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florida-my.sharepoint.com/personal/jmaupin_ufl_edu/Documents/Documents/Manuscripts/submitted manuscripts/2023_Lysine-acetylation/04_Manuscript-revisions-05-15-2023/Manuscript Edits and Table Edits/"/>
    </mc:Choice>
  </mc:AlternateContent>
  <xr:revisionPtr revIDLastSave="0" documentId="8_{55A30192-71D3-1C4A-944D-450873C5FAE6}" xr6:coauthVersionLast="47" xr6:coauthVersionMax="47" xr10:uidLastSave="{00000000-0000-0000-0000-000000000000}"/>
  <bookViews>
    <workbookView xWindow="-120" yWindow="-120" windowWidth="29040" windowHeight="15720" firstSheet="2" activeTab="3" xr2:uid="{F6089674-407C-4542-8553-CC3F73337FDF}"/>
  </bookViews>
  <sheets>
    <sheet name="Table S6. Overview " sheetId="36" r:id="rId1"/>
    <sheet name="A_Hvo-SILAC-LFQ-KAc sites" sheetId="1" r:id="rId2"/>
    <sheet name="B_Hvo KAc sites-merged" sheetId="7" r:id="rId3"/>
    <sheet name="C_Hmed KAc sites " sheetId="14" r:id="rId4"/>
    <sheet name="D_Hvo-Hmed-KAc-site-numbers" sheetId="35" r:id="rId5"/>
    <sheet name="E_Hvo Hmed KAc sites compare" sheetId="25" r:id="rId6"/>
    <sheet name="F_HvoUbl-mod+non-covalent" sheetId="27" r:id="rId7"/>
    <sheet name="G_HvoUbl-KAc-HmedKAc" sheetId="31" r:id="rId8"/>
  </sheets>
  <externalReferences>
    <externalReference r:id="rId9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U901" i="7" l="1"/>
  <c r="V899" i="7"/>
  <c r="V898" i="7"/>
  <c r="V897" i="7"/>
  <c r="V896" i="7"/>
  <c r="V895" i="7"/>
  <c r="V894" i="7"/>
  <c r="V893" i="7"/>
  <c r="V892" i="7"/>
  <c r="V891" i="7"/>
  <c r="V890" i="7"/>
  <c r="V889" i="7"/>
  <c r="V888" i="7"/>
  <c r="V887" i="7"/>
  <c r="V886" i="7"/>
  <c r="V885" i="7"/>
  <c r="V884" i="7"/>
  <c r="V883" i="7"/>
  <c r="V882" i="7"/>
  <c r="V881" i="7"/>
  <c r="V880" i="7"/>
  <c r="V879" i="7"/>
  <c r="V878" i="7"/>
  <c r="V877" i="7"/>
  <c r="V876" i="7"/>
  <c r="V875" i="7"/>
  <c r="V874" i="7"/>
  <c r="V873" i="7"/>
  <c r="V872" i="7"/>
  <c r="V871" i="7"/>
  <c r="V870" i="7"/>
  <c r="V869" i="7"/>
  <c r="V868" i="7"/>
  <c r="V867" i="7"/>
  <c r="V866" i="7"/>
  <c r="V865" i="7"/>
  <c r="V864" i="7"/>
  <c r="V863" i="7"/>
  <c r="V862" i="7"/>
  <c r="V861" i="7"/>
  <c r="V860" i="7"/>
  <c r="V859" i="7"/>
  <c r="V858" i="7"/>
  <c r="V857" i="7"/>
  <c r="V856" i="7"/>
  <c r="V855" i="7"/>
  <c r="V854" i="7"/>
  <c r="V853" i="7"/>
  <c r="V852" i="7"/>
  <c r="V851" i="7"/>
  <c r="V850" i="7"/>
  <c r="V849" i="7"/>
  <c r="V848" i="7"/>
  <c r="V847" i="7"/>
  <c r="V846" i="7"/>
  <c r="V845" i="7"/>
  <c r="V844" i="7"/>
  <c r="V843" i="7"/>
  <c r="V842" i="7"/>
  <c r="V841" i="7"/>
  <c r="V840" i="7"/>
  <c r="V839" i="7"/>
  <c r="V838" i="7"/>
  <c r="V837" i="7"/>
  <c r="V836" i="7"/>
  <c r="V835" i="7"/>
  <c r="V834" i="7"/>
  <c r="V833" i="7"/>
  <c r="V832" i="7"/>
  <c r="V831" i="7"/>
  <c r="V830" i="7"/>
  <c r="V829" i="7"/>
  <c r="V828" i="7"/>
  <c r="V827" i="7"/>
  <c r="V826" i="7"/>
  <c r="V825" i="7"/>
  <c r="V824" i="7"/>
  <c r="V823" i="7"/>
  <c r="V822" i="7"/>
  <c r="V821" i="7"/>
  <c r="V820" i="7"/>
  <c r="V819" i="7"/>
  <c r="V818" i="7"/>
  <c r="V817" i="7"/>
  <c r="V816" i="7"/>
  <c r="V815" i="7"/>
  <c r="V814" i="7"/>
  <c r="V813" i="7"/>
  <c r="V812" i="7"/>
  <c r="V811" i="7"/>
  <c r="V810" i="7"/>
  <c r="V809" i="7"/>
  <c r="V808" i="7"/>
  <c r="V807" i="7"/>
  <c r="V806" i="7"/>
  <c r="V805" i="7"/>
  <c r="V804" i="7"/>
  <c r="V803" i="7"/>
  <c r="V802" i="7"/>
  <c r="V801" i="7"/>
  <c r="V800" i="7"/>
  <c r="V799" i="7"/>
  <c r="V798" i="7"/>
  <c r="V797" i="7"/>
  <c r="V796" i="7"/>
  <c r="V795" i="7"/>
  <c r="V794" i="7"/>
  <c r="V793" i="7"/>
  <c r="V792" i="7"/>
  <c r="V791" i="7"/>
  <c r="V790" i="7"/>
  <c r="V789" i="7"/>
  <c r="V788" i="7"/>
  <c r="V787" i="7"/>
  <c r="V786" i="7"/>
  <c r="V785" i="7"/>
  <c r="V784" i="7"/>
  <c r="V783" i="7"/>
  <c r="V782" i="7"/>
  <c r="V781" i="7"/>
  <c r="V780" i="7"/>
  <c r="V779" i="7"/>
  <c r="V778" i="7"/>
  <c r="V777" i="7"/>
  <c r="V776" i="7"/>
  <c r="V775" i="7"/>
  <c r="V774" i="7"/>
  <c r="V773" i="7"/>
  <c r="V772" i="7"/>
  <c r="V771" i="7"/>
  <c r="V770" i="7"/>
  <c r="V769" i="7"/>
  <c r="V768" i="7"/>
  <c r="V767" i="7"/>
  <c r="V766" i="7"/>
  <c r="V765" i="7"/>
  <c r="V764" i="7"/>
  <c r="V763" i="7"/>
  <c r="V762" i="7"/>
  <c r="V761" i="7"/>
  <c r="V760" i="7"/>
  <c r="V759" i="7"/>
  <c r="V758" i="7"/>
  <c r="V757" i="7"/>
  <c r="V756" i="7"/>
  <c r="V755" i="7"/>
  <c r="V754" i="7"/>
  <c r="V753" i="7"/>
  <c r="V752" i="7"/>
  <c r="V751" i="7"/>
  <c r="V750" i="7"/>
  <c r="V749" i="7"/>
  <c r="V748" i="7"/>
  <c r="V747" i="7"/>
  <c r="V746" i="7"/>
  <c r="V745" i="7"/>
  <c r="V744" i="7"/>
  <c r="V743" i="7"/>
  <c r="V742" i="7"/>
  <c r="V741" i="7"/>
  <c r="V740" i="7"/>
  <c r="V739" i="7"/>
  <c r="V738" i="7"/>
  <c r="V737" i="7"/>
  <c r="V736" i="7"/>
  <c r="V735" i="7"/>
  <c r="V734" i="7"/>
  <c r="V733" i="7"/>
  <c r="V732" i="7"/>
  <c r="V731" i="7"/>
  <c r="V730" i="7"/>
  <c r="V729" i="7"/>
  <c r="V728" i="7"/>
  <c r="V727" i="7"/>
  <c r="V726" i="7"/>
  <c r="V725" i="7"/>
  <c r="V724" i="7"/>
  <c r="V723" i="7"/>
  <c r="V722" i="7"/>
  <c r="V721" i="7"/>
  <c r="V720" i="7"/>
  <c r="V719" i="7"/>
  <c r="V718" i="7"/>
  <c r="V717" i="7"/>
  <c r="V716" i="7"/>
  <c r="V715" i="7"/>
  <c r="V714" i="7"/>
  <c r="V713" i="7"/>
  <c r="V712" i="7"/>
  <c r="V711" i="7"/>
  <c r="V710" i="7"/>
  <c r="V709" i="7"/>
  <c r="V708" i="7"/>
  <c r="V707" i="7"/>
  <c r="V706" i="7"/>
  <c r="V705" i="7"/>
  <c r="V704" i="7"/>
  <c r="V703" i="7"/>
  <c r="V702" i="7"/>
  <c r="V701" i="7"/>
  <c r="V700" i="7"/>
  <c r="V699" i="7"/>
  <c r="V698" i="7"/>
  <c r="V697" i="7"/>
  <c r="V696" i="7"/>
  <c r="V695" i="7"/>
  <c r="V694" i="7"/>
  <c r="V693" i="7"/>
  <c r="V692" i="7"/>
  <c r="V691" i="7"/>
  <c r="V690" i="7"/>
  <c r="V689" i="7"/>
  <c r="V688" i="7"/>
  <c r="V687" i="7"/>
  <c r="V686" i="7"/>
  <c r="V685" i="7"/>
  <c r="V684" i="7"/>
  <c r="V683" i="7"/>
  <c r="V682" i="7"/>
  <c r="V681" i="7"/>
  <c r="V680" i="7"/>
  <c r="V679" i="7"/>
  <c r="V678" i="7"/>
  <c r="V677" i="7"/>
  <c r="V676" i="7"/>
  <c r="V675" i="7"/>
  <c r="V674" i="7"/>
  <c r="V673" i="7"/>
  <c r="V672" i="7"/>
  <c r="V671" i="7"/>
  <c r="V670" i="7"/>
  <c r="V669" i="7"/>
  <c r="V668" i="7"/>
  <c r="V667" i="7"/>
  <c r="V666" i="7"/>
  <c r="V665" i="7"/>
  <c r="V664" i="7"/>
  <c r="V663" i="7"/>
  <c r="V662" i="7"/>
  <c r="V661" i="7"/>
  <c r="V660" i="7"/>
  <c r="V659" i="7"/>
  <c r="V658" i="7"/>
  <c r="V657" i="7"/>
  <c r="V656" i="7"/>
  <c r="V655" i="7"/>
  <c r="V654" i="7"/>
  <c r="V653" i="7"/>
  <c r="V652" i="7"/>
  <c r="V651" i="7"/>
  <c r="V650" i="7"/>
  <c r="V649" i="7"/>
  <c r="V648" i="7"/>
  <c r="V647" i="7"/>
  <c r="V646" i="7"/>
  <c r="V645" i="7"/>
  <c r="V644" i="7"/>
  <c r="V643" i="7"/>
  <c r="V642" i="7"/>
  <c r="V641" i="7"/>
  <c r="V640" i="7"/>
  <c r="V639" i="7"/>
  <c r="V638" i="7"/>
  <c r="V637" i="7"/>
  <c r="V636" i="7"/>
  <c r="V635" i="7"/>
  <c r="V634" i="7"/>
  <c r="V633" i="7"/>
  <c r="V632" i="7"/>
  <c r="V631" i="7"/>
  <c r="V630" i="7"/>
  <c r="V629" i="7"/>
  <c r="V628" i="7"/>
  <c r="V627" i="7"/>
  <c r="V626" i="7"/>
  <c r="V625" i="7"/>
  <c r="V624" i="7"/>
  <c r="V623" i="7"/>
  <c r="V622" i="7"/>
  <c r="V621" i="7"/>
  <c r="V620" i="7"/>
  <c r="V619" i="7"/>
  <c r="V618" i="7"/>
  <c r="V617" i="7"/>
  <c r="V616" i="7"/>
  <c r="V615" i="7"/>
  <c r="V614" i="7"/>
  <c r="V613" i="7"/>
  <c r="V612" i="7"/>
  <c r="V611" i="7"/>
  <c r="V610" i="7"/>
  <c r="V609" i="7"/>
  <c r="V608" i="7"/>
  <c r="V607" i="7"/>
  <c r="V606" i="7"/>
  <c r="V605" i="7"/>
  <c r="V604" i="7"/>
  <c r="V603" i="7"/>
  <c r="V602" i="7"/>
  <c r="V601" i="7"/>
  <c r="V600" i="7"/>
  <c r="V599" i="7"/>
  <c r="V598" i="7"/>
  <c r="V597" i="7"/>
  <c r="V596" i="7"/>
  <c r="V595" i="7"/>
  <c r="V594" i="7"/>
  <c r="V593" i="7"/>
  <c r="V592" i="7"/>
  <c r="V591" i="7"/>
  <c r="V590" i="7"/>
  <c r="V589" i="7"/>
  <c r="V588" i="7"/>
  <c r="V587" i="7"/>
  <c r="V586" i="7"/>
  <c r="V585" i="7"/>
  <c r="V584" i="7"/>
  <c r="V583" i="7"/>
  <c r="V582" i="7"/>
  <c r="V581" i="7"/>
  <c r="V580" i="7"/>
  <c r="V579" i="7"/>
  <c r="V578" i="7"/>
  <c r="V577" i="7"/>
  <c r="V576" i="7"/>
  <c r="V575" i="7"/>
  <c r="V574" i="7"/>
  <c r="V573" i="7"/>
  <c r="V572" i="7"/>
  <c r="V571" i="7"/>
  <c r="V570" i="7"/>
  <c r="V569" i="7"/>
  <c r="V568" i="7"/>
  <c r="V567" i="7"/>
  <c r="V566" i="7"/>
  <c r="V565" i="7"/>
  <c r="V564" i="7"/>
  <c r="V563" i="7"/>
  <c r="V562" i="7"/>
  <c r="V561" i="7"/>
  <c r="V560" i="7"/>
  <c r="V559" i="7"/>
  <c r="V558" i="7"/>
  <c r="V557" i="7"/>
  <c r="V556" i="7"/>
  <c r="V555" i="7"/>
  <c r="V554" i="7"/>
  <c r="V553" i="7"/>
  <c r="V552" i="7"/>
  <c r="V551" i="7"/>
  <c r="V550" i="7"/>
  <c r="V549" i="7"/>
  <c r="V548" i="7"/>
  <c r="V547" i="7"/>
  <c r="V546" i="7"/>
  <c r="V545" i="7"/>
  <c r="V544" i="7"/>
  <c r="V543" i="7"/>
  <c r="V542" i="7"/>
  <c r="V541" i="7"/>
  <c r="V540" i="7"/>
  <c r="V539" i="7"/>
  <c r="V538" i="7"/>
  <c r="V537" i="7"/>
  <c r="V536" i="7"/>
  <c r="V535" i="7"/>
  <c r="V534" i="7"/>
  <c r="V533" i="7"/>
  <c r="V532" i="7"/>
  <c r="V531" i="7"/>
  <c r="V530" i="7"/>
  <c r="V529" i="7"/>
  <c r="V528" i="7"/>
  <c r="V527" i="7"/>
  <c r="V526" i="7"/>
  <c r="V525" i="7"/>
  <c r="V524" i="7"/>
  <c r="V523" i="7"/>
  <c r="V522" i="7"/>
  <c r="V521" i="7"/>
  <c r="V520" i="7"/>
  <c r="V519" i="7"/>
  <c r="V518" i="7"/>
  <c r="V517" i="7"/>
  <c r="V516" i="7"/>
  <c r="V515" i="7"/>
  <c r="V514" i="7"/>
  <c r="V513" i="7"/>
  <c r="V512" i="7"/>
  <c r="V511" i="7"/>
  <c r="V510" i="7"/>
  <c r="V509" i="7"/>
  <c r="V508" i="7"/>
  <c r="V507" i="7"/>
  <c r="V506" i="7"/>
  <c r="V505" i="7"/>
  <c r="V504" i="7"/>
  <c r="V503" i="7"/>
  <c r="V502" i="7"/>
  <c r="V501" i="7"/>
  <c r="V500" i="7"/>
  <c r="V499" i="7"/>
  <c r="V498" i="7"/>
  <c r="V497" i="7"/>
  <c r="V496" i="7"/>
  <c r="V495" i="7"/>
  <c r="V494" i="7"/>
  <c r="V493" i="7"/>
  <c r="V492" i="7"/>
  <c r="V491" i="7"/>
  <c r="V490" i="7"/>
  <c r="V489" i="7"/>
  <c r="V488" i="7"/>
  <c r="V487" i="7"/>
  <c r="V486" i="7"/>
  <c r="V485" i="7"/>
  <c r="V484" i="7"/>
  <c r="V483" i="7"/>
  <c r="V482" i="7"/>
  <c r="V481" i="7"/>
  <c r="V480" i="7"/>
  <c r="V479" i="7"/>
  <c r="V478" i="7"/>
  <c r="V477" i="7"/>
  <c r="V476" i="7"/>
  <c r="V475" i="7"/>
  <c r="V474" i="7"/>
  <c r="V473" i="7"/>
  <c r="V472" i="7"/>
  <c r="V471" i="7"/>
  <c r="V470" i="7"/>
  <c r="V469" i="7"/>
  <c r="V468" i="7"/>
  <c r="V467" i="7"/>
  <c r="V466" i="7"/>
  <c r="V465" i="7"/>
  <c r="V464" i="7"/>
  <c r="V463" i="7"/>
  <c r="V462" i="7"/>
  <c r="V461" i="7"/>
  <c r="V460" i="7"/>
  <c r="V459" i="7"/>
  <c r="V458" i="7"/>
  <c r="V457" i="7"/>
  <c r="V456" i="7"/>
  <c r="V455" i="7"/>
  <c r="V454" i="7"/>
  <c r="V453" i="7"/>
  <c r="V452" i="7"/>
  <c r="V451" i="7"/>
  <c r="V450" i="7"/>
  <c r="V449" i="7"/>
  <c r="V448" i="7"/>
  <c r="V447" i="7"/>
  <c r="V446" i="7"/>
  <c r="V445" i="7"/>
  <c r="V444" i="7"/>
  <c r="V443" i="7"/>
  <c r="V442" i="7"/>
  <c r="V441" i="7"/>
  <c r="V440" i="7"/>
  <c r="V439" i="7"/>
  <c r="V438" i="7"/>
  <c r="V437" i="7"/>
  <c r="V436" i="7"/>
  <c r="V435" i="7"/>
  <c r="V434" i="7"/>
  <c r="V433" i="7"/>
  <c r="V432" i="7"/>
  <c r="V431" i="7"/>
  <c r="V430" i="7"/>
  <c r="V429" i="7"/>
  <c r="V428" i="7"/>
  <c r="V427" i="7"/>
  <c r="V426" i="7"/>
  <c r="V425" i="7"/>
  <c r="V424" i="7"/>
  <c r="V423" i="7"/>
  <c r="V422" i="7"/>
  <c r="V421" i="7"/>
  <c r="V420" i="7"/>
  <c r="V419" i="7"/>
  <c r="V418" i="7"/>
  <c r="V417" i="7"/>
  <c r="V416" i="7"/>
  <c r="V415" i="7"/>
  <c r="V414" i="7"/>
  <c r="V413" i="7"/>
  <c r="V412" i="7"/>
  <c r="V411" i="7"/>
  <c r="V410" i="7"/>
  <c r="V409" i="7"/>
  <c r="V408" i="7"/>
  <c r="V407" i="7"/>
  <c r="V406" i="7"/>
  <c r="V405" i="7"/>
  <c r="V404" i="7"/>
  <c r="V403" i="7"/>
  <c r="V402" i="7"/>
  <c r="V401" i="7"/>
  <c r="V400" i="7"/>
  <c r="V399" i="7"/>
  <c r="V398" i="7"/>
  <c r="V397" i="7"/>
  <c r="V396" i="7"/>
  <c r="V395" i="7"/>
  <c r="V394" i="7"/>
  <c r="V393" i="7"/>
  <c r="V392" i="7"/>
  <c r="V391" i="7"/>
  <c r="V390" i="7"/>
  <c r="V389" i="7"/>
  <c r="V388" i="7"/>
  <c r="V387" i="7"/>
  <c r="V386" i="7"/>
  <c r="V385" i="7"/>
  <c r="V384" i="7"/>
  <c r="V383" i="7"/>
  <c r="V382" i="7"/>
  <c r="V381" i="7"/>
  <c r="V380" i="7"/>
  <c r="V379" i="7"/>
  <c r="V378" i="7"/>
  <c r="V377" i="7"/>
  <c r="V376" i="7"/>
  <c r="V375" i="7"/>
  <c r="V374" i="7"/>
  <c r="V373" i="7"/>
  <c r="V372" i="7"/>
  <c r="V371" i="7"/>
  <c r="V370" i="7"/>
  <c r="V369" i="7"/>
  <c r="V368" i="7"/>
  <c r="V367" i="7"/>
  <c r="V366" i="7"/>
  <c r="V365" i="7"/>
  <c r="V364" i="7"/>
  <c r="V363" i="7"/>
  <c r="V362" i="7"/>
  <c r="V361" i="7"/>
  <c r="V360" i="7"/>
  <c r="V359" i="7"/>
  <c r="V358" i="7"/>
  <c r="V357" i="7"/>
  <c r="V356" i="7"/>
  <c r="V355" i="7"/>
  <c r="V354" i="7"/>
  <c r="V353" i="7"/>
  <c r="V352" i="7"/>
  <c r="V351" i="7"/>
  <c r="V350" i="7"/>
  <c r="V349" i="7"/>
  <c r="V348" i="7"/>
  <c r="V347" i="7"/>
  <c r="V346" i="7"/>
  <c r="V345" i="7"/>
  <c r="V344" i="7"/>
  <c r="V343" i="7"/>
  <c r="V342" i="7"/>
  <c r="V341" i="7"/>
  <c r="V340" i="7"/>
  <c r="V339" i="7"/>
  <c r="V338" i="7"/>
  <c r="V337" i="7"/>
  <c r="V336" i="7"/>
  <c r="V335" i="7"/>
  <c r="V334" i="7"/>
  <c r="V333" i="7"/>
  <c r="V332" i="7"/>
  <c r="V331" i="7"/>
  <c r="V330" i="7"/>
  <c r="V329" i="7"/>
  <c r="V328" i="7"/>
  <c r="V327" i="7"/>
  <c r="V326" i="7"/>
  <c r="V325" i="7"/>
  <c r="V324" i="7"/>
  <c r="V323" i="7"/>
  <c r="V322" i="7"/>
  <c r="V321" i="7"/>
  <c r="V320" i="7"/>
  <c r="V319" i="7"/>
  <c r="V318" i="7"/>
  <c r="V317" i="7"/>
  <c r="V316" i="7"/>
  <c r="V315" i="7"/>
  <c r="V314" i="7"/>
  <c r="V313" i="7"/>
  <c r="V312" i="7"/>
  <c r="V311" i="7"/>
  <c r="V310" i="7"/>
  <c r="V309" i="7"/>
  <c r="V308" i="7"/>
  <c r="V307" i="7"/>
  <c r="V306" i="7"/>
  <c r="V305" i="7"/>
  <c r="V304" i="7"/>
  <c r="V303" i="7"/>
  <c r="V302" i="7"/>
  <c r="V301" i="7"/>
  <c r="V300" i="7"/>
  <c r="V299" i="7"/>
  <c r="V298" i="7"/>
  <c r="V297" i="7"/>
  <c r="V296" i="7"/>
  <c r="V295" i="7"/>
  <c r="V294" i="7"/>
  <c r="V293" i="7"/>
  <c r="V292" i="7"/>
  <c r="V291" i="7"/>
  <c r="V290" i="7"/>
  <c r="V289" i="7"/>
  <c r="V288" i="7"/>
  <c r="V287" i="7"/>
  <c r="V286" i="7"/>
  <c r="V285" i="7"/>
  <c r="V284" i="7"/>
  <c r="V283" i="7"/>
  <c r="V282" i="7"/>
  <c r="V281" i="7"/>
  <c r="V280" i="7"/>
  <c r="V279" i="7"/>
  <c r="V278" i="7"/>
  <c r="V277" i="7"/>
  <c r="V276" i="7"/>
  <c r="V275" i="7"/>
  <c r="V274" i="7"/>
  <c r="V273" i="7"/>
  <c r="V272" i="7"/>
  <c r="V271" i="7"/>
  <c r="V270" i="7"/>
  <c r="V269" i="7"/>
  <c r="V268" i="7"/>
  <c r="V267" i="7"/>
  <c r="V266" i="7"/>
  <c r="V265" i="7"/>
  <c r="V264" i="7"/>
  <c r="V263" i="7"/>
  <c r="V262" i="7"/>
  <c r="V261" i="7"/>
  <c r="V260" i="7"/>
  <c r="V259" i="7"/>
  <c r="V258" i="7"/>
  <c r="V257" i="7"/>
  <c r="V256" i="7"/>
  <c r="V255" i="7"/>
  <c r="V254" i="7"/>
  <c r="V253" i="7"/>
  <c r="V252" i="7"/>
  <c r="V251" i="7"/>
  <c r="V250" i="7"/>
  <c r="V249" i="7"/>
  <c r="V248" i="7"/>
  <c r="V247" i="7"/>
  <c r="V246" i="7"/>
  <c r="V245" i="7"/>
  <c r="V244" i="7"/>
  <c r="V243" i="7"/>
  <c r="V242" i="7"/>
  <c r="V241" i="7"/>
  <c r="V240" i="7"/>
  <c r="V239" i="7"/>
  <c r="V238" i="7"/>
  <c r="V237" i="7"/>
  <c r="V236" i="7"/>
  <c r="V235" i="7"/>
  <c r="V234" i="7"/>
  <c r="V233" i="7"/>
  <c r="V232" i="7"/>
  <c r="V231" i="7"/>
  <c r="V230" i="7"/>
  <c r="V229" i="7"/>
  <c r="V228" i="7"/>
  <c r="V227" i="7"/>
  <c r="V226" i="7"/>
  <c r="V225" i="7"/>
  <c r="V224" i="7"/>
  <c r="V223" i="7"/>
  <c r="V222" i="7"/>
  <c r="V221" i="7"/>
  <c r="V220" i="7"/>
  <c r="V219" i="7"/>
  <c r="V218" i="7"/>
  <c r="V217" i="7"/>
  <c r="V216" i="7"/>
  <c r="V215" i="7"/>
  <c r="V214" i="7"/>
  <c r="V213" i="7"/>
  <c r="V212" i="7"/>
  <c r="V211" i="7"/>
  <c r="V210" i="7"/>
  <c r="V209" i="7"/>
  <c r="V208" i="7"/>
  <c r="V207" i="7"/>
  <c r="V206" i="7"/>
  <c r="V205" i="7"/>
  <c r="V204" i="7"/>
  <c r="V203" i="7"/>
  <c r="V202" i="7"/>
  <c r="V201" i="7"/>
  <c r="V200" i="7"/>
  <c r="V199" i="7"/>
  <c r="V198" i="7"/>
  <c r="V197" i="7"/>
  <c r="V196" i="7"/>
  <c r="V195" i="7"/>
  <c r="V194" i="7"/>
  <c r="V193" i="7"/>
  <c r="V192" i="7"/>
  <c r="V191" i="7"/>
  <c r="V190" i="7"/>
  <c r="V189" i="7"/>
  <c r="V188" i="7"/>
  <c r="V187" i="7"/>
  <c r="V186" i="7"/>
  <c r="V185" i="7"/>
  <c r="V184" i="7"/>
  <c r="V183" i="7"/>
  <c r="V182" i="7"/>
  <c r="V181" i="7"/>
  <c r="V180" i="7"/>
  <c r="V179" i="7"/>
  <c r="V178" i="7"/>
  <c r="V177" i="7"/>
  <c r="V176" i="7"/>
  <c r="V175" i="7"/>
  <c r="V174" i="7"/>
  <c r="V173" i="7"/>
  <c r="V172" i="7"/>
  <c r="V171" i="7"/>
  <c r="V170" i="7"/>
  <c r="V169" i="7"/>
  <c r="V168" i="7"/>
  <c r="V167" i="7"/>
  <c r="V166" i="7"/>
  <c r="V165" i="7"/>
  <c r="V164" i="7"/>
  <c r="V163" i="7"/>
  <c r="V162" i="7"/>
  <c r="V161" i="7"/>
  <c r="V160" i="7"/>
  <c r="V159" i="7"/>
  <c r="V158" i="7"/>
  <c r="V157" i="7"/>
  <c r="V156" i="7"/>
  <c r="V155" i="7"/>
  <c r="V154" i="7"/>
  <c r="V153" i="7"/>
  <c r="V152" i="7"/>
  <c r="V151" i="7"/>
  <c r="V150" i="7"/>
  <c r="V149" i="7"/>
  <c r="V148" i="7"/>
  <c r="V147" i="7"/>
  <c r="V146" i="7"/>
  <c r="V145" i="7"/>
  <c r="V144" i="7"/>
  <c r="V143" i="7"/>
  <c r="V142" i="7"/>
  <c r="V141" i="7"/>
  <c r="V140" i="7"/>
  <c r="V139" i="7"/>
  <c r="V138" i="7"/>
  <c r="V137" i="7"/>
  <c r="V136" i="7"/>
  <c r="V135" i="7"/>
  <c r="V134" i="7"/>
  <c r="V133" i="7"/>
  <c r="V132" i="7"/>
  <c r="V131" i="7"/>
  <c r="V130" i="7"/>
  <c r="V129" i="7"/>
  <c r="V128" i="7"/>
  <c r="V127" i="7"/>
  <c r="V126" i="7"/>
  <c r="V125" i="7"/>
  <c r="V124" i="7"/>
  <c r="V123" i="7"/>
  <c r="V122" i="7"/>
  <c r="V121" i="7"/>
  <c r="V120" i="7"/>
  <c r="V119" i="7"/>
  <c r="V118" i="7"/>
  <c r="V117" i="7"/>
  <c r="V116" i="7"/>
  <c r="V115" i="7"/>
  <c r="V114" i="7"/>
  <c r="V113" i="7"/>
  <c r="V112" i="7"/>
  <c r="V111" i="7"/>
  <c r="V110" i="7"/>
  <c r="V109" i="7"/>
  <c r="V108" i="7"/>
  <c r="V107" i="7"/>
  <c r="V106" i="7"/>
  <c r="V105" i="7"/>
  <c r="V104" i="7"/>
  <c r="V103" i="7"/>
  <c r="V102" i="7"/>
  <c r="V101" i="7"/>
  <c r="V100" i="7"/>
  <c r="V99" i="7"/>
  <c r="V98" i="7"/>
  <c r="V97" i="7"/>
  <c r="V96" i="7"/>
  <c r="V95" i="7"/>
  <c r="V94" i="7"/>
  <c r="V93" i="7"/>
  <c r="V92" i="7"/>
  <c r="V91" i="7"/>
  <c r="V90" i="7"/>
  <c r="V89" i="7"/>
  <c r="V88" i="7"/>
  <c r="V87" i="7"/>
  <c r="V86" i="7"/>
  <c r="V85" i="7"/>
  <c r="V84" i="7"/>
  <c r="V83" i="7"/>
  <c r="V82" i="7"/>
  <c r="V81" i="7"/>
  <c r="V80" i="7"/>
  <c r="V79" i="7"/>
  <c r="V78" i="7"/>
  <c r="V77" i="7"/>
  <c r="V76" i="7"/>
  <c r="V75" i="7"/>
  <c r="V74" i="7"/>
  <c r="V73" i="7"/>
  <c r="V72" i="7"/>
  <c r="V71" i="7"/>
  <c r="V70" i="7"/>
  <c r="V69" i="7"/>
  <c r="V68" i="7"/>
  <c r="V67" i="7"/>
  <c r="V66" i="7"/>
  <c r="V65" i="7"/>
  <c r="V64" i="7"/>
  <c r="V63" i="7"/>
  <c r="V62" i="7"/>
  <c r="V61" i="7"/>
  <c r="V60" i="7"/>
  <c r="V59" i="7"/>
  <c r="V58" i="7"/>
  <c r="V57" i="7"/>
  <c r="V56" i="7"/>
  <c r="V55" i="7"/>
  <c r="V54" i="7"/>
  <c r="V53" i="7"/>
  <c r="V52" i="7"/>
  <c r="V51" i="7"/>
  <c r="V50" i="7"/>
  <c r="V49" i="7"/>
  <c r="V48" i="7"/>
  <c r="V47" i="7"/>
  <c r="V46" i="7"/>
  <c r="V45" i="7"/>
  <c r="V44" i="7"/>
  <c r="V43" i="7"/>
  <c r="V42" i="7"/>
  <c r="V41" i="7"/>
  <c r="V40" i="7"/>
  <c r="V39" i="7"/>
  <c r="V38" i="7"/>
  <c r="V37" i="7"/>
  <c r="V36" i="7"/>
  <c r="V35" i="7"/>
  <c r="V34" i="7"/>
  <c r="V33" i="7"/>
  <c r="V32" i="7"/>
  <c r="V31" i="7"/>
  <c r="V30" i="7"/>
  <c r="V29" i="7"/>
  <c r="V28" i="7"/>
  <c r="V27" i="7"/>
  <c r="V26" i="7"/>
  <c r="V25" i="7"/>
  <c r="V24" i="7"/>
  <c r="V23" i="7"/>
  <c r="V22" i="7"/>
  <c r="V21" i="7"/>
  <c r="V20" i="7"/>
  <c r="V19" i="7"/>
  <c r="V18" i="7"/>
  <c r="V17" i="7"/>
  <c r="V16" i="7"/>
  <c r="V15" i="7"/>
  <c r="V14" i="7"/>
  <c r="V13" i="7"/>
  <c r="V12" i="7"/>
  <c r="V11" i="7"/>
  <c r="V10" i="7"/>
  <c r="V9" i="7"/>
  <c r="V8" i="7"/>
  <c r="V7" i="7"/>
  <c r="V6" i="7"/>
  <c r="V5" i="7"/>
  <c r="V4" i="7"/>
  <c r="V3" i="7"/>
  <c r="I317" i="27"/>
  <c r="T901" i="7"/>
  <c r="AD441" i="31"/>
  <c r="AD401" i="31"/>
  <c r="AD545" i="31"/>
  <c r="AD554" i="31"/>
  <c r="AD592" i="31"/>
  <c r="AD397" i="31"/>
  <c r="AD582" i="31"/>
  <c r="AD462" i="31"/>
  <c r="AD1023" i="31"/>
  <c r="AD345" i="31"/>
  <c r="AD573" i="31"/>
  <c r="AD579" i="31"/>
  <c r="AD550" i="31"/>
  <c r="AD826" i="31"/>
  <c r="AD530" i="31"/>
  <c r="AD529" i="31"/>
  <c r="AD417" i="31"/>
  <c r="AD677" i="31"/>
  <c r="AD1022" i="31"/>
  <c r="AD1021" i="31"/>
  <c r="AD1020" i="31"/>
  <c r="AD1019" i="31"/>
  <c r="AD1018" i="31"/>
  <c r="AD1017" i="31"/>
  <c r="AD1016" i="31"/>
  <c r="AD1015" i="31"/>
  <c r="AD1014" i="31"/>
  <c r="AD1013" i="31"/>
  <c r="AD1012" i="31"/>
  <c r="AD1011" i="31"/>
  <c r="AD1010" i="31"/>
  <c r="AD1009" i="31"/>
  <c r="AD1008" i="31"/>
  <c r="AD1007" i="31"/>
  <c r="AD1006" i="31"/>
  <c r="AD1005" i="31"/>
  <c r="AD1004" i="31"/>
  <c r="AD1003" i="31"/>
  <c r="AD1002" i="31"/>
  <c r="AD1001" i="31"/>
  <c r="AD824" i="31"/>
  <c r="AD445" i="31"/>
  <c r="AD444" i="31"/>
  <c r="AD715" i="31"/>
  <c r="AD577" i="31"/>
  <c r="AD837" i="31"/>
  <c r="AD714" i="31"/>
  <c r="AD443" i="31"/>
  <c r="AD1000" i="31"/>
  <c r="AD352" i="31"/>
  <c r="AD351" i="31"/>
  <c r="AD999" i="31"/>
  <c r="AD350" i="31"/>
  <c r="AD998" i="31"/>
  <c r="AD612" i="31"/>
  <c r="AD349" i="31"/>
  <c r="AD348" i="31"/>
  <c r="AD611" i="31"/>
  <c r="AD610" i="31"/>
  <c r="AD609" i="31"/>
  <c r="AD608" i="31"/>
  <c r="AD607" i="31"/>
  <c r="AD347" i="31"/>
  <c r="AD346" i="31"/>
  <c r="AD344" i="31"/>
  <c r="AD343" i="31"/>
  <c r="AD606" i="31"/>
  <c r="AD605" i="31"/>
  <c r="AD604" i="31"/>
  <c r="AD342" i="31"/>
  <c r="AD603" i="31"/>
  <c r="AD997" i="31"/>
  <c r="AD602" i="31"/>
  <c r="AD834" i="31"/>
  <c r="AD442" i="31"/>
  <c r="AD713" i="31"/>
  <c r="AD712" i="31"/>
  <c r="AD711" i="31"/>
  <c r="AD710" i="31"/>
  <c r="AD709" i="31"/>
  <c r="AD440" i="31"/>
  <c r="AD996" i="31"/>
  <c r="AD341" i="31"/>
  <c r="AD995" i="31"/>
  <c r="AD994" i="31"/>
  <c r="AD601" i="31"/>
  <c r="AD340" i="31"/>
  <c r="AD600" i="31"/>
  <c r="AD339" i="31"/>
  <c r="AD599" i="31"/>
  <c r="AD338" i="31"/>
  <c r="AD598" i="31"/>
  <c r="AD597" i="31"/>
  <c r="AD596" i="31"/>
  <c r="AD337" i="31"/>
  <c r="AD993" i="31"/>
  <c r="AD595" i="31"/>
  <c r="AD594" i="31"/>
  <c r="AD336" i="31"/>
  <c r="AD335" i="31"/>
  <c r="AD708" i="31"/>
  <c r="AD706" i="31"/>
  <c r="AD839" i="31"/>
  <c r="AD705" i="31"/>
  <c r="AD704" i="31"/>
  <c r="AD703" i="31"/>
  <c r="AD992" i="31"/>
  <c r="AD439" i="31"/>
  <c r="AD702" i="31"/>
  <c r="AD438" i="31"/>
  <c r="AD701" i="31"/>
  <c r="AD700" i="31"/>
  <c r="AD437" i="31"/>
  <c r="AD436" i="31"/>
  <c r="AD699" i="31"/>
  <c r="AD593" i="31"/>
  <c r="AD991" i="31"/>
  <c r="AD334" i="31"/>
  <c r="AD333" i="31"/>
  <c r="AD990" i="31"/>
  <c r="AD332" i="31"/>
  <c r="AD591" i="31"/>
  <c r="AD331" i="31"/>
  <c r="AD330" i="31"/>
  <c r="AD590" i="31"/>
  <c r="AD989" i="31"/>
  <c r="AD589" i="31"/>
  <c r="AD588" i="31"/>
  <c r="AD329" i="31"/>
  <c r="AD988" i="31"/>
  <c r="AD328" i="31"/>
  <c r="AD327" i="31"/>
  <c r="AD326" i="31"/>
  <c r="AD325" i="31"/>
  <c r="AD324" i="31"/>
  <c r="AD323" i="31"/>
  <c r="AD587" i="31"/>
  <c r="AD322" i="31"/>
  <c r="AD586" i="31"/>
  <c r="AD321" i="31"/>
  <c r="AD320" i="31"/>
  <c r="AD585" i="31"/>
  <c r="AD584" i="31"/>
  <c r="AD319" i="31"/>
  <c r="AD583" i="31"/>
  <c r="AD318" i="31"/>
  <c r="AD578" i="31"/>
  <c r="AD435" i="31"/>
  <c r="AD698" i="31"/>
  <c r="AD697" i="31"/>
  <c r="AD696" i="31"/>
  <c r="AD987" i="31"/>
  <c r="AD986" i="31"/>
  <c r="AD581" i="31"/>
  <c r="AD434" i="31"/>
  <c r="AD695" i="31"/>
  <c r="AD694" i="31"/>
  <c r="AD985" i="31"/>
  <c r="AD984" i="31"/>
  <c r="AD555" i="31"/>
  <c r="AD798" i="31"/>
  <c r="AD833" i="31"/>
  <c r="AD433" i="31"/>
  <c r="AD797" i="31"/>
  <c r="AD796" i="31"/>
  <c r="AD838" i="31"/>
  <c r="AD432" i="31"/>
  <c r="AD431" i="31"/>
  <c r="AD693" i="31"/>
  <c r="AD795" i="31"/>
  <c r="AD430" i="31"/>
  <c r="AD692" i="31"/>
  <c r="AD794" i="31"/>
  <c r="AD691" i="31"/>
  <c r="AD793" i="31"/>
  <c r="AD429" i="31"/>
  <c r="AD428" i="31"/>
  <c r="AD553" i="31"/>
  <c r="AD792" i="31"/>
  <c r="AD791" i="31"/>
  <c r="AD427" i="31"/>
  <c r="AD552" i="31"/>
  <c r="AD790" i="31"/>
  <c r="AD426" i="31"/>
  <c r="AD789" i="31"/>
  <c r="AD551" i="31"/>
  <c r="AD689" i="31"/>
  <c r="AD788" i="31"/>
  <c r="AD549" i="31"/>
  <c r="AD548" i="31"/>
  <c r="AD810" i="31"/>
  <c r="AD983" i="31"/>
  <c r="AD547" i="31"/>
  <c r="AD688" i="31"/>
  <c r="AD687" i="31"/>
  <c r="AD787" i="31"/>
  <c r="AD836" i="31"/>
  <c r="AD786" i="31"/>
  <c r="AD546" i="31"/>
  <c r="AD785" i="31"/>
  <c r="AD784" i="31"/>
  <c r="AD425" i="31"/>
  <c r="AD424" i="31"/>
  <c r="AD783" i="31"/>
  <c r="AD686" i="31"/>
  <c r="AD423" i="31"/>
  <c r="AD685" i="31"/>
  <c r="AD580" i="31"/>
  <c r="AD782" i="31"/>
  <c r="AD781" i="31"/>
  <c r="AD982" i="31"/>
  <c r="AD981" i="31"/>
  <c r="AD980" i="31"/>
  <c r="AD780" i="31"/>
  <c r="AD544" i="31"/>
  <c r="AD422" i="31"/>
  <c r="AD683" i="31"/>
  <c r="AD421" i="31"/>
  <c r="AD835" i="31"/>
  <c r="AD543" i="31"/>
  <c r="AD832" i="31"/>
  <c r="AD682" i="31"/>
  <c r="AD542" i="31"/>
  <c r="AD541" i="31"/>
  <c r="AD779" i="31"/>
  <c r="AD979" i="31"/>
  <c r="AD681" i="31"/>
  <c r="AD420" i="31"/>
  <c r="AD778" i="31"/>
  <c r="AD568" i="31"/>
  <c r="AD540" i="31"/>
  <c r="AD419" i="31"/>
  <c r="AD777" i="31"/>
  <c r="AD418" i="31"/>
  <c r="AD539" i="31"/>
  <c r="AD680" i="31"/>
  <c r="AD679" i="31"/>
  <c r="AD576" i="31"/>
  <c r="AD978" i="31"/>
  <c r="AD538" i="31"/>
  <c r="AD977" i="31"/>
  <c r="AD678" i="31"/>
  <c r="AD416" i="31"/>
  <c r="AD676" i="31"/>
  <c r="AD976" i="31"/>
  <c r="AD415" i="31"/>
  <c r="AD975" i="31"/>
  <c r="AD776" i="31"/>
  <c r="AD537" i="31"/>
  <c r="AD413" i="31"/>
  <c r="AD775" i="31"/>
  <c r="AD774" i="31"/>
  <c r="AD773" i="31"/>
  <c r="AD812" i="31"/>
  <c r="AD536" i="31"/>
  <c r="AD974" i="31"/>
  <c r="AD772" i="31"/>
  <c r="AD771" i="31"/>
  <c r="AD535" i="31"/>
  <c r="AD675" i="31"/>
  <c r="AD534" i="31"/>
  <c r="AD533" i="31"/>
  <c r="AD414" i="31"/>
  <c r="AD532" i="31"/>
  <c r="AD770" i="31"/>
  <c r="AD531" i="31"/>
  <c r="AD769" i="31"/>
  <c r="AD412" i="31"/>
  <c r="AD768" i="31"/>
  <c r="AD674" i="31"/>
  <c r="AD673" i="31"/>
  <c r="AD973" i="31"/>
  <c r="AD411" i="31"/>
  <c r="AD972" i="31"/>
  <c r="AD749" i="31"/>
  <c r="AD971" i="31"/>
  <c r="AD748" i="31"/>
  <c r="AD970" i="31"/>
  <c r="AD969" i="31"/>
  <c r="AD968" i="31"/>
  <c r="AD747" i="31"/>
  <c r="AD483" i="31"/>
  <c r="AD482" i="31"/>
  <c r="AD481" i="31"/>
  <c r="AD746" i="31"/>
  <c r="AD480" i="31"/>
  <c r="AD745" i="31"/>
  <c r="AD479" i="31"/>
  <c r="AD478" i="31"/>
  <c r="AD477" i="31"/>
  <c r="AD743" i="31"/>
  <c r="AD744" i="31"/>
  <c r="AD475" i="31"/>
  <c r="AD474" i="31"/>
  <c r="AD410" i="31"/>
  <c r="AD672" i="31"/>
  <c r="AD671" i="31"/>
  <c r="AD528" i="31"/>
  <c r="AD409" i="31"/>
  <c r="AD967" i="31"/>
  <c r="AD408" i="31"/>
  <c r="AD670" i="31"/>
  <c r="AD527" i="31"/>
  <c r="AD407" i="31"/>
  <c r="AD526" i="31"/>
  <c r="AD406" i="31"/>
  <c r="AD525" i="31"/>
  <c r="AD966" i="31"/>
  <c r="AD669" i="31"/>
  <c r="AD524" i="31"/>
  <c r="AD668" i="31"/>
  <c r="AD523" i="31"/>
  <c r="AD405" i="31"/>
  <c r="AD667" i="31"/>
  <c r="AD404" i="31"/>
  <c r="AD522" i="31"/>
  <c r="AD521" i="31"/>
  <c r="AD520" i="31"/>
  <c r="AD767" i="31"/>
  <c r="AD965" i="31"/>
  <c r="AD519" i="31"/>
  <c r="AD403" i="31"/>
  <c r="AD964" i="31"/>
  <c r="AD402" i="31"/>
  <c r="AD569" i="31"/>
  <c r="AD666" i="31"/>
  <c r="AD963" i="31"/>
  <c r="AD518" i="31"/>
  <c r="AD400" i="31"/>
  <c r="AD962" i="31"/>
  <c r="AD961" i="31"/>
  <c r="AD960" i="31"/>
  <c r="AD959" i="31"/>
  <c r="AD958" i="31"/>
  <c r="AD957" i="31"/>
  <c r="AD956" i="31"/>
  <c r="AD955" i="31"/>
  <c r="AD954" i="31"/>
  <c r="AD831" i="31"/>
  <c r="AD571" i="31"/>
  <c r="AD473" i="31"/>
  <c r="AD741" i="31"/>
  <c r="AD472" i="31"/>
  <c r="AD953" i="31"/>
  <c r="AD399" i="31"/>
  <c r="AD398" i="31"/>
  <c r="AD952" i="31"/>
  <c r="AD517" i="31"/>
  <c r="AD665" i="31"/>
  <c r="AD516" i="31"/>
  <c r="AD396" i="31"/>
  <c r="AD951" i="31"/>
  <c r="AD515" i="31"/>
  <c r="AD664" i="31"/>
  <c r="AD766" i="31"/>
  <c r="AD663" i="31"/>
  <c r="AD395" i="31"/>
  <c r="AD394" i="31"/>
  <c r="AD662" i="31"/>
  <c r="AD661" i="31"/>
  <c r="AD393" i="31"/>
  <c r="AD660" i="31"/>
  <c r="AD392" i="31"/>
  <c r="AD659" i="31"/>
  <c r="AD658" i="31"/>
  <c r="AD950" i="31"/>
  <c r="AD657" i="31"/>
  <c r="AD391" i="31"/>
  <c r="AD390" i="31"/>
  <c r="AD656" i="31"/>
  <c r="AD389" i="31"/>
  <c r="AD388" i="31"/>
  <c r="AD387" i="31"/>
  <c r="AD740" i="31"/>
  <c r="AD739" i="31"/>
  <c r="AD738" i="31"/>
  <c r="AD471" i="31"/>
  <c r="AD737" i="31"/>
  <c r="AD470" i="31"/>
  <c r="AD469" i="31"/>
  <c r="AD736" i="31"/>
  <c r="AD468" i="31"/>
  <c r="AD486" i="31"/>
  <c r="AD467" i="31"/>
  <c r="AD830" i="31"/>
  <c r="AD466" i="31"/>
  <c r="AD386" i="31"/>
  <c r="AD385" i="31"/>
  <c r="AD949" i="31"/>
  <c r="AD948" i="31"/>
  <c r="AD947" i="31"/>
  <c r="AD384" i="31"/>
  <c r="AD765" i="31"/>
  <c r="AD946" i="31"/>
  <c r="AD383" i="31"/>
  <c r="AD514" i="31"/>
  <c r="AD764" i="31"/>
  <c r="AD655" i="31"/>
  <c r="AD382" i="31"/>
  <c r="AD763" i="31"/>
  <c r="AD513" i="31"/>
  <c r="AD512" i="31"/>
  <c r="AD654" i="31"/>
  <c r="AD381" i="31"/>
  <c r="AD653" i="31"/>
  <c r="AD380" i="31"/>
  <c r="AD945" i="31"/>
  <c r="AD690" i="31"/>
  <c r="AD944" i="31"/>
  <c r="AD943" i="31"/>
  <c r="AD942" i="31"/>
  <c r="AD941" i="31"/>
  <c r="AD940" i="31"/>
  <c r="AD939" i="31"/>
  <c r="AD652" i="31"/>
  <c r="AD379" i="31"/>
  <c r="AD651" i="31"/>
  <c r="AD650" i="31"/>
  <c r="AD378" i="31"/>
  <c r="AD377" i="31"/>
  <c r="AD649" i="31"/>
  <c r="AD376" i="31"/>
  <c r="AD648" i="31"/>
  <c r="AD938" i="31"/>
  <c r="AD511" i="31"/>
  <c r="AD510" i="31"/>
  <c r="AD762" i="31"/>
  <c r="AD647" i="31"/>
  <c r="AD761" i="31"/>
  <c r="AD509" i="31"/>
  <c r="AD760" i="31"/>
  <c r="AD375" i="31"/>
  <c r="AD508" i="31"/>
  <c r="AD759" i="31"/>
  <c r="AD758" i="31"/>
  <c r="AD707" i="31"/>
  <c r="AD646" i="31"/>
  <c r="AD937" i="31"/>
  <c r="AD374" i="31"/>
  <c r="AD373" i="31"/>
  <c r="AD936" i="31"/>
  <c r="AD645" i="31"/>
  <c r="AD935" i="31"/>
  <c r="AD934" i="31"/>
  <c r="AD933" i="31"/>
  <c r="AD932" i="31"/>
  <c r="AD931" i="31"/>
  <c r="AD930" i="31"/>
  <c r="AD929" i="31"/>
  <c r="AD928" i="31"/>
  <c r="AD465" i="31"/>
  <c r="AD927" i="31"/>
  <c r="AD926" i="31"/>
  <c r="AD734" i="31"/>
  <c r="AD733" i="31"/>
  <c r="AD757" i="31"/>
  <c r="AD756" i="31"/>
  <c r="AD755" i="31"/>
  <c r="AD827" i="31"/>
  <c r="AD754" i="31"/>
  <c r="AD507" i="31"/>
  <c r="AD506" i="31"/>
  <c r="AD505" i="31"/>
  <c r="AD504" i="31"/>
  <c r="AD503" i="31"/>
  <c r="AD502" i="31"/>
  <c r="AD501" i="31"/>
  <c r="AD499" i="31"/>
  <c r="AD500" i="31"/>
  <c r="AD498" i="31"/>
  <c r="AD497" i="31"/>
  <c r="AD496" i="31"/>
  <c r="AD495" i="31"/>
  <c r="AD494" i="31"/>
  <c r="AD753" i="31"/>
  <c r="AD925" i="31"/>
  <c r="AD752" i="31"/>
  <c r="AD372" i="31"/>
  <c r="AD644" i="31"/>
  <c r="AD643" i="31"/>
  <c r="AD924" i="31"/>
  <c r="AD493" i="31"/>
  <c r="AD371" i="31"/>
  <c r="AD923" i="31"/>
  <c r="AD642" i="31"/>
  <c r="AD492" i="31"/>
  <c r="AD641" i="31"/>
  <c r="AD464" i="31"/>
  <c r="AD732" i="31"/>
  <c r="AD463" i="31"/>
  <c r="AD731" i="31"/>
  <c r="AD730" i="31"/>
  <c r="AD461" i="31"/>
  <c r="AD729" i="31"/>
  <c r="AD922" i="31"/>
  <c r="AD460" i="31"/>
  <c r="AD459" i="31"/>
  <c r="AD728" i="31"/>
  <c r="AD572" i="31"/>
  <c r="AD921" i="31"/>
  <c r="AD458" i="31"/>
  <c r="AD727" i="31"/>
  <c r="AD457" i="31"/>
  <c r="AD456" i="31"/>
  <c r="AD455" i="31"/>
  <c r="AD640" i="31"/>
  <c r="AD491" i="31"/>
  <c r="AD370" i="31"/>
  <c r="AD920" i="31"/>
  <c r="AD490" i="31"/>
  <c r="AD639" i="31"/>
  <c r="AD369" i="31"/>
  <c r="AD638" i="31"/>
  <c r="AD751" i="31"/>
  <c r="AD750" i="31"/>
  <c r="AD637" i="31"/>
  <c r="AD368" i="31"/>
  <c r="AD919" i="31"/>
  <c r="AD636" i="31"/>
  <c r="AD367" i="31"/>
  <c r="AD489" i="31"/>
  <c r="AD488" i="31"/>
  <c r="AD366" i="31"/>
  <c r="AD365" i="31"/>
  <c r="AD635" i="31"/>
  <c r="AD634" i="31"/>
  <c r="AD364" i="31"/>
  <c r="AD918" i="31"/>
  <c r="AD633" i="31"/>
  <c r="AD487" i="31"/>
  <c r="AD632" i="31"/>
  <c r="AD631" i="31"/>
  <c r="AD363" i="31"/>
  <c r="AD917" i="31"/>
  <c r="AD916" i="31"/>
  <c r="AD726" i="31"/>
  <c r="AD829" i="31"/>
  <c r="AD725" i="31"/>
  <c r="AD724" i="31"/>
  <c r="AD723" i="31"/>
  <c r="AD454" i="31"/>
  <c r="AD453" i="31"/>
  <c r="AD452" i="31"/>
  <c r="AD451" i="31"/>
  <c r="AD450" i="31"/>
  <c r="AD449" i="31"/>
  <c r="AD915" i="31"/>
  <c r="AD717" i="31"/>
  <c r="AD718" i="31"/>
  <c r="AD446" i="31"/>
  <c r="AD719" i="31"/>
  <c r="AD720" i="31"/>
  <c r="AD362" i="31"/>
  <c r="AD361" i="31"/>
  <c r="AD485" i="31"/>
  <c r="AD360" i="31"/>
  <c r="AD630" i="31"/>
  <c r="AD914" i="31"/>
  <c r="AD484" i="31"/>
  <c r="AD629" i="31"/>
  <c r="AD913" i="31"/>
  <c r="AD912" i="31"/>
  <c r="AD628" i="31"/>
  <c r="AD911" i="31"/>
  <c r="AD627" i="31"/>
  <c r="AD359" i="31"/>
  <c r="AD625" i="31"/>
  <c r="AD447" i="31"/>
  <c r="AD721" i="31"/>
  <c r="AD448" i="31"/>
  <c r="AD722" i="31"/>
  <c r="AD910" i="31"/>
  <c r="AD909" i="31"/>
  <c r="AD624" i="31"/>
  <c r="AD623" i="31"/>
  <c r="AD622" i="31"/>
  <c r="AD621" i="31"/>
  <c r="AD574" i="31"/>
  <c r="AD908" i="31"/>
  <c r="AD575" i="31"/>
  <c r="AD620" i="31"/>
  <c r="AD358" i="31"/>
  <c r="AD619" i="31"/>
  <c r="AD357" i="31"/>
  <c r="AD618" i="31"/>
  <c r="AD356" i="31"/>
  <c r="AD355" i="31"/>
  <c r="AD617" i="31"/>
  <c r="AD616" i="31"/>
  <c r="AD615" i="31"/>
  <c r="AD614" i="31"/>
  <c r="AD354" i="31"/>
  <c r="AD613" i="31"/>
  <c r="AD353" i="31"/>
  <c r="AD817" i="31"/>
  <c r="AD561" i="31"/>
  <c r="AD567" i="31"/>
  <c r="AD562" i="31"/>
  <c r="AD907" i="31"/>
  <c r="AD742" i="31"/>
  <c r="AD564" i="31"/>
  <c r="AD906" i="31"/>
  <c r="AD905" i="31"/>
  <c r="AD820" i="31"/>
  <c r="AD566" i="31"/>
  <c r="AD565" i="31"/>
  <c r="AD821" i="31"/>
  <c r="AD822" i="31"/>
  <c r="AD823" i="31"/>
  <c r="AD904" i="31"/>
  <c r="AD556" i="31"/>
  <c r="AD903" i="31"/>
  <c r="AD902" i="31"/>
  <c r="AD901" i="31"/>
  <c r="AD900" i="31"/>
  <c r="AD899" i="31"/>
  <c r="AD716" i="31"/>
  <c r="AD898" i="31"/>
  <c r="AD897" i="31"/>
  <c r="AD896" i="31"/>
  <c r="AD800" i="31"/>
  <c r="AD895" i="31"/>
  <c r="AD894" i="31"/>
  <c r="AD813" i="31"/>
  <c r="AD893" i="31"/>
  <c r="AD892" i="31"/>
  <c r="AD626" i="31"/>
  <c r="AD891" i="31"/>
  <c r="AD814" i="31"/>
  <c r="AD890" i="31"/>
  <c r="AD889" i="31"/>
  <c r="AD888" i="31"/>
  <c r="AD887" i="31"/>
  <c r="AD886" i="31"/>
  <c r="AD885" i="31"/>
  <c r="AD884" i="31"/>
  <c r="AD819" i="31"/>
  <c r="AD818" i="31"/>
  <c r="AD563" i="31"/>
  <c r="AD825" i="31"/>
  <c r="AD883" i="31"/>
  <c r="AD882" i="31"/>
  <c r="AD807" i="31"/>
  <c r="AD881" i="31"/>
  <c r="AD809" i="31"/>
  <c r="AD880" i="31"/>
  <c r="AD879" i="31"/>
  <c r="AD878" i="31"/>
  <c r="AD877" i="31"/>
  <c r="AD684" i="31"/>
  <c r="AD876" i="31"/>
  <c r="AD875" i="31"/>
  <c r="AD874" i="31"/>
  <c r="AD873" i="31"/>
  <c r="AD476" i="31"/>
  <c r="AD872" i="31"/>
  <c r="AD871" i="31"/>
  <c r="AD870" i="31"/>
  <c r="AD869" i="31"/>
  <c r="AD868" i="31"/>
  <c r="AD867" i="31"/>
  <c r="AD866" i="31"/>
  <c r="AD815" i="31"/>
  <c r="AD816" i="31"/>
  <c r="AD865" i="31"/>
  <c r="AD559" i="31"/>
  <c r="AD864" i="31"/>
  <c r="AD863" i="31"/>
  <c r="AD862" i="31"/>
  <c r="AD861" i="31"/>
  <c r="AD860" i="31"/>
  <c r="AD808" i="31"/>
  <c r="AD560" i="31"/>
  <c r="AD859" i="31"/>
  <c r="AD858" i="31"/>
  <c r="AD857" i="31"/>
  <c r="AD856" i="31"/>
  <c r="AD855" i="31"/>
  <c r="AD735" i="31"/>
  <c r="AD854" i="31"/>
  <c r="AD853" i="31"/>
  <c r="AD852" i="31"/>
  <c r="AD851" i="31"/>
  <c r="AD850" i="31"/>
  <c r="AD849" i="31"/>
  <c r="AD848" i="31"/>
  <c r="AD847" i="31"/>
  <c r="AD846" i="31"/>
  <c r="AD799" i="31"/>
  <c r="AD845" i="31"/>
  <c r="AD811" i="31"/>
  <c r="AD844" i="31"/>
  <c r="AD806" i="31"/>
  <c r="AD805" i="31"/>
  <c r="AD804" i="31"/>
  <c r="AD570" i="31"/>
  <c r="AD803" i="31"/>
  <c r="AD558" i="31"/>
  <c r="AD802" i="31"/>
  <c r="AD843" i="31"/>
  <c r="AD842" i="31"/>
  <c r="AD801" i="31"/>
  <c r="AD557" i="31"/>
  <c r="AD828" i="31"/>
  <c r="AD841" i="31"/>
  <c r="AD840" i="31"/>
  <c r="AD194" i="31"/>
  <c r="AD193" i="31"/>
  <c r="AD192" i="31"/>
  <c r="AD176" i="31"/>
  <c r="AD171" i="31"/>
  <c r="AD175" i="31"/>
  <c r="AD127" i="31"/>
  <c r="AD174" i="31"/>
  <c r="AD170" i="31"/>
  <c r="AD173" i="31"/>
  <c r="AD172" i="31"/>
  <c r="AD126" i="31"/>
  <c r="AD125" i="31"/>
  <c r="AD28" i="31"/>
  <c r="AD22" i="31"/>
  <c r="AD124" i="31"/>
  <c r="AD27" i="31"/>
  <c r="AD26" i="31"/>
  <c r="AD169" i="31"/>
  <c r="AD166" i="31"/>
  <c r="AD180" i="31"/>
  <c r="AD179" i="31"/>
  <c r="AD123" i="31"/>
  <c r="AD29" i="31"/>
  <c r="AD178" i="31"/>
  <c r="AD5" i="31"/>
  <c r="AD129" i="31"/>
  <c r="AD128" i="31"/>
  <c r="AD195" i="31"/>
  <c r="AD177" i="31"/>
  <c r="AD19" i="31"/>
  <c r="AD88" i="31"/>
  <c r="AD154" i="31"/>
  <c r="AD86" i="31"/>
  <c r="AD153" i="31"/>
  <c r="AD85" i="31"/>
  <c r="AD84" i="31"/>
  <c r="AD122" i="31"/>
  <c r="AD82" i="31"/>
  <c r="AD79" i="31"/>
  <c r="AD78" i="31"/>
  <c r="AD77" i="31"/>
  <c r="AD149" i="31"/>
  <c r="AD106" i="31"/>
  <c r="AD114" i="31"/>
  <c r="AD67" i="31"/>
  <c r="AD21" i="31"/>
  <c r="AD66" i="31"/>
  <c r="AD62" i="31"/>
  <c r="AD61" i="31"/>
  <c r="AD53" i="31"/>
  <c r="AD137" i="31"/>
  <c r="AD50" i="31"/>
  <c r="AD49" i="31"/>
  <c r="AD48" i="31"/>
  <c r="AD47" i="31"/>
  <c r="AD165" i="31"/>
  <c r="AD46" i="31"/>
  <c r="AD15" i="31"/>
  <c r="AD41" i="31"/>
  <c r="AD40" i="31"/>
  <c r="AD148" i="31"/>
  <c r="AD75" i="31"/>
  <c r="AD147" i="31"/>
  <c r="AD189" i="31"/>
  <c r="AD7" i="31"/>
  <c r="AD74" i="31"/>
  <c r="AD73" i="31"/>
  <c r="AD72" i="31"/>
  <c r="AD10" i="31"/>
  <c r="AD168" i="31"/>
  <c r="AD71" i="31"/>
  <c r="AD146" i="31"/>
  <c r="AD70" i="31"/>
  <c r="AD69" i="31"/>
  <c r="AD187" i="31"/>
  <c r="AD186" i="31"/>
  <c r="AD14" i="31"/>
  <c r="AD65" i="31"/>
  <c r="AD141" i="31"/>
  <c r="AD185" i="31"/>
  <c r="AD184" i="31"/>
  <c r="AD135" i="31"/>
  <c r="AD45" i="31"/>
  <c r="AD44" i="31"/>
  <c r="AD183" i="31"/>
  <c r="AD43" i="31"/>
  <c r="AD42" i="31"/>
  <c r="AD118" i="31"/>
  <c r="AD38" i="31"/>
  <c r="AD37" i="31"/>
  <c r="AD4" i="31"/>
  <c r="AD35" i="31"/>
  <c r="AD34" i="31"/>
  <c r="AD33" i="31"/>
  <c r="AD8" i="31"/>
  <c r="AD104" i="31"/>
  <c r="AD164" i="31"/>
  <c r="AD119" i="31"/>
  <c r="AD162" i="31"/>
  <c r="AD115" i="31"/>
  <c r="AD17" i="31"/>
  <c r="AD108" i="31"/>
  <c r="AD97" i="31"/>
  <c r="AD9" i="31"/>
  <c r="AD96" i="31"/>
  <c r="AD24" i="31"/>
  <c r="AD95" i="31"/>
  <c r="AD158" i="31"/>
  <c r="AD91" i="31"/>
  <c r="AD90" i="31"/>
  <c r="AD157" i="31"/>
  <c r="AD191" i="31"/>
  <c r="AD190" i="31"/>
  <c r="AD156" i="31"/>
  <c r="AD12" i="31"/>
  <c r="AD155" i="31"/>
  <c r="AD120" i="31"/>
  <c r="AD89" i="31"/>
  <c r="AD87" i="31"/>
  <c r="AD152" i="31"/>
  <c r="AD151" i="31"/>
  <c r="AD83" i="31"/>
  <c r="AD81" i="31"/>
  <c r="AD80" i="31"/>
  <c r="AD117" i="31"/>
  <c r="AD150" i="31"/>
  <c r="AD76" i="31"/>
  <c r="AD188" i="31"/>
  <c r="AD68" i="31"/>
  <c r="AD145" i="31"/>
  <c r="AD167" i="31"/>
  <c r="AD144" i="31"/>
  <c r="AD143" i="31"/>
  <c r="AD142" i="31"/>
  <c r="AD64" i="31"/>
  <c r="AD113" i="31"/>
  <c r="AD63" i="31"/>
  <c r="AD140" i="31"/>
  <c r="AD60" i="31"/>
  <c r="AD59" i="31"/>
  <c r="AD139" i="31"/>
  <c r="AD58" i="31"/>
  <c r="AD57" i="31"/>
  <c r="AD6" i="31"/>
  <c r="AD56" i="31"/>
  <c r="AD138" i="31"/>
  <c r="AD55" i="31"/>
  <c r="AD54" i="31"/>
  <c r="AD52" i="31"/>
  <c r="AD51" i="31"/>
  <c r="AD136" i="31"/>
  <c r="AD111" i="31"/>
  <c r="AD116" i="31"/>
  <c r="AD39" i="31"/>
  <c r="AD134" i="31"/>
  <c r="AD133" i="31"/>
  <c r="AD16" i="31"/>
  <c r="AD13" i="31"/>
  <c r="AD36" i="31"/>
  <c r="AD182" i="31"/>
  <c r="AD181" i="31"/>
  <c r="AD132" i="31"/>
  <c r="AD32" i="31"/>
  <c r="AD31" i="31"/>
  <c r="AD131" i="31"/>
  <c r="AD20" i="31"/>
  <c r="AD130" i="31"/>
  <c r="AD30" i="31"/>
  <c r="AD103" i="31"/>
  <c r="AD102" i="31"/>
  <c r="AD11" i="31"/>
  <c r="AD101" i="31"/>
  <c r="AD100" i="31"/>
  <c r="AD99" i="31"/>
  <c r="AD98" i="31"/>
  <c r="AD163" i="31"/>
  <c r="AD110" i="31"/>
  <c r="AD107" i="31"/>
  <c r="AD23" i="31"/>
  <c r="AD105" i="31"/>
  <c r="AD94" i="31"/>
  <c r="AD121" i="31"/>
  <c r="AD109" i="31"/>
  <c r="AD161" i="31"/>
  <c r="AD160" i="31"/>
  <c r="AD18" i="31"/>
  <c r="AD25" i="31"/>
  <c r="AD93" i="31"/>
  <c r="AD159" i="31"/>
  <c r="AD92" i="31"/>
  <c r="AD112" i="31"/>
  <c r="V901" i="7" l="1"/>
  <c r="V901" i="25"/>
  <c r="V900" i="25"/>
  <c r="V899" i="25"/>
  <c r="V898" i="25"/>
  <c r="V897" i="25"/>
  <c r="V896" i="25"/>
  <c r="V895" i="25"/>
  <c r="V894" i="25"/>
  <c r="V893" i="25"/>
  <c r="V892" i="25"/>
  <c r="V891" i="25"/>
  <c r="V890" i="25"/>
  <c r="V889" i="25"/>
  <c r="V888" i="25"/>
  <c r="V887" i="25"/>
  <c r="V886" i="25"/>
  <c r="V885" i="25"/>
  <c r="V884" i="25"/>
  <c r="V883" i="25"/>
  <c r="V882" i="25"/>
  <c r="V881" i="25"/>
  <c r="V880" i="25"/>
  <c r="V879" i="25"/>
  <c r="V878" i="25"/>
  <c r="V877" i="25"/>
  <c r="V876" i="25"/>
  <c r="V875" i="25"/>
  <c r="V874" i="25"/>
  <c r="V873" i="25"/>
  <c r="V872" i="25"/>
  <c r="V871" i="25"/>
  <c r="V870" i="25"/>
  <c r="V869" i="25"/>
  <c r="V868" i="25"/>
  <c r="V867" i="25"/>
  <c r="V866" i="25"/>
  <c r="V865" i="25"/>
  <c r="V864" i="25"/>
  <c r="V863" i="25"/>
  <c r="V862" i="25"/>
  <c r="V861" i="25"/>
  <c r="V860" i="25"/>
  <c r="V859" i="25"/>
  <c r="V858" i="25"/>
  <c r="V857" i="25"/>
  <c r="V856" i="25"/>
  <c r="V855" i="25"/>
  <c r="V854" i="25"/>
  <c r="V853" i="25"/>
  <c r="V852" i="25"/>
  <c r="V851" i="25"/>
  <c r="V850" i="25"/>
  <c r="V849" i="25"/>
  <c r="V848" i="25"/>
  <c r="V847" i="25"/>
  <c r="V846" i="25"/>
  <c r="V845" i="25"/>
  <c r="V844" i="25"/>
  <c r="V843" i="25"/>
  <c r="V842" i="25"/>
  <c r="V841" i="25"/>
  <c r="V840" i="25"/>
  <c r="V839" i="25"/>
  <c r="V838" i="25"/>
  <c r="V837" i="25"/>
  <c r="V836" i="25"/>
  <c r="V835" i="25"/>
  <c r="V834" i="25"/>
  <c r="V833" i="25"/>
  <c r="V832" i="25"/>
  <c r="V831" i="25"/>
  <c r="V830" i="25"/>
  <c r="V829" i="25"/>
  <c r="V828" i="25"/>
  <c r="V827" i="25"/>
  <c r="V826" i="25"/>
  <c r="V825" i="25"/>
  <c r="V824" i="25"/>
  <c r="V823" i="25"/>
  <c r="V822" i="25"/>
  <c r="V821" i="25"/>
  <c r="V820" i="25"/>
  <c r="V819" i="25"/>
  <c r="V818" i="25"/>
  <c r="V817" i="25"/>
  <c r="V816" i="25"/>
  <c r="V815" i="25"/>
  <c r="V814" i="25"/>
  <c r="V813" i="25"/>
  <c r="V812" i="25"/>
  <c r="V811" i="25"/>
  <c r="V810" i="25"/>
  <c r="V809" i="25"/>
  <c r="V808" i="25"/>
  <c r="V807" i="25"/>
  <c r="V806" i="25"/>
  <c r="V805" i="25"/>
  <c r="V804" i="25"/>
  <c r="V803" i="25"/>
  <c r="V802" i="25"/>
  <c r="V801" i="25"/>
  <c r="V800" i="25"/>
  <c r="V799" i="25"/>
  <c r="V798" i="25"/>
  <c r="V797" i="25"/>
  <c r="V796" i="25"/>
  <c r="V795" i="25"/>
  <c r="V794" i="25"/>
  <c r="V793" i="25"/>
  <c r="V792" i="25"/>
  <c r="V791" i="25"/>
  <c r="V790" i="25"/>
  <c r="V789" i="25"/>
  <c r="V788" i="25"/>
  <c r="V787" i="25"/>
  <c r="V786" i="25"/>
  <c r="V785" i="25"/>
  <c r="V784" i="25"/>
  <c r="V783" i="25"/>
  <c r="V782" i="25"/>
  <c r="V781" i="25"/>
  <c r="V780" i="25"/>
  <c r="V779" i="25"/>
  <c r="V778" i="25"/>
  <c r="V777" i="25"/>
  <c r="V776" i="25"/>
  <c r="V775" i="25"/>
  <c r="V774" i="25"/>
  <c r="V773" i="25"/>
  <c r="V772" i="25"/>
  <c r="V771" i="25"/>
  <c r="V770" i="25"/>
  <c r="V769" i="25"/>
  <c r="V768" i="25"/>
  <c r="V767" i="25"/>
  <c r="V766" i="25"/>
  <c r="V765" i="25"/>
  <c r="V764" i="25"/>
  <c r="V763" i="25"/>
  <c r="V762" i="25"/>
  <c r="V761" i="25"/>
  <c r="V760" i="25"/>
  <c r="V759" i="25"/>
  <c r="V758" i="25"/>
  <c r="V757" i="25"/>
  <c r="V756" i="25"/>
  <c r="V755" i="25"/>
  <c r="V754" i="25"/>
  <c r="V527" i="25"/>
  <c r="V522" i="25"/>
  <c r="V516" i="25"/>
  <c r="V531" i="25"/>
  <c r="V562" i="25"/>
  <c r="V490" i="25"/>
  <c r="V652" i="25"/>
  <c r="V542" i="25"/>
  <c r="V635" i="25"/>
  <c r="V609" i="25"/>
  <c r="V506" i="25"/>
  <c r="V683" i="25"/>
  <c r="V509" i="25"/>
  <c r="V480" i="25"/>
  <c r="V548" i="25"/>
  <c r="V623" i="25"/>
  <c r="V519" i="25"/>
  <c r="V498" i="25"/>
  <c r="V493" i="25"/>
  <c r="V539" i="25"/>
  <c r="V685" i="25"/>
  <c r="V682" i="25"/>
  <c r="V563" i="25"/>
  <c r="V644" i="25"/>
  <c r="V597" i="25"/>
  <c r="V660" i="25"/>
  <c r="V589" i="25"/>
  <c r="V621" i="25"/>
  <c r="V478" i="25"/>
  <c r="V596" i="25"/>
  <c r="V628" i="25"/>
  <c r="V666" i="25"/>
  <c r="V584" i="25"/>
  <c r="V476" i="25"/>
  <c r="V633" i="25"/>
  <c r="V497" i="25"/>
  <c r="V658" i="25"/>
  <c r="V606" i="25"/>
  <c r="V590" i="25"/>
  <c r="V625" i="25"/>
  <c r="V575" i="25"/>
  <c r="V613" i="25"/>
  <c r="V524" i="25"/>
  <c r="V687" i="25"/>
  <c r="V674" i="25"/>
  <c r="V513" i="25"/>
  <c r="V669" i="25"/>
  <c r="V501" i="25"/>
  <c r="V608" i="25"/>
  <c r="V672" i="25"/>
  <c r="V650" i="25"/>
  <c r="V598" i="25"/>
  <c r="V495" i="25"/>
  <c r="V557" i="25"/>
  <c r="V655" i="25"/>
  <c r="V558" i="25"/>
  <c r="V496" i="25"/>
  <c r="V540" i="25"/>
  <c r="V631" i="25"/>
  <c r="V636" i="25"/>
  <c r="V657" i="25"/>
  <c r="V510" i="25"/>
  <c r="V670" i="25"/>
  <c r="V518" i="25"/>
  <c r="V665" i="25"/>
  <c r="V533" i="25"/>
  <c r="V550" i="25"/>
  <c r="V556" i="25"/>
  <c r="V491" i="25"/>
  <c r="V634" i="25"/>
  <c r="V614" i="25"/>
  <c r="V474" i="25"/>
  <c r="V487" i="25"/>
  <c r="V514" i="25"/>
  <c r="V675" i="25"/>
  <c r="V543" i="25"/>
  <c r="V503" i="25"/>
  <c r="V570" i="25"/>
  <c r="V535" i="25"/>
  <c r="V528" i="25"/>
  <c r="V567" i="25"/>
  <c r="V554" i="25"/>
  <c r="V492" i="25"/>
  <c r="V561" i="25"/>
  <c r="V619" i="25"/>
  <c r="V605" i="25"/>
  <c r="V579" i="25"/>
  <c r="V643" i="25"/>
  <c r="V638" i="25"/>
  <c r="V686" i="25"/>
  <c r="V507" i="25"/>
  <c r="V583" i="25"/>
  <c r="V552" i="25"/>
  <c r="V677" i="25"/>
  <c r="V546" i="25"/>
  <c r="V679" i="25"/>
  <c r="V688" i="25"/>
  <c r="V477" i="25"/>
  <c r="V622" i="25"/>
  <c r="V586" i="25"/>
  <c r="V486" i="25"/>
  <c r="V620" i="25"/>
  <c r="V582" i="25"/>
  <c r="V529" i="25"/>
  <c r="V629" i="25"/>
  <c r="V637" i="25"/>
  <c r="V612" i="25"/>
  <c r="V488" i="25"/>
  <c r="V668" i="25"/>
  <c r="V617" i="25"/>
  <c r="V483" i="25"/>
  <c r="V626" i="25"/>
  <c r="V599" i="25"/>
  <c r="V549" i="25"/>
  <c r="V593" i="25"/>
  <c r="V607" i="25"/>
  <c r="V545" i="25"/>
  <c r="V603" i="25"/>
  <c r="V479" i="25"/>
  <c r="V663" i="25"/>
  <c r="V481" i="25"/>
  <c r="V615" i="25"/>
  <c r="V581" i="25"/>
  <c r="V499" i="25"/>
  <c r="V553" i="25"/>
  <c r="V566" i="25"/>
  <c r="V508" i="25"/>
  <c r="V639" i="25"/>
  <c r="V571" i="25"/>
  <c r="V482" i="25"/>
  <c r="V574" i="25"/>
  <c r="V560" i="25"/>
  <c r="V530" i="25"/>
  <c r="V588" i="25"/>
  <c r="V555" i="25"/>
  <c r="V641" i="25"/>
  <c r="V484" i="25"/>
  <c r="V591" i="25"/>
  <c r="V662" i="25"/>
  <c r="V536" i="25"/>
  <c r="V505" i="25"/>
  <c r="V649" i="25"/>
  <c r="V592" i="25"/>
  <c r="V565" i="25"/>
  <c r="V538" i="25"/>
  <c r="V673" i="25"/>
  <c r="V653" i="25"/>
  <c r="V577" i="25"/>
  <c r="V512" i="25"/>
  <c r="V517" i="25"/>
  <c r="V680" i="25"/>
  <c r="V624" i="25"/>
  <c r="V485" i="25"/>
  <c r="V616" i="25"/>
  <c r="V537" i="25"/>
  <c r="V646" i="25"/>
  <c r="V568" i="25"/>
  <c r="V576" i="25"/>
  <c r="V559" i="25"/>
  <c r="V564" i="25"/>
  <c r="V618" i="25"/>
  <c r="V580" i="25"/>
  <c r="V547" i="25"/>
  <c r="V595" i="25"/>
  <c r="V627" i="25"/>
  <c r="V489" i="25"/>
  <c r="V654" i="25"/>
  <c r="V525" i="25"/>
  <c r="V534" i="25"/>
  <c r="V645" i="25"/>
  <c r="V671" i="25"/>
  <c r="V594" i="25"/>
  <c r="V604" i="25"/>
  <c r="V640" i="25"/>
  <c r="V647" i="25"/>
  <c r="V523" i="25"/>
  <c r="V511" i="25"/>
  <c r="V502" i="25"/>
  <c r="V544" i="25"/>
  <c r="V494" i="25"/>
  <c r="V602" i="25"/>
  <c r="V630" i="25"/>
  <c r="V475" i="25"/>
  <c r="V678" i="25"/>
  <c r="V515" i="25"/>
  <c r="V504" i="25"/>
  <c r="V587" i="25"/>
  <c r="V377" i="25"/>
  <c r="V585" i="25"/>
  <c r="V600" i="25"/>
  <c r="V611" i="25"/>
  <c r="V551" i="25"/>
  <c r="V520" i="25"/>
  <c r="V667" i="25"/>
  <c r="V651" i="25"/>
  <c r="V601" i="25"/>
  <c r="V569" i="25"/>
  <c r="V610" i="25"/>
  <c r="V681" i="25"/>
  <c r="V676" i="25"/>
  <c r="V541" i="25"/>
  <c r="V573" i="25"/>
  <c r="V532" i="25"/>
  <c r="V521" i="25"/>
  <c r="V642" i="25"/>
  <c r="V661" i="25"/>
  <c r="V632" i="25"/>
  <c r="V656" i="25"/>
  <c r="V526" i="25"/>
  <c r="V500" i="25"/>
  <c r="V648" i="25"/>
  <c r="V684" i="25"/>
  <c r="V572" i="25"/>
  <c r="V659" i="25"/>
  <c r="V578" i="25"/>
  <c r="V664" i="25"/>
  <c r="V301" i="25"/>
  <c r="V363" i="25"/>
  <c r="V278" i="25"/>
  <c r="V361" i="25"/>
  <c r="V348" i="25"/>
  <c r="V347" i="25"/>
  <c r="V304" i="25"/>
  <c r="V303" i="25"/>
  <c r="V302" i="25"/>
  <c r="V375" i="25"/>
  <c r="V254" i="25"/>
  <c r="V253" i="25"/>
  <c r="V252" i="25"/>
  <c r="V251" i="25"/>
  <c r="V250" i="25"/>
  <c r="V249" i="25"/>
  <c r="V248" i="25"/>
  <c r="V247" i="25"/>
  <c r="V300" i="25"/>
  <c r="V299" i="25"/>
  <c r="V298" i="25"/>
  <c r="V246" i="25"/>
  <c r="V245" i="25"/>
  <c r="V244" i="25"/>
  <c r="V243" i="25"/>
  <c r="V242" i="25"/>
  <c r="V241" i="25"/>
  <c r="V240" i="25"/>
  <c r="V239" i="25"/>
  <c r="V264" i="25"/>
  <c r="V238" i="25"/>
  <c r="V297" i="25"/>
  <c r="V296" i="25"/>
  <c r="V295" i="25"/>
  <c r="V294" i="25"/>
  <c r="V293" i="25"/>
  <c r="V292" i="25"/>
  <c r="V362" i="25"/>
  <c r="V360" i="25"/>
  <c r="V359" i="25"/>
  <c r="V358" i="25"/>
  <c r="V291" i="25"/>
  <c r="V290" i="25"/>
  <c r="V376" i="25"/>
  <c r="V357" i="25"/>
  <c r="V356" i="25"/>
  <c r="V371" i="25"/>
  <c r="V355" i="25"/>
  <c r="V289" i="25"/>
  <c r="V354" i="25"/>
  <c r="V353" i="25"/>
  <c r="V288" i="25"/>
  <c r="V352" i="25"/>
  <c r="V351" i="25"/>
  <c r="V350" i="25"/>
  <c r="V349" i="25"/>
  <c r="V287" i="25"/>
  <c r="V286" i="25"/>
  <c r="V373" i="25"/>
  <c r="V329" i="25"/>
  <c r="V328" i="25"/>
  <c r="V327" i="25"/>
  <c r="V326" i="25"/>
  <c r="V325" i="25"/>
  <c r="V323" i="25"/>
  <c r="V321" i="25"/>
  <c r="V322" i="25"/>
  <c r="V285" i="25"/>
  <c r="V284" i="25"/>
  <c r="V346" i="25"/>
  <c r="V283" i="25"/>
  <c r="V345" i="25"/>
  <c r="V344" i="25"/>
  <c r="V282" i="25"/>
  <c r="V281" i="25"/>
  <c r="V280" i="25"/>
  <c r="V320" i="25"/>
  <c r="V279" i="25"/>
  <c r="V343" i="25"/>
  <c r="V342" i="25"/>
  <c r="V277" i="25"/>
  <c r="V276" i="25"/>
  <c r="V275" i="25"/>
  <c r="V274" i="25"/>
  <c r="V273" i="25"/>
  <c r="V319" i="25"/>
  <c r="V318" i="25"/>
  <c r="V317" i="25"/>
  <c r="V316" i="25"/>
  <c r="V272" i="25"/>
  <c r="V271" i="25"/>
  <c r="V270" i="25"/>
  <c r="V269" i="25"/>
  <c r="V341" i="25"/>
  <c r="V340" i="25"/>
  <c r="V268" i="25"/>
  <c r="V267" i="25"/>
  <c r="V266" i="25"/>
  <c r="V339" i="25"/>
  <c r="V265" i="25"/>
  <c r="V338" i="25"/>
  <c r="V263" i="25"/>
  <c r="V337" i="25"/>
  <c r="V336" i="25"/>
  <c r="V335" i="25"/>
  <c r="V334" i="25"/>
  <c r="V332" i="25"/>
  <c r="V333" i="25"/>
  <c r="V262" i="25"/>
  <c r="V315" i="25"/>
  <c r="V314" i="25"/>
  <c r="V313" i="25"/>
  <c r="V312" i="25"/>
  <c r="V261" i="25"/>
  <c r="V260" i="25"/>
  <c r="V331" i="25"/>
  <c r="V330" i="25"/>
  <c r="V259" i="25"/>
  <c r="V311" i="25"/>
  <c r="V310" i="25"/>
  <c r="V309" i="25"/>
  <c r="V306" i="25"/>
  <c r="V258" i="25"/>
  <c r="V257" i="25"/>
  <c r="V307" i="25"/>
  <c r="V308" i="25"/>
  <c r="V305" i="25"/>
  <c r="V374" i="25"/>
  <c r="V256" i="25"/>
  <c r="V255" i="25"/>
  <c r="V367" i="25"/>
  <c r="V370" i="25"/>
  <c r="V368" i="25"/>
  <c r="V369" i="25"/>
  <c r="V364" i="25"/>
  <c r="V324" i="25"/>
  <c r="V365" i="25"/>
  <c r="V366" i="25"/>
  <c r="V372" i="25"/>
  <c r="V753" i="25"/>
  <c r="V752" i="25"/>
  <c r="V751" i="25"/>
  <c r="V750" i="25"/>
  <c r="V749" i="25"/>
  <c r="V748" i="25"/>
  <c r="V747" i="25"/>
  <c r="V746" i="25"/>
  <c r="V745" i="25"/>
  <c r="V744" i="25"/>
  <c r="V743" i="25"/>
  <c r="V742" i="25"/>
  <c r="V741" i="25"/>
  <c r="V740" i="25"/>
  <c r="V739" i="25"/>
  <c r="V738" i="25"/>
  <c r="V737" i="25"/>
  <c r="V736" i="25"/>
  <c r="V416" i="25"/>
  <c r="V451" i="25"/>
  <c r="V473" i="25"/>
  <c r="V470" i="25"/>
  <c r="V428" i="25"/>
  <c r="V465" i="25"/>
  <c r="V435" i="25"/>
  <c r="V463" i="25"/>
  <c r="V450" i="25"/>
  <c r="V446" i="25"/>
  <c r="V436" i="25"/>
  <c r="V440" i="25"/>
  <c r="V461" i="25"/>
  <c r="V471" i="25"/>
  <c r="V434" i="25"/>
  <c r="V455" i="25"/>
  <c r="V424" i="25"/>
  <c r="V419" i="25"/>
  <c r="V414" i="25"/>
  <c r="V442" i="25"/>
  <c r="V423" i="25"/>
  <c r="V466" i="25"/>
  <c r="V426" i="25"/>
  <c r="V437" i="25"/>
  <c r="V457" i="25"/>
  <c r="V438" i="25"/>
  <c r="V411" i="25"/>
  <c r="V413" i="25"/>
  <c r="V420" i="25"/>
  <c r="V459" i="25"/>
  <c r="V445" i="25"/>
  <c r="V417" i="25"/>
  <c r="V458" i="25"/>
  <c r="V415" i="25"/>
  <c r="V449" i="25"/>
  <c r="V454" i="25"/>
  <c r="V427" i="25"/>
  <c r="V432" i="25"/>
  <c r="V439" i="25"/>
  <c r="V468" i="25"/>
  <c r="V422" i="25"/>
  <c r="V444" i="25"/>
  <c r="V462" i="25"/>
  <c r="V460" i="25"/>
  <c r="V447" i="25"/>
  <c r="V431" i="25"/>
  <c r="V472" i="25"/>
  <c r="V171" i="25"/>
  <c r="V170" i="25"/>
  <c r="V165" i="25"/>
  <c r="V237" i="25"/>
  <c r="V167" i="25"/>
  <c r="V193" i="25"/>
  <c r="V169" i="25"/>
  <c r="V168" i="25"/>
  <c r="V166" i="25"/>
  <c r="V192" i="25"/>
  <c r="V164" i="25"/>
  <c r="V163" i="25"/>
  <c r="V162" i="25"/>
  <c r="V191" i="25"/>
  <c r="V190" i="25"/>
  <c r="V189" i="25"/>
  <c r="V188" i="25"/>
  <c r="V187" i="25"/>
  <c r="V186" i="25"/>
  <c r="V227" i="25"/>
  <c r="V185" i="25"/>
  <c r="V226" i="25"/>
  <c r="V184" i="25"/>
  <c r="V225" i="25"/>
  <c r="V183" i="25"/>
  <c r="V182" i="25"/>
  <c r="V224" i="25"/>
  <c r="V180" i="25"/>
  <c r="V223" i="25"/>
  <c r="V181" i="25"/>
  <c r="V222" i="25"/>
  <c r="V208" i="25"/>
  <c r="V207" i="25"/>
  <c r="V206" i="25"/>
  <c r="V221" i="25"/>
  <c r="V220" i="25"/>
  <c r="V219" i="25"/>
  <c r="V235" i="25"/>
  <c r="V218" i="25"/>
  <c r="V205" i="25"/>
  <c r="V204" i="25"/>
  <c r="V203" i="25"/>
  <c r="V179" i="25"/>
  <c r="V178" i="25"/>
  <c r="V177" i="25"/>
  <c r="V202" i="25"/>
  <c r="V217" i="25"/>
  <c r="V216" i="25"/>
  <c r="V201" i="25"/>
  <c r="V735" i="25"/>
  <c r="V734" i="25"/>
  <c r="V733" i="25"/>
  <c r="V732" i="25"/>
  <c r="V731" i="25"/>
  <c r="V730" i="25"/>
  <c r="V729" i="25"/>
  <c r="V728" i="25"/>
  <c r="V727" i="25"/>
  <c r="V726" i="25"/>
  <c r="V725" i="25"/>
  <c r="V724" i="25"/>
  <c r="V723" i="25"/>
  <c r="V722" i="25"/>
  <c r="V721" i="25"/>
  <c r="V720" i="25"/>
  <c r="V719" i="25"/>
  <c r="V421" i="25"/>
  <c r="V453" i="25"/>
  <c r="V464" i="25"/>
  <c r="V410" i="25"/>
  <c r="V441" i="25"/>
  <c r="V412" i="25"/>
  <c r="V467" i="25"/>
  <c r="V418" i="25"/>
  <c r="V443" i="25"/>
  <c r="V425" i="25"/>
  <c r="V456" i="25"/>
  <c r="V469" i="25"/>
  <c r="V448" i="25"/>
  <c r="V430" i="25"/>
  <c r="V429" i="25"/>
  <c r="V433" i="25"/>
  <c r="V452" i="25"/>
  <c r="V215" i="25"/>
  <c r="V214" i="25"/>
  <c r="V213" i="25"/>
  <c r="V212" i="25"/>
  <c r="V200" i="25"/>
  <c r="V199" i="25"/>
  <c r="V236" i="25"/>
  <c r="V198" i="25"/>
  <c r="V197" i="25"/>
  <c r="V211" i="25"/>
  <c r="V210" i="25"/>
  <c r="V196" i="25"/>
  <c r="V195" i="25"/>
  <c r="V209" i="25"/>
  <c r="V176" i="25"/>
  <c r="V194" i="25"/>
  <c r="V175" i="25"/>
  <c r="V174" i="25"/>
  <c r="V173" i="25"/>
  <c r="V172" i="25"/>
  <c r="V234" i="25"/>
  <c r="V228" i="25"/>
  <c r="V232" i="25"/>
  <c r="V233" i="25"/>
  <c r="V231" i="25"/>
  <c r="V230" i="25"/>
  <c r="V229" i="25"/>
  <c r="V718" i="25"/>
  <c r="V717" i="25"/>
  <c r="V716" i="25"/>
  <c r="V715" i="25"/>
  <c r="V714" i="25"/>
  <c r="V713" i="25"/>
  <c r="V712" i="25"/>
  <c r="V711" i="25"/>
  <c r="V710" i="25"/>
  <c r="V709" i="25"/>
  <c r="V708" i="25"/>
  <c r="V707" i="25"/>
  <c r="V706" i="25"/>
  <c r="V705" i="25"/>
  <c r="V704" i="25"/>
  <c r="V703" i="25"/>
  <c r="V702" i="25"/>
  <c r="V393" i="25"/>
  <c r="V404" i="25"/>
  <c r="V391" i="25"/>
  <c r="V407" i="25"/>
  <c r="V402" i="25"/>
  <c r="V395" i="25"/>
  <c r="V400" i="25"/>
  <c r="V392" i="25"/>
  <c r="V409" i="25"/>
  <c r="V394" i="25"/>
  <c r="V408" i="25"/>
  <c r="V403" i="25"/>
  <c r="V397" i="25"/>
  <c r="V399" i="25"/>
  <c r="V401" i="25"/>
  <c r="V398" i="25"/>
  <c r="V406" i="25"/>
  <c r="V396" i="25"/>
  <c r="V405" i="25"/>
  <c r="V124" i="25"/>
  <c r="V151" i="25"/>
  <c r="V160" i="25"/>
  <c r="V149" i="25"/>
  <c r="V127" i="25"/>
  <c r="V157" i="25"/>
  <c r="V133" i="25"/>
  <c r="V111" i="25"/>
  <c r="V132" i="25"/>
  <c r="V110" i="25"/>
  <c r="V109" i="25"/>
  <c r="V108" i="25"/>
  <c r="V107" i="25"/>
  <c r="V106" i="25"/>
  <c r="V105" i="25"/>
  <c r="V131" i="25"/>
  <c r="V153" i="25"/>
  <c r="V130" i="25"/>
  <c r="V152" i="25"/>
  <c r="V129" i="25"/>
  <c r="V128" i="25"/>
  <c r="V161" i="25"/>
  <c r="V159" i="25"/>
  <c r="V150" i="25"/>
  <c r="V139" i="25"/>
  <c r="V138" i="25"/>
  <c r="V137" i="25"/>
  <c r="V148" i="25"/>
  <c r="V126" i="25"/>
  <c r="V125" i="25"/>
  <c r="V147" i="25"/>
  <c r="V156" i="25"/>
  <c r="V123" i="25"/>
  <c r="V122" i="25"/>
  <c r="V121" i="25"/>
  <c r="V140" i="25"/>
  <c r="V120" i="25"/>
  <c r="V119" i="25"/>
  <c r="V146" i="25"/>
  <c r="V145" i="25"/>
  <c r="V144" i="25"/>
  <c r="V143" i="25"/>
  <c r="V142" i="25"/>
  <c r="V141" i="25"/>
  <c r="V136" i="25"/>
  <c r="V118" i="25"/>
  <c r="V117" i="25"/>
  <c r="V116" i="25"/>
  <c r="V135" i="25"/>
  <c r="V115" i="25"/>
  <c r="V114" i="25"/>
  <c r="V113" i="25"/>
  <c r="V134" i="25"/>
  <c r="V158" i="25"/>
  <c r="V112" i="25"/>
  <c r="V155" i="25"/>
  <c r="V154" i="25"/>
  <c r="V701" i="25"/>
  <c r="V700" i="25"/>
  <c r="V699" i="25"/>
  <c r="V698" i="25"/>
  <c r="V389" i="25"/>
  <c r="V390" i="25"/>
  <c r="V386" i="25"/>
  <c r="V387" i="25"/>
  <c r="V388" i="25"/>
  <c r="V89" i="25"/>
  <c r="V102" i="25"/>
  <c r="V71" i="25"/>
  <c r="V83" i="25"/>
  <c r="V70" i="25"/>
  <c r="V82" i="25"/>
  <c r="V81" i="25"/>
  <c r="V69" i="25"/>
  <c r="V68" i="25"/>
  <c r="V103" i="25"/>
  <c r="V104" i="25"/>
  <c r="V98" i="25"/>
  <c r="V97" i="25"/>
  <c r="V96" i="25"/>
  <c r="V80" i="25"/>
  <c r="V90" i="25"/>
  <c r="V95" i="25"/>
  <c r="V79" i="25"/>
  <c r="V78" i="25"/>
  <c r="V77" i="25"/>
  <c r="V76" i="25"/>
  <c r="V75" i="25"/>
  <c r="V94" i="25"/>
  <c r="V93" i="25"/>
  <c r="V101" i="25"/>
  <c r="V92" i="25"/>
  <c r="V88" i="25"/>
  <c r="V87" i="25"/>
  <c r="V86" i="25"/>
  <c r="V100" i="25"/>
  <c r="V85" i="25"/>
  <c r="V84" i="25"/>
  <c r="V91" i="25"/>
  <c r="V74" i="25"/>
  <c r="V73" i="25"/>
  <c r="V72" i="25"/>
  <c r="V99" i="25"/>
  <c r="V697" i="25"/>
  <c r="V696" i="25"/>
  <c r="V695" i="25"/>
  <c r="V383" i="25"/>
  <c r="V385" i="25"/>
  <c r="V381" i="25"/>
  <c r="V382" i="25"/>
  <c r="V384" i="25"/>
  <c r="V52" i="25"/>
  <c r="V51" i="25"/>
  <c r="V50" i="25"/>
  <c r="V59" i="25"/>
  <c r="V58" i="25"/>
  <c r="V49" i="25"/>
  <c r="V57" i="25"/>
  <c r="V56" i="25"/>
  <c r="V61" i="25"/>
  <c r="V55" i="25"/>
  <c r="V67" i="25"/>
  <c r="V66" i="25"/>
  <c r="V65" i="25"/>
  <c r="V60" i="25"/>
  <c r="V54" i="25"/>
  <c r="V64" i="25"/>
  <c r="V63" i="25"/>
  <c r="V53" i="25"/>
  <c r="V62" i="25"/>
  <c r="V694" i="25"/>
  <c r="V380" i="25"/>
  <c r="V48" i="25"/>
  <c r="V34" i="25"/>
  <c r="V33" i="25"/>
  <c r="V32" i="25"/>
  <c r="V40" i="25"/>
  <c r="V47" i="25"/>
  <c r="V46" i="25"/>
  <c r="V39" i="25"/>
  <c r="V45" i="25"/>
  <c r="V38" i="25"/>
  <c r="V37" i="25"/>
  <c r="V44" i="25"/>
  <c r="V36" i="25"/>
  <c r="V42" i="25"/>
  <c r="V35" i="25"/>
  <c r="V43" i="25"/>
  <c r="V41" i="25"/>
  <c r="V693" i="25"/>
  <c r="V692" i="25"/>
  <c r="V30" i="25"/>
  <c r="V29" i="25"/>
  <c r="V31" i="25"/>
  <c r="V28" i="25"/>
  <c r="V23" i="25"/>
  <c r="V26" i="25"/>
  <c r="V25" i="25"/>
  <c r="V24" i="25"/>
  <c r="V22" i="25"/>
  <c r="V27" i="25"/>
  <c r="V691" i="25"/>
  <c r="V378" i="25"/>
  <c r="V379" i="25"/>
  <c r="V17" i="25"/>
  <c r="V21" i="25"/>
  <c r="V20" i="25"/>
  <c r="V19" i="25"/>
  <c r="V18" i="25"/>
  <c r="V16" i="25"/>
  <c r="V15" i="25"/>
  <c r="V14" i="25"/>
  <c r="V690" i="25"/>
  <c r="V12" i="25"/>
  <c r="V11" i="25"/>
  <c r="V10" i="25"/>
  <c r="V13" i="25"/>
  <c r="V9" i="25"/>
  <c r="V8" i="25"/>
  <c r="V7" i="25"/>
  <c r="V689" i="25"/>
  <c r="V6" i="25"/>
  <c r="V5" i="25"/>
  <c r="O645" i="14"/>
  <c r="O646" i="14" s="1"/>
  <c r="T900" i="7" l="1"/>
</calcChain>
</file>

<file path=xl/sharedStrings.xml><?xml version="1.0" encoding="utf-8"?>
<sst xmlns="http://schemas.openxmlformats.org/spreadsheetml/2006/main" count="29650" uniqueCount="6785">
  <si>
    <t>Uniprot Acc.</t>
  </si>
  <si>
    <t>Name</t>
  </si>
  <si>
    <t>ORF</t>
  </si>
  <si>
    <t>Lysine Acetylation Sites</t>
  </si>
  <si>
    <t>D4GQG3</t>
  </si>
  <si>
    <t>Tat pathway signal sequence domain protein</t>
  </si>
  <si>
    <t>HVO_A0133</t>
  </si>
  <si>
    <t>83, 52, 119</t>
  </si>
  <si>
    <t>D4GYN9</t>
  </si>
  <si>
    <t>Putative [LysW]-aminoadipate/[LysW]-glutamate kinase (EC 2.7.2.17)</t>
  </si>
  <si>
    <t>HVO_0044</t>
  </si>
  <si>
    <t>Sirohydrochlorin cobaltochelatase (EC 4.99.1.3)</t>
  </si>
  <si>
    <t>D4H0E1</t>
  </si>
  <si>
    <t>Tat (Twin-arginine translocation) pathway signal sequence</t>
  </si>
  <si>
    <t>HVO_C0054</t>
  </si>
  <si>
    <t>D4GW80</t>
  </si>
  <si>
    <t>Cupredoxin_1 domain-containing protein</t>
  </si>
  <si>
    <t>HVO_1130</t>
  </si>
  <si>
    <t>D4GYP1</t>
  </si>
  <si>
    <t>Putative glutamate--argW ligase (EC 6.3.2.-)</t>
  </si>
  <si>
    <t>HVO_0046</t>
  </si>
  <si>
    <t>ABC-type transport system ATP-binding protein (Probable substrate zinc)</t>
  </si>
  <si>
    <t>D4GRD4</t>
  </si>
  <si>
    <t>Pirin domain protein</t>
  </si>
  <si>
    <t>HVO_A0469</t>
  </si>
  <si>
    <t>Q9YGA5</t>
  </si>
  <si>
    <t>Transcription initiation factor IIB 2 (TFIIB 2)</t>
  </si>
  <si>
    <t>HVO_1676</t>
  </si>
  <si>
    <t>D4GY14</t>
  </si>
  <si>
    <t>DUF4241 domain-containing protein</t>
  </si>
  <si>
    <t>HVO_1425</t>
  </si>
  <si>
    <t>D4GW66</t>
  </si>
  <si>
    <t>Fe-coproporphyrin synthase AhbC</t>
  </si>
  <si>
    <t>HVO_1121</t>
  </si>
  <si>
    <t>D4GUY2</t>
  </si>
  <si>
    <t>Dihydroxy-acid dehydratase (DAD) (EC 4.2.1.9)</t>
  </si>
  <si>
    <t>HVO_2646</t>
  </si>
  <si>
    <t>D4GXX8</t>
  </si>
  <si>
    <t>Nonhistone chromosomal protein</t>
  </si>
  <si>
    <t>HVO_2941</t>
  </si>
  <si>
    <t>D4H035</t>
  </si>
  <si>
    <t>DHH/RecJ family phosphoesterase</t>
  </si>
  <si>
    <t>HVO_1690</t>
  </si>
  <si>
    <t>D4GWV5</t>
  </si>
  <si>
    <t>DNA helicase (EC 3.6.4.12)</t>
  </si>
  <si>
    <t>HVO_2767</t>
  </si>
  <si>
    <t>D4GVK7</t>
  </si>
  <si>
    <t>Thioredoxin-disulfide reductase (EC 1.8.1.9)</t>
  </si>
  <si>
    <t>HVO_1031</t>
  </si>
  <si>
    <t>D4GUC0</t>
  </si>
  <si>
    <t>Histidine triad family protein</t>
  </si>
  <si>
    <t>HVO_2601</t>
  </si>
  <si>
    <t>D4GVM8</t>
  </si>
  <si>
    <t>Transcription initiation factor IIB (TFIIB)</t>
  </si>
  <si>
    <t>HVO_1052</t>
  </si>
  <si>
    <t>D4GY77</t>
  </si>
  <si>
    <t>Phosphohexomutase (Phosphoglucomutase / phosphomannomutase) (EC 5.4.2.-)</t>
  </si>
  <si>
    <t>HVO_2989</t>
  </si>
  <si>
    <t>D4GP63</t>
  </si>
  <si>
    <t>Cobalt-factor-II C20-methyltransferase (EC 2.1.1.151)</t>
  </si>
  <si>
    <t>HVO_B0061</t>
  </si>
  <si>
    <t>161, 171</t>
  </si>
  <si>
    <t>D4H0D0</t>
  </si>
  <si>
    <t>Helicase domain protein</t>
  </si>
  <si>
    <t>HVO_C0042</t>
  </si>
  <si>
    <t>648, 664, 667</t>
  </si>
  <si>
    <t>D4GR72</t>
  </si>
  <si>
    <t>SHOCT domain-containing protein</t>
  </si>
  <si>
    <t>HVO_A0406</t>
  </si>
  <si>
    <t>D4GSX4</t>
  </si>
  <si>
    <t>Coproheme decarboxylase HemQ (EC 1.11.1.-)</t>
  </si>
  <si>
    <t>HVO_1871</t>
  </si>
  <si>
    <t>420, 363, 231, 155</t>
  </si>
  <si>
    <t>D4GT26</t>
  </si>
  <si>
    <t>Peptidase M20 domain-containing protein 2</t>
  </si>
  <si>
    <t>HVO_0687</t>
  </si>
  <si>
    <t>D4GVU2</t>
  </si>
  <si>
    <t>Putative phosphoribosyltransferase</t>
  </si>
  <si>
    <t>HVO_2226</t>
  </si>
  <si>
    <t>D4GT97</t>
  </si>
  <si>
    <t>Inorganic pyrophosphatase (PPA) (EC 3.6.1.1) (Pyrophosphate phospho-hydrolase) (PPase)</t>
  </si>
  <si>
    <t>HVO_0729</t>
  </si>
  <si>
    <t>D4GTW6</t>
  </si>
  <si>
    <t>UspA domain protein</t>
  </si>
  <si>
    <t>HVO_2534</t>
  </si>
  <si>
    <t>FAD-dependent oxidoreductase</t>
  </si>
  <si>
    <t>D4GRC4</t>
  </si>
  <si>
    <t>Ubiquitin-like domain-containing protein</t>
  </si>
  <si>
    <t>HVO_A0459</t>
  </si>
  <si>
    <t>A0A1C9J6T3</t>
  </si>
  <si>
    <t>Phage tail protein</t>
  </si>
  <si>
    <t>HVO_0379B</t>
  </si>
  <si>
    <t>Small CPxCG-related zinc finger protein</t>
  </si>
  <si>
    <t>D4GP02</t>
  </si>
  <si>
    <t>ORC1-type DNA replication protein</t>
  </si>
  <si>
    <t>HVO_B0001</t>
  </si>
  <si>
    <t>D4GP19</t>
  </si>
  <si>
    <t>ParA domain protein</t>
  </si>
  <si>
    <t>HVO_B0018</t>
  </si>
  <si>
    <t>Putative oxidoreductase (Short-chain dehydrogenase family) (EC 1.1.1.-)</t>
  </si>
  <si>
    <t>D4GP42</t>
  </si>
  <si>
    <t>HTH-type transcriptional regulator XacR (Pentose-specific regulator XacR)</t>
  </si>
  <si>
    <t>HVO_B0040</t>
  </si>
  <si>
    <t>D4GP49</t>
  </si>
  <si>
    <t>ABC-type transport system periplasmic substrate-binding protein</t>
  </si>
  <si>
    <t>HVO_B0047</t>
  </si>
  <si>
    <t>D4GP50</t>
  </si>
  <si>
    <t>Cobalt-precorrin-7 C5-methyltransferase (EC 2.1.1.289)</t>
  </si>
  <si>
    <t>HVO_B0048</t>
  </si>
  <si>
    <t>D4GP51</t>
  </si>
  <si>
    <t>Cobalt-precorrin-8 methylmutase (EC 5.4.99.60)</t>
  </si>
  <si>
    <t>HVO_B0049</t>
  </si>
  <si>
    <t>D4GP52</t>
  </si>
  <si>
    <t>ATP-dependent cobaltochelatase subunit CobN (EC 6.6.1.2)</t>
  </si>
  <si>
    <t>HVO_B0050</t>
  </si>
  <si>
    <t>88, 1034</t>
  </si>
  <si>
    <t>D4GP53</t>
  </si>
  <si>
    <t>ATP-dependent cobaltochelatase subunit ChlID (EC 6.6.1.2)</t>
  </si>
  <si>
    <t>HVO_B0051</t>
  </si>
  <si>
    <t>D4GP54</t>
  </si>
  <si>
    <t>PQQ repeat protein</t>
  </si>
  <si>
    <t>HVO_B0052</t>
  </si>
  <si>
    <t>D4GP55</t>
  </si>
  <si>
    <t>DUF3209 family protein</t>
  </si>
  <si>
    <t>HVO_B0053</t>
  </si>
  <si>
    <t>Cobalamin biosynthesis protein</t>
  </si>
  <si>
    <t>D4GP59</t>
  </si>
  <si>
    <t>Cobalt-factor-III C17-methyltransferase (EC 2.1.1.272)</t>
  </si>
  <si>
    <t>HVO_B0057</t>
  </si>
  <si>
    <t>110, 267, 341</t>
  </si>
  <si>
    <t>D4GP61</t>
  </si>
  <si>
    <t>Cobalt-precorrin-5A hydrolase (EC 3.7.1.12)</t>
  </si>
  <si>
    <t>HVO_B0059</t>
  </si>
  <si>
    <t>313, 46, 201</t>
  </si>
  <si>
    <t>D4GP64</t>
  </si>
  <si>
    <t>Probable cobalt-precorrin-6B C(15)-methyltransferase (decarboxylating) (EC 2.1.1.196)</t>
  </si>
  <si>
    <t>HVO_B0062</t>
  </si>
  <si>
    <t>Pyridoxal phosphate-dependent aminotransferase (EC 2.6.1.-)</t>
  </si>
  <si>
    <t>D4GP73</t>
  </si>
  <si>
    <t>Alcohol dehydrogenase (NADP) (EC 1.1.1.2)</t>
  </si>
  <si>
    <t>HVO_B0071</t>
  </si>
  <si>
    <t>D4GP86</t>
  </si>
  <si>
    <t>DUF336 family protein</t>
  </si>
  <si>
    <t>HVO_B0084</t>
  </si>
  <si>
    <t>Glycoside hydrolase domain protein</t>
  </si>
  <si>
    <t>D4GP89</t>
  </si>
  <si>
    <t>Mandelate racemase-like protein / muconate lactonizing enzyme-like protein</t>
  </si>
  <si>
    <t>HVO_B0087</t>
  </si>
  <si>
    <t>D4GP91</t>
  </si>
  <si>
    <t>ABC-type transport system ATP-binding protein (Probable substrate dipeptide/oligopeptide)</t>
  </si>
  <si>
    <t>HVO_B0089</t>
  </si>
  <si>
    <t>ABC-type transport system periplasmic substrate-binding protein (Probable substrate dipeptide/oligopeptide)</t>
  </si>
  <si>
    <t>D4GPA3</t>
  </si>
  <si>
    <t>IclR family transcription regulator</t>
  </si>
  <si>
    <t>HVO_B0101</t>
  </si>
  <si>
    <t>D4GPB3</t>
  </si>
  <si>
    <t>L-rhamnonate dehydratase (EC 4.2.1.90)</t>
  </si>
  <si>
    <t>HVO_B0111</t>
  </si>
  <si>
    <t>D4GPB8</t>
  </si>
  <si>
    <t>DNA repair protein RecN</t>
  </si>
  <si>
    <t>HVO_B0117</t>
  </si>
  <si>
    <t>A0A8D3W5K5</t>
  </si>
  <si>
    <t>Smc-like protein Sph2</t>
  </si>
  <si>
    <t>HVO_B0118</t>
  </si>
  <si>
    <t>186, 372, 407, 179, 171, 145, 210</t>
  </si>
  <si>
    <t>D4GPC0</t>
  </si>
  <si>
    <t>HVO_B0119</t>
  </si>
  <si>
    <t>D4GPD5</t>
  </si>
  <si>
    <t>ABC-type transport system ATP-binding protein</t>
  </si>
  <si>
    <t>HVO_B0134</t>
  </si>
  <si>
    <t>Receiver/sensor box histidine kinase (EC 2.7.13.3)</t>
  </si>
  <si>
    <t>D4GPF0</t>
  </si>
  <si>
    <t>Oleate hydratase (EC 4.2.1.53)</t>
  </si>
  <si>
    <t>HVO_B0149</t>
  </si>
  <si>
    <t>D4GPF6</t>
  </si>
  <si>
    <t>HVO_B0154</t>
  </si>
  <si>
    <t>D4GPF8</t>
  </si>
  <si>
    <t>MarR family transcriptional regulator</t>
  </si>
  <si>
    <t>HVO_B0156</t>
  </si>
  <si>
    <t>HEAT-PBS family protein</t>
  </si>
  <si>
    <t>D4GPJ9</t>
  </si>
  <si>
    <t>HVO_B0198</t>
  </si>
  <si>
    <t>D4GPN4</t>
  </si>
  <si>
    <t>Alpha-L-arabinofuranosidase (EC 3.2.1.55)</t>
  </si>
  <si>
    <t>HVO_B0233</t>
  </si>
  <si>
    <t>D4GPP7</t>
  </si>
  <si>
    <t>HVO_B0248</t>
  </si>
  <si>
    <t>fructose-bisphosphatase (EC 3.1.3.11)</t>
  </si>
  <si>
    <t>D4GPQ6</t>
  </si>
  <si>
    <t>Translin</t>
  </si>
  <si>
    <t>HVO_B0259</t>
  </si>
  <si>
    <t>FAD-dependent oxidoreductase (GlcD/DLD_GlcF/GlpC domain fusion protein)</t>
  </si>
  <si>
    <t>D4GPR5</t>
  </si>
  <si>
    <t>Monooxygenase (EC 1.14.14.-)</t>
  </si>
  <si>
    <t>HVO_B0268</t>
  </si>
  <si>
    <t>Putative S-adenosylmethionine-dependent methyltransferase (EC 2.1.1.-)</t>
  </si>
  <si>
    <t>D4GPT4</t>
  </si>
  <si>
    <t>TRAM domain protein</t>
  </si>
  <si>
    <t>HVO_B0287</t>
  </si>
  <si>
    <t>D4GPW7</t>
  </si>
  <si>
    <t>HVO_B0320</t>
  </si>
  <si>
    <t>D4GPX1</t>
  </si>
  <si>
    <t>DUF362 domain-containing protein</t>
  </si>
  <si>
    <t>HVO_B0324</t>
  </si>
  <si>
    <t>Cupin 2 barrel domain protein</t>
  </si>
  <si>
    <t>D4GQ18</t>
  </si>
  <si>
    <t>Aldehyde dehydrogenase (EC 1.2.1.3)</t>
  </si>
  <si>
    <t>HVO_B0371</t>
  </si>
  <si>
    <t>Putative oxidoreductase (Aldo-keto reductase family protein) (EC 1.1.1.-)</t>
  </si>
  <si>
    <t>D4GQ34</t>
  </si>
  <si>
    <t>HVO_A0001</t>
  </si>
  <si>
    <t>D4GQ35</t>
  </si>
  <si>
    <t>DUF2795 domain-containing protein</t>
  </si>
  <si>
    <t>HVO_A0002</t>
  </si>
  <si>
    <t>D4GQ36</t>
  </si>
  <si>
    <t>HVO_A0003</t>
  </si>
  <si>
    <t>D4GQ37</t>
  </si>
  <si>
    <t>Integrase family protein</t>
  </si>
  <si>
    <t>HVO_A0005</t>
  </si>
  <si>
    <t>D4GQ40</t>
  </si>
  <si>
    <t>IS1341-type transposase ISHvo19</t>
  </si>
  <si>
    <t>HVO_A0008</t>
  </si>
  <si>
    <t>D4GQ44</t>
  </si>
  <si>
    <t>ArsR family transcriptional regulator</t>
  </si>
  <si>
    <t>HVO_A0012</t>
  </si>
  <si>
    <t>D4GQ52</t>
  </si>
  <si>
    <t>DUF2208 domain-containing protein</t>
  </si>
  <si>
    <t>HVO_A0020</t>
  </si>
  <si>
    <t>D4GQ53</t>
  </si>
  <si>
    <t>PC4 domain-containing protein</t>
  </si>
  <si>
    <t>HVO_A0021</t>
  </si>
  <si>
    <t>D4GQ77</t>
  </si>
  <si>
    <t>HtpX-like protease (EC 3.4.24.-)</t>
  </si>
  <si>
    <t>HVO_A0045</t>
  </si>
  <si>
    <t>D4GQ96</t>
  </si>
  <si>
    <t>HVO_A0064</t>
  </si>
  <si>
    <t>D4GQB9</t>
  </si>
  <si>
    <t>Fumarylacetoacetase family protein</t>
  </si>
  <si>
    <t>HVO_A0087</t>
  </si>
  <si>
    <t>D4GQC4</t>
  </si>
  <si>
    <t>Acyl-CoA dehydrogenase (EC 1.3.8.-)</t>
  </si>
  <si>
    <t>HVO_A0092</t>
  </si>
  <si>
    <t>Amidohydrolase domain protein</t>
  </si>
  <si>
    <t>HTH domain protein</t>
  </si>
  <si>
    <t>Transcriptional regulator</t>
  </si>
  <si>
    <t>PadR family transcription regulator</t>
  </si>
  <si>
    <t>D4GQI6</t>
  </si>
  <si>
    <t>Integrase family protein / bat box HTH-10 family transcription regulator</t>
  </si>
  <si>
    <t>HVO_A0157</t>
  </si>
  <si>
    <t>V-type ATP synthase subunit D (V-ATPase subunit D)</t>
  </si>
  <si>
    <t>D4GQN4</t>
  </si>
  <si>
    <t>CRISPR-associated endoribonuclease Cas6 (EC 3.1.-.-)</t>
  </si>
  <si>
    <t>HVO_A0205</t>
  </si>
  <si>
    <t>22, 225</t>
  </si>
  <si>
    <t>D4GQN5</t>
  </si>
  <si>
    <t>CRISPR-associated protein Cas8b</t>
  </si>
  <si>
    <t>HVO_A0206</t>
  </si>
  <si>
    <t>102, 633, 89, 269</t>
  </si>
  <si>
    <t>D4GQN6</t>
  </si>
  <si>
    <t>CRISPR-associated protein Cas7</t>
  </si>
  <si>
    <t>HVO_A0207</t>
  </si>
  <si>
    <t>64, 231</t>
  </si>
  <si>
    <t>D4GQN7</t>
  </si>
  <si>
    <t>CRISPR-associated protein Cas5</t>
  </si>
  <si>
    <t>HVO_A0208</t>
  </si>
  <si>
    <t>D4GQQ9</t>
  </si>
  <si>
    <t>Peptide methionine sulfoxide reductase MsrA (Protein-methionine-S-oxide reductase) (EC 1.8.4.11) (Peptide-methionine (S)-S-oxide reductase) (Peptide Met(O) reductase)</t>
  </si>
  <si>
    <t>HVO_A0230</t>
  </si>
  <si>
    <t>D4GQS1</t>
  </si>
  <si>
    <t>Lipoprotein</t>
  </si>
  <si>
    <t>HVO_A0242</t>
  </si>
  <si>
    <t>D4GQS4</t>
  </si>
  <si>
    <t>HVO_A0245</t>
  </si>
  <si>
    <t>D4GQT6</t>
  </si>
  <si>
    <t>HVO_A0257</t>
  </si>
  <si>
    <t>D4GQU3</t>
  </si>
  <si>
    <t>HVO_A0266</t>
  </si>
  <si>
    <t>D4GQU5</t>
  </si>
  <si>
    <t>L-fuculose phosphate aldolase (EC 4.1.2.17) (L-fuculose-1-phosphate aldolase)</t>
  </si>
  <si>
    <t>HVO_A0268</t>
  </si>
  <si>
    <t>ThuA family protein</t>
  </si>
  <si>
    <t>D4GQV7</t>
  </si>
  <si>
    <t>HVO_A0280</t>
  </si>
  <si>
    <t>D4GR16</t>
  </si>
  <si>
    <t>ABC-type transport system periplasmic substrate-binding protein (Substrate D-galactose)</t>
  </si>
  <si>
    <t>HVO_A0339</t>
  </si>
  <si>
    <t>D4GR19</t>
  </si>
  <si>
    <t>HVO_A0342</t>
  </si>
  <si>
    <t>D4GR24</t>
  </si>
  <si>
    <t>Twin-arginine translocation signal domain-containing protein</t>
  </si>
  <si>
    <t>HVO_A0350</t>
  </si>
  <si>
    <t>115, 147, 208</t>
  </si>
  <si>
    <t>D4GR35</t>
  </si>
  <si>
    <t>Uncharacterized protein</t>
  </si>
  <si>
    <t>HVO_A0366</t>
  </si>
  <si>
    <t>D4GR48</t>
  </si>
  <si>
    <t>HVO_A0380</t>
  </si>
  <si>
    <t>ABC-type transport system permease protein (Probable substrate dipeptide/oligopeptide)</t>
  </si>
  <si>
    <t>Lrp/AsnC family transcription regulator</t>
  </si>
  <si>
    <t>D4GR60</t>
  </si>
  <si>
    <t>HVO_A0394</t>
  </si>
  <si>
    <t>D4GR73</t>
  </si>
  <si>
    <t>DNA-binding protein</t>
  </si>
  <si>
    <t>HVO_A0409</t>
  </si>
  <si>
    <t>D4GR98</t>
  </si>
  <si>
    <t>HVO_A0432</t>
  </si>
  <si>
    <t>D4GRA5</t>
  </si>
  <si>
    <t>DUF2800 family protein</t>
  </si>
  <si>
    <t>HVO_A0439</t>
  </si>
  <si>
    <t>D4GRA9</t>
  </si>
  <si>
    <t>Zinc ribbon domain-containing protein</t>
  </si>
  <si>
    <t>HVO_A0443</t>
  </si>
  <si>
    <t>D4GRB3</t>
  </si>
  <si>
    <t>Peptidase S54 family protein</t>
  </si>
  <si>
    <t>HVO_A0447</t>
  </si>
  <si>
    <t>Oxidoreductase</t>
  </si>
  <si>
    <t>D4GRE1</t>
  </si>
  <si>
    <t>Halo transducer protein</t>
  </si>
  <si>
    <t>HVO_A0476</t>
  </si>
  <si>
    <t>Peptidyl-prolyl cis-trans isomerase (EC 5.2.1.8)</t>
  </si>
  <si>
    <t>D4GRK7</t>
  </si>
  <si>
    <t>TetR family transcription regulator</t>
  </si>
  <si>
    <t>HVO_A0545</t>
  </si>
  <si>
    <t>D4GRK9</t>
  </si>
  <si>
    <t>DUF1028 family protein</t>
  </si>
  <si>
    <t>HVO_A0547</t>
  </si>
  <si>
    <t>D4GRL3</t>
  </si>
  <si>
    <t>Acetyl-CoA synthetase (EC 6.2.1.1)</t>
  </si>
  <si>
    <t>HVO_A0551</t>
  </si>
  <si>
    <t>517, 520</t>
  </si>
  <si>
    <t>HTH-10 family transcription regulator</t>
  </si>
  <si>
    <t>D4GRP8</t>
  </si>
  <si>
    <t>HVO_A0588</t>
  </si>
  <si>
    <t>D4GRS6</t>
  </si>
  <si>
    <t>Flavin-dependent pyridine nucleotide oxidoreductase</t>
  </si>
  <si>
    <t>HVO_A0618</t>
  </si>
  <si>
    <t>D4GRU4</t>
  </si>
  <si>
    <t>YbaK domain protein</t>
  </si>
  <si>
    <t>HVO_A0636</t>
  </si>
  <si>
    <t>Translation initiation factor 1A (aIF-1A)</t>
  </si>
  <si>
    <t>D4GRU7</t>
  </si>
  <si>
    <t>Probable ribonuclease FAU-1 (EC 3.1.26.-) (RNA-binding protein FAU-1)</t>
  </si>
  <si>
    <t>HVO_0406</t>
  </si>
  <si>
    <t>376, 454</t>
  </si>
  <si>
    <t>D4GRV6</t>
  </si>
  <si>
    <t>HVO_0415</t>
  </si>
  <si>
    <t>D4GRV8</t>
  </si>
  <si>
    <t>Metal-dependent carboxypeptidase (EC 3.4.17.19)</t>
  </si>
  <si>
    <t>HVO_0417</t>
  </si>
  <si>
    <t>18, 476</t>
  </si>
  <si>
    <t>D4GRW2</t>
  </si>
  <si>
    <t>ArNOG04375 family protein</t>
  </si>
  <si>
    <t>HVO_0421</t>
  </si>
  <si>
    <t>118, 527</t>
  </si>
  <si>
    <t>NP_1176A family transcription regulator</t>
  </si>
  <si>
    <t>Glyoxalase domain protein</t>
  </si>
  <si>
    <t>D4GRX0</t>
  </si>
  <si>
    <t>Archaemetzincin (EC 3.4.-.-)</t>
  </si>
  <si>
    <t>HVO_0429</t>
  </si>
  <si>
    <t>D4GRY0</t>
  </si>
  <si>
    <t>50S ribosomal protein L40e</t>
  </si>
  <si>
    <t>HVO_0439</t>
  </si>
  <si>
    <t>Beta-lactamase domain protein</t>
  </si>
  <si>
    <t>D4GRY7</t>
  </si>
  <si>
    <t>ABC-type transport system ATP-binding protein (Probable substrate phosphate/phosphonate)</t>
  </si>
  <si>
    <t>HVO_0446</t>
  </si>
  <si>
    <t>D4GRZ3</t>
  </si>
  <si>
    <t>Leucine--tRNA ligase (EC 6.1.1.4) (Leucyl-tRNA synthetase) (LeuRS)</t>
  </si>
  <si>
    <t>HVO_0452</t>
  </si>
  <si>
    <t>391, 175, 175, 713, 133, 158</t>
  </si>
  <si>
    <t>D4GS06</t>
  </si>
  <si>
    <t>Citrate synthase (EC 2.3.3.16)</t>
  </si>
  <si>
    <t>HVO_0466</t>
  </si>
  <si>
    <t>D4GS09</t>
  </si>
  <si>
    <t>AstE domain protein</t>
  </si>
  <si>
    <t>HVO_0469</t>
  </si>
  <si>
    <t>D4GS16</t>
  </si>
  <si>
    <t>UCP015877 family protein</t>
  </si>
  <si>
    <t>HVO_0476</t>
  </si>
  <si>
    <t>D4GS18</t>
  </si>
  <si>
    <t>Glyceraldehyde-3-phosphate dehydrogenase (GAPDH) (EC 1.2.1.59) (NAD(P)-dependent glyceraldehyde-3-phosphate dehydrogenase)</t>
  </si>
  <si>
    <t>HVO_0478</t>
  </si>
  <si>
    <t>D4GS20</t>
  </si>
  <si>
    <t>Phosphoglycerate kinase (EC 2.7.2.3)</t>
  </si>
  <si>
    <t>HVO_0480</t>
  </si>
  <si>
    <t>D4GS21</t>
  </si>
  <si>
    <t>glyceraldehyde-3-phosphate dehydrogenase (NAD(P)(+)) (phosphorylating) (EC 1.2.1.59)</t>
  </si>
  <si>
    <t>HVO_0481</t>
  </si>
  <si>
    <t>4, 266</t>
  </si>
  <si>
    <t>D4GS24</t>
  </si>
  <si>
    <t>50S ribosomal protein L10e</t>
  </si>
  <si>
    <t>HVO_0484</t>
  </si>
  <si>
    <t>78, 4</t>
  </si>
  <si>
    <t>D4GS26</t>
  </si>
  <si>
    <t>Endonuclease NucS (EC 3.1.-.-)</t>
  </si>
  <si>
    <t>HVO_0486</t>
  </si>
  <si>
    <t>D4GS27</t>
  </si>
  <si>
    <t>FMN-binding domain protein</t>
  </si>
  <si>
    <t>HVO_0487</t>
  </si>
  <si>
    <t>D4GS31</t>
  </si>
  <si>
    <t>HVO_0491</t>
  </si>
  <si>
    <t>D4GS45</t>
  </si>
  <si>
    <t>HVO_0508</t>
  </si>
  <si>
    <t>Replication protein A</t>
  </si>
  <si>
    <t>ABC-type transport system periplasmic substrate-binding protein (Probable substrate sugar)</t>
  </si>
  <si>
    <t>D4GS68</t>
  </si>
  <si>
    <t>Ferritin DpsA</t>
  </si>
  <si>
    <t>HVO_0536</t>
  </si>
  <si>
    <t>D4GS73</t>
  </si>
  <si>
    <t>Aconitate hydratase (EC 4.2.1.3)</t>
  </si>
  <si>
    <t>HVO_0541</t>
  </si>
  <si>
    <t>827, 524, 500</t>
  </si>
  <si>
    <t>D4GSA2</t>
  </si>
  <si>
    <t>Catalase-peroxidase (CP) (EC 1.11.1.21) (Peroxidase/catalase)</t>
  </si>
  <si>
    <t>HVO_1778</t>
  </si>
  <si>
    <t>D4GSA8</t>
  </si>
  <si>
    <t>DUF222 domain-containing protein</t>
  </si>
  <si>
    <t>HVO_1783</t>
  </si>
  <si>
    <t>D4GSB2</t>
  </si>
  <si>
    <t>Putative sulfite/nitrite reductase (Ferredoxin)</t>
  </si>
  <si>
    <t>HVO_1788</t>
  </si>
  <si>
    <t>284, 274</t>
  </si>
  <si>
    <t>D4GSC3</t>
  </si>
  <si>
    <t>Digeranylgeranylglycerophospholipid reductase (DGGGPL reductase) (EC 1.3.7.11) (2,3-bis-O-geranylgeranylglyceryl phosphate reductase) (Geranylgeranyl reductase) (GGR)</t>
  </si>
  <si>
    <t>HVO_1799</t>
  </si>
  <si>
    <t>D4GSC8</t>
  </si>
  <si>
    <t>Nicotinate phosphoribosyltransferase (EC 6.3.4.21)</t>
  </si>
  <si>
    <t>HVO_1804</t>
  </si>
  <si>
    <t>D4GSE6</t>
  </si>
  <si>
    <t>2-dehydro-3-deoxygluconokinase/2-dehydro-3-deoxygalactonokinase (2-dehydro-3-deoxyglucono/galactono-kinase) (EC 2.7.1.178) (2-keto-3-deoxygluconate/2-keto-3-deoxygalactonate kinase) (KDG kinase) (KDGK-1)</t>
  </si>
  <si>
    <t>HVO_0549</t>
  </si>
  <si>
    <t>D4GSE8</t>
  </si>
  <si>
    <t>DNA mismatch repair protein MutL</t>
  </si>
  <si>
    <t>HVO_0551</t>
  </si>
  <si>
    <t>D4GSE9</t>
  </si>
  <si>
    <t>DNA mismatch repair protein MutS</t>
  </si>
  <si>
    <t>HVO_0552</t>
  </si>
  <si>
    <t>D4GSF6</t>
  </si>
  <si>
    <t>50S ribosomal protein L15e</t>
  </si>
  <si>
    <t>HVO_0561</t>
  </si>
  <si>
    <t>169, 10, 14</t>
  </si>
  <si>
    <t>D4GSG3</t>
  </si>
  <si>
    <t>TrmB family transcription regulator</t>
  </si>
  <si>
    <t>HVO_0568</t>
  </si>
  <si>
    <t>D4GSG4</t>
  </si>
  <si>
    <t>non-specific serine/threonine protein kinase (EC 2.7.11.1)</t>
  </si>
  <si>
    <t>HVO_0569</t>
  </si>
  <si>
    <t>D4GSG5</t>
  </si>
  <si>
    <t>Histidine kinase (EC 2.7.13.3)</t>
  </si>
  <si>
    <t>HVO_0570</t>
  </si>
  <si>
    <t>D4GSH6</t>
  </si>
  <si>
    <t>tRNA 2-thiolation protein NcsA (N-type ATP pyrophosphatase superfamily protein) (tRNA adenylyltransferase NcsA) (EC 2.7.7.-)</t>
  </si>
  <si>
    <t>HVO_0580</t>
  </si>
  <si>
    <t>D4GSH7</t>
  </si>
  <si>
    <t>Cell division protein FtsZ 2</t>
  </si>
  <si>
    <t>HVO_0581</t>
  </si>
  <si>
    <t>CopG domain protein</t>
  </si>
  <si>
    <t>D4GSM9</t>
  </si>
  <si>
    <t>GNAT family acetyltransferase (EC 2.3.1.-)</t>
  </si>
  <si>
    <t>HVO_2425</t>
  </si>
  <si>
    <t>D4GSN5</t>
  </si>
  <si>
    <t>ABC-type transport system ATP-binding protein (Probable substrate glutamine/glutamate/polar amino acids)</t>
  </si>
  <si>
    <t>HVO_2430</t>
  </si>
  <si>
    <t>Sensor box histidine kinase (EC 2.7.13.3)</t>
  </si>
  <si>
    <t>AAA-type ATPase (MoxR subfamily)</t>
  </si>
  <si>
    <t>Peptidase M24 family protein</t>
  </si>
  <si>
    <t>D4GSQ2</t>
  </si>
  <si>
    <t>2-isopropylmalate synthase / (R)-citramalate synthase (EC 2.3.1.182, EC 2.3.3.13)</t>
  </si>
  <si>
    <t>HVO_0644</t>
  </si>
  <si>
    <t>D4GSQ3</t>
  </si>
  <si>
    <t>Malate dehydrogenase (Oxaloacetate-decarboxylating) (NADP) (EC 1.1.1.40)</t>
  </si>
  <si>
    <t>HVO_2436</t>
  </si>
  <si>
    <t>344, 210</t>
  </si>
  <si>
    <t>D4GSR1</t>
  </si>
  <si>
    <t>Prefoldin subunit beta (GimC subunit beta)</t>
  </si>
  <si>
    <t>HVO_0651</t>
  </si>
  <si>
    <t>D4GSR4</t>
  </si>
  <si>
    <t>50S ribosomal protein L43e</t>
  </si>
  <si>
    <t>HVO_0654</t>
  </si>
  <si>
    <t>38, 53</t>
  </si>
  <si>
    <t>D4GSS1</t>
  </si>
  <si>
    <t>dCTP deaminase (EC 3.5.4.13) (Deoxycytidine triphosphate deaminase)</t>
  </si>
  <si>
    <t>HVO_0661</t>
  </si>
  <si>
    <t>D4GST2</t>
  </si>
  <si>
    <t>HVO_1824</t>
  </si>
  <si>
    <t>D4GST5</t>
  </si>
  <si>
    <t>30S ribosomal protein S6e</t>
  </si>
  <si>
    <t>HVO_1827</t>
  </si>
  <si>
    <t>D4GST7</t>
  </si>
  <si>
    <t>Aminopeptidase (EC 3.4.11.-)</t>
  </si>
  <si>
    <t>HVO_1829</t>
  </si>
  <si>
    <t>Ferredoxin (2Fe-2S)</t>
  </si>
  <si>
    <t>D4GSV0</t>
  </si>
  <si>
    <t>Oligoendopeptidase PepF (EC 3.4.24.-)</t>
  </si>
  <si>
    <t>HVO_1847</t>
  </si>
  <si>
    <t>Putative M28 family peptidase (EC 3.4.11.-)</t>
  </si>
  <si>
    <t>D4GSV7</t>
  </si>
  <si>
    <t>Histidine--tRNA ligase (EC 6.1.1.21) (Histidyl-tRNA synthetase) (HisRS)</t>
  </si>
  <si>
    <t>HVO_1854</t>
  </si>
  <si>
    <t>D4GSW0</t>
  </si>
  <si>
    <t>DNA-binding protein HVO_1857</t>
  </si>
  <si>
    <t>HVO_1857</t>
  </si>
  <si>
    <t>D4GSW1</t>
  </si>
  <si>
    <t>30S ribosomal protein S19e</t>
  </si>
  <si>
    <t>HVO_1858</t>
  </si>
  <si>
    <t>D4GSX0</t>
  </si>
  <si>
    <t>Lysine--tRNA ligase (EC 6.1.1.6) (Lysyl-tRNA synthetase) (LysRS)</t>
  </si>
  <si>
    <t>HVO_1867</t>
  </si>
  <si>
    <t>D4GSX1</t>
  </si>
  <si>
    <t>Scramblase</t>
  </si>
  <si>
    <t>HVO_1868</t>
  </si>
  <si>
    <t>D4GSX7</t>
  </si>
  <si>
    <t>HVO_1874</t>
  </si>
  <si>
    <t>D4GSX8</t>
  </si>
  <si>
    <t>O-acetyltransferase (EC 2.3.1.-)</t>
  </si>
  <si>
    <t>HVO_1875</t>
  </si>
  <si>
    <t>Enoyl-CoA hydratase (EC 4.2.1.17)</t>
  </si>
  <si>
    <t>D4GSY6</t>
  </si>
  <si>
    <t>TrkA domain protein</t>
  </si>
  <si>
    <t>HVO_1885</t>
  </si>
  <si>
    <t>D4GSY9</t>
  </si>
  <si>
    <t>Putative ABC transporter anion-binding protein HVO_1888</t>
  </si>
  <si>
    <t>HVO_1888</t>
  </si>
  <si>
    <t>D4GSZ4</t>
  </si>
  <si>
    <t>XTP/dITP diphosphatase (EC 3.6.1.66)</t>
  </si>
  <si>
    <t>HVO_1893</t>
  </si>
  <si>
    <t>D4GSZ6</t>
  </si>
  <si>
    <t>Probable bifunctional tRNA threonylcarbamoyladenosine biosynthesis protein [Includes: tRNA N6-adenosine threonylcarbamoyltransferase (EC 2.3.1.234) (tRNA threonylcarbamoyladenosine biosynthesis protein Kae1) (t(6)A37 threonylcarbamoyladenosine biosynthesis protein Kae1); Serine/threonine-protein kinase Bud32 (EC 2.7.11.1)]</t>
  </si>
  <si>
    <t>HVO_1895</t>
  </si>
  <si>
    <t>D4GT00</t>
  </si>
  <si>
    <t>YqjG-type gamma-glutamylcysteinyl-hydroquinone reductase (EC 1.8.-.-)</t>
  </si>
  <si>
    <t>HVO_0670</t>
  </si>
  <si>
    <t>Ribonuclease H, type 1 (EC 3.1.26.4)</t>
  </si>
  <si>
    <t>D4GT09</t>
  </si>
  <si>
    <t>Aspartate--tRNA(Asp/Asn) ligase (EC 6.1.1.23) (Aspartyl-tRNA synthetase) (AspRS) (Non-discriminating aspartyl-tRNA synthetase) (ND-AspRS)</t>
  </si>
  <si>
    <t>HVO_0677</t>
  </si>
  <si>
    <t>49, 46</t>
  </si>
  <si>
    <t>D4GT19</t>
  </si>
  <si>
    <t>HVO_2448</t>
  </si>
  <si>
    <t>D4GT20</t>
  </si>
  <si>
    <t>DNA topoisomerase 1 (EC 5.6.2.1) (DNA topoisomerase I)</t>
  </si>
  <si>
    <t>HVO_0681</t>
  </si>
  <si>
    <t>D4GT23</t>
  </si>
  <si>
    <t>Aspartyl/glutamyl-tRNA(Asn/Gln) amidotransferase subunit B (Asp/Glu-ADT subunit B) (EC 6.3.5.-)</t>
  </si>
  <si>
    <t>HVO_0684</t>
  </si>
  <si>
    <t>D4GT30</t>
  </si>
  <si>
    <t>Chromosome partition protein Smc</t>
  </si>
  <si>
    <t>HVO_0689</t>
  </si>
  <si>
    <t>60, 706, 120</t>
  </si>
  <si>
    <t>D4GT33</t>
  </si>
  <si>
    <t>Vitamin B12-dependent ribonucleotide reductase (EC 1.17.4.1)</t>
  </si>
  <si>
    <t>HVO_2452</t>
  </si>
  <si>
    <t>519, 295, 75, 16</t>
  </si>
  <si>
    <t>D4GT36</t>
  </si>
  <si>
    <t>Purine nucleoside phosphorylase (PNP) (EC 2.4.2.1)</t>
  </si>
  <si>
    <t>HVO_0692</t>
  </si>
  <si>
    <t>D4GT46</t>
  </si>
  <si>
    <t>Translation initiation factor 2 subunit alpha (aIF2-alpha) (eIF-2-alpha)</t>
  </si>
  <si>
    <t>HVO_0699</t>
  </si>
  <si>
    <t>D4GT50</t>
  </si>
  <si>
    <t>50S ribosomal protein L44e</t>
  </si>
  <si>
    <t>HVO_0701</t>
  </si>
  <si>
    <t>52, 24, 69, 34</t>
  </si>
  <si>
    <t>CBS domain protein</t>
  </si>
  <si>
    <t>Putative glycosyltransferase, type 2 (EC 2.4.-.-)</t>
  </si>
  <si>
    <t>D4GT59</t>
  </si>
  <si>
    <t>Succinate--CoA ligase [ADP-forming] subunit alpha (EC 6.2.1.5) (Succinyl-CoA synthetase subunit alpha) (SCS-alpha)</t>
  </si>
  <si>
    <t>HVO_2464</t>
  </si>
  <si>
    <t>D4GT62</t>
  </si>
  <si>
    <t>Succinate--CoA ligase [ADP-forming] subunit beta (EC 6.2.1.5) (Succinyl-CoA synthetase subunit beta) (SCS-beta)</t>
  </si>
  <si>
    <t>HVO_2465</t>
  </si>
  <si>
    <t>NADPH:quinone reductase (EC 1.6.5.5)</t>
  </si>
  <si>
    <t>D4GT75</t>
  </si>
  <si>
    <t>Propionyl-CoA carboxylase carboxyltransferase component (EC 6.4.1.3)</t>
  </si>
  <si>
    <t>HVO_2471</t>
  </si>
  <si>
    <t>63, 342</t>
  </si>
  <si>
    <t>D4GT82</t>
  </si>
  <si>
    <t>Transcription elongation factor Spt5</t>
  </si>
  <si>
    <t>HVO_0719</t>
  </si>
  <si>
    <t>PHP domain protein</t>
  </si>
  <si>
    <t>D4GT91</t>
  </si>
  <si>
    <t>HVO_0725</t>
  </si>
  <si>
    <t>HD family hydrolase</t>
  </si>
  <si>
    <t>D4GTA2</t>
  </si>
  <si>
    <t>HVO_0732</t>
  </si>
  <si>
    <t>D4GTA8</t>
  </si>
  <si>
    <t>DUF302 family protein</t>
  </si>
  <si>
    <t>HVO_0736</t>
  </si>
  <si>
    <t>D4GTB0</t>
  </si>
  <si>
    <t>HTH domain protein / biotin--[acetyl-CoA-carboxylase] ligase (EC 6.3.4.15)</t>
  </si>
  <si>
    <t>HVO_2485</t>
  </si>
  <si>
    <t>D4GTB1</t>
  </si>
  <si>
    <t>DNA_pol3_tau_5 domain-containing protein</t>
  </si>
  <si>
    <t>HVO_0738</t>
  </si>
  <si>
    <t>D4GTB2</t>
  </si>
  <si>
    <t>Ribonuclease BN</t>
  </si>
  <si>
    <t>HVO_0739</t>
  </si>
  <si>
    <t>D4GTB5</t>
  </si>
  <si>
    <t>Propionyl-CoA carboxylase biotin carboxylase component (EC 6.4.1.3)</t>
  </si>
  <si>
    <t>HVO_2486</t>
  </si>
  <si>
    <t>438, 37, 185</t>
  </si>
  <si>
    <t>D4GTB6</t>
  </si>
  <si>
    <t>DUF444 family protein</t>
  </si>
  <si>
    <t>HVO_0742</t>
  </si>
  <si>
    <t>131, 45</t>
  </si>
  <si>
    <t>D4GTB7</t>
  </si>
  <si>
    <t>Putative phosphodiesterase (EC 3.1.4.-)</t>
  </si>
  <si>
    <t>HVO_0743</t>
  </si>
  <si>
    <t>159, 165, 142, 218</t>
  </si>
  <si>
    <t>D4GTB8</t>
  </si>
  <si>
    <t>Aspartate-semialdehyde dehydrogenase (EC 1.2.1.11)</t>
  </si>
  <si>
    <t>HVO_2487</t>
  </si>
  <si>
    <t>315, 49</t>
  </si>
  <si>
    <t>D4GTC1</t>
  </si>
  <si>
    <t>Tubulin-like protein CetZ2 (Cell-structure-related euryarchaeota tubulin/FtsZ homolog 2)</t>
  </si>
  <si>
    <t>D4GTC9</t>
  </si>
  <si>
    <t>30S ribosomal protein S24e</t>
  </si>
  <si>
    <t>HVO_1896</t>
  </si>
  <si>
    <t>D4GTD2</t>
  </si>
  <si>
    <t>DNA-directed RNA polymerase subunit Rpo7 (EC 2.7.7.6) (DNA-directed RNA polymerase subunit E)</t>
  </si>
  <si>
    <t>HVO_1899</t>
  </si>
  <si>
    <t>166, 33</t>
  </si>
  <si>
    <t>D4GTD4</t>
  </si>
  <si>
    <t>Translation initiation factor 2 subunit gamma (EC 3.6.5.3) (aIF2-gamma) (eIF-2-gamma)</t>
  </si>
  <si>
    <t>HVO_1901</t>
  </si>
  <si>
    <t>D4GTD8</t>
  </si>
  <si>
    <t>HVO_1905</t>
  </si>
  <si>
    <t>D4GTE0</t>
  </si>
  <si>
    <t>ArNOG05511 family protein (AAA-type ATPase core domain protein)</t>
  </si>
  <si>
    <t>HVO_1907</t>
  </si>
  <si>
    <t>268, 302</t>
  </si>
  <si>
    <t>D4GTE5</t>
  </si>
  <si>
    <t>Kef-type transport system</t>
  </si>
  <si>
    <t>HVO_1916</t>
  </si>
  <si>
    <t>D4GTE6</t>
  </si>
  <si>
    <t>Acyl-CoA synthetase (EC 6.2.1.-)</t>
  </si>
  <si>
    <t>HVO_1917</t>
  </si>
  <si>
    <t>D4GTE7</t>
  </si>
  <si>
    <t>HVO_1918</t>
  </si>
  <si>
    <t>D4GTF0</t>
  </si>
  <si>
    <t>Serine--tRNA ligase (EC 6.1.1.11) (Seryl-tRNA synthetase) (SerRS) (Seryl-tRNA(Ser/Sec) synthetase)</t>
  </si>
  <si>
    <t>HVO_1921</t>
  </si>
  <si>
    <t>459, 216</t>
  </si>
  <si>
    <t>D4GTF4</t>
  </si>
  <si>
    <t>Putative GTP-binding protein</t>
  </si>
  <si>
    <t>HVO_1925</t>
  </si>
  <si>
    <t>D4GTG1</t>
  </si>
  <si>
    <t>D-2-hydroxyacid dehydrogenase (NADP) (EC 1.1.1.272)</t>
  </si>
  <si>
    <t>HVO_1932</t>
  </si>
  <si>
    <t>D4GTG5</t>
  </si>
  <si>
    <t>Coenzyme F420:L-glutamate ligase (EC 6.3.2.31) (EC 6.3.2.34) (Coenzyme F420-0:L-glutamate ligase) (Coenzyme F420-1:gamma-L-glutamate ligase)</t>
  </si>
  <si>
    <t>HVO_1936</t>
  </si>
  <si>
    <t>D4GTG6</t>
  </si>
  <si>
    <t>5,10-methylenetetrahydromethanopterin reductase (EC 1.5.98.2) (Coenzyme F420-dependent N(5),N(10)-methylenetetrahydromethanopterin reductase) (Methylene-H(4)MPT reductase)</t>
  </si>
  <si>
    <t>HVO_1937</t>
  </si>
  <si>
    <t>D4GTH5</t>
  </si>
  <si>
    <t>Protein translation factor SUI1 homolog</t>
  </si>
  <si>
    <t>HVO_1946</t>
  </si>
  <si>
    <t>61, 63</t>
  </si>
  <si>
    <t>C2H2-type domain-containing protein</t>
  </si>
  <si>
    <t>D4GTI4</t>
  </si>
  <si>
    <t>HVO_1955</t>
  </si>
  <si>
    <t>288, 431, 495</t>
  </si>
  <si>
    <t>D4GTJ2</t>
  </si>
  <si>
    <t>Probable translation initiation factor IF-2</t>
  </si>
  <si>
    <t>HVO_1963</t>
  </si>
  <si>
    <t>PRC domain protein</t>
  </si>
  <si>
    <t>D4GTJ4</t>
  </si>
  <si>
    <t>rRNA maturation endonuclease Nob1 (EC 3.1.-.-)</t>
  </si>
  <si>
    <t>HVO_1965</t>
  </si>
  <si>
    <t>D4GTK8</t>
  </si>
  <si>
    <t>tRNA pseudouridine synthase Pus10 (EC 5.4.99.25) (tRNA pseudouridine 54/55 synthase) (Psi54/55 synthase)</t>
  </si>
  <si>
    <t>HVO_1979</t>
  </si>
  <si>
    <t>Signal peptide peptidase SppA (EC 3.4.21.-)</t>
  </si>
  <si>
    <t>D4GTN6</t>
  </si>
  <si>
    <t>Archaeosine synthase (EC 2.6.1.97) (Glutamine:preQ0-tRNA amidinotransferase)</t>
  </si>
  <si>
    <t>HVO_2008</t>
  </si>
  <si>
    <t>D4GTQ1</t>
  </si>
  <si>
    <t>HVO_0758</t>
  </si>
  <si>
    <t>15, 31</t>
  </si>
  <si>
    <t>D4GTQ2</t>
  </si>
  <si>
    <t>DUF106 family protein</t>
  </si>
  <si>
    <t>HVO_2495</t>
  </si>
  <si>
    <t>D4GTQ7</t>
  </si>
  <si>
    <t>NUDIX family hydrolase</t>
  </si>
  <si>
    <t>HVO_0762</t>
  </si>
  <si>
    <t>Hsp20-type molecular chaperone</t>
  </si>
  <si>
    <t>D4GTR4</t>
  </si>
  <si>
    <t>HVO_2499</t>
  </si>
  <si>
    <t>Alpha/beta hydrolase fold protein</t>
  </si>
  <si>
    <t>Radical SAM domain protein</t>
  </si>
  <si>
    <t>D4GTR9</t>
  </si>
  <si>
    <t>HVO_0769</t>
  </si>
  <si>
    <t>D4GTS3</t>
  </si>
  <si>
    <t>HVO_2504</t>
  </si>
  <si>
    <t>D4GTS6</t>
  </si>
  <si>
    <t>isopentenyl-diphosphate Delta-isomerase (EC 5.3.3.2)</t>
  </si>
  <si>
    <t>HVO_2506</t>
  </si>
  <si>
    <t>13, 117</t>
  </si>
  <si>
    <t>D4GTS8</t>
  </si>
  <si>
    <t>HVO_0773</t>
  </si>
  <si>
    <t>D4GTS9</t>
  </si>
  <si>
    <t>HVO_0774</t>
  </si>
  <si>
    <t>D4GTT9</t>
  </si>
  <si>
    <t>Archaeal Lon protease (EC 3.4.21.-) (ATP-dependent protease La homolog)</t>
  </si>
  <si>
    <t>HVO_0783</t>
  </si>
  <si>
    <t>5, 102, 454</t>
  </si>
  <si>
    <t>D4GTU3</t>
  </si>
  <si>
    <t>Glutamyl-tRNA(Gln) amidotransferase subunit D (Glu-ADT subunit D) (EC 6.3.5.-)</t>
  </si>
  <si>
    <t>HVO_2511</t>
  </si>
  <si>
    <t>D4GTW3</t>
  </si>
  <si>
    <t>phosphoribosylamine--glycine ligase (EC 6.3.4.13)</t>
  </si>
  <si>
    <t>HVO_2530</t>
  </si>
  <si>
    <t>D4GTX4</t>
  </si>
  <si>
    <t>50S ribosomal protein L15</t>
  </si>
  <si>
    <t>HVO_2542</t>
  </si>
  <si>
    <t>85, 66, 69, 53</t>
  </si>
  <si>
    <t>D4GTX6</t>
  </si>
  <si>
    <t>30S ribosomal protein S5</t>
  </si>
  <si>
    <t>HVO_2544</t>
  </si>
  <si>
    <t>106, 111, 187, 194</t>
  </si>
  <si>
    <t>D4GTX8</t>
  </si>
  <si>
    <t>50S ribosomal protein L19e</t>
  </si>
  <si>
    <t>HVO_2546</t>
  </si>
  <si>
    <t>19, 5</t>
  </si>
  <si>
    <t>D4GTX9</t>
  </si>
  <si>
    <t>50S ribosomal protein L32e</t>
  </si>
  <si>
    <t>HVO_2547</t>
  </si>
  <si>
    <t>147, 20, 100, 115</t>
  </si>
  <si>
    <t>D4GTY0</t>
  </si>
  <si>
    <t>50S ribosomal protein L6</t>
  </si>
  <si>
    <t>HVO_2548</t>
  </si>
  <si>
    <t>D4GTY1</t>
  </si>
  <si>
    <t>30S ribosomal protein S8</t>
  </si>
  <si>
    <t>HVO_2549</t>
  </si>
  <si>
    <t>88, 76</t>
  </si>
  <si>
    <t>D4GTY2</t>
  </si>
  <si>
    <t>30S ribosomal protein S14 type Z</t>
  </si>
  <si>
    <t>HVO_2550</t>
  </si>
  <si>
    <t>D4GTY4</t>
  </si>
  <si>
    <t>30S ribosomal protein S4e</t>
  </si>
  <si>
    <t>HVO_2552</t>
  </si>
  <si>
    <t>D4GTY6</t>
  </si>
  <si>
    <t>50S ribosomal protein L14</t>
  </si>
  <si>
    <t>HVO_2554</t>
  </si>
  <si>
    <t>30, 110, 5</t>
  </si>
  <si>
    <t>D4GTY7</t>
  </si>
  <si>
    <t>30S ribosomal protein S17</t>
  </si>
  <si>
    <t>HVO_2555</t>
  </si>
  <si>
    <t>D4GTY8</t>
  </si>
  <si>
    <t>Ribonuclease P protein component 1 (RNase P component 1) (EC 3.1.26.5) (Rpp29)</t>
  </si>
  <si>
    <t>HVO_2556</t>
  </si>
  <si>
    <t>D4GTZ0</t>
  </si>
  <si>
    <t>30S ribosomal protein S3</t>
  </si>
  <si>
    <t>HVO_2558</t>
  </si>
  <si>
    <t>50, 145, 47</t>
  </si>
  <si>
    <t>D4GTZ1</t>
  </si>
  <si>
    <t>50S ribosomal protein L22</t>
  </si>
  <si>
    <t>HVO_2559</t>
  </si>
  <si>
    <t>D4GTZ2</t>
  </si>
  <si>
    <t>30S ribosomal protein S19P</t>
  </si>
  <si>
    <t>HVO_2560</t>
  </si>
  <si>
    <t>D4GTZ3</t>
  </si>
  <si>
    <t>50S ribosomal protein L2</t>
  </si>
  <si>
    <t>HVO_2561</t>
  </si>
  <si>
    <t>146, 167, 139, 171, 231</t>
  </si>
  <si>
    <t>D4GTZ4</t>
  </si>
  <si>
    <t>50S ribosomal protein L23</t>
  </si>
  <si>
    <t>HVO_2562</t>
  </si>
  <si>
    <t>D4GTZ5</t>
  </si>
  <si>
    <t>50S ribosomal protein L4</t>
  </si>
  <si>
    <t>HVO_2563</t>
  </si>
  <si>
    <t>D4GTZ6</t>
  </si>
  <si>
    <t>50S ribosomal protein L3</t>
  </si>
  <si>
    <t>HVO_2564</t>
  </si>
  <si>
    <t>307, 217, 223</t>
  </si>
  <si>
    <t>D4GU06</t>
  </si>
  <si>
    <t>DnaJ N-terminal domain protein</t>
  </si>
  <si>
    <t>HVO_2576</t>
  </si>
  <si>
    <t>D4GU13</t>
  </si>
  <si>
    <t>L-aspartate oxidase (EC 1.4.3.16) (Quinolinate synthase B)</t>
  </si>
  <si>
    <t>HVO_2580</t>
  </si>
  <si>
    <t>D4GU15</t>
  </si>
  <si>
    <t>Quinolinate synthase (EC 2.5.1.72)</t>
  </si>
  <si>
    <t>HVO_2581</t>
  </si>
  <si>
    <t>D4GU20</t>
  </si>
  <si>
    <t>DUF5817 domain-containing protein</t>
  </si>
  <si>
    <t>HVO_2584</t>
  </si>
  <si>
    <t>D4GU24</t>
  </si>
  <si>
    <t>3-dehydroquinate synthase (DHQ synthase) (EC 1.4.1.24) (3-dehydroquinate synthase II)</t>
  </si>
  <si>
    <t>HVO_0792</t>
  </si>
  <si>
    <t>D4GU54</t>
  </si>
  <si>
    <t>GalE family epimerase/dehydratase</t>
  </si>
  <si>
    <t>HVO_2040</t>
  </si>
  <si>
    <t>D4GU60</t>
  </si>
  <si>
    <t>Low-salt glycan biosynthesis sulfotransferase Agl7 (EC 2.8.2.-)</t>
  </si>
  <si>
    <t>HVO_2046</t>
  </si>
  <si>
    <t>D4GU61</t>
  </si>
  <si>
    <t>AlkP-core domain protein</t>
  </si>
  <si>
    <t>HVO_2047</t>
  </si>
  <si>
    <t>D4GU62</t>
  </si>
  <si>
    <t>Low-salt glycan biosynthesis hexosyltransferase Agl9 (EC 2.4.1.-) (Archaeal glycosylation protein 9)</t>
  </si>
  <si>
    <t>HVO_2048</t>
  </si>
  <si>
    <t>D4GU66</t>
  </si>
  <si>
    <t>Low-salt glycan biosynthesis hexosyltransferase Agl5 (EC 2.4.1.-) (Archaeal glycosylation protein 5)</t>
  </si>
  <si>
    <t>HVO_2053</t>
  </si>
  <si>
    <t>D4GU70</t>
  </si>
  <si>
    <t>Low-salt glycan biosynthesis nucleotidyltransferase Agl11 (EC 2.7.7.-)</t>
  </si>
  <si>
    <t>HVO_2057</t>
  </si>
  <si>
    <t>D4GU71</t>
  </si>
  <si>
    <t>Probable low-salt glycan biosynthesis reductase Agl14 (EC 1.1.1.-)</t>
  </si>
  <si>
    <t>HVO_2058</t>
  </si>
  <si>
    <t>D4GU72</t>
  </si>
  <si>
    <t>Low-salt glycan biosynthesis protein Agl12 (EC 4.2.1.-)</t>
  </si>
  <si>
    <t>HVO_2059</t>
  </si>
  <si>
    <t>189, 185</t>
  </si>
  <si>
    <t>Putative secreted glycoprotein</t>
  </si>
  <si>
    <t>D4GU92</t>
  </si>
  <si>
    <t>Isocitrate dehydrogenase [NADP] (IDH) (EC 1.1.1.42) (ICDH) (IDP) (NADP(+)-specific ICDH) (Oxalosuccinate decarboxylase)</t>
  </si>
  <si>
    <t>HVO_2588</t>
  </si>
  <si>
    <t>233, 349</t>
  </si>
  <si>
    <t>D4GU95</t>
  </si>
  <si>
    <t>HVO_0795</t>
  </si>
  <si>
    <t>D4GUA0</t>
  </si>
  <si>
    <t>Glycosyltransferase AglD (EC 2.4.1.-) (Archaeal glycosylation protein D)</t>
  </si>
  <si>
    <t>HVO_0798</t>
  </si>
  <si>
    <t>D4GUA4</t>
  </si>
  <si>
    <t>Stomatin family protein</t>
  </si>
  <si>
    <t>HVO_0801</t>
  </si>
  <si>
    <t>117, 227, 216, 143</t>
  </si>
  <si>
    <t>D4GUB5</t>
  </si>
  <si>
    <t>Polyphosphate kinase (EC 2.7.4.1) (ATP-polyphosphate phosphotransferase) (Polyphosphoric acid kinase)</t>
  </si>
  <si>
    <t>HVO_2598</t>
  </si>
  <si>
    <t>D4GUB9</t>
  </si>
  <si>
    <t>Methionine aminopeptidase (MAP) (MetAP) (EC 3.4.11.18) (Peptidase M)</t>
  </si>
  <si>
    <t>HVO_2600</t>
  </si>
  <si>
    <t>D4GUC3</t>
  </si>
  <si>
    <t>Methionine--tRNA ligase (EC 6.1.1.10) (Methionyl-tRNA synthetase) (MetRS)</t>
  </si>
  <si>
    <t>HVO_0809</t>
  </si>
  <si>
    <t>84, 595, 664</t>
  </si>
  <si>
    <t>D4GUC8</t>
  </si>
  <si>
    <t>tRNA-t(6)A37 methylthiotransferase (EC 2.8.4.5)</t>
  </si>
  <si>
    <t>HVO_2605</t>
  </si>
  <si>
    <t>D4GUD0</t>
  </si>
  <si>
    <t>Phosphoenolpyruvate synthase (PEP synthase) (EC 2.7.9.2) (Pyruvate, water dikinase)</t>
  </si>
  <si>
    <t>HVO_0812</t>
  </si>
  <si>
    <t>451, 240</t>
  </si>
  <si>
    <t>D4GUD8</t>
  </si>
  <si>
    <t>Amine oxidase domain protein</t>
  </si>
  <si>
    <t>HVO_0817</t>
  </si>
  <si>
    <t>Threonine synthase (EC 4.2.3.1)</t>
  </si>
  <si>
    <t>D4GUE6</t>
  </si>
  <si>
    <t>Uridine phosphorylase (EC 2.4.2.3)</t>
  </si>
  <si>
    <t>HVO_2614</t>
  </si>
  <si>
    <t>D4GUF1</t>
  </si>
  <si>
    <t>TrkA-C domain protein</t>
  </si>
  <si>
    <t>HVO_2617</t>
  </si>
  <si>
    <t>Putative glycosyltransferase, type 1 (EC 2.4.-.-)</t>
  </si>
  <si>
    <t>D4GUF8</t>
  </si>
  <si>
    <t>Cytochrome bc1 complex Rieske iron-sulfur protein</t>
  </si>
  <si>
    <t>HVO_2620</t>
  </si>
  <si>
    <t>D4GUF9</t>
  </si>
  <si>
    <t>MTH865 family protein</t>
  </si>
  <si>
    <t>HVO_0827</t>
  </si>
  <si>
    <t>D4GUG0</t>
  </si>
  <si>
    <t>phosphoenolpyruvate carboxylase (EC 4.1.1.31)</t>
  </si>
  <si>
    <t>HVO_2621</t>
  </si>
  <si>
    <t>639, 278, 284</t>
  </si>
  <si>
    <t>D4GUG2</t>
  </si>
  <si>
    <t>HVO_2622</t>
  </si>
  <si>
    <t>D4GUG3</t>
  </si>
  <si>
    <t>Acyl-peptide hydrolase (Acylaminoacyl-peptidase)</t>
  </si>
  <si>
    <t>HVO_0829</t>
  </si>
  <si>
    <t>D4GUG6</t>
  </si>
  <si>
    <t>CTP synthase (EC 6.3.4.2) (Cytidine 5'-triphosphate synthase) (Cytidine triphosphate synthetase) (CTP synthetase) (CTPS) (UTP--ammonia ligase)</t>
  </si>
  <si>
    <t>HVO_2624</t>
  </si>
  <si>
    <t>D4GUG8</t>
  </si>
  <si>
    <t>GMP synthase [glutamine-hydrolyzing] subunit B (EC 6.3.5.2) (GMP synthetase)</t>
  </si>
  <si>
    <t>HVO_2625</t>
  </si>
  <si>
    <t>D4GUG9</t>
  </si>
  <si>
    <t>HVO_0832</t>
  </si>
  <si>
    <t>D4GUH4</t>
  </si>
  <si>
    <t>Acetyl-CoA C-acetyltransferase (EC 2.3.1.9)</t>
  </si>
  <si>
    <t>HVO_0835</t>
  </si>
  <si>
    <t>D4GUH5</t>
  </si>
  <si>
    <t>HVO_0836</t>
  </si>
  <si>
    <t>D4GUJ7</t>
  </si>
  <si>
    <t>Proteasome-activating nucleotidase 1 (PAN 1) (Proteasomal ATPase 1) (Proteasome regulatory ATPase 1) (Proteasome regulatory particle 1)</t>
  </si>
  <si>
    <t>HVO_0850</t>
  </si>
  <si>
    <t>D4GUK1</t>
  </si>
  <si>
    <t>DNA double-strand break repair Rad50 ATPase</t>
  </si>
  <si>
    <t>HVO_0854</t>
  </si>
  <si>
    <t>184, 249</t>
  </si>
  <si>
    <t>D4GUK5</t>
  </si>
  <si>
    <t>DNA polymerase (EC 2.7.7.7)</t>
  </si>
  <si>
    <t>HVO_0858</t>
  </si>
  <si>
    <t>718, 357</t>
  </si>
  <si>
    <t>D4GUK6</t>
  </si>
  <si>
    <t>Fe-S cluster assembly complex ATPase SufC</t>
  </si>
  <si>
    <t>HVO_0859</t>
  </si>
  <si>
    <t>D4GUK7</t>
  </si>
  <si>
    <t>Fe-S cluster assembly complex protein SufB</t>
  </si>
  <si>
    <t>HVO_0860</t>
  </si>
  <si>
    <t>31, 291, 60, 232, 285, 356, 316, 115, 9</t>
  </si>
  <si>
    <t>D4GUL0</t>
  </si>
  <si>
    <t>SirR/DtxR family transcription regulator</t>
  </si>
  <si>
    <t>HVO_0863</t>
  </si>
  <si>
    <t>D4GUL2</t>
  </si>
  <si>
    <t>FkbM family methyltransferase (EC 2.1.1.-)</t>
  </si>
  <si>
    <t>HVO_0865</t>
  </si>
  <si>
    <t>D4GUL4</t>
  </si>
  <si>
    <t>HVO_0867</t>
  </si>
  <si>
    <t>D4GUL6</t>
  </si>
  <si>
    <t>Glutamate synthase (Ferredoxin) (EC 1.4.7.1)</t>
  </si>
  <si>
    <t>HVO_0869</t>
  </si>
  <si>
    <t>5, 176, 308, 823, 836, 536, 595, 914, 867</t>
  </si>
  <si>
    <t>D4GUL7</t>
  </si>
  <si>
    <t>Proline--tRNA ligase (EC 6.1.1.15) (Prolyl-tRNA synthetase) (ProRS)</t>
  </si>
  <si>
    <t>HVO_0870</t>
  </si>
  <si>
    <t>341, 286</t>
  </si>
  <si>
    <t>D4GUM1</t>
  </si>
  <si>
    <t>Transcription termination factor FttA (EC 3.1.-.-)</t>
  </si>
  <si>
    <t>HVO_0874</t>
  </si>
  <si>
    <t>128, 569, 602</t>
  </si>
  <si>
    <t>D4GUM3</t>
  </si>
  <si>
    <t>Methylglyoxal synthase (MGS) (EC 4.2.3.3)</t>
  </si>
  <si>
    <t>HVO_0876</t>
  </si>
  <si>
    <t>D4GUM5</t>
  </si>
  <si>
    <t>Endonuclease 3 (EC 4.2.99.18)</t>
  </si>
  <si>
    <t>HVO_0878</t>
  </si>
  <si>
    <t>CARDB domain-containing protein</t>
  </si>
  <si>
    <t>D4GUQ5</t>
  </si>
  <si>
    <t>HVO_2108</t>
  </si>
  <si>
    <t>D4GUS3</t>
  </si>
  <si>
    <t>HVO_2126</t>
  </si>
  <si>
    <t>376, 227, 241</t>
  </si>
  <si>
    <t>D4GUS4</t>
  </si>
  <si>
    <t>M20 family amidohydrolase</t>
  </si>
  <si>
    <t>HVO_2127</t>
  </si>
  <si>
    <t>D4GUS7</t>
  </si>
  <si>
    <t>HVO_2130</t>
  </si>
  <si>
    <t>D4GUS8</t>
  </si>
  <si>
    <t>Fructose-1,6-bisphosphatase class 1 (FBPase class 1) (EC 3.1.3.11) (D-fructose-1,6-bisphosphate 1-phosphohydrolase class 1)</t>
  </si>
  <si>
    <t>HVO_2131</t>
  </si>
  <si>
    <t>D4GUU7</t>
  </si>
  <si>
    <t>Phosphoserine phosphatase</t>
  </si>
  <si>
    <t>HVO_0880</t>
  </si>
  <si>
    <t>115, 39, 156, 68, 94, 72, 286, 300, 28</t>
  </si>
  <si>
    <t>D4GUV4</t>
  </si>
  <si>
    <t>Oxoglutarate--ferredoxin oxidoreductase beta subunit (EC 1.2.7.3)</t>
  </si>
  <si>
    <t>HVO_0887</t>
  </si>
  <si>
    <t>56, 237, 11, 130</t>
  </si>
  <si>
    <t>D4GUV5</t>
  </si>
  <si>
    <t>Oxoglutarate--ferredoxin oxidoreductase alpha subunit (EC 1.2.7.3)</t>
  </si>
  <si>
    <t>HVO_0888</t>
  </si>
  <si>
    <t>39, 560</t>
  </si>
  <si>
    <t>D4GUW1</t>
  </si>
  <si>
    <t>HVO_0894</t>
  </si>
  <si>
    <t>D4GUW2</t>
  </si>
  <si>
    <t>PspA domain protein</t>
  </si>
  <si>
    <t>HVO_2636</t>
  </si>
  <si>
    <t>D4GUW5</t>
  </si>
  <si>
    <t>HVO_0896</t>
  </si>
  <si>
    <t>D4GUW6</t>
  </si>
  <si>
    <t>Dipeptide epimerase-like protein</t>
  </si>
  <si>
    <t>HVO_2638</t>
  </si>
  <si>
    <t>D4GUW8</t>
  </si>
  <si>
    <t>DUF1611 family protein</t>
  </si>
  <si>
    <t>HVO_2639</t>
  </si>
  <si>
    <t>D4GUX6</t>
  </si>
  <si>
    <t>HVO_2643</t>
  </si>
  <si>
    <t>D4GUZ0</t>
  </si>
  <si>
    <t>GTP-binding protein Drg</t>
  </si>
  <si>
    <t>HVO_0911</t>
  </si>
  <si>
    <t>D4GUZ3</t>
  </si>
  <si>
    <t>HVO_0914</t>
  </si>
  <si>
    <t>131, 154, 125</t>
  </si>
  <si>
    <t>D4GV02</t>
  </si>
  <si>
    <t>Putative D-2-hydroxyacid dehydrogenase (EC 1.1.1.-)</t>
  </si>
  <si>
    <t>HVO_2648</t>
  </si>
  <si>
    <t>D4GV06</t>
  </si>
  <si>
    <t>HVO_2650</t>
  </si>
  <si>
    <t>425, 434, 112, 274</t>
  </si>
  <si>
    <t>D4GV29</t>
  </si>
  <si>
    <t>HVO_2661</t>
  </si>
  <si>
    <t>D4GV52</t>
  </si>
  <si>
    <t>Histidinol dehydrogenase (HDH) (EC 1.1.1.23)</t>
  </si>
  <si>
    <t>HVO_2675</t>
  </si>
  <si>
    <t>D4GV57</t>
  </si>
  <si>
    <t>2-dehydro-3-deoxy-phosphogluconate aldolase, bacterial-type (EC 4.1.2.14)</t>
  </si>
  <si>
    <t>HVO_0950</t>
  </si>
  <si>
    <t>D4GV58</t>
  </si>
  <si>
    <t>DUF4178 domain-containing protein</t>
  </si>
  <si>
    <t>HVO_0951</t>
  </si>
  <si>
    <t>D4GV67</t>
  </si>
  <si>
    <t>HVO_0960</t>
  </si>
  <si>
    <t>D4GV71</t>
  </si>
  <si>
    <t>Thioredoxin</t>
  </si>
  <si>
    <t>HVO_0964</t>
  </si>
  <si>
    <t>D4GV77</t>
  </si>
  <si>
    <t>Ribulose bisphosphate carboxylase (RuBisCO) (EC 4.1.1.39)</t>
  </si>
  <si>
    <t>HVO_0970</t>
  </si>
  <si>
    <t>D4GV80</t>
  </si>
  <si>
    <t>Aminotransferase (EC 2.6.1.-)</t>
  </si>
  <si>
    <t>HVO_0973</t>
  </si>
  <si>
    <t>D4GV86</t>
  </si>
  <si>
    <t>Putative copper-containing oxidoreductase</t>
  </si>
  <si>
    <t>HVO_2153</t>
  </si>
  <si>
    <t>D4GV87</t>
  </si>
  <si>
    <t>Phosphomethylpyrimidine synthase (EC 4.1.99.17) (Hydroxymethylpyrimidine phosphate synthase) (HMP-P synthase) (HMP-phosphate synthase) (HMPP synthase) (Thiamine biosynthesis protein ThiC)</t>
  </si>
  <si>
    <t>HVO_2154</t>
  </si>
  <si>
    <t>D4GV89</t>
  </si>
  <si>
    <t>HVO_2156</t>
  </si>
  <si>
    <t>D4GV91</t>
  </si>
  <si>
    <t>Malate dehydrogenase (Oxaloacetate-decarboxylating) (NAD(P)) (EC 1.1.1.38)</t>
  </si>
  <si>
    <t>HVO_2158</t>
  </si>
  <si>
    <t>D4GVA1</t>
  </si>
  <si>
    <t>HVO_2168</t>
  </si>
  <si>
    <t>D4GVC0</t>
  </si>
  <si>
    <t>TIGR01210 family protein</t>
  </si>
  <si>
    <t>HVO_2187</t>
  </si>
  <si>
    <t>D4GVC2</t>
  </si>
  <si>
    <t>Phosphoribosylformylglycinamidine synthase subunit PurS (FGAM synthase) (EC 6.3.5.3) (Formylglycinamide ribonucleotide amidotransferase subunit III) (FGAR amidotransferase III) (FGAR-AT III) (Phosphoribosylformylglycinamidine synthase subunit III)</t>
  </si>
  <si>
    <t>HVO_2189</t>
  </si>
  <si>
    <t>D4GVC4</t>
  </si>
  <si>
    <t>Formyltetrahydrofolate deformylase (EC 3.5.1.10)</t>
  </si>
  <si>
    <t>HVO_2191</t>
  </si>
  <si>
    <t>D4GVC6</t>
  </si>
  <si>
    <t>Phosphoribosylaminoimidazole-succinocarboxamide synthase (EC 6.3.2.6) (SAICAR synthetase)</t>
  </si>
  <si>
    <t>HVO_2193</t>
  </si>
  <si>
    <t>D4GVD7</t>
  </si>
  <si>
    <t>Tubulin-like protein CetZ1 (Cell-structure-related euryarchaeota tubulin/FtsZ homolog 1)</t>
  </si>
  <si>
    <t>HVO_2204</t>
  </si>
  <si>
    <t>2, 18, 339</t>
  </si>
  <si>
    <t>D4GVD8</t>
  </si>
  <si>
    <t>ArNOG06768 family NADH-binding domain protein</t>
  </si>
  <si>
    <t>HVO_2205</t>
  </si>
  <si>
    <t>D4GVF6</t>
  </si>
  <si>
    <t>NADH dehydrogenase-like complex subunit B</t>
  </si>
  <si>
    <t>HVO_0979</t>
  </si>
  <si>
    <t>D4GVF7</t>
  </si>
  <si>
    <t>NADH-quinone oxidoreductase subunit C/D (EC 7.1.1.-) (NADH dehydrogenase I subunit C/D) (NDH-1 subunit C/D)</t>
  </si>
  <si>
    <t>HVO_0980</t>
  </si>
  <si>
    <t>D4GVF9</t>
  </si>
  <si>
    <t>NADH dehydrogenase-like complex subunit I</t>
  </si>
  <si>
    <t>HVO_0982</t>
  </si>
  <si>
    <t>D4GVH6</t>
  </si>
  <si>
    <t>DRTGG domain protein</t>
  </si>
  <si>
    <t>HVO_0999</t>
  </si>
  <si>
    <t>D4GVH7</t>
  </si>
  <si>
    <t>acetate--CoA ligase (ADP-forming) (EC 6.2.1.13)</t>
  </si>
  <si>
    <t>HVO_1000</t>
  </si>
  <si>
    <t>GFO family oxidoreductase</t>
  </si>
  <si>
    <t>D4GVI6</t>
  </si>
  <si>
    <t>HVO_1009</t>
  </si>
  <si>
    <t>D4GVJ5</t>
  </si>
  <si>
    <t>Hef-associated 3' exonuclease Han (EC 3.1.-.-)</t>
  </si>
  <si>
    <t>HVO_1018</t>
  </si>
  <si>
    <t>D4GVJ7</t>
  </si>
  <si>
    <t>HVO_1020</t>
  </si>
  <si>
    <t>D4GVJ9</t>
  </si>
  <si>
    <t>NamA family oxidoreductase</t>
  </si>
  <si>
    <t>HVO_1022</t>
  </si>
  <si>
    <t>D4GVK2</t>
  </si>
  <si>
    <t>Acetyl-CoA C-acetyltransferase catalytic subunit (EC 2.3.1.9)</t>
  </si>
  <si>
    <t>HVO_1025</t>
  </si>
  <si>
    <t>D4GVK4</t>
  </si>
  <si>
    <t>Sec-independent protein translocase protein TatAo</t>
  </si>
  <si>
    <t>HVO_1027</t>
  </si>
  <si>
    <t>Type IV pilus biogenesis complex membrane subunit</t>
  </si>
  <si>
    <t>D4GVL0</t>
  </si>
  <si>
    <t>Type IV pilus biogenesis complex ATPase subunit</t>
  </si>
  <si>
    <t>HVO_1034</t>
  </si>
  <si>
    <t>D4GVL6</t>
  </si>
  <si>
    <t>HVO_1040</t>
  </si>
  <si>
    <t>D4GVL8</t>
  </si>
  <si>
    <t>DNA-directed RNA polymerase subunit Rpo11 (EC 2.7.7.6) (DNA-directed RNA polymerase subunit L)</t>
  </si>
  <si>
    <t>HVO_1042</t>
  </si>
  <si>
    <t>D4GVM0</t>
  </si>
  <si>
    <t>Imidazole glycerol phosphate synthase subunit HisF (EC 4.3.2.10) (IGP synthase cyclase subunit) (IGP synthase subunit HisF) (ImGP synthase subunit HisF) (IGPS subunit HisF)</t>
  </si>
  <si>
    <t>HVO_1044</t>
  </si>
  <si>
    <t>D4GVM4</t>
  </si>
  <si>
    <t>Phosphoribosylformylglycinamidine synthase subunit PurL (FGAM synthase) (EC 6.3.5.3) (Formylglycinamide ribonucleotide amidotransferase subunit II) (FGAR amidotransferase II) (FGAR-AT II) (Glutamine amidotransferase PurL) (Phosphoribosylformylglycinamidine synthase subunit II)</t>
  </si>
  <si>
    <t>HVO_1048</t>
  </si>
  <si>
    <t>190, 186</t>
  </si>
  <si>
    <t>D4GVN0</t>
  </si>
  <si>
    <t>Glutamyl-tRNA(Gln) amidotransferase subunit A (Glu-ADT subunit A) (EC 6.3.5.7)</t>
  </si>
  <si>
    <t>HVO_1054</t>
  </si>
  <si>
    <t>START domain protein</t>
  </si>
  <si>
    <t>D4GVQ6</t>
  </si>
  <si>
    <t>HVO_2690</t>
  </si>
  <si>
    <t>D4GVR1</t>
  </si>
  <si>
    <t>HGPRTase-like protein 1 (EC 2.4.2.-)</t>
  </si>
  <si>
    <t>HVO_1072</t>
  </si>
  <si>
    <t>D4GVR6</t>
  </si>
  <si>
    <t>HNHc domain-containing protein</t>
  </si>
  <si>
    <t>HVO_1074</t>
  </si>
  <si>
    <t>D4GVS0</t>
  </si>
  <si>
    <t>Sugar nucleotidyltransferase (EC 2.7.7.-)</t>
  </si>
  <si>
    <t>HVO_1076</t>
  </si>
  <si>
    <t>D4GVS1</t>
  </si>
  <si>
    <t>DNA primase small subunit PriS (EC 2.7.7.-)</t>
  </si>
  <si>
    <t>HVO_2697</t>
  </si>
  <si>
    <t>D4GVS4</t>
  </si>
  <si>
    <t>Sulfate adenylyltransferase small subunit-like protein</t>
  </si>
  <si>
    <t>HVO_1079</t>
  </si>
  <si>
    <t>D4GVS6</t>
  </si>
  <si>
    <t>Something about silencing protein 10</t>
  </si>
  <si>
    <t>HVO_1080</t>
  </si>
  <si>
    <t>D4GVS7</t>
  </si>
  <si>
    <t>AAA-type ATPase (CDC48 subfamily)</t>
  </si>
  <si>
    <t>HVO_2700</t>
  </si>
  <si>
    <t>D4GVS8</t>
  </si>
  <si>
    <t>Glutaredoxin</t>
  </si>
  <si>
    <t>HVO_1081</t>
  </si>
  <si>
    <t>D4GVT1</t>
  </si>
  <si>
    <t>HVO_2702</t>
  </si>
  <si>
    <t>D4GVT3</t>
  </si>
  <si>
    <t>Adenylosuccinate lyase (EC 4.3.2.2)</t>
  </si>
  <si>
    <t>HVO_1084</t>
  </si>
  <si>
    <t>D4GVT4</t>
  </si>
  <si>
    <t>phosphoribosylglycinamide formyltransferase 1 (EC 2.1.2.2)</t>
  </si>
  <si>
    <t>HVO_1085</t>
  </si>
  <si>
    <t>173, 352, 373</t>
  </si>
  <si>
    <t>D4GVU1</t>
  </si>
  <si>
    <t>HVO_2225</t>
  </si>
  <si>
    <t>D4GVU3</t>
  </si>
  <si>
    <t>siroheme decarboxylase (EC 4.1.1.111)</t>
  </si>
  <si>
    <t>HVO_2227</t>
  </si>
  <si>
    <t>D4GVU4</t>
  </si>
  <si>
    <t>HVO_2228</t>
  </si>
  <si>
    <t>D4GVU5</t>
  </si>
  <si>
    <t>Flavin-containing amine-oxidoreductase</t>
  </si>
  <si>
    <t>HVO_2229</t>
  </si>
  <si>
    <t>HAD superfamily hydrolase</t>
  </si>
  <si>
    <t>D4GVV0</t>
  </si>
  <si>
    <t>Peptide methionine sulfoxide reductase MsrB (R-form specific) (EC 1.8.4.12)</t>
  </si>
  <si>
    <t>HVO_2234</t>
  </si>
  <si>
    <t>D4GVV8</t>
  </si>
  <si>
    <t>Translation initiation factor aIF-2 beta subunit / probable RNA-binding protein</t>
  </si>
  <si>
    <t>HVO_2242</t>
  </si>
  <si>
    <t>190, 133, 171</t>
  </si>
  <si>
    <t>D4GVW4</t>
  </si>
  <si>
    <t>Uncharacterized motility-related protein HVO_2248</t>
  </si>
  <si>
    <t>HVO_2248</t>
  </si>
  <si>
    <t>D4GVW9</t>
  </si>
  <si>
    <t>AGPT-Pplase3 domain-containing protein</t>
  </si>
  <si>
    <t>HVO_2253</t>
  </si>
  <si>
    <t>D4GVX1</t>
  </si>
  <si>
    <t>GIY-YIG nuclease family protein</t>
  </si>
  <si>
    <t>HVO_2255</t>
  </si>
  <si>
    <t>D4GVX2</t>
  </si>
  <si>
    <t>DUF262 family protein</t>
  </si>
  <si>
    <t>HVO_2256</t>
  </si>
  <si>
    <t>30, 172</t>
  </si>
  <si>
    <t>D4GVX9</t>
  </si>
  <si>
    <t>HVO_2263</t>
  </si>
  <si>
    <t>90, 757</t>
  </si>
  <si>
    <t>D4GVY1</t>
  </si>
  <si>
    <t>CBFD_NFYB_HMF domain-containing protein</t>
  </si>
  <si>
    <t>HVO_2265</t>
  </si>
  <si>
    <t>D4GVY2</t>
  </si>
  <si>
    <t>DNA helicase</t>
  </si>
  <si>
    <t>HVO_2266</t>
  </si>
  <si>
    <t>214, 187</t>
  </si>
  <si>
    <t>D4GVY5</t>
  </si>
  <si>
    <t>type I site-specific deoxyribonuclease (EC 3.1.21.3)</t>
  </si>
  <si>
    <t>HVO_2269</t>
  </si>
  <si>
    <t>79, 695, 609, 626</t>
  </si>
  <si>
    <t>D4GVY6</t>
  </si>
  <si>
    <t>site-specific DNA-methyltransferase (adenine-specific) (EC 2.1.1.72)</t>
  </si>
  <si>
    <t>HVO_2270</t>
  </si>
  <si>
    <t>D4GVY7</t>
  </si>
  <si>
    <t>Type I site-specific deoxyribonuclease subunit RmeS (EC 3.1.21.3)</t>
  </si>
  <si>
    <t>HVO_2271</t>
  </si>
  <si>
    <t>D4GVZ2</t>
  </si>
  <si>
    <t>ATP-binding protein</t>
  </si>
  <si>
    <t>HVO_2276</t>
  </si>
  <si>
    <t>D4GW02</t>
  </si>
  <si>
    <t>HVO_1087</t>
  </si>
  <si>
    <t>D4GW10</t>
  </si>
  <si>
    <t>HVO_2707</t>
  </si>
  <si>
    <t>D4GW15</t>
  </si>
  <si>
    <t>Ribonuclease P protein component 3 (RNase P component 3) (EC 3.1.26.5) (Rpp30)</t>
  </si>
  <si>
    <t>HVO_1094</t>
  </si>
  <si>
    <t>D4GW23</t>
  </si>
  <si>
    <t>tRNA-splicing ligase RtcB (EC 6.5.1.-)</t>
  </si>
  <si>
    <t>HVO_2712</t>
  </si>
  <si>
    <t>D4GW26</t>
  </si>
  <si>
    <t>4-hydroxy-tetrahydrodipicolinate reductase (HTPA reductase) (EC 1.17.1.8)</t>
  </si>
  <si>
    <t>HVO_1100</t>
  </si>
  <si>
    <t>D4GW30</t>
  </si>
  <si>
    <t>DUF88 family protein</t>
  </si>
  <si>
    <t>HVO_1102</t>
  </si>
  <si>
    <t>D4GW32</t>
  </si>
  <si>
    <t>HVO_2716</t>
  </si>
  <si>
    <t>D4GW35</t>
  </si>
  <si>
    <t>MiaB-like tRNA modifying enzyme</t>
  </si>
  <si>
    <t>HVO_1105</t>
  </si>
  <si>
    <t>D4GW38</t>
  </si>
  <si>
    <t>Cro/C1 family transcription regulator</t>
  </si>
  <si>
    <t>HVO_2718</t>
  </si>
  <si>
    <t>102, 96, 81</t>
  </si>
  <si>
    <t>D4GW43</t>
  </si>
  <si>
    <t>Amidophosphoribosyltransferase (ATase) (EC 2.4.2.14) (Glutamine phosphoribosylpyrophosphate amidotransferase) (GPATase)</t>
  </si>
  <si>
    <t>HVO_2721</t>
  </si>
  <si>
    <t>D4GW44</t>
  </si>
  <si>
    <t>50S ribosomal protein L37e</t>
  </si>
  <si>
    <t>HVO_2722</t>
  </si>
  <si>
    <t>D4GW49</t>
  </si>
  <si>
    <t>Ribonuclease J (RNase J) (EC 3.1.-.-)</t>
  </si>
  <si>
    <t>HVO_2724</t>
  </si>
  <si>
    <t>112, 278, 263, 191, 120</t>
  </si>
  <si>
    <t>D4GW51</t>
  </si>
  <si>
    <t>Bifunctional short chain isoprenyl diphosphate synthase (EC 2.5.1.10, EC 2.5.1.29)</t>
  </si>
  <si>
    <t>HVO_2725</t>
  </si>
  <si>
    <t>D4GW53</t>
  </si>
  <si>
    <t>Glutamate--tRNA ligase (EC 6.1.1.17) (Glutamyl-tRNA synthetase) (GluRS)</t>
  </si>
  <si>
    <t>HVO_2726</t>
  </si>
  <si>
    <t>317, 494, 259</t>
  </si>
  <si>
    <t>D4GW69</t>
  </si>
  <si>
    <t>HVO_1123</t>
  </si>
  <si>
    <t>D4GW72</t>
  </si>
  <si>
    <t>Cysteine--tRNA ligase (EC 6.1.1.16) (Cysteinyl-tRNA synthetase) (CysRS)</t>
  </si>
  <si>
    <t>HVO_1125</t>
  </si>
  <si>
    <t>D4GW77</t>
  </si>
  <si>
    <t>HVO_1128</t>
  </si>
  <si>
    <t>D4GW78</t>
  </si>
  <si>
    <t>30S ribosomal protein S28e</t>
  </si>
  <si>
    <t>HVO_2738</t>
  </si>
  <si>
    <t>D4GW79</t>
  </si>
  <si>
    <t>DUF2185 domain-containing protein</t>
  </si>
  <si>
    <t>HVO_1129</t>
  </si>
  <si>
    <t>D4GW81</t>
  </si>
  <si>
    <t>50S ribosomal protein L24e</t>
  </si>
  <si>
    <t>HVO_2739</t>
  </si>
  <si>
    <t>39, 33</t>
  </si>
  <si>
    <t>D4GW83</t>
  </si>
  <si>
    <t>Adenylosuccinate synthetase (AMPSase) (AdSS) (EC 6.3.4.4) (IMP--aspartate ligase)</t>
  </si>
  <si>
    <t>HVO_1132</t>
  </si>
  <si>
    <t>138, 166</t>
  </si>
  <si>
    <t>D4GW84</t>
  </si>
  <si>
    <t>Nucleoside diphosphate kinase (NDK) (NDP kinase) (EC 2.7.4.6) (Nucleoside-2-P kinase)</t>
  </si>
  <si>
    <t>HVO_2740</t>
  </si>
  <si>
    <t>D4GW85</t>
  </si>
  <si>
    <t>HVO_1133</t>
  </si>
  <si>
    <t>D4GW86</t>
  </si>
  <si>
    <t>HVO_1134</t>
  </si>
  <si>
    <t>D4GW90</t>
  </si>
  <si>
    <t>Methionine synthase (EC 2.1.1.-) (Homocysteine methyltransferase)</t>
  </si>
  <si>
    <t>HVO_2742</t>
  </si>
  <si>
    <t>D4GW93</t>
  </si>
  <si>
    <t>Squalene synthase (EC 2.5.1.21)</t>
  </si>
  <si>
    <t>HVO_1139</t>
  </si>
  <si>
    <t>D4GWA2</t>
  </si>
  <si>
    <t>Putative tRNA-specific adenosine deaminase (EC 3.5.4.-)</t>
  </si>
  <si>
    <t>HVO_2747</t>
  </si>
  <si>
    <t>D4GWA5</t>
  </si>
  <si>
    <t>30S ribosomal protein S3Ae (Ribosomal protein S1e)</t>
  </si>
  <si>
    <t>HVO_1145</t>
  </si>
  <si>
    <t>39, 124</t>
  </si>
  <si>
    <t>D4GWA6</t>
  </si>
  <si>
    <t>50S ribosomal protein L21e</t>
  </si>
  <si>
    <t>HVO_2749</t>
  </si>
  <si>
    <t>73, 14</t>
  </si>
  <si>
    <t>D4GWB2</t>
  </si>
  <si>
    <t>30S ribosomal protein S15</t>
  </si>
  <si>
    <t>HVO_1148</t>
  </si>
  <si>
    <t>D4GWB3</t>
  </si>
  <si>
    <t>Zinc finger protein HVO_2753 (Small CPxCG-related zinc finger protein) (Zinc finger u-protein HVO_2753) (Zn-ribbon RNA-binding protein)</t>
  </si>
  <si>
    <t>HVO_2753</t>
  </si>
  <si>
    <t>D4GWB4</t>
  </si>
  <si>
    <t>IS200-type transposase HfIRS11</t>
  </si>
  <si>
    <t>HVO_1150</t>
  </si>
  <si>
    <t>D4GWC7</t>
  </si>
  <si>
    <t>HVO_1160</t>
  </si>
  <si>
    <t>D4GWD0</t>
  </si>
  <si>
    <t>HVO_1164</t>
  </si>
  <si>
    <t>D4GWD6</t>
  </si>
  <si>
    <t>Molybdopterin molybdenumtransferase (EC 2.10.1.1)</t>
  </si>
  <si>
    <t>HVO_2305</t>
  </si>
  <si>
    <t>D4GWE6</t>
  </si>
  <si>
    <t>Glutamyl-tRNA reductase (GluTR) (EC 1.2.1.70)</t>
  </si>
  <si>
    <t>HVO_2311</t>
  </si>
  <si>
    <t>D4GWG0</t>
  </si>
  <si>
    <t>Deoxyhypusine synthase (EC 2.5.1.46)</t>
  </si>
  <si>
    <t>HVO_2297</t>
  </si>
  <si>
    <t>D4GWG6</t>
  </si>
  <si>
    <t>Translation initiation factor 5A (Hypusine-containing protein) (eIF-5A)</t>
  </si>
  <si>
    <t>HVO_2300</t>
  </si>
  <si>
    <t>22, 53, 25, 64</t>
  </si>
  <si>
    <t>D4GWG7</t>
  </si>
  <si>
    <t>HVO_2304</t>
  </si>
  <si>
    <t>D4GWH4</t>
  </si>
  <si>
    <t>Amphi-Trp domain-containing protein</t>
  </si>
  <si>
    <t>HVO_2325</t>
  </si>
  <si>
    <t>D4GWI5</t>
  </si>
  <si>
    <t>Pyridoxal 5'-phosphate synthase subunit PdxS (PLP synthase subunit PdxS) (EC 4.3.3.6) (Pdx1)</t>
  </si>
  <si>
    <t>HVO_2336</t>
  </si>
  <si>
    <t>D4GWI6</t>
  </si>
  <si>
    <t>HVO_2337</t>
  </si>
  <si>
    <t>D4GWJ3</t>
  </si>
  <si>
    <t>HVO_2344</t>
  </si>
  <si>
    <t>D4GWJ4</t>
  </si>
  <si>
    <t>HVO_2345</t>
  </si>
  <si>
    <t>D4GWJ6</t>
  </si>
  <si>
    <t>HAD family hydrolase</t>
  </si>
  <si>
    <t>HVO_2347</t>
  </si>
  <si>
    <t>D4GWJ7</t>
  </si>
  <si>
    <t>GTP cyclohydrolase MptA (EC 3.5.4.39) (GTP cyclohydrolase I) (GCYH-I) (GTP cyclohydrolase IV)</t>
  </si>
  <si>
    <t>D4GWK9</t>
  </si>
  <si>
    <t>Carbamoyl-phosphate synthase large chain (EC 6.3.5.5) (Carbamoyl-phosphate synthetase ammonia chain)</t>
  </si>
  <si>
    <t>HVO_2361</t>
  </si>
  <si>
    <t>D4GWL5</t>
  </si>
  <si>
    <t>ArNOG05179 family protein (DUF87-related AAA-type ATPase)</t>
  </si>
  <si>
    <t>HVO_2367</t>
  </si>
  <si>
    <t>257, 565</t>
  </si>
  <si>
    <t>PhoU domain protein</t>
  </si>
  <si>
    <t>D4GWM6</t>
  </si>
  <si>
    <t>ABC-type transport system ATP-binding protein (Probable substrate phosphate)</t>
  </si>
  <si>
    <t>HVO_2378</t>
  </si>
  <si>
    <t>D4GWM8</t>
  </si>
  <si>
    <t>HVO_2380</t>
  </si>
  <si>
    <t>D4GWM9</t>
  </si>
  <si>
    <t>Putative nickel insertion protein</t>
  </si>
  <si>
    <t>HVO_2381</t>
  </si>
  <si>
    <t>D4GWN1</t>
  </si>
  <si>
    <t>DNA repair and recombination protein RadB</t>
  </si>
  <si>
    <t>HVO_2383</t>
  </si>
  <si>
    <t>D4GWN2</t>
  </si>
  <si>
    <t>HVO_2384</t>
  </si>
  <si>
    <t>50, 311</t>
  </si>
  <si>
    <t>D4GWQ9</t>
  </si>
  <si>
    <t>HVO_2412</t>
  </si>
  <si>
    <t>D4GWR0</t>
  </si>
  <si>
    <t>Elongation factor 1-alpha (EF-1-alpha) (Elongation factor Tu) (EF-Tu)</t>
  </si>
  <si>
    <t>HVO_2413</t>
  </si>
  <si>
    <t>D4GWR6</t>
  </si>
  <si>
    <t>Hydroxymethylglutaryl-CoA synthase (HMG-CoA synthase) (HMGCS) (EC 2.3.3.10) (3-hydroxy-3-methylglutaryl coenzyme A synthase)</t>
  </si>
  <si>
    <t>D4GWR9</t>
  </si>
  <si>
    <t>HVO_1168</t>
  </si>
  <si>
    <t>D4GWS3</t>
  </si>
  <si>
    <t>HVO_1172</t>
  </si>
  <si>
    <t>D4GWT4</t>
  </si>
  <si>
    <t>HVO_1181</t>
  </si>
  <si>
    <t>D4GWU2</t>
  </si>
  <si>
    <t>HVO_1187</t>
  </si>
  <si>
    <t>D4GWU7</t>
  </si>
  <si>
    <t>HVO_1189</t>
  </si>
  <si>
    <t>91, 301, 245, 503</t>
  </si>
  <si>
    <t>D4GWW2</t>
  </si>
  <si>
    <t>HVO_1199</t>
  </si>
  <si>
    <t>D4GWW8</t>
  </si>
  <si>
    <t>30S ribosomal protein S2</t>
  </si>
  <si>
    <t>HVO_2773</t>
  </si>
  <si>
    <t>D4GWX0</t>
  </si>
  <si>
    <t>Enolase (EC 4.2.1.11) (2-phospho-D-glycerate hydro-lyase) (2-phosphoglycerate dehydratase)</t>
  </si>
  <si>
    <t>HVO_2774</t>
  </si>
  <si>
    <t>D4GWY1</t>
  </si>
  <si>
    <t>50S ribosomal protein L13</t>
  </si>
  <si>
    <t>HVO_2778</t>
  </si>
  <si>
    <t>90, 128</t>
  </si>
  <si>
    <t>D4GWY3</t>
  </si>
  <si>
    <t>50S ribosomal protein L18e</t>
  </si>
  <si>
    <t>HVO_2779</t>
  </si>
  <si>
    <t>D4GWY5</t>
  </si>
  <si>
    <t>KaiC-type circadian clock protein CirA</t>
  </si>
  <si>
    <t>HVO_1212</t>
  </si>
  <si>
    <t>D4GWZ1</t>
  </si>
  <si>
    <t>30S ribosomal protein S11</t>
  </si>
  <si>
    <t>HVO_2782</t>
  </si>
  <si>
    <t>D4GWZ3</t>
  </si>
  <si>
    <t>30S ribosomal protein S4</t>
  </si>
  <si>
    <t>HVO_2783</t>
  </si>
  <si>
    <t>D4GWZ7</t>
  </si>
  <si>
    <t>30S ribosomal protein S13</t>
  </si>
  <si>
    <t>HVO_2784</t>
  </si>
  <si>
    <t>D4GX07</t>
  </si>
  <si>
    <t>Probable GTP 3',8-cyclase (EC 4.1.99.22) (Molybdenum cofactor biosynthesis protein A)</t>
  </si>
  <si>
    <t>HVO_2789</t>
  </si>
  <si>
    <t>D4GX09</t>
  </si>
  <si>
    <t>Iron-sulfur cluster carrier protein</t>
  </si>
  <si>
    <t>HVO_2790</t>
  </si>
  <si>
    <t>D4GX12</t>
  </si>
  <si>
    <t>DUF4129 domain-containing protein</t>
  </si>
  <si>
    <t>HVO_2791</t>
  </si>
  <si>
    <t>D4GX17</t>
  </si>
  <si>
    <t>Methyltransferase</t>
  </si>
  <si>
    <t>HVO_2796</t>
  </si>
  <si>
    <t>D4GX19</t>
  </si>
  <si>
    <t>Uridine kinase (EC 2.7.1.48) (Cytidine monophosphokinase) (Uridine monophosphokinase)</t>
  </si>
  <si>
    <t>HVO_2797</t>
  </si>
  <si>
    <t>D4GX38</t>
  </si>
  <si>
    <t>Succinate dehydrogenase subunit A (EC 1.3.5.1)</t>
  </si>
  <si>
    <t>HVO_2808</t>
  </si>
  <si>
    <t>410, 92, 163, 395</t>
  </si>
  <si>
    <t>D4GX40</t>
  </si>
  <si>
    <t>Succinate dehydrogenase subunit B (EC 1.3.5.1)</t>
  </si>
  <si>
    <t>HVO_2809</t>
  </si>
  <si>
    <t>47, 242</t>
  </si>
  <si>
    <t>D4GX45</t>
  </si>
  <si>
    <t>HVO_2812</t>
  </si>
  <si>
    <t>D4GX49</t>
  </si>
  <si>
    <t>RimK family protein</t>
  </si>
  <si>
    <t>HVO_2813</t>
  </si>
  <si>
    <t>276, 284</t>
  </si>
  <si>
    <t>D4GX51</t>
  </si>
  <si>
    <t>DUF1918 family protein</t>
  </si>
  <si>
    <t>HVO_1248</t>
  </si>
  <si>
    <t>8, 5</t>
  </si>
  <si>
    <t>D4GX52</t>
  </si>
  <si>
    <t>DUF54 family protein</t>
  </si>
  <si>
    <t>HVO_1249</t>
  </si>
  <si>
    <t>D4GX53</t>
  </si>
  <si>
    <t>Redoxin domain protein</t>
  </si>
  <si>
    <t>HVO_1250</t>
  </si>
  <si>
    <t>D4GX88</t>
  </si>
  <si>
    <t>Receiver box response regulator</t>
  </si>
  <si>
    <t>HVO_1271</t>
  </si>
  <si>
    <t>D4GX92</t>
  </si>
  <si>
    <t>Inosine-5'-monophosphate dehydrogenase (IMP dehydrogenase) (IMPD) (IMPDH) (EC 1.1.1.205)</t>
  </si>
  <si>
    <t>HVO_1273</t>
  </si>
  <si>
    <t>14, 103</t>
  </si>
  <si>
    <t>D4GXB4</t>
  </si>
  <si>
    <t>GTP cyclohydrolase III (EC 3.5.4.29)</t>
  </si>
  <si>
    <t>HVO_1284</t>
  </si>
  <si>
    <t>D4GXC5</t>
  </si>
  <si>
    <t>Uncharacterized protein HVO_1289</t>
  </si>
  <si>
    <t>HVO_1289</t>
  </si>
  <si>
    <t>D4GXE3</t>
  </si>
  <si>
    <t>HVO_1299</t>
  </si>
  <si>
    <t>114, 15, 48</t>
  </si>
  <si>
    <t>D4GXE4</t>
  </si>
  <si>
    <t>Triosephosphate isomerase (TIM) (TPI) (EC 5.3.1.1) (Triose-phosphate isomerase)</t>
  </si>
  <si>
    <t>HVO_1300</t>
  </si>
  <si>
    <t>D4GXE5</t>
  </si>
  <si>
    <t>HVO_1301</t>
  </si>
  <si>
    <t>D4GXE9</t>
  </si>
  <si>
    <t>Pyruvate--ferredoxin oxidoreductase beta subunit (EC 1.2.7.1)</t>
  </si>
  <si>
    <t>HVO_1304</t>
  </si>
  <si>
    <t>91, 66, 310, 278, 162</t>
  </si>
  <si>
    <t>D4GXF0</t>
  </si>
  <si>
    <t>HVO_2857</t>
  </si>
  <si>
    <t>D4GXF1</t>
  </si>
  <si>
    <t>Pyruvate--ferredoxin oxidoreductase alpha subunit (EC 1.2.7.1)</t>
  </si>
  <si>
    <t>HVO_1305</t>
  </si>
  <si>
    <t>27, 63</t>
  </si>
  <si>
    <t>D4GXF2</t>
  </si>
  <si>
    <t>Chorismate synthase (CS) (EC 4.2.3.5) (5-enolpyruvylshikimate-3-phosphate phospholyase)</t>
  </si>
  <si>
    <t>HVO_1306</t>
  </si>
  <si>
    <t>D4GXF3</t>
  </si>
  <si>
    <t>HVO_2858</t>
  </si>
  <si>
    <t>D4GXF6</t>
  </si>
  <si>
    <t>HVO_1309</t>
  </si>
  <si>
    <t>D4GXG2</t>
  </si>
  <si>
    <t>Serine hydroxymethyltransferase (SHMT) (Serine methylase) (EC 2.1.2.1)</t>
  </si>
  <si>
    <t>HVO_2862</t>
  </si>
  <si>
    <t>D4GXG9</t>
  </si>
  <si>
    <t>Bifunctional protein FolD [Includes: Methylenetetrahydrofolate dehydrogenase (EC 1.5.1.5); Methenyltetrahydrofolate cyclohydrolase (EC 3.5.4.9)]</t>
  </si>
  <si>
    <t>HVO_2865</t>
  </si>
  <si>
    <t>D4GXH2</t>
  </si>
  <si>
    <t>TFIIB-type zinc ribbon-containing protein</t>
  </si>
  <si>
    <t>HVO_2867</t>
  </si>
  <si>
    <t>D4GXH6</t>
  </si>
  <si>
    <t>HVO_2869</t>
  </si>
  <si>
    <t>D4GXI0</t>
  </si>
  <si>
    <t>Chorismate mutase (EC 5.4.99.5)</t>
  </si>
  <si>
    <t>HVO_1322</t>
  </si>
  <si>
    <t>D4GXI7</t>
  </si>
  <si>
    <t>HVO_1327</t>
  </si>
  <si>
    <t>D4GXJ7</t>
  </si>
  <si>
    <t>Ornithine cyclodeaminase family protein</t>
  </si>
  <si>
    <t>HVO_2879</t>
  </si>
  <si>
    <t>D4GXK0</t>
  </si>
  <si>
    <t>Protein pelota homolog (EC 3.1.-.-)</t>
  </si>
  <si>
    <t>HVO_2880</t>
  </si>
  <si>
    <t>D4GXK6</t>
  </si>
  <si>
    <t>Archaeal Rqc2 homolog aRqcH (aRqcH)</t>
  </si>
  <si>
    <t>HVO_2883</t>
  </si>
  <si>
    <t>676, 311, 424, 518, 602, 29</t>
  </si>
  <si>
    <t>Rpa-associated protein</t>
  </si>
  <si>
    <t>D4GXL0</t>
  </si>
  <si>
    <t>HVO_1338</t>
  </si>
  <si>
    <t>D4GXL3</t>
  </si>
  <si>
    <t>HVO_1340</t>
  </si>
  <si>
    <t>D4GXL4</t>
  </si>
  <si>
    <t>HVO_2886</t>
  </si>
  <si>
    <t>A0A8D4B856</t>
  </si>
  <si>
    <t>Elongator complex protein ELP3-like protein</t>
  </si>
  <si>
    <t>HVO_2888</t>
  </si>
  <si>
    <t>D4GXM0</t>
  </si>
  <si>
    <t>HVO_2889</t>
  </si>
  <si>
    <t>691, 579, 128</t>
  </si>
  <si>
    <t>D4GXM1</t>
  </si>
  <si>
    <t>Ribosome maturation protein Sdo1</t>
  </si>
  <si>
    <t>HVO_1344</t>
  </si>
  <si>
    <t>D4GXM7</t>
  </si>
  <si>
    <t>Probable cyclic pyranopterin monophosphate synthase (EC 4.6.1.17) (Molybdenum cofactor biosynthesis protein C)</t>
  </si>
  <si>
    <t>HVO_1347</t>
  </si>
  <si>
    <t>D4GXP5</t>
  </si>
  <si>
    <t>Fumarate hydratase class II (Fumarase C) (EC 4.2.1.2) (Aerobic fumarase) (Iron-independent fumarase)</t>
  </si>
  <si>
    <t>HVO_2900</t>
  </si>
  <si>
    <t>D4GXP9</t>
  </si>
  <si>
    <t>Glutamyl-tRNA(Gln) amidotransferase subunit E (Glu-ADT subunit E) (EC 6.3.5.-)</t>
  </si>
  <si>
    <t>HVO_2902</t>
  </si>
  <si>
    <t>DUF124 family protein</t>
  </si>
  <si>
    <t>D4GXR9</t>
  </si>
  <si>
    <t>Gamma-glutamyl phosphate reductase (GPR) (EC 1.2.1.41) (Glutamate-5-semialdehyde dehydrogenase) (Glutamyl-gamma-semialdehyde dehydrogenase) (GSA dehydrogenase)</t>
  </si>
  <si>
    <t>HVO_1370</t>
  </si>
  <si>
    <t>D4GXS7</t>
  </si>
  <si>
    <t>HVO_1374</t>
  </si>
  <si>
    <t>D4GXT3</t>
  </si>
  <si>
    <t>dihydrofolate reductase (EC 1.5.1.3)</t>
  </si>
  <si>
    <t>HVO_2919</t>
  </si>
  <si>
    <t>D4GXT9</t>
  </si>
  <si>
    <t>Methylmalonyl-CoA mutase subunit A (EC 5.4.99.2)</t>
  </si>
  <si>
    <t>HVO_1380</t>
  </si>
  <si>
    <t>D4GXU1</t>
  </si>
  <si>
    <t>UPF0339 family protein</t>
  </si>
  <si>
    <t>HVO_2922</t>
  </si>
  <si>
    <t>D4GXU9</t>
  </si>
  <si>
    <t>Transcription factor S (Transcription elongation factor IIS/RNA polymerase subunit homolog)</t>
  </si>
  <si>
    <t>HVO_1385</t>
  </si>
  <si>
    <t>D4GXV8</t>
  </si>
  <si>
    <t>Bis(5'-nucleosyl)-tetraphosphatase [asymmetrical] (Diadenosine 5',5'''-P1,P4-tetraphosphate asymmetrical hydrolase)</t>
  </si>
  <si>
    <t>HVO_1391</t>
  </si>
  <si>
    <t>D4GXW0</t>
  </si>
  <si>
    <t>30S ribosomal protein S10</t>
  </si>
  <si>
    <t>HVO_1392</t>
  </si>
  <si>
    <t>D4GXW1</t>
  </si>
  <si>
    <t>GTP-binding protein</t>
  </si>
  <si>
    <t>HVO_2932</t>
  </si>
  <si>
    <t>D4GXW9</t>
  </si>
  <si>
    <t>HVO_1396</t>
  </si>
  <si>
    <t>ABC-type transport system ATP-binding protein (Probable substrate sugar)</t>
  </si>
  <si>
    <t>D4GXX3</t>
  </si>
  <si>
    <t>HVO_1401</t>
  </si>
  <si>
    <t>D4GXY5</t>
  </si>
  <si>
    <t>Valine--tRNA ligase (EC 6.1.1.9) (Valyl-tRNA synthetase) (ValRS)</t>
  </si>
  <si>
    <t>HVO_2945</t>
  </si>
  <si>
    <t>332, 111, 586, 685, 162</t>
  </si>
  <si>
    <t>D4GXY9</t>
  </si>
  <si>
    <t>Phenylalanine--tRNA ligase beta subunit (EC 6.1.1.20) (Phenylalanyl-tRNA synthetase beta subunit) (PheRS)</t>
  </si>
  <si>
    <t>HVO_2947</t>
  </si>
  <si>
    <t>D4GXZ1</t>
  </si>
  <si>
    <t>SRPBCC family protein</t>
  </si>
  <si>
    <t>HVO_1411</t>
  </si>
  <si>
    <t>D4GXZ2</t>
  </si>
  <si>
    <t>phenylalanine--tRNA ligase (EC 6.1.1.20)</t>
  </si>
  <si>
    <t>HVO_2948</t>
  </si>
  <si>
    <t>D4GXZ3</t>
  </si>
  <si>
    <t>Phosphomevalonate decarboxylase (PMD) (EC 4.1.1.99) (Mevalonate monophosphate decarboxylase)</t>
  </si>
  <si>
    <t>HVO_1412</t>
  </si>
  <si>
    <t>D4GXZ5</t>
  </si>
  <si>
    <t>Putative NADH dehydrogenase</t>
  </si>
  <si>
    <t>HVO_1413</t>
  </si>
  <si>
    <t>D4GY08</t>
  </si>
  <si>
    <t>DEAD/DEAH box helicase (EC 3.6.4.-)</t>
  </si>
  <si>
    <t>HVO_2955</t>
  </si>
  <si>
    <t>496, 225</t>
  </si>
  <si>
    <t>D4GY15</t>
  </si>
  <si>
    <t>2-oxo-3-methylvalerate dehydrogenase E1 component alpha subunit (EC 1.2.4.4)</t>
  </si>
  <si>
    <t>HVO_2958</t>
  </si>
  <si>
    <t>D4GY17</t>
  </si>
  <si>
    <t>2-oxo-3-methylvalerate dehydrogenase E1 component beta subunit (EC 1.2.4.4)</t>
  </si>
  <si>
    <t>HVO_2959</t>
  </si>
  <si>
    <t>D4GY19</t>
  </si>
  <si>
    <t>Dihydrolipoamide S-acyltransferase (EC 2.3.1.-)</t>
  </si>
  <si>
    <t>HVO_2960</t>
  </si>
  <si>
    <t>D4GY31</t>
  </si>
  <si>
    <t>phosphoserine phosphatase (EC 3.1.3.3) (O-phosphoserine phosphohydrolase)</t>
  </si>
  <si>
    <t>HVO_2965</t>
  </si>
  <si>
    <t>D4GY36</t>
  </si>
  <si>
    <t>D-3-phosphoglycerate dehydrogenase (EC 1.1.1.95)</t>
  </si>
  <si>
    <t>HVO_2968</t>
  </si>
  <si>
    <t>D4GY38</t>
  </si>
  <si>
    <t>HVO_2969</t>
  </si>
  <si>
    <t>D4GY40</t>
  </si>
  <si>
    <t>Cell division initiation protein</t>
  </si>
  <si>
    <t>HVO_1440</t>
  </si>
  <si>
    <t>D4GY45</t>
  </si>
  <si>
    <t>FliH domain-containing protein</t>
  </si>
  <si>
    <t>HVO_2972</t>
  </si>
  <si>
    <t>9, 73, 83</t>
  </si>
  <si>
    <t>D4GY62</t>
  </si>
  <si>
    <t>Uracil phosphoribosyltransferase (EC 2.4.2.9) (UMP pyrophosphorylase) (UPRTase)</t>
  </si>
  <si>
    <t>HVO_2981</t>
  </si>
  <si>
    <t>D4GY71</t>
  </si>
  <si>
    <t>Aspartate carbamoyltransferase (EC 2.1.3.2) (Aspartate transcarbamylase) (ATCase)</t>
  </si>
  <si>
    <t>HVO_1454</t>
  </si>
  <si>
    <t>D4GY73</t>
  </si>
  <si>
    <t>Aspartate carbamoyltransferase regulatory chain</t>
  </si>
  <si>
    <t>HVO_1455</t>
  </si>
  <si>
    <t>D4GY81</t>
  </si>
  <si>
    <t>HVO_1459</t>
  </si>
  <si>
    <t>D4GY83</t>
  </si>
  <si>
    <t>Phosphoribosyl-AMP cyclohydrolase (PRA-CH) (EC 3.5.4.19)</t>
  </si>
  <si>
    <t>HVO_2992</t>
  </si>
  <si>
    <t>D4GY89</t>
  </si>
  <si>
    <t>HVO_2995</t>
  </si>
  <si>
    <t>119, 113, 97</t>
  </si>
  <si>
    <t>D4GY93</t>
  </si>
  <si>
    <t>1,4-dihydroxy-2-naphthoyl-CoA synthase (DHNA-CoA synthase) (EC 4.1.3.36)</t>
  </si>
  <si>
    <t>HVO_1465</t>
  </si>
  <si>
    <t>D4GY94</t>
  </si>
  <si>
    <t>Homoserine O-acetyltransferase (HAT) (EC 2.3.1.31) (Homoserine transacetylase) (HTA)</t>
  </si>
  <si>
    <t>HVO_2998</t>
  </si>
  <si>
    <t>D4GYA1</t>
  </si>
  <si>
    <t>2-succinyl-5-enolpyruvyl-6-hydroxy-3-cyclohexene-1-carboxylate synthase (SEPHCHC synthase) (EC 2.2.1.9) (Menaquinone biosynthesis protein MenD)</t>
  </si>
  <si>
    <t>HVO_1469</t>
  </si>
  <si>
    <t>D4GYA6</t>
  </si>
  <si>
    <t>Cell surface protein</t>
  </si>
  <si>
    <t>HVO_1472</t>
  </si>
  <si>
    <t>D4GYA8</t>
  </si>
  <si>
    <t>UPF0058 family protein</t>
  </si>
  <si>
    <t>HVO_1473</t>
  </si>
  <si>
    <t>D4GYB4</t>
  </si>
  <si>
    <t>UvrABC system protein C (Protein UvrC) (Excinuclease ABC subunit C)</t>
  </si>
  <si>
    <t>HVO_3006</t>
  </si>
  <si>
    <t>D4GYB5</t>
  </si>
  <si>
    <t>HVO_1478</t>
  </si>
  <si>
    <t>D4GYB7</t>
  </si>
  <si>
    <t>UPF0148 family protein</t>
  </si>
  <si>
    <t>HVO_3008</t>
  </si>
  <si>
    <t>D4GYC2</t>
  </si>
  <si>
    <t>ATP-dependent DNA helicase/nuclease Hef (EC 3.6.4.12)</t>
  </si>
  <si>
    <t>HVO_3010</t>
  </si>
  <si>
    <t>293, 278</t>
  </si>
  <si>
    <t>D4GYC3</t>
  </si>
  <si>
    <t>HVO_1482</t>
  </si>
  <si>
    <t>D4GYC6</t>
  </si>
  <si>
    <t>Origin-associated protein OapC</t>
  </si>
  <si>
    <t>HVO_3012</t>
  </si>
  <si>
    <t>D4GYC7</t>
  </si>
  <si>
    <t>Origin-associated protein OapB</t>
  </si>
  <si>
    <t>HVO_3013</t>
  </si>
  <si>
    <t>D4GYC9</t>
  </si>
  <si>
    <t>Origin-associated GTP-binding protein OapA</t>
  </si>
  <si>
    <t>HVO_3014</t>
  </si>
  <si>
    <t>D4GYD4</t>
  </si>
  <si>
    <t>D-gluconate dehydratase (EC 4.2.1.39)</t>
  </si>
  <si>
    <t>HVO_1488</t>
  </si>
  <si>
    <t>217, 30, 196, 146</t>
  </si>
  <si>
    <t>D4GYD8</t>
  </si>
  <si>
    <t>Mediator complex subunit 17</t>
  </si>
  <si>
    <t>HVO_1492</t>
  </si>
  <si>
    <t>107, 134</t>
  </si>
  <si>
    <t>D4GYE1</t>
  </si>
  <si>
    <t>PTS system fructose-specific EIIB component (EC 2.7.1.202) (EIIB-Fru) (Fructose-specific phosphotransferase enzyme IIB component)</t>
  </si>
  <si>
    <t>HVO_1495</t>
  </si>
  <si>
    <t>D4GYE2</t>
  </si>
  <si>
    <t>Phosphoenolpyruvate-protein phosphotransferase (EC 2.7.3.9) (Phosphotransferase system, enzyme I)</t>
  </si>
  <si>
    <t>HVO_1496</t>
  </si>
  <si>
    <t>D4GYE9</t>
  </si>
  <si>
    <t>3-isopropylmalate dehydratase (EC 4.2.1.33)</t>
  </si>
  <si>
    <t>HVO_1503</t>
  </si>
  <si>
    <t>D4GYF3</t>
  </si>
  <si>
    <t>Acetolactate synthase small subunit (EC 2.2.1.6)</t>
  </si>
  <si>
    <t>HVO_1507</t>
  </si>
  <si>
    <t>D4GYF4</t>
  </si>
  <si>
    <t>Acetolactate synthase (EC 2.2.1.6)</t>
  </si>
  <si>
    <t>HVO_1508</t>
  </si>
  <si>
    <t>D4GYF6</t>
  </si>
  <si>
    <t>2-isopropylmalate synthase (EC 2.3.3.13)</t>
  </si>
  <si>
    <t>HVO_1510</t>
  </si>
  <si>
    <t>D4GYG5</t>
  </si>
  <si>
    <t>Hexuronic acid methyltransferase AglP (EC 2.1.1.-) (Archaeal glycosylation protein P)</t>
  </si>
  <si>
    <t>HVO_1522</t>
  </si>
  <si>
    <t>D4GYH1</t>
  </si>
  <si>
    <t>UTP--glucose-1-phosphate uridylyltransferase AglF (EC 2.7.7.9) (Archaeal glycosylation protein F)</t>
  </si>
  <si>
    <t>HVO_1527</t>
  </si>
  <si>
    <t>D4GYH3</t>
  </si>
  <si>
    <t>Glucosyl-dolichyl phosphate glucuronosyltransferase (EC 2.4.1.356) (Archaeal glycosylation protein G) (Glycosyltransferase AglG)</t>
  </si>
  <si>
    <t>HVO_1529</t>
  </si>
  <si>
    <t>165, 217</t>
  </si>
  <si>
    <t>D4GYH4</t>
  </si>
  <si>
    <t>Dolichyl-monophosphooligosaccharide--protein glycotransferase AglB (EC 2.4.99.21) (Archaeal glycosylation protein B) (Dolichyl-phosphooligosaccharide-protein glycotransferase) (Oligosaccharyl transferase) (OST) (OTase) (Oligosaccharyl transferase AglB)</t>
  </si>
  <si>
    <t>HVO_1530</t>
  </si>
  <si>
    <t>D4GYH5</t>
  </si>
  <si>
    <t>UDP-glucose 6-dehydrogenase AglM (UDP-Glc dehydrogenase) (UDP-GlcDH) (UDPGDH) (EC 1.1.1.22) (Archaeal glycosylation protein M)</t>
  </si>
  <si>
    <t>HVO_1531</t>
  </si>
  <si>
    <t>D4GYH8</t>
  </si>
  <si>
    <t>HVO_1534</t>
  </si>
  <si>
    <t>Orc1-type DNA replication protein</t>
  </si>
  <si>
    <t>D4GYI2</t>
  </si>
  <si>
    <t>Anaerobic glycerol-3-phosphate dehydrogenase subunit A1 (G-3-P dehydrogenase A1) (G3PDH A1) (EC 1.1.5.3)</t>
  </si>
  <si>
    <t>HVO_1538</t>
  </si>
  <si>
    <t>35, 102, 377, 131, 494</t>
  </si>
  <si>
    <t>D4GYI3</t>
  </si>
  <si>
    <t>Glycerol-3-phosphate dehydrogenase subunit B (EC 1.1.5.3)</t>
  </si>
  <si>
    <t>HVO_1539</t>
  </si>
  <si>
    <t>D4GYI4</t>
  </si>
  <si>
    <t>Glycerol-3-phosphate dehydrogenase subunit C (EC 1.1.5.3)</t>
  </si>
  <si>
    <t>HVO_1540</t>
  </si>
  <si>
    <t>123, 166, 220</t>
  </si>
  <si>
    <t>D4GYI5</t>
  </si>
  <si>
    <t>Glycerol kinase (EC 2.7.1.30) (ATP:glycerol 3-phosphotransferase) (Glycerokinase)</t>
  </si>
  <si>
    <t>HVO_1541</t>
  </si>
  <si>
    <t>Permease</t>
  </si>
  <si>
    <t>D4GYI9</t>
  </si>
  <si>
    <t>Phosphoenolpyruvate--dihydroxyacetone phosphotransferase subunit DhaL (EC 2.7.1.121)</t>
  </si>
  <si>
    <t>HVO_1545</t>
  </si>
  <si>
    <t>D4GYJ0</t>
  </si>
  <si>
    <t>Phosphoenolpyruvate--dihydroxyacetone phosphotransferase subunit DhaK (EC 2.7.1.121)</t>
  </si>
  <si>
    <t>HVO_1546</t>
  </si>
  <si>
    <t>D4GYJ1</t>
  </si>
  <si>
    <t>Isoleucine--tRNA ligase (EC 6.1.1.5) (Isoleucyl-tRNA synthetase) (IleRS)</t>
  </si>
  <si>
    <t>HVO_1547</t>
  </si>
  <si>
    <t>732, 118, 175, 104</t>
  </si>
  <si>
    <t>D4GYJ7</t>
  </si>
  <si>
    <t>HVO_0001</t>
  </si>
  <si>
    <t>484, 175, 215</t>
  </si>
  <si>
    <t>D4GYK3</t>
  </si>
  <si>
    <t>Aspartokinase (EC 2.7.2.4)</t>
  </si>
  <si>
    <t>HVO_0008</t>
  </si>
  <si>
    <t>D4GYK9</t>
  </si>
  <si>
    <t>ATP-dependent DNA helicase Hel308 (EC 3.6.4.12)</t>
  </si>
  <si>
    <t>HVO_0014</t>
  </si>
  <si>
    <t>427, 619</t>
  </si>
  <si>
    <t>D4GYL1</t>
  </si>
  <si>
    <t>Antirestriction protein ArdA</t>
  </si>
  <si>
    <t>HVO_0016</t>
  </si>
  <si>
    <t>D4GYL5</t>
  </si>
  <si>
    <t>ABC-type transport system ATP-binding protein (Probable substrate thiamine)</t>
  </si>
  <si>
    <t>HVO_0020</t>
  </si>
  <si>
    <t>D4GYM0</t>
  </si>
  <si>
    <t>Putative thiosulfate sulfurtransferase (EC 2.8.1.1) (Rhodanese-like protein)</t>
  </si>
  <si>
    <t>HVO_0025</t>
  </si>
  <si>
    <t>166, 162</t>
  </si>
  <si>
    <t>D4GYM4</t>
  </si>
  <si>
    <t>UvrABC system protein B (Protein UvrB) (Excinuclease ABC subunit B)</t>
  </si>
  <si>
    <t>HVO_0029</t>
  </si>
  <si>
    <t>D4GYM9</t>
  </si>
  <si>
    <t>Thioesterase domain protein</t>
  </si>
  <si>
    <t>HVO_0034</t>
  </si>
  <si>
    <t>D4GYN0</t>
  </si>
  <si>
    <t>HVO_0035</t>
  </si>
  <si>
    <t>D4GYN4</t>
  </si>
  <si>
    <t>DNA repair helicase Rad3 (EC 3.6.4.12)</t>
  </si>
  <si>
    <t>HVO_0039</t>
  </si>
  <si>
    <t>D4GYN6</t>
  </si>
  <si>
    <t>ornithine carbamoyltransferase (EC 2.1.3.3)</t>
  </si>
  <si>
    <t>HVO_0041</t>
  </si>
  <si>
    <t>D4GYN8</t>
  </si>
  <si>
    <t>Putative [LysW]-aminoadipate semialdehyde/glutamate semialdehyde transaminase (EC 2.6.1.118)</t>
  </si>
  <si>
    <t>HVO_0043</t>
  </si>
  <si>
    <t>D4GYP0</t>
  </si>
  <si>
    <t>Putative [LysW]-L-2-aminoadipate/[LysW]-L-glutamate phosphate reductase (EC 1.2.1.103) (EC 1.2.1.106)</t>
  </si>
  <si>
    <t>HVO_0045</t>
  </si>
  <si>
    <t>D4GYP4</t>
  </si>
  <si>
    <t>Argininosuccinate synthase (EC 6.3.4.5) (Citrulline--aspartate ligase)</t>
  </si>
  <si>
    <t>HVO_0049</t>
  </si>
  <si>
    <t>D4GYP7</t>
  </si>
  <si>
    <t>Putative Kef-type transport system accessory protein</t>
  </si>
  <si>
    <t>HVO_0052</t>
  </si>
  <si>
    <t>D4GYP9</t>
  </si>
  <si>
    <t>glycine--tRNA ligase (EC 6.1.1.14)</t>
  </si>
  <si>
    <t>HVO_0054</t>
  </si>
  <si>
    <t>D4GYQ0</t>
  </si>
  <si>
    <t>HVO_0055</t>
  </si>
  <si>
    <t>Conserved protein</t>
  </si>
  <si>
    <t>D4GYQ3</t>
  </si>
  <si>
    <t>HVO_0058</t>
  </si>
  <si>
    <t>D4GYQ4</t>
  </si>
  <si>
    <t>HVO_0059</t>
  </si>
  <si>
    <t>D4GYQ7</t>
  </si>
  <si>
    <t>HVO_0062</t>
  </si>
  <si>
    <t>471, 380, 604, 356</t>
  </si>
  <si>
    <t>D4GYR0</t>
  </si>
  <si>
    <t>DNA polymerase II large subunit (Pol II) (EC 2.7.7.7) (Exodeoxyribonuclease large subunit) (EC 3.1.11.1)</t>
  </si>
  <si>
    <t>HVO_0065</t>
  </si>
  <si>
    <t>D4GYR4</t>
  </si>
  <si>
    <t>HVO_0069</t>
  </si>
  <si>
    <t>D4GYR5</t>
  </si>
  <si>
    <t>NifU C-terminal domain protein</t>
  </si>
  <si>
    <t>HVO_0070</t>
  </si>
  <si>
    <t>D4GYS3</t>
  </si>
  <si>
    <t>Probable porphobilinogen deaminase (EC 2.5.1.61)</t>
  </si>
  <si>
    <t>HVO_0078</t>
  </si>
  <si>
    <t>D4GYS6</t>
  </si>
  <si>
    <t>Glutamate-1-semialdehyde 2,1-aminomutase (GSA) (EC 5.4.3.8) (Glutamate-1-semialdehyde aminotransferase) (GSA-AT)</t>
  </si>
  <si>
    <t>HVO_0081</t>
  </si>
  <si>
    <t>D4GYT2</t>
  </si>
  <si>
    <t>Delta-aminolevulinic acid dehydratase (EC 4.2.1.24)</t>
  </si>
  <si>
    <t>HVO_0087</t>
  </si>
  <si>
    <t>D4GYU4</t>
  </si>
  <si>
    <t>HVO_0099</t>
  </si>
  <si>
    <t>D4GYU6</t>
  </si>
  <si>
    <t>NMD3 family protein</t>
  </si>
  <si>
    <t>HVO_0100</t>
  </si>
  <si>
    <t>D4GYV3</t>
  </si>
  <si>
    <t>Iron-sulfur cluster assembly protein</t>
  </si>
  <si>
    <t>HVO_0107</t>
  </si>
  <si>
    <t>D4GYV5</t>
  </si>
  <si>
    <t>Cysteine desulfurase (EC 2.8.1.7) (Selenocysteine lyase) (EC 4.4.1.16)</t>
  </si>
  <si>
    <t>HVO_0109</t>
  </si>
  <si>
    <t>D4GYV8</t>
  </si>
  <si>
    <t>Tetratricopeptide repeat protein</t>
  </si>
  <si>
    <t>HVO_0112</t>
  </si>
  <si>
    <t>D4GYW1</t>
  </si>
  <si>
    <t>50S ribosomal protein L39e</t>
  </si>
  <si>
    <t>HVO_0115</t>
  </si>
  <si>
    <t>D4GYW2</t>
  </si>
  <si>
    <t>50S ribosomal protein L31e</t>
  </si>
  <si>
    <t>HVO_0116</t>
  </si>
  <si>
    <t>D4GYW4</t>
  </si>
  <si>
    <t>50S ribosomal protein L18Ae (50S ribosomal protein L20e) (50S ribosomal protein LX)</t>
  </si>
  <si>
    <t>HVO_0118</t>
  </si>
  <si>
    <t>D4GYW6</t>
  </si>
  <si>
    <t>Signal recognition particle receptor FtsY (SRP receptor)</t>
  </si>
  <si>
    <t>HVO_0120</t>
  </si>
  <si>
    <t>280, 364</t>
  </si>
  <si>
    <t>D4GYX3</t>
  </si>
  <si>
    <t>UPF0201 protein HVO_0127</t>
  </si>
  <si>
    <t>HVO_0127</t>
  </si>
  <si>
    <t>D4GYY1</t>
  </si>
  <si>
    <t>RIO-type serine/threonine-protein kinase Rio1 (EC 2.7.11.1) (EC 3.6.3.-)</t>
  </si>
  <si>
    <t>HVO_0135</t>
  </si>
  <si>
    <t>D4GYY9</t>
  </si>
  <si>
    <t>UPF0212 protein HVO_1560</t>
  </si>
  <si>
    <t>HVO_1560</t>
  </si>
  <si>
    <t>D4GYZ1</t>
  </si>
  <si>
    <t>Proteasome subunit beta (EC 3.4.25.1) (20S proteasome beta subunit) (Proteasome core protein PsmB)</t>
  </si>
  <si>
    <t>HVO_1562</t>
  </si>
  <si>
    <t>D4GYZ9</t>
  </si>
  <si>
    <t>Type 2 DNA topoisomerase 6 subunit A (EC 5.6.2.2) (Type II DNA topoisomerase VI subunit A)</t>
  </si>
  <si>
    <t>HVO_1570</t>
  </si>
  <si>
    <t>D4GZ00</t>
  </si>
  <si>
    <t>Type 2 DNA topoisomerase 6 subunit B (EC 5.6.2.2) (Type II DNA topoisomerase VI subunit B) (TopoVI-B)</t>
  </si>
  <si>
    <t>HVO_1571</t>
  </si>
  <si>
    <t>33, 226, 172</t>
  </si>
  <si>
    <t>D4GZ01</t>
  </si>
  <si>
    <t>DNA gyrase subunit B (EC 5.6.2.2)</t>
  </si>
  <si>
    <t>HVO_1572</t>
  </si>
  <si>
    <t>D4GZ02</t>
  </si>
  <si>
    <t>DNA gyrase subunit A (EC 5.6.2.2)</t>
  </si>
  <si>
    <t>HVO_1573</t>
  </si>
  <si>
    <t>D4GZ05</t>
  </si>
  <si>
    <t>HVO_1576</t>
  </si>
  <si>
    <t>D4GZ06</t>
  </si>
  <si>
    <t>DUF293 domain protein</t>
  </si>
  <si>
    <t>HVO_1577</t>
  </si>
  <si>
    <t>D4GZ07</t>
  </si>
  <si>
    <t>HVO_1578</t>
  </si>
  <si>
    <t>D4GZ14</t>
  </si>
  <si>
    <t>HVO_1585</t>
  </si>
  <si>
    <t>D4GZ23</t>
  </si>
  <si>
    <t>tRNA/rRNA cytosine-C5-methylase (EC 2.1.1.-)</t>
  </si>
  <si>
    <t>HVO_1594</t>
  </si>
  <si>
    <t>D4GZ27</t>
  </si>
  <si>
    <t>HVO_1598</t>
  </si>
  <si>
    <t>D4GZ40</t>
  </si>
  <si>
    <t>DUF2088 domain-containing protein</t>
  </si>
  <si>
    <t>HVO_1611</t>
  </si>
  <si>
    <t>D4GZ53</t>
  </si>
  <si>
    <t>HVO_1623</t>
  </si>
  <si>
    <t>D4GZ58</t>
  </si>
  <si>
    <t>PD-(D/E)XK nuclease family protein</t>
  </si>
  <si>
    <t>HVO_1629</t>
  </si>
  <si>
    <t>D4GZ60</t>
  </si>
  <si>
    <t>2-(3-amino-3-carboxypropyl)histidine synthase (EC 2.5.1.108)</t>
  </si>
  <si>
    <t>HVO_1631</t>
  </si>
  <si>
    <t>D4GZ66</t>
  </si>
  <si>
    <t>HVO_1637</t>
  </si>
  <si>
    <t>D4GZ77</t>
  </si>
  <si>
    <t>S-adenosylmethionine synthase (AdoMet synthase) (EC 2.5.1.6) (Methionine adenosyltransferase)</t>
  </si>
  <si>
    <t>HVO_1649</t>
  </si>
  <si>
    <t>D4GZ78</t>
  </si>
  <si>
    <t>HVO_1650</t>
  </si>
  <si>
    <t>D4GZ79</t>
  </si>
  <si>
    <t>HVO_0136</t>
  </si>
  <si>
    <t>D4GZ82</t>
  </si>
  <si>
    <t>Tyrosine--tRNA ligase (EC 6.1.1.1) (Tyrosyl-tRNA synthetase) (TyrRS)</t>
  </si>
  <si>
    <t>HVO_0138</t>
  </si>
  <si>
    <t>D4GZ84</t>
  </si>
  <si>
    <t>DUF460 domain protein</t>
  </si>
  <si>
    <t>HVO_0140</t>
  </si>
  <si>
    <t>D4GZB9</t>
  </si>
  <si>
    <t>DNA polymerase sliding clamp (Proliferating cell nuclear antigen homolog) (PCNA)</t>
  </si>
  <si>
    <t>HVO_0175</t>
  </si>
  <si>
    <t>D4GZC4</t>
  </si>
  <si>
    <t>Ribosomal RNA large subunit methyltransferase E (EC 2.1.1.166) (23S rRNA Um2552 methyltransferase) (rRNA (uridine-2'-O-)-methyltransferase)</t>
  </si>
  <si>
    <t>HVO_0180</t>
  </si>
  <si>
    <t>D4GZD5</t>
  </si>
  <si>
    <t>DNA-binding protein MutS2</t>
  </si>
  <si>
    <t>HVO_0191</t>
  </si>
  <si>
    <t>D4GZE0</t>
  </si>
  <si>
    <t>DUF1931 domain protein</t>
  </si>
  <si>
    <t>HVO_0196</t>
  </si>
  <si>
    <t>D4GZE4</t>
  </si>
  <si>
    <t>HVO_0199</t>
  </si>
  <si>
    <t>D4GZE9</t>
  </si>
  <si>
    <t>HVO_0204</t>
  </si>
  <si>
    <t>D4GZF1</t>
  </si>
  <si>
    <t>Alanine--tRNA ligase (EC 6.1.1.7) (Alanyl-tRNA synthetase) (AlaRS)</t>
  </si>
  <si>
    <t>HVO_0206</t>
  </si>
  <si>
    <t>304, 723</t>
  </si>
  <si>
    <t>D4GZF8</t>
  </si>
  <si>
    <t>Ferritin/Dps domain protein</t>
  </si>
  <si>
    <t>HVO_0213</t>
  </si>
  <si>
    <t>D4GZG5</t>
  </si>
  <si>
    <t>HVO_0220</t>
  </si>
  <si>
    <t>428, 488</t>
  </si>
  <si>
    <t>D4GZH9</t>
  </si>
  <si>
    <t>HVO_0234</t>
  </si>
  <si>
    <t>D4GZI2</t>
  </si>
  <si>
    <t>UPF0761 family protein</t>
  </si>
  <si>
    <t>HVO_0237</t>
  </si>
  <si>
    <t>D4GZI7</t>
  </si>
  <si>
    <t>HVO_0242</t>
  </si>
  <si>
    <t>125, 112, 125</t>
  </si>
  <si>
    <t>D4GZL2</t>
  </si>
  <si>
    <t>UPF0395 family protein</t>
  </si>
  <si>
    <t>HVO_0266</t>
  </si>
  <si>
    <t>D4GZM0</t>
  </si>
  <si>
    <t>HVO_1655</t>
  </si>
  <si>
    <t>D4GZM2</t>
  </si>
  <si>
    <t>Phosphoribosylamine--glycine ligase (EC 6.3.4.13) (GARS) (Glycinamide ribonucleotide synthetase) (Phosphoribosylglycinamide synthetase)</t>
  </si>
  <si>
    <t>HVO_1657</t>
  </si>
  <si>
    <t>D4GZN0</t>
  </si>
  <si>
    <t>Phosphopantetheine adenylyltransferase (EC 2.7.7.3) (Dephospho-CoA pyrophosphorylase) (Pantetheine-phosphate adenylyltransferase) (PPAT)</t>
  </si>
  <si>
    <t>HVO_1666</t>
  </si>
  <si>
    <t>D4GZN2</t>
  </si>
  <si>
    <t>Glutamate--cysteine ligase (EC 6.3.2.2) (Gamma-glutamylcysteine synthetase) (GCS) (Gamma-GCS)</t>
  </si>
  <si>
    <t>D4GZP8</t>
  </si>
  <si>
    <t>Threonine--tRNA ligase (EC 6.1.1.3) (Threonyl-tRNA synthetase) (ThrRS)</t>
  </si>
  <si>
    <t>HVO_1684</t>
  </si>
  <si>
    <t>470, 555, 155</t>
  </si>
  <si>
    <t>D4GZP9</t>
  </si>
  <si>
    <t>HVO_1685</t>
  </si>
  <si>
    <t>D4GZR3</t>
  </si>
  <si>
    <t>Archaea-specific helicase AshA (EC 3.6.4.-)</t>
  </si>
  <si>
    <t>HVO_0283</t>
  </si>
  <si>
    <t>D4GZR4</t>
  </si>
  <si>
    <t>HVO_0284</t>
  </si>
  <si>
    <t>D4GZR9</t>
  </si>
  <si>
    <t>HVO_0290</t>
  </si>
  <si>
    <t>D4GZS0</t>
  </si>
  <si>
    <t>HVO_0291</t>
  </si>
  <si>
    <t>D4GZS1</t>
  </si>
  <si>
    <t>HVO_0292</t>
  </si>
  <si>
    <t>D4GZS9</t>
  </si>
  <si>
    <t>HVO_0300</t>
  </si>
  <si>
    <t>D4GZT8</t>
  </si>
  <si>
    <t>Putative demethylmenaquinone methyltransferase (EC 2.1.1.163)</t>
  </si>
  <si>
    <t>HVO_0309</t>
  </si>
  <si>
    <t>D4GZU0</t>
  </si>
  <si>
    <t>V-type ATP synthase subunit I</t>
  </si>
  <si>
    <t>HVO_0311</t>
  </si>
  <si>
    <t>D4GZU8</t>
  </si>
  <si>
    <t>HVO_0319</t>
  </si>
  <si>
    <t>154, 163</t>
  </si>
  <si>
    <t>D4GZV0</t>
  </si>
  <si>
    <t>Peptide chain release factor subunit 1 (Translation termination factor aRF1)</t>
  </si>
  <si>
    <t>HVO_0321</t>
  </si>
  <si>
    <t>164, 385, 294</t>
  </si>
  <si>
    <t>D4GZV1</t>
  </si>
  <si>
    <t>MinD/ParA domain protein</t>
  </si>
  <si>
    <t>HVO_0322</t>
  </si>
  <si>
    <t>D4GZV3</t>
  </si>
  <si>
    <t>Arginine--tRNA ligase (EC 6.1.1.19) (Arginyl-tRNA synthetase) (ArgRS)</t>
  </si>
  <si>
    <t>HVO_0324</t>
  </si>
  <si>
    <t>D4GZV5</t>
  </si>
  <si>
    <t>Riboflavin kinase (RFK) (EC 2.7.1.161) (CTP-dependent riboflavin kinase) (CTP:riboflavin 5'-phosphotransferase) (Flavokinase)</t>
  </si>
  <si>
    <t>HVO_0326</t>
  </si>
  <si>
    <t>D4GZX3</t>
  </si>
  <si>
    <t>DNA-directed RNA polymerase subunit Rpo5 (EC 2.7.7.6) (DNA-directed RNA polymerase subunit H)</t>
  </si>
  <si>
    <t>HVO_0346</t>
  </si>
  <si>
    <t>56, 66, 8</t>
  </si>
  <si>
    <t>D4GZX4</t>
  </si>
  <si>
    <t>DNA-directed RNA polymerase (EC 2.7.7.6)</t>
  </si>
  <si>
    <t>HVO_0347</t>
  </si>
  <si>
    <t>376, 186, 195</t>
  </si>
  <si>
    <t>D4GZX5</t>
  </si>
  <si>
    <t>DNA-directed RNA polymerase subunit beta (EC 2.7.7.6)</t>
  </si>
  <si>
    <t>HVO_0348</t>
  </si>
  <si>
    <t>490, 321, 367</t>
  </si>
  <si>
    <t>D4GZX6</t>
  </si>
  <si>
    <t>DNA-directed RNA polymerase subunit Rpo1N (EC 2.7.7.6) (DNA-directed RNA polymerase subunit A')</t>
  </si>
  <si>
    <t>HVO_0349</t>
  </si>
  <si>
    <t>233, 136, 388, 162, 945, 512, 310, 756, 463</t>
  </si>
  <si>
    <t>D4GZY0</t>
  </si>
  <si>
    <t>30S ribosomal protein S12</t>
  </si>
  <si>
    <t>HVO_0353</t>
  </si>
  <si>
    <t>120, 52, 139, 123, 74</t>
  </si>
  <si>
    <t>D4GZY1</t>
  </si>
  <si>
    <t>30S ribosomal protein S7</t>
  </si>
  <si>
    <t>HVO_0354</t>
  </si>
  <si>
    <t>D4GZY3</t>
  </si>
  <si>
    <t>Elongation factor 2 (EF-2)</t>
  </si>
  <si>
    <t>HVO_0356</t>
  </si>
  <si>
    <t>619, 717, 13, 166, 17, 486</t>
  </si>
  <si>
    <t>D4GZY6</t>
  </si>
  <si>
    <t>HVO_0359</t>
  </si>
  <si>
    <t>166, 169, 156, 4, 414, 372, 48</t>
  </si>
  <si>
    <t>D4GZY7</t>
  </si>
  <si>
    <t>HVO_0360</t>
  </si>
  <si>
    <t>D4H014</t>
  </si>
  <si>
    <t>Ribonuclease R (EC 3.1.13.1)</t>
  </si>
  <si>
    <t>HVO_0388</t>
  </si>
  <si>
    <t>251, 322, 329</t>
  </si>
  <si>
    <t>D4H017</t>
  </si>
  <si>
    <t>HVO_0391</t>
  </si>
  <si>
    <t>D4H019</t>
  </si>
  <si>
    <t>UvrABC system protein A</t>
  </si>
  <si>
    <t>HVO_0393</t>
  </si>
  <si>
    <t>548, 72, 326, 676, 483, 588, 739, 756</t>
  </si>
  <si>
    <t>D4H023</t>
  </si>
  <si>
    <t>Glycine cleavage system protein T-like protein</t>
  </si>
  <si>
    <t>HVO_0397</t>
  </si>
  <si>
    <t>D4H025</t>
  </si>
  <si>
    <t>HVO_0399</t>
  </si>
  <si>
    <t>D4H026</t>
  </si>
  <si>
    <t>DUF5611 domain protein</t>
  </si>
  <si>
    <t>HVO_0400</t>
  </si>
  <si>
    <t>61, 65</t>
  </si>
  <si>
    <t>D4H027</t>
  </si>
  <si>
    <t>HVO_0401</t>
  </si>
  <si>
    <t>D4H028</t>
  </si>
  <si>
    <t>HVO_0402</t>
  </si>
  <si>
    <t>D4H037</t>
  </si>
  <si>
    <t>Iron-sulfur protein (4Fe-4S) / DUF162 domain protein</t>
  </si>
  <si>
    <t>HVO_1692</t>
  </si>
  <si>
    <t>D4H042</t>
  </si>
  <si>
    <t>HVO_1697</t>
  </si>
  <si>
    <t>D4H044</t>
  </si>
  <si>
    <t>HVO_1699</t>
  </si>
  <si>
    <t>D4H055</t>
  </si>
  <si>
    <t>HVO_1710</t>
  </si>
  <si>
    <t>D4H056</t>
  </si>
  <si>
    <t>Putative glucoamylase (EC 3.2.1.3)</t>
  </si>
  <si>
    <t>HVO_1711</t>
  </si>
  <si>
    <t>D4H061</t>
  </si>
  <si>
    <t>7-cyano-7-deazaguanine synthase (EC 6.3.4.20) (7-cyano-7-carbaguanine synthase) (Archaeosine biosynthesis protein QueC) (PreQ(0) synthase)</t>
  </si>
  <si>
    <t>HVO_1716</t>
  </si>
  <si>
    <t>D4H067</t>
  </si>
  <si>
    <t>Putative DNA helicase Rad25 (EC 3.6.4.12)</t>
  </si>
  <si>
    <t>HVO_1723</t>
  </si>
  <si>
    <t>D4H069</t>
  </si>
  <si>
    <t>HVO_1725</t>
  </si>
  <si>
    <t>D4H071</t>
  </si>
  <si>
    <t>TATA-box-binding protein 2 (Box A-binding protein 2) (BAP 2) (TATA sequence-binding protein 2) (TBP 2) (TATA-box factor 2)</t>
  </si>
  <si>
    <t>HVO_1727</t>
  </si>
  <si>
    <t>D4H074</t>
  </si>
  <si>
    <t>SWIM zinc finger domain protein</t>
  </si>
  <si>
    <t>HVO_1735</t>
  </si>
  <si>
    <t>D4H080</t>
  </si>
  <si>
    <t>HVO_1741</t>
  </si>
  <si>
    <t>D4H092</t>
  </si>
  <si>
    <t>HVO_C0001</t>
  </si>
  <si>
    <t>D4H097</t>
  </si>
  <si>
    <t>HVO_C0006</t>
  </si>
  <si>
    <t>17, 54</t>
  </si>
  <si>
    <t>D4H0A7</t>
  </si>
  <si>
    <t>HVO_C0017</t>
  </si>
  <si>
    <t>D4H0A8</t>
  </si>
  <si>
    <t>DNA ligase</t>
  </si>
  <si>
    <t>HVO_C0018</t>
  </si>
  <si>
    <t>D4H0C4</t>
  </si>
  <si>
    <t>TrwB_AAD_bind domain-containing protein</t>
  </si>
  <si>
    <t>HVO_C0036</t>
  </si>
  <si>
    <t>D4H0C8</t>
  </si>
  <si>
    <t>DNA (cytosine-5-)-methyltransferase (EC 2.1.1.37)</t>
  </si>
  <si>
    <t>HVO_C0040</t>
  </si>
  <si>
    <t>148, 282</t>
  </si>
  <si>
    <t>D4H0D1</t>
  </si>
  <si>
    <t>DUF1998 domain-containing protein</t>
  </si>
  <si>
    <t>HVO_C0043</t>
  </si>
  <si>
    <t>D4H0D4</t>
  </si>
  <si>
    <t>HVO_C0046</t>
  </si>
  <si>
    <t>D4H0D9</t>
  </si>
  <si>
    <t>HVO_C0051</t>
  </si>
  <si>
    <t>D4H0E4</t>
  </si>
  <si>
    <t>HVO_C0057</t>
  </si>
  <si>
    <t>D4H0F1</t>
  </si>
  <si>
    <t>HVO_C0069</t>
  </si>
  <si>
    <t>D4H0F6</t>
  </si>
  <si>
    <t>HVO_C0074</t>
  </si>
  <si>
    <t>D4H0F7</t>
  </si>
  <si>
    <t>HVO_C0075</t>
  </si>
  <si>
    <t>D4H0F8</t>
  </si>
  <si>
    <t>HVO_C0076</t>
  </si>
  <si>
    <t>L9UXM8</t>
  </si>
  <si>
    <t>HVO_A0097A</t>
  </si>
  <si>
    <t>L9VDP5</t>
  </si>
  <si>
    <t>Death-on-curing family protein</t>
  </si>
  <si>
    <t>HVO_1841A</t>
  </si>
  <si>
    <t>O07118</t>
  </si>
  <si>
    <t>tRNA-splicing endonuclease (EC 4.6.1.16) (tRNA-intron endonuclease)</t>
  </si>
  <si>
    <t>HVO_2952</t>
  </si>
  <si>
    <t>O30560</t>
  </si>
  <si>
    <t>Thermosome subunit 2 (Heat shock protein CCT2)</t>
  </si>
  <si>
    <t>HVO_0455</t>
  </si>
  <si>
    <t>280, 136</t>
  </si>
  <si>
    <t>O30561</t>
  </si>
  <si>
    <t>Thermosome subunit 1 (Heat shock protein CCT1)</t>
  </si>
  <si>
    <t>HVO_0133</t>
  </si>
  <si>
    <t>P17736</t>
  </si>
  <si>
    <t>Histidinol-phosphate aminotransferase (EC 2.6.1.9) (Imidazole acetol-phosphate transaminase)</t>
  </si>
  <si>
    <t>HVO_1295</t>
  </si>
  <si>
    <t>P41198</t>
  </si>
  <si>
    <t>50S ribosomal protein L10 (Acidic ribosomal protein P0 homolog) (L10e)</t>
  </si>
  <si>
    <t>HVO_2756</t>
  </si>
  <si>
    <t>P41199</t>
  </si>
  <si>
    <t>50S ribosomal protein L1</t>
  </si>
  <si>
    <t>HVO_2757</t>
  </si>
  <si>
    <t>P41200</t>
  </si>
  <si>
    <t>50S ribosomal protein L11 (L11E)</t>
  </si>
  <si>
    <t>HVO_2758</t>
  </si>
  <si>
    <t>102, 118</t>
  </si>
  <si>
    <t>P43386</t>
  </si>
  <si>
    <t>Glutamine synthetase (GS) (EC 6.3.1.2) (Glutamate--ammonia ligase) (Glutamine synthetase I alpha) (GSI alpha)</t>
  </si>
  <si>
    <t>HVO_0239</t>
  </si>
  <si>
    <t>P50559</t>
  </si>
  <si>
    <t>50S ribosomal protein L5 (HVoL5)</t>
  </si>
  <si>
    <t>HVO_2551</t>
  </si>
  <si>
    <t>P50563</t>
  </si>
  <si>
    <t>50S ribosomal protein L18 (HVOL18)</t>
  </si>
  <si>
    <t>HVO_2545</t>
  </si>
  <si>
    <t>Q04829</t>
  </si>
  <si>
    <t>Dihydrolipoyl dehydrogenase (EC 1.8.1.4) (Dihydrolipoamide dehydrogenase)</t>
  </si>
  <si>
    <t>HVO_2961</t>
  </si>
  <si>
    <t>Q1XBW1</t>
  </si>
  <si>
    <t>Chaperone protein DnaJ</t>
  </si>
  <si>
    <t>HVO_1589</t>
  </si>
  <si>
    <t>60, 30, 380, 77</t>
  </si>
  <si>
    <t>Q1XBW2</t>
  </si>
  <si>
    <t>Chaperone protein DnaK (HSP70) (Heat shock 70 kDa protein) (Heat shock protein 70)</t>
  </si>
  <si>
    <t>HVO_1590</t>
  </si>
  <si>
    <t>278, 501, 128, 576, 388</t>
  </si>
  <si>
    <t>Q1XBW3</t>
  </si>
  <si>
    <t>Protein GrpE (HSP-70 cofactor)</t>
  </si>
  <si>
    <t>HVO_1592</t>
  </si>
  <si>
    <t>Q48327</t>
  </si>
  <si>
    <t>Cell division protein FtsZ 1</t>
  </si>
  <si>
    <t>HVO_0717</t>
  </si>
  <si>
    <t>103, 74, 213, 42</t>
  </si>
  <si>
    <t>Q48328</t>
  </si>
  <si>
    <t>DNA repair and recombination protein RadA</t>
  </si>
  <si>
    <t>HVO_0104</t>
  </si>
  <si>
    <t>Q48329</t>
  </si>
  <si>
    <t>V-type ATP synthase subunit E (V-ATPase subunit E)</t>
  </si>
  <si>
    <t>HVO_0313</t>
  </si>
  <si>
    <t>Q48333</t>
  </si>
  <si>
    <t>V-type ATP synthase beta chain (V-ATPase subunit B)</t>
  </si>
  <si>
    <t>HVO_0317</t>
  </si>
  <si>
    <t>Q5UT56</t>
  </si>
  <si>
    <t>Proteasome-activating nucleotidase 2 (PAN 2) (Proteasomal ATPase 2) (Proteasome regulatory ATPase 2) (Proteasome regulatory particle 2)</t>
  </si>
  <si>
    <t>HVO_1957</t>
  </si>
  <si>
    <t>Q7ZAG7</t>
  </si>
  <si>
    <t>3-isopropylmalate dehydratase large subunit (EC 4.2.1.33) (Alpha-IPM isomerase) (IPMI) (Isopropylmalate isomerase)</t>
  </si>
  <si>
    <t>HVO_1504</t>
  </si>
  <si>
    <t>Q8NKQ2</t>
  </si>
  <si>
    <t>PyrE-like protein</t>
  </si>
  <si>
    <t>HVO_1082</t>
  </si>
  <si>
    <t>Q977V2</t>
  </si>
  <si>
    <t>Signal recognition particle 54 kDa protein (SRP54) (Hv54h)</t>
  </si>
  <si>
    <t>HVO_0123</t>
  </si>
  <si>
    <t>Q9HHA2</t>
  </si>
  <si>
    <t>Thermosome subunit 3 (Heat shock protein CCT3)</t>
  </si>
  <si>
    <t>HVO_0778</t>
  </si>
  <si>
    <t>Q9P9L2</t>
  </si>
  <si>
    <t>Malate dehydrogenase (EC 1.1.1.37)</t>
  </si>
  <si>
    <t>HVO_3007</t>
  </si>
  <si>
    <t>Q9V2V5</t>
  </si>
  <si>
    <t>Proteasome subunit alpha 2 (20S proteasome alpha subunit 2) (Proteasome core protein PsmA 2)</t>
  </si>
  <si>
    <t>HVO_2923</t>
  </si>
  <si>
    <t>Q9V2V6</t>
  </si>
  <si>
    <t>Proteasome subunit alpha 1 (20S proteasome alpha subunit 1) (Proteasome core protein PsmA 1) [Cleaved into: Proteasome subunit alpha 1, N-terminally processed]</t>
  </si>
  <si>
    <t>HVO_1091</t>
  </si>
  <si>
    <t>HVO_0745</t>
  </si>
  <si>
    <t>341, 267</t>
  </si>
  <si>
    <t>374, 28</t>
  </si>
  <si>
    <t>D4GS43</t>
  </si>
  <si>
    <t>ABC-type transport system ATP-binding/permease protein</t>
  </si>
  <si>
    <t>HVO_0506</t>
  </si>
  <si>
    <t>500, 524</t>
  </si>
  <si>
    <t>137, 363, 231, 155</t>
  </si>
  <si>
    <t>810, 600</t>
  </si>
  <si>
    <t>454, 102</t>
  </si>
  <si>
    <t>100, 115</t>
  </si>
  <si>
    <t>295, 160</t>
  </si>
  <si>
    <t>96, 81</t>
  </si>
  <si>
    <t>34, 81</t>
  </si>
  <si>
    <t>59, 9, 73</t>
  </si>
  <si>
    <t>286, 95</t>
  </si>
  <si>
    <t>293, 499, 278</t>
  </si>
  <si>
    <t>664, 975, 648</t>
  </si>
  <si>
    <t>213, 42</t>
  </si>
  <si>
    <t>147, 422</t>
  </si>
  <si>
    <t>201, 46, 313</t>
  </si>
  <si>
    <t>D4GP92</t>
  </si>
  <si>
    <t>HVO_B0090</t>
  </si>
  <si>
    <t>145, 186, 210, 171, 179, 372, 407</t>
  </si>
  <si>
    <t>389, 756</t>
  </si>
  <si>
    <t>D4GQG1</t>
  </si>
  <si>
    <t>Nucleic acid-binding protein</t>
  </si>
  <si>
    <t>HVO_A0130</t>
  </si>
  <si>
    <t>102, 700, 374, 633, 673</t>
  </si>
  <si>
    <t>64, 183, 231</t>
  </si>
  <si>
    <t>108, 176</t>
  </si>
  <si>
    <t>208, 147</t>
  </si>
  <si>
    <t>D4GR79</t>
  </si>
  <si>
    <t>Cyclase family protein</t>
  </si>
  <si>
    <t>HVO_A0415</t>
  </si>
  <si>
    <t>391, 175, 713, 133, 158</t>
  </si>
  <si>
    <t>266, 4</t>
  </si>
  <si>
    <t>4, 78</t>
  </si>
  <si>
    <t>D4GS33</t>
  </si>
  <si>
    <t>HVO_0493</t>
  </si>
  <si>
    <t>D4GSA0</t>
  </si>
  <si>
    <t>Nitroreductase family protein</t>
  </si>
  <si>
    <t>HVO_1775</t>
  </si>
  <si>
    <t>D4GSW7</t>
  </si>
  <si>
    <t>Probable molybdopterin synthase (MPT synthase) (EC 2.8.1.-)</t>
  </si>
  <si>
    <t>HVO_1864</t>
  </si>
  <si>
    <t>49, 393, 46</t>
  </si>
  <si>
    <t>120, 706</t>
  </si>
  <si>
    <t>52, 69, 61, 34</t>
  </si>
  <si>
    <t>342, 63, 70</t>
  </si>
  <si>
    <t>438,37, 185, 482</t>
  </si>
  <si>
    <t>165, 218, 142</t>
  </si>
  <si>
    <t>179, 166, 33</t>
  </si>
  <si>
    <t>381, 4</t>
  </si>
  <si>
    <t>108, 268, 302, 274</t>
  </si>
  <si>
    <t>458, 216</t>
  </si>
  <si>
    <t>D4GTG0</t>
  </si>
  <si>
    <t>Probable GTP-binding protein EngB</t>
  </si>
  <si>
    <t>HVO_1931</t>
  </si>
  <si>
    <t>178, 33</t>
  </si>
  <si>
    <t>637, 495, 229</t>
  </si>
  <si>
    <t>66, 69, 85</t>
  </si>
  <si>
    <t>5, 30</t>
  </si>
  <si>
    <t>145, 47, 50, 57</t>
  </si>
  <si>
    <t>61, 53</t>
  </si>
  <si>
    <t>139, 231, 146, 167, 139, 231, 171</t>
  </si>
  <si>
    <t>217, 223</t>
  </si>
  <si>
    <t>227, 216, 117</t>
  </si>
  <si>
    <t>204, 111, 133</t>
  </si>
  <si>
    <t>438, 184, 556</t>
  </si>
  <si>
    <t>356, 718</t>
  </si>
  <si>
    <t>291, 60, 316, 232, 285, 291, 31, 115, 9</t>
  </si>
  <si>
    <t>176, 308, 823, 536, 914, 595, 836</t>
  </si>
  <si>
    <t>128, 6, 569, 602</t>
  </si>
  <si>
    <t>28, 286, 300</t>
  </si>
  <si>
    <t>237, 11, 130, 39, 156, 68, 94</t>
  </si>
  <si>
    <t>53, 560, 39</t>
  </si>
  <si>
    <t>373, 102</t>
  </si>
  <si>
    <t>44, 54, 70, 61, 203</t>
  </si>
  <si>
    <t>131, 125</t>
  </si>
  <si>
    <t>112, 414, 434, 425</t>
  </si>
  <si>
    <t>339, 18</t>
  </si>
  <si>
    <t>51, 48, 112</t>
  </si>
  <si>
    <t>D4GVR2</t>
  </si>
  <si>
    <t>HVO_2692</t>
  </si>
  <si>
    <t>352, 173, 373</t>
  </si>
  <si>
    <t>171, 133</t>
  </si>
  <si>
    <t>115, 148, 30</t>
  </si>
  <si>
    <t>79, 609, 626</t>
  </si>
  <si>
    <t>D4GW08</t>
  </si>
  <si>
    <t>eIF-2B domain protein</t>
  </si>
  <si>
    <t>HVO_2706</t>
  </si>
  <si>
    <t>D4GW16</t>
  </si>
  <si>
    <t>HVO_2709</t>
  </si>
  <si>
    <t>112, 120, 191, 112, 278</t>
  </si>
  <si>
    <t>317, 317</t>
  </si>
  <si>
    <t>181, 250</t>
  </si>
  <si>
    <t>546, 731, 146</t>
  </si>
  <si>
    <t>39, 62, 124</t>
  </si>
  <si>
    <t xml:space="preserve">HVO_2348 </t>
  </si>
  <si>
    <t>465, 565</t>
  </si>
  <si>
    <t>216, 542, 535</t>
  </si>
  <si>
    <t>HVO_2419</t>
  </si>
  <si>
    <t>34, 209</t>
  </si>
  <si>
    <t>503, 245</t>
  </si>
  <si>
    <t>D4GWZ6</t>
  </si>
  <si>
    <t>Taxis protein CheF</t>
  </si>
  <si>
    <t>HVO_1221</t>
  </si>
  <si>
    <t>276, 142, 284</t>
  </si>
  <si>
    <t>103, 14</t>
  </si>
  <si>
    <t>114, 48</t>
  </si>
  <si>
    <t>91, 278, 310, 162</t>
  </si>
  <si>
    <t>114, 94</t>
  </si>
  <si>
    <t>D4GXI6</t>
  </si>
  <si>
    <t>HVO_1326</t>
  </si>
  <si>
    <t>D4GXJ0</t>
  </si>
  <si>
    <t>HVO_2874</t>
  </si>
  <si>
    <t>676, 424, 29, 518, 602</t>
  </si>
  <si>
    <t>332, 111, 685, 162, 586</t>
  </si>
  <si>
    <t>225, 496</t>
  </si>
  <si>
    <t>D4GY12</t>
  </si>
  <si>
    <t>Lipoyl synthase (EC 2.8.1.8) (Lip-syn) (LS) (Lipoate synthase) (Lipoic acid synthase) (Sulfur insertion protein LipA)</t>
  </si>
  <si>
    <t>HVO_2957</t>
  </si>
  <si>
    <t>Recombinase RecA</t>
  </si>
  <si>
    <t>D4GY68</t>
  </si>
  <si>
    <t>HalOD1 domain-containing protein</t>
  </si>
  <si>
    <t>HVO_2985</t>
  </si>
  <si>
    <t>97, 117</t>
  </si>
  <si>
    <t>30, 196, 211, 146, 217</t>
  </si>
  <si>
    <t>137, 61, 108, 134</t>
  </si>
  <si>
    <t>D4GYE7</t>
  </si>
  <si>
    <t>HTH-type transcriptional regulator GlpR</t>
  </si>
  <si>
    <t>HVO_1501</t>
  </si>
  <si>
    <t>131, 35, 102, 494</t>
  </si>
  <si>
    <t>123, 166</t>
  </si>
  <si>
    <t>732, 175, 104</t>
  </si>
  <si>
    <t>311, 484, 175</t>
  </si>
  <si>
    <t>471, 380, 604</t>
  </si>
  <si>
    <t>280, 277</t>
  </si>
  <si>
    <t>723, 304</t>
  </si>
  <si>
    <t>385, 294, 164</t>
  </si>
  <si>
    <t>68, 8</t>
  </si>
  <si>
    <t>370, 195, 497</t>
  </si>
  <si>
    <t>136, 162, 945, 512, 310, 463, 756, 388, 368</t>
  </si>
  <si>
    <t>5, 139, 123, 74, 52</t>
  </si>
  <si>
    <t>129, 152</t>
  </si>
  <si>
    <t>717, 486, 166, 17, 13</t>
  </si>
  <si>
    <t>4, 166, 156, 48</t>
  </si>
  <si>
    <t>251, 329, 322</t>
  </si>
  <si>
    <t>739, 756, 72, 676, 483, 801</t>
  </si>
  <si>
    <t>177, 753</t>
  </si>
  <si>
    <t>551, 421</t>
  </si>
  <si>
    <t>D4H0C9</t>
  </si>
  <si>
    <t>SF3 helicase domain-containing protein</t>
  </si>
  <si>
    <t>HVO_C0041</t>
  </si>
  <si>
    <t>280, 136, 310</t>
  </si>
  <si>
    <t>30, 60, 380</t>
  </si>
  <si>
    <t>128, 388, 501, 278, 576</t>
  </si>
  <si>
    <t>Strain, Dataset</t>
  </si>
  <si>
    <t>LM08, SILAC</t>
  </si>
  <si>
    <t>RC04, SILAC</t>
  </si>
  <si>
    <t>165;175;484</t>
  </si>
  <si>
    <t>6;78</t>
  </si>
  <si>
    <t>162;166</t>
  </si>
  <si>
    <t>238;467</t>
  </si>
  <si>
    <t>690;712</t>
  </si>
  <si>
    <t>135;327;335</t>
  </si>
  <si>
    <t>15;30;175</t>
  </si>
  <si>
    <t>391;392</t>
  </si>
  <si>
    <t>34;56</t>
  </si>
  <si>
    <t>30;72</t>
  </si>
  <si>
    <t>328;653;785;815</t>
  </si>
  <si>
    <t>D4GYR8</t>
  </si>
  <si>
    <t>Polyphosphate-dependent ADP phosphorylase (EC 2.7.4.1)</t>
  </si>
  <si>
    <t>HVO_0074</t>
  </si>
  <si>
    <t>80;155;233</t>
  </si>
  <si>
    <t>197;210</t>
  </si>
  <si>
    <t>17;134</t>
  </si>
  <si>
    <t>40;43;70</t>
  </si>
  <si>
    <t>16;33;123;295;328</t>
  </si>
  <si>
    <t>D4GYX4</t>
  </si>
  <si>
    <t>UPF0200 family protein</t>
  </si>
  <si>
    <t>HVO_0128</t>
  </si>
  <si>
    <t>48;315;320</t>
  </si>
  <si>
    <t>178;249;449</t>
  </si>
  <si>
    <t>D4GZC3</t>
  </si>
  <si>
    <t>Lrp/AsnC family transcription regulator / TrkA domain protein</t>
  </si>
  <si>
    <t>HVO_0179</t>
  </si>
  <si>
    <t>10;246</t>
  </si>
  <si>
    <t>D4GZD8</t>
  </si>
  <si>
    <t>HVO_0194</t>
  </si>
  <si>
    <t>43;122</t>
  </si>
  <si>
    <t>7;11;15</t>
  </si>
  <si>
    <t>68;517;791</t>
  </si>
  <si>
    <t>D4GZG4</t>
  </si>
  <si>
    <t>Conditioned medium-induced protein 4</t>
  </si>
  <si>
    <t>HVO_0219</t>
  </si>
  <si>
    <t>83;182;428;488</t>
  </si>
  <si>
    <t>D4GZG7</t>
  </si>
  <si>
    <t>Prevent-host-death protein</t>
  </si>
  <si>
    <t>HVO_0222</t>
  </si>
  <si>
    <t>112;125</t>
  </si>
  <si>
    <t>D4GQ46</t>
  </si>
  <si>
    <t>ISH18-type transposase ISHvo9</t>
  </si>
  <si>
    <t>HVO_0278 HVO_2821 HVO_A0014 HVO_A0279</t>
  </si>
  <si>
    <t>301;302</t>
  </si>
  <si>
    <t>116;307</t>
  </si>
  <si>
    <t>D4GZT1</t>
  </si>
  <si>
    <t>DUF373 family protein</t>
  </si>
  <si>
    <t>HVO_0302</t>
  </si>
  <si>
    <t>15;86</t>
  </si>
  <si>
    <t>67;71</t>
  </si>
  <si>
    <t>76;403</t>
  </si>
  <si>
    <t>32;163</t>
  </si>
  <si>
    <t>79;164;172;181;294;385</t>
  </si>
  <si>
    <t>11;152</t>
  </si>
  <si>
    <t>267;348;446</t>
  </si>
  <si>
    <t>D4GZV9</t>
  </si>
  <si>
    <t>DUF502 family protein</t>
  </si>
  <si>
    <t>HVO_0330</t>
  </si>
  <si>
    <t>D4GZW8</t>
  </si>
  <si>
    <t>tRNA(Ile2) 2-agmatinylcytidine synthetase TiaS (tRNA(Ile2)-agm2C synthetase) (EC 6.3.4.22) (tRNA(Ile2) agmatidine synthetase)</t>
  </si>
  <si>
    <t>HVO_0339</t>
  </si>
  <si>
    <t>56;66</t>
  </si>
  <si>
    <t>122;178;186;195;288;293;361;370;376;497</t>
  </si>
  <si>
    <t>321;350;367;490;545</t>
  </si>
  <si>
    <t>120;136;162;310;368;512;756;787;945</t>
  </si>
  <si>
    <t>52;74;120;139</t>
  </si>
  <si>
    <t>45;59;86;129</t>
  </si>
  <si>
    <t>17;149;166;486;527;619;717</t>
  </si>
  <si>
    <t>4;48;156;158;161;166;169;295;372</t>
  </si>
  <si>
    <t>9;50</t>
  </si>
  <si>
    <t>170;283;322;329</t>
  </si>
  <si>
    <t>72;326;483;588;676;739;756;866</t>
  </si>
  <si>
    <t>2;5;61;65</t>
  </si>
  <si>
    <t>18;121;138;476</t>
  </si>
  <si>
    <t>118;454;527</t>
  </si>
  <si>
    <t>68;75</t>
  </si>
  <si>
    <t>138;241</t>
  </si>
  <si>
    <t>133;158;175;391;394;399;760</t>
  </si>
  <si>
    <t>136;157;280</t>
  </si>
  <si>
    <t>133;271;369</t>
  </si>
  <si>
    <t>D4GS07</t>
  </si>
  <si>
    <t>PhoU/TrkA-C domain protein</t>
  </si>
  <si>
    <t>HVO_0467</t>
  </si>
  <si>
    <t>D4GS10</t>
  </si>
  <si>
    <t>HVO_0470</t>
  </si>
  <si>
    <t>119;189;200</t>
  </si>
  <si>
    <t>D4GS17</t>
  </si>
  <si>
    <t>HVO_0477</t>
  </si>
  <si>
    <t>33;160</t>
  </si>
  <si>
    <t>3;399</t>
  </si>
  <si>
    <t>D4GS22</t>
  </si>
  <si>
    <t>HVO_0482</t>
  </si>
  <si>
    <t>4;78;83;121</t>
  </si>
  <si>
    <t>62;111;124</t>
  </si>
  <si>
    <t>D4GS32</t>
  </si>
  <si>
    <t>HVO_0492</t>
  </si>
  <si>
    <t>281;519</t>
  </si>
  <si>
    <t>500;524;653</t>
  </si>
  <si>
    <t>D4GS75</t>
  </si>
  <si>
    <t>HVO_0543</t>
  </si>
  <si>
    <t>69;80</t>
  </si>
  <si>
    <t>10;316</t>
  </si>
  <si>
    <t>47;507;917</t>
  </si>
  <si>
    <t>45;113</t>
  </si>
  <si>
    <t>83;321</t>
  </si>
  <si>
    <t>D4GSJ2</t>
  </si>
  <si>
    <t>OsmC domain protein</t>
  </si>
  <si>
    <t>HVO_0597</t>
  </si>
  <si>
    <t>D4GSJ7</t>
  </si>
  <si>
    <t>3-dehydroquinate dehydratase (3-dehydroquinase) (EC 4.2.1.10) (Type I DHQase) (Type I dehydroquinase) (DHQ1)</t>
  </si>
  <si>
    <t>HVO_0602</t>
  </si>
  <si>
    <t>D4GSL7</t>
  </si>
  <si>
    <t>HVO_0621</t>
  </si>
  <si>
    <t>D4GSN9</t>
  </si>
  <si>
    <t>HVO_0634</t>
  </si>
  <si>
    <t>118;327;430</t>
  </si>
  <si>
    <t>38;53;74</t>
  </si>
  <si>
    <t>D4GSZ9</t>
  </si>
  <si>
    <t>2-oxoacid dehydrogenase E1 component alpha subunit (EC 1.2.4.-)</t>
  </si>
  <si>
    <t>HVO_0669</t>
  </si>
  <si>
    <t>D4GT06</t>
  </si>
  <si>
    <t>4-phosphopantoate--beta-alanine ligase (EC 6.3.2.36) (Phosphopantothenate synthetase) (PPS)</t>
  </si>
  <si>
    <t>HVO_0674</t>
  </si>
  <si>
    <t>42;393</t>
  </si>
  <si>
    <t>D4GT16</t>
  </si>
  <si>
    <t>Geranylgeranylglyceryl phosphate synthase (GGGP synthase) (GGGPS) (EC 2.5.1.41) ((S)-3-O-geranylgeranylglyceryl phosphate synthase) (Phosphoglycerol geranylgeranyltransferase)</t>
  </si>
  <si>
    <t>HVO_0680</t>
  </si>
  <si>
    <t>511;600;810</t>
  </si>
  <si>
    <t>238;244;248;291;339</t>
  </si>
  <si>
    <t>60;120;220;252;340;386;422;479;706;894;1035</t>
  </si>
  <si>
    <t>D4GT44</t>
  </si>
  <si>
    <t>PAC2 family protein</t>
  </si>
  <si>
    <t>HVO_0697</t>
  </si>
  <si>
    <t>96;100;231</t>
  </si>
  <si>
    <t>24;34;52;61;64</t>
  </si>
  <si>
    <t>42;74;77;103;213;221;279</t>
  </si>
  <si>
    <t>D4GT90</t>
  </si>
  <si>
    <t>ArsA family ATPase (EC 3.6.-.-)</t>
  </si>
  <si>
    <t>HVO_0724</t>
  </si>
  <si>
    <t>36;96;158</t>
  </si>
  <si>
    <t>11;85</t>
  </si>
  <si>
    <t>D4GTB4</t>
  </si>
  <si>
    <t>DNA polymerase beta (EC 2.7.7.7)</t>
  </si>
  <si>
    <t>HVO_0741</t>
  </si>
  <si>
    <t>26;134</t>
  </si>
  <si>
    <t>45;55;131</t>
  </si>
  <si>
    <t>142;165;218;385</t>
  </si>
  <si>
    <t>D4GTS7</t>
  </si>
  <si>
    <t>HVO_0772</t>
  </si>
  <si>
    <t>164;176;243;312;315;316;500</t>
  </si>
  <si>
    <t>169;281;454;539</t>
  </si>
  <si>
    <t>265;325;351</t>
  </si>
  <si>
    <t>148;221;270</t>
  </si>
  <si>
    <t>D4GU99</t>
  </si>
  <si>
    <t>Probable inosine/xanthosine triphosphatase (ITPase/XTPase) (EC 3.6.1.73) (Non-canonical purine NTP phosphatase) (Non-standard purine NTP phosphatase) (Nucleoside-triphosphate phosphatase) (NTPase)</t>
  </si>
  <si>
    <t>HVO_0797</t>
  </si>
  <si>
    <t>117;143;216;227;259</t>
  </si>
  <si>
    <t>D4GUA7</t>
  </si>
  <si>
    <t>NfeD domain protein</t>
  </si>
  <si>
    <t>HVO_0802</t>
  </si>
  <si>
    <t>D4GUB0</t>
  </si>
  <si>
    <t>Restriction system mrr-like protein</t>
  </si>
  <si>
    <t>HVO_0803</t>
  </si>
  <si>
    <t>84;510;595;664</t>
  </si>
  <si>
    <t>240;451;462;508;633;749</t>
  </si>
  <si>
    <t>23;54;58;67;68;126;202;223;230</t>
  </si>
  <si>
    <t>249;273;436;556;604;652</t>
  </si>
  <si>
    <t>D4GUK2</t>
  </si>
  <si>
    <t>HVO_0855</t>
  </si>
  <si>
    <t>356;548;710;1125;1136;1152</t>
  </si>
  <si>
    <t>7;175;184;199</t>
  </si>
  <si>
    <t>9;31;60;110;115;149;285;291;316;350;356</t>
  </si>
  <si>
    <t>176;536;595;786;823;836;942;958;1026;1429;1491</t>
  </si>
  <si>
    <t>341;348</t>
  </si>
  <si>
    <t>6;128;154;304;569;594</t>
  </si>
  <si>
    <t>28;34;39;68;72;78;94;156;160;225;259;260;286;288;300</t>
  </si>
  <si>
    <t>D4GUU8</t>
  </si>
  <si>
    <t>HVO_0881</t>
  </si>
  <si>
    <t>11;130;235;237</t>
  </si>
  <si>
    <t>39;53;169;170;456;460;465;560</t>
  </si>
  <si>
    <t>373;403;486</t>
  </si>
  <si>
    <t>D4GUW3</t>
  </si>
  <si>
    <t>DUF4158 domain-containing protein</t>
  </si>
  <si>
    <t>HVO_0895</t>
  </si>
  <si>
    <t>33;164;178;230;300</t>
  </si>
  <si>
    <t>125;131;154</t>
  </si>
  <si>
    <t>D4GUZ7</t>
  </si>
  <si>
    <t>HVO_0918</t>
  </si>
  <si>
    <t>D4GV12</t>
  </si>
  <si>
    <t>DUF302 domain-containing protein</t>
  </si>
  <si>
    <t>HVO_0930</t>
  </si>
  <si>
    <t>20;78</t>
  </si>
  <si>
    <t>34;48;51</t>
  </si>
  <si>
    <t>356;397;512</t>
  </si>
  <si>
    <t>6;41</t>
  </si>
  <si>
    <t>37;49</t>
  </si>
  <si>
    <t>D4GVI3</t>
  </si>
  <si>
    <t>HVO_1006</t>
  </si>
  <si>
    <t>525;537</t>
  </si>
  <si>
    <t>21;75;82</t>
  </si>
  <si>
    <t>186;190;281</t>
  </si>
  <si>
    <t>91;305;326</t>
  </si>
  <si>
    <t>D4GVN2</t>
  </si>
  <si>
    <t>HVO_1055</t>
  </si>
  <si>
    <t>D4GVP4</t>
  </si>
  <si>
    <t>Coenzyme A biosynthesis bifunctional protein CoaBC (DNA/pantothenate metabolism flavoprotein) (Phosphopantothenoylcysteine synthetase/decarboxylase) (PPCS-PPCDC) [Includes: Phosphopantothenoylcysteine decarboxylase (PPC decarboxylase) (PPC-DC) (EC 4.1.1.36) (CoaC); Phosphopantothenate--cysteine ligase (EC 6.3.2.5) (CoaB) (Phosphopantothenoylcysteine synthetase) (PPC synthetase) (PPC-S)]</t>
  </si>
  <si>
    <t>HVO_1062</t>
  </si>
  <si>
    <t>19;165</t>
  </si>
  <si>
    <t>35;312</t>
  </si>
  <si>
    <t>48;58;66</t>
  </si>
  <si>
    <t>173;352;373</t>
  </si>
  <si>
    <t>54;68;163</t>
  </si>
  <si>
    <t>118;223</t>
  </si>
  <si>
    <t>D4GW22</t>
  </si>
  <si>
    <t>Diaminopimelate decarboxylase (DAP decarboxylase) (DAPDC) (EC 4.1.1.20)</t>
  </si>
  <si>
    <t>HVO_1098</t>
  </si>
  <si>
    <t>D4GW71</t>
  </si>
  <si>
    <t>DUF357 family protein</t>
  </si>
  <si>
    <t>HVO_1124</t>
  </si>
  <si>
    <t>73;160;186</t>
  </si>
  <si>
    <t>181;250</t>
  </si>
  <si>
    <t>50;138;166</t>
  </si>
  <si>
    <t>7;20;32;43;87</t>
  </si>
  <si>
    <t>146;681;731</t>
  </si>
  <si>
    <t>D4GW94</t>
  </si>
  <si>
    <t>HVO_1140</t>
  </si>
  <si>
    <t>8;10;39;99;124</t>
  </si>
  <si>
    <t>16;68;113;125</t>
  </si>
  <si>
    <t>D4GWT0</t>
  </si>
  <si>
    <t>ATP-NAD/AcoX kinase</t>
  </si>
  <si>
    <t>HVO_1179</t>
  </si>
  <si>
    <t>30;57;89;155</t>
  </si>
  <si>
    <t>490;503</t>
  </si>
  <si>
    <t>D4GX28</t>
  </si>
  <si>
    <t>HVO_1236</t>
  </si>
  <si>
    <t>403;505</t>
  </si>
  <si>
    <t>5;8</t>
  </si>
  <si>
    <t>103;193;414</t>
  </si>
  <si>
    <t>P15093</t>
  </si>
  <si>
    <t>Dihydrofolate reductase HdrA (DHFR A) (hDHFR-1) (EC 1.5.1.3)</t>
  </si>
  <si>
    <t>HVO_1279</t>
  </si>
  <si>
    <t>D4GXB7</t>
  </si>
  <si>
    <t>HVO_1286</t>
  </si>
  <si>
    <t>34;273</t>
  </si>
  <si>
    <t>D4GXD8</t>
  </si>
  <si>
    <t>Putative adenylate kinase (AK) (EC 2.7.4.3) (ATP-AMP transphosphorylase)</t>
  </si>
  <si>
    <t>HVO_1296</t>
  </si>
  <si>
    <t>91;152;154;162;278;310</t>
  </si>
  <si>
    <t>94;114</t>
  </si>
  <si>
    <t>48;53</t>
  </si>
  <si>
    <t>78;285;557</t>
  </si>
  <si>
    <t>D4GXL9</t>
  </si>
  <si>
    <t>HVO_1343</t>
  </si>
  <si>
    <t>D4GXM6</t>
  </si>
  <si>
    <t>GTPase HflX (GTP-binding protein HflX)</t>
  </si>
  <si>
    <t>HVO_1346</t>
  </si>
  <si>
    <t>157;370;418</t>
  </si>
  <si>
    <t>D4GXN3</t>
  </si>
  <si>
    <t>HVO_1351</t>
  </si>
  <si>
    <t>81;331;571</t>
  </si>
  <si>
    <t>D4GXS1</t>
  </si>
  <si>
    <t>Glutamate 5-kinase (EC 2.7.2.11) (Gamma-glutamyl kinase) (GK)</t>
  </si>
  <si>
    <t>HVO_1371</t>
  </si>
  <si>
    <t>18;524;527</t>
  </si>
  <si>
    <t>D4GXV3</t>
  </si>
  <si>
    <t>HVO_1388</t>
  </si>
  <si>
    <t>26;148</t>
  </si>
  <si>
    <t>6;25</t>
  </si>
  <si>
    <t>6;15</t>
  </si>
  <si>
    <t>D4GY35</t>
  </si>
  <si>
    <t>HVO_1437</t>
  </si>
  <si>
    <t>8;22;42</t>
  </si>
  <si>
    <t>D4GY50</t>
  </si>
  <si>
    <t>3-hydroxyacyl-CoA dehydrogenase (EC 1.1.1.35)</t>
  </si>
  <si>
    <t>HVO_1444</t>
  </si>
  <si>
    <t>62;72</t>
  </si>
  <si>
    <t>63;81</t>
  </si>
  <si>
    <t>D4GY88</t>
  </si>
  <si>
    <t>HVO_1463</t>
  </si>
  <si>
    <t>46;91</t>
  </si>
  <si>
    <t>D4GYB3</t>
  </si>
  <si>
    <t>EDNA utilization nuclease</t>
  </si>
  <si>
    <t>HVO_1477</t>
  </si>
  <si>
    <t>30;196;217</t>
  </si>
  <si>
    <t>107;108;113;134;135;137</t>
  </si>
  <si>
    <t>79;147</t>
  </si>
  <si>
    <t>D4GYE3</t>
  </si>
  <si>
    <t>Phosphocarrier protein HPr</t>
  </si>
  <si>
    <t>HVO_1497</t>
  </si>
  <si>
    <t>D4GYE4</t>
  </si>
  <si>
    <t>PTS system fructose-specific EIIA component (EIIA-Fru) (Fructose-specific phosphotransferase enzyme IIA component)</t>
  </si>
  <si>
    <t>HVO_1498</t>
  </si>
  <si>
    <t>184;193</t>
  </si>
  <si>
    <t>163;261;364</t>
  </si>
  <si>
    <t>102;196</t>
  </si>
  <si>
    <t>83;374;405;411</t>
  </si>
  <si>
    <t>21;56</t>
  </si>
  <si>
    <t>165;210;217</t>
  </si>
  <si>
    <t>131;138;494</t>
  </si>
  <si>
    <t>175;299</t>
  </si>
  <si>
    <t>123;166</t>
  </si>
  <si>
    <t>55;175</t>
  </si>
  <si>
    <t>104;175;732</t>
  </si>
  <si>
    <t>D4GYY3</t>
  </si>
  <si>
    <t>TraB family protein</t>
  </si>
  <si>
    <t>HVO_1554</t>
  </si>
  <si>
    <t>86;93</t>
  </si>
  <si>
    <t>33;104;172;226;653;682</t>
  </si>
  <si>
    <t>290;344;444;452;454</t>
  </si>
  <si>
    <t>20;242;245</t>
  </si>
  <si>
    <t>29;52;64;144</t>
  </si>
  <si>
    <t>75;138;326;329;388</t>
  </si>
  <si>
    <t>27;30;44;60;380</t>
  </si>
  <si>
    <t>128;134;278;336;388;501;576</t>
  </si>
  <si>
    <t>113;163</t>
  </si>
  <si>
    <t>D4GZ44</t>
  </si>
  <si>
    <t>Ribonuclease H domain protein</t>
  </si>
  <si>
    <t>HVO_1615</t>
  </si>
  <si>
    <t>D4GZ49</t>
  </si>
  <si>
    <t>XerC/D-like integrase</t>
  </si>
  <si>
    <t>HVO_1620</t>
  </si>
  <si>
    <t>19;52</t>
  </si>
  <si>
    <t>62;429;542;792;827</t>
  </si>
  <si>
    <t>105;169;212</t>
  </si>
  <si>
    <t>D4GZN3</t>
  </si>
  <si>
    <t>Fibrillarin-like rRNA/tRNA 2'-O-methyltransferase (EC 2.1.1.-)</t>
  </si>
  <si>
    <t>HVO_1669</t>
  </si>
  <si>
    <t>D4GZP3</t>
  </si>
  <si>
    <t>HVO_1679</t>
  </si>
  <si>
    <t>D4GZP4</t>
  </si>
  <si>
    <t>UPF0212 protein HVO_1680</t>
  </si>
  <si>
    <t>HVO_1680</t>
  </si>
  <si>
    <t>148;155;470;555</t>
  </si>
  <si>
    <t>30;144</t>
  </si>
  <si>
    <t>41;146;310</t>
  </si>
  <si>
    <t>172;268</t>
  </si>
  <si>
    <t>128;137</t>
  </si>
  <si>
    <t>D4H072</t>
  </si>
  <si>
    <t>HVO_1733</t>
  </si>
  <si>
    <t>398;421</t>
  </si>
  <si>
    <t>D4H076</t>
  </si>
  <si>
    <t>DUF790 family protein</t>
  </si>
  <si>
    <t>HVO_1737</t>
  </si>
  <si>
    <t>147;269</t>
  </si>
  <si>
    <t>D4H085</t>
  </si>
  <si>
    <t>HVO_1746</t>
  </si>
  <si>
    <t>241;276</t>
  </si>
  <si>
    <t>274;284;562</t>
  </si>
  <si>
    <t>D4GSC1</t>
  </si>
  <si>
    <t>HVO_1797</t>
  </si>
  <si>
    <t>D4GSD5</t>
  </si>
  <si>
    <t>HVO_1811</t>
  </si>
  <si>
    <t>D4GSS9</t>
  </si>
  <si>
    <t>GNAT family acetyltransferase Pat2 (EC 2.3.1.-)</t>
  </si>
  <si>
    <t>HVO_1821</t>
  </si>
  <si>
    <t>D4GST6</t>
  </si>
  <si>
    <t>HVO_1828</t>
  </si>
  <si>
    <t>D4GSU5</t>
  </si>
  <si>
    <t>HVO_1841</t>
  </si>
  <si>
    <t>203;236</t>
  </si>
  <si>
    <t>89;98;188;191</t>
  </si>
  <si>
    <t>49;54;100;102</t>
  </si>
  <si>
    <t>18;32</t>
  </si>
  <si>
    <t>137;155;188;363;420</t>
  </si>
  <si>
    <t>113;297;347</t>
  </si>
  <si>
    <t>D4GSY7</t>
  </si>
  <si>
    <t>Probable anion import ATP-binding protein HVO_1886 (EC 7.3.2.-)</t>
  </si>
  <si>
    <t>HVO_1886</t>
  </si>
  <si>
    <t>11;202</t>
  </si>
  <si>
    <t>182;294</t>
  </si>
  <si>
    <t>42;58</t>
  </si>
  <si>
    <t>33;160;166;179</t>
  </si>
  <si>
    <t>43;381</t>
  </si>
  <si>
    <t>268;274;302</t>
  </si>
  <si>
    <t>317;630</t>
  </si>
  <si>
    <t>63;82;216;458</t>
  </si>
  <si>
    <t>D4GTF1</t>
  </si>
  <si>
    <t>DUF1486 family protein</t>
  </si>
  <si>
    <t>HVO_1922</t>
  </si>
  <si>
    <t>58;108</t>
  </si>
  <si>
    <t>D4GTF2</t>
  </si>
  <si>
    <t>16S rRNA aminocarboxypropyltransferase (EC 2.5.1.-)</t>
  </si>
  <si>
    <t>HVO_1923</t>
  </si>
  <si>
    <t>33;166;178</t>
  </si>
  <si>
    <t>185;229;495;637</t>
  </si>
  <si>
    <t>64;204;225;239</t>
  </si>
  <si>
    <t>34;156</t>
  </si>
  <si>
    <t>D4GTK4</t>
  </si>
  <si>
    <t>Protein-export membrane protein SecF</t>
  </si>
  <si>
    <t>HVO_1975</t>
  </si>
  <si>
    <t>D4GTK7</t>
  </si>
  <si>
    <t>Ribonuclease HII (RNase HII) (EC 3.1.26.4)</t>
  </si>
  <si>
    <t>HVO_1978</t>
  </si>
  <si>
    <t>D4GTM3</t>
  </si>
  <si>
    <t>HVO_1995</t>
  </si>
  <si>
    <t>D4GU29</t>
  </si>
  <si>
    <t>HVO_2016</t>
  </si>
  <si>
    <t>D4GU32</t>
  </si>
  <si>
    <t>HVO_2019</t>
  </si>
  <si>
    <t>D4GU33</t>
  </si>
  <si>
    <t>HVO_2020</t>
  </si>
  <si>
    <t>D4GU48</t>
  </si>
  <si>
    <t>HVO_2035</t>
  </si>
  <si>
    <t>47;115</t>
  </si>
  <si>
    <t>D4GU59</t>
  </si>
  <si>
    <t>HVO_2045</t>
  </si>
  <si>
    <t>101;166</t>
  </si>
  <si>
    <t>102;348;357</t>
  </si>
  <si>
    <t>185;189</t>
  </si>
  <si>
    <t>D4GU76</t>
  </si>
  <si>
    <t>HVO_2063</t>
  </si>
  <si>
    <t>D4GU79</t>
  </si>
  <si>
    <t>HVO_2066</t>
  </si>
  <si>
    <t>D4GUN7</t>
  </si>
  <si>
    <t>HVO_2089</t>
  </si>
  <si>
    <t>D4GUS0</t>
  </si>
  <si>
    <t>HVO_2123</t>
  </si>
  <si>
    <t>232;241</t>
  </si>
  <si>
    <t>102;122</t>
  </si>
  <si>
    <t>D4GUT0</t>
  </si>
  <si>
    <t>HVO_2133</t>
  </si>
  <si>
    <t>19;404</t>
  </si>
  <si>
    <t>344;402;436</t>
  </si>
  <si>
    <t>D4GVA7</t>
  </si>
  <si>
    <t>ASCH domain-containing protein</t>
  </si>
  <si>
    <t>HVO_2174</t>
  </si>
  <si>
    <t>20;162</t>
  </si>
  <si>
    <t>5;274</t>
  </si>
  <si>
    <t>2;18;41;48</t>
  </si>
  <si>
    <t>D4GVE0</t>
  </si>
  <si>
    <t>Probable thymidylate kinase (EC 2.7.4.9) (dTMP kinase)</t>
  </si>
  <si>
    <t>HVO_2207</t>
  </si>
  <si>
    <t>81;145</t>
  </si>
  <si>
    <t>D4GVE4</t>
  </si>
  <si>
    <t>HVO_2211</t>
  </si>
  <si>
    <t>14;133</t>
  </si>
  <si>
    <t>171;190</t>
  </si>
  <si>
    <t>231;254</t>
  </si>
  <si>
    <t>248;293</t>
  </si>
  <si>
    <t>30;115;148;156;269;343</t>
  </si>
  <si>
    <t>90;155;691;700;757</t>
  </si>
  <si>
    <t>61;187;214</t>
  </si>
  <si>
    <t>21;26;79;141;229;406;416;445;609;619;626;688;695</t>
  </si>
  <si>
    <t>159;364</t>
  </si>
  <si>
    <t>160;243;295</t>
  </si>
  <si>
    <t>231;643</t>
  </si>
  <si>
    <t>D4GVZ4</t>
  </si>
  <si>
    <t>HVO_2278</t>
  </si>
  <si>
    <t>144;329</t>
  </si>
  <si>
    <t>53;54;64</t>
  </si>
  <si>
    <t>D4GWE2</t>
  </si>
  <si>
    <t>4a-hydroxytetrahydrobiopterin dehydratase (EC 4.2.1.96)</t>
  </si>
  <si>
    <t>HVO_2309</t>
  </si>
  <si>
    <t>D4GWE7</t>
  </si>
  <si>
    <t>precorrin-2 dehydrogenase (EC 1.3.1.76)</t>
  </si>
  <si>
    <t>HVO_2312</t>
  </si>
  <si>
    <t>D4GWG8</t>
  </si>
  <si>
    <t>YfiH family protein</t>
  </si>
  <si>
    <t>HVO_2322</t>
  </si>
  <si>
    <t>D4GWH7</t>
  </si>
  <si>
    <t>Uncharacterized isochorismatase family protein HVO_2328 (EC 3.-.-.-)</t>
  </si>
  <si>
    <t>HVO_2328</t>
  </si>
  <si>
    <t>176;296</t>
  </si>
  <si>
    <t>D4GWI8</t>
  </si>
  <si>
    <t>HVO_2339</t>
  </si>
  <si>
    <t>71;92</t>
  </si>
  <si>
    <t>360;378</t>
  </si>
  <si>
    <t>37;45</t>
  </si>
  <si>
    <t>D4GWK4</t>
  </si>
  <si>
    <t>HVO_2356</t>
  </si>
  <si>
    <t>D4GWK7</t>
  </si>
  <si>
    <t>Nucleotide pyrophosphohydrolase</t>
  </si>
  <si>
    <t>HVO_2359</t>
  </si>
  <si>
    <t>147;894</t>
  </si>
  <si>
    <t>257;465;565</t>
  </si>
  <si>
    <t>D4GWL7</t>
  </si>
  <si>
    <t>NurA domain protein</t>
  </si>
  <si>
    <t>HVO_2369</t>
  </si>
  <si>
    <t>243;405</t>
  </si>
  <si>
    <t>45;121;210;216;406;514;535;723</t>
  </si>
  <si>
    <t>311;313;361</t>
  </si>
  <si>
    <t>D4GWN4</t>
  </si>
  <si>
    <t>HVO_2386</t>
  </si>
  <si>
    <t>D4GWN5</t>
  </si>
  <si>
    <t>HVO_2387</t>
  </si>
  <si>
    <t>D4GWN7</t>
  </si>
  <si>
    <t>Haloacid dehalogenase, type II (EC 3.8.1.-)</t>
  </si>
  <si>
    <t>HVO_2389</t>
  </si>
  <si>
    <t>D4GWP5</t>
  </si>
  <si>
    <t>HVO_2398</t>
  </si>
  <si>
    <t>83;158;161;295</t>
  </si>
  <si>
    <t>34;209;303;343</t>
  </si>
  <si>
    <t>43;157</t>
  </si>
  <si>
    <t>94;106;240</t>
  </si>
  <si>
    <t>235;344;436</t>
  </si>
  <si>
    <t>16;145;273;295;519</t>
  </si>
  <si>
    <t>2;81</t>
  </si>
  <si>
    <t>19;63</t>
  </si>
  <si>
    <t>D4GTA3</t>
  </si>
  <si>
    <t>HVO_2483</t>
  </si>
  <si>
    <t>77;89</t>
  </si>
  <si>
    <t>37;158;185;438</t>
  </si>
  <si>
    <t>54;174;200</t>
  </si>
  <si>
    <t>48;55</t>
  </si>
  <si>
    <t>203;215;222</t>
  </si>
  <si>
    <t>53;66;69</t>
  </si>
  <si>
    <t>106;111;187;194</t>
  </si>
  <si>
    <t>100;101;115</t>
  </si>
  <si>
    <t>112;172</t>
  </si>
  <si>
    <t>5;30;110</t>
  </si>
  <si>
    <t>37;47;50;57;145</t>
  </si>
  <si>
    <t>27;84;113;119</t>
  </si>
  <si>
    <t>53;57;61;135</t>
  </si>
  <si>
    <t>134;139;146;167;171;231</t>
  </si>
  <si>
    <t>D4GU05</t>
  </si>
  <si>
    <t>Translation elongation factor aEF-1 alpha-like protein</t>
  </si>
  <si>
    <t>HVO_2575</t>
  </si>
  <si>
    <t>25;427</t>
  </si>
  <si>
    <t>78;195</t>
  </si>
  <si>
    <t>61;162</t>
  </si>
  <si>
    <t>77;98;205;233;349;369;373;401;410;416</t>
  </si>
  <si>
    <t>213;591</t>
  </si>
  <si>
    <t>D4GUB7</t>
  </si>
  <si>
    <t>Metallophosphoesterase domain protein</t>
  </si>
  <si>
    <t>HVO_2599</t>
  </si>
  <si>
    <t>111;133;204</t>
  </si>
  <si>
    <t>166;297</t>
  </si>
  <si>
    <t>35;44;54;70;268</t>
  </si>
  <si>
    <t>249;253</t>
  </si>
  <si>
    <t>112;410;414;419;434;450</t>
  </si>
  <si>
    <t>97;212</t>
  </si>
  <si>
    <t>85;217;439;536;543;659</t>
  </si>
  <si>
    <t>23;54</t>
  </si>
  <si>
    <t>36;151</t>
  </si>
  <si>
    <t>191;337;437;457;474</t>
  </si>
  <si>
    <t>3;81;102</t>
  </si>
  <si>
    <t>354;359;425</t>
  </si>
  <si>
    <t>191;263;278</t>
  </si>
  <si>
    <t>8;46;50;146;321</t>
  </si>
  <si>
    <t>15;317;374;494</t>
  </si>
  <si>
    <t>D4GW76</t>
  </si>
  <si>
    <t>50S ribosomal protein L7Ae (Ribosomal protein L8e)</t>
  </si>
  <si>
    <t>HVO_2737</t>
  </si>
  <si>
    <t>34;39</t>
  </si>
  <si>
    <t>297;301;333</t>
  </si>
  <si>
    <t>137;187</t>
  </si>
  <si>
    <t>14;18;73;81</t>
  </si>
  <si>
    <t>108;118</t>
  </si>
  <si>
    <t>D4GWW6</t>
  </si>
  <si>
    <t>Rhodanese domain protein / beta-lactamase domain protein</t>
  </si>
  <si>
    <t>HVO_2772</t>
  </si>
  <si>
    <t>16;36</t>
  </si>
  <si>
    <t>113;128</t>
  </si>
  <si>
    <t>D4GX15</t>
  </si>
  <si>
    <t>Glycosyltransferase domain protein</t>
  </si>
  <si>
    <t>HVO_2793</t>
  </si>
  <si>
    <t>D4GX16</t>
  </si>
  <si>
    <t>HVO_2795</t>
  </si>
  <si>
    <t>D4GX23</t>
  </si>
  <si>
    <t>ABC-type transport system ATP-binding protein (Probable substrate branched-chain amino acids)</t>
  </si>
  <si>
    <t>HVO_2800</t>
  </si>
  <si>
    <t>34;92;163;395;410;507;606</t>
  </si>
  <si>
    <t>47;58;242</t>
  </si>
  <si>
    <t>123;251</t>
  </si>
  <si>
    <t>142;154;276;284;378;383</t>
  </si>
  <si>
    <t>D4GX56</t>
  </si>
  <si>
    <t>enoyl-CoA hydratase (EC 4.2.1.17)</t>
  </si>
  <si>
    <t>HVO_2815</t>
  </si>
  <si>
    <t>D4GX78</t>
  </si>
  <si>
    <t>RQC domain-containing protein</t>
  </si>
  <si>
    <t>HVO_2826</t>
  </si>
  <si>
    <t>D4GXC8</t>
  </si>
  <si>
    <t>Putative PrkA-type serine/threonine protein kinase (EC 2.7.11.1)</t>
  </si>
  <si>
    <t>HVO_2848</t>
  </si>
  <si>
    <t>35;47</t>
  </si>
  <si>
    <t>52;201</t>
  </si>
  <si>
    <t>241;250</t>
  </si>
  <si>
    <t>29;424;448;518;592;676</t>
  </si>
  <si>
    <t>128;691</t>
  </si>
  <si>
    <t>184;211;421;427;428;434</t>
  </si>
  <si>
    <t>D4GXR3</t>
  </si>
  <si>
    <t>6-hydroxymethyl-7,8-dihydropterin pyrophosphokinase (HPPK) (EC 2.7.6.3) (2-amino-4-hydroxy-6-hydroxymethyldihydropteridine pyrophosphokinase) (6-hydroxymethyl-7,8-dihydropterin diphosphokinase) (6-HMPDK) (7,8-dihydro-6-hydroxymethylpterin diphosphokinase) (7,8-dihydro-6-hydroxymethylpterin pyrophosphokinase) (PPPK)</t>
  </si>
  <si>
    <t>HVO_2909</t>
  </si>
  <si>
    <t>3;38;49</t>
  </si>
  <si>
    <t>6;70;162</t>
  </si>
  <si>
    <t>4;76;225</t>
  </si>
  <si>
    <t>34;49;91;96</t>
  </si>
  <si>
    <t>D4GXY0</t>
  </si>
  <si>
    <t>AbrB/MazE/SpoVT family DNA-binding domain-containing protein</t>
  </si>
  <si>
    <t>HVO_2942</t>
  </si>
  <si>
    <t>50;55</t>
  </si>
  <si>
    <t>162;586;635;685</t>
  </si>
  <si>
    <t>225;496</t>
  </si>
  <si>
    <t>108;124;203</t>
  </si>
  <si>
    <t>156;400;510</t>
  </si>
  <si>
    <t>117;167</t>
  </si>
  <si>
    <t>D4GY41</t>
  </si>
  <si>
    <t>HVO_2970</t>
  </si>
  <si>
    <t>9;73;83;88</t>
  </si>
  <si>
    <t>D4GY53</t>
  </si>
  <si>
    <t>HVO_2977</t>
  </si>
  <si>
    <t>84;170</t>
  </si>
  <si>
    <t>40;97</t>
  </si>
  <si>
    <t>D4GY74</t>
  </si>
  <si>
    <t>1-(5-phosphoribosyl)-5-[(5-phosphoribosylamino)methylideneamino] imidazole-4-carboxamide isomerase (EC 5.3.1.16) (Phosphoribosylformimino-5-aminoimidazole carboxamide ribotide isomerase)</t>
  </si>
  <si>
    <t>HVO_2988</t>
  </si>
  <si>
    <t>97;119</t>
  </si>
  <si>
    <t>138;351</t>
  </si>
  <si>
    <t>23;36</t>
  </si>
  <si>
    <t>D4GYB9</t>
  </si>
  <si>
    <t>HVO_3009</t>
  </si>
  <si>
    <t>261;293</t>
  </si>
  <si>
    <t>32;103</t>
  </si>
  <si>
    <t>25;98;107</t>
  </si>
  <si>
    <t>257;276</t>
  </si>
  <si>
    <t>212;288</t>
  </si>
  <si>
    <t>D4GQ80</t>
  </si>
  <si>
    <t>HVO_A0048</t>
  </si>
  <si>
    <t>361;378</t>
  </si>
  <si>
    <t>D4GQA6</t>
  </si>
  <si>
    <t>AAA-type ATPase domain protein</t>
  </si>
  <si>
    <t>HVO_A0074</t>
  </si>
  <si>
    <t>D4GQB5</t>
  </si>
  <si>
    <t>Rieske-type iron-sulfur protein (2Fe-2S)</t>
  </si>
  <si>
    <t>HVO_A0083</t>
  </si>
  <si>
    <t>D4GQB8</t>
  </si>
  <si>
    <t>HVO_A0086</t>
  </si>
  <si>
    <t>17;295</t>
  </si>
  <si>
    <t>D4GQC5</t>
  </si>
  <si>
    <t>HVO_A0093</t>
  </si>
  <si>
    <t>D4GQE9</t>
  </si>
  <si>
    <t>ISH9-type transposase ISHvo1</t>
  </si>
  <si>
    <t>HVO_A0117</t>
  </si>
  <si>
    <t>36;52;83;119</t>
  </si>
  <si>
    <t>D4GQG9</t>
  </si>
  <si>
    <t>5'-deoxynucleotidase (EC 3.1.3.89)</t>
  </si>
  <si>
    <t>HVO_A0140</t>
  </si>
  <si>
    <t>D4GQH9</t>
  </si>
  <si>
    <t>HVO_A0150</t>
  </si>
  <si>
    <t>D4GQI7</t>
  </si>
  <si>
    <t>HVO_A0158</t>
  </si>
  <si>
    <t>D4GQJ8</t>
  </si>
  <si>
    <t>HVO_A0169</t>
  </si>
  <si>
    <t>D4GQK9</t>
  </si>
  <si>
    <t>Smc-like protein Sph1</t>
  </si>
  <si>
    <t>HVO_A0180</t>
  </si>
  <si>
    <t>22;225</t>
  </si>
  <si>
    <t>89;102;269;374;633;673;700</t>
  </si>
  <si>
    <t>64;223;231</t>
  </si>
  <si>
    <t>27;109</t>
  </si>
  <si>
    <t>D4GQP0</t>
  </si>
  <si>
    <t>CRISPR-associated endonuclease Cas1 (EC 3.1.-.-)</t>
  </si>
  <si>
    <t>HVO_A0211</t>
  </si>
  <si>
    <t>D4GQT2</t>
  </si>
  <si>
    <t>HVO_A0253</t>
  </si>
  <si>
    <t>D4GQT3</t>
  </si>
  <si>
    <t>DUF234 domain protein</t>
  </si>
  <si>
    <t>HVO_A0254</t>
  </si>
  <si>
    <t>161;275</t>
  </si>
  <si>
    <t>44;365</t>
  </si>
  <si>
    <t>D4GQY3</t>
  </si>
  <si>
    <t>Methylmalonate-semialdehyde dehydrogenase (EC 1.2.1.27)</t>
  </si>
  <si>
    <t>HVO_A0305</t>
  </si>
  <si>
    <t>184;242</t>
  </si>
  <si>
    <t>D4GR05</t>
  </si>
  <si>
    <t>2-dehydro-3-deoxygalactonokinase (EC 2.7.1.58) (2-keto-3-deoxygalactonate kinase) (KDGal kinase) (KDGK-2)</t>
  </si>
  <si>
    <t>HVO_A0328</t>
  </si>
  <si>
    <t>D4GR13</t>
  </si>
  <si>
    <t>ABC-type transport system ATP-binding protein (Substrate D-galactose)</t>
  </si>
  <si>
    <t>HVO_A0336</t>
  </si>
  <si>
    <t>500;520</t>
  </si>
  <si>
    <t>14;59;136</t>
  </si>
  <si>
    <t>D4GR21</t>
  </si>
  <si>
    <t>HVO_A0346</t>
  </si>
  <si>
    <t>115;144;147;175;202;208</t>
  </si>
  <si>
    <t>D4GR46</t>
  </si>
  <si>
    <t>N-methylhydantoinase (ATP-hydrolyzing) B (EC 3.5.2.14)</t>
  </si>
  <si>
    <t>HVO_A0378</t>
  </si>
  <si>
    <t>D4GR69</t>
  </si>
  <si>
    <t>ISHwa16-type transposase ISHvo16</t>
  </si>
  <si>
    <t>HVO_A0403</t>
  </si>
  <si>
    <t>2;49;210</t>
  </si>
  <si>
    <t>D4GR83</t>
  </si>
  <si>
    <t>HVO_A0419</t>
  </si>
  <si>
    <t>28;270</t>
  </si>
  <si>
    <t>D4GRA6</t>
  </si>
  <si>
    <t>HVO_A0440</t>
  </si>
  <si>
    <t>72;98;147;269;334</t>
  </si>
  <si>
    <t>D4GRA7</t>
  </si>
  <si>
    <t>HVO_A0441</t>
  </si>
  <si>
    <t>62;81</t>
  </si>
  <si>
    <t>D4GRC9</t>
  </si>
  <si>
    <t>RNA_ligase domain-containing protein</t>
  </si>
  <si>
    <t>HVO_A0464</t>
  </si>
  <si>
    <t>D4GRE5</t>
  </si>
  <si>
    <t>HVO_A0480</t>
  </si>
  <si>
    <t>D4GRF9</t>
  </si>
  <si>
    <t>HVO_A0496</t>
  </si>
  <si>
    <t>D4GRG1</t>
  </si>
  <si>
    <t>HVO_A0498</t>
  </si>
  <si>
    <t>D4GRI3</t>
  </si>
  <si>
    <t>Phenylacetyl-coenzyme A ligase (EC 6.2.1.30)</t>
  </si>
  <si>
    <t>HVO_A0521</t>
  </si>
  <si>
    <t>D4GRI7</t>
  </si>
  <si>
    <t>HVO_A0525</t>
  </si>
  <si>
    <t>14;178</t>
  </si>
  <si>
    <t>517;520</t>
  </si>
  <si>
    <t>D4GRM5</t>
  </si>
  <si>
    <t>HVO_A0564</t>
  </si>
  <si>
    <t>D4GRN2</t>
  </si>
  <si>
    <t>Isochorismatase family protein</t>
  </si>
  <si>
    <t>HVO_A0571</t>
  </si>
  <si>
    <t>D4GRP9</t>
  </si>
  <si>
    <t>HxlR family transcription regulator</t>
  </si>
  <si>
    <t>HVO_A0589</t>
  </si>
  <si>
    <t>70;183;335;397</t>
  </si>
  <si>
    <t>D4GP27</t>
  </si>
  <si>
    <t>HVO_B0026</t>
  </si>
  <si>
    <t>D4GP28</t>
  </si>
  <si>
    <t>Probable 2-keto-3-deoxyxylonate dehydratase (KDXD) (EC 4.2.1.141)</t>
  </si>
  <si>
    <t>HVO_B0027</t>
  </si>
  <si>
    <t>57;164</t>
  </si>
  <si>
    <t>D4GP43</t>
  </si>
  <si>
    <t>Siderophore biosynthesis protein IucC (EC 6.3.2.-)</t>
  </si>
  <si>
    <t>HVO_B0041</t>
  </si>
  <si>
    <t>163;174;289</t>
  </si>
  <si>
    <t>D4GP46</t>
  </si>
  <si>
    <t>Siderophore biosynthesis protein IucA</t>
  </si>
  <si>
    <t>HVO_B0044</t>
  </si>
  <si>
    <t>210;294</t>
  </si>
  <si>
    <t>D4GP47</t>
  </si>
  <si>
    <t>Diaminobutyrate decarboxylase (EC 4.1.1.86)</t>
  </si>
  <si>
    <t>HVO_B0045</t>
  </si>
  <si>
    <t>86;194</t>
  </si>
  <si>
    <t>110;341</t>
  </si>
  <si>
    <t>46;201;313</t>
  </si>
  <si>
    <t>19;161;171</t>
  </si>
  <si>
    <t>D4GP68</t>
  </si>
  <si>
    <t>HVO_B0066</t>
  </si>
  <si>
    <t>D4GP71</t>
  </si>
  <si>
    <t>Succinate-semialdehyde dehydrogenase (EC 1.2.1.-)</t>
  </si>
  <si>
    <t>HVO_B0069</t>
  </si>
  <si>
    <t>17;342</t>
  </si>
  <si>
    <t>D4GP81</t>
  </si>
  <si>
    <t>HVO_B0079</t>
  </si>
  <si>
    <t>D4GPB1</t>
  </si>
  <si>
    <t>ABC-type transport system ATP-binding protein (Substrate L-rhamnose)</t>
  </si>
  <si>
    <t>HVO_B0109</t>
  </si>
  <si>
    <t>199;200</t>
  </si>
  <si>
    <t>D4GPB5</t>
  </si>
  <si>
    <t>IclR family transcription regulator RhcR</t>
  </si>
  <si>
    <t>HVO_B0114</t>
  </si>
  <si>
    <t>171;179;210;354;372;407</t>
  </si>
  <si>
    <t>D4GPF2</t>
  </si>
  <si>
    <t>Putative nickel-responsive regulator</t>
  </si>
  <si>
    <t>HVO_B0151</t>
  </si>
  <si>
    <t>174;655;756;880</t>
  </si>
  <si>
    <t>69;113;152</t>
  </si>
  <si>
    <t>D4GPQ4</t>
  </si>
  <si>
    <t>HVO_B0257</t>
  </si>
  <si>
    <t>D4GPR4</t>
  </si>
  <si>
    <t>HVO_B0267</t>
  </si>
  <si>
    <t>D4GPU2</t>
  </si>
  <si>
    <t>ABC-type transport system ATP-binding protein (Probable substrate glycerol-3-phosphate)</t>
  </si>
  <si>
    <t>HVO_B0295</t>
  </si>
  <si>
    <t>D4GPX0</t>
  </si>
  <si>
    <t>Oxidoreductase domain protein</t>
  </si>
  <si>
    <t>HVO_B0323</t>
  </si>
  <si>
    <t>D4GPX6</t>
  </si>
  <si>
    <t>HVO_B0329</t>
  </si>
  <si>
    <t>D4GPZ4</t>
  </si>
  <si>
    <t>HVO_B0347</t>
  </si>
  <si>
    <t>D4GQ21</t>
  </si>
  <si>
    <t>Spo0M family protein</t>
  </si>
  <si>
    <t>HVO_B0375</t>
  </si>
  <si>
    <t>D4GQ28</t>
  </si>
  <si>
    <t>TATA-box-binding protein (Box A-binding protein) (BAP) (TATA sequence-binding protein) (TBP) (TATA-box factor)</t>
  </si>
  <si>
    <t>HVO_B0382</t>
  </si>
  <si>
    <t>189;407</t>
  </si>
  <si>
    <t>D4H093</t>
  </si>
  <si>
    <t>DUF2497 domain-containing protein</t>
  </si>
  <si>
    <t>HVO_C0002</t>
  </si>
  <si>
    <t>17;54</t>
  </si>
  <si>
    <t>D4H0B6</t>
  </si>
  <si>
    <t>HVO_C0028</t>
  </si>
  <si>
    <t>148;160;227;282</t>
  </si>
  <si>
    <t>76;98;468;498;511;648;664;975</t>
  </si>
  <si>
    <t>22;84</t>
  </si>
  <si>
    <t>78;282;319</t>
  </si>
  <si>
    <t>2;21</t>
  </si>
  <si>
    <t>Q52046</t>
  </si>
  <si>
    <t>Phage protein</t>
  </si>
  <si>
    <t>HVO_D0004</t>
  </si>
  <si>
    <t>H26, LFQ</t>
  </si>
  <si>
    <t>Protein_Summary</t>
  </si>
  <si>
    <t>Kac-sites_summary</t>
  </si>
  <si>
    <t>165;175;215;311;484</t>
  </si>
  <si>
    <t>427;543;619</t>
  </si>
  <si>
    <t>356;380;471;604</t>
  </si>
  <si>
    <t>251;442</t>
  </si>
  <si>
    <t>280;277;364</t>
  </si>
  <si>
    <t>68;304;517;723;791</t>
  </si>
  <si>
    <t>11;17</t>
  </si>
  <si>
    <t>308;391</t>
  </si>
  <si>
    <t>32;154;163</t>
  </si>
  <si>
    <t>32;124</t>
  </si>
  <si>
    <t>8;56;66</t>
  </si>
  <si>
    <t>120;136;162;233;310;368;388;463;512;756;787;945</t>
  </si>
  <si>
    <t>5;52;74;120;123;139</t>
  </si>
  <si>
    <t>45;59;86;121;129;152</t>
  </si>
  <si>
    <t>13;17;149;166;486;527;619;717</t>
  </si>
  <si>
    <t>4;48;156;158;161;166;169;295;372;414</t>
  </si>
  <si>
    <t>170;251;283;322;329</t>
  </si>
  <si>
    <t>72;326;483;548;588;676;739;756;801;866</t>
  </si>
  <si>
    <t>376;454</t>
  </si>
  <si>
    <t>133;158;175;391;394;399;713;760</t>
  </si>
  <si>
    <t>136;157;280;310</t>
  </si>
  <si>
    <t>4;266</t>
  </si>
  <si>
    <t>500;524;653;827</t>
  </si>
  <si>
    <t>10;14;20;169</t>
  </si>
  <si>
    <t>42;46;393</t>
  </si>
  <si>
    <t>24;34;52;61;64;69</t>
  </si>
  <si>
    <t>142;159;165;218;385</t>
  </si>
  <si>
    <t>15;31</t>
  </si>
  <si>
    <t>5;102;169;281;454;539</t>
  </si>
  <si>
    <t>184;249;273;436;438;556;604;652</t>
  </si>
  <si>
    <t>356;357;548;710;718;1125;1136;1152</t>
  </si>
  <si>
    <t>9;31;60;110;115;149;232;285;291;316;350;356</t>
  </si>
  <si>
    <t>5;176;308;536;595;786;823;836;867;914;942;958;1026;1429;1491</t>
  </si>
  <si>
    <t>286;341;348</t>
  </si>
  <si>
    <t>6;128;154;304;569;594;602</t>
  </si>
  <si>
    <t>12;113</t>
  </si>
  <si>
    <t>28;34;39;68;72;78;94;115;156;160;225;259;260;286;288;300</t>
  </si>
  <si>
    <t>11;39;56;68;94;130;156;235;237</t>
  </si>
  <si>
    <t>102;373;403;486</t>
  </si>
  <si>
    <t>33;164;178;230;249;300</t>
  </si>
  <si>
    <t>34;48;51;112</t>
  </si>
  <si>
    <t>104;105</t>
  </si>
  <si>
    <t>146;546;681;731</t>
  </si>
  <si>
    <t>8;10;39;62;99;124</t>
  </si>
  <si>
    <t>9;245;301;490;503</t>
  </si>
  <si>
    <t>145;209</t>
  </si>
  <si>
    <t>14;103;193;414</t>
  </si>
  <si>
    <t>34;273;345</t>
  </si>
  <si>
    <t>15;48;114</t>
  </si>
  <si>
    <t>66;91;152;154;162;278;310</t>
  </si>
  <si>
    <t>27;63</t>
  </si>
  <si>
    <t>61;371</t>
  </si>
  <si>
    <t>150;169</t>
  </si>
  <si>
    <t>95;286</t>
  </si>
  <si>
    <t>30;146;196;211;217</t>
  </si>
  <si>
    <t>61;107;108;113;134;135;137</t>
  </si>
  <si>
    <t>102;129;196</t>
  </si>
  <si>
    <t>35;102;131;138;377;494</t>
  </si>
  <si>
    <t>123;166;220</t>
  </si>
  <si>
    <t>104;118;175;732</t>
  </si>
  <si>
    <t>20;242;245;315</t>
  </si>
  <si>
    <t>27;30;44;60;77;380</t>
  </si>
  <si>
    <t>35;218</t>
  </si>
  <si>
    <t>HVO_1668</t>
  </si>
  <si>
    <t>48;100</t>
  </si>
  <si>
    <t>177;753</t>
  </si>
  <si>
    <t>398;421;551</t>
  </si>
  <si>
    <t>364;393</t>
  </si>
  <si>
    <t>137;155;188;231;363;420</t>
  </si>
  <si>
    <t>108;268;274;302</t>
  </si>
  <si>
    <t>122;123</t>
  </si>
  <si>
    <t>61;63</t>
  </si>
  <si>
    <t>185;229;288;431;495;637</t>
  </si>
  <si>
    <t>85;141</t>
  </si>
  <si>
    <t>227;232;241;376</t>
  </si>
  <si>
    <t>2;18;41;48;339</t>
  </si>
  <si>
    <t>236;331</t>
  </si>
  <si>
    <t>33;115</t>
  </si>
  <si>
    <t>133;171;190</t>
  </si>
  <si>
    <t>233;248;293</t>
  </si>
  <si>
    <t>30;115;148;156;172;269;343</t>
  </si>
  <si>
    <t>22;25;53;54;64</t>
  </si>
  <si>
    <t>329;348</t>
  </si>
  <si>
    <t>18;176;296</t>
  </si>
  <si>
    <t>147;422;894</t>
  </si>
  <si>
    <t>45;121;210;216;406;514;535;542;723</t>
  </si>
  <si>
    <t>50;311;313;361</t>
  </si>
  <si>
    <t>4;83;158;161;295</t>
  </si>
  <si>
    <t>4; 83</t>
  </si>
  <si>
    <t>210;235;344;436</t>
  </si>
  <si>
    <t>16;75;145;273;295;519</t>
  </si>
  <si>
    <t>19;63;70;342</t>
  </si>
  <si>
    <t>37;158;185;438;482</t>
  </si>
  <si>
    <t>49;315</t>
  </si>
  <si>
    <t>13;117</t>
  </si>
  <si>
    <t>53;66;69;85</t>
  </si>
  <si>
    <t>5;19</t>
  </si>
  <si>
    <t>20;100;101;115;147</t>
  </si>
  <si>
    <t>76;88</t>
  </si>
  <si>
    <t>217;223;307</t>
  </si>
  <si>
    <t>278;284;639</t>
  </si>
  <si>
    <t>35;44;54;61;70;203;268</t>
  </si>
  <si>
    <t>112;274;410;414;419;425;434;450</t>
  </si>
  <si>
    <t>85;217;439;536;543;649;659</t>
  </si>
  <si>
    <t>47;191;337;437;457;474</t>
  </si>
  <si>
    <t>3;81;96;102</t>
  </si>
  <si>
    <t>112;120;191;263;278</t>
  </si>
  <si>
    <t>15;259;317;374;494</t>
  </si>
  <si>
    <t>21;32</t>
  </si>
  <si>
    <t>33;39</t>
  </si>
  <si>
    <t>102;108;118</t>
  </si>
  <si>
    <t>90;128</t>
  </si>
  <si>
    <t>29;311;424;448;518;592;602;676</t>
  </si>
  <si>
    <t>128;579;691</t>
  </si>
  <si>
    <t>184;211;391;421;427;428;434</t>
  </si>
  <si>
    <t>34;49;81;91;96</t>
  </si>
  <si>
    <t>111;162;332;586;635;685</t>
  </si>
  <si>
    <t>97;113;117;119</t>
  </si>
  <si>
    <t>261;278;293;499</t>
  </si>
  <si>
    <t>30;207</t>
  </si>
  <si>
    <t>212;227;288</t>
  </si>
  <si>
    <t>64;183;223;231</t>
  </si>
  <si>
    <t>108;176</t>
  </si>
  <si>
    <t>44;365;413</t>
  </si>
  <si>
    <t>28;374;704</t>
  </si>
  <si>
    <t>88;1034</t>
  </si>
  <si>
    <t>110;267;341</t>
  </si>
  <si>
    <t>145;171;179;186;210;354;372;407</t>
  </si>
  <si>
    <t>174;389;655;756;880</t>
  </si>
  <si>
    <t>29;161</t>
  </si>
  <si>
    <t>280;570</t>
  </si>
  <si>
    <t>76;98;468;498;511;648;664;667;975</t>
  </si>
  <si>
    <t>2;21;44</t>
  </si>
  <si>
    <t>Lysine Acetylation Sites (position no.)</t>
  </si>
  <si>
    <t>Total no. Kac sites</t>
  </si>
  <si>
    <t>total:</t>
  </si>
  <si>
    <t>Avg:</t>
  </si>
  <si>
    <t>Elongation factor 1-alpha</t>
  </si>
  <si>
    <t>Elongation factor 2</t>
  </si>
  <si>
    <t>DNA polymerase</t>
  </si>
  <si>
    <t>Kac sites/aa total</t>
  </si>
  <si>
    <t>Protein size (AA)</t>
  </si>
  <si>
    <t>Phosphoserine phosphatase [EC:3.1.3.3],chromosome segregation protein,uncharacterized protein</t>
  </si>
  <si>
    <t>Phosphodiesterase[...]</t>
  </si>
  <si>
    <t>NADH dehydrogenase</t>
  </si>
  <si>
    <t>Aldehyde dehydrogenase[...]</t>
  </si>
  <si>
    <t>Inosine-5'-monophosphate dehydrogenase[...]</t>
  </si>
  <si>
    <t>Threonine--tRNA ligase[...]</t>
  </si>
  <si>
    <t>thrS, HVO_1684</t>
  </si>
  <si>
    <t>Oxidoreductase (Aldo-keto reductase family protein)[...]</t>
  </si>
  <si>
    <t>Acyl-CoA synthetase[...]</t>
  </si>
  <si>
    <t>2-(3-amino-3-carboxypropyl)histidine synthase[...]</t>
  </si>
  <si>
    <t>dph2, HVO_1631</t>
  </si>
  <si>
    <t>Phosphoribosyltransferase</t>
  </si>
  <si>
    <t>GNAT family acetyltransferase[...]</t>
  </si>
  <si>
    <t>Threonine synthase[...]</t>
  </si>
  <si>
    <t>Aminotransferase[...]</t>
  </si>
  <si>
    <t>acs3, HVO_1236</t>
  </si>
  <si>
    <t>Phosphohexomutase (Phosphoglucomutase / phosphomannomutase)[...]</t>
  </si>
  <si>
    <t>Secreted glycoprotein</t>
  </si>
  <si>
    <t>S-adenosylmethionine-dependent methyltransferase[...]</t>
  </si>
  <si>
    <t>Glycosyltransferase, type 1[...]</t>
  </si>
  <si>
    <t>CRISPR-associated endonuclease Cas1[...]</t>
  </si>
  <si>
    <t>cas1, HVO_A0211</t>
  </si>
  <si>
    <t>Geranylgeranylglyceryl phosphate synthase[...]</t>
  </si>
  <si>
    <t>Uridine phosphorylase[...]</t>
  </si>
  <si>
    <t>OB-fold nucleic acid binding domain protein</t>
  </si>
  <si>
    <t>HFX_0854</t>
  </si>
  <si>
    <t>HFX_0844</t>
  </si>
  <si>
    <t>_</t>
  </si>
  <si>
    <t>HFX_0828</t>
  </si>
  <si>
    <t>HFX_0001</t>
    <phoneticPr fontId="12" type="noConversion"/>
  </si>
  <si>
    <t>I3R0I6</t>
    <phoneticPr fontId="12" type="noConversion"/>
  </si>
  <si>
    <t>cdc6A</t>
  </si>
  <si>
    <t>HFX_0013</t>
  </si>
  <si>
    <t>I3R0J7</t>
  </si>
  <si>
    <t>hel308</t>
  </si>
  <si>
    <t>ATP-dependent DNA helicase Hel308</t>
  </si>
  <si>
    <t>HFX_0016</t>
  </si>
  <si>
    <t>I3R0K0</t>
  </si>
  <si>
    <t>HFX_0027</t>
  </si>
  <si>
    <t>I3R0L1</t>
  </si>
  <si>
    <t>uvrB</t>
  </si>
  <si>
    <t>UvrABC system protein B</t>
  </si>
  <si>
    <t>HFX_0032</t>
  </si>
  <si>
    <t>I3R0L6</t>
  </si>
  <si>
    <t>act1</t>
  </si>
  <si>
    <t>Acyl-CoA thioester hydrolase</t>
  </si>
  <si>
    <t>HFX_0033</t>
  </si>
  <si>
    <t>I3R0L7</t>
  </si>
  <si>
    <t>hflC</t>
  </si>
  <si>
    <t>Phosphoesterase</t>
  </si>
  <si>
    <t>HFX_0043</t>
  </si>
  <si>
    <t>I3R0M7</t>
  </si>
  <si>
    <t>argD</t>
  </si>
  <si>
    <t>Acetylornithine aminotransferase</t>
  </si>
  <si>
    <t>HFX_0045</t>
  </si>
  <si>
    <t>I3R0M9</t>
  </si>
  <si>
    <t>argC</t>
  </si>
  <si>
    <t>N-acetyl-gamma-glutamyl-phosphate reductase</t>
  </si>
  <si>
    <t>HFX_0047</t>
  </si>
  <si>
    <t>I3R0N0</t>
  </si>
  <si>
    <t>argX</t>
  </si>
  <si>
    <t>L-2-aminoadipate N-acetyltransferase</t>
  </si>
  <si>
    <t>HFX_0050</t>
  </si>
  <si>
    <t>I3R0N3</t>
  </si>
  <si>
    <t>argG</t>
  </si>
  <si>
    <t>Argininosuccinate synthase</t>
  </si>
  <si>
    <t>HFX_0053</t>
  </si>
  <si>
    <t>I3R0N6</t>
  </si>
  <si>
    <t>trkA</t>
  </si>
  <si>
    <t>C-terminal domain of K+ channel-like predicted regulatory ligand binding protein</t>
  </si>
  <si>
    <t>HFX_0055</t>
  </si>
  <si>
    <t>I3R0N8</t>
  </si>
  <si>
    <t>glyS</t>
  </si>
  <si>
    <t>Glycyl-tRNA ligase</t>
  </si>
  <si>
    <t>HFX_0056</t>
  </si>
  <si>
    <t>I3R0N9</t>
  </si>
  <si>
    <t>Putative inosine monophosphate dehydrogenase</t>
  </si>
  <si>
    <t>HFX_0059</t>
  </si>
  <si>
    <t>I3R0P2</t>
  </si>
  <si>
    <t>dppF1</t>
  </si>
  <si>
    <t>Dipeptide/oligopeptide/nickel ABC transporter ATP-binding protein</t>
  </si>
  <si>
    <t>HFX_0060</t>
  </si>
  <si>
    <t>I3R0P3</t>
  </si>
  <si>
    <t>oppD2</t>
  </si>
  <si>
    <t>Oligopeptide ABC transporter ATPase</t>
  </si>
  <si>
    <t>HFX_0064</t>
  </si>
  <si>
    <t>I3R0P6</t>
  </si>
  <si>
    <t>dppA</t>
  </si>
  <si>
    <t>Dipeptide ABC transporter dipeptide-binding protein</t>
  </si>
  <si>
    <t>HFX_0067</t>
  </si>
  <si>
    <t>I3R0P9</t>
  </si>
  <si>
    <t>polA2</t>
  </si>
  <si>
    <t>DNA polymerase II large subunit</t>
  </si>
  <si>
    <t>HFX_0072</t>
  </si>
  <si>
    <t>I3R0Q4</t>
  </si>
  <si>
    <t>usp17</t>
  </si>
  <si>
    <t>Universal stress protein</t>
  </si>
  <si>
    <t>HFX_0080</t>
  </si>
  <si>
    <t>I3R0R2</t>
  </si>
  <si>
    <t>HFX_0088</t>
  </si>
  <si>
    <t>I3R0S0</t>
  </si>
  <si>
    <t>hemC</t>
  </si>
  <si>
    <t>Hydroxymethylbilane synthase (Porphobilinogen deaminase)</t>
  </si>
  <si>
    <t>HFX_0099</t>
  </si>
  <si>
    <t>I3R0T1</t>
  </si>
  <si>
    <t>Histidinol phosphatase</t>
  </si>
  <si>
    <t>HFX_0107</t>
  </si>
  <si>
    <t>I3R0T9</t>
  </si>
  <si>
    <t>dinG</t>
  </si>
  <si>
    <t>Helicase</t>
  </si>
  <si>
    <t>HFX_0112</t>
  </si>
  <si>
    <t>I3R0U4</t>
  </si>
  <si>
    <t>htpX1</t>
  </si>
  <si>
    <t>Protease HtpX homolog</t>
  </si>
  <si>
    <t>HFX_0113</t>
  </si>
  <si>
    <t>I3R0U5</t>
  </si>
  <si>
    <t>Aminoglycoside phosphotransferase</t>
  </si>
  <si>
    <t>HFX_0114</t>
  </si>
  <si>
    <t>I3R0U6</t>
  </si>
  <si>
    <t>HFX_0116</t>
  </si>
  <si>
    <t>I3R0U8</t>
  </si>
  <si>
    <t>recA</t>
  </si>
  <si>
    <t>HFX_0120</t>
  </si>
  <si>
    <t>I3R0V2</t>
  </si>
  <si>
    <t>nifS</t>
  </si>
  <si>
    <t>Cysteine desulfurase</t>
  </si>
  <si>
    <t>HFX_0122</t>
  </si>
  <si>
    <t>I3R0V4</t>
  </si>
  <si>
    <t>tpr</t>
  </si>
  <si>
    <t>TPR repeat-containing protein</t>
  </si>
  <si>
    <t>HFX_0127</t>
  </si>
  <si>
    <t>I3R0V9</t>
  </si>
  <si>
    <t>rpl31R</t>
  </si>
  <si>
    <t>HFX_0128</t>
  </si>
  <si>
    <t>I3R0W0</t>
  </si>
  <si>
    <t>eif6</t>
  </si>
  <si>
    <t>Translation initiation factor 6</t>
  </si>
  <si>
    <t>HFX_0129</t>
  </si>
  <si>
    <t>I3R0W1</t>
  </si>
  <si>
    <t>rplX</t>
  </si>
  <si>
    <t>50S ribosomal protein L18Ae</t>
  </si>
  <si>
    <t>HFX_0131</t>
  </si>
  <si>
    <t>I3R0W3</t>
  </si>
  <si>
    <t>ftsY</t>
  </si>
  <si>
    <t>Signal recognition particle receptor FtsY</t>
  </si>
  <si>
    <t>HFX_0137</t>
  </si>
  <si>
    <t>I3R0W9</t>
  </si>
  <si>
    <t>UPF0201 protein HFX_0137</t>
  </si>
  <si>
    <t>HFX_0144</t>
  </si>
  <si>
    <t>I3R0X5</t>
  </si>
  <si>
    <t>Putative RNA-processing protein</t>
  </si>
  <si>
    <t>HFX_0146</t>
  </si>
  <si>
    <t>I3R0X7</t>
  </si>
  <si>
    <t>eif1A1</t>
  </si>
  <si>
    <t>Translation initiation factor 1A</t>
  </si>
  <si>
    <t>HFX_0147</t>
  </si>
  <si>
    <t>I3R0X8</t>
  </si>
  <si>
    <t>tyrS</t>
  </si>
  <si>
    <t>Tyrosine--tRNA ligase</t>
  </si>
  <si>
    <t>HFX_0153</t>
  </si>
  <si>
    <t>I3R0Y4</t>
  </si>
  <si>
    <t>elaC</t>
  </si>
  <si>
    <t>Ribonuclease Z</t>
  </si>
  <si>
    <t>HFX_0160</t>
  </si>
  <si>
    <t>I3R0Z1</t>
  </si>
  <si>
    <t>tbp1</t>
  </si>
  <si>
    <t>TATA-box-binding protein</t>
  </si>
  <si>
    <t>HFX_0163</t>
  </si>
  <si>
    <t>I3R0Z4</t>
  </si>
  <si>
    <t>hisG</t>
  </si>
  <si>
    <t>ATP phosphoribosyltransferase</t>
  </si>
  <si>
    <t>HFX_0165</t>
  </si>
  <si>
    <t>I3R0Z6</t>
  </si>
  <si>
    <t>Transcription regulator</t>
  </si>
  <si>
    <t>HFX_0169</t>
  </si>
  <si>
    <t>I3R100</t>
  </si>
  <si>
    <t>sam1</t>
  </si>
  <si>
    <t>Adenosylhomocysteinase</t>
  </si>
  <si>
    <t>HFX_0174</t>
  </si>
  <si>
    <t>I3R105</t>
  </si>
  <si>
    <t>HFX_0178</t>
  </si>
  <si>
    <t>I3R109</t>
  </si>
  <si>
    <t>ftsJ</t>
  </si>
  <si>
    <t>Ribosomal RNA large subunit methyltransferase E</t>
  </si>
  <si>
    <t>HFX_0184</t>
  </si>
  <si>
    <t>I3R115</t>
  </si>
  <si>
    <t>tatC2</t>
  </si>
  <si>
    <t>Sec-independent periplasmic protein translocase</t>
  </si>
  <si>
    <t>HFX_0189</t>
  </si>
  <si>
    <t>I3R120</t>
  </si>
  <si>
    <t>trmU</t>
  </si>
  <si>
    <t>tRNA methyl transferase / tRNA (5-methylaminomethyl-2-thiouridylate)-methyltransferase</t>
  </si>
  <si>
    <t>HFX_0200</t>
  </si>
  <si>
    <t>I3R131</t>
  </si>
  <si>
    <t>pmm</t>
  </si>
  <si>
    <t>Phosphoglucomutase</t>
  </si>
  <si>
    <t>HFX_0208</t>
  </si>
  <si>
    <t>I3R139</t>
  </si>
  <si>
    <t>alaS</t>
  </si>
  <si>
    <t>Alanine--tRNA ligase</t>
  </si>
  <si>
    <t>HFX_0218</t>
  </si>
  <si>
    <t>I3R149</t>
  </si>
  <si>
    <t>Ferritin-like protein</t>
  </si>
  <si>
    <t>HFX_0224</t>
  </si>
  <si>
    <t>I3R155</t>
  </si>
  <si>
    <t>mcm2</t>
  </si>
  <si>
    <t>ATPase</t>
  </si>
  <si>
    <t>HFX_0234</t>
  </si>
  <si>
    <t>I3R165</t>
  </si>
  <si>
    <t>hit</t>
  </si>
  <si>
    <t>HIT family hydrolase</t>
  </si>
  <si>
    <t>HFX_0237</t>
  </si>
  <si>
    <t>I3R168</t>
  </si>
  <si>
    <t>prsA</t>
  </si>
  <si>
    <t>Ribose-phosphate pyrophosphokinase</t>
  </si>
  <si>
    <t>HFX_0245</t>
  </si>
  <si>
    <t>I3R176</t>
  </si>
  <si>
    <t>glnA</t>
  </si>
  <si>
    <t>Glutamine synthetase</t>
  </si>
  <si>
    <t>HFX_0246</t>
  </si>
  <si>
    <t>I3R177</t>
  </si>
  <si>
    <t>lrp</t>
  </si>
  <si>
    <t>AsnC family transcriptional regulator</t>
  </si>
  <si>
    <t>HFX_0247</t>
  </si>
  <si>
    <t>I3R178</t>
  </si>
  <si>
    <t>pepB</t>
  </si>
  <si>
    <t>Aminopeptidase</t>
  </si>
  <si>
    <t>HFX_0271</t>
  </si>
  <si>
    <t>I3R1A1</t>
  </si>
  <si>
    <t>Cupin</t>
  </si>
  <si>
    <t>HFX_0278</t>
  </si>
  <si>
    <t>I3R1A7</t>
  </si>
  <si>
    <t>HFX_0280</t>
  </si>
  <si>
    <t>I3R1A9</t>
  </si>
  <si>
    <t>HFX_0295</t>
  </si>
  <si>
    <t>I3R1C4</t>
  </si>
  <si>
    <t>menG</t>
  </si>
  <si>
    <t>SAM-dependent methlyltransferase</t>
  </si>
  <si>
    <t>HFX_0297</t>
  </si>
  <si>
    <t>I3R1C6</t>
  </si>
  <si>
    <t>atpI</t>
  </si>
  <si>
    <t>HFX_0299</t>
  </si>
  <si>
    <t>I3R1C8</t>
  </si>
  <si>
    <t>atpE</t>
  </si>
  <si>
    <t>V-type proton ATPase subunit E</t>
  </si>
  <si>
    <t>HFX_0303</t>
  </si>
  <si>
    <t>I3R1D2</t>
  </si>
  <si>
    <t>atpB</t>
  </si>
  <si>
    <t>V-type ATP synthase beta chain</t>
  </si>
  <si>
    <t>HFX_0304</t>
  </si>
  <si>
    <t>I3R1D3</t>
  </si>
  <si>
    <t>bat</t>
  </si>
  <si>
    <t>Bacterio-opsin activator</t>
  </si>
  <si>
    <t>HFX_0305</t>
  </si>
  <si>
    <t>I3R1D4</t>
  </si>
  <si>
    <t>atpD</t>
  </si>
  <si>
    <t>V-type ATP synthase subunit D</t>
  </si>
  <si>
    <t>HFX_0307</t>
  </si>
  <si>
    <t>I3R1D6</t>
  </si>
  <si>
    <t>erf1</t>
  </si>
  <si>
    <t>Peptide chain release factor subunit 1</t>
  </si>
  <si>
    <t>HFX_0313</t>
  </si>
  <si>
    <t>I3R1E2</t>
  </si>
  <si>
    <t>galE9</t>
  </si>
  <si>
    <t>UDP-glucose 4-epimerase</t>
  </si>
  <si>
    <t>HFX_0314</t>
  </si>
  <si>
    <t>I3R1E3</t>
  </si>
  <si>
    <t>ilvE2</t>
  </si>
  <si>
    <t>Branched-chain amino acid aminotransferase</t>
  </si>
  <si>
    <t>HFX_0318</t>
  </si>
  <si>
    <t>I3R1E7</t>
  </si>
  <si>
    <t>pyrE</t>
  </si>
  <si>
    <t>Orotate phosphoribosyltransferase</t>
  </si>
  <si>
    <t>HFX_0333</t>
  </si>
  <si>
    <t>I3R1G0</t>
  </si>
  <si>
    <t>rpoB''</t>
  </si>
  <si>
    <t>DNA-directed RNA polymerase subunit B</t>
  </si>
  <si>
    <t>HFX_0334</t>
  </si>
  <si>
    <t>I3R1G1</t>
  </si>
  <si>
    <t>rpoB'</t>
  </si>
  <si>
    <t>DNA-directed RNA polymerase subunit beta</t>
  </si>
  <si>
    <t>HFX_0340</t>
  </si>
  <si>
    <t>I3R1G7</t>
  </si>
  <si>
    <t>rps12</t>
  </si>
  <si>
    <t>HFX_0341</t>
  </si>
  <si>
    <t>I3R1G8</t>
  </si>
  <si>
    <t>rps7</t>
  </si>
  <si>
    <t>HFX_0343</t>
  </si>
  <si>
    <t>I3R1H0</t>
  </si>
  <si>
    <t>tef2</t>
  </si>
  <si>
    <t>HFX_0346</t>
  </si>
  <si>
    <t>I3R1H3</t>
  </si>
  <si>
    <t>tef1A</t>
  </si>
  <si>
    <t>HFX_0353</t>
  </si>
  <si>
    <t>I3R1H9</t>
  </si>
  <si>
    <t>vacB</t>
  </si>
  <si>
    <t>Ribonuclease R</t>
  </si>
  <si>
    <t>HFX_0357</t>
  </si>
  <si>
    <t>I3R1I3</t>
  </si>
  <si>
    <t>HFX_0359</t>
  </si>
  <si>
    <t>I3R1I5</t>
  </si>
  <si>
    <t>uvrA</t>
  </si>
  <si>
    <t>Excinuclease ABC chain A</t>
  </si>
  <si>
    <t>HFX_0365</t>
  </si>
  <si>
    <t>I3R1J1</t>
  </si>
  <si>
    <t>gcvT_2</t>
  </si>
  <si>
    <t>Aminomethyltransferase, glycine cleavage system T protein</t>
  </si>
  <si>
    <t>HFX_0367</t>
  </si>
  <si>
    <t>I3R1J3</t>
  </si>
  <si>
    <t>HFX_0368</t>
  </si>
  <si>
    <t>I3R1J4</t>
  </si>
  <si>
    <t>HFX_0369</t>
  </si>
  <si>
    <t>I3R1J5</t>
  </si>
  <si>
    <t>usp14</t>
  </si>
  <si>
    <t>HFX_0374</t>
  </si>
  <si>
    <t>I3R1K0</t>
  </si>
  <si>
    <t>cafA</t>
  </si>
  <si>
    <t>RNA-binding protein AU-1</t>
  </si>
  <si>
    <t>HFX_0384</t>
  </si>
  <si>
    <t>I3R1L0</t>
  </si>
  <si>
    <t>Carboxypeptidase</t>
  </si>
  <si>
    <t>HFX_0390</t>
  </si>
  <si>
    <t>I3R1L6</t>
  </si>
  <si>
    <t>HFX_0395</t>
  </si>
  <si>
    <t>I3R1M1</t>
  </si>
  <si>
    <t>amzA</t>
  </si>
  <si>
    <t>Archaemetzincin</t>
  </si>
  <si>
    <t>HFX_0416</t>
  </si>
  <si>
    <t>I3R1P2</t>
  </si>
  <si>
    <t>hsp20_2</t>
  </si>
  <si>
    <t>Heat-shock protein Hsp20</t>
  </si>
  <si>
    <t>HFX_0433</t>
  </si>
  <si>
    <t>I3R1Q8</t>
  </si>
  <si>
    <t>pchB</t>
  </si>
  <si>
    <t>Potassium channel protein</t>
  </si>
  <si>
    <t>HFX_0435</t>
  </si>
  <si>
    <t>I3R1R0</t>
  </si>
  <si>
    <t>Deacylase</t>
  </si>
  <si>
    <t>HFX_0440</t>
  </si>
  <si>
    <t>I3R1R5</t>
  </si>
  <si>
    <t>HFX_0446</t>
  </si>
  <si>
    <t>I3R1S1</t>
  </si>
  <si>
    <t>pgk</t>
  </si>
  <si>
    <t>Phosphoglycerate kinase</t>
  </si>
  <si>
    <t>HFX_0447</t>
  </si>
  <si>
    <t>I3R1S2</t>
  </si>
  <si>
    <t>gapA</t>
  </si>
  <si>
    <t>Glyceraldehyde-3-phosphate dehydrogenase</t>
  </si>
  <si>
    <t>HFX_0449</t>
  </si>
  <si>
    <t>I3R1S4</t>
  </si>
  <si>
    <t>rimK</t>
  </si>
  <si>
    <t>Alpha-L-glutamate ligase</t>
  </si>
  <si>
    <t>HFX_0450</t>
  </si>
  <si>
    <t>I3R1S5</t>
  </si>
  <si>
    <t>rplP</t>
  </si>
  <si>
    <t>HFX_0460</t>
  </si>
  <si>
    <t>I3R1T5</t>
  </si>
  <si>
    <t>HFX_0483</t>
  </si>
  <si>
    <t>I3R1V5</t>
  </si>
  <si>
    <t>mutT</t>
  </si>
  <si>
    <t>DNA mismatch repair protein MutT</t>
  </si>
  <si>
    <t>HFX_0484</t>
  </si>
  <si>
    <t>I3R1V6</t>
  </si>
  <si>
    <t>mptD</t>
  </si>
  <si>
    <t>Dihydroneopterin aldolase</t>
  </si>
  <si>
    <t>HFX_0485</t>
  </si>
  <si>
    <t>I3R1V7</t>
  </si>
  <si>
    <t>NAD-dependent glucose-6-phosphate dehydrogenase</t>
  </si>
  <si>
    <t>HFX_0511</t>
  </si>
  <si>
    <t>I3R1X8</t>
  </si>
  <si>
    <t>acnA</t>
  </si>
  <si>
    <t>Aconitate hydratase</t>
  </si>
  <si>
    <t>HFX_0517</t>
  </si>
  <si>
    <t>I3R1Y4</t>
  </si>
  <si>
    <t>nikR</t>
  </si>
  <si>
    <t>HFX_0519</t>
  </si>
  <si>
    <t>I3R1Y6</t>
  </si>
  <si>
    <t>serA</t>
  </si>
  <si>
    <t>D-3-phosphoglycerate dehydrogenase</t>
  </si>
  <si>
    <t>HFX_0525</t>
  </si>
  <si>
    <t>I3R1Z2</t>
  </si>
  <si>
    <t>mutS</t>
  </si>
  <si>
    <t>HFX_0531</t>
  </si>
  <si>
    <t>I3R1Z8</t>
  </si>
  <si>
    <t>rpl15A</t>
  </si>
  <si>
    <t>HFX_0541</t>
  </si>
  <si>
    <t>I3R208</t>
  </si>
  <si>
    <t>HFX_0542</t>
  </si>
  <si>
    <t>I3R209</t>
  </si>
  <si>
    <t>Geranylgeranylglyceryl phosphate synthase</t>
  </si>
  <si>
    <t>HFX_0543</t>
  </si>
  <si>
    <t>I3R210</t>
  </si>
  <si>
    <t>qor</t>
  </si>
  <si>
    <t>NADPH:quinone reductase</t>
  </si>
  <si>
    <t>HFX_0558</t>
  </si>
  <si>
    <t>I3R224</t>
  </si>
  <si>
    <t>mesJ</t>
  </si>
  <si>
    <t>Arginosuccinate synthase</t>
  </si>
  <si>
    <t>HFX_0561</t>
  </si>
  <si>
    <t>I3R227</t>
  </si>
  <si>
    <t>Putative transcriptional regulator</t>
  </si>
  <si>
    <t>HFX_0581</t>
  </si>
  <si>
    <t>I3R246</t>
  </si>
  <si>
    <t>minD</t>
  </si>
  <si>
    <t>Cell division inhibitor MinD</t>
  </si>
  <si>
    <t>HFX_0588</t>
  </si>
  <si>
    <t>I3R253</t>
  </si>
  <si>
    <t>HFX_0591</t>
  </si>
  <si>
    <t>I3R256</t>
  </si>
  <si>
    <t>HFX_0605</t>
  </si>
  <si>
    <t>I3R270</t>
  </si>
  <si>
    <t>oppA</t>
  </si>
  <si>
    <t>Dipeptide ABC transporter ATP-binding protein</t>
  </si>
  <si>
    <t>HFX_0617</t>
  </si>
  <si>
    <t>I3R281</t>
  </si>
  <si>
    <t>leuA</t>
  </si>
  <si>
    <t>(R)-citramalate synthase</t>
  </si>
  <si>
    <t>HFX_0623</t>
  </si>
  <si>
    <t>I3R287</t>
  </si>
  <si>
    <t>pfdB</t>
  </si>
  <si>
    <t>Prefoldin subunit beta</t>
  </si>
  <si>
    <t>HFX_0626</t>
  </si>
  <si>
    <t>I3R290</t>
  </si>
  <si>
    <t>rpl37AR</t>
  </si>
  <si>
    <t>50S ribosomal protein L37Ae</t>
  </si>
  <si>
    <t>HFX_0635</t>
  </si>
  <si>
    <t>I3R299</t>
  </si>
  <si>
    <t>ecm4</t>
  </si>
  <si>
    <t>Glutathione S-transferase</t>
  </si>
  <si>
    <t>HFX_0644</t>
  </si>
  <si>
    <t>I3R2A8</t>
  </si>
  <si>
    <t>topA</t>
  </si>
  <si>
    <t>DNA topoisomerase 1</t>
  </si>
  <si>
    <t>HFX_0648</t>
  </si>
  <si>
    <t>I3R2B2</t>
  </si>
  <si>
    <t>smc</t>
  </si>
  <si>
    <t>HFX_0653</t>
  </si>
  <si>
    <t>I3R2B7</t>
  </si>
  <si>
    <t>HFX_0658</t>
  </si>
  <si>
    <t>I3R2C2</t>
  </si>
  <si>
    <t>eif2A</t>
  </si>
  <si>
    <t>Translation initiation factor 2 subunit alpha</t>
  </si>
  <si>
    <t>HFX_0660</t>
  </si>
  <si>
    <t>I3R2C4</t>
  </si>
  <si>
    <t>rpl44E</t>
  </si>
  <si>
    <t>HFX_0678</t>
  </si>
  <si>
    <t>I3R2E1</t>
  </si>
  <si>
    <t>nusG</t>
  </si>
  <si>
    <t>HFX_0690</t>
  </si>
  <si>
    <t>I3R2F3</t>
  </si>
  <si>
    <t>rnhA</t>
  </si>
  <si>
    <t>Ribonuclease H</t>
  </si>
  <si>
    <t>HFX_0698</t>
  </si>
  <si>
    <t>I3R2G1</t>
  </si>
  <si>
    <t>HFX_0701</t>
  </si>
  <si>
    <t>I3R2G4</t>
  </si>
  <si>
    <t>HFX_0702</t>
  </si>
  <si>
    <t>I3R2G5</t>
  </si>
  <si>
    <t>Sulfatase</t>
  </si>
  <si>
    <t>HFX_0728</t>
  </si>
  <si>
    <t>I3R2J1</t>
  </si>
  <si>
    <t>Deoxyribonuclease</t>
  </si>
  <si>
    <t>HFX_0742</t>
  </si>
  <si>
    <t>I3R2K5</t>
  </si>
  <si>
    <t>lonB</t>
  </si>
  <si>
    <t>ATP-dependent protease Lon</t>
  </si>
  <si>
    <t>HFX_0744</t>
  </si>
  <si>
    <t>I3R2K7</t>
  </si>
  <si>
    <t>HFX_0764</t>
  </si>
  <si>
    <t>I3R2M7</t>
  </si>
  <si>
    <t>dpg</t>
  </si>
  <si>
    <t>Dolichol-P-glucose synthetase</t>
  </si>
  <si>
    <t>HFX_0767</t>
  </si>
  <si>
    <t>I3R2N0</t>
  </si>
  <si>
    <t>HFX_0778</t>
  </si>
  <si>
    <t>I3R2P1</t>
  </si>
  <si>
    <t>metG</t>
  </si>
  <si>
    <t>Methionine--tRNA ligase</t>
  </si>
  <si>
    <t>HFX_0782</t>
  </si>
  <si>
    <t>I3R2P5</t>
  </si>
  <si>
    <t>pps1</t>
  </si>
  <si>
    <t>Phosphoenolpyruvate synthase</t>
  </si>
  <si>
    <t>HFX_0784</t>
  </si>
  <si>
    <t>I3R2P7</t>
  </si>
  <si>
    <t>Crp/Fnr family transcriptional regulator</t>
  </si>
  <si>
    <t>HFX_0786</t>
  </si>
  <si>
    <t>I3R2P9</t>
  </si>
  <si>
    <t>crtI</t>
  </si>
  <si>
    <t>Phytoene dehydrogenase</t>
  </si>
  <si>
    <t>HFX_0787</t>
  </si>
  <si>
    <t>I3R2Q0</t>
  </si>
  <si>
    <t>thrC</t>
  </si>
  <si>
    <t>Threonine synthase</t>
  </si>
  <si>
    <t>HFX_0792</t>
  </si>
  <si>
    <t>I3R2Q5</t>
  </si>
  <si>
    <t>gldA</t>
  </si>
  <si>
    <t>Glycerol-1-phosphate dehydrogenase [NAD(P)+]</t>
  </si>
  <si>
    <t>HFX_0796</t>
  </si>
  <si>
    <t>I3R2Q9</t>
  </si>
  <si>
    <t>frvX</t>
  </si>
  <si>
    <t>Endoglucanase</t>
  </si>
  <si>
    <t>HFX_0799</t>
  </si>
  <si>
    <t>I3R2R2</t>
  </si>
  <si>
    <t>dap2</t>
  </si>
  <si>
    <t>Dipeptidyl aminopeptidase/acylaminoacyl peptidase</t>
  </si>
  <si>
    <t>HFX_0802</t>
  </si>
  <si>
    <t>I3R2R5</t>
  </si>
  <si>
    <t>mhpC</t>
  </si>
  <si>
    <t>Alpha/beta hydrolase</t>
  </si>
  <si>
    <t>HFX_0805</t>
  </si>
  <si>
    <t>I3R2R8</t>
  </si>
  <si>
    <t>iap</t>
  </si>
  <si>
    <t>HFX_0812</t>
  </si>
  <si>
    <t>I3R2S4</t>
  </si>
  <si>
    <t>petB</t>
  </si>
  <si>
    <t>Cytochrome B6</t>
  </si>
  <si>
    <t>HFX_0813</t>
  </si>
  <si>
    <t>I3R2S5</t>
  </si>
  <si>
    <t>HFX_0817</t>
  </si>
  <si>
    <t>I3R2S9</t>
  </si>
  <si>
    <t>nth</t>
  </si>
  <si>
    <t>Endonuclease III</t>
  </si>
  <si>
    <t>HFX_0818</t>
  </si>
  <si>
    <t>I3R2T0</t>
  </si>
  <si>
    <t>psmR</t>
  </si>
  <si>
    <t>Proteasome-activating nucleotidase</t>
  </si>
  <si>
    <t>HFX_0826</t>
  </si>
  <si>
    <t>I3R2T8</t>
  </si>
  <si>
    <t>polB1</t>
  </si>
  <si>
    <t>HFX_0827</t>
  </si>
  <si>
    <t>I3R2T9</t>
  </si>
  <si>
    <t>abc31A</t>
  </si>
  <si>
    <t>ABC transporter ATP-binding protein</t>
  </si>
  <si>
    <t>I3R2U0</t>
  </si>
  <si>
    <t>ABC-type transport system involved in Fe-S cluster assembly, permease protein I</t>
  </si>
  <si>
    <t>HFX_0831</t>
  </si>
  <si>
    <t>I3R2U3</t>
  </si>
  <si>
    <t>troR</t>
  </si>
  <si>
    <t>Transcription regulator SirR</t>
  </si>
  <si>
    <t>I3R2V5</t>
  </si>
  <si>
    <t>gltS</t>
  </si>
  <si>
    <t>Glutamate synthase</t>
  </si>
  <si>
    <t>HFX_0845</t>
  </si>
  <si>
    <t>I3R2V6</t>
  </si>
  <si>
    <t>proS</t>
  </si>
  <si>
    <t>Proline--tRNA ligase</t>
  </si>
  <si>
    <t>HFX_0848</t>
  </si>
  <si>
    <t>I3R2V9</t>
  </si>
  <si>
    <t>epf2</t>
  </si>
  <si>
    <t>I3R2W5</t>
  </si>
  <si>
    <t>HFX_0861</t>
  </si>
  <si>
    <t>I3R2X2</t>
  </si>
  <si>
    <t>korB</t>
  </si>
  <si>
    <t>2-oxoacid ferredoxin oxidoreductase</t>
  </si>
  <si>
    <t>HFX_0862</t>
  </si>
  <si>
    <t>I3R2X3</t>
  </si>
  <si>
    <t>korA</t>
  </si>
  <si>
    <t>2-oxoglutarate ferredoxin oxidoreductase, subunit alpha</t>
  </si>
  <si>
    <t>HFX_0869</t>
  </si>
  <si>
    <t>I3R2Y0</t>
  </si>
  <si>
    <t>Lantibiotic modifying enzyme</t>
  </si>
  <si>
    <t>HFX_0870</t>
  </si>
  <si>
    <t>I3R2Y1</t>
  </si>
  <si>
    <t>acs</t>
  </si>
  <si>
    <t>Acetyl-CoA synthetase</t>
  </si>
  <si>
    <t>HFX_0874</t>
  </si>
  <si>
    <t>I3R2Y5</t>
  </si>
  <si>
    <t>usp</t>
  </si>
  <si>
    <t>Stress response protein-like protein</t>
  </si>
  <si>
    <t>HFX_0881</t>
  </si>
  <si>
    <t>I3R2Z2</t>
  </si>
  <si>
    <t>drg</t>
  </si>
  <si>
    <t>HFX_0884</t>
  </si>
  <si>
    <t>I3R2Z5</t>
  </si>
  <si>
    <t>glo</t>
  </si>
  <si>
    <t>Glyoxalase</t>
  </si>
  <si>
    <t>HFX_0899</t>
  </si>
  <si>
    <t>I3R310</t>
  </si>
  <si>
    <t>Integrase</t>
  </si>
  <si>
    <t>HFX_0905</t>
  </si>
  <si>
    <t>I3R316</t>
  </si>
  <si>
    <t>Phage PhiH1 repressor protein</t>
  </si>
  <si>
    <t>HFX_0932</t>
  </si>
  <si>
    <t>I3R341</t>
  </si>
  <si>
    <t>HFX_0937</t>
  </si>
  <si>
    <t>I3R346</t>
  </si>
  <si>
    <t>HFX_0947</t>
  </si>
  <si>
    <t>I3R356</t>
  </si>
  <si>
    <t>kdgA1</t>
  </si>
  <si>
    <t>2-dehydro-3-deoxyphosphogluconate aldolase</t>
  </si>
  <si>
    <t>HFX_0954</t>
  </si>
  <si>
    <t>I3R363</t>
  </si>
  <si>
    <t>yuxL</t>
  </si>
  <si>
    <t>Dipeptidyl aminopeptidase</t>
  </si>
  <si>
    <t>HFX_0956</t>
  </si>
  <si>
    <t>I3R365</t>
  </si>
  <si>
    <t>yccK</t>
  </si>
  <si>
    <t>HFX_0967</t>
  </si>
  <si>
    <t>I3R375</t>
  </si>
  <si>
    <t>rbcL</t>
  </si>
  <si>
    <t>Ribulose bisphosphate carboxylase</t>
  </si>
  <si>
    <t>HFX_0971</t>
  </si>
  <si>
    <t>I3R379</t>
  </si>
  <si>
    <t>avtA</t>
  </si>
  <si>
    <t>Aminotransferase</t>
  </si>
  <si>
    <t>HFX_0977</t>
  </si>
  <si>
    <t>I3R385</t>
  </si>
  <si>
    <t>nuoB</t>
  </si>
  <si>
    <t>HFX_0980</t>
  </si>
  <si>
    <t>I3R388</t>
  </si>
  <si>
    <t>nuoI</t>
  </si>
  <si>
    <t>(4Fe-4S)-binding protein</t>
  </si>
  <si>
    <t>HFX_0997</t>
  </si>
  <si>
    <t>I3R3A5</t>
  </si>
  <si>
    <t>pta</t>
  </si>
  <si>
    <t>Cobyrinic acid ac-diamide synthase</t>
  </si>
  <si>
    <t>HFX_0998</t>
  </si>
  <si>
    <t>I3R3A6</t>
  </si>
  <si>
    <t>HFX_1006</t>
  </si>
  <si>
    <t>I3R3B4</t>
  </si>
  <si>
    <t>Aryl-alcohol dehydrogenase</t>
  </si>
  <si>
    <t>HFX_1018</t>
  </si>
  <si>
    <t>I3R3C6</t>
  </si>
  <si>
    <t>PBS lyase HEAT-like repeat protein</t>
  </si>
  <si>
    <t>HFX_1023</t>
  </si>
  <si>
    <t>I3R3D1</t>
  </si>
  <si>
    <t>phaAa</t>
  </si>
  <si>
    <t>3-ketoacyl-CoA thiolase</t>
  </si>
  <si>
    <t>HFX_1038</t>
  </si>
  <si>
    <t>I3R3E4</t>
  </si>
  <si>
    <t>dnaJ2</t>
  </si>
  <si>
    <t>HFX_1042</t>
  </si>
  <si>
    <t>I3R3E8</t>
  </si>
  <si>
    <t>hisF</t>
  </si>
  <si>
    <t>Imidazole glycerol phosphate synthase subunit HisF</t>
  </si>
  <si>
    <t>HFX_1048</t>
  </si>
  <si>
    <t>I3R3F4</t>
  </si>
  <si>
    <t>HFX_1049</t>
  </si>
  <si>
    <t>I3R3F5</t>
  </si>
  <si>
    <t>asnB</t>
  </si>
  <si>
    <t>Asparagine synthase</t>
  </si>
  <si>
    <t>HFX_1053</t>
  </si>
  <si>
    <t>I3R3F9</t>
  </si>
  <si>
    <t>gatA</t>
  </si>
  <si>
    <t>Glutamyl-tRNA(Gln) amidotransferase subunit A</t>
  </si>
  <si>
    <t>HFX_1058</t>
  </si>
  <si>
    <t>I3R3G4</t>
  </si>
  <si>
    <t>Potassium transporter TrkA</t>
  </si>
  <si>
    <t>HFX_1059</t>
  </si>
  <si>
    <t>I3R3G5</t>
  </si>
  <si>
    <t>Polyketide cyclase</t>
  </si>
  <si>
    <t>HFX_1081</t>
  </si>
  <si>
    <t>I3R3I7</t>
  </si>
  <si>
    <t>graD</t>
  </si>
  <si>
    <t>Glucose-1-phosphate thymidylyltransferase</t>
  </si>
  <si>
    <t>HFX_1083</t>
  </si>
  <si>
    <t>I3R3I9</t>
  </si>
  <si>
    <t>HFX_1089</t>
  </si>
  <si>
    <t>I3R3J5</t>
  </si>
  <si>
    <t>HFX_1092</t>
  </si>
  <si>
    <t>I3R3J8</t>
  </si>
  <si>
    <t>purB</t>
  </si>
  <si>
    <t>Adenylosuccinate lyase</t>
  </si>
  <si>
    <t>HFX_1093</t>
  </si>
  <si>
    <t>I3R3J9</t>
  </si>
  <si>
    <t>purH</t>
  </si>
  <si>
    <t>Bifunctional purine biosynthesis protein PurH</t>
  </si>
  <si>
    <t>HFX_1094</t>
  </si>
  <si>
    <t>I3R3K0</t>
  </si>
  <si>
    <t>usp26</t>
  </si>
  <si>
    <t>HFX_1095</t>
  </si>
  <si>
    <t>I3R3K1</t>
  </si>
  <si>
    <t>folP</t>
  </si>
  <si>
    <t>Dihydropteroate synthase</t>
  </si>
  <si>
    <t>HFX_1099</t>
  </si>
  <si>
    <t>I3R3K5</t>
  </si>
  <si>
    <t>psmA</t>
  </si>
  <si>
    <t>Proteasome subunit alpha</t>
  </si>
  <si>
    <t>HFX_1106</t>
  </si>
  <si>
    <t>I3R3L2</t>
  </si>
  <si>
    <t>lysA</t>
  </si>
  <si>
    <t>Diaminopimelate decarboxylase</t>
  </si>
  <si>
    <t>HFX_1111</t>
  </si>
  <si>
    <t>I3R3L7</t>
  </si>
  <si>
    <t>HFX_1116</t>
  </si>
  <si>
    <t>I3R3M2</t>
  </si>
  <si>
    <t>srp19</t>
  </si>
  <si>
    <t>Signal recognition particle 19 kDa protein</t>
  </si>
  <si>
    <t>HFX_1118</t>
  </si>
  <si>
    <t>I3R3M4</t>
  </si>
  <si>
    <t>fhuB</t>
  </si>
  <si>
    <t>ABC-type cobalamin/Iron(III)-siderophore transport system, substrate-binding protein</t>
  </si>
  <si>
    <t>HFX_1129</t>
  </si>
  <si>
    <t>I3R3N5</t>
  </si>
  <si>
    <t>nirJ</t>
  </si>
  <si>
    <t>Fe-S osidoreductase</t>
  </si>
  <si>
    <t>HFX_1134</t>
  </si>
  <si>
    <t>I3R3P0</t>
  </si>
  <si>
    <t>cysS</t>
  </si>
  <si>
    <t>Cysteine--tRNA ligase</t>
  </si>
  <si>
    <t>HFX_1140</t>
  </si>
  <si>
    <t>I3R3P6</t>
  </si>
  <si>
    <t>purA</t>
  </si>
  <si>
    <t>Adenylosuccinate synthetase</t>
  </si>
  <si>
    <t>HFX_1141</t>
  </si>
  <si>
    <t>I3R3P7</t>
  </si>
  <si>
    <t>HFX_1143</t>
  </si>
  <si>
    <t>I3R3P9</t>
  </si>
  <si>
    <t>HFX_1152</t>
  </si>
  <si>
    <t>I3R3Q8</t>
  </si>
  <si>
    <t>acd</t>
  </si>
  <si>
    <t>Acyl-CoA dehydrogenase</t>
  </si>
  <si>
    <t>HFX_1157</t>
  </si>
  <si>
    <t>I3R3R3</t>
  </si>
  <si>
    <t>rps3AR</t>
  </si>
  <si>
    <t>30S ribosomal protein S3Ae</t>
  </si>
  <si>
    <t>HFX_1176</t>
  </si>
  <si>
    <t>I3R3S9</t>
  </si>
  <si>
    <t>Phosphohydrolase</t>
  </si>
  <si>
    <t>HFX_1177</t>
  </si>
  <si>
    <t>I3R3T0</t>
  </si>
  <si>
    <t>mscS</t>
  </si>
  <si>
    <t>Mechanosensitive ion channel protein</t>
  </si>
  <si>
    <t>HFX_1178</t>
  </si>
  <si>
    <t>I3R3T1</t>
  </si>
  <si>
    <t>HFX_1181</t>
  </si>
  <si>
    <t>I3R3T4</t>
  </si>
  <si>
    <t>gtr-5</t>
  </si>
  <si>
    <t>Glycosyl transferase family 1</t>
  </si>
  <si>
    <t>HFX_1183</t>
  </si>
  <si>
    <t>I3R3T6</t>
  </si>
  <si>
    <t>HFX_1184</t>
  </si>
  <si>
    <t>I3R3T7</t>
  </si>
  <si>
    <t>galE</t>
  </si>
  <si>
    <t>Nucleoside-diphosphate-sugar epimerase ( UDP-glucose 4-epimerase)</t>
  </si>
  <si>
    <t>HFX_1186</t>
  </si>
  <si>
    <t>I3R3T9</t>
  </si>
  <si>
    <t>tRNA (cytidine(56)-2'-O)-methyltransferase</t>
  </si>
  <si>
    <t>HFX_1199</t>
  </si>
  <si>
    <t>I3R3V2</t>
  </si>
  <si>
    <t>putA</t>
  </si>
  <si>
    <t>Aldehyde dehydrogenase</t>
  </si>
  <si>
    <t>HFX_1207</t>
  </si>
  <si>
    <t>I3R3W0</t>
  </si>
  <si>
    <t>HFX_1209</t>
  </si>
  <si>
    <t>I3R3W2</t>
  </si>
  <si>
    <t>HFX_1217</t>
  </si>
  <si>
    <t>I3R3X0</t>
  </si>
  <si>
    <t>HFX_1218</t>
  </si>
  <si>
    <t>I3R3X1</t>
  </si>
  <si>
    <t>arsR</t>
  </si>
  <si>
    <t>HFX_1222</t>
  </si>
  <si>
    <t>I3R3X5</t>
  </si>
  <si>
    <t>kaiC1</t>
  </si>
  <si>
    <t>Circadian regulator</t>
  </si>
  <si>
    <t>HFX_1231</t>
  </si>
  <si>
    <t>I3R3Y4</t>
  </si>
  <si>
    <t>cheR</t>
  </si>
  <si>
    <t>Chemotaxis protein CheR</t>
  </si>
  <si>
    <t>HFX_1232</t>
  </si>
  <si>
    <t>I3R3Y5</t>
  </si>
  <si>
    <t>cheA</t>
  </si>
  <si>
    <t>Chemotaxis protein CheA</t>
  </si>
  <si>
    <t>HFX_1239</t>
  </si>
  <si>
    <t>I3R3Z2</t>
  </si>
  <si>
    <t>Alkylhydroperoxidase</t>
  </si>
  <si>
    <t>HFX_1242</t>
  </si>
  <si>
    <t>I3R3Z5</t>
  </si>
  <si>
    <t>AMP-dependent synthetase</t>
  </si>
  <si>
    <t>HFX_1244</t>
  </si>
  <si>
    <t>I3R3Z7</t>
  </si>
  <si>
    <t>Aldo/keto reductase</t>
  </si>
  <si>
    <t>HFX_1257</t>
  </si>
  <si>
    <t>I3R410</t>
  </si>
  <si>
    <t>HFX_1272</t>
  </si>
  <si>
    <t>I3R425</t>
  </si>
  <si>
    <t>HFX_1275</t>
  </si>
  <si>
    <t>I3R428</t>
  </si>
  <si>
    <t>aspC</t>
  </si>
  <si>
    <t>HFX_1282</t>
  </si>
  <si>
    <t>I3R435</t>
  </si>
  <si>
    <t>guaB</t>
  </si>
  <si>
    <t>Inosine-5'-monophosphate dehydrogenase</t>
  </si>
  <si>
    <t>HFX_1293</t>
  </si>
  <si>
    <t>I3R445</t>
  </si>
  <si>
    <t>HFX_1322</t>
  </si>
  <si>
    <t>I3R473</t>
  </si>
  <si>
    <t>HFX_1352</t>
  </si>
  <si>
    <t>I3R4A3</t>
  </si>
  <si>
    <t>pfpI</t>
  </si>
  <si>
    <t>Glutamine amidotransferase</t>
  </si>
  <si>
    <t>HFX_1360</t>
  </si>
  <si>
    <t>I3R4B1</t>
  </si>
  <si>
    <t>hisC</t>
  </si>
  <si>
    <t>Histidinol-phosphate aminotransferase</t>
  </si>
  <si>
    <t>HFX_1361</t>
  </si>
  <si>
    <t>I3R4B2</t>
  </si>
  <si>
    <t>Putative adenylate kinase</t>
  </si>
  <si>
    <t>HFX_1370</t>
  </si>
  <si>
    <t>I3R4C0</t>
  </si>
  <si>
    <t>porB</t>
  </si>
  <si>
    <t>2-ketoglutarate ferredoxin oxidoreductase subunit beta</t>
  </si>
  <si>
    <t>HFX_1371</t>
  </si>
  <si>
    <t>I3R4C1</t>
  </si>
  <si>
    <t>porA</t>
  </si>
  <si>
    <t>2-ketoglutarate ferredoxin oxidoreductase subunit alpha</t>
  </si>
  <si>
    <t>HFX_1372</t>
  </si>
  <si>
    <t>I3R4C2</t>
  </si>
  <si>
    <t>aroC</t>
  </si>
  <si>
    <t>Chorismate synthase</t>
  </si>
  <si>
    <t>HFX_1374</t>
  </si>
  <si>
    <t>I3R4C4</t>
  </si>
  <si>
    <t>Nucleotide pyrophosphatase</t>
  </si>
  <si>
    <t>HFX_1375</t>
  </si>
  <si>
    <t>I3R4C5</t>
  </si>
  <si>
    <t>aroA</t>
  </si>
  <si>
    <t>3-phosphoshikimate 1-carboxyvinyltransferase</t>
  </si>
  <si>
    <t>HFX_1378</t>
  </si>
  <si>
    <t>I3R4C8</t>
  </si>
  <si>
    <t>pepQ</t>
  </si>
  <si>
    <t>Peptidase M24</t>
  </si>
  <si>
    <t>HFX_1384</t>
  </si>
  <si>
    <t>I3R4D4</t>
  </si>
  <si>
    <t>surE</t>
  </si>
  <si>
    <t>5'-nucleotidase SurE</t>
  </si>
  <si>
    <t>HFX_1386</t>
  </si>
  <si>
    <t>I3R4D6</t>
  </si>
  <si>
    <t>osmC</t>
  </si>
  <si>
    <t>OsmC family protein</t>
  </si>
  <si>
    <t>HFX_1387</t>
  </si>
  <si>
    <t>I3R4D7</t>
  </si>
  <si>
    <t>HFX_1400</t>
  </si>
  <si>
    <t>I3R4F0</t>
  </si>
  <si>
    <t>pheA1</t>
  </si>
  <si>
    <t>Chorismate mutase</t>
  </si>
  <si>
    <t>HFX_1403</t>
  </si>
  <si>
    <t>I3R4F3</t>
  </si>
  <si>
    <t>HFX_1407</t>
  </si>
  <si>
    <t>I3R4F7</t>
  </si>
  <si>
    <t>HFX_1408</t>
  </si>
  <si>
    <t>I3R4F8</t>
  </si>
  <si>
    <t>HFX_1414</t>
  </si>
  <si>
    <t>I3R4G4</t>
  </si>
  <si>
    <t>HFX_1424</t>
  </si>
  <si>
    <t>I3R4H4</t>
  </si>
  <si>
    <t>hflX</t>
  </si>
  <si>
    <t>GTPase HflX</t>
  </si>
  <si>
    <t>HFX_1430</t>
  </si>
  <si>
    <t>I3R4I0</t>
  </si>
  <si>
    <t>DNA repair helicase</t>
  </si>
  <si>
    <t>HFX_1434</t>
  </si>
  <si>
    <t>I3R4I3</t>
  </si>
  <si>
    <t>DNA mismatch repair protein</t>
  </si>
  <si>
    <t>HFX_1437</t>
  </si>
  <si>
    <t>I3R4I6</t>
  </si>
  <si>
    <t>HFX_1451</t>
  </si>
  <si>
    <t>I3R4J9</t>
  </si>
  <si>
    <t>alkK_5</t>
  </si>
  <si>
    <t>Fatty-acid--CoA ligase</t>
  </si>
  <si>
    <t>HFX_1467</t>
  </si>
  <si>
    <t>I3R4L5</t>
  </si>
  <si>
    <t>apa</t>
  </si>
  <si>
    <t>Biotin transporter BioY</t>
  </si>
  <si>
    <t>HFX_1473</t>
  </si>
  <si>
    <t>I3R4M1</t>
  </si>
  <si>
    <t>fixC</t>
  </si>
  <si>
    <t>Electron transfer flavoprotein</t>
  </si>
  <si>
    <t>HFX_1476</t>
  </si>
  <si>
    <t>I3R4M4</t>
  </si>
  <si>
    <t>rbsA</t>
  </si>
  <si>
    <t>Heme ABC transporter ATP-binding protein</t>
  </si>
  <si>
    <t>HFX_1477</t>
  </si>
  <si>
    <t>I3R4M5</t>
  </si>
  <si>
    <t>ABC transporter</t>
  </si>
  <si>
    <t>HFX_1478</t>
  </si>
  <si>
    <t>I3R4M6</t>
  </si>
  <si>
    <t>pmm3</t>
  </si>
  <si>
    <t>Phosphohexomutase (Phosphoglucomutase,phosphomannomutase)</t>
  </si>
  <si>
    <t>HFX_1482</t>
  </si>
  <si>
    <t>I3R4N0</t>
  </si>
  <si>
    <t>HFX_1503</t>
  </si>
  <si>
    <t>I3R4Q0</t>
  </si>
  <si>
    <t>Succinate--CoA ligase</t>
  </si>
  <si>
    <t>HFX_1505</t>
  </si>
  <si>
    <t>I3R4Q2</t>
  </si>
  <si>
    <t>HFX_1509</t>
  </si>
  <si>
    <t>I3R4Q6</t>
  </si>
  <si>
    <t>hbd1</t>
  </si>
  <si>
    <t>3-hydroxyacyl-CoA dehydrogenase</t>
  </si>
  <si>
    <t>HFX_1519</t>
  </si>
  <si>
    <t>I3R4R6</t>
  </si>
  <si>
    <t>pyrB</t>
  </si>
  <si>
    <t>Aspartate carbamoyltransferase</t>
  </si>
  <si>
    <t>HFX_1520</t>
  </si>
  <si>
    <t>I3R4R7</t>
  </si>
  <si>
    <t>pyrI</t>
  </si>
  <si>
    <t>HFX_1530</t>
  </si>
  <si>
    <t>I3R4S7</t>
  </si>
  <si>
    <t>menB</t>
  </si>
  <si>
    <t>1,4-dihydroxy-2-naphthoyl-CoA synthase</t>
  </si>
  <si>
    <t>HFX_1536</t>
  </si>
  <si>
    <t>I3R4T3</t>
  </si>
  <si>
    <t>csg2</t>
  </si>
  <si>
    <t>HFX_1537</t>
  </si>
  <si>
    <t>I3R4T4</t>
  </si>
  <si>
    <t>HFX_1542</t>
  </si>
  <si>
    <t>I3R4T9</t>
  </si>
  <si>
    <t>tfb5</t>
  </si>
  <si>
    <t>Transcription initiation factor IIB</t>
  </si>
  <si>
    <t>HFX_1546</t>
  </si>
  <si>
    <t>I3R4U3</t>
  </si>
  <si>
    <t>fdx</t>
  </si>
  <si>
    <t>(2Fe-2S)-binding protein</t>
  </si>
  <si>
    <t>HFX_1549</t>
  </si>
  <si>
    <t>I3R4U6</t>
  </si>
  <si>
    <t>Transcription antitermination protein</t>
  </si>
  <si>
    <t>HFX_1553</t>
  </si>
  <si>
    <t>I3R4V0</t>
  </si>
  <si>
    <t>gnaD</t>
  </si>
  <si>
    <t>Gluconate dehydratase</t>
  </si>
  <si>
    <t>HFX_1556</t>
  </si>
  <si>
    <t>I3R4V3</t>
  </si>
  <si>
    <t>HFX_1558</t>
  </si>
  <si>
    <t>I3R4V5</t>
  </si>
  <si>
    <t>fba</t>
  </si>
  <si>
    <t>Fructose-bisphosphate aldolase</t>
  </si>
  <si>
    <t>HFX_1565</t>
  </si>
  <si>
    <t>I3R4W2</t>
  </si>
  <si>
    <t>deoR2</t>
  </si>
  <si>
    <t>DeoR faimly transcriptional regulator</t>
  </si>
  <si>
    <t>HFX_1571</t>
  </si>
  <si>
    <t>I3R4W8</t>
  </si>
  <si>
    <t>ilvN</t>
  </si>
  <si>
    <t>Acetolactate synthase</t>
  </si>
  <si>
    <t>HFX_1584</t>
  </si>
  <si>
    <t>I3R4Y0</t>
  </si>
  <si>
    <t>aslA</t>
  </si>
  <si>
    <t>Sulfatase-like protein</t>
  </si>
  <si>
    <t>HFX_1600</t>
  </si>
  <si>
    <t>I3R4Z6</t>
  </si>
  <si>
    <t>glpB</t>
  </si>
  <si>
    <t>Anaerobic glycerol-3-phosphate dehydrogenase subunit B</t>
  </si>
  <si>
    <t>HFX_1602</t>
  </si>
  <si>
    <t>I3R4Z8</t>
  </si>
  <si>
    <t>glpK</t>
  </si>
  <si>
    <t>Glycerol kinase</t>
  </si>
  <si>
    <t>HFX_1606</t>
  </si>
  <si>
    <t>I3R502</t>
  </si>
  <si>
    <t>dhaL</t>
  </si>
  <si>
    <t>Dihydroxyacetone kinase</t>
  </si>
  <si>
    <t>HFX_1622</t>
  </si>
  <si>
    <t>I3R518</t>
  </si>
  <si>
    <t>UPF0212 protein HFX_1622</t>
  </si>
  <si>
    <t>HFX_1623</t>
  </si>
  <si>
    <t>I3R519</t>
  </si>
  <si>
    <t>psmB</t>
  </si>
  <si>
    <t>Proteasome subunit beta</t>
  </si>
  <si>
    <t>HFX_1629</t>
  </si>
  <si>
    <t>I3R525</t>
  </si>
  <si>
    <t>top6B</t>
  </si>
  <si>
    <t>Type 2 DNA topoisomerase 6 subunit B</t>
  </si>
  <si>
    <t>HFX_1630</t>
  </si>
  <si>
    <t>I3R526</t>
  </si>
  <si>
    <t>gyrB</t>
  </si>
  <si>
    <t>DNA gyrase subunit B</t>
  </si>
  <si>
    <t>HFX_1631</t>
  </si>
  <si>
    <t>I3R527</t>
  </si>
  <si>
    <t>gyrA</t>
  </si>
  <si>
    <t>DNA gyrase subunit A</t>
  </si>
  <si>
    <t>HFX_1636</t>
  </si>
  <si>
    <t>I3R532</t>
  </si>
  <si>
    <t>HFX_1637</t>
  </si>
  <si>
    <t>I3R533</t>
  </si>
  <si>
    <t>ndh</t>
  </si>
  <si>
    <t>HFX_1638</t>
  </si>
  <si>
    <t>I3R534</t>
  </si>
  <si>
    <t>udp</t>
  </si>
  <si>
    <t>Uridine phosphorylase</t>
  </si>
  <si>
    <t>HFX_1643</t>
  </si>
  <si>
    <t>I3R539</t>
  </si>
  <si>
    <t>Acyl-CoA synthetase</t>
  </si>
  <si>
    <t>HFX_1654</t>
  </si>
  <si>
    <t>I3R550</t>
  </si>
  <si>
    <t>HFX_1657</t>
  </si>
  <si>
    <t>I3R553</t>
  </si>
  <si>
    <t>ssl2</t>
  </si>
  <si>
    <t>HFX_1659</t>
  </si>
  <si>
    <t>I3R555</t>
  </si>
  <si>
    <t>HFX_1686</t>
  </si>
  <si>
    <t>I3R582</t>
  </si>
  <si>
    <t>Glutamate--ammonia ligase</t>
  </si>
  <si>
    <t>HFX_1714</t>
  </si>
  <si>
    <t>I3R5B0</t>
  </si>
  <si>
    <t>Beta-lactamase</t>
  </si>
  <si>
    <t>HFX_1722</t>
  </si>
  <si>
    <t>I3R5B8</t>
  </si>
  <si>
    <t>HFX_1738</t>
  </si>
  <si>
    <t>I3R5D4</t>
  </si>
  <si>
    <t>cyaB</t>
  </si>
  <si>
    <t>Adenylate cyclase</t>
  </si>
  <si>
    <t>HFX_1749</t>
  </si>
  <si>
    <t>I3R5E5</t>
  </si>
  <si>
    <t>purD</t>
  </si>
  <si>
    <t>Phosphoribosylamine--glycine ligase</t>
  </si>
  <si>
    <t>HFX_1751</t>
  </si>
  <si>
    <t>I3R5E7</t>
  </si>
  <si>
    <t>baeS</t>
  </si>
  <si>
    <t>Histidine kinase</t>
  </si>
  <si>
    <t>HFX_1768</t>
  </si>
  <si>
    <t>I3R5G3</t>
  </si>
  <si>
    <t>tfb7</t>
  </si>
  <si>
    <t>HFX_1775</t>
  </si>
  <si>
    <t>I3R5H0</t>
  </si>
  <si>
    <t>thrS</t>
  </si>
  <si>
    <t>Threonine--tRNA ligase</t>
  </si>
  <si>
    <t>HFX_1780</t>
  </si>
  <si>
    <t>I3R5H5</t>
  </si>
  <si>
    <t>hat2</t>
  </si>
  <si>
    <t>Acetyltransferase</t>
  </si>
  <si>
    <t>HFX_1782</t>
  </si>
  <si>
    <t>I3R5H6</t>
  </si>
  <si>
    <t>TrkA-N domain protein</t>
  </si>
  <si>
    <t>HFX_1803</t>
  </si>
  <si>
    <t>I3R5J7</t>
  </si>
  <si>
    <t>amy5</t>
  </si>
  <si>
    <t>Glucoamylase</t>
  </si>
  <si>
    <t>HFX_1810</t>
  </si>
  <si>
    <t>I3R5K4</t>
  </si>
  <si>
    <t>nrdG</t>
  </si>
  <si>
    <t>7-carboxy-7-deazaguanine synthase</t>
  </si>
  <si>
    <t>HFX_1815</t>
  </si>
  <si>
    <t>I3R5K8</t>
  </si>
  <si>
    <t>Putative DNA helicase Rad25</t>
  </si>
  <si>
    <t>HFX_1817</t>
  </si>
  <si>
    <t>I3R5L0</t>
  </si>
  <si>
    <t>cdc6G</t>
  </si>
  <si>
    <t>HFX_1819</t>
  </si>
  <si>
    <t>I3R5L2</t>
  </si>
  <si>
    <t>tbp2</t>
  </si>
  <si>
    <t>HFX_1825</t>
  </si>
  <si>
    <t>I3R5L3</t>
  </si>
  <si>
    <t>HFX_1852</t>
  </si>
  <si>
    <t>I3R5P0</t>
  </si>
  <si>
    <t>ABC transporter permease</t>
  </si>
  <si>
    <t>HFX_1853</t>
  </si>
  <si>
    <t>I3R5P1</t>
  </si>
  <si>
    <t>uspA</t>
  </si>
  <si>
    <t>UpsA domain-containing protein</t>
  </si>
  <si>
    <t>HFX_1866</t>
  </si>
  <si>
    <t>I3R5Q4</t>
  </si>
  <si>
    <t>perA</t>
  </si>
  <si>
    <t>Catalase-peroxidase</t>
  </si>
  <si>
    <t>HFX_1880</t>
  </si>
  <si>
    <t>I3R5R7</t>
  </si>
  <si>
    <t>rps6E</t>
  </si>
  <si>
    <t>HFX_1881</t>
  </si>
  <si>
    <t>I3R5R8</t>
  </si>
  <si>
    <t>HFX_1882</t>
  </si>
  <si>
    <t>I3R5R9</t>
  </si>
  <si>
    <t>HFX_1887</t>
  </si>
  <si>
    <t>I3R5S4</t>
  </si>
  <si>
    <t>HFX_1895</t>
  </si>
  <si>
    <t>I3R5T2</t>
  </si>
  <si>
    <t>Chemotaxis protein CheY</t>
  </si>
  <si>
    <t>HFX_1905</t>
  </si>
  <si>
    <t>I3R5U2</t>
  </si>
  <si>
    <t>HFX_1917</t>
  </si>
  <si>
    <t>I3R5V4</t>
  </si>
  <si>
    <t>HFX_1918</t>
  </si>
  <si>
    <t>I3R5V5</t>
  </si>
  <si>
    <t>nirA2</t>
  </si>
  <si>
    <t>Ferredoxin--nitrite reductase</t>
  </si>
  <si>
    <t>HFX_1921</t>
  </si>
  <si>
    <t>I3R5V8</t>
  </si>
  <si>
    <t>HFX_1924</t>
  </si>
  <si>
    <t>I3R5W0</t>
  </si>
  <si>
    <t>4Fe-4S ferredoxin</t>
  </si>
  <si>
    <t>HFX_1925</t>
  </si>
  <si>
    <t>I3R5W1</t>
  </si>
  <si>
    <t>FAD dependent oxidoreductase</t>
  </si>
  <si>
    <t>HFX_1930</t>
  </si>
  <si>
    <t>I3R5W6</t>
  </si>
  <si>
    <t>Oligoendopeptidase</t>
  </si>
  <si>
    <t>HFX_1937</t>
  </si>
  <si>
    <t>I3R5X3</t>
  </si>
  <si>
    <t>hisS</t>
  </si>
  <si>
    <t>Histidine--tRNA ligase</t>
  </si>
  <si>
    <t>HFX_1940</t>
  </si>
  <si>
    <t>I3R5X6</t>
  </si>
  <si>
    <t>DNA-binding protein HFX_1940</t>
  </si>
  <si>
    <t>HFX_1941</t>
  </si>
  <si>
    <t>I3R5X7</t>
  </si>
  <si>
    <t>rps19R</t>
  </si>
  <si>
    <t>HFX_1946</t>
  </si>
  <si>
    <t>I3R5Y2</t>
  </si>
  <si>
    <t>moaE</t>
  </si>
  <si>
    <t>Bifunctional molybdopterin-guanine dinucleotide biosynthesis protein MobB/MoaE</t>
  </si>
  <si>
    <t>HFX_1948</t>
  </si>
  <si>
    <t>I3R5Y4</t>
  </si>
  <si>
    <t>lysS</t>
  </si>
  <si>
    <t>Lysine--tRNA ligase</t>
  </si>
  <si>
    <t>HFX_1950</t>
  </si>
  <si>
    <t>I3R5Y6</t>
  </si>
  <si>
    <t>HFX_1953</t>
  </si>
  <si>
    <t>I3R5Y9</t>
  </si>
  <si>
    <t>HFX_1958</t>
  </si>
  <si>
    <t>I3R5Z4</t>
  </si>
  <si>
    <t>Aldo/keto reductase family oxidoreductase</t>
  </si>
  <si>
    <t>HFX_1990</t>
  </si>
  <si>
    <t>I3R623</t>
  </si>
  <si>
    <t>rpoE1</t>
  </si>
  <si>
    <t>DNA-directed RNA polymerase subunit E</t>
  </si>
  <si>
    <t>HFX_1992</t>
  </si>
  <si>
    <t>I3R625</t>
  </si>
  <si>
    <t>eif2G</t>
  </si>
  <si>
    <t>Translation initiation factor 2 subunit gamma</t>
  </si>
  <si>
    <t>HFX_1999</t>
  </si>
  <si>
    <t>I3R631</t>
  </si>
  <si>
    <t>phnP</t>
  </si>
  <si>
    <t>HFX_2001</t>
  </si>
  <si>
    <t>I3R633</t>
  </si>
  <si>
    <t>spoVK</t>
  </si>
  <si>
    <t>AAA ATPase</t>
  </si>
  <si>
    <t>HFX_2010</t>
  </si>
  <si>
    <t>I3R642</t>
  </si>
  <si>
    <t>faa1</t>
  </si>
  <si>
    <t>HFX_2014</t>
  </si>
  <si>
    <t>I3R646</t>
  </si>
  <si>
    <t>serS</t>
  </si>
  <si>
    <t>Serine--tRNA ligase</t>
  </si>
  <si>
    <t>HFX_2018</t>
  </si>
  <si>
    <t>I3R650</t>
  </si>
  <si>
    <t>HFX_2023</t>
  </si>
  <si>
    <t>I3R655</t>
  </si>
  <si>
    <t>engB</t>
  </si>
  <si>
    <t>HFX_2032</t>
  </si>
  <si>
    <t>I3R664</t>
  </si>
  <si>
    <t>HFX_2034</t>
  </si>
  <si>
    <t>I3R666</t>
  </si>
  <si>
    <t>HFX_2041</t>
  </si>
  <si>
    <t>I3R673</t>
  </si>
  <si>
    <t>tif1_1</t>
  </si>
  <si>
    <t>HFX_2049</t>
  </si>
  <si>
    <t>I3R681</t>
  </si>
  <si>
    <t>citB</t>
  </si>
  <si>
    <t>HFX_2051</t>
  </si>
  <si>
    <t>I3R683</t>
  </si>
  <si>
    <t>HFX_2056</t>
  </si>
  <si>
    <t>I3R688</t>
  </si>
  <si>
    <t>tif5B</t>
  </si>
  <si>
    <t>HFX_2071</t>
  </si>
  <si>
    <t>I3R6A3</t>
  </si>
  <si>
    <t>rnhB</t>
  </si>
  <si>
    <t>Ribonuclease HII</t>
  </si>
  <si>
    <t>HFX_2080</t>
  </si>
  <si>
    <t>I3R6B2</t>
  </si>
  <si>
    <t>ccmA</t>
  </si>
  <si>
    <t>HFX_2090</t>
  </si>
  <si>
    <t>I3R6C1</t>
  </si>
  <si>
    <t>HFX_2100</t>
  </si>
  <si>
    <t>I3R6D1</t>
  </si>
  <si>
    <t>cysE1</t>
  </si>
  <si>
    <t>Serine O-acetyltransferase</t>
  </si>
  <si>
    <t>HFX_2137</t>
  </si>
  <si>
    <t>I3R6G6</t>
  </si>
  <si>
    <t>HFX_2139</t>
  </si>
  <si>
    <t>I3R6G8</t>
  </si>
  <si>
    <t>Nucleoside-diphosphate sugar epimerase</t>
  </si>
  <si>
    <t>HFX_2150</t>
  </si>
  <si>
    <t>I3R6H9</t>
  </si>
  <si>
    <t>acs4</t>
  </si>
  <si>
    <t>HFX_2165</t>
  </si>
  <si>
    <t>I3R6J4</t>
  </si>
  <si>
    <t>HFX_2167</t>
  </si>
  <si>
    <t>I3R6J6</t>
  </si>
  <si>
    <t>tbp3</t>
  </si>
  <si>
    <t>HFX_2169</t>
  </si>
  <si>
    <t>I3R6J8</t>
  </si>
  <si>
    <t>nfnB</t>
  </si>
  <si>
    <t>Cob(II)yrinic acid a,c-diamide reductase</t>
  </si>
  <si>
    <t>HFX_2178</t>
  </si>
  <si>
    <t>I3R6K7</t>
  </si>
  <si>
    <t>gdhA1</t>
  </si>
  <si>
    <t>Glutamate dehydrogenase</t>
  </si>
  <si>
    <t>HFX_2193</t>
  </si>
  <si>
    <t>I3R6M2</t>
  </si>
  <si>
    <t>aniA</t>
  </si>
  <si>
    <t>Membrane protein</t>
  </si>
  <si>
    <t>HFX_2198</t>
  </si>
  <si>
    <t>I3R6M7</t>
  </si>
  <si>
    <t>Universal stress protein UspA</t>
  </si>
  <si>
    <t>HFX_2227</t>
  </si>
  <si>
    <t>I3R6Q6</t>
  </si>
  <si>
    <t>moxR6</t>
  </si>
  <si>
    <t>Magnesium chelatase</t>
  </si>
  <si>
    <t>HFX_2234</t>
  </si>
  <si>
    <t>I3R6R2</t>
  </si>
  <si>
    <t>Chromosome segregation protein SMC</t>
  </si>
  <si>
    <t>HFX_2244</t>
  </si>
  <si>
    <t>I3R6S2</t>
  </si>
  <si>
    <t>Nitrogen fixation protein NifB</t>
  </si>
  <si>
    <t>HFX_2247</t>
  </si>
  <si>
    <t>I3R6S5</t>
  </si>
  <si>
    <t>purS</t>
  </si>
  <si>
    <t>Phosphoribosylformylglycinamidine synthase subunit PurS</t>
  </si>
  <si>
    <t>HFX_2261</t>
  </si>
  <si>
    <t>I3R6T9</t>
  </si>
  <si>
    <t>ftsZ</t>
  </si>
  <si>
    <t>Tubulin-like protein CetZ</t>
  </si>
  <si>
    <t>HFX_2273</t>
  </si>
  <si>
    <t>I3R6V0</t>
  </si>
  <si>
    <t>HFX_2278</t>
  </si>
  <si>
    <t>I3R6V5</t>
  </si>
  <si>
    <t>trpD</t>
  </si>
  <si>
    <t>Anthranilate phosphoribosyltransferase</t>
  </si>
  <si>
    <t>HFX_2279</t>
  </si>
  <si>
    <t>I3R6V6</t>
  </si>
  <si>
    <t>nirD</t>
  </si>
  <si>
    <t>Heme biosynthesis protein</t>
  </si>
  <si>
    <t>HFX_2282</t>
  </si>
  <si>
    <t>I3R6V9</t>
  </si>
  <si>
    <t>NAD/FAD-dependent oxidoreductase</t>
  </si>
  <si>
    <t>HFX_2284</t>
  </si>
  <si>
    <t>I3R6W1</t>
  </si>
  <si>
    <t>Aldehyde oxidoreductase</t>
  </si>
  <si>
    <t>HFX_2287</t>
  </si>
  <si>
    <t>I3R6W4</t>
  </si>
  <si>
    <t>selR</t>
  </si>
  <si>
    <t>Methionine sulfoxide reductase B</t>
  </si>
  <si>
    <t>HFX_2307</t>
  </si>
  <si>
    <t>I3R6Y4</t>
  </si>
  <si>
    <t>trxB5</t>
  </si>
  <si>
    <t>Thioredoxin reductase</t>
  </si>
  <si>
    <t>HFX_2308</t>
  </si>
  <si>
    <t>I3R6Y5</t>
  </si>
  <si>
    <t>GTP cyclohydrolase 1 type 2 homolog</t>
  </si>
  <si>
    <t>HFX_2310</t>
  </si>
  <si>
    <t>I3R6Y7</t>
  </si>
  <si>
    <t>eif5A</t>
  </si>
  <si>
    <t>Translation initiation factor 5A</t>
  </si>
  <si>
    <t>HFX_2314</t>
  </si>
  <si>
    <t>I3R6Z1</t>
  </si>
  <si>
    <t>moeA2</t>
  </si>
  <si>
    <t>Molybdenum cofactor biosynthesis protein MoaA</t>
  </si>
  <si>
    <t>HFX_2319</t>
  </si>
  <si>
    <t>I3R6Z6</t>
  </si>
  <si>
    <t>phhB</t>
  </si>
  <si>
    <t>Putative pterin-4-alpha-carbinolamine dehydratase</t>
  </si>
  <si>
    <t>HFX_2321</t>
  </si>
  <si>
    <t>I3R6Z8</t>
  </si>
  <si>
    <t>hemA</t>
  </si>
  <si>
    <t>Glutamyl-tRNA reductase</t>
  </si>
  <si>
    <t>HFX_2325</t>
  </si>
  <si>
    <t>I3R702</t>
  </si>
  <si>
    <t>uppS</t>
  </si>
  <si>
    <t>Tritrans,polycis-undecaprenyl-diphosphate synthase (geranylgeranyl-diphosphate specific)</t>
  </si>
  <si>
    <t>HFX_2330</t>
  </si>
  <si>
    <t>I3R707</t>
  </si>
  <si>
    <t>dnaG</t>
  </si>
  <si>
    <t>DNA primase DnaG</t>
  </si>
  <si>
    <t>HFX_2331</t>
  </si>
  <si>
    <t>I3R708</t>
  </si>
  <si>
    <t>Xylose isomerase domain protein TIM barrel</t>
  </si>
  <si>
    <t>HFX_2334</t>
  </si>
  <si>
    <t>I3R711</t>
  </si>
  <si>
    <t>HFX_2336</t>
  </si>
  <si>
    <t>I3R713</t>
  </si>
  <si>
    <t>HFX_2343</t>
  </si>
  <si>
    <t>I3R720</t>
  </si>
  <si>
    <t>HFX_2345</t>
  </si>
  <si>
    <t>I3R722</t>
  </si>
  <si>
    <t>snz1</t>
  </si>
  <si>
    <t>Pyridoxal 5'-phosphate synthase subunit PdxS</t>
  </si>
  <si>
    <t>HFX_2346</t>
  </si>
  <si>
    <t>I3R723</t>
  </si>
  <si>
    <t>HFX_2350</t>
  </si>
  <si>
    <t>I3R727</t>
  </si>
  <si>
    <t>acrR</t>
  </si>
  <si>
    <t>DNA binding protein putative transcriptional regulator</t>
  </si>
  <si>
    <t>HFX_2353</t>
  </si>
  <si>
    <t>I3R730</t>
  </si>
  <si>
    <t>HFX_2354</t>
  </si>
  <si>
    <t>I3R731</t>
  </si>
  <si>
    <t>hcaD</t>
  </si>
  <si>
    <t>Ferredoxin:NAD+ oxidoreductase</t>
  </si>
  <si>
    <t>HFX_2357</t>
  </si>
  <si>
    <t>I3R734</t>
  </si>
  <si>
    <t>mptA</t>
  </si>
  <si>
    <t>GTP cyclohydrolase MptA</t>
  </si>
  <si>
    <t>HFX_2358</t>
  </si>
  <si>
    <t>I3R735</t>
  </si>
  <si>
    <t>HFX_2363</t>
  </si>
  <si>
    <t>I3R739</t>
  </si>
  <si>
    <t>HFX_2366</t>
  </si>
  <si>
    <t>I3R742</t>
  </si>
  <si>
    <t>HFX_2368</t>
  </si>
  <si>
    <t>I3R744</t>
  </si>
  <si>
    <t>carB</t>
  </si>
  <si>
    <t>Carbamoyl-phosphate synthase large chain</t>
  </si>
  <si>
    <t>HFX_2373</t>
  </si>
  <si>
    <t>I3R749</t>
  </si>
  <si>
    <t>usp24</t>
  </si>
  <si>
    <t>HFX_2374</t>
  </si>
  <si>
    <t>I3R750</t>
  </si>
  <si>
    <t>HFX_2380</t>
  </si>
  <si>
    <t>I3R756</t>
  </si>
  <si>
    <t>HFX_2381</t>
  </si>
  <si>
    <t>I3R757</t>
  </si>
  <si>
    <t>rps8A</t>
  </si>
  <si>
    <t>30S ribosomal protein S8e</t>
  </si>
  <si>
    <t>HFX_2387</t>
  </si>
  <si>
    <t>I3R763</t>
  </si>
  <si>
    <t>phoU2</t>
  </si>
  <si>
    <t>Phosphate-specific transport system accessory protein PhoU</t>
  </si>
  <si>
    <t>HFX_2388</t>
  </si>
  <si>
    <t>I3R764</t>
  </si>
  <si>
    <t>aaa</t>
  </si>
  <si>
    <t>AAA-type ATPase (Transitional ATPase-like protein)</t>
  </si>
  <si>
    <t>HFX_2389</t>
  </si>
  <si>
    <t>I3R765</t>
  </si>
  <si>
    <t>UPF0272 protein HFX_2389</t>
  </si>
  <si>
    <t>HFX_2393</t>
  </si>
  <si>
    <t>I3R769</t>
  </si>
  <si>
    <t>cbs</t>
  </si>
  <si>
    <t>CBS domain-containing protein</t>
  </si>
  <si>
    <t>HFX_2408</t>
  </si>
  <si>
    <t>I3R783</t>
  </si>
  <si>
    <t>gcvP1</t>
  </si>
  <si>
    <t>Glycine dehydrogenase</t>
  </si>
  <si>
    <t>HFX_2414</t>
  </si>
  <si>
    <t>I3R789</t>
  </si>
  <si>
    <t>HFX_2431</t>
  </si>
  <si>
    <t>I3R7A6</t>
  </si>
  <si>
    <t>Acetyltransferase, ribosomal protein N-acetylase</t>
  </si>
  <si>
    <t>HFX_2437</t>
  </si>
  <si>
    <t>I3R7B2</t>
  </si>
  <si>
    <t>rfcB</t>
  </si>
  <si>
    <t>Replication factor C large subunit</t>
  </si>
  <si>
    <t>HFX_2444</t>
  </si>
  <si>
    <t>I3R7B9</t>
  </si>
  <si>
    <t>mdh</t>
  </si>
  <si>
    <t>Bifunctional malic enzyme oxidoreductase/phosphotransacetylase</t>
  </si>
  <si>
    <t>HFX_2453</t>
  </si>
  <si>
    <t>I3R7C8</t>
  </si>
  <si>
    <t>HFX_2459</t>
  </si>
  <si>
    <t>I3R7D4</t>
  </si>
  <si>
    <t>HFX_2460</t>
  </si>
  <si>
    <t>I3R7D5</t>
  </si>
  <si>
    <t>nrdA_2</t>
  </si>
  <si>
    <t>Ribonucleoside reductase large chain</t>
  </si>
  <si>
    <t>HFX_2471</t>
  </si>
  <si>
    <t>I3R7E4</t>
  </si>
  <si>
    <t>sucD</t>
  </si>
  <si>
    <t>Succinate--CoA ligase [ADP-forming] subunit alpha</t>
  </si>
  <si>
    <t>HFX_2472</t>
  </si>
  <si>
    <t>I3R7E5</t>
  </si>
  <si>
    <t>sucC</t>
  </si>
  <si>
    <t>Succinate--CoA ligase [ADP-forming] subunit beta</t>
  </si>
  <si>
    <t>HFX_2480</t>
  </si>
  <si>
    <t>I3R7F3</t>
  </si>
  <si>
    <t>ugpQ</t>
  </si>
  <si>
    <t>Glycerophosphodiester phosphodiesterase</t>
  </si>
  <si>
    <t>HFX_2490</t>
  </si>
  <si>
    <t>I3R7G3</t>
  </si>
  <si>
    <t>accA2</t>
  </si>
  <si>
    <t>Biotin carboxylase</t>
  </si>
  <si>
    <t>HFX_2491</t>
  </si>
  <si>
    <t>I3R7G4</t>
  </si>
  <si>
    <t>asd</t>
  </si>
  <si>
    <t>Aspartate-semialdehyde dehydrogenase</t>
  </si>
  <si>
    <t>HFX_2519</t>
  </si>
  <si>
    <t>I3R7J1</t>
  </si>
  <si>
    <t>idi</t>
  </si>
  <si>
    <t>Isopentenyl-diphosphate delta-isomerase</t>
  </si>
  <si>
    <t>HFX_2538</t>
  </si>
  <si>
    <t>I3R7K9</t>
  </si>
  <si>
    <t>HFX_2551</t>
  </si>
  <si>
    <t>I3R7M2</t>
  </si>
  <si>
    <t>sdr</t>
  </si>
  <si>
    <t>Short chain dehydrogenase</t>
  </si>
  <si>
    <t>HFX_2566</t>
  </si>
  <si>
    <t>I3R7N7</t>
  </si>
  <si>
    <t>rplO</t>
  </si>
  <si>
    <t>HFX_2567</t>
  </si>
  <si>
    <t>I3R7N8</t>
  </si>
  <si>
    <t>rpl30P</t>
  </si>
  <si>
    <t>50S ribosomal protein L30P</t>
  </si>
  <si>
    <t>HFX_2570</t>
  </si>
  <si>
    <t>I3R7P1</t>
  </si>
  <si>
    <t>rpl19A</t>
  </si>
  <si>
    <t>HFX_2571</t>
  </si>
  <si>
    <t>I3R7P2</t>
  </si>
  <si>
    <t>rpl32</t>
  </si>
  <si>
    <t>50S ribosomal protein L32</t>
  </si>
  <si>
    <t>HFX_2572</t>
  </si>
  <si>
    <t>I3R7P3</t>
  </si>
  <si>
    <t>rplF</t>
  </si>
  <si>
    <t>HFX_2573</t>
  </si>
  <si>
    <t>I3R7P4</t>
  </si>
  <si>
    <t>rps8P</t>
  </si>
  <si>
    <t>HFX_2576</t>
  </si>
  <si>
    <t>I3R7P7</t>
  </si>
  <si>
    <t>rps4E</t>
  </si>
  <si>
    <t>HFX_2578</t>
  </si>
  <si>
    <t>I3R7P9</t>
  </si>
  <si>
    <t>rpl14P</t>
  </si>
  <si>
    <t>HFX_2579</t>
  </si>
  <si>
    <t>I3R7Q0</t>
  </si>
  <si>
    <t>rpsQ</t>
  </si>
  <si>
    <t>30S ribosomal protein S17P</t>
  </si>
  <si>
    <t>HFX_2580</t>
  </si>
  <si>
    <t>I3R7Q1</t>
  </si>
  <si>
    <t>rnpA</t>
  </si>
  <si>
    <t>Ribonuclease P protein component 1</t>
  </si>
  <si>
    <t>HFX_2582</t>
  </si>
  <si>
    <t>I3R7Q3</t>
  </si>
  <si>
    <t>rps3P</t>
  </si>
  <si>
    <t>HFX_2583</t>
  </si>
  <si>
    <t>I3R7Q4</t>
  </si>
  <si>
    <t>rpl22P</t>
  </si>
  <si>
    <t>HFX_2584</t>
  </si>
  <si>
    <t>I3R7Q5</t>
  </si>
  <si>
    <t>rps19</t>
  </si>
  <si>
    <t>HFX_2585</t>
  </si>
  <si>
    <t>I3R7Q6</t>
  </si>
  <si>
    <t>rpl2P</t>
  </si>
  <si>
    <t>HFX_2586</t>
  </si>
  <si>
    <t>I3R7Q7</t>
  </si>
  <si>
    <t>rplW</t>
  </si>
  <si>
    <t>50S ribosomal protein L23P</t>
  </si>
  <si>
    <t>HFX_2587</t>
  </si>
  <si>
    <t>I3R7Q8</t>
  </si>
  <si>
    <t>rpl4LP</t>
  </si>
  <si>
    <t>HFX_2588</t>
  </si>
  <si>
    <t>I3R7Q9</t>
  </si>
  <si>
    <t>rplC</t>
  </si>
  <si>
    <t>HFX_2598</t>
  </si>
  <si>
    <t>I3R7R6</t>
  </si>
  <si>
    <t>HFX_2603</t>
  </si>
  <si>
    <t>I3R7S1</t>
  </si>
  <si>
    <t>pyrF</t>
  </si>
  <si>
    <t>Orotidine 5'-phosphate decarboxylase</t>
  </si>
  <si>
    <t>HFX_2613</t>
  </si>
  <si>
    <t>I3R7T1</t>
  </si>
  <si>
    <t>icd</t>
  </si>
  <si>
    <t>Isocitrate dehydrogenase</t>
  </si>
  <si>
    <t>HFX_2622</t>
  </si>
  <si>
    <t>I3R7U0</t>
  </si>
  <si>
    <t>wecD</t>
  </si>
  <si>
    <t>HFX_2623</t>
  </si>
  <si>
    <t>I3R7U1</t>
  </si>
  <si>
    <t>miaB</t>
  </si>
  <si>
    <t>HFX_2632</t>
  </si>
  <si>
    <t>I3R7V0</t>
  </si>
  <si>
    <t>HFX_2635</t>
  </si>
  <si>
    <t>I3R7V3</t>
  </si>
  <si>
    <t>gabD2</t>
  </si>
  <si>
    <t>HFX_2637</t>
  </si>
  <si>
    <t>I3R7V5</t>
  </si>
  <si>
    <t>pepC</t>
  </si>
  <si>
    <t>Phosphoenolpyruvate carboxylase</t>
  </si>
  <si>
    <t>HFX_2641</t>
  </si>
  <si>
    <t>I3R7V9</t>
  </si>
  <si>
    <t>pyrG</t>
  </si>
  <si>
    <t>CTP synthase</t>
  </si>
  <si>
    <t>HFX_2642</t>
  </si>
  <si>
    <t>I3R7W0</t>
  </si>
  <si>
    <t>guaA</t>
  </si>
  <si>
    <t>GMP synthase [glutamine-hydrolyzing] subunit B</t>
  </si>
  <si>
    <t>HFX_2658</t>
  </si>
  <si>
    <t>I3R7X6</t>
  </si>
  <si>
    <t>pspA</t>
  </si>
  <si>
    <t>Phage-shock protein</t>
  </si>
  <si>
    <t>HFX_2660</t>
  </si>
  <si>
    <t>I3R7X8</t>
  </si>
  <si>
    <t>Chloromuconate cycloisomerase</t>
  </si>
  <si>
    <t>HFX_2661</t>
  </si>
  <si>
    <t>I3R7X9</t>
  </si>
  <si>
    <t>HFX_2667</t>
  </si>
  <si>
    <t>I3R7Y5</t>
  </si>
  <si>
    <t>ilvD</t>
  </si>
  <si>
    <t>Dihydroxy-acid dehydratase</t>
  </si>
  <si>
    <t>HFX_2670</t>
  </si>
  <si>
    <t>I3R7Y8</t>
  </si>
  <si>
    <t>HFX_2701</t>
  </si>
  <si>
    <t>I3R819</t>
  </si>
  <si>
    <t>trmB</t>
  </si>
  <si>
    <t>HFX_2705</t>
  </si>
  <si>
    <t>I3R823</t>
  </si>
  <si>
    <t>malK</t>
  </si>
  <si>
    <t>Sugar ABC transporter ATP-binding protein</t>
  </si>
  <si>
    <t>HFX_2708</t>
  </si>
  <si>
    <t>I3R826</t>
  </si>
  <si>
    <t>rbsB-2</t>
  </si>
  <si>
    <t>Sugar ABC transporter substrate binding protein</t>
  </si>
  <si>
    <t>HFX_2710</t>
  </si>
  <si>
    <t>I3R828</t>
  </si>
  <si>
    <t>priA</t>
  </si>
  <si>
    <t>DNA primase small subunit PriS</t>
  </si>
  <si>
    <t>HFX_2713</t>
  </si>
  <si>
    <t>I3R831</t>
  </si>
  <si>
    <t>HFX_2718</t>
  </si>
  <si>
    <t>I3R836</t>
  </si>
  <si>
    <t>eif2BD2</t>
  </si>
  <si>
    <t>Initiation factor 2B</t>
  </si>
  <si>
    <t>HFX_2719</t>
  </si>
  <si>
    <t>I3R837</t>
  </si>
  <si>
    <t>mviM</t>
  </si>
  <si>
    <t>HFX_2720</t>
  </si>
  <si>
    <t>I3R838</t>
  </si>
  <si>
    <t>AP-endonuclease/AP-lyase / DNA-(Apurinic or apyrimidinic site) lyase</t>
  </si>
  <si>
    <t>HFX_2723</t>
  </si>
  <si>
    <t>I3R841</t>
  </si>
  <si>
    <t>rtcB</t>
  </si>
  <si>
    <t>tRNA-splicing ligase RtcB</t>
  </si>
  <si>
    <t>HFX_2726</t>
  </si>
  <si>
    <t>I3R844</t>
  </si>
  <si>
    <t>caiA</t>
  </si>
  <si>
    <t>HFX_2731</t>
  </si>
  <si>
    <t>I3R848</t>
  </si>
  <si>
    <t>purF</t>
  </si>
  <si>
    <t>Amidophosphoribosyltransferase</t>
  </si>
  <si>
    <t>HFX_2732</t>
  </si>
  <si>
    <t>I3R849</t>
  </si>
  <si>
    <t>rpl37E</t>
  </si>
  <si>
    <t>HFX_2733</t>
  </si>
  <si>
    <t>I3R850</t>
  </si>
  <si>
    <t>lsm1</t>
  </si>
  <si>
    <t>Like-Sm ribonucleoprotein core</t>
  </si>
  <si>
    <t>HFX_2734</t>
  </si>
  <si>
    <t>I3R851</t>
  </si>
  <si>
    <t>rnj</t>
  </si>
  <si>
    <t>Ribonuclease J</t>
  </si>
  <si>
    <t>HFX_2735</t>
  </si>
  <si>
    <t>I3R852</t>
  </si>
  <si>
    <t>idsA</t>
  </si>
  <si>
    <t>HFX_2736</t>
  </si>
  <si>
    <t>I3R853</t>
  </si>
  <si>
    <t>gltX</t>
  </si>
  <si>
    <t>Glutamate--tRNA ligase</t>
  </si>
  <si>
    <t>HFX_2747</t>
  </si>
  <si>
    <t>I3R864</t>
  </si>
  <si>
    <t>tmcA</t>
  </si>
  <si>
    <t>tRNA(Met) cytidine acetyltransferase TmcA</t>
  </si>
  <si>
    <t>HFX_2748</t>
  </si>
  <si>
    <t>I3R865</t>
  </si>
  <si>
    <t>rpl7AE</t>
  </si>
  <si>
    <t>50S ribosomal protein L7Ae</t>
  </si>
  <si>
    <t>HFX_2749</t>
  </si>
  <si>
    <t>I3R866</t>
  </si>
  <si>
    <t>rps28E</t>
  </si>
  <si>
    <t>HFX_2750</t>
  </si>
  <si>
    <t>I3R867</t>
  </si>
  <si>
    <t>rpl24A</t>
  </si>
  <si>
    <t>HFX_2751</t>
  </si>
  <si>
    <t>I3R868</t>
  </si>
  <si>
    <t>ndk</t>
  </si>
  <si>
    <t>Nucleoside diphosphate kinase</t>
  </si>
  <si>
    <t>HFX_2753</t>
  </si>
  <si>
    <t>I3R870</t>
  </si>
  <si>
    <t>metE</t>
  </si>
  <si>
    <t>Methionine synthase</t>
  </si>
  <si>
    <t>HFX_2754</t>
  </si>
  <si>
    <t>I3R871</t>
  </si>
  <si>
    <t>5-methyltetrahydropteroyltriglutamate--homocysteine methyltransferase</t>
  </si>
  <si>
    <t>HFX_2758</t>
  </si>
  <si>
    <t>I3R875</t>
  </si>
  <si>
    <t>Adenosine deaminase</t>
  </si>
  <si>
    <t>HFX_2760</t>
  </si>
  <si>
    <t>I3R877</t>
  </si>
  <si>
    <t>rpl21R</t>
  </si>
  <si>
    <t>HFX_2768</t>
  </si>
  <si>
    <t>I3R884</t>
  </si>
  <si>
    <t>rplJ</t>
  </si>
  <si>
    <t>50S ribosomal protein L10</t>
  </si>
  <si>
    <t>HFX_2769</t>
  </si>
  <si>
    <t>I3R885</t>
  </si>
  <si>
    <t>rpl1P</t>
  </si>
  <si>
    <t>HFX_2770</t>
  </si>
  <si>
    <t>I3R886</t>
  </si>
  <si>
    <t>rplK</t>
  </si>
  <si>
    <t>50S ribosomal protein L11</t>
  </si>
  <si>
    <t>HFX_2774</t>
  </si>
  <si>
    <t>I3R890</t>
  </si>
  <si>
    <t>Isopentenyl phosphate kinase</t>
  </si>
  <si>
    <t>HFX_2783</t>
  </si>
  <si>
    <t>I3R899</t>
  </si>
  <si>
    <t>rps2P</t>
  </si>
  <si>
    <t>HFX_2787</t>
  </si>
  <si>
    <t>I3R8A3</t>
  </si>
  <si>
    <t>rps9P</t>
  </si>
  <si>
    <t>30S ribosomal protein S9</t>
  </si>
  <si>
    <t>HFX_2789</t>
  </si>
  <si>
    <t>I3R8A5</t>
  </si>
  <si>
    <t>rpl18A</t>
  </si>
  <si>
    <t>HFX_2791</t>
  </si>
  <si>
    <t>I3R8A6</t>
  </si>
  <si>
    <t>rpoD</t>
  </si>
  <si>
    <t>DNA-directed RNA polymerase subunit D</t>
  </si>
  <si>
    <t>HFX_2792</t>
  </si>
  <si>
    <t>I3R8A7</t>
  </si>
  <si>
    <t>rps11P</t>
  </si>
  <si>
    <t>HFX_2793</t>
  </si>
  <si>
    <t>I3R8A8</t>
  </si>
  <si>
    <t>rpsD</t>
  </si>
  <si>
    <t>HFX_2794</t>
  </si>
  <si>
    <t>I3R8A9</t>
  </si>
  <si>
    <t>rps13P</t>
  </si>
  <si>
    <t>HFX_2805</t>
  </si>
  <si>
    <t>I3R8B9</t>
  </si>
  <si>
    <t>HFX_2823</t>
  </si>
  <si>
    <t>I3R8D5</t>
  </si>
  <si>
    <t>sdhA</t>
  </si>
  <si>
    <t>Succinate dehydrogenase</t>
  </si>
  <si>
    <t>HFX_2824</t>
  </si>
  <si>
    <t>I3R8D6</t>
  </si>
  <si>
    <t>sdhB</t>
  </si>
  <si>
    <t>HFX_2828</t>
  </si>
  <si>
    <t>I3R8E0</t>
  </si>
  <si>
    <t>ATP-dependent carboxylate-amine ligase</t>
  </si>
  <si>
    <t>HFX_2830</t>
  </si>
  <si>
    <t>I3R8E2</t>
  </si>
  <si>
    <t>fadB</t>
  </si>
  <si>
    <t>HFX_2836</t>
  </si>
  <si>
    <t>I3R8E7</t>
  </si>
  <si>
    <t>HFX_2838</t>
  </si>
  <si>
    <t>I3R8E9</t>
  </si>
  <si>
    <t>prkA</t>
  </si>
  <si>
    <t>Serine protein kinase</t>
  </si>
  <si>
    <t>HFX_2849</t>
  </si>
  <si>
    <t>I3R8F9</t>
  </si>
  <si>
    <t>suhB</t>
  </si>
  <si>
    <t>Inositol monophosphatase</t>
  </si>
  <si>
    <t>HFX_2853</t>
  </si>
  <si>
    <t>I3R8G3</t>
  </si>
  <si>
    <t>HFX_2854</t>
  </si>
  <si>
    <t>I3R8G4</t>
  </si>
  <si>
    <t>glyA</t>
  </si>
  <si>
    <t>Serine hydroxymethyltransferase</t>
  </si>
  <si>
    <t>HFX_2857</t>
  </si>
  <si>
    <t>I3R8G7</t>
  </si>
  <si>
    <t>folD</t>
  </si>
  <si>
    <t>Bifunctional protein FolD</t>
  </si>
  <si>
    <t>HFX_2874</t>
  </si>
  <si>
    <t>I3R8I4</t>
  </si>
  <si>
    <t>pelA</t>
  </si>
  <si>
    <t>Protein pelota homolog</t>
  </si>
  <si>
    <t>HFX_2877</t>
  </si>
  <si>
    <t>I3R8I7</t>
  </si>
  <si>
    <t>Fibronectin-binding protein</t>
  </si>
  <si>
    <t>HFX_2879</t>
  </si>
  <si>
    <t>I3R8I9</t>
  </si>
  <si>
    <t>HFX_2898</t>
  </si>
  <si>
    <t>I3R8K8</t>
  </si>
  <si>
    <t>gatE</t>
  </si>
  <si>
    <t>Glutamyl-tRNA(Gln) amidotransferase subunit E</t>
  </si>
  <si>
    <t>HFX_2904</t>
  </si>
  <si>
    <t>I3R8L4</t>
  </si>
  <si>
    <t>HFX_2917</t>
  </si>
  <si>
    <t>I3R8M7</t>
  </si>
  <si>
    <t>HFX_2918</t>
  </si>
  <si>
    <t>I3R8M8</t>
  </si>
  <si>
    <t>Molybdenum cofactor biosysynthesis protein</t>
  </si>
  <si>
    <t>HFX_2920</t>
  </si>
  <si>
    <t>I3R8N0</t>
  </si>
  <si>
    <t>hutI</t>
  </si>
  <si>
    <t>Amidohydrolase</t>
  </si>
  <si>
    <t>HFX_2938</t>
  </si>
  <si>
    <t>I3R8P2</t>
  </si>
  <si>
    <t>valS</t>
  </si>
  <si>
    <t>Valine--tRNA ligase</t>
  </si>
  <si>
    <t>HFX_2945</t>
  </si>
  <si>
    <t>I3R8P9</t>
  </si>
  <si>
    <t>trpS</t>
  </si>
  <si>
    <t>Tryptophan--tRNA ligase</t>
  </si>
  <si>
    <t>HFX_2950</t>
  </si>
  <si>
    <t>I3R8Q4</t>
  </si>
  <si>
    <t>mer3</t>
  </si>
  <si>
    <t>ATP-dependent DNA helicase</t>
  </si>
  <si>
    <t>HFX_2951</t>
  </si>
  <si>
    <t>I3R8Q5</t>
  </si>
  <si>
    <t>lipA</t>
  </si>
  <si>
    <t>Probable lipoyl synthase</t>
  </si>
  <si>
    <t>HFX_2953</t>
  </si>
  <si>
    <t>I3R8Q7</t>
  </si>
  <si>
    <t>pdhB1</t>
  </si>
  <si>
    <t>2-oxoisovalerate dehydrogenase</t>
  </si>
  <si>
    <t>HFX_2954</t>
  </si>
  <si>
    <t>I3R8Q8</t>
  </si>
  <si>
    <t>pdhC</t>
  </si>
  <si>
    <t>Branched-chain alpha-keto acid dehydrogenase subunit E2</t>
  </si>
  <si>
    <t>HFX_2955</t>
  </si>
  <si>
    <t>I3R8Q9</t>
  </si>
  <si>
    <t>pdhD</t>
  </si>
  <si>
    <t>Dihydrolipoyl dehydrogenase</t>
  </si>
  <si>
    <t>HFX_2960</t>
  </si>
  <si>
    <t>I3R8R4</t>
  </si>
  <si>
    <t>HFX_2963</t>
  </si>
  <si>
    <t>I3R8R7</t>
  </si>
  <si>
    <t>HFX_2964</t>
  </si>
  <si>
    <t>I3R8R8</t>
  </si>
  <si>
    <t>HFX_2979</t>
  </si>
  <si>
    <t>I3R8T3</t>
  </si>
  <si>
    <t>HFX_2980</t>
  </si>
  <si>
    <t>I3R8T4</t>
  </si>
  <si>
    <t>hisB</t>
  </si>
  <si>
    <t>Imidazoleglycerol-phosphate dehydratase</t>
  </si>
  <si>
    <t>HFX_2989</t>
  </si>
  <si>
    <t>I3R8U3</t>
  </si>
  <si>
    <t>HFX_2999</t>
  </si>
  <si>
    <t>I3R8V3</t>
  </si>
  <si>
    <t>HFX_3000</t>
  </si>
  <si>
    <t>I3R8V4</t>
  </si>
  <si>
    <t>HFX_3001</t>
  </si>
  <si>
    <t>I3R8V5</t>
  </si>
  <si>
    <t>Modification methylase</t>
  </si>
  <si>
    <t>HFX_3003</t>
  </si>
  <si>
    <t>I3R8V7</t>
  </si>
  <si>
    <t>HFX_3010</t>
  </si>
  <si>
    <t>I3R8W4</t>
  </si>
  <si>
    <t>Ferredoxin</t>
  </si>
  <si>
    <t>HFX_3026</t>
  </si>
  <si>
    <t>I3R8Y0</t>
  </si>
  <si>
    <t>mdhA</t>
  </si>
  <si>
    <t>Malate dehydrogenase</t>
  </si>
  <si>
    <t>HFX_3029</t>
  </si>
  <si>
    <t>I3R8Y3</t>
  </si>
  <si>
    <t>mph1</t>
  </si>
  <si>
    <t>Hef nuclease</t>
  </si>
  <si>
    <t>HFX_3032</t>
  </si>
  <si>
    <t>I3R8Y6</t>
  </si>
  <si>
    <t>gbp3</t>
  </si>
  <si>
    <t>HFX_4002</t>
  </si>
  <si>
    <t>I3R8Y8</t>
  </si>
  <si>
    <t>HFX_4017</t>
  </si>
  <si>
    <t>I3R902</t>
  </si>
  <si>
    <t>HFX_4020</t>
  </si>
  <si>
    <t>I3R905</t>
  </si>
  <si>
    <t>acs3</t>
  </si>
  <si>
    <t>HFX_4092</t>
  </si>
  <si>
    <t>I3R973</t>
  </si>
  <si>
    <t>HFX_4097</t>
  </si>
  <si>
    <t>I3R978</t>
  </si>
  <si>
    <t>HFX_4105</t>
  </si>
  <si>
    <t>I3R986</t>
  </si>
  <si>
    <t>HFX_4139</t>
  </si>
  <si>
    <t>I3R9C0</t>
  </si>
  <si>
    <t>ysh1</t>
  </si>
  <si>
    <t>Metallo-beta-lactamase</t>
  </si>
  <si>
    <t>HFX_5001</t>
  </si>
  <si>
    <t>I3R9C8</t>
  </si>
  <si>
    <t>cdc6K</t>
  </si>
  <si>
    <t>HFX_5002</t>
  </si>
  <si>
    <t>I3R9C9</t>
  </si>
  <si>
    <t>HFX_5027</t>
  </si>
  <si>
    <t>I3R9F4</t>
  </si>
  <si>
    <t>GlcNAc-PI de-N-acetylase</t>
  </si>
  <si>
    <t>HFX_5034</t>
  </si>
  <si>
    <t>I3R9G1</t>
  </si>
  <si>
    <t>kdgR1</t>
  </si>
  <si>
    <t>HFX_5042</t>
  </si>
  <si>
    <t>I3R9G9</t>
  </si>
  <si>
    <t>rimL</t>
  </si>
  <si>
    <t>HFX_5043</t>
  </si>
  <si>
    <t>I3R9H0</t>
  </si>
  <si>
    <t>iucA</t>
  </si>
  <si>
    <t>Iron transporter</t>
  </si>
  <si>
    <t>HFX_5053</t>
  </si>
  <si>
    <t>I3R9I0</t>
  </si>
  <si>
    <t>cbiC</t>
  </si>
  <si>
    <t>Precorrin isomerase</t>
  </si>
  <si>
    <t>HFX_5054</t>
  </si>
  <si>
    <t>I3R9I1</t>
  </si>
  <si>
    <t>cobN</t>
  </si>
  <si>
    <t>Cobalamin biosynthesis protein / cobaltochelatase CobN</t>
  </si>
  <si>
    <t>HFX_5061</t>
  </si>
  <si>
    <t>I3R9I8</t>
  </si>
  <si>
    <t>cobJ</t>
  </si>
  <si>
    <t>HFX_5063</t>
  </si>
  <si>
    <t>I3R9J0</t>
  </si>
  <si>
    <t>cbiG</t>
  </si>
  <si>
    <t>Cobalamin biosynthesis protein CbiG</t>
  </si>
  <si>
    <t>HFX_5091</t>
  </si>
  <si>
    <t>I3R9L6</t>
  </si>
  <si>
    <t>nosZ</t>
  </si>
  <si>
    <t>Nitrous oxide reductase</t>
  </si>
  <si>
    <t>HFX_5103</t>
  </si>
  <si>
    <t>I3R9M8</t>
  </si>
  <si>
    <t>narH</t>
  </si>
  <si>
    <t>Respiratory nitrate reductase subunit beta</t>
  </si>
  <si>
    <t>HFX_5104</t>
  </si>
  <si>
    <t>I3R9M9</t>
  </si>
  <si>
    <t>narG</t>
  </si>
  <si>
    <t>Respiratory nitrate reductase subunit alpha</t>
  </si>
  <si>
    <t>HFX_5149</t>
  </si>
  <si>
    <t>I3R9S3</t>
  </si>
  <si>
    <t>trp6</t>
  </si>
  <si>
    <t>HFX_5161</t>
  </si>
  <si>
    <t>I3R9T5</t>
  </si>
  <si>
    <t>yvrO-2</t>
  </si>
  <si>
    <t>HFX_5165</t>
  </si>
  <si>
    <t>I3R9T9</t>
  </si>
  <si>
    <t>HFX_5166</t>
  </si>
  <si>
    <t>I3R9U0</t>
  </si>
  <si>
    <t>HFX_5168</t>
  </si>
  <si>
    <t>I3R9U2</t>
  </si>
  <si>
    <t>prpD</t>
  </si>
  <si>
    <t>2-methylcitrate dehydratase</t>
  </si>
  <si>
    <t>HFX_5170</t>
  </si>
  <si>
    <t>I3R9U4</t>
  </si>
  <si>
    <t>cysK</t>
  </si>
  <si>
    <t>Cysteine synthase</t>
  </si>
  <si>
    <t>HFX_5191</t>
  </si>
  <si>
    <t>I3R9W5</t>
  </si>
  <si>
    <t>hyuB</t>
  </si>
  <si>
    <t>N-methylhydantoinase</t>
  </si>
  <si>
    <t>HFX_5219</t>
  </si>
  <si>
    <t>I3R9Z2</t>
  </si>
  <si>
    <t>phaP</t>
  </si>
  <si>
    <t>PHA granule-associated protein PhaP</t>
  </si>
  <si>
    <t>HFX_5220</t>
  </si>
  <si>
    <t>I3R9Z3</t>
  </si>
  <si>
    <t>phaE</t>
  </si>
  <si>
    <t>Poly(3-hydroxyalkanoate) polymerase subunit PhaE</t>
  </si>
  <si>
    <t>HFX_5223</t>
  </si>
  <si>
    <t>I3R9Z5</t>
  </si>
  <si>
    <t>HFX_5230</t>
  </si>
  <si>
    <t>I3RA02</t>
  </si>
  <si>
    <t>HFX_5231</t>
  </si>
  <si>
    <t>I3RA03</t>
  </si>
  <si>
    <t>MaoC family protein</t>
  </si>
  <si>
    <t>HFX_5272</t>
  </si>
  <si>
    <t>I3RA43</t>
  </si>
  <si>
    <t>HFX_5276</t>
  </si>
  <si>
    <t>I3RA47</t>
  </si>
  <si>
    <t>nosF-2</t>
  </si>
  <si>
    <t>HFX_5285</t>
  </si>
  <si>
    <t>I3RA56</t>
  </si>
  <si>
    <t>SpoOM family protein</t>
  </si>
  <si>
    <t>HFX_6001</t>
  </si>
  <si>
    <t>I3RA69</t>
  </si>
  <si>
    <t>cdc6L</t>
  </si>
  <si>
    <t>HFX_6004</t>
  </si>
  <si>
    <t>I3RA72</t>
  </si>
  <si>
    <t>bktBa</t>
  </si>
  <si>
    <t>HFX_6015</t>
  </si>
  <si>
    <t>I3RA83</t>
  </si>
  <si>
    <t>acaB</t>
  </si>
  <si>
    <t>Acetyl-CoA C-acetyltransferase</t>
  </si>
  <si>
    <t>HFX_6045</t>
  </si>
  <si>
    <t>I3RAB2</t>
  </si>
  <si>
    <t>GCN5 family acetyltransferase</t>
  </si>
  <si>
    <t>HFX_6051</t>
  </si>
  <si>
    <t>I3RAB8</t>
  </si>
  <si>
    <t>yqeF</t>
  </si>
  <si>
    <t>Acetyl-CoA acetyltransferase</t>
  </si>
  <si>
    <t>HFX_6064</t>
  </si>
  <si>
    <t>I3RAD1</t>
  </si>
  <si>
    <t>HFX_6156</t>
  </si>
  <si>
    <t>I3RAM0</t>
  </si>
  <si>
    <t>HFX_6157</t>
  </si>
  <si>
    <t>I3RAM1</t>
  </si>
  <si>
    <t>HFX_6176</t>
  </si>
  <si>
    <t>I3RAP0</t>
  </si>
  <si>
    <t>yvbT</t>
  </si>
  <si>
    <t>Alkanal monooxygenase (FMN-linked)</t>
  </si>
  <si>
    <t>HFX_6240</t>
  </si>
  <si>
    <t>I3RAV4</t>
  </si>
  <si>
    <t>msrA</t>
  </si>
  <si>
    <t>Peptide methionine sulfoxide reductase MsrA</t>
  </si>
  <si>
    <t>HFX_6249</t>
  </si>
  <si>
    <t>I3RAW2</t>
  </si>
  <si>
    <t>cdc6M</t>
  </si>
  <si>
    <t>HFX_6253</t>
  </si>
  <si>
    <t>I3RAW6</t>
  </si>
  <si>
    <t>adh2</t>
  </si>
  <si>
    <t>Alcohol dehydrogenase / NADPH2:quinone reductase</t>
  </si>
  <si>
    <t>HFX_6281</t>
  </si>
  <si>
    <t>I3RAZ3</t>
  </si>
  <si>
    <t>noxA1</t>
  </si>
  <si>
    <t>NADH oxidase</t>
  </si>
  <si>
    <t>HFX_6291</t>
  </si>
  <si>
    <t>I3RB03</t>
  </si>
  <si>
    <t>HFX_6292</t>
  </si>
  <si>
    <t>I3RB04</t>
  </si>
  <si>
    <t>HFX_6311</t>
  </si>
  <si>
    <t>I3RB23</t>
  </si>
  <si>
    <t>HFX_6315</t>
  </si>
  <si>
    <t>I3RB27</t>
  </si>
  <si>
    <t>csh1</t>
  </si>
  <si>
    <t>CRISPR-associated Csh1 family protein</t>
  </si>
  <si>
    <t>HFX_6319</t>
  </si>
  <si>
    <t>I3RB31</t>
  </si>
  <si>
    <t>cas4</t>
  </si>
  <si>
    <t>CRISPR-associated Cas4 family protein</t>
  </si>
  <si>
    <t>HFX_6342</t>
  </si>
  <si>
    <t>I3RB53</t>
  </si>
  <si>
    <t>alkK3</t>
  </si>
  <si>
    <t>Long-chain fatty acid--CoA ligase</t>
  </si>
  <si>
    <t>HFX_6346</t>
  </si>
  <si>
    <t>I3RB57</t>
  </si>
  <si>
    <t>trpB_2</t>
  </si>
  <si>
    <t>Tryptophan synthase beta chain</t>
  </si>
  <si>
    <t>HFX_6352</t>
  </si>
  <si>
    <t>I3RB63</t>
  </si>
  <si>
    <t>iclR</t>
  </si>
  <si>
    <t>HFX_6374</t>
  </si>
  <si>
    <t>I3RB84</t>
  </si>
  <si>
    <t>aldY5</t>
  </si>
  <si>
    <t>HFX_6397</t>
  </si>
  <si>
    <t>I3RBA7</t>
  </si>
  <si>
    <t>HFX_6464</t>
  </si>
  <si>
    <t>I3RBH0</t>
  </si>
  <si>
    <t>rssA</t>
  </si>
  <si>
    <t>Patatin</t>
  </si>
  <si>
    <t>HFX_6465</t>
  </si>
  <si>
    <t>I3RBH1</t>
  </si>
  <si>
    <t>Dihydrolipoamide dehydrogenase</t>
  </si>
  <si>
    <t>HFX_6476</t>
  </si>
  <si>
    <t>I3RBI2</t>
  </si>
  <si>
    <t>phnL</t>
  </si>
  <si>
    <t>HFX_6477</t>
  </si>
  <si>
    <t>I3RBI3</t>
  </si>
  <si>
    <t>HFX_6359</t>
  </si>
  <si>
    <t>M0IKD0</t>
  </si>
  <si>
    <t>C439_17823</t>
  </si>
  <si>
    <t>Phenylacetyl-coenzyme A ligase</t>
  </si>
  <si>
    <t>HFX_6066</t>
  </si>
  <si>
    <t>M0IKZ7</t>
  </si>
  <si>
    <t>BM92_17585</t>
  </si>
  <si>
    <t>HFX_4001</t>
  </si>
  <si>
    <t>M0ILG0</t>
  </si>
  <si>
    <t>C439_16983</t>
  </si>
  <si>
    <t>HFX_6313</t>
  </si>
  <si>
    <t>M0IN22</t>
  </si>
  <si>
    <t>BM92_16435</t>
  </si>
  <si>
    <t>HFX_6122</t>
  </si>
  <si>
    <t>M0INK4</t>
  </si>
  <si>
    <t>BM92_17320</t>
  </si>
  <si>
    <t>HFX_4141</t>
  </si>
  <si>
    <t>M0INM1</t>
  </si>
  <si>
    <t>BM92_19815</t>
  </si>
  <si>
    <t>HFX_6490</t>
  </si>
  <si>
    <t>M0INP6</t>
  </si>
  <si>
    <t>BM92_15600</t>
  </si>
  <si>
    <t>HxlR family transcriptional regulator</t>
  </si>
  <si>
    <t>HFX_6255</t>
  </si>
  <si>
    <t>M0IP87</t>
  </si>
  <si>
    <t>C439_18293</t>
  </si>
  <si>
    <t>Zinc-binding dehydrogenase</t>
  </si>
  <si>
    <t>HFX_4045</t>
  </si>
  <si>
    <t>M0IQ54</t>
  </si>
  <si>
    <t>BM92_19575</t>
  </si>
  <si>
    <t>ABC transporter substrate-binding protein</t>
  </si>
  <si>
    <t>HFX_2860</t>
  </si>
  <si>
    <t>M0IQJ7</t>
  </si>
  <si>
    <t>C439_16045</t>
  </si>
  <si>
    <t>HFX_2721</t>
  </si>
  <si>
    <t>M0IR97</t>
  </si>
  <si>
    <t>C439_15389</t>
  </si>
  <si>
    <t>HFX_2260</t>
  </si>
  <si>
    <t>M0IRM1</t>
  </si>
  <si>
    <t>BM92_12045</t>
  </si>
  <si>
    <t>HFX_2800</t>
  </si>
  <si>
    <t>M0IS05</t>
  </si>
  <si>
    <t>BM92_14805</t>
  </si>
  <si>
    <t>Sialidase-1</t>
  </si>
  <si>
    <t>HFX_2897</t>
  </si>
  <si>
    <t>M0IS94</t>
  </si>
  <si>
    <t>fumC</t>
  </si>
  <si>
    <t>Fumarate hydratase class II</t>
  </si>
  <si>
    <t>HFX_2112</t>
  </si>
  <si>
    <t>M0ISD5</t>
  </si>
  <si>
    <t>cetZ</t>
  </si>
  <si>
    <t>HFX_2478</t>
  </si>
  <si>
    <t>M0ISK5</t>
  </si>
  <si>
    <t>BM92_13190</t>
  </si>
  <si>
    <t>Methylmalonyl-CoA carboxyltransferase</t>
  </si>
  <si>
    <t>HFX_2510</t>
  </si>
  <si>
    <t>M0ISQ8</t>
  </si>
  <si>
    <t>adk</t>
  </si>
  <si>
    <t>Adenylate kinase</t>
  </si>
  <si>
    <t>M0IST6</t>
  </si>
  <si>
    <t>C439_12554</t>
  </si>
  <si>
    <t>HFX_2088</t>
  </si>
  <si>
    <t>M0ITD1</t>
  </si>
  <si>
    <t>C439_12218</t>
  </si>
  <si>
    <t>HFX_2209</t>
  </si>
  <si>
    <t>M0ITS4</t>
  </si>
  <si>
    <t>BM92_11790</t>
  </si>
  <si>
    <t>Dimethyl sulfoxide reductase</t>
  </si>
  <si>
    <t>HFX_2568</t>
  </si>
  <si>
    <t>M0IUF8</t>
  </si>
  <si>
    <t>rps5p</t>
  </si>
  <si>
    <t>30S ribosomal protein S5P</t>
  </si>
  <si>
    <t>HFX_2220</t>
  </si>
  <si>
    <t>M0IUG4</t>
  </si>
  <si>
    <t>BM92_11845</t>
  </si>
  <si>
    <t>Muc19</t>
  </si>
  <si>
    <t>HFX_2124</t>
  </si>
  <si>
    <t>M0IUN7</t>
  </si>
  <si>
    <t>BM92_11370</t>
  </si>
  <si>
    <t>Phosphoglucosamine mutase</t>
  </si>
  <si>
    <t>HFX_2290</t>
  </si>
  <si>
    <t>M0IUQ8</t>
  </si>
  <si>
    <t>BM92_12225</t>
  </si>
  <si>
    <t>Translation initiation factor IF-2 subunit beta</t>
  </si>
  <si>
    <t>HFX_1968</t>
  </si>
  <si>
    <t>M0IVB2</t>
  </si>
  <si>
    <t>BM92_10570</t>
  </si>
  <si>
    <t>HFX_2359</t>
  </si>
  <si>
    <t>M0IVV0</t>
  </si>
  <si>
    <t>C439_13609</t>
  </si>
  <si>
    <t>HFX_2386</t>
  </si>
  <si>
    <t>M0IVX1</t>
  </si>
  <si>
    <t>pstB</t>
  </si>
  <si>
    <t>Phosphate import ATP-binding protein PstB</t>
  </si>
  <si>
    <t>HFX_2015</t>
  </si>
  <si>
    <t>M0IW76</t>
  </si>
  <si>
    <t>C439_11853</t>
  </si>
  <si>
    <t>HFX_2145</t>
  </si>
  <si>
    <t>M0IWE1</t>
  </si>
  <si>
    <t>BM92_11470</t>
  </si>
  <si>
    <t>Nucleotide sugar dehydrogenase</t>
  </si>
  <si>
    <t>M0IWE7</t>
  </si>
  <si>
    <t>C439_12549</t>
  </si>
  <si>
    <t>Group 1 glycosyl transferase</t>
  </si>
  <si>
    <t>HFX_0801</t>
  </si>
  <si>
    <t>M0IZA1</t>
  </si>
  <si>
    <t>BM92_05230</t>
  </si>
  <si>
    <t>ABC transporter ATPase</t>
  </si>
  <si>
    <t>M0IZG1</t>
  </si>
  <si>
    <t>C439_05935</t>
  </si>
  <si>
    <t>HFX_0894</t>
  </si>
  <si>
    <t>M0IZH4</t>
  </si>
  <si>
    <t>BM92_04765</t>
  </si>
  <si>
    <t>HFX_0676</t>
  </si>
  <si>
    <t>M0J032</t>
  </si>
  <si>
    <t>Cell division protein FtsZ</t>
  </si>
  <si>
    <t>HFX_0439</t>
  </si>
  <si>
    <t>M0J0C0</t>
  </si>
  <si>
    <t>C439_08215</t>
  </si>
  <si>
    <t>HFX_0335</t>
  </si>
  <si>
    <t>M0J0K1</t>
  </si>
  <si>
    <t>BM92_07570</t>
  </si>
  <si>
    <t>DNA-directed RNA polymerase subunit</t>
  </si>
  <si>
    <t>HFX_0138</t>
  </si>
  <si>
    <t>M0J142</t>
  </si>
  <si>
    <t>C439_09700</t>
  </si>
  <si>
    <t>Dephospho-CoA kinase</t>
  </si>
  <si>
    <t>HFX_0835</t>
  </si>
  <si>
    <t>M0J1E5</t>
  </si>
  <si>
    <t>BM92_05060</t>
  </si>
  <si>
    <t>HFX_3004</t>
  </si>
  <si>
    <t>M0J1P8</t>
  </si>
  <si>
    <t>BM92_09445</t>
  </si>
  <si>
    <t>HFX_0142</t>
  </si>
  <si>
    <t>M0J3C0</t>
  </si>
  <si>
    <t>BM92_08560</t>
  </si>
  <si>
    <t>Thermosome subunit</t>
  </si>
  <si>
    <t>HFX_0738</t>
  </si>
  <si>
    <t>M0J3F0</t>
  </si>
  <si>
    <t>C439_06780</t>
  </si>
  <si>
    <t>Thermosome alpha subunit</t>
  </si>
  <si>
    <t>HFX_0457</t>
  </si>
  <si>
    <t>M0J3I1</t>
  </si>
  <si>
    <t>C439_08125</t>
  </si>
  <si>
    <t>HFX_0422</t>
  </si>
  <si>
    <t>M0J3K4</t>
  </si>
  <si>
    <t>BM92_07150</t>
  </si>
  <si>
    <t>HFX_0452</t>
  </si>
  <si>
    <t>M0J4B3</t>
  </si>
  <si>
    <t>nucS</t>
  </si>
  <si>
    <t>Endonuclease NucS</t>
  </si>
  <si>
    <t>HFX_1363</t>
  </si>
  <si>
    <t>M0J4J1</t>
  </si>
  <si>
    <t>BM92_02355</t>
  </si>
  <si>
    <t>XRE family transcriptional regulator</t>
  </si>
  <si>
    <t>HFX_0344</t>
  </si>
  <si>
    <t>M0J4J8</t>
  </si>
  <si>
    <t>C439_08680</t>
  </si>
  <si>
    <t>Allosteric regulator of homoserine dehydrogenase</t>
  </si>
  <si>
    <t>HFX_1802</t>
  </si>
  <si>
    <t>M0J587</t>
  </si>
  <si>
    <t>BM92_00090</t>
  </si>
  <si>
    <t>Alpha-amylase</t>
  </si>
  <si>
    <t>HFX_1717</t>
  </si>
  <si>
    <t>M0J5H3</t>
  </si>
  <si>
    <t>C439_01892</t>
  </si>
  <si>
    <t>Diphthamide synthase subunit DPH2</t>
  </si>
  <si>
    <t>HFX_1693</t>
  </si>
  <si>
    <t>M0J5K1</t>
  </si>
  <si>
    <t>BM92_00645</t>
  </si>
  <si>
    <t>Gas-vesicle operon protein gvpO</t>
  </si>
  <si>
    <t>HFX_1651</t>
  </si>
  <si>
    <t>M0J5P1</t>
  </si>
  <si>
    <t>grpE</t>
  </si>
  <si>
    <t>Protein GrpE</t>
  </si>
  <si>
    <t>HFX_2996</t>
  </si>
  <si>
    <t>M0J5Q2</t>
  </si>
  <si>
    <t>BM92_09490</t>
  </si>
  <si>
    <t>HFX_1608</t>
  </si>
  <si>
    <t>M0J5W5</t>
  </si>
  <si>
    <t>ileS</t>
  </si>
  <si>
    <t>Isoleucine--tRNA ligase</t>
  </si>
  <si>
    <t>HFX_1243</t>
  </si>
  <si>
    <t>M0J645</t>
  </si>
  <si>
    <t>BM92_02980</t>
  </si>
  <si>
    <t>HFX_1648</t>
  </si>
  <si>
    <t>M0J662</t>
  </si>
  <si>
    <t>dnaJ</t>
  </si>
  <si>
    <t>HFX_1461</t>
  </si>
  <si>
    <t>M0J6E3</t>
  </si>
  <si>
    <t>C439_03183</t>
  </si>
  <si>
    <t>DNA-directed RNA polymerase subunit M1</t>
  </si>
  <si>
    <t>HFX_1579</t>
  </si>
  <si>
    <t>M0J6F0</t>
  </si>
  <si>
    <t>C439_02587</t>
  </si>
  <si>
    <t>HFX_1573</t>
  </si>
  <si>
    <t>M0J6F4</t>
  </si>
  <si>
    <t>BM92_01250</t>
  </si>
  <si>
    <t>2-isopropylmalate synthase</t>
  </si>
  <si>
    <t>HFX_1568</t>
  </si>
  <si>
    <t>M0J6F9</t>
  </si>
  <si>
    <t>leuC</t>
  </si>
  <si>
    <t>3-isopropylmalate dehydratase large subunit</t>
  </si>
  <si>
    <t>HFX_1090</t>
  </si>
  <si>
    <t>M0J6I5</t>
  </si>
  <si>
    <t>gdh</t>
  </si>
  <si>
    <t>Glucose 1-dehydrogenase</t>
  </si>
  <si>
    <t>HFX_1319</t>
  </si>
  <si>
    <t>M0J7L4</t>
  </si>
  <si>
    <t>C439_03910</t>
  </si>
  <si>
    <t>Putative cell surface protein or serine/threonine protein kinase-related protein</t>
  </si>
  <si>
    <t>HFX_1405</t>
  </si>
  <si>
    <t>M0J7M5</t>
  </si>
  <si>
    <t>C439_03463</t>
  </si>
  <si>
    <t>HFX_1705</t>
  </si>
  <si>
    <t>M0J9K1</t>
  </si>
  <si>
    <t>BM92_00585</t>
  </si>
  <si>
    <t>Gas-vesicle operon protein gvpL</t>
  </si>
  <si>
    <t>HFX_1649</t>
  </si>
  <si>
    <t>M0J9R5</t>
  </si>
  <si>
    <t>dnaK</t>
  </si>
  <si>
    <t>Chaperone protein DnaK</t>
  </si>
  <si>
    <t>HFX_5081</t>
  </si>
  <si>
    <t>M0JB88</t>
  </si>
  <si>
    <t>C439_00805</t>
  </si>
  <si>
    <t>HFX_5124</t>
  </si>
  <si>
    <t>M0JC35</t>
  </si>
  <si>
    <t>C439_00610</t>
  </si>
  <si>
    <t>Gene ID</t>
  </si>
  <si>
    <t>Protein accession</t>
  </si>
  <si>
    <t>Gene name</t>
  </si>
  <si>
    <t>Protein description</t>
  </si>
  <si>
    <t>KAc site</t>
  </si>
  <si>
    <t>Total sites</t>
  </si>
  <si>
    <t>Avg</t>
  </si>
  <si>
    <t>I3R2T4</t>
  </si>
  <si>
    <t>I3R0J9</t>
  </si>
  <si>
    <t>I3R0J2</t>
  </si>
  <si>
    <t>I3R0K3</t>
  </si>
  <si>
    <t>I3R0K7</t>
  </si>
  <si>
    <t>I3R0M3</t>
  </si>
  <si>
    <t>I3R0M5</t>
  </si>
  <si>
    <t>I3R0M8</t>
  </si>
  <si>
    <t>I3R0R0</t>
  </si>
  <si>
    <t>I3R0R1</t>
  </si>
  <si>
    <t>I3R0S2</t>
  </si>
  <si>
    <t>I3R0S8</t>
  </si>
  <si>
    <t>I3R0U1</t>
  </si>
  <si>
    <t>I3R0V1</t>
  </si>
  <si>
    <t>I3R0V8</t>
  </si>
  <si>
    <t>I3R0W5</t>
  </si>
  <si>
    <t>I3R0X6</t>
  </si>
  <si>
    <t>I3R0Y0</t>
  </si>
  <si>
    <t>I3R107</t>
  </si>
  <si>
    <t>I3R121</t>
  </si>
  <si>
    <t>I3R124</t>
  </si>
  <si>
    <t>I3R126</t>
  </si>
  <si>
    <t>I3R137</t>
  </si>
  <si>
    <t>I3R154</t>
  </si>
  <si>
    <t>I3R157</t>
  </si>
  <si>
    <t>I3R1A0</t>
  </si>
  <si>
    <t>I3R1A6</t>
  </si>
  <si>
    <t>I3R1A8</t>
  </si>
  <si>
    <t>I3R1B5</t>
  </si>
  <si>
    <t>I3R1B7</t>
  </si>
  <si>
    <t>I3R1D7</t>
  </si>
  <si>
    <t>I3R1D8</t>
  </si>
  <si>
    <t>I3R1E0</t>
  </si>
  <si>
    <t>I3R1E4</t>
  </si>
  <si>
    <t>I3R1F3</t>
  </si>
  <si>
    <t>I3R1F9</t>
  </si>
  <si>
    <t>I3R1H4</t>
  </si>
  <si>
    <t>I3R1K8</t>
  </si>
  <si>
    <t>I3R1L3</t>
  </si>
  <si>
    <t>I3R1N0</t>
  </si>
  <si>
    <t>I3R1N7</t>
  </si>
  <si>
    <t>I3R1P3</t>
  </si>
  <si>
    <t>I3R1Q7</t>
  </si>
  <si>
    <t>I3R1R1</t>
  </si>
  <si>
    <t>I3R1R8</t>
  </si>
  <si>
    <t>I3R1R9</t>
  </si>
  <si>
    <t>I3R1S3</t>
  </si>
  <si>
    <t>I3R1T3</t>
  </si>
  <si>
    <t>I3R1T4</t>
  </si>
  <si>
    <t>I3R1V2</t>
  </si>
  <si>
    <t>I3R1V4</t>
  </si>
  <si>
    <t>I3R581</t>
  </si>
  <si>
    <t>I3R1Y9</t>
  </si>
  <si>
    <t>I3R213</t>
  </si>
  <si>
    <t>I3R226</t>
  </si>
  <si>
    <t>I3R265</t>
  </si>
  <si>
    <t>I3R274</t>
  </si>
  <si>
    <t>I3R295</t>
  </si>
  <si>
    <t>I3R2A1</t>
  </si>
  <si>
    <t>I3R2A4</t>
  </si>
  <si>
    <t>I3R2A6</t>
  </si>
  <si>
    <t>I3R2B0</t>
  </si>
  <si>
    <t>I3R2B5</t>
  </si>
  <si>
    <t>I3R2C0</t>
  </si>
  <si>
    <t>I3R2E6</t>
  </si>
  <si>
    <t>I3R2F0</t>
  </si>
  <si>
    <t>I3R2F7</t>
  </si>
  <si>
    <t>I3R2G0</t>
  </si>
  <si>
    <t>I3R2G3</t>
  </si>
  <si>
    <t>I3R2G6</t>
  </si>
  <si>
    <t>I3R2H8</t>
  </si>
  <si>
    <t>I3R2I3</t>
  </si>
  <si>
    <t>I3R2J7</t>
  </si>
  <si>
    <t>I3R2M0</t>
  </si>
  <si>
    <t>I3R2M4</t>
  </si>
  <si>
    <t>I3R2N3</t>
  </si>
  <si>
    <t>I3R2R0</t>
  </si>
  <si>
    <t>I3R2R7</t>
  </si>
  <si>
    <t>I3R2T5</t>
  </si>
  <si>
    <t>I3R2U9</t>
  </si>
  <si>
    <t>I3R2V2</t>
  </si>
  <si>
    <t>I3R2W1</t>
  </si>
  <si>
    <t>I3R2W3</t>
  </si>
  <si>
    <t>I3R2W6</t>
  </si>
  <si>
    <t>I3R2Y2</t>
  </si>
  <si>
    <t>I3R2Z9</t>
  </si>
  <si>
    <t>I3R386</t>
  </si>
  <si>
    <t>I3R3B0</t>
  </si>
  <si>
    <t>I3R3C4</t>
  </si>
  <si>
    <t>I3R3C8</t>
  </si>
  <si>
    <t>I3R3D3</t>
  </si>
  <si>
    <t>I3R3D5</t>
  </si>
  <si>
    <t>I3R3D8</t>
  </si>
  <si>
    <t>I3R3E6</t>
  </si>
  <si>
    <t>I3R3F2</t>
  </si>
  <si>
    <t>I3R3F7; M0J4U1</t>
  </si>
  <si>
    <t>I3R3G8</t>
  </si>
  <si>
    <t>I3R3H9</t>
  </si>
  <si>
    <t>I3R3J2</t>
  </si>
  <si>
    <t>I3R3J3</t>
  </si>
  <si>
    <t>I3R3K8</t>
  </si>
  <si>
    <t>I3R3N7</t>
  </si>
  <si>
    <t>I3R3N8</t>
  </si>
  <si>
    <t>I3R3P2</t>
  </si>
  <si>
    <t>I3R3P3</t>
  </si>
  <si>
    <t>I3R3Q7</t>
  </si>
  <si>
    <t>I3R3R6</t>
  </si>
  <si>
    <t>I3R3S5</t>
  </si>
  <si>
    <t>I3R3U6</t>
  </si>
  <si>
    <t>I3R3V1</t>
  </si>
  <si>
    <t>I3R3Y3</t>
  </si>
  <si>
    <t>I3R411</t>
  </si>
  <si>
    <t>I3R432</t>
  </si>
  <si>
    <t>I3R495</t>
  </si>
  <si>
    <t>I3R4A1</t>
  </si>
  <si>
    <t>I3R4A4</t>
  </si>
  <si>
    <t>M0J4J1; I3R4B4</t>
  </si>
  <si>
    <t>I3R3G1; I3R3G4</t>
  </si>
  <si>
    <t>I3R5M5; I3RB53</t>
  </si>
  <si>
    <t>I3R2J6; M0J3F6</t>
  </si>
  <si>
    <t>M0J3I1; I3R1T2</t>
  </si>
  <si>
    <t>M0J3K4; I3R1P8</t>
  </si>
  <si>
    <t>I3R4B5</t>
  </si>
  <si>
    <t>I3R4B6</t>
  </si>
  <si>
    <t>I3R4F4</t>
  </si>
  <si>
    <t>I3R4G5</t>
  </si>
  <si>
    <t>M0J4B2; I3R4G7</t>
  </si>
  <si>
    <t>M0J6J2; I3R4H1</t>
  </si>
  <si>
    <t>I3R4H2</t>
  </si>
  <si>
    <t>I3R4H6</t>
  </si>
  <si>
    <t>I3R4K4</t>
  </si>
  <si>
    <t>M0J6E3; I3R4K9</t>
  </si>
  <si>
    <t>I3R4L2</t>
  </si>
  <si>
    <t>I3R4L6</t>
  </si>
  <si>
    <t>M0J7C6; I3R4N3</t>
  </si>
  <si>
    <t>I3R4N4</t>
  </si>
  <si>
    <t>I3R4N5</t>
  </si>
  <si>
    <t>I3R4P9</t>
  </si>
  <si>
    <t>I3R4S1</t>
  </si>
  <si>
    <t>I3R4S5</t>
  </si>
  <si>
    <t>I3R4S9</t>
  </si>
  <si>
    <t>M0J998; I3R4T8</t>
  </si>
  <si>
    <t>I3R4V6</t>
  </si>
  <si>
    <t>I3R4V7</t>
  </si>
  <si>
    <t>I3R4V9</t>
  </si>
  <si>
    <t>I3R4W9</t>
  </si>
  <si>
    <t>I3R4W4</t>
  </si>
  <si>
    <t>M0J6F4; I3R4X0</t>
  </si>
  <si>
    <t>I3R4Y8</t>
  </si>
  <si>
    <t>I3R4Z0</t>
  </si>
  <si>
    <t>I3R4Z5</t>
  </si>
  <si>
    <t>I3R4Z7</t>
  </si>
  <si>
    <t>I3R503</t>
  </si>
  <si>
    <t>I3R512</t>
  </si>
  <si>
    <t>I3R524</t>
  </si>
  <si>
    <t>I3R531</t>
  </si>
  <si>
    <t>M0J662; Q9HHB8</t>
  </si>
  <si>
    <t>I3R549</t>
  </si>
  <si>
    <t>I3R566</t>
  </si>
  <si>
    <t>I3R578</t>
  </si>
  <si>
    <t>I3R5A8</t>
  </si>
  <si>
    <t>I3R5B2</t>
  </si>
  <si>
    <t>I3R5B3</t>
  </si>
  <si>
    <t>M0J9I1; I3R5C0</t>
  </si>
  <si>
    <t>I3R5D5</t>
  </si>
  <si>
    <t>I3R5D6</t>
  </si>
  <si>
    <t>I3R5E2</t>
  </si>
  <si>
    <t>I3R5F4</t>
  </si>
  <si>
    <t>I3R5F6</t>
  </si>
  <si>
    <t>I3R5F7</t>
  </si>
  <si>
    <t>I3R5G6</t>
  </si>
  <si>
    <t>I3R5G7</t>
  </si>
  <si>
    <t>M0J5T2; I3R5H1</t>
  </si>
  <si>
    <t>I3R5H8</t>
  </si>
  <si>
    <t>I3R5I3</t>
  </si>
  <si>
    <t>M0J7I6; I3R5I4</t>
  </si>
  <si>
    <t>M0J587; I3R5J6</t>
  </si>
  <si>
    <t>I3R5K3</t>
  </si>
  <si>
    <t>M0IKV4; I3RAH9</t>
  </si>
  <si>
    <t>I3R5T8</t>
  </si>
  <si>
    <t>I3R5S3</t>
  </si>
  <si>
    <t>I3R5S0</t>
  </si>
  <si>
    <t>I3R5R6</t>
  </si>
  <si>
    <t>I3R5R4</t>
  </si>
  <si>
    <t>I3R5Z5</t>
  </si>
  <si>
    <t>I3R612</t>
  </si>
  <si>
    <t>I3R613</t>
  </si>
  <si>
    <t>M0ITH8; I3R615</t>
  </si>
  <si>
    <t>I3R617</t>
  </si>
  <si>
    <t>I3R620</t>
  </si>
  <si>
    <t>I3R641</t>
  </si>
  <si>
    <t>M0IW76; I3R647</t>
  </si>
  <si>
    <t>I3R648</t>
  </si>
  <si>
    <t>I3R662</t>
  </si>
  <si>
    <t>I3R690</t>
  </si>
  <si>
    <t>I3R6A0</t>
  </si>
  <si>
    <t>I3R6A4</t>
  </si>
  <si>
    <t>I3R6D5</t>
  </si>
  <si>
    <t>I3R6E8</t>
  </si>
  <si>
    <t>I3R6F1</t>
  </si>
  <si>
    <t>I3R6G8; I3R531</t>
  </si>
  <si>
    <t>I3R4Q9</t>
  </si>
  <si>
    <t>M0IUD4; I3R6M4</t>
  </si>
  <si>
    <t>I3R6R1</t>
  </si>
  <si>
    <t>I3R6S7</t>
  </si>
  <si>
    <t>I3R6S9</t>
  </si>
  <si>
    <t>I3R6U0</t>
  </si>
  <si>
    <t>I3R6U2</t>
  </si>
  <si>
    <t>I3R6U6</t>
  </si>
  <si>
    <t>I3R6V7</t>
  </si>
  <si>
    <t>M0IUQ8; I3R6W7</t>
  </si>
  <si>
    <t>M0IUR2; I3R6X1</t>
  </si>
  <si>
    <t>I3R6Y2</t>
  </si>
  <si>
    <t>I3R6Z2</t>
  </si>
  <si>
    <t>I3R6Z9</t>
  </si>
  <si>
    <t>I3R725</t>
  </si>
  <si>
    <t>I3R732</t>
  </si>
  <si>
    <t>I3R752</t>
  </si>
  <si>
    <t>M0IVX1; I3R762</t>
  </si>
  <si>
    <t>M0ISD1; I3R768</t>
  </si>
  <si>
    <t>I3R776</t>
  </si>
  <si>
    <t>I3R792</t>
  </si>
  <si>
    <t>I3R799</t>
  </si>
  <si>
    <t>M0ISK5; I3R7F1</t>
  </si>
  <si>
    <t>I3R7G0</t>
  </si>
  <si>
    <t>I3R7G2</t>
  </si>
  <si>
    <t>I3R7I1</t>
  </si>
  <si>
    <t>I3R7J6</t>
  </si>
  <si>
    <t>I3R7M7</t>
  </si>
  <si>
    <t>M0IQX1; P50561</t>
  </si>
  <si>
    <t>M0IQI7; P50557</t>
  </si>
  <si>
    <t>I3R7R9</t>
  </si>
  <si>
    <t>M0IQK7; I3R7S0</t>
  </si>
  <si>
    <t>I3R7S4</t>
  </si>
  <si>
    <t>I3R7S5</t>
  </si>
  <si>
    <t>I3R7S8</t>
  </si>
  <si>
    <t>I3R7T5</t>
  </si>
  <si>
    <t>I3R7T6</t>
  </si>
  <si>
    <t>I3R7T7</t>
  </si>
  <si>
    <t>I3R7U7</t>
  </si>
  <si>
    <t>I3R7V4</t>
  </si>
  <si>
    <t>I3R7V6</t>
  </si>
  <si>
    <t>I3R7Y3</t>
  </si>
  <si>
    <t>I3R7Y6</t>
  </si>
  <si>
    <t>I3R809</t>
  </si>
  <si>
    <t>I3R821</t>
  </si>
  <si>
    <t>M0IR97; I3R839</t>
  </si>
  <si>
    <t>I3R846</t>
  </si>
  <si>
    <t>I3R881</t>
  </si>
  <si>
    <t>I3R894</t>
  </si>
  <si>
    <t>I3R898</t>
  </si>
  <si>
    <t>I3R8A0</t>
  </si>
  <si>
    <t>I3R8A4</t>
  </si>
  <si>
    <t>I3R8B5</t>
  </si>
  <si>
    <t>I3R8B6</t>
  </si>
  <si>
    <t>I3RAB6</t>
  </si>
  <si>
    <t>I3R8C0</t>
  </si>
  <si>
    <t>I3R8C1</t>
  </si>
  <si>
    <t>I3R8C5</t>
  </si>
  <si>
    <t>I3R8D9</t>
  </si>
  <si>
    <t>I3R8G0</t>
  </si>
  <si>
    <t>M0IQJ7; I3R8H0</t>
  </si>
  <si>
    <t>I3R8H3</t>
  </si>
  <si>
    <t>I3R8I3</t>
  </si>
  <si>
    <t>M0IS78; I3R8J2</t>
  </si>
  <si>
    <t>I3R8J3</t>
  </si>
  <si>
    <t>I3R8L5</t>
  </si>
  <si>
    <t>I3R8M4</t>
  </si>
  <si>
    <t>I3R8M6</t>
  </si>
  <si>
    <t>I3R8N4</t>
  </si>
  <si>
    <t>I3R8N8</t>
  </si>
  <si>
    <t>I3R8N9</t>
  </si>
  <si>
    <t>I3R8P4</t>
  </si>
  <si>
    <t>I3R8P5</t>
  </si>
  <si>
    <t>I3RAA5</t>
  </si>
  <si>
    <t>I3R8R1</t>
  </si>
  <si>
    <t>I3R8R5</t>
  </si>
  <si>
    <t>I3R8R6</t>
  </si>
  <si>
    <t>I3R8S2</t>
  </si>
  <si>
    <t>I3R8S6</t>
  </si>
  <si>
    <t>I3R8T5</t>
  </si>
  <si>
    <t>I3R8U0</t>
  </si>
  <si>
    <t>I3R8W7</t>
  </si>
  <si>
    <t>I3R8X9</t>
  </si>
  <si>
    <t>I3R8T7</t>
  </si>
  <si>
    <t>M0J4T6; I3R8Y1</t>
  </si>
  <si>
    <t>I3R8Y2</t>
  </si>
  <si>
    <t>M0J5J8; I3R8Y4</t>
  </si>
  <si>
    <t>I3R8Y5</t>
  </si>
  <si>
    <t>I3RAV8</t>
  </si>
  <si>
    <t>I3RAV6</t>
  </si>
  <si>
    <t>I3R4J8</t>
  </si>
  <si>
    <t>I3RA55</t>
  </si>
  <si>
    <t>I3R9Q4</t>
  </si>
  <si>
    <t>M0JC30; I3R9Q5; I3R9Q3</t>
  </si>
  <si>
    <t>I3RB28</t>
  </si>
  <si>
    <t>I3RB32</t>
  </si>
  <si>
    <t>I3RB29</t>
  </si>
  <si>
    <t>M0IMH0; I3RB26</t>
  </si>
  <si>
    <t>I3RAQ8</t>
  </si>
  <si>
    <t>I3R1Y9; HFX_0522; kdgK1</t>
  </si>
  <si>
    <t>I3RAM4</t>
  </si>
  <si>
    <t>M0J7R8; I3R9W7</t>
  </si>
  <si>
    <t>I3R9B4</t>
  </si>
  <si>
    <t>I3R5Q6</t>
  </si>
  <si>
    <t>I3RBB7</t>
  </si>
  <si>
    <t>I3RBB3</t>
  </si>
  <si>
    <t>I3RBA8</t>
  </si>
  <si>
    <t>I3RB65</t>
  </si>
  <si>
    <t>I3RB53; I3R5M5</t>
  </si>
  <si>
    <t>I3R6Y0</t>
  </si>
  <si>
    <t>M0INP6; I3RB22; I3RBJ6</t>
  </si>
  <si>
    <t>I3RAZ3; I3RB56</t>
  </si>
  <si>
    <t>I3RAW9</t>
  </si>
  <si>
    <t>I3R9D0</t>
  </si>
  <si>
    <t>I3R9G7</t>
  </si>
  <si>
    <t>I3R9H1</t>
  </si>
  <si>
    <t>M0ITD1; I3R6B9</t>
  </si>
  <si>
    <t>I3R9H9</t>
  </si>
  <si>
    <t>I3R9I2</t>
  </si>
  <si>
    <t>I3R9I3</t>
  </si>
  <si>
    <t>I3R9I4</t>
  </si>
  <si>
    <t>I3R9J2</t>
  </si>
  <si>
    <t>I3R9J3</t>
  </si>
  <si>
    <t>I3RAA8</t>
  </si>
  <si>
    <t>I3R933</t>
  </si>
  <si>
    <t>I3R9N8</t>
  </si>
  <si>
    <t>I3R6K2</t>
  </si>
  <si>
    <t>I3R9V6</t>
  </si>
  <si>
    <t>I3R5U4</t>
  </si>
  <si>
    <t xml:space="preserve"> </t>
  </si>
  <si>
    <t>see replicate</t>
  </si>
  <si>
    <t xml:space="preserve">Hmed homologs (no Kac detected) compared to Hvo proteins detected KAc </t>
  </si>
  <si>
    <t>Hmed</t>
  </si>
  <si>
    <t>no Hmed homolog detected</t>
  </si>
  <si>
    <t>D4GZ88</t>
  </si>
  <si>
    <t>D4GYU8</t>
  </si>
  <si>
    <t>D4GZA2</t>
  </si>
  <si>
    <t>D4GYU9</t>
  </si>
  <si>
    <t>D4GYW3</t>
  </si>
  <si>
    <t>D4GYY0</t>
  </si>
  <si>
    <t>D4GZA5</t>
  </si>
  <si>
    <t>D4GZA7</t>
  </si>
  <si>
    <t>D4GZB1</t>
  </si>
  <si>
    <t>D4GZB8</t>
  </si>
  <si>
    <t>D4GZD4</t>
  </si>
  <si>
    <t>D4GZH5</t>
  </si>
  <si>
    <t>D4GZH8</t>
  </si>
  <si>
    <t>D4GZI5</t>
  </si>
  <si>
    <t>D4GZS2</t>
  </si>
  <si>
    <t>D4GZU7</t>
  </si>
  <si>
    <t>D4GZV8</t>
  </si>
  <si>
    <t>D4GZW2</t>
  </si>
  <si>
    <t>D4GRW5</t>
  </si>
  <si>
    <t>D4GRZ2</t>
  </si>
  <si>
    <t>D4GS23</t>
  </si>
  <si>
    <t>D4GS46</t>
  </si>
  <si>
    <t>D4GS47</t>
  </si>
  <si>
    <t>D4GS48</t>
  </si>
  <si>
    <t>D4GW01</t>
  </si>
  <si>
    <t>D4GSH8</t>
  </si>
  <si>
    <t>D4GSJ0</t>
  </si>
  <si>
    <t>D4GS11</t>
  </si>
  <si>
    <t>D4GSM4</t>
  </si>
  <si>
    <t>D4GT40</t>
  </si>
  <si>
    <t>D4GU10</t>
  </si>
  <si>
    <t>D4GUD4</t>
  </si>
  <si>
    <t>D4GUE0</t>
  </si>
  <si>
    <t>D4GUF0</t>
  </si>
  <si>
    <t>D4GUF7</t>
  </si>
  <si>
    <t>D4GUI3</t>
  </si>
  <si>
    <t>D4GUI5</t>
  </si>
  <si>
    <t>D4GUJ5</t>
  </si>
  <si>
    <t>D4GV26</t>
  </si>
  <si>
    <t>D4GVM5</t>
  </si>
  <si>
    <t>D4GVM6</t>
  </si>
  <si>
    <t>D4GVP0</t>
  </si>
  <si>
    <t>D4GW05</t>
  </si>
  <si>
    <t>D4GW40</t>
  </si>
  <si>
    <t>D4GW42</t>
  </si>
  <si>
    <t>D4GWD1</t>
  </si>
  <si>
    <t>D4GWD2</t>
  </si>
  <si>
    <t>D4GWS0</t>
  </si>
  <si>
    <t>D4GWS2</t>
  </si>
  <si>
    <t>D4GWS4</t>
  </si>
  <si>
    <t>D4GWV9</t>
  </si>
  <si>
    <t>D4GWX8</t>
  </si>
  <si>
    <t>D4GWX9</t>
  </si>
  <si>
    <t>D4GWZ8</t>
  </si>
  <si>
    <t>D4GWZ9</t>
  </si>
  <si>
    <t>D4GX18</t>
  </si>
  <si>
    <t>D4GX33</t>
  </si>
  <si>
    <t>D4GX77</t>
  </si>
  <si>
    <t>D4GX81</t>
  </si>
  <si>
    <t>D4GXB9</t>
  </si>
  <si>
    <t>D4GXF5</t>
  </si>
  <si>
    <t>D4GXG7</t>
  </si>
  <si>
    <t>D4GXH4</t>
  </si>
  <si>
    <t>D4GXI5</t>
  </si>
  <si>
    <t>D4GXJ6</t>
  </si>
  <si>
    <t>D4GXK9</t>
  </si>
  <si>
    <t>D4GXN9</t>
  </si>
  <si>
    <t>D4GXP4</t>
  </si>
  <si>
    <t>D4GU45; D4GXX2 (homologs)</t>
  </si>
  <si>
    <t>D4GXX4</t>
  </si>
  <si>
    <t>D4GXY3</t>
  </si>
  <si>
    <t>D4GY37</t>
  </si>
  <si>
    <t>D4GYD0</t>
  </si>
  <si>
    <t>D4GYE0</t>
  </si>
  <si>
    <t>D4GZ08</t>
  </si>
  <si>
    <t>D4GZ24</t>
  </si>
  <si>
    <t>D4GUG7</t>
  </si>
  <si>
    <t>D4GWJ9</t>
  </si>
  <si>
    <t>D4GS15</t>
  </si>
  <si>
    <t>D4GX31</t>
  </si>
  <si>
    <t>D4GYG2</t>
  </si>
  <si>
    <t>D4GVT2</t>
  </si>
  <si>
    <t>D4GZ33</t>
  </si>
  <si>
    <t>D4GZ55</t>
  </si>
  <si>
    <t>D4GZ76</t>
  </si>
  <si>
    <t>D4H062</t>
  </si>
  <si>
    <t>D4GST4</t>
  </si>
  <si>
    <t>D4GSS8</t>
  </si>
  <si>
    <t>D4GTG9</t>
  </si>
  <si>
    <t>D4GTL4</t>
  </si>
  <si>
    <t>D4GTN2</t>
  </si>
  <si>
    <t>D4GSP8</t>
  </si>
  <si>
    <t>D4GY63; D4GPR3 homologs</t>
  </si>
  <si>
    <t>D4GVA8</t>
  </si>
  <si>
    <t>D4GVF0</t>
  </si>
  <si>
    <t>D4GWG2</t>
  </si>
  <si>
    <t>D4GWF3</t>
  </si>
  <si>
    <t>D4GWG5</t>
  </si>
  <si>
    <t>D4GWH6</t>
  </si>
  <si>
    <t>D4GWJ8</t>
  </si>
  <si>
    <t>D4GWL4</t>
  </si>
  <si>
    <t>D4GWM0</t>
  </si>
  <si>
    <t>D4GWM1</t>
  </si>
  <si>
    <t>D4GWM7</t>
  </si>
  <si>
    <t>D4GWP9</t>
  </si>
  <si>
    <t>D4GSN1</t>
  </si>
  <si>
    <t>D4GT79</t>
  </si>
  <si>
    <t>D4GTX5</t>
  </si>
  <si>
    <t>D4GU02</t>
  </si>
  <si>
    <t>D4GU07</t>
  </si>
  <si>
    <t>D4GUC6</t>
  </si>
  <si>
    <t>D4GVQ2</t>
  </si>
  <si>
    <t>D4GVR7</t>
  </si>
  <si>
    <t>D4GW14</t>
  </si>
  <si>
    <t>D4GW47</t>
  </si>
  <si>
    <t>D4GW95</t>
  </si>
  <si>
    <t>D4GWT7</t>
  </si>
  <si>
    <t>D4GWX7</t>
  </si>
  <si>
    <t>D4GWY4</t>
  </si>
  <si>
    <t>D4GXC6</t>
  </si>
  <si>
    <t>D4GXF9</t>
  </si>
  <si>
    <t>D4GXR1</t>
  </si>
  <si>
    <t>A0A558G8F2</t>
  </si>
  <si>
    <t>D4GY00</t>
  </si>
  <si>
    <t>D4GY70</t>
  </si>
  <si>
    <t>D4GR41</t>
  </si>
  <si>
    <t>D4GP18</t>
  </si>
  <si>
    <t>D4GP45</t>
  </si>
  <si>
    <t>D4GPG7</t>
  </si>
  <si>
    <t>D4GPG6</t>
  </si>
  <si>
    <t>D4GPD2</t>
  </si>
  <si>
    <t>D4GRR2</t>
  </si>
  <si>
    <t>D4GV93</t>
  </si>
  <si>
    <t>D4GQ10</t>
  </si>
  <si>
    <t>D4GTQ6</t>
  </si>
  <si>
    <t>D4GU26</t>
  </si>
  <si>
    <t>D4GVD6</t>
  </si>
  <si>
    <t>D4GP84</t>
  </si>
  <si>
    <t>D4GQF7</t>
  </si>
  <si>
    <t>D4GRP4</t>
  </si>
  <si>
    <t>D4GRH4</t>
  </si>
  <si>
    <t>Amidohydrolase family protein</t>
  </si>
  <si>
    <t>FQA18_13995</t>
  </si>
  <si>
    <t>HVO_B0017</t>
  </si>
  <si>
    <t>N4-hydroxy-1-aminopropane O-acetyltransferase[...]</t>
  </si>
  <si>
    <t>HVO_B0131</t>
  </si>
  <si>
    <t>Respiratory nitrate reductase electron transfer subunit[...]</t>
  </si>
  <si>
    <t>Dimethylsulfoxide reductase subunit A[...]</t>
  </si>
  <si>
    <t>HVO_A0126</t>
  </si>
  <si>
    <t>HVO_A0372</t>
  </si>
  <si>
    <t>ABCE1 family ribosome recycling factor</t>
  </si>
  <si>
    <t>HVO_0424</t>
  </si>
  <si>
    <t>Bacteriophage protein-like protein</t>
  </si>
  <si>
    <t>HVO_0471</t>
  </si>
  <si>
    <t>HVO_0475</t>
  </si>
  <si>
    <t>ATP-grasp fold protein</t>
  </si>
  <si>
    <t>HVO_0483</t>
  </si>
  <si>
    <t>HVO_0509</t>
  </si>
  <si>
    <t>HVO_0582</t>
  </si>
  <si>
    <t>5,6-dimethylbenzimidazole synthase BluB[...]</t>
  </si>
  <si>
    <t>HVO_1820</t>
  </si>
  <si>
    <t>HVO_1826</t>
  </si>
  <si>
    <t>Phosphoribosyltransferase[...]</t>
  </si>
  <si>
    <t>Glycerophosphodiester phosphodiesterase[...]</t>
  </si>
  <si>
    <t>HVO_1985</t>
  </si>
  <si>
    <t>50S ribosomal protein L30</t>
  </si>
  <si>
    <t>UPF0045 family protein</t>
  </si>
  <si>
    <t>HVO_2572</t>
  </si>
  <si>
    <t>HVO_0785</t>
  </si>
  <si>
    <t>HVO_2604</t>
  </si>
  <si>
    <t>ArNOG05395 family transcription regulator</t>
  </si>
  <si>
    <t>HVO_0815</t>
  </si>
  <si>
    <t>Peptidase M42 family protein</t>
  </si>
  <si>
    <t>HVO_0826</t>
  </si>
  <si>
    <t>YgfD family GTPase</t>
  </si>
  <si>
    <t>Cytochrome bc1 complex cytochrome b subunit</t>
  </si>
  <si>
    <t>HVO_0843</t>
  </si>
  <si>
    <t>HVO_0938</t>
  </si>
  <si>
    <t>HVO_2160</t>
  </si>
  <si>
    <t>Smc-like protein Sph3</t>
  </si>
  <si>
    <t>HVO_2203</t>
  </si>
  <si>
    <t>HVO_2218</t>
  </si>
  <si>
    <t>HVO_1049</t>
  </si>
  <si>
    <t>Asparagine synthase (Glutamine-hydrolyzing)[...]</t>
  </si>
  <si>
    <t>HVO_1059</t>
  </si>
  <si>
    <t>TrmB family transcription regulator TrmB</t>
  </si>
  <si>
    <t>HVO_2708</t>
  </si>
  <si>
    <t>ABC-type transport system periplasmic substrate-binding protein (Probable substrate cobalamin)</t>
  </si>
  <si>
    <t>RNA-binding protein Lsm</t>
  </si>
  <si>
    <t>5-methyltetrahydropteroyltriglutamate--homocysteine S-methyltransferase (Methionine synthase II)[...]</t>
  </si>
  <si>
    <t>Mechanosensitive channel protein MscS</t>
  </si>
  <si>
    <t>CRM domain protein</t>
  </si>
  <si>
    <t>HVO_1166</t>
  </si>
  <si>
    <t>GTP cyclohydrolase 1 domain protein</t>
  </si>
  <si>
    <t>HVO_2298</t>
  </si>
  <si>
    <t>YcgG family protein</t>
  </si>
  <si>
    <t>HVO_2327</t>
  </si>
  <si>
    <t>HVO_2349</t>
  </si>
  <si>
    <t>YyaL family protein</t>
  </si>
  <si>
    <t>HVO_2350</t>
  </si>
  <si>
    <t>HVO_2366</t>
  </si>
  <si>
    <t>DUF2240 family protein</t>
  </si>
  <si>
    <t>HVO_2372</t>
  </si>
  <si>
    <t>HVO_1169</t>
  </si>
  <si>
    <t>DUF2797 family protein</t>
  </si>
  <si>
    <t>HVO_1171</t>
  </si>
  <si>
    <t>RIO-type protein kinase domain protein</t>
  </si>
  <si>
    <t>HVO_1197</t>
  </si>
  <si>
    <t>HVO_1208</t>
  </si>
  <si>
    <t>HVO_1209</t>
  </si>
  <si>
    <t>AhpD family alkylhydroperoxidase</t>
  </si>
  <si>
    <t>HVO_1232</t>
  </si>
  <si>
    <t>DUF583 domain protein</t>
  </si>
  <si>
    <t>HVO_1237</t>
  </si>
  <si>
    <t>HVO_1238</t>
  </si>
  <si>
    <t>DUF304 domain protein</t>
  </si>
  <si>
    <t>HVO_1263</t>
  </si>
  <si>
    <t>Protein deglycase PfpI[...]</t>
  </si>
  <si>
    <t>UPF0229 family protein</t>
  </si>
  <si>
    <t>HVO_2847</t>
  </si>
  <si>
    <t>HVO_2861</t>
  </si>
  <si>
    <t>Peroxiredoxin OsmC, lipoyl-dependent[...]</t>
  </si>
  <si>
    <t>HVO_1325</t>
  </si>
  <si>
    <t>HVO_1330</t>
  </si>
  <si>
    <t>Dihydropteroate synthase[...]</t>
  </si>
  <si>
    <t>HVO_1407</t>
  </si>
  <si>
    <t>YneT family protein</t>
  </si>
  <si>
    <t>HVO_1438</t>
  </si>
  <si>
    <t>Ferritin domain protein</t>
  </si>
  <si>
    <t>HVO_1485</t>
  </si>
  <si>
    <t>HVO_1516</t>
  </si>
  <si>
    <t>HVO_0103</t>
  </si>
  <si>
    <t>Ribosome biogenesis protein Dim2</t>
  </si>
  <si>
    <t>Methyltranf_PUA domain-containing protein</t>
  </si>
  <si>
    <t>HVO_1595</t>
  </si>
  <si>
    <t>Metal-dependent hydrolase domain protein</t>
  </si>
  <si>
    <t>HVO_1626</t>
  </si>
  <si>
    <t>Adenylate cyclase domain protein</t>
  </si>
  <si>
    <t>HVO_1648</t>
  </si>
  <si>
    <t>ArsR family transcription regulator</t>
  </si>
  <si>
    <t>HVO_0163</t>
  </si>
  <si>
    <t>HVO_0174</t>
  </si>
  <si>
    <t>LarE family protein</t>
  </si>
  <si>
    <t>HVO_0190</t>
  </si>
  <si>
    <t>HVO_0240</t>
  </si>
  <si>
    <t>HVO_0293</t>
  </si>
  <si>
    <t>Receiver/sensor/bat box HTH-10 family transcription regulator</t>
  </si>
  <si>
    <t>HVO_0318</t>
  </si>
  <si>
    <t>iucB, HVO_B0043</t>
  </si>
  <si>
    <t>dppA11, HVO_B0082</t>
  </si>
  <si>
    <t>nitrate reductase (quinone)[...]</t>
  </si>
  <si>
    <t>narG, HVO_B0164</t>
  </si>
  <si>
    <t>narH, HVO_B0165</t>
  </si>
  <si>
    <t>dmsA, HVO_B0363</t>
  </si>
  <si>
    <t>aldH4, HVO_A0512</t>
  </si>
  <si>
    <t>guaB2, HVO_A0584</t>
  </si>
  <si>
    <t>pmm1, HVO_A0602</t>
  </si>
  <si>
    <t>hsp20B, HVO_0451</t>
  </si>
  <si>
    <t>Dihydroneopterin aldolase[...]</t>
  </si>
  <si>
    <t>mptD, HVO_0510</t>
  </si>
  <si>
    <t>NAD-dependent glucose-6-phosphate dehydrogenase[...]</t>
  </si>
  <si>
    <t>azf, HVO_0511, C498_16134</t>
  </si>
  <si>
    <t>minD2, HVO_0595</t>
  </si>
  <si>
    <t>dppA2, HVO_0628</t>
  </si>
  <si>
    <t>Replication factor C large subunit[...]</t>
  </si>
  <si>
    <t>rfcB, rfcL, HVO_2427</t>
  </si>
  <si>
    <t>bluB, HVO_0641</t>
  </si>
  <si>
    <t>gptA2, HVO_0694</t>
  </si>
  <si>
    <t>glpQ1, ugpQ1, HVO_2474</t>
  </si>
  <si>
    <t>mutS1a, mutS, HVO_1940</t>
  </si>
  <si>
    <t>serine O-acetyltransferase[...]</t>
  </si>
  <si>
    <t>cysE, HVO_2004</t>
  </si>
  <si>
    <t>Adenylate kinase[...]</t>
  </si>
  <si>
    <t>adk1, adk, HVO_2496</t>
  </si>
  <si>
    <t>rpl30, HVO_2543</t>
  </si>
  <si>
    <t>Orotidine 5'-phosphate decarboxylase[...]</t>
  </si>
  <si>
    <t>pyrF, HVO_2577</t>
  </si>
  <si>
    <t>Tubulin-like protein CetZ5[...]</t>
  </si>
  <si>
    <t>cetZ5, ftsZ7, HVO_2013, C498_05346</t>
  </si>
  <si>
    <t>thrC2, HVO_0818</t>
  </si>
  <si>
    <t>Glycerol-1-phosphate dehydrogenase [NAD(P)+][...]</t>
  </si>
  <si>
    <t>gldA, egsA, HVO_0822</t>
  </si>
  <si>
    <t>ygfD, HVO_0831</t>
  </si>
  <si>
    <t>petB, HVO_0842</t>
  </si>
  <si>
    <t>Endonuclease III[...]</t>
  </si>
  <si>
    <t>nthA, nth, HVO_0848</t>
  </si>
  <si>
    <t>sph3, HVO_2175</t>
  </si>
  <si>
    <t>asnB, HVO_1050</t>
  </si>
  <si>
    <t>trmB, HVO_2688</t>
  </si>
  <si>
    <t>tsgA3, HVO_2695</t>
  </si>
  <si>
    <t>Glucose 1-dehydrogenase[...]</t>
  </si>
  <si>
    <t>gdh, HVO_1083</t>
  </si>
  <si>
    <t>pcrB2, HVO_1086</t>
  </si>
  <si>
    <t>Probable bifunctional folylpolyglutamate synthase/dihydropteroate synthase[...]</t>
  </si>
  <si>
    <t>folCP, folC-P, HVO_1088, C498_13314</t>
  </si>
  <si>
    <t>Signal recognition particle 19 kDa protein[...]</t>
  </si>
  <si>
    <t>srp19, HVO_1109, C498_13198</t>
  </si>
  <si>
    <t>btuF, HVO_1110</t>
  </si>
  <si>
    <t>lsm, snp, HVO_2723</t>
  </si>
  <si>
    <t>metE2, HVO_2743</t>
  </si>
  <si>
    <t>mscS1, HVO_1165</t>
  </si>
  <si>
    <t>Tritrans,polycis-undecaprenyl-diphosphate synthase (geranylgeranyl-diphosphate specific)[...]</t>
  </si>
  <si>
    <t>uppS1, uppS, HVO_2315</t>
  </si>
  <si>
    <t>DNA primase DnaG[...]</t>
  </si>
  <si>
    <t>dnaG, HVO_2321</t>
  </si>
  <si>
    <t>rps8e, HVO_2373</t>
  </si>
  <si>
    <t>phoU3, HVO_2379</t>
  </si>
  <si>
    <t>glycine dehydrogenase (aminomethyl-transferring)[...]</t>
  </si>
  <si>
    <t>gcvP1, HVO_2402</t>
  </si>
  <si>
    <t>tRNA (cytidine(56)-2'-O)-methyltransferase[...]</t>
  </si>
  <si>
    <t>trm56, HVO_1173</t>
  </si>
  <si>
    <t>Isopentenyl phosphate kinase[...]</t>
  </si>
  <si>
    <t>HVO_2762, C498_09099</t>
  </si>
  <si>
    <t>rps9, HVO_2777</t>
  </si>
  <si>
    <t>DNA-directed RNA polymerase subunit Rpo3[...]</t>
  </si>
  <si>
    <t>rpoD, rpo3, HVO_2781</t>
  </si>
  <si>
    <t>protein-glutamate O-methyltransferase[...]</t>
  </si>
  <si>
    <t>cheR, HVO_1222</t>
  </si>
  <si>
    <t>Chemotaxis protein CheA[...]</t>
  </si>
  <si>
    <t>cheA, HVO_1223</t>
  </si>
  <si>
    <t>aspC2, HVO_1266</t>
  </si>
  <si>
    <t>pfpI, HVO_1287</t>
  </si>
  <si>
    <t>3-phosphoshikimate 1-carboxyvinyltransferase[...]</t>
  </si>
  <si>
    <t>aroA, HVO_1308</t>
  </si>
  <si>
    <t>5'-nucleotidase SurE[...]</t>
  </si>
  <si>
    <t>surE1, surE, HVO_1314</t>
  </si>
  <si>
    <t>osmC, HVO_1319</t>
  </si>
  <si>
    <t>rpap1, HVO_1337</t>
  </si>
  <si>
    <t>mutS5b, HVO_1354</t>
  </si>
  <si>
    <t>Putative transcriptional regulator HVO_1357[...]</t>
  </si>
  <si>
    <t>HVO_1357, C498_11958</t>
  </si>
  <si>
    <t>folP2, dchpS, HVO_2908</t>
  </si>
  <si>
    <t>pmm3, HVO_1402</t>
  </si>
  <si>
    <t>Tryptophan--tRNA ligase[...]</t>
  </si>
  <si>
    <t>trpS1, trpS, HVO_2951</t>
  </si>
  <si>
    <t>Imidazoleglycerol-phosphate dehydratase[...]</t>
  </si>
  <si>
    <t>hisB, HVO_2986</t>
  </si>
  <si>
    <t>Fructose-bisphosphate aldolase class 2[...]</t>
  </si>
  <si>
    <t>fba, HVO_1494, C498_11261</t>
  </si>
  <si>
    <t>Protease HtpX homolog[...]</t>
  </si>
  <si>
    <t>htpX1, htpX, HVO_0102</t>
  </si>
  <si>
    <t>Translation initiation factor 6[...]</t>
  </si>
  <si>
    <t>tif6, eif6, HVO_0117</t>
  </si>
  <si>
    <t>dim2, HVO_0134</t>
  </si>
  <si>
    <t>udp1, HVO_1579</t>
  </si>
  <si>
    <t>aspC1, HVO_1604</t>
  </si>
  <si>
    <t>Ribonuclease Z[...]</t>
  </si>
  <si>
    <t>rnz, HVO_0144</t>
  </si>
  <si>
    <t>TATA-box-binding protein 1[...]</t>
  </si>
  <si>
    <t>tbp1, HVO_0158</t>
  </si>
  <si>
    <t>ATP phosphoribosyltransferase[...]</t>
  </si>
  <si>
    <t>hisG, HVO_0161</t>
  </si>
  <si>
    <t>Adenosylhomocysteinase[...]</t>
  </si>
  <si>
    <t>ahcY, HVO_0167</t>
  </si>
  <si>
    <t>hit1, HVO_0230</t>
  </si>
  <si>
    <t>Ribose-phosphate pyrophosphokinase[...]</t>
  </si>
  <si>
    <t>prsA, prs, HVO_0233</t>
  </si>
  <si>
    <t>Branched-chain-amino-acid aminotransferase[...]</t>
  </si>
  <si>
    <t>ilvE, HVO_0329</t>
  </si>
  <si>
    <t>Orotate phosphoribosyltransferase[...]</t>
  </si>
  <si>
    <t>pyrE2, HVO_0333, C498_17023</t>
  </si>
  <si>
    <t>7-carboxy-7-deazaguanine synthase[...]</t>
  </si>
  <si>
    <t>queE, HVO_1717</t>
  </si>
  <si>
    <t>tsgD12, HVO_2032; tsgD11, HVO_1400</t>
  </si>
  <si>
    <t>gdhA1, HVO_1451; gdhA3, gdhB, HVO_B0266</t>
  </si>
  <si>
    <t>522; 519</t>
  </si>
  <si>
    <t>428; 435</t>
  </si>
  <si>
    <t>ORF number</t>
  </si>
  <si>
    <t>Description</t>
  </si>
  <si>
    <t>UniProt</t>
  </si>
  <si>
    <t>thiosulfate sulfurtransferase</t>
  </si>
  <si>
    <t xml:space="preserve">HVO_0065 </t>
  </si>
  <si>
    <t xml:space="preserve">DNA polymerase D polymerase subunit DP2 </t>
  </si>
  <si>
    <t>hemC porphobilinogen deaminase</t>
  </si>
  <si>
    <t xml:space="preserve">HVO_0107 </t>
  </si>
  <si>
    <t xml:space="preserve">FeS assembly protein SufA </t>
  </si>
  <si>
    <t>HVO_0202</t>
  </si>
  <si>
    <t>SAMP2 (small archaeal ubiquitin-like modifier protein 2)</t>
  </si>
  <si>
    <t xml:space="preserve">D4GZE7 </t>
  </si>
  <si>
    <t>alanine-tRNA synthetase (AlaS1)</t>
  </si>
  <si>
    <t>HVO_0337</t>
  </si>
  <si>
    <t>glutathione S-transferase N-terminal domain</t>
  </si>
  <si>
    <t>D4GZW6</t>
  </si>
  <si>
    <t xml:space="preserve">HVO_0341 </t>
  </si>
  <si>
    <t>DUF87 domain [P-loop NTPase super family]</t>
  </si>
  <si>
    <t>D4GZX0</t>
  </si>
  <si>
    <t>tuf translation elongation factor EF-1 α</t>
  </si>
  <si>
    <t>HVO_0422</t>
  </si>
  <si>
    <t>ArsR transcriptional regulator family</t>
  </si>
  <si>
    <t>D4GRW3</t>
  </si>
  <si>
    <t>cctB Thermosome subunit 2</t>
  </si>
  <si>
    <t>HVO_0558</t>
  </si>
  <si>
    <t>UbaA - E1-like ubiquitin activating enzyme of Archaea</t>
  </si>
  <si>
    <t>D4GSF3</t>
  </si>
  <si>
    <t xml:space="preserve">HVO_0561 </t>
  </si>
  <si>
    <t>ribosomal protein L15.eR</t>
  </si>
  <si>
    <t>NcsA (thiouridine synthetase)</t>
  </si>
  <si>
    <t xml:space="preserve">HVO_0653 </t>
  </si>
  <si>
    <t>DNA-directed RNA polymerase subunit P; rpoP</t>
  </si>
  <si>
    <t>D4GSR3</t>
  </si>
  <si>
    <t>DUF302 superfamily</t>
  </si>
  <si>
    <t>FeS assembly protein SufB</t>
  </si>
  <si>
    <t>HVO_0966</t>
  </si>
  <si>
    <t>ribose-1,5-bisphosphate isomerase (ribulose-bisphosphate forming)</t>
  </si>
  <si>
    <t>D4GV73</t>
  </si>
  <si>
    <t>NADH dehydrogenase-like complex subunit CD</t>
  </si>
  <si>
    <t xml:space="preserve">HVO_1050 </t>
  </si>
  <si>
    <t>asparagine synthase (Glutamine-hydrolyzing)</t>
  </si>
  <si>
    <t>glutaredoxin homolog</t>
  </si>
  <si>
    <t xml:space="preserve">HVO_1088 </t>
  </si>
  <si>
    <t>folylpolyglutamate synthase / 7,8-dihydropteroate reductase / dihydropteroate synthase</t>
  </si>
  <si>
    <t xml:space="preserve">HVO_1218 </t>
  </si>
  <si>
    <t xml:space="preserve">flagella biogenesis protein FlaJ (probable flagellin secretion system protein FlaJ) </t>
  </si>
  <si>
    <t>D4GWZ2</t>
  </si>
  <si>
    <t xml:space="preserve">OsmC-like protein superfamily </t>
  </si>
  <si>
    <t xml:space="preserve">D4GXC5 </t>
  </si>
  <si>
    <t xml:space="preserve">fruA phosphotransferase system IIB </t>
  </si>
  <si>
    <t>DeoR-type DNA-binding transcriptional regulator</t>
  </si>
  <si>
    <t>inosine-5’'-monophosphate DH</t>
  </si>
  <si>
    <t xml:space="preserve">D4GZ06 </t>
  </si>
  <si>
    <t xml:space="preserve">HVO_1592 </t>
  </si>
  <si>
    <t>co-chaperone GrpE</t>
  </si>
  <si>
    <t>conserved protein</t>
  </si>
  <si>
    <t>thioredoxin-like</t>
  </si>
  <si>
    <t>TATA-binding transcription initiation factor</t>
  </si>
  <si>
    <t xml:space="preserve">MoaE MoCo biosynthesis </t>
  </si>
  <si>
    <t>Ribosomal protein S24e</t>
  </si>
  <si>
    <t>HVO_2011</t>
  </si>
  <si>
    <t>conserved protein (gene neighbor of tRNA archaeosine synthase)</t>
  </si>
  <si>
    <t>D4GTN9</t>
  </si>
  <si>
    <t>HVO_2104</t>
  </si>
  <si>
    <t>arabitol PTS enzyme IIB</t>
  </si>
  <si>
    <t>D4GUQ1</t>
  </si>
  <si>
    <t>HVO_2137</t>
  </si>
  <si>
    <t>Cupin domain protein</t>
  </si>
  <si>
    <t>D4GUT4</t>
  </si>
  <si>
    <t>HVO_2177</t>
  </si>
  <si>
    <t>Small archaeal modifier protein 3</t>
  </si>
  <si>
    <t>D4GVB0</t>
  </si>
  <si>
    <t xml:space="preserve">Methionine-R-sulfoxide reductase  msrB  </t>
  </si>
  <si>
    <t xml:space="preserve">D4GVV0 </t>
  </si>
  <si>
    <t>isochorismatase family protein</t>
  </si>
  <si>
    <t xml:space="preserve">D4GWH7 </t>
  </si>
  <si>
    <t xml:space="preserve">HVO_2345 </t>
  </si>
  <si>
    <t>nadh oxidase</t>
  </si>
  <si>
    <t xml:space="preserve">D4GWJ4 </t>
  </si>
  <si>
    <t xml:space="preserve">Stomatin-prohibitin-like protein  </t>
  </si>
  <si>
    <t xml:space="preserve">Ornithine carbamoyltransferase, catabolic  argF  </t>
  </si>
  <si>
    <t xml:space="preserve">ABC-type transport system ATP-binding protein   dppF1  </t>
  </si>
  <si>
    <t xml:space="preserve">Delta-aminolevulinic acid dehydratase  hemB  </t>
  </si>
  <si>
    <t xml:space="preserve">Putative nonsense mediated mRNA decay protein  </t>
  </si>
  <si>
    <t xml:space="preserve">DNA repair and recombination protein RadA  </t>
  </si>
  <si>
    <t>cysteine desulfurase, SufS</t>
  </si>
  <si>
    <t xml:space="preserve">HVO_0158 </t>
  </si>
  <si>
    <t>TATA-box-binding protein 1 (TBP1)</t>
  </si>
  <si>
    <t xml:space="preserve">Glutamine synthetase (GlnA)  </t>
  </si>
  <si>
    <t>HVO_0250</t>
  </si>
  <si>
    <t>DUF21/CBS domain protein</t>
  </si>
  <si>
    <t>D4GZJ5</t>
  </si>
  <si>
    <t>HVO_0297</t>
  </si>
  <si>
    <t>Tfx-type DNA-binding protein</t>
  </si>
  <si>
    <t>D4GZS6</t>
  </si>
  <si>
    <t>HVO_0316</t>
  </si>
  <si>
    <t xml:space="preserve">V-type ATP synthase alpha chain  atpA  </t>
  </si>
  <si>
    <t>Q48332</t>
  </si>
  <si>
    <t xml:space="preserve">V-type ATP synthase beta chain  atpB  </t>
  </si>
  <si>
    <t xml:space="preserve">Riboflavin kinase  ribK  </t>
  </si>
  <si>
    <t>HVO_0329</t>
  </si>
  <si>
    <t xml:space="preserve">IlvE: Branched-chain amino acid aminotransferase </t>
  </si>
  <si>
    <t xml:space="preserve">DNA-directed RNA polymerase subunit B  rpoB2  </t>
  </si>
  <si>
    <t xml:space="preserve">DNA-directed RNA polymerase  rpoB1  </t>
  </si>
  <si>
    <t xml:space="preserve">DNA-directed RNA polymerase  rpoA1  </t>
  </si>
  <si>
    <t xml:space="preserve">30S ribosomal protein S7  rps7  </t>
  </si>
  <si>
    <t xml:space="preserve">HVO_0388 </t>
  </si>
  <si>
    <t>vacB ribonuclease R</t>
  </si>
  <si>
    <t xml:space="preserve">Excinuclease ABC subunit A  uvrA  </t>
  </si>
  <si>
    <t xml:space="preserve">Archaemetzincin  amzA  </t>
  </si>
  <si>
    <t>HVO_0438</t>
  </si>
  <si>
    <t xml:space="preserve">Thioredoxin </t>
  </si>
  <si>
    <t>D4GRX9</t>
  </si>
  <si>
    <t xml:space="preserve">Leucine--tRNA ligase  leuS  </t>
  </si>
  <si>
    <t>HVO_0453</t>
  </si>
  <si>
    <t xml:space="preserve">Uncharacterized protein  </t>
  </si>
  <si>
    <t>D4GRZ4</t>
  </si>
  <si>
    <t xml:space="preserve">Glyceraldehyde-3-phosphate dehydrogenase  gap  </t>
  </si>
  <si>
    <t>glyceraldehyde-3-phosphate dehydrogenase, type I</t>
  </si>
  <si>
    <t xml:space="preserve">50S ribosomal protein L10e  rpl10R  </t>
  </si>
  <si>
    <t xml:space="preserve">HVO_0536 </t>
  </si>
  <si>
    <t>Ferritin, dpsA1</t>
  </si>
  <si>
    <t xml:space="preserve">Aconitate hydratase  acnA  </t>
  </si>
  <si>
    <t xml:space="preserve">HVO_0551 </t>
  </si>
  <si>
    <t xml:space="preserve">DNA mismatch repair protein MutL  mutLb  </t>
  </si>
  <si>
    <t xml:space="preserve">DNA mismatch repair protein MutS  mutS1b  </t>
  </si>
  <si>
    <t xml:space="preserve">HVO_0576 </t>
  </si>
  <si>
    <t>D4GSH2</t>
  </si>
  <si>
    <t>HVO_0585</t>
  </si>
  <si>
    <t xml:space="preserve">Probable oxidoreductase (Aldo-keto reductase family protein)  HVO_0585  </t>
  </si>
  <si>
    <t>D4GSI0</t>
  </si>
  <si>
    <t>HVO_0627</t>
  </si>
  <si>
    <t xml:space="preserve">ABC-type transport system ATP-binding protein (Probable substrate dipeptides/oligopeptides)  dppDF2  </t>
  </si>
  <si>
    <t>D4GSM3</t>
  </si>
  <si>
    <t>Probable dCTP deaminase</t>
  </si>
  <si>
    <t>Aspartate--tRNA(Asp/Asn) ligase</t>
  </si>
  <si>
    <t xml:space="preserve">DNA topoisomerase I  topA  </t>
  </si>
  <si>
    <t>HVO_0694</t>
  </si>
  <si>
    <t xml:space="preserve">Purine phosphoribosyltransferase  gptA  </t>
  </si>
  <si>
    <t xml:space="preserve">Thermosome subunit 3  cct3  </t>
  </si>
  <si>
    <t xml:space="preserve">HVO_0792  </t>
  </si>
  <si>
    <t xml:space="preserve">3-dehydroquinate synthase  </t>
  </si>
  <si>
    <t>HVO_0806</t>
  </si>
  <si>
    <t xml:space="preserve">Pyruvate kinase  pyk  </t>
  </si>
  <si>
    <t>D4GUB6</t>
  </si>
  <si>
    <t xml:space="preserve">Methionine--tRNA ligase  metS  </t>
  </si>
  <si>
    <t xml:space="preserve">Phosphoenolpyruvate synthase  ppsA  </t>
  </si>
  <si>
    <t>Peptidase S9 family protein</t>
  </si>
  <si>
    <t>HVO_0841</t>
  </si>
  <si>
    <t xml:space="preserve">Cytochrome bc1 complex cytochrome b/c subunit  petD  </t>
  </si>
  <si>
    <t xml:space="preserve">D4GUI1 </t>
  </si>
  <si>
    <t>HVO_0842</t>
  </si>
  <si>
    <t xml:space="preserve">Cytochrome bc1 complex cytochrome b subunit  petB  </t>
  </si>
  <si>
    <t xml:space="preserve">Proteasome-activating nucleotidase 1  pan1  </t>
  </si>
  <si>
    <t>HVO_0861</t>
  </si>
  <si>
    <t>FeS assembly protein SufD</t>
  </si>
  <si>
    <t>D4GUK8</t>
  </si>
  <si>
    <t>Glutamate synthase [NADPH] large chain  gltB</t>
  </si>
  <si>
    <t xml:space="preserve">aCPSF1: mRNA 3-end processing factor homolog </t>
  </si>
  <si>
    <t xml:space="preserve">Endonuclease III  nthB  </t>
  </si>
  <si>
    <t>2-oxoglutarate ferredoxin oxidoreductase subunit beta, korB</t>
  </si>
  <si>
    <t xml:space="preserve">Acyl-CoA synthetase  acs1  </t>
  </si>
  <si>
    <t xml:space="preserve">Acyl-CoA synthetase  acs2  </t>
  </si>
  <si>
    <t xml:space="preserve">Lactoylglutathione lyase  HVO_0914  </t>
  </si>
  <si>
    <t>HVO_0940</t>
  </si>
  <si>
    <t xml:space="preserve">Heavy-metal transporting CPx-type ATPase  cpx  </t>
  </si>
  <si>
    <t>D4GV30</t>
  </si>
  <si>
    <t xml:space="preserve">HVO_0995  </t>
  </si>
  <si>
    <t xml:space="preserve">Membrane protein, putative  HVO_0995  </t>
  </si>
  <si>
    <t>D4GVH2</t>
  </si>
  <si>
    <t xml:space="preserve">HVO_0997  </t>
  </si>
  <si>
    <t xml:space="preserve">Xaa-Pro aminopeptidase M24 family protein  HVO_0997  </t>
  </si>
  <si>
    <t>D4GVH4</t>
  </si>
  <si>
    <t>Acetate--CoA ligase (ADP-forming)</t>
  </si>
  <si>
    <t>4GVH7</t>
  </si>
  <si>
    <t xml:space="preserve">HVO_1018  </t>
  </si>
  <si>
    <t xml:space="preserve">Thioredoxin reductase  trxB1  </t>
  </si>
  <si>
    <t>HVO_1043</t>
  </si>
  <si>
    <t xml:space="preserve">DUF1684 superfamily </t>
  </si>
  <si>
    <t>D4GVL9</t>
  </si>
  <si>
    <t>HVO_1058</t>
  </si>
  <si>
    <t xml:space="preserve">Potassium transporter peripheral membrane component  trkA2  </t>
  </si>
  <si>
    <t>D4GVN7</t>
  </si>
  <si>
    <t xml:space="preserve">Phosphopantothenoylcysteine decarboxylase/phosphopantothenate--cysteine ligase  coaBC  </t>
  </si>
  <si>
    <t xml:space="preserve">HVO_1080  </t>
  </si>
  <si>
    <t xml:space="preserve">Uncharacterized protein  HVO_1080  </t>
  </si>
  <si>
    <t xml:space="preserve">HVO_1103  </t>
  </si>
  <si>
    <t xml:space="preserve">Membrane protein, putative  HVO_1103  </t>
  </si>
  <si>
    <t>D4GW31</t>
  </si>
  <si>
    <t xml:space="preserve">Thioredoxin-disulfide reductase </t>
  </si>
  <si>
    <t xml:space="preserve">HVO_1134  </t>
  </si>
  <si>
    <t xml:space="preserve">Uncharacterized protein  HVO_1134  </t>
  </si>
  <si>
    <t xml:space="preserve">IS200-type transposase </t>
  </si>
  <si>
    <t>HVO_1228</t>
  </si>
  <si>
    <t xml:space="preserve">Halocyanin  hcpE  </t>
  </si>
  <si>
    <t>D4GX08</t>
  </si>
  <si>
    <t xml:space="preserve">HVO_1240  </t>
  </si>
  <si>
    <t xml:space="preserve">Tat (Twin-arginine translocation) pathway signal sequence domain protein  HVO_1240  </t>
  </si>
  <si>
    <t>D4GX36</t>
  </si>
  <si>
    <t>Pyruvate: ferredoxin oxidoreductase beta subunit (porB)</t>
  </si>
  <si>
    <t>Pyruvate: ferredoxin oxidoreductase alpha subunit (porA)</t>
  </si>
  <si>
    <t xml:space="preserve">Cell division control protein 48  cdc48c  </t>
  </si>
  <si>
    <t>HVO_1333</t>
  </si>
  <si>
    <t xml:space="preserve">ATP-dependent DNA helicase  lhr2  </t>
  </si>
  <si>
    <t>D4GXK1</t>
  </si>
  <si>
    <t>conserved hypothetical (Shwachman-Bodina-Diamond protein, putative role in RNA metabolism)</t>
  </si>
  <si>
    <t xml:space="preserve">Methylmalonyl-CoA mutase subunit A  mcmA2  </t>
  </si>
  <si>
    <t>HVO_1402</t>
  </si>
  <si>
    <t xml:space="preserve">Phosphomannomutase  pmu1  </t>
  </si>
  <si>
    <t>transcription initiation factor TFB</t>
  </si>
  <si>
    <t xml:space="preserve">Mandelate racemase/muconate lactonizing enzyme family protein </t>
  </si>
  <si>
    <t>phosphoenolpyruvate-protein phosphotransferase</t>
  </si>
  <si>
    <t xml:space="preserve">Acetolactate synthase large subunit  ilvB1  </t>
  </si>
  <si>
    <t xml:space="preserve">Methyltransferase AglP  aglP  </t>
  </si>
  <si>
    <t xml:space="preserve">Glycosyltransferase AglG  aglG  </t>
  </si>
  <si>
    <t xml:space="preserve">Probable dolichyl-diphosphooligosaccharide--protein glycosyltransferase AglB  </t>
  </si>
  <si>
    <t xml:space="preserve">UDP-glucose dehydrogenase  </t>
  </si>
  <si>
    <t>L9VFC1</t>
  </si>
  <si>
    <t xml:space="preserve">Glycerol-3-phosphate dehydrogenase subunit B  gpdB1  </t>
  </si>
  <si>
    <t xml:space="preserve">dihydroxyacetone kinase, L subunit </t>
  </si>
  <si>
    <t xml:space="preserve">Dihydroxyacetone kinase, DhaK subunit </t>
  </si>
  <si>
    <t xml:space="preserve">Proteasome subunit beta  </t>
  </si>
  <si>
    <t>L9VFN7</t>
  </si>
  <si>
    <t xml:space="preserve">DNA topoisomerase VI subunit B  top6B  </t>
  </si>
  <si>
    <t xml:space="preserve">DNA gyrase subunit A  gyrA  </t>
  </si>
  <si>
    <t xml:space="preserve">Acyl-CoA synthetase  acs5  </t>
  </si>
  <si>
    <t>HVO_1588</t>
  </si>
  <si>
    <t>Q1XBW0</t>
  </si>
  <si>
    <t xml:space="preserve">HVO_1590 </t>
  </si>
  <si>
    <t>dnaK chaperone protein DnaK</t>
  </si>
  <si>
    <t xml:space="preserve">Uncharacterized protein  HVO_1595  </t>
  </si>
  <si>
    <t>HVO_1613</t>
  </si>
  <si>
    <t xml:space="preserve">Glycosyltransferase  gst  </t>
  </si>
  <si>
    <t>D4GZ42</t>
  </si>
  <si>
    <t>HVO_1616</t>
  </si>
  <si>
    <t xml:space="preserve">Uncharacterized protein  HVO_1616  </t>
  </si>
  <si>
    <t>D4GZ45</t>
  </si>
  <si>
    <t xml:space="preserve">HVO_1631 </t>
  </si>
  <si>
    <t>dph Diphthamide synthase subunit</t>
  </si>
  <si>
    <t>HVO_1673</t>
  </si>
  <si>
    <t xml:space="preserve">4Fe-4S binding protein  HVO_1692  </t>
  </si>
  <si>
    <t>HVO_1705</t>
  </si>
  <si>
    <t xml:space="preserve">ABC-type transport system periplasmic iron-III-binding protein HVO_1705  </t>
  </si>
  <si>
    <t xml:space="preserve">HVO_1711  </t>
  </si>
  <si>
    <t xml:space="preserve">Glucoamylase  HVO_1711  </t>
  </si>
  <si>
    <t xml:space="preserve">HVO_1718  </t>
  </si>
  <si>
    <t xml:space="preserve">6-pyruvoyl tetrahydropterin synthase  HVO_1718  </t>
  </si>
  <si>
    <t xml:space="preserve">Catalase-peroxidase  katG  </t>
  </si>
  <si>
    <t xml:space="preserve">HVO_1783  </t>
  </si>
  <si>
    <t xml:space="preserve">Uncharacterized protein  HVO_1783  </t>
  </si>
  <si>
    <t xml:space="preserve">Ferredoxin--nitrite reductase  nirA1  </t>
  </si>
  <si>
    <t xml:space="preserve">HVO_1832 </t>
  </si>
  <si>
    <t>multi antimicrobial extrusion family drug/sodium antiporters</t>
  </si>
  <si>
    <t xml:space="preserve">Uncharacterized protein  HVO_1868  </t>
  </si>
  <si>
    <t xml:space="preserve">PitA: Chlorite dismutase family protein </t>
  </si>
  <si>
    <t>HVO_1894</t>
  </si>
  <si>
    <t xml:space="preserve">Uncharacterized protein  HVO_1894  </t>
  </si>
  <si>
    <t xml:space="preserve">HVO_1907 </t>
  </si>
  <si>
    <t>cdc48 cell division control protein 48 homolog</t>
  </si>
  <si>
    <t>seryl-tRNA synthetase</t>
  </si>
  <si>
    <t xml:space="preserve">2-D-hydroxyacid dehydrogenase  ddh  </t>
  </si>
  <si>
    <t>HVO_1940</t>
  </si>
  <si>
    <t xml:space="preserve">DNA mismatch repair protein MutS  mutS1a  </t>
  </si>
  <si>
    <t xml:space="preserve">Aconitate hydratase, putative </t>
  </si>
  <si>
    <t xml:space="preserve">Probable translation initiation factor IF-2  tif5B  </t>
  </si>
  <si>
    <t xml:space="preserve">Queuine/archaeosine tRNA-ribosyltransferase  tgtA2  </t>
  </si>
  <si>
    <t xml:space="preserve">Glucose-1-phosphate thymidyltransferase  graD2  </t>
  </si>
  <si>
    <t xml:space="preserve">UDP-glucose 4-epimerase  galE5  </t>
  </si>
  <si>
    <t>HVO_2068</t>
  </si>
  <si>
    <t xml:space="preserve">Cell division protein FtsZ  ftsZ8  </t>
  </si>
  <si>
    <t xml:space="preserve">HVO_2070  </t>
  </si>
  <si>
    <t xml:space="preserve">Sialidase  HVO_2070  </t>
  </si>
  <si>
    <t>HVO_2072</t>
  </si>
  <si>
    <t>S-layer glycoprotein; Precursor</t>
  </si>
  <si>
    <t xml:space="preserve">HVO_2081  </t>
  </si>
  <si>
    <t xml:space="preserve">Uncharacterized protein  HVO_2081  </t>
  </si>
  <si>
    <t>HVO_2111</t>
  </si>
  <si>
    <t xml:space="preserve">4-hydroxythreonine-4-phosphate dehydrogenase  pdxA  </t>
  </si>
  <si>
    <t>HVO_2163</t>
  </si>
  <si>
    <t xml:space="preserve">ABC transporter ATP-binding protein  lolD  </t>
  </si>
  <si>
    <t>HVO_2183</t>
  </si>
  <si>
    <t xml:space="preserve">Aldehyde ferredoxin oxidoreductase  aor4  </t>
  </si>
  <si>
    <t xml:space="preserve">formyltetrahydro-folate deformylase (purU) </t>
  </si>
  <si>
    <t>HVO_2209</t>
  </si>
  <si>
    <t xml:space="preserve">2-oxoacid dehydrogenase E1 component alpha subunit  oadhA4  </t>
  </si>
  <si>
    <t xml:space="preserve">Heme biosynthesis protein NirDL  </t>
  </si>
  <si>
    <t xml:space="preserve">Type I restriction-modification system restriction subunit  rmeR  </t>
  </si>
  <si>
    <t xml:space="preserve">Type I restriction-modification system specificity subunit  rmeS  </t>
  </si>
  <si>
    <t xml:space="preserve">Translation initiation factor 5A  tif5A  </t>
  </si>
  <si>
    <t xml:space="preserve">Molybdenum cofactor synthesis protein  moeA1  </t>
  </si>
  <si>
    <t>molybdopterin biosynthesis protein moeA</t>
  </si>
  <si>
    <t>HVO_2313</t>
  </si>
  <si>
    <t xml:space="preserve">Heme biosynthesis protein NirGH  nirGH  </t>
  </si>
  <si>
    <t xml:space="preserve">AP endonuclease, family 2 superfamily protein   </t>
  </si>
  <si>
    <t>HVO_2341</t>
  </si>
  <si>
    <t xml:space="preserve">Transcription regulator  HVO_2341  </t>
  </si>
  <si>
    <t>HVO_2348</t>
  </si>
  <si>
    <t>GTP cyclohydrolase I, archaeal-type</t>
  </si>
  <si>
    <t xml:space="preserve">YyaL family protein </t>
  </si>
  <si>
    <t xml:space="preserve">Carbamoyl-phosphate synthase large chain  carB  </t>
  </si>
  <si>
    <t>HVO_2374</t>
  </si>
  <si>
    <t xml:space="preserve">Transcription regulator (Homolog to phosphate uptake regulator)  phoU2  </t>
  </si>
  <si>
    <t xml:space="preserve">ABC-type transport system ATP-binding protein (substrate phosphate)  pstB1  </t>
  </si>
  <si>
    <t>HVO_0027</t>
  </si>
  <si>
    <t>Ferritin related (IPR012347)</t>
  </si>
  <si>
    <t>D4GYM2</t>
  </si>
  <si>
    <t>Thermosome subunit 1</t>
  </si>
  <si>
    <t>Fe-S cluster assembly ATPase SufC</t>
  </si>
  <si>
    <t xml:space="preserve">HVO_2381 </t>
  </si>
  <si>
    <t>UPF0272 family protein</t>
  </si>
  <si>
    <t xml:space="preserve">HVO_2383 </t>
  </si>
  <si>
    <t>radB DNA repair and recombination protein RadB</t>
  </si>
  <si>
    <t xml:space="preserve">CBS domain protein </t>
  </si>
  <si>
    <t>HVO_2397</t>
  </si>
  <si>
    <t>ABC-type transport system periplasmic substrate-binding protein (Probable substrate zinc)</t>
  </si>
  <si>
    <t>HVO_2402</t>
  </si>
  <si>
    <t>glycine dehydrogenase (decarboxylating) (glycine cleavage system protein P-1)</t>
  </si>
  <si>
    <t xml:space="preserve">HVO_2409 </t>
  </si>
  <si>
    <t>transcriptional regulator CopG family</t>
  </si>
  <si>
    <t xml:space="preserve">Elongation factor 1-alpha  tef1a2  </t>
  </si>
  <si>
    <t>HVO_2427</t>
  </si>
  <si>
    <t xml:space="preserve">Replication factor C large subunit  rfcB  </t>
  </si>
  <si>
    <t xml:space="preserve">Ribonucleoside-diphosphate reductase  HVO_2452  </t>
  </si>
  <si>
    <t xml:space="preserve">Propionyl-CoA carboxylase complex B chain  HVO_2471  </t>
  </si>
  <si>
    <t>HVO_2496</t>
  </si>
  <si>
    <t xml:space="preserve">Adenylate kinase  adk  </t>
  </si>
  <si>
    <t xml:space="preserve">HVO_2504 </t>
  </si>
  <si>
    <t>3-oxoacyl-[acyl-carrier protein] reductase</t>
  </si>
  <si>
    <t>HVO_2529</t>
  </si>
  <si>
    <t xml:space="preserve">Short-chain family oxidoreductase  HVO_2529  </t>
  </si>
  <si>
    <t xml:space="preserve">Ribosomal protein S5 </t>
  </si>
  <si>
    <t xml:space="preserve">HVO_2545 </t>
  </si>
  <si>
    <t>rpl18p 50S ribosomal protein L18P</t>
  </si>
  <si>
    <t xml:space="preserve">HVO_2555 </t>
  </si>
  <si>
    <t xml:space="preserve">Ribosomal protein S17  rps17  </t>
  </si>
  <si>
    <t xml:space="preserve">HVO_2561 </t>
  </si>
  <si>
    <t>rplB ribosomal protein L2</t>
  </si>
  <si>
    <t xml:space="preserve">50S ribosomal protein L23P  rpl23  </t>
  </si>
  <si>
    <t>HVO_2583</t>
  </si>
  <si>
    <t xml:space="preserve">hydroxymethylglutaryl-CoA reductase (NADPH) </t>
  </si>
  <si>
    <t xml:space="preserve">HVO_2588 </t>
  </si>
  <si>
    <t>icd isocitrate dehydrogenase NADP-dependent</t>
  </si>
  <si>
    <t xml:space="preserve">Methionine aminopeptidase  map  </t>
  </si>
  <si>
    <t>HVO_2619</t>
  </si>
  <si>
    <t>Small archaeal modifier protein 1</t>
  </si>
  <si>
    <t>D4GUF6</t>
  </si>
  <si>
    <t xml:space="preserve">Phosphoenolpyruvate carboxylase  ppc  </t>
  </si>
  <si>
    <t xml:space="preserve">HVO_2636  </t>
  </si>
  <si>
    <t>Transcription regulator pspA</t>
  </si>
  <si>
    <t xml:space="preserve">HVO_2646 </t>
  </si>
  <si>
    <t>ilvD dihydroxy-acid dehydratase</t>
  </si>
  <si>
    <t xml:space="preserve">HVO_2663 </t>
  </si>
  <si>
    <t>oxidoreductase</t>
  </si>
  <si>
    <t>HVO_2676</t>
  </si>
  <si>
    <t>SufA: HesB/IscA family iron-sulfur cluster assembly accessory protein</t>
  </si>
  <si>
    <t>HVO_2682</t>
  </si>
  <si>
    <t>dodecin-related protein</t>
  </si>
  <si>
    <t>HVO_2699</t>
  </si>
  <si>
    <t xml:space="preserve">Peroxiredoxin  bcp1  </t>
  </si>
  <si>
    <t xml:space="preserve">HVO_2712 </t>
  </si>
  <si>
    <t>RtcB RNA terminal phosphate cyclase operon orfB homolog UPF0027 family</t>
  </si>
  <si>
    <t xml:space="preserve">Uncharacterized protein  HVO_2718  </t>
  </si>
  <si>
    <t xml:space="preserve">HVO_2724 </t>
  </si>
  <si>
    <t>Ribonuclease J (RNase J)</t>
  </si>
  <si>
    <t xml:space="preserve">HVO_2725 </t>
  </si>
  <si>
    <t>idsA geranylgeranyl diphosphate synthase</t>
  </si>
  <si>
    <t xml:space="preserve">HVO_2752 </t>
  </si>
  <si>
    <t>translation elongation factor aEF-1 beta subun</t>
  </si>
  <si>
    <t>D4GWB1</t>
  </si>
  <si>
    <t xml:space="preserve">HVO_2753 </t>
  </si>
  <si>
    <t>Domain of unknown function (DUF1610) family [Zn binding motif]; Small CPxCG-related zinc finger protein, Zn-ribbon RNA-binding protein</t>
  </si>
  <si>
    <t xml:space="preserve">50S ribosomal protein L11P  rpl11p  </t>
  </si>
  <si>
    <t>HVO_2770</t>
  </si>
  <si>
    <t xml:space="preserve">Uncharacterized protein  HVO_2770  </t>
  </si>
  <si>
    <t xml:space="preserve">Enolase  eno  </t>
  </si>
  <si>
    <t xml:space="preserve">30S ribosomal protein S11P  rps11  </t>
  </si>
  <si>
    <t xml:space="preserve">30S ribosomal protein S4  rps4  </t>
  </si>
  <si>
    <t xml:space="preserve">Succinate dehydrogenase and fumarate reductase iron-sulfur protein  sdhB  </t>
  </si>
  <si>
    <t xml:space="preserve">HVO_2813 </t>
  </si>
  <si>
    <t xml:space="preserve">Uncharacterized protein  HVO_2813  </t>
  </si>
  <si>
    <t xml:space="preserve">3-hydroxyacyl-CoA dehydrogenase  hbd1  </t>
  </si>
  <si>
    <t xml:space="preserve">Serine hydroxymethyltransferase  glyA1  </t>
  </si>
  <si>
    <t xml:space="preserve">HVO_2900 </t>
  </si>
  <si>
    <t>HVO_2918</t>
  </si>
  <si>
    <t xml:space="preserve">Thymidylate synthase  hts  </t>
  </si>
  <si>
    <t xml:space="preserve">Pre-mRNA splicing helicase  brr  </t>
  </si>
  <si>
    <t>HVO_2967</t>
  </si>
  <si>
    <t xml:space="preserve">HVO_2986 </t>
  </si>
  <si>
    <t>hisB imidazoleglycerol-phosphate dehydratase</t>
  </si>
  <si>
    <t xml:space="preserve">Phosphomannomutase  pmu2  </t>
  </si>
  <si>
    <t xml:space="preserve">[Fe2-S2] ferredoxin </t>
  </si>
  <si>
    <t xml:space="preserve">HVO_3008  </t>
  </si>
  <si>
    <t xml:space="preserve">Uncharacterized protein  HVO_3008  </t>
  </si>
  <si>
    <t xml:space="preserve">ATP-dependent RNA helicase/nuclease Hef  </t>
  </si>
  <si>
    <t xml:space="preserve">2-hydroxyhepta-2,4-diene-1, 7-dioateisomerase/5-ca rboxymethyl-2-oxo-hex-3-ene-1,7-dioatedecarboxylase  xlnF  </t>
  </si>
  <si>
    <t xml:space="preserve">Medium-chain-fatty-acid-CoA ligase   </t>
  </si>
  <si>
    <t>HVO_A0156</t>
  </si>
  <si>
    <t xml:space="preserve">Acyl-CoA synthetase  acs7  </t>
  </si>
  <si>
    <t xml:space="preserve">Acyl-CoA synthetase  acs8  </t>
  </si>
  <si>
    <t xml:space="preserve">HVO_A0161  </t>
  </si>
  <si>
    <t xml:space="preserve">TetR family transcriptional regulator  HVO_A0161  </t>
  </si>
  <si>
    <t xml:space="preserve">CRISPR-associated protein, Csh2 family  csh2  </t>
  </si>
  <si>
    <t xml:space="preserve">HVO_A0224 </t>
  </si>
  <si>
    <t>FemAB family protein</t>
  </si>
  <si>
    <t>D4GQQ3</t>
  </si>
  <si>
    <t>MsrA - methionine (S)-sulfoxide reductase</t>
  </si>
  <si>
    <t>HVO_A0267</t>
  </si>
  <si>
    <t>dgoA3 mandelate racemase/muconate lactonizing enzyme family protein</t>
  </si>
  <si>
    <t xml:space="preserve">HVO_A0288  </t>
  </si>
  <si>
    <t xml:space="preserve">Short-chain family oxidoreductase  HVO_A0288  </t>
  </si>
  <si>
    <t>HVO_A0307</t>
  </si>
  <si>
    <t xml:space="preserve">Transcriptional regulatory protein, AsnC family  trh9  </t>
  </si>
  <si>
    <t xml:space="preserve">HVO_A0331  </t>
  </si>
  <si>
    <t xml:space="preserve">Mandelate racemase/muconate lactonizing enzyme family protein  HVO_A0331  </t>
  </si>
  <si>
    <t xml:space="preserve">ABC-type transport system periplasmic substrate-binding protein  dppA7  </t>
  </si>
  <si>
    <t xml:space="preserve">HVO_A0374 </t>
  </si>
  <si>
    <t>D4GR42</t>
  </si>
  <si>
    <t>HVO_A0377</t>
  </si>
  <si>
    <t xml:space="preserve">Hydantoin racemase, putative </t>
  </si>
  <si>
    <t xml:space="preserve">N-methylhydantoinase (ATP-hydrolyzing) B  hyuB2  </t>
  </si>
  <si>
    <t>HVO_A0379</t>
  </si>
  <si>
    <t xml:space="preserve">N-methylhydantoinase A(ATP-hydrolyzing)  hyuA2  </t>
  </si>
  <si>
    <t xml:space="preserve">HVO_A0380 </t>
  </si>
  <si>
    <t>ABC-type transport system periplasmic substrate-binding protein (probable substrate dipeptides/oligopeptides)</t>
  </si>
  <si>
    <t xml:space="preserve">D4GR48 </t>
  </si>
  <si>
    <t>HVO_A0388</t>
  </si>
  <si>
    <t>transcriptional regulator AsnC family family</t>
  </si>
  <si>
    <t xml:space="preserve">HVO_A0406  </t>
  </si>
  <si>
    <t xml:space="preserve">Uncharacterized protein  HVO_A0406  </t>
  </si>
  <si>
    <t xml:space="preserve">HVO_A0432  </t>
  </si>
  <si>
    <t xml:space="preserve">Uncharacterized protein  HVO_A0432  </t>
  </si>
  <si>
    <t>HVO_A0465</t>
  </si>
  <si>
    <t xml:space="preserve">Transcription regulator  HVO_A0465  </t>
  </si>
  <si>
    <t>Redox-sensitive bicupin YhaK, Pirin superfamily</t>
  </si>
  <si>
    <t xml:space="preserve">HVO_A0469 </t>
  </si>
  <si>
    <t>HVO_A0487</t>
  </si>
  <si>
    <t xml:space="preserve">Probable cobyrinic acid A,C-diamide synthase  cobB  </t>
  </si>
  <si>
    <t>HVO_A0507</t>
  </si>
  <si>
    <t xml:space="preserve">Phenylacetic acid degradation protein PaaA  </t>
  </si>
  <si>
    <t>HVO_A0522</t>
  </si>
  <si>
    <t xml:space="preserve">Acetyl-CoA C-acyltransferase  acaB4  </t>
  </si>
  <si>
    <t>D4GRI4</t>
  </si>
  <si>
    <t xml:space="preserve">HVO_A0523  </t>
  </si>
  <si>
    <t xml:space="preserve">Uncharacterized protein  HVO_A0523  </t>
  </si>
  <si>
    <t>HVO_A0559</t>
  </si>
  <si>
    <t xml:space="preserve">Probable histidine ammonia-lyase  hutH  </t>
  </si>
  <si>
    <t>HVO_A0562</t>
  </si>
  <si>
    <t xml:space="preserve">Probable urocanate hydratase  hutU  </t>
  </si>
  <si>
    <t>D4GRM3</t>
  </si>
  <si>
    <t>HVO_A0569</t>
  </si>
  <si>
    <t xml:space="preserve">CAIB/BAIF family protein  baiF1  </t>
  </si>
  <si>
    <t xml:space="preserve">HVO_A0570  </t>
  </si>
  <si>
    <t xml:space="preserve">D-hydantoinase  HVO_A0570  </t>
  </si>
  <si>
    <t xml:space="preserve">HVO_A0581  </t>
  </si>
  <si>
    <t xml:space="preserve">MmgE/PrpD family protein  HVO_A0581  </t>
  </si>
  <si>
    <t>HVO_A0624</t>
  </si>
  <si>
    <t xml:space="preserve">Zinc-transporting ATPase  zntA1  </t>
  </si>
  <si>
    <t xml:space="preserve">HVO_B0025 </t>
  </si>
  <si>
    <t>Oxidoreductase (Homolog to zinc-containing alcohol dehydrogenase)</t>
  </si>
  <si>
    <t>D4GP26</t>
  </si>
  <si>
    <t xml:space="preserve">HVO_B0026 </t>
  </si>
  <si>
    <t>Putative oxidoreductase (Short-chain dehydrogenase family)</t>
  </si>
  <si>
    <t xml:space="preserve">Precorrin isomerase  cbiC  </t>
  </si>
  <si>
    <t xml:space="preserve">Cobalamin biosynthesis protein  cobN  </t>
  </si>
  <si>
    <t>hypothetical protein (conserved H-X3-H motif protein)</t>
  </si>
  <si>
    <t xml:space="preserve">HVO_B0055  </t>
  </si>
  <si>
    <t xml:space="preserve">Uncharacterized protein  HVO_B0055  </t>
  </si>
  <si>
    <t>Cobalt-factor-III C17-methyltransferase (cbiH2)</t>
  </si>
  <si>
    <t xml:space="preserve">HVO_B0059  </t>
  </si>
  <si>
    <t xml:space="preserve">CbiG  HVO_B0059  </t>
  </si>
  <si>
    <t xml:space="preserve">Cobalamin biosynthesis  cbiL  </t>
  </si>
  <si>
    <t xml:space="preserve">Probable cobalt-precorrin-6Y C(15)-methyltransferase [decarboxylating]  cbiT  </t>
  </si>
  <si>
    <t>HVO_B0070</t>
  </si>
  <si>
    <t xml:space="preserve">Aminotransferase class III  </t>
  </si>
  <si>
    <t>HVO_B0076</t>
  </si>
  <si>
    <t xml:space="preserve">N-methylhydantoinase (ATP-hydrolyzing) A  hyuA4  </t>
  </si>
  <si>
    <t>HVO_B0078</t>
  </si>
  <si>
    <t xml:space="preserve">ABC-type transport system ATP-binding protein  dppF11  </t>
  </si>
  <si>
    <t>HVO_B0080</t>
  </si>
  <si>
    <t xml:space="preserve">ABC-type transport system permease protein dppC11  </t>
  </si>
  <si>
    <t>HVO_B0081</t>
  </si>
  <si>
    <t xml:space="preserve">ABC-type transport system permease protein dppB11  </t>
  </si>
  <si>
    <t>HVO_B0082</t>
  </si>
  <si>
    <t xml:space="preserve">Peptide ABC transporter substrate-binding protein    </t>
  </si>
  <si>
    <t>orfY</t>
  </si>
  <si>
    <t>ABC transport system ATP-binding protein (probable substrate dipeptide/oligo-peptides) (dppD12)</t>
  </si>
  <si>
    <t>HVO_B0093</t>
  </si>
  <si>
    <t xml:space="preserve">ABC-type transport system periplasmic substrate-binding protein  dppA12  </t>
  </si>
  <si>
    <t xml:space="preserve">HVO_B0109 </t>
  </si>
  <si>
    <t>ABC-type transport system ATP-binding protein (probable substrate sugar) (tsgD8)</t>
  </si>
  <si>
    <t xml:space="preserve">ArcR family transcription regulator  arcR16  </t>
  </si>
  <si>
    <t>HVO_B0143</t>
  </si>
  <si>
    <t xml:space="preserve">HTR-like protein  htlD4  </t>
  </si>
  <si>
    <t xml:space="preserve">Myosin-cross-reactive antigen  orf3  </t>
  </si>
  <si>
    <t xml:space="preserve">11-domain light and oxygen sensing his kinase  HVO_B0154  </t>
  </si>
  <si>
    <t xml:space="preserve">HVO_B0174  </t>
  </si>
  <si>
    <t xml:space="preserve">Uncharacterized protein  HVO_B0174  </t>
  </si>
  <si>
    <t>HVO_B0213</t>
  </si>
  <si>
    <t xml:space="preserve">Myo-inositol-1-phosphate synthase  HVO_B0213  </t>
  </si>
  <si>
    <t xml:space="preserve">HVO_B0349 </t>
  </si>
  <si>
    <t>hypthetical protein (conserved)</t>
  </si>
  <si>
    <t>D4GPZ6</t>
  </si>
  <si>
    <t xml:space="preserve">HVO_B0363 </t>
  </si>
  <si>
    <t>dimethylsulfoxide reductase (dmsA)</t>
  </si>
  <si>
    <t xml:space="preserve">Aldehyde dehydrogenase   </t>
  </si>
  <si>
    <t xml:space="preserve">Putative helicase family protein  HVO_C0042  </t>
  </si>
  <si>
    <t xml:space="preserve">Glucose-fructose oxidoreductase  gfo1  </t>
  </si>
  <si>
    <t xml:space="preserve">ABC-type transport system ATP-binding protein   dppDF16  </t>
  </si>
  <si>
    <t>HVO_C0077</t>
  </si>
  <si>
    <t xml:space="preserve">Sarcosine oxidase  soxA2  </t>
  </si>
  <si>
    <t xml:space="preserve">Cell division control protein 48  cdc48a  </t>
  </si>
  <si>
    <t>RecJ4</t>
  </si>
  <si>
    <t>D4GZ60 </t>
  </si>
  <si>
    <t>D4GZN7</t>
  </si>
  <si>
    <t>D4H050</t>
  </si>
  <si>
    <t>D4H063</t>
  </si>
  <si>
    <t>D4GSU0</t>
  </si>
  <si>
    <t>D4GSZ5</t>
  </si>
  <si>
    <t>D4GU81</t>
  </si>
  <si>
    <t>D4GU83</t>
  </si>
  <si>
    <t>P25062</t>
  </si>
  <si>
    <t>D4GUM9</t>
  </si>
  <si>
    <t>D4GUQ8</t>
  </si>
  <si>
    <t>D4GV96</t>
  </si>
  <si>
    <t>D4GVB6</t>
  </si>
  <si>
    <t>D4GVE2</t>
  </si>
  <si>
    <t>D4GWE9</t>
  </si>
  <si>
    <t>D4GWJ0</t>
  </si>
  <si>
    <t>D4GWM2</t>
  </si>
  <si>
    <t>D4GWP4</t>
  </si>
  <si>
    <t>D4GWQ6</t>
  </si>
  <si>
    <t>D4GTW1</t>
  </si>
  <si>
    <t>Q59468</t>
  </si>
  <si>
    <t>D4GV33</t>
  </si>
  <si>
    <t>D4GV53</t>
  </si>
  <si>
    <t>D4GVN8</t>
  </si>
  <si>
    <t>D4GVS5</t>
  </si>
  <si>
    <t>D4GWW1</t>
  </si>
  <si>
    <t>D4GXT2</t>
  </si>
  <si>
    <t>A0A8D4BAF1</t>
  </si>
  <si>
    <t>D4GQI5</t>
  </si>
  <si>
    <t>D4GQJ0</t>
  </si>
  <si>
    <t>D4GQU4</t>
  </si>
  <si>
    <t>D4GQW5</t>
  </si>
  <si>
    <t>D4GQY5</t>
  </si>
  <si>
    <t>D4GR08</t>
  </si>
  <si>
    <t>D4GR45</t>
  </si>
  <si>
    <t>D4GR47</t>
  </si>
  <si>
    <t>D4GR56</t>
  </si>
  <si>
    <t>D4GRD0</t>
  </si>
  <si>
    <t>D4GRF0</t>
  </si>
  <si>
    <t>D4GRG9</t>
  </si>
  <si>
    <t>D4GRI5</t>
  </si>
  <si>
    <t>D4GRM0</t>
  </si>
  <si>
    <t>D4GRN0</t>
  </si>
  <si>
    <t>D4GRN1</t>
  </si>
  <si>
    <t>D4GRP1</t>
  </si>
  <si>
    <t>D4GRT2</t>
  </si>
  <si>
    <t>D4GP57</t>
  </si>
  <si>
    <t>D4GP72</t>
  </si>
  <si>
    <t>D4GP78</t>
  </si>
  <si>
    <t>D4GP80</t>
  </si>
  <si>
    <t>D4GP82</t>
  </si>
  <si>
    <t>D4GP83</t>
  </si>
  <si>
    <t>D4GP95</t>
  </si>
  <si>
    <t>D4GPE4</t>
  </si>
  <si>
    <t>D4GPH5</t>
  </si>
  <si>
    <t>D4GPL4</t>
  </si>
  <si>
    <t>D4H0F9</t>
  </si>
  <si>
    <t>K sampylation site (_, bound to SAMP in UbaA dependent manner but modification site not mapped)</t>
  </si>
  <si>
    <t>HVO_A0512, aldH4</t>
  </si>
  <si>
    <t>HVO_A0584, guaB2</t>
  </si>
  <si>
    <t>Phenylacetyl-coenzyme A ligase (EC 6.2.1.30), paaK</t>
  </si>
  <si>
    <t>HVO_2427, rfcB, rfcL</t>
  </si>
  <si>
    <t>HVO_0694, gptA2</t>
  </si>
  <si>
    <t>HVO_2474, glpQ1, ugpQ1</t>
  </si>
  <si>
    <t>HVO_1940, mutS1a, mutS</t>
  </si>
  <si>
    <t>HVO_2496, adk1, adk</t>
  </si>
  <si>
    <t>HVO_0818, thrC2</t>
  </si>
  <si>
    <t>HVO_0822, gldA, egsA</t>
  </si>
  <si>
    <t>HVO_2175, sph3</t>
  </si>
  <si>
    <t>HVO_1086, pcrB2</t>
  </si>
  <si>
    <t>HVO_1088, C498_13314, folCP, folC-P</t>
  </si>
  <si>
    <t>HVO_1109, C498_13198, srp19</t>
  </si>
  <si>
    <t>HVO_1110, btuF</t>
  </si>
  <si>
    <t>HVO_2723, lsm, snp</t>
  </si>
  <si>
    <t>HVO_2315, uppS1, uppS</t>
  </si>
  <si>
    <t>HVO_2373, rps8e</t>
  </si>
  <si>
    <t>HVO_2777, rps9</t>
  </si>
  <si>
    <t>HVO_1173, trm56</t>
  </si>
  <si>
    <t>HVO_2781, rpoD, rpo3</t>
  </si>
  <si>
    <t>HVO_1222, cheR</t>
  </si>
  <si>
    <t xml:space="preserve">HVO_1223, cheA </t>
  </si>
  <si>
    <t>HVO_1236, acs3</t>
  </si>
  <si>
    <t>HVO_1402, pmm3</t>
  </si>
  <si>
    <t>HVO_0158, tbp1</t>
  </si>
  <si>
    <t>HVO_0144, rnz</t>
  </si>
  <si>
    <t>HVO_1631, dph2</t>
  </si>
  <si>
    <t>HVO_1604, aspC1</t>
  </si>
  <si>
    <t>HVO_0167, ahcY</t>
  </si>
  <si>
    <t>HVO_0161, hisG</t>
  </si>
  <si>
    <t>HVO_0230, hit1</t>
  </si>
  <si>
    <t>HVO_0233, prsA, prs</t>
  </si>
  <si>
    <t>HVO_0117, tif6, eif6</t>
  </si>
  <si>
    <t>HVO_0102, htpX1, htpX</t>
  </si>
  <si>
    <t>HVO_1684, thrS</t>
  </si>
  <si>
    <t>HVO_0329, ilvE</t>
  </si>
  <si>
    <t>HVO_0333, C498_17023, pyrE2</t>
  </si>
  <si>
    <t>HVO_1717, queE</t>
  </si>
  <si>
    <t>HVO_0842, petB</t>
  </si>
  <si>
    <t>HVO_1050, asnB</t>
  </si>
  <si>
    <t>HVO_2402, gcvP1</t>
  </si>
  <si>
    <t>HVO_2986, hisB</t>
  </si>
  <si>
    <t>HVO_B0082, dppA11</t>
  </si>
  <si>
    <t>HVO_B0363, dmsA</t>
  </si>
  <si>
    <t>Probable molybdopterin synthase (MPT synthase) MoaE (EC 2.8.1.-)</t>
  </si>
  <si>
    <t>DHH/RecJ family phosphoesterase RecJ4</t>
  </si>
  <si>
    <t>no. sites</t>
  </si>
  <si>
    <t>D4GUF6 </t>
  </si>
  <si>
    <t>I3R1Z6</t>
  </si>
  <si>
    <t>Adenylyltransferase</t>
  </si>
  <si>
    <t>HFX_0529</t>
  </si>
  <si>
    <t>thiF, ubaA</t>
  </si>
  <si>
    <t>I3R372</t>
  </si>
  <si>
    <t>HFX_0963</t>
  </si>
  <si>
    <t>Ribose 1,5-bisphosphate isomerase</t>
  </si>
  <si>
    <t>I3R289</t>
  </si>
  <si>
    <t>HFX_0625</t>
  </si>
  <si>
    <t>DNA-directed RNA polymerase subunit Rpo12</t>
  </si>
  <si>
    <t>I3R1F1</t>
  </si>
  <si>
    <t>HFX_0322</t>
  </si>
  <si>
    <t>Glutaredoxin, Glutathione S-transferase domain-containing protein</t>
  </si>
  <si>
    <t>I3R6L0</t>
  </si>
  <si>
    <t>HFX_2181</t>
  </si>
  <si>
    <t>Cupin, Cupin domain-containing protein</t>
  </si>
  <si>
    <t>OsmC-like protein superfamily protein</t>
  </si>
  <si>
    <t>Kac/residue</t>
  </si>
  <si>
    <t>no KAc sites</t>
  </si>
  <si>
    <t>Hvo no proteins</t>
  </si>
  <si>
    <t>Hmed no proteins</t>
  </si>
  <si>
    <r>
      <rPr>
        <b/>
        <sz val="11"/>
        <color theme="1"/>
        <rFont val="Calibri"/>
        <family val="2"/>
        <scheme val="minor"/>
      </rPr>
      <t>A.</t>
    </r>
    <r>
      <rPr>
        <sz val="11"/>
        <color theme="1"/>
        <rFont val="Calibri"/>
        <family val="2"/>
        <scheme val="minor"/>
      </rPr>
      <t xml:space="preserve"> List of all KAc sites detected in the </t>
    </r>
    <r>
      <rPr>
        <i/>
        <sz val="11"/>
        <color theme="1"/>
        <rFont val="Calibri"/>
        <family val="2"/>
        <scheme val="minor"/>
      </rPr>
      <t xml:space="preserve">H. volcanii </t>
    </r>
    <r>
      <rPr>
        <sz val="11"/>
        <color theme="1"/>
        <rFont val="Calibri"/>
        <family val="2"/>
        <scheme val="minor"/>
      </rPr>
      <t xml:space="preserve">proteome (SILAC and LFQ). </t>
    </r>
  </si>
  <si>
    <r>
      <rPr>
        <b/>
        <sz val="12"/>
        <color theme="1"/>
        <rFont val="Calibri"/>
        <family val="2"/>
        <scheme val="minor"/>
      </rPr>
      <t>B</t>
    </r>
    <r>
      <rPr>
        <sz val="12"/>
        <color theme="1"/>
        <rFont val="Calibri"/>
        <family val="2"/>
        <scheme val="minor"/>
      </rPr>
      <t xml:space="preserve">. Quantification of the </t>
    </r>
    <r>
      <rPr>
        <i/>
        <sz val="12"/>
        <color theme="1"/>
        <rFont val="Calibri"/>
        <family val="2"/>
        <scheme val="minor"/>
      </rPr>
      <t xml:space="preserve">H. volcanii </t>
    </r>
    <r>
      <rPr>
        <sz val="12"/>
        <color theme="1"/>
        <rFont val="Calibri"/>
        <family val="2"/>
        <scheme val="minor"/>
      </rPr>
      <t>lysine acetylome based on the number of Kac sites detected per protein and per amino acid residue.</t>
    </r>
  </si>
  <si>
    <r>
      <rPr>
        <b/>
        <sz val="12"/>
        <color theme="1"/>
        <rFont val="Calibri"/>
        <family val="2"/>
        <scheme val="minor"/>
      </rPr>
      <t>B</t>
    </r>
    <r>
      <rPr>
        <sz val="12"/>
        <color theme="1"/>
        <rFont val="Calibri"/>
        <family val="2"/>
        <scheme val="minor"/>
      </rPr>
      <t>.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 xml:space="preserve">Quantification of the </t>
    </r>
    <r>
      <rPr>
        <i/>
        <sz val="12"/>
        <color theme="1"/>
        <rFont val="Calibri"/>
        <family val="2"/>
        <scheme val="minor"/>
      </rPr>
      <t xml:space="preserve">H. volcanii </t>
    </r>
    <r>
      <rPr>
        <sz val="12"/>
        <color theme="1"/>
        <rFont val="Calibri"/>
        <family val="2"/>
        <scheme val="minor"/>
      </rPr>
      <t>lysine acetylome based on the number of Kac sites detected per protein and per amino acid residue.</t>
    </r>
  </si>
  <si>
    <r>
      <rPr>
        <b/>
        <sz val="12"/>
        <color theme="1"/>
        <rFont val="Calibri"/>
        <family val="2"/>
        <scheme val="minor"/>
      </rPr>
      <t>A.</t>
    </r>
    <r>
      <rPr>
        <sz val="12"/>
        <color theme="1"/>
        <rFont val="Calibri"/>
        <family val="2"/>
        <scheme val="minor"/>
      </rPr>
      <t xml:space="preserve"> List of all KAc sites detected in the </t>
    </r>
    <r>
      <rPr>
        <i/>
        <sz val="12"/>
        <color theme="1"/>
        <rFont val="Calibri"/>
        <family val="2"/>
        <scheme val="minor"/>
      </rPr>
      <t xml:space="preserve">H. volcanii </t>
    </r>
    <r>
      <rPr>
        <sz val="12"/>
        <color theme="1"/>
        <rFont val="Calibri"/>
        <family val="2"/>
        <scheme val="minor"/>
      </rPr>
      <t xml:space="preserve">proteome (combining SILAC and LFQ datasets). </t>
    </r>
  </si>
  <si>
    <r>
      <rPr>
        <b/>
        <sz val="12"/>
        <color theme="1"/>
        <rFont val="Calibri"/>
        <family val="2"/>
        <scheme val="minor"/>
      </rPr>
      <t xml:space="preserve">D. </t>
    </r>
    <r>
      <rPr>
        <sz val="12"/>
        <color theme="1"/>
        <rFont val="Calibri"/>
        <family val="2"/>
        <scheme val="minor"/>
      </rPr>
      <t xml:space="preserve">Comparision of the </t>
    </r>
    <r>
      <rPr>
        <i/>
        <sz val="12"/>
        <color theme="1"/>
        <rFont val="Calibri"/>
        <family val="2"/>
        <scheme val="minor"/>
      </rPr>
      <t>H. volcanii</t>
    </r>
    <r>
      <rPr>
        <sz val="12"/>
        <color theme="1"/>
        <rFont val="Calibri"/>
        <family val="2"/>
        <scheme val="minor"/>
      </rPr>
      <t xml:space="preserve"> and</t>
    </r>
    <r>
      <rPr>
        <i/>
        <sz val="12"/>
        <color theme="1"/>
        <rFont val="Calibri"/>
        <family val="2"/>
        <scheme val="minor"/>
      </rPr>
      <t xml:space="preserve"> H. mediterannei</t>
    </r>
    <r>
      <rPr>
        <sz val="12"/>
        <color theme="1"/>
        <rFont val="Calibri"/>
        <family val="2"/>
        <scheme val="minor"/>
      </rPr>
      <t xml:space="preserve"> lysine acetylomes based on number of Kac sites per protein.</t>
    </r>
  </si>
  <si>
    <t>Hvol</t>
  </si>
  <si>
    <t xml:space="preserve">Green, Hvl and Hmed homologs Kac modified; Blue, Hvol and Hmed homologs but only Hvol protein Kac modified; Purple, Hvol protein Kac modified but no Hmed homolog; Orange, Hmed and Hvol homologs but only Hmed protein Kac modified; Grey, Hmed protein Kac modified but no Hvo homolog. Homology based on clustering to UniRef50 database (UniProt). </t>
  </si>
  <si>
    <r>
      <rPr>
        <b/>
        <sz val="12"/>
        <color theme="1"/>
        <rFont val="Calibri"/>
        <family val="2"/>
        <scheme val="minor"/>
      </rPr>
      <t xml:space="preserve">E. </t>
    </r>
    <r>
      <rPr>
        <sz val="12"/>
        <color theme="1"/>
        <rFont val="Calibri"/>
        <family val="2"/>
        <scheme val="minor"/>
      </rPr>
      <t xml:space="preserve">Comparision of the </t>
    </r>
    <r>
      <rPr>
        <i/>
        <sz val="12"/>
        <color theme="1"/>
        <rFont val="Calibri"/>
        <family val="2"/>
        <scheme val="minor"/>
      </rPr>
      <t>H. volcanii</t>
    </r>
    <r>
      <rPr>
        <sz val="12"/>
        <color theme="1"/>
        <rFont val="Calibri"/>
        <family val="2"/>
        <scheme val="minor"/>
      </rPr>
      <t xml:space="preserve"> (Hvol, left) and</t>
    </r>
    <r>
      <rPr>
        <i/>
        <sz val="12"/>
        <color theme="1"/>
        <rFont val="Calibri"/>
        <family val="2"/>
        <scheme val="minor"/>
      </rPr>
      <t xml:space="preserve"> H. mediterannei</t>
    </r>
    <r>
      <rPr>
        <sz val="12"/>
        <color theme="1"/>
        <rFont val="Calibri"/>
        <family val="2"/>
        <scheme val="minor"/>
      </rPr>
      <t xml:space="preserve"> (Hmed, right) lysine acetylomes based on protein homology.</t>
    </r>
  </si>
  <si>
    <r>
      <rPr>
        <b/>
        <sz val="12"/>
        <color theme="1"/>
        <rFont val="Calibri"/>
        <family val="2"/>
        <scheme val="minor"/>
      </rPr>
      <t>F</t>
    </r>
    <r>
      <rPr>
        <sz val="12"/>
        <color theme="1"/>
        <rFont val="Calibri"/>
        <family val="2"/>
        <scheme val="minor"/>
      </rPr>
      <t xml:space="preserve">. </t>
    </r>
    <r>
      <rPr>
        <i/>
        <sz val="12"/>
        <color theme="1"/>
        <rFont val="Calibri"/>
        <family val="2"/>
        <scheme val="minor"/>
      </rPr>
      <t>H. volcanii</t>
    </r>
    <r>
      <rPr>
        <sz val="12"/>
        <color theme="1"/>
        <rFont val="Calibri"/>
        <family val="2"/>
        <scheme val="minor"/>
      </rPr>
      <t xml:space="preserve"> proteins found sampylated or bound to sampylated proteins in an E1 (UbaA)-dependent manner based on previous study.</t>
    </r>
  </si>
  <si>
    <r>
      <rPr>
        <b/>
        <sz val="12"/>
        <color theme="1"/>
        <rFont val="Calibri"/>
        <family val="2"/>
        <scheme val="minor"/>
      </rPr>
      <t>C</t>
    </r>
    <r>
      <rPr>
        <sz val="12"/>
        <color theme="1"/>
        <rFont val="Calibri"/>
        <family val="2"/>
        <scheme val="minor"/>
      </rPr>
      <t>.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 xml:space="preserve">Quantification of the previously reported </t>
    </r>
    <r>
      <rPr>
        <i/>
        <sz val="12"/>
        <color theme="1"/>
        <rFont val="Calibri"/>
        <family val="2"/>
        <scheme val="minor"/>
      </rPr>
      <t xml:space="preserve">H. mediterranei </t>
    </r>
    <r>
      <rPr>
        <sz val="12"/>
        <color theme="1"/>
        <rFont val="Calibri"/>
        <family val="2"/>
        <scheme val="minor"/>
      </rPr>
      <t>lysine acetylome based on the number of Kac sites detected per protein and per amino acid residue.</t>
    </r>
  </si>
  <si>
    <t>Hvol sampylome</t>
  </si>
  <si>
    <t>Hvo lysine acetylome</t>
  </si>
  <si>
    <t>Hmed lysine acetylome</t>
  </si>
  <si>
    <r>
      <rPr>
        <b/>
        <sz val="12"/>
        <color theme="1"/>
        <rFont val="Calibri"/>
        <family val="2"/>
        <scheme val="minor"/>
      </rPr>
      <t xml:space="preserve">G. </t>
    </r>
    <r>
      <rPr>
        <sz val="12"/>
        <color theme="1"/>
        <rFont val="Calibri"/>
        <family val="2"/>
        <scheme val="minor"/>
      </rPr>
      <t xml:space="preserve">Comparision of the </t>
    </r>
    <r>
      <rPr>
        <i/>
        <sz val="12"/>
        <color theme="1"/>
        <rFont val="Calibri"/>
        <family val="2"/>
        <scheme val="minor"/>
      </rPr>
      <t>H. volcanii</t>
    </r>
    <r>
      <rPr>
        <sz val="12"/>
        <color theme="1"/>
        <rFont val="Calibri"/>
        <family val="2"/>
        <scheme val="minor"/>
      </rPr>
      <t xml:space="preserve"> (Hvol) sampylome, </t>
    </r>
    <r>
      <rPr>
        <i/>
        <sz val="12"/>
        <color theme="1"/>
        <rFont val="Calibri"/>
        <family val="2"/>
        <scheme val="minor"/>
      </rPr>
      <t>H. volcanii</t>
    </r>
    <r>
      <rPr>
        <sz val="12"/>
        <color theme="1"/>
        <rFont val="Calibri"/>
        <family val="2"/>
        <scheme val="minor"/>
      </rPr>
      <t xml:space="preserve"> lysine acetylome (middle), and</t>
    </r>
    <r>
      <rPr>
        <i/>
        <sz val="12"/>
        <color theme="1"/>
        <rFont val="Calibri"/>
        <family val="2"/>
        <scheme val="minor"/>
      </rPr>
      <t xml:space="preserve"> H. mediterannei</t>
    </r>
    <r>
      <rPr>
        <sz val="12"/>
        <color theme="1"/>
        <rFont val="Calibri"/>
        <family val="2"/>
        <scheme val="minor"/>
      </rPr>
      <t xml:space="preserve"> lysine acetylome (Hmed, right) based on protein homology.</t>
    </r>
  </si>
  <si>
    <r>
      <rPr>
        <b/>
        <sz val="12"/>
        <color theme="1"/>
        <rFont val="Calibri"/>
        <family val="2"/>
        <scheme val="minor"/>
      </rPr>
      <t xml:space="preserve">Table S6. </t>
    </r>
    <r>
      <rPr>
        <sz val="12"/>
        <color theme="1"/>
        <rFont val="Calibri"/>
        <family val="2"/>
        <scheme val="minor"/>
      </rPr>
      <t xml:space="preserve">Comparison of Kac modification within the </t>
    </r>
    <r>
      <rPr>
        <i/>
        <sz val="12"/>
        <color theme="1"/>
        <rFont val="Calibri"/>
        <family val="2"/>
        <scheme val="minor"/>
      </rPr>
      <t>H. volcanii</t>
    </r>
    <r>
      <rPr>
        <sz val="12"/>
        <color theme="1"/>
        <rFont val="Calibri"/>
        <family val="2"/>
        <scheme val="minor"/>
      </rPr>
      <t xml:space="preserve"> SILAC and LFQ datasets, between the </t>
    </r>
    <r>
      <rPr>
        <i/>
        <sz val="12"/>
        <color theme="1"/>
        <rFont val="Calibri"/>
        <family val="2"/>
        <scheme val="minor"/>
      </rPr>
      <t xml:space="preserve">H. mediterranei </t>
    </r>
    <r>
      <rPr>
        <sz val="12"/>
        <color theme="1"/>
        <rFont val="Calibri"/>
        <family val="2"/>
        <scheme val="minor"/>
      </rPr>
      <t xml:space="preserve">lysine acetylome, and with the </t>
    </r>
    <r>
      <rPr>
        <i/>
        <sz val="12"/>
        <color theme="1"/>
        <rFont val="Calibri"/>
        <family val="2"/>
        <scheme val="minor"/>
      </rPr>
      <t xml:space="preserve">H. volcanii </t>
    </r>
    <r>
      <rPr>
        <sz val="12"/>
        <color theme="1"/>
        <rFont val="Calibri"/>
        <family val="2"/>
        <scheme val="minor"/>
      </rPr>
      <t>sampylome.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</si>
</sst>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5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9E7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EEDDFF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B2B2B2"/>
      </left>
      <right/>
      <top style="thin">
        <color rgb="FFB2B2B2"/>
      </top>
      <bottom style="thin">
        <color rgb="FFB2B2B2"/>
      </bottom>
      <diagonal/>
    </border>
    <border>
      <left/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rgb="FFB2B2B2"/>
      </top>
      <bottom style="thin">
        <color rgb="FFB2B2B2"/>
      </bottom>
      <diagonal/>
    </border>
    <border>
      <left/>
      <right style="thin">
        <color indexed="64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 style="thin">
        <color rgb="FFB2B2B2"/>
      </right>
      <top style="medium">
        <color indexed="64"/>
      </top>
      <bottom style="medium">
        <color indexed="64"/>
      </bottom>
      <diagonal/>
    </border>
    <border>
      <left style="thin">
        <color rgb="FFB2B2B2"/>
      </left>
      <right style="thin">
        <color rgb="FFB2B2B2"/>
      </right>
      <top style="medium">
        <color indexed="64"/>
      </top>
      <bottom style="medium">
        <color indexed="64"/>
      </bottom>
      <diagonal/>
    </border>
    <border>
      <left style="thin">
        <color rgb="FFB2B2B2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15" fillId="2" borderId="0" applyNumberFormat="0" applyBorder="0" applyAlignment="0" applyProtection="0"/>
    <xf numFmtId="0" fontId="21" fillId="9" borderId="0" applyNumberFormat="0" applyBorder="0" applyAlignment="0" applyProtection="0"/>
    <xf numFmtId="0" fontId="20" fillId="10" borderId="23" applyNumberFormat="0" applyFont="0" applyAlignment="0" applyProtection="0"/>
  </cellStyleXfs>
  <cellXfs count="277">
    <xf numFmtId="0" fontId="0" fillId="0" borderId="0" xfId="0"/>
    <xf numFmtId="0" fontId="15" fillId="2" borderId="0" xfId="1" applyBorder="1"/>
    <xf numFmtId="0" fontId="15" fillId="2" borderId="0" xfId="1" applyBorder="1" applyAlignment="1">
      <alignment horizontal="left"/>
    </xf>
    <xf numFmtId="0" fontId="13" fillId="0" borderId="0" xfId="0" applyFont="1"/>
    <xf numFmtId="0" fontId="13" fillId="3" borderId="0" xfId="0" applyFont="1" applyFill="1"/>
    <xf numFmtId="0" fontId="13" fillId="3" borderId="0" xfId="0" applyFont="1" applyFill="1" applyAlignment="1">
      <alignment horizontal="left"/>
    </xf>
    <xf numFmtId="0" fontId="13" fillId="0" borderId="0" xfId="0" applyFont="1" applyAlignment="1">
      <alignment horizontal="left"/>
    </xf>
    <xf numFmtId="0" fontId="14" fillId="0" borderId="0" xfId="0" applyFont="1"/>
    <xf numFmtId="0" fontId="13" fillId="0" borderId="0" xfId="0" applyFont="1" applyAlignment="1">
      <alignment horizontal="left" wrapText="1"/>
    </xf>
    <xf numFmtId="3" fontId="13" fillId="0" borderId="0" xfId="0" applyNumberFormat="1" applyFont="1" applyAlignment="1">
      <alignment horizontal="left"/>
    </xf>
    <xf numFmtId="0" fontId="14" fillId="0" borderId="0" xfId="0" applyFont="1" applyAlignment="1">
      <alignment horizontal="left"/>
    </xf>
    <xf numFmtId="3" fontId="13" fillId="3" borderId="0" xfId="0" applyNumberFormat="1" applyFont="1" applyFill="1" applyAlignment="1">
      <alignment horizontal="left"/>
    </xf>
    <xf numFmtId="0" fontId="14" fillId="3" borderId="0" xfId="0" applyFont="1" applyFill="1"/>
    <xf numFmtId="0" fontId="14" fillId="3" borderId="0" xfId="0" applyFont="1" applyFill="1" applyAlignment="1">
      <alignment horizontal="left"/>
    </xf>
    <xf numFmtId="0" fontId="13" fillId="0" borderId="1" xfId="0" applyFont="1" applyBorder="1" applyAlignment="1">
      <alignment horizontal="left"/>
    </xf>
    <xf numFmtId="0" fontId="15" fillId="2" borderId="1" xfId="1" applyBorder="1" applyAlignment="1">
      <alignment horizontal="left"/>
    </xf>
    <xf numFmtId="0" fontId="13" fillId="0" borderId="1" xfId="0" applyFont="1" applyBorder="1"/>
    <xf numFmtId="0" fontId="13" fillId="3" borderId="1" xfId="0" applyFont="1" applyFill="1" applyBorder="1" applyAlignment="1">
      <alignment horizontal="left"/>
    </xf>
    <xf numFmtId="0" fontId="13" fillId="3" borderId="1" xfId="0" applyFont="1" applyFill="1" applyBorder="1"/>
    <xf numFmtId="0" fontId="12" fillId="0" borderId="0" xfId="0" applyFont="1" applyAlignment="1">
      <alignment horizontal="left"/>
    </xf>
    <xf numFmtId="0" fontId="12" fillId="3" borderId="0" xfId="0" applyFont="1" applyFill="1" applyAlignment="1">
      <alignment horizontal="left"/>
    </xf>
    <xf numFmtId="0" fontId="14" fillId="3" borderId="1" xfId="0" applyFont="1" applyFill="1" applyBorder="1"/>
    <xf numFmtId="0" fontId="17" fillId="0" borderId="0" xfId="0" applyFont="1" applyAlignment="1">
      <alignment horizontal="left"/>
    </xf>
    <xf numFmtId="0" fontId="17" fillId="0" borderId="1" xfId="0" applyFont="1" applyBorder="1" applyAlignment="1">
      <alignment horizontal="left"/>
    </xf>
    <xf numFmtId="0" fontId="13" fillId="3" borderId="0" xfId="0" applyFont="1" applyFill="1" applyAlignment="1">
      <alignment horizontal="left" wrapText="1"/>
    </xf>
    <xf numFmtId="0" fontId="12" fillId="0" borderId="0" xfId="0" applyFont="1"/>
    <xf numFmtId="0" fontId="13" fillId="0" borderId="2" xfId="0" applyFont="1" applyBorder="1" applyAlignment="1">
      <alignment horizontal="left"/>
    </xf>
    <xf numFmtId="0" fontId="12" fillId="0" borderId="3" xfId="0" applyFont="1" applyBorder="1" applyAlignment="1">
      <alignment horizontal="left"/>
    </xf>
    <xf numFmtId="0" fontId="13" fillId="0" borderId="3" xfId="0" applyFont="1" applyBorder="1" applyAlignment="1">
      <alignment horizontal="left"/>
    </xf>
    <xf numFmtId="0" fontId="13" fillId="0" borderId="3" xfId="0" applyFont="1" applyBorder="1"/>
    <xf numFmtId="0" fontId="13" fillId="0" borderId="5" xfId="0" applyFont="1" applyBorder="1"/>
    <xf numFmtId="0" fontId="13" fillId="0" borderId="6" xfId="0" applyFont="1" applyBorder="1" applyAlignment="1">
      <alignment horizontal="left"/>
    </xf>
    <xf numFmtId="0" fontId="13" fillId="0" borderId="7" xfId="0" applyFont="1" applyBorder="1" applyAlignment="1">
      <alignment horizontal="left"/>
    </xf>
    <xf numFmtId="0" fontId="13" fillId="0" borderId="7" xfId="0" applyFont="1" applyBorder="1"/>
    <xf numFmtId="0" fontId="12" fillId="0" borderId="7" xfId="0" applyFont="1" applyBorder="1" applyAlignment="1">
      <alignment horizontal="left"/>
    </xf>
    <xf numFmtId="0" fontId="12" fillId="0" borderId="0" xfId="0" applyFont="1" applyAlignment="1">
      <alignment horizontal="right"/>
    </xf>
    <xf numFmtId="3" fontId="12" fillId="0" borderId="0" xfId="0" applyNumberFormat="1" applyFont="1" applyAlignment="1">
      <alignment horizontal="right"/>
    </xf>
    <xf numFmtId="1" fontId="12" fillId="0" borderId="0" xfId="0" applyNumberFormat="1" applyFont="1" applyAlignment="1">
      <alignment horizontal="right"/>
    </xf>
    <xf numFmtId="0" fontId="11" fillId="0" borderId="0" xfId="0" applyFont="1" applyAlignment="1">
      <alignment horizontal="left"/>
    </xf>
    <xf numFmtId="0" fontId="11" fillId="0" borderId="0" xfId="0" applyFont="1" applyAlignment="1">
      <alignment horizontal="right"/>
    </xf>
    <xf numFmtId="0" fontId="13" fillId="0" borderId="6" xfId="0" applyFont="1" applyBorder="1"/>
    <xf numFmtId="0" fontId="10" fillId="0" borderId="0" xfId="0" applyFont="1"/>
    <xf numFmtId="0" fontId="10" fillId="0" borderId="14" xfId="0" applyFont="1" applyBorder="1"/>
    <xf numFmtId="0" fontId="10" fillId="0" borderId="15" xfId="0" applyFont="1" applyBorder="1"/>
    <xf numFmtId="0" fontId="10" fillId="0" borderId="16" xfId="0" applyFont="1" applyBorder="1"/>
    <xf numFmtId="2" fontId="10" fillId="0" borderId="17" xfId="0" applyNumberFormat="1" applyFont="1" applyBorder="1"/>
    <xf numFmtId="0" fontId="10" fillId="0" borderId="3" xfId="0" applyFont="1" applyBorder="1"/>
    <xf numFmtId="0" fontId="10" fillId="0" borderId="7" xfId="0" applyFont="1" applyBorder="1"/>
    <xf numFmtId="0" fontId="10" fillId="0" borderId="18" xfId="0" applyFont="1" applyBorder="1"/>
    <xf numFmtId="0" fontId="10" fillId="0" borderId="19" xfId="0" applyFont="1" applyBorder="1"/>
    <xf numFmtId="0" fontId="10" fillId="0" borderId="20" xfId="0" applyFont="1" applyBorder="1"/>
    <xf numFmtId="0" fontId="10" fillId="0" borderId="0" xfId="0" applyFont="1" applyAlignment="1">
      <alignment horizontal="left"/>
    </xf>
    <xf numFmtId="0" fontId="9" fillId="0" borderId="0" xfId="0" applyFont="1"/>
    <xf numFmtId="0" fontId="8" fillId="0" borderId="0" xfId="0" applyFont="1"/>
    <xf numFmtId="0" fontId="7" fillId="0" borderId="0" xfId="0" applyFont="1"/>
    <xf numFmtId="0" fontId="7" fillId="4" borderId="0" xfId="0" applyFont="1" applyFill="1"/>
    <xf numFmtId="0" fontId="7" fillId="5" borderId="0" xfId="0" applyFont="1" applyFill="1"/>
    <xf numFmtId="0" fontId="7" fillId="0" borderId="0" xfId="0" applyFont="1" applyAlignment="1">
      <alignment horizontal="left"/>
    </xf>
    <xf numFmtId="0" fontId="7" fillId="6" borderId="0" xfId="0" applyFont="1" applyFill="1"/>
    <xf numFmtId="0" fontId="7" fillId="6" borderId="0" xfId="0" applyFont="1" applyFill="1" applyAlignment="1">
      <alignment wrapText="1"/>
    </xf>
    <xf numFmtId="0" fontId="7" fillId="4" borderId="0" xfId="0" applyFont="1" applyFill="1" applyAlignment="1">
      <alignment wrapText="1"/>
    </xf>
    <xf numFmtId="0" fontId="10" fillId="4" borderId="0" xfId="0" applyFont="1" applyFill="1"/>
    <xf numFmtId="0" fontId="18" fillId="0" borderId="0" xfId="0" applyFont="1"/>
    <xf numFmtId="1" fontId="13" fillId="0" borderId="20" xfId="0" applyNumberFormat="1" applyFont="1" applyBorder="1"/>
    <xf numFmtId="0" fontId="13" fillId="0" borderId="18" xfId="0" applyFont="1" applyBorder="1"/>
    <xf numFmtId="0" fontId="13" fillId="0" borderId="20" xfId="0" applyFont="1" applyBorder="1"/>
    <xf numFmtId="0" fontId="13" fillId="0" borderId="19" xfId="0" applyFont="1" applyBorder="1"/>
    <xf numFmtId="0" fontId="6" fillId="0" borderId="0" xfId="0" applyFont="1"/>
    <xf numFmtId="0" fontId="6" fillId="0" borderId="0" xfId="0" applyFont="1" applyAlignment="1">
      <alignment horizontal="left"/>
    </xf>
    <xf numFmtId="1" fontId="13" fillId="0" borderId="0" xfId="0" applyNumberFormat="1" applyFont="1"/>
    <xf numFmtId="0" fontId="10" fillId="4" borderId="14" xfId="0" applyFont="1" applyFill="1" applyBorder="1" applyAlignment="1">
      <alignment horizontal="left"/>
    </xf>
    <xf numFmtId="164" fontId="13" fillId="0" borderId="15" xfId="0" applyNumberFormat="1" applyFont="1" applyBorder="1"/>
    <xf numFmtId="0" fontId="10" fillId="4" borderId="14" xfId="0" applyFont="1" applyFill="1" applyBorder="1"/>
    <xf numFmtId="0" fontId="10" fillId="6" borderId="14" xfId="0" applyFont="1" applyFill="1" applyBorder="1" applyAlignment="1">
      <alignment horizontal="left"/>
    </xf>
    <xf numFmtId="0" fontId="10" fillId="6" borderId="14" xfId="0" applyFont="1" applyFill="1" applyBorder="1"/>
    <xf numFmtId="0" fontId="13" fillId="7" borderId="0" xfId="0" applyFont="1" applyFill="1"/>
    <xf numFmtId="164" fontId="13" fillId="7" borderId="15" xfId="0" applyNumberFormat="1" applyFont="1" applyFill="1" applyBorder="1"/>
    <xf numFmtId="1" fontId="13" fillId="7" borderId="0" xfId="0" applyNumberFormat="1" applyFont="1" applyFill="1"/>
    <xf numFmtId="0" fontId="5" fillId="0" borderId="0" xfId="0" applyFont="1"/>
    <xf numFmtId="0" fontId="7" fillId="3" borderId="0" xfId="0" applyFont="1" applyFill="1"/>
    <xf numFmtId="0" fontId="6" fillId="3" borderId="0" xfId="0" applyFont="1" applyFill="1"/>
    <xf numFmtId="0" fontId="5" fillId="3" borderId="0" xfId="0" applyFont="1" applyFill="1"/>
    <xf numFmtId="0" fontId="10" fillId="5" borderId="0" xfId="0" applyFont="1" applyFill="1"/>
    <xf numFmtId="0" fontId="6" fillId="5" borderId="0" xfId="0" applyFont="1" applyFill="1"/>
    <xf numFmtId="0" fontId="12" fillId="7" borderId="0" xfId="0" applyFont="1" applyFill="1"/>
    <xf numFmtId="3" fontId="12" fillId="0" borderId="0" xfId="0" applyNumberFormat="1" applyFont="1"/>
    <xf numFmtId="1" fontId="12" fillId="0" borderId="0" xfId="0" applyNumberFormat="1" applyFont="1"/>
    <xf numFmtId="0" fontId="11" fillId="7" borderId="0" xfId="0" applyFont="1" applyFill="1"/>
    <xf numFmtId="0" fontId="11" fillId="0" borderId="0" xfId="0" applyFont="1"/>
    <xf numFmtId="1" fontId="12" fillId="7" borderId="0" xfId="0" applyNumberFormat="1" applyFont="1" applyFill="1"/>
    <xf numFmtId="3" fontId="5" fillId="0" borderId="0" xfId="0" applyNumberFormat="1" applyFont="1"/>
    <xf numFmtId="0" fontId="12" fillId="7" borderId="0" xfId="0" applyFont="1" applyFill="1" applyAlignment="1">
      <alignment horizontal="right"/>
    </xf>
    <xf numFmtId="1" fontId="12" fillId="7" borderId="0" xfId="0" applyNumberFormat="1" applyFont="1" applyFill="1" applyAlignment="1">
      <alignment horizontal="right"/>
    </xf>
    <xf numFmtId="0" fontId="11" fillId="7" borderId="0" xfId="0" applyFont="1" applyFill="1" applyAlignment="1">
      <alignment horizontal="right"/>
    </xf>
    <xf numFmtId="0" fontId="18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16" fillId="0" borderId="23" xfId="3" applyFont="1" applyFill="1" applyAlignment="1">
      <alignment horizontal="left"/>
    </xf>
    <xf numFmtId="0" fontId="16" fillId="0" borderId="23" xfId="3" applyFont="1" applyFill="1" applyAlignment="1">
      <alignment horizontal="right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vertical="top"/>
    </xf>
    <xf numFmtId="0" fontId="4" fillId="0" borderId="0" xfId="0" applyFont="1" applyAlignment="1">
      <alignment horizontal="right" vertical="top"/>
    </xf>
    <xf numFmtId="0" fontId="4" fillId="0" borderId="0" xfId="0" applyFont="1" applyAlignment="1">
      <alignment vertical="center"/>
    </xf>
    <xf numFmtId="0" fontId="4" fillId="0" borderId="5" xfId="0" applyFont="1" applyBorder="1" applyAlignment="1">
      <alignment horizontal="right"/>
    </xf>
    <xf numFmtId="0" fontId="4" fillId="0" borderId="5" xfId="0" applyFont="1" applyBorder="1" applyAlignment="1">
      <alignment horizontal="right" vertical="top"/>
    </xf>
    <xf numFmtId="0" fontId="4" fillId="0" borderId="1" xfId="0" applyFont="1" applyBorder="1" applyAlignment="1">
      <alignment horizontal="right"/>
    </xf>
    <xf numFmtId="0" fontId="4" fillId="0" borderId="1" xfId="0" applyFont="1" applyBorder="1" applyAlignment="1">
      <alignment horizontal="right" vertical="top"/>
    </xf>
    <xf numFmtId="0" fontId="4" fillId="0" borderId="14" xfId="0" applyFont="1" applyBorder="1" applyAlignment="1">
      <alignment horizontal="left"/>
    </xf>
    <xf numFmtId="0" fontId="4" fillId="0" borderId="14" xfId="0" applyFont="1" applyBorder="1"/>
    <xf numFmtId="0" fontId="4" fillId="5" borderId="14" xfId="0" applyFont="1" applyFill="1" applyBorder="1"/>
    <xf numFmtId="0" fontId="4" fillId="6" borderId="14" xfId="0" applyFont="1" applyFill="1" applyBorder="1" applyAlignment="1">
      <alignment horizontal="left"/>
    </xf>
    <xf numFmtId="0" fontId="4" fillId="4" borderId="14" xfId="0" applyFont="1" applyFill="1" applyBorder="1"/>
    <xf numFmtId="0" fontId="4" fillId="4" borderId="0" xfId="0" applyFont="1" applyFill="1"/>
    <xf numFmtId="0" fontId="4" fillId="6" borderId="14" xfId="0" applyFont="1" applyFill="1" applyBorder="1"/>
    <xf numFmtId="0" fontId="4" fillId="4" borderId="14" xfId="0" applyFont="1" applyFill="1" applyBorder="1" applyAlignment="1">
      <alignment horizontal="left"/>
    </xf>
    <xf numFmtId="3" fontId="4" fillId="0" borderId="0" xfId="0" applyNumberFormat="1" applyFont="1"/>
    <xf numFmtId="1" fontId="4" fillId="0" borderId="0" xfId="0" applyNumberFormat="1" applyFont="1"/>
    <xf numFmtId="0" fontId="4" fillId="7" borderId="0" xfId="0" applyFont="1" applyFill="1"/>
    <xf numFmtId="0" fontId="4" fillId="6" borderId="0" xfId="0" applyFont="1" applyFill="1" applyAlignment="1">
      <alignment horizontal="left"/>
    </xf>
    <xf numFmtId="164" fontId="4" fillId="0" borderId="0" xfId="0" applyNumberFormat="1" applyFont="1"/>
    <xf numFmtId="0" fontId="4" fillId="5" borderId="0" xfId="0" applyFont="1" applyFill="1"/>
    <xf numFmtId="0" fontId="4" fillId="6" borderId="0" xfId="0" applyFont="1" applyFill="1"/>
    <xf numFmtId="1" fontId="4" fillId="7" borderId="0" xfId="0" applyNumberFormat="1" applyFont="1" applyFill="1"/>
    <xf numFmtId="164" fontId="4" fillId="7" borderId="0" xfId="0" applyNumberFormat="1" applyFont="1" applyFill="1"/>
    <xf numFmtId="0" fontId="4" fillId="0" borderId="5" xfId="0" applyFont="1" applyBorder="1"/>
    <xf numFmtId="0" fontId="4" fillId="0" borderId="1" xfId="0" applyFont="1" applyBorder="1"/>
    <xf numFmtId="0" fontId="4" fillId="5" borderId="14" xfId="0" applyFont="1" applyFill="1" applyBorder="1" applyAlignment="1">
      <alignment horizontal="left"/>
    </xf>
    <xf numFmtId="0" fontId="4" fillId="0" borderId="9" xfId="0" applyFont="1" applyBorder="1"/>
    <xf numFmtId="0" fontId="10" fillId="11" borderId="14" xfId="0" applyFont="1" applyFill="1" applyBorder="1" applyAlignment="1">
      <alignment horizontal="left"/>
    </xf>
    <xf numFmtId="0" fontId="10" fillId="11" borderId="14" xfId="0" applyFont="1" applyFill="1" applyBorder="1"/>
    <xf numFmtId="0" fontId="4" fillId="3" borderId="11" xfId="1" applyFont="1" applyFill="1" applyBorder="1"/>
    <xf numFmtId="0" fontId="4" fillId="3" borderId="12" xfId="1" applyFont="1" applyFill="1" applyBorder="1"/>
    <xf numFmtId="0" fontId="4" fillId="5" borderId="0" xfId="0" applyFont="1" applyFill="1" applyAlignment="1">
      <alignment horizontal="left"/>
    </xf>
    <xf numFmtId="0" fontId="4" fillId="3" borderId="0" xfId="0" applyFont="1" applyFill="1"/>
    <xf numFmtId="0" fontId="4" fillId="11" borderId="14" xfId="0" applyFont="1" applyFill="1" applyBorder="1"/>
    <xf numFmtId="0" fontId="4" fillId="11" borderId="14" xfId="0" applyFont="1" applyFill="1" applyBorder="1" applyAlignment="1">
      <alignment horizontal="left"/>
    </xf>
    <xf numFmtId="0" fontId="4" fillId="11" borderId="0" xfId="0" applyFont="1" applyFill="1" applyAlignment="1">
      <alignment horizontal="left"/>
    </xf>
    <xf numFmtId="0" fontId="4" fillId="11" borderId="0" xfId="0" applyFont="1" applyFill="1"/>
    <xf numFmtId="0" fontId="4" fillId="8" borderId="28" xfId="1" applyFont="1" applyFill="1" applyBorder="1" applyAlignment="1">
      <alignment horizontal="left"/>
    </xf>
    <xf numFmtId="0" fontId="4" fillId="8" borderId="29" xfId="1" applyFont="1" applyFill="1" applyBorder="1" applyAlignment="1">
      <alignment horizontal="left"/>
    </xf>
    <xf numFmtId="0" fontId="4" fillId="8" borderId="30" xfId="1" applyFont="1" applyFill="1" applyBorder="1" applyAlignment="1">
      <alignment horizontal="left"/>
    </xf>
    <xf numFmtId="0" fontId="4" fillId="8" borderId="11" xfId="1" applyFont="1" applyFill="1" applyBorder="1"/>
    <xf numFmtId="0" fontId="4" fillId="8" borderId="12" xfId="1" applyFont="1" applyFill="1" applyBorder="1"/>
    <xf numFmtId="0" fontId="4" fillId="0" borderId="0" xfId="1" applyFont="1" applyFill="1" applyBorder="1" applyAlignment="1">
      <alignment horizontal="center"/>
    </xf>
    <xf numFmtId="0" fontId="4" fillId="8" borderId="12" xfId="1" applyFont="1" applyFill="1" applyBorder="1" applyAlignment="1">
      <alignment horizontal="right"/>
    </xf>
    <xf numFmtId="0" fontId="19" fillId="3" borderId="11" xfId="1" applyFont="1" applyFill="1" applyBorder="1"/>
    <xf numFmtId="0" fontId="19" fillId="3" borderId="12" xfId="1" applyFont="1" applyFill="1" applyBorder="1"/>
    <xf numFmtId="0" fontId="19" fillId="3" borderId="32" xfId="1" applyFont="1" applyFill="1" applyBorder="1" applyAlignment="1">
      <alignment wrapText="1"/>
    </xf>
    <xf numFmtId="0" fontId="13" fillId="0" borderId="5" xfId="0" applyFont="1" applyBorder="1" applyAlignment="1">
      <alignment horizontal="left"/>
    </xf>
    <xf numFmtId="0" fontId="4" fillId="8" borderId="21" xfId="1" applyFont="1" applyFill="1" applyBorder="1"/>
    <xf numFmtId="0" fontId="14" fillId="0" borderId="5" xfId="0" applyFont="1" applyBorder="1"/>
    <xf numFmtId="1" fontId="13" fillId="7" borderId="18" xfId="0" applyNumberFormat="1" applyFont="1" applyFill="1" applyBorder="1"/>
    <xf numFmtId="1" fontId="13" fillId="0" borderId="19" xfId="0" applyNumberFormat="1" applyFont="1" applyBorder="1"/>
    <xf numFmtId="0" fontId="13" fillId="7" borderId="18" xfId="0" applyFont="1" applyFill="1" applyBorder="1"/>
    <xf numFmtId="0" fontId="13" fillId="7" borderId="20" xfId="0" applyFont="1" applyFill="1" applyBorder="1"/>
    <xf numFmtId="0" fontId="4" fillId="8" borderId="31" xfId="1" applyFont="1" applyFill="1" applyBorder="1" applyAlignment="1">
      <alignment wrapText="1"/>
    </xf>
    <xf numFmtId="2" fontId="12" fillId="0" borderId="20" xfId="0" applyNumberFormat="1" applyFont="1" applyBorder="1"/>
    <xf numFmtId="0" fontId="19" fillId="3" borderId="21" xfId="1" applyFont="1" applyFill="1" applyBorder="1" applyAlignment="1">
      <alignment horizontal="left"/>
    </xf>
    <xf numFmtId="0" fontId="10" fillId="0" borderId="5" xfId="0" applyFont="1" applyBorder="1"/>
    <xf numFmtId="0" fontId="10" fillId="0" borderId="5" xfId="0" applyFont="1" applyBorder="1" applyAlignment="1">
      <alignment horizontal="left"/>
    </xf>
    <xf numFmtId="0" fontId="4" fillId="0" borderId="9" xfId="0" applyFont="1" applyBorder="1" applyAlignment="1">
      <alignment horizontal="left"/>
    </xf>
    <xf numFmtId="0" fontId="4" fillId="0" borderId="10" xfId="0" applyFont="1" applyBorder="1" applyAlignment="1">
      <alignment horizontal="right"/>
    </xf>
    <xf numFmtId="0" fontId="16" fillId="3" borderId="23" xfId="1" applyFont="1" applyFill="1" applyBorder="1" applyAlignment="1">
      <alignment horizontal="left"/>
    </xf>
    <xf numFmtId="0" fontId="16" fillId="3" borderId="24" xfId="1" applyFont="1" applyFill="1" applyBorder="1" applyAlignment="1">
      <alignment horizontal="left"/>
    </xf>
    <xf numFmtId="0" fontId="18" fillId="0" borderId="5" xfId="0" applyFont="1" applyBorder="1" applyAlignment="1">
      <alignment horizontal="left"/>
    </xf>
    <xf numFmtId="0" fontId="18" fillId="11" borderId="14" xfId="0" applyFont="1" applyFill="1" applyBorder="1" applyAlignment="1">
      <alignment horizontal="left"/>
    </xf>
    <xf numFmtId="164" fontId="18" fillId="0" borderId="15" xfId="0" applyNumberFormat="1" applyFont="1" applyBorder="1"/>
    <xf numFmtId="0" fontId="16" fillId="0" borderId="25" xfId="3" applyFont="1" applyFill="1" applyBorder="1" applyAlignment="1">
      <alignment horizontal="right"/>
    </xf>
    <xf numFmtId="0" fontId="4" fillId="0" borderId="6" xfId="0" applyFont="1" applyBorder="1" applyAlignment="1">
      <alignment horizontal="right"/>
    </xf>
    <xf numFmtId="0" fontId="4" fillId="0" borderId="7" xfId="0" applyFont="1" applyBorder="1" applyAlignment="1">
      <alignment horizontal="right"/>
    </xf>
    <xf numFmtId="0" fontId="4" fillId="0" borderId="8" xfId="0" applyFont="1" applyBorder="1" applyAlignment="1">
      <alignment horizontal="right"/>
    </xf>
    <xf numFmtId="0" fontId="21" fillId="9" borderId="0" xfId="2" applyBorder="1" applyAlignment="1">
      <alignment horizontal="right"/>
    </xf>
    <xf numFmtId="0" fontId="21" fillId="9" borderId="0" xfId="2" applyAlignment="1">
      <alignment horizontal="left"/>
    </xf>
    <xf numFmtId="0" fontId="21" fillId="9" borderId="0" xfId="2"/>
    <xf numFmtId="0" fontId="18" fillId="8" borderId="11" xfId="1" applyFont="1" applyFill="1" applyBorder="1"/>
    <xf numFmtId="0" fontId="18" fillId="8" borderId="12" xfId="1" applyFont="1" applyFill="1" applyBorder="1"/>
    <xf numFmtId="0" fontId="18" fillId="8" borderId="12" xfId="0" applyFont="1" applyFill="1" applyBorder="1"/>
    <xf numFmtId="0" fontId="18" fillId="3" borderId="11" xfId="1" applyFont="1" applyFill="1" applyBorder="1"/>
    <xf numFmtId="0" fontId="18" fillId="3" borderId="12" xfId="1" applyFont="1" applyFill="1" applyBorder="1"/>
    <xf numFmtId="0" fontId="18" fillId="3" borderId="12" xfId="1" applyFont="1" applyFill="1" applyBorder="1" applyAlignment="1">
      <alignment wrapText="1"/>
    </xf>
    <xf numFmtId="0" fontId="18" fillId="3" borderId="12" xfId="0" applyFont="1" applyFill="1" applyBorder="1"/>
    <xf numFmtId="164" fontId="18" fillId="3" borderId="21" xfId="0" applyNumberFormat="1" applyFont="1" applyFill="1" applyBorder="1"/>
    <xf numFmtId="0" fontId="18" fillId="0" borderId="0" xfId="1" applyFont="1" applyFill="1" applyBorder="1" applyAlignment="1">
      <alignment horizontal="center"/>
    </xf>
    <xf numFmtId="0" fontId="4" fillId="3" borderId="33" xfId="1" applyFont="1" applyFill="1" applyBorder="1" applyAlignment="1">
      <alignment wrapText="1"/>
    </xf>
    <xf numFmtId="1" fontId="4" fillId="0" borderId="1" xfId="0" applyNumberFormat="1" applyFont="1" applyBorder="1"/>
    <xf numFmtId="0" fontId="4" fillId="7" borderId="1" xfId="0" applyFont="1" applyFill="1" applyBorder="1"/>
    <xf numFmtId="1" fontId="4" fillId="7" borderId="1" xfId="0" applyNumberFormat="1" applyFont="1" applyFill="1" applyBorder="1"/>
    <xf numFmtId="0" fontId="4" fillId="3" borderId="12" xfId="0" applyFont="1" applyFill="1" applyBorder="1" applyAlignment="1">
      <alignment horizontal="center" wrapText="1"/>
    </xf>
    <xf numFmtId="164" fontId="4" fillId="3" borderId="12" xfId="0" applyNumberFormat="1" applyFont="1" applyFill="1" applyBorder="1" applyAlignment="1">
      <alignment wrapText="1"/>
    </xf>
    <xf numFmtId="0" fontId="4" fillId="8" borderId="12" xfId="0" applyFont="1" applyFill="1" applyBorder="1"/>
    <xf numFmtId="0" fontId="4" fillId="8" borderId="33" xfId="1" applyFont="1" applyFill="1" applyBorder="1"/>
    <xf numFmtId="0" fontId="4" fillId="4" borderId="1" xfId="0" applyFont="1" applyFill="1" applyBorder="1"/>
    <xf numFmtId="0" fontId="4" fillId="6" borderId="1" xfId="0" applyFont="1" applyFill="1" applyBorder="1"/>
    <xf numFmtId="0" fontId="4" fillId="5" borderId="1" xfId="0" applyFont="1" applyFill="1" applyBorder="1"/>
    <xf numFmtId="0" fontId="4" fillId="4" borderId="1" xfId="0" applyFont="1" applyFill="1" applyBorder="1" applyAlignment="1">
      <alignment wrapText="1"/>
    </xf>
    <xf numFmtId="0" fontId="4" fillId="6" borderId="1" xfId="0" applyFont="1" applyFill="1" applyBorder="1" applyAlignment="1">
      <alignment wrapText="1"/>
    </xf>
    <xf numFmtId="0" fontId="4" fillId="3" borderId="1" xfId="0" applyFont="1" applyFill="1" applyBorder="1"/>
    <xf numFmtId="0" fontId="4" fillId="4" borderId="22" xfId="0" applyFont="1" applyFill="1" applyBorder="1" applyAlignment="1">
      <alignment horizontal="left"/>
    </xf>
    <xf numFmtId="0" fontId="4" fillId="0" borderId="7" xfId="0" applyFont="1" applyBorder="1" applyAlignment="1">
      <alignment horizontal="left"/>
    </xf>
    <xf numFmtId="0" fontId="4" fillId="4" borderId="22" xfId="0" applyFont="1" applyFill="1" applyBorder="1"/>
    <xf numFmtId="0" fontId="21" fillId="9" borderId="7" xfId="2" applyBorder="1"/>
    <xf numFmtId="0" fontId="4" fillId="0" borderId="7" xfId="0" applyFont="1" applyBorder="1"/>
    <xf numFmtId="0" fontId="4" fillId="0" borderId="6" xfId="0" applyFont="1" applyBorder="1"/>
    <xf numFmtId="3" fontId="4" fillId="0" borderId="7" xfId="0" applyNumberFormat="1" applyFont="1" applyBorder="1"/>
    <xf numFmtId="164" fontId="4" fillId="0" borderId="7" xfId="0" applyNumberFormat="1" applyFont="1" applyBorder="1"/>
    <xf numFmtId="0" fontId="4" fillId="4" borderId="6" xfId="0" applyFont="1" applyFill="1" applyBorder="1"/>
    <xf numFmtId="0" fontId="4" fillId="0" borderId="8" xfId="0" applyFont="1" applyBorder="1"/>
    <xf numFmtId="0" fontId="4" fillId="6" borderId="34" xfId="0" applyFont="1" applyFill="1" applyBorder="1" applyAlignment="1">
      <alignment horizontal="left"/>
    </xf>
    <xf numFmtId="0" fontId="4" fillId="0" borderId="3" xfId="0" applyFont="1" applyBorder="1" applyAlignment="1">
      <alignment horizontal="left"/>
    </xf>
    <xf numFmtId="0" fontId="21" fillId="9" borderId="3" xfId="2" applyBorder="1" applyAlignment="1">
      <alignment horizontal="right"/>
    </xf>
    <xf numFmtId="0" fontId="4" fillId="0" borderId="3" xfId="0" applyFont="1" applyBorder="1" applyAlignment="1">
      <alignment horizontal="right"/>
    </xf>
    <xf numFmtId="0" fontId="21" fillId="9" borderId="3" xfId="2" applyBorder="1" applyAlignment="1">
      <alignment horizontal="left"/>
    </xf>
    <xf numFmtId="0" fontId="4" fillId="0" borderId="3" xfId="0" applyFont="1" applyBorder="1"/>
    <xf numFmtId="0" fontId="4" fillId="0" borderId="2" xfId="0" applyFont="1" applyBorder="1"/>
    <xf numFmtId="164" fontId="4" fillId="0" borderId="3" xfId="0" applyNumberFormat="1" applyFont="1" applyBorder="1"/>
    <xf numFmtId="0" fontId="4" fillId="6" borderId="2" xfId="0" applyFont="1" applyFill="1" applyBorder="1"/>
    <xf numFmtId="0" fontId="4" fillId="0" borderId="4" xfId="0" applyFont="1" applyBorder="1"/>
    <xf numFmtId="0" fontId="4" fillId="6" borderId="22" xfId="0" applyFont="1" applyFill="1" applyBorder="1" applyAlignment="1">
      <alignment horizontal="left"/>
    </xf>
    <xf numFmtId="0" fontId="4" fillId="0" borderId="7" xfId="0" applyFont="1" applyBorder="1" applyAlignment="1">
      <alignment vertical="top"/>
    </xf>
    <xf numFmtId="0" fontId="4" fillId="0" borderId="7" xfId="0" applyFont="1" applyBorder="1" applyAlignment="1">
      <alignment horizontal="right" vertical="top"/>
    </xf>
    <xf numFmtId="0" fontId="4" fillId="6" borderId="6" xfId="0" applyFont="1" applyFill="1" applyBorder="1"/>
    <xf numFmtId="0" fontId="4" fillId="11" borderId="34" xfId="0" applyFont="1" applyFill="1" applyBorder="1" applyAlignment="1">
      <alignment horizontal="left"/>
    </xf>
    <xf numFmtId="0" fontId="4" fillId="0" borderId="4" xfId="0" applyFont="1" applyBorder="1" applyAlignment="1">
      <alignment horizontal="right"/>
    </xf>
    <xf numFmtId="0" fontId="4" fillId="11" borderId="34" xfId="0" applyFont="1" applyFill="1" applyBorder="1"/>
    <xf numFmtId="0" fontId="4" fillId="11" borderId="22" xfId="0" applyFont="1" applyFill="1" applyBorder="1" applyAlignment="1">
      <alignment horizontal="left"/>
    </xf>
    <xf numFmtId="0" fontId="4" fillId="0" borderId="6" xfId="0" applyFont="1" applyBorder="1" applyAlignment="1">
      <alignment horizontal="right" vertical="top"/>
    </xf>
    <xf numFmtId="0" fontId="4" fillId="0" borderId="8" xfId="0" applyFont="1" applyBorder="1" applyAlignment="1">
      <alignment horizontal="right" vertical="top"/>
    </xf>
    <xf numFmtId="0" fontId="4" fillId="5" borderId="3" xfId="0" applyFont="1" applyFill="1" applyBorder="1" applyAlignment="1">
      <alignment horizontal="left"/>
    </xf>
    <xf numFmtId="0" fontId="4" fillId="5" borderId="34" xfId="0" applyFont="1" applyFill="1" applyBorder="1"/>
    <xf numFmtId="0" fontId="4" fillId="5" borderId="2" xfId="0" applyFont="1" applyFill="1" applyBorder="1"/>
    <xf numFmtId="0" fontId="4" fillId="5" borderId="7" xfId="0" applyFont="1" applyFill="1" applyBorder="1" applyAlignment="1">
      <alignment horizontal="left"/>
    </xf>
    <xf numFmtId="0" fontId="4" fillId="5" borderId="22" xfId="0" applyFont="1" applyFill="1" applyBorder="1"/>
    <xf numFmtId="0" fontId="4" fillId="5" borderId="6" xfId="0" applyFont="1" applyFill="1" applyBorder="1"/>
    <xf numFmtId="0" fontId="4" fillId="0" borderId="34" xfId="0" applyFont="1" applyBorder="1" applyAlignment="1">
      <alignment horizontal="left"/>
    </xf>
    <xf numFmtId="0" fontId="4" fillId="0" borderId="3" xfId="0" applyFont="1" applyBorder="1" applyAlignment="1">
      <alignment vertical="top"/>
    </xf>
    <xf numFmtId="0" fontId="4" fillId="0" borderId="2" xfId="0" applyFont="1" applyBorder="1" applyAlignment="1">
      <alignment horizontal="right" vertical="top"/>
    </xf>
    <xf numFmtId="0" fontId="4" fillId="0" borderId="3" xfId="0" applyFont="1" applyBorder="1" applyAlignment="1">
      <alignment horizontal="right" vertical="top"/>
    </xf>
    <xf numFmtId="0" fontId="4" fillId="0" borderId="4" xfId="0" applyFont="1" applyBorder="1" applyAlignment="1">
      <alignment horizontal="right" vertical="top"/>
    </xf>
    <xf numFmtId="0" fontId="4" fillId="0" borderId="34" xfId="0" applyFont="1" applyBorder="1"/>
    <xf numFmtId="0" fontId="4" fillId="0" borderId="22" xfId="0" applyFont="1" applyBorder="1" applyAlignment="1">
      <alignment horizontal="left"/>
    </xf>
    <xf numFmtId="0" fontId="21" fillId="9" borderId="1" xfId="2" applyBorder="1" applyAlignment="1">
      <alignment horizontal="right"/>
    </xf>
    <xf numFmtId="0" fontId="21" fillId="9" borderId="1" xfId="2" applyBorder="1" applyAlignment="1">
      <alignment horizontal="right" vertical="top"/>
    </xf>
    <xf numFmtId="0" fontId="21" fillId="9" borderId="6" xfId="2" applyBorder="1" applyAlignment="1">
      <alignment horizontal="right"/>
    </xf>
    <xf numFmtId="0" fontId="21" fillId="9" borderId="2" xfId="2" applyBorder="1" applyAlignment="1">
      <alignment horizontal="right"/>
    </xf>
    <xf numFmtId="0" fontId="4" fillId="0" borderId="2" xfId="0" applyFont="1" applyBorder="1" applyAlignment="1">
      <alignment horizontal="right"/>
    </xf>
    <xf numFmtId="0" fontId="4" fillId="0" borderId="1" xfId="0" applyFont="1" applyBorder="1" applyAlignment="1">
      <alignment horizontal="left"/>
    </xf>
    <xf numFmtId="0" fontId="21" fillId="9" borderId="1" xfId="2" applyBorder="1" applyAlignment="1">
      <alignment horizontal="left"/>
    </xf>
    <xf numFmtId="0" fontId="4" fillId="0" borderId="6" xfId="0" applyFont="1" applyBorder="1" applyAlignment="1">
      <alignment horizontal="left"/>
    </xf>
    <xf numFmtId="3" fontId="21" fillId="9" borderId="2" xfId="2" applyNumberFormat="1" applyBorder="1" applyAlignment="1">
      <alignment horizontal="left"/>
    </xf>
    <xf numFmtId="0" fontId="4" fillId="0" borderId="2" xfId="0" applyFont="1" applyBorder="1" applyAlignment="1">
      <alignment horizontal="left"/>
    </xf>
    <xf numFmtId="3" fontId="4" fillId="0" borderId="1" xfId="0" applyNumberFormat="1" applyFont="1" applyBorder="1" applyAlignment="1">
      <alignment horizontal="left"/>
    </xf>
    <xf numFmtId="0" fontId="21" fillId="9" borderId="2" xfId="2" applyBorder="1" applyAlignment="1">
      <alignment horizontal="left"/>
    </xf>
    <xf numFmtId="0" fontId="3" fillId="0" borderId="0" xfId="0" applyFont="1"/>
    <xf numFmtId="1" fontId="3" fillId="8" borderId="35" xfId="0" applyNumberFormat="1" applyFont="1" applyFill="1" applyBorder="1"/>
    <xf numFmtId="0" fontId="0" fillId="0" borderId="0" xfId="0" applyAlignment="1">
      <alignment horizontal="left"/>
    </xf>
    <xf numFmtId="0" fontId="2" fillId="0" borderId="14" xfId="0" applyFont="1" applyBorder="1"/>
    <xf numFmtId="0" fontId="2" fillId="0" borderId="9" xfId="0" applyFont="1" applyBorder="1"/>
    <xf numFmtId="0" fontId="2" fillId="0" borderId="13" xfId="0" applyFont="1" applyBorder="1"/>
    <xf numFmtId="0" fontId="2" fillId="0" borderId="1" xfId="0" applyFont="1" applyBorder="1"/>
    <xf numFmtId="0" fontId="2" fillId="0" borderId="0" xfId="0" applyFont="1" applyAlignment="1">
      <alignment horizontal="left" wrapText="1"/>
    </xf>
    <xf numFmtId="0" fontId="12" fillId="0" borderId="0" xfId="0" applyFont="1" applyAlignment="1">
      <alignment horizontal="left" wrapText="1"/>
    </xf>
    <xf numFmtId="0" fontId="4" fillId="8" borderId="12" xfId="1" applyFont="1" applyFill="1" applyBorder="1" applyAlignment="1">
      <alignment horizontal="center"/>
    </xf>
    <xf numFmtId="0" fontId="4" fillId="8" borderId="21" xfId="1" applyFont="1" applyFill="1" applyBorder="1" applyAlignment="1">
      <alignment horizontal="center"/>
    </xf>
    <xf numFmtId="0" fontId="19" fillId="3" borderId="11" xfId="1" applyFont="1" applyFill="1" applyBorder="1" applyAlignment="1">
      <alignment horizontal="center"/>
    </xf>
    <xf numFmtId="0" fontId="19" fillId="3" borderId="12" xfId="1" applyFont="1" applyFill="1" applyBorder="1" applyAlignment="1">
      <alignment horizontal="center"/>
    </xf>
    <xf numFmtId="0" fontId="18" fillId="3" borderId="12" xfId="1" applyFont="1" applyFill="1" applyBorder="1" applyAlignment="1">
      <alignment horizontal="center"/>
    </xf>
    <xf numFmtId="0" fontId="18" fillId="8" borderId="12" xfId="1" applyFont="1" applyFill="1" applyBorder="1" applyAlignment="1">
      <alignment horizontal="center"/>
    </xf>
    <xf numFmtId="0" fontId="18" fillId="8" borderId="21" xfId="1" applyFont="1" applyFill="1" applyBorder="1" applyAlignment="1">
      <alignment horizontal="center"/>
    </xf>
    <xf numFmtId="0" fontId="16" fillId="3" borderId="24" xfId="1" applyFont="1" applyFill="1" applyBorder="1" applyAlignment="1">
      <alignment horizontal="center" wrapText="1"/>
    </xf>
    <xf numFmtId="0" fontId="16" fillId="3" borderId="26" xfId="1" applyFont="1" applyFill="1" applyBorder="1" applyAlignment="1">
      <alignment horizontal="center" wrapText="1"/>
    </xf>
    <xf numFmtId="0" fontId="16" fillId="3" borderId="27" xfId="1" applyFont="1" applyFill="1" applyBorder="1" applyAlignment="1">
      <alignment horizontal="center" wrapText="1"/>
    </xf>
    <xf numFmtId="0" fontId="4" fillId="8" borderId="30" xfId="1" applyFont="1" applyFill="1" applyBorder="1" applyAlignment="1">
      <alignment horizontal="center" wrapText="1"/>
    </xf>
    <xf numFmtId="0" fontId="4" fillId="8" borderId="12" xfId="1" applyFont="1" applyFill="1" applyBorder="1" applyAlignment="1">
      <alignment horizontal="center" wrapText="1"/>
    </xf>
    <xf numFmtId="0" fontId="4" fillId="8" borderId="21" xfId="1" applyFont="1" applyFill="1" applyBorder="1" applyAlignment="1">
      <alignment horizontal="center" wrapText="1"/>
    </xf>
    <xf numFmtId="0" fontId="4" fillId="3" borderId="12" xfId="1" applyFont="1" applyFill="1" applyBorder="1" applyAlignment="1">
      <alignment horizontal="center"/>
    </xf>
    <xf numFmtId="0" fontId="1" fillId="0" borderId="0" xfId="0" applyFont="1" applyAlignment="1">
      <alignment horizontal="left"/>
    </xf>
  </cellXfs>
  <cellStyles count="4">
    <cellStyle name="Bad" xfId="2" builtinId="27"/>
    <cellStyle name="Good" xfId="1" builtinId="26"/>
    <cellStyle name="Normal" xfId="0" builtinId="0"/>
    <cellStyle name="Note" xfId="3" builtinId="10"/>
  </cellStyles>
  <dxfs count="2">
    <dxf>
      <fill>
        <patternFill patternType="solid">
          <fgColor rgb="FFFCE4D6"/>
          <bgColor rgb="FF000000"/>
        </patternFill>
      </fill>
    </dxf>
    <dxf>
      <fill>
        <patternFill patternType="solid">
          <fgColor rgb="FFE2EFDA"/>
          <bgColor rgb="FF000000"/>
        </patternFill>
      </fill>
    </dxf>
  </dxfs>
  <tableStyles count="0" defaultTableStyle="TableStyleMedium2" defaultPivotStyle="PivotStyleLight16"/>
  <colors>
    <mruColors>
      <color rgb="FFEEDDFF"/>
      <color rgb="FFFFF9E7"/>
      <color rgb="FFFFD7CD"/>
      <color rgb="FFFFE1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1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i="1">
                <a:latin typeface="Arial" panose="020B0604020202020204" pitchFamily="34" charset="0"/>
                <a:cs typeface="Arial" panose="020B0604020202020204" pitchFamily="34" charset="0"/>
              </a:rPr>
              <a:t>Haloferax mediterranei</a:t>
            </a:r>
          </a:p>
        </c:rich>
      </c:tx>
      <c:layout>
        <c:manualLayout>
          <c:xMode val="edge"/>
          <c:yMode val="edge"/>
          <c:x val="0.48093044619422581"/>
          <c:y val="8.796296296296296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1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979155730533685"/>
          <c:y val="0.12541666666666668"/>
          <c:w val="0.8346412948381452"/>
          <c:h val="0.7023691309419656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[1]Sheet4!$A$19:$A$28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[1]Sheet4!$B$19:$B$28</c:f>
              <c:numCache>
                <c:formatCode>General</c:formatCode>
                <c:ptCount val="10"/>
                <c:pt idx="0">
                  <c:v>424</c:v>
                </c:pt>
                <c:pt idx="1">
                  <c:v>127</c:v>
                </c:pt>
                <c:pt idx="2">
                  <c:v>52</c:v>
                </c:pt>
                <c:pt idx="3">
                  <c:v>26</c:v>
                </c:pt>
                <c:pt idx="4">
                  <c:v>5</c:v>
                </c:pt>
                <c:pt idx="5">
                  <c:v>5</c:v>
                </c:pt>
                <c:pt idx="6">
                  <c:v>2</c:v>
                </c:pt>
                <c:pt idx="7">
                  <c:v>0</c:v>
                </c:pt>
                <c:pt idx="8">
                  <c:v>0</c:v>
                </c:pt>
                <c:pt idx="9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09-4F42-A0CD-92525AF80F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236623"/>
        <c:axId val="700710367"/>
      </c:barChart>
      <c:catAx>
        <c:axId val="170223662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100">
                    <a:latin typeface="Arial" panose="020B0604020202020204" pitchFamily="34" charset="0"/>
                    <a:cs typeface="Arial" panose="020B0604020202020204" pitchFamily="34" charset="0"/>
                  </a:rPr>
                  <a:t>Number</a:t>
                </a:r>
                <a:r>
                  <a:rPr lang="en-US" sz="1100" baseline="0">
                    <a:latin typeface="Arial" panose="020B0604020202020204" pitchFamily="34" charset="0"/>
                    <a:cs typeface="Arial" panose="020B0604020202020204" pitchFamily="34" charset="0"/>
                  </a:rPr>
                  <a:t> of Kac sites per protein</a:t>
                </a:r>
                <a:endParaRPr lang="en-US" sz="1100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0.30890376202974623"/>
              <c:y val="0.92236913094196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700710367"/>
        <c:crosses val="autoZero"/>
        <c:auto val="1"/>
        <c:lblAlgn val="ctr"/>
        <c:lblOffset val="100"/>
        <c:noMultiLvlLbl val="0"/>
      </c:catAx>
      <c:valAx>
        <c:axId val="70071036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100">
                    <a:latin typeface="Arial" panose="020B0604020202020204" pitchFamily="34" charset="0"/>
                    <a:cs typeface="Arial" panose="020B0604020202020204" pitchFamily="34" charset="0"/>
                  </a:rPr>
                  <a:t>Number of</a:t>
                </a:r>
                <a:r>
                  <a:rPr lang="en-US" sz="1100" baseline="0">
                    <a:latin typeface="Arial" panose="020B0604020202020204" pitchFamily="34" charset="0"/>
                    <a:cs typeface="Arial" panose="020B0604020202020204" pitchFamily="34" charset="0"/>
                  </a:rPr>
                  <a:t> proteins</a:t>
                </a:r>
                <a:r>
                  <a:rPr lang="en-US" sz="1100"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in"/>
        <c:tickLblPos val="nextTo"/>
        <c:spPr>
          <a:noFill/>
          <a:ln>
            <a:solidFill>
              <a:schemeClr val="bg1">
                <a:lumMod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02236623"/>
        <c:crosses val="autoZero"/>
        <c:crossBetween val="between"/>
        <c:majorUnit val="10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i="1">
                <a:latin typeface="Arial" panose="020B0604020202020204" pitchFamily="34" charset="0"/>
                <a:cs typeface="Arial" panose="020B0604020202020204" pitchFamily="34" charset="0"/>
              </a:rPr>
              <a:t>Haloferax volcanii</a:t>
            </a:r>
          </a:p>
        </c:rich>
      </c:tx>
      <c:layout>
        <c:manualLayout>
          <c:xMode val="edge"/>
          <c:yMode val="edge"/>
          <c:x val="0.59704955692419637"/>
          <c:y val="0.1152142949808260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778867493048517"/>
          <c:y val="8.3661798367025308E-2"/>
          <c:w val="0.82316842077908581"/>
          <c:h val="0.7116717675018663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 w="19050">
              <a:noFill/>
            </a:ln>
            <a:effectLst/>
          </c:spPr>
          <c:invertIfNegative val="0"/>
          <c:cat>
            <c:numRef>
              <c:f>[1]Sheet4!$A$2:$A$16</c:f>
              <c:numCache>
                <c:formatCode>General</c:formatCode>
                <c:ptCount val="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15</c:v>
                </c:pt>
                <c:pt idx="14">
                  <c:v>16</c:v>
                </c:pt>
              </c:numCache>
            </c:numRef>
          </c:cat>
          <c:val>
            <c:numRef>
              <c:f>[1]Sheet4!$B$2:$B$16</c:f>
              <c:numCache>
                <c:formatCode>General</c:formatCode>
                <c:ptCount val="15"/>
                <c:pt idx="0">
                  <c:v>503</c:v>
                </c:pt>
                <c:pt idx="1">
                  <c:v>175</c:v>
                </c:pt>
                <c:pt idx="2">
                  <c:v>93</c:v>
                </c:pt>
                <c:pt idx="3">
                  <c:v>46</c:v>
                </c:pt>
                <c:pt idx="4">
                  <c:v>27</c:v>
                </c:pt>
                <c:pt idx="5">
                  <c:v>19</c:v>
                </c:pt>
                <c:pt idx="6">
                  <c:v>12</c:v>
                </c:pt>
                <c:pt idx="7">
                  <c:v>8</c:v>
                </c:pt>
                <c:pt idx="8">
                  <c:v>4</c:v>
                </c:pt>
                <c:pt idx="9">
                  <c:v>4</c:v>
                </c:pt>
                <c:pt idx="10">
                  <c:v>1</c:v>
                </c:pt>
                <c:pt idx="11">
                  <c:v>2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1D-4233-A94D-409EEEA45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02234303"/>
        <c:axId val="949215615"/>
      </c:barChart>
      <c:catAx>
        <c:axId val="170223430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100">
                    <a:latin typeface="Arial" panose="020B0604020202020204" pitchFamily="34" charset="0"/>
                    <a:cs typeface="Arial" panose="020B0604020202020204" pitchFamily="34" charset="0"/>
                  </a:rPr>
                  <a:t>Number of KAc sites per protein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949215615"/>
        <c:crosses val="autoZero"/>
        <c:auto val="1"/>
        <c:lblAlgn val="ctr"/>
        <c:lblOffset val="100"/>
        <c:tickMarkSkip val="1"/>
        <c:noMultiLvlLbl val="0"/>
      </c:catAx>
      <c:valAx>
        <c:axId val="949215615"/>
        <c:scaling>
          <c:orientation val="minMax"/>
          <c:max val="525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100">
                    <a:latin typeface="Arial" panose="020B0604020202020204" pitchFamily="34" charset="0"/>
                    <a:cs typeface="Arial" panose="020B0604020202020204" pitchFamily="34" charset="0"/>
                  </a:rPr>
                  <a:t>Number</a:t>
                </a:r>
                <a:r>
                  <a:rPr lang="en-US" sz="1100" baseline="0">
                    <a:latin typeface="Arial" panose="020B0604020202020204" pitchFamily="34" charset="0"/>
                    <a:cs typeface="Arial" panose="020B0604020202020204" pitchFamily="34" charset="0"/>
                  </a:rPr>
                  <a:t> of </a:t>
                </a:r>
                <a:r>
                  <a:rPr lang="en-US" sz="1100">
                    <a:latin typeface="Arial" panose="020B0604020202020204" pitchFamily="34" charset="0"/>
                    <a:cs typeface="Arial" panose="020B0604020202020204" pitchFamily="34" charset="0"/>
                  </a:rPr>
                  <a:t>proteins</a:t>
                </a:r>
              </a:p>
            </c:rich>
          </c:tx>
          <c:layout>
            <c:manualLayout>
              <c:xMode val="edge"/>
              <c:yMode val="edge"/>
              <c:x val="2.3762376237623763E-2"/>
              <c:y val="0.274563026643557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7022343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147637</xdr:colOff>
      <xdr:row>18</xdr:row>
      <xdr:rowOff>100012</xdr:rowOff>
    </xdr:from>
    <xdr:to>
      <xdr:col>12</xdr:col>
      <xdr:colOff>452437</xdr:colOff>
      <xdr:row>32</xdr:row>
      <xdr:rowOff>176212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243506-A3D2-4BA2-AB96-6839CC3F33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28575</xdr:colOff>
      <xdr:row>1</xdr:row>
      <xdr:rowOff>180975</xdr:rowOff>
    </xdr:from>
    <xdr:to>
      <xdr:col>12</xdr:col>
      <xdr:colOff>571500</xdr:colOff>
      <xdr:row>17</xdr:row>
      <xdr:rowOff>54392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1FDBDA4-3297-48C3-A8C1-B6BF6EEDDE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uflorida-my.sharepoint.com/personal/jmaupin_ufl_edu/Documents/Documents/Manuscripts/2020_Lysine-acetylation/02_Manuscript-update-2023/temp.xlsx" TargetMode="External"/><Relationship Id="rId1" Type="http://schemas.openxmlformats.org/officeDocument/2006/relationships/externalLinkPath" Target="/personal/jmaupin_ufl_edu/Documents/Documents/Manuscripts/2020_Lysine-acetylation/03_Manuscript-042523/tem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heet4"/>
    </sheetNames>
    <sheetDataSet>
      <sheetData sheetId="0">
        <row r="2">
          <cell r="A2">
            <v>1</v>
          </cell>
          <cell r="B2">
            <v>503</v>
          </cell>
        </row>
        <row r="3">
          <cell r="A3">
            <v>2</v>
          </cell>
          <cell r="B3">
            <v>175</v>
          </cell>
        </row>
        <row r="4">
          <cell r="A4">
            <v>3</v>
          </cell>
          <cell r="B4">
            <v>93</v>
          </cell>
        </row>
        <row r="5">
          <cell r="A5">
            <v>4</v>
          </cell>
          <cell r="B5">
            <v>46</v>
          </cell>
        </row>
        <row r="6">
          <cell r="A6">
            <v>5</v>
          </cell>
          <cell r="B6">
            <v>27</v>
          </cell>
        </row>
        <row r="7">
          <cell r="A7">
            <v>6</v>
          </cell>
          <cell r="B7">
            <v>19</v>
          </cell>
        </row>
        <row r="8">
          <cell r="A8">
            <v>7</v>
          </cell>
          <cell r="B8">
            <v>12</v>
          </cell>
        </row>
        <row r="9">
          <cell r="A9">
            <v>8</v>
          </cell>
          <cell r="B9">
            <v>8</v>
          </cell>
        </row>
        <row r="10">
          <cell r="A10">
            <v>9</v>
          </cell>
          <cell r="B10">
            <v>4</v>
          </cell>
        </row>
        <row r="11">
          <cell r="A11">
            <v>10</v>
          </cell>
          <cell r="B11">
            <v>4</v>
          </cell>
        </row>
        <row r="12">
          <cell r="A12">
            <v>11</v>
          </cell>
          <cell r="B12">
            <v>1</v>
          </cell>
        </row>
        <row r="13">
          <cell r="A13">
            <v>12</v>
          </cell>
          <cell r="B13">
            <v>2</v>
          </cell>
        </row>
        <row r="14">
          <cell r="A14">
            <v>13</v>
          </cell>
          <cell r="B14">
            <v>1</v>
          </cell>
        </row>
        <row r="15">
          <cell r="A15">
            <v>15</v>
          </cell>
          <cell r="B15">
            <v>1</v>
          </cell>
        </row>
        <row r="16">
          <cell r="A16">
            <v>16</v>
          </cell>
          <cell r="B16">
            <v>1</v>
          </cell>
        </row>
        <row r="19">
          <cell r="A19">
            <v>1</v>
          </cell>
          <cell r="B19">
            <v>424</v>
          </cell>
        </row>
        <row r="20">
          <cell r="A20">
            <v>2</v>
          </cell>
          <cell r="B20">
            <v>127</v>
          </cell>
        </row>
        <row r="21">
          <cell r="A21">
            <v>3</v>
          </cell>
          <cell r="B21">
            <v>52</v>
          </cell>
        </row>
        <row r="22">
          <cell r="A22">
            <v>4</v>
          </cell>
          <cell r="B22">
            <v>26</v>
          </cell>
        </row>
        <row r="23">
          <cell r="A23">
            <v>5</v>
          </cell>
          <cell r="B23">
            <v>5</v>
          </cell>
        </row>
        <row r="24">
          <cell r="A24">
            <v>6</v>
          </cell>
          <cell r="B24">
            <v>5</v>
          </cell>
        </row>
        <row r="25">
          <cell r="A25">
            <v>7</v>
          </cell>
          <cell r="B25">
            <v>2</v>
          </cell>
        </row>
        <row r="26">
          <cell r="A26">
            <v>8</v>
          </cell>
          <cell r="B26">
            <v>0</v>
          </cell>
        </row>
        <row r="27">
          <cell r="A27">
            <v>9</v>
          </cell>
          <cell r="B27">
            <v>0</v>
          </cell>
        </row>
        <row r="28">
          <cell r="A28">
            <v>10</v>
          </cell>
          <cell r="B28">
            <v>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5C394A-1155-41B9-B3B8-4B5B72CA3F9C}">
  <dimension ref="A1:V8"/>
  <sheetViews>
    <sheetView workbookViewId="0">
      <selection activeCell="G14" sqref="G14"/>
    </sheetView>
  </sheetViews>
  <sheetFormatPr defaultColWidth="8.875" defaultRowHeight="15.75" x14ac:dyDescent="0.25"/>
  <sheetData>
    <row r="1" spans="1:22" x14ac:dyDescent="0.25">
      <c r="A1" t="s">
        <v>6784</v>
      </c>
    </row>
    <row r="2" spans="1:22" x14ac:dyDescent="0.25">
      <c r="A2" t="s">
        <v>6773</v>
      </c>
    </row>
    <row r="3" spans="1:22" x14ac:dyDescent="0.25">
      <c r="A3" t="s">
        <v>6772</v>
      </c>
    </row>
    <row r="4" spans="1:22" x14ac:dyDescent="0.25">
      <c r="A4" t="s">
        <v>6779</v>
      </c>
    </row>
    <row r="5" spans="1:22" x14ac:dyDescent="0.25">
      <c r="A5" t="s">
        <v>6774</v>
      </c>
    </row>
    <row r="6" spans="1:22" s="3" customFormat="1" x14ac:dyDescent="0.25">
      <c r="A6" t="s">
        <v>6777</v>
      </c>
      <c r="C6" s="6"/>
      <c r="D6" s="6"/>
      <c r="E6" s="6"/>
      <c r="U6" s="25"/>
      <c r="V6" s="71"/>
    </row>
    <row r="7" spans="1:22" x14ac:dyDescent="0.25">
      <c r="A7" t="s">
        <v>6778</v>
      </c>
    </row>
    <row r="8" spans="1:22" s="3" customFormat="1" x14ac:dyDescent="0.25">
      <c r="A8" t="s">
        <v>6783</v>
      </c>
      <c r="C8" s="6"/>
      <c r="D8" s="6"/>
      <c r="E8" s="6"/>
      <c r="U8" s="25"/>
      <c r="V8" s="7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CF949A-B453-5244-BE5D-C80310943000}">
  <dimension ref="A1:H1545"/>
  <sheetViews>
    <sheetView workbookViewId="0">
      <selection activeCell="G9" sqref="G9"/>
    </sheetView>
  </sheetViews>
  <sheetFormatPr defaultColWidth="11" defaultRowHeight="15" x14ac:dyDescent="0.25"/>
  <cols>
    <col min="1" max="1" width="11" style="3"/>
    <col min="2" max="2" width="58.125" style="3" customWidth="1"/>
    <col min="3" max="3" width="11.875" style="3" customWidth="1"/>
    <col min="4" max="4" width="32.125" style="6" customWidth="1"/>
    <col min="5" max="5" width="11" style="6"/>
    <col min="6" max="6" width="11" style="14"/>
    <col min="7" max="7" width="56.375" style="6" customWidth="1"/>
    <col min="8" max="8" width="11" style="6"/>
    <col min="9" max="16384" width="11" style="3"/>
  </cols>
  <sheetData>
    <row r="1" spans="1:8" ht="18.75" customHeight="1" x14ac:dyDescent="0.25">
      <c r="A1" s="260" t="s">
        <v>6770</v>
      </c>
      <c r="B1" s="261"/>
      <c r="C1" s="261"/>
      <c r="D1" s="261"/>
      <c r="E1" s="261"/>
      <c r="F1" s="261"/>
      <c r="G1" s="261"/>
    </row>
    <row r="2" spans="1:8" x14ac:dyDescent="0.25">
      <c r="A2" s="1" t="s">
        <v>0</v>
      </c>
      <c r="B2" s="1" t="s">
        <v>1</v>
      </c>
      <c r="C2" s="1" t="s">
        <v>2</v>
      </c>
      <c r="D2" s="2" t="s">
        <v>3</v>
      </c>
      <c r="E2" s="2" t="s">
        <v>2328</v>
      </c>
      <c r="F2" s="15" t="s">
        <v>3126</v>
      </c>
      <c r="G2" s="2" t="s">
        <v>3127</v>
      </c>
    </row>
    <row r="3" spans="1:8" x14ac:dyDescent="0.25">
      <c r="A3" s="3" t="s">
        <v>1709</v>
      </c>
      <c r="B3" s="3" t="s">
        <v>94</v>
      </c>
      <c r="C3" s="3" t="s">
        <v>1710</v>
      </c>
      <c r="D3" s="6" t="s">
        <v>1711</v>
      </c>
      <c r="E3" s="6" t="s">
        <v>2329</v>
      </c>
    </row>
    <row r="4" spans="1:8" x14ac:dyDescent="0.25">
      <c r="A4" s="3" t="s">
        <v>1709</v>
      </c>
      <c r="B4" s="3" t="s">
        <v>94</v>
      </c>
      <c r="C4" s="3" t="s">
        <v>1710</v>
      </c>
      <c r="D4" s="6" t="s">
        <v>2306</v>
      </c>
      <c r="E4" s="3" t="s">
        <v>2330</v>
      </c>
      <c r="F4" s="16"/>
      <c r="H4" s="3"/>
    </row>
    <row r="5" spans="1:8" x14ac:dyDescent="0.25">
      <c r="A5" s="6" t="s">
        <v>1709</v>
      </c>
      <c r="B5" s="6" t="s">
        <v>94</v>
      </c>
      <c r="C5" s="6" t="s">
        <v>1710</v>
      </c>
      <c r="D5" s="6" t="s">
        <v>2331</v>
      </c>
      <c r="E5" s="6" t="s">
        <v>3125</v>
      </c>
      <c r="F5" s="14" t="s">
        <v>1710</v>
      </c>
      <c r="G5" s="9" t="s">
        <v>3128</v>
      </c>
      <c r="H5" s="3"/>
    </row>
    <row r="6" spans="1:8" s="4" customFormat="1" x14ac:dyDescent="0.25">
      <c r="A6" s="4" t="s">
        <v>1712</v>
      </c>
      <c r="B6" s="4" t="s">
        <v>1713</v>
      </c>
      <c r="C6" s="4" t="s">
        <v>1714</v>
      </c>
      <c r="D6" s="5">
        <v>6</v>
      </c>
      <c r="E6" s="5" t="s">
        <v>2329</v>
      </c>
      <c r="F6" s="17"/>
      <c r="G6" s="5"/>
      <c r="H6" s="5"/>
    </row>
    <row r="7" spans="1:8" s="4" customFormat="1" x14ac:dyDescent="0.25">
      <c r="A7" s="4" t="s">
        <v>1712</v>
      </c>
      <c r="B7" s="4" t="s">
        <v>1713</v>
      </c>
      <c r="C7" s="4" t="s">
        <v>1714</v>
      </c>
      <c r="D7" s="5">
        <v>6</v>
      </c>
      <c r="E7" s="4" t="s">
        <v>2330</v>
      </c>
      <c r="F7" s="18"/>
      <c r="G7" s="5"/>
    </row>
    <row r="8" spans="1:8" s="4" customFormat="1" x14ac:dyDescent="0.25">
      <c r="A8" s="5" t="s">
        <v>1712</v>
      </c>
      <c r="B8" s="5" t="s">
        <v>1713</v>
      </c>
      <c r="C8" s="5" t="s">
        <v>1714</v>
      </c>
      <c r="D8" s="5" t="s">
        <v>2332</v>
      </c>
      <c r="E8" s="5" t="s">
        <v>3125</v>
      </c>
      <c r="F8" s="17" t="s">
        <v>1714</v>
      </c>
      <c r="G8" s="5" t="s">
        <v>2332</v>
      </c>
      <c r="H8" s="5"/>
    </row>
    <row r="9" spans="1:8" x14ac:dyDescent="0.25">
      <c r="A9" s="3" t="s">
        <v>1715</v>
      </c>
      <c r="B9" s="3" t="s">
        <v>1716</v>
      </c>
      <c r="C9" s="3" t="s">
        <v>1717</v>
      </c>
      <c r="D9" s="6" t="s">
        <v>1718</v>
      </c>
      <c r="E9" s="6" t="s">
        <v>2329</v>
      </c>
    </row>
    <row r="10" spans="1:8" x14ac:dyDescent="0.25">
      <c r="A10" s="3" t="s">
        <v>1715</v>
      </c>
      <c r="B10" s="3" t="s">
        <v>1716</v>
      </c>
      <c r="C10" s="3" t="s">
        <v>1717</v>
      </c>
      <c r="D10" s="6">
        <v>427</v>
      </c>
      <c r="E10" s="3" t="s">
        <v>2330</v>
      </c>
      <c r="F10" s="16"/>
      <c r="H10" s="3"/>
    </row>
    <row r="11" spans="1:8" x14ac:dyDescent="0.25">
      <c r="A11" s="6" t="s">
        <v>1715</v>
      </c>
      <c r="B11" s="6" t="s">
        <v>1716</v>
      </c>
      <c r="C11" s="6" t="s">
        <v>1717</v>
      </c>
      <c r="D11" s="6">
        <v>543</v>
      </c>
      <c r="E11" s="6" t="s">
        <v>3125</v>
      </c>
      <c r="F11" s="16" t="s">
        <v>1717</v>
      </c>
      <c r="G11" s="9" t="s">
        <v>3129</v>
      </c>
    </row>
    <row r="12" spans="1:8" s="4" customFormat="1" x14ac:dyDescent="0.25">
      <c r="A12" s="4" t="s">
        <v>1719</v>
      </c>
      <c r="B12" s="4" t="s">
        <v>1720</v>
      </c>
      <c r="C12" s="4" t="s">
        <v>1721</v>
      </c>
      <c r="D12" s="5">
        <v>250</v>
      </c>
      <c r="E12" s="5" t="s">
        <v>2329</v>
      </c>
      <c r="F12" s="17"/>
      <c r="G12" s="5"/>
      <c r="H12" s="5"/>
    </row>
    <row r="13" spans="1:8" s="4" customFormat="1" x14ac:dyDescent="0.25">
      <c r="A13" s="4" t="s">
        <v>1719</v>
      </c>
      <c r="B13" s="4" t="s">
        <v>1720</v>
      </c>
      <c r="C13" s="4" t="s">
        <v>1721</v>
      </c>
      <c r="D13" s="5">
        <v>250</v>
      </c>
      <c r="E13" s="4" t="s">
        <v>2330</v>
      </c>
      <c r="F13" s="18"/>
      <c r="G13" s="5"/>
    </row>
    <row r="14" spans="1:8" s="4" customFormat="1" x14ac:dyDescent="0.25">
      <c r="A14" s="5" t="s">
        <v>1719</v>
      </c>
      <c r="B14" s="5" t="s">
        <v>1720</v>
      </c>
      <c r="C14" s="5" t="s">
        <v>1721</v>
      </c>
      <c r="D14" s="5">
        <v>250</v>
      </c>
      <c r="E14" s="5" t="s">
        <v>3125</v>
      </c>
      <c r="F14" s="17" t="s">
        <v>1721</v>
      </c>
      <c r="G14" s="5">
        <v>250</v>
      </c>
      <c r="H14" s="5"/>
    </row>
    <row r="15" spans="1:8" x14ac:dyDescent="0.25">
      <c r="A15" s="6" t="s">
        <v>1722</v>
      </c>
      <c r="B15" s="6" t="s">
        <v>1723</v>
      </c>
      <c r="C15" s="6" t="s">
        <v>1724</v>
      </c>
      <c r="D15" s="6">
        <v>301</v>
      </c>
      <c r="E15" s="6" t="s">
        <v>3125</v>
      </c>
      <c r="F15" s="14" t="s">
        <v>1724</v>
      </c>
      <c r="G15" s="6">
        <v>301</v>
      </c>
    </row>
    <row r="16" spans="1:8" s="4" customFormat="1" x14ac:dyDescent="0.25">
      <c r="A16" s="4" t="s">
        <v>1725</v>
      </c>
      <c r="B16" s="4" t="s">
        <v>1726</v>
      </c>
      <c r="C16" s="4" t="s">
        <v>1727</v>
      </c>
      <c r="D16" s="5" t="s">
        <v>1728</v>
      </c>
      <c r="E16" s="5" t="s">
        <v>2329</v>
      </c>
      <c r="F16" s="17"/>
      <c r="G16" s="5"/>
      <c r="H16" s="5"/>
    </row>
    <row r="17" spans="1:8" s="4" customFormat="1" x14ac:dyDescent="0.25">
      <c r="A17" s="4" t="s">
        <v>1725</v>
      </c>
      <c r="B17" s="4" t="s">
        <v>1726</v>
      </c>
      <c r="C17" s="4" t="s">
        <v>1727</v>
      </c>
      <c r="D17" s="5">
        <v>166</v>
      </c>
      <c r="E17" s="4" t="s">
        <v>2330</v>
      </c>
      <c r="F17" s="18"/>
      <c r="G17" s="5"/>
    </row>
    <row r="18" spans="1:8" s="4" customFormat="1" x14ac:dyDescent="0.25">
      <c r="A18" s="5" t="s">
        <v>1725</v>
      </c>
      <c r="B18" s="5" t="s">
        <v>1726</v>
      </c>
      <c r="C18" s="5" t="s">
        <v>1727</v>
      </c>
      <c r="D18" s="5" t="s">
        <v>2333</v>
      </c>
      <c r="E18" s="5" t="s">
        <v>3125</v>
      </c>
      <c r="F18" s="17" t="s">
        <v>1727</v>
      </c>
      <c r="G18" s="11" t="s">
        <v>2333</v>
      </c>
      <c r="H18" s="5"/>
    </row>
    <row r="19" spans="1:8" x14ac:dyDescent="0.25">
      <c r="A19" s="3" t="s">
        <v>1729</v>
      </c>
      <c r="B19" s="3" t="s">
        <v>1730</v>
      </c>
      <c r="C19" s="3" t="s">
        <v>1731</v>
      </c>
      <c r="D19" s="6">
        <v>467</v>
      </c>
      <c r="E19" s="3" t="s">
        <v>2330</v>
      </c>
      <c r="F19" s="16"/>
      <c r="H19" s="3"/>
    </row>
    <row r="20" spans="1:8" x14ac:dyDescent="0.25">
      <c r="A20" s="6" t="s">
        <v>1729</v>
      </c>
      <c r="B20" s="6" t="s">
        <v>1730</v>
      </c>
      <c r="C20" s="6" t="s">
        <v>1731</v>
      </c>
      <c r="D20" s="6" t="s">
        <v>2334</v>
      </c>
      <c r="E20" s="6" t="s">
        <v>3125</v>
      </c>
      <c r="F20" s="14" t="s">
        <v>1731</v>
      </c>
      <c r="G20" s="9" t="s">
        <v>2334</v>
      </c>
    </row>
    <row r="21" spans="1:8" s="4" customFormat="1" x14ac:dyDescent="0.25">
      <c r="A21" s="5" t="s">
        <v>1732</v>
      </c>
      <c r="B21" s="5" t="s">
        <v>1733</v>
      </c>
      <c r="C21" s="5" t="s">
        <v>1734</v>
      </c>
      <c r="D21" s="5">
        <v>151</v>
      </c>
      <c r="E21" s="5" t="s">
        <v>3125</v>
      </c>
      <c r="F21" s="17" t="s">
        <v>1734</v>
      </c>
      <c r="G21" s="5">
        <v>151</v>
      </c>
      <c r="H21" s="5"/>
    </row>
    <row r="22" spans="1:8" x14ac:dyDescent="0.25">
      <c r="A22" s="6" t="s">
        <v>1735</v>
      </c>
      <c r="B22" s="6" t="s">
        <v>827</v>
      </c>
      <c r="C22" s="6" t="s">
        <v>1736</v>
      </c>
      <c r="D22" s="6">
        <v>272</v>
      </c>
      <c r="E22" s="6" t="s">
        <v>3125</v>
      </c>
      <c r="F22" s="14" t="s">
        <v>1736</v>
      </c>
      <c r="G22" s="6">
        <v>272</v>
      </c>
    </row>
    <row r="23" spans="1:8" s="4" customFormat="1" x14ac:dyDescent="0.25">
      <c r="A23" s="5" t="s">
        <v>1737</v>
      </c>
      <c r="B23" s="5" t="s">
        <v>1738</v>
      </c>
      <c r="C23" s="5" t="s">
        <v>1739</v>
      </c>
      <c r="D23" s="5" t="s">
        <v>2335</v>
      </c>
      <c r="E23" s="5" t="s">
        <v>3125</v>
      </c>
      <c r="F23" s="17" t="s">
        <v>1739</v>
      </c>
      <c r="G23" s="5" t="s">
        <v>2335</v>
      </c>
      <c r="H23" s="5"/>
    </row>
    <row r="24" spans="1:8" x14ac:dyDescent="0.25">
      <c r="A24" s="6" t="s">
        <v>1740</v>
      </c>
      <c r="B24" s="6" t="s">
        <v>1741</v>
      </c>
      <c r="C24" s="6" t="s">
        <v>1742</v>
      </c>
      <c r="D24" s="6">
        <v>48</v>
      </c>
      <c r="E24" s="6" t="s">
        <v>3125</v>
      </c>
      <c r="F24" s="14" t="s">
        <v>1742</v>
      </c>
      <c r="G24" s="6">
        <v>48</v>
      </c>
    </row>
    <row r="25" spans="1:8" s="4" customFormat="1" x14ac:dyDescent="0.25">
      <c r="A25" s="5" t="s">
        <v>1743</v>
      </c>
      <c r="B25" s="5" t="s">
        <v>1744</v>
      </c>
      <c r="C25" s="5" t="s">
        <v>1745</v>
      </c>
      <c r="D25" s="5" t="s">
        <v>2336</v>
      </c>
      <c r="E25" s="5" t="s">
        <v>3125</v>
      </c>
      <c r="F25" s="17" t="s">
        <v>1745</v>
      </c>
      <c r="G25" s="5" t="s">
        <v>2336</v>
      </c>
      <c r="H25" s="5"/>
    </row>
    <row r="26" spans="1:8" x14ac:dyDescent="0.25">
      <c r="A26" s="6" t="s">
        <v>8</v>
      </c>
      <c r="B26" s="6" t="s">
        <v>9</v>
      </c>
      <c r="C26" s="6" t="s">
        <v>10</v>
      </c>
      <c r="D26" s="6">
        <v>53</v>
      </c>
      <c r="E26" s="6" t="s">
        <v>3125</v>
      </c>
      <c r="F26" s="14" t="s">
        <v>10</v>
      </c>
      <c r="G26" s="6">
        <v>53</v>
      </c>
    </row>
    <row r="27" spans="1:8" s="4" customFormat="1" x14ac:dyDescent="0.25">
      <c r="A27" s="5" t="s">
        <v>1746</v>
      </c>
      <c r="B27" s="5" t="s">
        <v>1747</v>
      </c>
      <c r="C27" s="5" t="s">
        <v>1748</v>
      </c>
      <c r="D27" s="5">
        <v>254</v>
      </c>
      <c r="E27" s="5" t="s">
        <v>3125</v>
      </c>
      <c r="F27" s="17" t="s">
        <v>1748</v>
      </c>
      <c r="G27" s="5">
        <v>254</v>
      </c>
      <c r="H27" s="5"/>
    </row>
    <row r="28" spans="1:8" x14ac:dyDescent="0.25">
      <c r="A28" s="6" t="s">
        <v>18</v>
      </c>
      <c r="B28" s="6" t="s">
        <v>19</v>
      </c>
      <c r="C28" s="6" t="s">
        <v>20</v>
      </c>
      <c r="D28" s="6" t="s">
        <v>2337</v>
      </c>
      <c r="E28" s="6" t="s">
        <v>3125</v>
      </c>
      <c r="F28" s="14" t="s">
        <v>20</v>
      </c>
      <c r="G28" s="6" t="s">
        <v>2337</v>
      </c>
    </row>
    <row r="29" spans="1:8" s="4" customFormat="1" x14ac:dyDescent="0.25">
      <c r="A29" s="5" t="s">
        <v>1749</v>
      </c>
      <c r="B29" s="5" t="s">
        <v>1750</v>
      </c>
      <c r="C29" s="5" t="s">
        <v>1751</v>
      </c>
      <c r="D29" s="5" t="s">
        <v>2338</v>
      </c>
      <c r="E29" s="5" t="s">
        <v>3125</v>
      </c>
      <c r="F29" s="17" t="s">
        <v>1751</v>
      </c>
      <c r="G29" s="5" t="s">
        <v>2338</v>
      </c>
      <c r="H29" s="5"/>
    </row>
    <row r="30" spans="1:8" x14ac:dyDescent="0.25">
      <c r="A30" s="3" t="s">
        <v>1752</v>
      </c>
      <c r="B30" s="3" t="s">
        <v>1753</v>
      </c>
      <c r="C30" s="3" t="s">
        <v>1754</v>
      </c>
      <c r="D30" s="6">
        <v>34</v>
      </c>
      <c r="E30" s="6" t="s">
        <v>2329</v>
      </c>
      <c r="F30" s="16"/>
    </row>
    <row r="31" spans="1:8" x14ac:dyDescent="0.25">
      <c r="A31" s="3" t="s">
        <v>1752</v>
      </c>
      <c r="B31" s="3" t="s">
        <v>1753</v>
      </c>
      <c r="C31" s="3" t="s">
        <v>1754</v>
      </c>
      <c r="D31" s="6">
        <v>34</v>
      </c>
      <c r="E31" s="3" t="s">
        <v>2330</v>
      </c>
      <c r="F31" s="16"/>
      <c r="H31" s="3"/>
    </row>
    <row r="32" spans="1:8" x14ac:dyDescent="0.25">
      <c r="A32" s="6" t="s">
        <v>1752</v>
      </c>
      <c r="B32" s="6" t="s">
        <v>1753</v>
      </c>
      <c r="C32" s="6" t="s">
        <v>1754</v>
      </c>
      <c r="D32" s="6" t="s">
        <v>2339</v>
      </c>
      <c r="E32" s="6" t="s">
        <v>3125</v>
      </c>
      <c r="F32" s="16" t="s">
        <v>1754</v>
      </c>
      <c r="G32" s="6" t="s">
        <v>2339</v>
      </c>
    </row>
    <row r="33" spans="1:8" s="4" customFormat="1" x14ac:dyDescent="0.25">
      <c r="A33" s="4" t="s">
        <v>1755</v>
      </c>
      <c r="B33" s="4" t="s">
        <v>1756</v>
      </c>
      <c r="C33" s="4" t="s">
        <v>1757</v>
      </c>
      <c r="D33" s="5">
        <v>15</v>
      </c>
      <c r="E33" s="5" t="s">
        <v>2329</v>
      </c>
      <c r="F33" s="17"/>
      <c r="G33" s="5"/>
      <c r="H33" s="5"/>
    </row>
    <row r="34" spans="1:8" s="4" customFormat="1" x14ac:dyDescent="0.25">
      <c r="A34" s="5" t="s">
        <v>1755</v>
      </c>
      <c r="B34" s="5" t="s">
        <v>1756</v>
      </c>
      <c r="C34" s="5" t="s">
        <v>1757</v>
      </c>
      <c r="D34" s="5">
        <v>15</v>
      </c>
      <c r="E34" s="5" t="s">
        <v>3125</v>
      </c>
      <c r="F34" s="17" t="s">
        <v>1757</v>
      </c>
      <c r="G34" s="5">
        <v>15</v>
      </c>
      <c r="H34" s="5"/>
    </row>
    <row r="35" spans="1:8" x14ac:dyDescent="0.25">
      <c r="A35" s="6" t="s">
        <v>1758</v>
      </c>
      <c r="B35" s="6" t="s">
        <v>563</v>
      </c>
      <c r="C35" s="6" t="s">
        <v>1759</v>
      </c>
      <c r="D35" s="6">
        <v>48</v>
      </c>
      <c r="E35" s="6" t="s">
        <v>3125</v>
      </c>
      <c r="F35" s="14" t="s">
        <v>1759</v>
      </c>
      <c r="G35" s="6">
        <v>48</v>
      </c>
    </row>
    <row r="36" spans="1:8" s="4" customFormat="1" x14ac:dyDescent="0.25">
      <c r="A36" s="5" t="s">
        <v>1761</v>
      </c>
      <c r="B36" s="5" t="s">
        <v>149</v>
      </c>
      <c r="C36" s="5" t="s">
        <v>1762</v>
      </c>
      <c r="D36" s="5">
        <v>137</v>
      </c>
      <c r="E36" s="5" t="s">
        <v>3125</v>
      </c>
      <c r="F36" s="17" t="s">
        <v>1762</v>
      </c>
      <c r="G36" s="5">
        <v>137</v>
      </c>
      <c r="H36" s="5"/>
    </row>
    <row r="37" spans="1:8" x14ac:dyDescent="0.25">
      <c r="A37" s="6" t="s">
        <v>1763</v>
      </c>
      <c r="B37" s="6" t="s">
        <v>149</v>
      </c>
      <c r="C37" s="6" t="s">
        <v>1764</v>
      </c>
      <c r="D37" s="6" t="s">
        <v>2340</v>
      </c>
      <c r="E37" s="6" t="s">
        <v>3125</v>
      </c>
      <c r="F37" s="14" t="s">
        <v>1764</v>
      </c>
      <c r="G37" s="6" t="s">
        <v>2340</v>
      </c>
    </row>
    <row r="38" spans="1:8" s="4" customFormat="1" x14ac:dyDescent="0.25">
      <c r="A38" s="4" t="s">
        <v>1765</v>
      </c>
      <c r="B38" s="12" t="s">
        <v>151</v>
      </c>
      <c r="C38" s="12" t="s">
        <v>1766</v>
      </c>
      <c r="D38" s="5" t="s">
        <v>1767</v>
      </c>
      <c r="E38" s="5" t="s">
        <v>2329</v>
      </c>
      <c r="F38" s="17"/>
      <c r="G38" s="5"/>
      <c r="H38" s="5"/>
    </row>
    <row r="39" spans="1:8" s="4" customFormat="1" x14ac:dyDescent="0.25">
      <c r="A39" s="4" t="s">
        <v>1765</v>
      </c>
      <c r="B39" s="4" t="s">
        <v>151</v>
      </c>
      <c r="C39" s="4" t="s">
        <v>1766</v>
      </c>
      <c r="D39" s="5" t="s">
        <v>2307</v>
      </c>
      <c r="E39" s="4" t="s">
        <v>2330</v>
      </c>
      <c r="F39" s="18"/>
      <c r="G39" s="5"/>
    </row>
    <row r="40" spans="1:8" s="4" customFormat="1" x14ac:dyDescent="0.25">
      <c r="A40" s="5" t="s">
        <v>1765</v>
      </c>
      <c r="B40" s="5" t="s">
        <v>151</v>
      </c>
      <c r="C40" s="5" t="s">
        <v>1766</v>
      </c>
      <c r="D40" s="5">
        <v>604</v>
      </c>
      <c r="E40" s="5" t="s">
        <v>3125</v>
      </c>
      <c r="F40" s="17" t="s">
        <v>1766</v>
      </c>
      <c r="G40" s="5" t="s">
        <v>3130</v>
      </c>
      <c r="H40" s="5"/>
    </row>
    <row r="41" spans="1:8" x14ac:dyDescent="0.25">
      <c r="A41" s="3" t="s">
        <v>1768</v>
      </c>
      <c r="B41" s="3" t="s">
        <v>1769</v>
      </c>
      <c r="C41" s="3" t="s">
        <v>1770</v>
      </c>
      <c r="D41" s="6">
        <v>785</v>
      </c>
      <c r="E41" s="6" t="s">
        <v>2329</v>
      </c>
    </row>
    <row r="42" spans="1:8" x14ac:dyDescent="0.25">
      <c r="A42" s="6" t="s">
        <v>1768</v>
      </c>
      <c r="B42" s="6" t="s">
        <v>1769</v>
      </c>
      <c r="C42" s="6" t="s">
        <v>1770</v>
      </c>
      <c r="D42" s="6" t="s">
        <v>2341</v>
      </c>
      <c r="E42" s="6" t="s">
        <v>3125</v>
      </c>
      <c r="F42" s="14" t="s">
        <v>1770</v>
      </c>
      <c r="G42" s="6" t="s">
        <v>2341</v>
      </c>
    </row>
    <row r="43" spans="1:8" x14ac:dyDescent="0.25">
      <c r="A43" s="5" t="s">
        <v>1771</v>
      </c>
      <c r="B43" s="5" t="s">
        <v>798</v>
      </c>
      <c r="C43" s="5" t="s">
        <v>1772</v>
      </c>
      <c r="D43" s="5">
        <v>405</v>
      </c>
      <c r="E43" s="5" t="s">
        <v>3125</v>
      </c>
      <c r="F43" s="17" t="s">
        <v>1772</v>
      </c>
      <c r="G43" s="5">
        <v>405</v>
      </c>
    </row>
    <row r="44" spans="1:8" x14ac:dyDescent="0.25">
      <c r="A44" s="6" t="s">
        <v>1773</v>
      </c>
      <c r="B44" s="6" t="s">
        <v>1774</v>
      </c>
      <c r="C44" s="6" t="s">
        <v>1775</v>
      </c>
      <c r="D44" s="6">
        <v>13</v>
      </c>
      <c r="E44" s="6" t="s">
        <v>3125</v>
      </c>
      <c r="F44" s="14" t="s">
        <v>1775</v>
      </c>
      <c r="G44" s="6">
        <v>13</v>
      </c>
    </row>
    <row r="45" spans="1:8" x14ac:dyDescent="0.25">
      <c r="A45" s="5" t="s">
        <v>2342</v>
      </c>
      <c r="B45" s="5" t="s">
        <v>2343</v>
      </c>
      <c r="C45" s="5" t="s">
        <v>2344</v>
      </c>
      <c r="D45" s="5">
        <v>15</v>
      </c>
      <c r="E45" s="5" t="s">
        <v>3125</v>
      </c>
      <c r="F45" s="17" t="s">
        <v>2344</v>
      </c>
      <c r="G45" s="5">
        <v>15</v>
      </c>
    </row>
    <row r="46" spans="1:8" x14ac:dyDescent="0.25">
      <c r="A46" s="3" t="s">
        <v>1776</v>
      </c>
      <c r="B46" s="3" t="s">
        <v>1777</v>
      </c>
      <c r="C46" s="3" t="s">
        <v>1778</v>
      </c>
      <c r="D46" s="10">
        <v>155</v>
      </c>
      <c r="E46" s="6" t="s">
        <v>2329</v>
      </c>
    </row>
    <row r="47" spans="1:8" x14ac:dyDescent="0.25">
      <c r="A47" s="3" t="s">
        <v>1776</v>
      </c>
      <c r="B47" s="3" t="s">
        <v>1777</v>
      </c>
      <c r="C47" s="3" t="s">
        <v>1778</v>
      </c>
      <c r="D47" s="6">
        <v>233</v>
      </c>
      <c r="E47" s="3" t="s">
        <v>2330</v>
      </c>
      <c r="F47" s="16"/>
      <c r="H47" s="3"/>
    </row>
    <row r="48" spans="1:8" x14ac:dyDescent="0.25">
      <c r="A48" s="6" t="s">
        <v>1776</v>
      </c>
      <c r="B48" s="6" t="s">
        <v>1777</v>
      </c>
      <c r="C48" s="6" t="s">
        <v>1778</v>
      </c>
      <c r="D48" s="6" t="s">
        <v>2345</v>
      </c>
      <c r="E48" s="6" t="s">
        <v>3125</v>
      </c>
      <c r="F48" s="14" t="s">
        <v>1778</v>
      </c>
      <c r="G48" s="6" t="s">
        <v>2345</v>
      </c>
    </row>
    <row r="49" spans="1:8" s="4" customFormat="1" x14ac:dyDescent="0.25">
      <c r="A49" s="4" t="s">
        <v>1779</v>
      </c>
      <c r="B49" s="4" t="s">
        <v>1780</v>
      </c>
      <c r="C49" s="4" t="s">
        <v>1781</v>
      </c>
      <c r="D49" s="13">
        <v>251</v>
      </c>
      <c r="E49" s="5" t="s">
        <v>2329</v>
      </c>
      <c r="F49" s="17"/>
      <c r="G49" s="5"/>
      <c r="H49" s="5"/>
    </row>
    <row r="50" spans="1:8" s="4" customFormat="1" x14ac:dyDescent="0.25">
      <c r="A50" s="4" t="s">
        <v>1779</v>
      </c>
      <c r="B50" s="4" t="s">
        <v>1780</v>
      </c>
      <c r="C50" s="4" t="s">
        <v>1781</v>
      </c>
      <c r="D50" s="5">
        <v>251</v>
      </c>
      <c r="E50" s="4" t="s">
        <v>2330</v>
      </c>
      <c r="F50" s="18"/>
      <c r="G50" s="5"/>
    </row>
    <row r="51" spans="1:8" s="4" customFormat="1" x14ac:dyDescent="0.25">
      <c r="A51" s="5" t="s">
        <v>1779</v>
      </c>
      <c r="B51" s="5" t="s">
        <v>1780</v>
      </c>
      <c r="C51" s="5" t="s">
        <v>1781</v>
      </c>
      <c r="D51" s="5">
        <v>442</v>
      </c>
      <c r="E51" s="5" t="s">
        <v>3125</v>
      </c>
      <c r="F51" s="17" t="s">
        <v>1781</v>
      </c>
      <c r="G51" s="5" t="s">
        <v>3131</v>
      </c>
      <c r="H51" s="5"/>
    </row>
    <row r="52" spans="1:8" x14ac:dyDescent="0.25">
      <c r="A52" s="6" t="s">
        <v>1782</v>
      </c>
      <c r="B52" s="6" t="s">
        <v>1783</v>
      </c>
      <c r="C52" s="6" t="s">
        <v>1784</v>
      </c>
      <c r="D52" s="6">
        <v>2</v>
      </c>
      <c r="E52" s="6" t="s">
        <v>3125</v>
      </c>
      <c r="F52" s="14" t="s">
        <v>1784</v>
      </c>
      <c r="G52" s="6">
        <v>2</v>
      </c>
    </row>
    <row r="53" spans="1:8" x14ac:dyDescent="0.25">
      <c r="A53" s="5" t="s">
        <v>1785</v>
      </c>
      <c r="B53" s="5" t="s">
        <v>63</v>
      </c>
      <c r="C53" s="5" t="s">
        <v>1786</v>
      </c>
      <c r="D53" s="5">
        <v>308</v>
      </c>
      <c r="E53" s="5" t="s">
        <v>3125</v>
      </c>
      <c r="F53" s="17" t="s">
        <v>1786</v>
      </c>
      <c r="G53" s="5">
        <v>308</v>
      </c>
    </row>
    <row r="54" spans="1:8" x14ac:dyDescent="0.25">
      <c r="A54" s="3" t="s">
        <v>1787</v>
      </c>
      <c r="B54" s="3" t="s">
        <v>1788</v>
      </c>
      <c r="C54" s="3" t="s">
        <v>1789</v>
      </c>
      <c r="D54" s="6">
        <v>219</v>
      </c>
      <c r="E54" s="3" t="s">
        <v>2330</v>
      </c>
      <c r="F54" s="16"/>
      <c r="H54" s="3"/>
    </row>
    <row r="55" spans="1:8" x14ac:dyDescent="0.25">
      <c r="A55" s="6" t="s">
        <v>1787</v>
      </c>
      <c r="B55" s="6" t="s">
        <v>1788</v>
      </c>
      <c r="C55" s="6" t="s">
        <v>1789</v>
      </c>
      <c r="D55" s="6">
        <v>219</v>
      </c>
      <c r="E55" s="6" t="s">
        <v>3125</v>
      </c>
      <c r="F55" s="14" t="s">
        <v>1789</v>
      </c>
      <c r="G55" s="6">
        <v>219</v>
      </c>
    </row>
    <row r="56" spans="1:8" s="4" customFormat="1" x14ac:dyDescent="0.25">
      <c r="A56" s="4" t="s">
        <v>2137</v>
      </c>
      <c r="B56" s="4" t="s">
        <v>2138</v>
      </c>
      <c r="C56" s="4" t="s">
        <v>2139</v>
      </c>
      <c r="D56" s="5">
        <v>210</v>
      </c>
      <c r="E56" s="5" t="s">
        <v>2329</v>
      </c>
      <c r="F56" s="17"/>
      <c r="G56" s="5"/>
      <c r="H56" s="5"/>
    </row>
    <row r="57" spans="1:8" s="4" customFormat="1" x14ac:dyDescent="0.25">
      <c r="A57" s="4" t="s">
        <v>2137</v>
      </c>
      <c r="B57" s="4" t="s">
        <v>2138</v>
      </c>
      <c r="C57" s="4" t="s">
        <v>2139</v>
      </c>
      <c r="D57" s="5">
        <v>210</v>
      </c>
      <c r="E57" s="4" t="s">
        <v>2330</v>
      </c>
      <c r="F57" s="18"/>
      <c r="G57" s="5"/>
    </row>
    <row r="58" spans="1:8" s="4" customFormat="1" x14ac:dyDescent="0.25">
      <c r="A58" s="5" t="s">
        <v>2137</v>
      </c>
      <c r="B58" s="5" t="s">
        <v>2138</v>
      </c>
      <c r="C58" s="5" t="s">
        <v>2139</v>
      </c>
      <c r="D58" s="5" t="s">
        <v>2346</v>
      </c>
      <c r="E58" s="5" t="s">
        <v>3125</v>
      </c>
      <c r="F58" s="17" t="s">
        <v>2139</v>
      </c>
      <c r="G58" s="5" t="s">
        <v>2346</v>
      </c>
      <c r="H58" s="5"/>
    </row>
    <row r="59" spans="1:8" x14ac:dyDescent="0.25">
      <c r="A59" s="3" t="s">
        <v>1790</v>
      </c>
      <c r="B59" s="3" t="s">
        <v>1791</v>
      </c>
      <c r="C59" s="3" t="s">
        <v>1792</v>
      </c>
      <c r="D59" s="6">
        <v>134</v>
      </c>
      <c r="E59" s="6" t="s">
        <v>2329</v>
      </c>
    </row>
    <row r="60" spans="1:8" x14ac:dyDescent="0.25">
      <c r="A60" s="6" t="s">
        <v>1790</v>
      </c>
      <c r="B60" s="6" t="s">
        <v>1791</v>
      </c>
      <c r="C60" s="6" t="s">
        <v>1792</v>
      </c>
      <c r="D60" s="6" t="s">
        <v>2347</v>
      </c>
      <c r="E60" s="6" t="s">
        <v>3125</v>
      </c>
      <c r="F60" s="14" t="s">
        <v>1792</v>
      </c>
      <c r="G60" s="6" t="s">
        <v>2347</v>
      </c>
    </row>
    <row r="61" spans="1:8" x14ac:dyDescent="0.25">
      <c r="A61" s="5" t="s">
        <v>1793</v>
      </c>
      <c r="B61" s="5" t="s">
        <v>1794</v>
      </c>
      <c r="C61" s="5" t="s">
        <v>1795</v>
      </c>
      <c r="D61" s="5">
        <v>411</v>
      </c>
      <c r="E61" s="5" t="s">
        <v>3125</v>
      </c>
      <c r="F61" s="17" t="s">
        <v>1795</v>
      </c>
      <c r="G61" s="5">
        <v>411</v>
      </c>
    </row>
    <row r="62" spans="1:8" x14ac:dyDescent="0.25">
      <c r="A62" s="6" t="s">
        <v>1796</v>
      </c>
      <c r="B62" s="6" t="s">
        <v>1797</v>
      </c>
      <c r="C62" s="6" t="s">
        <v>1798</v>
      </c>
      <c r="D62" s="6">
        <v>211</v>
      </c>
      <c r="E62" s="6" t="s">
        <v>3125</v>
      </c>
      <c r="F62" s="14" t="s">
        <v>1798</v>
      </c>
      <c r="G62" s="6">
        <v>211</v>
      </c>
    </row>
    <row r="63" spans="1:8" s="4" customFormat="1" x14ac:dyDescent="0.25">
      <c r="A63" s="4" t="s">
        <v>1799</v>
      </c>
      <c r="B63" s="4" t="s">
        <v>1800</v>
      </c>
      <c r="C63" s="4" t="s">
        <v>1801</v>
      </c>
      <c r="D63" s="5">
        <v>14</v>
      </c>
      <c r="E63" s="5" t="s">
        <v>2329</v>
      </c>
      <c r="F63" s="17"/>
      <c r="G63" s="5"/>
      <c r="H63" s="5"/>
    </row>
    <row r="64" spans="1:8" s="4" customFormat="1" x14ac:dyDescent="0.25">
      <c r="A64" s="4" t="s">
        <v>1799</v>
      </c>
      <c r="B64" s="4" t="s">
        <v>1800</v>
      </c>
      <c r="C64" s="4" t="s">
        <v>1801</v>
      </c>
      <c r="D64" s="5">
        <v>14</v>
      </c>
      <c r="E64" s="4" t="s">
        <v>2330</v>
      </c>
      <c r="F64" s="18" t="s">
        <v>1801</v>
      </c>
      <c r="G64" s="5">
        <v>14</v>
      </c>
    </row>
    <row r="65" spans="1:8" x14ac:dyDescent="0.25">
      <c r="A65" s="6" t="s">
        <v>1802</v>
      </c>
      <c r="B65" s="6" t="s">
        <v>1803</v>
      </c>
      <c r="C65" s="6" t="s">
        <v>1804</v>
      </c>
      <c r="D65" s="6" t="s">
        <v>2348</v>
      </c>
      <c r="E65" s="6" t="s">
        <v>3125</v>
      </c>
      <c r="F65" s="14" t="s">
        <v>1804</v>
      </c>
      <c r="G65" s="6" t="s">
        <v>2348</v>
      </c>
    </row>
    <row r="66" spans="1:8" s="4" customFormat="1" x14ac:dyDescent="0.25">
      <c r="A66" s="4" t="s">
        <v>1805</v>
      </c>
      <c r="B66" s="4" t="s">
        <v>1806</v>
      </c>
      <c r="C66" s="4" t="s">
        <v>1807</v>
      </c>
      <c r="D66" s="5">
        <v>46</v>
      </c>
      <c r="E66" s="5" t="s">
        <v>2329</v>
      </c>
      <c r="F66" s="17"/>
      <c r="G66" s="5"/>
      <c r="H66" s="5"/>
    </row>
    <row r="67" spans="1:8" s="4" customFormat="1" x14ac:dyDescent="0.25">
      <c r="A67" s="4" t="s">
        <v>1805</v>
      </c>
      <c r="B67" s="4" t="s">
        <v>1806</v>
      </c>
      <c r="C67" s="4" t="s">
        <v>1807</v>
      </c>
      <c r="D67" s="5">
        <v>46</v>
      </c>
      <c r="E67" s="4" t="s">
        <v>2330</v>
      </c>
      <c r="F67" s="18"/>
      <c r="G67" s="5"/>
    </row>
    <row r="68" spans="1:8" s="4" customFormat="1" x14ac:dyDescent="0.25">
      <c r="A68" s="5" t="s">
        <v>1805</v>
      </c>
      <c r="B68" s="5" t="s">
        <v>1806</v>
      </c>
      <c r="C68" s="5" t="s">
        <v>1807</v>
      </c>
      <c r="D68" s="5">
        <v>46</v>
      </c>
      <c r="E68" s="5" t="s">
        <v>3125</v>
      </c>
      <c r="F68" s="17" t="s">
        <v>1807</v>
      </c>
      <c r="G68" s="5">
        <v>46</v>
      </c>
      <c r="H68" s="5"/>
    </row>
    <row r="69" spans="1:8" x14ac:dyDescent="0.25">
      <c r="A69" s="3" t="s">
        <v>1808</v>
      </c>
      <c r="B69" s="3" t="s">
        <v>1809</v>
      </c>
      <c r="C69" s="3" t="s">
        <v>1810</v>
      </c>
      <c r="D69" s="6" t="s">
        <v>1811</v>
      </c>
      <c r="E69" s="6" t="s">
        <v>2329</v>
      </c>
    </row>
    <row r="70" spans="1:8" x14ac:dyDescent="0.25">
      <c r="A70" s="3" t="s">
        <v>1808</v>
      </c>
      <c r="B70" s="3" t="s">
        <v>1809</v>
      </c>
      <c r="C70" s="3" t="s">
        <v>1810</v>
      </c>
      <c r="D70" s="6" t="s">
        <v>2308</v>
      </c>
      <c r="E70" s="3" t="s">
        <v>2330</v>
      </c>
      <c r="F70" s="16" t="s">
        <v>1810</v>
      </c>
      <c r="G70" s="6" t="s">
        <v>3132</v>
      </c>
      <c r="H70" s="3"/>
    </row>
    <row r="71" spans="1:8" x14ac:dyDescent="0.25">
      <c r="A71" s="5" t="s">
        <v>2155</v>
      </c>
      <c r="B71" s="5" t="s">
        <v>2156</v>
      </c>
      <c r="C71" s="5" t="s">
        <v>2157</v>
      </c>
      <c r="D71" s="5" t="s">
        <v>2349</v>
      </c>
      <c r="E71" s="5" t="s">
        <v>3125</v>
      </c>
      <c r="F71" s="17" t="s">
        <v>2157</v>
      </c>
      <c r="G71" s="5" t="s">
        <v>2349</v>
      </c>
    </row>
    <row r="72" spans="1:8" x14ac:dyDescent="0.25">
      <c r="A72" s="6" t="s">
        <v>1812</v>
      </c>
      <c r="B72" s="6" t="s">
        <v>1813</v>
      </c>
      <c r="C72" s="6" t="s">
        <v>1814</v>
      </c>
      <c r="D72" s="6">
        <v>83</v>
      </c>
      <c r="E72" s="6" t="s">
        <v>3125</v>
      </c>
      <c r="F72" s="14" t="s">
        <v>1814</v>
      </c>
      <c r="G72" s="6">
        <v>83</v>
      </c>
    </row>
    <row r="73" spans="1:8" x14ac:dyDescent="0.25">
      <c r="A73" s="5" t="s">
        <v>2350</v>
      </c>
      <c r="B73" s="5" t="s">
        <v>2351</v>
      </c>
      <c r="C73" s="5" t="s">
        <v>2352</v>
      </c>
      <c r="D73" s="5">
        <v>138</v>
      </c>
      <c r="E73" s="5" t="s">
        <v>3125</v>
      </c>
      <c r="F73" s="17" t="s">
        <v>2352</v>
      </c>
      <c r="G73" s="5">
        <v>138</v>
      </c>
    </row>
    <row r="74" spans="1:8" x14ac:dyDescent="0.25">
      <c r="A74" s="6" t="s">
        <v>2094</v>
      </c>
      <c r="B74" s="6" t="s">
        <v>2095</v>
      </c>
      <c r="C74" s="6" t="s">
        <v>2096</v>
      </c>
      <c r="D74" s="6" t="s">
        <v>2353</v>
      </c>
      <c r="E74" s="6" t="s">
        <v>3125</v>
      </c>
      <c r="F74" s="14" t="s">
        <v>2096</v>
      </c>
      <c r="G74" s="6" t="s">
        <v>2353</v>
      </c>
    </row>
    <row r="75" spans="1:8" x14ac:dyDescent="0.25">
      <c r="A75" s="5" t="s">
        <v>1815</v>
      </c>
      <c r="B75" s="5" t="s">
        <v>1816</v>
      </c>
      <c r="C75" s="5" t="s">
        <v>1817</v>
      </c>
      <c r="D75" s="5">
        <v>136</v>
      </c>
      <c r="E75" s="5" t="s">
        <v>3125</v>
      </c>
      <c r="F75" s="17" t="s">
        <v>1817</v>
      </c>
      <c r="G75" s="5">
        <v>136</v>
      </c>
    </row>
    <row r="76" spans="1:8" x14ac:dyDescent="0.25">
      <c r="A76" s="3" t="s">
        <v>1869</v>
      </c>
      <c r="B76" s="3" t="s">
        <v>339</v>
      </c>
      <c r="C76" s="3" t="s">
        <v>1870</v>
      </c>
      <c r="D76" s="6">
        <v>83</v>
      </c>
      <c r="E76" s="6" t="s">
        <v>2329</v>
      </c>
    </row>
    <row r="77" spans="1:8" x14ac:dyDescent="0.25">
      <c r="A77" s="3" t="s">
        <v>1869</v>
      </c>
      <c r="B77" s="3" t="s">
        <v>339</v>
      </c>
      <c r="C77" s="3" t="s">
        <v>1870</v>
      </c>
      <c r="D77" s="6">
        <v>83</v>
      </c>
      <c r="E77" s="3" t="s">
        <v>2330</v>
      </c>
      <c r="F77" s="16"/>
      <c r="H77" s="3"/>
    </row>
    <row r="78" spans="1:8" x14ac:dyDescent="0.25">
      <c r="A78" s="6" t="s">
        <v>1869</v>
      </c>
      <c r="B78" s="6" t="s">
        <v>339</v>
      </c>
      <c r="C78" s="6" t="s">
        <v>1870</v>
      </c>
      <c r="D78" s="6">
        <v>83</v>
      </c>
      <c r="E78" s="6" t="s">
        <v>3125</v>
      </c>
      <c r="F78" s="14" t="s">
        <v>1870</v>
      </c>
      <c r="G78" s="6">
        <v>83</v>
      </c>
    </row>
    <row r="79" spans="1:8" s="4" customFormat="1" x14ac:dyDescent="0.25">
      <c r="A79" s="4" t="s">
        <v>1871</v>
      </c>
      <c r="B79" s="4" t="s">
        <v>1872</v>
      </c>
      <c r="C79" s="4" t="s">
        <v>1873</v>
      </c>
      <c r="D79" s="13">
        <v>30</v>
      </c>
      <c r="E79" s="5" t="s">
        <v>2329</v>
      </c>
      <c r="F79" s="17"/>
      <c r="G79" s="5"/>
      <c r="H79" s="5"/>
    </row>
    <row r="80" spans="1:8" s="4" customFormat="1" x14ac:dyDescent="0.25">
      <c r="A80" s="5" t="s">
        <v>1871</v>
      </c>
      <c r="B80" s="5" t="s">
        <v>1872</v>
      </c>
      <c r="C80" s="5" t="s">
        <v>1873</v>
      </c>
      <c r="D80" s="5">
        <v>30</v>
      </c>
      <c r="E80" s="5" t="s">
        <v>3125</v>
      </c>
      <c r="F80" s="17" t="s">
        <v>1873</v>
      </c>
      <c r="G80" s="5">
        <v>30</v>
      </c>
      <c r="H80" s="5"/>
    </row>
    <row r="81" spans="1:8" x14ac:dyDescent="0.25">
      <c r="A81" s="6" t="s">
        <v>1874</v>
      </c>
      <c r="B81" s="6" t="s">
        <v>1875</v>
      </c>
      <c r="C81" s="6" t="s">
        <v>1876</v>
      </c>
      <c r="D81" s="6" t="s">
        <v>2354</v>
      </c>
      <c r="E81" s="6" t="s">
        <v>3125</v>
      </c>
      <c r="F81" s="14" t="s">
        <v>1876</v>
      </c>
      <c r="G81" s="6" t="s">
        <v>2354</v>
      </c>
    </row>
    <row r="82" spans="1:8" x14ac:dyDescent="0.25">
      <c r="A82" s="5" t="s">
        <v>1877</v>
      </c>
      <c r="B82" s="5" t="s">
        <v>1878</v>
      </c>
      <c r="C82" s="5" t="s">
        <v>1879</v>
      </c>
      <c r="D82" s="5">
        <v>3</v>
      </c>
      <c r="E82" s="5" t="s">
        <v>3125</v>
      </c>
      <c r="F82" s="17" t="s">
        <v>1879</v>
      </c>
      <c r="G82" s="5">
        <v>3</v>
      </c>
    </row>
    <row r="83" spans="1:8" x14ac:dyDescent="0.25">
      <c r="A83" s="6" t="s">
        <v>2355</v>
      </c>
      <c r="B83" s="6" t="s">
        <v>2356</v>
      </c>
      <c r="C83" s="6" t="s">
        <v>2357</v>
      </c>
      <c r="D83" s="6">
        <v>50</v>
      </c>
      <c r="E83" s="6" t="s">
        <v>3125</v>
      </c>
      <c r="F83" s="14" t="s">
        <v>2357</v>
      </c>
      <c r="G83" s="6">
        <v>50</v>
      </c>
    </row>
    <row r="84" spans="1:8" s="4" customFormat="1" x14ac:dyDescent="0.25">
      <c r="A84" s="4" t="s">
        <v>1880</v>
      </c>
      <c r="B84" s="4" t="s">
        <v>1881</v>
      </c>
      <c r="C84" s="4" t="s">
        <v>1882</v>
      </c>
      <c r="D84" s="5">
        <v>10</v>
      </c>
      <c r="E84" s="4" t="s">
        <v>2330</v>
      </c>
      <c r="F84" s="18"/>
      <c r="G84" s="5"/>
    </row>
    <row r="85" spans="1:8" s="4" customFormat="1" x14ac:dyDescent="0.25">
      <c r="A85" s="5" t="s">
        <v>1880</v>
      </c>
      <c r="B85" s="5" t="s">
        <v>1881</v>
      </c>
      <c r="C85" s="5" t="s">
        <v>1882</v>
      </c>
      <c r="D85" s="5" t="s">
        <v>2358</v>
      </c>
      <c r="E85" s="5" t="s">
        <v>3125</v>
      </c>
      <c r="F85" s="17" t="s">
        <v>1882</v>
      </c>
      <c r="G85" s="5" t="s">
        <v>2358</v>
      </c>
      <c r="H85" s="5"/>
    </row>
    <row r="86" spans="1:8" x14ac:dyDescent="0.25">
      <c r="A86" s="6" t="s">
        <v>1883</v>
      </c>
      <c r="B86" s="6" t="s">
        <v>1884</v>
      </c>
      <c r="C86" s="6" t="s">
        <v>1885</v>
      </c>
      <c r="D86" s="6">
        <v>387</v>
      </c>
      <c r="E86" s="6" t="s">
        <v>3125</v>
      </c>
      <c r="F86" s="14" t="s">
        <v>1885</v>
      </c>
      <c r="G86" s="6">
        <v>387</v>
      </c>
    </row>
    <row r="87" spans="1:8" x14ac:dyDescent="0.25">
      <c r="A87" s="5" t="s">
        <v>2359</v>
      </c>
      <c r="B87" s="5" t="s">
        <v>94</v>
      </c>
      <c r="C87" s="5" t="s">
        <v>2360</v>
      </c>
      <c r="D87" s="5" t="s">
        <v>2361</v>
      </c>
      <c r="E87" s="5" t="s">
        <v>3125</v>
      </c>
      <c r="F87" s="17" t="s">
        <v>2360</v>
      </c>
      <c r="G87" s="5" t="s">
        <v>2361</v>
      </c>
    </row>
    <row r="88" spans="1:8" x14ac:dyDescent="0.25">
      <c r="A88" s="3" t="s">
        <v>1886</v>
      </c>
      <c r="B88" s="3" t="s">
        <v>1887</v>
      </c>
      <c r="C88" s="3" t="s">
        <v>1888</v>
      </c>
      <c r="D88" s="6">
        <v>7</v>
      </c>
      <c r="E88" s="6" t="s">
        <v>2329</v>
      </c>
    </row>
    <row r="89" spans="1:8" x14ac:dyDescent="0.25">
      <c r="A89" s="3" t="s">
        <v>1886</v>
      </c>
      <c r="B89" s="3" t="s">
        <v>1887</v>
      </c>
      <c r="C89" s="3" t="s">
        <v>1888</v>
      </c>
      <c r="D89" s="6">
        <v>7</v>
      </c>
      <c r="E89" s="3" t="s">
        <v>2330</v>
      </c>
      <c r="F89" s="16"/>
      <c r="H89" s="3"/>
    </row>
    <row r="90" spans="1:8" x14ac:dyDescent="0.25">
      <c r="A90" s="6" t="s">
        <v>1886</v>
      </c>
      <c r="B90" s="6" t="s">
        <v>1887</v>
      </c>
      <c r="C90" s="6" t="s">
        <v>1888</v>
      </c>
      <c r="D90" s="6" t="s">
        <v>2362</v>
      </c>
      <c r="E90" s="6" t="s">
        <v>3125</v>
      </c>
      <c r="F90" s="14" t="s">
        <v>1888</v>
      </c>
      <c r="G90" s="6" t="s">
        <v>2362</v>
      </c>
    </row>
    <row r="91" spans="1:8" x14ac:dyDescent="0.25">
      <c r="A91" s="5" t="s">
        <v>1889</v>
      </c>
      <c r="B91" s="5" t="s">
        <v>56</v>
      </c>
      <c r="C91" s="5" t="s">
        <v>1890</v>
      </c>
      <c r="D91" s="5">
        <v>402</v>
      </c>
      <c r="E91" s="5" t="s">
        <v>3125</v>
      </c>
      <c r="F91" s="17" t="s">
        <v>1890</v>
      </c>
      <c r="G91" s="5">
        <v>402</v>
      </c>
    </row>
    <row r="92" spans="1:8" x14ac:dyDescent="0.25">
      <c r="A92" s="3" t="s">
        <v>1891</v>
      </c>
      <c r="B92" s="3" t="s">
        <v>463</v>
      </c>
      <c r="C92" s="3" t="s">
        <v>1892</v>
      </c>
      <c r="D92" s="6">
        <v>550</v>
      </c>
      <c r="E92" s="6" t="s">
        <v>2329</v>
      </c>
      <c r="F92" s="16" t="s">
        <v>1892</v>
      </c>
      <c r="G92" s="6">
        <v>550</v>
      </c>
    </row>
    <row r="93" spans="1:8" s="4" customFormat="1" x14ac:dyDescent="0.25">
      <c r="A93" s="4" t="s">
        <v>1893</v>
      </c>
      <c r="B93" s="4" t="s">
        <v>1894</v>
      </c>
      <c r="C93" s="4" t="s">
        <v>1895</v>
      </c>
      <c r="D93" s="5" t="s">
        <v>1896</v>
      </c>
      <c r="E93" s="5" t="s">
        <v>2329</v>
      </c>
      <c r="F93" s="17"/>
      <c r="G93" s="5"/>
      <c r="H93" s="5"/>
    </row>
    <row r="94" spans="1:8" s="4" customFormat="1" x14ac:dyDescent="0.25">
      <c r="A94" s="4" t="s">
        <v>1893</v>
      </c>
      <c r="B94" s="4" t="s">
        <v>1894</v>
      </c>
      <c r="C94" s="4" t="s">
        <v>1895</v>
      </c>
      <c r="D94" s="5" t="s">
        <v>2309</v>
      </c>
      <c r="E94" s="4" t="s">
        <v>2330</v>
      </c>
      <c r="F94" s="18"/>
      <c r="G94" s="5"/>
    </row>
    <row r="95" spans="1:8" s="4" customFormat="1" x14ac:dyDescent="0.25">
      <c r="A95" s="5" t="s">
        <v>1893</v>
      </c>
      <c r="B95" s="5" t="s">
        <v>1894</v>
      </c>
      <c r="C95" s="5" t="s">
        <v>1895</v>
      </c>
      <c r="D95" s="5" t="s">
        <v>2363</v>
      </c>
      <c r="E95" s="5" t="s">
        <v>3125</v>
      </c>
      <c r="F95" s="17" t="s">
        <v>1895</v>
      </c>
      <c r="G95" s="5" t="s">
        <v>3133</v>
      </c>
      <c r="H95" s="5"/>
    </row>
    <row r="96" spans="1:8" x14ac:dyDescent="0.25">
      <c r="A96" s="6" t="s">
        <v>1897</v>
      </c>
      <c r="B96" s="6" t="s">
        <v>1898</v>
      </c>
      <c r="C96" s="6" t="s">
        <v>1899</v>
      </c>
      <c r="D96" s="6">
        <v>10</v>
      </c>
      <c r="E96" s="6" t="s">
        <v>3125</v>
      </c>
      <c r="F96" s="14" t="s">
        <v>1899</v>
      </c>
      <c r="G96" s="6">
        <v>10</v>
      </c>
    </row>
    <row r="97" spans="1:8" x14ac:dyDescent="0.25">
      <c r="A97" s="5" t="s">
        <v>2364</v>
      </c>
      <c r="B97" s="5" t="s">
        <v>2365</v>
      </c>
      <c r="C97" s="5" t="s">
        <v>2366</v>
      </c>
      <c r="D97" s="5">
        <v>4</v>
      </c>
      <c r="E97" s="5" t="s">
        <v>3125</v>
      </c>
      <c r="F97" s="17" t="s">
        <v>2366</v>
      </c>
      <c r="G97" s="5">
        <v>4</v>
      </c>
    </row>
    <row r="98" spans="1:8" x14ac:dyDescent="0.25">
      <c r="A98" s="3" t="s">
        <v>1900</v>
      </c>
      <c r="B98" s="3" t="s">
        <v>44</v>
      </c>
      <c r="C98" s="3" t="s">
        <v>1901</v>
      </c>
      <c r="D98" s="6" t="s">
        <v>1902</v>
      </c>
      <c r="E98" s="6" t="s">
        <v>2329</v>
      </c>
    </row>
    <row r="99" spans="1:8" x14ac:dyDescent="0.25">
      <c r="A99" s="3" t="s">
        <v>1900</v>
      </c>
      <c r="B99" s="3" t="s">
        <v>44</v>
      </c>
      <c r="C99" s="3" t="s">
        <v>1901</v>
      </c>
      <c r="D99" s="6" t="s">
        <v>1902</v>
      </c>
      <c r="E99" s="3" t="s">
        <v>2330</v>
      </c>
      <c r="F99" s="16"/>
      <c r="H99" s="3"/>
    </row>
    <row r="100" spans="1:8" x14ac:dyDescent="0.25">
      <c r="A100" s="6" t="s">
        <v>1900</v>
      </c>
      <c r="B100" s="6" t="s">
        <v>44</v>
      </c>
      <c r="C100" s="6" t="s">
        <v>1901</v>
      </c>
      <c r="D100" s="6" t="s">
        <v>2367</v>
      </c>
      <c r="E100" s="6" t="s">
        <v>3125</v>
      </c>
      <c r="F100" s="14" t="s">
        <v>1901</v>
      </c>
      <c r="G100" s="6" t="s">
        <v>2367</v>
      </c>
    </row>
    <row r="101" spans="1:8" x14ac:dyDescent="0.25">
      <c r="A101" s="5" t="s">
        <v>2368</v>
      </c>
      <c r="B101" s="5" t="s">
        <v>2369</v>
      </c>
      <c r="C101" s="5" t="s">
        <v>2370</v>
      </c>
      <c r="D101" s="5">
        <v>94</v>
      </c>
      <c r="E101" s="5" t="s">
        <v>3125</v>
      </c>
      <c r="F101" s="17" t="s">
        <v>2370</v>
      </c>
      <c r="G101" s="5">
        <v>94</v>
      </c>
    </row>
    <row r="102" spans="1:8" x14ac:dyDescent="0.25">
      <c r="A102" s="3" t="s">
        <v>1903</v>
      </c>
      <c r="B102" s="3" t="s">
        <v>269</v>
      </c>
      <c r="C102" s="3" t="s">
        <v>1904</v>
      </c>
      <c r="D102" s="6">
        <v>11</v>
      </c>
      <c r="E102" s="6" t="s">
        <v>2329</v>
      </c>
    </row>
    <row r="103" spans="1:8" x14ac:dyDescent="0.25">
      <c r="A103" s="6" t="s">
        <v>1903</v>
      </c>
      <c r="B103" s="6" t="s">
        <v>269</v>
      </c>
      <c r="C103" s="6" t="s">
        <v>1904</v>
      </c>
      <c r="D103" s="6">
        <v>17</v>
      </c>
      <c r="E103" s="6" t="s">
        <v>3125</v>
      </c>
      <c r="F103" s="14" t="s">
        <v>1904</v>
      </c>
      <c r="G103" s="6" t="s">
        <v>3134</v>
      </c>
    </row>
    <row r="104" spans="1:8" s="4" customFormat="1" x14ac:dyDescent="0.25">
      <c r="A104" s="4" t="s">
        <v>1905</v>
      </c>
      <c r="B104" s="4" t="s">
        <v>1906</v>
      </c>
      <c r="C104" s="4" t="s">
        <v>1907</v>
      </c>
      <c r="D104" s="5">
        <v>361</v>
      </c>
      <c r="E104" s="4" t="s">
        <v>2330</v>
      </c>
      <c r="F104" s="18"/>
      <c r="G104" s="5"/>
    </row>
    <row r="105" spans="1:8" s="4" customFormat="1" x14ac:dyDescent="0.25">
      <c r="A105" s="5" t="s">
        <v>1905</v>
      </c>
      <c r="B105" s="5" t="s">
        <v>1906</v>
      </c>
      <c r="C105" s="5" t="s">
        <v>1907</v>
      </c>
      <c r="D105" s="5">
        <v>361</v>
      </c>
      <c r="E105" s="5" t="s">
        <v>3125</v>
      </c>
      <c r="F105" s="17" t="s">
        <v>1907</v>
      </c>
      <c r="G105" s="5">
        <v>361</v>
      </c>
      <c r="H105" s="5"/>
    </row>
    <row r="106" spans="1:8" x14ac:dyDescent="0.25">
      <c r="A106" s="3" t="s">
        <v>2110</v>
      </c>
      <c r="B106" s="3" t="s">
        <v>2111</v>
      </c>
      <c r="C106" s="3" t="s">
        <v>2112</v>
      </c>
      <c r="D106" s="6">
        <v>308</v>
      </c>
      <c r="E106" s="6" t="s">
        <v>2329</v>
      </c>
    </row>
    <row r="107" spans="1:8" x14ac:dyDescent="0.25">
      <c r="A107" s="3" t="s">
        <v>2110</v>
      </c>
      <c r="B107" s="3" t="s">
        <v>2111</v>
      </c>
      <c r="C107" s="3" t="s">
        <v>2112</v>
      </c>
      <c r="D107" s="10">
        <v>308</v>
      </c>
      <c r="E107" s="3" t="s">
        <v>2330</v>
      </c>
      <c r="F107" s="16"/>
      <c r="H107" s="3"/>
    </row>
    <row r="108" spans="1:8" x14ac:dyDescent="0.25">
      <c r="A108" s="6" t="s">
        <v>2110</v>
      </c>
      <c r="B108" s="6" t="s">
        <v>2111</v>
      </c>
      <c r="C108" s="6" t="s">
        <v>2112</v>
      </c>
      <c r="D108" s="6">
        <v>391</v>
      </c>
      <c r="E108" s="6" t="s">
        <v>3125</v>
      </c>
      <c r="F108" s="14" t="s">
        <v>2112</v>
      </c>
      <c r="G108" s="6" t="s">
        <v>3135</v>
      </c>
    </row>
    <row r="109" spans="1:8" s="4" customFormat="1" x14ac:dyDescent="0.25">
      <c r="A109" s="4" t="s">
        <v>1908</v>
      </c>
      <c r="B109" s="4" t="s">
        <v>489</v>
      </c>
      <c r="C109" s="4" t="s">
        <v>1909</v>
      </c>
      <c r="D109" s="5" t="s">
        <v>1910</v>
      </c>
      <c r="E109" s="5" t="s">
        <v>2329</v>
      </c>
      <c r="F109" s="17"/>
      <c r="G109" s="5"/>
      <c r="H109" s="5"/>
    </row>
    <row r="110" spans="1:8" s="4" customFormat="1" x14ac:dyDescent="0.25">
      <c r="A110" s="4" t="s">
        <v>1908</v>
      </c>
      <c r="B110" s="4" t="s">
        <v>489</v>
      </c>
      <c r="C110" s="4" t="s">
        <v>1909</v>
      </c>
      <c r="D110" s="13">
        <v>125</v>
      </c>
      <c r="E110" s="4" t="s">
        <v>2330</v>
      </c>
      <c r="F110" s="18"/>
      <c r="G110" s="5"/>
    </row>
    <row r="111" spans="1:8" s="4" customFormat="1" x14ac:dyDescent="0.25">
      <c r="A111" s="5" t="s">
        <v>1908</v>
      </c>
      <c r="B111" s="5" t="s">
        <v>489</v>
      </c>
      <c r="C111" s="5" t="s">
        <v>1909</v>
      </c>
      <c r="D111" s="5" t="s">
        <v>2371</v>
      </c>
      <c r="E111" s="5" t="s">
        <v>3125</v>
      </c>
      <c r="F111" s="17" t="s">
        <v>1909</v>
      </c>
      <c r="G111" s="5" t="s">
        <v>2371</v>
      </c>
      <c r="H111" s="5"/>
    </row>
    <row r="112" spans="1:8" x14ac:dyDescent="0.25">
      <c r="A112" s="6" t="s">
        <v>1911</v>
      </c>
      <c r="B112" s="6" t="s">
        <v>1912</v>
      </c>
      <c r="C112" s="6" t="s">
        <v>1913</v>
      </c>
      <c r="D112" s="6">
        <v>13</v>
      </c>
      <c r="E112" s="6" t="s">
        <v>3125</v>
      </c>
      <c r="F112" s="14" t="s">
        <v>1913</v>
      </c>
      <c r="G112" s="6">
        <v>13</v>
      </c>
    </row>
    <row r="113" spans="1:8" x14ac:dyDescent="0.25">
      <c r="A113" s="5" t="s">
        <v>2372</v>
      </c>
      <c r="B113" s="5" t="s">
        <v>2373</v>
      </c>
      <c r="C113" s="5" t="s">
        <v>2374</v>
      </c>
      <c r="D113" s="5" t="s">
        <v>2375</v>
      </c>
      <c r="E113" s="5" t="s">
        <v>3125</v>
      </c>
      <c r="F113" s="17" t="s">
        <v>2374</v>
      </c>
      <c r="G113" s="5" t="s">
        <v>2375</v>
      </c>
    </row>
    <row r="114" spans="1:8" x14ac:dyDescent="0.25">
      <c r="A114" s="3" t="s">
        <v>1930</v>
      </c>
      <c r="B114" s="3" t="s">
        <v>1931</v>
      </c>
      <c r="C114" s="3" t="s">
        <v>1932</v>
      </c>
      <c r="D114" s="6">
        <v>287</v>
      </c>
      <c r="E114" s="6" t="s">
        <v>2329</v>
      </c>
    </row>
    <row r="115" spans="1:8" x14ac:dyDescent="0.25">
      <c r="A115" s="3" t="s">
        <v>1930</v>
      </c>
      <c r="B115" s="3" t="s">
        <v>1931</v>
      </c>
      <c r="C115" s="3" t="s">
        <v>1932</v>
      </c>
      <c r="D115" s="6">
        <v>287</v>
      </c>
      <c r="E115" s="3" t="s">
        <v>2330</v>
      </c>
      <c r="F115" s="16"/>
      <c r="H115" s="3"/>
    </row>
    <row r="116" spans="1:8" x14ac:dyDescent="0.25">
      <c r="A116" s="6" t="s">
        <v>1930</v>
      </c>
      <c r="B116" s="6" t="s">
        <v>1931</v>
      </c>
      <c r="C116" s="6" t="s">
        <v>1932</v>
      </c>
      <c r="D116" s="6">
        <v>287</v>
      </c>
      <c r="E116" s="6" t="s">
        <v>3125</v>
      </c>
      <c r="F116" s="14" t="s">
        <v>1932</v>
      </c>
      <c r="G116" s="6">
        <v>287</v>
      </c>
    </row>
    <row r="117" spans="1:8" x14ac:dyDescent="0.25">
      <c r="A117" s="4" t="s">
        <v>1933</v>
      </c>
      <c r="B117" s="12" t="s">
        <v>204</v>
      </c>
      <c r="C117" s="12" t="s">
        <v>1934</v>
      </c>
      <c r="D117" s="5">
        <v>11</v>
      </c>
      <c r="E117" s="5" t="s">
        <v>2329</v>
      </c>
      <c r="F117" s="21" t="s">
        <v>1934</v>
      </c>
      <c r="G117" s="5">
        <v>11</v>
      </c>
    </row>
    <row r="118" spans="1:8" x14ac:dyDescent="0.25">
      <c r="A118" s="6" t="s">
        <v>1935</v>
      </c>
      <c r="B118" s="6" t="s">
        <v>456</v>
      </c>
      <c r="C118" s="6" t="s">
        <v>1936</v>
      </c>
      <c r="D118" s="6">
        <v>59</v>
      </c>
      <c r="E118" s="6" t="s">
        <v>3125</v>
      </c>
      <c r="F118" s="14" t="s">
        <v>1936</v>
      </c>
      <c r="G118" s="6">
        <v>59</v>
      </c>
    </row>
    <row r="119" spans="1:8" x14ac:dyDescent="0.25">
      <c r="A119" s="5" t="s">
        <v>1937</v>
      </c>
      <c r="B119" s="5" t="s">
        <v>1480</v>
      </c>
      <c r="C119" s="5" t="s">
        <v>1938</v>
      </c>
      <c r="D119" s="5">
        <v>178</v>
      </c>
      <c r="E119" s="5" t="s">
        <v>3125</v>
      </c>
      <c r="F119" s="17" t="s">
        <v>1938</v>
      </c>
      <c r="G119" s="5">
        <v>178</v>
      </c>
    </row>
    <row r="120" spans="1:8" x14ac:dyDescent="0.25">
      <c r="A120" s="3" t="s">
        <v>1939</v>
      </c>
      <c r="B120" s="3" t="s">
        <v>403</v>
      </c>
      <c r="C120" s="3" t="s">
        <v>1940</v>
      </c>
      <c r="D120" s="6">
        <v>116</v>
      </c>
      <c r="E120" s="3" t="s">
        <v>2330</v>
      </c>
      <c r="F120" s="16"/>
      <c r="H120" s="3"/>
    </row>
    <row r="121" spans="1:8" x14ac:dyDescent="0.25">
      <c r="A121" s="6" t="s">
        <v>1939</v>
      </c>
      <c r="B121" s="6" t="s">
        <v>403</v>
      </c>
      <c r="C121" s="6" t="s">
        <v>1940</v>
      </c>
      <c r="D121" s="6" t="s">
        <v>2376</v>
      </c>
      <c r="E121" s="6" t="s">
        <v>3125</v>
      </c>
      <c r="F121" s="14" t="s">
        <v>1940</v>
      </c>
      <c r="G121" s="6" t="s">
        <v>2376</v>
      </c>
    </row>
    <row r="122" spans="1:8" x14ac:dyDescent="0.25">
      <c r="A122" s="4" t="s">
        <v>1941</v>
      </c>
      <c r="B122" s="4" t="s">
        <v>690</v>
      </c>
      <c r="C122" s="4" t="s">
        <v>1942</v>
      </c>
      <c r="D122" s="13">
        <v>197</v>
      </c>
      <c r="E122" s="4" t="s">
        <v>2330</v>
      </c>
      <c r="F122" s="18" t="s">
        <v>1942</v>
      </c>
      <c r="G122" s="13">
        <v>197</v>
      </c>
      <c r="H122" s="3"/>
    </row>
    <row r="123" spans="1:8" x14ac:dyDescent="0.25">
      <c r="A123" s="6" t="s">
        <v>2377</v>
      </c>
      <c r="B123" s="6" t="s">
        <v>2378</v>
      </c>
      <c r="C123" s="6" t="s">
        <v>2379</v>
      </c>
      <c r="D123" s="6">
        <v>16</v>
      </c>
      <c r="E123" s="6" t="s">
        <v>3125</v>
      </c>
      <c r="F123" s="14" t="s">
        <v>2379</v>
      </c>
      <c r="G123" s="6">
        <v>16</v>
      </c>
    </row>
    <row r="124" spans="1:8" x14ac:dyDescent="0.25">
      <c r="A124" s="5" t="s">
        <v>1943</v>
      </c>
      <c r="B124" s="5" t="s">
        <v>1944</v>
      </c>
      <c r="C124" s="5" t="s">
        <v>1945</v>
      </c>
      <c r="D124" s="5" t="s">
        <v>2380</v>
      </c>
      <c r="E124" s="5" t="s">
        <v>3125</v>
      </c>
      <c r="F124" s="17" t="s">
        <v>1945</v>
      </c>
      <c r="G124" s="5" t="s">
        <v>2380</v>
      </c>
    </row>
    <row r="125" spans="1:8" x14ac:dyDescent="0.25">
      <c r="A125" s="6" t="s">
        <v>1946</v>
      </c>
      <c r="B125" s="6" t="s">
        <v>1947</v>
      </c>
      <c r="C125" s="6" t="s">
        <v>1948</v>
      </c>
      <c r="D125" s="6">
        <v>226</v>
      </c>
      <c r="E125" s="6" t="s">
        <v>3125</v>
      </c>
      <c r="F125" s="14" t="s">
        <v>1948</v>
      </c>
      <c r="G125" s="6">
        <v>226</v>
      </c>
    </row>
    <row r="126" spans="1:8" s="4" customFormat="1" x14ac:dyDescent="0.25">
      <c r="A126" s="4" t="s">
        <v>2140</v>
      </c>
      <c r="B126" s="4" t="s">
        <v>2141</v>
      </c>
      <c r="C126" s="4" t="s">
        <v>2142</v>
      </c>
      <c r="D126" s="5">
        <v>67</v>
      </c>
      <c r="E126" s="5" t="s">
        <v>2329</v>
      </c>
      <c r="F126" s="17"/>
      <c r="G126" s="5"/>
      <c r="H126" s="5"/>
    </row>
    <row r="127" spans="1:8" s="4" customFormat="1" x14ac:dyDescent="0.25">
      <c r="A127" s="4" t="s">
        <v>2140</v>
      </c>
      <c r="B127" s="4" t="s">
        <v>2141</v>
      </c>
      <c r="C127" s="4" t="s">
        <v>2142</v>
      </c>
      <c r="D127" s="5">
        <v>67</v>
      </c>
      <c r="E127" s="4" t="s">
        <v>2330</v>
      </c>
      <c r="F127" s="18"/>
      <c r="G127" s="5"/>
    </row>
    <row r="128" spans="1:8" s="4" customFormat="1" x14ac:dyDescent="0.25">
      <c r="A128" s="5" t="s">
        <v>2140</v>
      </c>
      <c r="B128" s="5" t="s">
        <v>2141</v>
      </c>
      <c r="C128" s="5" t="s">
        <v>2142</v>
      </c>
      <c r="D128" s="5" t="s">
        <v>2381</v>
      </c>
      <c r="E128" s="5" t="s">
        <v>3125</v>
      </c>
      <c r="F128" s="17" t="s">
        <v>2142</v>
      </c>
      <c r="G128" s="5" t="s">
        <v>2381</v>
      </c>
      <c r="H128" s="5"/>
    </row>
    <row r="129" spans="1:8" x14ac:dyDescent="0.25">
      <c r="A129" s="3" t="s">
        <v>2143</v>
      </c>
      <c r="B129" s="3" t="s">
        <v>2144</v>
      </c>
      <c r="C129" s="3" t="s">
        <v>2145</v>
      </c>
      <c r="D129" s="6">
        <v>76</v>
      </c>
      <c r="E129" s="3" t="s">
        <v>2330</v>
      </c>
      <c r="F129" s="16"/>
      <c r="H129" s="3"/>
    </row>
    <row r="130" spans="1:8" x14ac:dyDescent="0.25">
      <c r="A130" s="6" t="s">
        <v>2143</v>
      </c>
      <c r="B130" s="6" t="s">
        <v>2144</v>
      </c>
      <c r="C130" s="6" t="s">
        <v>2145</v>
      </c>
      <c r="D130" s="6" t="s">
        <v>2382</v>
      </c>
      <c r="E130" s="6" t="s">
        <v>3125</v>
      </c>
      <c r="F130" s="14" t="s">
        <v>2145</v>
      </c>
      <c r="G130" s="6" t="s">
        <v>2382</v>
      </c>
    </row>
    <row r="131" spans="1:8" s="4" customFormat="1" x14ac:dyDescent="0.25">
      <c r="A131" s="4" t="s">
        <v>1949</v>
      </c>
      <c r="B131" s="4" t="s">
        <v>249</v>
      </c>
      <c r="C131" s="4" t="s">
        <v>1950</v>
      </c>
      <c r="D131" s="5" t="s">
        <v>1951</v>
      </c>
      <c r="E131" s="5" t="s">
        <v>2329</v>
      </c>
      <c r="F131" s="17"/>
      <c r="G131" s="5"/>
      <c r="H131" s="5"/>
    </row>
    <row r="132" spans="1:8" s="4" customFormat="1" x14ac:dyDescent="0.25">
      <c r="A132" s="5" t="s">
        <v>1949</v>
      </c>
      <c r="B132" s="5" t="s">
        <v>249</v>
      </c>
      <c r="C132" s="5" t="s">
        <v>1950</v>
      </c>
      <c r="D132" s="5" t="s">
        <v>2383</v>
      </c>
      <c r="E132" s="5" t="s">
        <v>3125</v>
      </c>
      <c r="F132" s="17" t="s">
        <v>1950</v>
      </c>
      <c r="G132" s="5" t="s">
        <v>3136</v>
      </c>
      <c r="H132" s="5"/>
    </row>
    <row r="133" spans="1:8" x14ac:dyDescent="0.25">
      <c r="A133" s="3" t="s">
        <v>1952</v>
      </c>
      <c r="B133" s="3" t="s">
        <v>1953</v>
      </c>
      <c r="C133" s="3" t="s">
        <v>1954</v>
      </c>
      <c r="D133" s="6" t="s">
        <v>1955</v>
      </c>
      <c r="E133" s="6" t="s">
        <v>2329</v>
      </c>
    </row>
    <row r="134" spans="1:8" x14ac:dyDescent="0.25">
      <c r="A134" s="3" t="s">
        <v>1952</v>
      </c>
      <c r="B134" s="3" t="s">
        <v>1953</v>
      </c>
      <c r="C134" s="3" t="s">
        <v>1954</v>
      </c>
      <c r="D134" s="6" t="s">
        <v>2310</v>
      </c>
      <c r="E134" s="3" t="s">
        <v>2330</v>
      </c>
      <c r="F134" s="16"/>
      <c r="H134" s="3"/>
    </row>
    <row r="135" spans="1:8" x14ac:dyDescent="0.25">
      <c r="A135" s="6" t="s">
        <v>1952</v>
      </c>
      <c r="B135" s="6" t="s">
        <v>1953</v>
      </c>
      <c r="C135" s="6" t="s">
        <v>1954</v>
      </c>
      <c r="D135" s="6" t="s">
        <v>2384</v>
      </c>
      <c r="E135" s="6" t="s">
        <v>3125</v>
      </c>
      <c r="F135" s="14" t="s">
        <v>1954</v>
      </c>
      <c r="G135" s="6" t="s">
        <v>2384</v>
      </c>
    </row>
    <row r="136" spans="1:8" x14ac:dyDescent="0.25">
      <c r="A136" s="5" t="s">
        <v>1956</v>
      </c>
      <c r="B136" s="5" t="s">
        <v>1957</v>
      </c>
      <c r="C136" s="5" t="s">
        <v>1958</v>
      </c>
      <c r="D136" s="5" t="s">
        <v>2385</v>
      </c>
      <c r="E136" s="5" t="s">
        <v>3125</v>
      </c>
      <c r="F136" s="17" t="s">
        <v>1958</v>
      </c>
      <c r="G136" s="5" t="s">
        <v>2385</v>
      </c>
    </row>
    <row r="137" spans="1:8" x14ac:dyDescent="0.25">
      <c r="A137" s="3" t="s">
        <v>1959</v>
      </c>
      <c r="B137" s="3" t="s">
        <v>1960</v>
      </c>
      <c r="C137" s="3" t="s">
        <v>1961</v>
      </c>
      <c r="D137" s="6">
        <v>348</v>
      </c>
      <c r="E137" s="3" t="s">
        <v>2330</v>
      </c>
      <c r="F137" s="16"/>
      <c r="H137" s="3"/>
    </row>
    <row r="138" spans="1:8" x14ac:dyDescent="0.25">
      <c r="A138" s="6" t="s">
        <v>1959</v>
      </c>
      <c r="B138" s="6" t="s">
        <v>1960</v>
      </c>
      <c r="C138" s="6" t="s">
        <v>1961</v>
      </c>
      <c r="D138" s="6" t="s">
        <v>2386</v>
      </c>
      <c r="E138" s="6" t="s">
        <v>3125</v>
      </c>
      <c r="F138" s="14" t="s">
        <v>1961</v>
      </c>
      <c r="G138" s="6" t="s">
        <v>2386</v>
      </c>
    </row>
    <row r="139" spans="1:8" s="4" customFormat="1" ht="14.25" customHeight="1" x14ac:dyDescent="0.25">
      <c r="A139" s="4" t="s">
        <v>1962</v>
      </c>
      <c r="B139" s="4" t="s">
        <v>1963</v>
      </c>
      <c r="C139" s="4" t="s">
        <v>1964</v>
      </c>
      <c r="D139" s="5">
        <v>32</v>
      </c>
      <c r="E139" s="5" t="s">
        <v>2329</v>
      </c>
      <c r="F139" s="17"/>
      <c r="G139" s="5"/>
      <c r="H139" s="5"/>
    </row>
    <row r="140" spans="1:8" s="4" customFormat="1" x14ac:dyDescent="0.25">
      <c r="A140" s="4" t="s">
        <v>1962</v>
      </c>
      <c r="B140" s="4" t="s">
        <v>1963</v>
      </c>
      <c r="C140" s="4" t="s">
        <v>1964</v>
      </c>
      <c r="D140" s="5">
        <v>32</v>
      </c>
      <c r="E140" s="4" t="s">
        <v>2330</v>
      </c>
      <c r="F140" s="18"/>
      <c r="G140" s="5"/>
    </row>
    <row r="141" spans="1:8" s="4" customFormat="1" x14ac:dyDescent="0.25">
      <c r="A141" s="5" t="s">
        <v>1962</v>
      </c>
      <c r="B141" s="5" t="s">
        <v>1963</v>
      </c>
      <c r="C141" s="5" t="s">
        <v>1964</v>
      </c>
      <c r="D141" s="5">
        <v>124</v>
      </c>
      <c r="E141" s="5" t="s">
        <v>3125</v>
      </c>
      <c r="F141" s="17" t="s">
        <v>1964</v>
      </c>
      <c r="G141" s="5" t="s">
        <v>3137</v>
      </c>
      <c r="H141" s="5"/>
    </row>
    <row r="142" spans="1:8" ht="17.100000000000001" customHeight="1" x14ac:dyDescent="0.25">
      <c r="A142" s="6" t="s">
        <v>2387</v>
      </c>
      <c r="B142" s="6" t="s">
        <v>2388</v>
      </c>
      <c r="C142" s="6" t="s">
        <v>2389</v>
      </c>
      <c r="D142" s="6">
        <v>136</v>
      </c>
      <c r="E142" s="6" t="s">
        <v>3125</v>
      </c>
      <c r="F142" s="14" t="s">
        <v>2389</v>
      </c>
      <c r="G142" s="6">
        <v>136</v>
      </c>
    </row>
    <row r="143" spans="1:8" ht="18" customHeight="1" x14ac:dyDescent="0.25">
      <c r="A143" s="5" t="s">
        <v>2390</v>
      </c>
      <c r="B143" s="5" t="s">
        <v>2391</v>
      </c>
      <c r="C143" s="5" t="s">
        <v>2392</v>
      </c>
      <c r="D143" s="5">
        <v>337</v>
      </c>
      <c r="E143" s="5" t="s">
        <v>3125</v>
      </c>
      <c r="F143" s="17" t="s">
        <v>2392</v>
      </c>
      <c r="G143" s="5">
        <v>337</v>
      </c>
    </row>
    <row r="144" spans="1:8" x14ac:dyDescent="0.25">
      <c r="A144" s="3" t="s">
        <v>1965</v>
      </c>
      <c r="B144" s="3" t="s">
        <v>1966</v>
      </c>
      <c r="C144" s="3" t="s">
        <v>1967</v>
      </c>
      <c r="D144" s="6" t="s">
        <v>1968</v>
      </c>
      <c r="E144" s="6" t="s">
        <v>2329</v>
      </c>
    </row>
    <row r="145" spans="1:8" x14ac:dyDescent="0.25">
      <c r="A145" s="3" t="s">
        <v>1965</v>
      </c>
      <c r="B145" s="3" t="s">
        <v>1966</v>
      </c>
      <c r="C145" s="3" t="s">
        <v>1967</v>
      </c>
      <c r="D145" s="6" t="s">
        <v>2311</v>
      </c>
      <c r="E145" s="3" t="s">
        <v>2330</v>
      </c>
      <c r="F145" s="16"/>
      <c r="H145" s="3"/>
    </row>
    <row r="146" spans="1:8" x14ac:dyDescent="0.25">
      <c r="A146" s="6" t="s">
        <v>1965</v>
      </c>
      <c r="B146" s="6" t="s">
        <v>1966</v>
      </c>
      <c r="C146" s="6" t="s">
        <v>1967</v>
      </c>
      <c r="D146" s="6" t="s">
        <v>2393</v>
      </c>
      <c r="E146" s="6" t="s">
        <v>3125</v>
      </c>
      <c r="F146" s="14" t="s">
        <v>1967</v>
      </c>
      <c r="G146" s="6" t="s">
        <v>3138</v>
      </c>
    </row>
    <row r="147" spans="1:8" s="4" customFormat="1" x14ac:dyDescent="0.25">
      <c r="A147" s="4" t="s">
        <v>1969</v>
      </c>
      <c r="B147" s="4" t="s">
        <v>1970</v>
      </c>
      <c r="C147" s="4" t="s">
        <v>1971</v>
      </c>
      <c r="D147" s="5" t="s">
        <v>1972</v>
      </c>
      <c r="E147" s="5" t="s">
        <v>2329</v>
      </c>
      <c r="F147" s="17"/>
      <c r="G147" s="5"/>
      <c r="H147" s="5"/>
    </row>
    <row r="148" spans="1:8" s="4" customFormat="1" x14ac:dyDescent="0.25">
      <c r="A148" s="4" t="s">
        <v>1969</v>
      </c>
      <c r="B148" s="4" t="s">
        <v>1970</v>
      </c>
      <c r="C148" s="4" t="s">
        <v>1971</v>
      </c>
      <c r="D148" s="5" t="s">
        <v>2312</v>
      </c>
      <c r="E148" s="4" t="s">
        <v>2330</v>
      </c>
      <c r="F148" s="18"/>
      <c r="G148" s="5"/>
    </row>
    <row r="149" spans="1:8" s="4" customFormat="1" x14ac:dyDescent="0.25">
      <c r="A149" s="5" t="s">
        <v>1969</v>
      </c>
      <c r="B149" s="5" t="s">
        <v>1970</v>
      </c>
      <c r="C149" s="5" t="s">
        <v>1971</v>
      </c>
      <c r="D149" s="5" t="s">
        <v>2394</v>
      </c>
      <c r="E149" s="5" t="s">
        <v>3125</v>
      </c>
      <c r="F149" s="17" t="s">
        <v>1971</v>
      </c>
      <c r="G149" s="5" t="s">
        <v>2394</v>
      </c>
      <c r="H149" s="5"/>
    </row>
    <row r="150" spans="1:8" x14ac:dyDescent="0.25">
      <c r="A150" s="3" t="s">
        <v>1973</v>
      </c>
      <c r="B150" s="3" t="s">
        <v>1974</v>
      </c>
      <c r="C150" s="3" t="s">
        <v>1975</v>
      </c>
      <c r="D150" s="6" t="s">
        <v>1976</v>
      </c>
      <c r="E150" s="6" t="s">
        <v>2329</v>
      </c>
    </row>
    <row r="151" spans="1:8" x14ac:dyDescent="0.25">
      <c r="A151" s="3" t="s">
        <v>1973</v>
      </c>
      <c r="B151" s="3" t="s">
        <v>1974</v>
      </c>
      <c r="C151" s="3" t="s">
        <v>1975</v>
      </c>
      <c r="D151" s="6" t="s">
        <v>1976</v>
      </c>
      <c r="E151" s="3" t="s">
        <v>2330</v>
      </c>
      <c r="F151" s="16"/>
      <c r="H151" s="3"/>
    </row>
    <row r="152" spans="1:8" x14ac:dyDescent="0.25">
      <c r="A152" s="6" t="s">
        <v>1973</v>
      </c>
      <c r="B152" s="6" t="s">
        <v>1974</v>
      </c>
      <c r="C152" s="6" t="s">
        <v>1975</v>
      </c>
      <c r="D152" s="6" t="s">
        <v>2395</v>
      </c>
      <c r="E152" s="6" t="s">
        <v>3125</v>
      </c>
      <c r="F152" s="14" t="s">
        <v>1975</v>
      </c>
      <c r="G152" s="6" t="s">
        <v>2395</v>
      </c>
    </row>
    <row r="153" spans="1:8" x14ac:dyDescent="0.25">
      <c r="A153" s="4" t="s">
        <v>1977</v>
      </c>
      <c r="B153" s="4" t="s">
        <v>1978</v>
      </c>
      <c r="C153" s="4" t="s">
        <v>1979</v>
      </c>
      <c r="D153" s="5" t="s">
        <v>1980</v>
      </c>
      <c r="E153" s="5" t="s">
        <v>2329</v>
      </c>
      <c r="F153" s="17"/>
      <c r="G153" s="5"/>
    </row>
    <row r="154" spans="1:8" x14ac:dyDescent="0.25">
      <c r="A154" s="4" t="s">
        <v>1977</v>
      </c>
      <c r="B154" s="4" t="s">
        <v>1978</v>
      </c>
      <c r="C154" s="4" t="s">
        <v>1979</v>
      </c>
      <c r="D154" s="5" t="s">
        <v>2313</v>
      </c>
      <c r="E154" s="4" t="s">
        <v>2330</v>
      </c>
      <c r="F154" s="18"/>
      <c r="G154" s="5"/>
      <c r="H154" s="3"/>
    </row>
    <row r="155" spans="1:8" x14ac:dyDescent="0.25">
      <c r="A155" s="5" t="s">
        <v>1977</v>
      </c>
      <c r="B155" s="5" t="s">
        <v>1978</v>
      </c>
      <c r="C155" s="5" t="s">
        <v>1979</v>
      </c>
      <c r="D155" s="5" t="s">
        <v>2396</v>
      </c>
      <c r="E155" s="5" t="s">
        <v>3125</v>
      </c>
      <c r="F155" s="17" t="s">
        <v>1979</v>
      </c>
      <c r="G155" s="5" t="s">
        <v>3139</v>
      </c>
    </row>
    <row r="156" spans="1:8" x14ac:dyDescent="0.25">
      <c r="A156" s="3" t="s">
        <v>1981</v>
      </c>
      <c r="B156" s="3" t="s">
        <v>1982</v>
      </c>
      <c r="C156" s="3" t="s">
        <v>1983</v>
      </c>
      <c r="D156" s="6" t="s">
        <v>1984</v>
      </c>
      <c r="E156" s="6" t="s">
        <v>2329</v>
      </c>
    </row>
    <row r="157" spans="1:8" x14ac:dyDescent="0.25">
      <c r="A157" s="3" t="s">
        <v>1981</v>
      </c>
      <c r="B157" s="3" t="s">
        <v>1982</v>
      </c>
      <c r="C157" s="3" t="s">
        <v>1983</v>
      </c>
      <c r="D157" s="6" t="s">
        <v>2314</v>
      </c>
      <c r="E157" s="3" t="s">
        <v>2330</v>
      </c>
      <c r="F157" s="16"/>
      <c r="H157" s="3"/>
    </row>
    <row r="158" spans="1:8" x14ac:dyDescent="0.25">
      <c r="A158" s="6" t="s">
        <v>1981</v>
      </c>
      <c r="B158" s="6" t="s">
        <v>1982</v>
      </c>
      <c r="C158" s="6" t="s">
        <v>1983</v>
      </c>
      <c r="D158" s="6" t="s">
        <v>2397</v>
      </c>
      <c r="E158" s="6" t="s">
        <v>3125</v>
      </c>
      <c r="F158" s="14" t="s">
        <v>1983</v>
      </c>
      <c r="G158" s="6" t="s">
        <v>3140</v>
      </c>
    </row>
    <row r="159" spans="1:8" x14ac:dyDescent="0.25">
      <c r="A159" s="4" t="s">
        <v>1985</v>
      </c>
      <c r="B159" s="4" t="s">
        <v>1986</v>
      </c>
      <c r="C159" s="4" t="s">
        <v>1987</v>
      </c>
      <c r="D159" s="5">
        <v>121</v>
      </c>
      <c r="E159" s="5" t="s">
        <v>2329</v>
      </c>
      <c r="F159" s="17"/>
      <c r="G159" s="5"/>
    </row>
    <row r="160" spans="1:8" x14ac:dyDescent="0.25">
      <c r="A160" s="4" t="s">
        <v>1985</v>
      </c>
      <c r="B160" s="4" t="s">
        <v>1986</v>
      </c>
      <c r="C160" s="4" t="s">
        <v>1987</v>
      </c>
      <c r="D160" s="5" t="s">
        <v>2315</v>
      </c>
      <c r="E160" s="4" t="s">
        <v>2330</v>
      </c>
      <c r="F160" s="18"/>
      <c r="G160" s="5"/>
      <c r="H160" s="3"/>
    </row>
    <row r="161" spans="1:8" x14ac:dyDescent="0.25">
      <c r="A161" s="5" t="s">
        <v>1985</v>
      </c>
      <c r="B161" s="5" t="s">
        <v>1986</v>
      </c>
      <c r="C161" s="5" t="s">
        <v>1987</v>
      </c>
      <c r="D161" s="5" t="s">
        <v>2398</v>
      </c>
      <c r="E161" s="5" t="s">
        <v>3125</v>
      </c>
      <c r="F161" s="17" t="s">
        <v>1987</v>
      </c>
      <c r="G161" s="5" t="s">
        <v>3141</v>
      </c>
    </row>
    <row r="162" spans="1:8" x14ac:dyDescent="0.25">
      <c r="A162" s="3" t="s">
        <v>1988</v>
      </c>
      <c r="B162" s="3" t="s">
        <v>1989</v>
      </c>
      <c r="C162" s="3" t="s">
        <v>1990</v>
      </c>
      <c r="D162" s="6" t="s">
        <v>1991</v>
      </c>
      <c r="E162" s="6" t="s">
        <v>2329</v>
      </c>
    </row>
    <row r="163" spans="1:8" x14ac:dyDescent="0.25">
      <c r="A163" s="3" t="s">
        <v>1988</v>
      </c>
      <c r="B163" s="3" t="s">
        <v>1989</v>
      </c>
      <c r="C163" s="3" t="s">
        <v>1990</v>
      </c>
      <c r="D163" s="6" t="s">
        <v>2316</v>
      </c>
      <c r="E163" s="3" t="s">
        <v>2330</v>
      </c>
      <c r="F163" s="16"/>
      <c r="H163" s="3"/>
    </row>
    <row r="164" spans="1:8" x14ac:dyDescent="0.25">
      <c r="A164" s="6" t="s">
        <v>1988</v>
      </c>
      <c r="B164" s="6" t="s">
        <v>1989</v>
      </c>
      <c r="C164" s="6" t="s">
        <v>1990</v>
      </c>
      <c r="D164" s="6" t="s">
        <v>2399</v>
      </c>
      <c r="E164" s="6" t="s">
        <v>3125</v>
      </c>
      <c r="F164" s="14" t="s">
        <v>1990</v>
      </c>
      <c r="G164" s="6" t="s">
        <v>3142</v>
      </c>
    </row>
    <row r="165" spans="1:8" x14ac:dyDescent="0.25">
      <c r="A165" s="4" t="s">
        <v>1992</v>
      </c>
      <c r="B165" s="4" t="s">
        <v>1335</v>
      </c>
      <c r="C165" s="4" t="s">
        <v>1993</v>
      </c>
      <c r="D165" s="5" t="s">
        <v>1994</v>
      </c>
      <c r="E165" s="5" t="s">
        <v>2329</v>
      </c>
      <c r="F165" s="17"/>
      <c r="G165" s="5"/>
    </row>
    <row r="166" spans="1:8" x14ac:dyDescent="0.25">
      <c r="A166" s="4" t="s">
        <v>1992</v>
      </c>
      <c r="B166" s="4" t="s">
        <v>1335</v>
      </c>
      <c r="C166" s="4" t="s">
        <v>1993</v>
      </c>
      <c r="D166" s="5" t="s">
        <v>2317</v>
      </c>
      <c r="E166" s="4" t="s">
        <v>2330</v>
      </c>
      <c r="F166" s="18"/>
      <c r="G166" s="5"/>
      <c r="H166" s="3"/>
    </row>
    <row r="167" spans="1:8" x14ac:dyDescent="0.25">
      <c r="A167" s="5" t="s">
        <v>1992</v>
      </c>
      <c r="B167" s="5" t="s">
        <v>1335</v>
      </c>
      <c r="C167" s="5" t="s">
        <v>1993</v>
      </c>
      <c r="D167" s="5" t="s">
        <v>2400</v>
      </c>
      <c r="E167" s="5" t="s">
        <v>3125</v>
      </c>
      <c r="F167" s="17" t="s">
        <v>1993</v>
      </c>
      <c r="G167" s="5" t="s">
        <v>3143</v>
      </c>
    </row>
    <row r="168" spans="1:8" x14ac:dyDescent="0.25">
      <c r="A168" s="6" t="s">
        <v>1995</v>
      </c>
      <c r="B168" s="6" t="s">
        <v>1527</v>
      </c>
      <c r="C168" s="6" t="s">
        <v>1996</v>
      </c>
      <c r="D168" s="6">
        <v>29</v>
      </c>
      <c r="E168" s="6" t="s">
        <v>3125</v>
      </c>
      <c r="F168" s="14" t="s">
        <v>1996</v>
      </c>
      <c r="G168" s="6">
        <v>29</v>
      </c>
    </row>
    <row r="169" spans="1:8" x14ac:dyDescent="0.25">
      <c r="A169" s="5" t="s">
        <v>89</v>
      </c>
      <c r="B169" s="5" t="s">
        <v>90</v>
      </c>
      <c r="C169" s="5" t="s">
        <v>91</v>
      </c>
      <c r="D169" s="5" t="s">
        <v>2401</v>
      </c>
      <c r="E169" s="5" t="s">
        <v>3125</v>
      </c>
      <c r="F169" s="17" t="s">
        <v>91</v>
      </c>
      <c r="G169" s="5" t="s">
        <v>2401</v>
      </c>
    </row>
    <row r="170" spans="1:8" x14ac:dyDescent="0.25">
      <c r="A170" s="3" t="s">
        <v>1997</v>
      </c>
      <c r="B170" s="3" t="s">
        <v>1998</v>
      </c>
      <c r="C170" s="3" t="s">
        <v>1999</v>
      </c>
      <c r="D170" s="6" t="s">
        <v>2000</v>
      </c>
      <c r="E170" s="6" t="s">
        <v>2329</v>
      </c>
    </row>
    <row r="171" spans="1:8" x14ac:dyDescent="0.25">
      <c r="A171" s="3" t="s">
        <v>1997</v>
      </c>
      <c r="B171" s="3" t="s">
        <v>1998</v>
      </c>
      <c r="C171" s="3" t="s">
        <v>1999</v>
      </c>
      <c r="D171" s="6" t="s">
        <v>2318</v>
      </c>
      <c r="E171" s="3" t="s">
        <v>2330</v>
      </c>
      <c r="F171" s="16"/>
      <c r="H171" s="3"/>
    </row>
    <row r="172" spans="1:8" x14ac:dyDescent="0.25">
      <c r="A172" s="6" t="s">
        <v>1997</v>
      </c>
      <c r="B172" s="6" t="s">
        <v>1998</v>
      </c>
      <c r="C172" s="6" t="s">
        <v>1999</v>
      </c>
      <c r="D172" s="6" t="s">
        <v>2402</v>
      </c>
      <c r="E172" s="6" t="s">
        <v>3125</v>
      </c>
      <c r="F172" s="14" t="s">
        <v>1999</v>
      </c>
      <c r="G172" s="6" t="s">
        <v>3144</v>
      </c>
    </row>
    <row r="173" spans="1:8" x14ac:dyDescent="0.25">
      <c r="A173" s="5" t="s">
        <v>2001</v>
      </c>
      <c r="B173" s="5" t="s">
        <v>324</v>
      </c>
      <c r="C173" s="5" t="s">
        <v>2002</v>
      </c>
      <c r="D173" s="5">
        <v>149</v>
      </c>
      <c r="E173" s="5" t="s">
        <v>3125</v>
      </c>
      <c r="F173" s="17" t="s">
        <v>2002</v>
      </c>
      <c r="G173" s="5">
        <v>149</v>
      </c>
    </row>
    <row r="174" spans="1:8" x14ac:dyDescent="0.25">
      <c r="A174" s="3" t="s">
        <v>2003</v>
      </c>
      <c r="B174" s="3" t="s">
        <v>2004</v>
      </c>
      <c r="C174" s="3" t="s">
        <v>2005</v>
      </c>
      <c r="D174" s="6" t="s">
        <v>2006</v>
      </c>
      <c r="E174" s="6" t="s">
        <v>2329</v>
      </c>
    </row>
    <row r="175" spans="1:8" x14ac:dyDescent="0.25">
      <c r="A175" s="3" t="s">
        <v>2003</v>
      </c>
      <c r="B175" s="3" t="s">
        <v>2004</v>
      </c>
      <c r="C175" s="3" t="s">
        <v>2005</v>
      </c>
      <c r="D175" s="6" t="s">
        <v>2319</v>
      </c>
      <c r="E175" s="3" t="s">
        <v>2330</v>
      </c>
      <c r="F175" s="16"/>
      <c r="H175" s="3"/>
    </row>
    <row r="176" spans="1:8" x14ac:dyDescent="0.25">
      <c r="A176" s="6" t="s">
        <v>2003</v>
      </c>
      <c r="B176" s="6" t="s">
        <v>2004</v>
      </c>
      <c r="C176" s="6" t="s">
        <v>2005</v>
      </c>
      <c r="D176" s="6" t="s">
        <v>2403</v>
      </c>
      <c r="E176" s="6" t="s">
        <v>3125</v>
      </c>
      <c r="F176" s="14" t="s">
        <v>2005</v>
      </c>
      <c r="G176" s="6" t="s">
        <v>3145</v>
      </c>
    </row>
    <row r="177" spans="1:8" x14ac:dyDescent="0.25">
      <c r="A177" s="4" t="s">
        <v>2007</v>
      </c>
      <c r="B177" s="4" t="s">
        <v>2008</v>
      </c>
      <c r="C177" s="4" t="s">
        <v>2009</v>
      </c>
      <c r="D177" s="5">
        <v>267</v>
      </c>
      <c r="E177" s="5" t="s">
        <v>2329</v>
      </c>
      <c r="F177" s="17"/>
      <c r="G177" s="5"/>
    </row>
    <row r="178" spans="1:8" x14ac:dyDescent="0.25">
      <c r="A178" s="4" t="s">
        <v>2007</v>
      </c>
      <c r="B178" s="4" t="s">
        <v>2008</v>
      </c>
      <c r="C178" s="4" t="s">
        <v>2009</v>
      </c>
      <c r="D178" s="5">
        <v>267</v>
      </c>
      <c r="E178" s="4" t="s">
        <v>2330</v>
      </c>
      <c r="F178" s="18" t="s">
        <v>2009</v>
      </c>
      <c r="G178" s="5">
        <v>267</v>
      </c>
      <c r="H178" s="3"/>
    </row>
    <row r="179" spans="1:8" x14ac:dyDescent="0.25">
      <c r="A179" s="3" t="s">
        <v>2010</v>
      </c>
      <c r="B179" s="3" t="s">
        <v>92</v>
      </c>
      <c r="C179" s="3" t="s">
        <v>2011</v>
      </c>
      <c r="D179" s="6">
        <v>337</v>
      </c>
      <c r="E179" s="6" t="s">
        <v>2329</v>
      </c>
      <c r="F179" s="16" t="s">
        <v>2011</v>
      </c>
      <c r="G179" s="6">
        <v>337</v>
      </c>
    </row>
    <row r="180" spans="1:8" x14ac:dyDescent="0.25">
      <c r="A180" s="4" t="s">
        <v>2012</v>
      </c>
      <c r="B180" s="4" t="s">
        <v>2013</v>
      </c>
      <c r="C180" s="4" t="s">
        <v>2014</v>
      </c>
      <c r="D180" s="5" t="s">
        <v>2015</v>
      </c>
      <c r="E180" s="5" t="s">
        <v>2329</v>
      </c>
      <c r="F180" s="17"/>
      <c r="G180" s="5"/>
    </row>
    <row r="181" spans="1:8" x14ac:dyDescent="0.25">
      <c r="A181" s="4" t="s">
        <v>2012</v>
      </c>
      <c r="B181" s="4" t="s">
        <v>2013</v>
      </c>
      <c r="C181" s="4" t="s">
        <v>2014</v>
      </c>
      <c r="D181" s="5">
        <v>61</v>
      </c>
      <c r="E181" s="4" t="s">
        <v>2330</v>
      </c>
      <c r="F181" s="18"/>
      <c r="G181" s="5"/>
      <c r="H181" s="3"/>
    </row>
    <row r="182" spans="1:8" x14ac:dyDescent="0.25">
      <c r="A182" s="5" t="s">
        <v>2012</v>
      </c>
      <c r="B182" s="5" t="s">
        <v>2013</v>
      </c>
      <c r="C182" s="5" t="s">
        <v>2014</v>
      </c>
      <c r="D182" s="5" t="s">
        <v>2404</v>
      </c>
      <c r="E182" s="5" t="s">
        <v>3125</v>
      </c>
      <c r="F182" s="17" t="s">
        <v>2014</v>
      </c>
      <c r="G182" s="5" t="s">
        <v>2404</v>
      </c>
    </row>
    <row r="183" spans="1:8" x14ac:dyDescent="0.25">
      <c r="A183" s="6" t="s">
        <v>2016</v>
      </c>
      <c r="B183" s="6" t="s">
        <v>83</v>
      </c>
      <c r="C183" s="6" t="s">
        <v>2017</v>
      </c>
      <c r="D183" s="6">
        <v>101</v>
      </c>
      <c r="E183" s="6" t="s">
        <v>3125</v>
      </c>
      <c r="F183" s="14" t="s">
        <v>2017</v>
      </c>
      <c r="G183" s="6">
        <v>101</v>
      </c>
    </row>
    <row r="184" spans="1:8" x14ac:dyDescent="0.25">
      <c r="A184" s="4" t="s">
        <v>2018</v>
      </c>
      <c r="B184" s="4" t="s">
        <v>1505</v>
      </c>
      <c r="C184" s="4" t="s">
        <v>2019</v>
      </c>
      <c r="D184" s="5">
        <v>53</v>
      </c>
      <c r="E184" s="5" t="s">
        <v>2329</v>
      </c>
      <c r="F184" s="17"/>
      <c r="G184" s="5"/>
    </row>
    <row r="185" spans="1:8" x14ac:dyDescent="0.25">
      <c r="A185" s="4" t="s">
        <v>2018</v>
      </c>
      <c r="B185" s="4" t="s">
        <v>1505</v>
      </c>
      <c r="C185" s="4" t="s">
        <v>2019</v>
      </c>
      <c r="D185" s="5">
        <v>53</v>
      </c>
      <c r="E185" s="4" t="s">
        <v>2330</v>
      </c>
      <c r="F185" s="18"/>
      <c r="G185" s="5"/>
      <c r="H185" s="3"/>
    </row>
    <row r="186" spans="1:8" x14ac:dyDescent="0.25">
      <c r="A186" s="5" t="s">
        <v>2018</v>
      </c>
      <c r="B186" s="5" t="s">
        <v>1505</v>
      </c>
      <c r="C186" s="5" t="s">
        <v>2019</v>
      </c>
      <c r="D186" s="5">
        <v>53</v>
      </c>
      <c r="E186" s="5" t="s">
        <v>3125</v>
      </c>
      <c r="F186" s="17" t="s">
        <v>2019</v>
      </c>
      <c r="G186" s="5">
        <v>53</v>
      </c>
    </row>
    <row r="187" spans="1:8" x14ac:dyDescent="0.25">
      <c r="A187" s="3" t="s">
        <v>340</v>
      </c>
      <c r="B187" s="3" t="s">
        <v>341</v>
      </c>
      <c r="C187" s="3" t="s">
        <v>342</v>
      </c>
      <c r="D187" s="6" t="s">
        <v>343</v>
      </c>
      <c r="E187" s="6" t="s">
        <v>2329</v>
      </c>
    </row>
    <row r="188" spans="1:8" x14ac:dyDescent="0.25">
      <c r="A188" s="3" t="s">
        <v>340</v>
      </c>
      <c r="B188" s="3" t="s">
        <v>341</v>
      </c>
      <c r="C188" s="3" t="s">
        <v>342</v>
      </c>
      <c r="D188" s="6">
        <v>376</v>
      </c>
      <c r="E188" s="3" t="s">
        <v>2330</v>
      </c>
      <c r="F188" s="16"/>
      <c r="H188" s="3"/>
    </row>
    <row r="189" spans="1:8" x14ac:dyDescent="0.25">
      <c r="A189" s="6" t="s">
        <v>340</v>
      </c>
      <c r="B189" s="6" t="s">
        <v>341</v>
      </c>
      <c r="C189" s="6" t="s">
        <v>342</v>
      </c>
      <c r="D189" s="6">
        <v>376</v>
      </c>
      <c r="E189" s="6" t="s">
        <v>3125</v>
      </c>
      <c r="F189" s="14" t="s">
        <v>342</v>
      </c>
      <c r="G189" s="19" t="s">
        <v>3146</v>
      </c>
    </row>
    <row r="190" spans="1:8" x14ac:dyDescent="0.25">
      <c r="A190" s="5" t="s">
        <v>344</v>
      </c>
      <c r="B190" s="5" t="s">
        <v>44</v>
      </c>
      <c r="C190" s="5" t="s">
        <v>345</v>
      </c>
      <c r="D190" s="5">
        <v>79</v>
      </c>
      <c r="E190" s="5" t="s">
        <v>3125</v>
      </c>
      <c r="F190" s="17" t="s">
        <v>345</v>
      </c>
      <c r="G190" s="5">
        <v>79</v>
      </c>
    </row>
    <row r="191" spans="1:8" x14ac:dyDescent="0.25">
      <c r="A191" s="3" t="s">
        <v>346</v>
      </c>
      <c r="B191" s="3" t="s">
        <v>347</v>
      </c>
      <c r="C191" s="3" t="s">
        <v>348</v>
      </c>
      <c r="D191" s="6" t="s">
        <v>349</v>
      </c>
      <c r="E191" s="6" t="s">
        <v>2329</v>
      </c>
    </row>
    <row r="192" spans="1:8" x14ac:dyDescent="0.25">
      <c r="A192" s="3" t="s">
        <v>346</v>
      </c>
      <c r="B192" s="3" t="s">
        <v>347</v>
      </c>
      <c r="C192" s="3" t="s">
        <v>348</v>
      </c>
      <c r="D192" s="6">
        <v>476</v>
      </c>
      <c r="E192" s="3" t="s">
        <v>2330</v>
      </c>
      <c r="F192" s="16"/>
      <c r="H192" s="3"/>
    </row>
    <row r="193" spans="1:8" x14ac:dyDescent="0.25">
      <c r="A193" s="6" t="s">
        <v>346</v>
      </c>
      <c r="B193" s="6" t="s">
        <v>347</v>
      </c>
      <c r="C193" s="6" t="s">
        <v>348</v>
      </c>
      <c r="D193" s="6" t="s">
        <v>2405</v>
      </c>
      <c r="E193" s="6" t="s">
        <v>3125</v>
      </c>
      <c r="F193" s="14" t="s">
        <v>348</v>
      </c>
      <c r="G193" s="6" t="s">
        <v>2405</v>
      </c>
    </row>
    <row r="194" spans="1:8" x14ac:dyDescent="0.25">
      <c r="A194" s="4" t="s">
        <v>350</v>
      </c>
      <c r="B194" s="4" t="s">
        <v>351</v>
      </c>
      <c r="C194" s="4" t="s">
        <v>352</v>
      </c>
      <c r="D194" s="5" t="s">
        <v>353</v>
      </c>
      <c r="E194" s="5" t="s">
        <v>2329</v>
      </c>
      <c r="F194" s="17"/>
      <c r="G194" s="5"/>
    </row>
    <row r="195" spans="1:8" x14ac:dyDescent="0.25">
      <c r="A195" s="4" t="s">
        <v>350</v>
      </c>
      <c r="B195" s="4" t="s">
        <v>351</v>
      </c>
      <c r="C195" s="4" t="s">
        <v>352</v>
      </c>
      <c r="D195" s="5">
        <v>118</v>
      </c>
      <c r="E195" s="4" t="s">
        <v>2330</v>
      </c>
      <c r="F195" s="18"/>
      <c r="G195" s="5"/>
      <c r="H195" s="3"/>
    </row>
    <row r="196" spans="1:8" x14ac:dyDescent="0.25">
      <c r="A196" s="5" t="s">
        <v>350</v>
      </c>
      <c r="B196" s="5" t="s">
        <v>351</v>
      </c>
      <c r="C196" s="5" t="s">
        <v>352</v>
      </c>
      <c r="D196" s="5" t="s">
        <v>2406</v>
      </c>
      <c r="E196" s="5" t="s">
        <v>3125</v>
      </c>
      <c r="F196" s="17" t="s">
        <v>352</v>
      </c>
      <c r="G196" s="5" t="s">
        <v>2406</v>
      </c>
    </row>
    <row r="197" spans="1:8" x14ac:dyDescent="0.25">
      <c r="A197" s="3" t="s">
        <v>356</v>
      </c>
      <c r="B197" s="7" t="s">
        <v>357</v>
      </c>
      <c r="C197" s="7" t="s">
        <v>358</v>
      </c>
      <c r="D197" s="6">
        <v>75</v>
      </c>
      <c r="E197" s="6" t="s">
        <v>2329</v>
      </c>
    </row>
    <row r="198" spans="1:8" x14ac:dyDescent="0.25">
      <c r="A198" s="6" t="s">
        <v>356</v>
      </c>
      <c r="B198" s="6" t="s">
        <v>357</v>
      </c>
      <c r="C198" s="6" t="s">
        <v>358</v>
      </c>
      <c r="D198" s="6" t="s">
        <v>2407</v>
      </c>
      <c r="E198" s="6" t="s">
        <v>3125</v>
      </c>
      <c r="F198" s="14" t="s">
        <v>358</v>
      </c>
      <c r="G198" s="6" t="s">
        <v>2407</v>
      </c>
    </row>
    <row r="199" spans="1:8" x14ac:dyDescent="0.25">
      <c r="A199" s="4" t="s">
        <v>359</v>
      </c>
      <c r="B199" s="4" t="s">
        <v>360</v>
      </c>
      <c r="C199" s="4" t="s">
        <v>361</v>
      </c>
      <c r="D199" s="13">
        <v>13</v>
      </c>
      <c r="E199" s="5" t="s">
        <v>2329</v>
      </c>
    </row>
    <row r="200" spans="1:8" x14ac:dyDescent="0.25">
      <c r="A200" s="4" t="s">
        <v>359</v>
      </c>
      <c r="B200" s="4" t="s">
        <v>360</v>
      </c>
      <c r="C200" s="4" t="s">
        <v>361</v>
      </c>
      <c r="D200" s="5">
        <v>13</v>
      </c>
      <c r="E200" s="4" t="s">
        <v>2330</v>
      </c>
      <c r="F200" s="18" t="s">
        <v>361</v>
      </c>
      <c r="G200" s="5">
        <v>13</v>
      </c>
      <c r="H200" s="3"/>
    </row>
    <row r="201" spans="1:8" x14ac:dyDescent="0.25">
      <c r="A201" s="6" t="s">
        <v>363</v>
      </c>
      <c r="B201" s="6" t="s">
        <v>364</v>
      </c>
      <c r="C201" s="6" t="s">
        <v>365</v>
      </c>
      <c r="D201" s="6" t="s">
        <v>2408</v>
      </c>
      <c r="E201" s="6" t="s">
        <v>3125</v>
      </c>
      <c r="F201" s="14" t="s">
        <v>365</v>
      </c>
      <c r="G201" s="6" t="s">
        <v>2408</v>
      </c>
    </row>
    <row r="202" spans="1:8" x14ac:dyDescent="0.25">
      <c r="A202" s="4" t="s">
        <v>366</v>
      </c>
      <c r="B202" s="4" t="s">
        <v>367</v>
      </c>
      <c r="C202" s="4" t="s">
        <v>368</v>
      </c>
      <c r="D202" s="5" t="s">
        <v>369</v>
      </c>
      <c r="E202" s="5" t="s">
        <v>2329</v>
      </c>
    </row>
    <row r="203" spans="1:8" x14ac:dyDescent="0.25">
      <c r="A203" s="4" t="s">
        <v>366</v>
      </c>
      <c r="B203" s="4" t="s">
        <v>367</v>
      </c>
      <c r="C203" s="4" t="s">
        <v>368</v>
      </c>
      <c r="D203" s="5" t="s">
        <v>2205</v>
      </c>
      <c r="E203" s="4" t="s">
        <v>2330</v>
      </c>
      <c r="F203" s="16"/>
      <c r="H203" s="3"/>
    </row>
    <row r="204" spans="1:8" x14ac:dyDescent="0.25">
      <c r="A204" s="5" t="s">
        <v>366</v>
      </c>
      <c r="B204" s="5" t="s">
        <v>367</v>
      </c>
      <c r="C204" s="5" t="s">
        <v>368</v>
      </c>
      <c r="D204" s="5" t="s">
        <v>2409</v>
      </c>
      <c r="E204" s="5" t="s">
        <v>3125</v>
      </c>
      <c r="F204" s="17" t="s">
        <v>368</v>
      </c>
      <c r="G204" s="20" t="s">
        <v>3147</v>
      </c>
    </row>
    <row r="205" spans="1:8" x14ac:dyDescent="0.25">
      <c r="A205" s="3" t="s">
        <v>2090</v>
      </c>
      <c r="B205" s="3" t="s">
        <v>2091</v>
      </c>
      <c r="C205" s="3" t="s">
        <v>2092</v>
      </c>
      <c r="D205" s="6" t="s">
        <v>2093</v>
      </c>
      <c r="E205" s="6" t="s">
        <v>2329</v>
      </c>
    </row>
    <row r="206" spans="1:8" x14ac:dyDescent="0.25">
      <c r="A206" s="3" t="s">
        <v>2090</v>
      </c>
      <c r="B206" s="3" t="s">
        <v>2091</v>
      </c>
      <c r="C206" s="3" t="s">
        <v>2092</v>
      </c>
      <c r="D206" s="6" t="s">
        <v>2325</v>
      </c>
      <c r="E206" s="3" t="s">
        <v>2330</v>
      </c>
      <c r="F206" s="16"/>
      <c r="H206" s="3"/>
    </row>
    <row r="207" spans="1:8" x14ac:dyDescent="0.25">
      <c r="A207" s="6" t="s">
        <v>2090</v>
      </c>
      <c r="B207" s="6" t="s">
        <v>2091</v>
      </c>
      <c r="C207" s="6" t="s">
        <v>2092</v>
      </c>
      <c r="D207" s="6" t="s">
        <v>2410</v>
      </c>
      <c r="E207" s="6" t="s">
        <v>3125</v>
      </c>
      <c r="F207" s="14" t="s">
        <v>2092</v>
      </c>
      <c r="G207" s="19" t="s">
        <v>3148</v>
      </c>
    </row>
    <row r="208" spans="1:8" x14ac:dyDescent="0.25">
      <c r="A208" s="4" t="s">
        <v>370</v>
      </c>
      <c r="B208" s="4" t="s">
        <v>371</v>
      </c>
      <c r="C208" s="4" t="s">
        <v>372</v>
      </c>
      <c r="D208" s="13">
        <v>271</v>
      </c>
      <c r="E208" s="5" t="s">
        <v>2329</v>
      </c>
    </row>
    <row r="209" spans="1:8" x14ac:dyDescent="0.25">
      <c r="A209" s="5" t="s">
        <v>370</v>
      </c>
      <c r="B209" s="5" t="s">
        <v>371</v>
      </c>
      <c r="C209" s="5" t="s">
        <v>372</v>
      </c>
      <c r="D209" s="5" t="s">
        <v>2411</v>
      </c>
      <c r="E209" s="5" t="s">
        <v>3125</v>
      </c>
      <c r="F209" s="17" t="s">
        <v>372</v>
      </c>
      <c r="G209" s="5" t="s">
        <v>2411</v>
      </c>
    </row>
    <row r="210" spans="1:8" x14ac:dyDescent="0.25">
      <c r="A210" s="6" t="s">
        <v>2412</v>
      </c>
      <c r="B210" s="6" t="s">
        <v>2413</v>
      </c>
      <c r="C210" s="6" t="s">
        <v>2414</v>
      </c>
      <c r="D210" s="6">
        <v>381</v>
      </c>
      <c r="E210" s="6" t="s">
        <v>3125</v>
      </c>
      <c r="F210" s="14" t="s">
        <v>2414</v>
      </c>
      <c r="G210" s="6">
        <v>381</v>
      </c>
    </row>
    <row r="211" spans="1:8" x14ac:dyDescent="0.25">
      <c r="A211" s="5" t="s">
        <v>373</v>
      </c>
      <c r="B211" s="5" t="s">
        <v>374</v>
      </c>
      <c r="C211" s="5" t="s">
        <v>375</v>
      </c>
      <c r="D211" s="5">
        <v>103</v>
      </c>
      <c r="E211" s="5" t="s">
        <v>3125</v>
      </c>
      <c r="F211" s="17" t="s">
        <v>375</v>
      </c>
      <c r="G211" s="5">
        <v>103</v>
      </c>
    </row>
    <row r="212" spans="1:8" x14ac:dyDescent="0.25">
      <c r="A212" s="6" t="s">
        <v>2415</v>
      </c>
      <c r="B212" s="6" t="s">
        <v>850</v>
      </c>
      <c r="C212" s="6" t="s">
        <v>2416</v>
      </c>
      <c r="D212" s="6">
        <v>103</v>
      </c>
      <c r="E212" s="6" t="s">
        <v>3125</v>
      </c>
      <c r="F212" s="14" t="s">
        <v>2416</v>
      </c>
      <c r="G212" s="6">
        <v>103</v>
      </c>
    </row>
    <row r="213" spans="1:8" x14ac:dyDescent="0.25">
      <c r="A213" s="4" t="s">
        <v>376</v>
      </c>
      <c r="B213" s="4" t="s">
        <v>377</v>
      </c>
      <c r="C213" s="4" t="s">
        <v>378</v>
      </c>
      <c r="D213" s="5">
        <v>189</v>
      </c>
      <c r="E213" s="4" t="s">
        <v>2330</v>
      </c>
      <c r="F213" s="16"/>
      <c r="H213" s="3"/>
    </row>
    <row r="214" spans="1:8" x14ac:dyDescent="0.25">
      <c r="A214" s="5" t="s">
        <v>376</v>
      </c>
      <c r="B214" s="5" t="s">
        <v>377</v>
      </c>
      <c r="C214" s="5" t="s">
        <v>378</v>
      </c>
      <c r="D214" s="5" t="s">
        <v>2417</v>
      </c>
      <c r="E214" s="5" t="s">
        <v>3125</v>
      </c>
      <c r="F214" s="17" t="s">
        <v>378</v>
      </c>
      <c r="G214" s="5" t="s">
        <v>2417</v>
      </c>
    </row>
    <row r="215" spans="1:8" x14ac:dyDescent="0.25">
      <c r="A215" s="6" t="s">
        <v>2418</v>
      </c>
      <c r="B215" s="6" t="s">
        <v>489</v>
      </c>
      <c r="C215" s="6" t="s">
        <v>2419</v>
      </c>
      <c r="D215" s="6">
        <v>152</v>
      </c>
      <c r="E215" s="6" t="s">
        <v>3125</v>
      </c>
      <c r="F215" s="14" t="s">
        <v>2419</v>
      </c>
      <c r="G215" s="6">
        <v>152</v>
      </c>
    </row>
    <row r="216" spans="1:8" x14ac:dyDescent="0.25">
      <c r="A216" s="5" t="s">
        <v>379</v>
      </c>
      <c r="B216" s="5" t="s">
        <v>380</v>
      </c>
      <c r="C216" s="5" t="s">
        <v>381</v>
      </c>
      <c r="D216" s="5" t="s">
        <v>2420</v>
      </c>
      <c r="E216" s="5" t="s">
        <v>3125</v>
      </c>
      <c r="F216" s="17" t="s">
        <v>381</v>
      </c>
      <c r="G216" s="5" t="s">
        <v>2420</v>
      </c>
    </row>
    <row r="217" spans="1:8" x14ac:dyDescent="0.25">
      <c r="A217" s="6" t="s">
        <v>382</v>
      </c>
      <c r="B217" s="6" t="s">
        <v>383</v>
      </c>
      <c r="C217" s="6" t="s">
        <v>384</v>
      </c>
      <c r="D217" s="6" t="s">
        <v>2421</v>
      </c>
      <c r="E217" s="6" t="s">
        <v>3125</v>
      </c>
      <c r="F217" s="14" t="s">
        <v>384</v>
      </c>
      <c r="G217" s="6" t="s">
        <v>2421</v>
      </c>
    </row>
    <row r="218" spans="1:8" x14ac:dyDescent="0.25">
      <c r="A218" s="4" t="s">
        <v>385</v>
      </c>
      <c r="B218" s="4" t="s">
        <v>386</v>
      </c>
      <c r="C218" s="4" t="s">
        <v>387</v>
      </c>
      <c r="D218" s="5" t="s">
        <v>388</v>
      </c>
      <c r="E218" s="5" t="s">
        <v>2329</v>
      </c>
    </row>
    <row r="219" spans="1:8" x14ac:dyDescent="0.25">
      <c r="A219" s="4" t="s">
        <v>385</v>
      </c>
      <c r="B219" s="4" t="s">
        <v>386</v>
      </c>
      <c r="C219" s="4" t="s">
        <v>387</v>
      </c>
      <c r="D219" s="5" t="s">
        <v>2206</v>
      </c>
      <c r="E219" s="4" t="s">
        <v>2330</v>
      </c>
      <c r="F219" s="16"/>
      <c r="H219" s="3"/>
    </row>
    <row r="220" spans="1:8" x14ac:dyDescent="0.25">
      <c r="A220" s="5" t="s">
        <v>385</v>
      </c>
      <c r="B220" s="5" t="s">
        <v>386</v>
      </c>
      <c r="C220" s="5" t="s">
        <v>387</v>
      </c>
      <c r="D220" s="5">
        <v>266</v>
      </c>
      <c r="E220" s="5" t="s">
        <v>3125</v>
      </c>
      <c r="F220" s="17" t="s">
        <v>387</v>
      </c>
      <c r="G220" s="20" t="s">
        <v>3149</v>
      </c>
    </row>
    <row r="221" spans="1:8" x14ac:dyDescent="0.25">
      <c r="A221" s="6" t="s">
        <v>2422</v>
      </c>
      <c r="B221" s="6" t="s">
        <v>686</v>
      </c>
      <c r="C221" s="6" t="s">
        <v>2423</v>
      </c>
      <c r="D221" s="6">
        <v>57</v>
      </c>
      <c r="E221" s="6" t="s">
        <v>3125</v>
      </c>
      <c r="F221" s="14" t="s">
        <v>2423</v>
      </c>
      <c r="G221" s="6">
        <v>57</v>
      </c>
    </row>
    <row r="222" spans="1:8" x14ac:dyDescent="0.25">
      <c r="A222" s="4" t="s">
        <v>389</v>
      </c>
      <c r="B222" s="4" t="s">
        <v>390</v>
      </c>
      <c r="C222" s="4" t="s">
        <v>391</v>
      </c>
      <c r="D222" s="5" t="s">
        <v>392</v>
      </c>
      <c r="E222" s="5" t="s">
        <v>2329</v>
      </c>
    </row>
    <row r="223" spans="1:8" x14ac:dyDescent="0.25">
      <c r="A223" s="4" t="s">
        <v>389</v>
      </c>
      <c r="B223" s="4" t="s">
        <v>390</v>
      </c>
      <c r="C223" s="4" t="s">
        <v>391</v>
      </c>
      <c r="D223" s="5" t="s">
        <v>2207</v>
      </c>
      <c r="E223" s="4" t="s">
        <v>2330</v>
      </c>
      <c r="F223" s="16"/>
      <c r="H223" s="3"/>
    </row>
    <row r="224" spans="1:8" x14ac:dyDescent="0.25">
      <c r="A224" s="5" t="s">
        <v>389</v>
      </c>
      <c r="B224" s="5" t="s">
        <v>390</v>
      </c>
      <c r="C224" s="5" t="s">
        <v>391</v>
      </c>
      <c r="D224" s="5" t="s">
        <v>2424</v>
      </c>
      <c r="E224" s="5" t="s">
        <v>3125</v>
      </c>
      <c r="F224" s="17" t="s">
        <v>391</v>
      </c>
      <c r="G224" s="5" t="s">
        <v>2424</v>
      </c>
    </row>
    <row r="225" spans="1:8" x14ac:dyDescent="0.25">
      <c r="A225" s="3" t="s">
        <v>393</v>
      </c>
      <c r="B225" s="3" t="s">
        <v>394</v>
      </c>
      <c r="C225" s="3" t="s">
        <v>395</v>
      </c>
      <c r="D225" s="6">
        <v>68</v>
      </c>
      <c r="E225" s="6" t="s">
        <v>2329</v>
      </c>
      <c r="F225" s="16"/>
    </row>
    <row r="226" spans="1:8" x14ac:dyDescent="0.25">
      <c r="A226" s="3" t="s">
        <v>393</v>
      </c>
      <c r="B226" s="3" t="s">
        <v>394</v>
      </c>
      <c r="C226" s="3" t="s">
        <v>395</v>
      </c>
      <c r="D226" s="6">
        <v>68</v>
      </c>
      <c r="E226" s="3" t="s">
        <v>2330</v>
      </c>
      <c r="F226" s="16"/>
      <c r="H226" s="3"/>
    </row>
    <row r="227" spans="1:8" x14ac:dyDescent="0.25">
      <c r="A227" s="6" t="s">
        <v>393</v>
      </c>
      <c r="B227" s="6" t="s">
        <v>394</v>
      </c>
      <c r="C227" s="6" t="s">
        <v>395</v>
      </c>
      <c r="D227" s="6">
        <v>68</v>
      </c>
      <c r="E227" s="6" t="s">
        <v>3125</v>
      </c>
      <c r="F227" s="14" t="s">
        <v>395</v>
      </c>
      <c r="G227" s="6">
        <v>68</v>
      </c>
    </row>
    <row r="228" spans="1:8" x14ac:dyDescent="0.25">
      <c r="A228" s="5" t="s">
        <v>396</v>
      </c>
      <c r="B228" s="5" t="s">
        <v>397</v>
      </c>
      <c r="C228" s="5" t="s">
        <v>398</v>
      </c>
      <c r="D228" s="5">
        <v>66</v>
      </c>
      <c r="E228" s="5" t="s">
        <v>3125</v>
      </c>
      <c r="F228" s="17" t="s">
        <v>398</v>
      </c>
      <c r="G228" s="5">
        <v>66</v>
      </c>
    </row>
    <row r="229" spans="1:8" x14ac:dyDescent="0.25">
      <c r="A229" s="6" t="s">
        <v>399</v>
      </c>
      <c r="B229" s="6" t="s">
        <v>397</v>
      </c>
      <c r="C229" s="6" t="s">
        <v>400</v>
      </c>
      <c r="D229" s="6" t="s">
        <v>2425</v>
      </c>
      <c r="E229" s="6" t="s">
        <v>3125</v>
      </c>
      <c r="F229" s="14" t="s">
        <v>400</v>
      </c>
      <c r="G229" s="6" t="s">
        <v>2425</v>
      </c>
    </row>
    <row r="230" spans="1:8" x14ac:dyDescent="0.25">
      <c r="A230" s="5" t="s">
        <v>2426</v>
      </c>
      <c r="B230" s="5" t="s">
        <v>330</v>
      </c>
      <c r="C230" s="5" t="s">
        <v>2427</v>
      </c>
      <c r="D230" s="5">
        <v>135</v>
      </c>
      <c r="E230" s="5" t="s">
        <v>3125</v>
      </c>
      <c r="F230" s="17" t="s">
        <v>2427</v>
      </c>
      <c r="G230" s="5">
        <v>135</v>
      </c>
    </row>
    <row r="231" spans="1:8" x14ac:dyDescent="0.25">
      <c r="A231" s="6" t="s">
        <v>2208</v>
      </c>
      <c r="B231" s="6" t="s">
        <v>243</v>
      </c>
      <c r="C231" s="6" t="s">
        <v>2209</v>
      </c>
      <c r="D231" s="6">
        <v>83</v>
      </c>
      <c r="E231" s="6" t="s">
        <v>3125</v>
      </c>
      <c r="F231" s="14" t="s">
        <v>2209</v>
      </c>
      <c r="G231" s="6">
        <v>83</v>
      </c>
    </row>
    <row r="232" spans="1:8" x14ac:dyDescent="0.25">
      <c r="A232" s="5" t="s">
        <v>2173</v>
      </c>
      <c r="B232" s="5" t="s">
        <v>2174</v>
      </c>
      <c r="C232" s="5" t="s">
        <v>2175</v>
      </c>
      <c r="D232" s="5" t="s">
        <v>2428</v>
      </c>
      <c r="E232" s="5" t="s">
        <v>3125</v>
      </c>
      <c r="F232" s="17" t="s">
        <v>2175</v>
      </c>
      <c r="G232" s="5" t="s">
        <v>2428</v>
      </c>
    </row>
    <row r="233" spans="1:8" x14ac:dyDescent="0.25">
      <c r="A233" s="6" t="s">
        <v>401</v>
      </c>
      <c r="B233" s="6" t="s">
        <v>123</v>
      </c>
      <c r="C233" s="6" t="s">
        <v>402</v>
      </c>
      <c r="D233" s="6">
        <v>73</v>
      </c>
      <c r="E233" s="6" t="s">
        <v>3125</v>
      </c>
      <c r="F233" s="14" t="s">
        <v>402</v>
      </c>
      <c r="G233" s="6">
        <v>73</v>
      </c>
    </row>
    <row r="234" spans="1:8" x14ac:dyDescent="0.25">
      <c r="A234" s="5" t="s">
        <v>405</v>
      </c>
      <c r="B234" s="5" t="s">
        <v>406</v>
      </c>
      <c r="C234" s="5" t="s">
        <v>407</v>
      </c>
      <c r="D234" s="5">
        <v>5</v>
      </c>
      <c r="E234" s="5" t="s">
        <v>3125</v>
      </c>
      <c r="F234" s="17" t="s">
        <v>407</v>
      </c>
      <c r="G234" s="5">
        <v>5</v>
      </c>
    </row>
    <row r="235" spans="1:8" x14ac:dyDescent="0.25">
      <c r="A235" s="3" t="s">
        <v>408</v>
      </c>
      <c r="B235" s="3" t="s">
        <v>409</v>
      </c>
      <c r="C235" s="3" t="s">
        <v>410</v>
      </c>
      <c r="D235" s="6" t="s">
        <v>411</v>
      </c>
      <c r="E235" s="6" t="s">
        <v>2329</v>
      </c>
    </row>
    <row r="236" spans="1:8" x14ac:dyDescent="0.25">
      <c r="A236" s="3" t="s">
        <v>408</v>
      </c>
      <c r="B236" s="3" t="s">
        <v>409</v>
      </c>
      <c r="C236" s="3" t="s">
        <v>410</v>
      </c>
      <c r="D236" s="6" t="s">
        <v>2176</v>
      </c>
      <c r="E236" s="3" t="s">
        <v>2330</v>
      </c>
      <c r="F236" s="16"/>
      <c r="H236" s="3"/>
    </row>
    <row r="237" spans="1:8" x14ac:dyDescent="0.25">
      <c r="A237" s="6" t="s">
        <v>408</v>
      </c>
      <c r="B237" s="6" t="s">
        <v>409</v>
      </c>
      <c r="C237" s="6" t="s">
        <v>410</v>
      </c>
      <c r="D237" s="6" t="s">
        <v>2429</v>
      </c>
      <c r="E237" s="6" t="s">
        <v>3125</v>
      </c>
      <c r="F237" s="14" t="s">
        <v>410</v>
      </c>
      <c r="G237" s="19" t="s">
        <v>3150</v>
      </c>
    </row>
    <row r="238" spans="1:8" x14ac:dyDescent="0.25">
      <c r="A238" s="5" t="s">
        <v>2430</v>
      </c>
      <c r="B238" s="5" t="s">
        <v>997</v>
      </c>
      <c r="C238" s="5" t="s">
        <v>2431</v>
      </c>
      <c r="D238" s="5" t="s">
        <v>2432</v>
      </c>
      <c r="E238" s="5" t="s">
        <v>3125</v>
      </c>
      <c r="F238" s="17" t="s">
        <v>2431</v>
      </c>
      <c r="G238" s="5" t="s">
        <v>2432</v>
      </c>
    </row>
    <row r="239" spans="1:8" x14ac:dyDescent="0.25">
      <c r="A239" s="6" t="s">
        <v>428</v>
      </c>
      <c r="B239" s="6" t="s">
        <v>429</v>
      </c>
      <c r="C239" s="6" t="s">
        <v>430</v>
      </c>
      <c r="D239" s="6">
        <v>173</v>
      </c>
      <c r="E239" s="6" t="s">
        <v>3125</v>
      </c>
      <c r="F239" s="14" t="s">
        <v>430</v>
      </c>
      <c r="G239" s="6">
        <v>173</v>
      </c>
    </row>
    <row r="240" spans="1:8" x14ac:dyDescent="0.25">
      <c r="A240" s="4" t="s">
        <v>431</v>
      </c>
      <c r="B240" s="4" t="s">
        <v>432</v>
      </c>
      <c r="C240" s="4" t="s">
        <v>433</v>
      </c>
      <c r="D240" s="5">
        <v>10</v>
      </c>
      <c r="E240" s="4" t="s">
        <v>2330</v>
      </c>
      <c r="F240" s="16"/>
      <c r="H240" s="3"/>
    </row>
    <row r="241" spans="1:8" x14ac:dyDescent="0.25">
      <c r="A241" s="5" t="s">
        <v>431</v>
      </c>
      <c r="B241" s="5" t="s">
        <v>432</v>
      </c>
      <c r="C241" s="5" t="s">
        <v>433</v>
      </c>
      <c r="D241" s="5" t="s">
        <v>2433</v>
      </c>
      <c r="E241" s="5" t="s">
        <v>3125</v>
      </c>
      <c r="F241" s="17" t="s">
        <v>433</v>
      </c>
      <c r="G241" s="5" t="s">
        <v>2433</v>
      </c>
    </row>
    <row r="242" spans="1:8" x14ac:dyDescent="0.25">
      <c r="A242" s="6" t="s">
        <v>434</v>
      </c>
      <c r="B242" s="6" t="s">
        <v>435</v>
      </c>
      <c r="C242" s="6" t="s">
        <v>436</v>
      </c>
      <c r="D242" s="6" t="s">
        <v>2434</v>
      </c>
      <c r="E242" s="6" t="s">
        <v>3125</v>
      </c>
      <c r="F242" s="14" t="s">
        <v>436</v>
      </c>
      <c r="G242" s="6" t="s">
        <v>2434</v>
      </c>
    </row>
    <row r="243" spans="1:8" x14ac:dyDescent="0.25">
      <c r="A243" s="4" t="s">
        <v>437</v>
      </c>
      <c r="B243" s="4" t="s">
        <v>438</v>
      </c>
      <c r="C243" s="4" t="s">
        <v>439</v>
      </c>
      <c r="D243" s="5" t="s">
        <v>440</v>
      </c>
      <c r="E243" s="5" t="s">
        <v>2329</v>
      </c>
    </row>
    <row r="244" spans="1:8" x14ac:dyDescent="0.25">
      <c r="A244" s="4" t="s">
        <v>437</v>
      </c>
      <c r="B244" s="4" t="s">
        <v>438</v>
      </c>
      <c r="C244" s="4" t="s">
        <v>439</v>
      </c>
      <c r="D244" s="5">
        <v>14</v>
      </c>
      <c r="E244" s="4" t="s">
        <v>2330</v>
      </c>
      <c r="F244" s="16"/>
      <c r="H244" s="3"/>
    </row>
    <row r="245" spans="1:8" x14ac:dyDescent="0.25">
      <c r="A245" s="5" t="s">
        <v>437</v>
      </c>
      <c r="B245" s="5" t="s">
        <v>438</v>
      </c>
      <c r="C245" s="5" t="s">
        <v>439</v>
      </c>
      <c r="D245" s="5">
        <v>20</v>
      </c>
      <c r="E245" s="5" t="s">
        <v>3125</v>
      </c>
      <c r="F245" s="18" t="s">
        <v>439</v>
      </c>
      <c r="G245" s="20" t="s">
        <v>3151</v>
      </c>
    </row>
    <row r="246" spans="1:8" x14ac:dyDescent="0.25">
      <c r="A246" s="3" t="s">
        <v>441</v>
      </c>
      <c r="B246" s="3" t="s">
        <v>442</v>
      </c>
      <c r="C246" s="3" t="s">
        <v>443</v>
      </c>
      <c r="D246" s="6">
        <v>45</v>
      </c>
      <c r="E246" s="6" t="s">
        <v>2329</v>
      </c>
    </row>
    <row r="247" spans="1:8" x14ac:dyDescent="0.25">
      <c r="A247" s="3" t="s">
        <v>441</v>
      </c>
      <c r="B247" s="3" t="s">
        <v>442</v>
      </c>
      <c r="C247" s="3" t="s">
        <v>443</v>
      </c>
      <c r="D247" s="6">
        <v>45</v>
      </c>
      <c r="E247" s="3" t="s">
        <v>2330</v>
      </c>
      <c r="F247" s="16"/>
      <c r="H247" s="3"/>
    </row>
    <row r="248" spans="1:8" x14ac:dyDescent="0.25">
      <c r="A248" s="6" t="s">
        <v>441</v>
      </c>
      <c r="B248" s="6" t="s">
        <v>442</v>
      </c>
      <c r="C248" s="6" t="s">
        <v>443</v>
      </c>
      <c r="D248" s="6" t="s">
        <v>2435</v>
      </c>
      <c r="E248" s="6" t="s">
        <v>3125</v>
      </c>
      <c r="F248" s="14" t="s">
        <v>443</v>
      </c>
      <c r="G248" s="6" t="s">
        <v>2435</v>
      </c>
    </row>
    <row r="249" spans="1:8" x14ac:dyDescent="0.25">
      <c r="A249" s="5" t="s">
        <v>444</v>
      </c>
      <c r="B249" s="5" t="s">
        <v>445</v>
      </c>
      <c r="C249" s="5" t="s">
        <v>446</v>
      </c>
      <c r="D249" s="5">
        <v>115</v>
      </c>
      <c r="E249" s="5" t="s">
        <v>3125</v>
      </c>
      <c r="F249" s="17" t="s">
        <v>446</v>
      </c>
      <c r="G249" s="5">
        <v>115</v>
      </c>
    </row>
    <row r="250" spans="1:8" x14ac:dyDescent="0.25">
      <c r="A250" s="6" t="s">
        <v>447</v>
      </c>
      <c r="B250" s="6" t="s">
        <v>448</v>
      </c>
      <c r="C250" s="6" t="s">
        <v>449</v>
      </c>
      <c r="D250" s="6">
        <v>138</v>
      </c>
      <c r="E250" s="6" t="s">
        <v>3125</v>
      </c>
      <c r="F250" s="14" t="s">
        <v>449</v>
      </c>
      <c r="G250" s="6">
        <v>138</v>
      </c>
    </row>
    <row r="251" spans="1:8" x14ac:dyDescent="0.25">
      <c r="A251" s="4" t="s">
        <v>450</v>
      </c>
      <c r="B251" s="4" t="s">
        <v>451</v>
      </c>
      <c r="C251" s="4" t="s">
        <v>452</v>
      </c>
      <c r="D251" s="5">
        <v>204</v>
      </c>
      <c r="E251" s="4" t="s">
        <v>2330</v>
      </c>
      <c r="F251" s="16"/>
      <c r="H251" s="3"/>
    </row>
    <row r="252" spans="1:8" x14ac:dyDescent="0.25">
      <c r="A252" s="5" t="s">
        <v>450</v>
      </c>
      <c r="B252" s="5" t="s">
        <v>451</v>
      </c>
      <c r="C252" s="5" t="s">
        <v>452</v>
      </c>
      <c r="D252" s="5">
        <v>204</v>
      </c>
      <c r="E252" s="5" t="s">
        <v>3125</v>
      </c>
      <c r="F252" s="17" t="s">
        <v>452</v>
      </c>
      <c r="G252" s="5">
        <v>204</v>
      </c>
    </row>
    <row r="253" spans="1:8" x14ac:dyDescent="0.25">
      <c r="A253" s="6" t="s">
        <v>453</v>
      </c>
      <c r="B253" s="6" t="s">
        <v>454</v>
      </c>
      <c r="C253" s="6" t="s">
        <v>455</v>
      </c>
      <c r="D253" s="6" t="s">
        <v>2436</v>
      </c>
      <c r="E253" s="6" t="s">
        <v>3125</v>
      </c>
      <c r="F253" s="14" t="s">
        <v>455</v>
      </c>
      <c r="G253" s="6" t="s">
        <v>2436</v>
      </c>
    </row>
    <row r="254" spans="1:8" x14ac:dyDescent="0.25">
      <c r="A254" s="5" t="s">
        <v>2437</v>
      </c>
      <c r="B254" s="5" t="s">
        <v>2438</v>
      </c>
      <c r="C254" s="5" t="s">
        <v>2439</v>
      </c>
      <c r="D254" s="5">
        <v>5</v>
      </c>
      <c r="E254" s="5" t="s">
        <v>3125</v>
      </c>
      <c r="F254" s="17" t="s">
        <v>2439</v>
      </c>
      <c r="G254" s="5">
        <v>5</v>
      </c>
    </row>
    <row r="255" spans="1:8" x14ac:dyDescent="0.25">
      <c r="A255" s="6" t="s">
        <v>2440</v>
      </c>
      <c r="B255" s="6" t="s">
        <v>2441</v>
      </c>
      <c r="C255" s="6" t="s">
        <v>2442</v>
      </c>
      <c r="D255" s="6">
        <v>2</v>
      </c>
      <c r="E255" s="6" t="s">
        <v>3125</v>
      </c>
      <c r="F255" s="14" t="s">
        <v>2442</v>
      </c>
      <c r="G255" s="6">
        <v>2</v>
      </c>
    </row>
    <row r="256" spans="1:8" x14ac:dyDescent="0.25">
      <c r="A256" s="5" t="s">
        <v>2443</v>
      </c>
      <c r="B256" s="5" t="s">
        <v>463</v>
      </c>
      <c r="C256" s="5" t="s">
        <v>2444</v>
      </c>
      <c r="D256" s="5">
        <v>419</v>
      </c>
      <c r="E256" s="5" t="s">
        <v>3125</v>
      </c>
      <c r="F256" s="17" t="s">
        <v>2444</v>
      </c>
      <c r="G256" s="5">
        <v>419</v>
      </c>
    </row>
    <row r="257" spans="1:8" x14ac:dyDescent="0.25">
      <c r="A257" s="6" t="s">
        <v>2445</v>
      </c>
      <c r="B257" s="6" t="s">
        <v>94</v>
      </c>
      <c r="C257" s="6" t="s">
        <v>2446</v>
      </c>
      <c r="D257" s="6">
        <v>169</v>
      </c>
      <c r="E257" s="6" t="s">
        <v>3125</v>
      </c>
      <c r="F257" s="14" t="s">
        <v>2446</v>
      </c>
      <c r="G257" s="6">
        <v>169</v>
      </c>
    </row>
    <row r="258" spans="1:8" x14ac:dyDescent="0.25">
      <c r="A258" s="5" t="s">
        <v>466</v>
      </c>
      <c r="B258" s="5" t="s">
        <v>467</v>
      </c>
      <c r="C258" s="5" t="s">
        <v>468</v>
      </c>
      <c r="D258" s="5" t="s">
        <v>2447</v>
      </c>
      <c r="E258" s="5" t="s">
        <v>3125</v>
      </c>
      <c r="F258" s="17" t="s">
        <v>468</v>
      </c>
      <c r="G258" s="5" t="s">
        <v>2447</v>
      </c>
    </row>
    <row r="259" spans="1:8" x14ac:dyDescent="0.25">
      <c r="A259" s="6" t="s">
        <v>473</v>
      </c>
      <c r="B259" s="6" t="s">
        <v>474</v>
      </c>
      <c r="C259" s="6" t="s">
        <v>475</v>
      </c>
      <c r="D259" s="6">
        <v>92</v>
      </c>
      <c r="E259" s="6" t="s">
        <v>3125</v>
      </c>
      <c r="F259" s="14" t="s">
        <v>475</v>
      </c>
      <c r="G259" s="6">
        <v>92</v>
      </c>
    </row>
    <row r="260" spans="1:8" x14ac:dyDescent="0.25">
      <c r="A260" s="4" t="s">
        <v>476</v>
      </c>
      <c r="B260" s="4" t="s">
        <v>477</v>
      </c>
      <c r="C260" s="4" t="s">
        <v>478</v>
      </c>
      <c r="D260" s="5" t="s">
        <v>479</v>
      </c>
      <c r="E260" s="5" t="s">
        <v>2329</v>
      </c>
    </row>
    <row r="261" spans="1:8" x14ac:dyDescent="0.25">
      <c r="A261" s="4" t="s">
        <v>476</v>
      </c>
      <c r="B261" s="4" t="s">
        <v>477</v>
      </c>
      <c r="C261" s="4" t="s">
        <v>478</v>
      </c>
      <c r="D261" s="5" t="s">
        <v>479</v>
      </c>
      <c r="E261" s="4" t="s">
        <v>2330</v>
      </c>
      <c r="F261" s="16"/>
      <c r="H261" s="3"/>
    </row>
    <row r="262" spans="1:8" x14ac:dyDescent="0.25">
      <c r="A262" s="5" t="s">
        <v>476</v>
      </c>
      <c r="B262" s="5" t="s">
        <v>477</v>
      </c>
      <c r="C262" s="5" t="s">
        <v>478</v>
      </c>
      <c r="D262" s="5" t="s">
        <v>2448</v>
      </c>
      <c r="E262" s="5" t="s">
        <v>3125</v>
      </c>
      <c r="F262" s="17" t="s">
        <v>478</v>
      </c>
      <c r="G262" s="5" t="s">
        <v>2448</v>
      </c>
    </row>
    <row r="263" spans="1:8" x14ac:dyDescent="0.25">
      <c r="A263" s="3" t="s">
        <v>480</v>
      </c>
      <c r="B263" s="3" t="s">
        <v>481</v>
      </c>
      <c r="C263" s="3" t="s">
        <v>482</v>
      </c>
      <c r="D263" s="6">
        <v>159</v>
      </c>
      <c r="E263" s="3" t="s">
        <v>2330</v>
      </c>
      <c r="F263" s="16"/>
      <c r="H263" s="3"/>
    </row>
    <row r="264" spans="1:8" x14ac:dyDescent="0.25">
      <c r="A264" s="6" t="s">
        <v>480</v>
      </c>
      <c r="B264" s="6" t="s">
        <v>481</v>
      </c>
      <c r="C264" s="6" t="s">
        <v>482</v>
      </c>
      <c r="D264" s="6">
        <v>159</v>
      </c>
      <c r="E264" s="6" t="s">
        <v>3125</v>
      </c>
      <c r="F264" s="14" t="s">
        <v>482</v>
      </c>
      <c r="G264" s="6">
        <v>159</v>
      </c>
    </row>
    <row r="265" spans="1:8" x14ac:dyDescent="0.25">
      <c r="A265" s="5" t="s">
        <v>2449</v>
      </c>
      <c r="B265" s="5" t="s">
        <v>2450</v>
      </c>
      <c r="C265" s="5" t="s">
        <v>2451</v>
      </c>
      <c r="D265" s="5">
        <v>274</v>
      </c>
      <c r="E265" s="5" t="s">
        <v>3125</v>
      </c>
      <c r="F265" s="17" t="s">
        <v>2451</v>
      </c>
      <c r="G265" s="5">
        <v>274</v>
      </c>
    </row>
    <row r="266" spans="1:8" x14ac:dyDescent="0.25">
      <c r="A266" s="6" t="s">
        <v>529</v>
      </c>
      <c r="B266" s="6" t="s">
        <v>530</v>
      </c>
      <c r="C266" s="6" t="s">
        <v>531</v>
      </c>
      <c r="D266" s="6">
        <v>13</v>
      </c>
      <c r="E266" s="6" t="s">
        <v>3125</v>
      </c>
      <c r="F266" s="14" t="s">
        <v>531</v>
      </c>
      <c r="G266" s="6">
        <v>13</v>
      </c>
    </row>
    <row r="267" spans="1:8" x14ac:dyDescent="0.25">
      <c r="A267" s="5" t="s">
        <v>2452</v>
      </c>
      <c r="B267" s="5" t="s">
        <v>2453</v>
      </c>
      <c r="C267" s="5" t="s">
        <v>2454</v>
      </c>
      <c r="D267" s="5">
        <v>28</v>
      </c>
      <c r="E267" s="5" t="s">
        <v>3125</v>
      </c>
      <c r="F267" s="17" t="s">
        <v>2454</v>
      </c>
      <c r="G267" s="5">
        <v>28</v>
      </c>
    </row>
    <row r="268" spans="1:8" x14ac:dyDescent="0.25">
      <c r="A268" s="3" t="s">
        <v>533</v>
      </c>
      <c r="B268" s="3" t="s">
        <v>534</v>
      </c>
      <c r="C268" s="3" t="s">
        <v>535</v>
      </c>
      <c r="D268" s="6" t="s">
        <v>536</v>
      </c>
      <c r="E268" s="6" t="s">
        <v>2329</v>
      </c>
    </row>
    <row r="269" spans="1:8" x14ac:dyDescent="0.25">
      <c r="A269" s="3" t="s">
        <v>533</v>
      </c>
      <c r="B269" s="3" t="s">
        <v>534</v>
      </c>
      <c r="C269" s="3" t="s">
        <v>535</v>
      </c>
      <c r="D269" s="6" t="s">
        <v>2216</v>
      </c>
      <c r="E269" s="3" t="s">
        <v>2330</v>
      </c>
      <c r="F269" s="16"/>
      <c r="H269" s="3"/>
    </row>
    <row r="270" spans="1:8" x14ac:dyDescent="0.25">
      <c r="A270" s="6" t="s">
        <v>533</v>
      </c>
      <c r="B270" s="6" t="s">
        <v>534</v>
      </c>
      <c r="C270" s="6" t="s">
        <v>535</v>
      </c>
      <c r="D270" s="6" t="s">
        <v>2455</v>
      </c>
      <c r="E270" s="6" t="s">
        <v>3125</v>
      </c>
      <c r="F270" s="14" t="s">
        <v>535</v>
      </c>
      <c r="G270" s="19" t="s">
        <v>3152</v>
      </c>
    </row>
    <row r="271" spans="1:8" x14ac:dyDescent="0.25">
      <c r="A271" s="5" t="s">
        <v>2456</v>
      </c>
      <c r="B271" s="5" t="s">
        <v>2457</v>
      </c>
      <c r="C271" s="5" t="s">
        <v>2458</v>
      </c>
      <c r="D271" s="5">
        <v>154</v>
      </c>
      <c r="E271" s="5" t="s">
        <v>3125</v>
      </c>
      <c r="F271" s="17" t="s">
        <v>2458</v>
      </c>
      <c r="G271" s="5">
        <v>154</v>
      </c>
    </row>
    <row r="272" spans="1:8" x14ac:dyDescent="0.25">
      <c r="A272" s="3" t="s">
        <v>539</v>
      </c>
      <c r="B272" s="7" t="s">
        <v>540</v>
      </c>
      <c r="C272" s="7" t="s">
        <v>541</v>
      </c>
      <c r="D272" s="6">
        <v>810</v>
      </c>
      <c r="E272" s="6" t="s">
        <v>2329</v>
      </c>
    </row>
    <row r="273" spans="1:8" x14ac:dyDescent="0.25">
      <c r="A273" s="3" t="s">
        <v>539</v>
      </c>
      <c r="B273" s="3" t="s">
        <v>540</v>
      </c>
      <c r="C273" s="3" t="s">
        <v>541</v>
      </c>
      <c r="D273" s="10" t="s">
        <v>2178</v>
      </c>
      <c r="E273" s="3" t="s">
        <v>2330</v>
      </c>
      <c r="F273" s="16"/>
      <c r="H273" s="3"/>
    </row>
    <row r="274" spans="1:8" x14ac:dyDescent="0.25">
      <c r="A274" s="6" t="s">
        <v>539</v>
      </c>
      <c r="B274" s="6" t="s">
        <v>540</v>
      </c>
      <c r="C274" s="6" t="s">
        <v>541</v>
      </c>
      <c r="D274" s="6" t="s">
        <v>2459</v>
      </c>
      <c r="E274" s="6" t="s">
        <v>3125</v>
      </c>
      <c r="F274" s="14" t="s">
        <v>541</v>
      </c>
      <c r="G274" s="6" t="s">
        <v>2459</v>
      </c>
    </row>
    <row r="275" spans="1:8" x14ac:dyDescent="0.25">
      <c r="A275" s="4" t="s">
        <v>542</v>
      </c>
      <c r="B275" s="4" t="s">
        <v>543</v>
      </c>
      <c r="C275" s="4" t="s">
        <v>544</v>
      </c>
      <c r="D275" s="5">
        <v>248</v>
      </c>
      <c r="E275" s="4" t="s">
        <v>2330</v>
      </c>
      <c r="F275" s="16"/>
      <c r="H275" s="3"/>
    </row>
    <row r="276" spans="1:8" x14ac:dyDescent="0.25">
      <c r="A276" s="5" t="s">
        <v>542</v>
      </c>
      <c r="B276" s="5" t="s">
        <v>543</v>
      </c>
      <c r="C276" s="5" t="s">
        <v>544</v>
      </c>
      <c r="D276" s="5" t="s">
        <v>2460</v>
      </c>
      <c r="E276" s="5" t="s">
        <v>3125</v>
      </c>
      <c r="F276" s="17" t="s">
        <v>544</v>
      </c>
      <c r="G276" s="5" t="s">
        <v>2460</v>
      </c>
    </row>
    <row r="277" spans="1:8" x14ac:dyDescent="0.25">
      <c r="A277" s="6" t="s">
        <v>73</v>
      </c>
      <c r="B277" s="6" t="s">
        <v>74</v>
      </c>
      <c r="C277" s="6" t="s">
        <v>75</v>
      </c>
      <c r="D277" s="6">
        <v>10</v>
      </c>
      <c r="E277" s="6" t="s">
        <v>3125</v>
      </c>
      <c r="F277" s="14" t="s">
        <v>75</v>
      </c>
      <c r="G277" s="6">
        <v>10</v>
      </c>
    </row>
    <row r="278" spans="1:8" x14ac:dyDescent="0.25">
      <c r="A278" s="4" t="s">
        <v>545</v>
      </c>
      <c r="B278" s="4" t="s">
        <v>546</v>
      </c>
      <c r="C278" s="4" t="s">
        <v>547</v>
      </c>
      <c r="D278" s="5" t="s">
        <v>548</v>
      </c>
      <c r="E278" s="5" t="s">
        <v>2329</v>
      </c>
    </row>
    <row r="279" spans="1:8" x14ac:dyDescent="0.25">
      <c r="A279" s="4" t="s">
        <v>545</v>
      </c>
      <c r="B279" s="4" t="s">
        <v>546</v>
      </c>
      <c r="C279" s="4" t="s">
        <v>547</v>
      </c>
      <c r="D279" s="5" t="s">
        <v>2217</v>
      </c>
      <c r="E279" s="4" t="s">
        <v>2330</v>
      </c>
      <c r="F279" s="16"/>
      <c r="H279" s="3"/>
    </row>
    <row r="280" spans="1:8" x14ac:dyDescent="0.25">
      <c r="A280" s="5" t="s">
        <v>545</v>
      </c>
      <c r="B280" s="5" t="s">
        <v>546</v>
      </c>
      <c r="C280" s="5" t="s">
        <v>547</v>
      </c>
      <c r="D280" s="5" t="s">
        <v>2461</v>
      </c>
      <c r="E280" s="5" t="s">
        <v>3125</v>
      </c>
      <c r="F280" s="17" t="s">
        <v>547</v>
      </c>
      <c r="G280" s="5" t="s">
        <v>2461</v>
      </c>
    </row>
    <row r="281" spans="1:8" x14ac:dyDescent="0.25">
      <c r="A281" s="6" t="s">
        <v>553</v>
      </c>
      <c r="B281" s="6" t="s">
        <v>554</v>
      </c>
      <c r="C281" s="6" t="s">
        <v>555</v>
      </c>
      <c r="D281" s="6">
        <v>276</v>
      </c>
      <c r="E281" s="6" t="s">
        <v>3125</v>
      </c>
      <c r="F281" s="14" t="s">
        <v>555</v>
      </c>
      <c r="G281" s="6">
        <v>276</v>
      </c>
    </row>
    <row r="282" spans="1:8" x14ac:dyDescent="0.25">
      <c r="A282" s="5" t="s">
        <v>2462</v>
      </c>
      <c r="B282" s="5" t="s">
        <v>2463</v>
      </c>
      <c r="C282" s="5" t="s">
        <v>2464</v>
      </c>
      <c r="D282" s="5">
        <v>233</v>
      </c>
      <c r="E282" s="5" t="s">
        <v>3125</v>
      </c>
      <c r="F282" s="17" t="s">
        <v>2464</v>
      </c>
      <c r="G282" s="5">
        <v>233</v>
      </c>
    </row>
    <row r="283" spans="1:8" x14ac:dyDescent="0.25">
      <c r="A283" s="6" t="s">
        <v>556</v>
      </c>
      <c r="B283" s="6" t="s">
        <v>557</v>
      </c>
      <c r="C283" s="6" t="s">
        <v>558</v>
      </c>
      <c r="D283" s="6" t="s">
        <v>2465</v>
      </c>
      <c r="E283" s="6" t="s">
        <v>3125</v>
      </c>
      <c r="F283" s="14" t="s">
        <v>558</v>
      </c>
      <c r="G283" s="6" t="s">
        <v>2465</v>
      </c>
    </row>
    <row r="284" spans="1:8" x14ac:dyDescent="0.25">
      <c r="A284" s="4" t="s">
        <v>559</v>
      </c>
      <c r="B284" s="4" t="s">
        <v>560</v>
      </c>
      <c r="C284" s="4" t="s">
        <v>561</v>
      </c>
      <c r="D284" s="5" t="s">
        <v>562</v>
      </c>
      <c r="E284" s="5" t="s">
        <v>2329</v>
      </c>
    </row>
    <row r="285" spans="1:8" x14ac:dyDescent="0.25">
      <c r="A285" s="4" t="s">
        <v>559</v>
      </c>
      <c r="B285" s="4" t="s">
        <v>560</v>
      </c>
      <c r="C285" s="4" t="s">
        <v>561</v>
      </c>
      <c r="D285" s="5" t="s">
        <v>2218</v>
      </c>
      <c r="E285" s="4" t="s">
        <v>2330</v>
      </c>
      <c r="F285" s="16"/>
      <c r="H285" s="3"/>
    </row>
    <row r="286" spans="1:8" x14ac:dyDescent="0.25">
      <c r="A286" s="5" t="s">
        <v>559</v>
      </c>
      <c r="B286" s="5" t="s">
        <v>560</v>
      </c>
      <c r="C286" s="5" t="s">
        <v>561</v>
      </c>
      <c r="D286" s="5" t="s">
        <v>2466</v>
      </c>
      <c r="E286" s="5" t="s">
        <v>3125</v>
      </c>
      <c r="F286" s="17" t="s">
        <v>561</v>
      </c>
      <c r="G286" s="20" t="s">
        <v>3153</v>
      </c>
    </row>
    <row r="287" spans="1:8" x14ac:dyDescent="0.25">
      <c r="A287" s="3" t="s">
        <v>2133</v>
      </c>
      <c r="B287" s="3" t="s">
        <v>2134</v>
      </c>
      <c r="C287" s="3" t="s">
        <v>2135</v>
      </c>
      <c r="D287" s="6" t="s">
        <v>2136</v>
      </c>
      <c r="E287" s="6" t="s">
        <v>2329</v>
      </c>
    </row>
    <row r="288" spans="1:8" x14ac:dyDescent="0.25">
      <c r="A288" s="3" t="s">
        <v>2133</v>
      </c>
      <c r="B288" s="3" t="s">
        <v>2134</v>
      </c>
      <c r="C288" s="3" t="s">
        <v>2135</v>
      </c>
      <c r="D288" s="6" t="s">
        <v>2188</v>
      </c>
      <c r="E288" s="3" t="s">
        <v>2330</v>
      </c>
      <c r="F288" s="16"/>
      <c r="H288" s="3"/>
    </row>
    <row r="289" spans="1:8" x14ac:dyDescent="0.25">
      <c r="A289" s="6" t="s">
        <v>2133</v>
      </c>
      <c r="B289" s="6" t="s">
        <v>2134</v>
      </c>
      <c r="C289" s="6" t="s">
        <v>2135</v>
      </c>
      <c r="D289" s="6" t="s">
        <v>2467</v>
      </c>
      <c r="E289" s="6" t="s">
        <v>3125</v>
      </c>
      <c r="F289" s="14" t="s">
        <v>2135</v>
      </c>
      <c r="G289" s="6" t="s">
        <v>2467</v>
      </c>
    </row>
    <row r="290" spans="1:8" x14ac:dyDescent="0.25">
      <c r="A290" s="5" t="s">
        <v>576</v>
      </c>
      <c r="B290" s="5" t="s">
        <v>577</v>
      </c>
      <c r="C290" s="5" t="s">
        <v>578</v>
      </c>
      <c r="D290" s="5">
        <v>7</v>
      </c>
      <c r="E290" s="5" t="s">
        <v>3125</v>
      </c>
      <c r="F290" s="17" t="s">
        <v>578</v>
      </c>
      <c r="G290" s="5">
        <v>7</v>
      </c>
    </row>
    <row r="291" spans="1:8" x14ac:dyDescent="0.25">
      <c r="A291" s="6" t="s">
        <v>2468</v>
      </c>
      <c r="B291" s="6" t="s">
        <v>2469</v>
      </c>
      <c r="C291" s="6" t="s">
        <v>2470</v>
      </c>
      <c r="D291" s="6">
        <v>315</v>
      </c>
      <c r="E291" s="6" t="s">
        <v>3125</v>
      </c>
      <c r="F291" s="14" t="s">
        <v>2470</v>
      </c>
      <c r="G291" s="6">
        <v>315</v>
      </c>
    </row>
    <row r="292" spans="1:8" x14ac:dyDescent="0.25">
      <c r="A292" s="4" t="s">
        <v>580</v>
      </c>
      <c r="B292" s="4" t="s">
        <v>99</v>
      </c>
      <c r="C292" s="4" t="s">
        <v>581</v>
      </c>
      <c r="D292" s="5">
        <v>209</v>
      </c>
      <c r="E292" s="5" t="s">
        <v>2329</v>
      </c>
    </row>
    <row r="293" spans="1:8" x14ac:dyDescent="0.25">
      <c r="A293" s="4" t="s">
        <v>580</v>
      </c>
      <c r="B293" s="4" t="s">
        <v>99</v>
      </c>
      <c r="C293" s="4" t="s">
        <v>581</v>
      </c>
      <c r="D293" s="5">
        <v>209</v>
      </c>
      <c r="E293" s="4" t="s">
        <v>2330</v>
      </c>
      <c r="F293" s="16"/>
      <c r="H293" s="3"/>
    </row>
    <row r="294" spans="1:8" x14ac:dyDescent="0.25">
      <c r="A294" s="5" t="s">
        <v>580</v>
      </c>
      <c r="B294" s="5" t="s">
        <v>99</v>
      </c>
      <c r="C294" s="5" t="s">
        <v>581</v>
      </c>
      <c r="D294" s="5">
        <v>209</v>
      </c>
      <c r="E294" s="5" t="s">
        <v>3125</v>
      </c>
      <c r="F294" s="17" t="s">
        <v>581</v>
      </c>
      <c r="G294" s="5">
        <v>209</v>
      </c>
    </row>
    <row r="295" spans="1:8" x14ac:dyDescent="0.25">
      <c r="A295" s="3" t="s">
        <v>79</v>
      </c>
      <c r="B295" s="3" t="s">
        <v>80</v>
      </c>
      <c r="C295" s="3" t="s">
        <v>81</v>
      </c>
      <c r="D295" s="6">
        <v>158</v>
      </c>
      <c r="E295" s="3" t="s">
        <v>2330</v>
      </c>
      <c r="F295" s="16"/>
      <c r="H295" s="3"/>
    </row>
    <row r="296" spans="1:8" x14ac:dyDescent="0.25">
      <c r="A296" s="6" t="s">
        <v>79</v>
      </c>
      <c r="B296" s="6" t="s">
        <v>80</v>
      </c>
      <c r="C296" s="6" t="s">
        <v>81</v>
      </c>
      <c r="D296" s="6" t="s">
        <v>2471</v>
      </c>
      <c r="E296" s="6" t="s">
        <v>3125</v>
      </c>
      <c r="F296" s="14" t="s">
        <v>81</v>
      </c>
      <c r="G296" s="6" t="s">
        <v>2471</v>
      </c>
    </row>
    <row r="297" spans="1:8" x14ac:dyDescent="0.25">
      <c r="A297" s="4" t="s">
        <v>583</v>
      </c>
      <c r="B297" s="4" t="s">
        <v>532</v>
      </c>
      <c r="C297" s="4" t="s">
        <v>584</v>
      </c>
      <c r="D297" s="5">
        <v>143</v>
      </c>
      <c r="E297" s="5" t="s">
        <v>2329</v>
      </c>
    </row>
    <row r="298" spans="1:8" x14ac:dyDescent="0.25">
      <c r="A298" s="4" t="s">
        <v>583</v>
      </c>
      <c r="B298" s="4" t="s">
        <v>532</v>
      </c>
      <c r="C298" s="4" t="s">
        <v>584</v>
      </c>
      <c r="D298" s="5">
        <v>143</v>
      </c>
      <c r="E298" s="4" t="s">
        <v>2330</v>
      </c>
      <c r="F298" s="16"/>
      <c r="H298" s="3"/>
    </row>
    <row r="299" spans="1:8" x14ac:dyDescent="0.25">
      <c r="A299" s="5" t="s">
        <v>583</v>
      </c>
      <c r="B299" s="5" t="s">
        <v>532</v>
      </c>
      <c r="C299" s="5" t="s">
        <v>584</v>
      </c>
      <c r="D299" s="5">
        <v>143</v>
      </c>
      <c r="E299" s="5" t="s">
        <v>3125</v>
      </c>
      <c r="F299" s="17" t="s">
        <v>584</v>
      </c>
      <c r="G299" s="5">
        <v>143</v>
      </c>
    </row>
    <row r="300" spans="1:8" x14ac:dyDescent="0.25">
      <c r="A300" s="6" t="s">
        <v>585</v>
      </c>
      <c r="B300" s="6" t="s">
        <v>586</v>
      </c>
      <c r="C300" s="6" t="s">
        <v>587</v>
      </c>
      <c r="D300" s="6" t="s">
        <v>2472</v>
      </c>
      <c r="E300" s="6" t="s">
        <v>3125</v>
      </c>
      <c r="F300" s="14" t="s">
        <v>587</v>
      </c>
      <c r="G300" s="6" t="s">
        <v>2472</v>
      </c>
    </row>
    <row r="301" spans="1:8" x14ac:dyDescent="0.25">
      <c r="A301" s="5" t="s">
        <v>591</v>
      </c>
      <c r="B301" s="5" t="s">
        <v>592</v>
      </c>
      <c r="C301" s="5" t="s">
        <v>593</v>
      </c>
      <c r="D301" s="5">
        <v>38</v>
      </c>
      <c r="E301" s="5" t="s">
        <v>3125</v>
      </c>
      <c r="F301" s="17" t="s">
        <v>593</v>
      </c>
      <c r="G301" s="5">
        <v>38</v>
      </c>
    </row>
    <row r="302" spans="1:8" x14ac:dyDescent="0.25">
      <c r="A302" s="3" t="s">
        <v>594</v>
      </c>
      <c r="B302" s="3" t="s">
        <v>595</v>
      </c>
      <c r="C302" s="3" t="s">
        <v>596</v>
      </c>
      <c r="D302" s="6">
        <v>165</v>
      </c>
      <c r="E302" s="6" t="s">
        <v>2329</v>
      </c>
    </row>
    <row r="303" spans="1:8" x14ac:dyDescent="0.25">
      <c r="A303" s="3" t="s">
        <v>594</v>
      </c>
      <c r="B303" s="3" t="s">
        <v>595</v>
      </c>
      <c r="C303" s="3" t="s">
        <v>596</v>
      </c>
      <c r="D303" s="6">
        <v>165</v>
      </c>
      <c r="E303" s="3" t="s">
        <v>2330</v>
      </c>
      <c r="F303" s="16"/>
      <c r="H303" s="3"/>
    </row>
    <row r="304" spans="1:8" x14ac:dyDescent="0.25">
      <c r="A304" s="6" t="s">
        <v>594</v>
      </c>
      <c r="B304" s="6" t="s">
        <v>595</v>
      </c>
      <c r="C304" s="6" t="s">
        <v>596</v>
      </c>
      <c r="D304" s="6">
        <v>165</v>
      </c>
      <c r="E304" s="6" t="s">
        <v>3125</v>
      </c>
      <c r="F304" s="14" t="s">
        <v>596</v>
      </c>
      <c r="G304" s="6">
        <v>165</v>
      </c>
    </row>
    <row r="305" spans="1:8" x14ac:dyDescent="0.25">
      <c r="A305" s="5" t="s">
        <v>2473</v>
      </c>
      <c r="B305" s="5" t="s">
        <v>2474</v>
      </c>
      <c r="C305" s="5" t="s">
        <v>2475</v>
      </c>
      <c r="D305" s="5" t="s">
        <v>2476</v>
      </c>
      <c r="E305" s="5" t="s">
        <v>3125</v>
      </c>
      <c r="F305" s="17" t="s">
        <v>2475</v>
      </c>
      <c r="G305" s="5" t="s">
        <v>2476</v>
      </c>
    </row>
    <row r="306" spans="1:8" x14ac:dyDescent="0.25">
      <c r="A306" s="3" t="s">
        <v>601</v>
      </c>
      <c r="B306" s="3" t="s">
        <v>602</v>
      </c>
      <c r="C306" s="3" t="s">
        <v>603</v>
      </c>
      <c r="D306" s="6" t="s">
        <v>604</v>
      </c>
      <c r="E306" s="6" t="s">
        <v>2329</v>
      </c>
    </row>
    <row r="307" spans="1:8" x14ac:dyDescent="0.25">
      <c r="A307" s="3" t="s">
        <v>601</v>
      </c>
      <c r="B307" s="3" t="s">
        <v>602</v>
      </c>
      <c r="C307" s="3" t="s">
        <v>603</v>
      </c>
      <c r="D307" s="6">
        <v>45</v>
      </c>
      <c r="E307" s="3" t="s">
        <v>2330</v>
      </c>
      <c r="F307" s="16"/>
      <c r="H307" s="3"/>
    </row>
    <row r="308" spans="1:8" x14ac:dyDescent="0.25">
      <c r="A308" s="6" t="s">
        <v>601</v>
      </c>
      <c r="B308" s="6" t="s">
        <v>602</v>
      </c>
      <c r="C308" s="6" t="s">
        <v>603</v>
      </c>
      <c r="D308" s="6" t="s">
        <v>2477</v>
      </c>
      <c r="E308" s="6" t="s">
        <v>3125</v>
      </c>
      <c r="F308" s="14" t="s">
        <v>603</v>
      </c>
      <c r="G308" s="6" t="s">
        <v>2477</v>
      </c>
    </row>
    <row r="309" spans="1:8" x14ac:dyDescent="0.25">
      <c r="A309" s="4" t="s">
        <v>605</v>
      </c>
      <c r="B309" s="4" t="s">
        <v>606</v>
      </c>
      <c r="C309" s="4" t="s">
        <v>607</v>
      </c>
      <c r="D309" s="5" t="s">
        <v>608</v>
      </c>
      <c r="E309" s="5" t="s">
        <v>2329</v>
      </c>
    </row>
    <row r="310" spans="1:8" x14ac:dyDescent="0.25">
      <c r="A310" s="4" t="s">
        <v>605</v>
      </c>
      <c r="B310" s="4" t="s">
        <v>606</v>
      </c>
      <c r="C310" s="4" t="s">
        <v>607</v>
      </c>
      <c r="D310" s="5" t="s">
        <v>2221</v>
      </c>
      <c r="E310" s="4" t="s">
        <v>2330</v>
      </c>
      <c r="F310" s="16"/>
      <c r="H310" s="3"/>
    </row>
    <row r="311" spans="1:8" x14ac:dyDescent="0.25">
      <c r="A311" s="5" t="s">
        <v>605</v>
      </c>
      <c r="B311" s="5" t="s">
        <v>606</v>
      </c>
      <c r="C311" s="5" t="s">
        <v>607</v>
      </c>
      <c r="D311" s="5" t="s">
        <v>2478</v>
      </c>
      <c r="E311" s="5" t="s">
        <v>3125</v>
      </c>
      <c r="F311" s="17" t="s">
        <v>607</v>
      </c>
      <c r="G311" s="20" t="s">
        <v>3154</v>
      </c>
    </row>
    <row r="312" spans="1:8" x14ac:dyDescent="0.25">
      <c r="A312" s="6" t="s">
        <v>613</v>
      </c>
      <c r="B312" s="6" t="s">
        <v>614</v>
      </c>
      <c r="C312" s="6" t="s">
        <v>2170</v>
      </c>
      <c r="D312" s="6">
        <v>338</v>
      </c>
      <c r="E312" s="6" t="s">
        <v>3125</v>
      </c>
      <c r="F312" s="14" t="s">
        <v>2170</v>
      </c>
      <c r="G312" s="6">
        <v>338</v>
      </c>
    </row>
    <row r="313" spans="1:8" x14ac:dyDescent="0.25">
      <c r="A313" s="4" t="s">
        <v>677</v>
      </c>
      <c r="B313" s="4" t="s">
        <v>92</v>
      </c>
      <c r="C313" s="4" t="s">
        <v>678</v>
      </c>
      <c r="D313" s="5" t="s">
        <v>679</v>
      </c>
      <c r="E313" s="5" t="s">
        <v>2329</v>
      </c>
    </row>
    <row r="314" spans="1:8" x14ac:dyDescent="0.25">
      <c r="A314" s="4" t="s">
        <v>677</v>
      </c>
      <c r="B314" s="4" t="s">
        <v>92</v>
      </c>
      <c r="C314" s="4" t="s">
        <v>678</v>
      </c>
      <c r="D314" s="5" t="s">
        <v>679</v>
      </c>
      <c r="E314" s="4" t="s">
        <v>2330</v>
      </c>
      <c r="F314" s="18" t="s">
        <v>678</v>
      </c>
      <c r="G314" s="20" t="s">
        <v>3155</v>
      </c>
      <c r="H314" s="3"/>
    </row>
    <row r="315" spans="1:8" x14ac:dyDescent="0.25">
      <c r="A315" s="6" t="s">
        <v>683</v>
      </c>
      <c r="B315" s="6" t="s">
        <v>684</v>
      </c>
      <c r="C315" s="6" t="s">
        <v>685</v>
      </c>
      <c r="D315" s="6">
        <v>39</v>
      </c>
      <c r="E315" s="6" t="s">
        <v>3125</v>
      </c>
      <c r="F315" s="14" t="s">
        <v>685</v>
      </c>
      <c r="G315" s="6">
        <v>39</v>
      </c>
    </row>
    <row r="316" spans="1:8" x14ac:dyDescent="0.25">
      <c r="A316" s="4" t="s">
        <v>691</v>
      </c>
      <c r="B316" s="4" t="s">
        <v>197</v>
      </c>
      <c r="C316" s="4" t="s">
        <v>692</v>
      </c>
      <c r="D316" s="13">
        <v>88</v>
      </c>
      <c r="E316" s="5" t="s">
        <v>2329</v>
      </c>
    </row>
    <row r="317" spans="1:8" x14ac:dyDescent="0.25">
      <c r="A317" s="5" t="s">
        <v>691</v>
      </c>
      <c r="B317" s="5" t="s">
        <v>197</v>
      </c>
      <c r="C317" s="5" t="s">
        <v>692</v>
      </c>
      <c r="D317" s="5">
        <v>88</v>
      </c>
      <c r="E317" s="5" t="s">
        <v>3125</v>
      </c>
      <c r="F317" s="17" t="s">
        <v>692</v>
      </c>
      <c r="G317" s="5">
        <v>88</v>
      </c>
    </row>
    <row r="318" spans="1:8" x14ac:dyDescent="0.25">
      <c r="A318" s="6" t="s">
        <v>2479</v>
      </c>
      <c r="B318" s="6" t="s">
        <v>354</v>
      </c>
      <c r="C318" s="6" t="s">
        <v>2480</v>
      </c>
      <c r="D318" s="6">
        <v>79</v>
      </c>
      <c r="E318" s="6" t="s">
        <v>3125</v>
      </c>
      <c r="F318" s="14" t="s">
        <v>2480</v>
      </c>
      <c r="G318" s="6">
        <v>79</v>
      </c>
    </row>
    <row r="319" spans="1:8" x14ac:dyDescent="0.25">
      <c r="A319" s="5" t="s">
        <v>699</v>
      </c>
      <c r="B319" s="5" t="s">
        <v>195</v>
      </c>
      <c r="C319" s="5" t="s">
        <v>700</v>
      </c>
      <c r="D319" s="5">
        <v>129</v>
      </c>
      <c r="E319" s="5" t="s">
        <v>3125</v>
      </c>
      <c r="F319" s="17" t="s">
        <v>700</v>
      </c>
      <c r="G319" s="5">
        <v>129</v>
      </c>
    </row>
    <row r="320" spans="1:8" x14ac:dyDescent="0.25">
      <c r="A320" s="6" t="s">
        <v>701</v>
      </c>
      <c r="B320" s="6" t="s">
        <v>564</v>
      </c>
      <c r="C320" s="6" t="s">
        <v>702</v>
      </c>
      <c r="D320" s="6">
        <v>214</v>
      </c>
      <c r="E320" s="6" t="s">
        <v>3125</v>
      </c>
      <c r="F320" s="14" t="s">
        <v>702</v>
      </c>
      <c r="G320" s="6">
        <v>214</v>
      </c>
    </row>
    <row r="321" spans="1:8" x14ac:dyDescent="0.25">
      <c r="A321" s="4" t="s">
        <v>2158</v>
      </c>
      <c r="B321" s="4" t="s">
        <v>2159</v>
      </c>
      <c r="C321" s="4" t="s">
        <v>2160</v>
      </c>
      <c r="D321" s="5">
        <v>312</v>
      </c>
      <c r="E321" s="4" t="s">
        <v>2330</v>
      </c>
      <c r="F321" s="16"/>
      <c r="H321" s="3"/>
    </row>
    <row r="322" spans="1:8" x14ac:dyDescent="0.25">
      <c r="A322" s="5" t="s">
        <v>2158</v>
      </c>
      <c r="B322" s="5" t="s">
        <v>2159</v>
      </c>
      <c r="C322" s="5" t="s">
        <v>2160</v>
      </c>
      <c r="D322" s="5" t="s">
        <v>2481</v>
      </c>
      <c r="E322" s="5" t="s">
        <v>3125</v>
      </c>
      <c r="F322" s="17" t="s">
        <v>2160</v>
      </c>
      <c r="G322" s="5" t="s">
        <v>2481</v>
      </c>
    </row>
    <row r="323" spans="1:8" x14ac:dyDescent="0.25">
      <c r="A323" s="3" t="s">
        <v>703</v>
      </c>
      <c r="B323" s="3" t="s">
        <v>704</v>
      </c>
      <c r="C323" s="3" t="s">
        <v>705</v>
      </c>
      <c r="D323" s="6" t="s">
        <v>706</v>
      </c>
      <c r="E323" s="6" t="s">
        <v>2329</v>
      </c>
    </row>
    <row r="324" spans="1:8" x14ac:dyDescent="0.25">
      <c r="A324" s="3" t="s">
        <v>703</v>
      </c>
      <c r="B324" s="3" t="s">
        <v>704</v>
      </c>
      <c r="C324" s="3" t="s">
        <v>705</v>
      </c>
      <c r="D324" s="6" t="s">
        <v>2179</v>
      </c>
      <c r="E324" s="3" t="s">
        <v>2330</v>
      </c>
      <c r="F324" s="16"/>
      <c r="H324" s="3"/>
    </row>
    <row r="325" spans="1:8" x14ac:dyDescent="0.25">
      <c r="A325" s="6" t="s">
        <v>703</v>
      </c>
      <c r="B325" s="6" t="s">
        <v>704</v>
      </c>
      <c r="C325" s="6" t="s">
        <v>705</v>
      </c>
      <c r="D325" s="6" t="s">
        <v>2482</v>
      </c>
      <c r="E325" s="6" t="s">
        <v>3125</v>
      </c>
      <c r="F325" s="14" t="s">
        <v>705</v>
      </c>
      <c r="G325" s="19" t="s">
        <v>3156</v>
      </c>
    </row>
    <row r="326" spans="1:8" x14ac:dyDescent="0.25">
      <c r="A326" s="5" t="s">
        <v>788</v>
      </c>
      <c r="B326" s="5" t="s">
        <v>789</v>
      </c>
      <c r="C326" s="5" t="s">
        <v>790</v>
      </c>
      <c r="D326" s="5" t="s">
        <v>2483</v>
      </c>
      <c r="E326" s="5" t="s">
        <v>3125</v>
      </c>
      <c r="F326" s="17" t="s">
        <v>790</v>
      </c>
      <c r="G326" s="5" t="s">
        <v>2483</v>
      </c>
    </row>
    <row r="327" spans="1:8" x14ac:dyDescent="0.25">
      <c r="A327" s="6" t="s">
        <v>821</v>
      </c>
      <c r="B327" s="6" t="s">
        <v>53</v>
      </c>
      <c r="C327" s="6" t="s">
        <v>822</v>
      </c>
      <c r="D327" s="6" t="s">
        <v>2484</v>
      </c>
      <c r="E327" s="6" t="s">
        <v>3125</v>
      </c>
      <c r="F327" s="14" t="s">
        <v>822</v>
      </c>
      <c r="G327" s="6" t="s">
        <v>2484</v>
      </c>
    </row>
    <row r="328" spans="1:8" x14ac:dyDescent="0.25">
      <c r="A328" s="5" t="s">
        <v>2485</v>
      </c>
      <c r="B328" s="5" t="s">
        <v>2486</v>
      </c>
      <c r="C328" s="5" t="s">
        <v>2487</v>
      </c>
      <c r="D328" s="5">
        <v>12</v>
      </c>
      <c r="E328" s="5" t="s">
        <v>3125</v>
      </c>
      <c r="F328" s="17" t="s">
        <v>2487</v>
      </c>
      <c r="G328" s="5">
        <v>12</v>
      </c>
    </row>
    <row r="329" spans="1:8" x14ac:dyDescent="0.25">
      <c r="A329" s="6" t="s">
        <v>823</v>
      </c>
      <c r="B329" s="6" t="s">
        <v>824</v>
      </c>
      <c r="C329" s="6" t="s">
        <v>825</v>
      </c>
      <c r="D329" s="6">
        <v>359</v>
      </c>
      <c r="E329" s="6" t="s">
        <v>3125</v>
      </c>
      <c r="F329" s="14" t="s">
        <v>825</v>
      </c>
      <c r="G329" s="6">
        <v>359</v>
      </c>
    </row>
    <row r="330" spans="1:8" x14ac:dyDescent="0.25">
      <c r="A330" s="4" t="s">
        <v>826</v>
      </c>
      <c r="B330" s="4" t="s">
        <v>827</v>
      </c>
      <c r="C330" s="4" t="s">
        <v>828</v>
      </c>
      <c r="D330" s="5" t="s">
        <v>829</v>
      </c>
      <c r="E330" s="5" t="s">
        <v>2329</v>
      </c>
    </row>
    <row r="331" spans="1:8" x14ac:dyDescent="0.25">
      <c r="A331" s="4" t="s">
        <v>826</v>
      </c>
      <c r="B331" s="4" t="s">
        <v>827</v>
      </c>
      <c r="C331" s="4" t="s">
        <v>828</v>
      </c>
      <c r="D331" s="5" t="s">
        <v>2237</v>
      </c>
      <c r="E331" s="4" t="s">
        <v>2330</v>
      </c>
      <c r="F331" s="16"/>
      <c r="H331" s="3"/>
    </row>
    <row r="332" spans="1:8" x14ac:dyDescent="0.25">
      <c r="A332" s="5" t="s">
        <v>826</v>
      </c>
      <c r="B332" s="5" t="s">
        <v>827</v>
      </c>
      <c r="C332" s="5" t="s">
        <v>828</v>
      </c>
      <c r="D332" s="5" t="s">
        <v>2488</v>
      </c>
      <c r="E332" s="5" t="s">
        <v>3125</v>
      </c>
      <c r="F332" s="17" t="s">
        <v>828</v>
      </c>
      <c r="G332" s="5" t="s">
        <v>2488</v>
      </c>
    </row>
    <row r="333" spans="1:8" x14ac:dyDescent="0.25">
      <c r="A333" s="6" t="s">
        <v>2489</v>
      </c>
      <c r="B333" s="6" t="s">
        <v>2490</v>
      </c>
      <c r="C333" s="6" t="s">
        <v>2491</v>
      </c>
      <c r="D333" s="6">
        <v>121</v>
      </c>
      <c r="E333" s="6" t="s">
        <v>3125</v>
      </c>
      <c r="F333" s="14" t="s">
        <v>2491</v>
      </c>
      <c r="G333" s="6">
        <v>121</v>
      </c>
    </row>
    <row r="334" spans="1:8" x14ac:dyDescent="0.25">
      <c r="A334" s="5" t="s">
        <v>2492</v>
      </c>
      <c r="B334" s="5" t="s">
        <v>2493</v>
      </c>
      <c r="C334" s="5" t="s">
        <v>2494</v>
      </c>
      <c r="D334" s="5">
        <v>11</v>
      </c>
      <c r="E334" s="5" t="s">
        <v>3125</v>
      </c>
      <c r="F334" s="17" t="s">
        <v>2494</v>
      </c>
      <c r="G334" s="5">
        <v>11</v>
      </c>
    </row>
    <row r="335" spans="1:8" x14ac:dyDescent="0.25">
      <c r="A335" s="3" t="s">
        <v>836</v>
      </c>
      <c r="B335" s="3" t="s">
        <v>837</v>
      </c>
      <c r="C335" s="3" t="s">
        <v>838</v>
      </c>
      <c r="D335" s="6" t="s">
        <v>839</v>
      </c>
      <c r="E335" s="6" t="s">
        <v>2329</v>
      </c>
    </row>
    <row r="336" spans="1:8" x14ac:dyDescent="0.25">
      <c r="A336" s="3" t="s">
        <v>836</v>
      </c>
      <c r="B336" s="3" t="s">
        <v>837</v>
      </c>
      <c r="C336" s="3" t="s">
        <v>838</v>
      </c>
      <c r="D336" s="6" t="s">
        <v>839</v>
      </c>
      <c r="E336" s="3" t="s">
        <v>2330</v>
      </c>
      <c r="F336" s="16"/>
      <c r="H336" s="3"/>
    </row>
    <row r="337" spans="1:8" x14ac:dyDescent="0.25">
      <c r="A337" s="6" t="s">
        <v>836</v>
      </c>
      <c r="B337" s="6" t="s">
        <v>837</v>
      </c>
      <c r="C337" s="6" t="s">
        <v>838</v>
      </c>
      <c r="D337" s="6" t="s">
        <v>2495</v>
      </c>
      <c r="E337" s="6" t="s">
        <v>3125</v>
      </c>
      <c r="F337" s="14" t="s">
        <v>838</v>
      </c>
      <c r="G337" s="6" t="s">
        <v>2495</v>
      </c>
    </row>
    <row r="338" spans="1:8" x14ac:dyDescent="0.25">
      <c r="A338" s="4" t="s">
        <v>843</v>
      </c>
      <c r="B338" s="4" t="s">
        <v>844</v>
      </c>
      <c r="C338" s="4" t="s">
        <v>845</v>
      </c>
      <c r="D338" s="5" t="s">
        <v>846</v>
      </c>
      <c r="E338" s="5" t="s">
        <v>2329</v>
      </c>
    </row>
    <row r="339" spans="1:8" x14ac:dyDescent="0.25">
      <c r="A339" s="4" t="s">
        <v>843</v>
      </c>
      <c r="B339" s="4" t="s">
        <v>844</v>
      </c>
      <c r="C339" s="4" t="s">
        <v>845</v>
      </c>
      <c r="D339" s="5">
        <v>451</v>
      </c>
      <c r="E339" s="4" t="s">
        <v>2330</v>
      </c>
      <c r="F339" s="16"/>
      <c r="H339" s="3"/>
    </row>
    <row r="340" spans="1:8" x14ac:dyDescent="0.25">
      <c r="A340" s="5" t="s">
        <v>843</v>
      </c>
      <c r="B340" s="5" t="s">
        <v>844</v>
      </c>
      <c r="C340" s="5" t="s">
        <v>845</v>
      </c>
      <c r="D340" s="5" t="s">
        <v>2496</v>
      </c>
      <c r="E340" s="5" t="s">
        <v>3125</v>
      </c>
      <c r="F340" s="17" t="s">
        <v>845</v>
      </c>
      <c r="G340" s="5" t="s">
        <v>2496</v>
      </c>
    </row>
    <row r="341" spans="1:8" x14ac:dyDescent="0.25">
      <c r="A341" s="3" t="s">
        <v>847</v>
      </c>
      <c r="B341" s="3" t="s">
        <v>848</v>
      </c>
      <c r="C341" s="3" t="s">
        <v>849</v>
      </c>
      <c r="D341" s="6">
        <v>119</v>
      </c>
      <c r="E341" s="6" t="s">
        <v>2329</v>
      </c>
      <c r="F341" s="16" t="s">
        <v>849</v>
      </c>
      <c r="G341" s="6">
        <v>119</v>
      </c>
    </row>
    <row r="342" spans="1:8" x14ac:dyDescent="0.25">
      <c r="A342" s="5" t="s">
        <v>861</v>
      </c>
      <c r="B342" s="5" t="s">
        <v>862</v>
      </c>
      <c r="C342" s="5" t="s">
        <v>863</v>
      </c>
      <c r="D342" s="5">
        <v>56</v>
      </c>
      <c r="E342" s="5" t="s">
        <v>3125</v>
      </c>
      <c r="F342" s="17" t="s">
        <v>863</v>
      </c>
      <c r="G342" s="5">
        <v>56</v>
      </c>
    </row>
    <row r="343" spans="1:8" x14ac:dyDescent="0.25">
      <c r="A343" s="3" t="s">
        <v>870</v>
      </c>
      <c r="B343" s="3" t="s">
        <v>871</v>
      </c>
      <c r="C343" s="3" t="s">
        <v>872</v>
      </c>
      <c r="D343" s="6">
        <v>432</v>
      </c>
      <c r="E343" s="6" t="s">
        <v>2329</v>
      </c>
    </row>
    <row r="344" spans="1:8" x14ac:dyDescent="0.25">
      <c r="A344" s="3" t="s">
        <v>870</v>
      </c>
      <c r="B344" s="3" t="s">
        <v>871</v>
      </c>
      <c r="C344" s="3" t="s">
        <v>872</v>
      </c>
      <c r="D344" s="6">
        <v>432</v>
      </c>
      <c r="E344" s="3" t="s">
        <v>2330</v>
      </c>
      <c r="F344" s="16"/>
      <c r="H344" s="3"/>
    </row>
    <row r="345" spans="1:8" x14ac:dyDescent="0.25">
      <c r="A345" s="6" t="s">
        <v>870</v>
      </c>
      <c r="B345" s="6" t="s">
        <v>871</v>
      </c>
      <c r="C345" s="6" t="s">
        <v>872</v>
      </c>
      <c r="D345" s="6">
        <v>432</v>
      </c>
      <c r="E345" s="6" t="s">
        <v>3125</v>
      </c>
      <c r="F345" s="14" t="s">
        <v>872</v>
      </c>
      <c r="G345" s="6">
        <v>432</v>
      </c>
    </row>
    <row r="346" spans="1:8" x14ac:dyDescent="0.25">
      <c r="A346" s="4" t="s">
        <v>879</v>
      </c>
      <c r="B346" s="4" t="s">
        <v>689</v>
      </c>
      <c r="C346" s="4" t="s">
        <v>880</v>
      </c>
      <c r="D346" s="5">
        <v>268</v>
      </c>
      <c r="E346" s="5" t="s">
        <v>2329</v>
      </c>
    </row>
    <row r="347" spans="1:8" x14ac:dyDescent="0.25">
      <c r="A347" s="4" t="s">
        <v>879</v>
      </c>
      <c r="B347" s="4" t="s">
        <v>689</v>
      </c>
      <c r="C347" s="4" t="s">
        <v>880</v>
      </c>
      <c r="D347" s="5">
        <v>268</v>
      </c>
      <c r="E347" s="4" t="s">
        <v>2330</v>
      </c>
      <c r="F347" s="16"/>
      <c r="H347" s="3"/>
    </row>
    <row r="348" spans="1:8" x14ac:dyDescent="0.25">
      <c r="A348" s="5" t="s">
        <v>879</v>
      </c>
      <c r="B348" s="5" t="s">
        <v>689</v>
      </c>
      <c r="C348" s="5" t="s">
        <v>880</v>
      </c>
      <c r="D348" s="5">
        <v>268</v>
      </c>
      <c r="E348" s="5" t="s">
        <v>3125</v>
      </c>
      <c r="F348" s="17" t="s">
        <v>880</v>
      </c>
      <c r="G348" s="5">
        <v>268</v>
      </c>
    </row>
    <row r="349" spans="1:8" x14ac:dyDescent="0.25">
      <c r="A349" s="3" t="s">
        <v>881</v>
      </c>
      <c r="B349" s="3" t="s">
        <v>882</v>
      </c>
      <c r="C349" s="3" t="s">
        <v>883</v>
      </c>
      <c r="D349" s="6">
        <v>13</v>
      </c>
      <c r="E349" s="3" t="s">
        <v>2330</v>
      </c>
      <c r="F349" s="16"/>
      <c r="H349" s="3"/>
    </row>
    <row r="350" spans="1:8" x14ac:dyDescent="0.25">
      <c r="A350" s="6" t="s">
        <v>881</v>
      </c>
      <c r="B350" s="6" t="s">
        <v>882</v>
      </c>
      <c r="C350" s="6" t="s">
        <v>883</v>
      </c>
      <c r="D350" s="6">
        <v>13</v>
      </c>
      <c r="E350" s="6" t="s">
        <v>3125</v>
      </c>
      <c r="F350" s="14" t="s">
        <v>883</v>
      </c>
      <c r="G350" s="6">
        <v>13</v>
      </c>
    </row>
    <row r="351" spans="1:8" x14ac:dyDescent="0.25">
      <c r="A351" s="4" t="s">
        <v>884</v>
      </c>
      <c r="B351" s="12" t="s">
        <v>495</v>
      </c>
      <c r="C351" s="12" t="s">
        <v>885</v>
      </c>
      <c r="D351" s="13">
        <v>309</v>
      </c>
      <c r="E351" s="5" t="s">
        <v>2329</v>
      </c>
    </row>
    <row r="352" spans="1:8" x14ac:dyDescent="0.25">
      <c r="A352" s="4" t="s">
        <v>884</v>
      </c>
      <c r="B352" s="4" t="s">
        <v>495</v>
      </c>
      <c r="C352" s="4" t="s">
        <v>885</v>
      </c>
      <c r="D352" s="5">
        <v>309</v>
      </c>
      <c r="E352" s="4" t="s">
        <v>2330</v>
      </c>
      <c r="F352" s="18" t="s">
        <v>885</v>
      </c>
      <c r="G352" s="5">
        <v>309</v>
      </c>
      <c r="H352" s="3"/>
    </row>
    <row r="353" spans="1:8" x14ac:dyDescent="0.25">
      <c r="A353" s="3" t="s">
        <v>886</v>
      </c>
      <c r="B353" s="3" t="s">
        <v>887</v>
      </c>
      <c r="C353" s="3" t="s">
        <v>888</v>
      </c>
      <c r="D353" s="6">
        <v>58</v>
      </c>
      <c r="E353" s="3" t="s">
        <v>2330</v>
      </c>
      <c r="F353" s="16"/>
      <c r="H353" s="3"/>
    </row>
    <row r="354" spans="1:8" x14ac:dyDescent="0.25">
      <c r="A354" s="6" t="s">
        <v>886</v>
      </c>
      <c r="B354" s="6" t="s">
        <v>887</v>
      </c>
      <c r="C354" s="6" t="s">
        <v>888</v>
      </c>
      <c r="D354" s="6" t="s">
        <v>2497</v>
      </c>
      <c r="E354" s="6" t="s">
        <v>3125</v>
      </c>
      <c r="F354" s="14" t="s">
        <v>888</v>
      </c>
      <c r="G354" s="6" t="s">
        <v>2497</v>
      </c>
    </row>
    <row r="355" spans="1:8" x14ac:dyDescent="0.25">
      <c r="A355" s="4" t="s">
        <v>889</v>
      </c>
      <c r="B355" s="4" t="s">
        <v>890</v>
      </c>
      <c r="C355" s="4" t="s">
        <v>891</v>
      </c>
      <c r="D355" s="5" t="s">
        <v>892</v>
      </c>
      <c r="E355" s="5" t="s">
        <v>2329</v>
      </c>
    </row>
    <row r="356" spans="1:8" x14ac:dyDescent="0.25">
      <c r="A356" s="4" t="s">
        <v>889</v>
      </c>
      <c r="B356" s="4" t="s">
        <v>890</v>
      </c>
      <c r="C356" s="4" t="s">
        <v>891</v>
      </c>
      <c r="D356" s="5" t="s">
        <v>2239</v>
      </c>
      <c r="E356" s="4" t="s">
        <v>2330</v>
      </c>
      <c r="F356" s="16"/>
      <c r="H356" s="3"/>
    </row>
    <row r="357" spans="1:8" x14ac:dyDescent="0.25">
      <c r="A357" s="5" t="s">
        <v>889</v>
      </c>
      <c r="B357" s="5" t="s">
        <v>890</v>
      </c>
      <c r="C357" s="5" t="s">
        <v>891</v>
      </c>
      <c r="D357" s="5" t="s">
        <v>2498</v>
      </c>
      <c r="E357" s="5" t="s">
        <v>3125</v>
      </c>
      <c r="F357" s="17" t="s">
        <v>891</v>
      </c>
      <c r="G357" s="20" t="s">
        <v>3157</v>
      </c>
    </row>
    <row r="358" spans="1:8" x14ac:dyDescent="0.25">
      <c r="A358" s="6" t="s">
        <v>2499</v>
      </c>
      <c r="B358" s="6" t="s">
        <v>243</v>
      </c>
      <c r="C358" s="6" t="s">
        <v>2500</v>
      </c>
      <c r="D358" s="6">
        <v>16</v>
      </c>
      <c r="E358" s="6" t="s">
        <v>3125</v>
      </c>
      <c r="F358" s="14" t="s">
        <v>2500</v>
      </c>
      <c r="G358" s="6">
        <v>16</v>
      </c>
    </row>
    <row r="359" spans="1:8" x14ac:dyDescent="0.25">
      <c r="A359" s="4" t="s">
        <v>893</v>
      </c>
      <c r="B359" s="4" t="s">
        <v>894</v>
      </c>
      <c r="C359" s="4" t="s">
        <v>895</v>
      </c>
      <c r="D359" s="5" t="s">
        <v>896</v>
      </c>
      <c r="E359" s="5" t="s">
        <v>2329</v>
      </c>
    </row>
    <row r="360" spans="1:8" x14ac:dyDescent="0.25">
      <c r="A360" s="4" t="s">
        <v>893</v>
      </c>
      <c r="B360" s="4" t="s">
        <v>894</v>
      </c>
      <c r="C360" s="4" t="s">
        <v>895</v>
      </c>
      <c r="D360" s="5" t="s">
        <v>2240</v>
      </c>
      <c r="E360" s="4" t="s">
        <v>2330</v>
      </c>
      <c r="F360" s="16"/>
      <c r="H360" s="3"/>
    </row>
    <row r="361" spans="1:8" x14ac:dyDescent="0.25">
      <c r="A361" s="5" t="s">
        <v>893</v>
      </c>
      <c r="B361" s="5" t="s">
        <v>894</v>
      </c>
      <c r="C361" s="5" t="s">
        <v>895</v>
      </c>
      <c r="D361" s="5" t="s">
        <v>2501</v>
      </c>
      <c r="E361" s="5" t="s">
        <v>3125</v>
      </c>
      <c r="F361" s="17" t="s">
        <v>895</v>
      </c>
      <c r="G361" s="20" t="s">
        <v>3158</v>
      </c>
    </row>
    <row r="362" spans="1:8" x14ac:dyDescent="0.25">
      <c r="A362" s="3" t="s">
        <v>897</v>
      </c>
      <c r="B362" s="3" t="s">
        <v>898</v>
      </c>
      <c r="C362" s="3" t="s">
        <v>899</v>
      </c>
      <c r="D362" s="6">
        <v>199</v>
      </c>
      <c r="E362" s="6" t="s">
        <v>2329</v>
      </c>
    </row>
    <row r="363" spans="1:8" x14ac:dyDescent="0.25">
      <c r="A363" s="3" t="s">
        <v>897</v>
      </c>
      <c r="B363" s="3" t="s">
        <v>898</v>
      </c>
      <c r="C363" s="3" t="s">
        <v>899</v>
      </c>
      <c r="D363" s="6">
        <v>199</v>
      </c>
      <c r="E363" s="3" t="s">
        <v>2330</v>
      </c>
      <c r="F363" s="16"/>
      <c r="H363" s="3"/>
    </row>
    <row r="364" spans="1:8" x14ac:dyDescent="0.25">
      <c r="A364" s="6" t="s">
        <v>897</v>
      </c>
      <c r="B364" s="6" t="s">
        <v>898</v>
      </c>
      <c r="C364" s="6" t="s">
        <v>899</v>
      </c>
      <c r="D364" s="6" t="s">
        <v>2502</v>
      </c>
      <c r="E364" s="6" t="s">
        <v>3125</v>
      </c>
      <c r="F364" s="14" t="s">
        <v>899</v>
      </c>
      <c r="G364" s="6" t="s">
        <v>2502</v>
      </c>
    </row>
    <row r="365" spans="1:8" x14ac:dyDescent="0.25">
      <c r="A365" s="4" t="s">
        <v>900</v>
      </c>
      <c r="B365" s="4" t="s">
        <v>901</v>
      </c>
      <c r="C365" s="4" t="s">
        <v>902</v>
      </c>
      <c r="D365" s="5" t="s">
        <v>903</v>
      </c>
      <c r="E365" s="5" t="s">
        <v>2329</v>
      </c>
    </row>
    <row r="366" spans="1:8" x14ac:dyDescent="0.25">
      <c r="A366" s="4" t="s">
        <v>900</v>
      </c>
      <c r="B366" s="4" t="s">
        <v>901</v>
      </c>
      <c r="C366" s="4" t="s">
        <v>902</v>
      </c>
      <c r="D366" s="5" t="s">
        <v>2241</v>
      </c>
      <c r="E366" s="4" t="s">
        <v>2330</v>
      </c>
      <c r="F366" s="16"/>
      <c r="H366" s="3"/>
    </row>
    <row r="367" spans="1:8" x14ac:dyDescent="0.25">
      <c r="A367" s="5" t="s">
        <v>900</v>
      </c>
      <c r="B367" s="5" t="s">
        <v>901</v>
      </c>
      <c r="C367" s="5" t="s">
        <v>902</v>
      </c>
      <c r="D367" s="5" t="s">
        <v>2503</v>
      </c>
      <c r="E367" s="5" t="s">
        <v>3125</v>
      </c>
      <c r="F367" s="17" t="s">
        <v>902</v>
      </c>
      <c r="G367" s="20" t="s">
        <v>3159</v>
      </c>
    </row>
    <row r="368" spans="1:8" x14ac:dyDescent="0.25">
      <c r="A368" s="3" t="s">
        <v>904</v>
      </c>
      <c r="B368" s="3" t="s">
        <v>905</v>
      </c>
      <c r="C368" s="3" t="s">
        <v>906</v>
      </c>
      <c r="D368" s="6">
        <v>55</v>
      </c>
      <c r="E368" s="6" t="s">
        <v>2329</v>
      </c>
    </row>
    <row r="369" spans="1:8" x14ac:dyDescent="0.25">
      <c r="A369" s="6" t="s">
        <v>904</v>
      </c>
      <c r="B369" s="6" t="s">
        <v>905</v>
      </c>
      <c r="C369" s="6" t="s">
        <v>906</v>
      </c>
      <c r="D369" s="6">
        <v>55</v>
      </c>
      <c r="E369" s="6" t="s">
        <v>3125</v>
      </c>
      <c r="F369" s="14" t="s">
        <v>906</v>
      </c>
      <c r="G369" s="6">
        <v>55</v>
      </c>
    </row>
    <row r="370" spans="1:8" x14ac:dyDescent="0.25">
      <c r="A370" s="5" t="s">
        <v>907</v>
      </c>
      <c r="B370" s="5" t="s">
        <v>908</v>
      </c>
      <c r="C370" s="5" t="s">
        <v>909</v>
      </c>
      <c r="D370" s="5">
        <v>221</v>
      </c>
      <c r="E370" s="5" t="s">
        <v>3125</v>
      </c>
      <c r="F370" s="17" t="s">
        <v>909</v>
      </c>
      <c r="G370" s="5">
        <v>221</v>
      </c>
    </row>
    <row r="371" spans="1:8" x14ac:dyDescent="0.25">
      <c r="A371" s="6" t="s">
        <v>910</v>
      </c>
      <c r="B371" s="6" t="s">
        <v>582</v>
      </c>
      <c r="C371" s="6" t="s">
        <v>911</v>
      </c>
      <c r="D371" s="6">
        <v>19</v>
      </c>
      <c r="E371" s="6" t="s">
        <v>3125</v>
      </c>
      <c r="F371" s="14" t="s">
        <v>911</v>
      </c>
      <c r="G371" s="6">
        <v>19</v>
      </c>
    </row>
    <row r="372" spans="1:8" x14ac:dyDescent="0.25">
      <c r="A372" s="4" t="s">
        <v>912</v>
      </c>
      <c r="B372" s="4" t="s">
        <v>913</v>
      </c>
      <c r="C372" s="4" t="s">
        <v>914</v>
      </c>
      <c r="D372" s="5" t="s">
        <v>915</v>
      </c>
      <c r="E372" s="5" t="s">
        <v>2329</v>
      </c>
    </row>
    <row r="373" spans="1:8" x14ac:dyDescent="0.25">
      <c r="A373" s="4" t="s">
        <v>912</v>
      </c>
      <c r="B373" s="4" t="s">
        <v>913</v>
      </c>
      <c r="C373" s="4" t="s">
        <v>914</v>
      </c>
      <c r="D373" s="5" t="s">
        <v>2242</v>
      </c>
      <c r="E373" s="4" t="s">
        <v>2330</v>
      </c>
      <c r="F373" s="16"/>
      <c r="H373" s="3"/>
    </row>
    <row r="374" spans="1:8" x14ac:dyDescent="0.25">
      <c r="A374" s="5" t="s">
        <v>912</v>
      </c>
      <c r="B374" s="5" t="s">
        <v>913</v>
      </c>
      <c r="C374" s="5" t="s">
        <v>914</v>
      </c>
      <c r="D374" s="5" t="s">
        <v>2504</v>
      </c>
      <c r="E374" s="5" t="s">
        <v>3125</v>
      </c>
      <c r="F374" s="17" t="s">
        <v>914</v>
      </c>
      <c r="G374" s="20" t="s">
        <v>3160</v>
      </c>
    </row>
    <row r="375" spans="1:8" x14ac:dyDescent="0.25">
      <c r="A375" s="3" t="s">
        <v>916</v>
      </c>
      <c r="B375" s="3" t="s">
        <v>917</v>
      </c>
      <c r="C375" s="3" t="s">
        <v>918</v>
      </c>
      <c r="D375" s="6" t="s">
        <v>919</v>
      </c>
      <c r="E375" s="6" t="s">
        <v>2329</v>
      </c>
    </row>
    <row r="376" spans="1:8" x14ac:dyDescent="0.25">
      <c r="A376" s="3" t="s">
        <v>916</v>
      </c>
      <c r="B376" s="3" t="s">
        <v>917</v>
      </c>
      <c r="C376" s="3" t="s">
        <v>918</v>
      </c>
      <c r="D376" s="6">
        <v>341</v>
      </c>
      <c r="E376" s="3" t="s">
        <v>2330</v>
      </c>
      <c r="F376" s="16"/>
      <c r="H376" s="3"/>
    </row>
    <row r="377" spans="1:8" x14ac:dyDescent="0.25">
      <c r="A377" s="6" t="s">
        <v>916</v>
      </c>
      <c r="B377" s="6" t="s">
        <v>917</v>
      </c>
      <c r="C377" s="6" t="s">
        <v>918</v>
      </c>
      <c r="D377" s="6" t="s">
        <v>2505</v>
      </c>
      <c r="E377" s="6" t="s">
        <v>3125</v>
      </c>
      <c r="F377" s="14" t="s">
        <v>918</v>
      </c>
      <c r="G377" s="19" t="s">
        <v>3161</v>
      </c>
    </row>
    <row r="378" spans="1:8" x14ac:dyDescent="0.25">
      <c r="A378" s="4" t="s">
        <v>920</v>
      </c>
      <c r="B378" s="4" t="s">
        <v>921</v>
      </c>
      <c r="C378" s="4" t="s">
        <v>922</v>
      </c>
      <c r="D378" s="5" t="s">
        <v>923</v>
      </c>
      <c r="E378" s="5" t="s">
        <v>2329</v>
      </c>
    </row>
    <row r="379" spans="1:8" x14ac:dyDescent="0.25">
      <c r="A379" s="4" t="s">
        <v>920</v>
      </c>
      <c r="B379" s="4" t="s">
        <v>921</v>
      </c>
      <c r="C379" s="4" t="s">
        <v>922</v>
      </c>
      <c r="D379" s="5" t="s">
        <v>2243</v>
      </c>
      <c r="E379" s="4" t="s">
        <v>2330</v>
      </c>
      <c r="F379" s="16"/>
      <c r="H379" s="3"/>
    </row>
    <row r="380" spans="1:8" x14ac:dyDescent="0.25">
      <c r="A380" s="5" t="s">
        <v>920</v>
      </c>
      <c r="B380" s="5" t="s">
        <v>921</v>
      </c>
      <c r="C380" s="5" t="s">
        <v>922</v>
      </c>
      <c r="D380" s="5" t="s">
        <v>2506</v>
      </c>
      <c r="E380" s="5" t="s">
        <v>3125</v>
      </c>
      <c r="F380" s="17" t="s">
        <v>922</v>
      </c>
      <c r="G380" s="20" t="s">
        <v>3162</v>
      </c>
    </row>
    <row r="381" spans="1:8" x14ac:dyDescent="0.25">
      <c r="A381" s="6" t="s">
        <v>924</v>
      </c>
      <c r="B381" s="6" t="s">
        <v>925</v>
      </c>
      <c r="C381" s="6" t="s">
        <v>926</v>
      </c>
      <c r="D381" s="6">
        <v>12</v>
      </c>
      <c r="E381" s="6" t="s">
        <v>3125</v>
      </c>
      <c r="F381" s="6" t="s">
        <v>926</v>
      </c>
      <c r="G381" s="6">
        <v>12</v>
      </c>
    </row>
    <row r="382" spans="1:8" x14ac:dyDescent="0.25">
      <c r="A382" s="6" t="s">
        <v>927</v>
      </c>
      <c r="B382" s="6" t="s">
        <v>928</v>
      </c>
      <c r="C382" s="6" t="s">
        <v>929</v>
      </c>
      <c r="D382" s="6">
        <v>113</v>
      </c>
      <c r="E382" s="6" t="s">
        <v>3125</v>
      </c>
      <c r="F382" s="14" t="s">
        <v>929</v>
      </c>
      <c r="G382" s="19" t="s">
        <v>3163</v>
      </c>
    </row>
    <row r="383" spans="1:8" x14ac:dyDescent="0.25">
      <c r="A383" s="4" t="s">
        <v>944</v>
      </c>
      <c r="B383" s="4" t="s">
        <v>945</v>
      </c>
      <c r="C383" s="4" t="s">
        <v>946</v>
      </c>
      <c r="D383" s="5" t="s">
        <v>947</v>
      </c>
      <c r="E383" s="5" t="s">
        <v>2329</v>
      </c>
    </row>
    <row r="384" spans="1:8" x14ac:dyDescent="0.25">
      <c r="A384" s="4" t="s">
        <v>944</v>
      </c>
      <c r="B384" s="4" t="s">
        <v>945</v>
      </c>
      <c r="C384" s="4" t="s">
        <v>946</v>
      </c>
      <c r="D384" s="5" t="s">
        <v>2244</v>
      </c>
      <c r="E384" s="4" t="s">
        <v>2330</v>
      </c>
      <c r="F384" s="16"/>
      <c r="H384" s="3"/>
    </row>
    <row r="385" spans="1:8" x14ac:dyDescent="0.25">
      <c r="A385" s="5" t="s">
        <v>944</v>
      </c>
      <c r="B385" s="5" t="s">
        <v>945</v>
      </c>
      <c r="C385" s="5" t="s">
        <v>946</v>
      </c>
      <c r="D385" s="5" t="s">
        <v>2507</v>
      </c>
      <c r="E385" s="5" t="s">
        <v>3125</v>
      </c>
      <c r="F385" s="17" t="s">
        <v>946</v>
      </c>
      <c r="G385" s="20" t="s">
        <v>3164</v>
      </c>
    </row>
    <row r="386" spans="1:8" x14ac:dyDescent="0.25">
      <c r="A386" s="6" t="s">
        <v>2508</v>
      </c>
      <c r="B386" s="6" t="s">
        <v>673</v>
      </c>
      <c r="C386" s="6" t="s">
        <v>2509</v>
      </c>
      <c r="D386" s="6">
        <v>203</v>
      </c>
      <c r="E386" s="6" t="s">
        <v>3125</v>
      </c>
      <c r="F386" s="14" t="s">
        <v>2509</v>
      </c>
      <c r="G386" s="6">
        <v>203</v>
      </c>
    </row>
    <row r="387" spans="1:8" x14ac:dyDescent="0.25">
      <c r="A387" s="4" t="s">
        <v>948</v>
      </c>
      <c r="B387" s="4" t="s">
        <v>949</v>
      </c>
      <c r="C387" s="4" t="s">
        <v>950</v>
      </c>
      <c r="D387" s="5" t="s">
        <v>951</v>
      </c>
      <c r="E387" s="5" t="s">
        <v>2329</v>
      </c>
    </row>
    <row r="388" spans="1:8" x14ac:dyDescent="0.25">
      <c r="A388" s="4" t="s">
        <v>948</v>
      </c>
      <c r="B388" s="4" t="s">
        <v>949</v>
      </c>
      <c r="C388" s="4" t="s">
        <v>950</v>
      </c>
      <c r="D388" s="5" t="s">
        <v>2245</v>
      </c>
      <c r="E388" s="4" t="s">
        <v>2330</v>
      </c>
      <c r="F388" s="16"/>
      <c r="H388" s="3"/>
    </row>
    <row r="389" spans="1:8" x14ac:dyDescent="0.25">
      <c r="A389" s="5" t="s">
        <v>948</v>
      </c>
      <c r="B389" s="5" t="s">
        <v>949</v>
      </c>
      <c r="C389" s="5" t="s">
        <v>950</v>
      </c>
      <c r="D389" s="5" t="s">
        <v>2510</v>
      </c>
      <c r="E389" s="5" t="s">
        <v>3125</v>
      </c>
      <c r="F389" s="17" t="s">
        <v>950</v>
      </c>
      <c r="G389" s="20" t="s">
        <v>3165</v>
      </c>
    </row>
    <row r="390" spans="1:8" x14ac:dyDescent="0.25">
      <c r="A390" s="3" t="s">
        <v>952</v>
      </c>
      <c r="B390" s="3" t="s">
        <v>953</v>
      </c>
      <c r="C390" s="3" t="s">
        <v>954</v>
      </c>
      <c r="D390" s="6" t="s">
        <v>955</v>
      </c>
      <c r="E390" s="6" t="s">
        <v>2329</v>
      </c>
    </row>
    <row r="391" spans="1:8" x14ac:dyDescent="0.25">
      <c r="A391" s="3" t="s">
        <v>952</v>
      </c>
      <c r="B391" s="3" t="s">
        <v>953</v>
      </c>
      <c r="C391" s="3" t="s">
        <v>954</v>
      </c>
      <c r="D391" s="6" t="s">
        <v>2246</v>
      </c>
      <c r="E391" s="3" t="s">
        <v>2330</v>
      </c>
      <c r="F391" s="16"/>
      <c r="H391" s="3"/>
    </row>
    <row r="392" spans="1:8" x14ac:dyDescent="0.25">
      <c r="A392" s="6" t="s">
        <v>952</v>
      </c>
      <c r="B392" s="6" t="s">
        <v>953</v>
      </c>
      <c r="C392" s="6" t="s">
        <v>954</v>
      </c>
      <c r="D392" s="6" t="s">
        <v>2511</v>
      </c>
      <c r="E392" s="6" t="s">
        <v>3125</v>
      </c>
      <c r="F392" s="14" t="s">
        <v>954</v>
      </c>
      <c r="G392" s="6" t="s">
        <v>2511</v>
      </c>
    </row>
    <row r="393" spans="1:8" x14ac:dyDescent="0.25">
      <c r="A393" s="4" t="s">
        <v>956</v>
      </c>
      <c r="B393" s="12" t="s">
        <v>327</v>
      </c>
      <c r="C393" s="12" t="s">
        <v>957</v>
      </c>
      <c r="D393" s="5">
        <v>373</v>
      </c>
      <c r="E393" s="5" t="s">
        <v>2329</v>
      </c>
    </row>
    <row r="394" spans="1:8" x14ac:dyDescent="0.25">
      <c r="A394" s="4" t="s">
        <v>956</v>
      </c>
      <c r="B394" s="4" t="s">
        <v>327</v>
      </c>
      <c r="C394" s="4" t="s">
        <v>957</v>
      </c>
      <c r="D394" s="5" t="s">
        <v>2247</v>
      </c>
      <c r="E394" s="4" t="s">
        <v>2330</v>
      </c>
      <c r="F394" s="16"/>
      <c r="H394" s="3"/>
    </row>
    <row r="395" spans="1:8" x14ac:dyDescent="0.25">
      <c r="A395" s="5" t="s">
        <v>956</v>
      </c>
      <c r="B395" s="5" t="s">
        <v>327</v>
      </c>
      <c r="C395" s="5" t="s">
        <v>957</v>
      </c>
      <c r="D395" s="5" t="s">
        <v>2512</v>
      </c>
      <c r="E395" s="5" t="s">
        <v>3125</v>
      </c>
      <c r="F395" s="17" t="s">
        <v>957</v>
      </c>
      <c r="G395" s="20" t="s">
        <v>3166</v>
      </c>
    </row>
    <row r="396" spans="1:8" x14ac:dyDescent="0.25">
      <c r="A396" s="6" t="s">
        <v>2513</v>
      </c>
      <c r="B396" s="6" t="s">
        <v>2514</v>
      </c>
      <c r="C396" s="6" t="s">
        <v>2515</v>
      </c>
      <c r="D396" s="6">
        <v>49</v>
      </c>
      <c r="E396" s="6" t="s">
        <v>3125</v>
      </c>
      <c r="F396" s="14" t="s">
        <v>2515</v>
      </c>
      <c r="G396" s="6">
        <v>49</v>
      </c>
    </row>
    <row r="397" spans="1:8" x14ac:dyDescent="0.25">
      <c r="A397" s="4" t="s">
        <v>961</v>
      </c>
      <c r="B397" s="4" t="s">
        <v>327</v>
      </c>
      <c r="C397" s="4" t="s">
        <v>962</v>
      </c>
      <c r="D397" s="5">
        <v>504</v>
      </c>
      <c r="E397" s="5" t="s">
        <v>2329</v>
      </c>
      <c r="F397" s="18" t="s">
        <v>962</v>
      </c>
      <c r="G397" s="5">
        <v>504</v>
      </c>
    </row>
    <row r="398" spans="1:8" x14ac:dyDescent="0.25">
      <c r="A398" s="3" t="s">
        <v>971</v>
      </c>
      <c r="B398" s="3" t="s">
        <v>972</v>
      </c>
      <c r="C398" s="3" t="s">
        <v>973</v>
      </c>
      <c r="D398" s="6">
        <v>249</v>
      </c>
      <c r="E398" s="6" t="s">
        <v>2329</v>
      </c>
    </row>
    <row r="399" spans="1:8" x14ac:dyDescent="0.25">
      <c r="A399" s="6" t="s">
        <v>971</v>
      </c>
      <c r="B399" s="6" t="s">
        <v>972</v>
      </c>
      <c r="C399" s="6" t="s">
        <v>973</v>
      </c>
      <c r="D399" s="6" t="s">
        <v>2516</v>
      </c>
      <c r="E399" s="6" t="s">
        <v>3125</v>
      </c>
      <c r="F399" s="14" t="s">
        <v>973</v>
      </c>
      <c r="G399" s="19" t="s">
        <v>3167</v>
      </c>
    </row>
    <row r="400" spans="1:8" x14ac:dyDescent="0.25">
      <c r="A400" s="4" t="s">
        <v>974</v>
      </c>
      <c r="B400" s="4" t="s">
        <v>355</v>
      </c>
      <c r="C400" s="4" t="s">
        <v>975</v>
      </c>
      <c r="D400" s="5" t="s">
        <v>976</v>
      </c>
      <c r="E400" s="5" t="s">
        <v>2329</v>
      </c>
    </row>
    <row r="401" spans="1:8" x14ac:dyDescent="0.25">
      <c r="A401" s="4" t="s">
        <v>974</v>
      </c>
      <c r="B401" s="4" t="s">
        <v>355</v>
      </c>
      <c r="C401" s="4" t="s">
        <v>975</v>
      </c>
      <c r="D401" s="5" t="s">
        <v>2249</v>
      </c>
      <c r="E401" s="4" t="s">
        <v>2330</v>
      </c>
      <c r="F401" s="16"/>
      <c r="H401" s="3"/>
    </row>
    <row r="402" spans="1:8" x14ac:dyDescent="0.25">
      <c r="A402" s="5" t="s">
        <v>974</v>
      </c>
      <c r="B402" s="5" t="s">
        <v>355</v>
      </c>
      <c r="C402" s="5" t="s">
        <v>975</v>
      </c>
      <c r="D402" s="5" t="s">
        <v>2517</v>
      </c>
      <c r="E402" s="5" t="s">
        <v>3125</v>
      </c>
      <c r="F402" s="17" t="s">
        <v>975</v>
      </c>
      <c r="G402" s="5" t="s">
        <v>2517</v>
      </c>
    </row>
    <row r="403" spans="1:8" x14ac:dyDescent="0.25">
      <c r="A403" s="6" t="s">
        <v>2518</v>
      </c>
      <c r="B403" s="6" t="s">
        <v>92</v>
      </c>
      <c r="C403" s="6" t="s">
        <v>2519</v>
      </c>
      <c r="D403" s="6">
        <v>21</v>
      </c>
      <c r="E403" s="6" t="s">
        <v>3125</v>
      </c>
      <c r="F403" s="14" t="s">
        <v>2519</v>
      </c>
      <c r="G403" s="6">
        <v>21</v>
      </c>
    </row>
    <row r="404" spans="1:8" x14ac:dyDescent="0.25">
      <c r="A404" s="5" t="s">
        <v>2520</v>
      </c>
      <c r="B404" s="5" t="s">
        <v>2521</v>
      </c>
      <c r="C404" s="5" t="s">
        <v>2522</v>
      </c>
      <c r="D404" s="5">
        <v>62</v>
      </c>
      <c r="E404" s="5" t="s">
        <v>3125</v>
      </c>
      <c r="F404" s="17" t="s">
        <v>2522</v>
      </c>
      <c r="G404" s="5">
        <v>62</v>
      </c>
    </row>
    <row r="405" spans="1:8" x14ac:dyDescent="0.25">
      <c r="A405" s="6" t="s">
        <v>988</v>
      </c>
      <c r="B405" s="6" t="s">
        <v>989</v>
      </c>
      <c r="C405" s="6" t="s">
        <v>990</v>
      </c>
      <c r="D405" s="6">
        <v>149</v>
      </c>
      <c r="E405" s="6" t="s">
        <v>3125</v>
      </c>
      <c r="F405" s="14" t="s">
        <v>990</v>
      </c>
      <c r="G405" s="6">
        <v>149</v>
      </c>
    </row>
    <row r="406" spans="1:8" x14ac:dyDescent="0.25">
      <c r="A406" s="5" t="s">
        <v>991</v>
      </c>
      <c r="B406" s="5" t="s">
        <v>992</v>
      </c>
      <c r="C406" s="5" t="s">
        <v>993</v>
      </c>
      <c r="D406" s="5">
        <v>14</v>
      </c>
      <c r="E406" s="5" t="s">
        <v>3125</v>
      </c>
      <c r="F406" s="17" t="s">
        <v>993</v>
      </c>
      <c r="G406" s="5">
        <v>14</v>
      </c>
    </row>
    <row r="407" spans="1:8" x14ac:dyDescent="0.25">
      <c r="A407" s="6" t="s">
        <v>994</v>
      </c>
      <c r="B407" s="6" t="s">
        <v>208</v>
      </c>
      <c r="C407" s="6" t="s">
        <v>995</v>
      </c>
      <c r="D407" s="6">
        <v>44</v>
      </c>
      <c r="E407" s="6" t="s">
        <v>3125</v>
      </c>
      <c r="F407" s="14" t="s">
        <v>995</v>
      </c>
      <c r="G407" s="6">
        <v>44</v>
      </c>
    </row>
    <row r="408" spans="1:8" x14ac:dyDescent="0.25">
      <c r="A408" s="5" t="s">
        <v>996</v>
      </c>
      <c r="B408" s="5" t="s">
        <v>997</v>
      </c>
      <c r="C408" s="5" t="s">
        <v>998</v>
      </c>
      <c r="D408" s="5" t="s">
        <v>2523</v>
      </c>
      <c r="E408" s="5" t="s">
        <v>3125</v>
      </c>
      <c r="F408" s="17" t="s">
        <v>998</v>
      </c>
      <c r="G408" s="5" t="s">
        <v>2523</v>
      </c>
    </row>
    <row r="409" spans="1:8" x14ac:dyDescent="0.25">
      <c r="A409" s="6" t="s">
        <v>999</v>
      </c>
      <c r="B409" s="6" t="s">
        <v>1000</v>
      </c>
      <c r="C409" s="6" t="s">
        <v>1001</v>
      </c>
      <c r="D409" s="6">
        <v>260</v>
      </c>
      <c r="E409" s="6" t="s">
        <v>3125</v>
      </c>
      <c r="F409" s="14" t="s">
        <v>1001</v>
      </c>
      <c r="G409" s="6">
        <v>260</v>
      </c>
    </row>
    <row r="410" spans="1:8" x14ac:dyDescent="0.25">
      <c r="A410" s="4" t="s">
        <v>1002</v>
      </c>
      <c r="B410" s="4" t="s">
        <v>1003</v>
      </c>
      <c r="C410" s="4" t="s">
        <v>1004</v>
      </c>
      <c r="D410" s="5">
        <v>81</v>
      </c>
      <c r="E410" s="5" t="s">
        <v>2329</v>
      </c>
    </row>
    <row r="411" spans="1:8" x14ac:dyDescent="0.25">
      <c r="A411" s="4" t="s">
        <v>1002</v>
      </c>
      <c r="B411" s="4" t="s">
        <v>1003</v>
      </c>
      <c r="C411" s="4" t="s">
        <v>1004</v>
      </c>
      <c r="D411" s="5">
        <v>81</v>
      </c>
      <c r="E411" s="4" t="s">
        <v>2330</v>
      </c>
      <c r="F411" s="16"/>
      <c r="H411" s="3"/>
    </row>
    <row r="412" spans="1:8" x14ac:dyDescent="0.25">
      <c r="A412" s="5" t="s">
        <v>1002</v>
      </c>
      <c r="B412" s="5" t="s">
        <v>1003</v>
      </c>
      <c r="C412" s="5" t="s">
        <v>1004</v>
      </c>
      <c r="D412" s="5">
        <v>81</v>
      </c>
      <c r="E412" s="5" t="s">
        <v>3125</v>
      </c>
      <c r="F412" s="17" t="s">
        <v>1004</v>
      </c>
      <c r="G412" s="5">
        <v>81</v>
      </c>
    </row>
    <row r="413" spans="1:8" x14ac:dyDescent="0.25">
      <c r="A413" s="3" t="s">
        <v>1037</v>
      </c>
      <c r="B413" s="3" t="s">
        <v>1038</v>
      </c>
      <c r="C413" s="3" t="s">
        <v>1039</v>
      </c>
      <c r="D413" s="6" t="s">
        <v>2252</v>
      </c>
      <c r="E413" s="3" t="s">
        <v>2330</v>
      </c>
      <c r="F413" s="16"/>
      <c r="H413" s="3"/>
    </row>
    <row r="414" spans="1:8" x14ac:dyDescent="0.25">
      <c r="A414" s="6" t="s">
        <v>1037</v>
      </c>
      <c r="B414" s="6" t="s">
        <v>1038</v>
      </c>
      <c r="C414" s="6" t="s">
        <v>1039</v>
      </c>
      <c r="D414" s="6" t="s">
        <v>2524</v>
      </c>
      <c r="E414" s="6" t="s">
        <v>3125</v>
      </c>
      <c r="F414" s="14" t="s">
        <v>1039</v>
      </c>
      <c r="G414" s="19" t="s">
        <v>3168</v>
      </c>
    </row>
    <row r="415" spans="1:8" x14ac:dyDescent="0.25">
      <c r="A415" s="5" t="s">
        <v>1040</v>
      </c>
      <c r="B415" s="5" t="s">
        <v>1041</v>
      </c>
      <c r="C415" s="5" t="s">
        <v>1042</v>
      </c>
      <c r="D415" s="5" t="s">
        <v>2525</v>
      </c>
      <c r="E415" s="5" t="s">
        <v>3125</v>
      </c>
      <c r="F415" s="17" t="s">
        <v>1042</v>
      </c>
      <c r="G415" s="5" t="s">
        <v>2525</v>
      </c>
    </row>
    <row r="416" spans="1:8" x14ac:dyDescent="0.25">
      <c r="A416" s="3" t="s">
        <v>1043</v>
      </c>
      <c r="B416" s="3" t="s">
        <v>1044</v>
      </c>
      <c r="C416" s="3" t="s">
        <v>1045</v>
      </c>
      <c r="D416" s="6">
        <v>41</v>
      </c>
      <c r="E416" s="6" t="s">
        <v>2329</v>
      </c>
    </row>
    <row r="417" spans="1:8" x14ac:dyDescent="0.25">
      <c r="A417" s="3" t="s">
        <v>1043</v>
      </c>
      <c r="B417" s="3" t="s">
        <v>1044</v>
      </c>
      <c r="C417" s="3" t="s">
        <v>1045</v>
      </c>
      <c r="D417" s="10">
        <v>41</v>
      </c>
      <c r="E417" s="3" t="s">
        <v>2330</v>
      </c>
      <c r="F417" s="16"/>
      <c r="H417" s="3"/>
    </row>
    <row r="418" spans="1:8" x14ac:dyDescent="0.25">
      <c r="A418" s="6" t="s">
        <v>1043</v>
      </c>
      <c r="B418" s="6" t="s">
        <v>1044</v>
      </c>
      <c r="C418" s="6" t="s">
        <v>1045</v>
      </c>
      <c r="D418" s="6" t="s">
        <v>2526</v>
      </c>
      <c r="E418" s="6" t="s">
        <v>3125</v>
      </c>
      <c r="F418" s="14" t="s">
        <v>1045</v>
      </c>
      <c r="G418" s="6" t="s">
        <v>2526</v>
      </c>
    </row>
    <row r="419" spans="1:8" x14ac:dyDescent="0.25">
      <c r="A419" s="4" t="s">
        <v>1046</v>
      </c>
      <c r="B419" s="4" t="s">
        <v>1047</v>
      </c>
      <c r="C419" s="4" t="s">
        <v>1048</v>
      </c>
      <c r="D419" s="5">
        <v>49</v>
      </c>
      <c r="E419" s="5" t="s">
        <v>2329</v>
      </c>
    </row>
    <row r="420" spans="1:8" x14ac:dyDescent="0.25">
      <c r="A420" s="4" t="s">
        <v>1046</v>
      </c>
      <c r="B420" s="4" t="s">
        <v>1047</v>
      </c>
      <c r="C420" s="4" t="s">
        <v>1048</v>
      </c>
      <c r="D420" s="5">
        <v>49</v>
      </c>
      <c r="E420" s="4" t="s">
        <v>2330</v>
      </c>
      <c r="F420" s="16"/>
      <c r="H420" s="3"/>
    </row>
    <row r="421" spans="1:8" x14ac:dyDescent="0.25">
      <c r="A421" s="5" t="s">
        <v>1046</v>
      </c>
      <c r="B421" s="5" t="s">
        <v>1047</v>
      </c>
      <c r="C421" s="5" t="s">
        <v>1048</v>
      </c>
      <c r="D421" s="5" t="s">
        <v>2527</v>
      </c>
      <c r="E421" s="5" t="s">
        <v>3125</v>
      </c>
      <c r="F421" s="17" t="s">
        <v>1048</v>
      </c>
      <c r="G421" s="5" t="s">
        <v>2527</v>
      </c>
    </row>
    <row r="422" spans="1:8" x14ac:dyDescent="0.25">
      <c r="A422" s="6" t="s">
        <v>1049</v>
      </c>
      <c r="B422" s="6" t="s">
        <v>1050</v>
      </c>
      <c r="C422" s="6" t="s">
        <v>1051</v>
      </c>
      <c r="D422" s="6">
        <v>444</v>
      </c>
      <c r="E422" s="6" t="s">
        <v>3125</v>
      </c>
      <c r="F422" s="14" t="s">
        <v>1051</v>
      </c>
      <c r="G422" s="6">
        <v>444</v>
      </c>
    </row>
    <row r="423" spans="1:8" x14ac:dyDescent="0.25">
      <c r="A423" s="5" t="s">
        <v>2528</v>
      </c>
      <c r="B423" s="5" t="s">
        <v>168</v>
      </c>
      <c r="C423" s="5" t="s">
        <v>2529</v>
      </c>
      <c r="D423" s="5">
        <v>11</v>
      </c>
      <c r="E423" s="5" t="s">
        <v>3125</v>
      </c>
      <c r="F423" s="17" t="s">
        <v>2529</v>
      </c>
      <c r="G423" s="5">
        <v>11</v>
      </c>
    </row>
    <row r="424" spans="1:8" x14ac:dyDescent="0.25">
      <c r="A424" s="6" t="s">
        <v>1053</v>
      </c>
      <c r="B424" s="6" t="s">
        <v>208</v>
      </c>
      <c r="C424" s="6" t="s">
        <v>1054</v>
      </c>
      <c r="D424" s="6">
        <v>174</v>
      </c>
      <c r="E424" s="6" t="s">
        <v>3125</v>
      </c>
      <c r="F424" s="14" t="s">
        <v>1054</v>
      </c>
      <c r="G424" s="6">
        <v>174</v>
      </c>
    </row>
    <row r="425" spans="1:8" x14ac:dyDescent="0.25">
      <c r="A425" s="4" t="s">
        <v>1055</v>
      </c>
      <c r="B425" s="4" t="s">
        <v>1056</v>
      </c>
      <c r="C425" s="4" t="s">
        <v>1057</v>
      </c>
      <c r="D425" s="5">
        <v>525</v>
      </c>
      <c r="E425" s="5" t="s">
        <v>2329</v>
      </c>
    </row>
    <row r="426" spans="1:8" x14ac:dyDescent="0.25">
      <c r="A426" s="5" t="s">
        <v>1055</v>
      </c>
      <c r="B426" s="5" t="s">
        <v>1056</v>
      </c>
      <c r="C426" s="5" t="s">
        <v>1057</v>
      </c>
      <c r="D426" s="5" t="s">
        <v>2530</v>
      </c>
      <c r="E426" s="5" t="s">
        <v>3125</v>
      </c>
      <c r="F426" s="17" t="s">
        <v>1057</v>
      </c>
      <c r="G426" s="5" t="s">
        <v>2530</v>
      </c>
    </row>
    <row r="427" spans="1:8" x14ac:dyDescent="0.25">
      <c r="A427" s="3" t="s">
        <v>1058</v>
      </c>
      <c r="B427" s="3" t="s">
        <v>179</v>
      </c>
      <c r="C427" s="3" t="s">
        <v>1059</v>
      </c>
      <c r="D427" s="6">
        <v>270</v>
      </c>
      <c r="E427" s="6" t="s">
        <v>2329</v>
      </c>
    </row>
    <row r="428" spans="1:8" x14ac:dyDescent="0.25">
      <c r="A428" s="3" t="s">
        <v>1058</v>
      </c>
      <c r="B428" s="3" t="s">
        <v>179</v>
      </c>
      <c r="C428" s="3" t="s">
        <v>1059</v>
      </c>
      <c r="D428" s="6">
        <v>270</v>
      </c>
      <c r="E428" s="3" t="s">
        <v>2330</v>
      </c>
      <c r="F428" s="16"/>
      <c r="H428" s="3"/>
    </row>
    <row r="429" spans="1:8" x14ac:dyDescent="0.25">
      <c r="A429" s="6" t="s">
        <v>1058</v>
      </c>
      <c r="B429" s="6" t="s">
        <v>179</v>
      </c>
      <c r="C429" s="6" t="s">
        <v>1059</v>
      </c>
      <c r="D429" s="6">
        <v>270</v>
      </c>
      <c r="E429" s="6" t="s">
        <v>3125</v>
      </c>
      <c r="F429" s="14" t="s">
        <v>1059</v>
      </c>
      <c r="G429" s="6">
        <v>270</v>
      </c>
    </row>
    <row r="430" spans="1:8" x14ac:dyDescent="0.25">
      <c r="A430" s="5" t="s">
        <v>1060</v>
      </c>
      <c r="B430" s="5" t="s">
        <v>1061</v>
      </c>
      <c r="C430" s="5" t="s">
        <v>1062</v>
      </c>
      <c r="D430" s="5">
        <v>227</v>
      </c>
      <c r="E430" s="5" t="s">
        <v>3125</v>
      </c>
      <c r="F430" s="17" t="s">
        <v>1062</v>
      </c>
      <c r="G430" s="5">
        <v>227</v>
      </c>
    </row>
    <row r="431" spans="1:8" x14ac:dyDescent="0.25">
      <c r="A431" s="3" t="s">
        <v>1063</v>
      </c>
      <c r="B431" s="3" t="s">
        <v>1064</v>
      </c>
      <c r="C431" s="3" t="s">
        <v>1065</v>
      </c>
      <c r="D431" s="6">
        <v>165</v>
      </c>
      <c r="E431" s="6" t="s">
        <v>2329</v>
      </c>
      <c r="F431" s="16" t="s">
        <v>1065</v>
      </c>
      <c r="G431" s="6">
        <v>165</v>
      </c>
    </row>
    <row r="432" spans="1:8" x14ac:dyDescent="0.25">
      <c r="A432" s="4" t="s">
        <v>1066</v>
      </c>
      <c r="B432" s="4" t="s">
        <v>1067</v>
      </c>
      <c r="C432" s="4" t="s">
        <v>1068</v>
      </c>
      <c r="D432" s="5">
        <v>59</v>
      </c>
      <c r="E432" s="5" t="s">
        <v>2329</v>
      </c>
    </row>
    <row r="433" spans="1:8" x14ac:dyDescent="0.25">
      <c r="A433" s="5" t="s">
        <v>1066</v>
      </c>
      <c r="B433" s="5" t="s">
        <v>1067</v>
      </c>
      <c r="C433" s="5" t="s">
        <v>1068</v>
      </c>
      <c r="D433" s="5">
        <v>59</v>
      </c>
      <c r="E433" s="5" t="s">
        <v>3125</v>
      </c>
      <c r="F433" s="17" t="s">
        <v>1068</v>
      </c>
      <c r="G433" s="5">
        <v>59</v>
      </c>
    </row>
    <row r="434" spans="1:8" x14ac:dyDescent="0.25">
      <c r="A434" s="6" t="s">
        <v>46</v>
      </c>
      <c r="B434" s="6" t="s">
        <v>47</v>
      </c>
      <c r="C434" s="6" t="s">
        <v>48</v>
      </c>
      <c r="D434" s="6">
        <v>208</v>
      </c>
      <c r="E434" s="6" t="s">
        <v>3125</v>
      </c>
      <c r="F434" s="14" t="s">
        <v>48</v>
      </c>
      <c r="G434" s="6">
        <v>208</v>
      </c>
    </row>
    <row r="435" spans="1:8" x14ac:dyDescent="0.25">
      <c r="A435" s="5" t="s">
        <v>1070</v>
      </c>
      <c r="B435" s="5" t="s">
        <v>1071</v>
      </c>
      <c r="C435" s="5" t="s">
        <v>1072</v>
      </c>
      <c r="D435" s="5">
        <v>525</v>
      </c>
      <c r="E435" s="5" t="s">
        <v>3125</v>
      </c>
      <c r="F435" s="17" t="s">
        <v>1072</v>
      </c>
      <c r="G435" s="5">
        <v>525</v>
      </c>
    </row>
    <row r="436" spans="1:8" x14ac:dyDescent="0.25">
      <c r="A436" s="3" t="s">
        <v>1073</v>
      </c>
      <c r="B436" s="3" t="s">
        <v>777</v>
      </c>
      <c r="C436" s="3" t="s">
        <v>1074</v>
      </c>
      <c r="D436" s="6">
        <v>82</v>
      </c>
      <c r="E436" s="6" t="s">
        <v>2329</v>
      </c>
    </row>
    <row r="437" spans="1:8" x14ac:dyDescent="0.25">
      <c r="A437" s="3" t="s">
        <v>1073</v>
      </c>
      <c r="B437" s="3" t="s">
        <v>777</v>
      </c>
      <c r="C437" s="3" t="s">
        <v>1074</v>
      </c>
      <c r="D437" s="6">
        <v>82</v>
      </c>
      <c r="E437" s="3" t="s">
        <v>2330</v>
      </c>
      <c r="F437" s="16"/>
      <c r="H437" s="3"/>
    </row>
    <row r="438" spans="1:8" x14ac:dyDescent="0.25">
      <c r="A438" s="6" t="s">
        <v>1073</v>
      </c>
      <c r="B438" s="6" t="s">
        <v>777</v>
      </c>
      <c r="C438" s="6" t="s">
        <v>1074</v>
      </c>
      <c r="D438" s="6" t="s">
        <v>2531</v>
      </c>
      <c r="E438" s="6" t="s">
        <v>3125</v>
      </c>
      <c r="F438" s="14" t="s">
        <v>1074</v>
      </c>
      <c r="G438" s="6" t="s">
        <v>2531</v>
      </c>
    </row>
    <row r="439" spans="1:8" x14ac:dyDescent="0.25">
      <c r="A439" s="5" t="s">
        <v>1075</v>
      </c>
      <c r="B439" s="5" t="s">
        <v>1076</v>
      </c>
      <c r="C439" s="5" t="s">
        <v>1077</v>
      </c>
      <c r="D439" s="5">
        <v>8</v>
      </c>
      <c r="E439" s="5" t="s">
        <v>3125</v>
      </c>
      <c r="F439" s="17" t="s">
        <v>1077</v>
      </c>
      <c r="G439" s="5">
        <v>8</v>
      </c>
    </row>
    <row r="440" spans="1:8" x14ac:dyDescent="0.25">
      <c r="A440" s="6" t="s">
        <v>1078</v>
      </c>
      <c r="B440" s="6" t="s">
        <v>1079</v>
      </c>
      <c r="C440" s="6" t="s">
        <v>1080</v>
      </c>
      <c r="D440" s="6">
        <v>95</v>
      </c>
      <c r="E440" s="6" t="s">
        <v>3125</v>
      </c>
      <c r="F440" s="14" t="s">
        <v>1080</v>
      </c>
      <c r="G440" s="6">
        <v>95</v>
      </c>
    </row>
    <row r="441" spans="1:8" x14ac:dyDescent="0.25">
      <c r="A441" s="4" t="s">
        <v>1081</v>
      </c>
      <c r="B441" s="4" t="s">
        <v>1082</v>
      </c>
      <c r="C441" s="4" t="s">
        <v>1083</v>
      </c>
      <c r="D441" s="5" t="s">
        <v>1084</v>
      </c>
      <c r="E441" s="5" t="s">
        <v>2329</v>
      </c>
    </row>
    <row r="442" spans="1:8" x14ac:dyDescent="0.25">
      <c r="A442" s="4" t="s">
        <v>1081</v>
      </c>
      <c r="B442" s="4" t="s">
        <v>1082</v>
      </c>
      <c r="C442" s="4" t="s">
        <v>1083</v>
      </c>
      <c r="D442" s="5">
        <v>186</v>
      </c>
      <c r="E442" s="4" t="s">
        <v>2330</v>
      </c>
      <c r="F442" s="16"/>
      <c r="H442" s="3"/>
    </row>
    <row r="443" spans="1:8" x14ac:dyDescent="0.25">
      <c r="A443" s="5" t="s">
        <v>1081</v>
      </c>
      <c r="B443" s="5" t="s">
        <v>1082</v>
      </c>
      <c r="C443" s="5" t="s">
        <v>1083</v>
      </c>
      <c r="D443" s="5" t="s">
        <v>2532</v>
      </c>
      <c r="E443" s="5" t="s">
        <v>3125</v>
      </c>
      <c r="F443" s="17" t="s">
        <v>1083</v>
      </c>
      <c r="G443" s="5" t="s">
        <v>2532</v>
      </c>
    </row>
    <row r="444" spans="1:8" x14ac:dyDescent="0.25">
      <c r="A444" s="3" t="s">
        <v>52</v>
      </c>
      <c r="B444" s="3" t="s">
        <v>53</v>
      </c>
      <c r="C444" s="3" t="s">
        <v>54</v>
      </c>
      <c r="D444" s="6">
        <v>81</v>
      </c>
      <c r="E444" s="6" t="s">
        <v>2329</v>
      </c>
      <c r="F444" s="16" t="s">
        <v>54</v>
      </c>
      <c r="G444" s="6">
        <v>81</v>
      </c>
    </row>
    <row r="445" spans="1:8" x14ac:dyDescent="0.25">
      <c r="A445" s="5" t="s">
        <v>1085</v>
      </c>
      <c r="B445" s="5" t="s">
        <v>1086</v>
      </c>
      <c r="C445" s="5" t="s">
        <v>1087</v>
      </c>
      <c r="D445" s="5" t="s">
        <v>2533</v>
      </c>
      <c r="E445" s="5" t="s">
        <v>3125</v>
      </c>
      <c r="F445" s="17" t="s">
        <v>1087</v>
      </c>
      <c r="G445" s="5" t="s">
        <v>2533</v>
      </c>
    </row>
    <row r="446" spans="1:8" x14ac:dyDescent="0.25">
      <c r="A446" s="6" t="s">
        <v>2534</v>
      </c>
      <c r="B446" s="6" t="s">
        <v>518</v>
      </c>
      <c r="C446" s="6" t="s">
        <v>2535</v>
      </c>
      <c r="D446" s="6">
        <v>131</v>
      </c>
      <c r="E446" s="6" t="s">
        <v>3125</v>
      </c>
      <c r="F446" s="14" t="s">
        <v>2535</v>
      </c>
      <c r="G446" s="6">
        <v>131</v>
      </c>
    </row>
    <row r="447" spans="1:8" x14ac:dyDescent="0.25">
      <c r="A447" s="5" t="s">
        <v>2536</v>
      </c>
      <c r="B447" s="5" t="s">
        <v>2537</v>
      </c>
      <c r="C447" s="5" t="s">
        <v>2538</v>
      </c>
      <c r="D447" s="5">
        <v>157</v>
      </c>
      <c r="E447" s="5" t="s">
        <v>3125</v>
      </c>
      <c r="F447" s="17" t="s">
        <v>2538</v>
      </c>
      <c r="G447" s="5">
        <v>157</v>
      </c>
    </row>
    <row r="448" spans="1:8" x14ac:dyDescent="0.25">
      <c r="A448" s="6" t="s">
        <v>1091</v>
      </c>
      <c r="B448" s="6" t="s">
        <v>1092</v>
      </c>
      <c r="C448" s="6" t="s">
        <v>1093</v>
      </c>
      <c r="D448" s="6">
        <v>44</v>
      </c>
      <c r="E448" s="6" t="s">
        <v>3125</v>
      </c>
      <c r="F448" s="14" t="s">
        <v>1093</v>
      </c>
      <c r="G448" s="6">
        <v>44</v>
      </c>
    </row>
    <row r="449" spans="1:8" x14ac:dyDescent="0.25">
      <c r="A449" s="5" t="s">
        <v>1094</v>
      </c>
      <c r="B449" s="5" t="s">
        <v>1095</v>
      </c>
      <c r="C449" s="5" t="s">
        <v>1096</v>
      </c>
      <c r="D449" s="5">
        <v>81</v>
      </c>
      <c r="E449" s="5" t="s">
        <v>3125</v>
      </c>
      <c r="F449" s="17" t="s">
        <v>1096</v>
      </c>
      <c r="G449" s="5">
        <v>81</v>
      </c>
    </row>
    <row r="450" spans="1:8" x14ac:dyDescent="0.25">
      <c r="A450" s="6" t="s">
        <v>1097</v>
      </c>
      <c r="B450" s="6" t="s">
        <v>1098</v>
      </c>
      <c r="C450" s="6" t="s">
        <v>1099</v>
      </c>
      <c r="D450" s="6" t="s">
        <v>2539</v>
      </c>
      <c r="E450" s="6" t="s">
        <v>3125</v>
      </c>
      <c r="F450" s="14" t="s">
        <v>1099</v>
      </c>
      <c r="G450" s="6" t="s">
        <v>2539</v>
      </c>
    </row>
    <row r="451" spans="1:8" x14ac:dyDescent="0.25">
      <c r="A451" s="4" t="s">
        <v>1103</v>
      </c>
      <c r="B451" s="4" t="s">
        <v>1104</v>
      </c>
      <c r="C451" s="4" t="s">
        <v>1105</v>
      </c>
      <c r="D451" s="5">
        <v>312</v>
      </c>
      <c r="E451" s="5" t="s">
        <v>2329</v>
      </c>
    </row>
    <row r="452" spans="1:8" x14ac:dyDescent="0.25">
      <c r="A452" s="5" t="s">
        <v>1103</v>
      </c>
      <c r="B452" s="5" t="s">
        <v>1104</v>
      </c>
      <c r="C452" s="5" t="s">
        <v>1105</v>
      </c>
      <c r="D452" s="5" t="s">
        <v>2540</v>
      </c>
      <c r="E452" s="5" t="s">
        <v>3125</v>
      </c>
      <c r="F452" s="17" t="s">
        <v>1105</v>
      </c>
      <c r="G452" s="5" t="s">
        <v>2540</v>
      </c>
    </row>
    <row r="453" spans="1:8" x14ac:dyDescent="0.25">
      <c r="A453" s="3" t="s">
        <v>1106</v>
      </c>
      <c r="B453" s="7" t="s">
        <v>1107</v>
      </c>
      <c r="C453" s="7" t="s">
        <v>1108</v>
      </c>
      <c r="D453" s="6">
        <v>58</v>
      </c>
      <c r="E453" s="6" t="s">
        <v>2329</v>
      </c>
    </row>
    <row r="454" spans="1:8" x14ac:dyDescent="0.25">
      <c r="A454" s="3" t="s">
        <v>1106</v>
      </c>
      <c r="B454" s="3" t="s">
        <v>1107</v>
      </c>
      <c r="C454" s="3" t="s">
        <v>1108</v>
      </c>
      <c r="D454" s="10">
        <v>58</v>
      </c>
      <c r="E454" s="3" t="s">
        <v>2330</v>
      </c>
      <c r="F454" s="16"/>
      <c r="H454" s="3"/>
    </row>
    <row r="455" spans="1:8" x14ac:dyDescent="0.25">
      <c r="A455" s="6" t="s">
        <v>1106</v>
      </c>
      <c r="B455" s="6" t="s">
        <v>1107</v>
      </c>
      <c r="C455" s="6" t="s">
        <v>1108</v>
      </c>
      <c r="D455" s="6" t="s">
        <v>2541</v>
      </c>
      <c r="E455" s="6" t="s">
        <v>3125</v>
      </c>
      <c r="F455" s="14" t="s">
        <v>1108</v>
      </c>
      <c r="G455" s="6" t="s">
        <v>2541</v>
      </c>
    </row>
    <row r="456" spans="1:8" x14ac:dyDescent="0.25">
      <c r="A456" s="5" t="s">
        <v>1112</v>
      </c>
      <c r="B456" s="5" t="s">
        <v>1113</v>
      </c>
      <c r="C456" s="5" t="s">
        <v>1114</v>
      </c>
      <c r="D456" s="5">
        <v>31</v>
      </c>
      <c r="E456" s="5" t="s">
        <v>3125</v>
      </c>
      <c r="F456" s="17" t="s">
        <v>1114</v>
      </c>
      <c r="G456" s="5">
        <v>31</v>
      </c>
    </row>
    <row r="457" spans="1:8" x14ac:dyDescent="0.25">
      <c r="A457" s="6" t="s">
        <v>2152</v>
      </c>
      <c r="B457" s="6" t="s">
        <v>2153</v>
      </c>
      <c r="C457" s="6" t="s">
        <v>2154</v>
      </c>
      <c r="D457" s="6">
        <v>72</v>
      </c>
      <c r="E457" s="6" t="s">
        <v>3125</v>
      </c>
      <c r="F457" s="14" t="s">
        <v>2154</v>
      </c>
      <c r="G457" s="6">
        <v>72</v>
      </c>
    </row>
    <row r="458" spans="1:8" x14ac:dyDescent="0.25">
      <c r="A458" s="5" t="s">
        <v>1117</v>
      </c>
      <c r="B458" s="5" t="s">
        <v>1118</v>
      </c>
      <c r="C458" s="5" t="s">
        <v>1119</v>
      </c>
      <c r="D458" s="5">
        <v>349</v>
      </c>
      <c r="E458" s="5" t="s">
        <v>3125</v>
      </c>
      <c r="F458" s="17" t="s">
        <v>1119</v>
      </c>
      <c r="G458" s="5">
        <v>349</v>
      </c>
    </row>
    <row r="459" spans="1:8" x14ac:dyDescent="0.25">
      <c r="A459" s="3" t="s">
        <v>1120</v>
      </c>
      <c r="B459" s="3" t="s">
        <v>1121</v>
      </c>
      <c r="C459" s="3" t="s">
        <v>1122</v>
      </c>
      <c r="D459" s="6" t="s">
        <v>1123</v>
      </c>
      <c r="E459" s="6" t="s">
        <v>2329</v>
      </c>
    </row>
    <row r="460" spans="1:8" x14ac:dyDescent="0.25">
      <c r="A460" s="3" t="s">
        <v>1120</v>
      </c>
      <c r="B460" s="3" t="s">
        <v>1121</v>
      </c>
      <c r="C460" s="3" t="s">
        <v>1122</v>
      </c>
      <c r="D460" s="6" t="s">
        <v>2255</v>
      </c>
      <c r="E460" s="3" t="s">
        <v>2330</v>
      </c>
      <c r="F460" s="16"/>
      <c r="H460" s="3"/>
    </row>
    <row r="461" spans="1:8" x14ac:dyDescent="0.25">
      <c r="A461" s="6" t="s">
        <v>1120</v>
      </c>
      <c r="B461" s="6" t="s">
        <v>1121</v>
      </c>
      <c r="C461" s="6" t="s">
        <v>1122</v>
      </c>
      <c r="D461" s="6" t="s">
        <v>2542</v>
      </c>
      <c r="E461" s="6" t="s">
        <v>3125</v>
      </c>
      <c r="F461" s="14" t="s">
        <v>1122</v>
      </c>
      <c r="G461" s="6" t="s">
        <v>2542</v>
      </c>
    </row>
    <row r="462" spans="1:8" x14ac:dyDescent="0.25">
      <c r="A462" s="5" t="s">
        <v>1178</v>
      </c>
      <c r="B462" s="5" t="s">
        <v>83</v>
      </c>
      <c r="C462" s="5" t="s">
        <v>1179</v>
      </c>
      <c r="D462" s="5">
        <v>132</v>
      </c>
      <c r="E462" s="5" t="s">
        <v>3125</v>
      </c>
      <c r="F462" s="17" t="s">
        <v>1179</v>
      </c>
      <c r="G462" s="5">
        <v>132</v>
      </c>
    </row>
    <row r="463" spans="1:8" x14ac:dyDescent="0.25">
      <c r="A463" s="6" t="s">
        <v>2167</v>
      </c>
      <c r="B463" s="6" t="s">
        <v>2168</v>
      </c>
      <c r="C463" s="6" t="s">
        <v>2169</v>
      </c>
      <c r="D463" s="6" t="s">
        <v>2543</v>
      </c>
      <c r="E463" s="6" t="s">
        <v>3125</v>
      </c>
      <c r="F463" s="14" t="s">
        <v>2169</v>
      </c>
      <c r="G463" s="6" t="s">
        <v>2543</v>
      </c>
    </row>
    <row r="464" spans="1:8" x14ac:dyDescent="0.25">
      <c r="A464" s="5" t="s">
        <v>1182</v>
      </c>
      <c r="B464" s="5" t="s">
        <v>1183</v>
      </c>
      <c r="C464" s="5" t="s">
        <v>1184</v>
      </c>
      <c r="D464" s="5" t="s">
        <v>2544</v>
      </c>
      <c r="E464" s="5" t="s">
        <v>3125</v>
      </c>
      <c r="F464" s="17" t="s">
        <v>1184</v>
      </c>
      <c r="G464" s="5" t="s">
        <v>2544</v>
      </c>
    </row>
    <row r="465" spans="1:8" x14ac:dyDescent="0.25">
      <c r="A465" s="6" t="s">
        <v>2545</v>
      </c>
      <c r="B465" s="6" t="s">
        <v>2546</v>
      </c>
      <c r="C465" s="6" t="s">
        <v>2547</v>
      </c>
      <c r="D465" s="6">
        <v>168</v>
      </c>
      <c r="E465" s="6" t="s">
        <v>3125</v>
      </c>
      <c r="F465" s="14" t="s">
        <v>2547</v>
      </c>
      <c r="G465" s="6">
        <v>168</v>
      </c>
    </row>
    <row r="466" spans="1:8" x14ac:dyDescent="0.25">
      <c r="A466" s="5" t="s">
        <v>1188</v>
      </c>
      <c r="B466" s="5" t="s">
        <v>1189</v>
      </c>
      <c r="C466" s="5" t="s">
        <v>1190</v>
      </c>
      <c r="D466" s="5">
        <v>151</v>
      </c>
      <c r="E466" s="5" t="s">
        <v>3125</v>
      </c>
      <c r="F466" s="17" t="s">
        <v>1190</v>
      </c>
      <c r="G466" s="5">
        <v>151</v>
      </c>
    </row>
    <row r="467" spans="1:8" x14ac:dyDescent="0.25">
      <c r="A467" s="6" t="s">
        <v>1191</v>
      </c>
      <c r="B467" s="6" t="s">
        <v>1192</v>
      </c>
      <c r="C467" s="6" t="s">
        <v>1193</v>
      </c>
      <c r="D467" s="6">
        <v>39</v>
      </c>
      <c r="E467" s="6" t="s">
        <v>3125</v>
      </c>
      <c r="F467" s="14" t="s">
        <v>1193</v>
      </c>
      <c r="G467" s="6">
        <v>39</v>
      </c>
    </row>
    <row r="468" spans="1:8" x14ac:dyDescent="0.25">
      <c r="A468" s="4" t="s">
        <v>1196</v>
      </c>
      <c r="B468" s="4" t="s">
        <v>1197</v>
      </c>
      <c r="C468" s="4" t="s">
        <v>1198</v>
      </c>
      <c r="D468" s="5">
        <v>105</v>
      </c>
      <c r="E468" s="5" t="s">
        <v>2329</v>
      </c>
    </row>
    <row r="469" spans="1:8" x14ac:dyDescent="0.25">
      <c r="A469" s="4" t="s">
        <v>1196</v>
      </c>
      <c r="B469" s="4" t="s">
        <v>1197</v>
      </c>
      <c r="C469" s="4" t="s">
        <v>1198</v>
      </c>
      <c r="D469" s="5">
        <v>104</v>
      </c>
      <c r="E469" s="4" t="s">
        <v>2330</v>
      </c>
      <c r="F469" s="16"/>
      <c r="H469" s="3"/>
    </row>
    <row r="470" spans="1:8" x14ac:dyDescent="0.25">
      <c r="A470" s="5" t="s">
        <v>1196</v>
      </c>
      <c r="B470" s="5" t="s">
        <v>1197</v>
      </c>
      <c r="C470" s="5" t="s">
        <v>1198</v>
      </c>
      <c r="D470" s="5">
        <v>104</v>
      </c>
      <c r="E470" s="5" t="s">
        <v>3125</v>
      </c>
      <c r="F470" s="17" t="s">
        <v>1198</v>
      </c>
      <c r="G470" s="20" t="s">
        <v>3169</v>
      </c>
    </row>
    <row r="471" spans="1:8" x14ac:dyDescent="0.25">
      <c r="A471" s="6" t="s">
        <v>31</v>
      </c>
      <c r="B471" s="6" t="s">
        <v>32</v>
      </c>
      <c r="C471" s="6" t="s">
        <v>33</v>
      </c>
      <c r="D471" s="6">
        <v>34</v>
      </c>
      <c r="E471" s="6" t="s">
        <v>3125</v>
      </c>
      <c r="F471" s="14" t="s">
        <v>33</v>
      </c>
      <c r="G471" s="6">
        <v>34</v>
      </c>
    </row>
    <row r="472" spans="1:8" x14ac:dyDescent="0.25">
      <c r="A472" s="5" t="s">
        <v>1220</v>
      </c>
      <c r="B472" s="5" t="s">
        <v>47</v>
      </c>
      <c r="C472" s="5" t="s">
        <v>1221</v>
      </c>
      <c r="D472" s="5">
        <v>341</v>
      </c>
      <c r="E472" s="5" t="s">
        <v>3125</v>
      </c>
      <c r="F472" s="17" t="s">
        <v>1221</v>
      </c>
      <c r="G472" s="5">
        <v>341</v>
      </c>
    </row>
    <row r="473" spans="1:8" x14ac:dyDescent="0.25">
      <c r="A473" s="6" t="s">
        <v>2548</v>
      </c>
      <c r="B473" s="6" t="s">
        <v>2549</v>
      </c>
      <c r="C473" s="6" t="s">
        <v>2550</v>
      </c>
      <c r="D473" s="6">
        <v>8</v>
      </c>
      <c r="E473" s="6" t="s">
        <v>3125</v>
      </c>
      <c r="F473" s="14" t="s">
        <v>2550</v>
      </c>
      <c r="G473" s="6">
        <v>8</v>
      </c>
    </row>
    <row r="474" spans="1:8" x14ac:dyDescent="0.25">
      <c r="A474" s="4" t="s">
        <v>1222</v>
      </c>
      <c r="B474" s="4" t="s">
        <v>1223</v>
      </c>
      <c r="C474" s="4" t="s">
        <v>1224</v>
      </c>
      <c r="D474" s="5">
        <v>160</v>
      </c>
      <c r="E474" s="5" t="s">
        <v>2329</v>
      </c>
    </row>
    <row r="475" spans="1:8" x14ac:dyDescent="0.25">
      <c r="A475" s="4" t="s">
        <v>1222</v>
      </c>
      <c r="B475" s="4" t="s">
        <v>1223</v>
      </c>
      <c r="C475" s="4" t="s">
        <v>1224</v>
      </c>
      <c r="D475" s="5">
        <v>160</v>
      </c>
      <c r="E475" s="4" t="s">
        <v>2330</v>
      </c>
      <c r="F475" s="16"/>
      <c r="H475" s="3"/>
    </row>
    <row r="476" spans="1:8" x14ac:dyDescent="0.25">
      <c r="A476" s="5" t="s">
        <v>1222</v>
      </c>
      <c r="B476" s="5" t="s">
        <v>1223</v>
      </c>
      <c r="C476" s="5" t="s">
        <v>1224</v>
      </c>
      <c r="D476" s="5" t="s">
        <v>2551</v>
      </c>
      <c r="E476" s="5" t="s">
        <v>3125</v>
      </c>
      <c r="F476" s="17" t="s">
        <v>1224</v>
      </c>
      <c r="G476" s="5" t="s">
        <v>2551</v>
      </c>
    </row>
    <row r="477" spans="1:8" x14ac:dyDescent="0.25">
      <c r="A477" s="3" t="s">
        <v>1225</v>
      </c>
      <c r="B477" s="7" t="s">
        <v>11</v>
      </c>
      <c r="C477" s="7" t="s">
        <v>1226</v>
      </c>
      <c r="D477" s="6">
        <v>43</v>
      </c>
      <c r="E477" s="6" t="s">
        <v>2329</v>
      </c>
    </row>
    <row r="478" spans="1:8" x14ac:dyDescent="0.25">
      <c r="A478" s="6" t="s">
        <v>1225</v>
      </c>
      <c r="B478" s="6" t="s">
        <v>11</v>
      </c>
      <c r="C478" s="6" t="s">
        <v>1226</v>
      </c>
      <c r="D478" s="6">
        <v>43</v>
      </c>
      <c r="E478" s="6" t="s">
        <v>3125</v>
      </c>
      <c r="F478" s="14" t="s">
        <v>1226</v>
      </c>
      <c r="G478" s="6">
        <v>43</v>
      </c>
    </row>
    <row r="479" spans="1:8" x14ac:dyDescent="0.25">
      <c r="A479" s="4" t="s">
        <v>1230</v>
      </c>
      <c r="B479" s="4" t="s">
        <v>1231</v>
      </c>
      <c r="C479" s="4" t="s">
        <v>1232</v>
      </c>
      <c r="D479" s="5">
        <v>181</v>
      </c>
      <c r="E479" s="5" t="s">
        <v>2329</v>
      </c>
    </row>
    <row r="480" spans="1:8" x14ac:dyDescent="0.25">
      <c r="A480" s="4" t="s">
        <v>1230</v>
      </c>
      <c r="B480" s="4" t="s">
        <v>1231</v>
      </c>
      <c r="C480" s="4" t="s">
        <v>1232</v>
      </c>
      <c r="D480" s="5" t="s">
        <v>2266</v>
      </c>
      <c r="E480" s="4" t="s">
        <v>2330</v>
      </c>
      <c r="F480" s="16"/>
      <c r="H480" s="3"/>
    </row>
    <row r="481" spans="1:8" x14ac:dyDescent="0.25">
      <c r="A481" s="5" t="s">
        <v>1230</v>
      </c>
      <c r="B481" s="5" t="s">
        <v>1231</v>
      </c>
      <c r="C481" s="5" t="s">
        <v>1232</v>
      </c>
      <c r="D481" s="5" t="s">
        <v>2552</v>
      </c>
      <c r="E481" s="5" t="s">
        <v>3125</v>
      </c>
      <c r="F481" s="17" t="s">
        <v>1232</v>
      </c>
      <c r="G481" s="5" t="s">
        <v>2552</v>
      </c>
    </row>
    <row r="482" spans="1:8" x14ac:dyDescent="0.25">
      <c r="A482" s="6" t="s">
        <v>15</v>
      </c>
      <c r="B482" s="6" t="s">
        <v>16</v>
      </c>
      <c r="C482" s="6" t="s">
        <v>17</v>
      </c>
      <c r="D482" s="6">
        <v>86</v>
      </c>
      <c r="E482" s="6" t="s">
        <v>3125</v>
      </c>
      <c r="F482" s="14" t="s">
        <v>17</v>
      </c>
      <c r="G482" s="6">
        <v>86</v>
      </c>
    </row>
    <row r="483" spans="1:8" x14ac:dyDescent="0.25">
      <c r="A483" s="4" t="s">
        <v>1237</v>
      </c>
      <c r="B483" s="4" t="s">
        <v>1238</v>
      </c>
      <c r="C483" s="4" t="s">
        <v>1239</v>
      </c>
      <c r="D483" s="5" t="s">
        <v>1240</v>
      </c>
      <c r="E483" s="5" t="s">
        <v>2329</v>
      </c>
    </row>
    <row r="484" spans="1:8" x14ac:dyDescent="0.25">
      <c r="A484" s="4" t="s">
        <v>1237</v>
      </c>
      <c r="B484" s="4" t="s">
        <v>1238</v>
      </c>
      <c r="C484" s="4" t="s">
        <v>1239</v>
      </c>
      <c r="D484" s="5">
        <v>138</v>
      </c>
      <c r="E484" s="4" t="s">
        <v>2330</v>
      </c>
      <c r="F484" s="16"/>
      <c r="H484" s="3"/>
    </row>
    <row r="485" spans="1:8" x14ac:dyDescent="0.25">
      <c r="A485" s="5" t="s">
        <v>1237</v>
      </c>
      <c r="B485" s="5" t="s">
        <v>1238</v>
      </c>
      <c r="C485" s="5" t="s">
        <v>1239</v>
      </c>
      <c r="D485" s="5" t="s">
        <v>2553</v>
      </c>
      <c r="E485" s="5" t="s">
        <v>3125</v>
      </c>
      <c r="F485" s="17" t="s">
        <v>1239</v>
      </c>
      <c r="G485" s="5" t="s">
        <v>2553</v>
      </c>
    </row>
    <row r="486" spans="1:8" x14ac:dyDescent="0.25">
      <c r="A486" s="6" t="s">
        <v>1244</v>
      </c>
      <c r="B486" s="6" t="s">
        <v>243</v>
      </c>
      <c r="C486" s="6" t="s">
        <v>1245</v>
      </c>
      <c r="D486" s="6" t="s">
        <v>2554</v>
      </c>
      <c r="E486" s="6" t="s">
        <v>3125</v>
      </c>
      <c r="F486" s="14" t="s">
        <v>1245</v>
      </c>
      <c r="G486" s="6" t="s">
        <v>2554</v>
      </c>
    </row>
    <row r="487" spans="1:8" x14ac:dyDescent="0.25">
      <c r="A487" s="4" t="s">
        <v>1246</v>
      </c>
      <c r="B487" s="4" t="s">
        <v>244</v>
      </c>
      <c r="C487" s="4" t="s">
        <v>1247</v>
      </c>
      <c r="D487" s="5">
        <v>731</v>
      </c>
      <c r="E487" s="5" t="s">
        <v>2329</v>
      </c>
    </row>
    <row r="488" spans="1:8" x14ac:dyDescent="0.25">
      <c r="A488" s="4" t="s">
        <v>1246</v>
      </c>
      <c r="B488" s="4" t="s">
        <v>244</v>
      </c>
      <c r="C488" s="4" t="s">
        <v>1247</v>
      </c>
      <c r="D488" s="5" t="s">
        <v>2267</v>
      </c>
      <c r="E488" s="4" t="s">
        <v>2330</v>
      </c>
      <c r="F488" s="16"/>
      <c r="H488" s="3"/>
    </row>
    <row r="489" spans="1:8" x14ac:dyDescent="0.25">
      <c r="A489" s="5" t="s">
        <v>1246</v>
      </c>
      <c r="B489" s="5" t="s">
        <v>244</v>
      </c>
      <c r="C489" s="5" t="s">
        <v>1247</v>
      </c>
      <c r="D489" s="5" t="s">
        <v>2555</v>
      </c>
      <c r="E489" s="5" t="s">
        <v>3125</v>
      </c>
      <c r="F489" s="17" t="s">
        <v>1247</v>
      </c>
      <c r="G489" s="20" t="s">
        <v>3170</v>
      </c>
    </row>
    <row r="490" spans="1:8" x14ac:dyDescent="0.25">
      <c r="A490" s="6" t="s">
        <v>1251</v>
      </c>
      <c r="B490" s="6" t="s">
        <v>1252</v>
      </c>
      <c r="C490" s="6" t="s">
        <v>1253</v>
      </c>
      <c r="D490" s="6">
        <v>317</v>
      </c>
      <c r="E490" s="6" t="s">
        <v>3125</v>
      </c>
      <c r="F490" s="14" t="s">
        <v>1253</v>
      </c>
      <c r="G490" s="6">
        <v>317</v>
      </c>
    </row>
    <row r="491" spans="1:8" x14ac:dyDescent="0.25">
      <c r="A491" s="5" t="s">
        <v>2556</v>
      </c>
      <c r="B491" s="5" t="s">
        <v>240</v>
      </c>
      <c r="C491" s="5" t="s">
        <v>2557</v>
      </c>
      <c r="D491" s="5">
        <v>292</v>
      </c>
      <c r="E491" s="5" t="s">
        <v>3125</v>
      </c>
      <c r="F491" s="17" t="s">
        <v>2557</v>
      </c>
      <c r="G491" s="5">
        <v>292</v>
      </c>
    </row>
    <row r="492" spans="1:8" x14ac:dyDescent="0.25">
      <c r="A492" s="3" t="s">
        <v>1257</v>
      </c>
      <c r="B492" s="3" t="s">
        <v>1258</v>
      </c>
      <c r="C492" s="3" t="s">
        <v>1259</v>
      </c>
      <c r="D492" s="6" t="s">
        <v>1260</v>
      </c>
      <c r="E492" s="6" t="s">
        <v>2329</v>
      </c>
    </row>
    <row r="493" spans="1:8" x14ac:dyDescent="0.25">
      <c r="A493" s="3" t="s">
        <v>1257</v>
      </c>
      <c r="B493" s="3" t="s">
        <v>1258</v>
      </c>
      <c r="C493" s="3" t="s">
        <v>1259</v>
      </c>
      <c r="D493" s="6" t="s">
        <v>2268</v>
      </c>
      <c r="E493" s="3" t="s">
        <v>2330</v>
      </c>
      <c r="F493" s="16"/>
      <c r="H493" s="3"/>
    </row>
    <row r="494" spans="1:8" x14ac:dyDescent="0.25">
      <c r="A494" s="6" t="s">
        <v>1257</v>
      </c>
      <c r="B494" s="6" t="s">
        <v>1258</v>
      </c>
      <c r="C494" s="6" t="s">
        <v>1259</v>
      </c>
      <c r="D494" s="6" t="s">
        <v>2558</v>
      </c>
      <c r="E494" s="6" t="s">
        <v>3125</v>
      </c>
      <c r="F494" s="14" t="s">
        <v>1259</v>
      </c>
      <c r="G494" s="19" t="s">
        <v>3171</v>
      </c>
    </row>
    <row r="495" spans="1:8" x14ac:dyDescent="0.25">
      <c r="A495" s="4" t="s">
        <v>1265</v>
      </c>
      <c r="B495" s="4" t="s">
        <v>1266</v>
      </c>
      <c r="C495" s="4" t="s">
        <v>1267</v>
      </c>
      <c r="D495" s="5">
        <v>125</v>
      </c>
      <c r="E495" s="5" t="s">
        <v>2329</v>
      </c>
    </row>
    <row r="496" spans="1:8" x14ac:dyDescent="0.25">
      <c r="A496" s="4" t="s">
        <v>1265</v>
      </c>
      <c r="B496" s="4" t="s">
        <v>1266</v>
      </c>
      <c r="C496" s="4" t="s">
        <v>1267</v>
      </c>
      <c r="D496" s="5">
        <v>125</v>
      </c>
      <c r="E496" s="4" t="s">
        <v>2330</v>
      </c>
      <c r="F496" s="16"/>
      <c r="H496" s="3"/>
    </row>
    <row r="497" spans="1:8" x14ac:dyDescent="0.25">
      <c r="A497" s="5" t="s">
        <v>1265</v>
      </c>
      <c r="B497" s="5" t="s">
        <v>1266</v>
      </c>
      <c r="C497" s="5" t="s">
        <v>1267</v>
      </c>
      <c r="D497" s="5" t="s">
        <v>2559</v>
      </c>
      <c r="E497" s="5" t="s">
        <v>3125</v>
      </c>
      <c r="F497" s="17" t="s">
        <v>1267</v>
      </c>
      <c r="G497" s="5" t="s">
        <v>2559</v>
      </c>
    </row>
    <row r="498" spans="1:8" x14ac:dyDescent="0.25">
      <c r="A498" s="3" t="s">
        <v>1271</v>
      </c>
      <c r="B498" s="3" t="s">
        <v>1272</v>
      </c>
      <c r="C498" s="3" t="s">
        <v>1273</v>
      </c>
      <c r="D498" s="10">
        <v>77</v>
      </c>
      <c r="E498" s="6" t="s">
        <v>2329</v>
      </c>
    </row>
    <row r="499" spans="1:8" x14ac:dyDescent="0.25">
      <c r="A499" s="3" t="s">
        <v>1271</v>
      </c>
      <c r="B499" s="3" t="s">
        <v>1272</v>
      </c>
      <c r="C499" s="3" t="s">
        <v>1273</v>
      </c>
      <c r="D499" s="6">
        <v>77</v>
      </c>
      <c r="E499" s="3" t="s">
        <v>2330</v>
      </c>
      <c r="F499" s="16"/>
      <c r="H499" s="3"/>
    </row>
    <row r="500" spans="1:8" x14ac:dyDescent="0.25">
      <c r="A500" s="6" t="s">
        <v>1271</v>
      </c>
      <c r="B500" s="6" t="s">
        <v>1272</v>
      </c>
      <c r="C500" s="6" t="s">
        <v>1273</v>
      </c>
      <c r="D500" s="6">
        <v>77</v>
      </c>
      <c r="E500" s="6" t="s">
        <v>3125</v>
      </c>
      <c r="F500" s="14" t="s">
        <v>1273</v>
      </c>
      <c r="G500" s="6">
        <v>77</v>
      </c>
    </row>
    <row r="501" spans="1:8" x14ac:dyDescent="0.25">
      <c r="A501" s="4" t="s">
        <v>1274</v>
      </c>
      <c r="B501" s="4" t="s">
        <v>1071</v>
      </c>
      <c r="C501" s="4" t="s">
        <v>1275</v>
      </c>
      <c r="D501" s="5">
        <v>299</v>
      </c>
      <c r="E501" s="5" t="s">
        <v>2329</v>
      </c>
    </row>
    <row r="502" spans="1:8" x14ac:dyDescent="0.25">
      <c r="A502" s="5" t="s">
        <v>1274</v>
      </c>
      <c r="B502" s="5" t="s">
        <v>1071</v>
      </c>
      <c r="C502" s="5" t="s">
        <v>1275</v>
      </c>
      <c r="D502" s="5">
        <v>299</v>
      </c>
      <c r="E502" s="5" t="s">
        <v>3125</v>
      </c>
      <c r="F502" s="17" t="s">
        <v>1275</v>
      </c>
      <c r="G502" s="5">
        <v>299</v>
      </c>
    </row>
    <row r="503" spans="1:8" x14ac:dyDescent="0.25">
      <c r="A503" s="6" t="s">
        <v>1276</v>
      </c>
      <c r="B503" s="6" t="s">
        <v>582</v>
      </c>
      <c r="C503" s="6" t="s">
        <v>1277</v>
      </c>
      <c r="D503" s="6">
        <v>193</v>
      </c>
      <c r="E503" s="6" t="s">
        <v>3125</v>
      </c>
      <c r="F503" s="14" t="s">
        <v>1277</v>
      </c>
      <c r="G503" s="6">
        <v>193</v>
      </c>
    </row>
    <row r="504" spans="1:8" x14ac:dyDescent="0.25">
      <c r="A504" s="5" t="s">
        <v>1339</v>
      </c>
      <c r="B504" s="5" t="s">
        <v>857</v>
      </c>
      <c r="C504" s="5" t="s">
        <v>1340</v>
      </c>
      <c r="D504" s="5">
        <v>115</v>
      </c>
      <c r="E504" s="5" t="s">
        <v>3125</v>
      </c>
      <c r="F504" s="17" t="s">
        <v>1340</v>
      </c>
      <c r="G504" s="5">
        <v>115</v>
      </c>
    </row>
    <row r="505" spans="1:8" x14ac:dyDescent="0.25">
      <c r="A505" s="6" t="s">
        <v>1341</v>
      </c>
      <c r="B505" s="6" t="s">
        <v>792</v>
      </c>
      <c r="C505" s="6" t="s">
        <v>1342</v>
      </c>
      <c r="D505" s="6">
        <v>8</v>
      </c>
      <c r="E505" s="6" t="s">
        <v>3125</v>
      </c>
      <c r="F505" s="14" t="s">
        <v>1342</v>
      </c>
      <c r="G505" s="6">
        <v>8</v>
      </c>
    </row>
    <row r="506" spans="1:8" x14ac:dyDescent="0.25">
      <c r="A506" s="5" t="s">
        <v>2560</v>
      </c>
      <c r="B506" s="5" t="s">
        <v>2561</v>
      </c>
      <c r="C506" s="5" t="s">
        <v>2562</v>
      </c>
      <c r="D506" s="5">
        <v>315</v>
      </c>
      <c r="E506" s="5" t="s">
        <v>3125</v>
      </c>
      <c r="F506" s="17" t="s">
        <v>2562</v>
      </c>
      <c r="G506" s="5">
        <v>315</v>
      </c>
    </row>
    <row r="507" spans="1:8" x14ac:dyDescent="0.25">
      <c r="A507" s="6" t="s">
        <v>1343</v>
      </c>
      <c r="B507" s="6" t="s">
        <v>1317</v>
      </c>
      <c r="C507" s="6" t="s">
        <v>1344</v>
      </c>
      <c r="D507" s="6" t="s">
        <v>2563</v>
      </c>
      <c r="E507" s="6" t="s">
        <v>3125</v>
      </c>
      <c r="F507" s="14" t="s">
        <v>1344</v>
      </c>
      <c r="G507" s="6" t="s">
        <v>2563</v>
      </c>
    </row>
    <row r="508" spans="1:8" x14ac:dyDescent="0.25">
      <c r="A508" s="5" t="s">
        <v>1345</v>
      </c>
      <c r="B508" s="5" t="s">
        <v>1088</v>
      </c>
      <c r="C508" s="5" t="s">
        <v>1346</v>
      </c>
      <c r="D508" s="5">
        <v>27</v>
      </c>
      <c r="E508" s="5" t="s">
        <v>3125</v>
      </c>
      <c r="F508" s="17" t="s">
        <v>1346</v>
      </c>
      <c r="G508" s="5">
        <v>27</v>
      </c>
    </row>
    <row r="509" spans="1:8" x14ac:dyDescent="0.25">
      <c r="A509" s="3" t="s">
        <v>1347</v>
      </c>
      <c r="B509" s="3" t="s">
        <v>206</v>
      </c>
      <c r="C509" s="3" t="s">
        <v>1348</v>
      </c>
      <c r="D509" s="6" t="s">
        <v>1349</v>
      </c>
      <c r="E509" s="6" t="s">
        <v>2329</v>
      </c>
    </row>
    <row r="510" spans="1:8" x14ac:dyDescent="0.25">
      <c r="A510" s="3" t="s">
        <v>1347</v>
      </c>
      <c r="B510" s="3" t="s">
        <v>206</v>
      </c>
      <c r="C510" s="3" t="s">
        <v>1348</v>
      </c>
      <c r="D510" s="9" t="s">
        <v>2274</v>
      </c>
      <c r="E510" s="3" t="s">
        <v>2330</v>
      </c>
      <c r="F510" s="16"/>
      <c r="H510" s="3"/>
    </row>
    <row r="511" spans="1:8" x14ac:dyDescent="0.25">
      <c r="A511" s="6" t="s">
        <v>1347</v>
      </c>
      <c r="B511" s="6" t="s">
        <v>206</v>
      </c>
      <c r="C511" s="6" t="s">
        <v>1348</v>
      </c>
      <c r="D511" s="6" t="s">
        <v>2564</v>
      </c>
      <c r="E511" s="6" t="s">
        <v>3125</v>
      </c>
      <c r="F511" s="14" t="s">
        <v>1348</v>
      </c>
      <c r="G511" s="19" t="s">
        <v>3172</v>
      </c>
    </row>
    <row r="512" spans="1:8" x14ac:dyDescent="0.25">
      <c r="A512" s="5" t="s">
        <v>1350</v>
      </c>
      <c r="B512" s="5" t="s">
        <v>240</v>
      </c>
      <c r="C512" s="5" t="s">
        <v>1351</v>
      </c>
      <c r="D512" s="5">
        <v>238</v>
      </c>
      <c r="E512" s="5" t="s">
        <v>3125</v>
      </c>
      <c r="F512" s="17" t="s">
        <v>1351</v>
      </c>
      <c r="G512" s="5">
        <v>238</v>
      </c>
    </row>
    <row r="513" spans="1:8" x14ac:dyDescent="0.25">
      <c r="A513" s="3" t="s">
        <v>1365</v>
      </c>
      <c r="B513" s="3" t="s">
        <v>1366</v>
      </c>
      <c r="C513" s="3" t="s">
        <v>1367</v>
      </c>
      <c r="D513" s="6">
        <v>145</v>
      </c>
      <c r="E513" s="6" t="s">
        <v>2329</v>
      </c>
    </row>
    <row r="514" spans="1:8" x14ac:dyDescent="0.25">
      <c r="A514" s="3" t="s">
        <v>1365</v>
      </c>
      <c r="B514" s="3" t="s">
        <v>1366</v>
      </c>
      <c r="C514" s="3" t="s">
        <v>1367</v>
      </c>
      <c r="D514" s="6">
        <v>145</v>
      </c>
      <c r="E514" s="3" t="s">
        <v>2330</v>
      </c>
      <c r="F514" s="16"/>
      <c r="H514" s="3"/>
    </row>
    <row r="515" spans="1:8" x14ac:dyDescent="0.25">
      <c r="A515" s="6" t="s">
        <v>1365</v>
      </c>
      <c r="B515" s="6" t="s">
        <v>1366</v>
      </c>
      <c r="C515" s="6" t="s">
        <v>1367</v>
      </c>
      <c r="D515" s="6">
        <v>209</v>
      </c>
      <c r="E515" s="6" t="s">
        <v>3125</v>
      </c>
      <c r="F515" s="14" t="s">
        <v>1367</v>
      </c>
      <c r="G515" s="19" t="s">
        <v>3173</v>
      </c>
    </row>
    <row r="516" spans="1:8" x14ac:dyDescent="0.25">
      <c r="A516" s="4" t="s">
        <v>2275</v>
      </c>
      <c r="B516" s="4" t="s">
        <v>2276</v>
      </c>
      <c r="C516" s="4" t="s">
        <v>2277</v>
      </c>
      <c r="D516" s="5">
        <v>7</v>
      </c>
      <c r="E516" s="4" t="s">
        <v>2330</v>
      </c>
      <c r="F516" s="18" t="s">
        <v>2277</v>
      </c>
      <c r="G516" s="5">
        <v>7</v>
      </c>
      <c r="H516" s="3"/>
    </row>
    <row r="517" spans="1:8" x14ac:dyDescent="0.25">
      <c r="A517" s="6" t="s">
        <v>2565</v>
      </c>
      <c r="B517" s="6" t="s">
        <v>635</v>
      </c>
      <c r="C517" s="6" t="s">
        <v>2566</v>
      </c>
      <c r="D517" s="6" t="s">
        <v>2567</v>
      </c>
      <c r="E517" s="6" t="s">
        <v>3125</v>
      </c>
      <c r="F517" s="14" t="s">
        <v>2566</v>
      </c>
      <c r="G517" s="6" t="s">
        <v>2567</v>
      </c>
    </row>
    <row r="518" spans="1:8" x14ac:dyDescent="0.25">
      <c r="A518" s="4" t="s">
        <v>1406</v>
      </c>
      <c r="B518" s="4" t="s">
        <v>1407</v>
      </c>
      <c r="C518" s="4" t="s">
        <v>1408</v>
      </c>
      <c r="D518" s="5" t="s">
        <v>1409</v>
      </c>
      <c r="E518" s="5" t="s">
        <v>2329</v>
      </c>
    </row>
    <row r="519" spans="1:8" x14ac:dyDescent="0.25">
      <c r="A519" s="4" t="s">
        <v>1406</v>
      </c>
      <c r="B519" s="4" t="s">
        <v>1407</v>
      </c>
      <c r="C519" s="4" t="s">
        <v>1408</v>
      </c>
      <c r="D519" s="5">
        <v>5</v>
      </c>
      <c r="E519" s="4" t="s">
        <v>2330</v>
      </c>
      <c r="F519" s="16"/>
      <c r="H519" s="3"/>
    </row>
    <row r="520" spans="1:8" x14ac:dyDescent="0.25">
      <c r="A520" s="5" t="s">
        <v>1406</v>
      </c>
      <c r="B520" s="5" t="s">
        <v>1407</v>
      </c>
      <c r="C520" s="5" t="s">
        <v>1408</v>
      </c>
      <c r="D520" s="5" t="s">
        <v>2568</v>
      </c>
      <c r="E520" s="5" t="s">
        <v>3125</v>
      </c>
      <c r="F520" s="17" t="s">
        <v>1408</v>
      </c>
      <c r="G520" s="5" t="s">
        <v>2568</v>
      </c>
    </row>
    <row r="521" spans="1:8" x14ac:dyDescent="0.25">
      <c r="A521" s="6" t="s">
        <v>1410</v>
      </c>
      <c r="B521" s="6" t="s">
        <v>1411</v>
      </c>
      <c r="C521" s="6" t="s">
        <v>1412</v>
      </c>
      <c r="D521" s="6">
        <v>126</v>
      </c>
      <c r="E521" s="6" t="s">
        <v>3125</v>
      </c>
      <c r="F521" s="14" t="s">
        <v>1412</v>
      </c>
      <c r="G521" s="6">
        <v>126</v>
      </c>
    </row>
    <row r="522" spans="1:8" x14ac:dyDescent="0.25">
      <c r="A522" s="4" t="s">
        <v>1413</v>
      </c>
      <c r="B522" s="4" t="s">
        <v>1414</v>
      </c>
      <c r="C522" s="4" t="s">
        <v>1415</v>
      </c>
      <c r="D522" s="13">
        <v>183</v>
      </c>
      <c r="E522" s="5" t="s">
        <v>2329</v>
      </c>
      <c r="F522" s="18" t="s">
        <v>1415</v>
      </c>
      <c r="G522" s="13">
        <v>183</v>
      </c>
    </row>
    <row r="523" spans="1:8" x14ac:dyDescent="0.25">
      <c r="A523" s="6" t="s">
        <v>1416</v>
      </c>
      <c r="B523" s="6" t="s">
        <v>1417</v>
      </c>
      <c r="C523" s="6" t="s">
        <v>1418</v>
      </c>
      <c r="D523" s="6">
        <v>142</v>
      </c>
      <c r="E523" s="6" t="s">
        <v>3125</v>
      </c>
      <c r="F523" s="14" t="s">
        <v>1418</v>
      </c>
      <c r="G523" s="6">
        <v>142</v>
      </c>
    </row>
    <row r="524" spans="1:8" x14ac:dyDescent="0.25">
      <c r="A524" s="4" t="s">
        <v>1419</v>
      </c>
      <c r="B524" s="4" t="s">
        <v>1420</v>
      </c>
      <c r="C524" s="4" t="s">
        <v>1421</v>
      </c>
      <c r="D524" s="5" t="s">
        <v>1422</v>
      </c>
      <c r="E524" s="5" t="s">
        <v>2329</v>
      </c>
    </row>
    <row r="525" spans="1:8" x14ac:dyDescent="0.25">
      <c r="A525" s="4" t="s">
        <v>1419</v>
      </c>
      <c r="B525" s="4" t="s">
        <v>1420</v>
      </c>
      <c r="C525" s="4" t="s">
        <v>1421</v>
      </c>
      <c r="D525" s="5" t="s">
        <v>2279</v>
      </c>
      <c r="E525" s="4" t="s">
        <v>2330</v>
      </c>
      <c r="F525" s="16"/>
      <c r="H525" s="3"/>
    </row>
    <row r="526" spans="1:8" x14ac:dyDescent="0.25">
      <c r="A526" s="5" t="s">
        <v>1419</v>
      </c>
      <c r="B526" s="5" t="s">
        <v>1420</v>
      </c>
      <c r="C526" s="5" t="s">
        <v>1421</v>
      </c>
      <c r="D526" s="5" t="s">
        <v>2569</v>
      </c>
      <c r="E526" s="5" t="s">
        <v>3125</v>
      </c>
      <c r="F526" s="17" t="s">
        <v>1421</v>
      </c>
      <c r="G526" s="20" t="s">
        <v>3174</v>
      </c>
    </row>
    <row r="527" spans="1:8" x14ac:dyDescent="0.25">
      <c r="A527" s="6" t="s">
        <v>2570</v>
      </c>
      <c r="B527" s="6" t="s">
        <v>2571</v>
      </c>
      <c r="C527" s="6" t="s">
        <v>2572</v>
      </c>
      <c r="D527" s="6">
        <v>30</v>
      </c>
      <c r="E527" s="6" t="s">
        <v>3125</v>
      </c>
      <c r="F527" s="14" t="s">
        <v>2572</v>
      </c>
      <c r="G527" s="6">
        <v>30</v>
      </c>
    </row>
    <row r="528" spans="1:8" x14ac:dyDescent="0.25">
      <c r="A528" s="5" t="s">
        <v>1423</v>
      </c>
      <c r="B528" s="5" t="s">
        <v>1424</v>
      </c>
      <c r="C528" s="5" t="s">
        <v>1425</v>
      </c>
      <c r="D528" s="5">
        <v>150</v>
      </c>
      <c r="E528" s="5" t="s">
        <v>3125</v>
      </c>
      <c r="F528" s="17" t="s">
        <v>1425</v>
      </c>
      <c r="G528" s="5">
        <v>150</v>
      </c>
    </row>
    <row r="529" spans="1:8" x14ac:dyDescent="0.25">
      <c r="A529" s="6" t="s">
        <v>2573</v>
      </c>
      <c r="B529" s="6" t="s">
        <v>1134</v>
      </c>
      <c r="C529" s="6" t="s">
        <v>2574</v>
      </c>
      <c r="D529" s="6">
        <v>47</v>
      </c>
      <c r="E529" s="6" t="s">
        <v>3125</v>
      </c>
      <c r="F529" s="14" t="s">
        <v>2574</v>
      </c>
      <c r="G529" s="6">
        <v>47</v>
      </c>
    </row>
    <row r="530" spans="1:8" x14ac:dyDescent="0.25">
      <c r="A530" s="5" t="s">
        <v>1426</v>
      </c>
      <c r="B530" s="5" t="s">
        <v>1427</v>
      </c>
      <c r="C530" s="5" t="s">
        <v>1428</v>
      </c>
      <c r="D530" s="5">
        <v>59</v>
      </c>
      <c r="E530" s="5" t="s">
        <v>3125</v>
      </c>
      <c r="F530" s="17" t="s">
        <v>1428</v>
      </c>
      <c r="G530" s="5">
        <v>59</v>
      </c>
    </row>
    <row r="531" spans="1:8" x14ac:dyDescent="0.25">
      <c r="A531" s="3" t="s">
        <v>2097</v>
      </c>
      <c r="B531" s="3" t="s">
        <v>2098</v>
      </c>
      <c r="C531" s="3" t="s">
        <v>2099</v>
      </c>
      <c r="D531" s="6">
        <v>345</v>
      </c>
      <c r="E531" s="6" t="s">
        <v>2329</v>
      </c>
    </row>
    <row r="532" spans="1:8" x14ac:dyDescent="0.25">
      <c r="A532" s="6" t="s">
        <v>2097</v>
      </c>
      <c r="B532" s="6" t="s">
        <v>2098</v>
      </c>
      <c r="C532" s="6" t="s">
        <v>2099</v>
      </c>
      <c r="D532" s="6" t="s">
        <v>2575</v>
      </c>
      <c r="E532" s="6" t="s">
        <v>3125</v>
      </c>
      <c r="F532" s="14" t="s">
        <v>2099</v>
      </c>
      <c r="G532" s="19" t="s">
        <v>3175</v>
      </c>
    </row>
    <row r="533" spans="1:8" x14ac:dyDescent="0.25">
      <c r="A533" s="5" t="s">
        <v>2576</v>
      </c>
      <c r="B533" s="5" t="s">
        <v>2577</v>
      </c>
      <c r="C533" s="5" t="s">
        <v>2578</v>
      </c>
      <c r="D533" s="5">
        <v>105</v>
      </c>
      <c r="E533" s="5" t="s">
        <v>3125</v>
      </c>
      <c r="F533" s="17" t="s">
        <v>2578</v>
      </c>
      <c r="G533" s="5">
        <v>105</v>
      </c>
    </row>
    <row r="534" spans="1:8" x14ac:dyDescent="0.25">
      <c r="A534" s="3" t="s">
        <v>1429</v>
      </c>
      <c r="B534" s="3" t="s">
        <v>1200</v>
      </c>
      <c r="C534" s="3" t="s">
        <v>1430</v>
      </c>
      <c r="D534" s="6" t="s">
        <v>1431</v>
      </c>
      <c r="E534" s="6" t="s">
        <v>2329</v>
      </c>
    </row>
    <row r="535" spans="1:8" x14ac:dyDescent="0.25">
      <c r="A535" s="3" t="s">
        <v>1429</v>
      </c>
      <c r="B535" s="3" t="s">
        <v>1200</v>
      </c>
      <c r="C535" s="3" t="s">
        <v>1430</v>
      </c>
      <c r="D535" s="6" t="s">
        <v>2280</v>
      </c>
      <c r="E535" s="3" t="s">
        <v>2330</v>
      </c>
      <c r="F535" s="16"/>
      <c r="H535" s="3"/>
    </row>
    <row r="536" spans="1:8" x14ac:dyDescent="0.25">
      <c r="A536" s="6" t="s">
        <v>1429</v>
      </c>
      <c r="B536" s="6" t="s">
        <v>1200</v>
      </c>
      <c r="C536" s="6" t="s">
        <v>1430</v>
      </c>
      <c r="D536" s="6">
        <v>48</v>
      </c>
      <c r="E536" s="6" t="s">
        <v>3125</v>
      </c>
      <c r="F536" s="14" t="s">
        <v>1430</v>
      </c>
      <c r="G536" s="19" t="s">
        <v>3176</v>
      </c>
    </row>
    <row r="537" spans="1:8" x14ac:dyDescent="0.25">
      <c r="A537" s="5" t="s">
        <v>1432</v>
      </c>
      <c r="B537" s="5" t="s">
        <v>1433</v>
      </c>
      <c r="C537" s="5" t="s">
        <v>1434</v>
      </c>
      <c r="D537" s="5">
        <v>91</v>
      </c>
      <c r="E537" s="5" t="s">
        <v>3125</v>
      </c>
      <c r="F537" s="17" t="s">
        <v>1434</v>
      </c>
      <c r="G537" s="5">
        <v>91</v>
      </c>
    </row>
    <row r="538" spans="1:8" x14ac:dyDescent="0.25">
      <c r="A538" s="6" t="s">
        <v>1435</v>
      </c>
      <c r="B538" s="6" t="s">
        <v>44</v>
      </c>
      <c r="C538" s="6" t="s">
        <v>1436</v>
      </c>
      <c r="D538" s="6">
        <v>181</v>
      </c>
      <c r="E538" s="6" t="s">
        <v>3125</v>
      </c>
      <c r="F538" s="14" t="s">
        <v>1436</v>
      </c>
      <c r="G538" s="6">
        <v>181</v>
      </c>
    </row>
    <row r="539" spans="1:8" x14ac:dyDescent="0.25">
      <c r="A539" s="4" t="s">
        <v>1437</v>
      </c>
      <c r="B539" s="4" t="s">
        <v>1438</v>
      </c>
      <c r="C539" s="4" t="s">
        <v>1439</v>
      </c>
      <c r="D539" s="5" t="s">
        <v>1440</v>
      </c>
      <c r="E539" s="5" t="s">
        <v>2329</v>
      </c>
    </row>
    <row r="540" spans="1:8" x14ac:dyDescent="0.25">
      <c r="A540" s="4" t="s">
        <v>1437</v>
      </c>
      <c r="B540" s="4" t="s">
        <v>1438</v>
      </c>
      <c r="C540" s="4" t="s">
        <v>1439</v>
      </c>
      <c r="D540" s="5" t="s">
        <v>2281</v>
      </c>
      <c r="E540" s="4" t="s">
        <v>2330</v>
      </c>
      <c r="F540" s="16"/>
      <c r="H540" s="3"/>
    </row>
    <row r="541" spans="1:8" x14ac:dyDescent="0.25">
      <c r="A541" s="5" t="s">
        <v>1437</v>
      </c>
      <c r="B541" s="5" t="s">
        <v>1438</v>
      </c>
      <c r="C541" s="5" t="s">
        <v>1439</v>
      </c>
      <c r="D541" s="5" t="s">
        <v>2579</v>
      </c>
      <c r="E541" s="5" t="s">
        <v>3125</v>
      </c>
      <c r="F541" s="17" t="s">
        <v>1439</v>
      </c>
      <c r="G541" s="20" t="s">
        <v>3177</v>
      </c>
    </row>
    <row r="542" spans="1:8" x14ac:dyDescent="0.25">
      <c r="A542" s="3" t="s">
        <v>1443</v>
      </c>
      <c r="B542" s="3" t="s">
        <v>1444</v>
      </c>
      <c r="C542" s="3" t="s">
        <v>1445</v>
      </c>
      <c r="D542" s="6" t="s">
        <v>1446</v>
      </c>
      <c r="E542" s="6" t="s">
        <v>2329</v>
      </c>
    </row>
    <row r="543" spans="1:8" x14ac:dyDescent="0.25">
      <c r="A543" s="3" t="s">
        <v>1443</v>
      </c>
      <c r="B543" s="3" t="s">
        <v>1444</v>
      </c>
      <c r="C543" s="3" t="s">
        <v>1445</v>
      </c>
      <c r="D543" s="6" t="s">
        <v>1446</v>
      </c>
      <c r="E543" s="3" t="s">
        <v>2330</v>
      </c>
      <c r="F543" s="16"/>
      <c r="H543" s="3"/>
    </row>
    <row r="544" spans="1:8" x14ac:dyDescent="0.25">
      <c r="A544" s="6" t="s">
        <v>1443</v>
      </c>
      <c r="B544" s="6" t="s">
        <v>1444</v>
      </c>
      <c r="C544" s="6" t="s">
        <v>1445</v>
      </c>
      <c r="D544" s="6">
        <v>63</v>
      </c>
      <c r="E544" s="6" t="s">
        <v>3125</v>
      </c>
      <c r="F544" s="14" t="s">
        <v>1445</v>
      </c>
      <c r="G544" s="19" t="s">
        <v>3178</v>
      </c>
    </row>
    <row r="545" spans="1:8" x14ac:dyDescent="0.25">
      <c r="A545" s="4" t="s">
        <v>1447</v>
      </c>
      <c r="B545" s="4" t="s">
        <v>1448</v>
      </c>
      <c r="C545" s="4" t="s">
        <v>1449</v>
      </c>
      <c r="D545" s="5">
        <v>94</v>
      </c>
      <c r="E545" s="5" t="s">
        <v>2329</v>
      </c>
    </row>
    <row r="546" spans="1:8" x14ac:dyDescent="0.25">
      <c r="A546" s="4" t="s">
        <v>1447</v>
      </c>
      <c r="B546" s="4" t="s">
        <v>1448</v>
      </c>
      <c r="C546" s="4" t="s">
        <v>1449</v>
      </c>
      <c r="D546" s="5" t="s">
        <v>2282</v>
      </c>
      <c r="E546" s="4" t="s">
        <v>2330</v>
      </c>
      <c r="F546" s="16"/>
      <c r="H546" s="3"/>
    </row>
    <row r="547" spans="1:8" x14ac:dyDescent="0.25">
      <c r="A547" s="5" t="s">
        <v>1447</v>
      </c>
      <c r="B547" s="5" t="s">
        <v>1448</v>
      </c>
      <c r="C547" s="5" t="s">
        <v>1449</v>
      </c>
      <c r="D547" s="5" t="s">
        <v>2580</v>
      </c>
      <c r="E547" s="5" t="s">
        <v>3125</v>
      </c>
      <c r="F547" s="17" t="s">
        <v>1449</v>
      </c>
      <c r="G547" s="5" t="s">
        <v>2580</v>
      </c>
    </row>
    <row r="548" spans="1:8" x14ac:dyDescent="0.25">
      <c r="A548" s="6" t="s">
        <v>1452</v>
      </c>
      <c r="B548" s="6" t="s">
        <v>465</v>
      </c>
      <c r="C548" s="6" t="s">
        <v>1453</v>
      </c>
      <c r="D548" s="6">
        <v>93</v>
      </c>
      <c r="E548" s="6" t="s">
        <v>3125</v>
      </c>
      <c r="F548" s="14" t="s">
        <v>1453</v>
      </c>
      <c r="G548" s="6">
        <v>93</v>
      </c>
    </row>
    <row r="549" spans="1:8" x14ac:dyDescent="0.25">
      <c r="A549" s="5" t="s">
        <v>1465</v>
      </c>
      <c r="B549" s="5" t="s">
        <v>1466</v>
      </c>
      <c r="C549" s="5" t="s">
        <v>1467</v>
      </c>
      <c r="D549" s="5" t="s">
        <v>2581</v>
      </c>
      <c r="E549" s="5" t="s">
        <v>3125</v>
      </c>
      <c r="F549" s="17" t="s">
        <v>1467</v>
      </c>
      <c r="G549" s="5" t="s">
        <v>2581</v>
      </c>
    </row>
    <row r="550" spans="1:8" x14ac:dyDescent="0.25">
      <c r="A550" s="3" t="s">
        <v>2283</v>
      </c>
      <c r="B550" s="3" t="s">
        <v>92</v>
      </c>
      <c r="C550" s="3" t="s">
        <v>2284</v>
      </c>
      <c r="D550" s="6">
        <v>7</v>
      </c>
      <c r="E550" s="3" t="s">
        <v>2330</v>
      </c>
      <c r="F550" s="16" t="s">
        <v>2284</v>
      </c>
      <c r="G550" s="6">
        <v>7</v>
      </c>
      <c r="H550" s="3"/>
    </row>
    <row r="551" spans="1:8" x14ac:dyDescent="0.25">
      <c r="A551" s="4" t="s">
        <v>1468</v>
      </c>
      <c r="B551" s="4" t="s">
        <v>1110</v>
      </c>
      <c r="C551" s="4" t="s">
        <v>1469</v>
      </c>
      <c r="D551" s="5">
        <v>285</v>
      </c>
      <c r="E551" s="4" t="s">
        <v>2330</v>
      </c>
      <c r="F551" s="16"/>
      <c r="H551" s="3"/>
    </row>
    <row r="552" spans="1:8" x14ac:dyDescent="0.25">
      <c r="A552" s="5" t="s">
        <v>1468</v>
      </c>
      <c r="B552" s="5" t="s">
        <v>1110</v>
      </c>
      <c r="C552" s="5" t="s">
        <v>1469</v>
      </c>
      <c r="D552" s="5" t="s">
        <v>2582</v>
      </c>
      <c r="E552" s="5" t="s">
        <v>3125</v>
      </c>
      <c r="F552" s="17" t="s">
        <v>1469</v>
      </c>
      <c r="G552" s="5" t="s">
        <v>2582</v>
      </c>
    </row>
    <row r="553" spans="1:8" x14ac:dyDescent="0.25">
      <c r="A553" s="3" t="s">
        <v>1481</v>
      </c>
      <c r="B553" s="3" t="s">
        <v>403</v>
      </c>
      <c r="C553" s="3" t="s">
        <v>1482</v>
      </c>
      <c r="D553" s="6">
        <v>371</v>
      </c>
      <c r="E553" s="3" t="s">
        <v>2330</v>
      </c>
      <c r="F553" s="16"/>
      <c r="H553" s="3"/>
    </row>
    <row r="554" spans="1:8" x14ac:dyDescent="0.25">
      <c r="A554" s="6" t="s">
        <v>1481</v>
      </c>
      <c r="B554" s="6" t="s">
        <v>403</v>
      </c>
      <c r="C554" s="6" t="s">
        <v>1482</v>
      </c>
      <c r="D554" s="6">
        <v>61</v>
      </c>
      <c r="E554" s="6" t="s">
        <v>3125</v>
      </c>
      <c r="F554" s="14" t="s">
        <v>1482</v>
      </c>
      <c r="G554" s="19" t="s">
        <v>3179</v>
      </c>
    </row>
    <row r="555" spans="1:8" x14ac:dyDescent="0.25">
      <c r="A555" s="5" t="s">
        <v>1483</v>
      </c>
      <c r="B555" s="5" t="s">
        <v>857</v>
      </c>
      <c r="C555" s="5" t="s">
        <v>1484</v>
      </c>
      <c r="D555" s="5">
        <v>209</v>
      </c>
      <c r="E555" s="5" t="s">
        <v>3125</v>
      </c>
      <c r="F555" s="17" t="s">
        <v>1484</v>
      </c>
      <c r="G555" s="5">
        <v>209</v>
      </c>
    </row>
    <row r="556" spans="1:8" x14ac:dyDescent="0.25">
      <c r="A556" s="6" t="s">
        <v>2583</v>
      </c>
      <c r="B556" s="6" t="s">
        <v>1774</v>
      </c>
      <c r="C556" s="6" t="s">
        <v>2584</v>
      </c>
      <c r="D556" s="6">
        <v>8</v>
      </c>
      <c r="E556" s="6" t="s">
        <v>3125</v>
      </c>
      <c r="F556" s="14" t="s">
        <v>2584</v>
      </c>
      <c r="G556" s="6">
        <v>8</v>
      </c>
    </row>
    <row r="557" spans="1:8" x14ac:dyDescent="0.25">
      <c r="A557" s="4" t="s">
        <v>1493</v>
      </c>
      <c r="B557" s="4" t="s">
        <v>1494</v>
      </c>
      <c r="C557" s="4" t="s">
        <v>1495</v>
      </c>
      <c r="D557" s="5">
        <v>82</v>
      </c>
      <c r="E557" s="4" t="s">
        <v>2330</v>
      </c>
      <c r="F557" s="16"/>
      <c r="H557" s="3"/>
    </row>
    <row r="558" spans="1:8" x14ac:dyDescent="0.25">
      <c r="A558" s="5" t="s">
        <v>1493</v>
      </c>
      <c r="B558" s="5" t="s">
        <v>1494</v>
      </c>
      <c r="C558" s="5" t="s">
        <v>1495</v>
      </c>
      <c r="D558" s="5">
        <v>82</v>
      </c>
      <c r="E558" s="5" t="s">
        <v>3125</v>
      </c>
      <c r="F558" s="17" t="s">
        <v>1495</v>
      </c>
      <c r="G558" s="5">
        <v>82</v>
      </c>
    </row>
    <row r="559" spans="1:8" x14ac:dyDescent="0.25">
      <c r="A559" s="6" t="s">
        <v>2585</v>
      </c>
      <c r="B559" s="6" t="s">
        <v>2586</v>
      </c>
      <c r="C559" s="6" t="s">
        <v>2587</v>
      </c>
      <c r="D559" s="6" t="s">
        <v>2588</v>
      </c>
      <c r="E559" s="6" t="s">
        <v>3125</v>
      </c>
      <c r="F559" s="14" t="s">
        <v>2587</v>
      </c>
      <c r="G559" s="6" t="s">
        <v>2588</v>
      </c>
    </row>
    <row r="560" spans="1:8" x14ac:dyDescent="0.25">
      <c r="A560" s="4" t="s">
        <v>1496</v>
      </c>
      <c r="B560" s="4" t="s">
        <v>1497</v>
      </c>
      <c r="C560" s="4" t="s">
        <v>1498</v>
      </c>
      <c r="D560" s="5">
        <v>150</v>
      </c>
      <c r="E560" s="5" t="s">
        <v>2329</v>
      </c>
    </row>
    <row r="561" spans="1:8" x14ac:dyDescent="0.25">
      <c r="A561" s="4" t="s">
        <v>1496</v>
      </c>
      <c r="B561" s="4" t="s">
        <v>1497</v>
      </c>
      <c r="C561" s="4" t="s">
        <v>1498</v>
      </c>
      <c r="D561" s="5">
        <v>150</v>
      </c>
      <c r="E561" s="4" t="s">
        <v>2330</v>
      </c>
      <c r="F561" s="16"/>
      <c r="H561" s="3"/>
    </row>
    <row r="562" spans="1:8" x14ac:dyDescent="0.25">
      <c r="A562" s="5" t="s">
        <v>1496</v>
      </c>
      <c r="B562" s="5" t="s">
        <v>1497</v>
      </c>
      <c r="C562" s="5" t="s">
        <v>1498</v>
      </c>
      <c r="D562" s="5">
        <v>169</v>
      </c>
      <c r="E562" s="5" t="s">
        <v>3125</v>
      </c>
      <c r="F562" s="17" t="s">
        <v>1498</v>
      </c>
      <c r="G562" s="20" t="s">
        <v>3180</v>
      </c>
    </row>
    <row r="563" spans="1:8" x14ac:dyDescent="0.25">
      <c r="A563" s="6" t="s">
        <v>2589</v>
      </c>
      <c r="B563" s="6" t="s">
        <v>1738</v>
      </c>
      <c r="C563" s="6" t="s">
        <v>2590</v>
      </c>
      <c r="D563" s="6" t="s">
        <v>2591</v>
      </c>
      <c r="E563" s="6" t="s">
        <v>3125</v>
      </c>
      <c r="F563" s="14" t="s">
        <v>2590</v>
      </c>
      <c r="G563" s="6" t="s">
        <v>2591</v>
      </c>
    </row>
    <row r="564" spans="1:8" x14ac:dyDescent="0.25">
      <c r="A564" s="5" t="s">
        <v>1506</v>
      </c>
      <c r="B564" s="5" t="s">
        <v>1507</v>
      </c>
      <c r="C564" s="5" t="s">
        <v>1508</v>
      </c>
      <c r="D564" s="5">
        <v>151</v>
      </c>
      <c r="E564" s="5" t="s">
        <v>3125</v>
      </c>
      <c r="F564" s="17" t="s">
        <v>1508</v>
      </c>
      <c r="G564" s="5">
        <v>151</v>
      </c>
    </row>
    <row r="565" spans="1:8" x14ac:dyDescent="0.25">
      <c r="A565" s="6" t="s">
        <v>2592</v>
      </c>
      <c r="B565" s="6" t="s">
        <v>2593</v>
      </c>
      <c r="C565" s="6" t="s">
        <v>2594</v>
      </c>
      <c r="D565" s="6">
        <v>281</v>
      </c>
      <c r="E565" s="6" t="s">
        <v>3125</v>
      </c>
      <c r="F565" s="14" t="s">
        <v>2594</v>
      </c>
      <c r="G565" s="6">
        <v>281</v>
      </c>
    </row>
    <row r="566" spans="1:8" x14ac:dyDescent="0.25">
      <c r="A566" s="4" t="s">
        <v>1509</v>
      </c>
      <c r="B566" s="4" t="s">
        <v>635</v>
      </c>
      <c r="C566" s="4" t="s">
        <v>1510</v>
      </c>
      <c r="D566" s="5">
        <v>524</v>
      </c>
      <c r="E566" s="5" t="s">
        <v>2329</v>
      </c>
    </row>
    <row r="567" spans="1:8" x14ac:dyDescent="0.25">
      <c r="A567" s="4" t="s">
        <v>1509</v>
      </c>
      <c r="B567" s="4" t="s">
        <v>635</v>
      </c>
      <c r="C567" s="4" t="s">
        <v>1510</v>
      </c>
      <c r="D567" s="5">
        <v>524</v>
      </c>
      <c r="E567" s="4" t="s">
        <v>2330</v>
      </c>
      <c r="F567" s="16"/>
      <c r="H567" s="3"/>
    </row>
    <row r="568" spans="1:8" x14ac:dyDescent="0.25">
      <c r="A568" s="5" t="s">
        <v>1509</v>
      </c>
      <c r="B568" s="5" t="s">
        <v>635</v>
      </c>
      <c r="C568" s="5" t="s">
        <v>1510</v>
      </c>
      <c r="D568" s="5" t="s">
        <v>2595</v>
      </c>
      <c r="E568" s="5" t="s">
        <v>3125</v>
      </c>
      <c r="F568" s="17" t="s">
        <v>1510</v>
      </c>
      <c r="G568" s="5" t="s">
        <v>2595</v>
      </c>
    </row>
    <row r="569" spans="1:8" x14ac:dyDescent="0.25">
      <c r="A569" s="6" t="s">
        <v>1514</v>
      </c>
      <c r="B569" s="6" t="s">
        <v>1515</v>
      </c>
      <c r="C569" s="6" t="s">
        <v>1516</v>
      </c>
      <c r="D569" s="6">
        <v>46</v>
      </c>
      <c r="E569" s="6" t="s">
        <v>3125</v>
      </c>
      <c r="F569" s="14" t="s">
        <v>1516</v>
      </c>
      <c r="G569" s="6">
        <v>46</v>
      </c>
    </row>
    <row r="570" spans="1:8" x14ac:dyDescent="0.25">
      <c r="A570" s="4" t="s">
        <v>1520</v>
      </c>
      <c r="B570" s="4" t="s">
        <v>1521</v>
      </c>
      <c r="C570" s="4" t="s">
        <v>1522</v>
      </c>
      <c r="D570" s="5">
        <v>79</v>
      </c>
      <c r="E570" s="5" t="s">
        <v>2329</v>
      </c>
    </row>
    <row r="571" spans="1:8" x14ac:dyDescent="0.25">
      <c r="A571" s="4" t="s">
        <v>1520</v>
      </c>
      <c r="B571" s="4" t="s">
        <v>1521</v>
      </c>
      <c r="C571" s="4" t="s">
        <v>1522</v>
      </c>
      <c r="D571" s="5">
        <v>79</v>
      </c>
      <c r="E571" s="4" t="s">
        <v>2330</v>
      </c>
      <c r="F571" s="16"/>
      <c r="H571" s="3"/>
    </row>
    <row r="572" spans="1:8" x14ac:dyDescent="0.25">
      <c r="A572" s="5" t="s">
        <v>1520</v>
      </c>
      <c r="B572" s="5" t="s">
        <v>1521</v>
      </c>
      <c r="C572" s="5" t="s">
        <v>1522</v>
      </c>
      <c r="D572" s="5">
        <v>79</v>
      </c>
      <c r="E572" s="5" t="s">
        <v>3125</v>
      </c>
      <c r="F572" s="17" t="s">
        <v>1522</v>
      </c>
      <c r="G572" s="5">
        <v>79</v>
      </c>
    </row>
    <row r="573" spans="1:8" x14ac:dyDescent="0.25">
      <c r="A573" s="6" t="s">
        <v>2596</v>
      </c>
      <c r="B573" s="6" t="s">
        <v>223</v>
      </c>
      <c r="C573" s="6" t="s">
        <v>2597</v>
      </c>
      <c r="D573" s="6">
        <v>46</v>
      </c>
      <c r="E573" s="6" t="s">
        <v>3125</v>
      </c>
      <c r="F573" s="14" t="s">
        <v>2597</v>
      </c>
      <c r="G573" s="6">
        <v>46</v>
      </c>
    </row>
    <row r="574" spans="1:8" x14ac:dyDescent="0.25">
      <c r="A574" s="5" t="s">
        <v>1523</v>
      </c>
      <c r="B574" s="5" t="s">
        <v>1524</v>
      </c>
      <c r="C574" s="5" t="s">
        <v>1525</v>
      </c>
      <c r="D574" s="5" t="s">
        <v>2598</v>
      </c>
      <c r="E574" s="5" t="s">
        <v>3125</v>
      </c>
      <c r="F574" s="17" t="s">
        <v>1525</v>
      </c>
      <c r="G574" s="5" t="s">
        <v>2598</v>
      </c>
    </row>
    <row r="575" spans="1:8" x14ac:dyDescent="0.25">
      <c r="A575" s="6" t="s">
        <v>1526</v>
      </c>
      <c r="B575" s="6" t="s">
        <v>1527</v>
      </c>
      <c r="C575" s="6" t="s">
        <v>1528</v>
      </c>
      <c r="D575" s="6" t="s">
        <v>2599</v>
      </c>
      <c r="E575" s="6" t="s">
        <v>3125</v>
      </c>
      <c r="F575" s="14" t="s">
        <v>1528</v>
      </c>
      <c r="G575" s="6" t="s">
        <v>2599</v>
      </c>
    </row>
    <row r="576" spans="1:8" x14ac:dyDescent="0.25">
      <c r="A576" s="4" t="s">
        <v>1532</v>
      </c>
      <c r="B576" s="4" t="s">
        <v>85</v>
      </c>
      <c r="C576" s="4" t="s">
        <v>1533</v>
      </c>
      <c r="D576" s="5">
        <v>425</v>
      </c>
      <c r="E576" s="5" t="s">
        <v>2329</v>
      </c>
    </row>
    <row r="577" spans="1:8" x14ac:dyDescent="0.25">
      <c r="A577" s="5" t="s">
        <v>1532</v>
      </c>
      <c r="B577" s="5" t="s">
        <v>85</v>
      </c>
      <c r="C577" s="5" t="s">
        <v>1533</v>
      </c>
      <c r="D577" s="5">
        <v>425</v>
      </c>
      <c r="E577" s="5" t="s">
        <v>3125</v>
      </c>
      <c r="F577" s="17" t="s">
        <v>1533</v>
      </c>
      <c r="G577" s="5">
        <v>425</v>
      </c>
    </row>
    <row r="578" spans="1:8" x14ac:dyDescent="0.25">
      <c r="A578" s="3" t="s">
        <v>1535</v>
      </c>
      <c r="B578" s="7" t="s">
        <v>404</v>
      </c>
      <c r="C578" s="7" t="s">
        <v>1536</v>
      </c>
      <c r="D578" s="6">
        <v>81</v>
      </c>
      <c r="E578" s="6" t="s">
        <v>2329</v>
      </c>
    </row>
    <row r="579" spans="1:8" x14ac:dyDescent="0.25">
      <c r="A579" s="3" t="s">
        <v>1535</v>
      </c>
      <c r="B579" s="3" t="s">
        <v>404</v>
      </c>
      <c r="C579" s="3" t="s">
        <v>1536</v>
      </c>
      <c r="D579" s="6">
        <v>81</v>
      </c>
      <c r="E579" s="3" t="s">
        <v>2330</v>
      </c>
      <c r="F579" s="16"/>
      <c r="H579" s="3"/>
    </row>
    <row r="580" spans="1:8" x14ac:dyDescent="0.25">
      <c r="A580" s="6" t="s">
        <v>1535</v>
      </c>
      <c r="B580" s="6" t="s">
        <v>404</v>
      </c>
      <c r="C580" s="6" t="s">
        <v>1536</v>
      </c>
      <c r="D580" s="6">
        <v>81</v>
      </c>
      <c r="E580" s="6" t="s">
        <v>3125</v>
      </c>
      <c r="F580" s="14" t="s">
        <v>1536</v>
      </c>
      <c r="G580" s="6">
        <v>81</v>
      </c>
    </row>
    <row r="581" spans="1:8" x14ac:dyDescent="0.25">
      <c r="A581" s="4" t="s">
        <v>1544</v>
      </c>
      <c r="B581" s="4" t="s">
        <v>1545</v>
      </c>
      <c r="C581" s="4" t="s">
        <v>1546</v>
      </c>
      <c r="D581" s="5">
        <v>141</v>
      </c>
      <c r="E581" s="5" t="s">
        <v>2329</v>
      </c>
      <c r="F581" s="18" t="s">
        <v>1546</v>
      </c>
      <c r="G581" s="5">
        <v>141</v>
      </c>
    </row>
    <row r="582" spans="1:8" x14ac:dyDescent="0.25">
      <c r="A582" s="6" t="s">
        <v>1550</v>
      </c>
      <c r="B582" s="6" t="s">
        <v>1551</v>
      </c>
      <c r="C582" s="6" t="s">
        <v>1552</v>
      </c>
      <c r="D582" s="6" t="s">
        <v>2600</v>
      </c>
      <c r="E582" s="6" t="s">
        <v>3125</v>
      </c>
      <c r="F582" s="14" t="s">
        <v>1552</v>
      </c>
      <c r="G582" s="6" t="s">
        <v>2600</v>
      </c>
    </row>
    <row r="583" spans="1:8" x14ac:dyDescent="0.25">
      <c r="A583" s="5" t="s">
        <v>1553</v>
      </c>
      <c r="B583" s="5" t="s">
        <v>1554</v>
      </c>
      <c r="C583" s="5" t="s">
        <v>1555</v>
      </c>
      <c r="D583" s="5">
        <v>350</v>
      </c>
      <c r="E583" s="5" t="s">
        <v>3125</v>
      </c>
      <c r="F583" s="17" t="s">
        <v>1555</v>
      </c>
      <c r="G583" s="5">
        <v>350</v>
      </c>
    </row>
    <row r="584" spans="1:8" x14ac:dyDescent="0.25">
      <c r="A584" s="3" t="s">
        <v>28</v>
      </c>
      <c r="B584" s="3" t="s">
        <v>29</v>
      </c>
      <c r="C584" s="3" t="s">
        <v>30</v>
      </c>
      <c r="D584" s="6">
        <v>138</v>
      </c>
      <c r="E584" s="6" t="s">
        <v>2329</v>
      </c>
    </row>
    <row r="585" spans="1:8" x14ac:dyDescent="0.25">
      <c r="A585" s="3" t="s">
        <v>28</v>
      </c>
      <c r="B585" s="3" t="s">
        <v>29</v>
      </c>
      <c r="C585" s="3" t="s">
        <v>30</v>
      </c>
      <c r="D585" s="6">
        <v>138</v>
      </c>
      <c r="E585" s="3" t="s">
        <v>2330</v>
      </c>
      <c r="F585" s="16"/>
      <c r="H585" s="3"/>
    </row>
    <row r="586" spans="1:8" x14ac:dyDescent="0.25">
      <c r="A586" s="6" t="s">
        <v>28</v>
      </c>
      <c r="B586" s="6" t="s">
        <v>29</v>
      </c>
      <c r="C586" s="6" t="s">
        <v>30</v>
      </c>
      <c r="D586" s="6">
        <v>138</v>
      </c>
      <c r="E586" s="6" t="s">
        <v>3125</v>
      </c>
      <c r="F586" s="14" t="s">
        <v>30</v>
      </c>
      <c r="G586" s="6">
        <v>138</v>
      </c>
    </row>
    <row r="587" spans="1:8" x14ac:dyDescent="0.25">
      <c r="A587" s="5" t="s">
        <v>2601</v>
      </c>
      <c r="B587" s="5" t="s">
        <v>2293</v>
      </c>
      <c r="C587" s="5" t="s">
        <v>2602</v>
      </c>
      <c r="D587" s="5">
        <v>64</v>
      </c>
      <c r="E587" s="5" t="s">
        <v>3125</v>
      </c>
      <c r="F587" s="17" t="s">
        <v>2602</v>
      </c>
      <c r="G587" s="5">
        <v>64</v>
      </c>
    </row>
    <row r="588" spans="1:8" x14ac:dyDescent="0.25">
      <c r="A588" s="6" t="s">
        <v>1577</v>
      </c>
      <c r="B588" s="6" t="s">
        <v>1578</v>
      </c>
      <c r="C588" s="6" t="s">
        <v>1579</v>
      </c>
      <c r="D588" s="6" t="s">
        <v>2603</v>
      </c>
      <c r="E588" s="6" t="s">
        <v>3125</v>
      </c>
      <c r="F588" s="14" t="s">
        <v>1579</v>
      </c>
      <c r="G588" s="6" t="s">
        <v>2603</v>
      </c>
    </row>
    <row r="589" spans="1:8" x14ac:dyDescent="0.25">
      <c r="A589" s="5" t="s">
        <v>2604</v>
      </c>
      <c r="B589" s="5" t="s">
        <v>2605</v>
      </c>
      <c r="C589" s="5" t="s">
        <v>2606</v>
      </c>
      <c r="D589" s="5" t="s">
        <v>2607</v>
      </c>
      <c r="E589" s="5" t="s">
        <v>3125</v>
      </c>
      <c r="F589" s="17" t="s">
        <v>2606</v>
      </c>
      <c r="G589" s="5" t="s">
        <v>2607</v>
      </c>
    </row>
    <row r="590" spans="1:8" x14ac:dyDescent="0.25">
      <c r="A590" s="3" t="s">
        <v>1587</v>
      </c>
      <c r="B590" s="3" t="s">
        <v>1588</v>
      </c>
      <c r="C590" s="3" t="s">
        <v>1589</v>
      </c>
      <c r="D590" s="6">
        <v>81</v>
      </c>
      <c r="E590" s="3" t="s">
        <v>2330</v>
      </c>
      <c r="F590" s="16"/>
      <c r="H590" s="3"/>
    </row>
    <row r="591" spans="1:8" x14ac:dyDescent="0.25">
      <c r="A591" s="6" t="s">
        <v>1587</v>
      </c>
      <c r="B591" s="6" t="s">
        <v>1588</v>
      </c>
      <c r="C591" s="6" t="s">
        <v>1589</v>
      </c>
      <c r="D591" s="6" t="s">
        <v>2608</v>
      </c>
      <c r="E591" s="6" t="s">
        <v>3125</v>
      </c>
      <c r="F591" s="14" t="s">
        <v>1589</v>
      </c>
      <c r="G591" s="6" t="s">
        <v>2608</v>
      </c>
    </row>
    <row r="592" spans="1:8" x14ac:dyDescent="0.25">
      <c r="A592" s="5" t="s">
        <v>1590</v>
      </c>
      <c r="B592" s="5" t="s">
        <v>1591</v>
      </c>
      <c r="C592" s="5" t="s">
        <v>1592</v>
      </c>
      <c r="D592" s="5">
        <v>95</v>
      </c>
      <c r="E592" s="5" t="s">
        <v>3125</v>
      </c>
      <c r="F592" s="17" t="s">
        <v>1592</v>
      </c>
      <c r="G592" s="5">
        <v>95</v>
      </c>
    </row>
    <row r="593" spans="1:8" x14ac:dyDescent="0.25">
      <c r="A593" s="3" t="s">
        <v>1593</v>
      </c>
      <c r="B593" s="3" t="s">
        <v>280</v>
      </c>
      <c r="C593" s="3" t="s">
        <v>1594</v>
      </c>
      <c r="D593" s="6">
        <v>117</v>
      </c>
      <c r="E593" s="3" t="s">
        <v>2330</v>
      </c>
      <c r="F593" s="16" t="s">
        <v>1594</v>
      </c>
      <c r="G593" s="6">
        <v>117</v>
      </c>
      <c r="H593" s="3"/>
    </row>
    <row r="594" spans="1:8" x14ac:dyDescent="0.25">
      <c r="A594" s="5" t="s">
        <v>2609</v>
      </c>
      <c r="B594" s="5" t="s">
        <v>315</v>
      </c>
      <c r="C594" s="5" t="s">
        <v>2610</v>
      </c>
      <c r="D594" s="5">
        <v>169</v>
      </c>
      <c r="E594" s="5" t="s">
        <v>3125</v>
      </c>
      <c r="F594" s="17" t="s">
        <v>2610</v>
      </c>
      <c r="G594" s="5">
        <v>169</v>
      </c>
    </row>
    <row r="595" spans="1:8" x14ac:dyDescent="0.25">
      <c r="A595" s="3" t="s">
        <v>1601</v>
      </c>
      <c r="B595" s="3" t="s">
        <v>1602</v>
      </c>
      <c r="C595" s="3" t="s">
        <v>1603</v>
      </c>
      <c r="D595" s="6">
        <v>293</v>
      </c>
      <c r="E595" s="6" t="s">
        <v>2329</v>
      </c>
    </row>
    <row r="596" spans="1:8" x14ac:dyDescent="0.25">
      <c r="A596" s="3" t="s">
        <v>1601</v>
      </c>
      <c r="B596" s="3" t="s">
        <v>1602</v>
      </c>
      <c r="C596" s="3" t="s">
        <v>1603</v>
      </c>
      <c r="D596" s="6">
        <v>293</v>
      </c>
      <c r="E596" s="3" t="s">
        <v>2330</v>
      </c>
      <c r="F596" s="16"/>
      <c r="H596" s="3"/>
    </row>
    <row r="597" spans="1:8" x14ac:dyDescent="0.25">
      <c r="A597" s="6" t="s">
        <v>1601</v>
      </c>
      <c r="B597" s="6" t="s">
        <v>1602</v>
      </c>
      <c r="C597" s="6" t="s">
        <v>1603</v>
      </c>
      <c r="D597" s="6">
        <v>293</v>
      </c>
      <c r="E597" s="6" t="s">
        <v>3125</v>
      </c>
      <c r="F597" s="14" t="s">
        <v>1603</v>
      </c>
      <c r="G597" s="6">
        <v>293</v>
      </c>
    </row>
    <row r="598" spans="1:8" x14ac:dyDescent="0.25">
      <c r="A598" s="5" t="s">
        <v>1607</v>
      </c>
      <c r="B598" s="5" t="s">
        <v>1608</v>
      </c>
      <c r="C598" s="5" t="s">
        <v>1609</v>
      </c>
      <c r="D598" s="5">
        <v>311</v>
      </c>
      <c r="E598" s="5" t="s">
        <v>3125</v>
      </c>
      <c r="F598" s="17" t="s">
        <v>1609</v>
      </c>
      <c r="G598" s="5">
        <v>311</v>
      </c>
    </row>
    <row r="599" spans="1:8" x14ac:dyDescent="0.25">
      <c r="A599" s="6" t="s">
        <v>1610</v>
      </c>
      <c r="B599" s="6" t="s">
        <v>1611</v>
      </c>
      <c r="C599" s="6" t="s">
        <v>1612</v>
      </c>
      <c r="D599" s="6">
        <v>44</v>
      </c>
      <c r="E599" s="6" t="s">
        <v>3125</v>
      </c>
      <c r="F599" s="14" t="s">
        <v>1612</v>
      </c>
      <c r="G599" s="6">
        <v>44</v>
      </c>
    </row>
    <row r="600" spans="1:8" x14ac:dyDescent="0.25">
      <c r="A600" s="5" t="s">
        <v>1613</v>
      </c>
      <c r="B600" s="5" t="s">
        <v>1614</v>
      </c>
      <c r="C600" s="5" t="s">
        <v>1615</v>
      </c>
      <c r="D600" s="5" t="s">
        <v>2611</v>
      </c>
      <c r="E600" s="5" t="s">
        <v>3125</v>
      </c>
      <c r="F600" s="17" t="s">
        <v>1615</v>
      </c>
      <c r="G600" s="5" t="s">
        <v>2611</v>
      </c>
    </row>
    <row r="601" spans="1:8" x14ac:dyDescent="0.25">
      <c r="A601" s="6" t="s">
        <v>2612</v>
      </c>
      <c r="B601" s="6" t="s">
        <v>2613</v>
      </c>
      <c r="C601" s="6" t="s">
        <v>2614</v>
      </c>
      <c r="D601" s="6">
        <v>142</v>
      </c>
      <c r="E601" s="6" t="s">
        <v>3125</v>
      </c>
      <c r="F601" s="14" t="s">
        <v>2614</v>
      </c>
      <c r="G601" s="6">
        <v>142</v>
      </c>
    </row>
    <row r="602" spans="1:8" x14ac:dyDescent="0.25">
      <c r="A602" s="4" t="s">
        <v>1619</v>
      </c>
      <c r="B602" s="4" t="s">
        <v>53</v>
      </c>
      <c r="C602" s="4" t="s">
        <v>1620</v>
      </c>
      <c r="D602" s="5">
        <v>95</v>
      </c>
      <c r="E602" s="5" t="s">
        <v>2329</v>
      </c>
    </row>
    <row r="603" spans="1:8" x14ac:dyDescent="0.25">
      <c r="A603" s="4" t="s">
        <v>1619</v>
      </c>
      <c r="B603" s="4" t="s">
        <v>53</v>
      </c>
      <c r="C603" s="4" t="s">
        <v>1620</v>
      </c>
      <c r="D603" s="5" t="s">
        <v>2185</v>
      </c>
      <c r="E603" s="4" t="s">
        <v>2330</v>
      </c>
      <c r="F603" s="18" t="s">
        <v>1620</v>
      </c>
      <c r="G603" s="20" t="s">
        <v>3181</v>
      </c>
      <c r="H603" s="3"/>
    </row>
    <row r="604" spans="1:8" x14ac:dyDescent="0.25">
      <c r="A604" s="3" t="s">
        <v>1628</v>
      </c>
      <c r="B604" s="3" t="s">
        <v>491</v>
      </c>
      <c r="C604" s="3" t="s">
        <v>1629</v>
      </c>
      <c r="D604" s="6">
        <v>84</v>
      </c>
      <c r="E604" s="6" t="s">
        <v>2329</v>
      </c>
    </row>
    <row r="605" spans="1:8" x14ac:dyDescent="0.25">
      <c r="A605" s="6" t="s">
        <v>1628</v>
      </c>
      <c r="B605" s="6" t="s">
        <v>491</v>
      </c>
      <c r="C605" s="6" t="s">
        <v>1629</v>
      </c>
      <c r="D605" s="6">
        <v>84</v>
      </c>
      <c r="E605" s="6" t="s">
        <v>3125</v>
      </c>
      <c r="F605" s="14" t="s">
        <v>1629</v>
      </c>
      <c r="G605" s="6">
        <v>84</v>
      </c>
    </row>
    <row r="606" spans="1:8" x14ac:dyDescent="0.25">
      <c r="A606" s="4" t="s">
        <v>1639</v>
      </c>
      <c r="B606" s="12" t="s">
        <v>1640</v>
      </c>
      <c r="C606" s="12" t="s">
        <v>1641</v>
      </c>
      <c r="D606" s="5" t="s">
        <v>1642</v>
      </c>
      <c r="E606" s="5" t="s">
        <v>2329</v>
      </c>
    </row>
    <row r="607" spans="1:8" x14ac:dyDescent="0.25">
      <c r="A607" s="4" t="s">
        <v>1639</v>
      </c>
      <c r="B607" s="4" t="s">
        <v>1640</v>
      </c>
      <c r="C607" s="4" t="s">
        <v>1641</v>
      </c>
      <c r="D607" s="5" t="s">
        <v>2298</v>
      </c>
      <c r="E607" s="4" t="s">
        <v>2330</v>
      </c>
      <c r="F607" s="16"/>
      <c r="H607" s="3"/>
    </row>
    <row r="608" spans="1:8" x14ac:dyDescent="0.25">
      <c r="A608" s="5" t="s">
        <v>1639</v>
      </c>
      <c r="B608" s="5" t="s">
        <v>1640</v>
      </c>
      <c r="C608" s="5" t="s">
        <v>1641</v>
      </c>
      <c r="D608" s="5" t="s">
        <v>2615</v>
      </c>
      <c r="E608" s="5" t="s">
        <v>3125</v>
      </c>
      <c r="F608" s="17" t="s">
        <v>1641</v>
      </c>
      <c r="G608" s="20" t="s">
        <v>3182</v>
      </c>
    </row>
    <row r="609" spans="1:8" x14ac:dyDescent="0.25">
      <c r="A609" s="3" t="s">
        <v>1643</v>
      </c>
      <c r="B609" s="7" t="s">
        <v>1644</v>
      </c>
      <c r="C609" s="7" t="s">
        <v>1645</v>
      </c>
      <c r="D609" s="6" t="s">
        <v>1646</v>
      </c>
      <c r="E609" s="6" t="s">
        <v>2329</v>
      </c>
    </row>
    <row r="610" spans="1:8" x14ac:dyDescent="0.25">
      <c r="A610" s="3" t="s">
        <v>1643</v>
      </c>
      <c r="B610" s="3" t="s">
        <v>1644</v>
      </c>
      <c r="C610" s="3" t="s">
        <v>1645</v>
      </c>
      <c r="D610" s="6" t="s">
        <v>2299</v>
      </c>
      <c r="E610" s="3" t="s">
        <v>2330</v>
      </c>
      <c r="F610" s="16"/>
      <c r="H610" s="3"/>
    </row>
    <row r="611" spans="1:8" x14ac:dyDescent="0.25">
      <c r="A611" s="6" t="s">
        <v>1643</v>
      </c>
      <c r="B611" s="6" t="s">
        <v>1644</v>
      </c>
      <c r="C611" s="6" t="s">
        <v>1645</v>
      </c>
      <c r="D611" s="6" t="s">
        <v>2616</v>
      </c>
      <c r="E611" s="6" t="s">
        <v>3125</v>
      </c>
      <c r="F611" s="14" t="s">
        <v>1645</v>
      </c>
      <c r="G611" s="19" t="s">
        <v>3183</v>
      </c>
    </row>
    <row r="612" spans="1:8" x14ac:dyDescent="0.25">
      <c r="A612" s="4" t="s">
        <v>1647</v>
      </c>
      <c r="B612" s="4" t="s">
        <v>1648</v>
      </c>
      <c r="C612" s="4" t="s">
        <v>1649</v>
      </c>
      <c r="D612" s="5">
        <v>79</v>
      </c>
      <c r="E612" s="5" t="s">
        <v>2329</v>
      </c>
    </row>
    <row r="613" spans="1:8" x14ac:dyDescent="0.25">
      <c r="A613" s="4" t="s">
        <v>1647</v>
      </c>
      <c r="B613" s="4" t="s">
        <v>1648</v>
      </c>
      <c r="C613" s="4" t="s">
        <v>1649</v>
      </c>
      <c r="D613" s="5">
        <v>147</v>
      </c>
      <c r="E613" s="4" t="s">
        <v>2330</v>
      </c>
      <c r="F613" s="16"/>
      <c r="H613" s="3"/>
    </row>
    <row r="614" spans="1:8" x14ac:dyDescent="0.25">
      <c r="A614" s="5" t="s">
        <v>1647</v>
      </c>
      <c r="B614" s="5" t="s">
        <v>1648</v>
      </c>
      <c r="C614" s="5" t="s">
        <v>1649</v>
      </c>
      <c r="D614" s="5" t="s">
        <v>2617</v>
      </c>
      <c r="E614" s="5" t="s">
        <v>3125</v>
      </c>
      <c r="F614" s="17" t="s">
        <v>1649</v>
      </c>
      <c r="G614" s="5" t="s">
        <v>2617</v>
      </c>
    </row>
    <row r="615" spans="1:8" x14ac:dyDescent="0.25">
      <c r="A615" s="6" t="s">
        <v>1650</v>
      </c>
      <c r="B615" s="6" t="s">
        <v>1651</v>
      </c>
      <c r="C615" s="6" t="s">
        <v>1652</v>
      </c>
      <c r="D615" s="6">
        <v>238</v>
      </c>
      <c r="E615" s="6" t="s">
        <v>3125</v>
      </c>
      <c r="F615" s="14" t="s">
        <v>1652</v>
      </c>
      <c r="G615" s="6">
        <v>238</v>
      </c>
    </row>
    <row r="616" spans="1:8" x14ac:dyDescent="0.25">
      <c r="A616" s="5" t="s">
        <v>2618</v>
      </c>
      <c r="B616" s="5" t="s">
        <v>2619</v>
      </c>
      <c r="C616" s="5" t="s">
        <v>2620</v>
      </c>
      <c r="D616" s="5">
        <v>20</v>
      </c>
      <c r="E616" s="5" t="s">
        <v>3125</v>
      </c>
      <c r="F616" s="17" t="s">
        <v>2620</v>
      </c>
      <c r="G616" s="5">
        <v>20</v>
      </c>
    </row>
    <row r="617" spans="1:8" x14ac:dyDescent="0.25">
      <c r="A617" s="6" t="s">
        <v>2621</v>
      </c>
      <c r="B617" s="6" t="s">
        <v>2622</v>
      </c>
      <c r="C617" s="6" t="s">
        <v>2623</v>
      </c>
      <c r="D617" s="6">
        <v>98</v>
      </c>
      <c r="E617" s="6" t="s">
        <v>3125</v>
      </c>
      <c r="F617" s="14" t="s">
        <v>2623</v>
      </c>
      <c r="G617" s="6">
        <v>98</v>
      </c>
    </row>
    <row r="618" spans="1:8" x14ac:dyDescent="0.25">
      <c r="A618" s="5" t="s">
        <v>2300</v>
      </c>
      <c r="B618" s="5" t="s">
        <v>2301</v>
      </c>
      <c r="C618" s="5" t="s">
        <v>2302</v>
      </c>
      <c r="D618" s="5">
        <v>33</v>
      </c>
      <c r="E618" s="5" t="s">
        <v>3125</v>
      </c>
      <c r="F618" s="17" t="s">
        <v>2302</v>
      </c>
      <c r="G618" s="5">
        <v>33</v>
      </c>
    </row>
    <row r="619" spans="1:8" x14ac:dyDescent="0.25">
      <c r="A619" s="3" t="s">
        <v>1653</v>
      </c>
      <c r="B619" s="3" t="s">
        <v>1654</v>
      </c>
      <c r="C619" s="3" t="s">
        <v>1655</v>
      </c>
      <c r="D619" s="6">
        <v>193</v>
      </c>
      <c r="E619" s="6" t="s">
        <v>2329</v>
      </c>
    </row>
    <row r="620" spans="1:8" x14ac:dyDescent="0.25">
      <c r="A620" s="6" t="s">
        <v>1653</v>
      </c>
      <c r="B620" s="6" t="s">
        <v>1654</v>
      </c>
      <c r="C620" s="6" t="s">
        <v>1655</v>
      </c>
      <c r="D620" s="6" t="s">
        <v>2624</v>
      </c>
      <c r="E620" s="6" t="s">
        <v>3125</v>
      </c>
      <c r="F620" s="14" t="s">
        <v>1655</v>
      </c>
      <c r="G620" s="6" t="s">
        <v>2624</v>
      </c>
    </row>
    <row r="621" spans="1:8" x14ac:dyDescent="0.25">
      <c r="A621" s="4" t="s">
        <v>2149</v>
      </c>
      <c r="B621" s="4" t="s">
        <v>2150</v>
      </c>
      <c r="C621" s="4" t="s">
        <v>2151</v>
      </c>
      <c r="D621" s="5">
        <v>163</v>
      </c>
      <c r="E621" s="5" t="s">
        <v>2329</v>
      </c>
    </row>
    <row r="622" spans="1:8" x14ac:dyDescent="0.25">
      <c r="A622" s="4" t="s">
        <v>2149</v>
      </c>
      <c r="B622" s="4" t="s">
        <v>2150</v>
      </c>
      <c r="C622" s="4" t="s">
        <v>2151</v>
      </c>
      <c r="D622" s="5">
        <v>163</v>
      </c>
      <c r="E622" s="4" t="s">
        <v>2330</v>
      </c>
      <c r="F622" s="16"/>
      <c r="H622" s="3"/>
    </row>
    <row r="623" spans="1:8" x14ac:dyDescent="0.25">
      <c r="A623" s="5" t="s">
        <v>2149</v>
      </c>
      <c r="B623" s="5" t="s">
        <v>2150</v>
      </c>
      <c r="C623" s="5" t="s">
        <v>2151</v>
      </c>
      <c r="D623" s="5" t="s">
        <v>2625</v>
      </c>
      <c r="E623" s="5" t="s">
        <v>3125</v>
      </c>
      <c r="F623" s="17" t="s">
        <v>2151</v>
      </c>
      <c r="G623" s="5" t="s">
        <v>2625</v>
      </c>
    </row>
    <row r="624" spans="1:8" x14ac:dyDescent="0.25">
      <c r="A624" s="3" t="s">
        <v>1656</v>
      </c>
      <c r="B624" s="3" t="s">
        <v>1657</v>
      </c>
      <c r="C624" s="3" t="s">
        <v>1658</v>
      </c>
      <c r="D624" s="6">
        <v>129</v>
      </c>
      <c r="E624" s="6" t="s">
        <v>2329</v>
      </c>
    </row>
    <row r="625" spans="1:8" x14ac:dyDescent="0.25">
      <c r="A625" s="3" t="s">
        <v>1656</v>
      </c>
      <c r="B625" s="3" t="s">
        <v>1657</v>
      </c>
      <c r="C625" s="3" t="s">
        <v>1658</v>
      </c>
      <c r="D625" s="6">
        <v>129</v>
      </c>
      <c r="E625" s="3" t="s">
        <v>2330</v>
      </c>
      <c r="F625" s="16"/>
      <c r="H625" s="3"/>
    </row>
    <row r="626" spans="1:8" x14ac:dyDescent="0.25">
      <c r="A626" s="6" t="s">
        <v>1656</v>
      </c>
      <c r="B626" s="6" t="s">
        <v>1657</v>
      </c>
      <c r="C626" s="6" t="s">
        <v>1658</v>
      </c>
      <c r="D626" s="6" t="s">
        <v>2626</v>
      </c>
      <c r="E626" s="6" t="s">
        <v>3125</v>
      </c>
      <c r="F626" s="14" t="s">
        <v>1658</v>
      </c>
      <c r="G626" s="19" t="s">
        <v>3184</v>
      </c>
    </row>
    <row r="627" spans="1:8" x14ac:dyDescent="0.25">
      <c r="A627" s="4" t="s">
        <v>1659</v>
      </c>
      <c r="B627" s="4" t="s">
        <v>1660</v>
      </c>
      <c r="C627" s="4" t="s">
        <v>1661</v>
      </c>
      <c r="D627" s="5">
        <v>229</v>
      </c>
      <c r="E627" s="5" t="s">
        <v>2329</v>
      </c>
    </row>
    <row r="628" spans="1:8" x14ac:dyDescent="0.25">
      <c r="A628" s="4" t="s">
        <v>1659</v>
      </c>
      <c r="B628" s="4" t="s">
        <v>1660</v>
      </c>
      <c r="C628" s="4" t="s">
        <v>1661</v>
      </c>
      <c r="D628" s="5">
        <v>229</v>
      </c>
      <c r="E628" s="4" t="s">
        <v>2330</v>
      </c>
      <c r="F628" s="16"/>
      <c r="H628" s="3"/>
    </row>
    <row r="629" spans="1:8" x14ac:dyDescent="0.25">
      <c r="A629" s="5" t="s">
        <v>1659</v>
      </c>
      <c r="B629" s="5" t="s">
        <v>1660</v>
      </c>
      <c r="C629" s="5" t="s">
        <v>1661</v>
      </c>
      <c r="D629" s="5">
        <v>229</v>
      </c>
      <c r="E629" s="5" t="s">
        <v>3125</v>
      </c>
      <c r="F629" s="17" t="s">
        <v>1661</v>
      </c>
      <c r="G629" s="5">
        <v>229</v>
      </c>
    </row>
    <row r="630" spans="1:8" x14ac:dyDescent="0.25">
      <c r="A630" s="3" t="s">
        <v>1662</v>
      </c>
      <c r="B630" s="3" t="s">
        <v>1663</v>
      </c>
      <c r="C630" s="3" t="s">
        <v>1664</v>
      </c>
      <c r="D630" s="6">
        <v>411</v>
      </c>
      <c r="E630" s="3" t="s">
        <v>2330</v>
      </c>
      <c r="F630" s="16"/>
      <c r="H630" s="3"/>
    </row>
    <row r="631" spans="1:8" x14ac:dyDescent="0.25">
      <c r="A631" s="6" t="s">
        <v>1662</v>
      </c>
      <c r="B631" s="6" t="s">
        <v>1663</v>
      </c>
      <c r="C631" s="6" t="s">
        <v>1664</v>
      </c>
      <c r="D631" s="6" t="s">
        <v>2627</v>
      </c>
      <c r="E631" s="6" t="s">
        <v>3125</v>
      </c>
      <c r="F631" s="14" t="s">
        <v>1664</v>
      </c>
      <c r="G631" s="6" t="s">
        <v>2627</v>
      </c>
    </row>
    <row r="632" spans="1:8" x14ac:dyDescent="0.25">
      <c r="A632" s="5" t="s">
        <v>1665</v>
      </c>
      <c r="B632" s="5" t="s">
        <v>1666</v>
      </c>
      <c r="C632" s="5" t="s">
        <v>1667</v>
      </c>
      <c r="D632" s="5">
        <v>17</v>
      </c>
      <c r="E632" s="5" t="s">
        <v>3125</v>
      </c>
      <c r="F632" s="17" t="s">
        <v>1667</v>
      </c>
      <c r="G632" s="5">
        <v>17</v>
      </c>
    </row>
    <row r="633" spans="1:8" x14ac:dyDescent="0.25">
      <c r="A633" s="3" t="s">
        <v>1668</v>
      </c>
      <c r="B633" s="3" t="s">
        <v>1669</v>
      </c>
      <c r="C633" s="3" t="s">
        <v>1670</v>
      </c>
      <c r="D633" s="6">
        <v>21</v>
      </c>
      <c r="E633" s="6" t="s">
        <v>2329</v>
      </c>
    </row>
    <row r="634" spans="1:8" x14ac:dyDescent="0.25">
      <c r="A634" s="3" t="s">
        <v>1668</v>
      </c>
      <c r="B634" s="3" t="s">
        <v>1669</v>
      </c>
      <c r="C634" s="3" t="s">
        <v>1670</v>
      </c>
      <c r="D634" s="6">
        <v>21</v>
      </c>
      <c r="E634" s="3" t="s">
        <v>2330</v>
      </c>
      <c r="F634" s="16"/>
      <c r="H634" s="3"/>
    </row>
    <row r="635" spans="1:8" x14ac:dyDescent="0.25">
      <c r="A635" s="6" t="s">
        <v>1668</v>
      </c>
      <c r="B635" s="6" t="s">
        <v>1669</v>
      </c>
      <c r="C635" s="6" t="s">
        <v>1670</v>
      </c>
      <c r="D635" s="6" t="s">
        <v>2628</v>
      </c>
      <c r="E635" s="6" t="s">
        <v>3125</v>
      </c>
      <c r="F635" s="14" t="s">
        <v>1670</v>
      </c>
      <c r="G635" s="6" t="s">
        <v>2628</v>
      </c>
    </row>
    <row r="636" spans="1:8" x14ac:dyDescent="0.25">
      <c r="A636" s="4" t="s">
        <v>1671</v>
      </c>
      <c r="B636" s="4" t="s">
        <v>1672</v>
      </c>
      <c r="C636" s="4" t="s">
        <v>1673</v>
      </c>
      <c r="D636" s="5" t="s">
        <v>1674</v>
      </c>
      <c r="E636" s="5" t="s">
        <v>2329</v>
      </c>
    </row>
    <row r="637" spans="1:8" x14ac:dyDescent="0.25">
      <c r="A637" s="4" t="s">
        <v>1671</v>
      </c>
      <c r="B637" s="4" t="s">
        <v>1672</v>
      </c>
      <c r="C637" s="4" t="s">
        <v>1673</v>
      </c>
      <c r="D637" s="5" t="s">
        <v>1674</v>
      </c>
      <c r="E637" s="4" t="s">
        <v>2330</v>
      </c>
      <c r="F637" s="16"/>
      <c r="H637" s="3"/>
    </row>
    <row r="638" spans="1:8" x14ac:dyDescent="0.25">
      <c r="A638" s="5" t="s">
        <v>1671</v>
      </c>
      <c r="B638" s="5" t="s">
        <v>1672</v>
      </c>
      <c r="C638" s="5" t="s">
        <v>1673</v>
      </c>
      <c r="D638" s="5" t="s">
        <v>2629</v>
      </c>
      <c r="E638" s="5" t="s">
        <v>3125</v>
      </c>
      <c r="F638" s="17" t="s">
        <v>1673</v>
      </c>
      <c r="G638" s="5" t="s">
        <v>2629</v>
      </c>
    </row>
    <row r="639" spans="1:8" x14ac:dyDescent="0.25">
      <c r="A639" s="6" t="s">
        <v>1675</v>
      </c>
      <c r="B639" s="6" t="s">
        <v>1676</v>
      </c>
      <c r="C639" s="6" t="s">
        <v>1677</v>
      </c>
      <c r="D639" s="6">
        <v>199</v>
      </c>
      <c r="E639" s="6" t="s">
        <v>3125</v>
      </c>
      <c r="F639" s="14" t="s">
        <v>1677</v>
      </c>
      <c r="G639" s="6">
        <v>199</v>
      </c>
    </row>
    <row r="640" spans="1:8" x14ac:dyDescent="0.25">
      <c r="A640" s="5" t="s">
        <v>1678</v>
      </c>
      <c r="B640" s="5" t="s">
        <v>1679</v>
      </c>
      <c r="C640" s="5" t="s">
        <v>1680</v>
      </c>
      <c r="D640" s="5">
        <v>203</v>
      </c>
      <c r="E640" s="5" t="s">
        <v>3125</v>
      </c>
      <c r="F640" s="17" t="s">
        <v>1680</v>
      </c>
      <c r="G640" s="5">
        <v>203</v>
      </c>
    </row>
    <row r="641" spans="1:8" x14ac:dyDescent="0.25">
      <c r="A641" s="3" t="s">
        <v>1681</v>
      </c>
      <c r="B641" s="3" t="s">
        <v>195</v>
      </c>
      <c r="C641" s="3" t="s">
        <v>1682</v>
      </c>
      <c r="D641" s="6">
        <v>13</v>
      </c>
      <c r="E641" s="6" t="s">
        <v>2329</v>
      </c>
    </row>
    <row r="642" spans="1:8" x14ac:dyDescent="0.25">
      <c r="A642" s="3" t="s">
        <v>1681</v>
      </c>
      <c r="B642" s="3" t="s">
        <v>195</v>
      </c>
      <c r="C642" s="3" t="s">
        <v>1682</v>
      </c>
      <c r="D642" s="6">
        <v>13</v>
      </c>
      <c r="E642" s="3" t="s">
        <v>2330</v>
      </c>
      <c r="F642" s="16"/>
      <c r="H642" s="3"/>
    </row>
    <row r="643" spans="1:8" x14ac:dyDescent="0.25">
      <c r="A643" s="6" t="s">
        <v>1681</v>
      </c>
      <c r="B643" s="6" t="s">
        <v>195</v>
      </c>
      <c r="C643" s="6" t="s">
        <v>1682</v>
      </c>
      <c r="D643" s="6">
        <v>13</v>
      </c>
      <c r="E643" s="6" t="s">
        <v>3125</v>
      </c>
      <c r="F643" s="14" t="s">
        <v>1682</v>
      </c>
      <c r="G643" s="6">
        <v>13</v>
      </c>
    </row>
    <row r="644" spans="1:8" x14ac:dyDescent="0.25">
      <c r="A644" s="4" t="s">
        <v>1684</v>
      </c>
      <c r="B644" s="4" t="s">
        <v>1685</v>
      </c>
      <c r="C644" s="4" t="s">
        <v>1686</v>
      </c>
      <c r="D644" s="5" t="s">
        <v>1687</v>
      </c>
      <c r="E644" s="5" t="s">
        <v>2329</v>
      </c>
    </row>
    <row r="645" spans="1:8" x14ac:dyDescent="0.25">
      <c r="A645" s="4" t="s">
        <v>1684</v>
      </c>
      <c r="B645" s="4" t="s">
        <v>1685</v>
      </c>
      <c r="C645" s="4" t="s">
        <v>1686</v>
      </c>
      <c r="D645" s="5" t="s">
        <v>2303</v>
      </c>
      <c r="E645" s="4" t="s">
        <v>2330</v>
      </c>
      <c r="F645" s="16"/>
      <c r="H645" s="3"/>
    </row>
    <row r="646" spans="1:8" x14ac:dyDescent="0.25">
      <c r="A646" s="5" t="s">
        <v>1684</v>
      </c>
      <c r="B646" s="5" t="s">
        <v>1685</v>
      </c>
      <c r="C646" s="5" t="s">
        <v>1686</v>
      </c>
      <c r="D646" s="5" t="s">
        <v>2630</v>
      </c>
      <c r="E646" s="5" t="s">
        <v>3125</v>
      </c>
      <c r="F646" s="17" t="s">
        <v>1686</v>
      </c>
      <c r="G646" s="20" t="s">
        <v>3185</v>
      </c>
    </row>
    <row r="647" spans="1:8" x14ac:dyDescent="0.25">
      <c r="A647" s="6" t="s">
        <v>1688</v>
      </c>
      <c r="B647" s="6" t="s">
        <v>1689</v>
      </c>
      <c r="C647" s="6" t="s">
        <v>1690</v>
      </c>
      <c r="D647" s="6" t="s">
        <v>2631</v>
      </c>
      <c r="E647" s="6" t="s">
        <v>3125</v>
      </c>
      <c r="F647" s="14" t="s">
        <v>1690</v>
      </c>
      <c r="G647" s="6" t="s">
        <v>2631</v>
      </c>
    </row>
    <row r="648" spans="1:8" x14ac:dyDescent="0.25">
      <c r="A648" s="4" t="s">
        <v>1691</v>
      </c>
      <c r="B648" s="12" t="s">
        <v>1692</v>
      </c>
      <c r="C648" s="12" t="s">
        <v>1693</v>
      </c>
      <c r="D648" s="5" t="s">
        <v>1694</v>
      </c>
      <c r="E648" s="5" t="s">
        <v>2329</v>
      </c>
    </row>
    <row r="649" spans="1:8" x14ac:dyDescent="0.25">
      <c r="A649" s="4" t="s">
        <v>1691</v>
      </c>
      <c r="B649" s="4" t="s">
        <v>1692</v>
      </c>
      <c r="C649" s="4" t="s">
        <v>1693</v>
      </c>
      <c r="D649" s="5" t="s">
        <v>2304</v>
      </c>
      <c r="E649" s="4" t="s">
        <v>2330</v>
      </c>
      <c r="F649" s="16"/>
      <c r="H649" s="3"/>
    </row>
    <row r="650" spans="1:8" x14ac:dyDescent="0.25">
      <c r="A650" s="5" t="s">
        <v>1691</v>
      </c>
      <c r="B650" s="5" t="s">
        <v>1692</v>
      </c>
      <c r="C650" s="5" t="s">
        <v>1693</v>
      </c>
      <c r="D650" s="5" t="s">
        <v>2632</v>
      </c>
      <c r="E650" s="5" t="s">
        <v>3125</v>
      </c>
      <c r="F650" s="17" t="s">
        <v>1693</v>
      </c>
      <c r="G650" s="20" t="s">
        <v>3186</v>
      </c>
    </row>
    <row r="651" spans="1:8" x14ac:dyDescent="0.25">
      <c r="A651" s="3" t="s">
        <v>1695</v>
      </c>
      <c r="B651" s="3" t="s">
        <v>1696</v>
      </c>
      <c r="C651" s="3" t="s">
        <v>1697</v>
      </c>
      <c r="D651" s="6">
        <v>153</v>
      </c>
      <c r="E651" s="6" t="s">
        <v>2329</v>
      </c>
    </row>
    <row r="652" spans="1:8" x14ac:dyDescent="0.25">
      <c r="A652" s="3" t="s">
        <v>1695</v>
      </c>
      <c r="B652" s="3" t="s">
        <v>1696</v>
      </c>
      <c r="C652" s="3" t="s">
        <v>1697</v>
      </c>
      <c r="D652" s="6">
        <v>153</v>
      </c>
      <c r="E652" s="3" t="s">
        <v>2330</v>
      </c>
      <c r="F652" s="16"/>
      <c r="H652" s="3"/>
    </row>
    <row r="653" spans="1:8" x14ac:dyDescent="0.25">
      <c r="A653" s="6" t="s">
        <v>1695</v>
      </c>
      <c r="B653" s="6" t="s">
        <v>1696</v>
      </c>
      <c r="C653" s="6" t="s">
        <v>1697</v>
      </c>
      <c r="D653" s="6">
        <v>153</v>
      </c>
      <c r="E653" s="6" t="s">
        <v>3125</v>
      </c>
      <c r="F653" s="14" t="s">
        <v>1697</v>
      </c>
      <c r="G653" s="6">
        <v>153</v>
      </c>
    </row>
    <row r="654" spans="1:8" x14ac:dyDescent="0.25">
      <c r="A654" s="4" t="s">
        <v>1699</v>
      </c>
      <c r="B654" s="4" t="s">
        <v>1700</v>
      </c>
      <c r="C654" s="4" t="s">
        <v>1701</v>
      </c>
      <c r="D654" s="13">
        <v>175</v>
      </c>
      <c r="E654" s="5" t="s">
        <v>2329</v>
      </c>
    </row>
    <row r="655" spans="1:8" x14ac:dyDescent="0.25">
      <c r="A655" s="5" t="s">
        <v>1699</v>
      </c>
      <c r="B655" s="5" t="s">
        <v>1700</v>
      </c>
      <c r="C655" s="5" t="s">
        <v>1701</v>
      </c>
      <c r="D655" s="5" t="s">
        <v>2633</v>
      </c>
      <c r="E655" s="5" t="s">
        <v>3125</v>
      </c>
      <c r="F655" s="17" t="s">
        <v>1701</v>
      </c>
      <c r="G655" s="5" t="s">
        <v>2633</v>
      </c>
    </row>
    <row r="656" spans="1:8" x14ac:dyDescent="0.25">
      <c r="A656" s="3" t="s">
        <v>1702</v>
      </c>
      <c r="B656" s="3" t="s">
        <v>1703</v>
      </c>
      <c r="C656" s="3" t="s">
        <v>1704</v>
      </c>
      <c r="D656" s="6">
        <v>158</v>
      </c>
      <c r="E656" s="6" t="s">
        <v>2329</v>
      </c>
      <c r="F656" s="16" t="s">
        <v>1704</v>
      </c>
      <c r="G656" s="6">
        <v>158</v>
      </c>
    </row>
    <row r="657" spans="1:8" x14ac:dyDescent="0.25">
      <c r="A657" s="4" t="s">
        <v>1705</v>
      </c>
      <c r="B657" s="4" t="s">
        <v>1706</v>
      </c>
      <c r="C657" s="4" t="s">
        <v>1707</v>
      </c>
      <c r="D657" s="5" t="s">
        <v>1708</v>
      </c>
      <c r="E657" s="5" t="s">
        <v>2329</v>
      </c>
    </row>
    <row r="658" spans="1:8" x14ac:dyDescent="0.25">
      <c r="A658" s="4" t="s">
        <v>1705</v>
      </c>
      <c r="B658" s="4" t="s">
        <v>1706</v>
      </c>
      <c r="C658" s="4" t="s">
        <v>1707</v>
      </c>
      <c r="D658" s="5" t="s">
        <v>2305</v>
      </c>
      <c r="E658" s="4" t="s">
        <v>2330</v>
      </c>
      <c r="F658" s="16"/>
      <c r="H658" s="3"/>
    </row>
    <row r="659" spans="1:8" x14ac:dyDescent="0.25">
      <c r="A659" s="5" t="s">
        <v>1705</v>
      </c>
      <c r="B659" s="5" t="s">
        <v>1706</v>
      </c>
      <c r="C659" s="5" t="s">
        <v>1707</v>
      </c>
      <c r="D659" s="5" t="s">
        <v>2634</v>
      </c>
      <c r="E659" s="5" t="s">
        <v>3125</v>
      </c>
      <c r="F659" s="17" t="s">
        <v>1707</v>
      </c>
      <c r="G659" s="20" t="s">
        <v>3187</v>
      </c>
    </row>
    <row r="660" spans="1:8" x14ac:dyDescent="0.25">
      <c r="A660" s="6" t="s">
        <v>2635</v>
      </c>
      <c r="B660" s="6" t="s">
        <v>2636</v>
      </c>
      <c r="C660" s="6" t="s">
        <v>2637</v>
      </c>
      <c r="D660" s="6">
        <v>135</v>
      </c>
      <c r="E660" s="6" t="s">
        <v>3125</v>
      </c>
      <c r="F660" s="14" t="s">
        <v>2637</v>
      </c>
      <c r="G660" s="6">
        <v>135</v>
      </c>
    </row>
    <row r="661" spans="1:8" x14ac:dyDescent="0.25">
      <c r="A661" s="5" t="s">
        <v>1818</v>
      </c>
      <c r="B661" s="5" t="s">
        <v>1819</v>
      </c>
      <c r="C661" s="5" t="s">
        <v>1820</v>
      </c>
      <c r="D661" s="5" t="s">
        <v>2638</v>
      </c>
      <c r="E661" s="5" t="s">
        <v>3125</v>
      </c>
      <c r="F661" s="17" t="s">
        <v>1820</v>
      </c>
      <c r="G661" s="5" t="s">
        <v>2638</v>
      </c>
    </row>
    <row r="662" spans="1:8" x14ac:dyDescent="0.25">
      <c r="A662" s="6" t="s">
        <v>1821</v>
      </c>
      <c r="B662" s="6" t="s">
        <v>1822</v>
      </c>
      <c r="C662" s="6" t="s">
        <v>1823</v>
      </c>
      <c r="D662" s="6">
        <v>205</v>
      </c>
      <c r="E662" s="6" t="s">
        <v>3125</v>
      </c>
      <c r="F662" s="14" t="s">
        <v>1823</v>
      </c>
      <c r="G662" s="6">
        <v>205</v>
      </c>
    </row>
    <row r="663" spans="1:8" x14ac:dyDescent="0.25">
      <c r="A663" s="4" t="s">
        <v>1824</v>
      </c>
      <c r="B663" s="4" t="s">
        <v>1825</v>
      </c>
      <c r="C663" s="4" t="s">
        <v>1826</v>
      </c>
      <c r="D663" s="5">
        <v>153</v>
      </c>
      <c r="E663" s="5" t="s">
        <v>2329</v>
      </c>
    </row>
    <row r="664" spans="1:8" x14ac:dyDescent="0.25">
      <c r="A664" s="4" t="s">
        <v>1824</v>
      </c>
      <c r="B664" s="4" t="s">
        <v>1825</v>
      </c>
      <c r="C664" s="4" t="s">
        <v>1826</v>
      </c>
      <c r="D664" s="5">
        <v>153</v>
      </c>
      <c r="E664" s="4" t="s">
        <v>2330</v>
      </c>
      <c r="F664" s="16"/>
      <c r="H664" s="3"/>
    </row>
    <row r="665" spans="1:8" x14ac:dyDescent="0.25">
      <c r="A665" s="5" t="s">
        <v>1824</v>
      </c>
      <c r="B665" s="5" t="s">
        <v>1825</v>
      </c>
      <c r="C665" s="5" t="s">
        <v>1826</v>
      </c>
      <c r="D665" s="5">
        <v>153</v>
      </c>
      <c r="E665" s="5" t="s">
        <v>3125</v>
      </c>
      <c r="F665" s="17" t="s">
        <v>1826</v>
      </c>
      <c r="G665" s="5">
        <v>153</v>
      </c>
    </row>
    <row r="666" spans="1:8" x14ac:dyDescent="0.25">
      <c r="A666" s="3" t="s">
        <v>1827</v>
      </c>
      <c r="B666" s="3" t="s">
        <v>1828</v>
      </c>
      <c r="C666" s="3" t="s">
        <v>1829</v>
      </c>
      <c r="D666" s="6" t="s">
        <v>1830</v>
      </c>
      <c r="E666" s="6" t="s">
        <v>2329</v>
      </c>
    </row>
    <row r="667" spans="1:8" x14ac:dyDescent="0.25">
      <c r="A667" s="3" t="s">
        <v>1827</v>
      </c>
      <c r="B667" s="3" t="s">
        <v>1828</v>
      </c>
      <c r="C667" s="3" t="s">
        <v>1829</v>
      </c>
      <c r="D667" s="6">
        <v>33</v>
      </c>
      <c r="E667" s="3" t="s">
        <v>2330</v>
      </c>
      <c r="F667" s="16"/>
      <c r="H667" s="3"/>
    </row>
    <row r="668" spans="1:8" x14ac:dyDescent="0.25">
      <c r="A668" s="6" t="s">
        <v>1827</v>
      </c>
      <c r="B668" s="6" t="s">
        <v>1828</v>
      </c>
      <c r="C668" s="6" t="s">
        <v>1829</v>
      </c>
      <c r="D668" s="6" t="s">
        <v>2639</v>
      </c>
      <c r="E668" s="6" t="s">
        <v>3125</v>
      </c>
      <c r="F668" s="14" t="s">
        <v>1829</v>
      </c>
      <c r="G668" s="6" t="s">
        <v>2639</v>
      </c>
    </row>
    <row r="669" spans="1:8" x14ac:dyDescent="0.25">
      <c r="A669" s="4" t="s">
        <v>1831</v>
      </c>
      <c r="B669" s="4" t="s">
        <v>1832</v>
      </c>
      <c r="C669" s="4" t="s">
        <v>1833</v>
      </c>
      <c r="D669" s="5">
        <v>454</v>
      </c>
      <c r="E669" s="5" t="s">
        <v>2329</v>
      </c>
    </row>
    <row r="670" spans="1:8" x14ac:dyDescent="0.25">
      <c r="A670" s="4" t="s">
        <v>1831</v>
      </c>
      <c r="B670" s="4" t="s">
        <v>1832</v>
      </c>
      <c r="C670" s="4" t="s">
        <v>1833</v>
      </c>
      <c r="D670" s="5">
        <v>454</v>
      </c>
      <c r="E670" s="4" t="s">
        <v>2330</v>
      </c>
      <c r="F670" s="16"/>
      <c r="H670" s="3"/>
    </row>
    <row r="671" spans="1:8" x14ac:dyDescent="0.25">
      <c r="A671" s="5" t="s">
        <v>1831</v>
      </c>
      <c r="B671" s="5" t="s">
        <v>1832</v>
      </c>
      <c r="C671" s="5" t="s">
        <v>1833</v>
      </c>
      <c r="D671" s="5" t="s">
        <v>2640</v>
      </c>
      <c r="E671" s="5" t="s">
        <v>3125</v>
      </c>
      <c r="F671" s="17" t="s">
        <v>1833</v>
      </c>
      <c r="G671" s="5" t="s">
        <v>2640</v>
      </c>
    </row>
    <row r="672" spans="1:8" x14ac:dyDescent="0.25">
      <c r="A672" s="3" t="s">
        <v>1834</v>
      </c>
      <c r="B672" s="3" t="s">
        <v>1835</v>
      </c>
      <c r="C672" s="3" t="s">
        <v>1836</v>
      </c>
      <c r="D672" s="6">
        <v>315</v>
      </c>
      <c r="E672" s="6" t="s">
        <v>2329</v>
      </c>
    </row>
    <row r="673" spans="1:8" x14ac:dyDescent="0.25">
      <c r="A673" s="3" t="s">
        <v>1834</v>
      </c>
      <c r="B673" s="3" t="s">
        <v>1835</v>
      </c>
      <c r="C673" s="3" t="s">
        <v>1836</v>
      </c>
      <c r="D673" s="6">
        <v>315</v>
      </c>
      <c r="E673" s="3" t="s">
        <v>2330</v>
      </c>
      <c r="F673" s="16"/>
      <c r="H673" s="3"/>
    </row>
    <row r="674" spans="1:8" x14ac:dyDescent="0.25">
      <c r="A674" s="6" t="s">
        <v>1834</v>
      </c>
      <c r="B674" s="6" t="s">
        <v>1835</v>
      </c>
      <c r="C674" s="6" t="s">
        <v>1836</v>
      </c>
      <c r="D674" s="6" t="s">
        <v>2641</v>
      </c>
      <c r="E674" s="6" t="s">
        <v>3125</v>
      </c>
      <c r="F674" s="14" t="s">
        <v>1836</v>
      </c>
      <c r="G674" s="19" t="s">
        <v>3188</v>
      </c>
    </row>
    <row r="675" spans="1:8" x14ac:dyDescent="0.25">
      <c r="A675" s="5" t="s">
        <v>1837</v>
      </c>
      <c r="B675" s="5" t="s">
        <v>792</v>
      </c>
      <c r="C675" s="5" t="s">
        <v>1838</v>
      </c>
      <c r="D675" s="5">
        <v>85</v>
      </c>
      <c r="E675" s="5" t="s">
        <v>3125</v>
      </c>
      <c r="F675" s="17" t="s">
        <v>1838</v>
      </c>
      <c r="G675" s="5">
        <v>85</v>
      </c>
    </row>
    <row r="676" spans="1:8" x14ac:dyDescent="0.25">
      <c r="A676" s="3" t="s">
        <v>1839</v>
      </c>
      <c r="B676" s="3" t="s">
        <v>1840</v>
      </c>
      <c r="C676" s="3" t="s">
        <v>1841</v>
      </c>
      <c r="D676" s="6">
        <v>144</v>
      </c>
      <c r="E676" s="6" t="s">
        <v>2329</v>
      </c>
    </row>
    <row r="677" spans="1:8" x14ac:dyDescent="0.25">
      <c r="A677" s="6" t="s">
        <v>1839</v>
      </c>
      <c r="B677" s="6" t="s">
        <v>1840</v>
      </c>
      <c r="C677" s="6" t="s">
        <v>1841</v>
      </c>
      <c r="D677" s="6" t="s">
        <v>2642</v>
      </c>
      <c r="E677" s="6" t="s">
        <v>3125</v>
      </c>
      <c r="F677" s="14" t="s">
        <v>1841</v>
      </c>
      <c r="G677" s="6" t="s">
        <v>2642</v>
      </c>
    </row>
    <row r="678" spans="1:8" x14ac:dyDescent="0.25">
      <c r="A678" s="5" t="s">
        <v>1842</v>
      </c>
      <c r="B678" s="5" t="s">
        <v>1554</v>
      </c>
      <c r="C678" s="5" t="s">
        <v>1843</v>
      </c>
      <c r="D678" s="5" t="s">
        <v>2643</v>
      </c>
      <c r="E678" s="5" t="s">
        <v>3125</v>
      </c>
      <c r="F678" s="17" t="s">
        <v>1843</v>
      </c>
      <c r="G678" s="5" t="s">
        <v>2643</v>
      </c>
    </row>
    <row r="679" spans="1:8" x14ac:dyDescent="0.25">
      <c r="A679" s="3" t="s">
        <v>1844</v>
      </c>
      <c r="B679" s="3" t="s">
        <v>635</v>
      </c>
      <c r="C679" s="3" t="s">
        <v>1845</v>
      </c>
      <c r="D679" s="6">
        <v>634</v>
      </c>
      <c r="E679" s="6" t="s">
        <v>2329</v>
      </c>
    </row>
    <row r="680" spans="1:8" x14ac:dyDescent="0.25">
      <c r="A680" s="3" t="s">
        <v>1844</v>
      </c>
      <c r="B680" s="3" t="s">
        <v>635</v>
      </c>
      <c r="C680" s="3" t="s">
        <v>1845</v>
      </c>
      <c r="D680" s="6">
        <v>634</v>
      </c>
      <c r="E680" s="3" t="s">
        <v>2330</v>
      </c>
      <c r="F680" s="16"/>
      <c r="H680" s="3"/>
    </row>
    <row r="681" spans="1:8" x14ac:dyDescent="0.25">
      <c r="A681" s="6" t="s">
        <v>1844</v>
      </c>
      <c r="B681" s="6" t="s">
        <v>635</v>
      </c>
      <c r="C681" s="6" t="s">
        <v>1845</v>
      </c>
      <c r="D681" s="6">
        <v>634</v>
      </c>
      <c r="E681" s="6" t="s">
        <v>3125</v>
      </c>
      <c r="F681" s="14" t="s">
        <v>1845</v>
      </c>
      <c r="G681" s="6">
        <v>634</v>
      </c>
    </row>
    <row r="682" spans="1:8" x14ac:dyDescent="0.25">
      <c r="A682" s="4" t="s">
        <v>2122</v>
      </c>
      <c r="B682" s="4" t="s">
        <v>2123</v>
      </c>
      <c r="C682" s="4" t="s">
        <v>2124</v>
      </c>
      <c r="D682" s="5" t="s">
        <v>2125</v>
      </c>
      <c r="E682" s="5" t="s">
        <v>2329</v>
      </c>
    </row>
    <row r="683" spans="1:8" x14ac:dyDescent="0.25">
      <c r="A683" s="4" t="s">
        <v>2122</v>
      </c>
      <c r="B683" s="4" t="s">
        <v>2123</v>
      </c>
      <c r="C683" s="4" t="s">
        <v>2124</v>
      </c>
      <c r="D683" s="5" t="s">
        <v>2326</v>
      </c>
      <c r="E683" s="4" t="s">
        <v>2330</v>
      </c>
      <c r="F683" s="16"/>
      <c r="H683" s="3"/>
    </row>
    <row r="684" spans="1:8" x14ac:dyDescent="0.25">
      <c r="A684" s="5" t="s">
        <v>2122</v>
      </c>
      <c r="B684" s="5" t="s">
        <v>2123</v>
      </c>
      <c r="C684" s="5" t="s">
        <v>2124</v>
      </c>
      <c r="D684" s="5" t="s">
        <v>2644</v>
      </c>
      <c r="E684" s="5" t="s">
        <v>3125</v>
      </c>
      <c r="F684" s="17" t="s">
        <v>2124</v>
      </c>
      <c r="G684" s="20" t="s">
        <v>3189</v>
      </c>
    </row>
    <row r="685" spans="1:8" x14ac:dyDescent="0.25">
      <c r="A685" s="3" t="s">
        <v>2126</v>
      </c>
      <c r="B685" s="3" t="s">
        <v>2127</v>
      </c>
      <c r="C685" s="3" t="s">
        <v>2128</v>
      </c>
      <c r="D685" s="6" t="s">
        <v>2129</v>
      </c>
      <c r="E685" s="6" t="s">
        <v>2329</v>
      </c>
    </row>
    <row r="686" spans="1:8" x14ac:dyDescent="0.25">
      <c r="A686" s="3" t="s">
        <v>2126</v>
      </c>
      <c r="B686" s="3" t="s">
        <v>2127</v>
      </c>
      <c r="C686" s="3" t="s">
        <v>2128</v>
      </c>
      <c r="D686" s="6" t="s">
        <v>2327</v>
      </c>
      <c r="E686" s="3" t="s">
        <v>2330</v>
      </c>
      <c r="F686" s="16"/>
      <c r="H686" s="3"/>
    </row>
    <row r="687" spans="1:8" x14ac:dyDescent="0.25">
      <c r="A687" s="6" t="s">
        <v>2126</v>
      </c>
      <c r="B687" s="6" t="s">
        <v>2127</v>
      </c>
      <c r="C687" s="6" t="s">
        <v>2128</v>
      </c>
      <c r="D687" s="6" t="s">
        <v>2645</v>
      </c>
      <c r="E687" s="6" t="s">
        <v>3125</v>
      </c>
      <c r="F687" s="14" t="s">
        <v>2128</v>
      </c>
      <c r="G687" s="6" t="s">
        <v>2645</v>
      </c>
    </row>
    <row r="688" spans="1:8" x14ac:dyDescent="0.25">
      <c r="A688" s="4" t="s">
        <v>2130</v>
      </c>
      <c r="B688" s="4" t="s">
        <v>2131</v>
      </c>
      <c r="C688" s="4" t="s">
        <v>2132</v>
      </c>
      <c r="D688" s="5">
        <v>113</v>
      </c>
      <c r="E688" s="5" t="s">
        <v>2329</v>
      </c>
    </row>
    <row r="689" spans="1:8" x14ac:dyDescent="0.25">
      <c r="A689" s="4" t="s">
        <v>2130</v>
      </c>
      <c r="B689" s="4" t="s">
        <v>2131</v>
      </c>
      <c r="C689" s="4" t="s">
        <v>2132</v>
      </c>
      <c r="D689" s="5">
        <v>113</v>
      </c>
      <c r="E689" s="4" t="s">
        <v>2330</v>
      </c>
      <c r="F689" s="16"/>
      <c r="H689" s="3"/>
    </row>
    <row r="690" spans="1:8" x14ac:dyDescent="0.25">
      <c r="A690" s="5" t="s">
        <v>2130</v>
      </c>
      <c r="B690" s="5" t="s">
        <v>2131</v>
      </c>
      <c r="C690" s="5" t="s">
        <v>2132</v>
      </c>
      <c r="D690" s="5" t="s">
        <v>2646</v>
      </c>
      <c r="E690" s="5" t="s">
        <v>3125</v>
      </c>
      <c r="F690" s="17" t="s">
        <v>2132</v>
      </c>
      <c r="G690" s="5" t="s">
        <v>2646</v>
      </c>
    </row>
    <row r="691" spans="1:8" x14ac:dyDescent="0.25">
      <c r="A691" s="3" t="s">
        <v>1846</v>
      </c>
      <c r="B691" s="3" t="s">
        <v>1847</v>
      </c>
      <c r="C691" s="3" t="s">
        <v>1848</v>
      </c>
      <c r="D691" s="6">
        <v>35</v>
      </c>
      <c r="E691" s="6" t="s">
        <v>2329</v>
      </c>
    </row>
    <row r="692" spans="1:8" x14ac:dyDescent="0.25">
      <c r="A692" s="3" t="s">
        <v>1846</v>
      </c>
      <c r="B692" s="3" t="s">
        <v>1847</v>
      </c>
      <c r="C692" s="3" t="s">
        <v>1848</v>
      </c>
      <c r="D692" s="6">
        <v>35</v>
      </c>
      <c r="E692" s="3" t="s">
        <v>2330</v>
      </c>
      <c r="F692" s="16"/>
      <c r="H692" s="3"/>
    </row>
    <row r="693" spans="1:8" x14ac:dyDescent="0.25">
      <c r="A693" s="6" t="s">
        <v>1846</v>
      </c>
      <c r="B693" s="6" t="s">
        <v>1847</v>
      </c>
      <c r="C693" s="6" t="s">
        <v>1848</v>
      </c>
      <c r="D693" s="6">
        <v>218</v>
      </c>
      <c r="E693" s="6" t="s">
        <v>3125</v>
      </c>
      <c r="F693" s="14" t="s">
        <v>1848</v>
      </c>
      <c r="G693" s="19" t="s">
        <v>3190</v>
      </c>
    </row>
    <row r="694" spans="1:8" x14ac:dyDescent="0.25">
      <c r="A694" s="5" t="s">
        <v>1849</v>
      </c>
      <c r="B694" s="5" t="s">
        <v>44</v>
      </c>
      <c r="C694" s="5" t="s">
        <v>1850</v>
      </c>
      <c r="D694" s="5">
        <v>317</v>
      </c>
      <c r="E694" s="5" t="s">
        <v>3125</v>
      </c>
      <c r="F694" s="17" t="s">
        <v>1850</v>
      </c>
      <c r="G694" s="5">
        <v>317</v>
      </c>
    </row>
    <row r="695" spans="1:8" x14ac:dyDescent="0.25">
      <c r="A695" s="3" t="s">
        <v>1851</v>
      </c>
      <c r="B695" s="3" t="s">
        <v>1852</v>
      </c>
      <c r="C695" s="3" t="s">
        <v>1853</v>
      </c>
      <c r="D695" s="6">
        <v>49</v>
      </c>
      <c r="E695" s="6" t="s">
        <v>2329</v>
      </c>
    </row>
    <row r="696" spans="1:8" x14ac:dyDescent="0.25">
      <c r="A696" s="6" t="s">
        <v>1851</v>
      </c>
      <c r="B696" s="6" t="s">
        <v>1852</v>
      </c>
      <c r="C696" s="6" t="s">
        <v>1853</v>
      </c>
      <c r="D696" s="6">
        <v>49</v>
      </c>
      <c r="E696" s="6" t="s">
        <v>3125</v>
      </c>
      <c r="F696" s="14" t="s">
        <v>1853</v>
      </c>
      <c r="G696" s="6">
        <v>49</v>
      </c>
    </row>
    <row r="697" spans="1:8" x14ac:dyDescent="0.25">
      <c r="A697" s="5" t="s">
        <v>2647</v>
      </c>
      <c r="B697" s="5" t="s">
        <v>2648</v>
      </c>
      <c r="C697" s="5" t="s">
        <v>2649</v>
      </c>
      <c r="D697" s="5">
        <v>178</v>
      </c>
      <c r="E697" s="5" t="s">
        <v>3125</v>
      </c>
      <c r="F697" s="17" t="s">
        <v>2649</v>
      </c>
      <c r="G697" s="5">
        <v>178</v>
      </c>
    </row>
    <row r="698" spans="1:8" x14ac:dyDescent="0.25">
      <c r="A698" s="6" t="s">
        <v>2650</v>
      </c>
      <c r="B698" s="6" t="s">
        <v>2651</v>
      </c>
      <c r="C698" s="6" t="s">
        <v>2652</v>
      </c>
      <c r="D698" s="6">
        <v>315</v>
      </c>
      <c r="E698" s="6" t="s">
        <v>3125</v>
      </c>
      <c r="F698" s="14" t="s">
        <v>2652</v>
      </c>
      <c r="G698" s="6">
        <v>315</v>
      </c>
    </row>
    <row r="699" spans="1:8" x14ac:dyDescent="0.25">
      <c r="A699" s="5" t="s">
        <v>1854</v>
      </c>
      <c r="B699" s="5" t="s">
        <v>202</v>
      </c>
      <c r="C699" s="5" t="s">
        <v>1855</v>
      </c>
      <c r="D699" s="5">
        <v>44</v>
      </c>
      <c r="E699" s="5" t="s">
        <v>3125</v>
      </c>
      <c r="F699" s="17" t="s">
        <v>1855</v>
      </c>
      <c r="G699" s="5">
        <v>44</v>
      </c>
    </row>
    <row r="700" spans="1:8" x14ac:dyDescent="0.25">
      <c r="A700" s="6" t="s">
        <v>1856</v>
      </c>
      <c r="B700" s="6" t="s">
        <v>1857</v>
      </c>
      <c r="C700" s="6" t="s">
        <v>1858</v>
      </c>
      <c r="D700" s="6">
        <v>305</v>
      </c>
      <c r="E700" s="6" t="s">
        <v>3125</v>
      </c>
      <c r="F700" s="14" t="s">
        <v>1858</v>
      </c>
      <c r="G700" s="6">
        <v>305</v>
      </c>
    </row>
    <row r="701" spans="1:8" x14ac:dyDescent="0.25">
      <c r="A701" s="5" t="s">
        <v>1859</v>
      </c>
      <c r="B701" s="5" t="s">
        <v>1860</v>
      </c>
      <c r="C701" s="5" t="s">
        <v>1861</v>
      </c>
      <c r="D701" s="5" t="s">
        <v>2653</v>
      </c>
      <c r="E701" s="5" t="s">
        <v>3125</v>
      </c>
      <c r="F701" s="17" t="s">
        <v>1861</v>
      </c>
      <c r="G701" s="5" t="s">
        <v>2653</v>
      </c>
    </row>
    <row r="702" spans="1:8" x14ac:dyDescent="0.25">
      <c r="A702" s="3" t="s">
        <v>1862</v>
      </c>
      <c r="B702" s="3" t="s">
        <v>319</v>
      </c>
      <c r="C702" s="3" t="s">
        <v>1863</v>
      </c>
      <c r="D702" s="6">
        <v>305</v>
      </c>
      <c r="E702" s="3" t="s">
        <v>2330</v>
      </c>
      <c r="F702" s="16" t="s">
        <v>1863</v>
      </c>
      <c r="G702" s="6">
        <v>305</v>
      </c>
      <c r="H702" s="3"/>
    </row>
    <row r="703" spans="1:8" x14ac:dyDescent="0.25">
      <c r="A703" s="5" t="s">
        <v>1864</v>
      </c>
      <c r="B703" s="5" t="s">
        <v>1865</v>
      </c>
      <c r="C703" s="5" t="s">
        <v>1866</v>
      </c>
      <c r="D703" s="5">
        <v>102</v>
      </c>
      <c r="E703" s="5" t="s">
        <v>3125</v>
      </c>
      <c r="F703" s="17" t="s">
        <v>1866</v>
      </c>
      <c r="G703" s="5">
        <v>102</v>
      </c>
    </row>
    <row r="704" spans="1:8" x14ac:dyDescent="0.25">
      <c r="A704" s="6" t="s">
        <v>1867</v>
      </c>
      <c r="B704" s="6" t="s">
        <v>831</v>
      </c>
      <c r="C704" s="6" t="s">
        <v>1868</v>
      </c>
      <c r="D704" s="6" t="s">
        <v>2654</v>
      </c>
      <c r="E704" s="6" t="s">
        <v>3125</v>
      </c>
      <c r="F704" s="14" t="s">
        <v>1868</v>
      </c>
      <c r="G704" s="6" t="s">
        <v>2654</v>
      </c>
    </row>
    <row r="705" spans="1:8" x14ac:dyDescent="0.25">
      <c r="A705" s="4" t="s">
        <v>1914</v>
      </c>
      <c r="B705" s="4" t="s">
        <v>997</v>
      </c>
      <c r="C705" s="4" t="s">
        <v>1915</v>
      </c>
      <c r="D705" s="5">
        <v>74</v>
      </c>
      <c r="E705" s="5" t="s">
        <v>2329</v>
      </c>
    </row>
    <row r="706" spans="1:8" x14ac:dyDescent="0.25">
      <c r="A706" s="5" t="s">
        <v>1914</v>
      </c>
      <c r="B706" s="5" t="s">
        <v>997</v>
      </c>
      <c r="C706" s="5" t="s">
        <v>1915</v>
      </c>
      <c r="D706" s="5">
        <v>74</v>
      </c>
      <c r="E706" s="5" t="s">
        <v>3125</v>
      </c>
      <c r="F706" s="17" t="s">
        <v>1915</v>
      </c>
      <c r="G706" s="5">
        <v>74</v>
      </c>
    </row>
    <row r="707" spans="1:8" x14ac:dyDescent="0.25">
      <c r="A707" s="6" t="s">
        <v>1916</v>
      </c>
      <c r="B707" s="6" t="s">
        <v>1917</v>
      </c>
      <c r="C707" s="6" t="s">
        <v>1918</v>
      </c>
      <c r="D707" s="6" t="s">
        <v>2655</v>
      </c>
      <c r="E707" s="6" t="s">
        <v>3125</v>
      </c>
      <c r="F707" s="14" t="s">
        <v>1918</v>
      </c>
      <c r="G707" s="6" t="s">
        <v>2655</v>
      </c>
    </row>
    <row r="708" spans="1:8" x14ac:dyDescent="0.25">
      <c r="A708" s="4" t="s">
        <v>1919</v>
      </c>
      <c r="B708" s="4" t="s">
        <v>1920</v>
      </c>
      <c r="C708" s="4" t="s">
        <v>1921</v>
      </c>
      <c r="D708" s="5">
        <v>114</v>
      </c>
      <c r="E708" s="5" t="s">
        <v>2329</v>
      </c>
    </row>
    <row r="709" spans="1:8" x14ac:dyDescent="0.25">
      <c r="A709" s="4" t="s">
        <v>1919</v>
      </c>
      <c r="B709" s="4" t="s">
        <v>1920</v>
      </c>
      <c r="C709" s="4" t="s">
        <v>1921</v>
      </c>
      <c r="D709" s="13">
        <v>114</v>
      </c>
      <c r="E709" s="4" t="s">
        <v>2330</v>
      </c>
      <c r="F709" s="16"/>
      <c r="H709" s="3"/>
    </row>
    <row r="710" spans="1:8" x14ac:dyDescent="0.25">
      <c r="A710" s="5" t="s">
        <v>1919</v>
      </c>
      <c r="B710" s="5" t="s">
        <v>1920</v>
      </c>
      <c r="C710" s="5" t="s">
        <v>1921</v>
      </c>
      <c r="D710" s="5">
        <v>114</v>
      </c>
      <c r="E710" s="5" t="s">
        <v>3125</v>
      </c>
      <c r="F710" s="17" t="s">
        <v>1921</v>
      </c>
      <c r="G710" s="5">
        <v>114</v>
      </c>
    </row>
    <row r="711" spans="1:8" x14ac:dyDescent="0.25">
      <c r="A711" s="6" t="s">
        <v>1922</v>
      </c>
      <c r="B711" s="6" t="s">
        <v>1923</v>
      </c>
      <c r="C711" s="22" t="s">
        <v>3191</v>
      </c>
      <c r="D711" s="6">
        <v>94</v>
      </c>
      <c r="E711" s="6" t="s">
        <v>3125</v>
      </c>
      <c r="F711" s="23" t="s">
        <v>3191</v>
      </c>
      <c r="G711" s="6">
        <v>94</v>
      </c>
    </row>
    <row r="712" spans="1:8" x14ac:dyDescent="0.25">
      <c r="A712" s="5" t="s">
        <v>2656</v>
      </c>
      <c r="B712" s="5" t="s">
        <v>2657</v>
      </c>
      <c r="C712" s="5" t="s">
        <v>2658</v>
      </c>
      <c r="D712" s="5">
        <v>171</v>
      </c>
      <c r="E712" s="5" t="s">
        <v>3125</v>
      </c>
      <c r="F712" s="17" t="s">
        <v>2658</v>
      </c>
      <c r="G712" s="5">
        <v>171</v>
      </c>
    </row>
    <row r="713" spans="1:8" x14ac:dyDescent="0.25">
      <c r="A713" s="3" t="s">
        <v>25</v>
      </c>
      <c r="B713" s="3" t="s">
        <v>26</v>
      </c>
      <c r="C713" s="3" t="s">
        <v>27</v>
      </c>
      <c r="D713" s="6">
        <v>15</v>
      </c>
      <c r="E713" s="6" t="s">
        <v>2329</v>
      </c>
      <c r="F713" s="16" t="s">
        <v>27</v>
      </c>
      <c r="G713" s="6">
        <v>15</v>
      </c>
    </row>
    <row r="714" spans="1:8" x14ac:dyDescent="0.25">
      <c r="A714" s="5" t="s">
        <v>2659</v>
      </c>
      <c r="B714" s="5" t="s">
        <v>1614</v>
      </c>
      <c r="C714" s="5" t="s">
        <v>2660</v>
      </c>
      <c r="D714" s="5">
        <v>56</v>
      </c>
      <c r="E714" s="5" t="s">
        <v>3125</v>
      </c>
      <c r="F714" s="17" t="s">
        <v>2660</v>
      </c>
      <c r="G714" s="5">
        <v>56</v>
      </c>
    </row>
    <row r="715" spans="1:8" x14ac:dyDescent="0.25">
      <c r="A715" s="6" t="s">
        <v>2661</v>
      </c>
      <c r="B715" s="6" t="s">
        <v>2662</v>
      </c>
      <c r="C715" s="6" t="s">
        <v>2663</v>
      </c>
      <c r="D715" s="6">
        <v>103</v>
      </c>
      <c r="E715" s="6" t="s">
        <v>3125</v>
      </c>
      <c r="F715" s="14" t="s">
        <v>2663</v>
      </c>
      <c r="G715" s="6">
        <v>103</v>
      </c>
    </row>
    <row r="716" spans="1:8" x14ac:dyDescent="0.25">
      <c r="A716" s="4" t="s">
        <v>1924</v>
      </c>
      <c r="B716" s="4" t="s">
        <v>1925</v>
      </c>
      <c r="C716" s="4" t="s">
        <v>1926</v>
      </c>
      <c r="D716" s="5" t="s">
        <v>1927</v>
      </c>
      <c r="E716" s="5" t="s">
        <v>2329</v>
      </c>
    </row>
    <row r="717" spans="1:8" x14ac:dyDescent="0.25">
      <c r="A717" s="4" t="s">
        <v>1924</v>
      </c>
      <c r="B717" s="4" t="s">
        <v>1925</v>
      </c>
      <c r="C717" s="4" t="s">
        <v>1926</v>
      </c>
      <c r="D717" s="5" t="s">
        <v>1927</v>
      </c>
      <c r="E717" s="4" t="s">
        <v>2330</v>
      </c>
      <c r="F717" s="16"/>
      <c r="H717" s="3"/>
    </row>
    <row r="718" spans="1:8" x14ac:dyDescent="0.25">
      <c r="A718" s="5" t="s">
        <v>1924</v>
      </c>
      <c r="B718" s="5" t="s">
        <v>1925</v>
      </c>
      <c r="C718" s="5" t="s">
        <v>1926</v>
      </c>
      <c r="D718" s="5" t="s">
        <v>2664</v>
      </c>
      <c r="E718" s="5" t="s">
        <v>3125</v>
      </c>
      <c r="F718" s="17" t="s">
        <v>1926</v>
      </c>
      <c r="G718" s="20" t="s">
        <v>2664</v>
      </c>
    </row>
    <row r="719" spans="1:8" x14ac:dyDescent="0.25">
      <c r="A719" s="3" t="s">
        <v>1928</v>
      </c>
      <c r="B719" s="3" t="s">
        <v>689</v>
      </c>
      <c r="C719" s="3" t="s">
        <v>1929</v>
      </c>
      <c r="D719" s="6">
        <v>30</v>
      </c>
      <c r="E719" s="6" t="s">
        <v>2329</v>
      </c>
    </row>
    <row r="720" spans="1:8" x14ac:dyDescent="0.25">
      <c r="A720" s="3" t="s">
        <v>1928</v>
      </c>
      <c r="B720" s="3" t="s">
        <v>689</v>
      </c>
      <c r="C720" s="3" t="s">
        <v>1929</v>
      </c>
      <c r="D720" s="6">
        <v>30</v>
      </c>
      <c r="E720" s="3" t="s">
        <v>2330</v>
      </c>
      <c r="F720" s="16"/>
      <c r="H720" s="3"/>
    </row>
    <row r="721" spans="1:8" x14ac:dyDescent="0.25">
      <c r="A721" s="6" t="s">
        <v>1928</v>
      </c>
      <c r="B721" s="6" t="s">
        <v>689</v>
      </c>
      <c r="C721" s="6" t="s">
        <v>1929</v>
      </c>
      <c r="D721" s="6" t="s">
        <v>2665</v>
      </c>
      <c r="E721" s="6" t="s">
        <v>3125</v>
      </c>
      <c r="F721" s="14" t="s">
        <v>1929</v>
      </c>
      <c r="G721" s="6" t="s">
        <v>2665</v>
      </c>
    </row>
    <row r="722" spans="1:8" x14ac:dyDescent="0.25">
      <c r="A722" s="4" t="s">
        <v>40</v>
      </c>
      <c r="B722" s="4" t="s">
        <v>41</v>
      </c>
      <c r="C722" s="4" t="s">
        <v>42</v>
      </c>
      <c r="D722" s="5">
        <v>146</v>
      </c>
      <c r="E722" s="4" t="s">
        <v>2330</v>
      </c>
      <c r="F722" s="16"/>
      <c r="H722" s="3"/>
    </row>
    <row r="723" spans="1:8" x14ac:dyDescent="0.25">
      <c r="A723" s="5" t="s">
        <v>40</v>
      </c>
      <c r="B723" s="5" t="s">
        <v>41</v>
      </c>
      <c r="C723" s="5" t="s">
        <v>42</v>
      </c>
      <c r="D723" s="5" t="s">
        <v>2666</v>
      </c>
      <c r="E723" s="5" t="s">
        <v>3125</v>
      </c>
      <c r="F723" s="17" t="s">
        <v>42</v>
      </c>
      <c r="G723" s="5" t="s">
        <v>2666</v>
      </c>
    </row>
    <row r="724" spans="1:8" x14ac:dyDescent="0.25">
      <c r="A724" s="3" t="s">
        <v>2020</v>
      </c>
      <c r="B724" s="3" t="s">
        <v>2021</v>
      </c>
      <c r="C724" s="3" t="s">
        <v>2022</v>
      </c>
      <c r="D724" s="6">
        <v>100</v>
      </c>
      <c r="E724" s="6" t="s">
        <v>2329</v>
      </c>
    </row>
    <row r="725" spans="1:8" x14ac:dyDescent="0.25">
      <c r="A725" s="3" t="s">
        <v>2020</v>
      </c>
      <c r="B725" s="3" t="s">
        <v>2021</v>
      </c>
      <c r="C725" s="3" t="s">
        <v>2022</v>
      </c>
      <c r="D725" s="6">
        <v>100</v>
      </c>
      <c r="E725" s="3" t="s">
        <v>2330</v>
      </c>
      <c r="F725" s="16"/>
      <c r="H725" s="3"/>
    </row>
    <row r="726" spans="1:8" x14ac:dyDescent="0.25">
      <c r="A726" s="6" t="s">
        <v>2020</v>
      </c>
      <c r="B726" s="6" t="s">
        <v>2021</v>
      </c>
      <c r="C726" s="6" t="s">
        <v>2022</v>
      </c>
      <c r="D726" s="6">
        <v>48</v>
      </c>
      <c r="E726" s="6" t="s">
        <v>3125</v>
      </c>
      <c r="F726" s="14" t="s">
        <v>2022</v>
      </c>
      <c r="G726" s="19" t="s">
        <v>3192</v>
      </c>
    </row>
    <row r="727" spans="1:8" x14ac:dyDescent="0.25">
      <c r="A727" s="4" t="s">
        <v>2023</v>
      </c>
      <c r="B727" s="4" t="s">
        <v>191</v>
      </c>
      <c r="C727" s="4" t="s">
        <v>2024</v>
      </c>
      <c r="D727" s="5">
        <v>177</v>
      </c>
      <c r="E727" s="5" t="s">
        <v>2329</v>
      </c>
    </row>
    <row r="728" spans="1:8" x14ac:dyDescent="0.25">
      <c r="A728" s="4" t="s">
        <v>2023</v>
      </c>
      <c r="B728" s="4" t="s">
        <v>191</v>
      </c>
      <c r="C728" s="4" t="s">
        <v>2024</v>
      </c>
      <c r="D728" s="5" t="s">
        <v>2320</v>
      </c>
      <c r="E728" s="4" t="s">
        <v>2330</v>
      </c>
      <c r="F728" s="16"/>
      <c r="H728" s="3"/>
    </row>
    <row r="729" spans="1:8" x14ac:dyDescent="0.25">
      <c r="A729" s="5" t="s">
        <v>2023</v>
      </c>
      <c r="B729" s="5" t="s">
        <v>191</v>
      </c>
      <c r="C729" s="5" t="s">
        <v>2024</v>
      </c>
      <c r="D729" s="5">
        <v>177</v>
      </c>
      <c r="E729" s="5" t="s">
        <v>3125</v>
      </c>
      <c r="F729" s="17" t="s">
        <v>2024</v>
      </c>
      <c r="G729" s="20" t="s">
        <v>3193</v>
      </c>
    </row>
    <row r="730" spans="1:8" x14ac:dyDescent="0.25">
      <c r="A730" s="3" t="s">
        <v>2025</v>
      </c>
      <c r="B730" s="3" t="s">
        <v>1003</v>
      </c>
      <c r="C730" s="3" t="s">
        <v>2026</v>
      </c>
      <c r="D730" s="6">
        <v>172</v>
      </c>
      <c r="E730" s="6" t="s">
        <v>2329</v>
      </c>
    </row>
    <row r="731" spans="1:8" x14ac:dyDescent="0.25">
      <c r="A731" s="3" t="s">
        <v>2025</v>
      </c>
      <c r="B731" s="3" t="s">
        <v>1003</v>
      </c>
      <c r="C731" s="3" t="s">
        <v>2026</v>
      </c>
      <c r="D731" s="6">
        <v>172</v>
      </c>
      <c r="E731" s="3" t="s">
        <v>2330</v>
      </c>
      <c r="F731" s="16"/>
      <c r="H731" s="3"/>
    </row>
    <row r="732" spans="1:8" x14ac:dyDescent="0.25">
      <c r="A732" s="6" t="s">
        <v>2025</v>
      </c>
      <c r="B732" s="6" t="s">
        <v>1003</v>
      </c>
      <c r="C732" s="6" t="s">
        <v>2026</v>
      </c>
      <c r="D732" s="6" t="s">
        <v>2667</v>
      </c>
      <c r="E732" s="6" t="s">
        <v>3125</v>
      </c>
      <c r="F732" s="14" t="s">
        <v>2026</v>
      </c>
      <c r="G732" s="6" t="s">
        <v>2667</v>
      </c>
    </row>
    <row r="733" spans="1:8" x14ac:dyDescent="0.25">
      <c r="A733" s="5" t="s">
        <v>2027</v>
      </c>
      <c r="B733" s="5" t="s">
        <v>144</v>
      </c>
      <c r="C733" s="5" t="s">
        <v>2028</v>
      </c>
      <c r="D733" s="5">
        <v>297</v>
      </c>
      <c r="E733" s="5" t="s">
        <v>3125</v>
      </c>
      <c r="F733" s="17" t="s">
        <v>2028</v>
      </c>
      <c r="G733" s="5">
        <v>297</v>
      </c>
    </row>
    <row r="734" spans="1:8" x14ac:dyDescent="0.25">
      <c r="A734" s="6" t="s">
        <v>2029</v>
      </c>
      <c r="B734" s="6" t="s">
        <v>2030</v>
      </c>
      <c r="C734" s="6" t="s">
        <v>2031</v>
      </c>
      <c r="D734" s="6">
        <v>562</v>
      </c>
      <c r="E734" s="6" t="s">
        <v>3125</v>
      </c>
      <c r="F734" s="14" t="s">
        <v>2031</v>
      </c>
      <c r="G734" s="6">
        <v>562</v>
      </c>
    </row>
    <row r="735" spans="1:8" x14ac:dyDescent="0.25">
      <c r="A735" s="5" t="s">
        <v>2032</v>
      </c>
      <c r="B735" s="5" t="s">
        <v>2033</v>
      </c>
      <c r="C735" s="5" t="s">
        <v>2034</v>
      </c>
      <c r="D735" s="5">
        <v>10</v>
      </c>
      <c r="E735" s="5" t="s">
        <v>3125</v>
      </c>
      <c r="F735" s="17" t="s">
        <v>2034</v>
      </c>
      <c r="G735" s="5">
        <v>10</v>
      </c>
    </row>
    <row r="736" spans="1:8" x14ac:dyDescent="0.25">
      <c r="A736" s="6" t="s">
        <v>2035</v>
      </c>
      <c r="B736" s="6" t="s">
        <v>2036</v>
      </c>
      <c r="C736" s="6" t="s">
        <v>2037</v>
      </c>
      <c r="D736" s="6">
        <v>215</v>
      </c>
      <c r="E736" s="6" t="s">
        <v>3125</v>
      </c>
      <c r="F736" s="14" t="s">
        <v>2037</v>
      </c>
      <c r="G736" s="6">
        <v>215</v>
      </c>
    </row>
    <row r="737" spans="1:8" x14ac:dyDescent="0.25">
      <c r="A737" s="5" t="s">
        <v>2038</v>
      </c>
      <c r="B737" s="5" t="s">
        <v>94</v>
      </c>
      <c r="C737" s="5" t="s">
        <v>2039</v>
      </c>
      <c r="D737" s="5" t="s">
        <v>2668</v>
      </c>
      <c r="E737" s="5" t="s">
        <v>3125</v>
      </c>
      <c r="F737" s="17" t="s">
        <v>2039</v>
      </c>
      <c r="G737" s="5" t="s">
        <v>2668</v>
      </c>
    </row>
    <row r="738" spans="1:8" x14ac:dyDescent="0.25">
      <c r="A738" s="6" t="s">
        <v>2040</v>
      </c>
      <c r="B738" s="6" t="s">
        <v>2041</v>
      </c>
      <c r="C738" s="6" t="s">
        <v>2042</v>
      </c>
      <c r="D738" s="6">
        <v>163</v>
      </c>
      <c r="E738" s="6" t="s">
        <v>3125</v>
      </c>
      <c r="F738" s="14" t="s">
        <v>2042</v>
      </c>
      <c r="G738" s="6">
        <v>163</v>
      </c>
    </row>
    <row r="739" spans="1:8" x14ac:dyDescent="0.25">
      <c r="A739" s="5" t="s">
        <v>2669</v>
      </c>
      <c r="B739" s="5" t="s">
        <v>243</v>
      </c>
      <c r="C739" s="5" t="s">
        <v>2670</v>
      </c>
      <c r="D739" s="5">
        <v>164</v>
      </c>
      <c r="E739" s="5" t="s">
        <v>3125</v>
      </c>
      <c r="F739" s="17" t="s">
        <v>2670</v>
      </c>
      <c r="G739" s="5">
        <v>164</v>
      </c>
    </row>
    <row r="740" spans="1:8" x14ac:dyDescent="0.25">
      <c r="A740" s="3" t="s">
        <v>2043</v>
      </c>
      <c r="B740" s="3" t="s">
        <v>2044</v>
      </c>
      <c r="C740" s="3" t="s">
        <v>2045</v>
      </c>
      <c r="D740" s="6" t="s">
        <v>2321</v>
      </c>
      <c r="E740" s="3" t="s">
        <v>2330</v>
      </c>
      <c r="F740" s="16"/>
      <c r="H740" s="3"/>
    </row>
    <row r="741" spans="1:8" x14ac:dyDescent="0.25">
      <c r="A741" s="6" t="s">
        <v>2043</v>
      </c>
      <c r="B741" s="6" t="s">
        <v>2044</v>
      </c>
      <c r="C741" s="6" t="s">
        <v>2045</v>
      </c>
      <c r="D741" s="6" t="s">
        <v>2671</v>
      </c>
      <c r="E741" s="6" t="s">
        <v>3125</v>
      </c>
      <c r="F741" s="14" t="s">
        <v>2045</v>
      </c>
      <c r="G741" s="19" t="s">
        <v>3194</v>
      </c>
    </row>
    <row r="742" spans="1:8" x14ac:dyDescent="0.25">
      <c r="A742" s="5" t="s">
        <v>2672</v>
      </c>
      <c r="B742" s="5" t="s">
        <v>2673</v>
      </c>
      <c r="C742" s="5" t="s">
        <v>2674</v>
      </c>
      <c r="D742" s="5" t="s">
        <v>2675</v>
      </c>
      <c r="E742" s="5" t="s">
        <v>3125</v>
      </c>
      <c r="F742" s="17" t="s">
        <v>2674</v>
      </c>
      <c r="G742" s="5" t="s">
        <v>2675</v>
      </c>
    </row>
    <row r="743" spans="1:8" x14ac:dyDescent="0.25">
      <c r="A743" s="6" t="s">
        <v>2046</v>
      </c>
      <c r="B743" s="6" t="s">
        <v>659</v>
      </c>
      <c r="C743" s="6" t="s">
        <v>2047</v>
      </c>
      <c r="D743" s="6">
        <v>72</v>
      </c>
      <c r="E743" s="6" t="s">
        <v>3125</v>
      </c>
      <c r="F743" s="14" t="s">
        <v>2047</v>
      </c>
      <c r="G743" s="6">
        <v>72</v>
      </c>
    </row>
    <row r="744" spans="1:8" x14ac:dyDescent="0.25">
      <c r="A744" s="5" t="s">
        <v>2676</v>
      </c>
      <c r="B744" s="5" t="s">
        <v>307</v>
      </c>
      <c r="C744" s="5" t="s">
        <v>2677</v>
      </c>
      <c r="D744" s="5" t="s">
        <v>2678</v>
      </c>
      <c r="E744" s="5" t="s">
        <v>3125</v>
      </c>
      <c r="F744" s="17" t="s">
        <v>2677</v>
      </c>
      <c r="G744" s="5" t="s">
        <v>2678</v>
      </c>
    </row>
    <row r="745" spans="1:8" x14ac:dyDescent="0.25">
      <c r="A745" s="6" t="s">
        <v>2210</v>
      </c>
      <c r="B745" s="6" t="s">
        <v>2211</v>
      </c>
      <c r="C745" s="6" t="s">
        <v>2212</v>
      </c>
      <c r="D745" s="6">
        <v>76</v>
      </c>
      <c r="E745" s="6" t="s">
        <v>3125</v>
      </c>
      <c r="F745" s="14" t="s">
        <v>2212</v>
      </c>
      <c r="G745" s="6">
        <v>76</v>
      </c>
    </row>
    <row r="746" spans="1:8" x14ac:dyDescent="0.25">
      <c r="A746" s="4" t="s">
        <v>412</v>
      </c>
      <c r="B746" s="4" t="s">
        <v>413</v>
      </c>
      <c r="C746" s="4" t="s">
        <v>414</v>
      </c>
      <c r="D746" s="5">
        <v>392</v>
      </c>
      <c r="E746" s="5" t="s">
        <v>2329</v>
      </c>
      <c r="F746" s="18" t="s">
        <v>414</v>
      </c>
      <c r="G746" s="5">
        <v>392</v>
      </c>
    </row>
    <row r="747" spans="1:8" x14ac:dyDescent="0.25">
      <c r="A747" s="3" t="s">
        <v>415</v>
      </c>
      <c r="B747" s="3" t="s">
        <v>416</v>
      </c>
      <c r="C747" s="3" t="s">
        <v>417</v>
      </c>
      <c r="D747" s="6">
        <v>91</v>
      </c>
      <c r="E747" s="6" t="s">
        <v>2329</v>
      </c>
    </row>
    <row r="748" spans="1:8" x14ac:dyDescent="0.25">
      <c r="A748" s="3" t="s">
        <v>415</v>
      </c>
      <c r="B748" s="3" t="s">
        <v>416</v>
      </c>
      <c r="C748" s="3" t="s">
        <v>417</v>
      </c>
      <c r="D748" s="6">
        <v>91</v>
      </c>
      <c r="E748" s="3" t="s">
        <v>2330</v>
      </c>
      <c r="F748" s="16" t="s">
        <v>417</v>
      </c>
      <c r="G748" s="6">
        <v>91</v>
      </c>
      <c r="H748" s="3"/>
    </row>
    <row r="749" spans="1:8" x14ac:dyDescent="0.25">
      <c r="A749" s="4" t="s">
        <v>418</v>
      </c>
      <c r="B749" s="4" t="s">
        <v>419</v>
      </c>
      <c r="C749" s="4" t="s">
        <v>420</v>
      </c>
      <c r="D749" s="5" t="s">
        <v>421</v>
      </c>
      <c r="E749" s="5" t="s">
        <v>2329</v>
      </c>
    </row>
    <row r="750" spans="1:8" x14ac:dyDescent="0.25">
      <c r="A750" s="4" t="s">
        <v>418</v>
      </c>
      <c r="B750" s="4" t="s">
        <v>419</v>
      </c>
      <c r="C750" s="4" t="s">
        <v>420</v>
      </c>
      <c r="D750" s="13">
        <v>284</v>
      </c>
      <c r="E750" s="4" t="s">
        <v>2330</v>
      </c>
      <c r="F750" s="16"/>
      <c r="H750" s="3"/>
    </row>
    <row r="751" spans="1:8" x14ac:dyDescent="0.25">
      <c r="A751" s="5" t="s">
        <v>418</v>
      </c>
      <c r="B751" s="5" t="s">
        <v>419</v>
      </c>
      <c r="C751" s="5" t="s">
        <v>420</v>
      </c>
      <c r="D751" s="5" t="s">
        <v>2679</v>
      </c>
      <c r="E751" s="5" t="s">
        <v>3125</v>
      </c>
      <c r="F751" s="17" t="s">
        <v>420</v>
      </c>
      <c r="G751" s="5" t="s">
        <v>2679</v>
      </c>
    </row>
    <row r="752" spans="1:8" x14ac:dyDescent="0.25">
      <c r="A752" s="6" t="s">
        <v>2680</v>
      </c>
      <c r="B752" s="6" t="s">
        <v>362</v>
      </c>
      <c r="C752" s="6" t="s">
        <v>2681</v>
      </c>
      <c r="D752" s="6">
        <v>264</v>
      </c>
      <c r="E752" s="6" t="s">
        <v>3125</v>
      </c>
      <c r="F752" s="14" t="s">
        <v>2681</v>
      </c>
      <c r="G752" s="6">
        <v>264</v>
      </c>
    </row>
    <row r="753" spans="1:8" x14ac:dyDescent="0.25">
      <c r="A753" s="4" t="s">
        <v>422</v>
      </c>
      <c r="B753" s="4" t="s">
        <v>423</v>
      </c>
      <c r="C753" s="4" t="s">
        <v>424</v>
      </c>
      <c r="D753" s="5">
        <v>393</v>
      </c>
      <c r="E753" s="5" t="s">
        <v>2329</v>
      </c>
    </row>
    <row r="754" spans="1:8" x14ac:dyDescent="0.25">
      <c r="A754" s="4" t="s">
        <v>422</v>
      </c>
      <c r="B754" s="4" t="s">
        <v>423</v>
      </c>
      <c r="C754" s="4" t="s">
        <v>424</v>
      </c>
      <c r="D754" s="13">
        <v>393</v>
      </c>
      <c r="E754" s="4" t="s">
        <v>2330</v>
      </c>
      <c r="F754" s="16"/>
      <c r="H754" s="3"/>
    </row>
    <row r="755" spans="1:8" x14ac:dyDescent="0.25">
      <c r="A755" s="5" t="s">
        <v>422</v>
      </c>
      <c r="B755" s="5" t="s">
        <v>423</v>
      </c>
      <c r="C755" s="5" t="s">
        <v>424</v>
      </c>
      <c r="D755" s="5">
        <v>364</v>
      </c>
      <c r="E755" s="5" t="s">
        <v>3125</v>
      </c>
      <c r="F755" s="17" t="s">
        <v>424</v>
      </c>
      <c r="G755" s="20" t="s">
        <v>3195</v>
      </c>
    </row>
    <row r="756" spans="1:8" x14ac:dyDescent="0.25">
      <c r="A756" s="6" t="s">
        <v>425</v>
      </c>
      <c r="B756" s="6" t="s">
        <v>426</v>
      </c>
      <c r="C756" s="6" t="s">
        <v>427</v>
      </c>
      <c r="D756" s="6">
        <v>317</v>
      </c>
      <c r="E756" s="6" t="s">
        <v>3125</v>
      </c>
      <c r="F756" s="14" t="s">
        <v>427</v>
      </c>
      <c r="G756" s="6">
        <v>317</v>
      </c>
    </row>
    <row r="757" spans="1:8" x14ac:dyDescent="0.25">
      <c r="A757" s="5" t="s">
        <v>2682</v>
      </c>
      <c r="B757" s="5" t="s">
        <v>463</v>
      </c>
      <c r="C757" s="5" t="s">
        <v>2683</v>
      </c>
      <c r="D757" s="5">
        <v>623</v>
      </c>
      <c r="E757" s="5" t="s">
        <v>3125</v>
      </c>
      <c r="F757" s="17" t="s">
        <v>2683</v>
      </c>
      <c r="G757" s="5">
        <v>623</v>
      </c>
    </row>
    <row r="758" spans="1:8" x14ac:dyDescent="0.25">
      <c r="A758" s="6" t="s">
        <v>2684</v>
      </c>
      <c r="B758" s="6" t="s">
        <v>2685</v>
      </c>
      <c r="C758" s="6" t="s">
        <v>2686</v>
      </c>
      <c r="D758" s="6">
        <v>125</v>
      </c>
      <c r="E758" s="6" t="s">
        <v>3125</v>
      </c>
      <c r="F758" s="14" t="s">
        <v>2686</v>
      </c>
      <c r="G758" s="6">
        <v>125</v>
      </c>
    </row>
    <row r="759" spans="1:8" x14ac:dyDescent="0.25">
      <c r="A759" s="4" t="s">
        <v>483</v>
      </c>
      <c r="B759" s="4" t="s">
        <v>41</v>
      </c>
      <c r="C759" s="4" t="s">
        <v>484</v>
      </c>
      <c r="D759" s="5">
        <v>282</v>
      </c>
      <c r="E759" s="5" t="s">
        <v>2329</v>
      </c>
    </row>
    <row r="760" spans="1:8" x14ac:dyDescent="0.25">
      <c r="A760" s="4" t="s">
        <v>483</v>
      </c>
      <c r="B760" s="4" t="s">
        <v>41</v>
      </c>
      <c r="C760" s="4" t="s">
        <v>484</v>
      </c>
      <c r="D760" s="5">
        <v>282</v>
      </c>
      <c r="E760" s="4" t="s">
        <v>2330</v>
      </c>
      <c r="F760" s="16"/>
      <c r="H760" s="3"/>
    </row>
    <row r="761" spans="1:8" x14ac:dyDescent="0.25">
      <c r="A761" s="5" t="s">
        <v>483</v>
      </c>
      <c r="B761" s="5" t="s">
        <v>41</v>
      </c>
      <c r="C761" s="5" t="s">
        <v>484</v>
      </c>
      <c r="D761" s="5">
        <v>282</v>
      </c>
      <c r="E761" s="5" t="s">
        <v>3125</v>
      </c>
      <c r="F761" s="17" t="s">
        <v>484</v>
      </c>
      <c r="G761" s="5">
        <v>282</v>
      </c>
    </row>
    <row r="762" spans="1:8" x14ac:dyDescent="0.25">
      <c r="A762" s="6" t="s">
        <v>485</v>
      </c>
      <c r="B762" s="6" t="s">
        <v>486</v>
      </c>
      <c r="C762" s="6" t="s">
        <v>487</v>
      </c>
      <c r="D762" s="6">
        <v>84</v>
      </c>
      <c r="E762" s="6" t="s">
        <v>3125</v>
      </c>
      <c r="F762" s="14" t="s">
        <v>487</v>
      </c>
      <c r="G762" s="6">
        <v>84</v>
      </c>
    </row>
    <row r="763" spans="1:8" x14ac:dyDescent="0.25">
      <c r="A763" s="5" t="s">
        <v>2687</v>
      </c>
      <c r="B763" s="5" t="s">
        <v>92</v>
      </c>
      <c r="C763" s="5" t="s">
        <v>2688</v>
      </c>
      <c r="D763" s="5">
        <v>63</v>
      </c>
      <c r="E763" s="5" t="s">
        <v>3125</v>
      </c>
      <c r="F763" s="17" t="s">
        <v>2688</v>
      </c>
      <c r="G763" s="5">
        <v>63</v>
      </c>
    </row>
    <row r="764" spans="1:8" x14ac:dyDescent="0.25">
      <c r="A764" s="6" t="s">
        <v>488</v>
      </c>
      <c r="B764" s="6" t="s">
        <v>489</v>
      </c>
      <c r="C764" s="6" t="s">
        <v>490</v>
      </c>
      <c r="D764" s="6">
        <v>119</v>
      </c>
      <c r="E764" s="6" t="s">
        <v>3125</v>
      </c>
      <c r="F764" s="14" t="s">
        <v>490</v>
      </c>
      <c r="G764" s="6">
        <v>119</v>
      </c>
    </row>
    <row r="765" spans="1:8" x14ac:dyDescent="0.25">
      <c r="A765" s="5" t="s">
        <v>2689</v>
      </c>
      <c r="B765" s="5" t="s">
        <v>177</v>
      </c>
      <c r="C765" s="5" t="s">
        <v>2690</v>
      </c>
      <c r="D765" s="5">
        <v>150</v>
      </c>
      <c r="E765" s="5" t="s">
        <v>3125</v>
      </c>
      <c r="F765" s="17" t="s">
        <v>2690</v>
      </c>
      <c r="G765" s="5">
        <v>150</v>
      </c>
    </row>
    <row r="766" spans="1:8" x14ac:dyDescent="0.25">
      <c r="A766" s="6" t="s">
        <v>2084</v>
      </c>
      <c r="B766" s="6" t="s">
        <v>2085</v>
      </c>
      <c r="C766" s="6" t="s">
        <v>2086</v>
      </c>
      <c r="D766" s="6">
        <v>90</v>
      </c>
      <c r="E766" s="6" t="s">
        <v>3125</v>
      </c>
      <c r="F766" s="14" t="s">
        <v>2086</v>
      </c>
      <c r="G766" s="6">
        <v>90</v>
      </c>
    </row>
    <row r="767" spans="1:8" x14ac:dyDescent="0.25">
      <c r="A767" s="5" t="s">
        <v>492</v>
      </c>
      <c r="B767" s="5" t="s">
        <v>493</v>
      </c>
      <c r="C767" s="5" t="s">
        <v>494</v>
      </c>
      <c r="D767" s="5" t="s">
        <v>2691</v>
      </c>
      <c r="E767" s="5" t="s">
        <v>3125</v>
      </c>
      <c r="F767" s="17" t="s">
        <v>494</v>
      </c>
      <c r="G767" s="5" t="s">
        <v>2691</v>
      </c>
    </row>
    <row r="768" spans="1:8" x14ac:dyDescent="0.25">
      <c r="A768" s="3" t="s">
        <v>496</v>
      </c>
      <c r="B768" s="3" t="s">
        <v>497</v>
      </c>
      <c r="C768" s="3" t="s">
        <v>498</v>
      </c>
      <c r="D768" s="6">
        <v>89</v>
      </c>
      <c r="E768" s="6" t="s">
        <v>2329</v>
      </c>
    </row>
    <row r="769" spans="1:8" x14ac:dyDescent="0.25">
      <c r="A769" s="3" t="s">
        <v>496</v>
      </c>
      <c r="B769" s="3" t="s">
        <v>497</v>
      </c>
      <c r="C769" s="3" t="s">
        <v>498</v>
      </c>
      <c r="D769" s="6">
        <v>89</v>
      </c>
      <c r="E769" s="3" t="s">
        <v>2330</v>
      </c>
      <c r="F769" s="16"/>
      <c r="H769" s="3"/>
    </row>
    <row r="770" spans="1:8" x14ac:dyDescent="0.25">
      <c r="A770" s="6" t="s">
        <v>496</v>
      </c>
      <c r="B770" s="6" t="s">
        <v>497</v>
      </c>
      <c r="C770" s="6" t="s">
        <v>498</v>
      </c>
      <c r="D770" s="6" t="s">
        <v>2692</v>
      </c>
      <c r="E770" s="6" t="s">
        <v>3125</v>
      </c>
      <c r="F770" s="14" t="s">
        <v>498</v>
      </c>
      <c r="G770" s="6" t="s">
        <v>2692</v>
      </c>
    </row>
    <row r="771" spans="1:8" x14ac:dyDescent="0.25">
      <c r="A771" s="4" t="s">
        <v>499</v>
      </c>
      <c r="B771" s="4" t="s">
        <v>500</v>
      </c>
      <c r="C771" s="4" t="s">
        <v>501</v>
      </c>
      <c r="D771" s="5">
        <v>54</v>
      </c>
      <c r="E771" s="5" t="s">
        <v>2329</v>
      </c>
    </row>
    <row r="772" spans="1:8" x14ac:dyDescent="0.25">
      <c r="A772" s="5" t="s">
        <v>499</v>
      </c>
      <c r="B772" s="5" t="s">
        <v>500</v>
      </c>
      <c r="C772" s="5" t="s">
        <v>501</v>
      </c>
      <c r="D772" s="5" t="s">
        <v>2693</v>
      </c>
      <c r="E772" s="5" t="s">
        <v>3125</v>
      </c>
      <c r="F772" s="17" t="s">
        <v>501</v>
      </c>
      <c r="G772" s="5" t="s">
        <v>2693</v>
      </c>
    </row>
    <row r="773" spans="1:8" x14ac:dyDescent="0.25">
      <c r="A773" s="3" t="s">
        <v>502</v>
      </c>
      <c r="B773" s="3" t="s">
        <v>503</v>
      </c>
      <c r="C773" s="3" t="s">
        <v>504</v>
      </c>
      <c r="D773" s="6">
        <v>79</v>
      </c>
      <c r="E773" s="6" t="s">
        <v>2329</v>
      </c>
    </row>
    <row r="774" spans="1:8" x14ac:dyDescent="0.25">
      <c r="A774" s="3" t="s">
        <v>502</v>
      </c>
      <c r="B774" s="3" t="s">
        <v>503</v>
      </c>
      <c r="C774" s="3" t="s">
        <v>504</v>
      </c>
      <c r="D774" s="6">
        <v>79</v>
      </c>
      <c r="E774" s="3" t="s">
        <v>2330</v>
      </c>
      <c r="F774" s="16"/>
      <c r="H774" s="3"/>
    </row>
    <row r="775" spans="1:8" x14ac:dyDescent="0.25">
      <c r="A775" s="6" t="s">
        <v>502</v>
      </c>
      <c r="B775" s="6" t="s">
        <v>503</v>
      </c>
      <c r="C775" s="6" t="s">
        <v>504</v>
      </c>
      <c r="D775" s="6">
        <v>79</v>
      </c>
      <c r="E775" s="6" t="s">
        <v>3125</v>
      </c>
      <c r="F775" s="14" t="s">
        <v>504</v>
      </c>
      <c r="G775" s="6">
        <v>79</v>
      </c>
    </row>
    <row r="776" spans="1:8" x14ac:dyDescent="0.25">
      <c r="A776" s="5" t="s">
        <v>2213</v>
      </c>
      <c r="B776" s="5" t="s">
        <v>2214</v>
      </c>
      <c r="C776" s="5" t="s">
        <v>2215</v>
      </c>
      <c r="D776" s="5">
        <v>247</v>
      </c>
      <c r="E776" s="5" t="s">
        <v>3125</v>
      </c>
      <c r="F776" s="17" t="s">
        <v>2215</v>
      </c>
      <c r="G776" s="5">
        <v>247</v>
      </c>
    </row>
    <row r="777" spans="1:8" x14ac:dyDescent="0.25">
      <c r="A777" s="6" t="s">
        <v>505</v>
      </c>
      <c r="B777" s="6" t="s">
        <v>506</v>
      </c>
      <c r="C777" s="6" t="s">
        <v>507</v>
      </c>
      <c r="D777" s="6">
        <v>458</v>
      </c>
      <c r="E777" s="6" t="s">
        <v>3125</v>
      </c>
      <c r="F777" s="14" t="s">
        <v>507</v>
      </c>
      <c r="G777" s="6">
        <v>458</v>
      </c>
    </row>
    <row r="778" spans="1:8" x14ac:dyDescent="0.25">
      <c r="A778" s="5" t="s">
        <v>508</v>
      </c>
      <c r="B778" s="5" t="s">
        <v>509</v>
      </c>
      <c r="C778" s="5" t="s">
        <v>510</v>
      </c>
      <c r="D778" s="5" t="s">
        <v>2694</v>
      </c>
      <c r="E778" s="5" t="s">
        <v>3125</v>
      </c>
      <c r="F778" s="17" t="s">
        <v>510</v>
      </c>
      <c r="G778" s="5" t="s">
        <v>2694</v>
      </c>
    </row>
    <row r="779" spans="1:8" x14ac:dyDescent="0.25">
      <c r="A779" s="3" t="s">
        <v>69</v>
      </c>
      <c r="B779" s="3" t="s">
        <v>70</v>
      </c>
      <c r="C779" s="3" t="s">
        <v>71</v>
      </c>
      <c r="D779" s="6" t="s">
        <v>72</v>
      </c>
      <c r="E779" s="6" t="s">
        <v>2329</v>
      </c>
    </row>
    <row r="780" spans="1:8" x14ac:dyDescent="0.25">
      <c r="A780" s="3" t="s">
        <v>69</v>
      </c>
      <c r="B780" s="3" t="s">
        <v>70</v>
      </c>
      <c r="C780" s="3" t="s">
        <v>71</v>
      </c>
      <c r="D780" s="6" t="s">
        <v>2177</v>
      </c>
      <c r="E780" s="3" t="s">
        <v>2330</v>
      </c>
      <c r="F780" s="16"/>
      <c r="H780" s="3"/>
    </row>
    <row r="781" spans="1:8" x14ac:dyDescent="0.25">
      <c r="A781" s="6" t="s">
        <v>69</v>
      </c>
      <c r="B781" s="6" t="s">
        <v>70</v>
      </c>
      <c r="C781" s="6" t="s">
        <v>71</v>
      </c>
      <c r="D781" s="6" t="s">
        <v>2695</v>
      </c>
      <c r="E781" s="6" t="s">
        <v>3125</v>
      </c>
      <c r="F781" s="14" t="s">
        <v>71</v>
      </c>
      <c r="G781" s="19" t="s">
        <v>3196</v>
      </c>
    </row>
    <row r="782" spans="1:8" x14ac:dyDescent="0.25">
      <c r="A782" s="4" t="s">
        <v>511</v>
      </c>
      <c r="B782" s="4" t="s">
        <v>208</v>
      </c>
      <c r="C782" s="4" t="s">
        <v>512</v>
      </c>
      <c r="D782" s="5">
        <v>113</v>
      </c>
      <c r="E782" s="5" t="s">
        <v>2329</v>
      </c>
    </row>
    <row r="783" spans="1:8" x14ac:dyDescent="0.25">
      <c r="A783" s="4" t="s">
        <v>511</v>
      </c>
      <c r="B783" s="4" t="s">
        <v>208</v>
      </c>
      <c r="C783" s="4" t="s">
        <v>512</v>
      </c>
      <c r="D783" s="5">
        <v>113</v>
      </c>
      <c r="E783" s="4" t="s">
        <v>2330</v>
      </c>
      <c r="F783" s="16"/>
      <c r="H783" s="3"/>
    </row>
    <row r="784" spans="1:8" x14ac:dyDescent="0.25">
      <c r="A784" s="5" t="s">
        <v>511</v>
      </c>
      <c r="B784" s="5" t="s">
        <v>208</v>
      </c>
      <c r="C784" s="5" t="s">
        <v>512</v>
      </c>
      <c r="D784" s="5" t="s">
        <v>2696</v>
      </c>
      <c r="E784" s="5" t="s">
        <v>3125</v>
      </c>
      <c r="F784" s="17" t="s">
        <v>512</v>
      </c>
      <c r="G784" s="5" t="s">
        <v>2696</v>
      </c>
    </row>
    <row r="785" spans="1:8" x14ac:dyDescent="0.25">
      <c r="A785" s="3" t="s">
        <v>513</v>
      </c>
      <c r="B785" s="3" t="s">
        <v>514</v>
      </c>
      <c r="C785" s="3" t="s">
        <v>515</v>
      </c>
      <c r="D785" s="6">
        <v>168</v>
      </c>
      <c r="E785" s="3" t="s">
        <v>2330</v>
      </c>
      <c r="F785" s="16"/>
      <c r="H785" s="3"/>
    </row>
    <row r="786" spans="1:8" x14ac:dyDescent="0.25">
      <c r="A786" s="6" t="s">
        <v>513</v>
      </c>
      <c r="B786" s="6" t="s">
        <v>514</v>
      </c>
      <c r="C786" s="6" t="s">
        <v>515</v>
      </c>
      <c r="D786" s="6">
        <v>168</v>
      </c>
      <c r="E786" s="6" t="s">
        <v>3125</v>
      </c>
      <c r="F786" s="14" t="s">
        <v>515</v>
      </c>
      <c r="G786" s="6">
        <v>168</v>
      </c>
    </row>
    <row r="787" spans="1:8" x14ac:dyDescent="0.25">
      <c r="A787" s="5" t="s">
        <v>517</v>
      </c>
      <c r="B787" s="5" t="s">
        <v>518</v>
      </c>
      <c r="C787" s="5" t="s">
        <v>519</v>
      </c>
      <c r="D787" s="5">
        <v>34</v>
      </c>
      <c r="E787" s="5" t="s">
        <v>3125</v>
      </c>
      <c r="F787" s="17" t="s">
        <v>519</v>
      </c>
      <c r="G787" s="5">
        <v>34</v>
      </c>
    </row>
    <row r="788" spans="1:8" x14ac:dyDescent="0.25">
      <c r="A788" s="6" t="s">
        <v>2697</v>
      </c>
      <c r="B788" s="6" t="s">
        <v>2698</v>
      </c>
      <c r="C788" s="6" t="s">
        <v>2699</v>
      </c>
      <c r="D788" s="6">
        <v>285</v>
      </c>
      <c r="E788" s="6" t="s">
        <v>3125</v>
      </c>
      <c r="F788" s="14" t="s">
        <v>2699</v>
      </c>
      <c r="G788" s="6">
        <v>285</v>
      </c>
    </row>
    <row r="789" spans="1:8" x14ac:dyDescent="0.25">
      <c r="A789" s="4" t="s">
        <v>520</v>
      </c>
      <c r="B789" s="4" t="s">
        <v>521</v>
      </c>
      <c r="C789" s="4" t="s">
        <v>522</v>
      </c>
      <c r="D789" s="5">
        <v>246</v>
      </c>
      <c r="E789" s="4" t="s">
        <v>2330</v>
      </c>
      <c r="F789" s="16"/>
      <c r="H789" s="3"/>
    </row>
    <row r="790" spans="1:8" x14ac:dyDescent="0.25">
      <c r="A790" s="5" t="s">
        <v>520</v>
      </c>
      <c r="B790" s="5" t="s">
        <v>521</v>
      </c>
      <c r="C790" s="5" t="s">
        <v>522</v>
      </c>
      <c r="D790" s="5">
        <v>246</v>
      </c>
      <c r="E790" s="5" t="s">
        <v>3125</v>
      </c>
      <c r="F790" s="17" t="s">
        <v>522</v>
      </c>
      <c r="G790" s="5">
        <v>246</v>
      </c>
    </row>
    <row r="791" spans="1:8" x14ac:dyDescent="0.25">
      <c r="A791" s="6" t="s">
        <v>523</v>
      </c>
      <c r="B791" s="6" t="s">
        <v>524</v>
      </c>
      <c r="C791" s="6" t="s">
        <v>525</v>
      </c>
      <c r="D791" s="6" t="s">
        <v>2700</v>
      </c>
      <c r="E791" s="6" t="s">
        <v>3125</v>
      </c>
      <c r="F791" s="14" t="s">
        <v>525</v>
      </c>
      <c r="G791" s="6" t="s">
        <v>2700</v>
      </c>
    </row>
    <row r="792" spans="1:8" x14ac:dyDescent="0.25">
      <c r="A792" s="4" t="s">
        <v>526</v>
      </c>
      <c r="B792" s="12" t="s">
        <v>527</v>
      </c>
      <c r="C792" s="12" t="s">
        <v>528</v>
      </c>
      <c r="D792" s="5">
        <v>294</v>
      </c>
      <c r="E792" s="5" t="s">
        <v>2329</v>
      </c>
    </row>
    <row r="793" spans="1:8" x14ac:dyDescent="0.25">
      <c r="A793" s="4" t="s">
        <v>526</v>
      </c>
      <c r="B793" s="4" t="s">
        <v>527</v>
      </c>
      <c r="C793" s="4" t="s">
        <v>528</v>
      </c>
      <c r="D793" s="5">
        <v>294</v>
      </c>
      <c r="E793" s="4" t="s">
        <v>2330</v>
      </c>
      <c r="F793" s="16"/>
      <c r="H793" s="3"/>
    </row>
    <row r="794" spans="1:8" x14ac:dyDescent="0.25">
      <c r="A794" s="5" t="s">
        <v>526</v>
      </c>
      <c r="B794" s="5" t="s">
        <v>527</v>
      </c>
      <c r="C794" s="5" t="s">
        <v>528</v>
      </c>
      <c r="D794" s="5" t="s">
        <v>2701</v>
      </c>
      <c r="E794" s="5" t="s">
        <v>3125</v>
      </c>
      <c r="F794" s="17" t="s">
        <v>528</v>
      </c>
      <c r="G794" s="5" t="s">
        <v>2701</v>
      </c>
    </row>
    <row r="795" spans="1:8" x14ac:dyDescent="0.25">
      <c r="A795" s="6" t="s">
        <v>615</v>
      </c>
      <c r="B795" s="6" t="s">
        <v>616</v>
      </c>
      <c r="C795" s="6" t="s">
        <v>617</v>
      </c>
      <c r="D795" s="6" t="s">
        <v>2702</v>
      </c>
      <c r="E795" s="6" t="s">
        <v>3125</v>
      </c>
      <c r="F795" s="14" t="s">
        <v>617</v>
      </c>
      <c r="G795" s="6" t="s">
        <v>2702</v>
      </c>
    </row>
    <row r="796" spans="1:8" x14ac:dyDescent="0.25">
      <c r="A796" s="4" t="s">
        <v>618</v>
      </c>
      <c r="B796" s="4" t="s">
        <v>619</v>
      </c>
      <c r="C796" s="4" t="s">
        <v>620</v>
      </c>
      <c r="D796" s="5" t="s">
        <v>621</v>
      </c>
      <c r="E796" s="5" t="s">
        <v>2329</v>
      </c>
    </row>
    <row r="797" spans="1:8" x14ac:dyDescent="0.25">
      <c r="A797" s="4" t="s">
        <v>618</v>
      </c>
      <c r="B797" s="4" t="s">
        <v>619</v>
      </c>
      <c r="C797" s="4" t="s">
        <v>620</v>
      </c>
      <c r="D797" s="5" t="s">
        <v>2222</v>
      </c>
      <c r="E797" s="4" t="s">
        <v>2330</v>
      </c>
      <c r="F797" s="16"/>
      <c r="H797" s="3"/>
    </row>
    <row r="798" spans="1:8" x14ac:dyDescent="0.25">
      <c r="A798" s="5" t="s">
        <v>618</v>
      </c>
      <c r="B798" s="5" t="s">
        <v>619</v>
      </c>
      <c r="C798" s="5" t="s">
        <v>620</v>
      </c>
      <c r="D798" s="5" t="s">
        <v>2703</v>
      </c>
      <c r="E798" s="5" t="s">
        <v>3125</v>
      </c>
      <c r="F798" s="17" t="s">
        <v>620</v>
      </c>
      <c r="G798" s="5" t="s">
        <v>2703</v>
      </c>
    </row>
    <row r="799" spans="1:8" x14ac:dyDescent="0.25">
      <c r="A799" s="3" t="s">
        <v>622</v>
      </c>
      <c r="B799" s="3" t="s">
        <v>623</v>
      </c>
      <c r="C799" s="3" t="s">
        <v>624</v>
      </c>
      <c r="D799" s="6">
        <v>381</v>
      </c>
      <c r="E799" s="6" t="s">
        <v>2329</v>
      </c>
    </row>
    <row r="800" spans="1:8" x14ac:dyDescent="0.25">
      <c r="A800" s="3" t="s">
        <v>622</v>
      </c>
      <c r="B800" s="3" t="s">
        <v>623</v>
      </c>
      <c r="C800" s="3" t="s">
        <v>624</v>
      </c>
      <c r="D800" s="6" t="s">
        <v>2223</v>
      </c>
      <c r="E800" s="3" t="s">
        <v>2330</v>
      </c>
      <c r="F800" s="16"/>
      <c r="H800" s="3"/>
    </row>
    <row r="801" spans="1:8" x14ac:dyDescent="0.25">
      <c r="A801" s="6" t="s">
        <v>622</v>
      </c>
      <c r="B801" s="6" t="s">
        <v>623</v>
      </c>
      <c r="C801" s="6" t="s">
        <v>624</v>
      </c>
      <c r="D801" s="6" t="s">
        <v>2704</v>
      </c>
      <c r="E801" s="6" t="s">
        <v>3125</v>
      </c>
      <c r="F801" s="14" t="s">
        <v>624</v>
      </c>
      <c r="G801" s="6" t="s">
        <v>2704</v>
      </c>
    </row>
    <row r="802" spans="1:8" x14ac:dyDescent="0.25">
      <c r="A802" s="5" t="s">
        <v>625</v>
      </c>
      <c r="B802" s="5" t="s">
        <v>362</v>
      </c>
      <c r="C802" s="5" t="s">
        <v>626</v>
      </c>
      <c r="D802" s="5">
        <v>119</v>
      </c>
      <c r="E802" s="5" t="s">
        <v>3125</v>
      </c>
      <c r="F802" s="17" t="s">
        <v>626</v>
      </c>
      <c r="G802" s="5">
        <v>119</v>
      </c>
    </row>
    <row r="803" spans="1:8" x14ac:dyDescent="0.25">
      <c r="A803" s="3" t="s">
        <v>627</v>
      </c>
      <c r="B803" s="3" t="s">
        <v>628</v>
      </c>
      <c r="C803" s="3" t="s">
        <v>629</v>
      </c>
      <c r="D803" s="6" t="s">
        <v>630</v>
      </c>
      <c r="E803" s="6" t="s">
        <v>2329</v>
      </c>
    </row>
    <row r="804" spans="1:8" x14ac:dyDescent="0.25">
      <c r="A804" s="3" t="s">
        <v>627</v>
      </c>
      <c r="B804" s="3" t="s">
        <v>628</v>
      </c>
      <c r="C804" s="3" t="s">
        <v>629</v>
      </c>
      <c r="D804" s="6" t="s">
        <v>2224</v>
      </c>
      <c r="E804" s="3" t="s">
        <v>2330</v>
      </c>
      <c r="F804" s="16"/>
      <c r="H804" s="3"/>
    </row>
    <row r="805" spans="1:8" x14ac:dyDescent="0.25">
      <c r="A805" s="6" t="s">
        <v>627</v>
      </c>
      <c r="B805" s="6" t="s">
        <v>628</v>
      </c>
      <c r="C805" s="6" t="s">
        <v>629</v>
      </c>
      <c r="D805" s="6" t="s">
        <v>2705</v>
      </c>
      <c r="E805" s="6" t="s">
        <v>3125</v>
      </c>
      <c r="F805" s="14" t="s">
        <v>629</v>
      </c>
      <c r="G805" s="19" t="s">
        <v>3197</v>
      </c>
    </row>
    <row r="806" spans="1:8" x14ac:dyDescent="0.25">
      <c r="A806" s="5" t="s">
        <v>631</v>
      </c>
      <c r="B806" s="5" t="s">
        <v>632</v>
      </c>
      <c r="C806" s="5" t="s">
        <v>633</v>
      </c>
      <c r="D806" s="5">
        <v>427</v>
      </c>
      <c r="E806" s="5" t="s">
        <v>3125</v>
      </c>
      <c r="F806" s="17" t="s">
        <v>633</v>
      </c>
      <c r="G806" s="5">
        <v>427</v>
      </c>
    </row>
    <row r="807" spans="1:8" x14ac:dyDescent="0.25">
      <c r="A807" s="3" t="s">
        <v>634</v>
      </c>
      <c r="B807" s="3" t="s">
        <v>635</v>
      </c>
      <c r="C807" s="3" t="s">
        <v>636</v>
      </c>
      <c r="D807" s="6">
        <v>630</v>
      </c>
      <c r="E807" s="6" t="s">
        <v>2329</v>
      </c>
    </row>
    <row r="808" spans="1:8" x14ac:dyDescent="0.25">
      <c r="A808" s="3" t="s">
        <v>634</v>
      </c>
      <c r="B808" s="3" t="s">
        <v>635</v>
      </c>
      <c r="C808" s="3" t="s">
        <v>636</v>
      </c>
      <c r="D808" s="6">
        <v>630</v>
      </c>
      <c r="E808" s="3" t="s">
        <v>2330</v>
      </c>
      <c r="F808" s="16"/>
      <c r="H808" s="3"/>
    </row>
    <row r="809" spans="1:8" x14ac:dyDescent="0.25">
      <c r="A809" s="6" t="s">
        <v>634</v>
      </c>
      <c r="B809" s="6" t="s">
        <v>635</v>
      </c>
      <c r="C809" s="6" t="s">
        <v>636</v>
      </c>
      <c r="D809" s="6" t="s">
        <v>2706</v>
      </c>
      <c r="E809" s="6" t="s">
        <v>3125</v>
      </c>
      <c r="F809" s="14" t="s">
        <v>636</v>
      </c>
      <c r="G809" s="6" t="s">
        <v>2706</v>
      </c>
    </row>
    <row r="810" spans="1:8" x14ac:dyDescent="0.25">
      <c r="A810" s="4" t="s">
        <v>637</v>
      </c>
      <c r="B810" s="4" t="s">
        <v>362</v>
      </c>
      <c r="C810" s="4" t="s">
        <v>638</v>
      </c>
      <c r="D810" s="5">
        <v>236</v>
      </c>
      <c r="E810" s="4" t="s">
        <v>2330</v>
      </c>
      <c r="F810" s="16"/>
      <c r="H810" s="3"/>
    </row>
    <row r="811" spans="1:8" x14ac:dyDescent="0.25">
      <c r="A811" s="5" t="s">
        <v>637</v>
      </c>
      <c r="B811" s="5" t="s">
        <v>362</v>
      </c>
      <c r="C811" s="5" t="s">
        <v>638</v>
      </c>
      <c r="D811" s="5">
        <v>236</v>
      </c>
      <c r="E811" s="5" t="s">
        <v>3125</v>
      </c>
      <c r="F811" s="17" t="s">
        <v>638</v>
      </c>
      <c r="G811" s="5">
        <v>236</v>
      </c>
    </row>
    <row r="812" spans="1:8" x14ac:dyDescent="0.25">
      <c r="A812" s="3" t="s">
        <v>639</v>
      </c>
      <c r="B812" s="3" t="s">
        <v>640</v>
      </c>
      <c r="C812" s="3" t="s">
        <v>641</v>
      </c>
      <c r="D812" s="6" t="s">
        <v>642</v>
      </c>
      <c r="E812" s="6" t="s">
        <v>2329</v>
      </c>
    </row>
    <row r="813" spans="1:8" x14ac:dyDescent="0.25">
      <c r="A813" s="3" t="s">
        <v>639</v>
      </c>
      <c r="B813" s="3" t="s">
        <v>640</v>
      </c>
      <c r="C813" s="3" t="s">
        <v>641</v>
      </c>
      <c r="D813" s="6" t="s">
        <v>2225</v>
      </c>
      <c r="E813" s="3" t="s">
        <v>2330</v>
      </c>
      <c r="F813" s="16"/>
      <c r="H813" s="3"/>
    </row>
    <row r="814" spans="1:8" x14ac:dyDescent="0.25">
      <c r="A814" s="6" t="s">
        <v>639</v>
      </c>
      <c r="B814" s="6" t="s">
        <v>640</v>
      </c>
      <c r="C814" s="6" t="s">
        <v>641</v>
      </c>
      <c r="D814" s="6" t="s">
        <v>2707</v>
      </c>
      <c r="E814" s="6" t="s">
        <v>3125</v>
      </c>
      <c r="F814" s="14" t="s">
        <v>641</v>
      </c>
      <c r="G814" s="6" t="s">
        <v>2707</v>
      </c>
    </row>
    <row r="815" spans="1:8" x14ac:dyDescent="0.25">
      <c r="A815" s="5" t="s">
        <v>2708</v>
      </c>
      <c r="B815" s="5" t="s">
        <v>2709</v>
      </c>
      <c r="C815" s="5" t="s">
        <v>2710</v>
      </c>
      <c r="D815" s="5" t="s">
        <v>2711</v>
      </c>
      <c r="E815" s="5" t="s">
        <v>3125</v>
      </c>
      <c r="F815" s="17" t="s">
        <v>2710</v>
      </c>
      <c r="G815" s="5" t="s">
        <v>2711</v>
      </c>
    </row>
    <row r="816" spans="1:8" x14ac:dyDescent="0.25">
      <c r="A816" s="6" t="s">
        <v>2712</v>
      </c>
      <c r="B816" s="6" t="s">
        <v>2713</v>
      </c>
      <c r="C816" s="6" t="s">
        <v>2714</v>
      </c>
      <c r="D816" s="6">
        <v>14</v>
      </c>
      <c r="E816" s="6" t="s">
        <v>3125</v>
      </c>
      <c r="F816" s="14" t="s">
        <v>2714</v>
      </c>
      <c r="G816" s="6">
        <v>14</v>
      </c>
    </row>
    <row r="817" spans="1:8" x14ac:dyDescent="0.25">
      <c r="A817" s="5" t="s">
        <v>643</v>
      </c>
      <c r="B817" s="5" t="s">
        <v>644</v>
      </c>
      <c r="C817" s="5" t="s">
        <v>645</v>
      </c>
      <c r="D817" s="5">
        <v>18</v>
      </c>
      <c r="E817" s="5" t="s">
        <v>3125</v>
      </c>
      <c r="F817" s="17" t="s">
        <v>645</v>
      </c>
      <c r="G817" s="5">
        <v>18</v>
      </c>
    </row>
    <row r="818" spans="1:8" x14ac:dyDescent="0.25">
      <c r="A818" s="3" t="s">
        <v>2226</v>
      </c>
      <c r="B818" s="3" t="s">
        <v>2227</v>
      </c>
      <c r="C818" s="3" t="s">
        <v>2228</v>
      </c>
      <c r="D818" s="6" t="s">
        <v>2229</v>
      </c>
      <c r="E818" s="3" t="s">
        <v>2330</v>
      </c>
      <c r="F818" s="16"/>
      <c r="H818" s="3"/>
    </row>
    <row r="819" spans="1:8" x14ac:dyDescent="0.25">
      <c r="A819" s="6" t="s">
        <v>2226</v>
      </c>
      <c r="B819" s="6" t="s">
        <v>2227</v>
      </c>
      <c r="C819" s="6" t="s">
        <v>2228</v>
      </c>
      <c r="D819" s="6" t="s">
        <v>2715</v>
      </c>
      <c r="E819" s="6" t="s">
        <v>3125</v>
      </c>
      <c r="F819" s="14" t="s">
        <v>2228</v>
      </c>
      <c r="G819" s="6" t="s">
        <v>2715</v>
      </c>
    </row>
    <row r="820" spans="1:8" x14ac:dyDescent="0.25">
      <c r="A820" s="5" t="s">
        <v>646</v>
      </c>
      <c r="B820" s="5" t="s">
        <v>647</v>
      </c>
      <c r="C820" s="5" t="s">
        <v>648</v>
      </c>
      <c r="D820" s="5">
        <v>296</v>
      </c>
      <c r="E820" s="5" t="s">
        <v>3125</v>
      </c>
      <c r="F820" s="17" t="s">
        <v>648</v>
      </c>
      <c r="G820" s="5">
        <v>296</v>
      </c>
    </row>
    <row r="821" spans="1:8" x14ac:dyDescent="0.25">
      <c r="A821" s="3" t="s">
        <v>649</v>
      </c>
      <c r="B821" s="3" t="s">
        <v>650</v>
      </c>
      <c r="C821" s="3" t="s">
        <v>651</v>
      </c>
      <c r="D821" s="6">
        <v>75</v>
      </c>
      <c r="E821" s="3" t="s">
        <v>2330</v>
      </c>
      <c r="F821" s="16"/>
      <c r="H821" s="3"/>
    </row>
    <row r="822" spans="1:8" x14ac:dyDescent="0.25">
      <c r="A822" s="6" t="s">
        <v>649</v>
      </c>
      <c r="B822" s="6" t="s">
        <v>650</v>
      </c>
      <c r="C822" s="6" t="s">
        <v>651</v>
      </c>
      <c r="D822" s="6">
        <v>75</v>
      </c>
      <c r="E822" s="6" t="s">
        <v>3125</v>
      </c>
      <c r="F822" s="14" t="s">
        <v>651</v>
      </c>
      <c r="G822" s="6">
        <v>75</v>
      </c>
    </row>
    <row r="823" spans="1:8" x14ac:dyDescent="0.25">
      <c r="A823" s="4" t="s">
        <v>652</v>
      </c>
      <c r="B823" s="4" t="s">
        <v>653</v>
      </c>
      <c r="C823" s="4" t="s">
        <v>654</v>
      </c>
      <c r="D823" s="5">
        <v>123</v>
      </c>
      <c r="E823" s="5" t="s">
        <v>2329</v>
      </c>
    </row>
    <row r="824" spans="1:8" x14ac:dyDescent="0.25">
      <c r="A824" s="4" t="s">
        <v>652</v>
      </c>
      <c r="B824" s="4" t="s">
        <v>653</v>
      </c>
      <c r="C824" s="4" t="s">
        <v>654</v>
      </c>
      <c r="D824" s="5">
        <v>122</v>
      </c>
      <c r="E824" s="4" t="s">
        <v>2330</v>
      </c>
      <c r="F824" s="16"/>
      <c r="H824" s="3"/>
    </row>
    <row r="825" spans="1:8" x14ac:dyDescent="0.25">
      <c r="A825" s="5" t="s">
        <v>652</v>
      </c>
      <c r="B825" s="5" t="s">
        <v>653</v>
      </c>
      <c r="C825" s="5" t="s">
        <v>654</v>
      </c>
      <c r="D825" s="5">
        <v>122</v>
      </c>
      <c r="E825" s="5" t="s">
        <v>3125</v>
      </c>
      <c r="F825" s="17" t="s">
        <v>654</v>
      </c>
      <c r="G825" s="20" t="s">
        <v>3198</v>
      </c>
    </row>
    <row r="826" spans="1:8" x14ac:dyDescent="0.25">
      <c r="A826" s="3" t="s">
        <v>655</v>
      </c>
      <c r="B826" s="3" t="s">
        <v>656</v>
      </c>
      <c r="C826" s="3" t="s">
        <v>657</v>
      </c>
      <c r="D826" s="6" t="s">
        <v>658</v>
      </c>
      <c r="E826" s="6" t="s">
        <v>2329</v>
      </c>
    </row>
    <row r="827" spans="1:8" x14ac:dyDescent="0.25">
      <c r="A827" s="3" t="s">
        <v>655</v>
      </c>
      <c r="B827" s="3" t="s">
        <v>656</v>
      </c>
      <c r="C827" s="3" t="s">
        <v>657</v>
      </c>
      <c r="D827" s="6" t="s">
        <v>658</v>
      </c>
      <c r="E827" s="3" t="s">
        <v>2330</v>
      </c>
      <c r="F827" s="16"/>
      <c r="H827" s="3"/>
    </row>
    <row r="828" spans="1:8" x14ac:dyDescent="0.25">
      <c r="A828" s="6" t="s">
        <v>655</v>
      </c>
      <c r="B828" s="6" t="s">
        <v>656</v>
      </c>
      <c r="C828" s="6" t="s">
        <v>657</v>
      </c>
      <c r="D828" s="6">
        <v>61</v>
      </c>
      <c r="E828" s="6" t="s">
        <v>3125</v>
      </c>
      <c r="F828" s="14" t="s">
        <v>657</v>
      </c>
      <c r="G828" s="19" t="s">
        <v>3199</v>
      </c>
    </row>
    <row r="829" spans="1:8" x14ac:dyDescent="0.25">
      <c r="A829" s="4" t="s">
        <v>660</v>
      </c>
      <c r="B829" s="4" t="s">
        <v>409</v>
      </c>
      <c r="C829" s="4" t="s">
        <v>661</v>
      </c>
      <c r="D829" s="5" t="s">
        <v>662</v>
      </c>
      <c r="E829" s="5" t="s">
        <v>2329</v>
      </c>
    </row>
    <row r="830" spans="1:8" x14ac:dyDescent="0.25">
      <c r="A830" s="4" t="s">
        <v>660</v>
      </c>
      <c r="B830" s="4" t="s">
        <v>409</v>
      </c>
      <c r="C830" s="4" t="s">
        <v>661</v>
      </c>
      <c r="D830" s="5" t="s">
        <v>2230</v>
      </c>
      <c r="E830" s="4" t="s">
        <v>2330</v>
      </c>
      <c r="F830" s="16"/>
      <c r="H830" s="3"/>
    </row>
    <row r="831" spans="1:8" x14ac:dyDescent="0.25">
      <c r="A831" s="5" t="s">
        <v>660</v>
      </c>
      <c r="B831" s="5" t="s">
        <v>409</v>
      </c>
      <c r="C831" s="5" t="s">
        <v>661</v>
      </c>
      <c r="D831" s="5" t="s">
        <v>2716</v>
      </c>
      <c r="E831" s="5" t="s">
        <v>3125</v>
      </c>
      <c r="F831" s="17" t="s">
        <v>661</v>
      </c>
      <c r="G831" s="20" t="s">
        <v>3200</v>
      </c>
    </row>
    <row r="832" spans="1:8" x14ac:dyDescent="0.25">
      <c r="A832" s="6" t="s">
        <v>2146</v>
      </c>
      <c r="B832" s="6" t="s">
        <v>2147</v>
      </c>
      <c r="C832" s="6" t="s">
        <v>2148</v>
      </c>
      <c r="D832" s="6" t="s">
        <v>2717</v>
      </c>
      <c r="E832" s="6" t="s">
        <v>3125</v>
      </c>
      <c r="F832" s="14" t="s">
        <v>2148</v>
      </c>
      <c r="G832" s="6" t="s">
        <v>2717</v>
      </c>
    </row>
    <row r="833" spans="1:8" x14ac:dyDescent="0.25">
      <c r="A833" s="5" t="s">
        <v>663</v>
      </c>
      <c r="B833" s="5" t="s">
        <v>664</v>
      </c>
      <c r="C833" s="5" t="s">
        <v>665</v>
      </c>
      <c r="D833" s="5" t="s">
        <v>2718</v>
      </c>
      <c r="E833" s="5" t="s">
        <v>3125</v>
      </c>
      <c r="F833" s="17" t="s">
        <v>665</v>
      </c>
      <c r="G833" s="5" t="s">
        <v>2718</v>
      </c>
    </row>
    <row r="834" spans="1:8" x14ac:dyDescent="0.25">
      <c r="A834" s="3" t="s">
        <v>667</v>
      </c>
      <c r="B834" s="3" t="s">
        <v>668</v>
      </c>
      <c r="C834" s="3" t="s">
        <v>669</v>
      </c>
      <c r="D834" s="6">
        <v>122</v>
      </c>
      <c r="E834" s="6" t="s">
        <v>2329</v>
      </c>
      <c r="F834" s="16" t="s">
        <v>669</v>
      </c>
      <c r="G834" s="6">
        <v>122</v>
      </c>
    </row>
    <row r="835" spans="1:8" x14ac:dyDescent="0.25">
      <c r="A835" s="5" t="s">
        <v>2719</v>
      </c>
      <c r="B835" s="5" t="s">
        <v>2720</v>
      </c>
      <c r="C835" s="5" t="s">
        <v>2721</v>
      </c>
      <c r="D835" s="5">
        <v>281</v>
      </c>
      <c r="E835" s="5" t="s">
        <v>3125</v>
      </c>
      <c r="F835" s="17" t="s">
        <v>2721</v>
      </c>
      <c r="G835" s="5">
        <v>281</v>
      </c>
    </row>
    <row r="836" spans="1:8" x14ac:dyDescent="0.25">
      <c r="A836" s="6" t="s">
        <v>2722</v>
      </c>
      <c r="B836" s="6" t="s">
        <v>2723</v>
      </c>
      <c r="C836" s="6" t="s">
        <v>2724</v>
      </c>
      <c r="D836" s="6">
        <v>37</v>
      </c>
      <c r="E836" s="6" t="s">
        <v>3125</v>
      </c>
      <c r="F836" s="14" t="s">
        <v>2724</v>
      </c>
      <c r="G836" s="6">
        <v>37</v>
      </c>
    </row>
    <row r="837" spans="1:8" x14ac:dyDescent="0.25">
      <c r="A837" s="5" t="s">
        <v>670</v>
      </c>
      <c r="B837" s="5" t="s">
        <v>671</v>
      </c>
      <c r="C837" s="5" t="s">
        <v>672</v>
      </c>
      <c r="D837" s="5">
        <v>304</v>
      </c>
      <c r="E837" s="5" t="s">
        <v>3125</v>
      </c>
      <c r="F837" s="17" t="s">
        <v>672</v>
      </c>
      <c r="G837" s="5">
        <v>304</v>
      </c>
    </row>
    <row r="838" spans="1:8" x14ac:dyDescent="0.25">
      <c r="A838" s="6" t="s">
        <v>2725</v>
      </c>
      <c r="B838" s="6" t="s">
        <v>1760</v>
      </c>
      <c r="C838" s="6" t="s">
        <v>2726</v>
      </c>
      <c r="D838" s="6">
        <v>178</v>
      </c>
      <c r="E838" s="6" t="s">
        <v>3125</v>
      </c>
      <c r="F838" s="14" t="s">
        <v>2726</v>
      </c>
      <c r="G838" s="6">
        <v>178</v>
      </c>
    </row>
    <row r="839" spans="1:8" x14ac:dyDescent="0.25">
      <c r="A839" s="5" t="s">
        <v>674</v>
      </c>
      <c r="B839" s="5" t="s">
        <v>675</v>
      </c>
      <c r="C839" s="5" t="s">
        <v>676</v>
      </c>
      <c r="D839" s="5">
        <v>437</v>
      </c>
      <c r="E839" s="5" t="s">
        <v>3125</v>
      </c>
      <c r="F839" s="17" t="s">
        <v>676</v>
      </c>
      <c r="G839" s="5">
        <v>437</v>
      </c>
    </row>
    <row r="840" spans="1:8" x14ac:dyDescent="0.25">
      <c r="A840" s="6" t="s">
        <v>2727</v>
      </c>
      <c r="B840" s="6" t="s">
        <v>1698</v>
      </c>
      <c r="C840" s="6" t="s">
        <v>2728</v>
      </c>
      <c r="D840" s="6">
        <v>214</v>
      </c>
      <c r="E840" s="6" t="s">
        <v>3125</v>
      </c>
      <c r="F840" s="14" t="s">
        <v>2728</v>
      </c>
      <c r="G840" s="6">
        <v>214</v>
      </c>
    </row>
    <row r="841" spans="1:8" x14ac:dyDescent="0.25">
      <c r="A841" s="5" t="s">
        <v>2729</v>
      </c>
      <c r="B841" s="5" t="s">
        <v>666</v>
      </c>
      <c r="C841" s="5" t="s">
        <v>2730</v>
      </c>
      <c r="D841" s="5">
        <v>69</v>
      </c>
      <c r="E841" s="5" t="s">
        <v>3125</v>
      </c>
      <c r="F841" s="17" t="s">
        <v>2730</v>
      </c>
      <c r="G841" s="5">
        <v>69</v>
      </c>
    </row>
    <row r="842" spans="1:8" x14ac:dyDescent="0.25">
      <c r="A842" s="6" t="s">
        <v>2731</v>
      </c>
      <c r="B842" s="6" t="s">
        <v>2388</v>
      </c>
      <c r="C842" s="6" t="s">
        <v>2732</v>
      </c>
      <c r="D842" s="6">
        <v>263</v>
      </c>
      <c r="E842" s="6" t="s">
        <v>3125</v>
      </c>
      <c r="F842" s="14" t="s">
        <v>2732</v>
      </c>
      <c r="G842" s="6">
        <v>263</v>
      </c>
    </row>
    <row r="843" spans="1:8" x14ac:dyDescent="0.25">
      <c r="A843" s="5" t="s">
        <v>2733</v>
      </c>
      <c r="B843" s="5" t="s">
        <v>442</v>
      </c>
      <c r="C843" s="5" t="s">
        <v>2734</v>
      </c>
      <c r="D843" s="5" t="s">
        <v>2735</v>
      </c>
      <c r="E843" s="5" t="s">
        <v>3125</v>
      </c>
      <c r="F843" s="17" t="s">
        <v>2734</v>
      </c>
      <c r="G843" s="5" t="s">
        <v>2735</v>
      </c>
    </row>
    <row r="844" spans="1:8" x14ac:dyDescent="0.25">
      <c r="A844" s="3" t="s">
        <v>791</v>
      </c>
      <c r="B844" s="3" t="s">
        <v>792</v>
      </c>
      <c r="C844" s="3" t="s">
        <v>793</v>
      </c>
      <c r="D844" s="6">
        <v>141</v>
      </c>
      <c r="E844" s="6" t="s">
        <v>2329</v>
      </c>
    </row>
    <row r="845" spans="1:8" x14ac:dyDescent="0.25">
      <c r="A845" s="3" t="s">
        <v>791</v>
      </c>
      <c r="B845" s="3" t="s">
        <v>792</v>
      </c>
      <c r="C845" s="3" t="s">
        <v>793</v>
      </c>
      <c r="D845" s="6">
        <v>141</v>
      </c>
      <c r="E845" s="3" t="s">
        <v>2330</v>
      </c>
      <c r="F845" s="16"/>
      <c r="H845" s="3"/>
    </row>
    <row r="846" spans="1:8" x14ac:dyDescent="0.25">
      <c r="A846" s="6" t="s">
        <v>791</v>
      </c>
      <c r="B846" s="6" t="s">
        <v>792</v>
      </c>
      <c r="C846" s="6" t="s">
        <v>793</v>
      </c>
      <c r="D846" s="6">
        <v>85</v>
      </c>
      <c r="E846" s="6" t="s">
        <v>3125</v>
      </c>
      <c r="F846" s="14" t="s">
        <v>793</v>
      </c>
      <c r="G846" s="19" t="s">
        <v>3201</v>
      </c>
    </row>
    <row r="847" spans="1:8" x14ac:dyDescent="0.25">
      <c r="A847" s="5" t="s">
        <v>2736</v>
      </c>
      <c r="B847" s="5" t="s">
        <v>177</v>
      </c>
      <c r="C847" s="5" t="s">
        <v>2737</v>
      </c>
      <c r="D847" s="5">
        <v>45</v>
      </c>
      <c r="E847" s="5" t="s">
        <v>3125</v>
      </c>
      <c r="F847" s="17" t="s">
        <v>2737</v>
      </c>
      <c r="G847" s="5">
        <v>45</v>
      </c>
    </row>
    <row r="848" spans="1:8" x14ac:dyDescent="0.25">
      <c r="A848" s="6" t="s">
        <v>794</v>
      </c>
      <c r="B848" s="6" t="s">
        <v>795</v>
      </c>
      <c r="C848" s="6" t="s">
        <v>796</v>
      </c>
      <c r="D848" s="6" t="s">
        <v>2738</v>
      </c>
      <c r="E848" s="6" t="s">
        <v>3125</v>
      </c>
      <c r="F848" s="14" t="s">
        <v>796</v>
      </c>
      <c r="G848" s="6" t="s">
        <v>2738</v>
      </c>
    </row>
    <row r="849" spans="1:8" x14ac:dyDescent="0.25">
      <c r="A849" s="5" t="s">
        <v>797</v>
      </c>
      <c r="B849" s="5" t="s">
        <v>798</v>
      </c>
      <c r="C849" s="5" t="s">
        <v>799</v>
      </c>
      <c r="D849" s="5">
        <v>174</v>
      </c>
      <c r="E849" s="5" t="s">
        <v>3125</v>
      </c>
      <c r="F849" s="17" t="s">
        <v>799</v>
      </c>
      <c r="G849" s="5">
        <v>174</v>
      </c>
    </row>
    <row r="850" spans="1:8" x14ac:dyDescent="0.25">
      <c r="A850" s="6" t="s">
        <v>800</v>
      </c>
      <c r="B850" s="6" t="s">
        <v>801</v>
      </c>
      <c r="C850" s="6" t="s">
        <v>802</v>
      </c>
      <c r="D850" s="6" t="s">
        <v>2739</v>
      </c>
      <c r="E850" s="6" t="s">
        <v>3125</v>
      </c>
      <c r="F850" s="14" t="s">
        <v>802</v>
      </c>
      <c r="G850" s="6" t="s">
        <v>2739</v>
      </c>
    </row>
    <row r="851" spans="1:8" x14ac:dyDescent="0.25">
      <c r="A851" s="5" t="s">
        <v>803</v>
      </c>
      <c r="B851" s="5" t="s">
        <v>804</v>
      </c>
      <c r="C851" s="5" t="s">
        <v>805</v>
      </c>
      <c r="D851" s="5">
        <v>190</v>
      </c>
      <c r="E851" s="5" t="s">
        <v>3125</v>
      </c>
      <c r="F851" s="17" t="s">
        <v>805</v>
      </c>
      <c r="G851" s="5">
        <v>190</v>
      </c>
    </row>
    <row r="852" spans="1:8" x14ac:dyDescent="0.25">
      <c r="A852" s="3" t="s">
        <v>806</v>
      </c>
      <c r="B852" s="7" t="s">
        <v>807</v>
      </c>
      <c r="C852" s="7" t="s">
        <v>808</v>
      </c>
      <c r="D852" s="6">
        <v>356</v>
      </c>
      <c r="E852" s="6" t="s">
        <v>2329</v>
      </c>
    </row>
    <row r="853" spans="1:8" x14ac:dyDescent="0.25">
      <c r="A853" s="3" t="s">
        <v>806</v>
      </c>
      <c r="B853" s="3" t="s">
        <v>807</v>
      </c>
      <c r="C853" s="3" t="s">
        <v>808</v>
      </c>
      <c r="D853" s="6">
        <v>356</v>
      </c>
      <c r="E853" s="3" t="s">
        <v>2330</v>
      </c>
      <c r="F853" s="16" t="s">
        <v>808</v>
      </c>
      <c r="G853" s="6">
        <v>356</v>
      </c>
      <c r="H853" s="3"/>
    </row>
    <row r="854" spans="1:8" x14ac:dyDescent="0.25">
      <c r="A854" s="5" t="s">
        <v>809</v>
      </c>
      <c r="B854" s="5" t="s">
        <v>810</v>
      </c>
      <c r="C854" s="5" t="s">
        <v>811</v>
      </c>
      <c r="D854" s="5">
        <v>139</v>
      </c>
      <c r="E854" s="5" t="s">
        <v>3125</v>
      </c>
      <c r="F854" s="17" t="s">
        <v>811</v>
      </c>
      <c r="G854" s="5">
        <v>139</v>
      </c>
    </row>
    <row r="855" spans="1:8" x14ac:dyDescent="0.25">
      <c r="A855" s="3" t="s">
        <v>812</v>
      </c>
      <c r="B855" s="3" t="s">
        <v>813</v>
      </c>
      <c r="C855" s="3" t="s">
        <v>814</v>
      </c>
      <c r="D855" s="6" t="s">
        <v>815</v>
      </c>
      <c r="E855" s="6" t="s">
        <v>2329</v>
      </c>
    </row>
    <row r="856" spans="1:8" x14ac:dyDescent="0.25">
      <c r="A856" s="3" t="s">
        <v>812</v>
      </c>
      <c r="B856" s="3" t="s">
        <v>813</v>
      </c>
      <c r="C856" s="3" t="s">
        <v>814</v>
      </c>
      <c r="D856" s="6" t="s">
        <v>815</v>
      </c>
      <c r="E856" s="3" t="s">
        <v>2330</v>
      </c>
      <c r="F856" s="16"/>
      <c r="H856" s="3"/>
    </row>
    <row r="857" spans="1:8" x14ac:dyDescent="0.25">
      <c r="A857" s="6" t="s">
        <v>812</v>
      </c>
      <c r="B857" s="6" t="s">
        <v>813</v>
      </c>
      <c r="C857" s="6" t="s">
        <v>814</v>
      </c>
      <c r="D857" s="6" t="s">
        <v>2740</v>
      </c>
      <c r="E857" s="6" t="s">
        <v>3125</v>
      </c>
      <c r="F857" s="14" t="s">
        <v>814</v>
      </c>
      <c r="G857" s="6" t="s">
        <v>2740</v>
      </c>
    </row>
    <row r="858" spans="1:8" x14ac:dyDescent="0.25">
      <c r="A858" s="5" t="s">
        <v>2741</v>
      </c>
      <c r="B858" s="5" t="s">
        <v>125</v>
      </c>
      <c r="C858" s="5" t="s">
        <v>2742</v>
      </c>
      <c r="D858" s="5">
        <v>17</v>
      </c>
      <c r="E858" s="5" t="s">
        <v>3125</v>
      </c>
      <c r="F858" s="17" t="s">
        <v>2742</v>
      </c>
      <c r="G858" s="5">
        <v>17</v>
      </c>
    </row>
    <row r="859" spans="1:8" x14ac:dyDescent="0.25">
      <c r="A859" s="6" t="s">
        <v>2743</v>
      </c>
      <c r="B859" s="6" t="s">
        <v>930</v>
      </c>
      <c r="C859" s="6" t="s">
        <v>2744</v>
      </c>
      <c r="D859" s="6">
        <v>140</v>
      </c>
      <c r="E859" s="6" t="s">
        <v>3125</v>
      </c>
      <c r="F859" s="14" t="s">
        <v>2744</v>
      </c>
      <c r="G859" s="6">
        <v>140</v>
      </c>
    </row>
    <row r="860" spans="1:8" x14ac:dyDescent="0.25">
      <c r="A860" s="5" t="s">
        <v>2745</v>
      </c>
      <c r="B860" s="5" t="s">
        <v>244</v>
      </c>
      <c r="C860" s="5" t="s">
        <v>2746</v>
      </c>
      <c r="D860" s="5">
        <v>76</v>
      </c>
      <c r="E860" s="5" t="s">
        <v>3125</v>
      </c>
      <c r="F860" s="17" t="s">
        <v>2746</v>
      </c>
      <c r="G860" s="5">
        <v>76</v>
      </c>
    </row>
    <row r="861" spans="1:8" x14ac:dyDescent="0.25">
      <c r="A861" s="6" t="s">
        <v>931</v>
      </c>
      <c r="B861" s="6" t="s">
        <v>153</v>
      </c>
      <c r="C861" s="6" t="s">
        <v>932</v>
      </c>
      <c r="D861" s="6">
        <v>88</v>
      </c>
      <c r="E861" s="6" t="s">
        <v>3125</v>
      </c>
      <c r="F861" s="14" t="s">
        <v>932</v>
      </c>
      <c r="G861" s="6">
        <v>88</v>
      </c>
    </row>
    <row r="862" spans="1:8" x14ac:dyDescent="0.25">
      <c r="A862" s="5" t="s">
        <v>2747</v>
      </c>
      <c r="B862" s="5" t="s">
        <v>149</v>
      </c>
      <c r="C862" s="5" t="s">
        <v>2748</v>
      </c>
      <c r="D862" s="5">
        <v>85</v>
      </c>
      <c r="E862" s="5" t="s">
        <v>3125</v>
      </c>
      <c r="F862" s="17" t="s">
        <v>2748</v>
      </c>
      <c r="G862" s="5">
        <v>85</v>
      </c>
    </row>
    <row r="863" spans="1:8" x14ac:dyDescent="0.25">
      <c r="A863" s="3" t="s">
        <v>933</v>
      </c>
      <c r="B863" s="3" t="s">
        <v>151</v>
      </c>
      <c r="C863" s="3" t="s">
        <v>934</v>
      </c>
      <c r="D863" s="6" t="s">
        <v>935</v>
      </c>
      <c r="E863" s="6" t="s">
        <v>2329</v>
      </c>
    </row>
    <row r="864" spans="1:8" x14ac:dyDescent="0.25">
      <c r="A864" s="3" t="s">
        <v>933</v>
      </c>
      <c r="B864" s="3" t="s">
        <v>151</v>
      </c>
      <c r="C864" s="3" t="s">
        <v>934</v>
      </c>
      <c r="D864" s="6">
        <v>232</v>
      </c>
      <c r="E864" s="3" t="s">
        <v>2330</v>
      </c>
      <c r="F864" s="16"/>
      <c r="H864" s="3"/>
    </row>
    <row r="865" spans="1:8" x14ac:dyDescent="0.25">
      <c r="A865" s="6" t="s">
        <v>933</v>
      </c>
      <c r="B865" s="6" t="s">
        <v>151</v>
      </c>
      <c r="C865" s="6" t="s">
        <v>934</v>
      </c>
      <c r="D865" s="6" t="s">
        <v>2749</v>
      </c>
      <c r="E865" s="6" t="s">
        <v>3125</v>
      </c>
      <c r="F865" s="14" t="s">
        <v>934</v>
      </c>
      <c r="G865" s="19" t="s">
        <v>3202</v>
      </c>
    </row>
    <row r="866" spans="1:8" x14ac:dyDescent="0.25">
      <c r="A866" s="5" t="s">
        <v>936</v>
      </c>
      <c r="B866" s="5" t="s">
        <v>937</v>
      </c>
      <c r="C866" s="5" t="s">
        <v>938</v>
      </c>
      <c r="D866" s="5">
        <v>271</v>
      </c>
      <c r="E866" s="5" t="s">
        <v>3125</v>
      </c>
      <c r="F866" s="17" t="s">
        <v>938</v>
      </c>
      <c r="G866" s="5">
        <v>271</v>
      </c>
    </row>
    <row r="867" spans="1:8" x14ac:dyDescent="0.25">
      <c r="A867" s="6" t="s">
        <v>939</v>
      </c>
      <c r="B867" s="6" t="s">
        <v>153</v>
      </c>
      <c r="C867" s="6" t="s">
        <v>940</v>
      </c>
      <c r="D867" s="6" t="s">
        <v>2750</v>
      </c>
      <c r="E867" s="6" t="s">
        <v>3125</v>
      </c>
      <c r="F867" s="14" t="s">
        <v>940</v>
      </c>
      <c r="G867" s="6" t="s">
        <v>2750</v>
      </c>
    </row>
    <row r="868" spans="1:8" x14ac:dyDescent="0.25">
      <c r="A868" s="5" t="s">
        <v>941</v>
      </c>
      <c r="B868" s="5" t="s">
        <v>942</v>
      </c>
      <c r="C868" s="5" t="s">
        <v>943</v>
      </c>
      <c r="D868" s="5">
        <v>198</v>
      </c>
      <c r="E868" s="5" t="s">
        <v>3125</v>
      </c>
      <c r="F868" s="17" t="s">
        <v>943</v>
      </c>
      <c r="G868" s="5">
        <v>198</v>
      </c>
    </row>
    <row r="869" spans="1:8" x14ac:dyDescent="0.25">
      <c r="A869" s="6" t="s">
        <v>2751</v>
      </c>
      <c r="B869" s="6" t="s">
        <v>1683</v>
      </c>
      <c r="C869" s="6" t="s">
        <v>2752</v>
      </c>
      <c r="D869" s="6">
        <v>342</v>
      </c>
      <c r="E869" s="6" t="s">
        <v>3125</v>
      </c>
      <c r="F869" s="14" t="s">
        <v>2752</v>
      </c>
      <c r="G869" s="6">
        <v>342</v>
      </c>
    </row>
    <row r="870" spans="1:8" x14ac:dyDescent="0.25">
      <c r="A870" s="4" t="s">
        <v>1005</v>
      </c>
      <c r="B870" s="4" t="s">
        <v>1006</v>
      </c>
      <c r="C870" s="4" t="s">
        <v>1007</v>
      </c>
      <c r="D870" s="5">
        <v>302</v>
      </c>
      <c r="E870" s="5" t="s">
        <v>2329</v>
      </c>
    </row>
    <row r="871" spans="1:8" x14ac:dyDescent="0.25">
      <c r="A871" s="4" t="s">
        <v>1005</v>
      </c>
      <c r="B871" s="4" t="s">
        <v>1006</v>
      </c>
      <c r="C871" s="4" t="s">
        <v>1007</v>
      </c>
      <c r="D871" s="13">
        <v>302</v>
      </c>
      <c r="E871" s="4" t="s">
        <v>2330</v>
      </c>
      <c r="F871" s="16"/>
      <c r="H871" s="3"/>
    </row>
    <row r="872" spans="1:8" x14ac:dyDescent="0.25">
      <c r="A872" s="5" t="s">
        <v>1005</v>
      </c>
      <c r="B872" s="5" t="s">
        <v>1006</v>
      </c>
      <c r="C872" s="5" t="s">
        <v>1007</v>
      </c>
      <c r="D872" s="5">
        <v>302</v>
      </c>
      <c r="E872" s="5" t="s">
        <v>3125</v>
      </c>
      <c r="F872" s="17" t="s">
        <v>1007</v>
      </c>
      <c r="G872" s="5">
        <v>302</v>
      </c>
    </row>
    <row r="873" spans="1:8" x14ac:dyDescent="0.25">
      <c r="A873" s="6" t="s">
        <v>1008</v>
      </c>
      <c r="B873" s="6" t="s">
        <v>1009</v>
      </c>
      <c r="C873" s="6" t="s">
        <v>1010</v>
      </c>
      <c r="D873" s="6" t="s">
        <v>2753</v>
      </c>
      <c r="E873" s="6" t="s">
        <v>3125</v>
      </c>
      <c r="F873" s="14" t="s">
        <v>1010</v>
      </c>
      <c r="G873" s="6" t="s">
        <v>2753</v>
      </c>
    </row>
    <row r="874" spans="1:8" x14ac:dyDescent="0.25">
      <c r="A874" s="5" t="s">
        <v>1011</v>
      </c>
      <c r="B874" s="5" t="s">
        <v>83</v>
      </c>
      <c r="C874" s="5" t="s">
        <v>1012</v>
      </c>
      <c r="D874" s="5">
        <v>283</v>
      </c>
      <c r="E874" s="5" t="s">
        <v>3125</v>
      </c>
      <c r="F874" s="17" t="s">
        <v>1012</v>
      </c>
      <c r="G874" s="5">
        <v>283</v>
      </c>
    </row>
    <row r="875" spans="1:8" x14ac:dyDescent="0.25">
      <c r="A875" s="6" t="s">
        <v>1013</v>
      </c>
      <c r="B875" s="6" t="s">
        <v>1014</v>
      </c>
      <c r="C875" s="6" t="s">
        <v>1015</v>
      </c>
      <c r="D875" s="6" t="s">
        <v>2754</v>
      </c>
      <c r="E875" s="6" t="s">
        <v>3125</v>
      </c>
      <c r="F875" s="14" t="s">
        <v>1015</v>
      </c>
      <c r="G875" s="6" t="s">
        <v>2754</v>
      </c>
    </row>
    <row r="876" spans="1:8" x14ac:dyDescent="0.25">
      <c r="A876" s="5" t="s">
        <v>1016</v>
      </c>
      <c r="B876" s="5" t="s">
        <v>464</v>
      </c>
      <c r="C876" s="5" t="s">
        <v>1017</v>
      </c>
      <c r="D876" s="5">
        <v>274</v>
      </c>
      <c r="E876" s="5" t="s">
        <v>3125</v>
      </c>
      <c r="F876" s="17" t="s">
        <v>1017</v>
      </c>
      <c r="G876" s="5">
        <v>274</v>
      </c>
    </row>
    <row r="877" spans="1:8" x14ac:dyDescent="0.25">
      <c r="A877" s="6" t="s">
        <v>2755</v>
      </c>
      <c r="B877" s="6" t="s">
        <v>2756</v>
      </c>
      <c r="C877" s="6" t="s">
        <v>2757</v>
      </c>
      <c r="D877" s="6">
        <v>57</v>
      </c>
      <c r="E877" s="6" t="s">
        <v>3125</v>
      </c>
      <c r="F877" s="14" t="s">
        <v>2757</v>
      </c>
      <c r="G877" s="6">
        <v>57</v>
      </c>
    </row>
    <row r="878" spans="1:8" x14ac:dyDescent="0.25">
      <c r="A878" s="5" t="s">
        <v>1018</v>
      </c>
      <c r="B878" s="5" t="s">
        <v>1019</v>
      </c>
      <c r="C878" s="5" t="s">
        <v>1020</v>
      </c>
      <c r="D878" s="5" t="s">
        <v>2758</v>
      </c>
      <c r="E878" s="5" t="s">
        <v>3125</v>
      </c>
      <c r="F878" s="17" t="s">
        <v>1020</v>
      </c>
      <c r="G878" s="5" t="s">
        <v>2758</v>
      </c>
    </row>
    <row r="879" spans="1:8" x14ac:dyDescent="0.25">
      <c r="A879" s="6" t="s">
        <v>1021</v>
      </c>
      <c r="B879" s="6" t="s">
        <v>1022</v>
      </c>
      <c r="C879" s="6" t="s">
        <v>1023</v>
      </c>
      <c r="D879" s="6">
        <v>25</v>
      </c>
      <c r="E879" s="6" t="s">
        <v>3125</v>
      </c>
      <c r="F879" s="14" t="s">
        <v>1023</v>
      </c>
      <c r="G879" s="6">
        <v>25</v>
      </c>
    </row>
    <row r="880" spans="1:8" x14ac:dyDescent="0.25">
      <c r="A880" s="5" t="s">
        <v>1024</v>
      </c>
      <c r="B880" s="5" t="s">
        <v>1025</v>
      </c>
      <c r="C880" s="5" t="s">
        <v>1026</v>
      </c>
      <c r="D880" s="5">
        <v>249</v>
      </c>
      <c r="E880" s="5" t="s">
        <v>3125</v>
      </c>
      <c r="F880" s="17" t="s">
        <v>1026</v>
      </c>
      <c r="G880" s="5">
        <v>249</v>
      </c>
    </row>
    <row r="881" spans="1:8" x14ac:dyDescent="0.25">
      <c r="A881" s="3" t="s">
        <v>1027</v>
      </c>
      <c r="B881" s="3" t="s">
        <v>1028</v>
      </c>
      <c r="C881" s="3" t="s">
        <v>1029</v>
      </c>
      <c r="D881" s="6">
        <v>274</v>
      </c>
      <c r="E881" s="6" t="s">
        <v>2329</v>
      </c>
    </row>
    <row r="882" spans="1:8" x14ac:dyDescent="0.25">
      <c r="A882" s="3" t="s">
        <v>1027</v>
      </c>
      <c r="B882" s="3" t="s">
        <v>1028</v>
      </c>
      <c r="C882" s="3" t="s">
        <v>1029</v>
      </c>
      <c r="D882" s="6">
        <v>274</v>
      </c>
      <c r="E882" s="3" t="s">
        <v>2330</v>
      </c>
      <c r="F882" s="16"/>
      <c r="H882" s="3"/>
    </row>
    <row r="883" spans="1:8" x14ac:dyDescent="0.25">
      <c r="A883" s="6" t="s">
        <v>1027</v>
      </c>
      <c r="B883" s="6" t="s">
        <v>1028</v>
      </c>
      <c r="C883" s="6" t="s">
        <v>1029</v>
      </c>
      <c r="D883" s="6" t="s">
        <v>2759</v>
      </c>
      <c r="E883" s="6" t="s">
        <v>3125</v>
      </c>
      <c r="F883" s="14" t="s">
        <v>1029</v>
      </c>
      <c r="G883" s="6" t="s">
        <v>2759</v>
      </c>
    </row>
    <row r="884" spans="1:8" x14ac:dyDescent="0.25">
      <c r="A884" s="4" t="s">
        <v>1030</v>
      </c>
      <c r="B884" s="4" t="s">
        <v>1031</v>
      </c>
      <c r="C884" s="4" t="s">
        <v>1032</v>
      </c>
      <c r="D884" s="5" t="s">
        <v>1033</v>
      </c>
      <c r="E884" s="5" t="s">
        <v>2329</v>
      </c>
    </row>
    <row r="885" spans="1:8" x14ac:dyDescent="0.25">
      <c r="A885" s="4" t="s">
        <v>1030</v>
      </c>
      <c r="B885" s="4" t="s">
        <v>1031</v>
      </c>
      <c r="C885" s="4" t="s">
        <v>1032</v>
      </c>
      <c r="D885" s="5" t="s">
        <v>2251</v>
      </c>
      <c r="E885" s="4" t="s">
        <v>2330</v>
      </c>
      <c r="F885" s="16"/>
      <c r="H885" s="3"/>
    </row>
    <row r="886" spans="1:8" x14ac:dyDescent="0.25">
      <c r="A886" s="5" t="s">
        <v>1030</v>
      </c>
      <c r="B886" s="5" t="s">
        <v>1031</v>
      </c>
      <c r="C886" s="5" t="s">
        <v>1032</v>
      </c>
      <c r="D886" s="5" t="s">
        <v>2760</v>
      </c>
      <c r="E886" s="5" t="s">
        <v>3125</v>
      </c>
      <c r="F886" s="17" t="s">
        <v>1032</v>
      </c>
      <c r="G886" s="20" t="s">
        <v>3203</v>
      </c>
    </row>
    <row r="887" spans="1:8" x14ac:dyDescent="0.25">
      <c r="A887" s="6" t="s">
        <v>1034</v>
      </c>
      <c r="B887" s="6" t="s">
        <v>1035</v>
      </c>
      <c r="C887" s="6" t="s">
        <v>1036</v>
      </c>
      <c r="D887" s="6">
        <v>218</v>
      </c>
      <c r="E887" s="6" t="s">
        <v>3125</v>
      </c>
      <c r="F887" s="14" t="s">
        <v>1036</v>
      </c>
      <c r="G887" s="6">
        <v>218</v>
      </c>
    </row>
    <row r="888" spans="1:8" x14ac:dyDescent="0.25">
      <c r="A888" s="5" t="s">
        <v>2761</v>
      </c>
      <c r="B888" s="5" t="s">
        <v>2762</v>
      </c>
      <c r="C888" s="5" t="s">
        <v>2763</v>
      </c>
      <c r="D888" s="5" t="s">
        <v>2764</v>
      </c>
      <c r="E888" s="6" t="s">
        <v>3125</v>
      </c>
      <c r="F888" s="17" t="s">
        <v>2763</v>
      </c>
      <c r="G888" s="5" t="s">
        <v>2764</v>
      </c>
    </row>
    <row r="889" spans="1:8" x14ac:dyDescent="0.25">
      <c r="A889" s="6" t="s">
        <v>2765</v>
      </c>
      <c r="B889" s="6" t="s">
        <v>518</v>
      </c>
      <c r="C889" s="6" t="s">
        <v>2766</v>
      </c>
      <c r="D889" s="6">
        <v>107</v>
      </c>
      <c r="E889" s="6" t="s">
        <v>3125</v>
      </c>
      <c r="F889" s="14" t="s">
        <v>2766</v>
      </c>
      <c r="G889" s="6">
        <v>107</v>
      </c>
    </row>
    <row r="890" spans="1:8" x14ac:dyDescent="0.25">
      <c r="A890" s="5" t="s">
        <v>1124</v>
      </c>
      <c r="B890" s="5" t="s">
        <v>374</v>
      </c>
      <c r="C890" s="5" t="s">
        <v>1125</v>
      </c>
      <c r="D890" s="5">
        <v>184</v>
      </c>
      <c r="E890" s="6" t="s">
        <v>3125</v>
      </c>
      <c r="F890" s="17" t="s">
        <v>1125</v>
      </c>
      <c r="G890" s="5">
        <v>184</v>
      </c>
    </row>
    <row r="891" spans="1:8" x14ac:dyDescent="0.25">
      <c r="A891" s="3" t="s">
        <v>76</v>
      </c>
      <c r="B891" s="3" t="s">
        <v>77</v>
      </c>
      <c r="C891" s="3" t="s">
        <v>78</v>
      </c>
      <c r="D891" s="6">
        <v>14</v>
      </c>
      <c r="E891" s="3" t="s">
        <v>2330</v>
      </c>
      <c r="F891" s="16"/>
      <c r="H891" s="3"/>
    </row>
    <row r="892" spans="1:8" x14ac:dyDescent="0.25">
      <c r="A892" s="6" t="s">
        <v>76</v>
      </c>
      <c r="B892" s="6" t="s">
        <v>77</v>
      </c>
      <c r="C892" s="6" t="s">
        <v>78</v>
      </c>
      <c r="D892" s="6" t="s">
        <v>2767</v>
      </c>
      <c r="E892" s="6" t="s">
        <v>3125</v>
      </c>
      <c r="F892" s="14" t="s">
        <v>78</v>
      </c>
      <c r="G892" s="6" t="s">
        <v>2767</v>
      </c>
    </row>
    <row r="893" spans="1:8" x14ac:dyDescent="0.25">
      <c r="A893" s="4" t="s">
        <v>1126</v>
      </c>
      <c r="B893" s="4" t="s">
        <v>1127</v>
      </c>
      <c r="C893" s="4" t="s">
        <v>1128</v>
      </c>
      <c r="D893" s="13">
        <v>236</v>
      </c>
      <c r="E893" s="3" t="s">
        <v>2330</v>
      </c>
      <c r="F893" s="16"/>
      <c r="H893" s="3"/>
    </row>
    <row r="894" spans="1:8" x14ac:dyDescent="0.25">
      <c r="A894" s="5" t="s">
        <v>1126</v>
      </c>
      <c r="B894" s="5" t="s">
        <v>1127</v>
      </c>
      <c r="C894" s="5" t="s">
        <v>1128</v>
      </c>
      <c r="D894" s="5">
        <v>331</v>
      </c>
      <c r="E894" s="6" t="s">
        <v>3125</v>
      </c>
      <c r="F894" s="17" t="s">
        <v>1128</v>
      </c>
      <c r="G894" s="20" t="s">
        <v>3204</v>
      </c>
    </row>
    <row r="895" spans="1:8" x14ac:dyDescent="0.25">
      <c r="A895" s="3" t="s">
        <v>1129</v>
      </c>
      <c r="B895" s="3" t="s">
        <v>579</v>
      </c>
      <c r="C895" s="3" t="s">
        <v>1130</v>
      </c>
      <c r="D895" s="6">
        <v>249</v>
      </c>
      <c r="E895" s="6" t="s">
        <v>2329</v>
      </c>
    </row>
    <row r="896" spans="1:8" x14ac:dyDescent="0.25">
      <c r="A896" s="6" t="s">
        <v>1129</v>
      </c>
      <c r="B896" s="6" t="s">
        <v>579</v>
      </c>
      <c r="C896" s="6" t="s">
        <v>1130</v>
      </c>
      <c r="D896" s="6">
        <v>249</v>
      </c>
      <c r="E896" s="6" t="s">
        <v>3125</v>
      </c>
      <c r="F896" s="6" t="s">
        <v>1130</v>
      </c>
      <c r="G896" s="6">
        <v>249</v>
      </c>
    </row>
    <row r="897" spans="1:8" x14ac:dyDescent="0.25">
      <c r="A897" s="4" t="s">
        <v>1131</v>
      </c>
      <c r="B897" s="4" t="s">
        <v>1132</v>
      </c>
      <c r="C897" s="4" t="s">
        <v>1133</v>
      </c>
      <c r="D897" s="5">
        <v>33</v>
      </c>
      <c r="E897" s="6" t="s">
        <v>2329</v>
      </c>
    </row>
    <row r="898" spans="1:8" x14ac:dyDescent="0.25">
      <c r="A898" s="4" t="s">
        <v>1131</v>
      </c>
      <c r="B898" s="4" t="s">
        <v>1132</v>
      </c>
      <c r="C898" s="4" t="s">
        <v>1133</v>
      </c>
      <c r="D898" s="5">
        <v>33</v>
      </c>
      <c r="E898" s="3" t="s">
        <v>2330</v>
      </c>
      <c r="F898" s="16"/>
      <c r="H898" s="3"/>
    </row>
    <row r="899" spans="1:8" x14ac:dyDescent="0.25">
      <c r="A899" s="5" t="s">
        <v>1131</v>
      </c>
      <c r="B899" s="5" t="s">
        <v>1132</v>
      </c>
      <c r="C899" s="5" t="s">
        <v>1133</v>
      </c>
      <c r="D899" s="5">
        <v>115</v>
      </c>
      <c r="E899" s="6" t="s">
        <v>3125</v>
      </c>
      <c r="F899" s="5" t="s">
        <v>1133</v>
      </c>
      <c r="G899" s="20" t="s">
        <v>3205</v>
      </c>
    </row>
    <row r="900" spans="1:8" x14ac:dyDescent="0.25">
      <c r="A900" s="3" t="s">
        <v>1135</v>
      </c>
      <c r="B900" s="3" t="s">
        <v>1136</v>
      </c>
      <c r="C900" s="3" t="s">
        <v>1137</v>
      </c>
      <c r="D900" s="6">
        <v>117</v>
      </c>
      <c r="E900" s="6" t="s">
        <v>2329</v>
      </c>
    </row>
    <row r="901" spans="1:8" x14ac:dyDescent="0.25">
      <c r="A901" s="3" t="s">
        <v>1135</v>
      </c>
      <c r="B901" s="3" t="s">
        <v>1136</v>
      </c>
      <c r="C901" s="3" t="s">
        <v>1137</v>
      </c>
      <c r="D901" s="6">
        <v>117</v>
      </c>
      <c r="E901" s="3" t="s">
        <v>2330</v>
      </c>
      <c r="F901" s="3" t="s">
        <v>1137</v>
      </c>
      <c r="G901" s="6">
        <v>117</v>
      </c>
      <c r="H901" s="3"/>
    </row>
    <row r="902" spans="1:8" x14ac:dyDescent="0.25">
      <c r="A902" s="4" t="s">
        <v>1138</v>
      </c>
      <c r="B902" s="4" t="s">
        <v>1139</v>
      </c>
      <c r="C902" s="4" t="s">
        <v>1140</v>
      </c>
      <c r="D902" s="5" t="s">
        <v>1141</v>
      </c>
      <c r="E902" s="6" t="s">
        <v>2329</v>
      </c>
    </row>
    <row r="903" spans="1:8" x14ac:dyDescent="0.25">
      <c r="A903" s="4" t="s">
        <v>1138</v>
      </c>
      <c r="B903" s="4" t="s">
        <v>1139</v>
      </c>
      <c r="C903" s="4" t="s">
        <v>1140</v>
      </c>
      <c r="D903" s="5" t="s">
        <v>2256</v>
      </c>
      <c r="E903" s="3" t="s">
        <v>2330</v>
      </c>
      <c r="F903" s="16"/>
      <c r="H903" s="3"/>
    </row>
    <row r="904" spans="1:8" x14ac:dyDescent="0.25">
      <c r="A904" s="5" t="s">
        <v>1138</v>
      </c>
      <c r="B904" s="5" t="s">
        <v>1139</v>
      </c>
      <c r="C904" s="5" t="s">
        <v>1140</v>
      </c>
      <c r="D904" s="5" t="s">
        <v>2768</v>
      </c>
      <c r="E904" s="6" t="s">
        <v>3125</v>
      </c>
      <c r="F904" s="5" t="s">
        <v>1140</v>
      </c>
      <c r="G904" s="20" t="s">
        <v>3206</v>
      </c>
    </row>
    <row r="905" spans="1:8" x14ac:dyDescent="0.25">
      <c r="A905" s="6" t="s">
        <v>1142</v>
      </c>
      <c r="B905" s="6" t="s">
        <v>1143</v>
      </c>
      <c r="C905" s="6" t="s">
        <v>1144</v>
      </c>
      <c r="D905" s="6" t="s">
        <v>2769</v>
      </c>
      <c r="E905" s="6" t="s">
        <v>3125</v>
      </c>
      <c r="F905" s="6" t="s">
        <v>1144</v>
      </c>
      <c r="G905" s="6" t="s">
        <v>2769</v>
      </c>
    </row>
    <row r="906" spans="1:8" x14ac:dyDescent="0.25">
      <c r="A906" s="4" t="s">
        <v>1145</v>
      </c>
      <c r="B906" s="4" t="s">
        <v>1146</v>
      </c>
      <c r="C906" s="4" t="s">
        <v>1147</v>
      </c>
      <c r="D906" s="5">
        <v>233</v>
      </c>
      <c r="E906" s="3" t="s">
        <v>2330</v>
      </c>
      <c r="F906" s="16"/>
      <c r="H906" s="3"/>
    </row>
    <row r="907" spans="1:8" x14ac:dyDescent="0.25">
      <c r="A907" s="5" t="s">
        <v>1145</v>
      </c>
      <c r="B907" s="5" t="s">
        <v>1146</v>
      </c>
      <c r="C907" s="5" t="s">
        <v>1147</v>
      </c>
      <c r="D907" s="5" t="s">
        <v>2770</v>
      </c>
      <c r="E907" s="6" t="s">
        <v>3125</v>
      </c>
      <c r="F907" s="5" t="s">
        <v>1147</v>
      </c>
      <c r="G907" s="20" t="s">
        <v>3207</v>
      </c>
    </row>
    <row r="908" spans="1:8" x14ac:dyDescent="0.25">
      <c r="A908" s="6" t="s">
        <v>1148</v>
      </c>
      <c r="B908" s="6" t="s">
        <v>1149</v>
      </c>
      <c r="C908" s="6" t="s">
        <v>1150</v>
      </c>
      <c r="D908" s="6">
        <v>129</v>
      </c>
      <c r="E908" s="6" t="s">
        <v>3125</v>
      </c>
      <c r="F908" s="6" t="s">
        <v>1150</v>
      </c>
      <c r="G908" s="6">
        <v>129</v>
      </c>
    </row>
    <row r="909" spans="1:8" x14ac:dyDescent="0.25">
      <c r="A909" s="4" t="s">
        <v>1151</v>
      </c>
      <c r="B909" s="4" t="s">
        <v>1152</v>
      </c>
      <c r="C909" s="4" t="s">
        <v>1153</v>
      </c>
      <c r="D909" s="5" t="s">
        <v>1154</v>
      </c>
      <c r="E909" s="6" t="s">
        <v>2329</v>
      </c>
    </row>
    <row r="910" spans="1:8" x14ac:dyDescent="0.25">
      <c r="A910" s="4" t="s">
        <v>1151</v>
      </c>
      <c r="B910" s="4" t="s">
        <v>1152</v>
      </c>
      <c r="C910" s="4" t="s">
        <v>1153</v>
      </c>
      <c r="D910" s="5" t="s">
        <v>2257</v>
      </c>
      <c r="E910" s="3" t="s">
        <v>2330</v>
      </c>
      <c r="F910" s="16"/>
      <c r="H910" s="3"/>
    </row>
    <row r="911" spans="1:8" x14ac:dyDescent="0.25">
      <c r="A911" s="5" t="s">
        <v>1151</v>
      </c>
      <c r="B911" s="5" t="s">
        <v>1152</v>
      </c>
      <c r="C911" s="5" t="s">
        <v>1153</v>
      </c>
      <c r="D911" s="5" t="s">
        <v>2771</v>
      </c>
      <c r="E911" s="6" t="s">
        <v>3125</v>
      </c>
      <c r="F911" s="5" t="s">
        <v>1153</v>
      </c>
      <c r="G911" s="20" t="s">
        <v>3208</v>
      </c>
    </row>
    <row r="912" spans="1:8" x14ac:dyDescent="0.25">
      <c r="A912" s="3" t="s">
        <v>1155</v>
      </c>
      <c r="B912" s="3" t="s">
        <v>243</v>
      </c>
      <c r="C912" s="3" t="s">
        <v>1156</v>
      </c>
      <c r="D912" s="6" t="s">
        <v>1157</v>
      </c>
      <c r="E912" s="6" t="s">
        <v>2329</v>
      </c>
    </row>
    <row r="913" spans="1:8" x14ac:dyDescent="0.25">
      <c r="A913" s="3" t="s">
        <v>1155</v>
      </c>
      <c r="B913" s="3" t="s">
        <v>243</v>
      </c>
      <c r="C913" s="3" t="s">
        <v>1156</v>
      </c>
      <c r="D913" s="6" t="s">
        <v>1157</v>
      </c>
      <c r="E913" s="3" t="s">
        <v>2330</v>
      </c>
      <c r="F913" s="16"/>
      <c r="H913" s="3"/>
    </row>
    <row r="914" spans="1:8" x14ac:dyDescent="0.25">
      <c r="A914" s="6" t="s">
        <v>1155</v>
      </c>
      <c r="B914" s="6" t="s">
        <v>243</v>
      </c>
      <c r="C914" s="6" t="s">
        <v>1156</v>
      </c>
      <c r="D914" s="6" t="s">
        <v>2772</v>
      </c>
      <c r="E914" s="6" t="s">
        <v>3125</v>
      </c>
      <c r="F914" s="6" t="s">
        <v>1156</v>
      </c>
      <c r="G914" s="6" t="s">
        <v>2772</v>
      </c>
    </row>
    <row r="915" spans="1:8" x14ac:dyDescent="0.25">
      <c r="A915" s="5" t="s">
        <v>1158</v>
      </c>
      <c r="B915" s="5" t="s">
        <v>1159</v>
      </c>
      <c r="C915" s="5" t="s">
        <v>1160</v>
      </c>
      <c r="D915" s="5">
        <v>19</v>
      </c>
      <c r="E915" s="6" t="s">
        <v>3125</v>
      </c>
      <c r="F915" s="5" t="s">
        <v>1160</v>
      </c>
      <c r="G915" s="5">
        <v>19</v>
      </c>
    </row>
    <row r="916" spans="1:8" x14ac:dyDescent="0.25">
      <c r="A916" s="3" t="s">
        <v>1161</v>
      </c>
      <c r="B916" s="3" t="s">
        <v>1162</v>
      </c>
      <c r="C916" s="3" t="s">
        <v>1163</v>
      </c>
      <c r="D916" s="6" t="s">
        <v>1164</v>
      </c>
      <c r="E916" s="6" t="s">
        <v>2329</v>
      </c>
    </row>
    <row r="917" spans="1:8" x14ac:dyDescent="0.25">
      <c r="A917" s="3" t="s">
        <v>1161</v>
      </c>
      <c r="B917" s="3" t="s">
        <v>1162</v>
      </c>
      <c r="C917" s="3" t="s">
        <v>1163</v>
      </c>
      <c r="D917" s="6" t="s">
        <v>1164</v>
      </c>
      <c r="E917" s="3" t="s">
        <v>2330</v>
      </c>
      <c r="F917" s="16"/>
      <c r="H917" s="3"/>
    </row>
    <row r="918" spans="1:8" x14ac:dyDescent="0.25">
      <c r="A918" s="6" t="s">
        <v>1161</v>
      </c>
      <c r="B918" s="6" t="s">
        <v>1162</v>
      </c>
      <c r="C918" s="6" t="s">
        <v>1163</v>
      </c>
      <c r="D918" s="6" t="s">
        <v>2773</v>
      </c>
      <c r="E918" s="6" t="s">
        <v>3125</v>
      </c>
      <c r="F918" s="6" t="s">
        <v>1163</v>
      </c>
      <c r="G918" s="6" t="s">
        <v>2773</v>
      </c>
    </row>
    <row r="919" spans="1:8" x14ac:dyDescent="0.25">
      <c r="A919" s="4" t="s">
        <v>1165</v>
      </c>
      <c r="B919" s="4" t="s">
        <v>1166</v>
      </c>
      <c r="C919" s="4" t="s">
        <v>1167</v>
      </c>
      <c r="D919" s="5" t="s">
        <v>1168</v>
      </c>
      <c r="E919" s="6" t="s">
        <v>2329</v>
      </c>
    </row>
    <row r="920" spans="1:8" x14ac:dyDescent="0.25">
      <c r="A920" s="4" t="s">
        <v>1165</v>
      </c>
      <c r="B920" s="4" t="s">
        <v>1166</v>
      </c>
      <c r="C920" s="4" t="s">
        <v>1167</v>
      </c>
      <c r="D920" s="5" t="s">
        <v>2258</v>
      </c>
      <c r="E920" s="3" t="s">
        <v>2330</v>
      </c>
      <c r="F920" s="16"/>
      <c r="H920" s="3"/>
    </row>
    <row r="921" spans="1:8" x14ac:dyDescent="0.25">
      <c r="A921" s="5" t="s">
        <v>1165</v>
      </c>
      <c r="B921" s="5" t="s">
        <v>1166</v>
      </c>
      <c r="C921" s="5" t="s">
        <v>1167</v>
      </c>
      <c r="D921" s="5" t="s">
        <v>2774</v>
      </c>
      <c r="E921" s="6" t="s">
        <v>3125</v>
      </c>
      <c r="F921" s="5" t="s">
        <v>1167</v>
      </c>
      <c r="G921" s="5" t="s">
        <v>2774</v>
      </c>
    </row>
    <row r="922" spans="1:8" x14ac:dyDescent="0.25">
      <c r="A922" s="6" t="s">
        <v>1169</v>
      </c>
      <c r="B922" s="6" t="s">
        <v>1170</v>
      </c>
      <c r="C922" s="6" t="s">
        <v>1171</v>
      </c>
      <c r="D922" s="6" t="s">
        <v>2775</v>
      </c>
      <c r="E922" s="6" t="s">
        <v>3125</v>
      </c>
      <c r="F922" s="6" t="s">
        <v>1171</v>
      </c>
      <c r="G922" s="6" t="s">
        <v>2775</v>
      </c>
    </row>
    <row r="923" spans="1:8" x14ac:dyDescent="0.25">
      <c r="A923" s="4" t="s">
        <v>1172</v>
      </c>
      <c r="B923" s="4" t="s">
        <v>1173</v>
      </c>
      <c r="C923" s="4" t="s">
        <v>1174</v>
      </c>
      <c r="D923" s="5" t="s">
        <v>2181</v>
      </c>
      <c r="E923" s="3" t="s">
        <v>2330</v>
      </c>
      <c r="F923" s="16"/>
      <c r="H923" s="3"/>
    </row>
    <row r="924" spans="1:8" x14ac:dyDescent="0.25">
      <c r="A924" s="5" t="s">
        <v>1172</v>
      </c>
      <c r="B924" s="5" t="s">
        <v>1173</v>
      </c>
      <c r="C924" s="5" t="s">
        <v>1174</v>
      </c>
      <c r="D924" s="5" t="s">
        <v>2776</v>
      </c>
      <c r="E924" s="6" t="s">
        <v>3125</v>
      </c>
      <c r="F924" s="5" t="s">
        <v>1174</v>
      </c>
      <c r="G924" s="5" t="s">
        <v>2776</v>
      </c>
    </row>
    <row r="925" spans="1:8" x14ac:dyDescent="0.25">
      <c r="A925" s="6" t="s">
        <v>1175</v>
      </c>
      <c r="B925" s="6" t="s">
        <v>1176</v>
      </c>
      <c r="C925" s="6" t="s">
        <v>1177</v>
      </c>
      <c r="D925" s="6" t="s">
        <v>2777</v>
      </c>
      <c r="E925" s="6" t="s">
        <v>3125</v>
      </c>
      <c r="F925" s="6" t="s">
        <v>1177</v>
      </c>
      <c r="G925" s="6" t="s">
        <v>2777</v>
      </c>
    </row>
    <row r="926" spans="1:8" x14ac:dyDescent="0.25">
      <c r="A926" s="5" t="s">
        <v>2778</v>
      </c>
      <c r="B926" s="5" t="s">
        <v>2059</v>
      </c>
      <c r="C926" s="5" t="s">
        <v>2779</v>
      </c>
      <c r="D926" s="5">
        <v>536</v>
      </c>
      <c r="E926" s="6" t="s">
        <v>3125</v>
      </c>
      <c r="F926" s="5" t="s">
        <v>2779</v>
      </c>
      <c r="G926" s="5">
        <v>536</v>
      </c>
    </row>
    <row r="927" spans="1:8" x14ac:dyDescent="0.25">
      <c r="A927" s="3" t="s">
        <v>1284</v>
      </c>
      <c r="B927" s="3" t="s">
        <v>1285</v>
      </c>
      <c r="C927" s="3" t="s">
        <v>1286</v>
      </c>
      <c r="D927" s="6">
        <v>329</v>
      </c>
      <c r="E927" s="6" t="s">
        <v>2329</v>
      </c>
    </row>
    <row r="928" spans="1:8" x14ac:dyDescent="0.25">
      <c r="A928" s="3" t="s">
        <v>1284</v>
      </c>
      <c r="B928" s="3" t="s">
        <v>1285</v>
      </c>
      <c r="C928" s="3" t="s">
        <v>1286</v>
      </c>
      <c r="D928" s="6">
        <v>329</v>
      </c>
      <c r="E928" s="3" t="s">
        <v>2330</v>
      </c>
      <c r="F928" s="16"/>
      <c r="H928" s="3"/>
    </row>
    <row r="929" spans="1:8" x14ac:dyDescent="0.25">
      <c r="A929" s="6" t="s">
        <v>1284</v>
      </c>
      <c r="B929" s="6" t="s">
        <v>1285</v>
      </c>
      <c r="C929" s="6" t="s">
        <v>1286</v>
      </c>
      <c r="D929" s="6" t="s">
        <v>2780</v>
      </c>
      <c r="E929" s="6" t="s">
        <v>3125</v>
      </c>
      <c r="F929" s="6" t="s">
        <v>1286</v>
      </c>
      <c r="G929" s="6" t="s">
        <v>2780</v>
      </c>
    </row>
    <row r="930" spans="1:8" x14ac:dyDescent="0.25">
      <c r="A930" s="4" t="s">
        <v>1287</v>
      </c>
      <c r="B930" s="4" t="s">
        <v>1288</v>
      </c>
      <c r="C930" s="4" t="s">
        <v>1289</v>
      </c>
      <c r="D930" s="5" t="s">
        <v>1290</v>
      </c>
      <c r="E930" s="6" t="s">
        <v>2329</v>
      </c>
    </row>
    <row r="931" spans="1:8" x14ac:dyDescent="0.25">
      <c r="A931" s="4" t="s">
        <v>1287</v>
      </c>
      <c r="B931" s="4" t="s">
        <v>1288</v>
      </c>
      <c r="C931" s="4" t="s">
        <v>1289</v>
      </c>
      <c r="D931" s="5" t="s">
        <v>1290</v>
      </c>
      <c r="E931" s="3" t="s">
        <v>2330</v>
      </c>
      <c r="F931" s="16"/>
      <c r="H931" s="3"/>
    </row>
    <row r="932" spans="1:8" x14ac:dyDescent="0.25">
      <c r="A932" s="5" t="s">
        <v>1287</v>
      </c>
      <c r="B932" s="5" t="s">
        <v>1288</v>
      </c>
      <c r="C932" s="5" t="s">
        <v>1289</v>
      </c>
      <c r="D932" s="5" t="s">
        <v>2781</v>
      </c>
      <c r="E932" s="6" t="s">
        <v>3125</v>
      </c>
      <c r="F932" s="5" t="s">
        <v>1289</v>
      </c>
      <c r="G932" s="20" t="s">
        <v>3209</v>
      </c>
    </row>
    <row r="933" spans="1:8" x14ac:dyDescent="0.25">
      <c r="A933" s="3" t="s">
        <v>1291</v>
      </c>
      <c r="B933" s="3" t="s">
        <v>1279</v>
      </c>
      <c r="C933" s="3" t="s">
        <v>1292</v>
      </c>
      <c r="D933" s="6">
        <v>12</v>
      </c>
      <c r="E933" s="6" t="s">
        <v>2329</v>
      </c>
    </row>
    <row r="934" spans="1:8" x14ac:dyDescent="0.25">
      <c r="A934" s="6" t="s">
        <v>1291</v>
      </c>
      <c r="B934" s="6" t="s">
        <v>1279</v>
      </c>
      <c r="C934" s="6" t="s">
        <v>1292</v>
      </c>
      <c r="D934" s="6">
        <v>12</v>
      </c>
      <c r="E934" s="6" t="s">
        <v>3125</v>
      </c>
      <c r="F934" s="6" t="s">
        <v>1292</v>
      </c>
      <c r="G934" s="6">
        <v>12</v>
      </c>
    </row>
    <row r="935" spans="1:8" x14ac:dyDescent="0.25">
      <c r="A935" s="5" t="s">
        <v>1278</v>
      </c>
      <c r="B935" s="5" t="s">
        <v>1279</v>
      </c>
      <c r="C935" s="5" t="s">
        <v>1280</v>
      </c>
      <c r="D935" s="5">
        <v>286</v>
      </c>
      <c r="E935" s="6" t="s">
        <v>3125</v>
      </c>
      <c r="F935" s="5" t="s">
        <v>1280</v>
      </c>
      <c r="G935" s="5">
        <v>286</v>
      </c>
    </row>
    <row r="936" spans="1:8" x14ac:dyDescent="0.25">
      <c r="A936" s="6" t="s">
        <v>2782</v>
      </c>
      <c r="B936" s="6" t="s">
        <v>2783</v>
      </c>
      <c r="C936" s="6" t="s">
        <v>2784</v>
      </c>
      <c r="D936" s="6">
        <v>79</v>
      </c>
      <c r="E936" s="6" t="s">
        <v>3125</v>
      </c>
      <c r="F936" s="6" t="s">
        <v>2784</v>
      </c>
      <c r="G936" s="6">
        <v>79</v>
      </c>
    </row>
    <row r="937" spans="1:8" x14ac:dyDescent="0.25">
      <c r="A937" s="4" t="s">
        <v>1281</v>
      </c>
      <c r="B937" s="4" t="s">
        <v>1282</v>
      </c>
      <c r="C937" s="4" t="s">
        <v>1283</v>
      </c>
      <c r="D937" s="5">
        <v>348</v>
      </c>
      <c r="E937" s="6" t="s">
        <v>2329</v>
      </c>
    </row>
    <row r="938" spans="1:8" x14ac:dyDescent="0.25">
      <c r="A938" s="5" t="s">
        <v>1281</v>
      </c>
      <c r="B938" s="5" t="s">
        <v>1282</v>
      </c>
      <c r="C938" s="5" t="s">
        <v>1283</v>
      </c>
      <c r="D938" s="5">
        <v>329</v>
      </c>
      <c r="E938" s="6" t="s">
        <v>3125</v>
      </c>
      <c r="F938" s="5" t="s">
        <v>1283</v>
      </c>
      <c r="G938" s="20" t="s">
        <v>3210</v>
      </c>
    </row>
    <row r="939" spans="1:8" x14ac:dyDescent="0.25">
      <c r="A939" s="6" t="s">
        <v>2785</v>
      </c>
      <c r="B939" s="6" t="s">
        <v>2786</v>
      </c>
      <c r="C939" s="6" t="s">
        <v>2787</v>
      </c>
      <c r="D939" s="6">
        <v>190</v>
      </c>
      <c r="E939" s="6" t="s">
        <v>3125</v>
      </c>
      <c r="F939" s="6" t="s">
        <v>2787</v>
      </c>
      <c r="G939" s="6">
        <v>190</v>
      </c>
    </row>
    <row r="940" spans="1:8" x14ac:dyDescent="0.25">
      <c r="A940" s="5" t="s">
        <v>2788</v>
      </c>
      <c r="B940" s="5" t="s">
        <v>2789</v>
      </c>
      <c r="C940" s="5" t="s">
        <v>2790</v>
      </c>
      <c r="D940" s="5">
        <v>189</v>
      </c>
      <c r="E940" s="5" t="s">
        <v>3125</v>
      </c>
      <c r="F940" s="5" t="s">
        <v>2790</v>
      </c>
      <c r="G940" s="5">
        <v>189</v>
      </c>
    </row>
    <row r="941" spans="1:8" x14ac:dyDescent="0.25">
      <c r="A941" s="6" t="s">
        <v>1293</v>
      </c>
      <c r="B941" s="6" t="s">
        <v>1294</v>
      </c>
      <c r="C941" s="6" t="s">
        <v>1295</v>
      </c>
      <c r="D941" s="6">
        <v>28</v>
      </c>
      <c r="E941" s="6" t="s">
        <v>3125</v>
      </c>
      <c r="F941" s="6" t="s">
        <v>1295</v>
      </c>
      <c r="G941" s="6">
        <v>28</v>
      </c>
    </row>
    <row r="942" spans="1:8" x14ac:dyDescent="0.25">
      <c r="A942" s="5" t="s">
        <v>2791</v>
      </c>
      <c r="B942" s="5" t="s">
        <v>2792</v>
      </c>
      <c r="C942" s="5" t="s">
        <v>2793</v>
      </c>
      <c r="D942" s="5">
        <v>90</v>
      </c>
      <c r="E942" s="5" t="s">
        <v>3125</v>
      </c>
      <c r="F942" s="5" t="s">
        <v>2793</v>
      </c>
      <c r="G942" s="5">
        <v>90</v>
      </c>
    </row>
    <row r="943" spans="1:8" x14ac:dyDescent="0.25">
      <c r="A943" s="3" t="s">
        <v>1296</v>
      </c>
      <c r="B943" s="3" t="s">
        <v>1297</v>
      </c>
      <c r="C943" s="3" t="s">
        <v>1298</v>
      </c>
      <c r="D943" s="6">
        <v>18</v>
      </c>
      <c r="E943" s="3" t="s">
        <v>2330</v>
      </c>
      <c r="F943" s="16"/>
      <c r="H943" s="3"/>
    </row>
    <row r="944" spans="1:8" x14ac:dyDescent="0.25">
      <c r="A944" s="6" t="s">
        <v>1296</v>
      </c>
      <c r="B944" s="6" t="s">
        <v>1297</v>
      </c>
      <c r="C944" s="6" t="s">
        <v>1298</v>
      </c>
      <c r="D944" s="6" t="s">
        <v>2794</v>
      </c>
      <c r="E944" s="6" t="s">
        <v>3125</v>
      </c>
      <c r="F944" s="6" t="s">
        <v>1298</v>
      </c>
      <c r="G944" s="19" t="s">
        <v>3211</v>
      </c>
    </row>
    <row r="945" spans="1:8" x14ac:dyDescent="0.25">
      <c r="A945" s="4" t="s">
        <v>1299</v>
      </c>
      <c r="B945" s="4" t="s">
        <v>83</v>
      </c>
      <c r="C945" s="4" t="s">
        <v>1300</v>
      </c>
      <c r="D945" s="5">
        <v>125</v>
      </c>
      <c r="E945" s="5" t="s">
        <v>2329</v>
      </c>
    </row>
    <row r="946" spans="1:8" x14ac:dyDescent="0.25">
      <c r="A946" s="4" t="s">
        <v>1299</v>
      </c>
      <c r="B946" s="4" t="s">
        <v>83</v>
      </c>
      <c r="C946" s="4" t="s">
        <v>1300</v>
      </c>
      <c r="D946" s="13">
        <v>125</v>
      </c>
      <c r="E946" s="4" t="s">
        <v>2330</v>
      </c>
      <c r="F946" s="16"/>
      <c r="H946" s="3"/>
    </row>
    <row r="947" spans="1:8" x14ac:dyDescent="0.25">
      <c r="A947" s="5" t="s">
        <v>1299</v>
      </c>
      <c r="B947" s="5" t="s">
        <v>83</v>
      </c>
      <c r="C947" s="5" t="s">
        <v>1300</v>
      </c>
      <c r="D947" s="5">
        <v>125</v>
      </c>
      <c r="E947" s="5" t="s">
        <v>3125</v>
      </c>
      <c r="F947" s="5" t="s">
        <v>1300</v>
      </c>
      <c r="G947" s="5">
        <v>125</v>
      </c>
    </row>
    <row r="948" spans="1:8" x14ac:dyDescent="0.25">
      <c r="A948" s="6" t="s">
        <v>2795</v>
      </c>
      <c r="B948" s="6" t="s">
        <v>463</v>
      </c>
      <c r="C948" s="6" t="s">
        <v>2796</v>
      </c>
      <c r="D948" s="6">
        <v>101</v>
      </c>
      <c r="E948" s="6" t="s">
        <v>3125</v>
      </c>
      <c r="F948" s="6" t="s">
        <v>2796</v>
      </c>
      <c r="G948" s="6">
        <v>101</v>
      </c>
    </row>
    <row r="949" spans="1:8" x14ac:dyDescent="0.25">
      <c r="A949" s="4" t="s">
        <v>1301</v>
      </c>
      <c r="B949" s="4" t="s">
        <v>243</v>
      </c>
      <c r="C949" s="4" t="s">
        <v>1302</v>
      </c>
      <c r="D949" s="5">
        <v>71</v>
      </c>
      <c r="E949" s="5" t="s">
        <v>2329</v>
      </c>
    </row>
    <row r="950" spans="1:8" x14ac:dyDescent="0.25">
      <c r="A950" s="5" t="s">
        <v>1301</v>
      </c>
      <c r="B950" s="5" t="s">
        <v>243</v>
      </c>
      <c r="C950" s="5" t="s">
        <v>1302</v>
      </c>
      <c r="D950" s="5" t="s">
        <v>2797</v>
      </c>
      <c r="E950" s="5" t="s">
        <v>3125</v>
      </c>
      <c r="F950" s="5" t="s">
        <v>1302</v>
      </c>
      <c r="G950" s="5" t="s">
        <v>2797</v>
      </c>
    </row>
    <row r="951" spans="1:8" x14ac:dyDescent="0.25">
      <c r="A951" s="6" t="s">
        <v>1303</v>
      </c>
      <c r="B951" s="6" t="s">
        <v>334</v>
      </c>
      <c r="C951" s="6" t="s">
        <v>1304</v>
      </c>
      <c r="D951" s="6" t="s">
        <v>2798</v>
      </c>
      <c r="E951" s="6" t="s">
        <v>3125</v>
      </c>
      <c r="F951" s="6" t="s">
        <v>1304</v>
      </c>
      <c r="G951" s="6" t="s">
        <v>2798</v>
      </c>
    </row>
    <row r="952" spans="1:8" x14ac:dyDescent="0.25">
      <c r="A952" s="5" t="s">
        <v>1305</v>
      </c>
      <c r="B952" s="5" t="s">
        <v>1306</v>
      </c>
      <c r="C952" s="5" t="s">
        <v>1307</v>
      </c>
      <c r="D952" s="5" t="s">
        <v>2799</v>
      </c>
      <c r="E952" s="5" t="s">
        <v>3125</v>
      </c>
      <c r="F952" s="5" t="s">
        <v>1307</v>
      </c>
      <c r="G952" s="5" t="s">
        <v>2799</v>
      </c>
    </row>
    <row r="953" spans="1:8" x14ac:dyDescent="0.25">
      <c r="A953" s="3" t="s">
        <v>1308</v>
      </c>
      <c r="B953" s="3" t="s">
        <v>1309</v>
      </c>
      <c r="C953" s="3" t="s">
        <v>2269</v>
      </c>
      <c r="D953" s="6">
        <v>250</v>
      </c>
      <c r="E953" s="3" t="s">
        <v>2330</v>
      </c>
      <c r="F953" s="3" t="s">
        <v>2269</v>
      </c>
      <c r="G953" s="6">
        <v>250</v>
      </c>
      <c r="H953" s="3"/>
    </row>
    <row r="954" spans="1:8" x14ac:dyDescent="0.25">
      <c r="A954" s="5" t="s">
        <v>2800</v>
      </c>
      <c r="B954" s="5" t="s">
        <v>458</v>
      </c>
      <c r="C954" s="5" t="s">
        <v>2801</v>
      </c>
      <c r="D954" s="5">
        <v>290</v>
      </c>
      <c r="E954" s="5" t="s">
        <v>3125</v>
      </c>
      <c r="F954" s="5" t="s">
        <v>2801</v>
      </c>
      <c r="G954" s="5">
        <v>290</v>
      </c>
    </row>
    <row r="955" spans="1:8" x14ac:dyDescent="0.25">
      <c r="A955" s="6" t="s">
        <v>2802</v>
      </c>
      <c r="B955" s="6" t="s">
        <v>2803</v>
      </c>
      <c r="C955" s="6" t="s">
        <v>2804</v>
      </c>
      <c r="D955" s="6">
        <v>31</v>
      </c>
      <c r="E955" s="6" t="s">
        <v>3125</v>
      </c>
      <c r="F955" s="6" t="s">
        <v>2804</v>
      </c>
      <c r="G955" s="6">
        <v>31</v>
      </c>
    </row>
    <row r="956" spans="1:8" x14ac:dyDescent="0.25">
      <c r="A956" s="4" t="s">
        <v>1310</v>
      </c>
      <c r="B956" s="4" t="s">
        <v>1311</v>
      </c>
      <c r="C956" s="4" t="s">
        <v>1312</v>
      </c>
      <c r="D956" s="5" t="s">
        <v>2189</v>
      </c>
      <c r="E956" s="4" t="s">
        <v>2330</v>
      </c>
      <c r="F956" s="16"/>
      <c r="H956" s="3"/>
    </row>
    <row r="957" spans="1:8" x14ac:dyDescent="0.25">
      <c r="A957" s="5" t="s">
        <v>1310</v>
      </c>
      <c r="B957" s="5" t="s">
        <v>1311</v>
      </c>
      <c r="C957" s="5" t="s">
        <v>1312</v>
      </c>
      <c r="D957" s="5" t="s">
        <v>2805</v>
      </c>
      <c r="E957" s="5" t="s">
        <v>3125</v>
      </c>
      <c r="F957" s="5" t="s">
        <v>1312</v>
      </c>
      <c r="G957" s="20" t="s">
        <v>3212</v>
      </c>
    </row>
    <row r="958" spans="1:8" x14ac:dyDescent="0.25">
      <c r="A958" s="3" t="s">
        <v>1313</v>
      </c>
      <c r="B958" s="3" t="s">
        <v>1314</v>
      </c>
      <c r="C958" s="3" t="s">
        <v>1315</v>
      </c>
      <c r="D958" s="6" t="s">
        <v>1316</v>
      </c>
      <c r="E958" s="6" t="s">
        <v>2329</v>
      </c>
    </row>
    <row r="959" spans="1:8" x14ac:dyDescent="0.25">
      <c r="A959" s="3" t="s">
        <v>1313</v>
      </c>
      <c r="B959" s="3" t="s">
        <v>1314</v>
      </c>
      <c r="C959" s="3" t="s">
        <v>1315</v>
      </c>
      <c r="D959" s="6" t="s">
        <v>2270</v>
      </c>
      <c r="E959" s="3" t="s">
        <v>2330</v>
      </c>
      <c r="F959" s="16"/>
      <c r="H959" s="3"/>
    </row>
    <row r="960" spans="1:8" x14ac:dyDescent="0.25">
      <c r="A960" s="6" t="s">
        <v>1313</v>
      </c>
      <c r="B960" s="6" t="s">
        <v>1314</v>
      </c>
      <c r="C960" s="6" t="s">
        <v>1315</v>
      </c>
      <c r="D960" s="6" t="s">
        <v>2806</v>
      </c>
      <c r="E960" s="6" t="s">
        <v>3125</v>
      </c>
      <c r="F960" s="6" t="s">
        <v>1315</v>
      </c>
      <c r="G960" s="6" t="s">
        <v>2806</v>
      </c>
    </row>
    <row r="961" spans="1:8" x14ac:dyDescent="0.25">
      <c r="A961" s="5" t="s">
        <v>2807</v>
      </c>
      <c r="B961" s="5" t="s">
        <v>2808</v>
      </c>
      <c r="C961" s="5" t="s">
        <v>2809</v>
      </c>
      <c r="D961" s="5" t="s">
        <v>2810</v>
      </c>
      <c r="E961" s="5" t="s">
        <v>3125</v>
      </c>
      <c r="F961" s="5" t="s">
        <v>2809</v>
      </c>
      <c r="G961" s="5" t="s">
        <v>2810</v>
      </c>
    </row>
    <row r="962" spans="1:8" x14ac:dyDescent="0.25">
      <c r="A962" s="6" t="s">
        <v>1318</v>
      </c>
      <c r="B962" s="6" t="s">
        <v>1319</v>
      </c>
      <c r="C962" s="6" t="s">
        <v>1320</v>
      </c>
      <c r="D962" s="6">
        <v>139</v>
      </c>
      <c r="E962" s="6" t="s">
        <v>3125</v>
      </c>
      <c r="F962" s="6" t="s">
        <v>1320</v>
      </c>
      <c r="G962" s="6">
        <v>139</v>
      </c>
    </row>
    <row r="963" spans="1:8" x14ac:dyDescent="0.25">
      <c r="A963" s="4" t="s">
        <v>1321</v>
      </c>
      <c r="B963" s="12" t="s">
        <v>1110</v>
      </c>
      <c r="C963" s="12" t="s">
        <v>1322</v>
      </c>
      <c r="D963" s="5">
        <v>216</v>
      </c>
      <c r="E963" s="5" t="s">
        <v>2329</v>
      </c>
    </row>
    <row r="964" spans="1:8" x14ac:dyDescent="0.25">
      <c r="A964" s="4" t="s">
        <v>1321</v>
      </c>
      <c r="B964" s="4" t="s">
        <v>1110</v>
      </c>
      <c r="C964" s="4" t="s">
        <v>1322</v>
      </c>
      <c r="D964" s="5" t="s">
        <v>2271</v>
      </c>
      <c r="E964" s="4" t="s">
        <v>2330</v>
      </c>
      <c r="F964" s="16"/>
      <c r="H964" s="3"/>
    </row>
    <row r="965" spans="1:8" x14ac:dyDescent="0.25">
      <c r="A965" s="5" t="s">
        <v>1321</v>
      </c>
      <c r="B965" s="5" t="s">
        <v>1110</v>
      </c>
      <c r="C965" s="5" t="s">
        <v>1322</v>
      </c>
      <c r="D965" s="5" t="s">
        <v>2811</v>
      </c>
      <c r="E965" s="5" t="s">
        <v>3125</v>
      </c>
      <c r="F965" s="5" t="s">
        <v>1322</v>
      </c>
      <c r="G965" s="20" t="s">
        <v>3213</v>
      </c>
    </row>
    <row r="966" spans="1:8" x14ac:dyDescent="0.25">
      <c r="A966" s="3" t="s">
        <v>1323</v>
      </c>
      <c r="B966" s="3" t="s">
        <v>1324</v>
      </c>
      <c r="C966" s="3" t="s">
        <v>1325</v>
      </c>
      <c r="D966" s="6">
        <v>380</v>
      </c>
      <c r="E966" s="6" t="s">
        <v>2329</v>
      </c>
    </row>
    <row r="967" spans="1:8" x14ac:dyDescent="0.25">
      <c r="A967" s="3" t="s">
        <v>1323</v>
      </c>
      <c r="B967" s="3" t="s">
        <v>1324</v>
      </c>
      <c r="C967" s="3" t="s">
        <v>1325</v>
      </c>
      <c r="D967" s="6">
        <v>380</v>
      </c>
      <c r="E967" s="3" t="s">
        <v>2330</v>
      </c>
      <c r="F967" s="16"/>
      <c r="H967" s="3"/>
    </row>
    <row r="968" spans="1:8" x14ac:dyDescent="0.25">
      <c r="A968" s="6" t="s">
        <v>1323</v>
      </c>
      <c r="B968" s="6" t="s">
        <v>1324</v>
      </c>
      <c r="C968" s="6" t="s">
        <v>1325</v>
      </c>
      <c r="D968" s="6">
        <v>380</v>
      </c>
      <c r="E968" s="6" t="s">
        <v>3125</v>
      </c>
      <c r="F968" s="6" t="s">
        <v>1325</v>
      </c>
      <c r="G968" s="6">
        <v>380</v>
      </c>
    </row>
    <row r="969" spans="1:8" x14ac:dyDescent="0.25">
      <c r="A969" s="4" t="s">
        <v>1326</v>
      </c>
      <c r="B969" s="4" t="s">
        <v>1327</v>
      </c>
      <c r="C969" s="4" t="s">
        <v>1328</v>
      </c>
      <c r="D969" s="5">
        <v>218</v>
      </c>
      <c r="E969" s="4" t="s">
        <v>2330</v>
      </c>
      <c r="F969" s="16"/>
      <c r="H969" s="3"/>
    </row>
    <row r="970" spans="1:8" x14ac:dyDescent="0.25">
      <c r="A970" s="5" t="s">
        <v>1326</v>
      </c>
      <c r="B970" s="5" t="s">
        <v>1327</v>
      </c>
      <c r="C970" s="5" t="s">
        <v>1328</v>
      </c>
      <c r="D970" s="5">
        <v>218</v>
      </c>
      <c r="E970" s="5" t="s">
        <v>3125</v>
      </c>
      <c r="F970" s="5" t="s">
        <v>1328</v>
      </c>
      <c r="G970" s="5">
        <v>218</v>
      </c>
    </row>
    <row r="971" spans="1:8" x14ac:dyDescent="0.25">
      <c r="A971" s="3" t="s">
        <v>1329</v>
      </c>
      <c r="B971" s="7" t="s">
        <v>563</v>
      </c>
      <c r="C971" s="7" t="s">
        <v>1330</v>
      </c>
      <c r="D971" s="6" t="s">
        <v>1331</v>
      </c>
      <c r="E971" s="6" t="s">
        <v>2329</v>
      </c>
    </row>
    <row r="972" spans="1:8" x14ac:dyDescent="0.25">
      <c r="A972" s="3" t="s">
        <v>1329</v>
      </c>
      <c r="B972" s="3" t="s">
        <v>563</v>
      </c>
      <c r="C972" s="3" t="s">
        <v>1330</v>
      </c>
      <c r="D972" s="6">
        <v>311</v>
      </c>
      <c r="E972" s="3" t="s">
        <v>2330</v>
      </c>
      <c r="F972" s="16"/>
      <c r="H972" s="3"/>
    </row>
    <row r="973" spans="1:8" x14ac:dyDescent="0.25">
      <c r="A973" s="6" t="s">
        <v>1329</v>
      </c>
      <c r="B973" s="6" t="s">
        <v>563</v>
      </c>
      <c r="C973" s="6" t="s">
        <v>1330</v>
      </c>
      <c r="D973" s="6" t="s">
        <v>2812</v>
      </c>
      <c r="E973" s="6" t="s">
        <v>3125</v>
      </c>
      <c r="F973" s="6" t="s">
        <v>1330</v>
      </c>
      <c r="G973" s="19" t="s">
        <v>3214</v>
      </c>
    </row>
    <row r="974" spans="1:8" x14ac:dyDescent="0.25">
      <c r="A974" s="5" t="s">
        <v>2813</v>
      </c>
      <c r="B974" s="5" t="s">
        <v>1069</v>
      </c>
      <c r="C974" s="5" t="s">
        <v>2814</v>
      </c>
      <c r="D974" s="5">
        <v>156</v>
      </c>
      <c r="E974" s="5" t="s">
        <v>3125</v>
      </c>
      <c r="F974" s="5" t="s">
        <v>2814</v>
      </c>
      <c r="G974" s="5">
        <v>156</v>
      </c>
    </row>
    <row r="975" spans="1:8" x14ac:dyDescent="0.25">
      <c r="A975" s="6" t="s">
        <v>2815</v>
      </c>
      <c r="B975" s="6" t="s">
        <v>816</v>
      </c>
      <c r="C975" s="6" t="s">
        <v>2816</v>
      </c>
      <c r="D975" s="6">
        <v>8</v>
      </c>
      <c r="E975" s="6" t="s">
        <v>3125</v>
      </c>
      <c r="F975" s="6" t="s">
        <v>2816</v>
      </c>
      <c r="G975" s="6">
        <v>8</v>
      </c>
    </row>
    <row r="976" spans="1:8" x14ac:dyDescent="0.25">
      <c r="A976" s="5" t="s">
        <v>2817</v>
      </c>
      <c r="B976" s="5" t="s">
        <v>2818</v>
      </c>
      <c r="C976" s="5" t="s">
        <v>2819</v>
      </c>
      <c r="D976" s="5">
        <v>41</v>
      </c>
      <c r="E976" s="5" t="s">
        <v>3125</v>
      </c>
      <c r="F976" s="5" t="s">
        <v>2819</v>
      </c>
      <c r="G976" s="5">
        <v>41</v>
      </c>
    </row>
    <row r="977" spans="1:8" x14ac:dyDescent="0.25">
      <c r="A977" s="6" t="s">
        <v>2820</v>
      </c>
      <c r="B977" s="6" t="s">
        <v>21</v>
      </c>
      <c r="C977" s="6" t="s">
        <v>2821</v>
      </c>
      <c r="D977" s="6">
        <v>169</v>
      </c>
      <c r="E977" s="6" t="s">
        <v>3125</v>
      </c>
      <c r="F977" s="6" t="s">
        <v>2821</v>
      </c>
      <c r="G977" s="6">
        <v>169</v>
      </c>
    </row>
    <row r="978" spans="1:8" x14ac:dyDescent="0.25">
      <c r="A978" s="5" t="s">
        <v>1332</v>
      </c>
      <c r="B978" s="5" t="s">
        <v>298</v>
      </c>
      <c r="C978" s="5" t="s">
        <v>1333</v>
      </c>
      <c r="D978" s="5">
        <v>31</v>
      </c>
      <c r="E978" s="5" t="s">
        <v>3125</v>
      </c>
      <c r="F978" s="5" t="s">
        <v>1333</v>
      </c>
      <c r="G978" s="5">
        <v>31</v>
      </c>
    </row>
    <row r="979" spans="1:8" x14ac:dyDescent="0.25">
      <c r="A979" s="3" t="s">
        <v>1334</v>
      </c>
      <c r="B979" s="3" t="s">
        <v>1335</v>
      </c>
      <c r="C979" s="3" t="s">
        <v>1336</v>
      </c>
      <c r="D979" s="6">
        <v>83</v>
      </c>
      <c r="E979" s="6" t="s">
        <v>2329</v>
      </c>
    </row>
    <row r="980" spans="1:8" x14ac:dyDescent="0.25">
      <c r="A980" s="3" t="s">
        <v>1334</v>
      </c>
      <c r="B980" s="3" t="s">
        <v>1335</v>
      </c>
      <c r="C980" s="3" t="s">
        <v>1336</v>
      </c>
      <c r="D980" s="19" t="s">
        <v>3216</v>
      </c>
      <c r="E980" s="3" t="s">
        <v>2330</v>
      </c>
      <c r="F980" s="16"/>
      <c r="H980" s="3"/>
    </row>
    <row r="981" spans="1:8" x14ac:dyDescent="0.25">
      <c r="A981" s="6" t="s">
        <v>1334</v>
      </c>
      <c r="B981" s="6" t="s">
        <v>1335</v>
      </c>
      <c r="C981" s="6" t="s">
        <v>1336</v>
      </c>
      <c r="D981" s="6" t="s">
        <v>2822</v>
      </c>
      <c r="E981" s="6" t="s">
        <v>3125</v>
      </c>
      <c r="F981" s="6" t="s">
        <v>1336</v>
      </c>
      <c r="G981" s="19" t="s">
        <v>3215</v>
      </c>
    </row>
    <row r="982" spans="1:8" x14ac:dyDescent="0.25">
      <c r="A982" s="4" t="s">
        <v>1337</v>
      </c>
      <c r="B982" s="4" t="s">
        <v>1338</v>
      </c>
      <c r="C982" s="4" t="s">
        <v>2272</v>
      </c>
      <c r="D982" s="13" t="s">
        <v>2273</v>
      </c>
      <c r="E982" s="4" t="s">
        <v>2330</v>
      </c>
      <c r="F982" s="16"/>
      <c r="H982" s="3"/>
    </row>
    <row r="983" spans="1:8" x14ac:dyDescent="0.25">
      <c r="A983" s="5" t="s">
        <v>1337</v>
      </c>
      <c r="B983" s="5" t="s">
        <v>1338</v>
      </c>
      <c r="C983" s="4" t="s">
        <v>2272</v>
      </c>
      <c r="D983" s="5" t="s">
        <v>2823</v>
      </c>
      <c r="E983" s="5" t="s">
        <v>3125</v>
      </c>
    </row>
    <row r="984" spans="1:8" x14ac:dyDescent="0.25">
      <c r="A984" s="4" t="s">
        <v>1337</v>
      </c>
      <c r="B984" s="4" t="s">
        <v>1338</v>
      </c>
      <c r="C984" s="4" t="s">
        <v>2272</v>
      </c>
      <c r="D984" s="5">
        <v>34</v>
      </c>
      <c r="E984" s="5" t="s">
        <v>2329</v>
      </c>
      <c r="F984" s="5" t="s">
        <v>2272</v>
      </c>
      <c r="G984" s="5" t="s">
        <v>2823</v>
      </c>
    </row>
    <row r="985" spans="1:8" x14ac:dyDescent="0.25">
      <c r="A985" s="3" t="s">
        <v>457</v>
      </c>
      <c r="B985" s="3" t="s">
        <v>458</v>
      </c>
      <c r="C985" s="3" t="s">
        <v>459</v>
      </c>
      <c r="D985" s="6">
        <v>157</v>
      </c>
      <c r="E985" s="6" t="s">
        <v>2329</v>
      </c>
    </row>
    <row r="986" spans="1:8" x14ac:dyDescent="0.25">
      <c r="A986" s="3" t="s">
        <v>457</v>
      </c>
      <c r="B986" s="3" t="s">
        <v>458</v>
      </c>
      <c r="C986" s="3" t="s">
        <v>459</v>
      </c>
      <c r="D986" s="6">
        <v>157</v>
      </c>
      <c r="E986" s="3" t="s">
        <v>2330</v>
      </c>
      <c r="F986" s="16"/>
      <c r="H986" s="3"/>
    </row>
    <row r="987" spans="1:8" x14ac:dyDescent="0.25">
      <c r="A987" s="6" t="s">
        <v>457</v>
      </c>
      <c r="B987" s="6" t="s">
        <v>458</v>
      </c>
      <c r="C987" s="6" t="s">
        <v>459</v>
      </c>
      <c r="D987" s="6" t="s">
        <v>2824</v>
      </c>
      <c r="E987" s="6" t="s">
        <v>3125</v>
      </c>
      <c r="F987" s="6" t="s">
        <v>459</v>
      </c>
      <c r="G987" s="6" t="s">
        <v>2824</v>
      </c>
    </row>
    <row r="988" spans="1:8" x14ac:dyDescent="0.25">
      <c r="A988" s="5" t="s">
        <v>460</v>
      </c>
      <c r="B988" s="5" t="s">
        <v>461</v>
      </c>
      <c r="C988" s="5" t="s">
        <v>462</v>
      </c>
      <c r="D988" s="5" t="s">
        <v>2825</v>
      </c>
      <c r="E988" s="5" t="s">
        <v>3125</v>
      </c>
      <c r="F988" s="5" t="s">
        <v>462</v>
      </c>
      <c r="G988" s="5" t="s">
        <v>2825</v>
      </c>
    </row>
    <row r="989" spans="1:8" x14ac:dyDescent="0.25">
      <c r="A989" s="3" t="s">
        <v>469</v>
      </c>
      <c r="B989" s="3" t="s">
        <v>470</v>
      </c>
      <c r="C989" s="3" t="s">
        <v>471</v>
      </c>
      <c r="D989" s="6" t="s">
        <v>472</v>
      </c>
      <c r="E989" s="6" t="s">
        <v>2329</v>
      </c>
    </row>
    <row r="990" spans="1:8" x14ac:dyDescent="0.25">
      <c r="A990" s="3" t="s">
        <v>469</v>
      </c>
      <c r="B990" s="3" t="s">
        <v>470</v>
      </c>
      <c r="C990" s="3" t="s">
        <v>471</v>
      </c>
      <c r="D990" s="6" t="s">
        <v>472</v>
      </c>
      <c r="E990" s="3" t="s">
        <v>2330</v>
      </c>
      <c r="F990" s="16"/>
      <c r="H990" s="3"/>
    </row>
    <row r="991" spans="1:8" x14ac:dyDescent="0.25">
      <c r="A991" s="6" t="s">
        <v>469</v>
      </c>
      <c r="B991" s="6" t="s">
        <v>470</v>
      </c>
      <c r="C991" s="6" t="s">
        <v>471</v>
      </c>
      <c r="D991" s="6" t="s">
        <v>2826</v>
      </c>
      <c r="E991" s="6" t="s">
        <v>3125</v>
      </c>
      <c r="F991" s="6" t="s">
        <v>471</v>
      </c>
      <c r="G991" s="19" t="s">
        <v>3217</v>
      </c>
    </row>
    <row r="992" spans="1:8" x14ac:dyDescent="0.25">
      <c r="A992" s="5" t="s">
        <v>537</v>
      </c>
      <c r="B992" s="5" t="s">
        <v>208</v>
      </c>
      <c r="C992" s="5" t="s">
        <v>538</v>
      </c>
      <c r="D992" s="5">
        <v>184</v>
      </c>
      <c r="E992" s="5" t="s">
        <v>3125</v>
      </c>
      <c r="F992" s="5" t="s">
        <v>538</v>
      </c>
      <c r="G992" s="5">
        <v>184</v>
      </c>
    </row>
    <row r="993" spans="1:8" x14ac:dyDescent="0.25">
      <c r="A993" s="3" t="s">
        <v>549</v>
      </c>
      <c r="B993" s="3" t="s">
        <v>550</v>
      </c>
      <c r="C993" s="3" t="s">
        <v>551</v>
      </c>
      <c r="D993" s="6" t="s">
        <v>552</v>
      </c>
      <c r="E993" s="6" t="s">
        <v>2329</v>
      </c>
    </row>
    <row r="994" spans="1:8" x14ac:dyDescent="0.25">
      <c r="A994" s="3" t="s">
        <v>549</v>
      </c>
      <c r="B994" s="3" t="s">
        <v>550</v>
      </c>
      <c r="C994" s="3" t="s">
        <v>551</v>
      </c>
      <c r="D994" s="6" t="s">
        <v>552</v>
      </c>
      <c r="E994" s="3" t="s">
        <v>2330</v>
      </c>
      <c r="F994" s="16"/>
      <c r="H994" s="3"/>
    </row>
    <row r="995" spans="1:8" x14ac:dyDescent="0.25">
      <c r="A995" s="6" t="s">
        <v>549</v>
      </c>
      <c r="B995" s="6" t="s">
        <v>550</v>
      </c>
      <c r="C995" s="6" t="s">
        <v>551</v>
      </c>
      <c r="D995" s="6" t="s">
        <v>2827</v>
      </c>
      <c r="E995" s="6" t="s">
        <v>3125</v>
      </c>
      <c r="F995" s="6" t="s">
        <v>551</v>
      </c>
      <c r="G995" s="19" t="s">
        <v>3218</v>
      </c>
    </row>
    <row r="996" spans="1:8" x14ac:dyDescent="0.25">
      <c r="A996" s="4" t="s">
        <v>565</v>
      </c>
      <c r="B996" s="12" t="s">
        <v>566</v>
      </c>
      <c r="C996" s="12" t="s">
        <v>567</v>
      </c>
      <c r="D996" s="5">
        <v>22</v>
      </c>
      <c r="E996" s="5" t="s">
        <v>2329</v>
      </c>
    </row>
    <row r="997" spans="1:8" x14ac:dyDescent="0.25">
      <c r="A997" s="4" t="s">
        <v>565</v>
      </c>
      <c r="B997" s="4" t="s">
        <v>566</v>
      </c>
      <c r="C997" s="4" t="s">
        <v>567</v>
      </c>
      <c r="D997" s="5">
        <v>22</v>
      </c>
      <c r="E997" s="4" t="s">
        <v>2330</v>
      </c>
      <c r="F997" s="16"/>
      <c r="H997" s="3"/>
    </row>
    <row r="998" spans="1:8" x14ac:dyDescent="0.25">
      <c r="A998" s="5" t="s">
        <v>565</v>
      </c>
      <c r="B998" s="5" t="s">
        <v>566</v>
      </c>
      <c r="C998" s="5" t="s">
        <v>567</v>
      </c>
      <c r="D998" s="5">
        <v>22</v>
      </c>
      <c r="E998" s="5" t="s">
        <v>3125</v>
      </c>
      <c r="F998" s="5" t="s">
        <v>567</v>
      </c>
      <c r="G998" s="5">
        <v>22</v>
      </c>
    </row>
    <row r="999" spans="1:8" x14ac:dyDescent="0.25">
      <c r="A999" s="3" t="s">
        <v>568</v>
      </c>
      <c r="B999" s="3" t="s">
        <v>569</v>
      </c>
      <c r="C999" s="3" t="s">
        <v>570</v>
      </c>
      <c r="D999" s="6">
        <v>2</v>
      </c>
      <c r="E999" s="6" t="s">
        <v>2329</v>
      </c>
    </row>
    <row r="1000" spans="1:8" x14ac:dyDescent="0.25">
      <c r="A1000" s="6" t="s">
        <v>568</v>
      </c>
      <c r="B1000" s="6" t="s">
        <v>569</v>
      </c>
      <c r="C1000" s="6" t="s">
        <v>570</v>
      </c>
      <c r="D1000" s="6" t="s">
        <v>2828</v>
      </c>
      <c r="E1000" s="6" t="s">
        <v>3125</v>
      </c>
      <c r="F1000" s="6" t="s">
        <v>570</v>
      </c>
      <c r="G1000" s="6" t="s">
        <v>2828</v>
      </c>
    </row>
    <row r="1001" spans="1:8" x14ac:dyDescent="0.25">
      <c r="A1001" s="4" t="s">
        <v>572</v>
      </c>
      <c r="B1001" s="4" t="s">
        <v>573</v>
      </c>
      <c r="C1001" s="4" t="s">
        <v>574</v>
      </c>
      <c r="D1001" s="5" t="s">
        <v>575</v>
      </c>
      <c r="E1001" s="5" t="s">
        <v>2329</v>
      </c>
    </row>
    <row r="1002" spans="1:8" x14ac:dyDescent="0.25">
      <c r="A1002" s="4" t="s">
        <v>572</v>
      </c>
      <c r="B1002" s="4" t="s">
        <v>573</v>
      </c>
      <c r="C1002" s="4" t="s">
        <v>574</v>
      </c>
      <c r="D1002" s="5" t="s">
        <v>2219</v>
      </c>
      <c r="E1002" s="4" t="s">
        <v>2330</v>
      </c>
      <c r="F1002" s="16"/>
      <c r="H1002" s="3"/>
    </row>
    <row r="1003" spans="1:8" x14ac:dyDescent="0.25">
      <c r="A1003" s="5" t="s">
        <v>572</v>
      </c>
      <c r="B1003" s="5" t="s">
        <v>573</v>
      </c>
      <c r="C1003" s="5" t="s">
        <v>574</v>
      </c>
      <c r="D1003" s="5" t="s">
        <v>2829</v>
      </c>
      <c r="E1003" s="5" t="s">
        <v>3125</v>
      </c>
      <c r="F1003" s="5" t="s">
        <v>574</v>
      </c>
      <c r="G1003" s="20" t="s">
        <v>3219</v>
      </c>
    </row>
    <row r="1004" spans="1:8" x14ac:dyDescent="0.25">
      <c r="A1004" s="6" t="s">
        <v>2830</v>
      </c>
      <c r="B1004" s="6" t="s">
        <v>242</v>
      </c>
      <c r="C1004" s="6" t="s">
        <v>2831</v>
      </c>
      <c r="D1004" s="6" t="s">
        <v>2832</v>
      </c>
      <c r="E1004" s="6" t="s">
        <v>3125</v>
      </c>
      <c r="F1004" s="6" t="s">
        <v>2831</v>
      </c>
      <c r="G1004" s="6" t="s">
        <v>2832</v>
      </c>
    </row>
    <row r="1005" spans="1:8" x14ac:dyDescent="0.25">
      <c r="A1005" s="5" t="s">
        <v>588</v>
      </c>
      <c r="B1005" s="5" t="s">
        <v>589</v>
      </c>
      <c r="C1005" s="5" t="s">
        <v>590</v>
      </c>
      <c r="D1005" s="5">
        <v>164</v>
      </c>
      <c r="E1005" s="5" t="s">
        <v>3125</v>
      </c>
      <c r="F1005" s="5" t="s">
        <v>590</v>
      </c>
      <c r="G1005" s="5">
        <v>164</v>
      </c>
    </row>
    <row r="1006" spans="1:8" x14ac:dyDescent="0.25">
      <c r="A1006" s="3" t="s">
        <v>597</v>
      </c>
      <c r="B1006" s="3" t="s">
        <v>598</v>
      </c>
      <c r="C1006" s="3" t="s">
        <v>599</v>
      </c>
      <c r="D1006" s="6" t="s">
        <v>600</v>
      </c>
      <c r="E1006" s="6" t="s">
        <v>2329</v>
      </c>
    </row>
    <row r="1007" spans="1:8" x14ac:dyDescent="0.25">
      <c r="A1007" s="3" t="s">
        <v>597</v>
      </c>
      <c r="B1007" s="3" t="s">
        <v>598</v>
      </c>
      <c r="C1007" s="3" t="s">
        <v>599</v>
      </c>
      <c r="D1007" s="6" t="s">
        <v>2220</v>
      </c>
      <c r="E1007" s="3" t="s">
        <v>2330</v>
      </c>
      <c r="F1007" s="16"/>
      <c r="H1007" s="3"/>
    </row>
    <row r="1008" spans="1:8" x14ac:dyDescent="0.25">
      <c r="A1008" s="6" t="s">
        <v>597</v>
      </c>
      <c r="B1008" s="6" t="s">
        <v>598</v>
      </c>
      <c r="C1008" s="6" t="s">
        <v>599</v>
      </c>
      <c r="D1008" s="6" t="s">
        <v>2833</v>
      </c>
      <c r="E1008" s="6" t="s">
        <v>3125</v>
      </c>
      <c r="F1008" s="6" t="s">
        <v>599</v>
      </c>
      <c r="G1008" s="19" t="s">
        <v>3220</v>
      </c>
    </row>
    <row r="1009" spans="1:8" x14ac:dyDescent="0.25">
      <c r="A1009" s="4" t="s">
        <v>609</v>
      </c>
      <c r="B1009" s="4" t="s">
        <v>610</v>
      </c>
      <c r="C1009" s="4" t="s">
        <v>611</v>
      </c>
      <c r="D1009" s="5" t="s">
        <v>612</v>
      </c>
      <c r="E1009" s="5" t="s">
        <v>2329</v>
      </c>
    </row>
    <row r="1010" spans="1:8" x14ac:dyDescent="0.25">
      <c r="A1010" s="4" t="s">
        <v>609</v>
      </c>
      <c r="B1010" s="4" t="s">
        <v>610</v>
      </c>
      <c r="C1010" s="4" t="s">
        <v>611</v>
      </c>
      <c r="D1010" s="5">
        <v>49</v>
      </c>
      <c r="E1010" s="4" t="s">
        <v>2330</v>
      </c>
      <c r="F1010" s="16"/>
      <c r="H1010" s="3"/>
    </row>
    <row r="1011" spans="1:8" x14ac:dyDescent="0.25">
      <c r="A1011" s="5" t="s">
        <v>609</v>
      </c>
      <c r="B1011" s="5" t="s">
        <v>610</v>
      </c>
      <c r="C1011" s="5" t="s">
        <v>611</v>
      </c>
      <c r="D1011" s="5">
        <v>49</v>
      </c>
      <c r="E1011" s="5" t="s">
        <v>3125</v>
      </c>
      <c r="F1011" s="5" t="s">
        <v>611</v>
      </c>
      <c r="G1011" s="20" t="s">
        <v>3221</v>
      </c>
    </row>
    <row r="1012" spans="1:8" x14ac:dyDescent="0.25">
      <c r="A1012" s="3" t="s">
        <v>680</v>
      </c>
      <c r="B1012" s="3" t="s">
        <v>681</v>
      </c>
      <c r="C1012" s="3" t="s">
        <v>682</v>
      </c>
      <c r="D1012" s="6">
        <v>54</v>
      </c>
      <c r="E1012" s="6" t="s">
        <v>2329</v>
      </c>
    </row>
    <row r="1013" spans="1:8" x14ac:dyDescent="0.25">
      <c r="A1013" s="3" t="s">
        <v>680</v>
      </c>
      <c r="B1013" s="3" t="s">
        <v>681</v>
      </c>
      <c r="C1013" s="3" t="s">
        <v>682</v>
      </c>
      <c r="D1013" s="6">
        <v>54</v>
      </c>
      <c r="E1013" s="3" t="s">
        <v>2330</v>
      </c>
      <c r="F1013" s="16"/>
      <c r="H1013" s="3"/>
    </row>
    <row r="1014" spans="1:8" x14ac:dyDescent="0.25">
      <c r="A1014" s="6" t="s">
        <v>680</v>
      </c>
      <c r="B1014" s="6" t="s">
        <v>681</v>
      </c>
      <c r="C1014" s="6" t="s">
        <v>682</v>
      </c>
      <c r="D1014" s="6" t="s">
        <v>2834</v>
      </c>
      <c r="E1014" s="6" t="s">
        <v>3125</v>
      </c>
      <c r="F1014" s="6" t="s">
        <v>682</v>
      </c>
      <c r="G1014" s="6" t="s">
        <v>2834</v>
      </c>
    </row>
    <row r="1015" spans="1:8" x14ac:dyDescent="0.25">
      <c r="A1015" s="4" t="s">
        <v>687</v>
      </c>
      <c r="B1015" s="4" t="s">
        <v>83</v>
      </c>
      <c r="C1015" s="4" t="s">
        <v>688</v>
      </c>
      <c r="D1015" s="5">
        <v>48</v>
      </c>
      <c r="E1015" s="4" t="s">
        <v>2330</v>
      </c>
      <c r="F1015" s="16"/>
      <c r="H1015" s="3"/>
    </row>
    <row r="1016" spans="1:8" x14ac:dyDescent="0.25">
      <c r="A1016" s="5" t="s">
        <v>687</v>
      </c>
      <c r="B1016" s="5" t="s">
        <v>83</v>
      </c>
      <c r="C1016" s="5" t="s">
        <v>688</v>
      </c>
      <c r="D1016" s="5" t="s">
        <v>2835</v>
      </c>
      <c r="E1016" s="5" t="s">
        <v>3125</v>
      </c>
      <c r="F1016" s="5" t="s">
        <v>688</v>
      </c>
      <c r="G1016" s="5" t="s">
        <v>2835</v>
      </c>
    </row>
    <row r="1017" spans="1:8" x14ac:dyDescent="0.25">
      <c r="A1017" s="6" t="s">
        <v>693</v>
      </c>
      <c r="B1017" s="6" t="s">
        <v>99</v>
      </c>
      <c r="C1017" s="6" t="s">
        <v>694</v>
      </c>
      <c r="D1017" s="6" t="s">
        <v>2836</v>
      </c>
      <c r="E1017" s="6" t="s">
        <v>3125</v>
      </c>
      <c r="F1017" s="6" t="s">
        <v>694</v>
      </c>
      <c r="G1017" s="6" t="s">
        <v>2836</v>
      </c>
    </row>
    <row r="1018" spans="1:8" x14ac:dyDescent="0.25">
      <c r="A1018" s="4" t="s">
        <v>695</v>
      </c>
      <c r="B1018" s="4" t="s">
        <v>696</v>
      </c>
      <c r="C1018" s="4" t="s">
        <v>697</v>
      </c>
      <c r="D1018" s="5" t="s">
        <v>698</v>
      </c>
      <c r="E1018" s="5" t="s">
        <v>2329</v>
      </c>
    </row>
    <row r="1019" spans="1:8" x14ac:dyDescent="0.25">
      <c r="A1019" s="4" t="s">
        <v>695</v>
      </c>
      <c r="B1019" s="4" t="s">
        <v>696</v>
      </c>
      <c r="C1019" s="4" t="s">
        <v>697</v>
      </c>
      <c r="D1019" s="5">
        <v>117</v>
      </c>
      <c r="E1019" s="4" t="s">
        <v>2330</v>
      </c>
      <c r="F1019" s="16"/>
      <c r="H1019" s="3"/>
    </row>
    <row r="1020" spans="1:8" x14ac:dyDescent="0.25">
      <c r="A1020" s="5" t="s">
        <v>695</v>
      </c>
      <c r="B1020" s="5" t="s">
        <v>696</v>
      </c>
      <c r="C1020" s="5" t="s">
        <v>697</v>
      </c>
      <c r="D1020" s="5">
        <v>117</v>
      </c>
      <c r="E1020" s="5" t="s">
        <v>3125</v>
      </c>
      <c r="F1020" s="5" t="s">
        <v>697</v>
      </c>
      <c r="G1020" s="20" t="s">
        <v>3222</v>
      </c>
    </row>
    <row r="1021" spans="1:8" x14ac:dyDescent="0.25">
      <c r="A1021" s="6" t="s">
        <v>707</v>
      </c>
      <c r="B1021" s="6" t="s">
        <v>708</v>
      </c>
      <c r="C1021" s="6" t="s">
        <v>709</v>
      </c>
      <c r="D1021" s="6">
        <v>382</v>
      </c>
      <c r="E1021" s="6" t="s">
        <v>3125</v>
      </c>
      <c r="F1021" s="6" t="s">
        <v>709</v>
      </c>
      <c r="G1021" s="6">
        <v>382</v>
      </c>
    </row>
    <row r="1022" spans="1:8" x14ac:dyDescent="0.25">
      <c r="A1022" s="5" t="s">
        <v>710</v>
      </c>
      <c r="B1022" s="5" t="s">
        <v>711</v>
      </c>
      <c r="C1022" s="5" t="s">
        <v>712</v>
      </c>
      <c r="D1022" s="5">
        <v>150</v>
      </c>
      <c r="E1022" s="5" t="s">
        <v>3125</v>
      </c>
      <c r="F1022" s="5" t="s">
        <v>712</v>
      </c>
      <c r="G1022" s="5">
        <v>150</v>
      </c>
    </row>
    <row r="1023" spans="1:8" x14ac:dyDescent="0.25">
      <c r="A1023" s="3" t="s">
        <v>82</v>
      </c>
      <c r="B1023" s="3" t="s">
        <v>83</v>
      </c>
      <c r="C1023" s="3" t="s">
        <v>84</v>
      </c>
      <c r="D1023" s="6">
        <v>107</v>
      </c>
      <c r="E1023" s="6" t="s">
        <v>2329</v>
      </c>
      <c r="F1023" s="3" t="s">
        <v>84</v>
      </c>
      <c r="G1023" s="6">
        <v>107</v>
      </c>
    </row>
    <row r="1024" spans="1:8" x14ac:dyDescent="0.25">
      <c r="A1024" s="4" t="s">
        <v>713</v>
      </c>
      <c r="B1024" s="4" t="s">
        <v>714</v>
      </c>
      <c r="C1024" s="4" t="s">
        <v>715</v>
      </c>
      <c r="D1024" s="5" t="s">
        <v>716</v>
      </c>
      <c r="E1024" s="5" t="s">
        <v>2329</v>
      </c>
    </row>
    <row r="1025" spans="1:8" x14ac:dyDescent="0.25">
      <c r="A1025" s="4" t="s">
        <v>713</v>
      </c>
      <c r="B1025" s="4" t="s">
        <v>714</v>
      </c>
      <c r="C1025" s="4" t="s">
        <v>715</v>
      </c>
      <c r="D1025" s="5" t="s">
        <v>2231</v>
      </c>
      <c r="E1025" s="4" t="s">
        <v>2330</v>
      </c>
      <c r="F1025" s="16"/>
      <c r="H1025" s="3"/>
    </row>
    <row r="1026" spans="1:8" x14ac:dyDescent="0.25">
      <c r="A1026" s="5" t="s">
        <v>713</v>
      </c>
      <c r="B1026" s="5" t="s">
        <v>714</v>
      </c>
      <c r="C1026" s="5" t="s">
        <v>715</v>
      </c>
      <c r="D1026" s="5" t="s">
        <v>2837</v>
      </c>
      <c r="E1026" s="5" t="s">
        <v>3125</v>
      </c>
      <c r="F1026" s="5" t="s">
        <v>715</v>
      </c>
      <c r="G1026" s="20" t="s">
        <v>3223</v>
      </c>
    </row>
    <row r="1027" spans="1:8" x14ac:dyDescent="0.25">
      <c r="A1027" s="3" t="s">
        <v>717</v>
      </c>
      <c r="B1027" s="3" t="s">
        <v>718</v>
      </c>
      <c r="C1027" s="3" t="s">
        <v>719</v>
      </c>
      <c r="D1027" s="6" t="s">
        <v>720</v>
      </c>
      <c r="E1027" s="6" t="s">
        <v>2329</v>
      </c>
    </row>
    <row r="1028" spans="1:8" x14ac:dyDescent="0.25">
      <c r="A1028" s="3" t="s">
        <v>717</v>
      </c>
      <c r="B1028" s="3" t="s">
        <v>718</v>
      </c>
      <c r="C1028" s="3" t="s">
        <v>719</v>
      </c>
      <c r="D1028" s="6" t="s">
        <v>720</v>
      </c>
      <c r="E1028" s="3" t="s">
        <v>2330</v>
      </c>
      <c r="F1028" s="16"/>
      <c r="H1028" s="3"/>
    </row>
    <row r="1029" spans="1:8" x14ac:dyDescent="0.25">
      <c r="A1029" s="6" t="s">
        <v>717</v>
      </c>
      <c r="B1029" s="6" t="s">
        <v>718</v>
      </c>
      <c r="C1029" s="6" t="s">
        <v>719</v>
      </c>
      <c r="D1029" s="6" t="s">
        <v>2838</v>
      </c>
      <c r="E1029" s="6" t="s">
        <v>3125</v>
      </c>
      <c r="F1029" s="6" t="s">
        <v>719</v>
      </c>
      <c r="G1029" s="6" t="s">
        <v>2838</v>
      </c>
    </row>
    <row r="1030" spans="1:8" x14ac:dyDescent="0.25">
      <c r="A1030" s="4" t="s">
        <v>2116</v>
      </c>
      <c r="B1030" s="4" t="s">
        <v>2117</v>
      </c>
      <c r="C1030" s="4" t="s">
        <v>2118</v>
      </c>
      <c r="D1030" s="5">
        <v>100</v>
      </c>
      <c r="E1030" s="5" t="s">
        <v>2329</v>
      </c>
    </row>
    <row r="1031" spans="1:8" x14ac:dyDescent="0.25">
      <c r="A1031" s="4" t="s">
        <v>2116</v>
      </c>
      <c r="B1031" s="4" t="s">
        <v>2117</v>
      </c>
      <c r="C1031" s="4" t="s">
        <v>2118</v>
      </c>
      <c r="D1031" s="5">
        <v>100</v>
      </c>
      <c r="E1031" s="4" t="s">
        <v>2330</v>
      </c>
      <c r="F1031" s="4" t="s">
        <v>2118</v>
      </c>
      <c r="G1031" s="5">
        <v>100</v>
      </c>
      <c r="H1031" s="3"/>
    </row>
    <row r="1032" spans="1:8" x14ac:dyDescent="0.25">
      <c r="A1032" s="3" t="s">
        <v>721</v>
      </c>
      <c r="B1032" s="3" t="s">
        <v>722</v>
      </c>
      <c r="C1032" s="3" t="s">
        <v>723</v>
      </c>
      <c r="D1032" s="6" t="s">
        <v>724</v>
      </c>
      <c r="E1032" s="6" t="s">
        <v>2329</v>
      </c>
    </row>
    <row r="1033" spans="1:8" x14ac:dyDescent="0.25">
      <c r="A1033" s="3" t="s">
        <v>721</v>
      </c>
      <c r="B1033" s="3" t="s">
        <v>722</v>
      </c>
      <c r="C1033" s="3" t="s">
        <v>723</v>
      </c>
      <c r="D1033" s="6">
        <v>19</v>
      </c>
      <c r="E1033" s="3" t="s">
        <v>2330</v>
      </c>
      <c r="F1033" s="16"/>
      <c r="H1033" s="3"/>
    </row>
    <row r="1034" spans="1:8" x14ac:dyDescent="0.25">
      <c r="A1034" s="6" t="s">
        <v>721</v>
      </c>
      <c r="B1034" s="6" t="s">
        <v>722</v>
      </c>
      <c r="C1034" s="6" t="s">
        <v>723</v>
      </c>
      <c r="D1034" s="6">
        <v>19</v>
      </c>
      <c r="E1034" s="6" t="s">
        <v>3125</v>
      </c>
      <c r="F1034" s="6" t="s">
        <v>723</v>
      </c>
      <c r="G1034" s="19" t="s">
        <v>3224</v>
      </c>
    </row>
    <row r="1035" spans="1:8" x14ac:dyDescent="0.25">
      <c r="A1035" s="4" t="s">
        <v>725</v>
      </c>
      <c r="B1035" s="4" t="s">
        <v>726</v>
      </c>
      <c r="C1035" s="4" t="s">
        <v>727</v>
      </c>
      <c r="D1035" s="5" t="s">
        <v>728</v>
      </c>
      <c r="E1035" s="5" t="s">
        <v>2329</v>
      </c>
    </row>
    <row r="1036" spans="1:8" x14ac:dyDescent="0.25">
      <c r="A1036" s="4" t="s">
        <v>725</v>
      </c>
      <c r="B1036" s="4" t="s">
        <v>726</v>
      </c>
      <c r="C1036" s="4" t="s">
        <v>727</v>
      </c>
      <c r="D1036" s="5" t="s">
        <v>2180</v>
      </c>
      <c r="E1036" s="4" t="s">
        <v>2330</v>
      </c>
      <c r="F1036" s="16"/>
      <c r="H1036" s="3"/>
    </row>
    <row r="1037" spans="1:8" x14ac:dyDescent="0.25">
      <c r="A1037" s="5" t="s">
        <v>725</v>
      </c>
      <c r="B1037" s="5" t="s">
        <v>726</v>
      </c>
      <c r="C1037" s="5" t="s">
        <v>727</v>
      </c>
      <c r="D1037" s="5" t="s">
        <v>2839</v>
      </c>
      <c r="E1037" s="5" t="s">
        <v>3125</v>
      </c>
      <c r="F1037" s="5" t="s">
        <v>727</v>
      </c>
      <c r="G1037" s="20" t="s">
        <v>3225</v>
      </c>
    </row>
    <row r="1038" spans="1:8" x14ac:dyDescent="0.25">
      <c r="A1038" s="3" t="s">
        <v>729</v>
      </c>
      <c r="B1038" s="3" t="s">
        <v>730</v>
      </c>
      <c r="C1038" s="3" t="s">
        <v>731</v>
      </c>
      <c r="D1038" s="6">
        <v>112</v>
      </c>
      <c r="E1038" s="6" t="s">
        <v>2329</v>
      </c>
    </row>
    <row r="1039" spans="1:8" x14ac:dyDescent="0.25">
      <c r="A1039" s="3" t="s">
        <v>729</v>
      </c>
      <c r="B1039" s="3" t="s">
        <v>730</v>
      </c>
      <c r="C1039" s="3" t="s">
        <v>731</v>
      </c>
      <c r="D1039" s="6">
        <v>112</v>
      </c>
      <c r="E1039" s="3" t="s">
        <v>2330</v>
      </c>
      <c r="F1039" s="16"/>
      <c r="H1039" s="3"/>
    </row>
    <row r="1040" spans="1:8" x14ac:dyDescent="0.25">
      <c r="A1040" s="6" t="s">
        <v>729</v>
      </c>
      <c r="B1040" s="6" t="s">
        <v>730</v>
      </c>
      <c r="C1040" s="6" t="s">
        <v>731</v>
      </c>
      <c r="D1040" s="6" t="s">
        <v>2840</v>
      </c>
      <c r="E1040" s="6" t="s">
        <v>3125</v>
      </c>
      <c r="F1040" s="6" t="s">
        <v>731</v>
      </c>
      <c r="G1040" s="6" t="s">
        <v>2840</v>
      </c>
    </row>
    <row r="1041" spans="1:8" x14ac:dyDescent="0.25">
      <c r="A1041" s="4" t="s">
        <v>732</v>
      </c>
      <c r="B1041" s="4" t="s">
        <v>733</v>
      </c>
      <c r="C1041" s="4" t="s">
        <v>734</v>
      </c>
      <c r="D1041" s="5" t="s">
        <v>735</v>
      </c>
      <c r="E1041" s="5" t="s">
        <v>2329</v>
      </c>
    </row>
    <row r="1042" spans="1:8" x14ac:dyDescent="0.25">
      <c r="A1042" s="4" t="s">
        <v>732</v>
      </c>
      <c r="B1042" s="4" t="s">
        <v>733</v>
      </c>
      <c r="C1042" s="4" t="s">
        <v>734</v>
      </c>
      <c r="D1042" s="5" t="s">
        <v>735</v>
      </c>
      <c r="E1042" s="4" t="s">
        <v>2330</v>
      </c>
      <c r="F1042" s="16"/>
      <c r="H1042" s="3"/>
    </row>
    <row r="1043" spans="1:8" x14ac:dyDescent="0.25">
      <c r="A1043" s="5" t="s">
        <v>732</v>
      </c>
      <c r="B1043" s="5" t="s">
        <v>733</v>
      </c>
      <c r="C1043" s="5" t="s">
        <v>734</v>
      </c>
      <c r="D1043" s="5">
        <v>88</v>
      </c>
      <c r="E1043" s="5" t="s">
        <v>3125</v>
      </c>
      <c r="F1043" s="5" t="s">
        <v>734</v>
      </c>
      <c r="G1043" s="20" t="s">
        <v>3226</v>
      </c>
    </row>
    <row r="1044" spans="1:8" x14ac:dyDescent="0.25">
      <c r="A1044" s="3" t="s">
        <v>736</v>
      </c>
      <c r="B1044" s="3" t="s">
        <v>737</v>
      </c>
      <c r="C1044" s="3" t="s">
        <v>738</v>
      </c>
      <c r="D1044" s="10">
        <v>35</v>
      </c>
      <c r="E1044" s="6" t="s">
        <v>2329</v>
      </c>
    </row>
    <row r="1045" spans="1:8" x14ac:dyDescent="0.25">
      <c r="A1045" s="3" t="s">
        <v>736</v>
      </c>
      <c r="B1045" s="3" t="s">
        <v>737</v>
      </c>
      <c r="C1045" s="3" t="s">
        <v>738</v>
      </c>
      <c r="D1045" s="6">
        <v>35</v>
      </c>
      <c r="E1045" s="3" t="s">
        <v>2330</v>
      </c>
      <c r="F1045" s="3" t="s">
        <v>738</v>
      </c>
      <c r="G1045" s="6">
        <v>35</v>
      </c>
      <c r="H1045" s="3"/>
    </row>
    <row r="1046" spans="1:8" x14ac:dyDescent="0.25">
      <c r="A1046" s="4" t="s">
        <v>2113</v>
      </c>
      <c r="B1046" s="4" t="s">
        <v>2114</v>
      </c>
      <c r="C1046" s="4" t="s">
        <v>2115</v>
      </c>
      <c r="D1046" s="5">
        <v>16</v>
      </c>
      <c r="E1046" s="4" t="s">
        <v>2330</v>
      </c>
      <c r="F1046" s="16"/>
      <c r="H1046" s="3"/>
    </row>
    <row r="1047" spans="1:8" x14ac:dyDescent="0.25">
      <c r="A1047" s="5" t="s">
        <v>2113</v>
      </c>
      <c r="B1047" s="5" t="s">
        <v>2114</v>
      </c>
      <c r="C1047" s="5" t="s">
        <v>2115</v>
      </c>
      <c r="D1047" s="5">
        <v>16</v>
      </c>
      <c r="E1047" s="5" t="s">
        <v>3125</v>
      </c>
      <c r="F1047" s="5" t="s">
        <v>2115</v>
      </c>
      <c r="G1047" s="5">
        <v>16</v>
      </c>
    </row>
    <row r="1048" spans="1:8" x14ac:dyDescent="0.25">
      <c r="A1048" s="3" t="s">
        <v>739</v>
      </c>
      <c r="B1048" s="3" t="s">
        <v>740</v>
      </c>
      <c r="C1048" s="3" t="s">
        <v>741</v>
      </c>
      <c r="D1048" s="6">
        <v>53</v>
      </c>
      <c r="E1048" s="6" t="s">
        <v>2329</v>
      </c>
    </row>
    <row r="1049" spans="1:8" x14ac:dyDescent="0.25">
      <c r="A1049" s="3" t="s">
        <v>739</v>
      </c>
      <c r="B1049" s="3" t="s">
        <v>740</v>
      </c>
      <c r="C1049" s="3" t="s">
        <v>741</v>
      </c>
      <c r="D1049" s="6">
        <v>53</v>
      </c>
      <c r="E1049" s="3" t="s">
        <v>2330</v>
      </c>
      <c r="F1049" s="16"/>
      <c r="H1049" s="3"/>
    </row>
    <row r="1050" spans="1:8" x14ac:dyDescent="0.25">
      <c r="A1050" s="6" t="s">
        <v>739</v>
      </c>
      <c r="B1050" s="6" t="s">
        <v>740</v>
      </c>
      <c r="C1050" s="6" t="s">
        <v>741</v>
      </c>
      <c r="D1050" s="6">
        <v>53</v>
      </c>
      <c r="E1050" s="6" t="s">
        <v>3125</v>
      </c>
      <c r="F1050" s="6" t="s">
        <v>741</v>
      </c>
      <c r="G1050" s="6">
        <v>53</v>
      </c>
    </row>
    <row r="1051" spans="1:8" x14ac:dyDescent="0.25">
      <c r="A1051" s="4" t="s">
        <v>742</v>
      </c>
      <c r="B1051" s="4" t="s">
        <v>743</v>
      </c>
      <c r="C1051" s="4" t="s">
        <v>744</v>
      </c>
      <c r="D1051" s="5" t="s">
        <v>745</v>
      </c>
      <c r="E1051" s="5" t="s">
        <v>2329</v>
      </c>
    </row>
    <row r="1052" spans="1:8" x14ac:dyDescent="0.25">
      <c r="A1052" s="4" t="s">
        <v>742</v>
      </c>
      <c r="B1052" s="4" t="s">
        <v>743</v>
      </c>
      <c r="C1052" s="4" t="s">
        <v>744</v>
      </c>
      <c r="D1052" s="5" t="s">
        <v>2232</v>
      </c>
      <c r="E1052" s="4" t="s">
        <v>2330</v>
      </c>
      <c r="F1052" s="16"/>
      <c r="H1052" s="3"/>
    </row>
    <row r="1053" spans="1:8" x14ac:dyDescent="0.25">
      <c r="A1053" s="5" t="s">
        <v>742</v>
      </c>
      <c r="B1053" s="5" t="s">
        <v>743</v>
      </c>
      <c r="C1053" s="5" t="s">
        <v>744</v>
      </c>
      <c r="D1053" s="5" t="s">
        <v>2841</v>
      </c>
      <c r="E1053" s="5" t="s">
        <v>3125</v>
      </c>
      <c r="F1053" s="5" t="s">
        <v>744</v>
      </c>
      <c r="G1053" s="5" t="s">
        <v>2841</v>
      </c>
    </row>
    <row r="1054" spans="1:8" x14ac:dyDescent="0.25">
      <c r="A1054" s="6" t="s">
        <v>746</v>
      </c>
      <c r="B1054" s="6" t="s">
        <v>747</v>
      </c>
      <c r="C1054" s="6" t="s">
        <v>748</v>
      </c>
      <c r="D1054" s="6">
        <v>62</v>
      </c>
      <c r="E1054" s="6" t="s">
        <v>3125</v>
      </c>
      <c r="F1054" s="6" t="s">
        <v>748</v>
      </c>
      <c r="G1054" s="6">
        <v>62</v>
      </c>
    </row>
    <row r="1055" spans="1:8" x14ac:dyDescent="0.25">
      <c r="A1055" s="5" t="s">
        <v>749</v>
      </c>
      <c r="B1055" s="5" t="s">
        <v>750</v>
      </c>
      <c r="C1055" s="5" t="s">
        <v>751</v>
      </c>
      <c r="D1055" s="5">
        <v>83</v>
      </c>
      <c r="E1055" s="5" t="s">
        <v>3125</v>
      </c>
      <c r="F1055" s="5" t="s">
        <v>751</v>
      </c>
      <c r="G1055" s="5">
        <v>83</v>
      </c>
    </row>
    <row r="1056" spans="1:8" x14ac:dyDescent="0.25">
      <c r="A1056" s="3" t="s">
        <v>752</v>
      </c>
      <c r="B1056" s="3" t="s">
        <v>753</v>
      </c>
      <c r="C1056" s="3" t="s">
        <v>754</v>
      </c>
      <c r="D1056" s="6" t="s">
        <v>755</v>
      </c>
      <c r="E1056" s="6" t="s">
        <v>2329</v>
      </c>
    </row>
    <row r="1057" spans="1:8" x14ac:dyDescent="0.25">
      <c r="A1057" s="3" t="s">
        <v>752</v>
      </c>
      <c r="B1057" s="3" t="s">
        <v>753</v>
      </c>
      <c r="C1057" s="3" t="s">
        <v>754</v>
      </c>
      <c r="D1057" s="6" t="s">
        <v>2233</v>
      </c>
      <c r="E1057" s="3" t="s">
        <v>2330</v>
      </c>
      <c r="F1057" s="16"/>
      <c r="H1057" s="3"/>
    </row>
    <row r="1058" spans="1:8" x14ac:dyDescent="0.25">
      <c r="A1058" s="6" t="s">
        <v>752</v>
      </c>
      <c r="B1058" s="6" t="s">
        <v>753</v>
      </c>
      <c r="C1058" s="6" t="s">
        <v>754</v>
      </c>
      <c r="D1058" s="6" t="s">
        <v>2842</v>
      </c>
      <c r="E1058" s="6" t="s">
        <v>3125</v>
      </c>
      <c r="F1058" s="6" t="s">
        <v>754</v>
      </c>
      <c r="G1058" s="6" t="s">
        <v>2842</v>
      </c>
    </row>
    <row r="1059" spans="1:8" x14ac:dyDescent="0.25">
      <c r="A1059" s="4" t="s">
        <v>756</v>
      </c>
      <c r="B1059" s="4" t="s">
        <v>757</v>
      </c>
      <c r="C1059" s="4" t="s">
        <v>758</v>
      </c>
      <c r="D1059" s="5">
        <v>27</v>
      </c>
      <c r="E1059" s="5" t="s">
        <v>2329</v>
      </c>
    </row>
    <row r="1060" spans="1:8" x14ac:dyDescent="0.25">
      <c r="A1060" s="4" t="s">
        <v>756</v>
      </c>
      <c r="B1060" s="4" t="s">
        <v>757</v>
      </c>
      <c r="C1060" s="4" t="s">
        <v>758</v>
      </c>
      <c r="D1060" s="5">
        <v>27</v>
      </c>
      <c r="E1060" s="4" t="s">
        <v>2330</v>
      </c>
      <c r="F1060" s="16"/>
      <c r="H1060" s="3"/>
    </row>
    <row r="1061" spans="1:8" x14ac:dyDescent="0.25">
      <c r="A1061" s="5" t="s">
        <v>756</v>
      </c>
      <c r="B1061" s="5" t="s">
        <v>757</v>
      </c>
      <c r="C1061" s="5" t="s">
        <v>758</v>
      </c>
      <c r="D1061" s="5" t="s">
        <v>2843</v>
      </c>
      <c r="E1061" s="5" t="s">
        <v>3125</v>
      </c>
      <c r="F1061" s="5" t="s">
        <v>758</v>
      </c>
      <c r="G1061" s="5" t="s">
        <v>2843</v>
      </c>
    </row>
    <row r="1062" spans="1:8" x14ac:dyDescent="0.25">
      <c r="A1062" s="3" t="s">
        <v>759</v>
      </c>
      <c r="B1062" s="3" t="s">
        <v>760</v>
      </c>
      <c r="C1062" s="3" t="s">
        <v>761</v>
      </c>
      <c r="D1062" s="6" t="s">
        <v>2234</v>
      </c>
      <c r="E1062" s="3" t="s">
        <v>2330</v>
      </c>
      <c r="F1062" s="16"/>
      <c r="H1062" s="3"/>
    </row>
    <row r="1063" spans="1:8" x14ac:dyDescent="0.25">
      <c r="A1063" s="6" t="s">
        <v>759</v>
      </c>
      <c r="B1063" s="6" t="s">
        <v>760</v>
      </c>
      <c r="C1063" s="6" t="s">
        <v>761</v>
      </c>
      <c r="D1063" s="6" t="s">
        <v>2844</v>
      </c>
      <c r="E1063" s="6" t="s">
        <v>3125</v>
      </c>
      <c r="F1063" s="6" t="s">
        <v>761</v>
      </c>
      <c r="G1063" s="6" t="s">
        <v>2844</v>
      </c>
    </row>
    <row r="1064" spans="1:8" x14ac:dyDescent="0.25">
      <c r="A1064" s="4" t="s">
        <v>762</v>
      </c>
      <c r="B1064" s="4" t="s">
        <v>763</v>
      </c>
      <c r="C1064" s="4" t="s">
        <v>764</v>
      </c>
      <c r="D1064" s="5" t="s">
        <v>765</v>
      </c>
      <c r="E1064" s="5" t="s">
        <v>2329</v>
      </c>
    </row>
    <row r="1065" spans="1:8" x14ac:dyDescent="0.25">
      <c r="A1065" s="4" t="s">
        <v>762</v>
      </c>
      <c r="B1065" s="4" t="s">
        <v>763</v>
      </c>
      <c r="C1065" s="4" t="s">
        <v>764</v>
      </c>
      <c r="D1065" s="5" t="s">
        <v>2235</v>
      </c>
      <c r="E1065" s="4" t="s">
        <v>2330</v>
      </c>
      <c r="F1065" s="16"/>
      <c r="H1065" s="3"/>
    </row>
    <row r="1066" spans="1:8" x14ac:dyDescent="0.25">
      <c r="A1066" s="5" t="s">
        <v>762</v>
      </c>
      <c r="B1066" s="5" t="s">
        <v>763</v>
      </c>
      <c r="C1066" s="5" t="s">
        <v>764</v>
      </c>
      <c r="D1066" s="5" t="s">
        <v>2845</v>
      </c>
      <c r="E1066" s="5" t="s">
        <v>3125</v>
      </c>
      <c r="F1066" s="5" t="s">
        <v>764</v>
      </c>
      <c r="G1066" s="5" t="s">
        <v>2845</v>
      </c>
    </row>
    <row r="1067" spans="1:8" x14ac:dyDescent="0.25">
      <c r="A1067" s="6" t="s">
        <v>766</v>
      </c>
      <c r="B1067" s="6" t="s">
        <v>767</v>
      </c>
      <c r="C1067" s="6" t="s">
        <v>768</v>
      </c>
      <c r="D1067" s="6">
        <v>58</v>
      </c>
      <c r="E1067" s="6" t="s">
        <v>3125</v>
      </c>
      <c r="F1067" s="6" t="s">
        <v>768</v>
      </c>
      <c r="G1067" s="6">
        <v>58</v>
      </c>
    </row>
    <row r="1068" spans="1:8" x14ac:dyDescent="0.25">
      <c r="A1068" s="4" t="s">
        <v>769</v>
      </c>
      <c r="B1068" s="4" t="s">
        <v>770</v>
      </c>
      <c r="C1068" s="4" t="s">
        <v>771</v>
      </c>
      <c r="D1068" s="5">
        <v>204</v>
      </c>
      <c r="E1068" s="5" t="s">
        <v>2329</v>
      </c>
    </row>
    <row r="1069" spans="1:8" x14ac:dyDescent="0.25">
      <c r="A1069" s="5" t="s">
        <v>769</v>
      </c>
      <c r="B1069" s="5" t="s">
        <v>770</v>
      </c>
      <c r="C1069" s="5" t="s">
        <v>771</v>
      </c>
      <c r="D1069" s="5">
        <v>204</v>
      </c>
      <c r="E1069" s="5" t="s">
        <v>3125</v>
      </c>
      <c r="F1069" s="5" t="s">
        <v>771</v>
      </c>
      <c r="G1069" s="5">
        <v>204</v>
      </c>
    </row>
    <row r="1070" spans="1:8" x14ac:dyDescent="0.25">
      <c r="A1070" s="3" t="s">
        <v>772</v>
      </c>
      <c r="B1070" s="3" t="s">
        <v>773</v>
      </c>
      <c r="C1070" s="3" t="s">
        <v>774</v>
      </c>
      <c r="D1070" s="6" t="s">
        <v>775</v>
      </c>
      <c r="E1070" s="6" t="s">
        <v>2329</v>
      </c>
    </row>
    <row r="1071" spans="1:8" x14ac:dyDescent="0.25">
      <c r="A1071" s="3" t="s">
        <v>772</v>
      </c>
      <c r="B1071" s="3" t="s">
        <v>773</v>
      </c>
      <c r="C1071" s="3" t="s">
        <v>774</v>
      </c>
      <c r="D1071" s="6" t="s">
        <v>2236</v>
      </c>
      <c r="E1071" s="3" t="s">
        <v>2330</v>
      </c>
      <c r="F1071" s="16"/>
      <c r="H1071" s="3"/>
    </row>
    <row r="1072" spans="1:8" x14ac:dyDescent="0.25">
      <c r="A1072" s="6" t="s">
        <v>772</v>
      </c>
      <c r="B1072" s="6" t="s">
        <v>773</v>
      </c>
      <c r="C1072" s="6" t="s">
        <v>774</v>
      </c>
      <c r="D1072" s="6">
        <v>307</v>
      </c>
      <c r="E1072" s="6" t="s">
        <v>3125</v>
      </c>
      <c r="F1072" s="6" t="s">
        <v>774</v>
      </c>
      <c r="G1072" s="19" t="s">
        <v>3227</v>
      </c>
    </row>
    <row r="1073" spans="1:8" x14ac:dyDescent="0.25">
      <c r="A1073" s="5" t="s">
        <v>2846</v>
      </c>
      <c r="B1073" s="5" t="s">
        <v>2847</v>
      </c>
      <c r="C1073" s="5" t="s">
        <v>2848</v>
      </c>
      <c r="D1073" s="5" t="s">
        <v>2849</v>
      </c>
      <c r="E1073" s="5" t="s">
        <v>3125</v>
      </c>
      <c r="F1073" s="5" t="s">
        <v>2848</v>
      </c>
      <c r="G1073" s="5" t="s">
        <v>2849</v>
      </c>
    </row>
    <row r="1074" spans="1:8" x14ac:dyDescent="0.25">
      <c r="A1074" s="3" t="s">
        <v>776</v>
      </c>
      <c r="B1074" s="3" t="s">
        <v>777</v>
      </c>
      <c r="C1074" s="3" t="s">
        <v>778</v>
      </c>
      <c r="D1074" s="6">
        <v>185</v>
      </c>
      <c r="E1074" s="6" t="s">
        <v>2329</v>
      </c>
    </row>
    <row r="1075" spans="1:8" x14ac:dyDescent="0.25">
      <c r="A1075" s="6" t="s">
        <v>776</v>
      </c>
      <c r="B1075" s="6" t="s">
        <v>777</v>
      </c>
      <c r="C1075" s="6" t="s">
        <v>778</v>
      </c>
      <c r="D1075" s="6">
        <v>185</v>
      </c>
      <c r="E1075" s="6" t="s">
        <v>3125</v>
      </c>
      <c r="F1075" s="6" t="s">
        <v>778</v>
      </c>
      <c r="G1075" s="6">
        <v>185</v>
      </c>
    </row>
    <row r="1076" spans="1:8" x14ac:dyDescent="0.25">
      <c r="A1076" s="5" t="s">
        <v>779</v>
      </c>
      <c r="B1076" s="5" t="s">
        <v>780</v>
      </c>
      <c r="C1076" s="5" t="s">
        <v>781</v>
      </c>
      <c r="D1076" s="5">
        <v>434</v>
      </c>
      <c r="E1076" s="5" t="s">
        <v>3125</v>
      </c>
      <c r="F1076" s="5" t="s">
        <v>781</v>
      </c>
      <c r="G1076" s="5">
        <v>434</v>
      </c>
    </row>
    <row r="1077" spans="1:8" x14ac:dyDescent="0.25">
      <c r="A1077" s="6" t="s">
        <v>782</v>
      </c>
      <c r="B1077" s="6" t="s">
        <v>783</v>
      </c>
      <c r="C1077" s="6" t="s">
        <v>784</v>
      </c>
      <c r="D1077" s="6" t="s">
        <v>2850</v>
      </c>
      <c r="E1077" s="6" t="s">
        <v>3125</v>
      </c>
      <c r="F1077" s="6" t="s">
        <v>784</v>
      </c>
      <c r="G1077" s="6" t="s">
        <v>2850</v>
      </c>
    </row>
    <row r="1078" spans="1:8" x14ac:dyDescent="0.25">
      <c r="A1078" s="4" t="s">
        <v>785</v>
      </c>
      <c r="B1078" s="4" t="s">
        <v>786</v>
      </c>
      <c r="C1078" s="4" t="s">
        <v>787</v>
      </c>
      <c r="D1078" s="5">
        <v>61</v>
      </c>
      <c r="E1078" s="5" t="s">
        <v>2329</v>
      </c>
    </row>
    <row r="1079" spans="1:8" x14ac:dyDescent="0.25">
      <c r="A1079" s="5" t="s">
        <v>785</v>
      </c>
      <c r="B1079" s="5" t="s">
        <v>786</v>
      </c>
      <c r="C1079" s="5" t="s">
        <v>787</v>
      </c>
      <c r="D1079" s="5" t="s">
        <v>2851</v>
      </c>
      <c r="E1079" s="5" t="s">
        <v>3125</v>
      </c>
      <c r="F1079" s="5" t="s">
        <v>787</v>
      </c>
      <c r="G1079" s="5" t="s">
        <v>2851</v>
      </c>
    </row>
    <row r="1080" spans="1:8" x14ac:dyDescent="0.25">
      <c r="A1080" s="3" t="s">
        <v>817</v>
      </c>
      <c r="B1080" s="3" t="s">
        <v>818</v>
      </c>
      <c r="C1080" s="3" t="s">
        <v>819</v>
      </c>
      <c r="D1080" s="6" t="s">
        <v>820</v>
      </c>
      <c r="E1080" s="6" t="s">
        <v>2329</v>
      </c>
    </row>
    <row r="1081" spans="1:8" x14ac:dyDescent="0.25">
      <c r="A1081" s="3" t="s">
        <v>817</v>
      </c>
      <c r="B1081" s="3" t="s">
        <v>818</v>
      </c>
      <c r="C1081" s="3" t="s">
        <v>819</v>
      </c>
      <c r="D1081" s="6">
        <v>233</v>
      </c>
      <c r="E1081" s="3" t="s">
        <v>2330</v>
      </c>
      <c r="F1081" s="16"/>
      <c r="H1081" s="3"/>
    </row>
    <row r="1082" spans="1:8" x14ac:dyDescent="0.25">
      <c r="A1082" s="6" t="s">
        <v>817</v>
      </c>
      <c r="B1082" s="6" t="s">
        <v>818</v>
      </c>
      <c r="C1082" s="6" t="s">
        <v>819</v>
      </c>
      <c r="D1082" s="6" t="s">
        <v>2852</v>
      </c>
      <c r="E1082" s="6" t="s">
        <v>3125</v>
      </c>
      <c r="F1082" s="6" t="s">
        <v>819</v>
      </c>
      <c r="G1082" s="6" t="s">
        <v>2852</v>
      </c>
    </row>
    <row r="1083" spans="1:8" x14ac:dyDescent="0.25">
      <c r="A1083" s="4" t="s">
        <v>830</v>
      </c>
      <c r="B1083" s="4" t="s">
        <v>831</v>
      </c>
      <c r="C1083" s="4" t="s">
        <v>832</v>
      </c>
      <c r="D1083" s="5">
        <v>213</v>
      </c>
      <c r="E1083" s="5" t="s">
        <v>2329</v>
      </c>
    </row>
    <row r="1084" spans="1:8" x14ac:dyDescent="0.25">
      <c r="A1084" s="4" t="s">
        <v>830</v>
      </c>
      <c r="B1084" s="4" t="s">
        <v>831</v>
      </c>
      <c r="C1084" s="4" t="s">
        <v>832</v>
      </c>
      <c r="D1084" s="5">
        <v>213</v>
      </c>
      <c r="E1084" s="4" t="s">
        <v>2330</v>
      </c>
      <c r="F1084" s="16"/>
      <c r="H1084" s="3"/>
    </row>
    <row r="1085" spans="1:8" x14ac:dyDescent="0.25">
      <c r="A1085" s="5" t="s">
        <v>830</v>
      </c>
      <c r="B1085" s="5" t="s">
        <v>831</v>
      </c>
      <c r="C1085" s="5" t="s">
        <v>832</v>
      </c>
      <c r="D1085" s="5" t="s">
        <v>2853</v>
      </c>
      <c r="E1085" s="5" t="s">
        <v>3125</v>
      </c>
      <c r="F1085" s="5" t="s">
        <v>832</v>
      </c>
      <c r="G1085" s="5" t="s">
        <v>2853</v>
      </c>
    </row>
    <row r="1086" spans="1:8" x14ac:dyDescent="0.25">
      <c r="A1086" s="6" t="s">
        <v>2854</v>
      </c>
      <c r="B1086" s="6" t="s">
        <v>2855</v>
      </c>
      <c r="C1086" s="6" t="s">
        <v>2856</v>
      </c>
      <c r="D1086" s="6">
        <v>89</v>
      </c>
      <c r="E1086" s="6" t="s">
        <v>3125</v>
      </c>
      <c r="F1086" s="6" t="s">
        <v>2856</v>
      </c>
      <c r="G1086" s="6">
        <v>89</v>
      </c>
    </row>
    <row r="1087" spans="1:8" x14ac:dyDescent="0.25">
      <c r="A1087" s="5" t="s">
        <v>833</v>
      </c>
      <c r="B1087" s="5" t="s">
        <v>834</v>
      </c>
      <c r="C1087" s="5" t="s">
        <v>835</v>
      </c>
      <c r="D1087" s="5">
        <v>236</v>
      </c>
      <c r="E1087" s="5" t="s">
        <v>3125</v>
      </c>
      <c r="F1087" s="5" t="s">
        <v>835</v>
      </c>
      <c r="G1087" s="5">
        <v>236</v>
      </c>
    </row>
    <row r="1088" spans="1:8" x14ac:dyDescent="0.25">
      <c r="A1088" s="6" t="s">
        <v>49</v>
      </c>
      <c r="B1088" s="6" t="s">
        <v>50</v>
      </c>
      <c r="C1088" s="6" t="s">
        <v>51</v>
      </c>
      <c r="D1088" s="6">
        <v>47</v>
      </c>
      <c r="E1088" s="6" t="s">
        <v>3125</v>
      </c>
      <c r="F1088" s="6" t="s">
        <v>51</v>
      </c>
      <c r="G1088" s="6">
        <v>47</v>
      </c>
    </row>
    <row r="1089" spans="1:8" x14ac:dyDescent="0.25">
      <c r="A1089" s="5" t="s">
        <v>840</v>
      </c>
      <c r="B1089" s="5" t="s">
        <v>841</v>
      </c>
      <c r="C1089" s="5" t="s">
        <v>842</v>
      </c>
      <c r="D1089" s="5">
        <v>334</v>
      </c>
      <c r="E1089" s="5" t="s">
        <v>3125</v>
      </c>
      <c r="F1089" s="5" t="s">
        <v>842</v>
      </c>
      <c r="G1089" s="5">
        <v>334</v>
      </c>
    </row>
    <row r="1090" spans="1:8" x14ac:dyDescent="0.25">
      <c r="A1090" s="3" t="s">
        <v>851</v>
      </c>
      <c r="B1090" s="3" t="s">
        <v>852</v>
      </c>
      <c r="C1090" s="3" t="s">
        <v>853</v>
      </c>
      <c r="D1090" s="6">
        <v>222</v>
      </c>
      <c r="E1090" s="6" t="s">
        <v>2329</v>
      </c>
    </row>
    <row r="1091" spans="1:8" x14ac:dyDescent="0.25">
      <c r="A1091" s="6" t="s">
        <v>851</v>
      </c>
      <c r="B1091" s="6" t="s">
        <v>852</v>
      </c>
      <c r="C1091" s="6" t="s">
        <v>853</v>
      </c>
      <c r="D1091" s="6">
        <v>222</v>
      </c>
      <c r="E1091" s="6" t="s">
        <v>3125</v>
      </c>
      <c r="F1091" s="6" t="s">
        <v>853</v>
      </c>
      <c r="G1091" s="6">
        <v>222</v>
      </c>
    </row>
    <row r="1092" spans="1:8" x14ac:dyDescent="0.25">
      <c r="A1092" s="4" t="s">
        <v>854</v>
      </c>
      <c r="B1092" s="4" t="s">
        <v>855</v>
      </c>
      <c r="C1092" s="4" t="s">
        <v>856</v>
      </c>
      <c r="D1092" s="5">
        <v>211</v>
      </c>
      <c r="E1092" s="5" t="s">
        <v>2329</v>
      </c>
    </row>
    <row r="1093" spans="1:8" x14ac:dyDescent="0.25">
      <c r="A1093" s="4" t="s">
        <v>854</v>
      </c>
      <c r="B1093" s="4" t="s">
        <v>855</v>
      </c>
      <c r="C1093" s="4" t="s">
        <v>856</v>
      </c>
      <c r="D1093" s="5">
        <v>211</v>
      </c>
      <c r="E1093" s="4" t="s">
        <v>2330</v>
      </c>
      <c r="F1093" s="16"/>
      <c r="H1093" s="3"/>
    </row>
    <row r="1094" spans="1:8" x14ac:dyDescent="0.25">
      <c r="A1094" s="5" t="s">
        <v>854</v>
      </c>
      <c r="B1094" s="5" t="s">
        <v>855</v>
      </c>
      <c r="C1094" s="5" t="s">
        <v>856</v>
      </c>
      <c r="D1094" s="5">
        <v>211</v>
      </c>
      <c r="E1094" s="5" t="s">
        <v>3125</v>
      </c>
      <c r="F1094" s="5" t="s">
        <v>856</v>
      </c>
      <c r="G1094" s="5">
        <v>211</v>
      </c>
    </row>
    <row r="1095" spans="1:8" x14ac:dyDescent="0.25">
      <c r="A1095" s="3" t="s">
        <v>858</v>
      </c>
      <c r="B1095" s="3" t="s">
        <v>859</v>
      </c>
      <c r="C1095" s="3" t="s">
        <v>860</v>
      </c>
      <c r="D1095" s="6">
        <v>6</v>
      </c>
      <c r="E1095" s="6" t="s">
        <v>2329</v>
      </c>
      <c r="F1095" s="3" t="s">
        <v>860</v>
      </c>
      <c r="G1095" s="6">
        <v>6</v>
      </c>
    </row>
    <row r="1096" spans="1:8" x14ac:dyDescent="0.25">
      <c r="A1096" s="4" t="s">
        <v>864</v>
      </c>
      <c r="B1096" s="4" t="s">
        <v>865</v>
      </c>
      <c r="C1096" s="4" t="s">
        <v>866</v>
      </c>
      <c r="D1096" s="5" t="s">
        <v>867</v>
      </c>
      <c r="E1096" s="5" t="s">
        <v>2329</v>
      </c>
    </row>
    <row r="1097" spans="1:8" x14ac:dyDescent="0.25">
      <c r="A1097" s="4" t="s">
        <v>864</v>
      </c>
      <c r="B1097" s="4" t="s">
        <v>865</v>
      </c>
      <c r="C1097" s="4" t="s">
        <v>866</v>
      </c>
      <c r="D1097" s="5" t="s">
        <v>867</v>
      </c>
      <c r="E1097" s="4" t="s">
        <v>2330</v>
      </c>
      <c r="F1097" s="16"/>
      <c r="H1097" s="3"/>
    </row>
    <row r="1098" spans="1:8" x14ac:dyDescent="0.25">
      <c r="A1098" s="5" t="s">
        <v>864</v>
      </c>
      <c r="B1098" s="5" t="s">
        <v>865</v>
      </c>
      <c r="C1098" s="5" t="s">
        <v>866</v>
      </c>
      <c r="D1098" s="5">
        <v>278</v>
      </c>
      <c r="E1098" s="5" t="s">
        <v>3125</v>
      </c>
      <c r="F1098" s="5" t="s">
        <v>866</v>
      </c>
      <c r="G1098" s="20" t="s">
        <v>3228</v>
      </c>
    </row>
    <row r="1099" spans="1:8" x14ac:dyDescent="0.25">
      <c r="A1099" s="3" t="s">
        <v>868</v>
      </c>
      <c r="B1099" s="3" t="s">
        <v>208</v>
      </c>
      <c r="C1099" s="3" t="s">
        <v>869</v>
      </c>
      <c r="D1099" s="6">
        <v>13</v>
      </c>
      <c r="E1099" s="6" t="s">
        <v>2329</v>
      </c>
    </row>
    <row r="1100" spans="1:8" x14ac:dyDescent="0.25">
      <c r="A1100" s="6" t="s">
        <v>868</v>
      </c>
      <c r="B1100" s="6" t="s">
        <v>208</v>
      </c>
      <c r="C1100" s="6" t="s">
        <v>869</v>
      </c>
      <c r="D1100" s="6">
        <v>13</v>
      </c>
      <c r="E1100" s="6" t="s">
        <v>3125</v>
      </c>
      <c r="F1100" s="6" t="s">
        <v>869</v>
      </c>
      <c r="G1100" s="6">
        <v>13</v>
      </c>
    </row>
    <row r="1101" spans="1:8" x14ac:dyDescent="0.25">
      <c r="A1101" s="4" t="s">
        <v>873</v>
      </c>
      <c r="B1101" s="4" t="s">
        <v>874</v>
      </c>
      <c r="C1101" s="4" t="s">
        <v>875</v>
      </c>
      <c r="D1101" s="5" t="s">
        <v>2238</v>
      </c>
      <c r="E1101" s="4" t="s">
        <v>2330</v>
      </c>
      <c r="F1101" s="16"/>
      <c r="H1101" s="3"/>
    </row>
    <row r="1102" spans="1:8" x14ac:dyDescent="0.25">
      <c r="A1102" s="5" t="s">
        <v>873</v>
      </c>
      <c r="B1102" s="5" t="s">
        <v>874</v>
      </c>
      <c r="C1102" s="5" t="s">
        <v>875</v>
      </c>
      <c r="D1102" s="5" t="s">
        <v>2857</v>
      </c>
      <c r="E1102" s="5" t="s">
        <v>3125</v>
      </c>
      <c r="F1102" s="5" t="s">
        <v>875</v>
      </c>
      <c r="G1102" s="5" t="s">
        <v>2857</v>
      </c>
    </row>
    <row r="1103" spans="1:8" x14ac:dyDescent="0.25">
      <c r="A1103" s="6" t="s">
        <v>876</v>
      </c>
      <c r="B1103" s="6" t="s">
        <v>877</v>
      </c>
      <c r="C1103" s="6" t="s">
        <v>878</v>
      </c>
      <c r="D1103" s="6" t="s">
        <v>2858</v>
      </c>
      <c r="E1103" s="6" t="s">
        <v>3125</v>
      </c>
      <c r="F1103" s="6" t="s">
        <v>878</v>
      </c>
      <c r="G1103" s="6" t="s">
        <v>2858</v>
      </c>
    </row>
    <row r="1104" spans="1:8" x14ac:dyDescent="0.25">
      <c r="A1104" s="4" t="s">
        <v>958</v>
      </c>
      <c r="B1104" s="4" t="s">
        <v>959</v>
      </c>
      <c r="C1104" s="4" t="s">
        <v>960</v>
      </c>
      <c r="D1104" s="5">
        <v>70</v>
      </c>
      <c r="E1104" s="5" t="s">
        <v>2329</v>
      </c>
    </row>
    <row r="1105" spans="1:8" x14ac:dyDescent="0.25">
      <c r="A1105" s="4" t="s">
        <v>958</v>
      </c>
      <c r="B1105" s="4" t="s">
        <v>959</v>
      </c>
      <c r="C1105" s="4" t="s">
        <v>960</v>
      </c>
      <c r="D1105" s="5" t="s">
        <v>2248</v>
      </c>
      <c r="E1105" s="4" t="s">
        <v>2330</v>
      </c>
      <c r="F1105" s="16"/>
      <c r="H1105" s="3"/>
    </row>
    <row r="1106" spans="1:8" x14ac:dyDescent="0.25">
      <c r="A1106" s="5" t="s">
        <v>958</v>
      </c>
      <c r="B1106" s="5" t="s">
        <v>959</v>
      </c>
      <c r="C1106" s="5" t="s">
        <v>960</v>
      </c>
      <c r="D1106" s="5" t="s">
        <v>2859</v>
      </c>
      <c r="E1106" s="5" t="s">
        <v>3125</v>
      </c>
      <c r="F1106" s="5" t="s">
        <v>960</v>
      </c>
      <c r="G1106" s="20" t="s">
        <v>3229</v>
      </c>
    </row>
    <row r="1107" spans="1:8" x14ac:dyDescent="0.25">
      <c r="A1107" s="6" t="s">
        <v>963</v>
      </c>
      <c r="B1107" s="6" t="s">
        <v>964</v>
      </c>
      <c r="C1107" s="6" t="s">
        <v>965</v>
      </c>
      <c r="D1107" s="6">
        <v>258</v>
      </c>
      <c r="E1107" s="6" t="s">
        <v>3125</v>
      </c>
      <c r="F1107" s="6" t="s">
        <v>965</v>
      </c>
      <c r="G1107" s="6">
        <v>258</v>
      </c>
    </row>
    <row r="1108" spans="1:8" x14ac:dyDescent="0.25">
      <c r="A1108" s="5" t="s">
        <v>966</v>
      </c>
      <c r="B1108" s="5" t="s">
        <v>967</v>
      </c>
      <c r="C1108" s="5" t="s">
        <v>968</v>
      </c>
      <c r="D1108" s="5">
        <v>14</v>
      </c>
      <c r="E1108" s="5" t="s">
        <v>3125</v>
      </c>
      <c r="F1108" s="5" t="s">
        <v>968</v>
      </c>
      <c r="G1108" s="5">
        <v>14</v>
      </c>
    </row>
    <row r="1109" spans="1:8" x14ac:dyDescent="0.25">
      <c r="A1109" s="3" t="s">
        <v>969</v>
      </c>
      <c r="B1109" s="3" t="s">
        <v>571</v>
      </c>
      <c r="C1109" s="3" t="s">
        <v>970</v>
      </c>
      <c r="D1109" s="6">
        <v>253</v>
      </c>
      <c r="E1109" s="3" t="s">
        <v>2330</v>
      </c>
      <c r="F1109" s="16"/>
      <c r="H1109" s="3"/>
    </row>
    <row r="1110" spans="1:8" x14ac:dyDescent="0.25">
      <c r="A1110" s="6" t="s">
        <v>969</v>
      </c>
      <c r="B1110" s="6" t="s">
        <v>571</v>
      </c>
      <c r="C1110" s="6" t="s">
        <v>970</v>
      </c>
      <c r="D1110" s="6" t="s">
        <v>2860</v>
      </c>
      <c r="E1110" s="6" t="s">
        <v>3125</v>
      </c>
      <c r="F1110" s="6" t="s">
        <v>970</v>
      </c>
      <c r="G1110" s="6" t="s">
        <v>2860</v>
      </c>
    </row>
    <row r="1111" spans="1:8" x14ac:dyDescent="0.25">
      <c r="A1111" s="4" t="s">
        <v>34</v>
      </c>
      <c r="B1111" s="4" t="s">
        <v>35</v>
      </c>
      <c r="C1111" s="4" t="s">
        <v>36</v>
      </c>
      <c r="D1111" s="5">
        <v>34</v>
      </c>
      <c r="E1111" s="5" t="s">
        <v>2329</v>
      </c>
    </row>
    <row r="1112" spans="1:8" x14ac:dyDescent="0.25">
      <c r="A1112" s="4" t="s">
        <v>34</v>
      </c>
      <c r="B1112" s="4" t="s">
        <v>35</v>
      </c>
      <c r="C1112" s="4" t="s">
        <v>36</v>
      </c>
      <c r="D1112" s="5">
        <v>34</v>
      </c>
      <c r="E1112" s="4" t="s">
        <v>2330</v>
      </c>
      <c r="F1112" s="16"/>
      <c r="H1112" s="3"/>
    </row>
    <row r="1113" spans="1:8" x14ac:dyDescent="0.25">
      <c r="A1113" s="5" t="s">
        <v>34</v>
      </c>
      <c r="B1113" s="5" t="s">
        <v>35</v>
      </c>
      <c r="C1113" s="5" t="s">
        <v>36</v>
      </c>
      <c r="D1113" s="5" t="s">
        <v>2575</v>
      </c>
      <c r="E1113" s="5" t="s">
        <v>3125</v>
      </c>
      <c r="F1113" s="5" t="s">
        <v>36</v>
      </c>
      <c r="G1113" s="5" t="s">
        <v>2575</v>
      </c>
    </row>
    <row r="1114" spans="1:8" x14ac:dyDescent="0.25">
      <c r="A1114" s="6" t="s">
        <v>977</v>
      </c>
      <c r="B1114" s="6" t="s">
        <v>978</v>
      </c>
      <c r="C1114" s="6" t="s">
        <v>979</v>
      </c>
      <c r="D1114" s="6">
        <v>177</v>
      </c>
      <c r="E1114" s="6" t="s">
        <v>3125</v>
      </c>
      <c r="F1114" s="6" t="s">
        <v>979</v>
      </c>
      <c r="G1114" s="6">
        <v>177</v>
      </c>
    </row>
    <row r="1115" spans="1:8" x14ac:dyDescent="0.25">
      <c r="A1115" s="4" t="s">
        <v>980</v>
      </c>
      <c r="B1115" s="4" t="s">
        <v>85</v>
      </c>
      <c r="C1115" s="4" t="s">
        <v>981</v>
      </c>
      <c r="D1115" s="5" t="s">
        <v>982</v>
      </c>
      <c r="E1115" s="5" t="s">
        <v>2329</v>
      </c>
    </row>
    <row r="1116" spans="1:8" x14ac:dyDescent="0.25">
      <c r="A1116" s="4" t="s">
        <v>980</v>
      </c>
      <c r="B1116" s="4" t="s">
        <v>85</v>
      </c>
      <c r="C1116" s="4" t="s">
        <v>981</v>
      </c>
      <c r="D1116" s="5" t="s">
        <v>2250</v>
      </c>
      <c r="E1116" s="4" t="s">
        <v>2330</v>
      </c>
      <c r="F1116" s="16"/>
      <c r="H1116" s="3"/>
    </row>
    <row r="1117" spans="1:8" x14ac:dyDescent="0.25">
      <c r="A1117" s="5" t="s">
        <v>980</v>
      </c>
      <c r="B1117" s="5" t="s">
        <v>85</v>
      </c>
      <c r="C1117" s="5" t="s">
        <v>981</v>
      </c>
      <c r="D1117" s="5" t="s">
        <v>2861</v>
      </c>
      <c r="E1117" s="5" t="s">
        <v>3125</v>
      </c>
      <c r="F1117" s="5" t="s">
        <v>981</v>
      </c>
      <c r="G1117" s="20" t="s">
        <v>3230</v>
      </c>
    </row>
    <row r="1118" spans="1:8" x14ac:dyDescent="0.25">
      <c r="A1118" s="6" t="s">
        <v>983</v>
      </c>
      <c r="B1118" s="6" t="s">
        <v>137</v>
      </c>
      <c r="C1118" s="6" t="s">
        <v>984</v>
      </c>
      <c r="D1118" s="6">
        <v>123</v>
      </c>
      <c r="E1118" s="6" t="s">
        <v>3125</v>
      </c>
      <c r="F1118" s="6" t="s">
        <v>984</v>
      </c>
      <c r="G1118" s="6">
        <v>123</v>
      </c>
    </row>
    <row r="1119" spans="1:8" x14ac:dyDescent="0.25">
      <c r="A1119" s="5" t="s">
        <v>985</v>
      </c>
      <c r="B1119" s="5" t="s">
        <v>986</v>
      </c>
      <c r="C1119" s="5" t="s">
        <v>987</v>
      </c>
      <c r="D1119" s="5" t="s">
        <v>2862</v>
      </c>
      <c r="E1119" s="5" t="s">
        <v>3125</v>
      </c>
      <c r="F1119" s="5" t="s">
        <v>987</v>
      </c>
      <c r="G1119" s="5" t="s">
        <v>2862</v>
      </c>
    </row>
    <row r="1120" spans="1:8" x14ac:dyDescent="0.25">
      <c r="A1120" s="3" t="s">
        <v>1089</v>
      </c>
      <c r="B1120" s="3" t="s">
        <v>1052</v>
      </c>
      <c r="C1120" s="3" t="s">
        <v>1090</v>
      </c>
      <c r="D1120" s="6">
        <v>49</v>
      </c>
      <c r="E1120" s="6" t="s">
        <v>2329</v>
      </c>
    </row>
    <row r="1121" spans="1:8" x14ac:dyDescent="0.25">
      <c r="A1121" s="3" t="s">
        <v>1089</v>
      </c>
      <c r="B1121" s="3" t="s">
        <v>1052</v>
      </c>
      <c r="C1121" s="3" t="s">
        <v>1090</v>
      </c>
      <c r="D1121" s="6">
        <v>49</v>
      </c>
      <c r="E1121" s="3" t="s">
        <v>2330</v>
      </c>
      <c r="F1121" s="3" t="s">
        <v>1090</v>
      </c>
      <c r="G1121" s="6">
        <v>49</v>
      </c>
      <c r="H1121" s="3"/>
    </row>
    <row r="1122" spans="1:8" x14ac:dyDescent="0.25">
      <c r="A1122" s="5" t="s">
        <v>2253</v>
      </c>
      <c r="B1122" s="5" t="s">
        <v>1534</v>
      </c>
      <c r="C1122" s="5" t="s">
        <v>2254</v>
      </c>
      <c r="D1122" s="5">
        <v>107</v>
      </c>
      <c r="E1122" s="5" t="s">
        <v>3125</v>
      </c>
      <c r="F1122" s="5" t="s">
        <v>2254</v>
      </c>
      <c r="G1122" s="5">
        <v>107</v>
      </c>
    </row>
    <row r="1123" spans="1:8" x14ac:dyDescent="0.25">
      <c r="A1123" s="6" t="s">
        <v>1100</v>
      </c>
      <c r="B1123" s="6" t="s">
        <v>1101</v>
      </c>
      <c r="C1123" s="6" t="s">
        <v>1102</v>
      </c>
      <c r="D1123" s="6">
        <v>296</v>
      </c>
      <c r="E1123" s="6" t="s">
        <v>3125</v>
      </c>
      <c r="F1123" s="6" t="s">
        <v>1102</v>
      </c>
      <c r="G1123" s="6">
        <v>296</v>
      </c>
    </row>
    <row r="1124" spans="1:8" x14ac:dyDescent="0.25">
      <c r="A1124" s="4" t="s">
        <v>1109</v>
      </c>
      <c r="B1124" s="4" t="s">
        <v>1110</v>
      </c>
      <c r="C1124" s="4" t="s">
        <v>1111</v>
      </c>
      <c r="D1124" s="5">
        <v>649</v>
      </c>
      <c r="E1124" s="5" t="s">
        <v>2329</v>
      </c>
    </row>
    <row r="1125" spans="1:8" x14ac:dyDescent="0.25">
      <c r="A1125" s="5" t="s">
        <v>1109</v>
      </c>
      <c r="B1125" s="5" t="s">
        <v>1110</v>
      </c>
      <c r="C1125" s="5" t="s">
        <v>1111</v>
      </c>
      <c r="D1125" s="5" t="s">
        <v>2863</v>
      </c>
      <c r="E1125" s="5" t="s">
        <v>3125</v>
      </c>
      <c r="F1125" s="5" t="s">
        <v>1111</v>
      </c>
      <c r="G1125" s="20" t="s">
        <v>3231</v>
      </c>
    </row>
    <row r="1126" spans="1:8" x14ac:dyDescent="0.25">
      <c r="A1126" s="3" t="s">
        <v>1115</v>
      </c>
      <c r="B1126" s="3" t="s">
        <v>689</v>
      </c>
      <c r="C1126" s="3" t="s">
        <v>1116</v>
      </c>
      <c r="D1126" s="6">
        <v>153</v>
      </c>
      <c r="E1126" s="6" t="s">
        <v>2329</v>
      </c>
    </row>
    <row r="1127" spans="1:8" x14ac:dyDescent="0.25">
      <c r="A1127" s="3" t="s">
        <v>1115</v>
      </c>
      <c r="B1127" s="3" t="s">
        <v>689</v>
      </c>
      <c r="C1127" s="3" t="s">
        <v>1116</v>
      </c>
      <c r="D1127" s="10">
        <v>153</v>
      </c>
      <c r="E1127" s="3" t="s">
        <v>2330</v>
      </c>
      <c r="F1127" s="3" t="s">
        <v>1116</v>
      </c>
      <c r="G1127" s="10">
        <v>153</v>
      </c>
      <c r="H1127" s="3"/>
    </row>
    <row r="1128" spans="1:8" x14ac:dyDescent="0.25">
      <c r="A1128" s="4" t="s">
        <v>2259</v>
      </c>
      <c r="B1128" s="4" t="s">
        <v>2260</v>
      </c>
      <c r="C1128" s="4" t="s">
        <v>2261</v>
      </c>
      <c r="D1128" s="5">
        <v>23</v>
      </c>
      <c r="E1128" s="4" t="s">
        <v>2330</v>
      </c>
      <c r="F1128" s="16"/>
      <c r="H1128" s="3"/>
    </row>
    <row r="1129" spans="1:8" x14ac:dyDescent="0.25">
      <c r="A1129" s="5" t="s">
        <v>2259</v>
      </c>
      <c r="B1129" s="5" t="s">
        <v>2260</v>
      </c>
      <c r="C1129" s="5" t="s">
        <v>2261</v>
      </c>
      <c r="D1129" s="5" t="s">
        <v>2864</v>
      </c>
      <c r="E1129" s="5" t="s">
        <v>3125</v>
      </c>
      <c r="F1129" s="5" t="s">
        <v>2261</v>
      </c>
      <c r="G1129" s="5" t="s">
        <v>2864</v>
      </c>
    </row>
    <row r="1130" spans="1:8" x14ac:dyDescent="0.25">
      <c r="A1130" s="3" t="s">
        <v>1180</v>
      </c>
      <c r="B1130" s="7" t="s">
        <v>1052</v>
      </c>
      <c r="C1130" s="7" t="s">
        <v>1181</v>
      </c>
      <c r="D1130" s="6">
        <v>4</v>
      </c>
      <c r="E1130" s="6" t="s">
        <v>2329</v>
      </c>
    </row>
    <row r="1131" spans="1:8" x14ac:dyDescent="0.25">
      <c r="A1131" s="6" t="s">
        <v>1180</v>
      </c>
      <c r="B1131" s="6" t="s">
        <v>1052</v>
      </c>
      <c r="C1131" s="6" t="s">
        <v>1181</v>
      </c>
      <c r="D1131" s="6">
        <v>4</v>
      </c>
      <c r="E1131" s="6" t="s">
        <v>3125</v>
      </c>
      <c r="F1131" s="6" t="s">
        <v>1181</v>
      </c>
      <c r="G1131" s="6">
        <v>4</v>
      </c>
    </row>
    <row r="1132" spans="1:8" x14ac:dyDescent="0.25">
      <c r="A1132" s="4" t="s">
        <v>2262</v>
      </c>
      <c r="B1132" s="4" t="s">
        <v>458</v>
      </c>
      <c r="C1132" s="4" t="s">
        <v>2263</v>
      </c>
      <c r="D1132" s="5">
        <v>36</v>
      </c>
      <c r="E1132" s="4" t="s">
        <v>2330</v>
      </c>
      <c r="F1132" s="16"/>
      <c r="H1132" s="3"/>
    </row>
    <row r="1133" spans="1:8" x14ac:dyDescent="0.25">
      <c r="A1133" s="5" t="s">
        <v>2262</v>
      </c>
      <c r="B1133" s="5" t="s">
        <v>458</v>
      </c>
      <c r="C1133" s="5" t="s">
        <v>2263</v>
      </c>
      <c r="D1133" s="5" t="s">
        <v>2865</v>
      </c>
      <c r="E1133" s="5" t="s">
        <v>3125</v>
      </c>
      <c r="F1133" s="5" t="s">
        <v>2263</v>
      </c>
      <c r="G1133" s="5" t="s">
        <v>2865</v>
      </c>
    </row>
    <row r="1134" spans="1:8" x14ac:dyDescent="0.25">
      <c r="A1134" s="3" t="s">
        <v>1185</v>
      </c>
      <c r="B1134" s="3" t="s">
        <v>1186</v>
      </c>
      <c r="C1134" s="3" t="s">
        <v>1187</v>
      </c>
      <c r="D1134" s="6">
        <v>47</v>
      </c>
      <c r="E1134" s="6" t="s">
        <v>2329</v>
      </c>
    </row>
    <row r="1135" spans="1:8" x14ac:dyDescent="0.25">
      <c r="A1135" s="3" t="s">
        <v>1185</v>
      </c>
      <c r="B1135" s="3" t="s">
        <v>1186</v>
      </c>
      <c r="C1135" s="3" t="s">
        <v>1187</v>
      </c>
      <c r="D1135" s="6">
        <v>474</v>
      </c>
      <c r="E1135" s="3" t="s">
        <v>2330</v>
      </c>
      <c r="F1135" s="16"/>
      <c r="H1135" s="3"/>
    </row>
    <row r="1136" spans="1:8" x14ac:dyDescent="0.25">
      <c r="A1136" s="6" t="s">
        <v>1185</v>
      </c>
      <c r="B1136" s="6" t="s">
        <v>1186</v>
      </c>
      <c r="C1136" s="6" t="s">
        <v>1187</v>
      </c>
      <c r="D1136" s="6" t="s">
        <v>2866</v>
      </c>
      <c r="E1136" s="6" t="s">
        <v>3125</v>
      </c>
      <c r="F1136" s="6" t="s">
        <v>1187</v>
      </c>
      <c r="G1136" s="19" t="s">
        <v>3232</v>
      </c>
    </row>
    <row r="1137" spans="1:8" x14ac:dyDescent="0.25">
      <c r="A1137" s="5" t="s">
        <v>1194</v>
      </c>
      <c r="B1137" s="5" t="s">
        <v>240</v>
      </c>
      <c r="C1137" s="5" t="s">
        <v>1195</v>
      </c>
      <c r="D1137" s="5">
        <v>279</v>
      </c>
      <c r="E1137" s="5" t="s">
        <v>3125</v>
      </c>
      <c r="F1137" s="5" t="s">
        <v>1195</v>
      </c>
      <c r="G1137" s="5">
        <v>279</v>
      </c>
    </row>
    <row r="1138" spans="1:8" x14ac:dyDescent="0.25">
      <c r="A1138" s="3" t="s">
        <v>1199</v>
      </c>
      <c r="B1138" s="3" t="s">
        <v>1200</v>
      </c>
      <c r="C1138" s="3" t="s">
        <v>1201</v>
      </c>
      <c r="D1138" s="6" t="s">
        <v>1202</v>
      </c>
      <c r="E1138" s="6" t="s">
        <v>2329</v>
      </c>
    </row>
    <row r="1139" spans="1:8" x14ac:dyDescent="0.25">
      <c r="A1139" s="3" t="s">
        <v>1199</v>
      </c>
      <c r="B1139" s="3" t="s">
        <v>1200</v>
      </c>
      <c r="C1139" s="3" t="s">
        <v>1201</v>
      </c>
      <c r="D1139" s="6" t="s">
        <v>2182</v>
      </c>
      <c r="E1139" s="3" t="s">
        <v>2330</v>
      </c>
      <c r="F1139" s="16"/>
      <c r="H1139" s="3"/>
    </row>
    <row r="1140" spans="1:8" x14ac:dyDescent="0.25">
      <c r="A1140" s="6" t="s">
        <v>1199</v>
      </c>
      <c r="B1140" s="6" t="s">
        <v>1200</v>
      </c>
      <c r="C1140" s="6" t="s">
        <v>1201</v>
      </c>
      <c r="D1140" s="6" t="s">
        <v>2867</v>
      </c>
      <c r="E1140" s="6" t="s">
        <v>3125</v>
      </c>
      <c r="F1140" s="6" t="s">
        <v>1201</v>
      </c>
      <c r="G1140" s="19" t="s">
        <v>3233</v>
      </c>
    </row>
    <row r="1141" spans="1:8" x14ac:dyDescent="0.25">
      <c r="A1141" s="4" t="s">
        <v>1203</v>
      </c>
      <c r="B1141" s="4" t="s">
        <v>1204</v>
      </c>
      <c r="C1141" s="4" t="s">
        <v>1205</v>
      </c>
      <c r="D1141" s="5">
        <v>354</v>
      </c>
      <c r="E1141" s="5" t="s">
        <v>2329</v>
      </c>
    </row>
    <row r="1142" spans="1:8" x14ac:dyDescent="0.25">
      <c r="A1142" s="4" t="s">
        <v>1203</v>
      </c>
      <c r="B1142" s="4" t="s">
        <v>1204</v>
      </c>
      <c r="C1142" s="4" t="s">
        <v>1205</v>
      </c>
      <c r="D1142" s="5">
        <v>354</v>
      </c>
      <c r="E1142" s="4" t="s">
        <v>2330</v>
      </c>
      <c r="F1142" s="16"/>
      <c r="H1142" s="3"/>
    </row>
    <row r="1143" spans="1:8" x14ac:dyDescent="0.25">
      <c r="A1143" s="5" t="s">
        <v>1203</v>
      </c>
      <c r="B1143" s="5" t="s">
        <v>1204</v>
      </c>
      <c r="C1143" s="5" t="s">
        <v>1205</v>
      </c>
      <c r="D1143" s="5" t="s">
        <v>2868</v>
      </c>
      <c r="E1143" s="5" t="s">
        <v>3125</v>
      </c>
      <c r="F1143" s="5" t="s">
        <v>1205</v>
      </c>
      <c r="G1143" s="5" t="s">
        <v>2868</v>
      </c>
    </row>
    <row r="1144" spans="1:8" x14ac:dyDescent="0.25">
      <c r="A1144" s="3" t="s">
        <v>1206</v>
      </c>
      <c r="B1144" s="3" t="s">
        <v>1207</v>
      </c>
      <c r="C1144" s="3" t="s">
        <v>1208</v>
      </c>
      <c r="D1144" s="6">
        <v>42</v>
      </c>
      <c r="E1144" s="6" t="s">
        <v>2329</v>
      </c>
      <c r="F1144" s="3" t="s">
        <v>1208</v>
      </c>
      <c r="G1144" s="6">
        <v>42</v>
      </c>
    </row>
    <row r="1145" spans="1:8" x14ac:dyDescent="0.25">
      <c r="A1145" s="4" t="s">
        <v>1209</v>
      </c>
      <c r="B1145" s="4" t="s">
        <v>1210</v>
      </c>
      <c r="C1145" s="4" t="s">
        <v>1211</v>
      </c>
      <c r="D1145" s="5" t="s">
        <v>1212</v>
      </c>
      <c r="E1145" s="5" t="s">
        <v>2329</v>
      </c>
    </row>
    <row r="1146" spans="1:8" x14ac:dyDescent="0.25">
      <c r="A1146" s="4" t="s">
        <v>1209</v>
      </c>
      <c r="B1146" s="4" t="s">
        <v>1210</v>
      </c>
      <c r="C1146" s="4" t="s">
        <v>1211</v>
      </c>
      <c r="D1146" s="5" t="s">
        <v>2264</v>
      </c>
      <c r="E1146" s="4" t="s">
        <v>2330</v>
      </c>
      <c r="F1146" s="16"/>
      <c r="H1146" s="3"/>
    </row>
    <row r="1147" spans="1:8" x14ac:dyDescent="0.25">
      <c r="A1147" s="5" t="s">
        <v>1209</v>
      </c>
      <c r="B1147" s="5" t="s">
        <v>1210</v>
      </c>
      <c r="C1147" s="5" t="s">
        <v>1211</v>
      </c>
      <c r="D1147" s="5" t="s">
        <v>2869</v>
      </c>
      <c r="E1147" s="5" t="s">
        <v>3125</v>
      </c>
      <c r="F1147" s="5" t="s">
        <v>1211</v>
      </c>
      <c r="G1147" s="20" t="s">
        <v>3234</v>
      </c>
    </row>
    <row r="1148" spans="1:8" x14ac:dyDescent="0.25">
      <c r="A1148" s="3" t="s">
        <v>1213</v>
      </c>
      <c r="B1148" s="7" t="s">
        <v>1214</v>
      </c>
      <c r="C1148" s="7" t="s">
        <v>1215</v>
      </c>
      <c r="D1148" s="6">
        <v>321</v>
      </c>
      <c r="E1148" s="6" t="s">
        <v>2329</v>
      </c>
    </row>
    <row r="1149" spans="1:8" x14ac:dyDescent="0.25">
      <c r="A1149" s="3" t="s">
        <v>1213</v>
      </c>
      <c r="B1149" s="3" t="s">
        <v>1214</v>
      </c>
      <c r="C1149" s="3" t="s">
        <v>1215</v>
      </c>
      <c r="D1149" s="6">
        <v>321</v>
      </c>
      <c r="E1149" s="3" t="s">
        <v>2330</v>
      </c>
      <c r="F1149" s="16"/>
      <c r="H1149" s="3"/>
    </row>
    <row r="1150" spans="1:8" x14ac:dyDescent="0.25">
      <c r="A1150" s="6" t="s">
        <v>1213</v>
      </c>
      <c r="B1150" s="6" t="s">
        <v>1214</v>
      </c>
      <c r="C1150" s="6" t="s">
        <v>1215</v>
      </c>
      <c r="D1150" s="6" t="s">
        <v>2870</v>
      </c>
      <c r="E1150" s="6" t="s">
        <v>3125</v>
      </c>
      <c r="F1150" s="6" t="s">
        <v>1215</v>
      </c>
      <c r="G1150" s="6" t="s">
        <v>2870</v>
      </c>
    </row>
    <row r="1151" spans="1:8" x14ac:dyDescent="0.25">
      <c r="A1151" s="4" t="s">
        <v>1216</v>
      </c>
      <c r="B1151" s="4" t="s">
        <v>1217</v>
      </c>
      <c r="C1151" s="4" t="s">
        <v>1218</v>
      </c>
      <c r="D1151" s="5" t="s">
        <v>1219</v>
      </c>
      <c r="E1151" s="5" t="s">
        <v>2329</v>
      </c>
    </row>
    <row r="1152" spans="1:8" x14ac:dyDescent="0.25">
      <c r="A1152" s="4" t="s">
        <v>1216</v>
      </c>
      <c r="B1152" s="4" t="s">
        <v>1217</v>
      </c>
      <c r="C1152" s="4" t="s">
        <v>1218</v>
      </c>
      <c r="D1152" s="5" t="s">
        <v>2265</v>
      </c>
      <c r="E1152" s="4" t="s">
        <v>2330</v>
      </c>
      <c r="F1152" s="16"/>
      <c r="H1152" s="3"/>
    </row>
    <row r="1153" spans="1:8" x14ac:dyDescent="0.25">
      <c r="A1153" s="5" t="s">
        <v>1216</v>
      </c>
      <c r="B1153" s="5" t="s">
        <v>1217</v>
      </c>
      <c r="C1153" s="5" t="s">
        <v>1218</v>
      </c>
      <c r="D1153" s="5" t="s">
        <v>2871</v>
      </c>
      <c r="E1153" s="5" t="s">
        <v>3125</v>
      </c>
      <c r="F1153" s="5" t="s">
        <v>1218</v>
      </c>
      <c r="G1153" s="20" t="s">
        <v>3235</v>
      </c>
    </row>
    <row r="1154" spans="1:8" x14ac:dyDescent="0.25">
      <c r="A1154" s="6" t="s">
        <v>2872</v>
      </c>
      <c r="B1154" s="6" t="s">
        <v>2873</v>
      </c>
      <c r="C1154" s="6" t="s">
        <v>2874</v>
      </c>
      <c r="D1154" s="6">
        <v>31</v>
      </c>
      <c r="E1154" s="6" t="s">
        <v>3125</v>
      </c>
      <c r="F1154" s="6" t="s">
        <v>2874</v>
      </c>
      <c r="G1154" s="6">
        <v>31</v>
      </c>
    </row>
    <row r="1155" spans="1:8" x14ac:dyDescent="0.25">
      <c r="A1155" s="4" t="s">
        <v>1227</v>
      </c>
      <c r="B1155" s="4" t="s">
        <v>1228</v>
      </c>
      <c r="C1155" s="4" t="s">
        <v>1229</v>
      </c>
      <c r="D1155" s="5">
        <v>32</v>
      </c>
      <c r="E1155" s="5" t="s">
        <v>2329</v>
      </c>
    </row>
    <row r="1156" spans="1:8" x14ac:dyDescent="0.25">
      <c r="A1156" s="5" t="s">
        <v>1227</v>
      </c>
      <c r="B1156" s="5" t="s">
        <v>1228</v>
      </c>
      <c r="C1156" s="5" t="s">
        <v>1229</v>
      </c>
      <c r="D1156" s="5">
        <v>21</v>
      </c>
      <c r="E1156" s="5" t="s">
        <v>3125</v>
      </c>
      <c r="F1156" s="5" t="s">
        <v>1229</v>
      </c>
      <c r="G1156" s="20" t="s">
        <v>3236</v>
      </c>
    </row>
    <row r="1157" spans="1:8" x14ac:dyDescent="0.25">
      <c r="A1157" s="3" t="s">
        <v>1233</v>
      </c>
      <c r="B1157" s="3" t="s">
        <v>1234</v>
      </c>
      <c r="C1157" s="3" t="s">
        <v>1235</v>
      </c>
      <c r="D1157" s="6" t="s">
        <v>1236</v>
      </c>
      <c r="E1157" s="6" t="s">
        <v>2329</v>
      </c>
    </row>
    <row r="1158" spans="1:8" x14ac:dyDescent="0.25">
      <c r="A1158" s="3" t="s">
        <v>1233</v>
      </c>
      <c r="B1158" s="3" t="s">
        <v>1234</v>
      </c>
      <c r="C1158" s="3" t="s">
        <v>1235</v>
      </c>
      <c r="D1158" s="6" t="s">
        <v>1236</v>
      </c>
      <c r="E1158" s="3" t="s">
        <v>2330</v>
      </c>
      <c r="F1158" s="16"/>
      <c r="H1158" s="3"/>
    </row>
    <row r="1159" spans="1:8" x14ac:dyDescent="0.25">
      <c r="A1159" s="6" t="s">
        <v>1233</v>
      </c>
      <c r="B1159" s="6" t="s">
        <v>1234</v>
      </c>
      <c r="C1159" s="6" t="s">
        <v>1235</v>
      </c>
      <c r="D1159" s="6">
        <v>33</v>
      </c>
      <c r="E1159" s="6" t="s">
        <v>3125</v>
      </c>
      <c r="F1159" s="6" t="s">
        <v>1235</v>
      </c>
      <c r="G1159" s="19" t="s">
        <v>3237</v>
      </c>
    </row>
    <row r="1160" spans="1:8" x14ac:dyDescent="0.25">
      <c r="A1160" s="5" t="s">
        <v>1241</v>
      </c>
      <c r="B1160" s="5" t="s">
        <v>1242</v>
      </c>
      <c r="C1160" s="5" t="s">
        <v>1243</v>
      </c>
      <c r="D1160" s="5" t="s">
        <v>2875</v>
      </c>
      <c r="E1160" s="5" t="s">
        <v>3125</v>
      </c>
      <c r="F1160" s="5" t="s">
        <v>1243</v>
      </c>
      <c r="G1160" s="5" t="s">
        <v>2875</v>
      </c>
    </row>
    <row r="1161" spans="1:8" x14ac:dyDescent="0.25">
      <c r="A1161" s="3" t="s">
        <v>1248</v>
      </c>
      <c r="B1161" s="3" t="s">
        <v>1249</v>
      </c>
      <c r="C1161" s="3" t="s">
        <v>1250</v>
      </c>
      <c r="D1161" s="6">
        <v>333</v>
      </c>
      <c r="E1161" s="6" t="s">
        <v>2329</v>
      </c>
    </row>
    <row r="1162" spans="1:8" x14ac:dyDescent="0.25">
      <c r="A1162" s="3" t="s">
        <v>1248</v>
      </c>
      <c r="B1162" s="3" t="s">
        <v>1249</v>
      </c>
      <c r="C1162" s="3" t="s">
        <v>1250</v>
      </c>
      <c r="D1162" s="6">
        <v>333</v>
      </c>
      <c r="E1162" s="3" t="s">
        <v>2330</v>
      </c>
      <c r="F1162" s="16"/>
      <c r="H1162" s="3"/>
    </row>
    <row r="1163" spans="1:8" x14ac:dyDescent="0.25">
      <c r="A1163" s="6" t="s">
        <v>1248</v>
      </c>
      <c r="B1163" s="6" t="s">
        <v>1249</v>
      </c>
      <c r="C1163" s="6" t="s">
        <v>1250</v>
      </c>
      <c r="D1163" s="6" t="s">
        <v>2876</v>
      </c>
      <c r="E1163" s="6" t="s">
        <v>3125</v>
      </c>
      <c r="F1163" s="6" t="s">
        <v>1250</v>
      </c>
      <c r="G1163" s="6" t="s">
        <v>2876</v>
      </c>
    </row>
    <row r="1164" spans="1:8" x14ac:dyDescent="0.25">
      <c r="A1164" s="5" t="s">
        <v>1254</v>
      </c>
      <c r="B1164" s="5" t="s">
        <v>1255</v>
      </c>
      <c r="C1164" s="5" t="s">
        <v>1256</v>
      </c>
      <c r="D1164" s="5" t="s">
        <v>2877</v>
      </c>
      <c r="E1164" s="5" t="s">
        <v>3125</v>
      </c>
      <c r="F1164" s="5" t="s">
        <v>1256</v>
      </c>
      <c r="G1164" s="5" t="s">
        <v>2877</v>
      </c>
    </row>
    <row r="1165" spans="1:8" x14ac:dyDescent="0.25">
      <c r="A1165" s="3" t="s">
        <v>1261</v>
      </c>
      <c r="B1165" s="3" t="s">
        <v>1262</v>
      </c>
      <c r="C1165" s="3" t="s">
        <v>1263</v>
      </c>
      <c r="D1165" s="6" t="s">
        <v>1264</v>
      </c>
      <c r="E1165" s="6" t="s">
        <v>2329</v>
      </c>
    </row>
    <row r="1166" spans="1:8" x14ac:dyDescent="0.25">
      <c r="A1166" s="3" t="s">
        <v>1261</v>
      </c>
      <c r="B1166" s="3" t="s">
        <v>1262</v>
      </c>
      <c r="C1166" s="3" t="s">
        <v>1263</v>
      </c>
      <c r="D1166" s="6">
        <v>73</v>
      </c>
      <c r="E1166" s="3" t="s">
        <v>2330</v>
      </c>
      <c r="F1166" s="16"/>
      <c r="H1166" s="3"/>
    </row>
    <row r="1167" spans="1:8" x14ac:dyDescent="0.25">
      <c r="A1167" s="6" t="s">
        <v>1261</v>
      </c>
      <c r="B1167" s="6" t="s">
        <v>1262</v>
      </c>
      <c r="C1167" s="6" t="s">
        <v>1263</v>
      </c>
      <c r="D1167" s="6" t="s">
        <v>2878</v>
      </c>
      <c r="E1167" s="6" t="s">
        <v>3125</v>
      </c>
      <c r="F1167" s="6" t="s">
        <v>1263</v>
      </c>
      <c r="G1167" s="6" t="s">
        <v>2878</v>
      </c>
    </row>
    <row r="1168" spans="1:8" x14ac:dyDescent="0.25">
      <c r="A1168" s="4" t="s">
        <v>1268</v>
      </c>
      <c r="B1168" s="4" t="s">
        <v>1269</v>
      </c>
      <c r="C1168" s="4" t="s">
        <v>1270</v>
      </c>
      <c r="D1168" s="13">
        <v>28</v>
      </c>
      <c r="E1168" s="5" t="s">
        <v>2329</v>
      </c>
    </row>
    <row r="1169" spans="1:8" x14ac:dyDescent="0.25">
      <c r="A1169" s="4" t="s">
        <v>1268</v>
      </c>
      <c r="B1169" s="4" t="s">
        <v>1269</v>
      </c>
      <c r="C1169" s="4" t="s">
        <v>1270</v>
      </c>
      <c r="D1169" s="5">
        <v>28</v>
      </c>
      <c r="E1169" s="4" t="s">
        <v>2330</v>
      </c>
      <c r="F1169" s="4" t="s">
        <v>1270</v>
      </c>
      <c r="G1169" s="5">
        <v>28</v>
      </c>
      <c r="H1169" s="3"/>
    </row>
    <row r="1170" spans="1:8" x14ac:dyDescent="0.25">
      <c r="A1170" s="3" t="s">
        <v>2100</v>
      </c>
      <c r="B1170" s="3" t="s">
        <v>2101</v>
      </c>
      <c r="C1170" s="3" t="s">
        <v>2102</v>
      </c>
      <c r="D1170" s="6">
        <v>16</v>
      </c>
      <c r="E1170" s="6" t="s">
        <v>2329</v>
      </c>
    </row>
    <row r="1171" spans="1:8" x14ac:dyDescent="0.25">
      <c r="A1171" s="6" t="s">
        <v>2100</v>
      </c>
      <c r="B1171" s="6" t="s">
        <v>2101</v>
      </c>
      <c r="C1171" s="6" t="s">
        <v>2102</v>
      </c>
      <c r="D1171" s="6">
        <v>16</v>
      </c>
      <c r="E1171" s="6" t="s">
        <v>3125</v>
      </c>
      <c r="F1171" s="6" t="s">
        <v>2102</v>
      </c>
      <c r="G1171" s="6">
        <v>16</v>
      </c>
    </row>
    <row r="1172" spans="1:8" x14ac:dyDescent="0.25">
      <c r="A1172" s="5" t="s">
        <v>2103</v>
      </c>
      <c r="B1172" s="5" t="s">
        <v>2104</v>
      </c>
      <c r="C1172" s="5" t="s">
        <v>2105</v>
      </c>
      <c r="D1172" s="5">
        <v>41</v>
      </c>
      <c r="E1172" s="5" t="s">
        <v>3125</v>
      </c>
      <c r="F1172" s="5" t="s">
        <v>2105</v>
      </c>
      <c r="G1172" s="5">
        <v>41</v>
      </c>
    </row>
    <row r="1173" spans="1:8" x14ac:dyDescent="0.25">
      <c r="A1173" s="3" t="s">
        <v>2106</v>
      </c>
      <c r="B1173" s="3" t="s">
        <v>2107</v>
      </c>
      <c r="C1173" s="3" t="s">
        <v>2108</v>
      </c>
      <c r="D1173" s="6" t="s">
        <v>2109</v>
      </c>
      <c r="E1173" s="6" t="s">
        <v>2329</v>
      </c>
    </row>
    <row r="1174" spans="1:8" x14ac:dyDescent="0.25">
      <c r="A1174" s="6" t="s">
        <v>2106</v>
      </c>
      <c r="B1174" s="6" t="s">
        <v>2107</v>
      </c>
      <c r="C1174" s="6" t="s">
        <v>2108</v>
      </c>
      <c r="D1174" s="6" t="s">
        <v>2879</v>
      </c>
      <c r="E1174" s="6" t="s">
        <v>3125</v>
      </c>
      <c r="F1174" s="6" t="s">
        <v>2108</v>
      </c>
      <c r="G1174" s="19" t="s">
        <v>3238</v>
      </c>
    </row>
    <row r="1175" spans="1:8" x14ac:dyDescent="0.25">
      <c r="A1175" s="5" t="s">
        <v>43</v>
      </c>
      <c r="B1175" s="5" t="s">
        <v>44</v>
      </c>
      <c r="C1175" s="5" t="s">
        <v>45</v>
      </c>
      <c r="D1175" s="5">
        <v>418</v>
      </c>
      <c r="E1175" s="5" t="s">
        <v>3125</v>
      </c>
      <c r="F1175" s="5" t="s">
        <v>45</v>
      </c>
      <c r="G1175" s="5">
        <v>418</v>
      </c>
    </row>
    <row r="1176" spans="1:8" x14ac:dyDescent="0.25">
      <c r="A1176" s="6" t="s">
        <v>2880</v>
      </c>
      <c r="B1176" s="6" t="s">
        <v>2881</v>
      </c>
      <c r="C1176" s="6" t="s">
        <v>2882</v>
      </c>
      <c r="D1176" s="6">
        <v>351</v>
      </c>
      <c r="E1176" s="6" t="s">
        <v>3125</v>
      </c>
      <c r="F1176" s="6" t="s">
        <v>2882</v>
      </c>
      <c r="G1176" s="6">
        <v>351</v>
      </c>
    </row>
    <row r="1177" spans="1:8" x14ac:dyDescent="0.25">
      <c r="A1177" s="4" t="s">
        <v>1352</v>
      </c>
      <c r="B1177" s="4" t="s">
        <v>1353</v>
      </c>
      <c r="C1177" s="4" t="s">
        <v>1354</v>
      </c>
      <c r="D1177" s="5">
        <v>148</v>
      </c>
      <c r="E1177" s="5" t="s">
        <v>2329</v>
      </c>
    </row>
    <row r="1178" spans="1:8" x14ac:dyDescent="0.25">
      <c r="A1178" s="4" t="s">
        <v>1352</v>
      </c>
      <c r="B1178" s="4" t="s">
        <v>1353</v>
      </c>
      <c r="C1178" s="4" t="s">
        <v>1354</v>
      </c>
      <c r="D1178" s="5">
        <v>148</v>
      </c>
      <c r="E1178" s="4" t="s">
        <v>2330</v>
      </c>
      <c r="F1178" s="16"/>
      <c r="H1178" s="3"/>
    </row>
    <row r="1179" spans="1:8" x14ac:dyDescent="0.25">
      <c r="A1179" s="5" t="s">
        <v>1352</v>
      </c>
      <c r="B1179" s="5" t="s">
        <v>1353</v>
      </c>
      <c r="C1179" s="5" t="s">
        <v>1354</v>
      </c>
      <c r="D1179" s="5">
        <v>148</v>
      </c>
      <c r="E1179" s="5" t="s">
        <v>3125</v>
      </c>
      <c r="F1179" s="5" t="s">
        <v>1354</v>
      </c>
      <c r="G1179" s="5">
        <v>148</v>
      </c>
    </row>
    <row r="1180" spans="1:8" x14ac:dyDescent="0.25">
      <c r="A1180" s="3" t="s">
        <v>1355</v>
      </c>
      <c r="B1180" s="3" t="s">
        <v>1356</v>
      </c>
      <c r="C1180" s="3" t="s">
        <v>1357</v>
      </c>
      <c r="D1180" s="6">
        <v>387</v>
      </c>
      <c r="E1180" s="6" t="s">
        <v>2329</v>
      </c>
    </row>
    <row r="1181" spans="1:8" x14ac:dyDescent="0.25">
      <c r="A1181" s="3" t="s">
        <v>1355</v>
      </c>
      <c r="B1181" s="3" t="s">
        <v>1356</v>
      </c>
      <c r="C1181" s="3" t="s">
        <v>1357</v>
      </c>
      <c r="D1181" s="6">
        <v>387</v>
      </c>
      <c r="E1181" s="3" t="s">
        <v>2330</v>
      </c>
      <c r="F1181" s="16"/>
      <c r="H1181" s="3"/>
    </row>
    <row r="1182" spans="1:8" x14ac:dyDescent="0.25">
      <c r="A1182" s="6" t="s">
        <v>1355</v>
      </c>
      <c r="B1182" s="6" t="s">
        <v>1356</v>
      </c>
      <c r="C1182" s="6" t="s">
        <v>1357</v>
      </c>
      <c r="D1182" s="6">
        <v>387</v>
      </c>
      <c r="E1182" s="6" t="s">
        <v>3125</v>
      </c>
      <c r="F1182" s="6" t="s">
        <v>1357</v>
      </c>
      <c r="G1182" s="6">
        <v>387</v>
      </c>
    </row>
    <row r="1183" spans="1:8" x14ac:dyDescent="0.25">
      <c r="A1183" s="4" t="s">
        <v>1358</v>
      </c>
      <c r="B1183" s="4" t="s">
        <v>1359</v>
      </c>
      <c r="C1183" s="4" t="s">
        <v>1360</v>
      </c>
      <c r="D1183" s="5" t="s">
        <v>1361</v>
      </c>
      <c r="E1183" s="5" t="s">
        <v>2329</v>
      </c>
    </row>
    <row r="1184" spans="1:8" x14ac:dyDescent="0.25">
      <c r="A1184" s="4" t="s">
        <v>1358</v>
      </c>
      <c r="B1184" s="4" t="s">
        <v>1359</v>
      </c>
      <c r="C1184" s="4" t="s">
        <v>1360</v>
      </c>
      <c r="D1184" s="5">
        <v>128</v>
      </c>
      <c r="E1184" s="4" t="s">
        <v>2330</v>
      </c>
      <c r="F1184" s="16"/>
      <c r="H1184" s="3"/>
    </row>
    <row r="1185" spans="1:8" x14ac:dyDescent="0.25">
      <c r="A1185" s="5" t="s">
        <v>1358</v>
      </c>
      <c r="B1185" s="5" t="s">
        <v>1359</v>
      </c>
      <c r="C1185" s="5" t="s">
        <v>1360</v>
      </c>
      <c r="D1185" s="5">
        <v>90</v>
      </c>
      <c r="E1185" s="5" t="s">
        <v>3125</v>
      </c>
      <c r="F1185" s="5" t="s">
        <v>1360</v>
      </c>
      <c r="G1185" s="20" t="s">
        <v>3239</v>
      </c>
    </row>
    <row r="1186" spans="1:8" x14ac:dyDescent="0.25">
      <c r="A1186" s="3" t="s">
        <v>1362</v>
      </c>
      <c r="B1186" s="3" t="s">
        <v>1363</v>
      </c>
      <c r="C1186" s="3" t="s">
        <v>1364</v>
      </c>
      <c r="D1186" s="6">
        <v>16</v>
      </c>
      <c r="E1186" s="6" t="s">
        <v>2329</v>
      </c>
    </row>
    <row r="1187" spans="1:8" x14ac:dyDescent="0.25">
      <c r="A1187" s="3" t="s">
        <v>1362</v>
      </c>
      <c r="B1187" s="3" t="s">
        <v>1363</v>
      </c>
      <c r="C1187" s="3" t="s">
        <v>1364</v>
      </c>
      <c r="D1187" s="6">
        <v>16</v>
      </c>
      <c r="E1187" s="3" t="s">
        <v>2330</v>
      </c>
      <c r="F1187" s="16"/>
      <c r="H1187" s="3"/>
    </row>
    <row r="1188" spans="1:8" x14ac:dyDescent="0.25">
      <c r="A1188" s="6" t="s">
        <v>1362</v>
      </c>
      <c r="B1188" s="6" t="s">
        <v>1363</v>
      </c>
      <c r="C1188" s="6" t="s">
        <v>1364</v>
      </c>
      <c r="D1188" s="6" t="s">
        <v>2883</v>
      </c>
      <c r="E1188" s="6" t="s">
        <v>3125</v>
      </c>
      <c r="F1188" s="6" t="s">
        <v>1364</v>
      </c>
      <c r="G1188" s="6" t="s">
        <v>2883</v>
      </c>
    </row>
    <row r="1189" spans="1:8" x14ac:dyDescent="0.25">
      <c r="A1189" s="4" t="s">
        <v>1368</v>
      </c>
      <c r="B1189" s="4" t="s">
        <v>1369</v>
      </c>
      <c r="C1189" s="4" t="s">
        <v>1370</v>
      </c>
      <c r="D1189" s="5">
        <v>45</v>
      </c>
      <c r="E1189" s="5" t="s">
        <v>2329</v>
      </c>
    </row>
    <row r="1190" spans="1:8" x14ac:dyDescent="0.25">
      <c r="A1190" s="4" t="s">
        <v>1368</v>
      </c>
      <c r="B1190" s="4" t="s">
        <v>1369</v>
      </c>
      <c r="C1190" s="4" t="s">
        <v>1370</v>
      </c>
      <c r="D1190" s="5">
        <v>45</v>
      </c>
      <c r="E1190" s="4" t="s">
        <v>2330</v>
      </c>
      <c r="F1190" s="16"/>
      <c r="H1190" s="3"/>
    </row>
    <row r="1191" spans="1:8" x14ac:dyDescent="0.25">
      <c r="A1191" s="5" t="s">
        <v>1368</v>
      </c>
      <c r="B1191" s="5" t="s">
        <v>1369</v>
      </c>
      <c r="C1191" s="5" t="s">
        <v>1370</v>
      </c>
      <c r="D1191" s="5">
        <v>45</v>
      </c>
      <c r="E1191" s="5" t="s">
        <v>3125</v>
      </c>
      <c r="F1191" s="5" t="s">
        <v>1370</v>
      </c>
      <c r="G1191" s="5">
        <v>45</v>
      </c>
    </row>
    <row r="1192" spans="1:8" x14ac:dyDescent="0.25">
      <c r="A1192" s="3" t="s">
        <v>1371</v>
      </c>
      <c r="B1192" s="3" t="s">
        <v>1372</v>
      </c>
      <c r="C1192" s="3" t="s">
        <v>1373</v>
      </c>
      <c r="D1192" s="6">
        <v>8</v>
      </c>
      <c r="E1192" s="6" t="s">
        <v>2329</v>
      </c>
    </row>
    <row r="1193" spans="1:8" x14ac:dyDescent="0.25">
      <c r="A1193" s="3" t="s">
        <v>1371</v>
      </c>
      <c r="B1193" s="3" t="s">
        <v>1372</v>
      </c>
      <c r="C1193" s="3" t="s">
        <v>1373</v>
      </c>
      <c r="D1193" s="6">
        <v>8</v>
      </c>
      <c r="E1193" s="3" t="s">
        <v>2330</v>
      </c>
      <c r="F1193" s="16"/>
      <c r="H1193" s="3"/>
    </row>
    <row r="1194" spans="1:8" x14ac:dyDescent="0.25">
      <c r="A1194" s="6" t="s">
        <v>1371</v>
      </c>
      <c r="B1194" s="6" t="s">
        <v>1372</v>
      </c>
      <c r="C1194" s="6" t="s">
        <v>1373</v>
      </c>
      <c r="D1194" s="6">
        <v>8</v>
      </c>
      <c r="E1194" s="6" t="s">
        <v>3125</v>
      </c>
      <c r="F1194" s="6" t="s">
        <v>1373</v>
      </c>
      <c r="G1194" s="6">
        <v>8</v>
      </c>
    </row>
    <row r="1195" spans="1:8" x14ac:dyDescent="0.25">
      <c r="A1195" s="4" t="s">
        <v>1374</v>
      </c>
      <c r="B1195" s="12" t="s">
        <v>1375</v>
      </c>
      <c r="C1195" s="12" t="s">
        <v>1376</v>
      </c>
      <c r="D1195" s="5">
        <v>113</v>
      </c>
      <c r="E1195" s="5" t="s">
        <v>2329</v>
      </c>
    </row>
    <row r="1196" spans="1:8" x14ac:dyDescent="0.25">
      <c r="A1196" s="4" t="s">
        <v>1374</v>
      </c>
      <c r="B1196" s="4" t="s">
        <v>1375</v>
      </c>
      <c r="C1196" s="4" t="s">
        <v>1376</v>
      </c>
      <c r="D1196" s="5">
        <v>113</v>
      </c>
      <c r="E1196" s="4" t="s">
        <v>2330</v>
      </c>
      <c r="F1196" s="16"/>
      <c r="H1196" s="3"/>
    </row>
    <row r="1197" spans="1:8" x14ac:dyDescent="0.25">
      <c r="A1197" s="5" t="s">
        <v>1374</v>
      </c>
      <c r="B1197" s="5" t="s">
        <v>1375</v>
      </c>
      <c r="C1197" s="5" t="s">
        <v>1376</v>
      </c>
      <c r="D1197" s="5" t="s">
        <v>2884</v>
      </c>
      <c r="E1197" s="5" t="s">
        <v>3125</v>
      </c>
      <c r="F1197" s="5" t="s">
        <v>1376</v>
      </c>
      <c r="G1197" s="5" t="s">
        <v>2884</v>
      </c>
    </row>
    <row r="1198" spans="1:8" x14ac:dyDescent="0.25">
      <c r="A1198" s="6" t="s">
        <v>1377</v>
      </c>
      <c r="B1198" s="6" t="s">
        <v>1378</v>
      </c>
      <c r="C1198" s="6" t="s">
        <v>1379</v>
      </c>
      <c r="D1198" s="6">
        <v>69</v>
      </c>
      <c r="E1198" s="6" t="s">
        <v>3125</v>
      </c>
      <c r="F1198" s="6" t="s">
        <v>1379</v>
      </c>
      <c r="G1198" s="6">
        <v>69</v>
      </c>
    </row>
    <row r="1199" spans="1:8" x14ac:dyDescent="0.25">
      <c r="A1199" s="5" t="s">
        <v>1380</v>
      </c>
      <c r="B1199" s="5" t="s">
        <v>1381</v>
      </c>
      <c r="C1199" s="5" t="s">
        <v>1382</v>
      </c>
      <c r="D1199" s="5">
        <v>158</v>
      </c>
      <c r="E1199" s="5" t="s">
        <v>3125</v>
      </c>
      <c r="F1199" s="5" t="s">
        <v>1382</v>
      </c>
      <c r="G1199" s="5">
        <v>158</v>
      </c>
    </row>
    <row r="1200" spans="1:8" x14ac:dyDescent="0.25">
      <c r="A1200" s="6" t="s">
        <v>1383</v>
      </c>
      <c r="B1200" s="6" t="s">
        <v>1384</v>
      </c>
      <c r="C1200" s="6" t="s">
        <v>1385</v>
      </c>
      <c r="D1200" s="6">
        <v>102</v>
      </c>
      <c r="E1200" s="6" t="s">
        <v>3125</v>
      </c>
      <c r="F1200" s="6" t="s">
        <v>1385</v>
      </c>
      <c r="G1200" s="6">
        <v>102</v>
      </c>
    </row>
    <row r="1201" spans="1:8" x14ac:dyDescent="0.25">
      <c r="A1201" s="5" t="s">
        <v>2885</v>
      </c>
      <c r="B1201" s="5" t="s">
        <v>2886</v>
      </c>
      <c r="C1201" s="5" t="s">
        <v>2887</v>
      </c>
      <c r="D1201" s="5">
        <v>143</v>
      </c>
      <c r="E1201" s="5" t="s">
        <v>3125</v>
      </c>
      <c r="F1201" s="5" t="s">
        <v>2887</v>
      </c>
      <c r="G1201" s="5">
        <v>143</v>
      </c>
    </row>
    <row r="1202" spans="1:8" x14ac:dyDescent="0.25">
      <c r="A1202" s="6" t="s">
        <v>2888</v>
      </c>
      <c r="B1202" s="6" t="s">
        <v>458</v>
      </c>
      <c r="C1202" s="6" t="s">
        <v>2889</v>
      </c>
      <c r="D1202" s="6">
        <v>28</v>
      </c>
      <c r="E1202" s="6" t="s">
        <v>3125</v>
      </c>
      <c r="F1202" s="6" t="s">
        <v>2889</v>
      </c>
      <c r="G1202" s="6">
        <v>28</v>
      </c>
    </row>
    <row r="1203" spans="1:8" x14ac:dyDescent="0.25">
      <c r="A1203" s="5" t="s">
        <v>1386</v>
      </c>
      <c r="B1203" s="5" t="s">
        <v>1387</v>
      </c>
      <c r="C1203" s="5" t="s">
        <v>1388</v>
      </c>
      <c r="D1203" s="5">
        <v>26</v>
      </c>
      <c r="E1203" s="5" t="s">
        <v>3125</v>
      </c>
      <c r="F1203" s="5" t="s">
        <v>1388</v>
      </c>
      <c r="G1203" s="5">
        <v>26</v>
      </c>
    </row>
    <row r="1204" spans="1:8" x14ac:dyDescent="0.25">
      <c r="A1204" s="6" t="s">
        <v>1389</v>
      </c>
      <c r="B1204" s="6" t="s">
        <v>1390</v>
      </c>
      <c r="C1204" s="6" t="s">
        <v>1391</v>
      </c>
      <c r="D1204" s="6">
        <v>43</v>
      </c>
      <c r="E1204" s="6" t="s">
        <v>3125</v>
      </c>
      <c r="F1204" s="6" t="s">
        <v>1391</v>
      </c>
      <c r="G1204" s="6">
        <v>43</v>
      </c>
    </row>
    <row r="1205" spans="1:8" x14ac:dyDescent="0.25">
      <c r="A1205" s="5" t="s">
        <v>2890</v>
      </c>
      <c r="B1205" s="5" t="s">
        <v>2891</v>
      </c>
      <c r="C1205" s="5" t="s">
        <v>2892</v>
      </c>
      <c r="D1205" s="5">
        <v>66</v>
      </c>
      <c r="E1205" s="5" t="s">
        <v>3125</v>
      </c>
      <c r="F1205" s="5" t="s">
        <v>2892</v>
      </c>
      <c r="G1205" s="5">
        <v>66</v>
      </c>
    </row>
    <row r="1206" spans="1:8" x14ac:dyDescent="0.25">
      <c r="A1206" s="3" t="s">
        <v>1392</v>
      </c>
      <c r="B1206" s="3" t="s">
        <v>1393</v>
      </c>
      <c r="C1206" s="3" t="s">
        <v>1394</v>
      </c>
      <c r="D1206" s="6" t="s">
        <v>1395</v>
      </c>
      <c r="E1206" s="6" t="s">
        <v>2329</v>
      </c>
    </row>
    <row r="1207" spans="1:8" x14ac:dyDescent="0.25">
      <c r="A1207" s="3" t="s">
        <v>1392</v>
      </c>
      <c r="B1207" s="3" t="s">
        <v>1393</v>
      </c>
      <c r="C1207" s="3" t="s">
        <v>1394</v>
      </c>
      <c r="D1207" s="6">
        <v>92</v>
      </c>
      <c r="E1207" s="3" t="s">
        <v>2330</v>
      </c>
      <c r="F1207" s="16"/>
      <c r="H1207" s="3"/>
    </row>
    <row r="1208" spans="1:8" x14ac:dyDescent="0.25">
      <c r="A1208" s="6" t="s">
        <v>1392</v>
      </c>
      <c r="B1208" s="6" t="s">
        <v>1393</v>
      </c>
      <c r="C1208" s="6" t="s">
        <v>1394</v>
      </c>
      <c r="D1208" s="6" t="s">
        <v>2893</v>
      </c>
      <c r="E1208" s="6" t="s">
        <v>3125</v>
      </c>
      <c r="F1208" s="6" t="s">
        <v>1394</v>
      </c>
      <c r="G1208" s="6" t="s">
        <v>2893</v>
      </c>
    </row>
    <row r="1209" spans="1:8" x14ac:dyDescent="0.25">
      <c r="A1209" s="4" t="s">
        <v>1396</v>
      </c>
      <c r="B1209" s="4" t="s">
        <v>1397</v>
      </c>
      <c r="C1209" s="4" t="s">
        <v>1398</v>
      </c>
      <c r="D1209" s="5" t="s">
        <v>1399</v>
      </c>
      <c r="E1209" s="5" t="s">
        <v>2329</v>
      </c>
    </row>
    <row r="1210" spans="1:8" x14ac:dyDescent="0.25">
      <c r="A1210" s="5" t="s">
        <v>1396</v>
      </c>
      <c r="B1210" s="5" t="s">
        <v>1397</v>
      </c>
      <c r="C1210" s="5" t="s">
        <v>1398</v>
      </c>
      <c r="D1210" s="5" t="s">
        <v>2894</v>
      </c>
      <c r="E1210" s="5" t="s">
        <v>3125</v>
      </c>
      <c r="F1210" s="5" t="s">
        <v>1398</v>
      </c>
      <c r="G1210" s="5" t="s">
        <v>2894</v>
      </c>
    </row>
    <row r="1211" spans="1:8" x14ac:dyDescent="0.25">
      <c r="A1211" s="6" t="s">
        <v>1400</v>
      </c>
      <c r="B1211" s="6" t="s">
        <v>374</v>
      </c>
      <c r="C1211" s="6" t="s">
        <v>1401</v>
      </c>
      <c r="D1211" s="6" t="s">
        <v>2895</v>
      </c>
      <c r="E1211" s="6" t="s">
        <v>3125</v>
      </c>
      <c r="F1211" s="6" t="s">
        <v>1401</v>
      </c>
      <c r="G1211" s="6" t="s">
        <v>2895</v>
      </c>
    </row>
    <row r="1212" spans="1:8" x14ac:dyDescent="0.25">
      <c r="A1212" s="4" t="s">
        <v>1402</v>
      </c>
      <c r="B1212" s="4" t="s">
        <v>1403</v>
      </c>
      <c r="C1212" s="4" t="s">
        <v>1404</v>
      </c>
      <c r="D1212" s="13" t="s">
        <v>1405</v>
      </c>
      <c r="E1212" s="5" t="s">
        <v>2329</v>
      </c>
    </row>
    <row r="1213" spans="1:8" x14ac:dyDescent="0.25">
      <c r="A1213" s="4" t="s">
        <v>1402</v>
      </c>
      <c r="B1213" s="4" t="s">
        <v>1403</v>
      </c>
      <c r="C1213" s="4" t="s">
        <v>1404</v>
      </c>
      <c r="D1213" s="5" t="s">
        <v>2278</v>
      </c>
      <c r="E1213" s="4" t="s">
        <v>2330</v>
      </c>
      <c r="F1213" s="16"/>
      <c r="H1213" s="3"/>
    </row>
    <row r="1214" spans="1:8" x14ac:dyDescent="0.25">
      <c r="A1214" s="5" t="s">
        <v>1402</v>
      </c>
      <c r="B1214" s="5" t="s">
        <v>1403</v>
      </c>
      <c r="C1214" s="5" t="s">
        <v>1404</v>
      </c>
      <c r="D1214" s="5" t="s">
        <v>2896</v>
      </c>
      <c r="E1214" s="5" t="s">
        <v>3125</v>
      </c>
      <c r="F1214" s="5" t="s">
        <v>1404</v>
      </c>
      <c r="G1214" s="5" t="s">
        <v>2896</v>
      </c>
    </row>
    <row r="1215" spans="1:8" x14ac:dyDescent="0.25">
      <c r="A1215" s="6" t="s">
        <v>2897</v>
      </c>
      <c r="B1215" s="6" t="s">
        <v>2898</v>
      </c>
      <c r="C1215" s="6" t="s">
        <v>2899</v>
      </c>
      <c r="D1215" s="6">
        <v>599</v>
      </c>
      <c r="E1215" s="6" t="s">
        <v>3125</v>
      </c>
      <c r="F1215" s="6" t="s">
        <v>2899</v>
      </c>
      <c r="G1215" s="6">
        <v>599</v>
      </c>
    </row>
    <row r="1216" spans="1:8" x14ac:dyDescent="0.25">
      <c r="A1216" s="5" t="s">
        <v>2900</v>
      </c>
      <c r="B1216" s="5" t="s">
        <v>2901</v>
      </c>
      <c r="C1216" s="5" t="s">
        <v>2902</v>
      </c>
      <c r="D1216" s="5">
        <v>234</v>
      </c>
      <c r="E1216" s="5" t="s">
        <v>3125</v>
      </c>
      <c r="F1216" s="5" t="s">
        <v>2902</v>
      </c>
      <c r="G1216" s="5">
        <v>234</v>
      </c>
    </row>
    <row r="1217" spans="1:8" x14ac:dyDescent="0.25">
      <c r="A1217" s="6" t="s">
        <v>2903</v>
      </c>
      <c r="B1217" s="6" t="s">
        <v>2904</v>
      </c>
      <c r="C1217" s="6" t="s">
        <v>2905</v>
      </c>
      <c r="D1217" s="6">
        <v>332</v>
      </c>
      <c r="E1217" s="6" t="s">
        <v>3125</v>
      </c>
      <c r="F1217" s="6" t="s">
        <v>2905</v>
      </c>
      <c r="G1217" s="6">
        <v>332</v>
      </c>
    </row>
    <row r="1218" spans="1:8" x14ac:dyDescent="0.25">
      <c r="A1218" s="4" t="s">
        <v>1441</v>
      </c>
      <c r="B1218" s="12" t="s">
        <v>187</v>
      </c>
      <c r="C1218" s="12" t="s">
        <v>1442</v>
      </c>
      <c r="D1218" s="5">
        <v>47</v>
      </c>
      <c r="E1218" s="5" t="s">
        <v>2329</v>
      </c>
    </row>
    <row r="1219" spans="1:8" x14ac:dyDescent="0.25">
      <c r="A1219" s="5" t="s">
        <v>1441</v>
      </c>
      <c r="B1219" s="5" t="s">
        <v>187</v>
      </c>
      <c r="C1219" s="5" t="s">
        <v>1442</v>
      </c>
      <c r="D1219" s="5" t="s">
        <v>2906</v>
      </c>
      <c r="E1219" s="5" t="s">
        <v>3125</v>
      </c>
      <c r="F1219" s="5" t="s">
        <v>1442</v>
      </c>
      <c r="G1219" s="5" t="s">
        <v>2906</v>
      </c>
    </row>
    <row r="1220" spans="1:8" x14ac:dyDescent="0.25">
      <c r="A1220" s="6" t="s">
        <v>1450</v>
      </c>
      <c r="B1220" s="6" t="s">
        <v>298</v>
      </c>
      <c r="C1220" s="6" t="s">
        <v>1451</v>
      </c>
      <c r="D1220" s="6">
        <v>79</v>
      </c>
      <c r="E1220" s="6" t="s">
        <v>3125</v>
      </c>
      <c r="F1220" s="6" t="s">
        <v>1451</v>
      </c>
      <c r="G1220" s="6">
        <v>79</v>
      </c>
    </row>
    <row r="1221" spans="1:8" x14ac:dyDescent="0.25">
      <c r="A1221" s="4" t="s">
        <v>1454</v>
      </c>
      <c r="B1221" s="4" t="s">
        <v>1455</v>
      </c>
      <c r="C1221" s="4" t="s">
        <v>1456</v>
      </c>
      <c r="D1221" s="5">
        <v>60</v>
      </c>
      <c r="E1221" s="5" t="s">
        <v>2329</v>
      </c>
    </row>
    <row r="1222" spans="1:8" x14ac:dyDescent="0.25">
      <c r="A1222" s="4" t="s">
        <v>1454</v>
      </c>
      <c r="B1222" s="4" t="s">
        <v>1455</v>
      </c>
      <c r="C1222" s="4" t="s">
        <v>1456</v>
      </c>
      <c r="D1222" s="5">
        <v>60</v>
      </c>
      <c r="E1222" s="4" t="s">
        <v>2330</v>
      </c>
      <c r="F1222" s="16"/>
      <c r="H1222" s="3"/>
    </row>
    <row r="1223" spans="1:8" x14ac:dyDescent="0.25">
      <c r="A1223" s="5" t="s">
        <v>1454</v>
      </c>
      <c r="B1223" s="5" t="s">
        <v>1455</v>
      </c>
      <c r="C1223" s="5" t="s">
        <v>1456</v>
      </c>
      <c r="D1223" s="5">
        <v>60</v>
      </c>
      <c r="E1223" s="5" t="s">
        <v>3125</v>
      </c>
      <c r="F1223" s="5" t="s">
        <v>1456</v>
      </c>
      <c r="G1223" s="5">
        <v>60</v>
      </c>
    </row>
    <row r="1224" spans="1:8" x14ac:dyDescent="0.25">
      <c r="A1224" s="3" t="s">
        <v>1457</v>
      </c>
      <c r="B1224" s="3" t="s">
        <v>1458</v>
      </c>
      <c r="C1224" s="3" t="s">
        <v>1459</v>
      </c>
      <c r="D1224" s="6">
        <v>201</v>
      </c>
      <c r="E1224" s="6" t="s">
        <v>2329</v>
      </c>
    </row>
    <row r="1225" spans="1:8" x14ac:dyDescent="0.25">
      <c r="A1225" s="6" t="s">
        <v>1457</v>
      </c>
      <c r="B1225" s="6" t="s">
        <v>1458</v>
      </c>
      <c r="C1225" s="6" t="s">
        <v>1459</v>
      </c>
      <c r="D1225" s="6" t="s">
        <v>2907</v>
      </c>
      <c r="E1225" s="6" t="s">
        <v>3125</v>
      </c>
      <c r="F1225" s="6" t="s">
        <v>1459</v>
      </c>
      <c r="G1225" s="6" t="s">
        <v>2907</v>
      </c>
    </row>
    <row r="1226" spans="1:8" x14ac:dyDescent="0.25">
      <c r="A1226" s="5" t="s">
        <v>1460</v>
      </c>
      <c r="B1226" s="5" t="s">
        <v>1461</v>
      </c>
      <c r="C1226" s="5" t="s">
        <v>1462</v>
      </c>
      <c r="D1226" s="5">
        <v>72</v>
      </c>
      <c r="E1226" s="5" t="s">
        <v>3125</v>
      </c>
      <c r="F1226" s="5" t="s">
        <v>1462</v>
      </c>
      <c r="G1226" s="5">
        <v>72</v>
      </c>
    </row>
    <row r="1227" spans="1:8" x14ac:dyDescent="0.25">
      <c r="A1227" s="6" t="s">
        <v>1463</v>
      </c>
      <c r="B1227" s="6" t="s">
        <v>245</v>
      </c>
      <c r="C1227" s="6" t="s">
        <v>1464</v>
      </c>
      <c r="D1227" s="6">
        <v>36</v>
      </c>
      <c r="E1227" s="6" t="s">
        <v>3125</v>
      </c>
      <c r="F1227" s="6" t="s">
        <v>1464</v>
      </c>
      <c r="G1227" s="6">
        <v>36</v>
      </c>
    </row>
    <row r="1228" spans="1:8" x14ac:dyDescent="0.25">
      <c r="A1228" s="4" t="s">
        <v>2285</v>
      </c>
      <c r="B1228" s="4" t="s">
        <v>458</v>
      </c>
      <c r="C1228" s="4" t="s">
        <v>2286</v>
      </c>
      <c r="D1228" s="5">
        <v>27</v>
      </c>
      <c r="E1228" s="4" t="s">
        <v>2330</v>
      </c>
      <c r="F1228" s="4" t="s">
        <v>2286</v>
      </c>
      <c r="G1228" s="5">
        <v>27</v>
      </c>
      <c r="H1228" s="3"/>
    </row>
    <row r="1229" spans="1:8" x14ac:dyDescent="0.25">
      <c r="A1229" s="6" t="s">
        <v>1470</v>
      </c>
      <c r="B1229" s="6" t="s">
        <v>1471</v>
      </c>
      <c r="C1229" s="6" t="s">
        <v>1472</v>
      </c>
      <c r="D1229" s="6">
        <v>159</v>
      </c>
      <c r="E1229" s="6" t="s">
        <v>3125</v>
      </c>
      <c r="F1229" s="6" t="s">
        <v>1472</v>
      </c>
      <c r="G1229" s="6">
        <v>159</v>
      </c>
    </row>
    <row r="1230" spans="1:8" x14ac:dyDescent="0.25">
      <c r="A1230" s="4" t="s">
        <v>1473</v>
      </c>
      <c r="B1230" s="4" t="s">
        <v>1474</v>
      </c>
      <c r="C1230" s="4" t="s">
        <v>1475</v>
      </c>
      <c r="D1230" s="5">
        <v>241</v>
      </c>
      <c r="E1230" s="5" t="s">
        <v>2329</v>
      </c>
    </row>
    <row r="1231" spans="1:8" x14ac:dyDescent="0.25">
      <c r="A1231" s="4" t="s">
        <v>1473</v>
      </c>
      <c r="B1231" s="4" t="s">
        <v>1474</v>
      </c>
      <c r="C1231" s="4" t="s">
        <v>1475</v>
      </c>
      <c r="D1231" s="5">
        <v>241</v>
      </c>
      <c r="E1231" s="4" t="s">
        <v>2330</v>
      </c>
      <c r="F1231" s="16"/>
      <c r="H1231" s="3"/>
    </row>
    <row r="1232" spans="1:8" x14ac:dyDescent="0.25">
      <c r="A1232" s="5" t="s">
        <v>1473</v>
      </c>
      <c r="B1232" s="5" t="s">
        <v>1474</v>
      </c>
      <c r="C1232" s="5" t="s">
        <v>1475</v>
      </c>
      <c r="D1232" s="5" t="s">
        <v>2908</v>
      </c>
      <c r="E1232" s="5" t="s">
        <v>3125</v>
      </c>
      <c r="F1232" s="5" t="s">
        <v>1475</v>
      </c>
      <c r="G1232" s="5" t="s">
        <v>2908</v>
      </c>
    </row>
    <row r="1233" spans="1:8" x14ac:dyDescent="0.25">
      <c r="A1233" s="3" t="s">
        <v>1476</v>
      </c>
      <c r="B1233" s="3" t="s">
        <v>1477</v>
      </c>
      <c r="C1233" s="3" t="s">
        <v>1478</v>
      </c>
      <c r="D1233" s="6" t="s">
        <v>1479</v>
      </c>
      <c r="E1233" s="6" t="s">
        <v>2329</v>
      </c>
    </row>
    <row r="1234" spans="1:8" x14ac:dyDescent="0.25">
      <c r="A1234" s="3" t="s">
        <v>1476</v>
      </c>
      <c r="B1234" s="3" t="s">
        <v>1477</v>
      </c>
      <c r="C1234" s="3" t="s">
        <v>1478</v>
      </c>
      <c r="D1234" s="6" t="s">
        <v>2287</v>
      </c>
      <c r="E1234" s="3" t="s">
        <v>2330</v>
      </c>
      <c r="F1234" s="16"/>
      <c r="H1234" s="3"/>
    </row>
    <row r="1235" spans="1:8" x14ac:dyDescent="0.25">
      <c r="A1235" s="6" t="s">
        <v>1476</v>
      </c>
      <c r="B1235" s="6" t="s">
        <v>1477</v>
      </c>
      <c r="C1235" s="6" t="s">
        <v>1478</v>
      </c>
      <c r="D1235" s="6" t="s">
        <v>2909</v>
      </c>
      <c r="E1235" s="6" t="s">
        <v>3125</v>
      </c>
      <c r="F1235" s="6" t="s">
        <v>1478</v>
      </c>
      <c r="G1235" s="19" t="s">
        <v>3240</v>
      </c>
    </row>
    <row r="1236" spans="1:8" x14ac:dyDescent="0.25">
      <c r="A1236" s="5" t="s">
        <v>1485</v>
      </c>
      <c r="B1236" s="5" t="s">
        <v>458</v>
      </c>
      <c r="C1236" s="5" t="s">
        <v>1486</v>
      </c>
      <c r="D1236" s="5">
        <v>74</v>
      </c>
      <c r="E1236" s="5" t="s">
        <v>3125</v>
      </c>
      <c r="F1236" s="5" t="s">
        <v>1486</v>
      </c>
      <c r="G1236" s="5">
        <v>74</v>
      </c>
    </row>
    <row r="1237" spans="1:8" x14ac:dyDescent="0.25">
      <c r="A1237" s="3" t="s">
        <v>1487</v>
      </c>
      <c r="B1237" s="3" t="s">
        <v>1488</v>
      </c>
      <c r="C1237" s="3" t="s">
        <v>1489</v>
      </c>
      <c r="D1237" s="6">
        <v>290</v>
      </c>
      <c r="E1237" s="6" t="s">
        <v>2329</v>
      </c>
    </row>
    <row r="1238" spans="1:8" x14ac:dyDescent="0.25">
      <c r="A1238" s="3" t="s">
        <v>1487</v>
      </c>
      <c r="B1238" s="3" t="s">
        <v>1488</v>
      </c>
      <c r="C1238" s="3" t="s">
        <v>1489</v>
      </c>
      <c r="D1238" s="10">
        <v>290</v>
      </c>
      <c r="E1238" s="3" t="s">
        <v>2330</v>
      </c>
      <c r="F1238" s="16"/>
      <c r="H1238" s="3"/>
    </row>
    <row r="1239" spans="1:8" x14ac:dyDescent="0.25">
      <c r="A1239" s="6" t="s">
        <v>1487</v>
      </c>
      <c r="B1239" s="6" t="s">
        <v>1488</v>
      </c>
      <c r="C1239" s="6" t="s">
        <v>1489</v>
      </c>
      <c r="D1239" s="6">
        <v>290</v>
      </c>
      <c r="E1239" s="6" t="s">
        <v>3125</v>
      </c>
      <c r="F1239" s="6" t="s">
        <v>1489</v>
      </c>
      <c r="G1239" s="6">
        <v>290</v>
      </c>
    </row>
    <row r="1240" spans="1:8" x14ac:dyDescent="0.25">
      <c r="A1240" s="4" t="s">
        <v>1490</v>
      </c>
      <c r="B1240" s="4" t="s">
        <v>41</v>
      </c>
      <c r="C1240" s="4" t="s">
        <v>1491</v>
      </c>
      <c r="D1240" s="5" t="s">
        <v>1492</v>
      </c>
      <c r="E1240" s="5" t="s">
        <v>2329</v>
      </c>
    </row>
    <row r="1241" spans="1:8" x14ac:dyDescent="0.25">
      <c r="A1241" s="4" t="s">
        <v>1490</v>
      </c>
      <c r="B1241" s="4" t="s">
        <v>41</v>
      </c>
      <c r="C1241" s="4" t="s">
        <v>1491</v>
      </c>
      <c r="D1241" s="5" t="s">
        <v>1492</v>
      </c>
      <c r="E1241" s="4" t="s">
        <v>2330</v>
      </c>
      <c r="F1241" s="16"/>
      <c r="H1241" s="3"/>
    </row>
    <row r="1242" spans="1:8" x14ac:dyDescent="0.25">
      <c r="A1242" s="5" t="s">
        <v>1490</v>
      </c>
      <c r="B1242" s="5" t="s">
        <v>41</v>
      </c>
      <c r="C1242" s="5" t="s">
        <v>1491</v>
      </c>
      <c r="D1242" s="5" t="s">
        <v>2910</v>
      </c>
      <c r="E1242" s="5" t="s">
        <v>3125</v>
      </c>
      <c r="F1242" s="5" t="s">
        <v>1491</v>
      </c>
      <c r="G1242" s="20" t="s">
        <v>3241</v>
      </c>
    </row>
    <row r="1243" spans="1:8" x14ac:dyDescent="0.25">
      <c r="A1243" s="3" t="s">
        <v>1499</v>
      </c>
      <c r="B1243" s="3" t="s">
        <v>1500</v>
      </c>
      <c r="C1243" s="3" t="s">
        <v>1501</v>
      </c>
      <c r="D1243" s="6">
        <v>391</v>
      </c>
      <c r="E1243" s="6" t="s">
        <v>2329</v>
      </c>
    </row>
    <row r="1244" spans="1:8" x14ac:dyDescent="0.25">
      <c r="A1244" s="6" t="s">
        <v>1499</v>
      </c>
      <c r="B1244" s="6" t="s">
        <v>1500</v>
      </c>
      <c r="C1244" s="6" t="s">
        <v>1501</v>
      </c>
      <c r="D1244" s="6" t="s">
        <v>2911</v>
      </c>
      <c r="E1244" s="6" t="s">
        <v>3125</v>
      </c>
      <c r="F1244" s="6" t="s">
        <v>1501</v>
      </c>
      <c r="G1244" s="19" t="s">
        <v>3242</v>
      </c>
    </row>
    <row r="1245" spans="1:8" x14ac:dyDescent="0.25">
      <c r="A1245" s="5" t="s">
        <v>1502</v>
      </c>
      <c r="B1245" s="5" t="s">
        <v>1503</v>
      </c>
      <c r="C1245" s="5" t="s">
        <v>1504</v>
      </c>
      <c r="D1245" s="5">
        <v>338</v>
      </c>
      <c r="E1245" s="5" t="s">
        <v>3125</v>
      </c>
      <c r="F1245" s="5" t="s">
        <v>1504</v>
      </c>
      <c r="G1245" s="5">
        <v>338</v>
      </c>
    </row>
    <row r="1246" spans="1:8" x14ac:dyDescent="0.25">
      <c r="A1246" s="6" t="s">
        <v>2912</v>
      </c>
      <c r="B1246" s="6" t="s">
        <v>2913</v>
      </c>
      <c r="C1246" s="6" t="s">
        <v>2914</v>
      </c>
      <c r="D1246" s="6">
        <v>173</v>
      </c>
      <c r="E1246" s="6" t="s">
        <v>3125</v>
      </c>
      <c r="F1246" s="6" t="s">
        <v>2914</v>
      </c>
      <c r="G1246" s="6">
        <v>173</v>
      </c>
    </row>
    <row r="1247" spans="1:8" x14ac:dyDescent="0.25">
      <c r="A1247" s="5" t="s">
        <v>1511</v>
      </c>
      <c r="B1247" s="5" t="s">
        <v>1512</v>
      </c>
      <c r="C1247" s="5" t="s">
        <v>1513</v>
      </c>
      <c r="D1247" s="5">
        <v>46</v>
      </c>
      <c r="E1247" s="5" t="s">
        <v>3125</v>
      </c>
      <c r="F1247" s="5" t="s">
        <v>1513</v>
      </c>
      <c r="G1247" s="5">
        <v>46</v>
      </c>
    </row>
    <row r="1248" spans="1:8" x14ac:dyDescent="0.25">
      <c r="A1248" s="6" t="s">
        <v>1517</v>
      </c>
      <c r="B1248" s="6" t="s">
        <v>1518</v>
      </c>
      <c r="C1248" s="6" t="s">
        <v>1519</v>
      </c>
      <c r="D1248" s="6" t="s">
        <v>2915</v>
      </c>
      <c r="E1248" s="6" t="s">
        <v>3125</v>
      </c>
      <c r="F1248" s="6" t="s">
        <v>1519</v>
      </c>
      <c r="G1248" s="6" t="s">
        <v>2915</v>
      </c>
    </row>
    <row r="1249" spans="1:8" x14ac:dyDescent="0.25">
      <c r="A1249" s="5" t="s">
        <v>2164</v>
      </c>
      <c r="B1249" s="5" t="s">
        <v>2165</v>
      </c>
      <c r="C1249" s="5" t="s">
        <v>2166</v>
      </c>
      <c r="D1249" s="5" t="s">
        <v>2916</v>
      </c>
      <c r="E1249" s="5" t="s">
        <v>3125</v>
      </c>
      <c r="F1249" s="5" t="s">
        <v>2166</v>
      </c>
      <c r="G1249" s="5" t="s">
        <v>2916</v>
      </c>
    </row>
    <row r="1250" spans="1:8" x14ac:dyDescent="0.25">
      <c r="A1250" s="3" t="s">
        <v>1529</v>
      </c>
      <c r="B1250" s="3" t="s">
        <v>1530</v>
      </c>
      <c r="C1250" s="3" t="s">
        <v>1531</v>
      </c>
      <c r="D1250" s="6">
        <v>4</v>
      </c>
      <c r="E1250" s="6" t="s">
        <v>2329</v>
      </c>
    </row>
    <row r="1251" spans="1:8" x14ac:dyDescent="0.25">
      <c r="A1251" s="3" t="s">
        <v>1529</v>
      </c>
      <c r="B1251" s="3" t="s">
        <v>1530</v>
      </c>
      <c r="C1251" s="3" t="s">
        <v>1531</v>
      </c>
      <c r="D1251" s="6">
        <v>4</v>
      </c>
      <c r="E1251" s="3" t="s">
        <v>2330</v>
      </c>
      <c r="F1251" s="16"/>
      <c r="H1251" s="3"/>
    </row>
    <row r="1252" spans="1:8" x14ac:dyDescent="0.25">
      <c r="A1252" s="6" t="s">
        <v>1529</v>
      </c>
      <c r="B1252" s="6" t="s">
        <v>1530</v>
      </c>
      <c r="C1252" s="6" t="s">
        <v>1531</v>
      </c>
      <c r="D1252" s="6" t="s">
        <v>2917</v>
      </c>
      <c r="E1252" s="6" t="s">
        <v>3125</v>
      </c>
      <c r="F1252" s="6" t="s">
        <v>1531</v>
      </c>
      <c r="G1252" s="6" t="s">
        <v>2917</v>
      </c>
    </row>
    <row r="1253" spans="1:8" x14ac:dyDescent="0.25">
      <c r="A1253" s="4" t="s">
        <v>37</v>
      </c>
      <c r="B1253" s="4" t="s">
        <v>38</v>
      </c>
      <c r="C1253" s="4" t="s">
        <v>39</v>
      </c>
      <c r="D1253" s="5">
        <v>81</v>
      </c>
      <c r="E1253" s="5" t="s">
        <v>2329</v>
      </c>
    </row>
    <row r="1254" spans="1:8" x14ac:dyDescent="0.25">
      <c r="A1254" s="4" t="s">
        <v>37</v>
      </c>
      <c r="B1254" s="4" t="s">
        <v>38</v>
      </c>
      <c r="C1254" s="4" t="s">
        <v>39</v>
      </c>
      <c r="D1254" s="5" t="s">
        <v>2183</v>
      </c>
      <c r="E1254" s="4" t="s">
        <v>2330</v>
      </c>
      <c r="F1254" s="16"/>
      <c r="H1254" s="3"/>
    </row>
    <row r="1255" spans="1:8" x14ac:dyDescent="0.25">
      <c r="A1255" s="5" t="s">
        <v>37</v>
      </c>
      <c r="B1255" s="5" t="s">
        <v>38</v>
      </c>
      <c r="C1255" s="5" t="s">
        <v>39</v>
      </c>
      <c r="D1255" s="5" t="s">
        <v>2918</v>
      </c>
      <c r="E1255" s="5" t="s">
        <v>3125</v>
      </c>
      <c r="F1255" s="5" t="s">
        <v>39</v>
      </c>
      <c r="G1255" s="20" t="s">
        <v>3243</v>
      </c>
    </row>
    <row r="1256" spans="1:8" x14ac:dyDescent="0.25">
      <c r="A1256" s="6" t="s">
        <v>2919</v>
      </c>
      <c r="B1256" s="6" t="s">
        <v>2920</v>
      </c>
      <c r="C1256" s="6" t="s">
        <v>2921</v>
      </c>
      <c r="D1256" s="6" t="s">
        <v>2922</v>
      </c>
      <c r="E1256" s="6" t="s">
        <v>3125</v>
      </c>
      <c r="F1256" s="6" t="s">
        <v>2921</v>
      </c>
      <c r="G1256" s="6" t="s">
        <v>2922</v>
      </c>
    </row>
    <row r="1257" spans="1:8" x14ac:dyDescent="0.25">
      <c r="A1257" s="4" t="s">
        <v>1537</v>
      </c>
      <c r="B1257" s="4" t="s">
        <v>1538</v>
      </c>
      <c r="C1257" s="4" t="s">
        <v>1539</v>
      </c>
      <c r="D1257" s="5" t="s">
        <v>1540</v>
      </c>
      <c r="E1257" s="5" t="s">
        <v>2329</v>
      </c>
    </row>
    <row r="1258" spans="1:8" x14ac:dyDescent="0.25">
      <c r="A1258" s="4" t="s">
        <v>1537</v>
      </c>
      <c r="B1258" s="4" t="s">
        <v>1538</v>
      </c>
      <c r="C1258" s="4" t="s">
        <v>1539</v>
      </c>
      <c r="D1258" s="5" t="s">
        <v>2288</v>
      </c>
      <c r="E1258" s="4" t="s">
        <v>2330</v>
      </c>
      <c r="F1258" s="16"/>
      <c r="H1258" s="3"/>
    </row>
    <row r="1259" spans="1:8" x14ac:dyDescent="0.25">
      <c r="A1259" s="5" t="s">
        <v>1537</v>
      </c>
      <c r="B1259" s="5" t="s">
        <v>1538</v>
      </c>
      <c r="C1259" s="5" t="s">
        <v>1539</v>
      </c>
      <c r="D1259" s="5" t="s">
        <v>2923</v>
      </c>
      <c r="E1259" s="5" t="s">
        <v>3125</v>
      </c>
      <c r="F1259" s="5" t="s">
        <v>1539</v>
      </c>
      <c r="G1259" s="20" t="s">
        <v>3244</v>
      </c>
    </row>
    <row r="1260" spans="1:8" x14ac:dyDescent="0.25">
      <c r="A1260" s="3" t="s">
        <v>1541</v>
      </c>
      <c r="B1260" s="3" t="s">
        <v>1542</v>
      </c>
      <c r="C1260" s="3" t="s">
        <v>1543</v>
      </c>
      <c r="D1260" s="6">
        <v>500</v>
      </c>
      <c r="E1260" s="6" t="s">
        <v>2329</v>
      </c>
    </row>
    <row r="1261" spans="1:8" x14ac:dyDescent="0.25">
      <c r="A1261" s="3" t="s">
        <v>1541</v>
      </c>
      <c r="B1261" s="3" t="s">
        <v>1542</v>
      </c>
      <c r="C1261" s="3" t="s">
        <v>1543</v>
      </c>
      <c r="D1261" s="6">
        <v>500</v>
      </c>
      <c r="E1261" s="3" t="s">
        <v>2330</v>
      </c>
      <c r="F1261" s="16"/>
      <c r="H1261" s="3"/>
    </row>
    <row r="1262" spans="1:8" x14ac:dyDescent="0.25">
      <c r="A1262" s="6" t="s">
        <v>1541</v>
      </c>
      <c r="B1262" s="6" t="s">
        <v>1542</v>
      </c>
      <c r="C1262" s="6" t="s">
        <v>1543</v>
      </c>
      <c r="D1262" s="6">
        <v>500</v>
      </c>
      <c r="E1262" s="6" t="s">
        <v>3125</v>
      </c>
      <c r="F1262" s="6" t="s">
        <v>1543</v>
      </c>
      <c r="G1262" s="6">
        <v>500</v>
      </c>
    </row>
    <row r="1263" spans="1:8" x14ac:dyDescent="0.25">
      <c r="A1263" s="5" t="s">
        <v>1547</v>
      </c>
      <c r="B1263" s="5" t="s">
        <v>1548</v>
      </c>
      <c r="C1263" s="5" t="s">
        <v>1549</v>
      </c>
      <c r="D1263" s="5">
        <v>362</v>
      </c>
      <c r="E1263" s="5" t="s">
        <v>3125</v>
      </c>
      <c r="F1263" s="5" t="s">
        <v>1549</v>
      </c>
      <c r="G1263" s="5">
        <v>362</v>
      </c>
    </row>
    <row r="1264" spans="1:8" x14ac:dyDescent="0.25">
      <c r="A1264" s="3" t="s">
        <v>2087</v>
      </c>
      <c r="B1264" s="3" t="s">
        <v>2088</v>
      </c>
      <c r="C1264" s="3" t="s">
        <v>2089</v>
      </c>
      <c r="D1264" s="6">
        <v>266</v>
      </c>
      <c r="E1264" s="3" t="s">
        <v>2330</v>
      </c>
      <c r="F1264" s="16"/>
      <c r="H1264" s="3"/>
    </row>
    <row r="1265" spans="1:8" x14ac:dyDescent="0.25">
      <c r="A1265" s="6" t="s">
        <v>2087</v>
      </c>
      <c r="B1265" s="6" t="s">
        <v>2088</v>
      </c>
      <c r="C1265" s="6" t="s">
        <v>2089</v>
      </c>
      <c r="D1265" s="6">
        <v>266</v>
      </c>
      <c r="E1265" s="6" t="s">
        <v>3125</v>
      </c>
      <c r="F1265" s="6" t="s">
        <v>2089</v>
      </c>
      <c r="G1265" s="6">
        <v>266</v>
      </c>
    </row>
    <row r="1266" spans="1:8" x14ac:dyDescent="0.25">
      <c r="A1266" s="4" t="s">
        <v>1556</v>
      </c>
      <c r="B1266" s="4" t="s">
        <v>1557</v>
      </c>
      <c r="C1266" s="4" t="s">
        <v>1558</v>
      </c>
      <c r="D1266" s="5" t="s">
        <v>1559</v>
      </c>
      <c r="E1266" s="5" t="s">
        <v>2329</v>
      </c>
    </row>
    <row r="1267" spans="1:8" x14ac:dyDescent="0.25">
      <c r="A1267" s="4" t="s">
        <v>1556</v>
      </c>
      <c r="B1267" s="4" t="s">
        <v>1557</v>
      </c>
      <c r="C1267" s="4" t="s">
        <v>1558</v>
      </c>
      <c r="D1267" s="5" t="s">
        <v>2289</v>
      </c>
      <c r="E1267" s="4" t="s">
        <v>2330</v>
      </c>
      <c r="F1267" s="16"/>
      <c r="H1267" s="3"/>
    </row>
    <row r="1268" spans="1:8" x14ac:dyDescent="0.25">
      <c r="A1268" s="5" t="s">
        <v>1556</v>
      </c>
      <c r="B1268" s="5" t="s">
        <v>1557</v>
      </c>
      <c r="C1268" s="5" t="s">
        <v>1558</v>
      </c>
      <c r="D1268" s="5" t="s">
        <v>2924</v>
      </c>
      <c r="E1268" s="5" t="s">
        <v>3125</v>
      </c>
      <c r="F1268" s="5" t="s">
        <v>1558</v>
      </c>
      <c r="G1268" s="5" t="s">
        <v>2924</v>
      </c>
    </row>
    <row r="1269" spans="1:8" x14ac:dyDescent="0.25">
      <c r="A1269" s="3" t="s">
        <v>2290</v>
      </c>
      <c r="B1269" s="3" t="s">
        <v>2291</v>
      </c>
      <c r="C1269" s="3" t="s">
        <v>2292</v>
      </c>
      <c r="D1269" s="6">
        <v>24</v>
      </c>
      <c r="E1269" s="3" t="s">
        <v>2330</v>
      </c>
      <c r="F1269" s="3" t="s">
        <v>2292</v>
      </c>
      <c r="G1269" s="6">
        <v>24</v>
      </c>
      <c r="H1269" s="3"/>
    </row>
    <row r="1270" spans="1:8" x14ac:dyDescent="0.25">
      <c r="A1270" s="5" t="s">
        <v>1560</v>
      </c>
      <c r="B1270" s="5" t="s">
        <v>1561</v>
      </c>
      <c r="C1270" s="5" t="s">
        <v>1562</v>
      </c>
      <c r="D1270" s="5">
        <v>359</v>
      </c>
      <c r="E1270" s="5" t="s">
        <v>3125</v>
      </c>
      <c r="F1270" s="5" t="s">
        <v>1562</v>
      </c>
      <c r="G1270" s="5">
        <v>359</v>
      </c>
    </row>
    <row r="1271" spans="1:8" x14ac:dyDescent="0.25">
      <c r="A1271" s="6" t="s">
        <v>1563</v>
      </c>
      <c r="B1271" s="6" t="s">
        <v>1564</v>
      </c>
      <c r="C1271" s="6" t="s">
        <v>1565</v>
      </c>
      <c r="D1271" s="6">
        <v>254</v>
      </c>
      <c r="E1271" s="6" t="s">
        <v>3125</v>
      </c>
      <c r="F1271" s="6" t="s">
        <v>1565</v>
      </c>
      <c r="G1271" s="6">
        <v>254</v>
      </c>
    </row>
    <row r="1272" spans="1:8" x14ac:dyDescent="0.25">
      <c r="A1272" s="4" t="s">
        <v>1566</v>
      </c>
      <c r="B1272" s="4" t="s">
        <v>1567</v>
      </c>
      <c r="C1272" s="4" t="s">
        <v>1568</v>
      </c>
      <c r="D1272" s="5">
        <v>419</v>
      </c>
      <c r="E1272" s="5" t="s">
        <v>2329</v>
      </c>
    </row>
    <row r="1273" spans="1:8" x14ac:dyDescent="0.25">
      <c r="A1273" s="4" t="s">
        <v>1566</v>
      </c>
      <c r="B1273" s="4" t="s">
        <v>1567</v>
      </c>
      <c r="C1273" s="4" t="s">
        <v>1568</v>
      </c>
      <c r="D1273" s="5">
        <v>419</v>
      </c>
      <c r="E1273" s="4" t="s">
        <v>2330</v>
      </c>
      <c r="F1273" s="16"/>
      <c r="H1273" s="3"/>
    </row>
    <row r="1274" spans="1:8" x14ac:dyDescent="0.25">
      <c r="A1274" s="5" t="s">
        <v>1566</v>
      </c>
      <c r="B1274" s="5" t="s">
        <v>1567</v>
      </c>
      <c r="C1274" s="5" t="s">
        <v>1568</v>
      </c>
      <c r="D1274" s="5">
        <v>419</v>
      </c>
      <c r="E1274" s="5" t="s">
        <v>3125</v>
      </c>
      <c r="F1274" s="5" t="s">
        <v>1568</v>
      </c>
      <c r="G1274" s="5">
        <v>419</v>
      </c>
    </row>
    <row r="1275" spans="1:8" x14ac:dyDescent="0.25">
      <c r="A1275" s="6" t="s">
        <v>2119</v>
      </c>
      <c r="B1275" s="6" t="s">
        <v>2120</v>
      </c>
      <c r="C1275" s="6" t="s">
        <v>2121</v>
      </c>
      <c r="D1275" s="6">
        <v>271</v>
      </c>
      <c r="E1275" s="6" t="s">
        <v>3125</v>
      </c>
      <c r="F1275" s="6" t="s">
        <v>2121</v>
      </c>
      <c r="G1275" s="6">
        <v>271</v>
      </c>
    </row>
    <row r="1276" spans="1:8" x14ac:dyDescent="0.25">
      <c r="A1276" s="5" t="s">
        <v>1569</v>
      </c>
      <c r="B1276" s="5" t="s">
        <v>1570</v>
      </c>
      <c r="C1276" s="5" t="s">
        <v>1571</v>
      </c>
      <c r="D1276" s="5" t="s">
        <v>2925</v>
      </c>
      <c r="E1276" s="5" t="s">
        <v>3125</v>
      </c>
      <c r="F1276" s="5" t="s">
        <v>1571</v>
      </c>
      <c r="G1276" s="5" t="s">
        <v>2925</v>
      </c>
    </row>
    <row r="1277" spans="1:8" x14ac:dyDescent="0.25">
      <c r="A1277" s="3" t="s">
        <v>1572</v>
      </c>
      <c r="B1277" s="3" t="s">
        <v>1573</v>
      </c>
      <c r="C1277" s="3" t="s">
        <v>1574</v>
      </c>
      <c r="D1277" s="6">
        <v>400</v>
      </c>
      <c r="E1277" s="6" t="s">
        <v>2329</v>
      </c>
    </row>
    <row r="1278" spans="1:8" x14ac:dyDescent="0.25">
      <c r="A1278" s="3" t="s">
        <v>1572</v>
      </c>
      <c r="B1278" s="3" t="s">
        <v>1573</v>
      </c>
      <c r="C1278" s="3" t="s">
        <v>1574</v>
      </c>
      <c r="D1278" s="6">
        <v>400</v>
      </c>
      <c r="E1278" s="3" t="s">
        <v>2330</v>
      </c>
      <c r="F1278" s="16"/>
      <c r="H1278" s="3"/>
    </row>
    <row r="1279" spans="1:8" x14ac:dyDescent="0.25">
      <c r="A1279" s="6" t="s">
        <v>1572</v>
      </c>
      <c r="B1279" s="6" t="s">
        <v>1573</v>
      </c>
      <c r="C1279" s="6" t="s">
        <v>1574</v>
      </c>
      <c r="D1279" s="6" t="s">
        <v>2926</v>
      </c>
      <c r="E1279" s="6" t="s">
        <v>3125</v>
      </c>
      <c r="F1279" s="6" t="s">
        <v>1574</v>
      </c>
      <c r="G1279" s="6" t="s">
        <v>2926</v>
      </c>
    </row>
    <row r="1280" spans="1:8" x14ac:dyDescent="0.25">
      <c r="A1280" s="5" t="s">
        <v>1575</v>
      </c>
      <c r="B1280" s="5" t="s">
        <v>850</v>
      </c>
      <c r="C1280" s="5" t="s">
        <v>1576</v>
      </c>
      <c r="D1280" s="5" t="s">
        <v>2927</v>
      </c>
      <c r="E1280" s="5" t="s">
        <v>3125</v>
      </c>
      <c r="F1280" s="5" t="s">
        <v>1576</v>
      </c>
      <c r="G1280" s="5" t="s">
        <v>2927</v>
      </c>
    </row>
    <row r="1281" spans="1:8" x14ac:dyDescent="0.25">
      <c r="A1281" s="6" t="s">
        <v>2928</v>
      </c>
      <c r="B1281" s="6" t="s">
        <v>442</v>
      </c>
      <c r="C1281" s="6" t="s">
        <v>2929</v>
      </c>
      <c r="D1281" s="6">
        <v>71</v>
      </c>
      <c r="E1281" s="6" t="s">
        <v>3125</v>
      </c>
      <c r="F1281" s="6" t="s">
        <v>2929</v>
      </c>
      <c r="G1281" s="6">
        <v>71</v>
      </c>
    </row>
    <row r="1282" spans="1:8" x14ac:dyDescent="0.25">
      <c r="A1282" s="4" t="s">
        <v>1580</v>
      </c>
      <c r="B1282" s="4" t="s">
        <v>1581</v>
      </c>
      <c r="C1282" s="4" t="s">
        <v>1582</v>
      </c>
      <c r="D1282" s="5" t="s">
        <v>1583</v>
      </c>
      <c r="E1282" s="5" t="s">
        <v>2329</v>
      </c>
    </row>
    <row r="1283" spans="1:8" x14ac:dyDescent="0.25">
      <c r="A1283" s="4" t="s">
        <v>1580</v>
      </c>
      <c r="B1283" s="4" t="s">
        <v>1581</v>
      </c>
      <c r="C1283" s="4" t="s">
        <v>1582</v>
      </c>
      <c r="D1283" s="5" t="s">
        <v>2184</v>
      </c>
      <c r="E1283" s="4" t="s">
        <v>2330</v>
      </c>
      <c r="F1283" s="16"/>
      <c r="H1283" s="3"/>
    </row>
    <row r="1284" spans="1:8" x14ac:dyDescent="0.25">
      <c r="A1284" s="5" t="s">
        <v>1580</v>
      </c>
      <c r="B1284" s="5" t="s">
        <v>1581</v>
      </c>
      <c r="C1284" s="5" t="s">
        <v>1582</v>
      </c>
      <c r="D1284" s="5" t="s">
        <v>2930</v>
      </c>
      <c r="E1284" s="5" t="s">
        <v>3125</v>
      </c>
      <c r="F1284" s="5" t="s">
        <v>1582</v>
      </c>
      <c r="G1284" s="5" t="s">
        <v>2930</v>
      </c>
    </row>
    <row r="1285" spans="1:8" x14ac:dyDescent="0.25">
      <c r="A1285" s="6" t="s">
        <v>2931</v>
      </c>
      <c r="B1285" s="6" t="s">
        <v>2469</v>
      </c>
      <c r="C1285" s="6" t="s">
        <v>2932</v>
      </c>
      <c r="D1285" s="6" t="s">
        <v>2933</v>
      </c>
      <c r="E1285" s="6" t="s">
        <v>3125</v>
      </c>
      <c r="F1285" s="6" t="s">
        <v>2932</v>
      </c>
      <c r="G1285" s="6" t="s">
        <v>2933</v>
      </c>
    </row>
    <row r="1286" spans="1:8" x14ac:dyDescent="0.25">
      <c r="A1286" s="4" t="s">
        <v>1584</v>
      </c>
      <c r="B1286" s="4" t="s">
        <v>1585</v>
      </c>
      <c r="C1286" s="4" t="s">
        <v>1586</v>
      </c>
      <c r="D1286" s="5">
        <v>40</v>
      </c>
      <c r="E1286" s="5" t="s">
        <v>2329</v>
      </c>
    </row>
    <row r="1287" spans="1:8" x14ac:dyDescent="0.25">
      <c r="A1287" s="5" t="s">
        <v>1584</v>
      </c>
      <c r="B1287" s="5" t="s">
        <v>1585</v>
      </c>
      <c r="C1287" s="5" t="s">
        <v>1586</v>
      </c>
      <c r="D1287" s="5" t="s">
        <v>2934</v>
      </c>
      <c r="E1287" s="5" t="s">
        <v>3125</v>
      </c>
      <c r="F1287" s="5" t="s">
        <v>1586</v>
      </c>
      <c r="G1287" s="5" t="s">
        <v>2934</v>
      </c>
    </row>
    <row r="1288" spans="1:8" x14ac:dyDescent="0.25">
      <c r="A1288" s="6" t="s">
        <v>2294</v>
      </c>
      <c r="B1288" s="6" t="s">
        <v>2295</v>
      </c>
      <c r="C1288" s="6" t="s">
        <v>2296</v>
      </c>
      <c r="D1288" s="6">
        <v>173</v>
      </c>
      <c r="E1288" s="6" t="s">
        <v>3125</v>
      </c>
      <c r="F1288" s="6" t="s">
        <v>2296</v>
      </c>
      <c r="G1288" s="6">
        <v>173</v>
      </c>
    </row>
    <row r="1289" spans="1:8" x14ac:dyDescent="0.25">
      <c r="A1289" s="5" t="s">
        <v>2935</v>
      </c>
      <c r="B1289" s="5" t="s">
        <v>2936</v>
      </c>
      <c r="C1289" s="5" t="s">
        <v>2937</v>
      </c>
      <c r="D1289" s="5">
        <v>30</v>
      </c>
      <c r="E1289" s="5" t="s">
        <v>3125</v>
      </c>
      <c r="F1289" s="5" t="s">
        <v>2937</v>
      </c>
      <c r="G1289" s="5">
        <v>30</v>
      </c>
    </row>
    <row r="1290" spans="1:8" x14ac:dyDescent="0.25">
      <c r="A1290" s="6" t="s">
        <v>55</v>
      </c>
      <c r="B1290" s="6" t="s">
        <v>56</v>
      </c>
      <c r="C1290" s="6" t="s">
        <v>57</v>
      </c>
      <c r="D1290" s="6">
        <v>2</v>
      </c>
      <c r="E1290" s="6" t="s">
        <v>3125</v>
      </c>
      <c r="F1290" s="6" t="s">
        <v>57</v>
      </c>
      <c r="G1290" s="6">
        <v>2</v>
      </c>
    </row>
    <row r="1291" spans="1:8" x14ac:dyDescent="0.25">
      <c r="A1291" s="4" t="s">
        <v>1595</v>
      </c>
      <c r="B1291" s="4" t="s">
        <v>1596</v>
      </c>
      <c r="C1291" s="4" t="s">
        <v>1597</v>
      </c>
      <c r="D1291" s="5">
        <v>58</v>
      </c>
      <c r="E1291" s="5" t="s">
        <v>2329</v>
      </c>
    </row>
    <row r="1292" spans="1:8" x14ac:dyDescent="0.25">
      <c r="A1292" s="4" t="s">
        <v>1595</v>
      </c>
      <c r="B1292" s="4" t="s">
        <v>1596</v>
      </c>
      <c r="C1292" s="4" t="s">
        <v>1597</v>
      </c>
      <c r="D1292" s="5">
        <v>58</v>
      </c>
      <c r="E1292" s="4" t="s">
        <v>2330</v>
      </c>
      <c r="F1292" s="16"/>
      <c r="H1292" s="3"/>
    </row>
    <row r="1293" spans="1:8" x14ac:dyDescent="0.25">
      <c r="A1293" s="5" t="s">
        <v>1595</v>
      </c>
      <c r="B1293" s="5" t="s">
        <v>1596</v>
      </c>
      <c r="C1293" s="5" t="s">
        <v>1597</v>
      </c>
      <c r="D1293" s="5">
        <v>58</v>
      </c>
      <c r="E1293" s="5" t="s">
        <v>3125</v>
      </c>
      <c r="F1293" s="5" t="s">
        <v>1597</v>
      </c>
      <c r="G1293" s="5">
        <v>58</v>
      </c>
    </row>
    <row r="1294" spans="1:8" x14ac:dyDescent="0.25">
      <c r="A1294" s="3" t="s">
        <v>1598</v>
      </c>
      <c r="B1294" s="3" t="s">
        <v>491</v>
      </c>
      <c r="C1294" s="3" t="s">
        <v>1599</v>
      </c>
      <c r="D1294" s="6" t="s">
        <v>1600</v>
      </c>
      <c r="E1294" s="6" t="s">
        <v>2329</v>
      </c>
    </row>
    <row r="1295" spans="1:8" x14ac:dyDescent="0.25">
      <c r="A1295" s="3" t="s">
        <v>1598</v>
      </c>
      <c r="B1295" s="3" t="s">
        <v>491</v>
      </c>
      <c r="C1295" s="3" t="s">
        <v>1599</v>
      </c>
      <c r="D1295" s="6" t="s">
        <v>2297</v>
      </c>
      <c r="E1295" s="3" t="s">
        <v>2330</v>
      </c>
      <c r="F1295" s="16"/>
      <c r="H1295" s="3"/>
    </row>
    <row r="1296" spans="1:8" x14ac:dyDescent="0.25">
      <c r="A1296" s="6" t="s">
        <v>1598</v>
      </c>
      <c r="B1296" s="6" t="s">
        <v>491</v>
      </c>
      <c r="C1296" s="6" t="s">
        <v>1599</v>
      </c>
      <c r="D1296" s="6" t="s">
        <v>2938</v>
      </c>
      <c r="E1296" s="6" t="s">
        <v>3125</v>
      </c>
      <c r="F1296" s="6" t="s">
        <v>1599</v>
      </c>
      <c r="G1296" s="19" t="s">
        <v>3245</v>
      </c>
    </row>
    <row r="1297" spans="1:8" x14ac:dyDescent="0.25">
      <c r="A1297" s="4" t="s">
        <v>1604</v>
      </c>
      <c r="B1297" s="4" t="s">
        <v>1605</v>
      </c>
      <c r="C1297" s="4" t="s">
        <v>1606</v>
      </c>
      <c r="D1297" s="5">
        <v>281</v>
      </c>
      <c r="E1297" s="5" t="s">
        <v>2329</v>
      </c>
    </row>
    <row r="1298" spans="1:8" x14ac:dyDescent="0.25">
      <c r="A1298" s="4" t="s">
        <v>1604</v>
      </c>
      <c r="B1298" s="4" t="s">
        <v>1605</v>
      </c>
      <c r="C1298" s="4" t="s">
        <v>1606</v>
      </c>
      <c r="D1298" s="5">
        <v>281</v>
      </c>
      <c r="E1298" s="4" t="s">
        <v>2330</v>
      </c>
      <c r="F1298" s="4" t="s">
        <v>1606</v>
      </c>
      <c r="G1298" s="5">
        <v>281</v>
      </c>
      <c r="H1298" s="3"/>
    </row>
    <row r="1299" spans="1:8" x14ac:dyDescent="0.25">
      <c r="A1299" s="3" t="s">
        <v>1616</v>
      </c>
      <c r="B1299" s="3" t="s">
        <v>1617</v>
      </c>
      <c r="C1299" s="3" t="s">
        <v>1618</v>
      </c>
      <c r="D1299" s="6">
        <v>351</v>
      </c>
      <c r="E1299" s="3" t="s">
        <v>2330</v>
      </c>
      <c r="F1299" s="16"/>
      <c r="H1299" s="3"/>
    </row>
    <row r="1300" spans="1:8" x14ac:dyDescent="0.25">
      <c r="A1300" s="6" t="s">
        <v>1616</v>
      </c>
      <c r="B1300" s="6" t="s">
        <v>1617</v>
      </c>
      <c r="C1300" s="6" t="s">
        <v>1618</v>
      </c>
      <c r="D1300" s="6" t="s">
        <v>2939</v>
      </c>
      <c r="E1300" s="6" t="s">
        <v>3125</v>
      </c>
      <c r="F1300" s="6" t="s">
        <v>1618</v>
      </c>
      <c r="G1300" s="6" t="s">
        <v>2939</v>
      </c>
    </row>
    <row r="1301" spans="1:8" x14ac:dyDescent="0.25">
      <c r="A1301" s="4" t="s">
        <v>2161</v>
      </c>
      <c r="B1301" s="4" t="s">
        <v>2162</v>
      </c>
      <c r="C1301" s="4" t="s">
        <v>2163</v>
      </c>
      <c r="D1301" s="5">
        <v>186</v>
      </c>
      <c r="E1301" s="4" t="s">
        <v>2330</v>
      </c>
      <c r="F1301" s="4" t="s">
        <v>2163</v>
      </c>
      <c r="G1301" s="5">
        <v>186</v>
      </c>
      <c r="H1301" s="3"/>
    </row>
    <row r="1302" spans="1:8" x14ac:dyDescent="0.25">
      <c r="A1302" s="3" t="s">
        <v>1621</v>
      </c>
      <c r="B1302" s="3" t="s">
        <v>1622</v>
      </c>
      <c r="C1302" s="3" t="s">
        <v>1623</v>
      </c>
      <c r="D1302" s="6">
        <v>36</v>
      </c>
      <c r="E1302" s="6" t="s">
        <v>2329</v>
      </c>
    </row>
    <row r="1303" spans="1:8" x14ac:dyDescent="0.25">
      <c r="A1303" s="3" t="s">
        <v>1621</v>
      </c>
      <c r="B1303" s="3" t="s">
        <v>1622</v>
      </c>
      <c r="C1303" s="3" t="s">
        <v>1623</v>
      </c>
      <c r="D1303" s="6">
        <v>36</v>
      </c>
      <c r="E1303" s="3" t="s">
        <v>2330</v>
      </c>
      <c r="F1303" s="16"/>
      <c r="H1303" s="3"/>
    </row>
    <row r="1304" spans="1:8" x14ac:dyDescent="0.25">
      <c r="A1304" s="6" t="s">
        <v>1621</v>
      </c>
      <c r="B1304" s="6" t="s">
        <v>1622</v>
      </c>
      <c r="C1304" s="6" t="s">
        <v>1623</v>
      </c>
      <c r="D1304" s="6" t="s">
        <v>2940</v>
      </c>
      <c r="E1304" s="6" t="s">
        <v>3125</v>
      </c>
      <c r="F1304" s="6" t="s">
        <v>1623</v>
      </c>
      <c r="G1304" s="6" t="s">
        <v>2940</v>
      </c>
    </row>
    <row r="1305" spans="1:8" x14ac:dyDescent="0.25">
      <c r="A1305" s="5" t="s">
        <v>2941</v>
      </c>
      <c r="B1305" s="5" t="s">
        <v>83</v>
      </c>
      <c r="C1305" s="5" t="s">
        <v>2942</v>
      </c>
      <c r="D1305" s="5">
        <v>14</v>
      </c>
      <c r="E1305" s="5" t="s">
        <v>3125</v>
      </c>
      <c r="F1305" s="5" t="s">
        <v>2942</v>
      </c>
      <c r="G1305" s="5">
        <v>14</v>
      </c>
    </row>
    <row r="1306" spans="1:8" x14ac:dyDescent="0.25">
      <c r="A1306" s="3" t="s">
        <v>1624</v>
      </c>
      <c r="B1306" s="3" t="s">
        <v>1625</v>
      </c>
      <c r="C1306" s="3" t="s">
        <v>1626</v>
      </c>
      <c r="D1306" s="6" t="s">
        <v>1627</v>
      </c>
      <c r="E1306" s="6" t="s">
        <v>2329</v>
      </c>
    </row>
    <row r="1307" spans="1:8" x14ac:dyDescent="0.25">
      <c r="A1307" s="3" t="s">
        <v>1624</v>
      </c>
      <c r="B1307" s="3" t="s">
        <v>1625</v>
      </c>
      <c r="C1307" s="3" t="s">
        <v>1626</v>
      </c>
      <c r="D1307" s="6" t="s">
        <v>2186</v>
      </c>
      <c r="E1307" s="3" t="s">
        <v>2330</v>
      </c>
      <c r="F1307" s="16"/>
      <c r="H1307" s="3"/>
    </row>
    <row r="1308" spans="1:8" x14ac:dyDescent="0.25">
      <c r="A1308" s="6" t="s">
        <v>1624</v>
      </c>
      <c r="B1308" s="6" t="s">
        <v>1625</v>
      </c>
      <c r="C1308" s="6" t="s">
        <v>1626</v>
      </c>
      <c r="D1308" s="6" t="s">
        <v>2943</v>
      </c>
      <c r="E1308" s="6" t="s">
        <v>3125</v>
      </c>
      <c r="F1308" s="6" t="s">
        <v>1626</v>
      </c>
      <c r="G1308" s="19" t="s">
        <v>3246</v>
      </c>
    </row>
    <row r="1309" spans="1:8" x14ac:dyDescent="0.25">
      <c r="A1309" s="4" t="s">
        <v>1630</v>
      </c>
      <c r="B1309" s="4" t="s">
        <v>1631</v>
      </c>
      <c r="C1309" s="4" t="s">
        <v>1632</v>
      </c>
      <c r="D1309" s="5">
        <v>30</v>
      </c>
      <c r="E1309" s="5" t="s">
        <v>2329</v>
      </c>
    </row>
    <row r="1310" spans="1:8" x14ac:dyDescent="0.25">
      <c r="A1310" s="5" t="s">
        <v>1630</v>
      </c>
      <c r="B1310" s="5" t="s">
        <v>1631</v>
      </c>
      <c r="C1310" s="5" t="s">
        <v>1632</v>
      </c>
      <c r="D1310" s="5">
        <v>207</v>
      </c>
      <c r="E1310" s="5" t="s">
        <v>3125</v>
      </c>
      <c r="F1310" s="5" t="s">
        <v>1632</v>
      </c>
      <c r="G1310" s="20" t="s">
        <v>3247</v>
      </c>
    </row>
    <row r="1311" spans="1:8" x14ac:dyDescent="0.25">
      <c r="A1311" s="6" t="s">
        <v>1633</v>
      </c>
      <c r="B1311" s="6" t="s">
        <v>1634</v>
      </c>
      <c r="C1311" s="6" t="s">
        <v>1635</v>
      </c>
      <c r="D1311" s="6" t="s">
        <v>2944</v>
      </c>
      <c r="E1311" s="6" t="s">
        <v>3125</v>
      </c>
      <c r="F1311" s="6" t="s">
        <v>1635</v>
      </c>
      <c r="G1311" s="6" t="s">
        <v>2944</v>
      </c>
    </row>
    <row r="1312" spans="1:8" x14ac:dyDescent="0.25">
      <c r="A1312" s="4" t="s">
        <v>1636</v>
      </c>
      <c r="B1312" s="4" t="s">
        <v>1637</v>
      </c>
      <c r="C1312" s="4" t="s">
        <v>1638</v>
      </c>
      <c r="D1312" s="5">
        <v>107</v>
      </c>
      <c r="E1312" s="4" t="s">
        <v>2330</v>
      </c>
      <c r="F1312" s="16"/>
      <c r="H1312" s="3"/>
    </row>
    <row r="1313" spans="1:8" x14ac:dyDescent="0.25">
      <c r="A1313" s="5" t="s">
        <v>1636</v>
      </c>
      <c r="B1313" s="5" t="s">
        <v>1637</v>
      </c>
      <c r="C1313" s="5" t="s">
        <v>1638</v>
      </c>
      <c r="D1313" s="5" t="s">
        <v>2945</v>
      </c>
      <c r="E1313" s="5" t="s">
        <v>3125</v>
      </c>
      <c r="F1313" s="5" t="s">
        <v>1638</v>
      </c>
      <c r="G1313" s="5" t="s">
        <v>2945</v>
      </c>
    </row>
    <row r="1314" spans="1:8" x14ac:dyDescent="0.25">
      <c r="A1314" s="6" t="s">
        <v>209</v>
      </c>
      <c r="B1314" s="6" t="s">
        <v>94</v>
      </c>
      <c r="C1314" s="6" t="s">
        <v>210</v>
      </c>
      <c r="D1314" s="6" t="s">
        <v>2946</v>
      </c>
      <c r="E1314" s="6" t="s">
        <v>3125</v>
      </c>
      <c r="F1314" s="6" t="s">
        <v>210</v>
      </c>
      <c r="G1314" s="6" t="s">
        <v>2946</v>
      </c>
    </row>
    <row r="1315" spans="1:8" x14ac:dyDescent="0.25">
      <c r="A1315" s="5" t="s">
        <v>211</v>
      </c>
      <c r="B1315" s="5" t="s">
        <v>212</v>
      </c>
      <c r="C1315" s="5" t="s">
        <v>213</v>
      </c>
      <c r="D1315" s="5">
        <v>40</v>
      </c>
      <c r="E1315" s="5" t="s">
        <v>3125</v>
      </c>
      <c r="F1315" s="5" t="s">
        <v>213</v>
      </c>
      <c r="G1315" s="5">
        <v>40</v>
      </c>
    </row>
    <row r="1316" spans="1:8" x14ac:dyDescent="0.25">
      <c r="A1316" s="6" t="s">
        <v>214</v>
      </c>
      <c r="B1316" s="6" t="s">
        <v>97</v>
      </c>
      <c r="C1316" s="6" t="s">
        <v>215</v>
      </c>
      <c r="D1316" s="6">
        <v>11</v>
      </c>
      <c r="E1316" s="6" t="s">
        <v>3125</v>
      </c>
      <c r="F1316" s="6" t="s">
        <v>215</v>
      </c>
      <c r="G1316" s="6">
        <v>11</v>
      </c>
    </row>
    <row r="1317" spans="1:8" x14ac:dyDescent="0.25">
      <c r="A1317" s="5" t="s">
        <v>216</v>
      </c>
      <c r="B1317" s="5" t="s">
        <v>217</v>
      </c>
      <c r="C1317" s="5" t="s">
        <v>218</v>
      </c>
      <c r="D1317" s="5">
        <v>76</v>
      </c>
      <c r="E1317" s="5" t="s">
        <v>3125</v>
      </c>
      <c r="F1317" s="5" t="s">
        <v>218</v>
      </c>
      <c r="G1317" s="5">
        <v>76</v>
      </c>
    </row>
    <row r="1318" spans="1:8" x14ac:dyDescent="0.25">
      <c r="A1318" s="3" t="s">
        <v>219</v>
      </c>
      <c r="B1318" s="3" t="s">
        <v>220</v>
      </c>
      <c r="C1318" s="3" t="s">
        <v>221</v>
      </c>
      <c r="D1318" s="6">
        <v>9</v>
      </c>
      <c r="E1318" s="6" t="s">
        <v>2329</v>
      </c>
      <c r="F1318" s="3" t="s">
        <v>221</v>
      </c>
      <c r="G1318" s="6">
        <v>9</v>
      </c>
    </row>
    <row r="1319" spans="1:8" x14ac:dyDescent="0.25">
      <c r="A1319" s="5" t="s">
        <v>222</v>
      </c>
      <c r="B1319" s="5" t="s">
        <v>223</v>
      </c>
      <c r="C1319" s="5" t="s">
        <v>224</v>
      </c>
      <c r="D1319" s="5">
        <v>121</v>
      </c>
      <c r="E1319" s="5" t="s">
        <v>3125</v>
      </c>
      <c r="F1319" s="5" t="s">
        <v>224</v>
      </c>
      <c r="G1319" s="5">
        <v>121</v>
      </c>
    </row>
    <row r="1320" spans="1:8" x14ac:dyDescent="0.25">
      <c r="A1320" s="3" t="s">
        <v>225</v>
      </c>
      <c r="B1320" s="3" t="s">
        <v>226</v>
      </c>
      <c r="C1320" s="3" t="s">
        <v>227</v>
      </c>
      <c r="D1320" s="6">
        <v>119</v>
      </c>
      <c r="E1320" s="6" t="s">
        <v>2329</v>
      </c>
      <c r="F1320" s="3" t="s">
        <v>227</v>
      </c>
      <c r="G1320" s="6">
        <v>119</v>
      </c>
    </row>
    <row r="1321" spans="1:8" x14ac:dyDescent="0.25">
      <c r="A1321" s="5" t="s">
        <v>228</v>
      </c>
      <c r="B1321" s="5" t="s">
        <v>229</v>
      </c>
      <c r="C1321" s="5" t="s">
        <v>230</v>
      </c>
      <c r="D1321" s="5">
        <v>110</v>
      </c>
      <c r="E1321" s="5" t="s">
        <v>3125</v>
      </c>
      <c r="F1321" s="5" t="s">
        <v>230</v>
      </c>
      <c r="G1321" s="5">
        <v>110</v>
      </c>
    </row>
    <row r="1322" spans="1:8" x14ac:dyDescent="0.25">
      <c r="A1322" s="3" t="s">
        <v>231</v>
      </c>
      <c r="B1322" s="3" t="s">
        <v>232</v>
      </c>
      <c r="C1322" s="3" t="s">
        <v>233</v>
      </c>
      <c r="D1322" s="6">
        <v>227</v>
      </c>
      <c r="E1322" s="6" t="s">
        <v>2329</v>
      </c>
    </row>
    <row r="1323" spans="1:8" x14ac:dyDescent="0.25">
      <c r="A1323" s="3" t="s">
        <v>231</v>
      </c>
      <c r="B1323" s="3" t="s">
        <v>232</v>
      </c>
      <c r="C1323" s="3" t="s">
        <v>233</v>
      </c>
      <c r="D1323" s="6">
        <v>227</v>
      </c>
      <c r="E1323" s="3" t="s">
        <v>2330</v>
      </c>
      <c r="F1323" s="16"/>
      <c r="H1323" s="3"/>
    </row>
    <row r="1324" spans="1:8" x14ac:dyDescent="0.25">
      <c r="A1324" s="6" t="s">
        <v>231</v>
      </c>
      <c r="B1324" s="6" t="s">
        <v>232</v>
      </c>
      <c r="C1324" s="6" t="s">
        <v>233</v>
      </c>
      <c r="D1324" s="6" t="s">
        <v>2947</v>
      </c>
      <c r="E1324" s="6" t="s">
        <v>3125</v>
      </c>
      <c r="F1324" s="6" t="s">
        <v>233</v>
      </c>
      <c r="G1324" s="19" t="s">
        <v>3248</v>
      </c>
    </row>
    <row r="1325" spans="1:8" x14ac:dyDescent="0.25">
      <c r="A1325" s="5" t="s">
        <v>2948</v>
      </c>
      <c r="B1325" s="5" t="s">
        <v>1294</v>
      </c>
      <c r="C1325" s="5" t="s">
        <v>2949</v>
      </c>
      <c r="D1325" s="5">
        <v>8</v>
      </c>
      <c r="E1325" s="5" t="s">
        <v>3125</v>
      </c>
      <c r="F1325" s="5" t="s">
        <v>2949</v>
      </c>
      <c r="G1325" s="5">
        <v>8</v>
      </c>
    </row>
    <row r="1326" spans="1:8" x14ac:dyDescent="0.25">
      <c r="A1326" s="6" t="s">
        <v>234</v>
      </c>
      <c r="B1326" s="6" t="s">
        <v>94</v>
      </c>
      <c r="C1326" s="6" t="s">
        <v>235</v>
      </c>
      <c r="D1326" s="6" t="s">
        <v>2950</v>
      </c>
      <c r="E1326" s="6" t="s">
        <v>3125</v>
      </c>
      <c r="F1326" s="6" t="s">
        <v>235</v>
      </c>
      <c r="G1326" s="6" t="s">
        <v>2950</v>
      </c>
    </row>
    <row r="1327" spans="1:8" x14ac:dyDescent="0.25">
      <c r="A1327" s="5" t="s">
        <v>2951</v>
      </c>
      <c r="B1327" s="5" t="s">
        <v>2952</v>
      </c>
      <c r="C1327" s="5" t="s">
        <v>2953</v>
      </c>
      <c r="D1327" s="5">
        <v>177</v>
      </c>
      <c r="E1327" s="5" t="s">
        <v>3125</v>
      </c>
      <c r="F1327" s="5" t="s">
        <v>2953</v>
      </c>
      <c r="G1327" s="5">
        <v>177</v>
      </c>
    </row>
    <row r="1328" spans="1:8" x14ac:dyDescent="0.25">
      <c r="A1328" s="6" t="s">
        <v>2954</v>
      </c>
      <c r="B1328" s="6" t="s">
        <v>2955</v>
      </c>
      <c r="C1328" s="6" t="s">
        <v>2956</v>
      </c>
      <c r="D1328" s="6">
        <v>74</v>
      </c>
      <c r="E1328" s="6" t="s">
        <v>3125</v>
      </c>
      <c r="F1328" s="6" t="s">
        <v>2956</v>
      </c>
      <c r="G1328" s="6">
        <v>74</v>
      </c>
    </row>
    <row r="1329" spans="1:8" x14ac:dyDescent="0.25">
      <c r="A1329" s="5" t="s">
        <v>2957</v>
      </c>
      <c r="B1329" s="5" t="s">
        <v>83</v>
      </c>
      <c r="C1329" s="5" t="s">
        <v>2958</v>
      </c>
      <c r="D1329" s="5">
        <v>50</v>
      </c>
      <c r="E1329" s="5" t="s">
        <v>3125</v>
      </c>
      <c r="F1329" s="5" t="s">
        <v>2958</v>
      </c>
      <c r="G1329" s="5">
        <v>50</v>
      </c>
    </row>
    <row r="1330" spans="1:8" x14ac:dyDescent="0.25">
      <c r="A1330" s="6" t="s">
        <v>236</v>
      </c>
      <c r="B1330" s="6" t="s">
        <v>237</v>
      </c>
      <c r="C1330" s="6" t="s">
        <v>238</v>
      </c>
      <c r="D1330" s="6">
        <v>62</v>
      </c>
      <c r="E1330" s="6" t="s">
        <v>3125</v>
      </c>
      <c r="F1330" s="6" t="s">
        <v>238</v>
      </c>
      <c r="G1330" s="6">
        <v>62</v>
      </c>
    </row>
    <row r="1331" spans="1:8" x14ac:dyDescent="0.25">
      <c r="A1331" s="5" t="s">
        <v>239</v>
      </c>
      <c r="B1331" s="5" t="s">
        <v>240</v>
      </c>
      <c r="C1331" s="5" t="s">
        <v>241</v>
      </c>
      <c r="D1331" s="5" t="s">
        <v>2959</v>
      </c>
      <c r="E1331" s="5" t="s">
        <v>3125</v>
      </c>
      <c r="F1331" s="5" t="s">
        <v>241</v>
      </c>
      <c r="G1331" s="5" t="s">
        <v>2959</v>
      </c>
    </row>
    <row r="1332" spans="1:8" x14ac:dyDescent="0.25">
      <c r="A1332" s="6" t="s">
        <v>2960</v>
      </c>
      <c r="B1332" s="6" t="s">
        <v>153</v>
      </c>
      <c r="C1332" s="6" t="s">
        <v>2961</v>
      </c>
      <c r="D1332" s="6">
        <v>230</v>
      </c>
      <c r="E1332" s="6" t="s">
        <v>3125</v>
      </c>
      <c r="F1332" s="6" t="s">
        <v>2961</v>
      </c>
      <c r="G1332" s="6">
        <v>230</v>
      </c>
    </row>
    <row r="1333" spans="1:8" x14ac:dyDescent="0.25">
      <c r="A1333" s="4" t="s">
        <v>2082</v>
      </c>
      <c r="B1333" s="4" t="s">
        <v>635</v>
      </c>
      <c r="C1333" s="4" t="s">
        <v>2083</v>
      </c>
      <c r="D1333" s="5">
        <v>345</v>
      </c>
      <c r="E1333" s="5" t="s">
        <v>2329</v>
      </c>
      <c r="F1333" s="4" t="s">
        <v>2083</v>
      </c>
      <c r="G1333" s="5">
        <v>345</v>
      </c>
    </row>
    <row r="1334" spans="1:8" x14ac:dyDescent="0.25">
      <c r="A1334" s="6" t="s">
        <v>2962</v>
      </c>
      <c r="B1334" s="6" t="s">
        <v>2963</v>
      </c>
      <c r="C1334" s="6" t="s">
        <v>2964</v>
      </c>
      <c r="D1334" s="6">
        <v>10</v>
      </c>
      <c r="E1334" s="6" t="s">
        <v>3125</v>
      </c>
      <c r="F1334" s="6" t="s">
        <v>2964</v>
      </c>
      <c r="G1334" s="6">
        <v>10</v>
      </c>
    </row>
    <row r="1335" spans="1:8" x14ac:dyDescent="0.25">
      <c r="A1335" s="4" t="s">
        <v>2195</v>
      </c>
      <c r="B1335" s="4" t="s">
        <v>2196</v>
      </c>
      <c r="C1335" s="4" t="s">
        <v>2197</v>
      </c>
      <c r="D1335" s="5">
        <v>46</v>
      </c>
      <c r="E1335" s="4" t="s">
        <v>2330</v>
      </c>
      <c r="F1335" s="4" t="s">
        <v>2197</v>
      </c>
      <c r="G1335" s="5">
        <v>46</v>
      </c>
      <c r="H1335" s="3"/>
    </row>
    <row r="1336" spans="1:8" x14ac:dyDescent="0.25">
      <c r="A1336" s="3" t="s">
        <v>4</v>
      </c>
      <c r="B1336" s="3" t="s">
        <v>5</v>
      </c>
      <c r="C1336" s="3" t="s">
        <v>6</v>
      </c>
      <c r="D1336" s="6" t="s">
        <v>7</v>
      </c>
      <c r="E1336" s="6" t="s">
        <v>2329</v>
      </c>
    </row>
    <row r="1337" spans="1:8" x14ac:dyDescent="0.25">
      <c r="A1337" s="3" t="s">
        <v>4</v>
      </c>
      <c r="B1337" s="3" t="s">
        <v>5</v>
      </c>
      <c r="C1337" s="3" t="s">
        <v>6</v>
      </c>
      <c r="D1337" s="6" t="s">
        <v>7</v>
      </c>
      <c r="E1337" s="3" t="s">
        <v>2330</v>
      </c>
      <c r="F1337" s="16"/>
      <c r="H1337" s="3"/>
    </row>
    <row r="1338" spans="1:8" x14ac:dyDescent="0.25">
      <c r="A1338" s="6" t="s">
        <v>4</v>
      </c>
      <c r="B1338" s="6" t="s">
        <v>5</v>
      </c>
      <c r="C1338" s="6" t="s">
        <v>6</v>
      </c>
      <c r="D1338" s="6" t="s">
        <v>2965</v>
      </c>
      <c r="E1338" s="6" t="s">
        <v>3125</v>
      </c>
      <c r="F1338" s="6" t="s">
        <v>6</v>
      </c>
      <c r="G1338" s="6" t="s">
        <v>2965</v>
      </c>
    </row>
    <row r="1339" spans="1:8" x14ac:dyDescent="0.25">
      <c r="A1339" s="5" t="s">
        <v>2966</v>
      </c>
      <c r="B1339" s="5" t="s">
        <v>2967</v>
      </c>
      <c r="C1339" s="5" t="s">
        <v>2968</v>
      </c>
      <c r="D1339" s="5">
        <v>92</v>
      </c>
      <c r="E1339" s="5" t="s">
        <v>3125</v>
      </c>
      <c r="F1339" s="5" t="s">
        <v>2968</v>
      </c>
      <c r="G1339" s="5">
        <v>92</v>
      </c>
    </row>
    <row r="1340" spans="1:8" x14ac:dyDescent="0.25">
      <c r="A1340" s="6" t="s">
        <v>2969</v>
      </c>
      <c r="B1340" s="6" t="s">
        <v>442</v>
      </c>
      <c r="C1340" s="6" t="s">
        <v>2970</v>
      </c>
      <c r="D1340" s="6">
        <v>113</v>
      </c>
      <c r="E1340" s="6" t="s">
        <v>3125</v>
      </c>
      <c r="F1340" s="6" t="s">
        <v>2970</v>
      </c>
      <c r="G1340" s="6">
        <v>113</v>
      </c>
    </row>
    <row r="1341" spans="1:8" x14ac:dyDescent="0.25">
      <c r="A1341" s="5" t="s">
        <v>246</v>
      </c>
      <c r="B1341" s="5" t="s">
        <v>247</v>
      </c>
      <c r="C1341" s="5" t="s">
        <v>248</v>
      </c>
      <c r="D1341" s="5">
        <v>523</v>
      </c>
      <c r="E1341" s="5" t="s">
        <v>3125</v>
      </c>
      <c r="F1341" s="5" t="s">
        <v>248</v>
      </c>
      <c r="G1341" s="5">
        <v>523</v>
      </c>
    </row>
    <row r="1342" spans="1:8" x14ac:dyDescent="0.25">
      <c r="A1342" s="6" t="s">
        <v>2971</v>
      </c>
      <c r="B1342" s="6" t="s">
        <v>635</v>
      </c>
      <c r="C1342" s="6" t="s">
        <v>2972</v>
      </c>
      <c r="D1342" s="6">
        <v>370</v>
      </c>
      <c r="E1342" s="6" t="s">
        <v>3125</v>
      </c>
      <c r="F1342" s="6" t="s">
        <v>2972</v>
      </c>
      <c r="G1342" s="6">
        <v>370</v>
      </c>
    </row>
    <row r="1343" spans="1:8" x14ac:dyDescent="0.25">
      <c r="A1343" s="5" t="s">
        <v>2973</v>
      </c>
      <c r="B1343" s="5" t="s">
        <v>681</v>
      </c>
      <c r="C1343" s="5" t="s">
        <v>2974</v>
      </c>
      <c r="D1343" s="5">
        <v>75</v>
      </c>
      <c r="E1343" s="5" t="s">
        <v>3125</v>
      </c>
      <c r="F1343" s="5" t="s">
        <v>2974</v>
      </c>
      <c r="G1343" s="5">
        <v>75</v>
      </c>
    </row>
    <row r="1344" spans="1:8" x14ac:dyDescent="0.25">
      <c r="A1344" s="6" t="s">
        <v>2975</v>
      </c>
      <c r="B1344" s="6" t="s">
        <v>2976</v>
      </c>
      <c r="C1344" s="6" t="s">
        <v>2977</v>
      </c>
      <c r="D1344" s="6">
        <v>251</v>
      </c>
      <c r="E1344" s="6" t="s">
        <v>3125</v>
      </c>
      <c r="F1344" s="6" t="s">
        <v>2977</v>
      </c>
      <c r="G1344" s="6">
        <v>251</v>
      </c>
    </row>
    <row r="1345" spans="1:8" x14ac:dyDescent="0.25">
      <c r="A1345" s="4" t="s">
        <v>250</v>
      </c>
      <c r="B1345" s="4" t="s">
        <v>251</v>
      </c>
      <c r="C1345" s="4" t="s">
        <v>252</v>
      </c>
      <c r="D1345" s="24" t="s">
        <v>253</v>
      </c>
      <c r="E1345" s="5" t="s">
        <v>2329</v>
      </c>
    </row>
    <row r="1346" spans="1:8" x14ac:dyDescent="0.25">
      <c r="A1346" s="4" t="s">
        <v>250</v>
      </c>
      <c r="B1346" s="4" t="s">
        <v>251</v>
      </c>
      <c r="C1346" s="4" t="s">
        <v>252</v>
      </c>
      <c r="D1346" s="5" t="s">
        <v>253</v>
      </c>
      <c r="E1346" s="4" t="s">
        <v>2330</v>
      </c>
      <c r="F1346" s="16"/>
      <c r="H1346" s="3"/>
    </row>
    <row r="1347" spans="1:8" x14ac:dyDescent="0.25">
      <c r="A1347" s="5" t="s">
        <v>250</v>
      </c>
      <c r="B1347" s="5" t="s">
        <v>251</v>
      </c>
      <c r="C1347" s="5" t="s">
        <v>252</v>
      </c>
      <c r="D1347" s="5" t="s">
        <v>2978</v>
      </c>
      <c r="E1347" s="5" t="s">
        <v>3125</v>
      </c>
      <c r="F1347" s="5" t="s">
        <v>252</v>
      </c>
      <c r="G1347" s="5" t="s">
        <v>2978</v>
      </c>
    </row>
    <row r="1348" spans="1:8" x14ac:dyDescent="0.25">
      <c r="A1348" s="3" t="s">
        <v>254</v>
      </c>
      <c r="B1348" s="7" t="s">
        <v>255</v>
      </c>
      <c r="C1348" s="7" t="s">
        <v>256</v>
      </c>
      <c r="D1348" s="8" t="s">
        <v>257</v>
      </c>
      <c r="E1348" s="6" t="s">
        <v>2329</v>
      </c>
    </row>
    <row r="1349" spans="1:8" x14ac:dyDescent="0.25">
      <c r="A1349" s="3" t="s">
        <v>254</v>
      </c>
      <c r="B1349" s="3" t="s">
        <v>255</v>
      </c>
      <c r="C1349" s="3" t="s">
        <v>256</v>
      </c>
      <c r="D1349" s="6" t="s">
        <v>2198</v>
      </c>
      <c r="E1349" s="3" t="s">
        <v>2330</v>
      </c>
      <c r="F1349" s="16"/>
      <c r="H1349" s="3"/>
    </row>
    <row r="1350" spans="1:8" x14ac:dyDescent="0.25">
      <c r="A1350" s="6" t="s">
        <v>254</v>
      </c>
      <c r="B1350" s="6" t="s">
        <v>255</v>
      </c>
      <c r="C1350" s="6" t="s">
        <v>256</v>
      </c>
      <c r="D1350" s="6" t="s">
        <v>2979</v>
      </c>
      <c r="E1350" s="6" t="s">
        <v>3125</v>
      </c>
      <c r="F1350" s="6" t="s">
        <v>256</v>
      </c>
      <c r="G1350" s="6" t="s">
        <v>2979</v>
      </c>
    </row>
    <row r="1351" spans="1:8" x14ac:dyDescent="0.25">
      <c r="A1351" s="4" t="s">
        <v>258</v>
      </c>
      <c r="B1351" s="4" t="s">
        <v>259</v>
      </c>
      <c r="C1351" s="4" t="s">
        <v>260</v>
      </c>
      <c r="D1351" s="5" t="s">
        <v>261</v>
      </c>
      <c r="E1351" s="5" t="s">
        <v>2329</v>
      </c>
    </row>
    <row r="1352" spans="1:8" x14ac:dyDescent="0.25">
      <c r="A1352" s="4" t="s">
        <v>258</v>
      </c>
      <c r="B1352" s="4" t="s">
        <v>259</v>
      </c>
      <c r="C1352" s="4" t="s">
        <v>260</v>
      </c>
      <c r="D1352" s="5" t="s">
        <v>2199</v>
      </c>
      <c r="E1352" s="4" t="s">
        <v>2330</v>
      </c>
      <c r="F1352" s="16"/>
      <c r="H1352" s="3"/>
    </row>
    <row r="1353" spans="1:8" x14ac:dyDescent="0.25">
      <c r="A1353" s="5" t="s">
        <v>258</v>
      </c>
      <c r="B1353" s="5" t="s">
        <v>259</v>
      </c>
      <c r="C1353" s="5" t="s">
        <v>260</v>
      </c>
      <c r="D1353" s="5" t="s">
        <v>2980</v>
      </c>
      <c r="E1353" s="5" t="s">
        <v>3125</v>
      </c>
      <c r="F1353" s="5" t="s">
        <v>260</v>
      </c>
      <c r="G1353" s="20" t="s">
        <v>3249</v>
      </c>
    </row>
    <row r="1354" spans="1:8" x14ac:dyDescent="0.25">
      <c r="A1354" s="3" t="s">
        <v>262</v>
      </c>
      <c r="B1354" s="3" t="s">
        <v>263</v>
      </c>
      <c r="C1354" s="3" t="s">
        <v>264</v>
      </c>
      <c r="D1354" s="6">
        <v>109</v>
      </c>
      <c r="E1354" s="6" t="s">
        <v>2329</v>
      </c>
    </row>
    <row r="1355" spans="1:8" x14ac:dyDescent="0.25">
      <c r="A1355" s="3" t="s">
        <v>262</v>
      </c>
      <c r="B1355" s="3" t="s">
        <v>263</v>
      </c>
      <c r="C1355" s="3" t="s">
        <v>264</v>
      </c>
      <c r="D1355" s="6">
        <v>109</v>
      </c>
      <c r="E1355" s="3" t="s">
        <v>2330</v>
      </c>
      <c r="F1355" s="16"/>
      <c r="H1355" s="3"/>
    </row>
    <row r="1356" spans="1:8" x14ac:dyDescent="0.25">
      <c r="A1356" s="6" t="s">
        <v>262</v>
      </c>
      <c r="B1356" s="6" t="s">
        <v>263</v>
      </c>
      <c r="C1356" s="6" t="s">
        <v>264</v>
      </c>
      <c r="D1356" s="6" t="s">
        <v>2981</v>
      </c>
      <c r="E1356" s="6" t="s">
        <v>3125</v>
      </c>
      <c r="F1356" s="6" t="s">
        <v>264</v>
      </c>
      <c r="G1356" s="6" t="s">
        <v>2981</v>
      </c>
    </row>
    <row r="1357" spans="1:8" x14ac:dyDescent="0.25">
      <c r="A1357" s="5" t="s">
        <v>2982</v>
      </c>
      <c r="B1357" s="5" t="s">
        <v>2983</v>
      </c>
      <c r="C1357" s="5" t="s">
        <v>2984</v>
      </c>
      <c r="D1357" s="5">
        <v>142</v>
      </c>
      <c r="E1357" s="5" t="s">
        <v>3125</v>
      </c>
      <c r="F1357" s="5" t="s">
        <v>2984</v>
      </c>
      <c r="G1357" s="5">
        <v>142</v>
      </c>
    </row>
    <row r="1358" spans="1:8" x14ac:dyDescent="0.25">
      <c r="A1358" s="3" t="s">
        <v>265</v>
      </c>
      <c r="B1358" s="3" t="s">
        <v>266</v>
      </c>
      <c r="C1358" s="3" t="s">
        <v>267</v>
      </c>
      <c r="D1358" s="6">
        <v>108</v>
      </c>
      <c r="E1358" s="6" t="s">
        <v>2329</v>
      </c>
    </row>
    <row r="1359" spans="1:8" x14ac:dyDescent="0.25">
      <c r="A1359" s="3" t="s">
        <v>265</v>
      </c>
      <c r="B1359" s="3" t="s">
        <v>266</v>
      </c>
      <c r="C1359" s="3" t="s">
        <v>267</v>
      </c>
      <c r="D1359" s="6" t="s">
        <v>2200</v>
      </c>
      <c r="E1359" s="3" t="s">
        <v>2330</v>
      </c>
      <c r="F1359" s="16"/>
      <c r="H1359" s="3"/>
    </row>
    <row r="1360" spans="1:8" x14ac:dyDescent="0.25">
      <c r="A1360" s="6" t="s">
        <v>265</v>
      </c>
      <c r="B1360" s="6" t="s">
        <v>266</v>
      </c>
      <c r="C1360" s="6" t="s">
        <v>267</v>
      </c>
      <c r="D1360" s="6">
        <v>108</v>
      </c>
      <c r="E1360" s="6" t="s">
        <v>3125</v>
      </c>
      <c r="F1360" s="6" t="s">
        <v>267</v>
      </c>
      <c r="G1360" s="19" t="s">
        <v>3250</v>
      </c>
    </row>
    <row r="1361" spans="1:8" x14ac:dyDescent="0.25">
      <c r="A1361" s="4" t="s">
        <v>268</v>
      </c>
      <c r="B1361" s="4" t="s">
        <v>269</v>
      </c>
      <c r="C1361" s="4" t="s">
        <v>270</v>
      </c>
      <c r="D1361" s="5">
        <v>97</v>
      </c>
      <c r="E1361" s="4" t="s">
        <v>2330</v>
      </c>
      <c r="F1361" s="4" t="s">
        <v>270</v>
      </c>
      <c r="G1361" s="5">
        <v>97</v>
      </c>
      <c r="H1361" s="3"/>
    </row>
    <row r="1362" spans="1:8" x14ac:dyDescent="0.25">
      <c r="A1362" s="3" t="s">
        <v>271</v>
      </c>
      <c r="B1362" s="3" t="s">
        <v>243</v>
      </c>
      <c r="C1362" s="3" t="s">
        <v>272</v>
      </c>
      <c r="D1362" s="6">
        <v>55</v>
      </c>
      <c r="E1362" s="6" t="s">
        <v>2329</v>
      </c>
      <c r="F1362" s="3" t="s">
        <v>272</v>
      </c>
      <c r="G1362" s="6">
        <v>55</v>
      </c>
    </row>
    <row r="1363" spans="1:8" x14ac:dyDescent="0.25">
      <c r="A1363" s="5" t="s">
        <v>2985</v>
      </c>
      <c r="B1363" s="5" t="s">
        <v>243</v>
      </c>
      <c r="C1363" s="5" t="s">
        <v>2986</v>
      </c>
      <c r="D1363" s="5">
        <v>63</v>
      </c>
      <c r="E1363" s="5" t="s">
        <v>3125</v>
      </c>
      <c r="F1363" s="5" t="s">
        <v>2986</v>
      </c>
      <c r="G1363" s="5">
        <v>63</v>
      </c>
    </row>
    <row r="1364" spans="1:8" x14ac:dyDescent="0.25">
      <c r="A1364" s="6" t="s">
        <v>2987</v>
      </c>
      <c r="B1364" s="6" t="s">
        <v>2988</v>
      </c>
      <c r="C1364" s="6" t="s">
        <v>2989</v>
      </c>
      <c r="D1364" s="6" t="s">
        <v>2990</v>
      </c>
      <c r="E1364" s="6" t="s">
        <v>3125</v>
      </c>
      <c r="F1364" s="6" t="s">
        <v>2989</v>
      </c>
      <c r="G1364" s="6" t="s">
        <v>2990</v>
      </c>
    </row>
    <row r="1365" spans="1:8" x14ac:dyDescent="0.25">
      <c r="A1365" s="4" t="s">
        <v>273</v>
      </c>
      <c r="B1365" s="4" t="s">
        <v>94</v>
      </c>
      <c r="C1365" s="4" t="s">
        <v>274</v>
      </c>
      <c r="D1365" s="5">
        <v>413</v>
      </c>
      <c r="E1365" s="4" t="s">
        <v>2330</v>
      </c>
      <c r="F1365" s="16"/>
      <c r="H1365" s="3"/>
    </row>
    <row r="1366" spans="1:8" x14ac:dyDescent="0.25">
      <c r="A1366" s="5" t="s">
        <v>273</v>
      </c>
      <c r="B1366" s="5" t="s">
        <v>94</v>
      </c>
      <c r="C1366" s="5" t="s">
        <v>274</v>
      </c>
      <c r="D1366" s="5" t="s">
        <v>2991</v>
      </c>
      <c r="E1366" s="5" t="s">
        <v>3125</v>
      </c>
      <c r="F1366" s="5" t="s">
        <v>274</v>
      </c>
      <c r="G1366" s="20" t="s">
        <v>3251</v>
      </c>
    </row>
    <row r="1367" spans="1:8" x14ac:dyDescent="0.25">
      <c r="A1367" s="6" t="s">
        <v>275</v>
      </c>
      <c r="B1367" s="6" t="s">
        <v>153</v>
      </c>
      <c r="C1367" s="6" t="s">
        <v>276</v>
      </c>
      <c r="D1367" s="6">
        <v>230</v>
      </c>
      <c r="E1367" s="6" t="s">
        <v>3125</v>
      </c>
      <c r="F1367" s="6" t="s">
        <v>276</v>
      </c>
      <c r="G1367" s="6">
        <v>230</v>
      </c>
    </row>
    <row r="1368" spans="1:8" x14ac:dyDescent="0.25">
      <c r="A1368" s="4" t="s">
        <v>277</v>
      </c>
      <c r="B1368" s="4" t="s">
        <v>278</v>
      </c>
      <c r="C1368" s="4" t="s">
        <v>279</v>
      </c>
      <c r="D1368" s="5">
        <v>15</v>
      </c>
      <c r="E1368" s="5" t="s">
        <v>2329</v>
      </c>
    </row>
    <row r="1369" spans="1:8" x14ac:dyDescent="0.25">
      <c r="A1369" s="4" t="s">
        <v>277</v>
      </c>
      <c r="B1369" s="4" t="s">
        <v>278</v>
      </c>
      <c r="C1369" s="4" t="s">
        <v>279</v>
      </c>
      <c r="D1369" s="5">
        <v>15</v>
      </c>
      <c r="E1369" s="4" t="s">
        <v>2330</v>
      </c>
      <c r="F1369" s="16"/>
      <c r="H1369" s="3"/>
    </row>
    <row r="1370" spans="1:8" x14ac:dyDescent="0.25">
      <c r="A1370" s="5" t="s">
        <v>277</v>
      </c>
      <c r="B1370" s="5" t="s">
        <v>278</v>
      </c>
      <c r="C1370" s="5" t="s">
        <v>279</v>
      </c>
      <c r="D1370" s="5">
        <v>15</v>
      </c>
      <c r="E1370" s="5" t="s">
        <v>3125</v>
      </c>
      <c r="F1370" s="5" t="s">
        <v>279</v>
      </c>
      <c r="G1370" s="5">
        <v>15</v>
      </c>
    </row>
    <row r="1371" spans="1:8" x14ac:dyDescent="0.25">
      <c r="A1371" s="3" t="s">
        <v>281</v>
      </c>
      <c r="B1371" s="3" t="s">
        <v>153</v>
      </c>
      <c r="C1371" s="3" t="s">
        <v>282</v>
      </c>
      <c r="D1371" s="10">
        <v>7</v>
      </c>
      <c r="E1371" s="6" t="s">
        <v>2329</v>
      </c>
      <c r="F1371" s="3" t="s">
        <v>282</v>
      </c>
      <c r="G1371" s="10">
        <v>7</v>
      </c>
    </row>
    <row r="1372" spans="1:8" x14ac:dyDescent="0.25">
      <c r="A1372" s="5" t="s">
        <v>2992</v>
      </c>
      <c r="B1372" s="5" t="s">
        <v>2993</v>
      </c>
      <c r="C1372" s="5" t="s">
        <v>2994</v>
      </c>
      <c r="D1372" s="5" t="s">
        <v>2995</v>
      </c>
      <c r="E1372" s="5" t="s">
        <v>3125</v>
      </c>
      <c r="F1372" s="5" t="s">
        <v>2994</v>
      </c>
      <c r="G1372" s="5" t="s">
        <v>2995</v>
      </c>
    </row>
    <row r="1373" spans="1:8" x14ac:dyDescent="0.25">
      <c r="A1373" s="6" t="s">
        <v>2996</v>
      </c>
      <c r="B1373" s="6" t="s">
        <v>2997</v>
      </c>
      <c r="C1373" s="6" t="s">
        <v>2998</v>
      </c>
      <c r="D1373" s="6">
        <v>171</v>
      </c>
      <c r="E1373" s="6" t="s">
        <v>3125</v>
      </c>
      <c r="F1373" s="6" t="s">
        <v>2998</v>
      </c>
      <c r="G1373" s="6">
        <v>171</v>
      </c>
    </row>
    <row r="1374" spans="1:8" x14ac:dyDescent="0.25">
      <c r="A1374" s="5" t="s">
        <v>2999</v>
      </c>
      <c r="B1374" s="5" t="s">
        <v>3000</v>
      </c>
      <c r="C1374" s="5" t="s">
        <v>3001</v>
      </c>
      <c r="D1374" s="5" t="s">
        <v>3002</v>
      </c>
      <c r="E1374" s="5" t="s">
        <v>3125</v>
      </c>
      <c r="F1374" s="5" t="s">
        <v>3001</v>
      </c>
      <c r="G1374" s="5" t="s">
        <v>3002</v>
      </c>
    </row>
    <row r="1375" spans="1:8" x14ac:dyDescent="0.25">
      <c r="A1375" s="3" t="s">
        <v>283</v>
      </c>
      <c r="B1375" s="3" t="s">
        <v>284</v>
      </c>
      <c r="C1375" s="3" t="s">
        <v>285</v>
      </c>
      <c r="D1375" s="6">
        <v>312</v>
      </c>
      <c r="E1375" s="6" t="s">
        <v>2329</v>
      </c>
    </row>
    <row r="1376" spans="1:8" x14ac:dyDescent="0.25">
      <c r="A1376" s="6" t="s">
        <v>283</v>
      </c>
      <c r="B1376" s="6" t="s">
        <v>284</v>
      </c>
      <c r="C1376" s="6" t="s">
        <v>285</v>
      </c>
      <c r="D1376" s="6">
        <v>312</v>
      </c>
      <c r="E1376" s="6" t="s">
        <v>3125</v>
      </c>
      <c r="F1376" s="6" t="s">
        <v>285</v>
      </c>
      <c r="G1376" s="6">
        <v>312</v>
      </c>
    </row>
    <row r="1377" spans="1:8" x14ac:dyDescent="0.25">
      <c r="A1377" s="5" t="s">
        <v>286</v>
      </c>
      <c r="B1377" s="5" t="s">
        <v>153</v>
      </c>
      <c r="C1377" s="5" t="s">
        <v>287</v>
      </c>
      <c r="D1377" s="5" t="s">
        <v>3003</v>
      </c>
      <c r="E1377" s="5" t="s">
        <v>3125</v>
      </c>
      <c r="F1377" s="5" t="s">
        <v>287</v>
      </c>
      <c r="G1377" s="5" t="s">
        <v>3003</v>
      </c>
    </row>
    <row r="1378" spans="1:8" x14ac:dyDescent="0.25">
      <c r="A1378" s="6" t="s">
        <v>3004</v>
      </c>
      <c r="B1378" s="6" t="s">
        <v>2651</v>
      </c>
      <c r="C1378" s="6" t="s">
        <v>3005</v>
      </c>
      <c r="D1378" s="6">
        <v>169</v>
      </c>
      <c r="E1378" s="6" t="s">
        <v>3125</v>
      </c>
      <c r="F1378" s="6" t="s">
        <v>3005</v>
      </c>
      <c r="G1378" s="6">
        <v>169</v>
      </c>
    </row>
    <row r="1379" spans="1:8" x14ac:dyDescent="0.25">
      <c r="A1379" s="4" t="s">
        <v>288</v>
      </c>
      <c r="B1379" s="12" t="s">
        <v>289</v>
      </c>
      <c r="C1379" s="12" t="s">
        <v>290</v>
      </c>
      <c r="D1379" s="5" t="s">
        <v>291</v>
      </c>
      <c r="E1379" s="5" t="s">
        <v>2329</v>
      </c>
    </row>
    <row r="1380" spans="1:8" x14ac:dyDescent="0.25">
      <c r="A1380" s="4" t="s">
        <v>288</v>
      </c>
      <c r="B1380" s="4" t="s">
        <v>289</v>
      </c>
      <c r="C1380" s="4" t="s">
        <v>290</v>
      </c>
      <c r="D1380" s="5" t="s">
        <v>2201</v>
      </c>
      <c r="E1380" s="4" t="s">
        <v>2330</v>
      </c>
      <c r="F1380" s="16"/>
      <c r="H1380" s="3"/>
    </row>
    <row r="1381" spans="1:8" x14ac:dyDescent="0.25">
      <c r="A1381" s="5" t="s">
        <v>288</v>
      </c>
      <c r="B1381" s="5" t="s">
        <v>289</v>
      </c>
      <c r="C1381" s="5" t="s">
        <v>290</v>
      </c>
      <c r="D1381" s="5" t="s">
        <v>3006</v>
      </c>
      <c r="E1381" s="5" t="s">
        <v>3125</v>
      </c>
      <c r="F1381" s="5" t="s">
        <v>290</v>
      </c>
      <c r="G1381" s="5" t="s">
        <v>3006</v>
      </c>
    </row>
    <row r="1382" spans="1:8" x14ac:dyDescent="0.25">
      <c r="A1382" s="3" t="s">
        <v>292</v>
      </c>
      <c r="B1382" s="3" t="s">
        <v>293</v>
      </c>
      <c r="C1382" s="3" t="s">
        <v>294</v>
      </c>
      <c r="D1382" s="6">
        <v>6</v>
      </c>
      <c r="E1382" s="6" t="s">
        <v>2329</v>
      </c>
      <c r="F1382" s="3" t="s">
        <v>294</v>
      </c>
      <c r="G1382" s="6">
        <v>6</v>
      </c>
    </row>
    <row r="1383" spans="1:8" x14ac:dyDescent="0.25">
      <c r="A1383" s="5" t="s">
        <v>3007</v>
      </c>
      <c r="B1383" s="5" t="s">
        <v>3008</v>
      </c>
      <c r="C1383" s="5" t="s">
        <v>3009</v>
      </c>
      <c r="D1383" s="5">
        <v>587</v>
      </c>
      <c r="E1383" s="5" t="s">
        <v>3125</v>
      </c>
      <c r="F1383" s="5" t="s">
        <v>3009</v>
      </c>
      <c r="G1383" s="5">
        <v>587</v>
      </c>
    </row>
    <row r="1384" spans="1:8" x14ac:dyDescent="0.25">
      <c r="A1384" s="6" t="s">
        <v>295</v>
      </c>
      <c r="B1384" s="6" t="s">
        <v>151</v>
      </c>
      <c r="C1384" s="6" t="s">
        <v>296</v>
      </c>
      <c r="D1384" s="6">
        <v>518</v>
      </c>
      <c r="E1384" s="6" t="s">
        <v>3125</v>
      </c>
      <c r="F1384" s="6" t="s">
        <v>296</v>
      </c>
      <c r="G1384" s="6">
        <v>518</v>
      </c>
    </row>
    <row r="1385" spans="1:8" x14ac:dyDescent="0.25">
      <c r="A1385" s="5" t="s">
        <v>299</v>
      </c>
      <c r="B1385" s="5" t="s">
        <v>243</v>
      </c>
      <c r="C1385" s="5" t="s">
        <v>300</v>
      </c>
      <c r="D1385" s="5">
        <v>17</v>
      </c>
      <c r="E1385" s="5" t="s">
        <v>3125</v>
      </c>
      <c r="F1385" s="5" t="s">
        <v>300</v>
      </c>
      <c r="G1385" s="5">
        <v>17</v>
      </c>
    </row>
    <row r="1386" spans="1:8" x14ac:dyDescent="0.25">
      <c r="A1386" s="6" t="s">
        <v>3010</v>
      </c>
      <c r="B1386" s="6" t="s">
        <v>3011</v>
      </c>
      <c r="C1386" s="6" t="s">
        <v>3012</v>
      </c>
      <c r="D1386" s="6">
        <v>59</v>
      </c>
      <c r="E1386" s="6" t="s">
        <v>3125</v>
      </c>
      <c r="F1386" s="6" t="s">
        <v>3012</v>
      </c>
      <c r="G1386" s="6">
        <v>59</v>
      </c>
    </row>
    <row r="1387" spans="1:8" x14ac:dyDescent="0.25">
      <c r="A1387" s="4" t="s">
        <v>66</v>
      </c>
      <c r="B1387" s="4" t="s">
        <v>67</v>
      </c>
      <c r="C1387" s="4" t="s">
        <v>68</v>
      </c>
      <c r="D1387" s="5">
        <v>704</v>
      </c>
      <c r="E1387" s="5" t="s">
        <v>2329</v>
      </c>
    </row>
    <row r="1388" spans="1:8" x14ac:dyDescent="0.25">
      <c r="A1388" s="4" t="s">
        <v>66</v>
      </c>
      <c r="B1388" s="4" t="s">
        <v>67</v>
      </c>
      <c r="C1388" s="4" t="s">
        <v>68</v>
      </c>
      <c r="D1388" s="5" t="s">
        <v>2172</v>
      </c>
      <c r="E1388" s="4" t="s">
        <v>2330</v>
      </c>
      <c r="F1388" s="4" t="s">
        <v>68</v>
      </c>
      <c r="G1388" s="20" t="s">
        <v>3252</v>
      </c>
      <c r="H1388" s="3"/>
    </row>
    <row r="1389" spans="1:8" x14ac:dyDescent="0.25">
      <c r="A1389" s="3" t="s">
        <v>301</v>
      </c>
      <c r="B1389" s="3" t="s">
        <v>302</v>
      </c>
      <c r="C1389" s="3" t="s">
        <v>303</v>
      </c>
      <c r="D1389" s="6">
        <v>251</v>
      </c>
      <c r="E1389" s="6" t="s">
        <v>2329</v>
      </c>
      <c r="F1389" s="3" t="s">
        <v>303</v>
      </c>
      <c r="G1389" s="6">
        <v>251</v>
      </c>
    </row>
    <row r="1390" spans="1:8" x14ac:dyDescent="0.25">
      <c r="A1390" s="5" t="s">
        <v>2202</v>
      </c>
      <c r="B1390" s="5" t="s">
        <v>2203</v>
      </c>
      <c r="C1390" s="5" t="s">
        <v>2204</v>
      </c>
      <c r="D1390" s="5" t="s">
        <v>3013</v>
      </c>
      <c r="E1390" s="5" t="s">
        <v>3125</v>
      </c>
      <c r="F1390" s="5" t="s">
        <v>2204</v>
      </c>
      <c r="G1390" s="5" t="s">
        <v>3013</v>
      </c>
    </row>
    <row r="1391" spans="1:8" x14ac:dyDescent="0.25">
      <c r="A1391" s="6" t="s">
        <v>3014</v>
      </c>
      <c r="B1391" s="6" t="s">
        <v>243</v>
      </c>
      <c r="C1391" s="6" t="s">
        <v>3015</v>
      </c>
      <c r="D1391" s="6">
        <v>201</v>
      </c>
      <c r="E1391" s="6" t="s">
        <v>3125</v>
      </c>
      <c r="F1391" s="6" t="s">
        <v>3015</v>
      </c>
      <c r="G1391" s="6">
        <v>201</v>
      </c>
    </row>
    <row r="1392" spans="1:8" x14ac:dyDescent="0.25">
      <c r="A1392" s="4" t="s">
        <v>304</v>
      </c>
      <c r="B1392" s="4" t="s">
        <v>67</v>
      </c>
      <c r="C1392" s="4" t="s">
        <v>305</v>
      </c>
      <c r="D1392" s="5">
        <v>28</v>
      </c>
      <c r="E1392" s="5" t="s">
        <v>2329</v>
      </c>
      <c r="F1392" s="5" t="s">
        <v>305</v>
      </c>
      <c r="G1392" s="5" t="s">
        <v>3016</v>
      </c>
    </row>
    <row r="1393" spans="1:8" x14ac:dyDescent="0.25">
      <c r="A1393" s="5" t="s">
        <v>304</v>
      </c>
      <c r="B1393" s="5" t="s">
        <v>67</v>
      </c>
      <c r="C1393" s="5" t="s">
        <v>305</v>
      </c>
      <c r="D1393" s="5" t="s">
        <v>3016</v>
      </c>
      <c r="E1393" s="5" t="s">
        <v>3125</v>
      </c>
      <c r="F1393" s="6" t="s">
        <v>308</v>
      </c>
      <c r="G1393" s="6">
        <v>317</v>
      </c>
    </row>
    <row r="1394" spans="1:8" x14ac:dyDescent="0.25">
      <c r="A1394" s="6" t="s">
        <v>306</v>
      </c>
      <c r="B1394" s="6" t="s">
        <v>307</v>
      </c>
      <c r="C1394" s="6" t="s">
        <v>308</v>
      </c>
      <c r="D1394" s="6">
        <v>317</v>
      </c>
      <c r="E1394" s="6" t="s">
        <v>3125</v>
      </c>
      <c r="F1394" s="5" t="s">
        <v>3018</v>
      </c>
      <c r="G1394" s="5" t="s">
        <v>3019</v>
      </c>
    </row>
    <row r="1395" spans="1:8" x14ac:dyDescent="0.25">
      <c r="A1395" s="5" t="s">
        <v>3017</v>
      </c>
      <c r="B1395" s="5" t="s">
        <v>2673</v>
      </c>
      <c r="C1395" s="5" t="s">
        <v>3018</v>
      </c>
      <c r="D1395" s="5" t="s">
        <v>3019</v>
      </c>
      <c r="E1395" s="5" t="s">
        <v>3125</v>
      </c>
      <c r="F1395" s="6" t="s">
        <v>3021</v>
      </c>
      <c r="G1395" s="6">
        <v>304</v>
      </c>
    </row>
    <row r="1396" spans="1:8" x14ac:dyDescent="0.25">
      <c r="A1396" s="6" t="s">
        <v>3020</v>
      </c>
      <c r="B1396" s="6" t="s">
        <v>44</v>
      </c>
      <c r="C1396" s="6" t="s">
        <v>3021</v>
      </c>
      <c r="D1396" s="6">
        <v>304</v>
      </c>
      <c r="E1396" s="6" t="s">
        <v>3125</v>
      </c>
    </row>
    <row r="1397" spans="1:8" x14ac:dyDescent="0.25">
      <c r="A1397" s="4" t="s">
        <v>309</v>
      </c>
      <c r="B1397" s="4" t="s">
        <v>310</v>
      </c>
      <c r="C1397" s="4" t="s">
        <v>311</v>
      </c>
      <c r="D1397" s="5">
        <v>84</v>
      </c>
      <c r="E1397" s="5" t="s">
        <v>2329</v>
      </c>
    </row>
    <row r="1398" spans="1:8" x14ac:dyDescent="0.25">
      <c r="A1398" s="5" t="s">
        <v>309</v>
      </c>
      <c r="B1398" s="5" t="s">
        <v>310</v>
      </c>
      <c r="C1398" s="5" t="s">
        <v>311</v>
      </c>
      <c r="D1398" s="5">
        <v>84</v>
      </c>
      <c r="E1398" s="5" t="s">
        <v>3125</v>
      </c>
      <c r="F1398" s="5" t="s">
        <v>311</v>
      </c>
      <c r="G1398" s="5">
        <v>84</v>
      </c>
    </row>
    <row r="1399" spans="1:8" x14ac:dyDescent="0.25">
      <c r="A1399" s="3" t="s">
        <v>312</v>
      </c>
      <c r="B1399" s="3" t="s">
        <v>313</v>
      </c>
      <c r="C1399" s="3" t="s">
        <v>314</v>
      </c>
      <c r="D1399" s="6">
        <v>10</v>
      </c>
      <c r="E1399" s="6" t="s">
        <v>2329</v>
      </c>
    </row>
    <row r="1400" spans="1:8" x14ac:dyDescent="0.25">
      <c r="A1400" s="3" t="s">
        <v>312</v>
      </c>
      <c r="B1400" s="3" t="s">
        <v>313</v>
      </c>
      <c r="C1400" s="3" t="s">
        <v>314</v>
      </c>
      <c r="D1400" s="6">
        <v>10</v>
      </c>
      <c r="E1400" s="3" t="s">
        <v>2330</v>
      </c>
      <c r="F1400" s="16"/>
      <c r="H1400" s="3"/>
    </row>
    <row r="1401" spans="1:8" x14ac:dyDescent="0.25">
      <c r="A1401" s="6" t="s">
        <v>312</v>
      </c>
      <c r="B1401" s="6" t="s">
        <v>313</v>
      </c>
      <c r="C1401" s="6" t="s">
        <v>314</v>
      </c>
      <c r="D1401" s="6">
        <v>10</v>
      </c>
      <c r="E1401" s="6" t="s">
        <v>3125</v>
      </c>
      <c r="F1401" s="6" t="s">
        <v>314</v>
      </c>
      <c r="G1401" s="6">
        <v>10</v>
      </c>
    </row>
    <row r="1402" spans="1:8" x14ac:dyDescent="0.25">
      <c r="A1402" s="4" t="s">
        <v>86</v>
      </c>
      <c r="B1402" s="4" t="s">
        <v>87</v>
      </c>
      <c r="C1402" s="4" t="s">
        <v>88</v>
      </c>
      <c r="D1402" s="5">
        <v>62</v>
      </c>
      <c r="E1402" s="5" t="s">
        <v>2329</v>
      </c>
    </row>
    <row r="1403" spans="1:8" x14ac:dyDescent="0.25">
      <c r="A1403" s="4" t="s">
        <v>86</v>
      </c>
      <c r="B1403" s="4" t="s">
        <v>87</v>
      </c>
      <c r="C1403" s="4" t="s">
        <v>88</v>
      </c>
      <c r="D1403" s="5">
        <v>62</v>
      </c>
      <c r="E1403" s="4" t="s">
        <v>2330</v>
      </c>
      <c r="F1403" s="16"/>
      <c r="H1403" s="3"/>
    </row>
    <row r="1404" spans="1:8" x14ac:dyDescent="0.25">
      <c r="A1404" s="5" t="s">
        <v>86</v>
      </c>
      <c r="B1404" s="5" t="s">
        <v>87</v>
      </c>
      <c r="C1404" s="5" t="s">
        <v>88</v>
      </c>
      <c r="D1404" s="5" t="s">
        <v>3022</v>
      </c>
      <c r="E1404" s="5" t="s">
        <v>3125</v>
      </c>
      <c r="F1404" s="5" t="s">
        <v>88</v>
      </c>
      <c r="G1404" s="5" t="s">
        <v>3022</v>
      </c>
    </row>
    <row r="1405" spans="1:8" x14ac:dyDescent="0.25">
      <c r="A1405" s="6" t="s">
        <v>3023</v>
      </c>
      <c r="B1405" s="6" t="s">
        <v>3024</v>
      </c>
      <c r="C1405" s="6" t="s">
        <v>3025</v>
      </c>
      <c r="D1405" s="6">
        <v>257</v>
      </c>
      <c r="E1405" s="6" t="s">
        <v>3125</v>
      </c>
      <c r="F1405" s="6" t="s">
        <v>3025</v>
      </c>
      <c r="G1405" s="6">
        <v>257</v>
      </c>
    </row>
    <row r="1406" spans="1:8" x14ac:dyDescent="0.25">
      <c r="A1406" s="4" t="s">
        <v>22</v>
      </c>
      <c r="B1406" s="4" t="s">
        <v>23</v>
      </c>
      <c r="C1406" s="4" t="s">
        <v>24</v>
      </c>
      <c r="D1406" s="5">
        <v>23</v>
      </c>
      <c r="E1406" s="5" t="s">
        <v>2329</v>
      </c>
    </row>
    <row r="1407" spans="1:8" x14ac:dyDescent="0.25">
      <c r="A1407" s="4" t="s">
        <v>22</v>
      </c>
      <c r="B1407" s="4" t="s">
        <v>23</v>
      </c>
      <c r="C1407" s="4" t="s">
        <v>24</v>
      </c>
      <c r="D1407" s="5">
        <v>23</v>
      </c>
      <c r="E1407" s="4" t="s">
        <v>2330</v>
      </c>
      <c r="F1407" s="16"/>
      <c r="H1407" s="3"/>
    </row>
    <row r="1408" spans="1:8" x14ac:dyDescent="0.25">
      <c r="A1408" s="5" t="s">
        <v>22</v>
      </c>
      <c r="B1408" s="5" t="s">
        <v>23</v>
      </c>
      <c r="C1408" s="5" t="s">
        <v>24</v>
      </c>
      <c r="D1408" s="5">
        <v>23</v>
      </c>
      <c r="E1408" s="5" t="s">
        <v>3125</v>
      </c>
      <c r="F1408" s="5" t="s">
        <v>24</v>
      </c>
      <c r="G1408" s="5">
        <v>23</v>
      </c>
    </row>
    <row r="1409" spans="1:8" x14ac:dyDescent="0.25">
      <c r="A1409" s="6" t="s">
        <v>316</v>
      </c>
      <c r="B1409" s="6" t="s">
        <v>317</v>
      </c>
      <c r="C1409" s="6" t="s">
        <v>318</v>
      </c>
      <c r="D1409" s="6">
        <v>106</v>
      </c>
      <c r="E1409" s="6" t="s">
        <v>3125</v>
      </c>
      <c r="F1409" s="6" t="s">
        <v>318</v>
      </c>
      <c r="G1409" s="6">
        <v>106</v>
      </c>
    </row>
    <row r="1410" spans="1:8" x14ac:dyDescent="0.25">
      <c r="A1410" s="5" t="s">
        <v>3026</v>
      </c>
      <c r="B1410" s="5" t="s">
        <v>1319</v>
      </c>
      <c r="C1410" s="5" t="s">
        <v>3027</v>
      </c>
      <c r="D1410" s="5">
        <v>315</v>
      </c>
      <c r="E1410" s="5" t="s">
        <v>3125</v>
      </c>
      <c r="F1410" s="5" t="s">
        <v>3027</v>
      </c>
      <c r="G1410" s="5">
        <v>315</v>
      </c>
    </row>
    <row r="1411" spans="1:8" x14ac:dyDescent="0.25">
      <c r="A1411" s="6" t="s">
        <v>3028</v>
      </c>
      <c r="B1411" s="6" t="s">
        <v>83</v>
      </c>
      <c r="C1411" s="6" t="s">
        <v>3029</v>
      </c>
      <c r="D1411" s="6">
        <v>125</v>
      </c>
      <c r="E1411" s="6" t="s">
        <v>3125</v>
      </c>
      <c r="F1411" s="6" t="s">
        <v>3029</v>
      </c>
      <c r="G1411" s="6">
        <v>125</v>
      </c>
    </row>
    <row r="1412" spans="1:8" x14ac:dyDescent="0.25">
      <c r="A1412" s="5" t="s">
        <v>3030</v>
      </c>
      <c r="B1412" s="5" t="s">
        <v>317</v>
      </c>
      <c r="C1412" s="5" t="s">
        <v>3031</v>
      </c>
      <c r="D1412" s="5">
        <v>269</v>
      </c>
      <c r="E1412" s="5" t="s">
        <v>3125</v>
      </c>
      <c r="F1412" s="5" t="s">
        <v>3031</v>
      </c>
      <c r="G1412" s="5">
        <v>269</v>
      </c>
    </row>
    <row r="1413" spans="1:8" x14ac:dyDescent="0.25">
      <c r="A1413" s="6" t="s">
        <v>3032</v>
      </c>
      <c r="B1413" s="6" t="s">
        <v>3033</v>
      </c>
      <c r="C1413" s="6" t="s">
        <v>3034</v>
      </c>
      <c r="D1413" s="6">
        <v>419</v>
      </c>
      <c r="E1413" s="6" t="s">
        <v>3125</v>
      </c>
      <c r="F1413" s="6" t="s">
        <v>3034</v>
      </c>
      <c r="G1413" s="6">
        <v>419</v>
      </c>
    </row>
    <row r="1414" spans="1:8" x14ac:dyDescent="0.25">
      <c r="A1414" s="5" t="s">
        <v>3035</v>
      </c>
      <c r="B1414" s="5" t="s">
        <v>516</v>
      </c>
      <c r="C1414" s="5" t="s">
        <v>3036</v>
      </c>
      <c r="D1414" s="5">
        <v>160</v>
      </c>
      <c r="E1414" s="5" t="s">
        <v>3125</v>
      </c>
      <c r="F1414" s="5" t="s">
        <v>3036</v>
      </c>
      <c r="G1414" s="5">
        <v>160</v>
      </c>
    </row>
    <row r="1415" spans="1:8" x14ac:dyDescent="0.25">
      <c r="A1415" s="6" t="s">
        <v>320</v>
      </c>
      <c r="B1415" s="6" t="s">
        <v>321</v>
      </c>
      <c r="C1415" s="6" t="s">
        <v>322</v>
      </c>
      <c r="D1415" s="6" t="s">
        <v>3037</v>
      </c>
      <c r="E1415" s="6" t="s">
        <v>3125</v>
      </c>
      <c r="F1415" s="6" t="s">
        <v>322</v>
      </c>
      <c r="G1415" s="6" t="s">
        <v>3037</v>
      </c>
    </row>
    <row r="1416" spans="1:8" x14ac:dyDescent="0.25">
      <c r="A1416" s="4" t="s">
        <v>323</v>
      </c>
      <c r="B1416" s="4" t="s">
        <v>324</v>
      </c>
      <c r="C1416" s="4" t="s">
        <v>325</v>
      </c>
      <c r="D1416" s="5">
        <v>162</v>
      </c>
      <c r="E1416" s="5" t="s">
        <v>2329</v>
      </c>
    </row>
    <row r="1417" spans="1:8" x14ac:dyDescent="0.25">
      <c r="A1417" s="4" t="s">
        <v>323</v>
      </c>
      <c r="B1417" s="4" t="s">
        <v>324</v>
      </c>
      <c r="C1417" s="4" t="s">
        <v>325</v>
      </c>
      <c r="D1417" s="5">
        <v>162</v>
      </c>
      <c r="E1417" s="4" t="s">
        <v>2330</v>
      </c>
      <c r="F1417" s="16"/>
      <c r="H1417" s="3"/>
    </row>
    <row r="1418" spans="1:8" x14ac:dyDescent="0.25">
      <c r="A1418" s="5" t="s">
        <v>323</v>
      </c>
      <c r="B1418" s="5" t="s">
        <v>324</v>
      </c>
      <c r="C1418" s="5" t="s">
        <v>325</v>
      </c>
      <c r="D1418" s="5">
        <v>162</v>
      </c>
      <c r="E1418" s="5" t="s">
        <v>3125</v>
      </c>
      <c r="F1418" s="5" t="s">
        <v>325</v>
      </c>
      <c r="G1418" s="5">
        <v>162</v>
      </c>
    </row>
    <row r="1419" spans="1:8" x14ac:dyDescent="0.25">
      <c r="A1419" s="3" t="s">
        <v>326</v>
      </c>
      <c r="B1419" s="7" t="s">
        <v>327</v>
      </c>
      <c r="C1419" s="7" t="s">
        <v>328</v>
      </c>
      <c r="D1419" s="6" t="s">
        <v>329</v>
      </c>
      <c r="E1419" s="6" t="s">
        <v>2329</v>
      </c>
    </row>
    <row r="1420" spans="1:8" x14ac:dyDescent="0.25">
      <c r="A1420" s="3" t="s">
        <v>326</v>
      </c>
      <c r="B1420" s="3" t="s">
        <v>327</v>
      </c>
      <c r="C1420" s="3" t="s">
        <v>328</v>
      </c>
      <c r="D1420" s="6">
        <v>517</v>
      </c>
      <c r="E1420" s="3" t="s">
        <v>2330</v>
      </c>
      <c r="F1420" s="16"/>
      <c r="H1420" s="3"/>
    </row>
    <row r="1421" spans="1:8" x14ac:dyDescent="0.25">
      <c r="A1421" s="6" t="s">
        <v>326</v>
      </c>
      <c r="B1421" s="6" t="s">
        <v>327</v>
      </c>
      <c r="C1421" s="6" t="s">
        <v>328</v>
      </c>
      <c r="D1421" s="6" t="s">
        <v>3038</v>
      </c>
      <c r="E1421" s="6" t="s">
        <v>3125</v>
      </c>
      <c r="F1421" s="6" t="s">
        <v>328</v>
      </c>
      <c r="G1421" s="6" t="s">
        <v>3038</v>
      </c>
    </row>
    <row r="1422" spans="1:8" x14ac:dyDescent="0.25">
      <c r="A1422" s="5" t="s">
        <v>3039</v>
      </c>
      <c r="B1422" s="5" t="s">
        <v>355</v>
      </c>
      <c r="C1422" s="5" t="s">
        <v>3040</v>
      </c>
      <c r="D1422" s="5">
        <v>44</v>
      </c>
      <c r="E1422" s="5" t="s">
        <v>3125</v>
      </c>
      <c r="F1422" s="5" t="s">
        <v>3040</v>
      </c>
      <c r="G1422" s="5">
        <v>44</v>
      </c>
    </row>
    <row r="1423" spans="1:8" x14ac:dyDescent="0.25">
      <c r="A1423" s="6" t="s">
        <v>3041</v>
      </c>
      <c r="B1423" s="6" t="s">
        <v>3042</v>
      </c>
      <c r="C1423" s="6" t="s">
        <v>3043</v>
      </c>
      <c r="D1423" s="6">
        <v>193</v>
      </c>
      <c r="E1423" s="6" t="s">
        <v>3125</v>
      </c>
      <c r="F1423" s="6" t="s">
        <v>3043</v>
      </c>
      <c r="G1423" s="6">
        <v>193</v>
      </c>
    </row>
    <row r="1424" spans="1:8" x14ac:dyDescent="0.25">
      <c r="A1424" s="5" t="s">
        <v>331</v>
      </c>
      <c r="B1424" s="5" t="s">
        <v>243</v>
      </c>
      <c r="C1424" s="5" t="s">
        <v>332</v>
      </c>
      <c r="D1424" s="5">
        <v>57</v>
      </c>
      <c r="E1424" s="5" t="s">
        <v>3125</v>
      </c>
      <c r="F1424" s="5" t="s">
        <v>332</v>
      </c>
      <c r="G1424" s="5">
        <v>57</v>
      </c>
    </row>
    <row r="1425" spans="1:8" x14ac:dyDescent="0.25">
      <c r="A1425" s="6" t="s">
        <v>3044</v>
      </c>
      <c r="B1425" s="6" t="s">
        <v>3045</v>
      </c>
      <c r="C1425" s="6" t="s">
        <v>3046</v>
      </c>
      <c r="D1425" s="6">
        <v>44</v>
      </c>
      <c r="E1425" s="6" t="s">
        <v>3125</v>
      </c>
      <c r="F1425" s="6" t="s">
        <v>3046</v>
      </c>
      <c r="G1425" s="6">
        <v>44</v>
      </c>
    </row>
    <row r="1426" spans="1:8" x14ac:dyDescent="0.25">
      <c r="A1426" s="4" t="s">
        <v>333</v>
      </c>
      <c r="B1426" s="4" t="s">
        <v>334</v>
      </c>
      <c r="C1426" s="4" t="s">
        <v>335</v>
      </c>
      <c r="D1426" s="5">
        <v>36</v>
      </c>
      <c r="E1426" s="5" t="s">
        <v>2329</v>
      </c>
    </row>
    <row r="1427" spans="1:8" x14ac:dyDescent="0.25">
      <c r="A1427" s="4" t="s">
        <v>333</v>
      </c>
      <c r="B1427" s="4" t="s">
        <v>334</v>
      </c>
      <c r="C1427" s="4" t="s">
        <v>335</v>
      </c>
      <c r="D1427" s="5">
        <v>36</v>
      </c>
      <c r="E1427" s="4" t="s">
        <v>2330</v>
      </c>
      <c r="F1427" s="16"/>
      <c r="H1427" s="3"/>
    </row>
    <row r="1428" spans="1:8" x14ac:dyDescent="0.25">
      <c r="A1428" s="5" t="s">
        <v>333</v>
      </c>
      <c r="B1428" s="5" t="s">
        <v>334</v>
      </c>
      <c r="C1428" s="5" t="s">
        <v>335</v>
      </c>
      <c r="D1428" s="5">
        <v>36</v>
      </c>
      <c r="E1428" s="5" t="s">
        <v>3125</v>
      </c>
      <c r="F1428" s="5" t="s">
        <v>335</v>
      </c>
      <c r="G1428" s="5">
        <v>36</v>
      </c>
    </row>
    <row r="1429" spans="1:8" x14ac:dyDescent="0.25">
      <c r="A1429" s="6" t="s">
        <v>336</v>
      </c>
      <c r="B1429" s="6" t="s">
        <v>337</v>
      </c>
      <c r="C1429" s="6" t="s">
        <v>338</v>
      </c>
      <c r="D1429" s="6">
        <v>7</v>
      </c>
      <c r="E1429" s="6" t="s">
        <v>3125</v>
      </c>
      <c r="F1429" s="6" t="s">
        <v>338</v>
      </c>
      <c r="G1429" s="6">
        <v>7</v>
      </c>
    </row>
    <row r="1430" spans="1:8" x14ac:dyDescent="0.25">
      <c r="A1430" s="4" t="s">
        <v>93</v>
      </c>
      <c r="B1430" s="4" t="s">
        <v>94</v>
      </c>
      <c r="C1430" s="4" t="s">
        <v>95</v>
      </c>
      <c r="D1430" s="5">
        <v>335</v>
      </c>
      <c r="E1430" s="5" t="s">
        <v>2329</v>
      </c>
    </row>
    <row r="1431" spans="1:8" x14ac:dyDescent="0.25">
      <c r="A1431" s="4" t="s">
        <v>93</v>
      </c>
      <c r="B1431" s="4" t="s">
        <v>94</v>
      </c>
      <c r="C1431" s="4" t="s">
        <v>95</v>
      </c>
      <c r="D1431" s="5">
        <v>335</v>
      </c>
      <c r="E1431" s="4" t="s">
        <v>2330</v>
      </c>
      <c r="F1431" s="16"/>
      <c r="H1431" s="3"/>
    </row>
    <row r="1432" spans="1:8" x14ac:dyDescent="0.25">
      <c r="A1432" s="5" t="s">
        <v>93</v>
      </c>
      <c r="B1432" s="5" t="s">
        <v>94</v>
      </c>
      <c r="C1432" s="5" t="s">
        <v>95</v>
      </c>
      <c r="D1432" s="5" t="s">
        <v>3047</v>
      </c>
      <c r="E1432" s="5" t="s">
        <v>3125</v>
      </c>
      <c r="F1432" s="5" t="s">
        <v>95</v>
      </c>
      <c r="G1432" s="5" t="s">
        <v>3047</v>
      </c>
    </row>
    <row r="1433" spans="1:8" x14ac:dyDescent="0.25">
      <c r="A1433" s="6" t="s">
        <v>96</v>
      </c>
      <c r="B1433" s="6" t="s">
        <v>97</v>
      </c>
      <c r="C1433" s="6" t="s">
        <v>98</v>
      </c>
      <c r="D1433" s="6">
        <v>209</v>
      </c>
      <c r="E1433" s="6" t="s">
        <v>3125</v>
      </c>
      <c r="F1433" s="6" t="s">
        <v>98</v>
      </c>
      <c r="G1433" s="6">
        <v>209</v>
      </c>
    </row>
    <row r="1434" spans="1:8" x14ac:dyDescent="0.25">
      <c r="A1434" s="5" t="s">
        <v>3048</v>
      </c>
      <c r="B1434" s="5" t="s">
        <v>99</v>
      </c>
      <c r="C1434" s="5" t="s">
        <v>3049</v>
      </c>
      <c r="D1434" s="5">
        <v>176</v>
      </c>
      <c r="E1434" s="5" t="s">
        <v>3125</v>
      </c>
      <c r="F1434" s="5" t="s">
        <v>3049</v>
      </c>
      <c r="G1434" s="5">
        <v>176</v>
      </c>
    </row>
    <row r="1435" spans="1:8" x14ac:dyDescent="0.25">
      <c r="A1435" s="6" t="s">
        <v>3050</v>
      </c>
      <c r="B1435" s="6" t="s">
        <v>3051</v>
      </c>
      <c r="C1435" s="6" t="s">
        <v>3052</v>
      </c>
      <c r="D1435" s="6">
        <v>119</v>
      </c>
      <c r="E1435" s="6" t="s">
        <v>3125</v>
      </c>
      <c r="F1435" s="6" t="s">
        <v>3052</v>
      </c>
      <c r="G1435" s="6">
        <v>119</v>
      </c>
    </row>
    <row r="1436" spans="1:8" x14ac:dyDescent="0.25">
      <c r="A1436" s="4" t="s">
        <v>100</v>
      </c>
      <c r="B1436" s="12" t="s">
        <v>101</v>
      </c>
      <c r="C1436" s="12" t="s">
        <v>102</v>
      </c>
      <c r="D1436" s="5">
        <v>57</v>
      </c>
      <c r="E1436" s="5" t="s">
        <v>2329</v>
      </c>
    </row>
    <row r="1437" spans="1:8" x14ac:dyDescent="0.25">
      <c r="A1437" s="5" t="s">
        <v>100</v>
      </c>
      <c r="B1437" s="5" t="s">
        <v>101</v>
      </c>
      <c r="C1437" s="5" t="s">
        <v>102</v>
      </c>
      <c r="D1437" s="5" t="s">
        <v>3053</v>
      </c>
      <c r="E1437" s="5" t="s">
        <v>3125</v>
      </c>
      <c r="F1437" s="5" t="s">
        <v>102</v>
      </c>
      <c r="G1437" s="5" t="s">
        <v>3053</v>
      </c>
    </row>
    <row r="1438" spans="1:8" x14ac:dyDescent="0.25">
      <c r="A1438" s="6" t="s">
        <v>3054</v>
      </c>
      <c r="B1438" s="6" t="s">
        <v>3055</v>
      </c>
      <c r="C1438" s="6" t="s">
        <v>3056</v>
      </c>
      <c r="D1438" s="6" t="s">
        <v>3057</v>
      </c>
      <c r="E1438" s="6" t="s">
        <v>3125</v>
      </c>
      <c r="F1438" s="6" t="s">
        <v>3056</v>
      </c>
      <c r="G1438" s="6" t="s">
        <v>3057</v>
      </c>
    </row>
    <row r="1439" spans="1:8" x14ac:dyDescent="0.25">
      <c r="A1439" s="5" t="s">
        <v>3058</v>
      </c>
      <c r="B1439" s="5" t="s">
        <v>3059</v>
      </c>
      <c r="C1439" s="5" t="s">
        <v>3060</v>
      </c>
      <c r="D1439" s="5" t="s">
        <v>3061</v>
      </c>
      <c r="E1439" s="5" t="s">
        <v>3125</v>
      </c>
      <c r="F1439" s="5" t="s">
        <v>3060</v>
      </c>
      <c r="G1439" s="5" t="s">
        <v>3061</v>
      </c>
    </row>
    <row r="1440" spans="1:8" x14ac:dyDescent="0.25">
      <c r="A1440" s="6" t="s">
        <v>3062</v>
      </c>
      <c r="B1440" s="6" t="s">
        <v>3063</v>
      </c>
      <c r="C1440" s="6" t="s">
        <v>3064</v>
      </c>
      <c r="D1440" s="6">
        <v>20</v>
      </c>
      <c r="E1440" s="6" t="s">
        <v>3125</v>
      </c>
      <c r="F1440" s="6" t="s">
        <v>3064</v>
      </c>
      <c r="G1440" s="6">
        <v>20</v>
      </c>
    </row>
    <row r="1441" spans="1:8" x14ac:dyDescent="0.25">
      <c r="A1441" s="5" t="s">
        <v>103</v>
      </c>
      <c r="B1441" s="5" t="s">
        <v>104</v>
      </c>
      <c r="C1441" s="5" t="s">
        <v>105</v>
      </c>
      <c r="D1441" s="5">
        <v>284</v>
      </c>
      <c r="E1441" s="5" t="s">
        <v>3125</v>
      </c>
      <c r="F1441" s="5" t="s">
        <v>105</v>
      </c>
      <c r="G1441" s="5">
        <v>284</v>
      </c>
    </row>
    <row r="1442" spans="1:8" x14ac:dyDescent="0.25">
      <c r="A1442" s="6" t="s">
        <v>106</v>
      </c>
      <c r="B1442" s="6" t="s">
        <v>107</v>
      </c>
      <c r="C1442" s="6" t="s">
        <v>108</v>
      </c>
      <c r="D1442" s="6">
        <v>131</v>
      </c>
      <c r="E1442" s="6" t="s">
        <v>3125</v>
      </c>
      <c r="F1442" s="6" t="s">
        <v>108</v>
      </c>
      <c r="G1442" s="6">
        <v>131</v>
      </c>
    </row>
    <row r="1443" spans="1:8" x14ac:dyDescent="0.25">
      <c r="A1443" s="5" t="s">
        <v>109</v>
      </c>
      <c r="B1443" s="5" t="s">
        <v>110</v>
      </c>
      <c r="C1443" s="5" t="s">
        <v>111</v>
      </c>
      <c r="D1443" s="5" t="s">
        <v>3065</v>
      </c>
      <c r="E1443" s="5" t="s">
        <v>3125</v>
      </c>
      <c r="F1443" s="5" t="s">
        <v>111</v>
      </c>
      <c r="G1443" s="5" t="s">
        <v>3065</v>
      </c>
    </row>
    <row r="1444" spans="1:8" x14ac:dyDescent="0.25">
      <c r="A1444" s="3" t="s">
        <v>112</v>
      </c>
      <c r="B1444" s="3" t="s">
        <v>113</v>
      </c>
      <c r="C1444" s="3" t="s">
        <v>114</v>
      </c>
      <c r="D1444" s="6" t="s">
        <v>115</v>
      </c>
      <c r="E1444" s="6" t="s">
        <v>2329</v>
      </c>
    </row>
    <row r="1445" spans="1:8" x14ac:dyDescent="0.25">
      <c r="A1445" s="3" t="s">
        <v>112</v>
      </c>
      <c r="B1445" s="3" t="s">
        <v>113</v>
      </c>
      <c r="C1445" s="3" t="s">
        <v>114</v>
      </c>
      <c r="D1445" s="6">
        <v>1034</v>
      </c>
      <c r="E1445" s="3" t="s">
        <v>2330</v>
      </c>
      <c r="F1445" s="3" t="s">
        <v>114</v>
      </c>
      <c r="G1445" s="19" t="s">
        <v>3253</v>
      </c>
      <c r="H1445" s="3"/>
    </row>
    <row r="1446" spans="1:8" x14ac:dyDescent="0.25">
      <c r="A1446" s="4" t="s">
        <v>116</v>
      </c>
      <c r="B1446" s="4" t="s">
        <v>117</v>
      </c>
      <c r="C1446" s="4" t="s">
        <v>118</v>
      </c>
      <c r="D1446" s="5">
        <v>262</v>
      </c>
      <c r="E1446" s="5" t="s">
        <v>2329</v>
      </c>
    </row>
    <row r="1447" spans="1:8" x14ac:dyDescent="0.25">
      <c r="A1447" s="4" t="s">
        <v>116</v>
      </c>
      <c r="B1447" s="4" t="s">
        <v>117</v>
      </c>
      <c r="C1447" s="4" t="s">
        <v>118</v>
      </c>
      <c r="D1447" s="5">
        <v>262</v>
      </c>
      <c r="E1447" s="4" t="s">
        <v>2330</v>
      </c>
      <c r="F1447" s="16"/>
      <c r="H1447" s="3"/>
    </row>
    <row r="1448" spans="1:8" x14ac:dyDescent="0.25">
      <c r="A1448" s="5" t="s">
        <v>116</v>
      </c>
      <c r="B1448" s="5" t="s">
        <v>117</v>
      </c>
      <c r="C1448" s="5" t="s">
        <v>118</v>
      </c>
      <c r="D1448" s="5">
        <v>262</v>
      </c>
      <c r="E1448" s="5" t="s">
        <v>3125</v>
      </c>
      <c r="F1448" s="5" t="s">
        <v>118</v>
      </c>
      <c r="G1448" s="5">
        <v>262</v>
      </c>
    </row>
    <row r="1449" spans="1:8" x14ac:dyDescent="0.25">
      <c r="A1449" s="3" t="s">
        <v>119</v>
      </c>
      <c r="B1449" s="3" t="s">
        <v>120</v>
      </c>
      <c r="C1449" s="3" t="s">
        <v>121</v>
      </c>
      <c r="D1449" s="6">
        <v>241</v>
      </c>
      <c r="E1449" s="6" t="s">
        <v>2329</v>
      </c>
    </row>
    <row r="1450" spans="1:8" x14ac:dyDescent="0.25">
      <c r="A1450" s="6" t="s">
        <v>119</v>
      </c>
      <c r="B1450" s="6" t="s">
        <v>120</v>
      </c>
      <c r="C1450" s="6" t="s">
        <v>121</v>
      </c>
      <c r="D1450" s="6">
        <v>241</v>
      </c>
      <c r="E1450" s="6" t="s">
        <v>3125</v>
      </c>
      <c r="F1450" s="6" t="s">
        <v>121</v>
      </c>
      <c r="G1450" s="6">
        <v>241</v>
      </c>
    </row>
    <row r="1451" spans="1:8" x14ac:dyDescent="0.25">
      <c r="A1451" s="4" t="s">
        <v>122</v>
      </c>
      <c r="B1451" s="12" t="s">
        <v>123</v>
      </c>
      <c r="C1451" s="12" t="s">
        <v>124</v>
      </c>
      <c r="D1451" s="5">
        <v>25</v>
      </c>
      <c r="E1451" s="5" t="s">
        <v>2329</v>
      </c>
    </row>
    <row r="1452" spans="1:8" x14ac:dyDescent="0.25">
      <c r="A1452" s="4" t="s">
        <v>122</v>
      </c>
      <c r="B1452" s="4" t="s">
        <v>123</v>
      </c>
      <c r="C1452" s="4" t="s">
        <v>124</v>
      </c>
      <c r="D1452" s="13">
        <v>25</v>
      </c>
      <c r="E1452" s="4" t="s">
        <v>2330</v>
      </c>
      <c r="F1452" s="16"/>
      <c r="H1452" s="3"/>
    </row>
    <row r="1453" spans="1:8" x14ac:dyDescent="0.25">
      <c r="A1453" s="5" t="s">
        <v>122</v>
      </c>
      <c r="B1453" s="5" t="s">
        <v>123</v>
      </c>
      <c r="C1453" s="5" t="s">
        <v>124</v>
      </c>
      <c r="D1453" s="5">
        <v>25</v>
      </c>
      <c r="E1453" s="5" t="s">
        <v>3125</v>
      </c>
      <c r="F1453" s="5" t="s">
        <v>124</v>
      </c>
      <c r="G1453" s="5">
        <v>25</v>
      </c>
    </row>
    <row r="1454" spans="1:8" x14ac:dyDescent="0.25">
      <c r="A1454" s="3" t="s">
        <v>126</v>
      </c>
      <c r="B1454" s="3" t="s">
        <v>127</v>
      </c>
      <c r="C1454" s="3" t="s">
        <v>128</v>
      </c>
      <c r="D1454" s="6" t="s">
        <v>129</v>
      </c>
      <c r="E1454" s="6" t="s">
        <v>2329</v>
      </c>
    </row>
    <row r="1455" spans="1:8" x14ac:dyDescent="0.25">
      <c r="A1455" s="3" t="s">
        <v>126</v>
      </c>
      <c r="B1455" s="3" t="s">
        <v>127</v>
      </c>
      <c r="C1455" s="3" t="s">
        <v>128</v>
      </c>
      <c r="D1455" s="6" t="s">
        <v>2171</v>
      </c>
      <c r="E1455" s="3" t="s">
        <v>2330</v>
      </c>
      <c r="F1455" s="16"/>
      <c r="H1455" s="3"/>
    </row>
    <row r="1456" spans="1:8" x14ac:dyDescent="0.25">
      <c r="A1456" s="6" t="s">
        <v>126</v>
      </c>
      <c r="B1456" s="6" t="s">
        <v>127</v>
      </c>
      <c r="C1456" s="6" t="s">
        <v>128</v>
      </c>
      <c r="D1456" s="6" t="s">
        <v>3066</v>
      </c>
      <c r="E1456" s="6" t="s">
        <v>3125</v>
      </c>
      <c r="F1456" s="6" t="s">
        <v>128</v>
      </c>
      <c r="G1456" s="19" t="s">
        <v>3254</v>
      </c>
    </row>
    <row r="1457" spans="1:8" x14ac:dyDescent="0.25">
      <c r="A1457" s="4" t="s">
        <v>130</v>
      </c>
      <c r="B1457" s="4" t="s">
        <v>131</v>
      </c>
      <c r="C1457" s="4" t="s">
        <v>132</v>
      </c>
      <c r="D1457" s="5" t="s">
        <v>133</v>
      </c>
      <c r="E1457" s="5" t="s">
        <v>2329</v>
      </c>
    </row>
    <row r="1458" spans="1:8" x14ac:dyDescent="0.25">
      <c r="A1458" s="4" t="s">
        <v>130</v>
      </c>
      <c r="B1458" s="4" t="s">
        <v>131</v>
      </c>
      <c r="C1458" s="4" t="s">
        <v>132</v>
      </c>
      <c r="D1458" s="5" t="s">
        <v>2190</v>
      </c>
      <c r="E1458" s="4" t="s">
        <v>2330</v>
      </c>
      <c r="F1458" s="16"/>
      <c r="H1458" s="3"/>
    </row>
    <row r="1459" spans="1:8" x14ac:dyDescent="0.25">
      <c r="A1459" s="5" t="s">
        <v>130</v>
      </c>
      <c r="B1459" s="5" t="s">
        <v>131</v>
      </c>
      <c r="C1459" s="5" t="s">
        <v>132</v>
      </c>
      <c r="D1459" s="5" t="s">
        <v>3067</v>
      </c>
      <c r="E1459" s="5" t="s">
        <v>3125</v>
      </c>
      <c r="F1459" s="5" t="s">
        <v>132</v>
      </c>
      <c r="G1459" s="5" t="s">
        <v>3067</v>
      </c>
    </row>
    <row r="1460" spans="1:8" x14ac:dyDescent="0.25">
      <c r="A1460" s="3" t="s">
        <v>58</v>
      </c>
      <c r="B1460" s="3" t="s">
        <v>59</v>
      </c>
      <c r="C1460" s="3" t="s">
        <v>60</v>
      </c>
      <c r="D1460" s="6" t="s">
        <v>61</v>
      </c>
      <c r="E1460" s="6" t="s">
        <v>2329</v>
      </c>
    </row>
    <row r="1461" spans="1:8" x14ac:dyDescent="0.25">
      <c r="A1461" s="3" t="s">
        <v>58</v>
      </c>
      <c r="B1461" s="3" t="s">
        <v>59</v>
      </c>
      <c r="C1461" s="3" t="s">
        <v>60</v>
      </c>
      <c r="D1461" s="6">
        <v>161</v>
      </c>
      <c r="E1461" s="3" t="s">
        <v>2330</v>
      </c>
      <c r="F1461" s="16"/>
      <c r="H1461" s="3"/>
    </row>
    <row r="1462" spans="1:8" x14ac:dyDescent="0.25">
      <c r="A1462" s="6" t="s">
        <v>58</v>
      </c>
      <c r="B1462" s="6" t="s">
        <v>59</v>
      </c>
      <c r="C1462" s="6" t="s">
        <v>60</v>
      </c>
      <c r="D1462" s="6" t="s">
        <v>3068</v>
      </c>
      <c r="E1462" s="6" t="s">
        <v>3125</v>
      </c>
      <c r="F1462" s="6" t="s">
        <v>60</v>
      </c>
      <c r="G1462" s="6" t="s">
        <v>3068</v>
      </c>
    </row>
    <row r="1463" spans="1:8" x14ac:dyDescent="0.25">
      <c r="A1463" s="5" t="s">
        <v>134</v>
      </c>
      <c r="B1463" s="5" t="s">
        <v>135</v>
      </c>
      <c r="C1463" s="5" t="s">
        <v>136</v>
      </c>
      <c r="D1463" s="5">
        <v>11</v>
      </c>
      <c r="E1463" s="5" t="s">
        <v>3125</v>
      </c>
      <c r="F1463" s="5" t="s">
        <v>136</v>
      </c>
      <c r="G1463" s="5">
        <v>11</v>
      </c>
    </row>
    <row r="1464" spans="1:8" x14ac:dyDescent="0.25">
      <c r="A1464" s="6" t="s">
        <v>3069</v>
      </c>
      <c r="B1464" s="6" t="s">
        <v>298</v>
      </c>
      <c r="C1464" s="6" t="s">
        <v>3070</v>
      </c>
      <c r="D1464" s="6">
        <v>4</v>
      </c>
      <c r="E1464" s="6" t="s">
        <v>3125</v>
      </c>
      <c r="F1464" s="6" t="s">
        <v>3070</v>
      </c>
      <c r="G1464" s="6">
        <v>4</v>
      </c>
    </row>
    <row r="1465" spans="1:8" x14ac:dyDescent="0.25">
      <c r="A1465" s="5" t="s">
        <v>3071</v>
      </c>
      <c r="B1465" s="5" t="s">
        <v>3072</v>
      </c>
      <c r="C1465" s="5" t="s">
        <v>3073</v>
      </c>
      <c r="D1465" s="5">
        <v>404</v>
      </c>
      <c r="E1465" s="5" t="s">
        <v>3125</v>
      </c>
      <c r="F1465" s="5" t="s">
        <v>3073</v>
      </c>
      <c r="G1465" s="5">
        <v>404</v>
      </c>
    </row>
    <row r="1466" spans="1:8" x14ac:dyDescent="0.25">
      <c r="A1466" s="3" t="s">
        <v>138</v>
      </c>
      <c r="B1466" s="3" t="s">
        <v>139</v>
      </c>
      <c r="C1466" s="3" t="s">
        <v>140</v>
      </c>
      <c r="D1466" s="6">
        <v>17</v>
      </c>
      <c r="E1466" s="6" t="s">
        <v>2329</v>
      </c>
    </row>
    <row r="1467" spans="1:8" x14ac:dyDescent="0.25">
      <c r="A1467" s="3" t="s">
        <v>138</v>
      </c>
      <c r="B1467" s="3" t="s">
        <v>139</v>
      </c>
      <c r="C1467" s="3" t="s">
        <v>140</v>
      </c>
      <c r="D1467" s="6">
        <v>17</v>
      </c>
      <c r="E1467" s="3" t="s">
        <v>2330</v>
      </c>
      <c r="F1467" s="16"/>
      <c r="H1467" s="3"/>
    </row>
    <row r="1468" spans="1:8" x14ac:dyDescent="0.25">
      <c r="A1468" s="6" t="s">
        <v>138</v>
      </c>
      <c r="B1468" s="6" t="s">
        <v>139</v>
      </c>
      <c r="C1468" s="6" t="s">
        <v>140</v>
      </c>
      <c r="D1468" s="6" t="s">
        <v>3074</v>
      </c>
      <c r="E1468" s="6" t="s">
        <v>3125</v>
      </c>
      <c r="F1468" s="6" t="s">
        <v>140</v>
      </c>
      <c r="G1468" s="6" t="s">
        <v>3074</v>
      </c>
    </row>
    <row r="1469" spans="1:8" x14ac:dyDescent="0.25">
      <c r="A1469" s="5" t="s">
        <v>3075</v>
      </c>
      <c r="B1469" s="5" t="s">
        <v>149</v>
      </c>
      <c r="C1469" s="5" t="s">
        <v>3076</v>
      </c>
      <c r="D1469" s="5">
        <v>60</v>
      </c>
      <c r="E1469" s="5" t="s">
        <v>3125</v>
      </c>
      <c r="F1469" s="5" t="s">
        <v>3076</v>
      </c>
      <c r="G1469" s="5">
        <v>60</v>
      </c>
    </row>
    <row r="1470" spans="1:8" x14ac:dyDescent="0.25">
      <c r="A1470" s="6" t="s">
        <v>141</v>
      </c>
      <c r="B1470" s="6" t="s">
        <v>142</v>
      </c>
      <c r="C1470" s="6" t="s">
        <v>143</v>
      </c>
      <c r="D1470" s="6">
        <v>49</v>
      </c>
      <c r="E1470" s="6" t="s">
        <v>3125</v>
      </c>
      <c r="F1470" s="6" t="s">
        <v>143</v>
      </c>
      <c r="G1470" s="6">
        <v>49</v>
      </c>
    </row>
    <row r="1471" spans="1:8" x14ac:dyDescent="0.25">
      <c r="A1471" s="5" t="s">
        <v>145</v>
      </c>
      <c r="B1471" s="5" t="s">
        <v>146</v>
      </c>
      <c r="C1471" s="5" t="s">
        <v>147</v>
      </c>
      <c r="D1471" s="5">
        <v>94</v>
      </c>
      <c r="E1471" s="5" t="s">
        <v>3125</v>
      </c>
      <c r="F1471" s="5" t="s">
        <v>147</v>
      </c>
      <c r="G1471" s="5">
        <v>94</v>
      </c>
    </row>
    <row r="1472" spans="1:8" x14ac:dyDescent="0.25">
      <c r="A1472" s="6" t="s">
        <v>148</v>
      </c>
      <c r="B1472" s="6" t="s">
        <v>149</v>
      </c>
      <c r="C1472" s="6" t="s">
        <v>150</v>
      </c>
      <c r="D1472" s="6">
        <v>237</v>
      </c>
      <c r="E1472" s="6" t="s">
        <v>3125</v>
      </c>
      <c r="F1472" s="6" t="s">
        <v>150</v>
      </c>
      <c r="G1472" s="6">
        <v>237</v>
      </c>
    </row>
    <row r="1473" spans="1:8" x14ac:dyDescent="0.25">
      <c r="A1473" s="5" t="s">
        <v>2191</v>
      </c>
      <c r="B1473" s="5" t="s">
        <v>149</v>
      </c>
      <c r="C1473" s="5" t="s">
        <v>2192</v>
      </c>
      <c r="D1473" s="5">
        <v>213</v>
      </c>
      <c r="E1473" s="5" t="s">
        <v>3125</v>
      </c>
      <c r="F1473" s="5" t="s">
        <v>2192</v>
      </c>
      <c r="G1473" s="5">
        <v>213</v>
      </c>
    </row>
    <row r="1474" spans="1:8" x14ac:dyDescent="0.25">
      <c r="A1474" s="3" t="s">
        <v>152</v>
      </c>
      <c r="B1474" s="3" t="s">
        <v>153</v>
      </c>
      <c r="C1474" s="3" t="s">
        <v>154</v>
      </c>
      <c r="D1474" s="6">
        <v>7</v>
      </c>
      <c r="E1474" s="6" t="s">
        <v>2329</v>
      </c>
      <c r="F1474" s="3" t="s">
        <v>154</v>
      </c>
      <c r="G1474" s="6">
        <v>7</v>
      </c>
    </row>
    <row r="1475" spans="1:8" x14ac:dyDescent="0.25">
      <c r="A1475" s="5" t="s">
        <v>3077</v>
      </c>
      <c r="B1475" s="5" t="s">
        <v>3078</v>
      </c>
      <c r="C1475" s="5" t="s">
        <v>3079</v>
      </c>
      <c r="D1475" s="5">
        <v>11</v>
      </c>
      <c r="E1475" s="5" t="s">
        <v>3125</v>
      </c>
      <c r="F1475" s="5" t="s">
        <v>3079</v>
      </c>
      <c r="G1475" s="5">
        <v>11</v>
      </c>
    </row>
    <row r="1476" spans="1:8" x14ac:dyDescent="0.25">
      <c r="A1476" s="6" t="s">
        <v>155</v>
      </c>
      <c r="B1476" s="6" t="s">
        <v>156</v>
      </c>
      <c r="C1476" s="6" t="s">
        <v>157</v>
      </c>
      <c r="D1476" s="6" t="s">
        <v>3080</v>
      </c>
      <c r="E1476" s="6" t="s">
        <v>3125</v>
      </c>
      <c r="F1476" s="6" t="s">
        <v>157</v>
      </c>
      <c r="G1476" s="6" t="s">
        <v>3080</v>
      </c>
    </row>
    <row r="1477" spans="1:8" x14ac:dyDescent="0.25">
      <c r="A1477" s="5" t="s">
        <v>3081</v>
      </c>
      <c r="B1477" s="5" t="s">
        <v>3082</v>
      </c>
      <c r="C1477" s="5" t="s">
        <v>3083</v>
      </c>
      <c r="D1477" s="5">
        <v>33</v>
      </c>
      <c r="E1477" s="5" t="s">
        <v>3125</v>
      </c>
      <c r="F1477" s="5" t="s">
        <v>3083</v>
      </c>
      <c r="G1477" s="5">
        <v>33</v>
      </c>
    </row>
    <row r="1478" spans="1:8" x14ac:dyDescent="0.25">
      <c r="A1478" s="6" t="s">
        <v>158</v>
      </c>
      <c r="B1478" s="6" t="s">
        <v>159</v>
      </c>
      <c r="C1478" s="6" t="s">
        <v>160</v>
      </c>
      <c r="D1478" s="6">
        <v>92</v>
      </c>
      <c r="E1478" s="6" t="s">
        <v>3125</v>
      </c>
      <c r="F1478" s="6" t="s">
        <v>160</v>
      </c>
      <c r="G1478" s="6">
        <v>92</v>
      </c>
    </row>
    <row r="1479" spans="1:8" x14ac:dyDescent="0.25">
      <c r="A1479" s="4" t="s">
        <v>161</v>
      </c>
      <c r="B1479" s="4" t="s">
        <v>162</v>
      </c>
      <c r="C1479" s="4" t="s">
        <v>163</v>
      </c>
      <c r="D1479" s="5" t="s">
        <v>164</v>
      </c>
      <c r="E1479" s="5" t="s">
        <v>2329</v>
      </c>
    </row>
    <row r="1480" spans="1:8" x14ac:dyDescent="0.25">
      <c r="A1480" s="4" t="s">
        <v>161</v>
      </c>
      <c r="B1480" s="4" t="s">
        <v>162</v>
      </c>
      <c r="C1480" s="4" t="s">
        <v>163</v>
      </c>
      <c r="D1480" s="5" t="s">
        <v>2193</v>
      </c>
      <c r="E1480" s="4" t="s">
        <v>2330</v>
      </c>
      <c r="F1480" s="16"/>
      <c r="H1480" s="3"/>
    </row>
    <row r="1481" spans="1:8" x14ac:dyDescent="0.25">
      <c r="A1481" s="5" t="s">
        <v>161</v>
      </c>
      <c r="B1481" s="5" t="s">
        <v>162</v>
      </c>
      <c r="C1481" s="5" t="s">
        <v>163</v>
      </c>
      <c r="D1481" s="5" t="s">
        <v>3084</v>
      </c>
      <c r="E1481" s="5" t="s">
        <v>3125</v>
      </c>
      <c r="F1481" s="5" t="s">
        <v>163</v>
      </c>
      <c r="G1481" s="20" t="s">
        <v>3255</v>
      </c>
    </row>
    <row r="1482" spans="1:8" x14ac:dyDescent="0.25">
      <c r="A1482" s="6" t="s">
        <v>165</v>
      </c>
      <c r="B1482" s="6" t="s">
        <v>153</v>
      </c>
      <c r="C1482" s="6" t="s">
        <v>166</v>
      </c>
      <c r="D1482" s="6">
        <v>11</v>
      </c>
      <c r="E1482" s="6" t="s">
        <v>3125</v>
      </c>
      <c r="F1482" s="6" t="s">
        <v>166</v>
      </c>
      <c r="G1482" s="6">
        <v>11</v>
      </c>
    </row>
    <row r="1483" spans="1:8" x14ac:dyDescent="0.25">
      <c r="A1483" s="4" t="s">
        <v>167</v>
      </c>
      <c r="B1483" s="4" t="s">
        <v>168</v>
      </c>
      <c r="C1483" s="4" t="s">
        <v>169</v>
      </c>
      <c r="D1483" s="5">
        <v>135</v>
      </c>
      <c r="E1483" s="4" t="s">
        <v>2330</v>
      </c>
      <c r="F1483" s="4" t="s">
        <v>169</v>
      </c>
      <c r="G1483" s="5">
        <v>135</v>
      </c>
      <c r="H1483" s="3"/>
    </row>
    <row r="1484" spans="1:8" x14ac:dyDescent="0.25">
      <c r="A1484" s="6" t="s">
        <v>171</v>
      </c>
      <c r="B1484" s="6" t="s">
        <v>172</v>
      </c>
      <c r="C1484" s="6" t="s">
        <v>173</v>
      </c>
      <c r="D1484" s="6">
        <v>109</v>
      </c>
      <c r="E1484" s="6" t="s">
        <v>3125</v>
      </c>
      <c r="F1484" s="6" t="s">
        <v>173</v>
      </c>
      <c r="G1484" s="6">
        <v>109</v>
      </c>
    </row>
    <row r="1485" spans="1:8" x14ac:dyDescent="0.25">
      <c r="A1485" s="5" t="s">
        <v>3085</v>
      </c>
      <c r="B1485" s="5" t="s">
        <v>3086</v>
      </c>
      <c r="C1485" s="5" t="s">
        <v>3087</v>
      </c>
      <c r="D1485" s="5">
        <v>46</v>
      </c>
      <c r="E1485" s="5" t="s">
        <v>3125</v>
      </c>
      <c r="F1485" s="5" t="s">
        <v>3087</v>
      </c>
      <c r="G1485" s="5">
        <v>46</v>
      </c>
    </row>
    <row r="1486" spans="1:8" x14ac:dyDescent="0.25">
      <c r="A1486" s="3" t="s">
        <v>174</v>
      </c>
      <c r="B1486" s="3" t="s">
        <v>170</v>
      </c>
      <c r="C1486" s="3" t="s">
        <v>175</v>
      </c>
      <c r="D1486" s="6">
        <v>389</v>
      </c>
      <c r="E1486" s="6" t="s">
        <v>2329</v>
      </c>
    </row>
    <row r="1487" spans="1:8" x14ac:dyDescent="0.25">
      <c r="A1487" s="3" t="s">
        <v>174</v>
      </c>
      <c r="B1487" s="3" t="s">
        <v>170</v>
      </c>
      <c r="C1487" s="3" t="s">
        <v>175</v>
      </c>
      <c r="D1487" s="6" t="s">
        <v>2194</v>
      </c>
      <c r="E1487" s="3" t="s">
        <v>2330</v>
      </c>
      <c r="F1487" s="16"/>
      <c r="H1487" s="3"/>
    </row>
    <row r="1488" spans="1:8" x14ac:dyDescent="0.25">
      <c r="A1488" s="6" t="s">
        <v>174</v>
      </c>
      <c r="B1488" s="6" t="s">
        <v>170</v>
      </c>
      <c r="C1488" s="6" t="s">
        <v>175</v>
      </c>
      <c r="D1488" s="6" t="s">
        <v>3088</v>
      </c>
      <c r="E1488" s="6" t="s">
        <v>3125</v>
      </c>
      <c r="F1488" s="6" t="s">
        <v>175</v>
      </c>
      <c r="G1488" s="19" t="s">
        <v>3256</v>
      </c>
    </row>
    <row r="1489" spans="1:8" x14ac:dyDescent="0.25">
      <c r="A1489" s="5" t="s">
        <v>176</v>
      </c>
      <c r="B1489" s="5" t="s">
        <v>177</v>
      </c>
      <c r="C1489" s="5" t="s">
        <v>178</v>
      </c>
      <c r="D1489" s="5" t="s">
        <v>3089</v>
      </c>
      <c r="E1489" s="5" t="s">
        <v>3125</v>
      </c>
      <c r="F1489" s="5" t="s">
        <v>178</v>
      </c>
      <c r="G1489" s="5" t="s">
        <v>3089</v>
      </c>
    </row>
    <row r="1490" spans="1:8" x14ac:dyDescent="0.25">
      <c r="A1490" s="3" t="s">
        <v>180</v>
      </c>
      <c r="B1490" s="3" t="s">
        <v>104</v>
      </c>
      <c r="C1490" s="3" t="s">
        <v>181</v>
      </c>
      <c r="D1490" s="6">
        <v>124</v>
      </c>
      <c r="E1490" s="6" t="s">
        <v>2329</v>
      </c>
    </row>
    <row r="1491" spans="1:8" x14ac:dyDescent="0.25">
      <c r="A1491" s="3" t="s">
        <v>180</v>
      </c>
      <c r="B1491" s="3" t="s">
        <v>104</v>
      </c>
      <c r="C1491" s="3" t="s">
        <v>181</v>
      </c>
      <c r="D1491" s="6">
        <v>124</v>
      </c>
      <c r="E1491" s="3" t="s">
        <v>2330</v>
      </c>
      <c r="F1491" s="16"/>
      <c r="H1491" s="3"/>
    </row>
    <row r="1492" spans="1:8" x14ac:dyDescent="0.25">
      <c r="A1492" s="6" t="s">
        <v>180</v>
      </c>
      <c r="B1492" s="6" t="s">
        <v>104</v>
      </c>
      <c r="C1492" s="6" t="s">
        <v>181</v>
      </c>
      <c r="D1492" s="6">
        <v>124</v>
      </c>
      <c r="E1492" s="6" t="s">
        <v>3125</v>
      </c>
      <c r="F1492" s="6" t="s">
        <v>181</v>
      </c>
      <c r="G1492" s="6">
        <v>124</v>
      </c>
    </row>
    <row r="1493" spans="1:8" x14ac:dyDescent="0.25">
      <c r="A1493" s="5" t="s">
        <v>182</v>
      </c>
      <c r="B1493" s="5" t="s">
        <v>183</v>
      </c>
      <c r="C1493" s="5" t="s">
        <v>184</v>
      </c>
      <c r="D1493" s="5">
        <v>287</v>
      </c>
      <c r="E1493" s="5" t="s">
        <v>3125</v>
      </c>
      <c r="F1493" s="5" t="s">
        <v>184</v>
      </c>
      <c r="G1493" s="5">
        <v>287</v>
      </c>
    </row>
    <row r="1494" spans="1:8" x14ac:dyDescent="0.25">
      <c r="A1494" s="3" t="s">
        <v>185</v>
      </c>
      <c r="B1494" s="3" t="s">
        <v>99</v>
      </c>
      <c r="C1494" s="3" t="s">
        <v>186</v>
      </c>
      <c r="D1494" s="6">
        <v>161</v>
      </c>
      <c r="E1494" s="6" t="s">
        <v>2329</v>
      </c>
    </row>
    <row r="1495" spans="1:8" x14ac:dyDescent="0.25">
      <c r="A1495" s="6" t="s">
        <v>185</v>
      </c>
      <c r="B1495" s="6" t="s">
        <v>99</v>
      </c>
      <c r="C1495" s="6" t="s">
        <v>186</v>
      </c>
      <c r="D1495" s="6">
        <v>29</v>
      </c>
      <c r="E1495" s="6" t="s">
        <v>3125</v>
      </c>
      <c r="F1495" s="6" t="s">
        <v>186</v>
      </c>
      <c r="G1495" s="19" t="s">
        <v>3257</v>
      </c>
    </row>
    <row r="1496" spans="1:8" x14ac:dyDescent="0.25">
      <c r="A1496" s="5" t="s">
        <v>3090</v>
      </c>
      <c r="B1496" s="5" t="s">
        <v>137</v>
      </c>
      <c r="C1496" s="5" t="s">
        <v>3091</v>
      </c>
      <c r="D1496" s="5">
        <v>32</v>
      </c>
      <c r="E1496" s="5" t="s">
        <v>3125</v>
      </c>
      <c r="F1496" s="5" t="s">
        <v>3091</v>
      </c>
      <c r="G1496" s="5">
        <v>32</v>
      </c>
    </row>
    <row r="1497" spans="1:8" x14ac:dyDescent="0.25">
      <c r="A1497" s="6" t="s">
        <v>188</v>
      </c>
      <c r="B1497" s="6" t="s">
        <v>189</v>
      </c>
      <c r="C1497" s="6" t="s">
        <v>190</v>
      </c>
      <c r="D1497" s="6">
        <v>45</v>
      </c>
      <c r="E1497" s="6" t="s">
        <v>3125</v>
      </c>
      <c r="F1497" s="6" t="s">
        <v>190</v>
      </c>
      <c r="G1497" s="6">
        <v>45</v>
      </c>
    </row>
    <row r="1498" spans="1:8" x14ac:dyDescent="0.25">
      <c r="A1498" s="5" t="s">
        <v>3092</v>
      </c>
      <c r="B1498" s="5" t="s">
        <v>465</v>
      </c>
      <c r="C1498" s="5" t="s">
        <v>3093</v>
      </c>
      <c r="D1498" s="5">
        <v>316</v>
      </c>
      <c r="E1498" s="5" t="s">
        <v>3125</v>
      </c>
      <c r="F1498" s="5" t="s">
        <v>3093</v>
      </c>
      <c r="G1498" s="5">
        <v>316</v>
      </c>
    </row>
    <row r="1499" spans="1:8" x14ac:dyDescent="0.25">
      <c r="A1499" s="3" t="s">
        <v>192</v>
      </c>
      <c r="B1499" s="3" t="s">
        <v>193</v>
      </c>
      <c r="C1499" s="3" t="s">
        <v>194</v>
      </c>
      <c r="D1499" s="6">
        <v>251</v>
      </c>
      <c r="E1499" s="3" t="s">
        <v>2330</v>
      </c>
      <c r="F1499" s="16"/>
      <c r="H1499" s="3"/>
    </row>
    <row r="1500" spans="1:8" x14ac:dyDescent="0.25">
      <c r="A1500" s="6" t="s">
        <v>192</v>
      </c>
      <c r="B1500" s="6" t="s">
        <v>193</v>
      </c>
      <c r="C1500" s="6" t="s">
        <v>194</v>
      </c>
      <c r="D1500" s="6">
        <v>251</v>
      </c>
      <c r="E1500" s="6" t="s">
        <v>3125</v>
      </c>
      <c r="F1500" s="6" t="s">
        <v>194</v>
      </c>
      <c r="G1500" s="6">
        <v>251</v>
      </c>
    </row>
    <row r="1501" spans="1:8" x14ac:dyDescent="0.25">
      <c r="A1501" s="4" t="s">
        <v>196</v>
      </c>
      <c r="B1501" s="4" t="s">
        <v>197</v>
      </c>
      <c r="C1501" s="4" t="s">
        <v>198</v>
      </c>
      <c r="D1501" s="5">
        <v>132</v>
      </c>
      <c r="E1501" s="5" t="s">
        <v>2329</v>
      </c>
    </row>
    <row r="1502" spans="1:8" x14ac:dyDescent="0.25">
      <c r="A1502" s="5" t="s">
        <v>196</v>
      </c>
      <c r="B1502" s="5" t="s">
        <v>197</v>
      </c>
      <c r="C1502" s="5" t="s">
        <v>198</v>
      </c>
      <c r="D1502" s="5">
        <v>132</v>
      </c>
      <c r="E1502" s="5" t="s">
        <v>3125</v>
      </c>
      <c r="F1502" s="5" t="s">
        <v>198</v>
      </c>
      <c r="G1502" s="5">
        <v>132</v>
      </c>
    </row>
    <row r="1503" spans="1:8" x14ac:dyDescent="0.25">
      <c r="A1503" s="6" t="s">
        <v>3094</v>
      </c>
      <c r="B1503" s="6" t="s">
        <v>3095</v>
      </c>
      <c r="C1503" s="6" t="s">
        <v>3096</v>
      </c>
      <c r="D1503" s="6">
        <v>97</v>
      </c>
      <c r="E1503" s="6" t="s">
        <v>3125</v>
      </c>
      <c r="F1503" s="6" t="s">
        <v>3096</v>
      </c>
      <c r="G1503" s="6">
        <v>97</v>
      </c>
    </row>
    <row r="1504" spans="1:8" x14ac:dyDescent="0.25">
      <c r="A1504" s="4" t="s">
        <v>199</v>
      </c>
      <c r="B1504" s="4" t="s">
        <v>153</v>
      </c>
      <c r="C1504" s="4" t="s">
        <v>200</v>
      </c>
      <c r="D1504" s="5">
        <v>8</v>
      </c>
      <c r="E1504" s="5" t="s">
        <v>2329</v>
      </c>
    </row>
    <row r="1505" spans="1:8" x14ac:dyDescent="0.25">
      <c r="A1505" s="4" t="s">
        <v>199</v>
      </c>
      <c r="B1505" s="4" t="s">
        <v>153</v>
      </c>
      <c r="C1505" s="4" t="s">
        <v>200</v>
      </c>
      <c r="D1505" s="5">
        <v>8</v>
      </c>
      <c r="E1505" s="4" t="s">
        <v>2330</v>
      </c>
      <c r="F1505" s="4" t="s">
        <v>200</v>
      </c>
      <c r="G1505" s="5">
        <v>8</v>
      </c>
      <c r="H1505" s="3"/>
    </row>
    <row r="1506" spans="1:8" x14ac:dyDescent="0.25">
      <c r="A1506" s="6" t="s">
        <v>3097</v>
      </c>
      <c r="B1506" s="6" t="s">
        <v>3098</v>
      </c>
      <c r="C1506" s="6" t="s">
        <v>3099</v>
      </c>
      <c r="D1506" s="6">
        <v>337</v>
      </c>
      <c r="E1506" s="6" t="s">
        <v>3125</v>
      </c>
      <c r="F1506" s="6" t="s">
        <v>3099</v>
      </c>
      <c r="G1506" s="6">
        <v>337</v>
      </c>
    </row>
    <row r="1507" spans="1:8" x14ac:dyDescent="0.25">
      <c r="A1507" s="5" t="s">
        <v>201</v>
      </c>
      <c r="B1507" s="5" t="s">
        <v>202</v>
      </c>
      <c r="C1507" s="5" t="s">
        <v>203</v>
      </c>
      <c r="D1507" s="5">
        <v>314</v>
      </c>
      <c r="E1507" s="5" t="s">
        <v>3125</v>
      </c>
      <c r="F1507" s="5" t="s">
        <v>203</v>
      </c>
      <c r="G1507" s="5">
        <v>314</v>
      </c>
    </row>
    <row r="1508" spans="1:8" x14ac:dyDescent="0.25">
      <c r="A1508" s="6" t="s">
        <v>3100</v>
      </c>
      <c r="B1508" s="6" t="s">
        <v>297</v>
      </c>
      <c r="C1508" s="6" t="s">
        <v>3101</v>
      </c>
      <c r="D1508" s="6">
        <v>4</v>
      </c>
      <c r="E1508" s="6" t="s">
        <v>3125</v>
      </c>
      <c r="F1508" s="6" t="s">
        <v>3101</v>
      </c>
      <c r="G1508" s="6">
        <v>4</v>
      </c>
    </row>
    <row r="1509" spans="1:8" x14ac:dyDescent="0.25">
      <c r="A1509" s="5" t="s">
        <v>3102</v>
      </c>
      <c r="B1509" s="5" t="s">
        <v>1052</v>
      </c>
      <c r="C1509" s="5" t="s">
        <v>3103</v>
      </c>
      <c r="D1509" s="5">
        <v>140</v>
      </c>
      <c r="E1509" s="5" t="s">
        <v>3125</v>
      </c>
      <c r="F1509" s="5" t="s">
        <v>3103</v>
      </c>
      <c r="G1509" s="5">
        <v>140</v>
      </c>
    </row>
    <row r="1510" spans="1:8" x14ac:dyDescent="0.25">
      <c r="A1510" s="6" t="s">
        <v>205</v>
      </c>
      <c r="B1510" s="6" t="s">
        <v>206</v>
      </c>
      <c r="C1510" s="6" t="s">
        <v>207</v>
      </c>
      <c r="D1510" s="6">
        <v>145</v>
      </c>
      <c r="E1510" s="6" t="s">
        <v>3125</v>
      </c>
      <c r="F1510" s="6" t="s">
        <v>207</v>
      </c>
      <c r="G1510" s="6">
        <v>145</v>
      </c>
    </row>
    <row r="1511" spans="1:8" x14ac:dyDescent="0.25">
      <c r="A1511" s="5" t="s">
        <v>3104</v>
      </c>
      <c r="B1511" s="5" t="s">
        <v>3105</v>
      </c>
      <c r="C1511" s="5" t="s">
        <v>3106</v>
      </c>
      <c r="D1511" s="5">
        <v>47</v>
      </c>
      <c r="E1511" s="5" t="s">
        <v>3125</v>
      </c>
      <c r="F1511" s="5" t="s">
        <v>3106</v>
      </c>
      <c r="G1511" s="5">
        <v>47</v>
      </c>
    </row>
    <row r="1512" spans="1:8" x14ac:dyDescent="0.25">
      <c r="A1512" s="6" t="s">
        <v>3107</v>
      </c>
      <c r="B1512" s="6" t="s">
        <v>3108</v>
      </c>
      <c r="C1512" s="6" t="s">
        <v>3109</v>
      </c>
      <c r="D1512" s="6">
        <v>165</v>
      </c>
      <c r="E1512" s="6" t="s">
        <v>3125</v>
      </c>
      <c r="F1512" s="6" t="s">
        <v>3109</v>
      </c>
      <c r="G1512" s="6">
        <v>165</v>
      </c>
    </row>
    <row r="1513" spans="1:8" x14ac:dyDescent="0.25">
      <c r="A1513" s="5" t="s">
        <v>2048</v>
      </c>
      <c r="B1513" s="5" t="s">
        <v>94</v>
      </c>
      <c r="C1513" s="5" t="s">
        <v>2049</v>
      </c>
      <c r="D1513" s="5" t="s">
        <v>3110</v>
      </c>
      <c r="E1513" s="5" t="s">
        <v>3125</v>
      </c>
      <c r="F1513" s="5" t="s">
        <v>2049</v>
      </c>
      <c r="G1513" s="5" t="s">
        <v>3110</v>
      </c>
    </row>
    <row r="1514" spans="1:8" x14ac:dyDescent="0.25">
      <c r="A1514" s="6" t="s">
        <v>3111</v>
      </c>
      <c r="B1514" s="6" t="s">
        <v>3112</v>
      </c>
      <c r="C1514" s="6" t="s">
        <v>3113</v>
      </c>
      <c r="D1514" s="6">
        <v>6</v>
      </c>
      <c r="E1514" s="6" t="s">
        <v>3125</v>
      </c>
      <c r="F1514" s="6" t="s">
        <v>3113</v>
      </c>
      <c r="G1514" s="6">
        <v>6</v>
      </c>
    </row>
    <row r="1515" spans="1:8" x14ac:dyDescent="0.25">
      <c r="A1515" s="4" t="s">
        <v>2050</v>
      </c>
      <c r="B1515" s="4" t="s">
        <v>1912</v>
      </c>
      <c r="C1515" s="4" t="s">
        <v>2051</v>
      </c>
      <c r="D1515" s="5" t="s">
        <v>2052</v>
      </c>
      <c r="E1515" s="5" t="s">
        <v>2329</v>
      </c>
    </row>
    <row r="1516" spans="1:8" x14ac:dyDescent="0.25">
      <c r="A1516" s="4" t="s">
        <v>2050</v>
      </c>
      <c r="B1516" s="4" t="s">
        <v>1912</v>
      </c>
      <c r="C1516" s="4" t="s">
        <v>2051</v>
      </c>
      <c r="D1516" s="5">
        <v>17</v>
      </c>
      <c r="E1516" s="4" t="s">
        <v>2330</v>
      </c>
      <c r="F1516" s="16"/>
      <c r="H1516" s="3"/>
    </row>
    <row r="1517" spans="1:8" x14ac:dyDescent="0.25">
      <c r="A1517" s="5" t="s">
        <v>2050</v>
      </c>
      <c r="B1517" s="5" t="s">
        <v>1912</v>
      </c>
      <c r="C1517" s="5" t="s">
        <v>2051</v>
      </c>
      <c r="D1517" s="5" t="s">
        <v>3114</v>
      </c>
      <c r="E1517" s="5" t="s">
        <v>3125</v>
      </c>
      <c r="F1517" s="5" t="s">
        <v>2051</v>
      </c>
      <c r="G1517" s="5" t="s">
        <v>3114</v>
      </c>
    </row>
    <row r="1518" spans="1:8" x14ac:dyDescent="0.25">
      <c r="A1518" s="6" t="s">
        <v>2053</v>
      </c>
      <c r="B1518" s="6" t="s">
        <v>97</v>
      </c>
      <c r="C1518" s="6" t="s">
        <v>2054</v>
      </c>
      <c r="D1518" s="6">
        <v>270</v>
      </c>
      <c r="E1518" s="6" t="s">
        <v>3125</v>
      </c>
      <c r="F1518" s="6" t="s">
        <v>2054</v>
      </c>
      <c r="G1518" s="6">
        <v>270</v>
      </c>
    </row>
    <row r="1519" spans="1:8" x14ac:dyDescent="0.25">
      <c r="A1519" s="5" t="s">
        <v>2055</v>
      </c>
      <c r="B1519" s="5" t="s">
        <v>2056</v>
      </c>
      <c r="C1519" s="5" t="s">
        <v>2057</v>
      </c>
      <c r="D1519" s="5">
        <v>11</v>
      </c>
      <c r="E1519" s="5" t="s">
        <v>3125</v>
      </c>
      <c r="F1519" s="5" t="s">
        <v>2057</v>
      </c>
      <c r="G1519" s="5">
        <v>11</v>
      </c>
    </row>
    <row r="1520" spans="1:8" x14ac:dyDescent="0.25">
      <c r="A1520" s="6" t="s">
        <v>3115</v>
      </c>
      <c r="B1520" s="22" t="s">
        <v>293</v>
      </c>
      <c r="C1520" s="6" t="s">
        <v>3116</v>
      </c>
      <c r="D1520" s="6">
        <v>272</v>
      </c>
      <c r="E1520" s="6" t="s">
        <v>3125</v>
      </c>
      <c r="F1520" s="6" t="s">
        <v>3116</v>
      </c>
      <c r="G1520" s="6">
        <v>272</v>
      </c>
    </row>
    <row r="1521" spans="1:8" x14ac:dyDescent="0.25">
      <c r="A1521" s="4" t="s">
        <v>2058</v>
      </c>
      <c r="B1521" s="4" t="s">
        <v>2059</v>
      </c>
      <c r="C1521" s="4" t="s">
        <v>2060</v>
      </c>
      <c r="D1521" s="13">
        <v>610</v>
      </c>
      <c r="E1521" s="5" t="s">
        <v>2329</v>
      </c>
      <c r="F1521" s="4" t="s">
        <v>2060</v>
      </c>
      <c r="G1521" s="13">
        <v>610</v>
      </c>
    </row>
    <row r="1522" spans="1:8" x14ac:dyDescent="0.25">
      <c r="A1522" s="3" t="s">
        <v>2061</v>
      </c>
      <c r="B1522" s="3" t="s">
        <v>2062</v>
      </c>
      <c r="C1522" s="3" t="s">
        <v>2063</v>
      </c>
      <c r="D1522" s="10" t="s">
        <v>2064</v>
      </c>
      <c r="E1522" s="6" t="s">
        <v>2329</v>
      </c>
    </row>
    <row r="1523" spans="1:8" x14ac:dyDescent="0.25">
      <c r="A1523" s="3" t="s">
        <v>2061</v>
      </c>
      <c r="B1523" s="3" t="s">
        <v>2062</v>
      </c>
      <c r="C1523" s="3" t="s">
        <v>2063</v>
      </c>
      <c r="D1523" s="10">
        <v>282</v>
      </c>
      <c r="E1523" s="3" t="s">
        <v>2330</v>
      </c>
      <c r="F1523" s="16"/>
      <c r="H1523" s="3"/>
    </row>
    <row r="1524" spans="1:8" x14ac:dyDescent="0.25">
      <c r="A1524" s="6" t="s">
        <v>2061</v>
      </c>
      <c r="B1524" s="6" t="s">
        <v>2062</v>
      </c>
      <c r="C1524" s="6" t="s">
        <v>2063</v>
      </c>
      <c r="D1524" s="6" t="s">
        <v>3117</v>
      </c>
      <c r="E1524" s="6" t="s">
        <v>3125</v>
      </c>
      <c r="F1524" s="6" t="s">
        <v>2063</v>
      </c>
      <c r="G1524" s="6" t="s">
        <v>3117</v>
      </c>
    </row>
    <row r="1525" spans="1:8" x14ac:dyDescent="0.25">
      <c r="A1525" s="4" t="s">
        <v>2322</v>
      </c>
      <c r="B1525" s="4" t="s">
        <v>2323</v>
      </c>
      <c r="C1525" s="4" t="s">
        <v>2324</v>
      </c>
      <c r="D1525" s="5">
        <v>570</v>
      </c>
      <c r="E1525" s="4" t="s">
        <v>2330</v>
      </c>
      <c r="F1525" s="16"/>
      <c r="H1525" s="3"/>
    </row>
    <row r="1526" spans="1:8" x14ac:dyDescent="0.25">
      <c r="A1526" s="5" t="s">
        <v>2322</v>
      </c>
      <c r="B1526" s="5" t="s">
        <v>2323</v>
      </c>
      <c r="C1526" s="5" t="s">
        <v>2324</v>
      </c>
      <c r="D1526" s="5">
        <v>280</v>
      </c>
      <c r="E1526" s="5" t="s">
        <v>3125</v>
      </c>
      <c r="F1526" s="5" t="s">
        <v>2324</v>
      </c>
      <c r="G1526" s="20" t="s">
        <v>3258</v>
      </c>
    </row>
    <row r="1527" spans="1:8" x14ac:dyDescent="0.25">
      <c r="A1527" s="3" t="s">
        <v>62</v>
      </c>
      <c r="B1527" s="3" t="s">
        <v>63</v>
      </c>
      <c r="C1527" s="3" t="s">
        <v>64</v>
      </c>
      <c r="D1527" s="6" t="s">
        <v>65</v>
      </c>
      <c r="E1527" s="6" t="s">
        <v>2329</v>
      </c>
    </row>
    <row r="1528" spans="1:8" x14ac:dyDescent="0.25">
      <c r="A1528" s="3" t="s">
        <v>62</v>
      </c>
      <c r="B1528" s="3" t="s">
        <v>63</v>
      </c>
      <c r="C1528" s="3" t="s">
        <v>64</v>
      </c>
      <c r="D1528" s="6" t="s">
        <v>2187</v>
      </c>
      <c r="E1528" s="3" t="s">
        <v>2330</v>
      </c>
      <c r="F1528" s="16"/>
      <c r="H1528" s="3"/>
    </row>
    <row r="1529" spans="1:8" x14ac:dyDescent="0.25">
      <c r="A1529" s="6" t="s">
        <v>62</v>
      </c>
      <c r="B1529" s="6" t="s">
        <v>63</v>
      </c>
      <c r="C1529" s="6" t="s">
        <v>64</v>
      </c>
      <c r="D1529" s="6" t="s">
        <v>3118</v>
      </c>
      <c r="E1529" s="6" t="s">
        <v>3125</v>
      </c>
      <c r="F1529" s="6" t="s">
        <v>64</v>
      </c>
      <c r="G1529" s="19" t="s">
        <v>3259</v>
      </c>
    </row>
    <row r="1530" spans="1:8" x14ac:dyDescent="0.25">
      <c r="A1530" s="4" t="s">
        <v>2065</v>
      </c>
      <c r="B1530" s="4" t="s">
        <v>2066</v>
      </c>
      <c r="C1530" s="4" t="s">
        <v>2067</v>
      </c>
      <c r="D1530" s="5">
        <v>286</v>
      </c>
      <c r="E1530" s="4" t="s">
        <v>2330</v>
      </c>
      <c r="F1530" s="16"/>
      <c r="H1530" s="3"/>
    </row>
    <row r="1531" spans="1:8" x14ac:dyDescent="0.25">
      <c r="A1531" s="5" t="s">
        <v>2065</v>
      </c>
      <c r="B1531" s="5" t="s">
        <v>2066</v>
      </c>
      <c r="C1531" s="5" t="s">
        <v>2067</v>
      </c>
      <c r="D1531" s="5">
        <v>286</v>
      </c>
      <c r="E1531" s="5" t="s">
        <v>3125</v>
      </c>
      <c r="F1531" s="5" t="s">
        <v>2067</v>
      </c>
      <c r="G1531" s="5">
        <v>286</v>
      </c>
    </row>
    <row r="1532" spans="1:8" x14ac:dyDescent="0.25">
      <c r="A1532" s="6" t="s">
        <v>2068</v>
      </c>
      <c r="B1532" s="6" t="s">
        <v>243</v>
      </c>
      <c r="C1532" s="6" t="s">
        <v>2069</v>
      </c>
      <c r="D1532" s="6">
        <v>41</v>
      </c>
      <c r="E1532" s="6" t="s">
        <v>3125</v>
      </c>
      <c r="F1532" s="6" t="s">
        <v>2069</v>
      </c>
      <c r="G1532" s="6">
        <v>41</v>
      </c>
    </row>
    <row r="1533" spans="1:8" x14ac:dyDescent="0.25">
      <c r="A1533" s="5" t="s">
        <v>2070</v>
      </c>
      <c r="B1533" s="5" t="s">
        <v>243</v>
      </c>
      <c r="C1533" s="5" t="s">
        <v>2071</v>
      </c>
      <c r="D1533" s="5" t="s">
        <v>3119</v>
      </c>
      <c r="E1533" s="5" t="s">
        <v>3125</v>
      </c>
      <c r="F1533" s="5" t="s">
        <v>2071</v>
      </c>
      <c r="G1533" s="5" t="s">
        <v>3119</v>
      </c>
    </row>
    <row r="1534" spans="1:8" x14ac:dyDescent="0.25">
      <c r="A1534" s="3" t="s">
        <v>12</v>
      </c>
      <c r="B1534" s="3" t="s">
        <v>13</v>
      </c>
      <c r="C1534" s="3" t="s">
        <v>14</v>
      </c>
      <c r="D1534" s="6">
        <v>312</v>
      </c>
      <c r="E1534" s="6" t="s">
        <v>2329</v>
      </c>
    </row>
    <row r="1535" spans="1:8" x14ac:dyDescent="0.25">
      <c r="A1535" s="6" t="s">
        <v>12</v>
      </c>
      <c r="B1535" s="6" t="s">
        <v>13</v>
      </c>
      <c r="C1535" s="6" t="s">
        <v>14</v>
      </c>
      <c r="D1535" s="6">
        <v>312</v>
      </c>
      <c r="E1535" s="6" t="s">
        <v>3125</v>
      </c>
      <c r="F1535" s="6" t="s">
        <v>14</v>
      </c>
      <c r="G1535" s="6">
        <v>312</v>
      </c>
    </row>
    <row r="1536" spans="1:8" x14ac:dyDescent="0.25">
      <c r="A1536" s="4" t="s">
        <v>2072</v>
      </c>
      <c r="B1536" s="4" t="s">
        <v>94</v>
      </c>
      <c r="C1536" s="4" t="s">
        <v>2073</v>
      </c>
      <c r="D1536" s="5">
        <v>282</v>
      </c>
      <c r="E1536" s="4" t="s">
        <v>2330</v>
      </c>
      <c r="F1536" s="16"/>
      <c r="H1536" s="3"/>
    </row>
    <row r="1537" spans="1:8" x14ac:dyDescent="0.25">
      <c r="A1537" s="5" t="s">
        <v>2072</v>
      </c>
      <c r="B1537" s="5" t="s">
        <v>94</v>
      </c>
      <c r="C1537" s="5" t="s">
        <v>2073</v>
      </c>
      <c r="D1537" s="5" t="s">
        <v>3120</v>
      </c>
      <c r="E1537" s="5" t="s">
        <v>3125</v>
      </c>
      <c r="F1537" s="5" t="s">
        <v>2073</v>
      </c>
      <c r="G1537" s="5" t="s">
        <v>3120</v>
      </c>
    </row>
    <row r="1538" spans="1:8" x14ac:dyDescent="0.25">
      <c r="A1538" s="3" t="s">
        <v>2074</v>
      </c>
      <c r="B1538" s="7" t="s">
        <v>1052</v>
      </c>
      <c r="C1538" s="7" t="s">
        <v>2075</v>
      </c>
      <c r="D1538" s="6">
        <v>44</v>
      </c>
      <c r="E1538" s="6" t="s">
        <v>2329</v>
      </c>
    </row>
    <row r="1539" spans="1:8" x14ac:dyDescent="0.25">
      <c r="A1539" s="3" t="s">
        <v>2074</v>
      </c>
      <c r="B1539" s="3" t="s">
        <v>1052</v>
      </c>
      <c r="C1539" s="3" t="s">
        <v>2075</v>
      </c>
      <c r="D1539" s="6">
        <v>21</v>
      </c>
      <c r="E1539" s="3" t="s">
        <v>2330</v>
      </c>
      <c r="F1539" s="16"/>
      <c r="H1539" s="3"/>
    </row>
    <row r="1540" spans="1:8" x14ac:dyDescent="0.25">
      <c r="A1540" s="6" t="s">
        <v>2074</v>
      </c>
      <c r="B1540" s="6" t="s">
        <v>1052</v>
      </c>
      <c r="C1540" s="6" t="s">
        <v>2075</v>
      </c>
      <c r="D1540" s="6" t="s">
        <v>3121</v>
      </c>
      <c r="E1540" s="6" t="s">
        <v>3125</v>
      </c>
      <c r="F1540" s="6" t="s">
        <v>2075</v>
      </c>
      <c r="G1540" s="19" t="s">
        <v>3260</v>
      </c>
    </row>
    <row r="1541" spans="1:8" x14ac:dyDescent="0.25">
      <c r="A1541" s="5" t="s">
        <v>2076</v>
      </c>
      <c r="B1541" s="5" t="s">
        <v>149</v>
      </c>
      <c r="C1541" s="5" t="s">
        <v>2077</v>
      </c>
      <c r="D1541" s="5">
        <v>515</v>
      </c>
      <c r="E1541" s="5" t="s">
        <v>3125</v>
      </c>
      <c r="F1541" s="5" t="s">
        <v>2077</v>
      </c>
      <c r="G1541" s="5">
        <v>515</v>
      </c>
    </row>
    <row r="1542" spans="1:8" x14ac:dyDescent="0.25">
      <c r="A1542" s="3" t="s">
        <v>2078</v>
      </c>
      <c r="B1542" s="3" t="s">
        <v>151</v>
      </c>
      <c r="C1542" s="3" t="s">
        <v>2079</v>
      </c>
      <c r="D1542" s="6">
        <v>508</v>
      </c>
      <c r="E1542" s="6" t="s">
        <v>2329</v>
      </c>
      <c r="F1542" s="3" t="s">
        <v>2079</v>
      </c>
      <c r="G1542" s="6">
        <v>508</v>
      </c>
    </row>
    <row r="1543" spans="1:8" x14ac:dyDescent="0.25">
      <c r="A1543" s="4" t="s">
        <v>2080</v>
      </c>
      <c r="B1543" s="4" t="s">
        <v>153</v>
      </c>
      <c r="C1543" s="4" t="s">
        <v>2081</v>
      </c>
      <c r="D1543" s="5">
        <v>132</v>
      </c>
      <c r="E1543" s="4" t="s">
        <v>2330</v>
      </c>
      <c r="F1543" s="16"/>
      <c r="H1543" s="3"/>
    </row>
    <row r="1544" spans="1:8" x14ac:dyDescent="0.25">
      <c r="A1544" s="5" t="s">
        <v>2080</v>
      </c>
      <c r="B1544" s="5" t="s">
        <v>153</v>
      </c>
      <c r="C1544" s="5" t="s">
        <v>2081</v>
      </c>
      <c r="D1544" s="5">
        <v>132</v>
      </c>
      <c r="E1544" s="5" t="s">
        <v>3125</v>
      </c>
      <c r="F1544" s="4" t="s">
        <v>2081</v>
      </c>
      <c r="G1544" s="5">
        <v>132</v>
      </c>
    </row>
    <row r="1545" spans="1:8" x14ac:dyDescent="0.25">
      <c r="A1545" s="22" t="s">
        <v>3122</v>
      </c>
      <c r="B1545" s="22" t="s">
        <v>3123</v>
      </c>
      <c r="C1545" s="22" t="s">
        <v>3124</v>
      </c>
      <c r="D1545" s="22">
        <v>4</v>
      </c>
      <c r="E1545" s="22" t="s">
        <v>3125</v>
      </c>
      <c r="F1545" s="22" t="s">
        <v>3124</v>
      </c>
      <c r="G1545" s="22">
        <v>4</v>
      </c>
    </row>
  </sheetData>
  <sortState xmlns:xlrd2="http://schemas.microsoft.com/office/spreadsheetml/2017/richdata2" ref="A3:H1545">
    <sortCondition ref="C3:C1545"/>
  </sortState>
  <mergeCells count="1">
    <mergeCell ref="A1:G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9B3071-8E88-4BC5-A2AB-8D5D99CA1E04}">
  <dimension ref="A1:AA901"/>
  <sheetViews>
    <sheetView zoomScale="95" zoomScaleNormal="95" workbookViewId="0">
      <selection activeCell="C137" sqref="C137"/>
    </sheetView>
  </sheetViews>
  <sheetFormatPr defaultColWidth="11" defaultRowHeight="15" x14ac:dyDescent="0.25"/>
  <cols>
    <col min="1" max="1" width="11" style="3"/>
    <col min="2" max="2" width="58.125" style="3" customWidth="1"/>
    <col min="3" max="3" width="11" style="149"/>
    <col min="4" max="4" width="4.375" style="6" customWidth="1"/>
    <col min="5" max="5" width="4" style="6" customWidth="1"/>
    <col min="6" max="8" width="5.125" style="3" customWidth="1"/>
    <col min="9" max="9" width="4.625" style="3" customWidth="1"/>
    <col min="10" max="10" width="5.625" style="3" customWidth="1"/>
    <col min="11" max="11" width="4.125" style="3" customWidth="1"/>
    <col min="12" max="12" width="4.375" style="3" customWidth="1"/>
    <col min="13" max="13" width="5.5" style="3" customWidth="1"/>
    <col min="14" max="14" width="4.5" style="3" customWidth="1"/>
    <col min="15" max="15" width="5.625" style="3" customWidth="1"/>
    <col min="16" max="16" width="5.125" style="3" customWidth="1"/>
    <col min="17" max="17" width="5.625" style="3" customWidth="1"/>
    <col min="18" max="18" width="6.5" style="3" customWidth="1"/>
    <col min="19" max="19" width="4.5" style="3" customWidth="1"/>
    <col min="20" max="20" width="9.375" style="65" customWidth="1"/>
    <col min="21" max="21" width="14.5" style="35" customWidth="1"/>
    <col min="22" max="22" width="11" style="69"/>
    <col min="23" max="16384" width="11" style="3"/>
  </cols>
  <sheetData>
    <row r="1" spans="1:22" customFormat="1" ht="16.5" thickBot="1" x14ac:dyDescent="0.3">
      <c r="A1" t="s">
        <v>6771</v>
      </c>
    </row>
    <row r="2" spans="1:22" ht="30.75" thickBot="1" x14ac:dyDescent="0.3">
      <c r="A2" s="142" t="s">
        <v>0</v>
      </c>
      <c r="B2" s="143" t="s">
        <v>1</v>
      </c>
      <c r="C2" s="150" t="s">
        <v>2</v>
      </c>
      <c r="D2" s="262" t="s">
        <v>3261</v>
      </c>
      <c r="E2" s="262"/>
      <c r="F2" s="262"/>
      <c r="G2" s="262"/>
      <c r="H2" s="262"/>
      <c r="I2" s="262"/>
      <c r="J2" s="262"/>
      <c r="K2" s="262"/>
      <c r="L2" s="262"/>
      <c r="M2" s="262"/>
      <c r="N2" s="262"/>
      <c r="O2" s="262"/>
      <c r="P2" s="262"/>
      <c r="Q2" s="262"/>
      <c r="R2" s="262"/>
      <c r="S2" s="263"/>
      <c r="T2" s="156" t="s">
        <v>3262</v>
      </c>
      <c r="U2" s="145" t="s">
        <v>3269</v>
      </c>
      <c r="V2" s="254" t="s">
        <v>6766</v>
      </c>
    </row>
    <row r="3" spans="1:22" x14ac:dyDescent="0.25">
      <c r="A3" s="6" t="s">
        <v>944</v>
      </c>
      <c r="B3" s="38" t="s">
        <v>3270</v>
      </c>
      <c r="C3" s="149" t="s">
        <v>946</v>
      </c>
      <c r="D3" s="19">
        <v>28</v>
      </c>
      <c r="E3" s="6">
        <v>34</v>
      </c>
      <c r="F3" s="3">
        <v>39</v>
      </c>
      <c r="G3" s="3">
        <v>68</v>
      </c>
      <c r="H3" s="3">
        <v>72</v>
      </c>
      <c r="I3" s="3">
        <v>78</v>
      </c>
      <c r="J3" s="3">
        <v>94</v>
      </c>
      <c r="K3" s="3">
        <v>115</v>
      </c>
      <c r="L3" s="3">
        <v>156</v>
      </c>
      <c r="M3" s="3">
        <v>160</v>
      </c>
      <c r="N3" s="3">
        <v>225</v>
      </c>
      <c r="O3" s="3">
        <v>259</v>
      </c>
      <c r="P3" s="3">
        <v>260</v>
      </c>
      <c r="Q3" s="3">
        <v>286</v>
      </c>
      <c r="R3" s="3">
        <v>288</v>
      </c>
      <c r="S3" s="3">
        <v>300</v>
      </c>
      <c r="T3" s="155">
        <v>16</v>
      </c>
      <c r="U3" s="91">
        <v>307</v>
      </c>
      <c r="V3" s="77">
        <f>U3/T3</f>
        <v>19.1875</v>
      </c>
    </row>
    <row r="4" spans="1:22" x14ac:dyDescent="0.25">
      <c r="A4" s="6" t="s">
        <v>912</v>
      </c>
      <c r="B4" s="6" t="s">
        <v>913</v>
      </c>
      <c r="C4" s="149" t="s">
        <v>914</v>
      </c>
      <c r="D4" s="19">
        <v>5</v>
      </c>
      <c r="E4" s="6">
        <v>176</v>
      </c>
      <c r="F4" s="3">
        <v>308</v>
      </c>
      <c r="G4" s="3">
        <v>536</v>
      </c>
      <c r="H4" s="3">
        <v>595</v>
      </c>
      <c r="I4" s="3">
        <v>786</v>
      </c>
      <c r="J4" s="3">
        <v>823</v>
      </c>
      <c r="K4" s="3">
        <v>836</v>
      </c>
      <c r="L4" s="3">
        <v>867</v>
      </c>
      <c r="M4" s="3">
        <v>914</v>
      </c>
      <c r="N4" s="3">
        <v>942</v>
      </c>
      <c r="O4" s="3">
        <v>958</v>
      </c>
      <c r="P4" s="3">
        <v>1026</v>
      </c>
      <c r="Q4" s="3">
        <v>1429</v>
      </c>
      <c r="R4" s="3">
        <v>1491</v>
      </c>
      <c r="T4" s="65">
        <v>15</v>
      </c>
      <c r="U4" s="36">
        <v>1511</v>
      </c>
      <c r="V4" s="69">
        <f t="shared" ref="V4:V67" si="0">U4/T4</f>
        <v>100.73333333333333</v>
      </c>
    </row>
    <row r="5" spans="1:22" x14ac:dyDescent="0.25">
      <c r="A5" s="6" t="s">
        <v>1165</v>
      </c>
      <c r="B5" s="6" t="s">
        <v>1166</v>
      </c>
      <c r="C5" s="149" t="s">
        <v>1167</v>
      </c>
      <c r="D5" s="6">
        <v>21</v>
      </c>
      <c r="E5" s="6">
        <v>26</v>
      </c>
      <c r="F5" s="3">
        <v>79</v>
      </c>
      <c r="G5" s="3">
        <v>141</v>
      </c>
      <c r="H5" s="3">
        <v>229</v>
      </c>
      <c r="I5" s="3">
        <v>406</v>
      </c>
      <c r="J5" s="3">
        <v>416</v>
      </c>
      <c r="K5" s="3">
        <v>445</v>
      </c>
      <c r="L5" s="3">
        <v>609</v>
      </c>
      <c r="M5" s="3">
        <v>619</v>
      </c>
      <c r="N5" s="3">
        <v>626</v>
      </c>
      <c r="O5" s="3">
        <v>688</v>
      </c>
      <c r="P5" s="3">
        <v>695</v>
      </c>
      <c r="T5" s="65">
        <v>13</v>
      </c>
      <c r="U5" s="35">
        <v>740</v>
      </c>
      <c r="V5" s="69">
        <f t="shared" si="0"/>
        <v>56.92307692307692</v>
      </c>
    </row>
    <row r="6" spans="1:22" x14ac:dyDescent="0.25">
      <c r="A6" s="6" t="s">
        <v>900</v>
      </c>
      <c r="B6" s="6" t="s">
        <v>901</v>
      </c>
      <c r="C6" s="149" t="s">
        <v>902</v>
      </c>
      <c r="D6" s="19">
        <v>9</v>
      </c>
      <c r="E6" s="6">
        <v>31</v>
      </c>
      <c r="F6" s="3">
        <v>60</v>
      </c>
      <c r="G6" s="3">
        <v>110</v>
      </c>
      <c r="H6" s="3">
        <v>115</v>
      </c>
      <c r="I6" s="3">
        <v>149</v>
      </c>
      <c r="J6" s="3">
        <v>232</v>
      </c>
      <c r="K6" s="3">
        <v>285</v>
      </c>
      <c r="L6" s="3">
        <v>291</v>
      </c>
      <c r="M6" s="3">
        <v>316</v>
      </c>
      <c r="N6" s="3">
        <v>350</v>
      </c>
      <c r="O6" s="3">
        <v>356</v>
      </c>
      <c r="T6" s="65">
        <v>12</v>
      </c>
      <c r="U6" s="35">
        <v>476</v>
      </c>
      <c r="V6" s="69">
        <f t="shared" si="0"/>
        <v>39.666666666666664</v>
      </c>
    </row>
    <row r="7" spans="1:22" x14ac:dyDescent="0.25">
      <c r="A7" s="6" t="s">
        <v>1977</v>
      </c>
      <c r="B7" s="6" t="s">
        <v>1978</v>
      </c>
      <c r="C7" s="149" t="s">
        <v>1979</v>
      </c>
      <c r="D7" s="6">
        <v>120</v>
      </c>
      <c r="E7" s="6">
        <v>136</v>
      </c>
      <c r="F7" s="3">
        <v>162</v>
      </c>
      <c r="G7" s="3">
        <v>233</v>
      </c>
      <c r="H7" s="3">
        <v>310</v>
      </c>
      <c r="I7" s="3">
        <v>368</v>
      </c>
      <c r="J7" s="3">
        <v>388</v>
      </c>
      <c r="K7" s="3">
        <v>463</v>
      </c>
      <c r="L7" s="3">
        <v>512</v>
      </c>
      <c r="M7" s="3">
        <v>756</v>
      </c>
      <c r="N7" s="3">
        <v>787</v>
      </c>
      <c r="O7" s="3">
        <v>945</v>
      </c>
      <c r="T7" s="65">
        <v>12</v>
      </c>
      <c r="U7" s="35">
        <v>976</v>
      </c>
      <c r="V7" s="69">
        <f t="shared" si="0"/>
        <v>81.333333333333329</v>
      </c>
    </row>
    <row r="8" spans="1:22" x14ac:dyDescent="0.25">
      <c r="A8" s="6" t="s">
        <v>545</v>
      </c>
      <c r="B8" s="6" t="s">
        <v>546</v>
      </c>
      <c r="C8" s="149" t="s">
        <v>547</v>
      </c>
      <c r="D8" s="6">
        <v>60</v>
      </c>
      <c r="E8" s="6">
        <v>120</v>
      </c>
      <c r="F8" s="3">
        <v>220</v>
      </c>
      <c r="G8" s="3">
        <v>252</v>
      </c>
      <c r="H8" s="3">
        <v>340</v>
      </c>
      <c r="I8" s="3">
        <v>386</v>
      </c>
      <c r="J8" s="3">
        <v>422</v>
      </c>
      <c r="K8" s="3">
        <v>479</v>
      </c>
      <c r="L8" s="3">
        <v>706</v>
      </c>
      <c r="M8" s="3">
        <v>894</v>
      </c>
      <c r="N8" s="3">
        <v>1035</v>
      </c>
      <c r="T8" s="65">
        <v>11</v>
      </c>
      <c r="U8" s="36">
        <v>1240</v>
      </c>
      <c r="V8" s="69">
        <f t="shared" si="0"/>
        <v>112.72727272727273</v>
      </c>
    </row>
    <row r="9" spans="1:22" x14ac:dyDescent="0.25">
      <c r="A9" s="6" t="s">
        <v>1992</v>
      </c>
      <c r="B9" s="6" t="s">
        <v>1335</v>
      </c>
      <c r="C9" s="149" t="s">
        <v>1993</v>
      </c>
      <c r="D9" s="6">
        <v>4</v>
      </c>
      <c r="E9" s="6">
        <v>48</v>
      </c>
      <c r="F9" s="3">
        <v>156</v>
      </c>
      <c r="G9" s="3">
        <v>158</v>
      </c>
      <c r="H9" s="3">
        <v>161</v>
      </c>
      <c r="I9" s="3">
        <v>166</v>
      </c>
      <c r="J9" s="3">
        <v>169</v>
      </c>
      <c r="K9" s="3">
        <v>295</v>
      </c>
      <c r="L9" s="3">
        <v>372</v>
      </c>
      <c r="M9" s="3">
        <v>414</v>
      </c>
      <c r="T9" s="65">
        <v>10</v>
      </c>
      <c r="U9" s="35">
        <v>421</v>
      </c>
      <c r="V9" s="69">
        <f t="shared" si="0"/>
        <v>42.1</v>
      </c>
    </row>
    <row r="10" spans="1:22" x14ac:dyDescent="0.25">
      <c r="A10" s="6" t="s">
        <v>817</v>
      </c>
      <c r="B10" s="6" t="s">
        <v>818</v>
      </c>
      <c r="C10" s="149" t="s">
        <v>819</v>
      </c>
      <c r="D10" s="6">
        <v>77</v>
      </c>
      <c r="E10" s="6">
        <v>98</v>
      </c>
      <c r="F10" s="3">
        <v>205</v>
      </c>
      <c r="G10" s="3">
        <v>233</v>
      </c>
      <c r="H10" s="3">
        <v>349</v>
      </c>
      <c r="I10" s="3">
        <v>369</v>
      </c>
      <c r="J10" s="3">
        <v>373</v>
      </c>
      <c r="K10" s="3">
        <v>401</v>
      </c>
      <c r="L10" s="3">
        <v>410</v>
      </c>
      <c r="M10" s="3">
        <v>416</v>
      </c>
      <c r="T10" s="65">
        <v>10</v>
      </c>
      <c r="U10" s="35">
        <v>419</v>
      </c>
      <c r="V10" s="69">
        <f t="shared" si="0"/>
        <v>41.9</v>
      </c>
    </row>
    <row r="11" spans="1:22" x14ac:dyDescent="0.25">
      <c r="A11" s="6" t="s">
        <v>1969</v>
      </c>
      <c r="B11" s="6" t="s">
        <v>1970</v>
      </c>
      <c r="C11" s="149" t="s">
        <v>1971</v>
      </c>
      <c r="D11" s="6">
        <v>122</v>
      </c>
      <c r="E11" s="6">
        <v>178</v>
      </c>
      <c r="F11" s="3">
        <v>186</v>
      </c>
      <c r="G11" s="3">
        <v>195</v>
      </c>
      <c r="H11" s="3">
        <v>288</v>
      </c>
      <c r="I11" s="3">
        <v>293</v>
      </c>
      <c r="J11" s="3">
        <v>361</v>
      </c>
      <c r="K11" s="3">
        <v>370</v>
      </c>
      <c r="L11" s="3">
        <v>376</v>
      </c>
      <c r="M11" s="3">
        <v>497</v>
      </c>
      <c r="T11" s="65">
        <v>10</v>
      </c>
      <c r="U11" s="35">
        <v>521</v>
      </c>
      <c r="V11" s="69">
        <f t="shared" si="0"/>
        <v>52.1</v>
      </c>
    </row>
    <row r="12" spans="1:22" x14ac:dyDescent="0.25">
      <c r="A12" s="6" t="s">
        <v>2003</v>
      </c>
      <c r="B12" s="6" t="s">
        <v>2004</v>
      </c>
      <c r="C12" s="149" t="s">
        <v>2005</v>
      </c>
      <c r="D12" s="6">
        <v>72</v>
      </c>
      <c r="E12" s="6">
        <v>326</v>
      </c>
      <c r="F12" s="3">
        <v>483</v>
      </c>
      <c r="G12" s="3">
        <v>548</v>
      </c>
      <c r="H12" s="3">
        <v>588</v>
      </c>
      <c r="I12" s="3">
        <v>676</v>
      </c>
      <c r="J12" s="3">
        <v>739</v>
      </c>
      <c r="K12" s="3">
        <v>756</v>
      </c>
      <c r="L12" s="3">
        <v>801</v>
      </c>
      <c r="M12" s="3">
        <v>866</v>
      </c>
      <c r="T12" s="65">
        <v>10</v>
      </c>
      <c r="U12" s="35">
        <v>983</v>
      </c>
      <c r="V12" s="69">
        <f t="shared" si="0"/>
        <v>98.3</v>
      </c>
    </row>
    <row r="13" spans="1:22" x14ac:dyDescent="0.25">
      <c r="A13" s="6" t="s">
        <v>886</v>
      </c>
      <c r="B13" s="6" t="s">
        <v>887</v>
      </c>
      <c r="C13" s="149" t="s">
        <v>888</v>
      </c>
      <c r="D13" s="6">
        <v>23</v>
      </c>
      <c r="E13" s="6">
        <v>54</v>
      </c>
      <c r="F13" s="3">
        <v>58</v>
      </c>
      <c r="G13" s="3">
        <v>67</v>
      </c>
      <c r="H13" s="3">
        <v>68</v>
      </c>
      <c r="I13" s="3">
        <v>126</v>
      </c>
      <c r="J13" s="3">
        <v>202</v>
      </c>
      <c r="K13" s="3">
        <v>223</v>
      </c>
      <c r="L13" s="3">
        <v>230</v>
      </c>
      <c r="T13" s="65">
        <v>9</v>
      </c>
      <c r="U13" s="35">
        <v>406</v>
      </c>
      <c r="V13" s="69">
        <f t="shared" si="0"/>
        <v>45.111111111111114</v>
      </c>
    </row>
    <row r="14" spans="1:22" x14ac:dyDescent="0.25">
      <c r="A14" s="6" t="s">
        <v>948</v>
      </c>
      <c r="B14" s="6" t="s">
        <v>949</v>
      </c>
      <c r="C14" s="149" t="s">
        <v>950</v>
      </c>
      <c r="D14" s="19">
        <v>11</v>
      </c>
      <c r="E14" s="6">
        <v>39</v>
      </c>
      <c r="F14" s="3">
        <v>56</v>
      </c>
      <c r="G14" s="3">
        <v>68</v>
      </c>
      <c r="H14" s="3">
        <v>94</v>
      </c>
      <c r="I14" s="3">
        <v>130</v>
      </c>
      <c r="J14" s="3">
        <v>156</v>
      </c>
      <c r="K14" s="3">
        <v>235</v>
      </c>
      <c r="L14" s="3">
        <v>237</v>
      </c>
      <c r="T14" s="65">
        <v>9</v>
      </c>
      <c r="U14" s="35">
        <v>287</v>
      </c>
      <c r="V14" s="69">
        <f t="shared" si="0"/>
        <v>31.888888888888889</v>
      </c>
    </row>
    <row r="15" spans="1:22" x14ac:dyDescent="0.25">
      <c r="A15" s="6" t="s">
        <v>1321</v>
      </c>
      <c r="B15" s="6" t="s">
        <v>1110</v>
      </c>
      <c r="C15" s="149" t="s">
        <v>1322</v>
      </c>
      <c r="D15" s="19">
        <v>45</v>
      </c>
      <c r="E15" s="6">
        <v>121</v>
      </c>
      <c r="F15" s="3">
        <v>210</v>
      </c>
      <c r="G15" s="3">
        <v>216</v>
      </c>
      <c r="H15" s="3">
        <v>406</v>
      </c>
      <c r="I15" s="3">
        <v>514</v>
      </c>
      <c r="J15" s="3">
        <v>535</v>
      </c>
      <c r="K15" s="3">
        <v>542</v>
      </c>
      <c r="L15" s="3">
        <v>723</v>
      </c>
      <c r="T15" s="65">
        <v>9</v>
      </c>
      <c r="U15" s="35">
        <v>743</v>
      </c>
      <c r="V15" s="69">
        <f t="shared" si="0"/>
        <v>82.555555555555557</v>
      </c>
    </row>
    <row r="16" spans="1:22" x14ac:dyDescent="0.25">
      <c r="A16" s="6" t="s">
        <v>62</v>
      </c>
      <c r="B16" s="6" t="s">
        <v>63</v>
      </c>
      <c r="C16" s="149" t="s">
        <v>64</v>
      </c>
      <c r="D16" s="19">
        <v>76</v>
      </c>
      <c r="E16" s="6">
        <v>98</v>
      </c>
      <c r="F16" s="3">
        <v>468</v>
      </c>
      <c r="G16" s="3">
        <v>498</v>
      </c>
      <c r="H16" s="3">
        <v>511</v>
      </c>
      <c r="I16" s="3">
        <v>648</v>
      </c>
      <c r="J16" s="3">
        <v>664</v>
      </c>
      <c r="K16" s="3">
        <v>667</v>
      </c>
      <c r="L16" s="3">
        <v>975</v>
      </c>
      <c r="T16" s="65">
        <v>9</v>
      </c>
      <c r="U16" s="36">
        <v>1274</v>
      </c>
      <c r="V16" s="69">
        <f t="shared" si="0"/>
        <v>141.55555555555554</v>
      </c>
    </row>
    <row r="17" spans="1:27" x14ac:dyDescent="0.25">
      <c r="A17" s="6" t="s">
        <v>161</v>
      </c>
      <c r="B17" s="6" t="s">
        <v>162</v>
      </c>
      <c r="C17" s="149" t="s">
        <v>163</v>
      </c>
      <c r="D17" s="19">
        <v>145</v>
      </c>
      <c r="E17" s="6">
        <v>171</v>
      </c>
      <c r="F17" s="3">
        <v>179</v>
      </c>
      <c r="G17" s="3">
        <v>186</v>
      </c>
      <c r="H17" s="3">
        <v>210</v>
      </c>
      <c r="I17" s="3">
        <v>354</v>
      </c>
      <c r="J17" s="3">
        <v>372</v>
      </c>
      <c r="K17" s="3">
        <v>407</v>
      </c>
      <c r="T17" s="65">
        <v>8</v>
      </c>
      <c r="U17" s="35">
        <v>649</v>
      </c>
      <c r="V17" s="69">
        <f t="shared" si="0"/>
        <v>81.125</v>
      </c>
    </row>
    <row r="18" spans="1:27" x14ac:dyDescent="0.25">
      <c r="A18" s="6" t="s">
        <v>980</v>
      </c>
      <c r="B18" s="6" t="s">
        <v>85</v>
      </c>
      <c r="C18" s="149" t="s">
        <v>981</v>
      </c>
      <c r="D18" s="19">
        <v>112</v>
      </c>
      <c r="E18" s="6">
        <v>274</v>
      </c>
      <c r="F18" s="3">
        <v>410</v>
      </c>
      <c r="G18" s="3">
        <v>414</v>
      </c>
      <c r="H18" s="3">
        <v>419</v>
      </c>
      <c r="I18" s="3">
        <v>425</v>
      </c>
      <c r="J18" s="3">
        <v>434</v>
      </c>
      <c r="K18" s="3">
        <v>450</v>
      </c>
      <c r="T18" s="65">
        <v>8</v>
      </c>
      <c r="U18" s="35">
        <v>461</v>
      </c>
      <c r="V18" s="69">
        <f t="shared" si="0"/>
        <v>57.625</v>
      </c>
    </row>
    <row r="19" spans="1:27" x14ac:dyDescent="0.25">
      <c r="A19" s="6" t="s">
        <v>952</v>
      </c>
      <c r="B19" s="6" t="s">
        <v>953</v>
      </c>
      <c r="C19" s="149" t="s">
        <v>954</v>
      </c>
      <c r="D19" s="6">
        <v>39</v>
      </c>
      <c r="E19" s="6">
        <v>53</v>
      </c>
      <c r="F19" s="3">
        <v>169</v>
      </c>
      <c r="G19" s="3">
        <v>170</v>
      </c>
      <c r="H19" s="3">
        <v>456</v>
      </c>
      <c r="I19" s="3">
        <v>460</v>
      </c>
      <c r="J19" s="3">
        <v>465</v>
      </c>
      <c r="K19" s="3">
        <v>560</v>
      </c>
      <c r="T19" s="65">
        <v>8</v>
      </c>
      <c r="U19" s="35">
        <v>586</v>
      </c>
      <c r="V19" s="69">
        <f t="shared" si="0"/>
        <v>73.25</v>
      </c>
    </row>
    <row r="20" spans="1:27" x14ac:dyDescent="0.25">
      <c r="A20" s="6" t="s">
        <v>889</v>
      </c>
      <c r="B20" s="6" t="s">
        <v>890</v>
      </c>
      <c r="C20" s="149" t="s">
        <v>891</v>
      </c>
      <c r="D20" s="19">
        <v>184</v>
      </c>
      <c r="E20" s="6">
        <v>249</v>
      </c>
      <c r="F20" s="3">
        <v>273</v>
      </c>
      <c r="G20" s="3">
        <v>436</v>
      </c>
      <c r="H20" s="3">
        <v>438</v>
      </c>
      <c r="I20" s="3">
        <v>556</v>
      </c>
      <c r="J20" s="3">
        <v>604</v>
      </c>
      <c r="K20" s="3">
        <v>652</v>
      </c>
      <c r="T20" s="65">
        <v>8</v>
      </c>
      <c r="U20" s="35">
        <v>893</v>
      </c>
      <c r="V20" s="69">
        <f t="shared" si="0"/>
        <v>111.625</v>
      </c>
    </row>
    <row r="21" spans="1:27" x14ac:dyDescent="0.25">
      <c r="A21" s="6" t="s">
        <v>1476</v>
      </c>
      <c r="B21" s="6" t="s">
        <v>1477</v>
      </c>
      <c r="C21" s="149" t="s">
        <v>1478</v>
      </c>
      <c r="D21" s="19">
        <v>29</v>
      </c>
      <c r="E21" s="6">
        <v>311</v>
      </c>
      <c r="F21" s="3">
        <v>424</v>
      </c>
      <c r="G21" s="3">
        <v>448</v>
      </c>
      <c r="H21" s="3">
        <v>518</v>
      </c>
      <c r="I21" s="3">
        <v>592</v>
      </c>
      <c r="J21" s="3">
        <v>602</v>
      </c>
      <c r="K21" s="3">
        <v>676</v>
      </c>
      <c r="T21" s="65">
        <v>8</v>
      </c>
      <c r="U21" s="35">
        <v>702</v>
      </c>
      <c r="V21" s="69">
        <f t="shared" si="0"/>
        <v>87.75</v>
      </c>
    </row>
    <row r="22" spans="1:27" x14ac:dyDescent="0.25">
      <c r="A22" s="6" t="s">
        <v>1988</v>
      </c>
      <c r="B22" s="6" t="s">
        <v>1989</v>
      </c>
      <c r="C22" s="149" t="s">
        <v>1990</v>
      </c>
      <c r="D22" s="6">
        <v>13</v>
      </c>
      <c r="E22" s="6">
        <v>17</v>
      </c>
      <c r="F22" s="3">
        <v>149</v>
      </c>
      <c r="G22" s="3">
        <v>166</v>
      </c>
      <c r="H22" s="3">
        <v>486</v>
      </c>
      <c r="I22" s="3">
        <v>527</v>
      </c>
      <c r="J22" s="3">
        <v>619</v>
      </c>
      <c r="K22" s="3">
        <v>717</v>
      </c>
      <c r="T22" s="65">
        <v>8</v>
      </c>
      <c r="U22" s="35">
        <v>727</v>
      </c>
      <c r="V22" s="69">
        <f t="shared" si="0"/>
        <v>90.875</v>
      </c>
    </row>
    <row r="23" spans="1:27" x14ac:dyDescent="0.25">
      <c r="A23" s="6" t="s">
        <v>366</v>
      </c>
      <c r="B23" s="6" t="s">
        <v>367</v>
      </c>
      <c r="C23" s="149" t="s">
        <v>368</v>
      </c>
      <c r="D23" s="19">
        <v>133</v>
      </c>
      <c r="E23" s="6">
        <v>158</v>
      </c>
      <c r="F23" s="3">
        <v>175</v>
      </c>
      <c r="G23" s="3">
        <v>391</v>
      </c>
      <c r="H23" s="3">
        <v>394</v>
      </c>
      <c r="I23" s="3">
        <v>399</v>
      </c>
      <c r="J23" s="3">
        <v>713</v>
      </c>
      <c r="K23" s="3">
        <v>760</v>
      </c>
      <c r="T23" s="65">
        <v>8</v>
      </c>
      <c r="U23" s="35">
        <v>958</v>
      </c>
      <c r="V23" s="69">
        <f t="shared" si="0"/>
        <v>119.75</v>
      </c>
    </row>
    <row r="24" spans="1:27" ht="15.75" x14ac:dyDescent="0.25">
      <c r="A24" s="6" t="s">
        <v>893</v>
      </c>
      <c r="B24" s="6" t="s">
        <v>894</v>
      </c>
      <c r="C24" s="149" t="s">
        <v>895</v>
      </c>
      <c r="D24" s="34">
        <v>356</v>
      </c>
      <c r="E24" s="32">
        <v>357</v>
      </c>
      <c r="F24" s="33">
        <v>548</v>
      </c>
      <c r="G24" s="33">
        <v>710</v>
      </c>
      <c r="H24" s="33">
        <v>718</v>
      </c>
      <c r="I24" s="33">
        <v>1125</v>
      </c>
      <c r="J24" s="33">
        <v>1136</v>
      </c>
      <c r="K24" s="33">
        <v>1152</v>
      </c>
      <c r="L24" s="33"/>
      <c r="M24" s="33"/>
      <c r="N24" s="33"/>
      <c r="O24" s="33"/>
      <c r="P24" s="33"/>
      <c r="Q24" s="33"/>
      <c r="R24" s="33"/>
      <c r="S24" s="33"/>
      <c r="T24" s="65">
        <v>8</v>
      </c>
      <c r="U24" s="36">
        <v>1335</v>
      </c>
      <c r="V24" s="69">
        <f t="shared" si="0"/>
        <v>166.875</v>
      </c>
      <c r="Z24"/>
      <c r="AA24"/>
    </row>
    <row r="25" spans="1:27" ht="15.75" x14ac:dyDescent="0.25">
      <c r="A25" s="6" t="s">
        <v>1643</v>
      </c>
      <c r="B25" s="6" t="s">
        <v>1644</v>
      </c>
      <c r="C25" s="149" t="s">
        <v>1645</v>
      </c>
      <c r="D25" s="27">
        <v>61</v>
      </c>
      <c r="E25" s="28">
        <v>107</v>
      </c>
      <c r="F25" s="29">
        <v>108</v>
      </c>
      <c r="G25" s="29">
        <v>113</v>
      </c>
      <c r="H25" s="29">
        <v>134</v>
      </c>
      <c r="I25" s="29">
        <v>135</v>
      </c>
      <c r="J25" s="29">
        <v>137</v>
      </c>
      <c r="K25" s="29"/>
      <c r="L25" s="29"/>
      <c r="M25" s="29"/>
      <c r="N25" s="29"/>
      <c r="O25" s="29"/>
      <c r="P25" s="29"/>
      <c r="Q25" s="29"/>
      <c r="R25" s="29"/>
      <c r="S25" s="29"/>
      <c r="T25" s="152">
        <v>7</v>
      </c>
      <c r="U25" s="92">
        <v>147</v>
      </c>
      <c r="V25" s="77">
        <f t="shared" si="0"/>
        <v>21</v>
      </c>
      <c r="W25"/>
      <c r="X25"/>
      <c r="Y25"/>
      <c r="Z25"/>
      <c r="AA25" s="253"/>
    </row>
    <row r="26" spans="1:27" ht="15.75" x14ac:dyDescent="0.25">
      <c r="A26" s="6" t="s">
        <v>958</v>
      </c>
      <c r="B26" s="6" t="s">
        <v>959</v>
      </c>
      <c r="C26" s="149" t="s">
        <v>960</v>
      </c>
      <c r="D26" s="19">
        <v>35</v>
      </c>
      <c r="E26" s="6">
        <v>44</v>
      </c>
      <c r="F26" s="3">
        <v>54</v>
      </c>
      <c r="G26" s="3">
        <v>61</v>
      </c>
      <c r="H26" s="3">
        <v>70</v>
      </c>
      <c r="I26" s="3">
        <v>203</v>
      </c>
      <c r="J26" s="3">
        <v>268</v>
      </c>
      <c r="T26" s="63">
        <v>7</v>
      </c>
      <c r="U26" s="37">
        <v>276</v>
      </c>
      <c r="V26" s="69">
        <f t="shared" si="0"/>
        <v>39.428571428571431</v>
      </c>
      <c r="W26"/>
      <c r="X26"/>
      <c r="Y26"/>
      <c r="Z26"/>
      <c r="AA26" s="253"/>
    </row>
    <row r="27" spans="1:27" ht="15.75" x14ac:dyDescent="0.25">
      <c r="A27" s="6" t="s">
        <v>2133</v>
      </c>
      <c r="B27" s="6" t="s">
        <v>2134</v>
      </c>
      <c r="C27" s="149" t="s">
        <v>2135</v>
      </c>
      <c r="D27" s="6">
        <v>42</v>
      </c>
      <c r="E27" s="6">
        <v>74</v>
      </c>
      <c r="F27" s="3">
        <v>77</v>
      </c>
      <c r="G27" s="3">
        <v>103</v>
      </c>
      <c r="H27" s="3">
        <v>213</v>
      </c>
      <c r="I27" s="3">
        <v>221</v>
      </c>
      <c r="J27" s="3">
        <v>279</v>
      </c>
      <c r="T27" s="63">
        <v>7</v>
      </c>
      <c r="U27" s="37">
        <v>379</v>
      </c>
      <c r="V27" s="69">
        <f t="shared" si="0"/>
        <v>54.142857142857146</v>
      </c>
      <c r="W27"/>
      <c r="X27"/>
      <c r="Y27"/>
      <c r="Z27"/>
      <c r="AA27" s="253"/>
    </row>
    <row r="28" spans="1:27" ht="15.75" x14ac:dyDescent="0.25">
      <c r="A28" s="6" t="s">
        <v>1437</v>
      </c>
      <c r="B28" s="6" t="s">
        <v>1438</v>
      </c>
      <c r="C28" s="149" t="s">
        <v>1439</v>
      </c>
      <c r="D28" s="19">
        <v>66</v>
      </c>
      <c r="E28" s="6">
        <v>91</v>
      </c>
      <c r="F28" s="3">
        <v>152</v>
      </c>
      <c r="G28" s="3">
        <v>154</v>
      </c>
      <c r="H28" s="3">
        <v>162</v>
      </c>
      <c r="I28" s="3">
        <v>278</v>
      </c>
      <c r="J28" s="3">
        <v>310</v>
      </c>
      <c r="T28" s="63">
        <v>7</v>
      </c>
      <c r="U28" s="37">
        <v>312</v>
      </c>
      <c r="V28" s="69">
        <f t="shared" si="0"/>
        <v>44.571428571428569</v>
      </c>
      <c r="W28"/>
      <c r="X28"/>
      <c r="Y28"/>
      <c r="Z28"/>
      <c r="AA28" s="253"/>
    </row>
    <row r="29" spans="1:27" ht="15.75" x14ac:dyDescent="0.25">
      <c r="A29" s="6" t="s">
        <v>1151</v>
      </c>
      <c r="B29" s="6" t="s">
        <v>1152</v>
      </c>
      <c r="C29" s="149" t="s">
        <v>1153</v>
      </c>
      <c r="D29" s="19">
        <v>30</v>
      </c>
      <c r="E29" s="6">
        <v>115</v>
      </c>
      <c r="F29" s="3">
        <v>148</v>
      </c>
      <c r="G29" s="3">
        <v>156</v>
      </c>
      <c r="H29" s="3">
        <v>172</v>
      </c>
      <c r="I29" s="3">
        <v>269</v>
      </c>
      <c r="J29" s="3">
        <v>343</v>
      </c>
      <c r="T29" s="63">
        <v>7</v>
      </c>
      <c r="U29" s="37">
        <v>462</v>
      </c>
      <c r="V29" s="69">
        <f t="shared" si="0"/>
        <v>66</v>
      </c>
      <c r="W29"/>
      <c r="X29"/>
      <c r="Y29"/>
      <c r="Z29" s="253"/>
      <c r="AA29" s="253"/>
    </row>
    <row r="30" spans="1:27" ht="15.75" x14ac:dyDescent="0.25">
      <c r="A30" s="6" t="s">
        <v>1499</v>
      </c>
      <c r="B30" s="6" t="s">
        <v>1500</v>
      </c>
      <c r="C30" s="149" t="s">
        <v>1501</v>
      </c>
      <c r="D30" s="19">
        <v>184</v>
      </c>
      <c r="E30" s="6">
        <v>211</v>
      </c>
      <c r="F30" s="3">
        <v>391</v>
      </c>
      <c r="G30" s="3">
        <v>421</v>
      </c>
      <c r="H30" s="3">
        <v>427</v>
      </c>
      <c r="I30" s="3">
        <v>428</v>
      </c>
      <c r="J30" s="3">
        <v>434</v>
      </c>
      <c r="T30" s="63">
        <v>7</v>
      </c>
      <c r="U30" s="37">
        <v>469</v>
      </c>
      <c r="V30" s="69">
        <f t="shared" si="0"/>
        <v>67</v>
      </c>
      <c r="W30"/>
      <c r="X30"/>
      <c r="Y30"/>
      <c r="Z30" s="253"/>
      <c r="AA30" s="253"/>
    </row>
    <row r="31" spans="1:27" ht="15.75" x14ac:dyDescent="0.25">
      <c r="A31" s="6" t="s">
        <v>2158</v>
      </c>
      <c r="B31" s="6" t="s">
        <v>2159</v>
      </c>
      <c r="C31" s="149" t="s">
        <v>2160</v>
      </c>
      <c r="D31" s="6">
        <v>164</v>
      </c>
      <c r="E31" s="6">
        <v>176</v>
      </c>
      <c r="F31" s="3">
        <v>243</v>
      </c>
      <c r="G31" s="3">
        <v>312</v>
      </c>
      <c r="H31" s="3">
        <v>315</v>
      </c>
      <c r="I31" s="3">
        <v>316</v>
      </c>
      <c r="J31" s="3">
        <v>500</v>
      </c>
      <c r="T31" s="63">
        <v>7</v>
      </c>
      <c r="U31" s="37">
        <v>524</v>
      </c>
      <c r="V31" s="69">
        <f t="shared" si="0"/>
        <v>74.857142857142861</v>
      </c>
      <c r="W31"/>
      <c r="X31"/>
      <c r="Y31"/>
      <c r="Z31"/>
      <c r="AA31"/>
    </row>
    <row r="32" spans="1:27" ht="15.75" x14ac:dyDescent="0.25">
      <c r="A32" s="6" t="s">
        <v>2126</v>
      </c>
      <c r="B32" s="6" t="s">
        <v>2127</v>
      </c>
      <c r="C32" s="149" t="s">
        <v>2128</v>
      </c>
      <c r="D32" s="6">
        <v>128</v>
      </c>
      <c r="E32" s="6">
        <v>134</v>
      </c>
      <c r="F32" s="3">
        <v>278</v>
      </c>
      <c r="G32" s="3">
        <v>336</v>
      </c>
      <c r="H32" s="3">
        <v>388</v>
      </c>
      <c r="I32" s="3">
        <v>501</v>
      </c>
      <c r="J32" s="3">
        <v>576</v>
      </c>
      <c r="T32" s="63">
        <v>7</v>
      </c>
      <c r="U32" s="37">
        <v>625</v>
      </c>
      <c r="V32" s="69">
        <f t="shared" si="0"/>
        <v>89.285714285714292</v>
      </c>
      <c r="W32"/>
      <c r="X32"/>
      <c r="Y32"/>
      <c r="Z32"/>
      <c r="AA32" s="253"/>
    </row>
    <row r="33" spans="1:27" ht="15.75" x14ac:dyDescent="0.25">
      <c r="A33" s="6" t="s">
        <v>920</v>
      </c>
      <c r="B33" s="6" t="s">
        <v>921</v>
      </c>
      <c r="C33" s="149" t="s">
        <v>922</v>
      </c>
      <c r="D33" s="19">
        <v>6</v>
      </c>
      <c r="E33" s="6">
        <v>128</v>
      </c>
      <c r="F33" s="3">
        <v>154</v>
      </c>
      <c r="G33" s="3">
        <v>304</v>
      </c>
      <c r="H33" s="3">
        <v>569</v>
      </c>
      <c r="I33" s="3">
        <v>594</v>
      </c>
      <c r="J33" s="3">
        <v>602</v>
      </c>
      <c r="T33" s="63">
        <v>7</v>
      </c>
      <c r="U33" s="37">
        <v>640</v>
      </c>
      <c r="V33" s="69">
        <f t="shared" si="0"/>
        <v>91.428571428571431</v>
      </c>
      <c r="W33"/>
      <c r="X33"/>
      <c r="Y33"/>
      <c r="Z33"/>
      <c r="AA33" s="253"/>
    </row>
    <row r="34" spans="1:27" ht="15.75" x14ac:dyDescent="0.25">
      <c r="A34" s="6" t="s">
        <v>1392</v>
      </c>
      <c r="B34" s="6" t="s">
        <v>1393</v>
      </c>
      <c r="C34" s="149" t="s">
        <v>1394</v>
      </c>
      <c r="D34" s="6">
        <v>34</v>
      </c>
      <c r="E34" s="6">
        <v>92</v>
      </c>
      <c r="F34" s="3">
        <v>163</v>
      </c>
      <c r="G34" s="3">
        <v>395</v>
      </c>
      <c r="H34" s="3">
        <v>410</v>
      </c>
      <c r="I34" s="3">
        <v>507</v>
      </c>
      <c r="J34" s="3">
        <v>606</v>
      </c>
      <c r="T34" s="63">
        <v>7</v>
      </c>
      <c r="U34" s="37">
        <v>615</v>
      </c>
      <c r="V34" s="69">
        <f t="shared" si="0"/>
        <v>87.857142857142861</v>
      </c>
      <c r="W34"/>
      <c r="X34"/>
      <c r="Y34"/>
      <c r="Z34"/>
      <c r="AA34"/>
    </row>
    <row r="35" spans="1:27" ht="15.75" x14ac:dyDescent="0.25">
      <c r="A35" s="6" t="s">
        <v>1109</v>
      </c>
      <c r="B35" s="6" t="s">
        <v>1110</v>
      </c>
      <c r="C35" s="149" t="s">
        <v>1111</v>
      </c>
      <c r="D35" s="19">
        <v>85</v>
      </c>
      <c r="E35" s="6">
        <v>217</v>
      </c>
      <c r="F35" s="3">
        <v>439</v>
      </c>
      <c r="G35" s="3">
        <v>536</v>
      </c>
      <c r="H35" s="3">
        <v>543</v>
      </c>
      <c r="I35" s="3">
        <v>649</v>
      </c>
      <c r="J35" s="3">
        <v>659</v>
      </c>
      <c r="T35" s="63">
        <v>7</v>
      </c>
      <c r="U35" s="37">
        <v>754</v>
      </c>
      <c r="V35" s="69">
        <f t="shared" si="0"/>
        <v>107.71428571428571</v>
      </c>
      <c r="W35"/>
      <c r="X35"/>
      <c r="Y35"/>
      <c r="Z35"/>
      <c r="AA35"/>
    </row>
    <row r="36" spans="1:27" ht="15.75" x14ac:dyDescent="0.25">
      <c r="A36" s="6" t="s">
        <v>254</v>
      </c>
      <c r="B36" s="6" t="s">
        <v>255</v>
      </c>
      <c r="C36" s="149" t="s">
        <v>256</v>
      </c>
      <c r="D36" s="32">
        <v>89</v>
      </c>
      <c r="E36" s="32">
        <v>102</v>
      </c>
      <c r="F36" s="33">
        <v>269</v>
      </c>
      <c r="G36" s="33">
        <v>374</v>
      </c>
      <c r="H36" s="33">
        <v>633</v>
      </c>
      <c r="I36" s="33">
        <v>673</v>
      </c>
      <c r="J36" s="33">
        <v>700</v>
      </c>
      <c r="K36" s="33"/>
      <c r="L36" s="33"/>
      <c r="M36" s="33"/>
      <c r="N36" s="33"/>
      <c r="O36" s="33"/>
      <c r="P36" s="33"/>
      <c r="Q36" s="33"/>
      <c r="R36" s="33"/>
      <c r="S36" s="33"/>
      <c r="T36" s="153">
        <v>7</v>
      </c>
      <c r="U36" s="37">
        <v>717</v>
      </c>
      <c r="V36" s="69">
        <f t="shared" si="0"/>
        <v>102.42857142857143</v>
      </c>
      <c r="W36"/>
      <c r="X36"/>
      <c r="Y36"/>
      <c r="Z36"/>
      <c r="AA36"/>
    </row>
    <row r="37" spans="1:27" ht="15.75" x14ac:dyDescent="0.25">
      <c r="A37" s="6" t="s">
        <v>559</v>
      </c>
      <c r="B37" s="6" t="s">
        <v>560</v>
      </c>
      <c r="C37" s="149" t="s">
        <v>561</v>
      </c>
      <c r="D37" s="27">
        <v>24</v>
      </c>
      <c r="E37" s="28">
        <v>34</v>
      </c>
      <c r="F37" s="29">
        <v>52</v>
      </c>
      <c r="G37" s="29">
        <v>61</v>
      </c>
      <c r="H37" s="29">
        <v>64</v>
      </c>
      <c r="I37" s="29">
        <v>69</v>
      </c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154">
        <v>6</v>
      </c>
      <c r="U37" s="93">
        <v>93</v>
      </c>
      <c r="V37" s="77">
        <f t="shared" si="0"/>
        <v>15.5</v>
      </c>
      <c r="Z37"/>
      <c r="AA37" s="253"/>
    </row>
    <row r="38" spans="1:27" ht="15.75" x14ac:dyDescent="0.25">
      <c r="A38" s="6" t="s">
        <v>1257</v>
      </c>
      <c r="B38" s="6" t="s">
        <v>1258</v>
      </c>
      <c r="C38" s="149" t="s">
        <v>1259</v>
      </c>
      <c r="D38" s="19">
        <v>8</v>
      </c>
      <c r="E38" s="6">
        <v>10</v>
      </c>
      <c r="F38" s="3">
        <v>39</v>
      </c>
      <c r="G38" s="3">
        <v>62</v>
      </c>
      <c r="H38" s="3">
        <v>99</v>
      </c>
      <c r="I38" s="3">
        <v>124</v>
      </c>
      <c r="T38" s="65">
        <v>6</v>
      </c>
      <c r="U38" s="35">
        <v>220</v>
      </c>
      <c r="V38" s="69">
        <f t="shared" si="0"/>
        <v>36.666666666666664</v>
      </c>
      <c r="Z38"/>
      <c r="AA38"/>
    </row>
    <row r="39" spans="1:27" x14ac:dyDescent="0.25">
      <c r="A39" s="6" t="s">
        <v>1981</v>
      </c>
      <c r="B39" s="6" t="s">
        <v>1982</v>
      </c>
      <c r="C39" s="149" t="s">
        <v>1983</v>
      </c>
      <c r="D39" s="6">
        <v>5</v>
      </c>
      <c r="E39" s="6">
        <v>52</v>
      </c>
      <c r="F39" s="3">
        <v>74</v>
      </c>
      <c r="G39" s="3">
        <v>120</v>
      </c>
      <c r="H39" s="3">
        <v>123</v>
      </c>
      <c r="I39" s="3">
        <v>139</v>
      </c>
      <c r="T39" s="155">
        <v>6</v>
      </c>
      <c r="U39" s="91">
        <v>142</v>
      </c>
      <c r="V39" s="77">
        <f t="shared" si="0"/>
        <v>23.666666666666668</v>
      </c>
      <c r="Z39" s="253"/>
      <c r="AA39" s="253"/>
    </row>
    <row r="40" spans="1:27" x14ac:dyDescent="0.25">
      <c r="A40" s="6" t="s">
        <v>1985</v>
      </c>
      <c r="B40" s="6" t="s">
        <v>1986</v>
      </c>
      <c r="C40" s="149" t="s">
        <v>1987</v>
      </c>
      <c r="D40" s="6">
        <v>45</v>
      </c>
      <c r="E40" s="6">
        <v>59</v>
      </c>
      <c r="F40" s="3">
        <v>86</v>
      </c>
      <c r="G40" s="3">
        <v>121</v>
      </c>
      <c r="H40" s="3">
        <v>129</v>
      </c>
      <c r="I40" s="3">
        <v>152</v>
      </c>
      <c r="T40" s="65">
        <v>6</v>
      </c>
      <c r="U40" s="35">
        <v>204</v>
      </c>
      <c r="V40" s="69">
        <f t="shared" si="0"/>
        <v>34</v>
      </c>
    </row>
    <row r="41" spans="1:27" x14ac:dyDescent="0.25">
      <c r="A41" s="6" t="s">
        <v>288</v>
      </c>
      <c r="B41" s="6" t="s">
        <v>289</v>
      </c>
      <c r="C41" s="149" t="s">
        <v>290</v>
      </c>
      <c r="D41" s="6">
        <v>115</v>
      </c>
      <c r="E41" s="6">
        <v>144</v>
      </c>
      <c r="F41" s="3">
        <v>147</v>
      </c>
      <c r="G41" s="3">
        <v>175</v>
      </c>
      <c r="H41" s="3">
        <v>202</v>
      </c>
      <c r="I41" s="3">
        <v>208</v>
      </c>
      <c r="T41" s="65">
        <v>6</v>
      </c>
      <c r="U41" s="35">
        <v>213</v>
      </c>
      <c r="V41" s="69">
        <f t="shared" si="0"/>
        <v>35.5</v>
      </c>
    </row>
    <row r="42" spans="1:27" x14ac:dyDescent="0.25">
      <c r="A42" s="6" t="s">
        <v>762</v>
      </c>
      <c r="B42" s="6" t="s">
        <v>763</v>
      </c>
      <c r="C42" s="149" t="s">
        <v>764</v>
      </c>
      <c r="D42" s="6">
        <v>134</v>
      </c>
      <c r="E42" s="6">
        <v>139</v>
      </c>
      <c r="F42" s="3">
        <v>146</v>
      </c>
      <c r="G42" s="3">
        <v>167</v>
      </c>
      <c r="H42" s="3">
        <v>171</v>
      </c>
      <c r="I42" s="3">
        <v>231</v>
      </c>
      <c r="T42" s="65">
        <v>6</v>
      </c>
      <c r="U42" s="35">
        <v>241</v>
      </c>
      <c r="V42" s="69">
        <f t="shared" si="0"/>
        <v>40.166666666666664</v>
      </c>
    </row>
    <row r="43" spans="1:27" x14ac:dyDescent="0.25">
      <c r="A43" s="6" t="s">
        <v>971</v>
      </c>
      <c r="B43" s="6" t="s">
        <v>972</v>
      </c>
      <c r="C43" s="149" t="s">
        <v>973</v>
      </c>
      <c r="D43" s="19">
        <v>33</v>
      </c>
      <c r="E43" s="6">
        <v>164</v>
      </c>
      <c r="F43" s="3">
        <v>178</v>
      </c>
      <c r="G43" s="3">
        <v>230</v>
      </c>
      <c r="H43" s="3">
        <v>249</v>
      </c>
      <c r="I43" s="3">
        <v>300</v>
      </c>
      <c r="T43" s="65">
        <v>6</v>
      </c>
      <c r="U43" s="35">
        <v>369</v>
      </c>
      <c r="V43" s="69">
        <f t="shared" si="0"/>
        <v>61.5</v>
      </c>
    </row>
    <row r="44" spans="1:27" x14ac:dyDescent="0.25">
      <c r="A44" s="6" t="s">
        <v>2122</v>
      </c>
      <c r="B44" s="6" t="s">
        <v>2123</v>
      </c>
      <c r="C44" s="149" t="s">
        <v>2124</v>
      </c>
      <c r="D44" s="19">
        <v>27</v>
      </c>
      <c r="E44" s="6">
        <v>30</v>
      </c>
      <c r="F44" s="3">
        <v>44</v>
      </c>
      <c r="G44" s="3">
        <v>60</v>
      </c>
      <c r="H44" s="3">
        <v>77</v>
      </c>
      <c r="I44" s="3">
        <v>380</v>
      </c>
      <c r="T44" s="65">
        <v>6</v>
      </c>
      <c r="U44" s="35">
        <v>385</v>
      </c>
      <c r="V44" s="69">
        <f t="shared" si="0"/>
        <v>64.166666666666671</v>
      </c>
    </row>
    <row r="45" spans="1:27" x14ac:dyDescent="0.25">
      <c r="A45" s="6" t="s">
        <v>1402</v>
      </c>
      <c r="B45" s="6" t="s">
        <v>1403</v>
      </c>
      <c r="C45" s="149" t="s">
        <v>1404</v>
      </c>
      <c r="D45" s="6">
        <v>142</v>
      </c>
      <c r="E45" s="6">
        <v>154</v>
      </c>
      <c r="F45" s="3">
        <v>276</v>
      </c>
      <c r="G45" s="3">
        <v>284</v>
      </c>
      <c r="H45" s="3">
        <v>378</v>
      </c>
      <c r="I45" s="3">
        <v>383</v>
      </c>
      <c r="T45" s="65">
        <v>6</v>
      </c>
      <c r="U45" s="35">
        <v>453</v>
      </c>
      <c r="V45" s="69">
        <f t="shared" si="0"/>
        <v>75.5</v>
      </c>
    </row>
    <row r="46" spans="1:27" x14ac:dyDescent="0.25">
      <c r="A46" s="6" t="s">
        <v>1952</v>
      </c>
      <c r="B46" s="6" t="s">
        <v>1953</v>
      </c>
      <c r="C46" s="149" t="s">
        <v>1954</v>
      </c>
      <c r="D46" s="6">
        <v>79</v>
      </c>
      <c r="E46" s="6">
        <v>164</v>
      </c>
      <c r="F46" s="3">
        <v>172</v>
      </c>
      <c r="G46" s="3">
        <v>181</v>
      </c>
      <c r="H46" s="3">
        <v>294</v>
      </c>
      <c r="I46" s="3">
        <v>385</v>
      </c>
      <c r="T46" s="65">
        <v>6</v>
      </c>
      <c r="U46" s="35">
        <v>414</v>
      </c>
      <c r="V46" s="69">
        <f t="shared" si="0"/>
        <v>69</v>
      </c>
    </row>
    <row r="47" spans="1:27" x14ac:dyDescent="0.25">
      <c r="A47" s="6" t="s">
        <v>69</v>
      </c>
      <c r="B47" s="6" t="s">
        <v>70</v>
      </c>
      <c r="C47" s="149" t="s">
        <v>71</v>
      </c>
      <c r="D47" s="19">
        <v>137</v>
      </c>
      <c r="E47" s="6">
        <v>155</v>
      </c>
      <c r="F47" s="3">
        <v>188</v>
      </c>
      <c r="G47" s="3">
        <v>231</v>
      </c>
      <c r="H47" s="3">
        <v>363</v>
      </c>
      <c r="I47" s="3">
        <v>420</v>
      </c>
      <c r="T47" s="65">
        <v>6</v>
      </c>
      <c r="U47" s="35">
        <v>501</v>
      </c>
      <c r="V47" s="69">
        <f t="shared" si="0"/>
        <v>83.5</v>
      </c>
    </row>
    <row r="48" spans="1:27" x14ac:dyDescent="0.25">
      <c r="A48" s="6" t="s">
        <v>1185</v>
      </c>
      <c r="B48" s="6" t="s">
        <v>1186</v>
      </c>
      <c r="C48" s="149" t="s">
        <v>1187</v>
      </c>
      <c r="D48" s="19">
        <v>47</v>
      </c>
      <c r="E48" s="6">
        <v>191</v>
      </c>
      <c r="F48" s="3">
        <v>337</v>
      </c>
      <c r="G48" s="3">
        <v>437</v>
      </c>
      <c r="H48" s="3">
        <v>457</v>
      </c>
      <c r="I48" s="3">
        <v>474</v>
      </c>
      <c r="T48" s="65">
        <v>6</v>
      </c>
      <c r="U48" s="35">
        <v>486</v>
      </c>
      <c r="V48" s="69">
        <f t="shared" si="0"/>
        <v>81</v>
      </c>
    </row>
    <row r="49" spans="1:22" x14ac:dyDescent="0.25">
      <c r="A49" s="6" t="s">
        <v>1684</v>
      </c>
      <c r="B49" s="6" t="s">
        <v>1685</v>
      </c>
      <c r="C49" s="149" t="s">
        <v>1686</v>
      </c>
      <c r="D49" s="19">
        <v>35</v>
      </c>
      <c r="E49" s="6">
        <v>102</v>
      </c>
      <c r="F49" s="3">
        <v>131</v>
      </c>
      <c r="G49" s="3">
        <v>138</v>
      </c>
      <c r="H49" s="3">
        <v>377</v>
      </c>
      <c r="I49" s="3">
        <v>494</v>
      </c>
      <c r="T49" s="65">
        <v>6</v>
      </c>
      <c r="U49" s="35">
        <v>586</v>
      </c>
      <c r="V49" s="69">
        <f t="shared" si="0"/>
        <v>97.666666666666671</v>
      </c>
    </row>
    <row r="50" spans="1:22" x14ac:dyDescent="0.25">
      <c r="A50" s="6" t="s">
        <v>549</v>
      </c>
      <c r="B50" s="6" t="s">
        <v>550</v>
      </c>
      <c r="C50" s="149" t="s">
        <v>551</v>
      </c>
      <c r="D50" s="19">
        <v>16</v>
      </c>
      <c r="E50" s="6">
        <v>75</v>
      </c>
      <c r="F50" s="3">
        <v>145</v>
      </c>
      <c r="G50" s="3">
        <v>273</v>
      </c>
      <c r="H50" s="3">
        <v>295</v>
      </c>
      <c r="I50" s="3">
        <v>519</v>
      </c>
      <c r="T50" s="65">
        <v>6</v>
      </c>
      <c r="U50" s="36">
        <v>1033</v>
      </c>
      <c r="V50" s="69">
        <f t="shared" si="0"/>
        <v>172.16666666666666</v>
      </c>
    </row>
    <row r="51" spans="1:22" x14ac:dyDescent="0.25">
      <c r="A51" s="6" t="s">
        <v>703</v>
      </c>
      <c r="B51" s="6" t="s">
        <v>704</v>
      </c>
      <c r="C51" s="149" t="s">
        <v>705</v>
      </c>
      <c r="D51" s="19">
        <v>5</v>
      </c>
      <c r="E51" s="6">
        <v>102</v>
      </c>
      <c r="F51" s="3">
        <v>169</v>
      </c>
      <c r="G51" s="3">
        <v>281</v>
      </c>
      <c r="H51" s="3">
        <v>454</v>
      </c>
      <c r="I51" s="3">
        <v>539</v>
      </c>
      <c r="T51" s="65">
        <v>6</v>
      </c>
      <c r="U51" s="35">
        <v>694</v>
      </c>
      <c r="V51" s="69">
        <f t="shared" si="0"/>
        <v>115.66666666666667</v>
      </c>
    </row>
    <row r="52" spans="1:22" x14ac:dyDescent="0.25">
      <c r="A52" s="6" t="s">
        <v>660</v>
      </c>
      <c r="B52" s="6" t="s">
        <v>409</v>
      </c>
      <c r="C52" s="149" t="s">
        <v>661</v>
      </c>
      <c r="D52" s="19">
        <v>185</v>
      </c>
      <c r="E52" s="6">
        <v>229</v>
      </c>
      <c r="F52" s="3">
        <v>288</v>
      </c>
      <c r="G52" s="3">
        <v>431</v>
      </c>
      <c r="H52" s="3">
        <v>495</v>
      </c>
      <c r="I52" s="3">
        <v>637</v>
      </c>
      <c r="T52" s="65">
        <v>6</v>
      </c>
      <c r="U52" s="35">
        <v>654</v>
      </c>
      <c r="V52" s="69">
        <f t="shared" si="0"/>
        <v>109</v>
      </c>
    </row>
    <row r="53" spans="1:22" x14ac:dyDescent="0.25">
      <c r="A53" s="6" t="s">
        <v>1827</v>
      </c>
      <c r="B53" s="6" t="s">
        <v>1828</v>
      </c>
      <c r="C53" s="149" t="s">
        <v>1829</v>
      </c>
      <c r="D53" s="6">
        <v>33</v>
      </c>
      <c r="E53" s="6">
        <v>104</v>
      </c>
      <c r="F53" s="3">
        <v>172</v>
      </c>
      <c r="G53" s="3">
        <v>226</v>
      </c>
      <c r="H53" s="3">
        <v>653</v>
      </c>
      <c r="I53" s="3">
        <v>682</v>
      </c>
      <c r="T53" s="65">
        <v>6</v>
      </c>
      <c r="U53" s="35">
        <v>798</v>
      </c>
      <c r="V53" s="69">
        <f t="shared" si="0"/>
        <v>133</v>
      </c>
    </row>
    <row r="54" spans="1:22" x14ac:dyDescent="0.25">
      <c r="A54" s="6" t="s">
        <v>1537</v>
      </c>
      <c r="B54" s="6" t="s">
        <v>1538</v>
      </c>
      <c r="C54" s="149" t="s">
        <v>1539</v>
      </c>
      <c r="D54" s="19">
        <v>111</v>
      </c>
      <c r="E54" s="6">
        <v>162</v>
      </c>
      <c r="F54" s="3">
        <v>332</v>
      </c>
      <c r="G54" s="3">
        <v>586</v>
      </c>
      <c r="H54" s="3">
        <v>635</v>
      </c>
      <c r="I54" s="3">
        <v>685</v>
      </c>
      <c r="T54" s="65">
        <v>6</v>
      </c>
      <c r="U54" s="35">
        <v>870</v>
      </c>
      <c r="V54" s="69">
        <f t="shared" si="0"/>
        <v>145</v>
      </c>
    </row>
    <row r="55" spans="1:22" x14ac:dyDescent="0.25">
      <c r="A55" s="6" t="s">
        <v>843</v>
      </c>
      <c r="B55" s="6" t="s">
        <v>844</v>
      </c>
      <c r="C55" s="149" t="s">
        <v>845</v>
      </c>
      <c r="D55" s="6">
        <v>240</v>
      </c>
      <c r="E55" s="6">
        <v>451</v>
      </c>
      <c r="F55" s="3">
        <v>462</v>
      </c>
      <c r="G55" s="3">
        <v>508</v>
      </c>
      <c r="H55" s="3">
        <v>633</v>
      </c>
      <c r="I55" s="3">
        <v>749</v>
      </c>
      <c r="T55" s="65">
        <v>6</v>
      </c>
      <c r="U55" s="35">
        <v>761</v>
      </c>
      <c r="V55" s="69">
        <f t="shared" si="0"/>
        <v>126.83333333333333</v>
      </c>
    </row>
    <row r="56" spans="1:22" x14ac:dyDescent="0.25">
      <c r="A56" s="6" t="s">
        <v>1287</v>
      </c>
      <c r="B56" s="6" t="s">
        <v>1288</v>
      </c>
      <c r="C56" s="149" t="s">
        <v>1289</v>
      </c>
      <c r="D56" s="27">
        <v>22</v>
      </c>
      <c r="E56" s="28">
        <v>25</v>
      </c>
      <c r="F56" s="29">
        <v>53</v>
      </c>
      <c r="G56" s="29">
        <v>54</v>
      </c>
      <c r="H56" s="29">
        <v>64</v>
      </c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154">
        <v>5</v>
      </c>
      <c r="U56" s="91">
        <v>124</v>
      </c>
      <c r="V56" s="77">
        <f t="shared" si="0"/>
        <v>24.8</v>
      </c>
    </row>
    <row r="57" spans="1:22" x14ac:dyDescent="0.25">
      <c r="A57" s="6" t="s">
        <v>1244</v>
      </c>
      <c r="B57" s="6" t="s">
        <v>243</v>
      </c>
      <c r="C57" s="149" t="s">
        <v>1245</v>
      </c>
      <c r="D57" s="6">
        <v>7</v>
      </c>
      <c r="E57" s="6">
        <v>20</v>
      </c>
      <c r="F57" s="3">
        <v>32</v>
      </c>
      <c r="G57" s="3">
        <v>43</v>
      </c>
      <c r="H57" s="3">
        <v>87</v>
      </c>
      <c r="T57" s="155">
        <v>5</v>
      </c>
      <c r="U57" s="91">
        <v>101</v>
      </c>
      <c r="V57" s="77">
        <f t="shared" si="0"/>
        <v>20.2</v>
      </c>
    </row>
    <row r="58" spans="1:22" x14ac:dyDescent="0.25">
      <c r="A58" s="6" t="s">
        <v>37</v>
      </c>
      <c r="B58" s="6" t="s">
        <v>38</v>
      </c>
      <c r="C58" s="149" t="s">
        <v>39</v>
      </c>
      <c r="D58" s="19">
        <v>34</v>
      </c>
      <c r="E58" s="6">
        <v>49</v>
      </c>
      <c r="F58" s="3">
        <v>81</v>
      </c>
      <c r="G58" s="3">
        <v>91</v>
      </c>
      <c r="H58" s="3">
        <v>96</v>
      </c>
      <c r="T58" s="155">
        <v>5</v>
      </c>
      <c r="U58" s="91">
        <v>104</v>
      </c>
      <c r="V58" s="77">
        <f t="shared" si="0"/>
        <v>20.8</v>
      </c>
    </row>
    <row r="59" spans="1:22" x14ac:dyDescent="0.25">
      <c r="A59" s="6" t="s">
        <v>752</v>
      </c>
      <c r="B59" s="6" t="s">
        <v>753</v>
      </c>
      <c r="C59" s="149" t="s">
        <v>754</v>
      </c>
      <c r="D59" s="6">
        <v>37</v>
      </c>
      <c r="E59" s="6">
        <v>47</v>
      </c>
      <c r="F59" s="3">
        <v>50</v>
      </c>
      <c r="G59" s="3">
        <v>57</v>
      </c>
      <c r="H59" s="3">
        <v>145</v>
      </c>
      <c r="T59" s="65">
        <v>5</v>
      </c>
      <c r="U59" s="35">
        <v>304</v>
      </c>
      <c r="V59" s="69">
        <f t="shared" si="0"/>
        <v>60.8</v>
      </c>
    </row>
    <row r="60" spans="1:22" x14ac:dyDescent="0.25">
      <c r="A60" s="6" t="s">
        <v>725</v>
      </c>
      <c r="B60" s="6" t="s">
        <v>726</v>
      </c>
      <c r="C60" s="149" t="s">
        <v>727</v>
      </c>
      <c r="D60" s="19">
        <v>20</v>
      </c>
      <c r="E60" s="6">
        <v>100</v>
      </c>
      <c r="F60" s="3">
        <v>101</v>
      </c>
      <c r="G60" s="3">
        <v>115</v>
      </c>
      <c r="H60" s="3">
        <v>147</v>
      </c>
      <c r="T60" s="65">
        <v>5</v>
      </c>
      <c r="U60" s="35">
        <v>235</v>
      </c>
      <c r="V60" s="69">
        <f t="shared" si="0"/>
        <v>47</v>
      </c>
    </row>
    <row r="61" spans="1:22" x14ac:dyDescent="0.25">
      <c r="A61" s="6" t="s">
        <v>1639</v>
      </c>
      <c r="B61" s="6" t="s">
        <v>1640</v>
      </c>
      <c r="C61" s="149" t="s">
        <v>1641</v>
      </c>
      <c r="D61" s="19">
        <v>30</v>
      </c>
      <c r="E61" s="6">
        <v>146</v>
      </c>
      <c r="F61" s="3">
        <v>196</v>
      </c>
      <c r="G61" s="3">
        <v>211</v>
      </c>
      <c r="H61" s="3">
        <v>217</v>
      </c>
      <c r="T61" s="65">
        <v>5</v>
      </c>
      <c r="U61" s="35">
        <v>412</v>
      </c>
      <c r="V61" s="69">
        <f t="shared" si="0"/>
        <v>82.4</v>
      </c>
    </row>
    <row r="62" spans="1:22" x14ac:dyDescent="0.25">
      <c r="A62" s="6" t="s">
        <v>826</v>
      </c>
      <c r="B62" s="6" t="s">
        <v>827</v>
      </c>
      <c r="C62" s="149" t="s">
        <v>828</v>
      </c>
      <c r="D62" s="6">
        <v>117</v>
      </c>
      <c r="E62" s="6">
        <v>143</v>
      </c>
      <c r="F62" s="3">
        <v>216</v>
      </c>
      <c r="G62" s="3">
        <v>227</v>
      </c>
      <c r="H62" s="3">
        <v>259</v>
      </c>
      <c r="T62" s="65">
        <v>5</v>
      </c>
      <c r="U62" s="35">
        <v>424</v>
      </c>
      <c r="V62" s="69">
        <f t="shared" si="0"/>
        <v>84.8</v>
      </c>
    </row>
    <row r="63" spans="1:22" x14ac:dyDescent="0.25">
      <c r="A63" s="6" t="s">
        <v>1209</v>
      </c>
      <c r="B63" s="6" t="s">
        <v>1210</v>
      </c>
      <c r="C63" s="149" t="s">
        <v>1211</v>
      </c>
      <c r="D63" s="19">
        <v>112</v>
      </c>
      <c r="E63" s="6">
        <v>120</v>
      </c>
      <c r="F63" s="3">
        <v>191</v>
      </c>
      <c r="G63" s="3">
        <v>263</v>
      </c>
      <c r="H63" s="3">
        <v>278</v>
      </c>
      <c r="T63" s="65">
        <v>5</v>
      </c>
      <c r="U63" s="35">
        <v>450</v>
      </c>
      <c r="V63" s="69">
        <f t="shared" si="0"/>
        <v>90</v>
      </c>
    </row>
    <row r="64" spans="1:22" x14ac:dyDescent="0.25">
      <c r="A64" s="6" t="s">
        <v>1334</v>
      </c>
      <c r="B64" s="6" t="s">
        <v>1335</v>
      </c>
      <c r="C64" s="149" t="s">
        <v>1336</v>
      </c>
      <c r="D64" s="19">
        <v>4</v>
      </c>
      <c r="E64" s="6">
        <v>83</v>
      </c>
      <c r="F64" s="3">
        <v>158</v>
      </c>
      <c r="G64" s="3">
        <v>161</v>
      </c>
      <c r="H64" s="3">
        <v>295</v>
      </c>
      <c r="T64" s="65">
        <v>5</v>
      </c>
      <c r="U64" s="35">
        <v>420</v>
      </c>
      <c r="V64" s="69">
        <f t="shared" si="0"/>
        <v>84</v>
      </c>
    </row>
    <row r="65" spans="1:22" x14ac:dyDescent="0.25">
      <c r="A65" s="6" t="s">
        <v>1213</v>
      </c>
      <c r="B65" s="6" t="s">
        <v>1214</v>
      </c>
      <c r="C65" s="149" t="s">
        <v>1215</v>
      </c>
      <c r="D65" s="6">
        <v>8</v>
      </c>
      <c r="E65" s="6">
        <v>46</v>
      </c>
      <c r="F65" s="3">
        <v>50</v>
      </c>
      <c r="G65" s="3">
        <v>146</v>
      </c>
      <c r="H65" s="3">
        <v>321</v>
      </c>
      <c r="T65" s="65">
        <v>5</v>
      </c>
      <c r="U65" s="35">
        <v>348</v>
      </c>
      <c r="V65" s="69">
        <f t="shared" si="0"/>
        <v>69.599999999999994</v>
      </c>
    </row>
    <row r="66" spans="1:22" x14ac:dyDescent="0.25">
      <c r="A66" s="6" t="s">
        <v>2155</v>
      </c>
      <c r="B66" s="6" t="s">
        <v>2156</v>
      </c>
      <c r="C66" s="149" t="s">
        <v>2157</v>
      </c>
      <c r="D66" s="6">
        <v>16</v>
      </c>
      <c r="E66" s="6">
        <v>33</v>
      </c>
      <c r="F66" s="3">
        <v>123</v>
      </c>
      <c r="G66" s="3">
        <v>295</v>
      </c>
      <c r="H66" s="3">
        <v>328</v>
      </c>
      <c r="T66" s="65">
        <v>5</v>
      </c>
      <c r="U66" s="35">
        <v>465</v>
      </c>
      <c r="V66" s="69">
        <f t="shared" si="0"/>
        <v>93</v>
      </c>
    </row>
    <row r="67" spans="1:22" x14ac:dyDescent="0.25">
      <c r="A67" s="6" t="s">
        <v>1997</v>
      </c>
      <c r="B67" s="6" t="s">
        <v>1998</v>
      </c>
      <c r="C67" s="149" t="s">
        <v>1999</v>
      </c>
      <c r="D67" s="6">
        <v>170</v>
      </c>
      <c r="E67" s="6">
        <v>251</v>
      </c>
      <c r="F67" s="3">
        <v>283</v>
      </c>
      <c r="G67" s="3">
        <v>322</v>
      </c>
      <c r="H67" s="3">
        <v>329</v>
      </c>
      <c r="T67" s="65">
        <v>5</v>
      </c>
      <c r="U67" s="35">
        <v>439</v>
      </c>
      <c r="V67" s="69">
        <f t="shared" si="0"/>
        <v>87.8</v>
      </c>
    </row>
    <row r="68" spans="1:22" x14ac:dyDescent="0.25">
      <c r="A68" s="6" t="s">
        <v>306</v>
      </c>
      <c r="B68" s="6" t="s">
        <v>307</v>
      </c>
      <c r="C68" s="149" t="s">
        <v>3018</v>
      </c>
      <c r="D68" s="6">
        <v>72</v>
      </c>
      <c r="E68" s="6">
        <v>98</v>
      </c>
      <c r="F68" s="3">
        <v>147</v>
      </c>
      <c r="G68" s="3">
        <v>269</v>
      </c>
      <c r="H68" s="3">
        <v>334</v>
      </c>
      <c r="T68" s="65">
        <v>5</v>
      </c>
      <c r="U68" s="35">
        <v>326</v>
      </c>
      <c r="V68" s="69">
        <f t="shared" ref="V68:V131" si="1">U68/T68</f>
        <v>65.2</v>
      </c>
    </row>
    <row r="69" spans="1:22" x14ac:dyDescent="0.25">
      <c r="A69" s="6" t="s">
        <v>1030</v>
      </c>
      <c r="B69" s="6" t="s">
        <v>1031</v>
      </c>
      <c r="C69" s="149" t="s">
        <v>1032</v>
      </c>
      <c r="D69" s="19">
        <v>2</v>
      </c>
      <c r="E69" s="6">
        <v>18</v>
      </c>
      <c r="F69" s="3">
        <v>41</v>
      </c>
      <c r="G69" s="3">
        <v>48</v>
      </c>
      <c r="H69" s="3">
        <v>339</v>
      </c>
      <c r="T69" s="65">
        <v>5</v>
      </c>
      <c r="U69" s="35">
        <v>395</v>
      </c>
      <c r="V69" s="69">
        <f t="shared" si="1"/>
        <v>79</v>
      </c>
    </row>
    <row r="70" spans="1:22" x14ac:dyDescent="0.25">
      <c r="A70" s="6" t="s">
        <v>542</v>
      </c>
      <c r="B70" s="6" t="s">
        <v>543</v>
      </c>
      <c r="C70" s="149" t="s">
        <v>544</v>
      </c>
      <c r="D70" s="6">
        <v>238</v>
      </c>
      <c r="E70" s="6">
        <v>244</v>
      </c>
      <c r="F70" s="3">
        <v>248</v>
      </c>
      <c r="G70" s="3">
        <v>291</v>
      </c>
      <c r="H70" s="3">
        <v>339</v>
      </c>
      <c r="T70" s="65">
        <v>5</v>
      </c>
      <c r="U70" s="35">
        <v>496</v>
      </c>
      <c r="V70" s="69">
        <f t="shared" si="1"/>
        <v>99.2</v>
      </c>
    </row>
    <row r="71" spans="1:22" x14ac:dyDescent="0.25">
      <c r="A71" s="6" t="s">
        <v>605</v>
      </c>
      <c r="B71" s="6" t="s">
        <v>606</v>
      </c>
      <c r="C71" s="149" t="s">
        <v>607</v>
      </c>
      <c r="D71" s="19">
        <v>142</v>
      </c>
      <c r="E71" s="6">
        <v>159</v>
      </c>
      <c r="F71" s="3">
        <v>165</v>
      </c>
      <c r="G71" s="3">
        <v>218</v>
      </c>
      <c r="H71" s="3">
        <v>385</v>
      </c>
      <c r="T71" s="65">
        <v>5</v>
      </c>
      <c r="U71" s="35">
        <v>449</v>
      </c>
      <c r="V71" s="69">
        <f t="shared" si="1"/>
        <v>89.8</v>
      </c>
    </row>
    <row r="72" spans="1:22" x14ac:dyDescent="0.25">
      <c r="A72" s="6" t="s">
        <v>1842</v>
      </c>
      <c r="B72" s="6" t="s">
        <v>1554</v>
      </c>
      <c r="C72" s="149" t="s">
        <v>1843</v>
      </c>
      <c r="D72" s="6">
        <v>75</v>
      </c>
      <c r="E72" s="6">
        <v>138</v>
      </c>
      <c r="F72" s="3">
        <v>326</v>
      </c>
      <c r="G72" s="3">
        <v>329</v>
      </c>
      <c r="H72" s="3">
        <v>388</v>
      </c>
      <c r="T72" s="65">
        <v>5</v>
      </c>
      <c r="U72" s="35">
        <v>397</v>
      </c>
      <c r="V72" s="69">
        <f t="shared" si="1"/>
        <v>79.400000000000006</v>
      </c>
    </row>
    <row r="73" spans="1:22" x14ac:dyDescent="0.25">
      <c r="A73" s="6" t="s">
        <v>1831</v>
      </c>
      <c r="B73" s="6" t="s">
        <v>1832</v>
      </c>
      <c r="C73" s="149" t="s">
        <v>1833</v>
      </c>
      <c r="D73" s="6">
        <v>290</v>
      </c>
      <c r="E73" s="6">
        <v>344</v>
      </c>
      <c r="F73" s="3">
        <v>444</v>
      </c>
      <c r="G73" s="3">
        <v>452</v>
      </c>
      <c r="H73" s="3">
        <v>454</v>
      </c>
      <c r="T73" s="65">
        <v>5</v>
      </c>
      <c r="U73" s="35">
        <v>639</v>
      </c>
      <c r="V73" s="69">
        <f t="shared" si="1"/>
        <v>127.8</v>
      </c>
    </row>
    <row r="74" spans="1:22" x14ac:dyDescent="0.25">
      <c r="A74" s="6" t="s">
        <v>597</v>
      </c>
      <c r="B74" s="6" t="s">
        <v>598</v>
      </c>
      <c r="C74" s="149" t="s">
        <v>599</v>
      </c>
      <c r="D74" s="19">
        <v>37</v>
      </c>
      <c r="E74" s="6">
        <v>158</v>
      </c>
      <c r="F74" s="3">
        <v>185</v>
      </c>
      <c r="G74" s="3">
        <v>438</v>
      </c>
      <c r="H74" s="3">
        <v>482</v>
      </c>
      <c r="T74" s="65">
        <v>5</v>
      </c>
      <c r="U74" s="35">
        <v>599</v>
      </c>
      <c r="V74" s="69">
        <f t="shared" si="1"/>
        <v>119.8</v>
      </c>
    </row>
    <row r="75" spans="1:22" x14ac:dyDescent="0.25">
      <c r="A75" s="6" t="s">
        <v>1709</v>
      </c>
      <c r="B75" s="6" t="s">
        <v>94</v>
      </c>
      <c r="C75" s="149" t="s">
        <v>1710</v>
      </c>
      <c r="D75" s="9">
        <v>165</v>
      </c>
      <c r="E75" s="6">
        <v>175</v>
      </c>
      <c r="F75" s="3">
        <v>215</v>
      </c>
      <c r="G75" s="3">
        <v>311</v>
      </c>
      <c r="H75" s="3">
        <v>484</v>
      </c>
      <c r="T75" s="65">
        <v>5</v>
      </c>
      <c r="U75" s="35">
        <v>564</v>
      </c>
      <c r="V75" s="69">
        <f t="shared" si="1"/>
        <v>112.8</v>
      </c>
    </row>
    <row r="76" spans="1:22" x14ac:dyDescent="0.25">
      <c r="A76" s="6" t="s">
        <v>1216</v>
      </c>
      <c r="B76" s="6" t="s">
        <v>1217</v>
      </c>
      <c r="C76" s="149" t="s">
        <v>1218</v>
      </c>
      <c r="D76" s="19">
        <v>15</v>
      </c>
      <c r="E76" s="6">
        <v>259</v>
      </c>
      <c r="F76" s="3">
        <v>317</v>
      </c>
      <c r="G76" s="3">
        <v>374</v>
      </c>
      <c r="H76" s="3">
        <v>494</v>
      </c>
      <c r="T76" s="65">
        <v>5</v>
      </c>
      <c r="U76" s="35">
        <v>585</v>
      </c>
      <c r="V76" s="69">
        <f t="shared" si="1"/>
        <v>117</v>
      </c>
    </row>
    <row r="77" spans="1:22" x14ac:dyDescent="0.25">
      <c r="A77" s="6" t="s">
        <v>1347</v>
      </c>
      <c r="B77" s="6" t="s">
        <v>206</v>
      </c>
      <c r="C77" s="149" t="s">
        <v>1348</v>
      </c>
      <c r="D77" s="19">
        <v>9</v>
      </c>
      <c r="E77" s="6">
        <v>245</v>
      </c>
      <c r="F77" s="3">
        <v>301</v>
      </c>
      <c r="G77" s="3">
        <v>490</v>
      </c>
      <c r="H77" s="3">
        <v>503</v>
      </c>
      <c r="T77" s="65">
        <v>5</v>
      </c>
      <c r="U77" s="35">
        <v>508</v>
      </c>
      <c r="V77" s="69">
        <f t="shared" si="1"/>
        <v>101.6</v>
      </c>
    </row>
    <row r="78" spans="1:22" x14ac:dyDescent="0.25">
      <c r="A78" s="6" t="s">
        <v>1973</v>
      </c>
      <c r="B78" s="6" t="s">
        <v>1974</v>
      </c>
      <c r="C78" s="149" t="s">
        <v>1975</v>
      </c>
      <c r="D78" s="6">
        <v>321</v>
      </c>
      <c r="E78" s="6">
        <v>350</v>
      </c>
      <c r="F78" s="3">
        <v>367</v>
      </c>
      <c r="G78" s="3">
        <v>490</v>
      </c>
      <c r="H78" s="3">
        <v>545</v>
      </c>
      <c r="T78" s="65">
        <v>5</v>
      </c>
      <c r="U78" s="35">
        <v>609</v>
      </c>
      <c r="V78" s="69">
        <f t="shared" si="1"/>
        <v>121.8</v>
      </c>
    </row>
    <row r="79" spans="1:22" x14ac:dyDescent="0.25">
      <c r="A79" s="6" t="s">
        <v>1155</v>
      </c>
      <c r="B79" s="6" t="s">
        <v>243</v>
      </c>
      <c r="C79" s="149" t="s">
        <v>1156</v>
      </c>
      <c r="D79" s="6">
        <v>90</v>
      </c>
      <c r="E79" s="6">
        <v>155</v>
      </c>
      <c r="F79" s="3">
        <v>691</v>
      </c>
      <c r="G79" s="3">
        <v>700</v>
      </c>
      <c r="H79" s="3">
        <v>757</v>
      </c>
      <c r="T79" s="65">
        <v>5</v>
      </c>
      <c r="U79" s="35">
        <v>801</v>
      </c>
      <c r="V79" s="69">
        <f t="shared" si="1"/>
        <v>160.19999999999999</v>
      </c>
    </row>
    <row r="80" spans="1:22" x14ac:dyDescent="0.25">
      <c r="A80" s="6" t="s">
        <v>1893</v>
      </c>
      <c r="B80" s="6" t="s">
        <v>1894</v>
      </c>
      <c r="C80" s="149" t="s">
        <v>1895</v>
      </c>
      <c r="D80" s="6">
        <v>68</v>
      </c>
      <c r="E80" s="6">
        <v>304</v>
      </c>
      <c r="F80" s="3">
        <v>517</v>
      </c>
      <c r="G80" s="3">
        <v>723</v>
      </c>
      <c r="H80" s="3">
        <v>791</v>
      </c>
      <c r="T80" s="65">
        <v>5</v>
      </c>
      <c r="U80" s="35">
        <v>922</v>
      </c>
      <c r="V80" s="69">
        <f t="shared" si="1"/>
        <v>184.4</v>
      </c>
    </row>
    <row r="81" spans="1:22" x14ac:dyDescent="0.25">
      <c r="A81" s="6" t="s">
        <v>1867</v>
      </c>
      <c r="B81" s="6" t="s">
        <v>831</v>
      </c>
      <c r="C81" s="149" t="s">
        <v>1868</v>
      </c>
      <c r="D81" s="6">
        <v>62</v>
      </c>
      <c r="E81" s="6">
        <v>429</v>
      </c>
      <c r="F81" s="3">
        <v>542</v>
      </c>
      <c r="G81" s="3">
        <v>792</v>
      </c>
      <c r="H81" s="3">
        <v>827</v>
      </c>
      <c r="T81" s="65">
        <v>5</v>
      </c>
      <c r="U81" s="35">
        <v>832</v>
      </c>
      <c r="V81" s="69">
        <f t="shared" si="1"/>
        <v>166.4</v>
      </c>
    </row>
    <row r="82" spans="1:22" x14ac:dyDescent="0.25">
      <c r="A82" s="6" t="s">
        <v>174</v>
      </c>
      <c r="B82" s="6" t="s">
        <v>170</v>
      </c>
      <c r="C82" s="149" t="s">
        <v>175</v>
      </c>
      <c r="D82" s="34">
        <v>174</v>
      </c>
      <c r="E82" s="32">
        <v>389</v>
      </c>
      <c r="F82" s="33">
        <v>655</v>
      </c>
      <c r="G82" s="33">
        <v>756</v>
      </c>
      <c r="H82" s="33">
        <v>880</v>
      </c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66">
        <v>5</v>
      </c>
      <c r="U82" s="36">
        <v>1301</v>
      </c>
      <c r="V82" s="69">
        <f t="shared" si="1"/>
        <v>260.2</v>
      </c>
    </row>
    <row r="83" spans="1:22" x14ac:dyDescent="0.25">
      <c r="A83" s="6" t="s">
        <v>2012</v>
      </c>
      <c r="B83" s="6" t="s">
        <v>2013</v>
      </c>
      <c r="C83" s="149" t="s">
        <v>2014</v>
      </c>
      <c r="D83" s="28">
        <v>2</v>
      </c>
      <c r="E83" s="28">
        <v>5</v>
      </c>
      <c r="F83" s="29">
        <v>61</v>
      </c>
      <c r="G83" s="29">
        <v>65</v>
      </c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64">
        <v>4</v>
      </c>
      <c r="U83" s="35">
        <v>126</v>
      </c>
      <c r="V83" s="69">
        <f t="shared" si="1"/>
        <v>31.5</v>
      </c>
    </row>
    <row r="84" spans="1:22" x14ac:dyDescent="0.25">
      <c r="A84" s="6" t="s">
        <v>1261</v>
      </c>
      <c r="B84" s="6" t="s">
        <v>1262</v>
      </c>
      <c r="C84" s="149" t="s">
        <v>1263</v>
      </c>
      <c r="D84" s="6">
        <v>14</v>
      </c>
      <c r="E84" s="6">
        <v>18</v>
      </c>
      <c r="F84" s="3">
        <v>73</v>
      </c>
      <c r="G84" s="3">
        <v>81</v>
      </c>
      <c r="T84" s="155">
        <v>4</v>
      </c>
      <c r="U84" s="91">
        <v>96</v>
      </c>
      <c r="V84" s="77">
        <f t="shared" si="1"/>
        <v>24</v>
      </c>
    </row>
    <row r="85" spans="1:22" x14ac:dyDescent="0.25">
      <c r="A85" s="6" t="s">
        <v>713</v>
      </c>
      <c r="B85" s="6" t="s">
        <v>714</v>
      </c>
      <c r="C85" s="149" t="s">
        <v>715</v>
      </c>
      <c r="D85" s="19">
        <v>53</v>
      </c>
      <c r="E85" s="6">
        <v>66</v>
      </c>
      <c r="F85" s="3">
        <v>69</v>
      </c>
      <c r="G85" s="3">
        <v>85</v>
      </c>
      <c r="T85" s="65">
        <v>4</v>
      </c>
      <c r="U85" s="35">
        <v>165</v>
      </c>
      <c r="V85" s="69">
        <f t="shared" si="1"/>
        <v>41.25</v>
      </c>
    </row>
    <row r="86" spans="1:22" x14ac:dyDescent="0.25">
      <c r="A86" s="6" t="s">
        <v>1580</v>
      </c>
      <c r="B86" s="6" t="s">
        <v>1581</v>
      </c>
      <c r="C86" s="149" t="s">
        <v>1582</v>
      </c>
      <c r="D86" s="6">
        <v>9</v>
      </c>
      <c r="E86" s="6">
        <v>73</v>
      </c>
      <c r="F86" s="3">
        <v>83</v>
      </c>
      <c r="G86" s="3">
        <v>88</v>
      </c>
      <c r="T86" s="65">
        <v>4</v>
      </c>
      <c r="U86" s="35">
        <v>230</v>
      </c>
      <c r="V86" s="69">
        <f t="shared" si="1"/>
        <v>57.5</v>
      </c>
    </row>
    <row r="87" spans="1:22" x14ac:dyDescent="0.25">
      <c r="A87" s="6" t="s">
        <v>1199</v>
      </c>
      <c r="B87" s="6" t="s">
        <v>1200</v>
      </c>
      <c r="C87" s="149" t="s">
        <v>1201</v>
      </c>
      <c r="D87" s="19">
        <v>3</v>
      </c>
      <c r="E87" s="6">
        <v>81</v>
      </c>
      <c r="F87" s="3">
        <v>96</v>
      </c>
      <c r="G87" s="3">
        <v>102</v>
      </c>
      <c r="T87" s="65">
        <v>4</v>
      </c>
      <c r="U87" s="35">
        <v>173</v>
      </c>
      <c r="V87" s="69">
        <f t="shared" si="1"/>
        <v>43.25</v>
      </c>
    </row>
    <row r="88" spans="1:22" x14ac:dyDescent="0.25">
      <c r="A88" s="6" t="s">
        <v>499</v>
      </c>
      <c r="B88" s="6" t="s">
        <v>500</v>
      </c>
      <c r="C88" s="149" t="s">
        <v>501</v>
      </c>
      <c r="D88" s="6">
        <v>49</v>
      </c>
      <c r="E88" s="6">
        <v>54</v>
      </c>
      <c r="F88" s="3">
        <v>100</v>
      </c>
      <c r="G88" s="3">
        <v>102</v>
      </c>
      <c r="T88" s="65">
        <v>4</v>
      </c>
      <c r="U88" s="35">
        <v>120</v>
      </c>
      <c r="V88" s="69">
        <f t="shared" si="1"/>
        <v>30</v>
      </c>
    </row>
    <row r="89" spans="1:22" x14ac:dyDescent="0.25">
      <c r="A89" s="6" t="s">
        <v>1037</v>
      </c>
      <c r="B89" s="6" t="s">
        <v>1038</v>
      </c>
      <c r="C89" s="149" t="s">
        <v>1039</v>
      </c>
      <c r="D89" s="19">
        <v>34</v>
      </c>
      <c r="E89" s="6">
        <v>48</v>
      </c>
      <c r="F89" s="3">
        <v>51</v>
      </c>
      <c r="G89" s="3">
        <v>112</v>
      </c>
      <c r="T89" s="65">
        <v>4</v>
      </c>
      <c r="U89" s="35">
        <v>233</v>
      </c>
      <c r="V89" s="69">
        <f t="shared" si="1"/>
        <v>58.25</v>
      </c>
    </row>
    <row r="90" spans="1:22" x14ac:dyDescent="0.25">
      <c r="A90" s="6" t="s">
        <v>4</v>
      </c>
      <c r="B90" s="6" t="s">
        <v>5</v>
      </c>
      <c r="C90" s="149" t="s">
        <v>6</v>
      </c>
      <c r="D90" s="6">
        <v>36</v>
      </c>
      <c r="E90" s="6">
        <v>52</v>
      </c>
      <c r="F90" s="3">
        <v>83</v>
      </c>
      <c r="G90" s="3">
        <v>119</v>
      </c>
      <c r="T90" s="65">
        <v>4</v>
      </c>
      <c r="U90" s="35">
        <v>292</v>
      </c>
      <c r="V90" s="69">
        <f t="shared" si="1"/>
        <v>73</v>
      </c>
    </row>
    <row r="91" spans="1:22" x14ac:dyDescent="0.25">
      <c r="A91" s="6" t="s">
        <v>756</v>
      </c>
      <c r="B91" s="6" t="s">
        <v>757</v>
      </c>
      <c r="C91" s="149" t="s">
        <v>758</v>
      </c>
      <c r="D91" s="6">
        <v>27</v>
      </c>
      <c r="E91" s="6">
        <v>84</v>
      </c>
      <c r="F91" s="3">
        <v>113</v>
      </c>
      <c r="G91" s="3">
        <v>119</v>
      </c>
      <c r="T91" s="65">
        <v>4</v>
      </c>
      <c r="U91" s="35">
        <v>153</v>
      </c>
      <c r="V91" s="69">
        <f t="shared" si="1"/>
        <v>38.25</v>
      </c>
    </row>
    <row r="92" spans="1:22" x14ac:dyDescent="0.25">
      <c r="A92" s="6" t="s">
        <v>1598</v>
      </c>
      <c r="B92" s="6" t="s">
        <v>491</v>
      </c>
      <c r="C92" s="149" t="s">
        <v>1599</v>
      </c>
      <c r="D92" s="19">
        <v>97</v>
      </c>
      <c r="E92" s="6">
        <v>113</v>
      </c>
      <c r="F92" s="3">
        <v>117</v>
      </c>
      <c r="G92" s="3">
        <v>119</v>
      </c>
      <c r="T92" s="65">
        <v>4</v>
      </c>
      <c r="U92" s="35">
        <v>129</v>
      </c>
      <c r="V92" s="69">
        <f t="shared" si="1"/>
        <v>32.25</v>
      </c>
    </row>
    <row r="93" spans="1:22" x14ac:dyDescent="0.25">
      <c r="A93" s="6" t="s">
        <v>389</v>
      </c>
      <c r="B93" s="6" t="s">
        <v>390</v>
      </c>
      <c r="C93" s="149" t="s">
        <v>391</v>
      </c>
      <c r="D93" s="6">
        <v>4</v>
      </c>
      <c r="E93" s="6">
        <v>78</v>
      </c>
      <c r="F93" s="3">
        <v>83</v>
      </c>
      <c r="G93" s="3">
        <v>121</v>
      </c>
      <c r="T93" s="65">
        <v>4</v>
      </c>
      <c r="U93" s="35">
        <v>176</v>
      </c>
      <c r="V93" s="69">
        <f t="shared" si="1"/>
        <v>44</v>
      </c>
    </row>
    <row r="94" spans="1:22" x14ac:dyDescent="0.25">
      <c r="A94" s="6" t="s">
        <v>1265</v>
      </c>
      <c r="B94" s="6" t="s">
        <v>1266</v>
      </c>
      <c r="C94" s="149" t="s">
        <v>1267</v>
      </c>
      <c r="D94" s="6">
        <v>16</v>
      </c>
      <c r="E94" s="6">
        <v>68</v>
      </c>
      <c r="F94" s="3">
        <v>113</v>
      </c>
      <c r="G94" s="3">
        <v>125</v>
      </c>
      <c r="T94" s="65">
        <v>4</v>
      </c>
      <c r="U94" s="35">
        <v>155</v>
      </c>
      <c r="V94" s="69">
        <f t="shared" si="1"/>
        <v>38.75</v>
      </c>
    </row>
    <row r="95" spans="1:22" x14ac:dyDescent="0.25">
      <c r="A95" s="6" t="s">
        <v>759</v>
      </c>
      <c r="B95" s="6" t="s">
        <v>760</v>
      </c>
      <c r="C95" s="149" t="s">
        <v>761</v>
      </c>
      <c r="D95" s="6">
        <v>53</v>
      </c>
      <c r="E95" s="6">
        <v>57</v>
      </c>
      <c r="F95" s="3">
        <v>61</v>
      </c>
      <c r="G95" s="3">
        <v>135</v>
      </c>
      <c r="T95" s="65">
        <v>4</v>
      </c>
      <c r="U95" s="35">
        <v>140</v>
      </c>
      <c r="V95" s="69">
        <f t="shared" si="1"/>
        <v>35</v>
      </c>
    </row>
    <row r="96" spans="1:22" x14ac:dyDescent="0.25">
      <c r="A96" s="6" t="s">
        <v>1839</v>
      </c>
      <c r="B96" s="6" t="s">
        <v>1840</v>
      </c>
      <c r="C96" s="149" t="s">
        <v>1841</v>
      </c>
      <c r="D96" s="6">
        <v>29</v>
      </c>
      <c r="E96" s="6">
        <v>52</v>
      </c>
      <c r="F96" s="3">
        <v>64</v>
      </c>
      <c r="G96" s="3">
        <v>144</v>
      </c>
      <c r="T96" s="65">
        <v>4</v>
      </c>
      <c r="U96" s="35">
        <v>177</v>
      </c>
      <c r="V96" s="69">
        <f t="shared" si="1"/>
        <v>44.25</v>
      </c>
    </row>
    <row r="97" spans="1:22" x14ac:dyDescent="0.25">
      <c r="A97" s="6" t="s">
        <v>1343</v>
      </c>
      <c r="B97" s="6" t="s">
        <v>1317</v>
      </c>
      <c r="C97" s="149" t="s">
        <v>1344</v>
      </c>
      <c r="D97" s="6">
        <v>30</v>
      </c>
      <c r="E97" s="6">
        <v>57</v>
      </c>
      <c r="F97" s="3">
        <v>89</v>
      </c>
      <c r="G97" s="3">
        <v>155</v>
      </c>
      <c r="T97" s="65">
        <v>4</v>
      </c>
      <c r="U97" s="35">
        <v>343</v>
      </c>
      <c r="V97" s="69">
        <f t="shared" si="1"/>
        <v>85.75</v>
      </c>
    </row>
    <row r="98" spans="1:22" x14ac:dyDescent="0.25">
      <c r="A98" s="6" t="s">
        <v>437</v>
      </c>
      <c r="B98" s="6" t="s">
        <v>438</v>
      </c>
      <c r="C98" s="30" t="s">
        <v>439</v>
      </c>
      <c r="D98" s="19">
        <v>10</v>
      </c>
      <c r="E98" s="6">
        <v>14</v>
      </c>
      <c r="F98" s="3">
        <v>20</v>
      </c>
      <c r="G98" s="3">
        <v>169</v>
      </c>
      <c r="T98" s="65">
        <v>4</v>
      </c>
      <c r="U98" s="35">
        <v>196</v>
      </c>
      <c r="V98" s="69">
        <f t="shared" si="1"/>
        <v>49</v>
      </c>
    </row>
    <row r="99" spans="1:22" x14ac:dyDescent="0.25">
      <c r="A99" s="6" t="s">
        <v>618</v>
      </c>
      <c r="B99" s="6" t="s">
        <v>619</v>
      </c>
      <c r="C99" s="149" t="s">
        <v>620</v>
      </c>
      <c r="D99" s="6">
        <v>33</v>
      </c>
      <c r="E99" s="6">
        <v>160</v>
      </c>
      <c r="F99" s="3">
        <v>166</v>
      </c>
      <c r="G99" s="3">
        <v>179</v>
      </c>
      <c r="T99" s="65">
        <v>4</v>
      </c>
      <c r="U99" s="35">
        <v>190</v>
      </c>
      <c r="V99" s="69">
        <f t="shared" si="1"/>
        <v>47.5</v>
      </c>
    </row>
    <row r="100" spans="1:22" x14ac:dyDescent="0.25">
      <c r="A100" s="6" t="s">
        <v>496</v>
      </c>
      <c r="B100" s="6" t="s">
        <v>497</v>
      </c>
      <c r="C100" s="149" t="s">
        <v>498</v>
      </c>
      <c r="D100" s="6">
        <v>89</v>
      </c>
      <c r="E100" s="6">
        <v>98</v>
      </c>
      <c r="F100" s="3">
        <v>188</v>
      </c>
      <c r="G100" s="3">
        <v>191</v>
      </c>
      <c r="T100" s="65">
        <v>4</v>
      </c>
      <c r="U100" s="35">
        <v>431</v>
      </c>
      <c r="V100" s="69">
        <f t="shared" si="1"/>
        <v>107.75</v>
      </c>
    </row>
    <row r="101" spans="1:22" x14ac:dyDescent="0.25">
      <c r="A101" s="6" t="s">
        <v>717</v>
      </c>
      <c r="B101" s="6" t="s">
        <v>718</v>
      </c>
      <c r="C101" s="149" t="s">
        <v>719</v>
      </c>
      <c r="D101" s="6">
        <v>106</v>
      </c>
      <c r="E101" s="6">
        <v>111</v>
      </c>
      <c r="F101" s="3">
        <v>187</v>
      </c>
      <c r="G101" s="3">
        <v>194</v>
      </c>
      <c r="T101" s="65">
        <v>4</v>
      </c>
      <c r="U101" s="35">
        <v>214</v>
      </c>
      <c r="V101" s="69">
        <f t="shared" si="1"/>
        <v>53.5</v>
      </c>
    </row>
    <row r="102" spans="1:22" x14ac:dyDescent="0.25">
      <c r="A102" s="6" t="s">
        <v>897</v>
      </c>
      <c r="B102" s="6" t="s">
        <v>898</v>
      </c>
      <c r="C102" s="149" t="s">
        <v>899</v>
      </c>
      <c r="D102" s="6">
        <v>7</v>
      </c>
      <c r="E102" s="6">
        <v>175</v>
      </c>
      <c r="F102" s="3">
        <v>184</v>
      </c>
      <c r="G102" s="3">
        <v>199</v>
      </c>
      <c r="T102" s="65">
        <v>4</v>
      </c>
      <c r="U102" s="35">
        <v>301</v>
      </c>
      <c r="V102" s="69">
        <f t="shared" si="1"/>
        <v>75.25</v>
      </c>
    </row>
    <row r="103" spans="1:22" x14ac:dyDescent="0.25">
      <c r="A103" s="6" t="s">
        <v>258</v>
      </c>
      <c r="B103" s="6" t="s">
        <v>259</v>
      </c>
      <c r="C103" s="149" t="s">
        <v>260</v>
      </c>
      <c r="D103" s="19">
        <v>64</v>
      </c>
      <c r="E103" s="6">
        <v>183</v>
      </c>
      <c r="F103" s="3">
        <v>223</v>
      </c>
      <c r="G103" s="3">
        <v>231</v>
      </c>
      <c r="T103" s="65">
        <v>4</v>
      </c>
      <c r="U103" s="35">
        <v>340</v>
      </c>
      <c r="V103" s="69">
        <f t="shared" si="1"/>
        <v>85</v>
      </c>
    </row>
    <row r="104" spans="1:22" x14ac:dyDescent="0.25">
      <c r="A104" s="6" t="s">
        <v>2146</v>
      </c>
      <c r="B104" s="6" t="s">
        <v>2147</v>
      </c>
      <c r="C104" s="149" t="s">
        <v>2148</v>
      </c>
      <c r="D104" s="6">
        <v>64</v>
      </c>
      <c r="E104" s="6">
        <v>204</v>
      </c>
      <c r="F104" s="3">
        <v>225</v>
      </c>
      <c r="G104" s="3">
        <v>239</v>
      </c>
      <c r="T104" s="65">
        <v>4</v>
      </c>
      <c r="U104" s="35">
        <v>412</v>
      </c>
      <c r="V104" s="69">
        <f t="shared" si="1"/>
        <v>103</v>
      </c>
    </row>
    <row r="105" spans="1:22" x14ac:dyDescent="0.25">
      <c r="A105" s="6" t="s">
        <v>2061</v>
      </c>
      <c r="B105" s="6" t="s">
        <v>2062</v>
      </c>
      <c r="C105" s="149" t="s">
        <v>2063</v>
      </c>
      <c r="D105" s="6">
        <v>148</v>
      </c>
      <c r="E105" s="6">
        <v>160</v>
      </c>
      <c r="F105" s="3">
        <v>227</v>
      </c>
      <c r="G105" s="3">
        <v>282</v>
      </c>
      <c r="T105" s="65">
        <v>4</v>
      </c>
      <c r="U105" s="35">
        <v>406</v>
      </c>
      <c r="V105" s="69">
        <f t="shared" si="1"/>
        <v>101.5</v>
      </c>
    </row>
    <row r="106" spans="1:22" x14ac:dyDescent="0.25">
      <c r="A106" s="6" t="s">
        <v>627</v>
      </c>
      <c r="B106" s="6" t="s">
        <v>628</v>
      </c>
      <c r="C106" s="149" t="s">
        <v>629</v>
      </c>
      <c r="D106" s="19">
        <v>108</v>
      </c>
      <c r="E106" s="6">
        <v>268</v>
      </c>
      <c r="F106" s="3">
        <v>274</v>
      </c>
      <c r="G106" s="3">
        <v>302</v>
      </c>
      <c r="T106" s="65">
        <v>4</v>
      </c>
      <c r="U106" s="35">
        <v>474</v>
      </c>
      <c r="V106" s="69">
        <f t="shared" si="1"/>
        <v>118.5</v>
      </c>
    </row>
    <row r="107" spans="1:22" x14ac:dyDescent="0.25">
      <c r="A107" s="6" t="s">
        <v>2090</v>
      </c>
      <c r="B107" s="6" t="s">
        <v>2091</v>
      </c>
      <c r="C107" s="149" t="s">
        <v>2092</v>
      </c>
      <c r="D107" s="19">
        <v>136</v>
      </c>
      <c r="E107" s="6">
        <v>157</v>
      </c>
      <c r="F107" s="3">
        <v>280</v>
      </c>
      <c r="G107" s="3">
        <v>310</v>
      </c>
      <c r="T107" s="65">
        <v>4</v>
      </c>
      <c r="U107" s="35">
        <v>557</v>
      </c>
      <c r="V107" s="69">
        <f t="shared" si="1"/>
        <v>139.25</v>
      </c>
    </row>
    <row r="108" spans="1:22" x14ac:dyDescent="0.25">
      <c r="A108" s="6" t="s">
        <v>1834</v>
      </c>
      <c r="B108" s="6" t="s">
        <v>1835</v>
      </c>
      <c r="C108" s="149" t="s">
        <v>1836</v>
      </c>
      <c r="D108" s="19">
        <v>20</v>
      </c>
      <c r="E108" s="6">
        <v>242</v>
      </c>
      <c r="F108" s="3">
        <v>245</v>
      </c>
      <c r="G108" s="3">
        <v>315</v>
      </c>
      <c r="T108" s="65">
        <v>4</v>
      </c>
      <c r="U108" s="35">
        <v>862</v>
      </c>
      <c r="V108" s="69">
        <f t="shared" si="1"/>
        <v>215.5</v>
      </c>
    </row>
    <row r="109" spans="1:22" x14ac:dyDescent="0.25">
      <c r="A109" s="6" t="s">
        <v>572</v>
      </c>
      <c r="B109" s="6" t="s">
        <v>573</v>
      </c>
      <c r="C109" s="149" t="s">
        <v>574</v>
      </c>
      <c r="D109" s="19">
        <v>19</v>
      </c>
      <c r="E109" s="6">
        <v>63</v>
      </c>
      <c r="F109" s="3">
        <v>70</v>
      </c>
      <c r="G109" s="3">
        <v>342</v>
      </c>
      <c r="T109" s="65">
        <v>4</v>
      </c>
      <c r="U109" s="35">
        <v>516</v>
      </c>
      <c r="V109" s="69">
        <f t="shared" si="1"/>
        <v>129</v>
      </c>
    </row>
    <row r="110" spans="1:22" x14ac:dyDescent="0.25">
      <c r="A110" s="3" t="s">
        <v>1337</v>
      </c>
      <c r="B110" s="3" t="s">
        <v>1338</v>
      </c>
      <c r="C110" s="149" t="s">
        <v>2272</v>
      </c>
      <c r="D110" s="6">
        <v>34</v>
      </c>
      <c r="E110" s="6">
        <v>209</v>
      </c>
      <c r="F110" s="3">
        <v>303</v>
      </c>
      <c r="G110" s="3">
        <v>343</v>
      </c>
      <c r="T110" s="65">
        <v>4</v>
      </c>
      <c r="U110" s="35">
        <v>445</v>
      </c>
      <c r="V110" s="69">
        <f t="shared" si="1"/>
        <v>111.25</v>
      </c>
    </row>
    <row r="111" spans="1:22" x14ac:dyDescent="0.25">
      <c r="A111" s="6" t="s">
        <v>1329</v>
      </c>
      <c r="B111" s="6" t="s">
        <v>563</v>
      </c>
      <c r="C111" s="149" t="s">
        <v>1330</v>
      </c>
      <c r="D111" s="19">
        <v>50</v>
      </c>
      <c r="E111" s="6">
        <v>311</v>
      </c>
      <c r="F111" s="3">
        <v>313</v>
      </c>
      <c r="G111" s="3">
        <v>361</v>
      </c>
      <c r="T111" s="65">
        <v>4</v>
      </c>
      <c r="U111" s="35">
        <v>380</v>
      </c>
      <c r="V111" s="69">
        <f t="shared" si="1"/>
        <v>95</v>
      </c>
    </row>
    <row r="112" spans="1:22" x14ac:dyDescent="0.25">
      <c r="A112" s="6" t="s">
        <v>933</v>
      </c>
      <c r="B112" s="6" t="s">
        <v>151</v>
      </c>
      <c r="C112" s="149" t="s">
        <v>934</v>
      </c>
      <c r="D112" s="19">
        <v>227</v>
      </c>
      <c r="E112" s="6">
        <v>232</v>
      </c>
      <c r="F112" s="3">
        <v>241</v>
      </c>
      <c r="G112" s="3">
        <v>376</v>
      </c>
      <c r="T112" s="65">
        <v>4</v>
      </c>
      <c r="U112" s="35">
        <v>573</v>
      </c>
      <c r="V112" s="69">
        <f t="shared" si="1"/>
        <v>143.25</v>
      </c>
    </row>
    <row r="113" spans="1:22" x14ac:dyDescent="0.25">
      <c r="A113" s="6" t="s">
        <v>93</v>
      </c>
      <c r="B113" s="6" t="s">
        <v>94</v>
      </c>
      <c r="C113" s="149" t="s">
        <v>95</v>
      </c>
      <c r="D113" s="6">
        <v>70</v>
      </c>
      <c r="E113" s="6">
        <v>183</v>
      </c>
      <c r="F113" s="3">
        <v>335</v>
      </c>
      <c r="G113" s="3">
        <v>397</v>
      </c>
      <c r="T113" s="65">
        <v>4</v>
      </c>
      <c r="U113" s="35">
        <v>410</v>
      </c>
      <c r="V113" s="69">
        <f t="shared" si="1"/>
        <v>102.5</v>
      </c>
    </row>
    <row r="114" spans="1:22" x14ac:dyDescent="0.25">
      <c r="A114" s="6" t="s">
        <v>1662</v>
      </c>
      <c r="B114" s="6" t="s">
        <v>1663</v>
      </c>
      <c r="C114" s="149" t="s">
        <v>1664</v>
      </c>
      <c r="D114" s="6">
        <v>83</v>
      </c>
      <c r="E114" s="6">
        <v>374</v>
      </c>
      <c r="F114" s="3">
        <v>405</v>
      </c>
      <c r="G114" s="3">
        <v>411</v>
      </c>
      <c r="T114" s="65">
        <v>4</v>
      </c>
      <c r="U114" s="35">
        <v>440</v>
      </c>
      <c r="V114" s="69">
        <f t="shared" si="1"/>
        <v>110</v>
      </c>
    </row>
    <row r="115" spans="1:22" x14ac:dyDescent="0.25">
      <c r="A115" s="6" t="s">
        <v>1419</v>
      </c>
      <c r="B115" s="6" t="s">
        <v>1420</v>
      </c>
      <c r="C115" s="149" t="s">
        <v>1421</v>
      </c>
      <c r="D115" s="19">
        <v>14</v>
      </c>
      <c r="E115" s="6">
        <v>103</v>
      </c>
      <c r="F115" s="3">
        <v>193</v>
      </c>
      <c r="G115" s="3">
        <v>414</v>
      </c>
      <c r="T115" s="65">
        <v>4</v>
      </c>
      <c r="U115" s="35">
        <v>498</v>
      </c>
      <c r="V115" s="69">
        <f t="shared" si="1"/>
        <v>124.5</v>
      </c>
    </row>
    <row r="116" spans="1:22" x14ac:dyDescent="0.25">
      <c r="A116" s="6" t="s">
        <v>469</v>
      </c>
      <c r="B116" s="6" t="s">
        <v>470</v>
      </c>
      <c r="C116" s="149" t="s">
        <v>471</v>
      </c>
      <c r="D116" s="19">
        <v>210</v>
      </c>
      <c r="E116" s="6">
        <v>235</v>
      </c>
      <c r="F116" s="3">
        <v>344</v>
      </c>
      <c r="G116" s="3">
        <v>436</v>
      </c>
      <c r="T116" s="65">
        <v>4</v>
      </c>
      <c r="U116" s="35">
        <v>751</v>
      </c>
      <c r="V116" s="69">
        <f t="shared" si="1"/>
        <v>187.75</v>
      </c>
    </row>
    <row r="117" spans="1:22" x14ac:dyDescent="0.25">
      <c r="A117" s="6" t="s">
        <v>639</v>
      </c>
      <c r="B117" s="6" t="s">
        <v>640</v>
      </c>
      <c r="C117" s="149" t="s">
        <v>641</v>
      </c>
      <c r="D117" s="6">
        <v>63</v>
      </c>
      <c r="E117" s="6">
        <v>82</v>
      </c>
      <c r="F117" s="3">
        <v>216</v>
      </c>
      <c r="G117" s="3">
        <v>458</v>
      </c>
      <c r="T117" s="65">
        <v>4</v>
      </c>
      <c r="U117" s="35">
        <v>460</v>
      </c>
      <c r="V117" s="69">
        <f t="shared" si="1"/>
        <v>115</v>
      </c>
    </row>
    <row r="118" spans="1:22" x14ac:dyDescent="0.25">
      <c r="A118" s="6" t="s">
        <v>346</v>
      </c>
      <c r="B118" s="6" t="s">
        <v>347</v>
      </c>
      <c r="C118" s="149" t="s">
        <v>348</v>
      </c>
      <c r="D118" s="6">
        <v>18</v>
      </c>
      <c r="E118" s="6">
        <v>121</v>
      </c>
      <c r="F118" s="3">
        <v>138</v>
      </c>
      <c r="G118" s="3">
        <v>476</v>
      </c>
      <c r="T118" s="65">
        <v>4</v>
      </c>
      <c r="U118" s="35">
        <v>502</v>
      </c>
      <c r="V118" s="69">
        <f t="shared" si="1"/>
        <v>125.5</v>
      </c>
    </row>
    <row r="119" spans="1:22" x14ac:dyDescent="0.25">
      <c r="A119" s="6" t="s">
        <v>956</v>
      </c>
      <c r="B119" s="6" t="s">
        <v>327</v>
      </c>
      <c r="C119" s="149" t="s">
        <v>957</v>
      </c>
      <c r="D119" s="19">
        <v>102</v>
      </c>
      <c r="E119" s="6">
        <v>373</v>
      </c>
      <c r="F119" s="3">
        <v>403</v>
      </c>
      <c r="G119" s="3">
        <v>486</v>
      </c>
      <c r="T119" s="65">
        <v>4</v>
      </c>
      <c r="U119" s="35">
        <v>662</v>
      </c>
      <c r="V119" s="69">
        <f t="shared" si="1"/>
        <v>165.5</v>
      </c>
    </row>
    <row r="120" spans="1:22" x14ac:dyDescent="0.25">
      <c r="A120" s="6" t="s">
        <v>1900</v>
      </c>
      <c r="B120" s="6" t="s">
        <v>44</v>
      </c>
      <c r="C120" s="149" t="s">
        <v>1901</v>
      </c>
      <c r="D120" s="6">
        <v>83</v>
      </c>
      <c r="E120" s="6">
        <v>182</v>
      </c>
      <c r="F120" s="3">
        <v>428</v>
      </c>
      <c r="G120" s="3">
        <v>488</v>
      </c>
      <c r="T120" s="65">
        <v>4</v>
      </c>
      <c r="U120" s="35">
        <v>702</v>
      </c>
      <c r="V120" s="69">
        <f t="shared" si="1"/>
        <v>175.5</v>
      </c>
    </row>
    <row r="121" spans="1:22" x14ac:dyDescent="0.25">
      <c r="A121" s="6" t="s">
        <v>1624</v>
      </c>
      <c r="B121" s="6" t="s">
        <v>1625</v>
      </c>
      <c r="C121" s="149" t="s">
        <v>1626</v>
      </c>
      <c r="D121" s="19">
        <v>261</v>
      </c>
      <c r="E121" s="6">
        <v>278</v>
      </c>
      <c r="F121" s="3">
        <v>293</v>
      </c>
      <c r="G121" s="3">
        <v>499</v>
      </c>
      <c r="T121" s="65">
        <v>4</v>
      </c>
      <c r="U121" s="35">
        <v>858</v>
      </c>
      <c r="V121" s="69">
        <f t="shared" si="1"/>
        <v>214.5</v>
      </c>
    </row>
    <row r="122" spans="1:22" x14ac:dyDescent="0.25">
      <c r="A122" s="6" t="s">
        <v>1924</v>
      </c>
      <c r="B122" s="6" t="s">
        <v>1925</v>
      </c>
      <c r="C122" s="149" t="s">
        <v>1926</v>
      </c>
      <c r="D122" s="19">
        <v>148</v>
      </c>
      <c r="E122" s="6">
        <v>155</v>
      </c>
      <c r="F122" s="3">
        <v>470</v>
      </c>
      <c r="G122" s="3">
        <v>555</v>
      </c>
      <c r="T122" s="65">
        <v>4</v>
      </c>
      <c r="U122" s="35">
        <v>643</v>
      </c>
      <c r="V122" s="69">
        <f t="shared" si="1"/>
        <v>160.75</v>
      </c>
    </row>
    <row r="123" spans="1:22" x14ac:dyDescent="0.25">
      <c r="A123" s="6" t="s">
        <v>1765</v>
      </c>
      <c r="B123" s="6" t="s">
        <v>151</v>
      </c>
      <c r="C123" s="149" t="s">
        <v>1766</v>
      </c>
      <c r="D123" s="6">
        <v>356</v>
      </c>
      <c r="E123" s="6">
        <v>380</v>
      </c>
      <c r="F123" s="3">
        <v>471</v>
      </c>
      <c r="G123" s="3">
        <v>604</v>
      </c>
      <c r="T123" s="65">
        <v>4</v>
      </c>
      <c r="U123" s="35">
        <v>612</v>
      </c>
      <c r="V123" s="69">
        <f t="shared" si="1"/>
        <v>153</v>
      </c>
    </row>
    <row r="124" spans="1:22" x14ac:dyDescent="0.25">
      <c r="A124" s="6" t="s">
        <v>836</v>
      </c>
      <c r="B124" s="6" t="s">
        <v>837</v>
      </c>
      <c r="C124" s="149" t="s">
        <v>838</v>
      </c>
      <c r="D124" s="6">
        <v>84</v>
      </c>
      <c r="E124" s="6">
        <v>510</v>
      </c>
      <c r="F124" s="3">
        <v>595</v>
      </c>
      <c r="G124" s="3">
        <v>664</v>
      </c>
      <c r="T124" s="65">
        <v>4</v>
      </c>
      <c r="U124" s="35">
        <v>740</v>
      </c>
      <c r="V124" s="69">
        <f t="shared" si="1"/>
        <v>185</v>
      </c>
    </row>
    <row r="125" spans="1:22" x14ac:dyDescent="0.25">
      <c r="A125" s="6" t="s">
        <v>1246</v>
      </c>
      <c r="B125" s="6" t="s">
        <v>244</v>
      </c>
      <c r="C125" s="149" t="s">
        <v>1247</v>
      </c>
      <c r="D125" s="19">
        <v>146</v>
      </c>
      <c r="E125" s="6">
        <v>546</v>
      </c>
      <c r="F125" s="3">
        <v>681</v>
      </c>
      <c r="G125" s="3">
        <v>731</v>
      </c>
      <c r="T125" s="65">
        <v>4</v>
      </c>
      <c r="U125" s="35">
        <v>757</v>
      </c>
      <c r="V125" s="69">
        <f t="shared" si="1"/>
        <v>189.25</v>
      </c>
    </row>
    <row r="126" spans="1:22" x14ac:dyDescent="0.25">
      <c r="A126" s="6" t="s">
        <v>1705</v>
      </c>
      <c r="B126" s="6" t="s">
        <v>1706</v>
      </c>
      <c r="C126" s="149" t="s">
        <v>1707</v>
      </c>
      <c r="D126" s="19">
        <v>104</v>
      </c>
      <c r="E126" s="6">
        <v>118</v>
      </c>
      <c r="F126" s="3">
        <v>175</v>
      </c>
      <c r="G126" s="3">
        <v>732</v>
      </c>
      <c r="T126" s="65">
        <v>4</v>
      </c>
      <c r="U126" s="36">
        <v>1043</v>
      </c>
      <c r="V126" s="69">
        <f t="shared" si="1"/>
        <v>260.75</v>
      </c>
    </row>
    <row r="127" spans="1:22" x14ac:dyDescent="0.25">
      <c r="A127" s="6" t="s">
        <v>1768</v>
      </c>
      <c r="B127" s="6" t="s">
        <v>1769</v>
      </c>
      <c r="C127" s="149" t="s">
        <v>1770</v>
      </c>
      <c r="D127" s="6">
        <v>328</v>
      </c>
      <c r="E127" s="6">
        <v>653</v>
      </c>
      <c r="F127" s="3">
        <v>785</v>
      </c>
      <c r="G127" s="3">
        <v>815</v>
      </c>
      <c r="T127" s="65">
        <v>4</v>
      </c>
      <c r="U127" s="36">
        <v>1202</v>
      </c>
      <c r="V127" s="69">
        <f t="shared" si="1"/>
        <v>300.5</v>
      </c>
    </row>
    <row r="128" spans="1:22" x14ac:dyDescent="0.25">
      <c r="A128" s="6" t="s">
        <v>408</v>
      </c>
      <c r="B128" s="6" t="s">
        <v>409</v>
      </c>
      <c r="C128" s="149" t="s">
        <v>410</v>
      </c>
      <c r="D128" s="34">
        <v>500</v>
      </c>
      <c r="E128" s="32">
        <v>524</v>
      </c>
      <c r="F128" s="33">
        <v>653</v>
      </c>
      <c r="G128" s="33">
        <v>827</v>
      </c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66">
        <v>4</v>
      </c>
      <c r="U128" s="35">
        <v>938</v>
      </c>
      <c r="V128" s="69">
        <f t="shared" si="1"/>
        <v>234.5</v>
      </c>
    </row>
    <row r="129" spans="1:22" x14ac:dyDescent="0.25">
      <c r="A129" s="6" t="s">
        <v>1886</v>
      </c>
      <c r="B129" s="6" t="s">
        <v>1887</v>
      </c>
      <c r="C129" s="149" t="s">
        <v>1888</v>
      </c>
      <c r="D129" s="28">
        <v>7</v>
      </c>
      <c r="E129" s="28">
        <v>11</v>
      </c>
      <c r="F129" s="29">
        <v>15</v>
      </c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154">
        <v>3</v>
      </c>
      <c r="U129" s="91">
        <v>55</v>
      </c>
      <c r="V129" s="77">
        <f t="shared" si="1"/>
        <v>18.333333333333332</v>
      </c>
    </row>
    <row r="130" spans="1:22" x14ac:dyDescent="0.25">
      <c r="A130" s="6" t="s">
        <v>1577</v>
      </c>
      <c r="B130" s="6" t="s">
        <v>1578</v>
      </c>
      <c r="C130" s="149" t="s">
        <v>1579</v>
      </c>
      <c r="D130" s="6">
        <v>8</v>
      </c>
      <c r="E130" s="6">
        <v>22</v>
      </c>
      <c r="F130" s="3">
        <v>42</v>
      </c>
      <c r="T130" s="65">
        <v>3</v>
      </c>
      <c r="U130" s="35">
        <v>107</v>
      </c>
      <c r="V130" s="69">
        <f t="shared" si="1"/>
        <v>35.666666666666664</v>
      </c>
    </row>
    <row r="131" spans="1:22" x14ac:dyDescent="0.25">
      <c r="A131" s="6" t="s">
        <v>2074</v>
      </c>
      <c r="B131" s="6" t="s">
        <v>1052</v>
      </c>
      <c r="C131" s="149" t="s">
        <v>2075</v>
      </c>
      <c r="D131" s="19">
        <v>2</v>
      </c>
      <c r="E131" s="6">
        <v>21</v>
      </c>
      <c r="F131" s="3">
        <v>44</v>
      </c>
      <c r="T131" s="65">
        <v>3</v>
      </c>
      <c r="U131" s="35">
        <v>324</v>
      </c>
      <c r="V131" s="69">
        <f t="shared" si="1"/>
        <v>108</v>
      </c>
    </row>
    <row r="132" spans="1:22" x14ac:dyDescent="0.25">
      <c r="A132" s="6" t="s">
        <v>1517</v>
      </c>
      <c r="B132" s="6" t="s">
        <v>1518</v>
      </c>
      <c r="C132" s="149" t="s">
        <v>1519</v>
      </c>
      <c r="D132" s="6">
        <v>3</v>
      </c>
      <c r="E132" s="6">
        <v>38</v>
      </c>
      <c r="F132" s="3">
        <v>49</v>
      </c>
      <c r="T132" s="155">
        <v>3</v>
      </c>
      <c r="U132" s="91">
        <v>60</v>
      </c>
      <c r="V132" s="77">
        <f t="shared" ref="V132:V195" si="2">U132/T132</f>
        <v>20</v>
      </c>
    </row>
    <row r="133" spans="1:22" x14ac:dyDescent="0.25">
      <c r="A133" s="6" t="s">
        <v>1965</v>
      </c>
      <c r="B133" s="6" t="s">
        <v>1966</v>
      </c>
      <c r="C133" s="149" t="s">
        <v>1967</v>
      </c>
      <c r="D133" s="6">
        <v>8</v>
      </c>
      <c r="E133" s="6">
        <v>56</v>
      </c>
      <c r="F133" s="3">
        <v>66</v>
      </c>
      <c r="T133" s="155">
        <v>3</v>
      </c>
      <c r="U133" s="91">
        <v>75</v>
      </c>
      <c r="V133" s="77">
        <f t="shared" si="2"/>
        <v>25</v>
      </c>
    </row>
    <row r="134" spans="1:22" x14ac:dyDescent="0.25">
      <c r="A134" s="6" t="s">
        <v>1106</v>
      </c>
      <c r="B134" s="6" t="s">
        <v>1107</v>
      </c>
      <c r="C134" s="149" t="s">
        <v>1108</v>
      </c>
      <c r="D134" s="6">
        <v>48</v>
      </c>
      <c r="E134" s="6">
        <v>58</v>
      </c>
      <c r="F134" s="3">
        <v>66</v>
      </c>
      <c r="T134" s="65">
        <v>3</v>
      </c>
      <c r="U134" s="35">
        <v>188</v>
      </c>
      <c r="V134" s="69">
        <f t="shared" si="2"/>
        <v>62.666666666666664</v>
      </c>
    </row>
    <row r="135" spans="1:22" x14ac:dyDescent="0.25">
      <c r="A135" s="6" t="s">
        <v>1802</v>
      </c>
      <c r="B135" s="6" t="s">
        <v>1803</v>
      </c>
      <c r="C135" s="149" t="s">
        <v>1804</v>
      </c>
      <c r="D135" s="6">
        <v>40</v>
      </c>
      <c r="E135" s="6">
        <v>43</v>
      </c>
      <c r="F135" s="3">
        <v>70</v>
      </c>
      <c r="T135" s="65">
        <v>3</v>
      </c>
      <c r="U135" s="35">
        <v>92</v>
      </c>
      <c r="V135" s="69">
        <f t="shared" si="2"/>
        <v>30.666666666666668</v>
      </c>
    </row>
    <row r="136" spans="1:22" x14ac:dyDescent="0.25">
      <c r="A136" s="6" t="s">
        <v>476</v>
      </c>
      <c r="B136" s="6" t="s">
        <v>477</v>
      </c>
      <c r="C136" s="149" t="s">
        <v>478</v>
      </c>
      <c r="D136" s="6">
        <v>38</v>
      </c>
      <c r="E136" s="6">
        <v>53</v>
      </c>
      <c r="F136" s="3">
        <v>74</v>
      </c>
      <c r="T136" s="65">
        <v>3</v>
      </c>
      <c r="U136" s="35">
        <v>89</v>
      </c>
      <c r="V136" s="69">
        <f t="shared" si="2"/>
        <v>29.666666666666668</v>
      </c>
    </row>
    <row r="137" spans="1:22" x14ac:dyDescent="0.25">
      <c r="A137" s="6" t="s">
        <v>1073</v>
      </c>
      <c r="B137" s="6" t="s">
        <v>777</v>
      </c>
      <c r="C137" s="149" t="s">
        <v>1074</v>
      </c>
      <c r="D137" s="6">
        <v>21</v>
      </c>
      <c r="E137" s="6">
        <v>75</v>
      </c>
      <c r="F137" s="3">
        <v>82</v>
      </c>
      <c r="T137" s="65">
        <v>3</v>
      </c>
      <c r="U137" s="35">
        <v>379</v>
      </c>
      <c r="V137" s="69">
        <f t="shared" si="2"/>
        <v>126.33333333333333</v>
      </c>
    </row>
    <row r="138" spans="1:22" x14ac:dyDescent="0.25">
      <c r="A138" s="6" t="s">
        <v>1636</v>
      </c>
      <c r="B138" s="6" t="s">
        <v>1637</v>
      </c>
      <c r="C138" s="149" t="s">
        <v>1638</v>
      </c>
      <c r="D138" s="6">
        <v>25</v>
      </c>
      <c r="E138" s="6">
        <v>98</v>
      </c>
      <c r="F138" s="3">
        <v>107</v>
      </c>
      <c r="T138" s="65">
        <v>3</v>
      </c>
      <c r="U138" s="35">
        <v>213</v>
      </c>
      <c r="V138" s="69">
        <f t="shared" si="2"/>
        <v>71</v>
      </c>
    </row>
    <row r="139" spans="1:22" ht="14.25" customHeight="1" x14ac:dyDescent="0.25">
      <c r="A139" s="6" t="s">
        <v>742</v>
      </c>
      <c r="B139" s="6" t="s">
        <v>743</v>
      </c>
      <c r="C139" s="149" t="s">
        <v>744</v>
      </c>
      <c r="D139" s="6">
        <v>5</v>
      </c>
      <c r="E139" s="6">
        <v>30</v>
      </c>
      <c r="F139" s="3">
        <v>110</v>
      </c>
      <c r="T139" s="65">
        <v>3</v>
      </c>
      <c r="U139" s="35">
        <v>132</v>
      </c>
      <c r="V139" s="69">
        <f t="shared" si="2"/>
        <v>44</v>
      </c>
    </row>
    <row r="140" spans="1:22" x14ac:dyDescent="0.25">
      <c r="A140" s="6" t="s">
        <v>1429</v>
      </c>
      <c r="B140" s="6" t="s">
        <v>1200</v>
      </c>
      <c r="C140" s="149" t="s">
        <v>1430</v>
      </c>
      <c r="D140" s="19">
        <v>15</v>
      </c>
      <c r="E140" s="6">
        <v>48</v>
      </c>
      <c r="F140" s="3">
        <v>114</v>
      </c>
      <c r="T140" s="65">
        <v>3</v>
      </c>
      <c r="U140" s="35">
        <v>173</v>
      </c>
      <c r="V140" s="69">
        <f t="shared" si="2"/>
        <v>57.666666666666664</v>
      </c>
    </row>
    <row r="141" spans="1:22" x14ac:dyDescent="0.25">
      <c r="A141" s="6" t="s">
        <v>2106</v>
      </c>
      <c r="B141" s="6" t="s">
        <v>2107</v>
      </c>
      <c r="C141" s="149" t="s">
        <v>2108</v>
      </c>
      <c r="D141" s="19">
        <v>102</v>
      </c>
      <c r="E141" s="6">
        <v>108</v>
      </c>
      <c r="F141" s="3">
        <v>118</v>
      </c>
      <c r="T141" s="65">
        <v>3</v>
      </c>
      <c r="U141" s="35">
        <v>159</v>
      </c>
      <c r="V141" s="69">
        <f t="shared" si="2"/>
        <v>53</v>
      </c>
    </row>
    <row r="142" spans="1:22" ht="17.100000000000001" customHeight="1" x14ac:dyDescent="0.25">
      <c r="A142" s="6" t="s">
        <v>399</v>
      </c>
      <c r="B142" s="6" t="s">
        <v>397</v>
      </c>
      <c r="C142" s="149" t="s">
        <v>400</v>
      </c>
      <c r="D142" s="6">
        <v>62</v>
      </c>
      <c r="E142" s="6">
        <v>111</v>
      </c>
      <c r="F142" s="3">
        <v>124</v>
      </c>
      <c r="T142" s="65">
        <v>3</v>
      </c>
      <c r="U142" s="35">
        <v>153</v>
      </c>
      <c r="V142" s="69">
        <f t="shared" si="2"/>
        <v>51</v>
      </c>
    </row>
    <row r="143" spans="1:22" ht="18" customHeight="1" x14ac:dyDescent="0.25">
      <c r="A143" s="6" t="s">
        <v>601</v>
      </c>
      <c r="B143" s="6" t="s">
        <v>602</v>
      </c>
      <c r="C143" s="149" t="s">
        <v>603</v>
      </c>
      <c r="D143" s="6">
        <v>45</v>
      </c>
      <c r="E143" s="6">
        <v>55</v>
      </c>
      <c r="F143" s="3">
        <v>131</v>
      </c>
      <c r="T143" s="65">
        <v>3</v>
      </c>
      <c r="U143" s="35">
        <v>146</v>
      </c>
      <c r="V143" s="69">
        <f t="shared" si="2"/>
        <v>48.666666666666664</v>
      </c>
    </row>
    <row r="144" spans="1:22" x14ac:dyDescent="0.25">
      <c r="A144" s="6" t="s">
        <v>286</v>
      </c>
      <c r="B144" s="6" t="s">
        <v>153</v>
      </c>
      <c r="C144" s="149" t="s">
        <v>287</v>
      </c>
      <c r="D144" s="6">
        <v>14</v>
      </c>
      <c r="E144" s="6">
        <v>59</v>
      </c>
      <c r="F144" s="3">
        <v>136</v>
      </c>
      <c r="T144" s="65">
        <v>3</v>
      </c>
      <c r="U144" s="35">
        <v>271</v>
      </c>
      <c r="V144" s="69">
        <f t="shared" si="2"/>
        <v>90.333333333333329</v>
      </c>
    </row>
    <row r="145" spans="1:22" x14ac:dyDescent="0.25">
      <c r="A145" s="6" t="s">
        <v>176</v>
      </c>
      <c r="B145" s="6" t="s">
        <v>177</v>
      </c>
      <c r="C145" s="149" t="s">
        <v>178</v>
      </c>
      <c r="D145" s="6">
        <v>69</v>
      </c>
      <c r="E145" s="6">
        <v>113</v>
      </c>
      <c r="F145" s="3">
        <v>152</v>
      </c>
      <c r="T145" s="65">
        <v>3</v>
      </c>
      <c r="U145" s="35">
        <v>182</v>
      </c>
      <c r="V145" s="69">
        <f t="shared" si="2"/>
        <v>60.666666666666664</v>
      </c>
    </row>
    <row r="146" spans="1:22" x14ac:dyDescent="0.25">
      <c r="A146" s="6" t="s">
        <v>974</v>
      </c>
      <c r="B146" s="6" t="s">
        <v>355</v>
      </c>
      <c r="C146" s="149" t="s">
        <v>975</v>
      </c>
      <c r="D146" s="6">
        <v>125</v>
      </c>
      <c r="E146" s="6">
        <v>131</v>
      </c>
      <c r="F146" s="3">
        <v>154</v>
      </c>
      <c r="T146" s="65">
        <v>3</v>
      </c>
      <c r="U146" s="35">
        <v>259</v>
      </c>
      <c r="V146" s="69">
        <f t="shared" si="2"/>
        <v>86.333333333333329</v>
      </c>
    </row>
    <row r="147" spans="1:22" x14ac:dyDescent="0.25">
      <c r="A147" s="6" t="s">
        <v>79</v>
      </c>
      <c r="B147" s="6" t="s">
        <v>80</v>
      </c>
      <c r="C147" s="149" t="s">
        <v>81</v>
      </c>
      <c r="D147" s="6">
        <v>36</v>
      </c>
      <c r="E147" s="6">
        <v>96</v>
      </c>
      <c r="F147" s="3">
        <v>158</v>
      </c>
      <c r="T147" s="65">
        <v>3</v>
      </c>
      <c r="U147" s="35">
        <v>177</v>
      </c>
      <c r="V147" s="69">
        <f t="shared" si="2"/>
        <v>59</v>
      </c>
    </row>
    <row r="148" spans="1:22" x14ac:dyDescent="0.25">
      <c r="A148" s="6" t="s">
        <v>2164</v>
      </c>
      <c r="B148" s="6" t="s">
        <v>2165</v>
      </c>
      <c r="C148" s="149" t="s">
        <v>2166</v>
      </c>
      <c r="D148" s="6">
        <v>6</v>
      </c>
      <c r="E148" s="6">
        <v>70</v>
      </c>
      <c r="F148" s="3">
        <v>162</v>
      </c>
      <c r="T148" s="65">
        <v>3</v>
      </c>
      <c r="U148" s="35">
        <v>249</v>
      </c>
      <c r="V148" s="69">
        <f t="shared" si="2"/>
        <v>83</v>
      </c>
    </row>
    <row r="149" spans="1:22" x14ac:dyDescent="0.25">
      <c r="A149" s="6" t="s">
        <v>2167</v>
      </c>
      <c r="B149" s="6" t="s">
        <v>2168</v>
      </c>
      <c r="C149" s="149" t="s">
        <v>2169</v>
      </c>
      <c r="D149" s="6">
        <v>54</v>
      </c>
      <c r="E149" s="6">
        <v>68</v>
      </c>
      <c r="F149" s="3">
        <v>163</v>
      </c>
      <c r="T149" s="65">
        <v>3</v>
      </c>
      <c r="U149" s="35">
        <v>252</v>
      </c>
      <c r="V149" s="69">
        <f t="shared" si="2"/>
        <v>84</v>
      </c>
    </row>
    <row r="150" spans="1:22" x14ac:dyDescent="0.25">
      <c r="A150" s="6" t="s">
        <v>1949</v>
      </c>
      <c r="B150" s="6" t="s">
        <v>249</v>
      </c>
      <c r="C150" s="149" t="s">
        <v>1950</v>
      </c>
      <c r="D150" s="6">
        <v>32</v>
      </c>
      <c r="E150" s="6">
        <v>154</v>
      </c>
      <c r="F150" s="3">
        <v>163</v>
      </c>
      <c r="T150" s="65">
        <v>3</v>
      </c>
      <c r="U150" s="35">
        <v>235</v>
      </c>
      <c r="V150" s="69">
        <f t="shared" si="2"/>
        <v>78.333333333333329</v>
      </c>
    </row>
    <row r="151" spans="1:22" x14ac:dyDescent="0.25">
      <c r="A151" s="6" t="s">
        <v>1237</v>
      </c>
      <c r="B151" s="6" t="s">
        <v>1238</v>
      </c>
      <c r="C151" s="149" t="s">
        <v>1239</v>
      </c>
      <c r="D151" s="6">
        <v>50</v>
      </c>
      <c r="E151" s="6">
        <v>138</v>
      </c>
      <c r="F151" s="3">
        <v>166</v>
      </c>
      <c r="T151" s="65">
        <v>3</v>
      </c>
      <c r="U151" s="35">
        <v>443</v>
      </c>
      <c r="V151" s="69">
        <f t="shared" si="2"/>
        <v>147.66666666666666</v>
      </c>
    </row>
    <row r="152" spans="1:22" x14ac:dyDescent="0.25">
      <c r="A152" s="6" t="s">
        <v>58</v>
      </c>
      <c r="B152" s="6" t="s">
        <v>59</v>
      </c>
      <c r="C152" s="149" t="s">
        <v>60</v>
      </c>
      <c r="D152" s="6">
        <v>19</v>
      </c>
      <c r="E152" s="6">
        <v>161</v>
      </c>
      <c r="F152" s="3">
        <v>171</v>
      </c>
      <c r="T152" s="65">
        <v>3</v>
      </c>
      <c r="U152" s="35">
        <v>235</v>
      </c>
      <c r="V152" s="69">
        <f t="shared" si="2"/>
        <v>78.333333333333329</v>
      </c>
    </row>
    <row r="153" spans="1:22" x14ac:dyDescent="0.25">
      <c r="A153" s="6" t="s">
        <v>18</v>
      </c>
      <c r="B153" s="6" t="s">
        <v>19</v>
      </c>
      <c r="C153" s="149" t="s">
        <v>20</v>
      </c>
      <c r="D153" s="6">
        <v>15</v>
      </c>
      <c r="E153" s="6">
        <v>30</v>
      </c>
      <c r="F153" s="3">
        <v>175</v>
      </c>
      <c r="T153" s="65">
        <v>3</v>
      </c>
      <c r="U153" s="35">
        <v>291</v>
      </c>
      <c r="V153" s="69">
        <f t="shared" si="2"/>
        <v>97</v>
      </c>
    </row>
    <row r="154" spans="1:22" x14ac:dyDescent="0.25">
      <c r="A154" s="6" t="s">
        <v>2226</v>
      </c>
      <c r="B154" s="6" t="s">
        <v>2227</v>
      </c>
      <c r="C154" s="149" t="s">
        <v>2228</v>
      </c>
      <c r="D154" s="6">
        <v>33</v>
      </c>
      <c r="E154" s="6">
        <v>166</v>
      </c>
      <c r="F154" s="3">
        <v>178</v>
      </c>
      <c r="T154" s="65">
        <v>3</v>
      </c>
      <c r="U154" s="35">
        <v>205</v>
      </c>
      <c r="V154" s="69">
        <f t="shared" si="2"/>
        <v>68.333333333333329</v>
      </c>
    </row>
    <row r="155" spans="1:22" x14ac:dyDescent="0.25">
      <c r="A155" s="6" t="s">
        <v>1222</v>
      </c>
      <c r="B155" s="6" t="s">
        <v>1223</v>
      </c>
      <c r="C155" s="149" t="s">
        <v>1224</v>
      </c>
      <c r="D155" s="6">
        <v>73</v>
      </c>
      <c r="E155" s="6">
        <v>160</v>
      </c>
      <c r="F155" s="3">
        <v>186</v>
      </c>
      <c r="T155" s="65">
        <v>3</v>
      </c>
      <c r="U155" s="35">
        <v>494</v>
      </c>
      <c r="V155" s="69">
        <f t="shared" si="2"/>
        <v>164.66666666666666</v>
      </c>
    </row>
    <row r="156" spans="1:22" x14ac:dyDescent="0.25">
      <c r="A156" s="6" t="s">
        <v>1138</v>
      </c>
      <c r="B156" s="6" t="s">
        <v>1139</v>
      </c>
      <c r="C156" s="149" t="s">
        <v>1140</v>
      </c>
      <c r="D156" s="19">
        <v>133</v>
      </c>
      <c r="E156" s="6">
        <v>171</v>
      </c>
      <c r="F156" s="3">
        <v>190</v>
      </c>
      <c r="T156" s="65">
        <v>3</v>
      </c>
      <c r="U156" s="35">
        <v>202</v>
      </c>
      <c r="V156" s="69">
        <f t="shared" si="2"/>
        <v>67.333333333333329</v>
      </c>
    </row>
    <row r="157" spans="1:22" x14ac:dyDescent="0.25">
      <c r="A157" s="6" t="s">
        <v>1656</v>
      </c>
      <c r="B157" s="6" t="s">
        <v>1657</v>
      </c>
      <c r="C157" s="149" t="s">
        <v>1658</v>
      </c>
      <c r="D157" s="19">
        <v>102</v>
      </c>
      <c r="E157" s="6">
        <v>129</v>
      </c>
      <c r="F157" s="3">
        <v>196</v>
      </c>
      <c r="T157" s="65">
        <v>3</v>
      </c>
      <c r="U157" s="35">
        <v>218</v>
      </c>
      <c r="V157" s="69">
        <f t="shared" si="2"/>
        <v>72.666666666666671</v>
      </c>
    </row>
    <row r="158" spans="1:22" x14ac:dyDescent="0.25">
      <c r="A158" s="6" t="s">
        <v>680</v>
      </c>
      <c r="B158" s="6" t="s">
        <v>681</v>
      </c>
      <c r="C158" s="149" t="s">
        <v>682</v>
      </c>
      <c r="D158" s="6">
        <v>54</v>
      </c>
      <c r="E158" s="6">
        <v>174</v>
      </c>
      <c r="F158" s="3">
        <v>200</v>
      </c>
      <c r="T158" s="65">
        <v>3</v>
      </c>
      <c r="U158" s="35">
        <v>305</v>
      </c>
      <c r="V158" s="69">
        <f t="shared" si="2"/>
        <v>101.66666666666667</v>
      </c>
    </row>
    <row r="159" spans="1:22" x14ac:dyDescent="0.25">
      <c r="A159" s="6" t="s">
        <v>376</v>
      </c>
      <c r="B159" s="6" t="s">
        <v>377</v>
      </c>
      <c r="C159" s="149" t="s">
        <v>378</v>
      </c>
      <c r="D159" s="6">
        <v>119</v>
      </c>
      <c r="E159" s="6">
        <v>189</v>
      </c>
      <c r="F159" s="3">
        <v>200</v>
      </c>
      <c r="T159" s="65">
        <v>3</v>
      </c>
      <c r="U159" s="35">
        <v>218</v>
      </c>
      <c r="V159" s="69">
        <f t="shared" si="2"/>
        <v>72.666666666666671</v>
      </c>
    </row>
    <row r="160" spans="1:22" x14ac:dyDescent="0.25">
      <c r="A160" s="6" t="s">
        <v>1569</v>
      </c>
      <c r="B160" s="6" t="s">
        <v>1570</v>
      </c>
      <c r="C160" s="149" t="s">
        <v>1571</v>
      </c>
      <c r="D160" s="6">
        <v>108</v>
      </c>
      <c r="E160" s="6">
        <v>124</v>
      </c>
      <c r="F160" s="3">
        <v>203</v>
      </c>
      <c r="T160" s="65">
        <v>3</v>
      </c>
      <c r="U160" s="35">
        <v>215</v>
      </c>
      <c r="V160" s="69">
        <f t="shared" si="2"/>
        <v>71.666666666666671</v>
      </c>
    </row>
    <row r="161" spans="1:22" x14ac:dyDescent="0.25">
      <c r="A161" s="6" t="s">
        <v>873</v>
      </c>
      <c r="B161" s="6" t="s">
        <v>874</v>
      </c>
      <c r="C161" s="149" t="s">
        <v>875</v>
      </c>
      <c r="D161" s="6">
        <v>111</v>
      </c>
      <c r="E161" s="6">
        <v>133</v>
      </c>
      <c r="F161" s="3">
        <v>204</v>
      </c>
      <c r="T161" s="65">
        <v>3</v>
      </c>
      <c r="U161" s="35">
        <v>549</v>
      </c>
      <c r="V161" s="69">
        <f t="shared" si="2"/>
        <v>183</v>
      </c>
    </row>
    <row r="162" spans="1:22" x14ac:dyDescent="0.25">
      <c r="A162" s="6" t="s">
        <v>2202</v>
      </c>
      <c r="B162" s="6" t="s">
        <v>2203</v>
      </c>
      <c r="C162" s="149" t="s">
        <v>2204</v>
      </c>
      <c r="D162" s="6">
        <v>2</v>
      </c>
      <c r="E162" s="6">
        <v>49</v>
      </c>
      <c r="F162" s="3">
        <v>210</v>
      </c>
      <c r="T162" s="65">
        <v>3</v>
      </c>
      <c r="U162" s="35">
        <v>227</v>
      </c>
      <c r="V162" s="69">
        <f t="shared" si="2"/>
        <v>75.666666666666671</v>
      </c>
    </row>
    <row r="163" spans="1:22" x14ac:dyDescent="0.25">
      <c r="A163" s="6" t="s">
        <v>1916</v>
      </c>
      <c r="B163" s="6" t="s">
        <v>1917</v>
      </c>
      <c r="C163" s="149" t="s">
        <v>1918</v>
      </c>
      <c r="D163" s="6">
        <v>105</v>
      </c>
      <c r="E163" s="6">
        <v>169</v>
      </c>
      <c r="F163" s="3">
        <v>212</v>
      </c>
      <c r="T163" s="65">
        <v>3</v>
      </c>
      <c r="U163" s="35">
        <v>428</v>
      </c>
      <c r="V163" s="69">
        <f t="shared" si="2"/>
        <v>142.66666666666666</v>
      </c>
    </row>
    <row r="164" spans="1:22" x14ac:dyDescent="0.25">
      <c r="A164" s="6" t="s">
        <v>1161</v>
      </c>
      <c r="B164" s="6" t="s">
        <v>1162</v>
      </c>
      <c r="C164" s="149" t="s">
        <v>1163</v>
      </c>
      <c r="D164" s="6">
        <v>61</v>
      </c>
      <c r="E164" s="6">
        <v>187</v>
      </c>
      <c r="F164" s="3">
        <v>214</v>
      </c>
      <c r="T164" s="65">
        <v>3</v>
      </c>
      <c r="U164" s="35">
        <v>493</v>
      </c>
      <c r="V164" s="69">
        <f t="shared" si="2"/>
        <v>164.33333333333334</v>
      </c>
    </row>
    <row r="165" spans="1:22" x14ac:dyDescent="0.25">
      <c r="A165" s="6" t="s">
        <v>1671</v>
      </c>
      <c r="B165" s="6" t="s">
        <v>1672</v>
      </c>
      <c r="C165" s="149" t="s">
        <v>1673</v>
      </c>
      <c r="D165" s="6">
        <v>165</v>
      </c>
      <c r="E165" s="6">
        <v>210</v>
      </c>
      <c r="F165" s="3">
        <v>217</v>
      </c>
      <c r="T165" s="65">
        <v>3</v>
      </c>
      <c r="U165" s="35">
        <v>313</v>
      </c>
      <c r="V165" s="69">
        <f t="shared" si="2"/>
        <v>104.33333333333333</v>
      </c>
    </row>
    <row r="166" spans="1:22" x14ac:dyDescent="0.25">
      <c r="A166" s="6" t="s">
        <v>1691</v>
      </c>
      <c r="B166" s="6" t="s">
        <v>1692</v>
      </c>
      <c r="C166" s="149" t="s">
        <v>1693</v>
      </c>
      <c r="D166" s="19">
        <v>123</v>
      </c>
      <c r="E166" s="6">
        <v>166</v>
      </c>
      <c r="F166" s="3">
        <v>220</v>
      </c>
      <c r="T166" s="65">
        <v>3</v>
      </c>
      <c r="U166" s="35">
        <v>436</v>
      </c>
      <c r="V166" s="69">
        <f t="shared" si="2"/>
        <v>145.33333333333334</v>
      </c>
    </row>
    <row r="167" spans="1:22" x14ac:dyDescent="0.25">
      <c r="A167" s="6" t="s">
        <v>693</v>
      </c>
      <c r="B167" s="6" t="s">
        <v>99</v>
      </c>
      <c r="C167" s="149" t="s">
        <v>694</v>
      </c>
      <c r="D167" s="6">
        <v>203</v>
      </c>
      <c r="E167" s="6">
        <v>215</v>
      </c>
      <c r="F167" s="3">
        <v>222</v>
      </c>
      <c r="T167" s="65">
        <v>3</v>
      </c>
      <c r="U167" s="35">
        <v>232</v>
      </c>
      <c r="V167" s="69">
        <f t="shared" si="2"/>
        <v>77.333333333333329</v>
      </c>
    </row>
    <row r="168" spans="1:22" x14ac:dyDescent="0.25">
      <c r="A168" s="6" t="s">
        <v>1529</v>
      </c>
      <c r="B168" s="6" t="s">
        <v>1530</v>
      </c>
      <c r="C168" s="149" t="s">
        <v>1531</v>
      </c>
      <c r="D168" s="6">
        <v>4</v>
      </c>
      <c r="E168" s="6">
        <v>76</v>
      </c>
      <c r="F168" s="3">
        <v>225</v>
      </c>
      <c r="T168" s="65">
        <v>3</v>
      </c>
      <c r="U168" s="35">
        <v>396</v>
      </c>
      <c r="V168" s="69">
        <f t="shared" si="2"/>
        <v>132</v>
      </c>
    </row>
    <row r="169" spans="1:22" x14ac:dyDescent="0.25">
      <c r="A169" s="6" t="s">
        <v>556</v>
      </c>
      <c r="B169" s="6" t="s">
        <v>557</v>
      </c>
      <c r="C169" s="149" t="s">
        <v>558</v>
      </c>
      <c r="D169" s="6">
        <v>96</v>
      </c>
      <c r="E169" s="6">
        <v>100</v>
      </c>
      <c r="F169" s="3">
        <v>231</v>
      </c>
      <c r="T169" s="65">
        <v>3</v>
      </c>
      <c r="U169" s="35">
        <v>266</v>
      </c>
      <c r="V169" s="69">
        <f t="shared" si="2"/>
        <v>88.666666666666671</v>
      </c>
    </row>
    <row r="170" spans="1:22" x14ac:dyDescent="0.25">
      <c r="A170" s="6" t="s">
        <v>1776</v>
      </c>
      <c r="B170" s="6" t="s">
        <v>1777</v>
      </c>
      <c r="C170" s="149" t="s">
        <v>1778</v>
      </c>
      <c r="D170" s="6">
        <v>80</v>
      </c>
      <c r="E170" s="6">
        <v>155</v>
      </c>
      <c r="F170" s="3">
        <v>233</v>
      </c>
      <c r="T170" s="65">
        <v>3</v>
      </c>
      <c r="U170" s="35">
        <v>363</v>
      </c>
      <c r="V170" s="69">
        <f t="shared" si="2"/>
        <v>121</v>
      </c>
    </row>
    <row r="171" spans="1:22" x14ac:dyDescent="0.25">
      <c r="A171" s="6" t="s">
        <v>460</v>
      </c>
      <c r="B171" s="6" t="s">
        <v>461</v>
      </c>
      <c r="C171" s="149" t="s">
        <v>462</v>
      </c>
      <c r="D171" s="6">
        <v>94</v>
      </c>
      <c r="E171" s="6">
        <v>106</v>
      </c>
      <c r="F171" s="3">
        <v>240</v>
      </c>
      <c r="T171" s="65">
        <v>3</v>
      </c>
      <c r="U171" s="35">
        <v>242</v>
      </c>
      <c r="V171" s="69">
        <f t="shared" si="2"/>
        <v>80.666666666666671</v>
      </c>
    </row>
    <row r="172" spans="1:22" x14ac:dyDescent="0.25">
      <c r="A172" s="6" t="s">
        <v>1396</v>
      </c>
      <c r="B172" s="6" t="s">
        <v>1397</v>
      </c>
      <c r="C172" s="149" t="s">
        <v>1398</v>
      </c>
      <c r="D172" s="6">
        <v>47</v>
      </c>
      <c r="E172" s="6">
        <v>58</v>
      </c>
      <c r="F172" s="3">
        <v>242</v>
      </c>
      <c r="T172" s="65">
        <v>3</v>
      </c>
      <c r="U172" s="35">
        <v>293</v>
      </c>
      <c r="V172" s="69">
        <f t="shared" si="2"/>
        <v>97.666666666666671</v>
      </c>
    </row>
    <row r="173" spans="1:22" x14ac:dyDescent="0.25">
      <c r="A173" s="6" t="s">
        <v>821</v>
      </c>
      <c r="B173" s="6" t="s">
        <v>53</v>
      </c>
      <c r="C173" s="149" t="s">
        <v>822</v>
      </c>
      <c r="D173" s="6">
        <v>148</v>
      </c>
      <c r="E173" s="6">
        <v>221</v>
      </c>
      <c r="F173" s="3">
        <v>270</v>
      </c>
      <c r="T173" s="65">
        <v>3</v>
      </c>
      <c r="U173" s="35">
        <v>335</v>
      </c>
      <c r="V173" s="69">
        <f t="shared" si="2"/>
        <v>111.66666666666667</v>
      </c>
    </row>
    <row r="174" spans="1:22" x14ac:dyDescent="0.25">
      <c r="A174" s="6" t="s">
        <v>1081</v>
      </c>
      <c r="B174" s="6" t="s">
        <v>1082</v>
      </c>
      <c r="C174" s="149" t="s">
        <v>1083</v>
      </c>
      <c r="D174" s="6">
        <v>186</v>
      </c>
      <c r="E174" s="6">
        <v>190</v>
      </c>
      <c r="F174" s="3">
        <v>281</v>
      </c>
      <c r="T174" s="65">
        <v>3</v>
      </c>
      <c r="U174" s="35">
        <v>702</v>
      </c>
      <c r="V174" s="69">
        <f t="shared" si="2"/>
        <v>234</v>
      </c>
    </row>
    <row r="175" spans="1:22" x14ac:dyDescent="0.25">
      <c r="A175" s="6" t="s">
        <v>231</v>
      </c>
      <c r="B175" s="6" t="s">
        <v>232</v>
      </c>
      <c r="C175" s="149" t="s">
        <v>233</v>
      </c>
      <c r="D175" s="19">
        <v>212</v>
      </c>
      <c r="E175" s="6">
        <v>227</v>
      </c>
      <c r="F175" s="3">
        <v>288</v>
      </c>
      <c r="T175" s="65">
        <v>3</v>
      </c>
      <c r="U175" s="35">
        <v>295</v>
      </c>
      <c r="V175" s="69">
        <f t="shared" si="2"/>
        <v>98.333333333333329</v>
      </c>
    </row>
    <row r="176" spans="1:22" x14ac:dyDescent="0.25">
      <c r="A176" s="6" t="s">
        <v>3054</v>
      </c>
      <c r="B176" s="6" t="s">
        <v>3055</v>
      </c>
      <c r="C176" s="149" t="s">
        <v>3056</v>
      </c>
      <c r="D176" s="6">
        <v>163</v>
      </c>
      <c r="E176" s="6">
        <v>174</v>
      </c>
      <c r="F176" s="3">
        <v>289</v>
      </c>
      <c r="T176" s="65">
        <v>3</v>
      </c>
      <c r="U176" s="35">
        <v>612</v>
      </c>
      <c r="V176" s="69">
        <f t="shared" si="2"/>
        <v>204</v>
      </c>
    </row>
    <row r="177" spans="1:22" x14ac:dyDescent="0.25">
      <c r="A177" s="6" t="s">
        <v>1145</v>
      </c>
      <c r="B177" s="6" t="s">
        <v>1146</v>
      </c>
      <c r="C177" s="149" t="s">
        <v>1147</v>
      </c>
      <c r="D177" s="19">
        <v>233</v>
      </c>
      <c r="E177" s="6">
        <v>248</v>
      </c>
      <c r="F177" s="3">
        <v>293</v>
      </c>
      <c r="T177" s="65">
        <v>3</v>
      </c>
      <c r="U177" s="35">
        <v>359</v>
      </c>
      <c r="V177" s="69">
        <f t="shared" si="2"/>
        <v>119.66666666666667</v>
      </c>
    </row>
    <row r="178" spans="1:22" x14ac:dyDescent="0.25">
      <c r="A178" s="6" t="s">
        <v>1172</v>
      </c>
      <c r="B178" s="6" t="s">
        <v>1173</v>
      </c>
      <c r="C178" s="149" t="s">
        <v>1174</v>
      </c>
      <c r="D178" s="6">
        <v>160</v>
      </c>
      <c r="E178" s="6">
        <v>243</v>
      </c>
      <c r="F178" s="3">
        <v>295</v>
      </c>
      <c r="T178" s="65">
        <v>3</v>
      </c>
      <c r="U178" s="35">
        <v>410</v>
      </c>
      <c r="V178" s="69">
        <f t="shared" si="2"/>
        <v>136.66666666666666</v>
      </c>
    </row>
    <row r="179" spans="1:22" x14ac:dyDescent="0.25">
      <c r="A179" s="6" t="s">
        <v>1296</v>
      </c>
      <c r="B179" s="6" t="s">
        <v>1297</v>
      </c>
      <c r="C179" s="149" t="s">
        <v>1298</v>
      </c>
      <c r="D179" s="19">
        <v>18</v>
      </c>
      <c r="E179" s="6">
        <v>176</v>
      </c>
      <c r="F179" s="3">
        <v>296</v>
      </c>
      <c r="T179" s="65">
        <v>3</v>
      </c>
      <c r="U179" s="35">
        <v>302</v>
      </c>
      <c r="V179" s="69">
        <f t="shared" si="2"/>
        <v>100.66666666666667</v>
      </c>
    </row>
    <row r="180" spans="1:22" x14ac:dyDescent="0.25">
      <c r="A180" s="6" t="s">
        <v>772</v>
      </c>
      <c r="B180" s="6" t="s">
        <v>773</v>
      </c>
      <c r="C180" s="149" t="s">
        <v>774</v>
      </c>
      <c r="D180" s="19">
        <v>217</v>
      </c>
      <c r="E180" s="6">
        <v>223</v>
      </c>
      <c r="F180" s="3">
        <v>307</v>
      </c>
      <c r="T180" s="65">
        <v>3</v>
      </c>
      <c r="U180" s="35">
        <v>338</v>
      </c>
      <c r="V180" s="69">
        <f t="shared" si="2"/>
        <v>112.66666666666667</v>
      </c>
    </row>
    <row r="181" spans="1:22" x14ac:dyDescent="0.25">
      <c r="A181" s="6" t="s">
        <v>40</v>
      </c>
      <c r="B181" s="6" t="s">
        <v>41</v>
      </c>
      <c r="C181" s="149" t="s">
        <v>42</v>
      </c>
      <c r="D181" s="6">
        <v>41</v>
      </c>
      <c r="E181" s="6">
        <v>146</v>
      </c>
      <c r="F181" s="3">
        <v>310</v>
      </c>
      <c r="T181" s="65">
        <v>3</v>
      </c>
      <c r="U181" s="35">
        <v>485</v>
      </c>
      <c r="V181" s="69">
        <f t="shared" si="2"/>
        <v>161.66666666666666</v>
      </c>
    </row>
    <row r="182" spans="1:22" x14ac:dyDescent="0.25">
      <c r="A182" s="6" t="s">
        <v>130</v>
      </c>
      <c r="B182" s="6" t="s">
        <v>131</v>
      </c>
      <c r="C182" s="149" t="s">
        <v>132</v>
      </c>
      <c r="D182" s="6">
        <v>46</v>
      </c>
      <c r="E182" s="6">
        <v>201</v>
      </c>
      <c r="F182" s="3">
        <v>313</v>
      </c>
      <c r="T182" s="65">
        <v>3</v>
      </c>
      <c r="U182" s="35">
        <v>326</v>
      </c>
      <c r="V182" s="69">
        <f t="shared" si="2"/>
        <v>108.66666666666667</v>
      </c>
    </row>
    <row r="183" spans="1:22" x14ac:dyDescent="0.25">
      <c r="A183" s="6" t="s">
        <v>2072</v>
      </c>
      <c r="B183" s="6" t="s">
        <v>94</v>
      </c>
      <c r="C183" s="149" t="s">
        <v>2073</v>
      </c>
      <c r="D183" s="6">
        <v>78</v>
      </c>
      <c r="E183" s="6">
        <v>282</v>
      </c>
      <c r="F183" s="3">
        <v>319</v>
      </c>
      <c r="T183" s="65">
        <v>3</v>
      </c>
      <c r="U183" s="35">
        <v>415</v>
      </c>
      <c r="V183" s="69">
        <f t="shared" si="2"/>
        <v>138.33333333333334</v>
      </c>
    </row>
    <row r="184" spans="1:22" x14ac:dyDescent="0.25">
      <c r="A184" s="6" t="s">
        <v>2094</v>
      </c>
      <c r="B184" s="6" t="s">
        <v>2095</v>
      </c>
      <c r="C184" s="149" t="s">
        <v>2096</v>
      </c>
      <c r="D184" s="6">
        <v>48</v>
      </c>
      <c r="E184" s="6">
        <v>315</v>
      </c>
      <c r="F184" s="3">
        <v>320</v>
      </c>
      <c r="T184" s="65">
        <v>3</v>
      </c>
      <c r="U184" s="35">
        <v>560</v>
      </c>
      <c r="V184" s="69">
        <f t="shared" si="2"/>
        <v>186.66666666666666</v>
      </c>
    </row>
    <row r="185" spans="1:22" x14ac:dyDescent="0.25">
      <c r="A185" s="6" t="s">
        <v>1085</v>
      </c>
      <c r="B185" s="6" t="s">
        <v>1086</v>
      </c>
      <c r="C185" s="149" t="s">
        <v>1087</v>
      </c>
      <c r="D185" s="6">
        <v>91</v>
      </c>
      <c r="E185" s="6">
        <v>305</v>
      </c>
      <c r="F185" s="3">
        <v>326</v>
      </c>
      <c r="T185" s="65">
        <v>3</v>
      </c>
      <c r="U185" s="35">
        <v>423</v>
      </c>
      <c r="V185" s="69">
        <f t="shared" si="2"/>
        <v>141</v>
      </c>
    </row>
    <row r="186" spans="1:22" x14ac:dyDescent="0.25">
      <c r="A186" s="6" t="s">
        <v>1248</v>
      </c>
      <c r="B186" s="6" t="s">
        <v>1249</v>
      </c>
      <c r="C186" s="149" t="s">
        <v>1250</v>
      </c>
      <c r="D186" s="6">
        <v>297</v>
      </c>
      <c r="E186" s="6">
        <v>301</v>
      </c>
      <c r="F186" s="3">
        <v>333</v>
      </c>
      <c r="T186" s="65">
        <v>3</v>
      </c>
      <c r="U186" s="35">
        <v>357</v>
      </c>
      <c r="V186" s="69">
        <f t="shared" si="2"/>
        <v>119</v>
      </c>
    </row>
    <row r="187" spans="1:22" x14ac:dyDescent="0.25">
      <c r="A187" s="6" t="s">
        <v>1743</v>
      </c>
      <c r="B187" s="6" t="s">
        <v>1744</v>
      </c>
      <c r="C187" s="149" t="s">
        <v>1745</v>
      </c>
      <c r="D187" s="6">
        <v>135</v>
      </c>
      <c r="E187" s="6">
        <v>327</v>
      </c>
      <c r="F187" s="3">
        <v>335</v>
      </c>
      <c r="T187" s="65">
        <v>3</v>
      </c>
      <c r="U187" s="35">
        <v>378</v>
      </c>
      <c r="V187" s="69">
        <f t="shared" si="2"/>
        <v>126</v>
      </c>
    </row>
    <row r="188" spans="1:22" x14ac:dyDescent="0.25">
      <c r="A188" s="6" t="s">
        <v>126</v>
      </c>
      <c r="B188" s="6" t="s">
        <v>127</v>
      </c>
      <c r="C188" s="149" t="s">
        <v>128</v>
      </c>
      <c r="D188" s="19">
        <v>110</v>
      </c>
      <c r="E188" s="6">
        <v>267</v>
      </c>
      <c r="F188" s="3">
        <v>341</v>
      </c>
      <c r="T188" s="65">
        <v>3</v>
      </c>
      <c r="U188" s="35">
        <v>344</v>
      </c>
      <c r="V188" s="69">
        <f t="shared" si="2"/>
        <v>114.66666666666667</v>
      </c>
    </row>
    <row r="189" spans="1:22" x14ac:dyDescent="0.25">
      <c r="A189" s="6" t="s">
        <v>2097</v>
      </c>
      <c r="B189" s="6" t="s">
        <v>2098</v>
      </c>
      <c r="C189" s="149" t="s">
        <v>2099</v>
      </c>
      <c r="D189" s="19">
        <v>34</v>
      </c>
      <c r="E189" s="6">
        <v>273</v>
      </c>
      <c r="F189" s="3">
        <v>345</v>
      </c>
      <c r="T189" s="65">
        <v>3</v>
      </c>
      <c r="U189" s="35">
        <v>361</v>
      </c>
      <c r="V189" s="69">
        <f t="shared" si="2"/>
        <v>120.33333333333333</v>
      </c>
    </row>
    <row r="190" spans="1:22" x14ac:dyDescent="0.25">
      <c r="A190" s="6" t="s">
        <v>511</v>
      </c>
      <c r="B190" s="6" t="s">
        <v>208</v>
      </c>
      <c r="C190" s="149" t="s">
        <v>512</v>
      </c>
      <c r="D190" s="6">
        <v>113</v>
      </c>
      <c r="E190" s="6">
        <v>297</v>
      </c>
      <c r="F190" s="3">
        <v>347</v>
      </c>
      <c r="T190" s="65">
        <v>3</v>
      </c>
      <c r="U190" s="35">
        <v>357</v>
      </c>
      <c r="V190" s="69">
        <f t="shared" si="2"/>
        <v>119</v>
      </c>
    </row>
    <row r="191" spans="1:22" x14ac:dyDescent="0.25">
      <c r="A191" s="6" t="s">
        <v>916</v>
      </c>
      <c r="B191" s="6" t="s">
        <v>917</v>
      </c>
      <c r="C191" s="149" t="s">
        <v>918</v>
      </c>
      <c r="D191" s="19">
        <v>286</v>
      </c>
      <c r="E191" s="6">
        <v>341</v>
      </c>
      <c r="F191" s="3">
        <v>348</v>
      </c>
      <c r="T191" s="65">
        <v>3</v>
      </c>
      <c r="U191" s="35">
        <v>488</v>
      </c>
      <c r="V191" s="69">
        <f t="shared" si="2"/>
        <v>162.66666666666666</v>
      </c>
    </row>
    <row r="192" spans="1:22" x14ac:dyDescent="0.25">
      <c r="A192" s="6" t="s">
        <v>788</v>
      </c>
      <c r="B192" s="6" t="s">
        <v>789</v>
      </c>
      <c r="C192" s="149" t="s">
        <v>790</v>
      </c>
      <c r="D192" s="6">
        <v>265</v>
      </c>
      <c r="E192" s="6">
        <v>325</v>
      </c>
      <c r="F192" s="3">
        <v>351</v>
      </c>
      <c r="T192" s="65">
        <v>3</v>
      </c>
      <c r="U192" s="35">
        <v>392</v>
      </c>
      <c r="V192" s="69">
        <f t="shared" si="2"/>
        <v>130.66666666666666</v>
      </c>
    </row>
    <row r="193" spans="1:22" x14ac:dyDescent="0.25">
      <c r="A193" s="6" t="s">
        <v>800</v>
      </c>
      <c r="B193" s="6" t="s">
        <v>801</v>
      </c>
      <c r="C193" s="149" t="s">
        <v>802</v>
      </c>
      <c r="D193" s="6">
        <v>102</v>
      </c>
      <c r="E193" s="6">
        <v>348</v>
      </c>
      <c r="F193" s="3">
        <v>357</v>
      </c>
      <c r="T193" s="65">
        <v>3</v>
      </c>
      <c r="U193" s="35">
        <v>359</v>
      </c>
      <c r="V193" s="69">
        <f t="shared" si="2"/>
        <v>119.66666666666667</v>
      </c>
    </row>
    <row r="194" spans="1:22" x14ac:dyDescent="0.25">
      <c r="A194" s="6" t="s">
        <v>2149</v>
      </c>
      <c r="B194" s="6" t="s">
        <v>2150</v>
      </c>
      <c r="C194" s="149" t="s">
        <v>2151</v>
      </c>
      <c r="D194" s="6">
        <v>163</v>
      </c>
      <c r="E194" s="6">
        <v>261</v>
      </c>
      <c r="F194" s="3">
        <v>364</v>
      </c>
      <c r="T194" s="65">
        <v>3</v>
      </c>
      <c r="U194" s="35">
        <v>473</v>
      </c>
      <c r="V194" s="69">
        <f t="shared" si="2"/>
        <v>157.66666666666666</v>
      </c>
    </row>
    <row r="195" spans="1:22" x14ac:dyDescent="0.25">
      <c r="A195" s="3" t="s">
        <v>1808</v>
      </c>
      <c r="B195" s="3" t="s">
        <v>1809</v>
      </c>
      <c r="C195" s="30" t="s">
        <v>1810</v>
      </c>
      <c r="D195" s="6">
        <v>280</v>
      </c>
      <c r="E195" s="6">
        <v>277</v>
      </c>
      <c r="F195" s="3">
        <v>364</v>
      </c>
      <c r="T195" s="65">
        <v>3</v>
      </c>
      <c r="U195" s="35">
        <v>456</v>
      </c>
      <c r="V195" s="69">
        <f t="shared" si="2"/>
        <v>152</v>
      </c>
    </row>
    <row r="196" spans="1:22" x14ac:dyDescent="0.25">
      <c r="A196" s="6" t="s">
        <v>370</v>
      </c>
      <c r="B196" s="6" t="s">
        <v>371</v>
      </c>
      <c r="C196" s="149" t="s">
        <v>372</v>
      </c>
      <c r="D196" s="6">
        <v>133</v>
      </c>
      <c r="E196" s="6">
        <v>271</v>
      </c>
      <c r="F196" s="3">
        <v>369</v>
      </c>
      <c r="T196" s="65">
        <v>3</v>
      </c>
      <c r="U196" s="35">
        <v>379</v>
      </c>
      <c r="V196" s="69">
        <f t="shared" ref="V196:V259" si="3">U196/T196</f>
        <v>126.33333333333333</v>
      </c>
    </row>
    <row r="197" spans="1:22" x14ac:dyDescent="0.25">
      <c r="A197" s="6" t="s">
        <v>1120</v>
      </c>
      <c r="B197" s="6" t="s">
        <v>1121</v>
      </c>
      <c r="C197" s="149" t="s">
        <v>1122</v>
      </c>
      <c r="D197" s="6">
        <v>173</v>
      </c>
      <c r="E197" s="6">
        <v>352</v>
      </c>
      <c r="F197" s="3">
        <v>373</v>
      </c>
      <c r="T197" s="65">
        <v>3</v>
      </c>
      <c r="U197" s="35">
        <v>525</v>
      </c>
      <c r="V197" s="69">
        <f t="shared" si="3"/>
        <v>175</v>
      </c>
    </row>
    <row r="198" spans="1:22" x14ac:dyDescent="0.25">
      <c r="A198" s="6" t="s">
        <v>533</v>
      </c>
      <c r="B198" s="6" t="s">
        <v>534</v>
      </c>
      <c r="C198" s="149" t="s">
        <v>535</v>
      </c>
      <c r="D198" s="19">
        <v>42</v>
      </c>
      <c r="E198" s="6">
        <v>46</v>
      </c>
      <c r="F198" s="3">
        <v>393</v>
      </c>
      <c r="T198" s="65">
        <v>3</v>
      </c>
      <c r="U198" s="35">
        <v>434</v>
      </c>
      <c r="V198" s="69">
        <f t="shared" si="3"/>
        <v>144.66666666666666</v>
      </c>
    </row>
    <row r="199" spans="1:22" x14ac:dyDescent="0.25">
      <c r="A199" s="6" t="s">
        <v>273</v>
      </c>
      <c r="B199" s="6" t="s">
        <v>94</v>
      </c>
      <c r="C199" s="149" t="s">
        <v>274</v>
      </c>
      <c r="D199" s="19">
        <v>44</v>
      </c>
      <c r="E199" s="6">
        <v>365</v>
      </c>
      <c r="F199" s="3">
        <v>413</v>
      </c>
      <c r="T199" s="65">
        <v>3</v>
      </c>
      <c r="U199" s="35">
        <v>425</v>
      </c>
      <c r="V199" s="69">
        <f t="shared" si="3"/>
        <v>141.66666666666666</v>
      </c>
    </row>
    <row r="200" spans="1:22" x14ac:dyDescent="0.25">
      <c r="A200" s="6" t="s">
        <v>2585</v>
      </c>
      <c r="B200" s="6" t="s">
        <v>2586</v>
      </c>
      <c r="C200" s="149" t="s">
        <v>2587</v>
      </c>
      <c r="D200" s="6">
        <v>157</v>
      </c>
      <c r="E200" s="6">
        <v>370</v>
      </c>
      <c r="F200" s="3">
        <v>418</v>
      </c>
      <c r="T200" s="65">
        <v>3</v>
      </c>
      <c r="U200" s="35">
        <v>433</v>
      </c>
      <c r="V200" s="69">
        <f t="shared" si="3"/>
        <v>144.33333333333334</v>
      </c>
    </row>
    <row r="201" spans="1:22" x14ac:dyDescent="0.25">
      <c r="A201" s="6" t="s">
        <v>1203</v>
      </c>
      <c r="B201" s="6" t="s">
        <v>1204</v>
      </c>
      <c r="C201" s="149" t="s">
        <v>1205</v>
      </c>
      <c r="D201" s="6">
        <v>354</v>
      </c>
      <c r="E201" s="6">
        <v>359</v>
      </c>
      <c r="F201" s="3">
        <v>425</v>
      </c>
      <c r="T201" s="65">
        <v>3</v>
      </c>
      <c r="U201" s="35">
        <v>493</v>
      </c>
      <c r="V201" s="69">
        <f t="shared" si="3"/>
        <v>164.33333333333334</v>
      </c>
    </row>
    <row r="202" spans="1:22" x14ac:dyDescent="0.25">
      <c r="A202" s="6" t="s">
        <v>466</v>
      </c>
      <c r="B202" s="6" t="s">
        <v>467</v>
      </c>
      <c r="C202" s="149" t="s">
        <v>468</v>
      </c>
      <c r="D202" s="6">
        <v>118</v>
      </c>
      <c r="E202" s="6">
        <v>327</v>
      </c>
      <c r="F202" s="3">
        <v>430</v>
      </c>
      <c r="T202" s="65">
        <v>3</v>
      </c>
      <c r="U202" s="35">
        <v>512</v>
      </c>
      <c r="V202" s="69">
        <f t="shared" si="3"/>
        <v>170.66666666666666</v>
      </c>
    </row>
    <row r="203" spans="1:22" x14ac:dyDescent="0.25">
      <c r="A203" s="6" t="s">
        <v>1013</v>
      </c>
      <c r="B203" s="6" t="s">
        <v>1014</v>
      </c>
      <c r="C203" s="149" t="s">
        <v>1015</v>
      </c>
      <c r="D203" s="6">
        <v>344</v>
      </c>
      <c r="E203" s="6">
        <v>402</v>
      </c>
      <c r="F203" s="3">
        <v>436</v>
      </c>
      <c r="T203" s="65">
        <v>3</v>
      </c>
      <c r="U203" s="35">
        <v>751</v>
      </c>
      <c r="V203" s="69">
        <f t="shared" si="3"/>
        <v>250.33333333333334</v>
      </c>
    </row>
    <row r="204" spans="1:22" x14ac:dyDescent="0.25">
      <c r="A204" s="6" t="s">
        <v>1959</v>
      </c>
      <c r="B204" s="6" t="s">
        <v>1960</v>
      </c>
      <c r="C204" s="149" t="s">
        <v>1961</v>
      </c>
      <c r="D204" s="6">
        <v>267</v>
      </c>
      <c r="E204" s="6">
        <v>348</v>
      </c>
      <c r="F204" s="3">
        <v>446</v>
      </c>
      <c r="T204" s="65">
        <v>3</v>
      </c>
      <c r="U204" s="35">
        <v>587</v>
      </c>
      <c r="V204" s="69">
        <f t="shared" si="3"/>
        <v>195.66666666666666</v>
      </c>
    </row>
    <row r="205" spans="1:22" x14ac:dyDescent="0.25">
      <c r="A205" s="6" t="s">
        <v>1874</v>
      </c>
      <c r="B205" s="6" t="s">
        <v>1875</v>
      </c>
      <c r="C205" s="149" t="s">
        <v>1876</v>
      </c>
      <c r="D205" s="6">
        <v>178</v>
      </c>
      <c r="E205" s="6">
        <v>249</v>
      </c>
      <c r="F205" s="3">
        <v>449</v>
      </c>
      <c r="T205" s="65">
        <v>3</v>
      </c>
      <c r="U205" s="35">
        <v>689</v>
      </c>
      <c r="V205" s="69">
        <f t="shared" si="3"/>
        <v>229.66666666666666</v>
      </c>
    </row>
    <row r="206" spans="1:22" x14ac:dyDescent="0.25">
      <c r="A206" s="6" t="s">
        <v>1572</v>
      </c>
      <c r="B206" s="6" t="s">
        <v>1573</v>
      </c>
      <c r="C206" s="149" t="s">
        <v>1574</v>
      </c>
      <c r="D206" s="6">
        <v>156</v>
      </c>
      <c r="E206" s="6">
        <v>400</v>
      </c>
      <c r="F206" s="3">
        <v>510</v>
      </c>
      <c r="T206" s="65">
        <v>3</v>
      </c>
      <c r="U206" s="35">
        <v>525</v>
      </c>
      <c r="V206" s="69">
        <f t="shared" si="3"/>
        <v>175</v>
      </c>
    </row>
    <row r="207" spans="1:22" x14ac:dyDescent="0.25">
      <c r="A207" s="6" t="s">
        <v>1040</v>
      </c>
      <c r="B207" s="6" t="s">
        <v>1041</v>
      </c>
      <c r="C207" s="149" t="s">
        <v>1042</v>
      </c>
      <c r="D207" s="6">
        <v>356</v>
      </c>
      <c r="E207" s="6">
        <v>397</v>
      </c>
      <c r="F207" s="3">
        <v>512</v>
      </c>
      <c r="T207" s="65">
        <v>3</v>
      </c>
      <c r="U207" s="35">
        <v>557</v>
      </c>
      <c r="V207" s="69">
        <f t="shared" si="3"/>
        <v>185.66666666666666</v>
      </c>
    </row>
    <row r="208" spans="1:22" x14ac:dyDescent="0.25">
      <c r="A208" s="6" t="s">
        <v>350</v>
      </c>
      <c r="B208" s="6" t="s">
        <v>351</v>
      </c>
      <c r="C208" s="149" t="s">
        <v>352</v>
      </c>
      <c r="D208" s="6">
        <v>118</v>
      </c>
      <c r="E208" s="6">
        <v>454</v>
      </c>
      <c r="F208" s="3">
        <v>527</v>
      </c>
      <c r="T208" s="65">
        <v>3</v>
      </c>
      <c r="U208" s="35">
        <v>626</v>
      </c>
      <c r="V208" s="69">
        <f t="shared" si="3"/>
        <v>208.66666666666666</v>
      </c>
    </row>
    <row r="209" spans="1:22" x14ac:dyDescent="0.25">
      <c r="A209" s="6" t="s">
        <v>1509</v>
      </c>
      <c r="B209" s="6" t="s">
        <v>635</v>
      </c>
      <c r="C209" s="149" t="s">
        <v>1510</v>
      </c>
      <c r="D209" s="6">
        <v>18</v>
      </c>
      <c r="E209" s="6">
        <v>524</v>
      </c>
      <c r="F209" s="3">
        <v>527</v>
      </c>
      <c r="T209" s="65">
        <v>3</v>
      </c>
      <c r="U209" s="35">
        <v>553</v>
      </c>
      <c r="V209" s="69">
        <f t="shared" si="3"/>
        <v>184.33333333333334</v>
      </c>
    </row>
    <row r="210" spans="1:22" x14ac:dyDescent="0.25">
      <c r="A210" s="6" t="s">
        <v>2043</v>
      </c>
      <c r="B210" s="6" t="s">
        <v>2044</v>
      </c>
      <c r="C210" s="149" t="s">
        <v>2045</v>
      </c>
      <c r="D210" s="19">
        <v>398</v>
      </c>
      <c r="E210" s="6">
        <v>421</v>
      </c>
      <c r="F210" s="3">
        <v>551</v>
      </c>
      <c r="T210" s="65">
        <v>3</v>
      </c>
      <c r="U210" s="35">
        <v>660</v>
      </c>
      <c r="V210" s="69">
        <f t="shared" si="3"/>
        <v>220</v>
      </c>
    </row>
    <row r="211" spans="1:22" x14ac:dyDescent="0.25">
      <c r="A211" s="6" t="s">
        <v>1468</v>
      </c>
      <c r="B211" s="6" t="s">
        <v>1110</v>
      </c>
      <c r="C211" s="149" t="s">
        <v>1469</v>
      </c>
      <c r="D211" s="6">
        <v>78</v>
      </c>
      <c r="E211" s="6">
        <v>285</v>
      </c>
      <c r="F211" s="3">
        <v>557</v>
      </c>
      <c r="T211" s="65">
        <v>3</v>
      </c>
      <c r="U211" s="35">
        <v>736</v>
      </c>
      <c r="V211" s="69">
        <f t="shared" si="3"/>
        <v>245.33333333333334</v>
      </c>
    </row>
    <row r="212" spans="1:22" x14ac:dyDescent="0.25">
      <c r="A212" s="6" t="s">
        <v>418</v>
      </c>
      <c r="B212" s="6" t="s">
        <v>419</v>
      </c>
      <c r="C212" s="149" t="s">
        <v>420</v>
      </c>
      <c r="D212" s="6">
        <v>274</v>
      </c>
      <c r="E212" s="6">
        <v>284</v>
      </c>
      <c r="F212" s="3">
        <v>562</v>
      </c>
      <c r="T212" s="65">
        <v>3</v>
      </c>
      <c r="U212" s="35">
        <v>592</v>
      </c>
      <c r="V212" s="69">
        <f t="shared" si="3"/>
        <v>197.33333333333334</v>
      </c>
    </row>
    <row r="213" spans="1:22" x14ac:dyDescent="0.25">
      <c r="A213" s="6" t="s">
        <v>1313</v>
      </c>
      <c r="B213" s="6" t="s">
        <v>1314</v>
      </c>
      <c r="C213" s="149" t="s">
        <v>1315</v>
      </c>
      <c r="D213" s="6">
        <v>257</v>
      </c>
      <c r="E213" s="6">
        <v>465</v>
      </c>
      <c r="F213" s="3">
        <v>565</v>
      </c>
      <c r="T213" s="65">
        <v>3</v>
      </c>
      <c r="U213" s="35">
        <v>658</v>
      </c>
      <c r="V213" s="69">
        <f t="shared" si="3"/>
        <v>219.33333333333334</v>
      </c>
    </row>
    <row r="214" spans="1:22" x14ac:dyDescent="0.25">
      <c r="A214" s="6" t="s">
        <v>2589</v>
      </c>
      <c r="B214" s="6" t="s">
        <v>1738</v>
      </c>
      <c r="C214" s="149" t="s">
        <v>2590</v>
      </c>
      <c r="D214" s="6">
        <v>81</v>
      </c>
      <c r="E214" s="6">
        <v>331</v>
      </c>
      <c r="F214" s="3">
        <v>571</v>
      </c>
      <c r="T214" s="65">
        <v>3</v>
      </c>
      <c r="U214" s="35">
        <v>784</v>
      </c>
      <c r="V214" s="69">
        <f t="shared" si="3"/>
        <v>261.33333333333331</v>
      </c>
    </row>
    <row r="215" spans="1:22" x14ac:dyDescent="0.25">
      <c r="A215" s="6" t="s">
        <v>1715</v>
      </c>
      <c r="B215" s="6" t="s">
        <v>1716</v>
      </c>
      <c r="C215" s="30" t="s">
        <v>1717</v>
      </c>
      <c r="D215" s="9">
        <v>427</v>
      </c>
      <c r="E215" s="6">
        <v>543</v>
      </c>
      <c r="F215" s="3">
        <v>619</v>
      </c>
      <c r="T215" s="65">
        <v>3</v>
      </c>
      <c r="U215" s="35">
        <v>827</v>
      </c>
      <c r="V215" s="69">
        <f t="shared" si="3"/>
        <v>275.66666666666669</v>
      </c>
    </row>
    <row r="216" spans="1:22" x14ac:dyDescent="0.25">
      <c r="A216" s="6" t="s">
        <v>864</v>
      </c>
      <c r="B216" s="6" t="s">
        <v>865</v>
      </c>
      <c r="C216" s="149" t="s">
        <v>866</v>
      </c>
      <c r="D216" s="19">
        <v>278</v>
      </c>
      <c r="E216" s="6">
        <v>284</v>
      </c>
      <c r="F216" s="3">
        <v>639</v>
      </c>
      <c r="T216" s="65">
        <v>3</v>
      </c>
      <c r="U216" s="35">
        <v>897</v>
      </c>
      <c r="V216" s="69">
        <f t="shared" si="3"/>
        <v>299</v>
      </c>
    </row>
    <row r="217" spans="1:22" x14ac:dyDescent="0.25">
      <c r="A217" s="6" t="s">
        <v>1490</v>
      </c>
      <c r="B217" s="6" t="s">
        <v>41</v>
      </c>
      <c r="C217" s="149" t="s">
        <v>1491</v>
      </c>
      <c r="D217" s="19">
        <v>128</v>
      </c>
      <c r="E217" s="6">
        <v>579</v>
      </c>
      <c r="F217" s="3">
        <v>691</v>
      </c>
      <c r="T217" s="65">
        <v>3</v>
      </c>
      <c r="U217" s="35">
        <v>729</v>
      </c>
      <c r="V217" s="69">
        <f t="shared" si="3"/>
        <v>243</v>
      </c>
    </row>
    <row r="218" spans="1:22" x14ac:dyDescent="0.25">
      <c r="A218" s="3" t="s">
        <v>66</v>
      </c>
      <c r="B218" s="3" t="s">
        <v>67</v>
      </c>
      <c r="C218" s="30" t="s">
        <v>68</v>
      </c>
      <c r="D218" s="19">
        <v>28</v>
      </c>
      <c r="E218" s="6">
        <v>374</v>
      </c>
      <c r="F218" s="3">
        <v>704</v>
      </c>
      <c r="T218" s="65">
        <v>3</v>
      </c>
      <c r="U218" s="35">
        <v>382</v>
      </c>
      <c r="V218" s="69">
        <f t="shared" si="3"/>
        <v>127.33333333333333</v>
      </c>
    </row>
    <row r="219" spans="1:22" x14ac:dyDescent="0.25">
      <c r="A219" s="6" t="s">
        <v>539</v>
      </c>
      <c r="B219" s="6" t="s">
        <v>540</v>
      </c>
      <c r="C219" s="149" t="s">
        <v>541</v>
      </c>
      <c r="D219" s="6">
        <v>511</v>
      </c>
      <c r="E219" s="6">
        <v>600</v>
      </c>
      <c r="F219" s="3">
        <v>810</v>
      </c>
      <c r="T219" s="65">
        <v>3</v>
      </c>
      <c r="U219" s="35">
        <v>840</v>
      </c>
      <c r="V219" s="69">
        <f t="shared" si="3"/>
        <v>280</v>
      </c>
    </row>
    <row r="220" spans="1:22" x14ac:dyDescent="0.25">
      <c r="A220" s="6" t="s">
        <v>1310</v>
      </c>
      <c r="B220" s="6" t="s">
        <v>1311</v>
      </c>
      <c r="C220" s="149" t="s">
        <v>1312</v>
      </c>
      <c r="D220" s="19">
        <v>147</v>
      </c>
      <c r="E220" s="6">
        <v>422</v>
      </c>
      <c r="F220" s="3">
        <v>894</v>
      </c>
      <c r="T220" s="65">
        <v>3</v>
      </c>
      <c r="U220" s="36">
        <v>1082</v>
      </c>
      <c r="V220" s="69">
        <f t="shared" si="3"/>
        <v>360.66666666666669</v>
      </c>
    </row>
    <row r="221" spans="1:22" x14ac:dyDescent="0.25">
      <c r="A221" s="6" t="s">
        <v>434</v>
      </c>
      <c r="B221" s="6" t="s">
        <v>435</v>
      </c>
      <c r="C221" s="149" t="s">
        <v>436</v>
      </c>
      <c r="D221" s="6">
        <v>47</v>
      </c>
      <c r="E221" s="6">
        <v>507</v>
      </c>
      <c r="F221" s="3">
        <v>917</v>
      </c>
      <c r="T221" s="65">
        <v>3</v>
      </c>
      <c r="U221" s="35">
        <v>924</v>
      </c>
      <c r="V221" s="69">
        <f t="shared" si="3"/>
        <v>308</v>
      </c>
    </row>
    <row r="222" spans="1:22" x14ac:dyDescent="0.25">
      <c r="A222" s="26" t="s">
        <v>1406</v>
      </c>
      <c r="B222" s="28" t="s">
        <v>1407</v>
      </c>
      <c r="C222" s="149" t="s">
        <v>1408</v>
      </c>
      <c r="D222" s="28">
        <v>5</v>
      </c>
      <c r="E222" s="28">
        <v>8</v>
      </c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64">
        <v>2</v>
      </c>
      <c r="U222" s="35">
        <v>69</v>
      </c>
      <c r="V222" s="69">
        <f t="shared" si="3"/>
        <v>34.5</v>
      </c>
    </row>
    <row r="223" spans="1:22" x14ac:dyDescent="0.25">
      <c r="A223" s="14" t="s">
        <v>1550</v>
      </c>
      <c r="B223" s="6" t="s">
        <v>1551</v>
      </c>
      <c r="C223" s="149" t="s">
        <v>1552</v>
      </c>
      <c r="D223" s="6">
        <v>6</v>
      </c>
      <c r="E223" s="6">
        <v>15</v>
      </c>
      <c r="T223" s="65">
        <v>2</v>
      </c>
      <c r="U223" s="35">
        <v>324</v>
      </c>
      <c r="V223" s="69">
        <f t="shared" si="3"/>
        <v>162</v>
      </c>
    </row>
    <row r="224" spans="1:22" x14ac:dyDescent="0.25">
      <c r="A224" s="14" t="s">
        <v>1903</v>
      </c>
      <c r="B224" s="6" t="s">
        <v>269</v>
      </c>
      <c r="C224" s="149" t="s">
        <v>1904</v>
      </c>
      <c r="D224" s="6">
        <v>11</v>
      </c>
      <c r="E224" s="6">
        <v>17</v>
      </c>
      <c r="T224" s="65">
        <v>2</v>
      </c>
      <c r="U224" s="35">
        <v>275</v>
      </c>
      <c r="V224" s="69">
        <f t="shared" si="3"/>
        <v>137.5</v>
      </c>
    </row>
    <row r="225" spans="1:22" x14ac:dyDescent="0.25">
      <c r="A225" s="14" t="s">
        <v>721</v>
      </c>
      <c r="B225" s="6" t="s">
        <v>722</v>
      </c>
      <c r="C225" s="149" t="s">
        <v>723</v>
      </c>
      <c r="D225" s="19">
        <v>5</v>
      </c>
      <c r="E225" s="6">
        <v>19</v>
      </c>
      <c r="T225" s="65">
        <v>2</v>
      </c>
      <c r="U225" s="35">
        <v>151</v>
      </c>
      <c r="V225" s="69">
        <f t="shared" si="3"/>
        <v>75.5</v>
      </c>
    </row>
    <row r="226" spans="1:22" x14ac:dyDescent="0.25">
      <c r="A226" s="14" t="s">
        <v>1526</v>
      </c>
      <c r="B226" s="6" t="s">
        <v>1527</v>
      </c>
      <c r="C226" s="149" t="s">
        <v>1528</v>
      </c>
      <c r="D226" s="6">
        <v>6</v>
      </c>
      <c r="E226" s="6">
        <v>25</v>
      </c>
      <c r="T226" s="65">
        <v>2</v>
      </c>
      <c r="U226" s="35">
        <v>109</v>
      </c>
      <c r="V226" s="69">
        <f t="shared" si="3"/>
        <v>54.5</v>
      </c>
    </row>
    <row r="227" spans="1:22" x14ac:dyDescent="0.25">
      <c r="A227" s="16" t="s">
        <v>677</v>
      </c>
      <c r="B227" s="3" t="s">
        <v>92</v>
      </c>
      <c r="C227" s="30" t="s">
        <v>678</v>
      </c>
      <c r="D227" s="19">
        <v>15</v>
      </c>
      <c r="E227" s="6">
        <v>31</v>
      </c>
      <c r="T227" s="155">
        <v>2</v>
      </c>
      <c r="U227" s="91">
        <v>56</v>
      </c>
      <c r="V227" s="77">
        <f t="shared" si="3"/>
        <v>28</v>
      </c>
    </row>
    <row r="228" spans="1:22" x14ac:dyDescent="0.25">
      <c r="A228" s="14" t="s">
        <v>508</v>
      </c>
      <c r="B228" s="6" t="s">
        <v>509</v>
      </c>
      <c r="C228" s="149" t="s">
        <v>510</v>
      </c>
      <c r="D228" s="6">
        <v>18</v>
      </c>
      <c r="E228" s="6">
        <v>32</v>
      </c>
      <c r="T228" s="65">
        <v>2</v>
      </c>
      <c r="U228" s="35">
        <v>179</v>
      </c>
      <c r="V228" s="69">
        <f t="shared" si="3"/>
        <v>89.5</v>
      </c>
    </row>
    <row r="229" spans="1:22" x14ac:dyDescent="0.25">
      <c r="A229" s="14" t="s">
        <v>1227</v>
      </c>
      <c r="B229" s="6" t="s">
        <v>1228</v>
      </c>
      <c r="C229" s="149" t="s">
        <v>1229</v>
      </c>
      <c r="D229" s="19">
        <v>21</v>
      </c>
      <c r="E229" s="6">
        <v>32</v>
      </c>
      <c r="T229" s="65">
        <v>2</v>
      </c>
      <c r="U229" s="35">
        <v>74</v>
      </c>
      <c r="V229" s="69">
        <f t="shared" si="3"/>
        <v>37</v>
      </c>
    </row>
    <row r="230" spans="1:22" x14ac:dyDescent="0.25">
      <c r="A230" s="14" t="s">
        <v>1362</v>
      </c>
      <c r="B230" s="6" t="s">
        <v>1363</v>
      </c>
      <c r="C230" s="149" t="s">
        <v>1364</v>
      </c>
      <c r="D230" s="6">
        <v>16</v>
      </c>
      <c r="E230" s="6">
        <v>36</v>
      </c>
      <c r="T230" s="65">
        <v>2</v>
      </c>
      <c r="U230" s="35">
        <v>116</v>
      </c>
      <c r="V230" s="69">
        <f t="shared" si="3"/>
        <v>58</v>
      </c>
    </row>
    <row r="231" spans="1:22" x14ac:dyDescent="0.25">
      <c r="A231" s="14" t="s">
        <v>1621</v>
      </c>
      <c r="B231" s="6" t="s">
        <v>1622</v>
      </c>
      <c r="C231" s="149" t="s">
        <v>1623</v>
      </c>
      <c r="D231" s="6">
        <v>23</v>
      </c>
      <c r="E231" s="6">
        <v>36</v>
      </c>
      <c r="T231" s="65">
        <v>2</v>
      </c>
      <c r="U231" s="35">
        <v>201</v>
      </c>
      <c r="V231" s="69">
        <f t="shared" si="3"/>
        <v>100.5</v>
      </c>
    </row>
    <row r="232" spans="1:22" x14ac:dyDescent="0.25">
      <c r="A232" s="14" t="s">
        <v>1233</v>
      </c>
      <c r="B232" s="6" t="s">
        <v>1234</v>
      </c>
      <c r="C232" s="149" t="s">
        <v>1235</v>
      </c>
      <c r="D232" s="19">
        <v>33</v>
      </c>
      <c r="E232" s="6">
        <v>39</v>
      </c>
      <c r="T232" s="65">
        <v>2</v>
      </c>
      <c r="U232" s="35">
        <v>66</v>
      </c>
      <c r="V232" s="69">
        <f t="shared" si="3"/>
        <v>33</v>
      </c>
    </row>
    <row r="233" spans="1:22" x14ac:dyDescent="0.25">
      <c r="A233" s="14" t="s">
        <v>1241</v>
      </c>
      <c r="B233" s="6" t="s">
        <v>1242</v>
      </c>
      <c r="C233" s="149" t="s">
        <v>1243</v>
      </c>
      <c r="D233" s="6">
        <v>34</v>
      </c>
      <c r="E233" s="6">
        <v>39</v>
      </c>
      <c r="T233" s="65">
        <v>2</v>
      </c>
      <c r="U233" s="39">
        <v>154</v>
      </c>
      <c r="V233" s="69">
        <f t="shared" si="3"/>
        <v>77</v>
      </c>
    </row>
    <row r="234" spans="1:22" x14ac:dyDescent="0.25">
      <c r="A234" s="14" t="s">
        <v>1043</v>
      </c>
      <c r="B234" s="6" t="s">
        <v>1044</v>
      </c>
      <c r="C234" s="149" t="s">
        <v>1045</v>
      </c>
      <c r="D234" s="6">
        <v>6</v>
      </c>
      <c r="E234" s="6">
        <v>41</v>
      </c>
      <c r="T234" s="65">
        <v>2</v>
      </c>
      <c r="U234" s="39">
        <v>153</v>
      </c>
      <c r="V234" s="69">
        <f t="shared" si="3"/>
        <v>76.5</v>
      </c>
    </row>
    <row r="235" spans="1:22" x14ac:dyDescent="0.25">
      <c r="A235" s="14" t="s">
        <v>1305</v>
      </c>
      <c r="B235" s="6" t="s">
        <v>1306</v>
      </c>
      <c r="C235" s="149" t="s">
        <v>1307</v>
      </c>
      <c r="D235" s="6">
        <v>37</v>
      </c>
      <c r="E235" s="6">
        <v>45</v>
      </c>
      <c r="T235" s="65">
        <v>2</v>
      </c>
      <c r="U235" s="35">
        <v>140</v>
      </c>
      <c r="V235" s="69">
        <f t="shared" si="3"/>
        <v>70</v>
      </c>
    </row>
    <row r="236" spans="1:22" x14ac:dyDescent="0.25">
      <c r="A236" s="14" t="s">
        <v>1441</v>
      </c>
      <c r="B236" s="6" t="s">
        <v>187</v>
      </c>
      <c r="C236" s="149" t="s">
        <v>1442</v>
      </c>
      <c r="D236" s="6">
        <v>35</v>
      </c>
      <c r="E236" s="6">
        <v>47</v>
      </c>
      <c r="T236" s="65">
        <v>2</v>
      </c>
      <c r="U236" s="35">
        <v>265</v>
      </c>
      <c r="V236" s="69">
        <f t="shared" si="3"/>
        <v>132.5</v>
      </c>
    </row>
    <row r="237" spans="1:22" x14ac:dyDescent="0.25">
      <c r="A237" s="14" t="s">
        <v>1046</v>
      </c>
      <c r="B237" s="6" t="s">
        <v>1047</v>
      </c>
      <c r="C237" s="149" t="s">
        <v>1048</v>
      </c>
      <c r="D237" s="6">
        <v>37</v>
      </c>
      <c r="E237" s="6">
        <v>49</v>
      </c>
      <c r="T237" s="65">
        <v>2</v>
      </c>
      <c r="U237" s="35">
        <v>378</v>
      </c>
      <c r="V237" s="69">
        <f t="shared" si="3"/>
        <v>189</v>
      </c>
    </row>
    <row r="238" spans="1:22" x14ac:dyDescent="0.25">
      <c r="A238" s="14" t="s">
        <v>89</v>
      </c>
      <c r="B238" s="6" t="s">
        <v>90</v>
      </c>
      <c r="C238" s="149" t="s">
        <v>91</v>
      </c>
      <c r="D238" s="6">
        <v>9</v>
      </c>
      <c r="E238" s="6">
        <v>50</v>
      </c>
      <c r="T238" s="65">
        <v>2</v>
      </c>
      <c r="U238" s="35">
        <v>199</v>
      </c>
      <c r="V238" s="69">
        <f t="shared" si="3"/>
        <v>99.5</v>
      </c>
    </row>
    <row r="239" spans="1:22" x14ac:dyDescent="0.25">
      <c r="A239" s="14" t="s">
        <v>1859</v>
      </c>
      <c r="B239" s="6" t="s">
        <v>1860</v>
      </c>
      <c r="C239" s="149" t="s">
        <v>1861</v>
      </c>
      <c r="D239" s="6">
        <v>19</v>
      </c>
      <c r="E239" s="6">
        <v>52</v>
      </c>
      <c r="T239" s="65">
        <v>2</v>
      </c>
      <c r="U239" s="35">
        <v>344</v>
      </c>
      <c r="V239" s="69">
        <f t="shared" si="3"/>
        <v>172</v>
      </c>
    </row>
    <row r="240" spans="1:22" x14ac:dyDescent="0.25">
      <c r="A240" s="14" t="s">
        <v>1465</v>
      </c>
      <c r="B240" s="6" t="s">
        <v>1466</v>
      </c>
      <c r="C240" s="149" t="s">
        <v>1467</v>
      </c>
      <c r="D240" s="6">
        <v>48</v>
      </c>
      <c r="E240" s="6">
        <v>53</v>
      </c>
      <c r="T240" s="65">
        <v>2</v>
      </c>
      <c r="U240" s="35">
        <v>103</v>
      </c>
      <c r="V240" s="69">
        <f t="shared" si="3"/>
        <v>51.5</v>
      </c>
    </row>
    <row r="241" spans="1:22" x14ac:dyDescent="0.25">
      <c r="A241" s="14" t="s">
        <v>2050</v>
      </c>
      <c r="B241" s="6" t="s">
        <v>1912</v>
      </c>
      <c r="C241" s="149" t="s">
        <v>2051</v>
      </c>
      <c r="D241" s="6">
        <v>17</v>
      </c>
      <c r="E241" s="6">
        <v>54</v>
      </c>
      <c r="T241" s="65">
        <v>2</v>
      </c>
      <c r="U241" s="35">
        <v>81</v>
      </c>
      <c r="V241" s="69">
        <f t="shared" si="3"/>
        <v>40.5</v>
      </c>
    </row>
    <row r="242" spans="1:22" x14ac:dyDescent="0.25">
      <c r="A242" s="14" t="s">
        <v>2259</v>
      </c>
      <c r="B242" s="6" t="s">
        <v>2260</v>
      </c>
      <c r="C242" s="149" t="s">
        <v>2261</v>
      </c>
      <c r="D242" s="6">
        <v>23</v>
      </c>
      <c r="E242" s="6">
        <v>54</v>
      </c>
      <c r="T242" s="65">
        <v>2</v>
      </c>
      <c r="U242" s="35">
        <v>282</v>
      </c>
      <c r="V242" s="69">
        <f t="shared" si="3"/>
        <v>141</v>
      </c>
    </row>
    <row r="243" spans="1:22" x14ac:dyDescent="0.25">
      <c r="A243" s="14" t="s">
        <v>687</v>
      </c>
      <c r="B243" s="6" t="s">
        <v>83</v>
      </c>
      <c r="C243" s="149" t="s">
        <v>688</v>
      </c>
      <c r="D243" s="6">
        <v>48</v>
      </c>
      <c r="E243" s="6">
        <v>55</v>
      </c>
      <c r="T243" s="65">
        <v>2</v>
      </c>
      <c r="U243" s="35">
        <v>156</v>
      </c>
      <c r="V243" s="69">
        <f t="shared" si="3"/>
        <v>78</v>
      </c>
    </row>
    <row r="244" spans="1:22" x14ac:dyDescent="0.25">
      <c r="A244" s="14" t="s">
        <v>2919</v>
      </c>
      <c r="B244" s="6" t="s">
        <v>2920</v>
      </c>
      <c r="C244" s="149" t="s">
        <v>2921</v>
      </c>
      <c r="D244" s="6">
        <v>50</v>
      </c>
      <c r="E244" s="6">
        <v>55</v>
      </c>
      <c r="T244" s="65">
        <v>2</v>
      </c>
      <c r="U244" s="35">
        <v>65</v>
      </c>
      <c r="V244" s="69">
        <f t="shared" si="3"/>
        <v>32.5</v>
      </c>
    </row>
    <row r="245" spans="1:22" x14ac:dyDescent="0.25">
      <c r="A245" s="14" t="s">
        <v>1668</v>
      </c>
      <c r="B245" s="6" t="s">
        <v>1669</v>
      </c>
      <c r="C245" s="149" t="s">
        <v>1670</v>
      </c>
      <c r="D245" s="6">
        <v>21</v>
      </c>
      <c r="E245" s="6">
        <v>56</v>
      </c>
      <c r="T245" s="65">
        <v>2</v>
      </c>
      <c r="U245" s="35">
        <v>243</v>
      </c>
      <c r="V245" s="69">
        <f t="shared" si="3"/>
        <v>121.5</v>
      </c>
    </row>
    <row r="246" spans="1:22" x14ac:dyDescent="0.25">
      <c r="A246" s="14" t="s">
        <v>1752</v>
      </c>
      <c r="B246" s="6" t="s">
        <v>1753</v>
      </c>
      <c r="C246" s="30" t="s">
        <v>1754</v>
      </c>
      <c r="D246" s="6">
        <v>34</v>
      </c>
      <c r="E246" s="6">
        <v>56</v>
      </c>
      <c r="T246" s="65">
        <v>2</v>
      </c>
      <c r="U246" s="35">
        <v>161</v>
      </c>
      <c r="V246" s="69">
        <f t="shared" si="3"/>
        <v>80.5</v>
      </c>
    </row>
    <row r="247" spans="1:22" x14ac:dyDescent="0.25">
      <c r="A247" s="14" t="s">
        <v>615</v>
      </c>
      <c r="B247" s="6" t="s">
        <v>616</v>
      </c>
      <c r="C247" s="149" t="s">
        <v>617</v>
      </c>
      <c r="D247" s="6">
        <v>42</v>
      </c>
      <c r="E247" s="6">
        <v>58</v>
      </c>
      <c r="T247" s="65">
        <v>2</v>
      </c>
      <c r="U247" s="35">
        <v>101</v>
      </c>
      <c r="V247" s="69">
        <f t="shared" si="3"/>
        <v>50.5</v>
      </c>
    </row>
    <row r="248" spans="1:22" x14ac:dyDescent="0.25">
      <c r="A248" s="14" t="s">
        <v>1443</v>
      </c>
      <c r="B248" s="6" t="s">
        <v>1444</v>
      </c>
      <c r="C248" s="149" t="s">
        <v>1445</v>
      </c>
      <c r="D248" s="19">
        <v>27</v>
      </c>
      <c r="E248" s="6">
        <v>63</v>
      </c>
      <c r="T248" s="65">
        <v>2</v>
      </c>
      <c r="U248" s="35">
        <v>631</v>
      </c>
      <c r="V248" s="69">
        <f t="shared" si="3"/>
        <v>315.5</v>
      </c>
    </row>
    <row r="249" spans="1:22" x14ac:dyDescent="0.25">
      <c r="A249" s="14" t="s">
        <v>655</v>
      </c>
      <c r="B249" s="6" t="s">
        <v>656</v>
      </c>
      <c r="C249" s="149" t="s">
        <v>657</v>
      </c>
      <c r="D249" s="19">
        <v>61</v>
      </c>
      <c r="E249" s="6">
        <v>63</v>
      </c>
      <c r="T249" s="65">
        <v>2</v>
      </c>
      <c r="U249" s="35">
        <v>97</v>
      </c>
      <c r="V249" s="69">
        <f t="shared" si="3"/>
        <v>48.5</v>
      </c>
    </row>
    <row r="250" spans="1:22" x14ac:dyDescent="0.25">
      <c r="A250" s="14" t="s">
        <v>2140</v>
      </c>
      <c r="B250" s="6" t="s">
        <v>2141</v>
      </c>
      <c r="C250" s="149" t="s">
        <v>2142</v>
      </c>
      <c r="D250" s="6">
        <v>67</v>
      </c>
      <c r="E250" s="6">
        <v>71</v>
      </c>
      <c r="T250" s="65">
        <v>2</v>
      </c>
      <c r="U250" s="35">
        <v>194</v>
      </c>
      <c r="V250" s="69">
        <f t="shared" si="3"/>
        <v>97</v>
      </c>
    </row>
    <row r="251" spans="1:22" x14ac:dyDescent="0.25">
      <c r="A251" s="14" t="s">
        <v>1763</v>
      </c>
      <c r="B251" s="6" t="s">
        <v>149</v>
      </c>
      <c r="C251" s="149" t="s">
        <v>1764</v>
      </c>
      <c r="D251" s="6">
        <v>30</v>
      </c>
      <c r="E251" s="6">
        <v>72</v>
      </c>
      <c r="T251" s="65">
        <v>2</v>
      </c>
      <c r="U251" s="35">
        <v>359</v>
      </c>
      <c r="V251" s="69">
        <f t="shared" si="3"/>
        <v>179.5</v>
      </c>
    </row>
    <row r="252" spans="1:22" x14ac:dyDescent="0.25">
      <c r="A252" s="14" t="s">
        <v>2604</v>
      </c>
      <c r="B252" s="6" t="s">
        <v>2605</v>
      </c>
      <c r="C252" s="149" t="s">
        <v>2606</v>
      </c>
      <c r="D252" s="6">
        <v>62</v>
      </c>
      <c r="E252" s="6">
        <v>72</v>
      </c>
      <c r="T252" s="65">
        <v>2</v>
      </c>
      <c r="U252" s="35">
        <v>286</v>
      </c>
      <c r="V252" s="69">
        <f t="shared" si="3"/>
        <v>143</v>
      </c>
    </row>
    <row r="253" spans="1:22" x14ac:dyDescent="0.25">
      <c r="A253" s="14" t="s">
        <v>356</v>
      </c>
      <c r="B253" s="6" t="s">
        <v>357</v>
      </c>
      <c r="C253" s="149" t="s">
        <v>358</v>
      </c>
      <c r="D253" s="6">
        <v>68</v>
      </c>
      <c r="E253" s="6">
        <v>75</v>
      </c>
      <c r="T253" s="65">
        <v>2</v>
      </c>
      <c r="U253" s="35">
        <v>173</v>
      </c>
      <c r="V253" s="69">
        <f t="shared" si="3"/>
        <v>86.5</v>
      </c>
    </row>
    <row r="254" spans="1:22" x14ac:dyDescent="0.25">
      <c r="A254" s="14" t="s">
        <v>1712</v>
      </c>
      <c r="B254" s="6" t="s">
        <v>1713</v>
      </c>
      <c r="C254" s="149" t="s">
        <v>1714</v>
      </c>
      <c r="D254" s="6">
        <v>6</v>
      </c>
      <c r="E254" s="6">
        <v>78</v>
      </c>
      <c r="T254" s="65">
        <v>2</v>
      </c>
      <c r="U254" s="35">
        <v>392</v>
      </c>
      <c r="V254" s="69">
        <f t="shared" si="3"/>
        <v>196</v>
      </c>
    </row>
    <row r="255" spans="1:22" x14ac:dyDescent="0.25">
      <c r="A255" s="14" t="s">
        <v>996</v>
      </c>
      <c r="B255" s="6" t="s">
        <v>997</v>
      </c>
      <c r="C255" s="149" t="s">
        <v>998</v>
      </c>
      <c r="D255" s="6">
        <v>20</v>
      </c>
      <c r="E255" s="6">
        <v>78</v>
      </c>
      <c r="T255" s="65">
        <v>2</v>
      </c>
      <c r="U255" s="35">
        <v>141</v>
      </c>
      <c r="V255" s="69">
        <f t="shared" si="3"/>
        <v>70.5</v>
      </c>
    </row>
    <row r="256" spans="1:22" x14ac:dyDescent="0.25">
      <c r="A256" s="14" t="s">
        <v>2430</v>
      </c>
      <c r="B256" s="6" t="s">
        <v>997</v>
      </c>
      <c r="C256" s="149" t="s">
        <v>2431</v>
      </c>
      <c r="D256" s="6">
        <v>69</v>
      </c>
      <c r="E256" s="6">
        <v>80</v>
      </c>
      <c r="T256" s="65">
        <v>2</v>
      </c>
      <c r="U256" s="35">
        <v>86</v>
      </c>
      <c r="V256" s="69">
        <f t="shared" si="3"/>
        <v>43</v>
      </c>
    </row>
    <row r="257" spans="1:22" x14ac:dyDescent="0.25">
      <c r="A257" s="14" t="s">
        <v>568</v>
      </c>
      <c r="B257" s="6" t="s">
        <v>569</v>
      </c>
      <c r="C257" s="149" t="s">
        <v>570</v>
      </c>
      <c r="D257" s="6">
        <v>2</v>
      </c>
      <c r="E257" s="6">
        <v>81</v>
      </c>
      <c r="T257" s="65">
        <v>2</v>
      </c>
      <c r="U257" s="35">
        <v>381</v>
      </c>
      <c r="V257" s="69">
        <f t="shared" si="3"/>
        <v>190.5</v>
      </c>
    </row>
    <row r="258" spans="1:22" x14ac:dyDescent="0.25">
      <c r="A258" s="14" t="s">
        <v>86</v>
      </c>
      <c r="B258" s="6" t="s">
        <v>87</v>
      </c>
      <c r="C258" s="149" t="s">
        <v>88</v>
      </c>
      <c r="D258" s="6">
        <v>62</v>
      </c>
      <c r="E258" s="6">
        <v>81</v>
      </c>
      <c r="T258" s="65">
        <v>2</v>
      </c>
      <c r="U258" s="35">
        <v>136</v>
      </c>
      <c r="V258" s="69">
        <f t="shared" si="3"/>
        <v>68</v>
      </c>
    </row>
    <row r="259" spans="1:22" x14ac:dyDescent="0.25">
      <c r="A259" s="14" t="s">
        <v>1587</v>
      </c>
      <c r="B259" s="6" t="s">
        <v>1588</v>
      </c>
      <c r="C259" s="149" t="s">
        <v>1589</v>
      </c>
      <c r="D259" s="6">
        <v>63</v>
      </c>
      <c r="E259" s="6">
        <v>81</v>
      </c>
      <c r="T259" s="65">
        <v>2</v>
      </c>
      <c r="U259" s="35">
        <v>304</v>
      </c>
      <c r="V259" s="69">
        <f t="shared" si="3"/>
        <v>152</v>
      </c>
    </row>
    <row r="260" spans="1:22" x14ac:dyDescent="0.25">
      <c r="A260" s="14" t="s">
        <v>2070</v>
      </c>
      <c r="B260" s="6" t="s">
        <v>243</v>
      </c>
      <c r="C260" s="149" t="s">
        <v>2071</v>
      </c>
      <c r="D260" s="6">
        <v>22</v>
      </c>
      <c r="E260" s="6">
        <v>84</v>
      </c>
      <c r="T260" s="65">
        <v>2</v>
      </c>
      <c r="U260" s="35">
        <v>162</v>
      </c>
      <c r="V260" s="69">
        <f t="shared" ref="V260:V323" si="4">U260/T260</f>
        <v>81</v>
      </c>
    </row>
    <row r="261" spans="1:22" x14ac:dyDescent="0.25">
      <c r="A261" s="14" t="s">
        <v>585</v>
      </c>
      <c r="B261" s="6" t="s">
        <v>586</v>
      </c>
      <c r="C261" s="149" t="s">
        <v>587</v>
      </c>
      <c r="D261" s="6">
        <v>11</v>
      </c>
      <c r="E261" s="6">
        <v>85</v>
      </c>
      <c r="T261" s="65">
        <v>2</v>
      </c>
      <c r="U261" s="35">
        <v>151</v>
      </c>
      <c r="V261" s="69">
        <f t="shared" si="4"/>
        <v>75.5</v>
      </c>
    </row>
    <row r="262" spans="1:22" x14ac:dyDescent="0.25">
      <c r="A262" s="14" t="s">
        <v>1943</v>
      </c>
      <c r="B262" s="6" t="s">
        <v>1944</v>
      </c>
      <c r="C262" s="149" t="s">
        <v>1945</v>
      </c>
      <c r="D262" s="6">
        <v>15</v>
      </c>
      <c r="E262" s="6">
        <v>86</v>
      </c>
      <c r="T262" s="65">
        <v>2</v>
      </c>
      <c r="U262" s="35">
        <v>207</v>
      </c>
      <c r="V262" s="69">
        <f t="shared" si="4"/>
        <v>103.5</v>
      </c>
    </row>
    <row r="263" spans="1:22" x14ac:dyDescent="0.25">
      <c r="A263" s="14" t="s">
        <v>732</v>
      </c>
      <c r="B263" s="6" t="s">
        <v>733</v>
      </c>
      <c r="C263" s="149" t="s">
        <v>734</v>
      </c>
      <c r="D263" s="19">
        <v>76</v>
      </c>
      <c r="E263" s="6">
        <v>88</v>
      </c>
      <c r="T263" s="65">
        <v>2</v>
      </c>
      <c r="U263" s="35">
        <v>130</v>
      </c>
      <c r="V263" s="69">
        <f t="shared" si="4"/>
        <v>65</v>
      </c>
    </row>
    <row r="264" spans="1:22" x14ac:dyDescent="0.25">
      <c r="A264" s="14" t="s">
        <v>2830</v>
      </c>
      <c r="B264" s="6" t="s">
        <v>242</v>
      </c>
      <c r="C264" s="149" t="s">
        <v>2831</v>
      </c>
      <c r="D264" s="6">
        <v>77</v>
      </c>
      <c r="E264" s="6">
        <v>89</v>
      </c>
      <c r="T264" s="65">
        <v>2</v>
      </c>
      <c r="U264" s="35">
        <v>337</v>
      </c>
      <c r="V264" s="69">
        <f t="shared" si="4"/>
        <v>168.5</v>
      </c>
    </row>
    <row r="265" spans="1:22" x14ac:dyDescent="0.25">
      <c r="A265" s="14" t="s">
        <v>1613</v>
      </c>
      <c r="B265" s="6" t="s">
        <v>1614</v>
      </c>
      <c r="C265" s="149" t="s">
        <v>1615</v>
      </c>
      <c r="D265" s="6">
        <v>46</v>
      </c>
      <c r="E265" s="6">
        <v>91</v>
      </c>
      <c r="T265" s="65">
        <v>2</v>
      </c>
      <c r="U265" s="35">
        <v>92</v>
      </c>
      <c r="V265" s="69">
        <f t="shared" si="4"/>
        <v>46</v>
      </c>
    </row>
    <row r="266" spans="1:22" x14ac:dyDescent="0.25">
      <c r="A266" s="14" t="s">
        <v>1301</v>
      </c>
      <c r="B266" s="6" t="s">
        <v>243</v>
      </c>
      <c r="C266" s="149" t="s">
        <v>1302</v>
      </c>
      <c r="D266" s="6">
        <v>71</v>
      </c>
      <c r="E266" s="6">
        <v>92</v>
      </c>
      <c r="T266" s="65">
        <v>2</v>
      </c>
      <c r="U266" s="35">
        <v>302</v>
      </c>
      <c r="V266" s="69">
        <f t="shared" si="4"/>
        <v>151</v>
      </c>
    </row>
    <row r="267" spans="1:22" x14ac:dyDescent="0.25">
      <c r="A267" s="14" t="s">
        <v>1818</v>
      </c>
      <c r="B267" s="6" t="s">
        <v>1819</v>
      </c>
      <c r="C267" s="149" t="s">
        <v>1820</v>
      </c>
      <c r="D267" s="6">
        <v>86</v>
      </c>
      <c r="E267" s="6">
        <v>93</v>
      </c>
      <c r="T267" s="65">
        <v>2</v>
      </c>
      <c r="U267" s="35">
        <v>119</v>
      </c>
      <c r="V267" s="69">
        <f t="shared" si="4"/>
        <v>59.5</v>
      </c>
    </row>
    <row r="268" spans="1:22" x14ac:dyDescent="0.25">
      <c r="A268" s="14" t="s">
        <v>1584</v>
      </c>
      <c r="B268" s="6" t="s">
        <v>1585</v>
      </c>
      <c r="C268" s="149" t="s">
        <v>1586</v>
      </c>
      <c r="D268" s="6">
        <v>40</v>
      </c>
      <c r="E268" s="6">
        <v>97</v>
      </c>
      <c r="T268" s="65">
        <v>2</v>
      </c>
      <c r="U268" s="35">
        <v>226</v>
      </c>
      <c r="V268" s="69">
        <f t="shared" si="4"/>
        <v>113</v>
      </c>
    </row>
    <row r="269" spans="1:22" x14ac:dyDescent="0.25">
      <c r="A269" s="14" t="s">
        <v>2020</v>
      </c>
      <c r="B269" s="6" t="s">
        <v>2021</v>
      </c>
      <c r="C269" s="149" t="s">
        <v>2022</v>
      </c>
      <c r="D269" s="19">
        <v>48</v>
      </c>
      <c r="E269" s="6">
        <v>100</v>
      </c>
      <c r="T269" s="65">
        <v>2</v>
      </c>
      <c r="U269" s="35">
        <v>733</v>
      </c>
      <c r="V269" s="69">
        <f t="shared" si="4"/>
        <v>366.5</v>
      </c>
    </row>
    <row r="270" spans="1:22" x14ac:dyDescent="0.25">
      <c r="A270" s="14" t="s">
        <v>1633</v>
      </c>
      <c r="B270" s="6" t="s">
        <v>1634</v>
      </c>
      <c r="C270" s="149" t="s">
        <v>1635</v>
      </c>
      <c r="D270" s="6">
        <v>32</v>
      </c>
      <c r="E270" s="6">
        <v>103</v>
      </c>
      <c r="T270" s="65">
        <v>2</v>
      </c>
      <c r="U270" s="35">
        <v>130</v>
      </c>
      <c r="V270" s="69">
        <f t="shared" si="4"/>
        <v>65</v>
      </c>
    </row>
    <row r="271" spans="1:22" x14ac:dyDescent="0.25">
      <c r="A271" s="14" t="s">
        <v>1196</v>
      </c>
      <c r="B271" s="6" t="s">
        <v>1197</v>
      </c>
      <c r="C271" s="149" t="s">
        <v>1198</v>
      </c>
      <c r="D271" s="19">
        <v>104</v>
      </c>
      <c r="E271" s="6">
        <v>105</v>
      </c>
      <c r="T271" s="65">
        <v>2</v>
      </c>
      <c r="U271" s="39">
        <v>159</v>
      </c>
      <c r="V271" s="69">
        <f t="shared" si="4"/>
        <v>79.5</v>
      </c>
    </row>
    <row r="272" spans="1:22" x14ac:dyDescent="0.25">
      <c r="A272" s="14" t="s">
        <v>2708</v>
      </c>
      <c r="B272" s="6" t="s">
        <v>2709</v>
      </c>
      <c r="C272" s="149" t="s">
        <v>2710</v>
      </c>
      <c r="D272" s="6">
        <v>58</v>
      </c>
      <c r="E272" s="6">
        <v>108</v>
      </c>
      <c r="T272" s="65">
        <v>2</v>
      </c>
      <c r="U272" s="39">
        <v>117</v>
      </c>
      <c r="V272" s="69">
        <f t="shared" si="4"/>
        <v>58.5</v>
      </c>
    </row>
    <row r="273" spans="1:22" x14ac:dyDescent="0.25">
      <c r="A273" s="14" t="s">
        <v>262</v>
      </c>
      <c r="B273" s="6" t="s">
        <v>263</v>
      </c>
      <c r="C273" s="149" t="s">
        <v>264</v>
      </c>
      <c r="D273" s="6">
        <v>27</v>
      </c>
      <c r="E273" s="6">
        <v>109</v>
      </c>
      <c r="T273" s="65">
        <v>2</v>
      </c>
      <c r="U273" s="35">
        <v>265</v>
      </c>
      <c r="V273" s="69">
        <f t="shared" si="4"/>
        <v>132.5</v>
      </c>
    </row>
    <row r="274" spans="1:22" x14ac:dyDescent="0.25">
      <c r="A274" s="14" t="s">
        <v>927</v>
      </c>
      <c r="B274" s="6" t="s">
        <v>928</v>
      </c>
      <c r="C274" s="149" t="s">
        <v>929</v>
      </c>
      <c r="D274" s="19">
        <v>12</v>
      </c>
      <c r="E274" s="6">
        <v>113</v>
      </c>
      <c r="T274" s="65">
        <v>2</v>
      </c>
      <c r="U274" s="35">
        <v>268</v>
      </c>
      <c r="V274" s="69">
        <f t="shared" si="4"/>
        <v>134</v>
      </c>
    </row>
    <row r="275" spans="1:22" x14ac:dyDescent="0.25">
      <c r="A275" s="14" t="s">
        <v>441</v>
      </c>
      <c r="B275" s="6" t="s">
        <v>442</v>
      </c>
      <c r="C275" s="149" t="s">
        <v>443</v>
      </c>
      <c r="D275" s="6">
        <v>45</v>
      </c>
      <c r="E275" s="6">
        <v>113</v>
      </c>
      <c r="T275" s="65">
        <v>2</v>
      </c>
      <c r="U275" s="35">
        <v>349</v>
      </c>
      <c r="V275" s="69">
        <f t="shared" si="4"/>
        <v>174.5</v>
      </c>
    </row>
    <row r="276" spans="1:22" x14ac:dyDescent="0.25">
      <c r="A276" s="14" t="s">
        <v>1447</v>
      </c>
      <c r="B276" s="6" t="s">
        <v>1448</v>
      </c>
      <c r="C276" s="149" t="s">
        <v>1449</v>
      </c>
      <c r="D276" s="6">
        <v>94</v>
      </c>
      <c r="E276" s="6">
        <v>114</v>
      </c>
      <c r="T276" s="65">
        <v>2</v>
      </c>
      <c r="U276" s="35">
        <v>385</v>
      </c>
      <c r="V276" s="69">
        <f t="shared" si="4"/>
        <v>192.5</v>
      </c>
    </row>
    <row r="277" spans="1:22" x14ac:dyDescent="0.25">
      <c r="A277" s="14" t="s">
        <v>1131</v>
      </c>
      <c r="B277" s="6" t="s">
        <v>1132</v>
      </c>
      <c r="C277" s="149" t="s">
        <v>1133</v>
      </c>
      <c r="D277" s="19">
        <v>33</v>
      </c>
      <c r="E277" s="6">
        <v>115</v>
      </c>
      <c r="T277" s="65">
        <v>2</v>
      </c>
      <c r="U277" s="35">
        <v>344</v>
      </c>
      <c r="V277" s="69">
        <f t="shared" si="4"/>
        <v>172</v>
      </c>
    </row>
    <row r="278" spans="1:22" x14ac:dyDescent="0.25">
      <c r="A278" s="14" t="s">
        <v>2733</v>
      </c>
      <c r="B278" s="6" t="s">
        <v>442</v>
      </c>
      <c r="C278" s="149" t="s">
        <v>2734</v>
      </c>
      <c r="D278" s="6">
        <v>47</v>
      </c>
      <c r="E278" s="6">
        <v>115</v>
      </c>
      <c r="T278" s="65">
        <v>2</v>
      </c>
      <c r="U278" s="35">
        <v>372</v>
      </c>
      <c r="V278" s="69">
        <f t="shared" si="4"/>
        <v>186</v>
      </c>
    </row>
    <row r="279" spans="1:22" x14ac:dyDescent="0.25">
      <c r="A279" s="14" t="s">
        <v>695</v>
      </c>
      <c r="B279" s="6" t="s">
        <v>696</v>
      </c>
      <c r="C279" s="149" t="s">
        <v>697</v>
      </c>
      <c r="D279" s="19">
        <v>13</v>
      </c>
      <c r="E279" s="6">
        <v>117</v>
      </c>
      <c r="T279" s="65">
        <v>2</v>
      </c>
      <c r="U279" s="35">
        <v>189</v>
      </c>
      <c r="V279" s="69">
        <f t="shared" si="4"/>
        <v>94.5</v>
      </c>
    </row>
    <row r="280" spans="1:22" x14ac:dyDescent="0.25">
      <c r="A280" s="14" t="s">
        <v>2359</v>
      </c>
      <c r="B280" s="6" t="s">
        <v>94</v>
      </c>
      <c r="C280" s="149" t="s">
        <v>2360</v>
      </c>
      <c r="D280" s="6">
        <v>43</v>
      </c>
      <c r="E280" s="6">
        <v>122</v>
      </c>
      <c r="T280" s="65">
        <v>2</v>
      </c>
      <c r="U280" s="35">
        <v>374</v>
      </c>
      <c r="V280" s="69">
        <f t="shared" si="4"/>
        <v>187</v>
      </c>
    </row>
    <row r="281" spans="1:22" x14ac:dyDescent="0.25">
      <c r="A281" s="14" t="s">
        <v>939</v>
      </c>
      <c r="B281" s="6" t="s">
        <v>153</v>
      </c>
      <c r="C281" s="149" t="s">
        <v>940</v>
      </c>
      <c r="D281" s="6">
        <v>102</v>
      </c>
      <c r="E281" s="6">
        <v>122</v>
      </c>
      <c r="T281" s="65">
        <v>2</v>
      </c>
      <c r="U281" s="35">
        <v>272</v>
      </c>
      <c r="V281" s="69">
        <f t="shared" si="4"/>
        <v>136</v>
      </c>
    </row>
    <row r="282" spans="1:22" x14ac:dyDescent="0.25">
      <c r="A282" s="31" t="s">
        <v>652</v>
      </c>
      <c r="B282" s="32" t="s">
        <v>653</v>
      </c>
      <c r="C282" s="149" t="s">
        <v>654</v>
      </c>
      <c r="D282" s="34">
        <v>122</v>
      </c>
      <c r="E282" s="32">
        <v>123</v>
      </c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66">
        <v>2</v>
      </c>
      <c r="U282" s="35">
        <v>328</v>
      </c>
      <c r="V282" s="69">
        <f t="shared" si="4"/>
        <v>164</v>
      </c>
    </row>
    <row r="283" spans="1:22" x14ac:dyDescent="0.25">
      <c r="A283" s="26" t="s">
        <v>1962</v>
      </c>
      <c r="B283" s="28" t="s">
        <v>1963</v>
      </c>
      <c r="C283" s="149" t="s">
        <v>1964</v>
      </c>
      <c r="D283" s="28">
        <v>32</v>
      </c>
      <c r="E283" s="28">
        <v>124</v>
      </c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64">
        <v>2</v>
      </c>
      <c r="U283" s="35">
        <v>237</v>
      </c>
      <c r="V283" s="69">
        <f t="shared" si="4"/>
        <v>118.5</v>
      </c>
    </row>
    <row r="284" spans="1:22" x14ac:dyDescent="0.25">
      <c r="A284" s="14" t="s">
        <v>1908</v>
      </c>
      <c r="B284" s="6" t="s">
        <v>489</v>
      </c>
      <c r="C284" s="149" t="s">
        <v>1909</v>
      </c>
      <c r="D284" s="6">
        <v>112</v>
      </c>
      <c r="E284" s="6">
        <v>125</v>
      </c>
      <c r="T284" s="65">
        <v>2</v>
      </c>
      <c r="U284" s="35">
        <v>360</v>
      </c>
      <c r="V284" s="69">
        <f t="shared" si="4"/>
        <v>180</v>
      </c>
    </row>
    <row r="285" spans="1:22" x14ac:dyDescent="0.25">
      <c r="A285" s="14" t="s">
        <v>1358</v>
      </c>
      <c r="B285" s="6" t="s">
        <v>1359</v>
      </c>
      <c r="C285" s="149" t="s">
        <v>1360</v>
      </c>
      <c r="D285" s="19">
        <v>90</v>
      </c>
      <c r="E285" s="6">
        <v>128</v>
      </c>
      <c r="T285" s="65">
        <v>2</v>
      </c>
      <c r="U285" s="35">
        <v>145</v>
      </c>
      <c r="V285" s="69">
        <f t="shared" si="4"/>
        <v>72.5</v>
      </c>
    </row>
    <row r="286" spans="1:22" x14ac:dyDescent="0.25">
      <c r="A286" s="14" t="s">
        <v>1374</v>
      </c>
      <c r="B286" s="6" t="s">
        <v>1375</v>
      </c>
      <c r="C286" s="149" t="s">
        <v>1376</v>
      </c>
      <c r="D286" s="6">
        <v>113</v>
      </c>
      <c r="E286" s="6">
        <v>128</v>
      </c>
      <c r="T286" s="65">
        <v>2</v>
      </c>
      <c r="U286" s="35">
        <v>167</v>
      </c>
      <c r="V286" s="69">
        <f t="shared" si="4"/>
        <v>83.5</v>
      </c>
    </row>
    <row r="287" spans="1:22" x14ac:dyDescent="0.25">
      <c r="A287" s="14" t="s">
        <v>76</v>
      </c>
      <c r="B287" s="6" t="s">
        <v>77</v>
      </c>
      <c r="C287" s="149" t="s">
        <v>78</v>
      </c>
      <c r="D287" s="6">
        <v>14</v>
      </c>
      <c r="E287" s="6">
        <v>133</v>
      </c>
      <c r="T287" s="65">
        <v>2</v>
      </c>
      <c r="U287" s="35">
        <v>360</v>
      </c>
      <c r="V287" s="69">
        <f t="shared" si="4"/>
        <v>180</v>
      </c>
    </row>
    <row r="288" spans="1:22" x14ac:dyDescent="0.25">
      <c r="A288" s="14" t="s">
        <v>1790</v>
      </c>
      <c r="B288" s="6" t="s">
        <v>1791</v>
      </c>
      <c r="C288" s="149" t="s">
        <v>1792</v>
      </c>
      <c r="D288" s="6">
        <v>17</v>
      </c>
      <c r="E288" s="6">
        <v>134</v>
      </c>
      <c r="T288" s="65">
        <v>2</v>
      </c>
      <c r="U288" s="39">
        <v>142</v>
      </c>
      <c r="V288" s="69">
        <f t="shared" si="4"/>
        <v>71</v>
      </c>
    </row>
    <row r="289" spans="1:22" x14ac:dyDescent="0.25">
      <c r="A289" s="14" t="s">
        <v>2473</v>
      </c>
      <c r="B289" s="6" t="s">
        <v>2474</v>
      </c>
      <c r="C289" s="149" t="s">
        <v>2475</v>
      </c>
      <c r="D289" s="6">
        <v>26</v>
      </c>
      <c r="E289" s="6">
        <v>134</v>
      </c>
      <c r="T289" s="65">
        <v>2</v>
      </c>
      <c r="U289" s="39">
        <v>582</v>
      </c>
      <c r="V289" s="69">
        <f t="shared" si="4"/>
        <v>291</v>
      </c>
    </row>
    <row r="290" spans="1:22" x14ac:dyDescent="0.25">
      <c r="A290" s="14" t="s">
        <v>2038</v>
      </c>
      <c r="B290" s="6" t="s">
        <v>94</v>
      </c>
      <c r="C290" s="149" t="s">
        <v>2039</v>
      </c>
      <c r="D290" s="6">
        <v>128</v>
      </c>
      <c r="E290" s="6">
        <v>137</v>
      </c>
      <c r="T290" s="65">
        <v>2</v>
      </c>
      <c r="U290" s="35">
        <v>401</v>
      </c>
      <c r="V290" s="69">
        <f t="shared" si="4"/>
        <v>200.5</v>
      </c>
    </row>
    <row r="291" spans="1:22" x14ac:dyDescent="0.25">
      <c r="A291" s="14" t="s">
        <v>791</v>
      </c>
      <c r="B291" s="6" t="s">
        <v>792</v>
      </c>
      <c r="C291" s="149" t="s">
        <v>793</v>
      </c>
      <c r="D291" s="19">
        <v>85</v>
      </c>
      <c r="E291" s="6">
        <v>141</v>
      </c>
      <c r="T291" s="65">
        <v>2</v>
      </c>
      <c r="U291" s="35">
        <v>306</v>
      </c>
      <c r="V291" s="69">
        <f t="shared" si="4"/>
        <v>153</v>
      </c>
    </row>
    <row r="292" spans="1:22" x14ac:dyDescent="0.25">
      <c r="A292" s="14" t="s">
        <v>1928</v>
      </c>
      <c r="B292" s="6" t="s">
        <v>689</v>
      </c>
      <c r="C292" s="149" t="s">
        <v>1929</v>
      </c>
      <c r="D292" s="6">
        <v>30</v>
      </c>
      <c r="E292" s="6">
        <v>144</v>
      </c>
      <c r="T292" s="65">
        <v>2</v>
      </c>
      <c r="U292" s="35">
        <v>485</v>
      </c>
      <c r="V292" s="69">
        <f t="shared" si="4"/>
        <v>242.5</v>
      </c>
    </row>
    <row r="293" spans="1:22" x14ac:dyDescent="0.25">
      <c r="A293" s="14" t="s">
        <v>2761</v>
      </c>
      <c r="B293" s="6" t="s">
        <v>2762</v>
      </c>
      <c r="C293" s="149" t="s">
        <v>2763</v>
      </c>
      <c r="D293" s="6">
        <v>81</v>
      </c>
      <c r="E293" s="6">
        <v>145</v>
      </c>
      <c r="T293" s="65">
        <v>2</v>
      </c>
      <c r="U293" s="35">
        <v>197</v>
      </c>
      <c r="V293" s="69">
        <f t="shared" si="4"/>
        <v>98.5</v>
      </c>
    </row>
    <row r="294" spans="1:22" x14ac:dyDescent="0.25">
      <c r="A294" s="14" t="s">
        <v>1647</v>
      </c>
      <c r="B294" s="6" t="s">
        <v>1648</v>
      </c>
      <c r="C294" s="149" t="s">
        <v>1649</v>
      </c>
      <c r="D294" s="6">
        <v>79</v>
      </c>
      <c r="E294" s="6">
        <v>147</v>
      </c>
      <c r="T294" s="65">
        <v>2</v>
      </c>
      <c r="U294" s="35">
        <v>158</v>
      </c>
      <c r="V294" s="69">
        <f t="shared" si="4"/>
        <v>79</v>
      </c>
    </row>
    <row r="295" spans="1:22" x14ac:dyDescent="0.25">
      <c r="A295" s="14" t="s">
        <v>1523</v>
      </c>
      <c r="B295" s="6" t="s">
        <v>1524</v>
      </c>
      <c r="C295" s="149" t="s">
        <v>1525</v>
      </c>
      <c r="D295" s="6">
        <v>26</v>
      </c>
      <c r="E295" s="6">
        <v>148</v>
      </c>
      <c r="T295" s="65">
        <v>2</v>
      </c>
      <c r="U295" s="35">
        <v>151</v>
      </c>
      <c r="V295" s="69">
        <f t="shared" si="4"/>
        <v>75.5</v>
      </c>
    </row>
    <row r="296" spans="1:22" x14ac:dyDescent="0.25">
      <c r="A296" s="14" t="s">
        <v>2262</v>
      </c>
      <c r="B296" s="6" t="s">
        <v>458</v>
      </c>
      <c r="C296" s="149" t="s">
        <v>2263</v>
      </c>
      <c r="D296" s="6">
        <v>36</v>
      </c>
      <c r="E296" s="6">
        <v>151</v>
      </c>
      <c r="T296" s="65">
        <v>2</v>
      </c>
      <c r="U296" s="35">
        <v>158</v>
      </c>
      <c r="V296" s="69">
        <f t="shared" si="4"/>
        <v>79</v>
      </c>
    </row>
    <row r="297" spans="1:22" x14ac:dyDescent="0.25">
      <c r="A297" s="14" t="s">
        <v>1956</v>
      </c>
      <c r="B297" s="6" t="s">
        <v>1957</v>
      </c>
      <c r="C297" s="149" t="s">
        <v>1958</v>
      </c>
      <c r="D297" s="6">
        <v>11</v>
      </c>
      <c r="E297" s="6">
        <v>152</v>
      </c>
      <c r="T297" s="65">
        <v>2</v>
      </c>
      <c r="U297" s="35">
        <v>574</v>
      </c>
      <c r="V297" s="69">
        <f t="shared" si="4"/>
        <v>287</v>
      </c>
    </row>
    <row r="298" spans="1:22" x14ac:dyDescent="0.25">
      <c r="A298" s="14" t="s">
        <v>663</v>
      </c>
      <c r="B298" s="6" t="s">
        <v>664</v>
      </c>
      <c r="C298" s="149" t="s">
        <v>665</v>
      </c>
      <c r="D298" s="6">
        <v>34</v>
      </c>
      <c r="E298" s="6">
        <v>156</v>
      </c>
      <c r="T298" s="65">
        <v>2</v>
      </c>
      <c r="U298" s="35">
        <v>600</v>
      </c>
      <c r="V298" s="69">
        <f t="shared" si="4"/>
        <v>300</v>
      </c>
    </row>
    <row r="299" spans="1:22" x14ac:dyDescent="0.25">
      <c r="A299" s="14" t="s">
        <v>457</v>
      </c>
      <c r="B299" s="6" t="s">
        <v>458</v>
      </c>
      <c r="C299" s="149" t="s">
        <v>459</v>
      </c>
      <c r="D299" s="6">
        <v>43</v>
      </c>
      <c r="E299" s="6">
        <v>157</v>
      </c>
      <c r="T299" s="65">
        <v>2</v>
      </c>
      <c r="U299" s="35">
        <v>216</v>
      </c>
      <c r="V299" s="69">
        <f t="shared" si="4"/>
        <v>108</v>
      </c>
    </row>
    <row r="300" spans="1:22" x14ac:dyDescent="0.25">
      <c r="A300" s="14" t="s">
        <v>379</v>
      </c>
      <c r="B300" s="6" t="s">
        <v>380</v>
      </c>
      <c r="C300" s="149" t="s">
        <v>381</v>
      </c>
      <c r="D300" s="6">
        <v>33</v>
      </c>
      <c r="E300" s="6">
        <v>160</v>
      </c>
      <c r="T300" s="65">
        <v>2</v>
      </c>
      <c r="U300" s="35">
        <v>355</v>
      </c>
      <c r="V300" s="69">
        <f t="shared" si="4"/>
        <v>177.5</v>
      </c>
    </row>
    <row r="301" spans="1:22" x14ac:dyDescent="0.25">
      <c r="A301" s="14" t="s">
        <v>185</v>
      </c>
      <c r="B301" s="6" t="s">
        <v>99</v>
      </c>
      <c r="C301" s="149" t="s">
        <v>186</v>
      </c>
      <c r="D301" s="19">
        <v>29</v>
      </c>
      <c r="E301" s="6">
        <v>161</v>
      </c>
      <c r="T301" s="65">
        <v>2</v>
      </c>
      <c r="U301" s="35">
        <v>254</v>
      </c>
      <c r="V301" s="69">
        <f t="shared" si="4"/>
        <v>127</v>
      </c>
    </row>
    <row r="302" spans="1:22" x14ac:dyDescent="0.25">
      <c r="A302" s="14" t="s">
        <v>1018</v>
      </c>
      <c r="B302" s="6" t="s">
        <v>1019</v>
      </c>
      <c r="C302" s="149" t="s">
        <v>1020</v>
      </c>
      <c r="D302" s="6">
        <v>20</v>
      </c>
      <c r="E302" s="6">
        <v>162</v>
      </c>
      <c r="T302" s="65">
        <v>2</v>
      </c>
      <c r="U302" s="35">
        <v>360</v>
      </c>
      <c r="V302" s="69">
        <f t="shared" si="4"/>
        <v>180</v>
      </c>
    </row>
    <row r="303" spans="1:22" x14ac:dyDescent="0.25">
      <c r="A303" s="14" t="s">
        <v>785</v>
      </c>
      <c r="B303" s="6" t="s">
        <v>786</v>
      </c>
      <c r="C303" s="149" t="s">
        <v>787</v>
      </c>
      <c r="D303" s="6">
        <v>61</v>
      </c>
      <c r="E303" s="6">
        <v>162</v>
      </c>
      <c r="T303" s="65">
        <v>2</v>
      </c>
      <c r="U303" s="35">
        <v>179</v>
      </c>
      <c r="V303" s="69">
        <f t="shared" si="4"/>
        <v>89.5</v>
      </c>
    </row>
    <row r="304" spans="1:22" x14ac:dyDescent="0.25">
      <c r="A304" s="14" t="s">
        <v>2130</v>
      </c>
      <c r="B304" s="6" t="s">
        <v>2131</v>
      </c>
      <c r="C304" s="149" t="s">
        <v>2132</v>
      </c>
      <c r="D304" s="6">
        <v>113</v>
      </c>
      <c r="E304" s="6">
        <v>163</v>
      </c>
      <c r="T304" s="65">
        <v>2</v>
      </c>
      <c r="U304" s="35">
        <v>231</v>
      </c>
      <c r="V304" s="69">
        <f t="shared" si="4"/>
        <v>115.5</v>
      </c>
    </row>
    <row r="305" spans="1:22" x14ac:dyDescent="0.25">
      <c r="A305" s="14" t="s">
        <v>100</v>
      </c>
      <c r="B305" s="6" t="s">
        <v>101</v>
      </c>
      <c r="C305" s="149" t="s">
        <v>102</v>
      </c>
      <c r="D305" s="6">
        <v>57</v>
      </c>
      <c r="E305" s="6">
        <v>164</v>
      </c>
      <c r="T305" s="65">
        <v>2</v>
      </c>
      <c r="U305" s="35">
        <v>251</v>
      </c>
      <c r="V305" s="69">
        <f t="shared" si="4"/>
        <v>125.5</v>
      </c>
    </row>
    <row r="306" spans="1:22" x14ac:dyDescent="0.25">
      <c r="A306" s="14" t="s">
        <v>1097</v>
      </c>
      <c r="B306" s="6" t="s">
        <v>1098</v>
      </c>
      <c r="C306" s="149" t="s">
        <v>1099</v>
      </c>
      <c r="D306" s="6">
        <v>19</v>
      </c>
      <c r="E306" s="6">
        <v>165</v>
      </c>
      <c r="T306" s="65">
        <v>2</v>
      </c>
      <c r="U306" s="35">
        <v>322</v>
      </c>
      <c r="V306" s="69">
        <f t="shared" si="4"/>
        <v>161</v>
      </c>
    </row>
    <row r="307" spans="1:22" x14ac:dyDescent="0.25">
      <c r="A307" s="14" t="s">
        <v>794</v>
      </c>
      <c r="B307" s="6" t="s">
        <v>795</v>
      </c>
      <c r="C307" s="149" t="s">
        <v>796</v>
      </c>
      <c r="D307" s="6">
        <v>101</v>
      </c>
      <c r="E307" s="6">
        <v>166</v>
      </c>
      <c r="T307" s="65">
        <v>2</v>
      </c>
      <c r="U307" s="35">
        <v>405</v>
      </c>
      <c r="V307" s="69">
        <f t="shared" si="4"/>
        <v>202.5</v>
      </c>
    </row>
    <row r="308" spans="1:22" x14ac:dyDescent="0.25">
      <c r="A308" s="14" t="s">
        <v>1725</v>
      </c>
      <c r="B308" s="6" t="s">
        <v>1726</v>
      </c>
      <c r="C308" s="149" t="s">
        <v>1727</v>
      </c>
      <c r="D308" s="9">
        <v>162</v>
      </c>
      <c r="E308" s="6">
        <v>166</v>
      </c>
      <c r="T308" s="65">
        <v>2</v>
      </c>
      <c r="U308" s="35">
        <v>286</v>
      </c>
      <c r="V308" s="69">
        <f t="shared" si="4"/>
        <v>143</v>
      </c>
    </row>
    <row r="309" spans="1:22" x14ac:dyDescent="0.25">
      <c r="A309" s="14" t="s">
        <v>1575</v>
      </c>
      <c r="B309" s="6" t="s">
        <v>850</v>
      </c>
      <c r="C309" s="149" t="s">
        <v>1576</v>
      </c>
      <c r="D309" s="6">
        <v>117</v>
      </c>
      <c r="E309" s="6">
        <v>167</v>
      </c>
      <c r="T309" s="65">
        <v>2</v>
      </c>
      <c r="U309" s="35">
        <v>419</v>
      </c>
      <c r="V309" s="69">
        <f t="shared" si="4"/>
        <v>209.5</v>
      </c>
    </row>
    <row r="310" spans="1:22" x14ac:dyDescent="0.25">
      <c r="A310" s="14" t="s">
        <v>1496</v>
      </c>
      <c r="B310" s="6" t="s">
        <v>1497</v>
      </c>
      <c r="C310" s="149" t="s">
        <v>1498</v>
      </c>
      <c r="D310" s="19">
        <v>150</v>
      </c>
      <c r="E310" s="6">
        <v>169</v>
      </c>
      <c r="T310" s="65">
        <v>2</v>
      </c>
      <c r="U310" s="35">
        <v>175</v>
      </c>
      <c r="V310" s="69">
        <f t="shared" si="4"/>
        <v>87.5</v>
      </c>
    </row>
    <row r="311" spans="1:22" x14ac:dyDescent="0.25">
      <c r="A311" s="14" t="s">
        <v>2931</v>
      </c>
      <c r="B311" s="6" t="s">
        <v>2469</v>
      </c>
      <c r="C311" s="149" t="s">
        <v>2932</v>
      </c>
      <c r="D311" s="6">
        <v>84</v>
      </c>
      <c r="E311" s="6">
        <v>170</v>
      </c>
      <c r="T311" s="65">
        <v>2</v>
      </c>
      <c r="U311" s="35">
        <v>321</v>
      </c>
      <c r="V311" s="69">
        <f t="shared" si="4"/>
        <v>160.5</v>
      </c>
    </row>
    <row r="312" spans="1:22" x14ac:dyDescent="0.25">
      <c r="A312" s="14" t="s">
        <v>729</v>
      </c>
      <c r="B312" s="6" t="s">
        <v>730</v>
      </c>
      <c r="C312" s="149" t="s">
        <v>731</v>
      </c>
      <c r="D312" s="6">
        <v>112</v>
      </c>
      <c r="E312" s="6">
        <v>172</v>
      </c>
      <c r="T312" s="65">
        <v>2</v>
      </c>
      <c r="U312" s="35">
        <v>178</v>
      </c>
      <c r="V312" s="69">
        <f t="shared" si="4"/>
        <v>89</v>
      </c>
    </row>
    <row r="313" spans="1:22" x14ac:dyDescent="0.25">
      <c r="A313" s="14" t="s">
        <v>1699</v>
      </c>
      <c r="B313" s="6" t="s">
        <v>1700</v>
      </c>
      <c r="C313" s="149" t="s">
        <v>1701</v>
      </c>
      <c r="D313" s="6">
        <v>55</v>
      </c>
      <c r="E313" s="6">
        <v>175</v>
      </c>
      <c r="T313" s="65">
        <v>2</v>
      </c>
      <c r="U313" s="35">
        <v>232</v>
      </c>
      <c r="V313" s="69">
        <f t="shared" si="4"/>
        <v>116</v>
      </c>
    </row>
    <row r="314" spans="1:22" x14ac:dyDescent="0.25">
      <c r="A314" s="14" t="s">
        <v>265</v>
      </c>
      <c r="B314" s="6" t="s">
        <v>266</v>
      </c>
      <c r="C314" s="149" t="s">
        <v>267</v>
      </c>
      <c r="D314" s="19">
        <v>108</v>
      </c>
      <c r="E314" s="6">
        <v>176</v>
      </c>
      <c r="T314" s="65">
        <v>2</v>
      </c>
      <c r="U314" s="35">
        <v>189</v>
      </c>
      <c r="V314" s="69">
        <f t="shared" si="4"/>
        <v>94.5</v>
      </c>
    </row>
    <row r="315" spans="1:22" x14ac:dyDescent="0.25">
      <c r="A315" s="14" t="s">
        <v>320</v>
      </c>
      <c r="B315" s="6" t="s">
        <v>321</v>
      </c>
      <c r="C315" s="149" t="s">
        <v>322</v>
      </c>
      <c r="D315" s="6">
        <v>14</v>
      </c>
      <c r="E315" s="6">
        <v>178</v>
      </c>
      <c r="T315" s="65">
        <v>2</v>
      </c>
      <c r="U315" s="35">
        <v>199</v>
      </c>
      <c r="V315" s="69">
        <f t="shared" si="4"/>
        <v>99.5</v>
      </c>
    </row>
    <row r="316" spans="1:22" x14ac:dyDescent="0.25">
      <c r="A316" s="14" t="s">
        <v>1254</v>
      </c>
      <c r="B316" s="6" t="s">
        <v>1255</v>
      </c>
      <c r="C316" s="149" t="s">
        <v>1256</v>
      </c>
      <c r="D316" s="6">
        <v>137</v>
      </c>
      <c r="E316" s="6">
        <v>187</v>
      </c>
      <c r="T316" s="65">
        <v>2</v>
      </c>
      <c r="U316" s="35">
        <v>197</v>
      </c>
      <c r="V316" s="69">
        <f t="shared" si="4"/>
        <v>98.5</v>
      </c>
    </row>
    <row r="317" spans="1:22" x14ac:dyDescent="0.25">
      <c r="A317" s="14" t="s">
        <v>812</v>
      </c>
      <c r="B317" s="6" t="s">
        <v>813</v>
      </c>
      <c r="C317" s="149" t="s">
        <v>814</v>
      </c>
      <c r="D317" s="6">
        <v>185</v>
      </c>
      <c r="E317" s="6">
        <v>189</v>
      </c>
      <c r="T317" s="65">
        <v>2</v>
      </c>
      <c r="U317" s="35">
        <v>310</v>
      </c>
      <c r="V317" s="69">
        <f t="shared" si="4"/>
        <v>155</v>
      </c>
    </row>
    <row r="318" spans="1:22" x14ac:dyDescent="0.25">
      <c r="A318" s="14" t="s">
        <v>1653</v>
      </c>
      <c r="B318" s="6" t="s">
        <v>1654</v>
      </c>
      <c r="C318" s="149" t="s">
        <v>1655</v>
      </c>
      <c r="D318" s="6">
        <v>184</v>
      </c>
      <c r="E318" s="6">
        <v>193</v>
      </c>
      <c r="T318" s="65">
        <v>2</v>
      </c>
      <c r="U318" s="35">
        <v>202</v>
      </c>
      <c r="V318" s="69">
        <f t="shared" si="4"/>
        <v>101</v>
      </c>
    </row>
    <row r="319" spans="1:22" x14ac:dyDescent="0.25">
      <c r="A319" s="14" t="s">
        <v>109</v>
      </c>
      <c r="B319" s="6" t="s">
        <v>110</v>
      </c>
      <c r="C319" s="149" t="s">
        <v>111</v>
      </c>
      <c r="D319" s="6">
        <v>86</v>
      </c>
      <c r="E319" s="6">
        <v>194</v>
      </c>
      <c r="T319" s="65">
        <v>2</v>
      </c>
      <c r="U319" s="35">
        <v>226</v>
      </c>
      <c r="V319" s="69">
        <f t="shared" si="4"/>
        <v>113</v>
      </c>
    </row>
    <row r="320" spans="1:22" x14ac:dyDescent="0.25">
      <c r="A320" s="14" t="s">
        <v>782</v>
      </c>
      <c r="B320" s="6" t="s">
        <v>783</v>
      </c>
      <c r="C320" s="149" t="s">
        <v>784</v>
      </c>
      <c r="D320" s="6">
        <v>78</v>
      </c>
      <c r="E320" s="6">
        <v>195</v>
      </c>
      <c r="T320" s="65">
        <v>2</v>
      </c>
      <c r="U320" s="35">
        <v>385</v>
      </c>
      <c r="V320" s="69">
        <f t="shared" si="4"/>
        <v>192.5</v>
      </c>
    </row>
    <row r="321" spans="1:22" x14ac:dyDescent="0.25">
      <c r="A321" s="14" t="s">
        <v>155</v>
      </c>
      <c r="B321" s="6" t="s">
        <v>156</v>
      </c>
      <c r="C321" s="149" t="s">
        <v>157</v>
      </c>
      <c r="D321" s="6">
        <v>199</v>
      </c>
      <c r="E321" s="6">
        <v>200</v>
      </c>
      <c r="T321" s="65">
        <v>2</v>
      </c>
      <c r="U321" s="35">
        <v>401</v>
      </c>
      <c r="V321" s="69">
        <f t="shared" si="4"/>
        <v>200.5</v>
      </c>
    </row>
    <row r="322" spans="1:22" x14ac:dyDescent="0.25">
      <c r="A322" s="14" t="s">
        <v>1457</v>
      </c>
      <c r="B322" s="6" t="s">
        <v>1458</v>
      </c>
      <c r="C322" s="149" t="s">
        <v>1459</v>
      </c>
      <c r="D322" s="6">
        <v>52</v>
      </c>
      <c r="E322" s="6">
        <v>201</v>
      </c>
      <c r="T322" s="65">
        <v>2</v>
      </c>
      <c r="U322" s="35">
        <v>297</v>
      </c>
      <c r="V322" s="69">
        <f t="shared" si="4"/>
        <v>148.5</v>
      </c>
    </row>
    <row r="323" spans="1:22" x14ac:dyDescent="0.25">
      <c r="A323" s="14" t="s">
        <v>523</v>
      </c>
      <c r="B323" s="6" t="s">
        <v>524</v>
      </c>
      <c r="C323" s="149" t="s">
        <v>525</v>
      </c>
      <c r="D323" s="6">
        <v>11</v>
      </c>
      <c r="E323" s="6">
        <v>202</v>
      </c>
      <c r="T323" s="65">
        <v>2</v>
      </c>
      <c r="U323" s="35">
        <v>210</v>
      </c>
      <c r="V323" s="69">
        <f t="shared" si="4"/>
        <v>105</v>
      </c>
    </row>
    <row r="324" spans="1:22" x14ac:dyDescent="0.25">
      <c r="A324" s="14" t="s">
        <v>1630</v>
      </c>
      <c r="B324" s="6" t="s">
        <v>1631</v>
      </c>
      <c r="C324" s="149" t="s">
        <v>1632</v>
      </c>
      <c r="D324" s="19">
        <v>30</v>
      </c>
      <c r="E324" s="6">
        <v>207</v>
      </c>
      <c r="T324" s="65">
        <v>2</v>
      </c>
      <c r="U324" s="35">
        <v>330</v>
      </c>
      <c r="V324" s="69">
        <f t="shared" ref="V324:V387" si="5">U324/T324</f>
        <v>165</v>
      </c>
    </row>
    <row r="325" spans="1:22" x14ac:dyDescent="0.25">
      <c r="A325" s="14" t="s">
        <v>1365</v>
      </c>
      <c r="B325" s="6" t="s">
        <v>1366</v>
      </c>
      <c r="C325" s="149" t="s">
        <v>1367</v>
      </c>
      <c r="D325" s="19">
        <v>145</v>
      </c>
      <c r="E325" s="6">
        <v>209</v>
      </c>
      <c r="T325" s="65">
        <v>2</v>
      </c>
      <c r="U325" s="35">
        <v>246</v>
      </c>
      <c r="V325" s="69">
        <f t="shared" si="5"/>
        <v>123</v>
      </c>
    </row>
    <row r="326" spans="1:22" x14ac:dyDescent="0.25">
      <c r="A326" s="14" t="s">
        <v>2137</v>
      </c>
      <c r="B326" s="6" t="s">
        <v>2138</v>
      </c>
      <c r="C326" s="149" t="s">
        <v>2139</v>
      </c>
      <c r="D326" s="6">
        <v>197</v>
      </c>
      <c r="E326" s="6">
        <v>210</v>
      </c>
      <c r="T326" s="65">
        <v>2</v>
      </c>
      <c r="U326" s="35">
        <v>343</v>
      </c>
      <c r="V326" s="69">
        <f t="shared" si="5"/>
        <v>171.5</v>
      </c>
    </row>
    <row r="327" spans="1:22" x14ac:dyDescent="0.25">
      <c r="A327" s="14" t="s">
        <v>985</v>
      </c>
      <c r="B327" s="6" t="s">
        <v>986</v>
      </c>
      <c r="C327" s="149" t="s">
        <v>987</v>
      </c>
      <c r="D327" s="6">
        <v>97</v>
      </c>
      <c r="E327" s="6">
        <v>212</v>
      </c>
      <c r="T327" s="65">
        <v>2</v>
      </c>
      <c r="U327" s="35">
        <v>428</v>
      </c>
      <c r="V327" s="69">
        <f t="shared" si="5"/>
        <v>214</v>
      </c>
    </row>
    <row r="328" spans="1:22" x14ac:dyDescent="0.25">
      <c r="A328" s="14" t="s">
        <v>1846</v>
      </c>
      <c r="B328" s="6" t="s">
        <v>1847</v>
      </c>
      <c r="C328" s="149" t="s">
        <v>1848</v>
      </c>
      <c r="D328" s="19">
        <v>35</v>
      </c>
      <c r="E328" s="6">
        <v>218</v>
      </c>
      <c r="T328" s="65">
        <v>2</v>
      </c>
      <c r="U328" s="35">
        <v>313</v>
      </c>
      <c r="V328" s="69">
        <f t="shared" si="5"/>
        <v>156.5</v>
      </c>
    </row>
    <row r="329" spans="1:22" x14ac:dyDescent="0.25">
      <c r="A329" s="14" t="s">
        <v>1182</v>
      </c>
      <c r="B329" s="6" t="s">
        <v>1183</v>
      </c>
      <c r="C329" s="149" t="s">
        <v>1184</v>
      </c>
      <c r="D329" s="6">
        <v>118</v>
      </c>
      <c r="E329" s="6">
        <v>223</v>
      </c>
      <c r="T329" s="65">
        <v>2</v>
      </c>
      <c r="U329" s="35">
        <v>231</v>
      </c>
      <c r="V329" s="69">
        <f t="shared" si="5"/>
        <v>115.5</v>
      </c>
    </row>
    <row r="330" spans="1:22" x14ac:dyDescent="0.25">
      <c r="A330" s="14" t="s">
        <v>250</v>
      </c>
      <c r="B330" s="6" t="s">
        <v>251</v>
      </c>
      <c r="C330" s="149" t="s">
        <v>252</v>
      </c>
      <c r="D330" s="6">
        <v>22</v>
      </c>
      <c r="E330" s="6">
        <v>225</v>
      </c>
      <c r="T330" s="65">
        <v>2</v>
      </c>
      <c r="U330" s="35">
        <v>272</v>
      </c>
      <c r="V330" s="69">
        <f t="shared" si="5"/>
        <v>136</v>
      </c>
    </row>
    <row r="331" spans="1:22" x14ac:dyDescent="0.25">
      <c r="A331" s="14" t="s">
        <v>492</v>
      </c>
      <c r="B331" s="6" t="s">
        <v>493</v>
      </c>
      <c r="C331" s="149" t="s">
        <v>494</v>
      </c>
      <c r="D331" s="6">
        <v>203</v>
      </c>
      <c r="E331" s="6">
        <v>236</v>
      </c>
      <c r="T331" s="65">
        <v>2</v>
      </c>
      <c r="U331" s="35">
        <v>599</v>
      </c>
      <c r="V331" s="69">
        <f t="shared" si="5"/>
        <v>299.5</v>
      </c>
    </row>
    <row r="332" spans="1:22" x14ac:dyDescent="0.25">
      <c r="A332" s="14" t="s">
        <v>363</v>
      </c>
      <c r="B332" s="6" t="s">
        <v>364</v>
      </c>
      <c r="C332" s="149" t="s">
        <v>365</v>
      </c>
      <c r="D332" s="6">
        <v>138</v>
      </c>
      <c r="E332" s="6">
        <v>241</v>
      </c>
      <c r="T332" s="65">
        <v>2</v>
      </c>
      <c r="U332" s="35">
        <v>267</v>
      </c>
      <c r="V332" s="69">
        <f t="shared" si="5"/>
        <v>133.5</v>
      </c>
    </row>
    <row r="333" spans="1:22" x14ac:dyDescent="0.25">
      <c r="A333" s="14" t="s">
        <v>2992</v>
      </c>
      <c r="B333" s="6" t="s">
        <v>2993</v>
      </c>
      <c r="C333" s="149" t="s">
        <v>2994</v>
      </c>
      <c r="D333" s="6">
        <v>184</v>
      </c>
      <c r="E333" s="6">
        <v>242</v>
      </c>
      <c r="T333" s="65">
        <v>2</v>
      </c>
      <c r="U333" s="35">
        <v>489</v>
      </c>
      <c r="V333" s="69">
        <f t="shared" si="5"/>
        <v>244.5</v>
      </c>
    </row>
    <row r="334" spans="1:22" x14ac:dyDescent="0.25">
      <c r="A334" s="14" t="s">
        <v>1880</v>
      </c>
      <c r="B334" s="6" t="s">
        <v>1881</v>
      </c>
      <c r="C334" s="149" t="s">
        <v>1882</v>
      </c>
      <c r="D334" s="6">
        <v>10</v>
      </c>
      <c r="E334" s="6">
        <v>246</v>
      </c>
      <c r="T334" s="65">
        <v>2</v>
      </c>
      <c r="U334" s="35">
        <v>259</v>
      </c>
      <c r="V334" s="69">
        <f t="shared" si="5"/>
        <v>129.5</v>
      </c>
    </row>
    <row r="335" spans="1:22" x14ac:dyDescent="0.25">
      <c r="A335" s="14" t="s">
        <v>1230</v>
      </c>
      <c r="B335" s="6" t="s">
        <v>1231</v>
      </c>
      <c r="C335" s="149" t="s">
        <v>1232</v>
      </c>
      <c r="D335" s="6">
        <v>181</v>
      </c>
      <c r="E335" s="6">
        <v>250</v>
      </c>
      <c r="T335" s="65">
        <v>2</v>
      </c>
      <c r="U335" s="35">
        <v>390</v>
      </c>
      <c r="V335" s="69">
        <f t="shared" si="5"/>
        <v>195</v>
      </c>
    </row>
    <row r="336" spans="1:22" x14ac:dyDescent="0.25">
      <c r="A336" s="14" t="s">
        <v>1473</v>
      </c>
      <c r="B336" s="6" t="s">
        <v>1474</v>
      </c>
      <c r="C336" s="149" t="s">
        <v>1475</v>
      </c>
      <c r="D336" s="6">
        <v>241</v>
      </c>
      <c r="E336" s="6">
        <v>250</v>
      </c>
      <c r="T336" s="65">
        <v>2</v>
      </c>
      <c r="U336" s="35">
        <v>356</v>
      </c>
      <c r="V336" s="69">
        <f t="shared" si="5"/>
        <v>178</v>
      </c>
    </row>
    <row r="337" spans="1:22" x14ac:dyDescent="0.25">
      <c r="A337" s="14" t="s">
        <v>1400</v>
      </c>
      <c r="B337" s="6" t="s">
        <v>374</v>
      </c>
      <c r="C337" s="149" t="s">
        <v>1401</v>
      </c>
      <c r="D337" s="6">
        <v>123</v>
      </c>
      <c r="E337" s="6">
        <v>251</v>
      </c>
      <c r="T337" s="65">
        <v>2</v>
      </c>
      <c r="U337" s="35">
        <v>341</v>
      </c>
      <c r="V337" s="69">
        <f t="shared" si="5"/>
        <v>170.5</v>
      </c>
    </row>
    <row r="338" spans="1:22" x14ac:dyDescent="0.25">
      <c r="A338" s="14" t="s">
        <v>969</v>
      </c>
      <c r="B338" s="6" t="s">
        <v>571</v>
      </c>
      <c r="C338" s="149" t="s">
        <v>970</v>
      </c>
      <c r="D338" s="6">
        <v>249</v>
      </c>
      <c r="E338" s="6">
        <v>253</v>
      </c>
      <c r="T338" s="65">
        <v>2</v>
      </c>
      <c r="U338" s="35">
        <v>346</v>
      </c>
      <c r="V338" s="69">
        <f t="shared" si="5"/>
        <v>173</v>
      </c>
    </row>
    <row r="339" spans="1:22" x14ac:dyDescent="0.25">
      <c r="A339" s="14" t="s">
        <v>1142</v>
      </c>
      <c r="B339" s="6" t="s">
        <v>1143</v>
      </c>
      <c r="C339" s="149" t="s">
        <v>1144</v>
      </c>
      <c r="D339" s="6">
        <v>231</v>
      </c>
      <c r="E339" s="6">
        <v>254</v>
      </c>
      <c r="T339" s="65">
        <v>2</v>
      </c>
      <c r="U339" s="35">
        <v>271</v>
      </c>
      <c r="V339" s="69">
        <f t="shared" si="5"/>
        <v>135.5</v>
      </c>
    </row>
    <row r="340" spans="1:22" x14ac:dyDescent="0.25">
      <c r="A340" s="14" t="s">
        <v>385</v>
      </c>
      <c r="B340" s="6" t="s">
        <v>386</v>
      </c>
      <c r="C340" s="149" t="s">
        <v>387</v>
      </c>
      <c r="D340" s="19">
        <v>4</v>
      </c>
      <c r="E340" s="6">
        <v>266</v>
      </c>
      <c r="T340" s="65">
        <v>2</v>
      </c>
      <c r="U340" s="35">
        <v>350</v>
      </c>
      <c r="V340" s="69">
        <f t="shared" si="5"/>
        <v>175</v>
      </c>
    </row>
    <row r="341" spans="1:22" x14ac:dyDescent="0.25">
      <c r="A341" s="14" t="s">
        <v>2025</v>
      </c>
      <c r="B341" s="6" t="s">
        <v>1003</v>
      </c>
      <c r="C341" s="149" t="s">
        <v>2026</v>
      </c>
      <c r="D341" s="6">
        <v>172</v>
      </c>
      <c r="E341" s="6">
        <v>268</v>
      </c>
      <c r="T341" s="65">
        <v>2</v>
      </c>
      <c r="U341" s="35">
        <v>378</v>
      </c>
      <c r="V341" s="69">
        <f t="shared" si="5"/>
        <v>189</v>
      </c>
    </row>
    <row r="342" spans="1:22" x14ac:dyDescent="0.25">
      <c r="A342" s="14" t="s">
        <v>2672</v>
      </c>
      <c r="B342" s="6" t="s">
        <v>2673</v>
      </c>
      <c r="C342" s="149" t="s">
        <v>2674</v>
      </c>
      <c r="D342" s="6">
        <v>147</v>
      </c>
      <c r="E342" s="6">
        <v>269</v>
      </c>
      <c r="T342" s="65">
        <v>2</v>
      </c>
      <c r="U342" s="35">
        <v>450</v>
      </c>
      <c r="V342" s="69">
        <f t="shared" si="5"/>
        <v>225</v>
      </c>
    </row>
    <row r="343" spans="1:22" x14ac:dyDescent="0.25">
      <c r="A343" s="16" t="s">
        <v>304</v>
      </c>
      <c r="B343" s="3" t="s">
        <v>67</v>
      </c>
      <c r="C343" s="149" t="s">
        <v>305</v>
      </c>
      <c r="D343" s="6">
        <v>28</v>
      </c>
      <c r="E343" s="6">
        <v>270</v>
      </c>
      <c r="T343" s="65">
        <v>2</v>
      </c>
      <c r="U343" s="35">
        <v>382</v>
      </c>
      <c r="V343" s="69">
        <f t="shared" si="5"/>
        <v>191</v>
      </c>
    </row>
    <row r="344" spans="1:22" x14ac:dyDescent="0.25">
      <c r="A344" s="14" t="s">
        <v>34</v>
      </c>
      <c r="B344" s="6" t="s">
        <v>35</v>
      </c>
      <c r="C344" s="149" t="s">
        <v>36</v>
      </c>
      <c r="D344" s="6">
        <v>34</v>
      </c>
      <c r="E344" s="6">
        <v>273</v>
      </c>
      <c r="T344" s="65">
        <v>2</v>
      </c>
      <c r="U344" s="35">
        <v>584</v>
      </c>
      <c r="V344" s="69">
        <f t="shared" si="5"/>
        <v>292</v>
      </c>
    </row>
    <row r="345" spans="1:22" x14ac:dyDescent="0.25">
      <c r="A345" s="14" t="s">
        <v>1027</v>
      </c>
      <c r="B345" s="6" t="s">
        <v>1028</v>
      </c>
      <c r="C345" s="149" t="s">
        <v>1029</v>
      </c>
      <c r="D345" s="6">
        <v>5</v>
      </c>
      <c r="E345" s="6">
        <v>274</v>
      </c>
      <c r="T345" s="65">
        <v>2</v>
      </c>
      <c r="U345" s="35">
        <v>339</v>
      </c>
      <c r="V345" s="69">
        <f t="shared" si="5"/>
        <v>169.5</v>
      </c>
    </row>
    <row r="346" spans="1:22" x14ac:dyDescent="0.25">
      <c r="A346" s="14" t="s">
        <v>2987</v>
      </c>
      <c r="B346" s="6" t="s">
        <v>2988</v>
      </c>
      <c r="C346" s="149" t="s">
        <v>2989</v>
      </c>
      <c r="D346" s="6">
        <v>161</v>
      </c>
      <c r="E346" s="6">
        <v>275</v>
      </c>
      <c r="T346" s="65">
        <v>2</v>
      </c>
      <c r="U346" s="35">
        <v>461</v>
      </c>
      <c r="V346" s="69">
        <f t="shared" si="5"/>
        <v>230.5</v>
      </c>
    </row>
    <row r="347" spans="1:22" x14ac:dyDescent="0.25">
      <c r="A347" s="14" t="s">
        <v>2676</v>
      </c>
      <c r="B347" s="6" t="s">
        <v>307</v>
      </c>
      <c r="C347" s="149" t="s">
        <v>2677</v>
      </c>
      <c r="D347" s="6">
        <v>241</v>
      </c>
      <c r="E347" s="6">
        <v>276</v>
      </c>
      <c r="T347" s="65">
        <v>2</v>
      </c>
      <c r="U347" s="35">
        <v>323</v>
      </c>
      <c r="V347" s="69">
        <f t="shared" si="5"/>
        <v>161.5</v>
      </c>
    </row>
    <row r="348" spans="1:22" x14ac:dyDescent="0.25">
      <c r="A348" s="14" t="s">
        <v>209</v>
      </c>
      <c r="B348" s="6" t="s">
        <v>94</v>
      </c>
      <c r="C348" s="149" t="s">
        <v>210</v>
      </c>
      <c r="D348" s="6">
        <v>257</v>
      </c>
      <c r="E348" s="6">
        <v>276</v>
      </c>
      <c r="T348" s="65">
        <v>2</v>
      </c>
      <c r="U348" s="35">
        <v>416</v>
      </c>
      <c r="V348" s="69">
        <f t="shared" si="5"/>
        <v>208</v>
      </c>
    </row>
    <row r="349" spans="1:22" x14ac:dyDescent="0.25">
      <c r="A349" s="16" t="s">
        <v>1619</v>
      </c>
      <c r="B349" s="3" t="s">
        <v>53</v>
      </c>
      <c r="C349" s="30" t="s">
        <v>1620</v>
      </c>
      <c r="D349" s="19">
        <v>95</v>
      </c>
      <c r="E349" s="6">
        <v>286</v>
      </c>
      <c r="T349" s="65">
        <v>2</v>
      </c>
      <c r="U349" s="35">
        <v>317</v>
      </c>
      <c r="V349" s="69">
        <f t="shared" si="5"/>
        <v>158.5</v>
      </c>
    </row>
    <row r="350" spans="1:22" x14ac:dyDescent="0.25">
      <c r="A350" s="14" t="s">
        <v>526</v>
      </c>
      <c r="B350" s="6" t="s">
        <v>527</v>
      </c>
      <c r="C350" s="149" t="s">
        <v>528</v>
      </c>
      <c r="D350" s="6">
        <v>182</v>
      </c>
      <c r="E350" s="6">
        <v>294</v>
      </c>
      <c r="T350" s="65">
        <v>2</v>
      </c>
      <c r="U350" s="35">
        <v>552</v>
      </c>
      <c r="V350" s="69">
        <f t="shared" si="5"/>
        <v>276</v>
      </c>
    </row>
    <row r="351" spans="1:22" x14ac:dyDescent="0.25">
      <c r="A351" s="14" t="s">
        <v>3058</v>
      </c>
      <c r="B351" s="6" t="s">
        <v>3059</v>
      </c>
      <c r="C351" s="149" t="s">
        <v>3060</v>
      </c>
      <c r="D351" s="6">
        <v>210</v>
      </c>
      <c r="E351" s="6">
        <v>294</v>
      </c>
      <c r="T351" s="65">
        <v>2</v>
      </c>
      <c r="U351" s="35">
        <v>593</v>
      </c>
      <c r="V351" s="69">
        <f t="shared" si="5"/>
        <v>296.5</v>
      </c>
    </row>
    <row r="352" spans="1:22" x14ac:dyDescent="0.25">
      <c r="A352" s="14" t="s">
        <v>239</v>
      </c>
      <c r="B352" s="6" t="s">
        <v>240</v>
      </c>
      <c r="C352" s="149" t="s">
        <v>241</v>
      </c>
      <c r="D352" s="6">
        <v>17</v>
      </c>
      <c r="E352" s="6">
        <v>295</v>
      </c>
      <c r="T352" s="65">
        <v>2</v>
      </c>
      <c r="U352" s="35">
        <v>381</v>
      </c>
      <c r="V352" s="69">
        <f t="shared" si="5"/>
        <v>190.5</v>
      </c>
    </row>
    <row r="353" spans="1:22" x14ac:dyDescent="0.25">
      <c r="A353" s="14" t="s">
        <v>876</v>
      </c>
      <c r="B353" s="6" t="s">
        <v>877</v>
      </c>
      <c r="C353" s="149" t="s">
        <v>878</v>
      </c>
      <c r="D353" s="6">
        <v>166</v>
      </c>
      <c r="E353" s="6">
        <v>297</v>
      </c>
      <c r="T353" s="65">
        <v>2</v>
      </c>
      <c r="U353" s="35">
        <v>305</v>
      </c>
      <c r="V353" s="69">
        <f t="shared" si="5"/>
        <v>152.5</v>
      </c>
    </row>
    <row r="354" spans="1:22" x14ac:dyDescent="0.25">
      <c r="A354" s="14" t="s">
        <v>1688</v>
      </c>
      <c r="B354" s="6" t="s">
        <v>1689</v>
      </c>
      <c r="C354" s="149" t="s">
        <v>1690</v>
      </c>
      <c r="D354" s="6">
        <v>175</v>
      </c>
      <c r="E354" s="6">
        <v>299</v>
      </c>
      <c r="T354" s="65">
        <v>2</v>
      </c>
      <c r="U354" s="35">
        <v>422</v>
      </c>
      <c r="V354" s="69">
        <f t="shared" si="5"/>
        <v>211</v>
      </c>
    </row>
    <row r="355" spans="1:22" x14ac:dyDescent="0.25">
      <c r="A355" s="14" t="s">
        <v>2372</v>
      </c>
      <c r="B355" s="6" t="s">
        <v>2373</v>
      </c>
      <c r="C355" s="149" t="s">
        <v>2374</v>
      </c>
      <c r="D355" s="6">
        <v>301</v>
      </c>
      <c r="E355" s="6">
        <v>302</v>
      </c>
      <c r="T355" s="65">
        <v>2</v>
      </c>
      <c r="U355" s="35">
        <v>332</v>
      </c>
      <c r="V355" s="69">
        <f t="shared" si="5"/>
        <v>166</v>
      </c>
    </row>
    <row r="356" spans="1:22" x14ac:dyDescent="0.25">
      <c r="A356" s="14" t="s">
        <v>1939</v>
      </c>
      <c r="B356" s="6" t="s">
        <v>403</v>
      </c>
      <c r="C356" s="149" t="s">
        <v>1940</v>
      </c>
      <c r="D356" s="6">
        <v>116</v>
      </c>
      <c r="E356" s="6">
        <v>307</v>
      </c>
      <c r="T356" s="65">
        <v>2</v>
      </c>
      <c r="U356" s="35">
        <v>311</v>
      </c>
      <c r="V356" s="69">
        <f t="shared" si="5"/>
        <v>155.5</v>
      </c>
    </row>
    <row r="357" spans="1:22" x14ac:dyDescent="0.25">
      <c r="A357" s="14" t="s">
        <v>1103</v>
      </c>
      <c r="B357" s="6" t="s">
        <v>1104</v>
      </c>
      <c r="C357" s="149" t="s">
        <v>1105</v>
      </c>
      <c r="D357" s="6">
        <v>35</v>
      </c>
      <c r="E357" s="6">
        <v>312</v>
      </c>
      <c r="T357" s="65">
        <v>2</v>
      </c>
      <c r="U357" s="35">
        <v>325</v>
      </c>
      <c r="V357" s="69">
        <f t="shared" si="5"/>
        <v>162.5</v>
      </c>
    </row>
    <row r="358" spans="1:22" x14ac:dyDescent="0.25">
      <c r="A358" s="14" t="s">
        <v>609</v>
      </c>
      <c r="B358" s="6" t="s">
        <v>610</v>
      </c>
      <c r="C358" s="149" t="s">
        <v>611</v>
      </c>
      <c r="D358" s="19">
        <v>49</v>
      </c>
      <c r="E358" s="6">
        <v>315</v>
      </c>
      <c r="T358" s="65">
        <v>2</v>
      </c>
      <c r="U358" s="39">
        <v>344</v>
      </c>
      <c r="V358" s="69">
        <f t="shared" si="5"/>
        <v>172</v>
      </c>
    </row>
    <row r="359" spans="1:22" x14ac:dyDescent="0.25">
      <c r="A359" s="14" t="s">
        <v>431</v>
      </c>
      <c r="B359" s="6" t="s">
        <v>432</v>
      </c>
      <c r="C359" s="149" t="s">
        <v>433</v>
      </c>
      <c r="D359" s="6">
        <v>10</v>
      </c>
      <c r="E359" s="6">
        <v>316</v>
      </c>
      <c r="T359" s="65">
        <v>2</v>
      </c>
      <c r="U359" s="35">
        <v>735</v>
      </c>
      <c r="V359" s="69">
        <f t="shared" si="5"/>
        <v>367.5</v>
      </c>
    </row>
    <row r="360" spans="1:22" x14ac:dyDescent="0.25">
      <c r="A360" s="14" t="s">
        <v>453</v>
      </c>
      <c r="B360" s="6" t="s">
        <v>454</v>
      </c>
      <c r="C360" s="149" t="s">
        <v>455</v>
      </c>
      <c r="D360" s="6">
        <v>83</v>
      </c>
      <c r="E360" s="6">
        <v>321</v>
      </c>
      <c r="T360" s="65">
        <v>2</v>
      </c>
      <c r="U360" s="35">
        <v>400</v>
      </c>
      <c r="V360" s="69">
        <f t="shared" si="5"/>
        <v>200</v>
      </c>
    </row>
    <row r="361" spans="1:22" x14ac:dyDescent="0.25">
      <c r="A361" s="14" t="s">
        <v>1284</v>
      </c>
      <c r="B361" s="6" t="s">
        <v>1285</v>
      </c>
      <c r="C361" s="149" t="s">
        <v>1286</v>
      </c>
      <c r="D361" s="6">
        <v>144</v>
      </c>
      <c r="E361" s="6">
        <v>329</v>
      </c>
      <c r="T361" s="65">
        <v>2</v>
      </c>
      <c r="U361" s="35">
        <v>359</v>
      </c>
      <c r="V361" s="69">
        <f t="shared" si="5"/>
        <v>179.5</v>
      </c>
    </row>
    <row r="362" spans="1:22" x14ac:dyDescent="0.25">
      <c r="A362" s="14" t="s">
        <v>1126</v>
      </c>
      <c r="B362" s="6" t="s">
        <v>1127</v>
      </c>
      <c r="C362" s="149" t="s">
        <v>1128</v>
      </c>
      <c r="D362" s="19">
        <v>236</v>
      </c>
      <c r="E362" s="6">
        <v>331</v>
      </c>
      <c r="T362" s="65">
        <v>2</v>
      </c>
      <c r="U362" s="35">
        <v>347</v>
      </c>
      <c r="V362" s="69">
        <f t="shared" si="5"/>
        <v>173.5</v>
      </c>
    </row>
    <row r="363" spans="1:22" x14ac:dyDescent="0.25">
      <c r="A363" s="14" t="s">
        <v>138</v>
      </c>
      <c r="B363" s="6" t="s">
        <v>139</v>
      </c>
      <c r="C363" s="149" t="s">
        <v>140</v>
      </c>
      <c r="D363" s="6">
        <v>17</v>
      </c>
      <c r="E363" s="6">
        <v>342</v>
      </c>
      <c r="T363" s="65">
        <v>2</v>
      </c>
      <c r="U363" s="35">
        <v>349</v>
      </c>
      <c r="V363" s="69">
        <f t="shared" si="5"/>
        <v>174.5</v>
      </c>
    </row>
    <row r="364" spans="1:22" x14ac:dyDescent="0.25">
      <c r="A364" s="14" t="s">
        <v>1281</v>
      </c>
      <c r="B364" s="6" t="s">
        <v>1282</v>
      </c>
      <c r="C364" s="149" t="s">
        <v>1283</v>
      </c>
      <c r="D364" s="19">
        <v>329</v>
      </c>
      <c r="E364" s="6">
        <v>348</v>
      </c>
      <c r="T364" s="65">
        <v>2</v>
      </c>
      <c r="U364" s="35">
        <v>461</v>
      </c>
      <c r="V364" s="69">
        <f t="shared" si="5"/>
        <v>230.5</v>
      </c>
    </row>
    <row r="365" spans="1:22" x14ac:dyDescent="0.25">
      <c r="A365" s="14" t="s">
        <v>1616</v>
      </c>
      <c r="B365" s="6" t="s">
        <v>1617</v>
      </c>
      <c r="C365" s="149" t="s">
        <v>1618</v>
      </c>
      <c r="D365" s="6">
        <v>138</v>
      </c>
      <c r="E365" s="6">
        <v>351</v>
      </c>
      <c r="T365" s="65">
        <v>2</v>
      </c>
      <c r="U365" s="39">
        <v>579</v>
      </c>
      <c r="V365" s="69">
        <f t="shared" si="5"/>
        <v>289.5</v>
      </c>
    </row>
    <row r="366" spans="1:22" x14ac:dyDescent="0.25">
      <c r="A366" s="14" t="s">
        <v>1169</v>
      </c>
      <c r="B366" s="6" t="s">
        <v>1170</v>
      </c>
      <c r="C366" s="149" t="s">
        <v>1171</v>
      </c>
      <c r="D366" s="6">
        <v>159</v>
      </c>
      <c r="E366" s="6">
        <v>364</v>
      </c>
      <c r="T366" s="65">
        <v>2</v>
      </c>
      <c r="U366" s="35">
        <v>464</v>
      </c>
      <c r="V366" s="69">
        <f t="shared" si="5"/>
        <v>232</v>
      </c>
    </row>
    <row r="367" spans="1:22" x14ac:dyDescent="0.25">
      <c r="A367" s="14" t="s">
        <v>1481</v>
      </c>
      <c r="B367" s="6" t="s">
        <v>403</v>
      </c>
      <c r="C367" s="149" t="s">
        <v>1482</v>
      </c>
      <c r="D367" s="19">
        <v>61</v>
      </c>
      <c r="E367" s="6">
        <v>371</v>
      </c>
      <c r="T367" s="65">
        <v>2</v>
      </c>
      <c r="U367" s="35">
        <v>427</v>
      </c>
      <c r="V367" s="69">
        <f t="shared" si="5"/>
        <v>213.5</v>
      </c>
    </row>
    <row r="368" spans="1:22" x14ac:dyDescent="0.25">
      <c r="A368" s="14" t="s">
        <v>1303</v>
      </c>
      <c r="B368" s="6" t="s">
        <v>334</v>
      </c>
      <c r="C368" s="149" t="s">
        <v>1304</v>
      </c>
      <c r="D368" s="6">
        <v>360</v>
      </c>
      <c r="E368" s="6">
        <v>378</v>
      </c>
      <c r="T368" s="65">
        <v>2</v>
      </c>
      <c r="U368" s="35">
        <v>413</v>
      </c>
      <c r="V368" s="69">
        <f t="shared" si="5"/>
        <v>206.5</v>
      </c>
    </row>
    <row r="369" spans="1:22" x14ac:dyDescent="0.25">
      <c r="A369" s="14" t="s">
        <v>234</v>
      </c>
      <c r="B369" s="6" t="s">
        <v>94</v>
      </c>
      <c r="C369" s="149" t="s">
        <v>235</v>
      </c>
      <c r="D369" s="6">
        <v>361</v>
      </c>
      <c r="E369" s="6">
        <v>378</v>
      </c>
      <c r="T369" s="65">
        <v>2</v>
      </c>
      <c r="U369" s="35">
        <v>499</v>
      </c>
      <c r="V369" s="69">
        <f t="shared" si="5"/>
        <v>249.5</v>
      </c>
    </row>
    <row r="370" spans="1:22" x14ac:dyDescent="0.25">
      <c r="A370" s="14" t="s">
        <v>622</v>
      </c>
      <c r="B370" s="6" t="s">
        <v>623</v>
      </c>
      <c r="C370" s="149" t="s">
        <v>624</v>
      </c>
      <c r="D370" s="6">
        <v>43</v>
      </c>
      <c r="E370" s="6">
        <v>381</v>
      </c>
      <c r="T370" s="65">
        <v>2</v>
      </c>
      <c r="U370" s="35">
        <v>411</v>
      </c>
      <c r="V370" s="69">
        <f t="shared" si="5"/>
        <v>205.5</v>
      </c>
    </row>
    <row r="371" spans="1:22" x14ac:dyDescent="0.25">
      <c r="A371" s="14" t="s">
        <v>2110</v>
      </c>
      <c r="B371" s="6" t="s">
        <v>2111</v>
      </c>
      <c r="C371" s="149" t="s">
        <v>2112</v>
      </c>
      <c r="D371" s="6">
        <v>308</v>
      </c>
      <c r="E371" s="6">
        <v>391</v>
      </c>
      <c r="T371" s="65">
        <v>2</v>
      </c>
      <c r="U371" s="35">
        <v>456</v>
      </c>
      <c r="V371" s="69">
        <f t="shared" si="5"/>
        <v>228</v>
      </c>
    </row>
    <row r="372" spans="1:22" x14ac:dyDescent="0.25">
      <c r="A372" s="14" t="s">
        <v>1749</v>
      </c>
      <c r="B372" s="6" t="s">
        <v>1750</v>
      </c>
      <c r="C372" s="149" t="s">
        <v>1751</v>
      </c>
      <c r="D372" s="6">
        <v>391</v>
      </c>
      <c r="E372" s="6">
        <v>392</v>
      </c>
      <c r="T372" s="65">
        <v>2</v>
      </c>
      <c r="U372" s="35">
        <v>405</v>
      </c>
      <c r="V372" s="69">
        <f t="shared" si="5"/>
        <v>202.5</v>
      </c>
    </row>
    <row r="373" spans="1:22" x14ac:dyDescent="0.25">
      <c r="A373" s="14" t="s">
        <v>422</v>
      </c>
      <c r="B373" s="6" t="s">
        <v>423</v>
      </c>
      <c r="C373" s="149" t="s">
        <v>424</v>
      </c>
      <c r="D373" s="19">
        <v>364</v>
      </c>
      <c r="E373" s="6">
        <v>393</v>
      </c>
      <c r="T373" s="65">
        <v>2</v>
      </c>
      <c r="U373" s="35">
        <v>410</v>
      </c>
      <c r="V373" s="69">
        <f t="shared" si="5"/>
        <v>205</v>
      </c>
    </row>
    <row r="374" spans="1:22" x14ac:dyDescent="0.25">
      <c r="A374" s="14" t="s">
        <v>382</v>
      </c>
      <c r="B374" s="6" t="s">
        <v>383</v>
      </c>
      <c r="C374" s="149" t="s">
        <v>384</v>
      </c>
      <c r="D374" s="6">
        <v>3</v>
      </c>
      <c r="E374" s="6">
        <v>399</v>
      </c>
      <c r="T374" s="65">
        <v>2</v>
      </c>
      <c r="U374" s="35">
        <v>401</v>
      </c>
      <c r="V374" s="69">
        <f t="shared" si="5"/>
        <v>200.5</v>
      </c>
    </row>
    <row r="375" spans="1:22" x14ac:dyDescent="0.25">
      <c r="A375" s="14" t="s">
        <v>2143</v>
      </c>
      <c r="B375" s="6" t="s">
        <v>2144</v>
      </c>
      <c r="C375" s="149" t="s">
        <v>2145</v>
      </c>
      <c r="D375" s="6">
        <v>76</v>
      </c>
      <c r="E375" s="6">
        <v>403</v>
      </c>
      <c r="T375" s="65">
        <v>2</v>
      </c>
      <c r="U375" s="35">
        <v>468</v>
      </c>
      <c r="V375" s="69">
        <f t="shared" si="5"/>
        <v>234</v>
      </c>
    </row>
    <row r="376" spans="1:22" x14ac:dyDescent="0.25">
      <c r="A376" s="14" t="s">
        <v>1008</v>
      </c>
      <c r="B376" s="6" t="s">
        <v>1009</v>
      </c>
      <c r="C376" s="149" t="s">
        <v>1010</v>
      </c>
      <c r="D376" s="6">
        <v>19</v>
      </c>
      <c r="E376" s="6">
        <v>404</v>
      </c>
      <c r="T376" s="65">
        <v>2</v>
      </c>
      <c r="U376" s="35">
        <v>482</v>
      </c>
      <c r="V376" s="69">
        <f t="shared" si="5"/>
        <v>241</v>
      </c>
    </row>
    <row r="377" spans="1:22" x14ac:dyDescent="0.25">
      <c r="A377" s="14" t="s">
        <v>2807</v>
      </c>
      <c r="B377" s="6" t="s">
        <v>2808</v>
      </c>
      <c r="C377" s="149" t="s">
        <v>2809</v>
      </c>
      <c r="D377" s="6">
        <v>243</v>
      </c>
      <c r="E377" s="6">
        <v>405</v>
      </c>
      <c r="T377" s="65">
        <v>2</v>
      </c>
      <c r="U377" s="35">
        <v>424</v>
      </c>
      <c r="V377" s="69">
        <f t="shared" si="5"/>
        <v>212</v>
      </c>
    </row>
    <row r="378" spans="1:22" x14ac:dyDescent="0.25">
      <c r="A378" s="14" t="s">
        <v>2048</v>
      </c>
      <c r="B378" s="6" t="s">
        <v>94</v>
      </c>
      <c r="C378" s="149" t="s">
        <v>2049</v>
      </c>
      <c r="D378" s="6">
        <v>189</v>
      </c>
      <c r="E378" s="6">
        <v>407</v>
      </c>
      <c r="T378" s="65">
        <v>2</v>
      </c>
      <c r="U378" s="35">
        <v>408</v>
      </c>
      <c r="V378" s="69">
        <f t="shared" si="5"/>
        <v>204</v>
      </c>
    </row>
    <row r="379" spans="1:22" x14ac:dyDescent="0.25">
      <c r="A379" s="14" t="s">
        <v>2846</v>
      </c>
      <c r="B379" s="6" t="s">
        <v>2847</v>
      </c>
      <c r="C379" s="149" t="s">
        <v>2848</v>
      </c>
      <c r="D379" s="6">
        <v>25</v>
      </c>
      <c r="E379" s="6">
        <v>427</v>
      </c>
      <c r="T379" s="65">
        <v>2</v>
      </c>
      <c r="U379" s="35">
        <v>534</v>
      </c>
      <c r="V379" s="69">
        <f t="shared" si="5"/>
        <v>267</v>
      </c>
    </row>
    <row r="380" spans="1:22" x14ac:dyDescent="0.25">
      <c r="A380" s="14" t="s">
        <v>1779</v>
      </c>
      <c r="B380" s="6" t="s">
        <v>1780</v>
      </c>
      <c r="C380" s="149" t="s">
        <v>1781</v>
      </c>
      <c r="D380" s="6">
        <v>251</v>
      </c>
      <c r="E380" s="6">
        <v>442</v>
      </c>
      <c r="T380" s="65">
        <v>2</v>
      </c>
      <c r="U380" s="35">
        <v>445</v>
      </c>
      <c r="V380" s="69">
        <f t="shared" si="5"/>
        <v>222.5</v>
      </c>
    </row>
    <row r="381" spans="1:22" x14ac:dyDescent="0.25">
      <c r="A381" s="14" t="s">
        <v>340</v>
      </c>
      <c r="B381" s="6" t="s">
        <v>341</v>
      </c>
      <c r="C381" s="149" t="s">
        <v>342</v>
      </c>
      <c r="D381" s="19">
        <v>376</v>
      </c>
      <c r="E381" s="6">
        <v>454</v>
      </c>
      <c r="T381" s="65">
        <v>2</v>
      </c>
      <c r="U381" s="35">
        <v>468</v>
      </c>
      <c r="V381" s="69">
        <f t="shared" si="5"/>
        <v>234</v>
      </c>
    </row>
    <row r="382" spans="1:22" x14ac:dyDescent="0.25">
      <c r="A382" s="14" t="s">
        <v>1729</v>
      </c>
      <c r="B382" s="6" t="s">
        <v>1730</v>
      </c>
      <c r="C382" s="149" t="s">
        <v>1731</v>
      </c>
      <c r="D382" s="9">
        <v>238</v>
      </c>
      <c r="E382" s="6">
        <v>467</v>
      </c>
      <c r="T382" s="65">
        <v>2</v>
      </c>
      <c r="U382" s="35">
        <v>698</v>
      </c>
      <c r="V382" s="69">
        <f t="shared" si="5"/>
        <v>349</v>
      </c>
    </row>
    <row r="383" spans="1:22" x14ac:dyDescent="0.25">
      <c r="A383" s="14" t="s">
        <v>1556</v>
      </c>
      <c r="B383" s="6" t="s">
        <v>1557</v>
      </c>
      <c r="C383" s="149" t="s">
        <v>1558</v>
      </c>
      <c r="D383" s="6">
        <v>225</v>
      </c>
      <c r="E383" s="6">
        <v>496</v>
      </c>
      <c r="T383" s="65">
        <v>2</v>
      </c>
      <c r="U383" s="35">
        <v>779</v>
      </c>
      <c r="V383" s="69">
        <f t="shared" si="5"/>
        <v>389.5</v>
      </c>
    </row>
    <row r="384" spans="1:22" x14ac:dyDescent="0.25">
      <c r="A384" s="14" t="s">
        <v>2565</v>
      </c>
      <c r="B384" s="6" t="s">
        <v>635</v>
      </c>
      <c r="C384" s="149" t="s">
        <v>2566</v>
      </c>
      <c r="D384" s="6">
        <v>403</v>
      </c>
      <c r="E384" s="6">
        <v>505</v>
      </c>
      <c r="T384" s="65">
        <v>2</v>
      </c>
      <c r="U384" s="35">
        <v>535</v>
      </c>
      <c r="V384" s="69">
        <f t="shared" si="5"/>
        <v>267.5</v>
      </c>
    </row>
    <row r="385" spans="1:22" x14ac:dyDescent="0.25">
      <c r="A385" s="14" t="s">
        <v>2173</v>
      </c>
      <c r="B385" s="6" t="s">
        <v>2174</v>
      </c>
      <c r="C385" s="149" t="s">
        <v>2175</v>
      </c>
      <c r="D385" s="6">
        <v>281</v>
      </c>
      <c r="E385" s="6">
        <v>519</v>
      </c>
      <c r="T385" s="65">
        <v>2</v>
      </c>
      <c r="U385" s="39">
        <v>645</v>
      </c>
      <c r="V385" s="69">
        <f t="shared" si="5"/>
        <v>322.5</v>
      </c>
    </row>
    <row r="386" spans="1:22" x14ac:dyDescent="0.25">
      <c r="A386" s="14" t="s">
        <v>2999</v>
      </c>
      <c r="B386" s="6" t="s">
        <v>3000</v>
      </c>
      <c r="C386" s="149" t="s">
        <v>3001</v>
      </c>
      <c r="D386" s="6">
        <v>500</v>
      </c>
      <c r="E386" s="6">
        <v>520</v>
      </c>
      <c r="T386" s="65">
        <v>2</v>
      </c>
      <c r="U386" s="35">
        <v>717</v>
      </c>
      <c r="V386" s="69">
        <f t="shared" si="5"/>
        <v>358.5</v>
      </c>
    </row>
    <row r="387" spans="1:22" x14ac:dyDescent="0.25">
      <c r="A387" s="14" t="s">
        <v>326</v>
      </c>
      <c r="B387" s="6" t="s">
        <v>327</v>
      </c>
      <c r="C387" s="149" t="s">
        <v>328</v>
      </c>
      <c r="D387" s="6">
        <v>517</v>
      </c>
      <c r="E387" s="6">
        <v>520</v>
      </c>
      <c r="T387" s="65">
        <v>2</v>
      </c>
      <c r="U387" s="35">
        <v>538</v>
      </c>
      <c r="V387" s="69">
        <f t="shared" si="5"/>
        <v>269</v>
      </c>
    </row>
    <row r="388" spans="1:22" x14ac:dyDescent="0.25">
      <c r="A388" s="14" t="s">
        <v>1055</v>
      </c>
      <c r="B388" s="6" t="s">
        <v>1056</v>
      </c>
      <c r="C388" s="149" t="s">
        <v>1057</v>
      </c>
      <c r="D388" s="6">
        <v>525</v>
      </c>
      <c r="E388" s="6">
        <v>537</v>
      </c>
      <c r="T388" s="65">
        <v>2</v>
      </c>
      <c r="U388" s="35">
        <v>633</v>
      </c>
      <c r="V388" s="69">
        <f t="shared" ref="V388:V451" si="6">U388/T388</f>
        <v>316.5</v>
      </c>
    </row>
    <row r="389" spans="1:22" x14ac:dyDescent="0.25">
      <c r="A389" s="14" t="s">
        <v>2322</v>
      </c>
      <c r="B389" s="6" t="s">
        <v>2323</v>
      </c>
      <c r="C389" s="149" t="s">
        <v>2324</v>
      </c>
      <c r="D389" s="19">
        <v>280</v>
      </c>
      <c r="E389" s="6">
        <v>570</v>
      </c>
      <c r="T389" s="65">
        <v>2</v>
      </c>
      <c r="U389" s="35">
        <v>835</v>
      </c>
      <c r="V389" s="69">
        <f t="shared" si="6"/>
        <v>417.5</v>
      </c>
    </row>
    <row r="390" spans="1:22" x14ac:dyDescent="0.25">
      <c r="A390" s="14" t="s">
        <v>830</v>
      </c>
      <c r="B390" s="6" t="s">
        <v>831</v>
      </c>
      <c r="C390" s="149" t="s">
        <v>832</v>
      </c>
      <c r="D390" s="6">
        <v>213</v>
      </c>
      <c r="E390" s="6">
        <v>591</v>
      </c>
      <c r="T390" s="65">
        <v>2</v>
      </c>
      <c r="U390" s="35">
        <v>747</v>
      </c>
      <c r="V390" s="69">
        <f t="shared" si="6"/>
        <v>373.5</v>
      </c>
    </row>
    <row r="391" spans="1:22" x14ac:dyDescent="0.25">
      <c r="A391" s="14" t="s">
        <v>634</v>
      </c>
      <c r="B391" s="6" t="s">
        <v>635</v>
      </c>
      <c r="C391" s="149" t="s">
        <v>636</v>
      </c>
      <c r="D391" s="6">
        <v>317</v>
      </c>
      <c r="E391" s="6">
        <v>630</v>
      </c>
      <c r="T391" s="65">
        <v>2</v>
      </c>
      <c r="U391" s="35">
        <v>666</v>
      </c>
      <c r="V391" s="69">
        <f t="shared" si="6"/>
        <v>333</v>
      </c>
    </row>
    <row r="392" spans="1:22" x14ac:dyDescent="0.25">
      <c r="A392" s="14" t="s">
        <v>1175</v>
      </c>
      <c r="B392" s="6" t="s">
        <v>1176</v>
      </c>
      <c r="C392" s="149" t="s">
        <v>1177</v>
      </c>
      <c r="D392" s="6">
        <v>231</v>
      </c>
      <c r="E392" s="6">
        <v>643</v>
      </c>
      <c r="T392" s="65">
        <v>2</v>
      </c>
      <c r="U392" s="36">
        <v>1397</v>
      </c>
      <c r="V392" s="69">
        <f t="shared" si="6"/>
        <v>698.5</v>
      </c>
    </row>
    <row r="393" spans="1:22" x14ac:dyDescent="0.25">
      <c r="A393" s="14" t="s">
        <v>1737</v>
      </c>
      <c r="B393" s="6" t="s">
        <v>1738</v>
      </c>
      <c r="C393" s="149" t="s">
        <v>1739</v>
      </c>
      <c r="D393" s="6">
        <v>690</v>
      </c>
      <c r="E393" s="6">
        <v>712</v>
      </c>
      <c r="T393" s="65">
        <v>2</v>
      </c>
      <c r="U393" s="35">
        <v>734</v>
      </c>
      <c r="V393" s="69">
        <f t="shared" si="6"/>
        <v>367</v>
      </c>
    </row>
    <row r="394" spans="1:22" x14ac:dyDescent="0.25">
      <c r="A394" s="14" t="s">
        <v>2023</v>
      </c>
      <c r="B394" s="6" t="s">
        <v>191</v>
      </c>
      <c r="C394" s="149" t="s">
        <v>2024</v>
      </c>
      <c r="D394" s="19">
        <v>177</v>
      </c>
      <c r="E394" s="6">
        <v>753</v>
      </c>
      <c r="T394" s="65">
        <v>2</v>
      </c>
      <c r="U394" s="36">
        <v>1026</v>
      </c>
      <c r="V394" s="69">
        <f t="shared" si="6"/>
        <v>513</v>
      </c>
    </row>
    <row r="395" spans="1:22" x14ac:dyDescent="0.25">
      <c r="A395" s="16" t="s">
        <v>112</v>
      </c>
      <c r="B395" s="3" t="s">
        <v>113</v>
      </c>
      <c r="C395" s="30" t="s">
        <v>114</v>
      </c>
      <c r="D395" s="19">
        <v>88</v>
      </c>
      <c r="E395" s="6">
        <v>1034</v>
      </c>
      <c r="T395" s="65">
        <v>2</v>
      </c>
      <c r="U395" s="36">
        <v>1284</v>
      </c>
      <c r="V395" s="69">
        <f t="shared" si="6"/>
        <v>642</v>
      </c>
    </row>
    <row r="396" spans="1:22" x14ac:dyDescent="0.25">
      <c r="A396" s="31" t="s">
        <v>1782</v>
      </c>
      <c r="B396" s="32" t="s">
        <v>1783</v>
      </c>
      <c r="C396" s="149" t="s">
        <v>1784</v>
      </c>
      <c r="D396" s="32">
        <v>2</v>
      </c>
      <c r="E396" s="32"/>
      <c r="F396" s="33"/>
      <c r="G396" s="33"/>
      <c r="H396" s="33"/>
      <c r="I396" s="33"/>
      <c r="J396" s="33"/>
      <c r="K396" s="33"/>
      <c r="L396" s="33"/>
      <c r="M396" s="33"/>
      <c r="N396" s="33"/>
      <c r="O396" s="33"/>
      <c r="P396" s="33"/>
      <c r="Q396" s="33"/>
      <c r="R396" s="33"/>
      <c r="S396" s="33"/>
      <c r="T396" s="66">
        <v>2</v>
      </c>
      <c r="U396" s="35">
        <v>327</v>
      </c>
      <c r="V396" s="69">
        <f t="shared" si="6"/>
        <v>163.5</v>
      </c>
    </row>
    <row r="397" spans="1:22" x14ac:dyDescent="0.25">
      <c r="A397" s="26" t="s">
        <v>2440</v>
      </c>
      <c r="B397" s="28" t="s">
        <v>2441</v>
      </c>
      <c r="C397" s="149" t="s">
        <v>2442</v>
      </c>
      <c r="D397" s="28">
        <v>2</v>
      </c>
      <c r="E397" s="28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64">
        <v>1</v>
      </c>
      <c r="U397" s="35">
        <v>247</v>
      </c>
      <c r="V397" s="69">
        <f t="shared" si="6"/>
        <v>247</v>
      </c>
    </row>
    <row r="398" spans="1:22" x14ac:dyDescent="0.25">
      <c r="A398" s="14" t="s">
        <v>55</v>
      </c>
      <c r="B398" s="6" t="s">
        <v>56</v>
      </c>
      <c r="C398" s="149" t="s">
        <v>57</v>
      </c>
      <c r="D398" s="6">
        <v>2</v>
      </c>
      <c r="T398" s="65">
        <v>1</v>
      </c>
      <c r="U398" s="35">
        <v>454</v>
      </c>
      <c r="V398" s="69">
        <f t="shared" si="6"/>
        <v>454</v>
      </c>
    </row>
    <row r="399" spans="1:22" x14ac:dyDescent="0.25">
      <c r="A399" s="14" t="s">
        <v>1877</v>
      </c>
      <c r="B399" s="6" t="s">
        <v>1878</v>
      </c>
      <c r="C399" s="149" t="s">
        <v>1879</v>
      </c>
      <c r="D399" s="6">
        <v>3</v>
      </c>
      <c r="T399" s="65">
        <v>1</v>
      </c>
      <c r="U399" s="35">
        <v>247</v>
      </c>
      <c r="V399" s="69">
        <f t="shared" si="6"/>
        <v>247</v>
      </c>
    </row>
    <row r="400" spans="1:22" x14ac:dyDescent="0.25">
      <c r="A400" s="14" t="s">
        <v>2364</v>
      </c>
      <c r="B400" s="6" t="s">
        <v>2365</v>
      </c>
      <c r="C400" s="149" t="s">
        <v>2366</v>
      </c>
      <c r="D400" s="6">
        <v>4</v>
      </c>
      <c r="T400" s="65">
        <v>1</v>
      </c>
      <c r="U400" s="35">
        <v>201</v>
      </c>
      <c r="V400" s="69">
        <f t="shared" si="6"/>
        <v>201</v>
      </c>
    </row>
    <row r="401" spans="1:22" x14ac:dyDescent="0.25">
      <c r="A401" s="14" t="s">
        <v>1180</v>
      </c>
      <c r="B401" s="6" t="s">
        <v>1052</v>
      </c>
      <c r="C401" s="149" t="s">
        <v>1181</v>
      </c>
      <c r="D401" s="6">
        <v>4</v>
      </c>
      <c r="T401" s="65">
        <v>1</v>
      </c>
      <c r="U401" s="35">
        <v>372</v>
      </c>
      <c r="V401" s="69">
        <f t="shared" si="6"/>
        <v>372</v>
      </c>
    </row>
    <row r="402" spans="1:22" x14ac:dyDescent="0.25">
      <c r="A402" s="14" t="s">
        <v>3069</v>
      </c>
      <c r="B402" s="6" t="s">
        <v>298</v>
      </c>
      <c r="C402" s="149" t="s">
        <v>3070</v>
      </c>
      <c r="D402" s="6">
        <v>4</v>
      </c>
      <c r="T402" s="65">
        <v>1</v>
      </c>
      <c r="U402" s="35">
        <v>164</v>
      </c>
      <c r="V402" s="69">
        <f t="shared" si="6"/>
        <v>164</v>
      </c>
    </row>
    <row r="403" spans="1:22" x14ac:dyDescent="0.25">
      <c r="A403" s="14" t="s">
        <v>3100</v>
      </c>
      <c r="B403" s="6" t="s">
        <v>297</v>
      </c>
      <c r="C403" s="149" t="s">
        <v>3101</v>
      </c>
      <c r="D403" s="6">
        <v>4</v>
      </c>
      <c r="T403" s="65">
        <v>1</v>
      </c>
      <c r="U403" s="35">
        <v>708</v>
      </c>
      <c r="V403" s="69">
        <f t="shared" si="6"/>
        <v>708</v>
      </c>
    </row>
    <row r="404" spans="1:22" x14ac:dyDescent="0.25">
      <c r="A404" s="14" t="s">
        <v>405</v>
      </c>
      <c r="B404" s="6" t="s">
        <v>406</v>
      </c>
      <c r="C404" s="149" t="s">
        <v>407</v>
      </c>
      <c r="D404" s="6">
        <v>5</v>
      </c>
      <c r="T404" s="65">
        <v>1</v>
      </c>
      <c r="U404" s="35">
        <v>176</v>
      </c>
      <c r="V404" s="69">
        <f t="shared" si="6"/>
        <v>176</v>
      </c>
    </row>
    <row r="405" spans="1:22" x14ac:dyDescent="0.25">
      <c r="A405" s="14" t="s">
        <v>2437</v>
      </c>
      <c r="B405" s="6" t="s">
        <v>2438</v>
      </c>
      <c r="C405" s="149" t="s">
        <v>2439</v>
      </c>
      <c r="D405" s="6">
        <v>5</v>
      </c>
      <c r="T405" s="65">
        <v>1</v>
      </c>
      <c r="U405" s="35">
        <v>155</v>
      </c>
      <c r="V405" s="69">
        <f t="shared" si="6"/>
        <v>155</v>
      </c>
    </row>
    <row r="406" spans="1:22" x14ac:dyDescent="0.25">
      <c r="A406" s="16" t="s">
        <v>858</v>
      </c>
      <c r="B406" s="3" t="s">
        <v>859</v>
      </c>
      <c r="C406" s="30" t="s">
        <v>860</v>
      </c>
      <c r="D406" s="6">
        <v>6</v>
      </c>
      <c r="T406" s="65">
        <v>1</v>
      </c>
      <c r="U406" s="35">
        <v>281</v>
      </c>
      <c r="V406" s="69">
        <f t="shared" si="6"/>
        <v>281</v>
      </c>
    </row>
    <row r="407" spans="1:22" x14ac:dyDescent="0.25">
      <c r="A407" s="16" t="s">
        <v>292</v>
      </c>
      <c r="B407" s="3" t="s">
        <v>293</v>
      </c>
      <c r="C407" s="30" t="s">
        <v>294</v>
      </c>
      <c r="D407" s="6">
        <v>6</v>
      </c>
      <c r="T407" s="65">
        <v>1</v>
      </c>
      <c r="U407" s="35">
        <v>80</v>
      </c>
      <c r="V407" s="69">
        <f t="shared" si="6"/>
        <v>80</v>
      </c>
    </row>
    <row r="408" spans="1:22" x14ac:dyDescent="0.25">
      <c r="A408" s="14" t="s">
        <v>3111</v>
      </c>
      <c r="B408" s="6" t="s">
        <v>3112</v>
      </c>
      <c r="C408" s="149" t="s">
        <v>3113</v>
      </c>
      <c r="D408" s="6">
        <v>6</v>
      </c>
      <c r="T408" s="65">
        <v>1</v>
      </c>
      <c r="U408" s="35">
        <v>145</v>
      </c>
      <c r="V408" s="69">
        <f t="shared" si="6"/>
        <v>145</v>
      </c>
    </row>
    <row r="409" spans="1:22" x14ac:dyDescent="0.25">
      <c r="A409" s="14" t="s">
        <v>576</v>
      </c>
      <c r="B409" s="6" t="s">
        <v>577</v>
      </c>
      <c r="C409" s="149" t="s">
        <v>578</v>
      </c>
      <c r="D409" s="6">
        <v>7</v>
      </c>
      <c r="T409" s="65">
        <v>1</v>
      </c>
      <c r="U409" s="35">
        <v>150</v>
      </c>
      <c r="V409" s="69">
        <f t="shared" si="6"/>
        <v>150</v>
      </c>
    </row>
    <row r="410" spans="1:22" x14ac:dyDescent="0.25">
      <c r="A410" s="16" t="s">
        <v>2275</v>
      </c>
      <c r="B410" s="3" t="s">
        <v>2276</v>
      </c>
      <c r="C410" s="30" t="s">
        <v>2277</v>
      </c>
      <c r="D410" s="6">
        <v>7</v>
      </c>
      <c r="T410" s="65">
        <v>1</v>
      </c>
      <c r="U410" s="35">
        <v>288</v>
      </c>
      <c r="V410" s="69">
        <f t="shared" si="6"/>
        <v>288</v>
      </c>
    </row>
    <row r="411" spans="1:22" x14ac:dyDescent="0.25">
      <c r="A411" s="16" t="s">
        <v>2283</v>
      </c>
      <c r="B411" s="3" t="s">
        <v>92</v>
      </c>
      <c r="C411" s="30" t="s">
        <v>2284</v>
      </c>
      <c r="D411" s="6">
        <v>7</v>
      </c>
      <c r="T411" s="65">
        <v>1</v>
      </c>
      <c r="U411" s="35">
        <v>44</v>
      </c>
      <c r="V411" s="69">
        <f t="shared" si="6"/>
        <v>44</v>
      </c>
    </row>
    <row r="412" spans="1:22" x14ac:dyDescent="0.25">
      <c r="A412" s="16" t="s">
        <v>281</v>
      </c>
      <c r="B412" s="3" t="s">
        <v>153</v>
      </c>
      <c r="C412" s="30" t="s">
        <v>282</v>
      </c>
      <c r="D412" s="10">
        <v>7</v>
      </c>
      <c r="T412" s="65">
        <v>1</v>
      </c>
      <c r="U412" s="35">
        <v>260</v>
      </c>
      <c r="V412" s="69">
        <f t="shared" si="6"/>
        <v>260</v>
      </c>
    </row>
    <row r="413" spans="1:22" x14ac:dyDescent="0.25">
      <c r="A413" s="14" t="s">
        <v>336</v>
      </c>
      <c r="B413" s="6" t="s">
        <v>337</v>
      </c>
      <c r="C413" s="149" t="s">
        <v>338</v>
      </c>
      <c r="D413" s="6">
        <v>7</v>
      </c>
      <c r="T413" s="65">
        <v>1</v>
      </c>
      <c r="U413" s="35">
        <v>158</v>
      </c>
      <c r="V413" s="69">
        <f t="shared" si="6"/>
        <v>158</v>
      </c>
    </row>
    <row r="414" spans="1:22" x14ac:dyDescent="0.25">
      <c r="A414" s="16" t="s">
        <v>152</v>
      </c>
      <c r="B414" s="3" t="s">
        <v>153</v>
      </c>
      <c r="C414" s="30" t="s">
        <v>154</v>
      </c>
      <c r="D414" s="6">
        <v>7</v>
      </c>
      <c r="T414" s="65">
        <v>1</v>
      </c>
      <c r="U414" s="35">
        <v>257</v>
      </c>
      <c r="V414" s="69">
        <f t="shared" si="6"/>
        <v>257</v>
      </c>
    </row>
    <row r="415" spans="1:22" x14ac:dyDescent="0.25">
      <c r="A415" s="14" t="s">
        <v>1075</v>
      </c>
      <c r="B415" s="6" t="s">
        <v>1076</v>
      </c>
      <c r="C415" s="149" t="s">
        <v>1077</v>
      </c>
      <c r="D415" s="6">
        <v>8</v>
      </c>
      <c r="T415" s="65">
        <v>1</v>
      </c>
      <c r="U415" s="35">
        <v>96</v>
      </c>
      <c r="V415" s="69">
        <f t="shared" si="6"/>
        <v>96</v>
      </c>
    </row>
    <row r="416" spans="1:22" x14ac:dyDescent="0.25">
      <c r="A416" s="14" t="s">
        <v>2548</v>
      </c>
      <c r="B416" s="6" t="s">
        <v>2549</v>
      </c>
      <c r="C416" s="149" t="s">
        <v>2550</v>
      </c>
      <c r="D416" s="6">
        <v>8</v>
      </c>
      <c r="T416" s="65">
        <v>1</v>
      </c>
      <c r="U416" s="35">
        <v>94</v>
      </c>
      <c r="V416" s="69">
        <f t="shared" si="6"/>
        <v>94</v>
      </c>
    </row>
    <row r="417" spans="1:22" x14ac:dyDescent="0.25">
      <c r="A417" s="14" t="s">
        <v>1341</v>
      </c>
      <c r="B417" s="6" t="s">
        <v>792</v>
      </c>
      <c r="C417" s="149" t="s">
        <v>1342</v>
      </c>
      <c r="D417" s="6">
        <v>8</v>
      </c>
      <c r="T417" s="65">
        <v>1</v>
      </c>
      <c r="U417" s="35">
        <v>315</v>
      </c>
      <c r="V417" s="69">
        <f t="shared" si="6"/>
        <v>315</v>
      </c>
    </row>
    <row r="418" spans="1:22" x14ac:dyDescent="0.25">
      <c r="A418" s="14" t="s">
        <v>2583</v>
      </c>
      <c r="B418" s="6" t="s">
        <v>1774</v>
      </c>
      <c r="C418" s="149" t="s">
        <v>2584</v>
      </c>
      <c r="D418" s="6">
        <v>8</v>
      </c>
      <c r="T418" s="65">
        <v>1</v>
      </c>
      <c r="U418" s="35">
        <v>104</v>
      </c>
      <c r="V418" s="69">
        <f t="shared" si="6"/>
        <v>104</v>
      </c>
    </row>
    <row r="419" spans="1:22" x14ac:dyDescent="0.25">
      <c r="A419" s="14" t="s">
        <v>2815</v>
      </c>
      <c r="B419" s="6" t="s">
        <v>816</v>
      </c>
      <c r="C419" s="149" t="s">
        <v>2816</v>
      </c>
      <c r="D419" s="6">
        <v>8</v>
      </c>
      <c r="T419" s="65">
        <v>1</v>
      </c>
      <c r="U419" s="35">
        <v>723</v>
      </c>
      <c r="V419" s="69">
        <f t="shared" si="6"/>
        <v>723</v>
      </c>
    </row>
    <row r="420" spans="1:22" x14ac:dyDescent="0.25">
      <c r="A420" s="14" t="s">
        <v>1371</v>
      </c>
      <c r="B420" s="6" t="s">
        <v>1372</v>
      </c>
      <c r="C420" s="149" t="s">
        <v>1373</v>
      </c>
      <c r="D420" s="6">
        <v>8</v>
      </c>
      <c r="T420" s="65">
        <v>1</v>
      </c>
      <c r="U420" s="35">
        <v>175</v>
      </c>
      <c r="V420" s="69">
        <f t="shared" si="6"/>
        <v>175</v>
      </c>
    </row>
    <row r="421" spans="1:22" x14ac:dyDescent="0.25">
      <c r="A421" s="14" t="s">
        <v>2948</v>
      </c>
      <c r="B421" s="6" t="s">
        <v>1294</v>
      </c>
      <c r="C421" s="149" t="s">
        <v>2949</v>
      </c>
      <c r="D421" s="6">
        <v>8</v>
      </c>
      <c r="T421" s="65">
        <v>1</v>
      </c>
      <c r="U421" s="35">
        <v>95</v>
      </c>
      <c r="V421" s="69">
        <f t="shared" si="6"/>
        <v>95</v>
      </c>
    </row>
    <row r="422" spans="1:22" x14ac:dyDescent="0.25">
      <c r="A422" s="16" t="s">
        <v>199</v>
      </c>
      <c r="B422" s="3" t="s">
        <v>153</v>
      </c>
      <c r="C422" s="30" t="s">
        <v>200</v>
      </c>
      <c r="D422" s="6">
        <v>8</v>
      </c>
      <c r="T422" s="65">
        <v>1</v>
      </c>
      <c r="U422" s="35">
        <v>255</v>
      </c>
      <c r="V422" s="69">
        <f t="shared" si="6"/>
        <v>255</v>
      </c>
    </row>
    <row r="423" spans="1:22" x14ac:dyDescent="0.25">
      <c r="A423" s="16" t="s">
        <v>219</v>
      </c>
      <c r="B423" s="3" t="s">
        <v>220</v>
      </c>
      <c r="C423" s="30" t="s">
        <v>221</v>
      </c>
      <c r="D423" s="6">
        <v>9</v>
      </c>
      <c r="T423" s="65">
        <v>1</v>
      </c>
      <c r="U423" s="35">
        <v>432</v>
      </c>
      <c r="V423" s="69">
        <f t="shared" si="6"/>
        <v>432</v>
      </c>
    </row>
    <row r="424" spans="1:22" x14ac:dyDescent="0.25">
      <c r="A424" s="14" t="s">
        <v>1897</v>
      </c>
      <c r="B424" s="6" t="s">
        <v>1898</v>
      </c>
      <c r="C424" s="149" t="s">
        <v>1899</v>
      </c>
      <c r="D424" s="6">
        <v>10</v>
      </c>
      <c r="T424" s="65">
        <v>1</v>
      </c>
      <c r="U424" s="35">
        <v>150</v>
      </c>
      <c r="V424" s="69">
        <f t="shared" si="6"/>
        <v>150</v>
      </c>
    </row>
    <row r="425" spans="1:22" x14ac:dyDescent="0.25">
      <c r="A425" s="14" t="s">
        <v>73</v>
      </c>
      <c r="B425" s="6" t="s">
        <v>74</v>
      </c>
      <c r="C425" s="149" t="s">
        <v>75</v>
      </c>
      <c r="D425" s="6">
        <v>10</v>
      </c>
      <c r="T425" s="65">
        <v>1</v>
      </c>
      <c r="U425" s="35">
        <v>444</v>
      </c>
      <c r="V425" s="69">
        <f t="shared" si="6"/>
        <v>444</v>
      </c>
    </row>
    <row r="426" spans="1:22" x14ac:dyDescent="0.25">
      <c r="A426" s="14" t="s">
        <v>2032</v>
      </c>
      <c r="B426" s="6" t="s">
        <v>2033</v>
      </c>
      <c r="C426" s="149" t="s">
        <v>2034</v>
      </c>
      <c r="D426" s="6">
        <v>10</v>
      </c>
      <c r="T426" s="65">
        <v>1</v>
      </c>
      <c r="U426" s="35">
        <v>244</v>
      </c>
      <c r="V426" s="69">
        <f t="shared" si="6"/>
        <v>244</v>
      </c>
    </row>
    <row r="427" spans="1:22" x14ac:dyDescent="0.25">
      <c r="A427" s="14" t="s">
        <v>2962</v>
      </c>
      <c r="B427" s="6" t="s">
        <v>2963</v>
      </c>
      <c r="C427" s="149" t="s">
        <v>2964</v>
      </c>
      <c r="D427" s="6">
        <v>10</v>
      </c>
      <c r="T427" s="65">
        <v>1</v>
      </c>
      <c r="U427" s="35">
        <v>274</v>
      </c>
      <c r="V427" s="69">
        <f t="shared" si="6"/>
        <v>274</v>
      </c>
    </row>
    <row r="428" spans="1:22" x14ac:dyDescent="0.25">
      <c r="A428" s="14" t="s">
        <v>312</v>
      </c>
      <c r="B428" s="6" t="s">
        <v>313</v>
      </c>
      <c r="C428" s="149" t="s">
        <v>314</v>
      </c>
      <c r="D428" s="6">
        <v>10</v>
      </c>
      <c r="T428" s="65">
        <v>1</v>
      </c>
      <c r="U428" s="35">
        <v>176</v>
      </c>
      <c r="V428" s="69">
        <f t="shared" si="6"/>
        <v>176</v>
      </c>
    </row>
    <row r="429" spans="1:22" x14ac:dyDescent="0.25">
      <c r="A429" s="16" t="s">
        <v>1933</v>
      </c>
      <c r="B429" s="7" t="s">
        <v>204</v>
      </c>
      <c r="C429" s="151" t="s">
        <v>1934</v>
      </c>
      <c r="D429" s="6">
        <v>11</v>
      </c>
      <c r="T429" s="65">
        <v>1</v>
      </c>
      <c r="U429" s="35">
        <v>129</v>
      </c>
      <c r="V429" s="69">
        <f t="shared" si="6"/>
        <v>129</v>
      </c>
    </row>
    <row r="430" spans="1:22" x14ac:dyDescent="0.25">
      <c r="A430" s="14" t="s">
        <v>2492</v>
      </c>
      <c r="B430" s="6" t="s">
        <v>2493</v>
      </c>
      <c r="C430" s="149" t="s">
        <v>2494</v>
      </c>
      <c r="D430" s="6">
        <v>11</v>
      </c>
      <c r="T430" s="65">
        <v>1</v>
      </c>
      <c r="U430" s="35">
        <v>398</v>
      </c>
      <c r="V430" s="69">
        <f t="shared" si="6"/>
        <v>398</v>
      </c>
    </row>
    <row r="431" spans="1:22" x14ac:dyDescent="0.25">
      <c r="A431" s="14" t="s">
        <v>2528</v>
      </c>
      <c r="B431" s="6" t="s">
        <v>168</v>
      </c>
      <c r="C431" s="149" t="s">
        <v>2529</v>
      </c>
      <c r="D431" s="6">
        <v>11</v>
      </c>
      <c r="T431" s="65">
        <v>1</v>
      </c>
      <c r="U431" s="35">
        <v>317</v>
      </c>
      <c r="V431" s="69">
        <f t="shared" si="6"/>
        <v>317</v>
      </c>
    </row>
    <row r="432" spans="1:22" x14ac:dyDescent="0.25">
      <c r="A432" s="14" t="s">
        <v>214</v>
      </c>
      <c r="B432" s="6" t="s">
        <v>97</v>
      </c>
      <c r="C432" s="149" t="s">
        <v>215</v>
      </c>
      <c r="D432" s="6">
        <v>11</v>
      </c>
      <c r="T432" s="65">
        <v>1</v>
      </c>
      <c r="U432" s="35">
        <v>274</v>
      </c>
      <c r="V432" s="69">
        <f t="shared" si="6"/>
        <v>274</v>
      </c>
    </row>
    <row r="433" spans="1:22" x14ac:dyDescent="0.25">
      <c r="A433" s="14" t="s">
        <v>134</v>
      </c>
      <c r="B433" s="6" t="s">
        <v>135</v>
      </c>
      <c r="C433" s="149" t="s">
        <v>136</v>
      </c>
      <c r="D433" s="6">
        <v>11</v>
      </c>
      <c r="T433" s="65">
        <v>1</v>
      </c>
      <c r="U433" s="35">
        <v>184</v>
      </c>
      <c r="V433" s="69">
        <f t="shared" si="6"/>
        <v>184</v>
      </c>
    </row>
    <row r="434" spans="1:22" x14ac:dyDescent="0.25">
      <c r="A434" s="14" t="s">
        <v>3077</v>
      </c>
      <c r="B434" s="6" t="s">
        <v>3078</v>
      </c>
      <c r="C434" s="149" t="s">
        <v>3079</v>
      </c>
      <c r="D434" s="6">
        <v>11</v>
      </c>
      <c r="T434" s="65">
        <v>1</v>
      </c>
      <c r="U434" s="35">
        <v>393</v>
      </c>
      <c r="V434" s="69">
        <f t="shared" si="6"/>
        <v>393</v>
      </c>
    </row>
    <row r="435" spans="1:22" x14ac:dyDescent="0.25">
      <c r="A435" s="14" t="s">
        <v>165</v>
      </c>
      <c r="B435" s="6" t="s">
        <v>153</v>
      </c>
      <c r="C435" s="149" t="s">
        <v>166</v>
      </c>
      <c r="D435" s="6">
        <v>11</v>
      </c>
      <c r="T435" s="65">
        <v>1</v>
      </c>
      <c r="U435" s="35">
        <v>254</v>
      </c>
      <c r="V435" s="69">
        <f t="shared" si="6"/>
        <v>254</v>
      </c>
    </row>
    <row r="436" spans="1:22" x14ac:dyDescent="0.25">
      <c r="A436" s="14" t="s">
        <v>2055</v>
      </c>
      <c r="B436" s="6" t="s">
        <v>2056</v>
      </c>
      <c r="C436" s="149" t="s">
        <v>2057</v>
      </c>
      <c r="D436" s="6">
        <v>11</v>
      </c>
      <c r="T436" s="65">
        <v>1</v>
      </c>
      <c r="U436" s="35">
        <v>128</v>
      </c>
      <c r="V436" s="69">
        <f t="shared" si="6"/>
        <v>128</v>
      </c>
    </row>
    <row r="437" spans="1:22" x14ac:dyDescent="0.25">
      <c r="A437" s="14" t="s">
        <v>2485</v>
      </c>
      <c r="B437" s="6" t="s">
        <v>2486</v>
      </c>
      <c r="C437" s="149" t="s">
        <v>2487</v>
      </c>
      <c r="D437" s="6">
        <v>12</v>
      </c>
      <c r="T437" s="65">
        <v>1</v>
      </c>
      <c r="U437" s="35">
        <v>173</v>
      </c>
      <c r="V437" s="69">
        <f t="shared" si="6"/>
        <v>173</v>
      </c>
    </row>
    <row r="438" spans="1:22" x14ac:dyDescent="0.25">
      <c r="A438" s="14" t="s">
        <v>924</v>
      </c>
      <c r="B438" s="6" t="s">
        <v>925</v>
      </c>
      <c r="C438" s="149" t="s">
        <v>926</v>
      </c>
      <c r="D438" s="6">
        <v>12</v>
      </c>
      <c r="T438" s="65">
        <v>1</v>
      </c>
      <c r="U438" s="35">
        <v>127</v>
      </c>
      <c r="V438" s="69">
        <f t="shared" si="6"/>
        <v>127</v>
      </c>
    </row>
    <row r="439" spans="1:22" x14ac:dyDescent="0.25">
      <c r="A439" s="14" t="s">
        <v>1291</v>
      </c>
      <c r="B439" s="6" t="s">
        <v>1279</v>
      </c>
      <c r="C439" s="149" t="s">
        <v>1292</v>
      </c>
      <c r="D439" s="6">
        <v>12</v>
      </c>
      <c r="T439" s="65">
        <v>1</v>
      </c>
      <c r="U439" s="35">
        <v>406</v>
      </c>
      <c r="V439" s="69">
        <f t="shared" si="6"/>
        <v>406</v>
      </c>
    </row>
    <row r="440" spans="1:22" x14ac:dyDescent="0.25">
      <c r="A440" s="14" t="s">
        <v>1773</v>
      </c>
      <c r="B440" s="6" t="s">
        <v>1774</v>
      </c>
      <c r="C440" s="149" t="s">
        <v>1775</v>
      </c>
      <c r="D440" s="6">
        <v>13</v>
      </c>
      <c r="T440" s="65">
        <v>1</v>
      </c>
      <c r="U440" s="35">
        <v>125</v>
      </c>
      <c r="V440" s="69">
        <f t="shared" si="6"/>
        <v>125</v>
      </c>
    </row>
    <row r="441" spans="1:22" x14ac:dyDescent="0.25">
      <c r="A441" s="14" t="s">
        <v>1911</v>
      </c>
      <c r="B441" s="6" t="s">
        <v>1912</v>
      </c>
      <c r="C441" s="149" t="s">
        <v>1913</v>
      </c>
      <c r="D441" s="6">
        <v>13</v>
      </c>
      <c r="T441" s="65">
        <v>1</v>
      </c>
      <c r="U441" s="35">
        <v>81</v>
      </c>
      <c r="V441" s="69">
        <f t="shared" si="6"/>
        <v>81</v>
      </c>
    </row>
    <row r="442" spans="1:22" x14ac:dyDescent="0.25">
      <c r="A442" s="16" t="s">
        <v>359</v>
      </c>
      <c r="B442" s="3" t="s">
        <v>360</v>
      </c>
      <c r="C442" s="30" t="s">
        <v>361</v>
      </c>
      <c r="D442" s="6">
        <v>13</v>
      </c>
      <c r="T442" s="65">
        <v>1</v>
      </c>
      <c r="U442" s="35">
        <v>48</v>
      </c>
      <c r="V442" s="69">
        <f t="shared" si="6"/>
        <v>48</v>
      </c>
    </row>
    <row r="443" spans="1:22" x14ac:dyDescent="0.25">
      <c r="A443" s="14" t="s">
        <v>529</v>
      </c>
      <c r="B443" s="6" t="s">
        <v>530</v>
      </c>
      <c r="C443" s="149" t="s">
        <v>531</v>
      </c>
      <c r="D443" s="6">
        <v>13</v>
      </c>
      <c r="T443" s="65">
        <v>1</v>
      </c>
      <c r="U443" s="35">
        <v>326</v>
      </c>
      <c r="V443" s="69">
        <f t="shared" si="6"/>
        <v>326</v>
      </c>
    </row>
    <row r="444" spans="1:22" x14ac:dyDescent="0.25">
      <c r="A444" s="14" t="s">
        <v>881</v>
      </c>
      <c r="B444" s="6" t="s">
        <v>882</v>
      </c>
      <c r="C444" s="149" t="s">
        <v>883</v>
      </c>
      <c r="D444" s="6">
        <v>13</v>
      </c>
      <c r="T444" s="65">
        <v>1</v>
      </c>
      <c r="U444" s="35">
        <v>388</v>
      </c>
      <c r="V444" s="69">
        <f t="shared" si="6"/>
        <v>388</v>
      </c>
    </row>
    <row r="445" spans="1:22" x14ac:dyDescent="0.25">
      <c r="A445" s="14" t="s">
        <v>1681</v>
      </c>
      <c r="B445" s="6" t="s">
        <v>195</v>
      </c>
      <c r="C445" s="149" t="s">
        <v>1682</v>
      </c>
      <c r="D445" s="6">
        <v>13</v>
      </c>
      <c r="T445" s="65">
        <v>1</v>
      </c>
      <c r="U445" s="35">
        <v>184</v>
      </c>
      <c r="V445" s="69">
        <f t="shared" si="6"/>
        <v>184</v>
      </c>
    </row>
    <row r="446" spans="1:22" x14ac:dyDescent="0.25">
      <c r="A446" s="14" t="s">
        <v>868</v>
      </c>
      <c r="B446" s="6" t="s">
        <v>208</v>
      </c>
      <c r="C446" s="149" t="s">
        <v>869</v>
      </c>
      <c r="D446" s="6">
        <v>13</v>
      </c>
      <c r="T446" s="65">
        <v>1</v>
      </c>
      <c r="U446" s="35">
        <v>266</v>
      </c>
      <c r="V446" s="69">
        <f t="shared" si="6"/>
        <v>266</v>
      </c>
    </row>
    <row r="447" spans="1:22" x14ac:dyDescent="0.25">
      <c r="A447" s="16" t="s">
        <v>1799</v>
      </c>
      <c r="B447" s="3" t="s">
        <v>1800</v>
      </c>
      <c r="C447" s="30" t="s">
        <v>1801</v>
      </c>
      <c r="D447" s="6">
        <v>14</v>
      </c>
      <c r="T447" s="65">
        <v>1</v>
      </c>
      <c r="U447" s="35">
        <v>50</v>
      </c>
      <c r="V447" s="69">
        <f t="shared" si="6"/>
        <v>50</v>
      </c>
    </row>
    <row r="448" spans="1:22" x14ac:dyDescent="0.25">
      <c r="A448" s="14" t="s">
        <v>991</v>
      </c>
      <c r="B448" s="6" t="s">
        <v>992</v>
      </c>
      <c r="C448" s="149" t="s">
        <v>993</v>
      </c>
      <c r="D448" s="6">
        <v>14</v>
      </c>
      <c r="T448" s="65">
        <v>1</v>
      </c>
      <c r="U448" s="35">
        <v>337</v>
      </c>
      <c r="V448" s="69">
        <f t="shared" si="6"/>
        <v>337</v>
      </c>
    </row>
    <row r="449" spans="1:22" x14ac:dyDescent="0.25">
      <c r="A449" s="14" t="s">
        <v>2712</v>
      </c>
      <c r="B449" s="6" t="s">
        <v>2713</v>
      </c>
      <c r="C449" s="149" t="s">
        <v>2714</v>
      </c>
      <c r="D449" s="6">
        <v>14</v>
      </c>
      <c r="T449" s="65">
        <v>1</v>
      </c>
      <c r="U449" s="35">
        <v>165</v>
      </c>
      <c r="V449" s="69">
        <f t="shared" si="6"/>
        <v>165</v>
      </c>
    </row>
    <row r="450" spans="1:22" x14ac:dyDescent="0.25">
      <c r="A450" s="14" t="s">
        <v>966</v>
      </c>
      <c r="B450" s="6" t="s">
        <v>967</v>
      </c>
      <c r="C450" s="149" t="s">
        <v>968</v>
      </c>
      <c r="D450" s="6">
        <v>14</v>
      </c>
      <c r="T450" s="65">
        <v>1</v>
      </c>
      <c r="U450" s="35">
        <v>341</v>
      </c>
      <c r="V450" s="69">
        <f t="shared" si="6"/>
        <v>341</v>
      </c>
    </row>
    <row r="451" spans="1:22" x14ac:dyDescent="0.25">
      <c r="A451" s="14" t="s">
        <v>2941</v>
      </c>
      <c r="B451" s="6" t="s">
        <v>83</v>
      </c>
      <c r="C451" s="149" t="s">
        <v>2942</v>
      </c>
      <c r="D451" s="6">
        <v>14</v>
      </c>
      <c r="T451" s="65">
        <v>1</v>
      </c>
      <c r="U451" s="35">
        <v>129</v>
      </c>
      <c r="V451" s="69">
        <f t="shared" si="6"/>
        <v>129</v>
      </c>
    </row>
    <row r="452" spans="1:22" x14ac:dyDescent="0.25">
      <c r="A452" s="14" t="s">
        <v>1755</v>
      </c>
      <c r="B452" s="6" t="s">
        <v>1756</v>
      </c>
      <c r="C452" s="149" t="s">
        <v>1757</v>
      </c>
      <c r="D452" s="6">
        <v>15</v>
      </c>
      <c r="T452" s="65">
        <v>1</v>
      </c>
      <c r="U452" s="35">
        <v>594</v>
      </c>
      <c r="V452" s="69">
        <f t="shared" ref="V452:V515" si="7">U452/T452</f>
        <v>594</v>
      </c>
    </row>
    <row r="453" spans="1:22" x14ac:dyDescent="0.25">
      <c r="A453" s="14" t="s">
        <v>2342</v>
      </c>
      <c r="B453" s="6" t="s">
        <v>2343</v>
      </c>
      <c r="C453" s="149" t="s">
        <v>2344</v>
      </c>
      <c r="D453" s="6">
        <v>15</v>
      </c>
      <c r="T453" s="65">
        <v>1</v>
      </c>
      <c r="U453" s="35">
        <v>276</v>
      </c>
      <c r="V453" s="69">
        <f t="shared" si="7"/>
        <v>276</v>
      </c>
    </row>
    <row r="454" spans="1:22" x14ac:dyDescent="0.25">
      <c r="A454" s="16" t="s">
        <v>25</v>
      </c>
      <c r="B454" s="3" t="s">
        <v>26</v>
      </c>
      <c r="C454" s="30" t="s">
        <v>27</v>
      </c>
      <c r="D454" s="6">
        <v>15</v>
      </c>
      <c r="T454" s="65">
        <v>1</v>
      </c>
      <c r="U454" s="35">
        <v>332</v>
      </c>
      <c r="V454" s="69">
        <f t="shared" si="7"/>
        <v>332</v>
      </c>
    </row>
    <row r="455" spans="1:22" x14ac:dyDescent="0.25">
      <c r="A455" s="14" t="s">
        <v>277</v>
      </c>
      <c r="B455" s="6" t="s">
        <v>278</v>
      </c>
      <c r="C455" s="149" t="s">
        <v>279</v>
      </c>
      <c r="D455" s="6">
        <v>15</v>
      </c>
      <c r="T455" s="65">
        <v>1</v>
      </c>
      <c r="U455" s="35">
        <v>446</v>
      </c>
      <c r="V455" s="69">
        <f t="shared" si="7"/>
        <v>446</v>
      </c>
    </row>
    <row r="456" spans="1:22" x14ac:dyDescent="0.25">
      <c r="A456" s="14" t="s">
        <v>2377</v>
      </c>
      <c r="B456" s="6" t="s">
        <v>2378</v>
      </c>
      <c r="C456" s="149" t="s">
        <v>2379</v>
      </c>
      <c r="D456" s="6">
        <v>16</v>
      </c>
      <c r="T456" s="65">
        <v>1</v>
      </c>
      <c r="U456" s="35">
        <v>377</v>
      </c>
      <c r="V456" s="69">
        <f t="shared" si="7"/>
        <v>377</v>
      </c>
    </row>
    <row r="457" spans="1:22" x14ac:dyDescent="0.25">
      <c r="A457" s="14" t="s">
        <v>2499</v>
      </c>
      <c r="B457" s="6" t="s">
        <v>243</v>
      </c>
      <c r="C457" s="149" t="s">
        <v>2500</v>
      </c>
      <c r="D457" s="6">
        <v>16</v>
      </c>
      <c r="T457" s="65">
        <v>1</v>
      </c>
      <c r="U457" s="35">
        <v>145</v>
      </c>
      <c r="V457" s="69">
        <f t="shared" si="7"/>
        <v>145</v>
      </c>
    </row>
    <row r="458" spans="1:22" x14ac:dyDescent="0.25">
      <c r="A458" s="14" t="s">
        <v>2113</v>
      </c>
      <c r="B458" s="6" t="s">
        <v>2114</v>
      </c>
      <c r="C458" s="149" t="s">
        <v>2115</v>
      </c>
      <c r="D458" s="6">
        <v>16</v>
      </c>
      <c r="T458" s="65">
        <v>1</v>
      </c>
      <c r="U458" s="35">
        <v>172</v>
      </c>
      <c r="V458" s="69">
        <f t="shared" si="7"/>
        <v>172</v>
      </c>
    </row>
    <row r="459" spans="1:22" x14ac:dyDescent="0.25">
      <c r="A459" s="14" t="s">
        <v>2100</v>
      </c>
      <c r="B459" s="6" t="s">
        <v>2101</v>
      </c>
      <c r="C459" s="149" t="s">
        <v>2102</v>
      </c>
      <c r="D459" s="6">
        <v>16</v>
      </c>
      <c r="T459" s="65">
        <v>1</v>
      </c>
      <c r="U459" s="35">
        <v>348</v>
      </c>
      <c r="V459" s="69">
        <f t="shared" si="7"/>
        <v>348</v>
      </c>
    </row>
    <row r="460" spans="1:22" x14ac:dyDescent="0.25">
      <c r="A460" s="14" t="s">
        <v>1665</v>
      </c>
      <c r="B460" s="6" t="s">
        <v>1666</v>
      </c>
      <c r="C460" s="149" t="s">
        <v>1667</v>
      </c>
      <c r="D460" s="6">
        <v>17</v>
      </c>
      <c r="T460" s="65">
        <v>1</v>
      </c>
      <c r="U460" s="35">
        <v>239</v>
      </c>
      <c r="V460" s="69">
        <f t="shared" si="7"/>
        <v>239</v>
      </c>
    </row>
    <row r="461" spans="1:22" x14ac:dyDescent="0.25">
      <c r="A461" s="14" t="s">
        <v>2741</v>
      </c>
      <c r="B461" s="6" t="s">
        <v>125</v>
      </c>
      <c r="C461" s="149" t="s">
        <v>2742</v>
      </c>
      <c r="D461" s="6">
        <v>17</v>
      </c>
      <c r="T461" s="65">
        <v>1</v>
      </c>
      <c r="U461" s="35">
        <v>53</v>
      </c>
      <c r="V461" s="69">
        <f t="shared" si="7"/>
        <v>53</v>
      </c>
    </row>
    <row r="462" spans="1:22" x14ac:dyDescent="0.25">
      <c r="A462" s="14" t="s">
        <v>299</v>
      </c>
      <c r="B462" s="6" t="s">
        <v>243</v>
      </c>
      <c r="C462" s="149" t="s">
        <v>300</v>
      </c>
      <c r="D462" s="6">
        <v>17</v>
      </c>
      <c r="T462" s="65">
        <v>1</v>
      </c>
      <c r="U462" s="35">
        <v>170</v>
      </c>
      <c r="V462" s="69">
        <f t="shared" si="7"/>
        <v>170</v>
      </c>
    </row>
    <row r="463" spans="1:22" x14ac:dyDescent="0.25">
      <c r="A463" s="14" t="s">
        <v>643</v>
      </c>
      <c r="B463" s="6" t="s">
        <v>644</v>
      </c>
      <c r="C463" s="149" t="s">
        <v>645</v>
      </c>
      <c r="D463" s="6">
        <v>18</v>
      </c>
      <c r="T463" s="65">
        <v>1</v>
      </c>
      <c r="U463" s="35">
        <v>325</v>
      </c>
      <c r="V463" s="69">
        <f t="shared" si="7"/>
        <v>325</v>
      </c>
    </row>
    <row r="464" spans="1:22" x14ac:dyDescent="0.25">
      <c r="A464" s="14" t="s">
        <v>910</v>
      </c>
      <c r="B464" s="6" t="s">
        <v>582</v>
      </c>
      <c r="C464" s="149" t="s">
        <v>911</v>
      </c>
      <c r="D464" s="6">
        <v>19</v>
      </c>
      <c r="T464" s="65">
        <v>1</v>
      </c>
      <c r="U464" s="35">
        <v>230</v>
      </c>
      <c r="V464" s="69">
        <f t="shared" si="7"/>
        <v>230</v>
      </c>
    </row>
    <row r="465" spans="1:22" x14ac:dyDescent="0.25">
      <c r="A465" s="14" t="s">
        <v>1158</v>
      </c>
      <c r="B465" s="6" t="s">
        <v>1159</v>
      </c>
      <c r="C465" s="149" t="s">
        <v>1160</v>
      </c>
      <c r="D465" s="6">
        <v>19</v>
      </c>
      <c r="T465" s="65">
        <v>1</v>
      </c>
      <c r="U465" s="35">
        <v>117</v>
      </c>
      <c r="V465" s="69">
        <f t="shared" si="7"/>
        <v>117</v>
      </c>
    </row>
    <row r="466" spans="1:22" x14ac:dyDescent="0.25">
      <c r="A466" s="14" t="s">
        <v>2618</v>
      </c>
      <c r="B466" s="6" t="s">
        <v>2619</v>
      </c>
      <c r="C466" s="149" t="s">
        <v>2620</v>
      </c>
      <c r="D466" s="6">
        <v>20</v>
      </c>
      <c r="T466" s="65">
        <v>1</v>
      </c>
      <c r="U466" s="35">
        <v>89</v>
      </c>
      <c r="V466" s="69">
        <f t="shared" si="7"/>
        <v>89</v>
      </c>
    </row>
    <row r="467" spans="1:22" x14ac:dyDescent="0.25">
      <c r="A467" s="14" t="s">
        <v>3062</v>
      </c>
      <c r="B467" s="6" t="s">
        <v>3063</v>
      </c>
      <c r="C467" s="149" t="s">
        <v>3064</v>
      </c>
      <c r="D467" s="6">
        <v>20</v>
      </c>
      <c r="T467" s="65">
        <v>1</v>
      </c>
      <c r="U467" s="35">
        <v>521</v>
      </c>
      <c r="V467" s="69">
        <f t="shared" si="7"/>
        <v>521</v>
      </c>
    </row>
    <row r="468" spans="1:22" x14ac:dyDescent="0.25">
      <c r="A468" s="14" t="s">
        <v>2518</v>
      </c>
      <c r="B468" s="6" t="s">
        <v>92</v>
      </c>
      <c r="C468" s="149" t="s">
        <v>2519</v>
      </c>
      <c r="D468" s="6">
        <v>21</v>
      </c>
      <c r="T468" s="65">
        <v>1</v>
      </c>
      <c r="U468" s="35">
        <v>69</v>
      </c>
      <c r="V468" s="69">
        <f t="shared" si="7"/>
        <v>69</v>
      </c>
    </row>
    <row r="469" spans="1:22" x14ac:dyDescent="0.25">
      <c r="A469" s="14" t="s">
        <v>565</v>
      </c>
      <c r="B469" s="6" t="s">
        <v>566</v>
      </c>
      <c r="C469" s="149" t="s">
        <v>567</v>
      </c>
      <c r="D469" s="6">
        <v>22</v>
      </c>
      <c r="T469" s="65">
        <v>1</v>
      </c>
      <c r="U469" s="35">
        <v>289</v>
      </c>
      <c r="V469" s="69">
        <f t="shared" si="7"/>
        <v>289</v>
      </c>
    </row>
    <row r="470" spans="1:22" x14ac:dyDescent="0.25">
      <c r="A470" s="14" t="s">
        <v>22</v>
      </c>
      <c r="B470" s="6" t="s">
        <v>23</v>
      </c>
      <c r="C470" s="149" t="s">
        <v>24</v>
      </c>
      <c r="D470" s="6">
        <v>23</v>
      </c>
      <c r="T470" s="65">
        <v>1</v>
      </c>
      <c r="U470" s="35">
        <v>250</v>
      </c>
      <c r="V470" s="69">
        <f t="shared" si="7"/>
        <v>250</v>
      </c>
    </row>
    <row r="471" spans="1:22" x14ac:dyDescent="0.25">
      <c r="A471" s="16" t="s">
        <v>2290</v>
      </c>
      <c r="B471" s="3" t="s">
        <v>2291</v>
      </c>
      <c r="C471" s="30" t="s">
        <v>2292</v>
      </c>
      <c r="D471" s="6">
        <v>24</v>
      </c>
      <c r="T471" s="65">
        <v>1</v>
      </c>
      <c r="U471" s="35">
        <v>311</v>
      </c>
      <c r="V471" s="69">
        <f t="shared" si="7"/>
        <v>311</v>
      </c>
    </row>
    <row r="472" spans="1:22" x14ac:dyDescent="0.25">
      <c r="A472" s="14" t="s">
        <v>1021</v>
      </c>
      <c r="B472" s="6" t="s">
        <v>1022</v>
      </c>
      <c r="C472" s="149" t="s">
        <v>1023</v>
      </c>
      <c r="D472" s="6">
        <v>25</v>
      </c>
      <c r="T472" s="65">
        <v>1</v>
      </c>
      <c r="U472" s="35">
        <v>83</v>
      </c>
      <c r="V472" s="69">
        <f t="shared" si="7"/>
        <v>83</v>
      </c>
    </row>
    <row r="473" spans="1:22" x14ac:dyDescent="0.25">
      <c r="A473" s="14" t="s">
        <v>122</v>
      </c>
      <c r="B473" s="6" t="s">
        <v>123</v>
      </c>
      <c r="C473" s="149" t="s">
        <v>124</v>
      </c>
      <c r="D473" s="6">
        <v>25</v>
      </c>
      <c r="T473" s="65">
        <v>1</v>
      </c>
      <c r="U473" s="35">
        <v>127</v>
      </c>
      <c r="V473" s="69">
        <f t="shared" si="7"/>
        <v>127</v>
      </c>
    </row>
    <row r="474" spans="1:22" x14ac:dyDescent="0.25">
      <c r="A474" s="14" t="s">
        <v>1386</v>
      </c>
      <c r="B474" s="6" t="s">
        <v>1387</v>
      </c>
      <c r="C474" s="149" t="s">
        <v>1388</v>
      </c>
      <c r="D474" s="6">
        <v>26</v>
      </c>
      <c r="T474" s="65">
        <v>1</v>
      </c>
      <c r="U474" s="35">
        <v>106</v>
      </c>
      <c r="V474" s="69">
        <f t="shared" si="7"/>
        <v>106</v>
      </c>
    </row>
    <row r="475" spans="1:22" x14ac:dyDescent="0.25">
      <c r="A475" s="14" t="s">
        <v>1345</v>
      </c>
      <c r="B475" s="6" t="s">
        <v>1088</v>
      </c>
      <c r="C475" s="149" t="s">
        <v>1346</v>
      </c>
      <c r="D475" s="6">
        <v>27</v>
      </c>
      <c r="T475" s="65">
        <v>1</v>
      </c>
      <c r="U475" s="35">
        <v>143</v>
      </c>
      <c r="V475" s="69">
        <f t="shared" si="7"/>
        <v>143</v>
      </c>
    </row>
    <row r="476" spans="1:22" x14ac:dyDescent="0.25">
      <c r="A476" s="40" t="s">
        <v>2285</v>
      </c>
      <c r="B476" s="33" t="s">
        <v>458</v>
      </c>
      <c r="C476" s="30" t="s">
        <v>2286</v>
      </c>
      <c r="D476" s="32">
        <v>27</v>
      </c>
      <c r="E476" s="32"/>
      <c r="F476" s="33"/>
      <c r="G476" s="33"/>
      <c r="H476" s="33"/>
      <c r="I476" s="33"/>
      <c r="J476" s="33"/>
      <c r="K476" s="33"/>
      <c r="L476" s="33"/>
      <c r="M476" s="33"/>
      <c r="N476" s="33"/>
      <c r="O476" s="33"/>
      <c r="P476" s="33"/>
      <c r="Q476" s="33"/>
      <c r="R476" s="33"/>
      <c r="S476" s="33"/>
      <c r="T476" s="66">
        <v>1</v>
      </c>
      <c r="U476" s="35">
        <v>205</v>
      </c>
      <c r="V476" s="69">
        <f t="shared" si="7"/>
        <v>205</v>
      </c>
    </row>
    <row r="477" spans="1:22" x14ac:dyDescent="0.25">
      <c r="A477" s="6" t="s">
        <v>2452</v>
      </c>
      <c r="B477" s="6" t="s">
        <v>2453</v>
      </c>
      <c r="C477" s="149" t="s">
        <v>2454</v>
      </c>
      <c r="D477" s="6">
        <v>28</v>
      </c>
      <c r="T477" s="65">
        <v>1</v>
      </c>
      <c r="U477" s="35">
        <v>250</v>
      </c>
      <c r="V477" s="69">
        <f t="shared" si="7"/>
        <v>250</v>
      </c>
    </row>
    <row r="478" spans="1:22" x14ac:dyDescent="0.25">
      <c r="A478" s="6" t="s">
        <v>1293</v>
      </c>
      <c r="B478" s="6" t="s">
        <v>1294</v>
      </c>
      <c r="C478" s="149" t="s">
        <v>1295</v>
      </c>
      <c r="D478" s="6">
        <v>28</v>
      </c>
      <c r="T478" s="65">
        <v>1</v>
      </c>
      <c r="U478" s="35">
        <v>94</v>
      </c>
      <c r="V478" s="69">
        <f t="shared" si="7"/>
        <v>94</v>
      </c>
    </row>
    <row r="479" spans="1:22" x14ac:dyDescent="0.25">
      <c r="A479" s="3" t="s">
        <v>1268</v>
      </c>
      <c r="B479" s="3" t="s">
        <v>1269</v>
      </c>
      <c r="C479" s="30" t="s">
        <v>1270</v>
      </c>
      <c r="D479" s="6">
        <v>28</v>
      </c>
      <c r="T479" s="65">
        <v>1</v>
      </c>
      <c r="U479" s="35">
        <v>59</v>
      </c>
      <c r="V479" s="69">
        <f t="shared" si="7"/>
        <v>59</v>
      </c>
    </row>
    <row r="480" spans="1:22" x14ac:dyDescent="0.25">
      <c r="A480" s="6" t="s">
        <v>2888</v>
      </c>
      <c r="B480" s="6" t="s">
        <v>458</v>
      </c>
      <c r="C480" s="149" t="s">
        <v>2889</v>
      </c>
      <c r="D480" s="6">
        <v>28</v>
      </c>
      <c r="T480" s="65">
        <v>1</v>
      </c>
      <c r="U480" s="35">
        <v>243</v>
      </c>
      <c r="V480" s="69">
        <f t="shared" si="7"/>
        <v>243</v>
      </c>
    </row>
    <row r="481" spans="1:22" x14ac:dyDescent="0.25">
      <c r="A481" s="6" t="s">
        <v>1995</v>
      </c>
      <c r="B481" s="6" t="s">
        <v>1527</v>
      </c>
      <c r="C481" s="149" t="s">
        <v>1996</v>
      </c>
      <c r="D481" s="6">
        <v>29</v>
      </c>
      <c r="T481" s="65">
        <v>1</v>
      </c>
      <c r="U481" s="35">
        <v>102</v>
      </c>
      <c r="V481" s="69">
        <f t="shared" si="7"/>
        <v>102</v>
      </c>
    </row>
    <row r="482" spans="1:22" x14ac:dyDescent="0.25">
      <c r="A482" s="6" t="s">
        <v>1871</v>
      </c>
      <c r="B482" s="6" t="s">
        <v>1872</v>
      </c>
      <c r="C482" s="149" t="s">
        <v>1873</v>
      </c>
      <c r="D482" s="6">
        <v>30</v>
      </c>
      <c r="T482" s="65">
        <v>1</v>
      </c>
      <c r="U482" s="35">
        <v>328</v>
      </c>
      <c r="V482" s="69">
        <f t="shared" si="7"/>
        <v>328</v>
      </c>
    </row>
    <row r="483" spans="1:22" x14ac:dyDescent="0.25">
      <c r="A483" s="6" t="s">
        <v>2570</v>
      </c>
      <c r="B483" s="6" t="s">
        <v>2571</v>
      </c>
      <c r="C483" s="149" t="s">
        <v>2572</v>
      </c>
      <c r="D483" s="6">
        <v>30</v>
      </c>
      <c r="T483" s="65">
        <v>1</v>
      </c>
      <c r="U483" s="35">
        <v>162</v>
      </c>
      <c r="V483" s="69">
        <f t="shared" si="7"/>
        <v>162</v>
      </c>
    </row>
    <row r="484" spans="1:22" x14ac:dyDescent="0.25">
      <c r="A484" s="6" t="s">
        <v>2935</v>
      </c>
      <c r="B484" s="6" t="s">
        <v>2936</v>
      </c>
      <c r="C484" s="149" t="s">
        <v>2937</v>
      </c>
      <c r="D484" s="6">
        <v>30</v>
      </c>
      <c r="T484" s="65">
        <v>1</v>
      </c>
      <c r="U484" s="35">
        <v>238</v>
      </c>
      <c r="V484" s="69">
        <f t="shared" si="7"/>
        <v>238</v>
      </c>
    </row>
    <row r="485" spans="1:22" x14ac:dyDescent="0.25">
      <c r="A485" s="6" t="s">
        <v>1112</v>
      </c>
      <c r="B485" s="6" t="s">
        <v>1113</v>
      </c>
      <c r="C485" s="149" t="s">
        <v>1114</v>
      </c>
      <c r="D485" s="6">
        <v>31</v>
      </c>
      <c r="T485" s="65">
        <v>1</v>
      </c>
      <c r="U485" s="35">
        <v>114</v>
      </c>
      <c r="V485" s="69">
        <f t="shared" si="7"/>
        <v>114</v>
      </c>
    </row>
    <row r="486" spans="1:22" x14ac:dyDescent="0.25">
      <c r="A486" s="6" t="s">
        <v>2802</v>
      </c>
      <c r="B486" s="6" t="s">
        <v>2803</v>
      </c>
      <c r="C486" s="149" t="s">
        <v>2804</v>
      </c>
      <c r="D486" s="6">
        <v>31</v>
      </c>
      <c r="T486" s="65">
        <v>1</v>
      </c>
      <c r="U486" s="35">
        <v>176</v>
      </c>
      <c r="V486" s="69">
        <f t="shared" si="7"/>
        <v>176</v>
      </c>
    </row>
    <row r="487" spans="1:22" x14ac:dyDescent="0.25">
      <c r="A487" s="6" t="s">
        <v>1332</v>
      </c>
      <c r="B487" s="6" t="s">
        <v>298</v>
      </c>
      <c r="C487" s="149" t="s">
        <v>1333</v>
      </c>
      <c r="D487" s="6">
        <v>31</v>
      </c>
      <c r="T487" s="65">
        <v>1</v>
      </c>
      <c r="U487" s="35">
        <v>161</v>
      </c>
      <c r="V487" s="69">
        <f t="shared" si="7"/>
        <v>161</v>
      </c>
    </row>
    <row r="488" spans="1:22" x14ac:dyDescent="0.25">
      <c r="A488" s="6" t="s">
        <v>2872</v>
      </c>
      <c r="B488" s="6" t="s">
        <v>2873</v>
      </c>
      <c r="C488" s="149" t="s">
        <v>2874</v>
      </c>
      <c r="D488" s="6">
        <v>31</v>
      </c>
      <c r="T488" s="65">
        <v>1</v>
      </c>
      <c r="U488" s="35">
        <v>120</v>
      </c>
      <c r="V488" s="69">
        <f t="shared" si="7"/>
        <v>120</v>
      </c>
    </row>
    <row r="489" spans="1:22" x14ac:dyDescent="0.25">
      <c r="A489" s="6" t="s">
        <v>3090</v>
      </c>
      <c r="B489" s="6" t="s">
        <v>137</v>
      </c>
      <c r="C489" s="149" t="s">
        <v>3091</v>
      </c>
      <c r="D489" s="6">
        <v>32</v>
      </c>
      <c r="T489" s="65">
        <v>1</v>
      </c>
      <c r="U489" s="35">
        <v>459</v>
      </c>
      <c r="V489" s="69">
        <f t="shared" si="7"/>
        <v>459</v>
      </c>
    </row>
    <row r="490" spans="1:22" x14ac:dyDescent="0.25">
      <c r="A490" s="6" t="s">
        <v>2300</v>
      </c>
      <c r="B490" s="6" t="s">
        <v>2301</v>
      </c>
      <c r="C490" s="149" t="s">
        <v>2302</v>
      </c>
      <c r="D490" s="6">
        <v>33</v>
      </c>
      <c r="T490" s="65">
        <v>1</v>
      </c>
      <c r="U490" s="35">
        <v>255</v>
      </c>
      <c r="V490" s="69">
        <f t="shared" si="7"/>
        <v>255</v>
      </c>
    </row>
    <row r="491" spans="1:22" x14ac:dyDescent="0.25">
      <c r="A491" s="6" t="s">
        <v>3081</v>
      </c>
      <c r="B491" s="6" t="s">
        <v>3082</v>
      </c>
      <c r="C491" s="149" t="s">
        <v>3083</v>
      </c>
      <c r="D491" s="6">
        <v>33</v>
      </c>
      <c r="T491" s="65">
        <v>1</v>
      </c>
      <c r="U491" s="35">
        <v>252</v>
      </c>
      <c r="V491" s="69">
        <f t="shared" si="7"/>
        <v>252</v>
      </c>
    </row>
    <row r="492" spans="1:22" x14ac:dyDescent="0.25">
      <c r="A492" s="6" t="s">
        <v>31</v>
      </c>
      <c r="B492" s="6" t="s">
        <v>32</v>
      </c>
      <c r="C492" s="149" t="s">
        <v>33</v>
      </c>
      <c r="D492" s="6">
        <v>34</v>
      </c>
      <c r="T492" s="65">
        <v>1</v>
      </c>
      <c r="U492" s="35">
        <v>402</v>
      </c>
      <c r="V492" s="69">
        <f t="shared" si="7"/>
        <v>402</v>
      </c>
    </row>
    <row r="493" spans="1:22" x14ac:dyDescent="0.25">
      <c r="A493" s="6" t="s">
        <v>517</v>
      </c>
      <c r="B493" s="6" t="s">
        <v>518</v>
      </c>
      <c r="C493" s="149" t="s">
        <v>519</v>
      </c>
      <c r="D493" s="6">
        <v>34</v>
      </c>
      <c r="T493" s="65">
        <v>1</v>
      </c>
      <c r="U493" s="35">
        <v>217</v>
      </c>
      <c r="V493" s="69">
        <f t="shared" si="7"/>
        <v>217</v>
      </c>
    </row>
    <row r="494" spans="1:22" x14ac:dyDescent="0.25">
      <c r="A494" s="3" t="s">
        <v>736</v>
      </c>
      <c r="B494" s="3" t="s">
        <v>737</v>
      </c>
      <c r="C494" s="30" t="s">
        <v>738</v>
      </c>
      <c r="D494" s="6">
        <v>35</v>
      </c>
      <c r="T494" s="65">
        <v>1</v>
      </c>
      <c r="U494" s="35">
        <v>58</v>
      </c>
      <c r="V494" s="69">
        <f t="shared" si="7"/>
        <v>58</v>
      </c>
    </row>
    <row r="495" spans="1:22" x14ac:dyDescent="0.25">
      <c r="A495" s="6" t="s">
        <v>1463</v>
      </c>
      <c r="B495" s="6" t="s">
        <v>245</v>
      </c>
      <c r="C495" s="149" t="s">
        <v>1464</v>
      </c>
      <c r="D495" s="6">
        <v>36</v>
      </c>
      <c r="T495" s="65">
        <v>1</v>
      </c>
      <c r="U495" s="35">
        <v>95</v>
      </c>
      <c r="V495" s="69">
        <f t="shared" si="7"/>
        <v>95</v>
      </c>
    </row>
    <row r="496" spans="1:22" x14ac:dyDescent="0.25">
      <c r="A496" s="6" t="s">
        <v>333</v>
      </c>
      <c r="B496" s="6" t="s">
        <v>334</v>
      </c>
      <c r="C496" s="149" t="s">
        <v>335</v>
      </c>
      <c r="D496" s="6">
        <v>36</v>
      </c>
      <c r="T496" s="65">
        <v>1</v>
      </c>
      <c r="U496" s="35">
        <v>475</v>
      </c>
      <c r="V496" s="69">
        <f t="shared" si="7"/>
        <v>475</v>
      </c>
    </row>
    <row r="497" spans="1:22" x14ac:dyDescent="0.25">
      <c r="A497" s="6" t="s">
        <v>2722</v>
      </c>
      <c r="B497" s="6" t="s">
        <v>2723</v>
      </c>
      <c r="C497" s="149" t="s">
        <v>2724</v>
      </c>
      <c r="D497" s="6">
        <v>37</v>
      </c>
      <c r="T497" s="65">
        <v>1</v>
      </c>
      <c r="U497" s="35">
        <v>215</v>
      </c>
      <c r="V497" s="69">
        <f t="shared" si="7"/>
        <v>215</v>
      </c>
    </row>
    <row r="498" spans="1:22" x14ac:dyDescent="0.25">
      <c r="A498" s="6" t="s">
        <v>591</v>
      </c>
      <c r="B498" s="6" t="s">
        <v>592</v>
      </c>
      <c r="C498" s="149" t="s">
        <v>593</v>
      </c>
      <c r="D498" s="6">
        <v>38</v>
      </c>
      <c r="T498" s="65">
        <v>1</v>
      </c>
      <c r="U498" s="35">
        <v>93</v>
      </c>
      <c r="V498" s="69">
        <f t="shared" si="7"/>
        <v>93</v>
      </c>
    </row>
    <row r="499" spans="1:22" x14ac:dyDescent="0.25">
      <c r="A499" s="6" t="s">
        <v>683</v>
      </c>
      <c r="B499" s="6" t="s">
        <v>684</v>
      </c>
      <c r="C499" s="149" t="s">
        <v>685</v>
      </c>
      <c r="D499" s="6">
        <v>39</v>
      </c>
      <c r="T499" s="65">
        <v>1</v>
      </c>
      <c r="U499" s="35">
        <v>198</v>
      </c>
      <c r="V499" s="69">
        <f t="shared" si="7"/>
        <v>198</v>
      </c>
    </row>
    <row r="500" spans="1:22" x14ac:dyDescent="0.25">
      <c r="A500" s="6" t="s">
        <v>1191</v>
      </c>
      <c r="B500" s="6" t="s">
        <v>1192</v>
      </c>
      <c r="C500" s="149" t="s">
        <v>1193</v>
      </c>
      <c r="D500" s="6">
        <v>39</v>
      </c>
      <c r="T500" s="65">
        <v>1</v>
      </c>
      <c r="U500" s="35">
        <v>165</v>
      </c>
      <c r="V500" s="69">
        <f t="shared" si="7"/>
        <v>165</v>
      </c>
    </row>
    <row r="501" spans="1:22" x14ac:dyDescent="0.25">
      <c r="A501" s="6" t="s">
        <v>211</v>
      </c>
      <c r="B501" s="6" t="s">
        <v>212</v>
      </c>
      <c r="C501" s="149" t="s">
        <v>213</v>
      </c>
      <c r="D501" s="6">
        <v>40</v>
      </c>
      <c r="T501" s="65">
        <v>1</v>
      </c>
      <c r="U501" s="35">
        <v>192</v>
      </c>
      <c r="V501" s="69">
        <f t="shared" si="7"/>
        <v>192</v>
      </c>
    </row>
    <row r="502" spans="1:22" x14ac:dyDescent="0.25">
      <c r="A502" s="6" t="s">
        <v>2817</v>
      </c>
      <c r="B502" s="6" t="s">
        <v>2818</v>
      </c>
      <c r="C502" s="149" t="s">
        <v>2819</v>
      </c>
      <c r="D502" s="6">
        <v>41</v>
      </c>
      <c r="T502" s="65">
        <v>1</v>
      </c>
      <c r="U502" s="35">
        <v>234</v>
      </c>
      <c r="V502" s="69">
        <f t="shared" si="7"/>
        <v>234</v>
      </c>
    </row>
    <row r="503" spans="1:22" x14ac:dyDescent="0.25">
      <c r="A503" s="6" t="s">
        <v>2103</v>
      </c>
      <c r="B503" s="6" t="s">
        <v>2104</v>
      </c>
      <c r="C503" s="149" t="s">
        <v>2105</v>
      </c>
      <c r="D503" s="6">
        <v>41</v>
      </c>
      <c r="T503" s="65">
        <v>1</v>
      </c>
      <c r="U503" s="35">
        <v>212</v>
      </c>
      <c r="V503" s="69">
        <f t="shared" si="7"/>
        <v>212</v>
      </c>
    </row>
    <row r="504" spans="1:22" x14ac:dyDescent="0.25">
      <c r="A504" s="6" t="s">
        <v>2068</v>
      </c>
      <c r="B504" s="6" t="s">
        <v>243</v>
      </c>
      <c r="C504" s="149" t="s">
        <v>2069</v>
      </c>
      <c r="D504" s="6">
        <v>41</v>
      </c>
      <c r="T504" s="65">
        <v>1</v>
      </c>
      <c r="U504" s="35">
        <v>184</v>
      </c>
      <c r="V504" s="69">
        <f t="shared" si="7"/>
        <v>184</v>
      </c>
    </row>
    <row r="505" spans="1:22" x14ac:dyDescent="0.25">
      <c r="A505" s="3" t="s">
        <v>1206</v>
      </c>
      <c r="B505" s="3" t="s">
        <v>1207</v>
      </c>
      <c r="C505" s="30" t="s">
        <v>1208</v>
      </c>
      <c r="D505" s="6">
        <v>42</v>
      </c>
      <c r="T505" s="65">
        <v>1</v>
      </c>
      <c r="U505" s="35">
        <v>58</v>
      </c>
      <c r="V505" s="69">
        <f t="shared" si="7"/>
        <v>58</v>
      </c>
    </row>
    <row r="506" spans="1:22" x14ac:dyDescent="0.25">
      <c r="A506" s="6" t="s">
        <v>1225</v>
      </c>
      <c r="B506" s="6" t="s">
        <v>11</v>
      </c>
      <c r="C506" s="149" t="s">
        <v>1226</v>
      </c>
      <c r="D506" s="6">
        <v>43</v>
      </c>
      <c r="T506" s="65">
        <v>1</v>
      </c>
      <c r="U506" s="35">
        <v>292</v>
      </c>
      <c r="V506" s="69">
        <f t="shared" si="7"/>
        <v>292</v>
      </c>
    </row>
    <row r="507" spans="1:22" x14ac:dyDescent="0.25">
      <c r="A507" s="6" t="s">
        <v>1389</v>
      </c>
      <c r="B507" s="6" t="s">
        <v>1390</v>
      </c>
      <c r="C507" s="149" t="s">
        <v>1391</v>
      </c>
      <c r="D507" s="6">
        <v>43</v>
      </c>
      <c r="T507" s="65">
        <v>1</v>
      </c>
      <c r="U507" s="35">
        <v>231</v>
      </c>
      <c r="V507" s="69">
        <f t="shared" si="7"/>
        <v>231</v>
      </c>
    </row>
    <row r="508" spans="1:22" x14ac:dyDescent="0.25">
      <c r="A508" s="6" t="s">
        <v>994</v>
      </c>
      <c r="B508" s="6" t="s">
        <v>208</v>
      </c>
      <c r="C508" s="149" t="s">
        <v>995</v>
      </c>
      <c r="D508" s="6">
        <v>44</v>
      </c>
      <c r="T508" s="65">
        <v>1</v>
      </c>
      <c r="U508" s="35">
        <v>281</v>
      </c>
      <c r="V508" s="69">
        <f t="shared" si="7"/>
        <v>281</v>
      </c>
    </row>
    <row r="509" spans="1:22" x14ac:dyDescent="0.25">
      <c r="A509" s="6" t="s">
        <v>1091</v>
      </c>
      <c r="B509" s="6" t="s">
        <v>1092</v>
      </c>
      <c r="C509" s="149" t="s">
        <v>1093</v>
      </c>
      <c r="D509" s="6">
        <v>44</v>
      </c>
      <c r="T509" s="65">
        <v>1</v>
      </c>
      <c r="U509" s="35">
        <v>188</v>
      </c>
      <c r="V509" s="69">
        <f t="shared" si="7"/>
        <v>188</v>
      </c>
    </row>
    <row r="510" spans="1:22" x14ac:dyDescent="0.25">
      <c r="A510" s="6" t="s">
        <v>1610</v>
      </c>
      <c r="B510" s="6" t="s">
        <v>1611</v>
      </c>
      <c r="C510" s="149" t="s">
        <v>1612</v>
      </c>
      <c r="D510" s="6">
        <v>44</v>
      </c>
      <c r="T510" s="65">
        <v>1</v>
      </c>
      <c r="U510" s="35">
        <v>70</v>
      </c>
      <c r="V510" s="69">
        <f t="shared" si="7"/>
        <v>70</v>
      </c>
    </row>
    <row r="511" spans="1:22" x14ac:dyDescent="0.25">
      <c r="A511" s="6" t="s">
        <v>1854</v>
      </c>
      <c r="B511" s="6" t="s">
        <v>202</v>
      </c>
      <c r="C511" s="149" t="s">
        <v>1855</v>
      </c>
      <c r="D511" s="6">
        <v>44</v>
      </c>
      <c r="T511" s="65">
        <v>1</v>
      </c>
      <c r="U511" s="35">
        <v>298</v>
      </c>
      <c r="V511" s="69">
        <f t="shared" si="7"/>
        <v>298</v>
      </c>
    </row>
    <row r="512" spans="1:22" x14ac:dyDescent="0.25">
      <c r="A512" s="6" t="s">
        <v>3039</v>
      </c>
      <c r="B512" s="6" t="s">
        <v>355</v>
      </c>
      <c r="C512" s="149" t="s">
        <v>3040</v>
      </c>
      <c r="D512" s="6">
        <v>44</v>
      </c>
      <c r="T512" s="65">
        <v>1</v>
      </c>
      <c r="U512" s="35">
        <v>133</v>
      </c>
      <c r="V512" s="69">
        <f t="shared" si="7"/>
        <v>133</v>
      </c>
    </row>
    <row r="513" spans="1:22" x14ac:dyDescent="0.25">
      <c r="A513" s="6" t="s">
        <v>3044</v>
      </c>
      <c r="B513" s="6" t="s">
        <v>3045</v>
      </c>
      <c r="C513" s="149" t="s">
        <v>3046</v>
      </c>
      <c r="D513" s="6">
        <v>44</v>
      </c>
      <c r="T513" s="65">
        <v>1</v>
      </c>
      <c r="U513" s="35">
        <v>122</v>
      </c>
      <c r="V513" s="69">
        <f t="shared" si="7"/>
        <v>122</v>
      </c>
    </row>
    <row r="514" spans="1:22" x14ac:dyDescent="0.25">
      <c r="A514" s="6" t="s">
        <v>2736</v>
      </c>
      <c r="B514" s="6" t="s">
        <v>177</v>
      </c>
      <c r="C514" s="149" t="s">
        <v>2737</v>
      </c>
      <c r="D514" s="6">
        <v>45</v>
      </c>
      <c r="T514" s="65">
        <v>1</v>
      </c>
      <c r="U514" s="35">
        <v>78</v>
      </c>
      <c r="V514" s="69">
        <f t="shared" si="7"/>
        <v>78</v>
      </c>
    </row>
    <row r="515" spans="1:22" x14ac:dyDescent="0.25">
      <c r="A515" s="6" t="s">
        <v>1368</v>
      </c>
      <c r="B515" s="6" t="s">
        <v>1369</v>
      </c>
      <c r="C515" s="149" t="s">
        <v>1370</v>
      </c>
      <c r="D515" s="6">
        <v>45</v>
      </c>
      <c r="T515" s="65">
        <v>1</v>
      </c>
      <c r="U515" s="35">
        <v>130</v>
      </c>
      <c r="V515" s="69">
        <f t="shared" si="7"/>
        <v>130</v>
      </c>
    </row>
    <row r="516" spans="1:22" x14ac:dyDescent="0.25">
      <c r="A516" s="6" t="s">
        <v>188</v>
      </c>
      <c r="B516" s="6" t="s">
        <v>189</v>
      </c>
      <c r="C516" s="149" t="s">
        <v>190</v>
      </c>
      <c r="D516" s="6">
        <v>45</v>
      </c>
      <c r="T516" s="65">
        <v>1</v>
      </c>
      <c r="U516" s="35">
        <v>217</v>
      </c>
      <c r="V516" s="69">
        <f t="shared" ref="V516:V579" si="8">U516/T516</f>
        <v>217</v>
      </c>
    </row>
    <row r="517" spans="1:22" x14ac:dyDescent="0.25">
      <c r="A517" s="6" t="s">
        <v>1805</v>
      </c>
      <c r="B517" s="6" t="s">
        <v>1806</v>
      </c>
      <c r="C517" s="149" t="s">
        <v>1807</v>
      </c>
      <c r="D517" s="6">
        <v>46</v>
      </c>
      <c r="T517" s="65">
        <v>1</v>
      </c>
      <c r="U517" s="35">
        <v>58</v>
      </c>
      <c r="V517" s="69">
        <f t="shared" si="8"/>
        <v>58</v>
      </c>
    </row>
    <row r="518" spans="1:22" x14ac:dyDescent="0.25">
      <c r="A518" s="6" t="s">
        <v>1514</v>
      </c>
      <c r="B518" s="6" t="s">
        <v>1515</v>
      </c>
      <c r="C518" s="149" t="s">
        <v>1516</v>
      </c>
      <c r="D518" s="6">
        <v>46</v>
      </c>
      <c r="T518" s="65">
        <v>1</v>
      </c>
      <c r="U518" s="35">
        <v>558</v>
      </c>
      <c r="V518" s="69">
        <f t="shared" si="8"/>
        <v>558</v>
      </c>
    </row>
    <row r="519" spans="1:22" x14ac:dyDescent="0.25">
      <c r="A519" s="6" t="s">
        <v>2596</v>
      </c>
      <c r="B519" s="6" t="s">
        <v>223</v>
      </c>
      <c r="C519" s="149" t="s">
        <v>2597</v>
      </c>
      <c r="D519" s="6">
        <v>46</v>
      </c>
      <c r="T519" s="65">
        <v>1</v>
      </c>
      <c r="U519" s="35">
        <v>166</v>
      </c>
      <c r="V519" s="69">
        <f t="shared" si="8"/>
        <v>166</v>
      </c>
    </row>
    <row r="520" spans="1:22" x14ac:dyDescent="0.25">
      <c r="A520" s="6" t="s">
        <v>1511</v>
      </c>
      <c r="B520" s="6" t="s">
        <v>1512</v>
      </c>
      <c r="C520" s="149" t="s">
        <v>1513</v>
      </c>
      <c r="D520" s="6">
        <v>46</v>
      </c>
      <c r="T520" s="65">
        <v>1</v>
      </c>
      <c r="U520" s="35">
        <v>194</v>
      </c>
      <c r="V520" s="69">
        <f t="shared" si="8"/>
        <v>194</v>
      </c>
    </row>
    <row r="521" spans="1:22" x14ac:dyDescent="0.25">
      <c r="A521" s="3" t="s">
        <v>2195</v>
      </c>
      <c r="B521" s="3" t="s">
        <v>2196</v>
      </c>
      <c r="C521" s="30" t="s">
        <v>2197</v>
      </c>
      <c r="D521" s="6">
        <v>46</v>
      </c>
      <c r="T521" s="65">
        <v>1</v>
      </c>
      <c r="U521" s="35">
        <v>202</v>
      </c>
      <c r="V521" s="69">
        <f t="shared" si="8"/>
        <v>202</v>
      </c>
    </row>
    <row r="522" spans="1:22" x14ac:dyDescent="0.25">
      <c r="A522" s="6" t="s">
        <v>3085</v>
      </c>
      <c r="B522" s="6" t="s">
        <v>3086</v>
      </c>
      <c r="C522" s="149" t="s">
        <v>3087</v>
      </c>
      <c r="D522" s="6">
        <v>46</v>
      </c>
      <c r="T522" s="65">
        <v>1</v>
      </c>
      <c r="U522" s="35">
        <v>142</v>
      </c>
      <c r="V522" s="69">
        <f t="shared" si="8"/>
        <v>142</v>
      </c>
    </row>
    <row r="523" spans="1:22" x14ac:dyDescent="0.25">
      <c r="A523" s="6" t="s">
        <v>2573</v>
      </c>
      <c r="B523" s="6" t="s">
        <v>1134</v>
      </c>
      <c r="C523" s="149" t="s">
        <v>2574</v>
      </c>
      <c r="D523" s="6">
        <v>47</v>
      </c>
      <c r="T523" s="65">
        <v>1</v>
      </c>
      <c r="U523" s="35">
        <v>260</v>
      </c>
      <c r="V523" s="69">
        <f t="shared" si="8"/>
        <v>260</v>
      </c>
    </row>
    <row r="524" spans="1:22" x14ac:dyDescent="0.25">
      <c r="A524" s="6" t="s">
        <v>49</v>
      </c>
      <c r="B524" s="6" t="s">
        <v>50</v>
      </c>
      <c r="C524" s="149" t="s">
        <v>51</v>
      </c>
      <c r="D524" s="6">
        <v>47</v>
      </c>
      <c r="T524" s="65">
        <v>1</v>
      </c>
      <c r="U524" s="35">
        <v>189</v>
      </c>
      <c r="V524" s="69">
        <f t="shared" si="8"/>
        <v>189</v>
      </c>
    </row>
    <row r="525" spans="1:22" x14ac:dyDescent="0.25">
      <c r="A525" s="6" t="s">
        <v>3104</v>
      </c>
      <c r="B525" s="6" t="s">
        <v>3105</v>
      </c>
      <c r="C525" s="149" t="s">
        <v>3106</v>
      </c>
      <c r="D525" s="6">
        <v>47</v>
      </c>
      <c r="T525" s="65">
        <v>1</v>
      </c>
      <c r="U525" s="35">
        <v>245</v>
      </c>
      <c r="V525" s="69">
        <f t="shared" si="8"/>
        <v>245</v>
      </c>
    </row>
    <row r="526" spans="1:22" x14ac:dyDescent="0.25">
      <c r="A526" s="6" t="s">
        <v>1740</v>
      </c>
      <c r="B526" s="6" t="s">
        <v>1741</v>
      </c>
      <c r="C526" s="149" t="s">
        <v>1742</v>
      </c>
      <c r="D526" s="6">
        <v>48</v>
      </c>
      <c r="T526" s="65">
        <v>1</v>
      </c>
      <c r="U526" s="35">
        <v>299</v>
      </c>
      <c r="V526" s="69">
        <f t="shared" si="8"/>
        <v>299</v>
      </c>
    </row>
    <row r="527" spans="1:22" x14ac:dyDescent="0.25">
      <c r="A527" s="6" t="s">
        <v>1758</v>
      </c>
      <c r="B527" s="6" t="s">
        <v>563</v>
      </c>
      <c r="C527" s="149" t="s">
        <v>1759</v>
      </c>
      <c r="D527" s="6">
        <v>48</v>
      </c>
      <c r="T527" s="65">
        <v>1</v>
      </c>
      <c r="U527" s="35">
        <v>284</v>
      </c>
      <c r="V527" s="69">
        <f t="shared" si="8"/>
        <v>284</v>
      </c>
    </row>
    <row r="528" spans="1:22" x14ac:dyDescent="0.25">
      <c r="A528" s="6" t="s">
        <v>2513</v>
      </c>
      <c r="B528" s="6" t="s">
        <v>2514</v>
      </c>
      <c r="C528" s="149" t="s">
        <v>2515</v>
      </c>
      <c r="D528" s="6">
        <v>49</v>
      </c>
      <c r="T528" s="65">
        <v>1</v>
      </c>
      <c r="U528" s="35">
        <v>81</v>
      </c>
      <c r="V528" s="69">
        <f t="shared" si="8"/>
        <v>81</v>
      </c>
    </row>
    <row r="529" spans="1:22" x14ac:dyDescent="0.25">
      <c r="A529" s="6" t="s">
        <v>1851</v>
      </c>
      <c r="B529" s="6" t="s">
        <v>1852</v>
      </c>
      <c r="C529" s="149" t="s">
        <v>1853</v>
      </c>
      <c r="D529" s="6">
        <v>49</v>
      </c>
      <c r="T529" s="65">
        <v>1</v>
      </c>
      <c r="U529" s="35">
        <v>67</v>
      </c>
      <c r="V529" s="69">
        <f t="shared" si="8"/>
        <v>67</v>
      </c>
    </row>
    <row r="530" spans="1:22" x14ac:dyDescent="0.25">
      <c r="A530" s="3" t="s">
        <v>1089</v>
      </c>
      <c r="B530" s="3" t="s">
        <v>1052</v>
      </c>
      <c r="C530" s="30" t="s">
        <v>1090</v>
      </c>
      <c r="D530" s="6">
        <v>49</v>
      </c>
      <c r="T530" s="65">
        <v>1</v>
      </c>
      <c r="U530" s="35">
        <v>366</v>
      </c>
      <c r="V530" s="69">
        <f t="shared" si="8"/>
        <v>366</v>
      </c>
    </row>
    <row r="531" spans="1:22" x14ac:dyDescent="0.25">
      <c r="A531" s="6" t="s">
        <v>141</v>
      </c>
      <c r="B531" s="6" t="s">
        <v>142</v>
      </c>
      <c r="C531" s="149" t="s">
        <v>143</v>
      </c>
      <c r="D531" s="6">
        <v>49</v>
      </c>
      <c r="T531" s="65">
        <v>1</v>
      </c>
      <c r="U531" s="35">
        <v>138</v>
      </c>
      <c r="V531" s="69">
        <f t="shared" si="8"/>
        <v>138</v>
      </c>
    </row>
    <row r="532" spans="1:22" x14ac:dyDescent="0.25">
      <c r="A532" s="6" t="s">
        <v>2355</v>
      </c>
      <c r="B532" s="6" t="s">
        <v>2356</v>
      </c>
      <c r="C532" s="149" t="s">
        <v>2357</v>
      </c>
      <c r="D532" s="6">
        <v>50</v>
      </c>
      <c r="T532" s="65">
        <v>1</v>
      </c>
      <c r="U532" s="35">
        <v>261</v>
      </c>
      <c r="V532" s="69">
        <f t="shared" si="8"/>
        <v>261</v>
      </c>
    </row>
    <row r="533" spans="1:22" x14ac:dyDescent="0.25">
      <c r="A533" s="6" t="s">
        <v>2957</v>
      </c>
      <c r="B533" s="6" t="s">
        <v>83</v>
      </c>
      <c r="C533" s="149" t="s">
        <v>2958</v>
      </c>
      <c r="D533" s="6">
        <v>50</v>
      </c>
      <c r="T533" s="65">
        <v>1</v>
      </c>
      <c r="U533" s="35">
        <v>130</v>
      </c>
      <c r="V533" s="69">
        <f t="shared" si="8"/>
        <v>130</v>
      </c>
    </row>
    <row r="534" spans="1:22" x14ac:dyDescent="0.25">
      <c r="A534" s="6" t="s">
        <v>8</v>
      </c>
      <c r="B534" s="6" t="s">
        <v>9</v>
      </c>
      <c r="C534" s="149" t="s">
        <v>10</v>
      </c>
      <c r="D534" s="6">
        <v>53</v>
      </c>
      <c r="T534" s="65">
        <v>1</v>
      </c>
      <c r="U534" s="35">
        <v>327</v>
      </c>
      <c r="V534" s="69">
        <f t="shared" si="8"/>
        <v>327</v>
      </c>
    </row>
    <row r="535" spans="1:22" x14ac:dyDescent="0.25">
      <c r="A535" s="6" t="s">
        <v>2018</v>
      </c>
      <c r="B535" s="6" t="s">
        <v>1505</v>
      </c>
      <c r="C535" s="149" t="s">
        <v>2019</v>
      </c>
      <c r="D535" s="6">
        <v>53</v>
      </c>
      <c r="T535" s="65">
        <v>1</v>
      </c>
      <c r="U535" s="35">
        <v>225</v>
      </c>
      <c r="V535" s="69">
        <f t="shared" si="8"/>
        <v>225</v>
      </c>
    </row>
    <row r="536" spans="1:22" x14ac:dyDescent="0.25">
      <c r="A536" s="6" t="s">
        <v>739</v>
      </c>
      <c r="B536" s="6" t="s">
        <v>740</v>
      </c>
      <c r="C536" s="149" t="s">
        <v>741</v>
      </c>
      <c r="D536" s="6">
        <v>53</v>
      </c>
      <c r="T536" s="65">
        <v>1</v>
      </c>
      <c r="U536" s="35">
        <v>247</v>
      </c>
      <c r="V536" s="69">
        <f t="shared" si="8"/>
        <v>247</v>
      </c>
    </row>
    <row r="537" spans="1:22" x14ac:dyDescent="0.25">
      <c r="A537" s="6" t="s">
        <v>904</v>
      </c>
      <c r="B537" s="6" t="s">
        <v>905</v>
      </c>
      <c r="C537" s="149" t="s">
        <v>906</v>
      </c>
      <c r="D537" s="6">
        <v>55</v>
      </c>
      <c r="T537" s="65">
        <v>1</v>
      </c>
      <c r="U537" s="35">
        <v>150</v>
      </c>
      <c r="V537" s="69">
        <f t="shared" si="8"/>
        <v>150</v>
      </c>
    </row>
    <row r="538" spans="1:22" x14ac:dyDescent="0.25">
      <c r="A538" s="3" t="s">
        <v>271</v>
      </c>
      <c r="B538" s="3" t="s">
        <v>243</v>
      </c>
      <c r="C538" s="30" t="s">
        <v>272</v>
      </c>
      <c r="D538" s="6">
        <v>55</v>
      </c>
      <c r="T538" s="65">
        <v>1</v>
      </c>
      <c r="U538" s="35">
        <v>175</v>
      </c>
      <c r="V538" s="69">
        <f t="shared" si="8"/>
        <v>175</v>
      </c>
    </row>
    <row r="539" spans="1:22" x14ac:dyDescent="0.25">
      <c r="A539" s="6" t="s">
        <v>861</v>
      </c>
      <c r="B539" s="6" t="s">
        <v>862</v>
      </c>
      <c r="C539" s="149" t="s">
        <v>863</v>
      </c>
      <c r="D539" s="6">
        <v>56</v>
      </c>
      <c r="T539" s="65">
        <v>1</v>
      </c>
      <c r="U539" s="35">
        <v>85</v>
      </c>
      <c r="V539" s="69">
        <f t="shared" si="8"/>
        <v>85</v>
      </c>
    </row>
    <row r="540" spans="1:22" x14ac:dyDescent="0.25">
      <c r="A540" s="6" t="s">
        <v>2659</v>
      </c>
      <c r="B540" s="6" t="s">
        <v>1614</v>
      </c>
      <c r="C540" s="149" t="s">
        <v>2660</v>
      </c>
      <c r="D540" s="6">
        <v>56</v>
      </c>
      <c r="T540" s="65">
        <v>1</v>
      </c>
      <c r="U540" s="35">
        <v>78</v>
      </c>
      <c r="V540" s="69">
        <f t="shared" si="8"/>
        <v>78</v>
      </c>
    </row>
    <row r="541" spans="1:22" x14ac:dyDescent="0.25">
      <c r="A541" s="6" t="s">
        <v>2422</v>
      </c>
      <c r="B541" s="6" t="s">
        <v>686</v>
      </c>
      <c r="C541" s="149" t="s">
        <v>2423</v>
      </c>
      <c r="D541" s="6">
        <v>57</v>
      </c>
      <c r="T541" s="65">
        <v>1</v>
      </c>
      <c r="U541" s="35">
        <v>120</v>
      </c>
      <c r="V541" s="69">
        <f t="shared" si="8"/>
        <v>120</v>
      </c>
    </row>
    <row r="542" spans="1:22" x14ac:dyDescent="0.25">
      <c r="A542" s="6" t="s">
        <v>2755</v>
      </c>
      <c r="B542" s="6" t="s">
        <v>2756</v>
      </c>
      <c r="C542" s="149" t="s">
        <v>2757</v>
      </c>
      <c r="D542" s="6">
        <v>57</v>
      </c>
      <c r="T542" s="65">
        <v>1</v>
      </c>
      <c r="U542" s="35">
        <v>215</v>
      </c>
      <c r="V542" s="69">
        <f t="shared" si="8"/>
        <v>215</v>
      </c>
    </row>
    <row r="543" spans="1:22" x14ac:dyDescent="0.25">
      <c r="A543" s="6" t="s">
        <v>331</v>
      </c>
      <c r="B543" s="6" t="s">
        <v>243</v>
      </c>
      <c r="C543" s="149" t="s">
        <v>332</v>
      </c>
      <c r="D543" s="6">
        <v>57</v>
      </c>
      <c r="T543" s="65">
        <v>1</v>
      </c>
      <c r="U543" s="35">
        <v>147</v>
      </c>
      <c r="V543" s="69">
        <f t="shared" si="8"/>
        <v>147</v>
      </c>
    </row>
    <row r="544" spans="1:22" x14ac:dyDescent="0.25">
      <c r="A544" s="6" t="s">
        <v>766</v>
      </c>
      <c r="B544" s="6" t="s">
        <v>767</v>
      </c>
      <c r="C544" s="149" t="s">
        <v>768</v>
      </c>
      <c r="D544" s="6">
        <v>58</v>
      </c>
      <c r="T544" s="65">
        <v>1</v>
      </c>
      <c r="U544" s="35">
        <v>83</v>
      </c>
      <c r="V544" s="69">
        <f t="shared" si="8"/>
        <v>83</v>
      </c>
    </row>
    <row r="545" spans="1:22" x14ac:dyDescent="0.25">
      <c r="A545" s="6" t="s">
        <v>1595</v>
      </c>
      <c r="B545" s="6" t="s">
        <v>1596</v>
      </c>
      <c r="C545" s="149" t="s">
        <v>1597</v>
      </c>
      <c r="D545" s="6">
        <v>58</v>
      </c>
      <c r="T545" s="65">
        <v>1</v>
      </c>
      <c r="U545" s="35">
        <v>122</v>
      </c>
      <c r="V545" s="69">
        <f t="shared" si="8"/>
        <v>122</v>
      </c>
    </row>
    <row r="546" spans="1:22" x14ac:dyDescent="0.25">
      <c r="A546" s="6" t="s">
        <v>1935</v>
      </c>
      <c r="B546" s="6" t="s">
        <v>456</v>
      </c>
      <c r="C546" s="149" t="s">
        <v>1936</v>
      </c>
      <c r="D546" s="6">
        <v>59</v>
      </c>
      <c r="T546" s="65">
        <v>1</v>
      </c>
      <c r="U546" s="35">
        <v>137</v>
      </c>
      <c r="V546" s="69">
        <f t="shared" si="8"/>
        <v>137</v>
      </c>
    </row>
    <row r="547" spans="1:22" x14ac:dyDescent="0.25">
      <c r="A547" s="6" t="s">
        <v>1066</v>
      </c>
      <c r="B547" s="6" t="s">
        <v>1067</v>
      </c>
      <c r="C547" s="149" t="s">
        <v>1068</v>
      </c>
      <c r="D547" s="6">
        <v>59</v>
      </c>
      <c r="T547" s="65">
        <v>1</v>
      </c>
      <c r="U547" s="35">
        <v>90</v>
      </c>
      <c r="V547" s="69">
        <f t="shared" si="8"/>
        <v>90</v>
      </c>
    </row>
    <row r="548" spans="1:22" x14ac:dyDescent="0.25">
      <c r="A548" s="6" t="s">
        <v>1426</v>
      </c>
      <c r="B548" s="6" t="s">
        <v>1427</v>
      </c>
      <c r="C548" s="149" t="s">
        <v>1428</v>
      </c>
      <c r="D548" s="6">
        <v>59</v>
      </c>
      <c r="T548" s="65">
        <v>1</v>
      </c>
      <c r="U548" s="35">
        <v>132</v>
      </c>
      <c r="V548" s="69">
        <f t="shared" si="8"/>
        <v>132</v>
      </c>
    </row>
    <row r="549" spans="1:22" x14ac:dyDescent="0.25">
      <c r="A549" s="6" t="s">
        <v>3010</v>
      </c>
      <c r="B549" s="6" t="s">
        <v>3011</v>
      </c>
      <c r="C549" s="149" t="s">
        <v>3012</v>
      </c>
      <c r="D549" s="6">
        <v>59</v>
      </c>
      <c r="T549" s="65">
        <v>1</v>
      </c>
      <c r="U549" s="35">
        <v>333</v>
      </c>
      <c r="V549" s="69">
        <f t="shared" si="8"/>
        <v>333</v>
      </c>
    </row>
    <row r="550" spans="1:22" x14ac:dyDescent="0.25">
      <c r="A550" s="6" t="s">
        <v>1454</v>
      </c>
      <c r="B550" s="6" t="s">
        <v>1455</v>
      </c>
      <c r="C550" s="149" t="s">
        <v>1456</v>
      </c>
      <c r="D550" s="6">
        <v>60</v>
      </c>
      <c r="T550" s="65">
        <v>1</v>
      </c>
      <c r="U550" s="35">
        <v>415</v>
      </c>
      <c r="V550" s="69">
        <f t="shared" si="8"/>
        <v>415</v>
      </c>
    </row>
    <row r="551" spans="1:22" x14ac:dyDescent="0.25">
      <c r="A551" s="6" t="s">
        <v>3075</v>
      </c>
      <c r="B551" s="6" t="s">
        <v>149</v>
      </c>
      <c r="C551" s="149" t="s">
        <v>3076</v>
      </c>
      <c r="D551" s="6">
        <v>60</v>
      </c>
      <c r="T551" s="65">
        <v>1</v>
      </c>
      <c r="U551" s="35">
        <v>370</v>
      </c>
      <c r="V551" s="69">
        <f t="shared" si="8"/>
        <v>370</v>
      </c>
    </row>
    <row r="552" spans="1:22" x14ac:dyDescent="0.25">
      <c r="A552" s="6" t="s">
        <v>2520</v>
      </c>
      <c r="B552" s="6" t="s">
        <v>2521</v>
      </c>
      <c r="C552" s="149" t="s">
        <v>2522</v>
      </c>
      <c r="D552" s="6">
        <v>62</v>
      </c>
      <c r="T552" s="65">
        <v>1</v>
      </c>
      <c r="U552" s="35">
        <v>156</v>
      </c>
      <c r="V552" s="69">
        <f t="shared" si="8"/>
        <v>156</v>
      </c>
    </row>
    <row r="553" spans="1:22" x14ac:dyDescent="0.25">
      <c r="A553" s="6" t="s">
        <v>746</v>
      </c>
      <c r="B553" s="6" t="s">
        <v>747</v>
      </c>
      <c r="C553" s="149" t="s">
        <v>748</v>
      </c>
      <c r="D553" s="6">
        <v>62</v>
      </c>
      <c r="T553" s="65">
        <v>1</v>
      </c>
      <c r="U553" s="35">
        <v>114</v>
      </c>
      <c r="V553" s="69">
        <f t="shared" si="8"/>
        <v>114</v>
      </c>
    </row>
    <row r="554" spans="1:22" x14ac:dyDescent="0.25">
      <c r="A554" s="6" t="s">
        <v>236</v>
      </c>
      <c r="B554" s="6" t="s">
        <v>237</v>
      </c>
      <c r="C554" s="149" t="s">
        <v>238</v>
      </c>
      <c r="D554" s="6">
        <v>62</v>
      </c>
      <c r="T554" s="65">
        <v>1</v>
      </c>
      <c r="U554" s="35">
        <v>289</v>
      </c>
      <c r="V554" s="69">
        <f t="shared" si="8"/>
        <v>289</v>
      </c>
    </row>
    <row r="555" spans="1:22" x14ac:dyDescent="0.25">
      <c r="A555" s="6" t="s">
        <v>2687</v>
      </c>
      <c r="B555" s="6" t="s">
        <v>92</v>
      </c>
      <c r="C555" s="149" t="s">
        <v>2688</v>
      </c>
      <c r="D555" s="6">
        <v>63</v>
      </c>
      <c r="T555" s="65">
        <v>1</v>
      </c>
      <c r="U555" s="35">
        <v>100</v>
      </c>
      <c r="V555" s="69">
        <f t="shared" si="8"/>
        <v>100</v>
      </c>
    </row>
    <row r="556" spans="1:22" x14ac:dyDescent="0.25">
      <c r="A556" s="6" t="s">
        <v>2985</v>
      </c>
      <c r="B556" s="6" t="s">
        <v>243</v>
      </c>
      <c r="C556" s="149" t="s">
        <v>2986</v>
      </c>
      <c r="D556" s="6">
        <v>63</v>
      </c>
      <c r="T556" s="65">
        <v>1</v>
      </c>
      <c r="U556" s="35">
        <v>137</v>
      </c>
      <c r="V556" s="69">
        <f t="shared" si="8"/>
        <v>137</v>
      </c>
    </row>
    <row r="557" spans="1:22" x14ac:dyDescent="0.25">
      <c r="A557" s="6" t="s">
        <v>2601</v>
      </c>
      <c r="B557" s="6" t="s">
        <v>2293</v>
      </c>
      <c r="C557" s="149" t="s">
        <v>2602</v>
      </c>
      <c r="D557" s="6">
        <v>64</v>
      </c>
      <c r="T557" s="65">
        <v>1</v>
      </c>
      <c r="U557" s="35">
        <v>203</v>
      </c>
      <c r="V557" s="69">
        <f t="shared" si="8"/>
        <v>203</v>
      </c>
    </row>
    <row r="558" spans="1:22" x14ac:dyDescent="0.25">
      <c r="A558" s="6" t="s">
        <v>396</v>
      </c>
      <c r="B558" s="6" t="s">
        <v>397</v>
      </c>
      <c r="C558" s="149" t="s">
        <v>398</v>
      </c>
      <c r="D558" s="6">
        <v>66</v>
      </c>
      <c r="T558" s="65">
        <v>1</v>
      </c>
      <c r="U558" s="35">
        <v>151</v>
      </c>
      <c r="V558" s="69">
        <f t="shared" si="8"/>
        <v>151</v>
      </c>
    </row>
    <row r="559" spans="1:22" x14ac:dyDescent="0.25">
      <c r="A559" s="6" t="s">
        <v>2890</v>
      </c>
      <c r="B559" s="6" t="s">
        <v>2891</v>
      </c>
      <c r="C559" s="149" t="s">
        <v>2892</v>
      </c>
      <c r="D559" s="6">
        <v>66</v>
      </c>
      <c r="T559" s="65">
        <v>1</v>
      </c>
      <c r="U559" s="35">
        <v>253</v>
      </c>
      <c r="V559" s="69">
        <f t="shared" si="8"/>
        <v>253</v>
      </c>
    </row>
    <row r="560" spans="1:22" x14ac:dyDescent="0.25">
      <c r="A560" s="6" t="s">
        <v>393</v>
      </c>
      <c r="B560" s="6" t="s">
        <v>394</v>
      </c>
      <c r="C560" s="149" t="s">
        <v>395</v>
      </c>
      <c r="D560" s="6">
        <v>68</v>
      </c>
      <c r="T560" s="65">
        <v>1</v>
      </c>
      <c r="U560" s="35">
        <v>264</v>
      </c>
      <c r="V560" s="69">
        <f t="shared" si="8"/>
        <v>264</v>
      </c>
    </row>
    <row r="561" spans="1:22" x14ac:dyDescent="0.25">
      <c r="A561" s="6" t="s">
        <v>2729</v>
      </c>
      <c r="B561" s="6" t="s">
        <v>666</v>
      </c>
      <c r="C561" s="149" t="s">
        <v>2730</v>
      </c>
      <c r="D561" s="6">
        <v>69</v>
      </c>
      <c r="T561" s="65">
        <v>1</v>
      </c>
      <c r="U561" s="35">
        <v>90</v>
      </c>
      <c r="V561" s="69">
        <f t="shared" si="8"/>
        <v>90</v>
      </c>
    </row>
    <row r="562" spans="1:22" x14ac:dyDescent="0.25">
      <c r="A562" s="6" t="s">
        <v>1377</v>
      </c>
      <c r="B562" s="6" t="s">
        <v>1378</v>
      </c>
      <c r="C562" s="149" t="s">
        <v>1379</v>
      </c>
      <c r="D562" s="6">
        <v>69</v>
      </c>
      <c r="T562" s="65">
        <v>1</v>
      </c>
      <c r="U562" s="35">
        <v>320</v>
      </c>
      <c r="V562" s="69">
        <f t="shared" si="8"/>
        <v>320</v>
      </c>
    </row>
    <row r="563" spans="1:22" x14ac:dyDescent="0.25">
      <c r="A563" s="6" t="s">
        <v>2928</v>
      </c>
      <c r="B563" s="6" t="s">
        <v>442</v>
      </c>
      <c r="C563" s="149" t="s">
        <v>2929</v>
      </c>
      <c r="D563" s="6">
        <v>71</v>
      </c>
      <c r="T563" s="65">
        <v>1</v>
      </c>
      <c r="U563" s="35">
        <v>123</v>
      </c>
      <c r="V563" s="69">
        <f t="shared" si="8"/>
        <v>123</v>
      </c>
    </row>
    <row r="564" spans="1:22" x14ac:dyDescent="0.25">
      <c r="A564" s="6" t="s">
        <v>2152</v>
      </c>
      <c r="B564" s="6" t="s">
        <v>2153</v>
      </c>
      <c r="C564" s="149" t="s">
        <v>2154</v>
      </c>
      <c r="D564" s="6">
        <v>72</v>
      </c>
      <c r="T564" s="65">
        <v>1</v>
      </c>
      <c r="U564" s="35">
        <v>210</v>
      </c>
      <c r="V564" s="69">
        <f t="shared" si="8"/>
        <v>210</v>
      </c>
    </row>
    <row r="565" spans="1:22" x14ac:dyDescent="0.25">
      <c r="A565" s="6" t="s">
        <v>2046</v>
      </c>
      <c r="B565" s="6" t="s">
        <v>659</v>
      </c>
      <c r="C565" s="149" t="s">
        <v>2047</v>
      </c>
      <c r="D565" s="6">
        <v>72</v>
      </c>
      <c r="T565" s="65">
        <v>1</v>
      </c>
      <c r="U565" s="35">
        <v>328</v>
      </c>
      <c r="V565" s="69">
        <f t="shared" si="8"/>
        <v>328</v>
      </c>
    </row>
    <row r="566" spans="1:22" x14ac:dyDescent="0.25">
      <c r="A566" s="6" t="s">
        <v>1460</v>
      </c>
      <c r="B566" s="6" t="s">
        <v>1461</v>
      </c>
      <c r="C566" s="149" t="s">
        <v>1462</v>
      </c>
      <c r="D566" s="6">
        <v>72</v>
      </c>
      <c r="T566" s="65">
        <v>1</v>
      </c>
      <c r="U566" s="35">
        <v>236</v>
      </c>
      <c r="V566" s="69">
        <f t="shared" si="8"/>
        <v>236</v>
      </c>
    </row>
    <row r="567" spans="1:22" x14ac:dyDescent="0.25">
      <c r="A567" s="6" t="s">
        <v>401</v>
      </c>
      <c r="B567" s="6" t="s">
        <v>123</v>
      </c>
      <c r="C567" s="149" t="s">
        <v>402</v>
      </c>
      <c r="D567" s="6">
        <v>73</v>
      </c>
      <c r="T567" s="65">
        <v>1</v>
      </c>
      <c r="U567" s="35">
        <v>148</v>
      </c>
      <c r="V567" s="69">
        <f t="shared" si="8"/>
        <v>148</v>
      </c>
    </row>
    <row r="568" spans="1:22" x14ac:dyDescent="0.25">
      <c r="A568" s="6" t="s">
        <v>1914</v>
      </c>
      <c r="B568" s="6" t="s">
        <v>997</v>
      </c>
      <c r="C568" s="149" t="s">
        <v>1915</v>
      </c>
      <c r="D568" s="6">
        <v>74</v>
      </c>
      <c r="T568" s="65">
        <v>1</v>
      </c>
      <c r="U568" s="35">
        <v>126</v>
      </c>
      <c r="V568" s="69">
        <f t="shared" si="8"/>
        <v>126</v>
      </c>
    </row>
    <row r="569" spans="1:22" x14ac:dyDescent="0.25">
      <c r="A569" s="6" t="s">
        <v>1485</v>
      </c>
      <c r="B569" s="6" t="s">
        <v>458</v>
      </c>
      <c r="C569" s="149" t="s">
        <v>1486</v>
      </c>
      <c r="D569" s="6">
        <v>74</v>
      </c>
      <c r="T569" s="65">
        <v>1</v>
      </c>
      <c r="U569" s="35">
        <v>147</v>
      </c>
      <c r="V569" s="69">
        <f t="shared" si="8"/>
        <v>147</v>
      </c>
    </row>
    <row r="570" spans="1:22" x14ac:dyDescent="0.25">
      <c r="A570" s="6" t="s">
        <v>2954</v>
      </c>
      <c r="B570" s="6" t="s">
        <v>2955</v>
      </c>
      <c r="C570" s="149" t="s">
        <v>2956</v>
      </c>
      <c r="D570" s="6">
        <v>74</v>
      </c>
      <c r="T570" s="65">
        <v>1</v>
      </c>
      <c r="U570" s="35">
        <v>125</v>
      </c>
      <c r="V570" s="69">
        <f t="shared" si="8"/>
        <v>125</v>
      </c>
    </row>
    <row r="571" spans="1:22" x14ac:dyDescent="0.25">
      <c r="A571" s="6" t="s">
        <v>649</v>
      </c>
      <c r="B571" s="6" t="s">
        <v>650</v>
      </c>
      <c r="C571" s="149" t="s">
        <v>651</v>
      </c>
      <c r="D571" s="6">
        <v>75</v>
      </c>
      <c r="T571" s="65">
        <v>1</v>
      </c>
      <c r="U571" s="35">
        <v>251</v>
      </c>
      <c r="V571" s="69">
        <f t="shared" si="8"/>
        <v>251</v>
      </c>
    </row>
    <row r="572" spans="1:22" x14ac:dyDescent="0.25">
      <c r="A572" s="6" t="s">
        <v>2973</v>
      </c>
      <c r="B572" s="6" t="s">
        <v>681</v>
      </c>
      <c r="C572" s="149" t="s">
        <v>2974</v>
      </c>
      <c r="D572" s="6">
        <v>75</v>
      </c>
      <c r="T572" s="65">
        <v>1</v>
      </c>
      <c r="U572" s="35">
        <v>305</v>
      </c>
      <c r="V572" s="69">
        <f t="shared" si="8"/>
        <v>305</v>
      </c>
    </row>
    <row r="573" spans="1:22" x14ac:dyDescent="0.25">
      <c r="A573" s="6" t="s">
        <v>2210</v>
      </c>
      <c r="B573" s="6" t="s">
        <v>2211</v>
      </c>
      <c r="C573" s="149" t="s">
        <v>2212</v>
      </c>
      <c r="D573" s="6">
        <v>76</v>
      </c>
      <c r="T573" s="65">
        <v>1</v>
      </c>
      <c r="U573" s="35">
        <v>322</v>
      </c>
      <c r="V573" s="69">
        <f t="shared" si="8"/>
        <v>322</v>
      </c>
    </row>
    <row r="574" spans="1:22" x14ac:dyDescent="0.25">
      <c r="A574" s="6" t="s">
        <v>2745</v>
      </c>
      <c r="B574" s="6" t="s">
        <v>244</v>
      </c>
      <c r="C574" s="149" t="s">
        <v>2746</v>
      </c>
      <c r="D574" s="6">
        <v>76</v>
      </c>
      <c r="T574" s="65">
        <v>1</v>
      </c>
      <c r="U574" s="35">
        <v>124</v>
      </c>
      <c r="V574" s="69">
        <f t="shared" si="8"/>
        <v>124</v>
      </c>
    </row>
    <row r="575" spans="1:22" x14ac:dyDescent="0.25">
      <c r="A575" s="6" t="s">
        <v>216</v>
      </c>
      <c r="B575" s="6" t="s">
        <v>217</v>
      </c>
      <c r="C575" s="149" t="s">
        <v>218</v>
      </c>
      <c r="D575" s="6">
        <v>76</v>
      </c>
      <c r="T575" s="65">
        <v>1</v>
      </c>
      <c r="U575" s="35">
        <v>452</v>
      </c>
      <c r="V575" s="69">
        <f t="shared" si="8"/>
        <v>452</v>
      </c>
    </row>
    <row r="576" spans="1:22" x14ac:dyDescent="0.25">
      <c r="A576" s="6" t="s">
        <v>1271</v>
      </c>
      <c r="B576" s="6" t="s">
        <v>1272</v>
      </c>
      <c r="C576" s="149" t="s">
        <v>1273</v>
      </c>
      <c r="D576" s="6">
        <v>77</v>
      </c>
      <c r="T576" s="65">
        <v>1</v>
      </c>
      <c r="U576" s="35">
        <v>130</v>
      </c>
      <c r="V576" s="69">
        <f t="shared" si="8"/>
        <v>130</v>
      </c>
    </row>
    <row r="577" spans="1:22" x14ac:dyDescent="0.25">
      <c r="A577" s="6" t="s">
        <v>344</v>
      </c>
      <c r="B577" s="6" t="s">
        <v>44</v>
      </c>
      <c r="C577" s="149" t="s">
        <v>345</v>
      </c>
      <c r="D577" s="6">
        <v>79</v>
      </c>
      <c r="T577" s="65">
        <v>1</v>
      </c>
      <c r="U577" s="35">
        <v>616</v>
      </c>
      <c r="V577" s="69">
        <f t="shared" si="8"/>
        <v>616</v>
      </c>
    </row>
    <row r="578" spans="1:22" x14ac:dyDescent="0.25">
      <c r="A578" s="6" t="s">
        <v>2479</v>
      </c>
      <c r="B578" s="6" t="s">
        <v>354</v>
      </c>
      <c r="C578" s="149" t="s">
        <v>2480</v>
      </c>
      <c r="D578" s="6">
        <v>79</v>
      </c>
      <c r="T578" s="65">
        <v>1</v>
      </c>
      <c r="U578" s="35">
        <v>90</v>
      </c>
      <c r="V578" s="69">
        <f t="shared" si="8"/>
        <v>90</v>
      </c>
    </row>
    <row r="579" spans="1:22" x14ac:dyDescent="0.25">
      <c r="A579" s="6" t="s">
        <v>1520</v>
      </c>
      <c r="B579" s="6" t="s">
        <v>1521</v>
      </c>
      <c r="C579" s="149" t="s">
        <v>1522</v>
      </c>
      <c r="D579" s="6">
        <v>79</v>
      </c>
      <c r="T579" s="65">
        <v>1</v>
      </c>
      <c r="U579" s="35">
        <v>106</v>
      </c>
      <c r="V579" s="69">
        <f t="shared" si="8"/>
        <v>106</v>
      </c>
    </row>
    <row r="580" spans="1:22" x14ac:dyDescent="0.25">
      <c r="A580" s="6" t="s">
        <v>502</v>
      </c>
      <c r="B580" s="6" t="s">
        <v>503</v>
      </c>
      <c r="C580" s="149" t="s">
        <v>504</v>
      </c>
      <c r="D580" s="6">
        <v>79</v>
      </c>
      <c r="T580" s="65">
        <v>1</v>
      </c>
      <c r="U580" s="35">
        <v>151</v>
      </c>
      <c r="V580" s="69">
        <f t="shared" ref="V580:V643" si="9">U580/T580</f>
        <v>151</v>
      </c>
    </row>
    <row r="581" spans="1:22" x14ac:dyDescent="0.25">
      <c r="A581" s="6" t="s">
        <v>2782</v>
      </c>
      <c r="B581" s="6" t="s">
        <v>2783</v>
      </c>
      <c r="C581" s="149" t="s">
        <v>2784</v>
      </c>
      <c r="D581" s="6">
        <v>79</v>
      </c>
      <c r="T581" s="65">
        <v>1</v>
      </c>
      <c r="U581" s="35">
        <v>91</v>
      </c>
      <c r="V581" s="69">
        <f t="shared" si="9"/>
        <v>91</v>
      </c>
    </row>
    <row r="582" spans="1:22" x14ac:dyDescent="0.25">
      <c r="A582" s="6" t="s">
        <v>1450</v>
      </c>
      <c r="B582" s="6" t="s">
        <v>298</v>
      </c>
      <c r="C582" s="149" t="s">
        <v>1451</v>
      </c>
      <c r="D582" s="6">
        <v>79</v>
      </c>
      <c r="T582" s="65">
        <v>1</v>
      </c>
      <c r="U582" s="35">
        <v>156</v>
      </c>
      <c r="V582" s="69">
        <f t="shared" si="9"/>
        <v>156</v>
      </c>
    </row>
    <row r="583" spans="1:22" x14ac:dyDescent="0.25">
      <c r="A583" s="6" t="s">
        <v>1002</v>
      </c>
      <c r="B583" s="6" t="s">
        <v>1003</v>
      </c>
      <c r="C583" s="149" t="s">
        <v>1004</v>
      </c>
      <c r="D583" s="6">
        <v>81</v>
      </c>
      <c r="T583" s="65">
        <v>1</v>
      </c>
      <c r="U583" s="35">
        <v>384</v>
      </c>
      <c r="V583" s="69">
        <f t="shared" si="9"/>
        <v>384</v>
      </c>
    </row>
    <row r="584" spans="1:22" x14ac:dyDescent="0.25">
      <c r="A584" s="3" t="s">
        <v>52</v>
      </c>
      <c r="B584" s="3" t="s">
        <v>53</v>
      </c>
      <c r="C584" s="30" t="s">
        <v>54</v>
      </c>
      <c r="D584" s="6">
        <v>81</v>
      </c>
      <c r="T584" s="65">
        <v>1</v>
      </c>
      <c r="U584" s="35">
        <v>332</v>
      </c>
      <c r="V584" s="69">
        <f t="shared" si="9"/>
        <v>332</v>
      </c>
    </row>
    <row r="585" spans="1:22" x14ac:dyDescent="0.25">
      <c r="A585" s="6" t="s">
        <v>1094</v>
      </c>
      <c r="B585" s="6" t="s">
        <v>1095</v>
      </c>
      <c r="C585" s="149" t="s">
        <v>1096</v>
      </c>
      <c r="D585" s="6">
        <v>81</v>
      </c>
      <c r="T585" s="65">
        <v>1</v>
      </c>
      <c r="U585" s="35">
        <v>281</v>
      </c>
      <c r="V585" s="69">
        <f t="shared" si="9"/>
        <v>281</v>
      </c>
    </row>
    <row r="586" spans="1:22" x14ac:dyDescent="0.25">
      <c r="A586" s="6" t="s">
        <v>1535</v>
      </c>
      <c r="B586" s="6" t="s">
        <v>404</v>
      </c>
      <c r="C586" s="149" t="s">
        <v>1536</v>
      </c>
      <c r="D586" s="6">
        <v>81</v>
      </c>
      <c r="T586" s="65">
        <v>1</v>
      </c>
      <c r="U586" s="35">
        <v>377</v>
      </c>
      <c r="V586" s="69">
        <f t="shared" si="9"/>
        <v>377</v>
      </c>
    </row>
    <row r="587" spans="1:22" x14ac:dyDescent="0.25">
      <c r="A587" s="6" t="s">
        <v>1493</v>
      </c>
      <c r="B587" s="6" t="s">
        <v>1494</v>
      </c>
      <c r="C587" s="149" t="s">
        <v>1495</v>
      </c>
      <c r="D587" s="6">
        <v>82</v>
      </c>
      <c r="T587" s="65">
        <v>1</v>
      </c>
      <c r="U587" s="35">
        <v>238</v>
      </c>
      <c r="V587" s="69">
        <f t="shared" si="9"/>
        <v>238</v>
      </c>
    </row>
    <row r="588" spans="1:22" x14ac:dyDescent="0.25">
      <c r="A588" s="6" t="s">
        <v>1812</v>
      </c>
      <c r="B588" s="6" t="s">
        <v>1813</v>
      </c>
      <c r="C588" s="149" t="s">
        <v>1814</v>
      </c>
      <c r="D588" s="6">
        <v>83</v>
      </c>
      <c r="T588" s="65">
        <v>1</v>
      </c>
      <c r="U588" s="35">
        <v>138</v>
      </c>
      <c r="V588" s="69">
        <f t="shared" si="9"/>
        <v>138</v>
      </c>
    </row>
    <row r="589" spans="1:22" x14ac:dyDescent="0.25">
      <c r="A589" s="6" t="s">
        <v>1869</v>
      </c>
      <c r="B589" s="6" t="s">
        <v>339</v>
      </c>
      <c r="C589" s="149" t="s">
        <v>1870</v>
      </c>
      <c r="D589" s="6">
        <v>83</v>
      </c>
      <c r="T589" s="65">
        <v>1</v>
      </c>
      <c r="U589" s="35">
        <v>96</v>
      </c>
      <c r="V589" s="69">
        <f t="shared" si="9"/>
        <v>96</v>
      </c>
    </row>
    <row r="590" spans="1:22" x14ac:dyDescent="0.25">
      <c r="A590" s="6" t="s">
        <v>2208</v>
      </c>
      <c r="B590" s="6" t="s">
        <v>243</v>
      </c>
      <c r="C590" s="149" t="s">
        <v>2209</v>
      </c>
      <c r="D590" s="6">
        <v>83</v>
      </c>
      <c r="T590" s="65">
        <v>1</v>
      </c>
      <c r="U590" s="35">
        <v>130</v>
      </c>
      <c r="V590" s="69">
        <f t="shared" si="9"/>
        <v>130</v>
      </c>
    </row>
    <row r="591" spans="1:22" x14ac:dyDescent="0.25">
      <c r="A591" s="6" t="s">
        <v>749</v>
      </c>
      <c r="B591" s="6" t="s">
        <v>750</v>
      </c>
      <c r="C591" s="149" t="s">
        <v>751</v>
      </c>
      <c r="D591" s="6">
        <v>83</v>
      </c>
      <c r="T591" s="65">
        <v>1</v>
      </c>
      <c r="U591" s="35">
        <v>143</v>
      </c>
      <c r="V591" s="69">
        <f t="shared" si="9"/>
        <v>143</v>
      </c>
    </row>
    <row r="592" spans="1:22" x14ac:dyDescent="0.25">
      <c r="A592" s="6" t="s">
        <v>1628</v>
      </c>
      <c r="B592" s="6" t="s">
        <v>491</v>
      </c>
      <c r="C592" s="149" t="s">
        <v>1629</v>
      </c>
      <c r="D592" s="6">
        <v>84</v>
      </c>
      <c r="T592" s="65">
        <v>1</v>
      </c>
      <c r="U592" s="35">
        <v>108</v>
      </c>
      <c r="V592" s="69">
        <f t="shared" si="9"/>
        <v>108</v>
      </c>
    </row>
    <row r="593" spans="1:22" x14ac:dyDescent="0.25">
      <c r="A593" s="6" t="s">
        <v>485</v>
      </c>
      <c r="B593" s="6" t="s">
        <v>486</v>
      </c>
      <c r="C593" s="149" t="s">
        <v>487</v>
      </c>
      <c r="D593" s="6">
        <v>84</v>
      </c>
      <c r="T593" s="65">
        <v>1</v>
      </c>
      <c r="U593" s="35">
        <v>133</v>
      </c>
      <c r="V593" s="69">
        <f t="shared" si="9"/>
        <v>133</v>
      </c>
    </row>
    <row r="594" spans="1:22" x14ac:dyDescent="0.25">
      <c r="A594" s="6" t="s">
        <v>309</v>
      </c>
      <c r="B594" s="6" t="s">
        <v>310</v>
      </c>
      <c r="C594" s="149" t="s">
        <v>311</v>
      </c>
      <c r="D594" s="6">
        <v>84</v>
      </c>
      <c r="T594" s="65">
        <v>1</v>
      </c>
      <c r="U594" s="35">
        <v>164</v>
      </c>
      <c r="V594" s="69">
        <f t="shared" si="9"/>
        <v>164</v>
      </c>
    </row>
    <row r="595" spans="1:22" x14ac:dyDescent="0.25">
      <c r="A595" s="6" t="s">
        <v>1837</v>
      </c>
      <c r="B595" s="6" t="s">
        <v>792</v>
      </c>
      <c r="C595" s="149" t="s">
        <v>1838</v>
      </c>
      <c r="D595" s="6">
        <v>85</v>
      </c>
      <c r="T595" s="65">
        <v>1</v>
      </c>
      <c r="U595" s="35">
        <v>306</v>
      </c>
      <c r="V595" s="69">
        <f t="shared" si="9"/>
        <v>306</v>
      </c>
    </row>
    <row r="596" spans="1:22" x14ac:dyDescent="0.25">
      <c r="A596" s="6" t="s">
        <v>2747</v>
      </c>
      <c r="B596" s="6" t="s">
        <v>149</v>
      </c>
      <c r="C596" s="149" t="s">
        <v>2748</v>
      </c>
      <c r="D596" s="6">
        <v>85</v>
      </c>
      <c r="T596" s="65">
        <v>1</v>
      </c>
      <c r="U596" s="35">
        <v>358</v>
      </c>
      <c r="V596" s="69">
        <f t="shared" si="9"/>
        <v>358</v>
      </c>
    </row>
    <row r="597" spans="1:22" x14ac:dyDescent="0.25">
      <c r="A597" s="6" t="s">
        <v>15</v>
      </c>
      <c r="B597" s="6" t="s">
        <v>16</v>
      </c>
      <c r="C597" s="149" t="s">
        <v>17</v>
      </c>
      <c r="D597" s="6">
        <v>86</v>
      </c>
      <c r="T597" s="65">
        <v>1</v>
      </c>
      <c r="U597" s="35">
        <v>193</v>
      </c>
      <c r="V597" s="69">
        <f t="shared" si="9"/>
        <v>193</v>
      </c>
    </row>
    <row r="598" spans="1:22" x14ac:dyDescent="0.25">
      <c r="A598" s="6" t="s">
        <v>691</v>
      </c>
      <c r="B598" s="6" t="s">
        <v>197</v>
      </c>
      <c r="C598" s="149" t="s">
        <v>692</v>
      </c>
      <c r="D598" s="6">
        <v>88</v>
      </c>
      <c r="T598" s="65">
        <v>1</v>
      </c>
      <c r="U598" s="35">
        <v>134</v>
      </c>
      <c r="V598" s="69">
        <f t="shared" si="9"/>
        <v>134</v>
      </c>
    </row>
    <row r="599" spans="1:22" x14ac:dyDescent="0.25">
      <c r="A599" s="6" t="s">
        <v>931</v>
      </c>
      <c r="B599" s="6" t="s">
        <v>153</v>
      </c>
      <c r="C599" s="149" t="s">
        <v>932</v>
      </c>
      <c r="D599" s="6">
        <v>88</v>
      </c>
      <c r="T599" s="65">
        <v>1</v>
      </c>
      <c r="U599" s="35">
        <v>253</v>
      </c>
      <c r="V599" s="69">
        <f t="shared" si="9"/>
        <v>253</v>
      </c>
    </row>
    <row r="600" spans="1:22" x14ac:dyDescent="0.25">
      <c r="A600" s="6" t="s">
        <v>2854</v>
      </c>
      <c r="B600" s="6" t="s">
        <v>2855</v>
      </c>
      <c r="C600" s="149" t="s">
        <v>2856</v>
      </c>
      <c r="D600" s="6">
        <v>89</v>
      </c>
      <c r="T600" s="65">
        <v>1</v>
      </c>
      <c r="U600" s="35">
        <v>233</v>
      </c>
      <c r="V600" s="69">
        <f t="shared" si="9"/>
        <v>233</v>
      </c>
    </row>
    <row r="601" spans="1:22" x14ac:dyDescent="0.25">
      <c r="A601" s="6" t="s">
        <v>2084</v>
      </c>
      <c r="B601" s="6" t="s">
        <v>2085</v>
      </c>
      <c r="C601" s="149" t="s">
        <v>2086</v>
      </c>
      <c r="D601" s="6">
        <v>90</v>
      </c>
      <c r="T601" s="65">
        <v>1</v>
      </c>
      <c r="U601" s="35">
        <v>129</v>
      </c>
      <c r="V601" s="69">
        <f t="shared" si="9"/>
        <v>129</v>
      </c>
    </row>
    <row r="602" spans="1:22" x14ac:dyDescent="0.25">
      <c r="A602" s="6" t="s">
        <v>2791</v>
      </c>
      <c r="B602" s="6" t="s">
        <v>2792</v>
      </c>
      <c r="C602" s="149" t="s">
        <v>2793</v>
      </c>
      <c r="D602" s="6">
        <v>90</v>
      </c>
      <c r="T602" s="65">
        <v>1</v>
      </c>
      <c r="U602" s="35">
        <v>188</v>
      </c>
      <c r="V602" s="69">
        <f t="shared" si="9"/>
        <v>188</v>
      </c>
    </row>
    <row r="603" spans="1:22" x14ac:dyDescent="0.25">
      <c r="A603" s="6" t="s">
        <v>1432</v>
      </c>
      <c r="B603" s="6" t="s">
        <v>1433</v>
      </c>
      <c r="C603" s="149" t="s">
        <v>1434</v>
      </c>
      <c r="D603" s="6">
        <v>91</v>
      </c>
      <c r="T603" s="65">
        <v>1</v>
      </c>
      <c r="U603" s="35">
        <v>214</v>
      </c>
      <c r="V603" s="69">
        <f t="shared" si="9"/>
        <v>214</v>
      </c>
    </row>
    <row r="604" spans="1:22" x14ac:dyDescent="0.25">
      <c r="A604" s="3" t="s">
        <v>415</v>
      </c>
      <c r="B604" s="3" t="s">
        <v>416</v>
      </c>
      <c r="C604" s="30" t="s">
        <v>417</v>
      </c>
      <c r="D604" s="6">
        <v>91</v>
      </c>
      <c r="T604" s="65">
        <v>1</v>
      </c>
      <c r="U604" s="35">
        <v>224</v>
      </c>
      <c r="V604" s="69">
        <f t="shared" si="9"/>
        <v>224</v>
      </c>
    </row>
    <row r="605" spans="1:22" x14ac:dyDescent="0.25">
      <c r="A605" s="6" t="s">
        <v>473</v>
      </c>
      <c r="B605" s="6" t="s">
        <v>474</v>
      </c>
      <c r="C605" s="149" t="s">
        <v>475</v>
      </c>
      <c r="D605" s="6">
        <v>92</v>
      </c>
      <c r="T605" s="65">
        <v>1</v>
      </c>
      <c r="U605" s="35">
        <v>127</v>
      </c>
      <c r="V605" s="69">
        <f t="shared" si="9"/>
        <v>127</v>
      </c>
    </row>
    <row r="606" spans="1:22" x14ac:dyDescent="0.25">
      <c r="A606" s="6" t="s">
        <v>2966</v>
      </c>
      <c r="B606" s="6" t="s">
        <v>2967</v>
      </c>
      <c r="C606" s="149" t="s">
        <v>2968</v>
      </c>
      <c r="D606" s="6">
        <v>92</v>
      </c>
      <c r="T606" s="65">
        <v>1</v>
      </c>
      <c r="U606" s="35">
        <v>203</v>
      </c>
      <c r="V606" s="69">
        <f t="shared" si="9"/>
        <v>203</v>
      </c>
    </row>
    <row r="607" spans="1:22" x14ac:dyDescent="0.25">
      <c r="A607" s="6" t="s">
        <v>158</v>
      </c>
      <c r="B607" s="6" t="s">
        <v>159</v>
      </c>
      <c r="C607" s="149" t="s">
        <v>160</v>
      </c>
      <c r="D607" s="6">
        <v>92</v>
      </c>
      <c r="T607" s="65">
        <v>1</v>
      </c>
      <c r="U607" s="35">
        <v>208</v>
      </c>
      <c r="V607" s="69">
        <f t="shared" si="9"/>
        <v>208</v>
      </c>
    </row>
    <row r="608" spans="1:22" x14ac:dyDescent="0.25">
      <c r="A608" s="6" t="s">
        <v>1452</v>
      </c>
      <c r="B608" s="6" t="s">
        <v>465</v>
      </c>
      <c r="C608" s="149" t="s">
        <v>1453</v>
      </c>
      <c r="D608" s="6">
        <v>93</v>
      </c>
      <c r="T608" s="65">
        <v>1</v>
      </c>
      <c r="U608" s="35">
        <v>391</v>
      </c>
      <c r="V608" s="69">
        <f t="shared" si="9"/>
        <v>391</v>
      </c>
    </row>
    <row r="609" spans="1:22" x14ac:dyDescent="0.25">
      <c r="A609" s="6" t="s">
        <v>2368</v>
      </c>
      <c r="B609" s="6" t="s">
        <v>2369</v>
      </c>
      <c r="C609" s="149" t="s">
        <v>2370</v>
      </c>
      <c r="D609" s="6">
        <v>94</v>
      </c>
      <c r="T609" s="65">
        <v>1</v>
      </c>
      <c r="U609" s="35">
        <v>112</v>
      </c>
      <c r="V609" s="69">
        <f t="shared" si="9"/>
        <v>112</v>
      </c>
    </row>
    <row r="610" spans="1:22" x14ac:dyDescent="0.25">
      <c r="A610" s="6" t="s">
        <v>1922</v>
      </c>
      <c r="B610" s="6" t="s">
        <v>1923</v>
      </c>
      <c r="C610" s="165" t="s">
        <v>3191</v>
      </c>
      <c r="D610" s="6">
        <v>94</v>
      </c>
      <c r="T610" s="65">
        <v>1</v>
      </c>
      <c r="U610" s="35">
        <v>358</v>
      </c>
      <c r="V610" s="69">
        <f t="shared" si="9"/>
        <v>358</v>
      </c>
    </row>
    <row r="611" spans="1:22" x14ac:dyDescent="0.25">
      <c r="A611" s="6" t="s">
        <v>145</v>
      </c>
      <c r="B611" s="6" t="s">
        <v>146</v>
      </c>
      <c r="C611" s="149" t="s">
        <v>147</v>
      </c>
      <c r="D611" s="6">
        <v>94</v>
      </c>
      <c r="T611" s="65">
        <v>1</v>
      </c>
      <c r="U611" s="35">
        <v>376</v>
      </c>
      <c r="V611" s="69">
        <f t="shared" si="9"/>
        <v>376</v>
      </c>
    </row>
    <row r="612" spans="1:22" x14ac:dyDescent="0.25">
      <c r="A612" s="6" t="s">
        <v>1078</v>
      </c>
      <c r="B612" s="6" t="s">
        <v>1079</v>
      </c>
      <c r="C612" s="149" t="s">
        <v>1080</v>
      </c>
      <c r="D612" s="6">
        <v>95</v>
      </c>
      <c r="T612" s="65">
        <v>1</v>
      </c>
      <c r="U612" s="35">
        <v>270</v>
      </c>
      <c r="V612" s="69">
        <f t="shared" si="9"/>
        <v>270</v>
      </c>
    </row>
    <row r="613" spans="1:22" x14ac:dyDescent="0.25">
      <c r="A613" s="6" t="s">
        <v>1590</v>
      </c>
      <c r="B613" s="6" t="s">
        <v>1591</v>
      </c>
      <c r="C613" s="149" t="s">
        <v>1592</v>
      </c>
      <c r="D613" s="6">
        <v>95</v>
      </c>
      <c r="T613" s="65">
        <v>1</v>
      </c>
      <c r="U613" s="35">
        <v>155</v>
      </c>
      <c r="V613" s="69">
        <f t="shared" si="9"/>
        <v>155</v>
      </c>
    </row>
    <row r="614" spans="1:22" x14ac:dyDescent="0.25">
      <c r="A614" s="3" t="s">
        <v>268</v>
      </c>
      <c r="B614" s="3" t="s">
        <v>269</v>
      </c>
      <c r="C614" s="30" t="s">
        <v>270</v>
      </c>
      <c r="D614" s="6">
        <v>97</v>
      </c>
      <c r="T614" s="65">
        <v>1</v>
      </c>
      <c r="U614" s="35">
        <v>183</v>
      </c>
      <c r="V614" s="69">
        <f t="shared" si="9"/>
        <v>183</v>
      </c>
    </row>
    <row r="615" spans="1:22" x14ac:dyDescent="0.25">
      <c r="A615" s="6" t="s">
        <v>3094</v>
      </c>
      <c r="B615" s="6" t="s">
        <v>3095</v>
      </c>
      <c r="C615" s="149" t="s">
        <v>3096</v>
      </c>
      <c r="D615" s="6">
        <v>97</v>
      </c>
      <c r="T615" s="65">
        <v>1</v>
      </c>
      <c r="U615" s="35">
        <v>377</v>
      </c>
      <c r="V615" s="69">
        <f t="shared" si="9"/>
        <v>377</v>
      </c>
    </row>
    <row r="616" spans="1:22" x14ac:dyDescent="0.25">
      <c r="A616" s="6" t="s">
        <v>2621</v>
      </c>
      <c r="B616" s="6" t="s">
        <v>2622</v>
      </c>
      <c r="C616" s="149" t="s">
        <v>2623</v>
      </c>
      <c r="D616" s="6">
        <v>98</v>
      </c>
      <c r="T616" s="65">
        <v>1</v>
      </c>
      <c r="U616" s="35">
        <v>154</v>
      </c>
      <c r="V616" s="69">
        <f t="shared" si="9"/>
        <v>154</v>
      </c>
    </row>
    <row r="617" spans="1:22" x14ac:dyDescent="0.25">
      <c r="A617" s="3" t="s">
        <v>2116</v>
      </c>
      <c r="B617" s="3" t="s">
        <v>2117</v>
      </c>
      <c r="C617" s="30" t="s">
        <v>2118</v>
      </c>
      <c r="D617" s="6">
        <v>100</v>
      </c>
      <c r="T617" s="65">
        <v>1</v>
      </c>
      <c r="U617" s="35">
        <v>184</v>
      </c>
      <c r="V617" s="69">
        <f t="shared" si="9"/>
        <v>184</v>
      </c>
    </row>
    <row r="618" spans="1:22" x14ac:dyDescent="0.25">
      <c r="A618" s="6" t="s">
        <v>2016</v>
      </c>
      <c r="B618" s="6" t="s">
        <v>83</v>
      </c>
      <c r="C618" s="149" t="s">
        <v>2017</v>
      </c>
      <c r="D618" s="6">
        <v>101</v>
      </c>
      <c r="T618" s="65">
        <v>1</v>
      </c>
      <c r="U618" s="35">
        <v>152</v>
      </c>
      <c r="V618" s="69">
        <f t="shared" si="9"/>
        <v>152</v>
      </c>
    </row>
    <row r="619" spans="1:22" x14ac:dyDescent="0.25">
      <c r="A619" s="6" t="s">
        <v>2795</v>
      </c>
      <c r="B619" s="6" t="s">
        <v>463</v>
      </c>
      <c r="C619" s="149" t="s">
        <v>2796</v>
      </c>
      <c r="D619" s="6">
        <v>101</v>
      </c>
      <c r="T619" s="65">
        <v>1</v>
      </c>
      <c r="U619" s="35">
        <v>606</v>
      </c>
      <c r="V619" s="69">
        <f t="shared" si="9"/>
        <v>606</v>
      </c>
    </row>
    <row r="620" spans="1:22" x14ac:dyDescent="0.25">
      <c r="A620" s="6" t="s">
        <v>1864</v>
      </c>
      <c r="B620" s="6" t="s">
        <v>1865</v>
      </c>
      <c r="C620" s="149" t="s">
        <v>1866</v>
      </c>
      <c r="D620" s="6">
        <v>102</v>
      </c>
      <c r="T620" s="65">
        <v>1</v>
      </c>
      <c r="U620" s="35">
        <v>402</v>
      </c>
      <c r="V620" s="69">
        <f t="shared" si="9"/>
        <v>402</v>
      </c>
    </row>
    <row r="621" spans="1:22" x14ac:dyDescent="0.25">
      <c r="A621" s="6" t="s">
        <v>1383</v>
      </c>
      <c r="B621" s="6" t="s">
        <v>1384</v>
      </c>
      <c r="C621" s="149" t="s">
        <v>1385</v>
      </c>
      <c r="D621" s="6">
        <v>102</v>
      </c>
      <c r="T621" s="65">
        <v>1</v>
      </c>
      <c r="U621" s="35">
        <v>109</v>
      </c>
      <c r="V621" s="69">
        <f t="shared" si="9"/>
        <v>109</v>
      </c>
    </row>
    <row r="622" spans="1:22" x14ac:dyDescent="0.25">
      <c r="A622" s="6" t="s">
        <v>373</v>
      </c>
      <c r="B622" s="6" t="s">
        <v>374</v>
      </c>
      <c r="C622" s="149" t="s">
        <v>375</v>
      </c>
      <c r="D622" s="6">
        <v>103</v>
      </c>
      <c r="T622" s="65">
        <v>1</v>
      </c>
      <c r="U622" s="35">
        <v>318</v>
      </c>
      <c r="V622" s="69">
        <f t="shared" si="9"/>
        <v>318</v>
      </c>
    </row>
    <row r="623" spans="1:22" x14ac:dyDescent="0.25">
      <c r="A623" s="6" t="s">
        <v>2415</v>
      </c>
      <c r="B623" s="6" t="s">
        <v>850</v>
      </c>
      <c r="C623" s="149" t="s">
        <v>2416</v>
      </c>
      <c r="D623" s="6">
        <v>103</v>
      </c>
      <c r="T623" s="65">
        <v>1</v>
      </c>
      <c r="U623" s="35">
        <v>367</v>
      </c>
      <c r="V623" s="69">
        <f t="shared" si="9"/>
        <v>367</v>
      </c>
    </row>
    <row r="624" spans="1:22" x14ac:dyDescent="0.25">
      <c r="A624" s="6" t="s">
        <v>2661</v>
      </c>
      <c r="B624" s="6" t="s">
        <v>2662</v>
      </c>
      <c r="C624" s="149" t="s">
        <v>2663</v>
      </c>
      <c r="D624" s="6">
        <v>103</v>
      </c>
      <c r="T624" s="65">
        <v>1</v>
      </c>
      <c r="U624" s="35">
        <v>146</v>
      </c>
      <c r="V624" s="69">
        <f t="shared" si="9"/>
        <v>146</v>
      </c>
    </row>
    <row r="625" spans="1:22" x14ac:dyDescent="0.25">
      <c r="A625" s="6" t="s">
        <v>2576</v>
      </c>
      <c r="B625" s="6" t="s">
        <v>2577</v>
      </c>
      <c r="C625" s="149" t="s">
        <v>2578</v>
      </c>
      <c r="D625" s="6">
        <v>105</v>
      </c>
      <c r="T625" s="65">
        <v>1</v>
      </c>
      <c r="U625" s="35">
        <v>169</v>
      </c>
      <c r="V625" s="69">
        <f t="shared" si="9"/>
        <v>169</v>
      </c>
    </row>
    <row r="626" spans="1:22" x14ac:dyDescent="0.25">
      <c r="A626" s="6" t="s">
        <v>316</v>
      </c>
      <c r="B626" s="6" t="s">
        <v>317</v>
      </c>
      <c r="C626" s="149" t="s">
        <v>318</v>
      </c>
      <c r="D626" s="6">
        <v>106</v>
      </c>
      <c r="T626" s="65">
        <v>1</v>
      </c>
      <c r="U626" s="35">
        <v>331</v>
      </c>
      <c r="V626" s="69">
        <f t="shared" si="9"/>
        <v>331</v>
      </c>
    </row>
    <row r="627" spans="1:22" x14ac:dyDescent="0.25">
      <c r="A627" s="6" t="s">
        <v>2765</v>
      </c>
      <c r="B627" s="6" t="s">
        <v>518</v>
      </c>
      <c r="C627" s="149" t="s">
        <v>2766</v>
      </c>
      <c r="D627" s="6">
        <v>107</v>
      </c>
      <c r="T627" s="65">
        <v>1</v>
      </c>
      <c r="U627" s="35">
        <v>227</v>
      </c>
      <c r="V627" s="69">
        <f t="shared" si="9"/>
        <v>227</v>
      </c>
    </row>
    <row r="628" spans="1:22" x14ac:dyDescent="0.25">
      <c r="A628" s="3" t="s">
        <v>82</v>
      </c>
      <c r="B628" s="3" t="s">
        <v>83</v>
      </c>
      <c r="C628" s="30" t="s">
        <v>84</v>
      </c>
      <c r="D628" s="6">
        <v>107</v>
      </c>
      <c r="T628" s="65">
        <v>1</v>
      </c>
      <c r="U628" s="35">
        <v>133</v>
      </c>
      <c r="V628" s="69">
        <f t="shared" si="9"/>
        <v>133</v>
      </c>
    </row>
    <row r="629" spans="1:22" x14ac:dyDescent="0.25">
      <c r="A629" s="6" t="s">
        <v>2253</v>
      </c>
      <c r="B629" s="6" t="s">
        <v>1534</v>
      </c>
      <c r="C629" s="149" t="s">
        <v>2254</v>
      </c>
      <c r="D629" s="6">
        <v>107</v>
      </c>
      <c r="T629" s="65">
        <v>1</v>
      </c>
      <c r="U629" s="35">
        <v>395</v>
      </c>
      <c r="V629" s="69">
        <f t="shared" si="9"/>
        <v>395</v>
      </c>
    </row>
    <row r="630" spans="1:22" x14ac:dyDescent="0.25">
      <c r="A630" s="6" t="s">
        <v>171</v>
      </c>
      <c r="B630" s="6" t="s">
        <v>172</v>
      </c>
      <c r="C630" s="149" t="s">
        <v>173</v>
      </c>
      <c r="D630" s="6">
        <v>109</v>
      </c>
      <c r="T630" s="65">
        <v>1</v>
      </c>
      <c r="U630" s="35">
        <v>533</v>
      </c>
      <c r="V630" s="69">
        <f t="shared" si="9"/>
        <v>533</v>
      </c>
    </row>
    <row r="631" spans="1:22" x14ac:dyDescent="0.25">
      <c r="A631" s="6" t="s">
        <v>228</v>
      </c>
      <c r="B631" s="6" t="s">
        <v>229</v>
      </c>
      <c r="C631" s="149" t="s">
        <v>230</v>
      </c>
      <c r="D631" s="6">
        <v>110</v>
      </c>
      <c r="T631" s="65">
        <v>1</v>
      </c>
      <c r="U631" s="35">
        <v>131</v>
      </c>
      <c r="V631" s="69">
        <f t="shared" si="9"/>
        <v>131</v>
      </c>
    </row>
    <row r="632" spans="1:22" x14ac:dyDescent="0.25">
      <c r="A632" s="6" t="s">
        <v>2969</v>
      </c>
      <c r="B632" s="6" t="s">
        <v>442</v>
      </c>
      <c r="C632" s="149" t="s">
        <v>2970</v>
      </c>
      <c r="D632" s="6">
        <v>113</v>
      </c>
      <c r="T632" s="65">
        <v>1</v>
      </c>
      <c r="U632" s="35">
        <v>354</v>
      </c>
      <c r="V632" s="69">
        <f t="shared" si="9"/>
        <v>354</v>
      </c>
    </row>
    <row r="633" spans="1:22" x14ac:dyDescent="0.25">
      <c r="A633" s="6" t="s">
        <v>1919</v>
      </c>
      <c r="B633" s="6" t="s">
        <v>1920</v>
      </c>
      <c r="C633" s="149" t="s">
        <v>1921</v>
      </c>
      <c r="D633" s="6">
        <v>114</v>
      </c>
      <c r="T633" s="65">
        <v>1</v>
      </c>
      <c r="U633" s="35">
        <v>166</v>
      </c>
      <c r="V633" s="69">
        <f t="shared" si="9"/>
        <v>166</v>
      </c>
    </row>
    <row r="634" spans="1:22" x14ac:dyDescent="0.25">
      <c r="A634" s="6" t="s">
        <v>444</v>
      </c>
      <c r="B634" s="6" t="s">
        <v>445</v>
      </c>
      <c r="C634" s="149" t="s">
        <v>446</v>
      </c>
      <c r="D634" s="6">
        <v>115</v>
      </c>
      <c r="T634" s="65">
        <v>1</v>
      </c>
      <c r="U634" s="35">
        <v>303</v>
      </c>
      <c r="V634" s="69">
        <f t="shared" si="9"/>
        <v>303</v>
      </c>
    </row>
    <row r="635" spans="1:22" x14ac:dyDescent="0.25">
      <c r="A635" s="6" t="s">
        <v>1339</v>
      </c>
      <c r="B635" s="6" t="s">
        <v>857</v>
      </c>
      <c r="C635" s="149" t="s">
        <v>1340</v>
      </c>
      <c r="D635" s="6">
        <v>115</v>
      </c>
      <c r="T635" s="65">
        <v>1</v>
      </c>
      <c r="U635" s="35">
        <v>353</v>
      </c>
      <c r="V635" s="69">
        <f t="shared" si="9"/>
        <v>353</v>
      </c>
    </row>
    <row r="636" spans="1:22" x14ac:dyDescent="0.25">
      <c r="A636" s="3" t="s">
        <v>1593</v>
      </c>
      <c r="B636" s="3" t="s">
        <v>280</v>
      </c>
      <c r="C636" s="30" t="s">
        <v>1594</v>
      </c>
      <c r="D636" s="6">
        <v>117</v>
      </c>
      <c r="T636" s="65">
        <v>1</v>
      </c>
      <c r="U636" s="35">
        <v>238</v>
      </c>
      <c r="V636" s="69">
        <f t="shared" si="9"/>
        <v>238</v>
      </c>
    </row>
    <row r="637" spans="1:22" x14ac:dyDescent="0.25">
      <c r="A637" s="3" t="s">
        <v>1135</v>
      </c>
      <c r="B637" s="3" t="s">
        <v>1136</v>
      </c>
      <c r="C637" s="30" t="s">
        <v>1137</v>
      </c>
      <c r="D637" s="6">
        <v>117</v>
      </c>
      <c r="T637" s="65">
        <v>1</v>
      </c>
      <c r="U637" s="35">
        <v>133</v>
      </c>
      <c r="V637" s="69">
        <f t="shared" si="9"/>
        <v>133</v>
      </c>
    </row>
    <row r="638" spans="1:22" x14ac:dyDescent="0.25">
      <c r="A638" s="3" t="s">
        <v>847</v>
      </c>
      <c r="B638" s="3" t="s">
        <v>848</v>
      </c>
      <c r="C638" s="30" t="s">
        <v>849</v>
      </c>
      <c r="D638" s="6">
        <v>119</v>
      </c>
      <c r="T638" s="65">
        <v>1</v>
      </c>
      <c r="U638" s="35">
        <v>425</v>
      </c>
      <c r="V638" s="69">
        <f t="shared" si="9"/>
        <v>425</v>
      </c>
    </row>
    <row r="639" spans="1:22" x14ac:dyDescent="0.25">
      <c r="A639" s="6" t="s">
        <v>488</v>
      </c>
      <c r="B639" s="6" t="s">
        <v>489</v>
      </c>
      <c r="C639" s="149" t="s">
        <v>490</v>
      </c>
      <c r="D639" s="6">
        <v>119</v>
      </c>
      <c r="T639" s="65">
        <v>1</v>
      </c>
      <c r="U639" s="35">
        <v>364</v>
      </c>
      <c r="V639" s="69">
        <f t="shared" si="9"/>
        <v>364</v>
      </c>
    </row>
    <row r="640" spans="1:22" x14ac:dyDescent="0.25">
      <c r="A640" s="6" t="s">
        <v>625</v>
      </c>
      <c r="B640" s="6" t="s">
        <v>362</v>
      </c>
      <c r="C640" s="149" t="s">
        <v>626</v>
      </c>
      <c r="D640" s="6">
        <v>119</v>
      </c>
      <c r="T640" s="65">
        <v>1</v>
      </c>
      <c r="U640" s="35">
        <v>274</v>
      </c>
      <c r="V640" s="69">
        <f t="shared" si="9"/>
        <v>274</v>
      </c>
    </row>
    <row r="641" spans="1:22" x14ac:dyDescent="0.25">
      <c r="A641" s="3" t="s">
        <v>225</v>
      </c>
      <c r="B641" s="3" t="s">
        <v>226</v>
      </c>
      <c r="C641" s="30" t="s">
        <v>227</v>
      </c>
      <c r="D641" s="6">
        <v>119</v>
      </c>
      <c r="T641" s="65">
        <v>1</v>
      </c>
      <c r="U641" s="35">
        <v>234</v>
      </c>
      <c r="V641" s="69">
        <f t="shared" si="9"/>
        <v>234</v>
      </c>
    </row>
    <row r="642" spans="1:22" x14ac:dyDescent="0.25">
      <c r="A642" s="6" t="s">
        <v>3050</v>
      </c>
      <c r="B642" s="6" t="s">
        <v>3051</v>
      </c>
      <c r="C642" s="149" t="s">
        <v>3052</v>
      </c>
      <c r="D642" s="6">
        <v>119</v>
      </c>
      <c r="T642" s="65">
        <v>1</v>
      </c>
      <c r="U642" s="39">
        <v>289</v>
      </c>
      <c r="V642" s="69">
        <f t="shared" si="9"/>
        <v>289</v>
      </c>
    </row>
    <row r="643" spans="1:22" x14ac:dyDescent="0.25">
      <c r="A643" s="6" t="s">
        <v>2489</v>
      </c>
      <c r="B643" s="6" t="s">
        <v>2490</v>
      </c>
      <c r="C643" s="149" t="s">
        <v>2491</v>
      </c>
      <c r="D643" s="6">
        <v>121</v>
      </c>
      <c r="T643" s="65">
        <v>1</v>
      </c>
      <c r="U643" s="35">
        <v>200</v>
      </c>
      <c r="V643" s="69">
        <f t="shared" si="9"/>
        <v>200</v>
      </c>
    </row>
    <row r="644" spans="1:22" x14ac:dyDescent="0.25">
      <c r="A644" s="6" t="s">
        <v>222</v>
      </c>
      <c r="B644" s="6" t="s">
        <v>223</v>
      </c>
      <c r="C644" s="149" t="s">
        <v>224</v>
      </c>
      <c r="D644" s="6">
        <v>121</v>
      </c>
      <c r="T644" s="65">
        <v>1</v>
      </c>
      <c r="U644" s="35">
        <v>149</v>
      </c>
      <c r="V644" s="69">
        <f t="shared" ref="V644:V707" si="10">U644/T644</f>
        <v>149</v>
      </c>
    </row>
    <row r="645" spans="1:22" x14ac:dyDescent="0.25">
      <c r="A645" s="3" t="s">
        <v>667</v>
      </c>
      <c r="B645" s="3" t="s">
        <v>668</v>
      </c>
      <c r="C645" s="30" t="s">
        <v>669</v>
      </c>
      <c r="D645" s="6">
        <v>122</v>
      </c>
      <c r="T645" s="65">
        <v>1</v>
      </c>
      <c r="U645" s="35">
        <v>152</v>
      </c>
      <c r="V645" s="69">
        <f t="shared" si="10"/>
        <v>152</v>
      </c>
    </row>
    <row r="646" spans="1:22" x14ac:dyDescent="0.25">
      <c r="A646" s="6" t="s">
        <v>983</v>
      </c>
      <c r="B646" s="6" t="s">
        <v>137</v>
      </c>
      <c r="C646" s="149" t="s">
        <v>984</v>
      </c>
      <c r="D646" s="6">
        <v>123</v>
      </c>
      <c r="T646" s="65">
        <v>1</v>
      </c>
      <c r="U646" s="35">
        <v>370</v>
      </c>
      <c r="V646" s="69">
        <f t="shared" si="10"/>
        <v>370</v>
      </c>
    </row>
    <row r="647" spans="1:22" x14ac:dyDescent="0.25">
      <c r="A647" s="6" t="s">
        <v>180</v>
      </c>
      <c r="B647" s="6" t="s">
        <v>104</v>
      </c>
      <c r="C647" s="149" t="s">
        <v>181</v>
      </c>
      <c r="D647" s="6">
        <v>124</v>
      </c>
      <c r="T647" s="65">
        <v>1</v>
      </c>
      <c r="U647" s="35">
        <v>398</v>
      </c>
      <c r="V647" s="69">
        <f t="shared" si="10"/>
        <v>398</v>
      </c>
    </row>
    <row r="648" spans="1:22" x14ac:dyDescent="0.25">
      <c r="A648" s="6" t="s">
        <v>2684</v>
      </c>
      <c r="B648" s="6" t="s">
        <v>2685</v>
      </c>
      <c r="C648" s="149" t="s">
        <v>2686</v>
      </c>
      <c r="D648" s="6">
        <v>125</v>
      </c>
      <c r="T648" s="65">
        <v>1</v>
      </c>
      <c r="U648" s="35">
        <v>184</v>
      </c>
      <c r="V648" s="69">
        <f t="shared" si="10"/>
        <v>184</v>
      </c>
    </row>
    <row r="649" spans="1:22" x14ac:dyDescent="0.25">
      <c r="A649" s="6" t="s">
        <v>1299</v>
      </c>
      <c r="B649" s="6" t="s">
        <v>83</v>
      </c>
      <c r="C649" s="149" t="s">
        <v>1300</v>
      </c>
      <c r="D649" s="6">
        <v>125</v>
      </c>
      <c r="T649" s="65">
        <v>1</v>
      </c>
      <c r="U649" s="35">
        <v>167</v>
      </c>
      <c r="V649" s="69">
        <f t="shared" si="10"/>
        <v>167</v>
      </c>
    </row>
    <row r="650" spans="1:22" x14ac:dyDescent="0.25">
      <c r="A650" s="6" t="s">
        <v>3028</v>
      </c>
      <c r="B650" s="6" t="s">
        <v>83</v>
      </c>
      <c r="C650" s="149" t="s">
        <v>3029</v>
      </c>
      <c r="D650" s="6">
        <v>125</v>
      </c>
      <c r="T650" s="65">
        <v>1</v>
      </c>
      <c r="U650" s="35">
        <v>290</v>
      </c>
      <c r="V650" s="69">
        <f t="shared" si="10"/>
        <v>290</v>
      </c>
    </row>
    <row r="651" spans="1:22" x14ac:dyDescent="0.25">
      <c r="A651" s="6" t="s">
        <v>1410</v>
      </c>
      <c r="B651" s="6" t="s">
        <v>1411</v>
      </c>
      <c r="C651" s="149" t="s">
        <v>1412</v>
      </c>
      <c r="D651" s="6">
        <v>126</v>
      </c>
      <c r="T651" s="65">
        <v>1</v>
      </c>
      <c r="U651" s="35">
        <v>142</v>
      </c>
      <c r="V651" s="69">
        <f t="shared" si="10"/>
        <v>142</v>
      </c>
    </row>
    <row r="652" spans="1:22" x14ac:dyDescent="0.25">
      <c r="A652" s="6" t="s">
        <v>699</v>
      </c>
      <c r="B652" s="6" t="s">
        <v>195</v>
      </c>
      <c r="C652" s="149" t="s">
        <v>700</v>
      </c>
      <c r="D652" s="6">
        <v>129</v>
      </c>
      <c r="T652" s="65">
        <v>1</v>
      </c>
      <c r="U652" s="35">
        <v>251</v>
      </c>
      <c r="V652" s="69">
        <f t="shared" si="10"/>
        <v>251</v>
      </c>
    </row>
    <row r="653" spans="1:22" x14ac:dyDescent="0.25">
      <c r="A653" s="6" t="s">
        <v>1148</v>
      </c>
      <c r="B653" s="6" t="s">
        <v>1149</v>
      </c>
      <c r="C653" s="149" t="s">
        <v>1150</v>
      </c>
      <c r="D653" s="6">
        <v>129</v>
      </c>
      <c r="T653" s="65">
        <v>1</v>
      </c>
      <c r="U653" s="35">
        <v>236</v>
      </c>
      <c r="V653" s="69">
        <f t="shared" si="10"/>
        <v>236</v>
      </c>
    </row>
    <row r="654" spans="1:22" x14ac:dyDescent="0.25">
      <c r="A654" s="6" t="s">
        <v>2534</v>
      </c>
      <c r="B654" s="6" t="s">
        <v>518</v>
      </c>
      <c r="C654" s="149" t="s">
        <v>2535</v>
      </c>
      <c r="D654" s="6">
        <v>131</v>
      </c>
      <c r="T654" s="65">
        <v>1</v>
      </c>
      <c r="U654" s="35">
        <v>226</v>
      </c>
      <c r="V654" s="69">
        <f t="shared" si="10"/>
        <v>226</v>
      </c>
    </row>
    <row r="655" spans="1:22" x14ac:dyDescent="0.25">
      <c r="A655" s="6" t="s">
        <v>106</v>
      </c>
      <c r="B655" s="6" t="s">
        <v>107</v>
      </c>
      <c r="C655" s="149" t="s">
        <v>108</v>
      </c>
      <c r="D655" s="6">
        <v>131</v>
      </c>
      <c r="T655" s="65">
        <v>1</v>
      </c>
      <c r="U655" s="35">
        <v>270</v>
      </c>
      <c r="V655" s="69">
        <f t="shared" si="10"/>
        <v>270</v>
      </c>
    </row>
    <row r="656" spans="1:22" x14ac:dyDescent="0.25">
      <c r="A656" s="6" t="s">
        <v>1178</v>
      </c>
      <c r="B656" s="6" t="s">
        <v>83</v>
      </c>
      <c r="C656" s="149" t="s">
        <v>1179</v>
      </c>
      <c r="D656" s="6">
        <v>132</v>
      </c>
      <c r="T656" s="65">
        <v>1</v>
      </c>
      <c r="U656" s="35">
        <v>141</v>
      </c>
      <c r="V656" s="69">
        <f t="shared" si="10"/>
        <v>141</v>
      </c>
    </row>
    <row r="657" spans="1:22" x14ac:dyDescent="0.25">
      <c r="A657" s="6" t="s">
        <v>196</v>
      </c>
      <c r="B657" s="6" t="s">
        <v>197</v>
      </c>
      <c r="C657" s="149" t="s">
        <v>198</v>
      </c>
      <c r="D657" s="6">
        <v>132</v>
      </c>
      <c r="T657" s="65">
        <v>1</v>
      </c>
      <c r="U657" s="35">
        <v>172</v>
      </c>
      <c r="V657" s="69">
        <f t="shared" si="10"/>
        <v>172</v>
      </c>
    </row>
    <row r="658" spans="1:22" x14ac:dyDescent="0.25">
      <c r="A658" s="6" t="s">
        <v>2080</v>
      </c>
      <c r="B658" s="6" t="s">
        <v>153</v>
      </c>
      <c r="C658" s="30" t="s">
        <v>2081</v>
      </c>
      <c r="D658" s="6">
        <v>132</v>
      </c>
      <c r="T658" s="65">
        <v>1</v>
      </c>
      <c r="U658" s="35">
        <v>259</v>
      </c>
      <c r="V658" s="69">
        <f t="shared" si="10"/>
        <v>259</v>
      </c>
    </row>
    <row r="659" spans="1:22" x14ac:dyDescent="0.25">
      <c r="A659" s="6" t="s">
        <v>2426</v>
      </c>
      <c r="B659" s="6" t="s">
        <v>330</v>
      </c>
      <c r="C659" s="149" t="s">
        <v>2427</v>
      </c>
      <c r="D659" s="6">
        <v>135</v>
      </c>
      <c r="T659" s="65">
        <v>1</v>
      </c>
      <c r="U659" s="35">
        <v>215</v>
      </c>
      <c r="V659" s="69">
        <f t="shared" si="10"/>
        <v>215</v>
      </c>
    </row>
    <row r="660" spans="1:22" x14ac:dyDescent="0.25">
      <c r="A660" s="6" t="s">
        <v>2635</v>
      </c>
      <c r="B660" s="6" t="s">
        <v>2636</v>
      </c>
      <c r="C660" s="149" t="s">
        <v>2637</v>
      </c>
      <c r="D660" s="6">
        <v>135</v>
      </c>
      <c r="T660" s="65">
        <v>1</v>
      </c>
      <c r="U660" s="35">
        <v>561</v>
      </c>
      <c r="V660" s="69">
        <f t="shared" si="10"/>
        <v>561</v>
      </c>
    </row>
    <row r="661" spans="1:22" x14ac:dyDescent="0.25">
      <c r="A661" s="3" t="s">
        <v>167</v>
      </c>
      <c r="B661" s="3" t="s">
        <v>168</v>
      </c>
      <c r="C661" s="30" t="s">
        <v>169</v>
      </c>
      <c r="D661" s="6">
        <v>135</v>
      </c>
      <c r="T661" s="65">
        <v>1</v>
      </c>
      <c r="U661" s="35">
        <v>258</v>
      </c>
      <c r="V661" s="69">
        <f t="shared" si="10"/>
        <v>258</v>
      </c>
    </row>
    <row r="662" spans="1:22" x14ac:dyDescent="0.25">
      <c r="A662" s="6" t="s">
        <v>1815</v>
      </c>
      <c r="B662" s="6" t="s">
        <v>1816</v>
      </c>
      <c r="C662" s="149" t="s">
        <v>1817</v>
      </c>
      <c r="D662" s="6">
        <v>136</v>
      </c>
      <c r="T662" s="65">
        <v>1</v>
      </c>
      <c r="U662" s="35">
        <v>290</v>
      </c>
      <c r="V662" s="69">
        <f t="shared" si="10"/>
        <v>290</v>
      </c>
    </row>
    <row r="663" spans="1:22" x14ac:dyDescent="0.25">
      <c r="A663" s="6" t="s">
        <v>2387</v>
      </c>
      <c r="B663" s="6" t="s">
        <v>2388</v>
      </c>
      <c r="C663" s="149" t="s">
        <v>2389</v>
      </c>
      <c r="D663" s="6">
        <v>136</v>
      </c>
      <c r="T663" s="65">
        <v>1</v>
      </c>
      <c r="U663" s="35">
        <v>214</v>
      </c>
      <c r="V663" s="69">
        <f t="shared" si="10"/>
        <v>214</v>
      </c>
    </row>
    <row r="664" spans="1:22" x14ac:dyDescent="0.25">
      <c r="A664" s="6" t="s">
        <v>1761</v>
      </c>
      <c r="B664" s="6" t="s">
        <v>149</v>
      </c>
      <c r="C664" s="149" t="s">
        <v>1762</v>
      </c>
      <c r="D664" s="6">
        <v>137</v>
      </c>
      <c r="T664" s="65">
        <v>1</v>
      </c>
      <c r="U664" s="35">
        <v>444</v>
      </c>
      <c r="V664" s="69">
        <f t="shared" si="10"/>
        <v>444</v>
      </c>
    </row>
    <row r="665" spans="1:22" x14ac:dyDescent="0.25">
      <c r="A665" s="6" t="s">
        <v>2350</v>
      </c>
      <c r="B665" s="6" t="s">
        <v>2351</v>
      </c>
      <c r="C665" s="149" t="s">
        <v>2352</v>
      </c>
      <c r="D665" s="6">
        <v>138</v>
      </c>
      <c r="T665" s="65">
        <v>1</v>
      </c>
      <c r="U665" s="35">
        <v>189</v>
      </c>
      <c r="V665" s="69">
        <f t="shared" si="10"/>
        <v>189</v>
      </c>
    </row>
    <row r="666" spans="1:22" x14ac:dyDescent="0.25">
      <c r="A666" s="6" t="s">
        <v>447</v>
      </c>
      <c r="B666" s="6" t="s">
        <v>448</v>
      </c>
      <c r="C666" s="149" t="s">
        <v>449</v>
      </c>
      <c r="D666" s="6">
        <v>138</v>
      </c>
      <c r="T666" s="65">
        <v>1</v>
      </c>
      <c r="U666" s="35">
        <v>351</v>
      </c>
      <c r="V666" s="69">
        <f t="shared" si="10"/>
        <v>351</v>
      </c>
    </row>
    <row r="667" spans="1:22" x14ac:dyDescent="0.25">
      <c r="A667" s="6" t="s">
        <v>28</v>
      </c>
      <c r="B667" s="6" t="s">
        <v>29</v>
      </c>
      <c r="C667" s="149" t="s">
        <v>30</v>
      </c>
      <c r="D667" s="6">
        <v>138</v>
      </c>
      <c r="T667" s="65">
        <v>1</v>
      </c>
      <c r="U667" s="35">
        <v>265</v>
      </c>
      <c r="V667" s="69">
        <f t="shared" si="10"/>
        <v>265</v>
      </c>
    </row>
    <row r="668" spans="1:22" x14ac:dyDescent="0.25">
      <c r="A668" s="6" t="s">
        <v>809</v>
      </c>
      <c r="B668" s="6" t="s">
        <v>810</v>
      </c>
      <c r="C668" s="149" t="s">
        <v>811</v>
      </c>
      <c r="D668" s="6">
        <v>139</v>
      </c>
      <c r="T668" s="65">
        <v>1</v>
      </c>
      <c r="U668" s="35">
        <v>300</v>
      </c>
      <c r="V668" s="69">
        <f t="shared" si="10"/>
        <v>300</v>
      </c>
    </row>
    <row r="669" spans="1:22" x14ac:dyDescent="0.25">
      <c r="A669" s="6" t="s">
        <v>1318</v>
      </c>
      <c r="B669" s="6" t="s">
        <v>1319</v>
      </c>
      <c r="C669" s="149" t="s">
        <v>1320</v>
      </c>
      <c r="D669" s="6">
        <v>139</v>
      </c>
      <c r="T669" s="65">
        <v>1</v>
      </c>
      <c r="U669" s="35">
        <v>296</v>
      </c>
      <c r="V669" s="69">
        <f t="shared" si="10"/>
        <v>296</v>
      </c>
    </row>
    <row r="670" spans="1:22" x14ac:dyDescent="0.25">
      <c r="A670" s="6" t="s">
        <v>2743</v>
      </c>
      <c r="B670" s="6" t="s">
        <v>930</v>
      </c>
      <c r="C670" s="149" t="s">
        <v>2744</v>
      </c>
      <c r="D670" s="6">
        <v>140</v>
      </c>
      <c r="T670" s="65">
        <v>1</v>
      </c>
      <c r="U670" s="35">
        <v>402</v>
      </c>
      <c r="V670" s="69">
        <f t="shared" si="10"/>
        <v>402</v>
      </c>
    </row>
    <row r="671" spans="1:22" x14ac:dyDescent="0.25">
      <c r="A671" s="6" t="s">
        <v>3102</v>
      </c>
      <c r="B671" s="6" t="s">
        <v>1052</v>
      </c>
      <c r="C671" s="149" t="s">
        <v>3103</v>
      </c>
      <c r="D671" s="6">
        <v>140</v>
      </c>
      <c r="T671" s="65">
        <v>1</v>
      </c>
      <c r="U671" s="35">
        <v>350</v>
      </c>
      <c r="V671" s="69">
        <f t="shared" si="10"/>
        <v>350</v>
      </c>
    </row>
    <row r="672" spans="1:22" x14ac:dyDescent="0.25">
      <c r="A672" s="3" t="s">
        <v>1544</v>
      </c>
      <c r="B672" s="3" t="s">
        <v>1545</v>
      </c>
      <c r="C672" s="30" t="s">
        <v>1546</v>
      </c>
      <c r="D672" s="6">
        <v>141</v>
      </c>
      <c r="T672" s="65">
        <v>1</v>
      </c>
      <c r="U672" s="35">
        <v>146</v>
      </c>
      <c r="V672" s="69">
        <f t="shared" si="10"/>
        <v>146</v>
      </c>
    </row>
    <row r="673" spans="1:22" x14ac:dyDescent="0.25">
      <c r="A673" s="6" t="s">
        <v>1416</v>
      </c>
      <c r="B673" s="6" t="s">
        <v>1417</v>
      </c>
      <c r="C673" s="149" t="s">
        <v>1418</v>
      </c>
      <c r="D673" s="6">
        <v>142</v>
      </c>
      <c r="T673" s="65">
        <v>1</v>
      </c>
      <c r="U673" s="35">
        <v>196</v>
      </c>
      <c r="V673" s="69">
        <f t="shared" si="10"/>
        <v>196</v>
      </c>
    </row>
    <row r="674" spans="1:22" x14ac:dyDescent="0.25">
      <c r="A674" s="6" t="s">
        <v>2612</v>
      </c>
      <c r="B674" s="6" t="s">
        <v>2613</v>
      </c>
      <c r="C674" s="149" t="s">
        <v>2614</v>
      </c>
      <c r="D674" s="6">
        <v>142</v>
      </c>
      <c r="T674" s="65">
        <v>1</v>
      </c>
      <c r="U674" s="35">
        <v>327</v>
      </c>
      <c r="V674" s="69">
        <f t="shared" si="10"/>
        <v>327</v>
      </c>
    </row>
    <row r="675" spans="1:22" x14ac:dyDescent="0.25">
      <c r="A675" s="6" t="s">
        <v>2982</v>
      </c>
      <c r="B675" s="6" t="s">
        <v>2983</v>
      </c>
      <c r="C675" s="149" t="s">
        <v>2984</v>
      </c>
      <c r="D675" s="6">
        <v>142</v>
      </c>
      <c r="T675" s="65">
        <v>1</v>
      </c>
      <c r="U675" s="35">
        <v>331</v>
      </c>
      <c r="V675" s="69">
        <f t="shared" si="10"/>
        <v>331</v>
      </c>
    </row>
    <row r="676" spans="1:22" x14ac:dyDescent="0.25">
      <c r="A676" s="6" t="s">
        <v>583</v>
      </c>
      <c r="B676" s="6" t="s">
        <v>532</v>
      </c>
      <c r="C676" s="149" t="s">
        <v>584</v>
      </c>
      <c r="D676" s="6">
        <v>143</v>
      </c>
      <c r="T676" s="65">
        <v>1</v>
      </c>
      <c r="U676" s="35">
        <v>197</v>
      </c>
      <c r="V676" s="69">
        <f t="shared" si="10"/>
        <v>197</v>
      </c>
    </row>
    <row r="677" spans="1:22" x14ac:dyDescent="0.25">
      <c r="A677" s="6" t="s">
        <v>2885</v>
      </c>
      <c r="B677" s="6" t="s">
        <v>2886</v>
      </c>
      <c r="C677" s="149" t="s">
        <v>2887</v>
      </c>
      <c r="D677" s="6">
        <v>143</v>
      </c>
      <c r="T677" s="65">
        <v>1</v>
      </c>
      <c r="U677" s="35">
        <v>252</v>
      </c>
      <c r="V677" s="69">
        <f t="shared" si="10"/>
        <v>252</v>
      </c>
    </row>
    <row r="678" spans="1:22" x14ac:dyDescent="0.25">
      <c r="A678" s="6" t="s">
        <v>205</v>
      </c>
      <c r="B678" s="6" t="s">
        <v>206</v>
      </c>
      <c r="C678" s="149" t="s">
        <v>207</v>
      </c>
      <c r="D678" s="6">
        <v>145</v>
      </c>
      <c r="T678" s="65">
        <v>1</v>
      </c>
      <c r="U678" s="35">
        <v>496</v>
      </c>
      <c r="V678" s="69">
        <f t="shared" si="10"/>
        <v>496</v>
      </c>
    </row>
    <row r="679" spans="1:22" x14ac:dyDescent="0.25">
      <c r="A679" s="6" t="s">
        <v>1352</v>
      </c>
      <c r="B679" s="6" t="s">
        <v>1353</v>
      </c>
      <c r="C679" s="149" t="s">
        <v>1354</v>
      </c>
      <c r="D679" s="6">
        <v>148</v>
      </c>
      <c r="T679" s="65">
        <v>1</v>
      </c>
      <c r="U679" s="35">
        <v>260</v>
      </c>
      <c r="V679" s="69">
        <f t="shared" si="10"/>
        <v>260</v>
      </c>
    </row>
    <row r="680" spans="1:22" x14ac:dyDescent="0.25">
      <c r="A680" s="6" t="s">
        <v>2001</v>
      </c>
      <c r="B680" s="6" t="s">
        <v>324</v>
      </c>
      <c r="C680" s="149" t="s">
        <v>2002</v>
      </c>
      <c r="D680" s="6">
        <v>149</v>
      </c>
      <c r="T680" s="65">
        <v>1</v>
      </c>
      <c r="U680" s="35">
        <v>226</v>
      </c>
      <c r="V680" s="69">
        <f t="shared" si="10"/>
        <v>226</v>
      </c>
    </row>
    <row r="681" spans="1:22" x14ac:dyDescent="0.25">
      <c r="A681" s="6" t="s">
        <v>988</v>
      </c>
      <c r="B681" s="6" t="s">
        <v>989</v>
      </c>
      <c r="C681" s="149" t="s">
        <v>990</v>
      </c>
      <c r="D681" s="6">
        <v>149</v>
      </c>
      <c r="T681" s="65">
        <v>1</v>
      </c>
      <c r="U681" s="35">
        <v>219</v>
      </c>
      <c r="V681" s="69">
        <f t="shared" si="10"/>
        <v>219</v>
      </c>
    </row>
    <row r="682" spans="1:22" x14ac:dyDescent="0.25">
      <c r="A682" s="6" t="s">
        <v>1423</v>
      </c>
      <c r="B682" s="6" t="s">
        <v>1424</v>
      </c>
      <c r="C682" s="149" t="s">
        <v>1425</v>
      </c>
      <c r="D682" s="6">
        <v>150</v>
      </c>
      <c r="T682" s="65">
        <v>1</v>
      </c>
      <c r="U682" s="35">
        <v>261</v>
      </c>
      <c r="V682" s="69">
        <f t="shared" si="10"/>
        <v>261</v>
      </c>
    </row>
    <row r="683" spans="1:22" x14ac:dyDescent="0.25">
      <c r="A683" s="6" t="s">
        <v>2689</v>
      </c>
      <c r="B683" s="6" t="s">
        <v>177</v>
      </c>
      <c r="C683" s="149" t="s">
        <v>2690</v>
      </c>
      <c r="D683" s="6">
        <v>150</v>
      </c>
      <c r="T683" s="65">
        <v>1</v>
      </c>
      <c r="U683" s="35">
        <v>543</v>
      </c>
      <c r="V683" s="69">
        <f t="shared" si="10"/>
        <v>543</v>
      </c>
    </row>
    <row r="684" spans="1:22" x14ac:dyDescent="0.25">
      <c r="A684" s="6" t="s">
        <v>710</v>
      </c>
      <c r="B684" s="6" t="s">
        <v>711</v>
      </c>
      <c r="C684" s="149" t="s">
        <v>712</v>
      </c>
      <c r="D684" s="6">
        <v>150</v>
      </c>
      <c r="T684" s="65">
        <v>1</v>
      </c>
      <c r="U684" s="35">
        <v>440</v>
      </c>
      <c r="V684" s="69">
        <f t="shared" si="10"/>
        <v>440</v>
      </c>
    </row>
    <row r="685" spans="1:22" x14ac:dyDescent="0.25">
      <c r="A685" s="6" t="s">
        <v>1732</v>
      </c>
      <c r="B685" s="6" t="s">
        <v>1733</v>
      </c>
      <c r="C685" s="149" t="s">
        <v>1734</v>
      </c>
      <c r="D685" s="6">
        <v>151</v>
      </c>
      <c r="T685" s="65">
        <v>1</v>
      </c>
      <c r="U685" s="35">
        <v>164</v>
      </c>
      <c r="V685" s="69">
        <f t="shared" si="10"/>
        <v>164</v>
      </c>
    </row>
    <row r="686" spans="1:22" x14ac:dyDescent="0.25">
      <c r="A686" s="6" t="s">
        <v>1188</v>
      </c>
      <c r="B686" s="6" t="s">
        <v>1189</v>
      </c>
      <c r="C686" s="149" t="s">
        <v>1190</v>
      </c>
      <c r="D686" s="6">
        <v>151</v>
      </c>
      <c r="T686" s="65">
        <v>1</v>
      </c>
      <c r="U686" s="35">
        <v>253</v>
      </c>
      <c r="V686" s="69">
        <f t="shared" si="10"/>
        <v>253</v>
      </c>
    </row>
    <row r="687" spans="1:22" x14ac:dyDescent="0.25">
      <c r="A687" s="6" t="s">
        <v>1506</v>
      </c>
      <c r="B687" s="6" t="s">
        <v>1507</v>
      </c>
      <c r="C687" s="149" t="s">
        <v>1508</v>
      </c>
      <c r="D687" s="6">
        <v>151</v>
      </c>
      <c r="T687" s="65">
        <v>1</v>
      </c>
      <c r="U687" s="35">
        <v>444</v>
      </c>
      <c r="V687" s="69">
        <f t="shared" si="10"/>
        <v>444</v>
      </c>
    </row>
    <row r="688" spans="1:22" x14ac:dyDescent="0.25">
      <c r="A688" s="6" t="s">
        <v>2418</v>
      </c>
      <c r="B688" s="6" t="s">
        <v>489</v>
      </c>
      <c r="C688" s="149" t="s">
        <v>2419</v>
      </c>
      <c r="D688" s="6">
        <v>152</v>
      </c>
      <c r="T688" s="65">
        <v>1</v>
      </c>
      <c r="U688" s="35">
        <v>319</v>
      </c>
      <c r="V688" s="69">
        <f t="shared" si="10"/>
        <v>319</v>
      </c>
    </row>
    <row r="689" spans="1:22" x14ac:dyDescent="0.25">
      <c r="A689" s="6" t="s">
        <v>1695</v>
      </c>
      <c r="B689" s="6" t="s">
        <v>1696</v>
      </c>
      <c r="C689" s="149" t="s">
        <v>1697</v>
      </c>
      <c r="D689" s="6">
        <v>153</v>
      </c>
      <c r="T689" s="65">
        <v>1</v>
      </c>
      <c r="U689" s="35">
        <v>510</v>
      </c>
      <c r="V689" s="69">
        <f t="shared" si="10"/>
        <v>510</v>
      </c>
    </row>
    <row r="690" spans="1:22" x14ac:dyDescent="0.25">
      <c r="A690" s="6" t="s">
        <v>1824</v>
      </c>
      <c r="B690" s="6" t="s">
        <v>1825</v>
      </c>
      <c r="C690" s="149" t="s">
        <v>1826</v>
      </c>
      <c r="D690" s="6">
        <v>153</v>
      </c>
      <c r="T690" s="65">
        <v>1</v>
      </c>
      <c r="U690" s="35">
        <v>366</v>
      </c>
      <c r="V690" s="69">
        <f t="shared" si="10"/>
        <v>366</v>
      </c>
    </row>
    <row r="691" spans="1:22" x14ac:dyDescent="0.25">
      <c r="A691" s="3" t="s">
        <v>1115</v>
      </c>
      <c r="B691" s="3" t="s">
        <v>689</v>
      </c>
      <c r="C691" s="30" t="s">
        <v>1116</v>
      </c>
      <c r="D691" s="10">
        <v>153</v>
      </c>
      <c r="T691" s="65">
        <v>1</v>
      </c>
      <c r="U691" s="35">
        <v>260</v>
      </c>
      <c r="V691" s="69">
        <f t="shared" si="10"/>
        <v>260</v>
      </c>
    </row>
    <row r="692" spans="1:22" x14ac:dyDescent="0.25">
      <c r="A692" s="6" t="s">
        <v>2456</v>
      </c>
      <c r="B692" s="6" t="s">
        <v>2457</v>
      </c>
      <c r="C692" s="149" t="s">
        <v>2458</v>
      </c>
      <c r="D692" s="6">
        <v>154</v>
      </c>
      <c r="T692" s="65">
        <v>1</v>
      </c>
      <c r="U692" s="35">
        <v>240</v>
      </c>
      <c r="V692" s="69">
        <f t="shared" si="10"/>
        <v>240</v>
      </c>
    </row>
    <row r="693" spans="1:22" x14ac:dyDescent="0.25">
      <c r="A693" s="6" t="s">
        <v>2813</v>
      </c>
      <c r="B693" s="6" t="s">
        <v>1069</v>
      </c>
      <c r="C693" s="149" t="s">
        <v>2814</v>
      </c>
      <c r="D693" s="6">
        <v>156</v>
      </c>
      <c r="T693" s="65">
        <v>1</v>
      </c>
      <c r="U693" s="35">
        <v>708</v>
      </c>
      <c r="V693" s="69">
        <f t="shared" si="10"/>
        <v>708</v>
      </c>
    </row>
    <row r="694" spans="1:22" x14ac:dyDescent="0.25">
      <c r="A694" s="6" t="s">
        <v>2536</v>
      </c>
      <c r="B694" s="6" t="s">
        <v>2537</v>
      </c>
      <c r="C694" s="149" t="s">
        <v>2538</v>
      </c>
      <c r="D694" s="6">
        <v>157</v>
      </c>
      <c r="T694" s="65">
        <v>1</v>
      </c>
      <c r="U694" s="35">
        <v>386</v>
      </c>
      <c r="V694" s="69">
        <f t="shared" si="10"/>
        <v>386</v>
      </c>
    </row>
    <row r="695" spans="1:22" x14ac:dyDescent="0.25">
      <c r="A695" s="3" t="s">
        <v>1702</v>
      </c>
      <c r="B695" s="3" t="s">
        <v>1703</v>
      </c>
      <c r="C695" s="30" t="s">
        <v>1704</v>
      </c>
      <c r="D695" s="6">
        <v>158</v>
      </c>
      <c r="T695" s="65">
        <v>1</v>
      </c>
      <c r="U695" s="35">
        <v>332</v>
      </c>
      <c r="V695" s="69">
        <f t="shared" si="10"/>
        <v>332</v>
      </c>
    </row>
    <row r="696" spans="1:22" x14ac:dyDescent="0.25">
      <c r="A696" s="6" t="s">
        <v>1380</v>
      </c>
      <c r="B696" s="6" t="s">
        <v>1381</v>
      </c>
      <c r="C696" s="149" t="s">
        <v>1382</v>
      </c>
      <c r="D696" s="6">
        <v>158</v>
      </c>
      <c r="T696" s="65">
        <v>1</v>
      </c>
      <c r="U696" s="35">
        <v>346</v>
      </c>
      <c r="V696" s="69">
        <f t="shared" si="10"/>
        <v>346</v>
      </c>
    </row>
    <row r="697" spans="1:22" x14ac:dyDescent="0.25">
      <c r="A697" s="6" t="s">
        <v>480</v>
      </c>
      <c r="B697" s="6" t="s">
        <v>481</v>
      </c>
      <c r="C697" s="149" t="s">
        <v>482</v>
      </c>
      <c r="D697" s="6">
        <v>159</v>
      </c>
      <c r="T697" s="65">
        <v>1</v>
      </c>
      <c r="U697" s="35">
        <v>195</v>
      </c>
      <c r="V697" s="69">
        <f t="shared" si="10"/>
        <v>195</v>
      </c>
    </row>
    <row r="698" spans="1:22" x14ac:dyDescent="0.25">
      <c r="A698" s="6" t="s">
        <v>1470</v>
      </c>
      <c r="B698" s="6" t="s">
        <v>1471</v>
      </c>
      <c r="C698" s="149" t="s">
        <v>1472</v>
      </c>
      <c r="D698" s="6">
        <v>159</v>
      </c>
      <c r="T698" s="65">
        <v>1</v>
      </c>
      <c r="U698" s="35">
        <v>332</v>
      </c>
      <c r="V698" s="69">
        <f t="shared" si="10"/>
        <v>332</v>
      </c>
    </row>
    <row r="699" spans="1:22" x14ac:dyDescent="0.25">
      <c r="A699" s="6" t="s">
        <v>3035</v>
      </c>
      <c r="B699" s="6" t="s">
        <v>516</v>
      </c>
      <c r="C699" s="149" t="s">
        <v>3036</v>
      </c>
      <c r="D699" s="6">
        <v>160</v>
      </c>
      <c r="T699" s="65">
        <v>1</v>
      </c>
      <c r="U699" s="35">
        <v>293</v>
      </c>
      <c r="V699" s="69">
        <f t="shared" si="10"/>
        <v>293</v>
      </c>
    </row>
    <row r="700" spans="1:22" x14ac:dyDescent="0.25">
      <c r="A700" s="6" t="s">
        <v>323</v>
      </c>
      <c r="B700" s="6" t="s">
        <v>324</v>
      </c>
      <c r="C700" s="149" t="s">
        <v>325</v>
      </c>
      <c r="D700" s="6">
        <v>162</v>
      </c>
      <c r="T700" s="65">
        <v>1</v>
      </c>
      <c r="U700" s="35">
        <v>333</v>
      </c>
      <c r="V700" s="69">
        <f t="shared" si="10"/>
        <v>333</v>
      </c>
    </row>
    <row r="701" spans="1:22" x14ac:dyDescent="0.25">
      <c r="A701" s="6" t="s">
        <v>2040</v>
      </c>
      <c r="B701" s="6" t="s">
        <v>2041</v>
      </c>
      <c r="C701" s="149" t="s">
        <v>2042</v>
      </c>
      <c r="D701" s="6">
        <v>163</v>
      </c>
      <c r="T701" s="65">
        <v>1</v>
      </c>
      <c r="U701" s="35">
        <v>186</v>
      </c>
      <c r="V701" s="69">
        <f t="shared" si="10"/>
        <v>186</v>
      </c>
    </row>
    <row r="702" spans="1:22" x14ac:dyDescent="0.25">
      <c r="A702" s="6" t="s">
        <v>2669</v>
      </c>
      <c r="B702" s="6" t="s">
        <v>243</v>
      </c>
      <c r="C702" s="149" t="s">
        <v>2670</v>
      </c>
      <c r="D702" s="6">
        <v>164</v>
      </c>
      <c r="T702" s="65">
        <v>1</v>
      </c>
      <c r="U702" s="35">
        <v>191</v>
      </c>
      <c r="V702" s="69">
        <f t="shared" si="10"/>
        <v>191</v>
      </c>
    </row>
    <row r="703" spans="1:22" x14ac:dyDescent="0.25">
      <c r="A703" s="6" t="s">
        <v>588</v>
      </c>
      <c r="B703" s="6" t="s">
        <v>589</v>
      </c>
      <c r="C703" s="149" t="s">
        <v>590</v>
      </c>
      <c r="D703" s="6">
        <v>164</v>
      </c>
      <c r="T703" s="65">
        <v>1</v>
      </c>
      <c r="U703" s="35">
        <v>334</v>
      </c>
      <c r="V703" s="69">
        <f t="shared" si="10"/>
        <v>334</v>
      </c>
    </row>
    <row r="704" spans="1:22" x14ac:dyDescent="0.25">
      <c r="A704" s="6" t="s">
        <v>594</v>
      </c>
      <c r="B704" s="6" t="s">
        <v>595</v>
      </c>
      <c r="C704" s="149" t="s">
        <v>596</v>
      </c>
      <c r="D704" s="6">
        <v>165</v>
      </c>
      <c r="T704" s="65">
        <v>1</v>
      </c>
      <c r="U704" s="35">
        <v>329</v>
      </c>
      <c r="V704" s="69">
        <f t="shared" si="10"/>
        <v>329</v>
      </c>
    </row>
    <row r="705" spans="1:22" x14ac:dyDescent="0.25">
      <c r="A705" s="3" t="s">
        <v>1063</v>
      </c>
      <c r="B705" s="3" t="s">
        <v>1064</v>
      </c>
      <c r="C705" s="30" t="s">
        <v>1065</v>
      </c>
      <c r="D705" s="6">
        <v>165</v>
      </c>
      <c r="T705" s="65">
        <v>1</v>
      </c>
      <c r="U705" s="35">
        <v>383</v>
      </c>
      <c r="V705" s="69">
        <f t="shared" si="10"/>
        <v>383</v>
      </c>
    </row>
    <row r="706" spans="1:22" x14ac:dyDescent="0.25">
      <c r="A706" s="6" t="s">
        <v>3107</v>
      </c>
      <c r="B706" s="6" t="s">
        <v>3108</v>
      </c>
      <c r="C706" s="149" t="s">
        <v>3109</v>
      </c>
      <c r="D706" s="6">
        <v>165</v>
      </c>
      <c r="T706" s="65">
        <v>1</v>
      </c>
      <c r="U706" s="35">
        <v>188</v>
      </c>
      <c r="V706" s="69">
        <f t="shared" si="10"/>
        <v>188</v>
      </c>
    </row>
    <row r="707" spans="1:22" x14ac:dyDescent="0.25">
      <c r="A707" s="6" t="s">
        <v>2545</v>
      </c>
      <c r="B707" s="6" t="s">
        <v>2546</v>
      </c>
      <c r="C707" s="149" t="s">
        <v>2547</v>
      </c>
      <c r="D707" s="6">
        <v>168</v>
      </c>
      <c r="T707" s="65">
        <v>1</v>
      </c>
      <c r="U707" s="35">
        <v>415</v>
      </c>
      <c r="V707" s="69">
        <f t="shared" si="10"/>
        <v>415</v>
      </c>
    </row>
    <row r="708" spans="1:22" x14ac:dyDescent="0.25">
      <c r="A708" s="6" t="s">
        <v>513</v>
      </c>
      <c r="B708" s="6" t="s">
        <v>514</v>
      </c>
      <c r="C708" s="149" t="s">
        <v>515</v>
      </c>
      <c r="D708" s="6">
        <v>168</v>
      </c>
      <c r="T708" s="65">
        <v>1</v>
      </c>
      <c r="U708" s="35">
        <v>305</v>
      </c>
      <c r="V708" s="69">
        <f t="shared" ref="V708:V771" si="11">U708/T708</f>
        <v>305</v>
      </c>
    </row>
    <row r="709" spans="1:22" x14ac:dyDescent="0.25">
      <c r="A709" s="6" t="s">
        <v>2445</v>
      </c>
      <c r="B709" s="6" t="s">
        <v>94</v>
      </c>
      <c r="C709" s="149" t="s">
        <v>2446</v>
      </c>
      <c r="D709" s="6">
        <v>169</v>
      </c>
      <c r="T709" s="65">
        <v>1</v>
      </c>
      <c r="U709" s="35">
        <v>408</v>
      </c>
      <c r="V709" s="69">
        <f t="shared" si="11"/>
        <v>408</v>
      </c>
    </row>
    <row r="710" spans="1:22" x14ac:dyDescent="0.25">
      <c r="A710" s="6" t="s">
        <v>2609</v>
      </c>
      <c r="B710" s="6" t="s">
        <v>315</v>
      </c>
      <c r="C710" s="149" t="s">
        <v>2610</v>
      </c>
      <c r="D710" s="6">
        <v>169</v>
      </c>
      <c r="T710" s="65">
        <v>1</v>
      </c>
      <c r="U710" s="35">
        <v>316</v>
      </c>
      <c r="V710" s="69">
        <f t="shared" si="11"/>
        <v>316</v>
      </c>
    </row>
    <row r="711" spans="1:22" x14ac:dyDescent="0.25">
      <c r="A711" s="6" t="s">
        <v>2820</v>
      </c>
      <c r="B711" s="6" t="s">
        <v>21</v>
      </c>
      <c r="C711" s="149" t="s">
        <v>2821</v>
      </c>
      <c r="D711" s="6">
        <v>169</v>
      </c>
      <c r="T711" s="65">
        <v>1</v>
      </c>
      <c r="U711" s="35">
        <v>289</v>
      </c>
      <c r="V711" s="69">
        <f t="shared" si="11"/>
        <v>289</v>
      </c>
    </row>
    <row r="712" spans="1:22" x14ac:dyDescent="0.25">
      <c r="A712" s="6" t="s">
        <v>3004</v>
      </c>
      <c r="B712" s="6" t="s">
        <v>2651</v>
      </c>
      <c r="C712" s="149" t="s">
        <v>3005</v>
      </c>
      <c r="D712" s="6">
        <v>169</v>
      </c>
      <c r="T712" s="65">
        <v>1</v>
      </c>
      <c r="U712" s="35">
        <v>415</v>
      </c>
      <c r="V712" s="69">
        <f t="shared" si="11"/>
        <v>415</v>
      </c>
    </row>
    <row r="713" spans="1:22" x14ac:dyDescent="0.25">
      <c r="A713" s="6" t="s">
        <v>2656</v>
      </c>
      <c r="B713" s="6" t="s">
        <v>2657</v>
      </c>
      <c r="C713" s="149" t="s">
        <v>2658</v>
      </c>
      <c r="D713" s="6">
        <v>171</v>
      </c>
      <c r="T713" s="65">
        <v>1</v>
      </c>
      <c r="U713" s="35">
        <v>219</v>
      </c>
      <c r="V713" s="69">
        <f t="shared" si="11"/>
        <v>219</v>
      </c>
    </row>
    <row r="714" spans="1:22" x14ac:dyDescent="0.25">
      <c r="A714" s="6" t="s">
        <v>2996</v>
      </c>
      <c r="B714" s="6" t="s">
        <v>2997</v>
      </c>
      <c r="C714" s="149" t="s">
        <v>2998</v>
      </c>
      <c r="D714" s="6">
        <v>171</v>
      </c>
      <c r="T714" s="65">
        <v>1</v>
      </c>
      <c r="U714" s="35">
        <v>318</v>
      </c>
      <c r="V714" s="69">
        <f t="shared" si="11"/>
        <v>318</v>
      </c>
    </row>
    <row r="715" spans="1:22" x14ac:dyDescent="0.25">
      <c r="A715" s="6" t="s">
        <v>428</v>
      </c>
      <c r="B715" s="6" t="s">
        <v>429</v>
      </c>
      <c r="C715" s="149" t="s">
        <v>430</v>
      </c>
      <c r="D715" s="6">
        <v>173</v>
      </c>
      <c r="T715" s="65">
        <v>1</v>
      </c>
      <c r="U715" s="35">
        <v>320</v>
      </c>
      <c r="V715" s="69">
        <f t="shared" si="11"/>
        <v>320</v>
      </c>
    </row>
    <row r="716" spans="1:22" x14ac:dyDescent="0.25">
      <c r="A716" s="6" t="s">
        <v>2912</v>
      </c>
      <c r="B716" s="6" t="s">
        <v>2913</v>
      </c>
      <c r="C716" s="149" t="s">
        <v>2914</v>
      </c>
      <c r="D716" s="6">
        <v>173</v>
      </c>
      <c r="T716" s="65">
        <v>1</v>
      </c>
      <c r="U716" s="35">
        <v>227</v>
      </c>
      <c r="V716" s="69">
        <f t="shared" si="11"/>
        <v>227</v>
      </c>
    </row>
    <row r="717" spans="1:22" x14ac:dyDescent="0.25">
      <c r="A717" s="6" t="s">
        <v>2294</v>
      </c>
      <c r="B717" s="6" t="s">
        <v>2295</v>
      </c>
      <c r="C717" s="149" t="s">
        <v>2296</v>
      </c>
      <c r="D717" s="6">
        <v>173</v>
      </c>
      <c r="T717" s="65">
        <v>1</v>
      </c>
      <c r="U717" s="35">
        <v>231</v>
      </c>
      <c r="V717" s="69">
        <f t="shared" si="11"/>
        <v>231</v>
      </c>
    </row>
    <row r="718" spans="1:22" x14ac:dyDescent="0.25">
      <c r="A718" s="6" t="s">
        <v>1053</v>
      </c>
      <c r="B718" s="6" t="s">
        <v>208</v>
      </c>
      <c r="C718" s="149" t="s">
        <v>1054</v>
      </c>
      <c r="D718" s="6">
        <v>174</v>
      </c>
      <c r="T718" s="65">
        <v>1</v>
      </c>
      <c r="U718" s="35">
        <v>340</v>
      </c>
      <c r="V718" s="69">
        <f t="shared" si="11"/>
        <v>340</v>
      </c>
    </row>
    <row r="719" spans="1:22" x14ac:dyDescent="0.25">
      <c r="A719" s="6" t="s">
        <v>797</v>
      </c>
      <c r="B719" s="6" t="s">
        <v>798</v>
      </c>
      <c r="C719" s="149" t="s">
        <v>799</v>
      </c>
      <c r="D719" s="6">
        <v>174</v>
      </c>
      <c r="T719" s="65">
        <v>1</v>
      </c>
      <c r="U719" s="35">
        <v>296</v>
      </c>
      <c r="V719" s="69">
        <f t="shared" si="11"/>
        <v>296</v>
      </c>
    </row>
    <row r="720" spans="1:22" x14ac:dyDescent="0.25">
      <c r="A720" s="6" t="s">
        <v>3048</v>
      </c>
      <c r="B720" s="6" t="s">
        <v>99</v>
      </c>
      <c r="C720" s="149" t="s">
        <v>3049</v>
      </c>
      <c r="D720" s="6">
        <v>176</v>
      </c>
      <c r="T720" s="65">
        <v>1</v>
      </c>
      <c r="U720" s="35">
        <v>257</v>
      </c>
      <c r="V720" s="69">
        <f t="shared" si="11"/>
        <v>257</v>
      </c>
    </row>
    <row r="721" spans="1:22" x14ac:dyDescent="0.25">
      <c r="A721" s="6" t="s">
        <v>977</v>
      </c>
      <c r="B721" s="6" t="s">
        <v>978</v>
      </c>
      <c r="C721" s="149" t="s">
        <v>979</v>
      </c>
      <c r="D721" s="6">
        <v>177</v>
      </c>
      <c r="T721" s="65">
        <v>1</v>
      </c>
      <c r="U721" s="35">
        <v>319</v>
      </c>
      <c r="V721" s="69">
        <f t="shared" si="11"/>
        <v>319</v>
      </c>
    </row>
    <row r="722" spans="1:22" x14ac:dyDescent="0.25">
      <c r="A722" s="6" t="s">
        <v>2951</v>
      </c>
      <c r="B722" s="6" t="s">
        <v>2952</v>
      </c>
      <c r="C722" s="149" t="s">
        <v>2953</v>
      </c>
      <c r="D722" s="6">
        <v>177</v>
      </c>
      <c r="T722" s="65">
        <v>1</v>
      </c>
      <c r="U722" s="36">
        <v>1098</v>
      </c>
      <c r="V722" s="69">
        <f t="shared" si="11"/>
        <v>1098</v>
      </c>
    </row>
    <row r="723" spans="1:22" x14ac:dyDescent="0.25">
      <c r="A723" s="6" t="s">
        <v>1937</v>
      </c>
      <c r="B723" s="6" t="s">
        <v>1480</v>
      </c>
      <c r="C723" s="149" t="s">
        <v>1938</v>
      </c>
      <c r="D723" s="6">
        <v>178</v>
      </c>
      <c r="T723" s="65">
        <v>1</v>
      </c>
      <c r="U723" s="35">
        <v>196</v>
      </c>
      <c r="V723" s="69">
        <f t="shared" si="11"/>
        <v>196</v>
      </c>
    </row>
    <row r="724" spans="1:22" x14ac:dyDescent="0.25">
      <c r="A724" s="6" t="s">
        <v>2647</v>
      </c>
      <c r="B724" s="6" t="s">
        <v>2648</v>
      </c>
      <c r="C724" s="149" t="s">
        <v>2649</v>
      </c>
      <c r="D724" s="6">
        <v>178</v>
      </c>
      <c r="T724" s="65">
        <v>1</v>
      </c>
      <c r="U724" s="35">
        <v>251</v>
      </c>
      <c r="V724" s="69">
        <f t="shared" si="11"/>
        <v>251</v>
      </c>
    </row>
    <row r="725" spans="1:22" x14ac:dyDescent="0.25">
      <c r="A725" s="6" t="s">
        <v>2725</v>
      </c>
      <c r="B725" s="6" t="s">
        <v>1760</v>
      </c>
      <c r="C725" s="149" t="s">
        <v>2726</v>
      </c>
      <c r="D725" s="6">
        <v>178</v>
      </c>
      <c r="T725" s="65">
        <v>1</v>
      </c>
      <c r="U725" s="35">
        <v>243</v>
      </c>
      <c r="V725" s="69">
        <f t="shared" si="11"/>
        <v>243</v>
      </c>
    </row>
    <row r="726" spans="1:22" x14ac:dyDescent="0.25">
      <c r="A726" s="6" t="s">
        <v>1435</v>
      </c>
      <c r="B726" s="6" t="s">
        <v>44</v>
      </c>
      <c r="C726" s="149" t="s">
        <v>1436</v>
      </c>
      <c r="D726" s="6">
        <v>181</v>
      </c>
      <c r="T726" s="65">
        <v>1</v>
      </c>
      <c r="U726" s="35">
        <v>588</v>
      </c>
      <c r="V726" s="69">
        <f t="shared" si="11"/>
        <v>588</v>
      </c>
    </row>
    <row r="727" spans="1:22" x14ac:dyDescent="0.25">
      <c r="A727" s="3" t="s">
        <v>1413</v>
      </c>
      <c r="B727" s="3" t="s">
        <v>1414</v>
      </c>
      <c r="C727" s="30" t="s">
        <v>1415</v>
      </c>
      <c r="D727" s="10">
        <v>183</v>
      </c>
      <c r="T727" s="65">
        <v>1</v>
      </c>
      <c r="U727" s="35">
        <v>187</v>
      </c>
      <c r="V727" s="69">
        <f t="shared" si="11"/>
        <v>187</v>
      </c>
    </row>
    <row r="728" spans="1:22" x14ac:dyDescent="0.25">
      <c r="A728" s="6" t="s">
        <v>1124</v>
      </c>
      <c r="B728" s="6" t="s">
        <v>374</v>
      </c>
      <c r="C728" s="149" t="s">
        <v>1125</v>
      </c>
      <c r="D728" s="6">
        <v>184</v>
      </c>
      <c r="T728" s="65">
        <v>1</v>
      </c>
      <c r="U728" s="35">
        <v>341</v>
      </c>
      <c r="V728" s="69">
        <f t="shared" si="11"/>
        <v>341</v>
      </c>
    </row>
    <row r="729" spans="1:22" x14ac:dyDescent="0.25">
      <c r="A729" s="6" t="s">
        <v>537</v>
      </c>
      <c r="B729" s="6" t="s">
        <v>208</v>
      </c>
      <c r="C729" s="149" t="s">
        <v>538</v>
      </c>
      <c r="D729" s="6">
        <v>184</v>
      </c>
      <c r="T729" s="65">
        <v>1</v>
      </c>
      <c r="U729" s="35">
        <v>327</v>
      </c>
      <c r="V729" s="69">
        <f t="shared" si="11"/>
        <v>327</v>
      </c>
    </row>
    <row r="730" spans="1:22" x14ac:dyDescent="0.25">
      <c r="A730" s="6" t="s">
        <v>776</v>
      </c>
      <c r="B730" s="6" t="s">
        <v>777</v>
      </c>
      <c r="C730" s="149" t="s">
        <v>778</v>
      </c>
      <c r="D730" s="6">
        <v>185</v>
      </c>
      <c r="T730" s="65">
        <v>1</v>
      </c>
      <c r="U730" s="35">
        <v>196</v>
      </c>
      <c r="V730" s="69">
        <f t="shared" si="11"/>
        <v>196</v>
      </c>
    </row>
    <row r="731" spans="1:22" x14ac:dyDescent="0.25">
      <c r="A731" s="3" t="s">
        <v>2161</v>
      </c>
      <c r="B731" s="3" t="s">
        <v>2162</v>
      </c>
      <c r="C731" s="30" t="s">
        <v>2163</v>
      </c>
      <c r="D731" s="6">
        <v>186</v>
      </c>
      <c r="T731" s="65">
        <v>1</v>
      </c>
      <c r="U731" s="35">
        <v>304</v>
      </c>
      <c r="V731" s="69">
        <f t="shared" si="11"/>
        <v>304</v>
      </c>
    </row>
    <row r="732" spans="1:22" x14ac:dyDescent="0.25">
      <c r="A732" s="6" t="s">
        <v>2788</v>
      </c>
      <c r="B732" s="6" t="s">
        <v>2789</v>
      </c>
      <c r="C732" s="149" t="s">
        <v>2790</v>
      </c>
      <c r="D732" s="6">
        <v>189</v>
      </c>
      <c r="T732" s="65">
        <v>1</v>
      </c>
      <c r="U732" s="35">
        <v>249</v>
      </c>
      <c r="V732" s="69">
        <f t="shared" si="11"/>
        <v>249</v>
      </c>
    </row>
    <row r="733" spans="1:22" x14ac:dyDescent="0.25">
      <c r="A733" s="6" t="s">
        <v>803</v>
      </c>
      <c r="B733" s="6" t="s">
        <v>804</v>
      </c>
      <c r="C733" s="149" t="s">
        <v>805</v>
      </c>
      <c r="D733" s="6">
        <v>190</v>
      </c>
      <c r="T733" s="65">
        <v>1</v>
      </c>
      <c r="U733" s="35">
        <v>378</v>
      </c>
      <c r="V733" s="69">
        <f t="shared" si="11"/>
        <v>378</v>
      </c>
    </row>
    <row r="734" spans="1:22" x14ac:dyDescent="0.25">
      <c r="A734" s="6" t="s">
        <v>2785</v>
      </c>
      <c r="B734" s="6" t="s">
        <v>2786</v>
      </c>
      <c r="C734" s="149" t="s">
        <v>2787</v>
      </c>
      <c r="D734" s="6">
        <v>190</v>
      </c>
      <c r="T734" s="65">
        <v>1</v>
      </c>
      <c r="U734" s="35">
        <v>215</v>
      </c>
      <c r="V734" s="69">
        <f t="shared" si="11"/>
        <v>215</v>
      </c>
    </row>
    <row r="735" spans="1:22" x14ac:dyDescent="0.25">
      <c r="A735" s="6" t="s">
        <v>1276</v>
      </c>
      <c r="B735" s="6" t="s">
        <v>582</v>
      </c>
      <c r="C735" s="149" t="s">
        <v>1277</v>
      </c>
      <c r="D735" s="6">
        <v>193</v>
      </c>
      <c r="T735" s="65">
        <v>1</v>
      </c>
      <c r="U735" s="35">
        <v>270</v>
      </c>
      <c r="V735" s="69">
        <f t="shared" si="11"/>
        <v>270</v>
      </c>
    </row>
    <row r="736" spans="1:22" x14ac:dyDescent="0.25">
      <c r="A736" s="6" t="s">
        <v>3041</v>
      </c>
      <c r="B736" s="6" t="s">
        <v>3042</v>
      </c>
      <c r="C736" s="149" t="s">
        <v>3043</v>
      </c>
      <c r="D736" s="6">
        <v>193</v>
      </c>
      <c r="T736" s="65">
        <v>1</v>
      </c>
      <c r="U736" s="35">
        <v>219</v>
      </c>
      <c r="V736" s="69">
        <f t="shared" si="11"/>
        <v>219</v>
      </c>
    </row>
    <row r="737" spans="1:22" x14ac:dyDescent="0.25">
      <c r="A737" s="3" t="s">
        <v>1941</v>
      </c>
      <c r="B737" s="3" t="s">
        <v>690</v>
      </c>
      <c r="C737" s="30" t="s">
        <v>1942</v>
      </c>
      <c r="D737" s="10">
        <v>197</v>
      </c>
      <c r="T737" s="65">
        <v>1</v>
      </c>
      <c r="U737" s="35">
        <v>331</v>
      </c>
      <c r="V737" s="69">
        <f t="shared" si="11"/>
        <v>331</v>
      </c>
    </row>
    <row r="738" spans="1:22" x14ac:dyDescent="0.25">
      <c r="A738" s="6" t="s">
        <v>941</v>
      </c>
      <c r="B738" s="6" t="s">
        <v>942</v>
      </c>
      <c r="C738" s="149" t="s">
        <v>943</v>
      </c>
      <c r="D738" s="6">
        <v>198</v>
      </c>
      <c r="T738" s="65">
        <v>1</v>
      </c>
      <c r="U738" s="35">
        <v>289</v>
      </c>
      <c r="V738" s="69">
        <f t="shared" si="11"/>
        <v>289</v>
      </c>
    </row>
    <row r="739" spans="1:22" x14ac:dyDescent="0.25">
      <c r="A739" s="6" t="s">
        <v>1675</v>
      </c>
      <c r="B739" s="6" t="s">
        <v>1676</v>
      </c>
      <c r="C739" s="149" t="s">
        <v>1677</v>
      </c>
      <c r="D739" s="6">
        <v>199</v>
      </c>
      <c r="T739" s="65">
        <v>1</v>
      </c>
      <c r="U739" s="36">
        <v>1054</v>
      </c>
      <c r="V739" s="69">
        <f t="shared" si="11"/>
        <v>1054</v>
      </c>
    </row>
    <row r="740" spans="1:22" x14ac:dyDescent="0.25">
      <c r="A740" s="6" t="s">
        <v>3014</v>
      </c>
      <c r="B740" s="6" t="s">
        <v>243</v>
      </c>
      <c r="C740" s="149" t="s">
        <v>3015</v>
      </c>
      <c r="D740" s="6">
        <v>201</v>
      </c>
      <c r="T740" s="65">
        <v>1</v>
      </c>
      <c r="U740" s="35">
        <v>229</v>
      </c>
      <c r="V740" s="69">
        <f t="shared" si="11"/>
        <v>229</v>
      </c>
    </row>
    <row r="741" spans="1:22" x14ac:dyDescent="0.25">
      <c r="A741" s="6" t="s">
        <v>2508</v>
      </c>
      <c r="B741" s="6" t="s">
        <v>673</v>
      </c>
      <c r="C741" s="149" t="s">
        <v>2509</v>
      </c>
      <c r="D741" s="6">
        <v>203</v>
      </c>
      <c r="T741" s="65">
        <v>1</v>
      </c>
      <c r="U741" s="35">
        <v>333</v>
      </c>
      <c r="V741" s="69">
        <f t="shared" si="11"/>
        <v>333</v>
      </c>
    </row>
    <row r="742" spans="1:22" x14ac:dyDescent="0.25">
      <c r="A742" s="6" t="s">
        <v>1678</v>
      </c>
      <c r="B742" s="6" t="s">
        <v>1679</v>
      </c>
      <c r="C742" s="149" t="s">
        <v>1680</v>
      </c>
      <c r="D742" s="6">
        <v>203</v>
      </c>
      <c r="T742" s="65">
        <v>1</v>
      </c>
      <c r="U742" s="35">
        <v>430</v>
      </c>
      <c r="V742" s="69">
        <f t="shared" si="11"/>
        <v>430</v>
      </c>
    </row>
    <row r="743" spans="1:22" x14ac:dyDescent="0.25">
      <c r="A743" s="6" t="s">
        <v>450</v>
      </c>
      <c r="B743" s="6" t="s">
        <v>451</v>
      </c>
      <c r="C743" s="149" t="s">
        <v>452</v>
      </c>
      <c r="D743" s="6">
        <v>204</v>
      </c>
      <c r="T743" s="65">
        <v>1</v>
      </c>
      <c r="U743" s="35">
        <v>321</v>
      </c>
      <c r="V743" s="69">
        <f t="shared" si="11"/>
        <v>321</v>
      </c>
    </row>
    <row r="744" spans="1:22" x14ac:dyDescent="0.25">
      <c r="A744" s="6" t="s">
        <v>769</v>
      </c>
      <c r="B744" s="6" t="s">
        <v>770</v>
      </c>
      <c r="C744" s="149" t="s">
        <v>771</v>
      </c>
      <c r="D744" s="6">
        <v>204</v>
      </c>
      <c r="T744" s="65">
        <v>1</v>
      </c>
      <c r="U744" s="35">
        <v>248</v>
      </c>
      <c r="V744" s="69">
        <f t="shared" si="11"/>
        <v>248</v>
      </c>
    </row>
    <row r="745" spans="1:22" x14ac:dyDescent="0.25">
      <c r="A745" s="6" t="s">
        <v>1821</v>
      </c>
      <c r="B745" s="6" t="s">
        <v>1822</v>
      </c>
      <c r="C745" s="149" t="s">
        <v>1823</v>
      </c>
      <c r="D745" s="6">
        <v>205</v>
      </c>
      <c r="T745" s="65">
        <v>1</v>
      </c>
      <c r="U745" s="35">
        <v>243</v>
      </c>
      <c r="V745" s="69">
        <f t="shared" si="11"/>
        <v>243</v>
      </c>
    </row>
    <row r="746" spans="1:22" x14ac:dyDescent="0.25">
      <c r="A746" s="6" t="s">
        <v>46</v>
      </c>
      <c r="B746" s="6" t="s">
        <v>47</v>
      </c>
      <c r="C746" s="149" t="s">
        <v>48</v>
      </c>
      <c r="D746" s="6">
        <v>208</v>
      </c>
      <c r="T746" s="65">
        <v>1</v>
      </c>
      <c r="U746" s="35">
        <v>342</v>
      </c>
      <c r="V746" s="69">
        <f t="shared" si="11"/>
        <v>342</v>
      </c>
    </row>
    <row r="747" spans="1:22" x14ac:dyDescent="0.25">
      <c r="A747" s="6" t="s">
        <v>580</v>
      </c>
      <c r="B747" s="6" t="s">
        <v>99</v>
      </c>
      <c r="C747" s="149" t="s">
        <v>581</v>
      </c>
      <c r="D747" s="6">
        <v>209</v>
      </c>
      <c r="T747" s="65">
        <v>1</v>
      </c>
      <c r="U747" s="35">
        <v>281</v>
      </c>
      <c r="V747" s="69">
        <f t="shared" si="11"/>
        <v>281</v>
      </c>
    </row>
    <row r="748" spans="1:22" x14ac:dyDescent="0.25">
      <c r="A748" s="6" t="s">
        <v>1483</v>
      </c>
      <c r="B748" s="6" t="s">
        <v>857</v>
      </c>
      <c r="C748" s="149" t="s">
        <v>1484</v>
      </c>
      <c r="D748" s="6">
        <v>209</v>
      </c>
      <c r="T748" s="65">
        <v>1</v>
      </c>
      <c r="U748" s="35">
        <v>375</v>
      </c>
      <c r="V748" s="69">
        <f t="shared" si="11"/>
        <v>375</v>
      </c>
    </row>
    <row r="749" spans="1:22" x14ac:dyDescent="0.25">
      <c r="A749" s="6" t="s">
        <v>96</v>
      </c>
      <c r="B749" s="6" t="s">
        <v>97</v>
      </c>
      <c r="C749" s="149" t="s">
        <v>98</v>
      </c>
      <c r="D749" s="6">
        <v>209</v>
      </c>
      <c r="T749" s="65">
        <v>1</v>
      </c>
      <c r="U749" s="35">
        <v>287</v>
      </c>
      <c r="V749" s="69">
        <f t="shared" si="11"/>
        <v>287</v>
      </c>
    </row>
    <row r="750" spans="1:22" x14ac:dyDescent="0.25">
      <c r="A750" s="6" t="s">
        <v>1796</v>
      </c>
      <c r="B750" s="6" t="s">
        <v>1797</v>
      </c>
      <c r="C750" s="149" t="s">
        <v>1798</v>
      </c>
      <c r="D750" s="6">
        <v>211</v>
      </c>
      <c r="T750" s="65">
        <v>1</v>
      </c>
      <c r="U750" s="35">
        <v>246</v>
      </c>
      <c r="V750" s="69">
        <f t="shared" si="11"/>
        <v>246</v>
      </c>
    </row>
    <row r="751" spans="1:22" x14ac:dyDescent="0.25">
      <c r="A751" s="6" t="s">
        <v>854</v>
      </c>
      <c r="B751" s="6" t="s">
        <v>855</v>
      </c>
      <c r="C751" s="149" t="s">
        <v>856</v>
      </c>
      <c r="D751" s="6">
        <v>211</v>
      </c>
      <c r="T751" s="65">
        <v>1</v>
      </c>
      <c r="U751" s="35">
        <v>403</v>
      </c>
      <c r="V751" s="69">
        <f t="shared" si="11"/>
        <v>403</v>
      </c>
    </row>
    <row r="752" spans="1:22" x14ac:dyDescent="0.25">
      <c r="A752" s="6" t="s">
        <v>2191</v>
      </c>
      <c r="B752" s="6" t="s">
        <v>149</v>
      </c>
      <c r="C752" s="149" t="s">
        <v>2192</v>
      </c>
      <c r="D752" s="6">
        <v>213</v>
      </c>
      <c r="T752" s="65">
        <v>1</v>
      </c>
      <c r="U752" s="35">
        <v>356</v>
      </c>
      <c r="V752" s="69">
        <f t="shared" si="11"/>
        <v>356</v>
      </c>
    </row>
    <row r="753" spans="1:22" x14ac:dyDescent="0.25">
      <c r="A753" s="6" t="s">
        <v>701</v>
      </c>
      <c r="B753" s="6" t="s">
        <v>564</v>
      </c>
      <c r="C753" s="149" t="s">
        <v>702</v>
      </c>
      <c r="D753" s="6">
        <v>214</v>
      </c>
      <c r="T753" s="65">
        <v>1</v>
      </c>
      <c r="U753" s="35">
        <v>300</v>
      </c>
      <c r="V753" s="69">
        <f t="shared" si="11"/>
        <v>300</v>
      </c>
    </row>
    <row r="754" spans="1:22" x14ac:dyDescent="0.25">
      <c r="A754" s="6" t="s">
        <v>2727</v>
      </c>
      <c r="B754" s="6" t="s">
        <v>1698</v>
      </c>
      <c r="C754" s="149" t="s">
        <v>2728</v>
      </c>
      <c r="D754" s="6">
        <v>214</v>
      </c>
      <c r="T754" s="65">
        <v>1</v>
      </c>
      <c r="U754" s="35">
        <v>299</v>
      </c>
      <c r="V754" s="69">
        <f t="shared" si="11"/>
        <v>299</v>
      </c>
    </row>
    <row r="755" spans="1:22" x14ac:dyDescent="0.25">
      <c r="A755" s="6" t="s">
        <v>2035</v>
      </c>
      <c r="B755" s="6" t="s">
        <v>2036</v>
      </c>
      <c r="C755" s="149" t="s">
        <v>2037</v>
      </c>
      <c r="D755" s="6">
        <v>215</v>
      </c>
      <c r="T755" s="65">
        <v>1</v>
      </c>
      <c r="U755" s="35">
        <v>695</v>
      </c>
      <c r="V755" s="69">
        <f t="shared" si="11"/>
        <v>695</v>
      </c>
    </row>
    <row r="756" spans="1:22" x14ac:dyDescent="0.25">
      <c r="A756" s="6" t="s">
        <v>1034</v>
      </c>
      <c r="B756" s="6" t="s">
        <v>1035</v>
      </c>
      <c r="C756" s="149" t="s">
        <v>1036</v>
      </c>
      <c r="D756" s="6">
        <v>218</v>
      </c>
      <c r="T756" s="65">
        <v>1</v>
      </c>
      <c r="U756" s="35">
        <v>301</v>
      </c>
      <c r="V756" s="69">
        <f t="shared" si="11"/>
        <v>301</v>
      </c>
    </row>
    <row r="757" spans="1:22" x14ac:dyDescent="0.25">
      <c r="A757" s="6" t="s">
        <v>1326</v>
      </c>
      <c r="B757" s="6" t="s">
        <v>1327</v>
      </c>
      <c r="C757" s="149" t="s">
        <v>1328</v>
      </c>
      <c r="D757" s="6">
        <v>218</v>
      </c>
      <c r="T757" s="65">
        <v>1</v>
      </c>
      <c r="U757" s="35">
        <v>229</v>
      </c>
      <c r="V757" s="69">
        <f t="shared" si="11"/>
        <v>229</v>
      </c>
    </row>
    <row r="758" spans="1:22" x14ac:dyDescent="0.25">
      <c r="A758" s="6" t="s">
        <v>1787</v>
      </c>
      <c r="B758" s="6" t="s">
        <v>1788</v>
      </c>
      <c r="C758" s="149" t="s">
        <v>1789</v>
      </c>
      <c r="D758" s="6">
        <v>219</v>
      </c>
      <c r="T758" s="65">
        <v>1</v>
      </c>
      <c r="U758" s="35">
        <v>375</v>
      </c>
      <c r="V758" s="69">
        <f t="shared" si="11"/>
        <v>375</v>
      </c>
    </row>
    <row r="759" spans="1:22" x14ac:dyDescent="0.25">
      <c r="A759" s="6" t="s">
        <v>907</v>
      </c>
      <c r="B759" s="6" t="s">
        <v>908</v>
      </c>
      <c r="C759" s="149" t="s">
        <v>909</v>
      </c>
      <c r="D759" s="6">
        <v>221</v>
      </c>
      <c r="T759" s="65">
        <v>1</v>
      </c>
      <c r="U759" s="35">
        <v>252</v>
      </c>
      <c r="V759" s="69">
        <f t="shared" si="11"/>
        <v>252</v>
      </c>
    </row>
    <row r="760" spans="1:22" x14ac:dyDescent="0.25">
      <c r="A760" s="6" t="s">
        <v>851</v>
      </c>
      <c r="B760" s="6" t="s">
        <v>852</v>
      </c>
      <c r="C760" s="149" t="s">
        <v>853</v>
      </c>
      <c r="D760" s="6">
        <v>222</v>
      </c>
      <c r="T760" s="65">
        <v>1</v>
      </c>
      <c r="U760" s="35">
        <v>242</v>
      </c>
      <c r="V760" s="69">
        <f t="shared" si="11"/>
        <v>242</v>
      </c>
    </row>
    <row r="761" spans="1:22" x14ac:dyDescent="0.25">
      <c r="A761" s="6" t="s">
        <v>1946</v>
      </c>
      <c r="B761" s="6" t="s">
        <v>1947</v>
      </c>
      <c r="C761" s="149" t="s">
        <v>1948</v>
      </c>
      <c r="D761" s="6">
        <v>226</v>
      </c>
      <c r="T761" s="65">
        <v>1</v>
      </c>
      <c r="U761" s="35">
        <v>733</v>
      </c>
      <c r="V761" s="69">
        <f t="shared" si="11"/>
        <v>733</v>
      </c>
    </row>
    <row r="762" spans="1:22" x14ac:dyDescent="0.25">
      <c r="A762" s="6" t="s">
        <v>1060</v>
      </c>
      <c r="B762" s="6" t="s">
        <v>1061</v>
      </c>
      <c r="C762" s="149" t="s">
        <v>1062</v>
      </c>
      <c r="D762" s="6">
        <v>227</v>
      </c>
      <c r="T762" s="65">
        <v>1</v>
      </c>
      <c r="U762" s="35">
        <v>362</v>
      </c>
      <c r="V762" s="69">
        <f t="shared" si="11"/>
        <v>362</v>
      </c>
    </row>
    <row r="763" spans="1:22" x14ac:dyDescent="0.25">
      <c r="A763" s="6" t="s">
        <v>1659</v>
      </c>
      <c r="B763" s="6" t="s">
        <v>1660</v>
      </c>
      <c r="C763" s="149" t="s">
        <v>1661</v>
      </c>
      <c r="D763" s="6">
        <v>229</v>
      </c>
      <c r="T763" s="65">
        <v>1</v>
      </c>
      <c r="U763" s="35">
        <v>587</v>
      </c>
      <c r="V763" s="69">
        <f t="shared" si="11"/>
        <v>587</v>
      </c>
    </row>
    <row r="764" spans="1:22" x14ac:dyDescent="0.25">
      <c r="A764" s="6" t="s">
        <v>2960</v>
      </c>
      <c r="B764" s="6" t="s">
        <v>153</v>
      </c>
      <c r="C764" s="149" t="s">
        <v>2961</v>
      </c>
      <c r="D764" s="6">
        <v>230</v>
      </c>
      <c r="T764" s="65">
        <v>1</v>
      </c>
      <c r="U764" s="35">
        <v>246</v>
      </c>
      <c r="V764" s="69">
        <f t="shared" si="11"/>
        <v>246</v>
      </c>
    </row>
    <row r="765" spans="1:22" x14ac:dyDescent="0.25">
      <c r="A765" s="6" t="s">
        <v>275</v>
      </c>
      <c r="B765" s="6" t="s">
        <v>153</v>
      </c>
      <c r="C765" s="149" t="s">
        <v>276</v>
      </c>
      <c r="D765" s="6">
        <v>230</v>
      </c>
      <c r="T765" s="65">
        <v>1</v>
      </c>
      <c r="U765" s="35">
        <v>255</v>
      </c>
      <c r="V765" s="69">
        <f t="shared" si="11"/>
        <v>255</v>
      </c>
    </row>
    <row r="766" spans="1:22" x14ac:dyDescent="0.25">
      <c r="A766" s="6" t="s">
        <v>2462</v>
      </c>
      <c r="B766" s="6" t="s">
        <v>2463</v>
      </c>
      <c r="C766" s="149" t="s">
        <v>2464</v>
      </c>
      <c r="D766" s="6">
        <v>233</v>
      </c>
      <c r="T766" s="65">
        <v>1</v>
      </c>
      <c r="U766" s="35">
        <v>255</v>
      </c>
      <c r="V766" s="69">
        <f t="shared" si="11"/>
        <v>255</v>
      </c>
    </row>
    <row r="767" spans="1:22" x14ac:dyDescent="0.25">
      <c r="A767" s="6" t="s">
        <v>2900</v>
      </c>
      <c r="B767" s="6" t="s">
        <v>2901</v>
      </c>
      <c r="C767" s="149" t="s">
        <v>2902</v>
      </c>
      <c r="D767" s="6">
        <v>234</v>
      </c>
      <c r="T767" s="65">
        <v>1</v>
      </c>
      <c r="U767" s="35">
        <v>413</v>
      </c>
      <c r="V767" s="69">
        <f t="shared" si="11"/>
        <v>413</v>
      </c>
    </row>
    <row r="768" spans="1:22" x14ac:dyDescent="0.25">
      <c r="A768" s="6" t="s">
        <v>637</v>
      </c>
      <c r="B768" s="6" t="s">
        <v>362</v>
      </c>
      <c r="C768" s="149" t="s">
        <v>638</v>
      </c>
      <c r="D768" s="6">
        <v>236</v>
      </c>
      <c r="T768" s="65">
        <v>1</v>
      </c>
      <c r="U768" s="35">
        <v>302</v>
      </c>
      <c r="V768" s="69">
        <f t="shared" si="11"/>
        <v>302</v>
      </c>
    </row>
    <row r="769" spans="1:22" x14ac:dyDescent="0.25">
      <c r="A769" s="6" t="s">
        <v>833</v>
      </c>
      <c r="B769" s="6" t="s">
        <v>834</v>
      </c>
      <c r="C769" s="149" t="s">
        <v>835</v>
      </c>
      <c r="D769" s="6">
        <v>236</v>
      </c>
      <c r="T769" s="65">
        <v>1</v>
      </c>
      <c r="U769" s="35">
        <v>296</v>
      </c>
      <c r="V769" s="69">
        <f t="shared" si="11"/>
        <v>296</v>
      </c>
    </row>
    <row r="770" spans="1:22" x14ac:dyDescent="0.25">
      <c r="A770" s="6" t="s">
        <v>148</v>
      </c>
      <c r="B770" s="6" t="s">
        <v>149</v>
      </c>
      <c r="C770" s="149" t="s">
        <v>150</v>
      </c>
      <c r="D770" s="6">
        <v>237</v>
      </c>
      <c r="T770" s="65">
        <v>1</v>
      </c>
      <c r="U770" s="35">
        <v>353</v>
      </c>
      <c r="V770" s="69">
        <f t="shared" si="11"/>
        <v>353</v>
      </c>
    </row>
    <row r="771" spans="1:22" x14ac:dyDescent="0.25">
      <c r="A771" s="6" t="s">
        <v>1350</v>
      </c>
      <c r="B771" s="6" t="s">
        <v>240</v>
      </c>
      <c r="C771" s="149" t="s">
        <v>1351</v>
      </c>
      <c r="D771" s="6">
        <v>238</v>
      </c>
      <c r="T771" s="65">
        <v>1</v>
      </c>
      <c r="U771" s="35">
        <v>380</v>
      </c>
      <c r="V771" s="69">
        <f t="shared" si="11"/>
        <v>380</v>
      </c>
    </row>
    <row r="772" spans="1:22" x14ac:dyDescent="0.25">
      <c r="A772" s="6" t="s">
        <v>1650</v>
      </c>
      <c r="B772" s="6" t="s">
        <v>1651</v>
      </c>
      <c r="C772" s="149" t="s">
        <v>1652</v>
      </c>
      <c r="D772" s="6">
        <v>238</v>
      </c>
      <c r="T772" s="65">
        <v>1</v>
      </c>
      <c r="U772" s="35">
        <v>565</v>
      </c>
      <c r="V772" s="69">
        <f t="shared" ref="V772:V835" si="12">U772/T772</f>
        <v>565</v>
      </c>
    </row>
    <row r="773" spans="1:22" x14ac:dyDescent="0.25">
      <c r="A773" s="6" t="s">
        <v>119</v>
      </c>
      <c r="B773" s="6" t="s">
        <v>120</v>
      </c>
      <c r="C773" s="149" t="s">
        <v>121</v>
      </c>
      <c r="D773" s="6">
        <v>241</v>
      </c>
      <c r="T773" s="65">
        <v>1</v>
      </c>
      <c r="U773" s="35">
        <v>412</v>
      </c>
      <c r="V773" s="69">
        <f t="shared" si="12"/>
        <v>412</v>
      </c>
    </row>
    <row r="774" spans="1:22" x14ac:dyDescent="0.25">
      <c r="A774" s="6" t="s">
        <v>520</v>
      </c>
      <c r="B774" s="6" t="s">
        <v>521</v>
      </c>
      <c r="C774" s="149" t="s">
        <v>522</v>
      </c>
      <c r="D774" s="6">
        <v>246</v>
      </c>
      <c r="T774" s="65">
        <v>1</v>
      </c>
      <c r="U774" s="35">
        <v>342</v>
      </c>
      <c r="V774" s="69">
        <f t="shared" si="12"/>
        <v>342</v>
      </c>
    </row>
    <row r="775" spans="1:22" x14ac:dyDescent="0.25">
      <c r="A775" s="6" t="s">
        <v>2213</v>
      </c>
      <c r="B775" s="6" t="s">
        <v>2214</v>
      </c>
      <c r="C775" s="149" t="s">
        <v>2215</v>
      </c>
      <c r="D775" s="6">
        <v>247</v>
      </c>
      <c r="T775" s="65">
        <v>1</v>
      </c>
      <c r="U775" s="35">
        <v>261</v>
      </c>
      <c r="V775" s="69">
        <f t="shared" si="12"/>
        <v>261</v>
      </c>
    </row>
    <row r="776" spans="1:22" x14ac:dyDescent="0.25">
      <c r="A776" s="6" t="s">
        <v>1024</v>
      </c>
      <c r="B776" s="6" t="s">
        <v>1025</v>
      </c>
      <c r="C776" s="149" t="s">
        <v>1026</v>
      </c>
      <c r="D776" s="6">
        <v>249</v>
      </c>
      <c r="T776" s="65">
        <v>1</v>
      </c>
      <c r="U776" s="35">
        <v>327</v>
      </c>
      <c r="V776" s="69">
        <f t="shared" si="12"/>
        <v>327</v>
      </c>
    </row>
    <row r="777" spans="1:22" x14ac:dyDescent="0.25">
      <c r="A777" s="6" t="s">
        <v>1129</v>
      </c>
      <c r="B777" s="6" t="s">
        <v>579</v>
      </c>
      <c r="C777" s="149" t="s">
        <v>1130</v>
      </c>
      <c r="D777" s="6">
        <v>249</v>
      </c>
      <c r="T777" s="65">
        <v>1</v>
      </c>
      <c r="U777" s="35">
        <v>289</v>
      </c>
      <c r="V777" s="69">
        <f t="shared" si="12"/>
        <v>289</v>
      </c>
    </row>
    <row r="778" spans="1:22" x14ac:dyDescent="0.25">
      <c r="A778" s="6" t="s">
        <v>1719</v>
      </c>
      <c r="B778" s="6" t="s">
        <v>1720</v>
      </c>
      <c r="C778" s="149" t="s">
        <v>1721</v>
      </c>
      <c r="D778" s="6">
        <v>250</v>
      </c>
      <c r="T778" s="65">
        <v>1</v>
      </c>
      <c r="U778" s="35">
        <v>285</v>
      </c>
      <c r="V778" s="69">
        <f t="shared" si="12"/>
        <v>285</v>
      </c>
    </row>
    <row r="779" spans="1:22" x14ac:dyDescent="0.25">
      <c r="A779" s="3" t="s">
        <v>1308</v>
      </c>
      <c r="B779" s="3" t="s">
        <v>1309</v>
      </c>
      <c r="C779" s="30" t="s">
        <v>2269</v>
      </c>
      <c r="D779" s="6">
        <v>250</v>
      </c>
      <c r="T779" s="65">
        <v>1</v>
      </c>
      <c r="U779" s="35">
        <v>308</v>
      </c>
      <c r="V779" s="69">
        <f t="shared" si="12"/>
        <v>308</v>
      </c>
    </row>
    <row r="780" spans="1:22" x14ac:dyDescent="0.25">
      <c r="A780" s="6" t="s">
        <v>2975</v>
      </c>
      <c r="B780" s="6" t="s">
        <v>2976</v>
      </c>
      <c r="C780" s="149" t="s">
        <v>2977</v>
      </c>
      <c r="D780" s="6">
        <v>251</v>
      </c>
      <c r="T780" s="65">
        <v>1</v>
      </c>
      <c r="U780" s="35">
        <v>593</v>
      </c>
      <c r="V780" s="69">
        <f t="shared" si="12"/>
        <v>593</v>
      </c>
    </row>
    <row r="781" spans="1:22" x14ac:dyDescent="0.25">
      <c r="A781" s="3" t="s">
        <v>301</v>
      </c>
      <c r="B781" s="3" t="s">
        <v>302</v>
      </c>
      <c r="C781" s="30" t="s">
        <v>303</v>
      </c>
      <c r="D781" s="6">
        <v>251</v>
      </c>
      <c r="T781" s="65">
        <v>1</v>
      </c>
      <c r="U781" s="35">
        <v>299</v>
      </c>
      <c r="V781" s="69">
        <f t="shared" si="12"/>
        <v>299</v>
      </c>
    </row>
    <row r="782" spans="1:22" x14ac:dyDescent="0.25">
      <c r="A782" s="6" t="s">
        <v>192</v>
      </c>
      <c r="B782" s="6" t="s">
        <v>193</v>
      </c>
      <c r="C782" s="149" t="s">
        <v>194</v>
      </c>
      <c r="D782" s="6">
        <v>251</v>
      </c>
      <c r="T782" s="65">
        <v>1</v>
      </c>
      <c r="U782" s="35">
        <v>340</v>
      </c>
      <c r="V782" s="69">
        <f t="shared" si="12"/>
        <v>340</v>
      </c>
    </row>
    <row r="783" spans="1:22" x14ac:dyDescent="0.25">
      <c r="A783" s="6" t="s">
        <v>1746</v>
      </c>
      <c r="B783" s="6" t="s">
        <v>1747</v>
      </c>
      <c r="C783" s="149" t="s">
        <v>1748</v>
      </c>
      <c r="D783" s="6">
        <v>254</v>
      </c>
      <c r="T783" s="65">
        <v>1</v>
      </c>
      <c r="U783" s="35">
        <v>347</v>
      </c>
      <c r="V783" s="69">
        <f t="shared" si="12"/>
        <v>347</v>
      </c>
    </row>
    <row r="784" spans="1:22" x14ac:dyDescent="0.25">
      <c r="A784" s="6" t="s">
        <v>1563</v>
      </c>
      <c r="B784" s="6" t="s">
        <v>1564</v>
      </c>
      <c r="C784" s="149" t="s">
        <v>1565</v>
      </c>
      <c r="D784" s="6">
        <v>254</v>
      </c>
      <c r="T784" s="65">
        <v>1</v>
      </c>
      <c r="U784" s="35">
        <v>327</v>
      </c>
      <c r="V784" s="69">
        <f t="shared" si="12"/>
        <v>327</v>
      </c>
    </row>
    <row r="785" spans="1:22" x14ac:dyDescent="0.25">
      <c r="A785" s="6" t="s">
        <v>3023</v>
      </c>
      <c r="B785" s="6" t="s">
        <v>3024</v>
      </c>
      <c r="C785" s="149" t="s">
        <v>3025</v>
      </c>
      <c r="D785" s="6">
        <v>257</v>
      </c>
      <c r="T785" s="65">
        <v>1</v>
      </c>
      <c r="U785" s="35">
        <v>277</v>
      </c>
      <c r="V785" s="69">
        <f t="shared" si="12"/>
        <v>277</v>
      </c>
    </row>
    <row r="786" spans="1:22" x14ac:dyDescent="0.25">
      <c r="A786" s="6" t="s">
        <v>963</v>
      </c>
      <c r="B786" s="6" t="s">
        <v>964</v>
      </c>
      <c r="C786" s="149" t="s">
        <v>965</v>
      </c>
      <c r="D786" s="6">
        <v>258</v>
      </c>
      <c r="T786" s="65">
        <v>1</v>
      </c>
      <c r="U786" s="35">
        <v>345</v>
      </c>
      <c r="V786" s="69">
        <f t="shared" si="12"/>
        <v>345</v>
      </c>
    </row>
    <row r="787" spans="1:22" x14ac:dyDescent="0.25">
      <c r="A787" s="6" t="s">
        <v>999</v>
      </c>
      <c r="B787" s="6" t="s">
        <v>1000</v>
      </c>
      <c r="C787" s="149" t="s">
        <v>1001</v>
      </c>
      <c r="D787" s="6">
        <v>260</v>
      </c>
      <c r="T787" s="65">
        <v>1</v>
      </c>
      <c r="U787" s="35">
        <v>414</v>
      </c>
      <c r="V787" s="69">
        <f t="shared" si="12"/>
        <v>414</v>
      </c>
    </row>
    <row r="788" spans="1:22" x14ac:dyDescent="0.25">
      <c r="A788" s="6" t="s">
        <v>116</v>
      </c>
      <c r="B788" s="6" t="s">
        <v>117</v>
      </c>
      <c r="C788" s="149" t="s">
        <v>118</v>
      </c>
      <c r="D788" s="6">
        <v>262</v>
      </c>
      <c r="T788" s="65">
        <v>1</v>
      </c>
      <c r="U788" s="35">
        <v>706</v>
      </c>
      <c r="V788" s="69">
        <f t="shared" si="12"/>
        <v>706</v>
      </c>
    </row>
    <row r="789" spans="1:22" x14ac:dyDescent="0.25">
      <c r="A789" s="6" t="s">
        <v>2731</v>
      </c>
      <c r="B789" s="6" t="s">
        <v>2388</v>
      </c>
      <c r="C789" s="149" t="s">
        <v>2732</v>
      </c>
      <c r="D789" s="6">
        <v>263</v>
      </c>
      <c r="T789" s="65">
        <v>1</v>
      </c>
      <c r="U789" s="35">
        <v>267</v>
      </c>
      <c r="V789" s="69">
        <f t="shared" si="12"/>
        <v>267</v>
      </c>
    </row>
    <row r="790" spans="1:22" x14ac:dyDescent="0.25">
      <c r="A790" s="6" t="s">
        <v>2680</v>
      </c>
      <c r="B790" s="6" t="s">
        <v>362</v>
      </c>
      <c r="C790" s="149" t="s">
        <v>2681</v>
      </c>
      <c r="D790" s="6">
        <v>264</v>
      </c>
      <c r="T790" s="65">
        <v>1</v>
      </c>
      <c r="U790" s="35">
        <v>410</v>
      </c>
      <c r="V790" s="69">
        <f t="shared" si="12"/>
        <v>410</v>
      </c>
    </row>
    <row r="791" spans="1:22" x14ac:dyDescent="0.25">
      <c r="A791" s="6" t="s">
        <v>2087</v>
      </c>
      <c r="B791" s="6" t="s">
        <v>2088</v>
      </c>
      <c r="C791" s="149" t="s">
        <v>2089</v>
      </c>
      <c r="D791" s="6">
        <v>266</v>
      </c>
      <c r="T791" s="65">
        <v>1</v>
      </c>
      <c r="U791" s="35">
        <v>339</v>
      </c>
      <c r="V791" s="69">
        <f t="shared" si="12"/>
        <v>339</v>
      </c>
    </row>
    <row r="792" spans="1:22" x14ac:dyDescent="0.25">
      <c r="A792" s="3" t="s">
        <v>2007</v>
      </c>
      <c r="B792" s="3" t="s">
        <v>2008</v>
      </c>
      <c r="C792" s="30" t="s">
        <v>2009</v>
      </c>
      <c r="D792" s="6">
        <v>267</v>
      </c>
      <c r="T792" s="65">
        <v>1</v>
      </c>
      <c r="U792" s="35">
        <v>365</v>
      </c>
      <c r="V792" s="69">
        <f t="shared" si="12"/>
        <v>365</v>
      </c>
    </row>
    <row r="793" spans="1:22" x14ac:dyDescent="0.25">
      <c r="A793" s="6" t="s">
        <v>879</v>
      </c>
      <c r="B793" s="6" t="s">
        <v>689</v>
      </c>
      <c r="C793" s="149" t="s">
        <v>880</v>
      </c>
      <c r="D793" s="6">
        <v>268</v>
      </c>
      <c r="T793" s="65">
        <v>1</v>
      </c>
      <c r="U793" s="35">
        <v>308</v>
      </c>
      <c r="V793" s="69">
        <f t="shared" si="12"/>
        <v>308</v>
      </c>
    </row>
    <row r="794" spans="1:22" x14ac:dyDescent="0.25">
      <c r="A794" s="6" t="s">
        <v>3030</v>
      </c>
      <c r="B794" s="6" t="s">
        <v>317</v>
      </c>
      <c r="C794" s="149" t="s">
        <v>3031</v>
      </c>
      <c r="D794" s="6">
        <v>269</v>
      </c>
      <c r="T794" s="65">
        <v>1</v>
      </c>
      <c r="U794" s="35">
        <v>379</v>
      </c>
      <c r="V794" s="69">
        <f t="shared" si="12"/>
        <v>379</v>
      </c>
    </row>
    <row r="795" spans="1:22" x14ac:dyDescent="0.25">
      <c r="A795" s="6" t="s">
        <v>1058</v>
      </c>
      <c r="B795" s="6" t="s">
        <v>179</v>
      </c>
      <c r="C795" s="149" t="s">
        <v>1059</v>
      </c>
      <c r="D795" s="6">
        <v>270</v>
      </c>
      <c r="T795" s="65">
        <v>1</v>
      </c>
      <c r="U795" s="35">
        <v>419</v>
      </c>
      <c r="V795" s="69">
        <f t="shared" si="12"/>
        <v>419</v>
      </c>
    </row>
    <row r="796" spans="1:22" x14ac:dyDescent="0.25">
      <c r="A796" s="6" t="s">
        <v>2053</v>
      </c>
      <c r="B796" s="6" t="s">
        <v>97</v>
      </c>
      <c r="C796" s="149" t="s">
        <v>2054</v>
      </c>
      <c r="D796" s="6">
        <v>270</v>
      </c>
      <c r="T796" s="65">
        <v>1</v>
      </c>
      <c r="U796" s="35">
        <v>299</v>
      </c>
      <c r="V796" s="69">
        <f t="shared" si="12"/>
        <v>299</v>
      </c>
    </row>
    <row r="797" spans="1:22" x14ac:dyDescent="0.25">
      <c r="A797" s="6" t="s">
        <v>936</v>
      </c>
      <c r="B797" s="6" t="s">
        <v>937</v>
      </c>
      <c r="C797" s="149" t="s">
        <v>938</v>
      </c>
      <c r="D797" s="6">
        <v>271</v>
      </c>
      <c r="T797" s="65">
        <v>1</v>
      </c>
      <c r="U797" s="35">
        <v>420</v>
      </c>
      <c r="V797" s="69">
        <f t="shared" si="12"/>
        <v>420</v>
      </c>
    </row>
    <row r="798" spans="1:22" x14ac:dyDescent="0.25">
      <c r="A798" s="6" t="s">
        <v>2119</v>
      </c>
      <c r="B798" s="6" t="s">
        <v>2120</v>
      </c>
      <c r="C798" s="149" t="s">
        <v>2121</v>
      </c>
      <c r="D798" s="6">
        <v>271</v>
      </c>
      <c r="T798" s="65">
        <v>1</v>
      </c>
      <c r="U798" s="35">
        <v>475</v>
      </c>
      <c r="V798" s="69">
        <f t="shared" si="12"/>
        <v>475</v>
      </c>
    </row>
    <row r="799" spans="1:22" x14ac:dyDescent="0.25">
      <c r="A799" s="6" t="s">
        <v>1735</v>
      </c>
      <c r="B799" s="6" t="s">
        <v>827</v>
      </c>
      <c r="C799" s="149" t="s">
        <v>1736</v>
      </c>
      <c r="D799" s="6">
        <v>272</v>
      </c>
      <c r="T799" s="65">
        <v>1</v>
      </c>
      <c r="U799" s="35">
        <v>396</v>
      </c>
      <c r="V799" s="69">
        <f t="shared" si="12"/>
        <v>396</v>
      </c>
    </row>
    <row r="800" spans="1:22" x14ac:dyDescent="0.25">
      <c r="A800" s="6" t="s">
        <v>3115</v>
      </c>
      <c r="B800" s="22" t="s">
        <v>293</v>
      </c>
      <c r="C800" s="149" t="s">
        <v>3116</v>
      </c>
      <c r="D800" s="6">
        <v>272</v>
      </c>
      <c r="T800" s="65">
        <v>1</v>
      </c>
      <c r="U800" s="35">
        <v>324</v>
      </c>
      <c r="V800" s="69">
        <f t="shared" si="12"/>
        <v>324</v>
      </c>
    </row>
    <row r="801" spans="1:22" x14ac:dyDescent="0.25">
      <c r="A801" s="6" t="s">
        <v>2449</v>
      </c>
      <c r="B801" s="6" t="s">
        <v>2450</v>
      </c>
      <c r="C801" s="149" t="s">
        <v>2451</v>
      </c>
      <c r="D801" s="6">
        <v>274</v>
      </c>
      <c r="T801" s="65">
        <v>1</v>
      </c>
      <c r="U801" s="35">
        <v>344</v>
      </c>
      <c r="V801" s="69">
        <f t="shared" si="12"/>
        <v>344</v>
      </c>
    </row>
    <row r="802" spans="1:22" x14ac:dyDescent="0.25">
      <c r="A802" s="6" t="s">
        <v>1016</v>
      </c>
      <c r="B802" s="6" t="s">
        <v>464</v>
      </c>
      <c r="C802" s="149" t="s">
        <v>1017</v>
      </c>
      <c r="D802" s="6">
        <v>274</v>
      </c>
      <c r="T802" s="65">
        <v>1</v>
      </c>
      <c r="U802" s="35">
        <v>329</v>
      </c>
      <c r="V802" s="69">
        <f t="shared" si="12"/>
        <v>329</v>
      </c>
    </row>
    <row r="803" spans="1:22" x14ac:dyDescent="0.25">
      <c r="A803" s="6" t="s">
        <v>553</v>
      </c>
      <c r="B803" s="6" t="s">
        <v>554</v>
      </c>
      <c r="C803" s="149" t="s">
        <v>555</v>
      </c>
      <c r="D803" s="6">
        <v>276</v>
      </c>
      <c r="T803" s="65">
        <v>1</v>
      </c>
      <c r="U803" s="35">
        <v>286</v>
      </c>
      <c r="V803" s="69">
        <f t="shared" si="12"/>
        <v>286</v>
      </c>
    </row>
    <row r="804" spans="1:22" x14ac:dyDescent="0.25">
      <c r="A804" s="6" t="s">
        <v>1194</v>
      </c>
      <c r="B804" s="6" t="s">
        <v>240</v>
      </c>
      <c r="C804" s="149" t="s">
        <v>1195</v>
      </c>
      <c r="D804" s="6">
        <v>279</v>
      </c>
      <c r="T804" s="65">
        <v>1</v>
      </c>
      <c r="U804" s="35">
        <v>381</v>
      </c>
      <c r="V804" s="69">
        <f t="shared" si="12"/>
        <v>381</v>
      </c>
    </row>
    <row r="805" spans="1:22" x14ac:dyDescent="0.25">
      <c r="A805" s="6" t="s">
        <v>2592</v>
      </c>
      <c r="B805" s="6" t="s">
        <v>2593</v>
      </c>
      <c r="C805" s="149" t="s">
        <v>2594</v>
      </c>
      <c r="D805" s="6">
        <v>281</v>
      </c>
      <c r="T805" s="65">
        <v>1</v>
      </c>
      <c r="U805" s="35">
        <v>301</v>
      </c>
      <c r="V805" s="69">
        <f t="shared" si="12"/>
        <v>301</v>
      </c>
    </row>
    <row r="806" spans="1:22" x14ac:dyDescent="0.25">
      <c r="A806" s="6" t="s">
        <v>2719</v>
      </c>
      <c r="B806" s="6" t="s">
        <v>2720</v>
      </c>
      <c r="C806" s="149" t="s">
        <v>2721</v>
      </c>
      <c r="D806" s="6">
        <v>281</v>
      </c>
      <c r="T806" s="65">
        <v>1</v>
      </c>
      <c r="U806" s="35">
        <v>287</v>
      </c>
      <c r="V806" s="69">
        <f t="shared" si="12"/>
        <v>287</v>
      </c>
    </row>
    <row r="807" spans="1:22" x14ac:dyDescent="0.25">
      <c r="A807" s="3" t="s">
        <v>1604</v>
      </c>
      <c r="B807" s="3" t="s">
        <v>1605</v>
      </c>
      <c r="C807" s="30" t="s">
        <v>1606</v>
      </c>
      <c r="D807" s="6">
        <v>281</v>
      </c>
      <c r="T807" s="65">
        <v>1</v>
      </c>
      <c r="U807" s="35">
        <v>415</v>
      </c>
      <c r="V807" s="69">
        <f t="shared" si="12"/>
        <v>415</v>
      </c>
    </row>
    <row r="808" spans="1:22" x14ac:dyDescent="0.25">
      <c r="A808" s="6" t="s">
        <v>483</v>
      </c>
      <c r="B808" s="6" t="s">
        <v>41</v>
      </c>
      <c r="C808" s="149" t="s">
        <v>484</v>
      </c>
      <c r="D808" s="6">
        <v>282</v>
      </c>
      <c r="T808" s="65">
        <v>1</v>
      </c>
      <c r="U808" s="35">
        <v>429</v>
      </c>
      <c r="V808" s="69">
        <f t="shared" si="12"/>
        <v>429</v>
      </c>
    </row>
    <row r="809" spans="1:22" x14ac:dyDescent="0.25">
      <c r="A809" s="6" t="s">
        <v>1011</v>
      </c>
      <c r="B809" s="6" t="s">
        <v>83</v>
      </c>
      <c r="C809" s="149" t="s">
        <v>1012</v>
      </c>
      <c r="D809" s="6">
        <v>283</v>
      </c>
      <c r="T809" s="65">
        <v>1</v>
      </c>
      <c r="U809" s="35">
        <v>301</v>
      </c>
      <c r="V809" s="69">
        <f t="shared" si="12"/>
        <v>301</v>
      </c>
    </row>
    <row r="810" spans="1:22" x14ac:dyDescent="0.25">
      <c r="A810" s="6" t="s">
        <v>103</v>
      </c>
      <c r="B810" s="6" t="s">
        <v>104</v>
      </c>
      <c r="C810" s="149" t="s">
        <v>105</v>
      </c>
      <c r="D810" s="6">
        <v>284</v>
      </c>
      <c r="T810" s="65">
        <v>1</v>
      </c>
      <c r="U810" s="35">
        <v>400</v>
      </c>
      <c r="V810" s="69">
        <f t="shared" si="12"/>
        <v>400</v>
      </c>
    </row>
    <row r="811" spans="1:22" x14ac:dyDescent="0.25">
      <c r="A811" s="6" t="s">
        <v>2697</v>
      </c>
      <c r="B811" s="6" t="s">
        <v>2698</v>
      </c>
      <c r="C811" s="149" t="s">
        <v>2699</v>
      </c>
      <c r="D811" s="6">
        <v>285</v>
      </c>
      <c r="T811" s="65">
        <v>1</v>
      </c>
      <c r="U811" s="35">
        <v>288</v>
      </c>
      <c r="V811" s="69">
        <f t="shared" si="12"/>
        <v>288</v>
      </c>
    </row>
    <row r="812" spans="1:22" x14ac:dyDescent="0.25">
      <c r="A812" s="6" t="s">
        <v>1278</v>
      </c>
      <c r="B812" s="6" t="s">
        <v>1279</v>
      </c>
      <c r="C812" s="149" t="s">
        <v>1280</v>
      </c>
      <c r="D812" s="6">
        <v>286</v>
      </c>
      <c r="T812" s="65">
        <v>1</v>
      </c>
      <c r="U812" s="35">
        <v>634</v>
      </c>
      <c r="V812" s="69">
        <f t="shared" si="12"/>
        <v>634</v>
      </c>
    </row>
    <row r="813" spans="1:22" x14ac:dyDescent="0.25">
      <c r="A813" s="6" t="s">
        <v>2065</v>
      </c>
      <c r="B813" s="6" t="s">
        <v>2066</v>
      </c>
      <c r="C813" s="149" t="s">
        <v>2067</v>
      </c>
      <c r="D813" s="6">
        <v>286</v>
      </c>
      <c r="T813" s="65">
        <v>1</v>
      </c>
      <c r="U813" s="35">
        <v>661</v>
      </c>
      <c r="V813" s="69">
        <f t="shared" si="12"/>
        <v>661</v>
      </c>
    </row>
    <row r="814" spans="1:22" x14ac:dyDescent="0.25">
      <c r="A814" s="6" t="s">
        <v>1930</v>
      </c>
      <c r="B814" s="6" t="s">
        <v>1931</v>
      </c>
      <c r="C814" s="149" t="s">
        <v>1932</v>
      </c>
      <c r="D814" s="6">
        <v>287</v>
      </c>
      <c r="T814" s="65">
        <v>1</v>
      </c>
      <c r="U814" s="35">
        <v>684</v>
      </c>
      <c r="V814" s="69">
        <f t="shared" si="12"/>
        <v>684</v>
      </c>
    </row>
    <row r="815" spans="1:22" x14ac:dyDescent="0.25">
      <c r="A815" s="6" t="s">
        <v>182</v>
      </c>
      <c r="B815" s="6" t="s">
        <v>183</v>
      </c>
      <c r="C815" s="149" t="s">
        <v>184</v>
      </c>
      <c r="D815" s="6">
        <v>287</v>
      </c>
      <c r="T815" s="65">
        <v>1</v>
      </c>
      <c r="U815" s="35">
        <v>511</v>
      </c>
      <c r="V815" s="69">
        <f t="shared" si="12"/>
        <v>511</v>
      </c>
    </row>
    <row r="816" spans="1:22" x14ac:dyDescent="0.25">
      <c r="A816" s="6" t="s">
        <v>2800</v>
      </c>
      <c r="B816" s="6" t="s">
        <v>458</v>
      </c>
      <c r="C816" s="149" t="s">
        <v>2801</v>
      </c>
      <c r="D816" s="6">
        <v>290</v>
      </c>
      <c r="T816" s="65">
        <v>1</v>
      </c>
      <c r="U816" s="35">
        <v>407</v>
      </c>
      <c r="V816" s="69">
        <f t="shared" si="12"/>
        <v>407</v>
      </c>
    </row>
    <row r="817" spans="1:22" x14ac:dyDescent="0.25">
      <c r="A817" s="6" t="s">
        <v>1487</v>
      </c>
      <c r="B817" s="6" t="s">
        <v>1488</v>
      </c>
      <c r="C817" s="149" t="s">
        <v>1489</v>
      </c>
      <c r="D817" s="6">
        <v>290</v>
      </c>
      <c r="T817" s="65">
        <v>1</v>
      </c>
      <c r="U817" s="35">
        <v>552</v>
      </c>
      <c r="V817" s="69">
        <f t="shared" si="12"/>
        <v>552</v>
      </c>
    </row>
    <row r="818" spans="1:22" x14ac:dyDescent="0.25">
      <c r="A818" s="6" t="s">
        <v>2556</v>
      </c>
      <c r="B818" s="6" t="s">
        <v>240</v>
      </c>
      <c r="C818" s="149" t="s">
        <v>2557</v>
      </c>
      <c r="D818" s="6">
        <v>292</v>
      </c>
      <c r="T818" s="65">
        <v>1</v>
      </c>
      <c r="U818" s="35">
        <v>380</v>
      </c>
      <c r="V818" s="69">
        <f t="shared" si="12"/>
        <v>380</v>
      </c>
    </row>
    <row r="819" spans="1:22" x14ac:dyDescent="0.25">
      <c r="A819" s="6" t="s">
        <v>1601</v>
      </c>
      <c r="B819" s="6" t="s">
        <v>1602</v>
      </c>
      <c r="C819" s="149" t="s">
        <v>1603</v>
      </c>
      <c r="D819" s="6">
        <v>293</v>
      </c>
      <c r="T819" s="65">
        <v>1</v>
      </c>
      <c r="U819" s="35">
        <v>305</v>
      </c>
      <c r="V819" s="69">
        <f t="shared" si="12"/>
        <v>305</v>
      </c>
    </row>
    <row r="820" spans="1:22" x14ac:dyDescent="0.25">
      <c r="A820" s="6" t="s">
        <v>646</v>
      </c>
      <c r="B820" s="6" t="s">
        <v>647</v>
      </c>
      <c r="C820" s="149" t="s">
        <v>648</v>
      </c>
      <c r="D820" s="6">
        <v>296</v>
      </c>
      <c r="T820" s="65">
        <v>1</v>
      </c>
      <c r="U820" s="35">
        <v>308</v>
      </c>
      <c r="V820" s="69">
        <f t="shared" si="12"/>
        <v>308</v>
      </c>
    </row>
    <row r="821" spans="1:22" x14ac:dyDescent="0.25">
      <c r="A821" s="6" t="s">
        <v>1100</v>
      </c>
      <c r="B821" s="6" t="s">
        <v>1101</v>
      </c>
      <c r="C821" s="149" t="s">
        <v>1102</v>
      </c>
      <c r="D821" s="6">
        <v>296</v>
      </c>
      <c r="T821" s="65">
        <v>1</v>
      </c>
      <c r="U821" s="35">
        <v>385</v>
      </c>
      <c r="V821" s="69">
        <f t="shared" si="12"/>
        <v>385</v>
      </c>
    </row>
    <row r="822" spans="1:22" x14ac:dyDescent="0.25">
      <c r="A822" s="6" t="s">
        <v>2027</v>
      </c>
      <c r="B822" s="6" t="s">
        <v>144</v>
      </c>
      <c r="C822" s="149" t="s">
        <v>2028</v>
      </c>
      <c r="D822" s="6">
        <v>297</v>
      </c>
      <c r="T822" s="65">
        <v>1</v>
      </c>
      <c r="U822" s="35">
        <v>677</v>
      </c>
      <c r="V822" s="69">
        <f t="shared" si="12"/>
        <v>677</v>
      </c>
    </row>
    <row r="823" spans="1:22" x14ac:dyDescent="0.25">
      <c r="A823" s="6" t="s">
        <v>1274</v>
      </c>
      <c r="B823" s="6" t="s">
        <v>1071</v>
      </c>
      <c r="C823" s="149" t="s">
        <v>1275</v>
      </c>
      <c r="D823" s="6">
        <v>299</v>
      </c>
      <c r="T823" s="65">
        <v>1</v>
      </c>
      <c r="U823" s="36">
        <v>1100</v>
      </c>
      <c r="V823" s="69">
        <f t="shared" si="12"/>
        <v>1100</v>
      </c>
    </row>
    <row r="824" spans="1:22" x14ac:dyDescent="0.25">
      <c r="A824" s="6" t="s">
        <v>1722</v>
      </c>
      <c r="B824" s="6" t="s">
        <v>1723</v>
      </c>
      <c r="C824" s="149" t="s">
        <v>1724</v>
      </c>
      <c r="D824" s="6">
        <v>301</v>
      </c>
      <c r="T824" s="65">
        <v>1</v>
      </c>
      <c r="U824" s="35">
        <v>361</v>
      </c>
      <c r="V824" s="69">
        <f t="shared" si="12"/>
        <v>361</v>
      </c>
    </row>
    <row r="825" spans="1:22" x14ac:dyDescent="0.25">
      <c r="A825" s="6" t="s">
        <v>1005</v>
      </c>
      <c r="B825" s="6" t="s">
        <v>1006</v>
      </c>
      <c r="C825" s="149" t="s">
        <v>1007</v>
      </c>
      <c r="D825" s="6">
        <v>302</v>
      </c>
      <c r="T825" s="65">
        <v>1</v>
      </c>
      <c r="U825" s="35">
        <v>385</v>
      </c>
      <c r="V825" s="69">
        <f t="shared" si="12"/>
        <v>385</v>
      </c>
    </row>
    <row r="826" spans="1:22" x14ac:dyDescent="0.25">
      <c r="A826" s="6" t="s">
        <v>670</v>
      </c>
      <c r="B826" s="6" t="s">
        <v>671</v>
      </c>
      <c r="C826" s="149" t="s">
        <v>672</v>
      </c>
      <c r="D826" s="6">
        <v>304</v>
      </c>
      <c r="T826" s="65">
        <v>1</v>
      </c>
      <c r="U826" s="35">
        <v>427</v>
      </c>
      <c r="V826" s="69">
        <f t="shared" si="12"/>
        <v>427</v>
      </c>
    </row>
    <row r="827" spans="1:22" x14ac:dyDescent="0.25">
      <c r="A827" s="6" t="s">
        <v>3017</v>
      </c>
      <c r="B827" s="6" t="s">
        <v>2673</v>
      </c>
      <c r="C827" s="149" t="s">
        <v>3021</v>
      </c>
      <c r="D827" s="6">
        <v>304</v>
      </c>
      <c r="T827" s="65">
        <v>1</v>
      </c>
      <c r="U827" s="35">
        <v>452</v>
      </c>
      <c r="V827" s="69">
        <f t="shared" si="12"/>
        <v>452</v>
      </c>
    </row>
    <row r="828" spans="1:22" x14ac:dyDescent="0.25">
      <c r="A828" s="6" t="s">
        <v>1856</v>
      </c>
      <c r="B828" s="6" t="s">
        <v>1857</v>
      </c>
      <c r="C828" s="149" t="s">
        <v>1858</v>
      </c>
      <c r="D828" s="6">
        <v>305</v>
      </c>
      <c r="T828" s="65">
        <v>1</v>
      </c>
      <c r="U828" s="35">
        <v>531</v>
      </c>
      <c r="V828" s="69">
        <f t="shared" si="12"/>
        <v>531</v>
      </c>
    </row>
    <row r="829" spans="1:22" x14ac:dyDescent="0.25">
      <c r="A829" s="3" t="s">
        <v>1862</v>
      </c>
      <c r="B829" s="3" t="s">
        <v>319</v>
      </c>
      <c r="C829" s="30" t="s">
        <v>1863</v>
      </c>
      <c r="D829" s="6">
        <v>305</v>
      </c>
      <c r="T829" s="65">
        <v>1</v>
      </c>
      <c r="U829" s="35">
        <v>306</v>
      </c>
      <c r="V829" s="69">
        <f t="shared" si="12"/>
        <v>306</v>
      </c>
    </row>
    <row r="830" spans="1:22" x14ac:dyDescent="0.25">
      <c r="A830" s="6" t="s">
        <v>1785</v>
      </c>
      <c r="B830" s="6" t="s">
        <v>63</v>
      </c>
      <c r="C830" s="149" t="s">
        <v>1786</v>
      </c>
      <c r="D830" s="6">
        <v>308</v>
      </c>
      <c r="T830" s="65">
        <v>1</v>
      </c>
      <c r="U830" s="35">
        <v>636</v>
      </c>
      <c r="V830" s="69">
        <f t="shared" si="12"/>
        <v>636</v>
      </c>
    </row>
    <row r="831" spans="1:22" x14ac:dyDescent="0.25">
      <c r="A831" s="3" t="s">
        <v>884</v>
      </c>
      <c r="B831" s="3" t="s">
        <v>495</v>
      </c>
      <c r="C831" s="30" t="s">
        <v>885</v>
      </c>
      <c r="D831" s="6">
        <v>309</v>
      </c>
      <c r="T831" s="65">
        <v>1</v>
      </c>
      <c r="U831" s="35">
        <v>435</v>
      </c>
      <c r="V831" s="69">
        <f t="shared" si="12"/>
        <v>435</v>
      </c>
    </row>
    <row r="832" spans="1:22" x14ac:dyDescent="0.25">
      <c r="A832" s="6" t="s">
        <v>1607</v>
      </c>
      <c r="B832" s="6" t="s">
        <v>1608</v>
      </c>
      <c r="C832" s="149" t="s">
        <v>1609</v>
      </c>
      <c r="D832" s="6">
        <v>311</v>
      </c>
      <c r="T832" s="65">
        <v>1</v>
      </c>
      <c r="U832" s="35">
        <v>584</v>
      </c>
      <c r="V832" s="69">
        <f t="shared" si="12"/>
        <v>584</v>
      </c>
    </row>
    <row r="833" spans="1:22" x14ac:dyDescent="0.25">
      <c r="A833" s="6" t="s">
        <v>283</v>
      </c>
      <c r="B833" s="6" t="s">
        <v>284</v>
      </c>
      <c r="C833" s="149" t="s">
        <v>285</v>
      </c>
      <c r="D833" s="6">
        <v>312</v>
      </c>
      <c r="T833" s="65">
        <v>1</v>
      </c>
      <c r="U833" s="35">
        <v>557</v>
      </c>
      <c r="V833" s="69">
        <f t="shared" si="12"/>
        <v>557</v>
      </c>
    </row>
    <row r="834" spans="1:22" x14ac:dyDescent="0.25">
      <c r="A834" s="6" t="s">
        <v>12</v>
      </c>
      <c r="B834" s="6" t="s">
        <v>13</v>
      </c>
      <c r="C834" s="149" t="s">
        <v>14</v>
      </c>
      <c r="D834" s="6">
        <v>312</v>
      </c>
      <c r="T834" s="65">
        <v>1</v>
      </c>
      <c r="U834" s="35">
        <v>344</v>
      </c>
      <c r="V834" s="69">
        <f t="shared" si="12"/>
        <v>344</v>
      </c>
    </row>
    <row r="835" spans="1:22" x14ac:dyDescent="0.25">
      <c r="A835" s="6" t="s">
        <v>201</v>
      </c>
      <c r="B835" s="6" t="s">
        <v>202</v>
      </c>
      <c r="C835" s="149" t="s">
        <v>203</v>
      </c>
      <c r="D835" s="6">
        <v>314</v>
      </c>
      <c r="T835" s="65">
        <v>1</v>
      </c>
      <c r="U835" s="35">
        <v>458</v>
      </c>
      <c r="V835" s="69">
        <f t="shared" si="12"/>
        <v>458</v>
      </c>
    </row>
    <row r="836" spans="1:22" x14ac:dyDescent="0.25">
      <c r="A836" s="6" t="s">
        <v>2468</v>
      </c>
      <c r="B836" s="6" t="s">
        <v>2469</v>
      </c>
      <c r="C836" s="149" t="s">
        <v>2470</v>
      </c>
      <c r="D836" s="6">
        <v>315</v>
      </c>
      <c r="T836" s="65">
        <v>1</v>
      </c>
      <c r="U836" s="35">
        <v>409</v>
      </c>
      <c r="V836" s="69">
        <f t="shared" ref="V836:V899" si="13">U836/T836</f>
        <v>409</v>
      </c>
    </row>
    <row r="837" spans="1:22" x14ac:dyDescent="0.25">
      <c r="A837" s="6" t="s">
        <v>2560</v>
      </c>
      <c r="B837" s="6" t="s">
        <v>2561</v>
      </c>
      <c r="C837" s="149" t="s">
        <v>2562</v>
      </c>
      <c r="D837" s="6">
        <v>315</v>
      </c>
      <c r="T837" s="65">
        <v>1</v>
      </c>
      <c r="U837" s="35">
        <v>354</v>
      </c>
      <c r="V837" s="69">
        <f t="shared" si="13"/>
        <v>354</v>
      </c>
    </row>
    <row r="838" spans="1:22" x14ac:dyDescent="0.25">
      <c r="A838" s="6" t="s">
        <v>2650</v>
      </c>
      <c r="B838" s="6" t="s">
        <v>2651</v>
      </c>
      <c r="C838" s="149" t="s">
        <v>2652</v>
      </c>
      <c r="D838" s="6">
        <v>315</v>
      </c>
      <c r="T838" s="65">
        <v>1</v>
      </c>
      <c r="U838" s="35">
        <v>349</v>
      </c>
      <c r="V838" s="69">
        <f t="shared" si="13"/>
        <v>349</v>
      </c>
    </row>
    <row r="839" spans="1:22" x14ac:dyDescent="0.25">
      <c r="A839" s="6" t="s">
        <v>3026</v>
      </c>
      <c r="B839" s="6" t="s">
        <v>1319</v>
      </c>
      <c r="C839" s="149" t="s">
        <v>3027</v>
      </c>
      <c r="D839" s="6">
        <v>315</v>
      </c>
      <c r="T839" s="65">
        <v>1</v>
      </c>
      <c r="U839" s="35">
        <v>317</v>
      </c>
      <c r="V839" s="69">
        <f t="shared" si="13"/>
        <v>317</v>
      </c>
    </row>
    <row r="840" spans="1:22" x14ac:dyDescent="0.25">
      <c r="A840" s="6" t="s">
        <v>3092</v>
      </c>
      <c r="B840" s="6" t="s">
        <v>465</v>
      </c>
      <c r="C840" s="149" t="s">
        <v>3093</v>
      </c>
      <c r="D840" s="6">
        <v>316</v>
      </c>
      <c r="T840" s="65">
        <v>1</v>
      </c>
      <c r="U840" s="35">
        <v>392</v>
      </c>
      <c r="V840" s="69">
        <f t="shared" si="13"/>
        <v>392</v>
      </c>
    </row>
    <row r="841" spans="1:22" x14ac:dyDescent="0.25">
      <c r="A841" s="6" t="s">
        <v>1251</v>
      </c>
      <c r="B841" s="6" t="s">
        <v>1252</v>
      </c>
      <c r="C841" s="149" t="s">
        <v>1253</v>
      </c>
      <c r="D841" s="6">
        <v>317</v>
      </c>
      <c r="T841" s="65">
        <v>1</v>
      </c>
      <c r="U841" s="35">
        <v>358</v>
      </c>
      <c r="V841" s="69">
        <f t="shared" si="13"/>
        <v>358</v>
      </c>
    </row>
    <row r="842" spans="1:22" x14ac:dyDescent="0.25">
      <c r="A842" s="6" t="s">
        <v>1849</v>
      </c>
      <c r="B842" s="6" t="s">
        <v>44</v>
      </c>
      <c r="C842" s="149" t="s">
        <v>1850</v>
      </c>
      <c r="D842" s="6">
        <v>317</v>
      </c>
      <c r="T842" s="65">
        <v>1</v>
      </c>
      <c r="U842" s="35">
        <v>459</v>
      </c>
      <c r="V842" s="69">
        <f t="shared" si="13"/>
        <v>459</v>
      </c>
    </row>
    <row r="843" spans="1:22" x14ac:dyDescent="0.25">
      <c r="A843" s="6" t="s">
        <v>425</v>
      </c>
      <c r="B843" s="6" t="s">
        <v>426</v>
      </c>
      <c r="C843" s="149" t="s">
        <v>427</v>
      </c>
      <c r="D843" s="6">
        <v>317</v>
      </c>
      <c r="T843" s="65">
        <v>1</v>
      </c>
      <c r="U843" s="35">
        <v>388</v>
      </c>
      <c r="V843" s="69">
        <f t="shared" si="13"/>
        <v>388</v>
      </c>
    </row>
    <row r="844" spans="1:22" x14ac:dyDescent="0.25">
      <c r="A844" s="6" t="s">
        <v>304</v>
      </c>
      <c r="B844" s="6" t="s">
        <v>67</v>
      </c>
      <c r="C844" s="149" t="s">
        <v>308</v>
      </c>
      <c r="D844" s="6">
        <v>317</v>
      </c>
      <c r="T844" s="65">
        <v>1</v>
      </c>
      <c r="U844" s="35">
        <v>382</v>
      </c>
      <c r="V844" s="69">
        <f t="shared" si="13"/>
        <v>382</v>
      </c>
    </row>
    <row r="845" spans="1:22" x14ac:dyDescent="0.25">
      <c r="A845" s="6" t="s">
        <v>2903</v>
      </c>
      <c r="B845" s="6" t="s">
        <v>2904</v>
      </c>
      <c r="C845" s="149" t="s">
        <v>2905</v>
      </c>
      <c r="D845" s="6">
        <v>332</v>
      </c>
      <c r="T845" s="65">
        <v>1</v>
      </c>
      <c r="U845" s="35">
        <v>757</v>
      </c>
      <c r="V845" s="69">
        <f t="shared" si="13"/>
        <v>757</v>
      </c>
    </row>
    <row r="846" spans="1:22" x14ac:dyDescent="0.25">
      <c r="A846" s="6" t="s">
        <v>840</v>
      </c>
      <c r="B846" s="6" t="s">
        <v>841</v>
      </c>
      <c r="C846" s="149" t="s">
        <v>842</v>
      </c>
      <c r="D846" s="6">
        <v>334</v>
      </c>
      <c r="T846" s="65">
        <v>1</v>
      </c>
      <c r="U846" s="35">
        <v>429</v>
      </c>
      <c r="V846" s="69">
        <f t="shared" si="13"/>
        <v>429</v>
      </c>
    </row>
    <row r="847" spans="1:22" x14ac:dyDescent="0.25">
      <c r="A847" s="6" t="s">
        <v>2390</v>
      </c>
      <c r="B847" s="6" t="s">
        <v>2391</v>
      </c>
      <c r="C847" s="149" t="s">
        <v>2392</v>
      </c>
      <c r="D847" s="6">
        <v>337</v>
      </c>
      <c r="T847" s="65">
        <v>1</v>
      </c>
      <c r="U847" s="35">
        <v>422</v>
      </c>
      <c r="V847" s="69">
        <f t="shared" si="13"/>
        <v>422</v>
      </c>
    </row>
    <row r="848" spans="1:22" x14ac:dyDescent="0.25">
      <c r="A848" s="3" t="s">
        <v>2010</v>
      </c>
      <c r="B848" s="3" t="s">
        <v>92</v>
      </c>
      <c r="C848" s="30" t="s">
        <v>2011</v>
      </c>
      <c r="D848" s="6">
        <v>337</v>
      </c>
      <c r="T848" s="65">
        <v>1</v>
      </c>
      <c r="U848" s="35">
        <v>346</v>
      </c>
      <c r="V848" s="69">
        <f t="shared" si="13"/>
        <v>346</v>
      </c>
    </row>
    <row r="849" spans="1:22" x14ac:dyDescent="0.25">
      <c r="A849" s="6" t="s">
        <v>3097</v>
      </c>
      <c r="B849" s="6" t="s">
        <v>3098</v>
      </c>
      <c r="C849" s="149" t="s">
        <v>3099</v>
      </c>
      <c r="D849" s="6">
        <v>337</v>
      </c>
      <c r="T849" s="65">
        <v>1</v>
      </c>
      <c r="U849" s="35">
        <v>382</v>
      </c>
      <c r="V849" s="69">
        <f t="shared" si="13"/>
        <v>382</v>
      </c>
    </row>
    <row r="850" spans="1:22" x14ac:dyDescent="0.25">
      <c r="A850" s="6" t="s">
        <v>613</v>
      </c>
      <c r="B850" s="6" t="s">
        <v>614</v>
      </c>
      <c r="C850" s="149" t="s">
        <v>2170</v>
      </c>
      <c r="D850" s="6">
        <v>338</v>
      </c>
      <c r="T850" s="65">
        <v>1</v>
      </c>
      <c r="U850" s="35">
        <v>360</v>
      </c>
      <c r="V850" s="69">
        <f t="shared" si="13"/>
        <v>360</v>
      </c>
    </row>
    <row r="851" spans="1:22" x14ac:dyDescent="0.25">
      <c r="A851" s="6" t="s">
        <v>1502</v>
      </c>
      <c r="B851" s="6" t="s">
        <v>1503</v>
      </c>
      <c r="C851" s="149" t="s">
        <v>1504</v>
      </c>
      <c r="D851" s="6">
        <v>338</v>
      </c>
      <c r="T851" s="65">
        <v>1</v>
      </c>
      <c r="U851" s="35">
        <v>624</v>
      </c>
      <c r="V851" s="69">
        <f t="shared" si="13"/>
        <v>624</v>
      </c>
    </row>
    <row r="852" spans="1:22" x14ac:dyDescent="0.25">
      <c r="A852" s="6" t="s">
        <v>1220</v>
      </c>
      <c r="B852" s="6" t="s">
        <v>47</v>
      </c>
      <c r="C852" s="149" t="s">
        <v>1221</v>
      </c>
      <c r="D852" s="6">
        <v>341</v>
      </c>
      <c r="T852" s="65">
        <v>1</v>
      </c>
      <c r="U852" s="35">
        <v>349</v>
      </c>
      <c r="V852" s="69">
        <f t="shared" si="13"/>
        <v>349</v>
      </c>
    </row>
    <row r="853" spans="1:22" x14ac:dyDescent="0.25">
      <c r="A853" s="6" t="s">
        <v>2751</v>
      </c>
      <c r="B853" s="6" t="s">
        <v>1683</v>
      </c>
      <c r="C853" s="149" t="s">
        <v>2752</v>
      </c>
      <c r="D853" s="6">
        <v>342</v>
      </c>
      <c r="T853" s="65">
        <v>1</v>
      </c>
      <c r="U853" s="35">
        <v>388</v>
      </c>
      <c r="V853" s="69">
        <f t="shared" si="13"/>
        <v>388</v>
      </c>
    </row>
    <row r="854" spans="1:22" x14ac:dyDescent="0.25">
      <c r="A854" s="3" t="s">
        <v>2082</v>
      </c>
      <c r="B854" s="3" t="s">
        <v>635</v>
      </c>
      <c r="C854" s="30" t="s">
        <v>2083</v>
      </c>
      <c r="D854" s="6">
        <v>345</v>
      </c>
      <c r="T854" s="65">
        <v>1</v>
      </c>
      <c r="U854" s="35">
        <v>543</v>
      </c>
      <c r="V854" s="69">
        <f t="shared" si="13"/>
        <v>543</v>
      </c>
    </row>
    <row r="855" spans="1:22" x14ac:dyDescent="0.25">
      <c r="A855" s="6" t="s">
        <v>1117</v>
      </c>
      <c r="B855" s="6" t="s">
        <v>1118</v>
      </c>
      <c r="C855" s="149" t="s">
        <v>1119</v>
      </c>
      <c r="D855" s="6">
        <v>349</v>
      </c>
      <c r="T855" s="65">
        <v>1</v>
      </c>
      <c r="U855" s="35">
        <v>463</v>
      </c>
      <c r="V855" s="69">
        <f t="shared" si="13"/>
        <v>463</v>
      </c>
    </row>
    <row r="856" spans="1:22" x14ac:dyDescent="0.25">
      <c r="A856" s="6" t="s">
        <v>1553</v>
      </c>
      <c r="B856" s="6" t="s">
        <v>1554</v>
      </c>
      <c r="C856" s="149" t="s">
        <v>1555</v>
      </c>
      <c r="D856" s="6">
        <v>350</v>
      </c>
      <c r="T856" s="65">
        <v>1</v>
      </c>
      <c r="U856" s="35">
        <v>377</v>
      </c>
      <c r="V856" s="69">
        <f t="shared" si="13"/>
        <v>377</v>
      </c>
    </row>
    <row r="857" spans="1:22" x14ac:dyDescent="0.25">
      <c r="A857" s="6" t="s">
        <v>2880</v>
      </c>
      <c r="B857" s="6" t="s">
        <v>2881</v>
      </c>
      <c r="C857" s="149" t="s">
        <v>2882</v>
      </c>
      <c r="D857" s="6">
        <v>351</v>
      </c>
      <c r="T857" s="65">
        <v>1</v>
      </c>
      <c r="U857" s="35">
        <v>386</v>
      </c>
      <c r="V857" s="69">
        <f t="shared" si="13"/>
        <v>386</v>
      </c>
    </row>
    <row r="858" spans="1:22" x14ac:dyDescent="0.25">
      <c r="A858" s="3" t="s">
        <v>806</v>
      </c>
      <c r="B858" s="3" t="s">
        <v>807</v>
      </c>
      <c r="C858" s="30" t="s">
        <v>808</v>
      </c>
      <c r="D858" s="6">
        <v>356</v>
      </c>
      <c r="T858" s="65">
        <v>1</v>
      </c>
      <c r="U858" s="35">
        <v>357</v>
      </c>
      <c r="V858" s="69">
        <f t="shared" si="13"/>
        <v>357</v>
      </c>
    </row>
    <row r="859" spans="1:22" x14ac:dyDescent="0.25">
      <c r="A859" s="6" t="s">
        <v>823</v>
      </c>
      <c r="B859" s="6" t="s">
        <v>824</v>
      </c>
      <c r="C859" s="149" t="s">
        <v>825</v>
      </c>
      <c r="D859" s="6">
        <v>359</v>
      </c>
      <c r="T859" s="65">
        <v>1</v>
      </c>
      <c r="U859" s="35">
        <v>624</v>
      </c>
      <c r="V859" s="69">
        <f t="shared" si="13"/>
        <v>624</v>
      </c>
    </row>
    <row r="860" spans="1:22" x14ac:dyDescent="0.25">
      <c r="A860" s="6" t="s">
        <v>1560</v>
      </c>
      <c r="B860" s="6" t="s">
        <v>1561</v>
      </c>
      <c r="C860" s="149" t="s">
        <v>1562</v>
      </c>
      <c r="D860" s="6">
        <v>359</v>
      </c>
      <c r="T860" s="65">
        <v>1</v>
      </c>
      <c r="U860" s="35">
        <v>368</v>
      </c>
      <c r="V860" s="69">
        <f t="shared" si="13"/>
        <v>368</v>
      </c>
    </row>
    <row r="861" spans="1:22" x14ac:dyDescent="0.25">
      <c r="A861" s="6" t="s">
        <v>1905</v>
      </c>
      <c r="B861" s="6" t="s">
        <v>1906</v>
      </c>
      <c r="C861" s="149" t="s">
        <v>1907</v>
      </c>
      <c r="D861" s="6">
        <v>361</v>
      </c>
      <c r="T861" s="65">
        <v>1</v>
      </c>
      <c r="U861" s="35">
        <v>445</v>
      </c>
      <c r="V861" s="69">
        <f t="shared" si="13"/>
        <v>445</v>
      </c>
    </row>
    <row r="862" spans="1:22" x14ac:dyDescent="0.25">
      <c r="A862" s="6" t="s">
        <v>1547</v>
      </c>
      <c r="B862" s="6" t="s">
        <v>1548</v>
      </c>
      <c r="C862" s="149" t="s">
        <v>1549</v>
      </c>
      <c r="D862" s="6">
        <v>362</v>
      </c>
      <c r="T862" s="65">
        <v>1</v>
      </c>
      <c r="U862" s="35">
        <v>499</v>
      </c>
      <c r="V862" s="69">
        <f t="shared" si="13"/>
        <v>499</v>
      </c>
    </row>
    <row r="863" spans="1:22" x14ac:dyDescent="0.25">
      <c r="A863" s="6" t="s">
        <v>2971</v>
      </c>
      <c r="B863" s="6" t="s">
        <v>635</v>
      </c>
      <c r="C863" s="149" t="s">
        <v>2972</v>
      </c>
      <c r="D863" s="6">
        <v>370</v>
      </c>
      <c r="T863" s="65">
        <v>1</v>
      </c>
      <c r="U863" s="35">
        <v>650</v>
      </c>
      <c r="V863" s="69">
        <f t="shared" si="13"/>
        <v>650</v>
      </c>
    </row>
    <row r="864" spans="1:22" x14ac:dyDescent="0.25">
      <c r="A864" s="6" t="s">
        <v>1323</v>
      </c>
      <c r="B864" s="6" t="s">
        <v>1324</v>
      </c>
      <c r="C864" s="149" t="s">
        <v>1325</v>
      </c>
      <c r="D864" s="6">
        <v>380</v>
      </c>
      <c r="T864" s="65">
        <v>1</v>
      </c>
      <c r="U864" s="35">
        <v>493</v>
      </c>
      <c r="V864" s="69">
        <f t="shared" si="13"/>
        <v>493</v>
      </c>
    </row>
    <row r="865" spans="1:22" x14ac:dyDescent="0.25">
      <c r="A865" s="6" t="s">
        <v>2412</v>
      </c>
      <c r="B865" s="6" t="s">
        <v>2413</v>
      </c>
      <c r="C865" s="149" t="s">
        <v>2414</v>
      </c>
      <c r="D865" s="6">
        <v>381</v>
      </c>
      <c r="T865" s="65">
        <v>1</v>
      </c>
      <c r="U865" s="35">
        <v>402</v>
      </c>
      <c r="V865" s="69">
        <f t="shared" si="13"/>
        <v>402</v>
      </c>
    </row>
    <row r="866" spans="1:22" x14ac:dyDescent="0.25">
      <c r="A866" s="6" t="s">
        <v>707</v>
      </c>
      <c r="B866" s="6" t="s">
        <v>708</v>
      </c>
      <c r="C866" s="149" t="s">
        <v>709</v>
      </c>
      <c r="D866" s="6">
        <v>382</v>
      </c>
      <c r="T866" s="65">
        <v>1</v>
      </c>
      <c r="U866" s="35">
        <v>415</v>
      </c>
      <c r="V866" s="69">
        <f t="shared" si="13"/>
        <v>415</v>
      </c>
    </row>
    <row r="867" spans="1:22" x14ac:dyDescent="0.25">
      <c r="A867" s="6" t="s">
        <v>1883</v>
      </c>
      <c r="B867" s="6" t="s">
        <v>1884</v>
      </c>
      <c r="C867" s="149" t="s">
        <v>1885</v>
      </c>
      <c r="D867" s="6">
        <v>387</v>
      </c>
      <c r="T867" s="65">
        <v>1</v>
      </c>
      <c r="U867" s="35">
        <v>664</v>
      </c>
      <c r="V867" s="69">
        <f t="shared" si="13"/>
        <v>664</v>
      </c>
    </row>
    <row r="868" spans="1:22" x14ac:dyDescent="0.25">
      <c r="A868" s="6" t="s">
        <v>1355</v>
      </c>
      <c r="B868" s="6" t="s">
        <v>1356</v>
      </c>
      <c r="C868" s="149" t="s">
        <v>1357</v>
      </c>
      <c r="D868" s="6">
        <v>387</v>
      </c>
      <c r="T868" s="65">
        <v>1</v>
      </c>
      <c r="U868" s="35">
        <v>399</v>
      </c>
      <c r="V868" s="69">
        <f t="shared" si="13"/>
        <v>399</v>
      </c>
    </row>
    <row r="869" spans="1:22" x14ac:dyDescent="0.25">
      <c r="A869" s="3" t="s">
        <v>412</v>
      </c>
      <c r="B869" s="3" t="s">
        <v>413</v>
      </c>
      <c r="C869" s="30" t="s">
        <v>414</v>
      </c>
      <c r="D869" s="6">
        <v>392</v>
      </c>
      <c r="T869" s="65">
        <v>1</v>
      </c>
      <c r="U869" s="35">
        <v>718</v>
      </c>
      <c r="V869" s="69">
        <f t="shared" si="13"/>
        <v>718</v>
      </c>
    </row>
    <row r="870" spans="1:22" x14ac:dyDescent="0.25">
      <c r="A870" s="6" t="s">
        <v>1889</v>
      </c>
      <c r="B870" s="6" t="s">
        <v>56</v>
      </c>
      <c r="C870" s="149" t="s">
        <v>1890</v>
      </c>
      <c r="D870" s="6">
        <v>402</v>
      </c>
      <c r="T870" s="65">
        <v>1</v>
      </c>
      <c r="U870" s="35">
        <v>457</v>
      </c>
      <c r="V870" s="69">
        <f t="shared" si="13"/>
        <v>457</v>
      </c>
    </row>
    <row r="871" spans="1:22" x14ac:dyDescent="0.25">
      <c r="A871" s="6" t="s">
        <v>3071</v>
      </c>
      <c r="B871" s="6" t="s">
        <v>3072</v>
      </c>
      <c r="C871" s="149" t="s">
        <v>3073</v>
      </c>
      <c r="D871" s="6">
        <v>404</v>
      </c>
      <c r="T871" s="65">
        <v>1</v>
      </c>
      <c r="U871" s="35">
        <v>459</v>
      </c>
      <c r="V871" s="69">
        <f t="shared" si="13"/>
        <v>459</v>
      </c>
    </row>
    <row r="872" spans="1:22" x14ac:dyDescent="0.25">
      <c r="A872" s="6" t="s">
        <v>1771</v>
      </c>
      <c r="B872" s="6" t="s">
        <v>798</v>
      </c>
      <c r="C872" s="149" t="s">
        <v>1772</v>
      </c>
      <c r="D872" s="6">
        <v>405</v>
      </c>
      <c r="T872" s="65">
        <v>1</v>
      </c>
      <c r="U872" s="35">
        <v>515</v>
      </c>
      <c r="V872" s="69">
        <f t="shared" si="13"/>
        <v>515</v>
      </c>
    </row>
    <row r="873" spans="1:22" x14ac:dyDescent="0.25">
      <c r="A873" s="6" t="s">
        <v>1793</v>
      </c>
      <c r="B873" s="6" t="s">
        <v>1794</v>
      </c>
      <c r="C873" s="149" t="s">
        <v>1795</v>
      </c>
      <c r="D873" s="6">
        <v>411</v>
      </c>
      <c r="T873" s="65">
        <v>1</v>
      </c>
      <c r="U873" s="35">
        <v>426</v>
      </c>
      <c r="V873" s="69">
        <f t="shared" si="13"/>
        <v>426</v>
      </c>
    </row>
    <row r="874" spans="1:22" x14ac:dyDescent="0.25">
      <c r="A874" s="6" t="s">
        <v>43</v>
      </c>
      <c r="B874" s="6" t="s">
        <v>44</v>
      </c>
      <c r="C874" s="149" t="s">
        <v>45</v>
      </c>
      <c r="D874" s="6">
        <v>418</v>
      </c>
      <c r="T874" s="65">
        <v>1</v>
      </c>
      <c r="U874" s="35">
        <v>884</v>
      </c>
      <c r="V874" s="69">
        <f t="shared" si="13"/>
        <v>884</v>
      </c>
    </row>
    <row r="875" spans="1:22" x14ac:dyDescent="0.25">
      <c r="A875" s="6" t="s">
        <v>2443</v>
      </c>
      <c r="B875" s="6" t="s">
        <v>463</v>
      </c>
      <c r="C875" s="149" t="s">
        <v>2444</v>
      </c>
      <c r="D875" s="6">
        <v>419</v>
      </c>
      <c r="T875" s="65">
        <v>1</v>
      </c>
      <c r="U875" s="35">
        <v>580</v>
      </c>
      <c r="V875" s="69">
        <f t="shared" si="13"/>
        <v>580</v>
      </c>
    </row>
    <row r="876" spans="1:22" x14ac:dyDescent="0.25">
      <c r="A876" s="6" t="s">
        <v>1566</v>
      </c>
      <c r="B876" s="6" t="s">
        <v>1567</v>
      </c>
      <c r="C876" s="149" t="s">
        <v>1568</v>
      </c>
      <c r="D876" s="6">
        <v>419</v>
      </c>
      <c r="T876" s="65">
        <v>1</v>
      </c>
      <c r="U876" s="35">
        <v>521</v>
      </c>
      <c r="V876" s="69">
        <f t="shared" si="13"/>
        <v>521</v>
      </c>
    </row>
    <row r="877" spans="1:22" x14ac:dyDescent="0.25">
      <c r="A877" s="6" t="s">
        <v>3032</v>
      </c>
      <c r="B877" s="6" t="s">
        <v>3033</v>
      </c>
      <c r="C877" s="149" t="s">
        <v>3034</v>
      </c>
      <c r="D877" s="6">
        <v>419</v>
      </c>
      <c r="T877" s="65">
        <v>1</v>
      </c>
      <c r="U877" s="35">
        <v>429</v>
      </c>
      <c r="V877" s="69">
        <f t="shared" si="13"/>
        <v>429</v>
      </c>
    </row>
    <row r="878" spans="1:22" x14ac:dyDescent="0.25">
      <c r="A878" s="6" t="s">
        <v>1532</v>
      </c>
      <c r="B878" s="6" t="s">
        <v>85</v>
      </c>
      <c r="C878" s="149" t="s">
        <v>1533</v>
      </c>
      <c r="D878" s="6">
        <v>425</v>
      </c>
      <c r="T878" s="65">
        <v>1</v>
      </c>
      <c r="U878" s="35">
        <v>471</v>
      </c>
      <c r="V878" s="69">
        <f t="shared" si="13"/>
        <v>471</v>
      </c>
    </row>
    <row r="879" spans="1:22" x14ac:dyDescent="0.25">
      <c r="A879" s="6" t="s">
        <v>631</v>
      </c>
      <c r="B879" s="6" t="s">
        <v>632</v>
      </c>
      <c r="C879" s="149" t="s">
        <v>633</v>
      </c>
      <c r="D879" s="6">
        <v>427</v>
      </c>
      <c r="T879" s="65">
        <v>1</v>
      </c>
      <c r="U879" s="35">
        <v>635</v>
      </c>
      <c r="V879" s="69">
        <f t="shared" si="13"/>
        <v>635</v>
      </c>
    </row>
    <row r="880" spans="1:22" x14ac:dyDescent="0.25">
      <c r="A880" s="6" t="s">
        <v>870</v>
      </c>
      <c r="B880" s="6" t="s">
        <v>871</v>
      </c>
      <c r="C880" s="149" t="s">
        <v>872</v>
      </c>
      <c r="D880" s="6">
        <v>432</v>
      </c>
      <c r="T880" s="65">
        <v>1</v>
      </c>
      <c r="U880" s="35">
        <v>608</v>
      </c>
      <c r="V880" s="69">
        <f t="shared" si="13"/>
        <v>608</v>
      </c>
    </row>
    <row r="881" spans="1:22" x14ac:dyDescent="0.25">
      <c r="A881" s="6" t="s">
        <v>779</v>
      </c>
      <c r="B881" s="6" t="s">
        <v>780</v>
      </c>
      <c r="C881" s="149" t="s">
        <v>781</v>
      </c>
      <c r="D881" s="6">
        <v>434</v>
      </c>
      <c r="T881" s="65">
        <v>1</v>
      </c>
      <c r="U881" s="35">
        <v>537</v>
      </c>
      <c r="V881" s="69">
        <f t="shared" si="13"/>
        <v>537</v>
      </c>
    </row>
    <row r="882" spans="1:22" x14ac:dyDescent="0.25">
      <c r="A882" s="6" t="s">
        <v>674</v>
      </c>
      <c r="B882" s="6" t="s">
        <v>675</v>
      </c>
      <c r="C882" s="149" t="s">
        <v>676</v>
      </c>
      <c r="D882" s="6">
        <v>437</v>
      </c>
      <c r="T882" s="65">
        <v>1</v>
      </c>
      <c r="U882" s="35">
        <v>585</v>
      </c>
      <c r="V882" s="69">
        <f t="shared" si="13"/>
        <v>585</v>
      </c>
    </row>
    <row r="883" spans="1:22" x14ac:dyDescent="0.25">
      <c r="A883" s="6" t="s">
        <v>1049</v>
      </c>
      <c r="B883" s="6" t="s">
        <v>1050</v>
      </c>
      <c r="C883" s="149" t="s">
        <v>1051</v>
      </c>
      <c r="D883" s="6">
        <v>444</v>
      </c>
      <c r="T883" s="65">
        <v>1</v>
      </c>
      <c r="U883" s="35">
        <v>697</v>
      </c>
      <c r="V883" s="69">
        <f t="shared" si="13"/>
        <v>697</v>
      </c>
    </row>
    <row r="884" spans="1:22" x14ac:dyDescent="0.25">
      <c r="A884" s="6" t="s">
        <v>505</v>
      </c>
      <c r="B884" s="6" t="s">
        <v>506</v>
      </c>
      <c r="C884" s="149" t="s">
        <v>507</v>
      </c>
      <c r="D884" s="6">
        <v>458</v>
      </c>
      <c r="T884" s="65">
        <v>1</v>
      </c>
      <c r="U884" s="35">
        <v>555</v>
      </c>
      <c r="V884" s="69">
        <f t="shared" si="13"/>
        <v>555</v>
      </c>
    </row>
    <row r="885" spans="1:22" x14ac:dyDescent="0.25">
      <c r="A885" s="6" t="s">
        <v>1541</v>
      </c>
      <c r="B885" s="6" t="s">
        <v>1542</v>
      </c>
      <c r="C885" s="149" t="s">
        <v>1543</v>
      </c>
      <c r="D885" s="6">
        <v>500</v>
      </c>
      <c r="T885" s="65">
        <v>1</v>
      </c>
      <c r="U885" s="35">
        <v>570</v>
      </c>
      <c r="V885" s="69">
        <f t="shared" si="13"/>
        <v>570</v>
      </c>
    </row>
    <row r="886" spans="1:22" x14ac:dyDescent="0.25">
      <c r="A886" s="3" t="s">
        <v>961</v>
      </c>
      <c r="B886" s="3" t="s">
        <v>327</v>
      </c>
      <c r="C886" s="30" t="s">
        <v>962</v>
      </c>
      <c r="D886" s="6">
        <v>504</v>
      </c>
      <c r="T886" s="65">
        <v>1</v>
      </c>
      <c r="U886" s="35">
        <v>540</v>
      </c>
      <c r="V886" s="69">
        <f t="shared" si="13"/>
        <v>540</v>
      </c>
    </row>
    <row r="887" spans="1:22" x14ac:dyDescent="0.25">
      <c r="A887" s="3" t="s">
        <v>2078</v>
      </c>
      <c r="B887" s="3" t="s">
        <v>151</v>
      </c>
      <c r="C887" s="30" t="s">
        <v>2079</v>
      </c>
      <c r="D887" s="6">
        <v>508</v>
      </c>
      <c r="T887" s="65">
        <v>1</v>
      </c>
      <c r="U887" s="35">
        <v>558</v>
      </c>
      <c r="V887" s="69">
        <f t="shared" si="13"/>
        <v>558</v>
      </c>
    </row>
    <row r="888" spans="1:22" x14ac:dyDescent="0.25">
      <c r="A888" s="6" t="s">
        <v>2076</v>
      </c>
      <c r="B888" s="6" t="s">
        <v>149</v>
      </c>
      <c r="C888" s="149" t="s">
        <v>2077</v>
      </c>
      <c r="D888" s="6">
        <v>515</v>
      </c>
      <c r="T888" s="65">
        <v>1</v>
      </c>
      <c r="U888" s="35">
        <v>690</v>
      </c>
      <c r="V888" s="69">
        <f t="shared" si="13"/>
        <v>690</v>
      </c>
    </row>
    <row r="889" spans="1:22" x14ac:dyDescent="0.25">
      <c r="A889" s="6" t="s">
        <v>295</v>
      </c>
      <c r="B889" s="6" t="s">
        <v>151</v>
      </c>
      <c r="C889" s="149" t="s">
        <v>296</v>
      </c>
      <c r="D889" s="6">
        <v>518</v>
      </c>
      <c r="T889" s="65">
        <v>1</v>
      </c>
      <c r="U889" s="35">
        <v>563</v>
      </c>
      <c r="V889" s="69">
        <f t="shared" si="13"/>
        <v>563</v>
      </c>
    </row>
    <row r="890" spans="1:22" x14ac:dyDescent="0.25">
      <c r="A890" s="6" t="s">
        <v>246</v>
      </c>
      <c r="B890" s="6" t="s">
        <v>247</v>
      </c>
      <c r="C890" s="149" t="s">
        <v>248</v>
      </c>
      <c r="D890" s="6">
        <v>523</v>
      </c>
      <c r="T890" s="65">
        <v>1</v>
      </c>
      <c r="U890" s="35">
        <v>588</v>
      </c>
      <c r="V890" s="69">
        <f t="shared" si="13"/>
        <v>588</v>
      </c>
    </row>
    <row r="891" spans="1:22" x14ac:dyDescent="0.25">
      <c r="A891" s="6" t="s">
        <v>1070</v>
      </c>
      <c r="B891" s="6" t="s">
        <v>1071</v>
      </c>
      <c r="C891" s="149" t="s">
        <v>1072</v>
      </c>
      <c r="D891" s="6">
        <v>525</v>
      </c>
      <c r="T891" s="65">
        <v>1</v>
      </c>
      <c r="U891" s="35">
        <v>564</v>
      </c>
      <c r="V891" s="69">
        <f t="shared" si="13"/>
        <v>564</v>
      </c>
    </row>
    <row r="892" spans="1:22" x14ac:dyDescent="0.25">
      <c r="A892" s="6" t="s">
        <v>2778</v>
      </c>
      <c r="B892" s="6" t="s">
        <v>2059</v>
      </c>
      <c r="C892" s="149" t="s">
        <v>2779</v>
      </c>
      <c r="D892" s="6">
        <v>536</v>
      </c>
      <c r="T892" s="65">
        <v>1</v>
      </c>
      <c r="U892" s="35">
        <v>639</v>
      </c>
      <c r="V892" s="69">
        <f t="shared" si="13"/>
        <v>639</v>
      </c>
    </row>
    <row r="893" spans="1:22" x14ac:dyDescent="0.25">
      <c r="A893" s="3" t="s">
        <v>1891</v>
      </c>
      <c r="B893" s="3" t="s">
        <v>463</v>
      </c>
      <c r="C893" s="30" t="s">
        <v>1892</v>
      </c>
      <c r="D893" s="6">
        <v>550</v>
      </c>
      <c r="T893" s="65">
        <v>1</v>
      </c>
      <c r="U893" s="35">
        <v>788</v>
      </c>
      <c r="V893" s="69">
        <f t="shared" si="13"/>
        <v>788</v>
      </c>
    </row>
    <row r="894" spans="1:22" x14ac:dyDescent="0.25">
      <c r="A894" s="6" t="s">
        <v>2029</v>
      </c>
      <c r="B894" s="6" t="s">
        <v>2030</v>
      </c>
      <c r="C894" s="149" t="s">
        <v>2031</v>
      </c>
      <c r="D894" s="6">
        <v>562</v>
      </c>
      <c r="T894" s="65">
        <v>1</v>
      </c>
      <c r="U894" s="36">
        <v>1511</v>
      </c>
      <c r="V894" s="69">
        <f t="shared" si="13"/>
        <v>1511</v>
      </c>
    </row>
    <row r="895" spans="1:22" x14ac:dyDescent="0.25">
      <c r="A895" s="6" t="s">
        <v>3007</v>
      </c>
      <c r="B895" s="6" t="s">
        <v>3008</v>
      </c>
      <c r="C895" s="149" t="s">
        <v>3009</v>
      </c>
      <c r="D895" s="6">
        <v>587</v>
      </c>
      <c r="T895" s="65">
        <v>1</v>
      </c>
      <c r="U895" s="35">
        <v>591</v>
      </c>
      <c r="V895" s="69">
        <f t="shared" si="13"/>
        <v>591</v>
      </c>
    </row>
    <row r="896" spans="1:22" x14ac:dyDescent="0.25">
      <c r="A896" s="6" t="s">
        <v>2897</v>
      </c>
      <c r="B896" s="6" t="s">
        <v>2898</v>
      </c>
      <c r="C896" s="149" t="s">
        <v>2899</v>
      </c>
      <c r="D896" s="6">
        <v>599</v>
      </c>
      <c r="T896" s="65">
        <v>1</v>
      </c>
      <c r="U896" s="35">
        <v>661</v>
      </c>
      <c r="V896" s="69">
        <f t="shared" si="13"/>
        <v>661</v>
      </c>
    </row>
    <row r="897" spans="1:22" x14ac:dyDescent="0.25">
      <c r="A897" s="3" t="s">
        <v>2058</v>
      </c>
      <c r="B897" s="3" t="s">
        <v>2059</v>
      </c>
      <c r="C897" s="30" t="s">
        <v>2060</v>
      </c>
      <c r="D897" s="10">
        <v>610</v>
      </c>
      <c r="T897" s="65">
        <v>1</v>
      </c>
      <c r="U897" s="36">
        <v>1304</v>
      </c>
      <c r="V897" s="69">
        <f t="shared" si="13"/>
        <v>1304</v>
      </c>
    </row>
    <row r="898" spans="1:22" x14ac:dyDescent="0.25">
      <c r="A898" s="6" t="s">
        <v>2682</v>
      </c>
      <c r="B898" s="6" t="s">
        <v>463</v>
      </c>
      <c r="C898" s="149" t="s">
        <v>2683</v>
      </c>
      <c r="D898" s="6">
        <v>623</v>
      </c>
      <c r="T898" s="65">
        <v>1</v>
      </c>
      <c r="U898" s="35">
        <v>859</v>
      </c>
      <c r="V898" s="69">
        <f t="shared" si="13"/>
        <v>859</v>
      </c>
    </row>
    <row r="899" spans="1:22" x14ac:dyDescent="0.25">
      <c r="A899" s="6" t="s">
        <v>1844</v>
      </c>
      <c r="B899" s="6" t="s">
        <v>635</v>
      </c>
      <c r="C899" s="149" t="s">
        <v>1845</v>
      </c>
      <c r="D899" s="6">
        <v>634</v>
      </c>
      <c r="T899" s="65">
        <v>1</v>
      </c>
      <c r="U899" s="35">
        <v>668</v>
      </c>
      <c r="V899" s="69">
        <f t="shared" si="13"/>
        <v>668</v>
      </c>
    </row>
    <row r="900" spans="1:22" x14ac:dyDescent="0.25">
      <c r="S900" s="25" t="s">
        <v>3263</v>
      </c>
      <c r="T900" s="65">
        <f>SUM(T3:T899)</f>
        <v>1868</v>
      </c>
    </row>
    <row r="901" spans="1:22" x14ac:dyDescent="0.25">
      <c r="S901" s="25" t="s">
        <v>3264</v>
      </c>
      <c r="T901" s="157">
        <f>1869/897</f>
        <v>2.0836120401337794</v>
      </c>
      <c r="U901" s="37">
        <f>SUM(U3:U899)/897</f>
        <v>357.4916387959866</v>
      </c>
      <c r="V901" s="69">
        <f>SUM(V3:V899)/897</f>
        <v>236.75832952041148</v>
      </c>
    </row>
  </sheetData>
  <sortState xmlns:xlrd2="http://schemas.microsoft.com/office/spreadsheetml/2017/richdata2" ref="A3:S899">
    <sortCondition ref="S3:S899"/>
    <sortCondition ref="R3:R899"/>
    <sortCondition ref="Q3:Q899"/>
    <sortCondition ref="P3:P899"/>
    <sortCondition ref="O3:O899"/>
    <sortCondition ref="N3:N899"/>
    <sortCondition ref="M3:M899"/>
    <sortCondition ref="L3:L899"/>
    <sortCondition ref="K3:K899"/>
    <sortCondition ref="J3:J899"/>
    <sortCondition ref="I3:I899"/>
    <sortCondition ref="H3:H899"/>
    <sortCondition ref="G3:G899"/>
    <sortCondition ref="F3:F899"/>
    <sortCondition ref="E3:E899"/>
    <sortCondition ref="D3:D899"/>
  </sortState>
  <mergeCells count="1">
    <mergeCell ref="D2:S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94F9A-4269-4880-A66F-848EB94F022F}">
  <dimension ref="A1:U646"/>
  <sheetViews>
    <sheetView tabSelected="1" topLeftCell="A87" workbookViewId="0">
      <selection activeCell="B103" sqref="B103"/>
    </sheetView>
  </sheetViews>
  <sheetFormatPr defaultColWidth="9" defaultRowHeight="15" x14ac:dyDescent="0.25"/>
  <cols>
    <col min="1" max="2" width="9" style="41"/>
    <col min="3" max="3" width="6" style="41" customWidth="1"/>
    <col min="4" max="4" width="42.5" style="160" customWidth="1"/>
    <col min="5" max="5" width="4.625" style="41" customWidth="1"/>
    <col min="6" max="6" width="4.5" style="41" customWidth="1"/>
    <col min="7" max="7" width="5.625" style="41" customWidth="1"/>
    <col min="8" max="8" width="5" style="41" customWidth="1"/>
    <col min="9" max="9" width="5.125" style="41" customWidth="1"/>
    <col min="10" max="10" width="5.375" style="41" customWidth="1"/>
    <col min="11" max="11" width="5.125" style="41" customWidth="1"/>
    <col min="12" max="12" width="4.5" style="41" customWidth="1"/>
    <col min="13" max="13" width="4.875" style="41" customWidth="1"/>
    <col min="14" max="14" width="5" style="41" customWidth="1"/>
    <col min="15" max="15" width="7.375" style="41" customWidth="1"/>
    <col min="16" max="19" width="9" style="41"/>
    <col min="20" max="20" width="11.625" style="41" customWidth="1"/>
    <col min="21" max="16384" width="9" style="41"/>
  </cols>
  <sheetData>
    <row r="1" spans="1:15" customFormat="1" ht="16.5" thickBot="1" x14ac:dyDescent="0.3">
      <c r="A1" t="s">
        <v>6779</v>
      </c>
      <c r="E1" s="255"/>
    </row>
    <row r="2" spans="1:15" ht="31.5" customHeight="1" thickBot="1" x14ac:dyDescent="0.3">
      <c r="A2" s="146" t="s">
        <v>5422</v>
      </c>
      <c r="B2" s="147" t="s">
        <v>5421</v>
      </c>
      <c r="C2" s="147" t="s">
        <v>5423</v>
      </c>
      <c r="D2" s="158" t="s">
        <v>5424</v>
      </c>
      <c r="E2" s="264" t="s">
        <v>5425</v>
      </c>
      <c r="F2" s="265"/>
      <c r="G2" s="265"/>
      <c r="H2" s="265"/>
      <c r="I2" s="265"/>
      <c r="J2" s="265"/>
      <c r="K2" s="265"/>
      <c r="L2" s="265"/>
      <c r="M2" s="265"/>
      <c r="N2" s="265"/>
      <c r="O2" s="148" t="s">
        <v>3262</v>
      </c>
    </row>
    <row r="3" spans="1:15" x14ac:dyDescent="0.25">
      <c r="A3" s="57" t="s">
        <v>3819</v>
      </c>
      <c r="B3" s="51" t="s">
        <v>3295</v>
      </c>
      <c r="C3" s="41" t="s">
        <v>3295</v>
      </c>
      <c r="D3" s="159" t="s">
        <v>945</v>
      </c>
      <c r="E3" s="47">
        <v>28</v>
      </c>
      <c r="F3" s="47">
        <v>78</v>
      </c>
      <c r="G3" s="47">
        <v>94</v>
      </c>
      <c r="H3" s="47">
        <v>156</v>
      </c>
      <c r="I3" s="47">
        <v>160</v>
      </c>
      <c r="J3" s="47">
        <v>197</v>
      </c>
      <c r="K3" s="47">
        <v>259</v>
      </c>
      <c r="L3" s="47">
        <v>286</v>
      </c>
      <c r="M3" s="47">
        <v>300</v>
      </c>
      <c r="N3" s="47">
        <v>303</v>
      </c>
      <c r="O3" s="49">
        <v>10</v>
      </c>
    </row>
    <row r="4" spans="1:15" x14ac:dyDescent="0.25">
      <c r="A4" s="57" t="s">
        <v>5412</v>
      </c>
      <c r="B4" s="51" t="s">
        <v>5411</v>
      </c>
      <c r="C4" s="41" t="s">
        <v>5413</v>
      </c>
      <c r="D4" s="159" t="s">
        <v>5414</v>
      </c>
      <c r="E4" s="46">
        <v>57</v>
      </c>
      <c r="F4" s="46">
        <v>128</v>
      </c>
      <c r="G4" s="46">
        <v>278</v>
      </c>
      <c r="H4" s="46">
        <v>284</v>
      </c>
      <c r="I4" s="46">
        <v>336</v>
      </c>
      <c r="J4" s="46">
        <v>388</v>
      </c>
      <c r="K4" s="46">
        <v>576</v>
      </c>
      <c r="L4" s="46"/>
      <c r="M4" s="46"/>
      <c r="N4" s="46"/>
      <c r="O4" s="48">
        <v>7</v>
      </c>
    </row>
    <row r="5" spans="1:15" x14ac:dyDescent="0.25">
      <c r="A5" s="57" t="s">
        <v>4694</v>
      </c>
      <c r="B5" s="51" t="s">
        <v>4693</v>
      </c>
      <c r="C5" s="41" t="s">
        <v>4695</v>
      </c>
      <c r="D5" s="159" t="s">
        <v>763</v>
      </c>
      <c r="E5" s="47">
        <v>25</v>
      </c>
      <c r="F5" s="47">
        <v>31</v>
      </c>
      <c r="G5" s="47">
        <v>139</v>
      </c>
      <c r="H5" s="47">
        <v>146</v>
      </c>
      <c r="I5" s="47">
        <v>171</v>
      </c>
      <c r="J5" s="47">
        <v>213</v>
      </c>
      <c r="K5" s="47">
        <v>231</v>
      </c>
      <c r="L5" s="47"/>
      <c r="M5" s="47"/>
      <c r="N5" s="47"/>
      <c r="O5" s="49">
        <v>7</v>
      </c>
    </row>
    <row r="6" spans="1:15" x14ac:dyDescent="0.25">
      <c r="A6" s="57" t="s">
        <v>3561</v>
      </c>
      <c r="B6" s="51" t="s">
        <v>3560</v>
      </c>
      <c r="C6" s="41" t="s">
        <v>3562</v>
      </c>
      <c r="D6" s="159" t="s">
        <v>3265</v>
      </c>
      <c r="E6" s="46">
        <v>4</v>
      </c>
      <c r="F6" s="46">
        <v>19</v>
      </c>
      <c r="G6" s="46">
        <v>48</v>
      </c>
      <c r="H6" s="46">
        <v>50</v>
      </c>
      <c r="I6" s="46">
        <v>169</v>
      </c>
      <c r="J6" s="46">
        <v>295</v>
      </c>
      <c r="K6" s="46"/>
      <c r="L6" s="46"/>
      <c r="M6" s="46"/>
      <c r="N6" s="46"/>
      <c r="O6" s="48">
        <v>6</v>
      </c>
    </row>
    <row r="7" spans="1:15" x14ac:dyDescent="0.25">
      <c r="A7" s="57" t="s">
        <v>3704</v>
      </c>
      <c r="B7" s="51" t="s">
        <v>3703</v>
      </c>
      <c r="C7" s="41" t="s">
        <v>3705</v>
      </c>
      <c r="D7" s="159" t="s">
        <v>546</v>
      </c>
      <c r="E7" s="41">
        <v>317</v>
      </c>
      <c r="F7" s="41">
        <v>380</v>
      </c>
      <c r="G7" s="41">
        <v>386</v>
      </c>
      <c r="H7" s="41">
        <v>414</v>
      </c>
      <c r="I7" s="41">
        <v>512</v>
      </c>
      <c r="J7" s="41">
        <v>525</v>
      </c>
      <c r="O7" s="50">
        <v>6</v>
      </c>
    </row>
    <row r="8" spans="1:15" x14ac:dyDescent="0.25">
      <c r="A8" s="57" t="s">
        <v>3809</v>
      </c>
      <c r="B8" s="51" t="s">
        <v>3296</v>
      </c>
      <c r="C8" s="41" t="s">
        <v>3810</v>
      </c>
      <c r="D8" s="159" t="s">
        <v>3811</v>
      </c>
      <c r="E8" s="41">
        <v>788</v>
      </c>
      <c r="F8" s="41">
        <v>916</v>
      </c>
      <c r="G8" s="41">
        <v>960</v>
      </c>
      <c r="H8" s="41">
        <v>1030</v>
      </c>
      <c r="I8" s="41">
        <v>1048</v>
      </c>
      <c r="J8" s="41">
        <v>1237</v>
      </c>
      <c r="O8" s="50">
        <v>6</v>
      </c>
    </row>
    <row r="9" spans="1:15" x14ac:dyDescent="0.25">
      <c r="A9" s="57" t="s">
        <v>4704</v>
      </c>
      <c r="B9" s="51" t="s">
        <v>4703</v>
      </c>
      <c r="C9" s="41" t="s">
        <v>4705</v>
      </c>
      <c r="D9" s="159" t="s">
        <v>773</v>
      </c>
      <c r="E9" s="41">
        <v>9</v>
      </c>
      <c r="F9" s="41">
        <v>96</v>
      </c>
      <c r="G9" s="41">
        <v>153</v>
      </c>
      <c r="H9" s="41">
        <v>208</v>
      </c>
      <c r="I9" s="41">
        <v>217</v>
      </c>
      <c r="J9" s="41">
        <v>307</v>
      </c>
      <c r="O9" s="50">
        <v>6</v>
      </c>
    </row>
    <row r="10" spans="1:15" x14ac:dyDescent="0.25">
      <c r="A10" s="57" t="s">
        <v>4793</v>
      </c>
      <c r="B10" s="51" t="s">
        <v>4792</v>
      </c>
      <c r="C10" s="41" t="s">
        <v>4794</v>
      </c>
      <c r="D10" s="159" t="s">
        <v>1207</v>
      </c>
      <c r="E10" s="47">
        <v>11</v>
      </c>
      <c r="F10" s="47">
        <v>12</v>
      </c>
      <c r="G10" s="47">
        <v>14</v>
      </c>
      <c r="H10" s="47">
        <v>19</v>
      </c>
      <c r="I10" s="47">
        <v>42</v>
      </c>
      <c r="J10" s="47">
        <v>54</v>
      </c>
      <c r="K10" s="47"/>
      <c r="L10" s="47"/>
      <c r="M10" s="47"/>
      <c r="N10" s="47"/>
      <c r="O10" s="49">
        <v>6</v>
      </c>
    </row>
    <row r="11" spans="1:15" x14ac:dyDescent="0.25">
      <c r="A11" s="57" t="s">
        <v>3467</v>
      </c>
      <c r="B11" s="51" t="s">
        <v>3466</v>
      </c>
      <c r="C11" s="41" t="s">
        <v>3468</v>
      </c>
      <c r="D11" s="159" t="s">
        <v>3469</v>
      </c>
      <c r="E11" s="46">
        <v>138</v>
      </c>
      <c r="F11" s="46">
        <v>677</v>
      </c>
      <c r="G11" s="46">
        <v>723</v>
      </c>
      <c r="H11" s="46">
        <v>791</v>
      </c>
      <c r="I11" s="46">
        <v>801</v>
      </c>
      <c r="J11" s="46"/>
      <c r="K11" s="46"/>
      <c r="L11" s="46"/>
      <c r="M11" s="46"/>
      <c r="N11" s="46"/>
      <c r="O11" s="48">
        <v>5</v>
      </c>
    </row>
    <row r="12" spans="1:15" x14ac:dyDescent="0.25">
      <c r="A12" s="57" t="s">
        <v>5338</v>
      </c>
      <c r="B12" s="51" t="s">
        <v>5337</v>
      </c>
      <c r="C12" s="41" t="s">
        <v>5339</v>
      </c>
      <c r="D12" s="159" t="s">
        <v>5329</v>
      </c>
      <c r="E12" s="41">
        <v>126</v>
      </c>
      <c r="F12" s="41">
        <v>157</v>
      </c>
      <c r="G12" s="41">
        <v>270</v>
      </c>
      <c r="H12" s="41">
        <v>300</v>
      </c>
      <c r="I12" s="41">
        <v>315</v>
      </c>
      <c r="O12" s="50">
        <v>5</v>
      </c>
    </row>
    <row r="13" spans="1:15" x14ac:dyDescent="0.25">
      <c r="A13" s="57" t="s">
        <v>3713</v>
      </c>
      <c r="B13" s="51" t="s">
        <v>3712</v>
      </c>
      <c r="C13" s="41" t="s">
        <v>3714</v>
      </c>
      <c r="D13" s="159" t="s">
        <v>560</v>
      </c>
      <c r="E13" s="41">
        <v>44</v>
      </c>
      <c r="F13" s="41">
        <v>55</v>
      </c>
      <c r="G13" s="41">
        <v>61</v>
      </c>
      <c r="H13" s="41">
        <v>64</v>
      </c>
      <c r="I13" s="41">
        <v>77</v>
      </c>
      <c r="O13" s="50">
        <v>5</v>
      </c>
    </row>
    <row r="14" spans="1:15" x14ac:dyDescent="0.25">
      <c r="A14" s="57" t="s">
        <v>4633</v>
      </c>
      <c r="B14" s="51" t="s">
        <v>4632</v>
      </c>
      <c r="C14" s="41" t="s">
        <v>4634</v>
      </c>
      <c r="D14" s="159" t="s">
        <v>4635</v>
      </c>
      <c r="E14" s="41">
        <v>4</v>
      </c>
      <c r="F14" s="41">
        <v>37</v>
      </c>
      <c r="G14" s="41">
        <v>185</v>
      </c>
      <c r="H14" s="41">
        <v>237</v>
      </c>
      <c r="I14" s="41">
        <v>482</v>
      </c>
      <c r="O14" s="50">
        <v>5</v>
      </c>
    </row>
    <row r="15" spans="1:15" x14ac:dyDescent="0.25">
      <c r="A15" s="57" t="s">
        <v>4701</v>
      </c>
      <c r="B15" s="51" t="s">
        <v>4700</v>
      </c>
      <c r="C15" s="41" t="s">
        <v>4702</v>
      </c>
      <c r="D15" s="159" t="s">
        <v>770</v>
      </c>
      <c r="E15" s="47">
        <v>43</v>
      </c>
      <c r="F15" s="47">
        <v>93</v>
      </c>
      <c r="G15" s="47">
        <v>182</v>
      </c>
      <c r="H15" s="47">
        <v>192</v>
      </c>
      <c r="I15" s="47">
        <v>204</v>
      </c>
      <c r="J15" s="47"/>
      <c r="K15" s="47"/>
      <c r="L15" s="47"/>
      <c r="M15" s="47"/>
      <c r="N15" s="47"/>
      <c r="O15" s="49">
        <v>5</v>
      </c>
    </row>
    <row r="16" spans="1:15" x14ac:dyDescent="0.25">
      <c r="A16" s="57" t="s">
        <v>3356</v>
      </c>
      <c r="B16" s="51" t="s">
        <v>3355</v>
      </c>
      <c r="C16" s="41" t="s">
        <v>3357</v>
      </c>
      <c r="D16" s="159" t="s">
        <v>3358</v>
      </c>
      <c r="E16" s="46">
        <v>250</v>
      </c>
      <c r="F16" s="46">
        <v>380</v>
      </c>
      <c r="G16" s="46">
        <v>404</v>
      </c>
      <c r="H16" s="46">
        <v>409</v>
      </c>
      <c r="I16" s="46"/>
      <c r="J16" s="46"/>
      <c r="K16" s="46"/>
      <c r="L16" s="46"/>
      <c r="M16" s="46"/>
      <c r="N16" s="46"/>
      <c r="O16" s="48">
        <v>4</v>
      </c>
    </row>
    <row r="17" spans="1:21" x14ac:dyDescent="0.25">
      <c r="A17" s="57" t="s">
        <v>3474</v>
      </c>
      <c r="B17" s="51" t="s">
        <v>3473</v>
      </c>
      <c r="C17" s="41" t="s">
        <v>3475</v>
      </c>
      <c r="D17" s="159" t="s">
        <v>3476</v>
      </c>
      <c r="E17" s="41">
        <v>35</v>
      </c>
      <c r="F17" s="41">
        <v>869</v>
      </c>
      <c r="G17" s="41">
        <v>1544</v>
      </c>
      <c r="H17" s="41">
        <v>1804</v>
      </c>
      <c r="O17" s="50">
        <v>4</v>
      </c>
    </row>
    <row r="18" spans="1:21" x14ac:dyDescent="0.25">
      <c r="A18" s="57" t="s">
        <v>3528</v>
      </c>
      <c r="B18" s="51" t="s">
        <v>3527</v>
      </c>
      <c r="C18" s="41" t="s">
        <v>3529</v>
      </c>
      <c r="D18" s="159" t="s">
        <v>3530</v>
      </c>
      <c r="E18" s="41">
        <v>164</v>
      </c>
      <c r="F18" s="41">
        <v>172</v>
      </c>
      <c r="G18" s="41">
        <v>181</v>
      </c>
      <c r="H18" s="41">
        <v>385</v>
      </c>
      <c r="O18" s="50">
        <v>4</v>
      </c>
    </row>
    <row r="19" spans="1:21" x14ac:dyDescent="0.25">
      <c r="A19" s="57" t="s">
        <v>3558</v>
      </c>
      <c r="B19" s="51" t="s">
        <v>3557</v>
      </c>
      <c r="C19" s="41" t="s">
        <v>3559</v>
      </c>
      <c r="D19" s="159" t="s">
        <v>3266</v>
      </c>
      <c r="E19" s="41">
        <v>13</v>
      </c>
      <c r="F19" s="41">
        <v>17</v>
      </c>
      <c r="G19" s="41">
        <v>149</v>
      </c>
      <c r="H19" s="41">
        <v>331</v>
      </c>
      <c r="O19" s="50">
        <v>4</v>
      </c>
      <c r="T19" s="253"/>
      <c r="U19" s="253"/>
    </row>
    <row r="20" spans="1:21" x14ac:dyDescent="0.25">
      <c r="A20" s="57" t="s">
        <v>3564</v>
      </c>
      <c r="B20" s="51" t="s">
        <v>3563</v>
      </c>
      <c r="C20" s="41" t="s">
        <v>3565</v>
      </c>
      <c r="D20" s="159" t="s">
        <v>3566</v>
      </c>
      <c r="E20" s="41">
        <v>44</v>
      </c>
      <c r="F20" s="41">
        <v>170</v>
      </c>
      <c r="G20" s="41">
        <v>254</v>
      </c>
      <c r="H20" s="41">
        <v>322</v>
      </c>
      <c r="O20" s="50">
        <v>4</v>
      </c>
      <c r="T20" s="253"/>
      <c r="U20" s="253"/>
    </row>
    <row r="21" spans="1:21" x14ac:dyDescent="0.25">
      <c r="A21" s="57" t="s">
        <v>3727</v>
      </c>
      <c r="B21" s="51" t="s">
        <v>3726</v>
      </c>
      <c r="C21" s="41" t="s">
        <v>3726</v>
      </c>
      <c r="D21" s="159" t="s">
        <v>3728</v>
      </c>
      <c r="E21" s="41">
        <v>172</v>
      </c>
      <c r="F21" s="41">
        <v>218</v>
      </c>
      <c r="G21" s="41">
        <v>227</v>
      </c>
      <c r="H21" s="41">
        <v>346</v>
      </c>
      <c r="O21" s="50">
        <v>4</v>
      </c>
      <c r="T21" s="253"/>
      <c r="U21" s="253"/>
    </row>
    <row r="22" spans="1:21" x14ac:dyDescent="0.25">
      <c r="A22" s="57" t="s">
        <v>3793</v>
      </c>
      <c r="B22" s="51" t="s">
        <v>3792</v>
      </c>
      <c r="C22" s="41" t="s">
        <v>3794</v>
      </c>
      <c r="D22" s="159" t="s">
        <v>3795</v>
      </c>
      <c r="E22" s="41">
        <v>57</v>
      </c>
      <c r="F22" s="41">
        <v>66</v>
      </c>
      <c r="G22" s="41">
        <v>125</v>
      </c>
      <c r="H22" s="41">
        <v>229</v>
      </c>
      <c r="O22" s="50">
        <v>4</v>
      </c>
      <c r="T22" s="253"/>
      <c r="U22" s="253"/>
    </row>
    <row r="23" spans="1:21" x14ac:dyDescent="0.25">
      <c r="A23" s="57" t="s">
        <v>3800</v>
      </c>
      <c r="B23" s="51" t="s">
        <v>3799</v>
      </c>
      <c r="C23" s="41" t="s">
        <v>3801</v>
      </c>
      <c r="D23" s="159" t="s">
        <v>3802</v>
      </c>
      <c r="E23" s="41">
        <v>7</v>
      </c>
      <c r="F23" s="41">
        <v>127</v>
      </c>
      <c r="G23" s="41">
        <v>199</v>
      </c>
      <c r="H23" s="41">
        <v>275</v>
      </c>
      <c r="O23" s="50">
        <v>4</v>
      </c>
      <c r="T23" s="253"/>
      <c r="U23" s="253"/>
    </row>
    <row r="24" spans="1:21" x14ac:dyDescent="0.25">
      <c r="A24" s="57" t="s">
        <v>3803</v>
      </c>
      <c r="B24" s="51" t="s">
        <v>3298</v>
      </c>
      <c r="C24" s="41" t="s">
        <v>3298</v>
      </c>
      <c r="D24" s="159" t="s">
        <v>3804</v>
      </c>
      <c r="E24" s="41">
        <v>174</v>
      </c>
      <c r="F24" s="41">
        <v>285</v>
      </c>
      <c r="G24" s="41">
        <v>316</v>
      </c>
      <c r="H24" s="41">
        <v>350</v>
      </c>
      <c r="O24" s="50">
        <v>4</v>
      </c>
      <c r="T24" s="253"/>
      <c r="U24" s="253"/>
    </row>
    <row r="25" spans="1:21" x14ac:dyDescent="0.25">
      <c r="A25" s="57" t="s">
        <v>3945</v>
      </c>
      <c r="B25" s="51" t="s">
        <v>3944</v>
      </c>
      <c r="C25" s="41" t="s">
        <v>3946</v>
      </c>
      <c r="D25" s="159" t="s">
        <v>3947</v>
      </c>
      <c r="E25" s="41">
        <v>54</v>
      </c>
      <c r="F25" s="41">
        <v>68</v>
      </c>
      <c r="G25" s="41">
        <v>71</v>
      </c>
      <c r="H25" s="41">
        <v>116</v>
      </c>
      <c r="O25" s="50">
        <v>4</v>
      </c>
      <c r="T25" s="253"/>
      <c r="U25" s="253"/>
    </row>
    <row r="26" spans="1:21" x14ac:dyDescent="0.25">
      <c r="A26" s="57" t="s">
        <v>4009</v>
      </c>
      <c r="B26" s="51" t="s">
        <v>4008</v>
      </c>
      <c r="C26" s="41" t="s">
        <v>4010</v>
      </c>
      <c r="D26" s="159" t="s">
        <v>4011</v>
      </c>
      <c r="E26" s="41">
        <v>332</v>
      </c>
      <c r="F26" s="41">
        <v>337</v>
      </c>
      <c r="G26" s="41">
        <v>343</v>
      </c>
      <c r="H26" s="41">
        <v>503</v>
      </c>
      <c r="O26" s="50">
        <v>4</v>
      </c>
      <c r="T26" s="253"/>
      <c r="U26" s="253"/>
    </row>
    <row r="27" spans="1:21" x14ac:dyDescent="0.25">
      <c r="A27" s="57" t="s">
        <v>4069</v>
      </c>
      <c r="B27" s="51" t="s">
        <v>4068</v>
      </c>
      <c r="C27" s="41" t="s">
        <v>4070</v>
      </c>
      <c r="D27" s="159" t="s">
        <v>4071</v>
      </c>
      <c r="E27" s="41">
        <v>152</v>
      </c>
      <c r="F27" s="41">
        <v>154</v>
      </c>
      <c r="G27" s="41">
        <v>278</v>
      </c>
      <c r="H27" s="41">
        <v>310</v>
      </c>
      <c r="O27" s="50">
        <v>4</v>
      </c>
      <c r="T27" s="253"/>
      <c r="U27" s="253"/>
    </row>
    <row r="28" spans="1:21" x14ac:dyDescent="0.25">
      <c r="A28" s="57" t="s">
        <v>4187</v>
      </c>
      <c r="B28" s="51" t="s">
        <v>4186</v>
      </c>
      <c r="C28" s="41" t="s">
        <v>4188</v>
      </c>
      <c r="D28" s="159" t="s">
        <v>4189</v>
      </c>
      <c r="E28" s="41">
        <v>3</v>
      </c>
      <c r="F28" s="41">
        <v>30</v>
      </c>
      <c r="G28" s="41">
        <v>196</v>
      </c>
      <c r="H28" s="41">
        <v>211</v>
      </c>
      <c r="O28" s="50">
        <v>4</v>
      </c>
      <c r="T28" s="253"/>
      <c r="U28" s="253"/>
    </row>
    <row r="29" spans="1:21" x14ac:dyDescent="0.25">
      <c r="A29" s="57" t="s">
        <v>5372</v>
      </c>
      <c r="B29" s="51" t="s">
        <v>5371</v>
      </c>
      <c r="C29" s="41" t="s">
        <v>5373</v>
      </c>
      <c r="D29" s="159" t="s">
        <v>5374</v>
      </c>
      <c r="E29" s="41">
        <v>132</v>
      </c>
      <c r="F29" s="41">
        <v>203</v>
      </c>
      <c r="G29" s="41">
        <v>626</v>
      </c>
      <c r="H29" s="41">
        <v>760</v>
      </c>
      <c r="O29" s="50">
        <v>4</v>
      </c>
      <c r="T29" s="253"/>
      <c r="U29" s="253"/>
    </row>
    <row r="30" spans="1:21" x14ac:dyDescent="0.25">
      <c r="A30" s="57" t="s">
        <v>4232</v>
      </c>
      <c r="B30" s="51" t="s">
        <v>4231</v>
      </c>
      <c r="C30" s="41" t="s">
        <v>4233</v>
      </c>
      <c r="D30" s="159" t="s">
        <v>4234</v>
      </c>
      <c r="E30" s="41">
        <v>136</v>
      </c>
      <c r="F30" s="41">
        <v>342</v>
      </c>
      <c r="G30" s="41">
        <v>444</v>
      </c>
      <c r="H30" s="41">
        <v>460</v>
      </c>
      <c r="O30" s="50">
        <v>4</v>
      </c>
    </row>
    <row r="31" spans="1:21" x14ac:dyDescent="0.25">
      <c r="A31" s="57" t="s">
        <v>4585</v>
      </c>
      <c r="B31" s="51" t="s">
        <v>4584</v>
      </c>
      <c r="C31" s="41" t="s">
        <v>4586</v>
      </c>
      <c r="D31" s="159" t="s">
        <v>4587</v>
      </c>
      <c r="E31" s="41">
        <v>50</v>
      </c>
      <c r="F31" s="41">
        <v>210</v>
      </c>
      <c r="G31" s="41">
        <v>471</v>
      </c>
      <c r="H31" s="41">
        <v>542</v>
      </c>
      <c r="O31" s="50">
        <v>4</v>
      </c>
    </row>
    <row r="32" spans="1:21" x14ac:dyDescent="0.25">
      <c r="A32" s="57" t="s">
        <v>4592</v>
      </c>
      <c r="B32" s="51" t="s">
        <v>4591</v>
      </c>
      <c r="C32" s="41" t="s">
        <v>4593</v>
      </c>
      <c r="D32" s="159" t="s">
        <v>4594</v>
      </c>
      <c r="E32" s="41">
        <v>72</v>
      </c>
      <c r="F32" s="41">
        <v>311</v>
      </c>
      <c r="G32" s="41">
        <v>313</v>
      </c>
      <c r="H32" s="41">
        <v>361</v>
      </c>
      <c r="O32" s="50">
        <v>4</v>
      </c>
    </row>
    <row r="33" spans="1:15" x14ac:dyDescent="0.25">
      <c r="A33" s="57" t="s">
        <v>4617</v>
      </c>
      <c r="B33" s="51" t="s">
        <v>4616</v>
      </c>
      <c r="C33" s="41" t="s">
        <v>4618</v>
      </c>
      <c r="D33" s="159" t="s">
        <v>4619</v>
      </c>
      <c r="E33" s="41">
        <v>315</v>
      </c>
      <c r="F33" s="41">
        <v>768</v>
      </c>
      <c r="G33" s="41">
        <v>926</v>
      </c>
      <c r="H33" s="41">
        <v>956</v>
      </c>
      <c r="O33" s="50">
        <v>4</v>
      </c>
    </row>
    <row r="34" spans="1:15" x14ac:dyDescent="0.25">
      <c r="A34" s="57" t="s">
        <v>4661</v>
      </c>
      <c r="B34" s="51" t="s">
        <v>4660</v>
      </c>
      <c r="C34" s="41" t="s">
        <v>4662</v>
      </c>
      <c r="D34" s="159" t="s">
        <v>4663</v>
      </c>
      <c r="E34" s="41">
        <v>99</v>
      </c>
      <c r="F34" s="41">
        <v>114</v>
      </c>
      <c r="G34" s="41">
        <v>146</v>
      </c>
      <c r="H34" s="41">
        <v>157</v>
      </c>
      <c r="O34" s="50">
        <v>4</v>
      </c>
    </row>
    <row r="35" spans="1:15" x14ac:dyDescent="0.25">
      <c r="A35" s="57" t="s">
        <v>4713</v>
      </c>
      <c r="B35" s="51" t="s">
        <v>4712</v>
      </c>
      <c r="C35" s="41" t="s">
        <v>4714</v>
      </c>
      <c r="D35" s="159" t="s">
        <v>4715</v>
      </c>
      <c r="E35" s="41">
        <v>205</v>
      </c>
      <c r="F35" s="41">
        <v>233</v>
      </c>
      <c r="G35" s="41">
        <v>401</v>
      </c>
      <c r="H35" s="41">
        <v>373</v>
      </c>
      <c r="O35" s="50">
        <v>4</v>
      </c>
    </row>
    <row r="36" spans="1:15" x14ac:dyDescent="0.25">
      <c r="A36" s="57" t="s">
        <v>4740</v>
      </c>
      <c r="B36" s="51" t="s">
        <v>4739</v>
      </c>
      <c r="C36" s="41" t="s">
        <v>4741</v>
      </c>
      <c r="D36" s="159" t="s">
        <v>4742</v>
      </c>
      <c r="E36" s="41">
        <v>14</v>
      </c>
      <c r="F36" s="41">
        <v>54</v>
      </c>
      <c r="G36" s="41">
        <v>61</v>
      </c>
      <c r="H36" s="41">
        <v>70</v>
      </c>
      <c r="O36" s="50">
        <v>4</v>
      </c>
    </row>
    <row r="37" spans="1:15" x14ac:dyDescent="0.25">
      <c r="A37" s="57" t="s">
        <v>4749</v>
      </c>
      <c r="B37" s="51" t="s">
        <v>4748</v>
      </c>
      <c r="C37" s="41" t="s">
        <v>4750</v>
      </c>
      <c r="D37" s="159" t="s">
        <v>4751</v>
      </c>
      <c r="E37" s="41">
        <v>19</v>
      </c>
      <c r="F37" s="41">
        <v>34</v>
      </c>
      <c r="G37" s="41">
        <v>273</v>
      </c>
      <c r="H37" s="41">
        <v>581</v>
      </c>
      <c r="O37" s="50">
        <v>4</v>
      </c>
    </row>
    <row r="38" spans="1:15" x14ac:dyDescent="0.25">
      <c r="A38" s="57" t="s">
        <v>4753</v>
      </c>
      <c r="B38" s="51" t="s">
        <v>4752</v>
      </c>
      <c r="C38" s="41" t="s">
        <v>4135</v>
      </c>
      <c r="D38" s="159" t="s">
        <v>4136</v>
      </c>
      <c r="E38" s="41">
        <v>112</v>
      </c>
      <c r="F38" s="41">
        <v>416</v>
      </c>
      <c r="G38" s="41">
        <v>427</v>
      </c>
      <c r="H38" s="41">
        <v>442</v>
      </c>
      <c r="O38" s="50">
        <v>4</v>
      </c>
    </row>
    <row r="39" spans="1:15" x14ac:dyDescent="0.25">
      <c r="A39" s="57" t="s">
        <v>4938</v>
      </c>
      <c r="B39" s="51" t="s">
        <v>4937</v>
      </c>
      <c r="C39" s="41" t="s">
        <v>4939</v>
      </c>
      <c r="D39" s="159" t="s">
        <v>4940</v>
      </c>
      <c r="E39" s="41">
        <v>111</v>
      </c>
      <c r="F39" s="41">
        <v>318</v>
      </c>
      <c r="G39" s="41">
        <v>340</v>
      </c>
      <c r="H39" s="41">
        <v>586</v>
      </c>
      <c r="O39" s="50">
        <v>4</v>
      </c>
    </row>
    <row r="40" spans="1:15" x14ac:dyDescent="0.25">
      <c r="A40" s="57" t="s">
        <v>4259</v>
      </c>
      <c r="B40" s="51" t="s">
        <v>4258</v>
      </c>
      <c r="C40" s="41" t="s">
        <v>3487</v>
      </c>
      <c r="D40" s="159" t="s">
        <v>4260</v>
      </c>
      <c r="E40" s="41">
        <v>35</v>
      </c>
      <c r="F40" s="41">
        <v>185</v>
      </c>
      <c r="G40" s="41">
        <v>200</v>
      </c>
      <c r="H40" s="41">
        <v>327</v>
      </c>
      <c r="O40" s="50">
        <v>4</v>
      </c>
    </row>
    <row r="41" spans="1:15" ht="17.25" customHeight="1" x14ac:dyDescent="0.25">
      <c r="A41" s="57" t="s">
        <v>5057</v>
      </c>
      <c r="B41" s="51" t="s">
        <v>5056</v>
      </c>
      <c r="C41" s="41" t="s">
        <v>5058</v>
      </c>
      <c r="D41" s="159" t="s">
        <v>5059</v>
      </c>
      <c r="E41" s="47">
        <v>77</v>
      </c>
      <c r="F41" s="47">
        <v>194</v>
      </c>
      <c r="G41" s="47">
        <v>203</v>
      </c>
      <c r="H41" s="47">
        <v>207</v>
      </c>
      <c r="I41" s="47"/>
      <c r="J41" s="47"/>
      <c r="K41" s="47"/>
      <c r="L41" s="47"/>
      <c r="M41" s="47"/>
      <c r="N41" s="47"/>
      <c r="O41" s="49">
        <v>4</v>
      </c>
    </row>
    <row r="42" spans="1:15" x14ac:dyDescent="0.25">
      <c r="A42" s="57" t="s">
        <v>3303</v>
      </c>
      <c r="B42" s="51" t="s">
        <v>3302</v>
      </c>
      <c r="C42" s="41" t="s">
        <v>3304</v>
      </c>
      <c r="D42" s="159" t="s">
        <v>3305</v>
      </c>
      <c r="E42" s="46">
        <v>102</v>
      </c>
      <c r="F42" s="46">
        <v>561</v>
      </c>
      <c r="G42" s="46">
        <v>563</v>
      </c>
      <c r="H42" s="46"/>
      <c r="I42" s="46"/>
      <c r="J42" s="46"/>
      <c r="K42" s="46"/>
      <c r="L42" s="46"/>
      <c r="M42" s="46"/>
      <c r="N42" s="46"/>
      <c r="O42" s="48">
        <v>3</v>
      </c>
    </row>
    <row r="43" spans="1:15" x14ac:dyDescent="0.25">
      <c r="A43" s="57" t="s">
        <v>3309</v>
      </c>
      <c r="B43" s="51" t="s">
        <v>3308</v>
      </c>
      <c r="C43" s="41" t="s">
        <v>3310</v>
      </c>
      <c r="D43" s="159" t="s">
        <v>3311</v>
      </c>
      <c r="E43" s="41">
        <v>367</v>
      </c>
      <c r="F43" s="41">
        <v>467</v>
      </c>
      <c r="G43" s="41">
        <v>613</v>
      </c>
      <c r="O43" s="50">
        <v>3</v>
      </c>
    </row>
    <row r="44" spans="1:15" x14ac:dyDescent="0.25">
      <c r="A44" s="57" t="s">
        <v>3348</v>
      </c>
      <c r="B44" s="51" t="s">
        <v>3347</v>
      </c>
      <c r="C44" s="41" t="s">
        <v>3349</v>
      </c>
      <c r="D44" s="159" t="s">
        <v>3350</v>
      </c>
      <c r="E44" s="41">
        <v>56</v>
      </c>
      <c r="F44" s="41">
        <v>105</v>
      </c>
      <c r="G44" s="41">
        <v>145</v>
      </c>
      <c r="O44" s="50">
        <v>3</v>
      </c>
    </row>
    <row r="45" spans="1:15" x14ac:dyDescent="0.25">
      <c r="A45" s="57" t="s">
        <v>3360</v>
      </c>
      <c r="B45" s="51" t="s">
        <v>3359</v>
      </c>
      <c r="C45" s="41" t="s">
        <v>3361</v>
      </c>
      <c r="D45" s="159" t="s">
        <v>3362</v>
      </c>
      <c r="E45" s="41">
        <v>1475</v>
      </c>
      <c r="F45" s="41">
        <v>1624</v>
      </c>
      <c r="G45" s="41">
        <v>1678</v>
      </c>
      <c r="O45" s="50">
        <v>3</v>
      </c>
    </row>
    <row r="46" spans="1:15" x14ac:dyDescent="0.25">
      <c r="A46" s="57" t="s">
        <v>3370</v>
      </c>
      <c r="B46" s="51" t="s">
        <v>3369</v>
      </c>
      <c r="C46" s="41" t="s">
        <v>3371</v>
      </c>
      <c r="D46" s="159" t="s">
        <v>3372</v>
      </c>
      <c r="E46" s="41">
        <v>56</v>
      </c>
      <c r="F46" s="41">
        <v>156</v>
      </c>
      <c r="G46" s="41">
        <v>270</v>
      </c>
      <c r="O46" s="50">
        <v>3</v>
      </c>
    </row>
    <row r="47" spans="1:15" x14ac:dyDescent="0.25">
      <c r="A47" s="57" t="s">
        <v>3401</v>
      </c>
      <c r="B47" s="51" t="s">
        <v>3400</v>
      </c>
      <c r="C47" s="41" t="s">
        <v>3402</v>
      </c>
      <c r="D47" s="159" t="s">
        <v>1803</v>
      </c>
      <c r="E47" s="41">
        <v>40</v>
      </c>
      <c r="F47" s="41">
        <v>43</v>
      </c>
      <c r="G47" s="41">
        <v>70</v>
      </c>
      <c r="O47" s="50">
        <v>3</v>
      </c>
    </row>
    <row r="48" spans="1:15" x14ac:dyDescent="0.25">
      <c r="A48" s="57" t="s">
        <v>3451</v>
      </c>
      <c r="B48" s="51" t="s">
        <v>3450</v>
      </c>
      <c r="C48" s="41" t="s">
        <v>3452</v>
      </c>
      <c r="D48" s="159" t="s">
        <v>3453</v>
      </c>
      <c r="E48" s="41">
        <v>4</v>
      </c>
      <c r="F48" s="41">
        <v>10</v>
      </c>
      <c r="G48" s="41">
        <v>178</v>
      </c>
      <c r="O48" s="50">
        <v>3</v>
      </c>
    </row>
    <row r="49" spans="1:15" x14ac:dyDescent="0.25">
      <c r="A49" s="57" t="s">
        <v>3548</v>
      </c>
      <c r="B49" s="51" t="s">
        <v>3547</v>
      </c>
      <c r="C49" s="41" t="s">
        <v>3549</v>
      </c>
      <c r="D49" s="159" t="s">
        <v>3550</v>
      </c>
      <c r="E49" s="41">
        <v>321</v>
      </c>
      <c r="F49" s="41">
        <v>367</v>
      </c>
      <c r="G49" s="41">
        <v>490</v>
      </c>
      <c r="O49" s="50">
        <v>3</v>
      </c>
    </row>
    <row r="50" spans="1:15" x14ac:dyDescent="0.25">
      <c r="A50" s="57" t="s">
        <v>3552</v>
      </c>
      <c r="B50" s="51" t="s">
        <v>3551</v>
      </c>
      <c r="C50" s="41" t="s">
        <v>3553</v>
      </c>
      <c r="D50" s="159" t="s">
        <v>1982</v>
      </c>
      <c r="E50" s="41">
        <v>35</v>
      </c>
      <c r="F50" s="41">
        <v>120</v>
      </c>
      <c r="G50" s="41">
        <v>139</v>
      </c>
      <c r="O50" s="50">
        <v>3</v>
      </c>
    </row>
    <row r="51" spans="1:15" x14ac:dyDescent="0.25">
      <c r="A51" s="57" t="s">
        <v>3555</v>
      </c>
      <c r="B51" s="51" t="s">
        <v>3554</v>
      </c>
      <c r="C51" s="41" t="s">
        <v>3556</v>
      </c>
      <c r="D51" s="159" t="s">
        <v>1986</v>
      </c>
      <c r="E51" s="41">
        <v>59</v>
      </c>
      <c r="F51" s="41">
        <v>86</v>
      </c>
      <c r="G51" s="41">
        <v>164</v>
      </c>
      <c r="O51" s="50">
        <v>3</v>
      </c>
    </row>
    <row r="52" spans="1:15" x14ac:dyDescent="0.25">
      <c r="A52" s="57" t="s">
        <v>3570</v>
      </c>
      <c r="B52" s="51" t="s">
        <v>3569</v>
      </c>
      <c r="C52" s="41" t="s">
        <v>3571</v>
      </c>
      <c r="D52" s="159" t="s">
        <v>3572</v>
      </c>
      <c r="E52" s="41">
        <v>390</v>
      </c>
      <c r="F52" s="41">
        <v>588</v>
      </c>
      <c r="G52" s="41">
        <v>866</v>
      </c>
      <c r="O52" s="50">
        <v>3</v>
      </c>
    </row>
    <row r="53" spans="1:15" x14ac:dyDescent="0.25">
      <c r="A53" s="57" t="s">
        <v>3609</v>
      </c>
      <c r="B53" s="51" t="s">
        <v>3608</v>
      </c>
      <c r="C53" s="41" t="s">
        <v>3608</v>
      </c>
      <c r="D53" s="159" t="s">
        <v>293</v>
      </c>
      <c r="E53" s="41">
        <v>119</v>
      </c>
      <c r="F53" s="41">
        <v>189</v>
      </c>
      <c r="G53" s="41">
        <v>200</v>
      </c>
      <c r="O53" s="50">
        <v>3</v>
      </c>
    </row>
    <row r="54" spans="1:15" x14ac:dyDescent="0.25">
      <c r="A54" s="57" t="s">
        <v>3623</v>
      </c>
      <c r="B54" s="51" t="s">
        <v>3622</v>
      </c>
      <c r="C54" s="41" t="s">
        <v>3624</v>
      </c>
      <c r="D54" s="159" t="s">
        <v>390</v>
      </c>
      <c r="E54" s="41">
        <v>13</v>
      </c>
      <c r="F54" s="41">
        <v>78</v>
      </c>
      <c r="G54" s="41">
        <v>121</v>
      </c>
      <c r="O54" s="50">
        <v>3</v>
      </c>
    </row>
    <row r="55" spans="1:15" x14ac:dyDescent="0.25">
      <c r="A55" s="57" t="s">
        <v>5335</v>
      </c>
      <c r="B55" s="51" t="s">
        <v>5334</v>
      </c>
      <c r="C55" s="41" t="s">
        <v>5336</v>
      </c>
      <c r="D55" s="159" t="s">
        <v>293</v>
      </c>
      <c r="E55" s="41">
        <v>66</v>
      </c>
      <c r="F55" s="41">
        <v>117</v>
      </c>
      <c r="G55" s="41">
        <v>128</v>
      </c>
      <c r="O55" s="50">
        <v>3</v>
      </c>
    </row>
    <row r="56" spans="1:15" x14ac:dyDescent="0.25">
      <c r="A56" s="57" t="s">
        <v>3700</v>
      </c>
      <c r="B56" s="51" t="s">
        <v>3699</v>
      </c>
      <c r="C56" s="41" t="s">
        <v>3701</v>
      </c>
      <c r="D56" s="159" t="s">
        <v>3702</v>
      </c>
      <c r="E56" s="41">
        <v>141</v>
      </c>
      <c r="F56" s="41">
        <v>600</v>
      </c>
      <c r="G56" s="41">
        <v>603</v>
      </c>
      <c r="O56" s="50">
        <v>3</v>
      </c>
    </row>
    <row r="57" spans="1:15" x14ac:dyDescent="0.25">
      <c r="A57" s="57" t="s">
        <v>3749</v>
      </c>
      <c r="B57" s="51" t="s">
        <v>3748</v>
      </c>
      <c r="C57" s="41" t="s">
        <v>3750</v>
      </c>
      <c r="D57" s="159" t="s">
        <v>3751</v>
      </c>
      <c r="E57" s="41">
        <v>326</v>
      </c>
      <c r="F57" s="41">
        <v>703</v>
      </c>
      <c r="G57" s="41">
        <v>743</v>
      </c>
      <c r="O57" s="50">
        <v>3</v>
      </c>
    </row>
    <row r="58" spans="1:15" x14ac:dyDescent="0.25">
      <c r="A58" s="57" t="s">
        <v>3817</v>
      </c>
      <c r="B58" s="51" t="s">
        <v>3816</v>
      </c>
      <c r="C58" s="41" t="s">
        <v>3818</v>
      </c>
      <c r="D58" s="159" t="s">
        <v>293</v>
      </c>
      <c r="E58" s="41">
        <v>47</v>
      </c>
      <c r="F58" s="41">
        <v>529</v>
      </c>
      <c r="G58" s="41">
        <v>632</v>
      </c>
      <c r="O58" s="50">
        <v>3</v>
      </c>
    </row>
    <row r="59" spans="1:15" x14ac:dyDescent="0.25">
      <c r="A59" s="57" t="s">
        <v>3825</v>
      </c>
      <c r="B59" s="51" t="s">
        <v>3824</v>
      </c>
      <c r="C59" s="41" t="s">
        <v>3826</v>
      </c>
      <c r="D59" s="159" t="s">
        <v>3827</v>
      </c>
      <c r="E59" s="41">
        <v>39</v>
      </c>
      <c r="F59" s="41">
        <v>465</v>
      </c>
      <c r="G59" s="41">
        <v>567</v>
      </c>
      <c r="O59" s="50">
        <v>3</v>
      </c>
    </row>
    <row r="60" spans="1:15" x14ac:dyDescent="0.25">
      <c r="A60" s="57" t="s">
        <v>3840</v>
      </c>
      <c r="B60" s="51" t="s">
        <v>3839</v>
      </c>
      <c r="C60" s="41" t="s">
        <v>3841</v>
      </c>
      <c r="D60" s="159" t="s">
        <v>1530</v>
      </c>
      <c r="E60" s="41">
        <v>164</v>
      </c>
      <c r="F60" s="41">
        <v>178</v>
      </c>
      <c r="G60" s="41">
        <v>345</v>
      </c>
      <c r="O60" s="50">
        <v>3</v>
      </c>
    </row>
    <row r="61" spans="1:15" x14ac:dyDescent="0.25">
      <c r="A61" s="57" t="s">
        <v>3879</v>
      </c>
      <c r="B61" s="51" t="s">
        <v>3878</v>
      </c>
      <c r="C61" s="41" t="s">
        <v>3880</v>
      </c>
      <c r="D61" s="159" t="s">
        <v>3881</v>
      </c>
      <c r="E61" s="41">
        <v>41</v>
      </c>
      <c r="F61" s="41">
        <v>69</v>
      </c>
      <c r="G61" s="41">
        <v>121</v>
      </c>
      <c r="O61" s="50">
        <v>3</v>
      </c>
    </row>
    <row r="62" spans="1:15" x14ac:dyDescent="0.25">
      <c r="A62" s="57" t="s">
        <v>3887</v>
      </c>
      <c r="B62" s="51" t="s">
        <v>3886</v>
      </c>
      <c r="C62" s="41" t="s">
        <v>3886</v>
      </c>
      <c r="D62" s="159" t="s">
        <v>3834</v>
      </c>
      <c r="E62" s="41">
        <v>82</v>
      </c>
      <c r="F62" s="41">
        <v>474</v>
      </c>
      <c r="G62" s="41">
        <v>531</v>
      </c>
      <c r="O62" s="50">
        <v>3</v>
      </c>
    </row>
    <row r="63" spans="1:15" x14ac:dyDescent="0.25">
      <c r="A63" s="57" t="s">
        <v>3983</v>
      </c>
      <c r="B63" s="51" t="s">
        <v>3982</v>
      </c>
      <c r="C63" s="41" t="s">
        <v>3984</v>
      </c>
      <c r="D63" s="159" t="s">
        <v>3985</v>
      </c>
      <c r="E63" s="41">
        <v>99</v>
      </c>
      <c r="F63" s="41">
        <v>109</v>
      </c>
      <c r="G63" s="41">
        <v>124</v>
      </c>
      <c r="O63" s="50">
        <v>3</v>
      </c>
    </row>
    <row r="64" spans="1:15" x14ac:dyDescent="0.25">
      <c r="A64" s="57" t="s">
        <v>4043</v>
      </c>
      <c r="B64" s="51" t="s">
        <v>4042</v>
      </c>
      <c r="C64" s="41" t="s">
        <v>4042</v>
      </c>
      <c r="D64" s="159" t="s">
        <v>293</v>
      </c>
      <c r="E64" s="41">
        <v>70</v>
      </c>
      <c r="F64" s="41">
        <v>109</v>
      </c>
      <c r="G64" s="41">
        <v>126</v>
      </c>
      <c r="O64" s="50">
        <v>3</v>
      </c>
    </row>
    <row r="65" spans="1:15" x14ac:dyDescent="0.25">
      <c r="A65" s="57" t="s">
        <v>4050</v>
      </c>
      <c r="B65" s="51" t="s">
        <v>4049</v>
      </c>
      <c r="C65" s="41" t="s">
        <v>4051</v>
      </c>
      <c r="D65" s="159" t="s">
        <v>4052</v>
      </c>
      <c r="E65" s="41">
        <v>122</v>
      </c>
      <c r="F65" s="41">
        <v>193</v>
      </c>
      <c r="G65" s="41">
        <v>390</v>
      </c>
      <c r="O65" s="50">
        <v>3</v>
      </c>
    </row>
    <row r="66" spans="1:15" x14ac:dyDescent="0.25">
      <c r="A66" s="57" t="s">
        <v>4221</v>
      </c>
      <c r="B66" s="51" t="s">
        <v>4220</v>
      </c>
      <c r="C66" s="41" t="s">
        <v>4220</v>
      </c>
      <c r="D66" s="159" t="s">
        <v>4222</v>
      </c>
      <c r="E66" s="41">
        <v>38</v>
      </c>
      <c r="F66" s="41">
        <v>86</v>
      </c>
      <c r="G66" s="41">
        <v>93</v>
      </c>
      <c r="O66" s="50">
        <v>3</v>
      </c>
    </row>
    <row r="67" spans="1:15" x14ac:dyDescent="0.25">
      <c r="A67" s="57" t="s">
        <v>4228</v>
      </c>
      <c r="B67" s="51" t="s">
        <v>4227</v>
      </c>
      <c r="C67" s="41" t="s">
        <v>4229</v>
      </c>
      <c r="D67" s="159" t="s">
        <v>4230</v>
      </c>
      <c r="E67" s="41">
        <v>35</v>
      </c>
      <c r="F67" s="41">
        <v>226</v>
      </c>
      <c r="G67" s="41">
        <v>478</v>
      </c>
      <c r="O67" s="50">
        <v>3</v>
      </c>
    </row>
    <row r="68" spans="1:15" x14ac:dyDescent="0.25">
      <c r="A68" s="57" t="s">
        <v>5365</v>
      </c>
      <c r="B68" s="51" t="s">
        <v>5364</v>
      </c>
      <c r="C68" s="41" t="s">
        <v>5366</v>
      </c>
      <c r="D68" s="159" t="s">
        <v>5367</v>
      </c>
      <c r="E68" s="41">
        <v>125</v>
      </c>
      <c r="F68" s="41">
        <v>136</v>
      </c>
      <c r="G68" s="41">
        <v>241</v>
      </c>
      <c r="O68" s="50">
        <v>3</v>
      </c>
    </row>
    <row r="69" spans="1:15" x14ac:dyDescent="0.25">
      <c r="A69" s="57" t="s">
        <v>4351</v>
      </c>
      <c r="B69" s="51" t="s">
        <v>4350</v>
      </c>
      <c r="C69" s="41" t="s">
        <v>4350</v>
      </c>
      <c r="D69" s="159" t="s">
        <v>4352</v>
      </c>
      <c r="E69" s="41">
        <v>103</v>
      </c>
      <c r="F69" s="41">
        <v>236</v>
      </c>
      <c r="G69" s="41">
        <v>244</v>
      </c>
      <c r="O69" s="50">
        <v>3</v>
      </c>
    </row>
    <row r="70" spans="1:15" x14ac:dyDescent="0.25">
      <c r="A70" s="57" t="s">
        <v>4379</v>
      </c>
      <c r="B70" s="51" t="s">
        <v>4378</v>
      </c>
      <c r="C70" s="41" t="s">
        <v>4380</v>
      </c>
      <c r="D70" s="159" t="s">
        <v>4381</v>
      </c>
      <c r="E70" s="41">
        <v>149</v>
      </c>
      <c r="F70" s="41">
        <v>172</v>
      </c>
      <c r="G70" s="41">
        <v>179</v>
      </c>
      <c r="O70" s="50">
        <v>3</v>
      </c>
    </row>
    <row r="71" spans="1:15" x14ac:dyDescent="0.25">
      <c r="A71" s="57" t="s">
        <v>4390</v>
      </c>
      <c r="B71" s="51" t="s">
        <v>4389</v>
      </c>
      <c r="C71" s="41" t="s">
        <v>4391</v>
      </c>
      <c r="D71" s="159" t="s">
        <v>4392</v>
      </c>
      <c r="E71" s="41">
        <v>200</v>
      </c>
      <c r="F71" s="41">
        <v>272</v>
      </c>
      <c r="G71" s="41">
        <v>300</v>
      </c>
      <c r="O71" s="50">
        <v>3</v>
      </c>
    </row>
    <row r="72" spans="1:15" x14ac:dyDescent="0.25">
      <c r="A72" s="57" t="s">
        <v>4403</v>
      </c>
      <c r="B72" s="51" t="s">
        <v>4402</v>
      </c>
      <c r="C72" s="41" t="s">
        <v>4404</v>
      </c>
      <c r="D72" s="159" t="s">
        <v>2227</v>
      </c>
      <c r="E72" s="41">
        <v>21</v>
      </c>
      <c r="F72" s="41">
        <v>33</v>
      </c>
      <c r="G72" s="41">
        <v>178</v>
      </c>
      <c r="O72" s="50">
        <v>3</v>
      </c>
    </row>
    <row r="73" spans="1:15" x14ac:dyDescent="0.25">
      <c r="A73" s="57" t="s">
        <v>5274</v>
      </c>
      <c r="B73" s="51" t="s">
        <v>5273</v>
      </c>
      <c r="C73" s="41" t="s">
        <v>5275</v>
      </c>
      <c r="D73" s="159" t="s">
        <v>5276</v>
      </c>
      <c r="E73" s="41">
        <v>133</v>
      </c>
      <c r="F73" s="41">
        <v>139</v>
      </c>
      <c r="G73" s="41">
        <v>190</v>
      </c>
      <c r="O73" s="50">
        <v>3</v>
      </c>
    </row>
    <row r="74" spans="1:15" x14ac:dyDescent="0.25">
      <c r="A74" s="57" t="s">
        <v>4519</v>
      </c>
      <c r="B74" s="51" t="s">
        <v>4518</v>
      </c>
      <c r="C74" s="41" t="s">
        <v>4520</v>
      </c>
      <c r="D74" s="159" t="s">
        <v>4521</v>
      </c>
      <c r="E74" s="41">
        <v>35</v>
      </c>
      <c r="F74" s="41">
        <v>329</v>
      </c>
      <c r="G74" s="41">
        <v>348</v>
      </c>
      <c r="O74" s="50">
        <v>3</v>
      </c>
    </row>
    <row r="75" spans="1:15" x14ac:dyDescent="0.25">
      <c r="A75" s="57" t="s">
        <v>4540</v>
      </c>
      <c r="B75" s="51" t="s">
        <v>4539</v>
      </c>
      <c r="C75" s="41" t="s">
        <v>4541</v>
      </c>
      <c r="D75" s="159" t="s">
        <v>4542</v>
      </c>
      <c r="E75" s="41">
        <v>18</v>
      </c>
      <c r="F75" s="41">
        <v>89</v>
      </c>
      <c r="G75" s="41">
        <v>176</v>
      </c>
      <c r="O75" s="50">
        <v>3</v>
      </c>
    </row>
    <row r="76" spans="1:15" x14ac:dyDescent="0.25">
      <c r="A76" s="57" t="s">
        <v>4658</v>
      </c>
      <c r="B76" s="51" t="s">
        <v>4657</v>
      </c>
      <c r="C76" s="41" t="s">
        <v>4659</v>
      </c>
      <c r="D76" s="159" t="s">
        <v>722</v>
      </c>
      <c r="E76" s="41">
        <v>5</v>
      </c>
      <c r="F76" s="41">
        <v>19</v>
      </c>
      <c r="G76" s="41">
        <v>126</v>
      </c>
      <c r="O76" s="50">
        <v>3</v>
      </c>
    </row>
    <row r="77" spans="1:15" x14ac:dyDescent="0.25">
      <c r="A77" s="57" t="s">
        <v>4668</v>
      </c>
      <c r="B77" s="51" t="s">
        <v>4667</v>
      </c>
      <c r="C77" s="41" t="s">
        <v>4669</v>
      </c>
      <c r="D77" s="159" t="s">
        <v>733</v>
      </c>
      <c r="E77" s="41">
        <v>76</v>
      </c>
      <c r="F77" s="41">
        <v>88</v>
      </c>
      <c r="G77" s="41">
        <v>91</v>
      </c>
      <c r="O77" s="50">
        <v>3</v>
      </c>
    </row>
    <row r="78" spans="1:15" ht="14.25" customHeight="1" x14ac:dyDescent="0.25">
      <c r="A78" s="57" t="s">
        <v>4758</v>
      </c>
      <c r="B78" s="51" t="s">
        <v>4757</v>
      </c>
      <c r="C78" s="41" t="s">
        <v>4759</v>
      </c>
      <c r="D78" s="159" t="s">
        <v>4760</v>
      </c>
      <c r="E78" s="41">
        <v>5</v>
      </c>
      <c r="F78" s="41">
        <v>73</v>
      </c>
      <c r="G78" s="41">
        <v>107</v>
      </c>
      <c r="O78" s="50">
        <v>3</v>
      </c>
    </row>
    <row r="79" spans="1:15" x14ac:dyDescent="0.25">
      <c r="A79" s="57" t="s">
        <v>4770</v>
      </c>
      <c r="B79" s="51" t="s">
        <v>4769</v>
      </c>
      <c r="C79" s="41" t="s">
        <v>4391</v>
      </c>
      <c r="D79" s="159" t="s">
        <v>4587</v>
      </c>
      <c r="E79" s="41">
        <v>217</v>
      </c>
      <c r="F79" s="41">
        <v>472</v>
      </c>
      <c r="G79" s="41">
        <v>738</v>
      </c>
      <c r="O79" s="50">
        <v>3</v>
      </c>
    </row>
    <row r="80" spans="1:15" x14ac:dyDescent="0.25">
      <c r="A80" s="57" t="s">
        <v>4782</v>
      </c>
      <c r="B80" s="51" t="s">
        <v>4781</v>
      </c>
      <c r="C80" s="41" t="s">
        <v>4783</v>
      </c>
      <c r="D80" s="159" t="s">
        <v>4784</v>
      </c>
      <c r="E80" s="41">
        <v>118</v>
      </c>
      <c r="F80" s="41">
        <v>191</v>
      </c>
      <c r="G80" s="41">
        <v>337</v>
      </c>
      <c r="O80" s="50">
        <v>3</v>
      </c>
    </row>
    <row r="81" spans="1:15" x14ac:dyDescent="0.25">
      <c r="A81" s="57" t="s">
        <v>4800</v>
      </c>
      <c r="B81" s="51" t="s">
        <v>4799</v>
      </c>
      <c r="C81" s="41" t="s">
        <v>4801</v>
      </c>
      <c r="D81" s="159" t="s">
        <v>4802</v>
      </c>
      <c r="E81" s="41">
        <v>120</v>
      </c>
      <c r="F81" s="41">
        <v>191</v>
      </c>
      <c r="G81" s="41">
        <v>278</v>
      </c>
      <c r="O81" s="50">
        <v>3</v>
      </c>
    </row>
    <row r="82" spans="1:15" x14ac:dyDescent="0.25">
      <c r="A82" s="57" t="s">
        <v>4807</v>
      </c>
      <c r="B82" s="51" t="s">
        <v>4806</v>
      </c>
      <c r="C82" s="41" t="s">
        <v>4808</v>
      </c>
      <c r="D82" s="159" t="s">
        <v>4809</v>
      </c>
      <c r="E82" s="41">
        <v>15</v>
      </c>
      <c r="F82" s="41">
        <v>317</v>
      </c>
      <c r="G82" s="41">
        <v>354</v>
      </c>
      <c r="O82" s="50">
        <v>3</v>
      </c>
    </row>
    <row r="83" spans="1:15" x14ac:dyDescent="0.25">
      <c r="A83" s="57" t="s">
        <v>4849</v>
      </c>
      <c r="B83" s="51" t="s">
        <v>4848</v>
      </c>
      <c r="C83" s="41" t="s">
        <v>4850</v>
      </c>
      <c r="D83" s="159" t="s">
        <v>4851</v>
      </c>
      <c r="E83" s="41">
        <v>102</v>
      </c>
      <c r="F83" s="41">
        <v>108</v>
      </c>
      <c r="G83" s="41">
        <v>118</v>
      </c>
      <c r="O83" s="50">
        <v>3</v>
      </c>
    </row>
    <row r="84" spans="1:15" x14ac:dyDescent="0.25">
      <c r="A84" s="57" t="s">
        <v>4876</v>
      </c>
      <c r="B84" s="51" t="s">
        <v>4875</v>
      </c>
      <c r="C84" s="41" t="s">
        <v>4877</v>
      </c>
      <c r="D84" s="159" t="s">
        <v>1375</v>
      </c>
      <c r="E84" s="41">
        <v>32</v>
      </c>
      <c r="F84" s="41">
        <v>42</v>
      </c>
      <c r="G84" s="41">
        <v>113</v>
      </c>
      <c r="O84" s="50">
        <v>3</v>
      </c>
    </row>
    <row r="85" spans="1:15" x14ac:dyDescent="0.25">
      <c r="A85" s="57" t="s">
        <v>4910</v>
      </c>
      <c r="B85" s="51" t="s">
        <v>4909</v>
      </c>
      <c r="C85" s="41" t="s">
        <v>4911</v>
      </c>
      <c r="D85" s="159" t="s">
        <v>4912</v>
      </c>
      <c r="E85" s="41">
        <v>137</v>
      </c>
      <c r="F85" s="41">
        <v>201</v>
      </c>
      <c r="G85" s="41">
        <v>257</v>
      </c>
      <c r="O85" s="50">
        <v>3</v>
      </c>
    </row>
    <row r="86" spans="1:15" x14ac:dyDescent="0.25">
      <c r="A86" s="57" t="s">
        <v>4929</v>
      </c>
      <c r="B86" s="51" t="s">
        <v>4928</v>
      </c>
      <c r="C86" s="41" t="s">
        <v>3946</v>
      </c>
      <c r="D86" s="159" t="s">
        <v>3947</v>
      </c>
      <c r="E86" s="41">
        <v>58</v>
      </c>
      <c r="F86" s="41">
        <v>67</v>
      </c>
      <c r="G86" s="41">
        <v>88</v>
      </c>
      <c r="O86" s="50">
        <v>3</v>
      </c>
    </row>
    <row r="87" spans="1:15" x14ac:dyDescent="0.25">
      <c r="A87" s="57" t="s">
        <v>4996</v>
      </c>
      <c r="B87" s="51" t="s">
        <v>4995</v>
      </c>
      <c r="C87" s="41" t="s">
        <v>4997</v>
      </c>
      <c r="D87" s="159" t="s">
        <v>4998</v>
      </c>
      <c r="E87" s="41">
        <v>278</v>
      </c>
      <c r="F87" s="41">
        <v>423</v>
      </c>
      <c r="G87" s="41">
        <v>802</v>
      </c>
      <c r="O87" s="50">
        <v>3</v>
      </c>
    </row>
    <row r="88" spans="1:15" x14ac:dyDescent="0.25">
      <c r="A88" s="57" t="s">
        <v>5049</v>
      </c>
      <c r="B88" s="51" t="s">
        <v>5048</v>
      </c>
      <c r="C88" s="41" t="s">
        <v>5050</v>
      </c>
      <c r="D88" s="159" t="s">
        <v>5051</v>
      </c>
      <c r="E88" s="41">
        <v>42</v>
      </c>
      <c r="F88" s="41">
        <v>197</v>
      </c>
      <c r="G88" s="41">
        <v>308</v>
      </c>
      <c r="O88" s="50">
        <v>3</v>
      </c>
    </row>
    <row r="89" spans="1:15" x14ac:dyDescent="0.25">
      <c r="A89" s="57" t="s">
        <v>5304</v>
      </c>
      <c r="B89" s="51" t="s">
        <v>5303</v>
      </c>
      <c r="C89" s="41" t="s">
        <v>5305</v>
      </c>
      <c r="D89" s="159" t="s">
        <v>293</v>
      </c>
      <c r="E89" s="41">
        <v>134</v>
      </c>
      <c r="F89" s="41">
        <v>199</v>
      </c>
      <c r="G89" s="41">
        <v>202</v>
      </c>
      <c r="O89" s="50">
        <v>3</v>
      </c>
    </row>
    <row r="90" spans="1:15" x14ac:dyDescent="0.25">
      <c r="A90" s="57" t="s">
        <v>4030</v>
      </c>
      <c r="B90" s="51" t="s">
        <v>4029</v>
      </c>
      <c r="C90" s="41" t="s">
        <v>4031</v>
      </c>
      <c r="D90" s="159" t="s">
        <v>4032</v>
      </c>
      <c r="E90" s="41">
        <v>343</v>
      </c>
      <c r="F90" s="41">
        <v>346</v>
      </c>
      <c r="G90" s="41">
        <v>347</v>
      </c>
      <c r="O90" s="50">
        <v>3</v>
      </c>
    </row>
    <row r="91" spans="1:15" x14ac:dyDescent="0.25">
      <c r="A91" s="57" t="s">
        <v>4836</v>
      </c>
      <c r="B91" s="51" t="s">
        <v>4835</v>
      </c>
      <c r="C91" s="41" t="s">
        <v>4835</v>
      </c>
      <c r="D91" s="159" t="s">
        <v>4837</v>
      </c>
      <c r="E91" s="41">
        <v>137</v>
      </c>
      <c r="F91" s="41">
        <v>170</v>
      </c>
      <c r="G91" s="41">
        <v>187</v>
      </c>
      <c r="O91" s="50">
        <v>3</v>
      </c>
    </row>
    <row r="92" spans="1:15" x14ac:dyDescent="0.25">
      <c r="A92" s="57" t="s">
        <v>4984</v>
      </c>
      <c r="B92" s="51" t="s">
        <v>4983</v>
      </c>
      <c r="C92" s="41" t="s">
        <v>4983</v>
      </c>
      <c r="D92" s="159" t="s">
        <v>4985</v>
      </c>
      <c r="E92" s="41">
        <v>119</v>
      </c>
      <c r="F92" s="41">
        <v>290</v>
      </c>
      <c r="G92" s="41">
        <v>305</v>
      </c>
      <c r="O92" s="50">
        <v>3</v>
      </c>
    </row>
    <row r="93" spans="1:15" x14ac:dyDescent="0.25">
      <c r="A93" s="57" t="s">
        <v>5073</v>
      </c>
      <c r="B93" s="51" t="s">
        <v>5072</v>
      </c>
      <c r="C93" s="41" t="s">
        <v>4283</v>
      </c>
      <c r="D93" s="159" t="s">
        <v>4284</v>
      </c>
      <c r="E93" s="41">
        <v>304</v>
      </c>
      <c r="F93" s="41">
        <v>310</v>
      </c>
      <c r="G93" s="41">
        <v>638</v>
      </c>
      <c r="O93" s="50">
        <v>3</v>
      </c>
    </row>
    <row r="94" spans="1:15" x14ac:dyDescent="0.25">
      <c r="A94" s="57" t="s">
        <v>3333</v>
      </c>
      <c r="B94" s="51" t="s">
        <v>3332</v>
      </c>
      <c r="C94" s="41" t="s">
        <v>3334</v>
      </c>
      <c r="D94" s="159" t="s">
        <v>3335</v>
      </c>
      <c r="E94" s="46">
        <v>286</v>
      </c>
      <c r="F94" s="46">
        <v>391</v>
      </c>
      <c r="G94" s="46"/>
      <c r="H94" s="46"/>
      <c r="I94" s="46"/>
      <c r="J94" s="46"/>
      <c r="K94" s="46"/>
      <c r="L94" s="46"/>
      <c r="M94" s="46"/>
      <c r="N94" s="46"/>
      <c r="O94" s="48">
        <v>2</v>
      </c>
    </row>
    <row r="95" spans="1:15" x14ac:dyDescent="0.25">
      <c r="A95" s="57" t="s">
        <v>3377</v>
      </c>
      <c r="B95" s="51" t="s">
        <v>3376</v>
      </c>
      <c r="C95" s="41" t="s">
        <v>3378</v>
      </c>
      <c r="D95" s="159" t="s">
        <v>3379</v>
      </c>
      <c r="E95" s="41">
        <v>100</v>
      </c>
      <c r="F95" s="41">
        <v>229</v>
      </c>
      <c r="O95" s="50">
        <v>2</v>
      </c>
    </row>
    <row r="96" spans="1:15" x14ac:dyDescent="0.25">
      <c r="A96" s="57" t="s">
        <v>3390</v>
      </c>
      <c r="B96" s="51" t="s">
        <v>3389</v>
      </c>
      <c r="C96" s="41" t="s">
        <v>3391</v>
      </c>
      <c r="D96" s="159" t="s">
        <v>2138</v>
      </c>
      <c r="E96" s="41">
        <v>210</v>
      </c>
      <c r="F96" s="41">
        <v>256</v>
      </c>
      <c r="O96" s="50">
        <v>2</v>
      </c>
    </row>
    <row r="97" spans="1:15" x14ac:dyDescent="0.25">
      <c r="A97" s="57" t="s">
        <v>3463</v>
      </c>
      <c r="B97" s="51" t="s">
        <v>3462</v>
      </c>
      <c r="C97" s="41" t="s">
        <v>3464</v>
      </c>
      <c r="D97" s="159" t="s">
        <v>3465</v>
      </c>
      <c r="E97" s="41">
        <v>380</v>
      </c>
      <c r="F97" s="41">
        <v>429</v>
      </c>
      <c r="O97" s="50">
        <v>2</v>
      </c>
    </row>
    <row r="98" spans="1:15" x14ac:dyDescent="0.25">
      <c r="A98" s="57" t="s">
        <v>3494</v>
      </c>
      <c r="B98" s="51" t="s">
        <v>3493</v>
      </c>
      <c r="C98" s="41" t="s">
        <v>3495</v>
      </c>
      <c r="D98" s="159" t="s">
        <v>3496</v>
      </c>
      <c r="E98" s="41">
        <v>113</v>
      </c>
      <c r="F98" s="41">
        <v>126</v>
      </c>
      <c r="O98" s="50">
        <v>2</v>
      </c>
    </row>
    <row r="99" spans="1:15" x14ac:dyDescent="0.25">
      <c r="A99" s="57" t="s">
        <v>3512</v>
      </c>
      <c r="B99" s="51" t="s">
        <v>3511</v>
      </c>
      <c r="C99" s="41" t="s">
        <v>3513</v>
      </c>
      <c r="D99" s="159" t="s">
        <v>3514</v>
      </c>
      <c r="E99" s="41">
        <v>67</v>
      </c>
      <c r="F99" s="41">
        <v>71</v>
      </c>
      <c r="O99" s="50">
        <v>2</v>
      </c>
    </row>
    <row r="100" spans="1:15" x14ac:dyDescent="0.25">
      <c r="A100" s="57" t="s">
        <v>3516</v>
      </c>
      <c r="B100" s="51" t="s">
        <v>3515</v>
      </c>
      <c r="C100" s="41" t="s">
        <v>3517</v>
      </c>
      <c r="D100" s="159" t="s">
        <v>3518</v>
      </c>
      <c r="E100" s="41">
        <v>69</v>
      </c>
      <c r="F100" s="41">
        <v>403</v>
      </c>
      <c r="O100" s="50">
        <v>2</v>
      </c>
    </row>
    <row r="101" spans="1:15" x14ac:dyDescent="0.25">
      <c r="A101" s="57" t="s">
        <v>3524</v>
      </c>
      <c r="B101" s="51" t="s">
        <v>3523</v>
      </c>
      <c r="C101" s="41" t="s">
        <v>3525</v>
      </c>
      <c r="D101" s="159" t="s">
        <v>3526</v>
      </c>
      <c r="E101" s="41">
        <v>32</v>
      </c>
      <c r="F101" s="41">
        <v>163</v>
      </c>
      <c r="O101" s="50">
        <v>2</v>
      </c>
    </row>
    <row r="102" spans="1:15" x14ac:dyDescent="0.25">
      <c r="A102" s="57" t="s">
        <v>3544</v>
      </c>
      <c r="B102" s="51" t="s">
        <v>3543</v>
      </c>
      <c r="C102" s="41" t="s">
        <v>3545</v>
      </c>
      <c r="D102" s="159" t="s">
        <v>3546</v>
      </c>
      <c r="E102" s="41">
        <v>288</v>
      </c>
      <c r="F102" s="41">
        <v>351</v>
      </c>
      <c r="O102" s="50">
        <v>2</v>
      </c>
    </row>
    <row r="103" spans="1:15" x14ac:dyDescent="0.25">
      <c r="A103" s="57" t="s">
        <v>5313</v>
      </c>
      <c r="B103" s="51" t="s">
        <v>5312</v>
      </c>
      <c r="C103" s="41" t="s">
        <v>5314</v>
      </c>
      <c r="D103" s="159" t="s">
        <v>5315</v>
      </c>
      <c r="E103" s="41">
        <v>386</v>
      </c>
      <c r="F103" s="41">
        <v>870</v>
      </c>
      <c r="O103" s="50">
        <v>2</v>
      </c>
    </row>
    <row r="104" spans="1:15" x14ac:dyDescent="0.25">
      <c r="A104" s="57" t="s">
        <v>3585</v>
      </c>
      <c r="B104" s="51" t="s">
        <v>3584</v>
      </c>
      <c r="C104" s="41" t="s">
        <v>3586</v>
      </c>
      <c r="D104" s="159" t="s">
        <v>3587</v>
      </c>
      <c r="E104" s="41">
        <v>262</v>
      </c>
      <c r="F104" s="41">
        <v>376</v>
      </c>
      <c r="O104" s="50">
        <v>2</v>
      </c>
    </row>
    <row r="105" spans="1:15" x14ac:dyDescent="0.25">
      <c r="A105" s="57" t="s">
        <v>3606</v>
      </c>
      <c r="B105" s="51" t="s">
        <v>3605</v>
      </c>
      <c r="C105" s="41" t="s">
        <v>3605</v>
      </c>
      <c r="D105" s="159" t="s">
        <v>3607</v>
      </c>
      <c r="E105" s="41">
        <v>103</v>
      </c>
      <c r="F105" s="41">
        <v>168</v>
      </c>
      <c r="O105" s="50">
        <v>2</v>
      </c>
    </row>
    <row r="106" spans="1:15" x14ac:dyDescent="0.25">
      <c r="A106" s="57" t="s">
        <v>3653</v>
      </c>
      <c r="B106" s="51" t="s">
        <v>3652</v>
      </c>
      <c r="C106" s="41" t="s">
        <v>3654</v>
      </c>
      <c r="D106" s="159" t="s">
        <v>438</v>
      </c>
      <c r="E106" s="41">
        <v>20</v>
      </c>
      <c r="F106" s="41">
        <v>169</v>
      </c>
      <c r="O106" s="50">
        <v>2</v>
      </c>
    </row>
    <row r="107" spans="1:15" x14ac:dyDescent="0.25">
      <c r="A107" s="57" t="s">
        <v>3684</v>
      </c>
      <c r="B107" s="51" t="s">
        <v>3683</v>
      </c>
      <c r="C107" s="41" t="s">
        <v>3685</v>
      </c>
      <c r="D107" s="159" t="s">
        <v>3686</v>
      </c>
      <c r="E107" s="41">
        <v>118</v>
      </c>
      <c r="F107" s="41">
        <v>327</v>
      </c>
      <c r="O107" s="50">
        <v>2</v>
      </c>
    </row>
    <row r="108" spans="1:15" x14ac:dyDescent="0.25">
      <c r="A108" s="57" t="s">
        <v>3688</v>
      </c>
      <c r="B108" s="51" t="s">
        <v>3687</v>
      </c>
      <c r="C108" s="41" t="s">
        <v>3689</v>
      </c>
      <c r="D108" s="159" t="s">
        <v>3690</v>
      </c>
      <c r="E108" s="41">
        <v>12</v>
      </c>
      <c r="F108" s="41">
        <v>92</v>
      </c>
      <c r="O108" s="50">
        <v>2</v>
      </c>
    </row>
    <row r="109" spans="1:15" x14ac:dyDescent="0.25">
      <c r="A109" s="57" t="s">
        <v>5307</v>
      </c>
      <c r="B109" s="51" t="s">
        <v>5306</v>
      </c>
      <c r="C109" s="41" t="s">
        <v>4477</v>
      </c>
      <c r="D109" s="159" t="s">
        <v>5308</v>
      </c>
      <c r="E109" s="41">
        <v>101</v>
      </c>
      <c r="F109" s="41">
        <v>277</v>
      </c>
      <c r="O109" s="50">
        <v>2</v>
      </c>
    </row>
    <row r="110" spans="1:15" x14ac:dyDescent="0.25">
      <c r="A110" s="57" t="s">
        <v>3723</v>
      </c>
      <c r="B110" s="51" t="s">
        <v>3722</v>
      </c>
      <c r="C110" s="41" t="s">
        <v>3722</v>
      </c>
      <c r="D110" s="159" t="s">
        <v>595</v>
      </c>
      <c r="E110" s="41">
        <v>165</v>
      </c>
      <c r="F110" s="41">
        <v>176</v>
      </c>
      <c r="O110" s="50">
        <v>2</v>
      </c>
    </row>
    <row r="111" spans="1:15" x14ac:dyDescent="0.25">
      <c r="A111" s="57" t="s">
        <v>3733</v>
      </c>
      <c r="B111" s="51" t="s">
        <v>3732</v>
      </c>
      <c r="C111" s="41" t="s">
        <v>3734</v>
      </c>
      <c r="D111" s="159" t="s">
        <v>3735</v>
      </c>
      <c r="E111" s="41">
        <v>456</v>
      </c>
      <c r="F111" s="41">
        <v>683</v>
      </c>
      <c r="O111" s="50">
        <v>2</v>
      </c>
    </row>
    <row r="112" spans="1:15" x14ac:dyDescent="0.25">
      <c r="A112" s="57" t="s">
        <v>3743</v>
      </c>
      <c r="B112" s="51" t="s">
        <v>3742</v>
      </c>
      <c r="C112" s="41" t="s">
        <v>3318</v>
      </c>
      <c r="D112" s="159" t="s">
        <v>3319</v>
      </c>
      <c r="E112" s="41">
        <v>117</v>
      </c>
      <c r="F112" s="41">
        <v>216</v>
      </c>
      <c r="O112" s="50">
        <v>2</v>
      </c>
    </row>
    <row r="113" spans="1:15" x14ac:dyDescent="0.25">
      <c r="A113" s="57" t="s">
        <v>3797</v>
      </c>
      <c r="B113" s="51" t="s">
        <v>3796</v>
      </c>
      <c r="C113" s="41" t="s">
        <v>3798</v>
      </c>
      <c r="D113" s="159" t="s">
        <v>3267</v>
      </c>
      <c r="E113" s="41">
        <v>798</v>
      </c>
      <c r="F113" s="41">
        <v>1142</v>
      </c>
      <c r="O113" s="50">
        <v>2</v>
      </c>
    </row>
    <row r="114" spans="1:15" x14ac:dyDescent="0.25">
      <c r="A114" s="57" t="s">
        <v>3821</v>
      </c>
      <c r="B114" s="51" t="s">
        <v>3820</v>
      </c>
      <c r="C114" s="41" t="s">
        <v>3822</v>
      </c>
      <c r="D114" s="159" t="s">
        <v>3823</v>
      </c>
      <c r="E114" s="41">
        <v>11</v>
      </c>
      <c r="F114" s="41">
        <v>130</v>
      </c>
      <c r="O114" s="50">
        <v>2</v>
      </c>
    </row>
    <row r="115" spans="1:15" x14ac:dyDescent="0.25">
      <c r="A115" s="57" t="s">
        <v>3853</v>
      </c>
      <c r="B115" s="51" t="s">
        <v>3852</v>
      </c>
      <c r="C115" s="41" t="s">
        <v>3852</v>
      </c>
      <c r="D115" s="159" t="s">
        <v>293</v>
      </c>
      <c r="E115" s="41">
        <v>8</v>
      </c>
      <c r="F115" s="41">
        <v>62</v>
      </c>
      <c r="O115" s="50">
        <v>2</v>
      </c>
    </row>
    <row r="116" spans="1:15" x14ac:dyDescent="0.25">
      <c r="A116" s="57" t="s">
        <v>3868</v>
      </c>
      <c r="B116" s="51" t="s">
        <v>3867</v>
      </c>
      <c r="C116" s="41" t="s">
        <v>3869</v>
      </c>
      <c r="D116" s="159" t="s">
        <v>3870</v>
      </c>
      <c r="E116" s="41">
        <v>225</v>
      </c>
      <c r="F116" s="41">
        <v>275</v>
      </c>
      <c r="O116" s="50">
        <v>2</v>
      </c>
    </row>
    <row r="117" spans="1:15" x14ac:dyDescent="0.25">
      <c r="A117" s="57" t="s">
        <v>3883</v>
      </c>
      <c r="B117" s="51" t="s">
        <v>3882</v>
      </c>
      <c r="C117" s="41" t="s">
        <v>3884</v>
      </c>
      <c r="D117" s="159" t="s">
        <v>3885</v>
      </c>
      <c r="E117" s="41">
        <v>37</v>
      </c>
      <c r="F117" s="41">
        <v>49</v>
      </c>
      <c r="O117" s="50">
        <v>2</v>
      </c>
    </row>
    <row r="118" spans="1:15" x14ac:dyDescent="0.25">
      <c r="A118" s="57" t="s">
        <v>3889</v>
      </c>
      <c r="B118" s="51" t="s">
        <v>3888</v>
      </c>
      <c r="C118" s="41" t="s">
        <v>3888</v>
      </c>
      <c r="D118" s="159" t="s">
        <v>3890</v>
      </c>
      <c r="E118" s="41">
        <v>174</v>
      </c>
      <c r="F118" s="41">
        <v>525</v>
      </c>
      <c r="O118" s="50">
        <v>2</v>
      </c>
    </row>
    <row r="119" spans="1:15" x14ac:dyDescent="0.25">
      <c r="A119" s="57" t="s">
        <v>3930</v>
      </c>
      <c r="B119" s="51" t="s">
        <v>3929</v>
      </c>
      <c r="C119" s="41" t="s">
        <v>3931</v>
      </c>
      <c r="D119" s="159" t="s">
        <v>3932</v>
      </c>
      <c r="E119" s="41">
        <v>29</v>
      </c>
      <c r="F119" s="41">
        <v>349</v>
      </c>
      <c r="O119" s="50">
        <v>2</v>
      </c>
    </row>
    <row r="120" spans="1:15" x14ac:dyDescent="0.25">
      <c r="A120" s="57" t="s">
        <v>3953</v>
      </c>
      <c r="B120" s="51" t="s">
        <v>3952</v>
      </c>
      <c r="C120" s="41" t="s">
        <v>3952</v>
      </c>
      <c r="D120" s="159" t="s">
        <v>293</v>
      </c>
      <c r="E120" s="41">
        <v>38</v>
      </c>
      <c r="F120" s="41">
        <v>88</v>
      </c>
      <c r="O120" s="50">
        <v>2</v>
      </c>
    </row>
    <row r="121" spans="1:15" x14ac:dyDescent="0.25">
      <c r="A121" s="57" t="s">
        <v>3963</v>
      </c>
      <c r="B121" s="51" t="s">
        <v>3962</v>
      </c>
      <c r="C121" s="41" t="s">
        <v>3964</v>
      </c>
      <c r="D121" s="159" t="s">
        <v>3965</v>
      </c>
      <c r="E121" s="41">
        <v>34</v>
      </c>
      <c r="F121" s="41">
        <v>157</v>
      </c>
      <c r="O121" s="50">
        <v>2</v>
      </c>
    </row>
    <row r="122" spans="1:15" x14ac:dyDescent="0.25">
      <c r="A122" s="57" t="s">
        <v>3967</v>
      </c>
      <c r="B122" s="51" t="s">
        <v>3966</v>
      </c>
      <c r="C122" s="41" t="s">
        <v>3968</v>
      </c>
      <c r="D122" s="159" t="s">
        <v>3969</v>
      </c>
      <c r="E122" s="41">
        <v>160</v>
      </c>
      <c r="F122" s="41">
        <v>358</v>
      </c>
      <c r="O122" s="50">
        <v>2</v>
      </c>
    </row>
    <row r="123" spans="1:15" x14ac:dyDescent="0.25">
      <c r="A123" s="57" t="s">
        <v>3971</v>
      </c>
      <c r="B123" s="51" t="s">
        <v>3970</v>
      </c>
      <c r="C123" s="41" t="s">
        <v>3972</v>
      </c>
      <c r="D123" s="159" t="s">
        <v>3973</v>
      </c>
      <c r="E123" s="41">
        <v>138</v>
      </c>
      <c r="F123" s="41">
        <v>166</v>
      </c>
      <c r="O123" s="50">
        <v>2</v>
      </c>
    </row>
    <row r="124" spans="1:15" x14ac:dyDescent="0.25">
      <c r="A124" s="57" t="s">
        <v>4002</v>
      </c>
      <c r="B124" s="51" t="s">
        <v>4001</v>
      </c>
      <c r="C124" s="41" t="s">
        <v>4003</v>
      </c>
      <c r="D124" s="159" t="s">
        <v>4004</v>
      </c>
      <c r="E124" s="41">
        <v>8</v>
      </c>
      <c r="F124" s="41">
        <v>178</v>
      </c>
      <c r="O124" s="50">
        <v>2</v>
      </c>
    </row>
    <row r="125" spans="1:15" x14ac:dyDescent="0.25">
      <c r="A125" s="57" t="s">
        <v>4088</v>
      </c>
      <c r="B125" s="51" t="s">
        <v>4087</v>
      </c>
      <c r="C125" s="41" t="s">
        <v>4089</v>
      </c>
      <c r="D125" s="159" t="s">
        <v>4090</v>
      </c>
      <c r="E125" s="41">
        <v>93</v>
      </c>
      <c r="F125" s="41">
        <v>145</v>
      </c>
      <c r="O125" s="50">
        <v>2</v>
      </c>
    </row>
    <row r="126" spans="1:15" x14ac:dyDescent="0.25">
      <c r="A126" s="57" t="s">
        <v>4114</v>
      </c>
      <c r="B126" s="51" t="s">
        <v>4113</v>
      </c>
      <c r="C126" s="41" t="s">
        <v>4115</v>
      </c>
      <c r="D126" s="159" t="s">
        <v>4116</v>
      </c>
      <c r="E126" s="41">
        <v>164</v>
      </c>
      <c r="F126" s="41">
        <v>418</v>
      </c>
      <c r="O126" s="50">
        <v>2</v>
      </c>
    </row>
    <row r="127" spans="1:15" x14ac:dyDescent="0.25">
      <c r="A127" s="57" t="s">
        <v>5382</v>
      </c>
      <c r="B127" s="51" t="s">
        <v>5381</v>
      </c>
      <c r="C127" s="41" t="s">
        <v>5383</v>
      </c>
      <c r="D127" s="159" t="s">
        <v>5384</v>
      </c>
      <c r="E127" s="41">
        <v>69</v>
      </c>
      <c r="F127" s="41">
        <v>90</v>
      </c>
      <c r="O127" s="50">
        <v>2</v>
      </c>
    </row>
    <row r="128" spans="1:15" x14ac:dyDescent="0.25">
      <c r="A128" s="57" t="s">
        <v>4134</v>
      </c>
      <c r="B128" s="51" t="s">
        <v>4133</v>
      </c>
      <c r="C128" s="41" t="s">
        <v>4135</v>
      </c>
      <c r="D128" s="159" t="s">
        <v>4136</v>
      </c>
      <c r="E128" s="41">
        <v>63</v>
      </c>
      <c r="F128" s="41">
        <v>248</v>
      </c>
      <c r="O128" s="50">
        <v>2</v>
      </c>
    </row>
    <row r="129" spans="1:15" x14ac:dyDescent="0.25">
      <c r="A129" s="57" t="s">
        <v>4142</v>
      </c>
      <c r="B129" s="51" t="s">
        <v>4141</v>
      </c>
      <c r="C129" s="41" t="s">
        <v>4141</v>
      </c>
      <c r="D129" s="159" t="s">
        <v>4143</v>
      </c>
      <c r="E129" s="41">
        <v>77</v>
      </c>
      <c r="F129" s="41">
        <v>208</v>
      </c>
      <c r="O129" s="50">
        <v>2</v>
      </c>
    </row>
    <row r="130" spans="1:15" x14ac:dyDescent="0.25">
      <c r="A130" s="57" t="s">
        <v>4154</v>
      </c>
      <c r="B130" s="51" t="s">
        <v>4153</v>
      </c>
      <c r="C130" s="41" t="s">
        <v>4153</v>
      </c>
      <c r="D130" s="159" t="s">
        <v>293</v>
      </c>
      <c r="E130" s="41">
        <v>8</v>
      </c>
      <c r="F130" s="41">
        <v>22</v>
      </c>
      <c r="O130" s="50">
        <v>2</v>
      </c>
    </row>
    <row r="131" spans="1:15" x14ac:dyDescent="0.25">
      <c r="A131" s="57" t="s">
        <v>4160</v>
      </c>
      <c r="B131" s="51" t="s">
        <v>4159</v>
      </c>
      <c r="C131" s="41" t="s">
        <v>4161</v>
      </c>
      <c r="D131" s="159" t="s">
        <v>4162</v>
      </c>
      <c r="E131" s="41">
        <v>63</v>
      </c>
      <c r="F131" s="41">
        <v>81</v>
      </c>
      <c r="O131" s="50">
        <v>2</v>
      </c>
    </row>
    <row r="132" spans="1:15" x14ac:dyDescent="0.25">
      <c r="A132" s="57" t="s">
        <v>4176</v>
      </c>
      <c r="B132" s="51" t="s">
        <v>4175</v>
      </c>
      <c r="C132" s="41" t="s">
        <v>4177</v>
      </c>
      <c r="D132" s="159" t="s">
        <v>4178</v>
      </c>
      <c r="E132" s="41">
        <v>94</v>
      </c>
      <c r="F132" s="41">
        <v>107</v>
      </c>
      <c r="O132" s="50">
        <v>2</v>
      </c>
    </row>
    <row r="133" spans="1:15" x14ac:dyDescent="0.25">
      <c r="A133" s="57" t="s">
        <v>4201</v>
      </c>
      <c r="B133" s="51" t="s">
        <v>4200</v>
      </c>
      <c r="C133" s="41" t="s">
        <v>4202</v>
      </c>
      <c r="D133" s="159" t="s">
        <v>4203</v>
      </c>
      <c r="E133" s="41">
        <v>196</v>
      </c>
      <c r="F133" s="41">
        <v>212</v>
      </c>
      <c r="O133" s="50">
        <v>2</v>
      </c>
    </row>
    <row r="134" spans="1:15" x14ac:dyDescent="0.25">
      <c r="A134" s="57" t="s">
        <v>4224</v>
      </c>
      <c r="B134" s="51" t="s">
        <v>4223</v>
      </c>
      <c r="C134" s="41" t="s">
        <v>4225</v>
      </c>
      <c r="D134" s="159" t="s">
        <v>4226</v>
      </c>
      <c r="E134" s="41">
        <v>82</v>
      </c>
      <c r="F134" s="41">
        <v>205</v>
      </c>
      <c r="O134" s="50">
        <v>2</v>
      </c>
    </row>
    <row r="135" spans="1:15" x14ac:dyDescent="0.25">
      <c r="A135" s="57" t="s">
        <v>4242</v>
      </c>
      <c r="B135" s="51" t="s">
        <v>4241</v>
      </c>
      <c r="C135" s="41" t="s">
        <v>4243</v>
      </c>
      <c r="D135" s="159" t="s">
        <v>3272</v>
      </c>
      <c r="E135" s="41">
        <v>75</v>
      </c>
      <c r="F135" s="41">
        <v>125</v>
      </c>
      <c r="O135" s="50">
        <v>2</v>
      </c>
    </row>
    <row r="136" spans="1:15" x14ac:dyDescent="0.25">
      <c r="A136" s="57" t="s">
        <v>4249</v>
      </c>
      <c r="B136" s="51" t="s">
        <v>4248</v>
      </c>
      <c r="C136" s="41" t="s">
        <v>3833</v>
      </c>
      <c r="D136" s="159" t="s">
        <v>4250</v>
      </c>
      <c r="E136" s="41">
        <v>395</v>
      </c>
      <c r="F136" s="41">
        <v>630</v>
      </c>
      <c r="O136" s="50">
        <v>2</v>
      </c>
    </row>
    <row r="137" spans="1:15" x14ac:dyDescent="0.25">
      <c r="A137" s="57" t="s">
        <v>5379</v>
      </c>
      <c r="B137" s="51" t="s">
        <v>5378</v>
      </c>
      <c r="C137" s="41" t="s">
        <v>5380</v>
      </c>
      <c r="D137" s="159" t="s">
        <v>2123</v>
      </c>
      <c r="E137" s="41">
        <v>77</v>
      </c>
      <c r="F137" s="41">
        <v>379</v>
      </c>
      <c r="O137" s="50">
        <v>2</v>
      </c>
    </row>
    <row r="138" spans="1:15" x14ac:dyDescent="0.25">
      <c r="A138" s="57" t="s">
        <v>4343</v>
      </c>
      <c r="B138" s="51" t="s">
        <v>4342</v>
      </c>
      <c r="C138" s="41" t="s">
        <v>4342</v>
      </c>
      <c r="D138" s="159" t="s">
        <v>293</v>
      </c>
      <c r="E138" s="41">
        <v>91</v>
      </c>
      <c r="F138" s="41">
        <v>134</v>
      </c>
      <c r="O138" s="50">
        <v>2</v>
      </c>
    </row>
    <row r="139" spans="1:15" x14ac:dyDescent="0.25">
      <c r="A139" s="57" t="s">
        <v>4358</v>
      </c>
      <c r="B139" s="51" t="s">
        <v>4357</v>
      </c>
      <c r="C139" s="41" t="s">
        <v>4357</v>
      </c>
      <c r="D139" s="159" t="s">
        <v>4359</v>
      </c>
      <c r="E139" s="41">
        <v>72</v>
      </c>
      <c r="F139" s="41">
        <v>113</v>
      </c>
      <c r="O139" s="50">
        <v>2</v>
      </c>
    </row>
    <row r="140" spans="1:15" x14ac:dyDescent="0.25">
      <c r="A140" s="57" t="s">
        <v>4361</v>
      </c>
      <c r="B140" s="51" t="s">
        <v>4360</v>
      </c>
      <c r="C140" s="41" t="s">
        <v>4362</v>
      </c>
      <c r="D140" s="159" t="s">
        <v>503</v>
      </c>
      <c r="E140" s="41">
        <v>79</v>
      </c>
      <c r="F140" s="41">
        <v>97</v>
      </c>
      <c r="O140" s="50">
        <v>2</v>
      </c>
    </row>
    <row r="141" spans="1:15" x14ac:dyDescent="0.25">
      <c r="A141" s="57" t="s">
        <v>4383</v>
      </c>
      <c r="B141" s="51" t="s">
        <v>4382</v>
      </c>
      <c r="C141" s="41" t="s">
        <v>4384</v>
      </c>
      <c r="D141" s="159" t="s">
        <v>4385</v>
      </c>
      <c r="E141" s="41">
        <v>43</v>
      </c>
      <c r="F141" s="41">
        <v>381</v>
      </c>
      <c r="O141" s="50">
        <v>2</v>
      </c>
    </row>
    <row r="142" spans="1:15" x14ac:dyDescent="0.25">
      <c r="A142" s="57" t="s">
        <v>4397</v>
      </c>
      <c r="B142" s="51" t="s">
        <v>4396</v>
      </c>
      <c r="C142" s="41" t="s">
        <v>4398</v>
      </c>
      <c r="D142" s="159" t="s">
        <v>4399</v>
      </c>
      <c r="E142" s="41">
        <v>161</v>
      </c>
      <c r="F142" s="41">
        <v>458</v>
      </c>
      <c r="O142" s="50">
        <v>2</v>
      </c>
    </row>
    <row r="143" spans="1:15" x14ac:dyDescent="0.25">
      <c r="A143" s="57" t="s">
        <v>4418</v>
      </c>
      <c r="B143" s="51" t="s">
        <v>4417</v>
      </c>
      <c r="C143" s="41" t="s">
        <v>4419</v>
      </c>
      <c r="D143" s="159" t="s">
        <v>664</v>
      </c>
      <c r="E143" s="41">
        <v>305</v>
      </c>
      <c r="F143" s="41">
        <v>456</v>
      </c>
      <c r="O143" s="50">
        <v>2</v>
      </c>
    </row>
    <row r="144" spans="1:15" x14ac:dyDescent="0.25">
      <c r="A144" s="57" t="s">
        <v>4436</v>
      </c>
      <c r="B144" s="51" t="s">
        <v>4435</v>
      </c>
      <c r="C144" s="41" t="s">
        <v>4003</v>
      </c>
      <c r="D144" s="159" t="s">
        <v>4437</v>
      </c>
      <c r="E144" s="41">
        <v>132</v>
      </c>
      <c r="F144" s="41">
        <v>141</v>
      </c>
      <c r="O144" s="50">
        <v>2</v>
      </c>
    </row>
    <row r="145" spans="1:15" x14ac:dyDescent="0.25">
      <c r="A145" s="57" t="s">
        <v>4455</v>
      </c>
      <c r="B145" s="51" t="s">
        <v>4454</v>
      </c>
      <c r="C145" s="41" t="s">
        <v>4456</v>
      </c>
      <c r="D145" s="159" t="s">
        <v>4457</v>
      </c>
      <c r="E145" s="41">
        <v>80</v>
      </c>
      <c r="F145" s="41">
        <v>215</v>
      </c>
      <c r="O145" s="50">
        <v>2</v>
      </c>
    </row>
    <row r="146" spans="1:15" x14ac:dyDescent="0.25">
      <c r="A146" s="57" t="s">
        <v>4482</v>
      </c>
      <c r="B146" s="51" t="s">
        <v>4481</v>
      </c>
      <c r="C146" s="41" t="s">
        <v>4483</v>
      </c>
      <c r="D146" s="159" t="s">
        <v>4484</v>
      </c>
      <c r="E146" s="41">
        <v>26</v>
      </c>
      <c r="F146" s="41">
        <v>219</v>
      </c>
      <c r="O146" s="50">
        <v>2</v>
      </c>
    </row>
    <row r="147" spans="1:15" x14ac:dyDescent="0.25">
      <c r="A147" s="57" t="s">
        <v>4507</v>
      </c>
      <c r="B147" s="51" t="s">
        <v>4506</v>
      </c>
      <c r="C147" s="41" t="s">
        <v>4508</v>
      </c>
      <c r="D147" s="159" t="s">
        <v>4509</v>
      </c>
      <c r="E147" s="41">
        <v>22</v>
      </c>
      <c r="F147" s="41">
        <v>53</v>
      </c>
      <c r="O147" s="50">
        <v>2</v>
      </c>
    </row>
    <row r="148" spans="1:15" x14ac:dyDescent="0.25">
      <c r="A148" s="57" t="s">
        <v>4564</v>
      </c>
      <c r="B148" s="51" t="s">
        <v>4563</v>
      </c>
      <c r="C148" s="41" t="s">
        <v>4563</v>
      </c>
      <c r="D148" s="159" t="s">
        <v>293</v>
      </c>
      <c r="E148" s="41">
        <v>22</v>
      </c>
      <c r="F148" s="41">
        <v>31</v>
      </c>
      <c r="O148" s="50">
        <v>2</v>
      </c>
    </row>
    <row r="149" spans="1:15" x14ac:dyDescent="0.25">
      <c r="A149" s="57" t="s">
        <v>5284</v>
      </c>
      <c r="B149" s="51" t="s">
        <v>5283</v>
      </c>
      <c r="C149" s="41" t="s">
        <v>5285</v>
      </c>
      <c r="D149" s="159" t="s">
        <v>5286</v>
      </c>
      <c r="E149" s="41">
        <v>103</v>
      </c>
      <c r="F149" s="41">
        <v>168</v>
      </c>
      <c r="O149" s="50">
        <v>2</v>
      </c>
    </row>
    <row r="150" spans="1:15" x14ac:dyDescent="0.25">
      <c r="A150" s="57" t="s">
        <v>4609</v>
      </c>
      <c r="B150" s="51" t="s">
        <v>4608</v>
      </c>
      <c r="C150" s="41" t="s">
        <v>4610</v>
      </c>
      <c r="D150" s="159" t="s">
        <v>4611</v>
      </c>
      <c r="E150" s="41">
        <v>235</v>
      </c>
      <c r="F150" s="41">
        <v>344</v>
      </c>
      <c r="O150" s="50">
        <v>2</v>
      </c>
    </row>
    <row r="151" spans="1:15" x14ac:dyDescent="0.25">
      <c r="A151" s="57" t="s">
        <v>4651</v>
      </c>
      <c r="B151" s="51" t="s">
        <v>4650</v>
      </c>
      <c r="C151" s="41" t="s">
        <v>4652</v>
      </c>
      <c r="D151" s="159" t="s">
        <v>714</v>
      </c>
      <c r="E151" s="41">
        <v>20</v>
      </c>
      <c r="F151" s="41">
        <v>38</v>
      </c>
      <c r="O151" s="50">
        <v>2</v>
      </c>
    </row>
    <row r="152" spans="1:15" x14ac:dyDescent="0.25">
      <c r="A152" s="57" t="s">
        <v>5262</v>
      </c>
      <c r="B152" s="51" t="s">
        <v>5261</v>
      </c>
      <c r="C152" s="41" t="s">
        <v>5263</v>
      </c>
      <c r="D152" s="159" t="s">
        <v>5264</v>
      </c>
      <c r="E152" s="41">
        <v>95</v>
      </c>
      <c r="F152" s="41">
        <v>178</v>
      </c>
      <c r="O152" s="50">
        <v>2</v>
      </c>
    </row>
    <row r="153" spans="1:15" x14ac:dyDescent="0.25">
      <c r="A153" s="57" t="s">
        <v>4665</v>
      </c>
      <c r="B153" s="51" t="s">
        <v>4664</v>
      </c>
      <c r="C153" s="41" t="s">
        <v>4666</v>
      </c>
      <c r="D153" s="159" t="s">
        <v>730</v>
      </c>
      <c r="E153" s="41">
        <v>112</v>
      </c>
      <c r="F153" s="41">
        <v>172</v>
      </c>
      <c r="O153" s="50">
        <v>2</v>
      </c>
    </row>
    <row r="154" spans="1:15" x14ac:dyDescent="0.25">
      <c r="A154" s="57" t="s">
        <v>4671</v>
      </c>
      <c r="B154" s="51" t="s">
        <v>4670</v>
      </c>
      <c r="C154" s="41" t="s">
        <v>4672</v>
      </c>
      <c r="D154" s="159" t="s">
        <v>740</v>
      </c>
      <c r="E154" s="41">
        <v>12</v>
      </c>
      <c r="F154" s="41">
        <v>53</v>
      </c>
      <c r="O154" s="50">
        <v>2</v>
      </c>
    </row>
    <row r="155" spans="1:15" x14ac:dyDescent="0.25">
      <c r="A155" s="57" t="s">
        <v>4681</v>
      </c>
      <c r="B155" s="51" t="s">
        <v>4680</v>
      </c>
      <c r="C155" s="41" t="s">
        <v>4682</v>
      </c>
      <c r="D155" s="159" t="s">
        <v>4683</v>
      </c>
      <c r="E155" s="41">
        <v>83</v>
      </c>
      <c r="F155" s="41">
        <v>141</v>
      </c>
      <c r="O155" s="50">
        <v>2</v>
      </c>
    </row>
    <row r="156" spans="1:15" x14ac:dyDescent="0.25">
      <c r="A156" s="57" t="s">
        <v>4685</v>
      </c>
      <c r="B156" s="51" t="s">
        <v>4684</v>
      </c>
      <c r="C156" s="41" t="s">
        <v>4686</v>
      </c>
      <c r="D156" s="159" t="s">
        <v>753</v>
      </c>
      <c r="E156" s="41">
        <v>47</v>
      </c>
      <c r="F156" s="41">
        <v>57</v>
      </c>
      <c r="O156" s="50">
        <v>2</v>
      </c>
    </row>
    <row r="157" spans="1:15" x14ac:dyDescent="0.25">
      <c r="A157" s="57" t="s">
        <v>4688</v>
      </c>
      <c r="B157" s="51" t="s">
        <v>4687</v>
      </c>
      <c r="C157" s="41" t="s">
        <v>4689</v>
      </c>
      <c r="D157" s="159" t="s">
        <v>757</v>
      </c>
      <c r="E157" s="41">
        <v>27</v>
      </c>
      <c r="F157" s="41">
        <v>61</v>
      </c>
      <c r="O157" s="50">
        <v>2</v>
      </c>
    </row>
    <row r="158" spans="1:15" x14ac:dyDescent="0.25">
      <c r="A158" s="57" t="s">
        <v>4732</v>
      </c>
      <c r="B158" s="51" t="s">
        <v>4731</v>
      </c>
      <c r="C158" s="41" t="s">
        <v>4733</v>
      </c>
      <c r="D158" s="159" t="s">
        <v>4734</v>
      </c>
      <c r="E158" s="41">
        <v>39</v>
      </c>
      <c r="F158" s="41">
        <v>111</v>
      </c>
      <c r="O158" s="50">
        <v>2</v>
      </c>
    </row>
    <row r="159" spans="1:15" x14ac:dyDescent="0.25">
      <c r="A159" s="57" t="s">
        <v>4772</v>
      </c>
      <c r="B159" s="51" t="s">
        <v>4771</v>
      </c>
      <c r="C159" s="41" t="s">
        <v>4773</v>
      </c>
      <c r="D159" s="159" t="s">
        <v>4774</v>
      </c>
      <c r="E159" s="41">
        <v>54</v>
      </c>
      <c r="F159" s="41">
        <v>103</v>
      </c>
      <c r="O159" s="50">
        <v>2</v>
      </c>
    </row>
    <row r="160" spans="1:15" x14ac:dyDescent="0.25">
      <c r="A160" s="57" t="s">
        <v>4815</v>
      </c>
      <c r="B160" s="51" t="s">
        <v>4814</v>
      </c>
      <c r="C160" s="41" t="s">
        <v>4816</v>
      </c>
      <c r="D160" s="159" t="s">
        <v>4817</v>
      </c>
      <c r="E160" s="41">
        <v>31</v>
      </c>
      <c r="F160" s="41">
        <v>39</v>
      </c>
      <c r="O160" s="50">
        <v>2</v>
      </c>
    </row>
    <row r="161" spans="1:15" x14ac:dyDescent="0.25">
      <c r="A161" s="57" t="s">
        <v>4822</v>
      </c>
      <c r="B161" s="51" t="s">
        <v>4821</v>
      </c>
      <c r="C161" s="41" t="s">
        <v>4823</v>
      </c>
      <c r="D161" s="159" t="s">
        <v>1234</v>
      </c>
      <c r="E161" s="41">
        <v>33</v>
      </c>
      <c r="F161" s="41">
        <v>39</v>
      </c>
      <c r="O161" s="50">
        <v>2</v>
      </c>
    </row>
    <row r="162" spans="1:15" x14ac:dyDescent="0.25">
      <c r="A162" s="57" t="s">
        <v>4829</v>
      </c>
      <c r="B162" s="51" t="s">
        <v>4828</v>
      </c>
      <c r="C162" s="41" t="s">
        <v>4830</v>
      </c>
      <c r="D162" s="159" t="s">
        <v>4831</v>
      </c>
      <c r="E162" s="41">
        <v>327</v>
      </c>
      <c r="F162" s="41">
        <v>329</v>
      </c>
      <c r="O162" s="50">
        <v>2</v>
      </c>
    </row>
    <row r="163" spans="1:15" x14ac:dyDescent="0.25">
      <c r="A163" s="57" t="s">
        <v>4839</v>
      </c>
      <c r="B163" s="51" t="s">
        <v>4838</v>
      </c>
      <c r="C163" s="41" t="s">
        <v>4840</v>
      </c>
      <c r="D163" s="159" t="s">
        <v>1262</v>
      </c>
      <c r="E163" s="41">
        <v>9</v>
      </c>
      <c r="F163" s="41">
        <v>81</v>
      </c>
      <c r="O163" s="50">
        <v>2</v>
      </c>
    </row>
    <row r="164" spans="1:15" x14ac:dyDescent="0.25">
      <c r="A164" s="57" t="s">
        <v>4846</v>
      </c>
      <c r="B164" s="51" t="s">
        <v>4845</v>
      </c>
      <c r="C164" s="41" t="s">
        <v>4847</v>
      </c>
      <c r="D164" s="159" t="s">
        <v>2104</v>
      </c>
      <c r="E164" s="41">
        <v>41</v>
      </c>
      <c r="F164" s="41">
        <v>146</v>
      </c>
      <c r="O164" s="50">
        <v>2</v>
      </c>
    </row>
    <row r="165" spans="1:15" x14ac:dyDescent="0.25">
      <c r="A165" s="57" t="s">
        <v>4870</v>
      </c>
      <c r="B165" s="51" t="s">
        <v>4869</v>
      </c>
      <c r="C165" s="41" t="s">
        <v>4871</v>
      </c>
      <c r="D165" s="159" t="s">
        <v>1369</v>
      </c>
      <c r="E165" s="41">
        <v>45</v>
      </c>
      <c r="F165" s="41">
        <v>88</v>
      </c>
      <c r="O165" s="50">
        <v>2</v>
      </c>
    </row>
    <row r="166" spans="1:15" x14ac:dyDescent="0.25">
      <c r="A166" s="57" t="s">
        <v>4873</v>
      </c>
      <c r="B166" s="51" t="s">
        <v>4872</v>
      </c>
      <c r="C166" s="41" t="s">
        <v>4874</v>
      </c>
      <c r="D166" s="159" t="s">
        <v>1372</v>
      </c>
      <c r="E166" s="41">
        <v>8</v>
      </c>
      <c r="F166" s="41">
        <v>35</v>
      </c>
      <c r="O166" s="50">
        <v>2</v>
      </c>
    </row>
    <row r="167" spans="1:15" x14ac:dyDescent="0.25">
      <c r="A167" s="57" t="s">
        <v>4914</v>
      </c>
      <c r="B167" s="51" t="s">
        <v>4913</v>
      </c>
      <c r="C167" s="41" t="s">
        <v>4915</v>
      </c>
      <c r="D167" s="159" t="s">
        <v>4916</v>
      </c>
      <c r="E167" s="41">
        <v>115</v>
      </c>
      <c r="F167" s="41">
        <v>241</v>
      </c>
      <c r="O167" s="50">
        <v>2</v>
      </c>
    </row>
    <row r="168" spans="1:15" x14ac:dyDescent="0.25">
      <c r="A168" s="57" t="s">
        <v>5238</v>
      </c>
      <c r="B168" s="51" t="s">
        <v>5237</v>
      </c>
      <c r="C168" s="41" t="s">
        <v>5239</v>
      </c>
      <c r="D168" s="159" t="s">
        <v>5240</v>
      </c>
      <c r="E168" s="41">
        <v>66</v>
      </c>
      <c r="F168" s="41">
        <v>446</v>
      </c>
      <c r="O168" s="50">
        <v>2</v>
      </c>
    </row>
    <row r="169" spans="1:15" x14ac:dyDescent="0.25">
      <c r="A169" s="57" t="s">
        <v>4946</v>
      </c>
      <c r="B169" s="51" t="s">
        <v>4945</v>
      </c>
      <c r="C169" s="41" t="s">
        <v>4947</v>
      </c>
      <c r="D169" s="159" t="s">
        <v>4948</v>
      </c>
      <c r="E169" s="41">
        <v>225</v>
      </c>
      <c r="F169" s="41">
        <v>613</v>
      </c>
      <c r="O169" s="50">
        <v>2</v>
      </c>
    </row>
    <row r="170" spans="1:15" x14ac:dyDescent="0.25">
      <c r="A170" s="57" t="s">
        <v>4966</v>
      </c>
      <c r="B170" s="51" t="s">
        <v>4965</v>
      </c>
      <c r="C170" s="41" t="s">
        <v>3647</v>
      </c>
      <c r="D170" s="159" t="s">
        <v>3648</v>
      </c>
      <c r="E170" s="41">
        <v>156</v>
      </c>
      <c r="F170" s="41">
        <v>400</v>
      </c>
      <c r="O170" s="50">
        <v>2</v>
      </c>
    </row>
    <row r="171" spans="1:15" x14ac:dyDescent="0.25">
      <c r="A171" s="57" t="s">
        <v>4970</v>
      </c>
      <c r="B171" s="51" t="s">
        <v>4969</v>
      </c>
      <c r="C171" s="41" t="s">
        <v>4969</v>
      </c>
      <c r="D171" s="159" t="s">
        <v>293</v>
      </c>
      <c r="E171" s="41">
        <v>9</v>
      </c>
      <c r="F171" s="41">
        <v>88</v>
      </c>
      <c r="O171" s="50">
        <v>2</v>
      </c>
    </row>
    <row r="172" spans="1:15" x14ac:dyDescent="0.25">
      <c r="A172" s="57" t="s">
        <v>5003</v>
      </c>
      <c r="B172" s="51" t="s">
        <v>5002</v>
      </c>
      <c r="C172" s="41" t="s">
        <v>5002</v>
      </c>
      <c r="D172" s="159" t="s">
        <v>293</v>
      </c>
      <c r="E172" s="41">
        <v>58</v>
      </c>
      <c r="F172" s="41">
        <v>77</v>
      </c>
      <c r="O172" s="50">
        <v>2</v>
      </c>
    </row>
    <row r="173" spans="1:15" x14ac:dyDescent="0.25">
      <c r="A173" s="57" t="s">
        <v>5137</v>
      </c>
      <c r="B173" s="51" t="s">
        <v>5136</v>
      </c>
      <c r="C173" s="41" t="s">
        <v>5138</v>
      </c>
      <c r="D173" s="159" t="s">
        <v>5139</v>
      </c>
      <c r="E173" s="41">
        <v>108</v>
      </c>
      <c r="F173" s="41">
        <v>163</v>
      </c>
      <c r="O173" s="50">
        <v>2</v>
      </c>
    </row>
    <row r="174" spans="1:15" x14ac:dyDescent="0.25">
      <c r="A174" s="57" t="s">
        <v>5141</v>
      </c>
      <c r="B174" s="51" t="s">
        <v>5140</v>
      </c>
      <c r="C174" s="41" t="s">
        <v>5142</v>
      </c>
      <c r="D174" s="159" t="s">
        <v>94</v>
      </c>
      <c r="E174" s="41">
        <v>192</v>
      </c>
      <c r="F174" s="41">
        <v>276</v>
      </c>
      <c r="O174" s="50">
        <v>2</v>
      </c>
    </row>
    <row r="175" spans="1:15" x14ac:dyDescent="0.25">
      <c r="A175" s="57" t="s">
        <v>5166</v>
      </c>
      <c r="B175" s="51" t="s">
        <v>5165</v>
      </c>
      <c r="C175" s="41" t="s">
        <v>5167</v>
      </c>
      <c r="D175" s="159" t="s">
        <v>5168</v>
      </c>
      <c r="E175" s="41">
        <v>517</v>
      </c>
      <c r="F175" s="41">
        <v>520</v>
      </c>
      <c r="O175" s="50">
        <v>2</v>
      </c>
    </row>
    <row r="176" spans="1:15" x14ac:dyDescent="0.25">
      <c r="A176" s="57" t="s">
        <v>5180</v>
      </c>
      <c r="B176" s="51" t="s">
        <v>5179</v>
      </c>
      <c r="C176" s="41" t="s">
        <v>5179</v>
      </c>
      <c r="D176" s="159" t="s">
        <v>293</v>
      </c>
      <c r="E176" s="41">
        <v>253</v>
      </c>
      <c r="F176" s="41">
        <v>272</v>
      </c>
      <c r="O176" s="50">
        <v>2</v>
      </c>
    </row>
    <row r="177" spans="1:15" x14ac:dyDescent="0.25">
      <c r="A177" s="57" t="s">
        <v>3381</v>
      </c>
      <c r="B177" s="51" t="s">
        <v>3380</v>
      </c>
      <c r="C177" s="41" t="s">
        <v>3382</v>
      </c>
      <c r="D177" s="159" t="s">
        <v>3383</v>
      </c>
      <c r="E177" s="41">
        <v>244</v>
      </c>
      <c r="F177" s="41">
        <v>278</v>
      </c>
      <c r="O177" s="50">
        <v>2</v>
      </c>
    </row>
    <row r="178" spans="1:15" x14ac:dyDescent="0.25">
      <c r="A178" s="57" t="s">
        <v>3419</v>
      </c>
      <c r="B178" s="51" t="s">
        <v>3418</v>
      </c>
      <c r="C178" s="41" t="s">
        <v>3418</v>
      </c>
      <c r="D178" s="159" t="s">
        <v>3420</v>
      </c>
      <c r="E178" s="41">
        <v>5</v>
      </c>
      <c r="F178" s="41">
        <v>166</v>
      </c>
      <c r="O178" s="50">
        <v>2</v>
      </c>
    </row>
    <row r="179" spans="1:15" x14ac:dyDescent="0.25">
      <c r="A179" s="57" t="s">
        <v>3442</v>
      </c>
      <c r="B179" s="51" t="s">
        <v>3441</v>
      </c>
      <c r="C179" s="41" t="s">
        <v>3441</v>
      </c>
      <c r="D179" s="159" t="s">
        <v>3443</v>
      </c>
      <c r="E179" s="41">
        <v>13</v>
      </c>
      <c r="F179" s="41">
        <v>139</v>
      </c>
      <c r="O179" s="50">
        <v>2</v>
      </c>
    </row>
    <row r="180" spans="1:15" x14ac:dyDescent="0.25">
      <c r="A180" s="57" t="s">
        <v>3449</v>
      </c>
      <c r="B180" s="51" t="s">
        <v>3448</v>
      </c>
      <c r="C180" s="41" t="s">
        <v>3448</v>
      </c>
      <c r="D180" s="159" t="s">
        <v>293</v>
      </c>
      <c r="E180" s="41">
        <v>82</v>
      </c>
      <c r="F180" s="41">
        <v>170</v>
      </c>
      <c r="O180" s="50">
        <v>2</v>
      </c>
    </row>
    <row r="181" spans="1:15" x14ac:dyDescent="0.25">
      <c r="A181" s="57" t="s">
        <v>3536</v>
      </c>
      <c r="B181" s="51" t="s">
        <v>3535</v>
      </c>
      <c r="C181" s="41" t="s">
        <v>3537</v>
      </c>
      <c r="D181" s="159" t="s">
        <v>3538</v>
      </c>
      <c r="E181" s="41">
        <v>150</v>
      </c>
      <c r="F181" s="41">
        <v>269</v>
      </c>
      <c r="O181" s="50">
        <v>2</v>
      </c>
    </row>
    <row r="182" spans="1:15" x14ac:dyDescent="0.25">
      <c r="A182" s="57" t="s">
        <v>3760</v>
      </c>
      <c r="B182" s="51" t="s">
        <v>3759</v>
      </c>
      <c r="C182" s="41" t="s">
        <v>3761</v>
      </c>
      <c r="D182" s="159" t="s">
        <v>3762</v>
      </c>
      <c r="E182" s="41">
        <v>163</v>
      </c>
      <c r="F182" s="41">
        <v>190</v>
      </c>
      <c r="O182" s="50">
        <v>2</v>
      </c>
    </row>
    <row r="183" spans="1:15" x14ac:dyDescent="0.25">
      <c r="A183" s="57" t="s">
        <v>3764</v>
      </c>
      <c r="B183" s="51" t="s">
        <v>3763</v>
      </c>
      <c r="C183" s="41" t="s">
        <v>3765</v>
      </c>
      <c r="D183" s="159" t="s">
        <v>3766</v>
      </c>
      <c r="E183" s="41">
        <v>4</v>
      </c>
      <c r="F183" s="41">
        <v>9</v>
      </c>
      <c r="O183" s="50">
        <v>2</v>
      </c>
    </row>
    <row r="184" spans="1:15" x14ac:dyDescent="0.25">
      <c r="A184" s="57" t="s">
        <v>3789</v>
      </c>
      <c r="B184" s="51" t="s">
        <v>3788</v>
      </c>
      <c r="C184" s="41" t="s">
        <v>3790</v>
      </c>
      <c r="D184" s="159" t="s">
        <v>3791</v>
      </c>
      <c r="E184" s="41">
        <v>55</v>
      </c>
      <c r="F184" s="41">
        <v>164</v>
      </c>
      <c r="O184" s="50">
        <v>2</v>
      </c>
    </row>
    <row r="185" spans="1:15" x14ac:dyDescent="0.25">
      <c r="A185" s="57" t="s">
        <v>3855</v>
      </c>
      <c r="B185" s="51" t="s">
        <v>3854</v>
      </c>
      <c r="C185" s="41" t="s">
        <v>3854</v>
      </c>
      <c r="D185" s="159" t="s">
        <v>293</v>
      </c>
      <c r="E185" s="41">
        <v>94</v>
      </c>
      <c r="F185" s="41">
        <v>152</v>
      </c>
      <c r="O185" s="50">
        <v>2</v>
      </c>
    </row>
    <row r="186" spans="1:15" x14ac:dyDescent="0.25">
      <c r="A186" s="57" t="s">
        <v>3861</v>
      </c>
      <c r="B186" s="51" t="s">
        <v>3860</v>
      </c>
      <c r="C186" s="41" t="s">
        <v>3862</v>
      </c>
      <c r="D186" s="159" t="s">
        <v>3863</v>
      </c>
      <c r="E186" s="41">
        <v>453</v>
      </c>
      <c r="F186" s="41">
        <v>684</v>
      </c>
      <c r="O186" s="50">
        <v>2</v>
      </c>
    </row>
    <row r="187" spans="1:15" x14ac:dyDescent="0.25">
      <c r="A187" s="57" t="s">
        <v>3941</v>
      </c>
      <c r="B187" s="51" t="s">
        <v>3940</v>
      </c>
      <c r="C187" s="41" t="s">
        <v>3942</v>
      </c>
      <c r="D187" s="159" t="s">
        <v>3943</v>
      </c>
      <c r="E187" s="41">
        <v>429</v>
      </c>
      <c r="F187" s="41">
        <v>730</v>
      </c>
      <c r="O187" s="50">
        <v>2</v>
      </c>
    </row>
    <row r="188" spans="1:15" x14ac:dyDescent="0.25">
      <c r="A188" s="57" t="s">
        <v>4054</v>
      </c>
      <c r="B188" s="51" t="s">
        <v>4053</v>
      </c>
      <c r="C188" s="41" t="s">
        <v>4053</v>
      </c>
      <c r="D188" s="159" t="s">
        <v>293</v>
      </c>
      <c r="E188" s="41">
        <v>6</v>
      </c>
      <c r="F188" s="41">
        <v>15</v>
      </c>
      <c r="O188" s="50">
        <v>2</v>
      </c>
    </row>
    <row r="189" spans="1:15" x14ac:dyDescent="0.25">
      <c r="A189" s="57" t="s">
        <v>4205</v>
      </c>
      <c r="B189" s="51" t="s">
        <v>4204</v>
      </c>
      <c r="C189" s="41" t="s">
        <v>4206</v>
      </c>
      <c r="D189" s="159" t="s">
        <v>4207</v>
      </c>
      <c r="E189" s="41">
        <v>119</v>
      </c>
      <c r="F189" s="41">
        <v>136</v>
      </c>
      <c r="O189" s="50">
        <v>2</v>
      </c>
    </row>
    <row r="190" spans="1:15" x14ac:dyDescent="0.25">
      <c r="A190" s="57" t="s">
        <v>4252</v>
      </c>
      <c r="B190" s="51" t="s">
        <v>4251</v>
      </c>
      <c r="C190" s="41" t="s">
        <v>4251</v>
      </c>
      <c r="D190" s="159" t="s">
        <v>293</v>
      </c>
      <c r="E190" s="41">
        <v>108</v>
      </c>
      <c r="F190" s="41">
        <v>176</v>
      </c>
      <c r="O190" s="50">
        <v>2</v>
      </c>
    </row>
    <row r="191" spans="1:15" x14ac:dyDescent="0.25">
      <c r="A191" s="57" t="s">
        <v>5408</v>
      </c>
      <c r="B191" s="51" t="s">
        <v>5407</v>
      </c>
      <c r="C191" s="41" t="s">
        <v>5409</v>
      </c>
      <c r="D191" s="159" t="s">
        <v>5410</v>
      </c>
      <c r="E191" s="41">
        <v>217</v>
      </c>
      <c r="F191" s="41">
        <v>272</v>
      </c>
      <c r="O191" s="50">
        <v>2</v>
      </c>
    </row>
    <row r="192" spans="1:15" x14ac:dyDescent="0.25">
      <c r="A192" s="57" t="s">
        <v>4297</v>
      </c>
      <c r="B192" s="51" t="s">
        <v>4296</v>
      </c>
      <c r="C192" s="41" t="s">
        <v>4298</v>
      </c>
      <c r="D192" s="159" t="s">
        <v>4299</v>
      </c>
      <c r="E192" s="41">
        <v>17</v>
      </c>
      <c r="F192" s="41">
        <v>156</v>
      </c>
      <c r="O192" s="50">
        <v>2</v>
      </c>
    </row>
    <row r="193" spans="1:15" x14ac:dyDescent="0.25">
      <c r="A193" s="57" t="s">
        <v>4345</v>
      </c>
      <c r="B193" s="51" t="s">
        <v>4344</v>
      </c>
      <c r="C193" s="41" t="s">
        <v>4344</v>
      </c>
      <c r="D193" s="159" t="s">
        <v>4346</v>
      </c>
      <c r="E193" s="41">
        <v>21</v>
      </c>
      <c r="F193" s="41">
        <v>101</v>
      </c>
      <c r="O193" s="50">
        <v>2</v>
      </c>
    </row>
    <row r="194" spans="1:15" x14ac:dyDescent="0.25">
      <c r="A194" s="57" t="s">
        <v>4348</v>
      </c>
      <c r="B194" s="51" t="s">
        <v>4347</v>
      </c>
      <c r="C194" s="41" t="s">
        <v>4135</v>
      </c>
      <c r="D194" s="159" t="s">
        <v>4349</v>
      </c>
      <c r="E194" s="41">
        <v>418</v>
      </c>
      <c r="F194" s="41">
        <v>447</v>
      </c>
      <c r="O194" s="50">
        <v>2</v>
      </c>
    </row>
    <row r="195" spans="1:15" x14ac:dyDescent="0.25">
      <c r="A195" s="57" t="s">
        <v>4434</v>
      </c>
      <c r="B195" s="51" t="s">
        <v>4433</v>
      </c>
      <c r="C195" s="41" t="s">
        <v>4433</v>
      </c>
      <c r="D195" s="159" t="s">
        <v>4082</v>
      </c>
      <c r="E195" s="41">
        <v>192</v>
      </c>
      <c r="F195" s="41">
        <v>347</v>
      </c>
      <c r="O195" s="50">
        <v>2</v>
      </c>
    </row>
    <row r="196" spans="1:15" x14ac:dyDescent="0.25">
      <c r="A196" s="57" t="s">
        <v>5291</v>
      </c>
      <c r="B196" s="51" t="s">
        <v>5290</v>
      </c>
      <c r="C196" s="41" t="s">
        <v>5292</v>
      </c>
      <c r="D196" s="159" t="s">
        <v>5293</v>
      </c>
      <c r="E196" s="41">
        <v>151</v>
      </c>
      <c r="F196" s="41">
        <v>415</v>
      </c>
      <c r="O196" s="50">
        <v>2</v>
      </c>
    </row>
    <row r="197" spans="1:15" x14ac:dyDescent="0.25">
      <c r="A197" s="57" t="s">
        <v>4439</v>
      </c>
      <c r="B197" s="51" t="s">
        <v>4438</v>
      </c>
      <c r="C197" s="41" t="s">
        <v>4440</v>
      </c>
      <c r="D197" s="159" t="s">
        <v>4250</v>
      </c>
      <c r="E197" s="41">
        <v>515</v>
      </c>
      <c r="F197" s="41">
        <v>540</v>
      </c>
      <c r="O197" s="50">
        <v>2</v>
      </c>
    </row>
    <row r="198" spans="1:15" x14ac:dyDescent="0.25">
      <c r="A198" s="57" t="s">
        <v>5266</v>
      </c>
      <c r="B198" s="51" t="s">
        <v>5265</v>
      </c>
      <c r="C198" s="41" t="s">
        <v>5267</v>
      </c>
      <c r="D198" s="159" t="s">
        <v>5268</v>
      </c>
      <c r="E198" s="41">
        <v>87</v>
      </c>
      <c r="F198" s="41">
        <v>572</v>
      </c>
      <c r="O198" s="50">
        <v>2</v>
      </c>
    </row>
    <row r="199" spans="1:15" x14ac:dyDescent="0.25">
      <c r="A199" s="57" t="s">
        <v>4527</v>
      </c>
      <c r="B199" s="51" t="s">
        <v>4526</v>
      </c>
      <c r="C199" s="41" t="s">
        <v>4528</v>
      </c>
      <c r="D199" s="159" t="s">
        <v>4529</v>
      </c>
      <c r="E199" s="41">
        <v>50</v>
      </c>
      <c r="F199" s="41">
        <v>260</v>
      </c>
      <c r="O199" s="50">
        <v>2</v>
      </c>
    </row>
    <row r="200" spans="1:15" x14ac:dyDescent="0.25">
      <c r="A200" s="57" t="s">
        <v>4575</v>
      </c>
      <c r="B200" s="51" t="s">
        <v>4574</v>
      </c>
      <c r="C200" s="41" t="s">
        <v>4574</v>
      </c>
      <c r="D200" s="159" t="s">
        <v>293</v>
      </c>
      <c r="E200" s="41">
        <v>41</v>
      </c>
      <c r="F200" s="41">
        <v>141</v>
      </c>
      <c r="O200" s="50">
        <v>2</v>
      </c>
    </row>
    <row r="201" spans="1:15" x14ac:dyDescent="0.25">
      <c r="A201" s="57" t="s">
        <v>5249</v>
      </c>
      <c r="B201" s="51" t="s">
        <v>5248</v>
      </c>
      <c r="C201" s="41" t="s">
        <v>5250</v>
      </c>
      <c r="D201" s="159" t="s">
        <v>5251</v>
      </c>
      <c r="E201" s="41">
        <v>19</v>
      </c>
      <c r="F201" s="41">
        <v>45</v>
      </c>
      <c r="O201" s="50">
        <v>2</v>
      </c>
    </row>
    <row r="202" spans="1:15" x14ac:dyDescent="0.25">
      <c r="A202" s="57" t="s">
        <v>4707</v>
      </c>
      <c r="B202" s="51" t="s">
        <v>4706</v>
      </c>
      <c r="C202" s="41" t="s">
        <v>4706</v>
      </c>
      <c r="D202" s="159" t="s">
        <v>293</v>
      </c>
      <c r="E202" s="41">
        <v>73</v>
      </c>
      <c r="F202" s="41">
        <v>87</v>
      </c>
      <c r="O202" s="50">
        <v>2</v>
      </c>
    </row>
    <row r="203" spans="1:15" x14ac:dyDescent="0.25">
      <c r="A203" s="57" t="s">
        <v>4709</v>
      </c>
      <c r="B203" s="51" t="s">
        <v>4708</v>
      </c>
      <c r="C203" s="41" t="s">
        <v>4710</v>
      </c>
      <c r="D203" s="159" t="s">
        <v>4711</v>
      </c>
      <c r="E203" s="41">
        <v>93</v>
      </c>
      <c r="F203" s="41">
        <v>255</v>
      </c>
      <c r="O203" s="50">
        <v>2</v>
      </c>
    </row>
    <row r="204" spans="1:15" x14ac:dyDescent="0.25">
      <c r="A204" s="57" t="s">
        <v>4776</v>
      </c>
      <c r="B204" s="51" t="s">
        <v>4775</v>
      </c>
      <c r="C204" s="41" t="s">
        <v>4777</v>
      </c>
      <c r="D204" s="159" t="s">
        <v>315</v>
      </c>
      <c r="E204" s="41">
        <v>17</v>
      </c>
      <c r="F204" s="41">
        <v>291</v>
      </c>
      <c r="O204" s="50">
        <v>2</v>
      </c>
    </row>
    <row r="205" spans="1:15" x14ac:dyDescent="0.25">
      <c r="A205" s="57" t="s">
        <v>4859</v>
      </c>
      <c r="B205" s="51" t="s">
        <v>4858</v>
      </c>
      <c r="C205" s="41" t="s">
        <v>4860</v>
      </c>
      <c r="D205" s="159" t="s">
        <v>4861</v>
      </c>
      <c r="E205" s="41">
        <v>8</v>
      </c>
      <c r="F205" s="41">
        <v>117</v>
      </c>
      <c r="O205" s="50">
        <v>2</v>
      </c>
    </row>
    <row r="206" spans="1:15" x14ac:dyDescent="0.25">
      <c r="A206" s="57" t="s">
        <v>4866</v>
      </c>
      <c r="B206" s="51" t="s">
        <v>4865</v>
      </c>
      <c r="C206" s="41" t="s">
        <v>4867</v>
      </c>
      <c r="D206" s="159" t="s">
        <v>4868</v>
      </c>
      <c r="E206" s="41">
        <v>142</v>
      </c>
      <c r="F206" s="41">
        <v>257</v>
      </c>
      <c r="O206" s="50">
        <v>2</v>
      </c>
    </row>
    <row r="207" spans="1:15" x14ac:dyDescent="0.25">
      <c r="A207" s="57" t="s">
        <v>4931</v>
      </c>
      <c r="B207" s="51" t="s">
        <v>4930</v>
      </c>
      <c r="C207" s="41" t="s">
        <v>4930</v>
      </c>
      <c r="D207" s="159" t="s">
        <v>4932</v>
      </c>
      <c r="E207" s="41">
        <v>66</v>
      </c>
      <c r="F207" s="41">
        <v>226</v>
      </c>
      <c r="O207" s="50">
        <v>2</v>
      </c>
    </row>
    <row r="208" spans="1:15" x14ac:dyDescent="0.25">
      <c r="A208" s="57" t="s">
        <v>4968</v>
      </c>
      <c r="B208" s="51" t="s">
        <v>4967</v>
      </c>
      <c r="C208" s="41" t="s">
        <v>4967</v>
      </c>
      <c r="D208" s="159" t="s">
        <v>293</v>
      </c>
      <c r="E208" s="41">
        <v>59</v>
      </c>
      <c r="F208" s="41">
        <v>77</v>
      </c>
      <c r="O208" s="50">
        <v>2</v>
      </c>
    </row>
    <row r="209" spans="1:15" x14ac:dyDescent="0.25">
      <c r="A209" s="57" t="s">
        <v>4980</v>
      </c>
      <c r="B209" s="51" t="s">
        <v>4979</v>
      </c>
      <c r="C209" s="41" t="s">
        <v>4979</v>
      </c>
      <c r="D209" s="159" t="s">
        <v>293</v>
      </c>
      <c r="E209" s="41">
        <v>122</v>
      </c>
      <c r="F209" s="41">
        <v>200</v>
      </c>
      <c r="O209" s="50">
        <v>2</v>
      </c>
    </row>
    <row r="210" spans="1:15" x14ac:dyDescent="0.25">
      <c r="A210" s="57" t="s">
        <v>4982</v>
      </c>
      <c r="B210" s="51" t="s">
        <v>4981</v>
      </c>
      <c r="C210" s="41" t="s">
        <v>4981</v>
      </c>
      <c r="D210" s="159" t="s">
        <v>293</v>
      </c>
      <c r="E210" s="41">
        <v>256</v>
      </c>
      <c r="F210" s="41">
        <v>298</v>
      </c>
      <c r="O210" s="50">
        <v>2</v>
      </c>
    </row>
    <row r="211" spans="1:15" x14ac:dyDescent="0.25">
      <c r="A211" s="57" t="s">
        <v>5324</v>
      </c>
      <c r="B211" s="51" t="s">
        <v>5323</v>
      </c>
      <c r="C211" s="41" t="s">
        <v>5325</v>
      </c>
      <c r="D211" s="159" t="s">
        <v>293</v>
      </c>
      <c r="E211" s="41">
        <v>336</v>
      </c>
      <c r="F211" s="41">
        <v>615</v>
      </c>
      <c r="O211" s="50">
        <v>2</v>
      </c>
    </row>
    <row r="212" spans="1:15" x14ac:dyDescent="0.25">
      <c r="A212" s="57" t="s">
        <v>5201</v>
      </c>
      <c r="B212" s="51" t="s">
        <v>5200</v>
      </c>
      <c r="C212" s="41" t="s">
        <v>5202</v>
      </c>
      <c r="D212" s="159" t="s">
        <v>94</v>
      </c>
      <c r="E212" s="41">
        <v>84</v>
      </c>
      <c r="F212" s="41">
        <v>359</v>
      </c>
      <c r="O212" s="50">
        <v>2</v>
      </c>
    </row>
    <row r="213" spans="1:15" x14ac:dyDescent="0.25">
      <c r="A213" s="57" t="s">
        <v>5053</v>
      </c>
      <c r="B213" s="51" t="s">
        <v>5052</v>
      </c>
      <c r="C213" s="41" t="s">
        <v>5054</v>
      </c>
      <c r="D213" s="159" t="s">
        <v>5055</v>
      </c>
      <c r="E213" s="41">
        <v>189</v>
      </c>
      <c r="F213" s="41">
        <v>447</v>
      </c>
      <c r="O213" s="50">
        <v>2</v>
      </c>
    </row>
    <row r="214" spans="1:15" x14ac:dyDescent="0.25">
      <c r="A214" s="57" t="s">
        <v>5061</v>
      </c>
      <c r="B214" s="51" t="s">
        <v>5060</v>
      </c>
      <c r="C214" s="41" t="s">
        <v>5062</v>
      </c>
      <c r="D214" s="159" t="s">
        <v>5063</v>
      </c>
      <c r="E214" s="41">
        <v>303</v>
      </c>
      <c r="F214" s="41">
        <v>545</v>
      </c>
      <c r="O214" s="50">
        <v>2</v>
      </c>
    </row>
    <row r="215" spans="1:15" x14ac:dyDescent="0.25">
      <c r="A215" s="57" t="s">
        <v>5102</v>
      </c>
      <c r="B215" s="51" t="s">
        <v>5101</v>
      </c>
      <c r="C215" s="41" t="s">
        <v>5101</v>
      </c>
      <c r="D215" s="159" t="s">
        <v>293</v>
      </c>
      <c r="E215" s="41">
        <v>8</v>
      </c>
      <c r="F215" s="41">
        <v>16</v>
      </c>
      <c r="O215" s="50">
        <v>2</v>
      </c>
    </row>
    <row r="216" spans="1:15" x14ac:dyDescent="0.25">
      <c r="A216" s="57" t="s">
        <v>5198</v>
      </c>
      <c r="B216" s="51" t="s">
        <v>5197</v>
      </c>
      <c r="C216" s="41" t="s">
        <v>5199</v>
      </c>
      <c r="D216" s="159" t="s">
        <v>293</v>
      </c>
      <c r="E216" s="41">
        <v>6</v>
      </c>
      <c r="F216" s="41">
        <v>13</v>
      </c>
      <c r="O216" s="50">
        <v>2</v>
      </c>
    </row>
    <row r="217" spans="1:15" x14ac:dyDescent="0.25">
      <c r="A217" s="57" t="s">
        <v>5129</v>
      </c>
      <c r="B217" s="51" t="s">
        <v>5128</v>
      </c>
      <c r="C217" s="41" t="s">
        <v>5128</v>
      </c>
      <c r="D217" s="159" t="s">
        <v>4467</v>
      </c>
      <c r="E217" s="41">
        <v>155</v>
      </c>
      <c r="F217" s="41">
        <v>179</v>
      </c>
      <c r="O217" s="50">
        <v>2</v>
      </c>
    </row>
    <row r="218" spans="1:15" x14ac:dyDescent="0.25">
      <c r="A218" s="57" t="s">
        <v>5170</v>
      </c>
      <c r="B218" s="51" t="s">
        <v>5169</v>
      </c>
      <c r="C218" s="41" t="s">
        <v>5171</v>
      </c>
      <c r="D218" s="159" t="s">
        <v>5172</v>
      </c>
      <c r="E218" s="41">
        <v>271</v>
      </c>
      <c r="F218" s="41">
        <v>279</v>
      </c>
      <c r="O218" s="50">
        <v>2</v>
      </c>
    </row>
    <row r="219" spans="1:15" x14ac:dyDescent="0.25">
      <c r="A219" s="57" t="s">
        <v>5252</v>
      </c>
      <c r="B219" s="51" t="e">
        <v>#N/A</v>
      </c>
      <c r="C219" s="41" t="s">
        <v>5295</v>
      </c>
      <c r="D219" s="159" t="s">
        <v>5296</v>
      </c>
      <c r="E219" s="41">
        <v>188</v>
      </c>
      <c r="F219" s="41">
        <v>195</v>
      </c>
      <c r="O219" s="50">
        <v>2</v>
      </c>
    </row>
    <row r="220" spans="1:15" x14ac:dyDescent="0.25">
      <c r="A220" s="57" t="s">
        <v>5294</v>
      </c>
      <c r="B220" s="51" t="e">
        <v>#N/A</v>
      </c>
      <c r="C220" s="41" t="s">
        <v>5253</v>
      </c>
      <c r="D220" s="159" t="s">
        <v>293</v>
      </c>
      <c r="E220" s="47">
        <v>151</v>
      </c>
      <c r="F220" s="47">
        <v>196</v>
      </c>
      <c r="G220" s="47"/>
      <c r="H220" s="47"/>
      <c r="I220" s="47"/>
      <c r="J220" s="47"/>
      <c r="K220" s="47"/>
      <c r="L220" s="47"/>
      <c r="M220" s="47"/>
      <c r="N220" s="47"/>
      <c r="O220" s="49">
        <v>2</v>
      </c>
    </row>
    <row r="221" spans="1:15" x14ac:dyDescent="0.25">
      <c r="A221" s="57" t="s">
        <v>3300</v>
      </c>
      <c r="B221" s="51" t="s">
        <v>3299</v>
      </c>
      <c r="C221" s="41" t="s">
        <v>3301</v>
      </c>
      <c r="D221" s="159" t="s">
        <v>94</v>
      </c>
      <c r="E221" s="41">
        <v>139</v>
      </c>
      <c r="O221" s="50">
        <v>1</v>
      </c>
    </row>
    <row r="222" spans="1:15" x14ac:dyDescent="0.25">
      <c r="A222" s="57" t="s">
        <v>3313</v>
      </c>
      <c r="B222" s="51" t="s">
        <v>3312</v>
      </c>
      <c r="C222" s="41" t="s">
        <v>3314</v>
      </c>
      <c r="D222" s="159" t="s">
        <v>3315</v>
      </c>
      <c r="E222" s="41">
        <v>108</v>
      </c>
      <c r="O222" s="50">
        <v>1</v>
      </c>
    </row>
    <row r="223" spans="1:15" x14ac:dyDescent="0.25">
      <c r="A223" s="57" t="s">
        <v>3321</v>
      </c>
      <c r="B223" s="51" t="s">
        <v>3320</v>
      </c>
      <c r="C223" s="41" t="s">
        <v>3322</v>
      </c>
      <c r="D223" s="159" t="s">
        <v>3323</v>
      </c>
      <c r="E223" s="41">
        <v>135</v>
      </c>
      <c r="O223" s="50">
        <v>1</v>
      </c>
    </row>
    <row r="224" spans="1:15" x14ac:dyDescent="0.25">
      <c r="A224" s="57" t="s">
        <v>3325</v>
      </c>
      <c r="B224" s="51" t="s">
        <v>3324</v>
      </c>
      <c r="C224" s="41" t="s">
        <v>3326</v>
      </c>
      <c r="D224" s="159" t="s">
        <v>3327</v>
      </c>
      <c r="E224" s="41">
        <v>189</v>
      </c>
      <c r="O224" s="50">
        <v>1</v>
      </c>
    </row>
    <row r="225" spans="1:15" x14ac:dyDescent="0.25">
      <c r="A225" s="57" t="s">
        <v>3329</v>
      </c>
      <c r="B225" s="51" t="s">
        <v>3328</v>
      </c>
      <c r="C225" s="41" t="s">
        <v>3330</v>
      </c>
      <c r="D225" s="159" t="s">
        <v>3331</v>
      </c>
      <c r="E225" s="41">
        <v>30</v>
      </c>
      <c r="O225" s="50">
        <v>1</v>
      </c>
    </row>
    <row r="226" spans="1:15" x14ac:dyDescent="0.25">
      <c r="A226" s="57" t="s">
        <v>3337</v>
      </c>
      <c r="B226" s="51" t="s">
        <v>3336</v>
      </c>
      <c r="C226" s="41" t="s">
        <v>3338</v>
      </c>
      <c r="D226" s="159" t="s">
        <v>3339</v>
      </c>
      <c r="E226" s="41">
        <v>37</v>
      </c>
      <c r="O226" s="50">
        <v>1</v>
      </c>
    </row>
    <row r="227" spans="1:15" x14ac:dyDescent="0.25">
      <c r="A227" s="57" t="s">
        <v>3341</v>
      </c>
      <c r="B227" s="51" t="s">
        <v>3340</v>
      </c>
      <c r="C227" s="41" t="s">
        <v>3342</v>
      </c>
      <c r="D227" s="159" t="s">
        <v>3343</v>
      </c>
      <c r="E227" s="41">
        <v>15</v>
      </c>
      <c r="O227" s="50">
        <v>1</v>
      </c>
    </row>
    <row r="228" spans="1:15" x14ac:dyDescent="0.25">
      <c r="A228" s="57" t="s">
        <v>3345</v>
      </c>
      <c r="B228" s="51" t="s">
        <v>3344</v>
      </c>
      <c r="C228" s="41" t="s">
        <v>3344</v>
      </c>
      <c r="D228" s="159" t="s">
        <v>3346</v>
      </c>
      <c r="E228" s="41">
        <v>41</v>
      </c>
      <c r="O228" s="50">
        <v>1</v>
      </c>
    </row>
    <row r="229" spans="1:15" x14ac:dyDescent="0.25">
      <c r="A229" s="57" t="s">
        <v>3393</v>
      </c>
      <c r="B229" s="51" t="s">
        <v>3392</v>
      </c>
      <c r="C229" s="41" t="s">
        <v>3394</v>
      </c>
      <c r="D229" s="159" t="s">
        <v>3395</v>
      </c>
      <c r="E229" s="41">
        <v>258</v>
      </c>
      <c r="O229" s="50">
        <v>1</v>
      </c>
    </row>
    <row r="230" spans="1:15" x14ac:dyDescent="0.25">
      <c r="A230" s="57" t="s">
        <v>3397</v>
      </c>
      <c r="B230" s="51" t="s">
        <v>3396</v>
      </c>
      <c r="C230" s="41" t="s">
        <v>3398</v>
      </c>
      <c r="D230" s="159" t="s">
        <v>3399</v>
      </c>
      <c r="E230" s="41">
        <v>211</v>
      </c>
      <c r="O230" s="50">
        <v>1</v>
      </c>
    </row>
    <row r="231" spans="1:15" x14ac:dyDescent="0.25">
      <c r="A231" s="57" t="s">
        <v>3412</v>
      </c>
      <c r="B231" s="51" t="s">
        <v>3411</v>
      </c>
      <c r="C231" s="41" t="s">
        <v>3413</v>
      </c>
      <c r="D231" s="159" t="s">
        <v>3414</v>
      </c>
      <c r="E231" s="41">
        <v>6</v>
      </c>
      <c r="O231" s="50">
        <v>1</v>
      </c>
    </row>
    <row r="232" spans="1:15" x14ac:dyDescent="0.25">
      <c r="A232" s="57" t="s">
        <v>3416</v>
      </c>
      <c r="B232" s="51" t="s">
        <v>3415</v>
      </c>
      <c r="C232" s="41" t="s">
        <v>3415</v>
      </c>
      <c r="D232" s="159" t="s">
        <v>3417</v>
      </c>
      <c r="E232" s="41">
        <v>83</v>
      </c>
      <c r="O232" s="50">
        <v>1</v>
      </c>
    </row>
    <row r="233" spans="1:15" x14ac:dyDescent="0.25">
      <c r="A233" s="57" t="s">
        <v>5327</v>
      </c>
      <c r="B233" s="51" t="s">
        <v>5326</v>
      </c>
      <c r="C233" s="41" t="s">
        <v>5328</v>
      </c>
      <c r="D233" s="159" t="s">
        <v>5329</v>
      </c>
      <c r="E233" s="41">
        <v>38</v>
      </c>
      <c r="O233" s="50">
        <v>1</v>
      </c>
    </row>
    <row r="234" spans="1:15" x14ac:dyDescent="0.25">
      <c r="A234" s="57" t="s">
        <v>3422</v>
      </c>
      <c r="B234" s="51" t="s">
        <v>3421</v>
      </c>
      <c r="C234" s="41" t="s">
        <v>3423</v>
      </c>
      <c r="D234" s="159" t="s">
        <v>3424</v>
      </c>
      <c r="E234" s="41">
        <v>83</v>
      </c>
      <c r="O234" s="50">
        <v>1</v>
      </c>
    </row>
    <row r="235" spans="1:15" x14ac:dyDescent="0.25">
      <c r="A235" s="57" t="s">
        <v>3426</v>
      </c>
      <c r="B235" s="51" t="s">
        <v>3425</v>
      </c>
      <c r="C235" s="41" t="s">
        <v>3427</v>
      </c>
      <c r="D235" s="159" t="s">
        <v>3428</v>
      </c>
      <c r="E235" s="41">
        <v>30</v>
      </c>
      <c r="O235" s="50">
        <v>1</v>
      </c>
    </row>
    <row r="236" spans="1:15" x14ac:dyDescent="0.25">
      <c r="A236" s="57" t="s">
        <v>3471</v>
      </c>
      <c r="B236" s="51" t="s">
        <v>3470</v>
      </c>
      <c r="C236" s="41" t="s">
        <v>3470</v>
      </c>
      <c r="D236" s="159" t="s">
        <v>3472</v>
      </c>
      <c r="E236" s="41">
        <v>10</v>
      </c>
      <c r="O236" s="50">
        <v>1</v>
      </c>
    </row>
    <row r="237" spans="1:15" x14ac:dyDescent="0.25">
      <c r="A237" s="57" t="s">
        <v>3486</v>
      </c>
      <c r="B237" s="51" t="s">
        <v>3485</v>
      </c>
      <c r="C237" s="41" t="s">
        <v>3487</v>
      </c>
      <c r="D237" s="159" t="s">
        <v>3488</v>
      </c>
      <c r="E237" s="41">
        <v>391</v>
      </c>
      <c r="O237" s="50">
        <v>1</v>
      </c>
    </row>
    <row r="238" spans="1:15" x14ac:dyDescent="0.25">
      <c r="A238" s="57" t="s">
        <v>3501</v>
      </c>
      <c r="B238" s="51" t="s">
        <v>3500</v>
      </c>
      <c r="C238" s="41" t="s">
        <v>3500</v>
      </c>
      <c r="D238" s="159" t="s">
        <v>302</v>
      </c>
      <c r="E238" s="41">
        <v>178</v>
      </c>
      <c r="O238" s="50">
        <v>1</v>
      </c>
    </row>
    <row r="239" spans="1:15" x14ac:dyDescent="0.25">
      <c r="A239" s="57" t="s">
        <v>3505</v>
      </c>
      <c r="B239" s="51" t="s">
        <v>3504</v>
      </c>
      <c r="C239" s="41" t="s">
        <v>3506</v>
      </c>
      <c r="D239" s="159" t="s">
        <v>3507</v>
      </c>
      <c r="E239" s="41">
        <v>7</v>
      </c>
      <c r="O239" s="50">
        <v>1</v>
      </c>
    </row>
    <row r="240" spans="1:15" x14ac:dyDescent="0.25">
      <c r="A240" s="57" t="s">
        <v>3509</v>
      </c>
      <c r="B240" s="51" t="s">
        <v>3508</v>
      </c>
      <c r="C240" s="41" t="s">
        <v>3510</v>
      </c>
      <c r="D240" s="159" t="s">
        <v>1947</v>
      </c>
      <c r="E240" s="41">
        <v>115</v>
      </c>
      <c r="O240" s="50">
        <v>1</v>
      </c>
    </row>
    <row r="241" spans="1:15" x14ac:dyDescent="0.25">
      <c r="A241" s="57" t="s">
        <v>3574</v>
      </c>
      <c r="B241" s="51" t="s">
        <v>3573</v>
      </c>
      <c r="C241" s="41" t="s">
        <v>3575</v>
      </c>
      <c r="D241" s="159" t="s">
        <v>3576</v>
      </c>
      <c r="E241" s="41">
        <v>121</v>
      </c>
      <c r="O241" s="50">
        <v>1</v>
      </c>
    </row>
    <row r="242" spans="1:15" x14ac:dyDescent="0.25">
      <c r="A242" s="57" t="s">
        <v>3580</v>
      </c>
      <c r="B242" s="51" t="s">
        <v>3579</v>
      </c>
      <c r="C242" s="41" t="s">
        <v>3579</v>
      </c>
      <c r="D242" s="159" t="s">
        <v>293</v>
      </c>
      <c r="E242" s="41">
        <v>65</v>
      </c>
      <c r="O242" s="50">
        <v>1</v>
      </c>
    </row>
    <row r="243" spans="1:15" x14ac:dyDescent="0.25">
      <c r="A243" s="57" t="s">
        <v>3582</v>
      </c>
      <c r="B243" s="51" t="s">
        <v>3581</v>
      </c>
      <c r="C243" s="41" t="s">
        <v>3583</v>
      </c>
      <c r="D243" s="159" t="s">
        <v>3366</v>
      </c>
      <c r="E243" s="41">
        <v>126</v>
      </c>
      <c r="O243" s="50">
        <v>1</v>
      </c>
    </row>
    <row r="244" spans="1:15" x14ac:dyDescent="0.25">
      <c r="A244" s="57" t="s">
        <v>3589</v>
      </c>
      <c r="B244" s="51" t="s">
        <v>3588</v>
      </c>
      <c r="C244" s="41" t="s">
        <v>3588</v>
      </c>
      <c r="D244" s="159" t="s">
        <v>3590</v>
      </c>
      <c r="E244" s="41">
        <v>476</v>
      </c>
      <c r="O244" s="50">
        <v>1</v>
      </c>
    </row>
    <row r="245" spans="1:15" x14ac:dyDescent="0.25">
      <c r="A245" s="57" t="s">
        <v>3594</v>
      </c>
      <c r="B245" s="51" t="s">
        <v>3593</v>
      </c>
      <c r="C245" s="41" t="s">
        <v>3595</v>
      </c>
      <c r="D245" s="159" t="s">
        <v>3596</v>
      </c>
      <c r="E245" s="41">
        <v>160</v>
      </c>
      <c r="O245" s="50">
        <v>1</v>
      </c>
    </row>
    <row r="246" spans="1:15" x14ac:dyDescent="0.25">
      <c r="A246" s="57" t="s">
        <v>3602</v>
      </c>
      <c r="B246" s="51" t="s">
        <v>3601</v>
      </c>
      <c r="C246" s="41" t="s">
        <v>3603</v>
      </c>
      <c r="D246" s="159" t="s">
        <v>3604</v>
      </c>
      <c r="E246" s="41">
        <v>344</v>
      </c>
      <c r="O246" s="50">
        <v>1</v>
      </c>
    </row>
    <row r="247" spans="1:15" x14ac:dyDescent="0.25">
      <c r="A247" s="57" t="s">
        <v>3611</v>
      </c>
      <c r="B247" s="51" t="s">
        <v>3610</v>
      </c>
      <c r="C247" s="41" t="s">
        <v>3612</v>
      </c>
      <c r="D247" s="159" t="s">
        <v>3613</v>
      </c>
      <c r="E247" s="41">
        <v>3</v>
      </c>
      <c r="O247" s="50">
        <v>1</v>
      </c>
    </row>
    <row r="248" spans="1:15" x14ac:dyDescent="0.25">
      <c r="A248" s="57" t="s">
        <v>3615</v>
      </c>
      <c r="B248" s="51" t="s">
        <v>3614</v>
      </c>
      <c r="C248" s="41" t="s">
        <v>3616</v>
      </c>
      <c r="D248" s="159" t="s">
        <v>3617</v>
      </c>
      <c r="E248" s="41">
        <v>139</v>
      </c>
      <c r="O248" s="50">
        <v>1</v>
      </c>
    </row>
    <row r="249" spans="1:15" x14ac:dyDescent="0.25">
      <c r="A249" s="57" t="s">
        <v>5341</v>
      </c>
      <c r="B249" s="51" t="s">
        <v>5340</v>
      </c>
      <c r="C249" s="41" t="s">
        <v>5342</v>
      </c>
      <c r="D249" s="159" t="s">
        <v>5343</v>
      </c>
      <c r="E249" s="41">
        <v>103</v>
      </c>
      <c r="O249" s="50">
        <v>1</v>
      </c>
    </row>
    <row r="250" spans="1:15" x14ac:dyDescent="0.25">
      <c r="A250" s="57" t="s">
        <v>3650</v>
      </c>
      <c r="B250" s="51" t="s">
        <v>3649</v>
      </c>
      <c r="C250" s="41" t="s">
        <v>3651</v>
      </c>
      <c r="D250" s="159" t="s">
        <v>435</v>
      </c>
      <c r="E250" s="41">
        <v>507</v>
      </c>
      <c r="O250" s="50">
        <v>1</v>
      </c>
    </row>
    <row r="251" spans="1:15" x14ac:dyDescent="0.25">
      <c r="A251" s="57" t="s">
        <v>3656</v>
      </c>
      <c r="B251" s="51" t="s">
        <v>3655</v>
      </c>
      <c r="C251" s="41" t="s">
        <v>3655</v>
      </c>
      <c r="D251" s="159" t="s">
        <v>3443</v>
      </c>
      <c r="E251" s="41">
        <v>45</v>
      </c>
      <c r="O251" s="50">
        <v>1</v>
      </c>
    </row>
    <row r="252" spans="1:15" x14ac:dyDescent="0.25">
      <c r="A252" s="57" t="s">
        <v>3665</v>
      </c>
      <c r="B252" s="51" t="s">
        <v>3664</v>
      </c>
      <c r="C252" s="41" t="s">
        <v>3666</v>
      </c>
      <c r="D252" s="159" t="s">
        <v>3667</v>
      </c>
      <c r="E252" s="41">
        <v>204</v>
      </c>
      <c r="O252" s="50">
        <v>1</v>
      </c>
    </row>
    <row r="253" spans="1:15" x14ac:dyDescent="0.25">
      <c r="A253" s="57" t="s">
        <v>3692</v>
      </c>
      <c r="B253" s="51" t="s">
        <v>3691</v>
      </c>
      <c r="C253" s="41" t="s">
        <v>3693</v>
      </c>
      <c r="D253" s="159" t="s">
        <v>3694</v>
      </c>
      <c r="E253" s="41">
        <v>74</v>
      </c>
      <c r="O253" s="50">
        <v>1</v>
      </c>
    </row>
    <row r="254" spans="1:15" x14ac:dyDescent="0.25">
      <c r="A254" s="57" t="s">
        <v>3696</v>
      </c>
      <c r="B254" s="51" t="s">
        <v>3695</v>
      </c>
      <c r="C254" s="41" t="s">
        <v>3697</v>
      </c>
      <c r="D254" s="159" t="s">
        <v>3698</v>
      </c>
      <c r="E254" s="41">
        <v>294</v>
      </c>
      <c r="O254" s="50">
        <v>1</v>
      </c>
    </row>
    <row r="255" spans="1:15" x14ac:dyDescent="0.25">
      <c r="A255" s="57" t="s">
        <v>3709</v>
      </c>
      <c r="B255" s="51" t="s">
        <v>3708</v>
      </c>
      <c r="C255" s="41" t="s">
        <v>3710</v>
      </c>
      <c r="D255" s="159" t="s">
        <v>3711</v>
      </c>
      <c r="E255" s="41">
        <v>96</v>
      </c>
      <c r="O255" s="50">
        <v>1</v>
      </c>
    </row>
    <row r="256" spans="1:15" x14ac:dyDescent="0.25">
      <c r="A256" s="57" t="s">
        <v>3716</v>
      </c>
      <c r="B256" s="51" t="s">
        <v>3715</v>
      </c>
      <c r="C256" s="41" t="s">
        <v>3717</v>
      </c>
      <c r="D256" s="159" t="s">
        <v>577</v>
      </c>
      <c r="E256" s="41">
        <v>7</v>
      </c>
      <c r="O256" s="50">
        <v>1</v>
      </c>
    </row>
    <row r="257" spans="1:15" x14ac:dyDescent="0.25">
      <c r="A257" s="57" t="s">
        <v>3719</v>
      </c>
      <c r="B257" s="51" t="s">
        <v>3718</v>
      </c>
      <c r="C257" s="41" t="s">
        <v>3720</v>
      </c>
      <c r="D257" s="159" t="s">
        <v>3721</v>
      </c>
      <c r="E257" s="41">
        <v>143</v>
      </c>
      <c r="O257" s="50">
        <v>1</v>
      </c>
    </row>
    <row r="258" spans="1:15" x14ac:dyDescent="0.25">
      <c r="A258" s="57" t="s">
        <v>3730</v>
      </c>
      <c r="B258" s="51" t="s">
        <v>3729</v>
      </c>
      <c r="C258" s="41" t="s">
        <v>3729</v>
      </c>
      <c r="D258" s="159" t="s">
        <v>3731</v>
      </c>
      <c r="E258" s="41">
        <v>114</v>
      </c>
      <c r="O258" s="50">
        <v>1</v>
      </c>
    </row>
    <row r="259" spans="1:15" x14ac:dyDescent="0.25">
      <c r="A259" s="57" t="s">
        <v>5331</v>
      </c>
      <c r="B259" s="51" t="s">
        <v>5330</v>
      </c>
      <c r="C259" s="41" t="s">
        <v>5332</v>
      </c>
      <c r="D259" s="159" t="s">
        <v>5333</v>
      </c>
      <c r="E259" s="41">
        <v>168</v>
      </c>
      <c r="O259" s="50">
        <v>1</v>
      </c>
    </row>
    <row r="260" spans="1:15" x14ac:dyDescent="0.25">
      <c r="A260" s="57" t="s">
        <v>3739</v>
      </c>
      <c r="B260" s="51" t="s">
        <v>3738</v>
      </c>
      <c r="C260" s="41" t="s">
        <v>3740</v>
      </c>
      <c r="D260" s="159" t="s">
        <v>3741</v>
      </c>
      <c r="E260" s="41">
        <v>229</v>
      </c>
      <c r="O260" s="50">
        <v>1</v>
      </c>
    </row>
    <row r="261" spans="1:15" x14ac:dyDescent="0.25">
      <c r="A261" s="57" t="s">
        <v>3745</v>
      </c>
      <c r="B261" s="51" t="s">
        <v>3744</v>
      </c>
      <c r="C261" s="41" t="s">
        <v>3746</v>
      </c>
      <c r="D261" s="159" t="s">
        <v>3747</v>
      </c>
      <c r="E261" s="41">
        <v>84</v>
      </c>
      <c r="O261" s="50">
        <v>1</v>
      </c>
    </row>
    <row r="262" spans="1:15" x14ac:dyDescent="0.25">
      <c r="A262" s="57" t="s">
        <v>3756</v>
      </c>
      <c r="B262" s="51" t="s">
        <v>3755</v>
      </c>
      <c r="C262" s="41" t="s">
        <v>3757</v>
      </c>
      <c r="D262" s="159" t="s">
        <v>3758</v>
      </c>
      <c r="E262" s="41">
        <v>119</v>
      </c>
      <c r="O262" s="50">
        <v>1</v>
      </c>
    </row>
    <row r="263" spans="1:15" x14ac:dyDescent="0.25">
      <c r="A263" s="57" t="s">
        <v>3772</v>
      </c>
      <c r="B263" s="51" t="s">
        <v>3771</v>
      </c>
      <c r="C263" s="41" t="s">
        <v>3773</v>
      </c>
      <c r="D263" s="159" t="s">
        <v>3774</v>
      </c>
      <c r="E263" s="41">
        <v>105</v>
      </c>
      <c r="O263" s="50">
        <v>1</v>
      </c>
    </row>
    <row r="264" spans="1:15" x14ac:dyDescent="0.25">
      <c r="A264" s="57" t="s">
        <v>3780</v>
      </c>
      <c r="B264" s="51" t="s">
        <v>3779</v>
      </c>
      <c r="C264" s="41" t="s">
        <v>3781</v>
      </c>
      <c r="D264" s="159" t="s">
        <v>3496</v>
      </c>
      <c r="E264" s="41">
        <v>379</v>
      </c>
      <c r="O264" s="50">
        <v>1</v>
      </c>
    </row>
    <row r="265" spans="1:15" x14ac:dyDescent="0.25">
      <c r="A265" s="57" t="s">
        <v>3806</v>
      </c>
      <c r="B265" s="51" t="s">
        <v>3805</v>
      </c>
      <c r="C265" s="41" t="s">
        <v>3807</v>
      </c>
      <c r="D265" s="159" t="s">
        <v>3808</v>
      </c>
      <c r="E265" s="41">
        <v>55</v>
      </c>
      <c r="O265" s="50">
        <v>1</v>
      </c>
    </row>
    <row r="266" spans="1:15" x14ac:dyDescent="0.25">
      <c r="A266" s="57" t="s">
        <v>3813</v>
      </c>
      <c r="B266" s="51" t="s">
        <v>3812</v>
      </c>
      <c r="C266" s="41" t="s">
        <v>3814</v>
      </c>
      <c r="D266" s="159" t="s">
        <v>3815</v>
      </c>
      <c r="E266" s="41">
        <v>154</v>
      </c>
      <c r="O266" s="50">
        <v>1</v>
      </c>
    </row>
    <row r="267" spans="1:15" x14ac:dyDescent="0.25">
      <c r="A267" s="57" t="s">
        <v>3832</v>
      </c>
      <c r="B267" s="51" t="s">
        <v>3831</v>
      </c>
      <c r="C267" s="41" t="s">
        <v>3833</v>
      </c>
      <c r="D267" s="159" t="s">
        <v>3834</v>
      </c>
      <c r="E267" s="41">
        <v>486</v>
      </c>
      <c r="O267" s="50">
        <v>1</v>
      </c>
    </row>
    <row r="268" spans="1:15" x14ac:dyDescent="0.25">
      <c r="A268" s="57" t="s">
        <v>3843</v>
      </c>
      <c r="B268" s="51" t="s">
        <v>3842</v>
      </c>
      <c r="C268" s="41" t="s">
        <v>3844</v>
      </c>
      <c r="D268" s="159" t="s">
        <v>3845</v>
      </c>
      <c r="E268" s="41">
        <v>125</v>
      </c>
      <c r="O268" s="50">
        <v>1</v>
      </c>
    </row>
    <row r="269" spans="1:15" x14ac:dyDescent="0.25">
      <c r="A269" s="57" t="s">
        <v>3857</v>
      </c>
      <c r="B269" s="51" t="s">
        <v>3856</v>
      </c>
      <c r="C269" s="41" t="s">
        <v>3858</v>
      </c>
      <c r="D269" s="159" t="s">
        <v>3859</v>
      </c>
      <c r="E269" s="41">
        <v>149</v>
      </c>
      <c r="O269" s="50">
        <v>1</v>
      </c>
    </row>
    <row r="270" spans="1:15" x14ac:dyDescent="0.25">
      <c r="A270" s="57" t="s">
        <v>3872</v>
      </c>
      <c r="B270" s="51" t="s">
        <v>3871</v>
      </c>
      <c r="C270" s="41" t="s">
        <v>3873</v>
      </c>
      <c r="D270" s="159" t="s">
        <v>3874</v>
      </c>
      <c r="E270" s="41">
        <v>81</v>
      </c>
      <c r="O270" s="50">
        <v>1</v>
      </c>
    </row>
    <row r="271" spans="1:15" x14ac:dyDescent="0.25">
      <c r="A271" s="57" t="s">
        <v>3876</v>
      </c>
      <c r="B271" s="51" t="s">
        <v>3875</v>
      </c>
      <c r="C271" s="41" t="s">
        <v>3877</v>
      </c>
      <c r="D271" s="159" t="s">
        <v>3272</v>
      </c>
      <c r="E271" s="41">
        <v>34</v>
      </c>
      <c r="O271" s="50">
        <v>1</v>
      </c>
    </row>
    <row r="272" spans="1:15" x14ac:dyDescent="0.25">
      <c r="A272" s="57" t="s">
        <v>3892</v>
      </c>
      <c r="B272" s="51" t="s">
        <v>3891</v>
      </c>
      <c r="C272" s="41" t="s">
        <v>3891</v>
      </c>
      <c r="D272" s="159" t="s">
        <v>3893</v>
      </c>
      <c r="E272" s="41">
        <v>270</v>
      </c>
      <c r="O272" s="50">
        <v>1</v>
      </c>
    </row>
    <row r="273" spans="1:15" x14ac:dyDescent="0.25">
      <c r="A273" s="57" t="s">
        <v>3899</v>
      </c>
      <c r="B273" s="51" t="s">
        <v>3898</v>
      </c>
      <c r="C273" s="41" t="s">
        <v>3900</v>
      </c>
      <c r="D273" s="159" t="s">
        <v>2123</v>
      </c>
      <c r="E273" s="41">
        <v>82</v>
      </c>
      <c r="O273" s="50">
        <v>1</v>
      </c>
    </row>
    <row r="274" spans="1:15" x14ac:dyDescent="0.25">
      <c r="A274" s="57" t="s">
        <v>3902</v>
      </c>
      <c r="B274" s="51" t="s">
        <v>3901</v>
      </c>
      <c r="C274" s="41" t="s">
        <v>3903</v>
      </c>
      <c r="D274" s="159" t="s">
        <v>3904</v>
      </c>
      <c r="E274" s="41">
        <v>42</v>
      </c>
      <c r="O274" s="50">
        <v>1</v>
      </c>
    </row>
    <row r="275" spans="1:15" x14ac:dyDescent="0.25">
      <c r="A275" s="57" t="s">
        <v>3912</v>
      </c>
      <c r="B275" s="51" t="s">
        <v>3911</v>
      </c>
      <c r="C275" s="41" t="s">
        <v>3913</v>
      </c>
      <c r="D275" s="159" t="s">
        <v>3914</v>
      </c>
      <c r="E275" s="41">
        <v>305</v>
      </c>
      <c r="O275" s="50">
        <v>1</v>
      </c>
    </row>
    <row r="276" spans="1:15" x14ac:dyDescent="0.25">
      <c r="A276" s="57" t="s">
        <v>3916</v>
      </c>
      <c r="B276" s="51" t="s">
        <v>3915</v>
      </c>
      <c r="C276" s="41" t="s">
        <v>3338</v>
      </c>
      <c r="D276" s="159" t="s">
        <v>3917</v>
      </c>
      <c r="E276" s="41">
        <v>98</v>
      </c>
      <c r="O276" s="50">
        <v>1</v>
      </c>
    </row>
    <row r="277" spans="1:15" x14ac:dyDescent="0.25">
      <c r="A277" s="57" t="s">
        <v>3922</v>
      </c>
      <c r="B277" s="51" t="s">
        <v>3921</v>
      </c>
      <c r="C277" s="41" t="s">
        <v>3923</v>
      </c>
      <c r="D277" s="159" t="s">
        <v>3924</v>
      </c>
      <c r="E277" s="41">
        <v>147</v>
      </c>
      <c r="O277" s="50">
        <v>1</v>
      </c>
    </row>
    <row r="278" spans="1:15" x14ac:dyDescent="0.25">
      <c r="A278" s="57" t="s">
        <v>3928</v>
      </c>
      <c r="B278" s="51" t="s">
        <v>3927</v>
      </c>
      <c r="C278" s="41" t="s">
        <v>3541</v>
      </c>
      <c r="D278" s="159" t="s">
        <v>2153</v>
      </c>
      <c r="E278" s="41">
        <v>72</v>
      </c>
      <c r="O278" s="50">
        <v>1</v>
      </c>
    </row>
    <row r="279" spans="1:15" x14ac:dyDescent="0.25">
      <c r="A279" s="57" t="s">
        <v>3934</v>
      </c>
      <c r="B279" s="51" t="s">
        <v>3933</v>
      </c>
      <c r="C279" s="41" t="s">
        <v>3935</v>
      </c>
      <c r="D279" s="159" t="s">
        <v>3936</v>
      </c>
      <c r="E279" s="41">
        <v>421</v>
      </c>
      <c r="O279" s="50">
        <v>1</v>
      </c>
    </row>
    <row r="280" spans="1:15" x14ac:dyDescent="0.25">
      <c r="A280" s="57" t="s">
        <v>3938</v>
      </c>
      <c r="B280" s="51" t="s">
        <v>3937</v>
      </c>
      <c r="C280" s="41" t="s">
        <v>3939</v>
      </c>
      <c r="D280" s="159" t="s">
        <v>3366</v>
      </c>
      <c r="E280" s="41">
        <v>116</v>
      </c>
      <c r="O280" s="50">
        <v>1</v>
      </c>
    </row>
    <row r="281" spans="1:15" x14ac:dyDescent="0.25">
      <c r="A281" s="57" t="s">
        <v>3949</v>
      </c>
      <c r="B281" s="51" t="s">
        <v>3948</v>
      </c>
      <c r="C281" s="41" t="s">
        <v>3950</v>
      </c>
      <c r="D281" s="159" t="s">
        <v>3951</v>
      </c>
      <c r="E281" s="41">
        <v>160</v>
      </c>
      <c r="O281" s="50">
        <v>1</v>
      </c>
    </row>
    <row r="282" spans="1:15" x14ac:dyDescent="0.25">
      <c r="A282" s="57" t="s">
        <v>3975</v>
      </c>
      <c r="B282" s="51" t="s">
        <v>3974</v>
      </c>
      <c r="C282" s="41" t="s">
        <v>3974</v>
      </c>
      <c r="D282" s="159" t="s">
        <v>293</v>
      </c>
      <c r="E282" s="41">
        <v>43</v>
      </c>
      <c r="O282" s="50">
        <v>1</v>
      </c>
    </row>
    <row r="283" spans="1:15" x14ac:dyDescent="0.25">
      <c r="A283" s="57" t="s">
        <v>3977</v>
      </c>
      <c r="B283" s="51" t="s">
        <v>3976</v>
      </c>
      <c r="C283" s="41" t="s">
        <v>3976</v>
      </c>
      <c r="D283" s="159" t="s">
        <v>293</v>
      </c>
      <c r="E283" s="41">
        <v>712</v>
      </c>
      <c r="O283" s="50">
        <v>1</v>
      </c>
    </row>
    <row r="284" spans="1:15" x14ac:dyDescent="0.25">
      <c r="A284" s="57" t="s">
        <v>3979</v>
      </c>
      <c r="B284" s="51" t="s">
        <v>3978</v>
      </c>
      <c r="C284" s="41" t="s">
        <v>3980</v>
      </c>
      <c r="D284" s="159" t="s">
        <v>3981</v>
      </c>
      <c r="E284" s="41">
        <v>283</v>
      </c>
      <c r="O284" s="50">
        <v>1</v>
      </c>
    </row>
    <row r="285" spans="1:15" x14ac:dyDescent="0.25">
      <c r="A285" s="57" t="s">
        <v>3987</v>
      </c>
      <c r="B285" s="51" t="s">
        <v>3986</v>
      </c>
      <c r="C285" s="41" t="s">
        <v>3986</v>
      </c>
      <c r="D285" s="159" t="s">
        <v>3988</v>
      </c>
      <c r="E285" s="41">
        <v>259</v>
      </c>
      <c r="O285" s="50">
        <v>1</v>
      </c>
    </row>
    <row r="286" spans="1:15" x14ac:dyDescent="0.25">
      <c r="A286" s="57" t="s">
        <v>4015</v>
      </c>
      <c r="B286" s="51" t="s">
        <v>4014</v>
      </c>
      <c r="C286" s="41" t="s">
        <v>3980</v>
      </c>
      <c r="D286" s="159" t="s">
        <v>3981</v>
      </c>
      <c r="E286" s="41">
        <v>237</v>
      </c>
      <c r="O286" s="50">
        <v>1</v>
      </c>
    </row>
    <row r="287" spans="1:15" x14ac:dyDescent="0.25">
      <c r="A287" s="57" t="s">
        <v>4022</v>
      </c>
      <c r="B287" s="51" t="s">
        <v>4021</v>
      </c>
      <c r="C287" s="41" t="s">
        <v>4023</v>
      </c>
      <c r="D287" s="159" t="s">
        <v>4024</v>
      </c>
      <c r="E287" s="41">
        <v>209</v>
      </c>
      <c r="O287" s="50">
        <v>1</v>
      </c>
    </row>
    <row r="288" spans="1:15" x14ac:dyDescent="0.25">
      <c r="A288" s="57" t="s">
        <v>4062</v>
      </c>
      <c r="B288" s="51" t="s">
        <v>4061</v>
      </c>
      <c r="C288" s="41" t="s">
        <v>4063</v>
      </c>
      <c r="D288" s="159" t="s">
        <v>4064</v>
      </c>
      <c r="E288" s="41">
        <v>345</v>
      </c>
      <c r="O288" s="50">
        <v>1</v>
      </c>
    </row>
    <row r="289" spans="1:15" x14ac:dyDescent="0.25">
      <c r="A289" s="57" t="s">
        <v>5345</v>
      </c>
      <c r="B289" s="51" t="s">
        <v>5344</v>
      </c>
      <c r="C289" s="41" t="s">
        <v>5346</v>
      </c>
      <c r="D289" s="159" t="s">
        <v>5347</v>
      </c>
      <c r="E289" s="41">
        <v>32</v>
      </c>
      <c r="O289" s="50">
        <v>1</v>
      </c>
    </row>
    <row r="290" spans="1:15" x14ac:dyDescent="0.25">
      <c r="A290" s="57" t="s">
        <v>4073</v>
      </c>
      <c r="B290" s="51" t="s">
        <v>4072</v>
      </c>
      <c r="C290" s="41" t="s">
        <v>4074</v>
      </c>
      <c r="D290" s="159" t="s">
        <v>4075</v>
      </c>
      <c r="E290" s="41">
        <v>63</v>
      </c>
      <c r="O290" s="50">
        <v>1</v>
      </c>
    </row>
    <row r="291" spans="1:15" x14ac:dyDescent="0.25">
      <c r="A291" s="57" t="s">
        <v>4077</v>
      </c>
      <c r="B291" s="51" t="s">
        <v>4076</v>
      </c>
      <c r="C291" s="41" t="s">
        <v>4078</v>
      </c>
      <c r="D291" s="159" t="s">
        <v>4079</v>
      </c>
      <c r="E291" s="41">
        <v>94</v>
      </c>
      <c r="O291" s="50">
        <v>1</v>
      </c>
    </row>
    <row r="292" spans="1:15" x14ac:dyDescent="0.25">
      <c r="A292" s="57" t="s">
        <v>4102</v>
      </c>
      <c r="B292" s="51" t="s">
        <v>4101</v>
      </c>
      <c r="C292" s="41" t="s">
        <v>4103</v>
      </c>
      <c r="D292" s="159" t="s">
        <v>4104</v>
      </c>
      <c r="E292" s="41">
        <v>71</v>
      </c>
      <c r="O292" s="50">
        <v>1</v>
      </c>
    </row>
    <row r="293" spans="1:15" x14ac:dyDescent="0.25">
      <c r="A293" s="57" t="s">
        <v>5405</v>
      </c>
      <c r="B293" s="51" t="s">
        <v>5404</v>
      </c>
      <c r="C293" s="41" t="s">
        <v>5406</v>
      </c>
      <c r="D293" s="159" t="s">
        <v>4587</v>
      </c>
      <c r="E293" s="41">
        <v>294</v>
      </c>
      <c r="O293" s="50">
        <v>1</v>
      </c>
    </row>
    <row r="294" spans="1:15" x14ac:dyDescent="0.25">
      <c r="A294" s="57" t="s">
        <v>4118</v>
      </c>
      <c r="B294" s="51" t="s">
        <v>4117</v>
      </c>
      <c r="C294" s="41" t="s">
        <v>3378</v>
      </c>
      <c r="D294" s="159" t="s">
        <v>4119</v>
      </c>
      <c r="E294" s="41">
        <v>697</v>
      </c>
      <c r="O294" s="50">
        <v>1</v>
      </c>
    </row>
    <row r="295" spans="1:15" x14ac:dyDescent="0.25">
      <c r="A295" s="57" t="s">
        <v>4130</v>
      </c>
      <c r="B295" s="51" t="s">
        <v>4129</v>
      </c>
      <c r="C295" s="41" t="s">
        <v>4131</v>
      </c>
      <c r="D295" s="159" t="s">
        <v>4132</v>
      </c>
      <c r="E295" s="41">
        <v>26</v>
      </c>
      <c r="O295" s="50">
        <v>1</v>
      </c>
    </row>
    <row r="296" spans="1:15" x14ac:dyDescent="0.25">
      <c r="A296" s="57" t="s">
        <v>4156</v>
      </c>
      <c r="B296" s="51" t="s">
        <v>4155</v>
      </c>
      <c r="C296" s="41" t="s">
        <v>4157</v>
      </c>
      <c r="D296" s="159" t="s">
        <v>4158</v>
      </c>
      <c r="E296" s="41">
        <v>276</v>
      </c>
      <c r="O296" s="50">
        <v>1</v>
      </c>
    </row>
    <row r="297" spans="1:15" x14ac:dyDescent="0.25">
      <c r="A297" s="57" t="s">
        <v>4164</v>
      </c>
      <c r="B297" s="51" t="s">
        <v>4163</v>
      </c>
      <c r="C297" s="41" t="s">
        <v>4165</v>
      </c>
      <c r="D297" s="159" t="s">
        <v>1591</v>
      </c>
      <c r="E297" s="41">
        <v>95</v>
      </c>
      <c r="O297" s="50">
        <v>1</v>
      </c>
    </row>
    <row r="298" spans="1:15" x14ac:dyDescent="0.25">
      <c r="A298" s="57" t="s">
        <v>4167</v>
      </c>
      <c r="B298" s="51" t="s">
        <v>4166</v>
      </c>
      <c r="C298" s="41" t="s">
        <v>4168</v>
      </c>
      <c r="D298" s="159" t="s">
        <v>4169</v>
      </c>
      <c r="E298" s="41">
        <v>293</v>
      </c>
      <c r="O298" s="50">
        <v>1</v>
      </c>
    </row>
    <row r="299" spans="1:15" x14ac:dyDescent="0.25">
      <c r="A299" s="57" t="s">
        <v>4171</v>
      </c>
      <c r="B299" s="51" t="s">
        <v>4170</v>
      </c>
      <c r="C299" s="41" t="s">
        <v>4172</v>
      </c>
      <c r="D299" s="159" t="s">
        <v>1611</v>
      </c>
      <c r="E299" s="41">
        <v>44</v>
      </c>
      <c r="O299" s="50">
        <v>1</v>
      </c>
    </row>
    <row r="300" spans="1:15" x14ac:dyDescent="0.25">
      <c r="A300" s="57" t="s">
        <v>4174</v>
      </c>
      <c r="B300" s="51" t="s">
        <v>4173</v>
      </c>
      <c r="C300" s="41" t="s">
        <v>4173</v>
      </c>
      <c r="D300" s="159" t="s">
        <v>293</v>
      </c>
      <c r="E300" s="41">
        <v>91</v>
      </c>
      <c r="O300" s="50">
        <v>1</v>
      </c>
    </row>
    <row r="301" spans="1:15" x14ac:dyDescent="0.25">
      <c r="A301" s="57" t="s">
        <v>4180</v>
      </c>
      <c r="B301" s="51" t="s">
        <v>4179</v>
      </c>
      <c r="C301" s="41" t="s">
        <v>4181</v>
      </c>
      <c r="D301" s="159" t="s">
        <v>4182</v>
      </c>
      <c r="E301" s="41">
        <v>84</v>
      </c>
      <c r="O301" s="50">
        <v>1</v>
      </c>
    </row>
    <row r="302" spans="1:15" x14ac:dyDescent="0.25">
      <c r="A302" s="57" t="s">
        <v>4197</v>
      </c>
      <c r="B302" s="51" t="s">
        <v>4196</v>
      </c>
      <c r="C302" s="41" t="s">
        <v>4198</v>
      </c>
      <c r="D302" s="159" t="s">
        <v>4199</v>
      </c>
      <c r="E302" s="41">
        <v>79</v>
      </c>
      <c r="O302" s="50">
        <v>1</v>
      </c>
    </row>
    <row r="303" spans="1:15" x14ac:dyDescent="0.25">
      <c r="A303" s="57" t="s">
        <v>5393</v>
      </c>
      <c r="B303" s="51" t="s">
        <v>5392</v>
      </c>
      <c r="C303" s="41" t="s">
        <v>5394</v>
      </c>
      <c r="D303" s="159" t="s">
        <v>5395</v>
      </c>
      <c r="E303" s="41">
        <v>364</v>
      </c>
      <c r="O303" s="50">
        <v>1</v>
      </c>
    </row>
    <row r="304" spans="1:15" x14ac:dyDescent="0.25">
      <c r="A304" s="57" t="s">
        <v>5389</v>
      </c>
      <c r="B304" s="51" t="s">
        <v>5388</v>
      </c>
      <c r="C304" s="41" t="s">
        <v>5390</v>
      </c>
      <c r="D304" s="159" t="s">
        <v>5391</v>
      </c>
      <c r="E304" s="41">
        <v>282</v>
      </c>
      <c r="O304" s="50">
        <v>1</v>
      </c>
    </row>
    <row r="305" spans="1:15" x14ac:dyDescent="0.25">
      <c r="A305" s="57" t="s">
        <v>4209</v>
      </c>
      <c r="B305" s="51" t="s">
        <v>4208</v>
      </c>
      <c r="C305" s="41" t="s">
        <v>4210</v>
      </c>
      <c r="D305" s="159" t="s">
        <v>4211</v>
      </c>
      <c r="E305" s="41">
        <v>299</v>
      </c>
      <c r="O305" s="50">
        <v>1</v>
      </c>
    </row>
    <row r="306" spans="1:15" x14ac:dyDescent="0.25">
      <c r="A306" s="57" t="s">
        <v>4213</v>
      </c>
      <c r="B306" s="51" t="s">
        <v>4212</v>
      </c>
      <c r="C306" s="41" t="s">
        <v>4214</v>
      </c>
      <c r="D306" s="159" t="s">
        <v>4215</v>
      </c>
      <c r="E306" s="41">
        <v>153</v>
      </c>
      <c r="O306" s="50">
        <v>1</v>
      </c>
    </row>
    <row r="307" spans="1:15" x14ac:dyDescent="0.25">
      <c r="A307" s="57" t="s">
        <v>4217</v>
      </c>
      <c r="B307" s="51" t="s">
        <v>4216</v>
      </c>
      <c r="C307" s="41" t="s">
        <v>4218</v>
      </c>
      <c r="D307" s="159" t="s">
        <v>4219</v>
      </c>
      <c r="E307" s="41">
        <v>55</v>
      </c>
      <c r="O307" s="50">
        <v>1</v>
      </c>
    </row>
    <row r="308" spans="1:15" x14ac:dyDescent="0.25">
      <c r="A308" s="57" t="s">
        <v>4236</v>
      </c>
      <c r="B308" s="51" t="s">
        <v>4235</v>
      </c>
      <c r="C308" s="41" t="s">
        <v>4237</v>
      </c>
      <c r="D308" s="159" t="s">
        <v>4238</v>
      </c>
      <c r="E308" s="41">
        <v>315</v>
      </c>
      <c r="O308" s="50">
        <v>1</v>
      </c>
    </row>
    <row r="309" spans="1:15" x14ac:dyDescent="0.25">
      <c r="A309" s="57" t="s">
        <v>4240</v>
      </c>
      <c r="B309" s="51" t="s">
        <v>4239</v>
      </c>
      <c r="C309" s="41" t="s">
        <v>4239</v>
      </c>
      <c r="D309" s="159" t="s">
        <v>244</v>
      </c>
      <c r="E309" s="41">
        <v>134</v>
      </c>
      <c r="O309" s="50">
        <v>1</v>
      </c>
    </row>
    <row r="310" spans="1:15" x14ac:dyDescent="0.25">
      <c r="A310" s="57" t="s">
        <v>4254</v>
      </c>
      <c r="B310" s="51" t="s">
        <v>4253</v>
      </c>
      <c r="C310" s="41" t="s">
        <v>4255</v>
      </c>
      <c r="D310" s="159" t="s">
        <v>4119</v>
      </c>
      <c r="E310" s="41">
        <v>310</v>
      </c>
      <c r="O310" s="50">
        <v>1</v>
      </c>
    </row>
    <row r="311" spans="1:15" x14ac:dyDescent="0.25">
      <c r="A311" s="57" t="s">
        <v>4271</v>
      </c>
      <c r="B311" s="51" t="s">
        <v>4270</v>
      </c>
      <c r="C311" s="41" t="s">
        <v>4272</v>
      </c>
      <c r="D311" s="159" t="s">
        <v>4273</v>
      </c>
      <c r="E311" s="41">
        <v>212</v>
      </c>
      <c r="O311" s="50">
        <v>1</v>
      </c>
    </row>
    <row r="312" spans="1:15" x14ac:dyDescent="0.25">
      <c r="A312" s="57" t="s">
        <v>4279</v>
      </c>
      <c r="B312" s="51" t="s">
        <v>4278</v>
      </c>
      <c r="C312" s="41" t="s">
        <v>4280</v>
      </c>
      <c r="D312" s="159" t="s">
        <v>4178</v>
      </c>
      <c r="E312" s="41">
        <v>14</v>
      </c>
      <c r="O312" s="50">
        <v>1</v>
      </c>
    </row>
    <row r="313" spans="1:15" x14ac:dyDescent="0.25">
      <c r="A313" s="57" t="s">
        <v>4282</v>
      </c>
      <c r="B313" s="51" t="s">
        <v>4281</v>
      </c>
      <c r="C313" s="41" t="s">
        <v>4283</v>
      </c>
      <c r="D313" s="159" t="s">
        <v>4284</v>
      </c>
      <c r="E313" s="41">
        <v>155</v>
      </c>
      <c r="O313" s="50">
        <v>1</v>
      </c>
    </row>
    <row r="314" spans="1:15" x14ac:dyDescent="0.25">
      <c r="A314" s="57" t="s">
        <v>4290</v>
      </c>
      <c r="B314" s="51" t="s">
        <v>4289</v>
      </c>
      <c r="C314" s="41" t="s">
        <v>3338</v>
      </c>
      <c r="D314" s="159" t="s">
        <v>4291</v>
      </c>
      <c r="E314" s="41">
        <v>146</v>
      </c>
      <c r="O314" s="50">
        <v>1</v>
      </c>
    </row>
    <row r="315" spans="1:15" x14ac:dyDescent="0.25">
      <c r="A315" s="57" t="s">
        <v>5353</v>
      </c>
      <c r="B315" s="51" t="s">
        <v>5352</v>
      </c>
      <c r="C315" s="41" t="s">
        <v>5354</v>
      </c>
      <c r="D315" s="159" t="s">
        <v>5355</v>
      </c>
      <c r="E315" s="41">
        <v>395</v>
      </c>
      <c r="O315" s="50">
        <v>1</v>
      </c>
    </row>
    <row r="316" spans="1:15" x14ac:dyDescent="0.25">
      <c r="A316" s="57" t="s">
        <v>4293</v>
      </c>
      <c r="B316" s="51" t="s">
        <v>4292</v>
      </c>
      <c r="C316" s="41" t="s">
        <v>4294</v>
      </c>
      <c r="D316" s="159" t="s">
        <v>4295</v>
      </c>
      <c r="E316" s="41">
        <v>11</v>
      </c>
      <c r="O316" s="50">
        <v>1</v>
      </c>
    </row>
    <row r="317" spans="1:15" x14ac:dyDescent="0.25">
      <c r="A317" s="57" t="s">
        <v>4301</v>
      </c>
      <c r="B317" s="51" t="s">
        <v>4300</v>
      </c>
      <c r="C317" s="41" t="s">
        <v>4255</v>
      </c>
      <c r="D317" s="159" t="s">
        <v>4302</v>
      </c>
      <c r="E317" s="41">
        <v>166</v>
      </c>
      <c r="O317" s="50">
        <v>1</v>
      </c>
    </row>
    <row r="318" spans="1:15" x14ac:dyDescent="0.25">
      <c r="A318" s="57" t="s">
        <v>4304</v>
      </c>
      <c r="B318" s="51" t="s">
        <v>4303</v>
      </c>
      <c r="C318" s="41" t="s">
        <v>4305</v>
      </c>
      <c r="D318" s="159" t="s">
        <v>94</v>
      </c>
      <c r="E318" s="41">
        <v>137</v>
      </c>
      <c r="O318" s="50">
        <v>1</v>
      </c>
    </row>
    <row r="319" spans="1:15" x14ac:dyDescent="0.25">
      <c r="A319" s="57" t="s">
        <v>4307</v>
      </c>
      <c r="B319" s="51" t="s">
        <v>4306</v>
      </c>
      <c r="C319" s="41" t="s">
        <v>4308</v>
      </c>
      <c r="D319" s="159" t="s">
        <v>3436</v>
      </c>
      <c r="E319" s="41">
        <v>163</v>
      </c>
      <c r="O319" s="50">
        <v>1</v>
      </c>
    </row>
    <row r="320" spans="1:15" x14ac:dyDescent="0.25">
      <c r="A320" s="57" t="s">
        <v>4319</v>
      </c>
      <c r="B320" s="51" t="s">
        <v>4318</v>
      </c>
      <c r="C320" s="41" t="s">
        <v>4320</v>
      </c>
      <c r="D320" s="159" t="s">
        <v>4321</v>
      </c>
      <c r="E320" s="41">
        <v>664</v>
      </c>
      <c r="O320" s="50">
        <v>1</v>
      </c>
    </row>
    <row r="321" spans="1:15" x14ac:dyDescent="0.25">
      <c r="A321" s="57" t="s">
        <v>4323</v>
      </c>
      <c r="B321" s="51" t="s">
        <v>4322</v>
      </c>
      <c r="C321" s="41" t="s">
        <v>4324</v>
      </c>
      <c r="D321" s="159" t="s">
        <v>486</v>
      </c>
      <c r="E321" s="41">
        <v>84</v>
      </c>
      <c r="O321" s="50">
        <v>1</v>
      </c>
    </row>
    <row r="322" spans="1:15" x14ac:dyDescent="0.25">
      <c r="A322" s="57" t="s">
        <v>4332</v>
      </c>
      <c r="B322" s="51" t="s">
        <v>4331</v>
      </c>
      <c r="C322" s="41" t="s">
        <v>4331</v>
      </c>
      <c r="D322" s="159" t="s">
        <v>4333</v>
      </c>
      <c r="E322" s="41">
        <v>729</v>
      </c>
      <c r="O322" s="50">
        <v>1</v>
      </c>
    </row>
    <row r="323" spans="1:15" x14ac:dyDescent="0.25">
      <c r="A323" s="57" t="s">
        <v>4335</v>
      </c>
      <c r="B323" s="51" t="s">
        <v>4334</v>
      </c>
      <c r="C323" s="41" t="s">
        <v>4135</v>
      </c>
      <c r="D323" s="159" t="s">
        <v>85</v>
      </c>
      <c r="E323" s="41">
        <v>274</v>
      </c>
      <c r="O323" s="50">
        <v>1</v>
      </c>
    </row>
    <row r="324" spans="1:15" x14ac:dyDescent="0.25">
      <c r="A324" s="57" t="s">
        <v>4339</v>
      </c>
      <c r="B324" s="51" t="s">
        <v>4338</v>
      </c>
      <c r="C324" s="41" t="s">
        <v>4340</v>
      </c>
      <c r="D324" s="159" t="s">
        <v>4341</v>
      </c>
      <c r="E324" s="41">
        <v>9</v>
      </c>
      <c r="O324" s="50">
        <v>1</v>
      </c>
    </row>
    <row r="325" spans="1:15" x14ac:dyDescent="0.25">
      <c r="A325" s="57" t="s">
        <v>4354</v>
      </c>
      <c r="B325" s="51" t="s">
        <v>4353</v>
      </c>
      <c r="C325" s="41" t="s">
        <v>4355</v>
      </c>
      <c r="D325" s="159" t="s">
        <v>4356</v>
      </c>
      <c r="E325" s="41">
        <v>95</v>
      </c>
      <c r="O325" s="50">
        <v>1</v>
      </c>
    </row>
    <row r="326" spans="1:15" x14ac:dyDescent="0.25">
      <c r="A326" s="57" t="s">
        <v>4364</v>
      </c>
      <c r="B326" s="51" t="s">
        <v>4363</v>
      </c>
      <c r="C326" s="41" t="s">
        <v>4365</v>
      </c>
      <c r="D326" s="159" t="s">
        <v>4366</v>
      </c>
      <c r="E326" s="41">
        <v>253</v>
      </c>
      <c r="O326" s="50">
        <v>1</v>
      </c>
    </row>
    <row r="327" spans="1:15" x14ac:dyDescent="0.25">
      <c r="A327" s="57" t="s">
        <v>4368</v>
      </c>
      <c r="B327" s="51" t="s">
        <v>4367</v>
      </c>
      <c r="C327" s="41" t="s">
        <v>4369</v>
      </c>
      <c r="D327" s="159" t="s">
        <v>4370</v>
      </c>
      <c r="E327" s="41">
        <v>455</v>
      </c>
      <c r="O327" s="50">
        <v>1</v>
      </c>
    </row>
    <row r="328" spans="1:15" x14ac:dyDescent="0.25">
      <c r="A328" s="57" t="s">
        <v>4372</v>
      </c>
      <c r="B328" s="51" t="s">
        <v>4371</v>
      </c>
      <c r="C328" s="41" t="s">
        <v>4371</v>
      </c>
      <c r="D328" s="159" t="s">
        <v>293</v>
      </c>
      <c r="E328" s="41">
        <v>32</v>
      </c>
      <c r="O328" s="50">
        <v>1</v>
      </c>
    </row>
    <row r="329" spans="1:15" x14ac:dyDescent="0.25">
      <c r="A329" s="57" t="s">
        <v>4374</v>
      </c>
      <c r="B329" s="51" t="s">
        <v>4373</v>
      </c>
      <c r="C329" s="41" t="s">
        <v>4373</v>
      </c>
      <c r="D329" s="159" t="s">
        <v>293</v>
      </c>
      <c r="E329" s="41">
        <v>373</v>
      </c>
      <c r="O329" s="50">
        <v>1</v>
      </c>
    </row>
    <row r="330" spans="1:15" x14ac:dyDescent="0.25">
      <c r="A330" s="57" t="s">
        <v>4376</v>
      </c>
      <c r="B330" s="51" t="s">
        <v>4375</v>
      </c>
      <c r="C330" s="41" t="s">
        <v>4375</v>
      </c>
      <c r="D330" s="159" t="s">
        <v>4377</v>
      </c>
      <c r="E330" s="41">
        <v>347</v>
      </c>
      <c r="O330" s="50">
        <v>1</v>
      </c>
    </row>
    <row r="331" spans="1:15" x14ac:dyDescent="0.25">
      <c r="A331" s="57" t="s">
        <v>4387</v>
      </c>
      <c r="B331" s="51" t="s">
        <v>4386</v>
      </c>
      <c r="C331" s="41" t="s">
        <v>4388</v>
      </c>
      <c r="D331" s="159" t="s">
        <v>1176</v>
      </c>
      <c r="E331" s="41">
        <v>227</v>
      </c>
      <c r="O331" s="50">
        <v>1</v>
      </c>
    </row>
    <row r="332" spans="1:15" x14ac:dyDescent="0.25">
      <c r="A332" s="57" t="s">
        <v>4394</v>
      </c>
      <c r="B332" s="51" t="s">
        <v>4393</v>
      </c>
      <c r="C332" s="41" t="s">
        <v>4395</v>
      </c>
      <c r="D332" s="159" t="s">
        <v>4250</v>
      </c>
      <c r="E332" s="41">
        <v>630</v>
      </c>
      <c r="O332" s="50">
        <v>1</v>
      </c>
    </row>
    <row r="333" spans="1:15" x14ac:dyDescent="0.25">
      <c r="A333" s="57" t="s">
        <v>5288</v>
      </c>
      <c r="B333" s="51" t="s">
        <v>5287</v>
      </c>
      <c r="C333" s="41" t="s">
        <v>5289</v>
      </c>
      <c r="D333" s="159" t="s">
        <v>293</v>
      </c>
      <c r="E333" s="41">
        <v>49</v>
      </c>
      <c r="O333" s="50">
        <v>1</v>
      </c>
    </row>
    <row r="334" spans="1:15" x14ac:dyDescent="0.25">
      <c r="A334" s="57" t="s">
        <v>4401</v>
      </c>
      <c r="B334" s="51" t="s">
        <v>4400</v>
      </c>
      <c r="C334" s="41" t="s">
        <v>4400</v>
      </c>
      <c r="D334" s="159" t="s">
        <v>1530</v>
      </c>
      <c r="E334" s="41">
        <v>106</v>
      </c>
      <c r="O334" s="50">
        <v>1</v>
      </c>
    </row>
    <row r="335" spans="1:15" x14ac:dyDescent="0.25">
      <c r="A335" s="57" t="s">
        <v>4410</v>
      </c>
      <c r="B335" s="51" t="s">
        <v>4409</v>
      </c>
      <c r="C335" s="41" t="s">
        <v>4411</v>
      </c>
      <c r="D335" s="159" t="s">
        <v>656</v>
      </c>
      <c r="E335" s="41">
        <v>61</v>
      </c>
      <c r="O335" s="50">
        <v>1</v>
      </c>
    </row>
    <row r="336" spans="1:15" x14ac:dyDescent="0.25">
      <c r="A336" s="57" t="s">
        <v>4413</v>
      </c>
      <c r="B336" s="51" t="s">
        <v>4412</v>
      </c>
      <c r="C336" s="41" t="s">
        <v>4414</v>
      </c>
      <c r="D336" s="159" t="s">
        <v>3641</v>
      </c>
      <c r="E336" s="41">
        <v>319</v>
      </c>
      <c r="O336" s="50">
        <v>1</v>
      </c>
    </row>
    <row r="337" spans="1:15" x14ac:dyDescent="0.25">
      <c r="A337" s="57" t="s">
        <v>4416</v>
      </c>
      <c r="B337" s="51" t="s">
        <v>4415</v>
      </c>
      <c r="C337" s="41" t="s">
        <v>3794</v>
      </c>
      <c r="D337" s="159" t="s">
        <v>3795</v>
      </c>
      <c r="E337" s="41">
        <v>64</v>
      </c>
      <c r="O337" s="50">
        <v>1</v>
      </c>
    </row>
    <row r="338" spans="1:15" x14ac:dyDescent="0.25">
      <c r="A338" s="57" t="s">
        <v>4421</v>
      </c>
      <c r="B338" s="51" t="s">
        <v>4420</v>
      </c>
      <c r="C338" s="41" t="s">
        <v>4422</v>
      </c>
      <c r="D338" s="159" t="s">
        <v>4423</v>
      </c>
      <c r="E338" s="41">
        <v>37</v>
      </c>
      <c r="O338" s="50">
        <v>1</v>
      </c>
    </row>
    <row r="339" spans="1:15" x14ac:dyDescent="0.25">
      <c r="A339" s="57" t="s">
        <v>5255</v>
      </c>
      <c r="B339" s="51" t="s">
        <v>5254</v>
      </c>
      <c r="C339" s="41" t="s">
        <v>5256</v>
      </c>
      <c r="D339" s="159" t="s">
        <v>293</v>
      </c>
      <c r="E339" s="41">
        <v>264</v>
      </c>
      <c r="O339" s="50">
        <v>1</v>
      </c>
    </row>
    <row r="340" spans="1:15" x14ac:dyDescent="0.25">
      <c r="A340" s="57" t="s">
        <v>4428</v>
      </c>
      <c r="B340" s="51" t="s">
        <v>4427</v>
      </c>
      <c r="C340" s="41" t="s">
        <v>4427</v>
      </c>
      <c r="D340" s="159" t="s">
        <v>293</v>
      </c>
      <c r="E340" s="41">
        <v>74</v>
      </c>
      <c r="O340" s="50">
        <v>1</v>
      </c>
    </row>
    <row r="341" spans="1:15" x14ac:dyDescent="0.25">
      <c r="A341" s="57" t="s">
        <v>4459</v>
      </c>
      <c r="B341" s="51" t="s">
        <v>4458</v>
      </c>
      <c r="C341" s="41" t="s">
        <v>4316</v>
      </c>
      <c r="D341" s="159" t="s">
        <v>4460</v>
      </c>
      <c r="E341" s="41">
        <v>63</v>
      </c>
      <c r="O341" s="50">
        <v>1</v>
      </c>
    </row>
    <row r="342" spans="1:15" x14ac:dyDescent="0.25">
      <c r="A342" s="57" t="s">
        <v>4462</v>
      </c>
      <c r="B342" s="51" t="s">
        <v>4461</v>
      </c>
      <c r="C342" s="41" t="s">
        <v>4463</v>
      </c>
      <c r="D342" s="159" t="s">
        <v>4464</v>
      </c>
      <c r="E342" s="41">
        <v>274</v>
      </c>
      <c r="O342" s="50">
        <v>1</v>
      </c>
    </row>
    <row r="343" spans="1:15" x14ac:dyDescent="0.25">
      <c r="A343" s="57" t="s">
        <v>4469</v>
      </c>
      <c r="B343" s="51" t="s">
        <v>4468</v>
      </c>
      <c r="C343" s="41" t="s">
        <v>4468</v>
      </c>
      <c r="D343" s="159" t="s">
        <v>4470</v>
      </c>
      <c r="E343" s="41">
        <v>3</v>
      </c>
      <c r="O343" s="50">
        <v>1</v>
      </c>
    </row>
    <row r="344" spans="1:15" x14ac:dyDescent="0.25">
      <c r="A344" s="57" t="s">
        <v>4472</v>
      </c>
      <c r="B344" s="51" t="s">
        <v>4471</v>
      </c>
      <c r="C344" s="41" t="s">
        <v>4473</v>
      </c>
      <c r="D344" s="159" t="s">
        <v>4474</v>
      </c>
      <c r="E344" s="41">
        <v>25</v>
      </c>
      <c r="O344" s="50">
        <v>1</v>
      </c>
    </row>
    <row r="345" spans="1:15" x14ac:dyDescent="0.25">
      <c r="A345" s="57" t="s">
        <v>4476</v>
      </c>
      <c r="B345" s="51" t="s">
        <v>4475</v>
      </c>
      <c r="C345" s="41" t="s">
        <v>4477</v>
      </c>
      <c r="D345" s="159" t="s">
        <v>4478</v>
      </c>
      <c r="E345" s="41">
        <v>18</v>
      </c>
      <c r="O345" s="50">
        <v>1</v>
      </c>
    </row>
    <row r="346" spans="1:15" x14ac:dyDescent="0.25">
      <c r="A346" s="57" t="s">
        <v>4486</v>
      </c>
      <c r="B346" s="51" t="s">
        <v>4485</v>
      </c>
      <c r="C346" s="41" t="s">
        <v>4487</v>
      </c>
      <c r="D346" s="159" t="s">
        <v>4488</v>
      </c>
      <c r="E346" s="41">
        <v>236</v>
      </c>
      <c r="O346" s="50">
        <v>1</v>
      </c>
    </row>
    <row r="347" spans="1:15" x14ac:dyDescent="0.25">
      <c r="A347" s="57" t="s">
        <v>4490</v>
      </c>
      <c r="B347" s="51" t="s">
        <v>4489</v>
      </c>
      <c r="C347" s="41" t="s">
        <v>4489</v>
      </c>
      <c r="D347" s="159" t="s">
        <v>4491</v>
      </c>
      <c r="E347" s="41">
        <v>59</v>
      </c>
      <c r="O347" s="50">
        <v>1</v>
      </c>
    </row>
    <row r="348" spans="1:15" x14ac:dyDescent="0.25">
      <c r="A348" s="57" t="s">
        <v>4496</v>
      </c>
      <c r="B348" s="51" t="s">
        <v>4495</v>
      </c>
      <c r="C348" s="41" t="s">
        <v>4497</v>
      </c>
      <c r="D348" s="159" t="s">
        <v>4498</v>
      </c>
      <c r="E348" s="41">
        <v>116</v>
      </c>
      <c r="O348" s="50">
        <v>1</v>
      </c>
    </row>
    <row r="349" spans="1:15" x14ac:dyDescent="0.25">
      <c r="A349" s="57" t="s">
        <v>4511</v>
      </c>
      <c r="B349" s="51" t="s">
        <v>4510</v>
      </c>
      <c r="C349" s="41" t="s">
        <v>4512</v>
      </c>
      <c r="D349" s="159" t="s">
        <v>4513</v>
      </c>
      <c r="E349" s="41">
        <v>12</v>
      </c>
      <c r="O349" s="50">
        <v>1</v>
      </c>
    </row>
    <row r="350" spans="1:15" x14ac:dyDescent="0.25">
      <c r="A350" s="57" t="s">
        <v>4515</v>
      </c>
      <c r="B350" s="51" t="s">
        <v>4514</v>
      </c>
      <c r="C350" s="41" t="s">
        <v>4516</v>
      </c>
      <c r="D350" s="159" t="s">
        <v>4517</v>
      </c>
      <c r="E350" s="41">
        <v>79</v>
      </c>
      <c r="O350" s="50">
        <v>1</v>
      </c>
    </row>
    <row r="351" spans="1:15" x14ac:dyDescent="0.25">
      <c r="A351" s="57" t="s">
        <v>4531</v>
      </c>
      <c r="B351" s="51" t="s">
        <v>4530</v>
      </c>
      <c r="C351" s="41" t="s">
        <v>4530</v>
      </c>
      <c r="D351" s="159" t="s">
        <v>4532</v>
      </c>
      <c r="E351" s="41">
        <v>22</v>
      </c>
      <c r="O351" s="50">
        <v>1</v>
      </c>
    </row>
    <row r="352" spans="1:15" x14ac:dyDescent="0.25">
      <c r="A352" s="57" t="s">
        <v>4534</v>
      </c>
      <c r="B352" s="51" t="s">
        <v>4533</v>
      </c>
      <c r="C352" s="41" t="s">
        <v>4533</v>
      </c>
      <c r="D352" s="159" t="s">
        <v>293</v>
      </c>
      <c r="E352" s="41">
        <v>8</v>
      </c>
      <c r="O352" s="50">
        <v>1</v>
      </c>
    </row>
    <row r="353" spans="1:15" x14ac:dyDescent="0.25">
      <c r="A353" s="57" t="s">
        <v>4544</v>
      </c>
      <c r="B353" s="51" t="s">
        <v>4543</v>
      </c>
      <c r="C353" s="41" t="s">
        <v>4316</v>
      </c>
      <c r="D353" s="159" t="s">
        <v>4460</v>
      </c>
      <c r="E353" s="41">
        <v>125</v>
      </c>
      <c r="O353" s="50">
        <v>1</v>
      </c>
    </row>
    <row r="354" spans="1:15" x14ac:dyDescent="0.25">
      <c r="A354" s="57" t="s">
        <v>4550</v>
      </c>
      <c r="B354" s="51" t="s">
        <v>4549</v>
      </c>
      <c r="C354" s="41" t="s">
        <v>4549</v>
      </c>
      <c r="D354" s="159" t="s">
        <v>223</v>
      </c>
      <c r="E354" s="41">
        <v>71</v>
      </c>
      <c r="O354" s="50">
        <v>1</v>
      </c>
    </row>
    <row r="355" spans="1:15" x14ac:dyDescent="0.25">
      <c r="A355" s="57" t="s">
        <v>4552</v>
      </c>
      <c r="B355" s="51" t="s">
        <v>4551</v>
      </c>
      <c r="C355" s="41" t="s">
        <v>4553</v>
      </c>
      <c r="D355" s="159" t="s">
        <v>4554</v>
      </c>
      <c r="E355" s="41">
        <v>360</v>
      </c>
      <c r="O355" s="50">
        <v>1</v>
      </c>
    </row>
    <row r="356" spans="1:15" x14ac:dyDescent="0.25">
      <c r="A356" s="57" t="s">
        <v>4556</v>
      </c>
      <c r="B356" s="51" t="s">
        <v>4555</v>
      </c>
      <c r="C356" s="41" t="s">
        <v>4557</v>
      </c>
      <c r="D356" s="159" t="s">
        <v>4558</v>
      </c>
      <c r="E356" s="41">
        <v>98</v>
      </c>
      <c r="O356" s="50">
        <v>1</v>
      </c>
    </row>
    <row r="357" spans="1:15" x14ac:dyDescent="0.25">
      <c r="A357" s="57" t="s">
        <v>4562</v>
      </c>
      <c r="B357" s="51" t="s">
        <v>4561</v>
      </c>
      <c r="C357" s="41" t="s">
        <v>4561</v>
      </c>
      <c r="D357" s="159" t="s">
        <v>293</v>
      </c>
      <c r="E357" s="41">
        <v>267</v>
      </c>
      <c r="O357" s="50">
        <v>1</v>
      </c>
    </row>
    <row r="358" spans="1:15" x14ac:dyDescent="0.25">
      <c r="A358" s="57" t="s">
        <v>4566</v>
      </c>
      <c r="B358" s="51" t="s">
        <v>4565</v>
      </c>
      <c r="C358" s="41" t="s">
        <v>4567</v>
      </c>
      <c r="D358" s="159" t="s">
        <v>4568</v>
      </c>
      <c r="E358" s="41">
        <v>565</v>
      </c>
      <c r="O358" s="50">
        <v>1</v>
      </c>
    </row>
    <row r="359" spans="1:15" x14ac:dyDescent="0.25">
      <c r="A359" s="57" t="s">
        <v>4573</v>
      </c>
      <c r="B359" s="51" t="s">
        <v>4572</v>
      </c>
      <c r="C359" s="41" t="s">
        <v>4572</v>
      </c>
      <c r="D359" s="159" t="s">
        <v>3476</v>
      </c>
      <c r="E359" s="41">
        <v>441</v>
      </c>
      <c r="O359" s="50">
        <v>1</v>
      </c>
    </row>
    <row r="360" spans="1:15" x14ac:dyDescent="0.25">
      <c r="A360" s="57" t="s">
        <v>4602</v>
      </c>
      <c r="B360" s="51" t="s">
        <v>4601</v>
      </c>
      <c r="C360" s="41" t="s">
        <v>4601</v>
      </c>
      <c r="D360" s="159" t="s">
        <v>4603</v>
      </c>
      <c r="E360" s="41">
        <v>68</v>
      </c>
      <c r="O360" s="50">
        <v>1</v>
      </c>
    </row>
    <row r="361" spans="1:15" x14ac:dyDescent="0.25">
      <c r="A361" s="57" t="s">
        <v>4613</v>
      </c>
      <c r="B361" s="51" t="s">
        <v>4612</v>
      </c>
      <c r="C361" s="41" t="s">
        <v>4612</v>
      </c>
      <c r="D361" s="159" t="s">
        <v>3890</v>
      </c>
      <c r="E361" s="41">
        <v>177</v>
      </c>
      <c r="O361" s="50">
        <v>1</v>
      </c>
    </row>
    <row r="362" spans="1:15" x14ac:dyDescent="0.25">
      <c r="A362" s="57" t="s">
        <v>4621</v>
      </c>
      <c r="B362" s="51" t="s">
        <v>4620</v>
      </c>
      <c r="C362" s="41" t="s">
        <v>4622</v>
      </c>
      <c r="D362" s="159" t="s">
        <v>4623</v>
      </c>
      <c r="E362" s="41">
        <v>243</v>
      </c>
      <c r="O362" s="50">
        <v>1</v>
      </c>
    </row>
    <row r="363" spans="1:15" x14ac:dyDescent="0.25">
      <c r="A363" s="57" t="s">
        <v>4625</v>
      </c>
      <c r="B363" s="51" t="s">
        <v>4624</v>
      </c>
      <c r="C363" s="41" t="s">
        <v>4626</v>
      </c>
      <c r="D363" s="159" t="s">
        <v>4627</v>
      </c>
      <c r="E363" s="41">
        <v>2</v>
      </c>
      <c r="O363" s="50">
        <v>1</v>
      </c>
    </row>
    <row r="364" spans="1:15" x14ac:dyDescent="0.25">
      <c r="A364" s="57" t="s">
        <v>5245</v>
      </c>
      <c r="B364" s="51" t="s">
        <v>5244</v>
      </c>
      <c r="C364" s="41" t="s">
        <v>5246</v>
      </c>
      <c r="D364" s="159" t="s">
        <v>5247</v>
      </c>
      <c r="E364" s="41">
        <v>61</v>
      </c>
      <c r="O364" s="50">
        <v>1</v>
      </c>
    </row>
    <row r="365" spans="1:15" x14ac:dyDescent="0.25">
      <c r="A365" s="57" t="s">
        <v>4637</v>
      </c>
      <c r="B365" s="51" t="s">
        <v>4636</v>
      </c>
      <c r="C365" s="41" t="s">
        <v>4638</v>
      </c>
      <c r="D365" s="159" t="s">
        <v>4639</v>
      </c>
      <c r="E365" s="41">
        <v>49</v>
      </c>
      <c r="O365" s="50">
        <v>1</v>
      </c>
    </row>
    <row r="366" spans="1:15" x14ac:dyDescent="0.25">
      <c r="A366" s="57" t="s">
        <v>4641</v>
      </c>
      <c r="B366" s="51" t="s">
        <v>4640</v>
      </c>
      <c r="C366" s="41" t="s">
        <v>4642</v>
      </c>
      <c r="D366" s="159" t="s">
        <v>4643</v>
      </c>
      <c r="E366" s="41">
        <v>121</v>
      </c>
      <c r="O366" s="50">
        <v>1</v>
      </c>
    </row>
    <row r="367" spans="1:15" x14ac:dyDescent="0.25">
      <c r="A367" s="57" t="s">
        <v>4647</v>
      </c>
      <c r="B367" s="51" t="s">
        <v>4646</v>
      </c>
      <c r="C367" s="41" t="s">
        <v>4648</v>
      </c>
      <c r="D367" s="159" t="s">
        <v>4649</v>
      </c>
      <c r="E367" s="41">
        <v>226</v>
      </c>
      <c r="O367" s="50">
        <v>1</v>
      </c>
    </row>
    <row r="368" spans="1:15" x14ac:dyDescent="0.25">
      <c r="A368" s="57" t="s">
        <v>4674</v>
      </c>
      <c r="B368" s="51" t="s">
        <v>4673</v>
      </c>
      <c r="C368" s="41" t="s">
        <v>4675</v>
      </c>
      <c r="D368" s="159" t="s">
        <v>743</v>
      </c>
      <c r="E368" s="41">
        <v>41</v>
      </c>
      <c r="O368" s="50">
        <v>1</v>
      </c>
    </row>
    <row r="369" spans="1:15" x14ac:dyDescent="0.25">
      <c r="A369" s="57" t="s">
        <v>4677</v>
      </c>
      <c r="B369" s="51" t="s">
        <v>4676</v>
      </c>
      <c r="C369" s="41" t="s">
        <v>4678</v>
      </c>
      <c r="D369" s="159" t="s">
        <v>4679</v>
      </c>
      <c r="E369" s="41">
        <v>62</v>
      </c>
      <c r="O369" s="50">
        <v>1</v>
      </c>
    </row>
    <row r="370" spans="1:15" x14ac:dyDescent="0.25">
      <c r="A370" s="57" t="s">
        <v>4691</v>
      </c>
      <c r="B370" s="51" t="s">
        <v>4690</v>
      </c>
      <c r="C370" s="41" t="s">
        <v>4692</v>
      </c>
      <c r="D370" s="159" t="s">
        <v>760</v>
      </c>
      <c r="E370" s="41">
        <v>53</v>
      </c>
      <c r="O370" s="50">
        <v>1</v>
      </c>
    </row>
    <row r="371" spans="1:15" x14ac:dyDescent="0.25">
      <c r="A371" s="57" t="s">
        <v>4697</v>
      </c>
      <c r="B371" s="51" t="s">
        <v>4696</v>
      </c>
      <c r="C371" s="41" t="s">
        <v>4698</v>
      </c>
      <c r="D371" s="159" t="s">
        <v>4699</v>
      </c>
      <c r="E371" s="41">
        <v>58</v>
      </c>
      <c r="O371" s="50">
        <v>1</v>
      </c>
    </row>
    <row r="372" spans="1:15" x14ac:dyDescent="0.25">
      <c r="A372" s="57" t="s">
        <v>4720</v>
      </c>
      <c r="B372" s="51" t="s">
        <v>4719</v>
      </c>
      <c r="C372" s="41" t="s">
        <v>4721</v>
      </c>
      <c r="D372" s="159" t="s">
        <v>1197</v>
      </c>
      <c r="E372" s="41">
        <v>334</v>
      </c>
      <c r="O372" s="50">
        <v>1</v>
      </c>
    </row>
    <row r="373" spans="1:15" x14ac:dyDescent="0.25">
      <c r="A373" s="57" t="s">
        <v>4723</v>
      </c>
      <c r="B373" s="51" t="s">
        <v>4722</v>
      </c>
      <c r="C373" s="41" t="s">
        <v>4722</v>
      </c>
      <c r="D373" s="159" t="s">
        <v>293</v>
      </c>
      <c r="E373" s="41">
        <v>211</v>
      </c>
      <c r="O373" s="50">
        <v>1</v>
      </c>
    </row>
    <row r="374" spans="1:15" x14ac:dyDescent="0.25">
      <c r="A374" s="57" t="s">
        <v>4728</v>
      </c>
      <c r="B374" s="51" t="s">
        <v>4727</v>
      </c>
      <c r="C374" s="41" t="s">
        <v>4729</v>
      </c>
      <c r="D374" s="159" t="s">
        <v>4730</v>
      </c>
      <c r="E374" s="41">
        <v>284</v>
      </c>
      <c r="O374" s="50">
        <v>1</v>
      </c>
    </row>
    <row r="375" spans="1:15" x14ac:dyDescent="0.25">
      <c r="A375" s="57" t="s">
        <v>4736</v>
      </c>
      <c r="B375" s="51" t="s">
        <v>4735</v>
      </c>
      <c r="C375" s="41" t="s">
        <v>4737</v>
      </c>
      <c r="D375" s="159" t="s">
        <v>4738</v>
      </c>
      <c r="E375" s="41">
        <v>166</v>
      </c>
      <c r="O375" s="50">
        <v>1</v>
      </c>
    </row>
    <row r="376" spans="1:15" x14ac:dyDescent="0.25">
      <c r="A376" s="57" t="s">
        <v>4744</v>
      </c>
      <c r="B376" s="51" t="s">
        <v>4743</v>
      </c>
      <c r="C376" s="41" t="s">
        <v>4743</v>
      </c>
      <c r="D376" s="159" t="s">
        <v>4745</v>
      </c>
      <c r="E376" s="41">
        <v>269</v>
      </c>
      <c r="O376" s="50">
        <v>1</v>
      </c>
    </row>
    <row r="377" spans="1:15" x14ac:dyDescent="0.25">
      <c r="A377" s="57" t="s">
        <v>4747</v>
      </c>
      <c r="B377" s="51" t="s">
        <v>4746</v>
      </c>
      <c r="C377" s="41" t="s">
        <v>4746</v>
      </c>
      <c r="D377" s="159" t="s">
        <v>293</v>
      </c>
      <c r="E377" s="41">
        <v>14</v>
      </c>
      <c r="O377" s="50">
        <v>1</v>
      </c>
    </row>
    <row r="378" spans="1:15" x14ac:dyDescent="0.25">
      <c r="A378" s="57" t="s">
        <v>4766</v>
      </c>
      <c r="B378" s="51" t="s">
        <v>4765</v>
      </c>
      <c r="C378" s="41" t="s">
        <v>4767</v>
      </c>
      <c r="D378" s="159" t="s">
        <v>4768</v>
      </c>
      <c r="E378" s="41">
        <v>243</v>
      </c>
      <c r="O378" s="50">
        <v>1</v>
      </c>
    </row>
    <row r="379" spans="1:15" x14ac:dyDescent="0.25">
      <c r="A379" s="57" t="s">
        <v>5228</v>
      </c>
      <c r="B379" s="51" t="s">
        <v>5227</v>
      </c>
      <c r="C379" s="41" t="s">
        <v>5229</v>
      </c>
      <c r="D379" s="159" t="s">
        <v>4288</v>
      </c>
      <c r="E379" s="41">
        <v>30</v>
      </c>
      <c r="O379" s="50">
        <v>1</v>
      </c>
    </row>
    <row r="380" spans="1:15" x14ac:dyDescent="0.25">
      <c r="A380" s="57" t="s">
        <v>4786</v>
      </c>
      <c r="B380" s="51" t="s">
        <v>4785</v>
      </c>
      <c r="C380" s="41" t="s">
        <v>4787</v>
      </c>
      <c r="D380" s="159" t="s">
        <v>3981</v>
      </c>
      <c r="E380" s="41">
        <v>199</v>
      </c>
      <c r="O380" s="50">
        <v>1</v>
      </c>
    </row>
    <row r="381" spans="1:15" x14ac:dyDescent="0.25">
      <c r="A381" s="57" t="s">
        <v>4789</v>
      </c>
      <c r="B381" s="51" t="s">
        <v>4788</v>
      </c>
      <c r="C381" s="41" t="s">
        <v>4790</v>
      </c>
      <c r="D381" s="159" t="s">
        <v>4791</v>
      </c>
      <c r="E381" s="41">
        <v>353</v>
      </c>
      <c r="O381" s="50">
        <v>1</v>
      </c>
    </row>
    <row r="382" spans="1:15" x14ac:dyDescent="0.25">
      <c r="A382" s="57" t="s">
        <v>4804</v>
      </c>
      <c r="B382" s="51" t="s">
        <v>4803</v>
      </c>
      <c r="C382" s="41" t="s">
        <v>4805</v>
      </c>
      <c r="D382" s="159" t="s">
        <v>3319</v>
      </c>
      <c r="E382" s="41">
        <v>50</v>
      </c>
      <c r="O382" s="50">
        <v>1</v>
      </c>
    </row>
    <row r="383" spans="1:15" x14ac:dyDescent="0.25">
      <c r="A383" s="57" t="s">
        <v>4819</v>
      </c>
      <c r="B383" s="51" t="s">
        <v>4818</v>
      </c>
      <c r="C383" s="41" t="s">
        <v>4820</v>
      </c>
      <c r="D383" s="159" t="s">
        <v>1228</v>
      </c>
      <c r="E383" s="41">
        <v>32</v>
      </c>
      <c r="O383" s="50">
        <v>1</v>
      </c>
    </row>
    <row r="384" spans="1:15" x14ac:dyDescent="0.25">
      <c r="A384" s="57" t="s">
        <v>4825</v>
      </c>
      <c r="B384" s="51" t="s">
        <v>4824</v>
      </c>
      <c r="C384" s="41" t="s">
        <v>4826</v>
      </c>
      <c r="D384" s="159" t="s">
        <v>4827</v>
      </c>
      <c r="E384" s="41">
        <v>12</v>
      </c>
      <c r="O384" s="50">
        <v>1</v>
      </c>
    </row>
    <row r="385" spans="1:15" x14ac:dyDescent="0.25">
      <c r="A385" s="57" t="s">
        <v>4842</v>
      </c>
      <c r="B385" s="51" t="s">
        <v>4841</v>
      </c>
      <c r="C385" s="41" t="s">
        <v>4843</v>
      </c>
      <c r="D385" s="159" t="s">
        <v>4844</v>
      </c>
      <c r="E385" s="41">
        <v>16</v>
      </c>
      <c r="O385" s="50">
        <v>1</v>
      </c>
    </row>
    <row r="386" spans="1:15" x14ac:dyDescent="0.25">
      <c r="A386" s="57" t="s">
        <v>4856</v>
      </c>
      <c r="B386" s="51" t="s">
        <v>4855</v>
      </c>
      <c r="C386" s="41" t="s">
        <v>4857</v>
      </c>
      <c r="D386" s="159" t="s">
        <v>1353</v>
      </c>
      <c r="E386" s="41">
        <v>149</v>
      </c>
      <c r="O386" s="50">
        <v>1</v>
      </c>
    </row>
    <row r="387" spans="1:15" x14ac:dyDescent="0.25">
      <c r="A387" s="57" t="s">
        <v>4863</v>
      </c>
      <c r="B387" s="51" t="s">
        <v>4862</v>
      </c>
      <c r="C387" s="41" t="s">
        <v>4864</v>
      </c>
      <c r="D387" s="159" t="s">
        <v>1363</v>
      </c>
      <c r="E387" s="41">
        <v>9</v>
      </c>
      <c r="O387" s="50">
        <v>1</v>
      </c>
    </row>
    <row r="388" spans="1:15" x14ac:dyDescent="0.25">
      <c r="A388" s="57" t="s">
        <v>4879</v>
      </c>
      <c r="B388" s="51" t="s">
        <v>4878</v>
      </c>
      <c r="C388" s="41" t="s">
        <v>4878</v>
      </c>
      <c r="D388" s="159" t="s">
        <v>293</v>
      </c>
      <c r="E388" s="41">
        <v>142</v>
      </c>
      <c r="O388" s="50">
        <v>1</v>
      </c>
    </row>
    <row r="389" spans="1:15" x14ac:dyDescent="0.25">
      <c r="A389" s="57" t="s">
        <v>4881</v>
      </c>
      <c r="B389" s="51" t="s">
        <v>4880</v>
      </c>
      <c r="C389" s="41" t="s">
        <v>4882</v>
      </c>
      <c r="D389" s="159" t="s">
        <v>4883</v>
      </c>
      <c r="E389" s="41">
        <v>611</v>
      </c>
      <c r="O389" s="50">
        <v>1</v>
      </c>
    </row>
    <row r="390" spans="1:15" x14ac:dyDescent="0.25">
      <c r="A390" s="57" t="s">
        <v>4885</v>
      </c>
      <c r="B390" s="51" t="s">
        <v>4884</v>
      </c>
      <c r="C390" s="41" t="s">
        <v>4886</v>
      </c>
      <c r="D390" s="159" t="s">
        <v>4883</v>
      </c>
      <c r="E390" s="41">
        <v>58</v>
      </c>
      <c r="O390" s="50">
        <v>1</v>
      </c>
    </row>
    <row r="391" spans="1:15" x14ac:dyDescent="0.25">
      <c r="A391" s="57" t="s">
        <v>4888</v>
      </c>
      <c r="B391" s="51" t="s">
        <v>4887</v>
      </c>
      <c r="C391" s="41" t="s">
        <v>4887</v>
      </c>
      <c r="D391" s="159" t="s">
        <v>4889</v>
      </c>
      <c r="E391" s="41">
        <v>378</v>
      </c>
      <c r="O391" s="50">
        <v>1</v>
      </c>
    </row>
    <row r="392" spans="1:15" x14ac:dyDescent="0.25">
      <c r="A392" s="57" t="s">
        <v>4891</v>
      </c>
      <c r="B392" s="51" t="s">
        <v>4890</v>
      </c>
      <c r="C392" s="41" t="s">
        <v>4892</v>
      </c>
      <c r="D392" s="159" t="s">
        <v>4158</v>
      </c>
      <c r="E392" s="41">
        <v>38</v>
      </c>
      <c r="O392" s="50">
        <v>1</v>
      </c>
    </row>
    <row r="393" spans="1:15" x14ac:dyDescent="0.25">
      <c r="A393" s="57" t="s">
        <v>4896</v>
      </c>
      <c r="B393" s="51" t="s">
        <v>4895</v>
      </c>
      <c r="C393" s="41" t="s">
        <v>4897</v>
      </c>
      <c r="D393" s="159" t="s">
        <v>4898</v>
      </c>
      <c r="E393" s="41">
        <v>247</v>
      </c>
      <c r="O393" s="50">
        <v>1</v>
      </c>
    </row>
    <row r="394" spans="1:15" x14ac:dyDescent="0.25">
      <c r="A394" s="57" t="s">
        <v>4900</v>
      </c>
      <c r="B394" s="51" t="s">
        <v>4899</v>
      </c>
      <c r="C394" s="41" t="s">
        <v>4901</v>
      </c>
      <c r="D394" s="159" t="s">
        <v>4902</v>
      </c>
      <c r="E394" s="41">
        <v>38</v>
      </c>
      <c r="O394" s="50">
        <v>1</v>
      </c>
    </row>
    <row r="395" spans="1:15" x14ac:dyDescent="0.25">
      <c r="A395" s="57" t="s">
        <v>4906</v>
      </c>
      <c r="B395" s="51" t="s">
        <v>4905</v>
      </c>
      <c r="C395" s="41" t="s">
        <v>4907</v>
      </c>
      <c r="D395" s="159" t="s">
        <v>4908</v>
      </c>
      <c r="E395" s="41">
        <v>60</v>
      </c>
      <c r="O395" s="50">
        <v>1</v>
      </c>
    </row>
    <row r="396" spans="1:15" x14ac:dyDescent="0.25">
      <c r="A396" s="57" t="s">
        <v>5225</v>
      </c>
      <c r="B396" s="51" t="s">
        <v>5224</v>
      </c>
      <c r="C396" s="41" t="s">
        <v>5226</v>
      </c>
      <c r="D396" s="159" t="s">
        <v>293</v>
      </c>
      <c r="E396" s="41">
        <v>158</v>
      </c>
      <c r="O396" s="50">
        <v>1</v>
      </c>
    </row>
    <row r="397" spans="1:15" x14ac:dyDescent="0.25">
      <c r="A397" s="57" t="s">
        <v>4918</v>
      </c>
      <c r="B397" s="51" t="s">
        <v>4917</v>
      </c>
      <c r="C397" s="41" t="s">
        <v>4917</v>
      </c>
      <c r="D397" s="159" t="s">
        <v>4919</v>
      </c>
      <c r="E397" s="41">
        <v>522</v>
      </c>
      <c r="O397" s="50">
        <v>1</v>
      </c>
    </row>
    <row r="398" spans="1:15" x14ac:dyDescent="0.25">
      <c r="A398" s="57" t="s">
        <v>4921</v>
      </c>
      <c r="B398" s="51" t="s">
        <v>4920</v>
      </c>
      <c r="C398" s="41" t="s">
        <v>4718</v>
      </c>
      <c r="D398" s="159" t="s">
        <v>4288</v>
      </c>
      <c r="E398" s="41">
        <v>100</v>
      </c>
      <c r="O398" s="50">
        <v>1</v>
      </c>
    </row>
    <row r="399" spans="1:15" x14ac:dyDescent="0.25">
      <c r="A399" s="57" t="s">
        <v>4923</v>
      </c>
      <c r="B399" s="51" t="s">
        <v>4922</v>
      </c>
      <c r="C399" s="41" t="s">
        <v>4924</v>
      </c>
      <c r="D399" s="159" t="s">
        <v>4925</v>
      </c>
      <c r="E399" s="41">
        <v>338</v>
      </c>
      <c r="O399" s="50">
        <v>1</v>
      </c>
    </row>
    <row r="400" spans="1:15" x14ac:dyDescent="0.25">
      <c r="A400" s="57" t="s">
        <v>4950</v>
      </c>
      <c r="B400" s="51" t="s">
        <v>4949</v>
      </c>
      <c r="C400" s="41" t="s">
        <v>4951</v>
      </c>
      <c r="D400" s="159" t="s">
        <v>4952</v>
      </c>
      <c r="E400" s="41">
        <v>24</v>
      </c>
      <c r="O400" s="50">
        <v>1</v>
      </c>
    </row>
    <row r="401" spans="1:15" x14ac:dyDescent="0.25">
      <c r="A401" s="57" t="s">
        <v>4954</v>
      </c>
      <c r="B401" s="51" t="s">
        <v>4953</v>
      </c>
      <c r="C401" s="41" t="s">
        <v>4955</v>
      </c>
      <c r="D401" s="159" t="s">
        <v>4956</v>
      </c>
      <c r="E401" s="41">
        <v>254</v>
      </c>
      <c r="O401" s="50">
        <v>1</v>
      </c>
    </row>
    <row r="402" spans="1:15" x14ac:dyDescent="0.25">
      <c r="A402" s="57" t="s">
        <v>4958</v>
      </c>
      <c r="B402" s="51" t="s">
        <v>4957</v>
      </c>
      <c r="C402" s="41" t="s">
        <v>4959</v>
      </c>
      <c r="D402" s="159" t="s">
        <v>4960</v>
      </c>
      <c r="E402" s="41">
        <v>178</v>
      </c>
      <c r="O402" s="50">
        <v>1</v>
      </c>
    </row>
    <row r="403" spans="1:15" x14ac:dyDescent="0.25">
      <c r="A403" s="57" t="s">
        <v>4962</v>
      </c>
      <c r="B403" s="51" t="s">
        <v>4961</v>
      </c>
      <c r="C403" s="41" t="s">
        <v>4963</v>
      </c>
      <c r="D403" s="159" t="s">
        <v>4964</v>
      </c>
      <c r="E403" s="41">
        <v>121</v>
      </c>
      <c r="O403" s="50">
        <v>1</v>
      </c>
    </row>
    <row r="404" spans="1:15" x14ac:dyDescent="0.25">
      <c r="A404" s="57" t="s">
        <v>4972</v>
      </c>
      <c r="B404" s="51" t="s">
        <v>4971</v>
      </c>
      <c r="C404" s="41" t="s">
        <v>4971</v>
      </c>
      <c r="D404" s="159" t="s">
        <v>293</v>
      </c>
      <c r="E404" s="41">
        <v>181</v>
      </c>
      <c r="O404" s="50">
        <v>1</v>
      </c>
    </row>
    <row r="405" spans="1:15" x14ac:dyDescent="0.25">
      <c r="A405" s="57" t="s">
        <v>4989</v>
      </c>
      <c r="B405" s="51" t="s">
        <v>4988</v>
      </c>
      <c r="C405" s="41" t="s">
        <v>4181</v>
      </c>
      <c r="D405" s="159" t="s">
        <v>4990</v>
      </c>
      <c r="E405" s="41">
        <v>119</v>
      </c>
      <c r="O405" s="50">
        <v>1</v>
      </c>
    </row>
    <row r="406" spans="1:15" x14ac:dyDescent="0.25">
      <c r="A406" s="57" t="s">
        <v>4992</v>
      </c>
      <c r="B406" s="51" t="s">
        <v>4991</v>
      </c>
      <c r="C406" s="41" t="s">
        <v>4993</v>
      </c>
      <c r="D406" s="159" t="s">
        <v>4994</v>
      </c>
      <c r="E406" s="41">
        <v>302</v>
      </c>
      <c r="O406" s="50">
        <v>1</v>
      </c>
    </row>
    <row r="407" spans="1:15" x14ac:dyDescent="0.25">
      <c r="A407" s="57" t="s">
        <v>5000</v>
      </c>
      <c r="B407" s="51" t="s">
        <v>4999</v>
      </c>
      <c r="C407" s="41" t="s">
        <v>5001</v>
      </c>
      <c r="D407" s="159" t="s">
        <v>1530</v>
      </c>
      <c r="E407" s="41">
        <v>25</v>
      </c>
      <c r="O407" s="50">
        <v>1</v>
      </c>
    </row>
    <row r="408" spans="1:15" x14ac:dyDescent="0.25">
      <c r="A408" s="57" t="s">
        <v>5020</v>
      </c>
      <c r="B408" s="51" t="s">
        <v>5019</v>
      </c>
      <c r="C408" s="41" t="s">
        <v>5021</v>
      </c>
      <c r="D408" s="159" t="s">
        <v>94</v>
      </c>
      <c r="E408" s="41">
        <v>70</v>
      </c>
      <c r="O408" s="50">
        <v>1</v>
      </c>
    </row>
    <row r="409" spans="1:15" x14ac:dyDescent="0.25">
      <c r="A409" s="57" t="s">
        <v>5034</v>
      </c>
      <c r="B409" s="51" t="s">
        <v>5033</v>
      </c>
      <c r="C409" s="41" t="s">
        <v>5035</v>
      </c>
      <c r="D409" s="159" t="s">
        <v>5036</v>
      </c>
      <c r="E409" s="41">
        <v>477</v>
      </c>
      <c r="O409" s="50">
        <v>1</v>
      </c>
    </row>
    <row r="410" spans="1:15" x14ac:dyDescent="0.25">
      <c r="A410" s="57" t="s">
        <v>5038</v>
      </c>
      <c r="B410" s="51" t="s">
        <v>5037</v>
      </c>
      <c r="C410" s="41" t="s">
        <v>5039</v>
      </c>
      <c r="D410" s="159" t="s">
        <v>5040</v>
      </c>
      <c r="E410" s="41">
        <v>99</v>
      </c>
      <c r="O410" s="50">
        <v>1</v>
      </c>
    </row>
    <row r="411" spans="1:15" x14ac:dyDescent="0.25">
      <c r="A411" s="57" t="s">
        <v>5042</v>
      </c>
      <c r="B411" s="51" t="s">
        <v>5041</v>
      </c>
      <c r="C411" s="41" t="s">
        <v>5043</v>
      </c>
      <c r="D411" s="159" t="s">
        <v>5044</v>
      </c>
      <c r="E411" s="41">
        <v>357</v>
      </c>
      <c r="O411" s="50">
        <v>1</v>
      </c>
    </row>
    <row r="412" spans="1:15" x14ac:dyDescent="0.25">
      <c r="A412" s="57" t="s">
        <v>5046</v>
      </c>
      <c r="B412" s="51" t="s">
        <v>5045</v>
      </c>
      <c r="C412" s="41" t="s">
        <v>5047</v>
      </c>
      <c r="D412" s="159" t="s">
        <v>125</v>
      </c>
      <c r="E412" s="41">
        <v>340</v>
      </c>
      <c r="O412" s="50">
        <v>1</v>
      </c>
    </row>
    <row r="413" spans="1:15" x14ac:dyDescent="0.25">
      <c r="A413" s="57" t="s">
        <v>5083</v>
      </c>
      <c r="B413" s="51" t="s">
        <v>5082</v>
      </c>
      <c r="C413" s="41" t="s">
        <v>5084</v>
      </c>
      <c r="D413" s="159" t="s">
        <v>5085</v>
      </c>
      <c r="E413" s="41">
        <v>257</v>
      </c>
      <c r="O413" s="50">
        <v>1</v>
      </c>
    </row>
    <row r="414" spans="1:15" x14ac:dyDescent="0.25">
      <c r="A414" s="57" t="s">
        <v>5107</v>
      </c>
      <c r="B414" s="51" t="s">
        <v>5106</v>
      </c>
      <c r="C414" s="41" t="s">
        <v>5106</v>
      </c>
      <c r="D414" s="159" t="s">
        <v>5108</v>
      </c>
      <c r="E414" s="41">
        <v>68</v>
      </c>
      <c r="O414" s="50">
        <v>1</v>
      </c>
    </row>
    <row r="415" spans="1:15" x14ac:dyDescent="0.25">
      <c r="A415" s="57" t="s">
        <v>5133</v>
      </c>
      <c r="B415" s="51" t="s">
        <v>5132</v>
      </c>
      <c r="C415" s="41" t="s">
        <v>5134</v>
      </c>
      <c r="D415" s="159" t="s">
        <v>5135</v>
      </c>
      <c r="E415" s="41">
        <v>251</v>
      </c>
      <c r="O415" s="50">
        <v>1</v>
      </c>
    </row>
    <row r="416" spans="1:15" x14ac:dyDescent="0.25">
      <c r="A416" s="57" t="s">
        <v>5148</v>
      </c>
      <c r="B416" s="51" t="s">
        <v>5147</v>
      </c>
      <c r="C416" s="41" t="s">
        <v>5149</v>
      </c>
      <c r="D416" s="159" t="s">
        <v>5150</v>
      </c>
      <c r="E416" s="41">
        <v>36</v>
      </c>
      <c r="O416" s="50">
        <v>1</v>
      </c>
    </row>
    <row r="417" spans="1:15" x14ac:dyDescent="0.25">
      <c r="A417" s="57" t="s">
        <v>5156</v>
      </c>
      <c r="B417" s="51" t="s">
        <v>5155</v>
      </c>
      <c r="C417" s="41" t="s">
        <v>5155</v>
      </c>
      <c r="D417" s="159" t="s">
        <v>3492</v>
      </c>
      <c r="E417" s="41">
        <v>57</v>
      </c>
      <c r="O417" s="50">
        <v>1</v>
      </c>
    </row>
    <row r="418" spans="1:15" x14ac:dyDescent="0.25">
      <c r="A418" s="57" t="s">
        <v>5158</v>
      </c>
      <c r="B418" s="51" t="s">
        <v>5157</v>
      </c>
      <c r="C418" s="41" t="s">
        <v>5159</v>
      </c>
      <c r="D418" s="159" t="s">
        <v>5160</v>
      </c>
      <c r="E418" s="41">
        <v>411</v>
      </c>
      <c r="O418" s="50">
        <v>1</v>
      </c>
    </row>
    <row r="419" spans="1:15" x14ac:dyDescent="0.25">
      <c r="A419" s="57" t="s">
        <v>5213</v>
      </c>
      <c r="B419" s="51" t="s">
        <v>5212</v>
      </c>
      <c r="C419" s="41" t="s">
        <v>5214</v>
      </c>
      <c r="D419" s="159" t="s">
        <v>5215</v>
      </c>
      <c r="E419" s="41">
        <v>45</v>
      </c>
      <c r="O419" s="50">
        <v>1</v>
      </c>
    </row>
    <row r="420" spans="1:15" x14ac:dyDescent="0.25">
      <c r="A420" s="57" t="s">
        <v>3307</v>
      </c>
      <c r="B420" s="51" t="s">
        <v>3306</v>
      </c>
      <c r="C420" s="41" t="s">
        <v>3306</v>
      </c>
      <c r="D420" s="159" t="s">
        <v>293</v>
      </c>
      <c r="E420" s="41">
        <v>142</v>
      </c>
      <c r="O420" s="50">
        <v>1</v>
      </c>
    </row>
    <row r="421" spans="1:15" x14ac:dyDescent="0.25">
      <c r="A421" s="57" t="s">
        <v>3317</v>
      </c>
      <c r="B421" s="51" t="s">
        <v>3316</v>
      </c>
      <c r="C421" s="41" t="s">
        <v>3318</v>
      </c>
      <c r="D421" s="159" t="s">
        <v>3319</v>
      </c>
      <c r="E421" s="41">
        <v>273</v>
      </c>
      <c r="O421" s="50">
        <v>1</v>
      </c>
    </row>
    <row r="422" spans="1:15" x14ac:dyDescent="0.25">
      <c r="A422" s="57" t="s">
        <v>3352</v>
      </c>
      <c r="B422" s="51" t="s">
        <v>3351</v>
      </c>
      <c r="C422" s="41" t="s">
        <v>3353</v>
      </c>
      <c r="D422" s="159" t="s">
        <v>3354</v>
      </c>
      <c r="E422" s="41">
        <v>86</v>
      </c>
      <c r="O422" s="50">
        <v>1</v>
      </c>
    </row>
    <row r="423" spans="1:15" x14ac:dyDescent="0.25">
      <c r="A423" s="57" t="s">
        <v>3364</v>
      </c>
      <c r="B423" s="51" t="s">
        <v>3363</v>
      </c>
      <c r="C423" s="41" t="s">
        <v>3365</v>
      </c>
      <c r="D423" s="159" t="s">
        <v>3366</v>
      </c>
      <c r="E423" s="41">
        <v>42</v>
      </c>
      <c r="O423" s="50">
        <v>1</v>
      </c>
    </row>
    <row r="424" spans="1:15" x14ac:dyDescent="0.25">
      <c r="A424" s="57" t="s">
        <v>3368</v>
      </c>
      <c r="B424" s="51" t="s">
        <v>3367</v>
      </c>
      <c r="C424" s="41" t="s">
        <v>3367</v>
      </c>
      <c r="D424" s="159" t="s">
        <v>293</v>
      </c>
      <c r="E424" s="41">
        <v>8</v>
      </c>
      <c r="O424" s="50">
        <v>1</v>
      </c>
    </row>
    <row r="425" spans="1:15" x14ac:dyDescent="0.25">
      <c r="A425" s="57" t="s">
        <v>3374</v>
      </c>
      <c r="B425" s="51" t="s">
        <v>3373</v>
      </c>
      <c r="C425" s="41" t="s">
        <v>3373</v>
      </c>
      <c r="D425" s="159" t="s">
        <v>3375</v>
      </c>
      <c r="E425" s="41">
        <v>86</v>
      </c>
      <c r="O425" s="50">
        <v>1</v>
      </c>
    </row>
    <row r="426" spans="1:15" x14ac:dyDescent="0.25">
      <c r="A426" s="57" t="s">
        <v>3385</v>
      </c>
      <c r="B426" s="51" t="s">
        <v>3384</v>
      </c>
      <c r="C426" s="41" t="s">
        <v>3384</v>
      </c>
      <c r="D426" s="159" t="s">
        <v>3386</v>
      </c>
      <c r="E426" s="41">
        <v>68</v>
      </c>
      <c r="O426" s="50">
        <v>1</v>
      </c>
    </row>
    <row r="427" spans="1:15" x14ac:dyDescent="0.25">
      <c r="A427" s="57" t="s">
        <v>3388</v>
      </c>
      <c r="B427" s="51" t="s">
        <v>3387</v>
      </c>
      <c r="C427" s="41" t="s">
        <v>3387</v>
      </c>
      <c r="D427" s="159" t="s">
        <v>293</v>
      </c>
      <c r="E427" s="41">
        <v>161</v>
      </c>
      <c r="O427" s="50">
        <v>1</v>
      </c>
    </row>
    <row r="428" spans="1:15" x14ac:dyDescent="0.25">
      <c r="A428" s="57" t="s">
        <v>3404</v>
      </c>
      <c r="B428" s="51" t="s">
        <v>3403</v>
      </c>
      <c r="C428" s="41" t="s">
        <v>3405</v>
      </c>
      <c r="D428" s="159" t="s">
        <v>3406</v>
      </c>
      <c r="E428" s="41">
        <v>159</v>
      </c>
      <c r="O428" s="50">
        <v>1</v>
      </c>
    </row>
    <row r="429" spans="1:15" x14ac:dyDescent="0.25">
      <c r="A429" s="57" t="s">
        <v>3408</v>
      </c>
      <c r="B429" s="51" t="s">
        <v>3407</v>
      </c>
      <c r="C429" s="41" t="s">
        <v>3409</v>
      </c>
      <c r="D429" s="159" t="s">
        <v>3410</v>
      </c>
      <c r="E429" s="41">
        <v>46</v>
      </c>
      <c r="O429" s="50">
        <v>1</v>
      </c>
    </row>
    <row r="430" spans="1:15" x14ac:dyDescent="0.25">
      <c r="A430" s="57" t="s">
        <v>5317</v>
      </c>
      <c r="B430" s="51" t="s">
        <v>5316</v>
      </c>
      <c r="C430" s="41" t="s">
        <v>5318</v>
      </c>
      <c r="D430" s="159" t="s">
        <v>5319</v>
      </c>
      <c r="E430" s="41">
        <v>169</v>
      </c>
      <c r="O430" s="50">
        <v>1</v>
      </c>
    </row>
    <row r="431" spans="1:15" x14ac:dyDescent="0.25">
      <c r="A431" s="57" t="s">
        <v>3430</v>
      </c>
      <c r="B431" s="51" t="s">
        <v>3429</v>
      </c>
      <c r="C431" s="41" t="s">
        <v>3431</v>
      </c>
      <c r="D431" s="159" t="s">
        <v>3432</v>
      </c>
      <c r="E431" s="41">
        <v>95</v>
      </c>
      <c r="O431" s="50">
        <v>1</v>
      </c>
    </row>
    <row r="432" spans="1:15" x14ac:dyDescent="0.25">
      <c r="A432" s="57" t="s">
        <v>3434</v>
      </c>
      <c r="B432" s="51" t="s">
        <v>3433</v>
      </c>
      <c r="C432" s="41" t="s">
        <v>3435</v>
      </c>
      <c r="D432" s="159" t="s">
        <v>3436</v>
      </c>
      <c r="E432" s="41">
        <v>53</v>
      </c>
      <c r="O432" s="50">
        <v>1</v>
      </c>
    </row>
    <row r="433" spans="1:15" x14ac:dyDescent="0.25">
      <c r="A433" s="57" t="s">
        <v>3438</v>
      </c>
      <c r="B433" s="51" t="s">
        <v>3437</v>
      </c>
      <c r="C433" s="41" t="s">
        <v>3439</v>
      </c>
      <c r="D433" s="159" t="s">
        <v>3440</v>
      </c>
      <c r="E433" s="41">
        <v>8</v>
      </c>
      <c r="O433" s="50">
        <v>1</v>
      </c>
    </row>
    <row r="434" spans="1:15" x14ac:dyDescent="0.25">
      <c r="A434" s="57" t="s">
        <v>3445</v>
      </c>
      <c r="B434" s="51" t="s">
        <v>3444</v>
      </c>
      <c r="C434" s="41" t="s">
        <v>3446</v>
      </c>
      <c r="D434" s="159" t="s">
        <v>3447</v>
      </c>
      <c r="E434" s="41">
        <v>188</v>
      </c>
      <c r="O434" s="50">
        <v>1</v>
      </c>
    </row>
    <row r="435" spans="1:15" x14ac:dyDescent="0.25">
      <c r="A435" s="57" t="s">
        <v>3455</v>
      </c>
      <c r="B435" s="51" t="s">
        <v>3454</v>
      </c>
      <c r="C435" s="41" t="s">
        <v>3456</v>
      </c>
      <c r="D435" s="159" t="s">
        <v>3457</v>
      </c>
      <c r="E435" s="41">
        <v>261</v>
      </c>
      <c r="O435" s="50">
        <v>1</v>
      </c>
    </row>
    <row r="436" spans="1:15" x14ac:dyDescent="0.25">
      <c r="A436" s="57" t="s">
        <v>3459</v>
      </c>
      <c r="B436" s="51" t="s">
        <v>3458</v>
      </c>
      <c r="C436" s="41" t="s">
        <v>3460</v>
      </c>
      <c r="D436" s="159" t="s">
        <v>3461</v>
      </c>
      <c r="E436" s="41">
        <v>67</v>
      </c>
      <c r="O436" s="50">
        <v>1</v>
      </c>
    </row>
    <row r="437" spans="1:15" x14ac:dyDescent="0.25">
      <c r="A437" s="57" t="s">
        <v>3478</v>
      </c>
      <c r="B437" s="51" t="s">
        <v>3477</v>
      </c>
      <c r="C437" s="41" t="s">
        <v>3479</v>
      </c>
      <c r="D437" s="159" t="s">
        <v>3480</v>
      </c>
      <c r="E437" s="41">
        <v>120</v>
      </c>
      <c r="O437" s="50">
        <v>1</v>
      </c>
    </row>
    <row r="438" spans="1:15" x14ac:dyDescent="0.25">
      <c r="A438" s="57" t="s">
        <v>3482</v>
      </c>
      <c r="B438" s="51" t="s">
        <v>3481</v>
      </c>
      <c r="C438" s="41" t="s">
        <v>3483</v>
      </c>
      <c r="D438" s="159" t="s">
        <v>3484</v>
      </c>
      <c r="E438" s="41">
        <v>231</v>
      </c>
      <c r="O438" s="50">
        <v>1</v>
      </c>
    </row>
    <row r="439" spans="1:15" x14ac:dyDescent="0.25">
      <c r="A439" s="57" t="s">
        <v>3490</v>
      </c>
      <c r="B439" s="51" t="s">
        <v>3489</v>
      </c>
      <c r="C439" s="41" t="s">
        <v>3491</v>
      </c>
      <c r="D439" s="159" t="s">
        <v>3492</v>
      </c>
      <c r="E439" s="41">
        <v>120</v>
      </c>
      <c r="O439" s="50">
        <v>1</v>
      </c>
    </row>
    <row r="440" spans="1:15" x14ac:dyDescent="0.25">
      <c r="A440" s="57" t="s">
        <v>3498</v>
      </c>
      <c r="B440" s="51" t="s">
        <v>3497</v>
      </c>
      <c r="C440" s="41" t="s">
        <v>3497</v>
      </c>
      <c r="D440" s="159" t="s">
        <v>3499</v>
      </c>
      <c r="E440" s="41">
        <v>11</v>
      </c>
      <c r="O440" s="50">
        <v>1</v>
      </c>
    </row>
    <row r="441" spans="1:15" x14ac:dyDescent="0.25">
      <c r="A441" s="57" t="s">
        <v>3503</v>
      </c>
      <c r="B441" s="51" t="s">
        <v>3502</v>
      </c>
      <c r="C441" s="41" t="s">
        <v>3502</v>
      </c>
      <c r="D441" s="159" t="s">
        <v>293</v>
      </c>
      <c r="E441" s="41">
        <v>24</v>
      </c>
      <c r="O441" s="50">
        <v>1</v>
      </c>
    </row>
    <row r="442" spans="1:15" x14ac:dyDescent="0.25">
      <c r="A442" s="57" t="s">
        <v>3520</v>
      </c>
      <c r="B442" s="51" t="s">
        <v>3519</v>
      </c>
      <c r="C442" s="41" t="s">
        <v>3521</v>
      </c>
      <c r="D442" s="159" t="s">
        <v>3522</v>
      </c>
      <c r="E442" s="41">
        <v>552</v>
      </c>
      <c r="O442" s="50">
        <v>1</v>
      </c>
    </row>
    <row r="443" spans="1:15" x14ac:dyDescent="0.25">
      <c r="A443" s="57" t="s">
        <v>3532</v>
      </c>
      <c r="B443" s="51" t="s">
        <v>3531</v>
      </c>
      <c r="C443" s="41" t="s">
        <v>3533</v>
      </c>
      <c r="D443" s="159" t="s">
        <v>3534</v>
      </c>
      <c r="E443" s="41">
        <v>38</v>
      </c>
      <c r="O443" s="50">
        <v>1</v>
      </c>
    </row>
    <row r="444" spans="1:15" x14ac:dyDescent="0.25">
      <c r="A444" s="57" t="s">
        <v>3540</v>
      </c>
      <c r="B444" s="51" t="s">
        <v>3539</v>
      </c>
      <c r="C444" s="41" t="s">
        <v>3541</v>
      </c>
      <c r="D444" s="159" t="s">
        <v>3542</v>
      </c>
      <c r="E444" s="41">
        <v>98</v>
      </c>
      <c r="O444" s="50">
        <v>1</v>
      </c>
    </row>
    <row r="445" spans="1:15" x14ac:dyDescent="0.25">
      <c r="A445" s="57" t="s">
        <v>5349</v>
      </c>
      <c r="B445" s="51" t="s">
        <v>5348</v>
      </c>
      <c r="C445" s="41" t="s">
        <v>5350</v>
      </c>
      <c r="D445" s="159" t="s">
        <v>5351</v>
      </c>
      <c r="E445" s="41">
        <v>186</v>
      </c>
      <c r="O445" s="50">
        <v>1</v>
      </c>
    </row>
    <row r="446" spans="1:15" x14ac:dyDescent="0.25">
      <c r="A446" s="57" t="s">
        <v>3568</v>
      </c>
      <c r="B446" s="51" t="s">
        <v>3567</v>
      </c>
      <c r="C446" s="41" t="s">
        <v>3567</v>
      </c>
      <c r="D446" s="159" t="s">
        <v>293</v>
      </c>
      <c r="E446" s="41">
        <v>182</v>
      </c>
      <c r="O446" s="50">
        <v>1</v>
      </c>
    </row>
    <row r="447" spans="1:15" x14ac:dyDescent="0.25">
      <c r="A447" s="57" t="s">
        <v>3578</v>
      </c>
      <c r="B447" s="51" t="s">
        <v>3577</v>
      </c>
      <c r="C447" s="41" t="s">
        <v>3577</v>
      </c>
      <c r="D447" s="159" t="s">
        <v>293</v>
      </c>
      <c r="E447" s="41">
        <v>309</v>
      </c>
      <c r="O447" s="50">
        <v>1</v>
      </c>
    </row>
    <row r="448" spans="1:15" x14ac:dyDescent="0.25">
      <c r="A448" s="57" t="s">
        <v>3592</v>
      </c>
      <c r="B448" s="51" t="s">
        <v>3591</v>
      </c>
      <c r="C448" s="41" t="s">
        <v>3591</v>
      </c>
      <c r="D448" s="159" t="s">
        <v>3476</v>
      </c>
      <c r="E448" s="41">
        <v>189</v>
      </c>
      <c r="O448" s="50">
        <v>1</v>
      </c>
    </row>
    <row r="449" spans="1:15" x14ac:dyDescent="0.25">
      <c r="A449" s="57" t="s">
        <v>3598</v>
      </c>
      <c r="B449" s="51" t="s">
        <v>3597</v>
      </c>
      <c r="C449" s="41" t="s">
        <v>3599</v>
      </c>
      <c r="D449" s="159" t="s">
        <v>3600</v>
      </c>
      <c r="E449" s="41">
        <v>82</v>
      </c>
      <c r="O449" s="50">
        <v>1</v>
      </c>
    </row>
    <row r="450" spans="1:15" x14ac:dyDescent="0.25">
      <c r="A450" s="57" t="s">
        <v>5310</v>
      </c>
      <c r="B450" s="51" t="s">
        <v>5309</v>
      </c>
      <c r="C450" s="41" t="s">
        <v>5311</v>
      </c>
      <c r="D450" s="159" t="s">
        <v>293</v>
      </c>
      <c r="E450" s="41">
        <v>89</v>
      </c>
      <c r="O450" s="50">
        <v>1</v>
      </c>
    </row>
    <row r="451" spans="1:15" x14ac:dyDescent="0.25">
      <c r="A451" s="57" t="s">
        <v>3619</v>
      </c>
      <c r="B451" s="51" t="s">
        <v>3618</v>
      </c>
      <c r="C451" s="41" t="s">
        <v>3620</v>
      </c>
      <c r="D451" s="159" t="s">
        <v>3621</v>
      </c>
      <c r="E451" s="41">
        <v>225</v>
      </c>
      <c r="O451" s="50">
        <v>1</v>
      </c>
    </row>
    <row r="452" spans="1:15" x14ac:dyDescent="0.25">
      <c r="A452" s="57" t="s">
        <v>3626</v>
      </c>
      <c r="B452" s="51" t="s">
        <v>3625</v>
      </c>
      <c r="C452" s="41" t="s">
        <v>3625</v>
      </c>
      <c r="D452" s="159" t="s">
        <v>293</v>
      </c>
      <c r="E452" s="41">
        <v>74</v>
      </c>
      <c r="O452" s="50">
        <v>1</v>
      </c>
    </row>
    <row r="453" spans="1:15" x14ac:dyDescent="0.25">
      <c r="A453" s="57" t="s">
        <v>3628</v>
      </c>
      <c r="B453" s="51" t="s">
        <v>3627</v>
      </c>
      <c r="C453" s="41" t="s">
        <v>3629</v>
      </c>
      <c r="D453" s="159" t="s">
        <v>3630</v>
      </c>
      <c r="E453" s="41">
        <v>38</v>
      </c>
      <c r="O453" s="50">
        <v>1</v>
      </c>
    </row>
    <row r="454" spans="1:15" x14ac:dyDescent="0.25">
      <c r="A454" s="57" t="s">
        <v>3632</v>
      </c>
      <c r="B454" s="51" t="s">
        <v>3631</v>
      </c>
      <c r="C454" s="41" t="s">
        <v>3633</v>
      </c>
      <c r="D454" s="159" t="s">
        <v>3634</v>
      </c>
      <c r="E454" s="41">
        <v>95</v>
      </c>
      <c r="O454" s="50">
        <v>1</v>
      </c>
    </row>
    <row r="455" spans="1:15" x14ac:dyDescent="0.25">
      <c r="A455" s="57" t="s">
        <v>3636</v>
      </c>
      <c r="B455" s="51" t="s">
        <v>3635</v>
      </c>
      <c r="C455" s="41" t="s">
        <v>3635</v>
      </c>
      <c r="D455" s="159" t="s">
        <v>3637</v>
      </c>
      <c r="E455" s="41">
        <v>189</v>
      </c>
      <c r="O455" s="50">
        <v>1</v>
      </c>
    </row>
    <row r="456" spans="1:15" x14ac:dyDescent="0.25">
      <c r="A456" s="57" t="s">
        <v>3639</v>
      </c>
      <c r="B456" s="51" t="s">
        <v>3638</v>
      </c>
      <c r="C456" s="41" t="s">
        <v>3640</v>
      </c>
      <c r="D456" s="159" t="s">
        <v>3641</v>
      </c>
      <c r="E456" s="41">
        <v>388</v>
      </c>
      <c r="O456" s="50">
        <v>1</v>
      </c>
    </row>
    <row r="457" spans="1:15" x14ac:dyDescent="0.25">
      <c r="A457" s="57" t="s">
        <v>3643</v>
      </c>
      <c r="B457" s="51" t="s">
        <v>3642</v>
      </c>
      <c r="C457" s="41" t="s">
        <v>3644</v>
      </c>
      <c r="D457" s="159" t="s">
        <v>3086</v>
      </c>
      <c r="E457" s="41">
        <v>46</v>
      </c>
      <c r="O457" s="50">
        <v>1</v>
      </c>
    </row>
    <row r="458" spans="1:15" x14ac:dyDescent="0.25">
      <c r="A458" s="57" t="s">
        <v>3646</v>
      </c>
      <c r="B458" s="51" t="s">
        <v>3645</v>
      </c>
      <c r="C458" s="41" t="s">
        <v>3647</v>
      </c>
      <c r="D458" s="159" t="s">
        <v>3648</v>
      </c>
      <c r="E458" s="41">
        <v>294</v>
      </c>
      <c r="O458" s="50">
        <v>1</v>
      </c>
    </row>
    <row r="459" spans="1:15" x14ac:dyDescent="0.25">
      <c r="A459" s="57" t="s">
        <v>3658</v>
      </c>
      <c r="B459" s="51" t="s">
        <v>3657</v>
      </c>
      <c r="C459" s="41" t="s">
        <v>3657</v>
      </c>
      <c r="D459" s="159" t="s">
        <v>3659</v>
      </c>
      <c r="E459" s="41">
        <v>163</v>
      </c>
      <c r="O459" s="50">
        <v>1</v>
      </c>
    </row>
    <row r="460" spans="1:15" x14ac:dyDescent="0.25">
      <c r="A460" s="57" t="s">
        <v>3661</v>
      </c>
      <c r="B460" s="51" t="s">
        <v>3660</v>
      </c>
      <c r="C460" s="41" t="s">
        <v>3662</v>
      </c>
      <c r="D460" s="159" t="s">
        <v>3663</v>
      </c>
      <c r="E460" s="41">
        <v>228</v>
      </c>
      <c r="O460" s="50">
        <v>1</v>
      </c>
    </row>
    <row r="461" spans="1:15" x14ac:dyDescent="0.25">
      <c r="A461" s="57" t="s">
        <v>3669</v>
      </c>
      <c r="B461" s="51" t="s">
        <v>3668</v>
      </c>
      <c r="C461" s="41" t="s">
        <v>3668</v>
      </c>
      <c r="D461" s="159" t="s">
        <v>3670</v>
      </c>
      <c r="E461" s="41">
        <v>47</v>
      </c>
      <c r="O461" s="50">
        <v>1</v>
      </c>
    </row>
    <row r="462" spans="1:15" x14ac:dyDescent="0.25">
      <c r="A462" s="57" t="s">
        <v>3672</v>
      </c>
      <c r="B462" s="51" t="s">
        <v>3671</v>
      </c>
      <c r="C462" s="41" t="s">
        <v>3673</v>
      </c>
      <c r="D462" s="159" t="s">
        <v>3674</v>
      </c>
      <c r="E462" s="41">
        <v>249</v>
      </c>
      <c r="O462" s="50">
        <v>1</v>
      </c>
    </row>
    <row r="463" spans="1:15" x14ac:dyDescent="0.25">
      <c r="A463" s="57" t="s">
        <v>3676</v>
      </c>
      <c r="B463" s="51" t="s">
        <v>3675</v>
      </c>
      <c r="C463" s="41" t="s">
        <v>3675</v>
      </c>
      <c r="D463" s="159" t="s">
        <v>293</v>
      </c>
      <c r="E463" s="41">
        <v>95</v>
      </c>
      <c r="O463" s="50">
        <v>1</v>
      </c>
    </row>
    <row r="464" spans="1:15" x14ac:dyDescent="0.25">
      <c r="A464" s="57" t="s">
        <v>3678</v>
      </c>
      <c r="B464" s="51" t="s">
        <v>3677</v>
      </c>
      <c r="C464" s="41" t="s">
        <v>3677</v>
      </c>
      <c r="D464" s="159" t="s">
        <v>293</v>
      </c>
      <c r="E464" s="41">
        <v>228</v>
      </c>
      <c r="O464" s="50">
        <v>1</v>
      </c>
    </row>
    <row r="465" spans="1:15" x14ac:dyDescent="0.25">
      <c r="A465" s="57" t="s">
        <v>3680</v>
      </c>
      <c r="B465" s="51" t="s">
        <v>3679</v>
      </c>
      <c r="C465" s="41" t="s">
        <v>3681</v>
      </c>
      <c r="D465" s="159" t="s">
        <v>3682</v>
      </c>
      <c r="E465" s="41">
        <v>222</v>
      </c>
      <c r="O465" s="50">
        <v>1</v>
      </c>
    </row>
    <row r="466" spans="1:15" x14ac:dyDescent="0.25">
      <c r="A466" s="57" t="s">
        <v>3707</v>
      </c>
      <c r="B466" s="51" t="s">
        <v>3706</v>
      </c>
      <c r="C466" s="41" t="s">
        <v>3706</v>
      </c>
      <c r="D466" s="159" t="s">
        <v>3281</v>
      </c>
      <c r="E466" s="41">
        <v>76</v>
      </c>
      <c r="O466" s="50">
        <v>1</v>
      </c>
    </row>
    <row r="467" spans="1:15" x14ac:dyDescent="0.25">
      <c r="A467" s="57" t="s">
        <v>3725</v>
      </c>
      <c r="B467" s="51" t="s">
        <v>3724</v>
      </c>
      <c r="C467" s="41" t="s">
        <v>3724</v>
      </c>
      <c r="D467" s="159" t="s">
        <v>293</v>
      </c>
      <c r="E467" s="41">
        <v>124</v>
      </c>
      <c r="O467" s="50">
        <v>1</v>
      </c>
    </row>
    <row r="468" spans="1:15" x14ac:dyDescent="0.25">
      <c r="A468" s="57" t="s">
        <v>3737</v>
      </c>
      <c r="B468" s="51" t="s">
        <v>3736</v>
      </c>
      <c r="C468" s="41" t="s">
        <v>3736</v>
      </c>
      <c r="D468" s="159" t="s">
        <v>293</v>
      </c>
      <c r="E468" s="41">
        <v>6</v>
      </c>
      <c r="O468" s="50">
        <v>1</v>
      </c>
    </row>
    <row r="469" spans="1:15" x14ac:dyDescent="0.25">
      <c r="A469" s="57" t="s">
        <v>3753</v>
      </c>
      <c r="B469" s="51" t="s">
        <v>3752</v>
      </c>
      <c r="C469" s="41" t="s">
        <v>3752</v>
      </c>
      <c r="D469" s="159" t="s">
        <v>3754</v>
      </c>
      <c r="E469" s="41">
        <v>8</v>
      </c>
      <c r="O469" s="50">
        <v>1</v>
      </c>
    </row>
    <row r="470" spans="1:15" x14ac:dyDescent="0.25">
      <c r="A470" s="57" t="s">
        <v>3768</v>
      </c>
      <c r="B470" s="51" t="s">
        <v>3767</v>
      </c>
      <c r="C470" s="41" t="s">
        <v>3769</v>
      </c>
      <c r="D470" s="159" t="s">
        <v>3770</v>
      </c>
      <c r="E470" s="41">
        <v>264</v>
      </c>
      <c r="O470" s="50">
        <v>1</v>
      </c>
    </row>
    <row r="471" spans="1:15" x14ac:dyDescent="0.25">
      <c r="A471" s="57" t="s">
        <v>5298</v>
      </c>
      <c r="B471" s="51" t="s">
        <v>5297</v>
      </c>
      <c r="C471" s="41" t="s">
        <v>5299</v>
      </c>
      <c r="D471" s="159" t="s">
        <v>5300</v>
      </c>
      <c r="E471" s="41">
        <v>27</v>
      </c>
      <c r="O471" s="50">
        <v>1</v>
      </c>
    </row>
    <row r="472" spans="1:15" x14ac:dyDescent="0.25">
      <c r="A472" s="57" t="s">
        <v>3776</v>
      </c>
      <c r="B472" s="51" t="s">
        <v>3775</v>
      </c>
      <c r="C472" s="41" t="s">
        <v>3777</v>
      </c>
      <c r="D472" s="159" t="s">
        <v>3778</v>
      </c>
      <c r="E472" s="41">
        <v>268</v>
      </c>
      <c r="O472" s="50">
        <v>1</v>
      </c>
    </row>
    <row r="473" spans="1:15" x14ac:dyDescent="0.25">
      <c r="A473" s="57" t="s">
        <v>3783</v>
      </c>
      <c r="B473" s="51" t="s">
        <v>3782</v>
      </c>
      <c r="C473" s="41" t="s">
        <v>3784</v>
      </c>
      <c r="D473" s="159" t="s">
        <v>3785</v>
      </c>
      <c r="E473" s="41">
        <v>60</v>
      </c>
      <c r="O473" s="50">
        <v>1</v>
      </c>
    </row>
    <row r="474" spans="1:15" x14ac:dyDescent="0.25">
      <c r="A474" s="57" t="s">
        <v>3787</v>
      </c>
      <c r="B474" s="51" t="s">
        <v>3786</v>
      </c>
      <c r="C474" s="41" t="s">
        <v>3786</v>
      </c>
      <c r="D474" s="159" t="s">
        <v>293</v>
      </c>
      <c r="E474" s="41">
        <v>130</v>
      </c>
      <c r="O474" s="50">
        <v>1</v>
      </c>
    </row>
    <row r="475" spans="1:15" x14ac:dyDescent="0.25">
      <c r="A475" s="57" t="s">
        <v>5321</v>
      </c>
      <c r="B475" s="51" t="s">
        <v>5320</v>
      </c>
      <c r="C475" s="41" t="s">
        <v>5322</v>
      </c>
      <c r="D475" s="159" t="s">
        <v>293</v>
      </c>
      <c r="E475" s="41">
        <v>275</v>
      </c>
      <c r="O475" s="50">
        <v>1</v>
      </c>
    </row>
    <row r="476" spans="1:15" x14ac:dyDescent="0.25">
      <c r="A476" s="57" t="s">
        <v>3829</v>
      </c>
      <c r="B476" s="51" t="s">
        <v>3828</v>
      </c>
      <c r="C476" s="41" t="s">
        <v>3828</v>
      </c>
      <c r="D476" s="159" t="s">
        <v>3830</v>
      </c>
      <c r="E476" s="41">
        <v>833</v>
      </c>
      <c r="O476" s="50">
        <v>1</v>
      </c>
    </row>
    <row r="477" spans="1:15" x14ac:dyDescent="0.25">
      <c r="A477" s="57" t="s">
        <v>3836</v>
      </c>
      <c r="B477" s="51" t="s">
        <v>3835</v>
      </c>
      <c r="C477" s="41" t="s">
        <v>3837</v>
      </c>
      <c r="D477" s="159" t="s">
        <v>3838</v>
      </c>
      <c r="E477" s="41">
        <v>106</v>
      </c>
      <c r="O477" s="50">
        <v>1</v>
      </c>
    </row>
    <row r="478" spans="1:15" x14ac:dyDescent="0.25">
      <c r="A478" s="57" t="s">
        <v>3847</v>
      </c>
      <c r="B478" s="51" t="s">
        <v>3846</v>
      </c>
      <c r="C478" s="41" t="s">
        <v>3846</v>
      </c>
      <c r="D478" s="159" t="s">
        <v>3848</v>
      </c>
      <c r="E478" s="41">
        <v>206</v>
      </c>
      <c r="O478" s="50">
        <v>1</v>
      </c>
    </row>
    <row r="479" spans="1:15" x14ac:dyDescent="0.25">
      <c r="A479" s="57" t="s">
        <v>3850</v>
      </c>
      <c r="B479" s="51" t="s">
        <v>3849</v>
      </c>
      <c r="C479" s="41" t="s">
        <v>3849</v>
      </c>
      <c r="D479" s="159" t="s">
        <v>3851</v>
      </c>
      <c r="E479" s="41">
        <v>44</v>
      </c>
      <c r="O479" s="50">
        <v>1</v>
      </c>
    </row>
    <row r="480" spans="1:15" x14ac:dyDescent="0.25">
      <c r="A480" s="57" t="s">
        <v>3865</v>
      </c>
      <c r="B480" s="51" t="s">
        <v>3864</v>
      </c>
      <c r="C480" s="41" t="s">
        <v>3866</v>
      </c>
      <c r="D480" s="159" t="s">
        <v>315</v>
      </c>
      <c r="E480" s="41">
        <v>44</v>
      </c>
      <c r="O480" s="50">
        <v>1</v>
      </c>
    </row>
    <row r="481" spans="1:15" x14ac:dyDescent="0.25">
      <c r="A481" s="57" t="s">
        <v>3895</v>
      </c>
      <c r="B481" s="51" t="s">
        <v>3894</v>
      </c>
      <c r="C481" s="41" t="s">
        <v>3896</v>
      </c>
      <c r="D481" s="159" t="s">
        <v>3897</v>
      </c>
      <c r="E481" s="41">
        <v>328</v>
      </c>
      <c r="O481" s="50">
        <v>1</v>
      </c>
    </row>
    <row r="482" spans="1:15" x14ac:dyDescent="0.25">
      <c r="A482" s="57" t="s">
        <v>3906</v>
      </c>
      <c r="B482" s="51" t="s">
        <v>3905</v>
      </c>
      <c r="C482" s="41" t="s">
        <v>3905</v>
      </c>
      <c r="D482" s="159" t="s">
        <v>3375</v>
      </c>
      <c r="E482" s="41">
        <v>216</v>
      </c>
      <c r="O482" s="50">
        <v>1</v>
      </c>
    </row>
    <row r="483" spans="1:15" x14ac:dyDescent="0.25">
      <c r="A483" s="57" t="s">
        <v>3908</v>
      </c>
      <c r="B483" s="51" t="s">
        <v>3907</v>
      </c>
      <c r="C483" s="41" t="s">
        <v>3909</v>
      </c>
      <c r="D483" s="159" t="s">
        <v>3910</v>
      </c>
      <c r="E483" s="41">
        <v>324</v>
      </c>
      <c r="O483" s="50">
        <v>1</v>
      </c>
    </row>
    <row r="484" spans="1:15" x14ac:dyDescent="0.25">
      <c r="A484" s="57" t="s">
        <v>3919</v>
      </c>
      <c r="B484" s="51" t="s">
        <v>3918</v>
      </c>
      <c r="C484" s="41" t="s">
        <v>3918</v>
      </c>
      <c r="D484" s="159" t="s">
        <v>3920</v>
      </c>
      <c r="E484" s="41">
        <v>175</v>
      </c>
      <c r="O484" s="50">
        <v>1</v>
      </c>
    </row>
    <row r="485" spans="1:15" x14ac:dyDescent="0.25">
      <c r="A485" s="57" t="s">
        <v>3926</v>
      </c>
      <c r="B485" s="51" t="s">
        <v>3925</v>
      </c>
      <c r="C485" s="41" t="s">
        <v>3925</v>
      </c>
      <c r="D485" s="159" t="s">
        <v>293</v>
      </c>
      <c r="E485" s="41">
        <v>11</v>
      </c>
      <c r="O485" s="50">
        <v>1</v>
      </c>
    </row>
    <row r="486" spans="1:15" x14ac:dyDescent="0.25">
      <c r="A486" s="57" t="s">
        <v>5397</v>
      </c>
      <c r="B486" s="51" t="s">
        <v>5396</v>
      </c>
      <c r="C486" s="41" t="s">
        <v>5398</v>
      </c>
      <c r="D486" s="159" t="s">
        <v>5399</v>
      </c>
      <c r="E486" s="41">
        <v>197</v>
      </c>
      <c r="O486" s="50">
        <v>1</v>
      </c>
    </row>
    <row r="487" spans="1:15" x14ac:dyDescent="0.25">
      <c r="A487" s="57" t="s">
        <v>3955</v>
      </c>
      <c r="B487" s="51" t="s">
        <v>3954</v>
      </c>
      <c r="C487" s="41" t="s">
        <v>3956</v>
      </c>
      <c r="D487" s="159" t="s">
        <v>3957</v>
      </c>
      <c r="E487" s="41">
        <v>25</v>
      </c>
      <c r="O487" s="50">
        <v>1</v>
      </c>
    </row>
    <row r="488" spans="1:15" x14ac:dyDescent="0.25">
      <c r="A488" s="57" t="s">
        <v>3959</v>
      </c>
      <c r="B488" s="51" t="s">
        <v>3958</v>
      </c>
      <c r="C488" s="41" t="s">
        <v>3960</v>
      </c>
      <c r="D488" s="159" t="s">
        <v>3961</v>
      </c>
      <c r="E488" s="41">
        <v>152</v>
      </c>
      <c r="O488" s="50">
        <v>1</v>
      </c>
    </row>
    <row r="489" spans="1:15" x14ac:dyDescent="0.25">
      <c r="A489" s="57" t="s">
        <v>3990</v>
      </c>
      <c r="B489" s="51" t="s">
        <v>3989</v>
      </c>
      <c r="C489" s="41" t="s">
        <v>3991</v>
      </c>
      <c r="D489" s="159" t="s">
        <v>3992</v>
      </c>
      <c r="E489" s="41">
        <v>243</v>
      </c>
      <c r="O489" s="50">
        <v>1</v>
      </c>
    </row>
    <row r="490" spans="1:15" x14ac:dyDescent="0.25">
      <c r="A490" s="57" t="s">
        <v>3994</v>
      </c>
      <c r="B490" s="51" t="s">
        <v>3993</v>
      </c>
      <c r="C490" s="41" t="s">
        <v>3993</v>
      </c>
      <c r="D490" s="159" t="s">
        <v>293</v>
      </c>
      <c r="E490" s="41">
        <v>76</v>
      </c>
      <c r="O490" s="50">
        <v>1</v>
      </c>
    </row>
    <row r="491" spans="1:15" x14ac:dyDescent="0.25">
      <c r="A491" s="57" t="s">
        <v>3996</v>
      </c>
      <c r="B491" s="51" t="s">
        <v>3995</v>
      </c>
      <c r="C491" s="41" t="s">
        <v>3997</v>
      </c>
      <c r="D491" s="159" t="s">
        <v>3998</v>
      </c>
      <c r="E491" s="41">
        <v>157</v>
      </c>
      <c r="O491" s="50">
        <v>1</v>
      </c>
    </row>
    <row r="492" spans="1:15" x14ac:dyDescent="0.25">
      <c r="A492" s="57" t="s">
        <v>4000</v>
      </c>
      <c r="B492" s="51" t="s">
        <v>3999</v>
      </c>
      <c r="C492" s="41" t="s">
        <v>3999</v>
      </c>
      <c r="D492" s="159" t="s">
        <v>293</v>
      </c>
      <c r="E492" s="41">
        <v>154</v>
      </c>
      <c r="O492" s="50">
        <v>1</v>
      </c>
    </row>
    <row r="493" spans="1:15" x14ac:dyDescent="0.25">
      <c r="A493" s="57" t="s">
        <v>4006</v>
      </c>
      <c r="B493" s="51" t="s">
        <v>4005</v>
      </c>
      <c r="C493" s="41" t="s">
        <v>4005</v>
      </c>
      <c r="D493" s="159" t="s">
        <v>4007</v>
      </c>
      <c r="E493" s="41">
        <v>172</v>
      </c>
      <c r="O493" s="50">
        <v>1</v>
      </c>
    </row>
    <row r="494" spans="1:15" x14ac:dyDescent="0.25">
      <c r="A494" s="57" t="s">
        <v>4013</v>
      </c>
      <c r="B494" s="51" t="s">
        <v>4012</v>
      </c>
      <c r="C494" s="41" t="s">
        <v>4012</v>
      </c>
      <c r="D494" s="159" t="s">
        <v>3386</v>
      </c>
      <c r="E494" s="41">
        <v>104</v>
      </c>
      <c r="O494" s="50">
        <v>1</v>
      </c>
    </row>
    <row r="495" spans="1:15" x14ac:dyDescent="0.25">
      <c r="A495" s="57" t="s">
        <v>4017</v>
      </c>
      <c r="B495" s="51" t="s">
        <v>4016</v>
      </c>
      <c r="C495" s="41" t="s">
        <v>4016</v>
      </c>
      <c r="D495" s="159" t="s">
        <v>293</v>
      </c>
      <c r="E495" s="41">
        <v>89</v>
      </c>
      <c r="O495" s="50">
        <v>1</v>
      </c>
    </row>
    <row r="496" spans="1:15" x14ac:dyDescent="0.25">
      <c r="A496" s="57" t="s">
        <v>4019</v>
      </c>
      <c r="B496" s="51" t="s">
        <v>4018</v>
      </c>
      <c r="C496" s="41" t="s">
        <v>4020</v>
      </c>
      <c r="D496" s="159" t="s">
        <v>223</v>
      </c>
      <c r="E496" s="41">
        <v>101</v>
      </c>
      <c r="O496" s="50">
        <v>1</v>
      </c>
    </row>
    <row r="497" spans="1:15" x14ac:dyDescent="0.25">
      <c r="A497" s="57" t="s">
        <v>4026</v>
      </c>
      <c r="B497" s="51" t="s">
        <v>4025</v>
      </c>
      <c r="C497" s="41" t="s">
        <v>4027</v>
      </c>
      <c r="D497" s="159" t="s">
        <v>4028</v>
      </c>
      <c r="E497" s="41">
        <v>265</v>
      </c>
      <c r="O497" s="50">
        <v>1</v>
      </c>
    </row>
    <row r="498" spans="1:15" x14ac:dyDescent="0.25">
      <c r="A498" s="57" t="s">
        <v>4034</v>
      </c>
      <c r="B498" s="51" t="s">
        <v>4033</v>
      </c>
      <c r="C498" s="41" t="s">
        <v>4033</v>
      </c>
      <c r="D498" s="159" t="s">
        <v>4035</v>
      </c>
      <c r="E498" s="41">
        <v>119</v>
      </c>
      <c r="O498" s="50">
        <v>1</v>
      </c>
    </row>
    <row r="499" spans="1:15" x14ac:dyDescent="0.25">
      <c r="A499" s="57" t="s">
        <v>4037</v>
      </c>
      <c r="B499" s="51" t="s">
        <v>4036</v>
      </c>
      <c r="C499" s="41" t="s">
        <v>3833</v>
      </c>
      <c r="D499" s="159" t="s">
        <v>4038</v>
      </c>
      <c r="E499" s="41">
        <v>523</v>
      </c>
      <c r="O499" s="50">
        <v>1</v>
      </c>
    </row>
    <row r="500" spans="1:15" x14ac:dyDescent="0.25">
      <c r="A500" s="57" t="s">
        <v>5376</v>
      </c>
      <c r="B500" s="51" t="s">
        <v>5375</v>
      </c>
      <c r="C500" s="41" t="s">
        <v>5377</v>
      </c>
      <c r="D500" s="159" t="s">
        <v>293</v>
      </c>
      <c r="E500" s="41">
        <v>240</v>
      </c>
      <c r="O500" s="50">
        <v>1</v>
      </c>
    </row>
    <row r="501" spans="1:15" x14ac:dyDescent="0.25">
      <c r="A501" s="57" t="s">
        <v>4040</v>
      </c>
      <c r="B501" s="51" t="s">
        <v>4039</v>
      </c>
      <c r="C501" s="41" t="s">
        <v>4039</v>
      </c>
      <c r="D501" s="159" t="s">
        <v>4041</v>
      </c>
      <c r="E501" s="41">
        <v>70</v>
      </c>
      <c r="O501" s="50">
        <v>1</v>
      </c>
    </row>
    <row r="502" spans="1:15" x14ac:dyDescent="0.25">
      <c r="A502" s="57" t="s">
        <v>4045</v>
      </c>
      <c r="B502" s="51" t="s">
        <v>4044</v>
      </c>
      <c r="C502" s="41" t="s">
        <v>4044</v>
      </c>
      <c r="D502" s="159" t="s">
        <v>293</v>
      </c>
      <c r="E502" s="41">
        <v>115</v>
      </c>
      <c r="O502" s="50">
        <v>1</v>
      </c>
    </row>
    <row r="503" spans="1:15" x14ac:dyDescent="0.25">
      <c r="A503" s="57" t="s">
        <v>4047</v>
      </c>
      <c r="B503" s="51" t="s">
        <v>4046</v>
      </c>
      <c r="C503" s="41" t="s">
        <v>4048</v>
      </c>
      <c r="D503" s="159" t="s">
        <v>3874</v>
      </c>
      <c r="E503" s="41">
        <v>60</v>
      </c>
      <c r="O503" s="50">
        <v>1</v>
      </c>
    </row>
    <row r="504" spans="1:15" x14ac:dyDescent="0.25">
      <c r="A504" s="57" t="s">
        <v>5401</v>
      </c>
      <c r="B504" s="51" t="s">
        <v>5400</v>
      </c>
      <c r="C504" s="41" t="s">
        <v>5402</v>
      </c>
      <c r="D504" s="159" t="s">
        <v>5403</v>
      </c>
      <c r="E504" s="41">
        <v>132</v>
      </c>
      <c r="O504" s="50">
        <v>1</v>
      </c>
    </row>
    <row r="505" spans="1:15" x14ac:dyDescent="0.25">
      <c r="A505" s="57" t="s">
        <v>4056</v>
      </c>
      <c r="B505" s="51" t="s">
        <v>4055</v>
      </c>
      <c r="C505" s="41" t="s">
        <v>4055</v>
      </c>
      <c r="D505" s="159" t="s">
        <v>293</v>
      </c>
      <c r="E505" s="41">
        <v>28</v>
      </c>
      <c r="O505" s="50">
        <v>1</v>
      </c>
    </row>
    <row r="506" spans="1:15" x14ac:dyDescent="0.25">
      <c r="A506" s="57" t="s">
        <v>4058</v>
      </c>
      <c r="B506" s="51" t="s">
        <v>4057</v>
      </c>
      <c r="C506" s="41" t="s">
        <v>4059</v>
      </c>
      <c r="D506" s="159" t="s">
        <v>4060</v>
      </c>
      <c r="E506" s="41">
        <v>47</v>
      </c>
      <c r="O506" s="50">
        <v>1</v>
      </c>
    </row>
    <row r="507" spans="1:15" x14ac:dyDescent="0.25">
      <c r="A507" s="57" t="s">
        <v>4066</v>
      </c>
      <c r="B507" s="51" t="s">
        <v>4065</v>
      </c>
      <c r="C507" s="41" t="s">
        <v>4065</v>
      </c>
      <c r="D507" s="159" t="s">
        <v>4067</v>
      </c>
      <c r="E507" s="41">
        <v>105</v>
      </c>
      <c r="O507" s="50">
        <v>1</v>
      </c>
    </row>
    <row r="508" spans="1:15" x14ac:dyDescent="0.25">
      <c r="A508" s="57" t="s">
        <v>4081</v>
      </c>
      <c r="B508" s="51" t="s">
        <v>4080</v>
      </c>
      <c r="C508" s="41" t="s">
        <v>4080</v>
      </c>
      <c r="D508" s="159" t="s">
        <v>4082</v>
      </c>
      <c r="E508" s="41">
        <v>11</v>
      </c>
      <c r="O508" s="50">
        <v>1</v>
      </c>
    </row>
    <row r="509" spans="1:15" x14ac:dyDescent="0.25">
      <c r="A509" s="57" t="s">
        <v>4084</v>
      </c>
      <c r="B509" s="51" t="s">
        <v>4083</v>
      </c>
      <c r="C509" s="41" t="s">
        <v>4085</v>
      </c>
      <c r="D509" s="159" t="s">
        <v>4086</v>
      </c>
      <c r="E509" s="41">
        <v>20</v>
      </c>
      <c r="O509" s="50">
        <v>1</v>
      </c>
    </row>
    <row r="510" spans="1:15" x14ac:dyDescent="0.25">
      <c r="A510" s="57" t="s">
        <v>4092</v>
      </c>
      <c r="B510" s="51" t="s">
        <v>4091</v>
      </c>
      <c r="C510" s="41" t="s">
        <v>4093</v>
      </c>
      <c r="D510" s="159" t="s">
        <v>4094</v>
      </c>
      <c r="E510" s="41">
        <v>156</v>
      </c>
      <c r="O510" s="50">
        <v>1</v>
      </c>
    </row>
    <row r="511" spans="1:15" x14ac:dyDescent="0.25">
      <c r="A511" s="57" t="s">
        <v>4096</v>
      </c>
      <c r="B511" s="51" t="s">
        <v>4095</v>
      </c>
      <c r="C511" s="41" t="s">
        <v>4097</v>
      </c>
      <c r="D511" s="159" t="s">
        <v>4098</v>
      </c>
      <c r="E511" s="41">
        <v>9</v>
      </c>
      <c r="O511" s="50">
        <v>1</v>
      </c>
    </row>
    <row r="512" spans="1:15" x14ac:dyDescent="0.25">
      <c r="A512" s="57" t="s">
        <v>4100</v>
      </c>
      <c r="B512" s="51" t="s">
        <v>4099</v>
      </c>
      <c r="C512" s="41" t="s">
        <v>4097</v>
      </c>
      <c r="D512" s="159" t="s">
        <v>4098</v>
      </c>
      <c r="E512" s="41">
        <v>14</v>
      </c>
      <c r="O512" s="50">
        <v>1</v>
      </c>
    </row>
    <row r="513" spans="1:15" x14ac:dyDescent="0.25">
      <c r="A513" s="57" t="s">
        <v>4106</v>
      </c>
      <c r="B513" s="51" t="s">
        <v>4105</v>
      </c>
      <c r="C513" s="41" t="s">
        <v>4105</v>
      </c>
      <c r="D513" s="159" t="s">
        <v>293</v>
      </c>
      <c r="E513" s="41">
        <v>11</v>
      </c>
      <c r="O513" s="50">
        <v>1</v>
      </c>
    </row>
    <row r="514" spans="1:15" x14ac:dyDescent="0.25">
      <c r="A514" s="57" t="s">
        <v>4108</v>
      </c>
      <c r="B514" s="51" t="s">
        <v>4107</v>
      </c>
      <c r="C514" s="41" t="s">
        <v>4107</v>
      </c>
      <c r="D514" s="159" t="s">
        <v>293</v>
      </c>
      <c r="E514" s="41">
        <v>16</v>
      </c>
      <c r="O514" s="50">
        <v>1</v>
      </c>
    </row>
    <row r="515" spans="1:15" x14ac:dyDescent="0.25">
      <c r="A515" s="57" t="s">
        <v>4110</v>
      </c>
      <c r="B515" s="51" t="s">
        <v>4109</v>
      </c>
      <c r="C515" s="41" t="s">
        <v>4109</v>
      </c>
      <c r="D515" s="159" t="s">
        <v>223</v>
      </c>
      <c r="E515" s="41">
        <v>87</v>
      </c>
      <c r="O515" s="50">
        <v>1</v>
      </c>
    </row>
    <row r="516" spans="1:15" x14ac:dyDescent="0.25">
      <c r="A516" s="57" t="s">
        <v>4112</v>
      </c>
      <c r="B516" s="51" t="s">
        <v>4111</v>
      </c>
      <c r="C516" s="41" t="s">
        <v>4111</v>
      </c>
      <c r="D516" s="159" t="s">
        <v>1480</v>
      </c>
      <c r="E516" s="41">
        <v>627</v>
      </c>
      <c r="O516" s="50">
        <v>1</v>
      </c>
    </row>
    <row r="517" spans="1:15" x14ac:dyDescent="0.25">
      <c r="A517" s="57" t="s">
        <v>4121</v>
      </c>
      <c r="B517" s="51" t="s">
        <v>4120</v>
      </c>
      <c r="C517" s="41" t="s">
        <v>4120</v>
      </c>
      <c r="D517" s="159" t="s">
        <v>4122</v>
      </c>
      <c r="E517" s="41">
        <v>58</v>
      </c>
      <c r="O517" s="50">
        <v>1</v>
      </c>
    </row>
    <row r="518" spans="1:15" x14ac:dyDescent="0.25">
      <c r="A518" s="57" t="s">
        <v>4124</v>
      </c>
      <c r="B518" s="51" t="s">
        <v>4123</v>
      </c>
      <c r="C518" s="41" t="s">
        <v>3521</v>
      </c>
      <c r="D518" s="159" t="s">
        <v>3522</v>
      </c>
      <c r="E518" s="41">
        <v>496</v>
      </c>
      <c r="O518" s="50">
        <v>1</v>
      </c>
    </row>
    <row r="519" spans="1:15" x14ac:dyDescent="0.25">
      <c r="A519" s="57" t="s">
        <v>4126</v>
      </c>
      <c r="B519" s="51" t="s">
        <v>4125</v>
      </c>
      <c r="C519" s="41" t="s">
        <v>4127</v>
      </c>
      <c r="D519" s="159" t="s">
        <v>4128</v>
      </c>
      <c r="E519" s="41">
        <v>523</v>
      </c>
      <c r="O519" s="50">
        <v>1</v>
      </c>
    </row>
    <row r="520" spans="1:15" x14ac:dyDescent="0.25">
      <c r="A520" s="57" t="s">
        <v>4138</v>
      </c>
      <c r="B520" s="51" t="s">
        <v>4137</v>
      </c>
      <c r="C520" s="41" t="s">
        <v>4139</v>
      </c>
      <c r="D520" s="159" t="s">
        <v>4140</v>
      </c>
      <c r="E520" s="41">
        <v>12</v>
      </c>
      <c r="O520" s="50">
        <v>1</v>
      </c>
    </row>
    <row r="521" spans="1:15" x14ac:dyDescent="0.25">
      <c r="A521" s="57" t="s">
        <v>4145</v>
      </c>
      <c r="B521" s="51" t="s">
        <v>4144</v>
      </c>
      <c r="C521" s="41" t="s">
        <v>4146</v>
      </c>
      <c r="D521" s="159" t="s">
        <v>4147</v>
      </c>
      <c r="E521" s="41">
        <v>378</v>
      </c>
      <c r="O521" s="50">
        <v>1</v>
      </c>
    </row>
    <row r="522" spans="1:15" x14ac:dyDescent="0.25">
      <c r="A522" s="57" t="s">
        <v>4149</v>
      </c>
      <c r="B522" s="51" t="s">
        <v>4148</v>
      </c>
      <c r="C522" s="41" t="s">
        <v>4148</v>
      </c>
      <c r="D522" s="159" t="s">
        <v>3443</v>
      </c>
      <c r="E522" s="41">
        <v>69</v>
      </c>
      <c r="O522" s="50">
        <v>1</v>
      </c>
    </row>
    <row r="523" spans="1:15" x14ac:dyDescent="0.25">
      <c r="A523" s="57" t="s">
        <v>4151</v>
      </c>
      <c r="B523" s="51" t="s">
        <v>4150</v>
      </c>
      <c r="C523" s="41" t="s">
        <v>4150</v>
      </c>
      <c r="D523" s="159" t="s">
        <v>4152</v>
      </c>
      <c r="E523" s="41">
        <v>132</v>
      </c>
      <c r="O523" s="50">
        <v>1</v>
      </c>
    </row>
    <row r="524" spans="1:15" x14ac:dyDescent="0.25">
      <c r="A524" s="57" t="s">
        <v>4184</v>
      </c>
      <c r="B524" s="51" t="s">
        <v>4183</v>
      </c>
      <c r="C524" s="41" t="s">
        <v>4183</v>
      </c>
      <c r="D524" s="159" t="s">
        <v>4185</v>
      </c>
      <c r="E524" s="41">
        <v>68</v>
      </c>
      <c r="O524" s="50">
        <v>1</v>
      </c>
    </row>
    <row r="525" spans="1:15" x14ac:dyDescent="0.25">
      <c r="A525" s="57" t="s">
        <v>4191</v>
      </c>
      <c r="B525" s="51" t="s">
        <v>4190</v>
      </c>
      <c r="C525" s="41" t="s">
        <v>4190</v>
      </c>
      <c r="D525" s="159" t="s">
        <v>293</v>
      </c>
      <c r="E525" s="41">
        <v>138</v>
      </c>
      <c r="O525" s="50">
        <v>1</v>
      </c>
    </row>
    <row r="526" spans="1:15" x14ac:dyDescent="0.25">
      <c r="A526" s="57" t="s">
        <v>4193</v>
      </c>
      <c r="B526" s="51" t="s">
        <v>4192</v>
      </c>
      <c r="C526" s="41" t="s">
        <v>4194</v>
      </c>
      <c r="D526" s="159" t="s">
        <v>4195</v>
      </c>
      <c r="E526" s="41">
        <v>197</v>
      </c>
      <c r="O526" s="50">
        <v>1</v>
      </c>
    </row>
    <row r="527" spans="1:15" x14ac:dyDescent="0.25">
      <c r="A527" s="57" t="s">
        <v>5386</v>
      </c>
      <c r="B527" s="51" t="s">
        <v>5385</v>
      </c>
      <c r="C527" s="41" t="s">
        <v>5387</v>
      </c>
      <c r="D527" s="159" t="s">
        <v>293</v>
      </c>
      <c r="E527" s="41">
        <v>87</v>
      </c>
      <c r="O527" s="50">
        <v>1</v>
      </c>
    </row>
    <row r="528" spans="1:15" x14ac:dyDescent="0.25">
      <c r="A528" s="57" t="s">
        <v>4245</v>
      </c>
      <c r="B528" s="51" t="s">
        <v>4244</v>
      </c>
      <c r="C528" s="41" t="s">
        <v>4246</v>
      </c>
      <c r="D528" s="159" t="s">
        <v>4247</v>
      </c>
      <c r="E528" s="41">
        <v>37</v>
      </c>
      <c r="O528" s="50">
        <v>1</v>
      </c>
    </row>
    <row r="529" spans="1:15" x14ac:dyDescent="0.25">
      <c r="A529" s="57" t="s">
        <v>4257</v>
      </c>
      <c r="B529" s="51" t="s">
        <v>4256</v>
      </c>
      <c r="C529" s="41" t="s">
        <v>3873</v>
      </c>
      <c r="D529" s="159" t="s">
        <v>3874</v>
      </c>
      <c r="E529" s="41">
        <v>75</v>
      </c>
      <c r="O529" s="50">
        <v>1</v>
      </c>
    </row>
    <row r="530" spans="1:15" x14ac:dyDescent="0.25">
      <c r="A530" s="57" t="s">
        <v>5361</v>
      </c>
      <c r="B530" s="51" t="s">
        <v>5360</v>
      </c>
      <c r="C530" s="41" t="s">
        <v>5362</v>
      </c>
      <c r="D530" s="159" t="s">
        <v>5363</v>
      </c>
      <c r="E530" s="41">
        <v>30</v>
      </c>
      <c r="O530" s="50">
        <v>1</v>
      </c>
    </row>
    <row r="531" spans="1:15" x14ac:dyDescent="0.25">
      <c r="A531" s="57" t="s">
        <v>4262</v>
      </c>
      <c r="B531" s="51" t="s">
        <v>4261</v>
      </c>
      <c r="C531" s="41" t="s">
        <v>4261</v>
      </c>
      <c r="D531" s="159" t="s">
        <v>4263</v>
      </c>
      <c r="E531" s="41">
        <v>258</v>
      </c>
      <c r="O531" s="50">
        <v>1</v>
      </c>
    </row>
    <row r="532" spans="1:15" x14ac:dyDescent="0.25">
      <c r="A532" s="57" t="s">
        <v>5357</v>
      </c>
      <c r="B532" s="51" t="s">
        <v>5356</v>
      </c>
      <c r="C532" s="41" t="s">
        <v>5358</v>
      </c>
      <c r="D532" s="159" t="s">
        <v>5359</v>
      </c>
      <c r="E532" s="41">
        <v>37</v>
      </c>
      <c r="O532" s="50">
        <v>1</v>
      </c>
    </row>
    <row r="533" spans="1:15" x14ac:dyDescent="0.25">
      <c r="A533" s="57" t="s">
        <v>4265</v>
      </c>
      <c r="B533" s="51" t="s">
        <v>4264</v>
      </c>
      <c r="C533" s="41" t="s">
        <v>4264</v>
      </c>
      <c r="D533" s="159" t="s">
        <v>244</v>
      </c>
      <c r="E533" s="41">
        <v>191</v>
      </c>
      <c r="O533" s="50">
        <v>1</v>
      </c>
    </row>
    <row r="534" spans="1:15" x14ac:dyDescent="0.25">
      <c r="A534" s="57" t="s">
        <v>4267</v>
      </c>
      <c r="B534" s="51" t="s">
        <v>4266</v>
      </c>
      <c r="C534" s="41" t="s">
        <v>4268</v>
      </c>
      <c r="D534" s="159" t="s">
        <v>4269</v>
      </c>
      <c r="E534" s="41">
        <v>83</v>
      </c>
      <c r="O534" s="50">
        <v>1</v>
      </c>
    </row>
    <row r="535" spans="1:15" x14ac:dyDescent="0.25">
      <c r="A535" s="57" t="s">
        <v>4275</v>
      </c>
      <c r="B535" s="51" t="s">
        <v>4274</v>
      </c>
      <c r="C535" s="41" t="s">
        <v>4276</v>
      </c>
      <c r="D535" s="159" t="s">
        <v>4277</v>
      </c>
      <c r="E535" s="41">
        <v>175</v>
      </c>
      <c r="O535" s="50">
        <v>1</v>
      </c>
    </row>
    <row r="536" spans="1:15" x14ac:dyDescent="0.25">
      <c r="A536" s="57" t="s">
        <v>4286</v>
      </c>
      <c r="B536" s="51" t="s">
        <v>4285</v>
      </c>
      <c r="C536" s="41" t="s">
        <v>4287</v>
      </c>
      <c r="D536" s="159" t="s">
        <v>4288</v>
      </c>
      <c r="E536" s="41">
        <v>33</v>
      </c>
      <c r="O536" s="50">
        <v>1</v>
      </c>
    </row>
    <row r="537" spans="1:15" x14ac:dyDescent="0.25">
      <c r="A537" s="57" t="s">
        <v>4310</v>
      </c>
      <c r="B537" s="51" t="s">
        <v>4309</v>
      </c>
      <c r="C537" s="41" t="s">
        <v>4309</v>
      </c>
      <c r="D537" s="159" t="s">
        <v>293</v>
      </c>
      <c r="E537" s="41">
        <v>548</v>
      </c>
      <c r="O537" s="50">
        <v>1</v>
      </c>
    </row>
    <row r="538" spans="1:15" x14ac:dyDescent="0.25">
      <c r="A538" s="57" t="s">
        <v>4312</v>
      </c>
      <c r="B538" s="51" t="s">
        <v>4311</v>
      </c>
      <c r="C538" s="41" t="s">
        <v>4311</v>
      </c>
      <c r="D538" s="159" t="s">
        <v>4313</v>
      </c>
      <c r="E538" s="41">
        <v>28</v>
      </c>
      <c r="O538" s="50">
        <v>1</v>
      </c>
    </row>
    <row r="539" spans="1:15" x14ac:dyDescent="0.25">
      <c r="A539" s="57" t="s">
        <v>4315</v>
      </c>
      <c r="B539" s="51" t="s">
        <v>4314</v>
      </c>
      <c r="C539" s="41" t="s">
        <v>4316</v>
      </c>
      <c r="D539" s="159" t="s">
        <v>4317</v>
      </c>
      <c r="E539" s="41">
        <v>124</v>
      </c>
      <c r="O539" s="50">
        <v>1</v>
      </c>
    </row>
    <row r="540" spans="1:15" x14ac:dyDescent="0.25">
      <c r="A540" s="57" t="s">
        <v>4326</v>
      </c>
      <c r="B540" s="51" t="s">
        <v>4325</v>
      </c>
      <c r="C540" s="41" t="s">
        <v>4325</v>
      </c>
      <c r="D540" s="159" t="s">
        <v>293</v>
      </c>
      <c r="E540" s="41">
        <v>73</v>
      </c>
      <c r="O540" s="50">
        <v>1</v>
      </c>
    </row>
    <row r="541" spans="1:15" x14ac:dyDescent="0.25">
      <c r="A541" s="57" t="s">
        <v>4328</v>
      </c>
      <c r="B541" s="51" t="s">
        <v>4327</v>
      </c>
      <c r="C541" s="41" t="s">
        <v>4327</v>
      </c>
      <c r="D541" s="159" t="s">
        <v>293</v>
      </c>
      <c r="E541" s="41">
        <v>3</v>
      </c>
      <c r="O541" s="50">
        <v>1</v>
      </c>
    </row>
    <row r="542" spans="1:15" x14ac:dyDescent="0.25">
      <c r="A542" s="57" t="s">
        <v>4330</v>
      </c>
      <c r="B542" s="51" t="s">
        <v>4329</v>
      </c>
      <c r="C542" s="41" t="s">
        <v>4316</v>
      </c>
      <c r="D542" s="159" t="s">
        <v>3838</v>
      </c>
      <c r="E542" s="41">
        <v>19</v>
      </c>
      <c r="O542" s="50">
        <v>1</v>
      </c>
    </row>
    <row r="543" spans="1:15" x14ac:dyDescent="0.25">
      <c r="A543" s="57" t="s">
        <v>4337</v>
      </c>
      <c r="B543" s="51" t="s">
        <v>4336</v>
      </c>
      <c r="C543" s="41" t="s">
        <v>4336</v>
      </c>
      <c r="D543" s="159" t="s">
        <v>293</v>
      </c>
      <c r="E543" s="41">
        <v>83</v>
      </c>
      <c r="O543" s="50">
        <v>1</v>
      </c>
    </row>
    <row r="544" spans="1:15" x14ac:dyDescent="0.25">
      <c r="A544" s="57" t="s">
        <v>5278</v>
      </c>
      <c r="B544" s="51" t="s">
        <v>5277</v>
      </c>
      <c r="C544" s="41" t="s">
        <v>5279</v>
      </c>
      <c r="D544" s="159" t="s">
        <v>293</v>
      </c>
      <c r="E544" s="41">
        <v>171</v>
      </c>
      <c r="O544" s="50">
        <v>1</v>
      </c>
    </row>
    <row r="545" spans="1:15" x14ac:dyDescent="0.25">
      <c r="A545" s="57" t="s">
        <v>4406</v>
      </c>
      <c r="B545" s="51" t="s">
        <v>4405</v>
      </c>
      <c r="C545" s="41" t="s">
        <v>4405</v>
      </c>
      <c r="D545" s="159" t="s">
        <v>293</v>
      </c>
      <c r="E545" s="41">
        <v>85</v>
      </c>
      <c r="O545" s="50">
        <v>1</v>
      </c>
    </row>
    <row r="546" spans="1:15" x14ac:dyDescent="0.25">
      <c r="A546" s="57" t="s">
        <v>4408</v>
      </c>
      <c r="B546" s="51" t="s">
        <v>4407</v>
      </c>
      <c r="C546" s="41" t="s">
        <v>3651</v>
      </c>
      <c r="D546" s="159" t="s">
        <v>435</v>
      </c>
      <c r="E546" s="41">
        <v>512</v>
      </c>
      <c r="O546" s="50">
        <v>1</v>
      </c>
    </row>
    <row r="547" spans="1:15" x14ac:dyDescent="0.25">
      <c r="A547" s="57" t="s">
        <v>4425</v>
      </c>
      <c r="B547" s="51" t="s">
        <v>4424</v>
      </c>
      <c r="C547" s="41" t="s">
        <v>4426</v>
      </c>
      <c r="D547" s="159" t="s">
        <v>3802</v>
      </c>
      <c r="E547" s="41">
        <v>121</v>
      </c>
      <c r="O547" s="50">
        <v>1</v>
      </c>
    </row>
    <row r="548" spans="1:15" x14ac:dyDescent="0.25">
      <c r="A548" s="57" t="s">
        <v>4430</v>
      </c>
      <c r="B548" s="51" t="s">
        <v>4429</v>
      </c>
      <c r="C548" s="41" t="s">
        <v>4431</v>
      </c>
      <c r="D548" s="159" t="s">
        <v>4432</v>
      </c>
      <c r="E548" s="41">
        <v>46</v>
      </c>
      <c r="O548" s="50">
        <v>1</v>
      </c>
    </row>
    <row r="549" spans="1:15" x14ac:dyDescent="0.25">
      <c r="A549" s="57" t="s">
        <v>5242</v>
      </c>
      <c r="B549" s="51" t="s">
        <v>5241</v>
      </c>
      <c r="C549" s="41" t="s">
        <v>5243</v>
      </c>
      <c r="D549" s="159" t="s">
        <v>4478</v>
      </c>
      <c r="E549" s="41">
        <v>356</v>
      </c>
      <c r="O549" s="50">
        <v>1</v>
      </c>
    </row>
    <row r="550" spans="1:15" x14ac:dyDescent="0.25">
      <c r="A550" s="57" t="s">
        <v>5270</v>
      </c>
      <c r="B550" s="51" t="s">
        <v>5269</v>
      </c>
      <c r="C550" s="41" t="s">
        <v>5271</v>
      </c>
      <c r="D550" s="159" t="s">
        <v>5272</v>
      </c>
      <c r="E550" s="41">
        <v>291</v>
      </c>
      <c r="O550" s="50">
        <v>1</v>
      </c>
    </row>
    <row r="551" spans="1:15" x14ac:dyDescent="0.25">
      <c r="A551" s="57" t="s">
        <v>4442</v>
      </c>
      <c r="B551" s="51" t="s">
        <v>4441</v>
      </c>
      <c r="C551" s="41" t="s">
        <v>4441</v>
      </c>
      <c r="D551" s="159" t="s">
        <v>293</v>
      </c>
      <c r="E551" s="41">
        <v>4</v>
      </c>
      <c r="O551" s="50">
        <v>1</v>
      </c>
    </row>
    <row r="552" spans="1:15" x14ac:dyDescent="0.25">
      <c r="A552" s="57" t="s">
        <v>4444</v>
      </c>
      <c r="B552" s="51" t="s">
        <v>4443</v>
      </c>
      <c r="C552" s="41" t="s">
        <v>4445</v>
      </c>
      <c r="D552" s="159" t="s">
        <v>3436</v>
      </c>
      <c r="E552" s="41">
        <v>55</v>
      </c>
      <c r="O552" s="50">
        <v>1</v>
      </c>
    </row>
    <row r="553" spans="1:15" x14ac:dyDescent="0.25">
      <c r="A553" s="57" t="s">
        <v>4447</v>
      </c>
      <c r="B553" s="51" t="s">
        <v>4446</v>
      </c>
      <c r="C553" s="41" t="s">
        <v>4448</v>
      </c>
      <c r="D553" s="159" t="s">
        <v>4449</v>
      </c>
      <c r="E553" s="41">
        <v>88</v>
      </c>
      <c r="O553" s="50">
        <v>1</v>
      </c>
    </row>
    <row r="554" spans="1:15" x14ac:dyDescent="0.25">
      <c r="A554" s="57" t="s">
        <v>4451</v>
      </c>
      <c r="B554" s="51" t="s">
        <v>4450</v>
      </c>
      <c r="C554" s="41" t="s">
        <v>4452</v>
      </c>
      <c r="D554" s="159" t="s">
        <v>4453</v>
      </c>
      <c r="E554" s="41">
        <v>56</v>
      </c>
      <c r="O554" s="50">
        <v>1</v>
      </c>
    </row>
    <row r="555" spans="1:15" x14ac:dyDescent="0.25">
      <c r="A555" s="57" t="s">
        <v>5258</v>
      </c>
      <c r="B555" s="51" t="s">
        <v>5257</v>
      </c>
      <c r="C555" s="41" t="s">
        <v>5259</v>
      </c>
      <c r="D555" s="159" t="s">
        <v>5260</v>
      </c>
      <c r="E555" s="41">
        <v>626</v>
      </c>
      <c r="O555" s="50">
        <v>1</v>
      </c>
    </row>
    <row r="556" spans="1:15" x14ac:dyDescent="0.25">
      <c r="A556" s="57" t="s">
        <v>4466</v>
      </c>
      <c r="B556" s="51" t="s">
        <v>4465</v>
      </c>
      <c r="C556" s="41" t="s">
        <v>4465</v>
      </c>
      <c r="D556" s="159" t="s">
        <v>4467</v>
      </c>
      <c r="E556" s="41">
        <v>122</v>
      </c>
      <c r="O556" s="50">
        <v>1</v>
      </c>
    </row>
    <row r="557" spans="1:15" x14ac:dyDescent="0.25">
      <c r="A557" s="57" t="s">
        <v>5231</v>
      </c>
      <c r="B557" s="51" t="s">
        <v>5230</v>
      </c>
      <c r="C557" s="41" t="s">
        <v>5232</v>
      </c>
      <c r="D557" s="159" t="s">
        <v>293</v>
      </c>
      <c r="E557" s="41">
        <v>262</v>
      </c>
      <c r="O557" s="50">
        <v>1</v>
      </c>
    </row>
    <row r="558" spans="1:15" x14ac:dyDescent="0.25">
      <c r="A558" s="57" t="s">
        <v>4480</v>
      </c>
      <c r="B558" s="51" t="s">
        <v>4479</v>
      </c>
      <c r="C558" s="41" t="s">
        <v>4479</v>
      </c>
      <c r="D558" s="159" t="s">
        <v>293</v>
      </c>
      <c r="E558" s="41">
        <v>83</v>
      </c>
      <c r="O558" s="50">
        <v>1</v>
      </c>
    </row>
    <row r="559" spans="1:15" x14ac:dyDescent="0.25">
      <c r="A559" s="57" t="s">
        <v>4493</v>
      </c>
      <c r="B559" s="51" t="s">
        <v>4492</v>
      </c>
      <c r="C559" s="41" t="s">
        <v>4492</v>
      </c>
      <c r="D559" s="159" t="s">
        <v>4494</v>
      </c>
      <c r="E559" s="41">
        <v>59</v>
      </c>
      <c r="O559" s="50">
        <v>1</v>
      </c>
    </row>
    <row r="560" spans="1:15" x14ac:dyDescent="0.25">
      <c r="A560" s="57" t="s">
        <v>4500</v>
      </c>
      <c r="B560" s="51" t="s">
        <v>4499</v>
      </c>
      <c r="C560" s="41" t="s">
        <v>4501</v>
      </c>
      <c r="D560" s="159" t="s">
        <v>4502</v>
      </c>
      <c r="E560" s="41">
        <v>253</v>
      </c>
      <c r="O560" s="50">
        <v>1</v>
      </c>
    </row>
    <row r="561" spans="1:15" x14ac:dyDescent="0.25">
      <c r="A561" s="57" t="s">
        <v>4504</v>
      </c>
      <c r="B561" s="51" t="s">
        <v>4503</v>
      </c>
      <c r="C561" s="41" t="s">
        <v>4503</v>
      </c>
      <c r="D561" s="159" t="s">
        <v>4505</v>
      </c>
      <c r="E561" s="41">
        <v>203</v>
      </c>
      <c r="O561" s="50">
        <v>1</v>
      </c>
    </row>
    <row r="562" spans="1:15" x14ac:dyDescent="0.25">
      <c r="A562" s="57" t="s">
        <v>4523</v>
      </c>
      <c r="B562" s="51" t="s">
        <v>4522</v>
      </c>
      <c r="C562" s="41" t="s">
        <v>4524</v>
      </c>
      <c r="D562" s="159" t="s">
        <v>4525</v>
      </c>
      <c r="E562" s="41">
        <v>302</v>
      </c>
      <c r="O562" s="50">
        <v>1</v>
      </c>
    </row>
    <row r="563" spans="1:15" x14ac:dyDescent="0.25">
      <c r="A563" s="57" t="s">
        <v>4536</v>
      </c>
      <c r="B563" s="51" t="s">
        <v>4535</v>
      </c>
      <c r="C563" s="41" t="s">
        <v>4535</v>
      </c>
      <c r="D563" s="159" t="s">
        <v>293</v>
      </c>
      <c r="E563" s="41">
        <v>199</v>
      </c>
      <c r="O563" s="50">
        <v>1</v>
      </c>
    </row>
    <row r="564" spans="1:15" x14ac:dyDescent="0.25">
      <c r="A564" s="57" t="s">
        <v>4538</v>
      </c>
      <c r="B564" s="51" t="s">
        <v>4537</v>
      </c>
      <c r="C564" s="41" t="s">
        <v>4537</v>
      </c>
      <c r="D564" s="159" t="s">
        <v>293</v>
      </c>
      <c r="E564" s="41">
        <v>197</v>
      </c>
      <c r="O564" s="50">
        <v>1</v>
      </c>
    </row>
    <row r="565" spans="1:15" x14ac:dyDescent="0.25">
      <c r="A565" s="57" t="s">
        <v>4546</v>
      </c>
      <c r="B565" s="51" t="s">
        <v>4545</v>
      </c>
      <c r="C565" s="41" t="s">
        <v>4547</v>
      </c>
      <c r="D565" s="159" t="s">
        <v>4548</v>
      </c>
      <c r="E565" s="41">
        <v>48</v>
      </c>
      <c r="O565" s="50">
        <v>1</v>
      </c>
    </row>
    <row r="566" spans="1:15" x14ac:dyDescent="0.25">
      <c r="A566" s="57" t="s">
        <v>4560</v>
      </c>
      <c r="B566" s="51" t="s">
        <v>4559</v>
      </c>
      <c r="C566" s="41" t="s">
        <v>4559</v>
      </c>
      <c r="D566" s="159" t="s">
        <v>3443</v>
      </c>
      <c r="E566" s="41">
        <v>82</v>
      </c>
      <c r="O566" s="50">
        <v>1</v>
      </c>
    </row>
    <row r="567" spans="1:15" x14ac:dyDescent="0.25">
      <c r="A567" s="57" t="s">
        <v>5281</v>
      </c>
      <c r="B567" s="51" t="s">
        <v>5280</v>
      </c>
      <c r="C567" s="41" t="s">
        <v>5282</v>
      </c>
      <c r="D567" s="159" t="s">
        <v>293</v>
      </c>
      <c r="E567" s="41">
        <v>234</v>
      </c>
      <c r="O567" s="50">
        <v>1</v>
      </c>
    </row>
    <row r="568" spans="1:15" x14ac:dyDescent="0.25">
      <c r="A568" s="57" t="s">
        <v>4570</v>
      </c>
      <c r="B568" s="51" t="s">
        <v>4569</v>
      </c>
      <c r="C568" s="41" t="s">
        <v>4571</v>
      </c>
      <c r="D568" s="159" t="s">
        <v>4460</v>
      </c>
      <c r="E568" s="41">
        <v>60</v>
      </c>
      <c r="O568" s="50">
        <v>1</v>
      </c>
    </row>
    <row r="569" spans="1:15" x14ac:dyDescent="0.25">
      <c r="A569" s="57" t="s">
        <v>4577</v>
      </c>
      <c r="B569" s="51" t="s">
        <v>4576</v>
      </c>
      <c r="C569" s="41" t="s">
        <v>4578</v>
      </c>
      <c r="D569" s="159" t="s">
        <v>4579</v>
      </c>
      <c r="E569" s="41">
        <v>94</v>
      </c>
      <c r="O569" s="50">
        <v>1</v>
      </c>
    </row>
    <row r="570" spans="1:15" x14ac:dyDescent="0.25">
      <c r="A570" s="57" t="s">
        <v>4581</v>
      </c>
      <c r="B570" s="51" t="s">
        <v>4580</v>
      </c>
      <c r="C570" s="41" t="s">
        <v>4582</v>
      </c>
      <c r="D570" s="159" t="s">
        <v>4583</v>
      </c>
      <c r="E570" s="41">
        <v>38</v>
      </c>
      <c r="O570" s="50">
        <v>1</v>
      </c>
    </row>
    <row r="571" spans="1:15" x14ac:dyDescent="0.25">
      <c r="A571" s="57" t="s">
        <v>4589</v>
      </c>
      <c r="B571" s="51" t="s">
        <v>4588</v>
      </c>
      <c r="C571" s="41" t="s">
        <v>4588</v>
      </c>
      <c r="D571" s="159" t="s">
        <v>4590</v>
      </c>
      <c r="E571" s="41">
        <v>343</v>
      </c>
      <c r="O571" s="50">
        <v>1</v>
      </c>
    </row>
    <row r="572" spans="1:15" x14ac:dyDescent="0.25">
      <c r="A572" s="57" t="s">
        <v>4596</v>
      </c>
      <c r="B572" s="51" t="s">
        <v>4595</v>
      </c>
      <c r="C572" s="41" t="s">
        <v>4597</v>
      </c>
      <c r="D572" s="159" t="s">
        <v>4598</v>
      </c>
      <c r="E572" s="41">
        <v>311</v>
      </c>
      <c r="O572" s="50">
        <v>1</v>
      </c>
    </row>
    <row r="573" spans="1:15" x14ac:dyDescent="0.25">
      <c r="A573" s="57" t="s">
        <v>4600</v>
      </c>
      <c r="B573" s="51" t="s">
        <v>4599</v>
      </c>
      <c r="C573" s="41" t="s">
        <v>4599</v>
      </c>
      <c r="D573" s="159" t="s">
        <v>293</v>
      </c>
      <c r="E573" s="41">
        <v>13</v>
      </c>
      <c r="O573" s="50">
        <v>1</v>
      </c>
    </row>
    <row r="574" spans="1:15" x14ac:dyDescent="0.25">
      <c r="A574" s="57" t="s">
        <v>4605</v>
      </c>
      <c r="B574" s="51" t="s">
        <v>4604</v>
      </c>
      <c r="C574" s="41" t="s">
        <v>4606</v>
      </c>
      <c r="D574" s="159" t="s">
        <v>4607</v>
      </c>
      <c r="E574" s="41">
        <v>88</v>
      </c>
      <c r="O574" s="50">
        <v>1</v>
      </c>
    </row>
    <row r="575" spans="1:15" x14ac:dyDescent="0.25">
      <c r="A575" s="57" t="s">
        <v>4615</v>
      </c>
      <c r="B575" s="51" t="s">
        <v>4614</v>
      </c>
      <c r="C575" s="41" t="s">
        <v>4614</v>
      </c>
      <c r="D575" s="159" t="s">
        <v>293</v>
      </c>
      <c r="E575" s="41">
        <v>299</v>
      </c>
      <c r="O575" s="50">
        <v>1</v>
      </c>
    </row>
    <row r="576" spans="1:15" x14ac:dyDescent="0.25">
      <c r="A576" s="57" t="s">
        <v>4629</v>
      </c>
      <c r="B576" s="51" t="s">
        <v>4628</v>
      </c>
      <c r="C576" s="41" t="s">
        <v>4630</v>
      </c>
      <c r="D576" s="159" t="s">
        <v>4631</v>
      </c>
      <c r="E576" s="41">
        <v>200</v>
      </c>
      <c r="O576" s="50">
        <v>1</v>
      </c>
    </row>
    <row r="577" spans="1:15" x14ac:dyDescent="0.25">
      <c r="A577" s="57" t="s">
        <v>4645</v>
      </c>
      <c r="B577" s="51" t="s">
        <v>4644</v>
      </c>
      <c r="C577" s="41" t="s">
        <v>4644</v>
      </c>
      <c r="D577" s="159" t="s">
        <v>293</v>
      </c>
      <c r="E577" s="41">
        <v>74</v>
      </c>
      <c r="O577" s="50">
        <v>1</v>
      </c>
    </row>
    <row r="578" spans="1:15" x14ac:dyDescent="0.25">
      <c r="A578" s="57" t="s">
        <v>4654</v>
      </c>
      <c r="B578" s="51" t="s">
        <v>4653</v>
      </c>
      <c r="C578" s="41" t="s">
        <v>4655</v>
      </c>
      <c r="D578" s="159" t="s">
        <v>4656</v>
      </c>
      <c r="E578" s="41">
        <v>133</v>
      </c>
      <c r="O578" s="50">
        <v>1</v>
      </c>
    </row>
    <row r="579" spans="1:15" x14ac:dyDescent="0.25">
      <c r="A579" s="57" t="s">
        <v>4717</v>
      </c>
      <c r="B579" s="51" t="s">
        <v>4716</v>
      </c>
      <c r="C579" s="41" t="s">
        <v>4718</v>
      </c>
      <c r="D579" s="159" t="s">
        <v>4288</v>
      </c>
      <c r="E579" s="41">
        <v>35</v>
      </c>
      <c r="O579" s="50">
        <v>1</v>
      </c>
    </row>
    <row r="580" spans="1:15" x14ac:dyDescent="0.25">
      <c r="A580" s="57" t="s">
        <v>4725</v>
      </c>
      <c r="B580" s="51" t="s">
        <v>4724</v>
      </c>
      <c r="C580" s="41" t="s">
        <v>4726</v>
      </c>
      <c r="D580" s="159" t="s">
        <v>4011</v>
      </c>
      <c r="E580" s="41">
        <v>496</v>
      </c>
      <c r="O580" s="50">
        <v>1</v>
      </c>
    </row>
    <row r="581" spans="1:15" x14ac:dyDescent="0.25">
      <c r="A581" s="57" t="s">
        <v>4755</v>
      </c>
      <c r="B581" s="51" t="s">
        <v>4754</v>
      </c>
      <c r="C581" s="41" t="s">
        <v>4756</v>
      </c>
      <c r="D581" s="159" t="s">
        <v>223</v>
      </c>
      <c r="E581" s="41">
        <v>115</v>
      </c>
      <c r="O581" s="50">
        <v>1</v>
      </c>
    </row>
    <row r="582" spans="1:15" x14ac:dyDescent="0.25">
      <c r="A582" s="57" t="s">
        <v>4762</v>
      </c>
      <c r="B582" s="51" t="s">
        <v>4761</v>
      </c>
      <c r="C582" s="41" t="s">
        <v>4763</v>
      </c>
      <c r="D582" s="159" t="s">
        <v>4764</v>
      </c>
      <c r="E582" s="41">
        <v>10</v>
      </c>
      <c r="O582" s="50">
        <v>1</v>
      </c>
    </row>
    <row r="583" spans="1:15" x14ac:dyDescent="0.25">
      <c r="A583" s="57" t="s">
        <v>4779</v>
      </c>
      <c r="B583" s="51" t="s">
        <v>4778</v>
      </c>
      <c r="C583" s="41" t="s">
        <v>4778</v>
      </c>
      <c r="D583" s="159" t="s">
        <v>4780</v>
      </c>
      <c r="E583" s="41">
        <v>226</v>
      </c>
      <c r="O583" s="50">
        <v>1</v>
      </c>
    </row>
    <row r="584" spans="1:15" x14ac:dyDescent="0.25">
      <c r="A584" s="57" t="s">
        <v>4796</v>
      </c>
      <c r="B584" s="51" t="s">
        <v>4795</v>
      </c>
      <c r="C584" s="41" t="s">
        <v>4797</v>
      </c>
      <c r="D584" s="159" t="s">
        <v>4798</v>
      </c>
      <c r="E584" s="41">
        <v>75</v>
      </c>
      <c r="O584" s="50">
        <v>1</v>
      </c>
    </row>
    <row r="585" spans="1:15" x14ac:dyDescent="0.25">
      <c r="A585" s="57" t="s">
        <v>4811</v>
      </c>
      <c r="B585" s="51" t="s">
        <v>4810</v>
      </c>
      <c r="C585" s="41" t="s">
        <v>4812</v>
      </c>
      <c r="D585" s="159" t="s">
        <v>4813</v>
      </c>
      <c r="E585" s="41">
        <v>270</v>
      </c>
      <c r="O585" s="50">
        <v>1</v>
      </c>
    </row>
    <row r="586" spans="1:15" x14ac:dyDescent="0.25">
      <c r="A586" s="57" t="s">
        <v>4833</v>
      </c>
      <c r="B586" s="51" t="s">
        <v>4832</v>
      </c>
      <c r="C586" s="41" t="s">
        <v>4830</v>
      </c>
      <c r="D586" s="159" t="s">
        <v>4834</v>
      </c>
      <c r="E586" s="41">
        <v>26</v>
      </c>
      <c r="O586" s="50">
        <v>1</v>
      </c>
    </row>
    <row r="587" spans="1:15" x14ac:dyDescent="0.25">
      <c r="A587" s="57" t="s">
        <v>4853</v>
      </c>
      <c r="B587" s="51" t="s">
        <v>4852</v>
      </c>
      <c r="C587" s="41" t="s">
        <v>4852</v>
      </c>
      <c r="D587" s="159" t="s">
        <v>4854</v>
      </c>
      <c r="E587" s="41">
        <v>82</v>
      </c>
      <c r="O587" s="50">
        <v>1</v>
      </c>
    </row>
    <row r="588" spans="1:15" x14ac:dyDescent="0.25">
      <c r="A588" s="57" t="s">
        <v>5234</v>
      </c>
      <c r="B588" s="51" t="s">
        <v>5233</v>
      </c>
      <c r="C588" s="41" t="s">
        <v>5235</v>
      </c>
      <c r="D588" s="159" t="s">
        <v>5236</v>
      </c>
      <c r="E588" s="41">
        <v>378</v>
      </c>
      <c r="O588" s="50">
        <v>1</v>
      </c>
    </row>
    <row r="589" spans="1:15" x14ac:dyDescent="0.25">
      <c r="A589" s="57" t="s">
        <v>4894</v>
      </c>
      <c r="B589" s="51" t="s">
        <v>4893</v>
      </c>
      <c r="C589" s="41" t="s">
        <v>4893</v>
      </c>
      <c r="D589" s="159" t="s">
        <v>293</v>
      </c>
      <c r="E589" s="41">
        <v>257</v>
      </c>
      <c r="O589" s="50">
        <v>1</v>
      </c>
    </row>
    <row r="590" spans="1:15" x14ac:dyDescent="0.25">
      <c r="A590" s="57" t="s">
        <v>4904</v>
      </c>
      <c r="B590" s="51" t="s">
        <v>4903</v>
      </c>
      <c r="C590" s="41" t="s">
        <v>4903</v>
      </c>
      <c r="D590" s="159" t="s">
        <v>293</v>
      </c>
      <c r="E590" s="41">
        <v>152</v>
      </c>
      <c r="O590" s="50">
        <v>1</v>
      </c>
    </row>
    <row r="591" spans="1:15" x14ac:dyDescent="0.25">
      <c r="A591" s="57" t="s">
        <v>4927</v>
      </c>
      <c r="B591" s="51" t="s">
        <v>4926</v>
      </c>
      <c r="C591" s="41" t="s">
        <v>3942</v>
      </c>
      <c r="D591" s="159" t="s">
        <v>3943</v>
      </c>
      <c r="E591" s="41">
        <v>268</v>
      </c>
      <c r="O591" s="50">
        <v>1</v>
      </c>
    </row>
    <row r="592" spans="1:15" x14ac:dyDescent="0.25">
      <c r="A592" s="57" t="s">
        <v>4934</v>
      </c>
      <c r="B592" s="51" t="s">
        <v>4933</v>
      </c>
      <c r="C592" s="41" t="s">
        <v>4935</v>
      </c>
      <c r="D592" s="159" t="s">
        <v>4936</v>
      </c>
      <c r="E592" s="41">
        <v>216</v>
      </c>
      <c r="O592" s="50">
        <v>1</v>
      </c>
    </row>
    <row r="593" spans="1:15" x14ac:dyDescent="0.25">
      <c r="A593" s="57" t="s">
        <v>4942</v>
      </c>
      <c r="B593" s="51" t="s">
        <v>4941</v>
      </c>
      <c r="C593" s="41" t="s">
        <v>4943</v>
      </c>
      <c r="D593" s="159" t="s">
        <v>4944</v>
      </c>
      <c r="E593" s="41">
        <v>503</v>
      </c>
      <c r="O593" s="50">
        <v>1</v>
      </c>
    </row>
    <row r="594" spans="1:15" x14ac:dyDescent="0.25">
      <c r="A594" s="57" t="s">
        <v>4974</v>
      </c>
      <c r="B594" s="51" t="s">
        <v>4973</v>
      </c>
      <c r="C594" s="41" t="s">
        <v>4975</v>
      </c>
      <c r="D594" s="159" t="s">
        <v>4976</v>
      </c>
      <c r="E594" s="41">
        <v>194</v>
      </c>
      <c r="O594" s="50">
        <v>1</v>
      </c>
    </row>
    <row r="595" spans="1:15" x14ac:dyDescent="0.25">
      <c r="A595" s="57" t="s">
        <v>4978</v>
      </c>
      <c r="B595" s="51" t="s">
        <v>4977</v>
      </c>
      <c r="C595" s="41" t="s">
        <v>4977</v>
      </c>
      <c r="D595" s="159" t="s">
        <v>302</v>
      </c>
      <c r="E595" s="41">
        <v>204</v>
      </c>
      <c r="O595" s="50">
        <v>1</v>
      </c>
    </row>
    <row r="596" spans="1:15" x14ac:dyDescent="0.25">
      <c r="A596" s="57" t="s">
        <v>5369</v>
      </c>
      <c r="B596" s="51" t="s">
        <v>5368</v>
      </c>
      <c r="C596" s="41" t="s">
        <v>5370</v>
      </c>
      <c r="D596" s="159" t="s">
        <v>293</v>
      </c>
      <c r="E596" s="41">
        <v>129</v>
      </c>
      <c r="O596" s="50">
        <v>1</v>
      </c>
    </row>
    <row r="597" spans="1:15" x14ac:dyDescent="0.25">
      <c r="A597" s="57" t="s">
        <v>4987</v>
      </c>
      <c r="B597" s="51" t="s">
        <v>4986</v>
      </c>
      <c r="C597" s="41" t="s">
        <v>4986</v>
      </c>
      <c r="D597" s="159" t="s">
        <v>293</v>
      </c>
      <c r="E597" s="41">
        <v>175</v>
      </c>
      <c r="O597" s="50">
        <v>1</v>
      </c>
    </row>
    <row r="598" spans="1:15" x14ac:dyDescent="0.25">
      <c r="A598" s="57" t="s">
        <v>5005</v>
      </c>
      <c r="B598" s="51" t="s">
        <v>5004</v>
      </c>
      <c r="C598" s="41" t="s">
        <v>5004</v>
      </c>
      <c r="D598" s="159" t="s">
        <v>3492</v>
      </c>
      <c r="E598" s="41">
        <v>13</v>
      </c>
      <c r="O598" s="50">
        <v>1</v>
      </c>
    </row>
    <row r="599" spans="1:15" x14ac:dyDescent="0.25">
      <c r="A599" s="57" t="s">
        <v>5007</v>
      </c>
      <c r="B599" s="51" t="s">
        <v>5006</v>
      </c>
      <c r="C599" s="41" t="s">
        <v>5008</v>
      </c>
      <c r="D599" s="159" t="s">
        <v>4038</v>
      </c>
      <c r="E599" s="41">
        <v>509</v>
      </c>
      <c r="O599" s="50">
        <v>1</v>
      </c>
    </row>
    <row r="600" spans="1:15" x14ac:dyDescent="0.25">
      <c r="A600" s="57" t="s">
        <v>5221</v>
      </c>
      <c r="B600" s="51" t="s">
        <v>5220</v>
      </c>
      <c r="C600" s="41" t="s">
        <v>5222</v>
      </c>
      <c r="D600" s="159" t="s">
        <v>5223</v>
      </c>
      <c r="E600" s="41">
        <v>543</v>
      </c>
      <c r="O600" s="50">
        <v>1</v>
      </c>
    </row>
    <row r="601" spans="1:15" x14ac:dyDescent="0.25">
      <c r="A601" s="57" t="s">
        <v>5010</v>
      </c>
      <c r="B601" s="51" t="s">
        <v>5009</v>
      </c>
      <c r="C601" s="41" t="s">
        <v>5009</v>
      </c>
      <c r="D601" s="159" t="s">
        <v>293</v>
      </c>
      <c r="E601" s="41">
        <v>23</v>
      </c>
      <c r="O601" s="50">
        <v>1</v>
      </c>
    </row>
    <row r="602" spans="1:15" x14ac:dyDescent="0.25">
      <c r="A602" s="57" t="s">
        <v>5012</v>
      </c>
      <c r="B602" s="51" t="s">
        <v>5011</v>
      </c>
      <c r="C602" s="41" t="s">
        <v>5011</v>
      </c>
      <c r="D602" s="159" t="s">
        <v>293</v>
      </c>
      <c r="E602" s="41">
        <v>183</v>
      </c>
      <c r="O602" s="50">
        <v>1</v>
      </c>
    </row>
    <row r="603" spans="1:15" x14ac:dyDescent="0.25">
      <c r="A603" s="57" t="s">
        <v>5014</v>
      </c>
      <c r="B603" s="51" t="s">
        <v>5013</v>
      </c>
      <c r="C603" s="41" t="s">
        <v>5013</v>
      </c>
      <c r="D603" s="159" t="s">
        <v>293</v>
      </c>
      <c r="E603" s="41">
        <v>218</v>
      </c>
      <c r="O603" s="50">
        <v>1</v>
      </c>
    </row>
    <row r="604" spans="1:15" x14ac:dyDescent="0.25">
      <c r="A604" s="57" t="s">
        <v>5016</v>
      </c>
      <c r="B604" s="51" t="s">
        <v>5015</v>
      </c>
      <c r="C604" s="41" t="s">
        <v>5017</v>
      </c>
      <c r="D604" s="159" t="s">
        <v>5018</v>
      </c>
      <c r="E604" s="41">
        <v>546</v>
      </c>
      <c r="O604" s="50">
        <v>1</v>
      </c>
    </row>
    <row r="605" spans="1:15" x14ac:dyDescent="0.25">
      <c r="A605" s="57" t="s">
        <v>5210</v>
      </c>
      <c r="B605" s="51" t="s">
        <v>5209</v>
      </c>
      <c r="C605" s="41" t="s">
        <v>5211</v>
      </c>
      <c r="D605" s="159" t="s">
        <v>3848</v>
      </c>
      <c r="E605" s="41">
        <v>399</v>
      </c>
      <c r="O605" s="50">
        <v>1</v>
      </c>
    </row>
    <row r="606" spans="1:15" x14ac:dyDescent="0.25">
      <c r="A606" s="57" t="s">
        <v>5023</v>
      </c>
      <c r="B606" s="51" t="s">
        <v>5022</v>
      </c>
      <c r="C606" s="41" t="s">
        <v>5022</v>
      </c>
      <c r="D606" s="159" t="s">
        <v>293</v>
      </c>
      <c r="E606" s="41">
        <v>93</v>
      </c>
      <c r="O606" s="50">
        <v>1</v>
      </c>
    </row>
    <row r="607" spans="1:15" x14ac:dyDescent="0.25">
      <c r="A607" s="57" t="s">
        <v>5025</v>
      </c>
      <c r="B607" s="51" t="s">
        <v>5024</v>
      </c>
      <c r="C607" s="41" t="s">
        <v>5024</v>
      </c>
      <c r="D607" s="159" t="s">
        <v>5026</v>
      </c>
      <c r="E607" s="41">
        <v>212</v>
      </c>
      <c r="O607" s="50">
        <v>1</v>
      </c>
    </row>
    <row r="608" spans="1:15" x14ac:dyDescent="0.25">
      <c r="A608" s="57" t="s">
        <v>5028</v>
      </c>
      <c r="B608" s="51" t="s">
        <v>5027</v>
      </c>
      <c r="C608" s="41" t="s">
        <v>5029</v>
      </c>
      <c r="D608" s="159" t="s">
        <v>244</v>
      </c>
      <c r="E608" s="41">
        <v>14</v>
      </c>
      <c r="O608" s="50">
        <v>1</v>
      </c>
    </row>
    <row r="609" spans="1:15" x14ac:dyDescent="0.25">
      <c r="A609" s="57" t="s">
        <v>5031</v>
      </c>
      <c r="B609" s="51" t="s">
        <v>5030</v>
      </c>
      <c r="C609" s="41" t="s">
        <v>5032</v>
      </c>
      <c r="D609" s="159" t="s">
        <v>4288</v>
      </c>
      <c r="E609" s="41">
        <v>9</v>
      </c>
      <c r="O609" s="50">
        <v>1</v>
      </c>
    </row>
    <row r="610" spans="1:15" x14ac:dyDescent="0.25">
      <c r="A610" s="57" t="s">
        <v>5416</v>
      </c>
      <c r="B610" s="51" t="s">
        <v>5415</v>
      </c>
      <c r="C610" s="41" t="s">
        <v>5417</v>
      </c>
      <c r="D610" s="159" t="s">
        <v>293</v>
      </c>
      <c r="E610" s="41">
        <v>48</v>
      </c>
      <c r="O610" s="50">
        <v>1</v>
      </c>
    </row>
    <row r="611" spans="1:15" x14ac:dyDescent="0.25">
      <c r="A611" s="57" t="s">
        <v>5419</v>
      </c>
      <c r="B611" s="51" t="s">
        <v>5418</v>
      </c>
      <c r="C611" s="41" t="s">
        <v>5420</v>
      </c>
      <c r="D611" s="159" t="s">
        <v>244</v>
      </c>
      <c r="E611" s="41">
        <v>68</v>
      </c>
      <c r="O611" s="50">
        <v>1</v>
      </c>
    </row>
    <row r="612" spans="1:15" x14ac:dyDescent="0.25">
      <c r="A612" s="57" t="s">
        <v>5065</v>
      </c>
      <c r="B612" s="51" t="s">
        <v>5064</v>
      </c>
      <c r="C612" s="41" t="s">
        <v>5066</v>
      </c>
      <c r="D612" s="159" t="s">
        <v>168</v>
      </c>
      <c r="E612" s="41">
        <v>228</v>
      </c>
      <c r="O612" s="50">
        <v>1</v>
      </c>
    </row>
    <row r="613" spans="1:15" x14ac:dyDescent="0.25">
      <c r="A613" s="57" t="s">
        <v>5068</v>
      </c>
      <c r="B613" s="51" t="s">
        <v>5067</v>
      </c>
      <c r="C613" s="41" t="s">
        <v>5069</v>
      </c>
      <c r="D613" s="159" t="s">
        <v>3802</v>
      </c>
      <c r="E613" s="41">
        <v>178</v>
      </c>
      <c r="O613" s="50">
        <v>1</v>
      </c>
    </row>
    <row r="614" spans="1:15" x14ac:dyDescent="0.25">
      <c r="A614" s="57" t="s">
        <v>5071</v>
      </c>
      <c r="B614" s="51" t="s">
        <v>5070</v>
      </c>
      <c r="C614" s="41" t="s">
        <v>5070</v>
      </c>
      <c r="D614" s="159" t="s">
        <v>293</v>
      </c>
      <c r="E614" s="41">
        <v>100</v>
      </c>
      <c r="O614" s="50">
        <v>1</v>
      </c>
    </row>
    <row r="615" spans="1:15" x14ac:dyDescent="0.25">
      <c r="A615" s="57" t="s">
        <v>5075</v>
      </c>
      <c r="B615" s="51" t="s">
        <v>5074</v>
      </c>
      <c r="C615" s="41" t="s">
        <v>5076</v>
      </c>
      <c r="D615" s="159" t="s">
        <v>5077</v>
      </c>
      <c r="E615" s="41">
        <v>232</v>
      </c>
      <c r="O615" s="50">
        <v>1</v>
      </c>
    </row>
    <row r="616" spans="1:15" x14ac:dyDescent="0.25">
      <c r="A616" s="57" t="s">
        <v>5079</v>
      </c>
      <c r="B616" s="51" t="s">
        <v>5078</v>
      </c>
      <c r="C616" s="41" t="s">
        <v>5080</v>
      </c>
      <c r="D616" s="159" t="s">
        <v>5081</v>
      </c>
      <c r="E616" s="41">
        <v>40</v>
      </c>
      <c r="O616" s="50">
        <v>1</v>
      </c>
    </row>
    <row r="617" spans="1:15" x14ac:dyDescent="0.25">
      <c r="A617" s="57" t="s">
        <v>5087</v>
      </c>
      <c r="B617" s="51" t="s">
        <v>5086</v>
      </c>
      <c r="C617" s="41" t="s">
        <v>5088</v>
      </c>
      <c r="D617" s="159" t="s">
        <v>5089</v>
      </c>
      <c r="E617" s="41">
        <v>34</v>
      </c>
      <c r="O617" s="50">
        <v>1</v>
      </c>
    </row>
    <row r="618" spans="1:15" x14ac:dyDescent="0.25">
      <c r="A618" s="57" t="s">
        <v>5091</v>
      </c>
      <c r="B618" s="51" t="s">
        <v>5090</v>
      </c>
      <c r="C618" s="41" t="s">
        <v>5092</v>
      </c>
      <c r="D618" s="159" t="s">
        <v>5093</v>
      </c>
      <c r="E618" s="41">
        <v>170</v>
      </c>
      <c r="O618" s="50">
        <v>1</v>
      </c>
    </row>
    <row r="619" spans="1:15" x14ac:dyDescent="0.25">
      <c r="A619" s="57" t="s">
        <v>5095</v>
      </c>
      <c r="B619" s="51" t="s">
        <v>5094</v>
      </c>
      <c r="C619" s="41" t="s">
        <v>3939</v>
      </c>
      <c r="D619" s="159" t="s">
        <v>3366</v>
      </c>
      <c r="E619" s="41">
        <v>87</v>
      </c>
      <c r="O619" s="50">
        <v>1</v>
      </c>
    </row>
    <row r="620" spans="1:15" x14ac:dyDescent="0.25">
      <c r="A620" s="57" t="s">
        <v>5097</v>
      </c>
      <c r="B620" s="51" t="s">
        <v>5096</v>
      </c>
      <c r="C620" s="41" t="s">
        <v>4316</v>
      </c>
      <c r="D620" s="159" t="s">
        <v>4460</v>
      </c>
      <c r="E620" s="41">
        <v>73</v>
      </c>
      <c r="O620" s="50">
        <v>1</v>
      </c>
    </row>
    <row r="621" spans="1:15" x14ac:dyDescent="0.25">
      <c r="A621" s="57" t="s">
        <v>5099</v>
      </c>
      <c r="B621" s="51" t="s">
        <v>5098</v>
      </c>
      <c r="C621" s="41" t="s">
        <v>5098</v>
      </c>
      <c r="D621" s="159" t="s">
        <v>5100</v>
      </c>
      <c r="E621" s="41">
        <v>4</v>
      </c>
      <c r="O621" s="50">
        <v>1</v>
      </c>
    </row>
    <row r="622" spans="1:15" x14ac:dyDescent="0.25">
      <c r="A622" s="57" t="s">
        <v>5104</v>
      </c>
      <c r="B622" s="51" t="s">
        <v>5103</v>
      </c>
      <c r="C622" s="41" t="s">
        <v>5105</v>
      </c>
      <c r="D622" s="159" t="s">
        <v>3802</v>
      </c>
      <c r="E622" s="41">
        <v>108</v>
      </c>
      <c r="O622" s="50">
        <v>1</v>
      </c>
    </row>
    <row r="623" spans="1:15" x14ac:dyDescent="0.25">
      <c r="A623" s="57" t="s">
        <v>5110</v>
      </c>
      <c r="B623" s="51" t="s">
        <v>5109</v>
      </c>
      <c r="C623" s="41" t="s">
        <v>5111</v>
      </c>
      <c r="D623" s="159" t="s">
        <v>94</v>
      </c>
      <c r="E623" s="41">
        <v>13</v>
      </c>
      <c r="O623" s="50">
        <v>1</v>
      </c>
    </row>
    <row r="624" spans="1:15" x14ac:dyDescent="0.25">
      <c r="A624" s="57" t="s">
        <v>5113</v>
      </c>
      <c r="B624" s="51" t="s">
        <v>5112</v>
      </c>
      <c r="C624" s="41" t="s">
        <v>5114</v>
      </c>
      <c r="D624" s="159" t="s">
        <v>3897</v>
      </c>
      <c r="E624" s="41">
        <v>168</v>
      </c>
      <c r="O624" s="50">
        <v>1</v>
      </c>
    </row>
    <row r="625" spans="1:15" x14ac:dyDescent="0.25">
      <c r="A625" s="57" t="s">
        <v>5116</v>
      </c>
      <c r="B625" s="51" t="s">
        <v>5115</v>
      </c>
      <c r="C625" s="41" t="s">
        <v>5117</v>
      </c>
      <c r="D625" s="159" t="s">
        <v>5118</v>
      </c>
      <c r="E625" s="41">
        <v>15</v>
      </c>
      <c r="O625" s="50">
        <v>1</v>
      </c>
    </row>
    <row r="626" spans="1:15" x14ac:dyDescent="0.25">
      <c r="A626" s="57" t="s">
        <v>5120</v>
      </c>
      <c r="B626" s="51" t="s">
        <v>5119</v>
      </c>
      <c r="C626" s="41" t="s">
        <v>5119</v>
      </c>
      <c r="D626" s="159" t="s">
        <v>5121</v>
      </c>
      <c r="E626" s="41">
        <v>240</v>
      </c>
      <c r="O626" s="50">
        <v>1</v>
      </c>
    </row>
    <row r="627" spans="1:15" x14ac:dyDescent="0.25">
      <c r="A627" s="57" t="s">
        <v>5123</v>
      </c>
      <c r="B627" s="51" t="s">
        <v>5122</v>
      </c>
      <c r="C627" s="41" t="s">
        <v>5124</v>
      </c>
      <c r="D627" s="159" t="s">
        <v>5125</v>
      </c>
      <c r="E627" s="41">
        <v>188</v>
      </c>
      <c r="O627" s="50">
        <v>1</v>
      </c>
    </row>
    <row r="628" spans="1:15" x14ac:dyDescent="0.25">
      <c r="A628" s="57" t="s">
        <v>5127</v>
      </c>
      <c r="B628" s="51" t="s">
        <v>5126</v>
      </c>
      <c r="C628" s="41" t="s">
        <v>5126</v>
      </c>
      <c r="D628" s="159" t="s">
        <v>293</v>
      </c>
      <c r="E628" s="41">
        <v>1026</v>
      </c>
      <c r="O628" s="50">
        <v>1</v>
      </c>
    </row>
    <row r="629" spans="1:15" x14ac:dyDescent="0.25">
      <c r="A629" s="57" t="s">
        <v>5207</v>
      </c>
      <c r="B629" s="51" t="s">
        <v>5206</v>
      </c>
      <c r="C629" s="41" t="s">
        <v>5208</v>
      </c>
      <c r="D629" s="159" t="s">
        <v>293</v>
      </c>
      <c r="E629" s="41">
        <v>228</v>
      </c>
      <c r="O629" s="50">
        <v>1</v>
      </c>
    </row>
    <row r="630" spans="1:15" x14ac:dyDescent="0.25">
      <c r="A630" s="57" t="s">
        <v>5131</v>
      </c>
      <c r="B630" s="51" t="s">
        <v>5130</v>
      </c>
      <c r="C630" s="41" t="s">
        <v>5130</v>
      </c>
      <c r="D630" s="159" t="s">
        <v>293</v>
      </c>
      <c r="E630" s="41">
        <v>12</v>
      </c>
      <c r="O630" s="50">
        <v>1</v>
      </c>
    </row>
    <row r="631" spans="1:15" x14ac:dyDescent="0.25">
      <c r="A631" s="57" t="s">
        <v>5144</v>
      </c>
      <c r="B631" s="51" t="s">
        <v>5143</v>
      </c>
      <c r="C631" s="41" t="s">
        <v>5145</v>
      </c>
      <c r="D631" s="159" t="s">
        <v>5146</v>
      </c>
      <c r="E631" s="41">
        <v>175</v>
      </c>
      <c r="O631" s="50">
        <v>1</v>
      </c>
    </row>
    <row r="632" spans="1:15" x14ac:dyDescent="0.25">
      <c r="A632" s="57" t="s">
        <v>5217</v>
      </c>
      <c r="B632" s="51" t="s">
        <v>5216</v>
      </c>
      <c r="C632" s="41" t="s">
        <v>5218</v>
      </c>
      <c r="D632" s="159" t="s">
        <v>5219</v>
      </c>
      <c r="E632" s="41">
        <v>18</v>
      </c>
      <c r="O632" s="50">
        <v>1</v>
      </c>
    </row>
    <row r="633" spans="1:15" x14ac:dyDescent="0.25">
      <c r="A633" s="57" t="s">
        <v>5152</v>
      </c>
      <c r="B633" s="51" t="s">
        <v>5151</v>
      </c>
      <c r="C633" s="41" t="s">
        <v>5151</v>
      </c>
      <c r="D633" s="159" t="s">
        <v>293</v>
      </c>
      <c r="E633" s="41">
        <v>278</v>
      </c>
      <c r="O633" s="50">
        <v>1</v>
      </c>
    </row>
    <row r="634" spans="1:15" x14ac:dyDescent="0.25">
      <c r="A634" s="57" t="s">
        <v>5154</v>
      </c>
      <c r="B634" s="51" t="s">
        <v>5153</v>
      </c>
      <c r="C634" s="41" t="s">
        <v>5153</v>
      </c>
      <c r="D634" s="159" t="s">
        <v>293</v>
      </c>
      <c r="E634" s="41">
        <v>262</v>
      </c>
      <c r="O634" s="50">
        <v>1</v>
      </c>
    </row>
    <row r="635" spans="1:15" x14ac:dyDescent="0.25">
      <c r="A635" s="57" t="s">
        <v>5204</v>
      </c>
      <c r="B635" s="51" t="s">
        <v>5203</v>
      </c>
      <c r="C635" s="41" t="s">
        <v>5205</v>
      </c>
      <c r="D635" s="159" t="s">
        <v>4052</v>
      </c>
      <c r="E635" s="41">
        <v>228</v>
      </c>
      <c r="O635" s="50">
        <v>1</v>
      </c>
    </row>
    <row r="636" spans="1:15" x14ac:dyDescent="0.25">
      <c r="A636" s="57" t="s">
        <v>5162</v>
      </c>
      <c r="B636" s="51" t="s">
        <v>5161</v>
      </c>
      <c r="C636" s="41" t="s">
        <v>5163</v>
      </c>
      <c r="D636" s="159" t="s">
        <v>5164</v>
      </c>
      <c r="E636" s="41">
        <v>70</v>
      </c>
      <c r="O636" s="50">
        <v>1</v>
      </c>
    </row>
    <row r="637" spans="1:15" x14ac:dyDescent="0.25">
      <c r="A637" s="57" t="s">
        <v>5174</v>
      </c>
      <c r="B637" s="51" t="s">
        <v>5173</v>
      </c>
      <c r="C637" s="41" t="s">
        <v>5175</v>
      </c>
      <c r="D637" s="159" t="s">
        <v>244</v>
      </c>
      <c r="E637" s="41">
        <v>122</v>
      </c>
      <c r="O637" s="50">
        <v>1</v>
      </c>
    </row>
    <row r="638" spans="1:15" x14ac:dyDescent="0.25">
      <c r="A638" s="57" t="s">
        <v>5194</v>
      </c>
      <c r="B638" s="51" t="s">
        <v>5193</v>
      </c>
      <c r="C638" s="41" t="s">
        <v>5195</v>
      </c>
      <c r="D638" s="159" t="s">
        <v>5196</v>
      </c>
      <c r="E638" s="41">
        <v>414</v>
      </c>
      <c r="O638" s="50">
        <v>1</v>
      </c>
    </row>
    <row r="639" spans="1:15" x14ac:dyDescent="0.25">
      <c r="A639" s="57" t="s">
        <v>5177</v>
      </c>
      <c r="B639" s="51" t="s">
        <v>5176</v>
      </c>
      <c r="C639" s="41" t="s">
        <v>5178</v>
      </c>
      <c r="D639" s="159" t="s">
        <v>4011</v>
      </c>
      <c r="E639" s="41">
        <v>135</v>
      </c>
      <c r="O639" s="50">
        <v>1</v>
      </c>
    </row>
    <row r="640" spans="1:15" x14ac:dyDescent="0.25">
      <c r="A640" s="57" t="s">
        <v>5182</v>
      </c>
      <c r="B640" s="51" t="s">
        <v>5181</v>
      </c>
      <c r="C640" s="41" t="s">
        <v>5183</v>
      </c>
      <c r="D640" s="159" t="s">
        <v>5184</v>
      </c>
      <c r="E640" s="41">
        <v>295</v>
      </c>
      <c r="O640" s="50">
        <v>1</v>
      </c>
    </row>
    <row r="641" spans="1:15" x14ac:dyDescent="0.25">
      <c r="A641" s="57" t="s">
        <v>5186</v>
      </c>
      <c r="B641" s="51" t="s">
        <v>5185</v>
      </c>
      <c r="C641" s="41" t="s">
        <v>4963</v>
      </c>
      <c r="D641" s="159" t="s">
        <v>5187</v>
      </c>
      <c r="E641" s="41">
        <v>131</v>
      </c>
      <c r="O641" s="50">
        <v>1</v>
      </c>
    </row>
    <row r="642" spans="1:15" x14ac:dyDescent="0.25">
      <c r="A642" s="57" t="s">
        <v>5189</v>
      </c>
      <c r="B642" s="51" t="s">
        <v>5188</v>
      </c>
      <c r="C642" s="41" t="s">
        <v>5190</v>
      </c>
      <c r="D642" s="159" t="s">
        <v>3802</v>
      </c>
      <c r="E642" s="41">
        <v>123</v>
      </c>
      <c r="O642" s="50">
        <v>1</v>
      </c>
    </row>
    <row r="643" spans="1:15" x14ac:dyDescent="0.25">
      <c r="A643" s="57" t="s">
        <v>5192</v>
      </c>
      <c r="B643" s="51" t="s">
        <v>5191</v>
      </c>
      <c r="C643" s="41" t="s">
        <v>5191</v>
      </c>
      <c r="D643" s="159" t="s">
        <v>293</v>
      </c>
      <c r="E643" s="41">
        <v>122</v>
      </c>
      <c r="O643" s="50">
        <v>1</v>
      </c>
    </row>
    <row r="644" spans="1:15" x14ac:dyDescent="0.25">
      <c r="A644" s="57" t="s">
        <v>5301</v>
      </c>
      <c r="B644" s="51" t="e">
        <v>#N/A</v>
      </c>
      <c r="C644" s="41" t="s">
        <v>5302</v>
      </c>
      <c r="D644" s="159" t="s">
        <v>293</v>
      </c>
      <c r="E644" s="47">
        <v>81</v>
      </c>
      <c r="F644" s="47"/>
      <c r="G644" s="47"/>
      <c r="H644" s="47"/>
      <c r="I644" s="47"/>
      <c r="J644" s="47"/>
      <c r="K644" s="47"/>
      <c r="L644" s="47"/>
      <c r="M644" s="47"/>
      <c r="N644" s="47"/>
      <c r="O644" s="49">
        <v>1</v>
      </c>
    </row>
    <row r="645" spans="1:15" x14ac:dyDescent="0.25">
      <c r="N645" s="41" t="s">
        <v>5426</v>
      </c>
      <c r="O645" s="43">
        <f>SUM(O3:O644)</f>
        <v>1017</v>
      </c>
    </row>
    <row r="646" spans="1:15" ht="15.75" thickBot="1" x14ac:dyDescent="0.3">
      <c r="E646" s="44"/>
      <c r="F646" s="44"/>
      <c r="G646" s="44"/>
      <c r="H646" s="44"/>
      <c r="I646" s="44"/>
      <c r="J646" s="44"/>
      <c r="K646" s="44"/>
      <c r="L646" s="44"/>
      <c r="M646" s="44"/>
      <c r="N646" s="44" t="s">
        <v>5427</v>
      </c>
      <c r="O646" s="45">
        <f>O645/642</f>
        <v>1.5841121495327102</v>
      </c>
    </row>
  </sheetData>
  <sortState xmlns:xlrd2="http://schemas.microsoft.com/office/spreadsheetml/2017/richdata2" ref="A94:O220">
    <sortCondition sortBy="cellColor" ref="A94:A220" dxfId="1"/>
  </sortState>
  <mergeCells count="1">
    <mergeCell ref="E2:N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CD4FB4-8632-4645-A6EB-C433EC1FB923}">
  <dimension ref="A1:D1048571"/>
  <sheetViews>
    <sheetView workbookViewId="0"/>
  </sheetViews>
  <sheetFormatPr defaultColWidth="8.875" defaultRowHeight="15.75" x14ac:dyDescent="0.25"/>
  <sheetData>
    <row r="1" spans="1:3" x14ac:dyDescent="0.25">
      <c r="A1" t="s">
        <v>6774</v>
      </c>
    </row>
    <row r="2" spans="1:3" x14ac:dyDescent="0.25">
      <c r="A2" t="s">
        <v>6767</v>
      </c>
      <c r="B2" t="s">
        <v>6768</v>
      </c>
    </row>
    <row r="3" spans="1:3" x14ac:dyDescent="0.25">
      <c r="A3">
        <v>1</v>
      </c>
      <c r="B3" s="253">
        <v>503</v>
      </c>
    </row>
    <row r="4" spans="1:3" x14ac:dyDescent="0.25">
      <c r="A4">
        <v>2</v>
      </c>
      <c r="B4" s="253">
        <v>175</v>
      </c>
    </row>
    <row r="5" spans="1:3" x14ac:dyDescent="0.25">
      <c r="A5">
        <v>3</v>
      </c>
      <c r="B5" s="253">
        <v>93</v>
      </c>
    </row>
    <row r="6" spans="1:3" x14ac:dyDescent="0.25">
      <c r="A6">
        <v>4</v>
      </c>
      <c r="B6" s="253">
        <v>46</v>
      </c>
    </row>
    <row r="7" spans="1:3" x14ac:dyDescent="0.25">
      <c r="A7" s="253">
        <v>5</v>
      </c>
      <c r="B7" s="253">
        <v>27</v>
      </c>
      <c r="C7" s="253"/>
    </row>
    <row r="8" spans="1:3" x14ac:dyDescent="0.25">
      <c r="A8" s="253">
        <v>6</v>
      </c>
      <c r="B8" s="253">
        <v>19</v>
      </c>
      <c r="C8" s="253"/>
    </row>
    <row r="9" spans="1:3" x14ac:dyDescent="0.25">
      <c r="A9">
        <v>7</v>
      </c>
      <c r="B9">
        <v>12</v>
      </c>
    </row>
    <row r="10" spans="1:3" x14ac:dyDescent="0.25">
      <c r="A10">
        <v>8</v>
      </c>
      <c r="B10" s="253">
        <v>8</v>
      </c>
    </row>
    <row r="11" spans="1:3" x14ac:dyDescent="0.25">
      <c r="A11">
        <v>9</v>
      </c>
      <c r="B11" s="253">
        <v>4</v>
      </c>
    </row>
    <row r="12" spans="1:3" x14ac:dyDescent="0.25">
      <c r="A12">
        <v>10</v>
      </c>
      <c r="B12">
        <v>4</v>
      </c>
    </row>
    <row r="13" spans="1:3" x14ac:dyDescent="0.25">
      <c r="A13">
        <v>11</v>
      </c>
      <c r="B13">
        <v>1</v>
      </c>
    </row>
    <row r="14" spans="1:3" x14ac:dyDescent="0.25">
      <c r="A14">
        <v>12</v>
      </c>
      <c r="B14">
        <v>2</v>
      </c>
    </row>
    <row r="15" spans="1:3" x14ac:dyDescent="0.25">
      <c r="A15">
        <v>13</v>
      </c>
      <c r="B15" s="253">
        <v>1</v>
      </c>
    </row>
    <row r="16" spans="1:3" x14ac:dyDescent="0.25">
      <c r="A16">
        <v>15</v>
      </c>
      <c r="B16">
        <v>1</v>
      </c>
    </row>
    <row r="17" spans="1:3" x14ac:dyDescent="0.25">
      <c r="A17" s="253">
        <v>16</v>
      </c>
      <c r="B17" s="253">
        <v>1</v>
      </c>
      <c r="C17" s="253"/>
    </row>
    <row r="18" spans="1:3" x14ac:dyDescent="0.25">
      <c r="A18" s="253"/>
      <c r="B18" s="253"/>
    </row>
    <row r="19" spans="1:3" x14ac:dyDescent="0.25">
      <c r="A19" t="s">
        <v>6767</v>
      </c>
      <c r="B19" t="s">
        <v>6769</v>
      </c>
    </row>
    <row r="20" spans="1:3" x14ac:dyDescent="0.25">
      <c r="A20">
        <v>1</v>
      </c>
      <c r="B20">
        <v>424</v>
      </c>
    </row>
    <row r="21" spans="1:3" x14ac:dyDescent="0.25">
      <c r="A21">
        <v>2</v>
      </c>
      <c r="B21">
        <v>127</v>
      </c>
    </row>
    <row r="22" spans="1:3" x14ac:dyDescent="0.25">
      <c r="A22">
        <v>3</v>
      </c>
      <c r="B22">
        <v>52</v>
      </c>
    </row>
    <row r="23" spans="1:3" x14ac:dyDescent="0.25">
      <c r="A23">
        <v>4</v>
      </c>
      <c r="B23">
        <v>26</v>
      </c>
      <c r="C23" s="253"/>
    </row>
    <row r="24" spans="1:3" x14ac:dyDescent="0.25">
      <c r="A24" s="253">
        <v>5</v>
      </c>
      <c r="B24">
        <v>5</v>
      </c>
      <c r="C24" s="253"/>
    </row>
    <row r="25" spans="1:3" x14ac:dyDescent="0.25">
      <c r="A25" s="253">
        <v>6</v>
      </c>
      <c r="B25">
        <v>5</v>
      </c>
    </row>
    <row r="26" spans="1:3" x14ac:dyDescent="0.25">
      <c r="A26">
        <v>7</v>
      </c>
      <c r="B26">
        <v>2</v>
      </c>
    </row>
    <row r="27" spans="1:3" x14ac:dyDescent="0.25">
      <c r="A27">
        <v>8</v>
      </c>
      <c r="B27">
        <v>0</v>
      </c>
    </row>
    <row r="28" spans="1:3" x14ac:dyDescent="0.25">
      <c r="A28">
        <v>9</v>
      </c>
      <c r="B28">
        <v>0</v>
      </c>
    </row>
    <row r="29" spans="1:3" x14ac:dyDescent="0.25">
      <c r="A29">
        <v>10</v>
      </c>
      <c r="B29">
        <v>1</v>
      </c>
    </row>
    <row r="33" spans="1:4" x14ac:dyDescent="0.25">
      <c r="D33" s="253"/>
    </row>
    <row r="34" spans="1:4" x14ac:dyDescent="0.25">
      <c r="D34" s="253"/>
    </row>
    <row r="38" spans="1:4" x14ac:dyDescent="0.25">
      <c r="A38" s="253"/>
      <c r="B38" s="253"/>
    </row>
    <row r="39" spans="1:4" x14ac:dyDescent="0.25">
      <c r="A39" s="253"/>
      <c r="B39" s="253"/>
    </row>
    <row r="40" spans="1:4" x14ac:dyDescent="0.25">
      <c r="A40" s="253"/>
      <c r="B40" s="253"/>
    </row>
    <row r="41" spans="1:4" x14ac:dyDescent="0.25">
      <c r="A41" s="253"/>
      <c r="B41" s="253"/>
    </row>
    <row r="42" spans="1:4" x14ac:dyDescent="0.25">
      <c r="A42" s="253"/>
      <c r="B42" s="253"/>
    </row>
    <row r="43" spans="1:4" x14ac:dyDescent="0.25">
      <c r="A43" s="253"/>
      <c r="B43" s="253"/>
      <c r="D43" s="253"/>
    </row>
    <row r="44" spans="1:4" x14ac:dyDescent="0.25">
      <c r="A44" s="253"/>
      <c r="B44" s="253"/>
    </row>
    <row r="45" spans="1:4" x14ac:dyDescent="0.25">
      <c r="A45" s="253"/>
      <c r="B45" s="253"/>
    </row>
    <row r="46" spans="1:4" x14ac:dyDescent="0.25">
      <c r="A46" s="253"/>
      <c r="B46" s="253"/>
    </row>
    <row r="47" spans="1:4" x14ac:dyDescent="0.25">
      <c r="A47" s="253"/>
      <c r="B47" s="253"/>
    </row>
    <row r="48" spans="1:4" x14ac:dyDescent="0.25">
      <c r="A48" s="253"/>
      <c r="B48" s="253"/>
    </row>
    <row r="49" spans="1:4" x14ac:dyDescent="0.25">
      <c r="A49" s="253"/>
      <c r="B49" s="253"/>
      <c r="D49" s="253"/>
    </row>
    <row r="50" spans="1:4" x14ac:dyDescent="0.25">
      <c r="A50" s="253"/>
      <c r="B50" s="253"/>
      <c r="D50" s="253"/>
    </row>
    <row r="51" spans="1:4" x14ac:dyDescent="0.25">
      <c r="A51" s="253"/>
      <c r="B51" s="253"/>
    </row>
    <row r="52" spans="1:4" x14ac:dyDescent="0.25">
      <c r="A52" s="253"/>
      <c r="B52" s="253"/>
    </row>
    <row r="53" spans="1:4" x14ac:dyDescent="0.25">
      <c r="A53" s="253"/>
      <c r="B53" s="253"/>
    </row>
    <row r="54" spans="1:4" x14ac:dyDescent="0.25">
      <c r="A54" s="253"/>
      <c r="B54" s="253"/>
    </row>
    <row r="55" spans="1:4" x14ac:dyDescent="0.25">
      <c r="A55" s="253"/>
      <c r="B55" s="253"/>
    </row>
    <row r="56" spans="1:4" x14ac:dyDescent="0.25">
      <c r="A56" s="253"/>
      <c r="B56" s="253"/>
    </row>
    <row r="57" spans="1:4" x14ac:dyDescent="0.25">
      <c r="A57" s="253"/>
      <c r="B57" s="253"/>
    </row>
    <row r="58" spans="1:4" x14ac:dyDescent="0.25">
      <c r="A58" s="253"/>
      <c r="B58" s="253"/>
    </row>
    <row r="59" spans="1:4" x14ac:dyDescent="0.25">
      <c r="A59" s="253"/>
      <c r="B59" s="253"/>
      <c r="D59" s="253"/>
    </row>
    <row r="60" spans="1:4" x14ac:dyDescent="0.25">
      <c r="A60" s="253"/>
      <c r="B60" s="253"/>
    </row>
    <row r="61" spans="1:4" x14ac:dyDescent="0.25">
      <c r="A61" s="253"/>
      <c r="B61" s="253"/>
    </row>
    <row r="62" spans="1:4" x14ac:dyDescent="0.25">
      <c r="A62" s="253"/>
      <c r="B62" s="253"/>
    </row>
    <row r="63" spans="1:4" x14ac:dyDescent="0.25">
      <c r="A63" s="253"/>
      <c r="B63" s="253"/>
    </row>
    <row r="64" spans="1:4" x14ac:dyDescent="0.25">
      <c r="A64" s="253"/>
      <c r="B64" s="253"/>
    </row>
    <row r="65" spans="1:4" x14ac:dyDescent="0.25">
      <c r="A65" s="253"/>
      <c r="B65" s="253"/>
      <c r="D65" s="253"/>
    </row>
    <row r="66" spans="1:4" x14ac:dyDescent="0.25">
      <c r="A66" s="253"/>
      <c r="B66" s="253"/>
      <c r="D66" s="253"/>
    </row>
    <row r="67" spans="1:4" x14ac:dyDescent="0.25">
      <c r="A67" s="253"/>
      <c r="B67" s="253"/>
    </row>
    <row r="68" spans="1:4" x14ac:dyDescent="0.25">
      <c r="A68" s="253"/>
      <c r="B68" s="253"/>
    </row>
    <row r="69" spans="1:4" x14ac:dyDescent="0.25">
      <c r="A69" s="253"/>
      <c r="B69" s="253"/>
    </row>
    <row r="70" spans="1:4" x14ac:dyDescent="0.25">
      <c r="A70" s="253"/>
      <c r="B70" s="253"/>
    </row>
    <row r="71" spans="1:4" x14ac:dyDescent="0.25">
      <c r="A71" s="253"/>
      <c r="B71" s="253"/>
    </row>
    <row r="72" spans="1:4" x14ac:dyDescent="0.25">
      <c r="A72" s="253"/>
      <c r="B72" s="253"/>
    </row>
    <row r="73" spans="1:4" x14ac:dyDescent="0.25">
      <c r="A73" s="253"/>
      <c r="B73" s="253"/>
    </row>
    <row r="74" spans="1:4" x14ac:dyDescent="0.25">
      <c r="A74" s="253"/>
      <c r="B74" s="253"/>
    </row>
    <row r="75" spans="1:4" x14ac:dyDescent="0.25">
      <c r="A75" s="253"/>
      <c r="B75" s="253"/>
      <c r="D75" s="253"/>
    </row>
    <row r="76" spans="1:4" x14ac:dyDescent="0.25">
      <c r="A76" s="253"/>
      <c r="B76" s="253"/>
    </row>
    <row r="77" spans="1:4" x14ac:dyDescent="0.25">
      <c r="A77" s="253"/>
      <c r="B77" s="253"/>
    </row>
    <row r="78" spans="1:4" x14ac:dyDescent="0.25">
      <c r="A78" s="253"/>
      <c r="B78" s="253"/>
    </row>
    <row r="79" spans="1:4" x14ac:dyDescent="0.25">
      <c r="A79" s="253"/>
      <c r="B79" s="253"/>
    </row>
    <row r="80" spans="1:4" x14ac:dyDescent="0.25">
      <c r="A80" s="253"/>
      <c r="B80" s="253"/>
    </row>
    <row r="81" spans="1:4" x14ac:dyDescent="0.25">
      <c r="A81" s="253"/>
      <c r="B81" s="253"/>
      <c r="D81" s="253"/>
    </row>
    <row r="82" spans="1:4" x14ac:dyDescent="0.25">
      <c r="A82" s="253"/>
      <c r="B82" s="253"/>
      <c r="D82" s="253"/>
    </row>
    <row r="83" spans="1:4" x14ac:dyDescent="0.25">
      <c r="A83" s="253"/>
      <c r="B83" s="253"/>
    </row>
    <row r="84" spans="1:4" x14ac:dyDescent="0.25">
      <c r="A84" s="253"/>
      <c r="B84" s="253"/>
    </row>
    <row r="85" spans="1:4" x14ac:dyDescent="0.25">
      <c r="A85" s="253"/>
      <c r="B85" s="253"/>
    </row>
    <row r="86" spans="1:4" x14ac:dyDescent="0.25">
      <c r="A86" s="253"/>
      <c r="B86" s="253"/>
    </row>
    <row r="87" spans="1:4" x14ac:dyDescent="0.25">
      <c r="A87" s="253"/>
      <c r="B87" s="253"/>
    </row>
    <row r="88" spans="1:4" x14ac:dyDescent="0.25">
      <c r="A88" s="253"/>
      <c r="B88" s="253"/>
    </row>
    <row r="89" spans="1:4" x14ac:dyDescent="0.25">
      <c r="A89" s="253"/>
      <c r="B89" s="253"/>
    </row>
    <row r="90" spans="1:4" x14ac:dyDescent="0.25">
      <c r="A90" s="253"/>
      <c r="B90" s="253"/>
    </row>
    <row r="91" spans="1:4" x14ac:dyDescent="0.25">
      <c r="A91" s="253"/>
      <c r="B91" s="253"/>
      <c r="D91" s="253"/>
    </row>
    <row r="92" spans="1:4" x14ac:dyDescent="0.25">
      <c r="A92" s="253"/>
      <c r="B92" s="253"/>
    </row>
    <row r="93" spans="1:4" x14ac:dyDescent="0.25">
      <c r="A93" s="253"/>
      <c r="B93" s="253"/>
    </row>
    <row r="94" spans="1:4" x14ac:dyDescent="0.25">
      <c r="A94" s="253"/>
      <c r="B94" s="253"/>
    </row>
    <row r="95" spans="1:4" x14ac:dyDescent="0.25">
      <c r="A95" s="253"/>
      <c r="B95" s="253"/>
    </row>
    <row r="96" spans="1:4" x14ac:dyDescent="0.25">
      <c r="A96" s="253"/>
      <c r="B96" s="253"/>
    </row>
    <row r="97" spans="1:4" x14ac:dyDescent="0.25">
      <c r="A97" s="253"/>
      <c r="B97" s="253"/>
      <c r="D97" s="253"/>
    </row>
    <row r="98" spans="1:4" x14ac:dyDescent="0.25">
      <c r="A98" s="253"/>
      <c r="B98" s="253"/>
      <c r="D98" s="253"/>
    </row>
    <row r="99" spans="1:4" x14ac:dyDescent="0.25">
      <c r="A99" s="253"/>
      <c r="B99" s="253"/>
    </row>
    <row r="100" spans="1:4" x14ac:dyDescent="0.25">
      <c r="A100" s="253"/>
      <c r="B100" s="253"/>
    </row>
    <row r="101" spans="1:4" x14ac:dyDescent="0.25">
      <c r="A101" s="253"/>
      <c r="B101" s="253"/>
    </row>
    <row r="102" spans="1:4" x14ac:dyDescent="0.25">
      <c r="A102" s="253"/>
      <c r="B102" s="253"/>
    </row>
    <row r="103" spans="1:4" x14ac:dyDescent="0.25">
      <c r="A103" s="253"/>
      <c r="B103" s="253"/>
    </row>
    <row r="104" spans="1:4" x14ac:dyDescent="0.25">
      <c r="A104" s="253"/>
      <c r="B104" s="253"/>
    </row>
    <row r="105" spans="1:4" x14ac:dyDescent="0.25">
      <c r="A105" s="253"/>
      <c r="B105" s="253"/>
    </row>
    <row r="106" spans="1:4" x14ac:dyDescent="0.25">
      <c r="A106" s="253"/>
      <c r="B106" s="253"/>
    </row>
    <row r="107" spans="1:4" x14ac:dyDescent="0.25">
      <c r="A107" s="253"/>
      <c r="B107" s="253"/>
      <c r="D107" s="253"/>
    </row>
    <row r="108" spans="1:4" x14ac:dyDescent="0.25">
      <c r="A108" s="253"/>
      <c r="B108" s="253"/>
    </row>
    <row r="109" spans="1:4" x14ac:dyDescent="0.25">
      <c r="A109" s="253"/>
      <c r="B109" s="253"/>
    </row>
    <row r="110" spans="1:4" x14ac:dyDescent="0.25">
      <c r="A110" s="253"/>
      <c r="B110" s="253"/>
    </row>
    <row r="111" spans="1:4" x14ac:dyDescent="0.25">
      <c r="A111" s="253"/>
      <c r="B111" s="253"/>
    </row>
    <row r="112" spans="1:4" x14ac:dyDescent="0.25">
      <c r="A112" s="253"/>
      <c r="B112" s="253"/>
    </row>
    <row r="113" spans="1:4" x14ac:dyDescent="0.25">
      <c r="A113" s="253"/>
      <c r="B113" s="253"/>
      <c r="D113" s="253"/>
    </row>
    <row r="114" spans="1:4" x14ac:dyDescent="0.25">
      <c r="A114" s="253"/>
      <c r="B114" s="253"/>
      <c r="D114" s="253"/>
    </row>
    <row r="115" spans="1:4" x14ac:dyDescent="0.25">
      <c r="A115" s="253"/>
      <c r="B115" s="253"/>
    </row>
    <row r="116" spans="1:4" x14ac:dyDescent="0.25">
      <c r="A116" s="253"/>
      <c r="B116" s="253"/>
    </row>
    <row r="117" spans="1:4" x14ac:dyDescent="0.25">
      <c r="A117" s="253"/>
      <c r="B117" s="253"/>
    </row>
    <row r="118" spans="1:4" x14ac:dyDescent="0.25">
      <c r="A118" s="253"/>
      <c r="B118" s="253"/>
    </row>
    <row r="119" spans="1:4" x14ac:dyDescent="0.25">
      <c r="A119" s="253"/>
      <c r="B119" s="253"/>
    </row>
    <row r="120" spans="1:4" x14ac:dyDescent="0.25">
      <c r="A120" s="253"/>
      <c r="B120" s="253"/>
    </row>
    <row r="121" spans="1:4" x14ac:dyDescent="0.25">
      <c r="A121" s="253"/>
      <c r="B121" s="253"/>
    </row>
    <row r="122" spans="1:4" x14ac:dyDescent="0.25">
      <c r="A122" s="253"/>
      <c r="B122" s="253"/>
    </row>
    <row r="123" spans="1:4" x14ac:dyDescent="0.25">
      <c r="A123" s="253"/>
      <c r="B123" s="253"/>
      <c r="D123" s="253"/>
    </row>
    <row r="124" spans="1:4" x14ac:dyDescent="0.25">
      <c r="A124" s="253"/>
      <c r="B124" s="253"/>
    </row>
    <row r="125" spans="1:4" x14ac:dyDescent="0.25">
      <c r="A125" s="253"/>
      <c r="B125" s="253"/>
    </row>
    <row r="126" spans="1:4" x14ac:dyDescent="0.25">
      <c r="A126" s="253"/>
      <c r="B126" s="253"/>
    </row>
    <row r="127" spans="1:4" x14ac:dyDescent="0.25">
      <c r="A127" s="253"/>
      <c r="B127" s="253"/>
    </row>
    <row r="128" spans="1:4" x14ac:dyDescent="0.25">
      <c r="A128" s="253"/>
      <c r="B128" s="253"/>
    </row>
    <row r="129" spans="1:4" x14ac:dyDescent="0.25">
      <c r="A129" s="253"/>
      <c r="B129" s="253"/>
      <c r="D129" s="253"/>
    </row>
    <row r="130" spans="1:4" x14ac:dyDescent="0.25">
      <c r="A130" s="253"/>
      <c r="B130" s="253"/>
      <c r="D130" s="253"/>
    </row>
    <row r="131" spans="1:4" x14ac:dyDescent="0.25">
      <c r="A131" s="253"/>
      <c r="B131" s="253"/>
    </row>
    <row r="132" spans="1:4" x14ac:dyDescent="0.25">
      <c r="A132" s="253"/>
      <c r="B132" s="253"/>
    </row>
    <row r="133" spans="1:4" x14ac:dyDescent="0.25">
      <c r="A133" s="253"/>
      <c r="B133" s="253"/>
    </row>
    <row r="134" spans="1:4" x14ac:dyDescent="0.25">
      <c r="A134" s="253"/>
      <c r="B134" s="253"/>
    </row>
    <row r="135" spans="1:4" x14ac:dyDescent="0.25">
      <c r="A135" s="253"/>
      <c r="B135" s="253"/>
    </row>
    <row r="136" spans="1:4" x14ac:dyDescent="0.25">
      <c r="A136" s="253"/>
      <c r="B136" s="253"/>
    </row>
    <row r="137" spans="1:4" x14ac:dyDescent="0.25">
      <c r="A137" s="253"/>
      <c r="B137" s="253"/>
    </row>
    <row r="138" spans="1:4" x14ac:dyDescent="0.25">
      <c r="A138" s="253"/>
      <c r="B138" s="253"/>
    </row>
    <row r="139" spans="1:4" x14ac:dyDescent="0.25">
      <c r="A139" s="253"/>
      <c r="B139" s="253"/>
      <c r="D139" s="253"/>
    </row>
    <row r="140" spans="1:4" x14ac:dyDescent="0.25">
      <c r="A140" s="253"/>
      <c r="B140" s="253"/>
    </row>
    <row r="141" spans="1:4" x14ac:dyDescent="0.25">
      <c r="A141" s="253"/>
      <c r="B141" s="253"/>
    </row>
    <row r="142" spans="1:4" x14ac:dyDescent="0.25">
      <c r="A142" s="253"/>
      <c r="B142" s="253"/>
    </row>
    <row r="143" spans="1:4" x14ac:dyDescent="0.25">
      <c r="A143" s="253"/>
      <c r="B143" s="253"/>
    </row>
    <row r="144" spans="1:4" x14ac:dyDescent="0.25">
      <c r="A144" s="253"/>
      <c r="B144" s="253"/>
    </row>
    <row r="145" spans="1:4" x14ac:dyDescent="0.25">
      <c r="A145" s="253"/>
      <c r="B145" s="253"/>
      <c r="D145" s="253"/>
    </row>
    <row r="146" spans="1:4" x14ac:dyDescent="0.25">
      <c r="A146" s="253"/>
      <c r="B146" s="253"/>
      <c r="D146" s="253"/>
    </row>
    <row r="147" spans="1:4" x14ac:dyDescent="0.25">
      <c r="A147" s="253"/>
      <c r="B147" s="253"/>
    </row>
    <row r="148" spans="1:4" x14ac:dyDescent="0.25">
      <c r="A148" s="253"/>
      <c r="B148" s="253"/>
    </row>
    <row r="149" spans="1:4" x14ac:dyDescent="0.25">
      <c r="A149" s="253"/>
      <c r="B149" s="253"/>
    </row>
    <row r="150" spans="1:4" x14ac:dyDescent="0.25">
      <c r="A150" s="253"/>
      <c r="B150" s="253"/>
    </row>
    <row r="151" spans="1:4" x14ac:dyDescent="0.25">
      <c r="A151" s="253"/>
      <c r="B151" s="253"/>
    </row>
    <row r="152" spans="1:4" x14ac:dyDescent="0.25">
      <c r="A152" s="253"/>
      <c r="B152" s="253"/>
    </row>
    <row r="153" spans="1:4" x14ac:dyDescent="0.25">
      <c r="A153" s="253"/>
      <c r="B153" s="253"/>
    </row>
    <row r="154" spans="1:4" x14ac:dyDescent="0.25">
      <c r="A154" s="253"/>
      <c r="B154" s="253"/>
    </row>
    <row r="155" spans="1:4" x14ac:dyDescent="0.25">
      <c r="A155" s="253"/>
      <c r="B155" s="253"/>
      <c r="D155" s="253"/>
    </row>
    <row r="156" spans="1:4" x14ac:dyDescent="0.25">
      <c r="A156" s="253"/>
      <c r="B156" s="253"/>
    </row>
    <row r="157" spans="1:4" x14ac:dyDescent="0.25">
      <c r="A157" s="253"/>
      <c r="B157" s="253"/>
    </row>
    <row r="158" spans="1:4" x14ac:dyDescent="0.25">
      <c r="A158" s="253"/>
      <c r="B158" s="253"/>
    </row>
    <row r="159" spans="1:4" x14ac:dyDescent="0.25">
      <c r="A159" s="253"/>
      <c r="B159" s="253"/>
    </row>
    <row r="160" spans="1:4" x14ac:dyDescent="0.25">
      <c r="A160" s="253"/>
      <c r="B160" s="253"/>
    </row>
    <row r="161" spans="1:4" x14ac:dyDescent="0.25">
      <c r="A161" s="253"/>
      <c r="B161" s="253"/>
      <c r="D161" s="253"/>
    </row>
    <row r="162" spans="1:4" x14ac:dyDescent="0.25">
      <c r="A162" s="253"/>
      <c r="B162" s="253"/>
      <c r="D162" s="253"/>
    </row>
    <row r="163" spans="1:4" x14ac:dyDescent="0.25">
      <c r="A163" s="253"/>
      <c r="B163" s="253"/>
    </row>
    <row r="164" spans="1:4" x14ac:dyDescent="0.25">
      <c r="A164" s="253"/>
      <c r="B164" s="253"/>
    </row>
    <row r="165" spans="1:4" x14ac:dyDescent="0.25">
      <c r="A165" s="253"/>
      <c r="B165" s="253"/>
    </row>
    <row r="166" spans="1:4" x14ac:dyDescent="0.25">
      <c r="A166" s="253"/>
      <c r="B166" s="253"/>
    </row>
    <row r="167" spans="1:4" x14ac:dyDescent="0.25">
      <c r="A167" s="253"/>
      <c r="B167" s="253"/>
    </row>
    <row r="168" spans="1:4" x14ac:dyDescent="0.25">
      <c r="A168" s="253"/>
      <c r="B168" s="253"/>
    </row>
    <row r="169" spans="1:4" x14ac:dyDescent="0.25">
      <c r="A169" s="253"/>
      <c r="B169" s="253"/>
    </row>
    <row r="170" spans="1:4" x14ac:dyDescent="0.25">
      <c r="A170" s="253"/>
      <c r="B170" s="253"/>
    </row>
    <row r="171" spans="1:4" x14ac:dyDescent="0.25">
      <c r="A171" s="253"/>
      <c r="B171" s="253"/>
      <c r="D171" s="253"/>
    </row>
    <row r="172" spans="1:4" x14ac:dyDescent="0.25">
      <c r="A172" s="253"/>
      <c r="B172" s="253"/>
    </row>
    <row r="173" spans="1:4" x14ac:dyDescent="0.25">
      <c r="A173" s="253"/>
      <c r="B173" s="253"/>
    </row>
    <row r="174" spans="1:4" x14ac:dyDescent="0.25">
      <c r="A174" s="253"/>
      <c r="B174" s="253"/>
    </row>
    <row r="175" spans="1:4" x14ac:dyDescent="0.25">
      <c r="A175" s="253"/>
      <c r="B175" s="253"/>
    </row>
    <row r="176" spans="1:4" x14ac:dyDescent="0.25">
      <c r="A176" s="253"/>
      <c r="B176" s="253"/>
    </row>
    <row r="177" spans="1:4" x14ac:dyDescent="0.25">
      <c r="A177" s="253"/>
      <c r="B177" s="253"/>
      <c r="D177" s="253"/>
    </row>
    <row r="178" spans="1:4" x14ac:dyDescent="0.25">
      <c r="A178" s="253"/>
      <c r="B178" s="253"/>
      <c r="D178" s="253"/>
    </row>
    <row r="179" spans="1:4" x14ac:dyDescent="0.25">
      <c r="A179" s="253"/>
      <c r="B179" s="253"/>
    </row>
    <row r="180" spans="1:4" x14ac:dyDescent="0.25">
      <c r="A180" s="253"/>
      <c r="B180" s="253"/>
    </row>
    <row r="181" spans="1:4" x14ac:dyDescent="0.25">
      <c r="A181" s="253"/>
      <c r="B181" s="253"/>
    </row>
    <row r="182" spans="1:4" x14ac:dyDescent="0.25">
      <c r="A182" s="253"/>
      <c r="B182" s="253"/>
    </row>
    <row r="183" spans="1:4" x14ac:dyDescent="0.25">
      <c r="A183" s="253"/>
      <c r="B183" s="253"/>
    </row>
    <row r="184" spans="1:4" x14ac:dyDescent="0.25">
      <c r="A184" s="253"/>
      <c r="B184" s="253"/>
    </row>
    <row r="185" spans="1:4" x14ac:dyDescent="0.25">
      <c r="A185" s="253"/>
      <c r="B185" s="253"/>
    </row>
    <row r="186" spans="1:4" x14ac:dyDescent="0.25">
      <c r="A186" s="253"/>
      <c r="B186" s="253"/>
    </row>
    <row r="187" spans="1:4" x14ac:dyDescent="0.25">
      <c r="A187" s="253"/>
      <c r="B187" s="253"/>
      <c r="D187" s="253"/>
    </row>
    <row r="188" spans="1:4" x14ac:dyDescent="0.25">
      <c r="A188" s="253"/>
      <c r="B188" s="253"/>
    </row>
    <row r="189" spans="1:4" x14ac:dyDescent="0.25">
      <c r="A189" s="253"/>
      <c r="B189" s="253"/>
    </row>
    <row r="190" spans="1:4" x14ac:dyDescent="0.25">
      <c r="A190" s="253"/>
      <c r="B190" s="253"/>
    </row>
    <row r="191" spans="1:4" x14ac:dyDescent="0.25">
      <c r="A191" s="253"/>
      <c r="B191" s="253"/>
    </row>
    <row r="192" spans="1:4" x14ac:dyDescent="0.25">
      <c r="A192" s="253"/>
      <c r="B192" s="253"/>
    </row>
    <row r="193" spans="1:4" x14ac:dyDescent="0.25">
      <c r="A193" s="253"/>
      <c r="B193" s="253"/>
      <c r="D193" s="253"/>
    </row>
    <row r="194" spans="1:4" x14ac:dyDescent="0.25">
      <c r="A194" s="253"/>
      <c r="B194" s="253"/>
      <c r="D194" s="253"/>
    </row>
    <row r="195" spans="1:4" x14ac:dyDescent="0.25">
      <c r="A195" s="253"/>
      <c r="B195" s="253"/>
    </row>
    <row r="196" spans="1:4" x14ac:dyDescent="0.25">
      <c r="A196" s="253"/>
      <c r="B196" s="253"/>
    </row>
    <row r="197" spans="1:4" x14ac:dyDescent="0.25">
      <c r="A197" s="253"/>
      <c r="B197" s="253"/>
    </row>
    <row r="198" spans="1:4" x14ac:dyDescent="0.25">
      <c r="A198" s="253"/>
      <c r="B198" s="253"/>
    </row>
    <row r="199" spans="1:4" x14ac:dyDescent="0.25">
      <c r="A199" s="253"/>
      <c r="B199" s="253"/>
    </row>
    <row r="200" spans="1:4" x14ac:dyDescent="0.25">
      <c r="A200" s="253"/>
      <c r="B200" s="253"/>
    </row>
    <row r="201" spans="1:4" x14ac:dyDescent="0.25">
      <c r="A201" s="253"/>
      <c r="B201" s="253"/>
    </row>
    <row r="202" spans="1:4" x14ac:dyDescent="0.25">
      <c r="A202" s="253"/>
      <c r="B202" s="253"/>
    </row>
    <row r="203" spans="1:4" x14ac:dyDescent="0.25">
      <c r="A203" s="253"/>
      <c r="B203" s="253"/>
      <c r="D203" s="253"/>
    </row>
    <row r="204" spans="1:4" x14ac:dyDescent="0.25">
      <c r="A204" s="253"/>
      <c r="B204" s="253"/>
    </row>
    <row r="205" spans="1:4" x14ac:dyDescent="0.25">
      <c r="A205" s="253"/>
      <c r="B205" s="253"/>
    </row>
    <row r="206" spans="1:4" x14ac:dyDescent="0.25">
      <c r="A206" s="253"/>
      <c r="B206" s="253"/>
    </row>
    <row r="207" spans="1:4" x14ac:dyDescent="0.25">
      <c r="A207" s="253"/>
      <c r="B207" s="253"/>
    </row>
    <row r="208" spans="1:4" x14ac:dyDescent="0.25">
      <c r="A208" s="253"/>
      <c r="B208" s="253"/>
    </row>
    <row r="209" spans="1:4" x14ac:dyDescent="0.25">
      <c r="A209" s="253"/>
      <c r="B209" s="253"/>
      <c r="D209" s="253"/>
    </row>
    <row r="210" spans="1:4" x14ac:dyDescent="0.25">
      <c r="A210" s="253"/>
      <c r="B210" s="253"/>
      <c r="D210" s="253"/>
    </row>
    <row r="211" spans="1:4" x14ac:dyDescent="0.25">
      <c r="A211" s="253"/>
      <c r="B211" s="253"/>
    </row>
    <row r="212" spans="1:4" x14ac:dyDescent="0.25">
      <c r="A212" s="253"/>
      <c r="B212" s="253"/>
    </row>
    <row r="213" spans="1:4" x14ac:dyDescent="0.25">
      <c r="A213" s="253"/>
      <c r="B213" s="253"/>
    </row>
    <row r="214" spans="1:4" x14ac:dyDescent="0.25">
      <c r="A214" s="253"/>
      <c r="B214" s="253"/>
    </row>
    <row r="215" spans="1:4" x14ac:dyDescent="0.25">
      <c r="A215" s="253"/>
      <c r="B215" s="253"/>
    </row>
    <row r="216" spans="1:4" x14ac:dyDescent="0.25">
      <c r="A216" s="253"/>
      <c r="B216" s="253"/>
    </row>
    <row r="217" spans="1:4" x14ac:dyDescent="0.25">
      <c r="A217" s="253"/>
      <c r="B217" s="253"/>
    </row>
    <row r="218" spans="1:4" x14ac:dyDescent="0.25">
      <c r="A218" s="253"/>
      <c r="B218" s="253"/>
    </row>
    <row r="219" spans="1:4" x14ac:dyDescent="0.25">
      <c r="A219" s="253"/>
      <c r="B219" s="253"/>
      <c r="D219" s="253"/>
    </row>
    <row r="220" spans="1:4" x14ac:dyDescent="0.25">
      <c r="A220" s="253"/>
      <c r="B220" s="253"/>
    </row>
    <row r="221" spans="1:4" x14ac:dyDescent="0.25">
      <c r="A221" s="253"/>
      <c r="B221" s="253"/>
    </row>
    <row r="222" spans="1:4" x14ac:dyDescent="0.25">
      <c r="A222" s="253"/>
      <c r="B222" s="253"/>
    </row>
    <row r="223" spans="1:4" x14ac:dyDescent="0.25">
      <c r="A223" s="253"/>
      <c r="B223" s="253"/>
    </row>
    <row r="224" spans="1:4" x14ac:dyDescent="0.25">
      <c r="A224" s="253"/>
      <c r="B224" s="253"/>
    </row>
    <row r="225" spans="1:4" x14ac:dyDescent="0.25">
      <c r="A225" s="253"/>
      <c r="B225" s="253"/>
      <c r="D225" s="253"/>
    </row>
    <row r="226" spans="1:4" x14ac:dyDescent="0.25">
      <c r="A226" s="253"/>
      <c r="B226" s="253"/>
      <c r="D226" s="253"/>
    </row>
    <row r="227" spans="1:4" x14ac:dyDescent="0.25">
      <c r="A227" s="253"/>
      <c r="B227" s="253"/>
    </row>
    <row r="228" spans="1:4" x14ac:dyDescent="0.25">
      <c r="A228" s="253"/>
      <c r="B228" s="253"/>
    </row>
    <row r="229" spans="1:4" x14ac:dyDescent="0.25">
      <c r="A229" s="253"/>
      <c r="B229" s="253"/>
    </row>
    <row r="230" spans="1:4" x14ac:dyDescent="0.25">
      <c r="A230" s="253"/>
      <c r="B230" s="253"/>
    </row>
    <row r="231" spans="1:4" x14ac:dyDescent="0.25">
      <c r="A231" s="253"/>
      <c r="B231" s="253"/>
    </row>
    <row r="232" spans="1:4" x14ac:dyDescent="0.25">
      <c r="A232" s="253"/>
      <c r="B232" s="253"/>
    </row>
    <row r="233" spans="1:4" x14ac:dyDescent="0.25">
      <c r="A233" s="253"/>
      <c r="B233" s="253"/>
    </row>
    <row r="234" spans="1:4" x14ac:dyDescent="0.25">
      <c r="A234" s="253"/>
      <c r="B234" s="253"/>
    </row>
    <row r="235" spans="1:4" x14ac:dyDescent="0.25">
      <c r="A235" s="253"/>
      <c r="B235" s="253"/>
      <c r="D235" s="253"/>
    </row>
    <row r="236" spans="1:4" x14ac:dyDescent="0.25">
      <c r="A236" s="253"/>
      <c r="B236" s="253"/>
    </row>
    <row r="237" spans="1:4" x14ac:dyDescent="0.25">
      <c r="A237" s="253"/>
      <c r="B237" s="253"/>
    </row>
    <row r="238" spans="1:4" x14ac:dyDescent="0.25">
      <c r="A238" s="253"/>
      <c r="B238" s="253"/>
    </row>
    <row r="239" spans="1:4" x14ac:dyDescent="0.25">
      <c r="A239" s="253"/>
      <c r="B239" s="253"/>
    </row>
    <row r="240" spans="1:4" x14ac:dyDescent="0.25">
      <c r="A240" s="253"/>
      <c r="B240" s="253"/>
    </row>
    <row r="241" spans="1:4" x14ac:dyDescent="0.25">
      <c r="A241" s="253"/>
      <c r="B241" s="253"/>
      <c r="D241" s="253"/>
    </row>
    <row r="242" spans="1:4" x14ac:dyDescent="0.25">
      <c r="A242" s="253"/>
      <c r="B242" s="253"/>
      <c r="D242" s="253"/>
    </row>
    <row r="243" spans="1:4" x14ac:dyDescent="0.25">
      <c r="A243" s="253"/>
      <c r="B243" s="253"/>
    </row>
    <row r="244" spans="1:4" x14ac:dyDescent="0.25">
      <c r="A244" s="253"/>
      <c r="B244" s="253"/>
    </row>
    <row r="245" spans="1:4" x14ac:dyDescent="0.25">
      <c r="A245" s="253"/>
      <c r="B245" s="253"/>
    </row>
    <row r="246" spans="1:4" x14ac:dyDescent="0.25">
      <c r="A246" s="253"/>
      <c r="B246" s="253"/>
    </row>
    <row r="247" spans="1:4" x14ac:dyDescent="0.25">
      <c r="A247" s="253"/>
      <c r="B247" s="253"/>
    </row>
    <row r="248" spans="1:4" x14ac:dyDescent="0.25">
      <c r="A248" s="253"/>
      <c r="B248" s="253"/>
    </row>
    <row r="249" spans="1:4" x14ac:dyDescent="0.25">
      <c r="A249" s="253"/>
      <c r="B249" s="253"/>
    </row>
    <row r="250" spans="1:4" x14ac:dyDescent="0.25">
      <c r="A250" s="253"/>
      <c r="B250" s="253"/>
    </row>
    <row r="251" spans="1:4" x14ac:dyDescent="0.25">
      <c r="A251" s="253"/>
      <c r="B251" s="253"/>
      <c r="D251" s="253"/>
    </row>
    <row r="252" spans="1:4" x14ac:dyDescent="0.25">
      <c r="A252" s="253"/>
      <c r="B252" s="253"/>
    </row>
    <row r="253" spans="1:4" x14ac:dyDescent="0.25">
      <c r="A253" s="253"/>
      <c r="B253" s="253"/>
    </row>
    <row r="254" spans="1:4" x14ac:dyDescent="0.25">
      <c r="A254" s="253"/>
      <c r="B254" s="253"/>
    </row>
    <row r="255" spans="1:4" x14ac:dyDescent="0.25">
      <c r="A255" s="253"/>
      <c r="B255" s="253"/>
    </row>
    <row r="256" spans="1:4" x14ac:dyDescent="0.25">
      <c r="A256" s="253"/>
      <c r="B256" s="253"/>
    </row>
    <row r="257" spans="1:4" x14ac:dyDescent="0.25">
      <c r="A257" s="253"/>
      <c r="B257" s="253"/>
      <c r="D257" s="253"/>
    </row>
    <row r="258" spans="1:4" x14ac:dyDescent="0.25">
      <c r="A258" s="253"/>
      <c r="B258" s="253"/>
      <c r="D258" s="253"/>
    </row>
    <row r="259" spans="1:4" x14ac:dyDescent="0.25">
      <c r="A259" s="253"/>
      <c r="B259" s="253"/>
    </row>
    <row r="260" spans="1:4" x14ac:dyDescent="0.25">
      <c r="A260" s="253"/>
      <c r="B260" s="253"/>
    </row>
    <row r="261" spans="1:4" x14ac:dyDescent="0.25">
      <c r="A261" s="253"/>
      <c r="B261" s="253"/>
    </row>
    <row r="262" spans="1:4" x14ac:dyDescent="0.25">
      <c r="A262" s="253"/>
      <c r="B262" s="253"/>
    </row>
    <row r="263" spans="1:4" x14ac:dyDescent="0.25">
      <c r="A263" s="253"/>
      <c r="B263" s="253"/>
    </row>
    <row r="264" spans="1:4" x14ac:dyDescent="0.25">
      <c r="A264" s="253"/>
      <c r="B264" s="253"/>
    </row>
    <row r="265" spans="1:4" x14ac:dyDescent="0.25">
      <c r="A265" s="253"/>
      <c r="B265" s="253"/>
    </row>
    <row r="266" spans="1:4" x14ac:dyDescent="0.25">
      <c r="A266" s="253"/>
      <c r="B266" s="253"/>
    </row>
    <row r="267" spans="1:4" x14ac:dyDescent="0.25">
      <c r="A267" s="253"/>
      <c r="B267" s="253"/>
      <c r="D267" s="253"/>
    </row>
    <row r="268" spans="1:4" x14ac:dyDescent="0.25">
      <c r="A268" s="253"/>
      <c r="B268" s="253"/>
    </row>
    <row r="269" spans="1:4" x14ac:dyDescent="0.25">
      <c r="A269" s="253"/>
      <c r="B269" s="253"/>
    </row>
    <row r="270" spans="1:4" x14ac:dyDescent="0.25">
      <c r="A270" s="253"/>
      <c r="B270" s="253"/>
    </row>
    <row r="271" spans="1:4" x14ac:dyDescent="0.25">
      <c r="A271" s="253"/>
      <c r="B271" s="253"/>
    </row>
    <row r="272" spans="1:4" x14ac:dyDescent="0.25">
      <c r="A272" s="253"/>
      <c r="B272" s="253"/>
    </row>
    <row r="273" spans="1:4" x14ac:dyDescent="0.25">
      <c r="A273" s="253"/>
      <c r="B273" s="253"/>
      <c r="D273" s="253"/>
    </row>
    <row r="274" spans="1:4" x14ac:dyDescent="0.25">
      <c r="A274" s="253"/>
      <c r="B274" s="253"/>
      <c r="D274" s="253"/>
    </row>
    <row r="275" spans="1:4" x14ac:dyDescent="0.25">
      <c r="A275" s="253"/>
      <c r="B275" s="253"/>
    </row>
    <row r="276" spans="1:4" x14ac:dyDescent="0.25">
      <c r="A276" s="253"/>
      <c r="B276" s="253"/>
    </row>
    <row r="277" spans="1:4" x14ac:dyDescent="0.25">
      <c r="A277" s="253"/>
      <c r="B277" s="253"/>
    </row>
    <row r="278" spans="1:4" x14ac:dyDescent="0.25">
      <c r="A278" s="253"/>
      <c r="B278" s="253"/>
    </row>
    <row r="279" spans="1:4" x14ac:dyDescent="0.25">
      <c r="A279" s="253"/>
      <c r="B279" s="253"/>
    </row>
    <row r="280" spans="1:4" x14ac:dyDescent="0.25">
      <c r="A280" s="253"/>
      <c r="B280" s="253"/>
    </row>
    <row r="281" spans="1:4" x14ac:dyDescent="0.25">
      <c r="A281" s="253"/>
      <c r="B281" s="253"/>
    </row>
    <row r="282" spans="1:4" x14ac:dyDescent="0.25">
      <c r="A282" s="253"/>
      <c r="B282" s="253"/>
    </row>
    <row r="283" spans="1:4" x14ac:dyDescent="0.25">
      <c r="A283" s="253"/>
      <c r="B283" s="253"/>
      <c r="D283" s="253"/>
    </row>
    <row r="284" spans="1:4" x14ac:dyDescent="0.25">
      <c r="A284" s="253"/>
      <c r="B284" s="253"/>
    </row>
    <row r="285" spans="1:4" x14ac:dyDescent="0.25">
      <c r="A285" s="253"/>
      <c r="B285" s="253"/>
    </row>
    <row r="286" spans="1:4" x14ac:dyDescent="0.25">
      <c r="A286" s="253"/>
      <c r="B286" s="253"/>
    </row>
    <row r="287" spans="1:4" x14ac:dyDescent="0.25">
      <c r="A287" s="253"/>
      <c r="B287" s="253"/>
    </row>
    <row r="288" spans="1:4" x14ac:dyDescent="0.25">
      <c r="A288" s="253"/>
      <c r="B288" s="253"/>
    </row>
    <row r="289" spans="1:4" x14ac:dyDescent="0.25">
      <c r="A289" s="253"/>
      <c r="B289" s="253"/>
      <c r="D289" s="253"/>
    </row>
    <row r="290" spans="1:4" x14ac:dyDescent="0.25">
      <c r="A290" s="253"/>
      <c r="B290" s="253"/>
      <c r="D290" s="253"/>
    </row>
    <row r="291" spans="1:4" x14ac:dyDescent="0.25">
      <c r="A291" s="253"/>
      <c r="B291" s="253"/>
    </row>
    <row r="292" spans="1:4" x14ac:dyDescent="0.25">
      <c r="A292" s="253"/>
      <c r="B292" s="253"/>
    </row>
    <row r="293" spans="1:4" x14ac:dyDescent="0.25">
      <c r="A293" s="253"/>
      <c r="B293" s="253"/>
    </row>
    <row r="294" spans="1:4" x14ac:dyDescent="0.25">
      <c r="A294" s="253"/>
      <c r="B294" s="253"/>
    </row>
    <row r="295" spans="1:4" x14ac:dyDescent="0.25">
      <c r="A295" s="253"/>
      <c r="B295" s="253"/>
    </row>
    <row r="296" spans="1:4" x14ac:dyDescent="0.25">
      <c r="A296" s="253"/>
      <c r="B296" s="253"/>
    </row>
    <row r="297" spans="1:4" x14ac:dyDescent="0.25">
      <c r="A297" s="253"/>
      <c r="B297" s="253"/>
    </row>
    <row r="298" spans="1:4" x14ac:dyDescent="0.25">
      <c r="A298" s="253"/>
      <c r="B298" s="253"/>
    </row>
    <row r="299" spans="1:4" x14ac:dyDescent="0.25">
      <c r="A299" s="253"/>
      <c r="B299" s="253"/>
      <c r="D299" s="253"/>
    </row>
    <row r="300" spans="1:4" x14ac:dyDescent="0.25">
      <c r="A300" s="253"/>
      <c r="B300" s="253"/>
    </row>
    <row r="301" spans="1:4" x14ac:dyDescent="0.25">
      <c r="A301" s="253"/>
      <c r="B301" s="253"/>
    </row>
    <row r="302" spans="1:4" x14ac:dyDescent="0.25">
      <c r="A302" s="253"/>
      <c r="B302" s="253"/>
    </row>
    <row r="303" spans="1:4" x14ac:dyDescent="0.25">
      <c r="A303" s="253"/>
      <c r="B303" s="253"/>
    </row>
    <row r="304" spans="1:4" x14ac:dyDescent="0.25">
      <c r="A304" s="253"/>
      <c r="B304" s="253"/>
    </row>
    <row r="305" spans="1:4" x14ac:dyDescent="0.25">
      <c r="A305" s="253"/>
      <c r="B305" s="253"/>
      <c r="D305" s="253"/>
    </row>
    <row r="306" spans="1:4" x14ac:dyDescent="0.25">
      <c r="A306" s="253"/>
      <c r="B306" s="253"/>
      <c r="D306" s="253"/>
    </row>
    <row r="307" spans="1:4" x14ac:dyDescent="0.25">
      <c r="A307" s="253"/>
      <c r="B307" s="253"/>
    </row>
    <row r="308" spans="1:4" x14ac:dyDescent="0.25">
      <c r="A308" s="253"/>
      <c r="B308" s="253"/>
    </row>
    <row r="309" spans="1:4" x14ac:dyDescent="0.25">
      <c r="A309" s="253"/>
      <c r="B309" s="253"/>
    </row>
    <row r="310" spans="1:4" x14ac:dyDescent="0.25">
      <c r="A310" s="253"/>
      <c r="B310" s="253"/>
    </row>
    <row r="311" spans="1:4" x14ac:dyDescent="0.25">
      <c r="A311" s="253"/>
      <c r="B311" s="253"/>
    </row>
    <row r="312" spans="1:4" x14ac:dyDescent="0.25">
      <c r="A312" s="253"/>
      <c r="B312" s="253"/>
    </row>
    <row r="313" spans="1:4" x14ac:dyDescent="0.25">
      <c r="A313" s="253"/>
      <c r="B313" s="253"/>
    </row>
    <row r="314" spans="1:4" x14ac:dyDescent="0.25">
      <c r="A314" s="253"/>
      <c r="B314" s="253"/>
    </row>
    <row r="315" spans="1:4" x14ac:dyDescent="0.25">
      <c r="A315" s="253"/>
      <c r="B315" s="253"/>
      <c r="D315" s="253"/>
    </row>
    <row r="316" spans="1:4" x14ac:dyDescent="0.25">
      <c r="A316" s="253"/>
      <c r="B316" s="253"/>
    </row>
    <row r="317" spans="1:4" x14ac:dyDescent="0.25">
      <c r="A317" s="253"/>
      <c r="B317" s="253"/>
    </row>
    <row r="318" spans="1:4" x14ac:dyDescent="0.25">
      <c r="A318" s="253"/>
      <c r="B318" s="253"/>
    </row>
    <row r="319" spans="1:4" x14ac:dyDescent="0.25">
      <c r="A319" s="253"/>
      <c r="B319" s="253"/>
    </row>
    <row r="320" spans="1:4" x14ac:dyDescent="0.25">
      <c r="A320" s="253"/>
      <c r="B320" s="253"/>
    </row>
    <row r="321" spans="1:4" x14ac:dyDescent="0.25">
      <c r="A321" s="253"/>
      <c r="B321" s="253"/>
      <c r="D321" s="253"/>
    </row>
    <row r="322" spans="1:4" x14ac:dyDescent="0.25">
      <c r="A322" s="253"/>
      <c r="B322" s="253"/>
      <c r="D322" s="253"/>
    </row>
    <row r="323" spans="1:4" x14ac:dyDescent="0.25">
      <c r="A323" s="253"/>
      <c r="B323" s="253"/>
    </row>
    <row r="324" spans="1:4" x14ac:dyDescent="0.25">
      <c r="A324" s="253"/>
      <c r="B324" s="253"/>
    </row>
    <row r="325" spans="1:4" x14ac:dyDescent="0.25">
      <c r="A325" s="253"/>
      <c r="B325" s="253"/>
    </row>
    <row r="326" spans="1:4" x14ac:dyDescent="0.25">
      <c r="A326" s="253"/>
      <c r="B326" s="253"/>
    </row>
    <row r="327" spans="1:4" x14ac:dyDescent="0.25">
      <c r="A327" s="253"/>
      <c r="B327" s="253"/>
    </row>
    <row r="328" spans="1:4" x14ac:dyDescent="0.25">
      <c r="A328" s="253"/>
      <c r="B328" s="253"/>
    </row>
    <row r="329" spans="1:4" x14ac:dyDescent="0.25">
      <c r="A329" s="253"/>
      <c r="B329" s="253"/>
    </row>
    <row r="330" spans="1:4" x14ac:dyDescent="0.25">
      <c r="A330" s="253"/>
      <c r="B330" s="253"/>
    </row>
    <row r="331" spans="1:4" x14ac:dyDescent="0.25">
      <c r="A331" s="253"/>
      <c r="B331" s="253"/>
      <c r="D331" s="253"/>
    </row>
    <row r="332" spans="1:4" x14ac:dyDescent="0.25">
      <c r="A332" s="253"/>
      <c r="B332" s="253"/>
    </row>
    <row r="333" spans="1:4" x14ac:dyDescent="0.25">
      <c r="A333" s="253"/>
      <c r="B333" s="253"/>
    </row>
    <row r="334" spans="1:4" x14ac:dyDescent="0.25">
      <c r="A334" s="253"/>
      <c r="B334" s="253"/>
    </row>
    <row r="335" spans="1:4" x14ac:dyDescent="0.25">
      <c r="A335" s="253"/>
      <c r="B335" s="253"/>
    </row>
    <row r="336" spans="1:4" x14ac:dyDescent="0.25">
      <c r="A336" s="253"/>
      <c r="B336" s="253"/>
    </row>
    <row r="337" spans="1:4" x14ac:dyDescent="0.25">
      <c r="A337" s="253"/>
      <c r="B337" s="253"/>
      <c r="D337" s="253"/>
    </row>
    <row r="338" spans="1:4" x14ac:dyDescent="0.25">
      <c r="A338" s="253"/>
      <c r="B338" s="253"/>
      <c r="D338" s="253"/>
    </row>
    <row r="339" spans="1:4" x14ac:dyDescent="0.25">
      <c r="A339" s="253"/>
      <c r="B339" s="253"/>
    </row>
    <row r="340" spans="1:4" x14ac:dyDescent="0.25">
      <c r="A340" s="253"/>
      <c r="B340" s="253"/>
    </row>
    <row r="341" spans="1:4" x14ac:dyDescent="0.25">
      <c r="A341" s="253"/>
      <c r="B341" s="253"/>
    </row>
    <row r="342" spans="1:4" x14ac:dyDescent="0.25">
      <c r="A342" s="253"/>
      <c r="B342" s="253"/>
    </row>
    <row r="343" spans="1:4" x14ac:dyDescent="0.25">
      <c r="A343" s="253"/>
      <c r="B343" s="253"/>
    </row>
    <row r="344" spans="1:4" x14ac:dyDescent="0.25">
      <c r="A344" s="253"/>
      <c r="B344" s="253"/>
    </row>
    <row r="345" spans="1:4" x14ac:dyDescent="0.25">
      <c r="A345" s="253"/>
      <c r="B345" s="253"/>
    </row>
    <row r="346" spans="1:4" x14ac:dyDescent="0.25">
      <c r="A346" s="253"/>
      <c r="B346" s="253"/>
    </row>
    <row r="347" spans="1:4" x14ac:dyDescent="0.25">
      <c r="A347" s="253"/>
      <c r="B347" s="253"/>
      <c r="D347" s="253"/>
    </row>
    <row r="348" spans="1:4" x14ac:dyDescent="0.25">
      <c r="A348" s="253"/>
      <c r="B348" s="253"/>
    </row>
    <row r="349" spans="1:4" x14ac:dyDescent="0.25">
      <c r="A349" s="253"/>
      <c r="B349" s="253"/>
    </row>
    <row r="350" spans="1:4" x14ac:dyDescent="0.25">
      <c r="A350" s="253"/>
      <c r="B350" s="253"/>
    </row>
    <row r="351" spans="1:4" x14ac:dyDescent="0.25">
      <c r="A351" s="253"/>
      <c r="B351" s="253"/>
    </row>
    <row r="352" spans="1:4" x14ac:dyDescent="0.25">
      <c r="A352" s="253"/>
      <c r="B352" s="253"/>
    </row>
    <row r="353" spans="1:4" x14ac:dyDescent="0.25">
      <c r="A353" s="253"/>
      <c r="B353" s="253"/>
      <c r="D353" s="253"/>
    </row>
    <row r="354" spans="1:4" x14ac:dyDescent="0.25">
      <c r="A354" s="253"/>
      <c r="B354" s="253"/>
      <c r="D354" s="253"/>
    </row>
    <row r="355" spans="1:4" x14ac:dyDescent="0.25">
      <c r="A355" s="253"/>
      <c r="B355" s="253"/>
    </row>
    <row r="356" spans="1:4" x14ac:dyDescent="0.25">
      <c r="A356" s="253"/>
      <c r="B356" s="253"/>
    </row>
    <row r="357" spans="1:4" x14ac:dyDescent="0.25">
      <c r="A357" s="253"/>
      <c r="B357" s="253"/>
    </row>
    <row r="358" spans="1:4" x14ac:dyDescent="0.25">
      <c r="A358" s="253"/>
      <c r="B358" s="253"/>
    </row>
    <row r="359" spans="1:4" x14ac:dyDescent="0.25">
      <c r="A359" s="253"/>
      <c r="B359" s="253"/>
    </row>
    <row r="360" spans="1:4" x14ac:dyDescent="0.25">
      <c r="A360" s="253"/>
      <c r="B360" s="253"/>
    </row>
    <row r="361" spans="1:4" x14ac:dyDescent="0.25">
      <c r="A361" s="253"/>
      <c r="B361" s="253"/>
    </row>
    <row r="362" spans="1:4" x14ac:dyDescent="0.25">
      <c r="A362" s="253"/>
      <c r="B362" s="253"/>
    </row>
    <row r="363" spans="1:4" x14ac:dyDescent="0.25">
      <c r="A363" s="253"/>
      <c r="B363" s="253"/>
      <c r="D363" s="253"/>
    </row>
    <row r="364" spans="1:4" x14ac:dyDescent="0.25">
      <c r="A364" s="253"/>
      <c r="B364" s="253"/>
    </row>
    <row r="365" spans="1:4" x14ac:dyDescent="0.25">
      <c r="A365" s="253"/>
      <c r="B365" s="253"/>
    </row>
    <row r="366" spans="1:4" x14ac:dyDescent="0.25">
      <c r="A366" s="253"/>
      <c r="B366" s="253"/>
    </row>
    <row r="367" spans="1:4" x14ac:dyDescent="0.25">
      <c r="A367" s="253"/>
      <c r="B367" s="253"/>
    </row>
    <row r="368" spans="1:4" x14ac:dyDescent="0.25">
      <c r="A368" s="253"/>
      <c r="B368" s="253"/>
    </row>
    <row r="369" spans="1:4" x14ac:dyDescent="0.25">
      <c r="A369" s="253"/>
      <c r="B369" s="253"/>
      <c r="D369" s="253"/>
    </row>
    <row r="370" spans="1:4" x14ac:dyDescent="0.25">
      <c r="A370" s="253"/>
      <c r="B370" s="253"/>
      <c r="D370" s="253"/>
    </row>
    <row r="371" spans="1:4" x14ac:dyDescent="0.25">
      <c r="A371" s="253"/>
      <c r="B371" s="253"/>
    </row>
    <row r="372" spans="1:4" x14ac:dyDescent="0.25">
      <c r="A372" s="253"/>
      <c r="B372" s="253"/>
    </row>
    <row r="373" spans="1:4" x14ac:dyDescent="0.25">
      <c r="A373" s="253"/>
      <c r="B373" s="253"/>
    </row>
    <row r="374" spans="1:4" x14ac:dyDescent="0.25">
      <c r="A374" s="253"/>
      <c r="B374" s="253"/>
    </row>
    <row r="375" spans="1:4" x14ac:dyDescent="0.25">
      <c r="A375" s="253"/>
      <c r="B375" s="253"/>
    </row>
    <row r="376" spans="1:4" x14ac:dyDescent="0.25">
      <c r="A376" s="253"/>
      <c r="B376" s="253"/>
    </row>
    <row r="377" spans="1:4" x14ac:dyDescent="0.25">
      <c r="A377" s="253"/>
      <c r="B377" s="253"/>
    </row>
    <row r="378" spans="1:4" x14ac:dyDescent="0.25">
      <c r="A378" s="253"/>
      <c r="B378" s="253"/>
    </row>
    <row r="379" spans="1:4" x14ac:dyDescent="0.25">
      <c r="A379" s="253"/>
      <c r="B379" s="253"/>
      <c r="D379" s="253"/>
    </row>
    <row r="380" spans="1:4" x14ac:dyDescent="0.25">
      <c r="A380" s="253"/>
      <c r="B380" s="253"/>
    </row>
    <row r="381" spans="1:4" x14ac:dyDescent="0.25">
      <c r="A381" s="253"/>
      <c r="B381" s="253"/>
    </row>
    <row r="382" spans="1:4" x14ac:dyDescent="0.25">
      <c r="A382" s="253"/>
      <c r="B382" s="253"/>
    </row>
    <row r="383" spans="1:4" x14ac:dyDescent="0.25">
      <c r="A383" s="253"/>
      <c r="B383" s="253"/>
    </row>
    <row r="384" spans="1:4" x14ac:dyDescent="0.25">
      <c r="A384" s="253"/>
      <c r="B384" s="253"/>
    </row>
    <row r="385" spans="1:4" x14ac:dyDescent="0.25">
      <c r="A385" s="253"/>
      <c r="B385" s="253"/>
      <c r="D385" s="253"/>
    </row>
    <row r="386" spans="1:4" x14ac:dyDescent="0.25">
      <c r="A386" s="253"/>
      <c r="B386" s="253"/>
      <c r="D386" s="253"/>
    </row>
    <row r="387" spans="1:4" x14ac:dyDescent="0.25">
      <c r="A387" s="253"/>
      <c r="B387" s="253"/>
    </row>
    <row r="388" spans="1:4" x14ac:dyDescent="0.25">
      <c r="A388" s="253"/>
      <c r="B388" s="253"/>
    </row>
    <row r="389" spans="1:4" x14ac:dyDescent="0.25">
      <c r="A389" s="253"/>
      <c r="B389" s="253"/>
    </row>
    <row r="390" spans="1:4" x14ac:dyDescent="0.25">
      <c r="A390" s="253"/>
      <c r="B390" s="253"/>
    </row>
    <row r="391" spans="1:4" x14ac:dyDescent="0.25">
      <c r="A391" s="253"/>
      <c r="B391" s="253"/>
    </row>
    <row r="392" spans="1:4" x14ac:dyDescent="0.25">
      <c r="A392" s="253"/>
      <c r="B392" s="253"/>
    </row>
    <row r="393" spans="1:4" x14ac:dyDescent="0.25">
      <c r="A393" s="253"/>
      <c r="B393" s="253"/>
    </row>
    <row r="394" spans="1:4" x14ac:dyDescent="0.25">
      <c r="A394" s="253"/>
      <c r="B394" s="253"/>
    </row>
    <row r="395" spans="1:4" x14ac:dyDescent="0.25">
      <c r="A395" s="253"/>
      <c r="B395" s="253"/>
      <c r="D395" s="253"/>
    </row>
    <row r="396" spans="1:4" x14ac:dyDescent="0.25">
      <c r="A396" s="253"/>
      <c r="B396" s="253"/>
    </row>
    <row r="397" spans="1:4" x14ac:dyDescent="0.25">
      <c r="A397" s="253"/>
      <c r="B397" s="253"/>
    </row>
    <row r="398" spans="1:4" x14ac:dyDescent="0.25">
      <c r="A398" s="253"/>
      <c r="B398" s="253"/>
    </row>
    <row r="399" spans="1:4" x14ac:dyDescent="0.25">
      <c r="A399" s="253"/>
      <c r="B399" s="253"/>
    </row>
    <row r="400" spans="1:4" x14ac:dyDescent="0.25">
      <c r="A400" s="253"/>
      <c r="B400" s="253"/>
    </row>
    <row r="401" spans="1:4" x14ac:dyDescent="0.25">
      <c r="A401" s="253"/>
      <c r="B401" s="253"/>
      <c r="D401" s="253"/>
    </row>
    <row r="402" spans="1:4" x14ac:dyDescent="0.25">
      <c r="A402" s="253"/>
      <c r="B402" s="253"/>
      <c r="D402" s="253"/>
    </row>
    <row r="403" spans="1:4" x14ac:dyDescent="0.25">
      <c r="A403" s="253"/>
      <c r="B403" s="253"/>
    </row>
    <row r="404" spans="1:4" x14ac:dyDescent="0.25">
      <c r="A404" s="253"/>
      <c r="B404" s="253"/>
    </row>
    <row r="405" spans="1:4" x14ac:dyDescent="0.25">
      <c r="A405" s="253"/>
      <c r="B405" s="253"/>
    </row>
    <row r="406" spans="1:4" x14ac:dyDescent="0.25">
      <c r="A406" s="253"/>
      <c r="B406" s="253"/>
    </row>
    <row r="407" spans="1:4" x14ac:dyDescent="0.25">
      <c r="A407" s="253"/>
      <c r="B407" s="253"/>
    </row>
    <row r="408" spans="1:4" x14ac:dyDescent="0.25">
      <c r="A408" s="253"/>
      <c r="B408" s="253"/>
    </row>
    <row r="409" spans="1:4" x14ac:dyDescent="0.25">
      <c r="A409" s="253"/>
      <c r="B409" s="253"/>
    </row>
    <row r="410" spans="1:4" x14ac:dyDescent="0.25">
      <c r="A410" s="253"/>
      <c r="B410" s="253"/>
    </row>
    <row r="411" spans="1:4" x14ac:dyDescent="0.25">
      <c r="A411" s="253"/>
      <c r="B411" s="253"/>
      <c r="D411" s="253"/>
    </row>
    <row r="412" spans="1:4" x14ac:dyDescent="0.25">
      <c r="A412" s="253"/>
      <c r="B412" s="253"/>
    </row>
    <row r="413" spans="1:4" x14ac:dyDescent="0.25">
      <c r="A413" s="253"/>
      <c r="B413" s="253"/>
    </row>
    <row r="414" spans="1:4" x14ac:dyDescent="0.25">
      <c r="A414" s="253"/>
      <c r="B414" s="253"/>
    </row>
    <row r="415" spans="1:4" x14ac:dyDescent="0.25">
      <c r="A415" s="253"/>
      <c r="B415" s="253"/>
    </row>
    <row r="416" spans="1:4" x14ac:dyDescent="0.25">
      <c r="A416" s="253"/>
      <c r="B416" s="253"/>
    </row>
    <row r="417" spans="1:4" x14ac:dyDescent="0.25">
      <c r="A417" s="253"/>
      <c r="B417" s="253"/>
      <c r="D417" s="253"/>
    </row>
    <row r="418" spans="1:4" x14ac:dyDescent="0.25">
      <c r="A418" s="253"/>
      <c r="B418" s="253"/>
      <c r="D418" s="253"/>
    </row>
    <row r="419" spans="1:4" x14ac:dyDescent="0.25">
      <c r="A419" s="253"/>
      <c r="B419" s="253"/>
    </row>
    <row r="420" spans="1:4" x14ac:dyDescent="0.25">
      <c r="A420" s="253"/>
      <c r="B420" s="253"/>
    </row>
    <row r="421" spans="1:4" x14ac:dyDescent="0.25">
      <c r="A421" s="253"/>
      <c r="B421" s="253"/>
    </row>
    <row r="422" spans="1:4" x14ac:dyDescent="0.25">
      <c r="A422" s="253"/>
      <c r="B422" s="253"/>
    </row>
    <row r="423" spans="1:4" x14ac:dyDescent="0.25">
      <c r="A423" s="253"/>
      <c r="B423" s="253"/>
    </row>
    <row r="424" spans="1:4" x14ac:dyDescent="0.25">
      <c r="A424" s="253"/>
      <c r="B424" s="253"/>
    </row>
    <row r="425" spans="1:4" x14ac:dyDescent="0.25">
      <c r="A425" s="253"/>
      <c r="B425" s="253"/>
    </row>
    <row r="426" spans="1:4" x14ac:dyDescent="0.25">
      <c r="A426" s="253"/>
      <c r="B426" s="253"/>
    </row>
    <row r="427" spans="1:4" x14ac:dyDescent="0.25">
      <c r="A427" s="253"/>
      <c r="B427" s="253"/>
      <c r="D427" s="253"/>
    </row>
    <row r="428" spans="1:4" x14ac:dyDescent="0.25">
      <c r="A428" s="253"/>
      <c r="B428" s="253"/>
    </row>
    <row r="429" spans="1:4" x14ac:dyDescent="0.25">
      <c r="A429" s="253"/>
      <c r="B429" s="253"/>
    </row>
    <row r="430" spans="1:4" x14ac:dyDescent="0.25">
      <c r="A430" s="253"/>
      <c r="B430" s="253"/>
    </row>
    <row r="431" spans="1:4" x14ac:dyDescent="0.25">
      <c r="A431" s="253"/>
      <c r="B431" s="253"/>
    </row>
    <row r="432" spans="1:4" x14ac:dyDescent="0.25">
      <c r="A432" s="253"/>
      <c r="B432" s="253"/>
    </row>
    <row r="433" spans="1:4" x14ac:dyDescent="0.25">
      <c r="A433" s="253"/>
      <c r="B433" s="253"/>
      <c r="D433" s="253"/>
    </row>
    <row r="434" spans="1:4" x14ac:dyDescent="0.25">
      <c r="A434" s="253"/>
      <c r="B434" s="253"/>
      <c r="D434" s="253"/>
    </row>
    <row r="435" spans="1:4" x14ac:dyDescent="0.25">
      <c r="A435" s="253"/>
      <c r="B435" s="253"/>
    </row>
    <row r="436" spans="1:4" x14ac:dyDescent="0.25">
      <c r="A436" s="253"/>
      <c r="B436" s="253"/>
    </row>
    <row r="437" spans="1:4" x14ac:dyDescent="0.25">
      <c r="A437" s="253"/>
      <c r="B437" s="253"/>
    </row>
    <row r="438" spans="1:4" x14ac:dyDescent="0.25">
      <c r="A438" s="253"/>
      <c r="B438" s="253"/>
    </row>
    <row r="439" spans="1:4" x14ac:dyDescent="0.25">
      <c r="A439" s="253"/>
      <c r="B439" s="253"/>
    </row>
    <row r="440" spans="1:4" x14ac:dyDescent="0.25">
      <c r="A440" s="253"/>
      <c r="B440" s="253"/>
    </row>
    <row r="441" spans="1:4" x14ac:dyDescent="0.25">
      <c r="A441" s="253"/>
      <c r="B441" s="253"/>
    </row>
    <row r="442" spans="1:4" x14ac:dyDescent="0.25">
      <c r="A442" s="253"/>
      <c r="B442" s="253"/>
    </row>
    <row r="443" spans="1:4" x14ac:dyDescent="0.25">
      <c r="A443" s="253"/>
      <c r="B443" s="253"/>
      <c r="D443" s="253"/>
    </row>
    <row r="444" spans="1:4" x14ac:dyDescent="0.25">
      <c r="A444" s="253"/>
      <c r="B444" s="253"/>
    </row>
    <row r="445" spans="1:4" x14ac:dyDescent="0.25">
      <c r="A445" s="253"/>
      <c r="B445" s="253"/>
    </row>
    <row r="446" spans="1:4" x14ac:dyDescent="0.25">
      <c r="A446" s="253"/>
      <c r="B446" s="253"/>
    </row>
    <row r="447" spans="1:4" x14ac:dyDescent="0.25">
      <c r="A447" s="253"/>
      <c r="B447" s="253"/>
    </row>
    <row r="448" spans="1:4" x14ac:dyDescent="0.25">
      <c r="A448" s="253"/>
      <c r="B448" s="253"/>
    </row>
    <row r="449" spans="1:4" x14ac:dyDescent="0.25">
      <c r="A449" s="253"/>
      <c r="B449" s="253"/>
      <c r="D449" s="253"/>
    </row>
    <row r="450" spans="1:4" x14ac:dyDescent="0.25">
      <c r="A450" s="253"/>
      <c r="B450" s="253"/>
      <c r="D450" s="253"/>
    </row>
    <row r="451" spans="1:4" x14ac:dyDescent="0.25">
      <c r="A451" s="253"/>
      <c r="B451" s="253"/>
    </row>
    <row r="452" spans="1:4" x14ac:dyDescent="0.25">
      <c r="A452" s="253"/>
      <c r="B452" s="253"/>
    </row>
    <row r="453" spans="1:4" x14ac:dyDescent="0.25">
      <c r="A453" s="253"/>
      <c r="B453" s="253"/>
    </row>
    <row r="454" spans="1:4" x14ac:dyDescent="0.25">
      <c r="A454" s="253"/>
      <c r="B454" s="253"/>
    </row>
    <row r="455" spans="1:4" x14ac:dyDescent="0.25">
      <c r="A455" s="253"/>
      <c r="B455" s="253"/>
    </row>
    <row r="456" spans="1:4" x14ac:dyDescent="0.25">
      <c r="A456" s="253"/>
      <c r="B456" s="253"/>
    </row>
    <row r="457" spans="1:4" x14ac:dyDescent="0.25">
      <c r="A457" s="253"/>
      <c r="B457" s="253"/>
    </row>
    <row r="458" spans="1:4" x14ac:dyDescent="0.25">
      <c r="A458" s="253"/>
      <c r="B458" s="253"/>
    </row>
    <row r="459" spans="1:4" x14ac:dyDescent="0.25">
      <c r="A459" s="253"/>
      <c r="B459" s="253"/>
      <c r="D459" s="253"/>
    </row>
    <row r="460" spans="1:4" x14ac:dyDescent="0.25">
      <c r="A460" s="253"/>
      <c r="B460" s="253"/>
    </row>
    <row r="461" spans="1:4" x14ac:dyDescent="0.25">
      <c r="A461" s="253"/>
      <c r="B461" s="253"/>
    </row>
    <row r="462" spans="1:4" x14ac:dyDescent="0.25">
      <c r="A462" s="253"/>
      <c r="B462" s="253"/>
    </row>
    <row r="463" spans="1:4" x14ac:dyDescent="0.25">
      <c r="A463" s="253"/>
      <c r="B463" s="253"/>
    </row>
    <row r="464" spans="1:4" x14ac:dyDescent="0.25">
      <c r="A464" s="253"/>
      <c r="B464" s="253"/>
    </row>
    <row r="465" spans="1:4" x14ac:dyDescent="0.25">
      <c r="A465" s="253"/>
      <c r="B465" s="253"/>
      <c r="D465" s="253"/>
    </row>
    <row r="466" spans="1:4" x14ac:dyDescent="0.25">
      <c r="A466" s="253"/>
      <c r="B466" s="253"/>
      <c r="D466" s="253"/>
    </row>
    <row r="467" spans="1:4" x14ac:dyDescent="0.25">
      <c r="A467" s="253"/>
      <c r="B467" s="253"/>
    </row>
    <row r="468" spans="1:4" x14ac:dyDescent="0.25">
      <c r="A468" s="253"/>
      <c r="B468" s="253"/>
    </row>
    <row r="469" spans="1:4" x14ac:dyDescent="0.25">
      <c r="A469" s="253"/>
      <c r="B469" s="253"/>
    </row>
    <row r="470" spans="1:4" x14ac:dyDescent="0.25">
      <c r="A470" s="253"/>
      <c r="B470" s="253"/>
    </row>
    <row r="471" spans="1:4" x14ac:dyDescent="0.25">
      <c r="A471" s="253"/>
      <c r="B471" s="253"/>
    </row>
    <row r="472" spans="1:4" x14ac:dyDescent="0.25">
      <c r="A472" s="253"/>
      <c r="B472" s="253"/>
    </row>
    <row r="473" spans="1:4" x14ac:dyDescent="0.25">
      <c r="A473" s="253"/>
      <c r="B473" s="253"/>
    </row>
    <row r="474" spans="1:4" x14ac:dyDescent="0.25">
      <c r="A474" s="253"/>
      <c r="B474" s="253"/>
    </row>
    <row r="475" spans="1:4" x14ac:dyDescent="0.25">
      <c r="A475" s="253"/>
      <c r="B475" s="253"/>
      <c r="D475" s="253"/>
    </row>
    <row r="476" spans="1:4" x14ac:dyDescent="0.25">
      <c r="A476" s="253"/>
      <c r="B476" s="253"/>
    </row>
    <row r="477" spans="1:4" x14ac:dyDescent="0.25">
      <c r="A477" s="253"/>
      <c r="B477" s="253"/>
    </row>
    <row r="478" spans="1:4" x14ac:dyDescent="0.25">
      <c r="A478" s="253"/>
      <c r="B478" s="253"/>
    </row>
    <row r="479" spans="1:4" x14ac:dyDescent="0.25">
      <c r="A479" s="253"/>
      <c r="B479" s="253"/>
    </row>
    <row r="480" spans="1:4" x14ac:dyDescent="0.25">
      <c r="A480" s="253"/>
      <c r="B480" s="253"/>
    </row>
    <row r="481" spans="1:4" x14ac:dyDescent="0.25">
      <c r="A481" s="253"/>
      <c r="B481" s="253"/>
      <c r="D481" s="253"/>
    </row>
    <row r="482" spans="1:4" x14ac:dyDescent="0.25">
      <c r="A482" s="253"/>
      <c r="B482" s="253"/>
      <c r="D482" s="253"/>
    </row>
    <row r="483" spans="1:4" x14ac:dyDescent="0.25">
      <c r="A483" s="253"/>
      <c r="B483" s="253"/>
    </row>
    <row r="484" spans="1:4" x14ac:dyDescent="0.25">
      <c r="A484" s="253"/>
      <c r="B484" s="253"/>
    </row>
    <row r="485" spans="1:4" x14ac:dyDescent="0.25">
      <c r="A485" s="253"/>
      <c r="B485" s="253"/>
    </row>
    <row r="486" spans="1:4" x14ac:dyDescent="0.25">
      <c r="A486" s="253"/>
      <c r="B486" s="253"/>
    </row>
    <row r="487" spans="1:4" x14ac:dyDescent="0.25">
      <c r="A487" s="253"/>
      <c r="B487" s="253"/>
    </row>
    <row r="488" spans="1:4" x14ac:dyDescent="0.25">
      <c r="A488" s="253"/>
      <c r="B488" s="253"/>
    </row>
    <row r="489" spans="1:4" x14ac:dyDescent="0.25">
      <c r="A489" s="253"/>
      <c r="B489" s="253"/>
    </row>
    <row r="490" spans="1:4" x14ac:dyDescent="0.25">
      <c r="A490" s="253"/>
      <c r="B490" s="253"/>
    </row>
    <row r="491" spans="1:4" x14ac:dyDescent="0.25">
      <c r="A491" s="253"/>
      <c r="B491" s="253"/>
      <c r="D491" s="253"/>
    </row>
    <row r="492" spans="1:4" x14ac:dyDescent="0.25">
      <c r="A492" s="253"/>
      <c r="B492" s="253"/>
    </row>
    <row r="493" spans="1:4" x14ac:dyDescent="0.25">
      <c r="A493" s="253"/>
      <c r="B493" s="253"/>
    </row>
    <row r="494" spans="1:4" x14ac:dyDescent="0.25">
      <c r="A494" s="253"/>
      <c r="B494" s="253"/>
    </row>
    <row r="495" spans="1:4" x14ac:dyDescent="0.25">
      <c r="A495" s="253"/>
      <c r="B495" s="253"/>
    </row>
    <row r="496" spans="1:4" x14ac:dyDescent="0.25">
      <c r="A496" s="253"/>
      <c r="B496" s="253"/>
    </row>
    <row r="497" spans="1:4" x14ac:dyDescent="0.25">
      <c r="A497" s="253"/>
      <c r="B497" s="253"/>
      <c r="D497" s="253"/>
    </row>
    <row r="498" spans="1:4" x14ac:dyDescent="0.25">
      <c r="A498" s="253"/>
      <c r="B498" s="253"/>
      <c r="D498" s="253"/>
    </row>
    <row r="499" spans="1:4" x14ac:dyDescent="0.25">
      <c r="A499" s="253"/>
      <c r="B499" s="253"/>
    </row>
    <row r="500" spans="1:4" x14ac:dyDescent="0.25">
      <c r="A500" s="253"/>
      <c r="B500" s="253"/>
    </row>
    <row r="501" spans="1:4" x14ac:dyDescent="0.25">
      <c r="A501" s="253"/>
      <c r="B501" s="253"/>
    </row>
    <row r="502" spans="1:4" x14ac:dyDescent="0.25">
      <c r="A502" s="253"/>
      <c r="B502" s="253"/>
    </row>
    <row r="503" spans="1:4" x14ac:dyDescent="0.25">
      <c r="A503" s="253"/>
      <c r="B503" s="253"/>
    </row>
    <row r="504" spans="1:4" x14ac:dyDescent="0.25">
      <c r="A504" s="253"/>
      <c r="B504" s="253"/>
    </row>
    <row r="505" spans="1:4" x14ac:dyDescent="0.25">
      <c r="A505" s="253"/>
      <c r="B505" s="253"/>
    </row>
    <row r="506" spans="1:4" x14ac:dyDescent="0.25">
      <c r="A506" s="253"/>
      <c r="B506" s="253"/>
    </row>
    <row r="507" spans="1:4" x14ac:dyDescent="0.25">
      <c r="A507" s="253"/>
      <c r="B507" s="253"/>
      <c r="D507" s="253"/>
    </row>
    <row r="508" spans="1:4" x14ac:dyDescent="0.25">
      <c r="A508" s="253"/>
      <c r="B508" s="253"/>
    </row>
    <row r="509" spans="1:4" x14ac:dyDescent="0.25">
      <c r="A509" s="253"/>
      <c r="B509" s="253"/>
    </row>
    <row r="510" spans="1:4" x14ac:dyDescent="0.25">
      <c r="A510" s="253"/>
      <c r="B510" s="253"/>
    </row>
    <row r="511" spans="1:4" x14ac:dyDescent="0.25">
      <c r="A511" s="253"/>
      <c r="B511" s="253"/>
    </row>
    <row r="512" spans="1:4" x14ac:dyDescent="0.25">
      <c r="A512" s="253"/>
      <c r="B512" s="253"/>
    </row>
    <row r="513" spans="1:4" x14ac:dyDescent="0.25">
      <c r="A513" s="253"/>
      <c r="B513" s="253"/>
      <c r="D513" s="253"/>
    </row>
    <row r="514" spans="1:4" x14ac:dyDescent="0.25">
      <c r="A514" s="253"/>
      <c r="B514" s="253"/>
      <c r="D514" s="253"/>
    </row>
    <row r="515" spans="1:4" x14ac:dyDescent="0.25">
      <c r="A515" s="253"/>
      <c r="B515" s="253"/>
    </row>
    <row r="516" spans="1:4" x14ac:dyDescent="0.25">
      <c r="A516" s="253"/>
      <c r="B516" s="253"/>
    </row>
    <row r="517" spans="1:4" x14ac:dyDescent="0.25">
      <c r="A517" s="253"/>
      <c r="B517" s="253"/>
    </row>
    <row r="518" spans="1:4" x14ac:dyDescent="0.25">
      <c r="A518" s="253"/>
      <c r="B518" s="253"/>
    </row>
    <row r="519" spans="1:4" x14ac:dyDescent="0.25">
      <c r="A519" s="253"/>
      <c r="B519" s="253"/>
    </row>
    <row r="520" spans="1:4" x14ac:dyDescent="0.25">
      <c r="A520" s="253"/>
      <c r="B520" s="253"/>
    </row>
    <row r="521" spans="1:4" x14ac:dyDescent="0.25">
      <c r="A521" s="253"/>
      <c r="B521" s="253"/>
    </row>
    <row r="522" spans="1:4" x14ac:dyDescent="0.25">
      <c r="A522" s="253"/>
      <c r="B522" s="253"/>
    </row>
    <row r="523" spans="1:4" x14ac:dyDescent="0.25">
      <c r="A523" s="253"/>
      <c r="B523" s="253"/>
      <c r="D523" s="253"/>
    </row>
    <row r="524" spans="1:4" x14ac:dyDescent="0.25">
      <c r="A524" s="253"/>
      <c r="B524" s="253"/>
    </row>
    <row r="525" spans="1:4" x14ac:dyDescent="0.25">
      <c r="A525" s="253"/>
      <c r="B525" s="253"/>
    </row>
    <row r="526" spans="1:4" x14ac:dyDescent="0.25">
      <c r="A526" s="253"/>
      <c r="B526" s="253"/>
    </row>
    <row r="527" spans="1:4" x14ac:dyDescent="0.25">
      <c r="A527" s="253"/>
      <c r="B527" s="253"/>
    </row>
    <row r="528" spans="1:4" x14ac:dyDescent="0.25">
      <c r="A528" s="253"/>
      <c r="B528" s="253"/>
    </row>
    <row r="529" spans="1:4" x14ac:dyDescent="0.25">
      <c r="A529" s="253"/>
      <c r="B529" s="253"/>
      <c r="D529" s="253"/>
    </row>
    <row r="530" spans="1:4" x14ac:dyDescent="0.25">
      <c r="A530" s="253"/>
      <c r="B530" s="253"/>
      <c r="D530" s="253"/>
    </row>
    <row r="531" spans="1:4" x14ac:dyDescent="0.25">
      <c r="A531" s="253"/>
      <c r="B531" s="253"/>
    </row>
    <row r="532" spans="1:4" x14ac:dyDescent="0.25">
      <c r="A532" s="253"/>
      <c r="B532" s="253"/>
    </row>
    <row r="533" spans="1:4" x14ac:dyDescent="0.25">
      <c r="A533" s="253"/>
      <c r="B533" s="253"/>
    </row>
    <row r="534" spans="1:4" x14ac:dyDescent="0.25">
      <c r="A534" s="253"/>
      <c r="B534" s="253"/>
    </row>
    <row r="535" spans="1:4" x14ac:dyDescent="0.25">
      <c r="A535" s="253"/>
      <c r="B535" s="253"/>
    </row>
    <row r="536" spans="1:4" x14ac:dyDescent="0.25">
      <c r="A536" s="253"/>
      <c r="B536" s="253"/>
    </row>
    <row r="537" spans="1:4" x14ac:dyDescent="0.25">
      <c r="A537" s="253"/>
      <c r="B537" s="253"/>
    </row>
    <row r="538" spans="1:4" x14ac:dyDescent="0.25">
      <c r="A538" s="253"/>
      <c r="B538" s="253"/>
    </row>
    <row r="539" spans="1:4" x14ac:dyDescent="0.25">
      <c r="A539" s="253"/>
      <c r="B539" s="253"/>
      <c r="D539" s="253"/>
    </row>
    <row r="540" spans="1:4" x14ac:dyDescent="0.25">
      <c r="A540" s="253"/>
      <c r="B540" s="253"/>
    </row>
    <row r="541" spans="1:4" x14ac:dyDescent="0.25">
      <c r="A541" s="253"/>
      <c r="B541" s="253"/>
    </row>
    <row r="542" spans="1:4" x14ac:dyDescent="0.25">
      <c r="A542" s="253"/>
      <c r="B542" s="253"/>
    </row>
    <row r="543" spans="1:4" x14ac:dyDescent="0.25">
      <c r="A543" s="253"/>
      <c r="B543" s="253"/>
    </row>
    <row r="544" spans="1:4" x14ac:dyDescent="0.25">
      <c r="A544" s="253"/>
      <c r="B544" s="253"/>
    </row>
    <row r="545" spans="1:4" x14ac:dyDescent="0.25">
      <c r="A545" s="253"/>
      <c r="B545" s="253"/>
      <c r="D545" s="253"/>
    </row>
    <row r="546" spans="1:4" x14ac:dyDescent="0.25">
      <c r="A546" s="253"/>
      <c r="B546" s="253"/>
      <c r="D546" s="253"/>
    </row>
    <row r="547" spans="1:4" x14ac:dyDescent="0.25">
      <c r="A547" s="253"/>
      <c r="B547" s="253"/>
    </row>
    <row r="548" spans="1:4" x14ac:dyDescent="0.25">
      <c r="A548" s="253"/>
      <c r="B548" s="253"/>
    </row>
    <row r="549" spans="1:4" x14ac:dyDescent="0.25">
      <c r="A549" s="253"/>
      <c r="B549" s="253"/>
    </row>
    <row r="550" spans="1:4" x14ac:dyDescent="0.25">
      <c r="A550" s="253"/>
      <c r="B550" s="253"/>
    </row>
    <row r="551" spans="1:4" x14ac:dyDescent="0.25">
      <c r="A551" s="253"/>
      <c r="B551" s="253"/>
    </row>
    <row r="552" spans="1:4" x14ac:dyDescent="0.25">
      <c r="A552" s="253"/>
      <c r="B552" s="253"/>
    </row>
    <row r="553" spans="1:4" x14ac:dyDescent="0.25">
      <c r="A553" s="253"/>
      <c r="B553" s="253"/>
    </row>
    <row r="554" spans="1:4" x14ac:dyDescent="0.25">
      <c r="A554" s="253"/>
      <c r="B554" s="253"/>
    </row>
    <row r="555" spans="1:4" x14ac:dyDescent="0.25">
      <c r="A555" s="253"/>
      <c r="B555" s="253"/>
      <c r="D555" s="253"/>
    </row>
    <row r="556" spans="1:4" x14ac:dyDescent="0.25">
      <c r="A556" s="253"/>
      <c r="B556" s="253"/>
    </row>
    <row r="557" spans="1:4" x14ac:dyDescent="0.25">
      <c r="A557" s="253"/>
      <c r="B557" s="253"/>
    </row>
    <row r="558" spans="1:4" x14ac:dyDescent="0.25">
      <c r="A558" s="253"/>
      <c r="B558" s="253"/>
    </row>
    <row r="559" spans="1:4" x14ac:dyDescent="0.25">
      <c r="A559" s="253"/>
      <c r="B559" s="253"/>
    </row>
    <row r="560" spans="1:4" x14ac:dyDescent="0.25">
      <c r="A560" s="253"/>
      <c r="B560" s="253"/>
    </row>
    <row r="561" spans="1:4" x14ac:dyDescent="0.25">
      <c r="A561" s="253"/>
      <c r="B561" s="253"/>
      <c r="D561" s="253"/>
    </row>
    <row r="562" spans="1:4" x14ac:dyDescent="0.25">
      <c r="A562" s="253"/>
      <c r="B562" s="253"/>
      <c r="D562" s="253"/>
    </row>
    <row r="563" spans="1:4" x14ac:dyDescent="0.25">
      <c r="A563" s="253"/>
      <c r="B563" s="253"/>
    </row>
    <row r="564" spans="1:4" x14ac:dyDescent="0.25">
      <c r="A564" s="253"/>
      <c r="B564" s="253"/>
    </row>
    <row r="565" spans="1:4" x14ac:dyDescent="0.25">
      <c r="A565" s="253"/>
      <c r="B565" s="253"/>
    </row>
    <row r="566" spans="1:4" x14ac:dyDescent="0.25">
      <c r="A566" s="253"/>
      <c r="B566" s="253"/>
    </row>
    <row r="567" spans="1:4" x14ac:dyDescent="0.25">
      <c r="A567" s="253"/>
      <c r="B567" s="253"/>
    </row>
    <row r="568" spans="1:4" x14ac:dyDescent="0.25">
      <c r="A568" s="253"/>
      <c r="B568" s="253"/>
    </row>
    <row r="569" spans="1:4" x14ac:dyDescent="0.25">
      <c r="A569" s="253"/>
      <c r="B569" s="253"/>
    </row>
    <row r="570" spans="1:4" x14ac:dyDescent="0.25">
      <c r="A570" s="253"/>
      <c r="B570" s="253"/>
    </row>
    <row r="571" spans="1:4" x14ac:dyDescent="0.25">
      <c r="A571" s="253"/>
      <c r="B571" s="253"/>
      <c r="D571" s="253"/>
    </row>
    <row r="572" spans="1:4" x14ac:dyDescent="0.25">
      <c r="A572" s="253"/>
      <c r="B572" s="253"/>
    </row>
    <row r="573" spans="1:4" x14ac:dyDescent="0.25">
      <c r="A573" s="253"/>
      <c r="B573" s="253"/>
    </row>
    <row r="574" spans="1:4" x14ac:dyDescent="0.25">
      <c r="A574" s="253"/>
      <c r="B574" s="253"/>
    </row>
    <row r="575" spans="1:4" x14ac:dyDescent="0.25">
      <c r="A575" s="253"/>
      <c r="B575" s="253"/>
    </row>
    <row r="576" spans="1:4" x14ac:dyDescent="0.25">
      <c r="A576" s="253"/>
      <c r="B576" s="253"/>
    </row>
    <row r="577" spans="1:4" x14ac:dyDescent="0.25">
      <c r="A577" s="253"/>
      <c r="B577" s="253"/>
      <c r="D577" s="253"/>
    </row>
    <row r="578" spans="1:4" x14ac:dyDescent="0.25">
      <c r="A578" s="253"/>
      <c r="B578" s="253"/>
      <c r="D578" s="253"/>
    </row>
    <row r="579" spans="1:4" x14ac:dyDescent="0.25">
      <c r="A579" s="253"/>
      <c r="B579" s="253"/>
    </row>
    <row r="580" spans="1:4" x14ac:dyDescent="0.25">
      <c r="A580" s="253"/>
      <c r="B580" s="253"/>
    </row>
    <row r="581" spans="1:4" x14ac:dyDescent="0.25">
      <c r="A581" s="253"/>
      <c r="B581" s="253"/>
    </row>
    <row r="582" spans="1:4" x14ac:dyDescent="0.25">
      <c r="A582" s="253"/>
      <c r="B582" s="253"/>
    </row>
    <row r="583" spans="1:4" x14ac:dyDescent="0.25">
      <c r="A583" s="253"/>
      <c r="B583" s="253"/>
    </row>
    <row r="584" spans="1:4" x14ac:dyDescent="0.25">
      <c r="A584" s="253"/>
      <c r="B584" s="253"/>
    </row>
    <row r="585" spans="1:4" x14ac:dyDescent="0.25">
      <c r="A585" s="253"/>
      <c r="B585" s="253"/>
    </row>
    <row r="586" spans="1:4" x14ac:dyDescent="0.25">
      <c r="A586" s="253"/>
      <c r="B586" s="253"/>
    </row>
    <row r="587" spans="1:4" x14ac:dyDescent="0.25">
      <c r="A587" s="253"/>
      <c r="B587" s="253"/>
      <c r="D587" s="253"/>
    </row>
    <row r="588" spans="1:4" x14ac:dyDescent="0.25">
      <c r="A588" s="253"/>
      <c r="B588" s="253"/>
    </row>
    <row r="589" spans="1:4" x14ac:dyDescent="0.25">
      <c r="A589" s="253"/>
      <c r="B589" s="253"/>
    </row>
    <row r="590" spans="1:4" x14ac:dyDescent="0.25">
      <c r="A590" s="253"/>
      <c r="B590" s="253"/>
    </row>
    <row r="591" spans="1:4" x14ac:dyDescent="0.25">
      <c r="A591" s="253"/>
      <c r="B591" s="253"/>
    </row>
    <row r="592" spans="1:4" x14ac:dyDescent="0.25">
      <c r="A592" s="253"/>
      <c r="B592" s="253"/>
    </row>
    <row r="593" spans="1:4" x14ac:dyDescent="0.25">
      <c r="A593" s="253"/>
      <c r="B593" s="253"/>
      <c r="D593" s="253"/>
    </row>
    <row r="594" spans="1:4" x14ac:dyDescent="0.25">
      <c r="A594" s="253"/>
      <c r="B594" s="253"/>
      <c r="D594" s="253"/>
    </row>
    <row r="595" spans="1:4" x14ac:dyDescent="0.25">
      <c r="A595" s="253"/>
      <c r="B595" s="253"/>
    </row>
    <row r="596" spans="1:4" x14ac:dyDescent="0.25">
      <c r="A596" s="253"/>
      <c r="B596" s="253"/>
    </row>
    <row r="597" spans="1:4" x14ac:dyDescent="0.25">
      <c r="A597" s="253"/>
      <c r="B597" s="253"/>
    </row>
    <row r="598" spans="1:4" x14ac:dyDescent="0.25">
      <c r="A598" s="253"/>
      <c r="B598" s="253"/>
    </row>
    <row r="599" spans="1:4" x14ac:dyDescent="0.25">
      <c r="A599" s="253"/>
      <c r="B599" s="253"/>
    </row>
    <row r="600" spans="1:4" x14ac:dyDescent="0.25">
      <c r="A600" s="253"/>
      <c r="B600" s="253"/>
    </row>
    <row r="601" spans="1:4" x14ac:dyDescent="0.25">
      <c r="A601" s="253"/>
      <c r="B601" s="253"/>
    </row>
    <row r="602" spans="1:4" x14ac:dyDescent="0.25">
      <c r="A602" s="253"/>
      <c r="B602" s="253"/>
    </row>
    <row r="603" spans="1:4" x14ac:dyDescent="0.25">
      <c r="A603" s="253"/>
      <c r="B603" s="253"/>
      <c r="D603" s="253"/>
    </row>
    <row r="604" spans="1:4" x14ac:dyDescent="0.25">
      <c r="A604" s="253"/>
      <c r="B604" s="253"/>
    </row>
    <row r="605" spans="1:4" x14ac:dyDescent="0.25">
      <c r="A605" s="253"/>
      <c r="B605" s="253"/>
    </row>
    <row r="606" spans="1:4" x14ac:dyDescent="0.25">
      <c r="A606" s="253"/>
      <c r="B606" s="253"/>
    </row>
    <row r="607" spans="1:4" x14ac:dyDescent="0.25">
      <c r="A607" s="253"/>
      <c r="B607" s="253"/>
    </row>
    <row r="608" spans="1:4" x14ac:dyDescent="0.25">
      <c r="A608" s="253"/>
      <c r="B608" s="253"/>
    </row>
    <row r="609" spans="1:4" x14ac:dyDescent="0.25">
      <c r="A609" s="253"/>
      <c r="B609" s="253"/>
      <c r="D609" s="253"/>
    </row>
    <row r="610" spans="1:4" x14ac:dyDescent="0.25">
      <c r="A610" s="253"/>
      <c r="B610" s="253"/>
      <c r="D610" s="253"/>
    </row>
    <row r="611" spans="1:4" x14ac:dyDescent="0.25">
      <c r="A611" s="253"/>
      <c r="B611" s="253"/>
    </row>
    <row r="612" spans="1:4" x14ac:dyDescent="0.25">
      <c r="A612" s="253"/>
      <c r="B612" s="253"/>
    </row>
    <row r="613" spans="1:4" x14ac:dyDescent="0.25">
      <c r="A613" s="253"/>
      <c r="B613" s="253"/>
    </row>
    <row r="614" spans="1:4" x14ac:dyDescent="0.25">
      <c r="A614" s="253"/>
      <c r="B614" s="253"/>
    </row>
    <row r="615" spans="1:4" x14ac:dyDescent="0.25">
      <c r="A615" s="253"/>
      <c r="B615" s="253"/>
    </row>
    <row r="616" spans="1:4" x14ac:dyDescent="0.25">
      <c r="A616" s="253"/>
      <c r="B616" s="253"/>
    </row>
    <row r="617" spans="1:4" x14ac:dyDescent="0.25">
      <c r="A617" s="253"/>
      <c r="B617" s="253"/>
    </row>
    <row r="618" spans="1:4" x14ac:dyDescent="0.25">
      <c r="A618" s="253"/>
      <c r="B618" s="253"/>
    </row>
    <row r="619" spans="1:4" x14ac:dyDescent="0.25">
      <c r="A619" s="253"/>
      <c r="B619" s="253"/>
      <c r="D619" s="253"/>
    </row>
    <row r="620" spans="1:4" x14ac:dyDescent="0.25">
      <c r="A620" s="253"/>
      <c r="B620" s="253"/>
    </row>
    <row r="621" spans="1:4" x14ac:dyDescent="0.25">
      <c r="A621" s="253"/>
      <c r="B621" s="253"/>
    </row>
    <row r="622" spans="1:4" x14ac:dyDescent="0.25">
      <c r="A622" s="253"/>
      <c r="B622" s="253"/>
    </row>
    <row r="623" spans="1:4" x14ac:dyDescent="0.25">
      <c r="A623" s="253"/>
      <c r="B623" s="253"/>
    </row>
    <row r="624" spans="1:4" x14ac:dyDescent="0.25">
      <c r="A624" s="253"/>
      <c r="B624" s="253"/>
    </row>
    <row r="625" spans="1:4" x14ac:dyDescent="0.25">
      <c r="A625" s="253"/>
      <c r="B625" s="253"/>
      <c r="D625" s="253"/>
    </row>
    <row r="626" spans="1:4" x14ac:dyDescent="0.25">
      <c r="A626" s="253"/>
      <c r="B626" s="253"/>
      <c r="D626" s="253"/>
    </row>
    <row r="627" spans="1:4" x14ac:dyDescent="0.25">
      <c r="A627" s="253"/>
      <c r="B627" s="253"/>
    </row>
    <row r="628" spans="1:4" x14ac:dyDescent="0.25">
      <c r="A628" s="253"/>
      <c r="B628" s="253"/>
    </row>
    <row r="629" spans="1:4" x14ac:dyDescent="0.25">
      <c r="A629" s="253"/>
      <c r="B629" s="253"/>
    </row>
    <row r="630" spans="1:4" x14ac:dyDescent="0.25">
      <c r="A630" s="253"/>
      <c r="B630" s="253"/>
    </row>
    <row r="631" spans="1:4" x14ac:dyDescent="0.25">
      <c r="A631" s="253"/>
      <c r="B631" s="253"/>
    </row>
    <row r="632" spans="1:4" x14ac:dyDescent="0.25">
      <c r="A632" s="253"/>
      <c r="B632" s="253"/>
    </row>
    <row r="633" spans="1:4" x14ac:dyDescent="0.25">
      <c r="A633" s="253"/>
      <c r="B633" s="253"/>
    </row>
    <row r="634" spans="1:4" x14ac:dyDescent="0.25">
      <c r="A634" s="253"/>
      <c r="B634" s="253"/>
    </row>
    <row r="635" spans="1:4" x14ac:dyDescent="0.25">
      <c r="A635" s="253"/>
      <c r="B635" s="253"/>
      <c r="D635" s="253"/>
    </row>
    <row r="636" spans="1:4" x14ac:dyDescent="0.25">
      <c r="A636" s="253"/>
      <c r="B636" s="253"/>
    </row>
    <row r="637" spans="1:4" x14ac:dyDescent="0.25">
      <c r="A637" s="253"/>
      <c r="B637" s="253"/>
    </row>
    <row r="638" spans="1:4" x14ac:dyDescent="0.25">
      <c r="A638" s="253"/>
      <c r="B638" s="253"/>
    </row>
    <row r="639" spans="1:4" x14ac:dyDescent="0.25">
      <c r="A639" s="253"/>
      <c r="B639" s="253"/>
    </row>
    <row r="640" spans="1:4" x14ac:dyDescent="0.25">
      <c r="A640" s="253"/>
      <c r="B640" s="253"/>
    </row>
    <row r="641" spans="1:4" x14ac:dyDescent="0.25">
      <c r="A641" s="253"/>
      <c r="B641" s="253"/>
      <c r="D641" s="253"/>
    </row>
    <row r="642" spans="1:4" x14ac:dyDescent="0.25">
      <c r="A642" s="253"/>
      <c r="B642" s="253"/>
      <c r="D642" s="253"/>
    </row>
    <row r="643" spans="1:4" x14ac:dyDescent="0.25">
      <c r="A643" s="253"/>
      <c r="B643" s="253"/>
    </row>
    <row r="644" spans="1:4" x14ac:dyDescent="0.25">
      <c r="A644" s="253"/>
      <c r="B644" s="253"/>
    </row>
    <row r="645" spans="1:4" x14ac:dyDescent="0.25">
      <c r="A645" s="253"/>
      <c r="B645" s="253"/>
    </row>
    <row r="646" spans="1:4" x14ac:dyDescent="0.25">
      <c r="A646" s="253"/>
      <c r="B646" s="253"/>
    </row>
    <row r="647" spans="1:4" x14ac:dyDescent="0.25">
      <c r="A647" s="253"/>
      <c r="B647" s="253"/>
    </row>
    <row r="648" spans="1:4" x14ac:dyDescent="0.25">
      <c r="A648" s="253"/>
      <c r="B648" s="253"/>
    </row>
    <row r="649" spans="1:4" x14ac:dyDescent="0.25">
      <c r="A649" s="253"/>
      <c r="B649" s="253"/>
    </row>
    <row r="650" spans="1:4" x14ac:dyDescent="0.25">
      <c r="A650" s="253"/>
      <c r="B650" s="253"/>
    </row>
    <row r="651" spans="1:4" x14ac:dyDescent="0.25">
      <c r="A651" s="253"/>
      <c r="B651" s="253"/>
      <c r="D651" s="253"/>
    </row>
    <row r="652" spans="1:4" x14ac:dyDescent="0.25">
      <c r="A652" s="253"/>
      <c r="B652" s="253"/>
    </row>
    <row r="653" spans="1:4" x14ac:dyDescent="0.25">
      <c r="A653" s="253"/>
      <c r="B653" s="253"/>
    </row>
    <row r="654" spans="1:4" x14ac:dyDescent="0.25">
      <c r="A654" s="253"/>
      <c r="B654" s="253"/>
    </row>
    <row r="655" spans="1:4" x14ac:dyDescent="0.25">
      <c r="A655" s="253"/>
      <c r="B655" s="253"/>
    </row>
    <row r="656" spans="1:4" x14ac:dyDescent="0.25">
      <c r="A656" s="253"/>
      <c r="B656" s="253"/>
    </row>
    <row r="657" spans="1:4" x14ac:dyDescent="0.25">
      <c r="A657" s="253"/>
      <c r="B657" s="253"/>
      <c r="D657" s="253"/>
    </row>
    <row r="658" spans="1:4" x14ac:dyDescent="0.25">
      <c r="A658" s="253"/>
      <c r="B658" s="253"/>
      <c r="D658" s="253"/>
    </row>
    <row r="659" spans="1:4" x14ac:dyDescent="0.25">
      <c r="A659" s="253"/>
      <c r="B659" s="253"/>
    </row>
    <row r="660" spans="1:4" x14ac:dyDescent="0.25">
      <c r="A660" s="253"/>
      <c r="B660" s="253"/>
    </row>
    <row r="661" spans="1:4" x14ac:dyDescent="0.25">
      <c r="A661" s="253"/>
      <c r="B661" s="253"/>
    </row>
    <row r="662" spans="1:4" x14ac:dyDescent="0.25">
      <c r="A662" s="253"/>
      <c r="B662" s="253"/>
    </row>
    <row r="663" spans="1:4" x14ac:dyDescent="0.25">
      <c r="A663" s="253"/>
      <c r="B663" s="253"/>
    </row>
    <row r="664" spans="1:4" x14ac:dyDescent="0.25">
      <c r="A664" s="253"/>
      <c r="B664" s="253"/>
    </row>
    <row r="665" spans="1:4" x14ac:dyDescent="0.25">
      <c r="A665" s="253"/>
      <c r="B665" s="253"/>
    </row>
    <row r="666" spans="1:4" x14ac:dyDescent="0.25">
      <c r="A666" s="253"/>
      <c r="B666" s="253"/>
    </row>
    <row r="667" spans="1:4" x14ac:dyDescent="0.25">
      <c r="A667" s="253"/>
      <c r="B667" s="253"/>
      <c r="D667" s="253"/>
    </row>
    <row r="668" spans="1:4" x14ac:dyDescent="0.25">
      <c r="A668" s="253"/>
      <c r="B668" s="253"/>
    </row>
    <row r="669" spans="1:4" x14ac:dyDescent="0.25">
      <c r="A669" s="253"/>
      <c r="B669" s="253"/>
    </row>
    <row r="670" spans="1:4" x14ac:dyDescent="0.25">
      <c r="A670" s="253"/>
      <c r="B670" s="253"/>
    </row>
    <row r="671" spans="1:4" x14ac:dyDescent="0.25">
      <c r="A671" s="253"/>
      <c r="B671" s="253"/>
    </row>
    <row r="672" spans="1:4" x14ac:dyDescent="0.25">
      <c r="A672" s="253"/>
      <c r="B672" s="253"/>
    </row>
    <row r="673" spans="1:4" x14ac:dyDescent="0.25">
      <c r="A673" s="253"/>
      <c r="B673" s="253"/>
      <c r="D673" s="253"/>
    </row>
    <row r="674" spans="1:4" x14ac:dyDescent="0.25">
      <c r="A674" s="253"/>
      <c r="B674" s="253"/>
      <c r="D674" s="253"/>
    </row>
    <row r="675" spans="1:4" x14ac:dyDescent="0.25">
      <c r="A675" s="253"/>
      <c r="B675" s="253"/>
    </row>
    <row r="676" spans="1:4" x14ac:dyDescent="0.25">
      <c r="A676" s="253"/>
      <c r="B676" s="253"/>
    </row>
    <row r="677" spans="1:4" x14ac:dyDescent="0.25">
      <c r="A677" s="253"/>
      <c r="B677" s="253"/>
    </row>
    <row r="678" spans="1:4" x14ac:dyDescent="0.25">
      <c r="A678" s="253"/>
      <c r="B678" s="253"/>
    </row>
    <row r="679" spans="1:4" x14ac:dyDescent="0.25">
      <c r="A679" s="253"/>
      <c r="B679" s="253"/>
    </row>
    <row r="680" spans="1:4" x14ac:dyDescent="0.25">
      <c r="A680" s="253"/>
      <c r="B680" s="253"/>
    </row>
    <row r="681" spans="1:4" x14ac:dyDescent="0.25">
      <c r="A681" s="253"/>
      <c r="B681" s="253"/>
    </row>
    <row r="682" spans="1:4" x14ac:dyDescent="0.25">
      <c r="A682" s="253"/>
      <c r="B682" s="253"/>
    </row>
    <row r="683" spans="1:4" x14ac:dyDescent="0.25">
      <c r="A683" s="253"/>
      <c r="B683" s="253"/>
      <c r="D683" s="253"/>
    </row>
    <row r="684" spans="1:4" x14ac:dyDescent="0.25">
      <c r="A684" s="253"/>
      <c r="B684" s="253"/>
    </row>
    <row r="685" spans="1:4" x14ac:dyDescent="0.25">
      <c r="A685" s="253"/>
      <c r="B685" s="253"/>
    </row>
    <row r="686" spans="1:4" x14ac:dyDescent="0.25">
      <c r="A686" s="253"/>
      <c r="B686" s="253"/>
    </row>
    <row r="687" spans="1:4" x14ac:dyDescent="0.25">
      <c r="A687" s="253"/>
      <c r="B687" s="253"/>
    </row>
    <row r="688" spans="1:4" x14ac:dyDescent="0.25">
      <c r="A688" s="253"/>
      <c r="B688" s="253"/>
    </row>
    <row r="689" spans="1:4" x14ac:dyDescent="0.25">
      <c r="A689" s="253"/>
      <c r="B689" s="253"/>
      <c r="D689" s="253"/>
    </row>
    <row r="690" spans="1:4" x14ac:dyDescent="0.25">
      <c r="A690" s="253"/>
      <c r="B690" s="253"/>
      <c r="D690" s="253"/>
    </row>
    <row r="691" spans="1:4" x14ac:dyDescent="0.25">
      <c r="A691" s="253"/>
      <c r="B691" s="253"/>
    </row>
    <row r="692" spans="1:4" x14ac:dyDescent="0.25">
      <c r="A692" s="253"/>
      <c r="B692" s="253"/>
    </row>
    <row r="693" spans="1:4" x14ac:dyDescent="0.25">
      <c r="A693" s="253"/>
      <c r="B693" s="253"/>
    </row>
    <row r="694" spans="1:4" x14ac:dyDescent="0.25">
      <c r="A694" s="253"/>
      <c r="B694" s="253"/>
    </row>
    <row r="695" spans="1:4" x14ac:dyDescent="0.25">
      <c r="A695" s="253"/>
      <c r="B695" s="253"/>
    </row>
    <row r="696" spans="1:4" x14ac:dyDescent="0.25">
      <c r="A696" s="253"/>
      <c r="B696" s="253"/>
    </row>
    <row r="697" spans="1:4" x14ac:dyDescent="0.25">
      <c r="A697" s="253"/>
      <c r="B697" s="253"/>
    </row>
    <row r="698" spans="1:4" x14ac:dyDescent="0.25">
      <c r="A698" s="253"/>
      <c r="B698" s="253"/>
    </row>
    <row r="699" spans="1:4" x14ac:dyDescent="0.25">
      <c r="A699" s="253"/>
      <c r="B699" s="253"/>
      <c r="D699" s="253"/>
    </row>
    <row r="700" spans="1:4" x14ac:dyDescent="0.25">
      <c r="A700" s="253"/>
      <c r="B700" s="253"/>
    </row>
    <row r="701" spans="1:4" x14ac:dyDescent="0.25">
      <c r="A701" s="253"/>
      <c r="B701" s="253"/>
    </row>
    <row r="702" spans="1:4" x14ac:dyDescent="0.25">
      <c r="A702" s="253"/>
      <c r="B702" s="253"/>
    </row>
    <row r="703" spans="1:4" x14ac:dyDescent="0.25">
      <c r="A703" s="253"/>
      <c r="B703" s="253"/>
    </row>
    <row r="704" spans="1:4" x14ac:dyDescent="0.25">
      <c r="A704" s="253"/>
      <c r="B704" s="253"/>
    </row>
    <row r="705" spans="1:4" x14ac:dyDescent="0.25">
      <c r="A705" s="253"/>
      <c r="B705" s="253"/>
      <c r="D705" s="253"/>
    </row>
    <row r="706" spans="1:4" x14ac:dyDescent="0.25">
      <c r="A706" s="253"/>
      <c r="B706" s="253"/>
      <c r="D706" s="253"/>
    </row>
    <row r="707" spans="1:4" x14ac:dyDescent="0.25">
      <c r="A707" s="253"/>
      <c r="B707" s="253"/>
    </row>
    <row r="708" spans="1:4" x14ac:dyDescent="0.25">
      <c r="A708" s="253"/>
      <c r="B708" s="253"/>
    </row>
    <row r="709" spans="1:4" x14ac:dyDescent="0.25">
      <c r="A709" s="253"/>
      <c r="B709" s="253"/>
    </row>
    <row r="710" spans="1:4" x14ac:dyDescent="0.25">
      <c r="A710" s="253"/>
      <c r="B710" s="253"/>
    </row>
    <row r="711" spans="1:4" x14ac:dyDescent="0.25">
      <c r="A711" s="253"/>
      <c r="B711" s="253"/>
    </row>
    <row r="712" spans="1:4" x14ac:dyDescent="0.25">
      <c r="A712" s="253"/>
      <c r="B712" s="253"/>
    </row>
    <row r="713" spans="1:4" x14ac:dyDescent="0.25">
      <c r="A713" s="253"/>
      <c r="B713" s="253"/>
    </row>
    <row r="714" spans="1:4" x14ac:dyDescent="0.25">
      <c r="A714" s="253"/>
      <c r="B714" s="253"/>
    </row>
    <row r="715" spans="1:4" x14ac:dyDescent="0.25">
      <c r="A715" s="253"/>
      <c r="B715" s="253"/>
      <c r="D715" s="253"/>
    </row>
    <row r="716" spans="1:4" x14ac:dyDescent="0.25">
      <c r="A716" s="253"/>
      <c r="B716" s="253"/>
    </row>
    <row r="717" spans="1:4" x14ac:dyDescent="0.25">
      <c r="A717" s="253"/>
      <c r="B717" s="253"/>
    </row>
    <row r="718" spans="1:4" x14ac:dyDescent="0.25">
      <c r="A718" s="253"/>
      <c r="B718" s="253"/>
    </row>
    <row r="719" spans="1:4" x14ac:dyDescent="0.25">
      <c r="A719" s="253"/>
      <c r="B719" s="253"/>
    </row>
    <row r="720" spans="1:4" x14ac:dyDescent="0.25">
      <c r="A720" s="253"/>
      <c r="B720" s="253"/>
    </row>
    <row r="721" spans="1:4" x14ac:dyDescent="0.25">
      <c r="A721" s="253"/>
      <c r="B721" s="253"/>
      <c r="D721" s="253"/>
    </row>
    <row r="722" spans="1:4" x14ac:dyDescent="0.25">
      <c r="A722" s="253"/>
      <c r="B722" s="253"/>
      <c r="D722" s="253"/>
    </row>
    <row r="723" spans="1:4" x14ac:dyDescent="0.25">
      <c r="A723" s="253"/>
      <c r="B723" s="253"/>
    </row>
    <row r="724" spans="1:4" x14ac:dyDescent="0.25">
      <c r="A724" s="253"/>
      <c r="B724" s="253"/>
    </row>
    <row r="725" spans="1:4" x14ac:dyDescent="0.25">
      <c r="A725" s="253"/>
      <c r="B725" s="253"/>
    </row>
    <row r="726" spans="1:4" x14ac:dyDescent="0.25">
      <c r="A726" s="253"/>
      <c r="B726" s="253"/>
    </row>
    <row r="727" spans="1:4" x14ac:dyDescent="0.25">
      <c r="A727" s="253"/>
      <c r="B727" s="253"/>
    </row>
    <row r="728" spans="1:4" x14ac:dyDescent="0.25">
      <c r="A728" s="253"/>
      <c r="B728" s="253"/>
    </row>
    <row r="729" spans="1:4" x14ac:dyDescent="0.25">
      <c r="A729" s="253"/>
      <c r="B729" s="253"/>
    </row>
    <row r="730" spans="1:4" x14ac:dyDescent="0.25">
      <c r="A730" s="253"/>
      <c r="B730" s="253"/>
    </row>
    <row r="731" spans="1:4" x14ac:dyDescent="0.25">
      <c r="A731" s="253"/>
      <c r="B731" s="253"/>
      <c r="D731" s="253"/>
    </row>
    <row r="732" spans="1:4" x14ac:dyDescent="0.25">
      <c r="A732" s="253"/>
      <c r="B732" s="253"/>
    </row>
    <row r="733" spans="1:4" x14ac:dyDescent="0.25">
      <c r="A733" s="253"/>
      <c r="B733" s="253"/>
    </row>
    <row r="734" spans="1:4" x14ac:dyDescent="0.25">
      <c r="A734" s="253"/>
      <c r="B734" s="253"/>
    </row>
    <row r="735" spans="1:4" x14ac:dyDescent="0.25">
      <c r="A735" s="253"/>
      <c r="B735" s="253"/>
    </row>
    <row r="736" spans="1:4" x14ac:dyDescent="0.25">
      <c r="A736" s="253"/>
      <c r="B736" s="253"/>
    </row>
    <row r="737" spans="1:4" x14ac:dyDescent="0.25">
      <c r="A737" s="253"/>
      <c r="B737" s="253"/>
      <c r="D737" s="253"/>
    </row>
    <row r="738" spans="1:4" x14ac:dyDescent="0.25">
      <c r="A738" s="253"/>
      <c r="B738" s="253"/>
      <c r="D738" s="253"/>
    </row>
    <row r="739" spans="1:4" x14ac:dyDescent="0.25">
      <c r="A739" s="253"/>
      <c r="B739" s="253"/>
    </row>
    <row r="740" spans="1:4" x14ac:dyDescent="0.25">
      <c r="A740" s="253"/>
      <c r="B740" s="253"/>
    </row>
    <row r="741" spans="1:4" x14ac:dyDescent="0.25">
      <c r="A741" s="253"/>
      <c r="B741" s="253"/>
    </row>
    <row r="742" spans="1:4" x14ac:dyDescent="0.25">
      <c r="A742" s="253"/>
      <c r="B742" s="253"/>
    </row>
    <row r="743" spans="1:4" x14ac:dyDescent="0.25">
      <c r="A743" s="253"/>
      <c r="B743" s="253"/>
    </row>
    <row r="744" spans="1:4" x14ac:dyDescent="0.25">
      <c r="A744" s="253"/>
      <c r="B744" s="253"/>
    </row>
    <row r="745" spans="1:4" x14ac:dyDescent="0.25">
      <c r="A745" s="253"/>
      <c r="B745" s="253"/>
    </row>
    <row r="746" spans="1:4" x14ac:dyDescent="0.25">
      <c r="A746" s="253"/>
      <c r="B746" s="253"/>
    </row>
    <row r="747" spans="1:4" x14ac:dyDescent="0.25">
      <c r="A747" s="253"/>
      <c r="B747" s="253"/>
      <c r="D747" s="253"/>
    </row>
    <row r="748" spans="1:4" x14ac:dyDescent="0.25">
      <c r="A748" s="253"/>
      <c r="B748" s="253"/>
    </row>
    <row r="749" spans="1:4" x14ac:dyDescent="0.25">
      <c r="A749" s="253"/>
      <c r="B749" s="253"/>
    </row>
    <row r="750" spans="1:4" x14ac:dyDescent="0.25">
      <c r="A750" s="253"/>
      <c r="B750" s="253"/>
    </row>
    <row r="751" spans="1:4" x14ac:dyDescent="0.25">
      <c r="A751" s="253"/>
      <c r="B751" s="253"/>
    </row>
    <row r="752" spans="1:4" x14ac:dyDescent="0.25">
      <c r="A752" s="253"/>
      <c r="B752" s="253"/>
    </row>
    <row r="753" spans="1:4" x14ac:dyDescent="0.25">
      <c r="A753" s="253"/>
      <c r="B753" s="253"/>
      <c r="D753" s="253"/>
    </row>
    <row r="754" spans="1:4" x14ac:dyDescent="0.25">
      <c r="A754" s="253"/>
      <c r="B754" s="253"/>
      <c r="D754" s="253"/>
    </row>
    <row r="755" spans="1:4" x14ac:dyDescent="0.25">
      <c r="A755" s="253"/>
      <c r="B755" s="253"/>
    </row>
    <row r="756" spans="1:4" x14ac:dyDescent="0.25">
      <c r="A756" s="253"/>
      <c r="B756" s="253"/>
    </row>
    <row r="757" spans="1:4" x14ac:dyDescent="0.25">
      <c r="A757" s="253"/>
      <c r="B757" s="253"/>
    </row>
    <row r="758" spans="1:4" x14ac:dyDescent="0.25">
      <c r="A758" s="253"/>
      <c r="B758" s="253"/>
    </row>
    <row r="759" spans="1:4" x14ac:dyDescent="0.25">
      <c r="A759" s="253"/>
      <c r="B759" s="253"/>
    </row>
    <row r="760" spans="1:4" x14ac:dyDescent="0.25">
      <c r="A760" s="253"/>
      <c r="B760" s="253"/>
    </row>
    <row r="761" spans="1:4" x14ac:dyDescent="0.25">
      <c r="A761" s="253"/>
      <c r="B761" s="253"/>
    </row>
    <row r="762" spans="1:4" x14ac:dyDescent="0.25">
      <c r="A762" s="253"/>
      <c r="B762" s="253"/>
    </row>
    <row r="763" spans="1:4" x14ac:dyDescent="0.25">
      <c r="A763" s="253"/>
      <c r="B763" s="253"/>
      <c r="D763" s="253"/>
    </row>
    <row r="764" spans="1:4" x14ac:dyDescent="0.25">
      <c r="A764" s="253"/>
      <c r="B764" s="253"/>
    </row>
    <row r="765" spans="1:4" x14ac:dyDescent="0.25">
      <c r="A765" s="253"/>
      <c r="B765" s="253"/>
    </row>
    <row r="766" spans="1:4" x14ac:dyDescent="0.25">
      <c r="A766" s="253"/>
      <c r="B766" s="253"/>
    </row>
    <row r="767" spans="1:4" x14ac:dyDescent="0.25">
      <c r="A767" s="253"/>
      <c r="B767" s="253"/>
    </row>
    <row r="768" spans="1:4" x14ac:dyDescent="0.25">
      <c r="A768" s="253"/>
      <c r="B768" s="253"/>
    </row>
    <row r="769" spans="1:4" x14ac:dyDescent="0.25">
      <c r="A769" s="253"/>
      <c r="B769" s="253"/>
      <c r="D769" s="253"/>
    </row>
    <row r="770" spans="1:4" x14ac:dyDescent="0.25">
      <c r="A770" s="253"/>
      <c r="B770" s="253"/>
      <c r="D770" s="253"/>
    </row>
    <row r="771" spans="1:4" x14ac:dyDescent="0.25">
      <c r="A771" s="253"/>
      <c r="B771" s="253"/>
    </row>
    <row r="772" spans="1:4" x14ac:dyDescent="0.25">
      <c r="A772" s="253"/>
      <c r="B772" s="253"/>
    </row>
    <row r="773" spans="1:4" x14ac:dyDescent="0.25">
      <c r="A773" s="253"/>
      <c r="B773" s="253"/>
    </row>
    <row r="774" spans="1:4" x14ac:dyDescent="0.25">
      <c r="A774" s="253"/>
      <c r="B774" s="253"/>
    </row>
    <row r="775" spans="1:4" x14ac:dyDescent="0.25">
      <c r="A775" s="253"/>
      <c r="B775" s="253"/>
    </row>
    <row r="776" spans="1:4" x14ac:dyDescent="0.25">
      <c r="A776" s="253"/>
      <c r="B776" s="253"/>
    </row>
    <row r="777" spans="1:4" x14ac:dyDescent="0.25">
      <c r="A777" s="253"/>
      <c r="B777" s="253"/>
    </row>
    <row r="778" spans="1:4" x14ac:dyDescent="0.25">
      <c r="A778" s="253"/>
      <c r="B778" s="253"/>
    </row>
    <row r="779" spans="1:4" x14ac:dyDescent="0.25">
      <c r="A779" s="253"/>
      <c r="B779" s="253"/>
      <c r="D779" s="253"/>
    </row>
    <row r="780" spans="1:4" x14ac:dyDescent="0.25">
      <c r="A780" s="253"/>
      <c r="B780" s="253"/>
    </row>
    <row r="781" spans="1:4" x14ac:dyDescent="0.25">
      <c r="A781" s="253"/>
      <c r="B781" s="253"/>
    </row>
    <row r="782" spans="1:4" x14ac:dyDescent="0.25">
      <c r="A782" s="253"/>
      <c r="B782" s="253"/>
    </row>
    <row r="783" spans="1:4" x14ac:dyDescent="0.25">
      <c r="A783" s="253"/>
      <c r="B783" s="253"/>
    </row>
    <row r="784" spans="1:4" x14ac:dyDescent="0.25">
      <c r="A784" s="253"/>
      <c r="B784" s="253"/>
    </row>
    <row r="785" spans="1:4" x14ac:dyDescent="0.25">
      <c r="A785" s="253"/>
      <c r="B785" s="253"/>
      <c r="D785" s="253"/>
    </row>
    <row r="786" spans="1:4" x14ac:dyDescent="0.25">
      <c r="A786" s="253"/>
      <c r="B786" s="253"/>
      <c r="D786" s="253"/>
    </row>
    <row r="787" spans="1:4" x14ac:dyDescent="0.25">
      <c r="A787" s="253"/>
      <c r="B787" s="253"/>
    </row>
    <row r="788" spans="1:4" x14ac:dyDescent="0.25">
      <c r="A788" s="253"/>
      <c r="B788" s="253"/>
    </row>
    <row r="789" spans="1:4" x14ac:dyDescent="0.25">
      <c r="A789" s="253"/>
      <c r="B789" s="253"/>
    </row>
    <row r="790" spans="1:4" x14ac:dyDescent="0.25">
      <c r="A790" s="253"/>
      <c r="B790" s="253"/>
    </row>
    <row r="791" spans="1:4" x14ac:dyDescent="0.25">
      <c r="A791" s="253"/>
      <c r="B791" s="253"/>
    </row>
    <row r="792" spans="1:4" x14ac:dyDescent="0.25">
      <c r="A792" s="253"/>
      <c r="B792" s="253"/>
    </row>
    <row r="793" spans="1:4" x14ac:dyDescent="0.25">
      <c r="A793" s="253"/>
      <c r="B793" s="253"/>
    </row>
    <row r="794" spans="1:4" x14ac:dyDescent="0.25">
      <c r="A794" s="253"/>
      <c r="B794" s="253"/>
    </row>
    <row r="795" spans="1:4" x14ac:dyDescent="0.25">
      <c r="A795" s="253"/>
      <c r="B795" s="253"/>
      <c r="D795" s="253"/>
    </row>
    <row r="796" spans="1:4" x14ac:dyDescent="0.25">
      <c r="A796" s="253"/>
      <c r="B796" s="253"/>
    </row>
    <row r="797" spans="1:4" x14ac:dyDescent="0.25">
      <c r="A797" s="253"/>
      <c r="B797" s="253"/>
    </row>
    <row r="798" spans="1:4" x14ac:dyDescent="0.25">
      <c r="A798" s="253"/>
      <c r="B798" s="253"/>
    </row>
    <row r="799" spans="1:4" x14ac:dyDescent="0.25">
      <c r="A799" s="253"/>
      <c r="B799" s="253"/>
    </row>
    <row r="800" spans="1:4" x14ac:dyDescent="0.25">
      <c r="A800" s="253"/>
      <c r="B800" s="253"/>
    </row>
    <row r="801" spans="1:4" x14ac:dyDescent="0.25">
      <c r="A801" s="253"/>
      <c r="B801" s="253"/>
      <c r="D801" s="253"/>
    </row>
    <row r="802" spans="1:4" x14ac:dyDescent="0.25">
      <c r="A802" s="253"/>
      <c r="B802" s="253"/>
      <c r="D802" s="253"/>
    </row>
    <row r="803" spans="1:4" x14ac:dyDescent="0.25">
      <c r="A803" s="253"/>
      <c r="B803" s="253"/>
    </row>
    <row r="804" spans="1:4" x14ac:dyDescent="0.25">
      <c r="A804" s="253"/>
      <c r="B804" s="253"/>
    </row>
    <row r="805" spans="1:4" x14ac:dyDescent="0.25">
      <c r="A805" s="253"/>
      <c r="B805" s="253"/>
    </row>
    <row r="806" spans="1:4" x14ac:dyDescent="0.25">
      <c r="A806" s="253"/>
      <c r="B806" s="253"/>
    </row>
    <row r="807" spans="1:4" x14ac:dyDescent="0.25">
      <c r="A807" s="253"/>
      <c r="B807" s="253"/>
    </row>
    <row r="808" spans="1:4" x14ac:dyDescent="0.25">
      <c r="A808" s="253"/>
      <c r="B808" s="253"/>
    </row>
    <row r="809" spans="1:4" x14ac:dyDescent="0.25">
      <c r="A809" s="253"/>
      <c r="B809" s="253"/>
    </row>
    <row r="810" spans="1:4" x14ac:dyDescent="0.25">
      <c r="A810" s="253"/>
      <c r="B810" s="253"/>
    </row>
    <row r="811" spans="1:4" x14ac:dyDescent="0.25">
      <c r="A811" s="253"/>
      <c r="B811" s="253"/>
      <c r="D811" s="253"/>
    </row>
    <row r="812" spans="1:4" x14ac:dyDescent="0.25">
      <c r="A812" s="253"/>
      <c r="B812" s="253"/>
    </row>
    <row r="813" spans="1:4" x14ac:dyDescent="0.25">
      <c r="A813" s="253"/>
      <c r="B813" s="253"/>
    </row>
    <row r="814" spans="1:4" x14ac:dyDescent="0.25">
      <c r="A814" s="253"/>
      <c r="B814" s="253"/>
    </row>
    <row r="815" spans="1:4" x14ac:dyDescent="0.25">
      <c r="A815" s="253"/>
      <c r="B815" s="253"/>
    </row>
    <row r="816" spans="1:4" x14ac:dyDescent="0.25">
      <c r="A816" s="253"/>
      <c r="B816" s="253"/>
    </row>
    <row r="817" spans="1:4" x14ac:dyDescent="0.25">
      <c r="A817" s="253"/>
      <c r="B817" s="253"/>
      <c r="D817" s="253"/>
    </row>
    <row r="818" spans="1:4" x14ac:dyDescent="0.25">
      <c r="A818" s="253"/>
      <c r="B818" s="253"/>
      <c r="D818" s="253"/>
    </row>
    <row r="819" spans="1:4" x14ac:dyDescent="0.25">
      <c r="A819" s="253"/>
      <c r="B819" s="253"/>
    </row>
    <row r="820" spans="1:4" x14ac:dyDescent="0.25">
      <c r="A820" s="253"/>
      <c r="B820" s="253"/>
    </row>
    <row r="821" spans="1:4" x14ac:dyDescent="0.25">
      <c r="A821" s="253"/>
      <c r="B821" s="253"/>
    </row>
    <row r="822" spans="1:4" x14ac:dyDescent="0.25">
      <c r="A822" s="253"/>
      <c r="B822" s="253"/>
    </row>
    <row r="823" spans="1:4" x14ac:dyDescent="0.25">
      <c r="A823" s="253"/>
      <c r="B823" s="253"/>
    </row>
    <row r="824" spans="1:4" x14ac:dyDescent="0.25">
      <c r="A824" s="253"/>
      <c r="B824" s="253"/>
    </row>
    <row r="825" spans="1:4" x14ac:dyDescent="0.25">
      <c r="A825" s="253"/>
      <c r="B825" s="253"/>
    </row>
    <row r="826" spans="1:4" x14ac:dyDescent="0.25">
      <c r="A826" s="253"/>
      <c r="B826" s="253"/>
    </row>
    <row r="827" spans="1:4" x14ac:dyDescent="0.25">
      <c r="A827" s="253"/>
      <c r="B827" s="253"/>
      <c r="D827" s="253"/>
    </row>
    <row r="828" spans="1:4" x14ac:dyDescent="0.25">
      <c r="A828" s="253"/>
      <c r="B828" s="253"/>
    </row>
    <row r="829" spans="1:4" x14ac:dyDescent="0.25">
      <c r="A829" s="253"/>
      <c r="B829" s="253"/>
    </row>
    <row r="830" spans="1:4" x14ac:dyDescent="0.25">
      <c r="A830" s="253"/>
      <c r="B830" s="253"/>
    </row>
    <row r="831" spans="1:4" x14ac:dyDescent="0.25">
      <c r="A831" s="253"/>
      <c r="B831" s="253"/>
    </row>
    <row r="832" spans="1:4" x14ac:dyDescent="0.25">
      <c r="A832" s="253"/>
      <c r="B832" s="253"/>
    </row>
    <row r="833" spans="1:4" x14ac:dyDescent="0.25">
      <c r="A833" s="253"/>
      <c r="B833" s="253"/>
      <c r="D833" s="253"/>
    </row>
    <row r="834" spans="1:4" x14ac:dyDescent="0.25">
      <c r="A834" s="253"/>
      <c r="B834" s="253"/>
      <c r="D834" s="253"/>
    </row>
    <row r="835" spans="1:4" x14ac:dyDescent="0.25">
      <c r="A835" s="253"/>
      <c r="B835" s="253"/>
    </row>
    <row r="836" spans="1:4" x14ac:dyDescent="0.25">
      <c r="A836" s="253"/>
      <c r="B836" s="253"/>
    </row>
    <row r="837" spans="1:4" x14ac:dyDescent="0.25">
      <c r="A837" s="253"/>
      <c r="B837" s="253"/>
    </row>
    <row r="838" spans="1:4" x14ac:dyDescent="0.25">
      <c r="A838" s="253"/>
      <c r="B838" s="253"/>
    </row>
    <row r="839" spans="1:4" x14ac:dyDescent="0.25">
      <c r="A839" s="253"/>
      <c r="B839" s="253"/>
    </row>
    <row r="840" spans="1:4" x14ac:dyDescent="0.25">
      <c r="A840" s="253"/>
      <c r="B840" s="253"/>
    </row>
    <row r="841" spans="1:4" x14ac:dyDescent="0.25">
      <c r="A841" s="253"/>
      <c r="B841" s="253"/>
    </row>
    <row r="842" spans="1:4" x14ac:dyDescent="0.25">
      <c r="A842" s="253"/>
      <c r="B842" s="253"/>
    </row>
    <row r="843" spans="1:4" x14ac:dyDescent="0.25">
      <c r="A843" s="253"/>
      <c r="B843" s="253"/>
      <c r="D843" s="253"/>
    </row>
    <row r="844" spans="1:4" x14ac:dyDescent="0.25">
      <c r="A844" s="253"/>
      <c r="B844" s="253"/>
    </row>
    <row r="845" spans="1:4" x14ac:dyDescent="0.25">
      <c r="A845" s="253"/>
      <c r="B845" s="253"/>
    </row>
    <row r="846" spans="1:4" x14ac:dyDescent="0.25">
      <c r="A846" s="253"/>
      <c r="B846" s="253"/>
    </row>
    <row r="847" spans="1:4" x14ac:dyDescent="0.25">
      <c r="A847" s="253"/>
      <c r="B847" s="253"/>
    </row>
    <row r="848" spans="1:4" x14ac:dyDescent="0.25">
      <c r="A848" s="253"/>
      <c r="B848" s="253"/>
    </row>
    <row r="849" spans="1:4" x14ac:dyDescent="0.25">
      <c r="A849" s="253"/>
      <c r="B849" s="253"/>
      <c r="D849" s="253"/>
    </row>
    <row r="850" spans="1:4" x14ac:dyDescent="0.25">
      <c r="A850" s="253"/>
      <c r="B850" s="253"/>
      <c r="D850" s="253"/>
    </row>
    <row r="851" spans="1:4" x14ac:dyDescent="0.25">
      <c r="A851" s="253"/>
      <c r="B851" s="253"/>
    </row>
    <row r="852" spans="1:4" x14ac:dyDescent="0.25">
      <c r="A852" s="253"/>
      <c r="B852" s="253"/>
    </row>
    <row r="853" spans="1:4" x14ac:dyDescent="0.25">
      <c r="A853" s="253"/>
      <c r="B853" s="253"/>
    </row>
    <row r="854" spans="1:4" x14ac:dyDescent="0.25">
      <c r="A854" s="253"/>
      <c r="B854" s="253"/>
    </row>
    <row r="855" spans="1:4" x14ac:dyDescent="0.25">
      <c r="A855" s="253"/>
      <c r="B855" s="253"/>
    </row>
    <row r="856" spans="1:4" x14ac:dyDescent="0.25">
      <c r="A856" s="253"/>
      <c r="B856" s="253"/>
    </row>
    <row r="857" spans="1:4" x14ac:dyDescent="0.25">
      <c r="A857" s="253"/>
      <c r="B857" s="253"/>
    </row>
    <row r="858" spans="1:4" x14ac:dyDescent="0.25">
      <c r="A858" s="253"/>
      <c r="B858" s="253"/>
    </row>
    <row r="859" spans="1:4" x14ac:dyDescent="0.25">
      <c r="A859" s="253"/>
      <c r="B859" s="253"/>
      <c r="D859" s="253"/>
    </row>
    <row r="860" spans="1:4" x14ac:dyDescent="0.25">
      <c r="A860" s="253"/>
      <c r="B860" s="253"/>
    </row>
    <row r="861" spans="1:4" x14ac:dyDescent="0.25">
      <c r="A861" s="253"/>
      <c r="B861" s="253"/>
    </row>
    <row r="862" spans="1:4" x14ac:dyDescent="0.25">
      <c r="A862" s="253"/>
      <c r="B862" s="253"/>
    </row>
    <row r="863" spans="1:4" x14ac:dyDescent="0.25">
      <c r="A863" s="253"/>
      <c r="B863" s="253"/>
    </row>
    <row r="864" spans="1:4" x14ac:dyDescent="0.25">
      <c r="A864" s="253"/>
      <c r="B864" s="253"/>
    </row>
    <row r="865" spans="1:4" x14ac:dyDescent="0.25">
      <c r="A865" s="253"/>
      <c r="B865" s="253"/>
      <c r="D865" s="253"/>
    </row>
    <row r="866" spans="1:4" x14ac:dyDescent="0.25">
      <c r="A866" s="253"/>
      <c r="B866" s="253"/>
      <c r="D866" s="253"/>
    </row>
    <row r="867" spans="1:4" x14ac:dyDescent="0.25">
      <c r="A867" s="253"/>
      <c r="B867" s="253"/>
    </row>
    <row r="868" spans="1:4" x14ac:dyDescent="0.25">
      <c r="A868" s="253"/>
      <c r="B868" s="253"/>
    </row>
    <row r="869" spans="1:4" x14ac:dyDescent="0.25">
      <c r="A869" s="253"/>
      <c r="B869" s="253"/>
    </row>
    <row r="870" spans="1:4" x14ac:dyDescent="0.25">
      <c r="A870" s="253"/>
      <c r="B870" s="253"/>
    </row>
    <row r="871" spans="1:4" x14ac:dyDescent="0.25">
      <c r="A871" s="253"/>
      <c r="B871" s="253"/>
    </row>
    <row r="872" spans="1:4" x14ac:dyDescent="0.25">
      <c r="A872" s="253"/>
      <c r="B872" s="253"/>
    </row>
    <row r="873" spans="1:4" x14ac:dyDescent="0.25">
      <c r="A873" s="253"/>
      <c r="B873" s="253"/>
    </row>
    <row r="874" spans="1:4" x14ac:dyDescent="0.25">
      <c r="A874" s="253"/>
      <c r="B874" s="253"/>
    </row>
    <row r="875" spans="1:4" x14ac:dyDescent="0.25">
      <c r="A875" s="253"/>
      <c r="B875" s="253"/>
      <c r="D875" s="253"/>
    </row>
    <row r="876" spans="1:4" x14ac:dyDescent="0.25">
      <c r="A876" s="253"/>
      <c r="B876" s="253"/>
    </row>
    <row r="877" spans="1:4" x14ac:dyDescent="0.25">
      <c r="A877" s="253"/>
      <c r="B877" s="253"/>
    </row>
    <row r="878" spans="1:4" x14ac:dyDescent="0.25">
      <c r="A878" s="253"/>
      <c r="B878" s="253"/>
    </row>
    <row r="879" spans="1:4" x14ac:dyDescent="0.25">
      <c r="A879" s="253"/>
      <c r="B879" s="253"/>
    </row>
    <row r="880" spans="1:4" x14ac:dyDescent="0.25">
      <c r="A880" s="253"/>
      <c r="B880" s="253"/>
    </row>
    <row r="881" spans="1:4" x14ac:dyDescent="0.25">
      <c r="A881" s="253"/>
      <c r="B881" s="253"/>
      <c r="D881" s="253"/>
    </row>
    <row r="882" spans="1:4" x14ac:dyDescent="0.25">
      <c r="A882" s="253"/>
      <c r="B882" s="253"/>
      <c r="D882" s="253"/>
    </row>
    <row r="883" spans="1:4" x14ac:dyDescent="0.25">
      <c r="A883" s="253"/>
      <c r="B883" s="253"/>
    </row>
    <row r="884" spans="1:4" x14ac:dyDescent="0.25">
      <c r="A884" s="253"/>
      <c r="B884" s="253"/>
    </row>
    <row r="885" spans="1:4" x14ac:dyDescent="0.25">
      <c r="A885" s="253"/>
      <c r="B885" s="253"/>
    </row>
    <row r="886" spans="1:4" x14ac:dyDescent="0.25">
      <c r="A886" s="253"/>
      <c r="B886" s="253"/>
    </row>
    <row r="887" spans="1:4" x14ac:dyDescent="0.25">
      <c r="A887" s="253"/>
      <c r="B887" s="253"/>
    </row>
    <row r="888" spans="1:4" x14ac:dyDescent="0.25">
      <c r="A888" s="253"/>
      <c r="B888" s="253"/>
    </row>
    <row r="889" spans="1:4" x14ac:dyDescent="0.25">
      <c r="A889" s="253"/>
      <c r="B889" s="253"/>
    </row>
    <row r="890" spans="1:4" x14ac:dyDescent="0.25">
      <c r="A890" s="253"/>
      <c r="B890" s="253"/>
    </row>
    <row r="891" spans="1:4" x14ac:dyDescent="0.25">
      <c r="A891" s="253"/>
      <c r="B891" s="253"/>
      <c r="D891" s="253"/>
    </row>
    <row r="892" spans="1:4" x14ac:dyDescent="0.25">
      <c r="A892" s="253"/>
      <c r="B892" s="253"/>
    </row>
    <row r="893" spans="1:4" x14ac:dyDescent="0.25">
      <c r="A893" s="253"/>
      <c r="B893" s="253"/>
    </row>
    <row r="894" spans="1:4" x14ac:dyDescent="0.25">
      <c r="A894" s="253"/>
      <c r="B894" s="253"/>
    </row>
    <row r="897" spans="4:4" x14ac:dyDescent="0.25">
      <c r="D897" s="253"/>
    </row>
    <row r="898" spans="4:4" x14ac:dyDescent="0.25">
      <c r="D898" s="253"/>
    </row>
    <row r="907" spans="4:4" x14ac:dyDescent="0.25">
      <c r="D907" s="253"/>
    </row>
    <row r="913" spans="4:4" x14ac:dyDescent="0.25">
      <c r="D913" s="253"/>
    </row>
    <row r="914" spans="4:4" x14ac:dyDescent="0.25">
      <c r="D914" s="253"/>
    </row>
    <row r="923" spans="4:4" x14ac:dyDescent="0.25">
      <c r="D923" s="253"/>
    </row>
    <row r="929" spans="4:4" x14ac:dyDescent="0.25">
      <c r="D929" s="253"/>
    </row>
    <row r="930" spans="4:4" x14ac:dyDescent="0.25">
      <c r="D930" s="253"/>
    </row>
    <row r="939" spans="4:4" x14ac:dyDescent="0.25">
      <c r="D939" s="253"/>
    </row>
    <row r="945" spans="4:4" x14ac:dyDescent="0.25">
      <c r="D945" s="253"/>
    </row>
    <row r="946" spans="4:4" x14ac:dyDescent="0.25">
      <c r="D946" s="253"/>
    </row>
    <row r="955" spans="4:4" x14ac:dyDescent="0.25">
      <c r="D955" s="253"/>
    </row>
    <row r="961" spans="4:4" x14ac:dyDescent="0.25">
      <c r="D961" s="253"/>
    </row>
    <row r="962" spans="4:4" x14ac:dyDescent="0.25">
      <c r="D962" s="253"/>
    </row>
    <row r="971" spans="4:4" x14ac:dyDescent="0.25">
      <c r="D971" s="253"/>
    </row>
    <row r="977" spans="4:4" x14ac:dyDescent="0.25">
      <c r="D977" s="253"/>
    </row>
    <row r="978" spans="4:4" x14ac:dyDescent="0.25">
      <c r="D978" s="253"/>
    </row>
    <row r="987" spans="4:4" x14ac:dyDescent="0.25">
      <c r="D987" s="253"/>
    </row>
    <row r="993" spans="4:4" x14ac:dyDescent="0.25">
      <c r="D993" s="253"/>
    </row>
    <row r="994" spans="4:4" x14ac:dyDescent="0.25">
      <c r="D994" s="253"/>
    </row>
    <row r="1003" spans="4:4" x14ac:dyDescent="0.25">
      <c r="D1003" s="253"/>
    </row>
    <row r="1009" spans="4:4" x14ac:dyDescent="0.25">
      <c r="D1009" s="253"/>
    </row>
    <row r="1010" spans="4:4" x14ac:dyDescent="0.25">
      <c r="D1010" s="253"/>
    </row>
    <row r="1019" spans="4:4" x14ac:dyDescent="0.25">
      <c r="D1019" s="253"/>
    </row>
    <row r="1025" spans="4:4" x14ac:dyDescent="0.25">
      <c r="D1025" s="253"/>
    </row>
    <row r="1026" spans="4:4" x14ac:dyDescent="0.25">
      <c r="D1026" s="253"/>
    </row>
    <row r="1035" spans="4:4" x14ac:dyDescent="0.25">
      <c r="D1035" s="253"/>
    </row>
    <row r="1041" spans="4:4" x14ac:dyDescent="0.25">
      <c r="D1041" s="253"/>
    </row>
    <row r="1042" spans="4:4" x14ac:dyDescent="0.25">
      <c r="D1042" s="253"/>
    </row>
    <row r="1051" spans="4:4" x14ac:dyDescent="0.25">
      <c r="D1051" s="253"/>
    </row>
    <row r="1057" spans="4:4" x14ac:dyDescent="0.25">
      <c r="D1057" s="253"/>
    </row>
    <row r="1058" spans="4:4" x14ac:dyDescent="0.25">
      <c r="D1058" s="253"/>
    </row>
    <row r="1067" spans="4:4" x14ac:dyDescent="0.25">
      <c r="D1067" s="253"/>
    </row>
    <row r="1073" spans="4:4" x14ac:dyDescent="0.25">
      <c r="D1073" s="253"/>
    </row>
    <row r="1074" spans="4:4" x14ac:dyDescent="0.25">
      <c r="D1074" s="253"/>
    </row>
    <row r="1083" spans="4:4" x14ac:dyDescent="0.25">
      <c r="D1083" s="253"/>
    </row>
    <row r="1089" spans="4:4" x14ac:dyDescent="0.25">
      <c r="D1089" s="253"/>
    </row>
    <row r="1090" spans="4:4" x14ac:dyDescent="0.25">
      <c r="D1090" s="253"/>
    </row>
    <row r="1099" spans="4:4" x14ac:dyDescent="0.25">
      <c r="D1099" s="253"/>
    </row>
    <row r="1105" spans="4:4" x14ac:dyDescent="0.25">
      <c r="D1105" s="253"/>
    </row>
    <row r="1106" spans="4:4" x14ac:dyDescent="0.25">
      <c r="D1106" s="253"/>
    </row>
    <row r="1115" spans="4:4" x14ac:dyDescent="0.25">
      <c r="D1115" s="253"/>
    </row>
    <row r="1121" spans="4:4" x14ac:dyDescent="0.25">
      <c r="D1121" s="253"/>
    </row>
    <row r="1122" spans="4:4" x14ac:dyDescent="0.25">
      <c r="D1122" s="253"/>
    </row>
    <row r="1131" spans="4:4" x14ac:dyDescent="0.25">
      <c r="D1131" s="253"/>
    </row>
    <row r="1137" spans="4:4" x14ac:dyDescent="0.25">
      <c r="D1137" s="253"/>
    </row>
    <row r="1138" spans="4:4" x14ac:dyDescent="0.25">
      <c r="D1138" s="253"/>
    </row>
    <row r="1147" spans="4:4" x14ac:dyDescent="0.25">
      <c r="D1147" s="253"/>
    </row>
    <row r="1153" spans="4:4" x14ac:dyDescent="0.25">
      <c r="D1153" s="253"/>
    </row>
    <row r="1154" spans="4:4" x14ac:dyDescent="0.25">
      <c r="D1154" s="253"/>
    </row>
    <row r="1163" spans="4:4" x14ac:dyDescent="0.25">
      <c r="D1163" s="253"/>
    </row>
    <row r="1169" spans="4:4" x14ac:dyDescent="0.25">
      <c r="D1169" s="253"/>
    </row>
    <row r="1170" spans="4:4" x14ac:dyDescent="0.25">
      <c r="D1170" s="253"/>
    </row>
    <row r="1179" spans="4:4" x14ac:dyDescent="0.25">
      <c r="D1179" s="253"/>
    </row>
    <row r="1185" spans="4:4" x14ac:dyDescent="0.25">
      <c r="D1185" s="253"/>
    </row>
    <row r="1186" spans="4:4" x14ac:dyDescent="0.25">
      <c r="D1186" s="253"/>
    </row>
    <row r="1195" spans="4:4" x14ac:dyDescent="0.25">
      <c r="D1195" s="253"/>
    </row>
    <row r="1201" spans="4:4" x14ac:dyDescent="0.25">
      <c r="D1201" s="253"/>
    </row>
    <row r="1202" spans="4:4" x14ac:dyDescent="0.25">
      <c r="D1202" s="253"/>
    </row>
    <row r="1211" spans="4:4" x14ac:dyDescent="0.25">
      <c r="D1211" s="253"/>
    </row>
    <row r="1217" spans="4:4" x14ac:dyDescent="0.25">
      <c r="D1217" s="253"/>
    </row>
    <row r="1218" spans="4:4" x14ac:dyDescent="0.25">
      <c r="D1218" s="253"/>
    </row>
    <row r="1227" spans="4:4" x14ac:dyDescent="0.25">
      <c r="D1227" s="253"/>
    </row>
    <row r="1233" spans="4:4" x14ac:dyDescent="0.25">
      <c r="D1233" s="253"/>
    </row>
    <row r="1234" spans="4:4" x14ac:dyDescent="0.25">
      <c r="D1234" s="253"/>
    </row>
    <row r="1243" spans="4:4" x14ac:dyDescent="0.25">
      <c r="D1243" s="253"/>
    </row>
    <row r="1249" spans="4:4" x14ac:dyDescent="0.25">
      <c r="D1249" s="253"/>
    </row>
    <row r="1250" spans="4:4" x14ac:dyDescent="0.25">
      <c r="D1250" s="253"/>
    </row>
    <row r="1259" spans="4:4" x14ac:dyDescent="0.25">
      <c r="D1259" s="253"/>
    </row>
    <row r="1265" spans="4:4" x14ac:dyDescent="0.25">
      <c r="D1265" s="253"/>
    </row>
    <row r="1266" spans="4:4" x14ac:dyDescent="0.25">
      <c r="D1266" s="253"/>
    </row>
    <row r="1275" spans="4:4" x14ac:dyDescent="0.25">
      <c r="D1275" s="253"/>
    </row>
    <row r="1281" spans="4:4" x14ac:dyDescent="0.25">
      <c r="D1281" s="253"/>
    </row>
    <row r="1282" spans="4:4" x14ac:dyDescent="0.25">
      <c r="D1282" s="253"/>
    </row>
    <row r="1291" spans="4:4" x14ac:dyDescent="0.25">
      <c r="D1291" s="253"/>
    </row>
    <row r="1297" spans="4:4" x14ac:dyDescent="0.25">
      <c r="D1297" s="253"/>
    </row>
    <row r="1298" spans="4:4" x14ac:dyDescent="0.25">
      <c r="D1298" s="253"/>
    </row>
    <row r="1307" spans="4:4" x14ac:dyDescent="0.25">
      <c r="D1307" s="253"/>
    </row>
    <row r="1313" spans="4:4" x14ac:dyDescent="0.25">
      <c r="D1313" s="253"/>
    </row>
    <row r="1314" spans="4:4" x14ac:dyDescent="0.25">
      <c r="D1314" s="253"/>
    </row>
    <row r="1323" spans="4:4" x14ac:dyDescent="0.25">
      <c r="D1323" s="253"/>
    </row>
    <row r="1329" spans="4:4" x14ac:dyDescent="0.25">
      <c r="D1329" s="253"/>
    </row>
    <row r="1330" spans="4:4" x14ac:dyDescent="0.25">
      <c r="D1330" s="253"/>
    </row>
    <row r="1339" spans="4:4" x14ac:dyDescent="0.25">
      <c r="D1339" s="253"/>
    </row>
    <row r="1345" spans="4:4" x14ac:dyDescent="0.25">
      <c r="D1345" s="253"/>
    </row>
    <row r="1346" spans="4:4" x14ac:dyDescent="0.25">
      <c r="D1346" s="253"/>
    </row>
    <row r="1355" spans="4:4" x14ac:dyDescent="0.25">
      <c r="D1355" s="253"/>
    </row>
    <row r="1361" spans="4:4" x14ac:dyDescent="0.25">
      <c r="D1361" s="253"/>
    </row>
    <row r="1362" spans="4:4" x14ac:dyDescent="0.25">
      <c r="D1362" s="253"/>
    </row>
    <row r="1371" spans="4:4" x14ac:dyDescent="0.25">
      <c r="D1371" s="253"/>
    </row>
    <row r="1377" spans="4:4" x14ac:dyDescent="0.25">
      <c r="D1377" s="253"/>
    </row>
    <row r="1378" spans="4:4" x14ac:dyDescent="0.25">
      <c r="D1378" s="253"/>
    </row>
    <row r="1387" spans="4:4" x14ac:dyDescent="0.25">
      <c r="D1387" s="253"/>
    </row>
    <row r="1393" spans="4:4" x14ac:dyDescent="0.25">
      <c r="D1393" s="253"/>
    </row>
    <row r="1394" spans="4:4" x14ac:dyDescent="0.25">
      <c r="D1394" s="253"/>
    </row>
    <row r="1403" spans="4:4" x14ac:dyDescent="0.25">
      <c r="D1403" s="253"/>
    </row>
    <row r="1409" spans="4:4" x14ac:dyDescent="0.25">
      <c r="D1409" s="253"/>
    </row>
    <row r="1410" spans="4:4" x14ac:dyDescent="0.25">
      <c r="D1410" s="253"/>
    </row>
    <row r="1419" spans="4:4" x14ac:dyDescent="0.25">
      <c r="D1419" s="253"/>
    </row>
    <row r="1425" spans="4:4" x14ac:dyDescent="0.25">
      <c r="D1425" s="253"/>
    </row>
    <row r="1426" spans="4:4" x14ac:dyDescent="0.25">
      <c r="D1426" s="253"/>
    </row>
    <row r="1435" spans="4:4" x14ac:dyDescent="0.25">
      <c r="D1435" s="253"/>
    </row>
    <row r="1441" spans="4:4" x14ac:dyDescent="0.25">
      <c r="D1441" s="253"/>
    </row>
    <row r="1442" spans="4:4" x14ac:dyDescent="0.25">
      <c r="D1442" s="253"/>
    </row>
    <row r="1451" spans="4:4" x14ac:dyDescent="0.25">
      <c r="D1451" s="253"/>
    </row>
    <row r="1457" spans="4:4" x14ac:dyDescent="0.25">
      <c r="D1457" s="253"/>
    </row>
    <row r="1458" spans="4:4" x14ac:dyDescent="0.25">
      <c r="D1458" s="253"/>
    </row>
    <row r="1467" spans="4:4" x14ac:dyDescent="0.25">
      <c r="D1467" s="253"/>
    </row>
    <row r="1473" spans="4:4" x14ac:dyDescent="0.25">
      <c r="D1473" s="253"/>
    </row>
    <row r="1474" spans="4:4" x14ac:dyDescent="0.25">
      <c r="D1474" s="253"/>
    </row>
    <row r="1483" spans="4:4" x14ac:dyDescent="0.25">
      <c r="D1483" s="253"/>
    </row>
    <row r="1489" spans="4:4" x14ac:dyDescent="0.25">
      <c r="D1489" s="253"/>
    </row>
    <row r="1490" spans="4:4" x14ac:dyDescent="0.25">
      <c r="D1490" s="253"/>
    </row>
    <row r="1499" spans="4:4" x14ac:dyDescent="0.25">
      <c r="D1499" s="253"/>
    </row>
    <row r="1505" spans="4:4" x14ac:dyDescent="0.25">
      <c r="D1505" s="253"/>
    </row>
    <row r="1506" spans="4:4" x14ac:dyDescent="0.25">
      <c r="D1506" s="253"/>
    </row>
    <row r="1515" spans="4:4" x14ac:dyDescent="0.25">
      <c r="D1515" s="253"/>
    </row>
    <row r="1521" spans="4:4" x14ac:dyDescent="0.25">
      <c r="D1521" s="253"/>
    </row>
    <row r="1522" spans="4:4" x14ac:dyDescent="0.25">
      <c r="D1522" s="253"/>
    </row>
    <row r="1531" spans="4:4" x14ac:dyDescent="0.25">
      <c r="D1531" s="253"/>
    </row>
    <row r="1537" spans="4:4" x14ac:dyDescent="0.25">
      <c r="D1537" s="253"/>
    </row>
    <row r="1538" spans="4:4" x14ac:dyDescent="0.25">
      <c r="D1538" s="253"/>
    </row>
    <row r="1547" spans="4:4" x14ac:dyDescent="0.25">
      <c r="D1547" s="253"/>
    </row>
    <row r="1553" spans="4:4" x14ac:dyDescent="0.25">
      <c r="D1553" s="253"/>
    </row>
    <row r="1554" spans="4:4" x14ac:dyDescent="0.25">
      <c r="D1554" s="253"/>
    </row>
    <row r="1563" spans="4:4" x14ac:dyDescent="0.25">
      <c r="D1563" s="253"/>
    </row>
    <row r="1569" spans="4:4" x14ac:dyDescent="0.25">
      <c r="D1569" s="253"/>
    </row>
    <row r="1570" spans="4:4" x14ac:dyDescent="0.25">
      <c r="D1570" s="253"/>
    </row>
    <row r="1579" spans="4:4" x14ac:dyDescent="0.25">
      <c r="D1579" s="253"/>
    </row>
    <row r="1585" spans="4:4" x14ac:dyDescent="0.25">
      <c r="D1585" s="253"/>
    </row>
    <row r="1586" spans="4:4" x14ac:dyDescent="0.25">
      <c r="D1586" s="253"/>
    </row>
    <row r="1595" spans="4:4" x14ac:dyDescent="0.25">
      <c r="D1595" s="253"/>
    </row>
    <row r="1601" spans="4:4" x14ac:dyDescent="0.25">
      <c r="D1601" s="253"/>
    </row>
    <row r="1602" spans="4:4" x14ac:dyDescent="0.25">
      <c r="D1602" s="253"/>
    </row>
    <row r="1611" spans="4:4" x14ac:dyDescent="0.25">
      <c r="D1611" s="253"/>
    </row>
    <row r="1617" spans="4:4" x14ac:dyDescent="0.25">
      <c r="D1617" s="253"/>
    </row>
    <row r="1618" spans="4:4" x14ac:dyDescent="0.25">
      <c r="D1618" s="253"/>
    </row>
    <row r="1627" spans="4:4" x14ac:dyDescent="0.25">
      <c r="D1627" s="253"/>
    </row>
    <row r="1633" spans="4:4" x14ac:dyDescent="0.25">
      <c r="D1633" s="253"/>
    </row>
    <row r="1634" spans="4:4" x14ac:dyDescent="0.25">
      <c r="D1634" s="253"/>
    </row>
    <row r="1643" spans="4:4" x14ac:dyDescent="0.25">
      <c r="D1643" s="253"/>
    </row>
    <row r="1649" spans="4:4" x14ac:dyDescent="0.25">
      <c r="D1649" s="253"/>
    </row>
    <row r="1650" spans="4:4" x14ac:dyDescent="0.25">
      <c r="D1650" s="253"/>
    </row>
    <row r="1659" spans="4:4" x14ac:dyDescent="0.25">
      <c r="D1659" s="253"/>
    </row>
    <row r="1665" spans="4:4" x14ac:dyDescent="0.25">
      <c r="D1665" s="253"/>
    </row>
    <row r="1666" spans="4:4" x14ac:dyDescent="0.25">
      <c r="D1666" s="253"/>
    </row>
    <row r="1675" spans="4:4" x14ac:dyDescent="0.25">
      <c r="D1675" s="253"/>
    </row>
    <row r="1681" spans="4:4" x14ac:dyDescent="0.25">
      <c r="D1681" s="253"/>
    </row>
    <row r="1682" spans="4:4" x14ac:dyDescent="0.25">
      <c r="D1682" s="253"/>
    </row>
    <row r="1691" spans="4:4" x14ac:dyDescent="0.25">
      <c r="D1691" s="253"/>
    </row>
    <row r="1697" spans="4:4" x14ac:dyDescent="0.25">
      <c r="D1697" s="253"/>
    </row>
    <row r="1698" spans="4:4" x14ac:dyDescent="0.25">
      <c r="D1698" s="253"/>
    </row>
    <row r="1707" spans="4:4" x14ac:dyDescent="0.25">
      <c r="D1707" s="253"/>
    </row>
    <row r="1713" spans="4:4" x14ac:dyDescent="0.25">
      <c r="D1713" s="253"/>
    </row>
    <row r="1714" spans="4:4" x14ac:dyDescent="0.25">
      <c r="D1714" s="253"/>
    </row>
    <row r="1723" spans="4:4" x14ac:dyDescent="0.25">
      <c r="D1723" s="253"/>
    </row>
    <row r="1729" spans="4:4" x14ac:dyDescent="0.25">
      <c r="D1729" s="253"/>
    </row>
    <row r="1730" spans="4:4" x14ac:dyDescent="0.25">
      <c r="D1730" s="253"/>
    </row>
    <row r="1739" spans="4:4" x14ac:dyDescent="0.25">
      <c r="D1739" s="253"/>
    </row>
    <row r="1745" spans="4:4" x14ac:dyDescent="0.25">
      <c r="D1745" s="253"/>
    </row>
    <row r="1746" spans="4:4" x14ac:dyDescent="0.25">
      <c r="D1746" s="253"/>
    </row>
    <row r="1755" spans="4:4" x14ac:dyDescent="0.25">
      <c r="D1755" s="253"/>
    </row>
    <row r="1761" spans="4:4" x14ac:dyDescent="0.25">
      <c r="D1761" s="253"/>
    </row>
    <row r="1762" spans="4:4" x14ac:dyDescent="0.25">
      <c r="D1762" s="253"/>
    </row>
    <row r="1771" spans="4:4" x14ac:dyDescent="0.25">
      <c r="D1771" s="253"/>
    </row>
    <row r="1777" spans="4:4" x14ac:dyDescent="0.25">
      <c r="D1777" s="253"/>
    </row>
    <row r="1778" spans="4:4" x14ac:dyDescent="0.25">
      <c r="D1778" s="253"/>
    </row>
    <row r="1787" spans="4:4" x14ac:dyDescent="0.25">
      <c r="D1787" s="253"/>
    </row>
    <row r="1793" spans="4:4" x14ac:dyDescent="0.25">
      <c r="D1793" s="253"/>
    </row>
    <row r="1794" spans="4:4" x14ac:dyDescent="0.25">
      <c r="D1794" s="253"/>
    </row>
    <row r="1803" spans="4:4" x14ac:dyDescent="0.25">
      <c r="D1803" s="253"/>
    </row>
    <row r="1809" spans="4:4" x14ac:dyDescent="0.25">
      <c r="D1809" s="253"/>
    </row>
    <row r="1810" spans="4:4" x14ac:dyDescent="0.25">
      <c r="D1810" s="253"/>
    </row>
    <row r="1819" spans="4:4" x14ac:dyDescent="0.25">
      <c r="D1819" s="253"/>
    </row>
    <row r="1825" spans="4:4" x14ac:dyDescent="0.25">
      <c r="D1825" s="253"/>
    </row>
    <row r="1826" spans="4:4" x14ac:dyDescent="0.25">
      <c r="D1826" s="253"/>
    </row>
    <row r="1835" spans="4:4" x14ac:dyDescent="0.25">
      <c r="D1835" s="253"/>
    </row>
    <row r="1841" spans="4:4" x14ac:dyDescent="0.25">
      <c r="D1841" s="253"/>
    </row>
    <row r="1842" spans="4:4" x14ac:dyDescent="0.25">
      <c r="D1842" s="253"/>
    </row>
    <row r="1851" spans="4:4" x14ac:dyDescent="0.25">
      <c r="D1851" s="253"/>
    </row>
    <row r="1857" spans="4:4" x14ac:dyDescent="0.25">
      <c r="D1857" s="253"/>
    </row>
    <row r="1858" spans="4:4" x14ac:dyDescent="0.25">
      <c r="D1858" s="253"/>
    </row>
    <row r="1867" spans="4:4" x14ac:dyDescent="0.25">
      <c r="D1867" s="253"/>
    </row>
    <row r="1873" spans="4:4" x14ac:dyDescent="0.25">
      <c r="D1873" s="253"/>
    </row>
    <row r="1874" spans="4:4" x14ac:dyDescent="0.25">
      <c r="D1874" s="253"/>
    </row>
    <row r="1883" spans="4:4" x14ac:dyDescent="0.25">
      <c r="D1883" s="253"/>
    </row>
    <row r="1889" spans="4:4" x14ac:dyDescent="0.25">
      <c r="D1889" s="253"/>
    </row>
    <row r="1890" spans="4:4" x14ac:dyDescent="0.25">
      <c r="D1890" s="253"/>
    </row>
    <row r="1899" spans="4:4" x14ac:dyDescent="0.25">
      <c r="D1899" s="253"/>
    </row>
    <row r="1905" spans="4:4" x14ac:dyDescent="0.25">
      <c r="D1905" s="253"/>
    </row>
    <row r="1906" spans="4:4" x14ac:dyDescent="0.25">
      <c r="D1906" s="253"/>
    </row>
    <row r="1915" spans="4:4" x14ac:dyDescent="0.25">
      <c r="D1915" s="253"/>
    </row>
    <row r="1921" spans="4:4" x14ac:dyDescent="0.25">
      <c r="D1921" s="253"/>
    </row>
    <row r="1922" spans="4:4" x14ac:dyDescent="0.25">
      <c r="D1922" s="253"/>
    </row>
    <row r="1931" spans="4:4" x14ac:dyDescent="0.25">
      <c r="D1931" s="253"/>
    </row>
    <row r="1937" spans="4:4" x14ac:dyDescent="0.25">
      <c r="D1937" s="253"/>
    </row>
    <row r="1938" spans="4:4" x14ac:dyDescent="0.25">
      <c r="D1938" s="253"/>
    </row>
    <row r="1947" spans="4:4" x14ac:dyDescent="0.25">
      <c r="D1947" s="253"/>
    </row>
    <row r="1953" spans="4:4" x14ac:dyDescent="0.25">
      <c r="D1953" s="253"/>
    </row>
    <row r="1954" spans="4:4" x14ac:dyDescent="0.25">
      <c r="D1954" s="253"/>
    </row>
    <row r="1963" spans="4:4" x14ac:dyDescent="0.25">
      <c r="D1963" s="253"/>
    </row>
    <row r="1969" spans="4:4" x14ac:dyDescent="0.25">
      <c r="D1969" s="253"/>
    </row>
    <row r="1970" spans="4:4" x14ac:dyDescent="0.25">
      <c r="D1970" s="253"/>
    </row>
    <row r="1979" spans="4:4" x14ac:dyDescent="0.25">
      <c r="D1979" s="253"/>
    </row>
    <row r="1985" spans="4:4" x14ac:dyDescent="0.25">
      <c r="D1985" s="253"/>
    </row>
    <row r="1986" spans="4:4" x14ac:dyDescent="0.25">
      <c r="D1986" s="253"/>
    </row>
    <row r="1995" spans="4:4" x14ac:dyDescent="0.25">
      <c r="D1995" s="253"/>
    </row>
    <row r="2001" spans="4:4" x14ac:dyDescent="0.25">
      <c r="D2001" s="253"/>
    </row>
    <row r="2002" spans="4:4" x14ac:dyDescent="0.25">
      <c r="D2002" s="253"/>
    </row>
    <row r="2011" spans="4:4" x14ac:dyDescent="0.25">
      <c r="D2011" s="253"/>
    </row>
    <row r="2017" spans="4:4" x14ac:dyDescent="0.25">
      <c r="D2017" s="253"/>
    </row>
    <row r="2018" spans="4:4" x14ac:dyDescent="0.25">
      <c r="D2018" s="253"/>
    </row>
    <row r="2027" spans="4:4" x14ac:dyDescent="0.25">
      <c r="D2027" s="253"/>
    </row>
    <row r="2033" spans="4:4" x14ac:dyDescent="0.25">
      <c r="D2033" s="253"/>
    </row>
    <row r="2034" spans="4:4" x14ac:dyDescent="0.25">
      <c r="D2034" s="253"/>
    </row>
    <row r="2043" spans="4:4" x14ac:dyDescent="0.25">
      <c r="D2043" s="253"/>
    </row>
    <row r="2049" spans="4:4" x14ac:dyDescent="0.25">
      <c r="D2049" s="253"/>
    </row>
    <row r="2050" spans="4:4" x14ac:dyDescent="0.25">
      <c r="D2050" s="253"/>
    </row>
    <row r="2059" spans="4:4" x14ac:dyDescent="0.25">
      <c r="D2059" s="253"/>
    </row>
    <row r="2065" spans="4:4" x14ac:dyDescent="0.25">
      <c r="D2065" s="253"/>
    </row>
    <row r="2066" spans="4:4" x14ac:dyDescent="0.25">
      <c r="D2066" s="253"/>
    </row>
    <row r="2075" spans="4:4" x14ac:dyDescent="0.25">
      <c r="D2075" s="253"/>
    </row>
    <row r="2081" spans="4:4" x14ac:dyDescent="0.25">
      <c r="D2081" s="253"/>
    </row>
    <row r="2082" spans="4:4" x14ac:dyDescent="0.25">
      <c r="D2082" s="253"/>
    </row>
    <row r="2091" spans="4:4" x14ac:dyDescent="0.25">
      <c r="D2091" s="253"/>
    </row>
    <row r="2097" spans="4:4" x14ac:dyDescent="0.25">
      <c r="D2097" s="253"/>
    </row>
    <row r="2098" spans="4:4" x14ac:dyDescent="0.25">
      <c r="D2098" s="253"/>
    </row>
    <row r="2107" spans="4:4" x14ac:dyDescent="0.25">
      <c r="D2107" s="253"/>
    </row>
    <row r="2113" spans="4:4" x14ac:dyDescent="0.25">
      <c r="D2113" s="253"/>
    </row>
    <row r="2114" spans="4:4" x14ac:dyDescent="0.25">
      <c r="D2114" s="253"/>
    </row>
    <row r="2123" spans="4:4" x14ac:dyDescent="0.25">
      <c r="D2123" s="253"/>
    </row>
    <row r="2129" spans="4:4" x14ac:dyDescent="0.25">
      <c r="D2129" s="253"/>
    </row>
    <row r="2130" spans="4:4" x14ac:dyDescent="0.25">
      <c r="D2130" s="253"/>
    </row>
    <row r="2139" spans="4:4" x14ac:dyDescent="0.25">
      <c r="D2139" s="253"/>
    </row>
    <row r="2145" spans="4:4" x14ac:dyDescent="0.25">
      <c r="D2145" s="253"/>
    </row>
    <row r="2146" spans="4:4" x14ac:dyDescent="0.25">
      <c r="D2146" s="253"/>
    </row>
    <row r="2155" spans="4:4" x14ac:dyDescent="0.25">
      <c r="D2155" s="253"/>
    </row>
    <row r="2161" spans="4:4" x14ac:dyDescent="0.25">
      <c r="D2161" s="253"/>
    </row>
    <row r="2162" spans="4:4" x14ac:dyDescent="0.25">
      <c r="D2162" s="253"/>
    </row>
    <row r="2171" spans="4:4" x14ac:dyDescent="0.25">
      <c r="D2171" s="253"/>
    </row>
    <row r="2177" spans="4:4" x14ac:dyDescent="0.25">
      <c r="D2177" s="253"/>
    </row>
    <row r="2178" spans="4:4" x14ac:dyDescent="0.25">
      <c r="D2178" s="253"/>
    </row>
    <row r="2187" spans="4:4" x14ac:dyDescent="0.25">
      <c r="D2187" s="253"/>
    </row>
    <row r="2193" spans="4:4" x14ac:dyDescent="0.25">
      <c r="D2193" s="253"/>
    </row>
    <row r="2194" spans="4:4" x14ac:dyDescent="0.25">
      <c r="D2194" s="253"/>
    </row>
    <row r="2203" spans="4:4" x14ac:dyDescent="0.25">
      <c r="D2203" s="253"/>
    </row>
    <row r="2209" spans="4:4" x14ac:dyDescent="0.25">
      <c r="D2209" s="253"/>
    </row>
    <row r="2210" spans="4:4" x14ac:dyDescent="0.25">
      <c r="D2210" s="253"/>
    </row>
    <row r="2219" spans="4:4" x14ac:dyDescent="0.25">
      <c r="D2219" s="253"/>
    </row>
    <row r="2225" spans="4:4" x14ac:dyDescent="0.25">
      <c r="D2225" s="253"/>
    </row>
    <row r="2226" spans="4:4" x14ac:dyDescent="0.25">
      <c r="D2226" s="253"/>
    </row>
    <row r="2235" spans="4:4" x14ac:dyDescent="0.25">
      <c r="D2235" s="253"/>
    </row>
    <row r="2241" spans="4:4" x14ac:dyDescent="0.25">
      <c r="D2241" s="253"/>
    </row>
    <row r="2242" spans="4:4" x14ac:dyDescent="0.25">
      <c r="D2242" s="253"/>
    </row>
    <row r="2251" spans="4:4" x14ac:dyDescent="0.25">
      <c r="D2251" s="253"/>
    </row>
    <row r="2257" spans="4:4" x14ac:dyDescent="0.25">
      <c r="D2257" s="253"/>
    </row>
    <row r="2258" spans="4:4" x14ac:dyDescent="0.25">
      <c r="D2258" s="253"/>
    </row>
    <row r="2267" spans="4:4" x14ac:dyDescent="0.25">
      <c r="D2267" s="253"/>
    </row>
    <row r="2273" spans="4:4" x14ac:dyDescent="0.25">
      <c r="D2273" s="253"/>
    </row>
    <row r="2274" spans="4:4" x14ac:dyDescent="0.25">
      <c r="D2274" s="253"/>
    </row>
    <row r="2283" spans="4:4" x14ac:dyDescent="0.25">
      <c r="D2283" s="253"/>
    </row>
    <row r="2289" spans="4:4" x14ac:dyDescent="0.25">
      <c r="D2289" s="253"/>
    </row>
    <row r="2290" spans="4:4" x14ac:dyDescent="0.25">
      <c r="D2290" s="253"/>
    </row>
    <row r="2299" spans="4:4" x14ac:dyDescent="0.25">
      <c r="D2299" s="253"/>
    </row>
    <row r="2305" spans="4:4" x14ac:dyDescent="0.25">
      <c r="D2305" s="253"/>
    </row>
    <row r="2306" spans="4:4" x14ac:dyDescent="0.25">
      <c r="D2306" s="253"/>
    </row>
    <row r="2315" spans="4:4" x14ac:dyDescent="0.25">
      <c r="D2315" s="253"/>
    </row>
    <row r="2321" spans="4:4" x14ac:dyDescent="0.25">
      <c r="D2321" s="253"/>
    </row>
    <row r="2322" spans="4:4" x14ac:dyDescent="0.25">
      <c r="D2322" s="253"/>
    </row>
    <row r="2331" spans="4:4" x14ac:dyDescent="0.25">
      <c r="D2331" s="253"/>
    </row>
    <row r="2337" spans="4:4" x14ac:dyDescent="0.25">
      <c r="D2337" s="253"/>
    </row>
    <row r="2338" spans="4:4" x14ac:dyDescent="0.25">
      <c r="D2338" s="253"/>
    </row>
    <row r="2347" spans="4:4" x14ac:dyDescent="0.25">
      <c r="D2347" s="253"/>
    </row>
    <row r="2353" spans="4:4" x14ac:dyDescent="0.25">
      <c r="D2353" s="253"/>
    </row>
    <row r="2354" spans="4:4" x14ac:dyDescent="0.25">
      <c r="D2354" s="253"/>
    </row>
    <row r="2363" spans="4:4" x14ac:dyDescent="0.25">
      <c r="D2363" s="253"/>
    </row>
    <row r="2369" spans="4:4" x14ac:dyDescent="0.25">
      <c r="D2369" s="253"/>
    </row>
    <row r="2370" spans="4:4" x14ac:dyDescent="0.25">
      <c r="D2370" s="253"/>
    </row>
    <row r="2379" spans="4:4" x14ac:dyDescent="0.25">
      <c r="D2379" s="253"/>
    </row>
    <row r="2385" spans="4:4" x14ac:dyDescent="0.25">
      <c r="D2385" s="253"/>
    </row>
    <row r="2386" spans="4:4" x14ac:dyDescent="0.25">
      <c r="D2386" s="253"/>
    </row>
    <row r="2395" spans="4:4" x14ac:dyDescent="0.25">
      <c r="D2395" s="253"/>
    </row>
    <row r="2401" spans="4:4" x14ac:dyDescent="0.25">
      <c r="D2401" s="253"/>
    </row>
    <row r="2402" spans="4:4" x14ac:dyDescent="0.25">
      <c r="D2402" s="253"/>
    </row>
    <row r="2411" spans="4:4" x14ac:dyDescent="0.25">
      <c r="D2411" s="253"/>
    </row>
    <row r="2417" spans="4:4" x14ac:dyDescent="0.25">
      <c r="D2417" s="253"/>
    </row>
    <row r="2418" spans="4:4" x14ac:dyDescent="0.25">
      <c r="D2418" s="253"/>
    </row>
    <row r="2427" spans="4:4" x14ac:dyDescent="0.25">
      <c r="D2427" s="253"/>
    </row>
    <row r="2433" spans="4:4" x14ac:dyDescent="0.25">
      <c r="D2433" s="253"/>
    </row>
    <row r="2434" spans="4:4" x14ac:dyDescent="0.25">
      <c r="D2434" s="253"/>
    </row>
    <row r="2443" spans="4:4" x14ac:dyDescent="0.25">
      <c r="D2443" s="253"/>
    </row>
    <row r="2449" spans="4:4" x14ac:dyDescent="0.25">
      <c r="D2449" s="253"/>
    </row>
    <row r="2450" spans="4:4" x14ac:dyDescent="0.25">
      <c r="D2450" s="253"/>
    </row>
    <row r="2459" spans="4:4" x14ac:dyDescent="0.25">
      <c r="D2459" s="253"/>
    </row>
    <row r="2465" spans="4:4" x14ac:dyDescent="0.25">
      <c r="D2465" s="253"/>
    </row>
    <row r="2466" spans="4:4" x14ac:dyDescent="0.25">
      <c r="D2466" s="253"/>
    </row>
    <row r="2475" spans="4:4" x14ac:dyDescent="0.25">
      <c r="D2475" s="253"/>
    </row>
    <row r="2481" spans="4:4" x14ac:dyDescent="0.25">
      <c r="D2481" s="253"/>
    </row>
    <row r="2482" spans="4:4" x14ac:dyDescent="0.25">
      <c r="D2482" s="253"/>
    </row>
    <row r="2491" spans="4:4" x14ac:dyDescent="0.25">
      <c r="D2491" s="253"/>
    </row>
    <row r="2497" spans="4:4" x14ac:dyDescent="0.25">
      <c r="D2497" s="253"/>
    </row>
    <row r="2498" spans="4:4" x14ac:dyDescent="0.25">
      <c r="D2498" s="253"/>
    </row>
    <row r="2507" spans="4:4" x14ac:dyDescent="0.25">
      <c r="D2507" s="253"/>
    </row>
    <row r="2513" spans="4:4" x14ac:dyDescent="0.25">
      <c r="D2513" s="253"/>
    </row>
    <row r="2514" spans="4:4" x14ac:dyDescent="0.25">
      <c r="D2514" s="253"/>
    </row>
    <row r="2523" spans="4:4" x14ac:dyDescent="0.25">
      <c r="D2523" s="253"/>
    </row>
    <row r="2529" spans="4:4" x14ac:dyDescent="0.25">
      <c r="D2529" s="253"/>
    </row>
    <row r="2530" spans="4:4" x14ac:dyDescent="0.25">
      <c r="D2530" s="253"/>
    </row>
    <row r="2539" spans="4:4" x14ac:dyDescent="0.25">
      <c r="D2539" s="253"/>
    </row>
    <row r="2545" spans="4:4" x14ac:dyDescent="0.25">
      <c r="D2545" s="253"/>
    </row>
    <row r="2546" spans="4:4" x14ac:dyDescent="0.25">
      <c r="D2546" s="253"/>
    </row>
    <row r="2555" spans="4:4" x14ac:dyDescent="0.25">
      <c r="D2555" s="253"/>
    </row>
    <row r="2561" spans="4:4" x14ac:dyDescent="0.25">
      <c r="D2561" s="253"/>
    </row>
    <row r="2562" spans="4:4" x14ac:dyDescent="0.25">
      <c r="D2562" s="253"/>
    </row>
    <row r="2571" spans="4:4" x14ac:dyDescent="0.25">
      <c r="D2571" s="253"/>
    </row>
    <row r="2577" spans="4:4" x14ac:dyDescent="0.25">
      <c r="D2577" s="253"/>
    </row>
    <row r="2578" spans="4:4" x14ac:dyDescent="0.25">
      <c r="D2578" s="253"/>
    </row>
    <row r="2587" spans="4:4" x14ac:dyDescent="0.25">
      <c r="D2587" s="253"/>
    </row>
    <row r="2593" spans="4:4" x14ac:dyDescent="0.25">
      <c r="D2593" s="253"/>
    </row>
    <row r="2594" spans="4:4" x14ac:dyDescent="0.25">
      <c r="D2594" s="253"/>
    </row>
    <row r="2603" spans="4:4" x14ac:dyDescent="0.25">
      <c r="D2603" s="253"/>
    </row>
    <row r="2609" spans="4:4" x14ac:dyDescent="0.25">
      <c r="D2609" s="253"/>
    </row>
    <row r="2610" spans="4:4" x14ac:dyDescent="0.25">
      <c r="D2610" s="253"/>
    </row>
    <row r="2619" spans="4:4" x14ac:dyDescent="0.25">
      <c r="D2619" s="253"/>
    </row>
    <row r="2625" spans="4:4" x14ac:dyDescent="0.25">
      <c r="D2625" s="253"/>
    </row>
    <row r="2626" spans="4:4" x14ac:dyDescent="0.25">
      <c r="D2626" s="253"/>
    </row>
    <row r="2635" spans="4:4" x14ac:dyDescent="0.25">
      <c r="D2635" s="253"/>
    </row>
    <row r="2641" spans="4:4" x14ac:dyDescent="0.25">
      <c r="D2641" s="253"/>
    </row>
    <row r="2642" spans="4:4" x14ac:dyDescent="0.25">
      <c r="D2642" s="253"/>
    </row>
    <row r="2651" spans="4:4" x14ac:dyDescent="0.25">
      <c r="D2651" s="253"/>
    </row>
    <row r="2657" spans="4:4" x14ac:dyDescent="0.25">
      <c r="D2657" s="253"/>
    </row>
    <row r="2658" spans="4:4" x14ac:dyDescent="0.25">
      <c r="D2658" s="253"/>
    </row>
    <row r="2667" spans="4:4" x14ac:dyDescent="0.25">
      <c r="D2667" s="253"/>
    </row>
    <row r="2673" spans="4:4" x14ac:dyDescent="0.25">
      <c r="D2673" s="253"/>
    </row>
    <row r="2674" spans="4:4" x14ac:dyDescent="0.25">
      <c r="D2674" s="253"/>
    </row>
    <row r="2683" spans="4:4" x14ac:dyDescent="0.25">
      <c r="D2683" s="253"/>
    </row>
    <row r="2689" spans="4:4" x14ac:dyDescent="0.25">
      <c r="D2689" s="253"/>
    </row>
    <row r="2690" spans="4:4" x14ac:dyDescent="0.25">
      <c r="D2690" s="253"/>
    </row>
    <row r="2699" spans="4:4" x14ac:dyDescent="0.25">
      <c r="D2699" s="253"/>
    </row>
    <row r="2705" spans="4:4" x14ac:dyDescent="0.25">
      <c r="D2705" s="253"/>
    </row>
    <row r="2706" spans="4:4" x14ac:dyDescent="0.25">
      <c r="D2706" s="253"/>
    </row>
    <row r="2715" spans="4:4" x14ac:dyDescent="0.25">
      <c r="D2715" s="253"/>
    </row>
    <row r="2721" spans="4:4" x14ac:dyDescent="0.25">
      <c r="D2721" s="253"/>
    </row>
    <row r="2722" spans="4:4" x14ac:dyDescent="0.25">
      <c r="D2722" s="253"/>
    </row>
    <row r="2731" spans="4:4" x14ac:dyDescent="0.25">
      <c r="D2731" s="253"/>
    </row>
    <row r="2737" spans="4:4" x14ac:dyDescent="0.25">
      <c r="D2737" s="253"/>
    </row>
    <row r="2738" spans="4:4" x14ac:dyDescent="0.25">
      <c r="D2738" s="253"/>
    </row>
    <row r="2747" spans="4:4" x14ac:dyDescent="0.25">
      <c r="D2747" s="253"/>
    </row>
    <row r="2753" spans="4:4" x14ac:dyDescent="0.25">
      <c r="D2753" s="253"/>
    </row>
    <row r="2754" spans="4:4" x14ac:dyDescent="0.25">
      <c r="D2754" s="253"/>
    </row>
    <row r="2763" spans="4:4" x14ac:dyDescent="0.25">
      <c r="D2763" s="253"/>
    </row>
    <row r="2769" spans="4:4" x14ac:dyDescent="0.25">
      <c r="D2769" s="253"/>
    </row>
    <row r="2770" spans="4:4" x14ac:dyDescent="0.25">
      <c r="D2770" s="253"/>
    </row>
    <row r="2779" spans="4:4" x14ac:dyDescent="0.25">
      <c r="D2779" s="253"/>
    </row>
    <row r="2785" spans="4:4" x14ac:dyDescent="0.25">
      <c r="D2785" s="253"/>
    </row>
    <row r="2786" spans="4:4" x14ac:dyDescent="0.25">
      <c r="D2786" s="253"/>
    </row>
    <row r="2795" spans="4:4" x14ac:dyDescent="0.25">
      <c r="D2795" s="253"/>
    </row>
    <row r="2801" spans="4:4" x14ac:dyDescent="0.25">
      <c r="D2801" s="253"/>
    </row>
    <row r="2802" spans="4:4" x14ac:dyDescent="0.25">
      <c r="D2802" s="253"/>
    </row>
    <row r="2811" spans="4:4" x14ac:dyDescent="0.25">
      <c r="D2811" s="253"/>
    </row>
    <row r="2817" spans="4:4" x14ac:dyDescent="0.25">
      <c r="D2817" s="253"/>
    </row>
    <row r="2818" spans="4:4" x14ac:dyDescent="0.25">
      <c r="D2818" s="253"/>
    </row>
    <row r="2827" spans="4:4" x14ac:dyDescent="0.25">
      <c r="D2827" s="253"/>
    </row>
    <row r="2833" spans="4:4" x14ac:dyDescent="0.25">
      <c r="D2833" s="253"/>
    </row>
    <row r="2834" spans="4:4" x14ac:dyDescent="0.25">
      <c r="D2834" s="253"/>
    </row>
    <row r="2843" spans="4:4" x14ac:dyDescent="0.25">
      <c r="D2843" s="253"/>
    </row>
    <row r="2849" spans="4:4" x14ac:dyDescent="0.25">
      <c r="D2849" s="253"/>
    </row>
    <row r="2850" spans="4:4" x14ac:dyDescent="0.25">
      <c r="D2850" s="253"/>
    </row>
    <row r="2859" spans="4:4" x14ac:dyDescent="0.25">
      <c r="D2859" s="253"/>
    </row>
    <row r="2865" spans="4:4" x14ac:dyDescent="0.25">
      <c r="D2865" s="253"/>
    </row>
    <row r="2866" spans="4:4" x14ac:dyDescent="0.25">
      <c r="D2866" s="253"/>
    </row>
    <row r="2875" spans="4:4" x14ac:dyDescent="0.25">
      <c r="D2875" s="253"/>
    </row>
    <row r="2881" spans="4:4" x14ac:dyDescent="0.25">
      <c r="D2881" s="253"/>
    </row>
    <row r="2882" spans="4:4" x14ac:dyDescent="0.25">
      <c r="D2882" s="253"/>
    </row>
    <row r="2891" spans="4:4" x14ac:dyDescent="0.25">
      <c r="D2891" s="253"/>
    </row>
    <row r="2897" spans="4:4" x14ac:dyDescent="0.25">
      <c r="D2897" s="253"/>
    </row>
    <row r="2898" spans="4:4" x14ac:dyDescent="0.25">
      <c r="D2898" s="253"/>
    </row>
    <row r="2907" spans="4:4" x14ac:dyDescent="0.25">
      <c r="D2907" s="253"/>
    </row>
    <row r="2913" spans="4:4" x14ac:dyDescent="0.25">
      <c r="D2913" s="253"/>
    </row>
    <row r="2914" spans="4:4" x14ac:dyDescent="0.25">
      <c r="D2914" s="253"/>
    </row>
    <row r="2923" spans="4:4" x14ac:dyDescent="0.25">
      <c r="D2923" s="253"/>
    </row>
    <row r="2929" spans="4:4" x14ac:dyDescent="0.25">
      <c r="D2929" s="253"/>
    </row>
    <row r="2930" spans="4:4" x14ac:dyDescent="0.25">
      <c r="D2930" s="253"/>
    </row>
    <row r="2939" spans="4:4" x14ac:dyDescent="0.25">
      <c r="D2939" s="253"/>
    </row>
    <row r="2945" spans="4:4" x14ac:dyDescent="0.25">
      <c r="D2945" s="253"/>
    </row>
    <row r="2946" spans="4:4" x14ac:dyDescent="0.25">
      <c r="D2946" s="253"/>
    </row>
    <row r="2955" spans="4:4" x14ac:dyDescent="0.25">
      <c r="D2955" s="253"/>
    </row>
    <row r="2961" spans="4:4" x14ac:dyDescent="0.25">
      <c r="D2961" s="253"/>
    </row>
    <row r="2962" spans="4:4" x14ac:dyDescent="0.25">
      <c r="D2962" s="253"/>
    </row>
    <row r="2971" spans="4:4" x14ac:dyDescent="0.25">
      <c r="D2971" s="253"/>
    </row>
    <row r="2977" spans="4:4" x14ac:dyDescent="0.25">
      <c r="D2977" s="253"/>
    </row>
    <row r="2978" spans="4:4" x14ac:dyDescent="0.25">
      <c r="D2978" s="253"/>
    </row>
    <row r="2987" spans="4:4" x14ac:dyDescent="0.25">
      <c r="D2987" s="253"/>
    </row>
    <row r="2993" spans="4:4" x14ac:dyDescent="0.25">
      <c r="D2993" s="253"/>
    </row>
    <row r="2994" spans="4:4" x14ac:dyDescent="0.25">
      <c r="D2994" s="253"/>
    </row>
    <row r="3003" spans="4:4" x14ac:dyDescent="0.25">
      <c r="D3003" s="253"/>
    </row>
    <row r="3009" spans="4:4" x14ac:dyDescent="0.25">
      <c r="D3009" s="253"/>
    </row>
    <row r="3010" spans="4:4" x14ac:dyDescent="0.25">
      <c r="D3010" s="253"/>
    </row>
    <row r="3019" spans="4:4" x14ac:dyDescent="0.25">
      <c r="D3019" s="253"/>
    </row>
    <row r="3025" spans="4:4" x14ac:dyDescent="0.25">
      <c r="D3025" s="253"/>
    </row>
    <row r="3026" spans="4:4" x14ac:dyDescent="0.25">
      <c r="D3026" s="253"/>
    </row>
    <row r="3035" spans="4:4" x14ac:dyDescent="0.25">
      <c r="D3035" s="253"/>
    </row>
    <row r="3041" spans="4:4" x14ac:dyDescent="0.25">
      <c r="D3041" s="253"/>
    </row>
    <row r="3042" spans="4:4" x14ac:dyDescent="0.25">
      <c r="D3042" s="253"/>
    </row>
    <row r="3051" spans="4:4" x14ac:dyDescent="0.25">
      <c r="D3051" s="253"/>
    </row>
    <row r="3057" spans="4:4" x14ac:dyDescent="0.25">
      <c r="D3057" s="253"/>
    </row>
    <row r="3058" spans="4:4" x14ac:dyDescent="0.25">
      <c r="D3058" s="253"/>
    </row>
    <row r="3067" spans="4:4" x14ac:dyDescent="0.25">
      <c r="D3067" s="253"/>
    </row>
    <row r="3073" spans="4:4" x14ac:dyDescent="0.25">
      <c r="D3073" s="253"/>
    </row>
    <row r="3074" spans="4:4" x14ac:dyDescent="0.25">
      <c r="D3074" s="253"/>
    </row>
    <row r="3083" spans="4:4" x14ac:dyDescent="0.25">
      <c r="D3083" s="253"/>
    </row>
    <row r="3089" spans="4:4" x14ac:dyDescent="0.25">
      <c r="D3089" s="253"/>
    </row>
    <row r="3090" spans="4:4" x14ac:dyDescent="0.25">
      <c r="D3090" s="253"/>
    </row>
    <row r="3099" spans="4:4" x14ac:dyDescent="0.25">
      <c r="D3099" s="253"/>
    </row>
    <row r="3105" spans="4:4" x14ac:dyDescent="0.25">
      <c r="D3105" s="253"/>
    </row>
    <row r="3106" spans="4:4" x14ac:dyDescent="0.25">
      <c r="D3106" s="253"/>
    </row>
    <row r="3115" spans="4:4" x14ac:dyDescent="0.25">
      <c r="D3115" s="253"/>
    </row>
    <row r="3121" spans="4:4" x14ac:dyDescent="0.25">
      <c r="D3121" s="253"/>
    </row>
    <row r="3122" spans="4:4" x14ac:dyDescent="0.25">
      <c r="D3122" s="253"/>
    </row>
    <row r="3131" spans="4:4" x14ac:dyDescent="0.25">
      <c r="D3131" s="253"/>
    </row>
    <row r="3137" spans="4:4" x14ac:dyDescent="0.25">
      <c r="D3137" s="253"/>
    </row>
    <row r="3138" spans="4:4" x14ac:dyDescent="0.25">
      <c r="D3138" s="253"/>
    </row>
    <row r="3147" spans="4:4" x14ac:dyDescent="0.25">
      <c r="D3147" s="253"/>
    </row>
    <row r="3153" spans="4:4" x14ac:dyDescent="0.25">
      <c r="D3153" s="253"/>
    </row>
    <row r="3154" spans="4:4" x14ac:dyDescent="0.25">
      <c r="D3154" s="253"/>
    </row>
    <row r="3163" spans="4:4" x14ac:dyDescent="0.25">
      <c r="D3163" s="253"/>
    </row>
    <row r="3169" spans="4:4" x14ac:dyDescent="0.25">
      <c r="D3169" s="253"/>
    </row>
    <row r="3170" spans="4:4" x14ac:dyDescent="0.25">
      <c r="D3170" s="253"/>
    </row>
    <row r="3179" spans="4:4" x14ac:dyDescent="0.25">
      <c r="D3179" s="253"/>
    </row>
    <row r="3185" spans="4:4" x14ac:dyDescent="0.25">
      <c r="D3185" s="253"/>
    </row>
    <row r="3186" spans="4:4" x14ac:dyDescent="0.25">
      <c r="D3186" s="253"/>
    </row>
    <row r="3195" spans="4:4" x14ac:dyDescent="0.25">
      <c r="D3195" s="253"/>
    </row>
    <row r="3201" spans="4:4" x14ac:dyDescent="0.25">
      <c r="D3201" s="253"/>
    </row>
    <row r="3202" spans="4:4" x14ac:dyDescent="0.25">
      <c r="D3202" s="253"/>
    </row>
    <row r="3211" spans="4:4" x14ac:dyDescent="0.25">
      <c r="D3211" s="253"/>
    </row>
    <row r="3217" spans="4:4" x14ac:dyDescent="0.25">
      <c r="D3217" s="253"/>
    </row>
    <row r="3218" spans="4:4" x14ac:dyDescent="0.25">
      <c r="D3218" s="253"/>
    </row>
    <row r="3227" spans="4:4" x14ac:dyDescent="0.25">
      <c r="D3227" s="253"/>
    </row>
    <row r="3233" spans="4:4" x14ac:dyDescent="0.25">
      <c r="D3233" s="253"/>
    </row>
    <row r="3234" spans="4:4" x14ac:dyDescent="0.25">
      <c r="D3234" s="253"/>
    </row>
    <row r="3243" spans="4:4" x14ac:dyDescent="0.25">
      <c r="D3243" s="253"/>
    </row>
    <row r="3249" spans="4:4" x14ac:dyDescent="0.25">
      <c r="D3249" s="253"/>
    </row>
    <row r="3250" spans="4:4" x14ac:dyDescent="0.25">
      <c r="D3250" s="253"/>
    </row>
    <row r="3259" spans="4:4" x14ac:dyDescent="0.25">
      <c r="D3259" s="253"/>
    </row>
    <row r="3265" spans="4:4" x14ac:dyDescent="0.25">
      <c r="D3265" s="253"/>
    </row>
    <row r="3266" spans="4:4" x14ac:dyDescent="0.25">
      <c r="D3266" s="253"/>
    </row>
    <row r="3275" spans="4:4" x14ac:dyDescent="0.25">
      <c r="D3275" s="253"/>
    </row>
    <row r="3281" spans="4:4" x14ac:dyDescent="0.25">
      <c r="D3281" s="253"/>
    </row>
    <row r="3282" spans="4:4" x14ac:dyDescent="0.25">
      <c r="D3282" s="253"/>
    </row>
    <row r="3291" spans="4:4" x14ac:dyDescent="0.25">
      <c r="D3291" s="253"/>
    </row>
    <row r="3297" spans="4:4" x14ac:dyDescent="0.25">
      <c r="D3297" s="253"/>
    </row>
    <row r="3298" spans="4:4" x14ac:dyDescent="0.25">
      <c r="D3298" s="253"/>
    </row>
    <row r="3307" spans="4:4" x14ac:dyDescent="0.25">
      <c r="D3307" s="253"/>
    </row>
    <row r="3313" spans="4:4" x14ac:dyDescent="0.25">
      <c r="D3313" s="253"/>
    </row>
    <row r="3314" spans="4:4" x14ac:dyDescent="0.25">
      <c r="D3314" s="253"/>
    </row>
    <row r="3323" spans="4:4" x14ac:dyDescent="0.25">
      <c r="D3323" s="253"/>
    </row>
    <row r="3329" spans="4:4" x14ac:dyDescent="0.25">
      <c r="D3329" s="253"/>
    </row>
    <row r="3330" spans="4:4" x14ac:dyDescent="0.25">
      <c r="D3330" s="253"/>
    </row>
    <row r="3339" spans="4:4" x14ac:dyDescent="0.25">
      <c r="D3339" s="253"/>
    </row>
    <row r="3345" spans="4:4" x14ac:dyDescent="0.25">
      <c r="D3345" s="253"/>
    </row>
    <row r="3346" spans="4:4" x14ac:dyDescent="0.25">
      <c r="D3346" s="253"/>
    </row>
    <row r="3355" spans="4:4" x14ac:dyDescent="0.25">
      <c r="D3355" s="253"/>
    </row>
    <row r="3361" spans="4:4" x14ac:dyDescent="0.25">
      <c r="D3361" s="253"/>
    </row>
    <row r="3362" spans="4:4" x14ac:dyDescent="0.25">
      <c r="D3362" s="253"/>
    </row>
    <row r="3371" spans="4:4" x14ac:dyDescent="0.25">
      <c r="D3371" s="253"/>
    </row>
    <row r="3377" spans="4:4" x14ac:dyDescent="0.25">
      <c r="D3377" s="253"/>
    </row>
    <row r="3378" spans="4:4" x14ac:dyDescent="0.25">
      <c r="D3378" s="253"/>
    </row>
    <row r="3387" spans="4:4" x14ac:dyDescent="0.25">
      <c r="D3387" s="253"/>
    </row>
    <row r="3393" spans="4:4" x14ac:dyDescent="0.25">
      <c r="D3393" s="253"/>
    </row>
    <row r="3394" spans="4:4" x14ac:dyDescent="0.25">
      <c r="D3394" s="253"/>
    </row>
    <row r="3403" spans="4:4" x14ac:dyDescent="0.25">
      <c r="D3403" s="253"/>
    </row>
    <row r="3409" spans="4:4" x14ac:dyDescent="0.25">
      <c r="D3409" s="253"/>
    </row>
    <row r="3410" spans="4:4" x14ac:dyDescent="0.25">
      <c r="D3410" s="253"/>
    </row>
    <row r="3419" spans="4:4" x14ac:dyDescent="0.25">
      <c r="D3419" s="253"/>
    </row>
    <row r="3425" spans="4:4" x14ac:dyDescent="0.25">
      <c r="D3425" s="253"/>
    </row>
    <row r="3426" spans="4:4" x14ac:dyDescent="0.25">
      <c r="D3426" s="253"/>
    </row>
    <row r="3435" spans="4:4" x14ac:dyDescent="0.25">
      <c r="D3435" s="253"/>
    </row>
    <row r="3441" spans="4:4" x14ac:dyDescent="0.25">
      <c r="D3441" s="253"/>
    </row>
    <row r="3442" spans="4:4" x14ac:dyDescent="0.25">
      <c r="D3442" s="253"/>
    </row>
    <row r="3451" spans="4:4" x14ac:dyDescent="0.25">
      <c r="D3451" s="253"/>
    </row>
    <row r="3457" spans="4:4" x14ac:dyDescent="0.25">
      <c r="D3457" s="253"/>
    </row>
    <row r="3458" spans="4:4" x14ac:dyDescent="0.25">
      <c r="D3458" s="253"/>
    </row>
    <row r="3467" spans="4:4" x14ac:dyDescent="0.25">
      <c r="D3467" s="253"/>
    </row>
    <row r="3473" spans="4:4" x14ac:dyDescent="0.25">
      <c r="D3473" s="253"/>
    </row>
    <row r="3474" spans="4:4" x14ac:dyDescent="0.25">
      <c r="D3474" s="253"/>
    </row>
    <row r="3483" spans="4:4" x14ac:dyDescent="0.25">
      <c r="D3483" s="253"/>
    </row>
    <row r="3489" spans="4:4" x14ac:dyDescent="0.25">
      <c r="D3489" s="253"/>
    </row>
    <row r="3490" spans="4:4" x14ac:dyDescent="0.25">
      <c r="D3490" s="253"/>
    </row>
    <row r="3499" spans="4:4" x14ac:dyDescent="0.25">
      <c r="D3499" s="253"/>
    </row>
    <row r="3505" spans="4:4" x14ac:dyDescent="0.25">
      <c r="D3505" s="253"/>
    </row>
    <row r="3506" spans="4:4" x14ac:dyDescent="0.25">
      <c r="D3506" s="253"/>
    </row>
    <row r="3515" spans="4:4" x14ac:dyDescent="0.25">
      <c r="D3515" s="253"/>
    </row>
    <row r="3521" spans="4:4" x14ac:dyDescent="0.25">
      <c r="D3521" s="253"/>
    </row>
    <row r="3522" spans="4:4" x14ac:dyDescent="0.25">
      <c r="D3522" s="253"/>
    </row>
    <row r="3531" spans="4:4" x14ac:dyDescent="0.25">
      <c r="D3531" s="253"/>
    </row>
    <row r="3537" spans="4:4" x14ac:dyDescent="0.25">
      <c r="D3537" s="253"/>
    </row>
    <row r="3538" spans="4:4" x14ac:dyDescent="0.25">
      <c r="D3538" s="253"/>
    </row>
    <row r="3547" spans="4:4" x14ac:dyDescent="0.25">
      <c r="D3547" s="253"/>
    </row>
    <row r="3553" spans="4:4" x14ac:dyDescent="0.25">
      <c r="D3553" s="253"/>
    </row>
    <row r="3554" spans="4:4" x14ac:dyDescent="0.25">
      <c r="D3554" s="253"/>
    </row>
    <row r="3563" spans="4:4" x14ac:dyDescent="0.25">
      <c r="D3563" s="253"/>
    </row>
    <row r="3569" spans="4:4" x14ac:dyDescent="0.25">
      <c r="D3569" s="253"/>
    </row>
    <row r="3570" spans="4:4" x14ac:dyDescent="0.25">
      <c r="D3570" s="253"/>
    </row>
    <row r="3579" spans="4:4" x14ac:dyDescent="0.25">
      <c r="D3579" s="253"/>
    </row>
    <row r="3585" spans="4:4" x14ac:dyDescent="0.25">
      <c r="D3585" s="253"/>
    </row>
    <row r="3586" spans="4:4" x14ac:dyDescent="0.25">
      <c r="D3586" s="253"/>
    </row>
    <row r="3595" spans="4:4" x14ac:dyDescent="0.25">
      <c r="D3595" s="253"/>
    </row>
    <row r="3601" spans="4:4" x14ac:dyDescent="0.25">
      <c r="D3601" s="253"/>
    </row>
    <row r="3602" spans="4:4" x14ac:dyDescent="0.25">
      <c r="D3602" s="253"/>
    </row>
    <row r="3611" spans="4:4" x14ac:dyDescent="0.25">
      <c r="D3611" s="253"/>
    </row>
    <row r="3617" spans="4:4" x14ac:dyDescent="0.25">
      <c r="D3617" s="253"/>
    </row>
    <row r="3618" spans="4:4" x14ac:dyDescent="0.25">
      <c r="D3618" s="253"/>
    </row>
    <row r="3627" spans="4:4" x14ac:dyDescent="0.25">
      <c r="D3627" s="253"/>
    </row>
    <row r="3633" spans="4:4" x14ac:dyDescent="0.25">
      <c r="D3633" s="253"/>
    </row>
    <row r="3634" spans="4:4" x14ac:dyDescent="0.25">
      <c r="D3634" s="253"/>
    </row>
    <row r="3643" spans="4:4" x14ac:dyDescent="0.25">
      <c r="D3643" s="253"/>
    </row>
    <row r="3649" spans="4:4" x14ac:dyDescent="0.25">
      <c r="D3649" s="253"/>
    </row>
    <row r="3650" spans="4:4" x14ac:dyDescent="0.25">
      <c r="D3650" s="253"/>
    </row>
    <row r="3659" spans="4:4" x14ac:dyDescent="0.25">
      <c r="D3659" s="253"/>
    </row>
    <row r="3665" spans="4:4" x14ac:dyDescent="0.25">
      <c r="D3665" s="253"/>
    </row>
    <row r="3666" spans="4:4" x14ac:dyDescent="0.25">
      <c r="D3666" s="253"/>
    </row>
    <row r="3675" spans="4:4" x14ac:dyDescent="0.25">
      <c r="D3675" s="253"/>
    </row>
    <row r="3681" spans="4:4" x14ac:dyDescent="0.25">
      <c r="D3681" s="253"/>
    </row>
    <row r="3682" spans="4:4" x14ac:dyDescent="0.25">
      <c r="D3682" s="253"/>
    </row>
    <row r="3691" spans="4:4" x14ac:dyDescent="0.25">
      <c r="D3691" s="253"/>
    </row>
    <row r="3697" spans="4:4" x14ac:dyDescent="0.25">
      <c r="D3697" s="253"/>
    </row>
    <row r="3698" spans="4:4" x14ac:dyDescent="0.25">
      <c r="D3698" s="253"/>
    </row>
    <row r="3707" spans="4:4" x14ac:dyDescent="0.25">
      <c r="D3707" s="253"/>
    </row>
    <row r="3713" spans="4:4" x14ac:dyDescent="0.25">
      <c r="D3713" s="253"/>
    </row>
    <row r="3714" spans="4:4" x14ac:dyDescent="0.25">
      <c r="D3714" s="253"/>
    </row>
    <row r="3723" spans="4:4" x14ac:dyDescent="0.25">
      <c r="D3723" s="253"/>
    </row>
    <row r="3729" spans="4:4" x14ac:dyDescent="0.25">
      <c r="D3729" s="253"/>
    </row>
    <row r="3730" spans="4:4" x14ac:dyDescent="0.25">
      <c r="D3730" s="253"/>
    </row>
    <row r="3739" spans="4:4" x14ac:dyDescent="0.25">
      <c r="D3739" s="253"/>
    </row>
    <row r="3745" spans="4:4" x14ac:dyDescent="0.25">
      <c r="D3745" s="253"/>
    </row>
    <row r="3746" spans="4:4" x14ac:dyDescent="0.25">
      <c r="D3746" s="253"/>
    </row>
    <row r="3755" spans="4:4" x14ac:dyDescent="0.25">
      <c r="D3755" s="253"/>
    </row>
    <row r="3761" spans="4:4" x14ac:dyDescent="0.25">
      <c r="D3761" s="253"/>
    </row>
    <row r="3762" spans="4:4" x14ac:dyDescent="0.25">
      <c r="D3762" s="253"/>
    </row>
    <row r="3771" spans="4:4" x14ac:dyDescent="0.25">
      <c r="D3771" s="253"/>
    </row>
    <row r="3777" spans="4:4" x14ac:dyDescent="0.25">
      <c r="D3777" s="253"/>
    </row>
    <row r="3778" spans="4:4" x14ac:dyDescent="0.25">
      <c r="D3778" s="253"/>
    </row>
    <row r="3787" spans="4:4" x14ac:dyDescent="0.25">
      <c r="D3787" s="253"/>
    </row>
    <row r="3793" spans="4:4" x14ac:dyDescent="0.25">
      <c r="D3793" s="253"/>
    </row>
    <row r="3794" spans="4:4" x14ac:dyDescent="0.25">
      <c r="D3794" s="253"/>
    </row>
    <row r="3803" spans="4:4" x14ac:dyDescent="0.25">
      <c r="D3803" s="253"/>
    </row>
    <row r="3809" spans="4:4" x14ac:dyDescent="0.25">
      <c r="D3809" s="253"/>
    </row>
    <row r="3810" spans="4:4" x14ac:dyDescent="0.25">
      <c r="D3810" s="253"/>
    </row>
    <row r="3819" spans="4:4" x14ac:dyDescent="0.25">
      <c r="D3819" s="253"/>
    </row>
    <row r="3825" spans="4:4" x14ac:dyDescent="0.25">
      <c r="D3825" s="253"/>
    </row>
    <row r="3826" spans="4:4" x14ac:dyDescent="0.25">
      <c r="D3826" s="253"/>
    </row>
    <row r="3835" spans="4:4" x14ac:dyDescent="0.25">
      <c r="D3835" s="253"/>
    </row>
    <row r="3841" spans="4:4" x14ac:dyDescent="0.25">
      <c r="D3841" s="253"/>
    </row>
    <row r="3842" spans="4:4" x14ac:dyDescent="0.25">
      <c r="D3842" s="253"/>
    </row>
    <row r="3851" spans="4:4" x14ac:dyDescent="0.25">
      <c r="D3851" s="253"/>
    </row>
    <row r="3857" spans="4:4" x14ac:dyDescent="0.25">
      <c r="D3857" s="253"/>
    </row>
    <row r="3858" spans="4:4" x14ac:dyDescent="0.25">
      <c r="D3858" s="253"/>
    </row>
    <row r="3867" spans="4:4" x14ac:dyDescent="0.25">
      <c r="D3867" s="253"/>
    </row>
    <row r="3873" spans="4:4" x14ac:dyDescent="0.25">
      <c r="D3873" s="253"/>
    </row>
    <row r="3874" spans="4:4" x14ac:dyDescent="0.25">
      <c r="D3874" s="253"/>
    </row>
    <row r="3883" spans="4:4" x14ac:dyDescent="0.25">
      <c r="D3883" s="253"/>
    </row>
    <row r="3889" spans="4:4" x14ac:dyDescent="0.25">
      <c r="D3889" s="253"/>
    </row>
    <row r="3890" spans="4:4" x14ac:dyDescent="0.25">
      <c r="D3890" s="253"/>
    </row>
    <row r="3899" spans="4:4" x14ac:dyDescent="0.25">
      <c r="D3899" s="253"/>
    </row>
    <row r="3905" spans="4:4" x14ac:dyDescent="0.25">
      <c r="D3905" s="253"/>
    </row>
    <row r="3906" spans="4:4" x14ac:dyDescent="0.25">
      <c r="D3906" s="253"/>
    </row>
    <row r="3915" spans="4:4" x14ac:dyDescent="0.25">
      <c r="D3915" s="253"/>
    </row>
    <row r="3921" spans="4:4" x14ac:dyDescent="0.25">
      <c r="D3921" s="253"/>
    </row>
    <row r="3922" spans="4:4" x14ac:dyDescent="0.25">
      <c r="D3922" s="253"/>
    </row>
    <row r="3931" spans="4:4" x14ac:dyDescent="0.25">
      <c r="D3931" s="253"/>
    </row>
    <row r="3937" spans="4:4" x14ac:dyDescent="0.25">
      <c r="D3937" s="253"/>
    </row>
    <row r="3938" spans="4:4" x14ac:dyDescent="0.25">
      <c r="D3938" s="253"/>
    </row>
    <row r="3947" spans="4:4" x14ac:dyDescent="0.25">
      <c r="D3947" s="253"/>
    </row>
    <row r="3953" spans="4:4" x14ac:dyDescent="0.25">
      <c r="D3953" s="253"/>
    </row>
    <row r="3954" spans="4:4" x14ac:dyDescent="0.25">
      <c r="D3954" s="253"/>
    </row>
    <row r="3963" spans="4:4" x14ac:dyDescent="0.25">
      <c r="D3963" s="253"/>
    </row>
    <row r="3969" spans="4:4" x14ac:dyDescent="0.25">
      <c r="D3969" s="253"/>
    </row>
    <row r="3970" spans="4:4" x14ac:dyDescent="0.25">
      <c r="D3970" s="253"/>
    </row>
    <row r="3979" spans="4:4" x14ac:dyDescent="0.25">
      <c r="D3979" s="253"/>
    </row>
    <row r="3985" spans="4:4" x14ac:dyDescent="0.25">
      <c r="D3985" s="253"/>
    </row>
    <row r="3986" spans="4:4" x14ac:dyDescent="0.25">
      <c r="D3986" s="253"/>
    </row>
    <row r="3995" spans="4:4" x14ac:dyDescent="0.25">
      <c r="D3995" s="253"/>
    </row>
    <row r="4001" spans="4:4" x14ac:dyDescent="0.25">
      <c r="D4001" s="253"/>
    </row>
    <row r="4002" spans="4:4" x14ac:dyDescent="0.25">
      <c r="D4002" s="253"/>
    </row>
    <row r="4011" spans="4:4" x14ac:dyDescent="0.25">
      <c r="D4011" s="253"/>
    </row>
    <row r="4017" spans="4:4" x14ac:dyDescent="0.25">
      <c r="D4017" s="253"/>
    </row>
    <row r="4018" spans="4:4" x14ac:dyDescent="0.25">
      <c r="D4018" s="253"/>
    </row>
    <row r="4027" spans="4:4" x14ac:dyDescent="0.25">
      <c r="D4027" s="253"/>
    </row>
    <row r="4033" spans="4:4" x14ac:dyDescent="0.25">
      <c r="D4033" s="253"/>
    </row>
    <row r="4034" spans="4:4" x14ac:dyDescent="0.25">
      <c r="D4034" s="253"/>
    </row>
    <row r="4043" spans="4:4" x14ac:dyDescent="0.25">
      <c r="D4043" s="253"/>
    </row>
    <row r="4049" spans="4:4" x14ac:dyDescent="0.25">
      <c r="D4049" s="253"/>
    </row>
    <row r="4050" spans="4:4" x14ac:dyDescent="0.25">
      <c r="D4050" s="253"/>
    </row>
    <row r="4059" spans="4:4" x14ac:dyDescent="0.25">
      <c r="D4059" s="253"/>
    </row>
    <row r="4065" spans="4:4" x14ac:dyDescent="0.25">
      <c r="D4065" s="253"/>
    </row>
    <row r="4066" spans="4:4" x14ac:dyDescent="0.25">
      <c r="D4066" s="253"/>
    </row>
    <row r="4075" spans="4:4" x14ac:dyDescent="0.25">
      <c r="D4075" s="253"/>
    </row>
    <row r="4081" spans="4:4" x14ac:dyDescent="0.25">
      <c r="D4081" s="253"/>
    </row>
    <row r="4082" spans="4:4" x14ac:dyDescent="0.25">
      <c r="D4082" s="253"/>
    </row>
    <row r="4091" spans="4:4" x14ac:dyDescent="0.25">
      <c r="D4091" s="253"/>
    </row>
    <row r="4097" spans="4:4" x14ac:dyDescent="0.25">
      <c r="D4097" s="253"/>
    </row>
    <row r="4098" spans="4:4" x14ac:dyDescent="0.25">
      <c r="D4098" s="253"/>
    </row>
    <row r="4107" spans="4:4" x14ac:dyDescent="0.25">
      <c r="D4107" s="253"/>
    </row>
    <row r="4113" spans="4:4" x14ac:dyDescent="0.25">
      <c r="D4113" s="253"/>
    </row>
    <row r="4114" spans="4:4" x14ac:dyDescent="0.25">
      <c r="D4114" s="253"/>
    </row>
    <row r="4123" spans="4:4" x14ac:dyDescent="0.25">
      <c r="D4123" s="253"/>
    </row>
    <row r="4129" spans="4:4" x14ac:dyDescent="0.25">
      <c r="D4129" s="253"/>
    </row>
    <row r="4130" spans="4:4" x14ac:dyDescent="0.25">
      <c r="D4130" s="253"/>
    </row>
    <row r="4139" spans="4:4" x14ac:dyDescent="0.25">
      <c r="D4139" s="253"/>
    </row>
    <row r="4145" spans="4:4" x14ac:dyDescent="0.25">
      <c r="D4145" s="253"/>
    </row>
    <row r="4146" spans="4:4" x14ac:dyDescent="0.25">
      <c r="D4146" s="253"/>
    </row>
    <row r="4155" spans="4:4" x14ac:dyDescent="0.25">
      <c r="D4155" s="253"/>
    </row>
    <row r="4161" spans="4:4" x14ac:dyDescent="0.25">
      <c r="D4161" s="253"/>
    </row>
    <row r="4162" spans="4:4" x14ac:dyDescent="0.25">
      <c r="D4162" s="253"/>
    </row>
    <row r="4171" spans="4:4" x14ac:dyDescent="0.25">
      <c r="D4171" s="253"/>
    </row>
    <row r="4177" spans="4:4" x14ac:dyDescent="0.25">
      <c r="D4177" s="253"/>
    </row>
    <row r="4178" spans="4:4" x14ac:dyDescent="0.25">
      <c r="D4178" s="253"/>
    </row>
    <row r="4187" spans="4:4" x14ac:dyDescent="0.25">
      <c r="D4187" s="253"/>
    </row>
    <row r="4193" spans="4:4" x14ac:dyDescent="0.25">
      <c r="D4193" s="253"/>
    </row>
    <row r="4194" spans="4:4" x14ac:dyDescent="0.25">
      <c r="D4194" s="253"/>
    </row>
    <row r="4203" spans="4:4" x14ac:dyDescent="0.25">
      <c r="D4203" s="253"/>
    </row>
    <row r="4209" spans="4:4" x14ac:dyDescent="0.25">
      <c r="D4209" s="253"/>
    </row>
    <row r="4210" spans="4:4" x14ac:dyDescent="0.25">
      <c r="D4210" s="253"/>
    </row>
    <row r="4219" spans="4:4" x14ac:dyDescent="0.25">
      <c r="D4219" s="253"/>
    </row>
    <row r="4225" spans="4:4" x14ac:dyDescent="0.25">
      <c r="D4225" s="253"/>
    </row>
    <row r="4226" spans="4:4" x14ac:dyDescent="0.25">
      <c r="D4226" s="253"/>
    </row>
    <row r="4235" spans="4:4" x14ac:dyDescent="0.25">
      <c r="D4235" s="253"/>
    </row>
    <row r="4241" spans="4:4" x14ac:dyDescent="0.25">
      <c r="D4241" s="253"/>
    </row>
    <row r="4242" spans="4:4" x14ac:dyDescent="0.25">
      <c r="D4242" s="253"/>
    </row>
    <row r="4251" spans="4:4" x14ac:dyDescent="0.25">
      <c r="D4251" s="253"/>
    </row>
    <row r="4257" spans="4:4" x14ac:dyDescent="0.25">
      <c r="D4257" s="253"/>
    </row>
    <row r="4258" spans="4:4" x14ac:dyDescent="0.25">
      <c r="D4258" s="253"/>
    </row>
    <row r="4267" spans="4:4" x14ac:dyDescent="0.25">
      <c r="D4267" s="253"/>
    </row>
    <row r="4273" spans="4:4" x14ac:dyDescent="0.25">
      <c r="D4273" s="253"/>
    </row>
    <row r="4274" spans="4:4" x14ac:dyDescent="0.25">
      <c r="D4274" s="253"/>
    </row>
    <row r="4283" spans="4:4" x14ac:dyDescent="0.25">
      <c r="D4283" s="253"/>
    </row>
    <row r="4289" spans="4:4" x14ac:dyDescent="0.25">
      <c r="D4289" s="253"/>
    </row>
    <row r="4290" spans="4:4" x14ac:dyDescent="0.25">
      <c r="D4290" s="253"/>
    </row>
    <row r="4299" spans="4:4" x14ac:dyDescent="0.25">
      <c r="D4299" s="253"/>
    </row>
    <row r="4305" spans="4:4" x14ac:dyDescent="0.25">
      <c r="D4305" s="253"/>
    </row>
    <row r="4306" spans="4:4" x14ac:dyDescent="0.25">
      <c r="D4306" s="253"/>
    </row>
    <row r="4315" spans="4:4" x14ac:dyDescent="0.25">
      <c r="D4315" s="253"/>
    </row>
    <row r="4321" spans="4:4" x14ac:dyDescent="0.25">
      <c r="D4321" s="253"/>
    </row>
    <row r="4322" spans="4:4" x14ac:dyDescent="0.25">
      <c r="D4322" s="253"/>
    </row>
    <row r="4331" spans="4:4" x14ac:dyDescent="0.25">
      <c r="D4331" s="253"/>
    </row>
    <row r="4337" spans="4:4" x14ac:dyDescent="0.25">
      <c r="D4337" s="253"/>
    </row>
    <row r="4338" spans="4:4" x14ac:dyDescent="0.25">
      <c r="D4338" s="253"/>
    </row>
    <row r="4347" spans="4:4" x14ac:dyDescent="0.25">
      <c r="D4347" s="253"/>
    </row>
    <row r="4353" spans="4:4" x14ac:dyDescent="0.25">
      <c r="D4353" s="253"/>
    </row>
    <row r="4354" spans="4:4" x14ac:dyDescent="0.25">
      <c r="D4354" s="253"/>
    </row>
    <row r="4363" spans="4:4" x14ac:dyDescent="0.25">
      <c r="D4363" s="253"/>
    </row>
    <row r="4369" spans="4:4" x14ac:dyDescent="0.25">
      <c r="D4369" s="253"/>
    </row>
    <row r="4370" spans="4:4" x14ac:dyDescent="0.25">
      <c r="D4370" s="253"/>
    </row>
    <row r="4379" spans="4:4" x14ac:dyDescent="0.25">
      <c r="D4379" s="253"/>
    </row>
    <row r="4385" spans="4:4" x14ac:dyDescent="0.25">
      <c r="D4385" s="253"/>
    </row>
    <row r="4386" spans="4:4" x14ac:dyDescent="0.25">
      <c r="D4386" s="253"/>
    </row>
    <row r="4395" spans="4:4" x14ac:dyDescent="0.25">
      <c r="D4395" s="253"/>
    </row>
    <row r="4401" spans="4:4" x14ac:dyDescent="0.25">
      <c r="D4401" s="253"/>
    </row>
    <row r="4402" spans="4:4" x14ac:dyDescent="0.25">
      <c r="D4402" s="253"/>
    </row>
    <row r="4411" spans="4:4" x14ac:dyDescent="0.25">
      <c r="D4411" s="253"/>
    </row>
    <row r="4417" spans="4:4" x14ac:dyDescent="0.25">
      <c r="D4417" s="253"/>
    </row>
    <row r="4418" spans="4:4" x14ac:dyDescent="0.25">
      <c r="D4418" s="253"/>
    </row>
    <row r="4427" spans="4:4" x14ac:dyDescent="0.25">
      <c r="D4427" s="253"/>
    </row>
    <row r="4433" spans="4:4" x14ac:dyDescent="0.25">
      <c r="D4433" s="253"/>
    </row>
    <row r="4434" spans="4:4" x14ac:dyDescent="0.25">
      <c r="D4434" s="253"/>
    </row>
    <row r="4443" spans="4:4" x14ac:dyDescent="0.25">
      <c r="D4443" s="253"/>
    </row>
    <row r="4449" spans="4:4" x14ac:dyDescent="0.25">
      <c r="D4449" s="253"/>
    </row>
    <row r="4450" spans="4:4" x14ac:dyDescent="0.25">
      <c r="D4450" s="253"/>
    </row>
    <row r="4459" spans="4:4" x14ac:dyDescent="0.25">
      <c r="D4459" s="253"/>
    </row>
    <row r="4465" spans="4:4" x14ac:dyDescent="0.25">
      <c r="D4465" s="253"/>
    </row>
    <row r="4466" spans="4:4" x14ac:dyDescent="0.25">
      <c r="D4466" s="253"/>
    </row>
    <row r="4475" spans="4:4" x14ac:dyDescent="0.25">
      <c r="D4475" s="253"/>
    </row>
    <row r="4481" spans="4:4" x14ac:dyDescent="0.25">
      <c r="D4481" s="253"/>
    </row>
    <row r="4482" spans="4:4" x14ac:dyDescent="0.25">
      <c r="D4482" s="253"/>
    </row>
    <row r="4491" spans="4:4" x14ac:dyDescent="0.25">
      <c r="D4491" s="253"/>
    </row>
    <row r="4497" spans="4:4" x14ac:dyDescent="0.25">
      <c r="D4497" s="253"/>
    </row>
    <row r="4498" spans="4:4" x14ac:dyDescent="0.25">
      <c r="D4498" s="253"/>
    </row>
    <row r="4507" spans="4:4" x14ac:dyDescent="0.25">
      <c r="D4507" s="253"/>
    </row>
    <row r="4513" spans="4:4" x14ac:dyDescent="0.25">
      <c r="D4513" s="253"/>
    </row>
    <row r="4514" spans="4:4" x14ac:dyDescent="0.25">
      <c r="D4514" s="253"/>
    </row>
    <row r="4523" spans="4:4" x14ac:dyDescent="0.25">
      <c r="D4523" s="253"/>
    </row>
    <row r="4529" spans="4:4" x14ac:dyDescent="0.25">
      <c r="D4529" s="253"/>
    </row>
    <row r="4530" spans="4:4" x14ac:dyDescent="0.25">
      <c r="D4530" s="253"/>
    </row>
    <row r="4539" spans="4:4" x14ac:dyDescent="0.25">
      <c r="D4539" s="253"/>
    </row>
    <row r="4545" spans="4:4" x14ac:dyDescent="0.25">
      <c r="D4545" s="253"/>
    </row>
    <row r="4546" spans="4:4" x14ac:dyDescent="0.25">
      <c r="D4546" s="253"/>
    </row>
    <row r="4555" spans="4:4" x14ac:dyDescent="0.25">
      <c r="D4555" s="253"/>
    </row>
    <row r="4561" spans="4:4" x14ac:dyDescent="0.25">
      <c r="D4561" s="253"/>
    </row>
    <row r="4562" spans="4:4" x14ac:dyDescent="0.25">
      <c r="D4562" s="253"/>
    </row>
    <row r="4571" spans="4:4" x14ac:dyDescent="0.25">
      <c r="D4571" s="253"/>
    </row>
    <row r="4577" spans="4:4" x14ac:dyDescent="0.25">
      <c r="D4577" s="253"/>
    </row>
    <row r="4578" spans="4:4" x14ac:dyDescent="0.25">
      <c r="D4578" s="253"/>
    </row>
    <row r="4587" spans="4:4" x14ac:dyDescent="0.25">
      <c r="D4587" s="253"/>
    </row>
    <row r="4593" spans="4:4" x14ac:dyDescent="0.25">
      <c r="D4593" s="253"/>
    </row>
    <row r="4594" spans="4:4" x14ac:dyDescent="0.25">
      <c r="D4594" s="253"/>
    </row>
    <row r="4603" spans="4:4" x14ac:dyDescent="0.25">
      <c r="D4603" s="253"/>
    </row>
    <row r="4609" spans="4:4" x14ac:dyDescent="0.25">
      <c r="D4609" s="253"/>
    </row>
    <row r="4610" spans="4:4" x14ac:dyDescent="0.25">
      <c r="D4610" s="253"/>
    </row>
    <row r="4619" spans="4:4" x14ac:dyDescent="0.25">
      <c r="D4619" s="253"/>
    </row>
    <row r="4625" spans="4:4" x14ac:dyDescent="0.25">
      <c r="D4625" s="253"/>
    </row>
    <row r="4626" spans="4:4" x14ac:dyDescent="0.25">
      <c r="D4626" s="253"/>
    </row>
    <row r="4635" spans="4:4" x14ac:dyDescent="0.25">
      <c r="D4635" s="253"/>
    </row>
    <row r="4641" spans="4:4" x14ac:dyDescent="0.25">
      <c r="D4641" s="253"/>
    </row>
    <row r="4642" spans="4:4" x14ac:dyDescent="0.25">
      <c r="D4642" s="253"/>
    </row>
    <row r="4651" spans="4:4" x14ac:dyDescent="0.25">
      <c r="D4651" s="253"/>
    </row>
    <row r="4657" spans="4:4" x14ac:dyDescent="0.25">
      <c r="D4657" s="253"/>
    </row>
    <row r="4658" spans="4:4" x14ac:dyDescent="0.25">
      <c r="D4658" s="253"/>
    </row>
    <row r="4667" spans="4:4" x14ac:dyDescent="0.25">
      <c r="D4667" s="253"/>
    </row>
    <row r="4673" spans="4:4" x14ac:dyDescent="0.25">
      <c r="D4673" s="253"/>
    </row>
    <row r="4674" spans="4:4" x14ac:dyDescent="0.25">
      <c r="D4674" s="253"/>
    </row>
    <row r="4683" spans="4:4" x14ac:dyDescent="0.25">
      <c r="D4683" s="253"/>
    </row>
    <row r="4689" spans="4:4" x14ac:dyDescent="0.25">
      <c r="D4689" s="253"/>
    </row>
    <row r="4690" spans="4:4" x14ac:dyDescent="0.25">
      <c r="D4690" s="253"/>
    </row>
    <row r="4699" spans="4:4" x14ac:dyDescent="0.25">
      <c r="D4699" s="253"/>
    </row>
    <row r="4705" spans="4:4" x14ac:dyDescent="0.25">
      <c r="D4705" s="253"/>
    </row>
    <row r="4706" spans="4:4" x14ac:dyDescent="0.25">
      <c r="D4706" s="253"/>
    </row>
    <row r="4715" spans="4:4" x14ac:dyDescent="0.25">
      <c r="D4715" s="253"/>
    </row>
    <row r="4721" spans="4:4" x14ac:dyDescent="0.25">
      <c r="D4721" s="253"/>
    </row>
    <row r="4722" spans="4:4" x14ac:dyDescent="0.25">
      <c r="D4722" s="253"/>
    </row>
    <row r="4731" spans="4:4" x14ac:dyDescent="0.25">
      <c r="D4731" s="253"/>
    </row>
    <row r="4737" spans="4:4" x14ac:dyDescent="0.25">
      <c r="D4737" s="253"/>
    </row>
    <row r="4738" spans="4:4" x14ac:dyDescent="0.25">
      <c r="D4738" s="253"/>
    </row>
    <row r="4747" spans="4:4" x14ac:dyDescent="0.25">
      <c r="D4747" s="253"/>
    </row>
    <row r="4753" spans="4:4" x14ac:dyDescent="0.25">
      <c r="D4753" s="253"/>
    </row>
    <row r="4754" spans="4:4" x14ac:dyDescent="0.25">
      <c r="D4754" s="253"/>
    </row>
    <row r="4763" spans="4:4" x14ac:dyDescent="0.25">
      <c r="D4763" s="253"/>
    </row>
    <row r="4769" spans="4:4" x14ac:dyDescent="0.25">
      <c r="D4769" s="253"/>
    </row>
    <row r="4770" spans="4:4" x14ac:dyDescent="0.25">
      <c r="D4770" s="253"/>
    </row>
    <row r="4779" spans="4:4" x14ac:dyDescent="0.25">
      <c r="D4779" s="253"/>
    </row>
    <row r="4785" spans="4:4" x14ac:dyDescent="0.25">
      <c r="D4785" s="253"/>
    </row>
    <row r="4786" spans="4:4" x14ac:dyDescent="0.25">
      <c r="D4786" s="253"/>
    </row>
    <row r="4795" spans="4:4" x14ac:dyDescent="0.25">
      <c r="D4795" s="253"/>
    </row>
    <row r="4801" spans="4:4" x14ac:dyDescent="0.25">
      <c r="D4801" s="253"/>
    </row>
    <row r="4802" spans="4:4" x14ac:dyDescent="0.25">
      <c r="D4802" s="253"/>
    </row>
    <row r="4811" spans="4:4" x14ac:dyDescent="0.25">
      <c r="D4811" s="253"/>
    </row>
    <row r="4817" spans="4:4" x14ac:dyDescent="0.25">
      <c r="D4817" s="253"/>
    </row>
    <row r="4818" spans="4:4" x14ac:dyDescent="0.25">
      <c r="D4818" s="253"/>
    </row>
    <row r="4827" spans="4:4" x14ac:dyDescent="0.25">
      <c r="D4827" s="253"/>
    </row>
    <row r="4833" spans="4:4" x14ac:dyDescent="0.25">
      <c r="D4833" s="253"/>
    </row>
    <row r="4834" spans="4:4" x14ac:dyDescent="0.25">
      <c r="D4834" s="253"/>
    </row>
    <row r="4843" spans="4:4" x14ac:dyDescent="0.25">
      <c r="D4843" s="253"/>
    </row>
    <row r="4849" spans="4:4" x14ac:dyDescent="0.25">
      <c r="D4849" s="253"/>
    </row>
    <row r="4850" spans="4:4" x14ac:dyDescent="0.25">
      <c r="D4850" s="253"/>
    </row>
    <row r="4859" spans="4:4" x14ac:dyDescent="0.25">
      <c r="D4859" s="253"/>
    </row>
    <row r="4865" spans="4:4" x14ac:dyDescent="0.25">
      <c r="D4865" s="253"/>
    </row>
    <row r="4866" spans="4:4" x14ac:dyDescent="0.25">
      <c r="D4866" s="253"/>
    </row>
    <row r="4875" spans="4:4" x14ac:dyDescent="0.25">
      <c r="D4875" s="253"/>
    </row>
    <row r="4881" spans="4:4" x14ac:dyDescent="0.25">
      <c r="D4881" s="253"/>
    </row>
    <row r="4882" spans="4:4" x14ac:dyDescent="0.25">
      <c r="D4882" s="253"/>
    </row>
    <row r="4891" spans="4:4" x14ac:dyDescent="0.25">
      <c r="D4891" s="253"/>
    </row>
    <row r="4897" spans="4:4" x14ac:dyDescent="0.25">
      <c r="D4897" s="253"/>
    </row>
    <row r="4898" spans="4:4" x14ac:dyDescent="0.25">
      <c r="D4898" s="253"/>
    </row>
    <row r="4907" spans="4:4" x14ac:dyDescent="0.25">
      <c r="D4907" s="253"/>
    </row>
    <row r="4913" spans="4:4" x14ac:dyDescent="0.25">
      <c r="D4913" s="253"/>
    </row>
    <row r="4914" spans="4:4" x14ac:dyDescent="0.25">
      <c r="D4914" s="253"/>
    </row>
    <row r="4923" spans="4:4" x14ac:dyDescent="0.25">
      <c r="D4923" s="253"/>
    </row>
    <row r="4929" spans="4:4" x14ac:dyDescent="0.25">
      <c r="D4929" s="253"/>
    </row>
    <row r="4930" spans="4:4" x14ac:dyDescent="0.25">
      <c r="D4930" s="253"/>
    </row>
    <row r="4939" spans="4:4" x14ac:dyDescent="0.25">
      <c r="D4939" s="253"/>
    </row>
    <row r="4945" spans="4:4" x14ac:dyDescent="0.25">
      <c r="D4945" s="253"/>
    </row>
    <row r="4946" spans="4:4" x14ac:dyDescent="0.25">
      <c r="D4946" s="253"/>
    </row>
    <row r="4955" spans="4:4" x14ac:dyDescent="0.25">
      <c r="D4955" s="253"/>
    </row>
    <row r="4961" spans="4:4" x14ac:dyDescent="0.25">
      <c r="D4961" s="253"/>
    </row>
    <row r="4962" spans="4:4" x14ac:dyDescent="0.25">
      <c r="D4962" s="253"/>
    </row>
    <row r="4971" spans="4:4" x14ac:dyDescent="0.25">
      <c r="D4971" s="253"/>
    </row>
    <row r="4977" spans="4:4" x14ac:dyDescent="0.25">
      <c r="D4977" s="253"/>
    </row>
    <row r="4978" spans="4:4" x14ac:dyDescent="0.25">
      <c r="D4978" s="253"/>
    </row>
    <row r="4987" spans="4:4" x14ac:dyDescent="0.25">
      <c r="D4987" s="253"/>
    </row>
    <row r="4993" spans="4:4" x14ac:dyDescent="0.25">
      <c r="D4993" s="253"/>
    </row>
    <row r="4994" spans="4:4" x14ac:dyDescent="0.25">
      <c r="D4994" s="253"/>
    </row>
    <row r="5003" spans="4:4" x14ac:dyDescent="0.25">
      <c r="D5003" s="253"/>
    </row>
    <row r="5009" spans="4:4" x14ac:dyDescent="0.25">
      <c r="D5009" s="253"/>
    </row>
    <row r="5010" spans="4:4" x14ac:dyDescent="0.25">
      <c r="D5010" s="253"/>
    </row>
    <row r="5019" spans="4:4" x14ac:dyDescent="0.25">
      <c r="D5019" s="253"/>
    </row>
    <row r="5025" spans="4:4" x14ac:dyDescent="0.25">
      <c r="D5025" s="253"/>
    </row>
    <row r="5026" spans="4:4" x14ac:dyDescent="0.25">
      <c r="D5026" s="253"/>
    </row>
    <row r="5035" spans="4:4" x14ac:dyDescent="0.25">
      <c r="D5035" s="253"/>
    </row>
    <row r="5041" spans="4:4" x14ac:dyDescent="0.25">
      <c r="D5041" s="253"/>
    </row>
    <row r="5042" spans="4:4" x14ac:dyDescent="0.25">
      <c r="D5042" s="253"/>
    </row>
    <row r="5051" spans="4:4" x14ac:dyDescent="0.25">
      <c r="D5051" s="253"/>
    </row>
    <row r="5057" spans="4:4" x14ac:dyDescent="0.25">
      <c r="D5057" s="253"/>
    </row>
    <row r="5058" spans="4:4" x14ac:dyDescent="0.25">
      <c r="D5058" s="253"/>
    </row>
    <row r="5067" spans="4:4" x14ac:dyDescent="0.25">
      <c r="D5067" s="253"/>
    </row>
    <row r="5073" spans="4:4" x14ac:dyDescent="0.25">
      <c r="D5073" s="253"/>
    </row>
    <row r="5074" spans="4:4" x14ac:dyDescent="0.25">
      <c r="D5074" s="253"/>
    </row>
    <row r="5083" spans="4:4" x14ac:dyDescent="0.25">
      <c r="D5083" s="253"/>
    </row>
    <row r="5089" spans="4:4" x14ac:dyDescent="0.25">
      <c r="D5089" s="253"/>
    </row>
    <row r="5090" spans="4:4" x14ac:dyDescent="0.25">
      <c r="D5090" s="253"/>
    </row>
    <row r="5099" spans="4:4" x14ac:dyDescent="0.25">
      <c r="D5099" s="253"/>
    </row>
    <row r="5105" spans="4:4" x14ac:dyDescent="0.25">
      <c r="D5105" s="253"/>
    </row>
    <row r="5106" spans="4:4" x14ac:dyDescent="0.25">
      <c r="D5106" s="253"/>
    </row>
    <row r="5115" spans="4:4" x14ac:dyDescent="0.25">
      <c r="D5115" s="253"/>
    </row>
    <row r="5121" spans="4:4" x14ac:dyDescent="0.25">
      <c r="D5121" s="253"/>
    </row>
    <row r="5122" spans="4:4" x14ac:dyDescent="0.25">
      <c r="D5122" s="253"/>
    </row>
    <row r="5131" spans="4:4" x14ac:dyDescent="0.25">
      <c r="D5131" s="253"/>
    </row>
    <row r="5137" spans="4:4" x14ac:dyDescent="0.25">
      <c r="D5137" s="253"/>
    </row>
    <row r="5138" spans="4:4" x14ac:dyDescent="0.25">
      <c r="D5138" s="253"/>
    </row>
    <row r="5147" spans="4:4" x14ac:dyDescent="0.25">
      <c r="D5147" s="253"/>
    </row>
    <row r="5153" spans="4:4" x14ac:dyDescent="0.25">
      <c r="D5153" s="253"/>
    </row>
    <row r="5154" spans="4:4" x14ac:dyDescent="0.25">
      <c r="D5154" s="253"/>
    </row>
    <row r="5163" spans="4:4" x14ac:dyDescent="0.25">
      <c r="D5163" s="253"/>
    </row>
    <row r="5169" spans="4:4" x14ac:dyDescent="0.25">
      <c r="D5169" s="253"/>
    </row>
    <row r="5170" spans="4:4" x14ac:dyDescent="0.25">
      <c r="D5170" s="253"/>
    </row>
    <row r="5179" spans="4:4" x14ac:dyDescent="0.25">
      <c r="D5179" s="253"/>
    </row>
    <row r="5185" spans="4:4" x14ac:dyDescent="0.25">
      <c r="D5185" s="253"/>
    </row>
    <row r="5186" spans="4:4" x14ac:dyDescent="0.25">
      <c r="D5186" s="253"/>
    </row>
    <row r="5195" spans="4:4" x14ac:dyDescent="0.25">
      <c r="D5195" s="253"/>
    </row>
    <row r="5201" spans="4:4" x14ac:dyDescent="0.25">
      <c r="D5201" s="253"/>
    </row>
    <row r="5202" spans="4:4" x14ac:dyDescent="0.25">
      <c r="D5202" s="253"/>
    </row>
    <row r="5211" spans="4:4" x14ac:dyDescent="0.25">
      <c r="D5211" s="253"/>
    </row>
    <row r="5217" spans="4:4" x14ac:dyDescent="0.25">
      <c r="D5217" s="253"/>
    </row>
    <row r="5218" spans="4:4" x14ac:dyDescent="0.25">
      <c r="D5218" s="253"/>
    </row>
    <row r="5227" spans="4:4" x14ac:dyDescent="0.25">
      <c r="D5227" s="253"/>
    </row>
    <row r="5233" spans="4:4" x14ac:dyDescent="0.25">
      <c r="D5233" s="253"/>
    </row>
    <row r="5234" spans="4:4" x14ac:dyDescent="0.25">
      <c r="D5234" s="253"/>
    </row>
    <row r="5243" spans="4:4" x14ac:dyDescent="0.25">
      <c r="D5243" s="253"/>
    </row>
    <row r="5249" spans="4:4" x14ac:dyDescent="0.25">
      <c r="D5249" s="253"/>
    </row>
    <row r="5250" spans="4:4" x14ac:dyDescent="0.25">
      <c r="D5250" s="253"/>
    </row>
    <row r="5259" spans="4:4" x14ac:dyDescent="0.25">
      <c r="D5259" s="253"/>
    </row>
    <row r="5265" spans="4:4" x14ac:dyDescent="0.25">
      <c r="D5265" s="253"/>
    </row>
    <row r="5266" spans="4:4" x14ac:dyDescent="0.25">
      <c r="D5266" s="253"/>
    </row>
    <row r="5275" spans="4:4" x14ac:dyDescent="0.25">
      <c r="D5275" s="253"/>
    </row>
    <row r="5281" spans="4:4" x14ac:dyDescent="0.25">
      <c r="D5281" s="253"/>
    </row>
    <row r="5282" spans="4:4" x14ac:dyDescent="0.25">
      <c r="D5282" s="253"/>
    </row>
    <row r="5291" spans="4:4" x14ac:dyDescent="0.25">
      <c r="D5291" s="253"/>
    </row>
    <row r="5297" spans="4:4" x14ac:dyDescent="0.25">
      <c r="D5297" s="253"/>
    </row>
    <row r="5298" spans="4:4" x14ac:dyDescent="0.25">
      <c r="D5298" s="253"/>
    </row>
    <row r="5307" spans="4:4" x14ac:dyDescent="0.25">
      <c r="D5307" s="253"/>
    </row>
    <row r="5313" spans="4:4" x14ac:dyDescent="0.25">
      <c r="D5313" s="253"/>
    </row>
    <row r="5314" spans="4:4" x14ac:dyDescent="0.25">
      <c r="D5314" s="253"/>
    </row>
    <row r="5323" spans="4:4" x14ac:dyDescent="0.25">
      <c r="D5323" s="253"/>
    </row>
    <row r="5329" spans="4:4" x14ac:dyDescent="0.25">
      <c r="D5329" s="253"/>
    </row>
    <row r="5330" spans="4:4" x14ac:dyDescent="0.25">
      <c r="D5330" s="253"/>
    </row>
    <row r="5339" spans="4:4" x14ac:dyDescent="0.25">
      <c r="D5339" s="253"/>
    </row>
    <row r="5345" spans="4:4" x14ac:dyDescent="0.25">
      <c r="D5345" s="253"/>
    </row>
    <row r="5346" spans="4:4" x14ac:dyDescent="0.25">
      <c r="D5346" s="253"/>
    </row>
    <row r="5355" spans="4:4" x14ac:dyDescent="0.25">
      <c r="D5355" s="253"/>
    </row>
    <row r="5361" spans="4:4" x14ac:dyDescent="0.25">
      <c r="D5361" s="253"/>
    </row>
    <row r="5362" spans="4:4" x14ac:dyDescent="0.25">
      <c r="D5362" s="253"/>
    </row>
    <row r="5371" spans="4:4" x14ac:dyDescent="0.25">
      <c r="D5371" s="253"/>
    </row>
    <row r="5377" spans="4:4" x14ac:dyDescent="0.25">
      <c r="D5377" s="253"/>
    </row>
    <row r="5378" spans="4:4" x14ac:dyDescent="0.25">
      <c r="D5378" s="253"/>
    </row>
    <row r="5387" spans="4:4" x14ac:dyDescent="0.25">
      <c r="D5387" s="253"/>
    </row>
    <row r="5393" spans="4:4" x14ac:dyDescent="0.25">
      <c r="D5393" s="253"/>
    </row>
    <row r="5394" spans="4:4" x14ac:dyDescent="0.25">
      <c r="D5394" s="253"/>
    </row>
    <row r="5403" spans="4:4" x14ac:dyDescent="0.25">
      <c r="D5403" s="253"/>
    </row>
    <row r="5409" spans="4:4" x14ac:dyDescent="0.25">
      <c r="D5409" s="253"/>
    </row>
    <row r="5410" spans="4:4" x14ac:dyDescent="0.25">
      <c r="D5410" s="253"/>
    </row>
    <row r="5419" spans="4:4" x14ac:dyDescent="0.25">
      <c r="D5419" s="253"/>
    </row>
    <row r="5425" spans="4:4" x14ac:dyDescent="0.25">
      <c r="D5425" s="253"/>
    </row>
    <row r="5426" spans="4:4" x14ac:dyDescent="0.25">
      <c r="D5426" s="253"/>
    </row>
    <row r="5435" spans="4:4" x14ac:dyDescent="0.25">
      <c r="D5435" s="253"/>
    </row>
    <row r="5441" spans="4:4" x14ac:dyDescent="0.25">
      <c r="D5441" s="253"/>
    </row>
    <row r="5442" spans="4:4" x14ac:dyDescent="0.25">
      <c r="D5442" s="253"/>
    </row>
    <row r="5451" spans="4:4" x14ac:dyDescent="0.25">
      <c r="D5451" s="253"/>
    </row>
    <row r="5457" spans="4:4" x14ac:dyDescent="0.25">
      <c r="D5457" s="253"/>
    </row>
    <row r="5458" spans="4:4" x14ac:dyDescent="0.25">
      <c r="D5458" s="253"/>
    </row>
    <row r="5467" spans="4:4" x14ac:dyDescent="0.25">
      <c r="D5467" s="253"/>
    </row>
    <row r="5473" spans="4:4" x14ac:dyDescent="0.25">
      <c r="D5473" s="253"/>
    </row>
    <row r="5474" spans="4:4" x14ac:dyDescent="0.25">
      <c r="D5474" s="253"/>
    </row>
    <row r="5483" spans="4:4" x14ac:dyDescent="0.25">
      <c r="D5483" s="253"/>
    </row>
    <row r="5489" spans="4:4" x14ac:dyDescent="0.25">
      <c r="D5489" s="253"/>
    </row>
    <row r="5490" spans="4:4" x14ac:dyDescent="0.25">
      <c r="D5490" s="253"/>
    </row>
    <row r="5499" spans="4:4" x14ac:dyDescent="0.25">
      <c r="D5499" s="253"/>
    </row>
    <row r="5505" spans="4:4" x14ac:dyDescent="0.25">
      <c r="D5505" s="253"/>
    </row>
    <row r="5506" spans="4:4" x14ac:dyDescent="0.25">
      <c r="D5506" s="253"/>
    </row>
    <row r="5515" spans="4:4" x14ac:dyDescent="0.25">
      <c r="D5515" s="253"/>
    </row>
    <row r="5521" spans="4:4" x14ac:dyDescent="0.25">
      <c r="D5521" s="253"/>
    </row>
    <row r="5522" spans="4:4" x14ac:dyDescent="0.25">
      <c r="D5522" s="253"/>
    </row>
    <row r="5531" spans="4:4" x14ac:dyDescent="0.25">
      <c r="D5531" s="253"/>
    </row>
    <row r="5537" spans="4:4" x14ac:dyDescent="0.25">
      <c r="D5537" s="253"/>
    </row>
    <row r="5538" spans="4:4" x14ac:dyDescent="0.25">
      <c r="D5538" s="253"/>
    </row>
    <row r="5547" spans="4:4" x14ac:dyDescent="0.25">
      <c r="D5547" s="253"/>
    </row>
    <row r="5553" spans="4:4" x14ac:dyDescent="0.25">
      <c r="D5553" s="253"/>
    </row>
    <row r="5554" spans="4:4" x14ac:dyDescent="0.25">
      <c r="D5554" s="253"/>
    </row>
    <row r="5563" spans="4:4" x14ac:dyDescent="0.25">
      <c r="D5563" s="253"/>
    </row>
    <row r="5569" spans="4:4" x14ac:dyDescent="0.25">
      <c r="D5569" s="253"/>
    </row>
    <row r="5570" spans="4:4" x14ac:dyDescent="0.25">
      <c r="D5570" s="253"/>
    </row>
    <row r="5579" spans="4:4" x14ac:dyDescent="0.25">
      <c r="D5579" s="253"/>
    </row>
    <row r="5585" spans="4:4" x14ac:dyDescent="0.25">
      <c r="D5585" s="253"/>
    </row>
    <row r="5586" spans="4:4" x14ac:dyDescent="0.25">
      <c r="D5586" s="253"/>
    </row>
    <row r="5595" spans="4:4" x14ac:dyDescent="0.25">
      <c r="D5595" s="253"/>
    </row>
    <row r="5601" spans="4:4" x14ac:dyDescent="0.25">
      <c r="D5601" s="253"/>
    </row>
    <row r="5602" spans="4:4" x14ac:dyDescent="0.25">
      <c r="D5602" s="253"/>
    </row>
    <row r="5611" spans="4:4" x14ac:dyDescent="0.25">
      <c r="D5611" s="253"/>
    </row>
    <row r="5617" spans="4:4" x14ac:dyDescent="0.25">
      <c r="D5617" s="253"/>
    </row>
    <row r="5618" spans="4:4" x14ac:dyDescent="0.25">
      <c r="D5618" s="253"/>
    </row>
    <row r="5627" spans="4:4" x14ac:dyDescent="0.25">
      <c r="D5627" s="253"/>
    </row>
    <row r="5633" spans="4:4" x14ac:dyDescent="0.25">
      <c r="D5633" s="253"/>
    </row>
    <row r="5634" spans="4:4" x14ac:dyDescent="0.25">
      <c r="D5634" s="253"/>
    </row>
    <row r="5643" spans="4:4" x14ac:dyDescent="0.25">
      <c r="D5643" s="253"/>
    </row>
    <row r="5649" spans="4:4" x14ac:dyDescent="0.25">
      <c r="D5649" s="253"/>
    </row>
    <row r="5650" spans="4:4" x14ac:dyDescent="0.25">
      <c r="D5650" s="253"/>
    </row>
    <row r="5659" spans="4:4" x14ac:dyDescent="0.25">
      <c r="D5659" s="253"/>
    </row>
    <row r="5665" spans="4:4" x14ac:dyDescent="0.25">
      <c r="D5665" s="253"/>
    </row>
    <row r="5666" spans="4:4" x14ac:dyDescent="0.25">
      <c r="D5666" s="253"/>
    </row>
    <row r="5675" spans="4:4" x14ac:dyDescent="0.25">
      <c r="D5675" s="253"/>
    </row>
    <row r="5681" spans="4:4" x14ac:dyDescent="0.25">
      <c r="D5681" s="253"/>
    </row>
    <row r="5682" spans="4:4" x14ac:dyDescent="0.25">
      <c r="D5682" s="253"/>
    </row>
    <row r="5691" spans="4:4" x14ac:dyDescent="0.25">
      <c r="D5691" s="253"/>
    </row>
    <row r="5697" spans="4:4" x14ac:dyDescent="0.25">
      <c r="D5697" s="253"/>
    </row>
    <row r="5698" spans="4:4" x14ac:dyDescent="0.25">
      <c r="D5698" s="253"/>
    </row>
    <row r="5707" spans="4:4" x14ac:dyDescent="0.25">
      <c r="D5707" s="253"/>
    </row>
    <row r="5713" spans="4:4" x14ac:dyDescent="0.25">
      <c r="D5713" s="253"/>
    </row>
    <row r="5714" spans="4:4" x14ac:dyDescent="0.25">
      <c r="D5714" s="253"/>
    </row>
    <row r="5723" spans="4:4" x14ac:dyDescent="0.25">
      <c r="D5723" s="253"/>
    </row>
    <row r="5729" spans="4:4" x14ac:dyDescent="0.25">
      <c r="D5729" s="253"/>
    </row>
    <row r="5730" spans="4:4" x14ac:dyDescent="0.25">
      <c r="D5730" s="253"/>
    </row>
    <row r="5739" spans="4:4" x14ac:dyDescent="0.25">
      <c r="D5739" s="253"/>
    </row>
    <row r="5745" spans="4:4" x14ac:dyDescent="0.25">
      <c r="D5745" s="253"/>
    </row>
    <row r="5746" spans="4:4" x14ac:dyDescent="0.25">
      <c r="D5746" s="253"/>
    </row>
    <row r="5755" spans="4:4" x14ac:dyDescent="0.25">
      <c r="D5755" s="253"/>
    </row>
    <row r="5761" spans="4:4" x14ac:dyDescent="0.25">
      <c r="D5761" s="253"/>
    </row>
    <row r="5762" spans="4:4" x14ac:dyDescent="0.25">
      <c r="D5762" s="253"/>
    </row>
    <row r="5771" spans="4:4" x14ac:dyDescent="0.25">
      <c r="D5771" s="253"/>
    </row>
    <row r="5777" spans="4:4" x14ac:dyDescent="0.25">
      <c r="D5777" s="253"/>
    </row>
    <row r="5778" spans="4:4" x14ac:dyDescent="0.25">
      <c r="D5778" s="253"/>
    </row>
    <row r="5787" spans="4:4" x14ac:dyDescent="0.25">
      <c r="D5787" s="253"/>
    </row>
    <row r="5793" spans="4:4" x14ac:dyDescent="0.25">
      <c r="D5793" s="253"/>
    </row>
    <row r="5794" spans="4:4" x14ac:dyDescent="0.25">
      <c r="D5794" s="253"/>
    </row>
    <row r="5803" spans="4:4" x14ac:dyDescent="0.25">
      <c r="D5803" s="253"/>
    </row>
    <row r="5809" spans="4:4" x14ac:dyDescent="0.25">
      <c r="D5809" s="253"/>
    </row>
    <row r="5810" spans="4:4" x14ac:dyDescent="0.25">
      <c r="D5810" s="253"/>
    </row>
    <row r="5819" spans="4:4" x14ac:dyDescent="0.25">
      <c r="D5819" s="253"/>
    </row>
    <row r="5825" spans="4:4" x14ac:dyDescent="0.25">
      <c r="D5825" s="253"/>
    </row>
    <row r="5826" spans="4:4" x14ac:dyDescent="0.25">
      <c r="D5826" s="253"/>
    </row>
    <row r="5835" spans="4:4" x14ac:dyDescent="0.25">
      <c r="D5835" s="253"/>
    </row>
    <row r="5841" spans="4:4" x14ac:dyDescent="0.25">
      <c r="D5841" s="253"/>
    </row>
    <row r="5842" spans="4:4" x14ac:dyDescent="0.25">
      <c r="D5842" s="253"/>
    </row>
    <row r="5851" spans="4:4" x14ac:dyDescent="0.25">
      <c r="D5851" s="253"/>
    </row>
    <row r="5857" spans="4:4" x14ac:dyDescent="0.25">
      <c r="D5857" s="253"/>
    </row>
    <row r="5858" spans="4:4" x14ac:dyDescent="0.25">
      <c r="D5858" s="253"/>
    </row>
    <row r="5867" spans="4:4" x14ac:dyDescent="0.25">
      <c r="D5867" s="253"/>
    </row>
    <row r="5873" spans="4:4" x14ac:dyDescent="0.25">
      <c r="D5873" s="253"/>
    </row>
    <row r="5874" spans="4:4" x14ac:dyDescent="0.25">
      <c r="D5874" s="253"/>
    </row>
    <row r="5883" spans="4:4" x14ac:dyDescent="0.25">
      <c r="D5883" s="253"/>
    </row>
    <row r="5889" spans="4:4" x14ac:dyDescent="0.25">
      <c r="D5889" s="253"/>
    </row>
    <row r="5890" spans="4:4" x14ac:dyDescent="0.25">
      <c r="D5890" s="253"/>
    </row>
    <row r="5899" spans="4:4" x14ac:dyDescent="0.25">
      <c r="D5899" s="253"/>
    </row>
    <row r="5905" spans="4:4" x14ac:dyDescent="0.25">
      <c r="D5905" s="253"/>
    </row>
    <row r="5906" spans="4:4" x14ac:dyDescent="0.25">
      <c r="D5906" s="253"/>
    </row>
    <row r="5915" spans="4:4" x14ac:dyDescent="0.25">
      <c r="D5915" s="253"/>
    </row>
    <row r="5921" spans="4:4" x14ac:dyDescent="0.25">
      <c r="D5921" s="253"/>
    </row>
    <row r="5922" spans="4:4" x14ac:dyDescent="0.25">
      <c r="D5922" s="253"/>
    </row>
    <row r="5931" spans="4:4" x14ac:dyDescent="0.25">
      <c r="D5931" s="253"/>
    </row>
    <row r="5937" spans="4:4" x14ac:dyDescent="0.25">
      <c r="D5937" s="253"/>
    </row>
    <row r="5938" spans="4:4" x14ac:dyDescent="0.25">
      <c r="D5938" s="253"/>
    </row>
    <row r="5947" spans="4:4" x14ac:dyDescent="0.25">
      <c r="D5947" s="253"/>
    </row>
    <row r="5953" spans="4:4" x14ac:dyDescent="0.25">
      <c r="D5953" s="253"/>
    </row>
    <row r="5954" spans="4:4" x14ac:dyDescent="0.25">
      <c r="D5954" s="253"/>
    </row>
    <row r="5963" spans="4:4" x14ac:dyDescent="0.25">
      <c r="D5963" s="253"/>
    </row>
    <row r="5969" spans="4:4" x14ac:dyDescent="0.25">
      <c r="D5969" s="253"/>
    </row>
    <row r="5970" spans="4:4" x14ac:dyDescent="0.25">
      <c r="D5970" s="253"/>
    </row>
    <row r="5979" spans="4:4" x14ac:dyDescent="0.25">
      <c r="D5979" s="253"/>
    </row>
    <row r="5985" spans="4:4" x14ac:dyDescent="0.25">
      <c r="D5985" s="253"/>
    </row>
    <row r="5986" spans="4:4" x14ac:dyDescent="0.25">
      <c r="D5986" s="253"/>
    </row>
    <row r="5995" spans="4:4" x14ac:dyDescent="0.25">
      <c r="D5995" s="253"/>
    </row>
    <row r="6001" spans="4:4" x14ac:dyDescent="0.25">
      <c r="D6001" s="253"/>
    </row>
    <row r="6002" spans="4:4" x14ac:dyDescent="0.25">
      <c r="D6002" s="253"/>
    </row>
    <row r="6011" spans="4:4" x14ac:dyDescent="0.25">
      <c r="D6011" s="253"/>
    </row>
    <row r="6017" spans="4:4" x14ac:dyDescent="0.25">
      <c r="D6017" s="253"/>
    </row>
    <row r="6018" spans="4:4" x14ac:dyDescent="0.25">
      <c r="D6018" s="253"/>
    </row>
    <row r="6027" spans="4:4" x14ac:dyDescent="0.25">
      <c r="D6027" s="253"/>
    </row>
    <row r="6033" spans="4:4" x14ac:dyDescent="0.25">
      <c r="D6033" s="253"/>
    </row>
    <row r="6034" spans="4:4" x14ac:dyDescent="0.25">
      <c r="D6034" s="253"/>
    </row>
    <row r="6043" spans="4:4" x14ac:dyDescent="0.25">
      <c r="D6043" s="253"/>
    </row>
    <row r="6049" spans="4:4" x14ac:dyDescent="0.25">
      <c r="D6049" s="253"/>
    </row>
    <row r="6050" spans="4:4" x14ac:dyDescent="0.25">
      <c r="D6050" s="253"/>
    </row>
    <row r="6059" spans="4:4" x14ac:dyDescent="0.25">
      <c r="D6059" s="253"/>
    </row>
    <row r="6065" spans="4:4" x14ac:dyDescent="0.25">
      <c r="D6065" s="253"/>
    </row>
    <row r="6066" spans="4:4" x14ac:dyDescent="0.25">
      <c r="D6066" s="253"/>
    </row>
    <row r="6075" spans="4:4" x14ac:dyDescent="0.25">
      <c r="D6075" s="253"/>
    </row>
    <row r="6081" spans="4:4" x14ac:dyDescent="0.25">
      <c r="D6081" s="253"/>
    </row>
    <row r="6082" spans="4:4" x14ac:dyDescent="0.25">
      <c r="D6082" s="253"/>
    </row>
    <row r="6091" spans="4:4" x14ac:dyDescent="0.25">
      <c r="D6091" s="253"/>
    </row>
    <row r="6097" spans="4:4" x14ac:dyDescent="0.25">
      <c r="D6097" s="253"/>
    </row>
    <row r="6098" spans="4:4" x14ac:dyDescent="0.25">
      <c r="D6098" s="253"/>
    </row>
    <row r="6107" spans="4:4" x14ac:dyDescent="0.25">
      <c r="D6107" s="253"/>
    </row>
    <row r="6113" spans="4:4" x14ac:dyDescent="0.25">
      <c r="D6113" s="253"/>
    </row>
    <row r="6114" spans="4:4" x14ac:dyDescent="0.25">
      <c r="D6114" s="253"/>
    </row>
    <row r="6123" spans="4:4" x14ac:dyDescent="0.25">
      <c r="D6123" s="253"/>
    </row>
    <row r="6129" spans="4:4" x14ac:dyDescent="0.25">
      <c r="D6129" s="253"/>
    </row>
    <row r="6130" spans="4:4" x14ac:dyDescent="0.25">
      <c r="D6130" s="253"/>
    </row>
    <row r="6139" spans="4:4" x14ac:dyDescent="0.25">
      <c r="D6139" s="253"/>
    </row>
    <row r="6145" spans="4:4" x14ac:dyDescent="0.25">
      <c r="D6145" s="253"/>
    </row>
    <row r="6146" spans="4:4" x14ac:dyDescent="0.25">
      <c r="D6146" s="253"/>
    </row>
    <row r="6155" spans="4:4" x14ac:dyDescent="0.25">
      <c r="D6155" s="253"/>
    </row>
    <row r="6161" spans="4:4" x14ac:dyDescent="0.25">
      <c r="D6161" s="253"/>
    </row>
    <row r="6162" spans="4:4" x14ac:dyDescent="0.25">
      <c r="D6162" s="253"/>
    </row>
    <row r="6171" spans="4:4" x14ac:dyDescent="0.25">
      <c r="D6171" s="253"/>
    </row>
    <row r="6177" spans="4:4" x14ac:dyDescent="0.25">
      <c r="D6177" s="253"/>
    </row>
    <row r="6178" spans="4:4" x14ac:dyDescent="0.25">
      <c r="D6178" s="253"/>
    </row>
    <row r="6187" spans="4:4" x14ac:dyDescent="0.25">
      <c r="D6187" s="253"/>
    </row>
    <row r="6193" spans="4:4" x14ac:dyDescent="0.25">
      <c r="D6193" s="253"/>
    </row>
    <row r="6194" spans="4:4" x14ac:dyDescent="0.25">
      <c r="D6194" s="253"/>
    </row>
    <row r="6203" spans="4:4" x14ac:dyDescent="0.25">
      <c r="D6203" s="253"/>
    </row>
    <row r="6209" spans="4:4" x14ac:dyDescent="0.25">
      <c r="D6209" s="253"/>
    </row>
    <row r="6210" spans="4:4" x14ac:dyDescent="0.25">
      <c r="D6210" s="253"/>
    </row>
    <row r="6219" spans="4:4" x14ac:dyDescent="0.25">
      <c r="D6219" s="253"/>
    </row>
    <row r="6225" spans="4:4" x14ac:dyDescent="0.25">
      <c r="D6225" s="253"/>
    </row>
    <row r="6226" spans="4:4" x14ac:dyDescent="0.25">
      <c r="D6226" s="253"/>
    </row>
    <row r="6235" spans="4:4" x14ac:dyDescent="0.25">
      <c r="D6235" s="253"/>
    </row>
    <row r="6241" spans="4:4" x14ac:dyDescent="0.25">
      <c r="D6241" s="253"/>
    </row>
    <row r="6242" spans="4:4" x14ac:dyDescent="0.25">
      <c r="D6242" s="253"/>
    </row>
    <row r="6251" spans="4:4" x14ac:dyDescent="0.25">
      <c r="D6251" s="253"/>
    </row>
    <row r="6257" spans="4:4" x14ac:dyDescent="0.25">
      <c r="D6257" s="253"/>
    </row>
    <row r="6258" spans="4:4" x14ac:dyDescent="0.25">
      <c r="D6258" s="253"/>
    </row>
    <row r="6267" spans="4:4" x14ac:dyDescent="0.25">
      <c r="D6267" s="253"/>
    </row>
    <row r="6273" spans="4:4" x14ac:dyDescent="0.25">
      <c r="D6273" s="253"/>
    </row>
    <row r="6274" spans="4:4" x14ac:dyDescent="0.25">
      <c r="D6274" s="253"/>
    </row>
    <row r="6283" spans="4:4" x14ac:dyDescent="0.25">
      <c r="D6283" s="253"/>
    </row>
    <row r="6289" spans="4:4" x14ac:dyDescent="0.25">
      <c r="D6289" s="253"/>
    </row>
    <row r="6290" spans="4:4" x14ac:dyDescent="0.25">
      <c r="D6290" s="253"/>
    </row>
    <row r="6299" spans="4:4" x14ac:dyDescent="0.25">
      <c r="D6299" s="253"/>
    </row>
    <row r="6305" spans="4:4" x14ac:dyDescent="0.25">
      <c r="D6305" s="253"/>
    </row>
    <row r="6306" spans="4:4" x14ac:dyDescent="0.25">
      <c r="D6306" s="253"/>
    </row>
    <row r="6315" spans="4:4" x14ac:dyDescent="0.25">
      <c r="D6315" s="253"/>
    </row>
    <row r="6321" spans="4:4" x14ac:dyDescent="0.25">
      <c r="D6321" s="253"/>
    </row>
    <row r="6322" spans="4:4" x14ac:dyDescent="0.25">
      <c r="D6322" s="253"/>
    </row>
    <row r="6331" spans="4:4" x14ac:dyDescent="0.25">
      <c r="D6331" s="253"/>
    </row>
    <row r="6337" spans="4:4" x14ac:dyDescent="0.25">
      <c r="D6337" s="253"/>
    </row>
    <row r="6338" spans="4:4" x14ac:dyDescent="0.25">
      <c r="D6338" s="253"/>
    </row>
    <row r="6347" spans="4:4" x14ac:dyDescent="0.25">
      <c r="D6347" s="253"/>
    </row>
    <row r="6353" spans="4:4" x14ac:dyDescent="0.25">
      <c r="D6353" s="253"/>
    </row>
    <row r="6354" spans="4:4" x14ac:dyDescent="0.25">
      <c r="D6354" s="253"/>
    </row>
    <row r="6363" spans="4:4" x14ac:dyDescent="0.25">
      <c r="D6363" s="253"/>
    </row>
    <row r="6369" spans="4:4" x14ac:dyDescent="0.25">
      <c r="D6369" s="253"/>
    </row>
    <row r="6370" spans="4:4" x14ac:dyDescent="0.25">
      <c r="D6370" s="253"/>
    </row>
    <row r="6379" spans="4:4" x14ac:dyDescent="0.25">
      <c r="D6379" s="253"/>
    </row>
    <row r="6385" spans="4:4" x14ac:dyDescent="0.25">
      <c r="D6385" s="253"/>
    </row>
    <row r="6386" spans="4:4" x14ac:dyDescent="0.25">
      <c r="D6386" s="253"/>
    </row>
    <row r="6395" spans="4:4" x14ac:dyDescent="0.25">
      <c r="D6395" s="253"/>
    </row>
    <row r="6401" spans="4:4" x14ac:dyDescent="0.25">
      <c r="D6401" s="253"/>
    </row>
    <row r="6402" spans="4:4" x14ac:dyDescent="0.25">
      <c r="D6402" s="253"/>
    </row>
    <row r="6411" spans="4:4" x14ac:dyDescent="0.25">
      <c r="D6411" s="253"/>
    </row>
    <row r="6417" spans="4:4" x14ac:dyDescent="0.25">
      <c r="D6417" s="253"/>
    </row>
    <row r="6418" spans="4:4" x14ac:dyDescent="0.25">
      <c r="D6418" s="253"/>
    </row>
    <row r="6427" spans="4:4" x14ac:dyDescent="0.25">
      <c r="D6427" s="253"/>
    </row>
    <row r="6433" spans="4:4" x14ac:dyDescent="0.25">
      <c r="D6433" s="253"/>
    </row>
    <row r="6434" spans="4:4" x14ac:dyDescent="0.25">
      <c r="D6434" s="253"/>
    </row>
    <row r="6443" spans="4:4" x14ac:dyDescent="0.25">
      <c r="D6443" s="253"/>
    </row>
    <row r="6449" spans="4:4" x14ac:dyDescent="0.25">
      <c r="D6449" s="253"/>
    </row>
    <row r="6450" spans="4:4" x14ac:dyDescent="0.25">
      <c r="D6450" s="253"/>
    </row>
    <row r="6459" spans="4:4" x14ac:dyDescent="0.25">
      <c r="D6459" s="253"/>
    </row>
    <row r="6465" spans="4:4" x14ac:dyDescent="0.25">
      <c r="D6465" s="253"/>
    </row>
    <row r="6466" spans="4:4" x14ac:dyDescent="0.25">
      <c r="D6466" s="253"/>
    </row>
    <row r="6475" spans="4:4" x14ac:dyDescent="0.25">
      <c r="D6475" s="253"/>
    </row>
    <row r="6481" spans="4:4" x14ac:dyDescent="0.25">
      <c r="D6481" s="253"/>
    </row>
    <row r="6482" spans="4:4" x14ac:dyDescent="0.25">
      <c r="D6482" s="253"/>
    </row>
    <row r="6491" spans="4:4" x14ac:dyDescent="0.25">
      <c r="D6491" s="253"/>
    </row>
    <row r="6497" spans="4:4" x14ac:dyDescent="0.25">
      <c r="D6497" s="253"/>
    </row>
    <row r="6498" spans="4:4" x14ac:dyDescent="0.25">
      <c r="D6498" s="253"/>
    </row>
    <row r="6507" spans="4:4" x14ac:dyDescent="0.25">
      <c r="D6507" s="253"/>
    </row>
    <row r="6513" spans="4:4" x14ac:dyDescent="0.25">
      <c r="D6513" s="253"/>
    </row>
    <row r="6514" spans="4:4" x14ac:dyDescent="0.25">
      <c r="D6514" s="253"/>
    </row>
    <row r="6523" spans="4:4" x14ac:dyDescent="0.25">
      <c r="D6523" s="253"/>
    </row>
    <row r="6529" spans="4:4" x14ac:dyDescent="0.25">
      <c r="D6529" s="253"/>
    </row>
    <row r="6530" spans="4:4" x14ac:dyDescent="0.25">
      <c r="D6530" s="253"/>
    </row>
    <row r="6539" spans="4:4" x14ac:dyDescent="0.25">
      <c r="D6539" s="253"/>
    </row>
    <row r="6545" spans="4:4" x14ac:dyDescent="0.25">
      <c r="D6545" s="253"/>
    </row>
    <row r="6546" spans="4:4" x14ac:dyDescent="0.25">
      <c r="D6546" s="253"/>
    </row>
    <row r="6555" spans="4:4" x14ac:dyDescent="0.25">
      <c r="D6555" s="253"/>
    </row>
    <row r="6561" spans="4:4" x14ac:dyDescent="0.25">
      <c r="D6561" s="253"/>
    </row>
    <row r="6562" spans="4:4" x14ac:dyDescent="0.25">
      <c r="D6562" s="253"/>
    </row>
    <row r="6571" spans="4:4" x14ac:dyDescent="0.25">
      <c r="D6571" s="253"/>
    </row>
    <row r="6577" spans="4:4" x14ac:dyDescent="0.25">
      <c r="D6577" s="253"/>
    </row>
    <row r="6578" spans="4:4" x14ac:dyDescent="0.25">
      <c r="D6578" s="253"/>
    </row>
    <row r="6587" spans="4:4" x14ac:dyDescent="0.25">
      <c r="D6587" s="253"/>
    </row>
    <row r="6593" spans="4:4" x14ac:dyDescent="0.25">
      <c r="D6593" s="253"/>
    </row>
    <row r="6594" spans="4:4" x14ac:dyDescent="0.25">
      <c r="D6594" s="253"/>
    </row>
    <row r="6603" spans="4:4" x14ac:dyDescent="0.25">
      <c r="D6603" s="253"/>
    </row>
    <row r="6609" spans="4:4" x14ac:dyDescent="0.25">
      <c r="D6609" s="253"/>
    </row>
    <row r="6610" spans="4:4" x14ac:dyDescent="0.25">
      <c r="D6610" s="253"/>
    </row>
    <row r="6619" spans="4:4" x14ac:dyDescent="0.25">
      <c r="D6619" s="253"/>
    </row>
    <row r="6625" spans="4:4" x14ac:dyDescent="0.25">
      <c r="D6625" s="253"/>
    </row>
    <row r="6626" spans="4:4" x14ac:dyDescent="0.25">
      <c r="D6626" s="253"/>
    </row>
    <row r="6635" spans="4:4" x14ac:dyDescent="0.25">
      <c r="D6635" s="253"/>
    </row>
    <row r="6641" spans="4:4" x14ac:dyDescent="0.25">
      <c r="D6641" s="253"/>
    </row>
    <row r="6642" spans="4:4" x14ac:dyDescent="0.25">
      <c r="D6642" s="253"/>
    </row>
    <row r="6651" spans="4:4" x14ac:dyDescent="0.25">
      <c r="D6651" s="253"/>
    </row>
    <row r="6657" spans="4:4" x14ac:dyDescent="0.25">
      <c r="D6657" s="253"/>
    </row>
    <row r="6658" spans="4:4" x14ac:dyDescent="0.25">
      <c r="D6658" s="253"/>
    </row>
    <row r="6667" spans="4:4" x14ac:dyDescent="0.25">
      <c r="D6667" s="253"/>
    </row>
    <row r="6673" spans="4:4" x14ac:dyDescent="0.25">
      <c r="D6673" s="253"/>
    </row>
    <row r="6674" spans="4:4" x14ac:dyDescent="0.25">
      <c r="D6674" s="253"/>
    </row>
    <row r="6683" spans="4:4" x14ac:dyDescent="0.25">
      <c r="D6683" s="253"/>
    </row>
    <row r="6689" spans="4:4" x14ac:dyDescent="0.25">
      <c r="D6689" s="253"/>
    </row>
    <row r="6690" spans="4:4" x14ac:dyDescent="0.25">
      <c r="D6690" s="253"/>
    </row>
    <row r="6699" spans="4:4" x14ac:dyDescent="0.25">
      <c r="D6699" s="253"/>
    </row>
    <row r="6705" spans="4:4" x14ac:dyDescent="0.25">
      <c r="D6705" s="253"/>
    </row>
    <row r="6706" spans="4:4" x14ac:dyDescent="0.25">
      <c r="D6706" s="253"/>
    </row>
    <row r="6715" spans="4:4" x14ac:dyDescent="0.25">
      <c r="D6715" s="253"/>
    </row>
    <row r="6721" spans="4:4" x14ac:dyDescent="0.25">
      <c r="D6721" s="253"/>
    </row>
    <row r="6722" spans="4:4" x14ac:dyDescent="0.25">
      <c r="D6722" s="253"/>
    </row>
    <row r="6731" spans="4:4" x14ac:dyDescent="0.25">
      <c r="D6731" s="253"/>
    </row>
    <row r="6737" spans="4:4" x14ac:dyDescent="0.25">
      <c r="D6737" s="253"/>
    </row>
    <row r="6738" spans="4:4" x14ac:dyDescent="0.25">
      <c r="D6738" s="253"/>
    </row>
    <row r="6747" spans="4:4" x14ac:dyDescent="0.25">
      <c r="D6747" s="253"/>
    </row>
    <row r="6753" spans="4:4" x14ac:dyDescent="0.25">
      <c r="D6753" s="253"/>
    </row>
    <row r="6754" spans="4:4" x14ac:dyDescent="0.25">
      <c r="D6754" s="253"/>
    </row>
    <row r="6763" spans="4:4" x14ac:dyDescent="0.25">
      <c r="D6763" s="253"/>
    </row>
    <row r="6769" spans="4:4" x14ac:dyDescent="0.25">
      <c r="D6769" s="253"/>
    </row>
    <row r="6770" spans="4:4" x14ac:dyDescent="0.25">
      <c r="D6770" s="253"/>
    </row>
    <row r="6779" spans="4:4" x14ac:dyDescent="0.25">
      <c r="D6779" s="253"/>
    </row>
    <row r="6785" spans="4:4" x14ac:dyDescent="0.25">
      <c r="D6785" s="253"/>
    </row>
    <row r="6786" spans="4:4" x14ac:dyDescent="0.25">
      <c r="D6786" s="253"/>
    </row>
    <row r="6795" spans="4:4" x14ac:dyDescent="0.25">
      <c r="D6795" s="253"/>
    </row>
    <row r="6801" spans="4:4" x14ac:dyDescent="0.25">
      <c r="D6801" s="253"/>
    </row>
    <row r="6802" spans="4:4" x14ac:dyDescent="0.25">
      <c r="D6802" s="253"/>
    </row>
    <row r="6811" spans="4:4" x14ac:dyDescent="0.25">
      <c r="D6811" s="253"/>
    </row>
    <row r="6817" spans="4:4" x14ac:dyDescent="0.25">
      <c r="D6817" s="253"/>
    </row>
    <row r="6818" spans="4:4" x14ac:dyDescent="0.25">
      <c r="D6818" s="253"/>
    </row>
    <row r="6827" spans="4:4" x14ac:dyDescent="0.25">
      <c r="D6827" s="253"/>
    </row>
    <row r="6833" spans="4:4" x14ac:dyDescent="0.25">
      <c r="D6833" s="253"/>
    </row>
    <row r="6834" spans="4:4" x14ac:dyDescent="0.25">
      <c r="D6834" s="253"/>
    </row>
    <row r="6843" spans="4:4" x14ac:dyDescent="0.25">
      <c r="D6843" s="253"/>
    </row>
    <row r="6849" spans="4:4" x14ac:dyDescent="0.25">
      <c r="D6849" s="253"/>
    </row>
    <row r="6850" spans="4:4" x14ac:dyDescent="0.25">
      <c r="D6850" s="253"/>
    </row>
    <row r="6859" spans="4:4" x14ac:dyDescent="0.25">
      <c r="D6859" s="253"/>
    </row>
    <row r="6865" spans="4:4" x14ac:dyDescent="0.25">
      <c r="D6865" s="253"/>
    </row>
    <row r="6866" spans="4:4" x14ac:dyDescent="0.25">
      <c r="D6866" s="253"/>
    </row>
    <row r="6875" spans="4:4" x14ac:dyDescent="0.25">
      <c r="D6875" s="253"/>
    </row>
    <row r="6881" spans="4:4" x14ac:dyDescent="0.25">
      <c r="D6881" s="253"/>
    </row>
    <row r="6882" spans="4:4" x14ac:dyDescent="0.25">
      <c r="D6882" s="253"/>
    </row>
    <row r="6891" spans="4:4" x14ac:dyDescent="0.25">
      <c r="D6891" s="253"/>
    </row>
    <row r="6897" spans="4:4" x14ac:dyDescent="0.25">
      <c r="D6897" s="253"/>
    </row>
    <row r="6898" spans="4:4" x14ac:dyDescent="0.25">
      <c r="D6898" s="253"/>
    </row>
    <row r="6907" spans="4:4" x14ac:dyDescent="0.25">
      <c r="D6907" s="253"/>
    </row>
    <row r="6913" spans="4:4" x14ac:dyDescent="0.25">
      <c r="D6913" s="253"/>
    </row>
    <row r="6914" spans="4:4" x14ac:dyDescent="0.25">
      <c r="D6914" s="253"/>
    </row>
    <row r="6923" spans="4:4" x14ac:dyDescent="0.25">
      <c r="D6923" s="253"/>
    </row>
    <row r="6929" spans="4:4" x14ac:dyDescent="0.25">
      <c r="D6929" s="253"/>
    </row>
    <row r="6930" spans="4:4" x14ac:dyDescent="0.25">
      <c r="D6930" s="253"/>
    </row>
    <row r="6939" spans="4:4" x14ac:dyDescent="0.25">
      <c r="D6939" s="253"/>
    </row>
    <row r="6945" spans="4:4" x14ac:dyDescent="0.25">
      <c r="D6945" s="253"/>
    </row>
    <row r="6946" spans="4:4" x14ac:dyDescent="0.25">
      <c r="D6946" s="253"/>
    </row>
    <row r="6955" spans="4:4" x14ac:dyDescent="0.25">
      <c r="D6955" s="253"/>
    </row>
    <row r="6961" spans="4:4" x14ac:dyDescent="0.25">
      <c r="D6961" s="253"/>
    </row>
    <row r="6962" spans="4:4" x14ac:dyDescent="0.25">
      <c r="D6962" s="253"/>
    </row>
    <row r="6971" spans="4:4" x14ac:dyDescent="0.25">
      <c r="D6971" s="253"/>
    </row>
    <row r="6977" spans="4:4" x14ac:dyDescent="0.25">
      <c r="D6977" s="253"/>
    </row>
    <row r="6978" spans="4:4" x14ac:dyDescent="0.25">
      <c r="D6978" s="253"/>
    </row>
    <row r="6987" spans="4:4" x14ac:dyDescent="0.25">
      <c r="D6987" s="253"/>
    </row>
    <row r="6993" spans="4:4" x14ac:dyDescent="0.25">
      <c r="D6993" s="253"/>
    </row>
    <row r="6994" spans="4:4" x14ac:dyDescent="0.25">
      <c r="D6994" s="253"/>
    </row>
    <row r="7003" spans="4:4" x14ac:dyDescent="0.25">
      <c r="D7003" s="253"/>
    </row>
    <row r="7009" spans="4:4" x14ac:dyDescent="0.25">
      <c r="D7009" s="253"/>
    </row>
    <row r="7010" spans="4:4" x14ac:dyDescent="0.25">
      <c r="D7010" s="253"/>
    </row>
    <row r="7019" spans="4:4" x14ac:dyDescent="0.25">
      <c r="D7019" s="253"/>
    </row>
    <row r="7025" spans="4:4" x14ac:dyDescent="0.25">
      <c r="D7025" s="253"/>
    </row>
    <row r="7026" spans="4:4" x14ac:dyDescent="0.25">
      <c r="D7026" s="253"/>
    </row>
    <row r="7035" spans="4:4" x14ac:dyDescent="0.25">
      <c r="D7035" s="253"/>
    </row>
    <row r="7041" spans="4:4" x14ac:dyDescent="0.25">
      <c r="D7041" s="253"/>
    </row>
    <row r="7042" spans="4:4" x14ac:dyDescent="0.25">
      <c r="D7042" s="253"/>
    </row>
    <row r="7051" spans="4:4" x14ac:dyDescent="0.25">
      <c r="D7051" s="253"/>
    </row>
    <row r="7057" spans="4:4" x14ac:dyDescent="0.25">
      <c r="D7057" s="253"/>
    </row>
    <row r="7058" spans="4:4" x14ac:dyDescent="0.25">
      <c r="D7058" s="253"/>
    </row>
    <row r="7067" spans="4:4" x14ac:dyDescent="0.25">
      <c r="D7067" s="253"/>
    </row>
    <row r="7073" spans="4:4" x14ac:dyDescent="0.25">
      <c r="D7073" s="253"/>
    </row>
    <row r="7074" spans="4:4" x14ac:dyDescent="0.25">
      <c r="D7074" s="253"/>
    </row>
    <row r="7083" spans="4:4" x14ac:dyDescent="0.25">
      <c r="D7083" s="253"/>
    </row>
    <row r="7089" spans="4:4" x14ac:dyDescent="0.25">
      <c r="D7089" s="253"/>
    </row>
    <row r="7090" spans="4:4" x14ac:dyDescent="0.25">
      <c r="D7090" s="253"/>
    </row>
    <row r="7099" spans="4:4" x14ac:dyDescent="0.25">
      <c r="D7099" s="253"/>
    </row>
    <row r="7105" spans="4:4" x14ac:dyDescent="0.25">
      <c r="D7105" s="253"/>
    </row>
    <row r="7106" spans="4:4" x14ac:dyDescent="0.25">
      <c r="D7106" s="253"/>
    </row>
    <row r="7115" spans="4:4" x14ac:dyDescent="0.25">
      <c r="D7115" s="253"/>
    </row>
    <row r="7121" spans="4:4" x14ac:dyDescent="0.25">
      <c r="D7121" s="253"/>
    </row>
    <row r="7122" spans="4:4" x14ac:dyDescent="0.25">
      <c r="D7122" s="253"/>
    </row>
    <row r="7131" spans="4:4" x14ac:dyDescent="0.25">
      <c r="D7131" s="253"/>
    </row>
    <row r="7137" spans="4:4" x14ac:dyDescent="0.25">
      <c r="D7137" s="253"/>
    </row>
    <row r="7138" spans="4:4" x14ac:dyDescent="0.25">
      <c r="D7138" s="253"/>
    </row>
    <row r="7147" spans="4:4" x14ac:dyDescent="0.25">
      <c r="D7147" s="253"/>
    </row>
    <row r="7153" spans="4:4" x14ac:dyDescent="0.25">
      <c r="D7153" s="253"/>
    </row>
    <row r="7154" spans="4:4" x14ac:dyDescent="0.25">
      <c r="D7154" s="253"/>
    </row>
    <row r="7163" spans="4:4" x14ac:dyDescent="0.25">
      <c r="D7163" s="253"/>
    </row>
    <row r="7169" spans="4:4" x14ac:dyDescent="0.25">
      <c r="D7169" s="253"/>
    </row>
    <row r="7170" spans="4:4" x14ac:dyDescent="0.25">
      <c r="D7170" s="253"/>
    </row>
    <row r="7179" spans="4:4" x14ac:dyDescent="0.25">
      <c r="D7179" s="253"/>
    </row>
    <row r="7185" spans="4:4" x14ac:dyDescent="0.25">
      <c r="D7185" s="253"/>
    </row>
    <row r="7186" spans="4:4" x14ac:dyDescent="0.25">
      <c r="D7186" s="253"/>
    </row>
    <row r="7195" spans="4:4" x14ac:dyDescent="0.25">
      <c r="D7195" s="253"/>
    </row>
    <row r="7201" spans="4:4" x14ac:dyDescent="0.25">
      <c r="D7201" s="253"/>
    </row>
    <row r="7202" spans="4:4" x14ac:dyDescent="0.25">
      <c r="D7202" s="253"/>
    </row>
    <row r="7211" spans="4:4" x14ac:dyDescent="0.25">
      <c r="D7211" s="253"/>
    </row>
    <row r="7217" spans="4:4" x14ac:dyDescent="0.25">
      <c r="D7217" s="253"/>
    </row>
    <row r="7218" spans="4:4" x14ac:dyDescent="0.25">
      <c r="D7218" s="253"/>
    </row>
    <row r="7227" spans="4:4" x14ac:dyDescent="0.25">
      <c r="D7227" s="253"/>
    </row>
    <row r="7233" spans="4:4" x14ac:dyDescent="0.25">
      <c r="D7233" s="253"/>
    </row>
    <row r="7234" spans="4:4" x14ac:dyDescent="0.25">
      <c r="D7234" s="253"/>
    </row>
    <row r="7243" spans="4:4" x14ac:dyDescent="0.25">
      <c r="D7243" s="253"/>
    </row>
    <row r="7249" spans="4:4" x14ac:dyDescent="0.25">
      <c r="D7249" s="253"/>
    </row>
    <row r="7250" spans="4:4" x14ac:dyDescent="0.25">
      <c r="D7250" s="253"/>
    </row>
    <row r="7259" spans="4:4" x14ac:dyDescent="0.25">
      <c r="D7259" s="253"/>
    </row>
    <row r="7265" spans="4:4" x14ac:dyDescent="0.25">
      <c r="D7265" s="253"/>
    </row>
    <row r="7266" spans="4:4" x14ac:dyDescent="0.25">
      <c r="D7266" s="253"/>
    </row>
    <row r="7275" spans="4:4" x14ac:dyDescent="0.25">
      <c r="D7275" s="253"/>
    </row>
    <row r="7281" spans="4:4" x14ac:dyDescent="0.25">
      <c r="D7281" s="253"/>
    </row>
    <row r="7282" spans="4:4" x14ac:dyDescent="0.25">
      <c r="D7282" s="253"/>
    </row>
    <row r="7291" spans="4:4" x14ac:dyDescent="0.25">
      <c r="D7291" s="253"/>
    </row>
    <row r="7297" spans="4:4" x14ac:dyDescent="0.25">
      <c r="D7297" s="253"/>
    </row>
    <row r="7298" spans="4:4" x14ac:dyDescent="0.25">
      <c r="D7298" s="253"/>
    </row>
    <row r="7307" spans="4:4" x14ac:dyDescent="0.25">
      <c r="D7307" s="253"/>
    </row>
    <row r="7313" spans="4:4" x14ac:dyDescent="0.25">
      <c r="D7313" s="253"/>
    </row>
    <row r="7314" spans="4:4" x14ac:dyDescent="0.25">
      <c r="D7314" s="253"/>
    </row>
    <row r="7323" spans="4:4" x14ac:dyDescent="0.25">
      <c r="D7323" s="253"/>
    </row>
    <row r="7329" spans="4:4" x14ac:dyDescent="0.25">
      <c r="D7329" s="253"/>
    </row>
    <row r="7330" spans="4:4" x14ac:dyDescent="0.25">
      <c r="D7330" s="253"/>
    </row>
    <row r="7339" spans="4:4" x14ac:dyDescent="0.25">
      <c r="D7339" s="253"/>
    </row>
    <row r="7345" spans="4:4" x14ac:dyDescent="0.25">
      <c r="D7345" s="253"/>
    </row>
    <row r="7346" spans="4:4" x14ac:dyDescent="0.25">
      <c r="D7346" s="253"/>
    </row>
    <row r="7355" spans="4:4" x14ac:dyDescent="0.25">
      <c r="D7355" s="253"/>
    </row>
    <row r="7361" spans="4:4" x14ac:dyDescent="0.25">
      <c r="D7361" s="253"/>
    </row>
    <row r="7362" spans="4:4" x14ac:dyDescent="0.25">
      <c r="D7362" s="253"/>
    </row>
    <row r="7371" spans="4:4" x14ac:dyDescent="0.25">
      <c r="D7371" s="253"/>
    </row>
    <row r="7377" spans="4:4" x14ac:dyDescent="0.25">
      <c r="D7377" s="253"/>
    </row>
    <row r="7378" spans="4:4" x14ac:dyDescent="0.25">
      <c r="D7378" s="253"/>
    </row>
    <row r="7387" spans="4:4" x14ac:dyDescent="0.25">
      <c r="D7387" s="253"/>
    </row>
    <row r="7393" spans="4:4" x14ac:dyDescent="0.25">
      <c r="D7393" s="253"/>
    </row>
    <row r="7394" spans="4:4" x14ac:dyDescent="0.25">
      <c r="D7394" s="253"/>
    </row>
    <row r="7403" spans="4:4" x14ac:dyDescent="0.25">
      <c r="D7403" s="253"/>
    </row>
    <row r="7409" spans="4:4" x14ac:dyDescent="0.25">
      <c r="D7409" s="253"/>
    </row>
    <row r="7410" spans="4:4" x14ac:dyDescent="0.25">
      <c r="D7410" s="253"/>
    </row>
    <row r="7419" spans="4:4" x14ac:dyDescent="0.25">
      <c r="D7419" s="253"/>
    </row>
    <row r="7425" spans="4:4" x14ac:dyDescent="0.25">
      <c r="D7425" s="253"/>
    </row>
    <row r="7426" spans="4:4" x14ac:dyDescent="0.25">
      <c r="D7426" s="253"/>
    </row>
    <row r="7435" spans="4:4" x14ac:dyDescent="0.25">
      <c r="D7435" s="253"/>
    </row>
    <row r="7441" spans="4:4" x14ac:dyDescent="0.25">
      <c r="D7441" s="253"/>
    </row>
    <row r="7442" spans="4:4" x14ac:dyDescent="0.25">
      <c r="D7442" s="253"/>
    </row>
    <row r="7451" spans="4:4" x14ac:dyDescent="0.25">
      <c r="D7451" s="253"/>
    </row>
    <row r="7457" spans="4:4" x14ac:dyDescent="0.25">
      <c r="D7457" s="253"/>
    </row>
    <row r="7458" spans="4:4" x14ac:dyDescent="0.25">
      <c r="D7458" s="253"/>
    </row>
    <row r="7467" spans="4:4" x14ac:dyDescent="0.25">
      <c r="D7467" s="253"/>
    </row>
    <row r="7473" spans="4:4" x14ac:dyDescent="0.25">
      <c r="D7473" s="253"/>
    </row>
    <row r="7474" spans="4:4" x14ac:dyDescent="0.25">
      <c r="D7474" s="253"/>
    </row>
    <row r="7483" spans="4:4" x14ac:dyDescent="0.25">
      <c r="D7483" s="253"/>
    </row>
    <row r="7489" spans="4:4" x14ac:dyDescent="0.25">
      <c r="D7489" s="253"/>
    </row>
    <row r="7490" spans="4:4" x14ac:dyDescent="0.25">
      <c r="D7490" s="253"/>
    </row>
    <row r="7499" spans="4:4" x14ac:dyDescent="0.25">
      <c r="D7499" s="253"/>
    </row>
    <row r="7505" spans="4:4" x14ac:dyDescent="0.25">
      <c r="D7505" s="253"/>
    </row>
    <row r="7506" spans="4:4" x14ac:dyDescent="0.25">
      <c r="D7506" s="253"/>
    </row>
    <row r="7515" spans="4:4" x14ac:dyDescent="0.25">
      <c r="D7515" s="253"/>
    </row>
    <row r="7521" spans="4:4" x14ac:dyDescent="0.25">
      <c r="D7521" s="253"/>
    </row>
    <row r="7522" spans="4:4" x14ac:dyDescent="0.25">
      <c r="D7522" s="253"/>
    </row>
    <row r="7531" spans="4:4" x14ac:dyDescent="0.25">
      <c r="D7531" s="253"/>
    </row>
    <row r="7537" spans="4:4" x14ac:dyDescent="0.25">
      <c r="D7537" s="253"/>
    </row>
    <row r="7538" spans="4:4" x14ac:dyDescent="0.25">
      <c r="D7538" s="253"/>
    </row>
    <row r="7547" spans="4:4" x14ac:dyDescent="0.25">
      <c r="D7547" s="253"/>
    </row>
    <row r="7553" spans="4:4" x14ac:dyDescent="0.25">
      <c r="D7553" s="253"/>
    </row>
    <row r="7554" spans="4:4" x14ac:dyDescent="0.25">
      <c r="D7554" s="253"/>
    </row>
    <row r="7563" spans="4:4" x14ac:dyDescent="0.25">
      <c r="D7563" s="253"/>
    </row>
    <row r="7569" spans="4:4" x14ac:dyDescent="0.25">
      <c r="D7569" s="253"/>
    </row>
    <row r="7570" spans="4:4" x14ac:dyDescent="0.25">
      <c r="D7570" s="253"/>
    </row>
    <row r="7579" spans="4:4" x14ac:dyDescent="0.25">
      <c r="D7579" s="253"/>
    </row>
    <row r="7585" spans="4:4" x14ac:dyDescent="0.25">
      <c r="D7585" s="253"/>
    </row>
    <row r="7586" spans="4:4" x14ac:dyDescent="0.25">
      <c r="D7586" s="253"/>
    </row>
    <row r="7595" spans="4:4" x14ac:dyDescent="0.25">
      <c r="D7595" s="253"/>
    </row>
    <row r="7601" spans="4:4" x14ac:dyDescent="0.25">
      <c r="D7601" s="253"/>
    </row>
    <row r="7602" spans="4:4" x14ac:dyDescent="0.25">
      <c r="D7602" s="253"/>
    </row>
    <row r="7611" spans="4:4" x14ac:dyDescent="0.25">
      <c r="D7611" s="253"/>
    </row>
    <row r="7617" spans="4:4" x14ac:dyDescent="0.25">
      <c r="D7617" s="253"/>
    </row>
    <row r="7618" spans="4:4" x14ac:dyDescent="0.25">
      <c r="D7618" s="253"/>
    </row>
    <row r="7627" spans="4:4" x14ac:dyDescent="0.25">
      <c r="D7627" s="253"/>
    </row>
    <row r="7633" spans="4:4" x14ac:dyDescent="0.25">
      <c r="D7633" s="253"/>
    </row>
    <row r="7634" spans="4:4" x14ac:dyDescent="0.25">
      <c r="D7634" s="253"/>
    </row>
    <row r="7643" spans="4:4" x14ac:dyDescent="0.25">
      <c r="D7643" s="253"/>
    </row>
    <row r="7649" spans="4:4" x14ac:dyDescent="0.25">
      <c r="D7649" s="253"/>
    </row>
    <row r="7650" spans="4:4" x14ac:dyDescent="0.25">
      <c r="D7650" s="253"/>
    </row>
    <row r="7659" spans="4:4" x14ac:dyDescent="0.25">
      <c r="D7659" s="253"/>
    </row>
    <row r="7665" spans="4:4" x14ac:dyDescent="0.25">
      <c r="D7665" s="253"/>
    </row>
    <row r="7666" spans="4:4" x14ac:dyDescent="0.25">
      <c r="D7666" s="253"/>
    </row>
    <row r="7675" spans="4:4" x14ac:dyDescent="0.25">
      <c r="D7675" s="253"/>
    </row>
    <row r="7681" spans="4:4" x14ac:dyDescent="0.25">
      <c r="D7681" s="253"/>
    </row>
    <row r="7682" spans="4:4" x14ac:dyDescent="0.25">
      <c r="D7682" s="253"/>
    </row>
    <row r="7691" spans="4:4" x14ac:dyDescent="0.25">
      <c r="D7691" s="253"/>
    </row>
    <row r="7697" spans="4:4" x14ac:dyDescent="0.25">
      <c r="D7697" s="253"/>
    </row>
    <row r="7698" spans="4:4" x14ac:dyDescent="0.25">
      <c r="D7698" s="253"/>
    </row>
    <row r="7707" spans="4:4" x14ac:dyDescent="0.25">
      <c r="D7707" s="253"/>
    </row>
    <row r="7713" spans="4:4" x14ac:dyDescent="0.25">
      <c r="D7713" s="253"/>
    </row>
    <row r="7714" spans="4:4" x14ac:dyDescent="0.25">
      <c r="D7714" s="253"/>
    </row>
    <row r="7723" spans="4:4" x14ac:dyDescent="0.25">
      <c r="D7723" s="253"/>
    </row>
    <row r="7729" spans="4:4" x14ac:dyDescent="0.25">
      <c r="D7729" s="253"/>
    </row>
    <row r="7730" spans="4:4" x14ac:dyDescent="0.25">
      <c r="D7730" s="253"/>
    </row>
    <row r="7739" spans="4:4" x14ac:dyDescent="0.25">
      <c r="D7739" s="253"/>
    </row>
    <row r="7745" spans="4:4" x14ac:dyDescent="0.25">
      <c r="D7745" s="253"/>
    </row>
    <row r="7746" spans="4:4" x14ac:dyDescent="0.25">
      <c r="D7746" s="253"/>
    </row>
    <row r="7755" spans="4:4" x14ac:dyDescent="0.25">
      <c r="D7755" s="253"/>
    </row>
    <row r="7761" spans="4:4" x14ac:dyDescent="0.25">
      <c r="D7761" s="253"/>
    </row>
    <row r="7762" spans="4:4" x14ac:dyDescent="0.25">
      <c r="D7762" s="253"/>
    </row>
    <row r="7771" spans="4:4" x14ac:dyDescent="0.25">
      <c r="D7771" s="253"/>
    </row>
    <row r="7777" spans="4:4" x14ac:dyDescent="0.25">
      <c r="D7777" s="253"/>
    </row>
    <row r="7778" spans="4:4" x14ac:dyDescent="0.25">
      <c r="D7778" s="253"/>
    </row>
    <row r="7787" spans="4:4" x14ac:dyDescent="0.25">
      <c r="D7787" s="253"/>
    </row>
    <row r="7793" spans="4:4" x14ac:dyDescent="0.25">
      <c r="D7793" s="253"/>
    </row>
    <row r="7794" spans="4:4" x14ac:dyDescent="0.25">
      <c r="D7794" s="253"/>
    </row>
    <row r="7803" spans="4:4" x14ac:dyDescent="0.25">
      <c r="D7803" s="253"/>
    </row>
    <row r="7809" spans="4:4" x14ac:dyDescent="0.25">
      <c r="D7809" s="253"/>
    </row>
    <row r="7810" spans="4:4" x14ac:dyDescent="0.25">
      <c r="D7810" s="253"/>
    </row>
    <row r="7819" spans="4:4" x14ac:dyDescent="0.25">
      <c r="D7819" s="253"/>
    </row>
    <row r="7825" spans="4:4" x14ac:dyDescent="0.25">
      <c r="D7825" s="253"/>
    </row>
    <row r="7826" spans="4:4" x14ac:dyDescent="0.25">
      <c r="D7826" s="253"/>
    </row>
    <row r="7835" spans="4:4" x14ac:dyDescent="0.25">
      <c r="D7835" s="253"/>
    </row>
    <row r="7841" spans="4:4" x14ac:dyDescent="0.25">
      <c r="D7841" s="253"/>
    </row>
    <row r="7842" spans="4:4" x14ac:dyDescent="0.25">
      <c r="D7842" s="253"/>
    </row>
    <row r="7851" spans="4:4" x14ac:dyDescent="0.25">
      <c r="D7851" s="253"/>
    </row>
    <row r="7857" spans="4:4" x14ac:dyDescent="0.25">
      <c r="D7857" s="253"/>
    </row>
    <row r="7858" spans="4:4" x14ac:dyDescent="0.25">
      <c r="D7858" s="253"/>
    </row>
    <row r="7867" spans="4:4" x14ac:dyDescent="0.25">
      <c r="D7867" s="253"/>
    </row>
    <row r="7873" spans="4:4" x14ac:dyDescent="0.25">
      <c r="D7873" s="253"/>
    </row>
    <row r="7874" spans="4:4" x14ac:dyDescent="0.25">
      <c r="D7874" s="253"/>
    </row>
    <row r="7883" spans="4:4" x14ac:dyDescent="0.25">
      <c r="D7883" s="253"/>
    </row>
    <row r="7889" spans="4:4" x14ac:dyDescent="0.25">
      <c r="D7889" s="253"/>
    </row>
    <row r="7890" spans="4:4" x14ac:dyDescent="0.25">
      <c r="D7890" s="253"/>
    </row>
    <row r="7899" spans="4:4" x14ac:dyDescent="0.25">
      <c r="D7899" s="253"/>
    </row>
    <row r="7905" spans="4:4" x14ac:dyDescent="0.25">
      <c r="D7905" s="253"/>
    </row>
    <row r="7906" spans="4:4" x14ac:dyDescent="0.25">
      <c r="D7906" s="253"/>
    </row>
    <row r="7915" spans="4:4" x14ac:dyDescent="0.25">
      <c r="D7915" s="253"/>
    </row>
    <row r="7921" spans="4:4" x14ac:dyDescent="0.25">
      <c r="D7921" s="253"/>
    </row>
    <row r="7922" spans="4:4" x14ac:dyDescent="0.25">
      <c r="D7922" s="253"/>
    </row>
    <row r="7931" spans="4:4" x14ac:dyDescent="0.25">
      <c r="D7931" s="253"/>
    </row>
    <row r="7937" spans="4:4" x14ac:dyDescent="0.25">
      <c r="D7937" s="253"/>
    </row>
    <row r="7938" spans="4:4" x14ac:dyDescent="0.25">
      <c r="D7938" s="253"/>
    </row>
    <row r="7947" spans="4:4" x14ac:dyDescent="0.25">
      <c r="D7947" s="253"/>
    </row>
    <row r="7953" spans="4:4" x14ac:dyDescent="0.25">
      <c r="D7953" s="253"/>
    </row>
    <row r="7954" spans="4:4" x14ac:dyDescent="0.25">
      <c r="D7954" s="253"/>
    </row>
    <row r="7963" spans="4:4" x14ac:dyDescent="0.25">
      <c r="D7963" s="253"/>
    </row>
    <row r="7969" spans="4:4" x14ac:dyDescent="0.25">
      <c r="D7969" s="253"/>
    </row>
    <row r="7970" spans="4:4" x14ac:dyDescent="0.25">
      <c r="D7970" s="253"/>
    </row>
    <row r="7979" spans="4:4" x14ac:dyDescent="0.25">
      <c r="D7979" s="253"/>
    </row>
    <row r="7985" spans="4:4" x14ac:dyDescent="0.25">
      <c r="D7985" s="253"/>
    </row>
    <row r="7986" spans="4:4" x14ac:dyDescent="0.25">
      <c r="D7986" s="253"/>
    </row>
    <row r="7995" spans="4:4" x14ac:dyDescent="0.25">
      <c r="D7995" s="253"/>
    </row>
    <row r="8001" spans="4:4" x14ac:dyDescent="0.25">
      <c r="D8001" s="253"/>
    </row>
    <row r="8002" spans="4:4" x14ac:dyDescent="0.25">
      <c r="D8002" s="253"/>
    </row>
    <row r="8011" spans="4:4" x14ac:dyDescent="0.25">
      <c r="D8011" s="253"/>
    </row>
    <row r="8017" spans="4:4" x14ac:dyDescent="0.25">
      <c r="D8017" s="253"/>
    </row>
    <row r="8018" spans="4:4" x14ac:dyDescent="0.25">
      <c r="D8018" s="253"/>
    </row>
    <row r="8027" spans="4:4" x14ac:dyDescent="0.25">
      <c r="D8027" s="253"/>
    </row>
    <row r="8033" spans="4:4" x14ac:dyDescent="0.25">
      <c r="D8033" s="253"/>
    </row>
    <row r="8034" spans="4:4" x14ac:dyDescent="0.25">
      <c r="D8034" s="253"/>
    </row>
    <row r="8043" spans="4:4" x14ac:dyDescent="0.25">
      <c r="D8043" s="253"/>
    </row>
    <row r="8049" spans="4:4" x14ac:dyDescent="0.25">
      <c r="D8049" s="253"/>
    </row>
    <row r="8050" spans="4:4" x14ac:dyDescent="0.25">
      <c r="D8050" s="253"/>
    </row>
    <row r="8059" spans="4:4" x14ac:dyDescent="0.25">
      <c r="D8059" s="253"/>
    </row>
    <row r="8065" spans="4:4" x14ac:dyDescent="0.25">
      <c r="D8065" s="253"/>
    </row>
    <row r="8066" spans="4:4" x14ac:dyDescent="0.25">
      <c r="D8066" s="253"/>
    </row>
    <row r="8075" spans="4:4" x14ac:dyDescent="0.25">
      <c r="D8075" s="253"/>
    </row>
    <row r="8081" spans="4:4" x14ac:dyDescent="0.25">
      <c r="D8081" s="253"/>
    </row>
    <row r="8082" spans="4:4" x14ac:dyDescent="0.25">
      <c r="D8082" s="253"/>
    </row>
    <row r="8091" spans="4:4" x14ac:dyDescent="0.25">
      <c r="D8091" s="253"/>
    </row>
    <row r="8097" spans="4:4" x14ac:dyDescent="0.25">
      <c r="D8097" s="253"/>
    </row>
    <row r="8098" spans="4:4" x14ac:dyDescent="0.25">
      <c r="D8098" s="253"/>
    </row>
    <row r="8107" spans="4:4" x14ac:dyDescent="0.25">
      <c r="D8107" s="253"/>
    </row>
    <row r="8113" spans="4:4" x14ac:dyDescent="0.25">
      <c r="D8113" s="253"/>
    </row>
    <row r="8114" spans="4:4" x14ac:dyDescent="0.25">
      <c r="D8114" s="253"/>
    </row>
    <row r="8123" spans="4:4" x14ac:dyDescent="0.25">
      <c r="D8123" s="253"/>
    </row>
    <row r="8129" spans="4:4" x14ac:dyDescent="0.25">
      <c r="D8129" s="253"/>
    </row>
    <row r="8130" spans="4:4" x14ac:dyDescent="0.25">
      <c r="D8130" s="253"/>
    </row>
    <row r="8139" spans="4:4" x14ac:dyDescent="0.25">
      <c r="D8139" s="253"/>
    </row>
    <row r="8145" spans="4:4" x14ac:dyDescent="0.25">
      <c r="D8145" s="253"/>
    </row>
    <row r="8146" spans="4:4" x14ac:dyDescent="0.25">
      <c r="D8146" s="253"/>
    </row>
    <row r="8155" spans="4:4" x14ac:dyDescent="0.25">
      <c r="D8155" s="253"/>
    </row>
    <row r="8161" spans="4:4" x14ac:dyDescent="0.25">
      <c r="D8161" s="253"/>
    </row>
    <row r="8162" spans="4:4" x14ac:dyDescent="0.25">
      <c r="D8162" s="253"/>
    </row>
    <row r="8171" spans="4:4" x14ac:dyDescent="0.25">
      <c r="D8171" s="253"/>
    </row>
    <row r="8177" spans="4:4" x14ac:dyDescent="0.25">
      <c r="D8177" s="253"/>
    </row>
    <row r="8178" spans="4:4" x14ac:dyDescent="0.25">
      <c r="D8178" s="253"/>
    </row>
    <row r="8187" spans="4:4" x14ac:dyDescent="0.25">
      <c r="D8187" s="253"/>
    </row>
    <row r="8193" spans="4:4" x14ac:dyDescent="0.25">
      <c r="D8193" s="253"/>
    </row>
    <row r="8194" spans="4:4" x14ac:dyDescent="0.25">
      <c r="D8194" s="253"/>
    </row>
    <row r="8203" spans="4:4" x14ac:dyDescent="0.25">
      <c r="D8203" s="253"/>
    </row>
    <row r="8209" spans="4:4" x14ac:dyDescent="0.25">
      <c r="D8209" s="253"/>
    </row>
    <row r="8210" spans="4:4" x14ac:dyDescent="0.25">
      <c r="D8210" s="253"/>
    </row>
    <row r="8219" spans="4:4" x14ac:dyDescent="0.25">
      <c r="D8219" s="253"/>
    </row>
    <row r="8225" spans="4:4" x14ac:dyDescent="0.25">
      <c r="D8225" s="253"/>
    </row>
    <row r="8226" spans="4:4" x14ac:dyDescent="0.25">
      <c r="D8226" s="253"/>
    </row>
    <row r="8235" spans="4:4" x14ac:dyDescent="0.25">
      <c r="D8235" s="253"/>
    </row>
    <row r="8241" spans="4:4" x14ac:dyDescent="0.25">
      <c r="D8241" s="253"/>
    </row>
    <row r="8242" spans="4:4" x14ac:dyDescent="0.25">
      <c r="D8242" s="253"/>
    </row>
    <row r="8251" spans="4:4" x14ac:dyDescent="0.25">
      <c r="D8251" s="253"/>
    </row>
    <row r="8257" spans="4:4" x14ac:dyDescent="0.25">
      <c r="D8257" s="253"/>
    </row>
    <row r="8258" spans="4:4" x14ac:dyDescent="0.25">
      <c r="D8258" s="253"/>
    </row>
    <row r="8267" spans="4:4" x14ac:dyDescent="0.25">
      <c r="D8267" s="253"/>
    </row>
    <row r="8273" spans="4:4" x14ac:dyDescent="0.25">
      <c r="D8273" s="253"/>
    </row>
    <row r="8274" spans="4:4" x14ac:dyDescent="0.25">
      <c r="D8274" s="253"/>
    </row>
    <row r="8283" spans="4:4" x14ac:dyDescent="0.25">
      <c r="D8283" s="253"/>
    </row>
    <row r="8289" spans="4:4" x14ac:dyDescent="0.25">
      <c r="D8289" s="253"/>
    </row>
    <row r="8290" spans="4:4" x14ac:dyDescent="0.25">
      <c r="D8290" s="253"/>
    </row>
    <row r="8299" spans="4:4" x14ac:dyDescent="0.25">
      <c r="D8299" s="253"/>
    </row>
    <row r="8305" spans="4:4" x14ac:dyDescent="0.25">
      <c r="D8305" s="253"/>
    </row>
    <row r="8306" spans="4:4" x14ac:dyDescent="0.25">
      <c r="D8306" s="253"/>
    </row>
    <row r="8315" spans="4:4" x14ac:dyDescent="0.25">
      <c r="D8315" s="253"/>
    </row>
    <row r="8321" spans="4:4" x14ac:dyDescent="0.25">
      <c r="D8321" s="253"/>
    </row>
    <row r="8322" spans="4:4" x14ac:dyDescent="0.25">
      <c r="D8322" s="253"/>
    </row>
    <row r="8331" spans="4:4" x14ac:dyDescent="0.25">
      <c r="D8331" s="253"/>
    </row>
    <row r="8337" spans="4:4" x14ac:dyDescent="0.25">
      <c r="D8337" s="253"/>
    </row>
    <row r="8338" spans="4:4" x14ac:dyDescent="0.25">
      <c r="D8338" s="253"/>
    </row>
    <row r="8347" spans="4:4" x14ac:dyDescent="0.25">
      <c r="D8347" s="253"/>
    </row>
    <row r="8353" spans="4:4" x14ac:dyDescent="0.25">
      <c r="D8353" s="253"/>
    </row>
    <row r="8354" spans="4:4" x14ac:dyDescent="0.25">
      <c r="D8354" s="253"/>
    </row>
    <row r="8363" spans="4:4" x14ac:dyDescent="0.25">
      <c r="D8363" s="253"/>
    </row>
    <row r="8369" spans="4:4" x14ac:dyDescent="0.25">
      <c r="D8369" s="253"/>
    </row>
    <row r="8370" spans="4:4" x14ac:dyDescent="0.25">
      <c r="D8370" s="253"/>
    </row>
    <row r="8379" spans="4:4" x14ac:dyDescent="0.25">
      <c r="D8379" s="253"/>
    </row>
    <row r="8385" spans="4:4" x14ac:dyDescent="0.25">
      <c r="D8385" s="253"/>
    </row>
    <row r="8386" spans="4:4" x14ac:dyDescent="0.25">
      <c r="D8386" s="253"/>
    </row>
    <row r="8395" spans="4:4" x14ac:dyDescent="0.25">
      <c r="D8395" s="253"/>
    </row>
    <row r="8401" spans="4:4" x14ac:dyDescent="0.25">
      <c r="D8401" s="253"/>
    </row>
    <row r="8402" spans="4:4" x14ac:dyDescent="0.25">
      <c r="D8402" s="253"/>
    </row>
    <row r="8411" spans="4:4" x14ac:dyDescent="0.25">
      <c r="D8411" s="253"/>
    </row>
    <row r="8417" spans="4:4" x14ac:dyDescent="0.25">
      <c r="D8417" s="253"/>
    </row>
    <row r="8418" spans="4:4" x14ac:dyDescent="0.25">
      <c r="D8418" s="253"/>
    </row>
    <row r="8427" spans="4:4" x14ac:dyDescent="0.25">
      <c r="D8427" s="253"/>
    </row>
    <row r="8433" spans="4:4" x14ac:dyDescent="0.25">
      <c r="D8433" s="253"/>
    </row>
    <row r="8434" spans="4:4" x14ac:dyDescent="0.25">
      <c r="D8434" s="253"/>
    </row>
    <row r="8443" spans="4:4" x14ac:dyDescent="0.25">
      <c r="D8443" s="253"/>
    </row>
    <row r="8449" spans="4:4" x14ac:dyDescent="0.25">
      <c r="D8449" s="253"/>
    </row>
    <row r="8450" spans="4:4" x14ac:dyDescent="0.25">
      <c r="D8450" s="253"/>
    </row>
    <row r="8459" spans="4:4" x14ac:dyDescent="0.25">
      <c r="D8459" s="253"/>
    </row>
    <row r="8465" spans="4:4" x14ac:dyDescent="0.25">
      <c r="D8465" s="253"/>
    </row>
    <row r="8466" spans="4:4" x14ac:dyDescent="0.25">
      <c r="D8466" s="253"/>
    </row>
    <row r="8475" spans="4:4" x14ac:dyDescent="0.25">
      <c r="D8475" s="253"/>
    </row>
    <row r="8481" spans="4:4" x14ac:dyDescent="0.25">
      <c r="D8481" s="253"/>
    </row>
    <row r="8482" spans="4:4" x14ac:dyDescent="0.25">
      <c r="D8482" s="253"/>
    </row>
    <row r="8491" spans="4:4" x14ac:dyDescent="0.25">
      <c r="D8491" s="253"/>
    </row>
    <row r="8497" spans="4:4" x14ac:dyDescent="0.25">
      <c r="D8497" s="253"/>
    </row>
    <row r="8498" spans="4:4" x14ac:dyDescent="0.25">
      <c r="D8498" s="253"/>
    </row>
    <row r="8507" spans="4:4" x14ac:dyDescent="0.25">
      <c r="D8507" s="253"/>
    </row>
    <row r="8513" spans="4:4" x14ac:dyDescent="0.25">
      <c r="D8513" s="253"/>
    </row>
    <row r="8514" spans="4:4" x14ac:dyDescent="0.25">
      <c r="D8514" s="253"/>
    </row>
    <row r="8523" spans="4:4" x14ac:dyDescent="0.25">
      <c r="D8523" s="253"/>
    </row>
    <row r="8529" spans="4:4" x14ac:dyDescent="0.25">
      <c r="D8529" s="253"/>
    </row>
    <row r="8530" spans="4:4" x14ac:dyDescent="0.25">
      <c r="D8530" s="253"/>
    </row>
    <row r="8539" spans="4:4" x14ac:dyDescent="0.25">
      <c r="D8539" s="253"/>
    </row>
    <row r="8545" spans="4:4" x14ac:dyDescent="0.25">
      <c r="D8545" s="253"/>
    </row>
    <row r="8546" spans="4:4" x14ac:dyDescent="0.25">
      <c r="D8546" s="253"/>
    </row>
    <row r="8555" spans="4:4" x14ac:dyDescent="0.25">
      <c r="D8555" s="253"/>
    </row>
    <row r="8561" spans="4:4" x14ac:dyDescent="0.25">
      <c r="D8561" s="253"/>
    </row>
    <row r="8562" spans="4:4" x14ac:dyDescent="0.25">
      <c r="D8562" s="253"/>
    </row>
    <row r="8571" spans="4:4" x14ac:dyDescent="0.25">
      <c r="D8571" s="253"/>
    </row>
    <row r="8577" spans="4:4" x14ac:dyDescent="0.25">
      <c r="D8577" s="253"/>
    </row>
    <row r="8578" spans="4:4" x14ac:dyDescent="0.25">
      <c r="D8578" s="253"/>
    </row>
    <row r="8587" spans="4:4" x14ac:dyDescent="0.25">
      <c r="D8587" s="253"/>
    </row>
    <row r="8593" spans="4:4" x14ac:dyDescent="0.25">
      <c r="D8593" s="253"/>
    </row>
    <row r="8594" spans="4:4" x14ac:dyDescent="0.25">
      <c r="D8594" s="253"/>
    </row>
    <row r="8603" spans="4:4" x14ac:dyDescent="0.25">
      <c r="D8603" s="253"/>
    </row>
    <row r="8609" spans="4:4" x14ac:dyDescent="0.25">
      <c r="D8609" s="253"/>
    </row>
    <row r="8610" spans="4:4" x14ac:dyDescent="0.25">
      <c r="D8610" s="253"/>
    </row>
    <row r="8619" spans="4:4" x14ac:dyDescent="0.25">
      <c r="D8619" s="253"/>
    </row>
    <row r="8625" spans="4:4" x14ac:dyDescent="0.25">
      <c r="D8625" s="253"/>
    </row>
    <row r="8626" spans="4:4" x14ac:dyDescent="0.25">
      <c r="D8626" s="253"/>
    </row>
    <row r="8635" spans="4:4" x14ac:dyDescent="0.25">
      <c r="D8635" s="253"/>
    </row>
    <row r="8641" spans="4:4" x14ac:dyDescent="0.25">
      <c r="D8641" s="253"/>
    </row>
    <row r="8642" spans="4:4" x14ac:dyDescent="0.25">
      <c r="D8642" s="253"/>
    </row>
    <row r="8651" spans="4:4" x14ac:dyDescent="0.25">
      <c r="D8651" s="253"/>
    </row>
    <row r="8657" spans="4:4" x14ac:dyDescent="0.25">
      <c r="D8657" s="253"/>
    </row>
    <row r="8658" spans="4:4" x14ac:dyDescent="0.25">
      <c r="D8658" s="253"/>
    </row>
    <row r="8667" spans="4:4" x14ac:dyDescent="0.25">
      <c r="D8667" s="253"/>
    </row>
    <row r="8673" spans="4:4" x14ac:dyDescent="0.25">
      <c r="D8673" s="253"/>
    </row>
    <row r="8674" spans="4:4" x14ac:dyDescent="0.25">
      <c r="D8674" s="253"/>
    </row>
    <row r="8683" spans="4:4" x14ac:dyDescent="0.25">
      <c r="D8683" s="253"/>
    </row>
    <row r="8689" spans="4:4" x14ac:dyDescent="0.25">
      <c r="D8689" s="253"/>
    </row>
    <row r="8690" spans="4:4" x14ac:dyDescent="0.25">
      <c r="D8690" s="253"/>
    </row>
    <row r="8699" spans="4:4" x14ac:dyDescent="0.25">
      <c r="D8699" s="253"/>
    </row>
    <row r="8705" spans="4:4" x14ac:dyDescent="0.25">
      <c r="D8705" s="253"/>
    </row>
    <row r="8706" spans="4:4" x14ac:dyDescent="0.25">
      <c r="D8706" s="253"/>
    </row>
    <row r="8715" spans="4:4" x14ac:dyDescent="0.25">
      <c r="D8715" s="253"/>
    </row>
    <row r="8721" spans="4:4" x14ac:dyDescent="0.25">
      <c r="D8721" s="253"/>
    </row>
    <row r="8722" spans="4:4" x14ac:dyDescent="0.25">
      <c r="D8722" s="253"/>
    </row>
    <row r="8731" spans="4:4" x14ac:dyDescent="0.25">
      <c r="D8731" s="253"/>
    </row>
    <row r="8737" spans="4:4" x14ac:dyDescent="0.25">
      <c r="D8737" s="253"/>
    </row>
    <row r="8738" spans="4:4" x14ac:dyDescent="0.25">
      <c r="D8738" s="253"/>
    </row>
    <row r="8747" spans="4:4" x14ac:dyDescent="0.25">
      <c r="D8747" s="253"/>
    </row>
    <row r="8753" spans="4:4" x14ac:dyDescent="0.25">
      <c r="D8753" s="253"/>
    </row>
    <row r="8754" spans="4:4" x14ac:dyDescent="0.25">
      <c r="D8754" s="253"/>
    </row>
    <row r="8763" spans="4:4" x14ac:dyDescent="0.25">
      <c r="D8763" s="253"/>
    </row>
    <row r="8769" spans="4:4" x14ac:dyDescent="0.25">
      <c r="D8769" s="253"/>
    </row>
    <row r="8770" spans="4:4" x14ac:dyDescent="0.25">
      <c r="D8770" s="253"/>
    </row>
    <row r="8779" spans="4:4" x14ac:dyDescent="0.25">
      <c r="D8779" s="253"/>
    </row>
    <row r="8785" spans="4:4" x14ac:dyDescent="0.25">
      <c r="D8785" s="253"/>
    </row>
    <row r="8786" spans="4:4" x14ac:dyDescent="0.25">
      <c r="D8786" s="253"/>
    </row>
    <row r="8795" spans="4:4" x14ac:dyDescent="0.25">
      <c r="D8795" s="253"/>
    </row>
    <row r="8801" spans="4:4" x14ac:dyDescent="0.25">
      <c r="D8801" s="253"/>
    </row>
    <row r="8802" spans="4:4" x14ac:dyDescent="0.25">
      <c r="D8802" s="253"/>
    </row>
    <row r="8811" spans="4:4" x14ac:dyDescent="0.25">
      <c r="D8811" s="253"/>
    </row>
    <row r="8817" spans="4:4" x14ac:dyDescent="0.25">
      <c r="D8817" s="253"/>
    </row>
    <row r="8818" spans="4:4" x14ac:dyDescent="0.25">
      <c r="D8818" s="253"/>
    </row>
    <row r="8827" spans="4:4" x14ac:dyDescent="0.25">
      <c r="D8827" s="253"/>
    </row>
    <row r="8833" spans="4:4" x14ac:dyDescent="0.25">
      <c r="D8833" s="253"/>
    </row>
    <row r="8834" spans="4:4" x14ac:dyDescent="0.25">
      <c r="D8834" s="253"/>
    </row>
    <row r="8843" spans="4:4" x14ac:dyDescent="0.25">
      <c r="D8843" s="253"/>
    </row>
    <row r="8849" spans="4:4" x14ac:dyDescent="0.25">
      <c r="D8849" s="253"/>
    </row>
    <row r="8850" spans="4:4" x14ac:dyDescent="0.25">
      <c r="D8850" s="253"/>
    </row>
    <row r="8859" spans="4:4" x14ac:dyDescent="0.25">
      <c r="D8859" s="253"/>
    </row>
    <row r="8865" spans="4:4" x14ac:dyDescent="0.25">
      <c r="D8865" s="253"/>
    </row>
    <row r="8866" spans="4:4" x14ac:dyDescent="0.25">
      <c r="D8866" s="253"/>
    </row>
    <row r="8875" spans="4:4" x14ac:dyDescent="0.25">
      <c r="D8875" s="253"/>
    </row>
    <row r="8881" spans="4:4" x14ac:dyDescent="0.25">
      <c r="D8881" s="253"/>
    </row>
    <row r="8882" spans="4:4" x14ac:dyDescent="0.25">
      <c r="D8882" s="253"/>
    </row>
    <row r="8891" spans="4:4" x14ac:dyDescent="0.25">
      <c r="D8891" s="253"/>
    </row>
    <row r="8897" spans="4:4" x14ac:dyDescent="0.25">
      <c r="D8897" s="253"/>
    </row>
    <row r="8898" spans="4:4" x14ac:dyDescent="0.25">
      <c r="D8898" s="253"/>
    </row>
    <row r="8907" spans="4:4" x14ac:dyDescent="0.25">
      <c r="D8907" s="253"/>
    </row>
    <row r="8913" spans="4:4" x14ac:dyDescent="0.25">
      <c r="D8913" s="253"/>
    </row>
    <row r="8914" spans="4:4" x14ac:dyDescent="0.25">
      <c r="D8914" s="253"/>
    </row>
    <row r="8923" spans="4:4" x14ac:dyDescent="0.25">
      <c r="D8923" s="253"/>
    </row>
    <row r="8929" spans="4:4" x14ac:dyDescent="0.25">
      <c r="D8929" s="253"/>
    </row>
    <row r="8930" spans="4:4" x14ac:dyDescent="0.25">
      <c r="D8930" s="253"/>
    </row>
    <row r="8939" spans="4:4" x14ac:dyDescent="0.25">
      <c r="D8939" s="253"/>
    </row>
    <row r="8945" spans="4:4" x14ac:dyDescent="0.25">
      <c r="D8945" s="253"/>
    </row>
    <row r="8946" spans="4:4" x14ac:dyDescent="0.25">
      <c r="D8946" s="253"/>
    </row>
    <row r="8955" spans="4:4" x14ac:dyDescent="0.25">
      <c r="D8955" s="253"/>
    </row>
    <row r="8961" spans="4:4" x14ac:dyDescent="0.25">
      <c r="D8961" s="253"/>
    </row>
    <row r="8962" spans="4:4" x14ac:dyDescent="0.25">
      <c r="D8962" s="253"/>
    </row>
    <row r="8971" spans="4:4" x14ac:dyDescent="0.25">
      <c r="D8971" s="253"/>
    </row>
    <row r="8977" spans="4:4" x14ac:dyDescent="0.25">
      <c r="D8977" s="253"/>
    </row>
    <row r="8978" spans="4:4" x14ac:dyDescent="0.25">
      <c r="D8978" s="253"/>
    </row>
    <row r="8987" spans="4:4" x14ac:dyDescent="0.25">
      <c r="D8987" s="253"/>
    </row>
    <row r="8993" spans="4:4" x14ac:dyDescent="0.25">
      <c r="D8993" s="253"/>
    </row>
    <row r="8994" spans="4:4" x14ac:dyDescent="0.25">
      <c r="D8994" s="253"/>
    </row>
    <row r="9003" spans="4:4" x14ac:dyDescent="0.25">
      <c r="D9003" s="253"/>
    </row>
    <row r="9009" spans="4:4" x14ac:dyDescent="0.25">
      <c r="D9009" s="253"/>
    </row>
    <row r="9010" spans="4:4" x14ac:dyDescent="0.25">
      <c r="D9010" s="253"/>
    </row>
    <row r="9019" spans="4:4" x14ac:dyDescent="0.25">
      <c r="D9019" s="253"/>
    </row>
    <row r="9025" spans="4:4" x14ac:dyDescent="0.25">
      <c r="D9025" s="253"/>
    </row>
    <row r="9026" spans="4:4" x14ac:dyDescent="0.25">
      <c r="D9026" s="253"/>
    </row>
    <row r="9035" spans="4:4" x14ac:dyDescent="0.25">
      <c r="D9035" s="253"/>
    </row>
    <row r="9041" spans="4:4" x14ac:dyDescent="0.25">
      <c r="D9041" s="253"/>
    </row>
    <row r="9042" spans="4:4" x14ac:dyDescent="0.25">
      <c r="D9042" s="253"/>
    </row>
    <row r="9051" spans="4:4" x14ac:dyDescent="0.25">
      <c r="D9051" s="253"/>
    </row>
    <row r="9057" spans="4:4" x14ac:dyDescent="0.25">
      <c r="D9057" s="253"/>
    </row>
    <row r="9058" spans="4:4" x14ac:dyDescent="0.25">
      <c r="D9058" s="253"/>
    </row>
    <row r="9067" spans="4:4" x14ac:dyDescent="0.25">
      <c r="D9067" s="253"/>
    </row>
    <row r="9073" spans="4:4" x14ac:dyDescent="0.25">
      <c r="D9073" s="253"/>
    </row>
    <row r="9074" spans="4:4" x14ac:dyDescent="0.25">
      <c r="D9074" s="253"/>
    </row>
    <row r="9083" spans="4:4" x14ac:dyDescent="0.25">
      <c r="D9083" s="253"/>
    </row>
    <row r="9089" spans="4:4" x14ac:dyDescent="0.25">
      <c r="D9089" s="253"/>
    </row>
    <row r="9090" spans="4:4" x14ac:dyDescent="0.25">
      <c r="D9090" s="253"/>
    </row>
    <row r="9099" spans="4:4" x14ac:dyDescent="0.25">
      <c r="D9099" s="253"/>
    </row>
    <row r="9105" spans="4:4" x14ac:dyDescent="0.25">
      <c r="D9105" s="253"/>
    </row>
    <row r="9106" spans="4:4" x14ac:dyDescent="0.25">
      <c r="D9106" s="253"/>
    </row>
    <row r="9115" spans="4:4" x14ac:dyDescent="0.25">
      <c r="D9115" s="253"/>
    </row>
    <row r="9121" spans="4:4" x14ac:dyDescent="0.25">
      <c r="D9121" s="253"/>
    </row>
    <row r="9122" spans="4:4" x14ac:dyDescent="0.25">
      <c r="D9122" s="253"/>
    </row>
    <row r="9131" spans="4:4" x14ac:dyDescent="0.25">
      <c r="D9131" s="253"/>
    </row>
    <row r="9137" spans="4:4" x14ac:dyDescent="0.25">
      <c r="D9137" s="253"/>
    </row>
    <row r="9138" spans="4:4" x14ac:dyDescent="0.25">
      <c r="D9138" s="253"/>
    </row>
    <row r="9147" spans="4:4" x14ac:dyDescent="0.25">
      <c r="D9147" s="253"/>
    </row>
    <row r="9153" spans="4:4" x14ac:dyDescent="0.25">
      <c r="D9153" s="253"/>
    </row>
    <row r="9154" spans="4:4" x14ac:dyDescent="0.25">
      <c r="D9154" s="253"/>
    </row>
    <row r="9163" spans="4:4" x14ac:dyDescent="0.25">
      <c r="D9163" s="253"/>
    </row>
    <row r="9169" spans="4:4" x14ac:dyDescent="0.25">
      <c r="D9169" s="253"/>
    </row>
    <row r="9170" spans="4:4" x14ac:dyDescent="0.25">
      <c r="D9170" s="253"/>
    </row>
    <row r="9179" spans="4:4" x14ac:dyDescent="0.25">
      <c r="D9179" s="253"/>
    </row>
    <row r="9185" spans="4:4" x14ac:dyDescent="0.25">
      <c r="D9185" s="253"/>
    </row>
    <row r="9186" spans="4:4" x14ac:dyDescent="0.25">
      <c r="D9186" s="253"/>
    </row>
    <row r="9195" spans="4:4" x14ac:dyDescent="0.25">
      <c r="D9195" s="253"/>
    </row>
    <row r="9201" spans="4:4" x14ac:dyDescent="0.25">
      <c r="D9201" s="253"/>
    </row>
    <row r="9202" spans="4:4" x14ac:dyDescent="0.25">
      <c r="D9202" s="253"/>
    </row>
    <row r="9211" spans="4:4" x14ac:dyDescent="0.25">
      <c r="D9211" s="253"/>
    </row>
    <row r="9217" spans="4:4" x14ac:dyDescent="0.25">
      <c r="D9217" s="253"/>
    </row>
    <row r="9218" spans="4:4" x14ac:dyDescent="0.25">
      <c r="D9218" s="253"/>
    </row>
    <row r="9227" spans="4:4" x14ac:dyDescent="0.25">
      <c r="D9227" s="253"/>
    </row>
    <row r="9233" spans="4:4" x14ac:dyDescent="0.25">
      <c r="D9233" s="253"/>
    </row>
    <row r="9234" spans="4:4" x14ac:dyDescent="0.25">
      <c r="D9234" s="253"/>
    </row>
    <row r="9243" spans="4:4" x14ac:dyDescent="0.25">
      <c r="D9243" s="253"/>
    </row>
    <row r="9249" spans="4:4" x14ac:dyDescent="0.25">
      <c r="D9249" s="253"/>
    </row>
    <row r="9250" spans="4:4" x14ac:dyDescent="0.25">
      <c r="D9250" s="253"/>
    </row>
    <row r="9259" spans="4:4" x14ac:dyDescent="0.25">
      <c r="D9259" s="253"/>
    </row>
    <row r="9265" spans="4:4" x14ac:dyDescent="0.25">
      <c r="D9265" s="253"/>
    </row>
    <row r="9266" spans="4:4" x14ac:dyDescent="0.25">
      <c r="D9266" s="253"/>
    </row>
    <row r="9275" spans="4:4" x14ac:dyDescent="0.25">
      <c r="D9275" s="253"/>
    </row>
    <row r="9281" spans="4:4" x14ac:dyDescent="0.25">
      <c r="D9281" s="253"/>
    </row>
    <row r="9282" spans="4:4" x14ac:dyDescent="0.25">
      <c r="D9282" s="253"/>
    </row>
    <row r="9291" spans="4:4" x14ac:dyDescent="0.25">
      <c r="D9291" s="253"/>
    </row>
    <row r="9297" spans="4:4" x14ac:dyDescent="0.25">
      <c r="D9297" s="253"/>
    </row>
    <row r="9298" spans="4:4" x14ac:dyDescent="0.25">
      <c r="D9298" s="253"/>
    </row>
    <row r="9307" spans="4:4" x14ac:dyDescent="0.25">
      <c r="D9307" s="253"/>
    </row>
    <row r="9313" spans="4:4" x14ac:dyDescent="0.25">
      <c r="D9313" s="253"/>
    </row>
    <row r="9314" spans="4:4" x14ac:dyDescent="0.25">
      <c r="D9314" s="253"/>
    </row>
    <row r="9323" spans="4:4" x14ac:dyDescent="0.25">
      <c r="D9323" s="253"/>
    </row>
    <row r="9329" spans="4:4" x14ac:dyDescent="0.25">
      <c r="D9329" s="253"/>
    </row>
    <row r="9330" spans="4:4" x14ac:dyDescent="0.25">
      <c r="D9330" s="253"/>
    </row>
    <row r="9339" spans="4:4" x14ac:dyDescent="0.25">
      <c r="D9339" s="253"/>
    </row>
    <row r="9345" spans="4:4" x14ac:dyDescent="0.25">
      <c r="D9345" s="253"/>
    </row>
    <row r="9346" spans="4:4" x14ac:dyDescent="0.25">
      <c r="D9346" s="253"/>
    </row>
    <row r="9355" spans="4:4" x14ac:dyDescent="0.25">
      <c r="D9355" s="253"/>
    </row>
    <row r="9361" spans="4:4" x14ac:dyDescent="0.25">
      <c r="D9361" s="253"/>
    </row>
    <row r="9362" spans="4:4" x14ac:dyDescent="0.25">
      <c r="D9362" s="253"/>
    </row>
    <row r="9371" spans="4:4" x14ac:dyDescent="0.25">
      <c r="D9371" s="253"/>
    </row>
    <row r="9377" spans="4:4" x14ac:dyDescent="0.25">
      <c r="D9377" s="253"/>
    </row>
    <row r="9378" spans="4:4" x14ac:dyDescent="0.25">
      <c r="D9378" s="253"/>
    </row>
    <row r="9387" spans="4:4" x14ac:dyDescent="0.25">
      <c r="D9387" s="253"/>
    </row>
    <row r="9393" spans="4:4" x14ac:dyDescent="0.25">
      <c r="D9393" s="253"/>
    </row>
    <row r="9394" spans="4:4" x14ac:dyDescent="0.25">
      <c r="D9394" s="253"/>
    </row>
    <row r="9403" spans="4:4" x14ac:dyDescent="0.25">
      <c r="D9403" s="253"/>
    </row>
    <row r="9409" spans="4:4" x14ac:dyDescent="0.25">
      <c r="D9409" s="253"/>
    </row>
    <row r="9410" spans="4:4" x14ac:dyDescent="0.25">
      <c r="D9410" s="253"/>
    </row>
    <row r="9419" spans="4:4" x14ac:dyDescent="0.25">
      <c r="D9419" s="253"/>
    </row>
    <row r="9425" spans="4:4" x14ac:dyDescent="0.25">
      <c r="D9425" s="253"/>
    </row>
    <row r="9426" spans="4:4" x14ac:dyDescent="0.25">
      <c r="D9426" s="253"/>
    </row>
    <row r="9435" spans="4:4" x14ac:dyDescent="0.25">
      <c r="D9435" s="253"/>
    </row>
    <row r="9441" spans="4:4" x14ac:dyDescent="0.25">
      <c r="D9441" s="253"/>
    </row>
    <row r="9442" spans="4:4" x14ac:dyDescent="0.25">
      <c r="D9442" s="253"/>
    </row>
    <row r="9451" spans="4:4" x14ac:dyDescent="0.25">
      <c r="D9451" s="253"/>
    </row>
    <row r="9457" spans="4:4" x14ac:dyDescent="0.25">
      <c r="D9457" s="253"/>
    </row>
    <row r="9458" spans="4:4" x14ac:dyDescent="0.25">
      <c r="D9458" s="253"/>
    </row>
    <row r="9467" spans="4:4" x14ac:dyDescent="0.25">
      <c r="D9467" s="253"/>
    </row>
    <row r="9473" spans="4:4" x14ac:dyDescent="0.25">
      <c r="D9473" s="253"/>
    </row>
    <row r="9474" spans="4:4" x14ac:dyDescent="0.25">
      <c r="D9474" s="253"/>
    </row>
    <row r="9483" spans="4:4" x14ac:dyDescent="0.25">
      <c r="D9483" s="253"/>
    </row>
    <row r="9489" spans="4:4" x14ac:dyDescent="0.25">
      <c r="D9489" s="253"/>
    </row>
    <row r="9490" spans="4:4" x14ac:dyDescent="0.25">
      <c r="D9490" s="253"/>
    </row>
    <row r="9499" spans="4:4" x14ac:dyDescent="0.25">
      <c r="D9499" s="253"/>
    </row>
    <row r="9505" spans="4:4" x14ac:dyDescent="0.25">
      <c r="D9505" s="253"/>
    </row>
    <row r="9506" spans="4:4" x14ac:dyDescent="0.25">
      <c r="D9506" s="253"/>
    </row>
    <row r="9515" spans="4:4" x14ac:dyDescent="0.25">
      <c r="D9515" s="253"/>
    </row>
    <row r="9521" spans="4:4" x14ac:dyDescent="0.25">
      <c r="D9521" s="253"/>
    </row>
    <row r="9522" spans="4:4" x14ac:dyDescent="0.25">
      <c r="D9522" s="253"/>
    </row>
    <row r="9531" spans="4:4" x14ac:dyDescent="0.25">
      <c r="D9531" s="253"/>
    </row>
    <row r="9537" spans="4:4" x14ac:dyDescent="0.25">
      <c r="D9537" s="253"/>
    </row>
    <row r="9538" spans="4:4" x14ac:dyDescent="0.25">
      <c r="D9538" s="253"/>
    </row>
    <row r="9547" spans="4:4" x14ac:dyDescent="0.25">
      <c r="D9547" s="253"/>
    </row>
    <row r="9553" spans="4:4" x14ac:dyDescent="0.25">
      <c r="D9553" s="253"/>
    </row>
    <row r="9554" spans="4:4" x14ac:dyDescent="0.25">
      <c r="D9554" s="253"/>
    </row>
    <row r="9563" spans="4:4" x14ac:dyDescent="0.25">
      <c r="D9563" s="253"/>
    </row>
    <row r="9569" spans="4:4" x14ac:dyDescent="0.25">
      <c r="D9569" s="253"/>
    </row>
    <row r="9570" spans="4:4" x14ac:dyDescent="0.25">
      <c r="D9570" s="253"/>
    </row>
    <row r="9579" spans="4:4" x14ac:dyDescent="0.25">
      <c r="D9579" s="253"/>
    </row>
    <row r="9585" spans="4:4" x14ac:dyDescent="0.25">
      <c r="D9585" s="253"/>
    </row>
    <row r="9586" spans="4:4" x14ac:dyDescent="0.25">
      <c r="D9586" s="253"/>
    </row>
    <row r="9595" spans="4:4" x14ac:dyDescent="0.25">
      <c r="D9595" s="253"/>
    </row>
    <row r="9601" spans="4:4" x14ac:dyDescent="0.25">
      <c r="D9601" s="253"/>
    </row>
    <row r="9602" spans="4:4" x14ac:dyDescent="0.25">
      <c r="D9602" s="253"/>
    </row>
    <row r="9611" spans="4:4" x14ac:dyDescent="0.25">
      <c r="D9611" s="253"/>
    </row>
    <row r="9617" spans="4:4" x14ac:dyDescent="0.25">
      <c r="D9617" s="253"/>
    </row>
    <row r="9618" spans="4:4" x14ac:dyDescent="0.25">
      <c r="D9618" s="253"/>
    </row>
    <row r="9627" spans="4:4" x14ac:dyDescent="0.25">
      <c r="D9627" s="253"/>
    </row>
    <row r="9633" spans="4:4" x14ac:dyDescent="0.25">
      <c r="D9633" s="253"/>
    </row>
    <row r="9634" spans="4:4" x14ac:dyDescent="0.25">
      <c r="D9634" s="253"/>
    </row>
    <row r="9643" spans="4:4" x14ac:dyDescent="0.25">
      <c r="D9643" s="253"/>
    </row>
    <row r="9649" spans="4:4" x14ac:dyDescent="0.25">
      <c r="D9649" s="253"/>
    </row>
    <row r="9650" spans="4:4" x14ac:dyDescent="0.25">
      <c r="D9650" s="253"/>
    </row>
    <row r="9659" spans="4:4" x14ac:dyDescent="0.25">
      <c r="D9659" s="253"/>
    </row>
    <row r="9665" spans="4:4" x14ac:dyDescent="0.25">
      <c r="D9665" s="253"/>
    </row>
    <row r="9666" spans="4:4" x14ac:dyDescent="0.25">
      <c r="D9666" s="253"/>
    </row>
    <row r="9675" spans="4:4" x14ac:dyDescent="0.25">
      <c r="D9675" s="253"/>
    </row>
    <row r="9681" spans="4:4" x14ac:dyDescent="0.25">
      <c r="D9681" s="253"/>
    </row>
    <row r="9682" spans="4:4" x14ac:dyDescent="0.25">
      <c r="D9682" s="253"/>
    </row>
    <row r="9691" spans="4:4" x14ac:dyDescent="0.25">
      <c r="D9691" s="253"/>
    </row>
    <row r="9697" spans="4:4" x14ac:dyDescent="0.25">
      <c r="D9697" s="253"/>
    </row>
    <row r="9698" spans="4:4" x14ac:dyDescent="0.25">
      <c r="D9698" s="253"/>
    </row>
    <row r="9707" spans="4:4" x14ac:dyDescent="0.25">
      <c r="D9707" s="253"/>
    </row>
    <row r="9713" spans="4:4" x14ac:dyDescent="0.25">
      <c r="D9713" s="253"/>
    </row>
    <row r="9714" spans="4:4" x14ac:dyDescent="0.25">
      <c r="D9714" s="253"/>
    </row>
    <row r="9723" spans="4:4" x14ac:dyDescent="0.25">
      <c r="D9723" s="253"/>
    </row>
    <row r="9729" spans="4:4" x14ac:dyDescent="0.25">
      <c r="D9729" s="253"/>
    </row>
    <row r="9730" spans="4:4" x14ac:dyDescent="0.25">
      <c r="D9730" s="253"/>
    </row>
    <row r="9739" spans="4:4" x14ac:dyDescent="0.25">
      <c r="D9739" s="253"/>
    </row>
    <row r="9745" spans="4:4" x14ac:dyDescent="0.25">
      <c r="D9745" s="253"/>
    </row>
    <row r="9746" spans="4:4" x14ac:dyDescent="0.25">
      <c r="D9746" s="253"/>
    </row>
    <row r="9755" spans="4:4" x14ac:dyDescent="0.25">
      <c r="D9755" s="253"/>
    </row>
    <row r="9761" spans="4:4" x14ac:dyDescent="0.25">
      <c r="D9761" s="253"/>
    </row>
    <row r="9762" spans="4:4" x14ac:dyDescent="0.25">
      <c r="D9762" s="253"/>
    </row>
    <row r="9771" spans="4:4" x14ac:dyDescent="0.25">
      <c r="D9771" s="253"/>
    </row>
    <row r="9777" spans="4:4" x14ac:dyDescent="0.25">
      <c r="D9777" s="253"/>
    </row>
    <row r="9778" spans="4:4" x14ac:dyDescent="0.25">
      <c r="D9778" s="253"/>
    </row>
    <row r="9787" spans="4:4" x14ac:dyDescent="0.25">
      <c r="D9787" s="253"/>
    </row>
    <row r="9793" spans="4:4" x14ac:dyDescent="0.25">
      <c r="D9793" s="253"/>
    </row>
    <row r="9794" spans="4:4" x14ac:dyDescent="0.25">
      <c r="D9794" s="253"/>
    </row>
    <row r="9803" spans="4:4" x14ac:dyDescent="0.25">
      <c r="D9803" s="253"/>
    </row>
    <row r="9809" spans="4:4" x14ac:dyDescent="0.25">
      <c r="D9809" s="253"/>
    </row>
    <row r="9810" spans="4:4" x14ac:dyDescent="0.25">
      <c r="D9810" s="253"/>
    </row>
    <row r="9819" spans="4:4" x14ac:dyDescent="0.25">
      <c r="D9819" s="253"/>
    </row>
    <row r="9825" spans="4:4" x14ac:dyDescent="0.25">
      <c r="D9825" s="253"/>
    </row>
    <row r="9826" spans="4:4" x14ac:dyDescent="0.25">
      <c r="D9826" s="253"/>
    </row>
    <row r="9835" spans="4:4" x14ac:dyDescent="0.25">
      <c r="D9835" s="253"/>
    </row>
    <row r="9841" spans="4:4" x14ac:dyDescent="0.25">
      <c r="D9841" s="253"/>
    </row>
    <row r="9842" spans="4:4" x14ac:dyDescent="0.25">
      <c r="D9842" s="253"/>
    </row>
    <row r="9851" spans="4:4" x14ac:dyDescent="0.25">
      <c r="D9851" s="253"/>
    </row>
    <row r="9857" spans="4:4" x14ac:dyDescent="0.25">
      <c r="D9857" s="253"/>
    </row>
    <row r="9858" spans="4:4" x14ac:dyDescent="0.25">
      <c r="D9858" s="253"/>
    </row>
    <row r="9867" spans="4:4" x14ac:dyDescent="0.25">
      <c r="D9867" s="253"/>
    </row>
    <row r="9873" spans="4:4" x14ac:dyDescent="0.25">
      <c r="D9873" s="253"/>
    </row>
    <row r="9874" spans="4:4" x14ac:dyDescent="0.25">
      <c r="D9874" s="253"/>
    </row>
    <row r="9883" spans="4:4" x14ac:dyDescent="0.25">
      <c r="D9883" s="253"/>
    </row>
    <row r="9889" spans="4:4" x14ac:dyDescent="0.25">
      <c r="D9889" s="253"/>
    </row>
    <row r="9890" spans="4:4" x14ac:dyDescent="0.25">
      <c r="D9890" s="253"/>
    </row>
    <row r="9899" spans="4:4" x14ac:dyDescent="0.25">
      <c r="D9899" s="253"/>
    </row>
    <row r="9905" spans="4:4" x14ac:dyDescent="0.25">
      <c r="D9905" s="253"/>
    </row>
    <row r="9906" spans="4:4" x14ac:dyDescent="0.25">
      <c r="D9906" s="253"/>
    </row>
    <row r="9915" spans="4:4" x14ac:dyDescent="0.25">
      <c r="D9915" s="253"/>
    </row>
    <row r="9921" spans="4:4" x14ac:dyDescent="0.25">
      <c r="D9921" s="253"/>
    </row>
    <row r="9922" spans="4:4" x14ac:dyDescent="0.25">
      <c r="D9922" s="253"/>
    </row>
    <row r="9931" spans="4:4" x14ac:dyDescent="0.25">
      <c r="D9931" s="253"/>
    </row>
    <row r="9937" spans="4:4" x14ac:dyDescent="0.25">
      <c r="D9937" s="253"/>
    </row>
    <row r="9938" spans="4:4" x14ac:dyDescent="0.25">
      <c r="D9938" s="253"/>
    </row>
    <row r="9947" spans="4:4" x14ac:dyDescent="0.25">
      <c r="D9947" s="253"/>
    </row>
    <row r="9953" spans="4:4" x14ac:dyDescent="0.25">
      <c r="D9953" s="253"/>
    </row>
    <row r="9954" spans="4:4" x14ac:dyDescent="0.25">
      <c r="D9954" s="253"/>
    </row>
    <row r="9963" spans="4:4" x14ac:dyDescent="0.25">
      <c r="D9963" s="253"/>
    </row>
    <row r="9969" spans="4:4" x14ac:dyDescent="0.25">
      <c r="D9969" s="253"/>
    </row>
    <row r="9970" spans="4:4" x14ac:dyDescent="0.25">
      <c r="D9970" s="253"/>
    </row>
    <row r="9979" spans="4:4" x14ac:dyDescent="0.25">
      <c r="D9979" s="253"/>
    </row>
    <row r="9985" spans="4:4" x14ac:dyDescent="0.25">
      <c r="D9985" s="253"/>
    </row>
    <row r="9986" spans="4:4" x14ac:dyDescent="0.25">
      <c r="D9986" s="253"/>
    </row>
    <row r="9995" spans="4:4" x14ac:dyDescent="0.25">
      <c r="D9995" s="253"/>
    </row>
    <row r="10001" spans="4:4" x14ac:dyDescent="0.25">
      <c r="D10001" s="253"/>
    </row>
    <row r="10002" spans="4:4" x14ac:dyDescent="0.25">
      <c r="D10002" s="253"/>
    </row>
    <row r="10011" spans="4:4" x14ac:dyDescent="0.25">
      <c r="D10011" s="253"/>
    </row>
    <row r="10017" spans="4:4" x14ac:dyDescent="0.25">
      <c r="D10017" s="253"/>
    </row>
    <row r="10018" spans="4:4" x14ac:dyDescent="0.25">
      <c r="D10018" s="253"/>
    </row>
    <row r="10027" spans="4:4" x14ac:dyDescent="0.25">
      <c r="D10027" s="253"/>
    </row>
    <row r="10033" spans="4:4" x14ac:dyDescent="0.25">
      <c r="D10033" s="253"/>
    </row>
    <row r="10034" spans="4:4" x14ac:dyDescent="0.25">
      <c r="D10034" s="253"/>
    </row>
    <row r="10043" spans="4:4" x14ac:dyDescent="0.25">
      <c r="D10043" s="253"/>
    </row>
    <row r="10049" spans="4:4" x14ac:dyDescent="0.25">
      <c r="D10049" s="253"/>
    </row>
    <row r="10050" spans="4:4" x14ac:dyDescent="0.25">
      <c r="D10050" s="253"/>
    </row>
    <row r="10059" spans="4:4" x14ac:dyDescent="0.25">
      <c r="D10059" s="253"/>
    </row>
    <row r="10065" spans="4:4" x14ac:dyDescent="0.25">
      <c r="D10065" s="253"/>
    </row>
    <row r="10066" spans="4:4" x14ac:dyDescent="0.25">
      <c r="D10066" s="253"/>
    </row>
    <row r="10075" spans="4:4" x14ac:dyDescent="0.25">
      <c r="D10075" s="253"/>
    </row>
    <row r="10081" spans="4:4" x14ac:dyDescent="0.25">
      <c r="D10081" s="253"/>
    </row>
    <row r="10082" spans="4:4" x14ac:dyDescent="0.25">
      <c r="D10082" s="253"/>
    </row>
    <row r="10091" spans="4:4" x14ac:dyDescent="0.25">
      <c r="D10091" s="253"/>
    </row>
    <row r="10097" spans="4:4" x14ac:dyDescent="0.25">
      <c r="D10097" s="253"/>
    </row>
    <row r="10098" spans="4:4" x14ac:dyDescent="0.25">
      <c r="D10098" s="253"/>
    </row>
    <row r="10107" spans="4:4" x14ac:dyDescent="0.25">
      <c r="D10107" s="253"/>
    </row>
    <row r="10113" spans="4:4" x14ac:dyDescent="0.25">
      <c r="D10113" s="253"/>
    </row>
    <row r="10114" spans="4:4" x14ac:dyDescent="0.25">
      <c r="D10114" s="253"/>
    </row>
    <row r="10123" spans="4:4" x14ac:dyDescent="0.25">
      <c r="D10123" s="253"/>
    </row>
    <row r="10129" spans="4:4" x14ac:dyDescent="0.25">
      <c r="D10129" s="253"/>
    </row>
    <row r="10130" spans="4:4" x14ac:dyDescent="0.25">
      <c r="D10130" s="253"/>
    </row>
    <row r="10139" spans="4:4" x14ac:dyDescent="0.25">
      <c r="D10139" s="253"/>
    </row>
    <row r="10145" spans="4:4" x14ac:dyDescent="0.25">
      <c r="D10145" s="253"/>
    </row>
    <row r="10146" spans="4:4" x14ac:dyDescent="0.25">
      <c r="D10146" s="253"/>
    </row>
    <row r="10155" spans="4:4" x14ac:dyDescent="0.25">
      <c r="D10155" s="253"/>
    </row>
    <row r="10161" spans="4:4" x14ac:dyDescent="0.25">
      <c r="D10161" s="253"/>
    </row>
    <row r="10162" spans="4:4" x14ac:dyDescent="0.25">
      <c r="D10162" s="253"/>
    </row>
    <row r="10171" spans="4:4" x14ac:dyDescent="0.25">
      <c r="D10171" s="253"/>
    </row>
    <row r="10177" spans="4:4" x14ac:dyDescent="0.25">
      <c r="D10177" s="253"/>
    </row>
    <row r="10178" spans="4:4" x14ac:dyDescent="0.25">
      <c r="D10178" s="253"/>
    </row>
    <row r="10187" spans="4:4" x14ac:dyDescent="0.25">
      <c r="D10187" s="253"/>
    </row>
    <row r="10193" spans="4:4" x14ac:dyDescent="0.25">
      <c r="D10193" s="253"/>
    </row>
    <row r="10194" spans="4:4" x14ac:dyDescent="0.25">
      <c r="D10194" s="253"/>
    </row>
    <row r="10203" spans="4:4" x14ac:dyDescent="0.25">
      <c r="D10203" s="253"/>
    </row>
    <row r="10209" spans="4:4" x14ac:dyDescent="0.25">
      <c r="D10209" s="253"/>
    </row>
    <row r="10210" spans="4:4" x14ac:dyDescent="0.25">
      <c r="D10210" s="253"/>
    </row>
    <row r="10219" spans="4:4" x14ac:dyDescent="0.25">
      <c r="D10219" s="253"/>
    </row>
    <row r="10225" spans="4:4" x14ac:dyDescent="0.25">
      <c r="D10225" s="253"/>
    </row>
    <row r="10226" spans="4:4" x14ac:dyDescent="0.25">
      <c r="D10226" s="253"/>
    </row>
    <row r="10235" spans="4:4" x14ac:dyDescent="0.25">
      <c r="D10235" s="253"/>
    </row>
    <row r="10241" spans="4:4" x14ac:dyDescent="0.25">
      <c r="D10241" s="253"/>
    </row>
    <row r="10242" spans="4:4" x14ac:dyDescent="0.25">
      <c r="D10242" s="253"/>
    </row>
    <row r="10251" spans="4:4" x14ac:dyDescent="0.25">
      <c r="D10251" s="253"/>
    </row>
    <row r="10257" spans="4:4" x14ac:dyDescent="0.25">
      <c r="D10257" s="253"/>
    </row>
    <row r="10258" spans="4:4" x14ac:dyDescent="0.25">
      <c r="D10258" s="253"/>
    </row>
    <row r="10267" spans="4:4" x14ac:dyDescent="0.25">
      <c r="D10267" s="253"/>
    </row>
    <row r="10273" spans="4:4" x14ac:dyDescent="0.25">
      <c r="D10273" s="253"/>
    </row>
    <row r="10274" spans="4:4" x14ac:dyDescent="0.25">
      <c r="D10274" s="253"/>
    </row>
    <row r="10283" spans="4:4" x14ac:dyDescent="0.25">
      <c r="D10283" s="253"/>
    </row>
    <row r="10289" spans="4:4" x14ac:dyDescent="0.25">
      <c r="D10289" s="253"/>
    </row>
    <row r="10290" spans="4:4" x14ac:dyDescent="0.25">
      <c r="D10290" s="253"/>
    </row>
    <row r="10299" spans="4:4" x14ac:dyDescent="0.25">
      <c r="D10299" s="253"/>
    </row>
    <row r="10305" spans="4:4" x14ac:dyDescent="0.25">
      <c r="D10305" s="253"/>
    </row>
    <row r="10306" spans="4:4" x14ac:dyDescent="0.25">
      <c r="D10306" s="253"/>
    </row>
    <row r="10315" spans="4:4" x14ac:dyDescent="0.25">
      <c r="D10315" s="253"/>
    </row>
    <row r="10321" spans="4:4" x14ac:dyDescent="0.25">
      <c r="D10321" s="253"/>
    </row>
    <row r="10322" spans="4:4" x14ac:dyDescent="0.25">
      <c r="D10322" s="253"/>
    </row>
    <row r="10331" spans="4:4" x14ac:dyDescent="0.25">
      <c r="D10331" s="253"/>
    </row>
    <row r="10337" spans="4:4" x14ac:dyDescent="0.25">
      <c r="D10337" s="253"/>
    </row>
    <row r="10338" spans="4:4" x14ac:dyDescent="0.25">
      <c r="D10338" s="253"/>
    </row>
    <row r="10347" spans="4:4" x14ac:dyDescent="0.25">
      <c r="D10347" s="253"/>
    </row>
    <row r="10353" spans="4:4" x14ac:dyDescent="0.25">
      <c r="D10353" s="253"/>
    </row>
    <row r="10354" spans="4:4" x14ac:dyDescent="0.25">
      <c r="D10354" s="253"/>
    </row>
    <row r="10363" spans="4:4" x14ac:dyDescent="0.25">
      <c r="D10363" s="253"/>
    </row>
    <row r="10369" spans="4:4" x14ac:dyDescent="0.25">
      <c r="D10369" s="253"/>
    </row>
    <row r="10370" spans="4:4" x14ac:dyDescent="0.25">
      <c r="D10370" s="253"/>
    </row>
    <row r="10379" spans="4:4" x14ac:dyDescent="0.25">
      <c r="D10379" s="253"/>
    </row>
    <row r="10385" spans="4:4" x14ac:dyDescent="0.25">
      <c r="D10385" s="253"/>
    </row>
    <row r="10386" spans="4:4" x14ac:dyDescent="0.25">
      <c r="D10386" s="253"/>
    </row>
    <row r="10395" spans="4:4" x14ac:dyDescent="0.25">
      <c r="D10395" s="253"/>
    </row>
    <row r="10401" spans="4:4" x14ac:dyDescent="0.25">
      <c r="D10401" s="253"/>
    </row>
    <row r="10402" spans="4:4" x14ac:dyDescent="0.25">
      <c r="D10402" s="253"/>
    </row>
    <row r="10411" spans="4:4" x14ac:dyDescent="0.25">
      <c r="D10411" s="253"/>
    </row>
    <row r="10417" spans="4:4" x14ac:dyDescent="0.25">
      <c r="D10417" s="253"/>
    </row>
    <row r="10418" spans="4:4" x14ac:dyDescent="0.25">
      <c r="D10418" s="253"/>
    </row>
    <row r="10427" spans="4:4" x14ac:dyDescent="0.25">
      <c r="D10427" s="253"/>
    </row>
    <row r="10433" spans="4:4" x14ac:dyDescent="0.25">
      <c r="D10433" s="253"/>
    </row>
    <row r="10434" spans="4:4" x14ac:dyDescent="0.25">
      <c r="D10434" s="253"/>
    </row>
    <row r="10443" spans="4:4" x14ac:dyDescent="0.25">
      <c r="D10443" s="253"/>
    </row>
    <row r="10449" spans="4:4" x14ac:dyDescent="0.25">
      <c r="D10449" s="253"/>
    </row>
    <row r="10450" spans="4:4" x14ac:dyDescent="0.25">
      <c r="D10450" s="253"/>
    </row>
    <row r="10459" spans="4:4" x14ac:dyDescent="0.25">
      <c r="D10459" s="253"/>
    </row>
    <row r="10465" spans="4:4" x14ac:dyDescent="0.25">
      <c r="D10465" s="253"/>
    </row>
    <row r="10466" spans="4:4" x14ac:dyDescent="0.25">
      <c r="D10466" s="253"/>
    </row>
    <row r="10475" spans="4:4" x14ac:dyDescent="0.25">
      <c r="D10475" s="253"/>
    </row>
    <row r="10481" spans="4:4" x14ac:dyDescent="0.25">
      <c r="D10481" s="253"/>
    </row>
    <row r="10482" spans="4:4" x14ac:dyDescent="0.25">
      <c r="D10482" s="253"/>
    </row>
    <row r="10491" spans="4:4" x14ac:dyDescent="0.25">
      <c r="D10491" s="253"/>
    </row>
    <row r="10497" spans="4:4" x14ac:dyDescent="0.25">
      <c r="D10497" s="253"/>
    </row>
    <row r="10498" spans="4:4" x14ac:dyDescent="0.25">
      <c r="D10498" s="253"/>
    </row>
    <row r="10507" spans="4:4" x14ac:dyDescent="0.25">
      <c r="D10507" s="253"/>
    </row>
    <row r="10513" spans="4:4" x14ac:dyDescent="0.25">
      <c r="D10513" s="253"/>
    </row>
    <row r="10514" spans="4:4" x14ac:dyDescent="0.25">
      <c r="D10514" s="253"/>
    </row>
    <row r="10523" spans="4:4" x14ac:dyDescent="0.25">
      <c r="D10523" s="253"/>
    </row>
    <row r="10529" spans="4:4" x14ac:dyDescent="0.25">
      <c r="D10529" s="253"/>
    </row>
    <row r="10530" spans="4:4" x14ac:dyDescent="0.25">
      <c r="D10530" s="253"/>
    </row>
    <row r="10539" spans="4:4" x14ac:dyDescent="0.25">
      <c r="D10539" s="253"/>
    </row>
    <row r="10545" spans="4:4" x14ac:dyDescent="0.25">
      <c r="D10545" s="253"/>
    </row>
    <row r="10546" spans="4:4" x14ac:dyDescent="0.25">
      <c r="D10546" s="253"/>
    </row>
    <row r="10555" spans="4:4" x14ac:dyDescent="0.25">
      <c r="D10555" s="253"/>
    </row>
    <row r="10561" spans="4:4" x14ac:dyDescent="0.25">
      <c r="D10561" s="253"/>
    </row>
    <row r="10562" spans="4:4" x14ac:dyDescent="0.25">
      <c r="D10562" s="253"/>
    </row>
    <row r="10571" spans="4:4" x14ac:dyDescent="0.25">
      <c r="D10571" s="253"/>
    </row>
    <row r="10577" spans="4:4" x14ac:dyDescent="0.25">
      <c r="D10577" s="253"/>
    </row>
    <row r="10578" spans="4:4" x14ac:dyDescent="0.25">
      <c r="D10578" s="253"/>
    </row>
    <row r="10587" spans="4:4" x14ac:dyDescent="0.25">
      <c r="D10587" s="253"/>
    </row>
    <row r="10593" spans="4:4" x14ac:dyDescent="0.25">
      <c r="D10593" s="253"/>
    </row>
    <row r="10594" spans="4:4" x14ac:dyDescent="0.25">
      <c r="D10594" s="253"/>
    </row>
    <row r="10603" spans="4:4" x14ac:dyDescent="0.25">
      <c r="D10603" s="253"/>
    </row>
    <row r="10609" spans="4:4" x14ac:dyDescent="0.25">
      <c r="D10609" s="253"/>
    </row>
    <row r="10610" spans="4:4" x14ac:dyDescent="0.25">
      <c r="D10610" s="253"/>
    </row>
    <row r="10619" spans="4:4" x14ac:dyDescent="0.25">
      <c r="D10619" s="253"/>
    </row>
    <row r="10625" spans="4:4" x14ac:dyDescent="0.25">
      <c r="D10625" s="253"/>
    </row>
    <row r="10626" spans="4:4" x14ac:dyDescent="0.25">
      <c r="D10626" s="253"/>
    </row>
    <row r="10635" spans="4:4" x14ac:dyDescent="0.25">
      <c r="D10635" s="253"/>
    </row>
    <row r="10641" spans="4:4" x14ac:dyDescent="0.25">
      <c r="D10641" s="253"/>
    </row>
    <row r="10642" spans="4:4" x14ac:dyDescent="0.25">
      <c r="D10642" s="253"/>
    </row>
    <row r="10651" spans="4:4" x14ac:dyDescent="0.25">
      <c r="D10651" s="253"/>
    </row>
    <row r="10657" spans="4:4" x14ac:dyDescent="0.25">
      <c r="D10657" s="253"/>
    </row>
    <row r="10658" spans="4:4" x14ac:dyDescent="0.25">
      <c r="D10658" s="253"/>
    </row>
    <row r="10667" spans="4:4" x14ac:dyDescent="0.25">
      <c r="D10667" s="253"/>
    </row>
    <row r="10673" spans="4:4" x14ac:dyDescent="0.25">
      <c r="D10673" s="253"/>
    </row>
    <row r="10674" spans="4:4" x14ac:dyDescent="0.25">
      <c r="D10674" s="253"/>
    </row>
    <row r="10683" spans="4:4" x14ac:dyDescent="0.25">
      <c r="D10683" s="253"/>
    </row>
    <row r="10689" spans="4:4" x14ac:dyDescent="0.25">
      <c r="D10689" s="253"/>
    </row>
    <row r="10690" spans="4:4" x14ac:dyDescent="0.25">
      <c r="D10690" s="253"/>
    </row>
    <row r="10699" spans="4:4" x14ac:dyDescent="0.25">
      <c r="D10699" s="253"/>
    </row>
    <row r="10705" spans="4:4" x14ac:dyDescent="0.25">
      <c r="D10705" s="253"/>
    </row>
    <row r="10706" spans="4:4" x14ac:dyDescent="0.25">
      <c r="D10706" s="253"/>
    </row>
    <row r="10715" spans="4:4" x14ac:dyDescent="0.25">
      <c r="D10715" s="253"/>
    </row>
    <row r="10721" spans="4:4" x14ac:dyDescent="0.25">
      <c r="D10721" s="253"/>
    </row>
    <row r="10722" spans="4:4" x14ac:dyDescent="0.25">
      <c r="D10722" s="253"/>
    </row>
    <row r="10731" spans="4:4" x14ac:dyDescent="0.25">
      <c r="D10731" s="253"/>
    </row>
    <row r="10737" spans="4:4" x14ac:dyDescent="0.25">
      <c r="D10737" s="253"/>
    </row>
    <row r="10738" spans="4:4" x14ac:dyDescent="0.25">
      <c r="D10738" s="253"/>
    </row>
    <row r="10747" spans="4:4" x14ac:dyDescent="0.25">
      <c r="D10747" s="253"/>
    </row>
    <row r="10753" spans="4:4" x14ac:dyDescent="0.25">
      <c r="D10753" s="253"/>
    </row>
    <row r="10754" spans="4:4" x14ac:dyDescent="0.25">
      <c r="D10754" s="253"/>
    </row>
    <row r="10763" spans="4:4" x14ac:dyDescent="0.25">
      <c r="D10763" s="253"/>
    </row>
    <row r="10769" spans="4:4" x14ac:dyDescent="0.25">
      <c r="D10769" s="253"/>
    </row>
    <row r="10770" spans="4:4" x14ac:dyDescent="0.25">
      <c r="D10770" s="253"/>
    </row>
    <row r="10779" spans="4:4" x14ac:dyDescent="0.25">
      <c r="D10779" s="253"/>
    </row>
    <row r="10785" spans="4:4" x14ac:dyDescent="0.25">
      <c r="D10785" s="253"/>
    </row>
    <row r="10786" spans="4:4" x14ac:dyDescent="0.25">
      <c r="D10786" s="253"/>
    </row>
    <row r="10795" spans="4:4" x14ac:dyDescent="0.25">
      <c r="D10795" s="253"/>
    </row>
    <row r="10801" spans="4:4" x14ac:dyDescent="0.25">
      <c r="D10801" s="253"/>
    </row>
    <row r="10802" spans="4:4" x14ac:dyDescent="0.25">
      <c r="D10802" s="253"/>
    </row>
    <row r="10811" spans="4:4" x14ac:dyDescent="0.25">
      <c r="D10811" s="253"/>
    </row>
    <row r="10817" spans="4:4" x14ac:dyDescent="0.25">
      <c r="D10817" s="253"/>
    </row>
    <row r="10818" spans="4:4" x14ac:dyDescent="0.25">
      <c r="D10818" s="253"/>
    </row>
    <row r="10827" spans="4:4" x14ac:dyDescent="0.25">
      <c r="D10827" s="253"/>
    </row>
    <row r="10833" spans="4:4" x14ac:dyDescent="0.25">
      <c r="D10833" s="253"/>
    </row>
    <row r="10834" spans="4:4" x14ac:dyDescent="0.25">
      <c r="D10834" s="253"/>
    </row>
    <row r="10843" spans="4:4" x14ac:dyDescent="0.25">
      <c r="D10843" s="253"/>
    </row>
    <row r="10849" spans="4:4" x14ac:dyDescent="0.25">
      <c r="D10849" s="253"/>
    </row>
    <row r="10850" spans="4:4" x14ac:dyDescent="0.25">
      <c r="D10850" s="253"/>
    </row>
    <row r="10859" spans="4:4" x14ac:dyDescent="0.25">
      <c r="D10859" s="253"/>
    </row>
    <row r="10865" spans="4:4" x14ac:dyDescent="0.25">
      <c r="D10865" s="253"/>
    </row>
    <row r="10866" spans="4:4" x14ac:dyDescent="0.25">
      <c r="D10866" s="253"/>
    </row>
    <row r="10875" spans="4:4" x14ac:dyDescent="0.25">
      <c r="D10875" s="253"/>
    </row>
    <row r="10881" spans="4:4" x14ac:dyDescent="0.25">
      <c r="D10881" s="253"/>
    </row>
    <row r="10882" spans="4:4" x14ac:dyDescent="0.25">
      <c r="D10882" s="253"/>
    </row>
    <row r="10891" spans="4:4" x14ac:dyDescent="0.25">
      <c r="D10891" s="253"/>
    </row>
    <row r="10897" spans="4:4" x14ac:dyDescent="0.25">
      <c r="D10897" s="253"/>
    </row>
    <row r="10898" spans="4:4" x14ac:dyDescent="0.25">
      <c r="D10898" s="253"/>
    </row>
    <row r="10907" spans="4:4" x14ac:dyDescent="0.25">
      <c r="D10907" s="253"/>
    </row>
    <row r="10913" spans="4:4" x14ac:dyDescent="0.25">
      <c r="D10913" s="253"/>
    </row>
    <row r="10914" spans="4:4" x14ac:dyDescent="0.25">
      <c r="D10914" s="253"/>
    </row>
    <row r="10923" spans="4:4" x14ac:dyDescent="0.25">
      <c r="D10923" s="253"/>
    </row>
    <row r="10929" spans="4:4" x14ac:dyDescent="0.25">
      <c r="D10929" s="253"/>
    </row>
    <row r="10930" spans="4:4" x14ac:dyDescent="0.25">
      <c r="D10930" s="253"/>
    </row>
    <row r="10939" spans="4:4" x14ac:dyDescent="0.25">
      <c r="D10939" s="253"/>
    </row>
    <row r="10945" spans="4:4" x14ac:dyDescent="0.25">
      <c r="D10945" s="253"/>
    </row>
    <row r="10946" spans="4:4" x14ac:dyDescent="0.25">
      <c r="D10946" s="253"/>
    </row>
    <row r="10955" spans="4:4" x14ac:dyDescent="0.25">
      <c r="D10955" s="253"/>
    </row>
    <row r="10961" spans="4:4" x14ac:dyDescent="0.25">
      <c r="D10961" s="253"/>
    </row>
    <row r="10962" spans="4:4" x14ac:dyDescent="0.25">
      <c r="D10962" s="253"/>
    </row>
    <row r="10971" spans="4:4" x14ac:dyDescent="0.25">
      <c r="D10971" s="253"/>
    </row>
    <row r="10977" spans="4:4" x14ac:dyDescent="0.25">
      <c r="D10977" s="253"/>
    </row>
    <row r="10978" spans="4:4" x14ac:dyDescent="0.25">
      <c r="D10978" s="253"/>
    </row>
    <row r="10987" spans="4:4" x14ac:dyDescent="0.25">
      <c r="D10987" s="253"/>
    </row>
    <row r="10993" spans="4:4" x14ac:dyDescent="0.25">
      <c r="D10993" s="253"/>
    </row>
    <row r="10994" spans="4:4" x14ac:dyDescent="0.25">
      <c r="D10994" s="253"/>
    </row>
    <row r="11003" spans="4:4" x14ac:dyDescent="0.25">
      <c r="D11003" s="253"/>
    </row>
    <row r="11009" spans="4:4" x14ac:dyDescent="0.25">
      <c r="D11009" s="253"/>
    </row>
    <row r="11010" spans="4:4" x14ac:dyDescent="0.25">
      <c r="D11010" s="253"/>
    </row>
    <row r="11019" spans="4:4" x14ac:dyDescent="0.25">
      <c r="D11019" s="253"/>
    </row>
    <row r="11025" spans="4:4" x14ac:dyDescent="0.25">
      <c r="D11025" s="253"/>
    </row>
    <row r="11026" spans="4:4" x14ac:dyDescent="0.25">
      <c r="D11026" s="253"/>
    </row>
    <row r="11035" spans="4:4" x14ac:dyDescent="0.25">
      <c r="D11035" s="253"/>
    </row>
    <row r="11041" spans="4:4" x14ac:dyDescent="0.25">
      <c r="D11041" s="253"/>
    </row>
    <row r="11042" spans="4:4" x14ac:dyDescent="0.25">
      <c r="D11042" s="253"/>
    </row>
    <row r="11051" spans="4:4" x14ac:dyDescent="0.25">
      <c r="D11051" s="253"/>
    </row>
    <row r="11057" spans="4:4" x14ac:dyDescent="0.25">
      <c r="D11057" s="253"/>
    </row>
    <row r="11058" spans="4:4" x14ac:dyDescent="0.25">
      <c r="D11058" s="253"/>
    </row>
    <row r="11067" spans="4:4" x14ac:dyDescent="0.25">
      <c r="D11067" s="253"/>
    </row>
    <row r="11073" spans="4:4" x14ac:dyDescent="0.25">
      <c r="D11073" s="253"/>
    </row>
    <row r="11074" spans="4:4" x14ac:dyDescent="0.25">
      <c r="D11074" s="253"/>
    </row>
    <row r="11083" spans="4:4" x14ac:dyDescent="0.25">
      <c r="D11083" s="253"/>
    </row>
    <row r="11089" spans="4:4" x14ac:dyDescent="0.25">
      <c r="D11089" s="253"/>
    </row>
    <row r="11090" spans="4:4" x14ac:dyDescent="0.25">
      <c r="D11090" s="253"/>
    </row>
    <row r="11099" spans="4:4" x14ac:dyDescent="0.25">
      <c r="D11099" s="253"/>
    </row>
    <row r="11105" spans="4:4" x14ac:dyDescent="0.25">
      <c r="D11105" s="253"/>
    </row>
    <row r="11106" spans="4:4" x14ac:dyDescent="0.25">
      <c r="D11106" s="253"/>
    </row>
    <row r="11115" spans="4:4" x14ac:dyDescent="0.25">
      <c r="D11115" s="253"/>
    </row>
    <row r="11121" spans="4:4" x14ac:dyDescent="0.25">
      <c r="D11121" s="253"/>
    </row>
    <row r="11122" spans="4:4" x14ac:dyDescent="0.25">
      <c r="D11122" s="253"/>
    </row>
    <row r="11131" spans="4:4" x14ac:dyDescent="0.25">
      <c r="D11131" s="253"/>
    </row>
    <row r="11137" spans="4:4" x14ac:dyDescent="0.25">
      <c r="D11137" s="253"/>
    </row>
    <row r="11138" spans="4:4" x14ac:dyDescent="0.25">
      <c r="D11138" s="253"/>
    </row>
    <row r="11147" spans="4:4" x14ac:dyDescent="0.25">
      <c r="D11147" s="253"/>
    </row>
    <row r="11153" spans="4:4" x14ac:dyDescent="0.25">
      <c r="D11153" s="253"/>
    </row>
    <row r="11154" spans="4:4" x14ac:dyDescent="0.25">
      <c r="D11154" s="253"/>
    </row>
    <row r="11163" spans="4:4" x14ac:dyDescent="0.25">
      <c r="D11163" s="253"/>
    </row>
    <row r="11169" spans="4:4" x14ac:dyDescent="0.25">
      <c r="D11169" s="253"/>
    </row>
    <row r="11170" spans="4:4" x14ac:dyDescent="0.25">
      <c r="D11170" s="253"/>
    </row>
    <row r="11179" spans="4:4" x14ac:dyDescent="0.25">
      <c r="D11179" s="253"/>
    </row>
    <row r="11185" spans="4:4" x14ac:dyDescent="0.25">
      <c r="D11185" s="253"/>
    </row>
    <row r="11186" spans="4:4" x14ac:dyDescent="0.25">
      <c r="D11186" s="253"/>
    </row>
    <row r="11195" spans="4:4" x14ac:dyDescent="0.25">
      <c r="D11195" s="253"/>
    </row>
    <row r="11201" spans="4:4" x14ac:dyDescent="0.25">
      <c r="D11201" s="253"/>
    </row>
    <row r="11202" spans="4:4" x14ac:dyDescent="0.25">
      <c r="D11202" s="253"/>
    </row>
    <row r="11211" spans="4:4" x14ac:dyDescent="0.25">
      <c r="D11211" s="253"/>
    </row>
    <row r="11217" spans="4:4" x14ac:dyDescent="0.25">
      <c r="D11217" s="253"/>
    </row>
    <row r="11218" spans="4:4" x14ac:dyDescent="0.25">
      <c r="D11218" s="253"/>
    </row>
    <row r="11227" spans="4:4" x14ac:dyDescent="0.25">
      <c r="D11227" s="253"/>
    </row>
    <row r="11233" spans="4:4" x14ac:dyDescent="0.25">
      <c r="D11233" s="253"/>
    </row>
    <row r="11234" spans="4:4" x14ac:dyDescent="0.25">
      <c r="D11234" s="253"/>
    </row>
    <row r="11243" spans="4:4" x14ac:dyDescent="0.25">
      <c r="D11243" s="253"/>
    </row>
    <row r="11249" spans="4:4" x14ac:dyDescent="0.25">
      <c r="D11249" s="253"/>
    </row>
    <row r="11250" spans="4:4" x14ac:dyDescent="0.25">
      <c r="D11250" s="253"/>
    </row>
    <row r="11259" spans="4:4" x14ac:dyDescent="0.25">
      <c r="D11259" s="253"/>
    </row>
    <row r="11265" spans="4:4" x14ac:dyDescent="0.25">
      <c r="D11265" s="253"/>
    </row>
    <row r="11266" spans="4:4" x14ac:dyDescent="0.25">
      <c r="D11266" s="253"/>
    </row>
    <row r="11275" spans="4:4" x14ac:dyDescent="0.25">
      <c r="D11275" s="253"/>
    </row>
    <row r="11281" spans="4:4" x14ac:dyDescent="0.25">
      <c r="D11281" s="253"/>
    </row>
    <row r="11282" spans="4:4" x14ac:dyDescent="0.25">
      <c r="D11282" s="253"/>
    </row>
    <row r="11291" spans="4:4" x14ac:dyDescent="0.25">
      <c r="D11291" s="253"/>
    </row>
    <row r="11297" spans="4:4" x14ac:dyDescent="0.25">
      <c r="D11297" s="253"/>
    </row>
    <row r="11298" spans="4:4" x14ac:dyDescent="0.25">
      <c r="D11298" s="253"/>
    </row>
    <row r="11307" spans="4:4" x14ac:dyDescent="0.25">
      <c r="D11307" s="253"/>
    </row>
    <row r="11313" spans="4:4" x14ac:dyDescent="0.25">
      <c r="D11313" s="253"/>
    </row>
    <row r="11314" spans="4:4" x14ac:dyDescent="0.25">
      <c r="D11314" s="253"/>
    </row>
    <row r="11323" spans="4:4" x14ac:dyDescent="0.25">
      <c r="D11323" s="253"/>
    </row>
    <row r="11329" spans="4:4" x14ac:dyDescent="0.25">
      <c r="D11329" s="253"/>
    </row>
    <row r="11330" spans="4:4" x14ac:dyDescent="0.25">
      <c r="D11330" s="253"/>
    </row>
    <row r="11339" spans="4:4" x14ac:dyDescent="0.25">
      <c r="D11339" s="253"/>
    </row>
    <row r="11345" spans="4:4" x14ac:dyDescent="0.25">
      <c r="D11345" s="253"/>
    </row>
    <row r="11346" spans="4:4" x14ac:dyDescent="0.25">
      <c r="D11346" s="253"/>
    </row>
    <row r="11355" spans="4:4" x14ac:dyDescent="0.25">
      <c r="D11355" s="253"/>
    </row>
    <row r="11361" spans="4:4" x14ac:dyDescent="0.25">
      <c r="D11361" s="253"/>
    </row>
    <row r="11362" spans="4:4" x14ac:dyDescent="0.25">
      <c r="D11362" s="253"/>
    </row>
    <row r="11371" spans="4:4" x14ac:dyDescent="0.25">
      <c r="D11371" s="253"/>
    </row>
    <row r="11377" spans="4:4" x14ac:dyDescent="0.25">
      <c r="D11377" s="253"/>
    </row>
    <row r="11378" spans="4:4" x14ac:dyDescent="0.25">
      <c r="D11378" s="253"/>
    </row>
    <row r="11387" spans="4:4" x14ac:dyDescent="0.25">
      <c r="D11387" s="253"/>
    </row>
    <row r="11393" spans="4:4" x14ac:dyDescent="0.25">
      <c r="D11393" s="253"/>
    </row>
    <row r="11394" spans="4:4" x14ac:dyDescent="0.25">
      <c r="D11394" s="253"/>
    </row>
    <row r="11403" spans="4:4" x14ac:dyDescent="0.25">
      <c r="D11403" s="253"/>
    </row>
    <row r="11409" spans="4:4" x14ac:dyDescent="0.25">
      <c r="D11409" s="253"/>
    </row>
    <row r="11410" spans="4:4" x14ac:dyDescent="0.25">
      <c r="D11410" s="253"/>
    </row>
    <row r="11419" spans="4:4" x14ac:dyDescent="0.25">
      <c r="D11419" s="253"/>
    </row>
    <row r="11425" spans="4:4" x14ac:dyDescent="0.25">
      <c r="D11425" s="253"/>
    </row>
    <row r="11426" spans="4:4" x14ac:dyDescent="0.25">
      <c r="D11426" s="253"/>
    </row>
    <row r="11435" spans="4:4" x14ac:dyDescent="0.25">
      <c r="D11435" s="253"/>
    </row>
    <row r="11441" spans="4:4" x14ac:dyDescent="0.25">
      <c r="D11441" s="253"/>
    </row>
    <row r="11442" spans="4:4" x14ac:dyDescent="0.25">
      <c r="D11442" s="253"/>
    </row>
    <row r="11451" spans="4:4" x14ac:dyDescent="0.25">
      <c r="D11451" s="253"/>
    </row>
    <row r="11457" spans="4:4" x14ac:dyDescent="0.25">
      <c r="D11457" s="253"/>
    </row>
    <row r="11458" spans="4:4" x14ac:dyDescent="0.25">
      <c r="D11458" s="253"/>
    </row>
    <row r="11467" spans="4:4" x14ac:dyDescent="0.25">
      <c r="D11467" s="253"/>
    </row>
    <row r="11473" spans="4:4" x14ac:dyDescent="0.25">
      <c r="D11473" s="253"/>
    </row>
    <row r="11474" spans="4:4" x14ac:dyDescent="0.25">
      <c r="D11474" s="253"/>
    </row>
    <row r="11483" spans="4:4" x14ac:dyDescent="0.25">
      <c r="D11483" s="253"/>
    </row>
    <row r="11489" spans="4:4" x14ac:dyDescent="0.25">
      <c r="D11489" s="253"/>
    </row>
    <row r="11490" spans="4:4" x14ac:dyDescent="0.25">
      <c r="D11490" s="253"/>
    </row>
    <row r="11499" spans="4:4" x14ac:dyDescent="0.25">
      <c r="D11499" s="253"/>
    </row>
    <row r="11505" spans="4:4" x14ac:dyDescent="0.25">
      <c r="D11505" s="253"/>
    </row>
    <row r="11506" spans="4:4" x14ac:dyDescent="0.25">
      <c r="D11506" s="253"/>
    </row>
    <row r="11515" spans="4:4" x14ac:dyDescent="0.25">
      <c r="D11515" s="253"/>
    </row>
    <row r="11521" spans="4:4" x14ac:dyDescent="0.25">
      <c r="D11521" s="253"/>
    </row>
    <row r="11522" spans="4:4" x14ac:dyDescent="0.25">
      <c r="D11522" s="253"/>
    </row>
    <row r="11531" spans="4:4" x14ac:dyDescent="0.25">
      <c r="D11531" s="253"/>
    </row>
    <row r="11537" spans="4:4" x14ac:dyDescent="0.25">
      <c r="D11537" s="253"/>
    </row>
    <row r="11538" spans="4:4" x14ac:dyDescent="0.25">
      <c r="D11538" s="253"/>
    </row>
    <row r="11547" spans="4:4" x14ac:dyDescent="0.25">
      <c r="D11547" s="253"/>
    </row>
    <row r="11553" spans="4:4" x14ac:dyDescent="0.25">
      <c r="D11553" s="253"/>
    </row>
    <row r="11554" spans="4:4" x14ac:dyDescent="0.25">
      <c r="D11554" s="253"/>
    </row>
    <row r="11563" spans="4:4" x14ac:dyDescent="0.25">
      <c r="D11563" s="253"/>
    </row>
    <row r="11569" spans="4:4" x14ac:dyDescent="0.25">
      <c r="D11569" s="253"/>
    </row>
    <row r="11570" spans="4:4" x14ac:dyDescent="0.25">
      <c r="D11570" s="253"/>
    </row>
    <row r="11579" spans="4:4" x14ac:dyDescent="0.25">
      <c r="D11579" s="253"/>
    </row>
    <row r="11585" spans="4:4" x14ac:dyDescent="0.25">
      <c r="D11585" s="253"/>
    </row>
    <row r="11586" spans="4:4" x14ac:dyDescent="0.25">
      <c r="D11586" s="253"/>
    </row>
    <row r="11595" spans="4:4" x14ac:dyDescent="0.25">
      <c r="D11595" s="253"/>
    </row>
    <row r="11601" spans="4:4" x14ac:dyDescent="0.25">
      <c r="D11601" s="253"/>
    </row>
    <row r="11602" spans="4:4" x14ac:dyDescent="0.25">
      <c r="D11602" s="253"/>
    </row>
    <row r="11611" spans="4:4" x14ac:dyDescent="0.25">
      <c r="D11611" s="253"/>
    </row>
    <row r="11617" spans="4:4" x14ac:dyDescent="0.25">
      <c r="D11617" s="253"/>
    </row>
    <row r="11618" spans="4:4" x14ac:dyDescent="0.25">
      <c r="D11618" s="253"/>
    </row>
    <row r="11627" spans="4:4" x14ac:dyDescent="0.25">
      <c r="D11627" s="253"/>
    </row>
    <row r="11633" spans="4:4" x14ac:dyDescent="0.25">
      <c r="D11633" s="253"/>
    </row>
    <row r="11634" spans="4:4" x14ac:dyDescent="0.25">
      <c r="D11634" s="253"/>
    </row>
    <row r="11643" spans="4:4" x14ac:dyDescent="0.25">
      <c r="D11643" s="253"/>
    </row>
    <row r="11649" spans="4:4" x14ac:dyDescent="0.25">
      <c r="D11649" s="253"/>
    </row>
    <row r="11650" spans="4:4" x14ac:dyDescent="0.25">
      <c r="D11650" s="253"/>
    </row>
    <row r="11659" spans="4:4" x14ac:dyDescent="0.25">
      <c r="D11659" s="253"/>
    </row>
    <row r="11665" spans="4:4" x14ac:dyDescent="0.25">
      <c r="D11665" s="253"/>
    </row>
    <row r="11666" spans="4:4" x14ac:dyDescent="0.25">
      <c r="D11666" s="253"/>
    </row>
    <row r="11675" spans="4:4" x14ac:dyDescent="0.25">
      <c r="D11675" s="253"/>
    </row>
    <row r="11681" spans="4:4" x14ac:dyDescent="0.25">
      <c r="D11681" s="253"/>
    </row>
    <row r="11682" spans="4:4" x14ac:dyDescent="0.25">
      <c r="D11682" s="253"/>
    </row>
    <row r="11691" spans="4:4" x14ac:dyDescent="0.25">
      <c r="D11691" s="253"/>
    </row>
    <row r="11697" spans="4:4" x14ac:dyDescent="0.25">
      <c r="D11697" s="253"/>
    </row>
    <row r="11698" spans="4:4" x14ac:dyDescent="0.25">
      <c r="D11698" s="253"/>
    </row>
    <row r="11707" spans="4:4" x14ac:dyDescent="0.25">
      <c r="D11707" s="253"/>
    </row>
    <row r="11713" spans="4:4" x14ac:dyDescent="0.25">
      <c r="D11713" s="253"/>
    </row>
    <row r="11714" spans="4:4" x14ac:dyDescent="0.25">
      <c r="D11714" s="253"/>
    </row>
    <row r="11723" spans="4:4" x14ac:dyDescent="0.25">
      <c r="D11723" s="253"/>
    </row>
    <row r="11729" spans="4:4" x14ac:dyDescent="0.25">
      <c r="D11729" s="253"/>
    </row>
    <row r="11730" spans="4:4" x14ac:dyDescent="0.25">
      <c r="D11730" s="253"/>
    </row>
    <row r="11739" spans="4:4" x14ac:dyDescent="0.25">
      <c r="D11739" s="253"/>
    </row>
    <row r="11745" spans="4:4" x14ac:dyDescent="0.25">
      <c r="D11745" s="253"/>
    </row>
    <row r="11746" spans="4:4" x14ac:dyDescent="0.25">
      <c r="D11746" s="253"/>
    </row>
    <row r="11755" spans="4:4" x14ac:dyDescent="0.25">
      <c r="D11755" s="253"/>
    </row>
    <row r="11761" spans="4:4" x14ac:dyDescent="0.25">
      <c r="D11761" s="253"/>
    </row>
    <row r="11762" spans="4:4" x14ac:dyDescent="0.25">
      <c r="D11762" s="253"/>
    </row>
    <row r="11771" spans="4:4" x14ac:dyDescent="0.25">
      <c r="D11771" s="253"/>
    </row>
    <row r="11777" spans="4:4" x14ac:dyDescent="0.25">
      <c r="D11777" s="253"/>
    </row>
    <row r="11778" spans="4:4" x14ac:dyDescent="0.25">
      <c r="D11778" s="253"/>
    </row>
    <row r="11787" spans="4:4" x14ac:dyDescent="0.25">
      <c r="D11787" s="253"/>
    </row>
    <row r="11793" spans="4:4" x14ac:dyDescent="0.25">
      <c r="D11793" s="253"/>
    </row>
    <row r="11794" spans="4:4" x14ac:dyDescent="0.25">
      <c r="D11794" s="253"/>
    </row>
    <row r="11803" spans="4:4" x14ac:dyDescent="0.25">
      <c r="D11803" s="253"/>
    </row>
    <row r="11809" spans="4:4" x14ac:dyDescent="0.25">
      <c r="D11809" s="253"/>
    </row>
    <row r="11810" spans="4:4" x14ac:dyDescent="0.25">
      <c r="D11810" s="253"/>
    </row>
    <row r="11819" spans="4:4" x14ac:dyDescent="0.25">
      <c r="D11819" s="253"/>
    </row>
    <row r="11825" spans="4:4" x14ac:dyDescent="0.25">
      <c r="D11825" s="253"/>
    </row>
    <row r="11826" spans="4:4" x14ac:dyDescent="0.25">
      <c r="D11826" s="253"/>
    </row>
    <row r="11835" spans="4:4" x14ac:dyDescent="0.25">
      <c r="D11835" s="253"/>
    </row>
    <row r="11841" spans="4:4" x14ac:dyDescent="0.25">
      <c r="D11841" s="253"/>
    </row>
    <row r="11842" spans="4:4" x14ac:dyDescent="0.25">
      <c r="D11842" s="253"/>
    </row>
    <row r="11851" spans="4:4" x14ac:dyDescent="0.25">
      <c r="D11851" s="253"/>
    </row>
    <row r="11857" spans="4:4" x14ac:dyDescent="0.25">
      <c r="D11857" s="253"/>
    </row>
    <row r="11858" spans="4:4" x14ac:dyDescent="0.25">
      <c r="D11858" s="253"/>
    </row>
    <row r="11867" spans="4:4" x14ac:dyDescent="0.25">
      <c r="D11867" s="253"/>
    </row>
    <row r="11873" spans="4:4" x14ac:dyDescent="0.25">
      <c r="D11873" s="253"/>
    </row>
    <row r="11874" spans="4:4" x14ac:dyDescent="0.25">
      <c r="D11874" s="253"/>
    </row>
    <row r="11883" spans="4:4" x14ac:dyDescent="0.25">
      <c r="D11883" s="253"/>
    </row>
    <row r="11889" spans="4:4" x14ac:dyDescent="0.25">
      <c r="D11889" s="253"/>
    </row>
    <row r="11890" spans="4:4" x14ac:dyDescent="0.25">
      <c r="D11890" s="253"/>
    </row>
    <row r="11899" spans="4:4" x14ac:dyDescent="0.25">
      <c r="D11899" s="253"/>
    </row>
    <row r="11905" spans="4:4" x14ac:dyDescent="0.25">
      <c r="D11905" s="253"/>
    </row>
    <row r="11906" spans="4:4" x14ac:dyDescent="0.25">
      <c r="D11906" s="253"/>
    </row>
    <row r="11915" spans="4:4" x14ac:dyDescent="0.25">
      <c r="D11915" s="253"/>
    </row>
    <row r="11921" spans="4:4" x14ac:dyDescent="0.25">
      <c r="D11921" s="253"/>
    </row>
    <row r="11922" spans="4:4" x14ac:dyDescent="0.25">
      <c r="D11922" s="253"/>
    </row>
    <row r="11931" spans="4:4" x14ac:dyDescent="0.25">
      <c r="D11931" s="253"/>
    </row>
    <row r="11937" spans="4:4" x14ac:dyDescent="0.25">
      <c r="D11937" s="253"/>
    </row>
    <row r="11938" spans="4:4" x14ac:dyDescent="0.25">
      <c r="D11938" s="253"/>
    </row>
    <row r="11947" spans="4:4" x14ac:dyDescent="0.25">
      <c r="D11947" s="253"/>
    </row>
    <row r="11953" spans="4:4" x14ac:dyDescent="0.25">
      <c r="D11953" s="253"/>
    </row>
    <row r="11954" spans="4:4" x14ac:dyDescent="0.25">
      <c r="D11954" s="253"/>
    </row>
    <row r="11963" spans="4:4" x14ac:dyDescent="0.25">
      <c r="D11963" s="253"/>
    </row>
    <row r="11969" spans="4:4" x14ac:dyDescent="0.25">
      <c r="D11969" s="253"/>
    </row>
    <row r="11970" spans="4:4" x14ac:dyDescent="0.25">
      <c r="D11970" s="253"/>
    </row>
    <row r="11979" spans="4:4" x14ac:dyDescent="0.25">
      <c r="D11979" s="253"/>
    </row>
    <row r="11985" spans="4:4" x14ac:dyDescent="0.25">
      <c r="D11985" s="253"/>
    </row>
    <row r="11986" spans="4:4" x14ac:dyDescent="0.25">
      <c r="D11986" s="253"/>
    </row>
    <row r="11995" spans="4:4" x14ac:dyDescent="0.25">
      <c r="D11995" s="253"/>
    </row>
    <row r="12001" spans="4:4" x14ac:dyDescent="0.25">
      <c r="D12001" s="253"/>
    </row>
    <row r="12002" spans="4:4" x14ac:dyDescent="0.25">
      <c r="D12002" s="253"/>
    </row>
    <row r="12011" spans="4:4" x14ac:dyDescent="0.25">
      <c r="D12011" s="253"/>
    </row>
    <row r="12017" spans="4:4" x14ac:dyDescent="0.25">
      <c r="D12017" s="253"/>
    </row>
    <row r="12018" spans="4:4" x14ac:dyDescent="0.25">
      <c r="D12018" s="253"/>
    </row>
    <row r="12027" spans="4:4" x14ac:dyDescent="0.25">
      <c r="D12027" s="253"/>
    </row>
    <row r="12033" spans="4:4" x14ac:dyDescent="0.25">
      <c r="D12033" s="253"/>
    </row>
    <row r="12034" spans="4:4" x14ac:dyDescent="0.25">
      <c r="D12034" s="253"/>
    </row>
    <row r="12043" spans="4:4" x14ac:dyDescent="0.25">
      <c r="D12043" s="253"/>
    </row>
    <row r="12049" spans="4:4" x14ac:dyDescent="0.25">
      <c r="D12049" s="253"/>
    </row>
    <row r="12050" spans="4:4" x14ac:dyDescent="0.25">
      <c r="D12050" s="253"/>
    </row>
    <row r="12059" spans="4:4" x14ac:dyDescent="0.25">
      <c r="D12059" s="253"/>
    </row>
    <row r="12065" spans="4:4" x14ac:dyDescent="0.25">
      <c r="D12065" s="253"/>
    </row>
    <row r="12066" spans="4:4" x14ac:dyDescent="0.25">
      <c r="D12066" s="253"/>
    </row>
    <row r="12075" spans="4:4" x14ac:dyDescent="0.25">
      <c r="D12075" s="253"/>
    </row>
    <row r="12081" spans="4:4" x14ac:dyDescent="0.25">
      <c r="D12081" s="253"/>
    </row>
    <row r="12082" spans="4:4" x14ac:dyDescent="0.25">
      <c r="D12082" s="253"/>
    </row>
    <row r="12091" spans="4:4" x14ac:dyDescent="0.25">
      <c r="D12091" s="253"/>
    </row>
    <row r="12097" spans="4:4" x14ac:dyDescent="0.25">
      <c r="D12097" s="253"/>
    </row>
    <row r="12098" spans="4:4" x14ac:dyDescent="0.25">
      <c r="D12098" s="253"/>
    </row>
    <row r="12107" spans="4:4" x14ac:dyDescent="0.25">
      <c r="D12107" s="253"/>
    </row>
    <row r="12113" spans="4:4" x14ac:dyDescent="0.25">
      <c r="D12113" s="253"/>
    </row>
    <row r="12114" spans="4:4" x14ac:dyDescent="0.25">
      <c r="D12114" s="253"/>
    </row>
    <row r="12123" spans="4:4" x14ac:dyDescent="0.25">
      <c r="D12123" s="253"/>
    </row>
    <row r="12129" spans="4:4" x14ac:dyDescent="0.25">
      <c r="D12129" s="253"/>
    </row>
    <row r="12130" spans="4:4" x14ac:dyDescent="0.25">
      <c r="D12130" s="253"/>
    </row>
    <row r="12139" spans="4:4" x14ac:dyDescent="0.25">
      <c r="D12139" s="253"/>
    </row>
    <row r="12145" spans="4:4" x14ac:dyDescent="0.25">
      <c r="D12145" s="253"/>
    </row>
    <row r="12146" spans="4:4" x14ac:dyDescent="0.25">
      <c r="D12146" s="253"/>
    </row>
    <row r="12155" spans="4:4" x14ac:dyDescent="0.25">
      <c r="D12155" s="253"/>
    </row>
    <row r="12161" spans="4:4" x14ac:dyDescent="0.25">
      <c r="D12161" s="253"/>
    </row>
    <row r="12162" spans="4:4" x14ac:dyDescent="0.25">
      <c r="D12162" s="253"/>
    </row>
    <row r="12171" spans="4:4" x14ac:dyDescent="0.25">
      <c r="D12171" s="253"/>
    </row>
    <row r="12177" spans="4:4" x14ac:dyDescent="0.25">
      <c r="D12177" s="253"/>
    </row>
    <row r="12178" spans="4:4" x14ac:dyDescent="0.25">
      <c r="D12178" s="253"/>
    </row>
    <row r="12187" spans="4:4" x14ac:dyDescent="0.25">
      <c r="D12187" s="253"/>
    </row>
    <row r="12193" spans="4:4" x14ac:dyDescent="0.25">
      <c r="D12193" s="253"/>
    </row>
    <row r="12194" spans="4:4" x14ac:dyDescent="0.25">
      <c r="D12194" s="253"/>
    </row>
    <row r="12203" spans="4:4" x14ac:dyDescent="0.25">
      <c r="D12203" s="253"/>
    </row>
    <row r="12209" spans="4:4" x14ac:dyDescent="0.25">
      <c r="D12209" s="253"/>
    </row>
    <row r="12210" spans="4:4" x14ac:dyDescent="0.25">
      <c r="D12210" s="253"/>
    </row>
    <row r="12219" spans="4:4" x14ac:dyDescent="0.25">
      <c r="D12219" s="253"/>
    </row>
    <row r="12225" spans="4:4" x14ac:dyDescent="0.25">
      <c r="D12225" s="253"/>
    </row>
    <row r="12226" spans="4:4" x14ac:dyDescent="0.25">
      <c r="D12226" s="253"/>
    </row>
    <row r="12235" spans="4:4" x14ac:dyDescent="0.25">
      <c r="D12235" s="253"/>
    </row>
    <row r="12241" spans="4:4" x14ac:dyDescent="0.25">
      <c r="D12241" s="253"/>
    </row>
    <row r="12242" spans="4:4" x14ac:dyDescent="0.25">
      <c r="D12242" s="253"/>
    </row>
    <row r="12251" spans="4:4" x14ac:dyDescent="0.25">
      <c r="D12251" s="253"/>
    </row>
    <row r="12257" spans="4:4" x14ac:dyDescent="0.25">
      <c r="D12257" s="253"/>
    </row>
    <row r="12258" spans="4:4" x14ac:dyDescent="0.25">
      <c r="D12258" s="253"/>
    </row>
    <row r="12267" spans="4:4" x14ac:dyDescent="0.25">
      <c r="D12267" s="253"/>
    </row>
    <row r="12273" spans="4:4" x14ac:dyDescent="0.25">
      <c r="D12273" s="253"/>
    </row>
    <row r="12274" spans="4:4" x14ac:dyDescent="0.25">
      <c r="D12274" s="253"/>
    </row>
    <row r="12283" spans="4:4" x14ac:dyDescent="0.25">
      <c r="D12283" s="253"/>
    </row>
    <row r="12289" spans="4:4" x14ac:dyDescent="0.25">
      <c r="D12289" s="253"/>
    </row>
    <row r="12290" spans="4:4" x14ac:dyDescent="0.25">
      <c r="D12290" s="253"/>
    </row>
    <row r="12299" spans="4:4" x14ac:dyDescent="0.25">
      <c r="D12299" s="253"/>
    </row>
    <row r="12305" spans="4:4" x14ac:dyDescent="0.25">
      <c r="D12305" s="253"/>
    </row>
    <row r="12306" spans="4:4" x14ac:dyDescent="0.25">
      <c r="D12306" s="253"/>
    </row>
    <row r="12315" spans="4:4" x14ac:dyDescent="0.25">
      <c r="D12315" s="253"/>
    </row>
    <row r="12321" spans="4:4" x14ac:dyDescent="0.25">
      <c r="D12321" s="253"/>
    </row>
    <row r="12322" spans="4:4" x14ac:dyDescent="0.25">
      <c r="D12322" s="253"/>
    </row>
    <row r="12331" spans="4:4" x14ac:dyDescent="0.25">
      <c r="D12331" s="253"/>
    </row>
    <row r="12337" spans="4:4" x14ac:dyDescent="0.25">
      <c r="D12337" s="253"/>
    </row>
    <row r="12338" spans="4:4" x14ac:dyDescent="0.25">
      <c r="D12338" s="253"/>
    </row>
    <row r="12347" spans="4:4" x14ac:dyDescent="0.25">
      <c r="D12347" s="253"/>
    </row>
    <row r="12353" spans="4:4" x14ac:dyDescent="0.25">
      <c r="D12353" s="253"/>
    </row>
    <row r="12354" spans="4:4" x14ac:dyDescent="0.25">
      <c r="D12354" s="253"/>
    </row>
    <row r="12363" spans="4:4" x14ac:dyDescent="0.25">
      <c r="D12363" s="253"/>
    </row>
    <row r="12369" spans="4:4" x14ac:dyDescent="0.25">
      <c r="D12369" s="253"/>
    </row>
    <row r="12370" spans="4:4" x14ac:dyDescent="0.25">
      <c r="D12370" s="253"/>
    </row>
    <row r="12379" spans="4:4" x14ac:dyDescent="0.25">
      <c r="D12379" s="253"/>
    </row>
    <row r="12385" spans="4:4" x14ac:dyDescent="0.25">
      <c r="D12385" s="253"/>
    </row>
    <row r="12386" spans="4:4" x14ac:dyDescent="0.25">
      <c r="D12386" s="253"/>
    </row>
    <row r="12395" spans="4:4" x14ac:dyDescent="0.25">
      <c r="D12395" s="253"/>
    </row>
    <row r="12401" spans="4:4" x14ac:dyDescent="0.25">
      <c r="D12401" s="253"/>
    </row>
    <row r="12402" spans="4:4" x14ac:dyDescent="0.25">
      <c r="D12402" s="253"/>
    </row>
    <row r="12411" spans="4:4" x14ac:dyDescent="0.25">
      <c r="D12411" s="253"/>
    </row>
    <row r="12417" spans="4:4" x14ac:dyDescent="0.25">
      <c r="D12417" s="253"/>
    </row>
    <row r="12418" spans="4:4" x14ac:dyDescent="0.25">
      <c r="D12418" s="253"/>
    </row>
    <row r="12427" spans="4:4" x14ac:dyDescent="0.25">
      <c r="D12427" s="253"/>
    </row>
    <row r="12433" spans="4:4" x14ac:dyDescent="0.25">
      <c r="D12433" s="253"/>
    </row>
    <row r="12434" spans="4:4" x14ac:dyDescent="0.25">
      <c r="D12434" s="253"/>
    </row>
    <row r="12443" spans="4:4" x14ac:dyDescent="0.25">
      <c r="D12443" s="253"/>
    </row>
    <row r="12449" spans="4:4" x14ac:dyDescent="0.25">
      <c r="D12449" s="253"/>
    </row>
    <row r="12450" spans="4:4" x14ac:dyDescent="0.25">
      <c r="D12450" s="253"/>
    </row>
    <row r="12459" spans="4:4" x14ac:dyDescent="0.25">
      <c r="D12459" s="253"/>
    </row>
    <row r="12465" spans="4:4" x14ac:dyDescent="0.25">
      <c r="D12465" s="253"/>
    </row>
    <row r="12466" spans="4:4" x14ac:dyDescent="0.25">
      <c r="D12466" s="253"/>
    </row>
    <row r="12475" spans="4:4" x14ac:dyDescent="0.25">
      <c r="D12475" s="253"/>
    </row>
    <row r="12481" spans="4:4" x14ac:dyDescent="0.25">
      <c r="D12481" s="253"/>
    </row>
    <row r="12482" spans="4:4" x14ac:dyDescent="0.25">
      <c r="D12482" s="253"/>
    </row>
    <row r="12491" spans="4:4" x14ac:dyDescent="0.25">
      <c r="D12491" s="253"/>
    </row>
    <row r="12497" spans="4:4" x14ac:dyDescent="0.25">
      <c r="D12497" s="253"/>
    </row>
    <row r="12498" spans="4:4" x14ac:dyDescent="0.25">
      <c r="D12498" s="253"/>
    </row>
    <row r="12507" spans="4:4" x14ac:dyDescent="0.25">
      <c r="D12507" s="253"/>
    </row>
    <row r="12513" spans="4:4" x14ac:dyDescent="0.25">
      <c r="D12513" s="253"/>
    </row>
    <row r="12514" spans="4:4" x14ac:dyDescent="0.25">
      <c r="D12514" s="253"/>
    </row>
    <row r="12523" spans="4:4" x14ac:dyDescent="0.25">
      <c r="D12523" s="253"/>
    </row>
    <row r="12529" spans="4:4" x14ac:dyDescent="0.25">
      <c r="D12529" s="253"/>
    </row>
    <row r="12530" spans="4:4" x14ac:dyDescent="0.25">
      <c r="D12530" s="253"/>
    </row>
    <row r="12539" spans="4:4" x14ac:dyDescent="0.25">
      <c r="D12539" s="253"/>
    </row>
    <row r="12545" spans="4:4" x14ac:dyDescent="0.25">
      <c r="D12545" s="253"/>
    </row>
    <row r="12546" spans="4:4" x14ac:dyDescent="0.25">
      <c r="D12546" s="253"/>
    </row>
    <row r="12555" spans="4:4" x14ac:dyDescent="0.25">
      <c r="D12555" s="253"/>
    </row>
    <row r="12561" spans="4:4" x14ac:dyDescent="0.25">
      <c r="D12561" s="253"/>
    </row>
    <row r="12562" spans="4:4" x14ac:dyDescent="0.25">
      <c r="D12562" s="253"/>
    </row>
    <row r="12571" spans="4:4" x14ac:dyDescent="0.25">
      <c r="D12571" s="253"/>
    </row>
    <row r="12577" spans="4:4" x14ac:dyDescent="0.25">
      <c r="D12577" s="253"/>
    </row>
    <row r="12578" spans="4:4" x14ac:dyDescent="0.25">
      <c r="D12578" s="253"/>
    </row>
    <row r="12587" spans="4:4" x14ac:dyDescent="0.25">
      <c r="D12587" s="253"/>
    </row>
    <row r="12593" spans="4:4" x14ac:dyDescent="0.25">
      <c r="D12593" s="253"/>
    </row>
    <row r="12594" spans="4:4" x14ac:dyDescent="0.25">
      <c r="D12594" s="253"/>
    </row>
    <row r="12603" spans="4:4" x14ac:dyDescent="0.25">
      <c r="D12603" s="253"/>
    </row>
    <row r="12609" spans="4:4" x14ac:dyDescent="0.25">
      <c r="D12609" s="253"/>
    </row>
    <row r="12610" spans="4:4" x14ac:dyDescent="0.25">
      <c r="D12610" s="253"/>
    </row>
    <row r="12619" spans="4:4" x14ac:dyDescent="0.25">
      <c r="D12619" s="253"/>
    </row>
    <row r="12625" spans="4:4" x14ac:dyDescent="0.25">
      <c r="D12625" s="253"/>
    </row>
    <row r="12626" spans="4:4" x14ac:dyDescent="0.25">
      <c r="D12626" s="253"/>
    </row>
    <row r="12635" spans="4:4" x14ac:dyDescent="0.25">
      <c r="D12635" s="253"/>
    </row>
    <row r="12641" spans="4:4" x14ac:dyDescent="0.25">
      <c r="D12641" s="253"/>
    </row>
    <row r="12642" spans="4:4" x14ac:dyDescent="0.25">
      <c r="D12642" s="253"/>
    </row>
    <row r="12651" spans="4:4" x14ac:dyDescent="0.25">
      <c r="D12651" s="253"/>
    </row>
    <row r="12657" spans="4:4" x14ac:dyDescent="0.25">
      <c r="D12657" s="253"/>
    </row>
    <row r="12658" spans="4:4" x14ac:dyDescent="0.25">
      <c r="D12658" s="253"/>
    </row>
    <row r="12667" spans="4:4" x14ac:dyDescent="0.25">
      <c r="D12667" s="253"/>
    </row>
    <row r="12673" spans="4:4" x14ac:dyDescent="0.25">
      <c r="D12673" s="253"/>
    </row>
    <row r="12674" spans="4:4" x14ac:dyDescent="0.25">
      <c r="D12674" s="253"/>
    </row>
    <row r="12683" spans="4:4" x14ac:dyDescent="0.25">
      <c r="D12683" s="253"/>
    </row>
    <row r="12689" spans="4:4" x14ac:dyDescent="0.25">
      <c r="D12689" s="253"/>
    </row>
    <row r="12690" spans="4:4" x14ac:dyDescent="0.25">
      <c r="D12690" s="253"/>
    </row>
    <row r="12699" spans="4:4" x14ac:dyDescent="0.25">
      <c r="D12699" s="253"/>
    </row>
    <row r="12705" spans="4:4" x14ac:dyDescent="0.25">
      <c r="D12705" s="253"/>
    </row>
    <row r="12706" spans="4:4" x14ac:dyDescent="0.25">
      <c r="D12706" s="253"/>
    </row>
    <row r="12715" spans="4:4" x14ac:dyDescent="0.25">
      <c r="D12715" s="253"/>
    </row>
    <row r="12721" spans="4:4" x14ac:dyDescent="0.25">
      <c r="D12721" s="253"/>
    </row>
    <row r="12722" spans="4:4" x14ac:dyDescent="0.25">
      <c r="D12722" s="253"/>
    </row>
    <row r="12731" spans="4:4" x14ac:dyDescent="0.25">
      <c r="D12731" s="253"/>
    </row>
    <row r="12737" spans="4:4" x14ac:dyDescent="0.25">
      <c r="D12737" s="253"/>
    </row>
    <row r="12738" spans="4:4" x14ac:dyDescent="0.25">
      <c r="D12738" s="253"/>
    </row>
    <row r="12747" spans="4:4" x14ac:dyDescent="0.25">
      <c r="D12747" s="253"/>
    </row>
    <row r="12753" spans="4:4" x14ac:dyDescent="0.25">
      <c r="D12753" s="253"/>
    </row>
    <row r="12754" spans="4:4" x14ac:dyDescent="0.25">
      <c r="D12754" s="253"/>
    </row>
    <row r="12763" spans="4:4" x14ac:dyDescent="0.25">
      <c r="D12763" s="253"/>
    </row>
    <row r="12769" spans="4:4" x14ac:dyDescent="0.25">
      <c r="D12769" s="253"/>
    </row>
    <row r="12770" spans="4:4" x14ac:dyDescent="0.25">
      <c r="D12770" s="253"/>
    </row>
    <row r="12779" spans="4:4" x14ac:dyDescent="0.25">
      <c r="D12779" s="253"/>
    </row>
    <row r="12785" spans="4:4" x14ac:dyDescent="0.25">
      <c r="D12785" s="253"/>
    </row>
    <row r="12786" spans="4:4" x14ac:dyDescent="0.25">
      <c r="D12786" s="253"/>
    </row>
    <row r="12795" spans="4:4" x14ac:dyDescent="0.25">
      <c r="D12795" s="253"/>
    </row>
    <row r="12801" spans="4:4" x14ac:dyDescent="0.25">
      <c r="D12801" s="253"/>
    </row>
    <row r="12802" spans="4:4" x14ac:dyDescent="0.25">
      <c r="D12802" s="253"/>
    </row>
    <row r="12811" spans="4:4" x14ac:dyDescent="0.25">
      <c r="D12811" s="253"/>
    </row>
    <row r="12817" spans="4:4" x14ac:dyDescent="0.25">
      <c r="D12817" s="253"/>
    </row>
    <row r="12818" spans="4:4" x14ac:dyDescent="0.25">
      <c r="D12818" s="253"/>
    </row>
    <row r="12827" spans="4:4" x14ac:dyDescent="0.25">
      <c r="D12827" s="253"/>
    </row>
    <row r="12833" spans="4:4" x14ac:dyDescent="0.25">
      <c r="D12833" s="253"/>
    </row>
    <row r="12834" spans="4:4" x14ac:dyDescent="0.25">
      <c r="D12834" s="253"/>
    </row>
    <row r="12843" spans="4:4" x14ac:dyDescent="0.25">
      <c r="D12843" s="253"/>
    </row>
    <row r="12849" spans="4:4" x14ac:dyDescent="0.25">
      <c r="D12849" s="253"/>
    </row>
    <row r="12850" spans="4:4" x14ac:dyDescent="0.25">
      <c r="D12850" s="253"/>
    </row>
    <row r="12859" spans="4:4" x14ac:dyDescent="0.25">
      <c r="D12859" s="253"/>
    </row>
    <row r="12865" spans="4:4" x14ac:dyDescent="0.25">
      <c r="D12865" s="253"/>
    </row>
    <row r="12866" spans="4:4" x14ac:dyDescent="0.25">
      <c r="D12866" s="253"/>
    </row>
    <row r="12875" spans="4:4" x14ac:dyDescent="0.25">
      <c r="D12875" s="253"/>
    </row>
    <row r="12881" spans="4:4" x14ac:dyDescent="0.25">
      <c r="D12881" s="253"/>
    </row>
    <row r="12882" spans="4:4" x14ac:dyDescent="0.25">
      <c r="D12882" s="253"/>
    </row>
    <row r="12891" spans="4:4" x14ac:dyDescent="0.25">
      <c r="D12891" s="253"/>
    </row>
    <row r="12897" spans="4:4" x14ac:dyDescent="0.25">
      <c r="D12897" s="253"/>
    </row>
    <row r="12898" spans="4:4" x14ac:dyDescent="0.25">
      <c r="D12898" s="253"/>
    </row>
    <row r="12907" spans="4:4" x14ac:dyDescent="0.25">
      <c r="D12907" s="253"/>
    </row>
    <row r="12913" spans="4:4" x14ac:dyDescent="0.25">
      <c r="D12913" s="253"/>
    </row>
    <row r="12914" spans="4:4" x14ac:dyDescent="0.25">
      <c r="D12914" s="253"/>
    </row>
    <row r="12923" spans="4:4" x14ac:dyDescent="0.25">
      <c r="D12923" s="253"/>
    </row>
    <row r="12929" spans="4:4" x14ac:dyDescent="0.25">
      <c r="D12929" s="253"/>
    </row>
    <row r="12930" spans="4:4" x14ac:dyDescent="0.25">
      <c r="D12930" s="253"/>
    </row>
    <row r="12939" spans="4:4" x14ac:dyDescent="0.25">
      <c r="D12939" s="253"/>
    </row>
    <row r="12945" spans="4:4" x14ac:dyDescent="0.25">
      <c r="D12945" s="253"/>
    </row>
    <row r="12946" spans="4:4" x14ac:dyDescent="0.25">
      <c r="D12946" s="253"/>
    </row>
    <row r="12955" spans="4:4" x14ac:dyDescent="0.25">
      <c r="D12955" s="253"/>
    </row>
    <row r="12961" spans="4:4" x14ac:dyDescent="0.25">
      <c r="D12961" s="253"/>
    </row>
    <row r="12962" spans="4:4" x14ac:dyDescent="0.25">
      <c r="D12962" s="253"/>
    </row>
    <row r="12971" spans="4:4" x14ac:dyDescent="0.25">
      <c r="D12971" s="253"/>
    </row>
    <row r="12977" spans="4:4" x14ac:dyDescent="0.25">
      <c r="D12977" s="253"/>
    </row>
    <row r="12978" spans="4:4" x14ac:dyDescent="0.25">
      <c r="D12978" s="253"/>
    </row>
    <row r="12987" spans="4:4" x14ac:dyDescent="0.25">
      <c r="D12987" s="253"/>
    </row>
    <row r="12993" spans="4:4" x14ac:dyDescent="0.25">
      <c r="D12993" s="253"/>
    </row>
    <row r="12994" spans="4:4" x14ac:dyDescent="0.25">
      <c r="D12994" s="253"/>
    </row>
    <row r="13003" spans="4:4" x14ac:dyDescent="0.25">
      <c r="D13003" s="253"/>
    </row>
    <row r="13009" spans="4:4" x14ac:dyDescent="0.25">
      <c r="D13009" s="253"/>
    </row>
    <row r="13010" spans="4:4" x14ac:dyDescent="0.25">
      <c r="D13010" s="253"/>
    </row>
    <row r="13019" spans="4:4" x14ac:dyDescent="0.25">
      <c r="D13019" s="253"/>
    </row>
    <row r="13025" spans="4:4" x14ac:dyDescent="0.25">
      <c r="D13025" s="253"/>
    </row>
    <row r="13026" spans="4:4" x14ac:dyDescent="0.25">
      <c r="D13026" s="253"/>
    </row>
    <row r="13035" spans="4:4" x14ac:dyDescent="0.25">
      <c r="D13035" s="253"/>
    </row>
    <row r="13041" spans="4:4" x14ac:dyDescent="0.25">
      <c r="D13041" s="253"/>
    </row>
    <row r="13042" spans="4:4" x14ac:dyDescent="0.25">
      <c r="D13042" s="253"/>
    </row>
    <row r="13051" spans="4:4" x14ac:dyDescent="0.25">
      <c r="D13051" s="253"/>
    </row>
    <row r="13057" spans="4:4" x14ac:dyDescent="0.25">
      <c r="D13057" s="253"/>
    </row>
    <row r="13058" spans="4:4" x14ac:dyDescent="0.25">
      <c r="D13058" s="253"/>
    </row>
    <row r="13067" spans="4:4" x14ac:dyDescent="0.25">
      <c r="D13067" s="253"/>
    </row>
    <row r="13073" spans="4:4" x14ac:dyDescent="0.25">
      <c r="D13073" s="253"/>
    </row>
    <row r="13074" spans="4:4" x14ac:dyDescent="0.25">
      <c r="D13074" s="253"/>
    </row>
    <row r="13083" spans="4:4" x14ac:dyDescent="0.25">
      <c r="D13083" s="253"/>
    </row>
    <row r="13089" spans="4:4" x14ac:dyDescent="0.25">
      <c r="D13089" s="253"/>
    </row>
    <row r="13090" spans="4:4" x14ac:dyDescent="0.25">
      <c r="D13090" s="253"/>
    </row>
    <row r="13099" spans="4:4" x14ac:dyDescent="0.25">
      <c r="D13099" s="253"/>
    </row>
    <row r="13105" spans="4:4" x14ac:dyDescent="0.25">
      <c r="D13105" s="253"/>
    </row>
    <row r="13106" spans="4:4" x14ac:dyDescent="0.25">
      <c r="D13106" s="253"/>
    </row>
    <row r="13115" spans="4:4" x14ac:dyDescent="0.25">
      <c r="D13115" s="253"/>
    </row>
    <row r="13121" spans="4:4" x14ac:dyDescent="0.25">
      <c r="D13121" s="253"/>
    </row>
    <row r="13122" spans="4:4" x14ac:dyDescent="0.25">
      <c r="D13122" s="253"/>
    </row>
    <row r="13131" spans="4:4" x14ac:dyDescent="0.25">
      <c r="D13131" s="253"/>
    </row>
    <row r="13137" spans="4:4" x14ac:dyDescent="0.25">
      <c r="D13137" s="253"/>
    </row>
    <row r="13138" spans="4:4" x14ac:dyDescent="0.25">
      <c r="D13138" s="253"/>
    </row>
    <row r="13147" spans="4:4" x14ac:dyDescent="0.25">
      <c r="D13147" s="253"/>
    </row>
    <row r="13153" spans="4:4" x14ac:dyDescent="0.25">
      <c r="D13153" s="253"/>
    </row>
    <row r="13154" spans="4:4" x14ac:dyDescent="0.25">
      <c r="D13154" s="253"/>
    </row>
    <row r="13163" spans="4:4" x14ac:dyDescent="0.25">
      <c r="D13163" s="253"/>
    </row>
    <row r="13169" spans="4:4" x14ac:dyDescent="0.25">
      <c r="D13169" s="253"/>
    </row>
    <row r="13170" spans="4:4" x14ac:dyDescent="0.25">
      <c r="D13170" s="253"/>
    </row>
    <row r="13179" spans="4:4" x14ac:dyDescent="0.25">
      <c r="D13179" s="253"/>
    </row>
    <row r="13185" spans="4:4" x14ac:dyDescent="0.25">
      <c r="D13185" s="253"/>
    </row>
    <row r="13186" spans="4:4" x14ac:dyDescent="0.25">
      <c r="D13186" s="253"/>
    </row>
    <row r="13195" spans="4:4" x14ac:dyDescent="0.25">
      <c r="D13195" s="253"/>
    </row>
    <row r="13201" spans="4:4" x14ac:dyDescent="0.25">
      <c r="D13201" s="253"/>
    </row>
    <row r="13202" spans="4:4" x14ac:dyDescent="0.25">
      <c r="D13202" s="253"/>
    </row>
    <row r="13211" spans="4:4" x14ac:dyDescent="0.25">
      <c r="D13211" s="253"/>
    </row>
    <row r="13217" spans="4:4" x14ac:dyDescent="0.25">
      <c r="D13217" s="253"/>
    </row>
    <row r="13218" spans="4:4" x14ac:dyDescent="0.25">
      <c r="D13218" s="253"/>
    </row>
    <row r="13227" spans="4:4" x14ac:dyDescent="0.25">
      <c r="D13227" s="253"/>
    </row>
    <row r="13233" spans="4:4" x14ac:dyDescent="0.25">
      <c r="D13233" s="253"/>
    </row>
    <row r="13234" spans="4:4" x14ac:dyDescent="0.25">
      <c r="D13234" s="253"/>
    </row>
    <row r="13243" spans="4:4" x14ac:dyDescent="0.25">
      <c r="D13243" s="253"/>
    </row>
    <row r="13249" spans="4:4" x14ac:dyDescent="0.25">
      <c r="D13249" s="253"/>
    </row>
    <row r="13250" spans="4:4" x14ac:dyDescent="0.25">
      <c r="D13250" s="253"/>
    </row>
    <row r="13259" spans="4:4" x14ac:dyDescent="0.25">
      <c r="D13259" s="253"/>
    </row>
    <row r="13265" spans="4:4" x14ac:dyDescent="0.25">
      <c r="D13265" s="253"/>
    </row>
    <row r="13266" spans="4:4" x14ac:dyDescent="0.25">
      <c r="D13266" s="253"/>
    </row>
    <row r="13275" spans="4:4" x14ac:dyDescent="0.25">
      <c r="D13275" s="253"/>
    </row>
    <row r="13281" spans="4:4" x14ac:dyDescent="0.25">
      <c r="D13281" s="253"/>
    </row>
    <row r="13282" spans="4:4" x14ac:dyDescent="0.25">
      <c r="D13282" s="253"/>
    </row>
    <row r="13291" spans="4:4" x14ac:dyDescent="0.25">
      <c r="D13291" s="253"/>
    </row>
    <row r="13297" spans="4:4" x14ac:dyDescent="0.25">
      <c r="D13297" s="253"/>
    </row>
    <row r="13298" spans="4:4" x14ac:dyDescent="0.25">
      <c r="D13298" s="253"/>
    </row>
    <row r="13307" spans="4:4" x14ac:dyDescent="0.25">
      <c r="D13307" s="253"/>
    </row>
    <row r="13313" spans="4:4" x14ac:dyDescent="0.25">
      <c r="D13313" s="253"/>
    </row>
    <row r="13314" spans="4:4" x14ac:dyDescent="0.25">
      <c r="D13314" s="253"/>
    </row>
    <row r="13323" spans="4:4" x14ac:dyDescent="0.25">
      <c r="D13323" s="253"/>
    </row>
    <row r="13329" spans="4:4" x14ac:dyDescent="0.25">
      <c r="D13329" s="253"/>
    </row>
    <row r="13330" spans="4:4" x14ac:dyDescent="0.25">
      <c r="D13330" s="253"/>
    </row>
    <row r="13339" spans="4:4" x14ac:dyDescent="0.25">
      <c r="D13339" s="253"/>
    </row>
    <row r="13345" spans="4:4" x14ac:dyDescent="0.25">
      <c r="D13345" s="253"/>
    </row>
    <row r="13346" spans="4:4" x14ac:dyDescent="0.25">
      <c r="D13346" s="253"/>
    </row>
    <row r="13355" spans="4:4" x14ac:dyDescent="0.25">
      <c r="D13355" s="253"/>
    </row>
    <row r="13361" spans="4:4" x14ac:dyDescent="0.25">
      <c r="D13361" s="253"/>
    </row>
    <row r="13362" spans="4:4" x14ac:dyDescent="0.25">
      <c r="D13362" s="253"/>
    </row>
    <row r="13371" spans="4:4" x14ac:dyDescent="0.25">
      <c r="D13371" s="253"/>
    </row>
    <row r="13377" spans="4:4" x14ac:dyDescent="0.25">
      <c r="D13377" s="253"/>
    </row>
    <row r="13378" spans="4:4" x14ac:dyDescent="0.25">
      <c r="D13378" s="253"/>
    </row>
    <row r="13387" spans="4:4" x14ac:dyDescent="0.25">
      <c r="D13387" s="253"/>
    </row>
    <row r="13393" spans="4:4" x14ac:dyDescent="0.25">
      <c r="D13393" s="253"/>
    </row>
    <row r="13394" spans="4:4" x14ac:dyDescent="0.25">
      <c r="D13394" s="253"/>
    </row>
    <row r="13403" spans="4:4" x14ac:dyDescent="0.25">
      <c r="D13403" s="253"/>
    </row>
    <row r="13409" spans="4:4" x14ac:dyDescent="0.25">
      <c r="D13409" s="253"/>
    </row>
    <row r="13410" spans="4:4" x14ac:dyDescent="0.25">
      <c r="D13410" s="253"/>
    </row>
    <row r="13419" spans="4:4" x14ac:dyDescent="0.25">
      <c r="D13419" s="253"/>
    </row>
    <row r="13425" spans="4:4" x14ac:dyDescent="0.25">
      <c r="D13425" s="253"/>
    </row>
    <row r="13426" spans="4:4" x14ac:dyDescent="0.25">
      <c r="D13426" s="253"/>
    </row>
    <row r="13435" spans="4:4" x14ac:dyDescent="0.25">
      <c r="D13435" s="253"/>
    </row>
    <row r="13441" spans="4:4" x14ac:dyDescent="0.25">
      <c r="D13441" s="253"/>
    </row>
    <row r="13442" spans="4:4" x14ac:dyDescent="0.25">
      <c r="D13442" s="253"/>
    </row>
    <row r="13451" spans="4:4" x14ac:dyDescent="0.25">
      <c r="D13451" s="253"/>
    </row>
    <row r="13457" spans="4:4" x14ac:dyDescent="0.25">
      <c r="D13457" s="253"/>
    </row>
    <row r="13458" spans="4:4" x14ac:dyDescent="0.25">
      <c r="D13458" s="253"/>
    </row>
    <row r="13467" spans="4:4" x14ac:dyDescent="0.25">
      <c r="D13467" s="253"/>
    </row>
    <row r="13473" spans="4:4" x14ac:dyDescent="0.25">
      <c r="D13473" s="253"/>
    </row>
    <row r="13474" spans="4:4" x14ac:dyDescent="0.25">
      <c r="D13474" s="253"/>
    </row>
    <row r="13483" spans="4:4" x14ac:dyDescent="0.25">
      <c r="D13483" s="253"/>
    </row>
    <row r="13489" spans="4:4" x14ac:dyDescent="0.25">
      <c r="D13489" s="253"/>
    </row>
    <row r="13490" spans="4:4" x14ac:dyDescent="0.25">
      <c r="D13490" s="253"/>
    </row>
    <row r="13499" spans="4:4" x14ac:dyDescent="0.25">
      <c r="D13499" s="253"/>
    </row>
    <row r="13505" spans="4:4" x14ac:dyDescent="0.25">
      <c r="D13505" s="253"/>
    </row>
    <row r="13506" spans="4:4" x14ac:dyDescent="0.25">
      <c r="D13506" s="253"/>
    </row>
    <row r="13515" spans="4:4" x14ac:dyDescent="0.25">
      <c r="D13515" s="253"/>
    </row>
    <row r="13521" spans="4:4" x14ac:dyDescent="0.25">
      <c r="D13521" s="253"/>
    </row>
    <row r="13522" spans="4:4" x14ac:dyDescent="0.25">
      <c r="D13522" s="253"/>
    </row>
    <row r="13531" spans="4:4" x14ac:dyDescent="0.25">
      <c r="D13531" s="253"/>
    </row>
    <row r="13537" spans="4:4" x14ac:dyDescent="0.25">
      <c r="D13537" s="253"/>
    </row>
    <row r="13538" spans="4:4" x14ac:dyDescent="0.25">
      <c r="D13538" s="253"/>
    </row>
    <row r="13547" spans="4:4" x14ac:dyDescent="0.25">
      <c r="D13547" s="253"/>
    </row>
    <row r="13553" spans="4:4" x14ac:dyDescent="0.25">
      <c r="D13553" s="253"/>
    </row>
    <row r="13554" spans="4:4" x14ac:dyDescent="0.25">
      <c r="D13554" s="253"/>
    </row>
    <row r="13563" spans="4:4" x14ac:dyDescent="0.25">
      <c r="D13563" s="253"/>
    </row>
    <row r="13569" spans="4:4" x14ac:dyDescent="0.25">
      <c r="D13569" s="253"/>
    </row>
    <row r="13570" spans="4:4" x14ac:dyDescent="0.25">
      <c r="D13570" s="253"/>
    </row>
    <row r="13579" spans="4:4" x14ac:dyDescent="0.25">
      <c r="D13579" s="253"/>
    </row>
    <row r="13585" spans="4:4" x14ac:dyDescent="0.25">
      <c r="D13585" s="253"/>
    </row>
    <row r="13586" spans="4:4" x14ac:dyDescent="0.25">
      <c r="D13586" s="253"/>
    </row>
    <row r="13595" spans="4:4" x14ac:dyDescent="0.25">
      <c r="D13595" s="253"/>
    </row>
    <row r="13601" spans="4:4" x14ac:dyDescent="0.25">
      <c r="D13601" s="253"/>
    </row>
    <row r="13602" spans="4:4" x14ac:dyDescent="0.25">
      <c r="D13602" s="253"/>
    </row>
    <row r="13611" spans="4:4" x14ac:dyDescent="0.25">
      <c r="D13611" s="253"/>
    </row>
    <row r="13617" spans="4:4" x14ac:dyDescent="0.25">
      <c r="D13617" s="253"/>
    </row>
    <row r="13618" spans="4:4" x14ac:dyDescent="0.25">
      <c r="D13618" s="253"/>
    </row>
    <row r="13627" spans="4:4" x14ac:dyDescent="0.25">
      <c r="D13627" s="253"/>
    </row>
    <row r="13633" spans="4:4" x14ac:dyDescent="0.25">
      <c r="D13633" s="253"/>
    </row>
    <row r="13634" spans="4:4" x14ac:dyDescent="0.25">
      <c r="D13634" s="253"/>
    </row>
    <row r="13643" spans="4:4" x14ac:dyDescent="0.25">
      <c r="D13643" s="253"/>
    </row>
    <row r="13649" spans="4:4" x14ac:dyDescent="0.25">
      <c r="D13649" s="253"/>
    </row>
    <row r="13650" spans="4:4" x14ac:dyDescent="0.25">
      <c r="D13650" s="253"/>
    </row>
    <row r="13659" spans="4:4" x14ac:dyDescent="0.25">
      <c r="D13659" s="253"/>
    </row>
    <row r="13665" spans="4:4" x14ac:dyDescent="0.25">
      <c r="D13665" s="253"/>
    </row>
    <row r="13666" spans="4:4" x14ac:dyDescent="0.25">
      <c r="D13666" s="253"/>
    </row>
    <row r="13675" spans="4:4" x14ac:dyDescent="0.25">
      <c r="D13675" s="253"/>
    </row>
    <row r="13681" spans="4:4" x14ac:dyDescent="0.25">
      <c r="D13681" s="253"/>
    </row>
    <row r="13682" spans="4:4" x14ac:dyDescent="0.25">
      <c r="D13682" s="253"/>
    </row>
    <row r="13691" spans="4:4" x14ac:dyDescent="0.25">
      <c r="D13691" s="253"/>
    </row>
    <row r="13697" spans="4:4" x14ac:dyDescent="0.25">
      <c r="D13697" s="253"/>
    </row>
    <row r="13698" spans="4:4" x14ac:dyDescent="0.25">
      <c r="D13698" s="253"/>
    </row>
    <row r="13707" spans="4:4" x14ac:dyDescent="0.25">
      <c r="D13707" s="253"/>
    </row>
    <row r="13713" spans="4:4" x14ac:dyDescent="0.25">
      <c r="D13713" s="253"/>
    </row>
    <row r="13714" spans="4:4" x14ac:dyDescent="0.25">
      <c r="D13714" s="253"/>
    </row>
    <row r="13723" spans="4:4" x14ac:dyDescent="0.25">
      <c r="D13723" s="253"/>
    </row>
    <row r="13729" spans="4:4" x14ac:dyDescent="0.25">
      <c r="D13729" s="253"/>
    </row>
    <row r="13730" spans="4:4" x14ac:dyDescent="0.25">
      <c r="D13730" s="253"/>
    </row>
    <row r="13739" spans="4:4" x14ac:dyDescent="0.25">
      <c r="D13739" s="253"/>
    </row>
    <row r="13745" spans="4:4" x14ac:dyDescent="0.25">
      <c r="D13745" s="253"/>
    </row>
    <row r="13746" spans="4:4" x14ac:dyDescent="0.25">
      <c r="D13746" s="253"/>
    </row>
    <row r="13755" spans="4:4" x14ac:dyDescent="0.25">
      <c r="D13755" s="253"/>
    </row>
    <row r="13761" spans="4:4" x14ac:dyDescent="0.25">
      <c r="D13761" s="253"/>
    </row>
    <row r="13762" spans="4:4" x14ac:dyDescent="0.25">
      <c r="D13762" s="253"/>
    </row>
    <row r="13771" spans="4:4" x14ac:dyDescent="0.25">
      <c r="D13771" s="253"/>
    </row>
    <row r="13777" spans="4:4" x14ac:dyDescent="0.25">
      <c r="D13777" s="253"/>
    </row>
    <row r="13778" spans="4:4" x14ac:dyDescent="0.25">
      <c r="D13778" s="253"/>
    </row>
    <row r="13787" spans="4:4" x14ac:dyDescent="0.25">
      <c r="D13787" s="253"/>
    </row>
    <row r="13793" spans="4:4" x14ac:dyDescent="0.25">
      <c r="D13793" s="253"/>
    </row>
    <row r="13794" spans="4:4" x14ac:dyDescent="0.25">
      <c r="D13794" s="253"/>
    </row>
    <row r="13803" spans="4:4" x14ac:dyDescent="0.25">
      <c r="D13803" s="253"/>
    </row>
    <row r="13809" spans="4:4" x14ac:dyDescent="0.25">
      <c r="D13809" s="253"/>
    </row>
    <row r="13810" spans="4:4" x14ac:dyDescent="0.25">
      <c r="D13810" s="253"/>
    </row>
    <row r="13819" spans="4:4" x14ac:dyDescent="0.25">
      <c r="D13819" s="253"/>
    </row>
    <row r="13825" spans="4:4" x14ac:dyDescent="0.25">
      <c r="D13825" s="253"/>
    </row>
    <row r="13826" spans="4:4" x14ac:dyDescent="0.25">
      <c r="D13826" s="253"/>
    </row>
    <row r="13835" spans="4:4" x14ac:dyDescent="0.25">
      <c r="D13835" s="253"/>
    </row>
    <row r="13841" spans="4:4" x14ac:dyDescent="0.25">
      <c r="D13841" s="253"/>
    </row>
    <row r="13842" spans="4:4" x14ac:dyDescent="0.25">
      <c r="D13842" s="253"/>
    </row>
    <row r="13851" spans="4:4" x14ac:dyDescent="0.25">
      <c r="D13851" s="253"/>
    </row>
    <row r="13857" spans="4:4" x14ac:dyDescent="0.25">
      <c r="D13857" s="253"/>
    </row>
    <row r="13858" spans="4:4" x14ac:dyDescent="0.25">
      <c r="D13858" s="253"/>
    </row>
    <row r="13867" spans="4:4" x14ac:dyDescent="0.25">
      <c r="D13867" s="253"/>
    </row>
    <row r="13873" spans="4:4" x14ac:dyDescent="0.25">
      <c r="D13873" s="253"/>
    </row>
    <row r="13874" spans="4:4" x14ac:dyDescent="0.25">
      <c r="D13874" s="253"/>
    </row>
    <row r="13883" spans="4:4" x14ac:dyDescent="0.25">
      <c r="D13883" s="253"/>
    </row>
    <row r="13889" spans="4:4" x14ac:dyDescent="0.25">
      <c r="D13889" s="253"/>
    </row>
    <row r="13890" spans="4:4" x14ac:dyDescent="0.25">
      <c r="D13890" s="253"/>
    </row>
    <row r="13899" spans="4:4" x14ac:dyDescent="0.25">
      <c r="D13899" s="253"/>
    </row>
    <row r="13905" spans="4:4" x14ac:dyDescent="0.25">
      <c r="D13905" s="253"/>
    </row>
    <row r="13906" spans="4:4" x14ac:dyDescent="0.25">
      <c r="D13906" s="253"/>
    </row>
    <row r="13915" spans="4:4" x14ac:dyDescent="0.25">
      <c r="D13915" s="253"/>
    </row>
    <row r="13921" spans="4:4" x14ac:dyDescent="0.25">
      <c r="D13921" s="253"/>
    </row>
    <row r="13922" spans="4:4" x14ac:dyDescent="0.25">
      <c r="D13922" s="253"/>
    </row>
    <row r="13931" spans="4:4" x14ac:dyDescent="0.25">
      <c r="D13931" s="253"/>
    </row>
    <row r="13937" spans="4:4" x14ac:dyDescent="0.25">
      <c r="D13937" s="253"/>
    </row>
    <row r="13938" spans="4:4" x14ac:dyDescent="0.25">
      <c r="D13938" s="253"/>
    </row>
    <row r="13947" spans="4:4" x14ac:dyDescent="0.25">
      <c r="D13947" s="253"/>
    </row>
    <row r="13953" spans="4:4" x14ac:dyDescent="0.25">
      <c r="D13953" s="253"/>
    </row>
    <row r="13954" spans="4:4" x14ac:dyDescent="0.25">
      <c r="D13954" s="253"/>
    </row>
    <row r="13963" spans="4:4" x14ac:dyDescent="0.25">
      <c r="D13963" s="253"/>
    </row>
    <row r="13969" spans="4:4" x14ac:dyDescent="0.25">
      <c r="D13969" s="253"/>
    </row>
    <row r="13970" spans="4:4" x14ac:dyDescent="0.25">
      <c r="D13970" s="253"/>
    </row>
    <row r="13979" spans="4:4" x14ac:dyDescent="0.25">
      <c r="D13979" s="253"/>
    </row>
    <row r="13985" spans="4:4" x14ac:dyDescent="0.25">
      <c r="D13985" s="253"/>
    </row>
    <row r="13986" spans="4:4" x14ac:dyDescent="0.25">
      <c r="D13986" s="253"/>
    </row>
    <row r="13995" spans="4:4" x14ac:dyDescent="0.25">
      <c r="D13995" s="253"/>
    </row>
    <row r="14001" spans="4:4" x14ac:dyDescent="0.25">
      <c r="D14001" s="253"/>
    </row>
    <row r="14002" spans="4:4" x14ac:dyDescent="0.25">
      <c r="D14002" s="253"/>
    </row>
    <row r="14011" spans="4:4" x14ac:dyDescent="0.25">
      <c r="D14011" s="253"/>
    </row>
    <row r="14017" spans="4:4" x14ac:dyDescent="0.25">
      <c r="D14017" s="253"/>
    </row>
    <row r="14018" spans="4:4" x14ac:dyDescent="0.25">
      <c r="D14018" s="253"/>
    </row>
    <row r="14027" spans="4:4" x14ac:dyDescent="0.25">
      <c r="D14027" s="253"/>
    </row>
    <row r="14033" spans="4:4" x14ac:dyDescent="0.25">
      <c r="D14033" s="253"/>
    </row>
    <row r="14034" spans="4:4" x14ac:dyDescent="0.25">
      <c r="D14034" s="253"/>
    </row>
    <row r="14043" spans="4:4" x14ac:dyDescent="0.25">
      <c r="D14043" s="253"/>
    </row>
    <row r="14049" spans="4:4" x14ac:dyDescent="0.25">
      <c r="D14049" s="253"/>
    </row>
    <row r="14050" spans="4:4" x14ac:dyDescent="0.25">
      <c r="D14050" s="253"/>
    </row>
    <row r="14059" spans="4:4" x14ac:dyDescent="0.25">
      <c r="D14059" s="253"/>
    </row>
    <row r="14065" spans="4:4" x14ac:dyDescent="0.25">
      <c r="D14065" s="253"/>
    </row>
    <row r="14066" spans="4:4" x14ac:dyDescent="0.25">
      <c r="D14066" s="253"/>
    </row>
    <row r="14075" spans="4:4" x14ac:dyDescent="0.25">
      <c r="D14075" s="253"/>
    </row>
    <row r="14081" spans="4:4" x14ac:dyDescent="0.25">
      <c r="D14081" s="253"/>
    </row>
    <row r="14082" spans="4:4" x14ac:dyDescent="0.25">
      <c r="D14082" s="253"/>
    </row>
    <row r="14091" spans="4:4" x14ac:dyDescent="0.25">
      <c r="D14091" s="253"/>
    </row>
    <row r="14097" spans="4:4" x14ac:dyDescent="0.25">
      <c r="D14097" s="253"/>
    </row>
    <row r="14098" spans="4:4" x14ac:dyDescent="0.25">
      <c r="D14098" s="253"/>
    </row>
    <row r="14107" spans="4:4" x14ac:dyDescent="0.25">
      <c r="D14107" s="253"/>
    </row>
    <row r="14113" spans="4:4" x14ac:dyDescent="0.25">
      <c r="D14113" s="253"/>
    </row>
    <row r="14114" spans="4:4" x14ac:dyDescent="0.25">
      <c r="D14114" s="253"/>
    </row>
    <row r="14123" spans="4:4" x14ac:dyDescent="0.25">
      <c r="D14123" s="253"/>
    </row>
    <row r="14129" spans="4:4" x14ac:dyDescent="0.25">
      <c r="D14129" s="253"/>
    </row>
    <row r="14130" spans="4:4" x14ac:dyDescent="0.25">
      <c r="D14130" s="253"/>
    </row>
    <row r="14139" spans="4:4" x14ac:dyDescent="0.25">
      <c r="D14139" s="253"/>
    </row>
    <row r="14145" spans="4:4" x14ac:dyDescent="0.25">
      <c r="D14145" s="253"/>
    </row>
    <row r="14146" spans="4:4" x14ac:dyDescent="0.25">
      <c r="D14146" s="253"/>
    </row>
    <row r="14155" spans="4:4" x14ac:dyDescent="0.25">
      <c r="D14155" s="253"/>
    </row>
    <row r="14161" spans="4:4" x14ac:dyDescent="0.25">
      <c r="D14161" s="253"/>
    </row>
    <row r="14162" spans="4:4" x14ac:dyDescent="0.25">
      <c r="D14162" s="253"/>
    </row>
    <row r="14171" spans="4:4" x14ac:dyDescent="0.25">
      <c r="D14171" s="253"/>
    </row>
    <row r="14177" spans="4:4" x14ac:dyDescent="0.25">
      <c r="D14177" s="253"/>
    </row>
    <row r="14178" spans="4:4" x14ac:dyDescent="0.25">
      <c r="D14178" s="253"/>
    </row>
    <row r="14187" spans="4:4" x14ac:dyDescent="0.25">
      <c r="D14187" s="253"/>
    </row>
    <row r="14193" spans="4:4" x14ac:dyDescent="0.25">
      <c r="D14193" s="253"/>
    </row>
    <row r="14194" spans="4:4" x14ac:dyDescent="0.25">
      <c r="D14194" s="253"/>
    </row>
    <row r="14203" spans="4:4" x14ac:dyDescent="0.25">
      <c r="D14203" s="253"/>
    </row>
    <row r="14209" spans="4:4" x14ac:dyDescent="0.25">
      <c r="D14209" s="253"/>
    </row>
    <row r="14210" spans="4:4" x14ac:dyDescent="0.25">
      <c r="D14210" s="253"/>
    </row>
    <row r="14219" spans="4:4" x14ac:dyDescent="0.25">
      <c r="D14219" s="253"/>
    </row>
    <row r="14225" spans="4:4" x14ac:dyDescent="0.25">
      <c r="D14225" s="253"/>
    </row>
    <row r="14226" spans="4:4" x14ac:dyDescent="0.25">
      <c r="D14226" s="253"/>
    </row>
    <row r="14235" spans="4:4" x14ac:dyDescent="0.25">
      <c r="D14235" s="253"/>
    </row>
    <row r="14241" spans="4:4" x14ac:dyDescent="0.25">
      <c r="D14241" s="253"/>
    </row>
    <row r="14242" spans="4:4" x14ac:dyDescent="0.25">
      <c r="D14242" s="253"/>
    </row>
    <row r="14251" spans="4:4" x14ac:dyDescent="0.25">
      <c r="D14251" s="253"/>
    </row>
    <row r="14257" spans="4:4" x14ac:dyDescent="0.25">
      <c r="D14257" s="253"/>
    </row>
    <row r="14258" spans="4:4" x14ac:dyDescent="0.25">
      <c r="D14258" s="253"/>
    </row>
    <row r="14267" spans="4:4" x14ac:dyDescent="0.25">
      <c r="D14267" s="253"/>
    </row>
    <row r="14273" spans="4:4" x14ac:dyDescent="0.25">
      <c r="D14273" s="253"/>
    </row>
    <row r="14274" spans="4:4" x14ac:dyDescent="0.25">
      <c r="D14274" s="253"/>
    </row>
    <row r="14283" spans="4:4" x14ac:dyDescent="0.25">
      <c r="D14283" s="253"/>
    </row>
    <row r="14289" spans="4:4" x14ac:dyDescent="0.25">
      <c r="D14289" s="253"/>
    </row>
    <row r="14290" spans="4:4" x14ac:dyDescent="0.25">
      <c r="D14290" s="253"/>
    </row>
    <row r="14299" spans="4:4" x14ac:dyDescent="0.25">
      <c r="D14299" s="253"/>
    </row>
    <row r="14305" spans="4:4" x14ac:dyDescent="0.25">
      <c r="D14305" s="253"/>
    </row>
    <row r="14306" spans="4:4" x14ac:dyDescent="0.25">
      <c r="D14306" s="253"/>
    </row>
    <row r="14315" spans="4:4" x14ac:dyDescent="0.25">
      <c r="D14315" s="253"/>
    </row>
    <row r="14321" spans="4:4" x14ac:dyDescent="0.25">
      <c r="D14321" s="253"/>
    </row>
    <row r="14322" spans="4:4" x14ac:dyDescent="0.25">
      <c r="D14322" s="253"/>
    </row>
    <row r="14331" spans="4:4" x14ac:dyDescent="0.25">
      <c r="D14331" s="253"/>
    </row>
    <row r="14337" spans="4:4" x14ac:dyDescent="0.25">
      <c r="D14337" s="253"/>
    </row>
    <row r="14338" spans="4:4" x14ac:dyDescent="0.25">
      <c r="D14338" s="253"/>
    </row>
    <row r="14347" spans="4:4" x14ac:dyDescent="0.25">
      <c r="D14347" s="253"/>
    </row>
    <row r="14353" spans="4:4" x14ac:dyDescent="0.25">
      <c r="D14353" s="253"/>
    </row>
    <row r="14354" spans="4:4" x14ac:dyDescent="0.25">
      <c r="D14354" s="253"/>
    </row>
    <row r="14363" spans="4:4" x14ac:dyDescent="0.25">
      <c r="D14363" s="253"/>
    </row>
    <row r="14369" spans="4:4" x14ac:dyDescent="0.25">
      <c r="D14369" s="253"/>
    </row>
    <row r="14370" spans="4:4" x14ac:dyDescent="0.25">
      <c r="D14370" s="253"/>
    </row>
    <row r="14379" spans="4:4" x14ac:dyDescent="0.25">
      <c r="D14379" s="253"/>
    </row>
    <row r="14385" spans="4:4" x14ac:dyDescent="0.25">
      <c r="D14385" s="253"/>
    </row>
    <row r="14386" spans="4:4" x14ac:dyDescent="0.25">
      <c r="D14386" s="253"/>
    </row>
    <row r="14395" spans="4:4" x14ac:dyDescent="0.25">
      <c r="D14395" s="253"/>
    </row>
    <row r="14401" spans="4:4" x14ac:dyDescent="0.25">
      <c r="D14401" s="253"/>
    </row>
    <row r="14402" spans="4:4" x14ac:dyDescent="0.25">
      <c r="D14402" s="253"/>
    </row>
    <row r="14411" spans="4:4" x14ac:dyDescent="0.25">
      <c r="D14411" s="253"/>
    </row>
    <row r="14417" spans="4:4" x14ac:dyDescent="0.25">
      <c r="D14417" s="253"/>
    </row>
    <row r="14418" spans="4:4" x14ac:dyDescent="0.25">
      <c r="D14418" s="253"/>
    </row>
    <row r="14427" spans="4:4" x14ac:dyDescent="0.25">
      <c r="D14427" s="253"/>
    </row>
    <row r="14433" spans="4:4" x14ac:dyDescent="0.25">
      <c r="D14433" s="253"/>
    </row>
    <row r="14434" spans="4:4" x14ac:dyDescent="0.25">
      <c r="D14434" s="253"/>
    </row>
    <row r="14443" spans="4:4" x14ac:dyDescent="0.25">
      <c r="D14443" s="253"/>
    </row>
    <row r="14449" spans="4:4" x14ac:dyDescent="0.25">
      <c r="D14449" s="253"/>
    </row>
    <row r="14450" spans="4:4" x14ac:dyDescent="0.25">
      <c r="D14450" s="253"/>
    </row>
    <row r="14459" spans="4:4" x14ac:dyDescent="0.25">
      <c r="D14459" s="253"/>
    </row>
    <row r="14465" spans="4:4" x14ac:dyDescent="0.25">
      <c r="D14465" s="253"/>
    </row>
    <row r="14466" spans="4:4" x14ac:dyDescent="0.25">
      <c r="D14466" s="253"/>
    </row>
    <row r="14475" spans="4:4" x14ac:dyDescent="0.25">
      <c r="D14475" s="253"/>
    </row>
    <row r="14481" spans="4:4" x14ac:dyDescent="0.25">
      <c r="D14481" s="253"/>
    </row>
    <row r="14482" spans="4:4" x14ac:dyDescent="0.25">
      <c r="D14482" s="253"/>
    </row>
    <row r="14491" spans="4:4" x14ac:dyDescent="0.25">
      <c r="D14491" s="253"/>
    </row>
    <row r="14497" spans="4:4" x14ac:dyDescent="0.25">
      <c r="D14497" s="253"/>
    </row>
    <row r="14498" spans="4:4" x14ac:dyDescent="0.25">
      <c r="D14498" s="253"/>
    </row>
    <row r="14507" spans="4:4" x14ac:dyDescent="0.25">
      <c r="D14507" s="253"/>
    </row>
    <row r="14513" spans="4:4" x14ac:dyDescent="0.25">
      <c r="D14513" s="253"/>
    </row>
    <row r="14514" spans="4:4" x14ac:dyDescent="0.25">
      <c r="D14514" s="253"/>
    </row>
    <row r="14523" spans="4:4" x14ac:dyDescent="0.25">
      <c r="D14523" s="253"/>
    </row>
    <row r="14529" spans="4:4" x14ac:dyDescent="0.25">
      <c r="D14529" s="253"/>
    </row>
    <row r="14530" spans="4:4" x14ac:dyDescent="0.25">
      <c r="D14530" s="253"/>
    </row>
    <row r="14539" spans="4:4" x14ac:dyDescent="0.25">
      <c r="D14539" s="253"/>
    </row>
    <row r="14545" spans="4:4" x14ac:dyDescent="0.25">
      <c r="D14545" s="253"/>
    </row>
    <row r="14546" spans="4:4" x14ac:dyDescent="0.25">
      <c r="D14546" s="253"/>
    </row>
    <row r="14555" spans="4:4" x14ac:dyDescent="0.25">
      <c r="D14555" s="253"/>
    </row>
    <row r="14561" spans="4:4" x14ac:dyDescent="0.25">
      <c r="D14561" s="253"/>
    </row>
    <row r="14562" spans="4:4" x14ac:dyDescent="0.25">
      <c r="D14562" s="253"/>
    </row>
    <row r="14571" spans="4:4" x14ac:dyDescent="0.25">
      <c r="D14571" s="253"/>
    </row>
    <row r="14577" spans="4:4" x14ac:dyDescent="0.25">
      <c r="D14577" s="253"/>
    </row>
    <row r="14578" spans="4:4" x14ac:dyDescent="0.25">
      <c r="D14578" s="253"/>
    </row>
    <row r="14587" spans="4:4" x14ac:dyDescent="0.25">
      <c r="D14587" s="253"/>
    </row>
    <row r="14593" spans="4:4" x14ac:dyDescent="0.25">
      <c r="D14593" s="253"/>
    </row>
    <row r="14594" spans="4:4" x14ac:dyDescent="0.25">
      <c r="D14594" s="253"/>
    </row>
    <row r="14603" spans="4:4" x14ac:dyDescent="0.25">
      <c r="D14603" s="253"/>
    </row>
    <row r="14609" spans="4:4" x14ac:dyDescent="0.25">
      <c r="D14609" s="253"/>
    </row>
    <row r="14610" spans="4:4" x14ac:dyDescent="0.25">
      <c r="D14610" s="253"/>
    </row>
    <row r="14619" spans="4:4" x14ac:dyDescent="0.25">
      <c r="D14619" s="253"/>
    </row>
    <row r="14625" spans="4:4" x14ac:dyDescent="0.25">
      <c r="D14625" s="253"/>
    </row>
    <row r="14626" spans="4:4" x14ac:dyDescent="0.25">
      <c r="D14626" s="253"/>
    </row>
    <row r="14635" spans="4:4" x14ac:dyDescent="0.25">
      <c r="D14635" s="253"/>
    </row>
    <row r="14641" spans="4:4" x14ac:dyDescent="0.25">
      <c r="D14641" s="253"/>
    </row>
    <row r="14642" spans="4:4" x14ac:dyDescent="0.25">
      <c r="D14642" s="253"/>
    </row>
    <row r="14651" spans="4:4" x14ac:dyDescent="0.25">
      <c r="D14651" s="253"/>
    </row>
    <row r="14657" spans="4:4" x14ac:dyDescent="0.25">
      <c r="D14657" s="253"/>
    </row>
    <row r="14658" spans="4:4" x14ac:dyDescent="0.25">
      <c r="D14658" s="253"/>
    </row>
    <row r="14667" spans="4:4" x14ac:dyDescent="0.25">
      <c r="D14667" s="253"/>
    </row>
    <row r="14673" spans="4:4" x14ac:dyDescent="0.25">
      <c r="D14673" s="253"/>
    </row>
    <row r="14674" spans="4:4" x14ac:dyDescent="0.25">
      <c r="D14674" s="253"/>
    </row>
    <row r="14683" spans="4:4" x14ac:dyDescent="0.25">
      <c r="D14683" s="253"/>
    </row>
    <row r="14689" spans="4:4" x14ac:dyDescent="0.25">
      <c r="D14689" s="253"/>
    </row>
    <row r="14690" spans="4:4" x14ac:dyDescent="0.25">
      <c r="D14690" s="253"/>
    </row>
    <row r="14699" spans="4:4" x14ac:dyDescent="0.25">
      <c r="D14699" s="253"/>
    </row>
    <row r="14705" spans="4:4" x14ac:dyDescent="0.25">
      <c r="D14705" s="253"/>
    </row>
    <row r="14706" spans="4:4" x14ac:dyDescent="0.25">
      <c r="D14706" s="253"/>
    </row>
    <row r="14715" spans="4:4" x14ac:dyDescent="0.25">
      <c r="D14715" s="253"/>
    </row>
    <row r="14721" spans="4:4" x14ac:dyDescent="0.25">
      <c r="D14721" s="253"/>
    </row>
    <row r="14722" spans="4:4" x14ac:dyDescent="0.25">
      <c r="D14722" s="253"/>
    </row>
    <row r="14731" spans="4:4" x14ac:dyDescent="0.25">
      <c r="D14731" s="253"/>
    </row>
    <row r="14737" spans="4:4" x14ac:dyDescent="0.25">
      <c r="D14737" s="253"/>
    </row>
    <row r="14738" spans="4:4" x14ac:dyDescent="0.25">
      <c r="D14738" s="253"/>
    </row>
    <row r="14747" spans="4:4" x14ac:dyDescent="0.25">
      <c r="D14747" s="253"/>
    </row>
    <row r="14753" spans="4:4" x14ac:dyDescent="0.25">
      <c r="D14753" s="253"/>
    </row>
    <row r="14754" spans="4:4" x14ac:dyDescent="0.25">
      <c r="D14754" s="253"/>
    </row>
    <row r="14763" spans="4:4" x14ac:dyDescent="0.25">
      <c r="D14763" s="253"/>
    </row>
    <row r="14769" spans="4:4" x14ac:dyDescent="0.25">
      <c r="D14769" s="253"/>
    </row>
    <row r="14770" spans="4:4" x14ac:dyDescent="0.25">
      <c r="D14770" s="253"/>
    </row>
    <row r="14779" spans="4:4" x14ac:dyDescent="0.25">
      <c r="D14779" s="253"/>
    </row>
    <row r="14785" spans="4:4" x14ac:dyDescent="0.25">
      <c r="D14785" s="253"/>
    </row>
    <row r="14786" spans="4:4" x14ac:dyDescent="0.25">
      <c r="D14786" s="253"/>
    </row>
    <row r="14795" spans="4:4" x14ac:dyDescent="0.25">
      <c r="D14795" s="253"/>
    </row>
    <row r="14801" spans="4:4" x14ac:dyDescent="0.25">
      <c r="D14801" s="253"/>
    </row>
    <row r="14802" spans="4:4" x14ac:dyDescent="0.25">
      <c r="D14802" s="253"/>
    </row>
    <row r="14811" spans="4:4" x14ac:dyDescent="0.25">
      <c r="D14811" s="253"/>
    </row>
    <row r="14817" spans="4:4" x14ac:dyDescent="0.25">
      <c r="D14817" s="253"/>
    </row>
    <row r="14818" spans="4:4" x14ac:dyDescent="0.25">
      <c r="D14818" s="253"/>
    </row>
    <row r="14827" spans="4:4" x14ac:dyDescent="0.25">
      <c r="D14827" s="253"/>
    </row>
    <row r="14833" spans="4:4" x14ac:dyDescent="0.25">
      <c r="D14833" s="253"/>
    </row>
    <row r="14834" spans="4:4" x14ac:dyDescent="0.25">
      <c r="D14834" s="253"/>
    </row>
    <row r="14843" spans="4:4" x14ac:dyDescent="0.25">
      <c r="D14843" s="253"/>
    </row>
    <row r="14849" spans="4:4" x14ac:dyDescent="0.25">
      <c r="D14849" s="253"/>
    </row>
    <row r="14850" spans="4:4" x14ac:dyDescent="0.25">
      <c r="D14850" s="253"/>
    </row>
    <row r="14859" spans="4:4" x14ac:dyDescent="0.25">
      <c r="D14859" s="253"/>
    </row>
    <row r="14865" spans="4:4" x14ac:dyDescent="0.25">
      <c r="D14865" s="253"/>
    </row>
    <row r="14866" spans="4:4" x14ac:dyDescent="0.25">
      <c r="D14866" s="253"/>
    </row>
    <row r="14875" spans="4:4" x14ac:dyDescent="0.25">
      <c r="D14875" s="253"/>
    </row>
    <row r="14881" spans="4:4" x14ac:dyDescent="0.25">
      <c r="D14881" s="253"/>
    </row>
    <row r="14882" spans="4:4" x14ac:dyDescent="0.25">
      <c r="D14882" s="253"/>
    </row>
    <row r="14891" spans="4:4" x14ac:dyDescent="0.25">
      <c r="D14891" s="253"/>
    </row>
    <row r="14897" spans="4:4" x14ac:dyDescent="0.25">
      <c r="D14897" s="253"/>
    </row>
    <row r="14898" spans="4:4" x14ac:dyDescent="0.25">
      <c r="D14898" s="253"/>
    </row>
    <row r="14907" spans="4:4" x14ac:dyDescent="0.25">
      <c r="D14907" s="253"/>
    </row>
    <row r="14913" spans="4:4" x14ac:dyDescent="0.25">
      <c r="D14913" s="253"/>
    </row>
    <row r="14914" spans="4:4" x14ac:dyDescent="0.25">
      <c r="D14914" s="253"/>
    </row>
    <row r="14923" spans="4:4" x14ac:dyDescent="0.25">
      <c r="D14923" s="253"/>
    </row>
    <row r="14929" spans="4:4" x14ac:dyDescent="0.25">
      <c r="D14929" s="253"/>
    </row>
    <row r="14930" spans="4:4" x14ac:dyDescent="0.25">
      <c r="D14930" s="253"/>
    </row>
    <row r="14939" spans="4:4" x14ac:dyDescent="0.25">
      <c r="D14939" s="253"/>
    </row>
    <row r="14945" spans="4:4" x14ac:dyDescent="0.25">
      <c r="D14945" s="253"/>
    </row>
    <row r="14946" spans="4:4" x14ac:dyDescent="0.25">
      <c r="D14946" s="253"/>
    </row>
    <row r="14955" spans="4:4" x14ac:dyDescent="0.25">
      <c r="D14955" s="253"/>
    </row>
    <row r="14961" spans="4:4" x14ac:dyDescent="0.25">
      <c r="D14961" s="253"/>
    </row>
    <row r="14962" spans="4:4" x14ac:dyDescent="0.25">
      <c r="D14962" s="253"/>
    </row>
    <row r="14971" spans="4:4" x14ac:dyDescent="0.25">
      <c r="D14971" s="253"/>
    </row>
    <row r="14977" spans="4:4" x14ac:dyDescent="0.25">
      <c r="D14977" s="253"/>
    </row>
    <row r="14978" spans="4:4" x14ac:dyDescent="0.25">
      <c r="D14978" s="253"/>
    </row>
    <row r="14987" spans="4:4" x14ac:dyDescent="0.25">
      <c r="D14987" s="253"/>
    </row>
    <row r="14993" spans="4:4" x14ac:dyDescent="0.25">
      <c r="D14993" s="253"/>
    </row>
    <row r="14994" spans="4:4" x14ac:dyDescent="0.25">
      <c r="D14994" s="253"/>
    </row>
    <row r="15003" spans="4:4" x14ac:dyDescent="0.25">
      <c r="D15003" s="253"/>
    </row>
    <row r="15009" spans="4:4" x14ac:dyDescent="0.25">
      <c r="D15009" s="253"/>
    </row>
    <row r="15010" spans="4:4" x14ac:dyDescent="0.25">
      <c r="D15010" s="253"/>
    </row>
    <row r="15019" spans="4:4" x14ac:dyDescent="0.25">
      <c r="D15019" s="253"/>
    </row>
    <row r="15025" spans="4:4" x14ac:dyDescent="0.25">
      <c r="D15025" s="253"/>
    </row>
    <row r="15026" spans="4:4" x14ac:dyDescent="0.25">
      <c r="D15026" s="253"/>
    </row>
    <row r="15035" spans="4:4" x14ac:dyDescent="0.25">
      <c r="D15035" s="253"/>
    </row>
    <row r="15041" spans="4:4" x14ac:dyDescent="0.25">
      <c r="D15041" s="253"/>
    </row>
    <row r="15042" spans="4:4" x14ac:dyDescent="0.25">
      <c r="D15042" s="253"/>
    </row>
    <row r="15051" spans="4:4" x14ac:dyDescent="0.25">
      <c r="D15051" s="253"/>
    </row>
    <row r="15057" spans="4:4" x14ac:dyDescent="0.25">
      <c r="D15057" s="253"/>
    </row>
    <row r="15058" spans="4:4" x14ac:dyDescent="0.25">
      <c r="D15058" s="253"/>
    </row>
    <row r="15067" spans="4:4" x14ac:dyDescent="0.25">
      <c r="D15067" s="253"/>
    </row>
    <row r="15073" spans="4:4" x14ac:dyDescent="0.25">
      <c r="D15073" s="253"/>
    </row>
    <row r="15074" spans="4:4" x14ac:dyDescent="0.25">
      <c r="D15074" s="253"/>
    </row>
    <row r="15083" spans="4:4" x14ac:dyDescent="0.25">
      <c r="D15083" s="253"/>
    </row>
    <row r="15089" spans="4:4" x14ac:dyDescent="0.25">
      <c r="D15089" s="253"/>
    </row>
    <row r="15090" spans="4:4" x14ac:dyDescent="0.25">
      <c r="D15090" s="253"/>
    </row>
    <row r="15099" spans="4:4" x14ac:dyDescent="0.25">
      <c r="D15099" s="253"/>
    </row>
    <row r="15105" spans="4:4" x14ac:dyDescent="0.25">
      <c r="D15105" s="253"/>
    </row>
    <row r="15106" spans="4:4" x14ac:dyDescent="0.25">
      <c r="D15106" s="253"/>
    </row>
    <row r="15115" spans="4:4" x14ac:dyDescent="0.25">
      <c r="D15115" s="253"/>
    </row>
    <row r="15121" spans="4:4" x14ac:dyDescent="0.25">
      <c r="D15121" s="253"/>
    </row>
    <row r="15122" spans="4:4" x14ac:dyDescent="0.25">
      <c r="D15122" s="253"/>
    </row>
    <row r="15131" spans="4:4" x14ac:dyDescent="0.25">
      <c r="D15131" s="253"/>
    </row>
    <row r="15137" spans="4:4" x14ac:dyDescent="0.25">
      <c r="D15137" s="253"/>
    </row>
    <row r="15138" spans="4:4" x14ac:dyDescent="0.25">
      <c r="D15138" s="253"/>
    </row>
    <row r="15147" spans="4:4" x14ac:dyDescent="0.25">
      <c r="D15147" s="253"/>
    </row>
    <row r="15153" spans="4:4" x14ac:dyDescent="0.25">
      <c r="D15153" s="253"/>
    </row>
    <row r="15154" spans="4:4" x14ac:dyDescent="0.25">
      <c r="D15154" s="253"/>
    </row>
    <row r="15163" spans="4:4" x14ac:dyDescent="0.25">
      <c r="D15163" s="253"/>
    </row>
    <row r="15169" spans="4:4" x14ac:dyDescent="0.25">
      <c r="D15169" s="253"/>
    </row>
    <row r="15170" spans="4:4" x14ac:dyDescent="0.25">
      <c r="D15170" s="253"/>
    </row>
    <row r="15179" spans="4:4" x14ac:dyDescent="0.25">
      <c r="D15179" s="253"/>
    </row>
    <row r="15185" spans="4:4" x14ac:dyDescent="0.25">
      <c r="D15185" s="253"/>
    </row>
    <row r="15186" spans="4:4" x14ac:dyDescent="0.25">
      <c r="D15186" s="253"/>
    </row>
    <row r="15195" spans="4:4" x14ac:dyDescent="0.25">
      <c r="D15195" s="253"/>
    </row>
    <row r="15201" spans="4:4" x14ac:dyDescent="0.25">
      <c r="D15201" s="253"/>
    </row>
    <row r="15202" spans="4:4" x14ac:dyDescent="0.25">
      <c r="D15202" s="253"/>
    </row>
    <row r="15211" spans="4:4" x14ac:dyDescent="0.25">
      <c r="D15211" s="253"/>
    </row>
    <row r="15217" spans="4:4" x14ac:dyDescent="0.25">
      <c r="D15217" s="253"/>
    </row>
    <row r="15218" spans="4:4" x14ac:dyDescent="0.25">
      <c r="D15218" s="253"/>
    </row>
    <row r="15227" spans="4:4" x14ac:dyDescent="0.25">
      <c r="D15227" s="253"/>
    </row>
    <row r="15233" spans="4:4" x14ac:dyDescent="0.25">
      <c r="D15233" s="253"/>
    </row>
    <row r="15234" spans="4:4" x14ac:dyDescent="0.25">
      <c r="D15234" s="253"/>
    </row>
    <row r="15243" spans="4:4" x14ac:dyDescent="0.25">
      <c r="D15243" s="253"/>
    </row>
    <row r="15249" spans="4:4" x14ac:dyDescent="0.25">
      <c r="D15249" s="253"/>
    </row>
    <row r="15250" spans="4:4" x14ac:dyDescent="0.25">
      <c r="D15250" s="253"/>
    </row>
    <row r="15259" spans="4:4" x14ac:dyDescent="0.25">
      <c r="D15259" s="253"/>
    </row>
    <row r="15265" spans="4:4" x14ac:dyDescent="0.25">
      <c r="D15265" s="253"/>
    </row>
    <row r="15266" spans="4:4" x14ac:dyDescent="0.25">
      <c r="D15266" s="253"/>
    </row>
    <row r="15275" spans="4:4" x14ac:dyDescent="0.25">
      <c r="D15275" s="253"/>
    </row>
    <row r="15281" spans="4:4" x14ac:dyDescent="0.25">
      <c r="D15281" s="253"/>
    </row>
    <row r="15282" spans="4:4" x14ac:dyDescent="0.25">
      <c r="D15282" s="253"/>
    </row>
    <row r="15291" spans="4:4" x14ac:dyDescent="0.25">
      <c r="D15291" s="253"/>
    </row>
    <row r="15297" spans="4:4" x14ac:dyDescent="0.25">
      <c r="D15297" s="253"/>
    </row>
    <row r="15298" spans="4:4" x14ac:dyDescent="0.25">
      <c r="D15298" s="253"/>
    </row>
    <row r="15307" spans="4:4" x14ac:dyDescent="0.25">
      <c r="D15307" s="253"/>
    </row>
    <row r="15313" spans="4:4" x14ac:dyDescent="0.25">
      <c r="D15313" s="253"/>
    </row>
    <row r="15314" spans="4:4" x14ac:dyDescent="0.25">
      <c r="D15314" s="253"/>
    </row>
    <row r="15323" spans="4:4" x14ac:dyDescent="0.25">
      <c r="D15323" s="253"/>
    </row>
    <row r="15329" spans="4:4" x14ac:dyDescent="0.25">
      <c r="D15329" s="253"/>
    </row>
    <row r="15330" spans="4:4" x14ac:dyDescent="0.25">
      <c r="D15330" s="253"/>
    </row>
    <row r="15339" spans="4:4" x14ac:dyDescent="0.25">
      <c r="D15339" s="253"/>
    </row>
    <row r="15345" spans="4:4" x14ac:dyDescent="0.25">
      <c r="D15345" s="253"/>
    </row>
    <row r="15346" spans="4:4" x14ac:dyDescent="0.25">
      <c r="D15346" s="253"/>
    </row>
    <row r="15355" spans="4:4" x14ac:dyDescent="0.25">
      <c r="D15355" s="253"/>
    </row>
    <row r="15361" spans="4:4" x14ac:dyDescent="0.25">
      <c r="D15361" s="253"/>
    </row>
    <row r="15362" spans="4:4" x14ac:dyDescent="0.25">
      <c r="D15362" s="253"/>
    </row>
    <row r="15371" spans="4:4" x14ac:dyDescent="0.25">
      <c r="D15371" s="253"/>
    </row>
    <row r="15377" spans="4:4" x14ac:dyDescent="0.25">
      <c r="D15377" s="253"/>
    </row>
    <row r="15378" spans="4:4" x14ac:dyDescent="0.25">
      <c r="D15378" s="253"/>
    </row>
    <row r="15387" spans="4:4" x14ac:dyDescent="0.25">
      <c r="D15387" s="253"/>
    </row>
    <row r="15393" spans="4:4" x14ac:dyDescent="0.25">
      <c r="D15393" s="253"/>
    </row>
    <row r="15394" spans="4:4" x14ac:dyDescent="0.25">
      <c r="D15394" s="253"/>
    </row>
    <row r="15403" spans="4:4" x14ac:dyDescent="0.25">
      <c r="D15403" s="253"/>
    </row>
    <row r="15409" spans="4:4" x14ac:dyDescent="0.25">
      <c r="D15409" s="253"/>
    </row>
    <row r="15410" spans="4:4" x14ac:dyDescent="0.25">
      <c r="D15410" s="253"/>
    </row>
    <row r="15419" spans="4:4" x14ac:dyDescent="0.25">
      <c r="D15419" s="253"/>
    </row>
    <row r="15425" spans="4:4" x14ac:dyDescent="0.25">
      <c r="D15425" s="253"/>
    </row>
    <row r="15426" spans="4:4" x14ac:dyDescent="0.25">
      <c r="D15426" s="253"/>
    </row>
    <row r="15435" spans="4:4" x14ac:dyDescent="0.25">
      <c r="D15435" s="253"/>
    </row>
    <row r="15441" spans="4:4" x14ac:dyDescent="0.25">
      <c r="D15441" s="253"/>
    </row>
    <row r="15442" spans="4:4" x14ac:dyDescent="0.25">
      <c r="D15442" s="253"/>
    </row>
    <row r="15451" spans="4:4" x14ac:dyDescent="0.25">
      <c r="D15451" s="253"/>
    </row>
    <row r="15457" spans="4:4" x14ac:dyDescent="0.25">
      <c r="D15457" s="253"/>
    </row>
    <row r="15458" spans="4:4" x14ac:dyDescent="0.25">
      <c r="D15458" s="253"/>
    </row>
    <row r="15467" spans="4:4" x14ac:dyDescent="0.25">
      <c r="D15467" s="253"/>
    </row>
    <row r="15473" spans="4:4" x14ac:dyDescent="0.25">
      <c r="D15473" s="253"/>
    </row>
    <row r="15474" spans="4:4" x14ac:dyDescent="0.25">
      <c r="D15474" s="253"/>
    </row>
    <row r="15483" spans="4:4" x14ac:dyDescent="0.25">
      <c r="D15483" s="253"/>
    </row>
    <row r="15489" spans="4:4" x14ac:dyDescent="0.25">
      <c r="D15489" s="253"/>
    </row>
    <row r="15490" spans="4:4" x14ac:dyDescent="0.25">
      <c r="D15490" s="253"/>
    </row>
    <row r="15499" spans="4:4" x14ac:dyDescent="0.25">
      <c r="D15499" s="253"/>
    </row>
    <row r="15505" spans="4:4" x14ac:dyDescent="0.25">
      <c r="D15505" s="253"/>
    </row>
    <row r="15506" spans="4:4" x14ac:dyDescent="0.25">
      <c r="D15506" s="253"/>
    </row>
    <row r="15515" spans="4:4" x14ac:dyDescent="0.25">
      <c r="D15515" s="253"/>
    </row>
    <row r="15521" spans="4:4" x14ac:dyDescent="0.25">
      <c r="D15521" s="253"/>
    </row>
    <row r="15522" spans="4:4" x14ac:dyDescent="0.25">
      <c r="D15522" s="253"/>
    </row>
    <row r="15531" spans="4:4" x14ac:dyDescent="0.25">
      <c r="D15531" s="253"/>
    </row>
    <row r="15537" spans="4:4" x14ac:dyDescent="0.25">
      <c r="D15537" s="253"/>
    </row>
    <row r="15538" spans="4:4" x14ac:dyDescent="0.25">
      <c r="D15538" s="253"/>
    </row>
    <row r="15547" spans="4:4" x14ac:dyDescent="0.25">
      <c r="D15547" s="253"/>
    </row>
    <row r="15553" spans="4:4" x14ac:dyDescent="0.25">
      <c r="D15553" s="253"/>
    </row>
    <row r="15554" spans="4:4" x14ac:dyDescent="0.25">
      <c r="D15554" s="253"/>
    </row>
    <row r="15563" spans="4:4" x14ac:dyDescent="0.25">
      <c r="D15563" s="253"/>
    </row>
    <row r="15569" spans="4:4" x14ac:dyDescent="0.25">
      <c r="D15569" s="253"/>
    </row>
    <row r="15570" spans="4:4" x14ac:dyDescent="0.25">
      <c r="D15570" s="253"/>
    </row>
    <row r="15579" spans="4:4" x14ac:dyDescent="0.25">
      <c r="D15579" s="253"/>
    </row>
    <row r="15585" spans="4:4" x14ac:dyDescent="0.25">
      <c r="D15585" s="253"/>
    </row>
    <row r="15586" spans="4:4" x14ac:dyDescent="0.25">
      <c r="D15586" s="253"/>
    </row>
    <row r="15595" spans="4:4" x14ac:dyDescent="0.25">
      <c r="D15595" s="253"/>
    </row>
    <row r="15601" spans="4:4" x14ac:dyDescent="0.25">
      <c r="D15601" s="253"/>
    </row>
    <row r="15602" spans="4:4" x14ac:dyDescent="0.25">
      <c r="D15602" s="253"/>
    </row>
    <row r="15611" spans="4:4" x14ac:dyDescent="0.25">
      <c r="D15611" s="253"/>
    </row>
    <row r="15617" spans="4:4" x14ac:dyDescent="0.25">
      <c r="D15617" s="253"/>
    </row>
    <row r="15618" spans="4:4" x14ac:dyDescent="0.25">
      <c r="D15618" s="253"/>
    </row>
    <row r="15627" spans="4:4" x14ac:dyDescent="0.25">
      <c r="D15627" s="253"/>
    </row>
    <row r="15633" spans="4:4" x14ac:dyDescent="0.25">
      <c r="D15633" s="253"/>
    </row>
    <row r="15634" spans="4:4" x14ac:dyDescent="0.25">
      <c r="D15634" s="253"/>
    </row>
    <row r="15643" spans="4:4" x14ac:dyDescent="0.25">
      <c r="D15643" s="253"/>
    </row>
    <row r="15649" spans="4:4" x14ac:dyDescent="0.25">
      <c r="D15649" s="253"/>
    </row>
    <row r="15650" spans="4:4" x14ac:dyDescent="0.25">
      <c r="D15650" s="253"/>
    </row>
    <row r="15659" spans="4:4" x14ac:dyDescent="0.25">
      <c r="D15659" s="253"/>
    </row>
    <row r="15665" spans="4:4" x14ac:dyDescent="0.25">
      <c r="D15665" s="253"/>
    </row>
    <row r="15666" spans="4:4" x14ac:dyDescent="0.25">
      <c r="D15666" s="253"/>
    </row>
    <row r="15675" spans="4:4" x14ac:dyDescent="0.25">
      <c r="D15675" s="253"/>
    </row>
    <row r="15681" spans="4:4" x14ac:dyDescent="0.25">
      <c r="D15681" s="253"/>
    </row>
    <row r="15682" spans="4:4" x14ac:dyDescent="0.25">
      <c r="D15682" s="253"/>
    </row>
    <row r="15691" spans="4:4" x14ac:dyDescent="0.25">
      <c r="D15691" s="253"/>
    </row>
    <row r="15697" spans="4:4" x14ac:dyDescent="0.25">
      <c r="D15697" s="253"/>
    </row>
    <row r="15698" spans="4:4" x14ac:dyDescent="0.25">
      <c r="D15698" s="253"/>
    </row>
    <row r="15707" spans="4:4" x14ac:dyDescent="0.25">
      <c r="D15707" s="253"/>
    </row>
    <row r="15713" spans="4:4" x14ac:dyDescent="0.25">
      <c r="D15713" s="253"/>
    </row>
    <row r="15714" spans="4:4" x14ac:dyDescent="0.25">
      <c r="D15714" s="253"/>
    </row>
    <row r="15723" spans="4:4" x14ac:dyDescent="0.25">
      <c r="D15723" s="253"/>
    </row>
    <row r="15729" spans="4:4" x14ac:dyDescent="0.25">
      <c r="D15729" s="253"/>
    </row>
    <row r="15730" spans="4:4" x14ac:dyDescent="0.25">
      <c r="D15730" s="253"/>
    </row>
    <row r="15739" spans="4:4" x14ac:dyDescent="0.25">
      <c r="D15739" s="253"/>
    </row>
    <row r="15745" spans="4:4" x14ac:dyDescent="0.25">
      <c r="D15745" s="253"/>
    </row>
    <row r="15746" spans="4:4" x14ac:dyDescent="0.25">
      <c r="D15746" s="253"/>
    </row>
    <row r="15755" spans="4:4" x14ac:dyDescent="0.25">
      <c r="D15755" s="253"/>
    </row>
    <row r="15761" spans="4:4" x14ac:dyDescent="0.25">
      <c r="D15761" s="253"/>
    </row>
    <row r="15762" spans="4:4" x14ac:dyDescent="0.25">
      <c r="D15762" s="253"/>
    </row>
    <row r="15771" spans="4:4" x14ac:dyDescent="0.25">
      <c r="D15771" s="253"/>
    </row>
    <row r="15777" spans="4:4" x14ac:dyDescent="0.25">
      <c r="D15777" s="253"/>
    </row>
    <row r="15778" spans="4:4" x14ac:dyDescent="0.25">
      <c r="D15778" s="253"/>
    </row>
    <row r="15787" spans="4:4" x14ac:dyDescent="0.25">
      <c r="D15787" s="253"/>
    </row>
    <row r="15793" spans="4:4" x14ac:dyDescent="0.25">
      <c r="D15793" s="253"/>
    </row>
    <row r="15794" spans="4:4" x14ac:dyDescent="0.25">
      <c r="D15794" s="253"/>
    </row>
    <row r="15803" spans="4:4" x14ac:dyDescent="0.25">
      <c r="D15803" s="253"/>
    </row>
    <row r="15809" spans="4:4" x14ac:dyDescent="0.25">
      <c r="D15809" s="253"/>
    </row>
    <row r="15810" spans="4:4" x14ac:dyDescent="0.25">
      <c r="D15810" s="253"/>
    </row>
    <row r="15819" spans="4:4" x14ac:dyDescent="0.25">
      <c r="D15819" s="253"/>
    </row>
    <row r="15825" spans="4:4" x14ac:dyDescent="0.25">
      <c r="D15825" s="253"/>
    </row>
    <row r="15826" spans="4:4" x14ac:dyDescent="0.25">
      <c r="D15826" s="253"/>
    </row>
    <row r="15835" spans="4:4" x14ac:dyDescent="0.25">
      <c r="D15835" s="253"/>
    </row>
    <row r="15841" spans="4:4" x14ac:dyDescent="0.25">
      <c r="D15841" s="253"/>
    </row>
    <row r="15842" spans="4:4" x14ac:dyDescent="0.25">
      <c r="D15842" s="253"/>
    </row>
    <row r="15851" spans="4:4" x14ac:dyDescent="0.25">
      <c r="D15851" s="253"/>
    </row>
    <row r="15857" spans="4:4" x14ac:dyDescent="0.25">
      <c r="D15857" s="253"/>
    </row>
    <row r="15858" spans="4:4" x14ac:dyDescent="0.25">
      <c r="D15858" s="253"/>
    </row>
    <row r="15867" spans="4:4" x14ac:dyDescent="0.25">
      <c r="D15867" s="253"/>
    </row>
    <row r="15873" spans="4:4" x14ac:dyDescent="0.25">
      <c r="D15873" s="253"/>
    </row>
    <row r="15874" spans="4:4" x14ac:dyDescent="0.25">
      <c r="D15874" s="253"/>
    </row>
    <row r="15883" spans="4:4" x14ac:dyDescent="0.25">
      <c r="D15883" s="253"/>
    </row>
    <row r="15889" spans="4:4" x14ac:dyDescent="0.25">
      <c r="D15889" s="253"/>
    </row>
    <row r="15890" spans="4:4" x14ac:dyDescent="0.25">
      <c r="D15890" s="253"/>
    </row>
    <row r="15899" spans="4:4" x14ac:dyDescent="0.25">
      <c r="D15899" s="253"/>
    </row>
    <row r="15905" spans="4:4" x14ac:dyDescent="0.25">
      <c r="D15905" s="253"/>
    </row>
    <row r="15906" spans="4:4" x14ac:dyDescent="0.25">
      <c r="D15906" s="253"/>
    </row>
    <row r="15915" spans="4:4" x14ac:dyDescent="0.25">
      <c r="D15915" s="253"/>
    </row>
    <row r="15921" spans="4:4" x14ac:dyDescent="0.25">
      <c r="D15921" s="253"/>
    </row>
    <row r="15922" spans="4:4" x14ac:dyDescent="0.25">
      <c r="D15922" s="253"/>
    </row>
    <row r="15931" spans="4:4" x14ac:dyDescent="0.25">
      <c r="D15931" s="253"/>
    </row>
    <row r="15937" spans="4:4" x14ac:dyDescent="0.25">
      <c r="D15937" s="253"/>
    </row>
    <row r="15938" spans="4:4" x14ac:dyDescent="0.25">
      <c r="D15938" s="253"/>
    </row>
    <row r="15947" spans="4:4" x14ac:dyDescent="0.25">
      <c r="D15947" s="253"/>
    </row>
    <row r="15953" spans="4:4" x14ac:dyDescent="0.25">
      <c r="D15953" s="253"/>
    </row>
    <row r="15954" spans="4:4" x14ac:dyDescent="0.25">
      <c r="D15954" s="253"/>
    </row>
    <row r="15963" spans="4:4" x14ac:dyDescent="0.25">
      <c r="D15963" s="253"/>
    </row>
    <row r="15969" spans="4:4" x14ac:dyDescent="0.25">
      <c r="D15969" s="253"/>
    </row>
    <row r="15970" spans="4:4" x14ac:dyDescent="0.25">
      <c r="D15970" s="253"/>
    </row>
    <row r="15979" spans="4:4" x14ac:dyDescent="0.25">
      <c r="D15979" s="253"/>
    </row>
    <row r="15985" spans="4:4" x14ac:dyDescent="0.25">
      <c r="D15985" s="253"/>
    </row>
    <row r="15986" spans="4:4" x14ac:dyDescent="0.25">
      <c r="D15986" s="253"/>
    </row>
    <row r="15995" spans="4:4" x14ac:dyDescent="0.25">
      <c r="D15995" s="253"/>
    </row>
    <row r="16001" spans="4:4" x14ac:dyDescent="0.25">
      <c r="D16001" s="253"/>
    </row>
    <row r="16002" spans="4:4" x14ac:dyDescent="0.25">
      <c r="D16002" s="253"/>
    </row>
    <row r="16011" spans="4:4" x14ac:dyDescent="0.25">
      <c r="D16011" s="253"/>
    </row>
    <row r="16017" spans="4:4" x14ac:dyDescent="0.25">
      <c r="D16017" s="253"/>
    </row>
    <row r="16018" spans="4:4" x14ac:dyDescent="0.25">
      <c r="D16018" s="253"/>
    </row>
    <row r="16027" spans="4:4" x14ac:dyDescent="0.25">
      <c r="D16027" s="253"/>
    </row>
    <row r="16033" spans="4:4" x14ac:dyDescent="0.25">
      <c r="D16033" s="253"/>
    </row>
    <row r="16034" spans="4:4" x14ac:dyDescent="0.25">
      <c r="D16034" s="253"/>
    </row>
    <row r="16043" spans="4:4" x14ac:dyDescent="0.25">
      <c r="D16043" s="253"/>
    </row>
    <row r="16049" spans="4:4" x14ac:dyDescent="0.25">
      <c r="D16049" s="253"/>
    </row>
    <row r="16050" spans="4:4" x14ac:dyDescent="0.25">
      <c r="D16050" s="253"/>
    </row>
    <row r="16059" spans="4:4" x14ac:dyDescent="0.25">
      <c r="D16059" s="253"/>
    </row>
    <row r="16065" spans="4:4" x14ac:dyDescent="0.25">
      <c r="D16065" s="253"/>
    </row>
    <row r="16066" spans="4:4" x14ac:dyDescent="0.25">
      <c r="D16066" s="253"/>
    </row>
    <row r="16075" spans="4:4" x14ac:dyDescent="0.25">
      <c r="D16075" s="253"/>
    </row>
    <row r="16081" spans="4:4" x14ac:dyDescent="0.25">
      <c r="D16081" s="253"/>
    </row>
    <row r="16082" spans="4:4" x14ac:dyDescent="0.25">
      <c r="D16082" s="253"/>
    </row>
    <row r="16091" spans="4:4" x14ac:dyDescent="0.25">
      <c r="D16091" s="253"/>
    </row>
    <row r="16097" spans="4:4" x14ac:dyDescent="0.25">
      <c r="D16097" s="253"/>
    </row>
    <row r="16098" spans="4:4" x14ac:dyDescent="0.25">
      <c r="D16098" s="253"/>
    </row>
    <row r="16107" spans="4:4" x14ac:dyDescent="0.25">
      <c r="D16107" s="253"/>
    </row>
    <row r="16113" spans="4:4" x14ac:dyDescent="0.25">
      <c r="D16113" s="253"/>
    </row>
    <row r="16114" spans="4:4" x14ac:dyDescent="0.25">
      <c r="D16114" s="253"/>
    </row>
    <row r="16123" spans="4:4" x14ac:dyDescent="0.25">
      <c r="D16123" s="253"/>
    </row>
    <row r="16129" spans="4:4" x14ac:dyDescent="0.25">
      <c r="D16129" s="253"/>
    </row>
    <row r="16130" spans="4:4" x14ac:dyDescent="0.25">
      <c r="D16130" s="253"/>
    </row>
    <row r="16139" spans="4:4" x14ac:dyDescent="0.25">
      <c r="D16139" s="253"/>
    </row>
    <row r="16145" spans="4:4" x14ac:dyDescent="0.25">
      <c r="D16145" s="253"/>
    </row>
    <row r="16146" spans="4:4" x14ac:dyDescent="0.25">
      <c r="D16146" s="253"/>
    </row>
    <row r="16155" spans="4:4" x14ac:dyDescent="0.25">
      <c r="D16155" s="253"/>
    </row>
    <row r="16161" spans="4:4" x14ac:dyDescent="0.25">
      <c r="D16161" s="253"/>
    </row>
    <row r="16162" spans="4:4" x14ac:dyDescent="0.25">
      <c r="D16162" s="253"/>
    </row>
    <row r="16171" spans="4:4" x14ac:dyDescent="0.25">
      <c r="D16171" s="253"/>
    </row>
    <row r="16177" spans="4:4" x14ac:dyDescent="0.25">
      <c r="D16177" s="253"/>
    </row>
    <row r="16178" spans="4:4" x14ac:dyDescent="0.25">
      <c r="D16178" s="253"/>
    </row>
    <row r="16187" spans="4:4" x14ac:dyDescent="0.25">
      <c r="D16187" s="253"/>
    </row>
    <row r="16193" spans="4:4" x14ac:dyDescent="0.25">
      <c r="D16193" s="253"/>
    </row>
    <row r="16194" spans="4:4" x14ac:dyDescent="0.25">
      <c r="D16194" s="253"/>
    </row>
    <row r="16203" spans="4:4" x14ac:dyDescent="0.25">
      <c r="D16203" s="253"/>
    </row>
    <row r="16209" spans="4:4" x14ac:dyDescent="0.25">
      <c r="D16209" s="253"/>
    </row>
    <row r="16210" spans="4:4" x14ac:dyDescent="0.25">
      <c r="D16210" s="253"/>
    </row>
    <row r="16219" spans="4:4" x14ac:dyDescent="0.25">
      <c r="D16219" s="253"/>
    </row>
    <row r="16225" spans="4:4" x14ac:dyDescent="0.25">
      <c r="D16225" s="253"/>
    </row>
    <row r="16226" spans="4:4" x14ac:dyDescent="0.25">
      <c r="D16226" s="253"/>
    </row>
    <row r="16235" spans="4:4" x14ac:dyDescent="0.25">
      <c r="D16235" s="253"/>
    </row>
    <row r="16241" spans="4:4" x14ac:dyDescent="0.25">
      <c r="D16241" s="253"/>
    </row>
    <row r="16242" spans="4:4" x14ac:dyDescent="0.25">
      <c r="D16242" s="253"/>
    </row>
    <row r="16251" spans="4:4" x14ac:dyDescent="0.25">
      <c r="D16251" s="253"/>
    </row>
    <row r="16257" spans="4:4" x14ac:dyDescent="0.25">
      <c r="D16257" s="253"/>
    </row>
    <row r="16258" spans="4:4" x14ac:dyDescent="0.25">
      <c r="D16258" s="253"/>
    </row>
    <row r="16267" spans="4:4" x14ac:dyDescent="0.25">
      <c r="D16267" s="253"/>
    </row>
    <row r="16273" spans="4:4" x14ac:dyDescent="0.25">
      <c r="D16273" s="253"/>
    </row>
    <row r="16274" spans="4:4" x14ac:dyDescent="0.25">
      <c r="D16274" s="253"/>
    </row>
    <row r="16283" spans="4:4" x14ac:dyDescent="0.25">
      <c r="D16283" s="253"/>
    </row>
    <row r="16289" spans="4:4" x14ac:dyDescent="0.25">
      <c r="D16289" s="253"/>
    </row>
    <row r="16290" spans="4:4" x14ac:dyDescent="0.25">
      <c r="D16290" s="253"/>
    </row>
    <row r="16299" spans="4:4" x14ac:dyDescent="0.25">
      <c r="D16299" s="253"/>
    </row>
    <row r="16305" spans="4:4" x14ac:dyDescent="0.25">
      <c r="D16305" s="253"/>
    </row>
    <row r="16306" spans="4:4" x14ac:dyDescent="0.25">
      <c r="D16306" s="253"/>
    </row>
    <row r="16315" spans="4:4" x14ac:dyDescent="0.25">
      <c r="D16315" s="253"/>
    </row>
    <row r="16321" spans="4:4" x14ac:dyDescent="0.25">
      <c r="D16321" s="253"/>
    </row>
    <row r="16322" spans="4:4" x14ac:dyDescent="0.25">
      <c r="D16322" s="253"/>
    </row>
    <row r="16331" spans="4:4" x14ac:dyDescent="0.25">
      <c r="D16331" s="253"/>
    </row>
    <row r="16337" spans="4:4" x14ac:dyDescent="0.25">
      <c r="D16337" s="253"/>
    </row>
    <row r="16338" spans="4:4" x14ac:dyDescent="0.25">
      <c r="D16338" s="253"/>
    </row>
    <row r="16347" spans="4:4" x14ac:dyDescent="0.25">
      <c r="D16347" s="253"/>
    </row>
    <row r="16353" spans="4:4" x14ac:dyDescent="0.25">
      <c r="D16353" s="253"/>
    </row>
    <row r="16354" spans="4:4" x14ac:dyDescent="0.25">
      <c r="D16354" s="253"/>
    </row>
    <row r="16363" spans="4:4" x14ac:dyDescent="0.25">
      <c r="D16363" s="253"/>
    </row>
    <row r="16369" spans="4:4" x14ac:dyDescent="0.25">
      <c r="D16369" s="253"/>
    </row>
    <row r="16370" spans="4:4" x14ac:dyDescent="0.25">
      <c r="D16370" s="253"/>
    </row>
    <row r="16379" spans="4:4" x14ac:dyDescent="0.25">
      <c r="D16379" s="253"/>
    </row>
    <row r="16385" spans="4:4" x14ac:dyDescent="0.25">
      <c r="D16385" s="253"/>
    </row>
    <row r="16386" spans="4:4" x14ac:dyDescent="0.25">
      <c r="D16386" s="253"/>
    </row>
    <row r="16395" spans="4:4" x14ac:dyDescent="0.25">
      <c r="D16395" s="253"/>
    </row>
    <row r="16401" spans="4:4" x14ac:dyDescent="0.25">
      <c r="D16401" s="253"/>
    </row>
    <row r="16402" spans="4:4" x14ac:dyDescent="0.25">
      <c r="D16402" s="253"/>
    </row>
    <row r="16411" spans="4:4" x14ac:dyDescent="0.25">
      <c r="D16411" s="253"/>
    </row>
    <row r="16417" spans="4:4" x14ac:dyDescent="0.25">
      <c r="D16417" s="253"/>
    </row>
    <row r="16418" spans="4:4" x14ac:dyDescent="0.25">
      <c r="D16418" s="253"/>
    </row>
    <row r="16427" spans="4:4" x14ac:dyDescent="0.25">
      <c r="D16427" s="253"/>
    </row>
    <row r="16433" spans="4:4" x14ac:dyDescent="0.25">
      <c r="D16433" s="253"/>
    </row>
    <row r="16434" spans="4:4" x14ac:dyDescent="0.25">
      <c r="D16434" s="253"/>
    </row>
    <row r="16443" spans="4:4" x14ac:dyDescent="0.25">
      <c r="D16443" s="253"/>
    </row>
    <row r="16449" spans="4:4" x14ac:dyDescent="0.25">
      <c r="D16449" s="253"/>
    </row>
    <row r="16450" spans="4:4" x14ac:dyDescent="0.25">
      <c r="D16450" s="253"/>
    </row>
    <row r="16459" spans="4:4" x14ac:dyDescent="0.25">
      <c r="D16459" s="253"/>
    </row>
    <row r="16465" spans="4:4" x14ac:dyDescent="0.25">
      <c r="D16465" s="253"/>
    </row>
    <row r="16466" spans="4:4" x14ac:dyDescent="0.25">
      <c r="D16466" s="253"/>
    </row>
    <row r="16475" spans="4:4" x14ac:dyDescent="0.25">
      <c r="D16475" s="253"/>
    </row>
    <row r="16481" spans="4:4" x14ac:dyDescent="0.25">
      <c r="D16481" s="253"/>
    </row>
    <row r="16482" spans="4:4" x14ac:dyDescent="0.25">
      <c r="D16482" s="253"/>
    </row>
    <row r="16491" spans="4:4" x14ac:dyDescent="0.25">
      <c r="D16491" s="253"/>
    </row>
    <row r="16497" spans="4:4" x14ac:dyDescent="0.25">
      <c r="D16497" s="253"/>
    </row>
    <row r="16498" spans="4:4" x14ac:dyDescent="0.25">
      <c r="D16498" s="253"/>
    </row>
    <row r="16507" spans="4:4" x14ac:dyDescent="0.25">
      <c r="D16507" s="253"/>
    </row>
    <row r="16513" spans="4:4" x14ac:dyDescent="0.25">
      <c r="D16513" s="253"/>
    </row>
    <row r="16514" spans="4:4" x14ac:dyDescent="0.25">
      <c r="D16514" s="253"/>
    </row>
    <row r="16523" spans="4:4" x14ac:dyDescent="0.25">
      <c r="D16523" s="253"/>
    </row>
    <row r="16529" spans="4:4" x14ac:dyDescent="0.25">
      <c r="D16529" s="253"/>
    </row>
    <row r="16530" spans="4:4" x14ac:dyDescent="0.25">
      <c r="D16530" s="253"/>
    </row>
    <row r="16539" spans="4:4" x14ac:dyDescent="0.25">
      <c r="D16539" s="253"/>
    </row>
    <row r="16545" spans="4:4" x14ac:dyDescent="0.25">
      <c r="D16545" s="253"/>
    </row>
    <row r="16546" spans="4:4" x14ac:dyDescent="0.25">
      <c r="D16546" s="253"/>
    </row>
    <row r="16555" spans="4:4" x14ac:dyDescent="0.25">
      <c r="D16555" s="253"/>
    </row>
    <row r="16561" spans="4:4" x14ac:dyDescent="0.25">
      <c r="D16561" s="253"/>
    </row>
    <row r="16562" spans="4:4" x14ac:dyDescent="0.25">
      <c r="D16562" s="253"/>
    </row>
    <row r="16571" spans="4:4" x14ac:dyDescent="0.25">
      <c r="D16571" s="253"/>
    </row>
    <row r="16577" spans="4:4" x14ac:dyDescent="0.25">
      <c r="D16577" s="253"/>
    </row>
    <row r="16578" spans="4:4" x14ac:dyDescent="0.25">
      <c r="D16578" s="253"/>
    </row>
    <row r="16587" spans="4:4" x14ac:dyDescent="0.25">
      <c r="D16587" s="253"/>
    </row>
    <row r="16593" spans="4:4" x14ac:dyDescent="0.25">
      <c r="D16593" s="253"/>
    </row>
    <row r="16594" spans="4:4" x14ac:dyDescent="0.25">
      <c r="D16594" s="253"/>
    </row>
    <row r="16603" spans="4:4" x14ac:dyDescent="0.25">
      <c r="D16603" s="253"/>
    </row>
    <row r="16609" spans="4:4" x14ac:dyDescent="0.25">
      <c r="D16609" s="253"/>
    </row>
    <row r="16610" spans="4:4" x14ac:dyDescent="0.25">
      <c r="D16610" s="253"/>
    </row>
    <row r="16619" spans="4:4" x14ac:dyDescent="0.25">
      <c r="D16619" s="253"/>
    </row>
    <row r="16625" spans="4:4" x14ac:dyDescent="0.25">
      <c r="D16625" s="253"/>
    </row>
    <row r="16626" spans="4:4" x14ac:dyDescent="0.25">
      <c r="D16626" s="253"/>
    </row>
    <row r="16635" spans="4:4" x14ac:dyDescent="0.25">
      <c r="D16635" s="253"/>
    </row>
    <row r="16641" spans="4:4" x14ac:dyDescent="0.25">
      <c r="D16641" s="253"/>
    </row>
    <row r="16642" spans="4:4" x14ac:dyDescent="0.25">
      <c r="D16642" s="253"/>
    </row>
    <row r="16651" spans="4:4" x14ac:dyDescent="0.25">
      <c r="D16651" s="253"/>
    </row>
    <row r="16657" spans="4:4" x14ac:dyDescent="0.25">
      <c r="D16657" s="253"/>
    </row>
    <row r="16658" spans="4:4" x14ac:dyDescent="0.25">
      <c r="D16658" s="253"/>
    </row>
    <row r="16667" spans="4:4" x14ac:dyDescent="0.25">
      <c r="D16667" s="253"/>
    </row>
    <row r="16673" spans="4:4" x14ac:dyDescent="0.25">
      <c r="D16673" s="253"/>
    </row>
    <row r="16674" spans="4:4" x14ac:dyDescent="0.25">
      <c r="D16674" s="253"/>
    </row>
    <row r="16683" spans="4:4" x14ac:dyDescent="0.25">
      <c r="D16683" s="253"/>
    </row>
    <row r="16689" spans="4:4" x14ac:dyDescent="0.25">
      <c r="D16689" s="253"/>
    </row>
    <row r="16690" spans="4:4" x14ac:dyDescent="0.25">
      <c r="D16690" s="253"/>
    </row>
    <row r="16699" spans="4:4" x14ac:dyDescent="0.25">
      <c r="D16699" s="253"/>
    </row>
    <row r="16705" spans="4:4" x14ac:dyDescent="0.25">
      <c r="D16705" s="253"/>
    </row>
    <row r="16706" spans="4:4" x14ac:dyDescent="0.25">
      <c r="D16706" s="253"/>
    </row>
    <row r="16715" spans="4:4" x14ac:dyDescent="0.25">
      <c r="D16715" s="253"/>
    </row>
    <row r="16721" spans="4:4" x14ac:dyDescent="0.25">
      <c r="D16721" s="253"/>
    </row>
    <row r="16722" spans="4:4" x14ac:dyDescent="0.25">
      <c r="D16722" s="253"/>
    </row>
    <row r="16731" spans="4:4" x14ac:dyDescent="0.25">
      <c r="D16731" s="253"/>
    </row>
    <row r="16737" spans="4:4" x14ac:dyDescent="0.25">
      <c r="D16737" s="253"/>
    </row>
    <row r="16738" spans="4:4" x14ac:dyDescent="0.25">
      <c r="D16738" s="253"/>
    </row>
    <row r="16747" spans="4:4" x14ac:dyDescent="0.25">
      <c r="D16747" s="253"/>
    </row>
    <row r="16753" spans="4:4" x14ac:dyDescent="0.25">
      <c r="D16753" s="253"/>
    </row>
    <row r="16754" spans="4:4" x14ac:dyDescent="0.25">
      <c r="D16754" s="253"/>
    </row>
    <row r="16763" spans="4:4" x14ac:dyDescent="0.25">
      <c r="D16763" s="253"/>
    </row>
    <row r="16769" spans="4:4" x14ac:dyDescent="0.25">
      <c r="D16769" s="253"/>
    </row>
    <row r="16770" spans="4:4" x14ac:dyDescent="0.25">
      <c r="D16770" s="253"/>
    </row>
    <row r="16779" spans="4:4" x14ac:dyDescent="0.25">
      <c r="D16779" s="253"/>
    </row>
    <row r="16785" spans="4:4" x14ac:dyDescent="0.25">
      <c r="D16785" s="253"/>
    </row>
    <row r="16786" spans="4:4" x14ac:dyDescent="0.25">
      <c r="D16786" s="253"/>
    </row>
    <row r="16795" spans="4:4" x14ac:dyDescent="0.25">
      <c r="D16795" s="253"/>
    </row>
    <row r="16801" spans="4:4" x14ac:dyDescent="0.25">
      <c r="D16801" s="253"/>
    </row>
    <row r="16802" spans="4:4" x14ac:dyDescent="0.25">
      <c r="D16802" s="253"/>
    </row>
    <row r="16811" spans="4:4" x14ac:dyDescent="0.25">
      <c r="D16811" s="253"/>
    </row>
    <row r="16817" spans="4:4" x14ac:dyDescent="0.25">
      <c r="D16817" s="253"/>
    </row>
    <row r="16818" spans="4:4" x14ac:dyDescent="0.25">
      <c r="D16818" s="253"/>
    </row>
    <row r="16827" spans="4:4" x14ac:dyDescent="0.25">
      <c r="D16827" s="253"/>
    </row>
    <row r="16833" spans="4:4" x14ac:dyDescent="0.25">
      <c r="D16833" s="253"/>
    </row>
    <row r="16834" spans="4:4" x14ac:dyDescent="0.25">
      <c r="D16834" s="253"/>
    </row>
    <row r="16843" spans="4:4" x14ac:dyDescent="0.25">
      <c r="D16843" s="253"/>
    </row>
    <row r="16849" spans="4:4" x14ac:dyDescent="0.25">
      <c r="D16849" s="253"/>
    </row>
    <row r="16850" spans="4:4" x14ac:dyDescent="0.25">
      <c r="D16850" s="253"/>
    </row>
    <row r="16859" spans="4:4" x14ac:dyDescent="0.25">
      <c r="D16859" s="253"/>
    </row>
    <row r="16865" spans="4:4" x14ac:dyDescent="0.25">
      <c r="D16865" s="253"/>
    </row>
    <row r="16866" spans="4:4" x14ac:dyDescent="0.25">
      <c r="D16866" s="253"/>
    </row>
    <row r="16875" spans="4:4" x14ac:dyDescent="0.25">
      <c r="D16875" s="253"/>
    </row>
    <row r="16881" spans="4:4" x14ac:dyDescent="0.25">
      <c r="D16881" s="253"/>
    </row>
    <row r="16882" spans="4:4" x14ac:dyDescent="0.25">
      <c r="D16882" s="253"/>
    </row>
    <row r="16891" spans="4:4" x14ac:dyDescent="0.25">
      <c r="D16891" s="253"/>
    </row>
    <row r="16897" spans="4:4" x14ac:dyDescent="0.25">
      <c r="D16897" s="253"/>
    </row>
    <row r="16898" spans="4:4" x14ac:dyDescent="0.25">
      <c r="D16898" s="253"/>
    </row>
    <row r="16907" spans="4:4" x14ac:dyDescent="0.25">
      <c r="D16907" s="253"/>
    </row>
    <row r="16913" spans="4:4" x14ac:dyDescent="0.25">
      <c r="D16913" s="253"/>
    </row>
    <row r="16914" spans="4:4" x14ac:dyDescent="0.25">
      <c r="D16914" s="253"/>
    </row>
    <row r="16923" spans="4:4" x14ac:dyDescent="0.25">
      <c r="D16923" s="253"/>
    </row>
    <row r="16929" spans="4:4" x14ac:dyDescent="0.25">
      <c r="D16929" s="253"/>
    </row>
    <row r="16930" spans="4:4" x14ac:dyDescent="0.25">
      <c r="D16930" s="253"/>
    </row>
    <row r="16939" spans="4:4" x14ac:dyDescent="0.25">
      <c r="D16939" s="253"/>
    </row>
    <row r="16945" spans="4:4" x14ac:dyDescent="0.25">
      <c r="D16945" s="253"/>
    </row>
    <row r="16946" spans="4:4" x14ac:dyDescent="0.25">
      <c r="D16946" s="253"/>
    </row>
    <row r="16955" spans="4:4" x14ac:dyDescent="0.25">
      <c r="D16955" s="253"/>
    </row>
    <row r="16961" spans="4:4" x14ac:dyDescent="0.25">
      <c r="D16961" s="253"/>
    </row>
    <row r="16962" spans="4:4" x14ac:dyDescent="0.25">
      <c r="D16962" s="253"/>
    </row>
    <row r="16971" spans="4:4" x14ac:dyDescent="0.25">
      <c r="D16971" s="253"/>
    </row>
    <row r="16977" spans="4:4" x14ac:dyDescent="0.25">
      <c r="D16977" s="253"/>
    </row>
    <row r="16978" spans="4:4" x14ac:dyDescent="0.25">
      <c r="D16978" s="253"/>
    </row>
    <row r="16987" spans="4:4" x14ac:dyDescent="0.25">
      <c r="D16987" s="253"/>
    </row>
    <row r="16993" spans="4:4" x14ac:dyDescent="0.25">
      <c r="D16993" s="253"/>
    </row>
    <row r="16994" spans="4:4" x14ac:dyDescent="0.25">
      <c r="D16994" s="253"/>
    </row>
    <row r="17003" spans="4:4" x14ac:dyDescent="0.25">
      <c r="D17003" s="253"/>
    </row>
    <row r="17009" spans="4:4" x14ac:dyDescent="0.25">
      <c r="D17009" s="253"/>
    </row>
    <row r="17010" spans="4:4" x14ac:dyDescent="0.25">
      <c r="D17010" s="253"/>
    </row>
    <row r="17019" spans="4:4" x14ac:dyDescent="0.25">
      <c r="D17019" s="253"/>
    </row>
    <row r="17025" spans="4:4" x14ac:dyDescent="0.25">
      <c r="D17025" s="253"/>
    </row>
    <row r="17026" spans="4:4" x14ac:dyDescent="0.25">
      <c r="D17026" s="253"/>
    </row>
    <row r="17035" spans="4:4" x14ac:dyDescent="0.25">
      <c r="D17035" s="253"/>
    </row>
    <row r="17041" spans="4:4" x14ac:dyDescent="0.25">
      <c r="D17041" s="253"/>
    </row>
    <row r="17042" spans="4:4" x14ac:dyDescent="0.25">
      <c r="D17042" s="253"/>
    </row>
    <row r="17051" spans="4:4" x14ac:dyDescent="0.25">
      <c r="D17051" s="253"/>
    </row>
    <row r="17057" spans="4:4" x14ac:dyDescent="0.25">
      <c r="D17057" s="253"/>
    </row>
    <row r="17058" spans="4:4" x14ac:dyDescent="0.25">
      <c r="D17058" s="253"/>
    </row>
    <row r="17067" spans="4:4" x14ac:dyDescent="0.25">
      <c r="D17067" s="253"/>
    </row>
    <row r="17073" spans="4:4" x14ac:dyDescent="0.25">
      <c r="D17073" s="253"/>
    </row>
    <row r="17074" spans="4:4" x14ac:dyDescent="0.25">
      <c r="D17074" s="253"/>
    </row>
    <row r="17083" spans="4:4" x14ac:dyDescent="0.25">
      <c r="D17083" s="253"/>
    </row>
    <row r="17089" spans="4:4" x14ac:dyDescent="0.25">
      <c r="D17089" s="253"/>
    </row>
    <row r="17090" spans="4:4" x14ac:dyDescent="0.25">
      <c r="D17090" s="253"/>
    </row>
    <row r="17099" spans="4:4" x14ac:dyDescent="0.25">
      <c r="D17099" s="253"/>
    </row>
    <row r="17105" spans="4:4" x14ac:dyDescent="0.25">
      <c r="D17105" s="253"/>
    </row>
    <row r="17106" spans="4:4" x14ac:dyDescent="0.25">
      <c r="D17106" s="253"/>
    </row>
    <row r="17115" spans="4:4" x14ac:dyDescent="0.25">
      <c r="D17115" s="253"/>
    </row>
    <row r="17121" spans="4:4" x14ac:dyDescent="0.25">
      <c r="D17121" s="253"/>
    </row>
    <row r="17122" spans="4:4" x14ac:dyDescent="0.25">
      <c r="D17122" s="253"/>
    </row>
    <row r="17131" spans="4:4" x14ac:dyDescent="0.25">
      <c r="D17131" s="253"/>
    </row>
    <row r="17137" spans="4:4" x14ac:dyDescent="0.25">
      <c r="D17137" s="253"/>
    </row>
    <row r="17138" spans="4:4" x14ac:dyDescent="0.25">
      <c r="D17138" s="253"/>
    </row>
    <row r="17147" spans="4:4" x14ac:dyDescent="0.25">
      <c r="D17147" s="253"/>
    </row>
    <row r="17153" spans="4:4" x14ac:dyDescent="0.25">
      <c r="D17153" s="253"/>
    </row>
    <row r="17154" spans="4:4" x14ac:dyDescent="0.25">
      <c r="D17154" s="253"/>
    </row>
    <row r="17163" spans="4:4" x14ac:dyDescent="0.25">
      <c r="D17163" s="253"/>
    </row>
    <row r="17169" spans="4:4" x14ac:dyDescent="0.25">
      <c r="D17169" s="253"/>
    </row>
    <row r="17170" spans="4:4" x14ac:dyDescent="0.25">
      <c r="D17170" s="253"/>
    </row>
    <row r="17179" spans="4:4" x14ac:dyDescent="0.25">
      <c r="D17179" s="253"/>
    </row>
    <row r="17185" spans="4:4" x14ac:dyDescent="0.25">
      <c r="D17185" s="253"/>
    </row>
    <row r="17186" spans="4:4" x14ac:dyDescent="0.25">
      <c r="D17186" s="253"/>
    </row>
    <row r="17195" spans="4:4" x14ac:dyDescent="0.25">
      <c r="D17195" s="253"/>
    </row>
    <row r="17201" spans="4:4" x14ac:dyDescent="0.25">
      <c r="D17201" s="253"/>
    </row>
    <row r="17202" spans="4:4" x14ac:dyDescent="0.25">
      <c r="D17202" s="253"/>
    </row>
    <row r="17211" spans="4:4" x14ac:dyDescent="0.25">
      <c r="D17211" s="253"/>
    </row>
    <row r="17217" spans="4:4" x14ac:dyDescent="0.25">
      <c r="D17217" s="253"/>
    </row>
    <row r="17218" spans="4:4" x14ac:dyDescent="0.25">
      <c r="D17218" s="253"/>
    </row>
    <row r="17227" spans="4:4" x14ac:dyDescent="0.25">
      <c r="D17227" s="253"/>
    </row>
    <row r="17233" spans="4:4" x14ac:dyDescent="0.25">
      <c r="D17233" s="253"/>
    </row>
    <row r="17234" spans="4:4" x14ac:dyDescent="0.25">
      <c r="D17234" s="253"/>
    </row>
    <row r="17243" spans="4:4" x14ac:dyDescent="0.25">
      <c r="D17243" s="253"/>
    </row>
    <row r="17249" spans="4:4" x14ac:dyDescent="0.25">
      <c r="D17249" s="253"/>
    </row>
    <row r="17250" spans="4:4" x14ac:dyDescent="0.25">
      <c r="D17250" s="253"/>
    </row>
    <row r="17259" spans="4:4" x14ac:dyDescent="0.25">
      <c r="D17259" s="253"/>
    </row>
    <row r="17265" spans="4:4" x14ac:dyDescent="0.25">
      <c r="D17265" s="253"/>
    </row>
    <row r="17266" spans="4:4" x14ac:dyDescent="0.25">
      <c r="D17266" s="253"/>
    </row>
    <row r="17275" spans="4:4" x14ac:dyDescent="0.25">
      <c r="D17275" s="253"/>
    </row>
    <row r="17281" spans="4:4" x14ac:dyDescent="0.25">
      <c r="D17281" s="253"/>
    </row>
    <row r="17282" spans="4:4" x14ac:dyDescent="0.25">
      <c r="D17282" s="253"/>
    </row>
    <row r="17291" spans="4:4" x14ac:dyDescent="0.25">
      <c r="D17291" s="253"/>
    </row>
    <row r="17297" spans="4:4" x14ac:dyDescent="0.25">
      <c r="D17297" s="253"/>
    </row>
    <row r="17298" spans="4:4" x14ac:dyDescent="0.25">
      <c r="D17298" s="253"/>
    </row>
    <row r="17307" spans="4:4" x14ac:dyDescent="0.25">
      <c r="D17307" s="253"/>
    </row>
    <row r="17313" spans="4:4" x14ac:dyDescent="0.25">
      <c r="D17313" s="253"/>
    </row>
    <row r="17314" spans="4:4" x14ac:dyDescent="0.25">
      <c r="D17314" s="253"/>
    </row>
    <row r="17323" spans="4:4" x14ac:dyDescent="0.25">
      <c r="D17323" s="253"/>
    </row>
    <row r="17329" spans="4:4" x14ac:dyDescent="0.25">
      <c r="D17329" s="253"/>
    </row>
    <row r="17330" spans="4:4" x14ac:dyDescent="0.25">
      <c r="D17330" s="253"/>
    </row>
    <row r="17339" spans="4:4" x14ac:dyDescent="0.25">
      <c r="D17339" s="253"/>
    </row>
    <row r="17345" spans="4:4" x14ac:dyDescent="0.25">
      <c r="D17345" s="253"/>
    </row>
    <row r="17346" spans="4:4" x14ac:dyDescent="0.25">
      <c r="D17346" s="253"/>
    </row>
    <row r="17355" spans="4:4" x14ac:dyDescent="0.25">
      <c r="D17355" s="253"/>
    </row>
    <row r="17361" spans="4:4" x14ac:dyDescent="0.25">
      <c r="D17361" s="253"/>
    </row>
    <row r="17362" spans="4:4" x14ac:dyDescent="0.25">
      <c r="D17362" s="253"/>
    </row>
    <row r="17371" spans="4:4" x14ac:dyDescent="0.25">
      <c r="D17371" s="253"/>
    </row>
    <row r="17377" spans="4:4" x14ac:dyDescent="0.25">
      <c r="D17377" s="253"/>
    </row>
    <row r="17378" spans="4:4" x14ac:dyDescent="0.25">
      <c r="D17378" s="253"/>
    </row>
    <row r="17387" spans="4:4" x14ac:dyDescent="0.25">
      <c r="D17387" s="253"/>
    </row>
    <row r="17393" spans="4:4" x14ac:dyDescent="0.25">
      <c r="D17393" s="253"/>
    </row>
    <row r="17394" spans="4:4" x14ac:dyDescent="0.25">
      <c r="D17394" s="253"/>
    </row>
    <row r="17403" spans="4:4" x14ac:dyDescent="0.25">
      <c r="D17403" s="253"/>
    </row>
    <row r="17409" spans="4:4" x14ac:dyDescent="0.25">
      <c r="D17409" s="253"/>
    </row>
    <row r="17410" spans="4:4" x14ac:dyDescent="0.25">
      <c r="D17410" s="253"/>
    </row>
    <row r="17419" spans="4:4" x14ac:dyDescent="0.25">
      <c r="D17419" s="253"/>
    </row>
    <row r="17425" spans="4:4" x14ac:dyDescent="0.25">
      <c r="D17425" s="253"/>
    </row>
    <row r="17426" spans="4:4" x14ac:dyDescent="0.25">
      <c r="D17426" s="253"/>
    </row>
    <row r="17435" spans="4:4" x14ac:dyDescent="0.25">
      <c r="D17435" s="253"/>
    </row>
    <row r="17441" spans="4:4" x14ac:dyDescent="0.25">
      <c r="D17441" s="253"/>
    </row>
    <row r="17442" spans="4:4" x14ac:dyDescent="0.25">
      <c r="D17442" s="253"/>
    </row>
    <row r="17451" spans="4:4" x14ac:dyDescent="0.25">
      <c r="D17451" s="253"/>
    </row>
    <row r="17457" spans="4:4" x14ac:dyDescent="0.25">
      <c r="D17457" s="253"/>
    </row>
    <row r="17458" spans="4:4" x14ac:dyDescent="0.25">
      <c r="D17458" s="253"/>
    </row>
    <row r="17467" spans="4:4" x14ac:dyDescent="0.25">
      <c r="D17467" s="253"/>
    </row>
    <row r="17473" spans="4:4" x14ac:dyDescent="0.25">
      <c r="D17473" s="253"/>
    </row>
    <row r="17474" spans="4:4" x14ac:dyDescent="0.25">
      <c r="D17474" s="253"/>
    </row>
    <row r="17483" spans="4:4" x14ac:dyDescent="0.25">
      <c r="D17483" s="253"/>
    </row>
    <row r="17489" spans="4:4" x14ac:dyDescent="0.25">
      <c r="D17489" s="253"/>
    </row>
    <row r="17490" spans="4:4" x14ac:dyDescent="0.25">
      <c r="D17490" s="253"/>
    </row>
    <row r="17499" spans="4:4" x14ac:dyDescent="0.25">
      <c r="D17499" s="253"/>
    </row>
    <row r="17505" spans="4:4" x14ac:dyDescent="0.25">
      <c r="D17505" s="253"/>
    </row>
    <row r="17506" spans="4:4" x14ac:dyDescent="0.25">
      <c r="D17506" s="253"/>
    </row>
    <row r="17515" spans="4:4" x14ac:dyDescent="0.25">
      <c r="D17515" s="253"/>
    </row>
    <row r="17521" spans="4:4" x14ac:dyDescent="0.25">
      <c r="D17521" s="253"/>
    </row>
    <row r="17522" spans="4:4" x14ac:dyDescent="0.25">
      <c r="D17522" s="253"/>
    </row>
    <row r="17531" spans="4:4" x14ac:dyDescent="0.25">
      <c r="D17531" s="253"/>
    </row>
    <row r="17537" spans="4:4" x14ac:dyDescent="0.25">
      <c r="D17537" s="253"/>
    </row>
    <row r="17538" spans="4:4" x14ac:dyDescent="0.25">
      <c r="D17538" s="253"/>
    </row>
    <row r="17547" spans="4:4" x14ac:dyDescent="0.25">
      <c r="D17547" s="253"/>
    </row>
    <row r="17553" spans="4:4" x14ac:dyDescent="0.25">
      <c r="D17553" s="253"/>
    </row>
    <row r="17554" spans="4:4" x14ac:dyDescent="0.25">
      <c r="D17554" s="253"/>
    </row>
    <row r="17563" spans="4:4" x14ac:dyDescent="0.25">
      <c r="D17563" s="253"/>
    </row>
    <row r="17569" spans="4:4" x14ac:dyDescent="0.25">
      <c r="D17569" s="253"/>
    </row>
    <row r="17570" spans="4:4" x14ac:dyDescent="0.25">
      <c r="D17570" s="253"/>
    </row>
    <row r="17579" spans="4:4" x14ac:dyDescent="0.25">
      <c r="D17579" s="253"/>
    </row>
    <row r="17585" spans="4:4" x14ac:dyDescent="0.25">
      <c r="D17585" s="253"/>
    </row>
    <row r="17586" spans="4:4" x14ac:dyDescent="0.25">
      <c r="D17586" s="253"/>
    </row>
    <row r="17595" spans="4:4" x14ac:dyDescent="0.25">
      <c r="D17595" s="253"/>
    </row>
    <row r="17601" spans="4:4" x14ac:dyDescent="0.25">
      <c r="D17601" s="253"/>
    </row>
    <row r="17602" spans="4:4" x14ac:dyDescent="0.25">
      <c r="D17602" s="253"/>
    </row>
    <row r="17611" spans="4:4" x14ac:dyDescent="0.25">
      <c r="D17611" s="253"/>
    </row>
    <row r="17617" spans="4:4" x14ac:dyDescent="0.25">
      <c r="D17617" s="253"/>
    </row>
    <row r="17618" spans="4:4" x14ac:dyDescent="0.25">
      <c r="D17618" s="253"/>
    </row>
    <row r="17627" spans="4:4" x14ac:dyDescent="0.25">
      <c r="D17627" s="253"/>
    </row>
    <row r="17633" spans="4:4" x14ac:dyDescent="0.25">
      <c r="D17633" s="253"/>
    </row>
    <row r="17634" spans="4:4" x14ac:dyDescent="0.25">
      <c r="D17634" s="253"/>
    </row>
    <row r="17643" spans="4:4" x14ac:dyDescent="0.25">
      <c r="D17643" s="253"/>
    </row>
    <row r="17649" spans="4:4" x14ac:dyDescent="0.25">
      <c r="D17649" s="253"/>
    </row>
    <row r="17650" spans="4:4" x14ac:dyDescent="0.25">
      <c r="D17650" s="253"/>
    </row>
    <row r="17659" spans="4:4" x14ac:dyDescent="0.25">
      <c r="D17659" s="253"/>
    </row>
    <row r="17665" spans="4:4" x14ac:dyDescent="0.25">
      <c r="D17665" s="253"/>
    </row>
    <row r="17666" spans="4:4" x14ac:dyDescent="0.25">
      <c r="D17666" s="253"/>
    </row>
    <row r="17675" spans="4:4" x14ac:dyDescent="0.25">
      <c r="D17675" s="253"/>
    </row>
    <row r="17681" spans="4:4" x14ac:dyDescent="0.25">
      <c r="D17681" s="253"/>
    </row>
    <row r="17682" spans="4:4" x14ac:dyDescent="0.25">
      <c r="D17682" s="253"/>
    </row>
    <row r="17691" spans="4:4" x14ac:dyDescent="0.25">
      <c r="D17691" s="253"/>
    </row>
    <row r="17697" spans="4:4" x14ac:dyDescent="0.25">
      <c r="D17697" s="253"/>
    </row>
    <row r="17698" spans="4:4" x14ac:dyDescent="0.25">
      <c r="D17698" s="253"/>
    </row>
    <row r="17707" spans="4:4" x14ac:dyDescent="0.25">
      <c r="D17707" s="253"/>
    </row>
    <row r="17713" spans="4:4" x14ac:dyDescent="0.25">
      <c r="D17713" s="253"/>
    </row>
    <row r="17714" spans="4:4" x14ac:dyDescent="0.25">
      <c r="D17714" s="253"/>
    </row>
    <row r="17723" spans="4:4" x14ac:dyDescent="0.25">
      <c r="D17723" s="253"/>
    </row>
    <row r="17729" spans="4:4" x14ac:dyDescent="0.25">
      <c r="D17729" s="253"/>
    </row>
    <row r="17730" spans="4:4" x14ac:dyDescent="0.25">
      <c r="D17730" s="253"/>
    </row>
    <row r="17739" spans="4:4" x14ac:dyDescent="0.25">
      <c r="D17739" s="253"/>
    </row>
    <row r="17745" spans="4:4" x14ac:dyDescent="0.25">
      <c r="D17745" s="253"/>
    </row>
    <row r="17746" spans="4:4" x14ac:dyDescent="0.25">
      <c r="D17746" s="253"/>
    </row>
    <row r="17755" spans="4:4" x14ac:dyDescent="0.25">
      <c r="D17755" s="253"/>
    </row>
    <row r="17761" spans="4:4" x14ac:dyDescent="0.25">
      <c r="D17761" s="253"/>
    </row>
    <row r="17762" spans="4:4" x14ac:dyDescent="0.25">
      <c r="D17762" s="253"/>
    </row>
    <row r="17771" spans="4:4" x14ac:dyDescent="0.25">
      <c r="D17771" s="253"/>
    </row>
    <row r="17777" spans="4:4" x14ac:dyDescent="0.25">
      <c r="D17777" s="253"/>
    </row>
    <row r="17778" spans="4:4" x14ac:dyDescent="0.25">
      <c r="D17778" s="253"/>
    </row>
    <row r="17787" spans="4:4" x14ac:dyDescent="0.25">
      <c r="D17787" s="253"/>
    </row>
    <row r="17793" spans="4:4" x14ac:dyDescent="0.25">
      <c r="D17793" s="253"/>
    </row>
    <row r="17794" spans="4:4" x14ac:dyDescent="0.25">
      <c r="D17794" s="253"/>
    </row>
    <row r="17803" spans="4:4" x14ac:dyDescent="0.25">
      <c r="D17803" s="253"/>
    </row>
    <row r="17809" spans="4:4" x14ac:dyDescent="0.25">
      <c r="D17809" s="253"/>
    </row>
    <row r="17810" spans="4:4" x14ac:dyDescent="0.25">
      <c r="D17810" s="253"/>
    </row>
    <row r="17819" spans="4:4" x14ac:dyDescent="0.25">
      <c r="D17819" s="253"/>
    </row>
    <row r="17825" spans="4:4" x14ac:dyDescent="0.25">
      <c r="D17825" s="253"/>
    </row>
    <row r="17826" spans="4:4" x14ac:dyDescent="0.25">
      <c r="D17826" s="253"/>
    </row>
    <row r="17835" spans="4:4" x14ac:dyDescent="0.25">
      <c r="D17835" s="253"/>
    </row>
    <row r="17841" spans="4:4" x14ac:dyDescent="0.25">
      <c r="D17841" s="253"/>
    </row>
    <row r="17842" spans="4:4" x14ac:dyDescent="0.25">
      <c r="D17842" s="253"/>
    </row>
    <row r="17851" spans="4:4" x14ac:dyDescent="0.25">
      <c r="D17851" s="253"/>
    </row>
    <row r="17857" spans="4:4" x14ac:dyDescent="0.25">
      <c r="D17857" s="253"/>
    </row>
    <row r="17858" spans="4:4" x14ac:dyDescent="0.25">
      <c r="D17858" s="253"/>
    </row>
    <row r="17867" spans="4:4" x14ac:dyDescent="0.25">
      <c r="D17867" s="253"/>
    </row>
    <row r="17873" spans="4:4" x14ac:dyDescent="0.25">
      <c r="D17873" s="253"/>
    </row>
    <row r="17874" spans="4:4" x14ac:dyDescent="0.25">
      <c r="D17874" s="253"/>
    </row>
    <row r="17883" spans="4:4" x14ac:dyDescent="0.25">
      <c r="D17883" s="253"/>
    </row>
    <row r="17889" spans="4:4" x14ac:dyDescent="0.25">
      <c r="D17889" s="253"/>
    </row>
    <row r="17890" spans="4:4" x14ac:dyDescent="0.25">
      <c r="D17890" s="253"/>
    </row>
    <row r="17899" spans="4:4" x14ac:dyDescent="0.25">
      <c r="D17899" s="253"/>
    </row>
    <row r="17905" spans="4:4" x14ac:dyDescent="0.25">
      <c r="D17905" s="253"/>
    </row>
    <row r="17906" spans="4:4" x14ac:dyDescent="0.25">
      <c r="D17906" s="253"/>
    </row>
    <row r="17915" spans="4:4" x14ac:dyDescent="0.25">
      <c r="D17915" s="253"/>
    </row>
    <row r="17921" spans="4:4" x14ac:dyDescent="0.25">
      <c r="D17921" s="253"/>
    </row>
    <row r="17922" spans="4:4" x14ac:dyDescent="0.25">
      <c r="D17922" s="253"/>
    </row>
    <row r="17931" spans="4:4" x14ac:dyDescent="0.25">
      <c r="D17931" s="253"/>
    </row>
    <row r="17937" spans="4:4" x14ac:dyDescent="0.25">
      <c r="D17937" s="253"/>
    </row>
    <row r="17938" spans="4:4" x14ac:dyDescent="0.25">
      <c r="D17938" s="253"/>
    </row>
    <row r="17947" spans="4:4" x14ac:dyDescent="0.25">
      <c r="D17947" s="253"/>
    </row>
    <row r="17953" spans="4:4" x14ac:dyDescent="0.25">
      <c r="D17953" s="253"/>
    </row>
    <row r="17954" spans="4:4" x14ac:dyDescent="0.25">
      <c r="D17954" s="253"/>
    </row>
    <row r="17963" spans="4:4" x14ac:dyDescent="0.25">
      <c r="D17963" s="253"/>
    </row>
    <row r="17969" spans="4:4" x14ac:dyDescent="0.25">
      <c r="D17969" s="253"/>
    </row>
    <row r="17970" spans="4:4" x14ac:dyDescent="0.25">
      <c r="D17970" s="253"/>
    </row>
    <row r="17979" spans="4:4" x14ac:dyDescent="0.25">
      <c r="D17979" s="253"/>
    </row>
    <row r="17985" spans="4:4" x14ac:dyDescent="0.25">
      <c r="D17985" s="253"/>
    </row>
    <row r="17986" spans="4:4" x14ac:dyDescent="0.25">
      <c r="D17986" s="253"/>
    </row>
    <row r="17995" spans="4:4" x14ac:dyDescent="0.25">
      <c r="D17995" s="253"/>
    </row>
    <row r="18001" spans="4:4" x14ac:dyDescent="0.25">
      <c r="D18001" s="253"/>
    </row>
    <row r="18002" spans="4:4" x14ac:dyDescent="0.25">
      <c r="D18002" s="253"/>
    </row>
    <row r="18011" spans="4:4" x14ac:dyDescent="0.25">
      <c r="D18011" s="253"/>
    </row>
    <row r="18017" spans="4:4" x14ac:dyDescent="0.25">
      <c r="D18017" s="253"/>
    </row>
    <row r="18018" spans="4:4" x14ac:dyDescent="0.25">
      <c r="D18018" s="253"/>
    </row>
    <row r="18027" spans="4:4" x14ac:dyDescent="0.25">
      <c r="D18027" s="253"/>
    </row>
    <row r="18033" spans="4:4" x14ac:dyDescent="0.25">
      <c r="D18033" s="253"/>
    </row>
    <row r="18034" spans="4:4" x14ac:dyDescent="0.25">
      <c r="D18034" s="253"/>
    </row>
    <row r="18043" spans="4:4" x14ac:dyDescent="0.25">
      <c r="D18043" s="253"/>
    </row>
    <row r="18049" spans="4:4" x14ac:dyDescent="0.25">
      <c r="D18049" s="253"/>
    </row>
    <row r="18050" spans="4:4" x14ac:dyDescent="0.25">
      <c r="D18050" s="253"/>
    </row>
    <row r="18059" spans="4:4" x14ac:dyDescent="0.25">
      <c r="D18059" s="253"/>
    </row>
    <row r="18065" spans="4:4" x14ac:dyDescent="0.25">
      <c r="D18065" s="253"/>
    </row>
    <row r="18066" spans="4:4" x14ac:dyDescent="0.25">
      <c r="D18066" s="253"/>
    </row>
    <row r="18075" spans="4:4" x14ac:dyDescent="0.25">
      <c r="D18075" s="253"/>
    </row>
    <row r="18081" spans="4:4" x14ac:dyDescent="0.25">
      <c r="D18081" s="253"/>
    </row>
    <row r="18082" spans="4:4" x14ac:dyDescent="0.25">
      <c r="D18082" s="253"/>
    </row>
    <row r="18091" spans="4:4" x14ac:dyDescent="0.25">
      <c r="D18091" s="253"/>
    </row>
    <row r="18097" spans="4:4" x14ac:dyDescent="0.25">
      <c r="D18097" s="253"/>
    </row>
    <row r="18098" spans="4:4" x14ac:dyDescent="0.25">
      <c r="D18098" s="253"/>
    </row>
    <row r="18107" spans="4:4" x14ac:dyDescent="0.25">
      <c r="D18107" s="253"/>
    </row>
    <row r="18113" spans="4:4" x14ac:dyDescent="0.25">
      <c r="D18113" s="253"/>
    </row>
    <row r="18114" spans="4:4" x14ac:dyDescent="0.25">
      <c r="D18114" s="253"/>
    </row>
    <row r="18123" spans="4:4" x14ac:dyDescent="0.25">
      <c r="D18123" s="253"/>
    </row>
    <row r="18129" spans="4:4" x14ac:dyDescent="0.25">
      <c r="D18129" s="253"/>
    </row>
    <row r="18130" spans="4:4" x14ac:dyDescent="0.25">
      <c r="D18130" s="253"/>
    </row>
    <row r="18139" spans="4:4" x14ac:dyDescent="0.25">
      <c r="D18139" s="253"/>
    </row>
    <row r="18145" spans="4:4" x14ac:dyDescent="0.25">
      <c r="D18145" s="253"/>
    </row>
    <row r="18146" spans="4:4" x14ac:dyDescent="0.25">
      <c r="D18146" s="253"/>
    </row>
    <row r="18155" spans="4:4" x14ac:dyDescent="0.25">
      <c r="D18155" s="253"/>
    </row>
    <row r="18161" spans="4:4" x14ac:dyDescent="0.25">
      <c r="D18161" s="253"/>
    </row>
    <row r="18162" spans="4:4" x14ac:dyDescent="0.25">
      <c r="D18162" s="253"/>
    </row>
    <row r="18171" spans="4:4" x14ac:dyDescent="0.25">
      <c r="D18171" s="253"/>
    </row>
    <row r="18177" spans="4:4" x14ac:dyDescent="0.25">
      <c r="D18177" s="253"/>
    </row>
    <row r="18178" spans="4:4" x14ac:dyDescent="0.25">
      <c r="D18178" s="253"/>
    </row>
    <row r="18187" spans="4:4" x14ac:dyDescent="0.25">
      <c r="D18187" s="253"/>
    </row>
    <row r="18193" spans="4:4" x14ac:dyDescent="0.25">
      <c r="D18193" s="253"/>
    </row>
    <row r="18194" spans="4:4" x14ac:dyDescent="0.25">
      <c r="D18194" s="253"/>
    </row>
    <row r="18203" spans="4:4" x14ac:dyDescent="0.25">
      <c r="D18203" s="253"/>
    </row>
    <row r="18209" spans="4:4" x14ac:dyDescent="0.25">
      <c r="D18209" s="253"/>
    </row>
    <row r="18210" spans="4:4" x14ac:dyDescent="0.25">
      <c r="D18210" s="253"/>
    </row>
    <row r="18219" spans="4:4" x14ac:dyDescent="0.25">
      <c r="D18219" s="253"/>
    </row>
    <row r="18225" spans="4:4" x14ac:dyDescent="0.25">
      <c r="D18225" s="253"/>
    </row>
    <row r="18226" spans="4:4" x14ac:dyDescent="0.25">
      <c r="D18226" s="253"/>
    </row>
    <row r="18235" spans="4:4" x14ac:dyDescent="0.25">
      <c r="D18235" s="253"/>
    </row>
    <row r="18241" spans="4:4" x14ac:dyDescent="0.25">
      <c r="D18241" s="253"/>
    </row>
    <row r="18242" spans="4:4" x14ac:dyDescent="0.25">
      <c r="D18242" s="253"/>
    </row>
    <row r="18251" spans="4:4" x14ac:dyDescent="0.25">
      <c r="D18251" s="253"/>
    </row>
    <row r="18257" spans="4:4" x14ac:dyDescent="0.25">
      <c r="D18257" s="253"/>
    </row>
    <row r="18258" spans="4:4" x14ac:dyDescent="0.25">
      <c r="D18258" s="253"/>
    </row>
    <row r="18267" spans="4:4" x14ac:dyDescent="0.25">
      <c r="D18267" s="253"/>
    </row>
    <row r="18273" spans="4:4" x14ac:dyDescent="0.25">
      <c r="D18273" s="253"/>
    </row>
    <row r="18274" spans="4:4" x14ac:dyDescent="0.25">
      <c r="D18274" s="253"/>
    </row>
    <row r="18283" spans="4:4" x14ac:dyDescent="0.25">
      <c r="D18283" s="253"/>
    </row>
    <row r="18289" spans="4:4" x14ac:dyDescent="0.25">
      <c r="D18289" s="253"/>
    </row>
    <row r="18290" spans="4:4" x14ac:dyDescent="0.25">
      <c r="D18290" s="253"/>
    </row>
    <row r="18299" spans="4:4" x14ac:dyDescent="0.25">
      <c r="D18299" s="253"/>
    </row>
    <row r="18305" spans="4:4" x14ac:dyDescent="0.25">
      <c r="D18305" s="253"/>
    </row>
    <row r="18306" spans="4:4" x14ac:dyDescent="0.25">
      <c r="D18306" s="253"/>
    </row>
    <row r="18315" spans="4:4" x14ac:dyDescent="0.25">
      <c r="D18315" s="253"/>
    </row>
    <row r="18321" spans="4:4" x14ac:dyDescent="0.25">
      <c r="D18321" s="253"/>
    </row>
    <row r="18322" spans="4:4" x14ac:dyDescent="0.25">
      <c r="D18322" s="253"/>
    </row>
    <row r="18331" spans="4:4" x14ac:dyDescent="0.25">
      <c r="D18331" s="253"/>
    </row>
    <row r="18337" spans="4:4" x14ac:dyDescent="0.25">
      <c r="D18337" s="253"/>
    </row>
    <row r="18338" spans="4:4" x14ac:dyDescent="0.25">
      <c r="D18338" s="253"/>
    </row>
    <row r="18347" spans="4:4" x14ac:dyDescent="0.25">
      <c r="D18347" s="253"/>
    </row>
    <row r="18353" spans="4:4" x14ac:dyDescent="0.25">
      <c r="D18353" s="253"/>
    </row>
    <row r="18354" spans="4:4" x14ac:dyDescent="0.25">
      <c r="D18354" s="253"/>
    </row>
    <row r="18363" spans="4:4" x14ac:dyDescent="0.25">
      <c r="D18363" s="253"/>
    </row>
    <row r="18369" spans="4:4" x14ac:dyDescent="0.25">
      <c r="D18369" s="253"/>
    </row>
    <row r="18370" spans="4:4" x14ac:dyDescent="0.25">
      <c r="D18370" s="253"/>
    </row>
    <row r="18379" spans="4:4" x14ac:dyDescent="0.25">
      <c r="D18379" s="253"/>
    </row>
    <row r="18385" spans="4:4" x14ac:dyDescent="0.25">
      <c r="D18385" s="253"/>
    </row>
    <row r="18386" spans="4:4" x14ac:dyDescent="0.25">
      <c r="D18386" s="253"/>
    </row>
    <row r="18395" spans="4:4" x14ac:dyDescent="0.25">
      <c r="D18395" s="253"/>
    </row>
    <row r="18401" spans="4:4" x14ac:dyDescent="0.25">
      <c r="D18401" s="253"/>
    </row>
    <row r="18402" spans="4:4" x14ac:dyDescent="0.25">
      <c r="D18402" s="253"/>
    </row>
    <row r="18411" spans="4:4" x14ac:dyDescent="0.25">
      <c r="D18411" s="253"/>
    </row>
    <row r="18417" spans="4:4" x14ac:dyDescent="0.25">
      <c r="D18417" s="253"/>
    </row>
    <row r="18418" spans="4:4" x14ac:dyDescent="0.25">
      <c r="D18418" s="253"/>
    </row>
    <row r="18427" spans="4:4" x14ac:dyDescent="0.25">
      <c r="D18427" s="253"/>
    </row>
    <row r="18433" spans="4:4" x14ac:dyDescent="0.25">
      <c r="D18433" s="253"/>
    </row>
    <row r="18434" spans="4:4" x14ac:dyDescent="0.25">
      <c r="D18434" s="253"/>
    </row>
    <row r="18443" spans="4:4" x14ac:dyDescent="0.25">
      <c r="D18443" s="253"/>
    </row>
    <row r="18449" spans="4:4" x14ac:dyDescent="0.25">
      <c r="D18449" s="253"/>
    </row>
    <row r="18450" spans="4:4" x14ac:dyDescent="0.25">
      <c r="D18450" s="253"/>
    </row>
    <row r="18459" spans="4:4" x14ac:dyDescent="0.25">
      <c r="D18459" s="253"/>
    </row>
    <row r="18465" spans="4:4" x14ac:dyDescent="0.25">
      <c r="D18465" s="253"/>
    </row>
    <row r="18466" spans="4:4" x14ac:dyDescent="0.25">
      <c r="D18466" s="253"/>
    </row>
    <row r="18475" spans="4:4" x14ac:dyDescent="0.25">
      <c r="D18475" s="253"/>
    </row>
    <row r="18481" spans="4:4" x14ac:dyDescent="0.25">
      <c r="D18481" s="253"/>
    </row>
    <row r="18482" spans="4:4" x14ac:dyDescent="0.25">
      <c r="D18482" s="253"/>
    </row>
    <row r="18491" spans="4:4" x14ac:dyDescent="0.25">
      <c r="D18491" s="253"/>
    </row>
    <row r="18497" spans="4:4" x14ac:dyDescent="0.25">
      <c r="D18497" s="253"/>
    </row>
    <row r="18498" spans="4:4" x14ac:dyDescent="0.25">
      <c r="D18498" s="253"/>
    </row>
    <row r="18507" spans="4:4" x14ac:dyDescent="0.25">
      <c r="D18507" s="253"/>
    </row>
    <row r="18513" spans="4:4" x14ac:dyDescent="0.25">
      <c r="D18513" s="253"/>
    </row>
    <row r="18514" spans="4:4" x14ac:dyDescent="0.25">
      <c r="D18514" s="253"/>
    </row>
    <row r="18523" spans="4:4" x14ac:dyDescent="0.25">
      <c r="D18523" s="253"/>
    </row>
    <row r="18529" spans="4:4" x14ac:dyDescent="0.25">
      <c r="D18529" s="253"/>
    </row>
    <row r="18530" spans="4:4" x14ac:dyDescent="0.25">
      <c r="D18530" s="253"/>
    </row>
    <row r="18539" spans="4:4" x14ac:dyDescent="0.25">
      <c r="D18539" s="253"/>
    </row>
    <row r="18545" spans="4:4" x14ac:dyDescent="0.25">
      <c r="D18545" s="253"/>
    </row>
    <row r="18546" spans="4:4" x14ac:dyDescent="0.25">
      <c r="D18546" s="253"/>
    </row>
    <row r="18555" spans="4:4" x14ac:dyDescent="0.25">
      <c r="D18555" s="253"/>
    </row>
    <row r="18561" spans="4:4" x14ac:dyDescent="0.25">
      <c r="D18561" s="253"/>
    </row>
    <row r="18562" spans="4:4" x14ac:dyDescent="0.25">
      <c r="D18562" s="253"/>
    </row>
    <row r="18571" spans="4:4" x14ac:dyDescent="0.25">
      <c r="D18571" s="253"/>
    </row>
    <row r="18577" spans="4:4" x14ac:dyDescent="0.25">
      <c r="D18577" s="253"/>
    </row>
    <row r="18578" spans="4:4" x14ac:dyDescent="0.25">
      <c r="D18578" s="253"/>
    </row>
    <row r="18587" spans="4:4" x14ac:dyDescent="0.25">
      <c r="D18587" s="253"/>
    </row>
    <row r="18593" spans="4:4" x14ac:dyDescent="0.25">
      <c r="D18593" s="253"/>
    </row>
    <row r="18594" spans="4:4" x14ac:dyDescent="0.25">
      <c r="D18594" s="253"/>
    </row>
    <row r="18603" spans="4:4" x14ac:dyDescent="0.25">
      <c r="D18603" s="253"/>
    </row>
    <row r="18609" spans="4:4" x14ac:dyDescent="0.25">
      <c r="D18609" s="253"/>
    </row>
    <row r="18610" spans="4:4" x14ac:dyDescent="0.25">
      <c r="D18610" s="253"/>
    </row>
    <row r="18619" spans="4:4" x14ac:dyDescent="0.25">
      <c r="D18619" s="253"/>
    </row>
    <row r="18625" spans="4:4" x14ac:dyDescent="0.25">
      <c r="D18625" s="253"/>
    </row>
    <row r="18626" spans="4:4" x14ac:dyDescent="0.25">
      <c r="D18626" s="253"/>
    </row>
    <row r="18635" spans="4:4" x14ac:dyDescent="0.25">
      <c r="D18635" s="253"/>
    </row>
    <row r="18641" spans="4:4" x14ac:dyDescent="0.25">
      <c r="D18641" s="253"/>
    </row>
    <row r="18642" spans="4:4" x14ac:dyDescent="0.25">
      <c r="D18642" s="253"/>
    </row>
    <row r="18651" spans="4:4" x14ac:dyDescent="0.25">
      <c r="D18651" s="253"/>
    </row>
    <row r="18657" spans="4:4" x14ac:dyDescent="0.25">
      <c r="D18657" s="253"/>
    </row>
    <row r="18658" spans="4:4" x14ac:dyDescent="0.25">
      <c r="D18658" s="253"/>
    </row>
    <row r="18667" spans="4:4" x14ac:dyDescent="0.25">
      <c r="D18667" s="253"/>
    </row>
    <row r="18673" spans="4:4" x14ac:dyDescent="0.25">
      <c r="D18673" s="253"/>
    </row>
    <row r="18674" spans="4:4" x14ac:dyDescent="0.25">
      <c r="D18674" s="253"/>
    </row>
    <row r="18683" spans="4:4" x14ac:dyDescent="0.25">
      <c r="D18683" s="253"/>
    </row>
    <row r="18689" spans="4:4" x14ac:dyDescent="0.25">
      <c r="D18689" s="253"/>
    </row>
    <row r="18690" spans="4:4" x14ac:dyDescent="0.25">
      <c r="D18690" s="253"/>
    </row>
    <row r="18699" spans="4:4" x14ac:dyDescent="0.25">
      <c r="D18699" s="253"/>
    </row>
    <row r="18705" spans="4:4" x14ac:dyDescent="0.25">
      <c r="D18705" s="253"/>
    </row>
    <row r="18706" spans="4:4" x14ac:dyDescent="0.25">
      <c r="D18706" s="253"/>
    </row>
    <row r="18715" spans="4:4" x14ac:dyDescent="0.25">
      <c r="D18715" s="253"/>
    </row>
    <row r="18721" spans="4:4" x14ac:dyDescent="0.25">
      <c r="D18721" s="253"/>
    </row>
    <row r="18722" spans="4:4" x14ac:dyDescent="0.25">
      <c r="D18722" s="253"/>
    </row>
    <row r="18731" spans="4:4" x14ac:dyDescent="0.25">
      <c r="D18731" s="253"/>
    </row>
    <row r="18737" spans="4:4" x14ac:dyDescent="0.25">
      <c r="D18737" s="253"/>
    </row>
    <row r="18738" spans="4:4" x14ac:dyDescent="0.25">
      <c r="D18738" s="253"/>
    </row>
    <row r="18747" spans="4:4" x14ac:dyDescent="0.25">
      <c r="D18747" s="253"/>
    </row>
    <row r="18753" spans="4:4" x14ac:dyDescent="0.25">
      <c r="D18753" s="253"/>
    </row>
    <row r="18754" spans="4:4" x14ac:dyDescent="0.25">
      <c r="D18754" s="253"/>
    </row>
    <row r="18763" spans="4:4" x14ac:dyDescent="0.25">
      <c r="D18763" s="253"/>
    </row>
    <row r="18769" spans="4:4" x14ac:dyDescent="0.25">
      <c r="D18769" s="253"/>
    </row>
    <row r="18770" spans="4:4" x14ac:dyDescent="0.25">
      <c r="D18770" s="253"/>
    </row>
    <row r="18779" spans="4:4" x14ac:dyDescent="0.25">
      <c r="D18779" s="253"/>
    </row>
    <row r="18785" spans="4:4" x14ac:dyDescent="0.25">
      <c r="D18785" s="253"/>
    </row>
    <row r="18786" spans="4:4" x14ac:dyDescent="0.25">
      <c r="D18786" s="253"/>
    </row>
    <row r="18795" spans="4:4" x14ac:dyDescent="0.25">
      <c r="D18795" s="253"/>
    </row>
    <row r="18801" spans="4:4" x14ac:dyDescent="0.25">
      <c r="D18801" s="253"/>
    </row>
    <row r="18802" spans="4:4" x14ac:dyDescent="0.25">
      <c r="D18802" s="253"/>
    </row>
    <row r="18811" spans="4:4" x14ac:dyDescent="0.25">
      <c r="D18811" s="253"/>
    </row>
    <row r="18817" spans="4:4" x14ac:dyDescent="0.25">
      <c r="D18817" s="253"/>
    </row>
    <row r="18818" spans="4:4" x14ac:dyDescent="0.25">
      <c r="D18818" s="253"/>
    </row>
    <row r="18827" spans="4:4" x14ac:dyDescent="0.25">
      <c r="D18827" s="253"/>
    </row>
    <row r="18833" spans="4:4" x14ac:dyDescent="0.25">
      <c r="D18833" s="253"/>
    </row>
    <row r="18834" spans="4:4" x14ac:dyDescent="0.25">
      <c r="D18834" s="253"/>
    </row>
    <row r="18843" spans="4:4" x14ac:dyDescent="0.25">
      <c r="D18843" s="253"/>
    </row>
    <row r="18849" spans="4:4" x14ac:dyDescent="0.25">
      <c r="D18849" s="253"/>
    </row>
    <row r="18850" spans="4:4" x14ac:dyDescent="0.25">
      <c r="D18850" s="253"/>
    </row>
    <row r="18859" spans="4:4" x14ac:dyDescent="0.25">
      <c r="D18859" s="253"/>
    </row>
    <row r="18865" spans="4:4" x14ac:dyDescent="0.25">
      <c r="D18865" s="253"/>
    </row>
    <row r="18866" spans="4:4" x14ac:dyDescent="0.25">
      <c r="D18866" s="253"/>
    </row>
    <row r="18875" spans="4:4" x14ac:dyDescent="0.25">
      <c r="D18875" s="253"/>
    </row>
    <row r="18881" spans="4:4" x14ac:dyDescent="0.25">
      <c r="D18881" s="253"/>
    </row>
    <row r="18882" spans="4:4" x14ac:dyDescent="0.25">
      <c r="D18882" s="253"/>
    </row>
    <row r="18891" spans="4:4" x14ac:dyDescent="0.25">
      <c r="D18891" s="253"/>
    </row>
    <row r="18897" spans="4:4" x14ac:dyDescent="0.25">
      <c r="D18897" s="253"/>
    </row>
    <row r="18898" spans="4:4" x14ac:dyDescent="0.25">
      <c r="D18898" s="253"/>
    </row>
    <row r="18907" spans="4:4" x14ac:dyDescent="0.25">
      <c r="D18907" s="253"/>
    </row>
    <row r="18913" spans="4:4" x14ac:dyDescent="0.25">
      <c r="D18913" s="253"/>
    </row>
    <row r="18914" spans="4:4" x14ac:dyDescent="0.25">
      <c r="D18914" s="253"/>
    </row>
    <row r="18923" spans="4:4" x14ac:dyDescent="0.25">
      <c r="D18923" s="253"/>
    </row>
    <row r="18929" spans="4:4" x14ac:dyDescent="0.25">
      <c r="D18929" s="253"/>
    </row>
    <row r="18930" spans="4:4" x14ac:dyDescent="0.25">
      <c r="D18930" s="253"/>
    </row>
    <row r="18939" spans="4:4" x14ac:dyDescent="0.25">
      <c r="D18939" s="253"/>
    </row>
    <row r="18945" spans="4:4" x14ac:dyDescent="0.25">
      <c r="D18945" s="253"/>
    </row>
    <row r="18946" spans="4:4" x14ac:dyDescent="0.25">
      <c r="D18946" s="253"/>
    </row>
    <row r="18955" spans="4:4" x14ac:dyDescent="0.25">
      <c r="D18955" s="253"/>
    </row>
    <row r="18961" spans="4:4" x14ac:dyDescent="0.25">
      <c r="D18961" s="253"/>
    </row>
    <row r="18962" spans="4:4" x14ac:dyDescent="0.25">
      <c r="D18962" s="253"/>
    </row>
    <row r="18971" spans="4:4" x14ac:dyDescent="0.25">
      <c r="D18971" s="253"/>
    </row>
    <row r="18977" spans="4:4" x14ac:dyDescent="0.25">
      <c r="D18977" s="253"/>
    </row>
    <row r="18978" spans="4:4" x14ac:dyDescent="0.25">
      <c r="D18978" s="253"/>
    </row>
    <row r="18987" spans="4:4" x14ac:dyDescent="0.25">
      <c r="D18987" s="253"/>
    </row>
    <row r="18993" spans="4:4" x14ac:dyDescent="0.25">
      <c r="D18993" s="253"/>
    </row>
    <row r="18994" spans="4:4" x14ac:dyDescent="0.25">
      <c r="D18994" s="253"/>
    </row>
    <row r="19003" spans="4:4" x14ac:dyDescent="0.25">
      <c r="D19003" s="253"/>
    </row>
    <row r="19009" spans="4:4" x14ac:dyDescent="0.25">
      <c r="D19009" s="253"/>
    </row>
    <row r="19010" spans="4:4" x14ac:dyDescent="0.25">
      <c r="D19010" s="253"/>
    </row>
    <row r="19019" spans="4:4" x14ac:dyDescent="0.25">
      <c r="D19019" s="253"/>
    </row>
    <row r="19025" spans="4:4" x14ac:dyDescent="0.25">
      <c r="D19025" s="253"/>
    </row>
    <row r="19026" spans="4:4" x14ac:dyDescent="0.25">
      <c r="D19026" s="253"/>
    </row>
    <row r="19035" spans="4:4" x14ac:dyDescent="0.25">
      <c r="D19035" s="253"/>
    </row>
    <row r="19041" spans="4:4" x14ac:dyDescent="0.25">
      <c r="D19041" s="253"/>
    </row>
    <row r="19042" spans="4:4" x14ac:dyDescent="0.25">
      <c r="D19042" s="253"/>
    </row>
    <row r="19051" spans="4:4" x14ac:dyDescent="0.25">
      <c r="D19051" s="253"/>
    </row>
    <row r="19057" spans="4:4" x14ac:dyDescent="0.25">
      <c r="D19057" s="253"/>
    </row>
    <row r="19058" spans="4:4" x14ac:dyDescent="0.25">
      <c r="D19058" s="253"/>
    </row>
    <row r="19067" spans="4:4" x14ac:dyDescent="0.25">
      <c r="D19067" s="253"/>
    </row>
    <row r="19073" spans="4:4" x14ac:dyDescent="0.25">
      <c r="D19073" s="253"/>
    </row>
    <row r="19074" spans="4:4" x14ac:dyDescent="0.25">
      <c r="D19074" s="253"/>
    </row>
    <row r="19083" spans="4:4" x14ac:dyDescent="0.25">
      <c r="D19083" s="253"/>
    </row>
    <row r="19089" spans="4:4" x14ac:dyDescent="0.25">
      <c r="D19089" s="253"/>
    </row>
    <row r="19090" spans="4:4" x14ac:dyDescent="0.25">
      <c r="D19090" s="253"/>
    </row>
    <row r="19099" spans="4:4" x14ac:dyDescent="0.25">
      <c r="D19099" s="253"/>
    </row>
    <row r="19105" spans="4:4" x14ac:dyDescent="0.25">
      <c r="D19105" s="253"/>
    </row>
    <row r="19106" spans="4:4" x14ac:dyDescent="0.25">
      <c r="D19106" s="253"/>
    </row>
    <row r="19115" spans="4:4" x14ac:dyDescent="0.25">
      <c r="D19115" s="253"/>
    </row>
    <row r="19121" spans="4:4" x14ac:dyDescent="0.25">
      <c r="D19121" s="253"/>
    </row>
    <row r="19122" spans="4:4" x14ac:dyDescent="0.25">
      <c r="D19122" s="253"/>
    </row>
    <row r="19131" spans="4:4" x14ac:dyDescent="0.25">
      <c r="D19131" s="253"/>
    </row>
    <row r="19137" spans="4:4" x14ac:dyDescent="0.25">
      <c r="D19137" s="253"/>
    </row>
    <row r="19138" spans="4:4" x14ac:dyDescent="0.25">
      <c r="D19138" s="253"/>
    </row>
    <row r="19147" spans="4:4" x14ac:dyDescent="0.25">
      <c r="D19147" s="253"/>
    </row>
    <row r="19153" spans="4:4" x14ac:dyDescent="0.25">
      <c r="D19153" s="253"/>
    </row>
    <row r="19154" spans="4:4" x14ac:dyDescent="0.25">
      <c r="D19154" s="253"/>
    </row>
    <row r="19163" spans="4:4" x14ac:dyDescent="0.25">
      <c r="D19163" s="253"/>
    </row>
    <row r="19169" spans="4:4" x14ac:dyDescent="0.25">
      <c r="D19169" s="253"/>
    </row>
    <row r="19170" spans="4:4" x14ac:dyDescent="0.25">
      <c r="D19170" s="253"/>
    </row>
    <row r="19179" spans="4:4" x14ac:dyDescent="0.25">
      <c r="D19179" s="253"/>
    </row>
    <row r="19185" spans="4:4" x14ac:dyDescent="0.25">
      <c r="D19185" s="253"/>
    </row>
    <row r="19186" spans="4:4" x14ac:dyDescent="0.25">
      <c r="D19186" s="253"/>
    </row>
    <row r="19195" spans="4:4" x14ac:dyDescent="0.25">
      <c r="D19195" s="253"/>
    </row>
    <row r="19201" spans="4:4" x14ac:dyDescent="0.25">
      <c r="D19201" s="253"/>
    </row>
    <row r="19202" spans="4:4" x14ac:dyDescent="0.25">
      <c r="D19202" s="253"/>
    </row>
    <row r="19211" spans="4:4" x14ac:dyDescent="0.25">
      <c r="D19211" s="253"/>
    </row>
    <row r="19217" spans="4:4" x14ac:dyDescent="0.25">
      <c r="D19217" s="253"/>
    </row>
    <row r="19218" spans="4:4" x14ac:dyDescent="0.25">
      <c r="D19218" s="253"/>
    </row>
    <row r="19227" spans="4:4" x14ac:dyDescent="0.25">
      <c r="D19227" s="253"/>
    </row>
    <row r="19233" spans="4:4" x14ac:dyDescent="0.25">
      <c r="D19233" s="253"/>
    </row>
    <row r="19234" spans="4:4" x14ac:dyDescent="0.25">
      <c r="D19234" s="253"/>
    </row>
    <row r="19243" spans="4:4" x14ac:dyDescent="0.25">
      <c r="D19243" s="253"/>
    </row>
    <row r="19249" spans="4:4" x14ac:dyDescent="0.25">
      <c r="D19249" s="253"/>
    </row>
    <row r="19250" spans="4:4" x14ac:dyDescent="0.25">
      <c r="D19250" s="253"/>
    </row>
    <row r="19259" spans="4:4" x14ac:dyDescent="0.25">
      <c r="D19259" s="253"/>
    </row>
    <row r="19265" spans="4:4" x14ac:dyDescent="0.25">
      <c r="D19265" s="253"/>
    </row>
    <row r="19266" spans="4:4" x14ac:dyDescent="0.25">
      <c r="D19266" s="253"/>
    </row>
    <row r="19275" spans="4:4" x14ac:dyDescent="0.25">
      <c r="D19275" s="253"/>
    </row>
    <row r="19281" spans="4:4" x14ac:dyDescent="0.25">
      <c r="D19281" s="253"/>
    </row>
    <row r="19282" spans="4:4" x14ac:dyDescent="0.25">
      <c r="D19282" s="253"/>
    </row>
    <row r="19291" spans="4:4" x14ac:dyDescent="0.25">
      <c r="D19291" s="253"/>
    </row>
    <row r="19297" spans="4:4" x14ac:dyDescent="0.25">
      <c r="D19297" s="253"/>
    </row>
    <row r="19298" spans="4:4" x14ac:dyDescent="0.25">
      <c r="D19298" s="253"/>
    </row>
    <row r="19307" spans="4:4" x14ac:dyDescent="0.25">
      <c r="D19307" s="253"/>
    </row>
    <row r="19313" spans="4:4" x14ac:dyDescent="0.25">
      <c r="D19313" s="253"/>
    </row>
    <row r="19314" spans="4:4" x14ac:dyDescent="0.25">
      <c r="D19314" s="253"/>
    </row>
    <row r="19323" spans="4:4" x14ac:dyDescent="0.25">
      <c r="D19323" s="253"/>
    </row>
    <row r="19329" spans="4:4" x14ac:dyDescent="0.25">
      <c r="D19329" s="253"/>
    </row>
    <row r="19330" spans="4:4" x14ac:dyDescent="0.25">
      <c r="D19330" s="253"/>
    </row>
    <row r="19339" spans="4:4" x14ac:dyDescent="0.25">
      <c r="D19339" s="253"/>
    </row>
    <row r="19345" spans="4:4" x14ac:dyDescent="0.25">
      <c r="D19345" s="253"/>
    </row>
    <row r="19346" spans="4:4" x14ac:dyDescent="0.25">
      <c r="D19346" s="253"/>
    </row>
    <row r="19355" spans="4:4" x14ac:dyDescent="0.25">
      <c r="D19355" s="253"/>
    </row>
    <row r="19361" spans="4:4" x14ac:dyDescent="0.25">
      <c r="D19361" s="253"/>
    </row>
    <row r="19362" spans="4:4" x14ac:dyDescent="0.25">
      <c r="D19362" s="253"/>
    </row>
    <row r="19371" spans="4:4" x14ac:dyDescent="0.25">
      <c r="D19371" s="253"/>
    </row>
    <row r="19377" spans="4:4" x14ac:dyDescent="0.25">
      <c r="D19377" s="253"/>
    </row>
    <row r="19378" spans="4:4" x14ac:dyDescent="0.25">
      <c r="D19378" s="253"/>
    </row>
    <row r="19387" spans="4:4" x14ac:dyDescent="0.25">
      <c r="D19387" s="253"/>
    </row>
    <row r="19393" spans="4:4" x14ac:dyDescent="0.25">
      <c r="D19393" s="253"/>
    </row>
    <row r="19394" spans="4:4" x14ac:dyDescent="0.25">
      <c r="D19394" s="253"/>
    </row>
    <row r="19403" spans="4:4" x14ac:dyDescent="0.25">
      <c r="D19403" s="253"/>
    </row>
    <row r="19409" spans="4:4" x14ac:dyDescent="0.25">
      <c r="D19409" s="253"/>
    </row>
    <row r="19410" spans="4:4" x14ac:dyDescent="0.25">
      <c r="D19410" s="253"/>
    </row>
    <row r="19419" spans="4:4" x14ac:dyDescent="0.25">
      <c r="D19419" s="253"/>
    </row>
    <row r="19425" spans="4:4" x14ac:dyDescent="0.25">
      <c r="D19425" s="253"/>
    </row>
    <row r="19426" spans="4:4" x14ac:dyDescent="0.25">
      <c r="D19426" s="253"/>
    </row>
    <row r="19435" spans="4:4" x14ac:dyDescent="0.25">
      <c r="D19435" s="253"/>
    </row>
    <row r="19441" spans="4:4" x14ac:dyDescent="0.25">
      <c r="D19441" s="253"/>
    </row>
    <row r="19442" spans="4:4" x14ac:dyDescent="0.25">
      <c r="D19442" s="253"/>
    </row>
    <row r="19451" spans="4:4" x14ac:dyDescent="0.25">
      <c r="D19451" s="253"/>
    </row>
    <row r="19457" spans="4:4" x14ac:dyDescent="0.25">
      <c r="D19457" s="253"/>
    </row>
    <row r="19458" spans="4:4" x14ac:dyDescent="0.25">
      <c r="D19458" s="253"/>
    </row>
    <row r="19467" spans="4:4" x14ac:dyDescent="0.25">
      <c r="D19467" s="253"/>
    </row>
    <row r="19473" spans="4:4" x14ac:dyDescent="0.25">
      <c r="D19473" s="253"/>
    </row>
    <row r="19474" spans="4:4" x14ac:dyDescent="0.25">
      <c r="D19474" s="253"/>
    </row>
    <row r="19483" spans="4:4" x14ac:dyDescent="0.25">
      <c r="D19483" s="253"/>
    </row>
    <row r="19489" spans="4:4" x14ac:dyDescent="0.25">
      <c r="D19489" s="253"/>
    </row>
    <row r="19490" spans="4:4" x14ac:dyDescent="0.25">
      <c r="D19490" s="253"/>
    </row>
    <row r="19499" spans="4:4" x14ac:dyDescent="0.25">
      <c r="D19499" s="253"/>
    </row>
    <row r="19505" spans="4:4" x14ac:dyDescent="0.25">
      <c r="D19505" s="253"/>
    </row>
    <row r="19506" spans="4:4" x14ac:dyDescent="0.25">
      <c r="D19506" s="253"/>
    </row>
    <row r="19515" spans="4:4" x14ac:dyDescent="0.25">
      <c r="D19515" s="253"/>
    </row>
    <row r="19521" spans="4:4" x14ac:dyDescent="0.25">
      <c r="D19521" s="253"/>
    </row>
    <row r="19522" spans="4:4" x14ac:dyDescent="0.25">
      <c r="D19522" s="253"/>
    </row>
    <row r="19531" spans="4:4" x14ac:dyDescent="0.25">
      <c r="D19531" s="253"/>
    </row>
    <row r="19537" spans="4:4" x14ac:dyDescent="0.25">
      <c r="D19537" s="253"/>
    </row>
    <row r="19538" spans="4:4" x14ac:dyDescent="0.25">
      <c r="D19538" s="253"/>
    </row>
    <row r="19547" spans="4:4" x14ac:dyDescent="0.25">
      <c r="D19547" s="253"/>
    </row>
    <row r="19553" spans="4:4" x14ac:dyDescent="0.25">
      <c r="D19553" s="253"/>
    </row>
    <row r="19554" spans="4:4" x14ac:dyDescent="0.25">
      <c r="D19554" s="253"/>
    </row>
    <row r="19563" spans="4:4" x14ac:dyDescent="0.25">
      <c r="D19563" s="253"/>
    </row>
    <row r="19569" spans="4:4" x14ac:dyDescent="0.25">
      <c r="D19569" s="253"/>
    </row>
    <row r="19570" spans="4:4" x14ac:dyDescent="0.25">
      <c r="D19570" s="253"/>
    </row>
    <row r="19579" spans="4:4" x14ac:dyDescent="0.25">
      <c r="D19579" s="253"/>
    </row>
    <row r="19585" spans="4:4" x14ac:dyDescent="0.25">
      <c r="D19585" s="253"/>
    </row>
    <row r="19586" spans="4:4" x14ac:dyDescent="0.25">
      <c r="D19586" s="253"/>
    </row>
    <row r="19595" spans="4:4" x14ac:dyDescent="0.25">
      <c r="D19595" s="253"/>
    </row>
    <row r="19601" spans="4:4" x14ac:dyDescent="0.25">
      <c r="D19601" s="253"/>
    </row>
    <row r="19602" spans="4:4" x14ac:dyDescent="0.25">
      <c r="D19602" s="253"/>
    </row>
    <row r="19611" spans="4:4" x14ac:dyDescent="0.25">
      <c r="D19611" s="253"/>
    </row>
    <row r="19617" spans="4:4" x14ac:dyDescent="0.25">
      <c r="D19617" s="253"/>
    </row>
    <row r="19618" spans="4:4" x14ac:dyDescent="0.25">
      <c r="D19618" s="253"/>
    </row>
    <row r="19627" spans="4:4" x14ac:dyDescent="0.25">
      <c r="D19627" s="253"/>
    </row>
    <row r="19633" spans="4:4" x14ac:dyDescent="0.25">
      <c r="D19633" s="253"/>
    </row>
    <row r="19634" spans="4:4" x14ac:dyDescent="0.25">
      <c r="D19634" s="253"/>
    </row>
    <row r="19643" spans="4:4" x14ac:dyDescent="0.25">
      <c r="D19643" s="253"/>
    </row>
    <row r="19649" spans="4:4" x14ac:dyDescent="0.25">
      <c r="D19649" s="253"/>
    </row>
    <row r="19650" spans="4:4" x14ac:dyDescent="0.25">
      <c r="D19650" s="253"/>
    </row>
    <row r="19659" spans="4:4" x14ac:dyDescent="0.25">
      <c r="D19659" s="253"/>
    </row>
    <row r="19665" spans="4:4" x14ac:dyDescent="0.25">
      <c r="D19665" s="253"/>
    </row>
    <row r="19666" spans="4:4" x14ac:dyDescent="0.25">
      <c r="D19666" s="253"/>
    </row>
    <row r="19675" spans="4:4" x14ac:dyDescent="0.25">
      <c r="D19675" s="253"/>
    </row>
    <row r="19681" spans="4:4" x14ac:dyDescent="0.25">
      <c r="D19681" s="253"/>
    </row>
    <row r="19682" spans="4:4" x14ac:dyDescent="0.25">
      <c r="D19682" s="253"/>
    </row>
    <row r="19691" spans="4:4" x14ac:dyDescent="0.25">
      <c r="D19691" s="253"/>
    </row>
    <row r="19697" spans="4:4" x14ac:dyDescent="0.25">
      <c r="D19697" s="253"/>
    </row>
    <row r="19698" spans="4:4" x14ac:dyDescent="0.25">
      <c r="D19698" s="253"/>
    </row>
    <row r="19707" spans="4:4" x14ac:dyDescent="0.25">
      <c r="D19707" s="253"/>
    </row>
    <row r="19713" spans="4:4" x14ac:dyDescent="0.25">
      <c r="D19713" s="253"/>
    </row>
    <row r="19714" spans="4:4" x14ac:dyDescent="0.25">
      <c r="D19714" s="253"/>
    </row>
    <row r="19723" spans="4:4" x14ac:dyDescent="0.25">
      <c r="D19723" s="253"/>
    </row>
    <row r="19729" spans="4:4" x14ac:dyDescent="0.25">
      <c r="D19729" s="253"/>
    </row>
    <row r="19730" spans="4:4" x14ac:dyDescent="0.25">
      <c r="D19730" s="253"/>
    </row>
    <row r="19739" spans="4:4" x14ac:dyDescent="0.25">
      <c r="D19739" s="253"/>
    </row>
    <row r="19745" spans="4:4" x14ac:dyDescent="0.25">
      <c r="D19745" s="253"/>
    </row>
    <row r="19746" spans="4:4" x14ac:dyDescent="0.25">
      <c r="D19746" s="253"/>
    </row>
    <row r="19755" spans="4:4" x14ac:dyDescent="0.25">
      <c r="D19755" s="253"/>
    </row>
    <row r="19761" spans="4:4" x14ac:dyDescent="0.25">
      <c r="D19761" s="253"/>
    </row>
    <row r="19762" spans="4:4" x14ac:dyDescent="0.25">
      <c r="D19762" s="253"/>
    </row>
    <row r="19771" spans="4:4" x14ac:dyDescent="0.25">
      <c r="D19771" s="253"/>
    </row>
    <row r="19777" spans="4:4" x14ac:dyDescent="0.25">
      <c r="D19777" s="253"/>
    </row>
    <row r="19778" spans="4:4" x14ac:dyDescent="0.25">
      <c r="D19778" s="253"/>
    </row>
    <row r="19787" spans="4:4" x14ac:dyDescent="0.25">
      <c r="D19787" s="253"/>
    </row>
    <row r="19793" spans="4:4" x14ac:dyDescent="0.25">
      <c r="D19793" s="253"/>
    </row>
    <row r="19794" spans="4:4" x14ac:dyDescent="0.25">
      <c r="D19794" s="253"/>
    </row>
    <row r="19803" spans="4:4" x14ac:dyDescent="0.25">
      <c r="D19803" s="253"/>
    </row>
    <row r="19809" spans="4:4" x14ac:dyDescent="0.25">
      <c r="D19809" s="253"/>
    </row>
    <row r="19810" spans="4:4" x14ac:dyDescent="0.25">
      <c r="D19810" s="253"/>
    </row>
    <row r="19819" spans="4:4" x14ac:dyDescent="0.25">
      <c r="D19819" s="253"/>
    </row>
    <row r="19825" spans="4:4" x14ac:dyDescent="0.25">
      <c r="D19825" s="253"/>
    </row>
    <row r="19826" spans="4:4" x14ac:dyDescent="0.25">
      <c r="D19826" s="253"/>
    </row>
    <row r="19835" spans="4:4" x14ac:dyDescent="0.25">
      <c r="D19835" s="253"/>
    </row>
    <row r="19841" spans="4:4" x14ac:dyDescent="0.25">
      <c r="D19841" s="253"/>
    </row>
    <row r="19842" spans="4:4" x14ac:dyDescent="0.25">
      <c r="D19842" s="253"/>
    </row>
    <row r="19851" spans="4:4" x14ac:dyDescent="0.25">
      <c r="D19851" s="253"/>
    </row>
    <row r="19857" spans="4:4" x14ac:dyDescent="0.25">
      <c r="D19857" s="253"/>
    </row>
    <row r="19858" spans="4:4" x14ac:dyDescent="0.25">
      <c r="D19858" s="253"/>
    </row>
    <row r="19867" spans="4:4" x14ac:dyDescent="0.25">
      <c r="D19867" s="253"/>
    </row>
    <row r="19873" spans="4:4" x14ac:dyDescent="0.25">
      <c r="D19873" s="253"/>
    </row>
    <row r="19874" spans="4:4" x14ac:dyDescent="0.25">
      <c r="D19874" s="253"/>
    </row>
    <row r="19883" spans="4:4" x14ac:dyDescent="0.25">
      <c r="D19883" s="253"/>
    </row>
    <row r="19889" spans="4:4" x14ac:dyDescent="0.25">
      <c r="D19889" s="253"/>
    </row>
    <row r="19890" spans="4:4" x14ac:dyDescent="0.25">
      <c r="D19890" s="253"/>
    </row>
    <row r="19899" spans="4:4" x14ac:dyDescent="0.25">
      <c r="D19899" s="253"/>
    </row>
    <row r="19905" spans="4:4" x14ac:dyDescent="0.25">
      <c r="D19905" s="253"/>
    </row>
    <row r="19906" spans="4:4" x14ac:dyDescent="0.25">
      <c r="D19906" s="253"/>
    </row>
    <row r="19915" spans="4:4" x14ac:dyDescent="0.25">
      <c r="D19915" s="253"/>
    </row>
    <row r="19921" spans="4:4" x14ac:dyDescent="0.25">
      <c r="D19921" s="253"/>
    </row>
    <row r="19922" spans="4:4" x14ac:dyDescent="0.25">
      <c r="D19922" s="253"/>
    </row>
    <row r="19931" spans="4:4" x14ac:dyDescent="0.25">
      <c r="D19931" s="253"/>
    </row>
    <row r="19937" spans="4:4" x14ac:dyDescent="0.25">
      <c r="D19937" s="253"/>
    </row>
    <row r="19938" spans="4:4" x14ac:dyDescent="0.25">
      <c r="D19938" s="253"/>
    </row>
    <row r="19947" spans="4:4" x14ac:dyDescent="0.25">
      <c r="D19947" s="253"/>
    </row>
    <row r="19953" spans="4:4" x14ac:dyDescent="0.25">
      <c r="D19953" s="253"/>
    </row>
    <row r="19954" spans="4:4" x14ac:dyDescent="0.25">
      <c r="D19954" s="253"/>
    </row>
    <row r="19963" spans="4:4" x14ac:dyDescent="0.25">
      <c r="D19963" s="253"/>
    </row>
    <row r="19969" spans="4:4" x14ac:dyDescent="0.25">
      <c r="D19969" s="253"/>
    </row>
    <row r="19970" spans="4:4" x14ac:dyDescent="0.25">
      <c r="D19970" s="253"/>
    </row>
    <row r="19979" spans="4:4" x14ac:dyDescent="0.25">
      <c r="D19979" s="253"/>
    </row>
    <row r="19985" spans="4:4" x14ac:dyDescent="0.25">
      <c r="D19985" s="253"/>
    </row>
    <row r="19986" spans="4:4" x14ac:dyDescent="0.25">
      <c r="D19986" s="253"/>
    </row>
    <row r="19995" spans="4:4" x14ac:dyDescent="0.25">
      <c r="D19995" s="253"/>
    </row>
    <row r="20001" spans="4:4" x14ac:dyDescent="0.25">
      <c r="D20001" s="253"/>
    </row>
    <row r="20002" spans="4:4" x14ac:dyDescent="0.25">
      <c r="D20002" s="253"/>
    </row>
    <row r="20011" spans="4:4" x14ac:dyDescent="0.25">
      <c r="D20011" s="253"/>
    </row>
    <row r="20017" spans="4:4" x14ac:dyDescent="0.25">
      <c r="D20017" s="253"/>
    </row>
    <row r="20018" spans="4:4" x14ac:dyDescent="0.25">
      <c r="D20018" s="253"/>
    </row>
    <row r="20027" spans="4:4" x14ac:dyDescent="0.25">
      <c r="D20027" s="253"/>
    </row>
    <row r="20033" spans="4:4" x14ac:dyDescent="0.25">
      <c r="D20033" s="253"/>
    </row>
    <row r="20034" spans="4:4" x14ac:dyDescent="0.25">
      <c r="D20034" s="253"/>
    </row>
    <row r="20043" spans="4:4" x14ac:dyDescent="0.25">
      <c r="D20043" s="253"/>
    </row>
    <row r="20049" spans="4:4" x14ac:dyDescent="0.25">
      <c r="D20049" s="253"/>
    </row>
    <row r="20050" spans="4:4" x14ac:dyDescent="0.25">
      <c r="D20050" s="253"/>
    </row>
    <row r="20059" spans="4:4" x14ac:dyDescent="0.25">
      <c r="D20059" s="253"/>
    </row>
    <row r="20065" spans="4:4" x14ac:dyDescent="0.25">
      <c r="D20065" s="253"/>
    </row>
    <row r="20066" spans="4:4" x14ac:dyDescent="0.25">
      <c r="D20066" s="253"/>
    </row>
    <row r="20075" spans="4:4" x14ac:dyDescent="0.25">
      <c r="D20075" s="253"/>
    </row>
    <row r="20081" spans="4:4" x14ac:dyDescent="0.25">
      <c r="D20081" s="253"/>
    </row>
    <row r="20082" spans="4:4" x14ac:dyDescent="0.25">
      <c r="D20082" s="253"/>
    </row>
    <row r="20091" spans="4:4" x14ac:dyDescent="0.25">
      <c r="D20091" s="253"/>
    </row>
    <row r="20097" spans="4:4" x14ac:dyDescent="0.25">
      <c r="D20097" s="253"/>
    </row>
    <row r="20098" spans="4:4" x14ac:dyDescent="0.25">
      <c r="D20098" s="253"/>
    </row>
    <row r="20107" spans="4:4" x14ac:dyDescent="0.25">
      <c r="D20107" s="253"/>
    </row>
    <row r="20113" spans="4:4" x14ac:dyDescent="0.25">
      <c r="D20113" s="253"/>
    </row>
    <row r="20114" spans="4:4" x14ac:dyDescent="0.25">
      <c r="D20114" s="253"/>
    </row>
    <row r="20123" spans="4:4" x14ac:dyDescent="0.25">
      <c r="D20123" s="253"/>
    </row>
    <row r="20129" spans="4:4" x14ac:dyDescent="0.25">
      <c r="D20129" s="253"/>
    </row>
    <row r="20130" spans="4:4" x14ac:dyDescent="0.25">
      <c r="D20130" s="253"/>
    </row>
    <row r="20139" spans="4:4" x14ac:dyDescent="0.25">
      <c r="D20139" s="253"/>
    </row>
    <row r="20145" spans="4:4" x14ac:dyDescent="0.25">
      <c r="D20145" s="253"/>
    </row>
    <row r="20146" spans="4:4" x14ac:dyDescent="0.25">
      <c r="D20146" s="253"/>
    </row>
    <row r="20155" spans="4:4" x14ac:dyDescent="0.25">
      <c r="D20155" s="253"/>
    </row>
    <row r="20161" spans="4:4" x14ac:dyDescent="0.25">
      <c r="D20161" s="253"/>
    </row>
    <row r="20162" spans="4:4" x14ac:dyDescent="0.25">
      <c r="D20162" s="253"/>
    </row>
    <row r="20171" spans="4:4" x14ac:dyDescent="0.25">
      <c r="D20171" s="253"/>
    </row>
    <row r="20177" spans="4:4" x14ac:dyDescent="0.25">
      <c r="D20177" s="253"/>
    </row>
    <row r="20178" spans="4:4" x14ac:dyDescent="0.25">
      <c r="D20178" s="253"/>
    </row>
    <row r="20187" spans="4:4" x14ac:dyDescent="0.25">
      <c r="D20187" s="253"/>
    </row>
    <row r="20193" spans="4:4" x14ac:dyDescent="0.25">
      <c r="D20193" s="253"/>
    </row>
    <row r="20194" spans="4:4" x14ac:dyDescent="0.25">
      <c r="D20194" s="253"/>
    </row>
    <row r="20203" spans="4:4" x14ac:dyDescent="0.25">
      <c r="D20203" s="253"/>
    </row>
    <row r="20209" spans="4:4" x14ac:dyDescent="0.25">
      <c r="D20209" s="253"/>
    </row>
    <row r="20210" spans="4:4" x14ac:dyDescent="0.25">
      <c r="D20210" s="253"/>
    </row>
    <row r="20219" spans="4:4" x14ac:dyDescent="0.25">
      <c r="D20219" s="253"/>
    </row>
    <row r="20225" spans="4:4" x14ac:dyDescent="0.25">
      <c r="D20225" s="253"/>
    </row>
    <row r="20226" spans="4:4" x14ac:dyDescent="0.25">
      <c r="D20226" s="253"/>
    </row>
    <row r="20235" spans="4:4" x14ac:dyDescent="0.25">
      <c r="D20235" s="253"/>
    </row>
    <row r="20241" spans="4:4" x14ac:dyDescent="0.25">
      <c r="D20241" s="253"/>
    </row>
    <row r="20242" spans="4:4" x14ac:dyDescent="0.25">
      <c r="D20242" s="253"/>
    </row>
    <row r="20251" spans="4:4" x14ac:dyDescent="0.25">
      <c r="D20251" s="253"/>
    </row>
    <row r="20257" spans="4:4" x14ac:dyDescent="0.25">
      <c r="D20257" s="253"/>
    </row>
    <row r="20258" spans="4:4" x14ac:dyDescent="0.25">
      <c r="D20258" s="253"/>
    </row>
    <row r="20267" spans="4:4" x14ac:dyDescent="0.25">
      <c r="D20267" s="253"/>
    </row>
    <row r="20273" spans="4:4" x14ac:dyDescent="0.25">
      <c r="D20273" s="253"/>
    </row>
    <row r="20274" spans="4:4" x14ac:dyDescent="0.25">
      <c r="D20274" s="253"/>
    </row>
    <row r="20283" spans="4:4" x14ac:dyDescent="0.25">
      <c r="D20283" s="253"/>
    </row>
    <row r="20289" spans="4:4" x14ac:dyDescent="0.25">
      <c r="D20289" s="253"/>
    </row>
    <row r="20290" spans="4:4" x14ac:dyDescent="0.25">
      <c r="D20290" s="253"/>
    </row>
    <row r="20299" spans="4:4" x14ac:dyDescent="0.25">
      <c r="D20299" s="253"/>
    </row>
    <row r="20305" spans="4:4" x14ac:dyDescent="0.25">
      <c r="D20305" s="253"/>
    </row>
    <row r="20306" spans="4:4" x14ac:dyDescent="0.25">
      <c r="D20306" s="253"/>
    </row>
    <row r="20315" spans="4:4" x14ac:dyDescent="0.25">
      <c r="D20315" s="253"/>
    </row>
    <row r="20321" spans="4:4" x14ac:dyDescent="0.25">
      <c r="D20321" s="253"/>
    </row>
    <row r="20322" spans="4:4" x14ac:dyDescent="0.25">
      <c r="D20322" s="253"/>
    </row>
    <row r="20331" spans="4:4" x14ac:dyDescent="0.25">
      <c r="D20331" s="253"/>
    </row>
    <row r="20337" spans="4:4" x14ac:dyDescent="0.25">
      <c r="D20337" s="253"/>
    </row>
    <row r="20338" spans="4:4" x14ac:dyDescent="0.25">
      <c r="D20338" s="253"/>
    </row>
    <row r="20347" spans="4:4" x14ac:dyDescent="0.25">
      <c r="D20347" s="253"/>
    </row>
    <row r="20353" spans="4:4" x14ac:dyDescent="0.25">
      <c r="D20353" s="253"/>
    </row>
    <row r="20354" spans="4:4" x14ac:dyDescent="0.25">
      <c r="D20354" s="253"/>
    </row>
    <row r="20363" spans="4:4" x14ac:dyDescent="0.25">
      <c r="D20363" s="253"/>
    </row>
    <row r="20369" spans="4:4" x14ac:dyDescent="0.25">
      <c r="D20369" s="253"/>
    </row>
    <row r="20370" spans="4:4" x14ac:dyDescent="0.25">
      <c r="D20370" s="253"/>
    </row>
    <row r="20379" spans="4:4" x14ac:dyDescent="0.25">
      <c r="D20379" s="253"/>
    </row>
    <row r="20385" spans="4:4" x14ac:dyDescent="0.25">
      <c r="D20385" s="253"/>
    </row>
    <row r="20386" spans="4:4" x14ac:dyDescent="0.25">
      <c r="D20386" s="253"/>
    </row>
    <row r="20395" spans="4:4" x14ac:dyDescent="0.25">
      <c r="D20395" s="253"/>
    </row>
    <row r="20401" spans="4:4" x14ac:dyDescent="0.25">
      <c r="D20401" s="253"/>
    </row>
    <row r="20402" spans="4:4" x14ac:dyDescent="0.25">
      <c r="D20402" s="253"/>
    </row>
    <row r="20411" spans="4:4" x14ac:dyDescent="0.25">
      <c r="D20411" s="253"/>
    </row>
    <row r="20417" spans="4:4" x14ac:dyDescent="0.25">
      <c r="D20417" s="253"/>
    </row>
    <row r="20418" spans="4:4" x14ac:dyDescent="0.25">
      <c r="D20418" s="253"/>
    </row>
    <row r="20427" spans="4:4" x14ac:dyDescent="0.25">
      <c r="D20427" s="253"/>
    </row>
    <row r="20433" spans="4:4" x14ac:dyDescent="0.25">
      <c r="D20433" s="253"/>
    </row>
    <row r="20434" spans="4:4" x14ac:dyDescent="0.25">
      <c r="D20434" s="253"/>
    </row>
    <row r="20443" spans="4:4" x14ac:dyDescent="0.25">
      <c r="D20443" s="253"/>
    </row>
    <row r="20449" spans="4:4" x14ac:dyDescent="0.25">
      <c r="D20449" s="253"/>
    </row>
    <row r="20450" spans="4:4" x14ac:dyDescent="0.25">
      <c r="D20450" s="253"/>
    </row>
    <row r="20459" spans="4:4" x14ac:dyDescent="0.25">
      <c r="D20459" s="253"/>
    </row>
    <row r="20465" spans="4:4" x14ac:dyDescent="0.25">
      <c r="D20465" s="253"/>
    </row>
    <row r="20466" spans="4:4" x14ac:dyDescent="0.25">
      <c r="D20466" s="253"/>
    </row>
    <row r="20475" spans="4:4" x14ac:dyDescent="0.25">
      <c r="D20475" s="253"/>
    </row>
    <row r="20481" spans="4:4" x14ac:dyDescent="0.25">
      <c r="D20481" s="253"/>
    </row>
    <row r="20482" spans="4:4" x14ac:dyDescent="0.25">
      <c r="D20482" s="253"/>
    </row>
    <row r="20491" spans="4:4" x14ac:dyDescent="0.25">
      <c r="D20491" s="253"/>
    </row>
    <row r="20497" spans="4:4" x14ac:dyDescent="0.25">
      <c r="D20497" s="253"/>
    </row>
    <row r="20498" spans="4:4" x14ac:dyDescent="0.25">
      <c r="D20498" s="253"/>
    </row>
    <row r="20507" spans="4:4" x14ac:dyDescent="0.25">
      <c r="D20507" s="253"/>
    </row>
    <row r="20513" spans="4:4" x14ac:dyDescent="0.25">
      <c r="D20513" s="253"/>
    </row>
    <row r="20514" spans="4:4" x14ac:dyDescent="0.25">
      <c r="D20514" s="253"/>
    </row>
    <row r="20523" spans="4:4" x14ac:dyDescent="0.25">
      <c r="D20523" s="253"/>
    </row>
    <row r="20529" spans="4:4" x14ac:dyDescent="0.25">
      <c r="D20529" s="253"/>
    </row>
    <row r="20530" spans="4:4" x14ac:dyDescent="0.25">
      <c r="D20530" s="253"/>
    </row>
    <row r="20539" spans="4:4" x14ac:dyDescent="0.25">
      <c r="D20539" s="253"/>
    </row>
    <row r="20545" spans="4:4" x14ac:dyDescent="0.25">
      <c r="D20545" s="253"/>
    </row>
    <row r="20546" spans="4:4" x14ac:dyDescent="0.25">
      <c r="D20546" s="253"/>
    </row>
    <row r="20555" spans="4:4" x14ac:dyDescent="0.25">
      <c r="D20555" s="253"/>
    </row>
    <row r="20561" spans="4:4" x14ac:dyDescent="0.25">
      <c r="D20561" s="253"/>
    </row>
    <row r="20562" spans="4:4" x14ac:dyDescent="0.25">
      <c r="D20562" s="253"/>
    </row>
    <row r="20571" spans="4:4" x14ac:dyDescent="0.25">
      <c r="D20571" s="253"/>
    </row>
    <row r="20577" spans="4:4" x14ac:dyDescent="0.25">
      <c r="D20577" s="253"/>
    </row>
    <row r="20578" spans="4:4" x14ac:dyDescent="0.25">
      <c r="D20578" s="253"/>
    </row>
    <row r="20587" spans="4:4" x14ac:dyDescent="0.25">
      <c r="D20587" s="253"/>
    </row>
    <row r="20593" spans="4:4" x14ac:dyDescent="0.25">
      <c r="D20593" s="253"/>
    </row>
    <row r="20594" spans="4:4" x14ac:dyDescent="0.25">
      <c r="D20594" s="253"/>
    </row>
    <row r="20603" spans="4:4" x14ac:dyDescent="0.25">
      <c r="D20603" s="253"/>
    </row>
    <row r="20609" spans="4:4" x14ac:dyDescent="0.25">
      <c r="D20609" s="253"/>
    </row>
    <row r="20610" spans="4:4" x14ac:dyDescent="0.25">
      <c r="D20610" s="253"/>
    </row>
    <row r="20619" spans="4:4" x14ac:dyDescent="0.25">
      <c r="D20619" s="253"/>
    </row>
    <row r="20625" spans="4:4" x14ac:dyDescent="0.25">
      <c r="D20625" s="253"/>
    </row>
    <row r="20626" spans="4:4" x14ac:dyDescent="0.25">
      <c r="D20626" s="253"/>
    </row>
    <row r="20635" spans="4:4" x14ac:dyDescent="0.25">
      <c r="D20635" s="253"/>
    </row>
    <row r="20641" spans="4:4" x14ac:dyDescent="0.25">
      <c r="D20641" s="253"/>
    </row>
    <row r="20642" spans="4:4" x14ac:dyDescent="0.25">
      <c r="D20642" s="253"/>
    </row>
    <row r="20651" spans="4:4" x14ac:dyDescent="0.25">
      <c r="D20651" s="253"/>
    </row>
    <row r="20657" spans="4:4" x14ac:dyDescent="0.25">
      <c r="D20657" s="253"/>
    </row>
    <row r="20658" spans="4:4" x14ac:dyDescent="0.25">
      <c r="D20658" s="253"/>
    </row>
    <row r="20667" spans="4:4" x14ac:dyDescent="0.25">
      <c r="D20667" s="253"/>
    </row>
    <row r="20673" spans="4:4" x14ac:dyDescent="0.25">
      <c r="D20673" s="253"/>
    </row>
    <row r="20674" spans="4:4" x14ac:dyDescent="0.25">
      <c r="D20674" s="253"/>
    </row>
    <row r="20683" spans="4:4" x14ac:dyDescent="0.25">
      <c r="D20683" s="253"/>
    </row>
    <row r="20689" spans="4:4" x14ac:dyDescent="0.25">
      <c r="D20689" s="253"/>
    </row>
    <row r="20690" spans="4:4" x14ac:dyDescent="0.25">
      <c r="D20690" s="253"/>
    </row>
    <row r="20699" spans="4:4" x14ac:dyDescent="0.25">
      <c r="D20699" s="253"/>
    </row>
    <row r="20705" spans="4:4" x14ac:dyDescent="0.25">
      <c r="D20705" s="253"/>
    </row>
    <row r="20706" spans="4:4" x14ac:dyDescent="0.25">
      <c r="D20706" s="253"/>
    </row>
    <row r="20715" spans="4:4" x14ac:dyDescent="0.25">
      <c r="D20715" s="253"/>
    </row>
    <row r="20721" spans="4:4" x14ac:dyDescent="0.25">
      <c r="D20721" s="253"/>
    </row>
    <row r="20722" spans="4:4" x14ac:dyDescent="0.25">
      <c r="D20722" s="253"/>
    </row>
    <row r="20731" spans="4:4" x14ac:dyDescent="0.25">
      <c r="D20731" s="253"/>
    </row>
    <row r="20737" spans="4:4" x14ac:dyDescent="0.25">
      <c r="D20737" s="253"/>
    </row>
    <row r="20738" spans="4:4" x14ac:dyDescent="0.25">
      <c r="D20738" s="253"/>
    </row>
    <row r="20747" spans="4:4" x14ac:dyDescent="0.25">
      <c r="D20747" s="253"/>
    </row>
    <row r="20753" spans="4:4" x14ac:dyDescent="0.25">
      <c r="D20753" s="253"/>
    </row>
    <row r="20754" spans="4:4" x14ac:dyDescent="0.25">
      <c r="D20754" s="253"/>
    </row>
    <row r="20763" spans="4:4" x14ac:dyDescent="0.25">
      <c r="D20763" s="253"/>
    </row>
    <row r="20769" spans="4:4" x14ac:dyDescent="0.25">
      <c r="D20769" s="253"/>
    </row>
    <row r="20770" spans="4:4" x14ac:dyDescent="0.25">
      <c r="D20770" s="253"/>
    </row>
    <row r="20779" spans="4:4" x14ac:dyDescent="0.25">
      <c r="D20779" s="253"/>
    </row>
    <row r="20785" spans="4:4" x14ac:dyDescent="0.25">
      <c r="D20785" s="253"/>
    </row>
    <row r="20786" spans="4:4" x14ac:dyDescent="0.25">
      <c r="D20786" s="253"/>
    </row>
    <row r="20795" spans="4:4" x14ac:dyDescent="0.25">
      <c r="D20795" s="253"/>
    </row>
    <row r="20801" spans="4:4" x14ac:dyDescent="0.25">
      <c r="D20801" s="253"/>
    </row>
    <row r="20802" spans="4:4" x14ac:dyDescent="0.25">
      <c r="D20802" s="253"/>
    </row>
    <row r="20811" spans="4:4" x14ac:dyDescent="0.25">
      <c r="D20811" s="253"/>
    </row>
    <row r="20817" spans="4:4" x14ac:dyDescent="0.25">
      <c r="D20817" s="253"/>
    </row>
    <row r="20818" spans="4:4" x14ac:dyDescent="0.25">
      <c r="D20818" s="253"/>
    </row>
    <row r="20827" spans="4:4" x14ac:dyDescent="0.25">
      <c r="D20827" s="253"/>
    </row>
    <row r="20833" spans="4:4" x14ac:dyDescent="0.25">
      <c r="D20833" s="253"/>
    </row>
    <row r="20834" spans="4:4" x14ac:dyDescent="0.25">
      <c r="D20834" s="253"/>
    </row>
    <row r="20843" spans="4:4" x14ac:dyDescent="0.25">
      <c r="D20843" s="253"/>
    </row>
    <row r="20849" spans="4:4" x14ac:dyDescent="0.25">
      <c r="D20849" s="253"/>
    </row>
    <row r="20850" spans="4:4" x14ac:dyDescent="0.25">
      <c r="D20850" s="253"/>
    </row>
    <row r="20859" spans="4:4" x14ac:dyDescent="0.25">
      <c r="D20859" s="253"/>
    </row>
    <row r="20865" spans="4:4" x14ac:dyDescent="0.25">
      <c r="D20865" s="253"/>
    </row>
    <row r="20866" spans="4:4" x14ac:dyDescent="0.25">
      <c r="D20866" s="253"/>
    </row>
    <row r="20875" spans="4:4" x14ac:dyDescent="0.25">
      <c r="D20875" s="253"/>
    </row>
    <row r="20881" spans="4:4" x14ac:dyDescent="0.25">
      <c r="D20881" s="253"/>
    </row>
    <row r="20882" spans="4:4" x14ac:dyDescent="0.25">
      <c r="D20882" s="253"/>
    </row>
    <row r="20891" spans="4:4" x14ac:dyDescent="0.25">
      <c r="D20891" s="253"/>
    </row>
    <row r="20897" spans="4:4" x14ac:dyDescent="0.25">
      <c r="D20897" s="253"/>
    </row>
    <row r="20898" spans="4:4" x14ac:dyDescent="0.25">
      <c r="D20898" s="253"/>
    </row>
    <row r="20907" spans="4:4" x14ac:dyDescent="0.25">
      <c r="D20907" s="253"/>
    </row>
    <row r="20913" spans="4:4" x14ac:dyDescent="0.25">
      <c r="D20913" s="253"/>
    </row>
    <row r="20914" spans="4:4" x14ac:dyDescent="0.25">
      <c r="D20914" s="253"/>
    </row>
    <row r="20923" spans="4:4" x14ac:dyDescent="0.25">
      <c r="D20923" s="253"/>
    </row>
    <row r="20929" spans="4:4" x14ac:dyDescent="0.25">
      <c r="D20929" s="253"/>
    </row>
    <row r="20930" spans="4:4" x14ac:dyDescent="0.25">
      <c r="D20930" s="253"/>
    </row>
    <row r="20939" spans="4:4" x14ac:dyDescent="0.25">
      <c r="D20939" s="253"/>
    </row>
    <row r="20945" spans="4:4" x14ac:dyDescent="0.25">
      <c r="D20945" s="253"/>
    </row>
    <row r="20946" spans="4:4" x14ac:dyDescent="0.25">
      <c r="D20946" s="253"/>
    </row>
    <row r="20955" spans="4:4" x14ac:dyDescent="0.25">
      <c r="D20955" s="253"/>
    </row>
    <row r="20961" spans="4:4" x14ac:dyDescent="0.25">
      <c r="D20961" s="253"/>
    </row>
    <row r="20962" spans="4:4" x14ac:dyDescent="0.25">
      <c r="D20962" s="253"/>
    </row>
    <row r="20971" spans="4:4" x14ac:dyDescent="0.25">
      <c r="D20971" s="253"/>
    </row>
    <row r="20977" spans="4:4" x14ac:dyDescent="0.25">
      <c r="D20977" s="253"/>
    </row>
    <row r="20978" spans="4:4" x14ac:dyDescent="0.25">
      <c r="D20978" s="253"/>
    </row>
    <row r="20987" spans="4:4" x14ac:dyDescent="0.25">
      <c r="D20987" s="253"/>
    </row>
    <row r="20993" spans="4:4" x14ac:dyDescent="0.25">
      <c r="D20993" s="253"/>
    </row>
    <row r="20994" spans="4:4" x14ac:dyDescent="0.25">
      <c r="D20994" s="253"/>
    </row>
    <row r="21003" spans="4:4" x14ac:dyDescent="0.25">
      <c r="D21003" s="253"/>
    </row>
    <row r="21009" spans="4:4" x14ac:dyDescent="0.25">
      <c r="D21009" s="253"/>
    </row>
    <row r="21010" spans="4:4" x14ac:dyDescent="0.25">
      <c r="D21010" s="253"/>
    </row>
    <row r="21019" spans="4:4" x14ac:dyDescent="0.25">
      <c r="D21019" s="253"/>
    </row>
    <row r="21025" spans="4:4" x14ac:dyDescent="0.25">
      <c r="D21025" s="253"/>
    </row>
    <row r="21026" spans="4:4" x14ac:dyDescent="0.25">
      <c r="D21026" s="253"/>
    </row>
    <row r="21035" spans="4:4" x14ac:dyDescent="0.25">
      <c r="D21035" s="253"/>
    </row>
    <row r="21041" spans="4:4" x14ac:dyDescent="0.25">
      <c r="D21041" s="253"/>
    </row>
    <row r="21042" spans="4:4" x14ac:dyDescent="0.25">
      <c r="D21042" s="253"/>
    </row>
    <row r="21051" spans="4:4" x14ac:dyDescent="0.25">
      <c r="D21051" s="253"/>
    </row>
    <row r="21057" spans="4:4" x14ac:dyDescent="0.25">
      <c r="D21057" s="253"/>
    </row>
    <row r="21058" spans="4:4" x14ac:dyDescent="0.25">
      <c r="D21058" s="253"/>
    </row>
    <row r="21067" spans="4:4" x14ac:dyDescent="0.25">
      <c r="D21067" s="253"/>
    </row>
    <row r="21073" spans="4:4" x14ac:dyDescent="0.25">
      <c r="D21073" s="253"/>
    </row>
    <row r="21074" spans="4:4" x14ac:dyDescent="0.25">
      <c r="D21074" s="253"/>
    </row>
    <row r="21083" spans="4:4" x14ac:dyDescent="0.25">
      <c r="D21083" s="253"/>
    </row>
    <row r="21089" spans="4:4" x14ac:dyDescent="0.25">
      <c r="D21089" s="253"/>
    </row>
    <row r="21090" spans="4:4" x14ac:dyDescent="0.25">
      <c r="D21090" s="253"/>
    </row>
    <row r="21099" spans="4:4" x14ac:dyDescent="0.25">
      <c r="D21099" s="253"/>
    </row>
    <row r="21105" spans="4:4" x14ac:dyDescent="0.25">
      <c r="D21105" s="253"/>
    </row>
    <row r="21106" spans="4:4" x14ac:dyDescent="0.25">
      <c r="D21106" s="253"/>
    </row>
    <row r="21115" spans="4:4" x14ac:dyDescent="0.25">
      <c r="D21115" s="253"/>
    </row>
    <row r="21121" spans="4:4" x14ac:dyDescent="0.25">
      <c r="D21121" s="253"/>
    </row>
    <row r="21122" spans="4:4" x14ac:dyDescent="0.25">
      <c r="D21122" s="253"/>
    </row>
    <row r="21131" spans="4:4" x14ac:dyDescent="0.25">
      <c r="D21131" s="253"/>
    </row>
    <row r="21137" spans="4:4" x14ac:dyDescent="0.25">
      <c r="D21137" s="253"/>
    </row>
    <row r="21138" spans="4:4" x14ac:dyDescent="0.25">
      <c r="D21138" s="253"/>
    </row>
    <row r="21147" spans="4:4" x14ac:dyDescent="0.25">
      <c r="D21147" s="253"/>
    </row>
    <row r="21153" spans="4:4" x14ac:dyDescent="0.25">
      <c r="D21153" s="253"/>
    </row>
    <row r="21154" spans="4:4" x14ac:dyDescent="0.25">
      <c r="D21154" s="253"/>
    </row>
    <row r="21163" spans="4:4" x14ac:dyDescent="0.25">
      <c r="D21163" s="253"/>
    </row>
    <row r="21169" spans="4:4" x14ac:dyDescent="0.25">
      <c r="D21169" s="253"/>
    </row>
    <row r="21170" spans="4:4" x14ac:dyDescent="0.25">
      <c r="D21170" s="253"/>
    </row>
    <row r="21179" spans="4:4" x14ac:dyDescent="0.25">
      <c r="D21179" s="253"/>
    </row>
    <row r="21185" spans="4:4" x14ac:dyDescent="0.25">
      <c r="D21185" s="253"/>
    </row>
    <row r="21186" spans="4:4" x14ac:dyDescent="0.25">
      <c r="D21186" s="253"/>
    </row>
    <row r="21195" spans="4:4" x14ac:dyDescent="0.25">
      <c r="D21195" s="253"/>
    </row>
    <row r="21201" spans="4:4" x14ac:dyDescent="0.25">
      <c r="D21201" s="253"/>
    </row>
    <row r="21202" spans="4:4" x14ac:dyDescent="0.25">
      <c r="D21202" s="253"/>
    </row>
    <row r="21211" spans="4:4" x14ac:dyDescent="0.25">
      <c r="D21211" s="253"/>
    </row>
    <row r="21217" spans="4:4" x14ac:dyDescent="0.25">
      <c r="D21217" s="253"/>
    </row>
    <row r="21218" spans="4:4" x14ac:dyDescent="0.25">
      <c r="D21218" s="253"/>
    </row>
    <row r="21227" spans="4:4" x14ac:dyDescent="0.25">
      <c r="D21227" s="253"/>
    </row>
    <row r="21233" spans="4:4" x14ac:dyDescent="0.25">
      <c r="D21233" s="253"/>
    </row>
    <row r="21234" spans="4:4" x14ac:dyDescent="0.25">
      <c r="D21234" s="253"/>
    </row>
    <row r="21243" spans="4:4" x14ac:dyDescent="0.25">
      <c r="D21243" s="253"/>
    </row>
    <row r="21249" spans="4:4" x14ac:dyDescent="0.25">
      <c r="D21249" s="253"/>
    </row>
    <row r="21250" spans="4:4" x14ac:dyDescent="0.25">
      <c r="D21250" s="253"/>
    </row>
    <row r="21259" spans="4:4" x14ac:dyDescent="0.25">
      <c r="D21259" s="253"/>
    </row>
    <row r="21265" spans="4:4" x14ac:dyDescent="0.25">
      <c r="D21265" s="253"/>
    </row>
    <row r="21266" spans="4:4" x14ac:dyDescent="0.25">
      <c r="D21266" s="253"/>
    </row>
    <row r="21275" spans="4:4" x14ac:dyDescent="0.25">
      <c r="D21275" s="253"/>
    </row>
    <row r="21281" spans="4:4" x14ac:dyDescent="0.25">
      <c r="D21281" s="253"/>
    </row>
    <row r="21282" spans="4:4" x14ac:dyDescent="0.25">
      <c r="D21282" s="253"/>
    </row>
    <row r="21291" spans="4:4" x14ac:dyDescent="0.25">
      <c r="D21291" s="253"/>
    </row>
    <row r="21297" spans="4:4" x14ac:dyDescent="0.25">
      <c r="D21297" s="253"/>
    </row>
    <row r="21298" spans="4:4" x14ac:dyDescent="0.25">
      <c r="D21298" s="253"/>
    </row>
    <row r="21307" spans="4:4" x14ac:dyDescent="0.25">
      <c r="D21307" s="253"/>
    </row>
    <row r="21313" spans="4:4" x14ac:dyDescent="0.25">
      <c r="D21313" s="253"/>
    </row>
    <row r="21314" spans="4:4" x14ac:dyDescent="0.25">
      <c r="D21314" s="253"/>
    </row>
    <row r="21323" spans="4:4" x14ac:dyDescent="0.25">
      <c r="D21323" s="253"/>
    </row>
    <row r="21329" spans="4:4" x14ac:dyDescent="0.25">
      <c r="D21329" s="253"/>
    </row>
    <row r="21330" spans="4:4" x14ac:dyDescent="0.25">
      <c r="D21330" s="253"/>
    </row>
    <row r="21339" spans="4:4" x14ac:dyDescent="0.25">
      <c r="D21339" s="253"/>
    </row>
    <row r="21345" spans="4:4" x14ac:dyDescent="0.25">
      <c r="D21345" s="253"/>
    </row>
    <row r="21346" spans="4:4" x14ac:dyDescent="0.25">
      <c r="D21346" s="253"/>
    </row>
    <row r="21355" spans="4:4" x14ac:dyDescent="0.25">
      <c r="D21355" s="253"/>
    </row>
    <row r="21361" spans="4:4" x14ac:dyDescent="0.25">
      <c r="D21361" s="253"/>
    </row>
    <row r="21362" spans="4:4" x14ac:dyDescent="0.25">
      <c r="D21362" s="253"/>
    </row>
    <row r="21371" spans="4:4" x14ac:dyDescent="0.25">
      <c r="D21371" s="253"/>
    </row>
    <row r="21377" spans="4:4" x14ac:dyDescent="0.25">
      <c r="D21377" s="253"/>
    </row>
    <row r="21378" spans="4:4" x14ac:dyDescent="0.25">
      <c r="D21378" s="253"/>
    </row>
    <row r="21387" spans="4:4" x14ac:dyDescent="0.25">
      <c r="D21387" s="253"/>
    </row>
    <row r="21393" spans="4:4" x14ac:dyDescent="0.25">
      <c r="D21393" s="253"/>
    </row>
    <row r="21394" spans="4:4" x14ac:dyDescent="0.25">
      <c r="D21394" s="253"/>
    </row>
    <row r="21403" spans="4:4" x14ac:dyDescent="0.25">
      <c r="D21403" s="253"/>
    </row>
    <row r="21409" spans="4:4" x14ac:dyDescent="0.25">
      <c r="D21409" s="253"/>
    </row>
    <row r="21410" spans="4:4" x14ac:dyDescent="0.25">
      <c r="D21410" s="253"/>
    </row>
    <row r="21419" spans="4:4" x14ac:dyDescent="0.25">
      <c r="D21419" s="253"/>
    </row>
    <row r="21425" spans="4:4" x14ac:dyDescent="0.25">
      <c r="D21425" s="253"/>
    </row>
    <row r="21426" spans="4:4" x14ac:dyDescent="0.25">
      <c r="D21426" s="253"/>
    </row>
    <row r="21435" spans="4:4" x14ac:dyDescent="0.25">
      <c r="D21435" s="253"/>
    </row>
    <row r="21441" spans="4:4" x14ac:dyDescent="0.25">
      <c r="D21441" s="253"/>
    </row>
    <row r="21442" spans="4:4" x14ac:dyDescent="0.25">
      <c r="D21442" s="253"/>
    </row>
    <row r="21451" spans="4:4" x14ac:dyDescent="0.25">
      <c r="D21451" s="253"/>
    </row>
    <row r="21457" spans="4:4" x14ac:dyDescent="0.25">
      <c r="D21457" s="253"/>
    </row>
    <row r="21458" spans="4:4" x14ac:dyDescent="0.25">
      <c r="D21458" s="253"/>
    </row>
    <row r="21467" spans="4:4" x14ac:dyDescent="0.25">
      <c r="D21467" s="253"/>
    </row>
    <row r="21473" spans="4:4" x14ac:dyDescent="0.25">
      <c r="D21473" s="253"/>
    </row>
    <row r="21474" spans="4:4" x14ac:dyDescent="0.25">
      <c r="D21474" s="253"/>
    </row>
    <row r="21483" spans="4:4" x14ac:dyDescent="0.25">
      <c r="D21483" s="253"/>
    </row>
    <row r="21489" spans="4:4" x14ac:dyDescent="0.25">
      <c r="D21489" s="253"/>
    </row>
    <row r="21490" spans="4:4" x14ac:dyDescent="0.25">
      <c r="D21490" s="253"/>
    </row>
    <row r="21499" spans="4:4" x14ac:dyDescent="0.25">
      <c r="D21499" s="253"/>
    </row>
    <row r="21505" spans="4:4" x14ac:dyDescent="0.25">
      <c r="D21505" s="253"/>
    </row>
    <row r="21506" spans="4:4" x14ac:dyDescent="0.25">
      <c r="D21506" s="253"/>
    </row>
    <row r="21515" spans="4:4" x14ac:dyDescent="0.25">
      <c r="D21515" s="253"/>
    </row>
    <row r="21521" spans="4:4" x14ac:dyDescent="0.25">
      <c r="D21521" s="253"/>
    </row>
    <row r="21522" spans="4:4" x14ac:dyDescent="0.25">
      <c r="D21522" s="253"/>
    </row>
    <row r="21531" spans="4:4" x14ac:dyDescent="0.25">
      <c r="D21531" s="253"/>
    </row>
    <row r="21537" spans="4:4" x14ac:dyDescent="0.25">
      <c r="D21537" s="253"/>
    </row>
    <row r="21538" spans="4:4" x14ac:dyDescent="0.25">
      <c r="D21538" s="253"/>
    </row>
    <row r="21547" spans="4:4" x14ac:dyDescent="0.25">
      <c r="D21547" s="253"/>
    </row>
    <row r="21553" spans="4:4" x14ac:dyDescent="0.25">
      <c r="D21553" s="253"/>
    </row>
    <row r="21554" spans="4:4" x14ac:dyDescent="0.25">
      <c r="D21554" s="253"/>
    </row>
    <row r="21563" spans="4:4" x14ac:dyDescent="0.25">
      <c r="D21563" s="253"/>
    </row>
    <row r="21569" spans="4:4" x14ac:dyDescent="0.25">
      <c r="D21569" s="253"/>
    </row>
    <row r="21570" spans="4:4" x14ac:dyDescent="0.25">
      <c r="D21570" s="253"/>
    </row>
    <row r="21579" spans="4:4" x14ac:dyDescent="0.25">
      <c r="D21579" s="253"/>
    </row>
    <row r="21585" spans="4:4" x14ac:dyDescent="0.25">
      <c r="D21585" s="253"/>
    </row>
    <row r="21586" spans="4:4" x14ac:dyDescent="0.25">
      <c r="D21586" s="253"/>
    </row>
    <row r="21595" spans="4:4" x14ac:dyDescent="0.25">
      <c r="D21595" s="253"/>
    </row>
    <row r="21601" spans="4:4" x14ac:dyDescent="0.25">
      <c r="D21601" s="253"/>
    </row>
    <row r="21602" spans="4:4" x14ac:dyDescent="0.25">
      <c r="D21602" s="253"/>
    </row>
    <row r="21611" spans="4:4" x14ac:dyDescent="0.25">
      <c r="D21611" s="253"/>
    </row>
    <row r="21617" spans="4:4" x14ac:dyDescent="0.25">
      <c r="D21617" s="253"/>
    </row>
    <row r="21618" spans="4:4" x14ac:dyDescent="0.25">
      <c r="D21618" s="253"/>
    </row>
    <row r="21627" spans="4:4" x14ac:dyDescent="0.25">
      <c r="D21627" s="253"/>
    </row>
    <row r="21633" spans="4:4" x14ac:dyDescent="0.25">
      <c r="D21633" s="253"/>
    </row>
    <row r="21634" spans="4:4" x14ac:dyDescent="0.25">
      <c r="D21634" s="253"/>
    </row>
    <row r="21643" spans="4:4" x14ac:dyDescent="0.25">
      <c r="D21643" s="253"/>
    </row>
    <row r="21649" spans="4:4" x14ac:dyDescent="0.25">
      <c r="D21649" s="253"/>
    </row>
    <row r="21650" spans="4:4" x14ac:dyDescent="0.25">
      <c r="D21650" s="253"/>
    </row>
    <row r="21659" spans="4:4" x14ac:dyDescent="0.25">
      <c r="D21659" s="253"/>
    </row>
    <row r="21665" spans="4:4" x14ac:dyDescent="0.25">
      <c r="D21665" s="253"/>
    </row>
    <row r="21666" spans="4:4" x14ac:dyDescent="0.25">
      <c r="D21666" s="253"/>
    </row>
    <row r="21675" spans="4:4" x14ac:dyDescent="0.25">
      <c r="D21675" s="253"/>
    </row>
    <row r="21681" spans="4:4" x14ac:dyDescent="0.25">
      <c r="D21681" s="253"/>
    </row>
    <row r="21682" spans="4:4" x14ac:dyDescent="0.25">
      <c r="D21682" s="253"/>
    </row>
    <row r="21691" spans="4:4" x14ac:dyDescent="0.25">
      <c r="D21691" s="253"/>
    </row>
    <row r="21697" spans="4:4" x14ac:dyDescent="0.25">
      <c r="D21697" s="253"/>
    </row>
    <row r="21698" spans="4:4" x14ac:dyDescent="0.25">
      <c r="D21698" s="253"/>
    </row>
    <row r="21707" spans="4:4" x14ac:dyDescent="0.25">
      <c r="D21707" s="253"/>
    </row>
    <row r="21713" spans="4:4" x14ac:dyDescent="0.25">
      <c r="D21713" s="253"/>
    </row>
    <row r="21714" spans="4:4" x14ac:dyDescent="0.25">
      <c r="D21714" s="253"/>
    </row>
    <row r="21723" spans="4:4" x14ac:dyDescent="0.25">
      <c r="D21723" s="253"/>
    </row>
    <row r="21729" spans="4:4" x14ac:dyDescent="0.25">
      <c r="D21729" s="253"/>
    </row>
    <row r="21730" spans="4:4" x14ac:dyDescent="0.25">
      <c r="D21730" s="253"/>
    </row>
    <row r="21739" spans="4:4" x14ac:dyDescent="0.25">
      <c r="D21739" s="253"/>
    </row>
    <row r="21745" spans="4:4" x14ac:dyDescent="0.25">
      <c r="D21745" s="253"/>
    </row>
    <row r="21746" spans="4:4" x14ac:dyDescent="0.25">
      <c r="D21746" s="253"/>
    </row>
    <row r="21755" spans="4:4" x14ac:dyDescent="0.25">
      <c r="D21755" s="253"/>
    </row>
    <row r="21761" spans="4:4" x14ac:dyDescent="0.25">
      <c r="D21761" s="253"/>
    </row>
    <row r="21762" spans="4:4" x14ac:dyDescent="0.25">
      <c r="D21762" s="253"/>
    </row>
    <row r="21771" spans="4:4" x14ac:dyDescent="0.25">
      <c r="D21771" s="253"/>
    </row>
    <row r="21777" spans="4:4" x14ac:dyDescent="0.25">
      <c r="D21777" s="253"/>
    </row>
    <row r="21778" spans="4:4" x14ac:dyDescent="0.25">
      <c r="D21778" s="253"/>
    </row>
    <row r="21787" spans="4:4" x14ac:dyDescent="0.25">
      <c r="D21787" s="253"/>
    </row>
    <row r="21793" spans="4:4" x14ac:dyDescent="0.25">
      <c r="D21793" s="253"/>
    </row>
    <row r="21794" spans="4:4" x14ac:dyDescent="0.25">
      <c r="D21794" s="253"/>
    </row>
    <row r="21803" spans="4:4" x14ac:dyDescent="0.25">
      <c r="D21803" s="253"/>
    </row>
    <row r="21809" spans="4:4" x14ac:dyDescent="0.25">
      <c r="D21809" s="253"/>
    </row>
    <row r="21810" spans="4:4" x14ac:dyDescent="0.25">
      <c r="D21810" s="253"/>
    </row>
    <row r="21819" spans="4:4" x14ac:dyDescent="0.25">
      <c r="D21819" s="253"/>
    </row>
    <row r="21825" spans="4:4" x14ac:dyDescent="0.25">
      <c r="D21825" s="253"/>
    </row>
    <row r="21826" spans="4:4" x14ac:dyDescent="0.25">
      <c r="D21826" s="253"/>
    </row>
    <row r="21835" spans="4:4" x14ac:dyDescent="0.25">
      <c r="D21835" s="253"/>
    </row>
    <row r="21841" spans="4:4" x14ac:dyDescent="0.25">
      <c r="D21841" s="253"/>
    </row>
    <row r="21842" spans="4:4" x14ac:dyDescent="0.25">
      <c r="D21842" s="253"/>
    </row>
    <row r="21851" spans="4:4" x14ac:dyDescent="0.25">
      <c r="D21851" s="253"/>
    </row>
    <row r="21857" spans="4:4" x14ac:dyDescent="0.25">
      <c r="D21857" s="253"/>
    </row>
    <row r="21858" spans="4:4" x14ac:dyDescent="0.25">
      <c r="D21858" s="253"/>
    </row>
    <row r="21867" spans="4:4" x14ac:dyDescent="0.25">
      <c r="D21867" s="253"/>
    </row>
    <row r="21873" spans="4:4" x14ac:dyDescent="0.25">
      <c r="D21873" s="253"/>
    </row>
    <row r="21874" spans="4:4" x14ac:dyDescent="0.25">
      <c r="D21874" s="253"/>
    </row>
    <row r="21883" spans="4:4" x14ac:dyDescent="0.25">
      <c r="D21883" s="253"/>
    </row>
    <row r="21889" spans="4:4" x14ac:dyDescent="0.25">
      <c r="D21889" s="253"/>
    </row>
    <row r="21890" spans="4:4" x14ac:dyDescent="0.25">
      <c r="D21890" s="253"/>
    </row>
    <row r="21899" spans="4:4" x14ac:dyDescent="0.25">
      <c r="D21899" s="253"/>
    </row>
    <row r="21905" spans="4:4" x14ac:dyDescent="0.25">
      <c r="D21905" s="253"/>
    </row>
    <row r="21906" spans="4:4" x14ac:dyDescent="0.25">
      <c r="D21906" s="253"/>
    </row>
    <row r="21915" spans="4:4" x14ac:dyDescent="0.25">
      <c r="D21915" s="253"/>
    </row>
    <row r="21921" spans="4:4" x14ac:dyDescent="0.25">
      <c r="D21921" s="253"/>
    </row>
    <row r="21922" spans="4:4" x14ac:dyDescent="0.25">
      <c r="D21922" s="253"/>
    </row>
    <row r="21931" spans="4:4" x14ac:dyDescent="0.25">
      <c r="D21931" s="253"/>
    </row>
    <row r="21937" spans="4:4" x14ac:dyDescent="0.25">
      <c r="D21937" s="253"/>
    </row>
    <row r="21938" spans="4:4" x14ac:dyDescent="0.25">
      <c r="D21938" s="253"/>
    </row>
    <row r="21947" spans="4:4" x14ac:dyDescent="0.25">
      <c r="D21947" s="253"/>
    </row>
    <row r="21953" spans="4:4" x14ac:dyDescent="0.25">
      <c r="D21953" s="253"/>
    </row>
    <row r="21954" spans="4:4" x14ac:dyDescent="0.25">
      <c r="D21954" s="253"/>
    </row>
    <row r="21963" spans="4:4" x14ac:dyDescent="0.25">
      <c r="D21963" s="253"/>
    </row>
    <row r="21969" spans="4:4" x14ac:dyDescent="0.25">
      <c r="D21969" s="253"/>
    </row>
    <row r="21970" spans="4:4" x14ac:dyDescent="0.25">
      <c r="D21970" s="253"/>
    </row>
    <row r="21979" spans="4:4" x14ac:dyDescent="0.25">
      <c r="D21979" s="253"/>
    </row>
    <row r="21985" spans="4:4" x14ac:dyDescent="0.25">
      <c r="D21985" s="253"/>
    </row>
    <row r="21986" spans="4:4" x14ac:dyDescent="0.25">
      <c r="D21986" s="253"/>
    </row>
    <row r="21995" spans="4:4" x14ac:dyDescent="0.25">
      <c r="D21995" s="253"/>
    </row>
    <row r="22001" spans="4:4" x14ac:dyDescent="0.25">
      <c r="D22001" s="253"/>
    </row>
    <row r="22002" spans="4:4" x14ac:dyDescent="0.25">
      <c r="D22002" s="253"/>
    </row>
    <row r="22011" spans="4:4" x14ac:dyDescent="0.25">
      <c r="D22011" s="253"/>
    </row>
    <row r="22017" spans="4:4" x14ac:dyDescent="0.25">
      <c r="D22017" s="253"/>
    </row>
    <row r="22018" spans="4:4" x14ac:dyDescent="0.25">
      <c r="D22018" s="253"/>
    </row>
    <row r="22027" spans="4:4" x14ac:dyDescent="0.25">
      <c r="D22027" s="253"/>
    </row>
    <row r="22033" spans="4:4" x14ac:dyDescent="0.25">
      <c r="D22033" s="253"/>
    </row>
    <row r="22034" spans="4:4" x14ac:dyDescent="0.25">
      <c r="D22034" s="253"/>
    </row>
    <row r="22043" spans="4:4" x14ac:dyDescent="0.25">
      <c r="D22043" s="253"/>
    </row>
    <row r="22049" spans="4:4" x14ac:dyDescent="0.25">
      <c r="D22049" s="253"/>
    </row>
    <row r="22050" spans="4:4" x14ac:dyDescent="0.25">
      <c r="D22050" s="253"/>
    </row>
    <row r="22059" spans="4:4" x14ac:dyDescent="0.25">
      <c r="D22059" s="253"/>
    </row>
    <row r="22065" spans="4:4" x14ac:dyDescent="0.25">
      <c r="D22065" s="253"/>
    </row>
    <row r="22066" spans="4:4" x14ac:dyDescent="0.25">
      <c r="D22066" s="253"/>
    </row>
    <row r="22075" spans="4:4" x14ac:dyDescent="0.25">
      <c r="D22075" s="253"/>
    </row>
    <row r="22081" spans="4:4" x14ac:dyDescent="0.25">
      <c r="D22081" s="253"/>
    </row>
    <row r="22082" spans="4:4" x14ac:dyDescent="0.25">
      <c r="D22082" s="253"/>
    </row>
    <row r="22091" spans="4:4" x14ac:dyDescent="0.25">
      <c r="D22091" s="253"/>
    </row>
    <row r="22097" spans="4:4" x14ac:dyDescent="0.25">
      <c r="D22097" s="253"/>
    </row>
    <row r="22098" spans="4:4" x14ac:dyDescent="0.25">
      <c r="D22098" s="253"/>
    </row>
    <row r="22107" spans="4:4" x14ac:dyDescent="0.25">
      <c r="D22107" s="253"/>
    </row>
    <row r="22113" spans="4:4" x14ac:dyDescent="0.25">
      <c r="D22113" s="253"/>
    </row>
    <row r="22114" spans="4:4" x14ac:dyDescent="0.25">
      <c r="D22114" s="253"/>
    </row>
    <row r="22123" spans="4:4" x14ac:dyDescent="0.25">
      <c r="D22123" s="253"/>
    </row>
    <row r="22129" spans="4:4" x14ac:dyDescent="0.25">
      <c r="D22129" s="253"/>
    </row>
    <row r="22130" spans="4:4" x14ac:dyDescent="0.25">
      <c r="D22130" s="253"/>
    </row>
    <row r="22139" spans="4:4" x14ac:dyDescent="0.25">
      <c r="D22139" s="253"/>
    </row>
    <row r="22145" spans="4:4" x14ac:dyDescent="0.25">
      <c r="D22145" s="253"/>
    </row>
    <row r="22146" spans="4:4" x14ac:dyDescent="0.25">
      <c r="D22146" s="253"/>
    </row>
    <row r="22155" spans="4:4" x14ac:dyDescent="0.25">
      <c r="D22155" s="253"/>
    </row>
    <row r="22161" spans="4:4" x14ac:dyDescent="0.25">
      <c r="D22161" s="253"/>
    </row>
    <row r="22162" spans="4:4" x14ac:dyDescent="0.25">
      <c r="D22162" s="253"/>
    </row>
    <row r="22171" spans="4:4" x14ac:dyDescent="0.25">
      <c r="D22171" s="253"/>
    </row>
    <row r="22177" spans="4:4" x14ac:dyDescent="0.25">
      <c r="D22177" s="253"/>
    </row>
    <row r="22178" spans="4:4" x14ac:dyDescent="0.25">
      <c r="D22178" s="253"/>
    </row>
    <row r="22187" spans="4:4" x14ac:dyDescent="0.25">
      <c r="D22187" s="253"/>
    </row>
    <row r="22193" spans="4:4" x14ac:dyDescent="0.25">
      <c r="D22193" s="253"/>
    </row>
    <row r="22194" spans="4:4" x14ac:dyDescent="0.25">
      <c r="D22194" s="253"/>
    </row>
    <row r="22203" spans="4:4" x14ac:dyDescent="0.25">
      <c r="D22203" s="253"/>
    </row>
    <row r="22209" spans="4:4" x14ac:dyDescent="0.25">
      <c r="D22209" s="253"/>
    </row>
    <row r="22210" spans="4:4" x14ac:dyDescent="0.25">
      <c r="D22210" s="253"/>
    </row>
    <row r="22219" spans="4:4" x14ac:dyDescent="0.25">
      <c r="D22219" s="253"/>
    </row>
    <row r="22225" spans="4:4" x14ac:dyDescent="0.25">
      <c r="D22225" s="253"/>
    </row>
    <row r="22226" spans="4:4" x14ac:dyDescent="0.25">
      <c r="D22226" s="253"/>
    </row>
    <row r="22235" spans="4:4" x14ac:dyDescent="0.25">
      <c r="D22235" s="253"/>
    </row>
    <row r="22241" spans="4:4" x14ac:dyDescent="0.25">
      <c r="D22241" s="253"/>
    </row>
    <row r="22242" spans="4:4" x14ac:dyDescent="0.25">
      <c r="D22242" s="253"/>
    </row>
    <row r="22251" spans="4:4" x14ac:dyDescent="0.25">
      <c r="D22251" s="253"/>
    </row>
    <row r="22257" spans="4:4" x14ac:dyDescent="0.25">
      <c r="D22257" s="253"/>
    </row>
    <row r="22258" spans="4:4" x14ac:dyDescent="0.25">
      <c r="D22258" s="253"/>
    </row>
    <row r="22267" spans="4:4" x14ac:dyDescent="0.25">
      <c r="D22267" s="253"/>
    </row>
    <row r="22273" spans="4:4" x14ac:dyDescent="0.25">
      <c r="D22273" s="253"/>
    </row>
    <row r="22274" spans="4:4" x14ac:dyDescent="0.25">
      <c r="D22274" s="253"/>
    </row>
    <row r="22283" spans="4:4" x14ac:dyDescent="0.25">
      <c r="D22283" s="253"/>
    </row>
    <row r="22289" spans="4:4" x14ac:dyDescent="0.25">
      <c r="D22289" s="253"/>
    </row>
    <row r="22290" spans="4:4" x14ac:dyDescent="0.25">
      <c r="D22290" s="253"/>
    </row>
    <row r="22299" spans="4:4" x14ac:dyDescent="0.25">
      <c r="D22299" s="253"/>
    </row>
    <row r="22305" spans="4:4" x14ac:dyDescent="0.25">
      <c r="D22305" s="253"/>
    </row>
    <row r="22306" spans="4:4" x14ac:dyDescent="0.25">
      <c r="D22306" s="253"/>
    </row>
    <row r="22315" spans="4:4" x14ac:dyDescent="0.25">
      <c r="D22315" s="253"/>
    </row>
    <row r="22321" spans="4:4" x14ac:dyDescent="0.25">
      <c r="D22321" s="253"/>
    </row>
    <row r="22322" spans="4:4" x14ac:dyDescent="0.25">
      <c r="D22322" s="253"/>
    </row>
    <row r="22331" spans="4:4" x14ac:dyDescent="0.25">
      <c r="D22331" s="253"/>
    </row>
    <row r="22337" spans="4:4" x14ac:dyDescent="0.25">
      <c r="D22337" s="253"/>
    </row>
    <row r="22338" spans="4:4" x14ac:dyDescent="0.25">
      <c r="D22338" s="253"/>
    </row>
    <row r="22347" spans="4:4" x14ac:dyDescent="0.25">
      <c r="D22347" s="253"/>
    </row>
    <row r="22353" spans="4:4" x14ac:dyDescent="0.25">
      <c r="D22353" s="253"/>
    </row>
    <row r="22354" spans="4:4" x14ac:dyDescent="0.25">
      <c r="D22354" s="253"/>
    </row>
    <row r="22363" spans="4:4" x14ac:dyDescent="0.25">
      <c r="D22363" s="253"/>
    </row>
    <row r="22369" spans="4:4" x14ac:dyDescent="0.25">
      <c r="D22369" s="253"/>
    </row>
    <row r="22370" spans="4:4" x14ac:dyDescent="0.25">
      <c r="D22370" s="253"/>
    </row>
    <row r="22379" spans="4:4" x14ac:dyDescent="0.25">
      <c r="D22379" s="253"/>
    </row>
    <row r="22385" spans="4:4" x14ac:dyDescent="0.25">
      <c r="D22385" s="253"/>
    </row>
    <row r="22386" spans="4:4" x14ac:dyDescent="0.25">
      <c r="D22386" s="253"/>
    </row>
    <row r="22395" spans="4:4" x14ac:dyDescent="0.25">
      <c r="D22395" s="253"/>
    </row>
    <row r="22401" spans="4:4" x14ac:dyDescent="0.25">
      <c r="D22401" s="253"/>
    </row>
    <row r="22402" spans="4:4" x14ac:dyDescent="0.25">
      <c r="D22402" s="253"/>
    </row>
    <row r="22411" spans="4:4" x14ac:dyDescent="0.25">
      <c r="D22411" s="253"/>
    </row>
    <row r="22417" spans="4:4" x14ac:dyDescent="0.25">
      <c r="D22417" s="253"/>
    </row>
    <row r="22418" spans="4:4" x14ac:dyDescent="0.25">
      <c r="D22418" s="253"/>
    </row>
    <row r="22427" spans="4:4" x14ac:dyDescent="0.25">
      <c r="D22427" s="253"/>
    </row>
    <row r="22433" spans="4:4" x14ac:dyDescent="0.25">
      <c r="D22433" s="253"/>
    </row>
    <row r="22434" spans="4:4" x14ac:dyDescent="0.25">
      <c r="D22434" s="253"/>
    </row>
    <row r="22443" spans="4:4" x14ac:dyDescent="0.25">
      <c r="D22443" s="253"/>
    </row>
    <row r="22449" spans="4:4" x14ac:dyDescent="0.25">
      <c r="D22449" s="253"/>
    </row>
    <row r="22450" spans="4:4" x14ac:dyDescent="0.25">
      <c r="D22450" s="253"/>
    </row>
    <row r="22459" spans="4:4" x14ac:dyDescent="0.25">
      <c r="D22459" s="253"/>
    </row>
    <row r="22465" spans="4:4" x14ac:dyDescent="0.25">
      <c r="D22465" s="253"/>
    </row>
    <row r="22466" spans="4:4" x14ac:dyDescent="0.25">
      <c r="D22466" s="253"/>
    </row>
    <row r="22475" spans="4:4" x14ac:dyDescent="0.25">
      <c r="D22475" s="253"/>
    </row>
    <row r="22481" spans="4:4" x14ac:dyDescent="0.25">
      <c r="D22481" s="253"/>
    </row>
    <row r="22482" spans="4:4" x14ac:dyDescent="0.25">
      <c r="D22482" s="253"/>
    </row>
    <row r="22491" spans="4:4" x14ac:dyDescent="0.25">
      <c r="D22491" s="253"/>
    </row>
    <row r="22497" spans="4:4" x14ac:dyDescent="0.25">
      <c r="D22497" s="253"/>
    </row>
    <row r="22498" spans="4:4" x14ac:dyDescent="0.25">
      <c r="D22498" s="253"/>
    </row>
    <row r="22507" spans="4:4" x14ac:dyDescent="0.25">
      <c r="D22507" s="253"/>
    </row>
    <row r="22513" spans="4:4" x14ac:dyDescent="0.25">
      <c r="D22513" s="253"/>
    </row>
    <row r="22514" spans="4:4" x14ac:dyDescent="0.25">
      <c r="D22514" s="253"/>
    </row>
    <row r="22523" spans="4:4" x14ac:dyDescent="0.25">
      <c r="D22523" s="253"/>
    </row>
    <row r="22529" spans="4:4" x14ac:dyDescent="0.25">
      <c r="D22529" s="253"/>
    </row>
    <row r="22530" spans="4:4" x14ac:dyDescent="0.25">
      <c r="D22530" s="253"/>
    </row>
    <row r="22539" spans="4:4" x14ac:dyDescent="0.25">
      <c r="D22539" s="253"/>
    </row>
    <row r="22545" spans="4:4" x14ac:dyDescent="0.25">
      <c r="D22545" s="253"/>
    </row>
    <row r="22546" spans="4:4" x14ac:dyDescent="0.25">
      <c r="D22546" s="253"/>
    </row>
    <row r="22555" spans="4:4" x14ac:dyDescent="0.25">
      <c r="D22555" s="253"/>
    </row>
    <row r="22561" spans="4:4" x14ac:dyDescent="0.25">
      <c r="D22561" s="253"/>
    </row>
    <row r="22562" spans="4:4" x14ac:dyDescent="0.25">
      <c r="D22562" s="253"/>
    </row>
    <row r="22571" spans="4:4" x14ac:dyDescent="0.25">
      <c r="D22571" s="253"/>
    </row>
    <row r="22577" spans="4:4" x14ac:dyDescent="0.25">
      <c r="D22577" s="253"/>
    </row>
    <row r="22578" spans="4:4" x14ac:dyDescent="0.25">
      <c r="D22578" s="253"/>
    </row>
    <row r="22587" spans="4:4" x14ac:dyDescent="0.25">
      <c r="D22587" s="253"/>
    </row>
    <row r="22593" spans="4:4" x14ac:dyDescent="0.25">
      <c r="D22593" s="253"/>
    </row>
    <row r="22594" spans="4:4" x14ac:dyDescent="0.25">
      <c r="D22594" s="253"/>
    </row>
    <row r="22603" spans="4:4" x14ac:dyDescent="0.25">
      <c r="D22603" s="253"/>
    </row>
    <row r="22609" spans="4:4" x14ac:dyDescent="0.25">
      <c r="D22609" s="253"/>
    </row>
    <row r="22610" spans="4:4" x14ac:dyDescent="0.25">
      <c r="D22610" s="253"/>
    </row>
    <row r="22619" spans="4:4" x14ac:dyDescent="0.25">
      <c r="D22619" s="253"/>
    </row>
    <row r="22625" spans="4:4" x14ac:dyDescent="0.25">
      <c r="D22625" s="253"/>
    </row>
    <row r="22626" spans="4:4" x14ac:dyDescent="0.25">
      <c r="D22626" s="253"/>
    </row>
    <row r="22635" spans="4:4" x14ac:dyDescent="0.25">
      <c r="D22635" s="253"/>
    </row>
    <row r="22641" spans="4:4" x14ac:dyDescent="0.25">
      <c r="D22641" s="253"/>
    </row>
    <row r="22642" spans="4:4" x14ac:dyDescent="0.25">
      <c r="D22642" s="253"/>
    </row>
    <row r="22651" spans="4:4" x14ac:dyDescent="0.25">
      <c r="D22651" s="253"/>
    </row>
    <row r="22657" spans="4:4" x14ac:dyDescent="0.25">
      <c r="D22657" s="253"/>
    </row>
    <row r="22658" spans="4:4" x14ac:dyDescent="0.25">
      <c r="D22658" s="253"/>
    </row>
    <row r="22667" spans="4:4" x14ac:dyDescent="0.25">
      <c r="D22667" s="253"/>
    </row>
    <row r="22673" spans="4:4" x14ac:dyDescent="0.25">
      <c r="D22673" s="253"/>
    </row>
    <row r="22674" spans="4:4" x14ac:dyDescent="0.25">
      <c r="D22674" s="253"/>
    </row>
    <row r="22683" spans="4:4" x14ac:dyDescent="0.25">
      <c r="D22683" s="253"/>
    </row>
    <row r="22689" spans="4:4" x14ac:dyDescent="0.25">
      <c r="D22689" s="253"/>
    </row>
    <row r="22690" spans="4:4" x14ac:dyDescent="0.25">
      <c r="D22690" s="253"/>
    </row>
    <row r="22699" spans="4:4" x14ac:dyDescent="0.25">
      <c r="D22699" s="253"/>
    </row>
    <row r="22705" spans="4:4" x14ac:dyDescent="0.25">
      <c r="D22705" s="253"/>
    </row>
    <row r="22706" spans="4:4" x14ac:dyDescent="0.25">
      <c r="D22706" s="253"/>
    </row>
    <row r="22715" spans="4:4" x14ac:dyDescent="0.25">
      <c r="D22715" s="253"/>
    </row>
    <row r="22721" spans="4:4" x14ac:dyDescent="0.25">
      <c r="D22721" s="253"/>
    </row>
    <row r="22722" spans="4:4" x14ac:dyDescent="0.25">
      <c r="D22722" s="253"/>
    </row>
    <row r="22731" spans="4:4" x14ac:dyDescent="0.25">
      <c r="D22731" s="253"/>
    </row>
    <row r="22737" spans="4:4" x14ac:dyDescent="0.25">
      <c r="D22737" s="253"/>
    </row>
    <row r="22738" spans="4:4" x14ac:dyDescent="0.25">
      <c r="D22738" s="253"/>
    </row>
    <row r="22747" spans="4:4" x14ac:dyDescent="0.25">
      <c r="D22747" s="253"/>
    </row>
    <row r="22753" spans="4:4" x14ac:dyDescent="0.25">
      <c r="D22753" s="253"/>
    </row>
    <row r="22754" spans="4:4" x14ac:dyDescent="0.25">
      <c r="D22754" s="253"/>
    </row>
    <row r="22763" spans="4:4" x14ac:dyDescent="0.25">
      <c r="D22763" s="253"/>
    </row>
    <row r="22769" spans="4:4" x14ac:dyDescent="0.25">
      <c r="D22769" s="253"/>
    </row>
    <row r="22770" spans="4:4" x14ac:dyDescent="0.25">
      <c r="D22770" s="253"/>
    </row>
    <row r="22779" spans="4:4" x14ac:dyDescent="0.25">
      <c r="D22779" s="253"/>
    </row>
    <row r="22785" spans="4:4" x14ac:dyDescent="0.25">
      <c r="D22785" s="253"/>
    </row>
    <row r="22786" spans="4:4" x14ac:dyDescent="0.25">
      <c r="D22786" s="253"/>
    </row>
    <row r="22795" spans="4:4" x14ac:dyDescent="0.25">
      <c r="D22795" s="253"/>
    </row>
    <row r="22801" spans="4:4" x14ac:dyDescent="0.25">
      <c r="D22801" s="253"/>
    </row>
    <row r="22802" spans="4:4" x14ac:dyDescent="0.25">
      <c r="D22802" s="253"/>
    </row>
    <row r="22811" spans="4:4" x14ac:dyDescent="0.25">
      <c r="D22811" s="253"/>
    </row>
    <row r="22817" spans="4:4" x14ac:dyDescent="0.25">
      <c r="D22817" s="253"/>
    </row>
    <row r="22818" spans="4:4" x14ac:dyDescent="0.25">
      <c r="D22818" s="253"/>
    </row>
    <row r="22827" spans="4:4" x14ac:dyDescent="0.25">
      <c r="D22827" s="253"/>
    </row>
    <row r="22833" spans="4:4" x14ac:dyDescent="0.25">
      <c r="D22833" s="253"/>
    </row>
    <row r="22834" spans="4:4" x14ac:dyDescent="0.25">
      <c r="D22834" s="253"/>
    </row>
    <row r="22843" spans="4:4" x14ac:dyDescent="0.25">
      <c r="D22843" s="253"/>
    </row>
    <row r="22849" spans="4:4" x14ac:dyDescent="0.25">
      <c r="D22849" s="253"/>
    </row>
    <row r="22850" spans="4:4" x14ac:dyDescent="0.25">
      <c r="D22850" s="253"/>
    </row>
    <row r="22859" spans="4:4" x14ac:dyDescent="0.25">
      <c r="D22859" s="253"/>
    </row>
    <row r="22865" spans="4:4" x14ac:dyDescent="0.25">
      <c r="D22865" s="253"/>
    </row>
    <row r="22866" spans="4:4" x14ac:dyDescent="0.25">
      <c r="D22866" s="253"/>
    </row>
    <row r="22875" spans="4:4" x14ac:dyDescent="0.25">
      <c r="D22875" s="253"/>
    </row>
    <row r="22881" spans="4:4" x14ac:dyDescent="0.25">
      <c r="D22881" s="253"/>
    </row>
    <row r="22882" spans="4:4" x14ac:dyDescent="0.25">
      <c r="D22882" s="253"/>
    </row>
    <row r="22891" spans="4:4" x14ac:dyDescent="0.25">
      <c r="D22891" s="253"/>
    </row>
    <row r="22897" spans="4:4" x14ac:dyDescent="0.25">
      <c r="D22897" s="253"/>
    </row>
    <row r="22898" spans="4:4" x14ac:dyDescent="0.25">
      <c r="D22898" s="253"/>
    </row>
    <row r="22907" spans="4:4" x14ac:dyDescent="0.25">
      <c r="D22907" s="253"/>
    </row>
    <row r="22913" spans="4:4" x14ac:dyDescent="0.25">
      <c r="D22913" s="253"/>
    </row>
    <row r="22914" spans="4:4" x14ac:dyDescent="0.25">
      <c r="D22914" s="253"/>
    </row>
    <row r="22923" spans="4:4" x14ac:dyDescent="0.25">
      <c r="D22923" s="253"/>
    </row>
    <row r="22929" spans="4:4" x14ac:dyDescent="0.25">
      <c r="D22929" s="253"/>
    </row>
    <row r="22930" spans="4:4" x14ac:dyDescent="0.25">
      <c r="D22930" s="253"/>
    </row>
    <row r="22939" spans="4:4" x14ac:dyDescent="0.25">
      <c r="D22939" s="253"/>
    </row>
    <row r="22945" spans="4:4" x14ac:dyDescent="0.25">
      <c r="D22945" s="253"/>
    </row>
    <row r="22946" spans="4:4" x14ac:dyDescent="0.25">
      <c r="D22946" s="253"/>
    </row>
    <row r="22955" spans="4:4" x14ac:dyDescent="0.25">
      <c r="D22955" s="253"/>
    </row>
    <row r="22961" spans="4:4" x14ac:dyDescent="0.25">
      <c r="D22961" s="253"/>
    </row>
    <row r="22962" spans="4:4" x14ac:dyDescent="0.25">
      <c r="D22962" s="253"/>
    </row>
    <row r="22971" spans="4:4" x14ac:dyDescent="0.25">
      <c r="D22971" s="253"/>
    </row>
    <row r="22977" spans="4:4" x14ac:dyDescent="0.25">
      <c r="D22977" s="253"/>
    </row>
    <row r="22978" spans="4:4" x14ac:dyDescent="0.25">
      <c r="D22978" s="253"/>
    </row>
    <row r="22987" spans="4:4" x14ac:dyDescent="0.25">
      <c r="D22987" s="253"/>
    </row>
    <row r="22993" spans="4:4" x14ac:dyDescent="0.25">
      <c r="D22993" s="253"/>
    </row>
    <row r="22994" spans="4:4" x14ac:dyDescent="0.25">
      <c r="D22994" s="253"/>
    </row>
    <row r="23003" spans="4:4" x14ac:dyDescent="0.25">
      <c r="D23003" s="253"/>
    </row>
    <row r="23009" spans="4:4" x14ac:dyDescent="0.25">
      <c r="D23009" s="253"/>
    </row>
    <row r="23010" spans="4:4" x14ac:dyDescent="0.25">
      <c r="D23010" s="253"/>
    </row>
    <row r="23019" spans="4:4" x14ac:dyDescent="0.25">
      <c r="D23019" s="253"/>
    </row>
    <row r="23025" spans="4:4" x14ac:dyDescent="0.25">
      <c r="D23025" s="253"/>
    </row>
    <row r="23026" spans="4:4" x14ac:dyDescent="0.25">
      <c r="D23026" s="253"/>
    </row>
    <row r="23035" spans="4:4" x14ac:dyDescent="0.25">
      <c r="D23035" s="253"/>
    </row>
    <row r="23041" spans="4:4" x14ac:dyDescent="0.25">
      <c r="D23041" s="253"/>
    </row>
    <row r="23042" spans="4:4" x14ac:dyDescent="0.25">
      <c r="D23042" s="253"/>
    </row>
    <row r="23051" spans="4:4" x14ac:dyDescent="0.25">
      <c r="D23051" s="253"/>
    </row>
    <row r="23057" spans="4:4" x14ac:dyDescent="0.25">
      <c r="D23057" s="253"/>
    </row>
    <row r="23058" spans="4:4" x14ac:dyDescent="0.25">
      <c r="D23058" s="253"/>
    </row>
    <row r="23067" spans="4:4" x14ac:dyDescent="0.25">
      <c r="D23067" s="253"/>
    </row>
    <row r="23073" spans="4:4" x14ac:dyDescent="0.25">
      <c r="D23073" s="253"/>
    </row>
    <row r="23074" spans="4:4" x14ac:dyDescent="0.25">
      <c r="D23074" s="253"/>
    </row>
    <row r="23083" spans="4:4" x14ac:dyDescent="0.25">
      <c r="D23083" s="253"/>
    </row>
    <row r="23089" spans="4:4" x14ac:dyDescent="0.25">
      <c r="D23089" s="253"/>
    </row>
    <row r="23090" spans="4:4" x14ac:dyDescent="0.25">
      <c r="D23090" s="253"/>
    </row>
    <row r="23099" spans="4:4" x14ac:dyDescent="0.25">
      <c r="D23099" s="253"/>
    </row>
    <row r="23105" spans="4:4" x14ac:dyDescent="0.25">
      <c r="D23105" s="253"/>
    </row>
    <row r="23106" spans="4:4" x14ac:dyDescent="0.25">
      <c r="D23106" s="253"/>
    </row>
    <row r="23115" spans="4:4" x14ac:dyDescent="0.25">
      <c r="D23115" s="253"/>
    </row>
    <row r="23121" spans="4:4" x14ac:dyDescent="0.25">
      <c r="D23121" s="253"/>
    </row>
    <row r="23122" spans="4:4" x14ac:dyDescent="0.25">
      <c r="D23122" s="253"/>
    </row>
    <row r="23131" spans="4:4" x14ac:dyDescent="0.25">
      <c r="D23131" s="253"/>
    </row>
    <row r="23137" spans="4:4" x14ac:dyDescent="0.25">
      <c r="D23137" s="253"/>
    </row>
    <row r="23138" spans="4:4" x14ac:dyDescent="0.25">
      <c r="D23138" s="253"/>
    </row>
    <row r="23147" spans="4:4" x14ac:dyDescent="0.25">
      <c r="D23147" s="253"/>
    </row>
    <row r="23153" spans="4:4" x14ac:dyDescent="0.25">
      <c r="D23153" s="253"/>
    </row>
    <row r="23154" spans="4:4" x14ac:dyDescent="0.25">
      <c r="D23154" s="253"/>
    </row>
    <row r="23163" spans="4:4" x14ac:dyDescent="0.25">
      <c r="D23163" s="253"/>
    </row>
    <row r="23169" spans="4:4" x14ac:dyDescent="0.25">
      <c r="D23169" s="253"/>
    </row>
    <row r="23170" spans="4:4" x14ac:dyDescent="0.25">
      <c r="D23170" s="253"/>
    </row>
    <row r="23179" spans="4:4" x14ac:dyDescent="0.25">
      <c r="D23179" s="253"/>
    </row>
    <row r="23185" spans="4:4" x14ac:dyDescent="0.25">
      <c r="D23185" s="253"/>
    </row>
    <row r="23186" spans="4:4" x14ac:dyDescent="0.25">
      <c r="D23186" s="253"/>
    </row>
    <row r="23195" spans="4:4" x14ac:dyDescent="0.25">
      <c r="D23195" s="253"/>
    </row>
    <row r="23201" spans="4:4" x14ac:dyDescent="0.25">
      <c r="D23201" s="253"/>
    </row>
    <row r="23202" spans="4:4" x14ac:dyDescent="0.25">
      <c r="D23202" s="253"/>
    </row>
    <row r="23211" spans="4:4" x14ac:dyDescent="0.25">
      <c r="D23211" s="253"/>
    </row>
    <row r="23217" spans="4:4" x14ac:dyDescent="0.25">
      <c r="D23217" s="253"/>
    </row>
    <row r="23218" spans="4:4" x14ac:dyDescent="0.25">
      <c r="D23218" s="253"/>
    </row>
    <row r="23227" spans="4:4" x14ac:dyDescent="0.25">
      <c r="D23227" s="253"/>
    </row>
    <row r="23233" spans="4:4" x14ac:dyDescent="0.25">
      <c r="D23233" s="253"/>
    </row>
    <row r="23234" spans="4:4" x14ac:dyDescent="0.25">
      <c r="D23234" s="253"/>
    </row>
    <row r="23243" spans="4:4" x14ac:dyDescent="0.25">
      <c r="D23243" s="253"/>
    </row>
    <row r="23249" spans="4:4" x14ac:dyDescent="0.25">
      <c r="D23249" s="253"/>
    </row>
    <row r="23250" spans="4:4" x14ac:dyDescent="0.25">
      <c r="D23250" s="253"/>
    </row>
    <row r="23259" spans="4:4" x14ac:dyDescent="0.25">
      <c r="D23259" s="253"/>
    </row>
    <row r="23265" spans="4:4" x14ac:dyDescent="0.25">
      <c r="D23265" s="253"/>
    </row>
    <row r="23266" spans="4:4" x14ac:dyDescent="0.25">
      <c r="D23266" s="253"/>
    </row>
    <row r="23275" spans="4:4" x14ac:dyDescent="0.25">
      <c r="D23275" s="253"/>
    </row>
    <row r="23281" spans="4:4" x14ac:dyDescent="0.25">
      <c r="D23281" s="253"/>
    </row>
    <row r="23282" spans="4:4" x14ac:dyDescent="0.25">
      <c r="D23282" s="253"/>
    </row>
    <row r="23291" spans="4:4" x14ac:dyDescent="0.25">
      <c r="D23291" s="253"/>
    </row>
    <row r="23297" spans="4:4" x14ac:dyDescent="0.25">
      <c r="D23297" s="253"/>
    </row>
    <row r="23298" spans="4:4" x14ac:dyDescent="0.25">
      <c r="D23298" s="253"/>
    </row>
    <row r="23307" spans="4:4" x14ac:dyDescent="0.25">
      <c r="D23307" s="253"/>
    </row>
    <row r="23313" spans="4:4" x14ac:dyDescent="0.25">
      <c r="D23313" s="253"/>
    </row>
    <row r="23314" spans="4:4" x14ac:dyDescent="0.25">
      <c r="D23314" s="253"/>
    </row>
    <row r="23323" spans="4:4" x14ac:dyDescent="0.25">
      <c r="D23323" s="253"/>
    </row>
    <row r="23329" spans="4:4" x14ac:dyDescent="0.25">
      <c r="D23329" s="253"/>
    </row>
    <row r="23330" spans="4:4" x14ac:dyDescent="0.25">
      <c r="D23330" s="253"/>
    </row>
    <row r="23339" spans="4:4" x14ac:dyDescent="0.25">
      <c r="D23339" s="253"/>
    </row>
    <row r="23345" spans="4:4" x14ac:dyDescent="0.25">
      <c r="D23345" s="253"/>
    </row>
    <row r="23346" spans="4:4" x14ac:dyDescent="0.25">
      <c r="D23346" s="253"/>
    </row>
    <row r="23355" spans="4:4" x14ac:dyDescent="0.25">
      <c r="D23355" s="253"/>
    </row>
    <row r="23361" spans="4:4" x14ac:dyDescent="0.25">
      <c r="D23361" s="253"/>
    </row>
    <row r="23362" spans="4:4" x14ac:dyDescent="0.25">
      <c r="D23362" s="253"/>
    </row>
    <row r="23371" spans="4:4" x14ac:dyDescent="0.25">
      <c r="D23371" s="253"/>
    </row>
    <row r="23377" spans="4:4" x14ac:dyDescent="0.25">
      <c r="D23377" s="253"/>
    </row>
    <row r="23378" spans="4:4" x14ac:dyDescent="0.25">
      <c r="D23378" s="253"/>
    </row>
    <row r="23387" spans="4:4" x14ac:dyDescent="0.25">
      <c r="D23387" s="253"/>
    </row>
    <row r="23393" spans="4:4" x14ac:dyDescent="0.25">
      <c r="D23393" s="253"/>
    </row>
    <row r="23394" spans="4:4" x14ac:dyDescent="0.25">
      <c r="D23394" s="253"/>
    </row>
    <row r="23403" spans="4:4" x14ac:dyDescent="0.25">
      <c r="D23403" s="253"/>
    </row>
    <row r="23409" spans="4:4" x14ac:dyDescent="0.25">
      <c r="D23409" s="253"/>
    </row>
    <row r="23410" spans="4:4" x14ac:dyDescent="0.25">
      <c r="D23410" s="253"/>
    </row>
    <row r="23419" spans="4:4" x14ac:dyDescent="0.25">
      <c r="D23419" s="253"/>
    </row>
    <row r="23425" spans="4:4" x14ac:dyDescent="0.25">
      <c r="D23425" s="253"/>
    </row>
    <row r="23426" spans="4:4" x14ac:dyDescent="0.25">
      <c r="D23426" s="253"/>
    </row>
    <row r="23435" spans="4:4" x14ac:dyDescent="0.25">
      <c r="D23435" s="253"/>
    </row>
    <row r="23441" spans="4:4" x14ac:dyDescent="0.25">
      <c r="D23441" s="253"/>
    </row>
    <row r="23442" spans="4:4" x14ac:dyDescent="0.25">
      <c r="D23442" s="253"/>
    </row>
    <row r="23451" spans="4:4" x14ac:dyDescent="0.25">
      <c r="D23451" s="253"/>
    </row>
    <row r="23457" spans="4:4" x14ac:dyDescent="0.25">
      <c r="D23457" s="253"/>
    </row>
    <row r="23458" spans="4:4" x14ac:dyDescent="0.25">
      <c r="D23458" s="253"/>
    </row>
    <row r="23467" spans="4:4" x14ac:dyDescent="0.25">
      <c r="D23467" s="253"/>
    </row>
    <row r="23473" spans="4:4" x14ac:dyDescent="0.25">
      <c r="D23473" s="253"/>
    </row>
    <row r="23474" spans="4:4" x14ac:dyDescent="0.25">
      <c r="D23474" s="253"/>
    </row>
    <row r="23483" spans="4:4" x14ac:dyDescent="0.25">
      <c r="D23483" s="253"/>
    </row>
    <row r="23489" spans="4:4" x14ac:dyDescent="0.25">
      <c r="D23489" s="253"/>
    </row>
    <row r="23490" spans="4:4" x14ac:dyDescent="0.25">
      <c r="D23490" s="253"/>
    </row>
    <row r="23499" spans="4:4" x14ac:dyDescent="0.25">
      <c r="D23499" s="253"/>
    </row>
    <row r="23505" spans="4:4" x14ac:dyDescent="0.25">
      <c r="D23505" s="253"/>
    </row>
    <row r="23506" spans="4:4" x14ac:dyDescent="0.25">
      <c r="D23506" s="253"/>
    </row>
    <row r="23515" spans="4:4" x14ac:dyDescent="0.25">
      <c r="D23515" s="253"/>
    </row>
    <row r="23521" spans="4:4" x14ac:dyDescent="0.25">
      <c r="D23521" s="253"/>
    </row>
    <row r="23522" spans="4:4" x14ac:dyDescent="0.25">
      <c r="D23522" s="253"/>
    </row>
    <row r="23531" spans="4:4" x14ac:dyDescent="0.25">
      <c r="D23531" s="253"/>
    </row>
    <row r="23537" spans="4:4" x14ac:dyDescent="0.25">
      <c r="D23537" s="253"/>
    </row>
    <row r="23538" spans="4:4" x14ac:dyDescent="0.25">
      <c r="D23538" s="253"/>
    </row>
    <row r="23547" spans="4:4" x14ac:dyDescent="0.25">
      <c r="D23547" s="253"/>
    </row>
    <row r="23553" spans="4:4" x14ac:dyDescent="0.25">
      <c r="D23553" s="253"/>
    </row>
    <row r="23554" spans="4:4" x14ac:dyDescent="0.25">
      <c r="D23554" s="253"/>
    </row>
    <row r="23563" spans="4:4" x14ac:dyDescent="0.25">
      <c r="D23563" s="253"/>
    </row>
    <row r="23569" spans="4:4" x14ac:dyDescent="0.25">
      <c r="D23569" s="253"/>
    </row>
    <row r="23570" spans="4:4" x14ac:dyDescent="0.25">
      <c r="D23570" s="253"/>
    </row>
    <row r="23579" spans="4:4" x14ac:dyDescent="0.25">
      <c r="D23579" s="253"/>
    </row>
    <row r="23585" spans="4:4" x14ac:dyDescent="0.25">
      <c r="D23585" s="253"/>
    </row>
    <row r="23586" spans="4:4" x14ac:dyDescent="0.25">
      <c r="D23586" s="253"/>
    </row>
    <row r="23595" spans="4:4" x14ac:dyDescent="0.25">
      <c r="D23595" s="253"/>
    </row>
    <row r="23601" spans="4:4" x14ac:dyDescent="0.25">
      <c r="D23601" s="253"/>
    </row>
    <row r="23602" spans="4:4" x14ac:dyDescent="0.25">
      <c r="D23602" s="253"/>
    </row>
    <row r="23611" spans="4:4" x14ac:dyDescent="0.25">
      <c r="D23611" s="253"/>
    </row>
    <row r="23617" spans="4:4" x14ac:dyDescent="0.25">
      <c r="D23617" s="253"/>
    </row>
    <row r="23618" spans="4:4" x14ac:dyDescent="0.25">
      <c r="D23618" s="253"/>
    </row>
    <row r="23627" spans="4:4" x14ac:dyDescent="0.25">
      <c r="D23627" s="253"/>
    </row>
    <row r="23633" spans="4:4" x14ac:dyDescent="0.25">
      <c r="D23633" s="253"/>
    </row>
    <row r="23634" spans="4:4" x14ac:dyDescent="0.25">
      <c r="D23634" s="253"/>
    </row>
    <row r="23643" spans="4:4" x14ac:dyDescent="0.25">
      <c r="D23643" s="253"/>
    </row>
    <row r="23649" spans="4:4" x14ac:dyDescent="0.25">
      <c r="D23649" s="253"/>
    </row>
    <row r="23650" spans="4:4" x14ac:dyDescent="0.25">
      <c r="D23650" s="253"/>
    </row>
    <row r="23659" spans="4:4" x14ac:dyDescent="0.25">
      <c r="D23659" s="253"/>
    </row>
    <row r="23665" spans="4:4" x14ac:dyDescent="0.25">
      <c r="D23665" s="253"/>
    </row>
    <row r="23666" spans="4:4" x14ac:dyDescent="0.25">
      <c r="D23666" s="253"/>
    </row>
    <row r="23675" spans="4:4" x14ac:dyDescent="0.25">
      <c r="D23675" s="253"/>
    </row>
    <row r="23681" spans="4:4" x14ac:dyDescent="0.25">
      <c r="D23681" s="253"/>
    </row>
    <row r="23682" spans="4:4" x14ac:dyDescent="0.25">
      <c r="D23682" s="253"/>
    </row>
    <row r="23691" spans="4:4" x14ac:dyDescent="0.25">
      <c r="D23691" s="253"/>
    </row>
    <row r="23697" spans="4:4" x14ac:dyDescent="0.25">
      <c r="D23697" s="253"/>
    </row>
    <row r="23698" spans="4:4" x14ac:dyDescent="0.25">
      <c r="D23698" s="253"/>
    </row>
    <row r="23707" spans="4:4" x14ac:dyDescent="0.25">
      <c r="D23707" s="253"/>
    </row>
    <row r="23713" spans="4:4" x14ac:dyDescent="0.25">
      <c r="D23713" s="253"/>
    </row>
    <row r="23714" spans="4:4" x14ac:dyDescent="0.25">
      <c r="D23714" s="253"/>
    </row>
    <row r="23723" spans="4:4" x14ac:dyDescent="0.25">
      <c r="D23723" s="253"/>
    </row>
    <row r="23729" spans="4:4" x14ac:dyDescent="0.25">
      <c r="D23729" s="253"/>
    </row>
    <row r="23730" spans="4:4" x14ac:dyDescent="0.25">
      <c r="D23730" s="253"/>
    </row>
    <row r="23739" spans="4:4" x14ac:dyDescent="0.25">
      <c r="D23739" s="253"/>
    </row>
    <row r="23745" spans="4:4" x14ac:dyDescent="0.25">
      <c r="D23745" s="253"/>
    </row>
    <row r="23746" spans="4:4" x14ac:dyDescent="0.25">
      <c r="D23746" s="253"/>
    </row>
    <row r="23755" spans="4:4" x14ac:dyDescent="0.25">
      <c r="D23755" s="253"/>
    </row>
    <row r="23761" spans="4:4" x14ac:dyDescent="0.25">
      <c r="D23761" s="253"/>
    </row>
    <row r="23762" spans="4:4" x14ac:dyDescent="0.25">
      <c r="D23762" s="253"/>
    </row>
    <row r="23771" spans="4:4" x14ac:dyDescent="0.25">
      <c r="D23771" s="253"/>
    </row>
    <row r="23777" spans="4:4" x14ac:dyDescent="0.25">
      <c r="D23777" s="253"/>
    </row>
    <row r="23778" spans="4:4" x14ac:dyDescent="0.25">
      <c r="D23778" s="253"/>
    </row>
    <row r="23787" spans="4:4" x14ac:dyDescent="0.25">
      <c r="D23787" s="253"/>
    </row>
    <row r="23793" spans="4:4" x14ac:dyDescent="0.25">
      <c r="D23793" s="253"/>
    </row>
    <row r="23794" spans="4:4" x14ac:dyDescent="0.25">
      <c r="D23794" s="253"/>
    </row>
    <row r="23803" spans="4:4" x14ac:dyDescent="0.25">
      <c r="D23803" s="253"/>
    </row>
    <row r="23809" spans="4:4" x14ac:dyDescent="0.25">
      <c r="D23809" s="253"/>
    </row>
    <row r="23810" spans="4:4" x14ac:dyDescent="0.25">
      <c r="D23810" s="253"/>
    </row>
    <row r="23819" spans="4:4" x14ac:dyDescent="0.25">
      <c r="D23819" s="253"/>
    </row>
    <row r="23825" spans="4:4" x14ac:dyDescent="0.25">
      <c r="D23825" s="253"/>
    </row>
    <row r="23826" spans="4:4" x14ac:dyDescent="0.25">
      <c r="D23826" s="253"/>
    </row>
    <row r="23835" spans="4:4" x14ac:dyDescent="0.25">
      <c r="D23835" s="253"/>
    </row>
    <row r="23841" spans="4:4" x14ac:dyDescent="0.25">
      <c r="D23841" s="253"/>
    </row>
    <row r="23842" spans="4:4" x14ac:dyDescent="0.25">
      <c r="D23842" s="253"/>
    </row>
    <row r="23851" spans="4:4" x14ac:dyDescent="0.25">
      <c r="D23851" s="253"/>
    </row>
    <row r="23857" spans="4:4" x14ac:dyDescent="0.25">
      <c r="D23857" s="253"/>
    </row>
    <row r="23858" spans="4:4" x14ac:dyDescent="0.25">
      <c r="D23858" s="253"/>
    </row>
    <row r="23867" spans="4:4" x14ac:dyDescent="0.25">
      <c r="D23867" s="253"/>
    </row>
    <row r="23873" spans="4:4" x14ac:dyDescent="0.25">
      <c r="D23873" s="253"/>
    </row>
    <row r="23874" spans="4:4" x14ac:dyDescent="0.25">
      <c r="D23874" s="253"/>
    </row>
    <row r="23883" spans="4:4" x14ac:dyDescent="0.25">
      <c r="D23883" s="253"/>
    </row>
    <row r="23889" spans="4:4" x14ac:dyDescent="0.25">
      <c r="D23889" s="253"/>
    </row>
    <row r="23890" spans="4:4" x14ac:dyDescent="0.25">
      <c r="D23890" s="253"/>
    </row>
    <row r="23899" spans="4:4" x14ac:dyDescent="0.25">
      <c r="D23899" s="253"/>
    </row>
    <row r="23905" spans="4:4" x14ac:dyDescent="0.25">
      <c r="D23905" s="253"/>
    </row>
    <row r="23906" spans="4:4" x14ac:dyDescent="0.25">
      <c r="D23906" s="253"/>
    </row>
    <row r="23915" spans="4:4" x14ac:dyDescent="0.25">
      <c r="D23915" s="253"/>
    </row>
    <row r="23921" spans="4:4" x14ac:dyDescent="0.25">
      <c r="D23921" s="253"/>
    </row>
    <row r="23922" spans="4:4" x14ac:dyDescent="0.25">
      <c r="D23922" s="253"/>
    </row>
    <row r="23931" spans="4:4" x14ac:dyDescent="0.25">
      <c r="D23931" s="253"/>
    </row>
    <row r="23937" spans="4:4" x14ac:dyDescent="0.25">
      <c r="D23937" s="253"/>
    </row>
    <row r="23938" spans="4:4" x14ac:dyDescent="0.25">
      <c r="D23938" s="253"/>
    </row>
    <row r="23947" spans="4:4" x14ac:dyDescent="0.25">
      <c r="D23947" s="253"/>
    </row>
    <row r="23953" spans="4:4" x14ac:dyDescent="0.25">
      <c r="D23953" s="253"/>
    </row>
    <row r="23954" spans="4:4" x14ac:dyDescent="0.25">
      <c r="D23954" s="253"/>
    </row>
    <row r="23963" spans="4:4" x14ac:dyDescent="0.25">
      <c r="D23963" s="253"/>
    </row>
    <row r="23969" spans="4:4" x14ac:dyDescent="0.25">
      <c r="D23969" s="253"/>
    </row>
    <row r="23970" spans="4:4" x14ac:dyDescent="0.25">
      <c r="D23970" s="253"/>
    </row>
    <row r="23979" spans="4:4" x14ac:dyDescent="0.25">
      <c r="D23979" s="253"/>
    </row>
    <row r="23985" spans="4:4" x14ac:dyDescent="0.25">
      <c r="D23985" s="253"/>
    </row>
    <row r="23986" spans="4:4" x14ac:dyDescent="0.25">
      <c r="D23986" s="253"/>
    </row>
    <row r="23995" spans="4:4" x14ac:dyDescent="0.25">
      <c r="D23995" s="253"/>
    </row>
    <row r="24001" spans="4:4" x14ac:dyDescent="0.25">
      <c r="D24001" s="253"/>
    </row>
    <row r="24002" spans="4:4" x14ac:dyDescent="0.25">
      <c r="D24002" s="253"/>
    </row>
    <row r="24011" spans="4:4" x14ac:dyDescent="0.25">
      <c r="D24011" s="253"/>
    </row>
    <row r="24017" spans="4:4" x14ac:dyDescent="0.25">
      <c r="D24017" s="253"/>
    </row>
    <row r="24018" spans="4:4" x14ac:dyDescent="0.25">
      <c r="D24018" s="253"/>
    </row>
    <row r="24027" spans="4:4" x14ac:dyDescent="0.25">
      <c r="D24027" s="253"/>
    </row>
    <row r="24033" spans="4:4" x14ac:dyDescent="0.25">
      <c r="D24033" s="253"/>
    </row>
    <row r="24034" spans="4:4" x14ac:dyDescent="0.25">
      <c r="D24034" s="253"/>
    </row>
    <row r="24043" spans="4:4" x14ac:dyDescent="0.25">
      <c r="D24043" s="253"/>
    </row>
    <row r="24049" spans="4:4" x14ac:dyDescent="0.25">
      <c r="D24049" s="253"/>
    </row>
    <row r="24050" spans="4:4" x14ac:dyDescent="0.25">
      <c r="D24050" s="253"/>
    </row>
    <row r="24059" spans="4:4" x14ac:dyDescent="0.25">
      <c r="D24059" s="253"/>
    </row>
    <row r="24065" spans="4:4" x14ac:dyDescent="0.25">
      <c r="D24065" s="253"/>
    </row>
    <row r="24066" spans="4:4" x14ac:dyDescent="0.25">
      <c r="D24066" s="253"/>
    </row>
    <row r="24075" spans="4:4" x14ac:dyDescent="0.25">
      <c r="D24075" s="253"/>
    </row>
    <row r="24081" spans="4:4" x14ac:dyDescent="0.25">
      <c r="D24081" s="253"/>
    </row>
    <row r="24082" spans="4:4" x14ac:dyDescent="0.25">
      <c r="D24082" s="253"/>
    </row>
    <row r="24091" spans="4:4" x14ac:dyDescent="0.25">
      <c r="D24091" s="253"/>
    </row>
    <row r="24097" spans="4:4" x14ac:dyDescent="0.25">
      <c r="D24097" s="253"/>
    </row>
    <row r="24098" spans="4:4" x14ac:dyDescent="0.25">
      <c r="D24098" s="253"/>
    </row>
    <row r="24107" spans="4:4" x14ac:dyDescent="0.25">
      <c r="D24107" s="253"/>
    </row>
    <row r="24113" spans="4:4" x14ac:dyDescent="0.25">
      <c r="D24113" s="253"/>
    </row>
    <row r="24114" spans="4:4" x14ac:dyDescent="0.25">
      <c r="D24114" s="253"/>
    </row>
    <row r="24123" spans="4:4" x14ac:dyDescent="0.25">
      <c r="D24123" s="253"/>
    </row>
    <row r="24129" spans="4:4" x14ac:dyDescent="0.25">
      <c r="D24129" s="253"/>
    </row>
    <row r="24130" spans="4:4" x14ac:dyDescent="0.25">
      <c r="D24130" s="253"/>
    </row>
    <row r="24139" spans="4:4" x14ac:dyDescent="0.25">
      <c r="D24139" s="253"/>
    </row>
    <row r="24145" spans="4:4" x14ac:dyDescent="0.25">
      <c r="D24145" s="253"/>
    </row>
    <row r="24146" spans="4:4" x14ac:dyDescent="0.25">
      <c r="D24146" s="253"/>
    </row>
    <row r="24155" spans="4:4" x14ac:dyDescent="0.25">
      <c r="D24155" s="253"/>
    </row>
    <row r="24161" spans="4:4" x14ac:dyDescent="0.25">
      <c r="D24161" s="253"/>
    </row>
    <row r="24162" spans="4:4" x14ac:dyDescent="0.25">
      <c r="D24162" s="253"/>
    </row>
    <row r="24171" spans="4:4" x14ac:dyDescent="0.25">
      <c r="D24171" s="253"/>
    </row>
    <row r="24177" spans="4:4" x14ac:dyDescent="0.25">
      <c r="D24177" s="253"/>
    </row>
    <row r="24178" spans="4:4" x14ac:dyDescent="0.25">
      <c r="D24178" s="253"/>
    </row>
    <row r="24187" spans="4:4" x14ac:dyDescent="0.25">
      <c r="D24187" s="253"/>
    </row>
    <row r="24193" spans="4:4" x14ac:dyDescent="0.25">
      <c r="D24193" s="253"/>
    </row>
    <row r="24194" spans="4:4" x14ac:dyDescent="0.25">
      <c r="D24194" s="253"/>
    </row>
    <row r="24203" spans="4:4" x14ac:dyDescent="0.25">
      <c r="D24203" s="253"/>
    </row>
    <row r="24209" spans="4:4" x14ac:dyDescent="0.25">
      <c r="D24209" s="253"/>
    </row>
    <row r="24210" spans="4:4" x14ac:dyDescent="0.25">
      <c r="D24210" s="253"/>
    </row>
    <row r="24219" spans="4:4" x14ac:dyDescent="0.25">
      <c r="D24219" s="253"/>
    </row>
    <row r="24225" spans="4:4" x14ac:dyDescent="0.25">
      <c r="D24225" s="253"/>
    </row>
    <row r="24226" spans="4:4" x14ac:dyDescent="0.25">
      <c r="D24226" s="253"/>
    </row>
    <row r="24235" spans="4:4" x14ac:dyDescent="0.25">
      <c r="D24235" s="253"/>
    </row>
    <row r="24241" spans="4:4" x14ac:dyDescent="0.25">
      <c r="D24241" s="253"/>
    </row>
    <row r="24242" spans="4:4" x14ac:dyDescent="0.25">
      <c r="D24242" s="253"/>
    </row>
    <row r="24251" spans="4:4" x14ac:dyDescent="0.25">
      <c r="D24251" s="253"/>
    </row>
    <row r="24257" spans="4:4" x14ac:dyDescent="0.25">
      <c r="D24257" s="253"/>
    </row>
    <row r="24258" spans="4:4" x14ac:dyDescent="0.25">
      <c r="D24258" s="253"/>
    </row>
    <row r="24267" spans="4:4" x14ac:dyDescent="0.25">
      <c r="D24267" s="253"/>
    </row>
    <row r="24273" spans="4:4" x14ac:dyDescent="0.25">
      <c r="D24273" s="253"/>
    </row>
    <row r="24274" spans="4:4" x14ac:dyDescent="0.25">
      <c r="D24274" s="253"/>
    </row>
    <row r="24283" spans="4:4" x14ac:dyDescent="0.25">
      <c r="D24283" s="253"/>
    </row>
    <row r="24289" spans="4:4" x14ac:dyDescent="0.25">
      <c r="D24289" s="253"/>
    </row>
    <row r="24290" spans="4:4" x14ac:dyDescent="0.25">
      <c r="D24290" s="253"/>
    </row>
    <row r="24299" spans="4:4" x14ac:dyDescent="0.25">
      <c r="D24299" s="253"/>
    </row>
    <row r="24305" spans="4:4" x14ac:dyDescent="0.25">
      <c r="D24305" s="253"/>
    </row>
    <row r="24306" spans="4:4" x14ac:dyDescent="0.25">
      <c r="D24306" s="253"/>
    </row>
    <row r="24315" spans="4:4" x14ac:dyDescent="0.25">
      <c r="D24315" s="253"/>
    </row>
    <row r="24321" spans="4:4" x14ac:dyDescent="0.25">
      <c r="D24321" s="253"/>
    </row>
    <row r="24322" spans="4:4" x14ac:dyDescent="0.25">
      <c r="D24322" s="253"/>
    </row>
    <row r="24331" spans="4:4" x14ac:dyDescent="0.25">
      <c r="D24331" s="253"/>
    </row>
    <row r="24337" spans="4:4" x14ac:dyDescent="0.25">
      <c r="D24337" s="253"/>
    </row>
    <row r="24338" spans="4:4" x14ac:dyDescent="0.25">
      <c r="D24338" s="253"/>
    </row>
    <row r="24347" spans="4:4" x14ac:dyDescent="0.25">
      <c r="D24347" s="253"/>
    </row>
    <row r="24353" spans="4:4" x14ac:dyDescent="0.25">
      <c r="D24353" s="253"/>
    </row>
    <row r="24354" spans="4:4" x14ac:dyDescent="0.25">
      <c r="D24354" s="253"/>
    </row>
    <row r="24363" spans="4:4" x14ac:dyDescent="0.25">
      <c r="D24363" s="253"/>
    </row>
    <row r="24369" spans="4:4" x14ac:dyDescent="0.25">
      <c r="D24369" s="253"/>
    </row>
    <row r="24370" spans="4:4" x14ac:dyDescent="0.25">
      <c r="D24370" s="253"/>
    </row>
    <row r="24379" spans="4:4" x14ac:dyDescent="0.25">
      <c r="D24379" s="253"/>
    </row>
    <row r="24385" spans="4:4" x14ac:dyDescent="0.25">
      <c r="D24385" s="253"/>
    </row>
    <row r="24386" spans="4:4" x14ac:dyDescent="0.25">
      <c r="D24386" s="253"/>
    </row>
    <row r="24395" spans="4:4" x14ac:dyDescent="0.25">
      <c r="D24395" s="253"/>
    </row>
    <row r="24401" spans="4:4" x14ac:dyDescent="0.25">
      <c r="D24401" s="253"/>
    </row>
    <row r="24402" spans="4:4" x14ac:dyDescent="0.25">
      <c r="D24402" s="253"/>
    </row>
    <row r="24411" spans="4:4" x14ac:dyDescent="0.25">
      <c r="D24411" s="253"/>
    </row>
    <row r="24417" spans="4:4" x14ac:dyDescent="0.25">
      <c r="D24417" s="253"/>
    </row>
    <row r="24418" spans="4:4" x14ac:dyDescent="0.25">
      <c r="D24418" s="253"/>
    </row>
    <row r="24427" spans="4:4" x14ac:dyDescent="0.25">
      <c r="D24427" s="253"/>
    </row>
    <row r="24433" spans="4:4" x14ac:dyDescent="0.25">
      <c r="D24433" s="253"/>
    </row>
    <row r="24434" spans="4:4" x14ac:dyDescent="0.25">
      <c r="D24434" s="253"/>
    </row>
    <row r="24443" spans="4:4" x14ac:dyDescent="0.25">
      <c r="D24443" s="253"/>
    </row>
    <row r="24449" spans="4:4" x14ac:dyDescent="0.25">
      <c r="D24449" s="253"/>
    </row>
    <row r="24450" spans="4:4" x14ac:dyDescent="0.25">
      <c r="D24450" s="253"/>
    </row>
    <row r="24459" spans="4:4" x14ac:dyDescent="0.25">
      <c r="D24459" s="253"/>
    </row>
    <row r="24465" spans="4:4" x14ac:dyDescent="0.25">
      <c r="D24465" s="253"/>
    </row>
    <row r="24466" spans="4:4" x14ac:dyDescent="0.25">
      <c r="D24466" s="253"/>
    </row>
    <row r="24475" spans="4:4" x14ac:dyDescent="0.25">
      <c r="D24475" s="253"/>
    </row>
    <row r="24481" spans="4:4" x14ac:dyDescent="0.25">
      <c r="D24481" s="253"/>
    </row>
    <row r="24482" spans="4:4" x14ac:dyDescent="0.25">
      <c r="D24482" s="253"/>
    </row>
    <row r="24491" spans="4:4" x14ac:dyDescent="0.25">
      <c r="D24491" s="253"/>
    </row>
    <row r="24497" spans="4:4" x14ac:dyDescent="0.25">
      <c r="D24497" s="253"/>
    </row>
    <row r="24498" spans="4:4" x14ac:dyDescent="0.25">
      <c r="D24498" s="253"/>
    </row>
    <row r="24507" spans="4:4" x14ac:dyDescent="0.25">
      <c r="D24507" s="253"/>
    </row>
    <row r="24513" spans="4:4" x14ac:dyDescent="0.25">
      <c r="D24513" s="253"/>
    </row>
    <row r="24514" spans="4:4" x14ac:dyDescent="0.25">
      <c r="D24514" s="253"/>
    </row>
    <row r="24523" spans="4:4" x14ac:dyDescent="0.25">
      <c r="D24523" s="253"/>
    </row>
    <row r="24529" spans="4:4" x14ac:dyDescent="0.25">
      <c r="D24529" s="253"/>
    </row>
    <row r="24530" spans="4:4" x14ac:dyDescent="0.25">
      <c r="D24530" s="253"/>
    </row>
    <row r="24539" spans="4:4" x14ac:dyDescent="0.25">
      <c r="D24539" s="253"/>
    </row>
    <row r="24545" spans="4:4" x14ac:dyDescent="0.25">
      <c r="D24545" s="253"/>
    </row>
    <row r="24546" spans="4:4" x14ac:dyDescent="0.25">
      <c r="D24546" s="253"/>
    </row>
    <row r="24555" spans="4:4" x14ac:dyDescent="0.25">
      <c r="D24555" s="253"/>
    </row>
    <row r="24561" spans="4:4" x14ac:dyDescent="0.25">
      <c r="D24561" s="253"/>
    </row>
    <row r="24562" spans="4:4" x14ac:dyDescent="0.25">
      <c r="D24562" s="253"/>
    </row>
    <row r="24571" spans="4:4" x14ac:dyDescent="0.25">
      <c r="D24571" s="253"/>
    </row>
    <row r="24577" spans="4:4" x14ac:dyDescent="0.25">
      <c r="D24577" s="253"/>
    </row>
    <row r="24578" spans="4:4" x14ac:dyDescent="0.25">
      <c r="D24578" s="253"/>
    </row>
    <row r="24587" spans="4:4" x14ac:dyDescent="0.25">
      <c r="D24587" s="253"/>
    </row>
    <row r="24593" spans="4:4" x14ac:dyDescent="0.25">
      <c r="D24593" s="253"/>
    </row>
    <row r="24594" spans="4:4" x14ac:dyDescent="0.25">
      <c r="D24594" s="253"/>
    </row>
    <row r="24603" spans="4:4" x14ac:dyDescent="0.25">
      <c r="D24603" s="253"/>
    </row>
    <row r="24609" spans="4:4" x14ac:dyDescent="0.25">
      <c r="D24609" s="253"/>
    </row>
    <row r="24610" spans="4:4" x14ac:dyDescent="0.25">
      <c r="D24610" s="253"/>
    </row>
    <row r="24619" spans="4:4" x14ac:dyDescent="0.25">
      <c r="D24619" s="253"/>
    </row>
    <row r="24625" spans="4:4" x14ac:dyDescent="0.25">
      <c r="D24625" s="253"/>
    </row>
    <row r="24626" spans="4:4" x14ac:dyDescent="0.25">
      <c r="D24626" s="253"/>
    </row>
    <row r="24635" spans="4:4" x14ac:dyDescent="0.25">
      <c r="D24635" s="253"/>
    </row>
    <row r="24641" spans="4:4" x14ac:dyDescent="0.25">
      <c r="D24641" s="253"/>
    </row>
    <row r="24642" spans="4:4" x14ac:dyDescent="0.25">
      <c r="D24642" s="253"/>
    </row>
    <row r="24651" spans="4:4" x14ac:dyDescent="0.25">
      <c r="D24651" s="253"/>
    </row>
    <row r="24657" spans="4:4" x14ac:dyDescent="0.25">
      <c r="D24657" s="253"/>
    </row>
    <row r="24658" spans="4:4" x14ac:dyDescent="0.25">
      <c r="D24658" s="253"/>
    </row>
    <row r="24667" spans="4:4" x14ac:dyDescent="0.25">
      <c r="D24667" s="253"/>
    </row>
    <row r="24673" spans="4:4" x14ac:dyDescent="0.25">
      <c r="D24673" s="253"/>
    </row>
    <row r="24674" spans="4:4" x14ac:dyDescent="0.25">
      <c r="D24674" s="253"/>
    </row>
    <row r="24683" spans="4:4" x14ac:dyDescent="0.25">
      <c r="D24683" s="253"/>
    </row>
    <row r="24689" spans="4:4" x14ac:dyDescent="0.25">
      <c r="D24689" s="253"/>
    </row>
    <row r="24690" spans="4:4" x14ac:dyDescent="0.25">
      <c r="D24690" s="253"/>
    </row>
    <row r="24699" spans="4:4" x14ac:dyDescent="0.25">
      <c r="D24699" s="253"/>
    </row>
    <row r="24705" spans="4:4" x14ac:dyDescent="0.25">
      <c r="D24705" s="253"/>
    </row>
    <row r="24706" spans="4:4" x14ac:dyDescent="0.25">
      <c r="D24706" s="253"/>
    </row>
    <row r="24715" spans="4:4" x14ac:dyDescent="0.25">
      <c r="D24715" s="253"/>
    </row>
    <row r="24721" spans="4:4" x14ac:dyDescent="0.25">
      <c r="D24721" s="253"/>
    </row>
    <row r="24722" spans="4:4" x14ac:dyDescent="0.25">
      <c r="D24722" s="253"/>
    </row>
    <row r="24731" spans="4:4" x14ac:dyDescent="0.25">
      <c r="D24731" s="253"/>
    </row>
    <row r="24737" spans="4:4" x14ac:dyDescent="0.25">
      <c r="D24737" s="253"/>
    </row>
    <row r="24738" spans="4:4" x14ac:dyDescent="0.25">
      <c r="D24738" s="253"/>
    </row>
    <row r="24747" spans="4:4" x14ac:dyDescent="0.25">
      <c r="D24747" s="253"/>
    </row>
    <row r="24753" spans="4:4" x14ac:dyDescent="0.25">
      <c r="D24753" s="253"/>
    </row>
    <row r="24754" spans="4:4" x14ac:dyDescent="0.25">
      <c r="D24754" s="253"/>
    </row>
    <row r="24763" spans="4:4" x14ac:dyDescent="0.25">
      <c r="D24763" s="253"/>
    </row>
    <row r="24769" spans="4:4" x14ac:dyDescent="0.25">
      <c r="D24769" s="253"/>
    </row>
    <row r="24770" spans="4:4" x14ac:dyDescent="0.25">
      <c r="D24770" s="253"/>
    </row>
    <row r="24779" spans="4:4" x14ac:dyDescent="0.25">
      <c r="D24779" s="253"/>
    </row>
    <row r="24785" spans="4:4" x14ac:dyDescent="0.25">
      <c r="D24785" s="253"/>
    </row>
    <row r="24786" spans="4:4" x14ac:dyDescent="0.25">
      <c r="D24786" s="253"/>
    </row>
    <row r="24795" spans="4:4" x14ac:dyDescent="0.25">
      <c r="D24795" s="253"/>
    </row>
    <row r="24801" spans="4:4" x14ac:dyDescent="0.25">
      <c r="D24801" s="253"/>
    </row>
    <row r="24802" spans="4:4" x14ac:dyDescent="0.25">
      <c r="D24802" s="253"/>
    </row>
    <row r="24811" spans="4:4" x14ac:dyDescent="0.25">
      <c r="D24811" s="253"/>
    </row>
    <row r="24817" spans="4:4" x14ac:dyDescent="0.25">
      <c r="D24817" s="253"/>
    </row>
    <row r="24818" spans="4:4" x14ac:dyDescent="0.25">
      <c r="D24818" s="253"/>
    </row>
    <row r="24827" spans="4:4" x14ac:dyDescent="0.25">
      <c r="D24827" s="253"/>
    </row>
    <row r="24833" spans="4:4" x14ac:dyDescent="0.25">
      <c r="D24833" s="253"/>
    </row>
    <row r="24834" spans="4:4" x14ac:dyDescent="0.25">
      <c r="D24834" s="253"/>
    </row>
    <row r="24843" spans="4:4" x14ac:dyDescent="0.25">
      <c r="D24843" s="253"/>
    </row>
    <row r="24849" spans="4:4" x14ac:dyDescent="0.25">
      <c r="D24849" s="253"/>
    </row>
    <row r="24850" spans="4:4" x14ac:dyDescent="0.25">
      <c r="D24850" s="253"/>
    </row>
    <row r="24859" spans="4:4" x14ac:dyDescent="0.25">
      <c r="D24859" s="253"/>
    </row>
    <row r="24865" spans="4:4" x14ac:dyDescent="0.25">
      <c r="D24865" s="253"/>
    </row>
    <row r="24866" spans="4:4" x14ac:dyDescent="0.25">
      <c r="D24866" s="253"/>
    </row>
    <row r="24875" spans="4:4" x14ac:dyDescent="0.25">
      <c r="D24875" s="253"/>
    </row>
    <row r="24881" spans="4:4" x14ac:dyDescent="0.25">
      <c r="D24881" s="253"/>
    </row>
    <row r="24882" spans="4:4" x14ac:dyDescent="0.25">
      <c r="D24882" s="253"/>
    </row>
    <row r="24891" spans="4:4" x14ac:dyDescent="0.25">
      <c r="D24891" s="253"/>
    </row>
    <row r="24897" spans="4:4" x14ac:dyDescent="0.25">
      <c r="D24897" s="253"/>
    </row>
    <row r="24898" spans="4:4" x14ac:dyDescent="0.25">
      <c r="D24898" s="253"/>
    </row>
    <row r="24907" spans="4:4" x14ac:dyDescent="0.25">
      <c r="D24907" s="253"/>
    </row>
    <row r="24913" spans="4:4" x14ac:dyDescent="0.25">
      <c r="D24913" s="253"/>
    </row>
    <row r="24914" spans="4:4" x14ac:dyDescent="0.25">
      <c r="D24914" s="253"/>
    </row>
    <row r="24923" spans="4:4" x14ac:dyDescent="0.25">
      <c r="D24923" s="253"/>
    </row>
    <row r="24929" spans="4:4" x14ac:dyDescent="0.25">
      <c r="D24929" s="253"/>
    </row>
    <row r="24930" spans="4:4" x14ac:dyDescent="0.25">
      <c r="D24930" s="253"/>
    </row>
    <row r="24939" spans="4:4" x14ac:dyDescent="0.25">
      <c r="D24939" s="253"/>
    </row>
    <row r="24945" spans="4:4" x14ac:dyDescent="0.25">
      <c r="D24945" s="253"/>
    </row>
    <row r="24946" spans="4:4" x14ac:dyDescent="0.25">
      <c r="D24946" s="253"/>
    </row>
    <row r="24955" spans="4:4" x14ac:dyDescent="0.25">
      <c r="D24955" s="253"/>
    </row>
    <row r="24961" spans="4:4" x14ac:dyDescent="0.25">
      <c r="D24961" s="253"/>
    </row>
    <row r="24962" spans="4:4" x14ac:dyDescent="0.25">
      <c r="D24962" s="253"/>
    </row>
    <row r="24971" spans="4:4" x14ac:dyDescent="0.25">
      <c r="D24971" s="253"/>
    </row>
    <row r="24977" spans="4:4" x14ac:dyDescent="0.25">
      <c r="D24977" s="253"/>
    </row>
    <row r="24978" spans="4:4" x14ac:dyDescent="0.25">
      <c r="D24978" s="253"/>
    </row>
    <row r="24987" spans="4:4" x14ac:dyDescent="0.25">
      <c r="D24987" s="253"/>
    </row>
    <row r="24993" spans="4:4" x14ac:dyDescent="0.25">
      <c r="D24993" s="253"/>
    </row>
    <row r="24994" spans="4:4" x14ac:dyDescent="0.25">
      <c r="D24994" s="253"/>
    </row>
    <row r="25003" spans="4:4" x14ac:dyDescent="0.25">
      <c r="D25003" s="253"/>
    </row>
    <row r="25009" spans="4:4" x14ac:dyDescent="0.25">
      <c r="D25009" s="253"/>
    </row>
    <row r="25010" spans="4:4" x14ac:dyDescent="0.25">
      <c r="D25010" s="253"/>
    </row>
    <row r="25019" spans="4:4" x14ac:dyDescent="0.25">
      <c r="D25019" s="253"/>
    </row>
    <row r="25025" spans="4:4" x14ac:dyDescent="0.25">
      <c r="D25025" s="253"/>
    </row>
    <row r="25026" spans="4:4" x14ac:dyDescent="0.25">
      <c r="D25026" s="253"/>
    </row>
    <row r="25035" spans="4:4" x14ac:dyDescent="0.25">
      <c r="D25035" s="253"/>
    </row>
    <row r="25041" spans="4:4" x14ac:dyDescent="0.25">
      <c r="D25041" s="253"/>
    </row>
    <row r="25042" spans="4:4" x14ac:dyDescent="0.25">
      <c r="D25042" s="253"/>
    </row>
    <row r="25051" spans="4:4" x14ac:dyDescent="0.25">
      <c r="D25051" s="253"/>
    </row>
    <row r="25057" spans="4:4" x14ac:dyDescent="0.25">
      <c r="D25057" s="253"/>
    </row>
    <row r="25058" spans="4:4" x14ac:dyDescent="0.25">
      <c r="D25058" s="253"/>
    </row>
    <row r="25067" spans="4:4" x14ac:dyDescent="0.25">
      <c r="D25067" s="253"/>
    </row>
    <row r="25073" spans="4:4" x14ac:dyDescent="0.25">
      <c r="D25073" s="253"/>
    </row>
    <row r="25074" spans="4:4" x14ac:dyDescent="0.25">
      <c r="D25074" s="253"/>
    </row>
    <row r="25083" spans="4:4" x14ac:dyDescent="0.25">
      <c r="D25083" s="253"/>
    </row>
    <row r="25089" spans="4:4" x14ac:dyDescent="0.25">
      <c r="D25089" s="253"/>
    </row>
    <row r="25090" spans="4:4" x14ac:dyDescent="0.25">
      <c r="D25090" s="253"/>
    </row>
    <row r="25099" spans="4:4" x14ac:dyDescent="0.25">
      <c r="D25099" s="253"/>
    </row>
    <row r="25105" spans="4:4" x14ac:dyDescent="0.25">
      <c r="D25105" s="253"/>
    </row>
    <row r="25106" spans="4:4" x14ac:dyDescent="0.25">
      <c r="D25106" s="253"/>
    </row>
    <row r="25115" spans="4:4" x14ac:dyDescent="0.25">
      <c r="D25115" s="253"/>
    </row>
    <row r="25121" spans="4:4" x14ac:dyDescent="0.25">
      <c r="D25121" s="253"/>
    </row>
    <row r="25122" spans="4:4" x14ac:dyDescent="0.25">
      <c r="D25122" s="253"/>
    </row>
    <row r="25131" spans="4:4" x14ac:dyDescent="0.25">
      <c r="D25131" s="253"/>
    </row>
    <row r="25137" spans="4:4" x14ac:dyDescent="0.25">
      <c r="D25137" s="253"/>
    </row>
    <row r="25138" spans="4:4" x14ac:dyDescent="0.25">
      <c r="D25138" s="253"/>
    </row>
    <row r="25147" spans="4:4" x14ac:dyDescent="0.25">
      <c r="D25147" s="253"/>
    </row>
    <row r="25153" spans="4:4" x14ac:dyDescent="0.25">
      <c r="D25153" s="253"/>
    </row>
    <row r="25154" spans="4:4" x14ac:dyDescent="0.25">
      <c r="D25154" s="253"/>
    </row>
    <row r="25163" spans="4:4" x14ac:dyDescent="0.25">
      <c r="D25163" s="253"/>
    </row>
    <row r="25169" spans="4:4" x14ac:dyDescent="0.25">
      <c r="D25169" s="253"/>
    </row>
    <row r="25170" spans="4:4" x14ac:dyDescent="0.25">
      <c r="D25170" s="253"/>
    </row>
    <row r="25179" spans="4:4" x14ac:dyDescent="0.25">
      <c r="D25179" s="253"/>
    </row>
    <row r="25185" spans="4:4" x14ac:dyDescent="0.25">
      <c r="D25185" s="253"/>
    </row>
    <row r="25186" spans="4:4" x14ac:dyDescent="0.25">
      <c r="D25186" s="253"/>
    </row>
    <row r="25195" spans="4:4" x14ac:dyDescent="0.25">
      <c r="D25195" s="253"/>
    </row>
    <row r="25201" spans="4:4" x14ac:dyDescent="0.25">
      <c r="D25201" s="253"/>
    </row>
    <row r="25202" spans="4:4" x14ac:dyDescent="0.25">
      <c r="D25202" s="253"/>
    </row>
    <row r="25211" spans="4:4" x14ac:dyDescent="0.25">
      <c r="D25211" s="253"/>
    </row>
    <row r="25217" spans="4:4" x14ac:dyDescent="0.25">
      <c r="D25217" s="253"/>
    </row>
    <row r="25218" spans="4:4" x14ac:dyDescent="0.25">
      <c r="D25218" s="253"/>
    </row>
    <row r="25227" spans="4:4" x14ac:dyDescent="0.25">
      <c r="D25227" s="253"/>
    </row>
    <row r="25233" spans="4:4" x14ac:dyDescent="0.25">
      <c r="D25233" s="253"/>
    </row>
    <row r="25234" spans="4:4" x14ac:dyDescent="0.25">
      <c r="D25234" s="253"/>
    </row>
    <row r="25243" spans="4:4" x14ac:dyDescent="0.25">
      <c r="D25243" s="253"/>
    </row>
    <row r="25249" spans="4:4" x14ac:dyDescent="0.25">
      <c r="D25249" s="253"/>
    </row>
    <row r="25250" spans="4:4" x14ac:dyDescent="0.25">
      <c r="D25250" s="253"/>
    </row>
    <row r="25259" spans="4:4" x14ac:dyDescent="0.25">
      <c r="D25259" s="253"/>
    </row>
    <row r="25265" spans="4:4" x14ac:dyDescent="0.25">
      <c r="D25265" s="253"/>
    </row>
    <row r="25266" spans="4:4" x14ac:dyDescent="0.25">
      <c r="D25266" s="253"/>
    </row>
    <row r="25275" spans="4:4" x14ac:dyDescent="0.25">
      <c r="D25275" s="253"/>
    </row>
    <row r="25281" spans="4:4" x14ac:dyDescent="0.25">
      <c r="D25281" s="253"/>
    </row>
    <row r="25282" spans="4:4" x14ac:dyDescent="0.25">
      <c r="D25282" s="253"/>
    </row>
    <row r="25291" spans="4:4" x14ac:dyDescent="0.25">
      <c r="D25291" s="253"/>
    </row>
    <row r="25297" spans="4:4" x14ac:dyDescent="0.25">
      <c r="D25297" s="253"/>
    </row>
    <row r="25298" spans="4:4" x14ac:dyDescent="0.25">
      <c r="D25298" s="253"/>
    </row>
    <row r="25307" spans="4:4" x14ac:dyDescent="0.25">
      <c r="D25307" s="253"/>
    </row>
    <row r="25313" spans="4:4" x14ac:dyDescent="0.25">
      <c r="D25313" s="253"/>
    </row>
    <row r="25314" spans="4:4" x14ac:dyDescent="0.25">
      <c r="D25314" s="253"/>
    </row>
    <row r="25323" spans="4:4" x14ac:dyDescent="0.25">
      <c r="D25323" s="253"/>
    </row>
    <row r="25329" spans="4:4" x14ac:dyDescent="0.25">
      <c r="D25329" s="253"/>
    </row>
    <row r="25330" spans="4:4" x14ac:dyDescent="0.25">
      <c r="D25330" s="253"/>
    </row>
    <row r="25339" spans="4:4" x14ac:dyDescent="0.25">
      <c r="D25339" s="253"/>
    </row>
    <row r="25345" spans="4:4" x14ac:dyDescent="0.25">
      <c r="D25345" s="253"/>
    </row>
    <row r="25346" spans="4:4" x14ac:dyDescent="0.25">
      <c r="D25346" s="253"/>
    </row>
    <row r="25355" spans="4:4" x14ac:dyDescent="0.25">
      <c r="D25355" s="253"/>
    </row>
    <row r="25361" spans="4:4" x14ac:dyDescent="0.25">
      <c r="D25361" s="253"/>
    </row>
    <row r="25362" spans="4:4" x14ac:dyDescent="0.25">
      <c r="D25362" s="253"/>
    </row>
    <row r="25371" spans="4:4" x14ac:dyDescent="0.25">
      <c r="D25371" s="253"/>
    </row>
    <row r="25377" spans="4:4" x14ac:dyDescent="0.25">
      <c r="D25377" s="253"/>
    </row>
    <row r="25378" spans="4:4" x14ac:dyDescent="0.25">
      <c r="D25378" s="253"/>
    </row>
    <row r="25387" spans="4:4" x14ac:dyDescent="0.25">
      <c r="D25387" s="253"/>
    </row>
    <row r="25393" spans="4:4" x14ac:dyDescent="0.25">
      <c r="D25393" s="253"/>
    </row>
    <row r="25394" spans="4:4" x14ac:dyDescent="0.25">
      <c r="D25394" s="253"/>
    </row>
    <row r="25403" spans="4:4" x14ac:dyDescent="0.25">
      <c r="D25403" s="253"/>
    </row>
    <row r="25409" spans="4:4" x14ac:dyDescent="0.25">
      <c r="D25409" s="253"/>
    </row>
    <row r="25410" spans="4:4" x14ac:dyDescent="0.25">
      <c r="D25410" s="253"/>
    </row>
    <row r="25419" spans="4:4" x14ac:dyDescent="0.25">
      <c r="D25419" s="253"/>
    </row>
    <row r="25425" spans="4:4" x14ac:dyDescent="0.25">
      <c r="D25425" s="253"/>
    </row>
    <row r="25426" spans="4:4" x14ac:dyDescent="0.25">
      <c r="D25426" s="253"/>
    </row>
    <row r="25435" spans="4:4" x14ac:dyDescent="0.25">
      <c r="D25435" s="253"/>
    </row>
    <row r="25441" spans="4:4" x14ac:dyDescent="0.25">
      <c r="D25441" s="253"/>
    </row>
    <row r="25442" spans="4:4" x14ac:dyDescent="0.25">
      <c r="D25442" s="253"/>
    </row>
    <row r="25451" spans="4:4" x14ac:dyDescent="0.25">
      <c r="D25451" s="253"/>
    </row>
    <row r="25457" spans="4:4" x14ac:dyDescent="0.25">
      <c r="D25457" s="253"/>
    </row>
    <row r="25458" spans="4:4" x14ac:dyDescent="0.25">
      <c r="D25458" s="253"/>
    </row>
    <row r="25467" spans="4:4" x14ac:dyDescent="0.25">
      <c r="D25467" s="253"/>
    </row>
    <row r="25473" spans="4:4" x14ac:dyDescent="0.25">
      <c r="D25473" s="253"/>
    </row>
    <row r="25474" spans="4:4" x14ac:dyDescent="0.25">
      <c r="D25474" s="253"/>
    </row>
    <row r="25483" spans="4:4" x14ac:dyDescent="0.25">
      <c r="D25483" s="253"/>
    </row>
    <row r="25489" spans="4:4" x14ac:dyDescent="0.25">
      <c r="D25489" s="253"/>
    </row>
    <row r="25490" spans="4:4" x14ac:dyDescent="0.25">
      <c r="D25490" s="253"/>
    </row>
    <row r="25499" spans="4:4" x14ac:dyDescent="0.25">
      <c r="D25499" s="253"/>
    </row>
    <row r="25505" spans="4:4" x14ac:dyDescent="0.25">
      <c r="D25505" s="253"/>
    </row>
    <row r="25506" spans="4:4" x14ac:dyDescent="0.25">
      <c r="D25506" s="253"/>
    </row>
    <row r="25515" spans="4:4" x14ac:dyDescent="0.25">
      <c r="D25515" s="253"/>
    </row>
    <row r="25521" spans="4:4" x14ac:dyDescent="0.25">
      <c r="D25521" s="253"/>
    </row>
    <row r="25522" spans="4:4" x14ac:dyDescent="0.25">
      <c r="D25522" s="253"/>
    </row>
    <row r="25531" spans="4:4" x14ac:dyDescent="0.25">
      <c r="D25531" s="253"/>
    </row>
    <row r="25537" spans="4:4" x14ac:dyDescent="0.25">
      <c r="D25537" s="253"/>
    </row>
    <row r="25538" spans="4:4" x14ac:dyDescent="0.25">
      <c r="D25538" s="253"/>
    </row>
    <row r="25547" spans="4:4" x14ac:dyDescent="0.25">
      <c r="D25547" s="253"/>
    </row>
    <row r="25553" spans="4:4" x14ac:dyDescent="0.25">
      <c r="D25553" s="253"/>
    </row>
    <row r="25554" spans="4:4" x14ac:dyDescent="0.25">
      <c r="D25554" s="253"/>
    </row>
    <row r="25563" spans="4:4" x14ac:dyDescent="0.25">
      <c r="D25563" s="253"/>
    </row>
    <row r="25569" spans="4:4" x14ac:dyDescent="0.25">
      <c r="D25569" s="253"/>
    </row>
    <row r="25570" spans="4:4" x14ac:dyDescent="0.25">
      <c r="D25570" s="253"/>
    </row>
    <row r="25579" spans="4:4" x14ac:dyDescent="0.25">
      <c r="D25579" s="253"/>
    </row>
    <row r="25585" spans="4:4" x14ac:dyDescent="0.25">
      <c r="D25585" s="253"/>
    </row>
    <row r="25586" spans="4:4" x14ac:dyDescent="0.25">
      <c r="D25586" s="253"/>
    </row>
    <row r="25595" spans="4:4" x14ac:dyDescent="0.25">
      <c r="D25595" s="253"/>
    </row>
    <row r="25601" spans="4:4" x14ac:dyDescent="0.25">
      <c r="D25601" s="253"/>
    </row>
    <row r="25602" spans="4:4" x14ac:dyDescent="0.25">
      <c r="D25602" s="253"/>
    </row>
    <row r="25611" spans="4:4" x14ac:dyDescent="0.25">
      <c r="D25611" s="253"/>
    </row>
    <row r="25617" spans="4:4" x14ac:dyDescent="0.25">
      <c r="D25617" s="253"/>
    </row>
    <row r="25618" spans="4:4" x14ac:dyDescent="0.25">
      <c r="D25618" s="253"/>
    </row>
    <row r="25627" spans="4:4" x14ac:dyDescent="0.25">
      <c r="D25627" s="253"/>
    </row>
    <row r="25633" spans="4:4" x14ac:dyDescent="0.25">
      <c r="D25633" s="253"/>
    </row>
    <row r="25634" spans="4:4" x14ac:dyDescent="0.25">
      <c r="D25634" s="253"/>
    </row>
    <row r="25643" spans="4:4" x14ac:dyDescent="0.25">
      <c r="D25643" s="253"/>
    </row>
    <row r="25649" spans="4:4" x14ac:dyDescent="0.25">
      <c r="D25649" s="253"/>
    </row>
    <row r="25650" spans="4:4" x14ac:dyDescent="0.25">
      <c r="D25650" s="253"/>
    </row>
    <row r="25659" spans="4:4" x14ac:dyDescent="0.25">
      <c r="D25659" s="253"/>
    </row>
    <row r="25665" spans="4:4" x14ac:dyDescent="0.25">
      <c r="D25665" s="253"/>
    </row>
    <row r="25666" spans="4:4" x14ac:dyDescent="0.25">
      <c r="D25666" s="253"/>
    </row>
    <row r="25675" spans="4:4" x14ac:dyDescent="0.25">
      <c r="D25675" s="253"/>
    </row>
    <row r="25681" spans="4:4" x14ac:dyDescent="0.25">
      <c r="D25681" s="253"/>
    </row>
    <row r="25682" spans="4:4" x14ac:dyDescent="0.25">
      <c r="D25682" s="253"/>
    </row>
    <row r="25691" spans="4:4" x14ac:dyDescent="0.25">
      <c r="D25691" s="253"/>
    </row>
    <row r="25697" spans="4:4" x14ac:dyDescent="0.25">
      <c r="D25697" s="253"/>
    </row>
    <row r="25698" spans="4:4" x14ac:dyDescent="0.25">
      <c r="D25698" s="253"/>
    </row>
    <row r="25707" spans="4:4" x14ac:dyDescent="0.25">
      <c r="D25707" s="253"/>
    </row>
    <row r="25713" spans="4:4" x14ac:dyDescent="0.25">
      <c r="D25713" s="253"/>
    </row>
    <row r="25714" spans="4:4" x14ac:dyDescent="0.25">
      <c r="D25714" s="253"/>
    </row>
    <row r="25723" spans="4:4" x14ac:dyDescent="0.25">
      <c r="D25723" s="253"/>
    </row>
    <row r="25729" spans="4:4" x14ac:dyDescent="0.25">
      <c r="D25729" s="253"/>
    </row>
    <row r="25730" spans="4:4" x14ac:dyDescent="0.25">
      <c r="D25730" s="253"/>
    </row>
    <row r="25739" spans="4:4" x14ac:dyDescent="0.25">
      <c r="D25739" s="253"/>
    </row>
    <row r="25745" spans="4:4" x14ac:dyDescent="0.25">
      <c r="D25745" s="253"/>
    </row>
    <row r="25746" spans="4:4" x14ac:dyDescent="0.25">
      <c r="D25746" s="253"/>
    </row>
    <row r="25755" spans="4:4" x14ac:dyDescent="0.25">
      <c r="D25755" s="253"/>
    </row>
    <row r="25761" spans="4:4" x14ac:dyDescent="0.25">
      <c r="D25761" s="253"/>
    </row>
    <row r="25762" spans="4:4" x14ac:dyDescent="0.25">
      <c r="D25762" s="253"/>
    </row>
    <row r="25771" spans="4:4" x14ac:dyDescent="0.25">
      <c r="D25771" s="253"/>
    </row>
    <row r="25777" spans="4:4" x14ac:dyDescent="0.25">
      <c r="D25777" s="253"/>
    </row>
    <row r="25778" spans="4:4" x14ac:dyDescent="0.25">
      <c r="D25778" s="253"/>
    </row>
    <row r="25787" spans="4:4" x14ac:dyDescent="0.25">
      <c r="D25787" s="253"/>
    </row>
    <row r="25793" spans="4:4" x14ac:dyDescent="0.25">
      <c r="D25793" s="253"/>
    </row>
    <row r="25794" spans="4:4" x14ac:dyDescent="0.25">
      <c r="D25794" s="253"/>
    </row>
    <row r="25803" spans="4:4" x14ac:dyDescent="0.25">
      <c r="D25803" s="253"/>
    </row>
    <row r="25809" spans="4:4" x14ac:dyDescent="0.25">
      <c r="D25809" s="253"/>
    </row>
    <row r="25810" spans="4:4" x14ac:dyDescent="0.25">
      <c r="D25810" s="253"/>
    </row>
    <row r="25819" spans="4:4" x14ac:dyDescent="0.25">
      <c r="D25819" s="253"/>
    </row>
    <row r="25825" spans="4:4" x14ac:dyDescent="0.25">
      <c r="D25825" s="253"/>
    </row>
    <row r="25826" spans="4:4" x14ac:dyDescent="0.25">
      <c r="D25826" s="253"/>
    </row>
    <row r="25835" spans="4:4" x14ac:dyDescent="0.25">
      <c r="D25835" s="253"/>
    </row>
    <row r="25841" spans="4:4" x14ac:dyDescent="0.25">
      <c r="D25841" s="253"/>
    </row>
    <row r="25842" spans="4:4" x14ac:dyDescent="0.25">
      <c r="D25842" s="253"/>
    </row>
    <row r="25851" spans="4:4" x14ac:dyDescent="0.25">
      <c r="D25851" s="253"/>
    </row>
    <row r="25857" spans="4:4" x14ac:dyDescent="0.25">
      <c r="D25857" s="253"/>
    </row>
    <row r="25858" spans="4:4" x14ac:dyDescent="0.25">
      <c r="D25858" s="253"/>
    </row>
    <row r="25867" spans="4:4" x14ac:dyDescent="0.25">
      <c r="D25867" s="253"/>
    </row>
    <row r="25873" spans="4:4" x14ac:dyDescent="0.25">
      <c r="D25873" s="253"/>
    </row>
    <row r="25874" spans="4:4" x14ac:dyDescent="0.25">
      <c r="D25874" s="253"/>
    </row>
    <row r="25883" spans="4:4" x14ac:dyDescent="0.25">
      <c r="D25883" s="253"/>
    </row>
    <row r="25889" spans="4:4" x14ac:dyDescent="0.25">
      <c r="D25889" s="253"/>
    </row>
    <row r="25890" spans="4:4" x14ac:dyDescent="0.25">
      <c r="D25890" s="253"/>
    </row>
    <row r="25899" spans="4:4" x14ac:dyDescent="0.25">
      <c r="D25899" s="253"/>
    </row>
    <row r="25905" spans="4:4" x14ac:dyDescent="0.25">
      <c r="D25905" s="253"/>
    </row>
    <row r="25906" spans="4:4" x14ac:dyDescent="0.25">
      <c r="D25906" s="253"/>
    </row>
    <row r="25915" spans="4:4" x14ac:dyDescent="0.25">
      <c r="D25915" s="253"/>
    </row>
    <row r="25921" spans="4:4" x14ac:dyDescent="0.25">
      <c r="D25921" s="253"/>
    </row>
    <row r="25922" spans="4:4" x14ac:dyDescent="0.25">
      <c r="D25922" s="253"/>
    </row>
    <row r="25931" spans="4:4" x14ac:dyDescent="0.25">
      <c r="D25931" s="253"/>
    </row>
    <row r="25937" spans="4:4" x14ac:dyDescent="0.25">
      <c r="D25937" s="253"/>
    </row>
    <row r="25938" spans="4:4" x14ac:dyDescent="0.25">
      <c r="D25938" s="253"/>
    </row>
    <row r="25947" spans="4:4" x14ac:dyDescent="0.25">
      <c r="D25947" s="253"/>
    </row>
    <row r="25953" spans="4:4" x14ac:dyDescent="0.25">
      <c r="D25953" s="253"/>
    </row>
    <row r="25954" spans="4:4" x14ac:dyDescent="0.25">
      <c r="D25954" s="253"/>
    </row>
    <row r="25963" spans="4:4" x14ac:dyDescent="0.25">
      <c r="D25963" s="253"/>
    </row>
    <row r="25969" spans="4:4" x14ac:dyDescent="0.25">
      <c r="D25969" s="253"/>
    </row>
    <row r="25970" spans="4:4" x14ac:dyDescent="0.25">
      <c r="D25970" s="253"/>
    </row>
    <row r="25979" spans="4:4" x14ac:dyDescent="0.25">
      <c r="D25979" s="253"/>
    </row>
    <row r="25985" spans="4:4" x14ac:dyDescent="0.25">
      <c r="D25985" s="253"/>
    </row>
    <row r="25986" spans="4:4" x14ac:dyDescent="0.25">
      <c r="D25986" s="253"/>
    </row>
    <row r="25995" spans="4:4" x14ac:dyDescent="0.25">
      <c r="D25995" s="253"/>
    </row>
    <row r="26001" spans="4:4" x14ac:dyDescent="0.25">
      <c r="D26001" s="253"/>
    </row>
    <row r="26002" spans="4:4" x14ac:dyDescent="0.25">
      <c r="D26002" s="253"/>
    </row>
    <row r="26011" spans="4:4" x14ac:dyDescent="0.25">
      <c r="D26011" s="253"/>
    </row>
    <row r="26017" spans="4:4" x14ac:dyDescent="0.25">
      <c r="D26017" s="253"/>
    </row>
    <row r="26018" spans="4:4" x14ac:dyDescent="0.25">
      <c r="D26018" s="253"/>
    </row>
    <row r="26027" spans="4:4" x14ac:dyDescent="0.25">
      <c r="D26027" s="253"/>
    </row>
    <row r="26033" spans="4:4" x14ac:dyDescent="0.25">
      <c r="D26033" s="253"/>
    </row>
    <row r="26034" spans="4:4" x14ac:dyDescent="0.25">
      <c r="D26034" s="253"/>
    </row>
    <row r="26043" spans="4:4" x14ac:dyDescent="0.25">
      <c r="D26043" s="253"/>
    </row>
    <row r="26049" spans="4:4" x14ac:dyDescent="0.25">
      <c r="D26049" s="253"/>
    </row>
    <row r="26050" spans="4:4" x14ac:dyDescent="0.25">
      <c r="D26050" s="253"/>
    </row>
    <row r="26059" spans="4:4" x14ac:dyDescent="0.25">
      <c r="D26059" s="253"/>
    </row>
    <row r="26065" spans="4:4" x14ac:dyDescent="0.25">
      <c r="D26065" s="253"/>
    </row>
    <row r="26066" spans="4:4" x14ac:dyDescent="0.25">
      <c r="D26066" s="253"/>
    </row>
    <row r="26075" spans="4:4" x14ac:dyDescent="0.25">
      <c r="D26075" s="253"/>
    </row>
    <row r="26081" spans="4:4" x14ac:dyDescent="0.25">
      <c r="D26081" s="253"/>
    </row>
    <row r="26082" spans="4:4" x14ac:dyDescent="0.25">
      <c r="D26082" s="253"/>
    </row>
    <row r="26091" spans="4:4" x14ac:dyDescent="0.25">
      <c r="D26091" s="253"/>
    </row>
    <row r="26097" spans="4:4" x14ac:dyDescent="0.25">
      <c r="D26097" s="253"/>
    </row>
    <row r="26098" spans="4:4" x14ac:dyDescent="0.25">
      <c r="D26098" s="253"/>
    </row>
    <row r="26107" spans="4:4" x14ac:dyDescent="0.25">
      <c r="D26107" s="253"/>
    </row>
    <row r="26113" spans="4:4" x14ac:dyDescent="0.25">
      <c r="D26113" s="253"/>
    </row>
    <row r="26114" spans="4:4" x14ac:dyDescent="0.25">
      <c r="D26114" s="253"/>
    </row>
    <row r="26123" spans="4:4" x14ac:dyDescent="0.25">
      <c r="D26123" s="253"/>
    </row>
    <row r="26129" spans="4:4" x14ac:dyDescent="0.25">
      <c r="D26129" s="253"/>
    </row>
    <row r="26130" spans="4:4" x14ac:dyDescent="0.25">
      <c r="D26130" s="253"/>
    </row>
    <row r="26139" spans="4:4" x14ac:dyDescent="0.25">
      <c r="D26139" s="253"/>
    </row>
    <row r="26145" spans="4:4" x14ac:dyDescent="0.25">
      <c r="D26145" s="253"/>
    </row>
    <row r="26146" spans="4:4" x14ac:dyDescent="0.25">
      <c r="D26146" s="253"/>
    </row>
    <row r="26155" spans="4:4" x14ac:dyDescent="0.25">
      <c r="D26155" s="253"/>
    </row>
    <row r="26161" spans="4:4" x14ac:dyDescent="0.25">
      <c r="D26161" s="253"/>
    </row>
    <row r="26162" spans="4:4" x14ac:dyDescent="0.25">
      <c r="D26162" s="253"/>
    </row>
    <row r="26171" spans="4:4" x14ac:dyDescent="0.25">
      <c r="D26171" s="253"/>
    </row>
    <row r="26177" spans="4:4" x14ac:dyDescent="0.25">
      <c r="D26177" s="253"/>
    </row>
    <row r="26178" spans="4:4" x14ac:dyDescent="0.25">
      <c r="D26178" s="253"/>
    </row>
    <row r="26187" spans="4:4" x14ac:dyDescent="0.25">
      <c r="D26187" s="253"/>
    </row>
    <row r="26193" spans="4:4" x14ac:dyDescent="0.25">
      <c r="D26193" s="253"/>
    </row>
    <row r="26194" spans="4:4" x14ac:dyDescent="0.25">
      <c r="D26194" s="253"/>
    </row>
    <row r="26203" spans="4:4" x14ac:dyDescent="0.25">
      <c r="D26203" s="253"/>
    </row>
    <row r="26209" spans="4:4" x14ac:dyDescent="0.25">
      <c r="D26209" s="253"/>
    </row>
    <row r="26210" spans="4:4" x14ac:dyDescent="0.25">
      <c r="D26210" s="253"/>
    </row>
    <row r="26219" spans="4:4" x14ac:dyDescent="0.25">
      <c r="D26219" s="253"/>
    </row>
    <row r="26225" spans="4:4" x14ac:dyDescent="0.25">
      <c r="D26225" s="253"/>
    </row>
    <row r="26226" spans="4:4" x14ac:dyDescent="0.25">
      <c r="D26226" s="253"/>
    </row>
    <row r="26235" spans="4:4" x14ac:dyDescent="0.25">
      <c r="D26235" s="253"/>
    </row>
    <row r="26241" spans="4:4" x14ac:dyDescent="0.25">
      <c r="D26241" s="253"/>
    </row>
    <row r="26242" spans="4:4" x14ac:dyDescent="0.25">
      <c r="D26242" s="253"/>
    </row>
    <row r="26251" spans="4:4" x14ac:dyDescent="0.25">
      <c r="D26251" s="253"/>
    </row>
    <row r="26257" spans="4:4" x14ac:dyDescent="0.25">
      <c r="D26257" s="253"/>
    </row>
    <row r="26258" spans="4:4" x14ac:dyDescent="0.25">
      <c r="D26258" s="253"/>
    </row>
    <row r="26267" spans="4:4" x14ac:dyDescent="0.25">
      <c r="D26267" s="253"/>
    </row>
    <row r="26273" spans="4:4" x14ac:dyDescent="0.25">
      <c r="D26273" s="253"/>
    </row>
    <row r="26274" spans="4:4" x14ac:dyDescent="0.25">
      <c r="D26274" s="253"/>
    </row>
    <row r="26283" spans="4:4" x14ac:dyDescent="0.25">
      <c r="D26283" s="253"/>
    </row>
    <row r="26289" spans="4:4" x14ac:dyDescent="0.25">
      <c r="D26289" s="253"/>
    </row>
    <row r="26290" spans="4:4" x14ac:dyDescent="0.25">
      <c r="D26290" s="253"/>
    </row>
    <row r="26299" spans="4:4" x14ac:dyDescent="0.25">
      <c r="D26299" s="253"/>
    </row>
    <row r="26305" spans="4:4" x14ac:dyDescent="0.25">
      <c r="D26305" s="253"/>
    </row>
    <row r="26306" spans="4:4" x14ac:dyDescent="0.25">
      <c r="D26306" s="253"/>
    </row>
    <row r="26315" spans="4:4" x14ac:dyDescent="0.25">
      <c r="D26315" s="253"/>
    </row>
    <row r="26321" spans="4:4" x14ac:dyDescent="0.25">
      <c r="D26321" s="253"/>
    </row>
    <row r="26322" spans="4:4" x14ac:dyDescent="0.25">
      <c r="D26322" s="253"/>
    </row>
    <row r="26331" spans="4:4" x14ac:dyDescent="0.25">
      <c r="D26331" s="253"/>
    </row>
    <row r="26337" spans="4:4" x14ac:dyDescent="0.25">
      <c r="D26337" s="253"/>
    </row>
    <row r="26338" spans="4:4" x14ac:dyDescent="0.25">
      <c r="D26338" s="253"/>
    </row>
    <row r="26347" spans="4:4" x14ac:dyDescent="0.25">
      <c r="D26347" s="253"/>
    </row>
    <row r="26353" spans="4:4" x14ac:dyDescent="0.25">
      <c r="D26353" s="253"/>
    </row>
    <row r="26354" spans="4:4" x14ac:dyDescent="0.25">
      <c r="D26354" s="253"/>
    </row>
    <row r="26363" spans="4:4" x14ac:dyDescent="0.25">
      <c r="D26363" s="253"/>
    </row>
    <row r="26369" spans="4:4" x14ac:dyDescent="0.25">
      <c r="D26369" s="253"/>
    </row>
    <row r="26370" spans="4:4" x14ac:dyDescent="0.25">
      <c r="D26370" s="253"/>
    </row>
    <row r="26379" spans="4:4" x14ac:dyDescent="0.25">
      <c r="D26379" s="253"/>
    </row>
    <row r="26385" spans="4:4" x14ac:dyDescent="0.25">
      <c r="D26385" s="253"/>
    </row>
    <row r="26386" spans="4:4" x14ac:dyDescent="0.25">
      <c r="D26386" s="253"/>
    </row>
    <row r="26395" spans="4:4" x14ac:dyDescent="0.25">
      <c r="D26395" s="253"/>
    </row>
    <row r="26401" spans="4:4" x14ac:dyDescent="0.25">
      <c r="D26401" s="253"/>
    </row>
    <row r="26402" spans="4:4" x14ac:dyDescent="0.25">
      <c r="D26402" s="253"/>
    </row>
    <row r="26411" spans="4:4" x14ac:dyDescent="0.25">
      <c r="D26411" s="253"/>
    </row>
    <row r="26417" spans="4:4" x14ac:dyDescent="0.25">
      <c r="D26417" s="253"/>
    </row>
    <row r="26418" spans="4:4" x14ac:dyDescent="0.25">
      <c r="D26418" s="253"/>
    </row>
    <row r="26427" spans="4:4" x14ac:dyDescent="0.25">
      <c r="D26427" s="253"/>
    </row>
    <row r="26433" spans="4:4" x14ac:dyDescent="0.25">
      <c r="D26433" s="253"/>
    </row>
    <row r="26434" spans="4:4" x14ac:dyDescent="0.25">
      <c r="D26434" s="253"/>
    </row>
    <row r="26443" spans="4:4" x14ac:dyDescent="0.25">
      <c r="D26443" s="253"/>
    </row>
    <row r="26449" spans="4:4" x14ac:dyDescent="0.25">
      <c r="D26449" s="253"/>
    </row>
    <row r="26450" spans="4:4" x14ac:dyDescent="0.25">
      <c r="D26450" s="253"/>
    </row>
    <row r="26459" spans="4:4" x14ac:dyDescent="0.25">
      <c r="D26459" s="253"/>
    </row>
    <row r="26465" spans="4:4" x14ac:dyDescent="0.25">
      <c r="D26465" s="253"/>
    </row>
    <row r="26466" spans="4:4" x14ac:dyDescent="0.25">
      <c r="D26466" s="253"/>
    </row>
    <row r="26475" spans="4:4" x14ac:dyDescent="0.25">
      <c r="D26475" s="253"/>
    </row>
    <row r="26481" spans="4:4" x14ac:dyDescent="0.25">
      <c r="D26481" s="253"/>
    </row>
    <row r="26482" spans="4:4" x14ac:dyDescent="0.25">
      <c r="D26482" s="253"/>
    </row>
    <row r="26491" spans="4:4" x14ac:dyDescent="0.25">
      <c r="D26491" s="253"/>
    </row>
    <row r="26497" spans="4:4" x14ac:dyDescent="0.25">
      <c r="D26497" s="253"/>
    </row>
    <row r="26498" spans="4:4" x14ac:dyDescent="0.25">
      <c r="D26498" s="253"/>
    </row>
    <row r="26507" spans="4:4" x14ac:dyDescent="0.25">
      <c r="D26507" s="253"/>
    </row>
    <row r="26513" spans="4:4" x14ac:dyDescent="0.25">
      <c r="D26513" s="253"/>
    </row>
    <row r="26514" spans="4:4" x14ac:dyDescent="0.25">
      <c r="D26514" s="253"/>
    </row>
    <row r="26523" spans="4:4" x14ac:dyDescent="0.25">
      <c r="D26523" s="253"/>
    </row>
    <row r="26529" spans="4:4" x14ac:dyDescent="0.25">
      <c r="D26529" s="253"/>
    </row>
    <row r="26530" spans="4:4" x14ac:dyDescent="0.25">
      <c r="D26530" s="253"/>
    </row>
    <row r="26539" spans="4:4" x14ac:dyDescent="0.25">
      <c r="D26539" s="253"/>
    </row>
    <row r="26545" spans="4:4" x14ac:dyDescent="0.25">
      <c r="D26545" s="253"/>
    </row>
    <row r="26546" spans="4:4" x14ac:dyDescent="0.25">
      <c r="D26546" s="253"/>
    </row>
    <row r="26555" spans="4:4" x14ac:dyDescent="0.25">
      <c r="D26555" s="253"/>
    </row>
    <row r="26561" spans="4:4" x14ac:dyDescent="0.25">
      <c r="D26561" s="253"/>
    </row>
    <row r="26562" spans="4:4" x14ac:dyDescent="0.25">
      <c r="D26562" s="253"/>
    </row>
    <row r="26571" spans="4:4" x14ac:dyDescent="0.25">
      <c r="D26571" s="253"/>
    </row>
    <row r="26577" spans="4:4" x14ac:dyDescent="0.25">
      <c r="D26577" s="253"/>
    </row>
    <row r="26578" spans="4:4" x14ac:dyDescent="0.25">
      <c r="D26578" s="253"/>
    </row>
    <row r="26587" spans="4:4" x14ac:dyDescent="0.25">
      <c r="D26587" s="253"/>
    </row>
    <row r="26593" spans="4:4" x14ac:dyDescent="0.25">
      <c r="D26593" s="253"/>
    </row>
    <row r="26594" spans="4:4" x14ac:dyDescent="0.25">
      <c r="D26594" s="253"/>
    </row>
    <row r="26603" spans="4:4" x14ac:dyDescent="0.25">
      <c r="D26603" s="253"/>
    </row>
    <row r="26609" spans="4:4" x14ac:dyDescent="0.25">
      <c r="D26609" s="253"/>
    </row>
    <row r="26610" spans="4:4" x14ac:dyDescent="0.25">
      <c r="D26610" s="253"/>
    </row>
    <row r="26619" spans="4:4" x14ac:dyDescent="0.25">
      <c r="D26619" s="253"/>
    </row>
    <row r="26625" spans="4:4" x14ac:dyDescent="0.25">
      <c r="D26625" s="253"/>
    </row>
    <row r="26626" spans="4:4" x14ac:dyDescent="0.25">
      <c r="D26626" s="253"/>
    </row>
    <row r="26635" spans="4:4" x14ac:dyDescent="0.25">
      <c r="D26635" s="253"/>
    </row>
    <row r="26641" spans="4:4" x14ac:dyDescent="0.25">
      <c r="D26641" s="253"/>
    </row>
    <row r="26642" spans="4:4" x14ac:dyDescent="0.25">
      <c r="D26642" s="253"/>
    </row>
    <row r="26651" spans="4:4" x14ac:dyDescent="0.25">
      <c r="D26651" s="253"/>
    </row>
    <row r="26657" spans="4:4" x14ac:dyDescent="0.25">
      <c r="D26657" s="253"/>
    </row>
    <row r="26658" spans="4:4" x14ac:dyDescent="0.25">
      <c r="D26658" s="253"/>
    </row>
    <row r="26667" spans="4:4" x14ac:dyDescent="0.25">
      <c r="D26667" s="253"/>
    </row>
    <row r="26673" spans="4:4" x14ac:dyDescent="0.25">
      <c r="D26673" s="253"/>
    </row>
    <row r="26674" spans="4:4" x14ac:dyDescent="0.25">
      <c r="D26674" s="253"/>
    </row>
    <row r="26683" spans="4:4" x14ac:dyDescent="0.25">
      <c r="D26683" s="253"/>
    </row>
    <row r="26689" spans="4:4" x14ac:dyDescent="0.25">
      <c r="D26689" s="253"/>
    </row>
    <row r="26690" spans="4:4" x14ac:dyDescent="0.25">
      <c r="D26690" s="253"/>
    </row>
    <row r="26699" spans="4:4" x14ac:dyDescent="0.25">
      <c r="D26699" s="253"/>
    </row>
    <row r="26705" spans="4:4" x14ac:dyDescent="0.25">
      <c r="D26705" s="253"/>
    </row>
    <row r="26706" spans="4:4" x14ac:dyDescent="0.25">
      <c r="D26706" s="253"/>
    </row>
    <row r="26715" spans="4:4" x14ac:dyDescent="0.25">
      <c r="D26715" s="253"/>
    </row>
    <row r="26721" spans="4:4" x14ac:dyDescent="0.25">
      <c r="D26721" s="253"/>
    </row>
    <row r="26722" spans="4:4" x14ac:dyDescent="0.25">
      <c r="D26722" s="253"/>
    </row>
    <row r="26731" spans="4:4" x14ac:dyDescent="0.25">
      <c r="D26731" s="253"/>
    </row>
    <row r="26737" spans="4:4" x14ac:dyDescent="0.25">
      <c r="D26737" s="253"/>
    </row>
    <row r="26738" spans="4:4" x14ac:dyDescent="0.25">
      <c r="D26738" s="253"/>
    </row>
    <row r="26747" spans="4:4" x14ac:dyDescent="0.25">
      <c r="D26747" s="253"/>
    </row>
    <row r="26753" spans="4:4" x14ac:dyDescent="0.25">
      <c r="D26753" s="253"/>
    </row>
    <row r="26754" spans="4:4" x14ac:dyDescent="0.25">
      <c r="D26754" s="253"/>
    </row>
    <row r="26763" spans="4:4" x14ac:dyDescent="0.25">
      <c r="D26763" s="253"/>
    </row>
    <row r="26769" spans="4:4" x14ac:dyDescent="0.25">
      <c r="D26769" s="253"/>
    </row>
    <row r="26770" spans="4:4" x14ac:dyDescent="0.25">
      <c r="D26770" s="253"/>
    </row>
    <row r="26779" spans="4:4" x14ac:dyDescent="0.25">
      <c r="D26779" s="253"/>
    </row>
    <row r="26785" spans="4:4" x14ac:dyDescent="0.25">
      <c r="D26785" s="253"/>
    </row>
    <row r="26786" spans="4:4" x14ac:dyDescent="0.25">
      <c r="D26786" s="253"/>
    </row>
    <row r="26795" spans="4:4" x14ac:dyDescent="0.25">
      <c r="D26795" s="253"/>
    </row>
    <row r="26801" spans="4:4" x14ac:dyDescent="0.25">
      <c r="D26801" s="253"/>
    </row>
    <row r="26802" spans="4:4" x14ac:dyDescent="0.25">
      <c r="D26802" s="253"/>
    </row>
    <row r="26811" spans="4:4" x14ac:dyDescent="0.25">
      <c r="D26811" s="253"/>
    </row>
    <row r="26817" spans="4:4" x14ac:dyDescent="0.25">
      <c r="D26817" s="253"/>
    </row>
    <row r="26818" spans="4:4" x14ac:dyDescent="0.25">
      <c r="D26818" s="253"/>
    </row>
    <row r="26827" spans="4:4" x14ac:dyDescent="0.25">
      <c r="D26827" s="253"/>
    </row>
    <row r="26833" spans="4:4" x14ac:dyDescent="0.25">
      <c r="D26833" s="253"/>
    </row>
    <row r="26834" spans="4:4" x14ac:dyDescent="0.25">
      <c r="D26834" s="253"/>
    </row>
    <row r="26843" spans="4:4" x14ac:dyDescent="0.25">
      <c r="D26843" s="253"/>
    </row>
    <row r="26849" spans="4:4" x14ac:dyDescent="0.25">
      <c r="D26849" s="253"/>
    </row>
    <row r="26850" spans="4:4" x14ac:dyDescent="0.25">
      <c r="D26850" s="253"/>
    </row>
    <row r="26859" spans="4:4" x14ac:dyDescent="0.25">
      <c r="D26859" s="253"/>
    </row>
    <row r="26865" spans="4:4" x14ac:dyDescent="0.25">
      <c r="D26865" s="253"/>
    </row>
    <row r="26866" spans="4:4" x14ac:dyDescent="0.25">
      <c r="D26866" s="253"/>
    </row>
    <row r="26875" spans="4:4" x14ac:dyDescent="0.25">
      <c r="D26875" s="253"/>
    </row>
    <row r="26881" spans="4:4" x14ac:dyDescent="0.25">
      <c r="D26881" s="253"/>
    </row>
    <row r="26882" spans="4:4" x14ac:dyDescent="0.25">
      <c r="D26882" s="253"/>
    </row>
    <row r="26891" spans="4:4" x14ac:dyDescent="0.25">
      <c r="D26891" s="253"/>
    </row>
    <row r="26897" spans="4:4" x14ac:dyDescent="0.25">
      <c r="D26897" s="253"/>
    </row>
    <row r="26898" spans="4:4" x14ac:dyDescent="0.25">
      <c r="D26898" s="253"/>
    </row>
    <row r="26907" spans="4:4" x14ac:dyDescent="0.25">
      <c r="D26907" s="253"/>
    </row>
    <row r="26913" spans="4:4" x14ac:dyDescent="0.25">
      <c r="D26913" s="253"/>
    </row>
    <row r="26914" spans="4:4" x14ac:dyDescent="0.25">
      <c r="D26914" s="253"/>
    </row>
    <row r="26923" spans="4:4" x14ac:dyDescent="0.25">
      <c r="D26923" s="253"/>
    </row>
    <row r="26929" spans="4:4" x14ac:dyDescent="0.25">
      <c r="D26929" s="253"/>
    </row>
    <row r="26930" spans="4:4" x14ac:dyDescent="0.25">
      <c r="D26930" s="253"/>
    </row>
    <row r="26939" spans="4:4" x14ac:dyDescent="0.25">
      <c r="D26939" s="253"/>
    </row>
    <row r="26945" spans="4:4" x14ac:dyDescent="0.25">
      <c r="D26945" s="253"/>
    </row>
    <row r="26946" spans="4:4" x14ac:dyDescent="0.25">
      <c r="D26946" s="253"/>
    </row>
    <row r="26955" spans="4:4" x14ac:dyDescent="0.25">
      <c r="D26955" s="253"/>
    </row>
    <row r="26961" spans="4:4" x14ac:dyDescent="0.25">
      <c r="D26961" s="253"/>
    </row>
    <row r="26962" spans="4:4" x14ac:dyDescent="0.25">
      <c r="D26962" s="253"/>
    </row>
    <row r="26971" spans="4:4" x14ac:dyDescent="0.25">
      <c r="D26971" s="253"/>
    </row>
    <row r="26977" spans="4:4" x14ac:dyDescent="0.25">
      <c r="D26977" s="253"/>
    </row>
    <row r="26978" spans="4:4" x14ac:dyDescent="0.25">
      <c r="D26978" s="253"/>
    </row>
    <row r="26987" spans="4:4" x14ac:dyDescent="0.25">
      <c r="D26987" s="253"/>
    </row>
    <row r="26993" spans="4:4" x14ac:dyDescent="0.25">
      <c r="D26993" s="253"/>
    </row>
    <row r="26994" spans="4:4" x14ac:dyDescent="0.25">
      <c r="D26994" s="253"/>
    </row>
    <row r="27003" spans="4:4" x14ac:dyDescent="0.25">
      <c r="D27003" s="253"/>
    </row>
    <row r="27009" spans="4:4" x14ac:dyDescent="0.25">
      <c r="D27009" s="253"/>
    </row>
    <row r="27010" spans="4:4" x14ac:dyDescent="0.25">
      <c r="D27010" s="253"/>
    </row>
    <row r="27019" spans="4:4" x14ac:dyDescent="0.25">
      <c r="D27019" s="253"/>
    </row>
    <row r="27025" spans="4:4" x14ac:dyDescent="0.25">
      <c r="D27025" s="253"/>
    </row>
    <row r="27026" spans="4:4" x14ac:dyDescent="0.25">
      <c r="D27026" s="253"/>
    </row>
    <row r="27035" spans="4:4" x14ac:dyDescent="0.25">
      <c r="D27035" s="253"/>
    </row>
    <row r="27041" spans="4:4" x14ac:dyDescent="0.25">
      <c r="D27041" s="253"/>
    </row>
    <row r="27042" spans="4:4" x14ac:dyDescent="0.25">
      <c r="D27042" s="253"/>
    </row>
    <row r="27051" spans="4:4" x14ac:dyDescent="0.25">
      <c r="D27051" s="253"/>
    </row>
    <row r="27057" spans="4:4" x14ac:dyDescent="0.25">
      <c r="D27057" s="253"/>
    </row>
    <row r="27058" spans="4:4" x14ac:dyDescent="0.25">
      <c r="D27058" s="253"/>
    </row>
    <row r="27067" spans="4:4" x14ac:dyDescent="0.25">
      <c r="D27067" s="253"/>
    </row>
    <row r="27073" spans="4:4" x14ac:dyDescent="0.25">
      <c r="D27073" s="253"/>
    </row>
    <row r="27074" spans="4:4" x14ac:dyDescent="0.25">
      <c r="D27074" s="253"/>
    </row>
    <row r="27083" spans="4:4" x14ac:dyDescent="0.25">
      <c r="D27083" s="253"/>
    </row>
    <row r="27089" spans="4:4" x14ac:dyDescent="0.25">
      <c r="D27089" s="253"/>
    </row>
    <row r="27090" spans="4:4" x14ac:dyDescent="0.25">
      <c r="D27090" s="253"/>
    </row>
    <row r="27099" spans="4:4" x14ac:dyDescent="0.25">
      <c r="D27099" s="253"/>
    </row>
    <row r="27105" spans="4:4" x14ac:dyDescent="0.25">
      <c r="D27105" s="253"/>
    </row>
    <row r="27106" spans="4:4" x14ac:dyDescent="0.25">
      <c r="D27106" s="253"/>
    </row>
    <row r="27115" spans="4:4" x14ac:dyDescent="0.25">
      <c r="D27115" s="253"/>
    </row>
    <row r="27121" spans="4:4" x14ac:dyDescent="0.25">
      <c r="D27121" s="253"/>
    </row>
    <row r="27122" spans="4:4" x14ac:dyDescent="0.25">
      <c r="D27122" s="253"/>
    </row>
    <row r="27131" spans="4:4" x14ac:dyDescent="0.25">
      <c r="D27131" s="253"/>
    </row>
    <row r="27137" spans="4:4" x14ac:dyDescent="0.25">
      <c r="D27137" s="253"/>
    </row>
    <row r="27138" spans="4:4" x14ac:dyDescent="0.25">
      <c r="D27138" s="253"/>
    </row>
    <row r="27147" spans="4:4" x14ac:dyDescent="0.25">
      <c r="D27147" s="253"/>
    </row>
    <row r="27153" spans="4:4" x14ac:dyDescent="0.25">
      <c r="D27153" s="253"/>
    </row>
    <row r="27154" spans="4:4" x14ac:dyDescent="0.25">
      <c r="D27154" s="253"/>
    </row>
    <row r="27163" spans="4:4" x14ac:dyDescent="0.25">
      <c r="D27163" s="253"/>
    </row>
    <row r="27169" spans="4:4" x14ac:dyDescent="0.25">
      <c r="D27169" s="253"/>
    </row>
    <row r="27170" spans="4:4" x14ac:dyDescent="0.25">
      <c r="D27170" s="253"/>
    </row>
    <row r="27179" spans="4:4" x14ac:dyDescent="0.25">
      <c r="D27179" s="253"/>
    </row>
    <row r="27185" spans="4:4" x14ac:dyDescent="0.25">
      <c r="D27185" s="253"/>
    </row>
    <row r="27186" spans="4:4" x14ac:dyDescent="0.25">
      <c r="D27186" s="253"/>
    </row>
    <row r="27195" spans="4:4" x14ac:dyDescent="0.25">
      <c r="D27195" s="253"/>
    </row>
    <row r="27201" spans="4:4" x14ac:dyDescent="0.25">
      <c r="D27201" s="253"/>
    </row>
    <row r="27202" spans="4:4" x14ac:dyDescent="0.25">
      <c r="D27202" s="253"/>
    </row>
    <row r="27211" spans="4:4" x14ac:dyDescent="0.25">
      <c r="D27211" s="253"/>
    </row>
    <row r="27217" spans="4:4" x14ac:dyDescent="0.25">
      <c r="D27217" s="253"/>
    </row>
    <row r="27218" spans="4:4" x14ac:dyDescent="0.25">
      <c r="D27218" s="253"/>
    </row>
    <row r="27227" spans="4:4" x14ac:dyDescent="0.25">
      <c r="D27227" s="253"/>
    </row>
    <row r="27233" spans="4:4" x14ac:dyDescent="0.25">
      <c r="D27233" s="253"/>
    </row>
    <row r="27234" spans="4:4" x14ac:dyDescent="0.25">
      <c r="D27234" s="253"/>
    </row>
    <row r="27243" spans="4:4" x14ac:dyDescent="0.25">
      <c r="D27243" s="253"/>
    </row>
    <row r="27249" spans="4:4" x14ac:dyDescent="0.25">
      <c r="D27249" s="253"/>
    </row>
    <row r="27250" spans="4:4" x14ac:dyDescent="0.25">
      <c r="D27250" s="253"/>
    </row>
    <row r="27259" spans="4:4" x14ac:dyDescent="0.25">
      <c r="D27259" s="253"/>
    </row>
    <row r="27265" spans="4:4" x14ac:dyDescent="0.25">
      <c r="D27265" s="253"/>
    </row>
    <row r="27266" spans="4:4" x14ac:dyDescent="0.25">
      <c r="D27266" s="253"/>
    </row>
    <row r="27275" spans="4:4" x14ac:dyDescent="0.25">
      <c r="D27275" s="253"/>
    </row>
    <row r="27281" spans="4:4" x14ac:dyDescent="0.25">
      <c r="D27281" s="253"/>
    </row>
    <row r="27282" spans="4:4" x14ac:dyDescent="0.25">
      <c r="D27282" s="253"/>
    </row>
    <row r="27291" spans="4:4" x14ac:dyDescent="0.25">
      <c r="D27291" s="253"/>
    </row>
    <row r="27297" spans="4:4" x14ac:dyDescent="0.25">
      <c r="D27297" s="253"/>
    </row>
    <row r="27298" spans="4:4" x14ac:dyDescent="0.25">
      <c r="D27298" s="253"/>
    </row>
    <row r="27307" spans="4:4" x14ac:dyDescent="0.25">
      <c r="D27307" s="253"/>
    </row>
    <row r="27313" spans="4:4" x14ac:dyDescent="0.25">
      <c r="D27313" s="253"/>
    </row>
    <row r="27314" spans="4:4" x14ac:dyDescent="0.25">
      <c r="D27314" s="253"/>
    </row>
    <row r="27323" spans="4:4" x14ac:dyDescent="0.25">
      <c r="D27323" s="253"/>
    </row>
    <row r="27329" spans="4:4" x14ac:dyDescent="0.25">
      <c r="D27329" s="253"/>
    </row>
    <row r="27330" spans="4:4" x14ac:dyDescent="0.25">
      <c r="D27330" s="253"/>
    </row>
    <row r="27339" spans="4:4" x14ac:dyDescent="0.25">
      <c r="D27339" s="253"/>
    </row>
    <row r="27345" spans="4:4" x14ac:dyDescent="0.25">
      <c r="D27345" s="253"/>
    </row>
    <row r="27346" spans="4:4" x14ac:dyDescent="0.25">
      <c r="D27346" s="253"/>
    </row>
    <row r="27355" spans="4:4" x14ac:dyDescent="0.25">
      <c r="D27355" s="253"/>
    </row>
    <row r="27361" spans="4:4" x14ac:dyDescent="0.25">
      <c r="D27361" s="253"/>
    </row>
    <row r="27362" spans="4:4" x14ac:dyDescent="0.25">
      <c r="D27362" s="253"/>
    </row>
    <row r="27371" spans="4:4" x14ac:dyDescent="0.25">
      <c r="D27371" s="253"/>
    </row>
    <row r="27377" spans="4:4" x14ac:dyDescent="0.25">
      <c r="D27377" s="253"/>
    </row>
    <row r="27378" spans="4:4" x14ac:dyDescent="0.25">
      <c r="D27378" s="253"/>
    </row>
    <row r="27387" spans="4:4" x14ac:dyDescent="0.25">
      <c r="D27387" s="253"/>
    </row>
    <row r="27393" spans="4:4" x14ac:dyDescent="0.25">
      <c r="D27393" s="253"/>
    </row>
    <row r="27394" spans="4:4" x14ac:dyDescent="0.25">
      <c r="D27394" s="253"/>
    </row>
    <row r="27403" spans="4:4" x14ac:dyDescent="0.25">
      <c r="D27403" s="253"/>
    </row>
    <row r="27409" spans="4:4" x14ac:dyDescent="0.25">
      <c r="D27409" s="253"/>
    </row>
    <row r="27410" spans="4:4" x14ac:dyDescent="0.25">
      <c r="D27410" s="253"/>
    </row>
    <row r="27419" spans="4:4" x14ac:dyDescent="0.25">
      <c r="D27419" s="253"/>
    </row>
    <row r="27425" spans="4:4" x14ac:dyDescent="0.25">
      <c r="D27425" s="253"/>
    </row>
    <row r="27426" spans="4:4" x14ac:dyDescent="0.25">
      <c r="D27426" s="253"/>
    </row>
    <row r="27435" spans="4:4" x14ac:dyDescent="0.25">
      <c r="D27435" s="253"/>
    </row>
    <row r="27441" spans="4:4" x14ac:dyDescent="0.25">
      <c r="D27441" s="253"/>
    </row>
    <row r="27442" spans="4:4" x14ac:dyDescent="0.25">
      <c r="D27442" s="253"/>
    </row>
    <row r="27451" spans="4:4" x14ac:dyDescent="0.25">
      <c r="D27451" s="253"/>
    </row>
    <row r="27457" spans="4:4" x14ac:dyDescent="0.25">
      <c r="D27457" s="253"/>
    </row>
    <row r="27458" spans="4:4" x14ac:dyDescent="0.25">
      <c r="D27458" s="253"/>
    </row>
    <row r="27467" spans="4:4" x14ac:dyDescent="0.25">
      <c r="D27467" s="253"/>
    </row>
    <row r="27473" spans="4:4" x14ac:dyDescent="0.25">
      <c r="D27473" s="253"/>
    </row>
    <row r="27474" spans="4:4" x14ac:dyDescent="0.25">
      <c r="D27474" s="253"/>
    </row>
    <row r="27483" spans="4:4" x14ac:dyDescent="0.25">
      <c r="D27483" s="253"/>
    </row>
    <row r="27489" spans="4:4" x14ac:dyDescent="0.25">
      <c r="D27489" s="253"/>
    </row>
    <row r="27490" spans="4:4" x14ac:dyDescent="0.25">
      <c r="D27490" s="253"/>
    </row>
    <row r="27499" spans="4:4" x14ac:dyDescent="0.25">
      <c r="D27499" s="253"/>
    </row>
    <row r="27505" spans="4:4" x14ac:dyDescent="0.25">
      <c r="D27505" s="253"/>
    </row>
    <row r="27506" spans="4:4" x14ac:dyDescent="0.25">
      <c r="D27506" s="253"/>
    </row>
    <row r="27515" spans="4:4" x14ac:dyDescent="0.25">
      <c r="D27515" s="253"/>
    </row>
    <row r="27521" spans="4:4" x14ac:dyDescent="0.25">
      <c r="D27521" s="253"/>
    </row>
    <row r="27522" spans="4:4" x14ac:dyDescent="0.25">
      <c r="D27522" s="253"/>
    </row>
    <row r="27531" spans="4:4" x14ac:dyDescent="0.25">
      <c r="D27531" s="253"/>
    </row>
    <row r="27537" spans="4:4" x14ac:dyDescent="0.25">
      <c r="D27537" s="253"/>
    </row>
    <row r="27538" spans="4:4" x14ac:dyDescent="0.25">
      <c r="D27538" s="253"/>
    </row>
    <row r="27547" spans="4:4" x14ac:dyDescent="0.25">
      <c r="D27547" s="253"/>
    </row>
    <row r="27553" spans="4:4" x14ac:dyDescent="0.25">
      <c r="D27553" s="253"/>
    </row>
    <row r="27554" spans="4:4" x14ac:dyDescent="0.25">
      <c r="D27554" s="253"/>
    </row>
    <row r="27563" spans="4:4" x14ac:dyDescent="0.25">
      <c r="D27563" s="253"/>
    </row>
    <row r="27569" spans="4:4" x14ac:dyDescent="0.25">
      <c r="D27569" s="253"/>
    </row>
    <row r="27570" spans="4:4" x14ac:dyDescent="0.25">
      <c r="D27570" s="253"/>
    </row>
    <row r="27579" spans="4:4" x14ac:dyDescent="0.25">
      <c r="D27579" s="253"/>
    </row>
    <row r="27585" spans="4:4" x14ac:dyDescent="0.25">
      <c r="D27585" s="253"/>
    </row>
    <row r="27586" spans="4:4" x14ac:dyDescent="0.25">
      <c r="D27586" s="253"/>
    </row>
    <row r="27595" spans="4:4" x14ac:dyDescent="0.25">
      <c r="D27595" s="253"/>
    </row>
    <row r="27601" spans="4:4" x14ac:dyDescent="0.25">
      <c r="D27601" s="253"/>
    </row>
    <row r="27602" spans="4:4" x14ac:dyDescent="0.25">
      <c r="D27602" s="253"/>
    </row>
    <row r="27611" spans="4:4" x14ac:dyDescent="0.25">
      <c r="D27611" s="253"/>
    </row>
    <row r="27617" spans="4:4" x14ac:dyDescent="0.25">
      <c r="D27617" s="253"/>
    </row>
    <row r="27618" spans="4:4" x14ac:dyDescent="0.25">
      <c r="D27618" s="253"/>
    </row>
    <row r="27627" spans="4:4" x14ac:dyDescent="0.25">
      <c r="D27627" s="253"/>
    </row>
    <row r="27633" spans="4:4" x14ac:dyDescent="0.25">
      <c r="D27633" s="253"/>
    </row>
    <row r="27634" spans="4:4" x14ac:dyDescent="0.25">
      <c r="D27634" s="253"/>
    </row>
    <row r="27643" spans="4:4" x14ac:dyDescent="0.25">
      <c r="D27643" s="253"/>
    </row>
    <row r="27649" spans="4:4" x14ac:dyDescent="0.25">
      <c r="D27649" s="253"/>
    </row>
    <row r="27650" spans="4:4" x14ac:dyDescent="0.25">
      <c r="D27650" s="253"/>
    </row>
    <row r="27659" spans="4:4" x14ac:dyDescent="0.25">
      <c r="D27659" s="253"/>
    </row>
    <row r="27665" spans="4:4" x14ac:dyDescent="0.25">
      <c r="D27665" s="253"/>
    </row>
    <row r="27666" spans="4:4" x14ac:dyDescent="0.25">
      <c r="D27666" s="253"/>
    </row>
    <row r="27675" spans="4:4" x14ac:dyDescent="0.25">
      <c r="D27675" s="253"/>
    </row>
    <row r="27681" spans="4:4" x14ac:dyDescent="0.25">
      <c r="D27681" s="253"/>
    </row>
    <row r="27682" spans="4:4" x14ac:dyDescent="0.25">
      <c r="D27682" s="253"/>
    </row>
    <row r="27691" spans="4:4" x14ac:dyDescent="0.25">
      <c r="D27691" s="253"/>
    </row>
    <row r="27697" spans="4:4" x14ac:dyDescent="0.25">
      <c r="D27697" s="253"/>
    </row>
    <row r="27698" spans="4:4" x14ac:dyDescent="0.25">
      <c r="D27698" s="253"/>
    </row>
    <row r="27707" spans="4:4" x14ac:dyDescent="0.25">
      <c r="D27707" s="253"/>
    </row>
    <row r="27713" spans="4:4" x14ac:dyDescent="0.25">
      <c r="D27713" s="253"/>
    </row>
    <row r="27714" spans="4:4" x14ac:dyDescent="0.25">
      <c r="D27714" s="253"/>
    </row>
    <row r="27723" spans="4:4" x14ac:dyDescent="0.25">
      <c r="D27723" s="253"/>
    </row>
    <row r="27729" spans="4:4" x14ac:dyDescent="0.25">
      <c r="D27729" s="253"/>
    </row>
    <row r="27730" spans="4:4" x14ac:dyDescent="0.25">
      <c r="D27730" s="253"/>
    </row>
    <row r="27739" spans="4:4" x14ac:dyDescent="0.25">
      <c r="D27739" s="253"/>
    </row>
    <row r="27745" spans="4:4" x14ac:dyDescent="0.25">
      <c r="D27745" s="253"/>
    </row>
    <row r="27746" spans="4:4" x14ac:dyDescent="0.25">
      <c r="D27746" s="253"/>
    </row>
    <row r="27755" spans="4:4" x14ac:dyDescent="0.25">
      <c r="D27755" s="253"/>
    </row>
    <row r="27761" spans="4:4" x14ac:dyDescent="0.25">
      <c r="D27761" s="253"/>
    </row>
    <row r="27762" spans="4:4" x14ac:dyDescent="0.25">
      <c r="D27762" s="253"/>
    </row>
    <row r="27771" spans="4:4" x14ac:dyDescent="0.25">
      <c r="D27771" s="253"/>
    </row>
    <row r="27777" spans="4:4" x14ac:dyDescent="0.25">
      <c r="D27777" s="253"/>
    </row>
    <row r="27778" spans="4:4" x14ac:dyDescent="0.25">
      <c r="D27778" s="253"/>
    </row>
    <row r="27787" spans="4:4" x14ac:dyDescent="0.25">
      <c r="D27787" s="253"/>
    </row>
    <row r="27793" spans="4:4" x14ac:dyDescent="0.25">
      <c r="D27793" s="253"/>
    </row>
    <row r="27794" spans="4:4" x14ac:dyDescent="0.25">
      <c r="D27794" s="253"/>
    </row>
    <row r="27803" spans="4:4" x14ac:dyDescent="0.25">
      <c r="D27803" s="253"/>
    </row>
    <row r="27809" spans="4:4" x14ac:dyDescent="0.25">
      <c r="D27809" s="253"/>
    </row>
    <row r="27810" spans="4:4" x14ac:dyDescent="0.25">
      <c r="D27810" s="253"/>
    </row>
    <row r="27819" spans="4:4" x14ac:dyDescent="0.25">
      <c r="D27819" s="253"/>
    </row>
    <row r="27825" spans="4:4" x14ac:dyDescent="0.25">
      <c r="D27825" s="253"/>
    </row>
    <row r="27826" spans="4:4" x14ac:dyDescent="0.25">
      <c r="D27826" s="253"/>
    </row>
    <row r="27835" spans="4:4" x14ac:dyDescent="0.25">
      <c r="D27835" s="253"/>
    </row>
    <row r="27841" spans="4:4" x14ac:dyDescent="0.25">
      <c r="D27841" s="253"/>
    </row>
    <row r="27842" spans="4:4" x14ac:dyDescent="0.25">
      <c r="D27842" s="253"/>
    </row>
    <row r="27851" spans="4:4" x14ac:dyDescent="0.25">
      <c r="D27851" s="253"/>
    </row>
    <row r="27857" spans="4:4" x14ac:dyDescent="0.25">
      <c r="D27857" s="253"/>
    </row>
    <row r="27858" spans="4:4" x14ac:dyDescent="0.25">
      <c r="D27858" s="253"/>
    </row>
    <row r="27867" spans="4:4" x14ac:dyDescent="0.25">
      <c r="D27867" s="253"/>
    </row>
    <row r="27873" spans="4:4" x14ac:dyDescent="0.25">
      <c r="D27873" s="253"/>
    </row>
    <row r="27874" spans="4:4" x14ac:dyDescent="0.25">
      <c r="D27874" s="253"/>
    </row>
    <row r="27883" spans="4:4" x14ac:dyDescent="0.25">
      <c r="D27883" s="253"/>
    </row>
    <row r="27889" spans="4:4" x14ac:dyDescent="0.25">
      <c r="D27889" s="253"/>
    </row>
    <row r="27890" spans="4:4" x14ac:dyDescent="0.25">
      <c r="D27890" s="253"/>
    </row>
    <row r="27899" spans="4:4" x14ac:dyDescent="0.25">
      <c r="D27899" s="253"/>
    </row>
    <row r="27905" spans="4:4" x14ac:dyDescent="0.25">
      <c r="D27905" s="253"/>
    </row>
    <row r="27906" spans="4:4" x14ac:dyDescent="0.25">
      <c r="D27906" s="253"/>
    </row>
    <row r="27915" spans="4:4" x14ac:dyDescent="0.25">
      <c r="D27915" s="253"/>
    </row>
    <row r="27921" spans="4:4" x14ac:dyDescent="0.25">
      <c r="D27921" s="253"/>
    </row>
    <row r="27922" spans="4:4" x14ac:dyDescent="0.25">
      <c r="D27922" s="253"/>
    </row>
    <row r="27931" spans="4:4" x14ac:dyDescent="0.25">
      <c r="D27931" s="253"/>
    </row>
    <row r="27937" spans="4:4" x14ac:dyDescent="0.25">
      <c r="D27937" s="253"/>
    </row>
    <row r="27938" spans="4:4" x14ac:dyDescent="0.25">
      <c r="D27938" s="253"/>
    </row>
    <row r="27947" spans="4:4" x14ac:dyDescent="0.25">
      <c r="D27947" s="253"/>
    </row>
    <row r="27953" spans="4:4" x14ac:dyDescent="0.25">
      <c r="D27953" s="253"/>
    </row>
    <row r="27954" spans="4:4" x14ac:dyDescent="0.25">
      <c r="D27954" s="253"/>
    </row>
    <row r="27963" spans="4:4" x14ac:dyDescent="0.25">
      <c r="D27963" s="253"/>
    </row>
    <row r="27969" spans="4:4" x14ac:dyDescent="0.25">
      <c r="D27969" s="253"/>
    </row>
    <row r="27970" spans="4:4" x14ac:dyDescent="0.25">
      <c r="D27970" s="253"/>
    </row>
    <row r="27979" spans="4:4" x14ac:dyDescent="0.25">
      <c r="D27979" s="253"/>
    </row>
    <row r="27985" spans="4:4" x14ac:dyDescent="0.25">
      <c r="D27985" s="253"/>
    </row>
    <row r="27986" spans="4:4" x14ac:dyDescent="0.25">
      <c r="D27986" s="253"/>
    </row>
    <row r="27995" spans="4:4" x14ac:dyDescent="0.25">
      <c r="D27995" s="253"/>
    </row>
    <row r="28001" spans="4:4" x14ac:dyDescent="0.25">
      <c r="D28001" s="253"/>
    </row>
    <row r="28002" spans="4:4" x14ac:dyDescent="0.25">
      <c r="D28002" s="253"/>
    </row>
    <row r="28011" spans="4:4" x14ac:dyDescent="0.25">
      <c r="D28011" s="253"/>
    </row>
    <row r="28017" spans="4:4" x14ac:dyDescent="0.25">
      <c r="D28017" s="253"/>
    </row>
    <row r="28018" spans="4:4" x14ac:dyDescent="0.25">
      <c r="D28018" s="253"/>
    </row>
    <row r="28027" spans="4:4" x14ac:dyDescent="0.25">
      <c r="D28027" s="253"/>
    </row>
    <row r="28033" spans="4:4" x14ac:dyDescent="0.25">
      <c r="D28033" s="253"/>
    </row>
    <row r="28034" spans="4:4" x14ac:dyDescent="0.25">
      <c r="D28034" s="253"/>
    </row>
    <row r="28043" spans="4:4" x14ac:dyDescent="0.25">
      <c r="D28043" s="253"/>
    </row>
    <row r="28049" spans="4:4" x14ac:dyDescent="0.25">
      <c r="D28049" s="253"/>
    </row>
    <row r="28050" spans="4:4" x14ac:dyDescent="0.25">
      <c r="D28050" s="253"/>
    </row>
    <row r="28059" spans="4:4" x14ac:dyDescent="0.25">
      <c r="D28059" s="253"/>
    </row>
    <row r="28065" spans="4:4" x14ac:dyDescent="0.25">
      <c r="D28065" s="253"/>
    </row>
    <row r="28066" spans="4:4" x14ac:dyDescent="0.25">
      <c r="D28066" s="253"/>
    </row>
    <row r="28075" spans="4:4" x14ac:dyDescent="0.25">
      <c r="D28075" s="253"/>
    </row>
    <row r="28081" spans="4:4" x14ac:dyDescent="0.25">
      <c r="D28081" s="253"/>
    </row>
    <row r="28082" spans="4:4" x14ac:dyDescent="0.25">
      <c r="D28082" s="253"/>
    </row>
    <row r="28091" spans="4:4" x14ac:dyDescent="0.25">
      <c r="D28091" s="253"/>
    </row>
    <row r="28097" spans="4:4" x14ac:dyDescent="0.25">
      <c r="D28097" s="253"/>
    </row>
    <row r="28098" spans="4:4" x14ac:dyDescent="0.25">
      <c r="D28098" s="253"/>
    </row>
    <row r="28107" spans="4:4" x14ac:dyDescent="0.25">
      <c r="D28107" s="253"/>
    </row>
    <row r="28113" spans="4:4" x14ac:dyDescent="0.25">
      <c r="D28113" s="253"/>
    </row>
    <row r="28114" spans="4:4" x14ac:dyDescent="0.25">
      <c r="D28114" s="253"/>
    </row>
    <row r="28123" spans="4:4" x14ac:dyDescent="0.25">
      <c r="D28123" s="253"/>
    </row>
    <row r="28129" spans="4:4" x14ac:dyDescent="0.25">
      <c r="D28129" s="253"/>
    </row>
    <row r="28130" spans="4:4" x14ac:dyDescent="0.25">
      <c r="D28130" s="253"/>
    </row>
    <row r="28139" spans="4:4" x14ac:dyDescent="0.25">
      <c r="D28139" s="253"/>
    </row>
    <row r="28145" spans="4:4" x14ac:dyDescent="0.25">
      <c r="D28145" s="253"/>
    </row>
    <row r="28146" spans="4:4" x14ac:dyDescent="0.25">
      <c r="D28146" s="253"/>
    </row>
    <row r="28155" spans="4:4" x14ac:dyDescent="0.25">
      <c r="D28155" s="253"/>
    </row>
    <row r="28161" spans="4:4" x14ac:dyDescent="0.25">
      <c r="D28161" s="253"/>
    </row>
    <row r="28162" spans="4:4" x14ac:dyDescent="0.25">
      <c r="D28162" s="253"/>
    </row>
    <row r="28171" spans="4:4" x14ac:dyDescent="0.25">
      <c r="D28171" s="253"/>
    </row>
    <row r="28177" spans="4:4" x14ac:dyDescent="0.25">
      <c r="D28177" s="253"/>
    </row>
    <row r="28178" spans="4:4" x14ac:dyDescent="0.25">
      <c r="D28178" s="253"/>
    </row>
    <row r="28187" spans="4:4" x14ac:dyDescent="0.25">
      <c r="D28187" s="253"/>
    </row>
    <row r="28193" spans="4:4" x14ac:dyDescent="0.25">
      <c r="D28193" s="253"/>
    </row>
    <row r="28194" spans="4:4" x14ac:dyDescent="0.25">
      <c r="D28194" s="253"/>
    </row>
    <row r="28203" spans="4:4" x14ac:dyDescent="0.25">
      <c r="D28203" s="253"/>
    </row>
    <row r="28209" spans="4:4" x14ac:dyDescent="0.25">
      <c r="D28209" s="253"/>
    </row>
    <row r="28210" spans="4:4" x14ac:dyDescent="0.25">
      <c r="D28210" s="253"/>
    </row>
    <row r="28219" spans="4:4" x14ac:dyDescent="0.25">
      <c r="D28219" s="253"/>
    </row>
    <row r="28225" spans="4:4" x14ac:dyDescent="0.25">
      <c r="D28225" s="253"/>
    </row>
    <row r="28226" spans="4:4" x14ac:dyDescent="0.25">
      <c r="D28226" s="253"/>
    </row>
    <row r="28235" spans="4:4" x14ac:dyDescent="0.25">
      <c r="D28235" s="253"/>
    </row>
    <row r="28241" spans="4:4" x14ac:dyDescent="0.25">
      <c r="D28241" s="253"/>
    </row>
    <row r="28242" spans="4:4" x14ac:dyDescent="0.25">
      <c r="D28242" s="253"/>
    </row>
    <row r="28251" spans="4:4" x14ac:dyDescent="0.25">
      <c r="D28251" s="253"/>
    </row>
    <row r="28257" spans="4:4" x14ac:dyDescent="0.25">
      <c r="D28257" s="253"/>
    </row>
    <row r="28258" spans="4:4" x14ac:dyDescent="0.25">
      <c r="D28258" s="253"/>
    </row>
    <row r="28267" spans="4:4" x14ac:dyDescent="0.25">
      <c r="D28267" s="253"/>
    </row>
    <row r="28273" spans="4:4" x14ac:dyDescent="0.25">
      <c r="D28273" s="253"/>
    </row>
    <row r="28274" spans="4:4" x14ac:dyDescent="0.25">
      <c r="D28274" s="253"/>
    </row>
    <row r="28283" spans="4:4" x14ac:dyDescent="0.25">
      <c r="D28283" s="253"/>
    </row>
    <row r="28289" spans="4:4" x14ac:dyDescent="0.25">
      <c r="D28289" s="253"/>
    </row>
    <row r="28290" spans="4:4" x14ac:dyDescent="0.25">
      <c r="D28290" s="253"/>
    </row>
    <row r="28299" spans="4:4" x14ac:dyDescent="0.25">
      <c r="D28299" s="253"/>
    </row>
    <row r="28305" spans="4:4" x14ac:dyDescent="0.25">
      <c r="D28305" s="253"/>
    </row>
    <row r="28306" spans="4:4" x14ac:dyDescent="0.25">
      <c r="D28306" s="253"/>
    </row>
    <row r="28315" spans="4:4" x14ac:dyDescent="0.25">
      <c r="D28315" s="253"/>
    </row>
    <row r="28321" spans="4:4" x14ac:dyDescent="0.25">
      <c r="D28321" s="253"/>
    </row>
    <row r="28322" spans="4:4" x14ac:dyDescent="0.25">
      <c r="D28322" s="253"/>
    </row>
    <row r="28331" spans="4:4" x14ac:dyDescent="0.25">
      <c r="D28331" s="253"/>
    </row>
    <row r="28337" spans="4:4" x14ac:dyDescent="0.25">
      <c r="D28337" s="253"/>
    </row>
    <row r="28338" spans="4:4" x14ac:dyDescent="0.25">
      <c r="D28338" s="253"/>
    </row>
    <row r="28347" spans="4:4" x14ac:dyDescent="0.25">
      <c r="D28347" s="253"/>
    </row>
    <row r="28353" spans="4:4" x14ac:dyDescent="0.25">
      <c r="D28353" s="253"/>
    </row>
    <row r="28354" spans="4:4" x14ac:dyDescent="0.25">
      <c r="D28354" s="253"/>
    </row>
    <row r="28363" spans="4:4" x14ac:dyDescent="0.25">
      <c r="D28363" s="253"/>
    </row>
    <row r="28369" spans="4:4" x14ac:dyDescent="0.25">
      <c r="D28369" s="253"/>
    </row>
    <row r="28370" spans="4:4" x14ac:dyDescent="0.25">
      <c r="D28370" s="253"/>
    </row>
    <row r="28379" spans="4:4" x14ac:dyDescent="0.25">
      <c r="D28379" s="253"/>
    </row>
    <row r="28385" spans="4:4" x14ac:dyDescent="0.25">
      <c r="D28385" s="253"/>
    </row>
    <row r="28386" spans="4:4" x14ac:dyDescent="0.25">
      <c r="D28386" s="253"/>
    </row>
    <row r="28395" spans="4:4" x14ac:dyDescent="0.25">
      <c r="D28395" s="253"/>
    </row>
    <row r="28401" spans="4:4" x14ac:dyDescent="0.25">
      <c r="D28401" s="253"/>
    </row>
    <row r="28402" spans="4:4" x14ac:dyDescent="0.25">
      <c r="D28402" s="253"/>
    </row>
    <row r="28411" spans="4:4" x14ac:dyDescent="0.25">
      <c r="D28411" s="253"/>
    </row>
    <row r="28417" spans="4:4" x14ac:dyDescent="0.25">
      <c r="D28417" s="253"/>
    </row>
    <row r="28418" spans="4:4" x14ac:dyDescent="0.25">
      <c r="D28418" s="253"/>
    </row>
    <row r="28427" spans="4:4" x14ac:dyDescent="0.25">
      <c r="D28427" s="253"/>
    </row>
    <row r="28433" spans="4:4" x14ac:dyDescent="0.25">
      <c r="D28433" s="253"/>
    </row>
    <row r="28434" spans="4:4" x14ac:dyDescent="0.25">
      <c r="D28434" s="253"/>
    </row>
    <row r="28443" spans="4:4" x14ac:dyDescent="0.25">
      <c r="D28443" s="253"/>
    </row>
    <row r="28449" spans="4:4" x14ac:dyDescent="0.25">
      <c r="D28449" s="253"/>
    </row>
    <row r="28450" spans="4:4" x14ac:dyDescent="0.25">
      <c r="D28450" s="253"/>
    </row>
    <row r="28459" spans="4:4" x14ac:dyDescent="0.25">
      <c r="D28459" s="253"/>
    </row>
    <row r="28465" spans="4:4" x14ac:dyDescent="0.25">
      <c r="D28465" s="253"/>
    </row>
    <row r="28466" spans="4:4" x14ac:dyDescent="0.25">
      <c r="D28466" s="253"/>
    </row>
    <row r="28475" spans="4:4" x14ac:dyDescent="0.25">
      <c r="D28475" s="253"/>
    </row>
    <row r="28481" spans="4:4" x14ac:dyDescent="0.25">
      <c r="D28481" s="253"/>
    </row>
    <row r="28482" spans="4:4" x14ac:dyDescent="0.25">
      <c r="D28482" s="253"/>
    </row>
    <row r="28491" spans="4:4" x14ac:dyDescent="0.25">
      <c r="D28491" s="253"/>
    </row>
    <row r="28497" spans="4:4" x14ac:dyDescent="0.25">
      <c r="D28497" s="253"/>
    </row>
    <row r="28498" spans="4:4" x14ac:dyDescent="0.25">
      <c r="D28498" s="253"/>
    </row>
    <row r="28507" spans="4:4" x14ac:dyDescent="0.25">
      <c r="D28507" s="253"/>
    </row>
    <row r="28513" spans="4:4" x14ac:dyDescent="0.25">
      <c r="D28513" s="253"/>
    </row>
    <row r="28514" spans="4:4" x14ac:dyDescent="0.25">
      <c r="D28514" s="253"/>
    </row>
    <row r="28523" spans="4:4" x14ac:dyDescent="0.25">
      <c r="D28523" s="253"/>
    </row>
    <row r="28529" spans="4:4" x14ac:dyDescent="0.25">
      <c r="D28529" s="253"/>
    </row>
    <row r="28530" spans="4:4" x14ac:dyDescent="0.25">
      <c r="D28530" s="253"/>
    </row>
    <row r="28539" spans="4:4" x14ac:dyDescent="0.25">
      <c r="D28539" s="253"/>
    </row>
    <row r="28545" spans="4:4" x14ac:dyDescent="0.25">
      <c r="D28545" s="253"/>
    </row>
    <row r="28546" spans="4:4" x14ac:dyDescent="0.25">
      <c r="D28546" s="253"/>
    </row>
    <row r="28555" spans="4:4" x14ac:dyDescent="0.25">
      <c r="D28555" s="253"/>
    </row>
    <row r="28561" spans="4:4" x14ac:dyDescent="0.25">
      <c r="D28561" s="253"/>
    </row>
    <row r="28562" spans="4:4" x14ac:dyDescent="0.25">
      <c r="D28562" s="253"/>
    </row>
    <row r="28571" spans="4:4" x14ac:dyDescent="0.25">
      <c r="D28571" s="253"/>
    </row>
    <row r="28577" spans="4:4" x14ac:dyDescent="0.25">
      <c r="D28577" s="253"/>
    </row>
    <row r="28578" spans="4:4" x14ac:dyDescent="0.25">
      <c r="D28578" s="253"/>
    </row>
    <row r="28587" spans="4:4" x14ac:dyDescent="0.25">
      <c r="D28587" s="253"/>
    </row>
    <row r="28593" spans="4:4" x14ac:dyDescent="0.25">
      <c r="D28593" s="253"/>
    </row>
    <row r="28594" spans="4:4" x14ac:dyDescent="0.25">
      <c r="D28594" s="253"/>
    </row>
    <row r="28603" spans="4:4" x14ac:dyDescent="0.25">
      <c r="D28603" s="253"/>
    </row>
    <row r="28609" spans="4:4" x14ac:dyDescent="0.25">
      <c r="D28609" s="253"/>
    </row>
    <row r="28610" spans="4:4" x14ac:dyDescent="0.25">
      <c r="D28610" s="253"/>
    </row>
    <row r="28619" spans="4:4" x14ac:dyDescent="0.25">
      <c r="D28619" s="253"/>
    </row>
    <row r="28625" spans="4:4" x14ac:dyDescent="0.25">
      <c r="D28625" s="253"/>
    </row>
    <row r="28626" spans="4:4" x14ac:dyDescent="0.25">
      <c r="D28626" s="253"/>
    </row>
    <row r="28635" spans="4:4" x14ac:dyDescent="0.25">
      <c r="D28635" s="253"/>
    </row>
    <row r="28641" spans="4:4" x14ac:dyDescent="0.25">
      <c r="D28641" s="253"/>
    </row>
    <row r="28642" spans="4:4" x14ac:dyDescent="0.25">
      <c r="D28642" s="253"/>
    </row>
    <row r="28651" spans="4:4" x14ac:dyDescent="0.25">
      <c r="D28651" s="253"/>
    </row>
    <row r="28657" spans="4:4" x14ac:dyDescent="0.25">
      <c r="D28657" s="253"/>
    </row>
    <row r="28658" spans="4:4" x14ac:dyDescent="0.25">
      <c r="D28658" s="253"/>
    </row>
    <row r="28667" spans="4:4" x14ac:dyDescent="0.25">
      <c r="D28667" s="253"/>
    </row>
    <row r="28673" spans="4:4" x14ac:dyDescent="0.25">
      <c r="D28673" s="253"/>
    </row>
    <row r="28674" spans="4:4" x14ac:dyDescent="0.25">
      <c r="D28674" s="253"/>
    </row>
    <row r="28683" spans="4:4" x14ac:dyDescent="0.25">
      <c r="D28683" s="253"/>
    </row>
    <row r="28689" spans="4:4" x14ac:dyDescent="0.25">
      <c r="D28689" s="253"/>
    </row>
    <row r="28690" spans="4:4" x14ac:dyDescent="0.25">
      <c r="D28690" s="253"/>
    </row>
    <row r="28699" spans="4:4" x14ac:dyDescent="0.25">
      <c r="D28699" s="253"/>
    </row>
    <row r="28705" spans="4:4" x14ac:dyDescent="0.25">
      <c r="D28705" s="253"/>
    </row>
    <row r="28706" spans="4:4" x14ac:dyDescent="0.25">
      <c r="D28706" s="253"/>
    </row>
    <row r="28715" spans="4:4" x14ac:dyDescent="0.25">
      <c r="D28715" s="253"/>
    </row>
    <row r="28721" spans="4:4" x14ac:dyDescent="0.25">
      <c r="D28721" s="253"/>
    </row>
    <row r="28722" spans="4:4" x14ac:dyDescent="0.25">
      <c r="D28722" s="253"/>
    </row>
    <row r="28731" spans="4:4" x14ac:dyDescent="0.25">
      <c r="D28731" s="253"/>
    </row>
    <row r="28737" spans="4:4" x14ac:dyDescent="0.25">
      <c r="D28737" s="253"/>
    </row>
    <row r="28738" spans="4:4" x14ac:dyDescent="0.25">
      <c r="D28738" s="253"/>
    </row>
    <row r="28747" spans="4:4" x14ac:dyDescent="0.25">
      <c r="D28747" s="253"/>
    </row>
    <row r="28753" spans="4:4" x14ac:dyDescent="0.25">
      <c r="D28753" s="253"/>
    </row>
    <row r="28754" spans="4:4" x14ac:dyDescent="0.25">
      <c r="D28754" s="253"/>
    </row>
    <row r="28763" spans="4:4" x14ac:dyDescent="0.25">
      <c r="D28763" s="253"/>
    </row>
    <row r="28769" spans="4:4" x14ac:dyDescent="0.25">
      <c r="D28769" s="253"/>
    </row>
    <row r="28770" spans="4:4" x14ac:dyDescent="0.25">
      <c r="D28770" s="253"/>
    </row>
    <row r="28779" spans="4:4" x14ac:dyDescent="0.25">
      <c r="D28779" s="253"/>
    </row>
    <row r="28785" spans="4:4" x14ac:dyDescent="0.25">
      <c r="D28785" s="253"/>
    </row>
    <row r="28786" spans="4:4" x14ac:dyDescent="0.25">
      <c r="D28786" s="253"/>
    </row>
    <row r="28795" spans="4:4" x14ac:dyDescent="0.25">
      <c r="D28795" s="253"/>
    </row>
    <row r="28801" spans="4:4" x14ac:dyDescent="0.25">
      <c r="D28801" s="253"/>
    </row>
    <row r="28802" spans="4:4" x14ac:dyDescent="0.25">
      <c r="D28802" s="253"/>
    </row>
    <row r="28811" spans="4:4" x14ac:dyDescent="0.25">
      <c r="D28811" s="253"/>
    </row>
    <row r="28817" spans="4:4" x14ac:dyDescent="0.25">
      <c r="D28817" s="253"/>
    </row>
    <row r="28818" spans="4:4" x14ac:dyDescent="0.25">
      <c r="D28818" s="253"/>
    </row>
    <row r="28827" spans="4:4" x14ac:dyDescent="0.25">
      <c r="D28827" s="253"/>
    </row>
    <row r="28833" spans="4:4" x14ac:dyDescent="0.25">
      <c r="D28833" s="253"/>
    </row>
    <row r="28834" spans="4:4" x14ac:dyDescent="0.25">
      <c r="D28834" s="253"/>
    </row>
    <row r="28843" spans="4:4" x14ac:dyDescent="0.25">
      <c r="D28843" s="253"/>
    </row>
    <row r="28849" spans="4:4" x14ac:dyDescent="0.25">
      <c r="D28849" s="253"/>
    </row>
    <row r="28850" spans="4:4" x14ac:dyDescent="0.25">
      <c r="D28850" s="253"/>
    </row>
    <row r="28859" spans="4:4" x14ac:dyDescent="0.25">
      <c r="D28859" s="253"/>
    </row>
    <row r="28865" spans="4:4" x14ac:dyDescent="0.25">
      <c r="D28865" s="253"/>
    </row>
    <row r="28866" spans="4:4" x14ac:dyDescent="0.25">
      <c r="D28866" s="253"/>
    </row>
    <row r="28875" spans="4:4" x14ac:dyDescent="0.25">
      <c r="D28875" s="253"/>
    </row>
    <row r="28881" spans="4:4" x14ac:dyDescent="0.25">
      <c r="D28881" s="253"/>
    </row>
    <row r="28882" spans="4:4" x14ac:dyDescent="0.25">
      <c r="D28882" s="253"/>
    </row>
    <row r="28891" spans="4:4" x14ac:dyDescent="0.25">
      <c r="D28891" s="253"/>
    </row>
    <row r="28897" spans="4:4" x14ac:dyDescent="0.25">
      <c r="D28897" s="253"/>
    </row>
    <row r="28898" spans="4:4" x14ac:dyDescent="0.25">
      <c r="D28898" s="253"/>
    </row>
    <row r="28907" spans="4:4" x14ac:dyDescent="0.25">
      <c r="D28907" s="253"/>
    </row>
    <row r="28913" spans="4:4" x14ac:dyDescent="0.25">
      <c r="D28913" s="253"/>
    </row>
    <row r="28914" spans="4:4" x14ac:dyDescent="0.25">
      <c r="D28914" s="253"/>
    </row>
    <row r="28923" spans="4:4" x14ac:dyDescent="0.25">
      <c r="D28923" s="253"/>
    </row>
    <row r="28929" spans="4:4" x14ac:dyDescent="0.25">
      <c r="D28929" s="253"/>
    </row>
    <row r="28930" spans="4:4" x14ac:dyDescent="0.25">
      <c r="D28930" s="253"/>
    </row>
    <row r="28939" spans="4:4" x14ac:dyDescent="0.25">
      <c r="D28939" s="253"/>
    </row>
    <row r="28945" spans="4:4" x14ac:dyDescent="0.25">
      <c r="D28945" s="253"/>
    </row>
    <row r="28946" spans="4:4" x14ac:dyDescent="0.25">
      <c r="D28946" s="253"/>
    </row>
    <row r="28955" spans="4:4" x14ac:dyDescent="0.25">
      <c r="D28955" s="253"/>
    </row>
    <row r="28961" spans="4:4" x14ac:dyDescent="0.25">
      <c r="D28961" s="253"/>
    </row>
    <row r="28962" spans="4:4" x14ac:dyDescent="0.25">
      <c r="D28962" s="253"/>
    </row>
    <row r="28971" spans="4:4" x14ac:dyDescent="0.25">
      <c r="D28971" s="253"/>
    </row>
    <row r="28977" spans="4:4" x14ac:dyDescent="0.25">
      <c r="D28977" s="253"/>
    </row>
    <row r="28978" spans="4:4" x14ac:dyDescent="0.25">
      <c r="D28978" s="253"/>
    </row>
    <row r="28987" spans="4:4" x14ac:dyDescent="0.25">
      <c r="D28987" s="253"/>
    </row>
    <row r="28993" spans="4:4" x14ac:dyDescent="0.25">
      <c r="D28993" s="253"/>
    </row>
    <row r="28994" spans="4:4" x14ac:dyDescent="0.25">
      <c r="D28994" s="253"/>
    </row>
    <row r="29003" spans="4:4" x14ac:dyDescent="0.25">
      <c r="D29003" s="253"/>
    </row>
    <row r="29009" spans="4:4" x14ac:dyDescent="0.25">
      <c r="D29009" s="253"/>
    </row>
    <row r="29010" spans="4:4" x14ac:dyDescent="0.25">
      <c r="D29010" s="253"/>
    </row>
    <row r="29019" spans="4:4" x14ac:dyDescent="0.25">
      <c r="D29019" s="253"/>
    </row>
    <row r="29025" spans="4:4" x14ac:dyDescent="0.25">
      <c r="D29025" s="253"/>
    </row>
    <row r="29026" spans="4:4" x14ac:dyDescent="0.25">
      <c r="D29026" s="253"/>
    </row>
    <row r="29035" spans="4:4" x14ac:dyDescent="0.25">
      <c r="D29035" s="253"/>
    </row>
    <row r="29041" spans="4:4" x14ac:dyDescent="0.25">
      <c r="D29041" s="253"/>
    </row>
    <row r="29042" spans="4:4" x14ac:dyDescent="0.25">
      <c r="D29042" s="253"/>
    </row>
    <row r="29051" spans="4:4" x14ac:dyDescent="0.25">
      <c r="D29051" s="253"/>
    </row>
    <row r="29057" spans="4:4" x14ac:dyDescent="0.25">
      <c r="D29057" s="253"/>
    </row>
    <row r="29058" spans="4:4" x14ac:dyDescent="0.25">
      <c r="D29058" s="253"/>
    </row>
    <row r="29067" spans="4:4" x14ac:dyDescent="0.25">
      <c r="D29067" s="253"/>
    </row>
    <row r="29073" spans="4:4" x14ac:dyDescent="0.25">
      <c r="D29073" s="253"/>
    </row>
    <row r="29074" spans="4:4" x14ac:dyDescent="0.25">
      <c r="D29074" s="253"/>
    </row>
    <row r="29083" spans="4:4" x14ac:dyDescent="0.25">
      <c r="D29083" s="253"/>
    </row>
    <row r="29089" spans="4:4" x14ac:dyDescent="0.25">
      <c r="D29089" s="253"/>
    </row>
    <row r="29090" spans="4:4" x14ac:dyDescent="0.25">
      <c r="D29090" s="253"/>
    </row>
    <row r="29099" spans="4:4" x14ac:dyDescent="0.25">
      <c r="D29099" s="253"/>
    </row>
    <row r="29105" spans="4:4" x14ac:dyDescent="0.25">
      <c r="D29105" s="253"/>
    </row>
    <row r="29106" spans="4:4" x14ac:dyDescent="0.25">
      <c r="D29106" s="253"/>
    </row>
    <row r="29115" spans="4:4" x14ac:dyDescent="0.25">
      <c r="D29115" s="253"/>
    </row>
    <row r="29121" spans="4:4" x14ac:dyDescent="0.25">
      <c r="D29121" s="253"/>
    </row>
    <row r="29122" spans="4:4" x14ac:dyDescent="0.25">
      <c r="D29122" s="253"/>
    </row>
    <row r="29131" spans="4:4" x14ac:dyDescent="0.25">
      <c r="D29131" s="253"/>
    </row>
    <row r="29137" spans="4:4" x14ac:dyDescent="0.25">
      <c r="D29137" s="253"/>
    </row>
    <row r="29138" spans="4:4" x14ac:dyDescent="0.25">
      <c r="D29138" s="253"/>
    </row>
    <row r="29147" spans="4:4" x14ac:dyDescent="0.25">
      <c r="D29147" s="253"/>
    </row>
    <row r="29153" spans="4:4" x14ac:dyDescent="0.25">
      <c r="D29153" s="253"/>
    </row>
    <row r="29154" spans="4:4" x14ac:dyDescent="0.25">
      <c r="D29154" s="253"/>
    </row>
    <row r="29163" spans="4:4" x14ac:dyDescent="0.25">
      <c r="D29163" s="253"/>
    </row>
    <row r="29169" spans="4:4" x14ac:dyDescent="0.25">
      <c r="D29169" s="253"/>
    </row>
    <row r="29170" spans="4:4" x14ac:dyDescent="0.25">
      <c r="D29170" s="253"/>
    </row>
    <row r="29179" spans="4:4" x14ac:dyDescent="0.25">
      <c r="D29179" s="253"/>
    </row>
    <row r="29185" spans="4:4" x14ac:dyDescent="0.25">
      <c r="D29185" s="253"/>
    </row>
    <row r="29186" spans="4:4" x14ac:dyDescent="0.25">
      <c r="D29186" s="253"/>
    </row>
    <row r="29195" spans="4:4" x14ac:dyDescent="0.25">
      <c r="D29195" s="253"/>
    </row>
    <row r="29201" spans="4:4" x14ac:dyDescent="0.25">
      <c r="D29201" s="253"/>
    </row>
    <row r="29202" spans="4:4" x14ac:dyDescent="0.25">
      <c r="D29202" s="253"/>
    </row>
    <row r="29211" spans="4:4" x14ac:dyDescent="0.25">
      <c r="D29211" s="253"/>
    </row>
    <row r="29217" spans="4:4" x14ac:dyDescent="0.25">
      <c r="D29217" s="253"/>
    </row>
    <row r="29218" spans="4:4" x14ac:dyDescent="0.25">
      <c r="D29218" s="253"/>
    </row>
    <row r="29227" spans="4:4" x14ac:dyDescent="0.25">
      <c r="D29227" s="253"/>
    </row>
    <row r="29233" spans="4:4" x14ac:dyDescent="0.25">
      <c r="D29233" s="253"/>
    </row>
    <row r="29234" spans="4:4" x14ac:dyDescent="0.25">
      <c r="D29234" s="253"/>
    </row>
    <row r="29243" spans="4:4" x14ac:dyDescent="0.25">
      <c r="D29243" s="253"/>
    </row>
    <row r="29249" spans="4:4" x14ac:dyDescent="0.25">
      <c r="D29249" s="253"/>
    </row>
    <row r="29250" spans="4:4" x14ac:dyDescent="0.25">
      <c r="D29250" s="253"/>
    </row>
    <row r="29259" spans="4:4" x14ac:dyDescent="0.25">
      <c r="D29259" s="253"/>
    </row>
    <row r="29265" spans="4:4" x14ac:dyDescent="0.25">
      <c r="D29265" s="253"/>
    </row>
    <row r="29266" spans="4:4" x14ac:dyDescent="0.25">
      <c r="D29266" s="253"/>
    </row>
    <row r="29275" spans="4:4" x14ac:dyDescent="0.25">
      <c r="D29275" s="253"/>
    </row>
    <row r="29281" spans="4:4" x14ac:dyDescent="0.25">
      <c r="D29281" s="253"/>
    </row>
    <row r="29282" spans="4:4" x14ac:dyDescent="0.25">
      <c r="D29282" s="253"/>
    </row>
    <row r="29291" spans="4:4" x14ac:dyDescent="0.25">
      <c r="D29291" s="253"/>
    </row>
    <row r="29297" spans="4:4" x14ac:dyDescent="0.25">
      <c r="D29297" s="253"/>
    </row>
    <row r="29298" spans="4:4" x14ac:dyDescent="0.25">
      <c r="D29298" s="253"/>
    </row>
    <row r="29307" spans="4:4" x14ac:dyDescent="0.25">
      <c r="D29307" s="253"/>
    </row>
    <row r="29313" spans="4:4" x14ac:dyDescent="0.25">
      <c r="D29313" s="253"/>
    </row>
    <row r="29314" spans="4:4" x14ac:dyDescent="0.25">
      <c r="D29314" s="253"/>
    </row>
    <row r="29323" spans="4:4" x14ac:dyDescent="0.25">
      <c r="D29323" s="253"/>
    </row>
    <row r="29329" spans="4:4" x14ac:dyDescent="0.25">
      <c r="D29329" s="253"/>
    </row>
    <row r="29330" spans="4:4" x14ac:dyDescent="0.25">
      <c r="D29330" s="253"/>
    </row>
    <row r="29339" spans="4:4" x14ac:dyDescent="0.25">
      <c r="D29339" s="253"/>
    </row>
    <row r="29345" spans="4:4" x14ac:dyDescent="0.25">
      <c r="D29345" s="253"/>
    </row>
    <row r="29346" spans="4:4" x14ac:dyDescent="0.25">
      <c r="D29346" s="253"/>
    </row>
    <row r="29355" spans="4:4" x14ac:dyDescent="0.25">
      <c r="D29355" s="253"/>
    </row>
    <row r="29361" spans="4:4" x14ac:dyDescent="0.25">
      <c r="D29361" s="253"/>
    </row>
    <row r="29362" spans="4:4" x14ac:dyDescent="0.25">
      <c r="D29362" s="253"/>
    </row>
    <row r="29371" spans="4:4" x14ac:dyDescent="0.25">
      <c r="D29371" s="253"/>
    </row>
    <row r="29377" spans="4:4" x14ac:dyDescent="0.25">
      <c r="D29377" s="253"/>
    </row>
    <row r="29378" spans="4:4" x14ac:dyDescent="0.25">
      <c r="D29378" s="253"/>
    </row>
    <row r="29387" spans="4:4" x14ac:dyDescent="0.25">
      <c r="D29387" s="253"/>
    </row>
    <row r="29393" spans="4:4" x14ac:dyDescent="0.25">
      <c r="D29393" s="253"/>
    </row>
    <row r="29394" spans="4:4" x14ac:dyDescent="0.25">
      <c r="D29394" s="253"/>
    </row>
    <row r="29403" spans="4:4" x14ac:dyDescent="0.25">
      <c r="D29403" s="253"/>
    </row>
    <row r="29409" spans="4:4" x14ac:dyDescent="0.25">
      <c r="D29409" s="253"/>
    </row>
    <row r="29410" spans="4:4" x14ac:dyDescent="0.25">
      <c r="D29410" s="253"/>
    </row>
    <row r="29419" spans="4:4" x14ac:dyDescent="0.25">
      <c r="D29419" s="253"/>
    </row>
    <row r="29425" spans="4:4" x14ac:dyDescent="0.25">
      <c r="D29425" s="253"/>
    </row>
    <row r="29426" spans="4:4" x14ac:dyDescent="0.25">
      <c r="D29426" s="253"/>
    </row>
    <row r="29435" spans="4:4" x14ac:dyDescent="0.25">
      <c r="D29435" s="253"/>
    </row>
    <row r="29441" spans="4:4" x14ac:dyDescent="0.25">
      <c r="D29441" s="253"/>
    </row>
    <row r="29442" spans="4:4" x14ac:dyDescent="0.25">
      <c r="D29442" s="253"/>
    </row>
    <row r="29451" spans="4:4" x14ac:dyDescent="0.25">
      <c r="D29451" s="253"/>
    </row>
    <row r="29457" spans="4:4" x14ac:dyDescent="0.25">
      <c r="D29457" s="253"/>
    </row>
    <row r="29458" spans="4:4" x14ac:dyDescent="0.25">
      <c r="D29458" s="253"/>
    </row>
    <row r="29467" spans="4:4" x14ac:dyDescent="0.25">
      <c r="D29467" s="253"/>
    </row>
    <row r="29473" spans="4:4" x14ac:dyDescent="0.25">
      <c r="D29473" s="253"/>
    </row>
    <row r="29474" spans="4:4" x14ac:dyDescent="0.25">
      <c r="D29474" s="253"/>
    </row>
    <row r="29483" spans="4:4" x14ac:dyDescent="0.25">
      <c r="D29483" s="253"/>
    </row>
    <row r="29489" spans="4:4" x14ac:dyDescent="0.25">
      <c r="D29489" s="253"/>
    </row>
    <row r="29490" spans="4:4" x14ac:dyDescent="0.25">
      <c r="D29490" s="253"/>
    </row>
    <row r="29499" spans="4:4" x14ac:dyDescent="0.25">
      <c r="D29499" s="253"/>
    </row>
    <row r="29505" spans="4:4" x14ac:dyDescent="0.25">
      <c r="D29505" s="253"/>
    </row>
    <row r="29506" spans="4:4" x14ac:dyDescent="0.25">
      <c r="D29506" s="253"/>
    </row>
    <row r="29515" spans="4:4" x14ac:dyDescent="0.25">
      <c r="D29515" s="253"/>
    </row>
    <row r="29521" spans="4:4" x14ac:dyDescent="0.25">
      <c r="D29521" s="253"/>
    </row>
    <row r="29522" spans="4:4" x14ac:dyDescent="0.25">
      <c r="D29522" s="253"/>
    </row>
    <row r="29531" spans="4:4" x14ac:dyDescent="0.25">
      <c r="D29531" s="253"/>
    </row>
    <row r="29537" spans="4:4" x14ac:dyDescent="0.25">
      <c r="D29537" s="253"/>
    </row>
    <row r="29538" spans="4:4" x14ac:dyDescent="0.25">
      <c r="D29538" s="253"/>
    </row>
    <row r="29547" spans="4:4" x14ac:dyDescent="0.25">
      <c r="D29547" s="253"/>
    </row>
    <row r="29553" spans="4:4" x14ac:dyDescent="0.25">
      <c r="D29553" s="253"/>
    </row>
    <row r="29554" spans="4:4" x14ac:dyDescent="0.25">
      <c r="D29554" s="253"/>
    </row>
    <row r="29563" spans="4:4" x14ac:dyDescent="0.25">
      <c r="D29563" s="253"/>
    </row>
    <row r="29569" spans="4:4" x14ac:dyDescent="0.25">
      <c r="D29569" s="253"/>
    </row>
    <row r="29570" spans="4:4" x14ac:dyDescent="0.25">
      <c r="D29570" s="253"/>
    </row>
    <row r="29579" spans="4:4" x14ac:dyDescent="0.25">
      <c r="D29579" s="253"/>
    </row>
    <row r="29585" spans="4:4" x14ac:dyDescent="0.25">
      <c r="D29585" s="253"/>
    </row>
    <row r="29586" spans="4:4" x14ac:dyDescent="0.25">
      <c r="D29586" s="253"/>
    </row>
    <row r="29595" spans="4:4" x14ac:dyDescent="0.25">
      <c r="D29595" s="253"/>
    </row>
    <row r="29601" spans="4:4" x14ac:dyDescent="0.25">
      <c r="D29601" s="253"/>
    </row>
    <row r="29602" spans="4:4" x14ac:dyDescent="0.25">
      <c r="D29602" s="253"/>
    </row>
    <row r="29611" spans="4:4" x14ac:dyDescent="0.25">
      <c r="D29611" s="253"/>
    </row>
    <row r="29617" spans="4:4" x14ac:dyDescent="0.25">
      <c r="D29617" s="253"/>
    </row>
    <row r="29618" spans="4:4" x14ac:dyDescent="0.25">
      <c r="D29618" s="253"/>
    </row>
    <row r="29627" spans="4:4" x14ac:dyDescent="0.25">
      <c r="D29627" s="253"/>
    </row>
    <row r="29633" spans="4:4" x14ac:dyDescent="0.25">
      <c r="D29633" s="253"/>
    </row>
    <row r="29634" spans="4:4" x14ac:dyDescent="0.25">
      <c r="D29634" s="253"/>
    </row>
    <row r="29643" spans="4:4" x14ac:dyDescent="0.25">
      <c r="D29643" s="253"/>
    </row>
    <row r="29649" spans="4:4" x14ac:dyDescent="0.25">
      <c r="D29649" s="253"/>
    </row>
    <row r="29650" spans="4:4" x14ac:dyDescent="0.25">
      <c r="D29650" s="253"/>
    </row>
    <row r="29659" spans="4:4" x14ac:dyDescent="0.25">
      <c r="D29659" s="253"/>
    </row>
    <row r="29665" spans="4:4" x14ac:dyDescent="0.25">
      <c r="D29665" s="253"/>
    </row>
    <row r="29666" spans="4:4" x14ac:dyDescent="0.25">
      <c r="D29666" s="253"/>
    </row>
    <row r="29675" spans="4:4" x14ac:dyDescent="0.25">
      <c r="D29675" s="253"/>
    </row>
    <row r="29681" spans="4:4" x14ac:dyDescent="0.25">
      <c r="D29681" s="253"/>
    </row>
    <row r="29682" spans="4:4" x14ac:dyDescent="0.25">
      <c r="D29682" s="253"/>
    </row>
    <row r="29691" spans="4:4" x14ac:dyDescent="0.25">
      <c r="D29691" s="253"/>
    </row>
    <row r="29697" spans="4:4" x14ac:dyDescent="0.25">
      <c r="D29697" s="253"/>
    </row>
    <row r="29698" spans="4:4" x14ac:dyDescent="0.25">
      <c r="D29698" s="253"/>
    </row>
    <row r="29707" spans="4:4" x14ac:dyDescent="0.25">
      <c r="D29707" s="253"/>
    </row>
    <row r="29713" spans="4:4" x14ac:dyDescent="0.25">
      <c r="D29713" s="253"/>
    </row>
    <row r="29714" spans="4:4" x14ac:dyDescent="0.25">
      <c r="D29714" s="253"/>
    </row>
    <row r="29723" spans="4:4" x14ac:dyDescent="0.25">
      <c r="D29723" s="253"/>
    </row>
    <row r="29729" spans="4:4" x14ac:dyDescent="0.25">
      <c r="D29729" s="253"/>
    </row>
    <row r="29730" spans="4:4" x14ac:dyDescent="0.25">
      <c r="D29730" s="253"/>
    </row>
    <row r="29739" spans="4:4" x14ac:dyDescent="0.25">
      <c r="D29739" s="253"/>
    </row>
    <row r="29745" spans="4:4" x14ac:dyDescent="0.25">
      <c r="D29745" s="253"/>
    </row>
    <row r="29746" spans="4:4" x14ac:dyDescent="0.25">
      <c r="D29746" s="253"/>
    </row>
    <row r="29755" spans="4:4" x14ac:dyDescent="0.25">
      <c r="D29755" s="253"/>
    </row>
    <row r="29761" spans="4:4" x14ac:dyDescent="0.25">
      <c r="D29761" s="253"/>
    </row>
    <row r="29762" spans="4:4" x14ac:dyDescent="0.25">
      <c r="D29762" s="253"/>
    </row>
    <row r="29771" spans="4:4" x14ac:dyDescent="0.25">
      <c r="D29771" s="253"/>
    </row>
    <row r="29777" spans="4:4" x14ac:dyDescent="0.25">
      <c r="D29777" s="253"/>
    </row>
    <row r="29778" spans="4:4" x14ac:dyDescent="0.25">
      <c r="D29778" s="253"/>
    </row>
    <row r="29787" spans="4:4" x14ac:dyDescent="0.25">
      <c r="D29787" s="253"/>
    </row>
    <row r="29793" spans="4:4" x14ac:dyDescent="0.25">
      <c r="D29793" s="253"/>
    </row>
    <row r="29794" spans="4:4" x14ac:dyDescent="0.25">
      <c r="D29794" s="253"/>
    </row>
    <row r="29803" spans="4:4" x14ac:dyDescent="0.25">
      <c r="D29803" s="253"/>
    </row>
    <row r="29809" spans="4:4" x14ac:dyDescent="0.25">
      <c r="D29809" s="253"/>
    </row>
    <row r="29810" spans="4:4" x14ac:dyDescent="0.25">
      <c r="D29810" s="253"/>
    </row>
    <row r="29819" spans="4:4" x14ac:dyDescent="0.25">
      <c r="D29819" s="253"/>
    </row>
    <row r="29825" spans="4:4" x14ac:dyDescent="0.25">
      <c r="D29825" s="253"/>
    </row>
    <row r="29826" spans="4:4" x14ac:dyDescent="0.25">
      <c r="D29826" s="253"/>
    </row>
    <row r="29835" spans="4:4" x14ac:dyDescent="0.25">
      <c r="D29835" s="253"/>
    </row>
    <row r="29841" spans="4:4" x14ac:dyDescent="0.25">
      <c r="D29841" s="253"/>
    </row>
    <row r="29842" spans="4:4" x14ac:dyDescent="0.25">
      <c r="D29842" s="253"/>
    </row>
    <row r="29851" spans="4:4" x14ac:dyDescent="0.25">
      <c r="D29851" s="253"/>
    </row>
    <row r="29857" spans="4:4" x14ac:dyDescent="0.25">
      <c r="D29857" s="253"/>
    </row>
    <row r="29858" spans="4:4" x14ac:dyDescent="0.25">
      <c r="D29858" s="253"/>
    </row>
    <row r="29867" spans="4:4" x14ac:dyDescent="0.25">
      <c r="D29867" s="253"/>
    </row>
    <row r="29873" spans="4:4" x14ac:dyDescent="0.25">
      <c r="D29873" s="253"/>
    </row>
    <row r="29874" spans="4:4" x14ac:dyDescent="0.25">
      <c r="D29874" s="253"/>
    </row>
    <row r="29883" spans="4:4" x14ac:dyDescent="0.25">
      <c r="D29883" s="253"/>
    </row>
    <row r="29889" spans="4:4" x14ac:dyDescent="0.25">
      <c r="D29889" s="253"/>
    </row>
    <row r="29890" spans="4:4" x14ac:dyDescent="0.25">
      <c r="D29890" s="253"/>
    </row>
    <row r="29899" spans="4:4" x14ac:dyDescent="0.25">
      <c r="D29899" s="253"/>
    </row>
    <row r="29905" spans="4:4" x14ac:dyDescent="0.25">
      <c r="D29905" s="253"/>
    </row>
    <row r="29906" spans="4:4" x14ac:dyDescent="0.25">
      <c r="D29906" s="253"/>
    </row>
    <row r="29915" spans="4:4" x14ac:dyDescent="0.25">
      <c r="D29915" s="253"/>
    </row>
    <row r="29921" spans="4:4" x14ac:dyDescent="0.25">
      <c r="D29921" s="253"/>
    </row>
    <row r="29922" spans="4:4" x14ac:dyDescent="0.25">
      <c r="D29922" s="253"/>
    </row>
    <row r="29931" spans="4:4" x14ac:dyDescent="0.25">
      <c r="D29931" s="253"/>
    </row>
    <row r="29937" spans="4:4" x14ac:dyDescent="0.25">
      <c r="D29937" s="253"/>
    </row>
    <row r="29938" spans="4:4" x14ac:dyDescent="0.25">
      <c r="D29938" s="253"/>
    </row>
    <row r="29947" spans="4:4" x14ac:dyDescent="0.25">
      <c r="D29947" s="253"/>
    </row>
    <row r="29953" spans="4:4" x14ac:dyDescent="0.25">
      <c r="D29953" s="253"/>
    </row>
    <row r="29954" spans="4:4" x14ac:dyDescent="0.25">
      <c r="D29954" s="253"/>
    </row>
    <row r="29963" spans="4:4" x14ac:dyDescent="0.25">
      <c r="D29963" s="253"/>
    </row>
    <row r="29969" spans="4:4" x14ac:dyDescent="0.25">
      <c r="D29969" s="253"/>
    </row>
    <row r="29970" spans="4:4" x14ac:dyDescent="0.25">
      <c r="D29970" s="253"/>
    </row>
    <row r="29979" spans="4:4" x14ac:dyDescent="0.25">
      <c r="D29979" s="253"/>
    </row>
    <row r="29985" spans="4:4" x14ac:dyDescent="0.25">
      <c r="D29985" s="253"/>
    </row>
    <row r="29986" spans="4:4" x14ac:dyDescent="0.25">
      <c r="D29986" s="253"/>
    </row>
    <row r="29995" spans="4:4" x14ac:dyDescent="0.25">
      <c r="D29995" s="253"/>
    </row>
    <row r="30001" spans="4:4" x14ac:dyDescent="0.25">
      <c r="D30001" s="253"/>
    </row>
    <row r="30002" spans="4:4" x14ac:dyDescent="0.25">
      <c r="D30002" s="253"/>
    </row>
    <row r="30011" spans="4:4" x14ac:dyDescent="0.25">
      <c r="D30011" s="253"/>
    </row>
    <row r="30017" spans="4:4" x14ac:dyDescent="0.25">
      <c r="D30017" s="253"/>
    </row>
    <row r="30018" spans="4:4" x14ac:dyDescent="0.25">
      <c r="D30018" s="253"/>
    </row>
    <row r="30027" spans="4:4" x14ac:dyDescent="0.25">
      <c r="D30027" s="253"/>
    </row>
    <row r="30033" spans="4:4" x14ac:dyDescent="0.25">
      <c r="D30033" s="253"/>
    </row>
    <row r="30034" spans="4:4" x14ac:dyDescent="0.25">
      <c r="D30034" s="253"/>
    </row>
    <row r="30043" spans="4:4" x14ac:dyDescent="0.25">
      <c r="D30043" s="253"/>
    </row>
    <row r="30049" spans="4:4" x14ac:dyDescent="0.25">
      <c r="D30049" s="253"/>
    </row>
    <row r="30050" spans="4:4" x14ac:dyDescent="0.25">
      <c r="D30050" s="253"/>
    </row>
    <row r="30059" spans="4:4" x14ac:dyDescent="0.25">
      <c r="D30059" s="253"/>
    </row>
    <row r="30065" spans="4:4" x14ac:dyDescent="0.25">
      <c r="D30065" s="253"/>
    </row>
    <row r="30066" spans="4:4" x14ac:dyDescent="0.25">
      <c r="D30066" s="253"/>
    </row>
    <row r="30075" spans="4:4" x14ac:dyDescent="0.25">
      <c r="D30075" s="253"/>
    </row>
    <row r="30081" spans="4:4" x14ac:dyDescent="0.25">
      <c r="D30081" s="253"/>
    </row>
    <row r="30082" spans="4:4" x14ac:dyDescent="0.25">
      <c r="D30082" s="253"/>
    </row>
    <row r="30091" spans="4:4" x14ac:dyDescent="0.25">
      <c r="D30091" s="253"/>
    </row>
    <row r="30097" spans="4:4" x14ac:dyDescent="0.25">
      <c r="D30097" s="253"/>
    </row>
    <row r="30098" spans="4:4" x14ac:dyDescent="0.25">
      <c r="D30098" s="253"/>
    </row>
    <row r="30107" spans="4:4" x14ac:dyDescent="0.25">
      <c r="D30107" s="253"/>
    </row>
    <row r="30113" spans="4:4" x14ac:dyDescent="0.25">
      <c r="D30113" s="253"/>
    </row>
    <row r="30114" spans="4:4" x14ac:dyDescent="0.25">
      <c r="D30114" s="253"/>
    </row>
    <row r="30123" spans="4:4" x14ac:dyDescent="0.25">
      <c r="D30123" s="253"/>
    </row>
    <row r="30129" spans="4:4" x14ac:dyDescent="0.25">
      <c r="D30129" s="253"/>
    </row>
    <row r="30130" spans="4:4" x14ac:dyDescent="0.25">
      <c r="D30130" s="253"/>
    </row>
    <row r="30139" spans="4:4" x14ac:dyDescent="0.25">
      <c r="D30139" s="253"/>
    </row>
    <row r="30145" spans="4:4" x14ac:dyDescent="0.25">
      <c r="D30145" s="253"/>
    </row>
    <row r="30146" spans="4:4" x14ac:dyDescent="0.25">
      <c r="D30146" s="253"/>
    </row>
    <row r="30155" spans="4:4" x14ac:dyDescent="0.25">
      <c r="D30155" s="253"/>
    </row>
    <row r="30161" spans="4:4" x14ac:dyDescent="0.25">
      <c r="D30161" s="253"/>
    </row>
    <row r="30162" spans="4:4" x14ac:dyDescent="0.25">
      <c r="D30162" s="253"/>
    </row>
    <row r="30171" spans="4:4" x14ac:dyDescent="0.25">
      <c r="D30171" s="253"/>
    </row>
    <row r="30177" spans="4:4" x14ac:dyDescent="0.25">
      <c r="D30177" s="253"/>
    </row>
    <row r="30178" spans="4:4" x14ac:dyDescent="0.25">
      <c r="D30178" s="253"/>
    </row>
    <row r="30187" spans="4:4" x14ac:dyDescent="0.25">
      <c r="D30187" s="253"/>
    </row>
    <row r="30193" spans="4:4" x14ac:dyDescent="0.25">
      <c r="D30193" s="253"/>
    </row>
    <row r="30194" spans="4:4" x14ac:dyDescent="0.25">
      <c r="D30194" s="253"/>
    </row>
    <row r="30203" spans="4:4" x14ac:dyDescent="0.25">
      <c r="D30203" s="253"/>
    </row>
    <row r="30209" spans="4:4" x14ac:dyDescent="0.25">
      <c r="D30209" s="253"/>
    </row>
    <row r="30210" spans="4:4" x14ac:dyDescent="0.25">
      <c r="D30210" s="253"/>
    </row>
    <row r="30219" spans="4:4" x14ac:dyDescent="0.25">
      <c r="D30219" s="253"/>
    </row>
    <row r="30225" spans="4:4" x14ac:dyDescent="0.25">
      <c r="D30225" s="253"/>
    </row>
    <row r="30226" spans="4:4" x14ac:dyDescent="0.25">
      <c r="D30226" s="253"/>
    </row>
    <row r="30235" spans="4:4" x14ac:dyDescent="0.25">
      <c r="D30235" s="253"/>
    </row>
    <row r="30241" spans="4:4" x14ac:dyDescent="0.25">
      <c r="D30241" s="253"/>
    </row>
    <row r="30242" spans="4:4" x14ac:dyDescent="0.25">
      <c r="D30242" s="253"/>
    </row>
    <row r="30251" spans="4:4" x14ac:dyDescent="0.25">
      <c r="D30251" s="253"/>
    </row>
    <row r="30257" spans="4:4" x14ac:dyDescent="0.25">
      <c r="D30257" s="253"/>
    </row>
    <row r="30258" spans="4:4" x14ac:dyDescent="0.25">
      <c r="D30258" s="253"/>
    </row>
    <row r="30267" spans="4:4" x14ac:dyDescent="0.25">
      <c r="D30267" s="253"/>
    </row>
    <row r="30273" spans="4:4" x14ac:dyDescent="0.25">
      <c r="D30273" s="253"/>
    </row>
    <row r="30274" spans="4:4" x14ac:dyDescent="0.25">
      <c r="D30274" s="253"/>
    </row>
    <row r="30283" spans="4:4" x14ac:dyDescent="0.25">
      <c r="D30283" s="253"/>
    </row>
    <row r="30289" spans="4:4" x14ac:dyDescent="0.25">
      <c r="D30289" s="253"/>
    </row>
    <row r="30290" spans="4:4" x14ac:dyDescent="0.25">
      <c r="D30290" s="253"/>
    </row>
    <row r="30299" spans="4:4" x14ac:dyDescent="0.25">
      <c r="D30299" s="253"/>
    </row>
    <row r="30305" spans="4:4" x14ac:dyDescent="0.25">
      <c r="D30305" s="253"/>
    </row>
    <row r="30306" spans="4:4" x14ac:dyDescent="0.25">
      <c r="D30306" s="253"/>
    </row>
    <row r="30315" spans="4:4" x14ac:dyDescent="0.25">
      <c r="D30315" s="253"/>
    </row>
    <row r="30321" spans="4:4" x14ac:dyDescent="0.25">
      <c r="D30321" s="253"/>
    </row>
    <row r="30322" spans="4:4" x14ac:dyDescent="0.25">
      <c r="D30322" s="253"/>
    </row>
    <row r="30331" spans="4:4" x14ac:dyDescent="0.25">
      <c r="D30331" s="253"/>
    </row>
    <row r="30337" spans="4:4" x14ac:dyDescent="0.25">
      <c r="D30337" s="253"/>
    </row>
    <row r="30338" spans="4:4" x14ac:dyDescent="0.25">
      <c r="D30338" s="253"/>
    </row>
    <row r="30347" spans="4:4" x14ac:dyDescent="0.25">
      <c r="D30347" s="253"/>
    </row>
    <row r="30353" spans="4:4" x14ac:dyDescent="0.25">
      <c r="D30353" s="253"/>
    </row>
    <row r="30354" spans="4:4" x14ac:dyDescent="0.25">
      <c r="D30354" s="253"/>
    </row>
    <row r="30363" spans="4:4" x14ac:dyDescent="0.25">
      <c r="D30363" s="253"/>
    </row>
    <row r="30369" spans="4:4" x14ac:dyDescent="0.25">
      <c r="D30369" s="253"/>
    </row>
    <row r="30370" spans="4:4" x14ac:dyDescent="0.25">
      <c r="D30370" s="253"/>
    </row>
    <row r="30379" spans="4:4" x14ac:dyDescent="0.25">
      <c r="D30379" s="253"/>
    </row>
    <row r="30385" spans="4:4" x14ac:dyDescent="0.25">
      <c r="D30385" s="253"/>
    </row>
    <row r="30386" spans="4:4" x14ac:dyDescent="0.25">
      <c r="D30386" s="253"/>
    </row>
    <row r="30395" spans="4:4" x14ac:dyDescent="0.25">
      <c r="D30395" s="253"/>
    </row>
    <row r="30401" spans="4:4" x14ac:dyDescent="0.25">
      <c r="D30401" s="253"/>
    </row>
    <row r="30402" spans="4:4" x14ac:dyDescent="0.25">
      <c r="D30402" s="253"/>
    </row>
    <row r="30411" spans="4:4" x14ac:dyDescent="0.25">
      <c r="D30411" s="253"/>
    </row>
    <row r="30417" spans="4:4" x14ac:dyDescent="0.25">
      <c r="D30417" s="253"/>
    </row>
    <row r="30418" spans="4:4" x14ac:dyDescent="0.25">
      <c r="D30418" s="253"/>
    </row>
    <row r="30427" spans="4:4" x14ac:dyDescent="0.25">
      <c r="D30427" s="253"/>
    </row>
    <row r="30433" spans="4:4" x14ac:dyDescent="0.25">
      <c r="D30433" s="253"/>
    </row>
    <row r="30434" spans="4:4" x14ac:dyDescent="0.25">
      <c r="D30434" s="253"/>
    </row>
    <row r="30443" spans="4:4" x14ac:dyDescent="0.25">
      <c r="D30443" s="253"/>
    </row>
    <row r="30449" spans="4:4" x14ac:dyDescent="0.25">
      <c r="D30449" s="253"/>
    </row>
    <row r="30450" spans="4:4" x14ac:dyDescent="0.25">
      <c r="D30450" s="253"/>
    </row>
    <row r="30459" spans="4:4" x14ac:dyDescent="0.25">
      <c r="D30459" s="253"/>
    </row>
    <row r="30465" spans="4:4" x14ac:dyDescent="0.25">
      <c r="D30465" s="253"/>
    </row>
    <row r="30466" spans="4:4" x14ac:dyDescent="0.25">
      <c r="D30466" s="253"/>
    </row>
    <row r="30475" spans="4:4" x14ac:dyDescent="0.25">
      <c r="D30475" s="253"/>
    </row>
    <row r="30481" spans="4:4" x14ac:dyDescent="0.25">
      <c r="D30481" s="253"/>
    </row>
    <row r="30482" spans="4:4" x14ac:dyDescent="0.25">
      <c r="D30482" s="253"/>
    </row>
    <row r="30491" spans="4:4" x14ac:dyDescent="0.25">
      <c r="D30491" s="253"/>
    </row>
    <row r="30497" spans="4:4" x14ac:dyDescent="0.25">
      <c r="D30497" s="253"/>
    </row>
    <row r="30498" spans="4:4" x14ac:dyDescent="0.25">
      <c r="D30498" s="253"/>
    </row>
    <row r="30507" spans="4:4" x14ac:dyDescent="0.25">
      <c r="D30507" s="253"/>
    </row>
    <row r="30513" spans="4:4" x14ac:dyDescent="0.25">
      <c r="D30513" s="253"/>
    </row>
    <row r="30514" spans="4:4" x14ac:dyDescent="0.25">
      <c r="D30514" s="253"/>
    </row>
    <row r="30523" spans="4:4" x14ac:dyDescent="0.25">
      <c r="D30523" s="253"/>
    </row>
    <row r="30529" spans="4:4" x14ac:dyDescent="0.25">
      <c r="D30529" s="253"/>
    </row>
    <row r="30530" spans="4:4" x14ac:dyDescent="0.25">
      <c r="D30530" s="253"/>
    </row>
    <row r="30539" spans="4:4" x14ac:dyDescent="0.25">
      <c r="D30539" s="253"/>
    </row>
    <row r="30545" spans="4:4" x14ac:dyDescent="0.25">
      <c r="D30545" s="253"/>
    </row>
    <row r="30546" spans="4:4" x14ac:dyDescent="0.25">
      <c r="D30546" s="253"/>
    </row>
    <row r="30555" spans="4:4" x14ac:dyDescent="0.25">
      <c r="D30555" s="253"/>
    </row>
    <row r="30561" spans="4:4" x14ac:dyDescent="0.25">
      <c r="D30561" s="253"/>
    </row>
    <row r="30562" spans="4:4" x14ac:dyDescent="0.25">
      <c r="D30562" s="253"/>
    </row>
    <row r="30571" spans="4:4" x14ac:dyDescent="0.25">
      <c r="D30571" s="253"/>
    </row>
    <row r="30577" spans="4:4" x14ac:dyDescent="0.25">
      <c r="D30577" s="253"/>
    </row>
    <row r="30578" spans="4:4" x14ac:dyDescent="0.25">
      <c r="D30578" s="253"/>
    </row>
    <row r="30587" spans="4:4" x14ac:dyDescent="0.25">
      <c r="D30587" s="253"/>
    </row>
    <row r="30593" spans="4:4" x14ac:dyDescent="0.25">
      <c r="D30593" s="253"/>
    </row>
    <row r="30594" spans="4:4" x14ac:dyDescent="0.25">
      <c r="D30594" s="253"/>
    </row>
    <row r="30603" spans="4:4" x14ac:dyDescent="0.25">
      <c r="D30603" s="253"/>
    </row>
    <row r="30609" spans="4:4" x14ac:dyDescent="0.25">
      <c r="D30609" s="253"/>
    </row>
    <row r="30610" spans="4:4" x14ac:dyDescent="0.25">
      <c r="D30610" s="253"/>
    </row>
    <row r="30619" spans="4:4" x14ac:dyDescent="0.25">
      <c r="D30619" s="253"/>
    </row>
    <row r="30625" spans="4:4" x14ac:dyDescent="0.25">
      <c r="D30625" s="253"/>
    </row>
    <row r="30626" spans="4:4" x14ac:dyDescent="0.25">
      <c r="D30626" s="253"/>
    </row>
    <row r="30635" spans="4:4" x14ac:dyDescent="0.25">
      <c r="D30635" s="253"/>
    </row>
    <row r="30641" spans="4:4" x14ac:dyDescent="0.25">
      <c r="D30641" s="253"/>
    </row>
    <row r="30642" spans="4:4" x14ac:dyDescent="0.25">
      <c r="D30642" s="253"/>
    </row>
    <row r="30651" spans="4:4" x14ac:dyDescent="0.25">
      <c r="D30651" s="253"/>
    </row>
    <row r="30657" spans="4:4" x14ac:dyDescent="0.25">
      <c r="D30657" s="253"/>
    </row>
    <row r="30658" spans="4:4" x14ac:dyDescent="0.25">
      <c r="D30658" s="253"/>
    </row>
    <row r="30667" spans="4:4" x14ac:dyDescent="0.25">
      <c r="D30667" s="253"/>
    </row>
    <row r="30673" spans="4:4" x14ac:dyDescent="0.25">
      <c r="D30673" s="253"/>
    </row>
    <row r="30674" spans="4:4" x14ac:dyDescent="0.25">
      <c r="D30674" s="253"/>
    </row>
    <row r="30683" spans="4:4" x14ac:dyDescent="0.25">
      <c r="D30683" s="253"/>
    </row>
    <row r="30689" spans="4:4" x14ac:dyDescent="0.25">
      <c r="D30689" s="253"/>
    </row>
    <row r="30690" spans="4:4" x14ac:dyDescent="0.25">
      <c r="D30690" s="253"/>
    </row>
    <row r="30699" spans="4:4" x14ac:dyDescent="0.25">
      <c r="D30699" s="253"/>
    </row>
    <row r="30705" spans="4:4" x14ac:dyDescent="0.25">
      <c r="D30705" s="253"/>
    </row>
    <row r="30706" spans="4:4" x14ac:dyDescent="0.25">
      <c r="D30706" s="253"/>
    </row>
    <row r="30715" spans="4:4" x14ac:dyDescent="0.25">
      <c r="D30715" s="253"/>
    </row>
    <row r="30721" spans="4:4" x14ac:dyDescent="0.25">
      <c r="D30721" s="253"/>
    </row>
    <row r="30722" spans="4:4" x14ac:dyDescent="0.25">
      <c r="D30722" s="253"/>
    </row>
    <row r="30731" spans="4:4" x14ac:dyDescent="0.25">
      <c r="D30731" s="253"/>
    </row>
    <row r="30737" spans="4:4" x14ac:dyDescent="0.25">
      <c r="D30737" s="253"/>
    </row>
    <row r="30738" spans="4:4" x14ac:dyDescent="0.25">
      <c r="D30738" s="253"/>
    </row>
    <row r="30747" spans="4:4" x14ac:dyDescent="0.25">
      <c r="D30747" s="253"/>
    </row>
    <row r="30753" spans="4:4" x14ac:dyDescent="0.25">
      <c r="D30753" s="253"/>
    </row>
    <row r="30754" spans="4:4" x14ac:dyDescent="0.25">
      <c r="D30754" s="253"/>
    </row>
    <row r="30763" spans="4:4" x14ac:dyDescent="0.25">
      <c r="D30763" s="253"/>
    </row>
    <row r="30769" spans="4:4" x14ac:dyDescent="0.25">
      <c r="D30769" s="253"/>
    </row>
    <row r="30770" spans="4:4" x14ac:dyDescent="0.25">
      <c r="D30770" s="253"/>
    </row>
    <row r="30779" spans="4:4" x14ac:dyDescent="0.25">
      <c r="D30779" s="253"/>
    </row>
    <row r="30785" spans="4:4" x14ac:dyDescent="0.25">
      <c r="D30785" s="253"/>
    </row>
    <row r="30786" spans="4:4" x14ac:dyDescent="0.25">
      <c r="D30786" s="253"/>
    </row>
    <row r="30795" spans="4:4" x14ac:dyDescent="0.25">
      <c r="D30795" s="253"/>
    </row>
    <row r="30801" spans="4:4" x14ac:dyDescent="0.25">
      <c r="D30801" s="253"/>
    </row>
    <row r="30802" spans="4:4" x14ac:dyDescent="0.25">
      <c r="D30802" s="253"/>
    </row>
    <row r="30811" spans="4:4" x14ac:dyDescent="0.25">
      <c r="D30811" s="253"/>
    </row>
    <row r="30817" spans="4:4" x14ac:dyDescent="0.25">
      <c r="D30817" s="253"/>
    </row>
    <row r="30818" spans="4:4" x14ac:dyDescent="0.25">
      <c r="D30818" s="253"/>
    </row>
    <row r="30827" spans="4:4" x14ac:dyDescent="0.25">
      <c r="D30827" s="253"/>
    </row>
    <row r="30833" spans="4:4" x14ac:dyDescent="0.25">
      <c r="D30833" s="253"/>
    </row>
    <row r="30834" spans="4:4" x14ac:dyDescent="0.25">
      <c r="D30834" s="253"/>
    </row>
    <row r="30843" spans="4:4" x14ac:dyDescent="0.25">
      <c r="D30843" s="253"/>
    </row>
    <row r="30849" spans="4:4" x14ac:dyDescent="0.25">
      <c r="D30849" s="253"/>
    </row>
    <row r="30850" spans="4:4" x14ac:dyDescent="0.25">
      <c r="D30850" s="253"/>
    </row>
    <row r="30859" spans="4:4" x14ac:dyDescent="0.25">
      <c r="D30859" s="253"/>
    </row>
    <row r="30865" spans="4:4" x14ac:dyDescent="0.25">
      <c r="D30865" s="253"/>
    </row>
    <row r="30866" spans="4:4" x14ac:dyDescent="0.25">
      <c r="D30866" s="253"/>
    </row>
    <row r="30875" spans="4:4" x14ac:dyDescent="0.25">
      <c r="D30875" s="253"/>
    </row>
    <row r="30881" spans="4:4" x14ac:dyDescent="0.25">
      <c r="D30881" s="253"/>
    </row>
    <row r="30882" spans="4:4" x14ac:dyDescent="0.25">
      <c r="D30882" s="253"/>
    </row>
    <row r="30891" spans="4:4" x14ac:dyDescent="0.25">
      <c r="D30891" s="253"/>
    </row>
    <row r="30897" spans="4:4" x14ac:dyDescent="0.25">
      <c r="D30897" s="253"/>
    </row>
    <row r="30898" spans="4:4" x14ac:dyDescent="0.25">
      <c r="D30898" s="253"/>
    </row>
    <row r="30907" spans="4:4" x14ac:dyDescent="0.25">
      <c r="D30907" s="253"/>
    </row>
    <row r="30913" spans="4:4" x14ac:dyDescent="0.25">
      <c r="D30913" s="253"/>
    </row>
    <row r="30914" spans="4:4" x14ac:dyDescent="0.25">
      <c r="D30914" s="253"/>
    </row>
    <row r="30923" spans="4:4" x14ac:dyDescent="0.25">
      <c r="D30923" s="253"/>
    </row>
    <row r="30929" spans="4:4" x14ac:dyDescent="0.25">
      <c r="D30929" s="253"/>
    </row>
    <row r="30930" spans="4:4" x14ac:dyDescent="0.25">
      <c r="D30930" s="253"/>
    </row>
    <row r="30939" spans="4:4" x14ac:dyDescent="0.25">
      <c r="D30939" s="253"/>
    </row>
    <row r="30945" spans="4:4" x14ac:dyDescent="0.25">
      <c r="D30945" s="253"/>
    </row>
    <row r="30946" spans="4:4" x14ac:dyDescent="0.25">
      <c r="D30946" s="253"/>
    </row>
    <row r="30955" spans="4:4" x14ac:dyDescent="0.25">
      <c r="D30955" s="253"/>
    </row>
    <row r="30961" spans="4:4" x14ac:dyDescent="0.25">
      <c r="D30961" s="253"/>
    </row>
    <row r="30962" spans="4:4" x14ac:dyDescent="0.25">
      <c r="D30962" s="253"/>
    </row>
    <row r="30971" spans="4:4" x14ac:dyDescent="0.25">
      <c r="D30971" s="253"/>
    </row>
    <row r="30977" spans="4:4" x14ac:dyDescent="0.25">
      <c r="D30977" s="253"/>
    </row>
    <row r="30978" spans="4:4" x14ac:dyDescent="0.25">
      <c r="D30978" s="253"/>
    </row>
    <row r="30987" spans="4:4" x14ac:dyDescent="0.25">
      <c r="D30987" s="253"/>
    </row>
    <row r="30993" spans="4:4" x14ac:dyDescent="0.25">
      <c r="D30993" s="253"/>
    </row>
    <row r="30994" spans="4:4" x14ac:dyDescent="0.25">
      <c r="D30994" s="253"/>
    </row>
    <row r="31003" spans="4:4" x14ac:dyDescent="0.25">
      <c r="D31003" s="253"/>
    </row>
    <row r="31009" spans="4:4" x14ac:dyDescent="0.25">
      <c r="D31009" s="253"/>
    </row>
    <row r="31010" spans="4:4" x14ac:dyDescent="0.25">
      <c r="D31010" s="253"/>
    </row>
    <row r="31019" spans="4:4" x14ac:dyDescent="0.25">
      <c r="D31019" s="253"/>
    </row>
    <row r="31025" spans="4:4" x14ac:dyDescent="0.25">
      <c r="D31025" s="253"/>
    </row>
    <row r="31026" spans="4:4" x14ac:dyDescent="0.25">
      <c r="D31026" s="253"/>
    </row>
    <row r="31035" spans="4:4" x14ac:dyDescent="0.25">
      <c r="D31035" s="253"/>
    </row>
    <row r="31041" spans="4:4" x14ac:dyDescent="0.25">
      <c r="D31041" s="253"/>
    </row>
    <row r="31042" spans="4:4" x14ac:dyDescent="0.25">
      <c r="D31042" s="253"/>
    </row>
    <row r="31051" spans="4:4" x14ac:dyDescent="0.25">
      <c r="D31051" s="253"/>
    </row>
    <row r="31057" spans="4:4" x14ac:dyDescent="0.25">
      <c r="D31057" s="253"/>
    </row>
    <row r="31058" spans="4:4" x14ac:dyDescent="0.25">
      <c r="D31058" s="253"/>
    </row>
    <row r="31067" spans="4:4" x14ac:dyDescent="0.25">
      <c r="D31067" s="253"/>
    </row>
    <row r="31073" spans="4:4" x14ac:dyDescent="0.25">
      <c r="D31073" s="253"/>
    </row>
    <row r="31074" spans="4:4" x14ac:dyDescent="0.25">
      <c r="D31074" s="253"/>
    </row>
    <row r="31083" spans="4:4" x14ac:dyDescent="0.25">
      <c r="D31083" s="253"/>
    </row>
    <row r="31089" spans="4:4" x14ac:dyDescent="0.25">
      <c r="D31089" s="253"/>
    </row>
    <row r="31090" spans="4:4" x14ac:dyDescent="0.25">
      <c r="D31090" s="253"/>
    </row>
    <row r="31099" spans="4:4" x14ac:dyDescent="0.25">
      <c r="D31099" s="253"/>
    </row>
    <row r="31105" spans="4:4" x14ac:dyDescent="0.25">
      <c r="D31105" s="253"/>
    </row>
    <row r="31106" spans="4:4" x14ac:dyDescent="0.25">
      <c r="D31106" s="253"/>
    </row>
    <row r="31115" spans="4:4" x14ac:dyDescent="0.25">
      <c r="D31115" s="253"/>
    </row>
    <row r="31121" spans="4:4" x14ac:dyDescent="0.25">
      <c r="D31121" s="253"/>
    </row>
    <row r="31122" spans="4:4" x14ac:dyDescent="0.25">
      <c r="D31122" s="253"/>
    </row>
    <row r="31131" spans="4:4" x14ac:dyDescent="0.25">
      <c r="D31131" s="253"/>
    </row>
    <row r="31137" spans="4:4" x14ac:dyDescent="0.25">
      <c r="D31137" s="253"/>
    </row>
    <row r="31138" spans="4:4" x14ac:dyDescent="0.25">
      <c r="D31138" s="253"/>
    </row>
    <row r="31147" spans="4:4" x14ac:dyDescent="0.25">
      <c r="D31147" s="253"/>
    </row>
    <row r="31153" spans="4:4" x14ac:dyDescent="0.25">
      <c r="D31153" s="253"/>
    </row>
    <row r="31154" spans="4:4" x14ac:dyDescent="0.25">
      <c r="D31154" s="253"/>
    </row>
    <row r="31163" spans="4:4" x14ac:dyDescent="0.25">
      <c r="D31163" s="253"/>
    </row>
    <row r="31169" spans="4:4" x14ac:dyDescent="0.25">
      <c r="D31169" s="253"/>
    </row>
    <row r="31170" spans="4:4" x14ac:dyDescent="0.25">
      <c r="D31170" s="253"/>
    </row>
    <row r="31179" spans="4:4" x14ac:dyDescent="0.25">
      <c r="D31179" s="253"/>
    </row>
    <row r="31185" spans="4:4" x14ac:dyDescent="0.25">
      <c r="D31185" s="253"/>
    </row>
    <row r="31186" spans="4:4" x14ac:dyDescent="0.25">
      <c r="D31186" s="253"/>
    </row>
    <row r="31195" spans="4:4" x14ac:dyDescent="0.25">
      <c r="D31195" s="253"/>
    </row>
    <row r="31201" spans="4:4" x14ac:dyDescent="0.25">
      <c r="D31201" s="253"/>
    </row>
    <row r="31202" spans="4:4" x14ac:dyDescent="0.25">
      <c r="D31202" s="253"/>
    </row>
    <row r="31211" spans="4:4" x14ac:dyDescent="0.25">
      <c r="D31211" s="253"/>
    </row>
    <row r="31217" spans="4:4" x14ac:dyDescent="0.25">
      <c r="D31217" s="253"/>
    </row>
    <row r="31218" spans="4:4" x14ac:dyDescent="0.25">
      <c r="D31218" s="253"/>
    </row>
    <row r="31227" spans="4:4" x14ac:dyDescent="0.25">
      <c r="D31227" s="253"/>
    </row>
    <row r="31233" spans="4:4" x14ac:dyDescent="0.25">
      <c r="D31233" s="253"/>
    </row>
    <row r="31234" spans="4:4" x14ac:dyDescent="0.25">
      <c r="D31234" s="253"/>
    </row>
    <row r="31243" spans="4:4" x14ac:dyDescent="0.25">
      <c r="D31243" s="253"/>
    </row>
    <row r="31249" spans="4:4" x14ac:dyDescent="0.25">
      <c r="D31249" s="253"/>
    </row>
    <row r="31250" spans="4:4" x14ac:dyDescent="0.25">
      <c r="D31250" s="253"/>
    </row>
    <row r="31259" spans="4:4" x14ac:dyDescent="0.25">
      <c r="D31259" s="253"/>
    </row>
    <row r="31265" spans="4:4" x14ac:dyDescent="0.25">
      <c r="D31265" s="253"/>
    </row>
    <row r="31266" spans="4:4" x14ac:dyDescent="0.25">
      <c r="D31266" s="253"/>
    </row>
    <row r="31275" spans="4:4" x14ac:dyDescent="0.25">
      <c r="D31275" s="253"/>
    </row>
    <row r="31281" spans="4:4" x14ac:dyDescent="0.25">
      <c r="D31281" s="253"/>
    </row>
    <row r="31282" spans="4:4" x14ac:dyDescent="0.25">
      <c r="D31282" s="253"/>
    </row>
    <row r="31291" spans="4:4" x14ac:dyDescent="0.25">
      <c r="D31291" s="253"/>
    </row>
    <row r="31297" spans="4:4" x14ac:dyDescent="0.25">
      <c r="D31297" s="253"/>
    </row>
    <row r="31298" spans="4:4" x14ac:dyDescent="0.25">
      <c r="D31298" s="253"/>
    </row>
    <row r="31307" spans="4:4" x14ac:dyDescent="0.25">
      <c r="D31307" s="253"/>
    </row>
    <row r="31313" spans="4:4" x14ac:dyDescent="0.25">
      <c r="D31313" s="253"/>
    </row>
    <row r="31314" spans="4:4" x14ac:dyDescent="0.25">
      <c r="D31314" s="253"/>
    </row>
    <row r="31323" spans="4:4" x14ac:dyDescent="0.25">
      <c r="D31323" s="253"/>
    </row>
    <row r="31329" spans="4:4" x14ac:dyDescent="0.25">
      <c r="D31329" s="253"/>
    </row>
    <row r="31330" spans="4:4" x14ac:dyDescent="0.25">
      <c r="D31330" s="253"/>
    </row>
    <row r="31339" spans="4:4" x14ac:dyDescent="0.25">
      <c r="D31339" s="253"/>
    </row>
    <row r="31345" spans="4:4" x14ac:dyDescent="0.25">
      <c r="D31345" s="253"/>
    </row>
    <row r="31346" spans="4:4" x14ac:dyDescent="0.25">
      <c r="D31346" s="253"/>
    </row>
    <row r="31355" spans="4:4" x14ac:dyDescent="0.25">
      <c r="D31355" s="253"/>
    </row>
    <row r="31361" spans="4:4" x14ac:dyDescent="0.25">
      <c r="D31361" s="253"/>
    </row>
    <row r="31362" spans="4:4" x14ac:dyDescent="0.25">
      <c r="D31362" s="253"/>
    </row>
    <row r="31371" spans="4:4" x14ac:dyDescent="0.25">
      <c r="D31371" s="253"/>
    </row>
    <row r="31377" spans="4:4" x14ac:dyDescent="0.25">
      <c r="D31377" s="253"/>
    </row>
    <row r="31378" spans="4:4" x14ac:dyDescent="0.25">
      <c r="D31378" s="253"/>
    </row>
    <row r="31387" spans="4:4" x14ac:dyDescent="0.25">
      <c r="D31387" s="253"/>
    </row>
    <row r="31393" spans="4:4" x14ac:dyDescent="0.25">
      <c r="D31393" s="253"/>
    </row>
    <row r="31394" spans="4:4" x14ac:dyDescent="0.25">
      <c r="D31394" s="253"/>
    </row>
    <row r="31403" spans="4:4" x14ac:dyDescent="0.25">
      <c r="D31403" s="253"/>
    </row>
    <row r="31409" spans="4:4" x14ac:dyDescent="0.25">
      <c r="D31409" s="253"/>
    </row>
    <row r="31410" spans="4:4" x14ac:dyDescent="0.25">
      <c r="D31410" s="253"/>
    </row>
    <row r="31419" spans="4:4" x14ac:dyDescent="0.25">
      <c r="D31419" s="253"/>
    </row>
    <row r="31425" spans="4:4" x14ac:dyDescent="0.25">
      <c r="D31425" s="253"/>
    </row>
    <row r="31426" spans="4:4" x14ac:dyDescent="0.25">
      <c r="D31426" s="253"/>
    </row>
    <row r="31435" spans="4:4" x14ac:dyDescent="0.25">
      <c r="D31435" s="253"/>
    </row>
    <row r="31441" spans="4:4" x14ac:dyDescent="0.25">
      <c r="D31441" s="253"/>
    </row>
    <row r="31442" spans="4:4" x14ac:dyDescent="0.25">
      <c r="D31442" s="253"/>
    </row>
    <row r="31451" spans="4:4" x14ac:dyDescent="0.25">
      <c r="D31451" s="253"/>
    </row>
    <row r="31457" spans="4:4" x14ac:dyDescent="0.25">
      <c r="D31457" s="253"/>
    </row>
    <row r="31458" spans="4:4" x14ac:dyDescent="0.25">
      <c r="D31458" s="253"/>
    </row>
    <row r="31467" spans="4:4" x14ac:dyDescent="0.25">
      <c r="D31467" s="253"/>
    </row>
    <row r="31473" spans="4:4" x14ac:dyDescent="0.25">
      <c r="D31473" s="253"/>
    </row>
    <row r="31474" spans="4:4" x14ac:dyDescent="0.25">
      <c r="D31474" s="253"/>
    </row>
    <row r="31483" spans="4:4" x14ac:dyDescent="0.25">
      <c r="D31483" s="253"/>
    </row>
    <row r="31489" spans="4:4" x14ac:dyDescent="0.25">
      <c r="D31489" s="253"/>
    </row>
    <row r="31490" spans="4:4" x14ac:dyDescent="0.25">
      <c r="D31490" s="253"/>
    </row>
    <row r="31499" spans="4:4" x14ac:dyDescent="0.25">
      <c r="D31499" s="253"/>
    </row>
    <row r="31505" spans="4:4" x14ac:dyDescent="0.25">
      <c r="D31505" s="253"/>
    </row>
    <row r="31506" spans="4:4" x14ac:dyDescent="0.25">
      <c r="D31506" s="253"/>
    </row>
    <row r="31515" spans="4:4" x14ac:dyDescent="0.25">
      <c r="D31515" s="253"/>
    </row>
    <row r="31521" spans="4:4" x14ac:dyDescent="0.25">
      <c r="D31521" s="253"/>
    </row>
    <row r="31522" spans="4:4" x14ac:dyDescent="0.25">
      <c r="D31522" s="253"/>
    </row>
    <row r="31531" spans="4:4" x14ac:dyDescent="0.25">
      <c r="D31531" s="253"/>
    </row>
    <row r="31537" spans="4:4" x14ac:dyDescent="0.25">
      <c r="D31537" s="253"/>
    </row>
    <row r="31538" spans="4:4" x14ac:dyDescent="0.25">
      <c r="D31538" s="253"/>
    </row>
    <row r="31547" spans="4:4" x14ac:dyDescent="0.25">
      <c r="D31547" s="253"/>
    </row>
    <row r="31553" spans="4:4" x14ac:dyDescent="0.25">
      <c r="D31553" s="253"/>
    </row>
    <row r="31554" spans="4:4" x14ac:dyDescent="0.25">
      <c r="D31554" s="253"/>
    </row>
    <row r="31563" spans="4:4" x14ac:dyDescent="0.25">
      <c r="D31563" s="253"/>
    </row>
    <row r="31569" spans="4:4" x14ac:dyDescent="0.25">
      <c r="D31569" s="253"/>
    </row>
    <row r="31570" spans="4:4" x14ac:dyDescent="0.25">
      <c r="D31570" s="253"/>
    </row>
    <row r="31579" spans="4:4" x14ac:dyDescent="0.25">
      <c r="D31579" s="253"/>
    </row>
    <row r="31585" spans="4:4" x14ac:dyDescent="0.25">
      <c r="D31585" s="253"/>
    </row>
    <row r="31586" spans="4:4" x14ac:dyDescent="0.25">
      <c r="D31586" s="253"/>
    </row>
    <row r="31595" spans="4:4" x14ac:dyDescent="0.25">
      <c r="D31595" s="253"/>
    </row>
    <row r="31601" spans="4:4" x14ac:dyDescent="0.25">
      <c r="D31601" s="253"/>
    </row>
    <row r="31602" spans="4:4" x14ac:dyDescent="0.25">
      <c r="D31602" s="253"/>
    </row>
    <row r="31611" spans="4:4" x14ac:dyDescent="0.25">
      <c r="D31611" s="253"/>
    </row>
    <row r="31617" spans="4:4" x14ac:dyDescent="0.25">
      <c r="D31617" s="253"/>
    </row>
    <row r="31618" spans="4:4" x14ac:dyDescent="0.25">
      <c r="D31618" s="253"/>
    </row>
    <row r="31627" spans="4:4" x14ac:dyDescent="0.25">
      <c r="D31627" s="253"/>
    </row>
    <row r="31633" spans="4:4" x14ac:dyDescent="0.25">
      <c r="D31633" s="253"/>
    </row>
    <row r="31634" spans="4:4" x14ac:dyDescent="0.25">
      <c r="D31634" s="253"/>
    </row>
    <row r="31643" spans="4:4" x14ac:dyDescent="0.25">
      <c r="D31643" s="253"/>
    </row>
    <row r="31649" spans="4:4" x14ac:dyDescent="0.25">
      <c r="D31649" s="253"/>
    </row>
    <row r="31650" spans="4:4" x14ac:dyDescent="0.25">
      <c r="D31650" s="253"/>
    </row>
    <row r="31659" spans="4:4" x14ac:dyDescent="0.25">
      <c r="D31659" s="253"/>
    </row>
    <row r="31665" spans="4:4" x14ac:dyDescent="0.25">
      <c r="D31665" s="253"/>
    </row>
    <row r="31666" spans="4:4" x14ac:dyDescent="0.25">
      <c r="D31666" s="253"/>
    </row>
    <row r="31675" spans="4:4" x14ac:dyDescent="0.25">
      <c r="D31675" s="253"/>
    </row>
    <row r="31681" spans="4:4" x14ac:dyDescent="0.25">
      <c r="D31681" s="253"/>
    </row>
    <row r="31682" spans="4:4" x14ac:dyDescent="0.25">
      <c r="D31682" s="253"/>
    </row>
    <row r="31691" spans="4:4" x14ac:dyDescent="0.25">
      <c r="D31691" s="253"/>
    </row>
    <row r="31697" spans="4:4" x14ac:dyDescent="0.25">
      <c r="D31697" s="253"/>
    </row>
    <row r="31698" spans="4:4" x14ac:dyDescent="0.25">
      <c r="D31698" s="253"/>
    </row>
    <row r="31707" spans="4:4" x14ac:dyDescent="0.25">
      <c r="D31707" s="253"/>
    </row>
    <row r="31713" spans="4:4" x14ac:dyDescent="0.25">
      <c r="D31713" s="253"/>
    </row>
    <row r="31714" spans="4:4" x14ac:dyDescent="0.25">
      <c r="D31714" s="253"/>
    </row>
    <row r="31723" spans="4:4" x14ac:dyDescent="0.25">
      <c r="D31723" s="253"/>
    </row>
    <row r="31729" spans="4:4" x14ac:dyDescent="0.25">
      <c r="D31729" s="253"/>
    </row>
    <row r="31730" spans="4:4" x14ac:dyDescent="0.25">
      <c r="D31730" s="253"/>
    </row>
    <row r="31739" spans="4:4" x14ac:dyDescent="0.25">
      <c r="D31739" s="253"/>
    </row>
    <row r="31745" spans="4:4" x14ac:dyDescent="0.25">
      <c r="D31745" s="253"/>
    </row>
    <row r="31746" spans="4:4" x14ac:dyDescent="0.25">
      <c r="D31746" s="253"/>
    </row>
    <row r="31755" spans="4:4" x14ac:dyDescent="0.25">
      <c r="D31755" s="253"/>
    </row>
    <row r="31761" spans="4:4" x14ac:dyDescent="0.25">
      <c r="D31761" s="253"/>
    </row>
    <row r="31762" spans="4:4" x14ac:dyDescent="0.25">
      <c r="D31762" s="253"/>
    </row>
    <row r="31771" spans="4:4" x14ac:dyDescent="0.25">
      <c r="D31771" s="253"/>
    </row>
    <row r="31777" spans="4:4" x14ac:dyDescent="0.25">
      <c r="D31777" s="253"/>
    </row>
    <row r="31778" spans="4:4" x14ac:dyDescent="0.25">
      <c r="D31778" s="253"/>
    </row>
    <row r="31787" spans="4:4" x14ac:dyDescent="0.25">
      <c r="D31787" s="253"/>
    </row>
    <row r="31793" spans="4:4" x14ac:dyDescent="0.25">
      <c r="D31793" s="253"/>
    </row>
    <row r="31794" spans="4:4" x14ac:dyDescent="0.25">
      <c r="D31794" s="253"/>
    </row>
    <row r="31803" spans="4:4" x14ac:dyDescent="0.25">
      <c r="D31803" s="253"/>
    </row>
    <row r="31809" spans="4:4" x14ac:dyDescent="0.25">
      <c r="D31809" s="253"/>
    </row>
    <row r="31810" spans="4:4" x14ac:dyDescent="0.25">
      <c r="D31810" s="253"/>
    </row>
    <row r="31819" spans="4:4" x14ac:dyDescent="0.25">
      <c r="D31819" s="253"/>
    </row>
    <row r="31825" spans="4:4" x14ac:dyDescent="0.25">
      <c r="D31825" s="253"/>
    </row>
    <row r="31826" spans="4:4" x14ac:dyDescent="0.25">
      <c r="D31826" s="253"/>
    </row>
    <row r="31835" spans="4:4" x14ac:dyDescent="0.25">
      <c r="D31835" s="253"/>
    </row>
    <row r="31841" spans="4:4" x14ac:dyDescent="0.25">
      <c r="D31841" s="253"/>
    </row>
    <row r="31842" spans="4:4" x14ac:dyDescent="0.25">
      <c r="D31842" s="253"/>
    </row>
    <row r="31851" spans="4:4" x14ac:dyDescent="0.25">
      <c r="D31851" s="253"/>
    </row>
    <row r="31857" spans="4:4" x14ac:dyDescent="0.25">
      <c r="D31857" s="253"/>
    </row>
    <row r="31858" spans="4:4" x14ac:dyDescent="0.25">
      <c r="D31858" s="253"/>
    </row>
    <row r="31867" spans="4:4" x14ac:dyDescent="0.25">
      <c r="D31867" s="253"/>
    </row>
    <row r="31873" spans="4:4" x14ac:dyDescent="0.25">
      <c r="D31873" s="253"/>
    </row>
    <row r="31874" spans="4:4" x14ac:dyDescent="0.25">
      <c r="D31874" s="253"/>
    </row>
    <row r="31883" spans="4:4" x14ac:dyDescent="0.25">
      <c r="D31883" s="253"/>
    </row>
    <row r="31889" spans="4:4" x14ac:dyDescent="0.25">
      <c r="D31889" s="253"/>
    </row>
    <row r="31890" spans="4:4" x14ac:dyDescent="0.25">
      <c r="D31890" s="253"/>
    </row>
    <row r="31899" spans="4:4" x14ac:dyDescent="0.25">
      <c r="D31899" s="253"/>
    </row>
    <row r="31905" spans="4:4" x14ac:dyDescent="0.25">
      <c r="D31905" s="253"/>
    </row>
    <row r="31906" spans="4:4" x14ac:dyDescent="0.25">
      <c r="D31906" s="253"/>
    </row>
    <row r="31915" spans="4:4" x14ac:dyDescent="0.25">
      <c r="D31915" s="253"/>
    </row>
    <row r="31921" spans="4:4" x14ac:dyDescent="0.25">
      <c r="D31921" s="253"/>
    </row>
    <row r="31922" spans="4:4" x14ac:dyDescent="0.25">
      <c r="D31922" s="253"/>
    </row>
    <row r="31931" spans="4:4" x14ac:dyDescent="0.25">
      <c r="D31931" s="253"/>
    </row>
    <row r="31937" spans="4:4" x14ac:dyDescent="0.25">
      <c r="D31937" s="253"/>
    </row>
    <row r="31938" spans="4:4" x14ac:dyDescent="0.25">
      <c r="D31938" s="253"/>
    </row>
    <row r="31947" spans="4:4" x14ac:dyDescent="0.25">
      <c r="D31947" s="253"/>
    </row>
    <row r="31953" spans="4:4" x14ac:dyDescent="0.25">
      <c r="D31953" s="253"/>
    </row>
    <row r="31954" spans="4:4" x14ac:dyDescent="0.25">
      <c r="D31954" s="253"/>
    </row>
    <row r="31963" spans="4:4" x14ac:dyDescent="0.25">
      <c r="D31963" s="253"/>
    </row>
    <row r="31969" spans="4:4" x14ac:dyDescent="0.25">
      <c r="D31969" s="253"/>
    </row>
    <row r="31970" spans="4:4" x14ac:dyDescent="0.25">
      <c r="D31970" s="253"/>
    </row>
    <row r="31979" spans="4:4" x14ac:dyDescent="0.25">
      <c r="D31979" s="253"/>
    </row>
    <row r="31985" spans="4:4" x14ac:dyDescent="0.25">
      <c r="D31985" s="253"/>
    </row>
    <row r="31986" spans="4:4" x14ac:dyDescent="0.25">
      <c r="D31986" s="253"/>
    </row>
    <row r="31995" spans="4:4" x14ac:dyDescent="0.25">
      <c r="D31995" s="253"/>
    </row>
    <row r="32001" spans="4:4" x14ac:dyDescent="0.25">
      <c r="D32001" s="253"/>
    </row>
    <row r="32002" spans="4:4" x14ac:dyDescent="0.25">
      <c r="D32002" s="253"/>
    </row>
    <row r="32011" spans="4:4" x14ac:dyDescent="0.25">
      <c r="D32011" s="253"/>
    </row>
    <row r="32017" spans="4:4" x14ac:dyDescent="0.25">
      <c r="D32017" s="253"/>
    </row>
    <row r="32018" spans="4:4" x14ac:dyDescent="0.25">
      <c r="D32018" s="253"/>
    </row>
    <row r="32027" spans="4:4" x14ac:dyDescent="0.25">
      <c r="D32027" s="253"/>
    </row>
    <row r="32033" spans="4:4" x14ac:dyDescent="0.25">
      <c r="D32033" s="253"/>
    </row>
    <row r="32034" spans="4:4" x14ac:dyDescent="0.25">
      <c r="D32034" s="253"/>
    </row>
    <row r="32043" spans="4:4" x14ac:dyDescent="0.25">
      <c r="D32043" s="253"/>
    </row>
    <row r="32049" spans="4:4" x14ac:dyDescent="0.25">
      <c r="D32049" s="253"/>
    </row>
    <row r="32050" spans="4:4" x14ac:dyDescent="0.25">
      <c r="D32050" s="253"/>
    </row>
    <row r="32059" spans="4:4" x14ac:dyDescent="0.25">
      <c r="D32059" s="253"/>
    </row>
    <row r="32065" spans="4:4" x14ac:dyDescent="0.25">
      <c r="D32065" s="253"/>
    </row>
    <row r="32066" spans="4:4" x14ac:dyDescent="0.25">
      <c r="D32066" s="253"/>
    </row>
    <row r="32075" spans="4:4" x14ac:dyDescent="0.25">
      <c r="D32075" s="253"/>
    </row>
    <row r="32081" spans="4:4" x14ac:dyDescent="0.25">
      <c r="D32081" s="253"/>
    </row>
    <row r="32082" spans="4:4" x14ac:dyDescent="0.25">
      <c r="D32082" s="253"/>
    </row>
    <row r="32091" spans="4:4" x14ac:dyDescent="0.25">
      <c r="D32091" s="253"/>
    </row>
    <row r="32097" spans="4:4" x14ac:dyDescent="0.25">
      <c r="D32097" s="253"/>
    </row>
    <row r="32098" spans="4:4" x14ac:dyDescent="0.25">
      <c r="D32098" s="253"/>
    </row>
    <row r="32107" spans="4:4" x14ac:dyDescent="0.25">
      <c r="D32107" s="253"/>
    </row>
    <row r="32113" spans="4:4" x14ac:dyDescent="0.25">
      <c r="D32113" s="253"/>
    </row>
    <row r="32114" spans="4:4" x14ac:dyDescent="0.25">
      <c r="D32114" s="253"/>
    </row>
    <row r="32123" spans="4:4" x14ac:dyDescent="0.25">
      <c r="D32123" s="253"/>
    </row>
    <row r="32129" spans="4:4" x14ac:dyDescent="0.25">
      <c r="D32129" s="253"/>
    </row>
    <row r="32130" spans="4:4" x14ac:dyDescent="0.25">
      <c r="D32130" s="253"/>
    </row>
    <row r="32139" spans="4:4" x14ac:dyDescent="0.25">
      <c r="D32139" s="253"/>
    </row>
    <row r="32145" spans="4:4" x14ac:dyDescent="0.25">
      <c r="D32145" s="253"/>
    </row>
    <row r="32146" spans="4:4" x14ac:dyDescent="0.25">
      <c r="D32146" s="253"/>
    </row>
    <row r="32155" spans="4:4" x14ac:dyDescent="0.25">
      <c r="D32155" s="253"/>
    </row>
    <row r="32161" spans="4:4" x14ac:dyDescent="0.25">
      <c r="D32161" s="253"/>
    </row>
    <row r="32162" spans="4:4" x14ac:dyDescent="0.25">
      <c r="D32162" s="253"/>
    </row>
    <row r="32171" spans="4:4" x14ac:dyDescent="0.25">
      <c r="D32171" s="253"/>
    </row>
    <row r="32177" spans="4:4" x14ac:dyDescent="0.25">
      <c r="D32177" s="253"/>
    </row>
    <row r="32178" spans="4:4" x14ac:dyDescent="0.25">
      <c r="D32178" s="253"/>
    </row>
    <row r="32187" spans="4:4" x14ac:dyDescent="0.25">
      <c r="D32187" s="253"/>
    </row>
    <row r="32193" spans="4:4" x14ac:dyDescent="0.25">
      <c r="D32193" s="253"/>
    </row>
    <row r="32194" spans="4:4" x14ac:dyDescent="0.25">
      <c r="D32194" s="253"/>
    </row>
    <row r="32203" spans="4:4" x14ac:dyDescent="0.25">
      <c r="D32203" s="253"/>
    </row>
    <row r="32209" spans="4:4" x14ac:dyDescent="0.25">
      <c r="D32209" s="253"/>
    </row>
    <row r="32210" spans="4:4" x14ac:dyDescent="0.25">
      <c r="D32210" s="253"/>
    </row>
    <row r="32219" spans="4:4" x14ac:dyDescent="0.25">
      <c r="D32219" s="253"/>
    </row>
    <row r="32225" spans="4:4" x14ac:dyDescent="0.25">
      <c r="D32225" s="253"/>
    </row>
    <row r="32226" spans="4:4" x14ac:dyDescent="0.25">
      <c r="D32226" s="253"/>
    </row>
    <row r="32235" spans="4:4" x14ac:dyDescent="0.25">
      <c r="D32235" s="253"/>
    </row>
    <row r="32241" spans="4:4" x14ac:dyDescent="0.25">
      <c r="D32241" s="253"/>
    </row>
    <row r="32242" spans="4:4" x14ac:dyDescent="0.25">
      <c r="D32242" s="253"/>
    </row>
    <row r="32251" spans="4:4" x14ac:dyDescent="0.25">
      <c r="D32251" s="253"/>
    </row>
    <row r="32257" spans="4:4" x14ac:dyDescent="0.25">
      <c r="D32257" s="253"/>
    </row>
    <row r="32258" spans="4:4" x14ac:dyDescent="0.25">
      <c r="D32258" s="253"/>
    </row>
    <row r="32267" spans="4:4" x14ac:dyDescent="0.25">
      <c r="D32267" s="253"/>
    </row>
    <row r="32273" spans="4:4" x14ac:dyDescent="0.25">
      <c r="D32273" s="253"/>
    </row>
    <row r="32274" spans="4:4" x14ac:dyDescent="0.25">
      <c r="D32274" s="253"/>
    </row>
    <row r="32283" spans="4:4" x14ac:dyDescent="0.25">
      <c r="D32283" s="253"/>
    </row>
    <row r="32289" spans="4:4" x14ac:dyDescent="0.25">
      <c r="D32289" s="253"/>
    </row>
    <row r="32290" spans="4:4" x14ac:dyDescent="0.25">
      <c r="D32290" s="253"/>
    </row>
    <row r="32299" spans="4:4" x14ac:dyDescent="0.25">
      <c r="D32299" s="253"/>
    </row>
    <row r="32305" spans="4:4" x14ac:dyDescent="0.25">
      <c r="D32305" s="253"/>
    </row>
    <row r="32306" spans="4:4" x14ac:dyDescent="0.25">
      <c r="D32306" s="253"/>
    </row>
    <row r="32315" spans="4:4" x14ac:dyDescent="0.25">
      <c r="D32315" s="253"/>
    </row>
    <row r="32321" spans="4:4" x14ac:dyDescent="0.25">
      <c r="D32321" s="253"/>
    </row>
    <row r="32322" spans="4:4" x14ac:dyDescent="0.25">
      <c r="D32322" s="253"/>
    </row>
    <row r="32331" spans="4:4" x14ac:dyDescent="0.25">
      <c r="D32331" s="253"/>
    </row>
    <row r="32337" spans="4:4" x14ac:dyDescent="0.25">
      <c r="D32337" s="253"/>
    </row>
    <row r="32338" spans="4:4" x14ac:dyDescent="0.25">
      <c r="D32338" s="253"/>
    </row>
    <row r="32347" spans="4:4" x14ac:dyDescent="0.25">
      <c r="D32347" s="253"/>
    </row>
    <row r="32353" spans="4:4" x14ac:dyDescent="0.25">
      <c r="D32353" s="253"/>
    </row>
    <row r="32354" spans="4:4" x14ac:dyDescent="0.25">
      <c r="D32354" s="253"/>
    </row>
    <row r="32363" spans="4:4" x14ac:dyDescent="0.25">
      <c r="D32363" s="253"/>
    </row>
    <row r="32369" spans="4:4" x14ac:dyDescent="0.25">
      <c r="D32369" s="253"/>
    </row>
    <row r="32370" spans="4:4" x14ac:dyDescent="0.25">
      <c r="D32370" s="253"/>
    </row>
    <row r="32379" spans="4:4" x14ac:dyDescent="0.25">
      <c r="D32379" s="253"/>
    </row>
    <row r="32385" spans="4:4" x14ac:dyDescent="0.25">
      <c r="D32385" s="253"/>
    </row>
    <row r="32386" spans="4:4" x14ac:dyDescent="0.25">
      <c r="D32386" s="253"/>
    </row>
    <row r="32395" spans="4:4" x14ac:dyDescent="0.25">
      <c r="D32395" s="253"/>
    </row>
    <row r="32401" spans="4:4" x14ac:dyDescent="0.25">
      <c r="D32401" s="253"/>
    </row>
    <row r="32402" spans="4:4" x14ac:dyDescent="0.25">
      <c r="D32402" s="253"/>
    </row>
    <row r="32411" spans="4:4" x14ac:dyDescent="0.25">
      <c r="D32411" s="253"/>
    </row>
    <row r="32417" spans="4:4" x14ac:dyDescent="0.25">
      <c r="D32417" s="253"/>
    </row>
    <row r="32418" spans="4:4" x14ac:dyDescent="0.25">
      <c r="D32418" s="253"/>
    </row>
    <row r="32427" spans="4:4" x14ac:dyDescent="0.25">
      <c r="D32427" s="253"/>
    </row>
    <row r="32433" spans="4:4" x14ac:dyDescent="0.25">
      <c r="D32433" s="253"/>
    </row>
    <row r="32434" spans="4:4" x14ac:dyDescent="0.25">
      <c r="D32434" s="253"/>
    </row>
    <row r="32443" spans="4:4" x14ac:dyDescent="0.25">
      <c r="D32443" s="253"/>
    </row>
    <row r="32449" spans="4:4" x14ac:dyDescent="0.25">
      <c r="D32449" s="253"/>
    </row>
    <row r="32450" spans="4:4" x14ac:dyDescent="0.25">
      <c r="D32450" s="253"/>
    </row>
    <row r="32459" spans="4:4" x14ac:dyDescent="0.25">
      <c r="D32459" s="253"/>
    </row>
    <row r="32465" spans="4:4" x14ac:dyDescent="0.25">
      <c r="D32465" s="253"/>
    </row>
    <row r="32466" spans="4:4" x14ac:dyDescent="0.25">
      <c r="D32466" s="253"/>
    </row>
    <row r="32475" spans="4:4" x14ac:dyDescent="0.25">
      <c r="D32475" s="253"/>
    </row>
    <row r="32481" spans="4:4" x14ac:dyDescent="0.25">
      <c r="D32481" s="253"/>
    </row>
    <row r="32482" spans="4:4" x14ac:dyDescent="0.25">
      <c r="D32482" s="253"/>
    </row>
    <row r="32491" spans="4:4" x14ac:dyDescent="0.25">
      <c r="D32491" s="253"/>
    </row>
    <row r="32497" spans="4:4" x14ac:dyDescent="0.25">
      <c r="D32497" s="253"/>
    </row>
    <row r="32498" spans="4:4" x14ac:dyDescent="0.25">
      <c r="D32498" s="253"/>
    </row>
    <row r="32507" spans="4:4" x14ac:dyDescent="0.25">
      <c r="D32507" s="253"/>
    </row>
    <row r="32513" spans="4:4" x14ac:dyDescent="0.25">
      <c r="D32513" s="253"/>
    </row>
    <row r="32514" spans="4:4" x14ac:dyDescent="0.25">
      <c r="D32514" s="253"/>
    </row>
    <row r="32523" spans="4:4" x14ac:dyDescent="0.25">
      <c r="D32523" s="253"/>
    </row>
    <row r="32529" spans="4:4" x14ac:dyDescent="0.25">
      <c r="D32529" s="253"/>
    </row>
    <row r="32530" spans="4:4" x14ac:dyDescent="0.25">
      <c r="D32530" s="253"/>
    </row>
    <row r="32539" spans="4:4" x14ac:dyDescent="0.25">
      <c r="D32539" s="253"/>
    </row>
    <row r="32545" spans="4:4" x14ac:dyDescent="0.25">
      <c r="D32545" s="253"/>
    </row>
    <row r="32546" spans="4:4" x14ac:dyDescent="0.25">
      <c r="D32546" s="253"/>
    </row>
    <row r="32555" spans="4:4" x14ac:dyDescent="0.25">
      <c r="D32555" s="253"/>
    </row>
    <row r="32561" spans="4:4" x14ac:dyDescent="0.25">
      <c r="D32561" s="253"/>
    </row>
    <row r="32562" spans="4:4" x14ac:dyDescent="0.25">
      <c r="D32562" s="253"/>
    </row>
    <row r="32571" spans="4:4" x14ac:dyDescent="0.25">
      <c r="D32571" s="253"/>
    </row>
    <row r="32577" spans="4:4" x14ac:dyDescent="0.25">
      <c r="D32577" s="253"/>
    </row>
    <row r="32578" spans="4:4" x14ac:dyDescent="0.25">
      <c r="D32578" s="253"/>
    </row>
    <row r="32587" spans="4:4" x14ac:dyDescent="0.25">
      <c r="D32587" s="253"/>
    </row>
    <row r="32593" spans="4:4" x14ac:dyDescent="0.25">
      <c r="D32593" s="253"/>
    </row>
    <row r="32594" spans="4:4" x14ac:dyDescent="0.25">
      <c r="D32594" s="253"/>
    </row>
    <row r="32603" spans="4:4" x14ac:dyDescent="0.25">
      <c r="D32603" s="253"/>
    </row>
    <row r="32609" spans="4:4" x14ac:dyDescent="0.25">
      <c r="D32609" s="253"/>
    </row>
    <row r="32610" spans="4:4" x14ac:dyDescent="0.25">
      <c r="D32610" s="253"/>
    </row>
    <row r="32619" spans="4:4" x14ac:dyDescent="0.25">
      <c r="D32619" s="253"/>
    </row>
    <row r="32625" spans="4:4" x14ac:dyDescent="0.25">
      <c r="D32625" s="253"/>
    </row>
    <row r="32626" spans="4:4" x14ac:dyDescent="0.25">
      <c r="D32626" s="253"/>
    </row>
    <row r="32635" spans="4:4" x14ac:dyDescent="0.25">
      <c r="D32635" s="253"/>
    </row>
    <row r="32641" spans="4:4" x14ac:dyDescent="0.25">
      <c r="D32641" s="253"/>
    </row>
    <row r="32642" spans="4:4" x14ac:dyDescent="0.25">
      <c r="D32642" s="253"/>
    </row>
    <row r="32651" spans="4:4" x14ac:dyDescent="0.25">
      <c r="D32651" s="253"/>
    </row>
    <row r="32657" spans="4:4" x14ac:dyDescent="0.25">
      <c r="D32657" s="253"/>
    </row>
    <row r="32658" spans="4:4" x14ac:dyDescent="0.25">
      <c r="D32658" s="253"/>
    </row>
    <row r="32667" spans="4:4" x14ac:dyDescent="0.25">
      <c r="D32667" s="253"/>
    </row>
    <row r="32673" spans="4:4" x14ac:dyDescent="0.25">
      <c r="D32673" s="253"/>
    </row>
    <row r="32674" spans="4:4" x14ac:dyDescent="0.25">
      <c r="D32674" s="253"/>
    </row>
    <row r="32683" spans="4:4" x14ac:dyDescent="0.25">
      <c r="D32683" s="253"/>
    </row>
    <row r="32689" spans="4:4" x14ac:dyDescent="0.25">
      <c r="D32689" s="253"/>
    </row>
    <row r="32690" spans="4:4" x14ac:dyDescent="0.25">
      <c r="D32690" s="253"/>
    </row>
    <row r="32699" spans="4:4" x14ac:dyDescent="0.25">
      <c r="D32699" s="253"/>
    </row>
    <row r="32705" spans="4:4" x14ac:dyDescent="0.25">
      <c r="D32705" s="253"/>
    </row>
    <row r="32706" spans="4:4" x14ac:dyDescent="0.25">
      <c r="D32706" s="253"/>
    </row>
    <row r="32715" spans="4:4" x14ac:dyDescent="0.25">
      <c r="D32715" s="253"/>
    </row>
    <row r="32721" spans="4:4" x14ac:dyDescent="0.25">
      <c r="D32721" s="253"/>
    </row>
    <row r="32722" spans="4:4" x14ac:dyDescent="0.25">
      <c r="D32722" s="253"/>
    </row>
    <row r="32731" spans="4:4" x14ac:dyDescent="0.25">
      <c r="D32731" s="253"/>
    </row>
    <row r="32737" spans="4:4" x14ac:dyDescent="0.25">
      <c r="D32737" s="253"/>
    </row>
    <row r="32738" spans="4:4" x14ac:dyDescent="0.25">
      <c r="D32738" s="253"/>
    </row>
    <row r="32747" spans="4:4" x14ac:dyDescent="0.25">
      <c r="D32747" s="253"/>
    </row>
    <row r="32753" spans="4:4" x14ac:dyDescent="0.25">
      <c r="D32753" s="253"/>
    </row>
    <row r="32754" spans="4:4" x14ac:dyDescent="0.25">
      <c r="D32754" s="253"/>
    </row>
    <row r="32763" spans="4:4" x14ac:dyDescent="0.25">
      <c r="D32763" s="253"/>
    </row>
    <row r="32769" spans="4:4" x14ac:dyDescent="0.25">
      <c r="D32769" s="253"/>
    </row>
    <row r="32770" spans="4:4" x14ac:dyDescent="0.25">
      <c r="D32770" s="253"/>
    </row>
    <row r="32779" spans="4:4" x14ac:dyDescent="0.25">
      <c r="D32779" s="253"/>
    </row>
    <row r="32785" spans="4:4" x14ac:dyDescent="0.25">
      <c r="D32785" s="253"/>
    </row>
    <row r="32786" spans="4:4" x14ac:dyDescent="0.25">
      <c r="D32786" s="253"/>
    </row>
    <row r="32795" spans="4:4" x14ac:dyDescent="0.25">
      <c r="D32795" s="253"/>
    </row>
    <row r="32801" spans="4:4" x14ac:dyDescent="0.25">
      <c r="D32801" s="253"/>
    </row>
    <row r="32802" spans="4:4" x14ac:dyDescent="0.25">
      <c r="D32802" s="253"/>
    </row>
    <row r="32811" spans="4:4" x14ac:dyDescent="0.25">
      <c r="D32811" s="253"/>
    </row>
    <row r="32817" spans="4:4" x14ac:dyDescent="0.25">
      <c r="D32817" s="253"/>
    </row>
    <row r="32818" spans="4:4" x14ac:dyDescent="0.25">
      <c r="D32818" s="253"/>
    </row>
    <row r="32827" spans="4:4" x14ac:dyDescent="0.25">
      <c r="D32827" s="253"/>
    </row>
    <row r="32833" spans="4:4" x14ac:dyDescent="0.25">
      <c r="D32833" s="253"/>
    </row>
    <row r="32834" spans="4:4" x14ac:dyDescent="0.25">
      <c r="D32834" s="253"/>
    </row>
    <row r="32843" spans="4:4" x14ac:dyDescent="0.25">
      <c r="D32843" s="253"/>
    </row>
    <row r="32849" spans="4:4" x14ac:dyDescent="0.25">
      <c r="D32849" s="253"/>
    </row>
    <row r="32850" spans="4:4" x14ac:dyDescent="0.25">
      <c r="D32850" s="253"/>
    </row>
    <row r="32859" spans="4:4" x14ac:dyDescent="0.25">
      <c r="D32859" s="253"/>
    </row>
    <row r="32865" spans="4:4" x14ac:dyDescent="0.25">
      <c r="D32865" s="253"/>
    </row>
    <row r="32866" spans="4:4" x14ac:dyDescent="0.25">
      <c r="D32866" s="253"/>
    </row>
    <row r="32875" spans="4:4" x14ac:dyDescent="0.25">
      <c r="D32875" s="253"/>
    </row>
    <row r="32881" spans="4:4" x14ac:dyDescent="0.25">
      <c r="D32881" s="253"/>
    </row>
    <row r="32882" spans="4:4" x14ac:dyDescent="0.25">
      <c r="D32882" s="253"/>
    </row>
    <row r="32891" spans="4:4" x14ac:dyDescent="0.25">
      <c r="D32891" s="253"/>
    </row>
    <row r="32897" spans="4:4" x14ac:dyDescent="0.25">
      <c r="D32897" s="253"/>
    </row>
    <row r="32898" spans="4:4" x14ac:dyDescent="0.25">
      <c r="D32898" s="253"/>
    </row>
    <row r="32907" spans="4:4" x14ac:dyDescent="0.25">
      <c r="D32907" s="253"/>
    </row>
    <row r="32913" spans="4:4" x14ac:dyDescent="0.25">
      <c r="D32913" s="253"/>
    </row>
    <row r="32914" spans="4:4" x14ac:dyDescent="0.25">
      <c r="D32914" s="253"/>
    </row>
    <row r="32923" spans="4:4" x14ac:dyDescent="0.25">
      <c r="D32923" s="253"/>
    </row>
    <row r="32929" spans="4:4" x14ac:dyDescent="0.25">
      <c r="D32929" s="253"/>
    </row>
    <row r="32930" spans="4:4" x14ac:dyDescent="0.25">
      <c r="D32930" s="253"/>
    </row>
    <row r="32939" spans="4:4" x14ac:dyDescent="0.25">
      <c r="D32939" s="253"/>
    </row>
    <row r="32945" spans="4:4" x14ac:dyDescent="0.25">
      <c r="D32945" s="253"/>
    </row>
    <row r="32946" spans="4:4" x14ac:dyDescent="0.25">
      <c r="D32946" s="253"/>
    </row>
    <row r="32955" spans="4:4" x14ac:dyDescent="0.25">
      <c r="D32955" s="253"/>
    </row>
    <row r="32961" spans="4:4" x14ac:dyDescent="0.25">
      <c r="D32961" s="253"/>
    </row>
    <row r="32962" spans="4:4" x14ac:dyDescent="0.25">
      <c r="D32962" s="253"/>
    </row>
    <row r="32971" spans="4:4" x14ac:dyDescent="0.25">
      <c r="D32971" s="253"/>
    </row>
    <row r="32977" spans="4:4" x14ac:dyDescent="0.25">
      <c r="D32977" s="253"/>
    </row>
    <row r="32978" spans="4:4" x14ac:dyDescent="0.25">
      <c r="D32978" s="253"/>
    </row>
    <row r="32987" spans="4:4" x14ac:dyDescent="0.25">
      <c r="D32987" s="253"/>
    </row>
    <row r="32993" spans="4:4" x14ac:dyDescent="0.25">
      <c r="D32993" s="253"/>
    </row>
    <row r="32994" spans="4:4" x14ac:dyDescent="0.25">
      <c r="D32994" s="253"/>
    </row>
    <row r="33003" spans="4:4" x14ac:dyDescent="0.25">
      <c r="D33003" s="253"/>
    </row>
    <row r="33009" spans="4:4" x14ac:dyDescent="0.25">
      <c r="D33009" s="253"/>
    </row>
    <row r="33010" spans="4:4" x14ac:dyDescent="0.25">
      <c r="D33010" s="253"/>
    </row>
    <row r="33019" spans="4:4" x14ac:dyDescent="0.25">
      <c r="D33019" s="253"/>
    </row>
    <row r="33025" spans="4:4" x14ac:dyDescent="0.25">
      <c r="D33025" s="253"/>
    </row>
    <row r="33026" spans="4:4" x14ac:dyDescent="0.25">
      <c r="D33026" s="253"/>
    </row>
    <row r="33035" spans="4:4" x14ac:dyDescent="0.25">
      <c r="D33035" s="253"/>
    </row>
    <row r="33041" spans="4:4" x14ac:dyDescent="0.25">
      <c r="D33041" s="253"/>
    </row>
    <row r="33042" spans="4:4" x14ac:dyDescent="0.25">
      <c r="D33042" s="253"/>
    </row>
    <row r="33051" spans="4:4" x14ac:dyDescent="0.25">
      <c r="D33051" s="253"/>
    </row>
    <row r="33057" spans="4:4" x14ac:dyDescent="0.25">
      <c r="D33057" s="253"/>
    </row>
    <row r="33058" spans="4:4" x14ac:dyDescent="0.25">
      <c r="D33058" s="253"/>
    </row>
    <row r="33067" spans="4:4" x14ac:dyDescent="0.25">
      <c r="D33067" s="253"/>
    </row>
    <row r="33073" spans="4:4" x14ac:dyDescent="0.25">
      <c r="D33073" s="253"/>
    </row>
    <row r="33074" spans="4:4" x14ac:dyDescent="0.25">
      <c r="D33074" s="253"/>
    </row>
    <row r="33083" spans="4:4" x14ac:dyDescent="0.25">
      <c r="D33083" s="253"/>
    </row>
    <row r="33089" spans="4:4" x14ac:dyDescent="0.25">
      <c r="D33089" s="253"/>
    </row>
    <row r="33090" spans="4:4" x14ac:dyDescent="0.25">
      <c r="D33090" s="253"/>
    </row>
    <row r="33099" spans="4:4" x14ac:dyDescent="0.25">
      <c r="D33099" s="253"/>
    </row>
    <row r="33105" spans="4:4" x14ac:dyDescent="0.25">
      <c r="D33105" s="253"/>
    </row>
    <row r="33106" spans="4:4" x14ac:dyDescent="0.25">
      <c r="D33106" s="253"/>
    </row>
    <row r="33115" spans="4:4" x14ac:dyDescent="0.25">
      <c r="D33115" s="253"/>
    </row>
    <row r="33121" spans="4:4" x14ac:dyDescent="0.25">
      <c r="D33121" s="253"/>
    </row>
    <row r="33122" spans="4:4" x14ac:dyDescent="0.25">
      <c r="D33122" s="253"/>
    </row>
    <row r="33131" spans="4:4" x14ac:dyDescent="0.25">
      <c r="D33131" s="253"/>
    </row>
    <row r="33137" spans="4:4" x14ac:dyDescent="0.25">
      <c r="D33137" s="253"/>
    </row>
    <row r="33138" spans="4:4" x14ac:dyDescent="0.25">
      <c r="D33138" s="253"/>
    </row>
    <row r="33147" spans="4:4" x14ac:dyDescent="0.25">
      <c r="D33147" s="253"/>
    </row>
    <row r="33153" spans="4:4" x14ac:dyDescent="0.25">
      <c r="D33153" s="253"/>
    </row>
    <row r="33154" spans="4:4" x14ac:dyDescent="0.25">
      <c r="D33154" s="253"/>
    </row>
    <row r="33163" spans="4:4" x14ac:dyDescent="0.25">
      <c r="D33163" s="253"/>
    </row>
    <row r="33169" spans="4:4" x14ac:dyDescent="0.25">
      <c r="D33169" s="253"/>
    </row>
    <row r="33170" spans="4:4" x14ac:dyDescent="0.25">
      <c r="D33170" s="253"/>
    </row>
    <row r="33179" spans="4:4" x14ac:dyDescent="0.25">
      <c r="D33179" s="253"/>
    </row>
    <row r="33185" spans="4:4" x14ac:dyDescent="0.25">
      <c r="D33185" s="253"/>
    </row>
    <row r="33186" spans="4:4" x14ac:dyDescent="0.25">
      <c r="D33186" s="253"/>
    </row>
    <row r="33195" spans="4:4" x14ac:dyDescent="0.25">
      <c r="D33195" s="253"/>
    </row>
    <row r="33201" spans="4:4" x14ac:dyDescent="0.25">
      <c r="D33201" s="253"/>
    </row>
    <row r="33202" spans="4:4" x14ac:dyDescent="0.25">
      <c r="D33202" s="253"/>
    </row>
    <row r="33211" spans="4:4" x14ac:dyDescent="0.25">
      <c r="D33211" s="253"/>
    </row>
    <row r="33217" spans="4:4" x14ac:dyDescent="0.25">
      <c r="D33217" s="253"/>
    </row>
    <row r="33218" spans="4:4" x14ac:dyDescent="0.25">
      <c r="D33218" s="253"/>
    </row>
    <row r="33227" spans="4:4" x14ac:dyDescent="0.25">
      <c r="D33227" s="253"/>
    </row>
    <row r="33233" spans="4:4" x14ac:dyDescent="0.25">
      <c r="D33233" s="253"/>
    </row>
    <row r="33234" spans="4:4" x14ac:dyDescent="0.25">
      <c r="D33234" s="253"/>
    </row>
    <row r="33243" spans="4:4" x14ac:dyDescent="0.25">
      <c r="D33243" s="253"/>
    </row>
    <row r="33249" spans="4:4" x14ac:dyDescent="0.25">
      <c r="D33249" s="253"/>
    </row>
    <row r="33250" spans="4:4" x14ac:dyDescent="0.25">
      <c r="D33250" s="253"/>
    </row>
    <row r="33259" spans="4:4" x14ac:dyDescent="0.25">
      <c r="D33259" s="253"/>
    </row>
    <row r="33265" spans="4:4" x14ac:dyDescent="0.25">
      <c r="D33265" s="253"/>
    </row>
    <row r="33266" spans="4:4" x14ac:dyDescent="0.25">
      <c r="D33266" s="253"/>
    </row>
    <row r="33275" spans="4:4" x14ac:dyDescent="0.25">
      <c r="D33275" s="253"/>
    </row>
    <row r="33281" spans="4:4" x14ac:dyDescent="0.25">
      <c r="D33281" s="253"/>
    </row>
    <row r="33282" spans="4:4" x14ac:dyDescent="0.25">
      <c r="D33282" s="253"/>
    </row>
    <row r="33291" spans="4:4" x14ac:dyDescent="0.25">
      <c r="D33291" s="253"/>
    </row>
    <row r="33297" spans="4:4" x14ac:dyDescent="0.25">
      <c r="D33297" s="253"/>
    </row>
    <row r="33298" spans="4:4" x14ac:dyDescent="0.25">
      <c r="D33298" s="253"/>
    </row>
    <row r="33307" spans="4:4" x14ac:dyDescent="0.25">
      <c r="D33307" s="253"/>
    </row>
    <row r="33313" spans="4:4" x14ac:dyDescent="0.25">
      <c r="D33313" s="253"/>
    </row>
    <row r="33314" spans="4:4" x14ac:dyDescent="0.25">
      <c r="D33314" s="253"/>
    </row>
    <row r="33323" spans="4:4" x14ac:dyDescent="0.25">
      <c r="D33323" s="253"/>
    </row>
    <row r="33329" spans="4:4" x14ac:dyDescent="0.25">
      <c r="D33329" s="253"/>
    </row>
    <row r="33330" spans="4:4" x14ac:dyDescent="0.25">
      <c r="D33330" s="253"/>
    </row>
    <row r="33339" spans="4:4" x14ac:dyDescent="0.25">
      <c r="D33339" s="253"/>
    </row>
    <row r="33345" spans="4:4" x14ac:dyDescent="0.25">
      <c r="D33345" s="253"/>
    </row>
    <row r="33346" spans="4:4" x14ac:dyDescent="0.25">
      <c r="D33346" s="253"/>
    </row>
    <row r="33355" spans="4:4" x14ac:dyDescent="0.25">
      <c r="D33355" s="253"/>
    </row>
    <row r="33361" spans="4:4" x14ac:dyDescent="0.25">
      <c r="D33361" s="253"/>
    </row>
    <row r="33362" spans="4:4" x14ac:dyDescent="0.25">
      <c r="D33362" s="253"/>
    </row>
    <row r="33371" spans="4:4" x14ac:dyDescent="0.25">
      <c r="D33371" s="253"/>
    </row>
    <row r="33377" spans="4:4" x14ac:dyDescent="0.25">
      <c r="D33377" s="253"/>
    </row>
    <row r="33378" spans="4:4" x14ac:dyDescent="0.25">
      <c r="D33378" s="253"/>
    </row>
    <row r="33387" spans="4:4" x14ac:dyDescent="0.25">
      <c r="D33387" s="253"/>
    </row>
    <row r="33393" spans="4:4" x14ac:dyDescent="0.25">
      <c r="D33393" s="253"/>
    </row>
    <row r="33394" spans="4:4" x14ac:dyDescent="0.25">
      <c r="D33394" s="253"/>
    </row>
    <row r="33403" spans="4:4" x14ac:dyDescent="0.25">
      <c r="D33403" s="253"/>
    </row>
    <row r="33409" spans="4:4" x14ac:dyDescent="0.25">
      <c r="D33409" s="253"/>
    </row>
    <row r="33410" spans="4:4" x14ac:dyDescent="0.25">
      <c r="D33410" s="253"/>
    </row>
    <row r="33419" spans="4:4" x14ac:dyDescent="0.25">
      <c r="D33419" s="253"/>
    </row>
    <row r="33425" spans="4:4" x14ac:dyDescent="0.25">
      <c r="D33425" s="253"/>
    </row>
    <row r="33426" spans="4:4" x14ac:dyDescent="0.25">
      <c r="D33426" s="253"/>
    </row>
    <row r="33435" spans="4:4" x14ac:dyDescent="0.25">
      <c r="D33435" s="253"/>
    </row>
    <row r="33441" spans="4:4" x14ac:dyDescent="0.25">
      <c r="D33441" s="253"/>
    </row>
    <row r="33442" spans="4:4" x14ac:dyDescent="0.25">
      <c r="D33442" s="253"/>
    </row>
    <row r="33451" spans="4:4" x14ac:dyDescent="0.25">
      <c r="D33451" s="253"/>
    </row>
    <row r="33457" spans="4:4" x14ac:dyDescent="0.25">
      <c r="D33457" s="253"/>
    </row>
    <row r="33458" spans="4:4" x14ac:dyDescent="0.25">
      <c r="D33458" s="253"/>
    </row>
    <row r="33467" spans="4:4" x14ac:dyDescent="0.25">
      <c r="D33467" s="253"/>
    </row>
    <row r="33473" spans="4:4" x14ac:dyDescent="0.25">
      <c r="D33473" s="253"/>
    </row>
    <row r="33474" spans="4:4" x14ac:dyDescent="0.25">
      <c r="D33474" s="253"/>
    </row>
    <row r="33483" spans="4:4" x14ac:dyDescent="0.25">
      <c r="D33483" s="253"/>
    </row>
    <row r="33489" spans="4:4" x14ac:dyDescent="0.25">
      <c r="D33489" s="253"/>
    </row>
    <row r="33490" spans="4:4" x14ac:dyDescent="0.25">
      <c r="D33490" s="253"/>
    </row>
    <row r="33499" spans="4:4" x14ac:dyDescent="0.25">
      <c r="D33499" s="253"/>
    </row>
    <row r="33505" spans="4:4" x14ac:dyDescent="0.25">
      <c r="D33505" s="253"/>
    </row>
    <row r="33506" spans="4:4" x14ac:dyDescent="0.25">
      <c r="D33506" s="253"/>
    </row>
    <row r="33515" spans="4:4" x14ac:dyDescent="0.25">
      <c r="D33515" s="253"/>
    </row>
    <row r="33521" spans="4:4" x14ac:dyDescent="0.25">
      <c r="D33521" s="253"/>
    </row>
    <row r="33522" spans="4:4" x14ac:dyDescent="0.25">
      <c r="D33522" s="253"/>
    </row>
    <row r="33531" spans="4:4" x14ac:dyDescent="0.25">
      <c r="D33531" s="253"/>
    </row>
    <row r="33537" spans="4:4" x14ac:dyDescent="0.25">
      <c r="D33537" s="253"/>
    </row>
    <row r="33538" spans="4:4" x14ac:dyDescent="0.25">
      <c r="D33538" s="253"/>
    </row>
    <row r="33547" spans="4:4" x14ac:dyDescent="0.25">
      <c r="D33547" s="253"/>
    </row>
    <row r="33553" spans="4:4" x14ac:dyDescent="0.25">
      <c r="D33553" s="253"/>
    </row>
    <row r="33554" spans="4:4" x14ac:dyDescent="0.25">
      <c r="D33554" s="253"/>
    </row>
    <row r="33563" spans="4:4" x14ac:dyDescent="0.25">
      <c r="D33563" s="253"/>
    </row>
    <row r="33569" spans="4:4" x14ac:dyDescent="0.25">
      <c r="D33569" s="253"/>
    </row>
    <row r="33570" spans="4:4" x14ac:dyDescent="0.25">
      <c r="D33570" s="253"/>
    </row>
    <row r="33579" spans="4:4" x14ac:dyDescent="0.25">
      <c r="D33579" s="253"/>
    </row>
    <row r="33585" spans="4:4" x14ac:dyDescent="0.25">
      <c r="D33585" s="253"/>
    </row>
    <row r="33586" spans="4:4" x14ac:dyDescent="0.25">
      <c r="D33586" s="253"/>
    </row>
    <row r="33595" spans="4:4" x14ac:dyDescent="0.25">
      <c r="D33595" s="253"/>
    </row>
    <row r="33601" spans="4:4" x14ac:dyDescent="0.25">
      <c r="D33601" s="253"/>
    </row>
    <row r="33602" spans="4:4" x14ac:dyDescent="0.25">
      <c r="D33602" s="253"/>
    </row>
    <row r="33611" spans="4:4" x14ac:dyDescent="0.25">
      <c r="D33611" s="253"/>
    </row>
    <row r="33617" spans="4:4" x14ac:dyDescent="0.25">
      <c r="D33617" s="253"/>
    </row>
    <row r="33618" spans="4:4" x14ac:dyDescent="0.25">
      <c r="D33618" s="253"/>
    </row>
    <row r="33627" spans="4:4" x14ac:dyDescent="0.25">
      <c r="D33627" s="253"/>
    </row>
    <row r="33633" spans="4:4" x14ac:dyDescent="0.25">
      <c r="D33633" s="253"/>
    </row>
    <row r="33634" spans="4:4" x14ac:dyDescent="0.25">
      <c r="D33634" s="253"/>
    </row>
    <row r="33643" spans="4:4" x14ac:dyDescent="0.25">
      <c r="D33643" s="253"/>
    </row>
    <row r="33649" spans="4:4" x14ac:dyDescent="0.25">
      <c r="D33649" s="253"/>
    </row>
    <row r="33650" spans="4:4" x14ac:dyDescent="0.25">
      <c r="D33650" s="253"/>
    </row>
    <row r="33659" spans="4:4" x14ac:dyDescent="0.25">
      <c r="D33659" s="253"/>
    </row>
    <row r="33665" spans="4:4" x14ac:dyDescent="0.25">
      <c r="D33665" s="253"/>
    </row>
    <row r="33666" spans="4:4" x14ac:dyDescent="0.25">
      <c r="D33666" s="253"/>
    </row>
    <row r="33675" spans="4:4" x14ac:dyDescent="0.25">
      <c r="D33675" s="253"/>
    </row>
    <row r="33681" spans="4:4" x14ac:dyDescent="0.25">
      <c r="D33681" s="253"/>
    </row>
    <row r="33682" spans="4:4" x14ac:dyDescent="0.25">
      <c r="D33682" s="253"/>
    </row>
    <row r="33691" spans="4:4" x14ac:dyDescent="0.25">
      <c r="D33691" s="253"/>
    </row>
    <row r="33697" spans="4:4" x14ac:dyDescent="0.25">
      <c r="D33697" s="253"/>
    </row>
    <row r="33698" spans="4:4" x14ac:dyDescent="0.25">
      <c r="D33698" s="253"/>
    </row>
    <row r="33707" spans="4:4" x14ac:dyDescent="0.25">
      <c r="D33707" s="253"/>
    </row>
    <row r="33713" spans="4:4" x14ac:dyDescent="0.25">
      <c r="D33713" s="253"/>
    </row>
    <row r="33714" spans="4:4" x14ac:dyDescent="0.25">
      <c r="D33714" s="253"/>
    </row>
    <row r="33723" spans="4:4" x14ac:dyDescent="0.25">
      <c r="D33723" s="253"/>
    </row>
    <row r="33729" spans="4:4" x14ac:dyDescent="0.25">
      <c r="D33729" s="253"/>
    </row>
    <row r="33730" spans="4:4" x14ac:dyDescent="0.25">
      <c r="D33730" s="253"/>
    </row>
    <row r="33739" spans="4:4" x14ac:dyDescent="0.25">
      <c r="D33739" s="253"/>
    </row>
    <row r="33745" spans="4:4" x14ac:dyDescent="0.25">
      <c r="D33745" s="253"/>
    </row>
    <row r="33746" spans="4:4" x14ac:dyDescent="0.25">
      <c r="D33746" s="253"/>
    </row>
    <row r="33755" spans="4:4" x14ac:dyDescent="0.25">
      <c r="D33755" s="253"/>
    </row>
    <row r="33761" spans="4:4" x14ac:dyDescent="0.25">
      <c r="D33761" s="253"/>
    </row>
    <row r="33762" spans="4:4" x14ac:dyDescent="0.25">
      <c r="D33762" s="253"/>
    </row>
    <row r="33771" spans="4:4" x14ac:dyDescent="0.25">
      <c r="D33771" s="253"/>
    </row>
    <row r="33777" spans="4:4" x14ac:dyDescent="0.25">
      <c r="D33777" s="253"/>
    </row>
    <row r="33778" spans="4:4" x14ac:dyDescent="0.25">
      <c r="D33778" s="253"/>
    </row>
    <row r="33787" spans="4:4" x14ac:dyDescent="0.25">
      <c r="D33787" s="253"/>
    </row>
    <row r="33793" spans="4:4" x14ac:dyDescent="0.25">
      <c r="D33793" s="253"/>
    </row>
    <row r="33794" spans="4:4" x14ac:dyDescent="0.25">
      <c r="D33794" s="253"/>
    </row>
    <row r="33803" spans="4:4" x14ac:dyDescent="0.25">
      <c r="D33803" s="253"/>
    </row>
    <row r="33809" spans="4:4" x14ac:dyDescent="0.25">
      <c r="D33809" s="253"/>
    </row>
    <row r="33810" spans="4:4" x14ac:dyDescent="0.25">
      <c r="D33810" s="253"/>
    </row>
    <row r="33819" spans="4:4" x14ac:dyDescent="0.25">
      <c r="D33819" s="253"/>
    </row>
    <row r="33825" spans="4:4" x14ac:dyDescent="0.25">
      <c r="D33825" s="253"/>
    </row>
    <row r="33826" spans="4:4" x14ac:dyDescent="0.25">
      <c r="D33826" s="253"/>
    </row>
    <row r="33835" spans="4:4" x14ac:dyDescent="0.25">
      <c r="D33835" s="253"/>
    </row>
    <row r="33841" spans="4:4" x14ac:dyDescent="0.25">
      <c r="D33841" s="253"/>
    </row>
    <row r="33842" spans="4:4" x14ac:dyDescent="0.25">
      <c r="D33842" s="253"/>
    </row>
    <row r="33851" spans="4:4" x14ac:dyDescent="0.25">
      <c r="D33851" s="253"/>
    </row>
    <row r="33857" spans="4:4" x14ac:dyDescent="0.25">
      <c r="D33857" s="253"/>
    </row>
    <row r="33858" spans="4:4" x14ac:dyDescent="0.25">
      <c r="D33858" s="253"/>
    </row>
    <row r="33867" spans="4:4" x14ac:dyDescent="0.25">
      <c r="D33867" s="253"/>
    </row>
    <row r="33873" spans="4:4" x14ac:dyDescent="0.25">
      <c r="D33873" s="253"/>
    </row>
    <row r="33874" spans="4:4" x14ac:dyDescent="0.25">
      <c r="D33874" s="253"/>
    </row>
    <row r="33883" spans="4:4" x14ac:dyDescent="0.25">
      <c r="D33883" s="253"/>
    </row>
    <row r="33889" spans="4:4" x14ac:dyDescent="0.25">
      <c r="D33889" s="253"/>
    </row>
    <row r="33890" spans="4:4" x14ac:dyDescent="0.25">
      <c r="D33890" s="253"/>
    </row>
    <row r="33899" spans="4:4" x14ac:dyDescent="0.25">
      <c r="D33899" s="253"/>
    </row>
    <row r="33905" spans="4:4" x14ac:dyDescent="0.25">
      <c r="D33905" s="253"/>
    </row>
    <row r="33906" spans="4:4" x14ac:dyDescent="0.25">
      <c r="D33906" s="253"/>
    </row>
    <row r="33915" spans="4:4" x14ac:dyDescent="0.25">
      <c r="D33915" s="253"/>
    </row>
    <row r="33921" spans="4:4" x14ac:dyDescent="0.25">
      <c r="D33921" s="253"/>
    </row>
    <row r="33922" spans="4:4" x14ac:dyDescent="0.25">
      <c r="D33922" s="253"/>
    </row>
    <row r="33931" spans="4:4" x14ac:dyDescent="0.25">
      <c r="D33931" s="253"/>
    </row>
    <row r="33937" spans="4:4" x14ac:dyDescent="0.25">
      <c r="D33937" s="253"/>
    </row>
    <row r="33938" spans="4:4" x14ac:dyDescent="0.25">
      <c r="D33938" s="253"/>
    </row>
    <row r="33947" spans="4:4" x14ac:dyDescent="0.25">
      <c r="D33947" s="253"/>
    </row>
    <row r="33953" spans="4:4" x14ac:dyDescent="0.25">
      <c r="D33953" s="253"/>
    </row>
    <row r="33954" spans="4:4" x14ac:dyDescent="0.25">
      <c r="D33954" s="253"/>
    </row>
    <row r="33963" spans="4:4" x14ac:dyDescent="0.25">
      <c r="D33963" s="253"/>
    </row>
    <row r="33969" spans="4:4" x14ac:dyDescent="0.25">
      <c r="D33969" s="253"/>
    </row>
    <row r="33970" spans="4:4" x14ac:dyDescent="0.25">
      <c r="D33970" s="253"/>
    </row>
    <row r="33979" spans="4:4" x14ac:dyDescent="0.25">
      <c r="D33979" s="253"/>
    </row>
    <row r="33985" spans="4:4" x14ac:dyDescent="0.25">
      <c r="D33985" s="253"/>
    </row>
    <row r="33986" spans="4:4" x14ac:dyDescent="0.25">
      <c r="D33986" s="253"/>
    </row>
    <row r="33995" spans="4:4" x14ac:dyDescent="0.25">
      <c r="D33995" s="253"/>
    </row>
    <row r="34001" spans="4:4" x14ac:dyDescent="0.25">
      <c r="D34001" s="253"/>
    </row>
    <row r="34002" spans="4:4" x14ac:dyDescent="0.25">
      <c r="D34002" s="253"/>
    </row>
    <row r="34011" spans="4:4" x14ac:dyDescent="0.25">
      <c r="D34011" s="253"/>
    </row>
    <row r="34017" spans="4:4" x14ac:dyDescent="0.25">
      <c r="D34017" s="253"/>
    </row>
    <row r="34018" spans="4:4" x14ac:dyDescent="0.25">
      <c r="D34018" s="253"/>
    </row>
    <row r="34027" spans="4:4" x14ac:dyDescent="0.25">
      <c r="D34027" s="253"/>
    </row>
    <row r="34033" spans="4:4" x14ac:dyDescent="0.25">
      <c r="D34033" s="253"/>
    </row>
    <row r="34034" spans="4:4" x14ac:dyDescent="0.25">
      <c r="D34034" s="253"/>
    </row>
    <row r="34043" spans="4:4" x14ac:dyDescent="0.25">
      <c r="D34043" s="253"/>
    </row>
    <row r="34049" spans="4:4" x14ac:dyDescent="0.25">
      <c r="D34049" s="253"/>
    </row>
    <row r="34050" spans="4:4" x14ac:dyDescent="0.25">
      <c r="D34050" s="253"/>
    </row>
    <row r="34059" spans="4:4" x14ac:dyDescent="0.25">
      <c r="D34059" s="253"/>
    </row>
    <row r="34065" spans="4:4" x14ac:dyDescent="0.25">
      <c r="D34065" s="253"/>
    </row>
    <row r="34066" spans="4:4" x14ac:dyDescent="0.25">
      <c r="D34066" s="253"/>
    </row>
    <row r="34075" spans="4:4" x14ac:dyDescent="0.25">
      <c r="D34075" s="253"/>
    </row>
    <row r="34081" spans="4:4" x14ac:dyDescent="0.25">
      <c r="D34081" s="253"/>
    </row>
    <row r="34082" spans="4:4" x14ac:dyDescent="0.25">
      <c r="D34082" s="253"/>
    </row>
    <row r="34091" spans="4:4" x14ac:dyDescent="0.25">
      <c r="D34091" s="253"/>
    </row>
    <row r="34097" spans="4:4" x14ac:dyDescent="0.25">
      <c r="D34097" s="253"/>
    </row>
    <row r="34098" spans="4:4" x14ac:dyDescent="0.25">
      <c r="D34098" s="253"/>
    </row>
    <row r="34107" spans="4:4" x14ac:dyDescent="0.25">
      <c r="D34107" s="253"/>
    </row>
    <row r="34113" spans="4:4" x14ac:dyDescent="0.25">
      <c r="D34113" s="253"/>
    </row>
    <row r="34114" spans="4:4" x14ac:dyDescent="0.25">
      <c r="D34114" s="253"/>
    </row>
    <row r="34123" spans="4:4" x14ac:dyDescent="0.25">
      <c r="D34123" s="253"/>
    </row>
    <row r="34129" spans="4:4" x14ac:dyDescent="0.25">
      <c r="D34129" s="253"/>
    </row>
    <row r="34130" spans="4:4" x14ac:dyDescent="0.25">
      <c r="D34130" s="253"/>
    </row>
    <row r="34139" spans="4:4" x14ac:dyDescent="0.25">
      <c r="D34139" s="253"/>
    </row>
    <row r="34145" spans="4:4" x14ac:dyDescent="0.25">
      <c r="D34145" s="253"/>
    </row>
    <row r="34146" spans="4:4" x14ac:dyDescent="0.25">
      <c r="D34146" s="253"/>
    </row>
    <row r="34155" spans="4:4" x14ac:dyDescent="0.25">
      <c r="D34155" s="253"/>
    </row>
    <row r="34161" spans="4:4" x14ac:dyDescent="0.25">
      <c r="D34161" s="253"/>
    </row>
    <row r="34162" spans="4:4" x14ac:dyDescent="0.25">
      <c r="D34162" s="253"/>
    </row>
    <row r="34171" spans="4:4" x14ac:dyDescent="0.25">
      <c r="D34171" s="253"/>
    </row>
    <row r="34177" spans="4:4" x14ac:dyDescent="0.25">
      <c r="D34177" s="253"/>
    </row>
    <row r="34178" spans="4:4" x14ac:dyDescent="0.25">
      <c r="D34178" s="253"/>
    </row>
    <row r="34187" spans="4:4" x14ac:dyDescent="0.25">
      <c r="D34187" s="253"/>
    </row>
    <row r="34193" spans="4:4" x14ac:dyDescent="0.25">
      <c r="D34193" s="253"/>
    </row>
    <row r="34194" spans="4:4" x14ac:dyDescent="0.25">
      <c r="D34194" s="253"/>
    </row>
    <row r="34203" spans="4:4" x14ac:dyDescent="0.25">
      <c r="D34203" s="253"/>
    </row>
    <row r="34209" spans="4:4" x14ac:dyDescent="0.25">
      <c r="D34209" s="253"/>
    </row>
    <row r="34210" spans="4:4" x14ac:dyDescent="0.25">
      <c r="D34210" s="253"/>
    </row>
    <row r="34219" spans="4:4" x14ac:dyDescent="0.25">
      <c r="D34219" s="253"/>
    </row>
    <row r="34225" spans="4:4" x14ac:dyDescent="0.25">
      <c r="D34225" s="253"/>
    </row>
    <row r="34226" spans="4:4" x14ac:dyDescent="0.25">
      <c r="D34226" s="253"/>
    </row>
    <row r="34235" spans="4:4" x14ac:dyDescent="0.25">
      <c r="D34235" s="253"/>
    </row>
    <row r="34241" spans="4:4" x14ac:dyDescent="0.25">
      <c r="D34241" s="253"/>
    </row>
    <row r="34242" spans="4:4" x14ac:dyDescent="0.25">
      <c r="D34242" s="253"/>
    </row>
    <row r="34251" spans="4:4" x14ac:dyDescent="0.25">
      <c r="D34251" s="253"/>
    </row>
    <row r="34257" spans="4:4" x14ac:dyDescent="0.25">
      <c r="D34257" s="253"/>
    </row>
    <row r="34258" spans="4:4" x14ac:dyDescent="0.25">
      <c r="D34258" s="253"/>
    </row>
    <row r="34267" spans="4:4" x14ac:dyDescent="0.25">
      <c r="D34267" s="253"/>
    </row>
    <row r="34273" spans="4:4" x14ac:dyDescent="0.25">
      <c r="D34273" s="253"/>
    </row>
    <row r="34274" spans="4:4" x14ac:dyDescent="0.25">
      <c r="D34274" s="253"/>
    </row>
    <row r="34283" spans="4:4" x14ac:dyDescent="0.25">
      <c r="D34283" s="253"/>
    </row>
    <row r="34289" spans="4:4" x14ac:dyDescent="0.25">
      <c r="D34289" s="253"/>
    </row>
    <row r="34290" spans="4:4" x14ac:dyDescent="0.25">
      <c r="D34290" s="253"/>
    </row>
    <row r="34299" spans="4:4" x14ac:dyDescent="0.25">
      <c r="D34299" s="253"/>
    </row>
    <row r="34305" spans="4:4" x14ac:dyDescent="0.25">
      <c r="D34305" s="253"/>
    </row>
    <row r="34306" spans="4:4" x14ac:dyDescent="0.25">
      <c r="D34306" s="253"/>
    </row>
    <row r="34315" spans="4:4" x14ac:dyDescent="0.25">
      <c r="D34315" s="253"/>
    </row>
    <row r="34321" spans="4:4" x14ac:dyDescent="0.25">
      <c r="D34321" s="253"/>
    </row>
    <row r="34322" spans="4:4" x14ac:dyDescent="0.25">
      <c r="D34322" s="253"/>
    </row>
    <row r="34331" spans="4:4" x14ac:dyDescent="0.25">
      <c r="D34331" s="253"/>
    </row>
    <row r="34337" spans="4:4" x14ac:dyDescent="0.25">
      <c r="D34337" s="253"/>
    </row>
    <row r="34338" spans="4:4" x14ac:dyDescent="0.25">
      <c r="D34338" s="253"/>
    </row>
    <row r="34347" spans="4:4" x14ac:dyDescent="0.25">
      <c r="D34347" s="253"/>
    </row>
    <row r="34353" spans="4:4" x14ac:dyDescent="0.25">
      <c r="D34353" s="253"/>
    </row>
    <row r="34354" spans="4:4" x14ac:dyDescent="0.25">
      <c r="D34354" s="253"/>
    </row>
    <row r="34363" spans="4:4" x14ac:dyDescent="0.25">
      <c r="D34363" s="253"/>
    </row>
    <row r="34369" spans="4:4" x14ac:dyDescent="0.25">
      <c r="D34369" s="253"/>
    </row>
    <row r="34370" spans="4:4" x14ac:dyDescent="0.25">
      <c r="D34370" s="253"/>
    </row>
    <row r="34379" spans="4:4" x14ac:dyDescent="0.25">
      <c r="D34379" s="253"/>
    </row>
    <row r="34385" spans="4:4" x14ac:dyDescent="0.25">
      <c r="D34385" s="253"/>
    </row>
    <row r="34386" spans="4:4" x14ac:dyDescent="0.25">
      <c r="D34386" s="253"/>
    </row>
    <row r="34395" spans="4:4" x14ac:dyDescent="0.25">
      <c r="D34395" s="253"/>
    </row>
    <row r="34401" spans="4:4" x14ac:dyDescent="0.25">
      <c r="D34401" s="253"/>
    </row>
    <row r="34402" spans="4:4" x14ac:dyDescent="0.25">
      <c r="D34402" s="253"/>
    </row>
    <row r="34411" spans="4:4" x14ac:dyDescent="0.25">
      <c r="D34411" s="253"/>
    </row>
    <row r="34417" spans="4:4" x14ac:dyDescent="0.25">
      <c r="D34417" s="253"/>
    </row>
    <row r="34418" spans="4:4" x14ac:dyDescent="0.25">
      <c r="D34418" s="253"/>
    </row>
    <row r="34427" spans="4:4" x14ac:dyDescent="0.25">
      <c r="D34427" s="253"/>
    </row>
    <row r="34433" spans="4:4" x14ac:dyDescent="0.25">
      <c r="D34433" s="253"/>
    </row>
    <row r="34434" spans="4:4" x14ac:dyDescent="0.25">
      <c r="D34434" s="253"/>
    </row>
    <row r="34443" spans="4:4" x14ac:dyDescent="0.25">
      <c r="D34443" s="253"/>
    </row>
    <row r="34449" spans="4:4" x14ac:dyDescent="0.25">
      <c r="D34449" s="253"/>
    </row>
    <row r="34450" spans="4:4" x14ac:dyDescent="0.25">
      <c r="D34450" s="253"/>
    </row>
    <row r="34459" spans="4:4" x14ac:dyDescent="0.25">
      <c r="D34459" s="253"/>
    </row>
    <row r="34465" spans="4:4" x14ac:dyDescent="0.25">
      <c r="D34465" s="253"/>
    </row>
    <row r="34466" spans="4:4" x14ac:dyDescent="0.25">
      <c r="D34466" s="253"/>
    </row>
    <row r="34475" spans="4:4" x14ac:dyDescent="0.25">
      <c r="D34475" s="253"/>
    </row>
    <row r="34481" spans="4:4" x14ac:dyDescent="0.25">
      <c r="D34481" s="253"/>
    </row>
    <row r="34482" spans="4:4" x14ac:dyDescent="0.25">
      <c r="D34482" s="253"/>
    </row>
    <row r="34491" spans="4:4" x14ac:dyDescent="0.25">
      <c r="D34491" s="253"/>
    </row>
    <row r="34497" spans="4:4" x14ac:dyDescent="0.25">
      <c r="D34497" s="253"/>
    </row>
    <row r="34498" spans="4:4" x14ac:dyDescent="0.25">
      <c r="D34498" s="253"/>
    </row>
    <row r="34507" spans="4:4" x14ac:dyDescent="0.25">
      <c r="D34507" s="253"/>
    </row>
    <row r="34513" spans="4:4" x14ac:dyDescent="0.25">
      <c r="D34513" s="253"/>
    </row>
    <row r="34514" spans="4:4" x14ac:dyDescent="0.25">
      <c r="D34514" s="253"/>
    </row>
    <row r="34523" spans="4:4" x14ac:dyDescent="0.25">
      <c r="D34523" s="253"/>
    </row>
    <row r="34529" spans="4:4" x14ac:dyDescent="0.25">
      <c r="D34529" s="253"/>
    </row>
    <row r="34530" spans="4:4" x14ac:dyDescent="0.25">
      <c r="D34530" s="253"/>
    </row>
    <row r="34539" spans="4:4" x14ac:dyDescent="0.25">
      <c r="D34539" s="253"/>
    </row>
    <row r="34545" spans="4:4" x14ac:dyDescent="0.25">
      <c r="D34545" s="253"/>
    </row>
    <row r="34546" spans="4:4" x14ac:dyDescent="0.25">
      <c r="D34546" s="253"/>
    </row>
    <row r="34555" spans="4:4" x14ac:dyDescent="0.25">
      <c r="D34555" s="253"/>
    </row>
    <row r="34561" spans="4:4" x14ac:dyDescent="0.25">
      <c r="D34561" s="253"/>
    </row>
    <row r="34562" spans="4:4" x14ac:dyDescent="0.25">
      <c r="D34562" s="253"/>
    </row>
    <row r="34571" spans="4:4" x14ac:dyDescent="0.25">
      <c r="D34571" s="253"/>
    </row>
    <row r="34577" spans="4:4" x14ac:dyDescent="0.25">
      <c r="D34577" s="253"/>
    </row>
    <row r="34578" spans="4:4" x14ac:dyDescent="0.25">
      <c r="D34578" s="253"/>
    </row>
    <row r="34587" spans="4:4" x14ac:dyDescent="0.25">
      <c r="D34587" s="253"/>
    </row>
    <row r="34593" spans="4:4" x14ac:dyDescent="0.25">
      <c r="D34593" s="253"/>
    </row>
    <row r="34594" spans="4:4" x14ac:dyDescent="0.25">
      <c r="D34594" s="253"/>
    </row>
    <row r="34603" spans="4:4" x14ac:dyDescent="0.25">
      <c r="D34603" s="253"/>
    </row>
    <row r="34609" spans="4:4" x14ac:dyDescent="0.25">
      <c r="D34609" s="253"/>
    </row>
    <row r="34610" spans="4:4" x14ac:dyDescent="0.25">
      <c r="D34610" s="253"/>
    </row>
    <row r="34619" spans="4:4" x14ac:dyDescent="0.25">
      <c r="D34619" s="253"/>
    </row>
    <row r="34625" spans="4:4" x14ac:dyDescent="0.25">
      <c r="D34625" s="253"/>
    </row>
    <row r="34626" spans="4:4" x14ac:dyDescent="0.25">
      <c r="D34626" s="253"/>
    </row>
    <row r="34635" spans="4:4" x14ac:dyDescent="0.25">
      <c r="D34635" s="253"/>
    </row>
    <row r="34641" spans="4:4" x14ac:dyDescent="0.25">
      <c r="D34641" s="253"/>
    </row>
    <row r="34642" spans="4:4" x14ac:dyDescent="0.25">
      <c r="D34642" s="253"/>
    </row>
    <row r="34651" spans="4:4" x14ac:dyDescent="0.25">
      <c r="D34651" s="253"/>
    </row>
    <row r="34657" spans="4:4" x14ac:dyDescent="0.25">
      <c r="D34657" s="253"/>
    </row>
    <row r="34658" spans="4:4" x14ac:dyDescent="0.25">
      <c r="D34658" s="253"/>
    </row>
    <row r="34667" spans="4:4" x14ac:dyDescent="0.25">
      <c r="D34667" s="253"/>
    </row>
    <row r="34673" spans="4:4" x14ac:dyDescent="0.25">
      <c r="D34673" s="253"/>
    </row>
    <row r="34674" spans="4:4" x14ac:dyDescent="0.25">
      <c r="D34674" s="253"/>
    </row>
    <row r="34683" spans="4:4" x14ac:dyDescent="0.25">
      <c r="D34683" s="253"/>
    </row>
    <row r="34689" spans="4:4" x14ac:dyDescent="0.25">
      <c r="D34689" s="253"/>
    </row>
    <row r="34690" spans="4:4" x14ac:dyDescent="0.25">
      <c r="D34690" s="253"/>
    </row>
    <row r="34699" spans="4:4" x14ac:dyDescent="0.25">
      <c r="D34699" s="253"/>
    </row>
    <row r="34705" spans="4:4" x14ac:dyDescent="0.25">
      <c r="D34705" s="253"/>
    </row>
    <row r="34706" spans="4:4" x14ac:dyDescent="0.25">
      <c r="D34706" s="253"/>
    </row>
    <row r="34715" spans="4:4" x14ac:dyDescent="0.25">
      <c r="D34715" s="253"/>
    </row>
    <row r="34721" spans="4:4" x14ac:dyDescent="0.25">
      <c r="D34721" s="253"/>
    </row>
    <row r="34722" spans="4:4" x14ac:dyDescent="0.25">
      <c r="D34722" s="253"/>
    </row>
    <row r="34731" spans="4:4" x14ac:dyDescent="0.25">
      <c r="D34731" s="253"/>
    </row>
    <row r="34737" spans="4:4" x14ac:dyDescent="0.25">
      <c r="D34737" s="253"/>
    </row>
    <row r="34738" spans="4:4" x14ac:dyDescent="0.25">
      <c r="D34738" s="253"/>
    </row>
    <row r="34747" spans="4:4" x14ac:dyDescent="0.25">
      <c r="D34747" s="253"/>
    </row>
    <row r="34753" spans="4:4" x14ac:dyDescent="0.25">
      <c r="D34753" s="253"/>
    </row>
    <row r="34754" spans="4:4" x14ac:dyDescent="0.25">
      <c r="D34754" s="253"/>
    </row>
    <row r="34763" spans="4:4" x14ac:dyDescent="0.25">
      <c r="D34763" s="253"/>
    </row>
    <row r="34769" spans="4:4" x14ac:dyDescent="0.25">
      <c r="D34769" s="253"/>
    </row>
    <row r="34770" spans="4:4" x14ac:dyDescent="0.25">
      <c r="D34770" s="253"/>
    </row>
    <row r="34779" spans="4:4" x14ac:dyDescent="0.25">
      <c r="D34779" s="253"/>
    </row>
    <row r="34785" spans="4:4" x14ac:dyDescent="0.25">
      <c r="D34785" s="253"/>
    </row>
    <row r="34786" spans="4:4" x14ac:dyDescent="0.25">
      <c r="D34786" s="253"/>
    </row>
    <row r="34795" spans="4:4" x14ac:dyDescent="0.25">
      <c r="D34795" s="253"/>
    </row>
    <row r="34801" spans="4:4" x14ac:dyDescent="0.25">
      <c r="D34801" s="253"/>
    </row>
    <row r="34802" spans="4:4" x14ac:dyDescent="0.25">
      <c r="D34802" s="253"/>
    </row>
    <row r="34811" spans="4:4" x14ac:dyDescent="0.25">
      <c r="D34811" s="253"/>
    </row>
    <row r="34817" spans="4:4" x14ac:dyDescent="0.25">
      <c r="D34817" s="253"/>
    </row>
    <row r="34818" spans="4:4" x14ac:dyDescent="0.25">
      <c r="D34818" s="253"/>
    </row>
    <row r="34827" spans="4:4" x14ac:dyDescent="0.25">
      <c r="D34827" s="253"/>
    </row>
    <row r="34833" spans="4:4" x14ac:dyDescent="0.25">
      <c r="D34833" s="253"/>
    </row>
    <row r="34834" spans="4:4" x14ac:dyDescent="0.25">
      <c r="D34834" s="253"/>
    </row>
    <row r="34843" spans="4:4" x14ac:dyDescent="0.25">
      <c r="D34843" s="253"/>
    </row>
    <row r="34849" spans="4:4" x14ac:dyDescent="0.25">
      <c r="D34849" s="253"/>
    </row>
    <row r="34850" spans="4:4" x14ac:dyDescent="0.25">
      <c r="D34850" s="253"/>
    </row>
    <row r="34859" spans="4:4" x14ac:dyDescent="0.25">
      <c r="D34859" s="253"/>
    </row>
    <row r="34865" spans="4:4" x14ac:dyDescent="0.25">
      <c r="D34865" s="253"/>
    </row>
    <row r="34866" spans="4:4" x14ac:dyDescent="0.25">
      <c r="D34866" s="253"/>
    </row>
    <row r="34875" spans="4:4" x14ac:dyDescent="0.25">
      <c r="D34875" s="253"/>
    </row>
    <row r="34881" spans="4:4" x14ac:dyDescent="0.25">
      <c r="D34881" s="253"/>
    </row>
    <row r="34882" spans="4:4" x14ac:dyDescent="0.25">
      <c r="D34882" s="253"/>
    </row>
    <row r="34891" spans="4:4" x14ac:dyDescent="0.25">
      <c r="D34891" s="253"/>
    </row>
    <row r="34897" spans="4:4" x14ac:dyDescent="0.25">
      <c r="D34897" s="253"/>
    </row>
    <row r="34898" spans="4:4" x14ac:dyDescent="0.25">
      <c r="D34898" s="253"/>
    </row>
    <row r="34907" spans="4:4" x14ac:dyDescent="0.25">
      <c r="D34907" s="253"/>
    </row>
    <row r="34913" spans="4:4" x14ac:dyDescent="0.25">
      <c r="D34913" s="253"/>
    </row>
    <row r="34914" spans="4:4" x14ac:dyDescent="0.25">
      <c r="D34914" s="253"/>
    </row>
    <row r="34923" spans="4:4" x14ac:dyDescent="0.25">
      <c r="D34923" s="253"/>
    </row>
    <row r="34929" spans="4:4" x14ac:dyDescent="0.25">
      <c r="D34929" s="253"/>
    </row>
    <row r="34930" spans="4:4" x14ac:dyDescent="0.25">
      <c r="D34930" s="253"/>
    </row>
    <row r="34939" spans="4:4" x14ac:dyDescent="0.25">
      <c r="D34939" s="253"/>
    </row>
    <row r="34945" spans="4:4" x14ac:dyDescent="0.25">
      <c r="D34945" s="253"/>
    </row>
    <row r="34946" spans="4:4" x14ac:dyDescent="0.25">
      <c r="D34946" s="253"/>
    </row>
    <row r="34955" spans="4:4" x14ac:dyDescent="0.25">
      <c r="D34955" s="253"/>
    </row>
    <row r="34961" spans="4:4" x14ac:dyDescent="0.25">
      <c r="D34961" s="253"/>
    </row>
    <row r="34962" spans="4:4" x14ac:dyDescent="0.25">
      <c r="D34962" s="253"/>
    </row>
    <row r="34971" spans="4:4" x14ac:dyDescent="0.25">
      <c r="D34971" s="253"/>
    </row>
    <row r="34977" spans="4:4" x14ac:dyDescent="0.25">
      <c r="D34977" s="253"/>
    </row>
    <row r="34978" spans="4:4" x14ac:dyDescent="0.25">
      <c r="D34978" s="253"/>
    </row>
    <row r="34987" spans="4:4" x14ac:dyDescent="0.25">
      <c r="D34987" s="253"/>
    </row>
    <row r="34993" spans="4:4" x14ac:dyDescent="0.25">
      <c r="D34993" s="253"/>
    </row>
    <row r="34994" spans="4:4" x14ac:dyDescent="0.25">
      <c r="D34994" s="253"/>
    </row>
    <row r="35003" spans="4:4" x14ac:dyDescent="0.25">
      <c r="D35003" s="253"/>
    </row>
    <row r="35009" spans="4:4" x14ac:dyDescent="0.25">
      <c r="D35009" s="253"/>
    </row>
    <row r="35010" spans="4:4" x14ac:dyDescent="0.25">
      <c r="D35010" s="253"/>
    </row>
    <row r="35019" spans="4:4" x14ac:dyDescent="0.25">
      <c r="D35019" s="253"/>
    </row>
    <row r="35025" spans="4:4" x14ac:dyDescent="0.25">
      <c r="D35025" s="253"/>
    </row>
    <row r="35026" spans="4:4" x14ac:dyDescent="0.25">
      <c r="D35026" s="253"/>
    </row>
    <row r="35035" spans="4:4" x14ac:dyDescent="0.25">
      <c r="D35035" s="253"/>
    </row>
    <row r="35041" spans="4:4" x14ac:dyDescent="0.25">
      <c r="D35041" s="253"/>
    </row>
    <row r="35042" spans="4:4" x14ac:dyDescent="0.25">
      <c r="D35042" s="253"/>
    </row>
    <row r="35051" spans="4:4" x14ac:dyDescent="0.25">
      <c r="D35051" s="253"/>
    </row>
    <row r="35057" spans="4:4" x14ac:dyDescent="0.25">
      <c r="D35057" s="253"/>
    </row>
    <row r="35058" spans="4:4" x14ac:dyDescent="0.25">
      <c r="D35058" s="253"/>
    </row>
    <row r="35067" spans="4:4" x14ac:dyDescent="0.25">
      <c r="D35067" s="253"/>
    </row>
    <row r="35073" spans="4:4" x14ac:dyDescent="0.25">
      <c r="D35073" s="253"/>
    </row>
    <row r="35074" spans="4:4" x14ac:dyDescent="0.25">
      <c r="D35074" s="253"/>
    </row>
    <row r="35083" spans="4:4" x14ac:dyDescent="0.25">
      <c r="D35083" s="253"/>
    </row>
    <row r="35089" spans="4:4" x14ac:dyDescent="0.25">
      <c r="D35089" s="253"/>
    </row>
    <row r="35090" spans="4:4" x14ac:dyDescent="0.25">
      <c r="D35090" s="253"/>
    </row>
    <row r="35099" spans="4:4" x14ac:dyDescent="0.25">
      <c r="D35099" s="253"/>
    </row>
    <row r="35105" spans="4:4" x14ac:dyDescent="0.25">
      <c r="D35105" s="253"/>
    </row>
    <row r="35106" spans="4:4" x14ac:dyDescent="0.25">
      <c r="D35106" s="253"/>
    </row>
    <row r="35115" spans="4:4" x14ac:dyDescent="0.25">
      <c r="D35115" s="253"/>
    </row>
    <row r="35121" spans="4:4" x14ac:dyDescent="0.25">
      <c r="D35121" s="253"/>
    </row>
    <row r="35122" spans="4:4" x14ac:dyDescent="0.25">
      <c r="D35122" s="253"/>
    </row>
    <row r="35131" spans="4:4" x14ac:dyDescent="0.25">
      <c r="D35131" s="253"/>
    </row>
    <row r="35137" spans="4:4" x14ac:dyDescent="0.25">
      <c r="D35137" s="253"/>
    </row>
    <row r="35138" spans="4:4" x14ac:dyDescent="0.25">
      <c r="D35138" s="253"/>
    </row>
    <row r="35147" spans="4:4" x14ac:dyDescent="0.25">
      <c r="D35147" s="253"/>
    </row>
    <row r="35153" spans="4:4" x14ac:dyDescent="0.25">
      <c r="D35153" s="253"/>
    </row>
    <row r="35154" spans="4:4" x14ac:dyDescent="0.25">
      <c r="D35154" s="253"/>
    </row>
    <row r="35163" spans="4:4" x14ac:dyDescent="0.25">
      <c r="D35163" s="253"/>
    </row>
    <row r="35169" spans="4:4" x14ac:dyDescent="0.25">
      <c r="D35169" s="253"/>
    </row>
    <row r="35170" spans="4:4" x14ac:dyDescent="0.25">
      <c r="D35170" s="253"/>
    </row>
    <row r="35179" spans="4:4" x14ac:dyDescent="0.25">
      <c r="D35179" s="253"/>
    </row>
    <row r="35185" spans="4:4" x14ac:dyDescent="0.25">
      <c r="D35185" s="253"/>
    </row>
    <row r="35186" spans="4:4" x14ac:dyDescent="0.25">
      <c r="D35186" s="253"/>
    </row>
    <row r="35195" spans="4:4" x14ac:dyDescent="0.25">
      <c r="D35195" s="253"/>
    </row>
    <row r="35201" spans="4:4" x14ac:dyDescent="0.25">
      <c r="D35201" s="253"/>
    </row>
    <row r="35202" spans="4:4" x14ac:dyDescent="0.25">
      <c r="D35202" s="253"/>
    </row>
    <row r="35211" spans="4:4" x14ac:dyDescent="0.25">
      <c r="D35211" s="253"/>
    </row>
    <row r="35217" spans="4:4" x14ac:dyDescent="0.25">
      <c r="D35217" s="253"/>
    </row>
    <row r="35218" spans="4:4" x14ac:dyDescent="0.25">
      <c r="D35218" s="253"/>
    </row>
    <row r="35227" spans="4:4" x14ac:dyDescent="0.25">
      <c r="D35227" s="253"/>
    </row>
    <row r="35233" spans="4:4" x14ac:dyDescent="0.25">
      <c r="D35233" s="253"/>
    </row>
    <row r="35234" spans="4:4" x14ac:dyDescent="0.25">
      <c r="D35234" s="253"/>
    </row>
    <row r="35243" spans="4:4" x14ac:dyDescent="0.25">
      <c r="D35243" s="253"/>
    </row>
    <row r="35249" spans="4:4" x14ac:dyDescent="0.25">
      <c r="D35249" s="253"/>
    </row>
    <row r="35250" spans="4:4" x14ac:dyDescent="0.25">
      <c r="D35250" s="253"/>
    </row>
    <row r="35259" spans="4:4" x14ac:dyDescent="0.25">
      <c r="D35259" s="253"/>
    </row>
    <row r="35265" spans="4:4" x14ac:dyDescent="0.25">
      <c r="D35265" s="253"/>
    </row>
    <row r="35266" spans="4:4" x14ac:dyDescent="0.25">
      <c r="D35266" s="253"/>
    </row>
    <row r="35275" spans="4:4" x14ac:dyDescent="0.25">
      <c r="D35275" s="253"/>
    </row>
    <row r="35281" spans="4:4" x14ac:dyDescent="0.25">
      <c r="D35281" s="253"/>
    </row>
    <row r="35282" spans="4:4" x14ac:dyDescent="0.25">
      <c r="D35282" s="253"/>
    </row>
    <row r="35291" spans="4:4" x14ac:dyDescent="0.25">
      <c r="D35291" s="253"/>
    </row>
    <row r="35297" spans="4:4" x14ac:dyDescent="0.25">
      <c r="D35297" s="253"/>
    </row>
    <row r="35298" spans="4:4" x14ac:dyDescent="0.25">
      <c r="D35298" s="253"/>
    </row>
    <row r="35307" spans="4:4" x14ac:dyDescent="0.25">
      <c r="D35307" s="253"/>
    </row>
    <row r="35313" spans="4:4" x14ac:dyDescent="0.25">
      <c r="D35313" s="253"/>
    </row>
    <row r="35314" spans="4:4" x14ac:dyDescent="0.25">
      <c r="D35314" s="253"/>
    </row>
    <row r="35323" spans="4:4" x14ac:dyDescent="0.25">
      <c r="D35323" s="253"/>
    </row>
    <row r="35329" spans="4:4" x14ac:dyDescent="0.25">
      <c r="D35329" s="253"/>
    </row>
    <row r="35330" spans="4:4" x14ac:dyDescent="0.25">
      <c r="D35330" s="253"/>
    </row>
    <row r="35339" spans="4:4" x14ac:dyDescent="0.25">
      <c r="D35339" s="253"/>
    </row>
    <row r="35345" spans="4:4" x14ac:dyDescent="0.25">
      <c r="D35345" s="253"/>
    </row>
    <row r="35346" spans="4:4" x14ac:dyDescent="0.25">
      <c r="D35346" s="253"/>
    </row>
    <row r="35355" spans="4:4" x14ac:dyDescent="0.25">
      <c r="D35355" s="253"/>
    </row>
    <row r="35361" spans="4:4" x14ac:dyDescent="0.25">
      <c r="D35361" s="253"/>
    </row>
    <row r="35362" spans="4:4" x14ac:dyDescent="0.25">
      <c r="D35362" s="253"/>
    </row>
    <row r="35371" spans="4:4" x14ac:dyDescent="0.25">
      <c r="D35371" s="253"/>
    </row>
    <row r="35377" spans="4:4" x14ac:dyDescent="0.25">
      <c r="D35377" s="253"/>
    </row>
    <row r="35378" spans="4:4" x14ac:dyDescent="0.25">
      <c r="D35378" s="253"/>
    </row>
    <row r="35387" spans="4:4" x14ac:dyDescent="0.25">
      <c r="D35387" s="253"/>
    </row>
    <row r="35393" spans="4:4" x14ac:dyDescent="0.25">
      <c r="D35393" s="253"/>
    </row>
    <row r="35394" spans="4:4" x14ac:dyDescent="0.25">
      <c r="D35394" s="253"/>
    </row>
    <row r="35403" spans="4:4" x14ac:dyDescent="0.25">
      <c r="D35403" s="253"/>
    </row>
    <row r="35409" spans="4:4" x14ac:dyDescent="0.25">
      <c r="D35409" s="253"/>
    </row>
    <row r="35410" spans="4:4" x14ac:dyDescent="0.25">
      <c r="D35410" s="253"/>
    </row>
    <row r="35419" spans="4:4" x14ac:dyDescent="0.25">
      <c r="D35419" s="253"/>
    </row>
    <row r="35425" spans="4:4" x14ac:dyDescent="0.25">
      <c r="D35425" s="253"/>
    </row>
    <row r="35426" spans="4:4" x14ac:dyDescent="0.25">
      <c r="D35426" s="253"/>
    </row>
    <row r="35435" spans="4:4" x14ac:dyDescent="0.25">
      <c r="D35435" s="253"/>
    </row>
    <row r="35441" spans="4:4" x14ac:dyDescent="0.25">
      <c r="D35441" s="253"/>
    </row>
    <row r="35442" spans="4:4" x14ac:dyDescent="0.25">
      <c r="D35442" s="253"/>
    </row>
    <row r="35451" spans="4:4" x14ac:dyDescent="0.25">
      <c r="D35451" s="253"/>
    </row>
    <row r="35457" spans="4:4" x14ac:dyDescent="0.25">
      <c r="D35457" s="253"/>
    </row>
    <row r="35458" spans="4:4" x14ac:dyDescent="0.25">
      <c r="D35458" s="253"/>
    </row>
    <row r="35467" spans="4:4" x14ac:dyDescent="0.25">
      <c r="D35467" s="253"/>
    </row>
    <row r="35473" spans="4:4" x14ac:dyDescent="0.25">
      <c r="D35473" s="253"/>
    </row>
    <row r="35474" spans="4:4" x14ac:dyDescent="0.25">
      <c r="D35474" s="253"/>
    </row>
    <row r="35483" spans="4:4" x14ac:dyDescent="0.25">
      <c r="D35483" s="253"/>
    </row>
    <row r="35489" spans="4:4" x14ac:dyDescent="0.25">
      <c r="D35489" s="253"/>
    </row>
    <row r="35490" spans="4:4" x14ac:dyDescent="0.25">
      <c r="D35490" s="253"/>
    </row>
    <row r="35499" spans="4:4" x14ac:dyDescent="0.25">
      <c r="D35499" s="253"/>
    </row>
    <row r="35505" spans="4:4" x14ac:dyDescent="0.25">
      <c r="D35505" s="253"/>
    </row>
    <row r="35506" spans="4:4" x14ac:dyDescent="0.25">
      <c r="D35506" s="253"/>
    </row>
    <row r="35515" spans="4:4" x14ac:dyDescent="0.25">
      <c r="D35515" s="253"/>
    </row>
    <row r="35521" spans="4:4" x14ac:dyDescent="0.25">
      <c r="D35521" s="253"/>
    </row>
    <row r="35522" spans="4:4" x14ac:dyDescent="0.25">
      <c r="D35522" s="253"/>
    </row>
    <row r="35531" spans="4:4" x14ac:dyDescent="0.25">
      <c r="D35531" s="253"/>
    </row>
    <row r="35537" spans="4:4" x14ac:dyDescent="0.25">
      <c r="D35537" s="253"/>
    </row>
    <row r="35538" spans="4:4" x14ac:dyDescent="0.25">
      <c r="D35538" s="253"/>
    </row>
    <row r="35547" spans="4:4" x14ac:dyDescent="0.25">
      <c r="D35547" s="253"/>
    </row>
    <row r="35553" spans="4:4" x14ac:dyDescent="0.25">
      <c r="D35553" s="253"/>
    </row>
    <row r="35554" spans="4:4" x14ac:dyDescent="0.25">
      <c r="D35554" s="253"/>
    </row>
    <row r="35563" spans="4:4" x14ac:dyDescent="0.25">
      <c r="D35563" s="253"/>
    </row>
    <row r="35569" spans="4:4" x14ac:dyDescent="0.25">
      <c r="D35569" s="253"/>
    </row>
    <row r="35570" spans="4:4" x14ac:dyDescent="0.25">
      <c r="D35570" s="253"/>
    </row>
    <row r="35579" spans="4:4" x14ac:dyDescent="0.25">
      <c r="D35579" s="253"/>
    </row>
    <row r="35585" spans="4:4" x14ac:dyDescent="0.25">
      <c r="D35585" s="253"/>
    </row>
    <row r="35586" spans="4:4" x14ac:dyDescent="0.25">
      <c r="D35586" s="253"/>
    </row>
    <row r="35595" spans="4:4" x14ac:dyDescent="0.25">
      <c r="D35595" s="253"/>
    </row>
    <row r="35601" spans="4:4" x14ac:dyDescent="0.25">
      <c r="D35601" s="253"/>
    </row>
    <row r="35602" spans="4:4" x14ac:dyDescent="0.25">
      <c r="D35602" s="253"/>
    </row>
    <row r="35611" spans="4:4" x14ac:dyDescent="0.25">
      <c r="D35611" s="253"/>
    </row>
    <row r="35617" spans="4:4" x14ac:dyDescent="0.25">
      <c r="D35617" s="253"/>
    </row>
    <row r="35618" spans="4:4" x14ac:dyDescent="0.25">
      <c r="D35618" s="253"/>
    </row>
    <row r="35627" spans="4:4" x14ac:dyDescent="0.25">
      <c r="D35627" s="253"/>
    </row>
    <row r="35633" spans="4:4" x14ac:dyDescent="0.25">
      <c r="D35633" s="253"/>
    </row>
    <row r="35634" spans="4:4" x14ac:dyDescent="0.25">
      <c r="D35634" s="253"/>
    </row>
    <row r="35643" spans="4:4" x14ac:dyDescent="0.25">
      <c r="D35643" s="253"/>
    </row>
    <row r="35649" spans="4:4" x14ac:dyDescent="0.25">
      <c r="D35649" s="253"/>
    </row>
    <row r="35650" spans="4:4" x14ac:dyDescent="0.25">
      <c r="D35650" s="253"/>
    </row>
    <row r="35659" spans="4:4" x14ac:dyDescent="0.25">
      <c r="D35659" s="253"/>
    </row>
    <row r="35665" spans="4:4" x14ac:dyDescent="0.25">
      <c r="D35665" s="253"/>
    </row>
    <row r="35666" spans="4:4" x14ac:dyDescent="0.25">
      <c r="D35666" s="253"/>
    </row>
    <row r="35675" spans="4:4" x14ac:dyDescent="0.25">
      <c r="D35675" s="253"/>
    </row>
    <row r="35681" spans="4:4" x14ac:dyDescent="0.25">
      <c r="D35681" s="253"/>
    </row>
    <row r="35682" spans="4:4" x14ac:dyDescent="0.25">
      <c r="D35682" s="253"/>
    </row>
    <row r="35691" spans="4:4" x14ac:dyDescent="0.25">
      <c r="D35691" s="253"/>
    </row>
    <row r="35697" spans="4:4" x14ac:dyDescent="0.25">
      <c r="D35697" s="253"/>
    </row>
    <row r="35698" spans="4:4" x14ac:dyDescent="0.25">
      <c r="D35698" s="253"/>
    </row>
    <row r="35707" spans="4:4" x14ac:dyDescent="0.25">
      <c r="D35707" s="253"/>
    </row>
    <row r="35713" spans="4:4" x14ac:dyDescent="0.25">
      <c r="D35713" s="253"/>
    </row>
    <row r="35714" spans="4:4" x14ac:dyDescent="0.25">
      <c r="D35714" s="253"/>
    </row>
    <row r="35723" spans="4:4" x14ac:dyDescent="0.25">
      <c r="D35723" s="253"/>
    </row>
    <row r="35729" spans="4:4" x14ac:dyDescent="0.25">
      <c r="D35729" s="253"/>
    </row>
    <row r="35730" spans="4:4" x14ac:dyDescent="0.25">
      <c r="D35730" s="253"/>
    </row>
    <row r="35739" spans="4:4" x14ac:dyDescent="0.25">
      <c r="D35739" s="253"/>
    </row>
    <row r="35745" spans="4:4" x14ac:dyDescent="0.25">
      <c r="D35745" s="253"/>
    </row>
    <row r="35746" spans="4:4" x14ac:dyDescent="0.25">
      <c r="D35746" s="253"/>
    </row>
    <row r="35755" spans="4:4" x14ac:dyDescent="0.25">
      <c r="D35755" s="253"/>
    </row>
    <row r="35761" spans="4:4" x14ac:dyDescent="0.25">
      <c r="D35761" s="253"/>
    </row>
    <row r="35762" spans="4:4" x14ac:dyDescent="0.25">
      <c r="D35762" s="253"/>
    </row>
    <row r="35771" spans="4:4" x14ac:dyDescent="0.25">
      <c r="D35771" s="253"/>
    </row>
    <row r="35777" spans="4:4" x14ac:dyDescent="0.25">
      <c r="D35777" s="253"/>
    </row>
    <row r="35778" spans="4:4" x14ac:dyDescent="0.25">
      <c r="D35778" s="253"/>
    </row>
    <row r="35787" spans="4:4" x14ac:dyDescent="0.25">
      <c r="D35787" s="253"/>
    </row>
    <row r="35793" spans="4:4" x14ac:dyDescent="0.25">
      <c r="D35793" s="253"/>
    </row>
    <row r="35794" spans="4:4" x14ac:dyDescent="0.25">
      <c r="D35794" s="253"/>
    </row>
    <row r="35803" spans="4:4" x14ac:dyDescent="0.25">
      <c r="D35803" s="253"/>
    </row>
    <row r="35809" spans="4:4" x14ac:dyDescent="0.25">
      <c r="D35809" s="253"/>
    </row>
    <row r="35810" spans="4:4" x14ac:dyDescent="0.25">
      <c r="D35810" s="253"/>
    </row>
    <row r="35819" spans="4:4" x14ac:dyDescent="0.25">
      <c r="D35819" s="253"/>
    </row>
    <row r="35825" spans="4:4" x14ac:dyDescent="0.25">
      <c r="D35825" s="253"/>
    </row>
    <row r="35826" spans="4:4" x14ac:dyDescent="0.25">
      <c r="D35826" s="253"/>
    </row>
    <row r="35835" spans="4:4" x14ac:dyDescent="0.25">
      <c r="D35835" s="253"/>
    </row>
    <row r="35841" spans="4:4" x14ac:dyDescent="0.25">
      <c r="D35841" s="253"/>
    </row>
    <row r="35842" spans="4:4" x14ac:dyDescent="0.25">
      <c r="D35842" s="253"/>
    </row>
    <row r="35851" spans="4:4" x14ac:dyDescent="0.25">
      <c r="D35851" s="253"/>
    </row>
    <row r="35857" spans="4:4" x14ac:dyDescent="0.25">
      <c r="D35857" s="253"/>
    </row>
    <row r="35858" spans="4:4" x14ac:dyDescent="0.25">
      <c r="D35858" s="253"/>
    </row>
    <row r="35867" spans="4:4" x14ac:dyDescent="0.25">
      <c r="D35867" s="253"/>
    </row>
    <row r="35873" spans="4:4" x14ac:dyDescent="0.25">
      <c r="D35873" s="253"/>
    </row>
    <row r="35874" spans="4:4" x14ac:dyDescent="0.25">
      <c r="D35874" s="253"/>
    </row>
    <row r="35883" spans="4:4" x14ac:dyDescent="0.25">
      <c r="D35883" s="253"/>
    </row>
    <row r="35889" spans="4:4" x14ac:dyDescent="0.25">
      <c r="D35889" s="253"/>
    </row>
    <row r="35890" spans="4:4" x14ac:dyDescent="0.25">
      <c r="D35890" s="253"/>
    </row>
    <row r="35899" spans="4:4" x14ac:dyDescent="0.25">
      <c r="D35899" s="253"/>
    </row>
    <row r="35905" spans="4:4" x14ac:dyDescent="0.25">
      <c r="D35905" s="253"/>
    </row>
    <row r="35906" spans="4:4" x14ac:dyDescent="0.25">
      <c r="D35906" s="253"/>
    </row>
    <row r="35915" spans="4:4" x14ac:dyDescent="0.25">
      <c r="D35915" s="253"/>
    </row>
    <row r="35921" spans="4:4" x14ac:dyDescent="0.25">
      <c r="D35921" s="253"/>
    </row>
    <row r="35922" spans="4:4" x14ac:dyDescent="0.25">
      <c r="D35922" s="253"/>
    </row>
    <row r="35931" spans="4:4" x14ac:dyDescent="0.25">
      <c r="D35931" s="253"/>
    </row>
    <row r="35937" spans="4:4" x14ac:dyDescent="0.25">
      <c r="D35937" s="253"/>
    </row>
    <row r="35938" spans="4:4" x14ac:dyDescent="0.25">
      <c r="D35938" s="253"/>
    </row>
    <row r="35947" spans="4:4" x14ac:dyDescent="0.25">
      <c r="D35947" s="253"/>
    </row>
    <row r="35953" spans="4:4" x14ac:dyDescent="0.25">
      <c r="D35953" s="253"/>
    </row>
    <row r="35954" spans="4:4" x14ac:dyDescent="0.25">
      <c r="D35954" s="253"/>
    </row>
    <row r="35963" spans="4:4" x14ac:dyDescent="0.25">
      <c r="D35963" s="253"/>
    </row>
    <row r="35969" spans="4:4" x14ac:dyDescent="0.25">
      <c r="D35969" s="253"/>
    </row>
    <row r="35970" spans="4:4" x14ac:dyDescent="0.25">
      <c r="D35970" s="253"/>
    </row>
    <row r="35979" spans="4:4" x14ac:dyDescent="0.25">
      <c r="D35979" s="253"/>
    </row>
    <row r="35985" spans="4:4" x14ac:dyDescent="0.25">
      <c r="D35985" s="253"/>
    </row>
    <row r="35986" spans="4:4" x14ac:dyDescent="0.25">
      <c r="D35986" s="253"/>
    </row>
    <row r="35995" spans="4:4" x14ac:dyDescent="0.25">
      <c r="D35995" s="253"/>
    </row>
    <row r="36001" spans="4:4" x14ac:dyDescent="0.25">
      <c r="D36001" s="253"/>
    </row>
    <row r="36002" spans="4:4" x14ac:dyDescent="0.25">
      <c r="D36002" s="253"/>
    </row>
    <row r="36011" spans="4:4" x14ac:dyDescent="0.25">
      <c r="D36011" s="253"/>
    </row>
    <row r="36017" spans="4:4" x14ac:dyDescent="0.25">
      <c r="D36017" s="253"/>
    </row>
    <row r="36018" spans="4:4" x14ac:dyDescent="0.25">
      <c r="D36018" s="253"/>
    </row>
    <row r="36027" spans="4:4" x14ac:dyDescent="0.25">
      <c r="D36027" s="253"/>
    </row>
    <row r="36033" spans="4:4" x14ac:dyDescent="0.25">
      <c r="D36033" s="253"/>
    </row>
    <row r="36034" spans="4:4" x14ac:dyDescent="0.25">
      <c r="D36034" s="253"/>
    </row>
    <row r="36043" spans="4:4" x14ac:dyDescent="0.25">
      <c r="D36043" s="253"/>
    </row>
    <row r="36049" spans="4:4" x14ac:dyDescent="0.25">
      <c r="D36049" s="253"/>
    </row>
    <row r="36050" spans="4:4" x14ac:dyDescent="0.25">
      <c r="D36050" s="253"/>
    </row>
    <row r="36059" spans="4:4" x14ac:dyDescent="0.25">
      <c r="D36059" s="253"/>
    </row>
    <row r="36065" spans="4:4" x14ac:dyDescent="0.25">
      <c r="D36065" s="253"/>
    </row>
    <row r="36066" spans="4:4" x14ac:dyDescent="0.25">
      <c r="D36066" s="253"/>
    </row>
    <row r="36075" spans="4:4" x14ac:dyDescent="0.25">
      <c r="D36075" s="253"/>
    </row>
    <row r="36081" spans="4:4" x14ac:dyDescent="0.25">
      <c r="D36081" s="253"/>
    </row>
    <row r="36082" spans="4:4" x14ac:dyDescent="0.25">
      <c r="D36082" s="253"/>
    </row>
    <row r="36091" spans="4:4" x14ac:dyDescent="0.25">
      <c r="D36091" s="253"/>
    </row>
    <row r="36097" spans="4:4" x14ac:dyDescent="0.25">
      <c r="D36097" s="253"/>
    </row>
    <row r="36098" spans="4:4" x14ac:dyDescent="0.25">
      <c r="D36098" s="253"/>
    </row>
    <row r="36107" spans="4:4" x14ac:dyDescent="0.25">
      <c r="D36107" s="253"/>
    </row>
    <row r="36113" spans="4:4" x14ac:dyDescent="0.25">
      <c r="D36113" s="253"/>
    </row>
    <row r="36114" spans="4:4" x14ac:dyDescent="0.25">
      <c r="D36114" s="253"/>
    </row>
    <row r="36123" spans="4:4" x14ac:dyDescent="0.25">
      <c r="D36123" s="253"/>
    </row>
    <row r="36129" spans="4:4" x14ac:dyDescent="0.25">
      <c r="D36129" s="253"/>
    </row>
    <row r="36130" spans="4:4" x14ac:dyDescent="0.25">
      <c r="D36130" s="253"/>
    </row>
    <row r="36139" spans="4:4" x14ac:dyDescent="0.25">
      <c r="D36139" s="253"/>
    </row>
    <row r="36145" spans="4:4" x14ac:dyDescent="0.25">
      <c r="D36145" s="253"/>
    </row>
    <row r="36146" spans="4:4" x14ac:dyDescent="0.25">
      <c r="D36146" s="253"/>
    </row>
    <row r="36155" spans="4:4" x14ac:dyDescent="0.25">
      <c r="D36155" s="253"/>
    </row>
    <row r="36161" spans="4:4" x14ac:dyDescent="0.25">
      <c r="D36161" s="253"/>
    </row>
    <row r="36162" spans="4:4" x14ac:dyDescent="0.25">
      <c r="D36162" s="253"/>
    </row>
    <row r="36171" spans="4:4" x14ac:dyDescent="0.25">
      <c r="D36171" s="253"/>
    </row>
    <row r="36177" spans="4:4" x14ac:dyDescent="0.25">
      <c r="D36177" s="253"/>
    </row>
    <row r="36178" spans="4:4" x14ac:dyDescent="0.25">
      <c r="D36178" s="253"/>
    </row>
    <row r="36187" spans="4:4" x14ac:dyDescent="0.25">
      <c r="D36187" s="253"/>
    </row>
    <row r="36193" spans="4:4" x14ac:dyDescent="0.25">
      <c r="D36193" s="253"/>
    </row>
    <row r="36194" spans="4:4" x14ac:dyDescent="0.25">
      <c r="D36194" s="253"/>
    </row>
    <row r="36203" spans="4:4" x14ac:dyDescent="0.25">
      <c r="D36203" s="253"/>
    </row>
    <row r="36209" spans="4:4" x14ac:dyDescent="0.25">
      <c r="D36209" s="253"/>
    </row>
    <row r="36210" spans="4:4" x14ac:dyDescent="0.25">
      <c r="D36210" s="253"/>
    </row>
    <row r="36219" spans="4:4" x14ac:dyDescent="0.25">
      <c r="D36219" s="253"/>
    </row>
    <row r="36225" spans="4:4" x14ac:dyDescent="0.25">
      <c r="D36225" s="253"/>
    </row>
    <row r="36226" spans="4:4" x14ac:dyDescent="0.25">
      <c r="D36226" s="253"/>
    </row>
    <row r="36235" spans="4:4" x14ac:dyDescent="0.25">
      <c r="D36235" s="253"/>
    </row>
    <row r="36241" spans="4:4" x14ac:dyDescent="0.25">
      <c r="D36241" s="253"/>
    </row>
    <row r="36242" spans="4:4" x14ac:dyDescent="0.25">
      <c r="D36242" s="253"/>
    </row>
    <row r="36251" spans="4:4" x14ac:dyDescent="0.25">
      <c r="D36251" s="253"/>
    </row>
    <row r="36257" spans="4:4" x14ac:dyDescent="0.25">
      <c r="D36257" s="253"/>
    </row>
    <row r="36258" spans="4:4" x14ac:dyDescent="0.25">
      <c r="D36258" s="253"/>
    </row>
    <row r="36267" spans="4:4" x14ac:dyDescent="0.25">
      <c r="D36267" s="253"/>
    </row>
    <row r="36273" spans="4:4" x14ac:dyDescent="0.25">
      <c r="D36273" s="253"/>
    </row>
    <row r="36274" spans="4:4" x14ac:dyDescent="0.25">
      <c r="D36274" s="253"/>
    </row>
    <row r="36283" spans="4:4" x14ac:dyDescent="0.25">
      <c r="D36283" s="253"/>
    </row>
    <row r="36289" spans="4:4" x14ac:dyDescent="0.25">
      <c r="D36289" s="253"/>
    </row>
    <row r="36290" spans="4:4" x14ac:dyDescent="0.25">
      <c r="D36290" s="253"/>
    </row>
    <row r="36299" spans="4:4" x14ac:dyDescent="0.25">
      <c r="D36299" s="253"/>
    </row>
    <row r="36305" spans="4:4" x14ac:dyDescent="0.25">
      <c r="D36305" s="253"/>
    </row>
    <row r="36306" spans="4:4" x14ac:dyDescent="0.25">
      <c r="D36306" s="253"/>
    </row>
    <row r="36315" spans="4:4" x14ac:dyDescent="0.25">
      <c r="D36315" s="253"/>
    </row>
    <row r="36321" spans="4:4" x14ac:dyDescent="0.25">
      <c r="D36321" s="253"/>
    </row>
    <row r="36322" spans="4:4" x14ac:dyDescent="0.25">
      <c r="D36322" s="253"/>
    </row>
    <row r="36331" spans="4:4" x14ac:dyDescent="0.25">
      <c r="D36331" s="253"/>
    </row>
    <row r="36337" spans="4:4" x14ac:dyDescent="0.25">
      <c r="D36337" s="253"/>
    </row>
    <row r="36338" spans="4:4" x14ac:dyDescent="0.25">
      <c r="D36338" s="253"/>
    </row>
    <row r="36347" spans="4:4" x14ac:dyDescent="0.25">
      <c r="D36347" s="253"/>
    </row>
    <row r="36353" spans="4:4" x14ac:dyDescent="0.25">
      <c r="D36353" s="253"/>
    </row>
    <row r="36354" spans="4:4" x14ac:dyDescent="0.25">
      <c r="D36354" s="253"/>
    </row>
    <row r="36363" spans="4:4" x14ac:dyDescent="0.25">
      <c r="D36363" s="253"/>
    </row>
    <row r="36369" spans="4:4" x14ac:dyDescent="0.25">
      <c r="D36369" s="253"/>
    </row>
    <row r="36370" spans="4:4" x14ac:dyDescent="0.25">
      <c r="D36370" s="253"/>
    </row>
    <row r="36379" spans="4:4" x14ac:dyDescent="0.25">
      <c r="D36379" s="253"/>
    </row>
    <row r="36385" spans="4:4" x14ac:dyDescent="0.25">
      <c r="D36385" s="253"/>
    </row>
    <row r="36386" spans="4:4" x14ac:dyDescent="0.25">
      <c r="D36386" s="253"/>
    </row>
    <row r="36395" spans="4:4" x14ac:dyDescent="0.25">
      <c r="D36395" s="253"/>
    </row>
    <row r="36401" spans="4:4" x14ac:dyDescent="0.25">
      <c r="D36401" s="253"/>
    </row>
    <row r="36402" spans="4:4" x14ac:dyDescent="0.25">
      <c r="D36402" s="253"/>
    </row>
    <row r="36411" spans="4:4" x14ac:dyDescent="0.25">
      <c r="D36411" s="253"/>
    </row>
    <row r="36417" spans="4:4" x14ac:dyDescent="0.25">
      <c r="D36417" s="253"/>
    </row>
    <row r="36418" spans="4:4" x14ac:dyDescent="0.25">
      <c r="D36418" s="253"/>
    </row>
    <row r="36427" spans="4:4" x14ac:dyDescent="0.25">
      <c r="D36427" s="253"/>
    </row>
    <row r="36433" spans="4:4" x14ac:dyDescent="0.25">
      <c r="D36433" s="253"/>
    </row>
    <row r="36434" spans="4:4" x14ac:dyDescent="0.25">
      <c r="D36434" s="253"/>
    </row>
    <row r="36443" spans="4:4" x14ac:dyDescent="0.25">
      <c r="D36443" s="253"/>
    </row>
    <row r="36449" spans="4:4" x14ac:dyDescent="0.25">
      <c r="D36449" s="253"/>
    </row>
    <row r="36450" spans="4:4" x14ac:dyDescent="0.25">
      <c r="D36450" s="253"/>
    </row>
    <row r="36459" spans="4:4" x14ac:dyDescent="0.25">
      <c r="D36459" s="253"/>
    </row>
    <row r="36465" spans="4:4" x14ac:dyDescent="0.25">
      <c r="D36465" s="253"/>
    </row>
    <row r="36466" spans="4:4" x14ac:dyDescent="0.25">
      <c r="D36466" s="253"/>
    </row>
    <row r="36475" spans="4:4" x14ac:dyDescent="0.25">
      <c r="D36475" s="253"/>
    </row>
    <row r="36481" spans="4:4" x14ac:dyDescent="0.25">
      <c r="D36481" s="253"/>
    </row>
    <row r="36482" spans="4:4" x14ac:dyDescent="0.25">
      <c r="D36482" s="253"/>
    </row>
    <row r="36491" spans="4:4" x14ac:dyDescent="0.25">
      <c r="D36491" s="253"/>
    </row>
    <row r="36497" spans="4:4" x14ac:dyDescent="0.25">
      <c r="D36497" s="253"/>
    </row>
    <row r="36498" spans="4:4" x14ac:dyDescent="0.25">
      <c r="D36498" s="253"/>
    </row>
    <row r="36507" spans="4:4" x14ac:dyDescent="0.25">
      <c r="D36507" s="253"/>
    </row>
    <row r="36513" spans="4:4" x14ac:dyDescent="0.25">
      <c r="D36513" s="253"/>
    </row>
    <row r="36514" spans="4:4" x14ac:dyDescent="0.25">
      <c r="D36514" s="253"/>
    </row>
    <row r="36523" spans="4:4" x14ac:dyDescent="0.25">
      <c r="D36523" s="253"/>
    </row>
    <row r="36529" spans="4:4" x14ac:dyDescent="0.25">
      <c r="D36529" s="253"/>
    </row>
    <row r="36530" spans="4:4" x14ac:dyDescent="0.25">
      <c r="D36530" s="253"/>
    </row>
    <row r="36539" spans="4:4" x14ac:dyDescent="0.25">
      <c r="D36539" s="253"/>
    </row>
    <row r="36545" spans="4:4" x14ac:dyDescent="0.25">
      <c r="D36545" s="253"/>
    </row>
    <row r="36546" spans="4:4" x14ac:dyDescent="0.25">
      <c r="D36546" s="253"/>
    </row>
    <row r="36555" spans="4:4" x14ac:dyDescent="0.25">
      <c r="D36555" s="253"/>
    </row>
    <row r="36561" spans="4:4" x14ac:dyDescent="0.25">
      <c r="D36561" s="253"/>
    </row>
    <row r="36562" spans="4:4" x14ac:dyDescent="0.25">
      <c r="D36562" s="253"/>
    </row>
    <row r="36571" spans="4:4" x14ac:dyDescent="0.25">
      <c r="D36571" s="253"/>
    </row>
    <row r="36577" spans="4:4" x14ac:dyDescent="0.25">
      <c r="D36577" s="253"/>
    </row>
    <row r="36578" spans="4:4" x14ac:dyDescent="0.25">
      <c r="D36578" s="253"/>
    </row>
    <row r="36587" spans="4:4" x14ac:dyDescent="0.25">
      <c r="D36587" s="253"/>
    </row>
    <row r="36593" spans="4:4" x14ac:dyDescent="0.25">
      <c r="D36593" s="253"/>
    </row>
    <row r="36594" spans="4:4" x14ac:dyDescent="0.25">
      <c r="D36594" s="253"/>
    </row>
    <row r="36603" spans="4:4" x14ac:dyDescent="0.25">
      <c r="D36603" s="253"/>
    </row>
    <row r="36609" spans="4:4" x14ac:dyDescent="0.25">
      <c r="D36609" s="253"/>
    </row>
    <row r="36610" spans="4:4" x14ac:dyDescent="0.25">
      <c r="D36610" s="253"/>
    </row>
    <row r="36619" spans="4:4" x14ac:dyDescent="0.25">
      <c r="D36619" s="253"/>
    </row>
    <row r="36625" spans="4:4" x14ac:dyDescent="0.25">
      <c r="D36625" s="253"/>
    </row>
    <row r="36626" spans="4:4" x14ac:dyDescent="0.25">
      <c r="D36626" s="253"/>
    </row>
    <row r="36635" spans="4:4" x14ac:dyDescent="0.25">
      <c r="D36635" s="253"/>
    </row>
    <row r="36641" spans="4:4" x14ac:dyDescent="0.25">
      <c r="D36641" s="253"/>
    </row>
    <row r="36642" spans="4:4" x14ac:dyDescent="0.25">
      <c r="D36642" s="253"/>
    </row>
    <row r="36651" spans="4:4" x14ac:dyDescent="0.25">
      <c r="D36651" s="253"/>
    </row>
    <row r="36657" spans="4:4" x14ac:dyDescent="0.25">
      <c r="D36657" s="253"/>
    </row>
    <row r="36658" spans="4:4" x14ac:dyDescent="0.25">
      <c r="D36658" s="253"/>
    </row>
    <row r="36667" spans="4:4" x14ac:dyDescent="0.25">
      <c r="D36667" s="253"/>
    </row>
    <row r="36673" spans="4:4" x14ac:dyDescent="0.25">
      <c r="D36673" s="253"/>
    </row>
    <row r="36674" spans="4:4" x14ac:dyDescent="0.25">
      <c r="D36674" s="253"/>
    </row>
    <row r="36683" spans="4:4" x14ac:dyDescent="0.25">
      <c r="D36683" s="253"/>
    </row>
    <row r="36689" spans="4:4" x14ac:dyDescent="0.25">
      <c r="D36689" s="253"/>
    </row>
    <row r="36690" spans="4:4" x14ac:dyDescent="0.25">
      <c r="D36690" s="253"/>
    </row>
    <row r="36699" spans="4:4" x14ac:dyDescent="0.25">
      <c r="D36699" s="253"/>
    </row>
    <row r="36705" spans="4:4" x14ac:dyDescent="0.25">
      <c r="D36705" s="253"/>
    </row>
    <row r="36706" spans="4:4" x14ac:dyDescent="0.25">
      <c r="D36706" s="253"/>
    </row>
    <row r="36715" spans="4:4" x14ac:dyDescent="0.25">
      <c r="D36715" s="253"/>
    </row>
    <row r="36721" spans="4:4" x14ac:dyDescent="0.25">
      <c r="D36721" s="253"/>
    </row>
    <row r="36722" spans="4:4" x14ac:dyDescent="0.25">
      <c r="D36722" s="253"/>
    </row>
    <row r="36731" spans="4:4" x14ac:dyDescent="0.25">
      <c r="D36731" s="253"/>
    </row>
    <row r="36737" spans="4:4" x14ac:dyDescent="0.25">
      <c r="D36737" s="253"/>
    </row>
    <row r="36738" spans="4:4" x14ac:dyDescent="0.25">
      <c r="D36738" s="253"/>
    </row>
    <row r="36747" spans="4:4" x14ac:dyDescent="0.25">
      <c r="D36747" s="253"/>
    </row>
    <row r="36753" spans="4:4" x14ac:dyDescent="0.25">
      <c r="D36753" s="253"/>
    </row>
    <row r="36754" spans="4:4" x14ac:dyDescent="0.25">
      <c r="D36754" s="253"/>
    </row>
    <row r="36763" spans="4:4" x14ac:dyDescent="0.25">
      <c r="D36763" s="253"/>
    </row>
    <row r="36769" spans="4:4" x14ac:dyDescent="0.25">
      <c r="D36769" s="253"/>
    </row>
    <row r="36770" spans="4:4" x14ac:dyDescent="0.25">
      <c r="D36770" s="253"/>
    </row>
    <row r="36779" spans="4:4" x14ac:dyDescent="0.25">
      <c r="D36779" s="253"/>
    </row>
    <row r="36785" spans="4:4" x14ac:dyDescent="0.25">
      <c r="D36785" s="253"/>
    </row>
    <row r="36786" spans="4:4" x14ac:dyDescent="0.25">
      <c r="D36786" s="253"/>
    </row>
    <row r="36795" spans="4:4" x14ac:dyDescent="0.25">
      <c r="D36795" s="253"/>
    </row>
    <row r="36801" spans="4:4" x14ac:dyDescent="0.25">
      <c r="D36801" s="253"/>
    </row>
    <row r="36802" spans="4:4" x14ac:dyDescent="0.25">
      <c r="D36802" s="253"/>
    </row>
    <row r="36811" spans="4:4" x14ac:dyDescent="0.25">
      <c r="D36811" s="253"/>
    </row>
    <row r="36817" spans="4:4" x14ac:dyDescent="0.25">
      <c r="D36817" s="253"/>
    </row>
    <row r="36818" spans="4:4" x14ac:dyDescent="0.25">
      <c r="D36818" s="253"/>
    </row>
    <row r="36827" spans="4:4" x14ac:dyDescent="0.25">
      <c r="D36827" s="253"/>
    </row>
    <row r="36833" spans="4:4" x14ac:dyDescent="0.25">
      <c r="D36833" s="253"/>
    </row>
    <row r="36834" spans="4:4" x14ac:dyDescent="0.25">
      <c r="D36834" s="253"/>
    </row>
    <row r="36843" spans="4:4" x14ac:dyDescent="0.25">
      <c r="D36843" s="253"/>
    </row>
    <row r="36849" spans="4:4" x14ac:dyDescent="0.25">
      <c r="D36849" s="253"/>
    </row>
    <row r="36850" spans="4:4" x14ac:dyDescent="0.25">
      <c r="D36850" s="253"/>
    </row>
    <row r="36859" spans="4:4" x14ac:dyDescent="0.25">
      <c r="D36859" s="253"/>
    </row>
    <row r="36865" spans="4:4" x14ac:dyDescent="0.25">
      <c r="D36865" s="253"/>
    </row>
    <row r="36866" spans="4:4" x14ac:dyDescent="0.25">
      <c r="D36866" s="253"/>
    </row>
    <row r="36875" spans="4:4" x14ac:dyDescent="0.25">
      <c r="D36875" s="253"/>
    </row>
    <row r="36881" spans="4:4" x14ac:dyDescent="0.25">
      <c r="D36881" s="253"/>
    </row>
    <row r="36882" spans="4:4" x14ac:dyDescent="0.25">
      <c r="D36882" s="253"/>
    </row>
    <row r="36891" spans="4:4" x14ac:dyDescent="0.25">
      <c r="D36891" s="253"/>
    </row>
    <row r="36897" spans="4:4" x14ac:dyDescent="0.25">
      <c r="D36897" s="253"/>
    </row>
    <row r="36898" spans="4:4" x14ac:dyDescent="0.25">
      <c r="D36898" s="253"/>
    </row>
    <row r="36907" spans="4:4" x14ac:dyDescent="0.25">
      <c r="D36907" s="253"/>
    </row>
    <row r="36913" spans="4:4" x14ac:dyDescent="0.25">
      <c r="D36913" s="253"/>
    </row>
    <row r="36914" spans="4:4" x14ac:dyDescent="0.25">
      <c r="D36914" s="253"/>
    </row>
    <row r="36923" spans="4:4" x14ac:dyDescent="0.25">
      <c r="D36923" s="253"/>
    </row>
    <row r="36929" spans="4:4" x14ac:dyDescent="0.25">
      <c r="D36929" s="253"/>
    </row>
    <row r="36930" spans="4:4" x14ac:dyDescent="0.25">
      <c r="D36930" s="253"/>
    </row>
    <row r="36939" spans="4:4" x14ac:dyDescent="0.25">
      <c r="D36939" s="253"/>
    </row>
    <row r="36945" spans="4:4" x14ac:dyDescent="0.25">
      <c r="D36945" s="253"/>
    </row>
    <row r="36946" spans="4:4" x14ac:dyDescent="0.25">
      <c r="D36946" s="253"/>
    </row>
    <row r="36955" spans="4:4" x14ac:dyDescent="0.25">
      <c r="D36955" s="253"/>
    </row>
    <row r="36961" spans="4:4" x14ac:dyDescent="0.25">
      <c r="D36961" s="253"/>
    </row>
    <row r="36962" spans="4:4" x14ac:dyDescent="0.25">
      <c r="D36962" s="253"/>
    </row>
    <row r="36971" spans="4:4" x14ac:dyDescent="0.25">
      <c r="D36971" s="253"/>
    </row>
    <row r="36977" spans="4:4" x14ac:dyDescent="0.25">
      <c r="D36977" s="253"/>
    </row>
    <row r="36978" spans="4:4" x14ac:dyDescent="0.25">
      <c r="D36978" s="253"/>
    </row>
    <row r="36987" spans="4:4" x14ac:dyDescent="0.25">
      <c r="D36987" s="253"/>
    </row>
    <row r="36993" spans="4:4" x14ac:dyDescent="0.25">
      <c r="D36993" s="253"/>
    </row>
    <row r="36994" spans="4:4" x14ac:dyDescent="0.25">
      <c r="D36994" s="253"/>
    </row>
    <row r="37003" spans="4:4" x14ac:dyDescent="0.25">
      <c r="D37003" s="253"/>
    </row>
    <row r="37009" spans="4:4" x14ac:dyDescent="0.25">
      <c r="D37009" s="253"/>
    </row>
    <row r="37010" spans="4:4" x14ac:dyDescent="0.25">
      <c r="D37010" s="253"/>
    </row>
    <row r="37019" spans="4:4" x14ac:dyDescent="0.25">
      <c r="D37019" s="253"/>
    </row>
    <row r="37025" spans="4:4" x14ac:dyDescent="0.25">
      <c r="D37025" s="253"/>
    </row>
    <row r="37026" spans="4:4" x14ac:dyDescent="0.25">
      <c r="D37026" s="253"/>
    </row>
    <row r="37035" spans="4:4" x14ac:dyDescent="0.25">
      <c r="D37035" s="253"/>
    </row>
    <row r="37041" spans="4:4" x14ac:dyDescent="0.25">
      <c r="D37041" s="253"/>
    </row>
    <row r="37042" spans="4:4" x14ac:dyDescent="0.25">
      <c r="D37042" s="253"/>
    </row>
    <row r="37051" spans="4:4" x14ac:dyDescent="0.25">
      <c r="D37051" s="253"/>
    </row>
    <row r="37057" spans="4:4" x14ac:dyDescent="0.25">
      <c r="D37057" s="253"/>
    </row>
    <row r="37058" spans="4:4" x14ac:dyDescent="0.25">
      <c r="D37058" s="253"/>
    </row>
    <row r="37067" spans="4:4" x14ac:dyDescent="0.25">
      <c r="D37067" s="253"/>
    </row>
    <row r="37073" spans="4:4" x14ac:dyDescent="0.25">
      <c r="D37073" s="253"/>
    </row>
    <row r="37074" spans="4:4" x14ac:dyDescent="0.25">
      <c r="D37074" s="253"/>
    </row>
    <row r="37083" spans="4:4" x14ac:dyDescent="0.25">
      <c r="D37083" s="253"/>
    </row>
    <row r="37089" spans="4:4" x14ac:dyDescent="0.25">
      <c r="D37089" s="253"/>
    </row>
    <row r="37090" spans="4:4" x14ac:dyDescent="0.25">
      <c r="D37090" s="253"/>
    </row>
    <row r="37099" spans="4:4" x14ac:dyDescent="0.25">
      <c r="D37099" s="253"/>
    </row>
    <row r="37105" spans="4:4" x14ac:dyDescent="0.25">
      <c r="D37105" s="253"/>
    </row>
    <row r="37106" spans="4:4" x14ac:dyDescent="0.25">
      <c r="D37106" s="253"/>
    </row>
    <row r="37115" spans="4:4" x14ac:dyDescent="0.25">
      <c r="D37115" s="253"/>
    </row>
    <row r="37121" spans="4:4" x14ac:dyDescent="0.25">
      <c r="D37121" s="253"/>
    </row>
    <row r="37122" spans="4:4" x14ac:dyDescent="0.25">
      <c r="D37122" s="253"/>
    </row>
    <row r="37131" spans="4:4" x14ac:dyDescent="0.25">
      <c r="D37131" s="253"/>
    </row>
    <row r="37137" spans="4:4" x14ac:dyDescent="0.25">
      <c r="D37137" s="253"/>
    </row>
    <row r="37138" spans="4:4" x14ac:dyDescent="0.25">
      <c r="D37138" s="253"/>
    </row>
    <row r="37147" spans="4:4" x14ac:dyDescent="0.25">
      <c r="D37147" s="253"/>
    </row>
    <row r="37153" spans="4:4" x14ac:dyDescent="0.25">
      <c r="D37153" s="253"/>
    </row>
    <row r="37154" spans="4:4" x14ac:dyDescent="0.25">
      <c r="D37154" s="253"/>
    </row>
    <row r="37163" spans="4:4" x14ac:dyDescent="0.25">
      <c r="D37163" s="253"/>
    </row>
    <row r="37169" spans="4:4" x14ac:dyDescent="0.25">
      <c r="D37169" s="253"/>
    </row>
    <row r="37170" spans="4:4" x14ac:dyDescent="0.25">
      <c r="D37170" s="253"/>
    </row>
    <row r="37179" spans="4:4" x14ac:dyDescent="0.25">
      <c r="D37179" s="253"/>
    </row>
    <row r="37185" spans="4:4" x14ac:dyDescent="0.25">
      <c r="D37185" s="253"/>
    </row>
    <row r="37186" spans="4:4" x14ac:dyDescent="0.25">
      <c r="D37186" s="253"/>
    </row>
    <row r="37195" spans="4:4" x14ac:dyDescent="0.25">
      <c r="D37195" s="253"/>
    </row>
    <row r="37201" spans="4:4" x14ac:dyDescent="0.25">
      <c r="D37201" s="253"/>
    </row>
    <row r="37202" spans="4:4" x14ac:dyDescent="0.25">
      <c r="D37202" s="253"/>
    </row>
    <row r="37211" spans="4:4" x14ac:dyDescent="0.25">
      <c r="D37211" s="253"/>
    </row>
    <row r="37217" spans="4:4" x14ac:dyDescent="0.25">
      <c r="D37217" s="253"/>
    </row>
    <row r="37218" spans="4:4" x14ac:dyDescent="0.25">
      <c r="D37218" s="253"/>
    </row>
    <row r="37227" spans="4:4" x14ac:dyDescent="0.25">
      <c r="D37227" s="253"/>
    </row>
    <row r="37233" spans="4:4" x14ac:dyDescent="0.25">
      <c r="D37233" s="253"/>
    </row>
    <row r="37234" spans="4:4" x14ac:dyDescent="0.25">
      <c r="D37234" s="253"/>
    </row>
    <row r="37243" spans="4:4" x14ac:dyDescent="0.25">
      <c r="D37243" s="253"/>
    </row>
    <row r="37249" spans="4:4" x14ac:dyDescent="0.25">
      <c r="D37249" s="253"/>
    </row>
    <row r="37250" spans="4:4" x14ac:dyDescent="0.25">
      <c r="D37250" s="253"/>
    </row>
    <row r="37259" spans="4:4" x14ac:dyDescent="0.25">
      <c r="D37259" s="253"/>
    </row>
    <row r="37265" spans="4:4" x14ac:dyDescent="0.25">
      <c r="D37265" s="253"/>
    </row>
    <row r="37266" spans="4:4" x14ac:dyDescent="0.25">
      <c r="D37266" s="253"/>
    </row>
    <row r="37275" spans="4:4" x14ac:dyDescent="0.25">
      <c r="D37275" s="253"/>
    </row>
    <row r="37281" spans="4:4" x14ac:dyDescent="0.25">
      <c r="D37281" s="253"/>
    </row>
    <row r="37282" spans="4:4" x14ac:dyDescent="0.25">
      <c r="D37282" s="253"/>
    </row>
    <row r="37291" spans="4:4" x14ac:dyDescent="0.25">
      <c r="D37291" s="253"/>
    </row>
    <row r="37297" spans="4:4" x14ac:dyDescent="0.25">
      <c r="D37297" s="253"/>
    </row>
    <row r="37298" spans="4:4" x14ac:dyDescent="0.25">
      <c r="D37298" s="253"/>
    </row>
    <row r="37307" spans="4:4" x14ac:dyDescent="0.25">
      <c r="D37307" s="253"/>
    </row>
    <row r="37313" spans="4:4" x14ac:dyDescent="0.25">
      <c r="D37313" s="253"/>
    </row>
    <row r="37314" spans="4:4" x14ac:dyDescent="0.25">
      <c r="D37314" s="253"/>
    </row>
    <row r="37323" spans="4:4" x14ac:dyDescent="0.25">
      <c r="D37323" s="253"/>
    </row>
    <row r="37329" spans="4:4" x14ac:dyDescent="0.25">
      <c r="D37329" s="253"/>
    </row>
    <row r="37330" spans="4:4" x14ac:dyDescent="0.25">
      <c r="D37330" s="253"/>
    </row>
    <row r="37339" spans="4:4" x14ac:dyDescent="0.25">
      <c r="D37339" s="253"/>
    </row>
    <row r="37345" spans="4:4" x14ac:dyDescent="0.25">
      <c r="D37345" s="253"/>
    </row>
    <row r="37346" spans="4:4" x14ac:dyDescent="0.25">
      <c r="D37346" s="253"/>
    </row>
    <row r="37355" spans="4:4" x14ac:dyDescent="0.25">
      <c r="D37355" s="253"/>
    </row>
    <row r="37361" spans="4:4" x14ac:dyDescent="0.25">
      <c r="D37361" s="253"/>
    </row>
    <row r="37362" spans="4:4" x14ac:dyDescent="0.25">
      <c r="D37362" s="253"/>
    </row>
    <row r="37371" spans="4:4" x14ac:dyDescent="0.25">
      <c r="D37371" s="253"/>
    </row>
    <row r="37377" spans="4:4" x14ac:dyDescent="0.25">
      <c r="D37377" s="253"/>
    </row>
    <row r="37378" spans="4:4" x14ac:dyDescent="0.25">
      <c r="D37378" s="253"/>
    </row>
    <row r="37387" spans="4:4" x14ac:dyDescent="0.25">
      <c r="D37387" s="253"/>
    </row>
    <row r="37393" spans="4:4" x14ac:dyDescent="0.25">
      <c r="D37393" s="253"/>
    </row>
    <row r="37394" spans="4:4" x14ac:dyDescent="0.25">
      <c r="D37394" s="253"/>
    </row>
    <row r="37403" spans="4:4" x14ac:dyDescent="0.25">
      <c r="D37403" s="253"/>
    </row>
    <row r="37409" spans="4:4" x14ac:dyDescent="0.25">
      <c r="D37409" s="253"/>
    </row>
    <row r="37410" spans="4:4" x14ac:dyDescent="0.25">
      <c r="D37410" s="253"/>
    </row>
    <row r="37419" spans="4:4" x14ac:dyDescent="0.25">
      <c r="D37419" s="253"/>
    </row>
    <row r="37425" spans="4:4" x14ac:dyDescent="0.25">
      <c r="D37425" s="253"/>
    </row>
    <row r="37426" spans="4:4" x14ac:dyDescent="0.25">
      <c r="D37426" s="253"/>
    </row>
    <row r="37435" spans="4:4" x14ac:dyDescent="0.25">
      <c r="D37435" s="253"/>
    </row>
    <row r="37441" spans="4:4" x14ac:dyDescent="0.25">
      <c r="D37441" s="253"/>
    </row>
    <row r="37442" spans="4:4" x14ac:dyDescent="0.25">
      <c r="D37442" s="253"/>
    </row>
    <row r="37451" spans="4:4" x14ac:dyDescent="0.25">
      <c r="D37451" s="253"/>
    </row>
    <row r="37457" spans="4:4" x14ac:dyDescent="0.25">
      <c r="D37457" s="253"/>
    </row>
    <row r="37458" spans="4:4" x14ac:dyDescent="0.25">
      <c r="D37458" s="253"/>
    </row>
    <row r="37467" spans="4:4" x14ac:dyDescent="0.25">
      <c r="D37467" s="253"/>
    </row>
    <row r="37473" spans="4:4" x14ac:dyDescent="0.25">
      <c r="D37473" s="253"/>
    </row>
    <row r="37474" spans="4:4" x14ac:dyDescent="0.25">
      <c r="D37474" s="253"/>
    </row>
    <row r="37483" spans="4:4" x14ac:dyDescent="0.25">
      <c r="D37483" s="253"/>
    </row>
    <row r="37489" spans="4:4" x14ac:dyDescent="0.25">
      <c r="D37489" s="253"/>
    </row>
    <row r="37490" spans="4:4" x14ac:dyDescent="0.25">
      <c r="D37490" s="253"/>
    </row>
    <row r="37499" spans="4:4" x14ac:dyDescent="0.25">
      <c r="D37499" s="253"/>
    </row>
    <row r="37505" spans="4:4" x14ac:dyDescent="0.25">
      <c r="D37505" s="253"/>
    </row>
    <row r="37506" spans="4:4" x14ac:dyDescent="0.25">
      <c r="D37506" s="253"/>
    </row>
    <row r="37515" spans="4:4" x14ac:dyDescent="0.25">
      <c r="D37515" s="253"/>
    </row>
    <row r="37521" spans="4:4" x14ac:dyDescent="0.25">
      <c r="D37521" s="253"/>
    </row>
    <row r="37522" spans="4:4" x14ac:dyDescent="0.25">
      <c r="D37522" s="253"/>
    </row>
    <row r="37531" spans="4:4" x14ac:dyDescent="0.25">
      <c r="D37531" s="253"/>
    </row>
    <row r="37537" spans="4:4" x14ac:dyDescent="0.25">
      <c r="D37537" s="253"/>
    </row>
    <row r="37538" spans="4:4" x14ac:dyDescent="0.25">
      <c r="D37538" s="253"/>
    </row>
    <row r="37547" spans="4:4" x14ac:dyDescent="0.25">
      <c r="D37547" s="253"/>
    </row>
    <row r="37553" spans="4:4" x14ac:dyDescent="0.25">
      <c r="D37553" s="253"/>
    </row>
    <row r="37554" spans="4:4" x14ac:dyDescent="0.25">
      <c r="D37554" s="253"/>
    </row>
    <row r="37563" spans="4:4" x14ac:dyDescent="0.25">
      <c r="D37563" s="253"/>
    </row>
    <row r="37569" spans="4:4" x14ac:dyDescent="0.25">
      <c r="D37569" s="253"/>
    </row>
    <row r="37570" spans="4:4" x14ac:dyDescent="0.25">
      <c r="D37570" s="253"/>
    </row>
    <row r="37579" spans="4:4" x14ac:dyDescent="0.25">
      <c r="D37579" s="253"/>
    </row>
    <row r="37585" spans="4:4" x14ac:dyDescent="0.25">
      <c r="D37585" s="253"/>
    </row>
    <row r="37586" spans="4:4" x14ac:dyDescent="0.25">
      <c r="D37586" s="253"/>
    </row>
    <row r="37595" spans="4:4" x14ac:dyDescent="0.25">
      <c r="D37595" s="253"/>
    </row>
    <row r="37601" spans="4:4" x14ac:dyDescent="0.25">
      <c r="D37601" s="253"/>
    </row>
    <row r="37602" spans="4:4" x14ac:dyDescent="0.25">
      <c r="D37602" s="253"/>
    </row>
    <row r="37611" spans="4:4" x14ac:dyDescent="0.25">
      <c r="D37611" s="253"/>
    </row>
    <row r="37617" spans="4:4" x14ac:dyDescent="0.25">
      <c r="D37617" s="253"/>
    </row>
    <row r="37618" spans="4:4" x14ac:dyDescent="0.25">
      <c r="D37618" s="253"/>
    </row>
    <row r="37627" spans="4:4" x14ac:dyDescent="0.25">
      <c r="D37627" s="253"/>
    </row>
    <row r="37633" spans="4:4" x14ac:dyDescent="0.25">
      <c r="D37633" s="253"/>
    </row>
    <row r="37634" spans="4:4" x14ac:dyDescent="0.25">
      <c r="D37634" s="253"/>
    </row>
    <row r="37643" spans="4:4" x14ac:dyDescent="0.25">
      <c r="D37643" s="253"/>
    </row>
    <row r="37649" spans="4:4" x14ac:dyDescent="0.25">
      <c r="D37649" s="253"/>
    </row>
    <row r="37650" spans="4:4" x14ac:dyDescent="0.25">
      <c r="D37650" s="253"/>
    </row>
    <row r="37659" spans="4:4" x14ac:dyDescent="0.25">
      <c r="D37659" s="253"/>
    </row>
    <row r="37665" spans="4:4" x14ac:dyDescent="0.25">
      <c r="D37665" s="253"/>
    </row>
    <row r="37666" spans="4:4" x14ac:dyDescent="0.25">
      <c r="D37666" s="253"/>
    </row>
    <row r="37675" spans="4:4" x14ac:dyDescent="0.25">
      <c r="D37675" s="253"/>
    </row>
    <row r="37681" spans="4:4" x14ac:dyDescent="0.25">
      <c r="D37681" s="253"/>
    </row>
    <row r="37682" spans="4:4" x14ac:dyDescent="0.25">
      <c r="D37682" s="253"/>
    </row>
    <row r="37691" spans="4:4" x14ac:dyDescent="0.25">
      <c r="D37691" s="253"/>
    </row>
    <row r="37697" spans="4:4" x14ac:dyDescent="0.25">
      <c r="D37697" s="253"/>
    </row>
    <row r="37698" spans="4:4" x14ac:dyDescent="0.25">
      <c r="D37698" s="253"/>
    </row>
    <row r="37707" spans="4:4" x14ac:dyDescent="0.25">
      <c r="D37707" s="253"/>
    </row>
    <row r="37713" spans="4:4" x14ac:dyDescent="0.25">
      <c r="D37713" s="253"/>
    </row>
    <row r="37714" spans="4:4" x14ac:dyDescent="0.25">
      <c r="D37714" s="253"/>
    </row>
    <row r="37723" spans="4:4" x14ac:dyDescent="0.25">
      <c r="D37723" s="253"/>
    </row>
    <row r="37729" spans="4:4" x14ac:dyDescent="0.25">
      <c r="D37729" s="253"/>
    </row>
    <row r="37730" spans="4:4" x14ac:dyDescent="0.25">
      <c r="D37730" s="253"/>
    </row>
    <row r="37739" spans="4:4" x14ac:dyDescent="0.25">
      <c r="D37739" s="253"/>
    </row>
    <row r="37745" spans="4:4" x14ac:dyDescent="0.25">
      <c r="D37745" s="253"/>
    </row>
    <row r="37746" spans="4:4" x14ac:dyDescent="0.25">
      <c r="D37746" s="253"/>
    </row>
    <row r="37755" spans="4:4" x14ac:dyDescent="0.25">
      <c r="D37755" s="253"/>
    </row>
    <row r="37761" spans="4:4" x14ac:dyDescent="0.25">
      <c r="D37761" s="253"/>
    </row>
    <row r="37762" spans="4:4" x14ac:dyDescent="0.25">
      <c r="D37762" s="253"/>
    </row>
    <row r="37771" spans="4:4" x14ac:dyDescent="0.25">
      <c r="D37771" s="253"/>
    </row>
    <row r="37777" spans="4:4" x14ac:dyDescent="0.25">
      <c r="D37777" s="253"/>
    </row>
    <row r="37778" spans="4:4" x14ac:dyDescent="0.25">
      <c r="D37778" s="253"/>
    </row>
    <row r="37787" spans="4:4" x14ac:dyDescent="0.25">
      <c r="D37787" s="253"/>
    </row>
    <row r="37793" spans="4:4" x14ac:dyDescent="0.25">
      <c r="D37793" s="253"/>
    </row>
    <row r="37794" spans="4:4" x14ac:dyDescent="0.25">
      <c r="D37794" s="253"/>
    </row>
    <row r="37803" spans="4:4" x14ac:dyDescent="0.25">
      <c r="D37803" s="253"/>
    </row>
    <row r="37809" spans="4:4" x14ac:dyDescent="0.25">
      <c r="D37809" s="253"/>
    </row>
    <row r="37810" spans="4:4" x14ac:dyDescent="0.25">
      <c r="D37810" s="253"/>
    </row>
    <row r="37819" spans="4:4" x14ac:dyDescent="0.25">
      <c r="D37819" s="253"/>
    </row>
    <row r="37825" spans="4:4" x14ac:dyDescent="0.25">
      <c r="D37825" s="253"/>
    </row>
    <row r="37826" spans="4:4" x14ac:dyDescent="0.25">
      <c r="D37826" s="253"/>
    </row>
    <row r="37835" spans="4:4" x14ac:dyDescent="0.25">
      <c r="D37835" s="253"/>
    </row>
    <row r="37841" spans="4:4" x14ac:dyDescent="0.25">
      <c r="D37841" s="253"/>
    </row>
    <row r="37842" spans="4:4" x14ac:dyDescent="0.25">
      <c r="D37842" s="253"/>
    </row>
    <row r="37851" spans="4:4" x14ac:dyDescent="0.25">
      <c r="D37851" s="253"/>
    </row>
    <row r="37857" spans="4:4" x14ac:dyDescent="0.25">
      <c r="D37857" s="253"/>
    </row>
    <row r="37858" spans="4:4" x14ac:dyDescent="0.25">
      <c r="D37858" s="253"/>
    </row>
    <row r="37867" spans="4:4" x14ac:dyDescent="0.25">
      <c r="D37867" s="253"/>
    </row>
    <row r="37873" spans="4:4" x14ac:dyDescent="0.25">
      <c r="D37873" s="253"/>
    </row>
    <row r="37874" spans="4:4" x14ac:dyDescent="0.25">
      <c r="D37874" s="253"/>
    </row>
    <row r="37883" spans="4:4" x14ac:dyDescent="0.25">
      <c r="D37883" s="253"/>
    </row>
    <row r="37889" spans="4:4" x14ac:dyDescent="0.25">
      <c r="D37889" s="253"/>
    </row>
    <row r="37890" spans="4:4" x14ac:dyDescent="0.25">
      <c r="D37890" s="253"/>
    </row>
    <row r="37899" spans="4:4" x14ac:dyDescent="0.25">
      <c r="D37899" s="253"/>
    </row>
    <row r="37905" spans="4:4" x14ac:dyDescent="0.25">
      <c r="D37905" s="253"/>
    </row>
    <row r="37906" spans="4:4" x14ac:dyDescent="0.25">
      <c r="D37906" s="253"/>
    </row>
    <row r="37915" spans="4:4" x14ac:dyDescent="0.25">
      <c r="D37915" s="253"/>
    </row>
    <row r="37921" spans="4:4" x14ac:dyDescent="0.25">
      <c r="D37921" s="253"/>
    </row>
    <row r="37922" spans="4:4" x14ac:dyDescent="0.25">
      <c r="D37922" s="253"/>
    </row>
    <row r="37931" spans="4:4" x14ac:dyDescent="0.25">
      <c r="D37931" s="253"/>
    </row>
    <row r="37937" spans="4:4" x14ac:dyDescent="0.25">
      <c r="D37937" s="253"/>
    </row>
    <row r="37938" spans="4:4" x14ac:dyDescent="0.25">
      <c r="D37938" s="253"/>
    </row>
    <row r="37947" spans="4:4" x14ac:dyDescent="0.25">
      <c r="D37947" s="253"/>
    </row>
    <row r="37953" spans="4:4" x14ac:dyDescent="0.25">
      <c r="D37953" s="253"/>
    </row>
    <row r="37954" spans="4:4" x14ac:dyDescent="0.25">
      <c r="D37954" s="253"/>
    </row>
    <row r="37963" spans="4:4" x14ac:dyDescent="0.25">
      <c r="D37963" s="253"/>
    </row>
    <row r="37969" spans="4:4" x14ac:dyDescent="0.25">
      <c r="D37969" s="253"/>
    </row>
    <row r="37970" spans="4:4" x14ac:dyDescent="0.25">
      <c r="D37970" s="253"/>
    </row>
    <row r="37979" spans="4:4" x14ac:dyDescent="0.25">
      <c r="D37979" s="253"/>
    </row>
    <row r="37985" spans="4:4" x14ac:dyDescent="0.25">
      <c r="D37985" s="253"/>
    </row>
    <row r="37986" spans="4:4" x14ac:dyDescent="0.25">
      <c r="D37986" s="253"/>
    </row>
    <row r="37995" spans="4:4" x14ac:dyDescent="0.25">
      <c r="D37995" s="253"/>
    </row>
    <row r="38001" spans="4:4" x14ac:dyDescent="0.25">
      <c r="D38001" s="253"/>
    </row>
    <row r="38002" spans="4:4" x14ac:dyDescent="0.25">
      <c r="D38002" s="253"/>
    </row>
    <row r="38011" spans="4:4" x14ac:dyDescent="0.25">
      <c r="D38011" s="253"/>
    </row>
    <row r="38017" spans="4:4" x14ac:dyDescent="0.25">
      <c r="D38017" s="253"/>
    </row>
    <row r="38018" spans="4:4" x14ac:dyDescent="0.25">
      <c r="D38018" s="253"/>
    </row>
    <row r="38027" spans="4:4" x14ac:dyDescent="0.25">
      <c r="D38027" s="253"/>
    </row>
    <row r="38033" spans="4:4" x14ac:dyDescent="0.25">
      <c r="D38033" s="253"/>
    </row>
    <row r="38034" spans="4:4" x14ac:dyDescent="0.25">
      <c r="D38034" s="253"/>
    </row>
    <row r="38043" spans="4:4" x14ac:dyDescent="0.25">
      <c r="D38043" s="253"/>
    </row>
    <row r="38049" spans="4:4" x14ac:dyDescent="0.25">
      <c r="D38049" s="253"/>
    </row>
    <row r="38050" spans="4:4" x14ac:dyDescent="0.25">
      <c r="D38050" s="253"/>
    </row>
    <row r="38059" spans="4:4" x14ac:dyDescent="0.25">
      <c r="D38059" s="253"/>
    </row>
    <row r="38065" spans="4:4" x14ac:dyDescent="0.25">
      <c r="D38065" s="253"/>
    </row>
    <row r="38066" spans="4:4" x14ac:dyDescent="0.25">
      <c r="D38066" s="253"/>
    </row>
    <row r="38075" spans="4:4" x14ac:dyDescent="0.25">
      <c r="D38075" s="253"/>
    </row>
    <row r="38081" spans="4:4" x14ac:dyDescent="0.25">
      <c r="D38081" s="253"/>
    </row>
    <row r="38082" spans="4:4" x14ac:dyDescent="0.25">
      <c r="D38082" s="253"/>
    </row>
    <row r="38091" spans="4:4" x14ac:dyDescent="0.25">
      <c r="D38091" s="253"/>
    </row>
    <row r="38097" spans="4:4" x14ac:dyDescent="0.25">
      <c r="D38097" s="253"/>
    </row>
    <row r="38098" spans="4:4" x14ac:dyDescent="0.25">
      <c r="D38098" s="253"/>
    </row>
    <row r="38107" spans="4:4" x14ac:dyDescent="0.25">
      <c r="D38107" s="253"/>
    </row>
    <row r="38113" spans="4:4" x14ac:dyDescent="0.25">
      <c r="D38113" s="253"/>
    </row>
    <row r="38114" spans="4:4" x14ac:dyDescent="0.25">
      <c r="D38114" s="253"/>
    </row>
    <row r="38123" spans="4:4" x14ac:dyDescent="0.25">
      <c r="D38123" s="253"/>
    </row>
    <row r="38129" spans="4:4" x14ac:dyDescent="0.25">
      <c r="D38129" s="253"/>
    </row>
    <row r="38130" spans="4:4" x14ac:dyDescent="0.25">
      <c r="D38130" s="253"/>
    </row>
    <row r="38139" spans="4:4" x14ac:dyDescent="0.25">
      <c r="D38139" s="253"/>
    </row>
    <row r="38145" spans="4:4" x14ac:dyDescent="0.25">
      <c r="D38145" s="253"/>
    </row>
    <row r="38146" spans="4:4" x14ac:dyDescent="0.25">
      <c r="D38146" s="253"/>
    </row>
    <row r="38155" spans="4:4" x14ac:dyDescent="0.25">
      <c r="D38155" s="253"/>
    </row>
    <row r="38161" spans="4:4" x14ac:dyDescent="0.25">
      <c r="D38161" s="253"/>
    </row>
    <row r="38162" spans="4:4" x14ac:dyDescent="0.25">
      <c r="D38162" s="253"/>
    </row>
    <row r="38171" spans="4:4" x14ac:dyDescent="0.25">
      <c r="D38171" s="253"/>
    </row>
    <row r="38177" spans="4:4" x14ac:dyDescent="0.25">
      <c r="D38177" s="253"/>
    </row>
    <row r="38178" spans="4:4" x14ac:dyDescent="0.25">
      <c r="D38178" s="253"/>
    </row>
    <row r="38187" spans="4:4" x14ac:dyDescent="0.25">
      <c r="D38187" s="253"/>
    </row>
    <row r="38193" spans="4:4" x14ac:dyDescent="0.25">
      <c r="D38193" s="253"/>
    </row>
    <row r="38194" spans="4:4" x14ac:dyDescent="0.25">
      <c r="D38194" s="253"/>
    </row>
    <row r="38203" spans="4:4" x14ac:dyDescent="0.25">
      <c r="D38203" s="253"/>
    </row>
    <row r="38209" spans="4:4" x14ac:dyDescent="0.25">
      <c r="D38209" s="253"/>
    </row>
    <row r="38210" spans="4:4" x14ac:dyDescent="0.25">
      <c r="D38210" s="253"/>
    </row>
    <row r="38219" spans="4:4" x14ac:dyDescent="0.25">
      <c r="D38219" s="253"/>
    </row>
    <row r="38225" spans="4:4" x14ac:dyDescent="0.25">
      <c r="D38225" s="253"/>
    </row>
    <row r="38226" spans="4:4" x14ac:dyDescent="0.25">
      <c r="D38226" s="253"/>
    </row>
    <row r="38235" spans="4:4" x14ac:dyDescent="0.25">
      <c r="D38235" s="253"/>
    </row>
    <row r="38241" spans="4:4" x14ac:dyDescent="0.25">
      <c r="D38241" s="253"/>
    </row>
    <row r="38242" spans="4:4" x14ac:dyDescent="0.25">
      <c r="D38242" s="253"/>
    </row>
    <row r="38251" spans="4:4" x14ac:dyDescent="0.25">
      <c r="D38251" s="253"/>
    </row>
    <row r="38257" spans="4:4" x14ac:dyDescent="0.25">
      <c r="D38257" s="253"/>
    </row>
    <row r="38258" spans="4:4" x14ac:dyDescent="0.25">
      <c r="D38258" s="253"/>
    </row>
    <row r="38267" spans="4:4" x14ac:dyDescent="0.25">
      <c r="D38267" s="253"/>
    </row>
    <row r="38273" spans="4:4" x14ac:dyDescent="0.25">
      <c r="D38273" s="253"/>
    </row>
    <row r="38274" spans="4:4" x14ac:dyDescent="0.25">
      <c r="D38274" s="253"/>
    </row>
    <row r="38283" spans="4:4" x14ac:dyDescent="0.25">
      <c r="D38283" s="253"/>
    </row>
    <row r="38289" spans="4:4" x14ac:dyDescent="0.25">
      <c r="D38289" s="253"/>
    </row>
    <row r="38290" spans="4:4" x14ac:dyDescent="0.25">
      <c r="D38290" s="253"/>
    </row>
    <row r="38299" spans="4:4" x14ac:dyDescent="0.25">
      <c r="D38299" s="253"/>
    </row>
    <row r="38305" spans="4:4" x14ac:dyDescent="0.25">
      <c r="D38305" s="253"/>
    </row>
    <row r="38306" spans="4:4" x14ac:dyDescent="0.25">
      <c r="D38306" s="253"/>
    </row>
    <row r="38315" spans="4:4" x14ac:dyDescent="0.25">
      <c r="D38315" s="253"/>
    </row>
    <row r="38321" spans="4:4" x14ac:dyDescent="0.25">
      <c r="D38321" s="253"/>
    </row>
    <row r="38322" spans="4:4" x14ac:dyDescent="0.25">
      <c r="D38322" s="253"/>
    </row>
    <row r="38331" spans="4:4" x14ac:dyDescent="0.25">
      <c r="D38331" s="253"/>
    </row>
    <row r="38337" spans="4:4" x14ac:dyDescent="0.25">
      <c r="D38337" s="253"/>
    </row>
    <row r="38338" spans="4:4" x14ac:dyDescent="0.25">
      <c r="D38338" s="253"/>
    </row>
    <row r="38347" spans="4:4" x14ac:dyDescent="0.25">
      <c r="D38347" s="253"/>
    </row>
    <row r="38353" spans="4:4" x14ac:dyDescent="0.25">
      <c r="D38353" s="253"/>
    </row>
    <row r="38354" spans="4:4" x14ac:dyDescent="0.25">
      <c r="D38354" s="253"/>
    </row>
    <row r="38363" spans="4:4" x14ac:dyDescent="0.25">
      <c r="D38363" s="253"/>
    </row>
    <row r="38369" spans="4:4" x14ac:dyDescent="0.25">
      <c r="D38369" s="253"/>
    </row>
    <row r="38370" spans="4:4" x14ac:dyDescent="0.25">
      <c r="D38370" s="253"/>
    </row>
    <row r="38379" spans="4:4" x14ac:dyDescent="0.25">
      <c r="D38379" s="253"/>
    </row>
    <row r="38385" spans="4:4" x14ac:dyDescent="0.25">
      <c r="D38385" s="253"/>
    </row>
    <row r="38386" spans="4:4" x14ac:dyDescent="0.25">
      <c r="D38386" s="253"/>
    </row>
    <row r="38395" spans="4:4" x14ac:dyDescent="0.25">
      <c r="D38395" s="253"/>
    </row>
    <row r="38401" spans="4:4" x14ac:dyDescent="0.25">
      <c r="D38401" s="253"/>
    </row>
    <row r="38402" spans="4:4" x14ac:dyDescent="0.25">
      <c r="D38402" s="253"/>
    </row>
    <row r="38411" spans="4:4" x14ac:dyDescent="0.25">
      <c r="D38411" s="253"/>
    </row>
    <row r="38417" spans="4:4" x14ac:dyDescent="0.25">
      <c r="D38417" s="253"/>
    </row>
    <row r="38418" spans="4:4" x14ac:dyDescent="0.25">
      <c r="D38418" s="253"/>
    </row>
    <row r="38427" spans="4:4" x14ac:dyDescent="0.25">
      <c r="D38427" s="253"/>
    </row>
    <row r="38433" spans="4:4" x14ac:dyDescent="0.25">
      <c r="D38433" s="253"/>
    </row>
    <row r="38434" spans="4:4" x14ac:dyDescent="0.25">
      <c r="D38434" s="253"/>
    </row>
    <row r="38443" spans="4:4" x14ac:dyDescent="0.25">
      <c r="D38443" s="253"/>
    </row>
    <row r="38449" spans="4:4" x14ac:dyDescent="0.25">
      <c r="D38449" s="253"/>
    </row>
    <row r="38450" spans="4:4" x14ac:dyDescent="0.25">
      <c r="D38450" s="253"/>
    </row>
    <row r="38459" spans="4:4" x14ac:dyDescent="0.25">
      <c r="D38459" s="253"/>
    </row>
    <row r="38465" spans="4:4" x14ac:dyDescent="0.25">
      <c r="D38465" s="253"/>
    </row>
    <row r="38466" spans="4:4" x14ac:dyDescent="0.25">
      <c r="D38466" s="253"/>
    </row>
    <row r="38475" spans="4:4" x14ac:dyDescent="0.25">
      <c r="D38475" s="253"/>
    </row>
    <row r="38481" spans="4:4" x14ac:dyDescent="0.25">
      <c r="D38481" s="253"/>
    </row>
    <row r="38482" spans="4:4" x14ac:dyDescent="0.25">
      <c r="D38482" s="253"/>
    </row>
    <row r="38491" spans="4:4" x14ac:dyDescent="0.25">
      <c r="D38491" s="253"/>
    </row>
    <row r="38497" spans="4:4" x14ac:dyDescent="0.25">
      <c r="D38497" s="253"/>
    </row>
    <row r="38498" spans="4:4" x14ac:dyDescent="0.25">
      <c r="D38498" s="253"/>
    </row>
    <row r="38507" spans="4:4" x14ac:dyDescent="0.25">
      <c r="D38507" s="253"/>
    </row>
    <row r="38513" spans="4:4" x14ac:dyDescent="0.25">
      <c r="D38513" s="253"/>
    </row>
    <row r="38514" spans="4:4" x14ac:dyDescent="0.25">
      <c r="D38514" s="253"/>
    </row>
    <row r="38523" spans="4:4" x14ac:dyDescent="0.25">
      <c r="D38523" s="253"/>
    </row>
    <row r="38529" spans="4:4" x14ac:dyDescent="0.25">
      <c r="D38529" s="253"/>
    </row>
    <row r="38530" spans="4:4" x14ac:dyDescent="0.25">
      <c r="D38530" s="253"/>
    </row>
    <row r="38539" spans="4:4" x14ac:dyDescent="0.25">
      <c r="D38539" s="253"/>
    </row>
    <row r="38545" spans="4:4" x14ac:dyDescent="0.25">
      <c r="D38545" s="253"/>
    </row>
    <row r="38546" spans="4:4" x14ac:dyDescent="0.25">
      <c r="D38546" s="253"/>
    </row>
    <row r="38555" spans="4:4" x14ac:dyDescent="0.25">
      <c r="D38555" s="253"/>
    </row>
    <row r="38561" spans="4:4" x14ac:dyDescent="0.25">
      <c r="D38561" s="253"/>
    </row>
    <row r="38562" spans="4:4" x14ac:dyDescent="0.25">
      <c r="D38562" s="253"/>
    </row>
    <row r="38571" spans="4:4" x14ac:dyDescent="0.25">
      <c r="D38571" s="253"/>
    </row>
    <row r="38577" spans="4:4" x14ac:dyDescent="0.25">
      <c r="D38577" s="253"/>
    </row>
    <row r="38578" spans="4:4" x14ac:dyDescent="0.25">
      <c r="D38578" s="253"/>
    </row>
    <row r="38587" spans="4:4" x14ac:dyDescent="0.25">
      <c r="D38587" s="253"/>
    </row>
    <row r="38593" spans="4:4" x14ac:dyDescent="0.25">
      <c r="D38593" s="253"/>
    </row>
    <row r="38594" spans="4:4" x14ac:dyDescent="0.25">
      <c r="D38594" s="253"/>
    </row>
    <row r="38603" spans="4:4" x14ac:dyDescent="0.25">
      <c r="D38603" s="253"/>
    </row>
    <row r="38609" spans="4:4" x14ac:dyDescent="0.25">
      <c r="D38609" s="253"/>
    </row>
    <row r="38610" spans="4:4" x14ac:dyDescent="0.25">
      <c r="D38610" s="253"/>
    </row>
    <row r="38619" spans="4:4" x14ac:dyDescent="0.25">
      <c r="D38619" s="253"/>
    </row>
    <row r="38625" spans="4:4" x14ac:dyDescent="0.25">
      <c r="D38625" s="253"/>
    </row>
    <row r="38626" spans="4:4" x14ac:dyDescent="0.25">
      <c r="D38626" s="253"/>
    </row>
    <row r="38635" spans="4:4" x14ac:dyDescent="0.25">
      <c r="D38635" s="253"/>
    </row>
    <row r="38641" spans="4:4" x14ac:dyDescent="0.25">
      <c r="D38641" s="253"/>
    </row>
    <row r="38642" spans="4:4" x14ac:dyDescent="0.25">
      <c r="D38642" s="253"/>
    </row>
    <row r="38651" spans="4:4" x14ac:dyDescent="0.25">
      <c r="D38651" s="253"/>
    </row>
    <row r="38657" spans="4:4" x14ac:dyDescent="0.25">
      <c r="D38657" s="253"/>
    </row>
    <row r="38658" spans="4:4" x14ac:dyDescent="0.25">
      <c r="D38658" s="253"/>
    </row>
    <row r="38667" spans="4:4" x14ac:dyDescent="0.25">
      <c r="D38667" s="253"/>
    </row>
    <row r="38673" spans="4:4" x14ac:dyDescent="0.25">
      <c r="D38673" s="253"/>
    </row>
    <row r="38674" spans="4:4" x14ac:dyDescent="0.25">
      <c r="D38674" s="253"/>
    </row>
    <row r="38683" spans="4:4" x14ac:dyDescent="0.25">
      <c r="D38683" s="253"/>
    </row>
    <row r="38689" spans="4:4" x14ac:dyDescent="0.25">
      <c r="D38689" s="253"/>
    </row>
    <row r="38690" spans="4:4" x14ac:dyDescent="0.25">
      <c r="D38690" s="253"/>
    </row>
    <row r="38699" spans="4:4" x14ac:dyDescent="0.25">
      <c r="D38699" s="253"/>
    </row>
    <row r="38705" spans="4:4" x14ac:dyDescent="0.25">
      <c r="D38705" s="253"/>
    </row>
    <row r="38706" spans="4:4" x14ac:dyDescent="0.25">
      <c r="D38706" s="253"/>
    </row>
    <row r="38715" spans="4:4" x14ac:dyDescent="0.25">
      <c r="D38715" s="253"/>
    </row>
    <row r="38721" spans="4:4" x14ac:dyDescent="0.25">
      <c r="D38721" s="253"/>
    </row>
    <row r="38722" spans="4:4" x14ac:dyDescent="0.25">
      <c r="D38722" s="253"/>
    </row>
    <row r="38731" spans="4:4" x14ac:dyDescent="0.25">
      <c r="D38731" s="253"/>
    </row>
    <row r="38737" spans="4:4" x14ac:dyDescent="0.25">
      <c r="D38737" s="253"/>
    </row>
    <row r="38738" spans="4:4" x14ac:dyDescent="0.25">
      <c r="D38738" s="253"/>
    </row>
    <row r="38747" spans="4:4" x14ac:dyDescent="0.25">
      <c r="D38747" s="253"/>
    </row>
    <row r="38753" spans="4:4" x14ac:dyDescent="0.25">
      <c r="D38753" s="253"/>
    </row>
    <row r="38754" spans="4:4" x14ac:dyDescent="0.25">
      <c r="D38754" s="253"/>
    </row>
    <row r="38763" spans="4:4" x14ac:dyDescent="0.25">
      <c r="D38763" s="253"/>
    </row>
    <row r="38769" spans="4:4" x14ac:dyDescent="0.25">
      <c r="D38769" s="253"/>
    </row>
    <row r="38770" spans="4:4" x14ac:dyDescent="0.25">
      <c r="D38770" s="253"/>
    </row>
    <row r="38779" spans="4:4" x14ac:dyDescent="0.25">
      <c r="D38779" s="253"/>
    </row>
    <row r="38785" spans="4:4" x14ac:dyDescent="0.25">
      <c r="D38785" s="253"/>
    </row>
    <row r="38786" spans="4:4" x14ac:dyDescent="0.25">
      <c r="D38786" s="253"/>
    </row>
    <row r="38795" spans="4:4" x14ac:dyDescent="0.25">
      <c r="D38795" s="253"/>
    </row>
    <row r="38801" spans="4:4" x14ac:dyDescent="0.25">
      <c r="D38801" s="253"/>
    </row>
    <row r="38802" spans="4:4" x14ac:dyDescent="0.25">
      <c r="D38802" s="253"/>
    </row>
    <row r="38811" spans="4:4" x14ac:dyDescent="0.25">
      <c r="D38811" s="253"/>
    </row>
    <row r="38817" spans="4:4" x14ac:dyDescent="0.25">
      <c r="D38817" s="253"/>
    </row>
    <row r="38818" spans="4:4" x14ac:dyDescent="0.25">
      <c r="D38818" s="253"/>
    </row>
    <row r="38827" spans="4:4" x14ac:dyDescent="0.25">
      <c r="D38827" s="253"/>
    </row>
    <row r="38833" spans="4:4" x14ac:dyDescent="0.25">
      <c r="D38833" s="253"/>
    </row>
    <row r="38834" spans="4:4" x14ac:dyDescent="0.25">
      <c r="D38834" s="253"/>
    </row>
    <row r="38843" spans="4:4" x14ac:dyDescent="0.25">
      <c r="D38843" s="253"/>
    </row>
    <row r="38849" spans="4:4" x14ac:dyDescent="0.25">
      <c r="D38849" s="253"/>
    </row>
    <row r="38850" spans="4:4" x14ac:dyDescent="0.25">
      <c r="D38850" s="253"/>
    </row>
    <row r="38859" spans="4:4" x14ac:dyDescent="0.25">
      <c r="D38859" s="253"/>
    </row>
    <row r="38865" spans="4:4" x14ac:dyDescent="0.25">
      <c r="D38865" s="253"/>
    </row>
    <row r="38866" spans="4:4" x14ac:dyDescent="0.25">
      <c r="D38866" s="253"/>
    </row>
    <row r="38875" spans="4:4" x14ac:dyDescent="0.25">
      <c r="D38875" s="253"/>
    </row>
    <row r="38881" spans="4:4" x14ac:dyDescent="0.25">
      <c r="D38881" s="253"/>
    </row>
    <row r="38882" spans="4:4" x14ac:dyDescent="0.25">
      <c r="D38882" s="253"/>
    </row>
    <row r="38891" spans="4:4" x14ac:dyDescent="0.25">
      <c r="D38891" s="253"/>
    </row>
    <row r="38897" spans="4:4" x14ac:dyDescent="0.25">
      <c r="D38897" s="253"/>
    </row>
    <row r="38898" spans="4:4" x14ac:dyDescent="0.25">
      <c r="D38898" s="253"/>
    </row>
    <row r="38907" spans="4:4" x14ac:dyDescent="0.25">
      <c r="D38907" s="253"/>
    </row>
    <row r="38913" spans="4:4" x14ac:dyDescent="0.25">
      <c r="D38913" s="253"/>
    </row>
    <row r="38914" spans="4:4" x14ac:dyDescent="0.25">
      <c r="D38914" s="253"/>
    </row>
    <row r="38923" spans="4:4" x14ac:dyDescent="0.25">
      <c r="D38923" s="253"/>
    </row>
    <row r="38929" spans="4:4" x14ac:dyDescent="0.25">
      <c r="D38929" s="253"/>
    </row>
    <row r="38930" spans="4:4" x14ac:dyDescent="0.25">
      <c r="D38930" s="253"/>
    </row>
    <row r="38939" spans="4:4" x14ac:dyDescent="0.25">
      <c r="D38939" s="253"/>
    </row>
    <row r="38945" spans="4:4" x14ac:dyDescent="0.25">
      <c r="D38945" s="253"/>
    </row>
    <row r="38946" spans="4:4" x14ac:dyDescent="0.25">
      <c r="D38946" s="253"/>
    </row>
    <row r="38955" spans="4:4" x14ac:dyDescent="0.25">
      <c r="D38955" s="253"/>
    </row>
    <row r="38961" spans="4:4" x14ac:dyDescent="0.25">
      <c r="D38961" s="253"/>
    </row>
    <row r="38962" spans="4:4" x14ac:dyDescent="0.25">
      <c r="D38962" s="253"/>
    </row>
    <row r="38971" spans="4:4" x14ac:dyDescent="0.25">
      <c r="D38971" s="253"/>
    </row>
    <row r="38977" spans="4:4" x14ac:dyDescent="0.25">
      <c r="D38977" s="253"/>
    </row>
    <row r="38978" spans="4:4" x14ac:dyDescent="0.25">
      <c r="D38978" s="253"/>
    </row>
    <row r="38987" spans="4:4" x14ac:dyDescent="0.25">
      <c r="D38987" s="253"/>
    </row>
    <row r="38993" spans="4:4" x14ac:dyDescent="0.25">
      <c r="D38993" s="253"/>
    </row>
    <row r="38994" spans="4:4" x14ac:dyDescent="0.25">
      <c r="D38994" s="253"/>
    </row>
    <row r="39003" spans="4:4" x14ac:dyDescent="0.25">
      <c r="D39003" s="253"/>
    </row>
    <row r="39009" spans="4:4" x14ac:dyDescent="0.25">
      <c r="D39009" s="253"/>
    </row>
    <row r="39010" spans="4:4" x14ac:dyDescent="0.25">
      <c r="D39010" s="253"/>
    </row>
    <row r="39019" spans="4:4" x14ac:dyDescent="0.25">
      <c r="D39019" s="253"/>
    </row>
    <row r="39025" spans="4:4" x14ac:dyDescent="0.25">
      <c r="D39025" s="253"/>
    </row>
    <row r="39026" spans="4:4" x14ac:dyDescent="0.25">
      <c r="D39026" s="253"/>
    </row>
    <row r="39035" spans="4:4" x14ac:dyDescent="0.25">
      <c r="D39035" s="253"/>
    </row>
    <row r="39041" spans="4:4" x14ac:dyDescent="0.25">
      <c r="D39041" s="253"/>
    </row>
    <row r="39042" spans="4:4" x14ac:dyDescent="0.25">
      <c r="D39042" s="253"/>
    </row>
    <row r="39051" spans="4:4" x14ac:dyDescent="0.25">
      <c r="D39051" s="253"/>
    </row>
    <row r="39057" spans="4:4" x14ac:dyDescent="0.25">
      <c r="D39057" s="253"/>
    </row>
    <row r="39058" spans="4:4" x14ac:dyDescent="0.25">
      <c r="D39058" s="253"/>
    </row>
    <row r="39067" spans="4:4" x14ac:dyDescent="0.25">
      <c r="D39067" s="253"/>
    </row>
    <row r="39073" spans="4:4" x14ac:dyDescent="0.25">
      <c r="D39073" s="253"/>
    </row>
    <row r="39074" spans="4:4" x14ac:dyDescent="0.25">
      <c r="D39074" s="253"/>
    </row>
    <row r="39083" spans="4:4" x14ac:dyDescent="0.25">
      <c r="D39083" s="253"/>
    </row>
    <row r="39089" spans="4:4" x14ac:dyDescent="0.25">
      <c r="D39089" s="253"/>
    </row>
    <row r="39090" spans="4:4" x14ac:dyDescent="0.25">
      <c r="D39090" s="253"/>
    </row>
    <row r="39099" spans="4:4" x14ac:dyDescent="0.25">
      <c r="D39099" s="253"/>
    </row>
    <row r="39105" spans="4:4" x14ac:dyDescent="0.25">
      <c r="D39105" s="253"/>
    </row>
    <row r="39106" spans="4:4" x14ac:dyDescent="0.25">
      <c r="D39106" s="253"/>
    </row>
    <row r="39115" spans="4:4" x14ac:dyDescent="0.25">
      <c r="D39115" s="253"/>
    </row>
    <row r="39121" spans="4:4" x14ac:dyDescent="0.25">
      <c r="D39121" s="253"/>
    </row>
    <row r="39122" spans="4:4" x14ac:dyDescent="0.25">
      <c r="D39122" s="253"/>
    </row>
    <row r="39131" spans="4:4" x14ac:dyDescent="0.25">
      <c r="D39131" s="253"/>
    </row>
    <row r="39137" spans="4:4" x14ac:dyDescent="0.25">
      <c r="D39137" s="253"/>
    </row>
    <row r="39138" spans="4:4" x14ac:dyDescent="0.25">
      <c r="D39138" s="253"/>
    </row>
    <row r="39147" spans="4:4" x14ac:dyDescent="0.25">
      <c r="D39147" s="253"/>
    </row>
    <row r="39153" spans="4:4" x14ac:dyDescent="0.25">
      <c r="D39153" s="253"/>
    </row>
    <row r="39154" spans="4:4" x14ac:dyDescent="0.25">
      <c r="D39154" s="253"/>
    </row>
    <row r="39163" spans="4:4" x14ac:dyDescent="0.25">
      <c r="D39163" s="253"/>
    </row>
    <row r="39169" spans="4:4" x14ac:dyDescent="0.25">
      <c r="D39169" s="253"/>
    </row>
    <row r="39170" spans="4:4" x14ac:dyDescent="0.25">
      <c r="D39170" s="253"/>
    </row>
    <row r="39179" spans="4:4" x14ac:dyDescent="0.25">
      <c r="D39179" s="253"/>
    </row>
    <row r="39185" spans="4:4" x14ac:dyDescent="0.25">
      <c r="D39185" s="253"/>
    </row>
    <row r="39186" spans="4:4" x14ac:dyDescent="0.25">
      <c r="D39186" s="253"/>
    </row>
    <row r="39195" spans="4:4" x14ac:dyDescent="0.25">
      <c r="D39195" s="253"/>
    </row>
    <row r="39201" spans="4:4" x14ac:dyDescent="0.25">
      <c r="D39201" s="253"/>
    </row>
    <row r="39202" spans="4:4" x14ac:dyDescent="0.25">
      <c r="D39202" s="253"/>
    </row>
    <row r="39211" spans="4:4" x14ac:dyDescent="0.25">
      <c r="D39211" s="253"/>
    </row>
    <row r="39217" spans="4:4" x14ac:dyDescent="0.25">
      <c r="D39217" s="253"/>
    </row>
    <row r="39218" spans="4:4" x14ac:dyDescent="0.25">
      <c r="D39218" s="253"/>
    </row>
    <row r="39227" spans="4:4" x14ac:dyDescent="0.25">
      <c r="D39227" s="253"/>
    </row>
    <row r="39233" spans="4:4" x14ac:dyDescent="0.25">
      <c r="D39233" s="253"/>
    </row>
    <row r="39234" spans="4:4" x14ac:dyDescent="0.25">
      <c r="D39234" s="253"/>
    </row>
    <row r="39243" spans="4:4" x14ac:dyDescent="0.25">
      <c r="D39243" s="253"/>
    </row>
    <row r="39249" spans="4:4" x14ac:dyDescent="0.25">
      <c r="D39249" s="253"/>
    </row>
    <row r="39250" spans="4:4" x14ac:dyDescent="0.25">
      <c r="D39250" s="253"/>
    </row>
    <row r="39259" spans="4:4" x14ac:dyDescent="0.25">
      <c r="D39259" s="253"/>
    </row>
    <row r="39265" spans="4:4" x14ac:dyDescent="0.25">
      <c r="D39265" s="253"/>
    </row>
    <row r="39266" spans="4:4" x14ac:dyDescent="0.25">
      <c r="D39266" s="253"/>
    </row>
    <row r="39275" spans="4:4" x14ac:dyDescent="0.25">
      <c r="D39275" s="253"/>
    </row>
    <row r="39281" spans="4:4" x14ac:dyDescent="0.25">
      <c r="D39281" s="253"/>
    </row>
    <row r="39282" spans="4:4" x14ac:dyDescent="0.25">
      <c r="D39282" s="253"/>
    </row>
    <row r="39291" spans="4:4" x14ac:dyDescent="0.25">
      <c r="D39291" s="253"/>
    </row>
    <row r="39297" spans="4:4" x14ac:dyDescent="0.25">
      <c r="D39297" s="253"/>
    </row>
    <row r="39298" spans="4:4" x14ac:dyDescent="0.25">
      <c r="D39298" s="253"/>
    </row>
    <row r="39307" spans="4:4" x14ac:dyDescent="0.25">
      <c r="D39307" s="253"/>
    </row>
    <row r="39313" spans="4:4" x14ac:dyDescent="0.25">
      <c r="D39313" s="253"/>
    </row>
    <row r="39314" spans="4:4" x14ac:dyDescent="0.25">
      <c r="D39314" s="253"/>
    </row>
    <row r="39323" spans="4:4" x14ac:dyDescent="0.25">
      <c r="D39323" s="253"/>
    </row>
    <row r="39329" spans="4:4" x14ac:dyDescent="0.25">
      <c r="D39329" s="253"/>
    </row>
    <row r="39330" spans="4:4" x14ac:dyDescent="0.25">
      <c r="D39330" s="253"/>
    </row>
    <row r="39339" spans="4:4" x14ac:dyDescent="0.25">
      <c r="D39339" s="253"/>
    </row>
    <row r="39345" spans="4:4" x14ac:dyDescent="0.25">
      <c r="D39345" s="253"/>
    </row>
    <row r="39346" spans="4:4" x14ac:dyDescent="0.25">
      <c r="D39346" s="253"/>
    </row>
    <row r="39355" spans="4:4" x14ac:dyDescent="0.25">
      <c r="D39355" s="253"/>
    </row>
    <row r="39361" spans="4:4" x14ac:dyDescent="0.25">
      <c r="D39361" s="253"/>
    </row>
    <row r="39362" spans="4:4" x14ac:dyDescent="0.25">
      <c r="D39362" s="253"/>
    </row>
    <row r="39371" spans="4:4" x14ac:dyDescent="0.25">
      <c r="D39371" s="253"/>
    </row>
    <row r="39377" spans="4:4" x14ac:dyDescent="0.25">
      <c r="D39377" s="253"/>
    </row>
    <row r="39378" spans="4:4" x14ac:dyDescent="0.25">
      <c r="D39378" s="253"/>
    </row>
    <row r="39387" spans="4:4" x14ac:dyDescent="0.25">
      <c r="D39387" s="253"/>
    </row>
    <row r="39393" spans="4:4" x14ac:dyDescent="0.25">
      <c r="D39393" s="253"/>
    </row>
    <row r="39394" spans="4:4" x14ac:dyDescent="0.25">
      <c r="D39394" s="253"/>
    </row>
    <row r="39403" spans="4:4" x14ac:dyDescent="0.25">
      <c r="D39403" s="253"/>
    </row>
    <row r="39409" spans="4:4" x14ac:dyDescent="0.25">
      <c r="D39409" s="253"/>
    </row>
    <row r="39410" spans="4:4" x14ac:dyDescent="0.25">
      <c r="D39410" s="253"/>
    </row>
    <row r="39419" spans="4:4" x14ac:dyDescent="0.25">
      <c r="D39419" s="253"/>
    </row>
    <row r="39425" spans="4:4" x14ac:dyDescent="0.25">
      <c r="D39425" s="253"/>
    </row>
    <row r="39426" spans="4:4" x14ac:dyDescent="0.25">
      <c r="D39426" s="253"/>
    </row>
    <row r="39435" spans="4:4" x14ac:dyDescent="0.25">
      <c r="D39435" s="253"/>
    </row>
    <row r="39441" spans="4:4" x14ac:dyDescent="0.25">
      <c r="D39441" s="253"/>
    </row>
    <row r="39442" spans="4:4" x14ac:dyDescent="0.25">
      <c r="D39442" s="253"/>
    </row>
    <row r="39451" spans="4:4" x14ac:dyDescent="0.25">
      <c r="D39451" s="253"/>
    </row>
    <row r="39457" spans="4:4" x14ac:dyDescent="0.25">
      <c r="D39457" s="253"/>
    </row>
    <row r="39458" spans="4:4" x14ac:dyDescent="0.25">
      <c r="D39458" s="253"/>
    </row>
    <row r="39467" spans="4:4" x14ac:dyDescent="0.25">
      <c r="D39467" s="253"/>
    </row>
    <row r="39473" spans="4:4" x14ac:dyDescent="0.25">
      <c r="D39473" s="253"/>
    </row>
    <row r="39474" spans="4:4" x14ac:dyDescent="0.25">
      <c r="D39474" s="253"/>
    </row>
    <row r="39483" spans="4:4" x14ac:dyDescent="0.25">
      <c r="D39483" s="253"/>
    </row>
    <row r="39489" spans="4:4" x14ac:dyDescent="0.25">
      <c r="D39489" s="253"/>
    </row>
    <row r="39490" spans="4:4" x14ac:dyDescent="0.25">
      <c r="D39490" s="253"/>
    </row>
    <row r="39499" spans="4:4" x14ac:dyDescent="0.25">
      <c r="D39499" s="253"/>
    </row>
    <row r="39505" spans="4:4" x14ac:dyDescent="0.25">
      <c r="D39505" s="253"/>
    </row>
    <row r="39506" spans="4:4" x14ac:dyDescent="0.25">
      <c r="D39506" s="253"/>
    </row>
    <row r="39515" spans="4:4" x14ac:dyDescent="0.25">
      <c r="D39515" s="253"/>
    </row>
    <row r="39521" spans="4:4" x14ac:dyDescent="0.25">
      <c r="D39521" s="253"/>
    </row>
    <row r="39522" spans="4:4" x14ac:dyDescent="0.25">
      <c r="D39522" s="253"/>
    </row>
    <row r="39531" spans="4:4" x14ac:dyDescent="0.25">
      <c r="D39531" s="253"/>
    </row>
    <row r="39537" spans="4:4" x14ac:dyDescent="0.25">
      <c r="D39537" s="253"/>
    </row>
    <row r="39538" spans="4:4" x14ac:dyDescent="0.25">
      <c r="D39538" s="253"/>
    </row>
    <row r="39547" spans="4:4" x14ac:dyDescent="0.25">
      <c r="D39547" s="253"/>
    </row>
    <row r="39553" spans="4:4" x14ac:dyDescent="0.25">
      <c r="D39553" s="253"/>
    </row>
    <row r="39554" spans="4:4" x14ac:dyDescent="0.25">
      <c r="D39554" s="253"/>
    </row>
    <row r="39563" spans="4:4" x14ac:dyDescent="0.25">
      <c r="D39563" s="253"/>
    </row>
    <row r="39569" spans="4:4" x14ac:dyDescent="0.25">
      <c r="D39569" s="253"/>
    </row>
    <row r="39570" spans="4:4" x14ac:dyDescent="0.25">
      <c r="D39570" s="253"/>
    </row>
    <row r="39579" spans="4:4" x14ac:dyDescent="0.25">
      <c r="D39579" s="253"/>
    </row>
    <row r="39585" spans="4:4" x14ac:dyDescent="0.25">
      <c r="D39585" s="253"/>
    </row>
    <row r="39586" spans="4:4" x14ac:dyDescent="0.25">
      <c r="D39586" s="253"/>
    </row>
    <row r="39595" spans="4:4" x14ac:dyDescent="0.25">
      <c r="D39595" s="253"/>
    </row>
    <row r="39601" spans="4:4" x14ac:dyDescent="0.25">
      <c r="D39601" s="253"/>
    </row>
    <row r="39602" spans="4:4" x14ac:dyDescent="0.25">
      <c r="D39602" s="253"/>
    </row>
    <row r="39611" spans="4:4" x14ac:dyDescent="0.25">
      <c r="D39611" s="253"/>
    </row>
    <row r="39617" spans="4:4" x14ac:dyDescent="0.25">
      <c r="D39617" s="253"/>
    </row>
    <row r="39618" spans="4:4" x14ac:dyDescent="0.25">
      <c r="D39618" s="253"/>
    </row>
    <row r="39627" spans="4:4" x14ac:dyDescent="0.25">
      <c r="D39627" s="253"/>
    </row>
    <row r="39633" spans="4:4" x14ac:dyDescent="0.25">
      <c r="D39633" s="253"/>
    </row>
    <row r="39634" spans="4:4" x14ac:dyDescent="0.25">
      <c r="D39634" s="253"/>
    </row>
    <row r="39643" spans="4:4" x14ac:dyDescent="0.25">
      <c r="D39643" s="253"/>
    </row>
    <row r="39649" spans="4:4" x14ac:dyDescent="0.25">
      <c r="D39649" s="253"/>
    </row>
    <row r="39650" spans="4:4" x14ac:dyDescent="0.25">
      <c r="D39650" s="253"/>
    </row>
    <row r="39659" spans="4:4" x14ac:dyDescent="0.25">
      <c r="D39659" s="253"/>
    </row>
    <row r="39665" spans="4:4" x14ac:dyDescent="0.25">
      <c r="D39665" s="253"/>
    </row>
    <row r="39666" spans="4:4" x14ac:dyDescent="0.25">
      <c r="D39666" s="253"/>
    </row>
    <row r="39675" spans="4:4" x14ac:dyDescent="0.25">
      <c r="D39675" s="253"/>
    </row>
    <row r="39681" spans="4:4" x14ac:dyDescent="0.25">
      <c r="D39681" s="253"/>
    </row>
    <row r="39682" spans="4:4" x14ac:dyDescent="0.25">
      <c r="D39682" s="253"/>
    </row>
    <row r="39691" spans="4:4" x14ac:dyDescent="0.25">
      <c r="D39691" s="253"/>
    </row>
    <row r="39697" spans="4:4" x14ac:dyDescent="0.25">
      <c r="D39697" s="253"/>
    </row>
    <row r="39698" spans="4:4" x14ac:dyDescent="0.25">
      <c r="D39698" s="253"/>
    </row>
    <row r="39707" spans="4:4" x14ac:dyDescent="0.25">
      <c r="D39707" s="253"/>
    </row>
    <row r="39713" spans="4:4" x14ac:dyDescent="0.25">
      <c r="D39713" s="253"/>
    </row>
    <row r="39714" spans="4:4" x14ac:dyDescent="0.25">
      <c r="D39714" s="253"/>
    </row>
    <row r="39723" spans="4:4" x14ac:dyDescent="0.25">
      <c r="D39723" s="253"/>
    </row>
    <row r="39729" spans="4:4" x14ac:dyDescent="0.25">
      <c r="D39729" s="253"/>
    </row>
    <row r="39730" spans="4:4" x14ac:dyDescent="0.25">
      <c r="D39730" s="253"/>
    </row>
    <row r="39739" spans="4:4" x14ac:dyDescent="0.25">
      <c r="D39739" s="253"/>
    </row>
    <row r="39745" spans="4:4" x14ac:dyDescent="0.25">
      <c r="D39745" s="253"/>
    </row>
    <row r="39746" spans="4:4" x14ac:dyDescent="0.25">
      <c r="D39746" s="253"/>
    </row>
    <row r="39755" spans="4:4" x14ac:dyDescent="0.25">
      <c r="D39755" s="253"/>
    </row>
    <row r="39761" spans="4:4" x14ac:dyDescent="0.25">
      <c r="D39761" s="253"/>
    </row>
    <row r="39762" spans="4:4" x14ac:dyDescent="0.25">
      <c r="D39762" s="253"/>
    </row>
    <row r="39771" spans="4:4" x14ac:dyDescent="0.25">
      <c r="D39771" s="253"/>
    </row>
    <row r="39777" spans="4:4" x14ac:dyDescent="0.25">
      <c r="D39777" s="253"/>
    </row>
    <row r="39778" spans="4:4" x14ac:dyDescent="0.25">
      <c r="D39778" s="253"/>
    </row>
    <row r="39787" spans="4:4" x14ac:dyDescent="0.25">
      <c r="D39787" s="253"/>
    </row>
    <row r="39793" spans="4:4" x14ac:dyDescent="0.25">
      <c r="D39793" s="253"/>
    </row>
    <row r="39794" spans="4:4" x14ac:dyDescent="0.25">
      <c r="D39794" s="253"/>
    </row>
    <row r="39803" spans="4:4" x14ac:dyDescent="0.25">
      <c r="D39803" s="253"/>
    </row>
    <row r="39809" spans="4:4" x14ac:dyDescent="0.25">
      <c r="D39809" s="253"/>
    </row>
    <row r="39810" spans="4:4" x14ac:dyDescent="0.25">
      <c r="D39810" s="253"/>
    </row>
    <row r="39819" spans="4:4" x14ac:dyDescent="0.25">
      <c r="D39819" s="253"/>
    </row>
    <row r="39825" spans="4:4" x14ac:dyDescent="0.25">
      <c r="D39825" s="253"/>
    </row>
    <row r="39826" spans="4:4" x14ac:dyDescent="0.25">
      <c r="D39826" s="253"/>
    </row>
    <row r="39835" spans="4:4" x14ac:dyDescent="0.25">
      <c r="D39835" s="253"/>
    </row>
    <row r="39841" spans="4:4" x14ac:dyDescent="0.25">
      <c r="D39841" s="253"/>
    </row>
    <row r="39842" spans="4:4" x14ac:dyDescent="0.25">
      <c r="D39842" s="253"/>
    </row>
    <row r="39851" spans="4:4" x14ac:dyDescent="0.25">
      <c r="D39851" s="253"/>
    </row>
    <row r="39857" spans="4:4" x14ac:dyDescent="0.25">
      <c r="D39857" s="253"/>
    </row>
    <row r="39858" spans="4:4" x14ac:dyDescent="0.25">
      <c r="D39858" s="253"/>
    </row>
    <row r="39867" spans="4:4" x14ac:dyDescent="0.25">
      <c r="D39867" s="253"/>
    </row>
    <row r="39873" spans="4:4" x14ac:dyDescent="0.25">
      <c r="D39873" s="253"/>
    </row>
    <row r="39874" spans="4:4" x14ac:dyDescent="0.25">
      <c r="D39874" s="253"/>
    </row>
    <row r="39883" spans="4:4" x14ac:dyDescent="0.25">
      <c r="D39883" s="253"/>
    </row>
    <row r="39889" spans="4:4" x14ac:dyDescent="0.25">
      <c r="D39889" s="253"/>
    </row>
    <row r="39890" spans="4:4" x14ac:dyDescent="0.25">
      <c r="D39890" s="253"/>
    </row>
    <row r="39899" spans="4:4" x14ac:dyDescent="0.25">
      <c r="D39899" s="253"/>
    </row>
    <row r="39905" spans="4:4" x14ac:dyDescent="0.25">
      <c r="D39905" s="253"/>
    </row>
    <row r="39906" spans="4:4" x14ac:dyDescent="0.25">
      <c r="D39906" s="253"/>
    </row>
    <row r="39915" spans="4:4" x14ac:dyDescent="0.25">
      <c r="D39915" s="253"/>
    </row>
    <row r="39921" spans="4:4" x14ac:dyDescent="0.25">
      <c r="D39921" s="253"/>
    </row>
    <row r="39922" spans="4:4" x14ac:dyDescent="0.25">
      <c r="D39922" s="253"/>
    </row>
    <row r="39931" spans="4:4" x14ac:dyDescent="0.25">
      <c r="D39931" s="253"/>
    </row>
    <row r="39937" spans="4:4" x14ac:dyDescent="0.25">
      <c r="D39937" s="253"/>
    </row>
    <row r="39938" spans="4:4" x14ac:dyDescent="0.25">
      <c r="D39938" s="253"/>
    </row>
    <row r="39947" spans="4:4" x14ac:dyDescent="0.25">
      <c r="D39947" s="253"/>
    </row>
    <row r="39953" spans="4:4" x14ac:dyDescent="0.25">
      <c r="D39953" s="253"/>
    </row>
    <row r="39954" spans="4:4" x14ac:dyDescent="0.25">
      <c r="D39954" s="253"/>
    </row>
    <row r="39963" spans="4:4" x14ac:dyDescent="0.25">
      <c r="D39963" s="253"/>
    </row>
    <row r="39969" spans="4:4" x14ac:dyDescent="0.25">
      <c r="D39969" s="253"/>
    </row>
    <row r="39970" spans="4:4" x14ac:dyDescent="0.25">
      <c r="D39970" s="253"/>
    </row>
    <row r="39979" spans="4:4" x14ac:dyDescent="0.25">
      <c r="D39979" s="253"/>
    </row>
    <row r="39985" spans="4:4" x14ac:dyDescent="0.25">
      <c r="D39985" s="253"/>
    </row>
    <row r="39986" spans="4:4" x14ac:dyDescent="0.25">
      <c r="D39986" s="253"/>
    </row>
    <row r="39995" spans="4:4" x14ac:dyDescent="0.25">
      <c r="D39995" s="253"/>
    </row>
    <row r="40001" spans="4:4" x14ac:dyDescent="0.25">
      <c r="D40001" s="253"/>
    </row>
    <row r="40002" spans="4:4" x14ac:dyDescent="0.25">
      <c r="D40002" s="253"/>
    </row>
    <row r="40011" spans="4:4" x14ac:dyDescent="0.25">
      <c r="D40011" s="253"/>
    </row>
    <row r="40017" spans="4:4" x14ac:dyDescent="0.25">
      <c r="D40017" s="253"/>
    </row>
    <row r="40018" spans="4:4" x14ac:dyDescent="0.25">
      <c r="D40018" s="253"/>
    </row>
    <row r="40027" spans="4:4" x14ac:dyDescent="0.25">
      <c r="D40027" s="253"/>
    </row>
    <row r="40033" spans="4:4" x14ac:dyDescent="0.25">
      <c r="D40033" s="253"/>
    </row>
    <row r="40034" spans="4:4" x14ac:dyDescent="0.25">
      <c r="D40034" s="253"/>
    </row>
    <row r="40043" spans="4:4" x14ac:dyDescent="0.25">
      <c r="D40043" s="253"/>
    </row>
    <row r="40049" spans="4:4" x14ac:dyDescent="0.25">
      <c r="D40049" s="253"/>
    </row>
    <row r="40050" spans="4:4" x14ac:dyDescent="0.25">
      <c r="D40050" s="253"/>
    </row>
    <row r="40059" spans="4:4" x14ac:dyDescent="0.25">
      <c r="D40059" s="253"/>
    </row>
    <row r="40065" spans="4:4" x14ac:dyDescent="0.25">
      <c r="D40065" s="253"/>
    </row>
    <row r="40066" spans="4:4" x14ac:dyDescent="0.25">
      <c r="D40066" s="253"/>
    </row>
    <row r="40075" spans="4:4" x14ac:dyDescent="0.25">
      <c r="D40075" s="253"/>
    </row>
    <row r="40081" spans="4:4" x14ac:dyDescent="0.25">
      <c r="D40081" s="253"/>
    </row>
    <row r="40082" spans="4:4" x14ac:dyDescent="0.25">
      <c r="D40082" s="253"/>
    </row>
    <row r="40091" spans="4:4" x14ac:dyDescent="0.25">
      <c r="D40091" s="253"/>
    </row>
    <row r="40097" spans="4:4" x14ac:dyDescent="0.25">
      <c r="D40097" s="253"/>
    </row>
    <row r="40098" spans="4:4" x14ac:dyDescent="0.25">
      <c r="D40098" s="253"/>
    </row>
    <row r="40107" spans="4:4" x14ac:dyDescent="0.25">
      <c r="D40107" s="253"/>
    </row>
    <row r="40113" spans="4:4" x14ac:dyDescent="0.25">
      <c r="D40113" s="253"/>
    </row>
    <row r="40114" spans="4:4" x14ac:dyDescent="0.25">
      <c r="D40114" s="253"/>
    </row>
    <row r="40123" spans="4:4" x14ac:dyDescent="0.25">
      <c r="D40123" s="253"/>
    </row>
    <row r="40129" spans="4:4" x14ac:dyDescent="0.25">
      <c r="D40129" s="253"/>
    </row>
    <row r="40130" spans="4:4" x14ac:dyDescent="0.25">
      <c r="D40130" s="253"/>
    </row>
    <row r="40139" spans="4:4" x14ac:dyDescent="0.25">
      <c r="D40139" s="253"/>
    </row>
    <row r="40145" spans="4:4" x14ac:dyDescent="0.25">
      <c r="D40145" s="253"/>
    </row>
    <row r="40146" spans="4:4" x14ac:dyDescent="0.25">
      <c r="D40146" s="253"/>
    </row>
    <row r="40155" spans="4:4" x14ac:dyDescent="0.25">
      <c r="D40155" s="253"/>
    </row>
    <row r="40161" spans="4:4" x14ac:dyDescent="0.25">
      <c r="D40161" s="253"/>
    </row>
    <row r="40162" spans="4:4" x14ac:dyDescent="0.25">
      <c r="D40162" s="253"/>
    </row>
    <row r="40171" spans="4:4" x14ac:dyDescent="0.25">
      <c r="D40171" s="253"/>
    </row>
    <row r="40177" spans="4:4" x14ac:dyDescent="0.25">
      <c r="D40177" s="253"/>
    </row>
    <row r="40178" spans="4:4" x14ac:dyDescent="0.25">
      <c r="D40178" s="253"/>
    </row>
    <row r="40187" spans="4:4" x14ac:dyDescent="0.25">
      <c r="D40187" s="253"/>
    </row>
    <row r="40193" spans="4:4" x14ac:dyDescent="0.25">
      <c r="D40193" s="253"/>
    </row>
    <row r="40194" spans="4:4" x14ac:dyDescent="0.25">
      <c r="D40194" s="253"/>
    </row>
    <row r="40203" spans="4:4" x14ac:dyDescent="0.25">
      <c r="D40203" s="253"/>
    </row>
    <row r="40209" spans="4:4" x14ac:dyDescent="0.25">
      <c r="D40209" s="253"/>
    </row>
    <row r="40210" spans="4:4" x14ac:dyDescent="0.25">
      <c r="D40210" s="253"/>
    </row>
    <row r="40219" spans="4:4" x14ac:dyDescent="0.25">
      <c r="D40219" s="253"/>
    </row>
    <row r="40225" spans="4:4" x14ac:dyDescent="0.25">
      <c r="D40225" s="253"/>
    </row>
    <row r="40226" spans="4:4" x14ac:dyDescent="0.25">
      <c r="D40226" s="253"/>
    </row>
    <row r="40235" spans="4:4" x14ac:dyDescent="0.25">
      <c r="D40235" s="253"/>
    </row>
    <row r="40241" spans="4:4" x14ac:dyDescent="0.25">
      <c r="D40241" s="253"/>
    </row>
    <row r="40242" spans="4:4" x14ac:dyDescent="0.25">
      <c r="D40242" s="253"/>
    </row>
    <row r="40251" spans="4:4" x14ac:dyDescent="0.25">
      <c r="D40251" s="253"/>
    </row>
    <row r="40257" spans="4:4" x14ac:dyDescent="0.25">
      <c r="D40257" s="253"/>
    </row>
    <row r="40258" spans="4:4" x14ac:dyDescent="0.25">
      <c r="D40258" s="253"/>
    </row>
    <row r="40267" spans="4:4" x14ac:dyDescent="0.25">
      <c r="D40267" s="253"/>
    </row>
    <row r="40273" spans="4:4" x14ac:dyDescent="0.25">
      <c r="D40273" s="253"/>
    </row>
    <row r="40274" spans="4:4" x14ac:dyDescent="0.25">
      <c r="D40274" s="253"/>
    </row>
    <row r="40283" spans="4:4" x14ac:dyDescent="0.25">
      <c r="D40283" s="253"/>
    </row>
    <row r="40289" spans="4:4" x14ac:dyDescent="0.25">
      <c r="D40289" s="253"/>
    </row>
    <row r="40290" spans="4:4" x14ac:dyDescent="0.25">
      <c r="D40290" s="253"/>
    </row>
    <row r="40299" spans="4:4" x14ac:dyDescent="0.25">
      <c r="D40299" s="253"/>
    </row>
    <row r="40305" spans="4:4" x14ac:dyDescent="0.25">
      <c r="D40305" s="253"/>
    </row>
    <row r="40306" spans="4:4" x14ac:dyDescent="0.25">
      <c r="D40306" s="253"/>
    </row>
    <row r="40315" spans="4:4" x14ac:dyDescent="0.25">
      <c r="D40315" s="253"/>
    </row>
    <row r="40321" spans="4:4" x14ac:dyDescent="0.25">
      <c r="D40321" s="253"/>
    </row>
    <row r="40322" spans="4:4" x14ac:dyDescent="0.25">
      <c r="D40322" s="253"/>
    </row>
    <row r="40331" spans="4:4" x14ac:dyDescent="0.25">
      <c r="D40331" s="253"/>
    </row>
    <row r="40337" spans="4:4" x14ac:dyDescent="0.25">
      <c r="D40337" s="253"/>
    </row>
    <row r="40338" spans="4:4" x14ac:dyDescent="0.25">
      <c r="D40338" s="253"/>
    </row>
    <row r="40347" spans="4:4" x14ac:dyDescent="0.25">
      <c r="D40347" s="253"/>
    </row>
    <row r="40353" spans="4:4" x14ac:dyDescent="0.25">
      <c r="D40353" s="253"/>
    </row>
    <row r="40354" spans="4:4" x14ac:dyDescent="0.25">
      <c r="D40354" s="253"/>
    </row>
    <row r="40363" spans="4:4" x14ac:dyDescent="0.25">
      <c r="D40363" s="253"/>
    </row>
    <row r="40369" spans="4:4" x14ac:dyDescent="0.25">
      <c r="D40369" s="253"/>
    </row>
    <row r="40370" spans="4:4" x14ac:dyDescent="0.25">
      <c r="D40370" s="253"/>
    </row>
    <row r="40379" spans="4:4" x14ac:dyDescent="0.25">
      <c r="D40379" s="253"/>
    </row>
    <row r="40385" spans="4:4" x14ac:dyDescent="0.25">
      <c r="D40385" s="253"/>
    </row>
    <row r="40386" spans="4:4" x14ac:dyDescent="0.25">
      <c r="D40386" s="253"/>
    </row>
    <row r="40395" spans="4:4" x14ac:dyDescent="0.25">
      <c r="D40395" s="253"/>
    </row>
    <row r="40401" spans="4:4" x14ac:dyDescent="0.25">
      <c r="D40401" s="253"/>
    </row>
    <row r="40402" spans="4:4" x14ac:dyDescent="0.25">
      <c r="D40402" s="253"/>
    </row>
    <row r="40411" spans="4:4" x14ac:dyDescent="0.25">
      <c r="D40411" s="253"/>
    </row>
    <row r="40417" spans="4:4" x14ac:dyDescent="0.25">
      <c r="D40417" s="253"/>
    </row>
    <row r="40418" spans="4:4" x14ac:dyDescent="0.25">
      <c r="D40418" s="253"/>
    </row>
    <row r="40427" spans="4:4" x14ac:dyDescent="0.25">
      <c r="D40427" s="253"/>
    </row>
    <row r="40433" spans="4:4" x14ac:dyDescent="0.25">
      <c r="D40433" s="253"/>
    </row>
    <row r="40434" spans="4:4" x14ac:dyDescent="0.25">
      <c r="D40434" s="253"/>
    </row>
    <row r="40443" spans="4:4" x14ac:dyDescent="0.25">
      <c r="D40443" s="253"/>
    </row>
    <row r="40449" spans="4:4" x14ac:dyDescent="0.25">
      <c r="D40449" s="253"/>
    </row>
    <row r="40450" spans="4:4" x14ac:dyDescent="0.25">
      <c r="D40450" s="253"/>
    </row>
    <row r="40459" spans="4:4" x14ac:dyDescent="0.25">
      <c r="D40459" s="253"/>
    </row>
    <row r="40465" spans="4:4" x14ac:dyDescent="0.25">
      <c r="D40465" s="253"/>
    </row>
    <row r="40466" spans="4:4" x14ac:dyDescent="0.25">
      <c r="D40466" s="253"/>
    </row>
    <row r="40475" spans="4:4" x14ac:dyDescent="0.25">
      <c r="D40475" s="253"/>
    </row>
    <row r="40481" spans="4:4" x14ac:dyDescent="0.25">
      <c r="D40481" s="253"/>
    </row>
    <row r="40482" spans="4:4" x14ac:dyDescent="0.25">
      <c r="D40482" s="253"/>
    </row>
    <row r="40491" spans="4:4" x14ac:dyDescent="0.25">
      <c r="D40491" s="253"/>
    </row>
    <row r="40497" spans="4:4" x14ac:dyDescent="0.25">
      <c r="D40497" s="253"/>
    </row>
    <row r="40498" spans="4:4" x14ac:dyDescent="0.25">
      <c r="D40498" s="253"/>
    </row>
    <row r="40507" spans="4:4" x14ac:dyDescent="0.25">
      <c r="D40507" s="253"/>
    </row>
    <row r="40513" spans="4:4" x14ac:dyDescent="0.25">
      <c r="D40513" s="253"/>
    </row>
    <row r="40514" spans="4:4" x14ac:dyDescent="0.25">
      <c r="D40514" s="253"/>
    </row>
    <row r="40523" spans="4:4" x14ac:dyDescent="0.25">
      <c r="D40523" s="253"/>
    </row>
    <row r="40529" spans="4:4" x14ac:dyDescent="0.25">
      <c r="D40529" s="253"/>
    </row>
    <row r="40530" spans="4:4" x14ac:dyDescent="0.25">
      <c r="D40530" s="253"/>
    </row>
    <row r="40539" spans="4:4" x14ac:dyDescent="0.25">
      <c r="D40539" s="253"/>
    </row>
    <row r="40545" spans="4:4" x14ac:dyDescent="0.25">
      <c r="D40545" s="253"/>
    </row>
    <row r="40546" spans="4:4" x14ac:dyDescent="0.25">
      <c r="D40546" s="253"/>
    </row>
    <row r="40555" spans="4:4" x14ac:dyDescent="0.25">
      <c r="D40555" s="253"/>
    </row>
    <row r="40561" spans="4:4" x14ac:dyDescent="0.25">
      <c r="D40561" s="253"/>
    </row>
    <row r="40562" spans="4:4" x14ac:dyDescent="0.25">
      <c r="D40562" s="253"/>
    </row>
    <row r="40571" spans="4:4" x14ac:dyDescent="0.25">
      <c r="D40571" s="253"/>
    </row>
    <row r="40577" spans="4:4" x14ac:dyDescent="0.25">
      <c r="D40577" s="253"/>
    </row>
    <row r="40578" spans="4:4" x14ac:dyDescent="0.25">
      <c r="D40578" s="253"/>
    </row>
    <row r="40587" spans="4:4" x14ac:dyDescent="0.25">
      <c r="D40587" s="253"/>
    </row>
    <row r="40593" spans="4:4" x14ac:dyDescent="0.25">
      <c r="D40593" s="253"/>
    </row>
    <row r="40594" spans="4:4" x14ac:dyDescent="0.25">
      <c r="D40594" s="253"/>
    </row>
    <row r="40603" spans="4:4" x14ac:dyDescent="0.25">
      <c r="D40603" s="253"/>
    </row>
    <row r="40609" spans="4:4" x14ac:dyDescent="0.25">
      <c r="D40609" s="253"/>
    </row>
    <row r="40610" spans="4:4" x14ac:dyDescent="0.25">
      <c r="D40610" s="253"/>
    </row>
    <row r="40619" spans="4:4" x14ac:dyDescent="0.25">
      <c r="D40619" s="253"/>
    </row>
    <row r="40625" spans="4:4" x14ac:dyDescent="0.25">
      <c r="D40625" s="253"/>
    </row>
    <row r="40626" spans="4:4" x14ac:dyDescent="0.25">
      <c r="D40626" s="253"/>
    </row>
    <row r="40635" spans="4:4" x14ac:dyDescent="0.25">
      <c r="D40635" s="253"/>
    </row>
    <row r="40641" spans="4:4" x14ac:dyDescent="0.25">
      <c r="D40641" s="253"/>
    </row>
    <row r="40642" spans="4:4" x14ac:dyDescent="0.25">
      <c r="D40642" s="253"/>
    </row>
    <row r="40651" spans="4:4" x14ac:dyDescent="0.25">
      <c r="D40651" s="253"/>
    </row>
    <row r="40657" spans="4:4" x14ac:dyDescent="0.25">
      <c r="D40657" s="253"/>
    </row>
    <row r="40658" spans="4:4" x14ac:dyDescent="0.25">
      <c r="D40658" s="253"/>
    </row>
    <row r="40667" spans="4:4" x14ac:dyDescent="0.25">
      <c r="D40667" s="253"/>
    </row>
    <row r="40673" spans="4:4" x14ac:dyDescent="0.25">
      <c r="D40673" s="253"/>
    </row>
    <row r="40674" spans="4:4" x14ac:dyDescent="0.25">
      <c r="D40674" s="253"/>
    </row>
    <row r="40683" spans="4:4" x14ac:dyDescent="0.25">
      <c r="D40683" s="253"/>
    </row>
    <row r="40689" spans="4:4" x14ac:dyDescent="0.25">
      <c r="D40689" s="253"/>
    </row>
    <row r="40690" spans="4:4" x14ac:dyDescent="0.25">
      <c r="D40690" s="253"/>
    </row>
    <row r="40699" spans="4:4" x14ac:dyDescent="0.25">
      <c r="D40699" s="253"/>
    </row>
    <row r="40705" spans="4:4" x14ac:dyDescent="0.25">
      <c r="D40705" s="253"/>
    </row>
    <row r="40706" spans="4:4" x14ac:dyDescent="0.25">
      <c r="D40706" s="253"/>
    </row>
    <row r="40715" spans="4:4" x14ac:dyDescent="0.25">
      <c r="D40715" s="253"/>
    </row>
    <row r="40721" spans="4:4" x14ac:dyDescent="0.25">
      <c r="D40721" s="253"/>
    </row>
    <row r="40722" spans="4:4" x14ac:dyDescent="0.25">
      <c r="D40722" s="253"/>
    </row>
    <row r="40731" spans="4:4" x14ac:dyDescent="0.25">
      <c r="D40731" s="253"/>
    </row>
    <row r="40737" spans="4:4" x14ac:dyDescent="0.25">
      <c r="D40737" s="253"/>
    </row>
    <row r="40738" spans="4:4" x14ac:dyDescent="0.25">
      <c r="D40738" s="253"/>
    </row>
    <row r="40747" spans="4:4" x14ac:dyDescent="0.25">
      <c r="D40747" s="253"/>
    </row>
    <row r="40753" spans="4:4" x14ac:dyDescent="0.25">
      <c r="D40753" s="253"/>
    </row>
    <row r="40754" spans="4:4" x14ac:dyDescent="0.25">
      <c r="D40754" s="253"/>
    </row>
    <row r="40763" spans="4:4" x14ac:dyDescent="0.25">
      <c r="D40763" s="253"/>
    </row>
    <row r="40769" spans="4:4" x14ac:dyDescent="0.25">
      <c r="D40769" s="253"/>
    </row>
    <row r="40770" spans="4:4" x14ac:dyDescent="0.25">
      <c r="D40770" s="253"/>
    </row>
    <row r="40779" spans="4:4" x14ac:dyDescent="0.25">
      <c r="D40779" s="253"/>
    </row>
    <row r="40785" spans="4:4" x14ac:dyDescent="0.25">
      <c r="D40785" s="253"/>
    </row>
    <row r="40786" spans="4:4" x14ac:dyDescent="0.25">
      <c r="D40786" s="253"/>
    </row>
    <row r="40795" spans="4:4" x14ac:dyDescent="0.25">
      <c r="D40795" s="253"/>
    </row>
    <row r="40801" spans="4:4" x14ac:dyDescent="0.25">
      <c r="D40801" s="253"/>
    </row>
    <row r="40802" spans="4:4" x14ac:dyDescent="0.25">
      <c r="D40802" s="253"/>
    </row>
    <row r="40811" spans="4:4" x14ac:dyDescent="0.25">
      <c r="D40811" s="253"/>
    </row>
    <row r="40817" spans="4:4" x14ac:dyDescent="0.25">
      <c r="D40817" s="253"/>
    </row>
    <row r="40818" spans="4:4" x14ac:dyDescent="0.25">
      <c r="D40818" s="253"/>
    </row>
    <row r="40827" spans="4:4" x14ac:dyDescent="0.25">
      <c r="D40827" s="253"/>
    </row>
    <row r="40833" spans="4:4" x14ac:dyDescent="0.25">
      <c r="D40833" s="253"/>
    </row>
    <row r="40834" spans="4:4" x14ac:dyDescent="0.25">
      <c r="D40834" s="253"/>
    </row>
    <row r="40843" spans="4:4" x14ac:dyDescent="0.25">
      <c r="D40843" s="253"/>
    </row>
    <row r="40849" spans="4:4" x14ac:dyDescent="0.25">
      <c r="D40849" s="253"/>
    </row>
    <row r="40850" spans="4:4" x14ac:dyDescent="0.25">
      <c r="D40850" s="253"/>
    </row>
    <row r="40859" spans="4:4" x14ac:dyDescent="0.25">
      <c r="D40859" s="253"/>
    </row>
    <row r="40865" spans="4:4" x14ac:dyDescent="0.25">
      <c r="D40865" s="253"/>
    </row>
    <row r="40866" spans="4:4" x14ac:dyDescent="0.25">
      <c r="D40866" s="253"/>
    </row>
    <row r="40875" spans="4:4" x14ac:dyDescent="0.25">
      <c r="D40875" s="253"/>
    </row>
    <row r="40881" spans="4:4" x14ac:dyDescent="0.25">
      <c r="D40881" s="253"/>
    </row>
    <row r="40882" spans="4:4" x14ac:dyDescent="0.25">
      <c r="D40882" s="253"/>
    </row>
    <row r="40891" spans="4:4" x14ac:dyDescent="0.25">
      <c r="D40891" s="253"/>
    </row>
    <row r="40897" spans="4:4" x14ac:dyDescent="0.25">
      <c r="D40897" s="253"/>
    </row>
    <row r="40898" spans="4:4" x14ac:dyDescent="0.25">
      <c r="D40898" s="253"/>
    </row>
    <row r="40907" spans="4:4" x14ac:dyDescent="0.25">
      <c r="D40907" s="253"/>
    </row>
    <row r="40913" spans="4:4" x14ac:dyDescent="0.25">
      <c r="D40913" s="253"/>
    </row>
    <row r="40914" spans="4:4" x14ac:dyDescent="0.25">
      <c r="D40914" s="253"/>
    </row>
    <row r="40923" spans="4:4" x14ac:dyDescent="0.25">
      <c r="D40923" s="253"/>
    </row>
    <row r="40929" spans="4:4" x14ac:dyDescent="0.25">
      <c r="D40929" s="253"/>
    </row>
    <row r="40930" spans="4:4" x14ac:dyDescent="0.25">
      <c r="D40930" s="253"/>
    </row>
    <row r="40939" spans="4:4" x14ac:dyDescent="0.25">
      <c r="D40939" s="253"/>
    </row>
    <row r="40945" spans="4:4" x14ac:dyDescent="0.25">
      <c r="D40945" s="253"/>
    </row>
    <row r="40946" spans="4:4" x14ac:dyDescent="0.25">
      <c r="D40946" s="253"/>
    </row>
    <row r="40955" spans="4:4" x14ac:dyDescent="0.25">
      <c r="D40955" s="253"/>
    </row>
    <row r="40961" spans="4:4" x14ac:dyDescent="0.25">
      <c r="D40961" s="253"/>
    </row>
    <row r="40962" spans="4:4" x14ac:dyDescent="0.25">
      <c r="D40962" s="253"/>
    </row>
    <row r="40971" spans="4:4" x14ac:dyDescent="0.25">
      <c r="D40971" s="253"/>
    </row>
    <row r="40977" spans="4:4" x14ac:dyDescent="0.25">
      <c r="D40977" s="253"/>
    </row>
    <row r="40978" spans="4:4" x14ac:dyDescent="0.25">
      <c r="D40978" s="253"/>
    </row>
    <row r="40987" spans="4:4" x14ac:dyDescent="0.25">
      <c r="D40987" s="253"/>
    </row>
    <row r="40993" spans="4:4" x14ac:dyDescent="0.25">
      <c r="D40993" s="253"/>
    </row>
    <row r="40994" spans="4:4" x14ac:dyDescent="0.25">
      <c r="D40994" s="253"/>
    </row>
    <row r="41003" spans="4:4" x14ac:dyDescent="0.25">
      <c r="D41003" s="253"/>
    </row>
    <row r="41009" spans="4:4" x14ac:dyDescent="0.25">
      <c r="D41009" s="253"/>
    </row>
    <row r="41010" spans="4:4" x14ac:dyDescent="0.25">
      <c r="D41010" s="253"/>
    </row>
    <row r="41019" spans="4:4" x14ac:dyDescent="0.25">
      <c r="D41019" s="253"/>
    </row>
    <row r="41025" spans="4:4" x14ac:dyDescent="0.25">
      <c r="D41025" s="253"/>
    </row>
    <row r="41026" spans="4:4" x14ac:dyDescent="0.25">
      <c r="D41026" s="253"/>
    </row>
    <row r="41035" spans="4:4" x14ac:dyDescent="0.25">
      <c r="D41035" s="253"/>
    </row>
    <row r="41041" spans="4:4" x14ac:dyDescent="0.25">
      <c r="D41041" s="253"/>
    </row>
    <row r="41042" spans="4:4" x14ac:dyDescent="0.25">
      <c r="D41042" s="253"/>
    </row>
    <row r="41051" spans="4:4" x14ac:dyDescent="0.25">
      <c r="D41051" s="253"/>
    </row>
    <row r="41057" spans="4:4" x14ac:dyDescent="0.25">
      <c r="D41057" s="253"/>
    </row>
    <row r="41058" spans="4:4" x14ac:dyDescent="0.25">
      <c r="D41058" s="253"/>
    </row>
    <row r="41067" spans="4:4" x14ac:dyDescent="0.25">
      <c r="D41067" s="253"/>
    </row>
    <row r="41073" spans="4:4" x14ac:dyDescent="0.25">
      <c r="D41073" s="253"/>
    </row>
    <row r="41074" spans="4:4" x14ac:dyDescent="0.25">
      <c r="D41074" s="253"/>
    </row>
    <row r="41083" spans="4:4" x14ac:dyDescent="0.25">
      <c r="D41083" s="253"/>
    </row>
    <row r="41089" spans="4:4" x14ac:dyDescent="0.25">
      <c r="D41089" s="253"/>
    </row>
    <row r="41090" spans="4:4" x14ac:dyDescent="0.25">
      <c r="D41090" s="253"/>
    </row>
    <row r="41099" spans="4:4" x14ac:dyDescent="0.25">
      <c r="D41099" s="253"/>
    </row>
    <row r="41105" spans="4:4" x14ac:dyDescent="0.25">
      <c r="D41105" s="253"/>
    </row>
    <row r="41106" spans="4:4" x14ac:dyDescent="0.25">
      <c r="D41106" s="253"/>
    </row>
    <row r="41115" spans="4:4" x14ac:dyDescent="0.25">
      <c r="D41115" s="253"/>
    </row>
    <row r="41121" spans="4:4" x14ac:dyDescent="0.25">
      <c r="D41121" s="253"/>
    </row>
    <row r="41122" spans="4:4" x14ac:dyDescent="0.25">
      <c r="D41122" s="253"/>
    </row>
    <row r="41131" spans="4:4" x14ac:dyDescent="0.25">
      <c r="D41131" s="253"/>
    </row>
    <row r="41137" spans="4:4" x14ac:dyDescent="0.25">
      <c r="D41137" s="253"/>
    </row>
    <row r="41138" spans="4:4" x14ac:dyDescent="0.25">
      <c r="D41138" s="253"/>
    </row>
    <row r="41147" spans="4:4" x14ac:dyDescent="0.25">
      <c r="D41147" s="253"/>
    </row>
    <row r="41153" spans="4:4" x14ac:dyDescent="0.25">
      <c r="D41153" s="253"/>
    </row>
    <row r="41154" spans="4:4" x14ac:dyDescent="0.25">
      <c r="D41154" s="253"/>
    </row>
    <row r="41163" spans="4:4" x14ac:dyDescent="0.25">
      <c r="D41163" s="253"/>
    </row>
    <row r="41169" spans="4:4" x14ac:dyDescent="0.25">
      <c r="D41169" s="253"/>
    </row>
    <row r="41170" spans="4:4" x14ac:dyDescent="0.25">
      <c r="D41170" s="253"/>
    </row>
    <row r="41179" spans="4:4" x14ac:dyDescent="0.25">
      <c r="D41179" s="253"/>
    </row>
    <row r="41185" spans="4:4" x14ac:dyDescent="0.25">
      <c r="D41185" s="253"/>
    </row>
    <row r="41186" spans="4:4" x14ac:dyDescent="0.25">
      <c r="D41186" s="253"/>
    </row>
    <row r="41195" spans="4:4" x14ac:dyDescent="0.25">
      <c r="D41195" s="253"/>
    </row>
    <row r="41201" spans="4:4" x14ac:dyDescent="0.25">
      <c r="D41201" s="253"/>
    </row>
    <row r="41202" spans="4:4" x14ac:dyDescent="0.25">
      <c r="D41202" s="253"/>
    </row>
    <row r="41211" spans="4:4" x14ac:dyDescent="0.25">
      <c r="D41211" s="253"/>
    </row>
    <row r="41217" spans="4:4" x14ac:dyDescent="0.25">
      <c r="D41217" s="253"/>
    </row>
    <row r="41218" spans="4:4" x14ac:dyDescent="0.25">
      <c r="D41218" s="253"/>
    </row>
    <row r="41227" spans="4:4" x14ac:dyDescent="0.25">
      <c r="D41227" s="253"/>
    </row>
    <row r="41233" spans="4:4" x14ac:dyDescent="0.25">
      <c r="D41233" s="253"/>
    </row>
    <row r="41234" spans="4:4" x14ac:dyDescent="0.25">
      <c r="D41234" s="253"/>
    </row>
    <row r="41243" spans="4:4" x14ac:dyDescent="0.25">
      <c r="D41243" s="253"/>
    </row>
    <row r="41249" spans="4:4" x14ac:dyDescent="0.25">
      <c r="D41249" s="253"/>
    </row>
    <row r="41250" spans="4:4" x14ac:dyDescent="0.25">
      <c r="D41250" s="253"/>
    </row>
    <row r="41259" spans="4:4" x14ac:dyDescent="0.25">
      <c r="D41259" s="253"/>
    </row>
    <row r="41265" spans="4:4" x14ac:dyDescent="0.25">
      <c r="D41265" s="253"/>
    </row>
    <row r="41266" spans="4:4" x14ac:dyDescent="0.25">
      <c r="D41266" s="253"/>
    </row>
    <row r="41275" spans="4:4" x14ac:dyDescent="0.25">
      <c r="D41275" s="253"/>
    </row>
    <row r="41281" spans="4:4" x14ac:dyDescent="0.25">
      <c r="D41281" s="253"/>
    </row>
    <row r="41282" spans="4:4" x14ac:dyDescent="0.25">
      <c r="D41282" s="253"/>
    </row>
    <row r="41291" spans="4:4" x14ac:dyDescent="0.25">
      <c r="D41291" s="253"/>
    </row>
    <row r="41297" spans="4:4" x14ac:dyDescent="0.25">
      <c r="D41297" s="253"/>
    </row>
    <row r="41298" spans="4:4" x14ac:dyDescent="0.25">
      <c r="D41298" s="253"/>
    </row>
    <row r="41307" spans="4:4" x14ac:dyDescent="0.25">
      <c r="D41307" s="253"/>
    </row>
    <row r="41313" spans="4:4" x14ac:dyDescent="0.25">
      <c r="D41313" s="253"/>
    </row>
    <row r="41314" spans="4:4" x14ac:dyDescent="0.25">
      <c r="D41314" s="253"/>
    </row>
    <row r="41323" spans="4:4" x14ac:dyDescent="0.25">
      <c r="D41323" s="253"/>
    </row>
    <row r="41329" spans="4:4" x14ac:dyDescent="0.25">
      <c r="D41329" s="253"/>
    </row>
    <row r="41330" spans="4:4" x14ac:dyDescent="0.25">
      <c r="D41330" s="253"/>
    </row>
    <row r="41339" spans="4:4" x14ac:dyDescent="0.25">
      <c r="D41339" s="253"/>
    </row>
    <row r="41345" spans="4:4" x14ac:dyDescent="0.25">
      <c r="D41345" s="253"/>
    </row>
    <row r="41346" spans="4:4" x14ac:dyDescent="0.25">
      <c r="D41346" s="253"/>
    </row>
    <row r="41355" spans="4:4" x14ac:dyDescent="0.25">
      <c r="D41355" s="253"/>
    </row>
    <row r="41361" spans="4:4" x14ac:dyDescent="0.25">
      <c r="D41361" s="253"/>
    </row>
    <row r="41362" spans="4:4" x14ac:dyDescent="0.25">
      <c r="D41362" s="253"/>
    </row>
    <row r="41371" spans="4:4" x14ac:dyDescent="0.25">
      <c r="D41371" s="253"/>
    </row>
    <row r="41377" spans="4:4" x14ac:dyDescent="0.25">
      <c r="D41377" s="253"/>
    </row>
    <row r="41378" spans="4:4" x14ac:dyDescent="0.25">
      <c r="D41378" s="253"/>
    </row>
    <row r="41387" spans="4:4" x14ac:dyDescent="0.25">
      <c r="D41387" s="253"/>
    </row>
    <row r="41393" spans="4:4" x14ac:dyDescent="0.25">
      <c r="D41393" s="253"/>
    </row>
    <row r="41394" spans="4:4" x14ac:dyDescent="0.25">
      <c r="D41394" s="253"/>
    </row>
    <row r="41403" spans="4:4" x14ac:dyDescent="0.25">
      <c r="D41403" s="253"/>
    </row>
    <row r="41409" spans="4:4" x14ac:dyDescent="0.25">
      <c r="D41409" s="253"/>
    </row>
    <row r="41410" spans="4:4" x14ac:dyDescent="0.25">
      <c r="D41410" s="253"/>
    </row>
    <row r="41419" spans="4:4" x14ac:dyDescent="0.25">
      <c r="D41419" s="253"/>
    </row>
    <row r="41425" spans="4:4" x14ac:dyDescent="0.25">
      <c r="D41425" s="253"/>
    </row>
    <row r="41426" spans="4:4" x14ac:dyDescent="0.25">
      <c r="D41426" s="253"/>
    </row>
    <row r="41435" spans="4:4" x14ac:dyDescent="0.25">
      <c r="D41435" s="253"/>
    </row>
    <row r="41441" spans="4:4" x14ac:dyDescent="0.25">
      <c r="D41441" s="253"/>
    </row>
    <row r="41442" spans="4:4" x14ac:dyDescent="0.25">
      <c r="D41442" s="253"/>
    </row>
    <row r="41451" spans="4:4" x14ac:dyDescent="0.25">
      <c r="D41451" s="253"/>
    </row>
    <row r="41457" spans="4:4" x14ac:dyDescent="0.25">
      <c r="D41457" s="253"/>
    </row>
    <row r="41458" spans="4:4" x14ac:dyDescent="0.25">
      <c r="D41458" s="253"/>
    </row>
    <row r="41467" spans="4:4" x14ac:dyDescent="0.25">
      <c r="D41467" s="253"/>
    </row>
    <row r="41473" spans="4:4" x14ac:dyDescent="0.25">
      <c r="D41473" s="253"/>
    </row>
    <row r="41474" spans="4:4" x14ac:dyDescent="0.25">
      <c r="D41474" s="253"/>
    </row>
    <row r="41483" spans="4:4" x14ac:dyDescent="0.25">
      <c r="D41483" s="253"/>
    </row>
    <row r="41489" spans="4:4" x14ac:dyDescent="0.25">
      <c r="D41489" s="253"/>
    </row>
    <row r="41490" spans="4:4" x14ac:dyDescent="0.25">
      <c r="D41490" s="253"/>
    </row>
    <row r="41499" spans="4:4" x14ac:dyDescent="0.25">
      <c r="D41499" s="253"/>
    </row>
    <row r="41505" spans="4:4" x14ac:dyDescent="0.25">
      <c r="D41505" s="253"/>
    </row>
    <row r="41506" spans="4:4" x14ac:dyDescent="0.25">
      <c r="D41506" s="253"/>
    </row>
    <row r="41515" spans="4:4" x14ac:dyDescent="0.25">
      <c r="D41515" s="253"/>
    </row>
    <row r="41521" spans="4:4" x14ac:dyDescent="0.25">
      <c r="D41521" s="253"/>
    </row>
    <row r="41522" spans="4:4" x14ac:dyDescent="0.25">
      <c r="D41522" s="253"/>
    </row>
    <row r="41531" spans="4:4" x14ac:dyDescent="0.25">
      <c r="D41531" s="253"/>
    </row>
    <row r="41537" spans="4:4" x14ac:dyDescent="0.25">
      <c r="D41537" s="253"/>
    </row>
    <row r="41538" spans="4:4" x14ac:dyDescent="0.25">
      <c r="D41538" s="253"/>
    </row>
    <row r="41547" spans="4:4" x14ac:dyDescent="0.25">
      <c r="D41547" s="253"/>
    </row>
    <row r="41553" spans="4:4" x14ac:dyDescent="0.25">
      <c r="D41553" s="253"/>
    </row>
    <row r="41554" spans="4:4" x14ac:dyDescent="0.25">
      <c r="D41554" s="253"/>
    </row>
    <row r="41563" spans="4:4" x14ac:dyDescent="0.25">
      <c r="D41563" s="253"/>
    </row>
    <row r="41569" spans="4:4" x14ac:dyDescent="0.25">
      <c r="D41569" s="253"/>
    </row>
    <row r="41570" spans="4:4" x14ac:dyDescent="0.25">
      <c r="D41570" s="253"/>
    </row>
    <row r="41579" spans="4:4" x14ac:dyDescent="0.25">
      <c r="D41579" s="253"/>
    </row>
    <row r="41585" spans="4:4" x14ac:dyDescent="0.25">
      <c r="D41585" s="253"/>
    </row>
    <row r="41586" spans="4:4" x14ac:dyDescent="0.25">
      <c r="D41586" s="253"/>
    </row>
    <row r="41595" spans="4:4" x14ac:dyDescent="0.25">
      <c r="D41595" s="253"/>
    </row>
    <row r="41601" spans="4:4" x14ac:dyDescent="0.25">
      <c r="D41601" s="253"/>
    </row>
    <row r="41602" spans="4:4" x14ac:dyDescent="0.25">
      <c r="D41602" s="253"/>
    </row>
    <row r="41611" spans="4:4" x14ac:dyDescent="0.25">
      <c r="D41611" s="253"/>
    </row>
    <row r="41617" spans="4:4" x14ac:dyDescent="0.25">
      <c r="D41617" s="253"/>
    </row>
    <row r="41618" spans="4:4" x14ac:dyDescent="0.25">
      <c r="D41618" s="253"/>
    </row>
    <row r="41627" spans="4:4" x14ac:dyDescent="0.25">
      <c r="D41627" s="253"/>
    </row>
    <row r="41633" spans="4:4" x14ac:dyDescent="0.25">
      <c r="D41633" s="253"/>
    </row>
    <row r="41634" spans="4:4" x14ac:dyDescent="0.25">
      <c r="D41634" s="253"/>
    </row>
    <row r="41643" spans="4:4" x14ac:dyDescent="0.25">
      <c r="D41643" s="253"/>
    </row>
    <row r="41649" spans="4:4" x14ac:dyDescent="0.25">
      <c r="D41649" s="253"/>
    </row>
    <row r="41650" spans="4:4" x14ac:dyDescent="0.25">
      <c r="D41650" s="253"/>
    </row>
    <row r="41659" spans="4:4" x14ac:dyDescent="0.25">
      <c r="D41659" s="253"/>
    </row>
    <row r="41665" spans="4:4" x14ac:dyDescent="0.25">
      <c r="D41665" s="253"/>
    </row>
    <row r="41666" spans="4:4" x14ac:dyDescent="0.25">
      <c r="D41666" s="253"/>
    </row>
    <row r="41675" spans="4:4" x14ac:dyDescent="0.25">
      <c r="D41675" s="253"/>
    </row>
    <row r="41681" spans="4:4" x14ac:dyDescent="0.25">
      <c r="D41681" s="253"/>
    </row>
    <row r="41682" spans="4:4" x14ac:dyDescent="0.25">
      <c r="D41682" s="253"/>
    </row>
    <row r="41691" spans="4:4" x14ac:dyDescent="0.25">
      <c r="D41691" s="253"/>
    </row>
    <row r="41697" spans="4:4" x14ac:dyDescent="0.25">
      <c r="D41697" s="253"/>
    </row>
    <row r="41698" spans="4:4" x14ac:dyDescent="0.25">
      <c r="D41698" s="253"/>
    </row>
    <row r="41707" spans="4:4" x14ac:dyDescent="0.25">
      <c r="D41707" s="253"/>
    </row>
    <row r="41713" spans="4:4" x14ac:dyDescent="0.25">
      <c r="D41713" s="253"/>
    </row>
    <row r="41714" spans="4:4" x14ac:dyDescent="0.25">
      <c r="D41714" s="253"/>
    </row>
    <row r="41723" spans="4:4" x14ac:dyDescent="0.25">
      <c r="D41723" s="253"/>
    </row>
    <row r="41729" spans="4:4" x14ac:dyDescent="0.25">
      <c r="D41729" s="253"/>
    </row>
    <row r="41730" spans="4:4" x14ac:dyDescent="0.25">
      <c r="D41730" s="253"/>
    </row>
    <row r="41739" spans="4:4" x14ac:dyDescent="0.25">
      <c r="D41739" s="253"/>
    </row>
    <row r="41745" spans="4:4" x14ac:dyDescent="0.25">
      <c r="D41745" s="253"/>
    </row>
    <row r="41746" spans="4:4" x14ac:dyDescent="0.25">
      <c r="D41746" s="253"/>
    </row>
    <row r="41755" spans="4:4" x14ac:dyDescent="0.25">
      <c r="D41755" s="253"/>
    </row>
    <row r="41761" spans="4:4" x14ac:dyDescent="0.25">
      <c r="D41761" s="253"/>
    </row>
    <row r="41762" spans="4:4" x14ac:dyDescent="0.25">
      <c r="D41762" s="253"/>
    </row>
    <row r="41771" spans="4:4" x14ac:dyDescent="0.25">
      <c r="D41771" s="253"/>
    </row>
    <row r="41777" spans="4:4" x14ac:dyDescent="0.25">
      <c r="D41777" s="253"/>
    </row>
    <row r="41778" spans="4:4" x14ac:dyDescent="0.25">
      <c r="D41778" s="253"/>
    </row>
    <row r="41787" spans="4:4" x14ac:dyDescent="0.25">
      <c r="D41787" s="253"/>
    </row>
    <row r="41793" spans="4:4" x14ac:dyDescent="0.25">
      <c r="D41793" s="253"/>
    </row>
    <row r="41794" spans="4:4" x14ac:dyDescent="0.25">
      <c r="D41794" s="253"/>
    </row>
    <row r="41803" spans="4:4" x14ac:dyDescent="0.25">
      <c r="D41803" s="253"/>
    </row>
    <row r="41809" spans="4:4" x14ac:dyDescent="0.25">
      <c r="D41809" s="253"/>
    </row>
    <row r="41810" spans="4:4" x14ac:dyDescent="0.25">
      <c r="D41810" s="253"/>
    </row>
    <row r="41819" spans="4:4" x14ac:dyDescent="0.25">
      <c r="D41819" s="253"/>
    </row>
    <row r="41825" spans="4:4" x14ac:dyDescent="0.25">
      <c r="D41825" s="253"/>
    </row>
    <row r="41826" spans="4:4" x14ac:dyDescent="0.25">
      <c r="D41826" s="253"/>
    </row>
    <row r="41835" spans="4:4" x14ac:dyDescent="0.25">
      <c r="D41835" s="253"/>
    </row>
    <row r="41841" spans="4:4" x14ac:dyDescent="0.25">
      <c r="D41841" s="253"/>
    </row>
    <row r="41842" spans="4:4" x14ac:dyDescent="0.25">
      <c r="D41842" s="253"/>
    </row>
    <row r="41851" spans="4:4" x14ac:dyDescent="0.25">
      <c r="D41851" s="253"/>
    </row>
    <row r="41857" spans="4:4" x14ac:dyDescent="0.25">
      <c r="D41857" s="253"/>
    </row>
    <row r="41858" spans="4:4" x14ac:dyDescent="0.25">
      <c r="D41858" s="253"/>
    </row>
    <row r="41867" spans="4:4" x14ac:dyDescent="0.25">
      <c r="D41867" s="253"/>
    </row>
    <row r="41873" spans="4:4" x14ac:dyDescent="0.25">
      <c r="D41873" s="253"/>
    </row>
    <row r="41874" spans="4:4" x14ac:dyDescent="0.25">
      <c r="D41874" s="253"/>
    </row>
    <row r="41883" spans="4:4" x14ac:dyDescent="0.25">
      <c r="D41883" s="253"/>
    </row>
    <row r="41889" spans="4:4" x14ac:dyDescent="0.25">
      <c r="D41889" s="253"/>
    </row>
    <row r="41890" spans="4:4" x14ac:dyDescent="0.25">
      <c r="D41890" s="253"/>
    </row>
    <row r="41899" spans="4:4" x14ac:dyDescent="0.25">
      <c r="D41899" s="253"/>
    </row>
    <row r="41905" spans="4:4" x14ac:dyDescent="0.25">
      <c r="D41905" s="253"/>
    </row>
    <row r="41906" spans="4:4" x14ac:dyDescent="0.25">
      <c r="D41906" s="253"/>
    </row>
    <row r="41915" spans="4:4" x14ac:dyDescent="0.25">
      <c r="D41915" s="253"/>
    </row>
    <row r="41921" spans="4:4" x14ac:dyDescent="0.25">
      <c r="D41921" s="253"/>
    </row>
    <row r="41922" spans="4:4" x14ac:dyDescent="0.25">
      <c r="D41922" s="253"/>
    </row>
    <row r="41931" spans="4:4" x14ac:dyDescent="0.25">
      <c r="D41931" s="253"/>
    </row>
    <row r="41937" spans="4:4" x14ac:dyDescent="0.25">
      <c r="D41937" s="253"/>
    </row>
    <row r="41938" spans="4:4" x14ac:dyDescent="0.25">
      <c r="D41938" s="253"/>
    </row>
    <row r="41947" spans="4:4" x14ac:dyDescent="0.25">
      <c r="D41947" s="253"/>
    </row>
    <row r="41953" spans="4:4" x14ac:dyDescent="0.25">
      <c r="D41953" s="253"/>
    </row>
    <row r="41954" spans="4:4" x14ac:dyDescent="0.25">
      <c r="D41954" s="253"/>
    </row>
    <row r="41963" spans="4:4" x14ac:dyDescent="0.25">
      <c r="D41963" s="253"/>
    </row>
    <row r="41969" spans="4:4" x14ac:dyDescent="0.25">
      <c r="D41969" s="253"/>
    </row>
    <row r="41970" spans="4:4" x14ac:dyDescent="0.25">
      <c r="D41970" s="253"/>
    </row>
    <row r="41979" spans="4:4" x14ac:dyDescent="0.25">
      <c r="D41979" s="253"/>
    </row>
    <row r="41985" spans="4:4" x14ac:dyDescent="0.25">
      <c r="D41985" s="253"/>
    </row>
    <row r="41986" spans="4:4" x14ac:dyDescent="0.25">
      <c r="D41986" s="253"/>
    </row>
    <row r="41995" spans="4:4" x14ac:dyDescent="0.25">
      <c r="D41995" s="253"/>
    </row>
    <row r="42001" spans="4:4" x14ac:dyDescent="0.25">
      <c r="D42001" s="253"/>
    </row>
    <row r="42002" spans="4:4" x14ac:dyDescent="0.25">
      <c r="D42002" s="253"/>
    </row>
    <row r="42011" spans="4:4" x14ac:dyDescent="0.25">
      <c r="D42011" s="253"/>
    </row>
    <row r="42017" spans="4:4" x14ac:dyDescent="0.25">
      <c r="D42017" s="253"/>
    </row>
    <row r="42018" spans="4:4" x14ac:dyDescent="0.25">
      <c r="D42018" s="253"/>
    </row>
    <row r="42027" spans="4:4" x14ac:dyDescent="0.25">
      <c r="D42027" s="253"/>
    </row>
    <row r="42033" spans="4:4" x14ac:dyDescent="0.25">
      <c r="D42033" s="253"/>
    </row>
    <row r="42034" spans="4:4" x14ac:dyDescent="0.25">
      <c r="D42034" s="253"/>
    </row>
    <row r="42043" spans="4:4" x14ac:dyDescent="0.25">
      <c r="D42043" s="253"/>
    </row>
    <row r="42049" spans="4:4" x14ac:dyDescent="0.25">
      <c r="D42049" s="253"/>
    </row>
    <row r="42050" spans="4:4" x14ac:dyDescent="0.25">
      <c r="D42050" s="253"/>
    </row>
    <row r="42059" spans="4:4" x14ac:dyDescent="0.25">
      <c r="D42059" s="253"/>
    </row>
    <row r="42065" spans="4:4" x14ac:dyDescent="0.25">
      <c r="D42065" s="253"/>
    </row>
    <row r="42066" spans="4:4" x14ac:dyDescent="0.25">
      <c r="D42066" s="253"/>
    </row>
    <row r="42075" spans="4:4" x14ac:dyDescent="0.25">
      <c r="D42075" s="253"/>
    </row>
    <row r="42081" spans="4:4" x14ac:dyDescent="0.25">
      <c r="D42081" s="253"/>
    </row>
    <row r="42082" spans="4:4" x14ac:dyDescent="0.25">
      <c r="D42082" s="253"/>
    </row>
    <row r="42091" spans="4:4" x14ac:dyDescent="0.25">
      <c r="D42091" s="253"/>
    </row>
    <row r="42097" spans="4:4" x14ac:dyDescent="0.25">
      <c r="D42097" s="253"/>
    </row>
    <row r="42098" spans="4:4" x14ac:dyDescent="0.25">
      <c r="D42098" s="253"/>
    </row>
    <row r="42107" spans="4:4" x14ac:dyDescent="0.25">
      <c r="D42107" s="253"/>
    </row>
    <row r="42113" spans="4:4" x14ac:dyDescent="0.25">
      <c r="D42113" s="253"/>
    </row>
    <row r="42114" spans="4:4" x14ac:dyDescent="0.25">
      <c r="D42114" s="253"/>
    </row>
    <row r="42123" spans="4:4" x14ac:dyDescent="0.25">
      <c r="D42123" s="253"/>
    </row>
    <row r="42129" spans="4:4" x14ac:dyDescent="0.25">
      <c r="D42129" s="253"/>
    </row>
    <row r="42130" spans="4:4" x14ac:dyDescent="0.25">
      <c r="D42130" s="253"/>
    </row>
    <row r="42139" spans="4:4" x14ac:dyDescent="0.25">
      <c r="D42139" s="253"/>
    </row>
    <row r="42145" spans="4:4" x14ac:dyDescent="0.25">
      <c r="D42145" s="253"/>
    </row>
    <row r="42146" spans="4:4" x14ac:dyDescent="0.25">
      <c r="D42146" s="253"/>
    </row>
    <row r="42155" spans="4:4" x14ac:dyDescent="0.25">
      <c r="D42155" s="253"/>
    </row>
    <row r="42161" spans="4:4" x14ac:dyDescent="0.25">
      <c r="D42161" s="253"/>
    </row>
    <row r="42162" spans="4:4" x14ac:dyDescent="0.25">
      <c r="D42162" s="253"/>
    </row>
    <row r="42171" spans="4:4" x14ac:dyDescent="0.25">
      <c r="D42171" s="253"/>
    </row>
    <row r="42177" spans="4:4" x14ac:dyDescent="0.25">
      <c r="D42177" s="253"/>
    </row>
    <row r="42178" spans="4:4" x14ac:dyDescent="0.25">
      <c r="D42178" s="253"/>
    </row>
    <row r="42187" spans="4:4" x14ac:dyDescent="0.25">
      <c r="D42187" s="253"/>
    </row>
    <row r="42193" spans="4:4" x14ac:dyDescent="0.25">
      <c r="D42193" s="253"/>
    </row>
    <row r="42194" spans="4:4" x14ac:dyDescent="0.25">
      <c r="D42194" s="253"/>
    </row>
    <row r="42203" spans="4:4" x14ac:dyDescent="0.25">
      <c r="D42203" s="253"/>
    </row>
    <row r="42209" spans="4:4" x14ac:dyDescent="0.25">
      <c r="D42209" s="253"/>
    </row>
    <row r="42210" spans="4:4" x14ac:dyDescent="0.25">
      <c r="D42210" s="253"/>
    </row>
    <row r="42219" spans="4:4" x14ac:dyDescent="0.25">
      <c r="D42219" s="253"/>
    </row>
    <row r="42225" spans="4:4" x14ac:dyDescent="0.25">
      <c r="D42225" s="253"/>
    </row>
    <row r="42226" spans="4:4" x14ac:dyDescent="0.25">
      <c r="D42226" s="253"/>
    </row>
    <row r="42235" spans="4:4" x14ac:dyDescent="0.25">
      <c r="D42235" s="253"/>
    </row>
    <row r="42241" spans="4:4" x14ac:dyDescent="0.25">
      <c r="D42241" s="253"/>
    </row>
    <row r="42242" spans="4:4" x14ac:dyDescent="0.25">
      <c r="D42242" s="253"/>
    </row>
    <row r="42251" spans="4:4" x14ac:dyDescent="0.25">
      <c r="D42251" s="253"/>
    </row>
    <row r="42257" spans="4:4" x14ac:dyDescent="0.25">
      <c r="D42257" s="253"/>
    </row>
    <row r="42258" spans="4:4" x14ac:dyDescent="0.25">
      <c r="D42258" s="253"/>
    </row>
    <row r="42267" spans="4:4" x14ac:dyDescent="0.25">
      <c r="D42267" s="253"/>
    </row>
    <row r="42273" spans="4:4" x14ac:dyDescent="0.25">
      <c r="D42273" s="253"/>
    </row>
    <row r="42274" spans="4:4" x14ac:dyDescent="0.25">
      <c r="D42274" s="253"/>
    </row>
    <row r="42283" spans="4:4" x14ac:dyDescent="0.25">
      <c r="D42283" s="253"/>
    </row>
    <row r="42289" spans="4:4" x14ac:dyDescent="0.25">
      <c r="D42289" s="253"/>
    </row>
    <row r="42290" spans="4:4" x14ac:dyDescent="0.25">
      <c r="D42290" s="253"/>
    </row>
    <row r="42299" spans="4:4" x14ac:dyDescent="0.25">
      <c r="D42299" s="253"/>
    </row>
    <row r="42305" spans="4:4" x14ac:dyDescent="0.25">
      <c r="D42305" s="253"/>
    </row>
    <row r="42306" spans="4:4" x14ac:dyDescent="0.25">
      <c r="D42306" s="253"/>
    </row>
    <row r="42315" spans="4:4" x14ac:dyDescent="0.25">
      <c r="D42315" s="253"/>
    </row>
    <row r="42321" spans="4:4" x14ac:dyDescent="0.25">
      <c r="D42321" s="253"/>
    </row>
    <row r="42322" spans="4:4" x14ac:dyDescent="0.25">
      <c r="D42322" s="253"/>
    </row>
    <row r="42331" spans="4:4" x14ac:dyDescent="0.25">
      <c r="D42331" s="253"/>
    </row>
    <row r="42337" spans="4:4" x14ac:dyDescent="0.25">
      <c r="D42337" s="253"/>
    </row>
    <row r="42338" spans="4:4" x14ac:dyDescent="0.25">
      <c r="D42338" s="253"/>
    </row>
    <row r="42347" spans="4:4" x14ac:dyDescent="0.25">
      <c r="D42347" s="253"/>
    </row>
    <row r="42353" spans="4:4" x14ac:dyDescent="0.25">
      <c r="D42353" s="253"/>
    </row>
    <row r="42354" spans="4:4" x14ac:dyDescent="0.25">
      <c r="D42354" s="253"/>
    </row>
    <row r="42363" spans="4:4" x14ac:dyDescent="0.25">
      <c r="D42363" s="253"/>
    </row>
    <row r="42369" spans="4:4" x14ac:dyDescent="0.25">
      <c r="D42369" s="253"/>
    </row>
    <row r="42370" spans="4:4" x14ac:dyDescent="0.25">
      <c r="D42370" s="253"/>
    </row>
    <row r="42379" spans="4:4" x14ac:dyDescent="0.25">
      <c r="D42379" s="253"/>
    </row>
    <row r="42385" spans="4:4" x14ac:dyDescent="0.25">
      <c r="D42385" s="253"/>
    </row>
    <row r="42386" spans="4:4" x14ac:dyDescent="0.25">
      <c r="D42386" s="253"/>
    </row>
    <row r="42395" spans="4:4" x14ac:dyDescent="0.25">
      <c r="D42395" s="253"/>
    </row>
    <row r="42401" spans="4:4" x14ac:dyDescent="0.25">
      <c r="D42401" s="253"/>
    </row>
    <row r="42402" spans="4:4" x14ac:dyDescent="0.25">
      <c r="D42402" s="253"/>
    </row>
    <row r="42411" spans="4:4" x14ac:dyDescent="0.25">
      <c r="D42411" s="253"/>
    </row>
    <row r="42417" spans="4:4" x14ac:dyDescent="0.25">
      <c r="D42417" s="253"/>
    </row>
    <row r="42418" spans="4:4" x14ac:dyDescent="0.25">
      <c r="D42418" s="253"/>
    </row>
    <row r="42427" spans="4:4" x14ac:dyDescent="0.25">
      <c r="D42427" s="253"/>
    </row>
    <row r="42433" spans="4:4" x14ac:dyDescent="0.25">
      <c r="D42433" s="253"/>
    </row>
    <row r="42434" spans="4:4" x14ac:dyDescent="0.25">
      <c r="D42434" s="253"/>
    </row>
    <row r="42443" spans="4:4" x14ac:dyDescent="0.25">
      <c r="D42443" s="253"/>
    </row>
    <row r="42449" spans="4:4" x14ac:dyDescent="0.25">
      <c r="D42449" s="253"/>
    </row>
    <row r="42450" spans="4:4" x14ac:dyDescent="0.25">
      <c r="D42450" s="253"/>
    </row>
    <row r="42459" spans="4:4" x14ac:dyDescent="0.25">
      <c r="D42459" s="253"/>
    </row>
    <row r="42465" spans="4:4" x14ac:dyDescent="0.25">
      <c r="D42465" s="253"/>
    </row>
    <row r="42466" spans="4:4" x14ac:dyDescent="0.25">
      <c r="D42466" s="253"/>
    </row>
    <row r="42475" spans="4:4" x14ac:dyDescent="0.25">
      <c r="D42475" s="253"/>
    </row>
    <row r="42481" spans="4:4" x14ac:dyDescent="0.25">
      <c r="D42481" s="253"/>
    </row>
    <row r="42482" spans="4:4" x14ac:dyDescent="0.25">
      <c r="D42482" s="253"/>
    </row>
    <row r="42491" spans="4:4" x14ac:dyDescent="0.25">
      <c r="D42491" s="253"/>
    </row>
    <row r="42497" spans="4:4" x14ac:dyDescent="0.25">
      <c r="D42497" s="253"/>
    </row>
    <row r="42498" spans="4:4" x14ac:dyDescent="0.25">
      <c r="D42498" s="253"/>
    </row>
    <row r="42507" spans="4:4" x14ac:dyDescent="0.25">
      <c r="D42507" s="253"/>
    </row>
    <row r="42513" spans="4:4" x14ac:dyDescent="0.25">
      <c r="D42513" s="253"/>
    </row>
    <row r="42514" spans="4:4" x14ac:dyDescent="0.25">
      <c r="D42514" s="253"/>
    </row>
    <row r="42523" spans="4:4" x14ac:dyDescent="0.25">
      <c r="D42523" s="253"/>
    </row>
    <row r="42529" spans="4:4" x14ac:dyDescent="0.25">
      <c r="D42529" s="253"/>
    </row>
    <row r="42530" spans="4:4" x14ac:dyDescent="0.25">
      <c r="D42530" s="253"/>
    </row>
    <row r="42539" spans="4:4" x14ac:dyDescent="0.25">
      <c r="D42539" s="253"/>
    </row>
    <row r="42545" spans="4:4" x14ac:dyDescent="0.25">
      <c r="D42545" s="253"/>
    </row>
    <row r="42546" spans="4:4" x14ac:dyDescent="0.25">
      <c r="D42546" s="253"/>
    </row>
    <row r="42555" spans="4:4" x14ac:dyDescent="0.25">
      <c r="D42555" s="253"/>
    </row>
    <row r="42561" spans="4:4" x14ac:dyDescent="0.25">
      <c r="D42561" s="253"/>
    </row>
    <row r="42562" spans="4:4" x14ac:dyDescent="0.25">
      <c r="D42562" s="253"/>
    </row>
    <row r="42571" spans="4:4" x14ac:dyDescent="0.25">
      <c r="D42571" s="253"/>
    </row>
    <row r="42577" spans="4:4" x14ac:dyDescent="0.25">
      <c r="D42577" s="253"/>
    </row>
    <row r="42578" spans="4:4" x14ac:dyDescent="0.25">
      <c r="D42578" s="253"/>
    </row>
    <row r="42587" spans="4:4" x14ac:dyDescent="0.25">
      <c r="D42587" s="253"/>
    </row>
    <row r="42593" spans="4:4" x14ac:dyDescent="0.25">
      <c r="D42593" s="253"/>
    </row>
    <row r="42594" spans="4:4" x14ac:dyDescent="0.25">
      <c r="D42594" s="253"/>
    </row>
    <row r="42603" spans="4:4" x14ac:dyDescent="0.25">
      <c r="D42603" s="253"/>
    </row>
    <row r="42609" spans="4:4" x14ac:dyDescent="0.25">
      <c r="D42609" s="253"/>
    </row>
    <row r="42610" spans="4:4" x14ac:dyDescent="0.25">
      <c r="D42610" s="253"/>
    </row>
    <row r="42619" spans="4:4" x14ac:dyDescent="0.25">
      <c r="D42619" s="253"/>
    </row>
    <row r="42625" spans="4:4" x14ac:dyDescent="0.25">
      <c r="D42625" s="253"/>
    </row>
    <row r="42626" spans="4:4" x14ac:dyDescent="0.25">
      <c r="D42626" s="253"/>
    </row>
    <row r="42635" spans="4:4" x14ac:dyDescent="0.25">
      <c r="D42635" s="253"/>
    </row>
    <row r="42641" spans="4:4" x14ac:dyDescent="0.25">
      <c r="D42641" s="253"/>
    </row>
    <row r="42642" spans="4:4" x14ac:dyDescent="0.25">
      <c r="D42642" s="253"/>
    </row>
    <row r="42651" spans="4:4" x14ac:dyDescent="0.25">
      <c r="D42651" s="253"/>
    </row>
    <row r="42657" spans="4:4" x14ac:dyDescent="0.25">
      <c r="D42657" s="253"/>
    </row>
    <row r="42658" spans="4:4" x14ac:dyDescent="0.25">
      <c r="D42658" s="253"/>
    </row>
    <row r="42667" spans="4:4" x14ac:dyDescent="0.25">
      <c r="D42667" s="253"/>
    </row>
    <row r="42673" spans="4:4" x14ac:dyDescent="0.25">
      <c r="D42673" s="253"/>
    </row>
    <row r="42674" spans="4:4" x14ac:dyDescent="0.25">
      <c r="D42674" s="253"/>
    </row>
    <row r="42683" spans="4:4" x14ac:dyDescent="0.25">
      <c r="D42683" s="253"/>
    </row>
    <row r="42689" spans="4:4" x14ac:dyDescent="0.25">
      <c r="D42689" s="253"/>
    </row>
    <row r="42690" spans="4:4" x14ac:dyDescent="0.25">
      <c r="D42690" s="253"/>
    </row>
    <row r="42699" spans="4:4" x14ac:dyDescent="0.25">
      <c r="D42699" s="253"/>
    </row>
    <row r="42705" spans="4:4" x14ac:dyDescent="0.25">
      <c r="D42705" s="253"/>
    </row>
    <row r="42706" spans="4:4" x14ac:dyDescent="0.25">
      <c r="D42706" s="253"/>
    </row>
    <row r="42715" spans="4:4" x14ac:dyDescent="0.25">
      <c r="D42715" s="253"/>
    </row>
    <row r="42721" spans="4:4" x14ac:dyDescent="0.25">
      <c r="D42721" s="253"/>
    </row>
    <row r="42722" spans="4:4" x14ac:dyDescent="0.25">
      <c r="D42722" s="253"/>
    </row>
    <row r="42731" spans="4:4" x14ac:dyDescent="0.25">
      <c r="D42731" s="253"/>
    </row>
    <row r="42737" spans="4:4" x14ac:dyDescent="0.25">
      <c r="D42737" s="253"/>
    </row>
    <row r="42738" spans="4:4" x14ac:dyDescent="0.25">
      <c r="D42738" s="253"/>
    </row>
    <row r="42747" spans="4:4" x14ac:dyDescent="0.25">
      <c r="D42747" s="253"/>
    </row>
    <row r="42753" spans="4:4" x14ac:dyDescent="0.25">
      <c r="D42753" s="253"/>
    </row>
    <row r="42754" spans="4:4" x14ac:dyDescent="0.25">
      <c r="D42754" s="253"/>
    </row>
    <row r="42763" spans="4:4" x14ac:dyDescent="0.25">
      <c r="D42763" s="253"/>
    </row>
    <row r="42769" spans="4:4" x14ac:dyDescent="0.25">
      <c r="D42769" s="253"/>
    </row>
    <row r="42770" spans="4:4" x14ac:dyDescent="0.25">
      <c r="D42770" s="253"/>
    </row>
    <row r="42779" spans="4:4" x14ac:dyDescent="0.25">
      <c r="D42779" s="253"/>
    </row>
    <row r="42785" spans="4:4" x14ac:dyDescent="0.25">
      <c r="D42785" s="253"/>
    </row>
    <row r="42786" spans="4:4" x14ac:dyDescent="0.25">
      <c r="D42786" s="253"/>
    </row>
    <row r="42795" spans="4:4" x14ac:dyDescent="0.25">
      <c r="D42795" s="253"/>
    </row>
    <row r="42801" spans="4:4" x14ac:dyDescent="0.25">
      <c r="D42801" s="253"/>
    </row>
    <row r="42802" spans="4:4" x14ac:dyDescent="0.25">
      <c r="D42802" s="253"/>
    </row>
    <row r="42811" spans="4:4" x14ac:dyDescent="0.25">
      <c r="D42811" s="253"/>
    </row>
    <row r="42817" spans="4:4" x14ac:dyDescent="0.25">
      <c r="D42817" s="253"/>
    </row>
    <row r="42818" spans="4:4" x14ac:dyDescent="0.25">
      <c r="D42818" s="253"/>
    </row>
    <row r="42827" spans="4:4" x14ac:dyDescent="0.25">
      <c r="D42827" s="253"/>
    </row>
    <row r="42833" spans="4:4" x14ac:dyDescent="0.25">
      <c r="D42833" s="253"/>
    </row>
    <row r="42834" spans="4:4" x14ac:dyDescent="0.25">
      <c r="D42834" s="253"/>
    </row>
    <row r="42843" spans="4:4" x14ac:dyDescent="0.25">
      <c r="D42843" s="253"/>
    </row>
    <row r="42849" spans="4:4" x14ac:dyDescent="0.25">
      <c r="D42849" s="253"/>
    </row>
    <row r="42850" spans="4:4" x14ac:dyDescent="0.25">
      <c r="D42850" s="253"/>
    </row>
    <row r="42859" spans="4:4" x14ac:dyDescent="0.25">
      <c r="D42859" s="253"/>
    </row>
    <row r="42865" spans="4:4" x14ac:dyDescent="0.25">
      <c r="D42865" s="253"/>
    </row>
    <row r="42866" spans="4:4" x14ac:dyDescent="0.25">
      <c r="D42866" s="253"/>
    </row>
    <row r="42875" spans="4:4" x14ac:dyDescent="0.25">
      <c r="D42875" s="253"/>
    </row>
    <row r="42881" spans="4:4" x14ac:dyDescent="0.25">
      <c r="D42881" s="253"/>
    </row>
    <row r="42882" spans="4:4" x14ac:dyDescent="0.25">
      <c r="D42882" s="253"/>
    </row>
    <row r="42891" spans="4:4" x14ac:dyDescent="0.25">
      <c r="D42891" s="253"/>
    </row>
    <row r="42897" spans="4:4" x14ac:dyDescent="0.25">
      <c r="D42897" s="253"/>
    </row>
    <row r="42898" spans="4:4" x14ac:dyDescent="0.25">
      <c r="D42898" s="253"/>
    </row>
    <row r="42907" spans="4:4" x14ac:dyDescent="0.25">
      <c r="D42907" s="253"/>
    </row>
    <row r="42913" spans="4:4" x14ac:dyDescent="0.25">
      <c r="D42913" s="253"/>
    </row>
    <row r="42914" spans="4:4" x14ac:dyDescent="0.25">
      <c r="D42914" s="253"/>
    </row>
    <row r="42923" spans="4:4" x14ac:dyDescent="0.25">
      <c r="D42923" s="253"/>
    </row>
    <row r="42929" spans="4:4" x14ac:dyDescent="0.25">
      <c r="D42929" s="253"/>
    </row>
    <row r="42930" spans="4:4" x14ac:dyDescent="0.25">
      <c r="D42930" s="253"/>
    </row>
    <row r="42939" spans="4:4" x14ac:dyDescent="0.25">
      <c r="D42939" s="253"/>
    </row>
    <row r="42945" spans="4:4" x14ac:dyDescent="0.25">
      <c r="D42945" s="253"/>
    </row>
    <row r="42946" spans="4:4" x14ac:dyDescent="0.25">
      <c r="D42946" s="253"/>
    </row>
    <row r="42955" spans="4:4" x14ac:dyDescent="0.25">
      <c r="D42955" s="253"/>
    </row>
    <row r="42961" spans="4:4" x14ac:dyDescent="0.25">
      <c r="D42961" s="253"/>
    </row>
    <row r="42962" spans="4:4" x14ac:dyDescent="0.25">
      <c r="D42962" s="253"/>
    </row>
    <row r="42971" spans="4:4" x14ac:dyDescent="0.25">
      <c r="D42971" s="253"/>
    </row>
    <row r="42977" spans="4:4" x14ac:dyDescent="0.25">
      <c r="D42977" s="253"/>
    </row>
    <row r="42978" spans="4:4" x14ac:dyDescent="0.25">
      <c r="D42978" s="253"/>
    </row>
    <row r="42987" spans="4:4" x14ac:dyDescent="0.25">
      <c r="D42987" s="253"/>
    </row>
    <row r="42993" spans="4:4" x14ac:dyDescent="0.25">
      <c r="D42993" s="253"/>
    </row>
    <row r="42994" spans="4:4" x14ac:dyDescent="0.25">
      <c r="D42994" s="253"/>
    </row>
    <row r="43003" spans="4:4" x14ac:dyDescent="0.25">
      <c r="D43003" s="253"/>
    </row>
    <row r="43009" spans="4:4" x14ac:dyDescent="0.25">
      <c r="D43009" s="253"/>
    </row>
    <row r="43010" spans="4:4" x14ac:dyDescent="0.25">
      <c r="D43010" s="253"/>
    </row>
    <row r="43019" spans="4:4" x14ac:dyDescent="0.25">
      <c r="D43019" s="253"/>
    </row>
    <row r="43025" spans="4:4" x14ac:dyDescent="0.25">
      <c r="D43025" s="253"/>
    </row>
    <row r="43026" spans="4:4" x14ac:dyDescent="0.25">
      <c r="D43026" s="253"/>
    </row>
    <row r="43035" spans="4:4" x14ac:dyDescent="0.25">
      <c r="D43035" s="253"/>
    </row>
    <row r="43041" spans="4:4" x14ac:dyDescent="0.25">
      <c r="D43041" s="253"/>
    </row>
    <row r="43042" spans="4:4" x14ac:dyDescent="0.25">
      <c r="D43042" s="253"/>
    </row>
    <row r="43051" spans="4:4" x14ac:dyDescent="0.25">
      <c r="D43051" s="253"/>
    </row>
    <row r="43057" spans="4:4" x14ac:dyDescent="0.25">
      <c r="D43057" s="253"/>
    </row>
    <row r="43058" spans="4:4" x14ac:dyDescent="0.25">
      <c r="D43058" s="253"/>
    </row>
    <row r="43067" spans="4:4" x14ac:dyDescent="0.25">
      <c r="D43067" s="253"/>
    </row>
    <row r="43073" spans="4:4" x14ac:dyDescent="0.25">
      <c r="D43073" s="253"/>
    </row>
    <row r="43074" spans="4:4" x14ac:dyDescent="0.25">
      <c r="D43074" s="253"/>
    </row>
    <row r="43083" spans="4:4" x14ac:dyDescent="0.25">
      <c r="D43083" s="253"/>
    </row>
    <row r="43089" spans="4:4" x14ac:dyDescent="0.25">
      <c r="D43089" s="253"/>
    </row>
    <row r="43090" spans="4:4" x14ac:dyDescent="0.25">
      <c r="D43090" s="253"/>
    </row>
    <row r="43099" spans="4:4" x14ac:dyDescent="0.25">
      <c r="D43099" s="253"/>
    </row>
    <row r="43105" spans="4:4" x14ac:dyDescent="0.25">
      <c r="D43105" s="253"/>
    </row>
    <row r="43106" spans="4:4" x14ac:dyDescent="0.25">
      <c r="D43106" s="253"/>
    </row>
    <row r="43115" spans="4:4" x14ac:dyDescent="0.25">
      <c r="D43115" s="253"/>
    </row>
    <row r="43121" spans="4:4" x14ac:dyDescent="0.25">
      <c r="D43121" s="253"/>
    </row>
    <row r="43122" spans="4:4" x14ac:dyDescent="0.25">
      <c r="D43122" s="253"/>
    </row>
    <row r="43131" spans="4:4" x14ac:dyDescent="0.25">
      <c r="D43131" s="253"/>
    </row>
    <row r="43137" spans="4:4" x14ac:dyDescent="0.25">
      <c r="D43137" s="253"/>
    </row>
    <row r="43138" spans="4:4" x14ac:dyDescent="0.25">
      <c r="D43138" s="253"/>
    </row>
    <row r="43147" spans="4:4" x14ac:dyDescent="0.25">
      <c r="D43147" s="253"/>
    </row>
    <row r="43153" spans="4:4" x14ac:dyDescent="0.25">
      <c r="D43153" s="253"/>
    </row>
    <row r="43154" spans="4:4" x14ac:dyDescent="0.25">
      <c r="D43154" s="253"/>
    </row>
    <row r="43163" spans="4:4" x14ac:dyDescent="0.25">
      <c r="D43163" s="253"/>
    </row>
    <row r="43169" spans="4:4" x14ac:dyDescent="0.25">
      <c r="D43169" s="253"/>
    </row>
    <row r="43170" spans="4:4" x14ac:dyDescent="0.25">
      <c r="D43170" s="253"/>
    </row>
    <row r="43179" spans="4:4" x14ac:dyDescent="0.25">
      <c r="D43179" s="253"/>
    </row>
    <row r="43185" spans="4:4" x14ac:dyDescent="0.25">
      <c r="D43185" s="253"/>
    </row>
    <row r="43186" spans="4:4" x14ac:dyDescent="0.25">
      <c r="D43186" s="253"/>
    </row>
    <row r="43195" spans="4:4" x14ac:dyDescent="0.25">
      <c r="D43195" s="253"/>
    </row>
    <row r="43201" spans="4:4" x14ac:dyDescent="0.25">
      <c r="D43201" s="253"/>
    </row>
    <row r="43202" spans="4:4" x14ac:dyDescent="0.25">
      <c r="D43202" s="253"/>
    </row>
    <row r="43211" spans="4:4" x14ac:dyDescent="0.25">
      <c r="D43211" s="253"/>
    </row>
    <row r="43217" spans="4:4" x14ac:dyDescent="0.25">
      <c r="D43217" s="253"/>
    </row>
    <row r="43218" spans="4:4" x14ac:dyDescent="0.25">
      <c r="D43218" s="253"/>
    </row>
    <row r="43227" spans="4:4" x14ac:dyDescent="0.25">
      <c r="D43227" s="253"/>
    </row>
    <row r="43233" spans="4:4" x14ac:dyDescent="0.25">
      <c r="D43233" s="253"/>
    </row>
    <row r="43234" spans="4:4" x14ac:dyDescent="0.25">
      <c r="D43234" s="253"/>
    </row>
    <row r="43243" spans="4:4" x14ac:dyDescent="0.25">
      <c r="D43243" s="253"/>
    </row>
    <row r="43249" spans="4:4" x14ac:dyDescent="0.25">
      <c r="D43249" s="253"/>
    </row>
    <row r="43250" spans="4:4" x14ac:dyDescent="0.25">
      <c r="D43250" s="253"/>
    </row>
    <row r="43259" spans="4:4" x14ac:dyDescent="0.25">
      <c r="D43259" s="253"/>
    </row>
    <row r="43265" spans="4:4" x14ac:dyDescent="0.25">
      <c r="D43265" s="253"/>
    </row>
    <row r="43266" spans="4:4" x14ac:dyDescent="0.25">
      <c r="D43266" s="253"/>
    </row>
    <row r="43275" spans="4:4" x14ac:dyDescent="0.25">
      <c r="D43275" s="253"/>
    </row>
    <row r="43281" spans="4:4" x14ac:dyDescent="0.25">
      <c r="D43281" s="253"/>
    </row>
    <row r="43282" spans="4:4" x14ac:dyDescent="0.25">
      <c r="D43282" s="253"/>
    </row>
    <row r="43291" spans="4:4" x14ac:dyDescent="0.25">
      <c r="D43291" s="253"/>
    </row>
    <row r="43297" spans="4:4" x14ac:dyDescent="0.25">
      <c r="D43297" s="253"/>
    </row>
    <row r="43298" spans="4:4" x14ac:dyDescent="0.25">
      <c r="D43298" s="253"/>
    </row>
    <row r="43307" spans="4:4" x14ac:dyDescent="0.25">
      <c r="D43307" s="253"/>
    </row>
    <row r="43313" spans="4:4" x14ac:dyDescent="0.25">
      <c r="D43313" s="253"/>
    </row>
    <row r="43314" spans="4:4" x14ac:dyDescent="0.25">
      <c r="D43314" s="253"/>
    </row>
    <row r="43323" spans="4:4" x14ac:dyDescent="0.25">
      <c r="D43323" s="253"/>
    </row>
    <row r="43329" spans="4:4" x14ac:dyDescent="0.25">
      <c r="D43329" s="253"/>
    </row>
    <row r="43330" spans="4:4" x14ac:dyDescent="0.25">
      <c r="D43330" s="253"/>
    </row>
    <row r="43339" spans="4:4" x14ac:dyDescent="0.25">
      <c r="D43339" s="253"/>
    </row>
    <row r="43345" spans="4:4" x14ac:dyDescent="0.25">
      <c r="D43345" s="253"/>
    </row>
    <row r="43346" spans="4:4" x14ac:dyDescent="0.25">
      <c r="D43346" s="253"/>
    </row>
    <row r="43355" spans="4:4" x14ac:dyDescent="0.25">
      <c r="D43355" s="253"/>
    </row>
    <row r="43361" spans="4:4" x14ac:dyDescent="0.25">
      <c r="D43361" s="253"/>
    </row>
    <row r="43362" spans="4:4" x14ac:dyDescent="0.25">
      <c r="D43362" s="253"/>
    </row>
    <row r="43371" spans="4:4" x14ac:dyDescent="0.25">
      <c r="D43371" s="253"/>
    </row>
    <row r="43377" spans="4:4" x14ac:dyDescent="0.25">
      <c r="D43377" s="253"/>
    </row>
    <row r="43378" spans="4:4" x14ac:dyDescent="0.25">
      <c r="D43378" s="253"/>
    </row>
    <row r="43387" spans="4:4" x14ac:dyDescent="0.25">
      <c r="D43387" s="253"/>
    </row>
    <row r="43393" spans="4:4" x14ac:dyDescent="0.25">
      <c r="D43393" s="253"/>
    </row>
    <row r="43394" spans="4:4" x14ac:dyDescent="0.25">
      <c r="D43394" s="253"/>
    </row>
    <row r="43403" spans="4:4" x14ac:dyDescent="0.25">
      <c r="D43403" s="253"/>
    </row>
    <row r="43409" spans="4:4" x14ac:dyDescent="0.25">
      <c r="D43409" s="253"/>
    </row>
    <row r="43410" spans="4:4" x14ac:dyDescent="0.25">
      <c r="D43410" s="253"/>
    </row>
    <row r="43419" spans="4:4" x14ac:dyDescent="0.25">
      <c r="D43419" s="253"/>
    </row>
    <row r="43425" spans="4:4" x14ac:dyDescent="0.25">
      <c r="D43425" s="253"/>
    </row>
    <row r="43426" spans="4:4" x14ac:dyDescent="0.25">
      <c r="D43426" s="253"/>
    </row>
    <row r="43435" spans="4:4" x14ac:dyDescent="0.25">
      <c r="D43435" s="253"/>
    </row>
    <row r="43441" spans="4:4" x14ac:dyDescent="0.25">
      <c r="D43441" s="253"/>
    </row>
    <row r="43442" spans="4:4" x14ac:dyDescent="0.25">
      <c r="D43442" s="253"/>
    </row>
    <row r="43451" spans="4:4" x14ac:dyDescent="0.25">
      <c r="D43451" s="253"/>
    </row>
    <row r="43457" spans="4:4" x14ac:dyDescent="0.25">
      <c r="D43457" s="253"/>
    </row>
    <row r="43458" spans="4:4" x14ac:dyDescent="0.25">
      <c r="D43458" s="253"/>
    </row>
    <row r="43467" spans="4:4" x14ac:dyDescent="0.25">
      <c r="D43467" s="253"/>
    </row>
    <row r="43473" spans="4:4" x14ac:dyDescent="0.25">
      <c r="D43473" s="253"/>
    </row>
    <row r="43474" spans="4:4" x14ac:dyDescent="0.25">
      <c r="D43474" s="253"/>
    </row>
    <row r="43483" spans="4:4" x14ac:dyDescent="0.25">
      <c r="D43483" s="253"/>
    </row>
    <row r="43489" spans="4:4" x14ac:dyDescent="0.25">
      <c r="D43489" s="253"/>
    </row>
    <row r="43490" spans="4:4" x14ac:dyDescent="0.25">
      <c r="D43490" s="253"/>
    </row>
    <row r="43499" spans="4:4" x14ac:dyDescent="0.25">
      <c r="D43499" s="253"/>
    </row>
    <row r="43505" spans="4:4" x14ac:dyDescent="0.25">
      <c r="D43505" s="253"/>
    </row>
    <row r="43506" spans="4:4" x14ac:dyDescent="0.25">
      <c r="D43506" s="253"/>
    </row>
    <row r="43515" spans="4:4" x14ac:dyDescent="0.25">
      <c r="D43515" s="253"/>
    </row>
    <row r="43521" spans="4:4" x14ac:dyDescent="0.25">
      <c r="D43521" s="253"/>
    </row>
    <row r="43522" spans="4:4" x14ac:dyDescent="0.25">
      <c r="D43522" s="253"/>
    </row>
    <row r="43531" spans="4:4" x14ac:dyDescent="0.25">
      <c r="D43531" s="253"/>
    </row>
    <row r="43537" spans="4:4" x14ac:dyDescent="0.25">
      <c r="D43537" s="253"/>
    </row>
    <row r="43538" spans="4:4" x14ac:dyDescent="0.25">
      <c r="D43538" s="253"/>
    </row>
    <row r="43547" spans="4:4" x14ac:dyDescent="0.25">
      <c r="D43547" s="253"/>
    </row>
    <row r="43553" spans="4:4" x14ac:dyDescent="0.25">
      <c r="D43553" s="253"/>
    </row>
    <row r="43554" spans="4:4" x14ac:dyDescent="0.25">
      <c r="D43554" s="253"/>
    </row>
    <row r="43563" spans="4:4" x14ac:dyDescent="0.25">
      <c r="D43563" s="253"/>
    </row>
    <row r="43569" spans="4:4" x14ac:dyDescent="0.25">
      <c r="D43569" s="253"/>
    </row>
    <row r="43570" spans="4:4" x14ac:dyDescent="0.25">
      <c r="D43570" s="253"/>
    </row>
    <row r="43579" spans="4:4" x14ac:dyDescent="0.25">
      <c r="D43579" s="253"/>
    </row>
    <row r="43585" spans="4:4" x14ac:dyDescent="0.25">
      <c r="D43585" s="253"/>
    </row>
    <row r="43586" spans="4:4" x14ac:dyDescent="0.25">
      <c r="D43586" s="253"/>
    </row>
    <row r="43595" spans="4:4" x14ac:dyDescent="0.25">
      <c r="D43595" s="253"/>
    </row>
    <row r="43601" spans="4:4" x14ac:dyDescent="0.25">
      <c r="D43601" s="253"/>
    </row>
    <row r="43602" spans="4:4" x14ac:dyDescent="0.25">
      <c r="D43602" s="253"/>
    </row>
    <row r="43611" spans="4:4" x14ac:dyDescent="0.25">
      <c r="D43611" s="253"/>
    </row>
    <row r="43617" spans="4:4" x14ac:dyDescent="0.25">
      <c r="D43617" s="253"/>
    </row>
    <row r="43618" spans="4:4" x14ac:dyDescent="0.25">
      <c r="D43618" s="253"/>
    </row>
    <row r="43627" spans="4:4" x14ac:dyDescent="0.25">
      <c r="D43627" s="253"/>
    </row>
    <row r="43633" spans="4:4" x14ac:dyDescent="0.25">
      <c r="D43633" s="253"/>
    </row>
    <row r="43634" spans="4:4" x14ac:dyDescent="0.25">
      <c r="D43634" s="253"/>
    </row>
    <row r="43643" spans="4:4" x14ac:dyDescent="0.25">
      <c r="D43643" s="253"/>
    </row>
    <row r="43649" spans="4:4" x14ac:dyDescent="0.25">
      <c r="D43649" s="253"/>
    </row>
    <row r="43650" spans="4:4" x14ac:dyDescent="0.25">
      <c r="D43650" s="253"/>
    </row>
    <row r="43659" spans="4:4" x14ac:dyDescent="0.25">
      <c r="D43659" s="253"/>
    </row>
    <row r="43665" spans="4:4" x14ac:dyDescent="0.25">
      <c r="D43665" s="253"/>
    </row>
    <row r="43666" spans="4:4" x14ac:dyDescent="0.25">
      <c r="D43666" s="253"/>
    </row>
    <row r="43675" spans="4:4" x14ac:dyDescent="0.25">
      <c r="D43675" s="253"/>
    </row>
    <row r="43681" spans="4:4" x14ac:dyDescent="0.25">
      <c r="D43681" s="253"/>
    </row>
    <row r="43682" spans="4:4" x14ac:dyDescent="0.25">
      <c r="D43682" s="253"/>
    </row>
    <row r="43691" spans="4:4" x14ac:dyDescent="0.25">
      <c r="D43691" s="253"/>
    </row>
    <row r="43697" spans="4:4" x14ac:dyDescent="0.25">
      <c r="D43697" s="253"/>
    </row>
    <row r="43698" spans="4:4" x14ac:dyDescent="0.25">
      <c r="D43698" s="253"/>
    </row>
    <row r="43707" spans="4:4" x14ac:dyDescent="0.25">
      <c r="D43707" s="253"/>
    </row>
    <row r="43713" spans="4:4" x14ac:dyDescent="0.25">
      <c r="D43713" s="253"/>
    </row>
    <row r="43714" spans="4:4" x14ac:dyDescent="0.25">
      <c r="D43714" s="253"/>
    </row>
    <row r="43723" spans="4:4" x14ac:dyDescent="0.25">
      <c r="D43723" s="253"/>
    </row>
    <row r="43729" spans="4:4" x14ac:dyDescent="0.25">
      <c r="D43729" s="253"/>
    </row>
    <row r="43730" spans="4:4" x14ac:dyDescent="0.25">
      <c r="D43730" s="253"/>
    </row>
    <row r="43739" spans="4:4" x14ac:dyDescent="0.25">
      <c r="D43739" s="253"/>
    </row>
    <row r="43745" spans="4:4" x14ac:dyDescent="0.25">
      <c r="D43745" s="253"/>
    </row>
    <row r="43746" spans="4:4" x14ac:dyDescent="0.25">
      <c r="D43746" s="253"/>
    </row>
    <row r="43755" spans="4:4" x14ac:dyDescent="0.25">
      <c r="D43755" s="253"/>
    </row>
    <row r="43761" spans="4:4" x14ac:dyDescent="0.25">
      <c r="D43761" s="253"/>
    </row>
    <row r="43762" spans="4:4" x14ac:dyDescent="0.25">
      <c r="D43762" s="253"/>
    </row>
    <row r="43771" spans="4:4" x14ac:dyDescent="0.25">
      <c r="D43771" s="253"/>
    </row>
    <row r="43777" spans="4:4" x14ac:dyDescent="0.25">
      <c r="D43777" s="253"/>
    </row>
    <row r="43778" spans="4:4" x14ac:dyDescent="0.25">
      <c r="D43778" s="253"/>
    </row>
    <row r="43787" spans="4:4" x14ac:dyDescent="0.25">
      <c r="D43787" s="253"/>
    </row>
    <row r="43793" spans="4:4" x14ac:dyDescent="0.25">
      <c r="D43793" s="253"/>
    </row>
    <row r="43794" spans="4:4" x14ac:dyDescent="0.25">
      <c r="D43794" s="253"/>
    </row>
    <row r="43803" spans="4:4" x14ac:dyDescent="0.25">
      <c r="D43803" s="253"/>
    </row>
    <row r="43809" spans="4:4" x14ac:dyDescent="0.25">
      <c r="D43809" s="253"/>
    </row>
    <row r="43810" spans="4:4" x14ac:dyDescent="0.25">
      <c r="D43810" s="253"/>
    </row>
    <row r="43819" spans="4:4" x14ac:dyDescent="0.25">
      <c r="D43819" s="253"/>
    </row>
    <row r="43825" spans="4:4" x14ac:dyDescent="0.25">
      <c r="D43825" s="253"/>
    </row>
    <row r="43826" spans="4:4" x14ac:dyDescent="0.25">
      <c r="D43826" s="253"/>
    </row>
    <row r="43835" spans="4:4" x14ac:dyDescent="0.25">
      <c r="D43835" s="253"/>
    </row>
    <row r="43841" spans="4:4" x14ac:dyDescent="0.25">
      <c r="D43841" s="253"/>
    </row>
    <row r="43842" spans="4:4" x14ac:dyDescent="0.25">
      <c r="D43842" s="253"/>
    </row>
    <row r="43851" spans="4:4" x14ac:dyDescent="0.25">
      <c r="D43851" s="253"/>
    </row>
    <row r="43857" spans="4:4" x14ac:dyDescent="0.25">
      <c r="D43857" s="253"/>
    </row>
    <row r="43858" spans="4:4" x14ac:dyDescent="0.25">
      <c r="D43858" s="253"/>
    </row>
    <row r="43867" spans="4:4" x14ac:dyDescent="0.25">
      <c r="D43867" s="253"/>
    </row>
    <row r="43873" spans="4:4" x14ac:dyDescent="0.25">
      <c r="D43873" s="253"/>
    </row>
    <row r="43874" spans="4:4" x14ac:dyDescent="0.25">
      <c r="D43874" s="253"/>
    </row>
    <row r="43883" spans="4:4" x14ac:dyDescent="0.25">
      <c r="D43883" s="253"/>
    </row>
    <row r="43889" spans="4:4" x14ac:dyDescent="0.25">
      <c r="D43889" s="253"/>
    </row>
    <row r="43890" spans="4:4" x14ac:dyDescent="0.25">
      <c r="D43890" s="253"/>
    </row>
    <row r="43899" spans="4:4" x14ac:dyDescent="0.25">
      <c r="D43899" s="253"/>
    </row>
    <row r="43905" spans="4:4" x14ac:dyDescent="0.25">
      <c r="D43905" s="253"/>
    </row>
    <row r="43906" spans="4:4" x14ac:dyDescent="0.25">
      <c r="D43906" s="253"/>
    </row>
    <row r="43915" spans="4:4" x14ac:dyDescent="0.25">
      <c r="D43915" s="253"/>
    </row>
    <row r="43921" spans="4:4" x14ac:dyDescent="0.25">
      <c r="D43921" s="253"/>
    </row>
    <row r="43922" spans="4:4" x14ac:dyDescent="0.25">
      <c r="D43922" s="253"/>
    </row>
    <row r="43931" spans="4:4" x14ac:dyDescent="0.25">
      <c r="D43931" s="253"/>
    </row>
    <row r="43937" spans="4:4" x14ac:dyDescent="0.25">
      <c r="D43937" s="253"/>
    </row>
    <row r="43938" spans="4:4" x14ac:dyDescent="0.25">
      <c r="D43938" s="253"/>
    </row>
    <row r="43947" spans="4:4" x14ac:dyDescent="0.25">
      <c r="D43947" s="253"/>
    </row>
    <row r="43953" spans="4:4" x14ac:dyDescent="0.25">
      <c r="D43953" s="253"/>
    </row>
    <row r="43954" spans="4:4" x14ac:dyDescent="0.25">
      <c r="D43954" s="253"/>
    </row>
    <row r="43963" spans="4:4" x14ac:dyDescent="0.25">
      <c r="D43963" s="253"/>
    </row>
    <row r="43969" spans="4:4" x14ac:dyDescent="0.25">
      <c r="D43969" s="253"/>
    </row>
    <row r="43970" spans="4:4" x14ac:dyDescent="0.25">
      <c r="D43970" s="253"/>
    </row>
    <row r="43979" spans="4:4" x14ac:dyDescent="0.25">
      <c r="D43979" s="253"/>
    </row>
    <row r="43985" spans="4:4" x14ac:dyDescent="0.25">
      <c r="D43985" s="253"/>
    </row>
    <row r="43986" spans="4:4" x14ac:dyDescent="0.25">
      <c r="D43986" s="253"/>
    </row>
    <row r="43995" spans="4:4" x14ac:dyDescent="0.25">
      <c r="D43995" s="253"/>
    </row>
    <row r="44001" spans="4:4" x14ac:dyDescent="0.25">
      <c r="D44001" s="253"/>
    </row>
    <row r="44002" spans="4:4" x14ac:dyDescent="0.25">
      <c r="D44002" s="253"/>
    </row>
    <row r="44011" spans="4:4" x14ac:dyDescent="0.25">
      <c r="D44011" s="253"/>
    </row>
    <row r="44017" spans="4:4" x14ac:dyDescent="0.25">
      <c r="D44017" s="253"/>
    </row>
    <row r="44018" spans="4:4" x14ac:dyDescent="0.25">
      <c r="D44018" s="253"/>
    </row>
    <row r="44027" spans="4:4" x14ac:dyDescent="0.25">
      <c r="D44027" s="253"/>
    </row>
    <row r="44033" spans="4:4" x14ac:dyDescent="0.25">
      <c r="D44033" s="253"/>
    </row>
    <row r="44034" spans="4:4" x14ac:dyDescent="0.25">
      <c r="D44034" s="253"/>
    </row>
    <row r="44043" spans="4:4" x14ac:dyDescent="0.25">
      <c r="D44043" s="253"/>
    </row>
    <row r="44049" spans="4:4" x14ac:dyDescent="0.25">
      <c r="D44049" s="253"/>
    </row>
    <row r="44050" spans="4:4" x14ac:dyDescent="0.25">
      <c r="D44050" s="253"/>
    </row>
    <row r="44059" spans="4:4" x14ac:dyDescent="0.25">
      <c r="D44059" s="253"/>
    </row>
    <row r="44065" spans="4:4" x14ac:dyDescent="0.25">
      <c r="D44065" s="253"/>
    </row>
    <row r="44066" spans="4:4" x14ac:dyDescent="0.25">
      <c r="D44066" s="253"/>
    </row>
    <row r="44075" spans="4:4" x14ac:dyDescent="0.25">
      <c r="D44075" s="253"/>
    </row>
    <row r="44081" spans="4:4" x14ac:dyDescent="0.25">
      <c r="D44081" s="253"/>
    </row>
    <row r="44082" spans="4:4" x14ac:dyDescent="0.25">
      <c r="D44082" s="253"/>
    </row>
    <row r="44091" spans="4:4" x14ac:dyDescent="0.25">
      <c r="D44091" s="253"/>
    </row>
    <row r="44097" spans="4:4" x14ac:dyDescent="0.25">
      <c r="D44097" s="253"/>
    </row>
    <row r="44098" spans="4:4" x14ac:dyDescent="0.25">
      <c r="D44098" s="253"/>
    </row>
    <row r="44107" spans="4:4" x14ac:dyDescent="0.25">
      <c r="D44107" s="253"/>
    </row>
    <row r="44113" spans="4:4" x14ac:dyDescent="0.25">
      <c r="D44113" s="253"/>
    </row>
    <row r="44114" spans="4:4" x14ac:dyDescent="0.25">
      <c r="D44114" s="253"/>
    </row>
    <row r="44123" spans="4:4" x14ac:dyDescent="0.25">
      <c r="D44123" s="253"/>
    </row>
    <row r="44129" spans="4:4" x14ac:dyDescent="0.25">
      <c r="D44129" s="253"/>
    </row>
    <row r="44130" spans="4:4" x14ac:dyDescent="0.25">
      <c r="D44130" s="253"/>
    </row>
    <row r="44139" spans="4:4" x14ac:dyDescent="0.25">
      <c r="D44139" s="253"/>
    </row>
    <row r="44145" spans="4:4" x14ac:dyDescent="0.25">
      <c r="D44145" s="253"/>
    </row>
    <row r="44146" spans="4:4" x14ac:dyDescent="0.25">
      <c r="D44146" s="253"/>
    </row>
    <row r="44155" spans="4:4" x14ac:dyDescent="0.25">
      <c r="D44155" s="253"/>
    </row>
    <row r="44161" spans="4:4" x14ac:dyDescent="0.25">
      <c r="D44161" s="253"/>
    </row>
    <row r="44162" spans="4:4" x14ac:dyDescent="0.25">
      <c r="D44162" s="253"/>
    </row>
    <row r="44171" spans="4:4" x14ac:dyDescent="0.25">
      <c r="D44171" s="253"/>
    </row>
    <row r="44177" spans="4:4" x14ac:dyDescent="0.25">
      <c r="D44177" s="253"/>
    </row>
    <row r="44178" spans="4:4" x14ac:dyDescent="0.25">
      <c r="D44178" s="253"/>
    </row>
    <row r="44187" spans="4:4" x14ac:dyDescent="0.25">
      <c r="D44187" s="253"/>
    </row>
    <row r="44193" spans="4:4" x14ac:dyDescent="0.25">
      <c r="D44193" s="253"/>
    </row>
    <row r="44194" spans="4:4" x14ac:dyDescent="0.25">
      <c r="D44194" s="253"/>
    </row>
    <row r="44203" spans="4:4" x14ac:dyDescent="0.25">
      <c r="D44203" s="253"/>
    </row>
    <row r="44209" spans="4:4" x14ac:dyDescent="0.25">
      <c r="D44209" s="253"/>
    </row>
    <row r="44210" spans="4:4" x14ac:dyDescent="0.25">
      <c r="D44210" s="253"/>
    </row>
    <row r="44219" spans="4:4" x14ac:dyDescent="0.25">
      <c r="D44219" s="253"/>
    </row>
    <row r="44225" spans="4:4" x14ac:dyDescent="0.25">
      <c r="D44225" s="253"/>
    </row>
    <row r="44226" spans="4:4" x14ac:dyDescent="0.25">
      <c r="D44226" s="253"/>
    </row>
    <row r="44235" spans="4:4" x14ac:dyDescent="0.25">
      <c r="D44235" s="253"/>
    </row>
    <row r="44241" spans="4:4" x14ac:dyDescent="0.25">
      <c r="D44241" s="253"/>
    </row>
    <row r="44242" spans="4:4" x14ac:dyDescent="0.25">
      <c r="D44242" s="253"/>
    </row>
    <row r="44251" spans="4:4" x14ac:dyDescent="0.25">
      <c r="D44251" s="253"/>
    </row>
    <row r="44257" spans="4:4" x14ac:dyDescent="0.25">
      <c r="D44257" s="253"/>
    </row>
    <row r="44258" spans="4:4" x14ac:dyDescent="0.25">
      <c r="D44258" s="253"/>
    </row>
    <row r="44267" spans="4:4" x14ac:dyDescent="0.25">
      <c r="D44267" s="253"/>
    </row>
    <row r="44273" spans="4:4" x14ac:dyDescent="0.25">
      <c r="D44273" s="253"/>
    </row>
    <row r="44274" spans="4:4" x14ac:dyDescent="0.25">
      <c r="D44274" s="253"/>
    </row>
    <row r="44283" spans="4:4" x14ac:dyDescent="0.25">
      <c r="D44283" s="253"/>
    </row>
    <row r="44289" spans="4:4" x14ac:dyDescent="0.25">
      <c r="D44289" s="253"/>
    </row>
    <row r="44290" spans="4:4" x14ac:dyDescent="0.25">
      <c r="D44290" s="253"/>
    </row>
    <row r="44299" spans="4:4" x14ac:dyDescent="0.25">
      <c r="D44299" s="253"/>
    </row>
    <row r="44305" spans="4:4" x14ac:dyDescent="0.25">
      <c r="D44305" s="253"/>
    </row>
    <row r="44306" spans="4:4" x14ac:dyDescent="0.25">
      <c r="D44306" s="253"/>
    </row>
    <row r="44315" spans="4:4" x14ac:dyDescent="0.25">
      <c r="D44315" s="253"/>
    </row>
    <row r="44321" spans="4:4" x14ac:dyDescent="0.25">
      <c r="D44321" s="253"/>
    </row>
    <row r="44322" spans="4:4" x14ac:dyDescent="0.25">
      <c r="D44322" s="253"/>
    </row>
    <row r="44331" spans="4:4" x14ac:dyDescent="0.25">
      <c r="D44331" s="253"/>
    </row>
    <row r="44337" spans="4:4" x14ac:dyDescent="0.25">
      <c r="D44337" s="253"/>
    </row>
    <row r="44338" spans="4:4" x14ac:dyDescent="0.25">
      <c r="D44338" s="253"/>
    </row>
    <row r="44347" spans="4:4" x14ac:dyDescent="0.25">
      <c r="D44347" s="253"/>
    </row>
    <row r="44353" spans="4:4" x14ac:dyDescent="0.25">
      <c r="D44353" s="253"/>
    </row>
    <row r="44354" spans="4:4" x14ac:dyDescent="0.25">
      <c r="D44354" s="253"/>
    </row>
    <row r="44363" spans="4:4" x14ac:dyDescent="0.25">
      <c r="D44363" s="253"/>
    </row>
    <row r="44369" spans="4:4" x14ac:dyDescent="0.25">
      <c r="D44369" s="253"/>
    </row>
    <row r="44370" spans="4:4" x14ac:dyDescent="0.25">
      <c r="D44370" s="253"/>
    </row>
    <row r="44379" spans="4:4" x14ac:dyDescent="0.25">
      <c r="D44379" s="253"/>
    </row>
    <row r="44385" spans="4:4" x14ac:dyDescent="0.25">
      <c r="D44385" s="253"/>
    </row>
    <row r="44386" spans="4:4" x14ac:dyDescent="0.25">
      <c r="D44386" s="253"/>
    </row>
    <row r="44395" spans="4:4" x14ac:dyDescent="0.25">
      <c r="D44395" s="253"/>
    </row>
    <row r="44401" spans="4:4" x14ac:dyDescent="0.25">
      <c r="D44401" s="253"/>
    </row>
    <row r="44402" spans="4:4" x14ac:dyDescent="0.25">
      <c r="D44402" s="253"/>
    </row>
    <row r="44411" spans="4:4" x14ac:dyDescent="0.25">
      <c r="D44411" s="253"/>
    </row>
    <row r="44417" spans="4:4" x14ac:dyDescent="0.25">
      <c r="D44417" s="253"/>
    </row>
    <row r="44418" spans="4:4" x14ac:dyDescent="0.25">
      <c r="D44418" s="253"/>
    </row>
    <row r="44427" spans="4:4" x14ac:dyDescent="0.25">
      <c r="D44427" s="253"/>
    </row>
    <row r="44433" spans="4:4" x14ac:dyDescent="0.25">
      <c r="D44433" s="253"/>
    </row>
    <row r="44434" spans="4:4" x14ac:dyDescent="0.25">
      <c r="D44434" s="253"/>
    </row>
    <row r="44443" spans="4:4" x14ac:dyDescent="0.25">
      <c r="D44443" s="253"/>
    </row>
    <row r="44449" spans="4:4" x14ac:dyDescent="0.25">
      <c r="D44449" s="253"/>
    </row>
    <row r="44450" spans="4:4" x14ac:dyDescent="0.25">
      <c r="D44450" s="253"/>
    </row>
    <row r="44459" spans="4:4" x14ac:dyDescent="0.25">
      <c r="D44459" s="253"/>
    </row>
    <row r="44465" spans="4:4" x14ac:dyDescent="0.25">
      <c r="D44465" s="253"/>
    </row>
    <row r="44466" spans="4:4" x14ac:dyDescent="0.25">
      <c r="D44466" s="253"/>
    </row>
    <row r="44475" spans="4:4" x14ac:dyDescent="0.25">
      <c r="D44475" s="253"/>
    </row>
    <row r="44481" spans="4:4" x14ac:dyDescent="0.25">
      <c r="D44481" s="253"/>
    </row>
    <row r="44482" spans="4:4" x14ac:dyDescent="0.25">
      <c r="D44482" s="253"/>
    </row>
    <row r="44491" spans="4:4" x14ac:dyDescent="0.25">
      <c r="D44491" s="253"/>
    </row>
    <row r="44497" spans="4:4" x14ac:dyDescent="0.25">
      <c r="D44497" s="253"/>
    </row>
    <row r="44498" spans="4:4" x14ac:dyDescent="0.25">
      <c r="D44498" s="253"/>
    </row>
    <row r="44507" spans="4:4" x14ac:dyDescent="0.25">
      <c r="D44507" s="253"/>
    </row>
    <row r="44513" spans="4:4" x14ac:dyDescent="0.25">
      <c r="D44513" s="253"/>
    </row>
    <row r="44514" spans="4:4" x14ac:dyDescent="0.25">
      <c r="D44514" s="253"/>
    </row>
    <row r="44523" spans="4:4" x14ac:dyDescent="0.25">
      <c r="D44523" s="253"/>
    </row>
    <row r="44529" spans="4:4" x14ac:dyDescent="0.25">
      <c r="D44529" s="253"/>
    </row>
    <row r="44530" spans="4:4" x14ac:dyDescent="0.25">
      <c r="D44530" s="253"/>
    </row>
    <row r="44539" spans="4:4" x14ac:dyDescent="0.25">
      <c r="D44539" s="253"/>
    </row>
    <row r="44545" spans="4:4" x14ac:dyDescent="0.25">
      <c r="D44545" s="253"/>
    </row>
    <row r="44546" spans="4:4" x14ac:dyDescent="0.25">
      <c r="D44546" s="253"/>
    </row>
    <row r="44555" spans="4:4" x14ac:dyDescent="0.25">
      <c r="D44555" s="253"/>
    </row>
    <row r="44561" spans="4:4" x14ac:dyDescent="0.25">
      <c r="D44561" s="253"/>
    </row>
    <row r="44562" spans="4:4" x14ac:dyDescent="0.25">
      <c r="D44562" s="253"/>
    </row>
    <row r="44571" spans="4:4" x14ac:dyDescent="0.25">
      <c r="D44571" s="253"/>
    </row>
    <row r="44577" spans="4:4" x14ac:dyDescent="0.25">
      <c r="D44577" s="253"/>
    </row>
    <row r="44578" spans="4:4" x14ac:dyDescent="0.25">
      <c r="D44578" s="253"/>
    </row>
    <row r="44587" spans="4:4" x14ac:dyDescent="0.25">
      <c r="D44587" s="253"/>
    </row>
    <row r="44593" spans="4:4" x14ac:dyDescent="0.25">
      <c r="D44593" s="253"/>
    </row>
    <row r="44594" spans="4:4" x14ac:dyDescent="0.25">
      <c r="D44594" s="253"/>
    </row>
    <row r="44603" spans="4:4" x14ac:dyDescent="0.25">
      <c r="D44603" s="253"/>
    </row>
    <row r="44609" spans="4:4" x14ac:dyDescent="0.25">
      <c r="D44609" s="253"/>
    </row>
    <row r="44610" spans="4:4" x14ac:dyDescent="0.25">
      <c r="D44610" s="253"/>
    </row>
    <row r="44619" spans="4:4" x14ac:dyDescent="0.25">
      <c r="D44619" s="253"/>
    </row>
    <row r="44625" spans="4:4" x14ac:dyDescent="0.25">
      <c r="D44625" s="253"/>
    </row>
    <row r="44626" spans="4:4" x14ac:dyDescent="0.25">
      <c r="D44626" s="253"/>
    </row>
    <row r="44635" spans="4:4" x14ac:dyDescent="0.25">
      <c r="D44635" s="253"/>
    </row>
    <row r="44641" spans="4:4" x14ac:dyDescent="0.25">
      <c r="D44641" s="253"/>
    </row>
    <row r="44642" spans="4:4" x14ac:dyDescent="0.25">
      <c r="D44642" s="253"/>
    </row>
    <row r="44651" spans="4:4" x14ac:dyDescent="0.25">
      <c r="D44651" s="253"/>
    </row>
    <row r="44657" spans="4:4" x14ac:dyDescent="0.25">
      <c r="D44657" s="253"/>
    </row>
    <row r="44658" spans="4:4" x14ac:dyDescent="0.25">
      <c r="D44658" s="253"/>
    </row>
    <row r="44667" spans="4:4" x14ac:dyDescent="0.25">
      <c r="D44667" s="253"/>
    </row>
    <row r="44673" spans="4:4" x14ac:dyDescent="0.25">
      <c r="D44673" s="253"/>
    </row>
    <row r="44674" spans="4:4" x14ac:dyDescent="0.25">
      <c r="D44674" s="253"/>
    </row>
    <row r="44683" spans="4:4" x14ac:dyDescent="0.25">
      <c r="D44683" s="253"/>
    </row>
    <row r="44689" spans="4:4" x14ac:dyDescent="0.25">
      <c r="D44689" s="253"/>
    </row>
    <row r="44690" spans="4:4" x14ac:dyDescent="0.25">
      <c r="D44690" s="253"/>
    </row>
    <row r="44699" spans="4:4" x14ac:dyDescent="0.25">
      <c r="D44699" s="253"/>
    </row>
    <row r="44705" spans="4:4" x14ac:dyDescent="0.25">
      <c r="D44705" s="253"/>
    </row>
    <row r="44706" spans="4:4" x14ac:dyDescent="0.25">
      <c r="D44706" s="253"/>
    </row>
    <row r="44715" spans="4:4" x14ac:dyDescent="0.25">
      <c r="D44715" s="253"/>
    </row>
    <row r="44721" spans="4:4" x14ac:dyDescent="0.25">
      <c r="D44721" s="253"/>
    </row>
    <row r="44722" spans="4:4" x14ac:dyDescent="0.25">
      <c r="D44722" s="253"/>
    </row>
    <row r="44731" spans="4:4" x14ac:dyDescent="0.25">
      <c r="D44731" s="253"/>
    </row>
    <row r="44737" spans="4:4" x14ac:dyDescent="0.25">
      <c r="D44737" s="253"/>
    </row>
    <row r="44738" spans="4:4" x14ac:dyDescent="0.25">
      <c r="D44738" s="253"/>
    </row>
    <row r="44747" spans="4:4" x14ac:dyDescent="0.25">
      <c r="D44747" s="253"/>
    </row>
    <row r="44753" spans="4:4" x14ac:dyDescent="0.25">
      <c r="D44753" s="253"/>
    </row>
    <row r="44754" spans="4:4" x14ac:dyDescent="0.25">
      <c r="D44754" s="253"/>
    </row>
    <row r="44763" spans="4:4" x14ac:dyDescent="0.25">
      <c r="D44763" s="253"/>
    </row>
    <row r="44769" spans="4:4" x14ac:dyDescent="0.25">
      <c r="D44769" s="253"/>
    </row>
    <row r="44770" spans="4:4" x14ac:dyDescent="0.25">
      <c r="D44770" s="253"/>
    </row>
    <row r="44779" spans="4:4" x14ac:dyDescent="0.25">
      <c r="D44779" s="253"/>
    </row>
    <row r="44785" spans="4:4" x14ac:dyDescent="0.25">
      <c r="D44785" s="253"/>
    </row>
    <row r="44786" spans="4:4" x14ac:dyDescent="0.25">
      <c r="D44786" s="253"/>
    </row>
    <row r="44795" spans="4:4" x14ac:dyDescent="0.25">
      <c r="D44795" s="253"/>
    </row>
    <row r="44801" spans="4:4" x14ac:dyDescent="0.25">
      <c r="D44801" s="253"/>
    </row>
    <row r="44802" spans="4:4" x14ac:dyDescent="0.25">
      <c r="D44802" s="253"/>
    </row>
    <row r="44811" spans="4:4" x14ac:dyDescent="0.25">
      <c r="D44811" s="253"/>
    </row>
    <row r="44817" spans="4:4" x14ac:dyDescent="0.25">
      <c r="D44817" s="253"/>
    </row>
    <row r="44818" spans="4:4" x14ac:dyDescent="0.25">
      <c r="D44818" s="253"/>
    </row>
    <row r="44827" spans="4:4" x14ac:dyDescent="0.25">
      <c r="D44827" s="253"/>
    </row>
    <row r="44833" spans="4:4" x14ac:dyDescent="0.25">
      <c r="D44833" s="253"/>
    </row>
    <row r="44834" spans="4:4" x14ac:dyDescent="0.25">
      <c r="D44834" s="253"/>
    </row>
    <row r="44843" spans="4:4" x14ac:dyDescent="0.25">
      <c r="D44843" s="253"/>
    </row>
    <row r="44849" spans="4:4" x14ac:dyDescent="0.25">
      <c r="D44849" s="253"/>
    </row>
    <row r="44850" spans="4:4" x14ac:dyDescent="0.25">
      <c r="D44850" s="253"/>
    </row>
    <row r="44859" spans="4:4" x14ac:dyDescent="0.25">
      <c r="D44859" s="253"/>
    </row>
    <row r="44865" spans="4:4" x14ac:dyDescent="0.25">
      <c r="D44865" s="253"/>
    </row>
    <row r="44866" spans="4:4" x14ac:dyDescent="0.25">
      <c r="D44866" s="253"/>
    </row>
    <row r="44875" spans="4:4" x14ac:dyDescent="0.25">
      <c r="D44875" s="253"/>
    </row>
    <row r="44881" spans="4:4" x14ac:dyDescent="0.25">
      <c r="D44881" s="253"/>
    </row>
    <row r="44882" spans="4:4" x14ac:dyDescent="0.25">
      <c r="D44882" s="253"/>
    </row>
    <row r="44891" spans="4:4" x14ac:dyDescent="0.25">
      <c r="D44891" s="253"/>
    </row>
    <row r="44897" spans="4:4" x14ac:dyDescent="0.25">
      <c r="D44897" s="253"/>
    </row>
    <row r="44898" spans="4:4" x14ac:dyDescent="0.25">
      <c r="D44898" s="253"/>
    </row>
    <row r="44907" spans="4:4" x14ac:dyDescent="0.25">
      <c r="D44907" s="253"/>
    </row>
    <row r="44913" spans="4:4" x14ac:dyDescent="0.25">
      <c r="D44913" s="253"/>
    </row>
    <row r="44914" spans="4:4" x14ac:dyDescent="0.25">
      <c r="D44914" s="253"/>
    </row>
    <row r="44923" spans="4:4" x14ac:dyDescent="0.25">
      <c r="D44923" s="253"/>
    </row>
    <row r="44929" spans="4:4" x14ac:dyDescent="0.25">
      <c r="D44929" s="253"/>
    </row>
    <row r="44930" spans="4:4" x14ac:dyDescent="0.25">
      <c r="D44930" s="253"/>
    </row>
    <row r="44939" spans="4:4" x14ac:dyDescent="0.25">
      <c r="D44939" s="253"/>
    </row>
    <row r="44945" spans="4:4" x14ac:dyDescent="0.25">
      <c r="D44945" s="253"/>
    </row>
    <row r="44946" spans="4:4" x14ac:dyDescent="0.25">
      <c r="D44946" s="253"/>
    </row>
    <row r="44955" spans="4:4" x14ac:dyDescent="0.25">
      <c r="D44955" s="253"/>
    </row>
    <row r="44961" spans="4:4" x14ac:dyDescent="0.25">
      <c r="D44961" s="253"/>
    </row>
    <row r="44962" spans="4:4" x14ac:dyDescent="0.25">
      <c r="D44962" s="253"/>
    </row>
    <row r="44971" spans="4:4" x14ac:dyDescent="0.25">
      <c r="D44971" s="253"/>
    </row>
    <row r="44977" spans="4:4" x14ac:dyDescent="0.25">
      <c r="D44977" s="253"/>
    </row>
    <row r="44978" spans="4:4" x14ac:dyDescent="0.25">
      <c r="D44978" s="253"/>
    </row>
    <row r="44987" spans="4:4" x14ac:dyDescent="0.25">
      <c r="D44987" s="253"/>
    </row>
    <row r="44993" spans="4:4" x14ac:dyDescent="0.25">
      <c r="D44993" s="253"/>
    </row>
    <row r="44994" spans="4:4" x14ac:dyDescent="0.25">
      <c r="D44994" s="253"/>
    </row>
    <row r="45003" spans="4:4" x14ac:dyDescent="0.25">
      <c r="D45003" s="253"/>
    </row>
    <row r="45009" spans="4:4" x14ac:dyDescent="0.25">
      <c r="D45009" s="253"/>
    </row>
    <row r="45010" spans="4:4" x14ac:dyDescent="0.25">
      <c r="D45010" s="253"/>
    </row>
    <row r="45019" spans="4:4" x14ac:dyDescent="0.25">
      <c r="D45019" s="253"/>
    </row>
    <row r="45025" spans="4:4" x14ac:dyDescent="0.25">
      <c r="D45025" s="253"/>
    </row>
    <row r="45026" spans="4:4" x14ac:dyDescent="0.25">
      <c r="D45026" s="253"/>
    </row>
    <row r="45035" spans="4:4" x14ac:dyDescent="0.25">
      <c r="D45035" s="253"/>
    </row>
    <row r="45041" spans="4:4" x14ac:dyDescent="0.25">
      <c r="D45041" s="253"/>
    </row>
    <row r="45042" spans="4:4" x14ac:dyDescent="0.25">
      <c r="D45042" s="253"/>
    </row>
    <row r="45051" spans="4:4" x14ac:dyDescent="0.25">
      <c r="D45051" s="253"/>
    </row>
    <row r="45057" spans="4:4" x14ac:dyDescent="0.25">
      <c r="D45057" s="253"/>
    </row>
    <row r="45058" spans="4:4" x14ac:dyDescent="0.25">
      <c r="D45058" s="253"/>
    </row>
    <row r="45067" spans="4:4" x14ac:dyDescent="0.25">
      <c r="D45067" s="253"/>
    </row>
    <row r="45073" spans="4:4" x14ac:dyDescent="0.25">
      <c r="D45073" s="253"/>
    </row>
    <row r="45074" spans="4:4" x14ac:dyDescent="0.25">
      <c r="D45074" s="253"/>
    </row>
    <row r="45083" spans="4:4" x14ac:dyDescent="0.25">
      <c r="D45083" s="253"/>
    </row>
    <row r="45089" spans="4:4" x14ac:dyDescent="0.25">
      <c r="D45089" s="253"/>
    </row>
    <row r="45090" spans="4:4" x14ac:dyDescent="0.25">
      <c r="D45090" s="253"/>
    </row>
    <row r="45099" spans="4:4" x14ac:dyDescent="0.25">
      <c r="D45099" s="253"/>
    </row>
    <row r="45105" spans="4:4" x14ac:dyDescent="0.25">
      <c r="D45105" s="253"/>
    </row>
    <row r="45106" spans="4:4" x14ac:dyDescent="0.25">
      <c r="D45106" s="253"/>
    </row>
    <row r="45115" spans="4:4" x14ac:dyDescent="0.25">
      <c r="D45115" s="253"/>
    </row>
    <row r="45121" spans="4:4" x14ac:dyDescent="0.25">
      <c r="D45121" s="253"/>
    </row>
    <row r="45122" spans="4:4" x14ac:dyDescent="0.25">
      <c r="D45122" s="253"/>
    </row>
    <row r="45131" spans="4:4" x14ac:dyDescent="0.25">
      <c r="D45131" s="253"/>
    </row>
    <row r="45137" spans="4:4" x14ac:dyDescent="0.25">
      <c r="D45137" s="253"/>
    </row>
    <row r="45138" spans="4:4" x14ac:dyDescent="0.25">
      <c r="D45138" s="253"/>
    </row>
    <row r="45147" spans="4:4" x14ac:dyDescent="0.25">
      <c r="D45147" s="253"/>
    </row>
    <row r="45153" spans="4:4" x14ac:dyDescent="0.25">
      <c r="D45153" s="253"/>
    </row>
    <row r="45154" spans="4:4" x14ac:dyDescent="0.25">
      <c r="D45154" s="253"/>
    </row>
    <row r="45163" spans="4:4" x14ac:dyDescent="0.25">
      <c r="D45163" s="253"/>
    </row>
    <row r="45169" spans="4:4" x14ac:dyDescent="0.25">
      <c r="D45169" s="253"/>
    </row>
    <row r="45170" spans="4:4" x14ac:dyDescent="0.25">
      <c r="D45170" s="253"/>
    </row>
    <row r="45179" spans="4:4" x14ac:dyDescent="0.25">
      <c r="D45179" s="253"/>
    </row>
    <row r="45185" spans="4:4" x14ac:dyDescent="0.25">
      <c r="D45185" s="253"/>
    </row>
    <row r="45186" spans="4:4" x14ac:dyDescent="0.25">
      <c r="D45186" s="253"/>
    </row>
    <row r="45195" spans="4:4" x14ac:dyDescent="0.25">
      <c r="D45195" s="253"/>
    </row>
    <row r="45201" spans="4:4" x14ac:dyDescent="0.25">
      <c r="D45201" s="253"/>
    </row>
    <row r="45202" spans="4:4" x14ac:dyDescent="0.25">
      <c r="D45202" s="253"/>
    </row>
    <row r="45211" spans="4:4" x14ac:dyDescent="0.25">
      <c r="D45211" s="253"/>
    </row>
    <row r="45217" spans="4:4" x14ac:dyDescent="0.25">
      <c r="D45217" s="253"/>
    </row>
    <row r="45218" spans="4:4" x14ac:dyDescent="0.25">
      <c r="D45218" s="253"/>
    </row>
    <row r="45227" spans="4:4" x14ac:dyDescent="0.25">
      <c r="D45227" s="253"/>
    </row>
    <row r="45233" spans="4:4" x14ac:dyDescent="0.25">
      <c r="D45233" s="253"/>
    </row>
    <row r="45234" spans="4:4" x14ac:dyDescent="0.25">
      <c r="D45234" s="253"/>
    </row>
    <row r="45243" spans="4:4" x14ac:dyDescent="0.25">
      <c r="D45243" s="253"/>
    </row>
    <row r="45249" spans="4:4" x14ac:dyDescent="0.25">
      <c r="D45249" s="253"/>
    </row>
    <row r="45250" spans="4:4" x14ac:dyDescent="0.25">
      <c r="D45250" s="253"/>
    </row>
    <row r="45259" spans="4:4" x14ac:dyDescent="0.25">
      <c r="D45259" s="253"/>
    </row>
    <row r="45265" spans="4:4" x14ac:dyDescent="0.25">
      <c r="D45265" s="253"/>
    </row>
    <row r="45266" spans="4:4" x14ac:dyDescent="0.25">
      <c r="D45266" s="253"/>
    </row>
    <row r="45275" spans="4:4" x14ac:dyDescent="0.25">
      <c r="D45275" s="253"/>
    </row>
    <row r="45281" spans="4:4" x14ac:dyDescent="0.25">
      <c r="D45281" s="253"/>
    </row>
    <row r="45282" spans="4:4" x14ac:dyDescent="0.25">
      <c r="D45282" s="253"/>
    </row>
    <row r="45291" spans="4:4" x14ac:dyDescent="0.25">
      <c r="D45291" s="253"/>
    </row>
    <row r="45297" spans="4:4" x14ac:dyDescent="0.25">
      <c r="D45297" s="253"/>
    </row>
    <row r="45298" spans="4:4" x14ac:dyDescent="0.25">
      <c r="D45298" s="253"/>
    </row>
    <row r="45307" spans="4:4" x14ac:dyDescent="0.25">
      <c r="D45307" s="253"/>
    </row>
    <row r="45313" spans="4:4" x14ac:dyDescent="0.25">
      <c r="D45313" s="253"/>
    </row>
    <row r="45314" spans="4:4" x14ac:dyDescent="0.25">
      <c r="D45314" s="253"/>
    </row>
    <row r="45323" spans="4:4" x14ac:dyDescent="0.25">
      <c r="D45323" s="253"/>
    </row>
    <row r="45329" spans="4:4" x14ac:dyDescent="0.25">
      <c r="D45329" s="253"/>
    </row>
    <row r="45330" spans="4:4" x14ac:dyDescent="0.25">
      <c r="D45330" s="253"/>
    </row>
    <row r="45339" spans="4:4" x14ac:dyDescent="0.25">
      <c r="D45339" s="253"/>
    </row>
    <row r="45345" spans="4:4" x14ac:dyDescent="0.25">
      <c r="D45345" s="253"/>
    </row>
    <row r="45346" spans="4:4" x14ac:dyDescent="0.25">
      <c r="D45346" s="253"/>
    </row>
    <row r="45355" spans="4:4" x14ac:dyDescent="0.25">
      <c r="D45355" s="253"/>
    </row>
    <row r="45361" spans="4:4" x14ac:dyDescent="0.25">
      <c r="D45361" s="253"/>
    </row>
    <row r="45362" spans="4:4" x14ac:dyDescent="0.25">
      <c r="D45362" s="253"/>
    </row>
    <row r="45371" spans="4:4" x14ac:dyDescent="0.25">
      <c r="D45371" s="253"/>
    </row>
    <row r="45377" spans="4:4" x14ac:dyDescent="0.25">
      <c r="D45377" s="253"/>
    </row>
    <row r="45378" spans="4:4" x14ac:dyDescent="0.25">
      <c r="D45378" s="253"/>
    </row>
    <row r="45387" spans="4:4" x14ac:dyDescent="0.25">
      <c r="D45387" s="253"/>
    </row>
    <row r="45393" spans="4:4" x14ac:dyDescent="0.25">
      <c r="D45393" s="253"/>
    </row>
    <row r="45394" spans="4:4" x14ac:dyDescent="0.25">
      <c r="D45394" s="253"/>
    </row>
    <row r="45403" spans="4:4" x14ac:dyDescent="0.25">
      <c r="D45403" s="253"/>
    </row>
    <row r="45409" spans="4:4" x14ac:dyDescent="0.25">
      <c r="D45409" s="253"/>
    </row>
    <row r="45410" spans="4:4" x14ac:dyDescent="0.25">
      <c r="D45410" s="253"/>
    </row>
    <row r="45419" spans="4:4" x14ac:dyDescent="0.25">
      <c r="D45419" s="253"/>
    </row>
    <row r="45425" spans="4:4" x14ac:dyDescent="0.25">
      <c r="D45425" s="253"/>
    </row>
    <row r="45426" spans="4:4" x14ac:dyDescent="0.25">
      <c r="D45426" s="253"/>
    </row>
    <row r="45435" spans="4:4" x14ac:dyDescent="0.25">
      <c r="D45435" s="253"/>
    </row>
    <row r="45441" spans="4:4" x14ac:dyDescent="0.25">
      <c r="D45441" s="253"/>
    </row>
    <row r="45442" spans="4:4" x14ac:dyDescent="0.25">
      <c r="D45442" s="253"/>
    </row>
    <row r="45451" spans="4:4" x14ac:dyDescent="0.25">
      <c r="D45451" s="253"/>
    </row>
    <row r="45457" spans="4:4" x14ac:dyDescent="0.25">
      <c r="D45457" s="253"/>
    </row>
    <row r="45458" spans="4:4" x14ac:dyDescent="0.25">
      <c r="D45458" s="253"/>
    </row>
    <row r="45467" spans="4:4" x14ac:dyDescent="0.25">
      <c r="D45467" s="253"/>
    </row>
    <row r="45473" spans="4:4" x14ac:dyDescent="0.25">
      <c r="D45473" s="253"/>
    </row>
    <row r="45474" spans="4:4" x14ac:dyDescent="0.25">
      <c r="D45474" s="253"/>
    </row>
    <row r="45483" spans="4:4" x14ac:dyDescent="0.25">
      <c r="D45483" s="253"/>
    </row>
    <row r="45489" spans="4:4" x14ac:dyDescent="0.25">
      <c r="D45489" s="253"/>
    </row>
    <row r="45490" spans="4:4" x14ac:dyDescent="0.25">
      <c r="D45490" s="253"/>
    </row>
    <row r="45499" spans="4:4" x14ac:dyDescent="0.25">
      <c r="D45499" s="253"/>
    </row>
    <row r="45505" spans="4:4" x14ac:dyDescent="0.25">
      <c r="D45505" s="253"/>
    </row>
    <row r="45506" spans="4:4" x14ac:dyDescent="0.25">
      <c r="D45506" s="253"/>
    </row>
    <row r="45515" spans="4:4" x14ac:dyDescent="0.25">
      <c r="D45515" s="253"/>
    </row>
    <row r="45521" spans="4:4" x14ac:dyDescent="0.25">
      <c r="D45521" s="253"/>
    </row>
    <row r="45522" spans="4:4" x14ac:dyDescent="0.25">
      <c r="D45522" s="253"/>
    </row>
    <row r="45531" spans="4:4" x14ac:dyDescent="0.25">
      <c r="D45531" s="253"/>
    </row>
    <row r="45537" spans="4:4" x14ac:dyDescent="0.25">
      <c r="D45537" s="253"/>
    </row>
    <row r="45538" spans="4:4" x14ac:dyDescent="0.25">
      <c r="D45538" s="253"/>
    </row>
    <row r="45547" spans="4:4" x14ac:dyDescent="0.25">
      <c r="D45547" s="253"/>
    </row>
    <row r="45553" spans="4:4" x14ac:dyDescent="0.25">
      <c r="D45553" s="253"/>
    </row>
    <row r="45554" spans="4:4" x14ac:dyDescent="0.25">
      <c r="D45554" s="253"/>
    </row>
    <row r="45563" spans="4:4" x14ac:dyDescent="0.25">
      <c r="D45563" s="253"/>
    </row>
    <row r="45569" spans="4:4" x14ac:dyDescent="0.25">
      <c r="D45569" s="253"/>
    </row>
    <row r="45570" spans="4:4" x14ac:dyDescent="0.25">
      <c r="D45570" s="253"/>
    </row>
    <row r="45579" spans="4:4" x14ac:dyDescent="0.25">
      <c r="D45579" s="253"/>
    </row>
    <row r="45585" spans="4:4" x14ac:dyDescent="0.25">
      <c r="D45585" s="253"/>
    </row>
    <row r="45586" spans="4:4" x14ac:dyDescent="0.25">
      <c r="D45586" s="253"/>
    </row>
    <row r="45595" spans="4:4" x14ac:dyDescent="0.25">
      <c r="D45595" s="253"/>
    </row>
    <row r="45601" spans="4:4" x14ac:dyDescent="0.25">
      <c r="D45601" s="253"/>
    </row>
    <row r="45602" spans="4:4" x14ac:dyDescent="0.25">
      <c r="D45602" s="253"/>
    </row>
    <row r="45611" spans="4:4" x14ac:dyDescent="0.25">
      <c r="D45611" s="253"/>
    </row>
    <row r="45617" spans="4:4" x14ac:dyDescent="0.25">
      <c r="D45617" s="253"/>
    </row>
    <row r="45618" spans="4:4" x14ac:dyDescent="0.25">
      <c r="D45618" s="253"/>
    </row>
    <row r="45627" spans="4:4" x14ac:dyDescent="0.25">
      <c r="D45627" s="253"/>
    </row>
    <row r="45633" spans="4:4" x14ac:dyDescent="0.25">
      <c r="D45633" s="253"/>
    </row>
    <row r="45634" spans="4:4" x14ac:dyDescent="0.25">
      <c r="D45634" s="253"/>
    </row>
    <row r="45643" spans="4:4" x14ac:dyDescent="0.25">
      <c r="D45643" s="253"/>
    </row>
    <row r="45649" spans="4:4" x14ac:dyDescent="0.25">
      <c r="D45649" s="253"/>
    </row>
    <row r="45650" spans="4:4" x14ac:dyDescent="0.25">
      <c r="D45650" s="253"/>
    </row>
    <row r="45659" spans="4:4" x14ac:dyDescent="0.25">
      <c r="D45659" s="253"/>
    </row>
    <row r="45665" spans="4:4" x14ac:dyDescent="0.25">
      <c r="D45665" s="253"/>
    </row>
    <row r="45666" spans="4:4" x14ac:dyDescent="0.25">
      <c r="D45666" s="253"/>
    </row>
    <row r="45675" spans="4:4" x14ac:dyDescent="0.25">
      <c r="D45675" s="253"/>
    </row>
    <row r="45681" spans="4:4" x14ac:dyDescent="0.25">
      <c r="D45681" s="253"/>
    </row>
    <row r="45682" spans="4:4" x14ac:dyDescent="0.25">
      <c r="D45682" s="253"/>
    </row>
    <row r="45691" spans="4:4" x14ac:dyDescent="0.25">
      <c r="D45691" s="253"/>
    </row>
    <row r="45697" spans="4:4" x14ac:dyDescent="0.25">
      <c r="D45697" s="253"/>
    </row>
    <row r="45698" spans="4:4" x14ac:dyDescent="0.25">
      <c r="D45698" s="253"/>
    </row>
    <row r="45707" spans="4:4" x14ac:dyDescent="0.25">
      <c r="D45707" s="253"/>
    </row>
    <row r="45713" spans="4:4" x14ac:dyDescent="0.25">
      <c r="D45713" s="253"/>
    </row>
    <row r="45714" spans="4:4" x14ac:dyDescent="0.25">
      <c r="D45714" s="253"/>
    </row>
    <row r="45723" spans="4:4" x14ac:dyDescent="0.25">
      <c r="D45723" s="253"/>
    </row>
    <row r="45729" spans="4:4" x14ac:dyDescent="0.25">
      <c r="D45729" s="253"/>
    </row>
    <row r="45730" spans="4:4" x14ac:dyDescent="0.25">
      <c r="D45730" s="253"/>
    </row>
    <row r="45739" spans="4:4" x14ac:dyDescent="0.25">
      <c r="D45739" s="253"/>
    </row>
    <row r="45745" spans="4:4" x14ac:dyDescent="0.25">
      <c r="D45745" s="253"/>
    </row>
    <row r="45746" spans="4:4" x14ac:dyDescent="0.25">
      <c r="D45746" s="253"/>
    </row>
    <row r="45755" spans="4:4" x14ac:dyDescent="0.25">
      <c r="D45755" s="253"/>
    </row>
    <row r="45761" spans="4:4" x14ac:dyDescent="0.25">
      <c r="D45761" s="253"/>
    </row>
    <row r="45762" spans="4:4" x14ac:dyDescent="0.25">
      <c r="D45762" s="253"/>
    </row>
    <row r="45771" spans="4:4" x14ac:dyDescent="0.25">
      <c r="D45771" s="253"/>
    </row>
    <row r="45777" spans="4:4" x14ac:dyDescent="0.25">
      <c r="D45777" s="253"/>
    </row>
    <row r="45778" spans="4:4" x14ac:dyDescent="0.25">
      <c r="D45778" s="253"/>
    </row>
    <row r="45787" spans="4:4" x14ac:dyDescent="0.25">
      <c r="D45787" s="253"/>
    </row>
    <row r="45793" spans="4:4" x14ac:dyDescent="0.25">
      <c r="D45793" s="253"/>
    </row>
    <row r="45794" spans="4:4" x14ac:dyDescent="0.25">
      <c r="D45794" s="253"/>
    </row>
    <row r="45803" spans="4:4" x14ac:dyDescent="0.25">
      <c r="D45803" s="253"/>
    </row>
    <row r="45809" spans="4:4" x14ac:dyDescent="0.25">
      <c r="D45809" s="253"/>
    </row>
    <row r="45810" spans="4:4" x14ac:dyDescent="0.25">
      <c r="D45810" s="253"/>
    </row>
    <row r="45819" spans="4:4" x14ac:dyDescent="0.25">
      <c r="D45819" s="253"/>
    </row>
    <row r="45825" spans="4:4" x14ac:dyDescent="0.25">
      <c r="D45825" s="253"/>
    </row>
    <row r="45826" spans="4:4" x14ac:dyDescent="0.25">
      <c r="D45826" s="253"/>
    </row>
    <row r="45835" spans="4:4" x14ac:dyDescent="0.25">
      <c r="D45835" s="253"/>
    </row>
    <row r="45841" spans="4:4" x14ac:dyDescent="0.25">
      <c r="D45841" s="253"/>
    </row>
    <row r="45842" spans="4:4" x14ac:dyDescent="0.25">
      <c r="D45842" s="253"/>
    </row>
    <row r="45851" spans="4:4" x14ac:dyDescent="0.25">
      <c r="D45851" s="253"/>
    </row>
    <row r="45857" spans="4:4" x14ac:dyDescent="0.25">
      <c r="D45857" s="253"/>
    </row>
    <row r="45858" spans="4:4" x14ac:dyDescent="0.25">
      <c r="D45858" s="253"/>
    </row>
    <row r="45867" spans="4:4" x14ac:dyDescent="0.25">
      <c r="D45867" s="253"/>
    </row>
    <row r="45873" spans="4:4" x14ac:dyDescent="0.25">
      <c r="D45873" s="253"/>
    </row>
    <row r="45874" spans="4:4" x14ac:dyDescent="0.25">
      <c r="D45874" s="253"/>
    </row>
    <row r="45883" spans="4:4" x14ac:dyDescent="0.25">
      <c r="D45883" s="253"/>
    </row>
    <row r="45889" spans="4:4" x14ac:dyDescent="0.25">
      <c r="D45889" s="253"/>
    </row>
    <row r="45890" spans="4:4" x14ac:dyDescent="0.25">
      <c r="D45890" s="253"/>
    </row>
    <row r="45899" spans="4:4" x14ac:dyDescent="0.25">
      <c r="D45899" s="253"/>
    </row>
    <row r="45905" spans="4:4" x14ac:dyDescent="0.25">
      <c r="D45905" s="253"/>
    </row>
    <row r="45906" spans="4:4" x14ac:dyDescent="0.25">
      <c r="D45906" s="253"/>
    </row>
    <row r="45915" spans="4:4" x14ac:dyDescent="0.25">
      <c r="D45915" s="253"/>
    </row>
    <row r="45921" spans="4:4" x14ac:dyDescent="0.25">
      <c r="D45921" s="253"/>
    </row>
    <row r="45922" spans="4:4" x14ac:dyDescent="0.25">
      <c r="D45922" s="253"/>
    </row>
    <row r="45931" spans="4:4" x14ac:dyDescent="0.25">
      <c r="D45931" s="253"/>
    </row>
    <row r="45937" spans="4:4" x14ac:dyDescent="0.25">
      <c r="D45937" s="253"/>
    </row>
    <row r="45938" spans="4:4" x14ac:dyDescent="0.25">
      <c r="D45938" s="253"/>
    </row>
    <row r="45947" spans="4:4" x14ac:dyDescent="0.25">
      <c r="D45947" s="253"/>
    </row>
    <row r="45953" spans="4:4" x14ac:dyDescent="0.25">
      <c r="D45953" s="253"/>
    </row>
    <row r="45954" spans="4:4" x14ac:dyDescent="0.25">
      <c r="D45954" s="253"/>
    </row>
    <row r="45963" spans="4:4" x14ac:dyDescent="0.25">
      <c r="D45963" s="253"/>
    </row>
    <row r="45969" spans="4:4" x14ac:dyDescent="0.25">
      <c r="D45969" s="253"/>
    </row>
    <row r="45970" spans="4:4" x14ac:dyDescent="0.25">
      <c r="D45970" s="253"/>
    </row>
    <row r="45979" spans="4:4" x14ac:dyDescent="0.25">
      <c r="D45979" s="253"/>
    </row>
    <row r="45985" spans="4:4" x14ac:dyDescent="0.25">
      <c r="D45985" s="253"/>
    </row>
    <row r="45986" spans="4:4" x14ac:dyDescent="0.25">
      <c r="D45986" s="253"/>
    </row>
    <row r="45995" spans="4:4" x14ac:dyDescent="0.25">
      <c r="D45995" s="253"/>
    </row>
    <row r="46001" spans="4:4" x14ac:dyDescent="0.25">
      <c r="D46001" s="253"/>
    </row>
    <row r="46002" spans="4:4" x14ac:dyDescent="0.25">
      <c r="D46002" s="253"/>
    </row>
    <row r="46011" spans="4:4" x14ac:dyDescent="0.25">
      <c r="D46011" s="253"/>
    </row>
    <row r="46017" spans="4:4" x14ac:dyDescent="0.25">
      <c r="D46017" s="253"/>
    </row>
    <row r="46018" spans="4:4" x14ac:dyDescent="0.25">
      <c r="D46018" s="253"/>
    </row>
    <row r="46027" spans="4:4" x14ac:dyDescent="0.25">
      <c r="D46027" s="253"/>
    </row>
    <row r="46033" spans="4:4" x14ac:dyDescent="0.25">
      <c r="D46033" s="253"/>
    </row>
    <row r="46034" spans="4:4" x14ac:dyDescent="0.25">
      <c r="D46034" s="253"/>
    </row>
    <row r="46043" spans="4:4" x14ac:dyDescent="0.25">
      <c r="D46043" s="253"/>
    </row>
    <row r="46049" spans="4:4" x14ac:dyDescent="0.25">
      <c r="D46049" s="253"/>
    </row>
    <row r="46050" spans="4:4" x14ac:dyDescent="0.25">
      <c r="D46050" s="253"/>
    </row>
    <row r="46059" spans="4:4" x14ac:dyDescent="0.25">
      <c r="D46059" s="253"/>
    </row>
    <row r="46065" spans="4:4" x14ac:dyDescent="0.25">
      <c r="D46065" s="253"/>
    </row>
    <row r="46066" spans="4:4" x14ac:dyDescent="0.25">
      <c r="D46066" s="253"/>
    </row>
    <row r="46075" spans="4:4" x14ac:dyDescent="0.25">
      <c r="D46075" s="253"/>
    </row>
    <row r="46081" spans="4:4" x14ac:dyDescent="0.25">
      <c r="D46081" s="253"/>
    </row>
    <row r="46082" spans="4:4" x14ac:dyDescent="0.25">
      <c r="D46082" s="253"/>
    </row>
    <row r="46091" spans="4:4" x14ac:dyDescent="0.25">
      <c r="D46091" s="253"/>
    </row>
    <row r="46097" spans="4:4" x14ac:dyDescent="0.25">
      <c r="D46097" s="253"/>
    </row>
    <row r="46098" spans="4:4" x14ac:dyDescent="0.25">
      <c r="D46098" s="253"/>
    </row>
    <row r="46107" spans="4:4" x14ac:dyDescent="0.25">
      <c r="D46107" s="253"/>
    </row>
    <row r="46113" spans="4:4" x14ac:dyDescent="0.25">
      <c r="D46113" s="253"/>
    </row>
    <row r="46114" spans="4:4" x14ac:dyDescent="0.25">
      <c r="D46114" s="253"/>
    </row>
    <row r="46123" spans="4:4" x14ac:dyDescent="0.25">
      <c r="D46123" s="253"/>
    </row>
    <row r="46129" spans="4:4" x14ac:dyDescent="0.25">
      <c r="D46129" s="253"/>
    </row>
    <row r="46130" spans="4:4" x14ac:dyDescent="0.25">
      <c r="D46130" s="253"/>
    </row>
    <row r="46139" spans="4:4" x14ac:dyDescent="0.25">
      <c r="D46139" s="253"/>
    </row>
    <row r="46145" spans="4:4" x14ac:dyDescent="0.25">
      <c r="D46145" s="253"/>
    </row>
    <row r="46146" spans="4:4" x14ac:dyDescent="0.25">
      <c r="D46146" s="253"/>
    </row>
    <row r="46155" spans="4:4" x14ac:dyDescent="0.25">
      <c r="D46155" s="253"/>
    </row>
    <row r="46161" spans="4:4" x14ac:dyDescent="0.25">
      <c r="D46161" s="253"/>
    </row>
    <row r="46162" spans="4:4" x14ac:dyDescent="0.25">
      <c r="D46162" s="253"/>
    </row>
    <row r="46171" spans="4:4" x14ac:dyDescent="0.25">
      <c r="D46171" s="253"/>
    </row>
    <row r="46177" spans="4:4" x14ac:dyDescent="0.25">
      <c r="D46177" s="253"/>
    </row>
    <row r="46178" spans="4:4" x14ac:dyDescent="0.25">
      <c r="D46178" s="253"/>
    </row>
    <row r="46187" spans="4:4" x14ac:dyDescent="0.25">
      <c r="D46187" s="253"/>
    </row>
    <row r="46193" spans="4:4" x14ac:dyDescent="0.25">
      <c r="D46193" s="253"/>
    </row>
    <row r="46194" spans="4:4" x14ac:dyDescent="0.25">
      <c r="D46194" s="253"/>
    </row>
    <row r="46203" spans="4:4" x14ac:dyDescent="0.25">
      <c r="D46203" s="253"/>
    </row>
    <row r="46209" spans="4:4" x14ac:dyDescent="0.25">
      <c r="D46209" s="253"/>
    </row>
    <row r="46210" spans="4:4" x14ac:dyDescent="0.25">
      <c r="D46210" s="253"/>
    </row>
    <row r="46219" spans="4:4" x14ac:dyDescent="0.25">
      <c r="D46219" s="253"/>
    </row>
    <row r="46225" spans="4:4" x14ac:dyDescent="0.25">
      <c r="D46225" s="253"/>
    </row>
    <row r="46226" spans="4:4" x14ac:dyDescent="0.25">
      <c r="D46226" s="253"/>
    </row>
    <row r="46235" spans="4:4" x14ac:dyDescent="0.25">
      <c r="D46235" s="253"/>
    </row>
    <row r="46241" spans="4:4" x14ac:dyDescent="0.25">
      <c r="D46241" s="253"/>
    </row>
    <row r="46242" spans="4:4" x14ac:dyDescent="0.25">
      <c r="D46242" s="253"/>
    </row>
    <row r="46251" spans="4:4" x14ac:dyDescent="0.25">
      <c r="D46251" s="253"/>
    </row>
    <row r="46257" spans="4:4" x14ac:dyDescent="0.25">
      <c r="D46257" s="253"/>
    </row>
    <row r="46258" spans="4:4" x14ac:dyDescent="0.25">
      <c r="D46258" s="253"/>
    </row>
    <row r="46267" spans="4:4" x14ac:dyDescent="0.25">
      <c r="D46267" s="253"/>
    </row>
    <row r="46273" spans="4:4" x14ac:dyDescent="0.25">
      <c r="D46273" s="253"/>
    </row>
    <row r="46274" spans="4:4" x14ac:dyDescent="0.25">
      <c r="D46274" s="253"/>
    </row>
    <row r="46283" spans="4:4" x14ac:dyDescent="0.25">
      <c r="D46283" s="253"/>
    </row>
    <row r="46289" spans="4:4" x14ac:dyDescent="0.25">
      <c r="D46289" s="253"/>
    </row>
    <row r="46290" spans="4:4" x14ac:dyDescent="0.25">
      <c r="D46290" s="253"/>
    </row>
    <row r="46299" spans="4:4" x14ac:dyDescent="0.25">
      <c r="D46299" s="253"/>
    </row>
    <row r="46305" spans="4:4" x14ac:dyDescent="0.25">
      <c r="D46305" s="253"/>
    </row>
    <row r="46306" spans="4:4" x14ac:dyDescent="0.25">
      <c r="D46306" s="253"/>
    </row>
    <row r="46315" spans="4:4" x14ac:dyDescent="0.25">
      <c r="D46315" s="253"/>
    </row>
    <row r="46321" spans="4:4" x14ac:dyDescent="0.25">
      <c r="D46321" s="253"/>
    </row>
    <row r="46322" spans="4:4" x14ac:dyDescent="0.25">
      <c r="D46322" s="253"/>
    </row>
    <row r="46331" spans="4:4" x14ac:dyDescent="0.25">
      <c r="D46331" s="253"/>
    </row>
    <row r="46337" spans="4:4" x14ac:dyDescent="0.25">
      <c r="D46337" s="253"/>
    </row>
    <row r="46338" spans="4:4" x14ac:dyDescent="0.25">
      <c r="D46338" s="253"/>
    </row>
    <row r="46347" spans="4:4" x14ac:dyDescent="0.25">
      <c r="D46347" s="253"/>
    </row>
    <row r="46353" spans="4:4" x14ac:dyDescent="0.25">
      <c r="D46353" s="253"/>
    </row>
    <row r="46354" spans="4:4" x14ac:dyDescent="0.25">
      <c r="D46354" s="253"/>
    </row>
    <row r="46363" spans="4:4" x14ac:dyDescent="0.25">
      <c r="D46363" s="253"/>
    </row>
    <row r="46369" spans="4:4" x14ac:dyDescent="0.25">
      <c r="D46369" s="253"/>
    </row>
    <row r="46370" spans="4:4" x14ac:dyDescent="0.25">
      <c r="D46370" s="253"/>
    </row>
    <row r="46379" spans="4:4" x14ac:dyDescent="0.25">
      <c r="D46379" s="253"/>
    </row>
    <row r="46385" spans="4:4" x14ac:dyDescent="0.25">
      <c r="D46385" s="253"/>
    </row>
    <row r="46386" spans="4:4" x14ac:dyDescent="0.25">
      <c r="D46386" s="253"/>
    </row>
    <row r="46395" spans="4:4" x14ac:dyDescent="0.25">
      <c r="D46395" s="253"/>
    </row>
    <row r="46401" spans="4:4" x14ac:dyDescent="0.25">
      <c r="D46401" s="253"/>
    </row>
    <row r="46402" spans="4:4" x14ac:dyDescent="0.25">
      <c r="D46402" s="253"/>
    </row>
    <row r="46411" spans="4:4" x14ac:dyDescent="0.25">
      <c r="D46411" s="253"/>
    </row>
    <row r="46417" spans="4:4" x14ac:dyDescent="0.25">
      <c r="D46417" s="253"/>
    </row>
    <row r="46418" spans="4:4" x14ac:dyDescent="0.25">
      <c r="D46418" s="253"/>
    </row>
    <row r="46427" spans="4:4" x14ac:dyDescent="0.25">
      <c r="D46427" s="253"/>
    </row>
    <row r="46433" spans="4:4" x14ac:dyDescent="0.25">
      <c r="D46433" s="253"/>
    </row>
    <row r="46434" spans="4:4" x14ac:dyDescent="0.25">
      <c r="D46434" s="253"/>
    </row>
    <row r="46443" spans="4:4" x14ac:dyDescent="0.25">
      <c r="D46443" s="253"/>
    </row>
    <row r="46449" spans="4:4" x14ac:dyDescent="0.25">
      <c r="D46449" s="253"/>
    </row>
    <row r="46450" spans="4:4" x14ac:dyDescent="0.25">
      <c r="D46450" s="253"/>
    </row>
    <row r="46459" spans="4:4" x14ac:dyDescent="0.25">
      <c r="D46459" s="253"/>
    </row>
    <row r="46465" spans="4:4" x14ac:dyDescent="0.25">
      <c r="D46465" s="253"/>
    </row>
    <row r="46466" spans="4:4" x14ac:dyDescent="0.25">
      <c r="D46466" s="253"/>
    </row>
    <row r="46475" spans="4:4" x14ac:dyDescent="0.25">
      <c r="D46475" s="253"/>
    </row>
    <row r="46481" spans="4:4" x14ac:dyDescent="0.25">
      <c r="D46481" s="253"/>
    </row>
    <row r="46482" spans="4:4" x14ac:dyDescent="0.25">
      <c r="D46482" s="253"/>
    </row>
    <row r="46491" spans="4:4" x14ac:dyDescent="0.25">
      <c r="D46491" s="253"/>
    </row>
    <row r="46497" spans="4:4" x14ac:dyDescent="0.25">
      <c r="D46497" s="253"/>
    </row>
    <row r="46498" spans="4:4" x14ac:dyDescent="0.25">
      <c r="D46498" s="253"/>
    </row>
    <row r="46507" spans="4:4" x14ac:dyDescent="0.25">
      <c r="D46507" s="253"/>
    </row>
    <row r="46513" spans="4:4" x14ac:dyDescent="0.25">
      <c r="D46513" s="253"/>
    </row>
    <row r="46514" spans="4:4" x14ac:dyDescent="0.25">
      <c r="D46514" s="253"/>
    </row>
    <row r="46523" spans="4:4" x14ac:dyDescent="0.25">
      <c r="D46523" s="253"/>
    </row>
    <row r="46529" spans="4:4" x14ac:dyDescent="0.25">
      <c r="D46529" s="253"/>
    </row>
    <row r="46530" spans="4:4" x14ac:dyDescent="0.25">
      <c r="D46530" s="253"/>
    </row>
    <row r="46539" spans="4:4" x14ac:dyDescent="0.25">
      <c r="D46539" s="253"/>
    </row>
    <row r="46545" spans="4:4" x14ac:dyDescent="0.25">
      <c r="D46545" s="253"/>
    </row>
    <row r="46546" spans="4:4" x14ac:dyDescent="0.25">
      <c r="D46546" s="253"/>
    </row>
    <row r="46555" spans="4:4" x14ac:dyDescent="0.25">
      <c r="D46555" s="253"/>
    </row>
    <row r="46561" spans="4:4" x14ac:dyDescent="0.25">
      <c r="D46561" s="253"/>
    </row>
    <row r="46562" spans="4:4" x14ac:dyDescent="0.25">
      <c r="D46562" s="253"/>
    </row>
    <row r="46571" spans="4:4" x14ac:dyDescent="0.25">
      <c r="D46571" s="253"/>
    </row>
    <row r="46577" spans="4:4" x14ac:dyDescent="0.25">
      <c r="D46577" s="253"/>
    </row>
    <row r="46578" spans="4:4" x14ac:dyDescent="0.25">
      <c r="D46578" s="253"/>
    </row>
    <row r="46587" spans="4:4" x14ac:dyDescent="0.25">
      <c r="D46587" s="253"/>
    </row>
    <row r="46593" spans="4:4" x14ac:dyDescent="0.25">
      <c r="D46593" s="253"/>
    </row>
    <row r="46594" spans="4:4" x14ac:dyDescent="0.25">
      <c r="D46594" s="253"/>
    </row>
    <row r="46603" spans="4:4" x14ac:dyDescent="0.25">
      <c r="D46603" s="253"/>
    </row>
    <row r="46609" spans="4:4" x14ac:dyDescent="0.25">
      <c r="D46609" s="253"/>
    </row>
    <row r="46610" spans="4:4" x14ac:dyDescent="0.25">
      <c r="D46610" s="253"/>
    </row>
    <row r="46619" spans="4:4" x14ac:dyDescent="0.25">
      <c r="D46619" s="253"/>
    </row>
    <row r="46625" spans="4:4" x14ac:dyDescent="0.25">
      <c r="D46625" s="253"/>
    </row>
    <row r="46626" spans="4:4" x14ac:dyDescent="0.25">
      <c r="D46626" s="253"/>
    </row>
    <row r="46635" spans="4:4" x14ac:dyDescent="0.25">
      <c r="D46635" s="253"/>
    </row>
    <row r="46641" spans="4:4" x14ac:dyDescent="0.25">
      <c r="D46641" s="253"/>
    </row>
    <row r="46642" spans="4:4" x14ac:dyDescent="0.25">
      <c r="D46642" s="253"/>
    </row>
    <row r="46651" spans="4:4" x14ac:dyDescent="0.25">
      <c r="D46651" s="253"/>
    </row>
    <row r="46657" spans="4:4" x14ac:dyDescent="0.25">
      <c r="D46657" s="253"/>
    </row>
    <row r="46658" spans="4:4" x14ac:dyDescent="0.25">
      <c r="D46658" s="253"/>
    </row>
    <row r="46667" spans="4:4" x14ac:dyDescent="0.25">
      <c r="D46667" s="253"/>
    </row>
    <row r="46673" spans="4:4" x14ac:dyDescent="0.25">
      <c r="D46673" s="253"/>
    </row>
    <row r="46674" spans="4:4" x14ac:dyDescent="0.25">
      <c r="D46674" s="253"/>
    </row>
    <row r="46683" spans="4:4" x14ac:dyDescent="0.25">
      <c r="D46683" s="253"/>
    </row>
    <row r="46689" spans="4:4" x14ac:dyDescent="0.25">
      <c r="D46689" s="253"/>
    </row>
    <row r="46690" spans="4:4" x14ac:dyDescent="0.25">
      <c r="D46690" s="253"/>
    </row>
    <row r="46699" spans="4:4" x14ac:dyDescent="0.25">
      <c r="D46699" s="253"/>
    </row>
    <row r="46705" spans="4:4" x14ac:dyDescent="0.25">
      <c r="D46705" s="253"/>
    </row>
    <row r="46706" spans="4:4" x14ac:dyDescent="0.25">
      <c r="D46706" s="253"/>
    </row>
    <row r="46715" spans="4:4" x14ac:dyDescent="0.25">
      <c r="D46715" s="253"/>
    </row>
    <row r="46721" spans="4:4" x14ac:dyDescent="0.25">
      <c r="D46721" s="253"/>
    </row>
    <row r="46722" spans="4:4" x14ac:dyDescent="0.25">
      <c r="D46722" s="253"/>
    </row>
    <row r="46731" spans="4:4" x14ac:dyDescent="0.25">
      <c r="D46731" s="253"/>
    </row>
    <row r="46737" spans="4:4" x14ac:dyDescent="0.25">
      <c r="D46737" s="253"/>
    </row>
    <row r="46738" spans="4:4" x14ac:dyDescent="0.25">
      <c r="D46738" s="253"/>
    </row>
    <row r="46747" spans="4:4" x14ac:dyDescent="0.25">
      <c r="D46747" s="253"/>
    </row>
    <row r="46753" spans="4:4" x14ac:dyDescent="0.25">
      <c r="D46753" s="253"/>
    </row>
    <row r="46754" spans="4:4" x14ac:dyDescent="0.25">
      <c r="D46754" s="253"/>
    </row>
    <row r="46763" spans="4:4" x14ac:dyDescent="0.25">
      <c r="D46763" s="253"/>
    </row>
    <row r="46769" spans="4:4" x14ac:dyDescent="0.25">
      <c r="D46769" s="253"/>
    </row>
    <row r="46770" spans="4:4" x14ac:dyDescent="0.25">
      <c r="D46770" s="253"/>
    </row>
    <row r="46779" spans="4:4" x14ac:dyDescent="0.25">
      <c r="D46779" s="253"/>
    </row>
    <row r="46785" spans="4:4" x14ac:dyDescent="0.25">
      <c r="D46785" s="253"/>
    </row>
    <row r="46786" spans="4:4" x14ac:dyDescent="0.25">
      <c r="D46786" s="253"/>
    </row>
    <row r="46795" spans="4:4" x14ac:dyDescent="0.25">
      <c r="D46795" s="253"/>
    </row>
    <row r="46801" spans="4:4" x14ac:dyDescent="0.25">
      <c r="D46801" s="253"/>
    </row>
    <row r="46802" spans="4:4" x14ac:dyDescent="0.25">
      <c r="D46802" s="253"/>
    </row>
    <row r="46811" spans="4:4" x14ac:dyDescent="0.25">
      <c r="D46811" s="253"/>
    </row>
    <row r="46817" spans="4:4" x14ac:dyDescent="0.25">
      <c r="D46817" s="253"/>
    </row>
    <row r="46818" spans="4:4" x14ac:dyDescent="0.25">
      <c r="D46818" s="253"/>
    </row>
    <row r="46827" spans="4:4" x14ac:dyDescent="0.25">
      <c r="D46827" s="253"/>
    </row>
    <row r="46833" spans="4:4" x14ac:dyDescent="0.25">
      <c r="D46833" s="253"/>
    </row>
    <row r="46834" spans="4:4" x14ac:dyDescent="0.25">
      <c r="D46834" s="253"/>
    </row>
    <row r="46843" spans="4:4" x14ac:dyDescent="0.25">
      <c r="D46843" s="253"/>
    </row>
    <row r="46849" spans="4:4" x14ac:dyDescent="0.25">
      <c r="D46849" s="253"/>
    </row>
    <row r="46850" spans="4:4" x14ac:dyDescent="0.25">
      <c r="D46850" s="253"/>
    </row>
    <row r="46859" spans="4:4" x14ac:dyDescent="0.25">
      <c r="D46859" s="253"/>
    </row>
    <row r="46865" spans="4:4" x14ac:dyDescent="0.25">
      <c r="D46865" s="253"/>
    </row>
    <row r="46866" spans="4:4" x14ac:dyDescent="0.25">
      <c r="D46866" s="253"/>
    </row>
    <row r="46875" spans="4:4" x14ac:dyDescent="0.25">
      <c r="D46875" s="253"/>
    </row>
    <row r="46881" spans="4:4" x14ac:dyDescent="0.25">
      <c r="D46881" s="253"/>
    </row>
    <row r="46882" spans="4:4" x14ac:dyDescent="0.25">
      <c r="D46882" s="253"/>
    </row>
    <row r="46891" spans="4:4" x14ac:dyDescent="0.25">
      <c r="D46891" s="253"/>
    </row>
    <row r="46897" spans="4:4" x14ac:dyDescent="0.25">
      <c r="D46897" s="253"/>
    </row>
    <row r="46898" spans="4:4" x14ac:dyDescent="0.25">
      <c r="D46898" s="253"/>
    </row>
    <row r="46907" spans="4:4" x14ac:dyDescent="0.25">
      <c r="D46907" s="253"/>
    </row>
    <row r="46913" spans="4:4" x14ac:dyDescent="0.25">
      <c r="D46913" s="253"/>
    </row>
    <row r="46914" spans="4:4" x14ac:dyDescent="0.25">
      <c r="D46914" s="253"/>
    </row>
    <row r="46923" spans="4:4" x14ac:dyDescent="0.25">
      <c r="D46923" s="253"/>
    </row>
    <row r="46929" spans="4:4" x14ac:dyDescent="0.25">
      <c r="D46929" s="253"/>
    </row>
    <row r="46930" spans="4:4" x14ac:dyDescent="0.25">
      <c r="D46930" s="253"/>
    </row>
    <row r="46939" spans="4:4" x14ac:dyDescent="0.25">
      <c r="D46939" s="253"/>
    </row>
    <row r="46945" spans="4:4" x14ac:dyDescent="0.25">
      <c r="D46945" s="253"/>
    </row>
    <row r="46946" spans="4:4" x14ac:dyDescent="0.25">
      <c r="D46946" s="253"/>
    </row>
    <row r="46955" spans="4:4" x14ac:dyDescent="0.25">
      <c r="D46955" s="253"/>
    </row>
    <row r="46961" spans="4:4" x14ac:dyDescent="0.25">
      <c r="D46961" s="253"/>
    </row>
    <row r="46962" spans="4:4" x14ac:dyDescent="0.25">
      <c r="D46962" s="253"/>
    </row>
    <row r="46971" spans="4:4" x14ac:dyDescent="0.25">
      <c r="D46971" s="253"/>
    </row>
    <row r="46977" spans="4:4" x14ac:dyDescent="0.25">
      <c r="D46977" s="253"/>
    </row>
    <row r="46978" spans="4:4" x14ac:dyDescent="0.25">
      <c r="D46978" s="253"/>
    </row>
    <row r="46987" spans="4:4" x14ac:dyDescent="0.25">
      <c r="D46987" s="253"/>
    </row>
    <row r="46993" spans="4:4" x14ac:dyDescent="0.25">
      <c r="D46993" s="253"/>
    </row>
    <row r="46994" spans="4:4" x14ac:dyDescent="0.25">
      <c r="D46994" s="253"/>
    </row>
    <row r="47003" spans="4:4" x14ac:dyDescent="0.25">
      <c r="D47003" s="253"/>
    </row>
    <row r="47009" spans="4:4" x14ac:dyDescent="0.25">
      <c r="D47009" s="253"/>
    </row>
    <row r="47010" spans="4:4" x14ac:dyDescent="0.25">
      <c r="D47010" s="253"/>
    </row>
    <row r="47019" spans="4:4" x14ac:dyDescent="0.25">
      <c r="D47019" s="253"/>
    </row>
    <row r="47025" spans="4:4" x14ac:dyDescent="0.25">
      <c r="D47025" s="253"/>
    </row>
    <row r="47026" spans="4:4" x14ac:dyDescent="0.25">
      <c r="D47026" s="253"/>
    </row>
    <row r="47035" spans="4:4" x14ac:dyDescent="0.25">
      <c r="D47035" s="253"/>
    </row>
    <row r="47041" spans="4:4" x14ac:dyDescent="0.25">
      <c r="D47041" s="253"/>
    </row>
    <row r="47042" spans="4:4" x14ac:dyDescent="0.25">
      <c r="D47042" s="253"/>
    </row>
    <row r="47051" spans="4:4" x14ac:dyDescent="0.25">
      <c r="D47051" s="253"/>
    </row>
    <row r="47057" spans="4:4" x14ac:dyDescent="0.25">
      <c r="D47057" s="253"/>
    </row>
    <row r="47058" spans="4:4" x14ac:dyDescent="0.25">
      <c r="D47058" s="253"/>
    </row>
    <row r="47067" spans="4:4" x14ac:dyDescent="0.25">
      <c r="D47067" s="253"/>
    </row>
    <row r="47073" spans="4:4" x14ac:dyDescent="0.25">
      <c r="D47073" s="253"/>
    </row>
    <row r="47074" spans="4:4" x14ac:dyDescent="0.25">
      <c r="D47074" s="253"/>
    </row>
    <row r="47083" spans="4:4" x14ac:dyDescent="0.25">
      <c r="D47083" s="253"/>
    </row>
    <row r="47089" spans="4:4" x14ac:dyDescent="0.25">
      <c r="D47089" s="253"/>
    </row>
    <row r="47090" spans="4:4" x14ac:dyDescent="0.25">
      <c r="D47090" s="253"/>
    </row>
    <row r="47099" spans="4:4" x14ac:dyDescent="0.25">
      <c r="D47099" s="253"/>
    </row>
    <row r="47105" spans="4:4" x14ac:dyDescent="0.25">
      <c r="D47105" s="253"/>
    </row>
    <row r="47106" spans="4:4" x14ac:dyDescent="0.25">
      <c r="D47106" s="253"/>
    </row>
    <row r="47115" spans="4:4" x14ac:dyDescent="0.25">
      <c r="D47115" s="253"/>
    </row>
    <row r="47121" spans="4:4" x14ac:dyDescent="0.25">
      <c r="D47121" s="253"/>
    </row>
    <row r="47122" spans="4:4" x14ac:dyDescent="0.25">
      <c r="D47122" s="253"/>
    </row>
    <row r="47131" spans="4:4" x14ac:dyDescent="0.25">
      <c r="D47131" s="253"/>
    </row>
    <row r="47137" spans="4:4" x14ac:dyDescent="0.25">
      <c r="D47137" s="253"/>
    </row>
    <row r="47138" spans="4:4" x14ac:dyDescent="0.25">
      <c r="D47138" s="253"/>
    </row>
    <row r="47147" spans="4:4" x14ac:dyDescent="0.25">
      <c r="D47147" s="253"/>
    </row>
    <row r="47153" spans="4:4" x14ac:dyDescent="0.25">
      <c r="D47153" s="253"/>
    </row>
    <row r="47154" spans="4:4" x14ac:dyDescent="0.25">
      <c r="D47154" s="253"/>
    </row>
    <row r="47163" spans="4:4" x14ac:dyDescent="0.25">
      <c r="D47163" s="253"/>
    </row>
    <row r="47169" spans="4:4" x14ac:dyDescent="0.25">
      <c r="D47169" s="253"/>
    </row>
    <row r="47170" spans="4:4" x14ac:dyDescent="0.25">
      <c r="D47170" s="253"/>
    </row>
    <row r="47179" spans="4:4" x14ac:dyDescent="0.25">
      <c r="D47179" s="253"/>
    </row>
    <row r="47185" spans="4:4" x14ac:dyDescent="0.25">
      <c r="D47185" s="253"/>
    </row>
    <row r="47186" spans="4:4" x14ac:dyDescent="0.25">
      <c r="D47186" s="253"/>
    </row>
    <row r="47195" spans="4:4" x14ac:dyDescent="0.25">
      <c r="D47195" s="253"/>
    </row>
    <row r="47201" spans="4:4" x14ac:dyDescent="0.25">
      <c r="D47201" s="253"/>
    </row>
    <row r="47202" spans="4:4" x14ac:dyDescent="0.25">
      <c r="D47202" s="253"/>
    </row>
    <row r="47211" spans="4:4" x14ac:dyDescent="0.25">
      <c r="D47211" s="253"/>
    </row>
    <row r="47217" spans="4:4" x14ac:dyDescent="0.25">
      <c r="D47217" s="253"/>
    </row>
    <row r="47218" spans="4:4" x14ac:dyDescent="0.25">
      <c r="D47218" s="253"/>
    </row>
    <row r="47227" spans="4:4" x14ac:dyDescent="0.25">
      <c r="D47227" s="253"/>
    </row>
    <row r="47233" spans="4:4" x14ac:dyDescent="0.25">
      <c r="D47233" s="253"/>
    </row>
    <row r="47234" spans="4:4" x14ac:dyDescent="0.25">
      <c r="D47234" s="253"/>
    </row>
    <row r="47243" spans="4:4" x14ac:dyDescent="0.25">
      <c r="D47243" s="253"/>
    </row>
    <row r="47249" spans="4:4" x14ac:dyDescent="0.25">
      <c r="D47249" s="253"/>
    </row>
    <row r="47250" spans="4:4" x14ac:dyDescent="0.25">
      <c r="D47250" s="253"/>
    </row>
    <row r="47259" spans="4:4" x14ac:dyDescent="0.25">
      <c r="D47259" s="253"/>
    </row>
    <row r="47265" spans="4:4" x14ac:dyDescent="0.25">
      <c r="D47265" s="253"/>
    </row>
    <row r="47266" spans="4:4" x14ac:dyDescent="0.25">
      <c r="D47266" s="253"/>
    </row>
    <row r="47275" spans="4:4" x14ac:dyDescent="0.25">
      <c r="D47275" s="253"/>
    </row>
    <row r="47281" spans="4:4" x14ac:dyDescent="0.25">
      <c r="D47281" s="253"/>
    </row>
    <row r="47282" spans="4:4" x14ac:dyDescent="0.25">
      <c r="D47282" s="253"/>
    </row>
    <row r="47291" spans="4:4" x14ac:dyDescent="0.25">
      <c r="D47291" s="253"/>
    </row>
    <row r="47297" spans="4:4" x14ac:dyDescent="0.25">
      <c r="D47297" s="253"/>
    </row>
    <row r="47298" spans="4:4" x14ac:dyDescent="0.25">
      <c r="D47298" s="253"/>
    </row>
    <row r="47307" spans="4:4" x14ac:dyDescent="0.25">
      <c r="D47307" s="253"/>
    </row>
    <row r="47313" spans="4:4" x14ac:dyDescent="0.25">
      <c r="D47313" s="253"/>
    </row>
    <row r="47314" spans="4:4" x14ac:dyDescent="0.25">
      <c r="D47314" s="253"/>
    </row>
    <row r="47323" spans="4:4" x14ac:dyDescent="0.25">
      <c r="D47323" s="253"/>
    </row>
    <row r="47329" spans="4:4" x14ac:dyDescent="0.25">
      <c r="D47329" s="253"/>
    </row>
    <row r="47330" spans="4:4" x14ac:dyDescent="0.25">
      <c r="D47330" s="253"/>
    </row>
    <row r="47339" spans="4:4" x14ac:dyDescent="0.25">
      <c r="D47339" s="253"/>
    </row>
    <row r="47345" spans="4:4" x14ac:dyDescent="0.25">
      <c r="D47345" s="253"/>
    </row>
    <row r="47346" spans="4:4" x14ac:dyDescent="0.25">
      <c r="D47346" s="253"/>
    </row>
    <row r="47355" spans="4:4" x14ac:dyDescent="0.25">
      <c r="D47355" s="253"/>
    </row>
    <row r="47361" spans="4:4" x14ac:dyDescent="0.25">
      <c r="D47361" s="253"/>
    </row>
    <row r="47362" spans="4:4" x14ac:dyDescent="0.25">
      <c r="D47362" s="253"/>
    </row>
    <row r="47371" spans="4:4" x14ac:dyDescent="0.25">
      <c r="D47371" s="253"/>
    </row>
    <row r="47377" spans="4:4" x14ac:dyDescent="0.25">
      <c r="D47377" s="253"/>
    </row>
    <row r="47378" spans="4:4" x14ac:dyDescent="0.25">
      <c r="D47378" s="253"/>
    </row>
    <row r="47387" spans="4:4" x14ac:dyDescent="0.25">
      <c r="D47387" s="253"/>
    </row>
    <row r="47393" spans="4:4" x14ac:dyDescent="0.25">
      <c r="D47393" s="253"/>
    </row>
    <row r="47394" spans="4:4" x14ac:dyDescent="0.25">
      <c r="D47394" s="253"/>
    </row>
    <row r="47403" spans="4:4" x14ac:dyDescent="0.25">
      <c r="D47403" s="253"/>
    </row>
    <row r="47409" spans="4:4" x14ac:dyDescent="0.25">
      <c r="D47409" s="253"/>
    </row>
    <row r="47410" spans="4:4" x14ac:dyDescent="0.25">
      <c r="D47410" s="253"/>
    </row>
    <row r="47419" spans="4:4" x14ac:dyDescent="0.25">
      <c r="D47419" s="253"/>
    </row>
    <row r="47425" spans="4:4" x14ac:dyDescent="0.25">
      <c r="D47425" s="253"/>
    </row>
    <row r="47426" spans="4:4" x14ac:dyDescent="0.25">
      <c r="D47426" s="253"/>
    </row>
    <row r="47435" spans="4:4" x14ac:dyDescent="0.25">
      <c r="D47435" s="253"/>
    </row>
    <row r="47441" spans="4:4" x14ac:dyDescent="0.25">
      <c r="D47441" s="253"/>
    </row>
    <row r="47442" spans="4:4" x14ac:dyDescent="0.25">
      <c r="D47442" s="253"/>
    </row>
    <row r="47451" spans="4:4" x14ac:dyDescent="0.25">
      <c r="D47451" s="253"/>
    </row>
    <row r="47457" spans="4:4" x14ac:dyDescent="0.25">
      <c r="D47457" s="253"/>
    </row>
    <row r="47458" spans="4:4" x14ac:dyDescent="0.25">
      <c r="D47458" s="253"/>
    </row>
    <row r="47467" spans="4:4" x14ac:dyDescent="0.25">
      <c r="D47467" s="253"/>
    </row>
    <row r="47473" spans="4:4" x14ac:dyDescent="0.25">
      <c r="D47473" s="253"/>
    </row>
    <row r="47474" spans="4:4" x14ac:dyDescent="0.25">
      <c r="D47474" s="253"/>
    </row>
    <row r="47483" spans="4:4" x14ac:dyDescent="0.25">
      <c r="D47483" s="253"/>
    </row>
    <row r="47489" spans="4:4" x14ac:dyDescent="0.25">
      <c r="D47489" s="253"/>
    </row>
    <row r="47490" spans="4:4" x14ac:dyDescent="0.25">
      <c r="D47490" s="253"/>
    </row>
    <row r="47499" spans="4:4" x14ac:dyDescent="0.25">
      <c r="D47499" s="253"/>
    </row>
    <row r="47505" spans="4:4" x14ac:dyDescent="0.25">
      <c r="D47505" s="253"/>
    </row>
    <row r="47506" spans="4:4" x14ac:dyDescent="0.25">
      <c r="D47506" s="253"/>
    </row>
    <row r="47515" spans="4:4" x14ac:dyDescent="0.25">
      <c r="D47515" s="253"/>
    </row>
    <row r="47521" spans="4:4" x14ac:dyDescent="0.25">
      <c r="D47521" s="253"/>
    </row>
    <row r="47522" spans="4:4" x14ac:dyDescent="0.25">
      <c r="D47522" s="253"/>
    </row>
    <row r="47531" spans="4:4" x14ac:dyDescent="0.25">
      <c r="D47531" s="253"/>
    </row>
    <row r="47537" spans="4:4" x14ac:dyDescent="0.25">
      <c r="D47537" s="253"/>
    </row>
    <row r="47538" spans="4:4" x14ac:dyDescent="0.25">
      <c r="D47538" s="253"/>
    </row>
    <row r="47547" spans="4:4" x14ac:dyDescent="0.25">
      <c r="D47547" s="253"/>
    </row>
    <row r="47553" spans="4:4" x14ac:dyDescent="0.25">
      <c r="D47553" s="253"/>
    </row>
    <row r="47554" spans="4:4" x14ac:dyDescent="0.25">
      <c r="D47554" s="253"/>
    </row>
    <row r="47563" spans="4:4" x14ac:dyDescent="0.25">
      <c r="D47563" s="253"/>
    </row>
    <row r="47569" spans="4:4" x14ac:dyDescent="0.25">
      <c r="D47569" s="253"/>
    </row>
    <row r="47570" spans="4:4" x14ac:dyDescent="0.25">
      <c r="D47570" s="253"/>
    </row>
    <row r="47579" spans="4:4" x14ac:dyDescent="0.25">
      <c r="D47579" s="253"/>
    </row>
    <row r="47585" spans="4:4" x14ac:dyDescent="0.25">
      <c r="D47585" s="253"/>
    </row>
    <row r="47586" spans="4:4" x14ac:dyDescent="0.25">
      <c r="D47586" s="253"/>
    </row>
    <row r="47595" spans="4:4" x14ac:dyDescent="0.25">
      <c r="D47595" s="253"/>
    </row>
    <row r="47601" spans="4:4" x14ac:dyDescent="0.25">
      <c r="D47601" s="253"/>
    </row>
    <row r="47602" spans="4:4" x14ac:dyDescent="0.25">
      <c r="D47602" s="253"/>
    </row>
    <row r="47611" spans="4:4" x14ac:dyDescent="0.25">
      <c r="D47611" s="253"/>
    </row>
    <row r="47617" spans="4:4" x14ac:dyDescent="0.25">
      <c r="D47617" s="253"/>
    </row>
    <row r="47618" spans="4:4" x14ac:dyDescent="0.25">
      <c r="D47618" s="253"/>
    </row>
    <row r="47627" spans="4:4" x14ac:dyDescent="0.25">
      <c r="D47627" s="253"/>
    </row>
    <row r="47633" spans="4:4" x14ac:dyDescent="0.25">
      <c r="D47633" s="253"/>
    </row>
    <row r="47634" spans="4:4" x14ac:dyDescent="0.25">
      <c r="D47634" s="253"/>
    </row>
    <row r="47643" spans="4:4" x14ac:dyDescent="0.25">
      <c r="D47643" s="253"/>
    </row>
    <row r="47649" spans="4:4" x14ac:dyDescent="0.25">
      <c r="D47649" s="253"/>
    </row>
    <row r="47650" spans="4:4" x14ac:dyDescent="0.25">
      <c r="D47650" s="253"/>
    </row>
    <row r="47659" spans="4:4" x14ac:dyDescent="0.25">
      <c r="D47659" s="253"/>
    </row>
    <row r="47665" spans="4:4" x14ac:dyDescent="0.25">
      <c r="D47665" s="253"/>
    </row>
    <row r="47666" spans="4:4" x14ac:dyDescent="0.25">
      <c r="D47666" s="253"/>
    </row>
    <row r="47675" spans="4:4" x14ac:dyDescent="0.25">
      <c r="D47675" s="253"/>
    </row>
    <row r="47681" spans="4:4" x14ac:dyDescent="0.25">
      <c r="D47681" s="253"/>
    </row>
    <row r="47682" spans="4:4" x14ac:dyDescent="0.25">
      <c r="D47682" s="253"/>
    </row>
    <row r="47691" spans="4:4" x14ac:dyDescent="0.25">
      <c r="D47691" s="253"/>
    </row>
    <row r="47697" spans="4:4" x14ac:dyDescent="0.25">
      <c r="D47697" s="253"/>
    </row>
    <row r="47698" spans="4:4" x14ac:dyDescent="0.25">
      <c r="D47698" s="253"/>
    </row>
    <row r="47707" spans="4:4" x14ac:dyDescent="0.25">
      <c r="D47707" s="253"/>
    </row>
    <row r="47713" spans="4:4" x14ac:dyDescent="0.25">
      <c r="D47713" s="253"/>
    </row>
    <row r="47714" spans="4:4" x14ac:dyDescent="0.25">
      <c r="D47714" s="253"/>
    </row>
    <row r="47723" spans="4:4" x14ac:dyDescent="0.25">
      <c r="D47723" s="253"/>
    </row>
    <row r="47729" spans="4:4" x14ac:dyDescent="0.25">
      <c r="D47729" s="253"/>
    </row>
    <row r="47730" spans="4:4" x14ac:dyDescent="0.25">
      <c r="D47730" s="253"/>
    </row>
    <row r="47739" spans="4:4" x14ac:dyDescent="0.25">
      <c r="D47739" s="253"/>
    </row>
    <row r="47745" spans="4:4" x14ac:dyDescent="0.25">
      <c r="D47745" s="253"/>
    </row>
    <row r="47746" spans="4:4" x14ac:dyDescent="0.25">
      <c r="D47746" s="253"/>
    </row>
    <row r="47755" spans="4:4" x14ac:dyDescent="0.25">
      <c r="D47755" s="253"/>
    </row>
    <row r="47761" spans="4:4" x14ac:dyDescent="0.25">
      <c r="D47761" s="253"/>
    </row>
    <row r="47762" spans="4:4" x14ac:dyDescent="0.25">
      <c r="D47762" s="253"/>
    </row>
    <row r="47771" spans="4:4" x14ac:dyDescent="0.25">
      <c r="D47771" s="253"/>
    </row>
    <row r="47777" spans="4:4" x14ac:dyDescent="0.25">
      <c r="D47777" s="253"/>
    </row>
    <row r="47778" spans="4:4" x14ac:dyDescent="0.25">
      <c r="D47778" s="253"/>
    </row>
    <row r="47787" spans="4:4" x14ac:dyDescent="0.25">
      <c r="D47787" s="253"/>
    </row>
    <row r="47793" spans="4:4" x14ac:dyDescent="0.25">
      <c r="D47793" s="253"/>
    </row>
    <row r="47794" spans="4:4" x14ac:dyDescent="0.25">
      <c r="D47794" s="253"/>
    </row>
    <row r="47803" spans="4:4" x14ac:dyDescent="0.25">
      <c r="D47803" s="253"/>
    </row>
    <row r="47809" spans="4:4" x14ac:dyDescent="0.25">
      <c r="D47809" s="253"/>
    </row>
    <row r="47810" spans="4:4" x14ac:dyDescent="0.25">
      <c r="D47810" s="253"/>
    </row>
    <row r="47819" spans="4:4" x14ac:dyDescent="0.25">
      <c r="D47819" s="253"/>
    </row>
    <row r="47825" spans="4:4" x14ac:dyDescent="0.25">
      <c r="D47825" s="253"/>
    </row>
    <row r="47826" spans="4:4" x14ac:dyDescent="0.25">
      <c r="D47826" s="253"/>
    </row>
    <row r="47835" spans="4:4" x14ac:dyDescent="0.25">
      <c r="D47835" s="253"/>
    </row>
    <row r="47841" spans="4:4" x14ac:dyDescent="0.25">
      <c r="D47841" s="253"/>
    </row>
    <row r="47842" spans="4:4" x14ac:dyDescent="0.25">
      <c r="D47842" s="253"/>
    </row>
    <row r="47851" spans="4:4" x14ac:dyDescent="0.25">
      <c r="D47851" s="253"/>
    </row>
    <row r="47857" spans="4:4" x14ac:dyDescent="0.25">
      <c r="D47857" s="253"/>
    </row>
    <row r="47858" spans="4:4" x14ac:dyDescent="0.25">
      <c r="D47858" s="253"/>
    </row>
    <row r="47867" spans="4:4" x14ac:dyDescent="0.25">
      <c r="D47867" s="253"/>
    </row>
    <row r="47873" spans="4:4" x14ac:dyDescent="0.25">
      <c r="D47873" s="253"/>
    </row>
    <row r="47874" spans="4:4" x14ac:dyDescent="0.25">
      <c r="D47874" s="253"/>
    </row>
    <row r="47883" spans="4:4" x14ac:dyDescent="0.25">
      <c r="D47883" s="253"/>
    </row>
    <row r="47889" spans="4:4" x14ac:dyDescent="0.25">
      <c r="D47889" s="253"/>
    </row>
    <row r="47890" spans="4:4" x14ac:dyDescent="0.25">
      <c r="D47890" s="253"/>
    </row>
    <row r="47899" spans="4:4" x14ac:dyDescent="0.25">
      <c r="D47899" s="253"/>
    </row>
    <row r="47905" spans="4:4" x14ac:dyDescent="0.25">
      <c r="D47905" s="253"/>
    </row>
    <row r="47906" spans="4:4" x14ac:dyDescent="0.25">
      <c r="D47906" s="253"/>
    </row>
    <row r="47915" spans="4:4" x14ac:dyDescent="0.25">
      <c r="D47915" s="253"/>
    </row>
    <row r="47921" spans="4:4" x14ac:dyDescent="0.25">
      <c r="D47921" s="253"/>
    </row>
    <row r="47922" spans="4:4" x14ac:dyDescent="0.25">
      <c r="D47922" s="253"/>
    </row>
    <row r="47931" spans="4:4" x14ac:dyDescent="0.25">
      <c r="D47931" s="253"/>
    </row>
    <row r="47937" spans="4:4" x14ac:dyDescent="0.25">
      <c r="D47937" s="253"/>
    </row>
    <row r="47938" spans="4:4" x14ac:dyDescent="0.25">
      <c r="D47938" s="253"/>
    </row>
    <row r="47947" spans="4:4" x14ac:dyDescent="0.25">
      <c r="D47947" s="253"/>
    </row>
    <row r="47953" spans="4:4" x14ac:dyDescent="0.25">
      <c r="D47953" s="253"/>
    </row>
    <row r="47954" spans="4:4" x14ac:dyDescent="0.25">
      <c r="D47954" s="253"/>
    </row>
    <row r="47963" spans="4:4" x14ac:dyDescent="0.25">
      <c r="D47963" s="253"/>
    </row>
    <row r="47969" spans="4:4" x14ac:dyDescent="0.25">
      <c r="D47969" s="253"/>
    </row>
    <row r="47970" spans="4:4" x14ac:dyDescent="0.25">
      <c r="D47970" s="253"/>
    </row>
    <row r="47979" spans="4:4" x14ac:dyDescent="0.25">
      <c r="D47979" s="253"/>
    </row>
    <row r="47985" spans="4:4" x14ac:dyDescent="0.25">
      <c r="D47985" s="253"/>
    </row>
    <row r="47986" spans="4:4" x14ac:dyDescent="0.25">
      <c r="D47986" s="253"/>
    </row>
    <row r="47995" spans="4:4" x14ac:dyDescent="0.25">
      <c r="D47995" s="253"/>
    </row>
    <row r="48001" spans="4:4" x14ac:dyDescent="0.25">
      <c r="D48001" s="253"/>
    </row>
    <row r="48002" spans="4:4" x14ac:dyDescent="0.25">
      <c r="D48002" s="253"/>
    </row>
    <row r="48011" spans="4:4" x14ac:dyDescent="0.25">
      <c r="D48011" s="253"/>
    </row>
    <row r="48017" spans="4:4" x14ac:dyDescent="0.25">
      <c r="D48017" s="253"/>
    </row>
    <row r="48018" spans="4:4" x14ac:dyDescent="0.25">
      <c r="D48018" s="253"/>
    </row>
    <row r="48027" spans="4:4" x14ac:dyDescent="0.25">
      <c r="D48027" s="253"/>
    </row>
    <row r="48033" spans="4:4" x14ac:dyDescent="0.25">
      <c r="D48033" s="253"/>
    </row>
    <row r="48034" spans="4:4" x14ac:dyDescent="0.25">
      <c r="D48034" s="253"/>
    </row>
    <row r="48043" spans="4:4" x14ac:dyDescent="0.25">
      <c r="D48043" s="253"/>
    </row>
    <row r="48049" spans="4:4" x14ac:dyDescent="0.25">
      <c r="D48049" s="253"/>
    </row>
    <row r="48050" spans="4:4" x14ac:dyDescent="0.25">
      <c r="D48050" s="253"/>
    </row>
    <row r="48059" spans="4:4" x14ac:dyDescent="0.25">
      <c r="D48059" s="253"/>
    </row>
    <row r="48065" spans="4:4" x14ac:dyDescent="0.25">
      <c r="D48065" s="253"/>
    </row>
    <row r="48066" spans="4:4" x14ac:dyDescent="0.25">
      <c r="D48066" s="253"/>
    </row>
    <row r="48075" spans="4:4" x14ac:dyDescent="0.25">
      <c r="D48075" s="253"/>
    </row>
    <row r="48081" spans="4:4" x14ac:dyDescent="0.25">
      <c r="D48081" s="253"/>
    </row>
    <row r="48082" spans="4:4" x14ac:dyDescent="0.25">
      <c r="D48082" s="253"/>
    </row>
    <row r="48091" spans="4:4" x14ac:dyDescent="0.25">
      <c r="D48091" s="253"/>
    </row>
    <row r="48097" spans="4:4" x14ac:dyDescent="0.25">
      <c r="D48097" s="253"/>
    </row>
    <row r="48098" spans="4:4" x14ac:dyDescent="0.25">
      <c r="D48098" s="253"/>
    </row>
    <row r="48107" spans="4:4" x14ac:dyDescent="0.25">
      <c r="D48107" s="253"/>
    </row>
    <row r="48113" spans="4:4" x14ac:dyDescent="0.25">
      <c r="D48113" s="253"/>
    </row>
    <row r="48114" spans="4:4" x14ac:dyDescent="0.25">
      <c r="D48114" s="253"/>
    </row>
    <row r="48123" spans="4:4" x14ac:dyDescent="0.25">
      <c r="D48123" s="253"/>
    </row>
    <row r="48129" spans="4:4" x14ac:dyDescent="0.25">
      <c r="D48129" s="253"/>
    </row>
    <row r="48130" spans="4:4" x14ac:dyDescent="0.25">
      <c r="D48130" s="253"/>
    </row>
    <row r="48139" spans="4:4" x14ac:dyDescent="0.25">
      <c r="D48139" s="253"/>
    </row>
    <row r="48145" spans="4:4" x14ac:dyDescent="0.25">
      <c r="D48145" s="253"/>
    </row>
    <row r="48146" spans="4:4" x14ac:dyDescent="0.25">
      <c r="D48146" s="253"/>
    </row>
    <row r="48155" spans="4:4" x14ac:dyDescent="0.25">
      <c r="D48155" s="253"/>
    </row>
    <row r="48161" spans="4:4" x14ac:dyDescent="0.25">
      <c r="D48161" s="253"/>
    </row>
    <row r="48162" spans="4:4" x14ac:dyDescent="0.25">
      <c r="D48162" s="253"/>
    </row>
    <row r="48171" spans="4:4" x14ac:dyDescent="0.25">
      <c r="D48171" s="253"/>
    </row>
    <row r="48177" spans="4:4" x14ac:dyDescent="0.25">
      <c r="D48177" s="253"/>
    </row>
    <row r="48178" spans="4:4" x14ac:dyDescent="0.25">
      <c r="D48178" s="253"/>
    </row>
    <row r="48187" spans="4:4" x14ac:dyDescent="0.25">
      <c r="D48187" s="253"/>
    </row>
    <row r="48193" spans="4:4" x14ac:dyDescent="0.25">
      <c r="D48193" s="253"/>
    </row>
    <row r="48194" spans="4:4" x14ac:dyDescent="0.25">
      <c r="D48194" s="253"/>
    </row>
    <row r="48203" spans="4:4" x14ac:dyDescent="0.25">
      <c r="D48203" s="253"/>
    </row>
    <row r="48209" spans="4:4" x14ac:dyDescent="0.25">
      <c r="D48209" s="253"/>
    </row>
    <row r="48210" spans="4:4" x14ac:dyDescent="0.25">
      <c r="D48210" s="253"/>
    </row>
    <row r="48219" spans="4:4" x14ac:dyDescent="0.25">
      <c r="D48219" s="253"/>
    </row>
    <row r="48225" spans="4:4" x14ac:dyDescent="0.25">
      <c r="D48225" s="253"/>
    </row>
    <row r="48226" spans="4:4" x14ac:dyDescent="0.25">
      <c r="D48226" s="253"/>
    </row>
    <row r="48235" spans="4:4" x14ac:dyDescent="0.25">
      <c r="D48235" s="253"/>
    </row>
    <row r="48241" spans="4:4" x14ac:dyDescent="0.25">
      <c r="D48241" s="253"/>
    </row>
    <row r="48242" spans="4:4" x14ac:dyDescent="0.25">
      <c r="D48242" s="253"/>
    </row>
    <row r="48251" spans="4:4" x14ac:dyDescent="0.25">
      <c r="D48251" s="253"/>
    </row>
    <row r="48257" spans="4:4" x14ac:dyDescent="0.25">
      <c r="D48257" s="253"/>
    </row>
    <row r="48258" spans="4:4" x14ac:dyDescent="0.25">
      <c r="D48258" s="253"/>
    </row>
    <row r="48267" spans="4:4" x14ac:dyDescent="0.25">
      <c r="D48267" s="253"/>
    </row>
    <row r="48273" spans="4:4" x14ac:dyDescent="0.25">
      <c r="D48273" s="253"/>
    </row>
    <row r="48274" spans="4:4" x14ac:dyDescent="0.25">
      <c r="D48274" s="253"/>
    </row>
    <row r="48283" spans="4:4" x14ac:dyDescent="0.25">
      <c r="D48283" s="253"/>
    </row>
    <row r="48289" spans="4:4" x14ac:dyDescent="0.25">
      <c r="D48289" s="253"/>
    </row>
    <row r="48290" spans="4:4" x14ac:dyDescent="0.25">
      <c r="D48290" s="253"/>
    </row>
    <row r="48299" spans="4:4" x14ac:dyDescent="0.25">
      <c r="D48299" s="253"/>
    </row>
    <row r="48305" spans="4:4" x14ac:dyDescent="0.25">
      <c r="D48305" s="253"/>
    </row>
    <row r="48306" spans="4:4" x14ac:dyDescent="0.25">
      <c r="D48306" s="253"/>
    </row>
    <row r="48315" spans="4:4" x14ac:dyDescent="0.25">
      <c r="D48315" s="253"/>
    </row>
    <row r="48321" spans="4:4" x14ac:dyDescent="0.25">
      <c r="D48321" s="253"/>
    </row>
    <row r="48322" spans="4:4" x14ac:dyDescent="0.25">
      <c r="D48322" s="253"/>
    </row>
    <row r="48331" spans="4:4" x14ac:dyDescent="0.25">
      <c r="D48331" s="253"/>
    </row>
    <row r="48337" spans="4:4" x14ac:dyDescent="0.25">
      <c r="D48337" s="253"/>
    </row>
    <row r="48338" spans="4:4" x14ac:dyDescent="0.25">
      <c r="D48338" s="253"/>
    </row>
    <row r="48347" spans="4:4" x14ac:dyDescent="0.25">
      <c r="D48347" s="253"/>
    </row>
    <row r="48353" spans="4:4" x14ac:dyDescent="0.25">
      <c r="D48353" s="253"/>
    </row>
    <row r="48354" spans="4:4" x14ac:dyDescent="0.25">
      <c r="D48354" s="253"/>
    </row>
    <row r="48363" spans="4:4" x14ac:dyDescent="0.25">
      <c r="D48363" s="253"/>
    </row>
    <row r="48369" spans="4:4" x14ac:dyDescent="0.25">
      <c r="D48369" s="253"/>
    </row>
    <row r="48370" spans="4:4" x14ac:dyDescent="0.25">
      <c r="D48370" s="253"/>
    </row>
    <row r="48379" spans="4:4" x14ac:dyDescent="0.25">
      <c r="D48379" s="253"/>
    </row>
    <row r="48385" spans="4:4" x14ac:dyDescent="0.25">
      <c r="D48385" s="253"/>
    </row>
    <row r="48386" spans="4:4" x14ac:dyDescent="0.25">
      <c r="D48386" s="253"/>
    </row>
    <row r="48395" spans="4:4" x14ac:dyDescent="0.25">
      <c r="D48395" s="253"/>
    </row>
    <row r="48401" spans="4:4" x14ac:dyDescent="0.25">
      <c r="D48401" s="253"/>
    </row>
    <row r="48402" spans="4:4" x14ac:dyDescent="0.25">
      <c r="D48402" s="253"/>
    </row>
    <row r="48411" spans="4:4" x14ac:dyDescent="0.25">
      <c r="D48411" s="253"/>
    </row>
    <row r="48417" spans="4:4" x14ac:dyDescent="0.25">
      <c r="D48417" s="253"/>
    </row>
    <row r="48418" spans="4:4" x14ac:dyDescent="0.25">
      <c r="D48418" s="253"/>
    </row>
    <row r="48427" spans="4:4" x14ac:dyDescent="0.25">
      <c r="D48427" s="253"/>
    </row>
    <row r="48433" spans="4:4" x14ac:dyDescent="0.25">
      <c r="D48433" s="253"/>
    </row>
    <row r="48434" spans="4:4" x14ac:dyDescent="0.25">
      <c r="D48434" s="253"/>
    </row>
    <row r="48443" spans="4:4" x14ac:dyDescent="0.25">
      <c r="D48443" s="253"/>
    </row>
    <row r="48449" spans="4:4" x14ac:dyDescent="0.25">
      <c r="D48449" s="253"/>
    </row>
    <row r="48450" spans="4:4" x14ac:dyDescent="0.25">
      <c r="D48450" s="253"/>
    </row>
    <row r="48459" spans="4:4" x14ac:dyDescent="0.25">
      <c r="D48459" s="253"/>
    </row>
    <row r="48465" spans="4:4" x14ac:dyDescent="0.25">
      <c r="D48465" s="253"/>
    </row>
    <row r="48466" spans="4:4" x14ac:dyDescent="0.25">
      <c r="D48466" s="253"/>
    </row>
    <row r="48475" spans="4:4" x14ac:dyDescent="0.25">
      <c r="D48475" s="253"/>
    </row>
    <row r="48481" spans="4:4" x14ac:dyDescent="0.25">
      <c r="D48481" s="253"/>
    </row>
    <row r="48482" spans="4:4" x14ac:dyDescent="0.25">
      <c r="D48482" s="253"/>
    </row>
    <row r="48491" spans="4:4" x14ac:dyDescent="0.25">
      <c r="D48491" s="253"/>
    </row>
    <row r="48497" spans="4:4" x14ac:dyDescent="0.25">
      <c r="D48497" s="253"/>
    </row>
    <row r="48498" spans="4:4" x14ac:dyDescent="0.25">
      <c r="D48498" s="253"/>
    </row>
    <row r="48507" spans="4:4" x14ac:dyDescent="0.25">
      <c r="D48507" s="253"/>
    </row>
    <row r="48513" spans="4:4" x14ac:dyDescent="0.25">
      <c r="D48513" s="253"/>
    </row>
    <row r="48514" spans="4:4" x14ac:dyDescent="0.25">
      <c r="D48514" s="253"/>
    </row>
    <row r="48523" spans="4:4" x14ac:dyDescent="0.25">
      <c r="D48523" s="253"/>
    </row>
    <row r="48529" spans="4:4" x14ac:dyDescent="0.25">
      <c r="D48529" s="253"/>
    </row>
    <row r="48530" spans="4:4" x14ac:dyDescent="0.25">
      <c r="D48530" s="253"/>
    </row>
    <row r="48539" spans="4:4" x14ac:dyDescent="0.25">
      <c r="D48539" s="253"/>
    </row>
    <row r="48545" spans="4:4" x14ac:dyDescent="0.25">
      <c r="D48545" s="253"/>
    </row>
    <row r="48546" spans="4:4" x14ac:dyDescent="0.25">
      <c r="D48546" s="253"/>
    </row>
    <row r="48555" spans="4:4" x14ac:dyDescent="0.25">
      <c r="D48555" s="253"/>
    </row>
    <row r="48561" spans="4:4" x14ac:dyDescent="0.25">
      <c r="D48561" s="253"/>
    </row>
    <row r="48562" spans="4:4" x14ac:dyDescent="0.25">
      <c r="D48562" s="253"/>
    </row>
    <row r="48571" spans="4:4" x14ac:dyDescent="0.25">
      <c r="D48571" s="253"/>
    </row>
    <row r="48577" spans="4:4" x14ac:dyDescent="0.25">
      <c r="D48577" s="253"/>
    </row>
    <row r="48578" spans="4:4" x14ac:dyDescent="0.25">
      <c r="D48578" s="253"/>
    </row>
    <row r="48587" spans="4:4" x14ac:dyDescent="0.25">
      <c r="D48587" s="253"/>
    </row>
    <row r="48593" spans="4:4" x14ac:dyDescent="0.25">
      <c r="D48593" s="253"/>
    </row>
    <row r="48594" spans="4:4" x14ac:dyDescent="0.25">
      <c r="D48594" s="253"/>
    </row>
    <row r="48603" spans="4:4" x14ac:dyDescent="0.25">
      <c r="D48603" s="253"/>
    </row>
    <row r="48609" spans="4:4" x14ac:dyDescent="0.25">
      <c r="D48609" s="253"/>
    </row>
    <row r="48610" spans="4:4" x14ac:dyDescent="0.25">
      <c r="D48610" s="253"/>
    </row>
    <row r="48619" spans="4:4" x14ac:dyDescent="0.25">
      <c r="D48619" s="253"/>
    </row>
    <row r="48625" spans="4:4" x14ac:dyDescent="0.25">
      <c r="D48625" s="253"/>
    </row>
    <row r="48626" spans="4:4" x14ac:dyDescent="0.25">
      <c r="D48626" s="253"/>
    </row>
    <row r="48635" spans="4:4" x14ac:dyDescent="0.25">
      <c r="D48635" s="253"/>
    </row>
    <row r="48641" spans="4:4" x14ac:dyDescent="0.25">
      <c r="D48641" s="253"/>
    </row>
    <row r="48642" spans="4:4" x14ac:dyDescent="0.25">
      <c r="D48642" s="253"/>
    </row>
    <row r="48651" spans="4:4" x14ac:dyDescent="0.25">
      <c r="D48651" s="253"/>
    </row>
    <row r="48657" spans="4:4" x14ac:dyDescent="0.25">
      <c r="D48657" s="253"/>
    </row>
    <row r="48658" spans="4:4" x14ac:dyDescent="0.25">
      <c r="D48658" s="253"/>
    </row>
    <row r="48667" spans="4:4" x14ac:dyDescent="0.25">
      <c r="D48667" s="253"/>
    </row>
    <row r="48673" spans="4:4" x14ac:dyDescent="0.25">
      <c r="D48673" s="253"/>
    </row>
    <row r="48674" spans="4:4" x14ac:dyDescent="0.25">
      <c r="D48674" s="253"/>
    </row>
    <row r="48683" spans="4:4" x14ac:dyDescent="0.25">
      <c r="D48683" s="253"/>
    </row>
    <row r="48689" spans="4:4" x14ac:dyDescent="0.25">
      <c r="D48689" s="253"/>
    </row>
    <row r="48690" spans="4:4" x14ac:dyDescent="0.25">
      <c r="D48690" s="253"/>
    </row>
    <row r="48699" spans="4:4" x14ac:dyDescent="0.25">
      <c r="D48699" s="253"/>
    </row>
    <row r="48705" spans="4:4" x14ac:dyDescent="0.25">
      <c r="D48705" s="253"/>
    </row>
    <row r="48706" spans="4:4" x14ac:dyDescent="0.25">
      <c r="D48706" s="253"/>
    </row>
    <row r="48715" spans="4:4" x14ac:dyDescent="0.25">
      <c r="D48715" s="253"/>
    </row>
    <row r="48721" spans="4:4" x14ac:dyDescent="0.25">
      <c r="D48721" s="253"/>
    </row>
    <row r="48722" spans="4:4" x14ac:dyDescent="0.25">
      <c r="D48722" s="253"/>
    </row>
    <row r="48731" spans="4:4" x14ac:dyDescent="0.25">
      <c r="D48731" s="253"/>
    </row>
    <row r="48737" spans="4:4" x14ac:dyDescent="0.25">
      <c r="D48737" s="253"/>
    </row>
    <row r="48738" spans="4:4" x14ac:dyDescent="0.25">
      <c r="D48738" s="253"/>
    </row>
    <row r="48747" spans="4:4" x14ac:dyDescent="0.25">
      <c r="D48747" s="253"/>
    </row>
    <row r="48753" spans="4:4" x14ac:dyDescent="0.25">
      <c r="D48753" s="253"/>
    </row>
    <row r="48754" spans="4:4" x14ac:dyDescent="0.25">
      <c r="D48754" s="253"/>
    </row>
    <row r="48763" spans="4:4" x14ac:dyDescent="0.25">
      <c r="D48763" s="253"/>
    </row>
    <row r="48769" spans="4:4" x14ac:dyDescent="0.25">
      <c r="D48769" s="253"/>
    </row>
    <row r="48770" spans="4:4" x14ac:dyDescent="0.25">
      <c r="D48770" s="253"/>
    </row>
    <row r="48779" spans="4:4" x14ac:dyDescent="0.25">
      <c r="D48779" s="253"/>
    </row>
    <row r="48785" spans="4:4" x14ac:dyDescent="0.25">
      <c r="D48785" s="253"/>
    </row>
    <row r="48786" spans="4:4" x14ac:dyDescent="0.25">
      <c r="D48786" s="253"/>
    </row>
    <row r="48795" spans="4:4" x14ac:dyDescent="0.25">
      <c r="D48795" s="253"/>
    </row>
    <row r="48801" spans="4:4" x14ac:dyDescent="0.25">
      <c r="D48801" s="253"/>
    </row>
    <row r="48802" spans="4:4" x14ac:dyDescent="0.25">
      <c r="D48802" s="253"/>
    </row>
    <row r="48811" spans="4:4" x14ac:dyDescent="0.25">
      <c r="D48811" s="253"/>
    </row>
    <row r="48817" spans="4:4" x14ac:dyDescent="0.25">
      <c r="D48817" s="253"/>
    </row>
    <row r="48818" spans="4:4" x14ac:dyDescent="0.25">
      <c r="D48818" s="253"/>
    </row>
    <row r="48827" spans="4:4" x14ac:dyDescent="0.25">
      <c r="D48827" s="253"/>
    </row>
    <row r="48833" spans="4:4" x14ac:dyDescent="0.25">
      <c r="D48833" s="253"/>
    </row>
    <row r="48834" spans="4:4" x14ac:dyDescent="0.25">
      <c r="D48834" s="253"/>
    </row>
    <row r="48843" spans="4:4" x14ac:dyDescent="0.25">
      <c r="D48843" s="253"/>
    </row>
    <row r="48849" spans="4:4" x14ac:dyDescent="0.25">
      <c r="D48849" s="253"/>
    </row>
    <row r="48850" spans="4:4" x14ac:dyDescent="0.25">
      <c r="D48850" s="253"/>
    </row>
    <row r="48859" spans="4:4" x14ac:dyDescent="0.25">
      <c r="D48859" s="253"/>
    </row>
    <row r="48865" spans="4:4" x14ac:dyDescent="0.25">
      <c r="D48865" s="253"/>
    </row>
    <row r="48866" spans="4:4" x14ac:dyDescent="0.25">
      <c r="D48866" s="253"/>
    </row>
    <row r="48875" spans="4:4" x14ac:dyDescent="0.25">
      <c r="D48875" s="253"/>
    </row>
    <row r="48881" spans="4:4" x14ac:dyDescent="0.25">
      <c r="D48881" s="253"/>
    </row>
    <row r="48882" spans="4:4" x14ac:dyDescent="0.25">
      <c r="D48882" s="253"/>
    </row>
    <row r="48891" spans="4:4" x14ac:dyDescent="0.25">
      <c r="D48891" s="253"/>
    </row>
    <row r="48897" spans="4:4" x14ac:dyDescent="0.25">
      <c r="D48897" s="253"/>
    </row>
    <row r="48898" spans="4:4" x14ac:dyDescent="0.25">
      <c r="D48898" s="253"/>
    </row>
    <row r="48907" spans="4:4" x14ac:dyDescent="0.25">
      <c r="D48907" s="253"/>
    </row>
    <row r="48913" spans="4:4" x14ac:dyDescent="0.25">
      <c r="D48913" s="253"/>
    </row>
    <row r="48914" spans="4:4" x14ac:dyDescent="0.25">
      <c r="D48914" s="253"/>
    </row>
    <row r="48923" spans="4:4" x14ac:dyDescent="0.25">
      <c r="D48923" s="253"/>
    </row>
    <row r="48929" spans="4:4" x14ac:dyDescent="0.25">
      <c r="D48929" s="253"/>
    </row>
    <row r="48930" spans="4:4" x14ac:dyDescent="0.25">
      <c r="D48930" s="253"/>
    </row>
    <row r="48939" spans="4:4" x14ac:dyDescent="0.25">
      <c r="D48939" s="253"/>
    </row>
    <row r="48945" spans="4:4" x14ac:dyDescent="0.25">
      <c r="D48945" s="253"/>
    </row>
    <row r="48946" spans="4:4" x14ac:dyDescent="0.25">
      <c r="D48946" s="253"/>
    </row>
    <row r="48955" spans="4:4" x14ac:dyDescent="0.25">
      <c r="D48955" s="253"/>
    </row>
    <row r="48961" spans="4:4" x14ac:dyDescent="0.25">
      <c r="D48961" s="253"/>
    </row>
    <row r="48962" spans="4:4" x14ac:dyDescent="0.25">
      <c r="D48962" s="253"/>
    </row>
    <row r="48971" spans="4:4" x14ac:dyDescent="0.25">
      <c r="D48971" s="253"/>
    </row>
    <row r="48977" spans="4:4" x14ac:dyDescent="0.25">
      <c r="D48977" s="253"/>
    </row>
    <row r="48978" spans="4:4" x14ac:dyDescent="0.25">
      <c r="D48978" s="253"/>
    </row>
    <row r="48987" spans="4:4" x14ac:dyDescent="0.25">
      <c r="D48987" s="253"/>
    </row>
    <row r="48993" spans="4:4" x14ac:dyDescent="0.25">
      <c r="D48993" s="253"/>
    </row>
    <row r="48994" spans="4:4" x14ac:dyDescent="0.25">
      <c r="D48994" s="253"/>
    </row>
    <row r="49003" spans="4:4" x14ac:dyDescent="0.25">
      <c r="D49003" s="253"/>
    </row>
    <row r="49009" spans="4:4" x14ac:dyDescent="0.25">
      <c r="D49009" s="253"/>
    </row>
    <row r="49010" spans="4:4" x14ac:dyDescent="0.25">
      <c r="D49010" s="253"/>
    </row>
    <row r="49019" spans="4:4" x14ac:dyDescent="0.25">
      <c r="D49019" s="253"/>
    </row>
    <row r="49025" spans="4:4" x14ac:dyDescent="0.25">
      <c r="D49025" s="253"/>
    </row>
    <row r="49026" spans="4:4" x14ac:dyDescent="0.25">
      <c r="D49026" s="253"/>
    </row>
    <row r="49035" spans="4:4" x14ac:dyDescent="0.25">
      <c r="D49035" s="253"/>
    </row>
    <row r="49041" spans="4:4" x14ac:dyDescent="0.25">
      <c r="D49041" s="253"/>
    </row>
    <row r="49042" spans="4:4" x14ac:dyDescent="0.25">
      <c r="D49042" s="253"/>
    </row>
    <row r="49051" spans="4:4" x14ac:dyDescent="0.25">
      <c r="D49051" s="253"/>
    </row>
    <row r="49057" spans="4:4" x14ac:dyDescent="0.25">
      <c r="D49057" s="253"/>
    </row>
    <row r="49058" spans="4:4" x14ac:dyDescent="0.25">
      <c r="D49058" s="253"/>
    </row>
    <row r="49067" spans="4:4" x14ac:dyDescent="0.25">
      <c r="D49067" s="253"/>
    </row>
    <row r="49073" spans="4:4" x14ac:dyDescent="0.25">
      <c r="D49073" s="253"/>
    </row>
    <row r="49074" spans="4:4" x14ac:dyDescent="0.25">
      <c r="D49074" s="253"/>
    </row>
    <row r="49083" spans="4:4" x14ac:dyDescent="0.25">
      <c r="D49083" s="253"/>
    </row>
    <row r="49089" spans="4:4" x14ac:dyDescent="0.25">
      <c r="D49089" s="253"/>
    </row>
    <row r="49090" spans="4:4" x14ac:dyDescent="0.25">
      <c r="D49090" s="253"/>
    </row>
    <row r="49099" spans="4:4" x14ac:dyDescent="0.25">
      <c r="D49099" s="253"/>
    </row>
    <row r="49105" spans="4:4" x14ac:dyDescent="0.25">
      <c r="D49105" s="253"/>
    </row>
    <row r="49106" spans="4:4" x14ac:dyDescent="0.25">
      <c r="D49106" s="253"/>
    </row>
    <row r="49115" spans="4:4" x14ac:dyDescent="0.25">
      <c r="D49115" s="253"/>
    </row>
    <row r="49121" spans="4:4" x14ac:dyDescent="0.25">
      <c r="D49121" s="253"/>
    </row>
    <row r="49122" spans="4:4" x14ac:dyDescent="0.25">
      <c r="D49122" s="253"/>
    </row>
    <row r="49131" spans="4:4" x14ac:dyDescent="0.25">
      <c r="D49131" s="253"/>
    </row>
    <row r="49137" spans="4:4" x14ac:dyDescent="0.25">
      <c r="D49137" s="253"/>
    </row>
    <row r="49138" spans="4:4" x14ac:dyDescent="0.25">
      <c r="D49138" s="253"/>
    </row>
    <row r="49147" spans="4:4" x14ac:dyDescent="0.25">
      <c r="D49147" s="253"/>
    </row>
    <row r="49153" spans="4:4" x14ac:dyDescent="0.25">
      <c r="D49153" s="253"/>
    </row>
    <row r="49154" spans="4:4" x14ac:dyDescent="0.25">
      <c r="D49154" s="253"/>
    </row>
    <row r="49163" spans="4:4" x14ac:dyDescent="0.25">
      <c r="D49163" s="253"/>
    </row>
    <row r="49169" spans="4:4" x14ac:dyDescent="0.25">
      <c r="D49169" s="253"/>
    </row>
    <row r="49170" spans="4:4" x14ac:dyDescent="0.25">
      <c r="D49170" s="253"/>
    </row>
    <row r="49179" spans="4:4" x14ac:dyDescent="0.25">
      <c r="D49179" s="253"/>
    </row>
    <row r="49185" spans="4:4" x14ac:dyDescent="0.25">
      <c r="D49185" s="253"/>
    </row>
    <row r="49186" spans="4:4" x14ac:dyDescent="0.25">
      <c r="D49186" s="253"/>
    </row>
    <row r="49195" spans="4:4" x14ac:dyDescent="0.25">
      <c r="D49195" s="253"/>
    </row>
    <row r="49201" spans="4:4" x14ac:dyDescent="0.25">
      <c r="D49201" s="253"/>
    </row>
    <row r="49202" spans="4:4" x14ac:dyDescent="0.25">
      <c r="D49202" s="253"/>
    </row>
    <row r="49211" spans="4:4" x14ac:dyDescent="0.25">
      <c r="D49211" s="253"/>
    </row>
    <row r="49217" spans="4:4" x14ac:dyDescent="0.25">
      <c r="D49217" s="253"/>
    </row>
    <row r="49218" spans="4:4" x14ac:dyDescent="0.25">
      <c r="D49218" s="253"/>
    </row>
    <row r="49227" spans="4:4" x14ac:dyDescent="0.25">
      <c r="D49227" s="253"/>
    </row>
    <row r="49233" spans="4:4" x14ac:dyDescent="0.25">
      <c r="D49233" s="253"/>
    </row>
    <row r="49234" spans="4:4" x14ac:dyDescent="0.25">
      <c r="D49234" s="253"/>
    </row>
    <row r="49243" spans="4:4" x14ac:dyDescent="0.25">
      <c r="D49243" s="253"/>
    </row>
    <row r="49249" spans="4:4" x14ac:dyDescent="0.25">
      <c r="D49249" s="253"/>
    </row>
    <row r="49250" spans="4:4" x14ac:dyDescent="0.25">
      <c r="D49250" s="253"/>
    </row>
    <row r="49259" spans="4:4" x14ac:dyDescent="0.25">
      <c r="D49259" s="253"/>
    </row>
    <row r="49265" spans="4:4" x14ac:dyDescent="0.25">
      <c r="D49265" s="253"/>
    </row>
    <row r="49266" spans="4:4" x14ac:dyDescent="0.25">
      <c r="D49266" s="253"/>
    </row>
    <row r="49275" spans="4:4" x14ac:dyDescent="0.25">
      <c r="D49275" s="253"/>
    </row>
    <row r="49281" spans="4:4" x14ac:dyDescent="0.25">
      <c r="D49281" s="253"/>
    </row>
    <row r="49282" spans="4:4" x14ac:dyDescent="0.25">
      <c r="D49282" s="253"/>
    </row>
    <row r="49291" spans="4:4" x14ac:dyDescent="0.25">
      <c r="D49291" s="253"/>
    </row>
    <row r="49297" spans="4:4" x14ac:dyDescent="0.25">
      <c r="D49297" s="253"/>
    </row>
    <row r="49298" spans="4:4" x14ac:dyDescent="0.25">
      <c r="D49298" s="253"/>
    </row>
    <row r="49307" spans="4:4" x14ac:dyDescent="0.25">
      <c r="D49307" s="253"/>
    </row>
    <row r="49313" spans="4:4" x14ac:dyDescent="0.25">
      <c r="D49313" s="253"/>
    </row>
    <row r="49314" spans="4:4" x14ac:dyDescent="0.25">
      <c r="D49314" s="253"/>
    </row>
    <row r="49323" spans="4:4" x14ac:dyDescent="0.25">
      <c r="D49323" s="253"/>
    </row>
    <row r="49329" spans="4:4" x14ac:dyDescent="0.25">
      <c r="D49329" s="253"/>
    </row>
    <row r="49330" spans="4:4" x14ac:dyDescent="0.25">
      <c r="D49330" s="253"/>
    </row>
    <row r="49339" spans="4:4" x14ac:dyDescent="0.25">
      <c r="D49339" s="253"/>
    </row>
    <row r="49345" spans="4:4" x14ac:dyDescent="0.25">
      <c r="D49345" s="253"/>
    </row>
    <row r="49346" spans="4:4" x14ac:dyDescent="0.25">
      <c r="D49346" s="253"/>
    </row>
    <row r="49355" spans="4:4" x14ac:dyDescent="0.25">
      <c r="D49355" s="253"/>
    </row>
    <row r="49361" spans="4:4" x14ac:dyDescent="0.25">
      <c r="D49361" s="253"/>
    </row>
    <row r="49362" spans="4:4" x14ac:dyDescent="0.25">
      <c r="D49362" s="253"/>
    </row>
    <row r="49371" spans="4:4" x14ac:dyDescent="0.25">
      <c r="D49371" s="253"/>
    </row>
    <row r="49377" spans="4:4" x14ac:dyDescent="0.25">
      <c r="D49377" s="253"/>
    </row>
    <row r="49378" spans="4:4" x14ac:dyDescent="0.25">
      <c r="D49378" s="253"/>
    </row>
    <row r="49387" spans="4:4" x14ac:dyDescent="0.25">
      <c r="D49387" s="253"/>
    </row>
    <row r="49393" spans="4:4" x14ac:dyDescent="0.25">
      <c r="D49393" s="253"/>
    </row>
    <row r="49394" spans="4:4" x14ac:dyDescent="0.25">
      <c r="D49394" s="253"/>
    </row>
    <row r="49403" spans="4:4" x14ac:dyDescent="0.25">
      <c r="D49403" s="253"/>
    </row>
    <row r="49409" spans="4:4" x14ac:dyDescent="0.25">
      <c r="D49409" s="253"/>
    </row>
    <row r="49410" spans="4:4" x14ac:dyDescent="0.25">
      <c r="D49410" s="253"/>
    </row>
    <row r="49419" spans="4:4" x14ac:dyDescent="0.25">
      <c r="D49419" s="253"/>
    </row>
    <row r="49425" spans="4:4" x14ac:dyDescent="0.25">
      <c r="D49425" s="253"/>
    </row>
    <row r="49426" spans="4:4" x14ac:dyDescent="0.25">
      <c r="D49426" s="253"/>
    </row>
    <row r="49435" spans="4:4" x14ac:dyDescent="0.25">
      <c r="D49435" s="253"/>
    </row>
    <row r="49441" spans="4:4" x14ac:dyDescent="0.25">
      <c r="D49441" s="253"/>
    </row>
    <row r="49442" spans="4:4" x14ac:dyDescent="0.25">
      <c r="D49442" s="253"/>
    </row>
    <row r="49451" spans="4:4" x14ac:dyDescent="0.25">
      <c r="D49451" s="253"/>
    </row>
    <row r="49457" spans="4:4" x14ac:dyDescent="0.25">
      <c r="D49457" s="253"/>
    </row>
    <row r="49458" spans="4:4" x14ac:dyDescent="0.25">
      <c r="D49458" s="253"/>
    </row>
    <row r="49467" spans="4:4" x14ac:dyDescent="0.25">
      <c r="D49467" s="253"/>
    </row>
    <row r="49473" spans="4:4" x14ac:dyDescent="0.25">
      <c r="D49473" s="253"/>
    </row>
    <row r="49474" spans="4:4" x14ac:dyDescent="0.25">
      <c r="D49474" s="253"/>
    </row>
    <row r="49483" spans="4:4" x14ac:dyDescent="0.25">
      <c r="D49483" s="253"/>
    </row>
    <row r="49489" spans="4:4" x14ac:dyDescent="0.25">
      <c r="D49489" s="253"/>
    </row>
    <row r="49490" spans="4:4" x14ac:dyDescent="0.25">
      <c r="D49490" s="253"/>
    </row>
    <row r="49499" spans="4:4" x14ac:dyDescent="0.25">
      <c r="D49499" s="253"/>
    </row>
    <row r="49505" spans="4:4" x14ac:dyDescent="0.25">
      <c r="D49505" s="253"/>
    </row>
    <row r="49506" spans="4:4" x14ac:dyDescent="0.25">
      <c r="D49506" s="253"/>
    </row>
    <row r="49515" spans="4:4" x14ac:dyDescent="0.25">
      <c r="D49515" s="253"/>
    </row>
    <row r="49521" spans="4:4" x14ac:dyDescent="0.25">
      <c r="D49521" s="253"/>
    </row>
    <row r="49522" spans="4:4" x14ac:dyDescent="0.25">
      <c r="D49522" s="253"/>
    </row>
    <row r="49531" spans="4:4" x14ac:dyDescent="0.25">
      <c r="D49531" s="253"/>
    </row>
    <row r="49537" spans="4:4" x14ac:dyDescent="0.25">
      <c r="D49537" s="253"/>
    </row>
    <row r="49538" spans="4:4" x14ac:dyDescent="0.25">
      <c r="D49538" s="253"/>
    </row>
    <row r="49547" spans="4:4" x14ac:dyDescent="0.25">
      <c r="D49547" s="253"/>
    </row>
    <row r="49553" spans="4:4" x14ac:dyDescent="0.25">
      <c r="D49553" s="253"/>
    </row>
    <row r="49554" spans="4:4" x14ac:dyDescent="0.25">
      <c r="D49554" s="253"/>
    </row>
    <row r="49563" spans="4:4" x14ac:dyDescent="0.25">
      <c r="D49563" s="253"/>
    </row>
    <row r="49569" spans="4:4" x14ac:dyDescent="0.25">
      <c r="D49569" s="253"/>
    </row>
    <row r="49570" spans="4:4" x14ac:dyDescent="0.25">
      <c r="D49570" s="253"/>
    </row>
    <row r="49579" spans="4:4" x14ac:dyDescent="0.25">
      <c r="D49579" s="253"/>
    </row>
    <row r="49585" spans="4:4" x14ac:dyDescent="0.25">
      <c r="D49585" s="253"/>
    </row>
    <row r="49586" spans="4:4" x14ac:dyDescent="0.25">
      <c r="D49586" s="253"/>
    </row>
    <row r="49595" spans="4:4" x14ac:dyDescent="0.25">
      <c r="D49595" s="253"/>
    </row>
    <row r="49601" spans="4:4" x14ac:dyDescent="0.25">
      <c r="D49601" s="253"/>
    </row>
    <row r="49602" spans="4:4" x14ac:dyDescent="0.25">
      <c r="D49602" s="253"/>
    </row>
    <row r="49611" spans="4:4" x14ac:dyDescent="0.25">
      <c r="D49611" s="253"/>
    </row>
    <row r="49617" spans="4:4" x14ac:dyDescent="0.25">
      <c r="D49617" s="253"/>
    </row>
    <row r="49618" spans="4:4" x14ac:dyDescent="0.25">
      <c r="D49618" s="253"/>
    </row>
    <row r="49627" spans="4:4" x14ac:dyDescent="0.25">
      <c r="D49627" s="253"/>
    </row>
    <row r="49633" spans="4:4" x14ac:dyDescent="0.25">
      <c r="D49633" s="253"/>
    </row>
    <row r="49634" spans="4:4" x14ac:dyDescent="0.25">
      <c r="D49634" s="253"/>
    </row>
    <row r="49643" spans="4:4" x14ac:dyDescent="0.25">
      <c r="D49643" s="253"/>
    </row>
    <row r="49649" spans="4:4" x14ac:dyDescent="0.25">
      <c r="D49649" s="253"/>
    </row>
    <row r="49650" spans="4:4" x14ac:dyDescent="0.25">
      <c r="D49650" s="253"/>
    </row>
    <row r="49659" spans="4:4" x14ac:dyDescent="0.25">
      <c r="D49659" s="253"/>
    </row>
    <row r="49665" spans="4:4" x14ac:dyDescent="0.25">
      <c r="D49665" s="253"/>
    </row>
    <row r="49666" spans="4:4" x14ac:dyDescent="0.25">
      <c r="D49666" s="253"/>
    </row>
    <row r="49675" spans="4:4" x14ac:dyDescent="0.25">
      <c r="D49675" s="253"/>
    </row>
    <row r="49681" spans="4:4" x14ac:dyDescent="0.25">
      <c r="D49681" s="253"/>
    </row>
    <row r="49682" spans="4:4" x14ac:dyDescent="0.25">
      <c r="D49682" s="253"/>
    </row>
    <row r="49691" spans="4:4" x14ac:dyDescent="0.25">
      <c r="D49691" s="253"/>
    </row>
    <row r="49697" spans="4:4" x14ac:dyDescent="0.25">
      <c r="D49697" s="253"/>
    </row>
    <row r="49698" spans="4:4" x14ac:dyDescent="0.25">
      <c r="D49698" s="253"/>
    </row>
    <row r="49707" spans="4:4" x14ac:dyDescent="0.25">
      <c r="D49707" s="253"/>
    </row>
    <row r="49713" spans="4:4" x14ac:dyDescent="0.25">
      <c r="D49713" s="253"/>
    </row>
    <row r="49714" spans="4:4" x14ac:dyDescent="0.25">
      <c r="D49714" s="253"/>
    </row>
    <row r="49723" spans="4:4" x14ac:dyDescent="0.25">
      <c r="D49723" s="253"/>
    </row>
    <row r="49729" spans="4:4" x14ac:dyDescent="0.25">
      <c r="D49729" s="253"/>
    </row>
    <row r="49730" spans="4:4" x14ac:dyDescent="0.25">
      <c r="D49730" s="253"/>
    </row>
    <row r="49739" spans="4:4" x14ac:dyDescent="0.25">
      <c r="D49739" s="253"/>
    </row>
    <row r="49745" spans="4:4" x14ac:dyDescent="0.25">
      <c r="D49745" s="253"/>
    </row>
    <row r="49746" spans="4:4" x14ac:dyDescent="0.25">
      <c r="D49746" s="253"/>
    </row>
    <row r="49755" spans="4:4" x14ac:dyDescent="0.25">
      <c r="D49755" s="253"/>
    </row>
    <row r="49761" spans="4:4" x14ac:dyDescent="0.25">
      <c r="D49761" s="253"/>
    </row>
    <row r="49762" spans="4:4" x14ac:dyDescent="0.25">
      <c r="D49762" s="253"/>
    </row>
    <row r="49771" spans="4:4" x14ac:dyDescent="0.25">
      <c r="D49771" s="253"/>
    </row>
    <row r="49777" spans="4:4" x14ac:dyDescent="0.25">
      <c r="D49777" s="253"/>
    </row>
    <row r="49778" spans="4:4" x14ac:dyDescent="0.25">
      <c r="D49778" s="253"/>
    </row>
    <row r="49787" spans="4:4" x14ac:dyDescent="0.25">
      <c r="D49787" s="253"/>
    </row>
    <row r="49793" spans="4:4" x14ac:dyDescent="0.25">
      <c r="D49793" s="253"/>
    </row>
    <row r="49794" spans="4:4" x14ac:dyDescent="0.25">
      <c r="D49794" s="253"/>
    </row>
    <row r="49803" spans="4:4" x14ac:dyDescent="0.25">
      <c r="D49803" s="253"/>
    </row>
    <row r="49809" spans="4:4" x14ac:dyDescent="0.25">
      <c r="D49809" s="253"/>
    </row>
    <row r="49810" spans="4:4" x14ac:dyDescent="0.25">
      <c r="D49810" s="253"/>
    </row>
    <row r="49819" spans="4:4" x14ac:dyDescent="0.25">
      <c r="D49819" s="253"/>
    </row>
    <row r="49825" spans="4:4" x14ac:dyDescent="0.25">
      <c r="D49825" s="253"/>
    </row>
    <row r="49826" spans="4:4" x14ac:dyDescent="0.25">
      <c r="D49826" s="253"/>
    </row>
    <row r="49835" spans="4:4" x14ac:dyDescent="0.25">
      <c r="D49835" s="253"/>
    </row>
    <row r="49841" spans="4:4" x14ac:dyDescent="0.25">
      <c r="D49841" s="253"/>
    </row>
    <row r="49842" spans="4:4" x14ac:dyDescent="0.25">
      <c r="D49842" s="253"/>
    </row>
    <row r="49851" spans="4:4" x14ac:dyDescent="0.25">
      <c r="D49851" s="253"/>
    </row>
    <row r="49857" spans="4:4" x14ac:dyDescent="0.25">
      <c r="D49857" s="253"/>
    </row>
    <row r="49858" spans="4:4" x14ac:dyDescent="0.25">
      <c r="D49858" s="253"/>
    </row>
    <row r="49867" spans="4:4" x14ac:dyDescent="0.25">
      <c r="D49867" s="253"/>
    </row>
    <row r="49873" spans="4:4" x14ac:dyDescent="0.25">
      <c r="D49873" s="253"/>
    </row>
    <row r="49874" spans="4:4" x14ac:dyDescent="0.25">
      <c r="D49874" s="253"/>
    </row>
    <row r="49883" spans="4:4" x14ac:dyDescent="0.25">
      <c r="D49883" s="253"/>
    </row>
    <row r="49889" spans="4:4" x14ac:dyDescent="0.25">
      <c r="D49889" s="253"/>
    </row>
    <row r="49890" spans="4:4" x14ac:dyDescent="0.25">
      <c r="D49890" s="253"/>
    </row>
    <row r="49899" spans="4:4" x14ac:dyDescent="0.25">
      <c r="D49899" s="253"/>
    </row>
    <row r="49905" spans="4:4" x14ac:dyDescent="0.25">
      <c r="D49905" s="253"/>
    </row>
    <row r="49906" spans="4:4" x14ac:dyDescent="0.25">
      <c r="D49906" s="253"/>
    </row>
    <row r="49915" spans="4:4" x14ac:dyDescent="0.25">
      <c r="D49915" s="253"/>
    </row>
    <row r="49921" spans="4:4" x14ac:dyDescent="0.25">
      <c r="D49921" s="253"/>
    </row>
    <row r="49922" spans="4:4" x14ac:dyDescent="0.25">
      <c r="D49922" s="253"/>
    </row>
    <row r="49931" spans="4:4" x14ac:dyDescent="0.25">
      <c r="D49931" s="253"/>
    </row>
    <row r="49937" spans="4:4" x14ac:dyDescent="0.25">
      <c r="D49937" s="253"/>
    </row>
    <row r="49938" spans="4:4" x14ac:dyDescent="0.25">
      <c r="D49938" s="253"/>
    </row>
    <row r="49947" spans="4:4" x14ac:dyDescent="0.25">
      <c r="D49947" s="253"/>
    </row>
    <row r="49953" spans="4:4" x14ac:dyDescent="0.25">
      <c r="D49953" s="253"/>
    </row>
    <row r="49954" spans="4:4" x14ac:dyDescent="0.25">
      <c r="D49954" s="253"/>
    </row>
    <row r="49963" spans="4:4" x14ac:dyDescent="0.25">
      <c r="D49963" s="253"/>
    </row>
    <row r="49969" spans="4:4" x14ac:dyDescent="0.25">
      <c r="D49969" s="253"/>
    </row>
    <row r="49970" spans="4:4" x14ac:dyDescent="0.25">
      <c r="D49970" s="253"/>
    </row>
    <row r="49979" spans="4:4" x14ac:dyDescent="0.25">
      <c r="D49979" s="253"/>
    </row>
    <row r="49985" spans="4:4" x14ac:dyDescent="0.25">
      <c r="D49985" s="253"/>
    </row>
    <row r="49986" spans="4:4" x14ac:dyDescent="0.25">
      <c r="D49986" s="253"/>
    </row>
    <row r="49995" spans="4:4" x14ac:dyDescent="0.25">
      <c r="D49995" s="253"/>
    </row>
    <row r="50001" spans="4:4" x14ac:dyDescent="0.25">
      <c r="D50001" s="253"/>
    </row>
    <row r="50002" spans="4:4" x14ac:dyDescent="0.25">
      <c r="D50002" s="253"/>
    </row>
    <row r="50011" spans="4:4" x14ac:dyDescent="0.25">
      <c r="D50011" s="253"/>
    </row>
    <row r="50017" spans="4:4" x14ac:dyDescent="0.25">
      <c r="D50017" s="253"/>
    </row>
    <row r="50018" spans="4:4" x14ac:dyDescent="0.25">
      <c r="D50018" s="253"/>
    </row>
    <row r="50027" spans="4:4" x14ac:dyDescent="0.25">
      <c r="D50027" s="253"/>
    </row>
    <row r="50033" spans="4:4" x14ac:dyDescent="0.25">
      <c r="D50033" s="253"/>
    </row>
    <row r="50034" spans="4:4" x14ac:dyDescent="0.25">
      <c r="D50034" s="253"/>
    </row>
    <row r="50043" spans="4:4" x14ac:dyDescent="0.25">
      <c r="D50043" s="253"/>
    </row>
    <row r="50049" spans="4:4" x14ac:dyDescent="0.25">
      <c r="D50049" s="253"/>
    </row>
    <row r="50050" spans="4:4" x14ac:dyDescent="0.25">
      <c r="D50050" s="253"/>
    </row>
    <row r="50059" spans="4:4" x14ac:dyDescent="0.25">
      <c r="D50059" s="253"/>
    </row>
    <row r="50065" spans="4:4" x14ac:dyDescent="0.25">
      <c r="D50065" s="253"/>
    </row>
    <row r="50066" spans="4:4" x14ac:dyDescent="0.25">
      <c r="D50066" s="253"/>
    </row>
    <row r="50075" spans="4:4" x14ac:dyDescent="0.25">
      <c r="D50075" s="253"/>
    </row>
    <row r="50081" spans="4:4" x14ac:dyDescent="0.25">
      <c r="D50081" s="253"/>
    </row>
    <row r="50082" spans="4:4" x14ac:dyDescent="0.25">
      <c r="D50082" s="253"/>
    </row>
    <row r="50091" spans="4:4" x14ac:dyDescent="0.25">
      <c r="D50091" s="253"/>
    </row>
    <row r="50097" spans="4:4" x14ac:dyDescent="0.25">
      <c r="D50097" s="253"/>
    </row>
    <row r="50098" spans="4:4" x14ac:dyDescent="0.25">
      <c r="D50098" s="253"/>
    </row>
    <row r="50107" spans="4:4" x14ac:dyDescent="0.25">
      <c r="D50107" s="253"/>
    </row>
    <row r="50113" spans="4:4" x14ac:dyDescent="0.25">
      <c r="D50113" s="253"/>
    </row>
    <row r="50114" spans="4:4" x14ac:dyDescent="0.25">
      <c r="D50114" s="253"/>
    </row>
    <row r="50123" spans="4:4" x14ac:dyDescent="0.25">
      <c r="D50123" s="253"/>
    </row>
    <row r="50129" spans="4:4" x14ac:dyDescent="0.25">
      <c r="D50129" s="253"/>
    </row>
    <row r="50130" spans="4:4" x14ac:dyDescent="0.25">
      <c r="D50130" s="253"/>
    </row>
    <row r="50139" spans="4:4" x14ac:dyDescent="0.25">
      <c r="D50139" s="253"/>
    </row>
    <row r="50145" spans="4:4" x14ac:dyDescent="0.25">
      <c r="D50145" s="253"/>
    </row>
    <row r="50146" spans="4:4" x14ac:dyDescent="0.25">
      <c r="D50146" s="253"/>
    </row>
    <row r="50155" spans="4:4" x14ac:dyDescent="0.25">
      <c r="D50155" s="253"/>
    </row>
    <row r="50161" spans="4:4" x14ac:dyDescent="0.25">
      <c r="D50161" s="253"/>
    </row>
    <row r="50162" spans="4:4" x14ac:dyDescent="0.25">
      <c r="D50162" s="253"/>
    </row>
    <row r="50171" spans="4:4" x14ac:dyDescent="0.25">
      <c r="D50171" s="253"/>
    </row>
    <row r="50177" spans="4:4" x14ac:dyDescent="0.25">
      <c r="D50177" s="253"/>
    </row>
    <row r="50178" spans="4:4" x14ac:dyDescent="0.25">
      <c r="D50178" s="253"/>
    </row>
    <row r="50187" spans="4:4" x14ac:dyDescent="0.25">
      <c r="D50187" s="253"/>
    </row>
    <row r="50193" spans="4:4" x14ac:dyDescent="0.25">
      <c r="D50193" s="253"/>
    </row>
    <row r="50194" spans="4:4" x14ac:dyDescent="0.25">
      <c r="D50194" s="253"/>
    </row>
    <row r="50203" spans="4:4" x14ac:dyDescent="0.25">
      <c r="D50203" s="253"/>
    </row>
    <row r="50209" spans="4:4" x14ac:dyDescent="0.25">
      <c r="D50209" s="253"/>
    </row>
    <row r="50210" spans="4:4" x14ac:dyDescent="0.25">
      <c r="D50210" s="253"/>
    </row>
    <row r="50219" spans="4:4" x14ac:dyDescent="0.25">
      <c r="D50219" s="253"/>
    </row>
    <row r="50225" spans="4:4" x14ac:dyDescent="0.25">
      <c r="D50225" s="253"/>
    </row>
    <row r="50226" spans="4:4" x14ac:dyDescent="0.25">
      <c r="D50226" s="253"/>
    </row>
    <row r="50235" spans="4:4" x14ac:dyDescent="0.25">
      <c r="D50235" s="253"/>
    </row>
    <row r="50241" spans="4:4" x14ac:dyDescent="0.25">
      <c r="D50241" s="253"/>
    </row>
    <row r="50242" spans="4:4" x14ac:dyDescent="0.25">
      <c r="D50242" s="253"/>
    </row>
    <row r="50251" spans="4:4" x14ac:dyDescent="0.25">
      <c r="D50251" s="253"/>
    </row>
    <row r="50257" spans="4:4" x14ac:dyDescent="0.25">
      <c r="D50257" s="253"/>
    </row>
    <row r="50258" spans="4:4" x14ac:dyDescent="0.25">
      <c r="D50258" s="253"/>
    </row>
    <row r="50267" spans="4:4" x14ac:dyDescent="0.25">
      <c r="D50267" s="253"/>
    </row>
    <row r="50273" spans="4:4" x14ac:dyDescent="0.25">
      <c r="D50273" s="253"/>
    </row>
    <row r="50274" spans="4:4" x14ac:dyDescent="0.25">
      <c r="D50274" s="253"/>
    </row>
    <row r="50283" spans="4:4" x14ac:dyDescent="0.25">
      <c r="D50283" s="253"/>
    </row>
    <row r="50289" spans="4:4" x14ac:dyDescent="0.25">
      <c r="D50289" s="253"/>
    </row>
    <row r="50290" spans="4:4" x14ac:dyDescent="0.25">
      <c r="D50290" s="253"/>
    </row>
    <row r="50299" spans="4:4" x14ac:dyDescent="0.25">
      <c r="D50299" s="253"/>
    </row>
    <row r="50305" spans="4:4" x14ac:dyDescent="0.25">
      <c r="D50305" s="253"/>
    </row>
    <row r="50306" spans="4:4" x14ac:dyDescent="0.25">
      <c r="D50306" s="253"/>
    </row>
    <row r="50315" spans="4:4" x14ac:dyDescent="0.25">
      <c r="D50315" s="253"/>
    </row>
    <row r="50321" spans="4:4" x14ac:dyDescent="0.25">
      <c r="D50321" s="253"/>
    </row>
    <row r="50322" spans="4:4" x14ac:dyDescent="0.25">
      <c r="D50322" s="253"/>
    </row>
    <row r="50331" spans="4:4" x14ac:dyDescent="0.25">
      <c r="D50331" s="253"/>
    </row>
    <row r="50337" spans="4:4" x14ac:dyDescent="0.25">
      <c r="D50337" s="253"/>
    </row>
    <row r="50338" spans="4:4" x14ac:dyDescent="0.25">
      <c r="D50338" s="253"/>
    </row>
    <row r="50347" spans="4:4" x14ac:dyDescent="0.25">
      <c r="D50347" s="253"/>
    </row>
    <row r="50353" spans="4:4" x14ac:dyDescent="0.25">
      <c r="D50353" s="253"/>
    </row>
    <row r="50354" spans="4:4" x14ac:dyDescent="0.25">
      <c r="D50354" s="253"/>
    </row>
    <row r="50363" spans="4:4" x14ac:dyDescent="0.25">
      <c r="D50363" s="253"/>
    </row>
    <row r="50369" spans="4:4" x14ac:dyDescent="0.25">
      <c r="D50369" s="253"/>
    </row>
    <row r="50370" spans="4:4" x14ac:dyDescent="0.25">
      <c r="D50370" s="253"/>
    </row>
    <row r="50379" spans="4:4" x14ac:dyDescent="0.25">
      <c r="D50379" s="253"/>
    </row>
    <row r="50385" spans="4:4" x14ac:dyDescent="0.25">
      <c r="D50385" s="253"/>
    </row>
    <row r="50386" spans="4:4" x14ac:dyDescent="0.25">
      <c r="D50386" s="253"/>
    </row>
    <row r="50395" spans="4:4" x14ac:dyDescent="0.25">
      <c r="D50395" s="253"/>
    </row>
    <row r="50401" spans="4:4" x14ac:dyDescent="0.25">
      <c r="D50401" s="253"/>
    </row>
    <row r="50402" spans="4:4" x14ac:dyDescent="0.25">
      <c r="D50402" s="253"/>
    </row>
    <row r="50411" spans="4:4" x14ac:dyDescent="0.25">
      <c r="D50411" s="253"/>
    </row>
    <row r="50417" spans="4:4" x14ac:dyDescent="0.25">
      <c r="D50417" s="253"/>
    </row>
    <row r="50418" spans="4:4" x14ac:dyDescent="0.25">
      <c r="D50418" s="253"/>
    </row>
    <row r="50427" spans="4:4" x14ac:dyDescent="0.25">
      <c r="D50427" s="253"/>
    </row>
    <row r="50433" spans="4:4" x14ac:dyDescent="0.25">
      <c r="D50433" s="253"/>
    </row>
    <row r="50434" spans="4:4" x14ac:dyDescent="0.25">
      <c r="D50434" s="253"/>
    </row>
    <row r="50443" spans="4:4" x14ac:dyDescent="0.25">
      <c r="D50443" s="253"/>
    </row>
    <row r="50449" spans="4:4" x14ac:dyDescent="0.25">
      <c r="D50449" s="253"/>
    </row>
    <row r="50450" spans="4:4" x14ac:dyDescent="0.25">
      <c r="D50450" s="253"/>
    </row>
    <row r="50459" spans="4:4" x14ac:dyDescent="0.25">
      <c r="D50459" s="253"/>
    </row>
    <row r="50465" spans="4:4" x14ac:dyDescent="0.25">
      <c r="D50465" s="253"/>
    </row>
    <row r="50466" spans="4:4" x14ac:dyDescent="0.25">
      <c r="D50466" s="253"/>
    </row>
    <row r="50475" spans="4:4" x14ac:dyDescent="0.25">
      <c r="D50475" s="253"/>
    </row>
    <row r="50481" spans="4:4" x14ac:dyDescent="0.25">
      <c r="D50481" s="253"/>
    </row>
    <row r="50482" spans="4:4" x14ac:dyDescent="0.25">
      <c r="D50482" s="253"/>
    </row>
    <row r="50491" spans="4:4" x14ac:dyDescent="0.25">
      <c r="D50491" s="253"/>
    </row>
    <row r="50497" spans="4:4" x14ac:dyDescent="0.25">
      <c r="D50497" s="253"/>
    </row>
    <row r="50498" spans="4:4" x14ac:dyDescent="0.25">
      <c r="D50498" s="253"/>
    </row>
    <row r="50507" spans="4:4" x14ac:dyDescent="0.25">
      <c r="D50507" s="253"/>
    </row>
    <row r="50513" spans="4:4" x14ac:dyDescent="0.25">
      <c r="D50513" s="253"/>
    </row>
    <row r="50514" spans="4:4" x14ac:dyDescent="0.25">
      <c r="D50514" s="253"/>
    </row>
    <row r="50523" spans="4:4" x14ac:dyDescent="0.25">
      <c r="D50523" s="253"/>
    </row>
    <row r="50529" spans="4:4" x14ac:dyDescent="0.25">
      <c r="D50529" s="253"/>
    </row>
    <row r="50530" spans="4:4" x14ac:dyDescent="0.25">
      <c r="D50530" s="253"/>
    </row>
    <row r="50539" spans="4:4" x14ac:dyDescent="0.25">
      <c r="D50539" s="253"/>
    </row>
    <row r="50545" spans="4:4" x14ac:dyDescent="0.25">
      <c r="D50545" s="253"/>
    </row>
    <row r="50546" spans="4:4" x14ac:dyDescent="0.25">
      <c r="D50546" s="253"/>
    </row>
    <row r="50555" spans="4:4" x14ac:dyDescent="0.25">
      <c r="D50555" s="253"/>
    </row>
    <row r="50561" spans="4:4" x14ac:dyDescent="0.25">
      <c r="D50561" s="253"/>
    </row>
    <row r="50562" spans="4:4" x14ac:dyDescent="0.25">
      <c r="D50562" s="253"/>
    </row>
    <row r="50571" spans="4:4" x14ac:dyDescent="0.25">
      <c r="D50571" s="253"/>
    </row>
    <row r="50577" spans="4:4" x14ac:dyDescent="0.25">
      <c r="D50577" s="253"/>
    </row>
    <row r="50578" spans="4:4" x14ac:dyDescent="0.25">
      <c r="D50578" s="253"/>
    </row>
    <row r="50587" spans="4:4" x14ac:dyDescent="0.25">
      <c r="D50587" s="253"/>
    </row>
    <row r="50593" spans="4:4" x14ac:dyDescent="0.25">
      <c r="D50593" s="253"/>
    </row>
    <row r="50594" spans="4:4" x14ac:dyDescent="0.25">
      <c r="D50594" s="253"/>
    </row>
    <row r="50603" spans="4:4" x14ac:dyDescent="0.25">
      <c r="D50603" s="253"/>
    </row>
    <row r="50609" spans="4:4" x14ac:dyDescent="0.25">
      <c r="D50609" s="253"/>
    </row>
    <row r="50610" spans="4:4" x14ac:dyDescent="0.25">
      <c r="D50610" s="253"/>
    </row>
    <row r="50619" spans="4:4" x14ac:dyDescent="0.25">
      <c r="D50619" s="253"/>
    </row>
    <row r="50625" spans="4:4" x14ac:dyDescent="0.25">
      <c r="D50625" s="253"/>
    </row>
    <row r="50626" spans="4:4" x14ac:dyDescent="0.25">
      <c r="D50626" s="253"/>
    </row>
    <row r="50635" spans="4:4" x14ac:dyDescent="0.25">
      <c r="D50635" s="253"/>
    </row>
    <row r="50641" spans="4:4" x14ac:dyDescent="0.25">
      <c r="D50641" s="253"/>
    </row>
    <row r="50642" spans="4:4" x14ac:dyDescent="0.25">
      <c r="D50642" s="253"/>
    </row>
    <row r="50651" spans="4:4" x14ac:dyDescent="0.25">
      <c r="D50651" s="253"/>
    </row>
    <row r="50657" spans="4:4" x14ac:dyDescent="0.25">
      <c r="D50657" s="253"/>
    </row>
    <row r="50658" spans="4:4" x14ac:dyDescent="0.25">
      <c r="D50658" s="253"/>
    </row>
    <row r="50667" spans="4:4" x14ac:dyDescent="0.25">
      <c r="D50667" s="253"/>
    </row>
    <row r="50673" spans="4:4" x14ac:dyDescent="0.25">
      <c r="D50673" s="253"/>
    </row>
    <row r="50674" spans="4:4" x14ac:dyDescent="0.25">
      <c r="D50674" s="253"/>
    </row>
    <row r="50683" spans="4:4" x14ac:dyDescent="0.25">
      <c r="D50683" s="253"/>
    </row>
    <row r="50689" spans="4:4" x14ac:dyDescent="0.25">
      <c r="D50689" s="253"/>
    </row>
    <row r="50690" spans="4:4" x14ac:dyDescent="0.25">
      <c r="D50690" s="253"/>
    </row>
    <row r="50699" spans="4:4" x14ac:dyDescent="0.25">
      <c r="D50699" s="253"/>
    </row>
    <row r="50705" spans="4:4" x14ac:dyDescent="0.25">
      <c r="D50705" s="253"/>
    </row>
    <row r="50706" spans="4:4" x14ac:dyDescent="0.25">
      <c r="D50706" s="253"/>
    </row>
    <row r="50715" spans="4:4" x14ac:dyDescent="0.25">
      <c r="D50715" s="253"/>
    </row>
    <row r="50721" spans="4:4" x14ac:dyDescent="0.25">
      <c r="D50721" s="253"/>
    </row>
    <row r="50722" spans="4:4" x14ac:dyDescent="0.25">
      <c r="D50722" s="253"/>
    </row>
    <row r="50731" spans="4:4" x14ac:dyDescent="0.25">
      <c r="D50731" s="253"/>
    </row>
    <row r="50737" spans="4:4" x14ac:dyDescent="0.25">
      <c r="D50737" s="253"/>
    </row>
    <row r="50738" spans="4:4" x14ac:dyDescent="0.25">
      <c r="D50738" s="253"/>
    </row>
    <row r="50747" spans="4:4" x14ac:dyDescent="0.25">
      <c r="D50747" s="253"/>
    </row>
    <row r="50753" spans="4:4" x14ac:dyDescent="0.25">
      <c r="D50753" s="253"/>
    </row>
    <row r="50754" spans="4:4" x14ac:dyDescent="0.25">
      <c r="D50754" s="253"/>
    </row>
    <row r="50763" spans="4:4" x14ac:dyDescent="0.25">
      <c r="D50763" s="253"/>
    </row>
    <row r="50769" spans="4:4" x14ac:dyDescent="0.25">
      <c r="D50769" s="253"/>
    </row>
    <row r="50770" spans="4:4" x14ac:dyDescent="0.25">
      <c r="D50770" s="253"/>
    </row>
    <row r="50779" spans="4:4" x14ac:dyDescent="0.25">
      <c r="D50779" s="253"/>
    </row>
    <row r="50785" spans="4:4" x14ac:dyDescent="0.25">
      <c r="D50785" s="253"/>
    </row>
    <row r="50786" spans="4:4" x14ac:dyDescent="0.25">
      <c r="D50786" s="253"/>
    </row>
    <row r="50795" spans="4:4" x14ac:dyDescent="0.25">
      <c r="D50795" s="253"/>
    </row>
    <row r="50801" spans="4:4" x14ac:dyDescent="0.25">
      <c r="D50801" s="253"/>
    </row>
    <row r="50802" spans="4:4" x14ac:dyDescent="0.25">
      <c r="D50802" s="253"/>
    </row>
    <row r="50811" spans="4:4" x14ac:dyDescent="0.25">
      <c r="D50811" s="253"/>
    </row>
    <row r="50817" spans="4:4" x14ac:dyDescent="0.25">
      <c r="D50817" s="253"/>
    </row>
    <row r="50818" spans="4:4" x14ac:dyDescent="0.25">
      <c r="D50818" s="253"/>
    </row>
    <row r="50827" spans="4:4" x14ac:dyDescent="0.25">
      <c r="D50827" s="253"/>
    </row>
    <row r="50833" spans="4:4" x14ac:dyDescent="0.25">
      <c r="D50833" s="253"/>
    </row>
    <row r="50834" spans="4:4" x14ac:dyDescent="0.25">
      <c r="D50834" s="253"/>
    </row>
    <row r="50843" spans="4:4" x14ac:dyDescent="0.25">
      <c r="D50843" s="253"/>
    </row>
    <row r="50849" spans="4:4" x14ac:dyDescent="0.25">
      <c r="D50849" s="253"/>
    </row>
    <row r="50850" spans="4:4" x14ac:dyDescent="0.25">
      <c r="D50850" s="253"/>
    </row>
    <row r="50859" spans="4:4" x14ac:dyDescent="0.25">
      <c r="D50859" s="253"/>
    </row>
    <row r="50865" spans="4:4" x14ac:dyDescent="0.25">
      <c r="D50865" s="253"/>
    </row>
    <row r="50866" spans="4:4" x14ac:dyDescent="0.25">
      <c r="D50866" s="253"/>
    </row>
    <row r="50875" spans="4:4" x14ac:dyDescent="0.25">
      <c r="D50875" s="253"/>
    </row>
    <row r="50881" spans="4:4" x14ac:dyDescent="0.25">
      <c r="D50881" s="253"/>
    </row>
    <row r="50882" spans="4:4" x14ac:dyDescent="0.25">
      <c r="D50882" s="253"/>
    </row>
    <row r="50891" spans="4:4" x14ac:dyDescent="0.25">
      <c r="D50891" s="253"/>
    </row>
    <row r="50897" spans="4:4" x14ac:dyDescent="0.25">
      <c r="D50897" s="253"/>
    </row>
    <row r="50898" spans="4:4" x14ac:dyDescent="0.25">
      <c r="D50898" s="253"/>
    </row>
    <row r="50907" spans="4:4" x14ac:dyDescent="0.25">
      <c r="D50907" s="253"/>
    </row>
    <row r="50913" spans="4:4" x14ac:dyDescent="0.25">
      <c r="D50913" s="253"/>
    </row>
    <row r="50914" spans="4:4" x14ac:dyDescent="0.25">
      <c r="D50914" s="253"/>
    </row>
    <row r="50923" spans="4:4" x14ac:dyDescent="0.25">
      <c r="D50923" s="253"/>
    </row>
    <row r="50929" spans="4:4" x14ac:dyDescent="0.25">
      <c r="D50929" s="253"/>
    </row>
    <row r="50930" spans="4:4" x14ac:dyDescent="0.25">
      <c r="D50930" s="253"/>
    </row>
    <row r="50939" spans="4:4" x14ac:dyDescent="0.25">
      <c r="D50939" s="253"/>
    </row>
    <row r="50945" spans="4:4" x14ac:dyDescent="0.25">
      <c r="D50945" s="253"/>
    </row>
    <row r="50946" spans="4:4" x14ac:dyDescent="0.25">
      <c r="D50946" s="253"/>
    </row>
    <row r="50955" spans="4:4" x14ac:dyDescent="0.25">
      <c r="D50955" s="253"/>
    </row>
    <row r="50961" spans="4:4" x14ac:dyDescent="0.25">
      <c r="D50961" s="253"/>
    </row>
    <row r="50962" spans="4:4" x14ac:dyDescent="0.25">
      <c r="D50962" s="253"/>
    </row>
    <row r="50971" spans="4:4" x14ac:dyDescent="0.25">
      <c r="D50971" s="253"/>
    </row>
    <row r="50977" spans="4:4" x14ac:dyDescent="0.25">
      <c r="D50977" s="253"/>
    </row>
    <row r="50978" spans="4:4" x14ac:dyDescent="0.25">
      <c r="D50978" s="253"/>
    </row>
    <row r="50987" spans="4:4" x14ac:dyDescent="0.25">
      <c r="D50987" s="253"/>
    </row>
    <row r="50993" spans="4:4" x14ac:dyDescent="0.25">
      <c r="D50993" s="253"/>
    </row>
    <row r="50994" spans="4:4" x14ac:dyDescent="0.25">
      <c r="D50994" s="253"/>
    </row>
    <row r="51003" spans="4:4" x14ac:dyDescent="0.25">
      <c r="D51003" s="253"/>
    </row>
    <row r="51009" spans="4:4" x14ac:dyDescent="0.25">
      <c r="D51009" s="253"/>
    </row>
    <row r="51010" spans="4:4" x14ac:dyDescent="0.25">
      <c r="D51010" s="253"/>
    </row>
    <row r="51019" spans="4:4" x14ac:dyDescent="0.25">
      <c r="D51019" s="253"/>
    </row>
    <row r="51025" spans="4:4" x14ac:dyDescent="0.25">
      <c r="D51025" s="253"/>
    </row>
    <row r="51026" spans="4:4" x14ac:dyDescent="0.25">
      <c r="D51026" s="253"/>
    </row>
    <row r="51035" spans="4:4" x14ac:dyDescent="0.25">
      <c r="D51035" s="253"/>
    </row>
    <row r="51041" spans="4:4" x14ac:dyDescent="0.25">
      <c r="D51041" s="253"/>
    </row>
    <row r="51042" spans="4:4" x14ac:dyDescent="0.25">
      <c r="D51042" s="253"/>
    </row>
    <row r="51051" spans="4:4" x14ac:dyDescent="0.25">
      <c r="D51051" s="253"/>
    </row>
    <row r="51057" spans="4:4" x14ac:dyDescent="0.25">
      <c r="D51057" s="253"/>
    </row>
    <row r="51058" spans="4:4" x14ac:dyDescent="0.25">
      <c r="D51058" s="253"/>
    </row>
    <row r="51067" spans="4:4" x14ac:dyDescent="0.25">
      <c r="D51067" s="253"/>
    </row>
    <row r="51073" spans="4:4" x14ac:dyDescent="0.25">
      <c r="D51073" s="253"/>
    </row>
    <row r="51074" spans="4:4" x14ac:dyDescent="0.25">
      <c r="D51074" s="253"/>
    </row>
    <row r="51083" spans="4:4" x14ac:dyDescent="0.25">
      <c r="D51083" s="253"/>
    </row>
    <row r="51089" spans="4:4" x14ac:dyDescent="0.25">
      <c r="D51089" s="253"/>
    </row>
    <row r="51090" spans="4:4" x14ac:dyDescent="0.25">
      <c r="D51090" s="253"/>
    </row>
    <row r="51099" spans="4:4" x14ac:dyDescent="0.25">
      <c r="D51099" s="253"/>
    </row>
    <row r="51105" spans="4:4" x14ac:dyDescent="0.25">
      <c r="D51105" s="253"/>
    </row>
    <row r="51106" spans="4:4" x14ac:dyDescent="0.25">
      <c r="D51106" s="253"/>
    </row>
    <row r="51115" spans="4:4" x14ac:dyDescent="0.25">
      <c r="D51115" s="253"/>
    </row>
    <row r="51121" spans="4:4" x14ac:dyDescent="0.25">
      <c r="D51121" s="253"/>
    </row>
    <row r="51122" spans="4:4" x14ac:dyDescent="0.25">
      <c r="D51122" s="253"/>
    </row>
    <row r="51131" spans="4:4" x14ac:dyDescent="0.25">
      <c r="D51131" s="253"/>
    </row>
    <row r="51137" spans="4:4" x14ac:dyDescent="0.25">
      <c r="D51137" s="253"/>
    </row>
    <row r="51138" spans="4:4" x14ac:dyDescent="0.25">
      <c r="D51138" s="253"/>
    </row>
    <row r="51147" spans="4:4" x14ac:dyDescent="0.25">
      <c r="D51147" s="253"/>
    </row>
    <row r="51153" spans="4:4" x14ac:dyDescent="0.25">
      <c r="D51153" s="253"/>
    </row>
    <row r="51154" spans="4:4" x14ac:dyDescent="0.25">
      <c r="D51154" s="253"/>
    </row>
    <row r="51163" spans="4:4" x14ac:dyDescent="0.25">
      <c r="D51163" s="253"/>
    </row>
    <row r="51169" spans="4:4" x14ac:dyDescent="0.25">
      <c r="D51169" s="253"/>
    </row>
    <row r="51170" spans="4:4" x14ac:dyDescent="0.25">
      <c r="D51170" s="253"/>
    </row>
    <row r="51179" spans="4:4" x14ac:dyDescent="0.25">
      <c r="D51179" s="253"/>
    </row>
    <row r="51185" spans="4:4" x14ac:dyDescent="0.25">
      <c r="D51185" s="253"/>
    </row>
    <row r="51186" spans="4:4" x14ac:dyDescent="0.25">
      <c r="D51186" s="253"/>
    </row>
    <row r="51195" spans="4:4" x14ac:dyDescent="0.25">
      <c r="D51195" s="253"/>
    </row>
    <row r="51201" spans="4:4" x14ac:dyDescent="0.25">
      <c r="D51201" s="253"/>
    </row>
    <row r="51202" spans="4:4" x14ac:dyDescent="0.25">
      <c r="D51202" s="253"/>
    </row>
    <row r="51211" spans="4:4" x14ac:dyDescent="0.25">
      <c r="D51211" s="253"/>
    </row>
    <row r="51217" spans="4:4" x14ac:dyDescent="0.25">
      <c r="D51217" s="253"/>
    </row>
    <row r="51218" spans="4:4" x14ac:dyDescent="0.25">
      <c r="D51218" s="253"/>
    </row>
    <row r="51227" spans="4:4" x14ac:dyDescent="0.25">
      <c r="D51227" s="253"/>
    </row>
    <row r="51233" spans="4:4" x14ac:dyDescent="0.25">
      <c r="D51233" s="253"/>
    </row>
    <row r="51234" spans="4:4" x14ac:dyDescent="0.25">
      <c r="D51234" s="253"/>
    </row>
    <row r="51243" spans="4:4" x14ac:dyDescent="0.25">
      <c r="D51243" s="253"/>
    </row>
    <row r="51249" spans="4:4" x14ac:dyDescent="0.25">
      <c r="D51249" s="253"/>
    </row>
    <row r="51250" spans="4:4" x14ac:dyDescent="0.25">
      <c r="D51250" s="253"/>
    </row>
    <row r="51259" spans="4:4" x14ac:dyDescent="0.25">
      <c r="D51259" s="253"/>
    </row>
    <row r="51265" spans="4:4" x14ac:dyDescent="0.25">
      <c r="D51265" s="253"/>
    </row>
    <row r="51266" spans="4:4" x14ac:dyDescent="0.25">
      <c r="D51266" s="253"/>
    </row>
    <row r="51275" spans="4:4" x14ac:dyDescent="0.25">
      <c r="D51275" s="253"/>
    </row>
    <row r="51281" spans="4:4" x14ac:dyDescent="0.25">
      <c r="D51281" s="253"/>
    </row>
    <row r="51282" spans="4:4" x14ac:dyDescent="0.25">
      <c r="D51282" s="253"/>
    </row>
    <row r="51291" spans="4:4" x14ac:dyDescent="0.25">
      <c r="D51291" s="253"/>
    </row>
    <row r="51297" spans="4:4" x14ac:dyDescent="0.25">
      <c r="D51297" s="253"/>
    </row>
    <row r="51298" spans="4:4" x14ac:dyDescent="0.25">
      <c r="D51298" s="253"/>
    </row>
    <row r="51307" spans="4:4" x14ac:dyDescent="0.25">
      <c r="D51307" s="253"/>
    </row>
    <row r="51313" spans="4:4" x14ac:dyDescent="0.25">
      <c r="D51313" s="253"/>
    </row>
    <row r="51314" spans="4:4" x14ac:dyDescent="0.25">
      <c r="D51314" s="253"/>
    </row>
    <row r="51323" spans="4:4" x14ac:dyDescent="0.25">
      <c r="D51323" s="253"/>
    </row>
    <row r="51329" spans="4:4" x14ac:dyDescent="0.25">
      <c r="D51329" s="253"/>
    </row>
    <row r="51330" spans="4:4" x14ac:dyDescent="0.25">
      <c r="D51330" s="253"/>
    </row>
    <row r="51339" spans="4:4" x14ac:dyDescent="0.25">
      <c r="D51339" s="253"/>
    </row>
    <row r="51345" spans="4:4" x14ac:dyDescent="0.25">
      <c r="D51345" s="253"/>
    </row>
    <row r="51346" spans="4:4" x14ac:dyDescent="0.25">
      <c r="D51346" s="253"/>
    </row>
    <row r="51355" spans="4:4" x14ac:dyDescent="0.25">
      <c r="D51355" s="253"/>
    </row>
    <row r="51361" spans="4:4" x14ac:dyDescent="0.25">
      <c r="D51361" s="253"/>
    </row>
    <row r="51362" spans="4:4" x14ac:dyDescent="0.25">
      <c r="D51362" s="253"/>
    </row>
    <row r="51371" spans="4:4" x14ac:dyDescent="0.25">
      <c r="D51371" s="253"/>
    </row>
    <row r="51377" spans="4:4" x14ac:dyDescent="0.25">
      <c r="D51377" s="253"/>
    </row>
    <row r="51378" spans="4:4" x14ac:dyDescent="0.25">
      <c r="D51378" s="253"/>
    </row>
    <row r="51387" spans="4:4" x14ac:dyDescent="0.25">
      <c r="D51387" s="253"/>
    </row>
    <row r="51393" spans="4:4" x14ac:dyDescent="0.25">
      <c r="D51393" s="253"/>
    </row>
    <row r="51394" spans="4:4" x14ac:dyDescent="0.25">
      <c r="D51394" s="253"/>
    </row>
    <row r="51403" spans="4:4" x14ac:dyDescent="0.25">
      <c r="D51403" s="253"/>
    </row>
    <row r="51409" spans="4:4" x14ac:dyDescent="0.25">
      <c r="D51409" s="253"/>
    </row>
    <row r="51410" spans="4:4" x14ac:dyDescent="0.25">
      <c r="D51410" s="253"/>
    </row>
    <row r="51419" spans="4:4" x14ac:dyDescent="0.25">
      <c r="D51419" s="253"/>
    </row>
    <row r="51425" spans="4:4" x14ac:dyDescent="0.25">
      <c r="D51425" s="253"/>
    </row>
    <row r="51426" spans="4:4" x14ac:dyDescent="0.25">
      <c r="D51426" s="253"/>
    </row>
    <row r="51435" spans="4:4" x14ac:dyDescent="0.25">
      <c r="D51435" s="253"/>
    </row>
    <row r="51441" spans="4:4" x14ac:dyDescent="0.25">
      <c r="D51441" s="253"/>
    </row>
    <row r="51442" spans="4:4" x14ac:dyDescent="0.25">
      <c r="D51442" s="253"/>
    </row>
    <row r="51451" spans="4:4" x14ac:dyDescent="0.25">
      <c r="D51451" s="253"/>
    </row>
    <row r="51457" spans="4:4" x14ac:dyDescent="0.25">
      <c r="D51457" s="253"/>
    </row>
    <row r="51458" spans="4:4" x14ac:dyDescent="0.25">
      <c r="D51458" s="253"/>
    </row>
    <row r="51467" spans="4:4" x14ac:dyDescent="0.25">
      <c r="D51467" s="253"/>
    </row>
    <row r="51473" spans="4:4" x14ac:dyDescent="0.25">
      <c r="D51473" s="253"/>
    </row>
    <row r="51474" spans="4:4" x14ac:dyDescent="0.25">
      <c r="D51474" s="253"/>
    </row>
    <row r="51483" spans="4:4" x14ac:dyDescent="0.25">
      <c r="D51483" s="253"/>
    </row>
    <row r="51489" spans="4:4" x14ac:dyDescent="0.25">
      <c r="D51489" s="253"/>
    </row>
    <row r="51490" spans="4:4" x14ac:dyDescent="0.25">
      <c r="D51490" s="253"/>
    </row>
    <row r="51499" spans="4:4" x14ac:dyDescent="0.25">
      <c r="D51499" s="253"/>
    </row>
    <row r="51505" spans="4:4" x14ac:dyDescent="0.25">
      <c r="D51505" s="253"/>
    </row>
    <row r="51506" spans="4:4" x14ac:dyDescent="0.25">
      <c r="D51506" s="253"/>
    </row>
    <row r="51515" spans="4:4" x14ac:dyDescent="0.25">
      <c r="D51515" s="253"/>
    </row>
    <row r="51521" spans="4:4" x14ac:dyDescent="0.25">
      <c r="D51521" s="253"/>
    </row>
    <row r="51522" spans="4:4" x14ac:dyDescent="0.25">
      <c r="D51522" s="253"/>
    </row>
    <row r="51531" spans="4:4" x14ac:dyDescent="0.25">
      <c r="D51531" s="253"/>
    </row>
    <row r="51537" spans="4:4" x14ac:dyDescent="0.25">
      <c r="D51537" s="253"/>
    </row>
    <row r="51538" spans="4:4" x14ac:dyDescent="0.25">
      <c r="D51538" s="253"/>
    </row>
    <row r="51547" spans="4:4" x14ac:dyDescent="0.25">
      <c r="D51547" s="253"/>
    </row>
    <row r="51553" spans="4:4" x14ac:dyDescent="0.25">
      <c r="D51553" s="253"/>
    </row>
    <row r="51554" spans="4:4" x14ac:dyDescent="0.25">
      <c r="D51554" s="253"/>
    </row>
    <row r="51563" spans="4:4" x14ac:dyDescent="0.25">
      <c r="D51563" s="253"/>
    </row>
    <row r="51569" spans="4:4" x14ac:dyDescent="0.25">
      <c r="D51569" s="253"/>
    </row>
    <row r="51570" spans="4:4" x14ac:dyDescent="0.25">
      <c r="D51570" s="253"/>
    </row>
    <row r="51579" spans="4:4" x14ac:dyDescent="0.25">
      <c r="D51579" s="253"/>
    </row>
    <row r="51585" spans="4:4" x14ac:dyDescent="0.25">
      <c r="D51585" s="253"/>
    </row>
    <row r="51586" spans="4:4" x14ac:dyDescent="0.25">
      <c r="D51586" s="253"/>
    </row>
    <row r="51595" spans="4:4" x14ac:dyDescent="0.25">
      <c r="D51595" s="253"/>
    </row>
    <row r="51601" spans="4:4" x14ac:dyDescent="0.25">
      <c r="D51601" s="253"/>
    </row>
    <row r="51602" spans="4:4" x14ac:dyDescent="0.25">
      <c r="D51602" s="253"/>
    </row>
    <row r="51611" spans="4:4" x14ac:dyDescent="0.25">
      <c r="D51611" s="253"/>
    </row>
    <row r="51617" spans="4:4" x14ac:dyDescent="0.25">
      <c r="D51617" s="253"/>
    </row>
    <row r="51618" spans="4:4" x14ac:dyDescent="0.25">
      <c r="D51618" s="253"/>
    </row>
    <row r="51627" spans="4:4" x14ac:dyDescent="0.25">
      <c r="D51627" s="253"/>
    </row>
    <row r="51633" spans="4:4" x14ac:dyDescent="0.25">
      <c r="D51633" s="253"/>
    </row>
    <row r="51634" spans="4:4" x14ac:dyDescent="0.25">
      <c r="D51634" s="253"/>
    </row>
    <row r="51643" spans="4:4" x14ac:dyDescent="0.25">
      <c r="D51643" s="253"/>
    </row>
    <row r="51649" spans="4:4" x14ac:dyDescent="0.25">
      <c r="D51649" s="253"/>
    </row>
    <row r="51650" spans="4:4" x14ac:dyDescent="0.25">
      <c r="D51650" s="253"/>
    </row>
    <row r="51659" spans="4:4" x14ac:dyDescent="0.25">
      <c r="D51659" s="253"/>
    </row>
    <row r="51665" spans="4:4" x14ac:dyDescent="0.25">
      <c r="D51665" s="253"/>
    </row>
    <row r="51666" spans="4:4" x14ac:dyDescent="0.25">
      <c r="D51666" s="253"/>
    </row>
    <row r="51675" spans="4:4" x14ac:dyDescent="0.25">
      <c r="D51675" s="253"/>
    </row>
    <row r="51681" spans="4:4" x14ac:dyDescent="0.25">
      <c r="D51681" s="253"/>
    </row>
    <row r="51682" spans="4:4" x14ac:dyDescent="0.25">
      <c r="D51682" s="253"/>
    </row>
    <row r="51691" spans="4:4" x14ac:dyDescent="0.25">
      <c r="D51691" s="253"/>
    </row>
    <row r="51697" spans="4:4" x14ac:dyDescent="0.25">
      <c r="D51697" s="253"/>
    </row>
    <row r="51698" spans="4:4" x14ac:dyDescent="0.25">
      <c r="D51698" s="253"/>
    </row>
    <row r="51707" spans="4:4" x14ac:dyDescent="0.25">
      <c r="D51707" s="253"/>
    </row>
    <row r="51713" spans="4:4" x14ac:dyDescent="0.25">
      <c r="D51713" s="253"/>
    </row>
    <row r="51714" spans="4:4" x14ac:dyDescent="0.25">
      <c r="D51714" s="253"/>
    </row>
    <row r="51723" spans="4:4" x14ac:dyDescent="0.25">
      <c r="D51723" s="253"/>
    </row>
    <row r="51729" spans="4:4" x14ac:dyDescent="0.25">
      <c r="D51729" s="253"/>
    </row>
    <row r="51730" spans="4:4" x14ac:dyDescent="0.25">
      <c r="D51730" s="253"/>
    </row>
    <row r="51739" spans="4:4" x14ac:dyDescent="0.25">
      <c r="D51739" s="253"/>
    </row>
    <row r="51745" spans="4:4" x14ac:dyDescent="0.25">
      <c r="D51745" s="253"/>
    </row>
    <row r="51746" spans="4:4" x14ac:dyDescent="0.25">
      <c r="D51746" s="253"/>
    </row>
    <row r="51755" spans="4:4" x14ac:dyDescent="0.25">
      <c r="D51755" s="253"/>
    </row>
    <row r="51761" spans="4:4" x14ac:dyDescent="0.25">
      <c r="D51761" s="253"/>
    </row>
    <row r="51762" spans="4:4" x14ac:dyDescent="0.25">
      <c r="D51762" s="253"/>
    </row>
    <row r="51771" spans="4:4" x14ac:dyDescent="0.25">
      <c r="D51771" s="253"/>
    </row>
    <row r="51777" spans="4:4" x14ac:dyDescent="0.25">
      <c r="D51777" s="253"/>
    </row>
    <row r="51778" spans="4:4" x14ac:dyDescent="0.25">
      <c r="D51778" s="253"/>
    </row>
    <row r="51787" spans="4:4" x14ac:dyDescent="0.25">
      <c r="D51787" s="253"/>
    </row>
    <row r="51793" spans="4:4" x14ac:dyDescent="0.25">
      <c r="D51793" s="253"/>
    </row>
    <row r="51794" spans="4:4" x14ac:dyDescent="0.25">
      <c r="D51794" s="253"/>
    </row>
    <row r="51803" spans="4:4" x14ac:dyDescent="0.25">
      <c r="D51803" s="253"/>
    </row>
    <row r="51809" spans="4:4" x14ac:dyDescent="0.25">
      <c r="D51809" s="253"/>
    </row>
    <row r="51810" spans="4:4" x14ac:dyDescent="0.25">
      <c r="D51810" s="253"/>
    </row>
    <row r="51819" spans="4:4" x14ac:dyDescent="0.25">
      <c r="D51819" s="253"/>
    </row>
    <row r="51825" spans="4:4" x14ac:dyDescent="0.25">
      <c r="D51825" s="253"/>
    </row>
    <row r="51826" spans="4:4" x14ac:dyDescent="0.25">
      <c r="D51826" s="253"/>
    </row>
    <row r="51835" spans="4:4" x14ac:dyDescent="0.25">
      <c r="D51835" s="253"/>
    </row>
    <row r="51841" spans="4:4" x14ac:dyDescent="0.25">
      <c r="D51841" s="253"/>
    </row>
    <row r="51842" spans="4:4" x14ac:dyDescent="0.25">
      <c r="D51842" s="253"/>
    </row>
    <row r="51851" spans="4:4" x14ac:dyDescent="0.25">
      <c r="D51851" s="253"/>
    </row>
    <row r="51857" spans="4:4" x14ac:dyDescent="0.25">
      <c r="D51857" s="253"/>
    </row>
    <row r="51858" spans="4:4" x14ac:dyDescent="0.25">
      <c r="D51858" s="253"/>
    </row>
    <row r="51867" spans="4:4" x14ac:dyDescent="0.25">
      <c r="D51867" s="253"/>
    </row>
    <row r="51873" spans="4:4" x14ac:dyDescent="0.25">
      <c r="D51873" s="253"/>
    </row>
    <row r="51874" spans="4:4" x14ac:dyDescent="0.25">
      <c r="D51874" s="253"/>
    </row>
    <row r="51883" spans="4:4" x14ac:dyDescent="0.25">
      <c r="D51883" s="253"/>
    </row>
    <row r="51889" spans="4:4" x14ac:dyDescent="0.25">
      <c r="D51889" s="253"/>
    </row>
    <row r="51890" spans="4:4" x14ac:dyDescent="0.25">
      <c r="D51890" s="253"/>
    </row>
    <row r="51899" spans="4:4" x14ac:dyDescent="0.25">
      <c r="D51899" s="253"/>
    </row>
    <row r="51905" spans="4:4" x14ac:dyDescent="0.25">
      <c r="D51905" s="253"/>
    </row>
    <row r="51906" spans="4:4" x14ac:dyDescent="0.25">
      <c r="D51906" s="253"/>
    </row>
    <row r="51915" spans="4:4" x14ac:dyDescent="0.25">
      <c r="D51915" s="253"/>
    </row>
    <row r="51921" spans="4:4" x14ac:dyDescent="0.25">
      <c r="D51921" s="253"/>
    </row>
    <row r="51922" spans="4:4" x14ac:dyDescent="0.25">
      <c r="D51922" s="253"/>
    </row>
    <row r="51931" spans="4:4" x14ac:dyDescent="0.25">
      <c r="D51931" s="253"/>
    </row>
    <row r="51937" spans="4:4" x14ac:dyDescent="0.25">
      <c r="D51937" s="253"/>
    </row>
    <row r="51938" spans="4:4" x14ac:dyDescent="0.25">
      <c r="D51938" s="253"/>
    </row>
    <row r="51947" spans="4:4" x14ac:dyDescent="0.25">
      <c r="D51947" s="253"/>
    </row>
    <row r="51953" spans="4:4" x14ac:dyDescent="0.25">
      <c r="D51953" s="253"/>
    </row>
    <row r="51954" spans="4:4" x14ac:dyDescent="0.25">
      <c r="D51954" s="253"/>
    </row>
    <row r="51963" spans="4:4" x14ac:dyDescent="0.25">
      <c r="D51963" s="253"/>
    </row>
    <row r="51969" spans="4:4" x14ac:dyDescent="0.25">
      <c r="D51969" s="253"/>
    </row>
    <row r="51970" spans="4:4" x14ac:dyDescent="0.25">
      <c r="D51970" s="253"/>
    </row>
    <row r="51979" spans="4:4" x14ac:dyDescent="0.25">
      <c r="D51979" s="253"/>
    </row>
    <row r="51985" spans="4:4" x14ac:dyDescent="0.25">
      <c r="D51985" s="253"/>
    </row>
    <row r="51986" spans="4:4" x14ac:dyDescent="0.25">
      <c r="D51986" s="253"/>
    </row>
    <row r="51995" spans="4:4" x14ac:dyDescent="0.25">
      <c r="D51995" s="253"/>
    </row>
    <row r="52001" spans="4:4" x14ac:dyDescent="0.25">
      <c r="D52001" s="253"/>
    </row>
    <row r="52002" spans="4:4" x14ac:dyDescent="0.25">
      <c r="D52002" s="253"/>
    </row>
    <row r="52011" spans="4:4" x14ac:dyDescent="0.25">
      <c r="D52011" s="253"/>
    </row>
    <row r="52017" spans="4:4" x14ac:dyDescent="0.25">
      <c r="D52017" s="253"/>
    </row>
    <row r="52018" spans="4:4" x14ac:dyDescent="0.25">
      <c r="D52018" s="253"/>
    </row>
    <row r="52027" spans="4:4" x14ac:dyDescent="0.25">
      <c r="D52027" s="253"/>
    </row>
    <row r="52033" spans="4:4" x14ac:dyDescent="0.25">
      <c r="D52033" s="253"/>
    </row>
    <row r="52034" spans="4:4" x14ac:dyDescent="0.25">
      <c r="D52034" s="253"/>
    </row>
    <row r="52043" spans="4:4" x14ac:dyDescent="0.25">
      <c r="D52043" s="253"/>
    </row>
    <row r="52049" spans="4:4" x14ac:dyDescent="0.25">
      <c r="D52049" s="253"/>
    </row>
    <row r="52050" spans="4:4" x14ac:dyDescent="0.25">
      <c r="D52050" s="253"/>
    </row>
    <row r="52059" spans="4:4" x14ac:dyDescent="0.25">
      <c r="D52059" s="253"/>
    </row>
    <row r="52065" spans="4:4" x14ac:dyDescent="0.25">
      <c r="D52065" s="253"/>
    </row>
    <row r="52066" spans="4:4" x14ac:dyDescent="0.25">
      <c r="D52066" s="253"/>
    </row>
    <row r="52075" spans="4:4" x14ac:dyDescent="0.25">
      <c r="D52075" s="253"/>
    </row>
    <row r="52081" spans="4:4" x14ac:dyDescent="0.25">
      <c r="D52081" s="253"/>
    </row>
    <row r="52082" spans="4:4" x14ac:dyDescent="0.25">
      <c r="D52082" s="253"/>
    </row>
    <row r="52091" spans="4:4" x14ac:dyDescent="0.25">
      <c r="D52091" s="253"/>
    </row>
    <row r="52097" spans="4:4" x14ac:dyDescent="0.25">
      <c r="D52097" s="253"/>
    </row>
    <row r="52098" spans="4:4" x14ac:dyDescent="0.25">
      <c r="D52098" s="253"/>
    </row>
    <row r="52107" spans="4:4" x14ac:dyDescent="0.25">
      <c r="D52107" s="253"/>
    </row>
    <row r="52113" spans="4:4" x14ac:dyDescent="0.25">
      <c r="D52113" s="253"/>
    </row>
    <row r="52114" spans="4:4" x14ac:dyDescent="0.25">
      <c r="D52114" s="253"/>
    </row>
    <row r="52123" spans="4:4" x14ac:dyDescent="0.25">
      <c r="D52123" s="253"/>
    </row>
    <row r="52129" spans="4:4" x14ac:dyDescent="0.25">
      <c r="D52129" s="253"/>
    </row>
    <row r="52130" spans="4:4" x14ac:dyDescent="0.25">
      <c r="D52130" s="253"/>
    </row>
    <row r="52139" spans="4:4" x14ac:dyDescent="0.25">
      <c r="D52139" s="253"/>
    </row>
    <row r="52145" spans="4:4" x14ac:dyDescent="0.25">
      <c r="D52145" s="253"/>
    </row>
    <row r="52146" spans="4:4" x14ac:dyDescent="0.25">
      <c r="D52146" s="253"/>
    </row>
    <row r="52155" spans="4:4" x14ac:dyDescent="0.25">
      <c r="D52155" s="253"/>
    </row>
    <row r="52161" spans="4:4" x14ac:dyDescent="0.25">
      <c r="D52161" s="253"/>
    </row>
    <row r="52162" spans="4:4" x14ac:dyDescent="0.25">
      <c r="D52162" s="253"/>
    </row>
    <row r="52171" spans="4:4" x14ac:dyDescent="0.25">
      <c r="D52171" s="253"/>
    </row>
    <row r="52177" spans="4:4" x14ac:dyDescent="0.25">
      <c r="D52177" s="253"/>
    </row>
    <row r="52178" spans="4:4" x14ac:dyDescent="0.25">
      <c r="D52178" s="253"/>
    </row>
    <row r="52187" spans="4:4" x14ac:dyDescent="0.25">
      <c r="D52187" s="253"/>
    </row>
    <row r="52193" spans="4:4" x14ac:dyDescent="0.25">
      <c r="D52193" s="253"/>
    </row>
    <row r="52194" spans="4:4" x14ac:dyDescent="0.25">
      <c r="D52194" s="253"/>
    </row>
    <row r="52203" spans="4:4" x14ac:dyDescent="0.25">
      <c r="D52203" s="253"/>
    </row>
    <row r="52209" spans="4:4" x14ac:dyDescent="0.25">
      <c r="D52209" s="253"/>
    </row>
    <row r="52210" spans="4:4" x14ac:dyDescent="0.25">
      <c r="D52210" s="253"/>
    </row>
    <row r="52219" spans="4:4" x14ac:dyDescent="0.25">
      <c r="D52219" s="253"/>
    </row>
    <row r="52225" spans="4:4" x14ac:dyDescent="0.25">
      <c r="D52225" s="253"/>
    </row>
    <row r="52226" spans="4:4" x14ac:dyDescent="0.25">
      <c r="D52226" s="253"/>
    </row>
    <row r="52235" spans="4:4" x14ac:dyDescent="0.25">
      <c r="D52235" s="253"/>
    </row>
    <row r="52241" spans="4:4" x14ac:dyDescent="0.25">
      <c r="D52241" s="253"/>
    </row>
    <row r="52242" spans="4:4" x14ac:dyDescent="0.25">
      <c r="D52242" s="253"/>
    </row>
    <row r="52251" spans="4:4" x14ac:dyDescent="0.25">
      <c r="D52251" s="253"/>
    </row>
    <row r="52257" spans="4:4" x14ac:dyDescent="0.25">
      <c r="D52257" s="253"/>
    </row>
    <row r="52258" spans="4:4" x14ac:dyDescent="0.25">
      <c r="D52258" s="253"/>
    </row>
    <row r="52267" spans="4:4" x14ac:dyDescent="0.25">
      <c r="D52267" s="253"/>
    </row>
    <row r="52273" spans="4:4" x14ac:dyDescent="0.25">
      <c r="D52273" s="253"/>
    </row>
    <row r="52274" spans="4:4" x14ac:dyDescent="0.25">
      <c r="D52274" s="253"/>
    </row>
    <row r="52283" spans="4:4" x14ac:dyDescent="0.25">
      <c r="D52283" s="253"/>
    </row>
    <row r="52289" spans="4:4" x14ac:dyDescent="0.25">
      <c r="D52289" s="253"/>
    </row>
    <row r="52290" spans="4:4" x14ac:dyDescent="0.25">
      <c r="D52290" s="253"/>
    </row>
    <row r="52299" spans="4:4" x14ac:dyDescent="0.25">
      <c r="D52299" s="253"/>
    </row>
    <row r="52305" spans="4:4" x14ac:dyDescent="0.25">
      <c r="D52305" s="253"/>
    </row>
    <row r="52306" spans="4:4" x14ac:dyDescent="0.25">
      <c r="D52306" s="253"/>
    </row>
    <row r="52315" spans="4:4" x14ac:dyDescent="0.25">
      <c r="D52315" s="253"/>
    </row>
    <row r="52321" spans="4:4" x14ac:dyDescent="0.25">
      <c r="D52321" s="253"/>
    </row>
    <row r="52322" spans="4:4" x14ac:dyDescent="0.25">
      <c r="D52322" s="253"/>
    </row>
    <row r="52331" spans="4:4" x14ac:dyDescent="0.25">
      <c r="D52331" s="253"/>
    </row>
    <row r="52337" spans="4:4" x14ac:dyDescent="0.25">
      <c r="D52337" s="253"/>
    </row>
    <row r="52338" spans="4:4" x14ac:dyDescent="0.25">
      <c r="D52338" s="253"/>
    </row>
    <row r="52347" spans="4:4" x14ac:dyDescent="0.25">
      <c r="D52347" s="253"/>
    </row>
    <row r="52353" spans="4:4" x14ac:dyDescent="0.25">
      <c r="D52353" s="253"/>
    </row>
    <row r="52354" spans="4:4" x14ac:dyDescent="0.25">
      <c r="D52354" s="253"/>
    </row>
    <row r="52363" spans="4:4" x14ac:dyDescent="0.25">
      <c r="D52363" s="253"/>
    </row>
    <row r="52369" spans="4:4" x14ac:dyDescent="0.25">
      <c r="D52369" s="253"/>
    </row>
    <row r="52370" spans="4:4" x14ac:dyDescent="0.25">
      <c r="D52370" s="253"/>
    </row>
    <row r="52379" spans="4:4" x14ac:dyDescent="0.25">
      <c r="D52379" s="253"/>
    </row>
    <row r="52385" spans="4:4" x14ac:dyDescent="0.25">
      <c r="D52385" s="253"/>
    </row>
    <row r="52386" spans="4:4" x14ac:dyDescent="0.25">
      <c r="D52386" s="253"/>
    </row>
    <row r="52395" spans="4:4" x14ac:dyDescent="0.25">
      <c r="D52395" s="253"/>
    </row>
    <row r="52401" spans="4:4" x14ac:dyDescent="0.25">
      <c r="D52401" s="253"/>
    </row>
    <row r="52402" spans="4:4" x14ac:dyDescent="0.25">
      <c r="D52402" s="253"/>
    </row>
    <row r="52411" spans="4:4" x14ac:dyDescent="0.25">
      <c r="D52411" s="253"/>
    </row>
    <row r="52417" spans="4:4" x14ac:dyDescent="0.25">
      <c r="D52417" s="253"/>
    </row>
    <row r="52418" spans="4:4" x14ac:dyDescent="0.25">
      <c r="D52418" s="253"/>
    </row>
    <row r="52427" spans="4:4" x14ac:dyDescent="0.25">
      <c r="D52427" s="253"/>
    </row>
    <row r="52433" spans="4:4" x14ac:dyDescent="0.25">
      <c r="D52433" s="253"/>
    </row>
    <row r="52434" spans="4:4" x14ac:dyDescent="0.25">
      <c r="D52434" s="253"/>
    </row>
    <row r="52443" spans="4:4" x14ac:dyDescent="0.25">
      <c r="D52443" s="253"/>
    </row>
    <row r="52449" spans="4:4" x14ac:dyDescent="0.25">
      <c r="D52449" s="253"/>
    </row>
    <row r="52450" spans="4:4" x14ac:dyDescent="0.25">
      <c r="D52450" s="253"/>
    </row>
    <row r="52459" spans="4:4" x14ac:dyDescent="0.25">
      <c r="D52459" s="253"/>
    </row>
    <row r="52465" spans="4:4" x14ac:dyDescent="0.25">
      <c r="D52465" s="253"/>
    </row>
    <row r="52466" spans="4:4" x14ac:dyDescent="0.25">
      <c r="D52466" s="253"/>
    </row>
    <row r="52475" spans="4:4" x14ac:dyDescent="0.25">
      <c r="D52475" s="253"/>
    </row>
    <row r="52481" spans="4:4" x14ac:dyDescent="0.25">
      <c r="D52481" s="253"/>
    </row>
    <row r="52482" spans="4:4" x14ac:dyDescent="0.25">
      <c r="D52482" s="253"/>
    </row>
    <row r="52491" spans="4:4" x14ac:dyDescent="0.25">
      <c r="D52491" s="253"/>
    </row>
    <row r="52497" spans="4:4" x14ac:dyDescent="0.25">
      <c r="D52497" s="253"/>
    </row>
    <row r="52498" spans="4:4" x14ac:dyDescent="0.25">
      <c r="D52498" s="253"/>
    </row>
    <row r="52507" spans="4:4" x14ac:dyDescent="0.25">
      <c r="D52507" s="253"/>
    </row>
    <row r="52513" spans="4:4" x14ac:dyDescent="0.25">
      <c r="D52513" s="253"/>
    </row>
    <row r="52514" spans="4:4" x14ac:dyDescent="0.25">
      <c r="D52514" s="253"/>
    </row>
    <row r="52523" spans="4:4" x14ac:dyDescent="0.25">
      <c r="D52523" s="253"/>
    </row>
    <row r="52529" spans="4:4" x14ac:dyDescent="0.25">
      <c r="D52529" s="253"/>
    </row>
    <row r="52530" spans="4:4" x14ac:dyDescent="0.25">
      <c r="D52530" s="253"/>
    </row>
    <row r="52539" spans="4:4" x14ac:dyDescent="0.25">
      <c r="D52539" s="253"/>
    </row>
    <row r="52545" spans="4:4" x14ac:dyDescent="0.25">
      <c r="D52545" s="253"/>
    </row>
    <row r="52546" spans="4:4" x14ac:dyDescent="0.25">
      <c r="D52546" s="253"/>
    </row>
    <row r="52555" spans="4:4" x14ac:dyDescent="0.25">
      <c r="D52555" s="253"/>
    </row>
    <row r="52561" spans="4:4" x14ac:dyDescent="0.25">
      <c r="D52561" s="253"/>
    </row>
    <row r="52562" spans="4:4" x14ac:dyDescent="0.25">
      <c r="D52562" s="253"/>
    </row>
    <row r="52571" spans="4:4" x14ac:dyDescent="0.25">
      <c r="D52571" s="253"/>
    </row>
    <row r="52577" spans="4:4" x14ac:dyDescent="0.25">
      <c r="D52577" s="253"/>
    </row>
    <row r="52578" spans="4:4" x14ac:dyDescent="0.25">
      <c r="D52578" s="253"/>
    </row>
    <row r="52587" spans="4:4" x14ac:dyDescent="0.25">
      <c r="D52587" s="253"/>
    </row>
    <row r="52593" spans="4:4" x14ac:dyDescent="0.25">
      <c r="D52593" s="253"/>
    </row>
    <row r="52594" spans="4:4" x14ac:dyDescent="0.25">
      <c r="D52594" s="253"/>
    </row>
    <row r="52603" spans="4:4" x14ac:dyDescent="0.25">
      <c r="D52603" s="253"/>
    </row>
    <row r="52609" spans="4:4" x14ac:dyDescent="0.25">
      <c r="D52609" s="253"/>
    </row>
    <row r="52610" spans="4:4" x14ac:dyDescent="0.25">
      <c r="D52610" s="253"/>
    </row>
    <row r="52619" spans="4:4" x14ac:dyDescent="0.25">
      <c r="D52619" s="253"/>
    </row>
    <row r="52625" spans="4:4" x14ac:dyDescent="0.25">
      <c r="D52625" s="253"/>
    </row>
    <row r="52626" spans="4:4" x14ac:dyDescent="0.25">
      <c r="D52626" s="253"/>
    </row>
    <row r="52635" spans="4:4" x14ac:dyDescent="0.25">
      <c r="D52635" s="253"/>
    </row>
    <row r="52641" spans="4:4" x14ac:dyDescent="0.25">
      <c r="D52641" s="253"/>
    </row>
    <row r="52642" spans="4:4" x14ac:dyDescent="0.25">
      <c r="D52642" s="253"/>
    </row>
    <row r="52651" spans="4:4" x14ac:dyDescent="0.25">
      <c r="D52651" s="253"/>
    </row>
    <row r="52657" spans="4:4" x14ac:dyDescent="0.25">
      <c r="D52657" s="253"/>
    </row>
    <row r="52658" spans="4:4" x14ac:dyDescent="0.25">
      <c r="D52658" s="253"/>
    </row>
    <row r="52667" spans="4:4" x14ac:dyDescent="0.25">
      <c r="D52667" s="253"/>
    </row>
    <row r="52673" spans="4:4" x14ac:dyDescent="0.25">
      <c r="D52673" s="253"/>
    </row>
    <row r="52674" spans="4:4" x14ac:dyDescent="0.25">
      <c r="D52674" s="253"/>
    </row>
    <row r="52683" spans="4:4" x14ac:dyDescent="0.25">
      <c r="D52683" s="253"/>
    </row>
    <row r="52689" spans="4:4" x14ac:dyDescent="0.25">
      <c r="D52689" s="253"/>
    </row>
    <row r="52690" spans="4:4" x14ac:dyDescent="0.25">
      <c r="D52690" s="253"/>
    </row>
    <row r="52699" spans="4:4" x14ac:dyDescent="0.25">
      <c r="D52699" s="253"/>
    </row>
    <row r="52705" spans="4:4" x14ac:dyDescent="0.25">
      <c r="D52705" s="253"/>
    </row>
    <row r="52706" spans="4:4" x14ac:dyDescent="0.25">
      <c r="D52706" s="253"/>
    </row>
    <row r="52715" spans="4:4" x14ac:dyDescent="0.25">
      <c r="D52715" s="253"/>
    </row>
    <row r="52721" spans="4:4" x14ac:dyDescent="0.25">
      <c r="D52721" s="253"/>
    </row>
    <row r="52722" spans="4:4" x14ac:dyDescent="0.25">
      <c r="D52722" s="253"/>
    </row>
    <row r="52731" spans="4:4" x14ac:dyDescent="0.25">
      <c r="D52731" s="253"/>
    </row>
    <row r="52737" spans="4:4" x14ac:dyDescent="0.25">
      <c r="D52737" s="253"/>
    </row>
    <row r="52738" spans="4:4" x14ac:dyDescent="0.25">
      <c r="D52738" s="253"/>
    </row>
    <row r="52747" spans="4:4" x14ac:dyDescent="0.25">
      <c r="D52747" s="253"/>
    </row>
    <row r="52753" spans="4:4" x14ac:dyDescent="0.25">
      <c r="D52753" s="253"/>
    </row>
    <row r="52754" spans="4:4" x14ac:dyDescent="0.25">
      <c r="D52754" s="253"/>
    </row>
    <row r="52763" spans="4:4" x14ac:dyDescent="0.25">
      <c r="D52763" s="253"/>
    </row>
    <row r="52769" spans="4:4" x14ac:dyDescent="0.25">
      <c r="D52769" s="253"/>
    </row>
    <row r="52770" spans="4:4" x14ac:dyDescent="0.25">
      <c r="D52770" s="253"/>
    </row>
    <row r="52779" spans="4:4" x14ac:dyDescent="0.25">
      <c r="D52779" s="253"/>
    </row>
    <row r="52785" spans="4:4" x14ac:dyDescent="0.25">
      <c r="D52785" s="253"/>
    </row>
    <row r="52786" spans="4:4" x14ac:dyDescent="0.25">
      <c r="D52786" s="253"/>
    </row>
    <row r="52795" spans="4:4" x14ac:dyDescent="0.25">
      <c r="D52795" s="253"/>
    </row>
    <row r="52801" spans="4:4" x14ac:dyDescent="0.25">
      <c r="D52801" s="253"/>
    </row>
    <row r="52802" spans="4:4" x14ac:dyDescent="0.25">
      <c r="D52802" s="253"/>
    </row>
    <row r="52811" spans="4:4" x14ac:dyDescent="0.25">
      <c r="D52811" s="253"/>
    </row>
    <row r="52817" spans="4:4" x14ac:dyDescent="0.25">
      <c r="D52817" s="253"/>
    </row>
    <row r="52818" spans="4:4" x14ac:dyDescent="0.25">
      <c r="D52818" s="253"/>
    </row>
    <row r="52827" spans="4:4" x14ac:dyDescent="0.25">
      <c r="D52827" s="253"/>
    </row>
    <row r="52833" spans="4:4" x14ac:dyDescent="0.25">
      <c r="D52833" s="253"/>
    </row>
    <row r="52834" spans="4:4" x14ac:dyDescent="0.25">
      <c r="D52834" s="253"/>
    </row>
    <row r="52843" spans="4:4" x14ac:dyDescent="0.25">
      <c r="D52843" s="253"/>
    </row>
    <row r="52849" spans="4:4" x14ac:dyDescent="0.25">
      <c r="D52849" s="253"/>
    </row>
    <row r="52850" spans="4:4" x14ac:dyDescent="0.25">
      <c r="D52850" s="253"/>
    </row>
    <row r="52859" spans="4:4" x14ac:dyDescent="0.25">
      <c r="D52859" s="253"/>
    </row>
    <row r="52865" spans="4:4" x14ac:dyDescent="0.25">
      <c r="D52865" s="253"/>
    </row>
    <row r="52866" spans="4:4" x14ac:dyDescent="0.25">
      <c r="D52866" s="253"/>
    </row>
    <row r="52875" spans="4:4" x14ac:dyDescent="0.25">
      <c r="D52875" s="253"/>
    </row>
    <row r="52881" spans="4:4" x14ac:dyDescent="0.25">
      <c r="D52881" s="253"/>
    </row>
    <row r="52882" spans="4:4" x14ac:dyDescent="0.25">
      <c r="D52882" s="253"/>
    </row>
    <row r="52891" spans="4:4" x14ac:dyDescent="0.25">
      <c r="D52891" s="253"/>
    </row>
    <row r="52897" spans="4:4" x14ac:dyDescent="0.25">
      <c r="D52897" s="253"/>
    </row>
    <row r="52898" spans="4:4" x14ac:dyDescent="0.25">
      <c r="D52898" s="253"/>
    </row>
    <row r="52907" spans="4:4" x14ac:dyDescent="0.25">
      <c r="D52907" s="253"/>
    </row>
    <row r="52913" spans="4:4" x14ac:dyDescent="0.25">
      <c r="D52913" s="253"/>
    </row>
    <row r="52914" spans="4:4" x14ac:dyDescent="0.25">
      <c r="D52914" s="253"/>
    </row>
    <row r="52923" spans="4:4" x14ac:dyDescent="0.25">
      <c r="D52923" s="253"/>
    </row>
    <row r="52929" spans="4:4" x14ac:dyDescent="0.25">
      <c r="D52929" s="253"/>
    </row>
    <row r="52930" spans="4:4" x14ac:dyDescent="0.25">
      <c r="D52930" s="253"/>
    </row>
    <row r="52939" spans="4:4" x14ac:dyDescent="0.25">
      <c r="D52939" s="253"/>
    </row>
    <row r="52945" spans="4:4" x14ac:dyDescent="0.25">
      <c r="D52945" s="253"/>
    </row>
    <row r="52946" spans="4:4" x14ac:dyDescent="0.25">
      <c r="D52946" s="253"/>
    </row>
    <row r="52955" spans="4:4" x14ac:dyDescent="0.25">
      <c r="D52955" s="253"/>
    </row>
    <row r="52961" spans="4:4" x14ac:dyDescent="0.25">
      <c r="D52961" s="253"/>
    </row>
    <row r="52962" spans="4:4" x14ac:dyDescent="0.25">
      <c r="D52962" s="253"/>
    </row>
    <row r="52971" spans="4:4" x14ac:dyDescent="0.25">
      <c r="D52971" s="253"/>
    </row>
    <row r="52977" spans="4:4" x14ac:dyDescent="0.25">
      <c r="D52977" s="253"/>
    </row>
    <row r="52978" spans="4:4" x14ac:dyDescent="0.25">
      <c r="D52978" s="253"/>
    </row>
    <row r="52987" spans="4:4" x14ac:dyDescent="0.25">
      <c r="D52987" s="253"/>
    </row>
    <row r="52993" spans="4:4" x14ac:dyDescent="0.25">
      <c r="D52993" s="253"/>
    </row>
    <row r="52994" spans="4:4" x14ac:dyDescent="0.25">
      <c r="D52994" s="253"/>
    </row>
    <row r="53003" spans="4:4" x14ac:dyDescent="0.25">
      <c r="D53003" s="253"/>
    </row>
    <row r="53009" spans="4:4" x14ac:dyDescent="0.25">
      <c r="D53009" s="253"/>
    </row>
    <row r="53010" spans="4:4" x14ac:dyDescent="0.25">
      <c r="D53010" s="253"/>
    </row>
    <row r="53019" spans="4:4" x14ac:dyDescent="0.25">
      <c r="D53019" s="253"/>
    </row>
    <row r="53025" spans="4:4" x14ac:dyDescent="0.25">
      <c r="D53025" s="253"/>
    </row>
    <row r="53026" spans="4:4" x14ac:dyDescent="0.25">
      <c r="D53026" s="253"/>
    </row>
    <row r="53035" spans="4:4" x14ac:dyDescent="0.25">
      <c r="D53035" s="253"/>
    </row>
    <row r="53041" spans="4:4" x14ac:dyDescent="0.25">
      <c r="D53041" s="253"/>
    </row>
    <row r="53042" spans="4:4" x14ac:dyDescent="0.25">
      <c r="D53042" s="253"/>
    </row>
    <row r="53051" spans="4:4" x14ac:dyDescent="0.25">
      <c r="D53051" s="253"/>
    </row>
    <row r="53057" spans="4:4" x14ac:dyDescent="0.25">
      <c r="D53057" s="253"/>
    </row>
    <row r="53058" spans="4:4" x14ac:dyDescent="0.25">
      <c r="D53058" s="253"/>
    </row>
    <row r="53067" spans="4:4" x14ac:dyDescent="0.25">
      <c r="D53067" s="253"/>
    </row>
    <row r="53073" spans="4:4" x14ac:dyDescent="0.25">
      <c r="D53073" s="253"/>
    </row>
    <row r="53074" spans="4:4" x14ac:dyDescent="0.25">
      <c r="D53074" s="253"/>
    </row>
    <row r="53083" spans="4:4" x14ac:dyDescent="0.25">
      <c r="D53083" s="253"/>
    </row>
    <row r="53089" spans="4:4" x14ac:dyDescent="0.25">
      <c r="D53089" s="253"/>
    </row>
    <row r="53090" spans="4:4" x14ac:dyDescent="0.25">
      <c r="D53090" s="253"/>
    </row>
    <row r="53099" spans="4:4" x14ac:dyDescent="0.25">
      <c r="D53099" s="253"/>
    </row>
    <row r="53105" spans="4:4" x14ac:dyDescent="0.25">
      <c r="D53105" s="253"/>
    </row>
    <row r="53106" spans="4:4" x14ac:dyDescent="0.25">
      <c r="D53106" s="253"/>
    </row>
    <row r="53115" spans="4:4" x14ac:dyDescent="0.25">
      <c r="D53115" s="253"/>
    </row>
    <row r="53121" spans="4:4" x14ac:dyDescent="0.25">
      <c r="D53121" s="253"/>
    </row>
    <row r="53122" spans="4:4" x14ac:dyDescent="0.25">
      <c r="D53122" s="253"/>
    </row>
    <row r="53131" spans="4:4" x14ac:dyDescent="0.25">
      <c r="D53131" s="253"/>
    </row>
    <row r="53137" spans="4:4" x14ac:dyDescent="0.25">
      <c r="D53137" s="253"/>
    </row>
    <row r="53138" spans="4:4" x14ac:dyDescent="0.25">
      <c r="D53138" s="253"/>
    </row>
    <row r="53147" spans="4:4" x14ac:dyDescent="0.25">
      <c r="D53147" s="253"/>
    </row>
    <row r="53153" spans="4:4" x14ac:dyDescent="0.25">
      <c r="D53153" s="253"/>
    </row>
    <row r="53154" spans="4:4" x14ac:dyDescent="0.25">
      <c r="D53154" s="253"/>
    </row>
    <row r="53163" spans="4:4" x14ac:dyDescent="0.25">
      <c r="D53163" s="253"/>
    </row>
    <row r="53169" spans="4:4" x14ac:dyDescent="0.25">
      <c r="D53169" s="253"/>
    </row>
    <row r="53170" spans="4:4" x14ac:dyDescent="0.25">
      <c r="D53170" s="253"/>
    </row>
    <row r="53179" spans="4:4" x14ac:dyDescent="0.25">
      <c r="D53179" s="253"/>
    </row>
    <row r="53185" spans="4:4" x14ac:dyDescent="0.25">
      <c r="D53185" s="253"/>
    </row>
    <row r="53186" spans="4:4" x14ac:dyDescent="0.25">
      <c r="D53186" s="253"/>
    </row>
    <row r="53195" spans="4:4" x14ac:dyDescent="0.25">
      <c r="D53195" s="253"/>
    </row>
    <row r="53201" spans="4:4" x14ac:dyDescent="0.25">
      <c r="D53201" s="253"/>
    </row>
    <row r="53202" spans="4:4" x14ac:dyDescent="0.25">
      <c r="D53202" s="253"/>
    </row>
    <row r="53211" spans="4:4" x14ac:dyDescent="0.25">
      <c r="D53211" s="253"/>
    </row>
    <row r="53217" spans="4:4" x14ac:dyDescent="0.25">
      <c r="D53217" s="253"/>
    </row>
    <row r="53218" spans="4:4" x14ac:dyDescent="0.25">
      <c r="D53218" s="253"/>
    </row>
    <row r="53227" spans="4:4" x14ac:dyDescent="0.25">
      <c r="D53227" s="253"/>
    </row>
    <row r="53233" spans="4:4" x14ac:dyDescent="0.25">
      <c r="D53233" s="253"/>
    </row>
    <row r="53234" spans="4:4" x14ac:dyDescent="0.25">
      <c r="D53234" s="253"/>
    </row>
    <row r="53243" spans="4:4" x14ac:dyDescent="0.25">
      <c r="D53243" s="253"/>
    </row>
    <row r="53249" spans="4:4" x14ac:dyDescent="0.25">
      <c r="D53249" s="253"/>
    </row>
    <row r="53250" spans="4:4" x14ac:dyDescent="0.25">
      <c r="D53250" s="253"/>
    </row>
    <row r="53259" spans="4:4" x14ac:dyDescent="0.25">
      <c r="D53259" s="253"/>
    </row>
    <row r="53265" spans="4:4" x14ac:dyDescent="0.25">
      <c r="D53265" s="253"/>
    </row>
    <row r="53266" spans="4:4" x14ac:dyDescent="0.25">
      <c r="D53266" s="253"/>
    </row>
    <row r="53275" spans="4:4" x14ac:dyDescent="0.25">
      <c r="D53275" s="253"/>
    </row>
    <row r="53281" spans="4:4" x14ac:dyDescent="0.25">
      <c r="D53281" s="253"/>
    </row>
    <row r="53282" spans="4:4" x14ac:dyDescent="0.25">
      <c r="D53282" s="253"/>
    </row>
    <row r="53291" spans="4:4" x14ac:dyDescent="0.25">
      <c r="D53291" s="253"/>
    </row>
    <row r="53297" spans="4:4" x14ac:dyDescent="0.25">
      <c r="D53297" s="253"/>
    </row>
    <row r="53298" spans="4:4" x14ac:dyDescent="0.25">
      <c r="D53298" s="253"/>
    </row>
    <row r="53307" spans="4:4" x14ac:dyDescent="0.25">
      <c r="D53307" s="253"/>
    </row>
    <row r="53313" spans="4:4" x14ac:dyDescent="0.25">
      <c r="D53313" s="253"/>
    </row>
    <row r="53314" spans="4:4" x14ac:dyDescent="0.25">
      <c r="D53314" s="253"/>
    </row>
    <row r="53323" spans="4:4" x14ac:dyDescent="0.25">
      <c r="D53323" s="253"/>
    </row>
    <row r="53329" spans="4:4" x14ac:dyDescent="0.25">
      <c r="D53329" s="253"/>
    </row>
    <row r="53330" spans="4:4" x14ac:dyDescent="0.25">
      <c r="D53330" s="253"/>
    </row>
    <row r="53339" spans="4:4" x14ac:dyDescent="0.25">
      <c r="D53339" s="253"/>
    </row>
    <row r="53345" spans="4:4" x14ac:dyDescent="0.25">
      <c r="D53345" s="253"/>
    </row>
    <row r="53346" spans="4:4" x14ac:dyDescent="0.25">
      <c r="D53346" s="253"/>
    </row>
    <row r="53355" spans="4:4" x14ac:dyDescent="0.25">
      <c r="D53355" s="253"/>
    </row>
    <row r="53361" spans="4:4" x14ac:dyDescent="0.25">
      <c r="D53361" s="253"/>
    </row>
    <row r="53362" spans="4:4" x14ac:dyDescent="0.25">
      <c r="D53362" s="253"/>
    </row>
    <row r="53371" spans="4:4" x14ac:dyDescent="0.25">
      <c r="D53371" s="253"/>
    </row>
    <row r="53377" spans="4:4" x14ac:dyDescent="0.25">
      <c r="D53377" s="253"/>
    </row>
    <row r="53378" spans="4:4" x14ac:dyDescent="0.25">
      <c r="D53378" s="253"/>
    </row>
    <row r="53387" spans="4:4" x14ac:dyDescent="0.25">
      <c r="D53387" s="253"/>
    </row>
    <row r="53393" spans="4:4" x14ac:dyDescent="0.25">
      <c r="D53393" s="253"/>
    </row>
    <row r="53394" spans="4:4" x14ac:dyDescent="0.25">
      <c r="D53394" s="253"/>
    </row>
    <row r="53403" spans="4:4" x14ac:dyDescent="0.25">
      <c r="D53403" s="253"/>
    </row>
    <row r="53409" spans="4:4" x14ac:dyDescent="0.25">
      <c r="D53409" s="253"/>
    </row>
    <row r="53410" spans="4:4" x14ac:dyDescent="0.25">
      <c r="D53410" s="253"/>
    </row>
    <row r="53419" spans="4:4" x14ac:dyDescent="0.25">
      <c r="D53419" s="253"/>
    </row>
    <row r="53425" spans="4:4" x14ac:dyDescent="0.25">
      <c r="D53425" s="253"/>
    </row>
    <row r="53426" spans="4:4" x14ac:dyDescent="0.25">
      <c r="D53426" s="253"/>
    </row>
    <row r="53435" spans="4:4" x14ac:dyDescent="0.25">
      <c r="D53435" s="253"/>
    </row>
    <row r="53441" spans="4:4" x14ac:dyDescent="0.25">
      <c r="D53441" s="253"/>
    </row>
    <row r="53442" spans="4:4" x14ac:dyDescent="0.25">
      <c r="D53442" s="253"/>
    </row>
    <row r="53451" spans="4:4" x14ac:dyDescent="0.25">
      <c r="D53451" s="253"/>
    </row>
    <row r="53457" spans="4:4" x14ac:dyDescent="0.25">
      <c r="D53457" s="253"/>
    </row>
    <row r="53458" spans="4:4" x14ac:dyDescent="0.25">
      <c r="D53458" s="253"/>
    </row>
    <row r="53467" spans="4:4" x14ac:dyDescent="0.25">
      <c r="D53467" s="253"/>
    </row>
    <row r="53473" spans="4:4" x14ac:dyDescent="0.25">
      <c r="D53473" s="253"/>
    </row>
    <row r="53474" spans="4:4" x14ac:dyDescent="0.25">
      <c r="D53474" s="253"/>
    </row>
    <row r="53483" spans="4:4" x14ac:dyDescent="0.25">
      <c r="D53483" s="253"/>
    </row>
    <row r="53489" spans="4:4" x14ac:dyDescent="0.25">
      <c r="D53489" s="253"/>
    </row>
    <row r="53490" spans="4:4" x14ac:dyDescent="0.25">
      <c r="D53490" s="253"/>
    </row>
    <row r="53499" spans="4:4" x14ac:dyDescent="0.25">
      <c r="D53499" s="253"/>
    </row>
    <row r="53505" spans="4:4" x14ac:dyDescent="0.25">
      <c r="D53505" s="253"/>
    </row>
    <row r="53506" spans="4:4" x14ac:dyDescent="0.25">
      <c r="D53506" s="253"/>
    </row>
    <row r="53515" spans="4:4" x14ac:dyDescent="0.25">
      <c r="D53515" s="253"/>
    </row>
    <row r="53521" spans="4:4" x14ac:dyDescent="0.25">
      <c r="D53521" s="253"/>
    </row>
    <row r="53522" spans="4:4" x14ac:dyDescent="0.25">
      <c r="D53522" s="253"/>
    </row>
    <row r="53531" spans="4:4" x14ac:dyDescent="0.25">
      <c r="D53531" s="253"/>
    </row>
    <row r="53537" spans="4:4" x14ac:dyDescent="0.25">
      <c r="D53537" s="253"/>
    </row>
    <row r="53538" spans="4:4" x14ac:dyDescent="0.25">
      <c r="D53538" s="253"/>
    </row>
    <row r="53547" spans="4:4" x14ac:dyDescent="0.25">
      <c r="D53547" s="253"/>
    </row>
    <row r="53553" spans="4:4" x14ac:dyDescent="0.25">
      <c r="D53553" s="253"/>
    </row>
    <row r="53554" spans="4:4" x14ac:dyDescent="0.25">
      <c r="D53554" s="253"/>
    </row>
    <row r="53563" spans="4:4" x14ac:dyDescent="0.25">
      <c r="D53563" s="253"/>
    </row>
    <row r="53569" spans="4:4" x14ac:dyDescent="0.25">
      <c r="D53569" s="253"/>
    </row>
    <row r="53570" spans="4:4" x14ac:dyDescent="0.25">
      <c r="D53570" s="253"/>
    </row>
    <row r="53579" spans="4:4" x14ac:dyDescent="0.25">
      <c r="D53579" s="253"/>
    </row>
    <row r="53585" spans="4:4" x14ac:dyDescent="0.25">
      <c r="D53585" s="253"/>
    </row>
    <row r="53586" spans="4:4" x14ac:dyDescent="0.25">
      <c r="D53586" s="253"/>
    </row>
    <row r="53595" spans="4:4" x14ac:dyDescent="0.25">
      <c r="D53595" s="253"/>
    </row>
    <row r="53601" spans="4:4" x14ac:dyDescent="0.25">
      <c r="D53601" s="253"/>
    </row>
    <row r="53602" spans="4:4" x14ac:dyDescent="0.25">
      <c r="D53602" s="253"/>
    </row>
    <row r="53611" spans="4:4" x14ac:dyDescent="0.25">
      <c r="D53611" s="253"/>
    </row>
    <row r="53617" spans="4:4" x14ac:dyDescent="0.25">
      <c r="D53617" s="253"/>
    </row>
    <row r="53618" spans="4:4" x14ac:dyDescent="0.25">
      <c r="D53618" s="253"/>
    </row>
    <row r="53627" spans="4:4" x14ac:dyDescent="0.25">
      <c r="D53627" s="253"/>
    </row>
    <row r="53633" spans="4:4" x14ac:dyDescent="0.25">
      <c r="D53633" s="253"/>
    </row>
    <row r="53634" spans="4:4" x14ac:dyDescent="0.25">
      <c r="D53634" s="253"/>
    </row>
    <row r="53643" spans="4:4" x14ac:dyDescent="0.25">
      <c r="D53643" s="253"/>
    </row>
    <row r="53649" spans="4:4" x14ac:dyDescent="0.25">
      <c r="D53649" s="253"/>
    </row>
    <row r="53650" spans="4:4" x14ac:dyDescent="0.25">
      <c r="D53650" s="253"/>
    </row>
    <row r="53659" spans="4:4" x14ac:dyDescent="0.25">
      <c r="D53659" s="253"/>
    </row>
    <row r="53665" spans="4:4" x14ac:dyDescent="0.25">
      <c r="D53665" s="253"/>
    </row>
    <row r="53666" spans="4:4" x14ac:dyDescent="0.25">
      <c r="D53666" s="253"/>
    </row>
    <row r="53675" spans="4:4" x14ac:dyDescent="0.25">
      <c r="D53675" s="253"/>
    </row>
    <row r="53681" spans="4:4" x14ac:dyDescent="0.25">
      <c r="D53681" s="253"/>
    </row>
    <row r="53682" spans="4:4" x14ac:dyDescent="0.25">
      <c r="D53682" s="253"/>
    </row>
    <row r="53691" spans="4:4" x14ac:dyDescent="0.25">
      <c r="D53691" s="253"/>
    </row>
    <row r="53697" spans="4:4" x14ac:dyDescent="0.25">
      <c r="D53697" s="253"/>
    </row>
    <row r="53698" spans="4:4" x14ac:dyDescent="0.25">
      <c r="D53698" s="253"/>
    </row>
    <row r="53707" spans="4:4" x14ac:dyDescent="0.25">
      <c r="D53707" s="253"/>
    </row>
    <row r="53713" spans="4:4" x14ac:dyDescent="0.25">
      <c r="D53713" s="253"/>
    </row>
    <row r="53714" spans="4:4" x14ac:dyDescent="0.25">
      <c r="D53714" s="253"/>
    </row>
    <row r="53723" spans="4:4" x14ac:dyDescent="0.25">
      <c r="D53723" s="253"/>
    </row>
    <row r="53729" spans="4:4" x14ac:dyDescent="0.25">
      <c r="D53729" s="253"/>
    </row>
    <row r="53730" spans="4:4" x14ac:dyDescent="0.25">
      <c r="D53730" s="253"/>
    </row>
    <row r="53739" spans="4:4" x14ac:dyDescent="0.25">
      <c r="D53739" s="253"/>
    </row>
    <row r="53745" spans="4:4" x14ac:dyDescent="0.25">
      <c r="D53745" s="253"/>
    </row>
    <row r="53746" spans="4:4" x14ac:dyDescent="0.25">
      <c r="D53746" s="253"/>
    </row>
    <row r="53755" spans="4:4" x14ac:dyDescent="0.25">
      <c r="D53755" s="253"/>
    </row>
    <row r="53761" spans="4:4" x14ac:dyDescent="0.25">
      <c r="D53761" s="253"/>
    </row>
    <row r="53762" spans="4:4" x14ac:dyDescent="0.25">
      <c r="D53762" s="253"/>
    </row>
    <row r="53771" spans="4:4" x14ac:dyDescent="0.25">
      <c r="D53771" s="253"/>
    </row>
    <row r="53777" spans="4:4" x14ac:dyDescent="0.25">
      <c r="D53777" s="253"/>
    </row>
    <row r="53778" spans="4:4" x14ac:dyDescent="0.25">
      <c r="D53778" s="253"/>
    </row>
    <row r="53787" spans="4:4" x14ac:dyDescent="0.25">
      <c r="D53787" s="253"/>
    </row>
    <row r="53793" spans="4:4" x14ac:dyDescent="0.25">
      <c r="D53793" s="253"/>
    </row>
    <row r="53794" spans="4:4" x14ac:dyDescent="0.25">
      <c r="D53794" s="253"/>
    </row>
    <row r="53803" spans="4:4" x14ac:dyDescent="0.25">
      <c r="D53803" s="253"/>
    </row>
    <row r="53809" spans="4:4" x14ac:dyDescent="0.25">
      <c r="D53809" s="253"/>
    </row>
    <row r="53810" spans="4:4" x14ac:dyDescent="0.25">
      <c r="D53810" s="253"/>
    </row>
    <row r="53819" spans="4:4" x14ac:dyDescent="0.25">
      <c r="D53819" s="253"/>
    </row>
    <row r="53825" spans="4:4" x14ac:dyDescent="0.25">
      <c r="D53825" s="253"/>
    </row>
    <row r="53826" spans="4:4" x14ac:dyDescent="0.25">
      <c r="D53826" s="253"/>
    </row>
    <row r="53835" spans="4:4" x14ac:dyDescent="0.25">
      <c r="D53835" s="253"/>
    </row>
    <row r="53841" spans="4:4" x14ac:dyDescent="0.25">
      <c r="D53841" s="253"/>
    </row>
    <row r="53842" spans="4:4" x14ac:dyDescent="0.25">
      <c r="D53842" s="253"/>
    </row>
    <row r="53851" spans="4:4" x14ac:dyDescent="0.25">
      <c r="D53851" s="253"/>
    </row>
    <row r="53857" spans="4:4" x14ac:dyDescent="0.25">
      <c r="D53857" s="253"/>
    </row>
    <row r="53858" spans="4:4" x14ac:dyDescent="0.25">
      <c r="D53858" s="253"/>
    </row>
    <row r="53867" spans="4:4" x14ac:dyDescent="0.25">
      <c r="D53867" s="253"/>
    </row>
    <row r="53873" spans="4:4" x14ac:dyDescent="0.25">
      <c r="D53873" s="253"/>
    </row>
    <row r="53874" spans="4:4" x14ac:dyDescent="0.25">
      <c r="D53874" s="253"/>
    </row>
    <row r="53883" spans="4:4" x14ac:dyDescent="0.25">
      <c r="D53883" s="253"/>
    </row>
    <row r="53889" spans="4:4" x14ac:dyDescent="0.25">
      <c r="D53889" s="253"/>
    </row>
    <row r="53890" spans="4:4" x14ac:dyDescent="0.25">
      <c r="D53890" s="253"/>
    </row>
    <row r="53899" spans="4:4" x14ac:dyDescent="0.25">
      <c r="D53899" s="253"/>
    </row>
    <row r="53905" spans="4:4" x14ac:dyDescent="0.25">
      <c r="D53905" s="253"/>
    </row>
    <row r="53906" spans="4:4" x14ac:dyDescent="0.25">
      <c r="D53906" s="253"/>
    </row>
    <row r="53915" spans="4:4" x14ac:dyDescent="0.25">
      <c r="D53915" s="253"/>
    </row>
    <row r="53921" spans="4:4" x14ac:dyDescent="0.25">
      <c r="D53921" s="253"/>
    </row>
    <row r="53922" spans="4:4" x14ac:dyDescent="0.25">
      <c r="D53922" s="253"/>
    </row>
    <row r="53931" spans="4:4" x14ac:dyDescent="0.25">
      <c r="D53931" s="253"/>
    </row>
    <row r="53937" spans="4:4" x14ac:dyDescent="0.25">
      <c r="D53937" s="253"/>
    </row>
    <row r="53938" spans="4:4" x14ac:dyDescent="0.25">
      <c r="D53938" s="253"/>
    </row>
    <row r="53947" spans="4:4" x14ac:dyDescent="0.25">
      <c r="D53947" s="253"/>
    </row>
    <row r="53953" spans="4:4" x14ac:dyDescent="0.25">
      <c r="D53953" s="253"/>
    </row>
    <row r="53954" spans="4:4" x14ac:dyDescent="0.25">
      <c r="D53954" s="253"/>
    </row>
    <row r="53963" spans="4:4" x14ac:dyDescent="0.25">
      <c r="D53963" s="253"/>
    </row>
    <row r="53969" spans="4:4" x14ac:dyDescent="0.25">
      <c r="D53969" s="253"/>
    </row>
    <row r="53970" spans="4:4" x14ac:dyDescent="0.25">
      <c r="D53970" s="253"/>
    </row>
    <row r="53979" spans="4:4" x14ac:dyDescent="0.25">
      <c r="D53979" s="253"/>
    </row>
    <row r="53985" spans="4:4" x14ac:dyDescent="0.25">
      <c r="D53985" s="253"/>
    </row>
    <row r="53986" spans="4:4" x14ac:dyDescent="0.25">
      <c r="D53986" s="253"/>
    </row>
    <row r="53995" spans="4:4" x14ac:dyDescent="0.25">
      <c r="D53995" s="253"/>
    </row>
    <row r="54001" spans="4:4" x14ac:dyDescent="0.25">
      <c r="D54001" s="253"/>
    </row>
    <row r="54002" spans="4:4" x14ac:dyDescent="0.25">
      <c r="D54002" s="253"/>
    </row>
    <row r="54011" spans="4:4" x14ac:dyDescent="0.25">
      <c r="D54011" s="253"/>
    </row>
    <row r="54017" spans="4:4" x14ac:dyDescent="0.25">
      <c r="D54017" s="253"/>
    </row>
    <row r="54018" spans="4:4" x14ac:dyDescent="0.25">
      <c r="D54018" s="253"/>
    </row>
    <row r="54027" spans="4:4" x14ac:dyDescent="0.25">
      <c r="D54027" s="253"/>
    </row>
    <row r="54033" spans="4:4" x14ac:dyDescent="0.25">
      <c r="D54033" s="253"/>
    </row>
    <row r="54034" spans="4:4" x14ac:dyDescent="0.25">
      <c r="D54034" s="253"/>
    </row>
    <row r="54043" spans="4:4" x14ac:dyDescent="0.25">
      <c r="D54043" s="253"/>
    </row>
    <row r="54049" spans="4:4" x14ac:dyDescent="0.25">
      <c r="D54049" s="253"/>
    </row>
    <row r="54050" spans="4:4" x14ac:dyDescent="0.25">
      <c r="D54050" s="253"/>
    </row>
    <row r="54059" spans="4:4" x14ac:dyDescent="0.25">
      <c r="D54059" s="253"/>
    </row>
    <row r="54065" spans="4:4" x14ac:dyDescent="0.25">
      <c r="D54065" s="253"/>
    </row>
    <row r="54066" spans="4:4" x14ac:dyDescent="0.25">
      <c r="D54066" s="253"/>
    </row>
    <row r="54075" spans="4:4" x14ac:dyDescent="0.25">
      <c r="D54075" s="253"/>
    </row>
    <row r="54081" spans="4:4" x14ac:dyDescent="0.25">
      <c r="D54081" s="253"/>
    </row>
    <row r="54082" spans="4:4" x14ac:dyDescent="0.25">
      <c r="D54082" s="253"/>
    </row>
    <row r="54091" spans="4:4" x14ac:dyDescent="0.25">
      <c r="D54091" s="253"/>
    </row>
    <row r="54097" spans="4:4" x14ac:dyDescent="0.25">
      <c r="D54097" s="253"/>
    </row>
    <row r="54098" spans="4:4" x14ac:dyDescent="0.25">
      <c r="D54098" s="253"/>
    </row>
    <row r="54107" spans="4:4" x14ac:dyDescent="0.25">
      <c r="D54107" s="253"/>
    </row>
    <row r="54113" spans="4:4" x14ac:dyDescent="0.25">
      <c r="D54113" s="253"/>
    </row>
    <row r="54114" spans="4:4" x14ac:dyDescent="0.25">
      <c r="D54114" s="253"/>
    </row>
    <row r="54123" spans="4:4" x14ac:dyDescent="0.25">
      <c r="D54123" s="253"/>
    </row>
    <row r="54129" spans="4:4" x14ac:dyDescent="0.25">
      <c r="D54129" s="253"/>
    </row>
    <row r="54130" spans="4:4" x14ac:dyDescent="0.25">
      <c r="D54130" s="253"/>
    </row>
    <row r="54139" spans="4:4" x14ac:dyDescent="0.25">
      <c r="D54139" s="253"/>
    </row>
    <row r="54145" spans="4:4" x14ac:dyDescent="0.25">
      <c r="D54145" s="253"/>
    </row>
    <row r="54146" spans="4:4" x14ac:dyDescent="0.25">
      <c r="D54146" s="253"/>
    </row>
    <row r="54155" spans="4:4" x14ac:dyDescent="0.25">
      <c r="D54155" s="253"/>
    </row>
    <row r="54161" spans="4:4" x14ac:dyDescent="0.25">
      <c r="D54161" s="253"/>
    </row>
    <row r="54162" spans="4:4" x14ac:dyDescent="0.25">
      <c r="D54162" s="253"/>
    </row>
    <row r="54171" spans="4:4" x14ac:dyDescent="0.25">
      <c r="D54171" s="253"/>
    </row>
    <row r="54177" spans="4:4" x14ac:dyDescent="0.25">
      <c r="D54177" s="253"/>
    </row>
    <row r="54178" spans="4:4" x14ac:dyDescent="0.25">
      <c r="D54178" s="253"/>
    </row>
    <row r="54187" spans="4:4" x14ac:dyDescent="0.25">
      <c r="D54187" s="253"/>
    </row>
    <row r="54193" spans="4:4" x14ac:dyDescent="0.25">
      <c r="D54193" s="253"/>
    </row>
    <row r="54194" spans="4:4" x14ac:dyDescent="0.25">
      <c r="D54194" s="253"/>
    </row>
    <row r="54203" spans="4:4" x14ac:dyDescent="0.25">
      <c r="D54203" s="253"/>
    </row>
    <row r="54209" spans="4:4" x14ac:dyDescent="0.25">
      <c r="D54209" s="253"/>
    </row>
    <row r="54210" spans="4:4" x14ac:dyDescent="0.25">
      <c r="D54210" s="253"/>
    </row>
    <row r="54219" spans="4:4" x14ac:dyDescent="0.25">
      <c r="D54219" s="253"/>
    </row>
    <row r="54225" spans="4:4" x14ac:dyDescent="0.25">
      <c r="D54225" s="253"/>
    </row>
    <row r="54226" spans="4:4" x14ac:dyDescent="0.25">
      <c r="D54226" s="253"/>
    </row>
    <row r="54235" spans="4:4" x14ac:dyDescent="0.25">
      <c r="D54235" s="253"/>
    </row>
    <row r="54241" spans="4:4" x14ac:dyDescent="0.25">
      <c r="D54241" s="253"/>
    </row>
    <row r="54242" spans="4:4" x14ac:dyDescent="0.25">
      <c r="D54242" s="253"/>
    </row>
    <row r="54251" spans="4:4" x14ac:dyDescent="0.25">
      <c r="D54251" s="253"/>
    </row>
    <row r="54257" spans="4:4" x14ac:dyDescent="0.25">
      <c r="D54257" s="253"/>
    </row>
    <row r="54258" spans="4:4" x14ac:dyDescent="0.25">
      <c r="D54258" s="253"/>
    </row>
    <row r="54267" spans="4:4" x14ac:dyDescent="0.25">
      <c r="D54267" s="253"/>
    </row>
    <row r="54273" spans="4:4" x14ac:dyDescent="0.25">
      <c r="D54273" s="253"/>
    </row>
    <row r="54274" spans="4:4" x14ac:dyDescent="0.25">
      <c r="D54274" s="253"/>
    </row>
    <row r="54283" spans="4:4" x14ac:dyDescent="0.25">
      <c r="D54283" s="253"/>
    </row>
    <row r="54289" spans="4:4" x14ac:dyDescent="0.25">
      <c r="D54289" s="253"/>
    </row>
    <row r="54290" spans="4:4" x14ac:dyDescent="0.25">
      <c r="D54290" s="253"/>
    </row>
    <row r="54299" spans="4:4" x14ac:dyDescent="0.25">
      <c r="D54299" s="253"/>
    </row>
    <row r="54305" spans="4:4" x14ac:dyDescent="0.25">
      <c r="D54305" s="253"/>
    </row>
    <row r="54306" spans="4:4" x14ac:dyDescent="0.25">
      <c r="D54306" s="253"/>
    </row>
    <row r="54315" spans="4:4" x14ac:dyDescent="0.25">
      <c r="D54315" s="253"/>
    </row>
    <row r="54321" spans="4:4" x14ac:dyDescent="0.25">
      <c r="D54321" s="253"/>
    </row>
    <row r="54322" spans="4:4" x14ac:dyDescent="0.25">
      <c r="D54322" s="253"/>
    </row>
    <row r="54331" spans="4:4" x14ac:dyDescent="0.25">
      <c r="D54331" s="253"/>
    </row>
    <row r="54337" spans="4:4" x14ac:dyDescent="0.25">
      <c r="D54337" s="253"/>
    </row>
    <row r="54338" spans="4:4" x14ac:dyDescent="0.25">
      <c r="D54338" s="253"/>
    </row>
    <row r="54347" spans="4:4" x14ac:dyDescent="0.25">
      <c r="D54347" s="253"/>
    </row>
    <row r="54353" spans="4:4" x14ac:dyDescent="0.25">
      <c r="D54353" s="253"/>
    </row>
    <row r="54354" spans="4:4" x14ac:dyDescent="0.25">
      <c r="D54354" s="253"/>
    </row>
    <row r="54363" spans="4:4" x14ac:dyDescent="0.25">
      <c r="D54363" s="253"/>
    </row>
    <row r="54369" spans="4:4" x14ac:dyDescent="0.25">
      <c r="D54369" s="253"/>
    </row>
    <row r="54370" spans="4:4" x14ac:dyDescent="0.25">
      <c r="D54370" s="253"/>
    </row>
    <row r="54379" spans="4:4" x14ac:dyDescent="0.25">
      <c r="D54379" s="253"/>
    </row>
    <row r="54385" spans="4:4" x14ac:dyDescent="0.25">
      <c r="D54385" s="253"/>
    </row>
    <row r="54386" spans="4:4" x14ac:dyDescent="0.25">
      <c r="D54386" s="253"/>
    </row>
    <row r="54395" spans="4:4" x14ac:dyDescent="0.25">
      <c r="D54395" s="253"/>
    </row>
    <row r="54401" spans="4:4" x14ac:dyDescent="0.25">
      <c r="D54401" s="253"/>
    </row>
    <row r="54402" spans="4:4" x14ac:dyDescent="0.25">
      <c r="D54402" s="253"/>
    </row>
    <row r="54411" spans="4:4" x14ac:dyDescent="0.25">
      <c r="D54411" s="253"/>
    </row>
    <row r="54417" spans="4:4" x14ac:dyDescent="0.25">
      <c r="D54417" s="253"/>
    </row>
    <row r="54418" spans="4:4" x14ac:dyDescent="0.25">
      <c r="D54418" s="253"/>
    </row>
    <row r="54427" spans="4:4" x14ac:dyDescent="0.25">
      <c r="D54427" s="253"/>
    </row>
    <row r="54433" spans="4:4" x14ac:dyDescent="0.25">
      <c r="D54433" s="253"/>
    </row>
    <row r="54434" spans="4:4" x14ac:dyDescent="0.25">
      <c r="D54434" s="253"/>
    </row>
    <row r="54443" spans="4:4" x14ac:dyDescent="0.25">
      <c r="D54443" s="253"/>
    </row>
    <row r="54449" spans="4:4" x14ac:dyDescent="0.25">
      <c r="D54449" s="253"/>
    </row>
    <row r="54450" spans="4:4" x14ac:dyDescent="0.25">
      <c r="D54450" s="253"/>
    </row>
    <row r="54459" spans="4:4" x14ac:dyDescent="0.25">
      <c r="D54459" s="253"/>
    </row>
    <row r="54465" spans="4:4" x14ac:dyDescent="0.25">
      <c r="D54465" s="253"/>
    </row>
    <row r="54466" spans="4:4" x14ac:dyDescent="0.25">
      <c r="D54466" s="253"/>
    </row>
    <row r="54475" spans="4:4" x14ac:dyDescent="0.25">
      <c r="D54475" s="253"/>
    </row>
    <row r="54481" spans="4:4" x14ac:dyDescent="0.25">
      <c r="D54481" s="253"/>
    </row>
    <row r="54482" spans="4:4" x14ac:dyDescent="0.25">
      <c r="D54482" s="253"/>
    </row>
    <row r="54491" spans="4:4" x14ac:dyDescent="0.25">
      <c r="D54491" s="253"/>
    </row>
    <row r="54497" spans="4:4" x14ac:dyDescent="0.25">
      <c r="D54497" s="253"/>
    </row>
    <row r="54498" spans="4:4" x14ac:dyDescent="0.25">
      <c r="D54498" s="253"/>
    </row>
    <row r="54507" spans="4:4" x14ac:dyDescent="0.25">
      <c r="D54507" s="253"/>
    </row>
    <row r="54513" spans="4:4" x14ac:dyDescent="0.25">
      <c r="D54513" s="253"/>
    </row>
    <row r="54514" spans="4:4" x14ac:dyDescent="0.25">
      <c r="D54514" s="253"/>
    </row>
    <row r="54523" spans="4:4" x14ac:dyDescent="0.25">
      <c r="D54523" s="253"/>
    </row>
    <row r="54529" spans="4:4" x14ac:dyDescent="0.25">
      <c r="D54529" s="253"/>
    </row>
    <row r="54530" spans="4:4" x14ac:dyDescent="0.25">
      <c r="D54530" s="253"/>
    </row>
    <row r="54539" spans="4:4" x14ac:dyDescent="0.25">
      <c r="D54539" s="253"/>
    </row>
    <row r="54545" spans="4:4" x14ac:dyDescent="0.25">
      <c r="D54545" s="253"/>
    </row>
    <row r="54546" spans="4:4" x14ac:dyDescent="0.25">
      <c r="D54546" s="253"/>
    </row>
    <row r="54555" spans="4:4" x14ac:dyDescent="0.25">
      <c r="D54555" s="253"/>
    </row>
    <row r="54561" spans="4:4" x14ac:dyDescent="0.25">
      <c r="D54561" s="253"/>
    </row>
    <row r="54562" spans="4:4" x14ac:dyDescent="0.25">
      <c r="D54562" s="253"/>
    </row>
    <row r="54571" spans="4:4" x14ac:dyDescent="0.25">
      <c r="D54571" s="253"/>
    </row>
    <row r="54577" spans="4:4" x14ac:dyDescent="0.25">
      <c r="D54577" s="253"/>
    </row>
    <row r="54578" spans="4:4" x14ac:dyDescent="0.25">
      <c r="D54578" s="253"/>
    </row>
    <row r="54587" spans="4:4" x14ac:dyDescent="0.25">
      <c r="D54587" s="253"/>
    </row>
    <row r="54593" spans="4:4" x14ac:dyDescent="0.25">
      <c r="D54593" s="253"/>
    </row>
    <row r="54594" spans="4:4" x14ac:dyDescent="0.25">
      <c r="D54594" s="253"/>
    </row>
    <row r="54603" spans="4:4" x14ac:dyDescent="0.25">
      <c r="D54603" s="253"/>
    </row>
    <row r="54609" spans="4:4" x14ac:dyDescent="0.25">
      <c r="D54609" s="253"/>
    </row>
    <row r="54610" spans="4:4" x14ac:dyDescent="0.25">
      <c r="D54610" s="253"/>
    </row>
    <row r="54619" spans="4:4" x14ac:dyDescent="0.25">
      <c r="D54619" s="253"/>
    </row>
    <row r="54625" spans="4:4" x14ac:dyDescent="0.25">
      <c r="D54625" s="253"/>
    </row>
    <row r="54626" spans="4:4" x14ac:dyDescent="0.25">
      <c r="D54626" s="253"/>
    </row>
    <row r="54635" spans="4:4" x14ac:dyDescent="0.25">
      <c r="D54635" s="253"/>
    </row>
    <row r="54641" spans="4:4" x14ac:dyDescent="0.25">
      <c r="D54641" s="253"/>
    </row>
    <row r="54642" spans="4:4" x14ac:dyDescent="0.25">
      <c r="D54642" s="253"/>
    </row>
    <row r="54651" spans="4:4" x14ac:dyDescent="0.25">
      <c r="D54651" s="253"/>
    </row>
    <row r="54657" spans="4:4" x14ac:dyDescent="0.25">
      <c r="D54657" s="253"/>
    </row>
    <row r="54658" spans="4:4" x14ac:dyDescent="0.25">
      <c r="D54658" s="253"/>
    </row>
    <row r="54667" spans="4:4" x14ac:dyDescent="0.25">
      <c r="D54667" s="253"/>
    </row>
    <row r="54673" spans="4:4" x14ac:dyDescent="0.25">
      <c r="D54673" s="253"/>
    </row>
    <row r="54674" spans="4:4" x14ac:dyDescent="0.25">
      <c r="D54674" s="253"/>
    </row>
    <row r="54683" spans="4:4" x14ac:dyDescent="0.25">
      <c r="D54683" s="253"/>
    </row>
    <row r="54689" spans="4:4" x14ac:dyDescent="0.25">
      <c r="D54689" s="253"/>
    </row>
    <row r="54690" spans="4:4" x14ac:dyDescent="0.25">
      <c r="D54690" s="253"/>
    </row>
    <row r="54699" spans="4:4" x14ac:dyDescent="0.25">
      <c r="D54699" s="253"/>
    </row>
    <row r="54705" spans="4:4" x14ac:dyDescent="0.25">
      <c r="D54705" s="253"/>
    </row>
    <row r="54706" spans="4:4" x14ac:dyDescent="0.25">
      <c r="D54706" s="253"/>
    </row>
    <row r="54715" spans="4:4" x14ac:dyDescent="0.25">
      <c r="D54715" s="253"/>
    </row>
    <row r="54721" spans="4:4" x14ac:dyDescent="0.25">
      <c r="D54721" s="253"/>
    </row>
    <row r="54722" spans="4:4" x14ac:dyDescent="0.25">
      <c r="D54722" s="253"/>
    </row>
    <row r="54731" spans="4:4" x14ac:dyDescent="0.25">
      <c r="D54731" s="253"/>
    </row>
    <row r="54737" spans="4:4" x14ac:dyDescent="0.25">
      <c r="D54737" s="253"/>
    </row>
    <row r="54738" spans="4:4" x14ac:dyDescent="0.25">
      <c r="D54738" s="253"/>
    </row>
    <row r="54747" spans="4:4" x14ac:dyDescent="0.25">
      <c r="D54747" s="253"/>
    </row>
    <row r="54753" spans="4:4" x14ac:dyDescent="0.25">
      <c r="D54753" s="253"/>
    </row>
    <row r="54754" spans="4:4" x14ac:dyDescent="0.25">
      <c r="D54754" s="253"/>
    </row>
    <row r="54763" spans="4:4" x14ac:dyDescent="0.25">
      <c r="D54763" s="253"/>
    </row>
    <row r="54769" spans="4:4" x14ac:dyDescent="0.25">
      <c r="D54769" s="253"/>
    </row>
    <row r="54770" spans="4:4" x14ac:dyDescent="0.25">
      <c r="D54770" s="253"/>
    </row>
    <row r="54779" spans="4:4" x14ac:dyDescent="0.25">
      <c r="D54779" s="253"/>
    </row>
    <row r="54785" spans="4:4" x14ac:dyDescent="0.25">
      <c r="D54785" s="253"/>
    </row>
    <row r="54786" spans="4:4" x14ac:dyDescent="0.25">
      <c r="D54786" s="253"/>
    </row>
    <row r="54795" spans="4:4" x14ac:dyDescent="0.25">
      <c r="D54795" s="253"/>
    </row>
    <row r="54801" spans="4:4" x14ac:dyDescent="0.25">
      <c r="D54801" s="253"/>
    </row>
    <row r="54802" spans="4:4" x14ac:dyDescent="0.25">
      <c r="D54802" s="253"/>
    </row>
    <row r="54811" spans="4:4" x14ac:dyDescent="0.25">
      <c r="D54811" s="253"/>
    </row>
    <row r="54817" spans="4:4" x14ac:dyDescent="0.25">
      <c r="D54817" s="253"/>
    </row>
    <row r="54818" spans="4:4" x14ac:dyDescent="0.25">
      <c r="D54818" s="253"/>
    </row>
    <row r="54827" spans="4:4" x14ac:dyDescent="0.25">
      <c r="D54827" s="253"/>
    </row>
    <row r="54833" spans="4:4" x14ac:dyDescent="0.25">
      <c r="D54833" s="253"/>
    </row>
    <row r="54834" spans="4:4" x14ac:dyDescent="0.25">
      <c r="D54834" s="253"/>
    </row>
    <row r="54843" spans="4:4" x14ac:dyDescent="0.25">
      <c r="D54843" s="253"/>
    </row>
    <row r="54849" spans="4:4" x14ac:dyDescent="0.25">
      <c r="D54849" s="253"/>
    </row>
    <row r="54850" spans="4:4" x14ac:dyDescent="0.25">
      <c r="D54850" s="253"/>
    </row>
    <row r="54859" spans="4:4" x14ac:dyDescent="0.25">
      <c r="D54859" s="253"/>
    </row>
    <row r="54865" spans="4:4" x14ac:dyDescent="0.25">
      <c r="D54865" s="253"/>
    </row>
    <row r="54866" spans="4:4" x14ac:dyDescent="0.25">
      <c r="D54866" s="253"/>
    </row>
    <row r="54875" spans="4:4" x14ac:dyDescent="0.25">
      <c r="D54875" s="253"/>
    </row>
    <row r="54881" spans="4:4" x14ac:dyDescent="0.25">
      <c r="D54881" s="253"/>
    </row>
    <row r="54882" spans="4:4" x14ac:dyDescent="0.25">
      <c r="D54882" s="253"/>
    </row>
    <row r="54891" spans="4:4" x14ac:dyDescent="0.25">
      <c r="D54891" s="253"/>
    </row>
    <row r="54897" spans="4:4" x14ac:dyDescent="0.25">
      <c r="D54897" s="253"/>
    </row>
    <row r="54898" spans="4:4" x14ac:dyDescent="0.25">
      <c r="D54898" s="253"/>
    </row>
    <row r="54907" spans="4:4" x14ac:dyDescent="0.25">
      <c r="D54907" s="253"/>
    </row>
    <row r="54913" spans="4:4" x14ac:dyDescent="0.25">
      <c r="D54913" s="253"/>
    </row>
    <row r="54914" spans="4:4" x14ac:dyDescent="0.25">
      <c r="D54914" s="253"/>
    </row>
    <row r="54923" spans="4:4" x14ac:dyDescent="0.25">
      <c r="D54923" s="253"/>
    </row>
    <row r="54929" spans="4:4" x14ac:dyDescent="0.25">
      <c r="D54929" s="253"/>
    </row>
    <row r="54930" spans="4:4" x14ac:dyDescent="0.25">
      <c r="D54930" s="253"/>
    </row>
    <row r="54939" spans="4:4" x14ac:dyDescent="0.25">
      <c r="D54939" s="253"/>
    </row>
    <row r="54945" spans="4:4" x14ac:dyDescent="0.25">
      <c r="D54945" s="253"/>
    </row>
    <row r="54946" spans="4:4" x14ac:dyDescent="0.25">
      <c r="D54946" s="253"/>
    </row>
    <row r="54955" spans="4:4" x14ac:dyDescent="0.25">
      <c r="D54955" s="253"/>
    </row>
    <row r="54961" spans="4:4" x14ac:dyDescent="0.25">
      <c r="D54961" s="253"/>
    </row>
    <row r="54962" spans="4:4" x14ac:dyDescent="0.25">
      <c r="D54962" s="253"/>
    </row>
    <row r="54971" spans="4:4" x14ac:dyDescent="0.25">
      <c r="D54971" s="253"/>
    </row>
    <row r="54977" spans="4:4" x14ac:dyDescent="0.25">
      <c r="D54977" s="253"/>
    </row>
    <row r="54978" spans="4:4" x14ac:dyDescent="0.25">
      <c r="D54978" s="253"/>
    </row>
    <row r="54987" spans="4:4" x14ac:dyDescent="0.25">
      <c r="D54987" s="253"/>
    </row>
    <row r="54993" spans="4:4" x14ac:dyDescent="0.25">
      <c r="D54993" s="253"/>
    </row>
    <row r="54994" spans="4:4" x14ac:dyDescent="0.25">
      <c r="D54994" s="253"/>
    </row>
    <row r="55003" spans="4:4" x14ac:dyDescent="0.25">
      <c r="D55003" s="253"/>
    </row>
    <row r="55009" spans="4:4" x14ac:dyDescent="0.25">
      <c r="D55009" s="253"/>
    </row>
    <row r="55010" spans="4:4" x14ac:dyDescent="0.25">
      <c r="D55010" s="253"/>
    </row>
    <row r="55019" spans="4:4" x14ac:dyDescent="0.25">
      <c r="D55019" s="253"/>
    </row>
    <row r="55025" spans="4:4" x14ac:dyDescent="0.25">
      <c r="D55025" s="253"/>
    </row>
    <row r="55026" spans="4:4" x14ac:dyDescent="0.25">
      <c r="D55026" s="253"/>
    </row>
    <row r="55035" spans="4:4" x14ac:dyDescent="0.25">
      <c r="D55035" s="253"/>
    </row>
    <row r="55041" spans="4:4" x14ac:dyDescent="0.25">
      <c r="D55041" s="253"/>
    </row>
    <row r="55042" spans="4:4" x14ac:dyDescent="0.25">
      <c r="D55042" s="253"/>
    </row>
    <row r="55051" spans="4:4" x14ac:dyDescent="0.25">
      <c r="D55051" s="253"/>
    </row>
    <row r="55057" spans="4:4" x14ac:dyDescent="0.25">
      <c r="D55057" s="253"/>
    </row>
    <row r="55058" spans="4:4" x14ac:dyDescent="0.25">
      <c r="D55058" s="253"/>
    </row>
    <row r="55067" spans="4:4" x14ac:dyDescent="0.25">
      <c r="D55067" s="253"/>
    </row>
    <row r="55073" spans="4:4" x14ac:dyDescent="0.25">
      <c r="D55073" s="253"/>
    </row>
    <row r="55074" spans="4:4" x14ac:dyDescent="0.25">
      <c r="D55074" s="253"/>
    </row>
    <row r="55083" spans="4:4" x14ac:dyDescent="0.25">
      <c r="D55083" s="253"/>
    </row>
    <row r="55089" spans="4:4" x14ac:dyDescent="0.25">
      <c r="D55089" s="253"/>
    </row>
    <row r="55090" spans="4:4" x14ac:dyDescent="0.25">
      <c r="D55090" s="253"/>
    </row>
    <row r="55099" spans="4:4" x14ac:dyDescent="0.25">
      <c r="D55099" s="253"/>
    </row>
    <row r="55105" spans="4:4" x14ac:dyDescent="0.25">
      <c r="D55105" s="253"/>
    </row>
    <row r="55106" spans="4:4" x14ac:dyDescent="0.25">
      <c r="D55106" s="253"/>
    </row>
    <row r="55115" spans="4:4" x14ac:dyDescent="0.25">
      <c r="D55115" s="253"/>
    </row>
    <row r="55121" spans="4:4" x14ac:dyDescent="0.25">
      <c r="D55121" s="253"/>
    </row>
    <row r="55122" spans="4:4" x14ac:dyDescent="0.25">
      <c r="D55122" s="253"/>
    </row>
    <row r="55131" spans="4:4" x14ac:dyDescent="0.25">
      <c r="D55131" s="253"/>
    </row>
    <row r="55137" spans="4:4" x14ac:dyDescent="0.25">
      <c r="D55137" s="253"/>
    </row>
    <row r="55138" spans="4:4" x14ac:dyDescent="0.25">
      <c r="D55138" s="253"/>
    </row>
    <row r="55147" spans="4:4" x14ac:dyDescent="0.25">
      <c r="D55147" s="253"/>
    </row>
    <row r="55153" spans="4:4" x14ac:dyDescent="0.25">
      <c r="D55153" s="253"/>
    </row>
    <row r="55154" spans="4:4" x14ac:dyDescent="0.25">
      <c r="D55154" s="253"/>
    </row>
    <row r="55163" spans="4:4" x14ac:dyDescent="0.25">
      <c r="D55163" s="253"/>
    </row>
    <row r="55169" spans="4:4" x14ac:dyDescent="0.25">
      <c r="D55169" s="253"/>
    </row>
    <row r="55170" spans="4:4" x14ac:dyDescent="0.25">
      <c r="D55170" s="253"/>
    </row>
    <row r="55179" spans="4:4" x14ac:dyDescent="0.25">
      <c r="D55179" s="253"/>
    </row>
    <row r="55185" spans="4:4" x14ac:dyDescent="0.25">
      <c r="D55185" s="253"/>
    </row>
    <row r="55186" spans="4:4" x14ac:dyDescent="0.25">
      <c r="D55186" s="253"/>
    </row>
    <row r="55195" spans="4:4" x14ac:dyDescent="0.25">
      <c r="D55195" s="253"/>
    </row>
    <row r="55201" spans="4:4" x14ac:dyDescent="0.25">
      <c r="D55201" s="253"/>
    </row>
    <row r="55202" spans="4:4" x14ac:dyDescent="0.25">
      <c r="D55202" s="253"/>
    </row>
    <row r="55211" spans="4:4" x14ac:dyDescent="0.25">
      <c r="D55211" s="253"/>
    </row>
    <row r="55217" spans="4:4" x14ac:dyDescent="0.25">
      <c r="D55217" s="253"/>
    </row>
    <row r="55218" spans="4:4" x14ac:dyDescent="0.25">
      <c r="D55218" s="253"/>
    </row>
    <row r="55227" spans="4:4" x14ac:dyDescent="0.25">
      <c r="D55227" s="253"/>
    </row>
    <row r="55233" spans="4:4" x14ac:dyDescent="0.25">
      <c r="D55233" s="253"/>
    </row>
    <row r="55234" spans="4:4" x14ac:dyDescent="0.25">
      <c r="D55234" s="253"/>
    </row>
    <row r="55243" spans="4:4" x14ac:dyDescent="0.25">
      <c r="D55243" s="253"/>
    </row>
    <row r="55249" spans="4:4" x14ac:dyDescent="0.25">
      <c r="D55249" s="253"/>
    </row>
    <row r="55250" spans="4:4" x14ac:dyDescent="0.25">
      <c r="D55250" s="253"/>
    </row>
    <row r="55259" spans="4:4" x14ac:dyDescent="0.25">
      <c r="D55259" s="253"/>
    </row>
    <row r="55265" spans="4:4" x14ac:dyDescent="0.25">
      <c r="D55265" s="253"/>
    </row>
    <row r="55266" spans="4:4" x14ac:dyDescent="0.25">
      <c r="D55266" s="253"/>
    </row>
    <row r="55275" spans="4:4" x14ac:dyDescent="0.25">
      <c r="D55275" s="253"/>
    </row>
    <row r="55281" spans="4:4" x14ac:dyDescent="0.25">
      <c r="D55281" s="253"/>
    </row>
    <row r="55282" spans="4:4" x14ac:dyDescent="0.25">
      <c r="D55282" s="253"/>
    </row>
    <row r="55291" spans="4:4" x14ac:dyDescent="0.25">
      <c r="D55291" s="253"/>
    </row>
    <row r="55297" spans="4:4" x14ac:dyDescent="0.25">
      <c r="D55297" s="253"/>
    </row>
    <row r="55298" spans="4:4" x14ac:dyDescent="0.25">
      <c r="D55298" s="253"/>
    </row>
    <row r="55307" spans="4:4" x14ac:dyDescent="0.25">
      <c r="D55307" s="253"/>
    </row>
    <row r="55313" spans="4:4" x14ac:dyDescent="0.25">
      <c r="D55313" s="253"/>
    </row>
    <row r="55314" spans="4:4" x14ac:dyDescent="0.25">
      <c r="D55314" s="253"/>
    </row>
    <row r="55323" spans="4:4" x14ac:dyDescent="0.25">
      <c r="D55323" s="253"/>
    </row>
    <row r="55329" spans="4:4" x14ac:dyDescent="0.25">
      <c r="D55329" s="253"/>
    </row>
    <row r="55330" spans="4:4" x14ac:dyDescent="0.25">
      <c r="D55330" s="253"/>
    </row>
    <row r="55339" spans="4:4" x14ac:dyDescent="0.25">
      <c r="D55339" s="253"/>
    </row>
    <row r="55345" spans="4:4" x14ac:dyDescent="0.25">
      <c r="D55345" s="253"/>
    </row>
    <row r="55346" spans="4:4" x14ac:dyDescent="0.25">
      <c r="D55346" s="253"/>
    </row>
    <row r="55355" spans="4:4" x14ac:dyDescent="0.25">
      <c r="D55355" s="253"/>
    </row>
    <row r="55361" spans="4:4" x14ac:dyDescent="0.25">
      <c r="D55361" s="253"/>
    </row>
    <row r="55362" spans="4:4" x14ac:dyDescent="0.25">
      <c r="D55362" s="253"/>
    </row>
    <row r="55371" spans="4:4" x14ac:dyDescent="0.25">
      <c r="D55371" s="253"/>
    </row>
    <row r="55377" spans="4:4" x14ac:dyDescent="0.25">
      <c r="D55377" s="253"/>
    </row>
    <row r="55378" spans="4:4" x14ac:dyDescent="0.25">
      <c r="D55378" s="253"/>
    </row>
    <row r="55387" spans="4:4" x14ac:dyDescent="0.25">
      <c r="D55387" s="253"/>
    </row>
    <row r="55393" spans="4:4" x14ac:dyDescent="0.25">
      <c r="D55393" s="253"/>
    </row>
    <row r="55394" spans="4:4" x14ac:dyDescent="0.25">
      <c r="D55394" s="253"/>
    </row>
    <row r="55403" spans="4:4" x14ac:dyDescent="0.25">
      <c r="D55403" s="253"/>
    </row>
    <row r="55409" spans="4:4" x14ac:dyDescent="0.25">
      <c r="D55409" s="253"/>
    </row>
    <row r="55410" spans="4:4" x14ac:dyDescent="0.25">
      <c r="D55410" s="253"/>
    </row>
    <row r="55419" spans="4:4" x14ac:dyDescent="0.25">
      <c r="D55419" s="253"/>
    </row>
    <row r="55425" spans="4:4" x14ac:dyDescent="0.25">
      <c r="D55425" s="253"/>
    </row>
    <row r="55426" spans="4:4" x14ac:dyDescent="0.25">
      <c r="D55426" s="253"/>
    </row>
    <row r="55435" spans="4:4" x14ac:dyDescent="0.25">
      <c r="D55435" s="253"/>
    </row>
    <row r="55441" spans="4:4" x14ac:dyDescent="0.25">
      <c r="D55441" s="253"/>
    </row>
    <row r="55442" spans="4:4" x14ac:dyDescent="0.25">
      <c r="D55442" s="253"/>
    </row>
    <row r="55451" spans="4:4" x14ac:dyDescent="0.25">
      <c r="D55451" s="253"/>
    </row>
    <row r="55457" spans="4:4" x14ac:dyDescent="0.25">
      <c r="D55457" s="253"/>
    </row>
    <row r="55458" spans="4:4" x14ac:dyDescent="0.25">
      <c r="D55458" s="253"/>
    </row>
    <row r="55467" spans="4:4" x14ac:dyDescent="0.25">
      <c r="D55467" s="253"/>
    </row>
    <row r="55473" spans="4:4" x14ac:dyDescent="0.25">
      <c r="D55473" s="253"/>
    </row>
    <row r="55474" spans="4:4" x14ac:dyDescent="0.25">
      <c r="D55474" s="253"/>
    </row>
    <row r="55483" spans="4:4" x14ac:dyDescent="0.25">
      <c r="D55483" s="253"/>
    </row>
    <row r="55489" spans="4:4" x14ac:dyDescent="0.25">
      <c r="D55489" s="253"/>
    </row>
    <row r="55490" spans="4:4" x14ac:dyDescent="0.25">
      <c r="D55490" s="253"/>
    </row>
    <row r="55499" spans="4:4" x14ac:dyDescent="0.25">
      <c r="D55499" s="253"/>
    </row>
    <row r="55505" spans="4:4" x14ac:dyDescent="0.25">
      <c r="D55505" s="253"/>
    </row>
    <row r="55506" spans="4:4" x14ac:dyDescent="0.25">
      <c r="D55506" s="253"/>
    </row>
    <row r="55515" spans="4:4" x14ac:dyDescent="0.25">
      <c r="D55515" s="253"/>
    </row>
    <row r="55521" spans="4:4" x14ac:dyDescent="0.25">
      <c r="D55521" s="253"/>
    </row>
    <row r="55522" spans="4:4" x14ac:dyDescent="0.25">
      <c r="D55522" s="253"/>
    </row>
    <row r="55531" spans="4:4" x14ac:dyDescent="0.25">
      <c r="D55531" s="253"/>
    </row>
    <row r="55537" spans="4:4" x14ac:dyDescent="0.25">
      <c r="D55537" s="253"/>
    </row>
    <row r="55538" spans="4:4" x14ac:dyDescent="0.25">
      <c r="D55538" s="253"/>
    </row>
    <row r="55547" spans="4:4" x14ac:dyDescent="0.25">
      <c r="D55547" s="253"/>
    </row>
    <row r="55553" spans="4:4" x14ac:dyDescent="0.25">
      <c r="D55553" s="253"/>
    </row>
    <row r="55554" spans="4:4" x14ac:dyDescent="0.25">
      <c r="D55554" s="253"/>
    </row>
    <row r="55563" spans="4:4" x14ac:dyDescent="0.25">
      <c r="D55563" s="253"/>
    </row>
    <row r="55569" spans="4:4" x14ac:dyDescent="0.25">
      <c r="D55569" s="253"/>
    </row>
    <row r="55570" spans="4:4" x14ac:dyDescent="0.25">
      <c r="D55570" s="253"/>
    </row>
    <row r="55579" spans="4:4" x14ac:dyDescent="0.25">
      <c r="D55579" s="253"/>
    </row>
    <row r="55585" spans="4:4" x14ac:dyDescent="0.25">
      <c r="D55585" s="253"/>
    </row>
    <row r="55586" spans="4:4" x14ac:dyDescent="0.25">
      <c r="D55586" s="253"/>
    </row>
    <row r="55595" spans="4:4" x14ac:dyDescent="0.25">
      <c r="D55595" s="253"/>
    </row>
    <row r="55601" spans="4:4" x14ac:dyDescent="0.25">
      <c r="D55601" s="253"/>
    </row>
    <row r="55602" spans="4:4" x14ac:dyDescent="0.25">
      <c r="D55602" s="253"/>
    </row>
    <row r="55611" spans="4:4" x14ac:dyDescent="0.25">
      <c r="D55611" s="253"/>
    </row>
    <row r="55617" spans="4:4" x14ac:dyDescent="0.25">
      <c r="D55617" s="253"/>
    </row>
    <row r="55618" spans="4:4" x14ac:dyDescent="0.25">
      <c r="D55618" s="253"/>
    </row>
    <row r="55627" spans="4:4" x14ac:dyDescent="0.25">
      <c r="D55627" s="253"/>
    </row>
    <row r="55633" spans="4:4" x14ac:dyDescent="0.25">
      <c r="D55633" s="253"/>
    </row>
    <row r="55634" spans="4:4" x14ac:dyDescent="0.25">
      <c r="D55634" s="253"/>
    </row>
    <row r="55643" spans="4:4" x14ac:dyDescent="0.25">
      <c r="D55643" s="253"/>
    </row>
    <row r="55649" spans="4:4" x14ac:dyDescent="0.25">
      <c r="D55649" s="253"/>
    </row>
    <row r="55650" spans="4:4" x14ac:dyDescent="0.25">
      <c r="D55650" s="253"/>
    </row>
    <row r="55659" spans="4:4" x14ac:dyDescent="0.25">
      <c r="D55659" s="253"/>
    </row>
    <row r="55665" spans="4:4" x14ac:dyDescent="0.25">
      <c r="D55665" s="253"/>
    </row>
    <row r="55666" spans="4:4" x14ac:dyDescent="0.25">
      <c r="D55666" s="253"/>
    </row>
    <row r="55675" spans="4:4" x14ac:dyDescent="0.25">
      <c r="D55675" s="253"/>
    </row>
    <row r="55681" spans="4:4" x14ac:dyDescent="0.25">
      <c r="D55681" s="253"/>
    </row>
    <row r="55682" spans="4:4" x14ac:dyDescent="0.25">
      <c r="D55682" s="253"/>
    </row>
    <row r="55691" spans="4:4" x14ac:dyDescent="0.25">
      <c r="D55691" s="253"/>
    </row>
    <row r="55697" spans="4:4" x14ac:dyDescent="0.25">
      <c r="D55697" s="253"/>
    </row>
    <row r="55698" spans="4:4" x14ac:dyDescent="0.25">
      <c r="D55698" s="253"/>
    </row>
    <row r="55707" spans="4:4" x14ac:dyDescent="0.25">
      <c r="D55707" s="253"/>
    </row>
    <row r="55713" spans="4:4" x14ac:dyDescent="0.25">
      <c r="D55713" s="253"/>
    </row>
    <row r="55714" spans="4:4" x14ac:dyDescent="0.25">
      <c r="D55714" s="253"/>
    </row>
    <row r="55723" spans="4:4" x14ac:dyDescent="0.25">
      <c r="D55723" s="253"/>
    </row>
    <row r="55729" spans="4:4" x14ac:dyDescent="0.25">
      <c r="D55729" s="253"/>
    </row>
    <row r="55730" spans="4:4" x14ac:dyDescent="0.25">
      <c r="D55730" s="253"/>
    </row>
    <row r="55739" spans="4:4" x14ac:dyDescent="0.25">
      <c r="D55739" s="253"/>
    </row>
    <row r="55745" spans="4:4" x14ac:dyDescent="0.25">
      <c r="D55745" s="253"/>
    </row>
    <row r="55746" spans="4:4" x14ac:dyDescent="0.25">
      <c r="D55746" s="253"/>
    </row>
    <row r="55755" spans="4:4" x14ac:dyDescent="0.25">
      <c r="D55755" s="253"/>
    </row>
    <row r="55761" spans="4:4" x14ac:dyDescent="0.25">
      <c r="D55761" s="253"/>
    </row>
    <row r="55762" spans="4:4" x14ac:dyDescent="0.25">
      <c r="D55762" s="253"/>
    </row>
    <row r="55771" spans="4:4" x14ac:dyDescent="0.25">
      <c r="D55771" s="253"/>
    </row>
    <row r="55777" spans="4:4" x14ac:dyDescent="0.25">
      <c r="D55777" s="253"/>
    </row>
    <row r="55778" spans="4:4" x14ac:dyDescent="0.25">
      <c r="D55778" s="253"/>
    </row>
    <row r="55787" spans="4:4" x14ac:dyDescent="0.25">
      <c r="D55787" s="253"/>
    </row>
    <row r="55793" spans="4:4" x14ac:dyDescent="0.25">
      <c r="D55793" s="253"/>
    </row>
    <row r="55794" spans="4:4" x14ac:dyDescent="0.25">
      <c r="D55794" s="253"/>
    </row>
    <row r="55803" spans="4:4" x14ac:dyDescent="0.25">
      <c r="D55803" s="253"/>
    </row>
    <row r="55809" spans="4:4" x14ac:dyDescent="0.25">
      <c r="D55809" s="253"/>
    </row>
    <row r="55810" spans="4:4" x14ac:dyDescent="0.25">
      <c r="D55810" s="253"/>
    </row>
    <row r="55819" spans="4:4" x14ac:dyDescent="0.25">
      <c r="D55819" s="253"/>
    </row>
    <row r="55825" spans="4:4" x14ac:dyDescent="0.25">
      <c r="D55825" s="253"/>
    </row>
    <row r="55826" spans="4:4" x14ac:dyDescent="0.25">
      <c r="D55826" s="253"/>
    </row>
    <row r="55835" spans="4:4" x14ac:dyDescent="0.25">
      <c r="D55835" s="253"/>
    </row>
    <row r="55841" spans="4:4" x14ac:dyDescent="0.25">
      <c r="D55841" s="253"/>
    </row>
    <row r="55842" spans="4:4" x14ac:dyDescent="0.25">
      <c r="D55842" s="253"/>
    </row>
    <row r="55851" spans="4:4" x14ac:dyDescent="0.25">
      <c r="D55851" s="253"/>
    </row>
    <row r="55857" spans="4:4" x14ac:dyDescent="0.25">
      <c r="D55857" s="253"/>
    </row>
    <row r="55858" spans="4:4" x14ac:dyDescent="0.25">
      <c r="D55858" s="253"/>
    </row>
    <row r="55867" spans="4:4" x14ac:dyDescent="0.25">
      <c r="D55867" s="253"/>
    </row>
    <row r="55873" spans="4:4" x14ac:dyDescent="0.25">
      <c r="D55873" s="253"/>
    </row>
    <row r="55874" spans="4:4" x14ac:dyDescent="0.25">
      <c r="D55874" s="253"/>
    </row>
    <row r="55883" spans="4:4" x14ac:dyDescent="0.25">
      <c r="D55883" s="253"/>
    </row>
    <row r="55889" spans="4:4" x14ac:dyDescent="0.25">
      <c r="D55889" s="253"/>
    </row>
    <row r="55890" spans="4:4" x14ac:dyDescent="0.25">
      <c r="D55890" s="253"/>
    </row>
    <row r="55899" spans="4:4" x14ac:dyDescent="0.25">
      <c r="D55899" s="253"/>
    </row>
    <row r="55905" spans="4:4" x14ac:dyDescent="0.25">
      <c r="D55905" s="253"/>
    </row>
    <row r="55906" spans="4:4" x14ac:dyDescent="0.25">
      <c r="D55906" s="253"/>
    </row>
    <row r="55915" spans="4:4" x14ac:dyDescent="0.25">
      <c r="D55915" s="253"/>
    </row>
    <row r="55921" spans="4:4" x14ac:dyDescent="0.25">
      <c r="D55921" s="253"/>
    </row>
    <row r="55922" spans="4:4" x14ac:dyDescent="0.25">
      <c r="D55922" s="253"/>
    </row>
    <row r="55931" spans="4:4" x14ac:dyDescent="0.25">
      <c r="D55931" s="253"/>
    </row>
    <row r="55937" spans="4:4" x14ac:dyDescent="0.25">
      <c r="D55937" s="253"/>
    </row>
    <row r="55938" spans="4:4" x14ac:dyDescent="0.25">
      <c r="D55938" s="253"/>
    </row>
    <row r="55947" spans="4:4" x14ac:dyDescent="0.25">
      <c r="D55947" s="253"/>
    </row>
    <row r="55953" spans="4:4" x14ac:dyDescent="0.25">
      <c r="D55953" s="253"/>
    </row>
    <row r="55954" spans="4:4" x14ac:dyDescent="0.25">
      <c r="D55954" s="253"/>
    </row>
    <row r="55963" spans="4:4" x14ac:dyDescent="0.25">
      <c r="D55963" s="253"/>
    </row>
    <row r="55969" spans="4:4" x14ac:dyDescent="0.25">
      <c r="D55969" s="253"/>
    </row>
    <row r="55970" spans="4:4" x14ac:dyDescent="0.25">
      <c r="D55970" s="253"/>
    </row>
    <row r="55979" spans="4:4" x14ac:dyDescent="0.25">
      <c r="D55979" s="253"/>
    </row>
    <row r="55985" spans="4:4" x14ac:dyDescent="0.25">
      <c r="D55985" s="253"/>
    </row>
    <row r="55986" spans="4:4" x14ac:dyDescent="0.25">
      <c r="D55986" s="253"/>
    </row>
    <row r="55995" spans="4:4" x14ac:dyDescent="0.25">
      <c r="D55995" s="253"/>
    </row>
    <row r="56001" spans="4:4" x14ac:dyDescent="0.25">
      <c r="D56001" s="253"/>
    </row>
    <row r="56002" spans="4:4" x14ac:dyDescent="0.25">
      <c r="D56002" s="253"/>
    </row>
    <row r="56011" spans="4:4" x14ac:dyDescent="0.25">
      <c r="D56011" s="253"/>
    </row>
    <row r="56017" spans="4:4" x14ac:dyDescent="0.25">
      <c r="D56017" s="253"/>
    </row>
    <row r="56018" spans="4:4" x14ac:dyDescent="0.25">
      <c r="D56018" s="253"/>
    </row>
    <row r="56027" spans="4:4" x14ac:dyDescent="0.25">
      <c r="D56027" s="253"/>
    </row>
    <row r="56033" spans="4:4" x14ac:dyDescent="0.25">
      <c r="D56033" s="253"/>
    </row>
    <row r="56034" spans="4:4" x14ac:dyDescent="0.25">
      <c r="D56034" s="253"/>
    </row>
    <row r="56043" spans="4:4" x14ac:dyDescent="0.25">
      <c r="D56043" s="253"/>
    </row>
    <row r="56049" spans="4:4" x14ac:dyDescent="0.25">
      <c r="D56049" s="253"/>
    </row>
    <row r="56050" spans="4:4" x14ac:dyDescent="0.25">
      <c r="D56050" s="253"/>
    </row>
    <row r="56059" spans="4:4" x14ac:dyDescent="0.25">
      <c r="D56059" s="253"/>
    </row>
    <row r="56065" spans="4:4" x14ac:dyDescent="0.25">
      <c r="D56065" s="253"/>
    </row>
    <row r="56066" spans="4:4" x14ac:dyDescent="0.25">
      <c r="D56066" s="253"/>
    </row>
    <row r="56075" spans="4:4" x14ac:dyDescent="0.25">
      <c r="D56075" s="253"/>
    </row>
    <row r="56081" spans="4:4" x14ac:dyDescent="0.25">
      <c r="D56081" s="253"/>
    </row>
    <row r="56082" spans="4:4" x14ac:dyDescent="0.25">
      <c r="D56082" s="253"/>
    </row>
    <row r="56091" spans="4:4" x14ac:dyDescent="0.25">
      <c r="D56091" s="253"/>
    </row>
    <row r="56097" spans="4:4" x14ac:dyDescent="0.25">
      <c r="D56097" s="253"/>
    </row>
    <row r="56098" spans="4:4" x14ac:dyDescent="0.25">
      <c r="D56098" s="253"/>
    </row>
    <row r="56107" spans="4:4" x14ac:dyDescent="0.25">
      <c r="D56107" s="253"/>
    </row>
    <row r="56113" spans="4:4" x14ac:dyDescent="0.25">
      <c r="D56113" s="253"/>
    </row>
    <row r="56114" spans="4:4" x14ac:dyDescent="0.25">
      <c r="D56114" s="253"/>
    </row>
    <row r="56123" spans="4:4" x14ac:dyDescent="0.25">
      <c r="D56123" s="253"/>
    </row>
    <row r="56129" spans="4:4" x14ac:dyDescent="0.25">
      <c r="D56129" s="253"/>
    </row>
    <row r="56130" spans="4:4" x14ac:dyDescent="0.25">
      <c r="D56130" s="253"/>
    </row>
    <row r="56139" spans="4:4" x14ac:dyDescent="0.25">
      <c r="D56139" s="253"/>
    </row>
    <row r="56145" spans="4:4" x14ac:dyDescent="0.25">
      <c r="D56145" s="253"/>
    </row>
    <row r="56146" spans="4:4" x14ac:dyDescent="0.25">
      <c r="D56146" s="253"/>
    </row>
    <row r="56155" spans="4:4" x14ac:dyDescent="0.25">
      <c r="D56155" s="253"/>
    </row>
    <row r="56161" spans="4:4" x14ac:dyDescent="0.25">
      <c r="D56161" s="253"/>
    </row>
    <row r="56162" spans="4:4" x14ac:dyDescent="0.25">
      <c r="D56162" s="253"/>
    </row>
    <row r="56171" spans="4:4" x14ac:dyDescent="0.25">
      <c r="D56171" s="253"/>
    </row>
    <row r="56177" spans="4:4" x14ac:dyDescent="0.25">
      <c r="D56177" s="253"/>
    </row>
    <row r="56178" spans="4:4" x14ac:dyDescent="0.25">
      <c r="D56178" s="253"/>
    </row>
    <row r="56187" spans="4:4" x14ac:dyDescent="0.25">
      <c r="D56187" s="253"/>
    </row>
    <row r="56193" spans="4:4" x14ac:dyDescent="0.25">
      <c r="D56193" s="253"/>
    </row>
    <row r="56194" spans="4:4" x14ac:dyDescent="0.25">
      <c r="D56194" s="253"/>
    </row>
    <row r="56203" spans="4:4" x14ac:dyDescent="0.25">
      <c r="D56203" s="253"/>
    </row>
    <row r="56209" spans="4:4" x14ac:dyDescent="0.25">
      <c r="D56209" s="253"/>
    </row>
    <row r="56210" spans="4:4" x14ac:dyDescent="0.25">
      <c r="D56210" s="253"/>
    </row>
    <row r="56219" spans="4:4" x14ac:dyDescent="0.25">
      <c r="D56219" s="253"/>
    </row>
    <row r="56225" spans="4:4" x14ac:dyDescent="0.25">
      <c r="D56225" s="253"/>
    </row>
    <row r="56226" spans="4:4" x14ac:dyDescent="0.25">
      <c r="D56226" s="253"/>
    </row>
    <row r="56235" spans="4:4" x14ac:dyDescent="0.25">
      <c r="D56235" s="253"/>
    </row>
    <row r="56241" spans="4:4" x14ac:dyDescent="0.25">
      <c r="D56241" s="253"/>
    </row>
    <row r="56242" spans="4:4" x14ac:dyDescent="0.25">
      <c r="D56242" s="253"/>
    </row>
    <row r="56251" spans="4:4" x14ac:dyDescent="0.25">
      <c r="D56251" s="253"/>
    </row>
    <row r="56257" spans="4:4" x14ac:dyDescent="0.25">
      <c r="D56257" s="253"/>
    </row>
    <row r="56258" spans="4:4" x14ac:dyDescent="0.25">
      <c r="D56258" s="253"/>
    </row>
    <row r="56267" spans="4:4" x14ac:dyDescent="0.25">
      <c r="D56267" s="253"/>
    </row>
    <row r="56273" spans="4:4" x14ac:dyDescent="0.25">
      <c r="D56273" s="253"/>
    </row>
    <row r="56274" spans="4:4" x14ac:dyDescent="0.25">
      <c r="D56274" s="253"/>
    </row>
    <row r="56283" spans="4:4" x14ac:dyDescent="0.25">
      <c r="D56283" s="253"/>
    </row>
    <row r="56289" spans="4:4" x14ac:dyDescent="0.25">
      <c r="D56289" s="253"/>
    </row>
    <row r="56290" spans="4:4" x14ac:dyDescent="0.25">
      <c r="D56290" s="253"/>
    </row>
    <row r="56299" spans="4:4" x14ac:dyDescent="0.25">
      <c r="D56299" s="253"/>
    </row>
    <row r="56305" spans="4:4" x14ac:dyDescent="0.25">
      <c r="D56305" s="253"/>
    </row>
    <row r="56306" spans="4:4" x14ac:dyDescent="0.25">
      <c r="D56306" s="253"/>
    </row>
    <row r="56315" spans="4:4" x14ac:dyDescent="0.25">
      <c r="D56315" s="253"/>
    </row>
    <row r="56321" spans="4:4" x14ac:dyDescent="0.25">
      <c r="D56321" s="253"/>
    </row>
    <row r="56322" spans="4:4" x14ac:dyDescent="0.25">
      <c r="D56322" s="253"/>
    </row>
    <row r="56331" spans="4:4" x14ac:dyDescent="0.25">
      <c r="D56331" s="253"/>
    </row>
    <row r="56337" spans="4:4" x14ac:dyDescent="0.25">
      <c r="D56337" s="253"/>
    </row>
    <row r="56338" spans="4:4" x14ac:dyDescent="0.25">
      <c r="D56338" s="253"/>
    </row>
    <row r="56347" spans="4:4" x14ac:dyDescent="0.25">
      <c r="D56347" s="253"/>
    </row>
    <row r="56353" spans="4:4" x14ac:dyDescent="0.25">
      <c r="D56353" s="253"/>
    </row>
    <row r="56354" spans="4:4" x14ac:dyDescent="0.25">
      <c r="D56354" s="253"/>
    </row>
    <row r="56363" spans="4:4" x14ac:dyDescent="0.25">
      <c r="D56363" s="253"/>
    </row>
    <row r="56369" spans="4:4" x14ac:dyDescent="0.25">
      <c r="D56369" s="253"/>
    </row>
    <row r="56370" spans="4:4" x14ac:dyDescent="0.25">
      <c r="D56370" s="253"/>
    </row>
    <row r="56379" spans="4:4" x14ac:dyDescent="0.25">
      <c r="D56379" s="253"/>
    </row>
    <row r="56385" spans="4:4" x14ac:dyDescent="0.25">
      <c r="D56385" s="253"/>
    </row>
    <row r="56386" spans="4:4" x14ac:dyDescent="0.25">
      <c r="D56386" s="253"/>
    </row>
    <row r="56395" spans="4:4" x14ac:dyDescent="0.25">
      <c r="D56395" s="253"/>
    </row>
    <row r="56401" spans="4:4" x14ac:dyDescent="0.25">
      <c r="D56401" s="253"/>
    </row>
    <row r="56402" spans="4:4" x14ac:dyDescent="0.25">
      <c r="D56402" s="253"/>
    </row>
    <row r="56411" spans="4:4" x14ac:dyDescent="0.25">
      <c r="D56411" s="253"/>
    </row>
    <row r="56417" spans="4:4" x14ac:dyDescent="0.25">
      <c r="D56417" s="253"/>
    </row>
    <row r="56418" spans="4:4" x14ac:dyDescent="0.25">
      <c r="D56418" s="253"/>
    </row>
    <row r="56427" spans="4:4" x14ac:dyDescent="0.25">
      <c r="D56427" s="253"/>
    </row>
    <row r="56433" spans="4:4" x14ac:dyDescent="0.25">
      <c r="D56433" s="253"/>
    </row>
    <row r="56434" spans="4:4" x14ac:dyDescent="0.25">
      <c r="D56434" s="253"/>
    </row>
    <row r="56443" spans="4:4" x14ac:dyDescent="0.25">
      <c r="D56443" s="253"/>
    </row>
    <row r="56449" spans="4:4" x14ac:dyDescent="0.25">
      <c r="D56449" s="253"/>
    </row>
    <row r="56450" spans="4:4" x14ac:dyDescent="0.25">
      <c r="D56450" s="253"/>
    </row>
    <row r="56459" spans="4:4" x14ac:dyDescent="0.25">
      <c r="D56459" s="253"/>
    </row>
    <row r="56465" spans="4:4" x14ac:dyDescent="0.25">
      <c r="D56465" s="253"/>
    </row>
    <row r="56466" spans="4:4" x14ac:dyDescent="0.25">
      <c r="D56466" s="253"/>
    </row>
    <row r="56475" spans="4:4" x14ac:dyDescent="0.25">
      <c r="D56475" s="253"/>
    </row>
    <row r="56481" spans="4:4" x14ac:dyDescent="0.25">
      <c r="D56481" s="253"/>
    </row>
    <row r="56482" spans="4:4" x14ac:dyDescent="0.25">
      <c r="D56482" s="253"/>
    </row>
    <row r="56491" spans="4:4" x14ac:dyDescent="0.25">
      <c r="D56491" s="253"/>
    </row>
    <row r="56497" spans="4:4" x14ac:dyDescent="0.25">
      <c r="D56497" s="253"/>
    </row>
    <row r="56498" spans="4:4" x14ac:dyDescent="0.25">
      <c r="D56498" s="253"/>
    </row>
    <row r="56507" spans="4:4" x14ac:dyDescent="0.25">
      <c r="D56507" s="253"/>
    </row>
    <row r="56513" spans="4:4" x14ac:dyDescent="0.25">
      <c r="D56513" s="253"/>
    </row>
    <row r="56514" spans="4:4" x14ac:dyDescent="0.25">
      <c r="D56514" s="253"/>
    </row>
    <row r="56523" spans="4:4" x14ac:dyDescent="0.25">
      <c r="D56523" s="253"/>
    </row>
    <row r="56529" spans="4:4" x14ac:dyDescent="0.25">
      <c r="D56529" s="253"/>
    </row>
    <row r="56530" spans="4:4" x14ac:dyDescent="0.25">
      <c r="D56530" s="253"/>
    </row>
    <row r="56539" spans="4:4" x14ac:dyDescent="0.25">
      <c r="D56539" s="253"/>
    </row>
    <row r="56545" spans="4:4" x14ac:dyDescent="0.25">
      <c r="D56545" s="253"/>
    </row>
    <row r="56546" spans="4:4" x14ac:dyDescent="0.25">
      <c r="D56546" s="253"/>
    </row>
    <row r="56555" spans="4:4" x14ac:dyDescent="0.25">
      <c r="D56555" s="253"/>
    </row>
    <row r="56561" spans="4:4" x14ac:dyDescent="0.25">
      <c r="D56561" s="253"/>
    </row>
    <row r="56562" spans="4:4" x14ac:dyDescent="0.25">
      <c r="D56562" s="253"/>
    </row>
    <row r="56571" spans="4:4" x14ac:dyDescent="0.25">
      <c r="D56571" s="253"/>
    </row>
    <row r="56577" spans="4:4" x14ac:dyDescent="0.25">
      <c r="D56577" s="253"/>
    </row>
    <row r="56578" spans="4:4" x14ac:dyDescent="0.25">
      <c r="D56578" s="253"/>
    </row>
    <row r="56587" spans="4:4" x14ac:dyDescent="0.25">
      <c r="D56587" s="253"/>
    </row>
    <row r="56593" spans="4:4" x14ac:dyDescent="0.25">
      <c r="D56593" s="253"/>
    </row>
    <row r="56594" spans="4:4" x14ac:dyDescent="0.25">
      <c r="D56594" s="253"/>
    </row>
    <row r="56603" spans="4:4" x14ac:dyDescent="0.25">
      <c r="D56603" s="253"/>
    </row>
    <row r="56609" spans="4:4" x14ac:dyDescent="0.25">
      <c r="D56609" s="253"/>
    </row>
    <row r="56610" spans="4:4" x14ac:dyDescent="0.25">
      <c r="D56610" s="253"/>
    </row>
    <row r="56619" spans="4:4" x14ac:dyDescent="0.25">
      <c r="D56619" s="253"/>
    </row>
    <row r="56625" spans="4:4" x14ac:dyDescent="0.25">
      <c r="D56625" s="253"/>
    </row>
    <row r="56626" spans="4:4" x14ac:dyDescent="0.25">
      <c r="D56626" s="253"/>
    </row>
    <row r="56635" spans="4:4" x14ac:dyDescent="0.25">
      <c r="D56635" s="253"/>
    </row>
    <row r="56641" spans="4:4" x14ac:dyDescent="0.25">
      <c r="D56641" s="253"/>
    </row>
    <row r="56642" spans="4:4" x14ac:dyDescent="0.25">
      <c r="D56642" s="253"/>
    </row>
    <row r="56651" spans="4:4" x14ac:dyDescent="0.25">
      <c r="D56651" s="253"/>
    </row>
    <row r="56657" spans="4:4" x14ac:dyDescent="0.25">
      <c r="D56657" s="253"/>
    </row>
    <row r="56658" spans="4:4" x14ac:dyDescent="0.25">
      <c r="D56658" s="253"/>
    </row>
    <row r="56667" spans="4:4" x14ac:dyDescent="0.25">
      <c r="D56667" s="253"/>
    </row>
    <row r="56673" spans="4:4" x14ac:dyDescent="0.25">
      <c r="D56673" s="253"/>
    </row>
    <row r="56674" spans="4:4" x14ac:dyDescent="0.25">
      <c r="D56674" s="253"/>
    </row>
    <row r="56683" spans="4:4" x14ac:dyDescent="0.25">
      <c r="D56683" s="253"/>
    </row>
    <row r="56689" spans="4:4" x14ac:dyDescent="0.25">
      <c r="D56689" s="253"/>
    </row>
    <row r="56690" spans="4:4" x14ac:dyDescent="0.25">
      <c r="D56690" s="253"/>
    </row>
    <row r="56699" spans="4:4" x14ac:dyDescent="0.25">
      <c r="D56699" s="253"/>
    </row>
    <row r="56705" spans="4:4" x14ac:dyDescent="0.25">
      <c r="D56705" s="253"/>
    </row>
    <row r="56706" spans="4:4" x14ac:dyDescent="0.25">
      <c r="D56706" s="253"/>
    </row>
    <row r="56715" spans="4:4" x14ac:dyDescent="0.25">
      <c r="D56715" s="253"/>
    </row>
    <row r="56721" spans="4:4" x14ac:dyDescent="0.25">
      <c r="D56721" s="253"/>
    </row>
    <row r="56722" spans="4:4" x14ac:dyDescent="0.25">
      <c r="D56722" s="253"/>
    </row>
    <row r="56731" spans="4:4" x14ac:dyDescent="0.25">
      <c r="D56731" s="253"/>
    </row>
    <row r="56737" spans="4:4" x14ac:dyDescent="0.25">
      <c r="D56737" s="253"/>
    </row>
    <row r="56738" spans="4:4" x14ac:dyDescent="0.25">
      <c r="D56738" s="253"/>
    </row>
    <row r="56747" spans="4:4" x14ac:dyDescent="0.25">
      <c r="D56747" s="253"/>
    </row>
    <row r="56753" spans="4:4" x14ac:dyDescent="0.25">
      <c r="D56753" s="253"/>
    </row>
    <row r="56754" spans="4:4" x14ac:dyDescent="0.25">
      <c r="D56754" s="253"/>
    </row>
    <row r="56763" spans="4:4" x14ac:dyDescent="0.25">
      <c r="D56763" s="253"/>
    </row>
    <row r="56769" spans="4:4" x14ac:dyDescent="0.25">
      <c r="D56769" s="253"/>
    </row>
    <row r="56770" spans="4:4" x14ac:dyDescent="0.25">
      <c r="D56770" s="253"/>
    </row>
    <row r="56779" spans="4:4" x14ac:dyDescent="0.25">
      <c r="D56779" s="253"/>
    </row>
    <row r="56785" spans="4:4" x14ac:dyDescent="0.25">
      <c r="D56785" s="253"/>
    </row>
    <row r="56786" spans="4:4" x14ac:dyDescent="0.25">
      <c r="D56786" s="253"/>
    </row>
    <row r="56795" spans="4:4" x14ac:dyDescent="0.25">
      <c r="D56795" s="253"/>
    </row>
    <row r="56801" spans="4:4" x14ac:dyDescent="0.25">
      <c r="D56801" s="253"/>
    </row>
    <row r="56802" spans="4:4" x14ac:dyDescent="0.25">
      <c r="D56802" s="253"/>
    </row>
    <row r="56811" spans="4:4" x14ac:dyDescent="0.25">
      <c r="D56811" s="253"/>
    </row>
    <row r="56817" spans="4:4" x14ac:dyDescent="0.25">
      <c r="D56817" s="253"/>
    </row>
    <row r="56818" spans="4:4" x14ac:dyDescent="0.25">
      <c r="D56818" s="253"/>
    </row>
    <row r="56827" spans="4:4" x14ac:dyDescent="0.25">
      <c r="D56827" s="253"/>
    </row>
    <row r="56833" spans="4:4" x14ac:dyDescent="0.25">
      <c r="D56833" s="253"/>
    </row>
    <row r="56834" spans="4:4" x14ac:dyDescent="0.25">
      <c r="D56834" s="253"/>
    </row>
    <row r="56843" spans="4:4" x14ac:dyDescent="0.25">
      <c r="D56843" s="253"/>
    </row>
    <row r="56849" spans="4:4" x14ac:dyDescent="0.25">
      <c r="D56849" s="253"/>
    </row>
    <row r="56850" spans="4:4" x14ac:dyDescent="0.25">
      <c r="D56850" s="253"/>
    </row>
    <row r="56859" spans="4:4" x14ac:dyDescent="0.25">
      <c r="D56859" s="253"/>
    </row>
    <row r="56865" spans="4:4" x14ac:dyDescent="0.25">
      <c r="D56865" s="253"/>
    </row>
    <row r="56866" spans="4:4" x14ac:dyDescent="0.25">
      <c r="D56866" s="253"/>
    </row>
    <row r="56875" spans="4:4" x14ac:dyDescent="0.25">
      <c r="D56875" s="253"/>
    </row>
    <row r="56881" spans="4:4" x14ac:dyDescent="0.25">
      <c r="D56881" s="253"/>
    </row>
    <row r="56882" spans="4:4" x14ac:dyDescent="0.25">
      <c r="D56882" s="253"/>
    </row>
    <row r="56891" spans="4:4" x14ac:dyDescent="0.25">
      <c r="D56891" s="253"/>
    </row>
    <row r="56897" spans="4:4" x14ac:dyDescent="0.25">
      <c r="D56897" s="253"/>
    </row>
    <row r="56898" spans="4:4" x14ac:dyDescent="0.25">
      <c r="D56898" s="253"/>
    </row>
    <row r="56907" spans="4:4" x14ac:dyDescent="0.25">
      <c r="D56907" s="253"/>
    </row>
    <row r="56913" spans="4:4" x14ac:dyDescent="0.25">
      <c r="D56913" s="253"/>
    </row>
    <row r="56914" spans="4:4" x14ac:dyDescent="0.25">
      <c r="D56914" s="253"/>
    </row>
    <row r="56923" spans="4:4" x14ac:dyDescent="0.25">
      <c r="D56923" s="253"/>
    </row>
    <row r="56929" spans="4:4" x14ac:dyDescent="0.25">
      <c r="D56929" s="253"/>
    </row>
    <row r="56930" spans="4:4" x14ac:dyDescent="0.25">
      <c r="D56930" s="253"/>
    </row>
    <row r="56939" spans="4:4" x14ac:dyDescent="0.25">
      <c r="D56939" s="253"/>
    </row>
    <row r="56945" spans="4:4" x14ac:dyDescent="0.25">
      <c r="D56945" s="253"/>
    </row>
    <row r="56946" spans="4:4" x14ac:dyDescent="0.25">
      <c r="D56946" s="253"/>
    </row>
    <row r="56955" spans="4:4" x14ac:dyDescent="0.25">
      <c r="D56955" s="253"/>
    </row>
    <row r="56961" spans="4:4" x14ac:dyDescent="0.25">
      <c r="D56961" s="253"/>
    </row>
    <row r="56962" spans="4:4" x14ac:dyDescent="0.25">
      <c r="D56962" s="253"/>
    </row>
    <row r="56971" spans="4:4" x14ac:dyDescent="0.25">
      <c r="D56971" s="253"/>
    </row>
    <row r="56977" spans="4:4" x14ac:dyDescent="0.25">
      <c r="D56977" s="253"/>
    </row>
    <row r="56978" spans="4:4" x14ac:dyDescent="0.25">
      <c r="D56978" s="253"/>
    </row>
    <row r="56987" spans="4:4" x14ac:dyDescent="0.25">
      <c r="D56987" s="253"/>
    </row>
    <row r="56993" spans="4:4" x14ac:dyDescent="0.25">
      <c r="D56993" s="253"/>
    </row>
    <row r="56994" spans="4:4" x14ac:dyDescent="0.25">
      <c r="D56994" s="253"/>
    </row>
    <row r="57003" spans="4:4" x14ac:dyDescent="0.25">
      <c r="D57003" s="253"/>
    </row>
    <row r="57009" spans="4:4" x14ac:dyDescent="0.25">
      <c r="D57009" s="253"/>
    </row>
    <row r="57010" spans="4:4" x14ac:dyDescent="0.25">
      <c r="D57010" s="253"/>
    </row>
    <row r="57019" spans="4:4" x14ac:dyDescent="0.25">
      <c r="D57019" s="253"/>
    </row>
    <row r="57025" spans="4:4" x14ac:dyDescent="0.25">
      <c r="D57025" s="253"/>
    </row>
    <row r="57026" spans="4:4" x14ac:dyDescent="0.25">
      <c r="D57026" s="253"/>
    </row>
    <row r="57035" spans="4:4" x14ac:dyDescent="0.25">
      <c r="D57035" s="253"/>
    </row>
    <row r="57041" spans="4:4" x14ac:dyDescent="0.25">
      <c r="D57041" s="253"/>
    </row>
    <row r="57042" spans="4:4" x14ac:dyDescent="0.25">
      <c r="D57042" s="253"/>
    </row>
    <row r="57051" spans="4:4" x14ac:dyDescent="0.25">
      <c r="D57051" s="253"/>
    </row>
    <row r="57057" spans="4:4" x14ac:dyDescent="0.25">
      <c r="D57057" s="253"/>
    </row>
    <row r="57058" spans="4:4" x14ac:dyDescent="0.25">
      <c r="D57058" s="253"/>
    </row>
    <row r="57067" spans="4:4" x14ac:dyDescent="0.25">
      <c r="D57067" s="253"/>
    </row>
    <row r="57073" spans="4:4" x14ac:dyDescent="0.25">
      <c r="D57073" s="253"/>
    </row>
    <row r="57074" spans="4:4" x14ac:dyDescent="0.25">
      <c r="D57074" s="253"/>
    </row>
    <row r="57083" spans="4:4" x14ac:dyDescent="0.25">
      <c r="D57083" s="253"/>
    </row>
    <row r="57089" spans="4:4" x14ac:dyDescent="0.25">
      <c r="D57089" s="253"/>
    </row>
    <row r="57090" spans="4:4" x14ac:dyDescent="0.25">
      <c r="D57090" s="253"/>
    </row>
    <row r="57099" spans="4:4" x14ac:dyDescent="0.25">
      <c r="D57099" s="253"/>
    </row>
    <row r="57105" spans="4:4" x14ac:dyDescent="0.25">
      <c r="D57105" s="253"/>
    </row>
    <row r="57106" spans="4:4" x14ac:dyDescent="0.25">
      <c r="D57106" s="253"/>
    </row>
    <row r="57115" spans="4:4" x14ac:dyDescent="0.25">
      <c r="D57115" s="253"/>
    </row>
    <row r="57121" spans="4:4" x14ac:dyDescent="0.25">
      <c r="D57121" s="253"/>
    </row>
    <row r="57122" spans="4:4" x14ac:dyDescent="0.25">
      <c r="D57122" s="253"/>
    </row>
    <row r="57131" spans="4:4" x14ac:dyDescent="0.25">
      <c r="D57131" s="253"/>
    </row>
    <row r="57137" spans="4:4" x14ac:dyDescent="0.25">
      <c r="D57137" s="253"/>
    </row>
    <row r="57138" spans="4:4" x14ac:dyDescent="0.25">
      <c r="D57138" s="253"/>
    </row>
    <row r="57147" spans="4:4" x14ac:dyDescent="0.25">
      <c r="D57147" s="253"/>
    </row>
    <row r="57153" spans="4:4" x14ac:dyDescent="0.25">
      <c r="D57153" s="253"/>
    </row>
    <row r="57154" spans="4:4" x14ac:dyDescent="0.25">
      <c r="D57154" s="253"/>
    </row>
    <row r="57163" spans="4:4" x14ac:dyDescent="0.25">
      <c r="D57163" s="253"/>
    </row>
    <row r="57169" spans="4:4" x14ac:dyDescent="0.25">
      <c r="D57169" s="253"/>
    </row>
    <row r="57170" spans="4:4" x14ac:dyDescent="0.25">
      <c r="D57170" s="253"/>
    </row>
    <row r="57179" spans="4:4" x14ac:dyDescent="0.25">
      <c r="D57179" s="253"/>
    </row>
    <row r="57185" spans="4:4" x14ac:dyDescent="0.25">
      <c r="D57185" s="253"/>
    </row>
    <row r="57186" spans="4:4" x14ac:dyDescent="0.25">
      <c r="D57186" s="253"/>
    </row>
    <row r="57195" spans="4:4" x14ac:dyDescent="0.25">
      <c r="D57195" s="253"/>
    </row>
    <row r="57201" spans="4:4" x14ac:dyDescent="0.25">
      <c r="D57201" s="253"/>
    </row>
    <row r="57202" spans="4:4" x14ac:dyDescent="0.25">
      <c r="D57202" s="253"/>
    </row>
    <row r="57211" spans="4:4" x14ac:dyDescent="0.25">
      <c r="D57211" s="253"/>
    </row>
    <row r="57217" spans="4:4" x14ac:dyDescent="0.25">
      <c r="D57217" s="253"/>
    </row>
    <row r="57218" spans="4:4" x14ac:dyDescent="0.25">
      <c r="D57218" s="253"/>
    </row>
    <row r="57227" spans="4:4" x14ac:dyDescent="0.25">
      <c r="D57227" s="253"/>
    </row>
    <row r="57233" spans="4:4" x14ac:dyDescent="0.25">
      <c r="D57233" s="253"/>
    </row>
    <row r="57234" spans="4:4" x14ac:dyDescent="0.25">
      <c r="D57234" s="253"/>
    </row>
    <row r="57243" spans="4:4" x14ac:dyDescent="0.25">
      <c r="D57243" s="253"/>
    </row>
    <row r="57249" spans="4:4" x14ac:dyDescent="0.25">
      <c r="D57249" s="253"/>
    </row>
    <row r="57250" spans="4:4" x14ac:dyDescent="0.25">
      <c r="D57250" s="253"/>
    </row>
    <row r="57259" spans="4:4" x14ac:dyDescent="0.25">
      <c r="D57259" s="253"/>
    </row>
    <row r="57265" spans="4:4" x14ac:dyDescent="0.25">
      <c r="D57265" s="253"/>
    </row>
    <row r="57266" spans="4:4" x14ac:dyDescent="0.25">
      <c r="D57266" s="253"/>
    </row>
    <row r="57275" spans="4:4" x14ac:dyDescent="0.25">
      <c r="D57275" s="253"/>
    </row>
    <row r="57281" spans="4:4" x14ac:dyDescent="0.25">
      <c r="D57281" s="253"/>
    </row>
    <row r="57282" spans="4:4" x14ac:dyDescent="0.25">
      <c r="D57282" s="253"/>
    </row>
    <row r="57291" spans="4:4" x14ac:dyDescent="0.25">
      <c r="D57291" s="253"/>
    </row>
    <row r="57297" spans="4:4" x14ac:dyDescent="0.25">
      <c r="D57297" s="253"/>
    </row>
    <row r="57298" spans="4:4" x14ac:dyDescent="0.25">
      <c r="D57298" s="253"/>
    </row>
    <row r="57307" spans="4:4" x14ac:dyDescent="0.25">
      <c r="D57307" s="253"/>
    </row>
    <row r="57313" spans="4:4" x14ac:dyDescent="0.25">
      <c r="D57313" s="253"/>
    </row>
    <row r="57314" spans="4:4" x14ac:dyDescent="0.25">
      <c r="D57314" s="253"/>
    </row>
    <row r="57323" spans="4:4" x14ac:dyDescent="0.25">
      <c r="D57323" s="253"/>
    </row>
    <row r="57329" spans="4:4" x14ac:dyDescent="0.25">
      <c r="D57329" s="253"/>
    </row>
    <row r="57330" spans="4:4" x14ac:dyDescent="0.25">
      <c r="D57330" s="253"/>
    </row>
    <row r="57339" spans="4:4" x14ac:dyDescent="0.25">
      <c r="D57339" s="253"/>
    </row>
    <row r="57345" spans="4:4" x14ac:dyDescent="0.25">
      <c r="D57345" s="253"/>
    </row>
    <row r="57346" spans="4:4" x14ac:dyDescent="0.25">
      <c r="D57346" s="253"/>
    </row>
    <row r="57355" spans="4:4" x14ac:dyDescent="0.25">
      <c r="D57355" s="253"/>
    </row>
    <row r="57361" spans="4:4" x14ac:dyDescent="0.25">
      <c r="D57361" s="253"/>
    </row>
    <row r="57362" spans="4:4" x14ac:dyDescent="0.25">
      <c r="D57362" s="253"/>
    </row>
    <row r="57371" spans="4:4" x14ac:dyDescent="0.25">
      <c r="D57371" s="253"/>
    </row>
    <row r="57377" spans="4:4" x14ac:dyDescent="0.25">
      <c r="D57377" s="253"/>
    </row>
    <row r="57378" spans="4:4" x14ac:dyDescent="0.25">
      <c r="D57378" s="253"/>
    </row>
    <row r="57387" spans="4:4" x14ac:dyDescent="0.25">
      <c r="D57387" s="253"/>
    </row>
    <row r="57393" spans="4:4" x14ac:dyDescent="0.25">
      <c r="D57393" s="253"/>
    </row>
    <row r="57394" spans="4:4" x14ac:dyDescent="0.25">
      <c r="D57394" s="253"/>
    </row>
    <row r="57403" spans="4:4" x14ac:dyDescent="0.25">
      <c r="D57403" s="253"/>
    </row>
    <row r="57409" spans="4:4" x14ac:dyDescent="0.25">
      <c r="D57409" s="253"/>
    </row>
    <row r="57410" spans="4:4" x14ac:dyDescent="0.25">
      <c r="D57410" s="253"/>
    </row>
    <row r="57419" spans="4:4" x14ac:dyDescent="0.25">
      <c r="D57419" s="253"/>
    </row>
    <row r="57425" spans="4:4" x14ac:dyDescent="0.25">
      <c r="D57425" s="253"/>
    </row>
    <row r="57426" spans="4:4" x14ac:dyDescent="0.25">
      <c r="D57426" s="253"/>
    </row>
    <row r="57435" spans="4:4" x14ac:dyDescent="0.25">
      <c r="D57435" s="253"/>
    </row>
    <row r="57441" spans="4:4" x14ac:dyDescent="0.25">
      <c r="D57441" s="253"/>
    </row>
    <row r="57442" spans="4:4" x14ac:dyDescent="0.25">
      <c r="D57442" s="253"/>
    </row>
    <row r="57451" spans="4:4" x14ac:dyDescent="0.25">
      <c r="D57451" s="253"/>
    </row>
    <row r="57457" spans="4:4" x14ac:dyDescent="0.25">
      <c r="D57457" s="253"/>
    </row>
    <row r="57458" spans="4:4" x14ac:dyDescent="0.25">
      <c r="D57458" s="253"/>
    </row>
    <row r="57467" spans="4:4" x14ac:dyDescent="0.25">
      <c r="D57467" s="253"/>
    </row>
    <row r="57473" spans="4:4" x14ac:dyDescent="0.25">
      <c r="D57473" s="253"/>
    </row>
    <row r="57474" spans="4:4" x14ac:dyDescent="0.25">
      <c r="D57474" s="253"/>
    </row>
    <row r="57483" spans="4:4" x14ac:dyDescent="0.25">
      <c r="D57483" s="253"/>
    </row>
    <row r="57489" spans="4:4" x14ac:dyDescent="0.25">
      <c r="D57489" s="253"/>
    </row>
    <row r="57490" spans="4:4" x14ac:dyDescent="0.25">
      <c r="D57490" s="253"/>
    </row>
    <row r="57499" spans="4:4" x14ac:dyDescent="0.25">
      <c r="D57499" s="253"/>
    </row>
    <row r="57505" spans="4:4" x14ac:dyDescent="0.25">
      <c r="D57505" s="253"/>
    </row>
    <row r="57506" spans="4:4" x14ac:dyDescent="0.25">
      <c r="D57506" s="253"/>
    </row>
    <row r="57515" spans="4:4" x14ac:dyDescent="0.25">
      <c r="D57515" s="253"/>
    </row>
    <row r="57521" spans="4:4" x14ac:dyDescent="0.25">
      <c r="D57521" s="253"/>
    </row>
    <row r="57522" spans="4:4" x14ac:dyDescent="0.25">
      <c r="D57522" s="253"/>
    </row>
    <row r="57531" spans="4:4" x14ac:dyDescent="0.25">
      <c r="D57531" s="253"/>
    </row>
    <row r="57537" spans="4:4" x14ac:dyDescent="0.25">
      <c r="D57537" s="253"/>
    </row>
    <row r="57538" spans="4:4" x14ac:dyDescent="0.25">
      <c r="D57538" s="253"/>
    </row>
    <row r="57547" spans="4:4" x14ac:dyDescent="0.25">
      <c r="D57547" s="253"/>
    </row>
    <row r="57553" spans="4:4" x14ac:dyDescent="0.25">
      <c r="D57553" s="253"/>
    </row>
    <row r="57554" spans="4:4" x14ac:dyDescent="0.25">
      <c r="D57554" s="253"/>
    </row>
    <row r="57563" spans="4:4" x14ac:dyDescent="0.25">
      <c r="D57563" s="253"/>
    </row>
    <row r="57569" spans="4:4" x14ac:dyDescent="0.25">
      <c r="D57569" s="253"/>
    </row>
    <row r="57570" spans="4:4" x14ac:dyDescent="0.25">
      <c r="D57570" s="253"/>
    </row>
    <row r="57579" spans="4:4" x14ac:dyDescent="0.25">
      <c r="D57579" s="253"/>
    </row>
    <row r="57585" spans="4:4" x14ac:dyDescent="0.25">
      <c r="D57585" s="253"/>
    </row>
    <row r="57586" spans="4:4" x14ac:dyDescent="0.25">
      <c r="D57586" s="253"/>
    </row>
    <row r="57595" spans="4:4" x14ac:dyDescent="0.25">
      <c r="D57595" s="253"/>
    </row>
    <row r="57601" spans="4:4" x14ac:dyDescent="0.25">
      <c r="D57601" s="253"/>
    </row>
    <row r="57602" spans="4:4" x14ac:dyDescent="0.25">
      <c r="D57602" s="253"/>
    </row>
    <row r="57611" spans="4:4" x14ac:dyDescent="0.25">
      <c r="D57611" s="253"/>
    </row>
    <row r="57617" spans="4:4" x14ac:dyDescent="0.25">
      <c r="D57617" s="253"/>
    </row>
    <row r="57618" spans="4:4" x14ac:dyDescent="0.25">
      <c r="D57618" s="253"/>
    </row>
    <row r="57627" spans="4:4" x14ac:dyDescent="0.25">
      <c r="D57627" s="253"/>
    </row>
    <row r="57633" spans="4:4" x14ac:dyDescent="0.25">
      <c r="D57633" s="253"/>
    </row>
    <row r="57634" spans="4:4" x14ac:dyDescent="0.25">
      <c r="D57634" s="253"/>
    </row>
    <row r="57643" spans="4:4" x14ac:dyDescent="0.25">
      <c r="D57643" s="253"/>
    </row>
    <row r="57649" spans="4:4" x14ac:dyDescent="0.25">
      <c r="D57649" s="253"/>
    </row>
    <row r="57650" spans="4:4" x14ac:dyDescent="0.25">
      <c r="D57650" s="253"/>
    </row>
    <row r="57659" spans="4:4" x14ac:dyDescent="0.25">
      <c r="D57659" s="253"/>
    </row>
    <row r="57665" spans="4:4" x14ac:dyDescent="0.25">
      <c r="D57665" s="253"/>
    </row>
    <row r="57666" spans="4:4" x14ac:dyDescent="0.25">
      <c r="D57666" s="253"/>
    </row>
    <row r="57675" spans="4:4" x14ac:dyDescent="0.25">
      <c r="D57675" s="253"/>
    </row>
    <row r="57681" spans="4:4" x14ac:dyDescent="0.25">
      <c r="D57681" s="253"/>
    </row>
    <row r="57682" spans="4:4" x14ac:dyDescent="0.25">
      <c r="D57682" s="253"/>
    </row>
    <row r="57691" spans="4:4" x14ac:dyDescent="0.25">
      <c r="D57691" s="253"/>
    </row>
    <row r="57697" spans="4:4" x14ac:dyDescent="0.25">
      <c r="D57697" s="253"/>
    </row>
    <row r="57698" spans="4:4" x14ac:dyDescent="0.25">
      <c r="D57698" s="253"/>
    </row>
    <row r="57707" spans="4:4" x14ac:dyDescent="0.25">
      <c r="D57707" s="253"/>
    </row>
    <row r="57713" spans="4:4" x14ac:dyDescent="0.25">
      <c r="D57713" s="253"/>
    </row>
    <row r="57714" spans="4:4" x14ac:dyDescent="0.25">
      <c r="D57714" s="253"/>
    </row>
    <row r="57723" spans="4:4" x14ac:dyDescent="0.25">
      <c r="D57723" s="253"/>
    </row>
    <row r="57729" spans="4:4" x14ac:dyDescent="0.25">
      <c r="D57729" s="253"/>
    </row>
    <row r="57730" spans="4:4" x14ac:dyDescent="0.25">
      <c r="D57730" s="253"/>
    </row>
    <row r="57739" spans="4:4" x14ac:dyDescent="0.25">
      <c r="D57739" s="253"/>
    </row>
    <row r="57745" spans="4:4" x14ac:dyDescent="0.25">
      <c r="D57745" s="253"/>
    </row>
    <row r="57746" spans="4:4" x14ac:dyDescent="0.25">
      <c r="D57746" s="253"/>
    </row>
    <row r="57755" spans="4:4" x14ac:dyDescent="0.25">
      <c r="D57755" s="253"/>
    </row>
    <row r="57761" spans="4:4" x14ac:dyDescent="0.25">
      <c r="D57761" s="253"/>
    </row>
    <row r="57762" spans="4:4" x14ac:dyDescent="0.25">
      <c r="D57762" s="253"/>
    </row>
    <row r="57771" spans="4:4" x14ac:dyDescent="0.25">
      <c r="D57771" s="253"/>
    </row>
    <row r="57777" spans="4:4" x14ac:dyDescent="0.25">
      <c r="D57777" s="253"/>
    </row>
    <row r="57778" spans="4:4" x14ac:dyDescent="0.25">
      <c r="D57778" s="253"/>
    </row>
    <row r="57787" spans="4:4" x14ac:dyDescent="0.25">
      <c r="D57787" s="253"/>
    </row>
    <row r="57793" spans="4:4" x14ac:dyDescent="0.25">
      <c r="D57793" s="253"/>
    </row>
    <row r="57794" spans="4:4" x14ac:dyDescent="0.25">
      <c r="D57794" s="253"/>
    </row>
    <row r="57803" spans="4:4" x14ac:dyDescent="0.25">
      <c r="D57803" s="253"/>
    </row>
    <row r="57809" spans="4:4" x14ac:dyDescent="0.25">
      <c r="D57809" s="253"/>
    </row>
    <row r="57810" spans="4:4" x14ac:dyDescent="0.25">
      <c r="D57810" s="253"/>
    </row>
    <row r="57819" spans="4:4" x14ac:dyDescent="0.25">
      <c r="D57819" s="253"/>
    </row>
    <row r="57825" spans="4:4" x14ac:dyDescent="0.25">
      <c r="D57825" s="253"/>
    </row>
    <row r="57826" spans="4:4" x14ac:dyDescent="0.25">
      <c r="D57826" s="253"/>
    </row>
    <row r="57835" spans="4:4" x14ac:dyDescent="0.25">
      <c r="D57835" s="253"/>
    </row>
    <row r="57841" spans="4:4" x14ac:dyDescent="0.25">
      <c r="D57841" s="253"/>
    </row>
    <row r="57842" spans="4:4" x14ac:dyDescent="0.25">
      <c r="D57842" s="253"/>
    </row>
    <row r="57851" spans="4:4" x14ac:dyDescent="0.25">
      <c r="D57851" s="253"/>
    </row>
    <row r="57857" spans="4:4" x14ac:dyDescent="0.25">
      <c r="D57857" s="253"/>
    </row>
    <row r="57858" spans="4:4" x14ac:dyDescent="0.25">
      <c r="D57858" s="253"/>
    </row>
    <row r="57867" spans="4:4" x14ac:dyDescent="0.25">
      <c r="D57867" s="253"/>
    </row>
    <row r="57873" spans="4:4" x14ac:dyDescent="0.25">
      <c r="D57873" s="253"/>
    </row>
    <row r="57874" spans="4:4" x14ac:dyDescent="0.25">
      <c r="D57874" s="253"/>
    </row>
    <row r="57883" spans="4:4" x14ac:dyDescent="0.25">
      <c r="D57883" s="253"/>
    </row>
    <row r="57889" spans="4:4" x14ac:dyDescent="0.25">
      <c r="D57889" s="253"/>
    </row>
    <row r="57890" spans="4:4" x14ac:dyDescent="0.25">
      <c r="D57890" s="253"/>
    </row>
    <row r="57899" spans="4:4" x14ac:dyDescent="0.25">
      <c r="D57899" s="253"/>
    </row>
    <row r="57905" spans="4:4" x14ac:dyDescent="0.25">
      <c r="D57905" s="253"/>
    </row>
    <row r="57906" spans="4:4" x14ac:dyDescent="0.25">
      <c r="D57906" s="253"/>
    </row>
    <row r="57915" spans="4:4" x14ac:dyDescent="0.25">
      <c r="D57915" s="253"/>
    </row>
    <row r="57921" spans="4:4" x14ac:dyDescent="0.25">
      <c r="D57921" s="253"/>
    </row>
    <row r="57922" spans="4:4" x14ac:dyDescent="0.25">
      <c r="D57922" s="253"/>
    </row>
    <row r="57931" spans="4:4" x14ac:dyDescent="0.25">
      <c r="D57931" s="253"/>
    </row>
    <row r="57937" spans="4:4" x14ac:dyDescent="0.25">
      <c r="D57937" s="253"/>
    </row>
    <row r="57938" spans="4:4" x14ac:dyDescent="0.25">
      <c r="D57938" s="253"/>
    </row>
    <row r="57947" spans="4:4" x14ac:dyDescent="0.25">
      <c r="D57947" s="253"/>
    </row>
    <row r="57953" spans="4:4" x14ac:dyDescent="0.25">
      <c r="D57953" s="253"/>
    </row>
    <row r="57954" spans="4:4" x14ac:dyDescent="0.25">
      <c r="D57954" s="253"/>
    </row>
    <row r="57963" spans="4:4" x14ac:dyDescent="0.25">
      <c r="D57963" s="253"/>
    </row>
    <row r="57969" spans="4:4" x14ac:dyDescent="0.25">
      <c r="D57969" s="253"/>
    </row>
    <row r="57970" spans="4:4" x14ac:dyDescent="0.25">
      <c r="D57970" s="253"/>
    </row>
    <row r="57979" spans="4:4" x14ac:dyDescent="0.25">
      <c r="D57979" s="253"/>
    </row>
    <row r="57985" spans="4:4" x14ac:dyDescent="0.25">
      <c r="D57985" s="253"/>
    </row>
    <row r="57986" spans="4:4" x14ac:dyDescent="0.25">
      <c r="D57986" s="253"/>
    </row>
    <row r="57995" spans="4:4" x14ac:dyDescent="0.25">
      <c r="D57995" s="253"/>
    </row>
    <row r="58001" spans="4:4" x14ac:dyDescent="0.25">
      <c r="D58001" s="253"/>
    </row>
    <row r="58002" spans="4:4" x14ac:dyDescent="0.25">
      <c r="D58002" s="253"/>
    </row>
    <row r="58011" spans="4:4" x14ac:dyDescent="0.25">
      <c r="D58011" s="253"/>
    </row>
    <row r="58017" spans="4:4" x14ac:dyDescent="0.25">
      <c r="D58017" s="253"/>
    </row>
    <row r="58018" spans="4:4" x14ac:dyDescent="0.25">
      <c r="D58018" s="253"/>
    </row>
    <row r="58027" spans="4:4" x14ac:dyDescent="0.25">
      <c r="D58027" s="253"/>
    </row>
    <row r="58033" spans="4:4" x14ac:dyDescent="0.25">
      <c r="D58033" s="253"/>
    </row>
    <row r="58034" spans="4:4" x14ac:dyDescent="0.25">
      <c r="D58034" s="253"/>
    </row>
    <row r="58043" spans="4:4" x14ac:dyDescent="0.25">
      <c r="D58043" s="253"/>
    </row>
    <row r="58049" spans="4:4" x14ac:dyDescent="0.25">
      <c r="D58049" s="253"/>
    </row>
    <row r="58050" spans="4:4" x14ac:dyDescent="0.25">
      <c r="D58050" s="253"/>
    </row>
    <row r="58059" spans="4:4" x14ac:dyDescent="0.25">
      <c r="D58059" s="253"/>
    </row>
    <row r="58065" spans="4:4" x14ac:dyDescent="0.25">
      <c r="D58065" s="253"/>
    </row>
    <row r="58066" spans="4:4" x14ac:dyDescent="0.25">
      <c r="D58066" s="253"/>
    </row>
    <row r="58075" spans="4:4" x14ac:dyDescent="0.25">
      <c r="D58075" s="253"/>
    </row>
    <row r="58081" spans="4:4" x14ac:dyDescent="0.25">
      <c r="D58081" s="253"/>
    </row>
    <row r="58082" spans="4:4" x14ac:dyDescent="0.25">
      <c r="D58082" s="253"/>
    </row>
    <row r="58091" spans="4:4" x14ac:dyDescent="0.25">
      <c r="D58091" s="253"/>
    </row>
    <row r="58097" spans="4:4" x14ac:dyDescent="0.25">
      <c r="D58097" s="253"/>
    </row>
    <row r="58098" spans="4:4" x14ac:dyDescent="0.25">
      <c r="D58098" s="253"/>
    </row>
    <row r="58107" spans="4:4" x14ac:dyDescent="0.25">
      <c r="D58107" s="253"/>
    </row>
    <row r="58113" spans="4:4" x14ac:dyDescent="0.25">
      <c r="D58113" s="253"/>
    </row>
    <row r="58114" spans="4:4" x14ac:dyDescent="0.25">
      <c r="D58114" s="253"/>
    </row>
    <row r="58123" spans="4:4" x14ac:dyDescent="0.25">
      <c r="D58123" s="253"/>
    </row>
    <row r="58129" spans="4:4" x14ac:dyDescent="0.25">
      <c r="D58129" s="253"/>
    </row>
    <row r="58130" spans="4:4" x14ac:dyDescent="0.25">
      <c r="D58130" s="253"/>
    </row>
    <row r="58139" spans="4:4" x14ac:dyDescent="0.25">
      <c r="D58139" s="253"/>
    </row>
    <row r="58145" spans="4:4" x14ac:dyDescent="0.25">
      <c r="D58145" s="253"/>
    </row>
    <row r="58146" spans="4:4" x14ac:dyDescent="0.25">
      <c r="D58146" s="253"/>
    </row>
    <row r="58155" spans="4:4" x14ac:dyDescent="0.25">
      <c r="D58155" s="253"/>
    </row>
    <row r="58161" spans="4:4" x14ac:dyDescent="0.25">
      <c r="D58161" s="253"/>
    </row>
    <row r="58162" spans="4:4" x14ac:dyDescent="0.25">
      <c r="D58162" s="253"/>
    </row>
    <row r="58171" spans="4:4" x14ac:dyDescent="0.25">
      <c r="D58171" s="253"/>
    </row>
    <row r="58177" spans="4:4" x14ac:dyDescent="0.25">
      <c r="D58177" s="253"/>
    </row>
    <row r="58178" spans="4:4" x14ac:dyDescent="0.25">
      <c r="D58178" s="253"/>
    </row>
    <row r="58187" spans="4:4" x14ac:dyDescent="0.25">
      <c r="D58187" s="253"/>
    </row>
    <row r="58193" spans="4:4" x14ac:dyDescent="0.25">
      <c r="D58193" s="253"/>
    </row>
    <row r="58194" spans="4:4" x14ac:dyDescent="0.25">
      <c r="D58194" s="253"/>
    </row>
    <row r="58203" spans="4:4" x14ac:dyDescent="0.25">
      <c r="D58203" s="253"/>
    </row>
    <row r="58209" spans="4:4" x14ac:dyDescent="0.25">
      <c r="D58209" s="253"/>
    </row>
    <row r="58210" spans="4:4" x14ac:dyDescent="0.25">
      <c r="D58210" s="253"/>
    </row>
    <row r="58219" spans="4:4" x14ac:dyDescent="0.25">
      <c r="D58219" s="253"/>
    </row>
    <row r="58225" spans="4:4" x14ac:dyDescent="0.25">
      <c r="D58225" s="253"/>
    </row>
    <row r="58226" spans="4:4" x14ac:dyDescent="0.25">
      <c r="D58226" s="253"/>
    </row>
    <row r="58235" spans="4:4" x14ac:dyDescent="0.25">
      <c r="D58235" s="253"/>
    </row>
    <row r="58241" spans="4:4" x14ac:dyDescent="0.25">
      <c r="D58241" s="253"/>
    </row>
    <row r="58242" spans="4:4" x14ac:dyDescent="0.25">
      <c r="D58242" s="253"/>
    </row>
    <row r="58251" spans="4:4" x14ac:dyDescent="0.25">
      <c r="D58251" s="253"/>
    </row>
    <row r="58257" spans="4:4" x14ac:dyDescent="0.25">
      <c r="D58257" s="253"/>
    </row>
    <row r="58258" spans="4:4" x14ac:dyDescent="0.25">
      <c r="D58258" s="253"/>
    </row>
    <row r="58267" spans="4:4" x14ac:dyDescent="0.25">
      <c r="D58267" s="253"/>
    </row>
    <row r="58273" spans="4:4" x14ac:dyDescent="0.25">
      <c r="D58273" s="253"/>
    </row>
    <row r="58274" spans="4:4" x14ac:dyDescent="0.25">
      <c r="D58274" s="253"/>
    </row>
    <row r="58283" spans="4:4" x14ac:dyDescent="0.25">
      <c r="D58283" s="253"/>
    </row>
    <row r="58289" spans="4:4" x14ac:dyDescent="0.25">
      <c r="D58289" s="253"/>
    </row>
    <row r="58290" spans="4:4" x14ac:dyDescent="0.25">
      <c r="D58290" s="253"/>
    </row>
    <row r="58299" spans="4:4" x14ac:dyDescent="0.25">
      <c r="D58299" s="253"/>
    </row>
    <row r="58305" spans="4:4" x14ac:dyDescent="0.25">
      <c r="D58305" s="253"/>
    </row>
    <row r="58306" spans="4:4" x14ac:dyDescent="0.25">
      <c r="D58306" s="253"/>
    </row>
    <row r="58315" spans="4:4" x14ac:dyDescent="0.25">
      <c r="D58315" s="253"/>
    </row>
    <row r="58321" spans="4:4" x14ac:dyDescent="0.25">
      <c r="D58321" s="253"/>
    </row>
    <row r="58322" spans="4:4" x14ac:dyDescent="0.25">
      <c r="D58322" s="253"/>
    </row>
    <row r="58331" spans="4:4" x14ac:dyDescent="0.25">
      <c r="D58331" s="253"/>
    </row>
    <row r="58337" spans="4:4" x14ac:dyDescent="0.25">
      <c r="D58337" s="253"/>
    </row>
    <row r="58338" spans="4:4" x14ac:dyDescent="0.25">
      <c r="D58338" s="253"/>
    </row>
    <row r="58347" spans="4:4" x14ac:dyDescent="0.25">
      <c r="D58347" s="253"/>
    </row>
    <row r="58353" spans="4:4" x14ac:dyDescent="0.25">
      <c r="D58353" s="253"/>
    </row>
    <row r="58354" spans="4:4" x14ac:dyDescent="0.25">
      <c r="D58354" s="253"/>
    </row>
    <row r="58363" spans="4:4" x14ac:dyDescent="0.25">
      <c r="D58363" s="253"/>
    </row>
    <row r="58369" spans="4:4" x14ac:dyDescent="0.25">
      <c r="D58369" s="253"/>
    </row>
    <row r="58370" spans="4:4" x14ac:dyDescent="0.25">
      <c r="D58370" s="253"/>
    </row>
    <row r="58379" spans="4:4" x14ac:dyDescent="0.25">
      <c r="D58379" s="253"/>
    </row>
    <row r="58385" spans="4:4" x14ac:dyDescent="0.25">
      <c r="D58385" s="253"/>
    </row>
    <row r="58386" spans="4:4" x14ac:dyDescent="0.25">
      <c r="D58386" s="253"/>
    </row>
    <row r="58395" spans="4:4" x14ac:dyDescent="0.25">
      <c r="D58395" s="253"/>
    </row>
    <row r="58401" spans="4:4" x14ac:dyDescent="0.25">
      <c r="D58401" s="253"/>
    </row>
    <row r="58402" spans="4:4" x14ac:dyDescent="0.25">
      <c r="D58402" s="253"/>
    </row>
    <row r="58411" spans="4:4" x14ac:dyDescent="0.25">
      <c r="D58411" s="253"/>
    </row>
    <row r="58417" spans="4:4" x14ac:dyDescent="0.25">
      <c r="D58417" s="253"/>
    </row>
    <row r="58418" spans="4:4" x14ac:dyDescent="0.25">
      <c r="D58418" s="253"/>
    </row>
    <row r="58427" spans="4:4" x14ac:dyDescent="0.25">
      <c r="D58427" s="253"/>
    </row>
    <row r="58433" spans="4:4" x14ac:dyDescent="0.25">
      <c r="D58433" s="253"/>
    </row>
    <row r="58434" spans="4:4" x14ac:dyDescent="0.25">
      <c r="D58434" s="253"/>
    </row>
    <row r="58443" spans="4:4" x14ac:dyDescent="0.25">
      <c r="D58443" s="253"/>
    </row>
    <row r="58449" spans="4:4" x14ac:dyDescent="0.25">
      <c r="D58449" s="253"/>
    </row>
    <row r="58450" spans="4:4" x14ac:dyDescent="0.25">
      <c r="D58450" s="253"/>
    </row>
    <row r="58459" spans="4:4" x14ac:dyDescent="0.25">
      <c r="D58459" s="253"/>
    </row>
    <row r="58465" spans="4:4" x14ac:dyDescent="0.25">
      <c r="D58465" s="253"/>
    </row>
    <row r="58466" spans="4:4" x14ac:dyDescent="0.25">
      <c r="D58466" s="253"/>
    </row>
    <row r="58475" spans="4:4" x14ac:dyDescent="0.25">
      <c r="D58475" s="253"/>
    </row>
    <row r="58481" spans="4:4" x14ac:dyDescent="0.25">
      <c r="D58481" s="253"/>
    </row>
    <row r="58482" spans="4:4" x14ac:dyDescent="0.25">
      <c r="D58482" s="253"/>
    </row>
    <row r="58491" spans="4:4" x14ac:dyDescent="0.25">
      <c r="D58491" s="253"/>
    </row>
    <row r="58497" spans="4:4" x14ac:dyDescent="0.25">
      <c r="D58497" s="253"/>
    </row>
    <row r="58498" spans="4:4" x14ac:dyDescent="0.25">
      <c r="D58498" s="253"/>
    </row>
    <row r="58507" spans="4:4" x14ac:dyDescent="0.25">
      <c r="D58507" s="253"/>
    </row>
    <row r="58513" spans="4:4" x14ac:dyDescent="0.25">
      <c r="D58513" s="253"/>
    </row>
    <row r="58514" spans="4:4" x14ac:dyDescent="0.25">
      <c r="D58514" s="253"/>
    </row>
    <row r="58523" spans="4:4" x14ac:dyDescent="0.25">
      <c r="D58523" s="253"/>
    </row>
    <row r="58529" spans="4:4" x14ac:dyDescent="0.25">
      <c r="D58529" s="253"/>
    </row>
    <row r="58530" spans="4:4" x14ac:dyDescent="0.25">
      <c r="D58530" s="253"/>
    </row>
    <row r="58539" spans="4:4" x14ac:dyDescent="0.25">
      <c r="D58539" s="253"/>
    </row>
    <row r="58545" spans="4:4" x14ac:dyDescent="0.25">
      <c r="D58545" s="253"/>
    </row>
    <row r="58546" spans="4:4" x14ac:dyDescent="0.25">
      <c r="D58546" s="253"/>
    </row>
    <row r="58555" spans="4:4" x14ac:dyDescent="0.25">
      <c r="D58555" s="253"/>
    </row>
    <row r="58561" spans="4:4" x14ac:dyDescent="0.25">
      <c r="D58561" s="253"/>
    </row>
    <row r="58562" spans="4:4" x14ac:dyDescent="0.25">
      <c r="D58562" s="253"/>
    </row>
    <row r="58571" spans="4:4" x14ac:dyDescent="0.25">
      <c r="D58571" s="253"/>
    </row>
    <row r="58577" spans="4:4" x14ac:dyDescent="0.25">
      <c r="D58577" s="253"/>
    </row>
    <row r="58578" spans="4:4" x14ac:dyDescent="0.25">
      <c r="D58578" s="253"/>
    </row>
    <row r="58587" spans="4:4" x14ac:dyDescent="0.25">
      <c r="D58587" s="253"/>
    </row>
    <row r="58593" spans="4:4" x14ac:dyDescent="0.25">
      <c r="D58593" s="253"/>
    </row>
    <row r="58594" spans="4:4" x14ac:dyDescent="0.25">
      <c r="D58594" s="253"/>
    </row>
    <row r="58603" spans="4:4" x14ac:dyDescent="0.25">
      <c r="D58603" s="253"/>
    </row>
    <row r="58609" spans="4:4" x14ac:dyDescent="0.25">
      <c r="D58609" s="253"/>
    </row>
    <row r="58610" spans="4:4" x14ac:dyDescent="0.25">
      <c r="D58610" s="253"/>
    </row>
    <row r="58619" spans="4:4" x14ac:dyDescent="0.25">
      <c r="D58619" s="253"/>
    </row>
    <row r="58625" spans="4:4" x14ac:dyDescent="0.25">
      <c r="D58625" s="253"/>
    </row>
    <row r="58626" spans="4:4" x14ac:dyDescent="0.25">
      <c r="D58626" s="253"/>
    </row>
    <row r="58635" spans="4:4" x14ac:dyDescent="0.25">
      <c r="D58635" s="253"/>
    </row>
    <row r="58641" spans="4:4" x14ac:dyDescent="0.25">
      <c r="D58641" s="253"/>
    </row>
    <row r="58642" spans="4:4" x14ac:dyDescent="0.25">
      <c r="D58642" s="253"/>
    </row>
    <row r="58651" spans="4:4" x14ac:dyDescent="0.25">
      <c r="D58651" s="253"/>
    </row>
    <row r="58657" spans="4:4" x14ac:dyDescent="0.25">
      <c r="D58657" s="253"/>
    </row>
    <row r="58658" spans="4:4" x14ac:dyDescent="0.25">
      <c r="D58658" s="253"/>
    </row>
    <row r="58667" spans="4:4" x14ac:dyDescent="0.25">
      <c r="D58667" s="253"/>
    </row>
    <row r="58673" spans="4:4" x14ac:dyDescent="0.25">
      <c r="D58673" s="253"/>
    </row>
    <row r="58674" spans="4:4" x14ac:dyDescent="0.25">
      <c r="D58674" s="253"/>
    </row>
    <row r="58683" spans="4:4" x14ac:dyDescent="0.25">
      <c r="D58683" s="253"/>
    </row>
    <row r="58689" spans="4:4" x14ac:dyDescent="0.25">
      <c r="D58689" s="253"/>
    </row>
    <row r="58690" spans="4:4" x14ac:dyDescent="0.25">
      <c r="D58690" s="253"/>
    </row>
    <row r="58699" spans="4:4" x14ac:dyDescent="0.25">
      <c r="D58699" s="253"/>
    </row>
    <row r="58705" spans="4:4" x14ac:dyDescent="0.25">
      <c r="D58705" s="253"/>
    </row>
    <row r="58706" spans="4:4" x14ac:dyDescent="0.25">
      <c r="D58706" s="253"/>
    </row>
    <row r="58715" spans="4:4" x14ac:dyDescent="0.25">
      <c r="D58715" s="253"/>
    </row>
    <row r="58721" spans="4:4" x14ac:dyDescent="0.25">
      <c r="D58721" s="253"/>
    </row>
    <row r="58722" spans="4:4" x14ac:dyDescent="0.25">
      <c r="D58722" s="253"/>
    </row>
    <row r="58731" spans="4:4" x14ac:dyDescent="0.25">
      <c r="D58731" s="253"/>
    </row>
    <row r="58737" spans="4:4" x14ac:dyDescent="0.25">
      <c r="D58737" s="253"/>
    </row>
    <row r="58738" spans="4:4" x14ac:dyDescent="0.25">
      <c r="D58738" s="253"/>
    </row>
    <row r="58747" spans="4:4" x14ac:dyDescent="0.25">
      <c r="D58747" s="253"/>
    </row>
    <row r="58753" spans="4:4" x14ac:dyDescent="0.25">
      <c r="D58753" s="253"/>
    </row>
    <row r="58754" spans="4:4" x14ac:dyDescent="0.25">
      <c r="D58754" s="253"/>
    </row>
    <row r="58763" spans="4:4" x14ac:dyDescent="0.25">
      <c r="D58763" s="253"/>
    </row>
    <row r="58769" spans="4:4" x14ac:dyDescent="0.25">
      <c r="D58769" s="253"/>
    </row>
    <row r="58770" spans="4:4" x14ac:dyDescent="0.25">
      <c r="D58770" s="253"/>
    </row>
    <row r="58779" spans="4:4" x14ac:dyDescent="0.25">
      <c r="D58779" s="253"/>
    </row>
    <row r="58785" spans="4:4" x14ac:dyDescent="0.25">
      <c r="D58785" s="253"/>
    </row>
    <row r="58786" spans="4:4" x14ac:dyDescent="0.25">
      <c r="D58786" s="253"/>
    </row>
    <row r="58795" spans="4:4" x14ac:dyDescent="0.25">
      <c r="D58795" s="253"/>
    </row>
    <row r="58801" spans="4:4" x14ac:dyDescent="0.25">
      <c r="D58801" s="253"/>
    </row>
    <row r="58802" spans="4:4" x14ac:dyDescent="0.25">
      <c r="D58802" s="253"/>
    </row>
    <row r="58811" spans="4:4" x14ac:dyDescent="0.25">
      <c r="D58811" s="253"/>
    </row>
    <row r="58817" spans="4:4" x14ac:dyDescent="0.25">
      <c r="D58817" s="253"/>
    </row>
    <row r="58818" spans="4:4" x14ac:dyDescent="0.25">
      <c r="D58818" s="253"/>
    </row>
    <row r="58827" spans="4:4" x14ac:dyDescent="0.25">
      <c r="D58827" s="253"/>
    </row>
    <row r="58833" spans="4:4" x14ac:dyDescent="0.25">
      <c r="D58833" s="253"/>
    </row>
    <row r="58834" spans="4:4" x14ac:dyDescent="0.25">
      <c r="D58834" s="253"/>
    </row>
    <row r="58843" spans="4:4" x14ac:dyDescent="0.25">
      <c r="D58843" s="253"/>
    </row>
    <row r="58849" spans="4:4" x14ac:dyDescent="0.25">
      <c r="D58849" s="253"/>
    </row>
    <row r="58850" spans="4:4" x14ac:dyDescent="0.25">
      <c r="D58850" s="253"/>
    </row>
    <row r="58859" spans="4:4" x14ac:dyDescent="0.25">
      <c r="D58859" s="253"/>
    </row>
    <row r="58865" spans="4:4" x14ac:dyDescent="0.25">
      <c r="D58865" s="253"/>
    </row>
    <row r="58866" spans="4:4" x14ac:dyDescent="0.25">
      <c r="D58866" s="253"/>
    </row>
    <row r="58875" spans="4:4" x14ac:dyDescent="0.25">
      <c r="D58875" s="253"/>
    </row>
    <row r="58881" spans="4:4" x14ac:dyDescent="0.25">
      <c r="D58881" s="253"/>
    </row>
    <row r="58882" spans="4:4" x14ac:dyDescent="0.25">
      <c r="D58882" s="253"/>
    </row>
    <row r="58891" spans="4:4" x14ac:dyDescent="0.25">
      <c r="D58891" s="253"/>
    </row>
    <row r="58897" spans="4:4" x14ac:dyDescent="0.25">
      <c r="D58897" s="253"/>
    </row>
    <row r="58898" spans="4:4" x14ac:dyDescent="0.25">
      <c r="D58898" s="253"/>
    </row>
    <row r="58907" spans="4:4" x14ac:dyDescent="0.25">
      <c r="D58907" s="253"/>
    </row>
    <row r="58913" spans="4:4" x14ac:dyDescent="0.25">
      <c r="D58913" s="253"/>
    </row>
    <row r="58914" spans="4:4" x14ac:dyDescent="0.25">
      <c r="D58914" s="253"/>
    </row>
    <row r="58923" spans="4:4" x14ac:dyDescent="0.25">
      <c r="D58923" s="253"/>
    </row>
    <row r="58929" spans="4:4" x14ac:dyDescent="0.25">
      <c r="D58929" s="253"/>
    </row>
    <row r="58930" spans="4:4" x14ac:dyDescent="0.25">
      <c r="D58930" s="253"/>
    </row>
    <row r="58939" spans="4:4" x14ac:dyDescent="0.25">
      <c r="D58939" s="253"/>
    </row>
    <row r="58945" spans="4:4" x14ac:dyDescent="0.25">
      <c r="D58945" s="253"/>
    </row>
    <row r="58946" spans="4:4" x14ac:dyDescent="0.25">
      <c r="D58946" s="253"/>
    </row>
    <row r="58955" spans="4:4" x14ac:dyDescent="0.25">
      <c r="D58955" s="253"/>
    </row>
    <row r="58961" spans="4:4" x14ac:dyDescent="0.25">
      <c r="D58961" s="253"/>
    </row>
    <row r="58962" spans="4:4" x14ac:dyDescent="0.25">
      <c r="D58962" s="253"/>
    </row>
    <row r="58971" spans="4:4" x14ac:dyDescent="0.25">
      <c r="D58971" s="253"/>
    </row>
    <row r="58977" spans="4:4" x14ac:dyDescent="0.25">
      <c r="D58977" s="253"/>
    </row>
    <row r="58978" spans="4:4" x14ac:dyDescent="0.25">
      <c r="D58978" s="253"/>
    </row>
    <row r="58987" spans="4:4" x14ac:dyDescent="0.25">
      <c r="D58987" s="253"/>
    </row>
    <row r="58993" spans="4:4" x14ac:dyDescent="0.25">
      <c r="D58993" s="253"/>
    </row>
    <row r="58994" spans="4:4" x14ac:dyDescent="0.25">
      <c r="D58994" s="253"/>
    </row>
    <row r="59003" spans="4:4" x14ac:dyDescent="0.25">
      <c r="D59003" s="253"/>
    </row>
    <row r="59009" spans="4:4" x14ac:dyDescent="0.25">
      <c r="D59009" s="253"/>
    </row>
    <row r="59010" spans="4:4" x14ac:dyDescent="0.25">
      <c r="D59010" s="253"/>
    </row>
    <row r="59019" spans="4:4" x14ac:dyDescent="0.25">
      <c r="D59019" s="253"/>
    </row>
    <row r="59025" spans="4:4" x14ac:dyDescent="0.25">
      <c r="D59025" s="253"/>
    </row>
    <row r="59026" spans="4:4" x14ac:dyDescent="0.25">
      <c r="D59026" s="253"/>
    </row>
    <row r="59035" spans="4:4" x14ac:dyDescent="0.25">
      <c r="D59035" s="253"/>
    </row>
    <row r="59041" spans="4:4" x14ac:dyDescent="0.25">
      <c r="D59041" s="253"/>
    </row>
    <row r="59042" spans="4:4" x14ac:dyDescent="0.25">
      <c r="D59042" s="253"/>
    </row>
    <row r="59051" spans="4:4" x14ac:dyDescent="0.25">
      <c r="D59051" s="253"/>
    </row>
    <row r="59057" spans="4:4" x14ac:dyDescent="0.25">
      <c r="D59057" s="253"/>
    </row>
    <row r="59058" spans="4:4" x14ac:dyDescent="0.25">
      <c r="D59058" s="253"/>
    </row>
    <row r="59067" spans="4:4" x14ac:dyDescent="0.25">
      <c r="D59067" s="253"/>
    </row>
    <row r="59073" spans="4:4" x14ac:dyDescent="0.25">
      <c r="D59073" s="253"/>
    </row>
    <row r="59074" spans="4:4" x14ac:dyDescent="0.25">
      <c r="D59074" s="253"/>
    </row>
    <row r="59083" spans="4:4" x14ac:dyDescent="0.25">
      <c r="D59083" s="253"/>
    </row>
    <row r="59089" spans="4:4" x14ac:dyDescent="0.25">
      <c r="D59089" s="253"/>
    </row>
    <row r="59090" spans="4:4" x14ac:dyDescent="0.25">
      <c r="D59090" s="253"/>
    </row>
    <row r="59099" spans="4:4" x14ac:dyDescent="0.25">
      <c r="D59099" s="253"/>
    </row>
    <row r="59105" spans="4:4" x14ac:dyDescent="0.25">
      <c r="D59105" s="253"/>
    </row>
    <row r="59106" spans="4:4" x14ac:dyDescent="0.25">
      <c r="D59106" s="253"/>
    </row>
    <row r="59115" spans="4:4" x14ac:dyDescent="0.25">
      <c r="D59115" s="253"/>
    </row>
    <row r="59121" spans="4:4" x14ac:dyDescent="0.25">
      <c r="D59121" s="253"/>
    </row>
    <row r="59122" spans="4:4" x14ac:dyDescent="0.25">
      <c r="D59122" s="253"/>
    </row>
    <row r="59131" spans="4:4" x14ac:dyDescent="0.25">
      <c r="D59131" s="253"/>
    </row>
    <row r="59137" spans="4:4" x14ac:dyDescent="0.25">
      <c r="D59137" s="253"/>
    </row>
    <row r="59138" spans="4:4" x14ac:dyDescent="0.25">
      <c r="D59138" s="253"/>
    </row>
    <row r="59147" spans="4:4" x14ac:dyDescent="0.25">
      <c r="D59147" s="253"/>
    </row>
    <row r="59153" spans="4:4" x14ac:dyDescent="0.25">
      <c r="D59153" s="253"/>
    </row>
    <row r="59154" spans="4:4" x14ac:dyDescent="0.25">
      <c r="D59154" s="253"/>
    </row>
    <row r="59163" spans="4:4" x14ac:dyDescent="0.25">
      <c r="D59163" s="253"/>
    </row>
    <row r="59169" spans="4:4" x14ac:dyDescent="0.25">
      <c r="D59169" s="253"/>
    </row>
    <row r="59170" spans="4:4" x14ac:dyDescent="0.25">
      <c r="D59170" s="253"/>
    </row>
    <row r="59179" spans="4:4" x14ac:dyDescent="0.25">
      <c r="D59179" s="253"/>
    </row>
    <row r="59185" spans="4:4" x14ac:dyDescent="0.25">
      <c r="D59185" s="253"/>
    </row>
    <row r="59186" spans="4:4" x14ac:dyDescent="0.25">
      <c r="D59186" s="253"/>
    </row>
    <row r="59195" spans="4:4" x14ac:dyDescent="0.25">
      <c r="D59195" s="253"/>
    </row>
    <row r="59201" spans="4:4" x14ac:dyDescent="0.25">
      <c r="D59201" s="253"/>
    </row>
    <row r="59202" spans="4:4" x14ac:dyDescent="0.25">
      <c r="D59202" s="253"/>
    </row>
    <row r="59211" spans="4:4" x14ac:dyDescent="0.25">
      <c r="D59211" s="253"/>
    </row>
    <row r="59217" spans="4:4" x14ac:dyDescent="0.25">
      <c r="D59217" s="253"/>
    </row>
    <row r="59218" spans="4:4" x14ac:dyDescent="0.25">
      <c r="D59218" s="253"/>
    </row>
    <row r="59227" spans="4:4" x14ac:dyDescent="0.25">
      <c r="D59227" s="253"/>
    </row>
    <row r="59233" spans="4:4" x14ac:dyDescent="0.25">
      <c r="D59233" s="253"/>
    </row>
    <row r="59234" spans="4:4" x14ac:dyDescent="0.25">
      <c r="D59234" s="253"/>
    </row>
    <row r="59243" spans="4:4" x14ac:dyDescent="0.25">
      <c r="D59243" s="253"/>
    </row>
    <row r="59249" spans="4:4" x14ac:dyDescent="0.25">
      <c r="D59249" s="253"/>
    </row>
    <row r="59250" spans="4:4" x14ac:dyDescent="0.25">
      <c r="D59250" s="253"/>
    </row>
    <row r="59259" spans="4:4" x14ac:dyDescent="0.25">
      <c r="D59259" s="253"/>
    </row>
    <row r="59265" spans="4:4" x14ac:dyDescent="0.25">
      <c r="D59265" s="253"/>
    </row>
    <row r="59266" spans="4:4" x14ac:dyDescent="0.25">
      <c r="D59266" s="253"/>
    </row>
    <row r="59275" spans="4:4" x14ac:dyDescent="0.25">
      <c r="D59275" s="253"/>
    </row>
    <row r="59281" spans="4:4" x14ac:dyDescent="0.25">
      <c r="D59281" s="253"/>
    </row>
    <row r="59282" spans="4:4" x14ac:dyDescent="0.25">
      <c r="D59282" s="253"/>
    </row>
    <row r="59291" spans="4:4" x14ac:dyDescent="0.25">
      <c r="D59291" s="253"/>
    </row>
    <row r="59297" spans="4:4" x14ac:dyDescent="0.25">
      <c r="D59297" s="253"/>
    </row>
    <row r="59298" spans="4:4" x14ac:dyDescent="0.25">
      <c r="D59298" s="253"/>
    </row>
    <row r="59307" spans="4:4" x14ac:dyDescent="0.25">
      <c r="D59307" s="253"/>
    </row>
    <row r="59313" spans="4:4" x14ac:dyDescent="0.25">
      <c r="D59313" s="253"/>
    </row>
    <row r="59314" spans="4:4" x14ac:dyDescent="0.25">
      <c r="D59314" s="253"/>
    </row>
    <row r="59323" spans="4:4" x14ac:dyDescent="0.25">
      <c r="D59323" s="253"/>
    </row>
    <row r="59329" spans="4:4" x14ac:dyDescent="0.25">
      <c r="D59329" s="253"/>
    </row>
    <row r="59330" spans="4:4" x14ac:dyDescent="0.25">
      <c r="D59330" s="253"/>
    </row>
    <row r="59339" spans="4:4" x14ac:dyDescent="0.25">
      <c r="D59339" s="253"/>
    </row>
    <row r="59345" spans="4:4" x14ac:dyDescent="0.25">
      <c r="D59345" s="253"/>
    </row>
    <row r="59346" spans="4:4" x14ac:dyDescent="0.25">
      <c r="D59346" s="253"/>
    </row>
    <row r="59355" spans="4:4" x14ac:dyDescent="0.25">
      <c r="D59355" s="253"/>
    </row>
    <row r="59361" spans="4:4" x14ac:dyDescent="0.25">
      <c r="D59361" s="253"/>
    </row>
    <row r="59362" spans="4:4" x14ac:dyDescent="0.25">
      <c r="D59362" s="253"/>
    </row>
    <row r="59371" spans="4:4" x14ac:dyDescent="0.25">
      <c r="D59371" s="253"/>
    </row>
    <row r="59377" spans="4:4" x14ac:dyDescent="0.25">
      <c r="D59377" s="253"/>
    </row>
    <row r="59378" spans="4:4" x14ac:dyDescent="0.25">
      <c r="D59378" s="253"/>
    </row>
    <row r="59387" spans="4:4" x14ac:dyDescent="0.25">
      <c r="D59387" s="253"/>
    </row>
    <row r="59393" spans="4:4" x14ac:dyDescent="0.25">
      <c r="D59393" s="253"/>
    </row>
    <row r="59394" spans="4:4" x14ac:dyDescent="0.25">
      <c r="D59394" s="253"/>
    </row>
    <row r="59403" spans="4:4" x14ac:dyDescent="0.25">
      <c r="D59403" s="253"/>
    </row>
    <row r="59409" spans="4:4" x14ac:dyDescent="0.25">
      <c r="D59409" s="253"/>
    </row>
    <row r="59410" spans="4:4" x14ac:dyDescent="0.25">
      <c r="D59410" s="253"/>
    </row>
    <row r="59419" spans="4:4" x14ac:dyDescent="0.25">
      <c r="D59419" s="253"/>
    </row>
    <row r="59425" spans="4:4" x14ac:dyDescent="0.25">
      <c r="D59425" s="253"/>
    </row>
    <row r="59426" spans="4:4" x14ac:dyDescent="0.25">
      <c r="D59426" s="253"/>
    </row>
    <row r="59435" spans="4:4" x14ac:dyDescent="0.25">
      <c r="D59435" s="253"/>
    </row>
    <row r="59441" spans="4:4" x14ac:dyDescent="0.25">
      <c r="D59441" s="253"/>
    </row>
    <row r="59442" spans="4:4" x14ac:dyDescent="0.25">
      <c r="D59442" s="253"/>
    </row>
    <row r="59451" spans="4:4" x14ac:dyDescent="0.25">
      <c r="D59451" s="253"/>
    </row>
    <row r="59457" spans="4:4" x14ac:dyDescent="0.25">
      <c r="D59457" s="253"/>
    </row>
    <row r="59458" spans="4:4" x14ac:dyDescent="0.25">
      <c r="D59458" s="253"/>
    </row>
    <row r="59467" spans="4:4" x14ac:dyDescent="0.25">
      <c r="D59467" s="253"/>
    </row>
    <row r="59473" spans="4:4" x14ac:dyDescent="0.25">
      <c r="D59473" s="253"/>
    </row>
    <row r="59474" spans="4:4" x14ac:dyDescent="0.25">
      <c r="D59474" s="253"/>
    </row>
    <row r="59483" spans="4:4" x14ac:dyDescent="0.25">
      <c r="D59483" s="253"/>
    </row>
    <row r="59489" spans="4:4" x14ac:dyDescent="0.25">
      <c r="D59489" s="253"/>
    </row>
    <row r="59490" spans="4:4" x14ac:dyDescent="0.25">
      <c r="D59490" s="253"/>
    </row>
    <row r="59499" spans="4:4" x14ac:dyDescent="0.25">
      <c r="D59499" s="253"/>
    </row>
    <row r="59505" spans="4:4" x14ac:dyDescent="0.25">
      <c r="D59505" s="253"/>
    </row>
    <row r="59506" spans="4:4" x14ac:dyDescent="0.25">
      <c r="D59506" s="253"/>
    </row>
    <row r="59515" spans="4:4" x14ac:dyDescent="0.25">
      <c r="D59515" s="253"/>
    </row>
    <row r="59521" spans="4:4" x14ac:dyDescent="0.25">
      <c r="D59521" s="253"/>
    </row>
    <row r="59522" spans="4:4" x14ac:dyDescent="0.25">
      <c r="D59522" s="253"/>
    </row>
    <row r="59531" spans="4:4" x14ac:dyDescent="0.25">
      <c r="D59531" s="253"/>
    </row>
    <row r="59537" spans="4:4" x14ac:dyDescent="0.25">
      <c r="D59537" s="253"/>
    </row>
    <row r="59538" spans="4:4" x14ac:dyDescent="0.25">
      <c r="D59538" s="253"/>
    </row>
    <row r="59547" spans="4:4" x14ac:dyDescent="0.25">
      <c r="D59547" s="253"/>
    </row>
    <row r="59553" spans="4:4" x14ac:dyDescent="0.25">
      <c r="D59553" s="253"/>
    </row>
    <row r="59554" spans="4:4" x14ac:dyDescent="0.25">
      <c r="D59554" s="253"/>
    </row>
    <row r="59563" spans="4:4" x14ac:dyDescent="0.25">
      <c r="D59563" s="253"/>
    </row>
    <row r="59569" spans="4:4" x14ac:dyDescent="0.25">
      <c r="D59569" s="253"/>
    </row>
    <row r="59570" spans="4:4" x14ac:dyDescent="0.25">
      <c r="D59570" s="253"/>
    </row>
    <row r="59579" spans="4:4" x14ac:dyDescent="0.25">
      <c r="D59579" s="253"/>
    </row>
    <row r="59585" spans="4:4" x14ac:dyDescent="0.25">
      <c r="D59585" s="253"/>
    </row>
    <row r="59586" spans="4:4" x14ac:dyDescent="0.25">
      <c r="D59586" s="253"/>
    </row>
    <row r="59595" spans="4:4" x14ac:dyDescent="0.25">
      <c r="D59595" s="253"/>
    </row>
    <row r="59601" spans="4:4" x14ac:dyDescent="0.25">
      <c r="D59601" s="253"/>
    </row>
    <row r="59602" spans="4:4" x14ac:dyDescent="0.25">
      <c r="D59602" s="253"/>
    </row>
    <row r="59611" spans="4:4" x14ac:dyDescent="0.25">
      <c r="D59611" s="253"/>
    </row>
    <row r="59617" spans="4:4" x14ac:dyDescent="0.25">
      <c r="D59617" s="253"/>
    </row>
    <row r="59618" spans="4:4" x14ac:dyDescent="0.25">
      <c r="D59618" s="253"/>
    </row>
    <row r="59627" spans="4:4" x14ac:dyDescent="0.25">
      <c r="D59627" s="253"/>
    </row>
    <row r="59633" spans="4:4" x14ac:dyDescent="0.25">
      <c r="D59633" s="253"/>
    </row>
    <row r="59634" spans="4:4" x14ac:dyDescent="0.25">
      <c r="D59634" s="253"/>
    </row>
    <row r="59643" spans="4:4" x14ac:dyDescent="0.25">
      <c r="D59643" s="253"/>
    </row>
    <row r="59649" spans="4:4" x14ac:dyDescent="0.25">
      <c r="D59649" s="253"/>
    </row>
    <row r="59650" spans="4:4" x14ac:dyDescent="0.25">
      <c r="D59650" s="253"/>
    </row>
    <row r="59659" spans="4:4" x14ac:dyDescent="0.25">
      <c r="D59659" s="253"/>
    </row>
    <row r="59665" spans="4:4" x14ac:dyDescent="0.25">
      <c r="D59665" s="253"/>
    </row>
    <row r="59666" spans="4:4" x14ac:dyDescent="0.25">
      <c r="D59666" s="253"/>
    </row>
    <row r="59675" spans="4:4" x14ac:dyDescent="0.25">
      <c r="D59675" s="253"/>
    </row>
    <row r="59681" spans="4:4" x14ac:dyDescent="0.25">
      <c r="D59681" s="253"/>
    </row>
    <row r="59682" spans="4:4" x14ac:dyDescent="0.25">
      <c r="D59682" s="253"/>
    </row>
    <row r="59691" spans="4:4" x14ac:dyDescent="0.25">
      <c r="D59691" s="253"/>
    </row>
    <row r="59697" spans="4:4" x14ac:dyDescent="0.25">
      <c r="D59697" s="253"/>
    </row>
    <row r="59698" spans="4:4" x14ac:dyDescent="0.25">
      <c r="D59698" s="253"/>
    </row>
    <row r="59707" spans="4:4" x14ac:dyDescent="0.25">
      <c r="D59707" s="253"/>
    </row>
    <row r="59713" spans="4:4" x14ac:dyDescent="0.25">
      <c r="D59713" s="253"/>
    </row>
    <row r="59714" spans="4:4" x14ac:dyDescent="0.25">
      <c r="D59714" s="253"/>
    </row>
    <row r="59723" spans="4:4" x14ac:dyDescent="0.25">
      <c r="D59723" s="253"/>
    </row>
    <row r="59729" spans="4:4" x14ac:dyDescent="0.25">
      <c r="D59729" s="253"/>
    </row>
    <row r="59730" spans="4:4" x14ac:dyDescent="0.25">
      <c r="D59730" s="253"/>
    </row>
    <row r="59739" spans="4:4" x14ac:dyDescent="0.25">
      <c r="D59739" s="253"/>
    </row>
    <row r="59745" spans="4:4" x14ac:dyDescent="0.25">
      <c r="D59745" s="253"/>
    </row>
    <row r="59746" spans="4:4" x14ac:dyDescent="0.25">
      <c r="D59746" s="253"/>
    </row>
    <row r="59755" spans="4:4" x14ac:dyDescent="0.25">
      <c r="D59755" s="253"/>
    </row>
    <row r="59761" spans="4:4" x14ac:dyDescent="0.25">
      <c r="D59761" s="253"/>
    </row>
    <row r="59762" spans="4:4" x14ac:dyDescent="0.25">
      <c r="D59762" s="253"/>
    </row>
    <row r="59771" spans="4:4" x14ac:dyDescent="0.25">
      <c r="D59771" s="253"/>
    </row>
    <row r="59777" spans="4:4" x14ac:dyDescent="0.25">
      <c r="D59777" s="253"/>
    </row>
    <row r="59778" spans="4:4" x14ac:dyDescent="0.25">
      <c r="D59778" s="253"/>
    </row>
    <row r="59787" spans="4:4" x14ac:dyDescent="0.25">
      <c r="D59787" s="253"/>
    </row>
    <row r="59793" spans="4:4" x14ac:dyDescent="0.25">
      <c r="D59793" s="253"/>
    </row>
    <row r="59794" spans="4:4" x14ac:dyDescent="0.25">
      <c r="D59794" s="253"/>
    </row>
    <row r="59803" spans="4:4" x14ac:dyDescent="0.25">
      <c r="D59803" s="253"/>
    </row>
    <row r="59809" spans="4:4" x14ac:dyDescent="0.25">
      <c r="D59809" s="253"/>
    </row>
    <row r="59810" spans="4:4" x14ac:dyDescent="0.25">
      <c r="D59810" s="253"/>
    </row>
    <row r="59819" spans="4:4" x14ac:dyDescent="0.25">
      <c r="D59819" s="253"/>
    </row>
    <row r="59825" spans="4:4" x14ac:dyDescent="0.25">
      <c r="D59825" s="253"/>
    </row>
    <row r="59826" spans="4:4" x14ac:dyDescent="0.25">
      <c r="D59826" s="253"/>
    </row>
    <row r="59835" spans="4:4" x14ac:dyDescent="0.25">
      <c r="D59835" s="253"/>
    </row>
    <row r="59841" spans="4:4" x14ac:dyDescent="0.25">
      <c r="D59841" s="253"/>
    </row>
    <row r="59842" spans="4:4" x14ac:dyDescent="0.25">
      <c r="D59842" s="253"/>
    </row>
    <row r="59851" spans="4:4" x14ac:dyDescent="0.25">
      <c r="D59851" s="253"/>
    </row>
    <row r="59857" spans="4:4" x14ac:dyDescent="0.25">
      <c r="D59857" s="253"/>
    </row>
    <row r="59858" spans="4:4" x14ac:dyDescent="0.25">
      <c r="D59858" s="253"/>
    </row>
    <row r="59867" spans="4:4" x14ac:dyDescent="0.25">
      <c r="D59867" s="253"/>
    </row>
    <row r="59873" spans="4:4" x14ac:dyDescent="0.25">
      <c r="D59873" s="253"/>
    </row>
    <row r="59874" spans="4:4" x14ac:dyDescent="0.25">
      <c r="D59874" s="253"/>
    </row>
    <row r="59883" spans="4:4" x14ac:dyDescent="0.25">
      <c r="D59883" s="253"/>
    </row>
    <row r="59889" spans="4:4" x14ac:dyDescent="0.25">
      <c r="D59889" s="253"/>
    </row>
    <row r="59890" spans="4:4" x14ac:dyDescent="0.25">
      <c r="D59890" s="253"/>
    </row>
    <row r="59899" spans="4:4" x14ac:dyDescent="0.25">
      <c r="D59899" s="253"/>
    </row>
    <row r="59905" spans="4:4" x14ac:dyDescent="0.25">
      <c r="D59905" s="253"/>
    </row>
    <row r="59906" spans="4:4" x14ac:dyDescent="0.25">
      <c r="D59906" s="253"/>
    </row>
    <row r="59915" spans="4:4" x14ac:dyDescent="0.25">
      <c r="D59915" s="253"/>
    </row>
    <row r="59921" spans="4:4" x14ac:dyDescent="0.25">
      <c r="D59921" s="253"/>
    </row>
    <row r="59922" spans="4:4" x14ac:dyDescent="0.25">
      <c r="D59922" s="253"/>
    </row>
    <row r="59931" spans="4:4" x14ac:dyDescent="0.25">
      <c r="D59931" s="253"/>
    </row>
    <row r="59937" spans="4:4" x14ac:dyDescent="0.25">
      <c r="D59937" s="253"/>
    </row>
    <row r="59938" spans="4:4" x14ac:dyDescent="0.25">
      <c r="D59938" s="253"/>
    </row>
    <row r="59947" spans="4:4" x14ac:dyDescent="0.25">
      <c r="D59947" s="253"/>
    </row>
    <row r="59953" spans="4:4" x14ac:dyDescent="0.25">
      <c r="D59953" s="253"/>
    </row>
    <row r="59954" spans="4:4" x14ac:dyDescent="0.25">
      <c r="D59954" s="253"/>
    </row>
    <row r="59963" spans="4:4" x14ac:dyDescent="0.25">
      <c r="D59963" s="253"/>
    </row>
    <row r="59969" spans="4:4" x14ac:dyDescent="0.25">
      <c r="D59969" s="253"/>
    </row>
    <row r="59970" spans="4:4" x14ac:dyDescent="0.25">
      <c r="D59970" s="253"/>
    </row>
    <row r="59979" spans="4:4" x14ac:dyDescent="0.25">
      <c r="D59979" s="253"/>
    </row>
    <row r="59985" spans="4:4" x14ac:dyDescent="0.25">
      <c r="D59985" s="253"/>
    </row>
    <row r="59986" spans="4:4" x14ac:dyDescent="0.25">
      <c r="D59986" s="253"/>
    </row>
    <row r="59995" spans="4:4" x14ac:dyDescent="0.25">
      <c r="D59995" s="253"/>
    </row>
    <row r="60001" spans="4:4" x14ac:dyDescent="0.25">
      <c r="D60001" s="253"/>
    </row>
    <row r="60002" spans="4:4" x14ac:dyDescent="0.25">
      <c r="D60002" s="253"/>
    </row>
    <row r="60011" spans="4:4" x14ac:dyDescent="0.25">
      <c r="D60011" s="253"/>
    </row>
    <row r="60017" spans="4:4" x14ac:dyDescent="0.25">
      <c r="D60017" s="253"/>
    </row>
    <row r="60018" spans="4:4" x14ac:dyDescent="0.25">
      <c r="D60018" s="253"/>
    </row>
    <row r="60027" spans="4:4" x14ac:dyDescent="0.25">
      <c r="D60027" s="253"/>
    </row>
    <row r="60033" spans="4:4" x14ac:dyDescent="0.25">
      <c r="D60033" s="253"/>
    </row>
    <row r="60034" spans="4:4" x14ac:dyDescent="0.25">
      <c r="D60034" s="253"/>
    </row>
    <row r="60043" spans="4:4" x14ac:dyDescent="0.25">
      <c r="D60043" s="253"/>
    </row>
    <row r="60049" spans="4:4" x14ac:dyDescent="0.25">
      <c r="D60049" s="253"/>
    </row>
    <row r="60050" spans="4:4" x14ac:dyDescent="0.25">
      <c r="D60050" s="253"/>
    </row>
    <row r="60059" spans="4:4" x14ac:dyDescent="0.25">
      <c r="D60059" s="253"/>
    </row>
    <row r="60065" spans="4:4" x14ac:dyDescent="0.25">
      <c r="D60065" s="253"/>
    </row>
    <row r="60066" spans="4:4" x14ac:dyDescent="0.25">
      <c r="D60066" s="253"/>
    </row>
    <row r="60075" spans="4:4" x14ac:dyDescent="0.25">
      <c r="D60075" s="253"/>
    </row>
    <row r="60081" spans="4:4" x14ac:dyDescent="0.25">
      <c r="D60081" s="253"/>
    </row>
    <row r="60082" spans="4:4" x14ac:dyDescent="0.25">
      <c r="D60082" s="253"/>
    </row>
    <row r="60091" spans="4:4" x14ac:dyDescent="0.25">
      <c r="D60091" s="253"/>
    </row>
    <row r="60097" spans="4:4" x14ac:dyDescent="0.25">
      <c r="D60097" s="253"/>
    </row>
    <row r="60098" spans="4:4" x14ac:dyDescent="0.25">
      <c r="D60098" s="253"/>
    </row>
    <row r="60107" spans="4:4" x14ac:dyDescent="0.25">
      <c r="D60107" s="253"/>
    </row>
    <row r="60113" spans="4:4" x14ac:dyDescent="0.25">
      <c r="D60113" s="253"/>
    </row>
    <row r="60114" spans="4:4" x14ac:dyDescent="0.25">
      <c r="D60114" s="253"/>
    </row>
    <row r="60123" spans="4:4" x14ac:dyDescent="0.25">
      <c r="D60123" s="253"/>
    </row>
    <row r="60129" spans="4:4" x14ac:dyDescent="0.25">
      <c r="D60129" s="253"/>
    </row>
    <row r="60130" spans="4:4" x14ac:dyDescent="0.25">
      <c r="D60130" s="253"/>
    </row>
    <row r="60139" spans="4:4" x14ac:dyDescent="0.25">
      <c r="D60139" s="253"/>
    </row>
    <row r="60145" spans="4:4" x14ac:dyDescent="0.25">
      <c r="D60145" s="253"/>
    </row>
    <row r="60146" spans="4:4" x14ac:dyDescent="0.25">
      <c r="D60146" s="253"/>
    </row>
    <row r="60155" spans="4:4" x14ac:dyDescent="0.25">
      <c r="D60155" s="253"/>
    </row>
    <row r="60161" spans="4:4" x14ac:dyDescent="0.25">
      <c r="D60161" s="253"/>
    </row>
    <row r="60162" spans="4:4" x14ac:dyDescent="0.25">
      <c r="D60162" s="253"/>
    </row>
    <row r="60171" spans="4:4" x14ac:dyDescent="0.25">
      <c r="D60171" s="253"/>
    </row>
    <row r="60177" spans="4:4" x14ac:dyDescent="0.25">
      <c r="D60177" s="253"/>
    </row>
    <row r="60178" spans="4:4" x14ac:dyDescent="0.25">
      <c r="D60178" s="253"/>
    </row>
    <row r="60187" spans="4:4" x14ac:dyDescent="0.25">
      <c r="D60187" s="253"/>
    </row>
    <row r="60193" spans="4:4" x14ac:dyDescent="0.25">
      <c r="D60193" s="253"/>
    </row>
    <row r="60194" spans="4:4" x14ac:dyDescent="0.25">
      <c r="D60194" s="253"/>
    </row>
    <row r="60203" spans="4:4" x14ac:dyDescent="0.25">
      <c r="D60203" s="253"/>
    </row>
    <row r="60209" spans="4:4" x14ac:dyDescent="0.25">
      <c r="D60209" s="253"/>
    </row>
    <row r="60210" spans="4:4" x14ac:dyDescent="0.25">
      <c r="D60210" s="253"/>
    </row>
    <row r="60219" spans="4:4" x14ac:dyDescent="0.25">
      <c r="D60219" s="253"/>
    </row>
    <row r="60225" spans="4:4" x14ac:dyDescent="0.25">
      <c r="D60225" s="253"/>
    </row>
    <row r="60226" spans="4:4" x14ac:dyDescent="0.25">
      <c r="D60226" s="253"/>
    </row>
    <row r="60235" spans="4:4" x14ac:dyDescent="0.25">
      <c r="D60235" s="253"/>
    </row>
    <row r="60241" spans="4:4" x14ac:dyDescent="0.25">
      <c r="D60241" s="253"/>
    </row>
    <row r="60242" spans="4:4" x14ac:dyDescent="0.25">
      <c r="D60242" s="253"/>
    </row>
    <row r="60251" spans="4:4" x14ac:dyDescent="0.25">
      <c r="D60251" s="253"/>
    </row>
    <row r="60257" spans="4:4" x14ac:dyDescent="0.25">
      <c r="D60257" s="253"/>
    </row>
    <row r="60258" spans="4:4" x14ac:dyDescent="0.25">
      <c r="D60258" s="253"/>
    </row>
    <row r="60267" spans="4:4" x14ac:dyDescent="0.25">
      <c r="D60267" s="253"/>
    </row>
    <row r="60273" spans="4:4" x14ac:dyDescent="0.25">
      <c r="D60273" s="253"/>
    </row>
    <row r="60274" spans="4:4" x14ac:dyDescent="0.25">
      <c r="D60274" s="253"/>
    </row>
    <row r="60283" spans="4:4" x14ac:dyDescent="0.25">
      <c r="D60283" s="253"/>
    </row>
    <row r="60289" spans="4:4" x14ac:dyDescent="0.25">
      <c r="D60289" s="253"/>
    </row>
    <row r="60290" spans="4:4" x14ac:dyDescent="0.25">
      <c r="D60290" s="253"/>
    </row>
    <row r="60299" spans="4:4" x14ac:dyDescent="0.25">
      <c r="D60299" s="253"/>
    </row>
    <row r="60305" spans="4:4" x14ac:dyDescent="0.25">
      <c r="D60305" s="253"/>
    </row>
    <row r="60306" spans="4:4" x14ac:dyDescent="0.25">
      <c r="D60306" s="253"/>
    </row>
    <row r="60315" spans="4:4" x14ac:dyDescent="0.25">
      <c r="D60315" s="253"/>
    </row>
    <row r="60321" spans="4:4" x14ac:dyDescent="0.25">
      <c r="D60321" s="253"/>
    </row>
    <row r="60322" spans="4:4" x14ac:dyDescent="0.25">
      <c r="D60322" s="253"/>
    </row>
    <row r="60331" spans="4:4" x14ac:dyDescent="0.25">
      <c r="D60331" s="253"/>
    </row>
    <row r="60337" spans="4:4" x14ac:dyDescent="0.25">
      <c r="D60337" s="253"/>
    </row>
    <row r="60338" spans="4:4" x14ac:dyDescent="0.25">
      <c r="D60338" s="253"/>
    </row>
    <row r="60347" spans="4:4" x14ac:dyDescent="0.25">
      <c r="D60347" s="253"/>
    </row>
    <row r="60353" spans="4:4" x14ac:dyDescent="0.25">
      <c r="D60353" s="253"/>
    </row>
    <row r="60354" spans="4:4" x14ac:dyDescent="0.25">
      <c r="D60354" s="253"/>
    </row>
    <row r="60363" spans="4:4" x14ac:dyDescent="0.25">
      <c r="D60363" s="253"/>
    </row>
    <row r="60369" spans="4:4" x14ac:dyDescent="0.25">
      <c r="D60369" s="253"/>
    </row>
    <row r="60370" spans="4:4" x14ac:dyDescent="0.25">
      <c r="D60370" s="253"/>
    </row>
    <row r="60379" spans="4:4" x14ac:dyDescent="0.25">
      <c r="D60379" s="253"/>
    </row>
    <row r="60385" spans="4:4" x14ac:dyDescent="0.25">
      <c r="D60385" s="253"/>
    </row>
    <row r="60386" spans="4:4" x14ac:dyDescent="0.25">
      <c r="D60386" s="253"/>
    </row>
    <row r="60395" spans="4:4" x14ac:dyDescent="0.25">
      <c r="D60395" s="253"/>
    </row>
    <row r="60401" spans="4:4" x14ac:dyDescent="0.25">
      <c r="D60401" s="253"/>
    </row>
    <row r="60402" spans="4:4" x14ac:dyDescent="0.25">
      <c r="D60402" s="253"/>
    </row>
    <row r="60411" spans="4:4" x14ac:dyDescent="0.25">
      <c r="D60411" s="253"/>
    </row>
    <row r="60417" spans="4:4" x14ac:dyDescent="0.25">
      <c r="D60417" s="253"/>
    </row>
    <row r="60418" spans="4:4" x14ac:dyDescent="0.25">
      <c r="D60418" s="253"/>
    </row>
    <row r="60427" spans="4:4" x14ac:dyDescent="0.25">
      <c r="D60427" s="253"/>
    </row>
    <row r="60433" spans="4:4" x14ac:dyDescent="0.25">
      <c r="D60433" s="253"/>
    </row>
    <row r="60434" spans="4:4" x14ac:dyDescent="0.25">
      <c r="D60434" s="253"/>
    </row>
    <row r="60443" spans="4:4" x14ac:dyDescent="0.25">
      <c r="D60443" s="253"/>
    </row>
    <row r="60449" spans="4:4" x14ac:dyDescent="0.25">
      <c r="D60449" s="253"/>
    </row>
    <row r="60450" spans="4:4" x14ac:dyDescent="0.25">
      <c r="D60450" s="253"/>
    </row>
    <row r="60459" spans="4:4" x14ac:dyDescent="0.25">
      <c r="D60459" s="253"/>
    </row>
    <row r="60465" spans="4:4" x14ac:dyDescent="0.25">
      <c r="D60465" s="253"/>
    </row>
    <row r="60466" spans="4:4" x14ac:dyDescent="0.25">
      <c r="D60466" s="253"/>
    </row>
    <row r="60475" spans="4:4" x14ac:dyDescent="0.25">
      <c r="D60475" s="253"/>
    </row>
    <row r="60481" spans="4:4" x14ac:dyDescent="0.25">
      <c r="D60481" s="253"/>
    </row>
    <row r="60482" spans="4:4" x14ac:dyDescent="0.25">
      <c r="D60482" s="253"/>
    </row>
    <row r="60491" spans="4:4" x14ac:dyDescent="0.25">
      <c r="D60491" s="253"/>
    </row>
    <row r="60497" spans="4:4" x14ac:dyDescent="0.25">
      <c r="D60497" s="253"/>
    </row>
    <row r="60498" spans="4:4" x14ac:dyDescent="0.25">
      <c r="D60498" s="253"/>
    </row>
    <row r="60507" spans="4:4" x14ac:dyDescent="0.25">
      <c r="D60507" s="253"/>
    </row>
    <row r="60513" spans="4:4" x14ac:dyDescent="0.25">
      <c r="D60513" s="253"/>
    </row>
    <row r="60514" spans="4:4" x14ac:dyDescent="0.25">
      <c r="D60514" s="253"/>
    </row>
    <row r="60523" spans="4:4" x14ac:dyDescent="0.25">
      <c r="D60523" s="253"/>
    </row>
    <row r="60529" spans="4:4" x14ac:dyDescent="0.25">
      <c r="D60529" s="253"/>
    </row>
    <row r="60530" spans="4:4" x14ac:dyDescent="0.25">
      <c r="D60530" s="253"/>
    </row>
    <row r="60539" spans="4:4" x14ac:dyDescent="0.25">
      <c r="D60539" s="253"/>
    </row>
    <row r="60545" spans="4:4" x14ac:dyDescent="0.25">
      <c r="D60545" s="253"/>
    </row>
    <row r="60546" spans="4:4" x14ac:dyDescent="0.25">
      <c r="D60546" s="253"/>
    </row>
    <row r="60555" spans="4:4" x14ac:dyDescent="0.25">
      <c r="D60555" s="253"/>
    </row>
    <row r="60561" spans="4:4" x14ac:dyDescent="0.25">
      <c r="D60561" s="253"/>
    </row>
    <row r="60562" spans="4:4" x14ac:dyDescent="0.25">
      <c r="D60562" s="253"/>
    </row>
    <row r="60571" spans="4:4" x14ac:dyDescent="0.25">
      <c r="D60571" s="253"/>
    </row>
    <row r="60577" spans="4:4" x14ac:dyDescent="0.25">
      <c r="D60577" s="253"/>
    </row>
    <row r="60578" spans="4:4" x14ac:dyDescent="0.25">
      <c r="D60578" s="253"/>
    </row>
    <row r="60587" spans="4:4" x14ac:dyDescent="0.25">
      <c r="D60587" s="253"/>
    </row>
    <row r="60593" spans="4:4" x14ac:dyDescent="0.25">
      <c r="D60593" s="253"/>
    </row>
    <row r="60594" spans="4:4" x14ac:dyDescent="0.25">
      <c r="D60594" s="253"/>
    </row>
    <row r="60603" spans="4:4" x14ac:dyDescent="0.25">
      <c r="D60603" s="253"/>
    </row>
    <row r="60609" spans="4:4" x14ac:dyDescent="0.25">
      <c r="D60609" s="253"/>
    </row>
    <row r="60610" spans="4:4" x14ac:dyDescent="0.25">
      <c r="D60610" s="253"/>
    </row>
    <row r="60619" spans="4:4" x14ac:dyDescent="0.25">
      <c r="D60619" s="253"/>
    </row>
    <row r="60625" spans="4:4" x14ac:dyDescent="0.25">
      <c r="D60625" s="253"/>
    </row>
    <row r="60626" spans="4:4" x14ac:dyDescent="0.25">
      <c r="D60626" s="253"/>
    </row>
    <row r="60635" spans="4:4" x14ac:dyDescent="0.25">
      <c r="D60635" s="253"/>
    </row>
    <row r="60641" spans="4:4" x14ac:dyDescent="0.25">
      <c r="D60641" s="253"/>
    </row>
    <row r="60642" spans="4:4" x14ac:dyDescent="0.25">
      <c r="D60642" s="253"/>
    </row>
    <row r="60651" spans="4:4" x14ac:dyDescent="0.25">
      <c r="D60651" s="253"/>
    </row>
    <row r="60657" spans="4:4" x14ac:dyDescent="0.25">
      <c r="D60657" s="253"/>
    </row>
    <row r="60658" spans="4:4" x14ac:dyDescent="0.25">
      <c r="D60658" s="253"/>
    </row>
    <row r="60667" spans="4:4" x14ac:dyDescent="0.25">
      <c r="D60667" s="253"/>
    </row>
    <row r="60673" spans="4:4" x14ac:dyDescent="0.25">
      <c r="D60673" s="253"/>
    </row>
    <row r="60674" spans="4:4" x14ac:dyDescent="0.25">
      <c r="D60674" s="253"/>
    </row>
    <row r="60683" spans="4:4" x14ac:dyDescent="0.25">
      <c r="D60683" s="253"/>
    </row>
    <row r="60689" spans="4:4" x14ac:dyDescent="0.25">
      <c r="D60689" s="253"/>
    </row>
    <row r="60690" spans="4:4" x14ac:dyDescent="0.25">
      <c r="D60690" s="253"/>
    </row>
    <row r="60699" spans="4:4" x14ac:dyDescent="0.25">
      <c r="D60699" s="253"/>
    </row>
    <row r="60705" spans="4:4" x14ac:dyDescent="0.25">
      <c r="D60705" s="253"/>
    </row>
    <row r="60706" spans="4:4" x14ac:dyDescent="0.25">
      <c r="D60706" s="253"/>
    </row>
    <row r="60715" spans="4:4" x14ac:dyDescent="0.25">
      <c r="D60715" s="253"/>
    </row>
    <row r="60721" spans="4:4" x14ac:dyDescent="0.25">
      <c r="D60721" s="253"/>
    </row>
    <row r="60722" spans="4:4" x14ac:dyDescent="0.25">
      <c r="D60722" s="253"/>
    </row>
    <row r="60731" spans="4:4" x14ac:dyDescent="0.25">
      <c r="D60731" s="253"/>
    </row>
    <row r="60737" spans="4:4" x14ac:dyDescent="0.25">
      <c r="D60737" s="253"/>
    </row>
    <row r="60738" spans="4:4" x14ac:dyDescent="0.25">
      <c r="D60738" s="253"/>
    </row>
    <row r="60747" spans="4:4" x14ac:dyDescent="0.25">
      <c r="D60747" s="253"/>
    </row>
    <row r="60753" spans="4:4" x14ac:dyDescent="0.25">
      <c r="D60753" s="253"/>
    </row>
    <row r="60754" spans="4:4" x14ac:dyDescent="0.25">
      <c r="D60754" s="253"/>
    </row>
    <row r="60763" spans="4:4" x14ac:dyDescent="0.25">
      <c r="D60763" s="253"/>
    </row>
    <row r="60769" spans="4:4" x14ac:dyDescent="0.25">
      <c r="D60769" s="253"/>
    </row>
    <row r="60770" spans="4:4" x14ac:dyDescent="0.25">
      <c r="D60770" s="253"/>
    </row>
    <row r="60779" spans="4:4" x14ac:dyDescent="0.25">
      <c r="D60779" s="253"/>
    </row>
    <row r="60785" spans="4:4" x14ac:dyDescent="0.25">
      <c r="D60785" s="253"/>
    </row>
    <row r="60786" spans="4:4" x14ac:dyDescent="0.25">
      <c r="D60786" s="253"/>
    </row>
    <row r="60795" spans="4:4" x14ac:dyDescent="0.25">
      <c r="D60795" s="253"/>
    </row>
    <row r="60801" spans="4:4" x14ac:dyDescent="0.25">
      <c r="D60801" s="253"/>
    </row>
    <row r="60802" spans="4:4" x14ac:dyDescent="0.25">
      <c r="D60802" s="253"/>
    </row>
    <row r="60811" spans="4:4" x14ac:dyDescent="0.25">
      <c r="D60811" s="253"/>
    </row>
    <row r="60817" spans="4:4" x14ac:dyDescent="0.25">
      <c r="D60817" s="253"/>
    </row>
    <row r="60818" spans="4:4" x14ac:dyDescent="0.25">
      <c r="D60818" s="253"/>
    </row>
    <row r="60827" spans="4:4" x14ac:dyDescent="0.25">
      <c r="D60827" s="253"/>
    </row>
    <row r="60833" spans="4:4" x14ac:dyDescent="0.25">
      <c r="D60833" s="253"/>
    </row>
    <row r="60834" spans="4:4" x14ac:dyDescent="0.25">
      <c r="D60834" s="253"/>
    </row>
    <row r="60843" spans="4:4" x14ac:dyDescent="0.25">
      <c r="D60843" s="253"/>
    </row>
    <row r="60849" spans="4:4" x14ac:dyDescent="0.25">
      <c r="D60849" s="253"/>
    </row>
    <row r="60850" spans="4:4" x14ac:dyDescent="0.25">
      <c r="D60850" s="253"/>
    </row>
    <row r="60859" spans="4:4" x14ac:dyDescent="0.25">
      <c r="D60859" s="253"/>
    </row>
    <row r="60865" spans="4:4" x14ac:dyDescent="0.25">
      <c r="D60865" s="253"/>
    </row>
    <row r="60866" spans="4:4" x14ac:dyDescent="0.25">
      <c r="D60866" s="253"/>
    </row>
    <row r="60875" spans="4:4" x14ac:dyDescent="0.25">
      <c r="D60875" s="253"/>
    </row>
    <row r="60881" spans="4:4" x14ac:dyDescent="0.25">
      <c r="D60881" s="253"/>
    </row>
    <row r="60882" spans="4:4" x14ac:dyDescent="0.25">
      <c r="D60882" s="253"/>
    </row>
    <row r="60891" spans="4:4" x14ac:dyDescent="0.25">
      <c r="D60891" s="253"/>
    </row>
    <row r="60897" spans="4:4" x14ac:dyDescent="0.25">
      <c r="D60897" s="253"/>
    </row>
    <row r="60898" spans="4:4" x14ac:dyDescent="0.25">
      <c r="D60898" s="253"/>
    </row>
    <row r="60907" spans="4:4" x14ac:dyDescent="0.25">
      <c r="D60907" s="253"/>
    </row>
    <row r="60913" spans="4:4" x14ac:dyDescent="0.25">
      <c r="D60913" s="253"/>
    </row>
    <row r="60914" spans="4:4" x14ac:dyDescent="0.25">
      <c r="D60914" s="253"/>
    </row>
    <row r="60923" spans="4:4" x14ac:dyDescent="0.25">
      <c r="D60923" s="253"/>
    </row>
    <row r="60929" spans="4:4" x14ac:dyDescent="0.25">
      <c r="D60929" s="253"/>
    </row>
    <row r="60930" spans="4:4" x14ac:dyDescent="0.25">
      <c r="D60930" s="253"/>
    </row>
    <row r="60939" spans="4:4" x14ac:dyDescent="0.25">
      <c r="D60939" s="253"/>
    </row>
    <row r="60945" spans="4:4" x14ac:dyDescent="0.25">
      <c r="D60945" s="253"/>
    </row>
    <row r="60946" spans="4:4" x14ac:dyDescent="0.25">
      <c r="D60946" s="253"/>
    </row>
    <row r="60955" spans="4:4" x14ac:dyDescent="0.25">
      <c r="D60955" s="253"/>
    </row>
    <row r="60961" spans="4:4" x14ac:dyDescent="0.25">
      <c r="D60961" s="253"/>
    </row>
    <row r="60962" spans="4:4" x14ac:dyDescent="0.25">
      <c r="D60962" s="253"/>
    </row>
    <row r="60971" spans="4:4" x14ac:dyDescent="0.25">
      <c r="D60971" s="253"/>
    </row>
    <row r="60977" spans="4:4" x14ac:dyDescent="0.25">
      <c r="D60977" s="253"/>
    </row>
    <row r="60978" spans="4:4" x14ac:dyDescent="0.25">
      <c r="D60978" s="253"/>
    </row>
    <row r="60987" spans="4:4" x14ac:dyDescent="0.25">
      <c r="D60987" s="253"/>
    </row>
    <row r="60993" spans="4:4" x14ac:dyDescent="0.25">
      <c r="D60993" s="253"/>
    </row>
    <row r="60994" spans="4:4" x14ac:dyDescent="0.25">
      <c r="D60994" s="253"/>
    </row>
    <row r="61003" spans="4:4" x14ac:dyDescent="0.25">
      <c r="D61003" s="253"/>
    </row>
    <row r="61009" spans="4:4" x14ac:dyDescent="0.25">
      <c r="D61009" s="253"/>
    </row>
    <row r="61010" spans="4:4" x14ac:dyDescent="0.25">
      <c r="D61010" s="253"/>
    </row>
    <row r="61019" spans="4:4" x14ac:dyDescent="0.25">
      <c r="D61019" s="253"/>
    </row>
    <row r="61025" spans="4:4" x14ac:dyDescent="0.25">
      <c r="D61025" s="253"/>
    </row>
    <row r="61026" spans="4:4" x14ac:dyDescent="0.25">
      <c r="D61026" s="253"/>
    </row>
    <row r="61035" spans="4:4" x14ac:dyDescent="0.25">
      <c r="D61035" s="253"/>
    </row>
    <row r="61041" spans="4:4" x14ac:dyDescent="0.25">
      <c r="D61041" s="253"/>
    </row>
    <row r="61042" spans="4:4" x14ac:dyDescent="0.25">
      <c r="D61042" s="253"/>
    </row>
    <row r="61051" spans="4:4" x14ac:dyDescent="0.25">
      <c r="D61051" s="253"/>
    </row>
    <row r="61057" spans="4:4" x14ac:dyDescent="0.25">
      <c r="D61057" s="253"/>
    </row>
    <row r="61058" spans="4:4" x14ac:dyDescent="0.25">
      <c r="D61058" s="253"/>
    </row>
    <row r="61067" spans="4:4" x14ac:dyDescent="0.25">
      <c r="D61067" s="253"/>
    </row>
    <row r="61073" spans="4:4" x14ac:dyDescent="0.25">
      <c r="D61073" s="253"/>
    </row>
    <row r="61074" spans="4:4" x14ac:dyDescent="0.25">
      <c r="D61074" s="253"/>
    </row>
    <row r="61083" spans="4:4" x14ac:dyDescent="0.25">
      <c r="D61083" s="253"/>
    </row>
    <row r="61089" spans="4:4" x14ac:dyDescent="0.25">
      <c r="D61089" s="253"/>
    </row>
    <row r="61090" spans="4:4" x14ac:dyDescent="0.25">
      <c r="D61090" s="253"/>
    </row>
    <row r="61099" spans="4:4" x14ac:dyDescent="0.25">
      <c r="D61099" s="253"/>
    </row>
    <row r="61105" spans="4:4" x14ac:dyDescent="0.25">
      <c r="D61105" s="253"/>
    </row>
    <row r="61106" spans="4:4" x14ac:dyDescent="0.25">
      <c r="D61106" s="253"/>
    </row>
    <row r="61115" spans="4:4" x14ac:dyDescent="0.25">
      <c r="D61115" s="253"/>
    </row>
    <row r="61121" spans="4:4" x14ac:dyDescent="0.25">
      <c r="D61121" s="253"/>
    </row>
    <row r="61122" spans="4:4" x14ac:dyDescent="0.25">
      <c r="D61122" s="253"/>
    </row>
    <row r="61131" spans="4:4" x14ac:dyDescent="0.25">
      <c r="D61131" s="253"/>
    </row>
    <row r="61137" spans="4:4" x14ac:dyDescent="0.25">
      <c r="D61137" s="253"/>
    </row>
    <row r="61138" spans="4:4" x14ac:dyDescent="0.25">
      <c r="D61138" s="253"/>
    </row>
    <row r="61147" spans="4:4" x14ac:dyDescent="0.25">
      <c r="D61147" s="253"/>
    </row>
    <row r="61153" spans="4:4" x14ac:dyDescent="0.25">
      <c r="D61153" s="253"/>
    </row>
    <row r="61154" spans="4:4" x14ac:dyDescent="0.25">
      <c r="D61154" s="253"/>
    </row>
    <row r="61163" spans="4:4" x14ac:dyDescent="0.25">
      <c r="D61163" s="253"/>
    </row>
    <row r="61169" spans="4:4" x14ac:dyDescent="0.25">
      <c r="D61169" s="253"/>
    </row>
    <row r="61170" spans="4:4" x14ac:dyDescent="0.25">
      <c r="D61170" s="253"/>
    </row>
    <row r="61179" spans="4:4" x14ac:dyDescent="0.25">
      <c r="D61179" s="253"/>
    </row>
    <row r="61185" spans="4:4" x14ac:dyDescent="0.25">
      <c r="D61185" s="253"/>
    </row>
    <row r="61186" spans="4:4" x14ac:dyDescent="0.25">
      <c r="D61186" s="253"/>
    </row>
    <row r="61195" spans="4:4" x14ac:dyDescent="0.25">
      <c r="D61195" s="253"/>
    </row>
    <row r="61201" spans="4:4" x14ac:dyDescent="0.25">
      <c r="D61201" s="253"/>
    </row>
    <row r="61202" spans="4:4" x14ac:dyDescent="0.25">
      <c r="D61202" s="253"/>
    </row>
    <row r="61211" spans="4:4" x14ac:dyDescent="0.25">
      <c r="D61211" s="253"/>
    </row>
    <row r="61217" spans="4:4" x14ac:dyDescent="0.25">
      <c r="D61217" s="253"/>
    </row>
    <row r="61218" spans="4:4" x14ac:dyDescent="0.25">
      <c r="D61218" s="253"/>
    </row>
    <row r="61227" spans="4:4" x14ac:dyDescent="0.25">
      <c r="D61227" s="253"/>
    </row>
    <row r="61233" spans="4:4" x14ac:dyDescent="0.25">
      <c r="D61233" s="253"/>
    </row>
    <row r="61234" spans="4:4" x14ac:dyDescent="0.25">
      <c r="D61234" s="253"/>
    </row>
    <row r="61243" spans="4:4" x14ac:dyDescent="0.25">
      <c r="D61243" s="253"/>
    </row>
    <row r="61249" spans="4:4" x14ac:dyDescent="0.25">
      <c r="D61249" s="253"/>
    </row>
    <row r="61250" spans="4:4" x14ac:dyDescent="0.25">
      <c r="D61250" s="253"/>
    </row>
    <row r="61259" spans="4:4" x14ac:dyDescent="0.25">
      <c r="D61259" s="253"/>
    </row>
    <row r="61265" spans="4:4" x14ac:dyDescent="0.25">
      <c r="D61265" s="253"/>
    </row>
    <row r="61266" spans="4:4" x14ac:dyDescent="0.25">
      <c r="D61266" s="253"/>
    </row>
    <row r="61275" spans="4:4" x14ac:dyDescent="0.25">
      <c r="D61275" s="253"/>
    </row>
    <row r="61281" spans="4:4" x14ac:dyDescent="0.25">
      <c r="D61281" s="253"/>
    </row>
    <row r="61282" spans="4:4" x14ac:dyDescent="0.25">
      <c r="D61282" s="253"/>
    </row>
    <row r="61291" spans="4:4" x14ac:dyDescent="0.25">
      <c r="D61291" s="253"/>
    </row>
    <row r="61297" spans="4:4" x14ac:dyDescent="0.25">
      <c r="D61297" s="253"/>
    </row>
    <row r="61298" spans="4:4" x14ac:dyDescent="0.25">
      <c r="D61298" s="253"/>
    </row>
    <row r="61307" spans="4:4" x14ac:dyDescent="0.25">
      <c r="D61307" s="253"/>
    </row>
    <row r="61313" spans="4:4" x14ac:dyDescent="0.25">
      <c r="D61313" s="253"/>
    </row>
    <row r="61314" spans="4:4" x14ac:dyDescent="0.25">
      <c r="D61314" s="253"/>
    </row>
    <row r="61323" spans="4:4" x14ac:dyDescent="0.25">
      <c r="D61323" s="253"/>
    </row>
    <row r="61329" spans="4:4" x14ac:dyDescent="0.25">
      <c r="D61329" s="253"/>
    </row>
    <row r="61330" spans="4:4" x14ac:dyDescent="0.25">
      <c r="D61330" s="253"/>
    </row>
    <row r="61339" spans="4:4" x14ac:dyDescent="0.25">
      <c r="D61339" s="253"/>
    </row>
    <row r="61345" spans="4:4" x14ac:dyDescent="0.25">
      <c r="D61345" s="253"/>
    </row>
    <row r="61346" spans="4:4" x14ac:dyDescent="0.25">
      <c r="D61346" s="253"/>
    </row>
    <row r="61355" spans="4:4" x14ac:dyDescent="0.25">
      <c r="D61355" s="253"/>
    </row>
    <row r="61361" spans="4:4" x14ac:dyDescent="0.25">
      <c r="D61361" s="253"/>
    </row>
    <row r="61362" spans="4:4" x14ac:dyDescent="0.25">
      <c r="D61362" s="253"/>
    </row>
    <row r="61371" spans="4:4" x14ac:dyDescent="0.25">
      <c r="D61371" s="253"/>
    </row>
    <row r="61377" spans="4:4" x14ac:dyDescent="0.25">
      <c r="D61377" s="253"/>
    </row>
    <row r="61378" spans="4:4" x14ac:dyDescent="0.25">
      <c r="D61378" s="253"/>
    </row>
    <row r="61387" spans="4:4" x14ac:dyDescent="0.25">
      <c r="D61387" s="253"/>
    </row>
    <row r="61393" spans="4:4" x14ac:dyDescent="0.25">
      <c r="D61393" s="253"/>
    </row>
    <row r="61394" spans="4:4" x14ac:dyDescent="0.25">
      <c r="D61394" s="253"/>
    </row>
    <row r="61403" spans="4:4" x14ac:dyDescent="0.25">
      <c r="D61403" s="253"/>
    </row>
    <row r="61409" spans="4:4" x14ac:dyDescent="0.25">
      <c r="D61409" s="253"/>
    </row>
    <row r="61410" spans="4:4" x14ac:dyDescent="0.25">
      <c r="D61410" s="253"/>
    </row>
    <row r="61419" spans="4:4" x14ac:dyDescent="0.25">
      <c r="D61419" s="253"/>
    </row>
    <row r="61425" spans="4:4" x14ac:dyDescent="0.25">
      <c r="D61425" s="253"/>
    </row>
    <row r="61426" spans="4:4" x14ac:dyDescent="0.25">
      <c r="D61426" s="253"/>
    </row>
    <row r="61435" spans="4:4" x14ac:dyDescent="0.25">
      <c r="D61435" s="253"/>
    </row>
    <row r="61441" spans="4:4" x14ac:dyDescent="0.25">
      <c r="D61441" s="253"/>
    </row>
    <row r="61442" spans="4:4" x14ac:dyDescent="0.25">
      <c r="D61442" s="253"/>
    </row>
    <row r="61451" spans="4:4" x14ac:dyDescent="0.25">
      <c r="D61451" s="253"/>
    </row>
    <row r="61457" spans="4:4" x14ac:dyDescent="0.25">
      <c r="D61457" s="253"/>
    </row>
    <row r="61458" spans="4:4" x14ac:dyDescent="0.25">
      <c r="D61458" s="253"/>
    </row>
    <row r="61467" spans="4:4" x14ac:dyDescent="0.25">
      <c r="D61467" s="253"/>
    </row>
    <row r="61473" spans="4:4" x14ac:dyDescent="0.25">
      <c r="D61473" s="253"/>
    </row>
    <row r="61474" spans="4:4" x14ac:dyDescent="0.25">
      <c r="D61474" s="253"/>
    </row>
    <row r="61483" spans="4:4" x14ac:dyDescent="0.25">
      <c r="D61483" s="253"/>
    </row>
    <row r="61489" spans="4:4" x14ac:dyDescent="0.25">
      <c r="D61489" s="253"/>
    </row>
    <row r="61490" spans="4:4" x14ac:dyDescent="0.25">
      <c r="D61490" s="253"/>
    </row>
    <row r="61499" spans="4:4" x14ac:dyDescent="0.25">
      <c r="D61499" s="253"/>
    </row>
    <row r="61505" spans="4:4" x14ac:dyDescent="0.25">
      <c r="D61505" s="253"/>
    </row>
    <row r="61506" spans="4:4" x14ac:dyDescent="0.25">
      <c r="D61506" s="253"/>
    </row>
    <row r="61515" spans="4:4" x14ac:dyDescent="0.25">
      <c r="D61515" s="253"/>
    </row>
    <row r="61521" spans="4:4" x14ac:dyDescent="0.25">
      <c r="D61521" s="253"/>
    </row>
    <row r="61522" spans="4:4" x14ac:dyDescent="0.25">
      <c r="D61522" s="253"/>
    </row>
    <row r="61531" spans="4:4" x14ac:dyDescent="0.25">
      <c r="D61531" s="253"/>
    </row>
    <row r="61537" spans="4:4" x14ac:dyDescent="0.25">
      <c r="D61537" s="253"/>
    </row>
    <row r="61538" spans="4:4" x14ac:dyDescent="0.25">
      <c r="D61538" s="253"/>
    </row>
    <row r="61547" spans="4:4" x14ac:dyDescent="0.25">
      <c r="D61547" s="253"/>
    </row>
    <row r="61553" spans="4:4" x14ac:dyDescent="0.25">
      <c r="D61553" s="253"/>
    </row>
    <row r="61554" spans="4:4" x14ac:dyDescent="0.25">
      <c r="D61554" s="253"/>
    </row>
    <row r="61563" spans="4:4" x14ac:dyDescent="0.25">
      <c r="D61563" s="253"/>
    </row>
    <row r="61569" spans="4:4" x14ac:dyDescent="0.25">
      <c r="D61569" s="253"/>
    </row>
    <row r="61570" spans="4:4" x14ac:dyDescent="0.25">
      <c r="D61570" s="253"/>
    </row>
    <row r="61579" spans="4:4" x14ac:dyDescent="0.25">
      <c r="D61579" s="253"/>
    </row>
    <row r="61585" spans="4:4" x14ac:dyDescent="0.25">
      <c r="D61585" s="253"/>
    </row>
    <row r="61586" spans="4:4" x14ac:dyDescent="0.25">
      <c r="D61586" s="253"/>
    </row>
    <row r="61595" spans="4:4" x14ac:dyDescent="0.25">
      <c r="D61595" s="253"/>
    </row>
    <row r="61601" spans="4:4" x14ac:dyDescent="0.25">
      <c r="D61601" s="253"/>
    </row>
    <row r="61602" spans="4:4" x14ac:dyDescent="0.25">
      <c r="D61602" s="253"/>
    </row>
    <row r="61611" spans="4:4" x14ac:dyDescent="0.25">
      <c r="D61611" s="253"/>
    </row>
    <row r="61617" spans="4:4" x14ac:dyDescent="0.25">
      <c r="D61617" s="253"/>
    </row>
    <row r="61618" spans="4:4" x14ac:dyDescent="0.25">
      <c r="D61618" s="253"/>
    </row>
    <row r="61627" spans="4:4" x14ac:dyDescent="0.25">
      <c r="D61627" s="253"/>
    </row>
    <row r="61633" spans="4:4" x14ac:dyDescent="0.25">
      <c r="D61633" s="253"/>
    </row>
    <row r="61634" spans="4:4" x14ac:dyDescent="0.25">
      <c r="D61634" s="253"/>
    </row>
    <row r="61643" spans="4:4" x14ac:dyDescent="0.25">
      <c r="D61643" s="253"/>
    </row>
    <row r="61649" spans="4:4" x14ac:dyDescent="0.25">
      <c r="D61649" s="253"/>
    </row>
    <row r="61650" spans="4:4" x14ac:dyDescent="0.25">
      <c r="D61650" s="253"/>
    </row>
    <row r="61659" spans="4:4" x14ac:dyDescent="0.25">
      <c r="D61659" s="253"/>
    </row>
    <row r="61665" spans="4:4" x14ac:dyDescent="0.25">
      <c r="D61665" s="253"/>
    </row>
    <row r="61666" spans="4:4" x14ac:dyDescent="0.25">
      <c r="D61666" s="253"/>
    </row>
    <row r="61675" spans="4:4" x14ac:dyDescent="0.25">
      <c r="D61675" s="253"/>
    </row>
    <row r="61681" spans="4:4" x14ac:dyDescent="0.25">
      <c r="D61681" s="253"/>
    </row>
    <row r="61682" spans="4:4" x14ac:dyDescent="0.25">
      <c r="D61682" s="253"/>
    </row>
    <row r="61691" spans="4:4" x14ac:dyDescent="0.25">
      <c r="D61691" s="253"/>
    </row>
    <row r="61697" spans="4:4" x14ac:dyDescent="0.25">
      <c r="D61697" s="253"/>
    </row>
    <row r="61698" spans="4:4" x14ac:dyDescent="0.25">
      <c r="D61698" s="253"/>
    </row>
    <row r="61707" spans="4:4" x14ac:dyDescent="0.25">
      <c r="D61707" s="253"/>
    </row>
    <row r="61713" spans="4:4" x14ac:dyDescent="0.25">
      <c r="D61713" s="253"/>
    </row>
    <row r="61714" spans="4:4" x14ac:dyDescent="0.25">
      <c r="D61714" s="253"/>
    </row>
    <row r="61723" spans="4:4" x14ac:dyDescent="0.25">
      <c r="D61723" s="253"/>
    </row>
    <row r="61729" spans="4:4" x14ac:dyDescent="0.25">
      <c r="D61729" s="253"/>
    </row>
    <row r="61730" spans="4:4" x14ac:dyDescent="0.25">
      <c r="D61730" s="253"/>
    </row>
    <row r="61739" spans="4:4" x14ac:dyDescent="0.25">
      <c r="D61739" s="253"/>
    </row>
    <row r="61745" spans="4:4" x14ac:dyDescent="0.25">
      <c r="D61745" s="253"/>
    </row>
    <row r="61746" spans="4:4" x14ac:dyDescent="0.25">
      <c r="D61746" s="253"/>
    </row>
    <row r="61755" spans="4:4" x14ac:dyDescent="0.25">
      <c r="D61755" s="253"/>
    </row>
    <row r="61761" spans="4:4" x14ac:dyDescent="0.25">
      <c r="D61761" s="253"/>
    </row>
    <row r="61762" spans="4:4" x14ac:dyDescent="0.25">
      <c r="D61762" s="253"/>
    </row>
    <row r="61771" spans="4:4" x14ac:dyDescent="0.25">
      <c r="D61771" s="253"/>
    </row>
    <row r="61777" spans="4:4" x14ac:dyDescent="0.25">
      <c r="D61777" s="253"/>
    </row>
    <row r="61778" spans="4:4" x14ac:dyDescent="0.25">
      <c r="D61778" s="253"/>
    </row>
    <row r="61787" spans="4:4" x14ac:dyDescent="0.25">
      <c r="D61787" s="253"/>
    </row>
    <row r="61793" spans="4:4" x14ac:dyDescent="0.25">
      <c r="D61793" s="253"/>
    </row>
    <row r="61794" spans="4:4" x14ac:dyDescent="0.25">
      <c r="D61794" s="253"/>
    </row>
    <row r="61803" spans="4:4" x14ac:dyDescent="0.25">
      <c r="D61803" s="253"/>
    </row>
    <row r="61809" spans="4:4" x14ac:dyDescent="0.25">
      <c r="D61809" s="253"/>
    </row>
    <row r="61810" spans="4:4" x14ac:dyDescent="0.25">
      <c r="D61810" s="253"/>
    </row>
    <row r="61819" spans="4:4" x14ac:dyDescent="0.25">
      <c r="D61819" s="253"/>
    </row>
    <row r="61825" spans="4:4" x14ac:dyDescent="0.25">
      <c r="D61825" s="253"/>
    </row>
    <row r="61826" spans="4:4" x14ac:dyDescent="0.25">
      <c r="D61826" s="253"/>
    </row>
    <row r="61835" spans="4:4" x14ac:dyDescent="0.25">
      <c r="D61835" s="253"/>
    </row>
    <row r="61841" spans="4:4" x14ac:dyDescent="0.25">
      <c r="D61841" s="253"/>
    </row>
    <row r="61842" spans="4:4" x14ac:dyDescent="0.25">
      <c r="D61842" s="253"/>
    </row>
    <row r="61851" spans="4:4" x14ac:dyDescent="0.25">
      <c r="D61851" s="253"/>
    </row>
    <row r="61857" spans="4:4" x14ac:dyDescent="0.25">
      <c r="D61857" s="253"/>
    </row>
    <row r="61858" spans="4:4" x14ac:dyDescent="0.25">
      <c r="D61858" s="253"/>
    </row>
    <row r="61867" spans="4:4" x14ac:dyDescent="0.25">
      <c r="D61867" s="253"/>
    </row>
    <row r="61873" spans="4:4" x14ac:dyDescent="0.25">
      <c r="D61873" s="253"/>
    </row>
    <row r="61874" spans="4:4" x14ac:dyDescent="0.25">
      <c r="D61874" s="253"/>
    </row>
    <row r="61883" spans="4:4" x14ac:dyDescent="0.25">
      <c r="D61883" s="253"/>
    </row>
    <row r="61889" spans="4:4" x14ac:dyDescent="0.25">
      <c r="D61889" s="253"/>
    </row>
    <row r="61890" spans="4:4" x14ac:dyDescent="0.25">
      <c r="D61890" s="253"/>
    </row>
    <row r="61899" spans="4:4" x14ac:dyDescent="0.25">
      <c r="D61899" s="253"/>
    </row>
    <row r="61905" spans="4:4" x14ac:dyDescent="0.25">
      <c r="D61905" s="253"/>
    </row>
    <row r="61906" spans="4:4" x14ac:dyDescent="0.25">
      <c r="D61906" s="253"/>
    </row>
    <row r="61915" spans="4:4" x14ac:dyDescent="0.25">
      <c r="D61915" s="253"/>
    </row>
    <row r="61921" spans="4:4" x14ac:dyDescent="0.25">
      <c r="D61921" s="253"/>
    </row>
    <row r="61922" spans="4:4" x14ac:dyDescent="0.25">
      <c r="D61922" s="253"/>
    </row>
    <row r="61931" spans="4:4" x14ac:dyDescent="0.25">
      <c r="D61931" s="253"/>
    </row>
    <row r="61937" spans="4:4" x14ac:dyDescent="0.25">
      <c r="D61937" s="253"/>
    </row>
    <row r="61938" spans="4:4" x14ac:dyDescent="0.25">
      <c r="D61938" s="253"/>
    </row>
    <row r="61947" spans="4:4" x14ac:dyDescent="0.25">
      <c r="D61947" s="253"/>
    </row>
    <row r="61953" spans="4:4" x14ac:dyDescent="0.25">
      <c r="D61953" s="253"/>
    </row>
    <row r="61954" spans="4:4" x14ac:dyDescent="0.25">
      <c r="D61954" s="253"/>
    </row>
    <row r="61963" spans="4:4" x14ac:dyDescent="0.25">
      <c r="D61963" s="253"/>
    </row>
    <row r="61969" spans="4:4" x14ac:dyDescent="0.25">
      <c r="D61969" s="253"/>
    </row>
    <row r="61970" spans="4:4" x14ac:dyDescent="0.25">
      <c r="D61970" s="253"/>
    </row>
    <row r="61979" spans="4:4" x14ac:dyDescent="0.25">
      <c r="D61979" s="253"/>
    </row>
    <row r="61985" spans="4:4" x14ac:dyDescent="0.25">
      <c r="D61985" s="253"/>
    </row>
    <row r="61986" spans="4:4" x14ac:dyDescent="0.25">
      <c r="D61986" s="253"/>
    </row>
    <row r="61995" spans="4:4" x14ac:dyDescent="0.25">
      <c r="D61995" s="253"/>
    </row>
    <row r="62001" spans="4:4" x14ac:dyDescent="0.25">
      <c r="D62001" s="253"/>
    </row>
    <row r="62002" spans="4:4" x14ac:dyDescent="0.25">
      <c r="D62002" s="253"/>
    </row>
    <row r="62011" spans="4:4" x14ac:dyDescent="0.25">
      <c r="D62011" s="253"/>
    </row>
    <row r="62017" spans="4:4" x14ac:dyDescent="0.25">
      <c r="D62017" s="253"/>
    </row>
    <row r="62018" spans="4:4" x14ac:dyDescent="0.25">
      <c r="D62018" s="253"/>
    </row>
    <row r="62027" spans="4:4" x14ac:dyDescent="0.25">
      <c r="D62027" s="253"/>
    </row>
    <row r="62033" spans="4:4" x14ac:dyDescent="0.25">
      <c r="D62033" s="253"/>
    </row>
    <row r="62034" spans="4:4" x14ac:dyDescent="0.25">
      <c r="D62034" s="253"/>
    </row>
    <row r="62043" spans="4:4" x14ac:dyDescent="0.25">
      <c r="D62043" s="253"/>
    </row>
    <row r="62049" spans="4:4" x14ac:dyDescent="0.25">
      <c r="D62049" s="253"/>
    </row>
    <row r="62050" spans="4:4" x14ac:dyDescent="0.25">
      <c r="D62050" s="253"/>
    </row>
    <row r="62059" spans="4:4" x14ac:dyDescent="0.25">
      <c r="D62059" s="253"/>
    </row>
    <row r="62065" spans="4:4" x14ac:dyDescent="0.25">
      <c r="D62065" s="253"/>
    </row>
    <row r="62066" spans="4:4" x14ac:dyDescent="0.25">
      <c r="D62066" s="253"/>
    </row>
    <row r="62075" spans="4:4" x14ac:dyDescent="0.25">
      <c r="D62075" s="253"/>
    </row>
    <row r="62081" spans="4:4" x14ac:dyDescent="0.25">
      <c r="D62081" s="253"/>
    </row>
    <row r="62082" spans="4:4" x14ac:dyDescent="0.25">
      <c r="D62082" s="253"/>
    </row>
    <row r="62091" spans="4:4" x14ac:dyDescent="0.25">
      <c r="D62091" s="253"/>
    </row>
    <row r="62097" spans="4:4" x14ac:dyDescent="0.25">
      <c r="D62097" s="253"/>
    </row>
    <row r="62098" spans="4:4" x14ac:dyDescent="0.25">
      <c r="D62098" s="253"/>
    </row>
    <row r="62107" spans="4:4" x14ac:dyDescent="0.25">
      <c r="D62107" s="253"/>
    </row>
    <row r="62113" spans="4:4" x14ac:dyDescent="0.25">
      <c r="D62113" s="253"/>
    </row>
    <row r="62114" spans="4:4" x14ac:dyDescent="0.25">
      <c r="D62114" s="253"/>
    </row>
    <row r="62123" spans="4:4" x14ac:dyDescent="0.25">
      <c r="D62123" s="253"/>
    </row>
    <row r="62129" spans="4:4" x14ac:dyDescent="0.25">
      <c r="D62129" s="253"/>
    </row>
    <row r="62130" spans="4:4" x14ac:dyDescent="0.25">
      <c r="D62130" s="253"/>
    </row>
    <row r="62139" spans="4:4" x14ac:dyDescent="0.25">
      <c r="D62139" s="253"/>
    </row>
    <row r="62145" spans="4:4" x14ac:dyDescent="0.25">
      <c r="D62145" s="253"/>
    </row>
    <row r="62146" spans="4:4" x14ac:dyDescent="0.25">
      <c r="D62146" s="253"/>
    </row>
    <row r="62155" spans="4:4" x14ac:dyDescent="0.25">
      <c r="D62155" s="253"/>
    </row>
    <row r="62161" spans="4:4" x14ac:dyDescent="0.25">
      <c r="D62161" s="253"/>
    </row>
    <row r="62162" spans="4:4" x14ac:dyDescent="0.25">
      <c r="D62162" s="253"/>
    </row>
    <row r="62171" spans="4:4" x14ac:dyDescent="0.25">
      <c r="D62171" s="253"/>
    </row>
    <row r="62177" spans="4:4" x14ac:dyDescent="0.25">
      <c r="D62177" s="253"/>
    </row>
    <row r="62178" spans="4:4" x14ac:dyDescent="0.25">
      <c r="D62178" s="253"/>
    </row>
    <row r="62187" spans="4:4" x14ac:dyDescent="0.25">
      <c r="D62187" s="253"/>
    </row>
    <row r="62193" spans="4:4" x14ac:dyDescent="0.25">
      <c r="D62193" s="253"/>
    </row>
    <row r="62194" spans="4:4" x14ac:dyDescent="0.25">
      <c r="D62194" s="253"/>
    </row>
    <row r="62203" spans="4:4" x14ac:dyDescent="0.25">
      <c r="D62203" s="253"/>
    </row>
    <row r="62209" spans="4:4" x14ac:dyDescent="0.25">
      <c r="D62209" s="253"/>
    </row>
    <row r="62210" spans="4:4" x14ac:dyDescent="0.25">
      <c r="D62210" s="253"/>
    </row>
    <row r="62219" spans="4:4" x14ac:dyDescent="0.25">
      <c r="D62219" s="253"/>
    </row>
    <row r="62225" spans="4:4" x14ac:dyDescent="0.25">
      <c r="D62225" s="253"/>
    </row>
    <row r="62226" spans="4:4" x14ac:dyDescent="0.25">
      <c r="D62226" s="253"/>
    </row>
    <row r="62235" spans="4:4" x14ac:dyDescent="0.25">
      <c r="D62235" s="253"/>
    </row>
    <row r="62241" spans="4:4" x14ac:dyDescent="0.25">
      <c r="D62241" s="253"/>
    </row>
    <row r="62242" spans="4:4" x14ac:dyDescent="0.25">
      <c r="D62242" s="253"/>
    </row>
    <row r="62251" spans="4:4" x14ac:dyDescent="0.25">
      <c r="D62251" s="253"/>
    </row>
    <row r="62257" spans="4:4" x14ac:dyDescent="0.25">
      <c r="D62257" s="253"/>
    </row>
    <row r="62258" spans="4:4" x14ac:dyDescent="0.25">
      <c r="D62258" s="253"/>
    </row>
    <row r="62267" spans="4:4" x14ac:dyDescent="0.25">
      <c r="D62267" s="253"/>
    </row>
    <row r="62273" spans="4:4" x14ac:dyDescent="0.25">
      <c r="D62273" s="253"/>
    </row>
    <row r="62274" spans="4:4" x14ac:dyDescent="0.25">
      <c r="D62274" s="253"/>
    </row>
    <row r="62283" spans="4:4" x14ac:dyDescent="0.25">
      <c r="D62283" s="253"/>
    </row>
    <row r="62289" spans="4:4" x14ac:dyDescent="0.25">
      <c r="D62289" s="253"/>
    </row>
    <row r="62290" spans="4:4" x14ac:dyDescent="0.25">
      <c r="D62290" s="253"/>
    </row>
    <row r="62299" spans="4:4" x14ac:dyDescent="0.25">
      <c r="D62299" s="253"/>
    </row>
    <row r="62305" spans="4:4" x14ac:dyDescent="0.25">
      <c r="D62305" s="253"/>
    </row>
    <row r="62306" spans="4:4" x14ac:dyDescent="0.25">
      <c r="D62306" s="253"/>
    </row>
    <row r="62315" spans="4:4" x14ac:dyDescent="0.25">
      <c r="D62315" s="253"/>
    </row>
    <row r="62321" spans="4:4" x14ac:dyDescent="0.25">
      <c r="D62321" s="253"/>
    </row>
    <row r="62322" spans="4:4" x14ac:dyDescent="0.25">
      <c r="D62322" s="253"/>
    </row>
    <row r="62331" spans="4:4" x14ac:dyDescent="0.25">
      <c r="D62331" s="253"/>
    </row>
    <row r="62337" spans="4:4" x14ac:dyDescent="0.25">
      <c r="D62337" s="253"/>
    </row>
    <row r="62338" spans="4:4" x14ac:dyDescent="0.25">
      <c r="D62338" s="253"/>
    </row>
    <row r="62347" spans="4:4" x14ac:dyDescent="0.25">
      <c r="D62347" s="253"/>
    </row>
    <row r="62353" spans="4:4" x14ac:dyDescent="0.25">
      <c r="D62353" s="253"/>
    </row>
    <row r="62354" spans="4:4" x14ac:dyDescent="0.25">
      <c r="D62354" s="253"/>
    </row>
    <row r="62363" spans="4:4" x14ac:dyDescent="0.25">
      <c r="D62363" s="253"/>
    </row>
    <row r="62369" spans="4:4" x14ac:dyDescent="0.25">
      <c r="D62369" s="253"/>
    </row>
    <row r="62370" spans="4:4" x14ac:dyDescent="0.25">
      <c r="D62370" s="253"/>
    </row>
    <row r="62379" spans="4:4" x14ac:dyDescent="0.25">
      <c r="D62379" s="253"/>
    </row>
    <row r="62385" spans="4:4" x14ac:dyDescent="0.25">
      <c r="D62385" s="253"/>
    </row>
    <row r="62386" spans="4:4" x14ac:dyDescent="0.25">
      <c r="D62386" s="253"/>
    </row>
    <row r="62395" spans="4:4" x14ac:dyDescent="0.25">
      <c r="D62395" s="253"/>
    </row>
    <row r="62401" spans="4:4" x14ac:dyDescent="0.25">
      <c r="D62401" s="253"/>
    </row>
    <row r="62402" spans="4:4" x14ac:dyDescent="0.25">
      <c r="D62402" s="253"/>
    </row>
    <row r="62411" spans="4:4" x14ac:dyDescent="0.25">
      <c r="D62411" s="253"/>
    </row>
    <row r="62417" spans="4:4" x14ac:dyDescent="0.25">
      <c r="D62417" s="253"/>
    </row>
    <row r="62418" spans="4:4" x14ac:dyDescent="0.25">
      <c r="D62418" s="253"/>
    </row>
    <row r="62427" spans="4:4" x14ac:dyDescent="0.25">
      <c r="D62427" s="253"/>
    </row>
    <row r="62433" spans="4:4" x14ac:dyDescent="0.25">
      <c r="D62433" s="253"/>
    </row>
    <row r="62434" spans="4:4" x14ac:dyDescent="0.25">
      <c r="D62434" s="253"/>
    </row>
    <row r="62443" spans="4:4" x14ac:dyDescent="0.25">
      <c r="D62443" s="253"/>
    </row>
    <row r="62449" spans="4:4" x14ac:dyDescent="0.25">
      <c r="D62449" s="253"/>
    </row>
    <row r="62450" spans="4:4" x14ac:dyDescent="0.25">
      <c r="D62450" s="253"/>
    </row>
    <row r="62459" spans="4:4" x14ac:dyDescent="0.25">
      <c r="D62459" s="253"/>
    </row>
    <row r="62465" spans="4:4" x14ac:dyDescent="0.25">
      <c r="D62465" s="253"/>
    </row>
    <row r="62466" spans="4:4" x14ac:dyDescent="0.25">
      <c r="D62466" s="253"/>
    </row>
    <row r="62475" spans="4:4" x14ac:dyDescent="0.25">
      <c r="D62475" s="253"/>
    </row>
    <row r="62481" spans="4:4" x14ac:dyDescent="0.25">
      <c r="D62481" s="253"/>
    </row>
    <row r="62482" spans="4:4" x14ac:dyDescent="0.25">
      <c r="D62482" s="253"/>
    </row>
    <row r="62491" spans="4:4" x14ac:dyDescent="0.25">
      <c r="D62491" s="253"/>
    </row>
    <row r="62497" spans="4:4" x14ac:dyDescent="0.25">
      <c r="D62497" s="253"/>
    </row>
    <row r="62498" spans="4:4" x14ac:dyDescent="0.25">
      <c r="D62498" s="253"/>
    </row>
    <row r="62507" spans="4:4" x14ac:dyDescent="0.25">
      <c r="D62507" s="253"/>
    </row>
    <row r="62513" spans="4:4" x14ac:dyDescent="0.25">
      <c r="D62513" s="253"/>
    </row>
    <row r="62514" spans="4:4" x14ac:dyDescent="0.25">
      <c r="D62514" s="253"/>
    </row>
    <row r="62523" spans="4:4" x14ac:dyDescent="0.25">
      <c r="D62523" s="253"/>
    </row>
    <row r="62529" spans="4:4" x14ac:dyDescent="0.25">
      <c r="D62529" s="253"/>
    </row>
    <row r="62530" spans="4:4" x14ac:dyDescent="0.25">
      <c r="D62530" s="253"/>
    </row>
    <row r="62539" spans="4:4" x14ac:dyDescent="0.25">
      <c r="D62539" s="253"/>
    </row>
    <row r="62545" spans="4:4" x14ac:dyDescent="0.25">
      <c r="D62545" s="253"/>
    </row>
    <row r="62546" spans="4:4" x14ac:dyDescent="0.25">
      <c r="D62546" s="253"/>
    </row>
    <row r="62555" spans="4:4" x14ac:dyDescent="0.25">
      <c r="D62555" s="253"/>
    </row>
    <row r="62561" spans="4:4" x14ac:dyDescent="0.25">
      <c r="D62561" s="253"/>
    </row>
    <row r="62562" spans="4:4" x14ac:dyDescent="0.25">
      <c r="D62562" s="253"/>
    </row>
    <row r="62571" spans="4:4" x14ac:dyDescent="0.25">
      <c r="D62571" s="253"/>
    </row>
    <row r="62577" spans="4:4" x14ac:dyDescent="0.25">
      <c r="D62577" s="253"/>
    </row>
    <row r="62578" spans="4:4" x14ac:dyDescent="0.25">
      <c r="D62578" s="253"/>
    </row>
    <row r="62587" spans="4:4" x14ac:dyDescent="0.25">
      <c r="D62587" s="253"/>
    </row>
    <row r="62593" spans="4:4" x14ac:dyDescent="0.25">
      <c r="D62593" s="253"/>
    </row>
    <row r="62594" spans="4:4" x14ac:dyDescent="0.25">
      <c r="D62594" s="253"/>
    </row>
    <row r="62603" spans="4:4" x14ac:dyDescent="0.25">
      <c r="D62603" s="253"/>
    </row>
    <row r="62609" spans="4:4" x14ac:dyDescent="0.25">
      <c r="D62609" s="253"/>
    </row>
    <row r="62610" spans="4:4" x14ac:dyDescent="0.25">
      <c r="D62610" s="253"/>
    </row>
    <row r="62619" spans="4:4" x14ac:dyDescent="0.25">
      <c r="D62619" s="253"/>
    </row>
    <row r="62625" spans="4:4" x14ac:dyDescent="0.25">
      <c r="D62625" s="253"/>
    </row>
    <row r="62626" spans="4:4" x14ac:dyDescent="0.25">
      <c r="D62626" s="253"/>
    </row>
    <row r="62635" spans="4:4" x14ac:dyDescent="0.25">
      <c r="D62635" s="253"/>
    </row>
    <row r="62641" spans="4:4" x14ac:dyDescent="0.25">
      <c r="D62641" s="253"/>
    </row>
    <row r="62642" spans="4:4" x14ac:dyDescent="0.25">
      <c r="D62642" s="253"/>
    </row>
    <row r="62651" spans="4:4" x14ac:dyDescent="0.25">
      <c r="D62651" s="253"/>
    </row>
    <row r="62657" spans="4:4" x14ac:dyDescent="0.25">
      <c r="D62657" s="253"/>
    </row>
    <row r="62658" spans="4:4" x14ac:dyDescent="0.25">
      <c r="D62658" s="253"/>
    </row>
    <row r="62667" spans="4:4" x14ac:dyDescent="0.25">
      <c r="D62667" s="253"/>
    </row>
    <row r="62673" spans="4:4" x14ac:dyDescent="0.25">
      <c r="D62673" s="253"/>
    </row>
    <row r="62674" spans="4:4" x14ac:dyDescent="0.25">
      <c r="D62674" s="253"/>
    </row>
    <row r="62683" spans="4:4" x14ac:dyDescent="0.25">
      <c r="D62683" s="253"/>
    </row>
    <row r="62689" spans="4:4" x14ac:dyDescent="0.25">
      <c r="D62689" s="253"/>
    </row>
    <row r="62690" spans="4:4" x14ac:dyDescent="0.25">
      <c r="D62690" s="253"/>
    </row>
    <row r="62699" spans="4:4" x14ac:dyDescent="0.25">
      <c r="D62699" s="253"/>
    </row>
    <row r="62705" spans="4:4" x14ac:dyDescent="0.25">
      <c r="D62705" s="253"/>
    </row>
    <row r="62706" spans="4:4" x14ac:dyDescent="0.25">
      <c r="D62706" s="253"/>
    </row>
    <row r="62715" spans="4:4" x14ac:dyDescent="0.25">
      <c r="D62715" s="253"/>
    </row>
    <row r="62721" spans="4:4" x14ac:dyDescent="0.25">
      <c r="D62721" s="253"/>
    </row>
    <row r="62722" spans="4:4" x14ac:dyDescent="0.25">
      <c r="D62722" s="253"/>
    </row>
    <row r="62731" spans="4:4" x14ac:dyDescent="0.25">
      <c r="D62731" s="253"/>
    </row>
    <row r="62737" spans="4:4" x14ac:dyDescent="0.25">
      <c r="D62737" s="253"/>
    </row>
    <row r="62738" spans="4:4" x14ac:dyDescent="0.25">
      <c r="D62738" s="253"/>
    </row>
    <row r="62747" spans="4:4" x14ac:dyDescent="0.25">
      <c r="D62747" s="253"/>
    </row>
    <row r="62753" spans="4:4" x14ac:dyDescent="0.25">
      <c r="D62753" s="253"/>
    </row>
    <row r="62754" spans="4:4" x14ac:dyDescent="0.25">
      <c r="D62754" s="253"/>
    </row>
    <row r="62763" spans="4:4" x14ac:dyDescent="0.25">
      <c r="D62763" s="253"/>
    </row>
    <row r="62769" spans="4:4" x14ac:dyDescent="0.25">
      <c r="D62769" s="253"/>
    </row>
    <row r="62770" spans="4:4" x14ac:dyDescent="0.25">
      <c r="D62770" s="253"/>
    </row>
    <row r="62779" spans="4:4" x14ac:dyDescent="0.25">
      <c r="D62779" s="253"/>
    </row>
    <row r="62785" spans="4:4" x14ac:dyDescent="0.25">
      <c r="D62785" s="253"/>
    </row>
    <row r="62786" spans="4:4" x14ac:dyDescent="0.25">
      <c r="D62786" s="253"/>
    </row>
    <row r="62795" spans="4:4" x14ac:dyDescent="0.25">
      <c r="D62795" s="253"/>
    </row>
    <row r="62801" spans="4:4" x14ac:dyDescent="0.25">
      <c r="D62801" s="253"/>
    </row>
    <row r="62802" spans="4:4" x14ac:dyDescent="0.25">
      <c r="D62802" s="253"/>
    </row>
    <row r="62811" spans="4:4" x14ac:dyDescent="0.25">
      <c r="D62811" s="253"/>
    </row>
    <row r="62817" spans="4:4" x14ac:dyDescent="0.25">
      <c r="D62817" s="253"/>
    </row>
    <row r="62818" spans="4:4" x14ac:dyDescent="0.25">
      <c r="D62818" s="253"/>
    </row>
    <row r="62827" spans="4:4" x14ac:dyDescent="0.25">
      <c r="D62827" s="253"/>
    </row>
    <row r="62833" spans="4:4" x14ac:dyDescent="0.25">
      <c r="D62833" s="253"/>
    </row>
    <row r="62834" spans="4:4" x14ac:dyDescent="0.25">
      <c r="D62834" s="253"/>
    </row>
    <row r="62843" spans="4:4" x14ac:dyDescent="0.25">
      <c r="D62843" s="253"/>
    </row>
    <row r="62849" spans="4:4" x14ac:dyDescent="0.25">
      <c r="D62849" s="253"/>
    </row>
    <row r="62850" spans="4:4" x14ac:dyDescent="0.25">
      <c r="D62850" s="253"/>
    </row>
    <row r="62859" spans="4:4" x14ac:dyDescent="0.25">
      <c r="D62859" s="253"/>
    </row>
    <row r="62865" spans="4:4" x14ac:dyDescent="0.25">
      <c r="D62865" s="253"/>
    </row>
    <row r="62866" spans="4:4" x14ac:dyDescent="0.25">
      <c r="D62866" s="253"/>
    </row>
    <row r="62875" spans="4:4" x14ac:dyDescent="0.25">
      <c r="D62875" s="253"/>
    </row>
    <row r="62881" spans="4:4" x14ac:dyDescent="0.25">
      <c r="D62881" s="253"/>
    </row>
    <row r="62882" spans="4:4" x14ac:dyDescent="0.25">
      <c r="D62882" s="253"/>
    </row>
    <row r="62891" spans="4:4" x14ac:dyDescent="0.25">
      <c r="D62891" s="253"/>
    </row>
    <row r="62897" spans="4:4" x14ac:dyDescent="0.25">
      <c r="D62897" s="253"/>
    </row>
    <row r="62898" spans="4:4" x14ac:dyDescent="0.25">
      <c r="D62898" s="253"/>
    </row>
    <row r="62907" spans="4:4" x14ac:dyDescent="0.25">
      <c r="D62907" s="253"/>
    </row>
    <row r="62913" spans="4:4" x14ac:dyDescent="0.25">
      <c r="D62913" s="253"/>
    </row>
    <row r="62914" spans="4:4" x14ac:dyDescent="0.25">
      <c r="D62914" s="253"/>
    </row>
    <row r="62923" spans="4:4" x14ac:dyDescent="0.25">
      <c r="D62923" s="253"/>
    </row>
    <row r="62929" spans="4:4" x14ac:dyDescent="0.25">
      <c r="D62929" s="253"/>
    </row>
    <row r="62930" spans="4:4" x14ac:dyDescent="0.25">
      <c r="D62930" s="253"/>
    </row>
    <row r="62939" spans="4:4" x14ac:dyDescent="0.25">
      <c r="D62939" s="253"/>
    </row>
    <row r="62945" spans="4:4" x14ac:dyDescent="0.25">
      <c r="D62945" s="253"/>
    </row>
    <row r="62946" spans="4:4" x14ac:dyDescent="0.25">
      <c r="D62946" s="253"/>
    </row>
    <row r="62955" spans="4:4" x14ac:dyDescent="0.25">
      <c r="D62955" s="253"/>
    </row>
    <row r="62961" spans="4:4" x14ac:dyDescent="0.25">
      <c r="D62961" s="253"/>
    </row>
    <row r="62962" spans="4:4" x14ac:dyDescent="0.25">
      <c r="D62962" s="253"/>
    </row>
    <row r="62971" spans="4:4" x14ac:dyDescent="0.25">
      <c r="D62971" s="253"/>
    </row>
    <row r="62977" spans="4:4" x14ac:dyDescent="0.25">
      <c r="D62977" s="253"/>
    </row>
    <row r="62978" spans="4:4" x14ac:dyDescent="0.25">
      <c r="D62978" s="253"/>
    </row>
    <row r="62987" spans="4:4" x14ac:dyDescent="0.25">
      <c r="D62987" s="253"/>
    </row>
    <row r="62993" spans="4:4" x14ac:dyDescent="0.25">
      <c r="D62993" s="253"/>
    </row>
    <row r="62994" spans="4:4" x14ac:dyDescent="0.25">
      <c r="D62994" s="253"/>
    </row>
    <row r="63003" spans="4:4" x14ac:dyDescent="0.25">
      <c r="D63003" s="253"/>
    </row>
    <row r="63009" spans="4:4" x14ac:dyDescent="0.25">
      <c r="D63009" s="253"/>
    </row>
    <row r="63010" spans="4:4" x14ac:dyDescent="0.25">
      <c r="D63010" s="253"/>
    </row>
    <row r="63019" spans="4:4" x14ac:dyDescent="0.25">
      <c r="D63019" s="253"/>
    </row>
    <row r="63025" spans="4:4" x14ac:dyDescent="0.25">
      <c r="D63025" s="253"/>
    </row>
    <row r="63026" spans="4:4" x14ac:dyDescent="0.25">
      <c r="D63026" s="253"/>
    </row>
    <row r="63035" spans="4:4" x14ac:dyDescent="0.25">
      <c r="D63035" s="253"/>
    </row>
    <row r="63041" spans="4:4" x14ac:dyDescent="0.25">
      <c r="D63041" s="253"/>
    </row>
    <row r="63042" spans="4:4" x14ac:dyDescent="0.25">
      <c r="D63042" s="253"/>
    </row>
    <row r="63051" spans="4:4" x14ac:dyDescent="0.25">
      <c r="D63051" s="253"/>
    </row>
    <row r="63057" spans="4:4" x14ac:dyDescent="0.25">
      <c r="D63057" s="253"/>
    </row>
    <row r="63058" spans="4:4" x14ac:dyDescent="0.25">
      <c r="D63058" s="253"/>
    </row>
    <row r="63067" spans="4:4" x14ac:dyDescent="0.25">
      <c r="D63067" s="253"/>
    </row>
    <row r="63073" spans="4:4" x14ac:dyDescent="0.25">
      <c r="D63073" s="253"/>
    </row>
    <row r="63074" spans="4:4" x14ac:dyDescent="0.25">
      <c r="D63074" s="253"/>
    </row>
    <row r="63083" spans="4:4" x14ac:dyDescent="0.25">
      <c r="D63083" s="253"/>
    </row>
    <row r="63089" spans="4:4" x14ac:dyDescent="0.25">
      <c r="D63089" s="253"/>
    </row>
    <row r="63090" spans="4:4" x14ac:dyDescent="0.25">
      <c r="D63090" s="253"/>
    </row>
    <row r="63099" spans="4:4" x14ac:dyDescent="0.25">
      <c r="D63099" s="253"/>
    </row>
    <row r="63105" spans="4:4" x14ac:dyDescent="0.25">
      <c r="D63105" s="253"/>
    </row>
    <row r="63106" spans="4:4" x14ac:dyDescent="0.25">
      <c r="D63106" s="253"/>
    </row>
    <row r="63115" spans="4:4" x14ac:dyDescent="0.25">
      <c r="D63115" s="253"/>
    </row>
    <row r="63121" spans="4:4" x14ac:dyDescent="0.25">
      <c r="D63121" s="253"/>
    </row>
    <row r="63122" spans="4:4" x14ac:dyDescent="0.25">
      <c r="D63122" s="253"/>
    </row>
    <row r="63131" spans="4:4" x14ac:dyDescent="0.25">
      <c r="D63131" s="253"/>
    </row>
    <row r="63137" spans="4:4" x14ac:dyDescent="0.25">
      <c r="D63137" s="253"/>
    </row>
    <row r="63138" spans="4:4" x14ac:dyDescent="0.25">
      <c r="D63138" s="253"/>
    </row>
    <row r="63147" spans="4:4" x14ac:dyDescent="0.25">
      <c r="D63147" s="253"/>
    </row>
    <row r="63153" spans="4:4" x14ac:dyDescent="0.25">
      <c r="D63153" s="253"/>
    </row>
    <row r="63154" spans="4:4" x14ac:dyDescent="0.25">
      <c r="D63154" s="253"/>
    </row>
    <row r="63163" spans="4:4" x14ac:dyDescent="0.25">
      <c r="D63163" s="253"/>
    </row>
    <row r="63169" spans="4:4" x14ac:dyDescent="0.25">
      <c r="D63169" s="253"/>
    </row>
    <row r="63170" spans="4:4" x14ac:dyDescent="0.25">
      <c r="D63170" s="253"/>
    </row>
    <row r="63179" spans="4:4" x14ac:dyDescent="0.25">
      <c r="D63179" s="253"/>
    </row>
    <row r="63185" spans="4:4" x14ac:dyDescent="0.25">
      <c r="D63185" s="253"/>
    </row>
    <row r="63186" spans="4:4" x14ac:dyDescent="0.25">
      <c r="D63186" s="253"/>
    </row>
    <row r="63195" spans="4:4" x14ac:dyDescent="0.25">
      <c r="D63195" s="253"/>
    </row>
    <row r="63201" spans="4:4" x14ac:dyDescent="0.25">
      <c r="D63201" s="253"/>
    </row>
    <row r="63202" spans="4:4" x14ac:dyDescent="0.25">
      <c r="D63202" s="253"/>
    </row>
    <row r="63211" spans="4:4" x14ac:dyDescent="0.25">
      <c r="D63211" s="253"/>
    </row>
    <row r="63217" spans="4:4" x14ac:dyDescent="0.25">
      <c r="D63217" s="253"/>
    </row>
    <row r="63218" spans="4:4" x14ac:dyDescent="0.25">
      <c r="D63218" s="253"/>
    </row>
    <row r="63227" spans="4:4" x14ac:dyDescent="0.25">
      <c r="D63227" s="253"/>
    </row>
    <row r="63233" spans="4:4" x14ac:dyDescent="0.25">
      <c r="D63233" s="253"/>
    </row>
    <row r="63234" spans="4:4" x14ac:dyDescent="0.25">
      <c r="D63234" s="253"/>
    </row>
    <row r="63243" spans="4:4" x14ac:dyDescent="0.25">
      <c r="D63243" s="253"/>
    </row>
    <row r="63249" spans="4:4" x14ac:dyDescent="0.25">
      <c r="D63249" s="253"/>
    </row>
    <row r="63250" spans="4:4" x14ac:dyDescent="0.25">
      <c r="D63250" s="253"/>
    </row>
    <row r="63259" spans="4:4" x14ac:dyDescent="0.25">
      <c r="D63259" s="253"/>
    </row>
    <row r="63265" spans="4:4" x14ac:dyDescent="0.25">
      <c r="D63265" s="253"/>
    </row>
    <row r="63266" spans="4:4" x14ac:dyDescent="0.25">
      <c r="D63266" s="253"/>
    </row>
    <row r="63275" spans="4:4" x14ac:dyDescent="0.25">
      <c r="D63275" s="253"/>
    </row>
    <row r="63281" spans="4:4" x14ac:dyDescent="0.25">
      <c r="D63281" s="253"/>
    </row>
    <row r="63282" spans="4:4" x14ac:dyDescent="0.25">
      <c r="D63282" s="253"/>
    </row>
    <row r="63291" spans="4:4" x14ac:dyDescent="0.25">
      <c r="D63291" s="253"/>
    </row>
    <row r="63297" spans="4:4" x14ac:dyDescent="0.25">
      <c r="D63297" s="253"/>
    </row>
    <row r="63298" spans="4:4" x14ac:dyDescent="0.25">
      <c r="D63298" s="253"/>
    </row>
    <row r="63307" spans="4:4" x14ac:dyDescent="0.25">
      <c r="D63307" s="253"/>
    </row>
    <row r="63313" spans="4:4" x14ac:dyDescent="0.25">
      <c r="D63313" s="253"/>
    </row>
    <row r="63314" spans="4:4" x14ac:dyDescent="0.25">
      <c r="D63314" s="253"/>
    </row>
    <row r="63323" spans="4:4" x14ac:dyDescent="0.25">
      <c r="D63323" s="253"/>
    </row>
    <row r="63329" spans="4:4" x14ac:dyDescent="0.25">
      <c r="D63329" s="253"/>
    </row>
    <row r="63330" spans="4:4" x14ac:dyDescent="0.25">
      <c r="D63330" s="253"/>
    </row>
    <row r="63339" spans="4:4" x14ac:dyDescent="0.25">
      <c r="D63339" s="253"/>
    </row>
    <row r="63345" spans="4:4" x14ac:dyDescent="0.25">
      <c r="D63345" s="253"/>
    </row>
    <row r="63346" spans="4:4" x14ac:dyDescent="0.25">
      <c r="D63346" s="253"/>
    </row>
    <row r="63355" spans="4:4" x14ac:dyDescent="0.25">
      <c r="D63355" s="253"/>
    </row>
    <row r="63361" spans="4:4" x14ac:dyDescent="0.25">
      <c r="D63361" s="253"/>
    </row>
    <row r="63362" spans="4:4" x14ac:dyDescent="0.25">
      <c r="D63362" s="253"/>
    </row>
    <row r="63371" spans="4:4" x14ac:dyDescent="0.25">
      <c r="D63371" s="253"/>
    </row>
    <row r="63377" spans="4:4" x14ac:dyDescent="0.25">
      <c r="D63377" s="253"/>
    </row>
    <row r="63378" spans="4:4" x14ac:dyDescent="0.25">
      <c r="D63378" s="253"/>
    </row>
    <row r="63387" spans="4:4" x14ac:dyDescent="0.25">
      <c r="D63387" s="253"/>
    </row>
    <row r="63393" spans="4:4" x14ac:dyDescent="0.25">
      <c r="D63393" s="253"/>
    </row>
    <row r="63394" spans="4:4" x14ac:dyDescent="0.25">
      <c r="D63394" s="253"/>
    </row>
    <row r="63403" spans="4:4" x14ac:dyDescent="0.25">
      <c r="D63403" s="253"/>
    </row>
    <row r="63409" spans="4:4" x14ac:dyDescent="0.25">
      <c r="D63409" s="253"/>
    </row>
    <row r="63410" spans="4:4" x14ac:dyDescent="0.25">
      <c r="D63410" s="253"/>
    </row>
    <row r="63419" spans="4:4" x14ac:dyDescent="0.25">
      <c r="D63419" s="253"/>
    </row>
    <row r="63425" spans="4:4" x14ac:dyDescent="0.25">
      <c r="D63425" s="253"/>
    </row>
    <row r="63426" spans="4:4" x14ac:dyDescent="0.25">
      <c r="D63426" s="253"/>
    </row>
    <row r="63435" spans="4:4" x14ac:dyDescent="0.25">
      <c r="D63435" s="253"/>
    </row>
    <row r="63441" spans="4:4" x14ac:dyDescent="0.25">
      <c r="D63441" s="253"/>
    </row>
    <row r="63442" spans="4:4" x14ac:dyDescent="0.25">
      <c r="D63442" s="253"/>
    </row>
    <row r="63451" spans="4:4" x14ac:dyDescent="0.25">
      <c r="D63451" s="253"/>
    </row>
    <row r="63457" spans="4:4" x14ac:dyDescent="0.25">
      <c r="D63457" s="253"/>
    </row>
    <row r="63458" spans="4:4" x14ac:dyDescent="0.25">
      <c r="D63458" s="253"/>
    </row>
    <row r="63467" spans="4:4" x14ac:dyDescent="0.25">
      <c r="D63467" s="253"/>
    </row>
    <row r="63473" spans="4:4" x14ac:dyDescent="0.25">
      <c r="D63473" s="253"/>
    </row>
    <row r="63474" spans="4:4" x14ac:dyDescent="0.25">
      <c r="D63474" s="253"/>
    </row>
    <row r="63483" spans="4:4" x14ac:dyDescent="0.25">
      <c r="D63483" s="253"/>
    </row>
    <row r="63489" spans="4:4" x14ac:dyDescent="0.25">
      <c r="D63489" s="253"/>
    </row>
    <row r="63490" spans="4:4" x14ac:dyDescent="0.25">
      <c r="D63490" s="253"/>
    </row>
    <row r="63499" spans="4:4" x14ac:dyDescent="0.25">
      <c r="D63499" s="253"/>
    </row>
    <row r="63505" spans="4:4" x14ac:dyDescent="0.25">
      <c r="D63505" s="253"/>
    </row>
    <row r="63506" spans="4:4" x14ac:dyDescent="0.25">
      <c r="D63506" s="253"/>
    </row>
    <row r="63515" spans="4:4" x14ac:dyDescent="0.25">
      <c r="D63515" s="253"/>
    </row>
    <row r="63521" spans="4:4" x14ac:dyDescent="0.25">
      <c r="D63521" s="253"/>
    </row>
    <row r="63522" spans="4:4" x14ac:dyDescent="0.25">
      <c r="D63522" s="253"/>
    </row>
    <row r="63531" spans="4:4" x14ac:dyDescent="0.25">
      <c r="D63531" s="253"/>
    </row>
    <row r="63537" spans="4:4" x14ac:dyDescent="0.25">
      <c r="D63537" s="253"/>
    </row>
    <row r="63538" spans="4:4" x14ac:dyDescent="0.25">
      <c r="D63538" s="253"/>
    </row>
    <row r="63547" spans="4:4" x14ac:dyDescent="0.25">
      <c r="D63547" s="253"/>
    </row>
    <row r="63553" spans="4:4" x14ac:dyDescent="0.25">
      <c r="D63553" s="253"/>
    </row>
    <row r="63554" spans="4:4" x14ac:dyDescent="0.25">
      <c r="D63554" s="253"/>
    </row>
    <row r="63563" spans="4:4" x14ac:dyDescent="0.25">
      <c r="D63563" s="253"/>
    </row>
    <row r="63569" spans="4:4" x14ac:dyDescent="0.25">
      <c r="D63569" s="253"/>
    </row>
    <row r="63570" spans="4:4" x14ac:dyDescent="0.25">
      <c r="D63570" s="253"/>
    </row>
    <row r="63579" spans="4:4" x14ac:dyDescent="0.25">
      <c r="D63579" s="253"/>
    </row>
    <row r="63585" spans="4:4" x14ac:dyDescent="0.25">
      <c r="D63585" s="253"/>
    </row>
    <row r="63586" spans="4:4" x14ac:dyDescent="0.25">
      <c r="D63586" s="253"/>
    </row>
    <row r="63595" spans="4:4" x14ac:dyDescent="0.25">
      <c r="D63595" s="253"/>
    </row>
    <row r="63601" spans="4:4" x14ac:dyDescent="0.25">
      <c r="D63601" s="253"/>
    </row>
    <row r="63602" spans="4:4" x14ac:dyDescent="0.25">
      <c r="D63602" s="253"/>
    </row>
    <row r="63611" spans="4:4" x14ac:dyDescent="0.25">
      <c r="D63611" s="253"/>
    </row>
    <row r="63617" spans="4:4" x14ac:dyDescent="0.25">
      <c r="D63617" s="253"/>
    </row>
    <row r="63618" spans="4:4" x14ac:dyDescent="0.25">
      <c r="D63618" s="253"/>
    </row>
    <row r="63627" spans="4:4" x14ac:dyDescent="0.25">
      <c r="D63627" s="253"/>
    </row>
    <row r="63633" spans="4:4" x14ac:dyDescent="0.25">
      <c r="D63633" s="253"/>
    </row>
    <row r="63634" spans="4:4" x14ac:dyDescent="0.25">
      <c r="D63634" s="253"/>
    </row>
    <row r="63643" spans="4:4" x14ac:dyDescent="0.25">
      <c r="D63643" s="253"/>
    </row>
    <row r="63649" spans="4:4" x14ac:dyDescent="0.25">
      <c r="D63649" s="253"/>
    </row>
    <row r="63650" spans="4:4" x14ac:dyDescent="0.25">
      <c r="D63650" s="253"/>
    </row>
    <row r="63659" spans="4:4" x14ac:dyDescent="0.25">
      <c r="D63659" s="253"/>
    </row>
    <row r="63665" spans="4:4" x14ac:dyDescent="0.25">
      <c r="D63665" s="253"/>
    </row>
    <row r="63666" spans="4:4" x14ac:dyDescent="0.25">
      <c r="D63666" s="253"/>
    </row>
    <row r="63675" spans="4:4" x14ac:dyDescent="0.25">
      <c r="D63675" s="253"/>
    </row>
    <row r="63681" spans="4:4" x14ac:dyDescent="0.25">
      <c r="D63681" s="253"/>
    </row>
    <row r="63682" spans="4:4" x14ac:dyDescent="0.25">
      <c r="D63682" s="253"/>
    </row>
    <row r="63691" spans="4:4" x14ac:dyDescent="0.25">
      <c r="D63691" s="253"/>
    </row>
    <row r="63697" spans="4:4" x14ac:dyDescent="0.25">
      <c r="D63697" s="253"/>
    </row>
    <row r="63698" spans="4:4" x14ac:dyDescent="0.25">
      <c r="D63698" s="253"/>
    </row>
    <row r="63707" spans="4:4" x14ac:dyDescent="0.25">
      <c r="D63707" s="253"/>
    </row>
    <row r="63713" spans="4:4" x14ac:dyDescent="0.25">
      <c r="D63713" s="253"/>
    </row>
    <row r="63714" spans="4:4" x14ac:dyDescent="0.25">
      <c r="D63714" s="253"/>
    </row>
    <row r="63723" spans="4:4" x14ac:dyDescent="0.25">
      <c r="D63723" s="253"/>
    </row>
    <row r="63729" spans="4:4" x14ac:dyDescent="0.25">
      <c r="D63729" s="253"/>
    </row>
    <row r="63730" spans="4:4" x14ac:dyDescent="0.25">
      <c r="D63730" s="253"/>
    </row>
    <row r="63739" spans="4:4" x14ac:dyDescent="0.25">
      <c r="D63739" s="253"/>
    </row>
    <row r="63745" spans="4:4" x14ac:dyDescent="0.25">
      <c r="D63745" s="253"/>
    </row>
    <row r="63746" spans="4:4" x14ac:dyDescent="0.25">
      <c r="D63746" s="253"/>
    </row>
    <row r="63755" spans="4:4" x14ac:dyDescent="0.25">
      <c r="D63755" s="253"/>
    </row>
    <row r="63761" spans="4:4" x14ac:dyDescent="0.25">
      <c r="D63761" s="253"/>
    </row>
    <row r="63762" spans="4:4" x14ac:dyDescent="0.25">
      <c r="D63762" s="253"/>
    </row>
    <row r="63771" spans="4:4" x14ac:dyDescent="0.25">
      <c r="D63771" s="253"/>
    </row>
    <row r="63777" spans="4:4" x14ac:dyDescent="0.25">
      <c r="D63777" s="253"/>
    </row>
    <row r="63778" spans="4:4" x14ac:dyDescent="0.25">
      <c r="D63778" s="253"/>
    </row>
    <row r="63787" spans="4:4" x14ac:dyDescent="0.25">
      <c r="D63787" s="253"/>
    </row>
    <row r="63793" spans="4:4" x14ac:dyDescent="0.25">
      <c r="D63793" s="253"/>
    </row>
    <row r="63794" spans="4:4" x14ac:dyDescent="0.25">
      <c r="D63794" s="253"/>
    </row>
    <row r="63803" spans="4:4" x14ac:dyDescent="0.25">
      <c r="D63803" s="253"/>
    </row>
    <row r="63809" spans="4:4" x14ac:dyDescent="0.25">
      <c r="D63809" s="253"/>
    </row>
    <row r="63810" spans="4:4" x14ac:dyDescent="0.25">
      <c r="D63810" s="253"/>
    </row>
    <row r="63819" spans="4:4" x14ac:dyDescent="0.25">
      <c r="D63819" s="253"/>
    </row>
    <row r="63825" spans="4:4" x14ac:dyDescent="0.25">
      <c r="D63825" s="253"/>
    </row>
    <row r="63826" spans="4:4" x14ac:dyDescent="0.25">
      <c r="D63826" s="253"/>
    </row>
    <row r="63835" spans="4:4" x14ac:dyDescent="0.25">
      <c r="D63835" s="253"/>
    </row>
    <row r="63841" spans="4:4" x14ac:dyDescent="0.25">
      <c r="D63841" s="253"/>
    </row>
    <row r="63842" spans="4:4" x14ac:dyDescent="0.25">
      <c r="D63842" s="253"/>
    </row>
    <row r="63851" spans="4:4" x14ac:dyDescent="0.25">
      <c r="D63851" s="253"/>
    </row>
    <row r="63857" spans="4:4" x14ac:dyDescent="0.25">
      <c r="D63857" s="253"/>
    </row>
    <row r="63858" spans="4:4" x14ac:dyDescent="0.25">
      <c r="D63858" s="253"/>
    </row>
    <row r="63867" spans="4:4" x14ac:dyDescent="0.25">
      <c r="D63867" s="253"/>
    </row>
    <row r="63873" spans="4:4" x14ac:dyDescent="0.25">
      <c r="D63873" s="253"/>
    </row>
    <row r="63874" spans="4:4" x14ac:dyDescent="0.25">
      <c r="D63874" s="253"/>
    </row>
    <row r="63883" spans="4:4" x14ac:dyDescent="0.25">
      <c r="D63883" s="253"/>
    </row>
    <row r="63889" spans="4:4" x14ac:dyDescent="0.25">
      <c r="D63889" s="253"/>
    </row>
    <row r="63890" spans="4:4" x14ac:dyDescent="0.25">
      <c r="D63890" s="253"/>
    </row>
    <row r="63899" spans="4:4" x14ac:dyDescent="0.25">
      <c r="D63899" s="253"/>
    </row>
    <row r="63905" spans="4:4" x14ac:dyDescent="0.25">
      <c r="D63905" s="253"/>
    </row>
    <row r="63906" spans="4:4" x14ac:dyDescent="0.25">
      <c r="D63906" s="253"/>
    </row>
    <row r="63915" spans="4:4" x14ac:dyDescent="0.25">
      <c r="D63915" s="253"/>
    </row>
    <row r="63921" spans="4:4" x14ac:dyDescent="0.25">
      <c r="D63921" s="253"/>
    </row>
    <row r="63922" spans="4:4" x14ac:dyDescent="0.25">
      <c r="D63922" s="253"/>
    </row>
    <row r="63931" spans="4:4" x14ac:dyDescent="0.25">
      <c r="D63931" s="253"/>
    </row>
    <row r="63937" spans="4:4" x14ac:dyDescent="0.25">
      <c r="D63937" s="253"/>
    </row>
    <row r="63938" spans="4:4" x14ac:dyDescent="0.25">
      <c r="D63938" s="253"/>
    </row>
    <row r="63947" spans="4:4" x14ac:dyDescent="0.25">
      <c r="D63947" s="253"/>
    </row>
    <row r="63953" spans="4:4" x14ac:dyDescent="0.25">
      <c r="D63953" s="253"/>
    </row>
    <row r="63954" spans="4:4" x14ac:dyDescent="0.25">
      <c r="D63954" s="253"/>
    </row>
    <row r="63963" spans="4:4" x14ac:dyDescent="0.25">
      <c r="D63963" s="253"/>
    </row>
    <row r="63969" spans="4:4" x14ac:dyDescent="0.25">
      <c r="D63969" s="253"/>
    </row>
    <row r="63970" spans="4:4" x14ac:dyDescent="0.25">
      <c r="D63970" s="253"/>
    </row>
    <row r="63979" spans="4:4" x14ac:dyDescent="0.25">
      <c r="D63979" s="253"/>
    </row>
    <row r="63985" spans="4:4" x14ac:dyDescent="0.25">
      <c r="D63985" s="253"/>
    </row>
    <row r="63986" spans="4:4" x14ac:dyDescent="0.25">
      <c r="D63986" s="253"/>
    </row>
    <row r="63995" spans="4:4" x14ac:dyDescent="0.25">
      <c r="D63995" s="253"/>
    </row>
    <row r="64001" spans="4:4" x14ac:dyDescent="0.25">
      <c r="D64001" s="253"/>
    </row>
    <row r="64002" spans="4:4" x14ac:dyDescent="0.25">
      <c r="D64002" s="253"/>
    </row>
    <row r="64011" spans="4:4" x14ac:dyDescent="0.25">
      <c r="D64011" s="253"/>
    </row>
    <row r="64017" spans="4:4" x14ac:dyDescent="0.25">
      <c r="D64017" s="253"/>
    </row>
    <row r="64018" spans="4:4" x14ac:dyDescent="0.25">
      <c r="D64018" s="253"/>
    </row>
    <row r="64027" spans="4:4" x14ac:dyDescent="0.25">
      <c r="D64027" s="253"/>
    </row>
    <row r="64033" spans="4:4" x14ac:dyDescent="0.25">
      <c r="D64033" s="253"/>
    </row>
    <row r="64034" spans="4:4" x14ac:dyDescent="0.25">
      <c r="D64034" s="253"/>
    </row>
    <row r="64043" spans="4:4" x14ac:dyDescent="0.25">
      <c r="D64043" s="253"/>
    </row>
    <row r="64049" spans="4:4" x14ac:dyDescent="0.25">
      <c r="D64049" s="253"/>
    </row>
    <row r="64050" spans="4:4" x14ac:dyDescent="0.25">
      <c r="D64050" s="253"/>
    </row>
    <row r="64059" spans="4:4" x14ac:dyDescent="0.25">
      <c r="D64059" s="253"/>
    </row>
    <row r="64065" spans="4:4" x14ac:dyDescent="0.25">
      <c r="D64065" s="253"/>
    </row>
    <row r="64066" spans="4:4" x14ac:dyDescent="0.25">
      <c r="D64066" s="253"/>
    </row>
    <row r="64075" spans="4:4" x14ac:dyDescent="0.25">
      <c r="D64075" s="253"/>
    </row>
    <row r="64081" spans="4:4" x14ac:dyDescent="0.25">
      <c r="D64081" s="253"/>
    </row>
    <row r="64082" spans="4:4" x14ac:dyDescent="0.25">
      <c r="D64082" s="253"/>
    </row>
    <row r="64091" spans="4:4" x14ac:dyDescent="0.25">
      <c r="D64091" s="253"/>
    </row>
    <row r="64097" spans="4:4" x14ac:dyDescent="0.25">
      <c r="D64097" s="253"/>
    </row>
    <row r="64098" spans="4:4" x14ac:dyDescent="0.25">
      <c r="D64098" s="253"/>
    </row>
    <row r="64107" spans="4:4" x14ac:dyDescent="0.25">
      <c r="D64107" s="253"/>
    </row>
    <row r="64113" spans="4:4" x14ac:dyDescent="0.25">
      <c r="D64113" s="253"/>
    </row>
    <row r="64114" spans="4:4" x14ac:dyDescent="0.25">
      <c r="D64114" s="253"/>
    </row>
    <row r="64123" spans="4:4" x14ac:dyDescent="0.25">
      <c r="D64123" s="253"/>
    </row>
    <row r="64129" spans="4:4" x14ac:dyDescent="0.25">
      <c r="D64129" s="253"/>
    </row>
    <row r="64130" spans="4:4" x14ac:dyDescent="0.25">
      <c r="D64130" s="253"/>
    </row>
    <row r="64139" spans="4:4" x14ac:dyDescent="0.25">
      <c r="D64139" s="253"/>
    </row>
    <row r="64145" spans="4:4" x14ac:dyDescent="0.25">
      <c r="D64145" s="253"/>
    </row>
    <row r="64146" spans="4:4" x14ac:dyDescent="0.25">
      <c r="D64146" s="253"/>
    </row>
    <row r="64155" spans="4:4" x14ac:dyDescent="0.25">
      <c r="D64155" s="253"/>
    </row>
    <row r="64161" spans="4:4" x14ac:dyDescent="0.25">
      <c r="D64161" s="253"/>
    </row>
    <row r="64162" spans="4:4" x14ac:dyDescent="0.25">
      <c r="D64162" s="253"/>
    </row>
    <row r="64171" spans="4:4" x14ac:dyDescent="0.25">
      <c r="D64171" s="253"/>
    </row>
    <row r="64177" spans="4:4" x14ac:dyDescent="0.25">
      <c r="D64177" s="253"/>
    </row>
    <row r="64178" spans="4:4" x14ac:dyDescent="0.25">
      <c r="D64178" s="253"/>
    </row>
    <row r="64187" spans="4:4" x14ac:dyDescent="0.25">
      <c r="D64187" s="253"/>
    </row>
    <row r="64193" spans="4:4" x14ac:dyDescent="0.25">
      <c r="D64193" s="253"/>
    </row>
    <row r="64194" spans="4:4" x14ac:dyDescent="0.25">
      <c r="D64194" s="253"/>
    </row>
    <row r="64203" spans="4:4" x14ac:dyDescent="0.25">
      <c r="D64203" s="253"/>
    </row>
    <row r="64209" spans="4:4" x14ac:dyDescent="0.25">
      <c r="D64209" s="253"/>
    </row>
    <row r="64210" spans="4:4" x14ac:dyDescent="0.25">
      <c r="D64210" s="253"/>
    </row>
    <row r="64219" spans="4:4" x14ac:dyDescent="0.25">
      <c r="D64219" s="253"/>
    </row>
    <row r="64225" spans="4:4" x14ac:dyDescent="0.25">
      <c r="D64225" s="253"/>
    </row>
    <row r="64226" spans="4:4" x14ac:dyDescent="0.25">
      <c r="D64226" s="253"/>
    </row>
    <row r="64235" spans="4:4" x14ac:dyDescent="0.25">
      <c r="D64235" s="253"/>
    </row>
    <row r="64241" spans="4:4" x14ac:dyDescent="0.25">
      <c r="D64241" s="253"/>
    </row>
    <row r="64242" spans="4:4" x14ac:dyDescent="0.25">
      <c r="D64242" s="253"/>
    </row>
    <row r="64251" spans="4:4" x14ac:dyDescent="0.25">
      <c r="D64251" s="253"/>
    </row>
    <row r="64257" spans="4:4" x14ac:dyDescent="0.25">
      <c r="D64257" s="253"/>
    </row>
    <row r="64258" spans="4:4" x14ac:dyDescent="0.25">
      <c r="D64258" s="253"/>
    </row>
    <row r="64267" spans="4:4" x14ac:dyDescent="0.25">
      <c r="D64267" s="253"/>
    </row>
    <row r="64273" spans="4:4" x14ac:dyDescent="0.25">
      <c r="D64273" s="253"/>
    </row>
    <row r="64274" spans="4:4" x14ac:dyDescent="0.25">
      <c r="D64274" s="253"/>
    </row>
    <row r="64283" spans="4:4" x14ac:dyDescent="0.25">
      <c r="D64283" s="253"/>
    </row>
    <row r="64289" spans="4:4" x14ac:dyDescent="0.25">
      <c r="D64289" s="253"/>
    </row>
    <row r="64290" spans="4:4" x14ac:dyDescent="0.25">
      <c r="D64290" s="253"/>
    </row>
    <row r="64299" spans="4:4" x14ac:dyDescent="0.25">
      <c r="D64299" s="253"/>
    </row>
    <row r="64305" spans="4:4" x14ac:dyDescent="0.25">
      <c r="D64305" s="253"/>
    </row>
    <row r="64306" spans="4:4" x14ac:dyDescent="0.25">
      <c r="D64306" s="253"/>
    </row>
    <row r="64315" spans="4:4" x14ac:dyDescent="0.25">
      <c r="D64315" s="253"/>
    </row>
    <row r="64321" spans="4:4" x14ac:dyDescent="0.25">
      <c r="D64321" s="253"/>
    </row>
    <row r="64322" spans="4:4" x14ac:dyDescent="0.25">
      <c r="D64322" s="253"/>
    </row>
    <row r="64331" spans="4:4" x14ac:dyDescent="0.25">
      <c r="D64331" s="253"/>
    </row>
    <row r="64337" spans="4:4" x14ac:dyDescent="0.25">
      <c r="D64337" s="253"/>
    </row>
    <row r="64338" spans="4:4" x14ac:dyDescent="0.25">
      <c r="D64338" s="253"/>
    </row>
    <row r="64347" spans="4:4" x14ac:dyDescent="0.25">
      <c r="D64347" s="253"/>
    </row>
    <row r="64353" spans="4:4" x14ac:dyDescent="0.25">
      <c r="D64353" s="253"/>
    </row>
    <row r="64354" spans="4:4" x14ac:dyDescent="0.25">
      <c r="D64354" s="253"/>
    </row>
    <row r="64363" spans="4:4" x14ac:dyDescent="0.25">
      <c r="D64363" s="253"/>
    </row>
    <row r="64369" spans="4:4" x14ac:dyDescent="0.25">
      <c r="D64369" s="253"/>
    </row>
    <row r="64370" spans="4:4" x14ac:dyDescent="0.25">
      <c r="D64370" s="253"/>
    </row>
    <row r="64379" spans="4:4" x14ac:dyDescent="0.25">
      <c r="D64379" s="253"/>
    </row>
    <row r="64385" spans="4:4" x14ac:dyDescent="0.25">
      <c r="D64385" s="253"/>
    </row>
    <row r="64386" spans="4:4" x14ac:dyDescent="0.25">
      <c r="D64386" s="253"/>
    </row>
    <row r="64395" spans="4:4" x14ac:dyDescent="0.25">
      <c r="D64395" s="253"/>
    </row>
    <row r="64401" spans="4:4" x14ac:dyDescent="0.25">
      <c r="D64401" s="253"/>
    </row>
    <row r="64402" spans="4:4" x14ac:dyDescent="0.25">
      <c r="D64402" s="253"/>
    </row>
    <row r="64411" spans="4:4" x14ac:dyDescent="0.25">
      <c r="D64411" s="253"/>
    </row>
    <row r="64417" spans="4:4" x14ac:dyDescent="0.25">
      <c r="D64417" s="253"/>
    </row>
    <row r="64418" spans="4:4" x14ac:dyDescent="0.25">
      <c r="D64418" s="253"/>
    </row>
    <row r="64427" spans="4:4" x14ac:dyDescent="0.25">
      <c r="D64427" s="253"/>
    </row>
    <row r="64433" spans="4:4" x14ac:dyDescent="0.25">
      <c r="D64433" s="253"/>
    </row>
    <row r="64434" spans="4:4" x14ac:dyDescent="0.25">
      <c r="D64434" s="253"/>
    </row>
    <row r="64443" spans="4:4" x14ac:dyDescent="0.25">
      <c r="D64443" s="253"/>
    </row>
    <row r="64449" spans="4:4" x14ac:dyDescent="0.25">
      <c r="D64449" s="253"/>
    </row>
    <row r="64450" spans="4:4" x14ac:dyDescent="0.25">
      <c r="D64450" s="253"/>
    </row>
    <row r="64459" spans="4:4" x14ac:dyDescent="0.25">
      <c r="D64459" s="253"/>
    </row>
    <row r="64465" spans="4:4" x14ac:dyDescent="0.25">
      <c r="D64465" s="253"/>
    </row>
    <row r="64466" spans="4:4" x14ac:dyDescent="0.25">
      <c r="D64466" s="253"/>
    </row>
    <row r="64475" spans="4:4" x14ac:dyDescent="0.25">
      <c r="D64475" s="253"/>
    </row>
    <row r="64481" spans="4:4" x14ac:dyDescent="0.25">
      <c r="D64481" s="253"/>
    </row>
    <row r="64482" spans="4:4" x14ac:dyDescent="0.25">
      <c r="D64482" s="253"/>
    </row>
    <row r="64491" spans="4:4" x14ac:dyDescent="0.25">
      <c r="D64491" s="253"/>
    </row>
    <row r="64497" spans="4:4" x14ac:dyDescent="0.25">
      <c r="D64497" s="253"/>
    </row>
    <row r="64498" spans="4:4" x14ac:dyDescent="0.25">
      <c r="D64498" s="253"/>
    </row>
    <row r="64507" spans="4:4" x14ac:dyDescent="0.25">
      <c r="D64507" s="253"/>
    </row>
    <row r="64513" spans="4:4" x14ac:dyDescent="0.25">
      <c r="D64513" s="253"/>
    </row>
    <row r="64514" spans="4:4" x14ac:dyDescent="0.25">
      <c r="D64514" s="253"/>
    </row>
    <row r="64523" spans="4:4" x14ac:dyDescent="0.25">
      <c r="D64523" s="253"/>
    </row>
    <row r="64529" spans="4:4" x14ac:dyDescent="0.25">
      <c r="D64529" s="253"/>
    </row>
    <row r="64530" spans="4:4" x14ac:dyDescent="0.25">
      <c r="D64530" s="253"/>
    </row>
    <row r="64539" spans="4:4" x14ac:dyDescent="0.25">
      <c r="D64539" s="253"/>
    </row>
    <row r="64545" spans="4:4" x14ac:dyDescent="0.25">
      <c r="D64545" s="253"/>
    </row>
    <row r="64546" spans="4:4" x14ac:dyDescent="0.25">
      <c r="D64546" s="253"/>
    </row>
    <row r="64555" spans="4:4" x14ac:dyDescent="0.25">
      <c r="D64555" s="253"/>
    </row>
    <row r="64561" spans="4:4" x14ac:dyDescent="0.25">
      <c r="D64561" s="253"/>
    </row>
    <row r="64562" spans="4:4" x14ac:dyDescent="0.25">
      <c r="D64562" s="253"/>
    </row>
    <row r="64571" spans="4:4" x14ac:dyDescent="0.25">
      <c r="D64571" s="253"/>
    </row>
    <row r="64577" spans="4:4" x14ac:dyDescent="0.25">
      <c r="D64577" s="253"/>
    </row>
    <row r="64578" spans="4:4" x14ac:dyDescent="0.25">
      <c r="D64578" s="253"/>
    </row>
    <row r="64587" spans="4:4" x14ac:dyDescent="0.25">
      <c r="D64587" s="253"/>
    </row>
    <row r="64593" spans="4:4" x14ac:dyDescent="0.25">
      <c r="D64593" s="253"/>
    </row>
    <row r="64594" spans="4:4" x14ac:dyDescent="0.25">
      <c r="D64594" s="253"/>
    </row>
    <row r="64603" spans="4:4" x14ac:dyDescent="0.25">
      <c r="D64603" s="253"/>
    </row>
    <row r="64609" spans="4:4" x14ac:dyDescent="0.25">
      <c r="D64609" s="253"/>
    </row>
    <row r="64610" spans="4:4" x14ac:dyDescent="0.25">
      <c r="D64610" s="253"/>
    </row>
    <row r="64619" spans="4:4" x14ac:dyDescent="0.25">
      <c r="D64619" s="253"/>
    </row>
    <row r="64625" spans="4:4" x14ac:dyDescent="0.25">
      <c r="D64625" s="253"/>
    </row>
    <row r="64626" spans="4:4" x14ac:dyDescent="0.25">
      <c r="D64626" s="253"/>
    </row>
    <row r="64635" spans="4:4" x14ac:dyDescent="0.25">
      <c r="D64635" s="253"/>
    </row>
    <row r="64641" spans="4:4" x14ac:dyDescent="0.25">
      <c r="D64641" s="253"/>
    </row>
    <row r="64642" spans="4:4" x14ac:dyDescent="0.25">
      <c r="D64642" s="253"/>
    </row>
    <row r="64651" spans="4:4" x14ac:dyDescent="0.25">
      <c r="D64651" s="253"/>
    </row>
    <row r="64657" spans="4:4" x14ac:dyDescent="0.25">
      <c r="D64657" s="253"/>
    </row>
    <row r="64658" spans="4:4" x14ac:dyDescent="0.25">
      <c r="D64658" s="253"/>
    </row>
    <row r="64667" spans="4:4" x14ac:dyDescent="0.25">
      <c r="D64667" s="253"/>
    </row>
    <row r="64673" spans="4:4" x14ac:dyDescent="0.25">
      <c r="D64673" s="253"/>
    </row>
    <row r="64674" spans="4:4" x14ac:dyDescent="0.25">
      <c r="D64674" s="253"/>
    </row>
    <row r="64683" spans="4:4" x14ac:dyDescent="0.25">
      <c r="D64683" s="253"/>
    </row>
    <row r="64689" spans="4:4" x14ac:dyDescent="0.25">
      <c r="D64689" s="253"/>
    </row>
    <row r="64690" spans="4:4" x14ac:dyDescent="0.25">
      <c r="D64690" s="253"/>
    </row>
    <row r="64699" spans="4:4" x14ac:dyDescent="0.25">
      <c r="D64699" s="253"/>
    </row>
    <row r="64705" spans="4:4" x14ac:dyDescent="0.25">
      <c r="D64705" s="253"/>
    </row>
    <row r="64706" spans="4:4" x14ac:dyDescent="0.25">
      <c r="D64706" s="253"/>
    </row>
    <row r="64715" spans="4:4" x14ac:dyDescent="0.25">
      <c r="D64715" s="253"/>
    </row>
    <row r="64721" spans="4:4" x14ac:dyDescent="0.25">
      <c r="D64721" s="253"/>
    </row>
    <row r="64722" spans="4:4" x14ac:dyDescent="0.25">
      <c r="D64722" s="253"/>
    </row>
    <row r="64731" spans="4:4" x14ac:dyDescent="0.25">
      <c r="D64731" s="253"/>
    </row>
    <row r="64737" spans="4:4" x14ac:dyDescent="0.25">
      <c r="D64737" s="253"/>
    </row>
    <row r="64738" spans="4:4" x14ac:dyDescent="0.25">
      <c r="D64738" s="253"/>
    </row>
    <row r="64747" spans="4:4" x14ac:dyDescent="0.25">
      <c r="D64747" s="253"/>
    </row>
    <row r="64753" spans="4:4" x14ac:dyDescent="0.25">
      <c r="D64753" s="253"/>
    </row>
    <row r="64754" spans="4:4" x14ac:dyDescent="0.25">
      <c r="D64754" s="253"/>
    </row>
    <row r="64763" spans="4:4" x14ac:dyDescent="0.25">
      <c r="D64763" s="253"/>
    </row>
    <row r="64769" spans="4:4" x14ac:dyDescent="0.25">
      <c r="D64769" s="253"/>
    </row>
    <row r="64770" spans="4:4" x14ac:dyDescent="0.25">
      <c r="D64770" s="253"/>
    </row>
    <row r="64779" spans="4:4" x14ac:dyDescent="0.25">
      <c r="D64779" s="253"/>
    </row>
    <row r="64785" spans="4:4" x14ac:dyDescent="0.25">
      <c r="D64785" s="253"/>
    </row>
    <row r="64786" spans="4:4" x14ac:dyDescent="0.25">
      <c r="D64786" s="253"/>
    </row>
    <row r="64795" spans="4:4" x14ac:dyDescent="0.25">
      <c r="D64795" s="253"/>
    </row>
    <row r="64801" spans="4:4" x14ac:dyDescent="0.25">
      <c r="D64801" s="253"/>
    </row>
    <row r="64802" spans="4:4" x14ac:dyDescent="0.25">
      <c r="D64802" s="253"/>
    </row>
    <row r="64811" spans="4:4" x14ac:dyDescent="0.25">
      <c r="D64811" s="253"/>
    </row>
    <row r="64817" spans="4:4" x14ac:dyDescent="0.25">
      <c r="D64817" s="253"/>
    </row>
    <row r="64818" spans="4:4" x14ac:dyDescent="0.25">
      <c r="D64818" s="253"/>
    </row>
    <row r="64827" spans="4:4" x14ac:dyDescent="0.25">
      <c r="D64827" s="253"/>
    </row>
    <row r="64833" spans="4:4" x14ac:dyDescent="0.25">
      <c r="D64833" s="253"/>
    </row>
    <row r="64834" spans="4:4" x14ac:dyDescent="0.25">
      <c r="D64834" s="253"/>
    </row>
    <row r="64843" spans="4:4" x14ac:dyDescent="0.25">
      <c r="D64843" s="253"/>
    </row>
    <row r="64849" spans="4:4" x14ac:dyDescent="0.25">
      <c r="D64849" s="253"/>
    </row>
    <row r="64850" spans="4:4" x14ac:dyDescent="0.25">
      <c r="D64850" s="253"/>
    </row>
    <row r="64859" spans="4:4" x14ac:dyDescent="0.25">
      <c r="D64859" s="253"/>
    </row>
    <row r="64865" spans="4:4" x14ac:dyDescent="0.25">
      <c r="D64865" s="253"/>
    </row>
    <row r="64866" spans="4:4" x14ac:dyDescent="0.25">
      <c r="D64866" s="253"/>
    </row>
    <row r="64875" spans="4:4" x14ac:dyDescent="0.25">
      <c r="D64875" s="253"/>
    </row>
    <row r="64881" spans="4:4" x14ac:dyDescent="0.25">
      <c r="D64881" s="253"/>
    </row>
    <row r="64882" spans="4:4" x14ac:dyDescent="0.25">
      <c r="D64882" s="253"/>
    </row>
    <row r="64891" spans="4:4" x14ac:dyDescent="0.25">
      <c r="D64891" s="253"/>
    </row>
    <row r="64897" spans="4:4" x14ac:dyDescent="0.25">
      <c r="D64897" s="253"/>
    </row>
    <row r="64898" spans="4:4" x14ac:dyDescent="0.25">
      <c r="D64898" s="253"/>
    </row>
    <row r="64907" spans="4:4" x14ac:dyDescent="0.25">
      <c r="D64907" s="253"/>
    </row>
    <row r="64913" spans="4:4" x14ac:dyDescent="0.25">
      <c r="D64913" s="253"/>
    </row>
    <row r="64914" spans="4:4" x14ac:dyDescent="0.25">
      <c r="D64914" s="253"/>
    </row>
    <row r="64923" spans="4:4" x14ac:dyDescent="0.25">
      <c r="D64923" s="253"/>
    </row>
    <row r="64929" spans="4:4" x14ac:dyDescent="0.25">
      <c r="D64929" s="253"/>
    </row>
    <row r="64930" spans="4:4" x14ac:dyDescent="0.25">
      <c r="D64930" s="253"/>
    </row>
    <row r="64939" spans="4:4" x14ac:dyDescent="0.25">
      <c r="D64939" s="253"/>
    </row>
    <row r="64945" spans="4:4" x14ac:dyDescent="0.25">
      <c r="D64945" s="253"/>
    </row>
    <row r="64946" spans="4:4" x14ac:dyDescent="0.25">
      <c r="D64946" s="253"/>
    </row>
    <row r="64955" spans="4:4" x14ac:dyDescent="0.25">
      <c r="D64955" s="253"/>
    </row>
    <row r="64961" spans="4:4" x14ac:dyDescent="0.25">
      <c r="D64961" s="253"/>
    </row>
    <row r="64962" spans="4:4" x14ac:dyDescent="0.25">
      <c r="D64962" s="253"/>
    </row>
    <row r="64971" spans="4:4" x14ac:dyDescent="0.25">
      <c r="D64971" s="253"/>
    </row>
    <row r="64977" spans="4:4" x14ac:dyDescent="0.25">
      <c r="D64977" s="253"/>
    </row>
    <row r="64978" spans="4:4" x14ac:dyDescent="0.25">
      <c r="D64978" s="253"/>
    </row>
    <row r="64987" spans="4:4" x14ac:dyDescent="0.25">
      <c r="D64987" s="253"/>
    </row>
    <row r="64993" spans="4:4" x14ac:dyDescent="0.25">
      <c r="D64993" s="253"/>
    </row>
    <row r="64994" spans="4:4" x14ac:dyDescent="0.25">
      <c r="D64994" s="253"/>
    </row>
    <row r="65003" spans="4:4" x14ac:dyDescent="0.25">
      <c r="D65003" s="253"/>
    </row>
    <row r="65009" spans="4:4" x14ac:dyDescent="0.25">
      <c r="D65009" s="253"/>
    </row>
    <row r="65010" spans="4:4" x14ac:dyDescent="0.25">
      <c r="D65010" s="253"/>
    </row>
    <row r="65019" spans="4:4" x14ac:dyDescent="0.25">
      <c r="D65019" s="253"/>
    </row>
    <row r="65025" spans="4:4" x14ac:dyDescent="0.25">
      <c r="D65025" s="253"/>
    </row>
    <row r="65026" spans="4:4" x14ac:dyDescent="0.25">
      <c r="D65026" s="253"/>
    </row>
    <row r="65035" spans="4:4" x14ac:dyDescent="0.25">
      <c r="D65035" s="253"/>
    </row>
    <row r="65041" spans="4:4" x14ac:dyDescent="0.25">
      <c r="D65041" s="253"/>
    </row>
    <row r="65042" spans="4:4" x14ac:dyDescent="0.25">
      <c r="D65042" s="253"/>
    </row>
    <row r="65051" spans="4:4" x14ac:dyDescent="0.25">
      <c r="D65051" s="253"/>
    </row>
    <row r="65057" spans="4:4" x14ac:dyDescent="0.25">
      <c r="D65057" s="253"/>
    </row>
    <row r="65058" spans="4:4" x14ac:dyDescent="0.25">
      <c r="D65058" s="253"/>
    </row>
    <row r="65067" spans="4:4" x14ac:dyDescent="0.25">
      <c r="D65067" s="253"/>
    </row>
    <row r="65073" spans="4:4" x14ac:dyDescent="0.25">
      <c r="D65073" s="253"/>
    </row>
    <row r="65074" spans="4:4" x14ac:dyDescent="0.25">
      <c r="D65074" s="253"/>
    </row>
    <row r="65083" spans="4:4" x14ac:dyDescent="0.25">
      <c r="D65083" s="253"/>
    </row>
    <row r="65089" spans="4:4" x14ac:dyDescent="0.25">
      <c r="D65089" s="253"/>
    </row>
    <row r="65090" spans="4:4" x14ac:dyDescent="0.25">
      <c r="D65090" s="253"/>
    </row>
    <row r="65099" spans="4:4" x14ac:dyDescent="0.25">
      <c r="D65099" s="253"/>
    </row>
    <row r="65105" spans="4:4" x14ac:dyDescent="0.25">
      <c r="D65105" s="253"/>
    </row>
    <row r="65106" spans="4:4" x14ac:dyDescent="0.25">
      <c r="D65106" s="253"/>
    </row>
    <row r="65115" spans="4:4" x14ac:dyDescent="0.25">
      <c r="D65115" s="253"/>
    </row>
    <row r="65121" spans="4:4" x14ac:dyDescent="0.25">
      <c r="D65121" s="253"/>
    </row>
    <row r="65122" spans="4:4" x14ac:dyDescent="0.25">
      <c r="D65122" s="253"/>
    </row>
    <row r="65131" spans="4:4" x14ac:dyDescent="0.25">
      <c r="D65131" s="253"/>
    </row>
    <row r="65137" spans="4:4" x14ac:dyDescent="0.25">
      <c r="D65137" s="253"/>
    </row>
    <row r="65138" spans="4:4" x14ac:dyDescent="0.25">
      <c r="D65138" s="253"/>
    </row>
    <row r="65147" spans="4:4" x14ac:dyDescent="0.25">
      <c r="D65147" s="253"/>
    </row>
    <row r="65153" spans="4:4" x14ac:dyDescent="0.25">
      <c r="D65153" s="253"/>
    </row>
    <row r="65154" spans="4:4" x14ac:dyDescent="0.25">
      <c r="D65154" s="253"/>
    </row>
    <row r="65163" spans="4:4" x14ac:dyDescent="0.25">
      <c r="D65163" s="253"/>
    </row>
    <row r="65169" spans="4:4" x14ac:dyDescent="0.25">
      <c r="D65169" s="253"/>
    </row>
    <row r="65170" spans="4:4" x14ac:dyDescent="0.25">
      <c r="D65170" s="253"/>
    </row>
    <row r="65179" spans="4:4" x14ac:dyDescent="0.25">
      <c r="D65179" s="253"/>
    </row>
    <row r="65185" spans="4:4" x14ac:dyDescent="0.25">
      <c r="D65185" s="253"/>
    </row>
    <row r="65186" spans="4:4" x14ac:dyDescent="0.25">
      <c r="D65186" s="253"/>
    </row>
    <row r="65195" spans="4:4" x14ac:dyDescent="0.25">
      <c r="D65195" s="253"/>
    </row>
    <row r="65201" spans="4:4" x14ac:dyDescent="0.25">
      <c r="D65201" s="253"/>
    </row>
    <row r="65202" spans="4:4" x14ac:dyDescent="0.25">
      <c r="D65202" s="253"/>
    </row>
    <row r="65211" spans="4:4" x14ac:dyDescent="0.25">
      <c r="D65211" s="253"/>
    </row>
    <row r="65217" spans="4:4" x14ac:dyDescent="0.25">
      <c r="D65217" s="253"/>
    </row>
    <row r="65218" spans="4:4" x14ac:dyDescent="0.25">
      <c r="D65218" s="253"/>
    </row>
    <row r="65227" spans="4:4" x14ac:dyDescent="0.25">
      <c r="D65227" s="253"/>
    </row>
    <row r="65233" spans="4:4" x14ac:dyDescent="0.25">
      <c r="D65233" s="253"/>
    </row>
    <row r="65234" spans="4:4" x14ac:dyDescent="0.25">
      <c r="D65234" s="253"/>
    </row>
    <row r="65243" spans="4:4" x14ac:dyDescent="0.25">
      <c r="D65243" s="253"/>
    </row>
    <row r="65249" spans="4:4" x14ac:dyDescent="0.25">
      <c r="D65249" s="253"/>
    </row>
    <row r="65250" spans="4:4" x14ac:dyDescent="0.25">
      <c r="D65250" s="253"/>
    </row>
    <row r="65259" spans="4:4" x14ac:dyDescent="0.25">
      <c r="D65259" s="253"/>
    </row>
    <row r="65265" spans="4:4" x14ac:dyDescent="0.25">
      <c r="D65265" s="253"/>
    </row>
    <row r="65266" spans="4:4" x14ac:dyDescent="0.25">
      <c r="D65266" s="253"/>
    </row>
    <row r="65275" spans="4:4" x14ac:dyDescent="0.25">
      <c r="D65275" s="253"/>
    </row>
    <row r="65281" spans="4:4" x14ac:dyDescent="0.25">
      <c r="D65281" s="253"/>
    </row>
    <row r="65282" spans="4:4" x14ac:dyDescent="0.25">
      <c r="D65282" s="253"/>
    </row>
    <row r="65291" spans="4:4" x14ac:dyDescent="0.25">
      <c r="D65291" s="253"/>
    </row>
    <row r="65297" spans="4:4" x14ac:dyDescent="0.25">
      <c r="D65297" s="253"/>
    </row>
    <row r="65298" spans="4:4" x14ac:dyDescent="0.25">
      <c r="D65298" s="253"/>
    </row>
    <row r="65307" spans="4:4" x14ac:dyDescent="0.25">
      <c r="D65307" s="253"/>
    </row>
    <row r="65313" spans="4:4" x14ac:dyDescent="0.25">
      <c r="D65313" s="253"/>
    </row>
    <row r="65314" spans="4:4" x14ac:dyDescent="0.25">
      <c r="D65314" s="253"/>
    </row>
    <row r="65323" spans="4:4" x14ac:dyDescent="0.25">
      <c r="D65323" s="253"/>
    </row>
    <row r="65329" spans="4:4" x14ac:dyDescent="0.25">
      <c r="D65329" s="253"/>
    </row>
    <row r="65330" spans="4:4" x14ac:dyDescent="0.25">
      <c r="D65330" s="253"/>
    </row>
    <row r="65339" spans="4:4" x14ac:dyDescent="0.25">
      <c r="D65339" s="253"/>
    </row>
    <row r="65345" spans="4:4" x14ac:dyDescent="0.25">
      <c r="D65345" s="253"/>
    </row>
    <row r="65346" spans="4:4" x14ac:dyDescent="0.25">
      <c r="D65346" s="253"/>
    </row>
    <row r="65355" spans="4:4" x14ac:dyDescent="0.25">
      <c r="D65355" s="253"/>
    </row>
    <row r="65361" spans="4:4" x14ac:dyDescent="0.25">
      <c r="D65361" s="253"/>
    </row>
    <row r="65362" spans="4:4" x14ac:dyDescent="0.25">
      <c r="D65362" s="253"/>
    </row>
    <row r="65371" spans="4:4" x14ac:dyDescent="0.25">
      <c r="D65371" s="253"/>
    </row>
    <row r="65377" spans="4:4" x14ac:dyDescent="0.25">
      <c r="D65377" s="253"/>
    </row>
    <row r="65378" spans="4:4" x14ac:dyDescent="0.25">
      <c r="D65378" s="253"/>
    </row>
    <row r="65387" spans="4:4" x14ac:dyDescent="0.25">
      <c r="D65387" s="253"/>
    </row>
    <row r="65393" spans="4:4" x14ac:dyDescent="0.25">
      <c r="D65393" s="253"/>
    </row>
    <row r="65394" spans="4:4" x14ac:dyDescent="0.25">
      <c r="D65394" s="253"/>
    </row>
    <row r="65403" spans="4:4" x14ac:dyDescent="0.25">
      <c r="D65403" s="253"/>
    </row>
    <row r="65409" spans="4:4" x14ac:dyDescent="0.25">
      <c r="D65409" s="253"/>
    </row>
    <row r="65410" spans="4:4" x14ac:dyDescent="0.25">
      <c r="D65410" s="253"/>
    </row>
    <row r="65419" spans="4:4" x14ac:dyDescent="0.25">
      <c r="D65419" s="253"/>
    </row>
    <row r="65425" spans="4:4" x14ac:dyDescent="0.25">
      <c r="D65425" s="253"/>
    </row>
    <row r="65426" spans="4:4" x14ac:dyDescent="0.25">
      <c r="D65426" s="253"/>
    </row>
    <row r="65435" spans="4:4" x14ac:dyDescent="0.25">
      <c r="D65435" s="253"/>
    </row>
    <row r="65441" spans="4:4" x14ac:dyDescent="0.25">
      <c r="D65441" s="253"/>
    </row>
    <row r="65442" spans="4:4" x14ac:dyDescent="0.25">
      <c r="D65442" s="253"/>
    </row>
    <row r="65451" spans="4:4" x14ac:dyDescent="0.25">
      <c r="D65451" s="253"/>
    </row>
    <row r="65457" spans="4:4" x14ac:dyDescent="0.25">
      <c r="D65457" s="253"/>
    </row>
    <row r="65458" spans="4:4" x14ac:dyDescent="0.25">
      <c r="D65458" s="253"/>
    </row>
    <row r="65467" spans="4:4" x14ac:dyDescent="0.25">
      <c r="D65467" s="253"/>
    </row>
    <row r="65473" spans="4:4" x14ac:dyDescent="0.25">
      <c r="D65473" s="253"/>
    </row>
    <row r="65474" spans="4:4" x14ac:dyDescent="0.25">
      <c r="D65474" s="253"/>
    </row>
    <row r="65483" spans="4:4" x14ac:dyDescent="0.25">
      <c r="D65483" s="253"/>
    </row>
    <row r="65489" spans="4:4" x14ac:dyDescent="0.25">
      <c r="D65489" s="253"/>
    </row>
    <row r="65490" spans="4:4" x14ac:dyDescent="0.25">
      <c r="D65490" s="253"/>
    </row>
    <row r="65499" spans="4:4" x14ac:dyDescent="0.25">
      <c r="D65499" s="253"/>
    </row>
    <row r="65505" spans="4:4" x14ac:dyDescent="0.25">
      <c r="D65505" s="253"/>
    </row>
    <row r="65506" spans="4:4" x14ac:dyDescent="0.25">
      <c r="D65506" s="253"/>
    </row>
    <row r="65515" spans="4:4" x14ac:dyDescent="0.25">
      <c r="D65515" s="253"/>
    </row>
    <row r="65521" spans="4:4" x14ac:dyDescent="0.25">
      <c r="D65521" s="253"/>
    </row>
    <row r="65522" spans="4:4" x14ac:dyDescent="0.25">
      <c r="D65522" s="253"/>
    </row>
    <row r="65531" spans="4:4" x14ac:dyDescent="0.25">
      <c r="D65531" s="253"/>
    </row>
    <row r="65537" spans="4:4" x14ac:dyDescent="0.25">
      <c r="D65537" s="253"/>
    </row>
    <row r="65538" spans="4:4" x14ac:dyDescent="0.25">
      <c r="D65538" s="253"/>
    </row>
    <row r="65547" spans="4:4" x14ac:dyDescent="0.25">
      <c r="D65547" s="253"/>
    </row>
    <row r="65553" spans="4:4" x14ac:dyDescent="0.25">
      <c r="D65553" s="253"/>
    </row>
    <row r="65554" spans="4:4" x14ac:dyDescent="0.25">
      <c r="D65554" s="253"/>
    </row>
    <row r="65563" spans="4:4" x14ac:dyDescent="0.25">
      <c r="D65563" s="253"/>
    </row>
    <row r="65569" spans="4:4" x14ac:dyDescent="0.25">
      <c r="D65569" s="253"/>
    </row>
    <row r="65570" spans="4:4" x14ac:dyDescent="0.25">
      <c r="D65570" s="253"/>
    </row>
    <row r="65579" spans="4:4" x14ac:dyDescent="0.25">
      <c r="D65579" s="253"/>
    </row>
    <row r="65585" spans="4:4" x14ac:dyDescent="0.25">
      <c r="D65585" s="253"/>
    </row>
    <row r="65586" spans="4:4" x14ac:dyDescent="0.25">
      <c r="D65586" s="253"/>
    </row>
    <row r="65595" spans="4:4" x14ac:dyDescent="0.25">
      <c r="D65595" s="253"/>
    </row>
    <row r="65601" spans="4:4" x14ac:dyDescent="0.25">
      <c r="D65601" s="253"/>
    </row>
    <row r="65602" spans="4:4" x14ac:dyDescent="0.25">
      <c r="D65602" s="253"/>
    </row>
    <row r="65611" spans="4:4" x14ac:dyDescent="0.25">
      <c r="D65611" s="253"/>
    </row>
    <row r="65617" spans="4:4" x14ac:dyDescent="0.25">
      <c r="D65617" s="253"/>
    </row>
    <row r="65618" spans="4:4" x14ac:dyDescent="0.25">
      <c r="D65618" s="253"/>
    </row>
    <row r="65627" spans="4:4" x14ac:dyDescent="0.25">
      <c r="D65627" s="253"/>
    </row>
    <row r="65633" spans="4:4" x14ac:dyDescent="0.25">
      <c r="D65633" s="253"/>
    </row>
    <row r="65634" spans="4:4" x14ac:dyDescent="0.25">
      <c r="D65634" s="253"/>
    </row>
    <row r="65643" spans="4:4" x14ac:dyDescent="0.25">
      <c r="D65643" s="253"/>
    </row>
    <row r="65649" spans="4:4" x14ac:dyDescent="0.25">
      <c r="D65649" s="253"/>
    </row>
    <row r="65650" spans="4:4" x14ac:dyDescent="0.25">
      <c r="D65650" s="253"/>
    </row>
    <row r="65659" spans="4:4" x14ac:dyDescent="0.25">
      <c r="D65659" s="253"/>
    </row>
    <row r="65665" spans="4:4" x14ac:dyDescent="0.25">
      <c r="D65665" s="253"/>
    </row>
    <row r="65666" spans="4:4" x14ac:dyDescent="0.25">
      <c r="D65666" s="253"/>
    </row>
    <row r="65675" spans="4:4" x14ac:dyDescent="0.25">
      <c r="D65675" s="253"/>
    </row>
    <row r="65681" spans="4:4" x14ac:dyDescent="0.25">
      <c r="D65681" s="253"/>
    </row>
    <row r="65682" spans="4:4" x14ac:dyDescent="0.25">
      <c r="D65682" s="253"/>
    </row>
    <row r="65691" spans="4:4" x14ac:dyDescent="0.25">
      <c r="D65691" s="253"/>
    </row>
    <row r="65697" spans="4:4" x14ac:dyDescent="0.25">
      <c r="D65697" s="253"/>
    </row>
    <row r="65698" spans="4:4" x14ac:dyDescent="0.25">
      <c r="D65698" s="253"/>
    </row>
    <row r="65707" spans="4:4" x14ac:dyDescent="0.25">
      <c r="D65707" s="253"/>
    </row>
    <row r="65713" spans="4:4" x14ac:dyDescent="0.25">
      <c r="D65713" s="253"/>
    </row>
    <row r="65714" spans="4:4" x14ac:dyDescent="0.25">
      <c r="D65714" s="253"/>
    </row>
    <row r="65723" spans="4:4" x14ac:dyDescent="0.25">
      <c r="D65723" s="253"/>
    </row>
    <row r="65729" spans="4:4" x14ac:dyDescent="0.25">
      <c r="D65729" s="253"/>
    </row>
    <row r="65730" spans="4:4" x14ac:dyDescent="0.25">
      <c r="D65730" s="253"/>
    </row>
    <row r="65739" spans="4:4" x14ac:dyDescent="0.25">
      <c r="D65739" s="253"/>
    </row>
    <row r="65745" spans="4:4" x14ac:dyDescent="0.25">
      <c r="D65745" s="253"/>
    </row>
    <row r="65746" spans="4:4" x14ac:dyDescent="0.25">
      <c r="D65746" s="253"/>
    </row>
    <row r="65755" spans="4:4" x14ac:dyDescent="0.25">
      <c r="D65755" s="253"/>
    </row>
    <row r="65761" spans="4:4" x14ac:dyDescent="0.25">
      <c r="D65761" s="253"/>
    </row>
    <row r="65762" spans="4:4" x14ac:dyDescent="0.25">
      <c r="D65762" s="253"/>
    </row>
    <row r="65771" spans="4:4" x14ac:dyDescent="0.25">
      <c r="D65771" s="253"/>
    </row>
    <row r="65777" spans="4:4" x14ac:dyDescent="0.25">
      <c r="D65777" s="253"/>
    </row>
    <row r="65778" spans="4:4" x14ac:dyDescent="0.25">
      <c r="D65778" s="253"/>
    </row>
    <row r="65787" spans="4:4" x14ac:dyDescent="0.25">
      <c r="D65787" s="253"/>
    </row>
    <row r="65793" spans="4:4" x14ac:dyDescent="0.25">
      <c r="D65793" s="253"/>
    </row>
    <row r="65794" spans="4:4" x14ac:dyDescent="0.25">
      <c r="D65794" s="253"/>
    </row>
    <row r="65803" spans="4:4" x14ac:dyDescent="0.25">
      <c r="D65803" s="253"/>
    </row>
    <row r="65809" spans="4:4" x14ac:dyDescent="0.25">
      <c r="D65809" s="253"/>
    </row>
    <row r="65810" spans="4:4" x14ac:dyDescent="0.25">
      <c r="D65810" s="253"/>
    </row>
    <row r="65819" spans="4:4" x14ac:dyDescent="0.25">
      <c r="D65819" s="253"/>
    </row>
    <row r="65825" spans="4:4" x14ac:dyDescent="0.25">
      <c r="D65825" s="253"/>
    </row>
    <row r="65826" spans="4:4" x14ac:dyDescent="0.25">
      <c r="D65826" s="253"/>
    </row>
    <row r="65835" spans="4:4" x14ac:dyDescent="0.25">
      <c r="D65835" s="253"/>
    </row>
    <row r="65841" spans="4:4" x14ac:dyDescent="0.25">
      <c r="D65841" s="253"/>
    </row>
    <row r="65842" spans="4:4" x14ac:dyDescent="0.25">
      <c r="D65842" s="253"/>
    </row>
    <row r="65851" spans="4:4" x14ac:dyDescent="0.25">
      <c r="D65851" s="253"/>
    </row>
    <row r="65857" spans="4:4" x14ac:dyDescent="0.25">
      <c r="D65857" s="253"/>
    </row>
    <row r="65858" spans="4:4" x14ac:dyDescent="0.25">
      <c r="D65858" s="253"/>
    </row>
    <row r="65867" spans="4:4" x14ac:dyDescent="0.25">
      <c r="D65867" s="253"/>
    </row>
    <row r="65873" spans="4:4" x14ac:dyDescent="0.25">
      <c r="D65873" s="253"/>
    </row>
    <row r="65874" spans="4:4" x14ac:dyDescent="0.25">
      <c r="D65874" s="253"/>
    </row>
    <row r="65883" spans="4:4" x14ac:dyDescent="0.25">
      <c r="D65883" s="253"/>
    </row>
    <row r="65889" spans="4:4" x14ac:dyDescent="0.25">
      <c r="D65889" s="253"/>
    </row>
    <row r="65890" spans="4:4" x14ac:dyDescent="0.25">
      <c r="D65890" s="253"/>
    </row>
    <row r="65899" spans="4:4" x14ac:dyDescent="0.25">
      <c r="D65899" s="253"/>
    </row>
    <row r="65905" spans="4:4" x14ac:dyDescent="0.25">
      <c r="D65905" s="253"/>
    </row>
    <row r="65906" spans="4:4" x14ac:dyDescent="0.25">
      <c r="D65906" s="253"/>
    </row>
    <row r="65915" spans="4:4" x14ac:dyDescent="0.25">
      <c r="D65915" s="253"/>
    </row>
    <row r="65921" spans="4:4" x14ac:dyDescent="0.25">
      <c r="D65921" s="253"/>
    </row>
    <row r="65922" spans="4:4" x14ac:dyDescent="0.25">
      <c r="D65922" s="253"/>
    </row>
    <row r="65931" spans="4:4" x14ac:dyDescent="0.25">
      <c r="D65931" s="253"/>
    </row>
    <row r="65937" spans="4:4" x14ac:dyDescent="0.25">
      <c r="D65937" s="253"/>
    </row>
    <row r="65938" spans="4:4" x14ac:dyDescent="0.25">
      <c r="D65938" s="253"/>
    </row>
    <row r="65947" spans="4:4" x14ac:dyDescent="0.25">
      <c r="D65947" s="253"/>
    </row>
    <row r="65953" spans="4:4" x14ac:dyDescent="0.25">
      <c r="D65953" s="253"/>
    </row>
    <row r="65954" spans="4:4" x14ac:dyDescent="0.25">
      <c r="D65954" s="253"/>
    </row>
    <row r="65963" spans="4:4" x14ac:dyDescent="0.25">
      <c r="D65963" s="253"/>
    </row>
    <row r="65969" spans="4:4" x14ac:dyDescent="0.25">
      <c r="D65969" s="253"/>
    </row>
    <row r="65970" spans="4:4" x14ac:dyDescent="0.25">
      <c r="D65970" s="253"/>
    </row>
    <row r="65979" spans="4:4" x14ac:dyDescent="0.25">
      <c r="D65979" s="253"/>
    </row>
    <row r="65985" spans="4:4" x14ac:dyDescent="0.25">
      <c r="D65985" s="253"/>
    </row>
    <row r="65986" spans="4:4" x14ac:dyDescent="0.25">
      <c r="D65986" s="253"/>
    </row>
    <row r="65995" spans="4:4" x14ac:dyDescent="0.25">
      <c r="D65995" s="253"/>
    </row>
    <row r="66001" spans="4:4" x14ac:dyDescent="0.25">
      <c r="D66001" s="253"/>
    </row>
    <row r="66002" spans="4:4" x14ac:dyDescent="0.25">
      <c r="D66002" s="253"/>
    </row>
    <row r="66011" spans="4:4" x14ac:dyDescent="0.25">
      <c r="D66011" s="253"/>
    </row>
    <row r="66017" spans="4:4" x14ac:dyDescent="0.25">
      <c r="D66017" s="253"/>
    </row>
    <row r="66018" spans="4:4" x14ac:dyDescent="0.25">
      <c r="D66018" s="253"/>
    </row>
    <row r="66027" spans="4:4" x14ac:dyDescent="0.25">
      <c r="D66027" s="253"/>
    </row>
    <row r="66033" spans="4:4" x14ac:dyDescent="0.25">
      <c r="D66033" s="253"/>
    </row>
    <row r="66034" spans="4:4" x14ac:dyDescent="0.25">
      <c r="D66034" s="253"/>
    </row>
    <row r="66043" spans="4:4" x14ac:dyDescent="0.25">
      <c r="D66043" s="253"/>
    </row>
    <row r="66049" spans="4:4" x14ac:dyDescent="0.25">
      <c r="D66049" s="253"/>
    </row>
    <row r="66050" spans="4:4" x14ac:dyDescent="0.25">
      <c r="D66050" s="253"/>
    </row>
    <row r="66059" spans="4:4" x14ac:dyDescent="0.25">
      <c r="D66059" s="253"/>
    </row>
    <row r="66065" spans="4:4" x14ac:dyDescent="0.25">
      <c r="D66065" s="253"/>
    </row>
    <row r="66066" spans="4:4" x14ac:dyDescent="0.25">
      <c r="D66066" s="253"/>
    </row>
    <row r="66075" spans="4:4" x14ac:dyDescent="0.25">
      <c r="D66075" s="253"/>
    </row>
    <row r="66081" spans="4:4" x14ac:dyDescent="0.25">
      <c r="D66081" s="253"/>
    </row>
    <row r="66082" spans="4:4" x14ac:dyDescent="0.25">
      <c r="D66082" s="253"/>
    </row>
    <row r="66091" spans="4:4" x14ac:dyDescent="0.25">
      <c r="D66091" s="253"/>
    </row>
    <row r="66097" spans="4:4" x14ac:dyDescent="0.25">
      <c r="D66097" s="253"/>
    </row>
    <row r="66098" spans="4:4" x14ac:dyDescent="0.25">
      <c r="D66098" s="253"/>
    </row>
    <row r="66107" spans="4:4" x14ac:dyDescent="0.25">
      <c r="D66107" s="253"/>
    </row>
    <row r="66113" spans="4:4" x14ac:dyDescent="0.25">
      <c r="D66113" s="253"/>
    </row>
    <row r="66114" spans="4:4" x14ac:dyDescent="0.25">
      <c r="D66114" s="253"/>
    </row>
    <row r="66123" spans="4:4" x14ac:dyDescent="0.25">
      <c r="D66123" s="253"/>
    </row>
    <row r="66129" spans="4:4" x14ac:dyDescent="0.25">
      <c r="D66129" s="253"/>
    </row>
    <row r="66130" spans="4:4" x14ac:dyDescent="0.25">
      <c r="D66130" s="253"/>
    </row>
    <row r="66139" spans="4:4" x14ac:dyDescent="0.25">
      <c r="D66139" s="253"/>
    </row>
    <row r="66145" spans="4:4" x14ac:dyDescent="0.25">
      <c r="D66145" s="253"/>
    </row>
    <row r="66146" spans="4:4" x14ac:dyDescent="0.25">
      <c r="D66146" s="253"/>
    </row>
    <row r="66155" spans="4:4" x14ac:dyDescent="0.25">
      <c r="D66155" s="253"/>
    </row>
    <row r="66161" spans="4:4" x14ac:dyDescent="0.25">
      <c r="D66161" s="253"/>
    </row>
    <row r="66162" spans="4:4" x14ac:dyDescent="0.25">
      <c r="D66162" s="253"/>
    </row>
    <row r="66171" spans="4:4" x14ac:dyDescent="0.25">
      <c r="D66171" s="253"/>
    </row>
    <row r="66177" spans="4:4" x14ac:dyDescent="0.25">
      <c r="D66177" s="253"/>
    </row>
    <row r="66178" spans="4:4" x14ac:dyDescent="0.25">
      <c r="D66178" s="253"/>
    </row>
    <row r="66187" spans="4:4" x14ac:dyDescent="0.25">
      <c r="D66187" s="253"/>
    </row>
    <row r="66193" spans="4:4" x14ac:dyDescent="0.25">
      <c r="D66193" s="253"/>
    </row>
    <row r="66194" spans="4:4" x14ac:dyDescent="0.25">
      <c r="D66194" s="253"/>
    </row>
    <row r="66203" spans="4:4" x14ac:dyDescent="0.25">
      <c r="D66203" s="253"/>
    </row>
    <row r="66209" spans="4:4" x14ac:dyDescent="0.25">
      <c r="D66209" s="253"/>
    </row>
    <row r="66210" spans="4:4" x14ac:dyDescent="0.25">
      <c r="D66210" s="253"/>
    </row>
    <row r="66219" spans="4:4" x14ac:dyDescent="0.25">
      <c r="D66219" s="253"/>
    </row>
    <row r="66225" spans="4:4" x14ac:dyDescent="0.25">
      <c r="D66225" s="253"/>
    </row>
    <row r="66226" spans="4:4" x14ac:dyDescent="0.25">
      <c r="D66226" s="253"/>
    </row>
    <row r="66235" spans="4:4" x14ac:dyDescent="0.25">
      <c r="D66235" s="253"/>
    </row>
    <row r="66241" spans="4:4" x14ac:dyDescent="0.25">
      <c r="D66241" s="253"/>
    </row>
    <row r="66242" spans="4:4" x14ac:dyDescent="0.25">
      <c r="D66242" s="253"/>
    </row>
    <row r="66251" spans="4:4" x14ac:dyDescent="0.25">
      <c r="D66251" s="253"/>
    </row>
    <row r="66257" spans="4:4" x14ac:dyDescent="0.25">
      <c r="D66257" s="253"/>
    </row>
    <row r="66258" spans="4:4" x14ac:dyDescent="0.25">
      <c r="D66258" s="253"/>
    </row>
    <row r="66267" spans="4:4" x14ac:dyDescent="0.25">
      <c r="D66267" s="253"/>
    </row>
    <row r="66273" spans="4:4" x14ac:dyDescent="0.25">
      <c r="D66273" s="253"/>
    </row>
    <row r="66274" spans="4:4" x14ac:dyDescent="0.25">
      <c r="D66274" s="253"/>
    </row>
    <row r="66283" spans="4:4" x14ac:dyDescent="0.25">
      <c r="D66283" s="253"/>
    </row>
    <row r="66289" spans="4:4" x14ac:dyDescent="0.25">
      <c r="D66289" s="253"/>
    </row>
    <row r="66290" spans="4:4" x14ac:dyDescent="0.25">
      <c r="D66290" s="253"/>
    </row>
    <row r="66299" spans="4:4" x14ac:dyDescent="0.25">
      <c r="D66299" s="253"/>
    </row>
    <row r="66305" spans="4:4" x14ac:dyDescent="0.25">
      <c r="D66305" s="253"/>
    </row>
    <row r="66306" spans="4:4" x14ac:dyDescent="0.25">
      <c r="D66306" s="253"/>
    </row>
    <row r="66315" spans="4:4" x14ac:dyDescent="0.25">
      <c r="D66315" s="253"/>
    </row>
    <row r="66321" spans="4:4" x14ac:dyDescent="0.25">
      <c r="D66321" s="253"/>
    </row>
    <row r="66322" spans="4:4" x14ac:dyDescent="0.25">
      <c r="D66322" s="253"/>
    </row>
    <row r="66331" spans="4:4" x14ac:dyDescent="0.25">
      <c r="D66331" s="253"/>
    </row>
    <row r="66337" spans="4:4" x14ac:dyDescent="0.25">
      <c r="D66337" s="253"/>
    </row>
    <row r="66338" spans="4:4" x14ac:dyDescent="0.25">
      <c r="D66338" s="253"/>
    </row>
    <row r="66347" spans="4:4" x14ac:dyDescent="0.25">
      <c r="D66347" s="253"/>
    </row>
    <row r="66353" spans="4:4" x14ac:dyDescent="0.25">
      <c r="D66353" s="253"/>
    </row>
    <row r="66354" spans="4:4" x14ac:dyDescent="0.25">
      <c r="D66354" s="253"/>
    </row>
    <row r="66363" spans="4:4" x14ac:dyDescent="0.25">
      <c r="D66363" s="253"/>
    </row>
    <row r="66369" spans="4:4" x14ac:dyDescent="0.25">
      <c r="D66369" s="253"/>
    </row>
    <row r="66370" spans="4:4" x14ac:dyDescent="0.25">
      <c r="D66370" s="253"/>
    </row>
    <row r="66379" spans="4:4" x14ac:dyDescent="0.25">
      <c r="D66379" s="253"/>
    </row>
    <row r="66385" spans="4:4" x14ac:dyDescent="0.25">
      <c r="D66385" s="253"/>
    </row>
    <row r="66386" spans="4:4" x14ac:dyDescent="0.25">
      <c r="D66386" s="253"/>
    </row>
    <row r="66395" spans="4:4" x14ac:dyDescent="0.25">
      <c r="D66395" s="253"/>
    </row>
    <row r="66401" spans="4:4" x14ac:dyDescent="0.25">
      <c r="D66401" s="253"/>
    </row>
    <row r="66402" spans="4:4" x14ac:dyDescent="0.25">
      <c r="D66402" s="253"/>
    </row>
    <row r="66411" spans="4:4" x14ac:dyDescent="0.25">
      <c r="D66411" s="253"/>
    </row>
    <row r="66417" spans="4:4" x14ac:dyDescent="0.25">
      <c r="D66417" s="253"/>
    </row>
    <row r="66418" spans="4:4" x14ac:dyDescent="0.25">
      <c r="D66418" s="253"/>
    </row>
    <row r="66427" spans="4:4" x14ac:dyDescent="0.25">
      <c r="D66427" s="253"/>
    </row>
    <row r="66433" spans="4:4" x14ac:dyDescent="0.25">
      <c r="D66433" s="253"/>
    </row>
    <row r="66434" spans="4:4" x14ac:dyDescent="0.25">
      <c r="D66434" s="253"/>
    </row>
    <row r="66443" spans="4:4" x14ac:dyDescent="0.25">
      <c r="D66443" s="253"/>
    </row>
    <row r="66449" spans="4:4" x14ac:dyDescent="0.25">
      <c r="D66449" s="253"/>
    </row>
    <row r="66450" spans="4:4" x14ac:dyDescent="0.25">
      <c r="D66450" s="253"/>
    </row>
    <row r="66459" spans="4:4" x14ac:dyDescent="0.25">
      <c r="D66459" s="253"/>
    </row>
    <row r="66465" spans="4:4" x14ac:dyDescent="0.25">
      <c r="D66465" s="253"/>
    </row>
    <row r="66466" spans="4:4" x14ac:dyDescent="0.25">
      <c r="D66466" s="253"/>
    </row>
    <row r="66475" spans="4:4" x14ac:dyDescent="0.25">
      <c r="D66475" s="253"/>
    </row>
    <row r="66481" spans="4:4" x14ac:dyDescent="0.25">
      <c r="D66481" s="253"/>
    </row>
    <row r="66482" spans="4:4" x14ac:dyDescent="0.25">
      <c r="D66482" s="253"/>
    </row>
    <row r="66491" spans="4:4" x14ac:dyDescent="0.25">
      <c r="D66491" s="253"/>
    </row>
    <row r="66497" spans="4:4" x14ac:dyDescent="0.25">
      <c r="D66497" s="253"/>
    </row>
    <row r="66498" spans="4:4" x14ac:dyDescent="0.25">
      <c r="D66498" s="253"/>
    </row>
    <row r="66507" spans="4:4" x14ac:dyDescent="0.25">
      <c r="D66507" s="253"/>
    </row>
    <row r="66513" spans="4:4" x14ac:dyDescent="0.25">
      <c r="D66513" s="253"/>
    </row>
    <row r="66514" spans="4:4" x14ac:dyDescent="0.25">
      <c r="D66514" s="253"/>
    </row>
    <row r="66523" spans="4:4" x14ac:dyDescent="0.25">
      <c r="D66523" s="253"/>
    </row>
    <row r="66529" spans="4:4" x14ac:dyDescent="0.25">
      <c r="D66529" s="253"/>
    </row>
    <row r="66530" spans="4:4" x14ac:dyDescent="0.25">
      <c r="D66530" s="253"/>
    </row>
    <row r="66539" spans="4:4" x14ac:dyDescent="0.25">
      <c r="D66539" s="253"/>
    </row>
    <row r="66545" spans="4:4" x14ac:dyDescent="0.25">
      <c r="D66545" s="253"/>
    </row>
    <row r="66546" spans="4:4" x14ac:dyDescent="0.25">
      <c r="D66546" s="253"/>
    </row>
    <row r="66555" spans="4:4" x14ac:dyDescent="0.25">
      <c r="D66555" s="253"/>
    </row>
    <row r="66561" spans="4:4" x14ac:dyDescent="0.25">
      <c r="D66561" s="253"/>
    </row>
    <row r="66562" spans="4:4" x14ac:dyDescent="0.25">
      <c r="D66562" s="253"/>
    </row>
    <row r="66571" spans="4:4" x14ac:dyDescent="0.25">
      <c r="D66571" s="253"/>
    </row>
    <row r="66577" spans="4:4" x14ac:dyDescent="0.25">
      <c r="D66577" s="253"/>
    </row>
    <row r="66578" spans="4:4" x14ac:dyDescent="0.25">
      <c r="D66578" s="253"/>
    </row>
    <row r="66587" spans="4:4" x14ac:dyDescent="0.25">
      <c r="D66587" s="253"/>
    </row>
    <row r="66593" spans="4:4" x14ac:dyDescent="0.25">
      <c r="D66593" s="253"/>
    </row>
    <row r="66594" spans="4:4" x14ac:dyDescent="0.25">
      <c r="D66594" s="253"/>
    </row>
    <row r="66603" spans="4:4" x14ac:dyDescent="0.25">
      <c r="D66603" s="253"/>
    </row>
    <row r="66609" spans="4:4" x14ac:dyDescent="0.25">
      <c r="D66609" s="253"/>
    </row>
    <row r="66610" spans="4:4" x14ac:dyDescent="0.25">
      <c r="D66610" s="253"/>
    </row>
    <row r="66619" spans="4:4" x14ac:dyDescent="0.25">
      <c r="D66619" s="253"/>
    </row>
    <row r="66625" spans="4:4" x14ac:dyDescent="0.25">
      <c r="D66625" s="253"/>
    </row>
    <row r="66626" spans="4:4" x14ac:dyDescent="0.25">
      <c r="D66626" s="253"/>
    </row>
    <row r="66635" spans="4:4" x14ac:dyDescent="0.25">
      <c r="D66635" s="253"/>
    </row>
    <row r="66641" spans="4:4" x14ac:dyDescent="0.25">
      <c r="D66641" s="253"/>
    </row>
    <row r="66642" spans="4:4" x14ac:dyDescent="0.25">
      <c r="D66642" s="253"/>
    </row>
    <row r="66651" spans="4:4" x14ac:dyDescent="0.25">
      <c r="D66651" s="253"/>
    </row>
    <row r="66657" spans="4:4" x14ac:dyDescent="0.25">
      <c r="D66657" s="253"/>
    </row>
    <row r="66658" spans="4:4" x14ac:dyDescent="0.25">
      <c r="D66658" s="253"/>
    </row>
    <row r="66667" spans="4:4" x14ac:dyDescent="0.25">
      <c r="D66667" s="253"/>
    </row>
    <row r="66673" spans="4:4" x14ac:dyDescent="0.25">
      <c r="D66673" s="253"/>
    </row>
    <row r="66674" spans="4:4" x14ac:dyDescent="0.25">
      <c r="D66674" s="253"/>
    </row>
    <row r="66683" spans="4:4" x14ac:dyDescent="0.25">
      <c r="D66683" s="253"/>
    </row>
    <row r="66689" spans="4:4" x14ac:dyDescent="0.25">
      <c r="D66689" s="253"/>
    </row>
    <row r="66690" spans="4:4" x14ac:dyDescent="0.25">
      <c r="D66690" s="253"/>
    </row>
    <row r="66699" spans="4:4" x14ac:dyDescent="0.25">
      <c r="D66699" s="253"/>
    </row>
    <row r="66705" spans="4:4" x14ac:dyDescent="0.25">
      <c r="D66705" s="253"/>
    </row>
    <row r="66706" spans="4:4" x14ac:dyDescent="0.25">
      <c r="D66706" s="253"/>
    </row>
    <row r="66715" spans="4:4" x14ac:dyDescent="0.25">
      <c r="D66715" s="253"/>
    </row>
    <row r="66721" spans="4:4" x14ac:dyDescent="0.25">
      <c r="D66721" s="253"/>
    </row>
    <row r="66722" spans="4:4" x14ac:dyDescent="0.25">
      <c r="D66722" s="253"/>
    </row>
    <row r="66731" spans="4:4" x14ac:dyDescent="0.25">
      <c r="D66731" s="253"/>
    </row>
    <row r="66737" spans="4:4" x14ac:dyDescent="0.25">
      <c r="D66737" s="253"/>
    </row>
    <row r="66738" spans="4:4" x14ac:dyDescent="0.25">
      <c r="D66738" s="253"/>
    </row>
    <row r="66747" spans="4:4" x14ac:dyDescent="0.25">
      <c r="D66747" s="253"/>
    </row>
    <row r="66753" spans="4:4" x14ac:dyDescent="0.25">
      <c r="D66753" s="253"/>
    </row>
    <row r="66754" spans="4:4" x14ac:dyDescent="0.25">
      <c r="D66754" s="253"/>
    </row>
    <row r="66763" spans="4:4" x14ac:dyDescent="0.25">
      <c r="D66763" s="253"/>
    </row>
    <row r="66769" spans="4:4" x14ac:dyDescent="0.25">
      <c r="D66769" s="253"/>
    </row>
    <row r="66770" spans="4:4" x14ac:dyDescent="0.25">
      <c r="D66770" s="253"/>
    </row>
    <row r="66779" spans="4:4" x14ac:dyDescent="0.25">
      <c r="D66779" s="253"/>
    </row>
    <row r="66785" spans="4:4" x14ac:dyDescent="0.25">
      <c r="D66785" s="253"/>
    </row>
    <row r="66786" spans="4:4" x14ac:dyDescent="0.25">
      <c r="D66786" s="253"/>
    </row>
    <row r="66795" spans="4:4" x14ac:dyDescent="0.25">
      <c r="D66795" s="253"/>
    </row>
    <row r="66801" spans="4:4" x14ac:dyDescent="0.25">
      <c r="D66801" s="253"/>
    </row>
    <row r="66802" spans="4:4" x14ac:dyDescent="0.25">
      <c r="D66802" s="253"/>
    </row>
    <row r="66811" spans="4:4" x14ac:dyDescent="0.25">
      <c r="D66811" s="253"/>
    </row>
    <row r="66817" spans="4:4" x14ac:dyDescent="0.25">
      <c r="D66817" s="253"/>
    </row>
    <row r="66818" spans="4:4" x14ac:dyDescent="0.25">
      <c r="D66818" s="253"/>
    </row>
    <row r="66827" spans="4:4" x14ac:dyDescent="0.25">
      <c r="D66827" s="253"/>
    </row>
    <row r="66833" spans="4:4" x14ac:dyDescent="0.25">
      <c r="D66833" s="253"/>
    </row>
    <row r="66834" spans="4:4" x14ac:dyDescent="0.25">
      <c r="D66834" s="253"/>
    </row>
    <row r="66843" spans="4:4" x14ac:dyDescent="0.25">
      <c r="D66843" s="253"/>
    </row>
    <row r="66849" spans="4:4" x14ac:dyDescent="0.25">
      <c r="D66849" s="253"/>
    </row>
    <row r="66850" spans="4:4" x14ac:dyDescent="0.25">
      <c r="D66850" s="253"/>
    </row>
    <row r="66859" spans="4:4" x14ac:dyDescent="0.25">
      <c r="D66859" s="253"/>
    </row>
    <row r="66865" spans="4:4" x14ac:dyDescent="0.25">
      <c r="D66865" s="253"/>
    </row>
    <row r="66866" spans="4:4" x14ac:dyDescent="0.25">
      <c r="D66866" s="253"/>
    </row>
    <row r="66875" spans="4:4" x14ac:dyDescent="0.25">
      <c r="D66875" s="253"/>
    </row>
    <row r="66881" spans="4:4" x14ac:dyDescent="0.25">
      <c r="D66881" s="253"/>
    </row>
    <row r="66882" spans="4:4" x14ac:dyDescent="0.25">
      <c r="D66882" s="253"/>
    </row>
    <row r="66891" spans="4:4" x14ac:dyDescent="0.25">
      <c r="D66891" s="253"/>
    </row>
    <row r="66897" spans="4:4" x14ac:dyDescent="0.25">
      <c r="D66897" s="253"/>
    </row>
    <row r="66898" spans="4:4" x14ac:dyDescent="0.25">
      <c r="D66898" s="253"/>
    </row>
    <row r="66907" spans="4:4" x14ac:dyDescent="0.25">
      <c r="D66907" s="253"/>
    </row>
    <row r="66913" spans="4:4" x14ac:dyDescent="0.25">
      <c r="D66913" s="253"/>
    </row>
    <row r="66914" spans="4:4" x14ac:dyDescent="0.25">
      <c r="D66914" s="253"/>
    </row>
    <row r="66923" spans="4:4" x14ac:dyDescent="0.25">
      <c r="D66923" s="253"/>
    </row>
    <row r="66929" spans="4:4" x14ac:dyDescent="0.25">
      <c r="D66929" s="253"/>
    </row>
    <row r="66930" spans="4:4" x14ac:dyDescent="0.25">
      <c r="D66930" s="253"/>
    </row>
    <row r="66939" spans="4:4" x14ac:dyDescent="0.25">
      <c r="D66939" s="253"/>
    </row>
    <row r="66945" spans="4:4" x14ac:dyDescent="0.25">
      <c r="D66945" s="253"/>
    </row>
    <row r="66946" spans="4:4" x14ac:dyDescent="0.25">
      <c r="D66946" s="253"/>
    </row>
    <row r="66955" spans="4:4" x14ac:dyDescent="0.25">
      <c r="D66955" s="253"/>
    </row>
    <row r="66961" spans="4:4" x14ac:dyDescent="0.25">
      <c r="D66961" s="253"/>
    </row>
    <row r="66962" spans="4:4" x14ac:dyDescent="0.25">
      <c r="D66962" s="253"/>
    </row>
    <row r="66971" spans="4:4" x14ac:dyDescent="0.25">
      <c r="D66971" s="253"/>
    </row>
    <row r="66977" spans="4:4" x14ac:dyDescent="0.25">
      <c r="D66977" s="253"/>
    </row>
    <row r="66978" spans="4:4" x14ac:dyDescent="0.25">
      <c r="D66978" s="253"/>
    </row>
    <row r="66987" spans="4:4" x14ac:dyDescent="0.25">
      <c r="D66987" s="253"/>
    </row>
    <row r="66993" spans="4:4" x14ac:dyDescent="0.25">
      <c r="D66993" s="253"/>
    </row>
    <row r="66994" spans="4:4" x14ac:dyDescent="0.25">
      <c r="D66994" s="253"/>
    </row>
    <row r="67003" spans="4:4" x14ac:dyDescent="0.25">
      <c r="D67003" s="253"/>
    </row>
    <row r="67009" spans="4:4" x14ac:dyDescent="0.25">
      <c r="D67009" s="253"/>
    </row>
    <row r="67010" spans="4:4" x14ac:dyDescent="0.25">
      <c r="D67010" s="253"/>
    </row>
    <row r="67019" spans="4:4" x14ac:dyDescent="0.25">
      <c r="D67019" s="253"/>
    </row>
    <row r="67025" spans="4:4" x14ac:dyDescent="0.25">
      <c r="D67025" s="253"/>
    </row>
    <row r="67026" spans="4:4" x14ac:dyDescent="0.25">
      <c r="D67026" s="253"/>
    </row>
    <row r="67035" spans="4:4" x14ac:dyDescent="0.25">
      <c r="D67035" s="253"/>
    </row>
    <row r="67041" spans="4:4" x14ac:dyDescent="0.25">
      <c r="D67041" s="253"/>
    </row>
    <row r="67042" spans="4:4" x14ac:dyDescent="0.25">
      <c r="D67042" s="253"/>
    </row>
    <row r="67051" spans="4:4" x14ac:dyDescent="0.25">
      <c r="D67051" s="253"/>
    </row>
    <row r="67057" spans="4:4" x14ac:dyDescent="0.25">
      <c r="D67057" s="253"/>
    </row>
    <row r="67058" spans="4:4" x14ac:dyDescent="0.25">
      <c r="D67058" s="253"/>
    </row>
    <row r="67067" spans="4:4" x14ac:dyDescent="0.25">
      <c r="D67067" s="253"/>
    </row>
    <row r="67073" spans="4:4" x14ac:dyDescent="0.25">
      <c r="D67073" s="253"/>
    </row>
    <row r="67074" spans="4:4" x14ac:dyDescent="0.25">
      <c r="D67074" s="253"/>
    </row>
    <row r="67083" spans="4:4" x14ac:dyDescent="0.25">
      <c r="D67083" s="253"/>
    </row>
    <row r="67089" spans="4:4" x14ac:dyDescent="0.25">
      <c r="D67089" s="253"/>
    </row>
    <row r="67090" spans="4:4" x14ac:dyDescent="0.25">
      <c r="D67090" s="253"/>
    </row>
    <row r="67099" spans="4:4" x14ac:dyDescent="0.25">
      <c r="D67099" s="253"/>
    </row>
    <row r="67105" spans="4:4" x14ac:dyDescent="0.25">
      <c r="D67105" s="253"/>
    </row>
    <row r="67106" spans="4:4" x14ac:dyDescent="0.25">
      <c r="D67106" s="253"/>
    </row>
    <row r="67115" spans="4:4" x14ac:dyDescent="0.25">
      <c r="D67115" s="253"/>
    </row>
    <row r="67121" spans="4:4" x14ac:dyDescent="0.25">
      <c r="D67121" s="253"/>
    </row>
    <row r="67122" spans="4:4" x14ac:dyDescent="0.25">
      <c r="D67122" s="253"/>
    </row>
    <row r="67131" spans="4:4" x14ac:dyDescent="0.25">
      <c r="D67131" s="253"/>
    </row>
    <row r="67137" spans="4:4" x14ac:dyDescent="0.25">
      <c r="D67137" s="253"/>
    </row>
    <row r="67138" spans="4:4" x14ac:dyDescent="0.25">
      <c r="D67138" s="253"/>
    </row>
    <row r="67147" spans="4:4" x14ac:dyDescent="0.25">
      <c r="D67147" s="253"/>
    </row>
    <row r="67153" spans="4:4" x14ac:dyDescent="0.25">
      <c r="D67153" s="253"/>
    </row>
    <row r="67154" spans="4:4" x14ac:dyDescent="0.25">
      <c r="D67154" s="253"/>
    </row>
    <row r="67163" spans="4:4" x14ac:dyDescent="0.25">
      <c r="D67163" s="253"/>
    </row>
    <row r="67169" spans="4:4" x14ac:dyDescent="0.25">
      <c r="D67169" s="253"/>
    </row>
    <row r="67170" spans="4:4" x14ac:dyDescent="0.25">
      <c r="D67170" s="253"/>
    </row>
    <row r="67179" spans="4:4" x14ac:dyDescent="0.25">
      <c r="D67179" s="253"/>
    </row>
    <row r="67185" spans="4:4" x14ac:dyDescent="0.25">
      <c r="D67185" s="253"/>
    </row>
    <row r="67186" spans="4:4" x14ac:dyDescent="0.25">
      <c r="D67186" s="253"/>
    </row>
    <row r="67195" spans="4:4" x14ac:dyDescent="0.25">
      <c r="D67195" s="253"/>
    </row>
    <row r="67201" spans="4:4" x14ac:dyDescent="0.25">
      <c r="D67201" s="253"/>
    </row>
    <row r="67202" spans="4:4" x14ac:dyDescent="0.25">
      <c r="D67202" s="253"/>
    </row>
    <row r="67211" spans="4:4" x14ac:dyDescent="0.25">
      <c r="D67211" s="253"/>
    </row>
    <row r="67217" spans="4:4" x14ac:dyDescent="0.25">
      <c r="D67217" s="253"/>
    </row>
    <row r="67218" spans="4:4" x14ac:dyDescent="0.25">
      <c r="D67218" s="253"/>
    </row>
    <row r="67227" spans="4:4" x14ac:dyDescent="0.25">
      <c r="D67227" s="253"/>
    </row>
    <row r="67233" spans="4:4" x14ac:dyDescent="0.25">
      <c r="D67233" s="253"/>
    </row>
    <row r="67234" spans="4:4" x14ac:dyDescent="0.25">
      <c r="D67234" s="253"/>
    </row>
    <row r="67243" spans="4:4" x14ac:dyDescent="0.25">
      <c r="D67243" s="253"/>
    </row>
    <row r="67249" spans="4:4" x14ac:dyDescent="0.25">
      <c r="D67249" s="253"/>
    </row>
    <row r="67250" spans="4:4" x14ac:dyDescent="0.25">
      <c r="D67250" s="253"/>
    </row>
    <row r="67259" spans="4:4" x14ac:dyDescent="0.25">
      <c r="D67259" s="253"/>
    </row>
    <row r="67265" spans="4:4" x14ac:dyDescent="0.25">
      <c r="D67265" s="253"/>
    </row>
    <row r="67266" spans="4:4" x14ac:dyDescent="0.25">
      <c r="D67266" s="253"/>
    </row>
    <row r="67275" spans="4:4" x14ac:dyDescent="0.25">
      <c r="D67275" s="253"/>
    </row>
    <row r="67281" spans="4:4" x14ac:dyDescent="0.25">
      <c r="D67281" s="253"/>
    </row>
    <row r="67282" spans="4:4" x14ac:dyDescent="0.25">
      <c r="D67282" s="253"/>
    </row>
    <row r="67291" spans="4:4" x14ac:dyDescent="0.25">
      <c r="D67291" s="253"/>
    </row>
    <row r="67297" spans="4:4" x14ac:dyDescent="0.25">
      <c r="D67297" s="253"/>
    </row>
    <row r="67298" spans="4:4" x14ac:dyDescent="0.25">
      <c r="D67298" s="253"/>
    </row>
    <row r="67307" spans="4:4" x14ac:dyDescent="0.25">
      <c r="D67307" s="253"/>
    </row>
    <row r="67313" spans="4:4" x14ac:dyDescent="0.25">
      <c r="D67313" s="253"/>
    </row>
    <row r="67314" spans="4:4" x14ac:dyDescent="0.25">
      <c r="D67314" s="253"/>
    </row>
    <row r="67323" spans="4:4" x14ac:dyDescent="0.25">
      <c r="D67323" s="253"/>
    </row>
    <row r="67329" spans="4:4" x14ac:dyDescent="0.25">
      <c r="D67329" s="253"/>
    </row>
    <row r="67330" spans="4:4" x14ac:dyDescent="0.25">
      <c r="D67330" s="253"/>
    </row>
    <row r="67339" spans="4:4" x14ac:dyDescent="0.25">
      <c r="D67339" s="253"/>
    </row>
    <row r="67345" spans="4:4" x14ac:dyDescent="0.25">
      <c r="D67345" s="253"/>
    </row>
    <row r="67346" spans="4:4" x14ac:dyDescent="0.25">
      <c r="D67346" s="253"/>
    </row>
    <row r="67355" spans="4:4" x14ac:dyDescent="0.25">
      <c r="D67355" s="253"/>
    </row>
    <row r="67361" spans="4:4" x14ac:dyDescent="0.25">
      <c r="D67361" s="253"/>
    </row>
    <row r="67362" spans="4:4" x14ac:dyDescent="0.25">
      <c r="D67362" s="253"/>
    </row>
    <row r="67371" spans="4:4" x14ac:dyDescent="0.25">
      <c r="D67371" s="253"/>
    </row>
    <row r="67377" spans="4:4" x14ac:dyDescent="0.25">
      <c r="D67377" s="253"/>
    </row>
    <row r="67378" spans="4:4" x14ac:dyDescent="0.25">
      <c r="D67378" s="253"/>
    </row>
    <row r="67387" spans="4:4" x14ac:dyDescent="0.25">
      <c r="D67387" s="253"/>
    </row>
    <row r="67393" spans="4:4" x14ac:dyDescent="0.25">
      <c r="D67393" s="253"/>
    </row>
    <row r="67394" spans="4:4" x14ac:dyDescent="0.25">
      <c r="D67394" s="253"/>
    </row>
    <row r="67403" spans="4:4" x14ac:dyDescent="0.25">
      <c r="D67403" s="253"/>
    </row>
    <row r="67409" spans="4:4" x14ac:dyDescent="0.25">
      <c r="D67409" s="253"/>
    </row>
    <row r="67410" spans="4:4" x14ac:dyDescent="0.25">
      <c r="D67410" s="253"/>
    </row>
    <row r="67419" spans="4:4" x14ac:dyDescent="0.25">
      <c r="D67419" s="253"/>
    </row>
    <row r="67425" spans="4:4" x14ac:dyDescent="0.25">
      <c r="D67425" s="253"/>
    </row>
    <row r="67426" spans="4:4" x14ac:dyDescent="0.25">
      <c r="D67426" s="253"/>
    </row>
    <row r="67435" spans="4:4" x14ac:dyDescent="0.25">
      <c r="D67435" s="253"/>
    </row>
    <row r="67441" spans="4:4" x14ac:dyDescent="0.25">
      <c r="D67441" s="253"/>
    </row>
    <row r="67442" spans="4:4" x14ac:dyDescent="0.25">
      <c r="D67442" s="253"/>
    </row>
    <row r="67451" spans="4:4" x14ac:dyDescent="0.25">
      <c r="D67451" s="253"/>
    </row>
    <row r="67457" spans="4:4" x14ac:dyDescent="0.25">
      <c r="D67457" s="253"/>
    </row>
    <row r="67458" spans="4:4" x14ac:dyDescent="0.25">
      <c r="D67458" s="253"/>
    </row>
    <row r="67467" spans="4:4" x14ac:dyDescent="0.25">
      <c r="D67467" s="253"/>
    </row>
    <row r="67473" spans="4:4" x14ac:dyDescent="0.25">
      <c r="D67473" s="253"/>
    </row>
    <row r="67474" spans="4:4" x14ac:dyDescent="0.25">
      <c r="D67474" s="253"/>
    </row>
    <row r="67483" spans="4:4" x14ac:dyDescent="0.25">
      <c r="D67483" s="253"/>
    </row>
    <row r="67489" spans="4:4" x14ac:dyDescent="0.25">
      <c r="D67489" s="253"/>
    </row>
    <row r="67490" spans="4:4" x14ac:dyDescent="0.25">
      <c r="D67490" s="253"/>
    </row>
    <row r="67499" spans="4:4" x14ac:dyDescent="0.25">
      <c r="D67499" s="253"/>
    </row>
    <row r="67505" spans="4:4" x14ac:dyDescent="0.25">
      <c r="D67505" s="253"/>
    </row>
    <row r="67506" spans="4:4" x14ac:dyDescent="0.25">
      <c r="D67506" s="253"/>
    </row>
    <row r="67515" spans="4:4" x14ac:dyDescent="0.25">
      <c r="D67515" s="253"/>
    </row>
    <row r="67521" spans="4:4" x14ac:dyDescent="0.25">
      <c r="D67521" s="253"/>
    </row>
    <row r="67522" spans="4:4" x14ac:dyDescent="0.25">
      <c r="D67522" s="253"/>
    </row>
    <row r="67531" spans="4:4" x14ac:dyDescent="0.25">
      <c r="D67531" s="253"/>
    </row>
    <row r="67537" spans="4:4" x14ac:dyDescent="0.25">
      <c r="D67537" s="253"/>
    </row>
    <row r="67538" spans="4:4" x14ac:dyDescent="0.25">
      <c r="D67538" s="253"/>
    </row>
    <row r="67547" spans="4:4" x14ac:dyDescent="0.25">
      <c r="D67547" s="253"/>
    </row>
    <row r="67553" spans="4:4" x14ac:dyDescent="0.25">
      <c r="D67553" s="253"/>
    </row>
    <row r="67554" spans="4:4" x14ac:dyDescent="0.25">
      <c r="D67554" s="253"/>
    </row>
    <row r="67563" spans="4:4" x14ac:dyDescent="0.25">
      <c r="D67563" s="253"/>
    </row>
    <row r="67569" spans="4:4" x14ac:dyDescent="0.25">
      <c r="D67569" s="253"/>
    </row>
    <row r="67570" spans="4:4" x14ac:dyDescent="0.25">
      <c r="D67570" s="253"/>
    </row>
    <row r="67579" spans="4:4" x14ac:dyDescent="0.25">
      <c r="D67579" s="253"/>
    </row>
    <row r="67585" spans="4:4" x14ac:dyDescent="0.25">
      <c r="D67585" s="253"/>
    </row>
    <row r="67586" spans="4:4" x14ac:dyDescent="0.25">
      <c r="D67586" s="253"/>
    </row>
    <row r="67595" spans="4:4" x14ac:dyDescent="0.25">
      <c r="D67595" s="253"/>
    </row>
    <row r="67601" spans="4:4" x14ac:dyDescent="0.25">
      <c r="D67601" s="253"/>
    </row>
    <row r="67602" spans="4:4" x14ac:dyDescent="0.25">
      <c r="D67602" s="253"/>
    </row>
    <row r="67611" spans="4:4" x14ac:dyDescent="0.25">
      <c r="D67611" s="253"/>
    </row>
    <row r="67617" spans="4:4" x14ac:dyDescent="0.25">
      <c r="D67617" s="253"/>
    </row>
    <row r="67618" spans="4:4" x14ac:dyDescent="0.25">
      <c r="D67618" s="253"/>
    </row>
    <row r="67627" spans="4:4" x14ac:dyDescent="0.25">
      <c r="D67627" s="253"/>
    </row>
    <row r="67633" spans="4:4" x14ac:dyDescent="0.25">
      <c r="D67633" s="253"/>
    </row>
    <row r="67634" spans="4:4" x14ac:dyDescent="0.25">
      <c r="D67634" s="253"/>
    </row>
    <row r="67643" spans="4:4" x14ac:dyDescent="0.25">
      <c r="D67643" s="253"/>
    </row>
    <row r="67649" spans="4:4" x14ac:dyDescent="0.25">
      <c r="D67649" s="253"/>
    </row>
    <row r="67650" spans="4:4" x14ac:dyDescent="0.25">
      <c r="D67650" s="253"/>
    </row>
    <row r="67659" spans="4:4" x14ac:dyDescent="0.25">
      <c r="D67659" s="253"/>
    </row>
    <row r="67665" spans="4:4" x14ac:dyDescent="0.25">
      <c r="D67665" s="253"/>
    </row>
    <row r="67666" spans="4:4" x14ac:dyDescent="0.25">
      <c r="D67666" s="253"/>
    </row>
    <row r="67675" spans="4:4" x14ac:dyDescent="0.25">
      <c r="D67675" s="253"/>
    </row>
    <row r="67681" spans="4:4" x14ac:dyDescent="0.25">
      <c r="D67681" s="253"/>
    </row>
    <row r="67682" spans="4:4" x14ac:dyDescent="0.25">
      <c r="D67682" s="253"/>
    </row>
    <row r="67691" spans="4:4" x14ac:dyDescent="0.25">
      <c r="D67691" s="253"/>
    </row>
    <row r="67697" spans="4:4" x14ac:dyDescent="0.25">
      <c r="D67697" s="253"/>
    </row>
    <row r="67698" spans="4:4" x14ac:dyDescent="0.25">
      <c r="D67698" s="253"/>
    </row>
    <row r="67707" spans="4:4" x14ac:dyDescent="0.25">
      <c r="D67707" s="253"/>
    </row>
    <row r="67713" spans="4:4" x14ac:dyDescent="0.25">
      <c r="D67713" s="253"/>
    </row>
    <row r="67714" spans="4:4" x14ac:dyDescent="0.25">
      <c r="D67714" s="253"/>
    </row>
    <row r="67723" spans="4:4" x14ac:dyDescent="0.25">
      <c r="D67723" s="253"/>
    </row>
    <row r="67729" spans="4:4" x14ac:dyDescent="0.25">
      <c r="D67729" s="253"/>
    </row>
    <row r="67730" spans="4:4" x14ac:dyDescent="0.25">
      <c r="D67730" s="253"/>
    </row>
    <row r="67739" spans="4:4" x14ac:dyDescent="0.25">
      <c r="D67739" s="253"/>
    </row>
    <row r="67745" spans="4:4" x14ac:dyDescent="0.25">
      <c r="D67745" s="253"/>
    </row>
    <row r="67746" spans="4:4" x14ac:dyDescent="0.25">
      <c r="D67746" s="253"/>
    </row>
    <row r="67755" spans="4:4" x14ac:dyDescent="0.25">
      <c r="D67755" s="253"/>
    </row>
    <row r="67761" spans="4:4" x14ac:dyDescent="0.25">
      <c r="D67761" s="253"/>
    </row>
    <row r="67762" spans="4:4" x14ac:dyDescent="0.25">
      <c r="D67762" s="253"/>
    </row>
    <row r="67771" spans="4:4" x14ac:dyDescent="0.25">
      <c r="D67771" s="253"/>
    </row>
    <row r="67777" spans="4:4" x14ac:dyDescent="0.25">
      <c r="D67777" s="253"/>
    </row>
    <row r="67778" spans="4:4" x14ac:dyDescent="0.25">
      <c r="D67778" s="253"/>
    </row>
    <row r="67787" spans="4:4" x14ac:dyDescent="0.25">
      <c r="D67787" s="253"/>
    </row>
    <row r="67793" spans="4:4" x14ac:dyDescent="0.25">
      <c r="D67793" s="253"/>
    </row>
    <row r="67794" spans="4:4" x14ac:dyDescent="0.25">
      <c r="D67794" s="253"/>
    </row>
    <row r="67803" spans="4:4" x14ac:dyDescent="0.25">
      <c r="D67803" s="253"/>
    </row>
    <row r="67809" spans="4:4" x14ac:dyDescent="0.25">
      <c r="D67809" s="253"/>
    </row>
    <row r="67810" spans="4:4" x14ac:dyDescent="0.25">
      <c r="D67810" s="253"/>
    </row>
    <row r="67819" spans="4:4" x14ac:dyDescent="0.25">
      <c r="D67819" s="253"/>
    </row>
    <row r="67825" spans="4:4" x14ac:dyDescent="0.25">
      <c r="D67825" s="253"/>
    </row>
    <row r="67826" spans="4:4" x14ac:dyDescent="0.25">
      <c r="D67826" s="253"/>
    </row>
    <row r="67835" spans="4:4" x14ac:dyDescent="0.25">
      <c r="D67835" s="253"/>
    </row>
    <row r="67841" spans="4:4" x14ac:dyDescent="0.25">
      <c r="D67841" s="253"/>
    </row>
    <row r="67842" spans="4:4" x14ac:dyDescent="0.25">
      <c r="D67842" s="253"/>
    </row>
    <row r="67851" spans="4:4" x14ac:dyDescent="0.25">
      <c r="D67851" s="253"/>
    </row>
    <row r="67857" spans="4:4" x14ac:dyDescent="0.25">
      <c r="D67857" s="253"/>
    </row>
    <row r="67858" spans="4:4" x14ac:dyDescent="0.25">
      <c r="D67858" s="253"/>
    </row>
    <row r="67867" spans="4:4" x14ac:dyDescent="0.25">
      <c r="D67867" s="253"/>
    </row>
    <row r="67873" spans="4:4" x14ac:dyDescent="0.25">
      <c r="D67873" s="253"/>
    </row>
    <row r="67874" spans="4:4" x14ac:dyDescent="0.25">
      <c r="D67874" s="253"/>
    </row>
    <row r="67883" spans="4:4" x14ac:dyDescent="0.25">
      <c r="D67883" s="253"/>
    </row>
    <row r="67889" spans="4:4" x14ac:dyDescent="0.25">
      <c r="D67889" s="253"/>
    </row>
    <row r="67890" spans="4:4" x14ac:dyDescent="0.25">
      <c r="D67890" s="253"/>
    </row>
    <row r="67899" spans="4:4" x14ac:dyDescent="0.25">
      <c r="D67899" s="253"/>
    </row>
    <row r="67905" spans="4:4" x14ac:dyDescent="0.25">
      <c r="D67905" s="253"/>
    </row>
    <row r="67906" spans="4:4" x14ac:dyDescent="0.25">
      <c r="D67906" s="253"/>
    </row>
    <row r="67915" spans="4:4" x14ac:dyDescent="0.25">
      <c r="D67915" s="253"/>
    </row>
    <row r="67921" spans="4:4" x14ac:dyDescent="0.25">
      <c r="D67921" s="253"/>
    </row>
    <row r="67922" spans="4:4" x14ac:dyDescent="0.25">
      <c r="D67922" s="253"/>
    </row>
    <row r="67931" spans="4:4" x14ac:dyDescent="0.25">
      <c r="D67931" s="253"/>
    </row>
    <row r="67937" spans="4:4" x14ac:dyDescent="0.25">
      <c r="D67937" s="253"/>
    </row>
    <row r="67938" spans="4:4" x14ac:dyDescent="0.25">
      <c r="D67938" s="253"/>
    </row>
    <row r="67947" spans="4:4" x14ac:dyDescent="0.25">
      <c r="D67947" s="253"/>
    </row>
    <row r="67953" spans="4:4" x14ac:dyDescent="0.25">
      <c r="D67953" s="253"/>
    </row>
    <row r="67954" spans="4:4" x14ac:dyDescent="0.25">
      <c r="D67954" s="253"/>
    </row>
    <row r="67963" spans="4:4" x14ac:dyDescent="0.25">
      <c r="D67963" s="253"/>
    </row>
    <row r="67969" spans="4:4" x14ac:dyDescent="0.25">
      <c r="D67969" s="253"/>
    </row>
    <row r="67970" spans="4:4" x14ac:dyDescent="0.25">
      <c r="D67970" s="253"/>
    </row>
    <row r="67979" spans="4:4" x14ac:dyDescent="0.25">
      <c r="D67979" s="253"/>
    </row>
    <row r="67985" spans="4:4" x14ac:dyDescent="0.25">
      <c r="D67985" s="253"/>
    </row>
    <row r="67986" spans="4:4" x14ac:dyDescent="0.25">
      <c r="D67986" s="253"/>
    </row>
    <row r="67995" spans="4:4" x14ac:dyDescent="0.25">
      <c r="D67995" s="253"/>
    </row>
    <row r="68001" spans="4:4" x14ac:dyDescent="0.25">
      <c r="D68001" s="253"/>
    </row>
    <row r="68002" spans="4:4" x14ac:dyDescent="0.25">
      <c r="D68002" s="253"/>
    </row>
    <row r="68011" spans="4:4" x14ac:dyDescent="0.25">
      <c r="D68011" s="253"/>
    </row>
    <row r="68017" spans="4:4" x14ac:dyDescent="0.25">
      <c r="D68017" s="253"/>
    </row>
    <row r="68018" spans="4:4" x14ac:dyDescent="0.25">
      <c r="D68018" s="253"/>
    </row>
    <row r="68027" spans="4:4" x14ac:dyDescent="0.25">
      <c r="D68027" s="253"/>
    </row>
    <row r="68033" spans="4:4" x14ac:dyDescent="0.25">
      <c r="D68033" s="253"/>
    </row>
    <row r="68034" spans="4:4" x14ac:dyDescent="0.25">
      <c r="D68034" s="253"/>
    </row>
    <row r="68043" spans="4:4" x14ac:dyDescent="0.25">
      <c r="D68043" s="253"/>
    </row>
    <row r="68049" spans="4:4" x14ac:dyDescent="0.25">
      <c r="D68049" s="253"/>
    </row>
    <row r="68050" spans="4:4" x14ac:dyDescent="0.25">
      <c r="D68050" s="253"/>
    </row>
    <row r="68059" spans="4:4" x14ac:dyDescent="0.25">
      <c r="D68059" s="253"/>
    </row>
    <row r="68065" spans="4:4" x14ac:dyDescent="0.25">
      <c r="D68065" s="253"/>
    </row>
    <row r="68066" spans="4:4" x14ac:dyDescent="0.25">
      <c r="D68066" s="253"/>
    </row>
    <row r="68075" spans="4:4" x14ac:dyDescent="0.25">
      <c r="D68075" s="253"/>
    </row>
    <row r="68081" spans="4:4" x14ac:dyDescent="0.25">
      <c r="D68081" s="253"/>
    </row>
    <row r="68082" spans="4:4" x14ac:dyDescent="0.25">
      <c r="D68082" s="253"/>
    </row>
    <row r="68091" spans="4:4" x14ac:dyDescent="0.25">
      <c r="D68091" s="253"/>
    </row>
    <row r="68097" spans="4:4" x14ac:dyDescent="0.25">
      <c r="D68097" s="253"/>
    </row>
    <row r="68098" spans="4:4" x14ac:dyDescent="0.25">
      <c r="D68098" s="253"/>
    </row>
    <row r="68107" spans="4:4" x14ac:dyDescent="0.25">
      <c r="D68107" s="253"/>
    </row>
    <row r="68113" spans="4:4" x14ac:dyDescent="0.25">
      <c r="D68113" s="253"/>
    </row>
    <row r="68114" spans="4:4" x14ac:dyDescent="0.25">
      <c r="D68114" s="253"/>
    </row>
    <row r="68123" spans="4:4" x14ac:dyDescent="0.25">
      <c r="D68123" s="253"/>
    </row>
    <row r="68129" spans="4:4" x14ac:dyDescent="0.25">
      <c r="D68129" s="253"/>
    </row>
    <row r="68130" spans="4:4" x14ac:dyDescent="0.25">
      <c r="D68130" s="253"/>
    </row>
    <row r="68139" spans="4:4" x14ac:dyDescent="0.25">
      <c r="D68139" s="253"/>
    </row>
    <row r="68145" spans="4:4" x14ac:dyDescent="0.25">
      <c r="D68145" s="253"/>
    </row>
    <row r="68146" spans="4:4" x14ac:dyDescent="0.25">
      <c r="D68146" s="253"/>
    </row>
    <row r="68155" spans="4:4" x14ac:dyDescent="0.25">
      <c r="D68155" s="253"/>
    </row>
    <row r="68161" spans="4:4" x14ac:dyDescent="0.25">
      <c r="D68161" s="253"/>
    </row>
    <row r="68162" spans="4:4" x14ac:dyDescent="0.25">
      <c r="D68162" s="253"/>
    </row>
    <row r="68171" spans="4:4" x14ac:dyDescent="0.25">
      <c r="D68171" s="253"/>
    </row>
    <row r="68177" spans="4:4" x14ac:dyDescent="0.25">
      <c r="D68177" s="253"/>
    </row>
    <row r="68178" spans="4:4" x14ac:dyDescent="0.25">
      <c r="D68178" s="253"/>
    </row>
    <row r="68187" spans="4:4" x14ac:dyDescent="0.25">
      <c r="D68187" s="253"/>
    </row>
    <row r="68193" spans="4:4" x14ac:dyDescent="0.25">
      <c r="D68193" s="253"/>
    </row>
    <row r="68194" spans="4:4" x14ac:dyDescent="0.25">
      <c r="D68194" s="253"/>
    </row>
    <row r="68203" spans="4:4" x14ac:dyDescent="0.25">
      <c r="D68203" s="253"/>
    </row>
    <row r="68209" spans="4:4" x14ac:dyDescent="0.25">
      <c r="D68209" s="253"/>
    </row>
    <row r="68210" spans="4:4" x14ac:dyDescent="0.25">
      <c r="D68210" s="253"/>
    </row>
    <row r="68219" spans="4:4" x14ac:dyDescent="0.25">
      <c r="D68219" s="253"/>
    </row>
    <row r="68225" spans="4:4" x14ac:dyDescent="0.25">
      <c r="D68225" s="253"/>
    </row>
    <row r="68226" spans="4:4" x14ac:dyDescent="0.25">
      <c r="D68226" s="253"/>
    </row>
    <row r="68235" spans="4:4" x14ac:dyDescent="0.25">
      <c r="D68235" s="253"/>
    </row>
    <row r="68241" spans="4:4" x14ac:dyDescent="0.25">
      <c r="D68241" s="253"/>
    </row>
    <row r="68242" spans="4:4" x14ac:dyDescent="0.25">
      <c r="D68242" s="253"/>
    </row>
    <row r="68251" spans="4:4" x14ac:dyDescent="0.25">
      <c r="D68251" s="253"/>
    </row>
    <row r="68257" spans="4:4" x14ac:dyDescent="0.25">
      <c r="D68257" s="253"/>
    </row>
    <row r="68258" spans="4:4" x14ac:dyDescent="0.25">
      <c r="D68258" s="253"/>
    </row>
    <row r="68267" spans="4:4" x14ac:dyDescent="0.25">
      <c r="D68267" s="253"/>
    </row>
    <row r="68273" spans="4:4" x14ac:dyDescent="0.25">
      <c r="D68273" s="253"/>
    </row>
    <row r="68274" spans="4:4" x14ac:dyDescent="0.25">
      <c r="D68274" s="253"/>
    </row>
    <row r="68283" spans="4:4" x14ac:dyDescent="0.25">
      <c r="D68283" s="253"/>
    </row>
    <row r="68289" spans="4:4" x14ac:dyDescent="0.25">
      <c r="D68289" s="253"/>
    </row>
    <row r="68290" spans="4:4" x14ac:dyDescent="0.25">
      <c r="D68290" s="253"/>
    </row>
    <row r="68299" spans="4:4" x14ac:dyDescent="0.25">
      <c r="D68299" s="253"/>
    </row>
    <row r="68305" spans="4:4" x14ac:dyDescent="0.25">
      <c r="D68305" s="253"/>
    </row>
    <row r="68306" spans="4:4" x14ac:dyDescent="0.25">
      <c r="D68306" s="253"/>
    </row>
    <row r="68315" spans="4:4" x14ac:dyDescent="0.25">
      <c r="D68315" s="253"/>
    </row>
    <row r="68321" spans="4:4" x14ac:dyDescent="0.25">
      <c r="D68321" s="253"/>
    </row>
    <row r="68322" spans="4:4" x14ac:dyDescent="0.25">
      <c r="D68322" s="253"/>
    </row>
    <row r="68331" spans="4:4" x14ac:dyDescent="0.25">
      <c r="D68331" s="253"/>
    </row>
    <row r="68337" spans="4:4" x14ac:dyDescent="0.25">
      <c r="D68337" s="253"/>
    </row>
    <row r="68338" spans="4:4" x14ac:dyDescent="0.25">
      <c r="D68338" s="253"/>
    </row>
    <row r="68347" spans="4:4" x14ac:dyDescent="0.25">
      <c r="D68347" s="253"/>
    </row>
    <row r="68353" spans="4:4" x14ac:dyDescent="0.25">
      <c r="D68353" s="253"/>
    </row>
    <row r="68354" spans="4:4" x14ac:dyDescent="0.25">
      <c r="D68354" s="253"/>
    </row>
    <row r="68363" spans="4:4" x14ac:dyDescent="0.25">
      <c r="D68363" s="253"/>
    </row>
    <row r="68369" spans="4:4" x14ac:dyDescent="0.25">
      <c r="D68369" s="253"/>
    </row>
    <row r="68370" spans="4:4" x14ac:dyDescent="0.25">
      <c r="D68370" s="253"/>
    </row>
    <row r="68379" spans="4:4" x14ac:dyDescent="0.25">
      <c r="D68379" s="253"/>
    </row>
    <row r="68385" spans="4:4" x14ac:dyDescent="0.25">
      <c r="D68385" s="253"/>
    </row>
    <row r="68386" spans="4:4" x14ac:dyDescent="0.25">
      <c r="D68386" s="253"/>
    </row>
    <row r="68395" spans="4:4" x14ac:dyDescent="0.25">
      <c r="D68395" s="253"/>
    </row>
    <row r="68401" spans="4:4" x14ac:dyDescent="0.25">
      <c r="D68401" s="253"/>
    </row>
    <row r="68402" spans="4:4" x14ac:dyDescent="0.25">
      <c r="D68402" s="253"/>
    </row>
    <row r="68411" spans="4:4" x14ac:dyDescent="0.25">
      <c r="D68411" s="253"/>
    </row>
    <row r="68417" spans="4:4" x14ac:dyDescent="0.25">
      <c r="D68417" s="253"/>
    </row>
    <row r="68418" spans="4:4" x14ac:dyDescent="0.25">
      <c r="D68418" s="253"/>
    </row>
    <row r="68427" spans="4:4" x14ac:dyDescent="0.25">
      <c r="D68427" s="253"/>
    </row>
    <row r="68433" spans="4:4" x14ac:dyDescent="0.25">
      <c r="D68433" s="253"/>
    </row>
    <row r="68434" spans="4:4" x14ac:dyDescent="0.25">
      <c r="D68434" s="253"/>
    </row>
    <row r="68443" spans="4:4" x14ac:dyDescent="0.25">
      <c r="D68443" s="253"/>
    </row>
    <row r="68449" spans="4:4" x14ac:dyDescent="0.25">
      <c r="D68449" s="253"/>
    </row>
    <row r="68450" spans="4:4" x14ac:dyDescent="0.25">
      <c r="D68450" s="253"/>
    </row>
    <row r="68459" spans="4:4" x14ac:dyDescent="0.25">
      <c r="D68459" s="253"/>
    </row>
    <row r="68465" spans="4:4" x14ac:dyDescent="0.25">
      <c r="D68465" s="253"/>
    </row>
    <row r="68466" spans="4:4" x14ac:dyDescent="0.25">
      <c r="D68466" s="253"/>
    </row>
    <row r="68475" spans="4:4" x14ac:dyDescent="0.25">
      <c r="D68475" s="253"/>
    </row>
    <row r="68481" spans="4:4" x14ac:dyDescent="0.25">
      <c r="D68481" s="253"/>
    </row>
    <row r="68482" spans="4:4" x14ac:dyDescent="0.25">
      <c r="D68482" s="253"/>
    </row>
    <row r="68491" spans="4:4" x14ac:dyDescent="0.25">
      <c r="D68491" s="253"/>
    </row>
    <row r="68497" spans="4:4" x14ac:dyDescent="0.25">
      <c r="D68497" s="253"/>
    </row>
    <row r="68498" spans="4:4" x14ac:dyDescent="0.25">
      <c r="D68498" s="253"/>
    </row>
    <row r="68507" spans="4:4" x14ac:dyDescent="0.25">
      <c r="D68507" s="253"/>
    </row>
    <row r="68513" spans="4:4" x14ac:dyDescent="0.25">
      <c r="D68513" s="253"/>
    </row>
    <row r="68514" spans="4:4" x14ac:dyDescent="0.25">
      <c r="D68514" s="253"/>
    </row>
    <row r="68523" spans="4:4" x14ac:dyDescent="0.25">
      <c r="D68523" s="253"/>
    </row>
    <row r="68529" spans="4:4" x14ac:dyDescent="0.25">
      <c r="D68529" s="253"/>
    </row>
    <row r="68530" spans="4:4" x14ac:dyDescent="0.25">
      <c r="D68530" s="253"/>
    </row>
    <row r="68539" spans="4:4" x14ac:dyDescent="0.25">
      <c r="D68539" s="253"/>
    </row>
    <row r="68545" spans="4:4" x14ac:dyDescent="0.25">
      <c r="D68545" s="253"/>
    </row>
    <row r="68546" spans="4:4" x14ac:dyDescent="0.25">
      <c r="D68546" s="253"/>
    </row>
    <row r="68555" spans="4:4" x14ac:dyDescent="0.25">
      <c r="D68555" s="253"/>
    </row>
    <row r="68561" spans="4:4" x14ac:dyDescent="0.25">
      <c r="D68561" s="253"/>
    </row>
    <row r="68562" spans="4:4" x14ac:dyDescent="0.25">
      <c r="D68562" s="253"/>
    </row>
    <row r="68571" spans="4:4" x14ac:dyDescent="0.25">
      <c r="D68571" s="253"/>
    </row>
    <row r="68577" spans="4:4" x14ac:dyDescent="0.25">
      <c r="D68577" s="253"/>
    </row>
    <row r="68578" spans="4:4" x14ac:dyDescent="0.25">
      <c r="D68578" s="253"/>
    </row>
    <row r="68587" spans="4:4" x14ac:dyDescent="0.25">
      <c r="D68587" s="253"/>
    </row>
    <row r="68593" spans="4:4" x14ac:dyDescent="0.25">
      <c r="D68593" s="253"/>
    </row>
    <row r="68594" spans="4:4" x14ac:dyDescent="0.25">
      <c r="D68594" s="253"/>
    </row>
    <row r="68603" spans="4:4" x14ac:dyDescent="0.25">
      <c r="D68603" s="253"/>
    </row>
    <row r="68609" spans="4:4" x14ac:dyDescent="0.25">
      <c r="D68609" s="253"/>
    </row>
    <row r="68610" spans="4:4" x14ac:dyDescent="0.25">
      <c r="D68610" s="253"/>
    </row>
    <row r="68619" spans="4:4" x14ac:dyDescent="0.25">
      <c r="D68619" s="253"/>
    </row>
    <row r="68625" spans="4:4" x14ac:dyDescent="0.25">
      <c r="D68625" s="253"/>
    </row>
    <row r="68626" spans="4:4" x14ac:dyDescent="0.25">
      <c r="D68626" s="253"/>
    </row>
    <row r="68635" spans="4:4" x14ac:dyDescent="0.25">
      <c r="D68635" s="253"/>
    </row>
    <row r="68641" spans="4:4" x14ac:dyDescent="0.25">
      <c r="D68641" s="253"/>
    </row>
    <row r="68642" spans="4:4" x14ac:dyDescent="0.25">
      <c r="D68642" s="253"/>
    </row>
    <row r="68651" spans="4:4" x14ac:dyDescent="0.25">
      <c r="D68651" s="253"/>
    </row>
    <row r="68657" spans="4:4" x14ac:dyDescent="0.25">
      <c r="D68657" s="253"/>
    </row>
    <row r="68658" spans="4:4" x14ac:dyDescent="0.25">
      <c r="D68658" s="253"/>
    </row>
    <row r="68667" spans="4:4" x14ac:dyDescent="0.25">
      <c r="D68667" s="253"/>
    </row>
    <row r="68673" spans="4:4" x14ac:dyDescent="0.25">
      <c r="D68673" s="253"/>
    </row>
    <row r="68674" spans="4:4" x14ac:dyDescent="0.25">
      <c r="D68674" s="253"/>
    </row>
    <row r="68683" spans="4:4" x14ac:dyDescent="0.25">
      <c r="D68683" s="253"/>
    </row>
    <row r="68689" spans="4:4" x14ac:dyDescent="0.25">
      <c r="D68689" s="253"/>
    </row>
    <row r="68690" spans="4:4" x14ac:dyDescent="0.25">
      <c r="D68690" s="253"/>
    </row>
    <row r="68699" spans="4:4" x14ac:dyDescent="0.25">
      <c r="D68699" s="253"/>
    </row>
    <row r="68705" spans="4:4" x14ac:dyDescent="0.25">
      <c r="D68705" s="253"/>
    </row>
    <row r="68706" spans="4:4" x14ac:dyDescent="0.25">
      <c r="D68706" s="253"/>
    </row>
    <row r="68715" spans="4:4" x14ac:dyDescent="0.25">
      <c r="D68715" s="253"/>
    </row>
    <row r="68721" spans="4:4" x14ac:dyDescent="0.25">
      <c r="D68721" s="253"/>
    </row>
    <row r="68722" spans="4:4" x14ac:dyDescent="0.25">
      <c r="D68722" s="253"/>
    </row>
    <row r="68731" spans="4:4" x14ac:dyDescent="0.25">
      <c r="D68731" s="253"/>
    </row>
    <row r="68737" spans="4:4" x14ac:dyDescent="0.25">
      <c r="D68737" s="253"/>
    </row>
    <row r="68738" spans="4:4" x14ac:dyDescent="0.25">
      <c r="D68738" s="253"/>
    </row>
    <row r="68747" spans="4:4" x14ac:dyDescent="0.25">
      <c r="D68747" s="253"/>
    </row>
    <row r="68753" spans="4:4" x14ac:dyDescent="0.25">
      <c r="D68753" s="253"/>
    </row>
    <row r="68754" spans="4:4" x14ac:dyDescent="0.25">
      <c r="D68754" s="253"/>
    </row>
    <row r="68763" spans="4:4" x14ac:dyDescent="0.25">
      <c r="D68763" s="253"/>
    </row>
    <row r="68769" spans="4:4" x14ac:dyDescent="0.25">
      <c r="D68769" s="253"/>
    </row>
    <row r="68770" spans="4:4" x14ac:dyDescent="0.25">
      <c r="D68770" s="253"/>
    </row>
    <row r="68779" spans="4:4" x14ac:dyDescent="0.25">
      <c r="D68779" s="253"/>
    </row>
    <row r="68785" spans="4:4" x14ac:dyDescent="0.25">
      <c r="D68785" s="253"/>
    </row>
    <row r="68786" spans="4:4" x14ac:dyDescent="0.25">
      <c r="D68786" s="253"/>
    </row>
    <row r="68795" spans="4:4" x14ac:dyDescent="0.25">
      <c r="D68795" s="253"/>
    </row>
    <row r="68801" spans="4:4" x14ac:dyDescent="0.25">
      <c r="D68801" s="253"/>
    </row>
    <row r="68802" spans="4:4" x14ac:dyDescent="0.25">
      <c r="D68802" s="253"/>
    </row>
    <row r="68811" spans="4:4" x14ac:dyDescent="0.25">
      <c r="D68811" s="253"/>
    </row>
    <row r="68817" spans="4:4" x14ac:dyDescent="0.25">
      <c r="D68817" s="253"/>
    </row>
    <row r="68818" spans="4:4" x14ac:dyDescent="0.25">
      <c r="D68818" s="253"/>
    </row>
    <row r="68827" spans="4:4" x14ac:dyDescent="0.25">
      <c r="D68827" s="253"/>
    </row>
    <row r="68833" spans="4:4" x14ac:dyDescent="0.25">
      <c r="D68833" s="253"/>
    </row>
    <row r="68834" spans="4:4" x14ac:dyDescent="0.25">
      <c r="D68834" s="253"/>
    </row>
    <row r="68843" spans="4:4" x14ac:dyDescent="0.25">
      <c r="D68843" s="253"/>
    </row>
    <row r="68849" spans="4:4" x14ac:dyDescent="0.25">
      <c r="D68849" s="253"/>
    </row>
    <row r="68850" spans="4:4" x14ac:dyDescent="0.25">
      <c r="D68850" s="253"/>
    </row>
    <row r="68859" spans="4:4" x14ac:dyDescent="0.25">
      <c r="D68859" s="253"/>
    </row>
    <row r="68865" spans="4:4" x14ac:dyDescent="0.25">
      <c r="D68865" s="253"/>
    </row>
    <row r="68866" spans="4:4" x14ac:dyDescent="0.25">
      <c r="D68866" s="253"/>
    </row>
    <row r="68875" spans="4:4" x14ac:dyDescent="0.25">
      <c r="D68875" s="253"/>
    </row>
    <row r="68881" spans="4:4" x14ac:dyDescent="0.25">
      <c r="D68881" s="253"/>
    </row>
    <row r="68882" spans="4:4" x14ac:dyDescent="0.25">
      <c r="D68882" s="253"/>
    </row>
    <row r="68891" spans="4:4" x14ac:dyDescent="0.25">
      <c r="D68891" s="253"/>
    </row>
    <row r="68897" spans="4:4" x14ac:dyDescent="0.25">
      <c r="D68897" s="253"/>
    </row>
    <row r="68898" spans="4:4" x14ac:dyDescent="0.25">
      <c r="D68898" s="253"/>
    </row>
    <row r="68907" spans="4:4" x14ac:dyDescent="0.25">
      <c r="D68907" s="253"/>
    </row>
    <row r="68913" spans="4:4" x14ac:dyDescent="0.25">
      <c r="D68913" s="253"/>
    </row>
    <row r="68914" spans="4:4" x14ac:dyDescent="0.25">
      <c r="D68914" s="253"/>
    </row>
    <row r="68923" spans="4:4" x14ac:dyDescent="0.25">
      <c r="D68923" s="253"/>
    </row>
    <row r="68929" spans="4:4" x14ac:dyDescent="0.25">
      <c r="D68929" s="253"/>
    </row>
    <row r="68930" spans="4:4" x14ac:dyDescent="0.25">
      <c r="D68930" s="253"/>
    </row>
    <row r="68939" spans="4:4" x14ac:dyDescent="0.25">
      <c r="D68939" s="253"/>
    </row>
    <row r="68945" spans="4:4" x14ac:dyDescent="0.25">
      <c r="D68945" s="253"/>
    </row>
    <row r="68946" spans="4:4" x14ac:dyDescent="0.25">
      <c r="D68946" s="253"/>
    </row>
    <row r="68955" spans="4:4" x14ac:dyDescent="0.25">
      <c r="D68955" s="253"/>
    </row>
    <row r="68961" spans="4:4" x14ac:dyDescent="0.25">
      <c r="D68961" s="253"/>
    </row>
    <row r="68962" spans="4:4" x14ac:dyDescent="0.25">
      <c r="D68962" s="253"/>
    </row>
    <row r="68971" spans="4:4" x14ac:dyDescent="0.25">
      <c r="D68971" s="253"/>
    </row>
    <row r="68977" spans="4:4" x14ac:dyDescent="0.25">
      <c r="D68977" s="253"/>
    </row>
    <row r="68978" spans="4:4" x14ac:dyDescent="0.25">
      <c r="D68978" s="253"/>
    </row>
    <row r="68987" spans="4:4" x14ac:dyDescent="0.25">
      <c r="D68987" s="253"/>
    </row>
    <row r="68993" spans="4:4" x14ac:dyDescent="0.25">
      <c r="D68993" s="253"/>
    </row>
    <row r="68994" spans="4:4" x14ac:dyDescent="0.25">
      <c r="D68994" s="253"/>
    </row>
    <row r="69003" spans="4:4" x14ac:dyDescent="0.25">
      <c r="D69003" s="253"/>
    </row>
    <row r="69009" spans="4:4" x14ac:dyDescent="0.25">
      <c r="D69009" s="253"/>
    </row>
    <row r="69010" spans="4:4" x14ac:dyDescent="0.25">
      <c r="D69010" s="253"/>
    </row>
    <row r="69019" spans="4:4" x14ac:dyDescent="0.25">
      <c r="D69019" s="253"/>
    </row>
    <row r="69025" spans="4:4" x14ac:dyDescent="0.25">
      <c r="D69025" s="253"/>
    </row>
    <row r="69026" spans="4:4" x14ac:dyDescent="0.25">
      <c r="D69026" s="253"/>
    </row>
    <row r="69035" spans="4:4" x14ac:dyDescent="0.25">
      <c r="D69035" s="253"/>
    </row>
    <row r="69041" spans="4:4" x14ac:dyDescent="0.25">
      <c r="D69041" s="253"/>
    </row>
    <row r="69042" spans="4:4" x14ac:dyDescent="0.25">
      <c r="D69042" s="253"/>
    </row>
    <row r="69051" spans="4:4" x14ac:dyDescent="0.25">
      <c r="D69051" s="253"/>
    </row>
    <row r="69057" spans="4:4" x14ac:dyDescent="0.25">
      <c r="D69057" s="253"/>
    </row>
    <row r="69058" spans="4:4" x14ac:dyDescent="0.25">
      <c r="D69058" s="253"/>
    </row>
    <row r="69067" spans="4:4" x14ac:dyDescent="0.25">
      <c r="D69067" s="253"/>
    </row>
    <row r="69073" spans="4:4" x14ac:dyDescent="0.25">
      <c r="D69073" s="253"/>
    </row>
    <row r="69074" spans="4:4" x14ac:dyDescent="0.25">
      <c r="D69074" s="253"/>
    </row>
    <row r="69083" spans="4:4" x14ac:dyDescent="0.25">
      <c r="D69083" s="253"/>
    </row>
    <row r="69089" spans="4:4" x14ac:dyDescent="0.25">
      <c r="D69089" s="253"/>
    </row>
    <row r="69090" spans="4:4" x14ac:dyDescent="0.25">
      <c r="D69090" s="253"/>
    </row>
    <row r="69099" spans="4:4" x14ac:dyDescent="0.25">
      <c r="D69099" s="253"/>
    </row>
    <row r="69105" spans="4:4" x14ac:dyDescent="0.25">
      <c r="D69105" s="253"/>
    </row>
    <row r="69106" spans="4:4" x14ac:dyDescent="0.25">
      <c r="D69106" s="253"/>
    </row>
    <row r="69115" spans="4:4" x14ac:dyDescent="0.25">
      <c r="D69115" s="253"/>
    </row>
    <row r="69121" spans="4:4" x14ac:dyDescent="0.25">
      <c r="D69121" s="253"/>
    </row>
    <row r="69122" spans="4:4" x14ac:dyDescent="0.25">
      <c r="D69122" s="253"/>
    </row>
    <row r="69131" spans="4:4" x14ac:dyDescent="0.25">
      <c r="D69131" s="253"/>
    </row>
    <row r="69137" spans="4:4" x14ac:dyDescent="0.25">
      <c r="D69137" s="253"/>
    </row>
    <row r="69138" spans="4:4" x14ac:dyDescent="0.25">
      <c r="D69138" s="253"/>
    </row>
    <row r="69147" spans="4:4" x14ac:dyDescent="0.25">
      <c r="D69147" s="253"/>
    </row>
    <row r="69153" spans="4:4" x14ac:dyDescent="0.25">
      <c r="D69153" s="253"/>
    </row>
    <row r="69154" spans="4:4" x14ac:dyDescent="0.25">
      <c r="D69154" s="253"/>
    </row>
    <row r="69163" spans="4:4" x14ac:dyDescent="0.25">
      <c r="D69163" s="253"/>
    </row>
    <row r="69169" spans="4:4" x14ac:dyDescent="0.25">
      <c r="D69169" s="253"/>
    </row>
    <row r="69170" spans="4:4" x14ac:dyDescent="0.25">
      <c r="D69170" s="253"/>
    </row>
    <row r="69179" spans="4:4" x14ac:dyDescent="0.25">
      <c r="D69179" s="253"/>
    </row>
    <row r="69185" spans="4:4" x14ac:dyDescent="0.25">
      <c r="D69185" s="253"/>
    </row>
    <row r="69186" spans="4:4" x14ac:dyDescent="0.25">
      <c r="D69186" s="253"/>
    </row>
    <row r="69195" spans="4:4" x14ac:dyDescent="0.25">
      <c r="D69195" s="253"/>
    </row>
    <row r="69201" spans="4:4" x14ac:dyDescent="0.25">
      <c r="D69201" s="253"/>
    </row>
    <row r="69202" spans="4:4" x14ac:dyDescent="0.25">
      <c r="D69202" s="253"/>
    </row>
    <row r="69211" spans="4:4" x14ac:dyDescent="0.25">
      <c r="D69211" s="253"/>
    </row>
    <row r="69217" spans="4:4" x14ac:dyDescent="0.25">
      <c r="D69217" s="253"/>
    </row>
    <row r="69218" spans="4:4" x14ac:dyDescent="0.25">
      <c r="D69218" s="253"/>
    </row>
    <row r="69227" spans="4:4" x14ac:dyDescent="0.25">
      <c r="D69227" s="253"/>
    </row>
    <row r="69233" spans="4:4" x14ac:dyDescent="0.25">
      <c r="D69233" s="253"/>
    </row>
    <row r="69234" spans="4:4" x14ac:dyDescent="0.25">
      <c r="D69234" s="253"/>
    </row>
    <row r="69243" spans="4:4" x14ac:dyDescent="0.25">
      <c r="D69243" s="253"/>
    </row>
    <row r="69249" spans="4:4" x14ac:dyDescent="0.25">
      <c r="D69249" s="253"/>
    </row>
    <row r="69250" spans="4:4" x14ac:dyDescent="0.25">
      <c r="D69250" s="253"/>
    </row>
    <row r="69259" spans="4:4" x14ac:dyDescent="0.25">
      <c r="D69259" s="253"/>
    </row>
    <row r="69265" spans="4:4" x14ac:dyDescent="0.25">
      <c r="D69265" s="253"/>
    </row>
    <row r="69266" spans="4:4" x14ac:dyDescent="0.25">
      <c r="D69266" s="253"/>
    </row>
    <row r="69275" spans="4:4" x14ac:dyDescent="0.25">
      <c r="D69275" s="253"/>
    </row>
    <row r="69281" spans="4:4" x14ac:dyDescent="0.25">
      <c r="D69281" s="253"/>
    </row>
    <row r="69282" spans="4:4" x14ac:dyDescent="0.25">
      <c r="D69282" s="253"/>
    </row>
    <row r="69291" spans="4:4" x14ac:dyDescent="0.25">
      <c r="D69291" s="253"/>
    </row>
    <row r="69297" spans="4:4" x14ac:dyDescent="0.25">
      <c r="D69297" s="253"/>
    </row>
    <row r="69298" spans="4:4" x14ac:dyDescent="0.25">
      <c r="D69298" s="253"/>
    </row>
    <row r="69307" spans="4:4" x14ac:dyDescent="0.25">
      <c r="D69307" s="253"/>
    </row>
    <row r="69313" spans="4:4" x14ac:dyDescent="0.25">
      <c r="D69313" s="253"/>
    </row>
    <row r="69314" spans="4:4" x14ac:dyDescent="0.25">
      <c r="D69314" s="253"/>
    </row>
    <row r="69323" spans="4:4" x14ac:dyDescent="0.25">
      <c r="D69323" s="253"/>
    </row>
    <row r="69329" spans="4:4" x14ac:dyDescent="0.25">
      <c r="D69329" s="253"/>
    </row>
    <row r="69330" spans="4:4" x14ac:dyDescent="0.25">
      <c r="D69330" s="253"/>
    </row>
    <row r="69339" spans="4:4" x14ac:dyDescent="0.25">
      <c r="D69339" s="253"/>
    </row>
    <row r="69345" spans="4:4" x14ac:dyDescent="0.25">
      <c r="D69345" s="253"/>
    </row>
    <row r="69346" spans="4:4" x14ac:dyDescent="0.25">
      <c r="D69346" s="253"/>
    </row>
    <row r="69355" spans="4:4" x14ac:dyDescent="0.25">
      <c r="D69355" s="253"/>
    </row>
    <row r="69361" spans="4:4" x14ac:dyDescent="0.25">
      <c r="D69361" s="253"/>
    </row>
    <row r="69362" spans="4:4" x14ac:dyDescent="0.25">
      <c r="D69362" s="253"/>
    </row>
    <row r="69371" spans="4:4" x14ac:dyDescent="0.25">
      <c r="D69371" s="253"/>
    </row>
    <row r="69377" spans="4:4" x14ac:dyDescent="0.25">
      <c r="D69377" s="253"/>
    </row>
    <row r="69378" spans="4:4" x14ac:dyDescent="0.25">
      <c r="D69378" s="253"/>
    </row>
    <row r="69387" spans="4:4" x14ac:dyDescent="0.25">
      <c r="D69387" s="253"/>
    </row>
    <row r="69393" spans="4:4" x14ac:dyDescent="0.25">
      <c r="D69393" s="253"/>
    </row>
    <row r="69394" spans="4:4" x14ac:dyDescent="0.25">
      <c r="D69394" s="253"/>
    </row>
    <row r="69403" spans="4:4" x14ac:dyDescent="0.25">
      <c r="D69403" s="253"/>
    </row>
    <row r="69409" spans="4:4" x14ac:dyDescent="0.25">
      <c r="D69409" s="253"/>
    </row>
    <row r="69410" spans="4:4" x14ac:dyDescent="0.25">
      <c r="D69410" s="253"/>
    </row>
    <row r="69419" spans="4:4" x14ac:dyDescent="0.25">
      <c r="D69419" s="253"/>
    </row>
    <row r="69425" spans="4:4" x14ac:dyDescent="0.25">
      <c r="D69425" s="253"/>
    </row>
    <row r="69426" spans="4:4" x14ac:dyDescent="0.25">
      <c r="D69426" s="253"/>
    </row>
    <row r="69435" spans="4:4" x14ac:dyDescent="0.25">
      <c r="D69435" s="253"/>
    </row>
    <row r="69441" spans="4:4" x14ac:dyDescent="0.25">
      <c r="D69441" s="253"/>
    </row>
    <row r="69442" spans="4:4" x14ac:dyDescent="0.25">
      <c r="D69442" s="253"/>
    </row>
    <row r="69451" spans="4:4" x14ac:dyDescent="0.25">
      <c r="D69451" s="253"/>
    </row>
    <row r="69457" spans="4:4" x14ac:dyDescent="0.25">
      <c r="D69457" s="253"/>
    </row>
    <row r="69458" spans="4:4" x14ac:dyDescent="0.25">
      <c r="D69458" s="253"/>
    </row>
    <row r="69467" spans="4:4" x14ac:dyDescent="0.25">
      <c r="D69467" s="253"/>
    </row>
    <row r="69473" spans="4:4" x14ac:dyDescent="0.25">
      <c r="D69473" s="253"/>
    </row>
    <row r="69474" spans="4:4" x14ac:dyDescent="0.25">
      <c r="D69474" s="253"/>
    </row>
    <row r="69483" spans="4:4" x14ac:dyDescent="0.25">
      <c r="D69483" s="253"/>
    </row>
    <row r="69489" spans="4:4" x14ac:dyDescent="0.25">
      <c r="D69489" s="253"/>
    </row>
    <row r="69490" spans="4:4" x14ac:dyDescent="0.25">
      <c r="D69490" s="253"/>
    </row>
    <row r="69499" spans="4:4" x14ac:dyDescent="0.25">
      <c r="D69499" s="253"/>
    </row>
    <row r="69505" spans="4:4" x14ac:dyDescent="0.25">
      <c r="D69505" s="253"/>
    </row>
    <row r="69506" spans="4:4" x14ac:dyDescent="0.25">
      <c r="D69506" s="253"/>
    </row>
    <row r="69515" spans="4:4" x14ac:dyDescent="0.25">
      <c r="D69515" s="253"/>
    </row>
    <row r="69521" spans="4:4" x14ac:dyDescent="0.25">
      <c r="D69521" s="253"/>
    </row>
    <row r="69522" spans="4:4" x14ac:dyDescent="0.25">
      <c r="D69522" s="253"/>
    </row>
    <row r="69531" spans="4:4" x14ac:dyDescent="0.25">
      <c r="D69531" s="253"/>
    </row>
    <row r="69537" spans="4:4" x14ac:dyDescent="0.25">
      <c r="D69537" s="253"/>
    </row>
    <row r="69538" spans="4:4" x14ac:dyDescent="0.25">
      <c r="D69538" s="253"/>
    </row>
    <row r="69547" spans="4:4" x14ac:dyDescent="0.25">
      <c r="D69547" s="253"/>
    </row>
    <row r="69553" spans="4:4" x14ac:dyDescent="0.25">
      <c r="D69553" s="253"/>
    </row>
    <row r="69554" spans="4:4" x14ac:dyDescent="0.25">
      <c r="D69554" s="253"/>
    </row>
    <row r="69563" spans="4:4" x14ac:dyDescent="0.25">
      <c r="D69563" s="253"/>
    </row>
    <row r="69569" spans="4:4" x14ac:dyDescent="0.25">
      <c r="D69569" s="253"/>
    </row>
    <row r="69570" spans="4:4" x14ac:dyDescent="0.25">
      <c r="D69570" s="253"/>
    </row>
    <row r="69579" spans="4:4" x14ac:dyDescent="0.25">
      <c r="D69579" s="253"/>
    </row>
    <row r="69585" spans="4:4" x14ac:dyDescent="0.25">
      <c r="D69585" s="253"/>
    </row>
    <row r="69586" spans="4:4" x14ac:dyDescent="0.25">
      <c r="D69586" s="253"/>
    </row>
    <row r="69595" spans="4:4" x14ac:dyDescent="0.25">
      <c r="D69595" s="253"/>
    </row>
    <row r="69601" spans="4:4" x14ac:dyDescent="0.25">
      <c r="D69601" s="253"/>
    </row>
    <row r="69602" spans="4:4" x14ac:dyDescent="0.25">
      <c r="D69602" s="253"/>
    </row>
    <row r="69611" spans="4:4" x14ac:dyDescent="0.25">
      <c r="D69611" s="253"/>
    </row>
    <row r="69617" spans="4:4" x14ac:dyDescent="0.25">
      <c r="D69617" s="253"/>
    </row>
    <row r="69618" spans="4:4" x14ac:dyDescent="0.25">
      <c r="D69618" s="253"/>
    </row>
    <row r="69627" spans="4:4" x14ac:dyDescent="0.25">
      <c r="D69627" s="253"/>
    </row>
    <row r="69633" spans="4:4" x14ac:dyDescent="0.25">
      <c r="D69633" s="253"/>
    </row>
    <row r="69634" spans="4:4" x14ac:dyDescent="0.25">
      <c r="D69634" s="253"/>
    </row>
    <row r="69643" spans="4:4" x14ac:dyDescent="0.25">
      <c r="D69643" s="253"/>
    </row>
    <row r="69649" spans="4:4" x14ac:dyDescent="0.25">
      <c r="D69649" s="253"/>
    </row>
    <row r="69650" spans="4:4" x14ac:dyDescent="0.25">
      <c r="D69650" s="253"/>
    </row>
    <row r="69659" spans="4:4" x14ac:dyDescent="0.25">
      <c r="D69659" s="253"/>
    </row>
    <row r="69665" spans="4:4" x14ac:dyDescent="0.25">
      <c r="D69665" s="253"/>
    </row>
    <row r="69666" spans="4:4" x14ac:dyDescent="0.25">
      <c r="D69666" s="253"/>
    </row>
    <row r="69675" spans="4:4" x14ac:dyDescent="0.25">
      <c r="D69675" s="253"/>
    </row>
    <row r="69681" spans="4:4" x14ac:dyDescent="0.25">
      <c r="D69681" s="253"/>
    </row>
    <row r="69682" spans="4:4" x14ac:dyDescent="0.25">
      <c r="D69682" s="253"/>
    </row>
    <row r="69691" spans="4:4" x14ac:dyDescent="0.25">
      <c r="D69691" s="253"/>
    </row>
    <row r="69697" spans="4:4" x14ac:dyDescent="0.25">
      <c r="D69697" s="253"/>
    </row>
    <row r="69698" spans="4:4" x14ac:dyDescent="0.25">
      <c r="D69698" s="253"/>
    </row>
    <row r="69707" spans="4:4" x14ac:dyDescent="0.25">
      <c r="D69707" s="253"/>
    </row>
    <row r="69713" spans="4:4" x14ac:dyDescent="0.25">
      <c r="D69713" s="253"/>
    </row>
    <row r="69714" spans="4:4" x14ac:dyDescent="0.25">
      <c r="D69714" s="253"/>
    </row>
    <row r="69723" spans="4:4" x14ac:dyDescent="0.25">
      <c r="D69723" s="253"/>
    </row>
    <row r="69729" spans="4:4" x14ac:dyDescent="0.25">
      <c r="D69729" s="253"/>
    </row>
    <row r="69730" spans="4:4" x14ac:dyDescent="0.25">
      <c r="D69730" s="253"/>
    </row>
    <row r="69739" spans="4:4" x14ac:dyDescent="0.25">
      <c r="D69739" s="253"/>
    </row>
    <row r="69745" spans="4:4" x14ac:dyDescent="0.25">
      <c r="D69745" s="253"/>
    </row>
    <row r="69746" spans="4:4" x14ac:dyDescent="0.25">
      <c r="D69746" s="253"/>
    </row>
    <row r="69755" spans="4:4" x14ac:dyDescent="0.25">
      <c r="D69755" s="253"/>
    </row>
    <row r="69761" spans="4:4" x14ac:dyDescent="0.25">
      <c r="D69761" s="253"/>
    </row>
    <row r="69762" spans="4:4" x14ac:dyDescent="0.25">
      <c r="D69762" s="253"/>
    </row>
    <row r="69771" spans="4:4" x14ac:dyDescent="0.25">
      <c r="D69771" s="253"/>
    </row>
    <row r="69777" spans="4:4" x14ac:dyDescent="0.25">
      <c r="D69777" s="253"/>
    </row>
    <row r="69778" spans="4:4" x14ac:dyDescent="0.25">
      <c r="D69778" s="253"/>
    </row>
    <row r="69787" spans="4:4" x14ac:dyDescent="0.25">
      <c r="D69787" s="253"/>
    </row>
    <row r="69793" spans="4:4" x14ac:dyDescent="0.25">
      <c r="D69793" s="253"/>
    </row>
    <row r="69794" spans="4:4" x14ac:dyDescent="0.25">
      <c r="D69794" s="253"/>
    </row>
    <row r="69803" spans="4:4" x14ac:dyDescent="0.25">
      <c r="D69803" s="253"/>
    </row>
    <row r="69809" spans="4:4" x14ac:dyDescent="0.25">
      <c r="D69809" s="253"/>
    </row>
    <row r="69810" spans="4:4" x14ac:dyDescent="0.25">
      <c r="D69810" s="253"/>
    </row>
    <row r="69819" spans="4:4" x14ac:dyDescent="0.25">
      <c r="D69819" s="253"/>
    </row>
    <row r="69825" spans="4:4" x14ac:dyDescent="0.25">
      <c r="D69825" s="253"/>
    </row>
    <row r="69826" spans="4:4" x14ac:dyDescent="0.25">
      <c r="D69826" s="253"/>
    </row>
    <row r="69835" spans="4:4" x14ac:dyDescent="0.25">
      <c r="D69835" s="253"/>
    </row>
    <row r="69841" spans="4:4" x14ac:dyDescent="0.25">
      <c r="D69841" s="253"/>
    </row>
    <row r="69842" spans="4:4" x14ac:dyDescent="0.25">
      <c r="D69842" s="253"/>
    </row>
    <row r="69851" spans="4:4" x14ac:dyDescent="0.25">
      <c r="D69851" s="253"/>
    </row>
    <row r="69857" spans="4:4" x14ac:dyDescent="0.25">
      <c r="D69857" s="253"/>
    </row>
    <row r="69858" spans="4:4" x14ac:dyDescent="0.25">
      <c r="D69858" s="253"/>
    </row>
    <row r="69867" spans="4:4" x14ac:dyDescent="0.25">
      <c r="D69867" s="253"/>
    </row>
    <row r="69873" spans="4:4" x14ac:dyDescent="0.25">
      <c r="D69873" s="253"/>
    </row>
    <row r="69874" spans="4:4" x14ac:dyDescent="0.25">
      <c r="D69874" s="253"/>
    </row>
    <row r="69883" spans="4:4" x14ac:dyDescent="0.25">
      <c r="D69883" s="253"/>
    </row>
    <row r="69889" spans="4:4" x14ac:dyDescent="0.25">
      <c r="D69889" s="253"/>
    </row>
    <row r="69890" spans="4:4" x14ac:dyDescent="0.25">
      <c r="D69890" s="253"/>
    </row>
    <row r="69899" spans="4:4" x14ac:dyDescent="0.25">
      <c r="D69899" s="253"/>
    </row>
    <row r="69905" spans="4:4" x14ac:dyDescent="0.25">
      <c r="D69905" s="253"/>
    </row>
    <row r="69906" spans="4:4" x14ac:dyDescent="0.25">
      <c r="D69906" s="253"/>
    </row>
    <row r="69915" spans="4:4" x14ac:dyDescent="0.25">
      <c r="D69915" s="253"/>
    </row>
    <row r="69921" spans="4:4" x14ac:dyDescent="0.25">
      <c r="D69921" s="253"/>
    </row>
    <row r="69922" spans="4:4" x14ac:dyDescent="0.25">
      <c r="D69922" s="253"/>
    </row>
    <row r="69931" spans="4:4" x14ac:dyDescent="0.25">
      <c r="D69931" s="253"/>
    </row>
    <row r="69937" spans="4:4" x14ac:dyDescent="0.25">
      <c r="D69937" s="253"/>
    </row>
    <row r="69938" spans="4:4" x14ac:dyDescent="0.25">
      <c r="D69938" s="253"/>
    </row>
    <row r="69947" spans="4:4" x14ac:dyDescent="0.25">
      <c r="D69947" s="253"/>
    </row>
    <row r="69953" spans="4:4" x14ac:dyDescent="0.25">
      <c r="D69953" s="253"/>
    </row>
    <row r="69954" spans="4:4" x14ac:dyDescent="0.25">
      <c r="D69954" s="253"/>
    </row>
    <row r="69963" spans="4:4" x14ac:dyDescent="0.25">
      <c r="D69963" s="253"/>
    </row>
    <row r="69969" spans="4:4" x14ac:dyDescent="0.25">
      <c r="D69969" s="253"/>
    </row>
    <row r="69970" spans="4:4" x14ac:dyDescent="0.25">
      <c r="D69970" s="253"/>
    </row>
    <row r="69979" spans="4:4" x14ac:dyDescent="0.25">
      <c r="D69979" s="253"/>
    </row>
    <row r="69985" spans="4:4" x14ac:dyDescent="0.25">
      <c r="D69985" s="253"/>
    </row>
    <row r="69986" spans="4:4" x14ac:dyDescent="0.25">
      <c r="D69986" s="253"/>
    </row>
    <row r="69995" spans="4:4" x14ac:dyDescent="0.25">
      <c r="D69995" s="253"/>
    </row>
    <row r="70001" spans="4:4" x14ac:dyDescent="0.25">
      <c r="D70001" s="253"/>
    </row>
    <row r="70002" spans="4:4" x14ac:dyDescent="0.25">
      <c r="D70002" s="253"/>
    </row>
    <row r="70011" spans="4:4" x14ac:dyDescent="0.25">
      <c r="D70011" s="253"/>
    </row>
    <row r="70017" spans="4:4" x14ac:dyDescent="0.25">
      <c r="D70017" s="253"/>
    </row>
    <row r="70018" spans="4:4" x14ac:dyDescent="0.25">
      <c r="D70018" s="253"/>
    </row>
    <row r="70027" spans="4:4" x14ac:dyDescent="0.25">
      <c r="D70027" s="253"/>
    </row>
    <row r="70033" spans="4:4" x14ac:dyDescent="0.25">
      <c r="D70033" s="253"/>
    </row>
    <row r="70034" spans="4:4" x14ac:dyDescent="0.25">
      <c r="D70034" s="253"/>
    </row>
    <row r="70043" spans="4:4" x14ac:dyDescent="0.25">
      <c r="D70043" s="253"/>
    </row>
    <row r="70049" spans="4:4" x14ac:dyDescent="0.25">
      <c r="D70049" s="253"/>
    </row>
    <row r="70050" spans="4:4" x14ac:dyDescent="0.25">
      <c r="D70050" s="253"/>
    </row>
    <row r="70059" spans="4:4" x14ac:dyDescent="0.25">
      <c r="D70059" s="253"/>
    </row>
    <row r="70065" spans="4:4" x14ac:dyDescent="0.25">
      <c r="D70065" s="253"/>
    </row>
    <row r="70066" spans="4:4" x14ac:dyDescent="0.25">
      <c r="D70066" s="253"/>
    </row>
    <row r="70075" spans="4:4" x14ac:dyDescent="0.25">
      <c r="D70075" s="253"/>
    </row>
    <row r="70081" spans="4:4" x14ac:dyDescent="0.25">
      <c r="D70081" s="253"/>
    </row>
    <row r="70082" spans="4:4" x14ac:dyDescent="0.25">
      <c r="D70082" s="253"/>
    </row>
    <row r="70091" spans="4:4" x14ac:dyDescent="0.25">
      <c r="D70091" s="253"/>
    </row>
    <row r="70097" spans="4:4" x14ac:dyDescent="0.25">
      <c r="D70097" s="253"/>
    </row>
    <row r="70098" spans="4:4" x14ac:dyDescent="0.25">
      <c r="D70098" s="253"/>
    </row>
    <row r="70107" spans="4:4" x14ac:dyDescent="0.25">
      <c r="D70107" s="253"/>
    </row>
    <row r="70113" spans="4:4" x14ac:dyDescent="0.25">
      <c r="D70113" s="253"/>
    </row>
    <row r="70114" spans="4:4" x14ac:dyDescent="0.25">
      <c r="D70114" s="253"/>
    </row>
    <row r="70123" spans="4:4" x14ac:dyDescent="0.25">
      <c r="D70123" s="253"/>
    </row>
    <row r="70129" spans="4:4" x14ac:dyDescent="0.25">
      <c r="D70129" s="253"/>
    </row>
    <row r="70130" spans="4:4" x14ac:dyDescent="0.25">
      <c r="D70130" s="253"/>
    </row>
    <row r="70139" spans="4:4" x14ac:dyDescent="0.25">
      <c r="D70139" s="253"/>
    </row>
    <row r="70145" spans="4:4" x14ac:dyDescent="0.25">
      <c r="D70145" s="253"/>
    </row>
    <row r="70146" spans="4:4" x14ac:dyDescent="0.25">
      <c r="D70146" s="253"/>
    </row>
    <row r="70155" spans="4:4" x14ac:dyDescent="0.25">
      <c r="D70155" s="253"/>
    </row>
    <row r="70161" spans="4:4" x14ac:dyDescent="0.25">
      <c r="D70161" s="253"/>
    </row>
    <row r="70162" spans="4:4" x14ac:dyDescent="0.25">
      <c r="D70162" s="253"/>
    </row>
    <row r="70171" spans="4:4" x14ac:dyDescent="0.25">
      <c r="D70171" s="253"/>
    </row>
    <row r="70177" spans="4:4" x14ac:dyDescent="0.25">
      <c r="D70177" s="253"/>
    </row>
    <row r="70178" spans="4:4" x14ac:dyDescent="0.25">
      <c r="D70178" s="253"/>
    </row>
    <row r="70187" spans="4:4" x14ac:dyDescent="0.25">
      <c r="D70187" s="253"/>
    </row>
    <row r="70193" spans="4:4" x14ac:dyDescent="0.25">
      <c r="D70193" s="253"/>
    </row>
    <row r="70194" spans="4:4" x14ac:dyDescent="0.25">
      <c r="D70194" s="253"/>
    </row>
    <row r="70203" spans="4:4" x14ac:dyDescent="0.25">
      <c r="D70203" s="253"/>
    </row>
    <row r="70209" spans="4:4" x14ac:dyDescent="0.25">
      <c r="D70209" s="253"/>
    </row>
    <row r="70210" spans="4:4" x14ac:dyDescent="0.25">
      <c r="D70210" s="253"/>
    </row>
    <row r="70219" spans="4:4" x14ac:dyDescent="0.25">
      <c r="D70219" s="253"/>
    </row>
    <row r="70225" spans="4:4" x14ac:dyDescent="0.25">
      <c r="D70225" s="253"/>
    </row>
    <row r="70226" spans="4:4" x14ac:dyDescent="0.25">
      <c r="D70226" s="253"/>
    </row>
    <row r="70235" spans="4:4" x14ac:dyDescent="0.25">
      <c r="D70235" s="253"/>
    </row>
    <row r="70241" spans="4:4" x14ac:dyDescent="0.25">
      <c r="D70241" s="253"/>
    </row>
    <row r="70242" spans="4:4" x14ac:dyDescent="0.25">
      <c r="D70242" s="253"/>
    </row>
    <row r="70251" spans="4:4" x14ac:dyDescent="0.25">
      <c r="D70251" s="253"/>
    </row>
    <row r="70257" spans="4:4" x14ac:dyDescent="0.25">
      <c r="D70257" s="253"/>
    </row>
    <row r="70258" spans="4:4" x14ac:dyDescent="0.25">
      <c r="D70258" s="253"/>
    </row>
    <row r="70267" spans="4:4" x14ac:dyDescent="0.25">
      <c r="D70267" s="253"/>
    </row>
    <row r="70273" spans="4:4" x14ac:dyDescent="0.25">
      <c r="D70273" s="253"/>
    </row>
    <row r="70274" spans="4:4" x14ac:dyDescent="0.25">
      <c r="D70274" s="253"/>
    </row>
    <row r="70283" spans="4:4" x14ac:dyDescent="0.25">
      <c r="D70283" s="253"/>
    </row>
    <row r="70289" spans="4:4" x14ac:dyDescent="0.25">
      <c r="D70289" s="253"/>
    </row>
    <row r="70290" spans="4:4" x14ac:dyDescent="0.25">
      <c r="D70290" s="253"/>
    </row>
    <row r="70299" spans="4:4" x14ac:dyDescent="0.25">
      <c r="D70299" s="253"/>
    </row>
    <row r="70305" spans="4:4" x14ac:dyDescent="0.25">
      <c r="D70305" s="253"/>
    </row>
    <row r="70306" spans="4:4" x14ac:dyDescent="0.25">
      <c r="D70306" s="253"/>
    </row>
    <row r="70315" spans="4:4" x14ac:dyDescent="0.25">
      <c r="D70315" s="253"/>
    </row>
    <row r="70321" spans="4:4" x14ac:dyDescent="0.25">
      <c r="D70321" s="253"/>
    </row>
    <row r="70322" spans="4:4" x14ac:dyDescent="0.25">
      <c r="D70322" s="253"/>
    </row>
    <row r="70331" spans="4:4" x14ac:dyDescent="0.25">
      <c r="D70331" s="253"/>
    </row>
    <row r="70337" spans="4:4" x14ac:dyDescent="0.25">
      <c r="D70337" s="253"/>
    </row>
    <row r="70338" spans="4:4" x14ac:dyDescent="0.25">
      <c r="D70338" s="253"/>
    </row>
    <row r="70347" spans="4:4" x14ac:dyDescent="0.25">
      <c r="D70347" s="253"/>
    </row>
    <row r="70353" spans="4:4" x14ac:dyDescent="0.25">
      <c r="D70353" s="253"/>
    </row>
    <row r="70354" spans="4:4" x14ac:dyDescent="0.25">
      <c r="D70354" s="253"/>
    </row>
    <row r="70363" spans="4:4" x14ac:dyDescent="0.25">
      <c r="D70363" s="253"/>
    </row>
    <row r="70369" spans="4:4" x14ac:dyDescent="0.25">
      <c r="D70369" s="253"/>
    </row>
    <row r="70370" spans="4:4" x14ac:dyDescent="0.25">
      <c r="D70370" s="253"/>
    </row>
    <row r="70379" spans="4:4" x14ac:dyDescent="0.25">
      <c r="D70379" s="253"/>
    </row>
    <row r="70385" spans="4:4" x14ac:dyDescent="0.25">
      <c r="D70385" s="253"/>
    </row>
    <row r="70386" spans="4:4" x14ac:dyDescent="0.25">
      <c r="D70386" s="253"/>
    </row>
    <row r="70395" spans="4:4" x14ac:dyDescent="0.25">
      <c r="D70395" s="253"/>
    </row>
    <row r="70401" spans="4:4" x14ac:dyDescent="0.25">
      <c r="D70401" s="253"/>
    </row>
    <row r="70402" spans="4:4" x14ac:dyDescent="0.25">
      <c r="D70402" s="253"/>
    </row>
    <row r="70411" spans="4:4" x14ac:dyDescent="0.25">
      <c r="D70411" s="253"/>
    </row>
    <row r="70417" spans="4:4" x14ac:dyDescent="0.25">
      <c r="D70417" s="253"/>
    </row>
    <row r="70418" spans="4:4" x14ac:dyDescent="0.25">
      <c r="D70418" s="253"/>
    </row>
    <row r="70427" spans="4:4" x14ac:dyDescent="0.25">
      <c r="D70427" s="253"/>
    </row>
    <row r="70433" spans="4:4" x14ac:dyDescent="0.25">
      <c r="D70433" s="253"/>
    </row>
    <row r="70434" spans="4:4" x14ac:dyDescent="0.25">
      <c r="D70434" s="253"/>
    </row>
    <row r="70443" spans="4:4" x14ac:dyDescent="0.25">
      <c r="D70443" s="253"/>
    </row>
    <row r="70449" spans="4:4" x14ac:dyDescent="0.25">
      <c r="D70449" s="253"/>
    </row>
    <row r="70450" spans="4:4" x14ac:dyDescent="0.25">
      <c r="D70450" s="253"/>
    </row>
    <row r="70459" spans="4:4" x14ac:dyDescent="0.25">
      <c r="D70459" s="253"/>
    </row>
    <row r="70465" spans="4:4" x14ac:dyDescent="0.25">
      <c r="D70465" s="253"/>
    </row>
    <row r="70466" spans="4:4" x14ac:dyDescent="0.25">
      <c r="D70466" s="253"/>
    </row>
    <row r="70475" spans="4:4" x14ac:dyDescent="0.25">
      <c r="D70475" s="253"/>
    </row>
    <row r="70481" spans="4:4" x14ac:dyDescent="0.25">
      <c r="D70481" s="253"/>
    </row>
    <row r="70482" spans="4:4" x14ac:dyDescent="0.25">
      <c r="D70482" s="253"/>
    </row>
    <row r="70491" spans="4:4" x14ac:dyDescent="0.25">
      <c r="D70491" s="253"/>
    </row>
    <row r="70497" spans="4:4" x14ac:dyDescent="0.25">
      <c r="D70497" s="253"/>
    </row>
    <row r="70498" spans="4:4" x14ac:dyDescent="0.25">
      <c r="D70498" s="253"/>
    </row>
    <row r="70507" spans="4:4" x14ac:dyDescent="0.25">
      <c r="D70507" s="253"/>
    </row>
    <row r="70513" spans="4:4" x14ac:dyDescent="0.25">
      <c r="D70513" s="253"/>
    </row>
    <row r="70514" spans="4:4" x14ac:dyDescent="0.25">
      <c r="D70514" s="253"/>
    </row>
    <row r="70523" spans="4:4" x14ac:dyDescent="0.25">
      <c r="D70523" s="253"/>
    </row>
    <row r="70529" spans="4:4" x14ac:dyDescent="0.25">
      <c r="D70529" s="253"/>
    </row>
    <row r="70530" spans="4:4" x14ac:dyDescent="0.25">
      <c r="D70530" s="253"/>
    </row>
    <row r="70539" spans="4:4" x14ac:dyDescent="0.25">
      <c r="D70539" s="253"/>
    </row>
    <row r="70545" spans="4:4" x14ac:dyDescent="0.25">
      <c r="D70545" s="253"/>
    </row>
    <row r="70546" spans="4:4" x14ac:dyDescent="0.25">
      <c r="D70546" s="253"/>
    </row>
    <row r="70555" spans="4:4" x14ac:dyDescent="0.25">
      <c r="D70555" s="253"/>
    </row>
    <row r="70561" spans="4:4" x14ac:dyDescent="0.25">
      <c r="D70561" s="253"/>
    </row>
    <row r="70562" spans="4:4" x14ac:dyDescent="0.25">
      <c r="D70562" s="253"/>
    </row>
    <row r="70571" spans="4:4" x14ac:dyDescent="0.25">
      <c r="D70571" s="253"/>
    </row>
    <row r="70577" spans="4:4" x14ac:dyDescent="0.25">
      <c r="D70577" s="253"/>
    </row>
    <row r="70578" spans="4:4" x14ac:dyDescent="0.25">
      <c r="D70578" s="253"/>
    </row>
    <row r="70587" spans="4:4" x14ac:dyDescent="0.25">
      <c r="D70587" s="253"/>
    </row>
    <row r="70593" spans="4:4" x14ac:dyDescent="0.25">
      <c r="D70593" s="253"/>
    </row>
    <row r="70594" spans="4:4" x14ac:dyDescent="0.25">
      <c r="D70594" s="253"/>
    </row>
    <row r="70603" spans="4:4" x14ac:dyDescent="0.25">
      <c r="D70603" s="253"/>
    </row>
    <row r="70609" spans="4:4" x14ac:dyDescent="0.25">
      <c r="D70609" s="253"/>
    </row>
    <row r="70610" spans="4:4" x14ac:dyDescent="0.25">
      <c r="D70610" s="253"/>
    </row>
    <row r="70619" spans="4:4" x14ac:dyDescent="0.25">
      <c r="D70619" s="253"/>
    </row>
    <row r="70625" spans="4:4" x14ac:dyDescent="0.25">
      <c r="D70625" s="253"/>
    </row>
    <row r="70626" spans="4:4" x14ac:dyDescent="0.25">
      <c r="D70626" s="253"/>
    </row>
    <row r="70635" spans="4:4" x14ac:dyDescent="0.25">
      <c r="D70635" s="253"/>
    </row>
    <row r="70641" spans="4:4" x14ac:dyDescent="0.25">
      <c r="D70641" s="253"/>
    </row>
    <row r="70642" spans="4:4" x14ac:dyDescent="0.25">
      <c r="D70642" s="253"/>
    </row>
    <row r="70651" spans="4:4" x14ac:dyDescent="0.25">
      <c r="D70651" s="253"/>
    </row>
    <row r="70657" spans="4:4" x14ac:dyDescent="0.25">
      <c r="D70657" s="253"/>
    </row>
    <row r="70658" spans="4:4" x14ac:dyDescent="0.25">
      <c r="D70658" s="253"/>
    </row>
    <row r="70667" spans="4:4" x14ac:dyDescent="0.25">
      <c r="D70667" s="253"/>
    </row>
    <row r="70673" spans="4:4" x14ac:dyDescent="0.25">
      <c r="D70673" s="253"/>
    </row>
    <row r="70674" spans="4:4" x14ac:dyDescent="0.25">
      <c r="D70674" s="253"/>
    </row>
    <row r="70683" spans="4:4" x14ac:dyDescent="0.25">
      <c r="D70683" s="253"/>
    </row>
    <row r="70689" spans="4:4" x14ac:dyDescent="0.25">
      <c r="D70689" s="253"/>
    </row>
    <row r="70690" spans="4:4" x14ac:dyDescent="0.25">
      <c r="D70690" s="253"/>
    </row>
    <row r="70699" spans="4:4" x14ac:dyDescent="0.25">
      <c r="D70699" s="253"/>
    </row>
    <row r="70705" spans="4:4" x14ac:dyDescent="0.25">
      <c r="D70705" s="253"/>
    </row>
    <row r="70706" spans="4:4" x14ac:dyDescent="0.25">
      <c r="D70706" s="253"/>
    </row>
    <row r="70715" spans="4:4" x14ac:dyDescent="0.25">
      <c r="D70715" s="253"/>
    </row>
    <row r="70721" spans="4:4" x14ac:dyDescent="0.25">
      <c r="D70721" s="253"/>
    </row>
    <row r="70722" spans="4:4" x14ac:dyDescent="0.25">
      <c r="D70722" s="253"/>
    </row>
    <row r="70731" spans="4:4" x14ac:dyDescent="0.25">
      <c r="D70731" s="253"/>
    </row>
    <row r="70737" spans="4:4" x14ac:dyDescent="0.25">
      <c r="D70737" s="253"/>
    </row>
    <row r="70738" spans="4:4" x14ac:dyDescent="0.25">
      <c r="D70738" s="253"/>
    </row>
    <row r="70747" spans="4:4" x14ac:dyDescent="0.25">
      <c r="D70747" s="253"/>
    </row>
    <row r="70753" spans="4:4" x14ac:dyDescent="0.25">
      <c r="D70753" s="253"/>
    </row>
    <row r="70754" spans="4:4" x14ac:dyDescent="0.25">
      <c r="D70754" s="253"/>
    </row>
    <row r="70763" spans="4:4" x14ac:dyDescent="0.25">
      <c r="D70763" s="253"/>
    </row>
    <row r="70769" spans="4:4" x14ac:dyDescent="0.25">
      <c r="D70769" s="253"/>
    </row>
    <row r="70770" spans="4:4" x14ac:dyDescent="0.25">
      <c r="D70770" s="253"/>
    </row>
    <row r="70779" spans="4:4" x14ac:dyDescent="0.25">
      <c r="D70779" s="253"/>
    </row>
    <row r="70785" spans="4:4" x14ac:dyDescent="0.25">
      <c r="D70785" s="253"/>
    </row>
    <row r="70786" spans="4:4" x14ac:dyDescent="0.25">
      <c r="D70786" s="253"/>
    </row>
    <row r="70795" spans="4:4" x14ac:dyDescent="0.25">
      <c r="D70795" s="253"/>
    </row>
    <row r="70801" spans="4:4" x14ac:dyDescent="0.25">
      <c r="D70801" s="253"/>
    </row>
    <row r="70802" spans="4:4" x14ac:dyDescent="0.25">
      <c r="D70802" s="253"/>
    </row>
    <row r="70811" spans="4:4" x14ac:dyDescent="0.25">
      <c r="D70811" s="253"/>
    </row>
    <row r="70817" spans="4:4" x14ac:dyDescent="0.25">
      <c r="D70817" s="253"/>
    </row>
    <row r="70818" spans="4:4" x14ac:dyDescent="0.25">
      <c r="D70818" s="253"/>
    </row>
    <row r="70827" spans="4:4" x14ac:dyDescent="0.25">
      <c r="D70827" s="253"/>
    </row>
    <row r="70833" spans="4:4" x14ac:dyDescent="0.25">
      <c r="D70833" s="253"/>
    </row>
    <row r="70834" spans="4:4" x14ac:dyDescent="0.25">
      <c r="D70834" s="253"/>
    </row>
    <row r="70843" spans="4:4" x14ac:dyDescent="0.25">
      <c r="D70843" s="253"/>
    </row>
    <row r="70849" spans="4:4" x14ac:dyDescent="0.25">
      <c r="D70849" s="253"/>
    </row>
    <row r="70850" spans="4:4" x14ac:dyDescent="0.25">
      <c r="D70850" s="253"/>
    </row>
    <row r="70859" spans="4:4" x14ac:dyDescent="0.25">
      <c r="D70859" s="253"/>
    </row>
    <row r="70865" spans="4:4" x14ac:dyDescent="0.25">
      <c r="D70865" s="253"/>
    </row>
    <row r="70866" spans="4:4" x14ac:dyDescent="0.25">
      <c r="D70866" s="253"/>
    </row>
    <row r="70875" spans="4:4" x14ac:dyDescent="0.25">
      <c r="D70875" s="253"/>
    </row>
    <row r="70881" spans="4:4" x14ac:dyDescent="0.25">
      <c r="D70881" s="253"/>
    </row>
    <row r="70882" spans="4:4" x14ac:dyDescent="0.25">
      <c r="D70882" s="253"/>
    </row>
    <row r="70891" spans="4:4" x14ac:dyDescent="0.25">
      <c r="D70891" s="253"/>
    </row>
    <row r="70897" spans="4:4" x14ac:dyDescent="0.25">
      <c r="D70897" s="253"/>
    </row>
    <row r="70898" spans="4:4" x14ac:dyDescent="0.25">
      <c r="D70898" s="253"/>
    </row>
    <row r="70907" spans="4:4" x14ac:dyDescent="0.25">
      <c r="D70907" s="253"/>
    </row>
    <row r="70913" spans="4:4" x14ac:dyDescent="0.25">
      <c r="D70913" s="253"/>
    </row>
    <row r="70914" spans="4:4" x14ac:dyDescent="0.25">
      <c r="D70914" s="253"/>
    </row>
    <row r="70923" spans="4:4" x14ac:dyDescent="0.25">
      <c r="D70923" s="253"/>
    </row>
    <row r="70929" spans="4:4" x14ac:dyDescent="0.25">
      <c r="D70929" s="253"/>
    </row>
    <row r="70930" spans="4:4" x14ac:dyDescent="0.25">
      <c r="D70930" s="253"/>
    </row>
    <row r="70939" spans="4:4" x14ac:dyDescent="0.25">
      <c r="D70939" s="253"/>
    </row>
    <row r="70945" spans="4:4" x14ac:dyDescent="0.25">
      <c r="D70945" s="253"/>
    </row>
    <row r="70946" spans="4:4" x14ac:dyDescent="0.25">
      <c r="D70946" s="253"/>
    </row>
    <row r="70955" spans="4:4" x14ac:dyDescent="0.25">
      <c r="D70955" s="253"/>
    </row>
    <row r="70961" spans="4:4" x14ac:dyDescent="0.25">
      <c r="D70961" s="253"/>
    </row>
    <row r="70962" spans="4:4" x14ac:dyDescent="0.25">
      <c r="D70962" s="253"/>
    </row>
    <row r="70971" spans="4:4" x14ac:dyDescent="0.25">
      <c r="D70971" s="253"/>
    </row>
    <row r="70977" spans="4:4" x14ac:dyDescent="0.25">
      <c r="D70977" s="253"/>
    </row>
    <row r="70978" spans="4:4" x14ac:dyDescent="0.25">
      <c r="D70978" s="253"/>
    </row>
    <row r="70987" spans="4:4" x14ac:dyDescent="0.25">
      <c r="D70987" s="253"/>
    </row>
    <row r="70993" spans="4:4" x14ac:dyDescent="0.25">
      <c r="D70993" s="253"/>
    </row>
    <row r="70994" spans="4:4" x14ac:dyDescent="0.25">
      <c r="D70994" s="253"/>
    </row>
    <row r="71003" spans="4:4" x14ac:dyDescent="0.25">
      <c r="D71003" s="253"/>
    </row>
    <row r="71009" spans="4:4" x14ac:dyDescent="0.25">
      <c r="D71009" s="253"/>
    </row>
    <row r="71010" spans="4:4" x14ac:dyDescent="0.25">
      <c r="D71010" s="253"/>
    </row>
    <row r="71019" spans="4:4" x14ac:dyDescent="0.25">
      <c r="D71019" s="253"/>
    </row>
    <row r="71025" spans="4:4" x14ac:dyDescent="0.25">
      <c r="D71025" s="253"/>
    </row>
    <row r="71026" spans="4:4" x14ac:dyDescent="0.25">
      <c r="D71026" s="253"/>
    </row>
    <row r="71035" spans="4:4" x14ac:dyDescent="0.25">
      <c r="D71035" s="253"/>
    </row>
    <row r="71041" spans="4:4" x14ac:dyDescent="0.25">
      <c r="D71041" s="253"/>
    </row>
    <row r="71042" spans="4:4" x14ac:dyDescent="0.25">
      <c r="D71042" s="253"/>
    </row>
    <row r="71051" spans="4:4" x14ac:dyDescent="0.25">
      <c r="D71051" s="253"/>
    </row>
    <row r="71057" spans="4:4" x14ac:dyDescent="0.25">
      <c r="D71057" s="253"/>
    </row>
    <row r="71058" spans="4:4" x14ac:dyDescent="0.25">
      <c r="D71058" s="253"/>
    </row>
    <row r="71067" spans="4:4" x14ac:dyDescent="0.25">
      <c r="D71067" s="253"/>
    </row>
    <row r="71073" spans="4:4" x14ac:dyDescent="0.25">
      <c r="D71073" s="253"/>
    </row>
    <row r="71074" spans="4:4" x14ac:dyDescent="0.25">
      <c r="D71074" s="253"/>
    </row>
    <row r="71083" spans="4:4" x14ac:dyDescent="0.25">
      <c r="D71083" s="253"/>
    </row>
    <row r="71089" spans="4:4" x14ac:dyDescent="0.25">
      <c r="D71089" s="253"/>
    </row>
    <row r="71090" spans="4:4" x14ac:dyDescent="0.25">
      <c r="D71090" s="253"/>
    </row>
    <row r="71099" spans="4:4" x14ac:dyDescent="0.25">
      <c r="D71099" s="253"/>
    </row>
    <row r="71105" spans="4:4" x14ac:dyDescent="0.25">
      <c r="D71105" s="253"/>
    </row>
    <row r="71106" spans="4:4" x14ac:dyDescent="0.25">
      <c r="D71106" s="253"/>
    </row>
    <row r="71115" spans="4:4" x14ac:dyDescent="0.25">
      <c r="D71115" s="253"/>
    </row>
    <row r="71121" spans="4:4" x14ac:dyDescent="0.25">
      <c r="D71121" s="253"/>
    </row>
    <row r="71122" spans="4:4" x14ac:dyDescent="0.25">
      <c r="D71122" s="253"/>
    </row>
    <row r="71131" spans="4:4" x14ac:dyDescent="0.25">
      <c r="D71131" s="253"/>
    </row>
    <row r="71137" spans="4:4" x14ac:dyDescent="0.25">
      <c r="D71137" s="253"/>
    </row>
    <row r="71138" spans="4:4" x14ac:dyDescent="0.25">
      <c r="D71138" s="253"/>
    </row>
    <row r="71147" spans="4:4" x14ac:dyDescent="0.25">
      <c r="D71147" s="253"/>
    </row>
    <row r="71153" spans="4:4" x14ac:dyDescent="0.25">
      <c r="D71153" s="253"/>
    </row>
    <row r="71154" spans="4:4" x14ac:dyDescent="0.25">
      <c r="D71154" s="253"/>
    </row>
    <row r="71163" spans="4:4" x14ac:dyDescent="0.25">
      <c r="D71163" s="253"/>
    </row>
    <row r="71169" spans="4:4" x14ac:dyDescent="0.25">
      <c r="D71169" s="253"/>
    </row>
    <row r="71170" spans="4:4" x14ac:dyDescent="0.25">
      <c r="D71170" s="253"/>
    </row>
    <row r="71179" spans="4:4" x14ac:dyDescent="0.25">
      <c r="D71179" s="253"/>
    </row>
    <row r="71185" spans="4:4" x14ac:dyDescent="0.25">
      <c r="D71185" s="253"/>
    </row>
    <row r="71186" spans="4:4" x14ac:dyDescent="0.25">
      <c r="D71186" s="253"/>
    </row>
    <row r="71195" spans="4:4" x14ac:dyDescent="0.25">
      <c r="D71195" s="253"/>
    </row>
    <row r="71201" spans="4:4" x14ac:dyDescent="0.25">
      <c r="D71201" s="253"/>
    </row>
    <row r="71202" spans="4:4" x14ac:dyDescent="0.25">
      <c r="D71202" s="253"/>
    </row>
    <row r="71211" spans="4:4" x14ac:dyDescent="0.25">
      <c r="D71211" s="253"/>
    </row>
    <row r="71217" spans="4:4" x14ac:dyDescent="0.25">
      <c r="D71217" s="253"/>
    </row>
    <row r="71218" spans="4:4" x14ac:dyDescent="0.25">
      <c r="D71218" s="253"/>
    </row>
    <row r="71227" spans="4:4" x14ac:dyDescent="0.25">
      <c r="D71227" s="253"/>
    </row>
    <row r="71233" spans="4:4" x14ac:dyDescent="0.25">
      <c r="D71233" s="253"/>
    </row>
    <row r="71234" spans="4:4" x14ac:dyDescent="0.25">
      <c r="D71234" s="253"/>
    </row>
    <row r="71243" spans="4:4" x14ac:dyDescent="0.25">
      <c r="D71243" s="253"/>
    </row>
    <row r="71249" spans="4:4" x14ac:dyDescent="0.25">
      <c r="D71249" s="253"/>
    </row>
    <row r="71250" spans="4:4" x14ac:dyDescent="0.25">
      <c r="D71250" s="253"/>
    </row>
    <row r="71259" spans="4:4" x14ac:dyDescent="0.25">
      <c r="D71259" s="253"/>
    </row>
    <row r="71265" spans="4:4" x14ac:dyDescent="0.25">
      <c r="D71265" s="253"/>
    </row>
    <row r="71266" spans="4:4" x14ac:dyDescent="0.25">
      <c r="D71266" s="253"/>
    </row>
    <row r="71275" spans="4:4" x14ac:dyDescent="0.25">
      <c r="D71275" s="253"/>
    </row>
    <row r="71281" spans="4:4" x14ac:dyDescent="0.25">
      <c r="D71281" s="253"/>
    </row>
    <row r="71282" spans="4:4" x14ac:dyDescent="0.25">
      <c r="D71282" s="253"/>
    </row>
    <row r="71291" spans="4:4" x14ac:dyDescent="0.25">
      <c r="D71291" s="253"/>
    </row>
    <row r="71297" spans="4:4" x14ac:dyDescent="0.25">
      <c r="D71297" s="253"/>
    </row>
    <row r="71298" spans="4:4" x14ac:dyDescent="0.25">
      <c r="D71298" s="253"/>
    </row>
    <row r="71307" spans="4:4" x14ac:dyDescent="0.25">
      <c r="D71307" s="253"/>
    </row>
    <row r="71313" spans="4:4" x14ac:dyDescent="0.25">
      <c r="D71313" s="253"/>
    </row>
    <row r="71314" spans="4:4" x14ac:dyDescent="0.25">
      <c r="D71314" s="253"/>
    </row>
    <row r="71323" spans="4:4" x14ac:dyDescent="0.25">
      <c r="D71323" s="253"/>
    </row>
    <row r="71329" spans="4:4" x14ac:dyDescent="0.25">
      <c r="D71329" s="253"/>
    </row>
    <row r="71330" spans="4:4" x14ac:dyDescent="0.25">
      <c r="D71330" s="253"/>
    </row>
    <row r="71339" spans="4:4" x14ac:dyDescent="0.25">
      <c r="D71339" s="253"/>
    </row>
    <row r="71345" spans="4:4" x14ac:dyDescent="0.25">
      <c r="D71345" s="253"/>
    </row>
    <row r="71346" spans="4:4" x14ac:dyDescent="0.25">
      <c r="D71346" s="253"/>
    </row>
    <row r="71355" spans="4:4" x14ac:dyDescent="0.25">
      <c r="D71355" s="253"/>
    </row>
    <row r="71361" spans="4:4" x14ac:dyDescent="0.25">
      <c r="D71361" s="253"/>
    </row>
    <row r="71362" spans="4:4" x14ac:dyDescent="0.25">
      <c r="D71362" s="253"/>
    </row>
    <row r="71371" spans="4:4" x14ac:dyDescent="0.25">
      <c r="D71371" s="253"/>
    </row>
    <row r="71377" spans="4:4" x14ac:dyDescent="0.25">
      <c r="D71377" s="253"/>
    </row>
    <row r="71378" spans="4:4" x14ac:dyDescent="0.25">
      <c r="D71378" s="253"/>
    </row>
    <row r="71387" spans="4:4" x14ac:dyDescent="0.25">
      <c r="D71387" s="253"/>
    </row>
    <row r="71393" spans="4:4" x14ac:dyDescent="0.25">
      <c r="D71393" s="253"/>
    </row>
    <row r="71394" spans="4:4" x14ac:dyDescent="0.25">
      <c r="D71394" s="253"/>
    </row>
    <row r="71403" spans="4:4" x14ac:dyDescent="0.25">
      <c r="D71403" s="253"/>
    </row>
    <row r="71409" spans="4:4" x14ac:dyDescent="0.25">
      <c r="D71409" s="253"/>
    </row>
    <row r="71410" spans="4:4" x14ac:dyDescent="0.25">
      <c r="D71410" s="253"/>
    </row>
    <row r="71419" spans="4:4" x14ac:dyDescent="0.25">
      <c r="D71419" s="253"/>
    </row>
    <row r="71425" spans="4:4" x14ac:dyDescent="0.25">
      <c r="D71425" s="253"/>
    </row>
    <row r="71426" spans="4:4" x14ac:dyDescent="0.25">
      <c r="D71426" s="253"/>
    </row>
    <row r="71435" spans="4:4" x14ac:dyDescent="0.25">
      <c r="D71435" s="253"/>
    </row>
    <row r="71441" spans="4:4" x14ac:dyDescent="0.25">
      <c r="D71441" s="253"/>
    </row>
    <row r="71442" spans="4:4" x14ac:dyDescent="0.25">
      <c r="D71442" s="253"/>
    </row>
    <row r="71451" spans="4:4" x14ac:dyDescent="0.25">
      <c r="D71451" s="253"/>
    </row>
    <row r="71457" spans="4:4" x14ac:dyDescent="0.25">
      <c r="D71457" s="253"/>
    </row>
    <row r="71458" spans="4:4" x14ac:dyDescent="0.25">
      <c r="D71458" s="253"/>
    </row>
    <row r="71467" spans="4:4" x14ac:dyDescent="0.25">
      <c r="D71467" s="253"/>
    </row>
    <row r="71473" spans="4:4" x14ac:dyDescent="0.25">
      <c r="D71473" s="253"/>
    </row>
    <row r="71474" spans="4:4" x14ac:dyDescent="0.25">
      <c r="D71474" s="253"/>
    </row>
    <row r="71483" spans="4:4" x14ac:dyDescent="0.25">
      <c r="D71483" s="253"/>
    </row>
    <row r="71489" spans="4:4" x14ac:dyDescent="0.25">
      <c r="D71489" s="253"/>
    </row>
    <row r="71490" spans="4:4" x14ac:dyDescent="0.25">
      <c r="D71490" s="253"/>
    </row>
    <row r="71499" spans="4:4" x14ac:dyDescent="0.25">
      <c r="D71499" s="253"/>
    </row>
    <row r="71505" spans="4:4" x14ac:dyDescent="0.25">
      <c r="D71505" s="253"/>
    </row>
    <row r="71506" spans="4:4" x14ac:dyDescent="0.25">
      <c r="D71506" s="253"/>
    </row>
    <row r="71515" spans="4:4" x14ac:dyDescent="0.25">
      <c r="D71515" s="253"/>
    </row>
    <row r="71521" spans="4:4" x14ac:dyDescent="0.25">
      <c r="D71521" s="253"/>
    </row>
    <row r="71522" spans="4:4" x14ac:dyDescent="0.25">
      <c r="D71522" s="253"/>
    </row>
    <row r="71531" spans="4:4" x14ac:dyDescent="0.25">
      <c r="D71531" s="253"/>
    </row>
    <row r="71537" spans="4:4" x14ac:dyDescent="0.25">
      <c r="D71537" s="253"/>
    </row>
    <row r="71538" spans="4:4" x14ac:dyDescent="0.25">
      <c r="D71538" s="253"/>
    </row>
    <row r="71547" spans="4:4" x14ac:dyDescent="0.25">
      <c r="D71547" s="253"/>
    </row>
    <row r="71553" spans="4:4" x14ac:dyDescent="0.25">
      <c r="D71553" s="253"/>
    </row>
    <row r="71554" spans="4:4" x14ac:dyDescent="0.25">
      <c r="D71554" s="253"/>
    </row>
    <row r="71563" spans="4:4" x14ac:dyDescent="0.25">
      <c r="D71563" s="253"/>
    </row>
    <row r="71569" spans="4:4" x14ac:dyDescent="0.25">
      <c r="D71569" s="253"/>
    </row>
    <row r="71570" spans="4:4" x14ac:dyDescent="0.25">
      <c r="D71570" s="253"/>
    </row>
    <row r="71579" spans="4:4" x14ac:dyDescent="0.25">
      <c r="D71579" s="253"/>
    </row>
    <row r="71585" spans="4:4" x14ac:dyDescent="0.25">
      <c r="D71585" s="253"/>
    </row>
    <row r="71586" spans="4:4" x14ac:dyDescent="0.25">
      <c r="D71586" s="253"/>
    </row>
    <row r="71595" spans="4:4" x14ac:dyDescent="0.25">
      <c r="D71595" s="253"/>
    </row>
    <row r="71601" spans="4:4" x14ac:dyDescent="0.25">
      <c r="D71601" s="253"/>
    </row>
    <row r="71602" spans="4:4" x14ac:dyDescent="0.25">
      <c r="D71602" s="253"/>
    </row>
    <row r="71611" spans="4:4" x14ac:dyDescent="0.25">
      <c r="D71611" s="253"/>
    </row>
    <row r="71617" spans="4:4" x14ac:dyDescent="0.25">
      <c r="D71617" s="253"/>
    </row>
    <row r="71618" spans="4:4" x14ac:dyDescent="0.25">
      <c r="D71618" s="253"/>
    </row>
    <row r="71627" spans="4:4" x14ac:dyDescent="0.25">
      <c r="D71627" s="253"/>
    </row>
    <row r="71633" spans="4:4" x14ac:dyDescent="0.25">
      <c r="D71633" s="253"/>
    </row>
    <row r="71634" spans="4:4" x14ac:dyDescent="0.25">
      <c r="D71634" s="253"/>
    </row>
    <row r="71643" spans="4:4" x14ac:dyDescent="0.25">
      <c r="D71643" s="253"/>
    </row>
    <row r="71649" spans="4:4" x14ac:dyDescent="0.25">
      <c r="D71649" s="253"/>
    </row>
    <row r="71650" spans="4:4" x14ac:dyDescent="0.25">
      <c r="D71650" s="253"/>
    </row>
    <row r="71659" spans="4:4" x14ac:dyDescent="0.25">
      <c r="D71659" s="253"/>
    </row>
    <row r="71665" spans="4:4" x14ac:dyDescent="0.25">
      <c r="D71665" s="253"/>
    </row>
    <row r="71666" spans="4:4" x14ac:dyDescent="0.25">
      <c r="D71666" s="253"/>
    </row>
    <row r="71675" spans="4:4" x14ac:dyDescent="0.25">
      <c r="D71675" s="253"/>
    </row>
    <row r="71681" spans="4:4" x14ac:dyDescent="0.25">
      <c r="D71681" s="253"/>
    </row>
    <row r="71682" spans="4:4" x14ac:dyDescent="0.25">
      <c r="D71682" s="253"/>
    </row>
    <row r="71691" spans="4:4" x14ac:dyDescent="0.25">
      <c r="D71691" s="253"/>
    </row>
    <row r="71697" spans="4:4" x14ac:dyDescent="0.25">
      <c r="D71697" s="253"/>
    </row>
    <row r="71698" spans="4:4" x14ac:dyDescent="0.25">
      <c r="D71698" s="253"/>
    </row>
    <row r="71707" spans="4:4" x14ac:dyDescent="0.25">
      <c r="D71707" s="253"/>
    </row>
    <row r="71713" spans="4:4" x14ac:dyDescent="0.25">
      <c r="D71713" s="253"/>
    </row>
    <row r="71714" spans="4:4" x14ac:dyDescent="0.25">
      <c r="D71714" s="253"/>
    </row>
    <row r="71723" spans="4:4" x14ac:dyDescent="0.25">
      <c r="D71723" s="253"/>
    </row>
    <row r="71729" spans="4:4" x14ac:dyDescent="0.25">
      <c r="D71729" s="253"/>
    </row>
    <row r="71730" spans="4:4" x14ac:dyDescent="0.25">
      <c r="D71730" s="253"/>
    </row>
    <row r="71739" spans="4:4" x14ac:dyDescent="0.25">
      <c r="D71739" s="253"/>
    </row>
    <row r="71745" spans="4:4" x14ac:dyDescent="0.25">
      <c r="D71745" s="253"/>
    </row>
    <row r="71746" spans="4:4" x14ac:dyDescent="0.25">
      <c r="D71746" s="253"/>
    </row>
    <row r="71755" spans="4:4" x14ac:dyDescent="0.25">
      <c r="D71755" s="253"/>
    </row>
    <row r="71761" spans="4:4" x14ac:dyDescent="0.25">
      <c r="D71761" s="253"/>
    </row>
    <row r="71762" spans="4:4" x14ac:dyDescent="0.25">
      <c r="D71762" s="253"/>
    </row>
    <row r="71771" spans="4:4" x14ac:dyDescent="0.25">
      <c r="D71771" s="253"/>
    </row>
    <row r="71777" spans="4:4" x14ac:dyDescent="0.25">
      <c r="D71777" s="253"/>
    </row>
    <row r="71778" spans="4:4" x14ac:dyDescent="0.25">
      <c r="D71778" s="253"/>
    </row>
    <row r="71787" spans="4:4" x14ac:dyDescent="0.25">
      <c r="D71787" s="253"/>
    </row>
    <row r="71793" spans="4:4" x14ac:dyDescent="0.25">
      <c r="D71793" s="253"/>
    </row>
    <row r="71794" spans="4:4" x14ac:dyDescent="0.25">
      <c r="D71794" s="253"/>
    </row>
    <row r="71803" spans="4:4" x14ac:dyDescent="0.25">
      <c r="D71803" s="253"/>
    </row>
    <row r="71809" spans="4:4" x14ac:dyDescent="0.25">
      <c r="D71809" s="253"/>
    </row>
    <row r="71810" spans="4:4" x14ac:dyDescent="0.25">
      <c r="D71810" s="253"/>
    </row>
    <row r="71819" spans="4:4" x14ac:dyDescent="0.25">
      <c r="D71819" s="253"/>
    </row>
    <row r="71825" spans="4:4" x14ac:dyDescent="0.25">
      <c r="D71825" s="253"/>
    </row>
    <row r="71826" spans="4:4" x14ac:dyDescent="0.25">
      <c r="D71826" s="253"/>
    </row>
    <row r="71835" spans="4:4" x14ac:dyDescent="0.25">
      <c r="D71835" s="253"/>
    </row>
    <row r="71841" spans="4:4" x14ac:dyDescent="0.25">
      <c r="D71841" s="253"/>
    </row>
    <row r="71842" spans="4:4" x14ac:dyDescent="0.25">
      <c r="D71842" s="253"/>
    </row>
    <row r="71851" spans="4:4" x14ac:dyDescent="0.25">
      <c r="D71851" s="253"/>
    </row>
    <row r="71857" spans="4:4" x14ac:dyDescent="0.25">
      <c r="D71857" s="253"/>
    </row>
    <row r="71858" spans="4:4" x14ac:dyDescent="0.25">
      <c r="D71858" s="253"/>
    </row>
    <row r="71867" spans="4:4" x14ac:dyDescent="0.25">
      <c r="D71867" s="253"/>
    </row>
    <row r="71873" spans="4:4" x14ac:dyDescent="0.25">
      <c r="D71873" s="253"/>
    </row>
    <row r="71874" spans="4:4" x14ac:dyDescent="0.25">
      <c r="D71874" s="253"/>
    </row>
    <row r="71883" spans="4:4" x14ac:dyDescent="0.25">
      <c r="D71883" s="253"/>
    </row>
    <row r="71889" spans="4:4" x14ac:dyDescent="0.25">
      <c r="D71889" s="253"/>
    </row>
    <row r="71890" spans="4:4" x14ac:dyDescent="0.25">
      <c r="D71890" s="253"/>
    </row>
    <row r="71899" spans="4:4" x14ac:dyDescent="0.25">
      <c r="D71899" s="253"/>
    </row>
    <row r="71905" spans="4:4" x14ac:dyDescent="0.25">
      <c r="D71905" s="253"/>
    </row>
    <row r="71906" spans="4:4" x14ac:dyDescent="0.25">
      <c r="D71906" s="253"/>
    </row>
    <row r="71915" spans="4:4" x14ac:dyDescent="0.25">
      <c r="D71915" s="253"/>
    </row>
    <row r="71921" spans="4:4" x14ac:dyDescent="0.25">
      <c r="D71921" s="253"/>
    </row>
    <row r="71922" spans="4:4" x14ac:dyDescent="0.25">
      <c r="D71922" s="253"/>
    </row>
    <row r="71931" spans="4:4" x14ac:dyDescent="0.25">
      <c r="D71931" s="253"/>
    </row>
    <row r="71937" spans="4:4" x14ac:dyDescent="0.25">
      <c r="D71937" s="253"/>
    </row>
    <row r="71938" spans="4:4" x14ac:dyDescent="0.25">
      <c r="D71938" s="253"/>
    </row>
    <row r="71947" spans="4:4" x14ac:dyDescent="0.25">
      <c r="D71947" s="253"/>
    </row>
    <row r="71953" spans="4:4" x14ac:dyDescent="0.25">
      <c r="D71953" s="253"/>
    </row>
    <row r="71954" spans="4:4" x14ac:dyDescent="0.25">
      <c r="D71954" s="253"/>
    </row>
    <row r="71963" spans="4:4" x14ac:dyDescent="0.25">
      <c r="D71963" s="253"/>
    </row>
    <row r="71969" spans="4:4" x14ac:dyDescent="0.25">
      <c r="D71969" s="253"/>
    </row>
    <row r="71970" spans="4:4" x14ac:dyDescent="0.25">
      <c r="D71970" s="253"/>
    </row>
    <row r="71979" spans="4:4" x14ac:dyDescent="0.25">
      <c r="D71979" s="253"/>
    </row>
    <row r="71985" spans="4:4" x14ac:dyDescent="0.25">
      <c r="D71985" s="253"/>
    </row>
    <row r="71986" spans="4:4" x14ac:dyDescent="0.25">
      <c r="D71986" s="253"/>
    </row>
    <row r="71995" spans="4:4" x14ac:dyDescent="0.25">
      <c r="D71995" s="253"/>
    </row>
    <row r="72001" spans="4:4" x14ac:dyDescent="0.25">
      <c r="D72001" s="253"/>
    </row>
    <row r="72002" spans="4:4" x14ac:dyDescent="0.25">
      <c r="D72002" s="253"/>
    </row>
    <row r="72011" spans="4:4" x14ac:dyDescent="0.25">
      <c r="D72011" s="253"/>
    </row>
    <row r="72017" spans="4:4" x14ac:dyDescent="0.25">
      <c r="D72017" s="253"/>
    </row>
    <row r="72018" spans="4:4" x14ac:dyDescent="0.25">
      <c r="D72018" s="253"/>
    </row>
    <row r="72027" spans="4:4" x14ac:dyDescent="0.25">
      <c r="D72027" s="253"/>
    </row>
    <row r="72033" spans="4:4" x14ac:dyDescent="0.25">
      <c r="D72033" s="253"/>
    </row>
    <row r="72034" spans="4:4" x14ac:dyDescent="0.25">
      <c r="D72034" s="253"/>
    </row>
    <row r="72043" spans="4:4" x14ac:dyDescent="0.25">
      <c r="D72043" s="253"/>
    </row>
    <row r="72049" spans="4:4" x14ac:dyDescent="0.25">
      <c r="D72049" s="253"/>
    </row>
    <row r="72050" spans="4:4" x14ac:dyDescent="0.25">
      <c r="D72050" s="253"/>
    </row>
    <row r="72059" spans="4:4" x14ac:dyDescent="0.25">
      <c r="D72059" s="253"/>
    </row>
    <row r="72065" spans="4:4" x14ac:dyDescent="0.25">
      <c r="D72065" s="253"/>
    </row>
    <row r="72066" spans="4:4" x14ac:dyDescent="0.25">
      <c r="D72066" s="253"/>
    </row>
    <row r="72075" spans="4:4" x14ac:dyDescent="0.25">
      <c r="D72075" s="253"/>
    </row>
    <row r="72081" spans="4:4" x14ac:dyDescent="0.25">
      <c r="D72081" s="253"/>
    </row>
    <row r="72082" spans="4:4" x14ac:dyDescent="0.25">
      <c r="D72082" s="253"/>
    </row>
    <row r="72091" spans="4:4" x14ac:dyDescent="0.25">
      <c r="D72091" s="253"/>
    </row>
    <row r="72097" spans="4:4" x14ac:dyDescent="0.25">
      <c r="D72097" s="253"/>
    </row>
    <row r="72098" spans="4:4" x14ac:dyDescent="0.25">
      <c r="D72098" s="253"/>
    </row>
    <row r="72107" spans="4:4" x14ac:dyDescent="0.25">
      <c r="D72107" s="253"/>
    </row>
    <row r="72113" spans="4:4" x14ac:dyDescent="0.25">
      <c r="D72113" s="253"/>
    </row>
    <row r="72114" spans="4:4" x14ac:dyDescent="0.25">
      <c r="D72114" s="253"/>
    </row>
    <row r="72123" spans="4:4" x14ac:dyDescent="0.25">
      <c r="D72123" s="253"/>
    </row>
    <row r="72129" spans="4:4" x14ac:dyDescent="0.25">
      <c r="D72129" s="253"/>
    </row>
    <row r="72130" spans="4:4" x14ac:dyDescent="0.25">
      <c r="D72130" s="253"/>
    </row>
    <row r="72139" spans="4:4" x14ac:dyDescent="0.25">
      <c r="D72139" s="253"/>
    </row>
    <row r="72145" spans="4:4" x14ac:dyDescent="0.25">
      <c r="D72145" s="253"/>
    </row>
    <row r="72146" spans="4:4" x14ac:dyDescent="0.25">
      <c r="D72146" s="253"/>
    </row>
    <row r="72155" spans="4:4" x14ac:dyDescent="0.25">
      <c r="D72155" s="253"/>
    </row>
    <row r="72161" spans="4:4" x14ac:dyDescent="0.25">
      <c r="D72161" s="253"/>
    </row>
    <row r="72162" spans="4:4" x14ac:dyDescent="0.25">
      <c r="D72162" s="253"/>
    </row>
    <row r="72171" spans="4:4" x14ac:dyDescent="0.25">
      <c r="D72171" s="253"/>
    </row>
    <row r="72177" spans="4:4" x14ac:dyDescent="0.25">
      <c r="D72177" s="253"/>
    </row>
    <row r="72178" spans="4:4" x14ac:dyDescent="0.25">
      <c r="D72178" s="253"/>
    </row>
    <row r="72187" spans="4:4" x14ac:dyDescent="0.25">
      <c r="D72187" s="253"/>
    </row>
    <row r="72193" spans="4:4" x14ac:dyDescent="0.25">
      <c r="D72193" s="253"/>
    </row>
    <row r="72194" spans="4:4" x14ac:dyDescent="0.25">
      <c r="D72194" s="253"/>
    </row>
    <row r="72203" spans="4:4" x14ac:dyDescent="0.25">
      <c r="D72203" s="253"/>
    </row>
    <row r="72209" spans="4:4" x14ac:dyDescent="0.25">
      <c r="D72209" s="253"/>
    </row>
    <row r="72210" spans="4:4" x14ac:dyDescent="0.25">
      <c r="D72210" s="253"/>
    </row>
    <row r="72219" spans="4:4" x14ac:dyDescent="0.25">
      <c r="D72219" s="253"/>
    </row>
    <row r="72225" spans="4:4" x14ac:dyDescent="0.25">
      <c r="D72225" s="253"/>
    </row>
    <row r="72226" spans="4:4" x14ac:dyDescent="0.25">
      <c r="D72226" s="253"/>
    </row>
    <row r="72235" spans="4:4" x14ac:dyDescent="0.25">
      <c r="D72235" s="253"/>
    </row>
    <row r="72241" spans="4:4" x14ac:dyDescent="0.25">
      <c r="D72241" s="253"/>
    </row>
    <row r="72242" spans="4:4" x14ac:dyDescent="0.25">
      <c r="D72242" s="253"/>
    </row>
    <row r="72251" spans="4:4" x14ac:dyDescent="0.25">
      <c r="D72251" s="253"/>
    </row>
    <row r="72257" spans="4:4" x14ac:dyDescent="0.25">
      <c r="D72257" s="253"/>
    </row>
    <row r="72258" spans="4:4" x14ac:dyDescent="0.25">
      <c r="D72258" s="253"/>
    </row>
    <row r="72267" spans="4:4" x14ac:dyDescent="0.25">
      <c r="D72267" s="253"/>
    </row>
    <row r="72273" spans="4:4" x14ac:dyDescent="0.25">
      <c r="D72273" s="253"/>
    </row>
    <row r="72274" spans="4:4" x14ac:dyDescent="0.25">
      <c r="D72274" s="253"/>
    </row>
    <row r="72283" spans="4:4" x14ac:dyDescent="0.25">
      <c r="D72283" s="253"/>
    </row>
    <row r="72289" spans="4:4" x14ac:dyDescent="0.25">
      <c r="D72289" s="253"/>
    </row>
    <row r="72290" spans="4:4" x14ac:dyDescent="0.25">
      <c r="D72290" s="253"/>
    </row>
    <row r="72299" spans="4:4" x14ac:dyDescent="0.25">
      <c r="D72299" s="253"/>
    </row>
    <row r="72305" spans="4:4" x14ac:dyDescent="0.25">
      <c r="D72305" s="253"/>
    </row>
    <row r="72306" spans="4:4" x14ac:dyDescent="0.25">
      <c r="D72306" s="253"/>
    </row>
    <row r="72315" spans="4:4" x14ac:dyDescent="0.25">
      <c r="D72315" s="253"/>
    </row>
    <row r="72321" spans="4:4" x14ac:dyDescent="0.25">
      <c r="D72321" s="253"/>
    </row>
    <row r="72322" spans="4:4" x14ac:dyDescent="0.25">
      <c r="D72322" s="253"/>
    </row>
    <row r="72331" spans="4:4" x14ac:dyDescent="0.25">
      <c r="D72331" s="253"/>
    </row>
    <row r="72337" spans="4:4" x14ac:dyDescent="0.25">
      <c r="D72337" s="253"/>
    </row>
    <row r="72338" spans="4:4" x14ac:dyDescent="0.25">
      <c r="D72338" s="253"/>
    </row>
    <row r="72347" spans="4:4" x14ac:dyDescent="0.25">
      <c r="D72347" s="253"/>
    </row>
    <row r="72353" spans="4:4" x14ac:dyDescent="0.25">
      <c r="D72353" s="253"/>
    </row>
    <row r="72354" spans="4:4" x14ac:dyDescent="0.25">
      <c r="D72354" s="253"/>
    </row>
    <row r="72363" spans="4:4" x14ac:dyDescent="0.25">
      <c r="D72363" s="253"/>
    </row>
    <row r="72369" spans="4:4" x14ac:dyDescent="0.25">
      <c r="D72369" s="253"/>
    </row>
    <row r="72370" spans="4:4" x14ac:dyDescent="0.25">
      <c r="D72370" s="253"/>
    </row>
    <row r="72379" spans="4:4" x14ac:dyDescent="0.25">
      <c r="D72379" s="253"/>
    </row>
    <row r="72385" spans="4:4" x14ac:dyDescent="0.25">
      <c r="D72385" s="253"/>
    </row>
    <row r="72386" spans="4:4" x14ac:dyDescent="0.25">
      <c r="D72386" s="253"/>
    </row>
    <row r="72395" spans="4:4" x14ac:dyDescent="0.25">
      <c r="D72395" s="253"/>
    </row>
    <row r="72401" spans="4:4" x14ac:dyDescent="0.25">
      <c r="D72401" s="253"/>
    </row>
    <row r="72402" spans="4:4" x14ac:dyDescent="0.25">
      <c r="D72402" s="253"/>
    </row>
    <row r="72411" spans="4:4" x14ac:dyDescent="0.25">
      <c r="D72411" s="253"/>
    </row>
    <row r="72417" spans="4:4" x14ac:dyDescent="0.25">
      <c r="D72417" s="253"/>
    </row>
    <row r="72418" spans="4:4" x14ac:dyDescent="0.25">
      <c r="D72418" s="253"/>
    </row>
    <row r="72427" spans="4:4" x14ac:dyDescent="0.25">
      <c r="D72427" s="253"/>
    </row>
    <row r="72433" spans="4:4" x14ac:dyDescent="0.25">
      <c r="D72433" s="253"/>
    </row>
    <row r="72434" spans="4:4" x14ac:dyDescent="0.25">
      <c r="D72434" s="253"/>
    </row>
    <row r="72443" spans="4:4" x14ac:dyDescent="0.25">
      <c r="D72443" s="253"/>
    </row>
    <row r="72449" spans="4:4" x14ac:dyDescent="0.25">
      <c r="D72449" s="253"/>
    </row>
    <row r="72450" spans="4:4" x14ac:dyDescent="0.25">
      <c r="D72450" s="253"/>
    </row>
    <row r="72459" spans="4:4" x14ac:dyDescent="0.25">
      <c r="D72459" s="253"/>
    </row>
    <row r="72465" spans="4:4" x14ac:dyDescent="0.25">
      <c r="D72465" s="253"/>
    </row>
    <row r="72466" spans="4:4" x14ac:dyDescent="0.25">
      <c r="D72466" s="253"/>
    </row>
    <row r="72475" spans="4:4" x14ac:dyDescent="0.25">
      <c r="D72475" s="253"/>
    </row>
    <row r="72481" spans="4:4" x14ac:dyDescent="0.25">
      <c r="D72481" s="253"/>
    </row>
    <row r="72482" spans="4:4" x14ac:dyDescent="0.25">
      <c r="D72482" s="253"/>
    </row>
    <row r="72491" spans="4:4" x14ac:dyDescent="0.25">
      <c r="D72491" s="253"/>
    </row>
    <row r="72497" spans="4:4" x14ac:dyDescent="0.25">
      <c r="D72497" s="253"/>
    </row>
    <row r="72498" spans="4:4" x14ac:dyDescent="0.25">
      <c r="D72498" s="253"/>
    </row>
    <row r="72507" spans="4:4" x14ac:dyDescent="0.25">
      <c r="D72507" s="253"/>
    </row>
    <row r="72513" spans="4:4" x14ac:dyDescent="0.25">
      <c r="D72513" s="253"/>
    </row>
    <row r="72514" spans="4:4" x14ac:dyDescent="0.25">
      <c r="D72514" s="253"/>
    </row>
    <row r="72523" spans="4:4" x14ac:dyDescent="0.25">
      <c r="D72523" s="253"/>
    </row>
    <row r="72529" spans="4:4" x14ac:dyDescent="0.25">
      <c r="D72529" s="253"/>
    </row>
    <row r="72530" spans="4:4" x14ac:dyDescent="0.25">
      <c r="D72530" s="253"/>
    </row>
    <row r="72539" spans="4:4" x14ac:dyDescent="0.25">
      <c r="D72539" s="253"/>
    </row>
    <row r="72545" spans="4:4" x14ac:dyDescent="0.25">
      <c r="D72545" s="253"/>
    </row>
    <row r="72546" spans="4:4" x14ac:dyDescent="0.25">
      <c r="D72546" s="253"/>
    </row>
    <row r="72555" spans="4:4" x14ac:dyDescent="0.25">
      <c r="D72555" s="253"/>
    </row>
    <row r="72561" spans="4:4" x14ac:dyDescent="0.25">
      <c r="D72561" s="253"/>
    </row>
    <row r="72562" spans="4:4" x14ac:dyDescent="0.25">
      <c r="D72562" s="253"/>
    </row>
    <row r="72571" spans="4:4" x14ac:dyDescent="0.25">
      <c r="D72571" s="253"/>
    </row>
    <row r="72577" spans="4:4" x14ac:dyDescent="0.25">
      <c r="D72577" s="253"/>
    </row>
    <row r="72578" spans="4:4" x14ac:dyDescent="0.25">
      <c r="D72578" s="253"/>
    </row>
    <row r="72587" spans="4:4" x14ac:dyDescent="0.25">
      <c r="D72587" s="253"/>
    </row>
    <row r="72593" spans="4:4" x14ac:dyDescent="0.25">
      <c r="D72593" s="253"/>
    </row>
    <row r="72594" spans="4:4" x14ac:dyDescent="0.25">
      <c r="D72594" s="253"/>
    </row>
    <row r="72603" spans="4:4" x14ac:dyDescent="0.25">
      <c r="D72603" s="253"/>
    </row>
    <row r="72609" spans="4:4" x14ac:dyDescent="0.25">
      <c r="D72609" s="253"/>
    </row>
    <row r="72610" spans="4:4" x14ac:dyDescent="0.25">
      <c r="D72610" s="253"/>
    </row>
    <row r="72619" spans="4:4" x14ac:dyDescent="0.25">
      <c r="D72619" s="253"/>
    </row>
    <row r="72625" spans="4:4" x14ac:dyDescent="0.25">
      <c r="D72625" s="253"/>
    </row>
    <row r="72626" spans="4:4" x14ac:dyDescent="0.25">
      <c r="D72626" s="253"/>
    </row>
    <row r="72635" spans="4:4" x14ac:dyDescent="0.25">
      <c r="D72635" s="253"/>
    </row>
    <row r="72641" spans="4:4" x14ac:dyDescent="0.25">
      <c r="D72641" s="253"/>
    </row>
    <row r="72642" spans="4:4" x14ac:dyDescent="0.25">
      <c r="D72642" s="253"/>
    </row>
    <row r="72651" spans="4:4" x14ac:dyDescent="0.25">
      <c r="D72651" s="253"/>
    </row>
    <row r="72657" spans="4:4" x14ac:dyDescent="0.25">
      <c r="D72657" s="253"/>
    </row>
    <row r="72658" spans="4:4" x14ac:dyDescent="0.25">
      <c r="D72658" s="253"/>
    </row>
    <row r="72667" spans="4:4" x14ac:dyDescent="0.25">
      <c r="D72667" s="253"/>
    </row>
    <row r="72673" spans="4:4" x14ac:dyDescent="0.25">
      <c r="D72673" s="253"/>
    </row>
    <row r="72674" spans="4:4" x14ac:dyDescent="0.25">
      <c r="D72674" s="253"/>
    </row>
    <row r="72683" spans="4:4" x14ac:dyDescent="0.25">
      <c r="D72683" s="253"/>
    </row>
    <row r="72689" spans="4:4" x14ac:dyDescent="0.25">
      <c r="D72689" s="253"/>
    </row>
    <row r="72690" spans="4:4" x14ac:dyDescent="0.25">
      <c r="D72690" s="253"/>
    </row>
    <row r="72699" spans="4:4" x14ac:dyDescent="0.25">
      <c r="D72699" s="253"/>
    </row>
    <row r="72705" spans="4:4" x14ac:dyDescent="0.25">
      <c r="D72705" s="253"/>
    </row>
    <row r="72706" spans="4:4" x14ac:dyDescent="0.25">
      <c r="D72706" s="253"/>
    </row>
    <row r="72715" spans="4:4" x14ac:dyDescent="0.25">
      <c r="D72715" s="253"/>
    </row>
    <row r="72721" spans="4:4" x14ac:dyDescent="0.25">
      <c r="D72721" s="253"/>
    </row>
    <row r="72722" spans="4:4" x14ac:dyDescent="0.25">
      <c r="D72722" s="253"/>
    </row>
    <row r="72731" spans="4:4" x14ac:dyDescent="0.25">
      <c r="D72731" s="253"/>
    </row>
    <row r="72737" spans="4:4" x14ac:dyDescent="0.25">
      <c r="D72737" s="253"/>
    </row>
    <row r="72738" spans="4:4" x14ac:dyDescent="0.25">
      <c r="D72738" s="253"/>
    </row>
    <row r="72747" spans="4:4" x14ac:dyDescent="0.25">
      <c r="D72747" s="253"/>
    </row>
    <row r="72753" spans="4:4" x14ac:dyDescent="0.25">
      <c r="D72753" s="253"/>
    </row>
    <row r="72754" spans="4:4" x14ac:dyDescent="0.25">
      <c r="D72754" s="253"/>
    </row>
    <row r="72763" spans="4:4" x14ac:dyDescent="0.25">
      <c r="D72763" s="253"/>
    </row>
    <row r="72769" spans="4:4" x14ac:dyDescent="0.25">
      <c r="D72769" s="253"/>
    </row>
    <row r="72770" spans="4:4" x14ac:dyDescent="0.25">
      <c r="D72770" s="253"/>
    </row>
    <row r="72779" spans="4:4" x14ac:dyDescent="0.25">
      <c r="D72779" s="253"/>
    </row>
    <row r="72785" spans="4:4" x14ac:dyDescent="0.25">
      <c r="D72785" s="253"/>
    </row>
    <row r="72786" spans="4:4" x14ac:dyDescent="0.25">
      <c r="D72786" s="253"/>
    </row>
    <row r="72795" spans="4:4" x14ac:dyDescent="0.25">
      <c r="D72795" s="253"/>
    </row>
    <row r="72801" spans="4:4" x14ac:dyDescent="0.25">
      <c r="D72801" s="253"/>
    </row>
    <row r="72802" spans="4:4" x14ac:dyDescent="0.25">
      <c r="D72802" s="253"/>
    </row>
    <row r="72811" spans="4:4" x14ac:dyDescent="0.25">
      <c r="D72811" s="253"/>
    </row>
    <row r="72817" spans="4:4" x14ac:dyDescent="0.25">
      <c r="D72817" s="253"/>
    </row>
    <row r="72818" spans="4:4" x14ac:dyDescent="0.25">
      <c r="D72818" s="253"/>
    </row>
    <row r="72827" spans="4:4" x14ac:dyDescent="0.25">
      <c r="D72827" s="253"/>
    </row>
    <row r="72833" spans="4:4" x14ac:dyDescent="0.25">
      <c r="D72833" s="253"/>
    </row>
    <row r="72834" spans="4:4" x14ac:dyDescent="0.25">
      <c r="D72834" s="253"/>
    </row>
    <row r="72843" spans="4:4" x14ac:dyDescent="0.25">
      <c r="D72843" s="253"/>
    </row>
    <row r="72849" spans="4:4" x14ac:dyDescent="0.25">
      <c r="D72849" s="253"/>
    </row>
    <row r="72850" spans="4:4" x14ac:dyDescent="0.25">
      <c r="D72850" s="253"/>
    </row>
    <row r="72859" spans="4:4" x14ac:dyDescent="0.25">
      <c r="D72859" s="253"/>
    </row>
    <row r="72865" spans="4:4" x14ac:dyDescent="0.25">
      <c r="D72865" s="253"/>
    </row>
    <row r="72866" spans="4:4" x14ac:dyDescent="0.25">
      <c r="D72866" s="253"/>
    </row>
    <row r="72875" spans="4:4" x14ac:dyDescent="0.25">
      <c r="D72875" s="253"/>
    </row>
    <row r="72881" spans="4:4" x14ac:dyDescent="0.25">
      <c r="D72881" s="253"/>
    </row>
    <row r="72882" spans="4:4" x14ac:dyDescent="0.25">
      <c r="D72882" s="253"/>
    </row>
    <row r="72891" spans="4:4" x14ac:dyDescent="0.25">
      <c r="D72891" s="253"/>
    </row>
    <row r="72897" spans="4:4" x14ac:dyDescent="0.25">
      <c r="D72897" s="253"/>
    </row>
    <row r="72898" spans="4:4" x14ac:dyDescent="0.25">
      <c r="D72898" s="253"/>
    </row>
    <row r="72907" spans="4:4" x14ac:dyDescent="0.25">
      <c r="D72907" s="253"/>
    </row>
    <row r="72913" spans="4:4" x14ac:dyDescent="0.25">
      <c r="D72913" s="253"/>
    </row>
    <row r="72914" spans="4:4" x14ac:dyDescent="0.25">
      <c r="D72914" s="253"/>
    </row>
    <row r="72923" spans="4:4" x14ac:dyDescent="0.25">
      <c r="D72923" s="253"/>
    </row>
    <row r="72929" spans="4:4" x14ac:dyDescent="0.25">
      <c r="D72929" s="253"/>
    </row>
    <row r="72930" spans="4:4" x14ac:dyDescent="0.25">
      <c r="D72930" s="253"/>
    </row>
    <row r="72939" spans="4:4" x14ac:dyDescent="0.25">
      <c r="D72939" s="253"/>
    </row>
    <row r="72945" spans="4:4" x14ac:dyDescent="0.25">
      <c r="D72945" s="253"/>
    </row>
    <row r="72946" spans="4:4" x14ac:dyDescent="0.25">
      <c r="D72946" s="253"/>
    </row>
    <row r="72955" spans="4:4" x14ac:dyDescent="0.25">
      <c r="D72955" s="253"/>
    </row>
    <row r="72961" spans="4:4" x14ac:dyDescent="0.25">
      <c r="D72961" s="253"/>
    </row>
    <row r="72962" spans="4:4" x14ac:dyDescent="0.25">
      <c r="D72962" s="253"/>
    </row>
    <row r="72971" spans="4:4" x14ac:dyDescent="0.25">
      <c r="D72971" s="253"/>
    </row>
    <row r="72977" spans="4:4" x14ac:dyDescent="0.25">
      <c r="D72977" s="253"/>
    </row>
    <row r="72978" spans="4:4" x14ac:dyDescent="0.25">
      <c r="D72978" s="253"/>
    </row>
    <row r="72987" spans="4:4" x14ac:dyDescent="0.25">
      <c r="D72987" s="253"/>
    </row>
    <row r="72993" spans="4:4" x14ac:dyDescent="0.25">
      <c r="D72993" s="253"/>
    </row>
    <row r="72994" spans="4:4" x14ac:dyDescent="0.25">
      <c r="D72994" s="253"/>
    </row>
    <row r="73003" spans="4:4" x14ac:dyDescent="0.25">
      <c r="D73003" s="253"/>
    </row>
    <row r="73009" spans="4:4" x14ac:dyDescent="0.25">
      <c r="D73009" s="253"/>
    </row>
    <row r="73010" spans="4:4" x14ac:dyDescent="0.25">
      <c r="D73010" s="253"/>
    </row>
    <row r="73019" spans="4:4" x14ac:dyDescent="0.25">
      <c r="D73019" s="253"/>
    </row>
    <row r="73025" spans="4:4" x14ac:dyDescent="0.25">
      <c r="D73025" s="253"/>
    </row>
    <row r="73026" spans="4:4" x14ac:dyDescent="0.25">
      <c r="D73026" s="253"/>
    </row>
    <row r="73035" spans="4:4" x14ac:dyDescent="0.25">
      <c r="D73035" s="253"/>
    </row>
    <row r="73041" spans="4:4" x14ac:dyDescent="0.25">
      <c r="D73041" s="253"/>
    </row>
    <row r="73042" spans="4:4" x14ac:dyDescent="0.25">
      <c r="D73042" s="253"/>
    </row>
    <row r="73051" spans="4:4" x14ac:dyDescent="0.25">
      <c r="D73051" s="253"/>
    </row>
    <row r="73057" spans="4:4" x14ac:dyDescent="0.25">
      <c r="D73057" s="253"/>
    </row>
    <row r="73058" spans="4:4" x14ac:dyDescent="0.25">
      <c r="D73058" s="253"/>
    </row>
    <row r="73067" spans="4:4" x14ac:dyDescent="0.25">
      <c r="D73067" s="253"/>
    </row>
    <row r="73073" spans="4:4" x14ac:dyDescent="0.25">
      <c r="D73073" s="253"/>
    </row>
    <row r="73074" spans="4:4" x14ac:dyDescent="0.25">
      <c r="D73074" s="253"/>
    </row>
    <row r="73083" spans="4:4" x14ac:dyDescent="0.25">
      <c r="D73083" s="253"/>
    </row>
    <row r="73089" spans="4:4" x14ac:dyDescent="0.25">
      <c r="D73089" s="253"/>
    </row>
    <row r="73090" spans="4:4" x14ac:dyDescent="0.25">
      <c r="D73090" s="253"/>
    </row>
    <row r="73099" spans="4:4" x14ac:dyDescent="0.25">
      <c r="D73099" s="253"/>
    </row>
    <row r="73105" spans="4:4" x14ac:dyDescent="0.25">
      <c r="D73105" s="253"/>
    </row>
    <row r="73106" spans="4:4" x14ac:dyDescent="0.25">
      <c r="D73106" s="253"/>
    </row>
    <row r="73115" spans="4:4" x14ac:dyDescent="0.25">
      <c r="D73115" s="253"/>
    </row>
    <row r="73121" spans="4:4" x14ac:dyDescent="0.25">
      <c r="D73121" s="253"/>
    </row>
    <row r="73122" spans="4:4" x14ac:dyDescent="0.25">
      <c r="D73122" s="253"/>
    </row>
    <row r="73131" spans="4:4" x14ac:dyDescent="0.25">
      <c r="D73131" s="253"/>
    </row>
    <row r="73137" spans="4:4" x14ac:dyDescent="0.25">
      <c r="D73137" s="253"/>
    </row>
    <row r="73138" spans="4:4" x14ac:dyDescent="0.25">
      <c r="D73138" s="253"/>
    </row>
    <row r="73147" spans="4:4" x14ac:dyDescent="0.25">
      <c r="D73147" s="253"/>
    </row>
    <row r="73153" spans="4:4" x14ac:dyDescent="0.25">
      <c r="D73153" s="253"/>
    </row>
    <row r="73154" spans="4:4" x14ac:dyDescent="0.25">
      <c r="D73154" s="253"/>
    </row>
    <row r="73163" spans="4:4" x14ac:dyDescent="0.25">
      <c r="D73163" s="253"/>
    </row>
    <row r="73169" spans="4:4" x14ac:dyDescent="0.25">
      <c r="D73169" s="253"/>
    </row>
    <row r="73170" spans="4:4" x14ac:dyDescent="0.25">
      <c r="D73170" s="253"/>
    </row>
    <row r="73179" spans="4:4" x14ac:dyDescent="0.25">
      <c r="D73179" s="253"/>
    </row>
    <row r="73185" spans="4:4" x14ac:dyDescent="0.25">
      <c r="D73185" s="253"/>
    </row>
    <row r="73186" spans="4:4" x14ac:dyDescent="0.25">
      <c r="D73186" s="253"/>
    </row>
    <row r="73195" spans="4:4" x14ac:dyDescent="0.25">
      <c r="D73195" s="253"/>
    </row>
    <row r="73201" spans="4:4" x14ac:dyDescent="0.25">
      <c r="D73201" s="253"/>
    </row>
    <row r="73202" spans="4:4" x14ac:dyDescent="0.25">
      <c r="D73202" s="253"/>
    </row>
    <row r="73211" spans="4:4" x14ac:dyDescent="0.25">
      <c r="D73211" s="253"/>
    </row>
    <row r="73217" spans="4:4" x14ac:dyDescent="0.25">
      <c r="D73217" s="253"/>
    </row>
    <row r="73218" spans="4:4" x14ac:dyDescent="0.25">
      <c r="D73218" s="253"/>
    </row>
    <row r="73227" spans="4:4" x14ac:dyDescent="0.25">
      <c r="D73227" s="253"/>
    </row>
    <row r="73233" spans="4:4" x14ac:dyDescent="0.25">
      <c r="D73233" s="253"/>
    </row>
    <row r="73234" spans="4:4" x14ac:dyDescent="0.25">
      <c r="D73234" s="253"/>
    </row>
    <row r="73243" spans="4:4" x14ac:dyDescent="0.25">
      <c r="D73243" s="253"/>
    </row>
    <row r="73249" spans="4:4" x14ac:dyDescent="0.25">
      <c r="D73249" s="253"/>
    </row>
    <row r="73250" spans="4:4" x14ac:dyDescent="0.25">
      <c r="D73250" s="253"/>
    </row>
    <row r="73259" spans="4:4" x14ac:dyDescent="0.25">
      <c r="D73259" s="253"/>
    </row>
    <row r="73265" spans="4:4" x14ac:dyDescent="0.25">
      <c r="D73265" s="253"/>
    </row>
    <row r="73266" spans="4:4" x14ac:dyDescent="0.25">
      <c r="D73266" s="253"/>
    </row>
    <row r="73275" spans="4:4" x14ac:dyDescent="0.25">
      <c r="D73275" s="253"/>
    </row>
    <row r="73281" spans="4:4" x14ac:dyDescent="0.25">
      <c r="D73281" s="253"/>
    </row>
    <row r="73282" spans="4:4" x14ac:dyDescent="0.25">
      <c r="D73282" s="253"/>
    </row>
    <row r="73291" spans="4:4" x14ac:dyDescent="0.25">
      <c r="D73291" s="253"/>
    </row>
    <row r="73297" spans="4:4" x14ac:dyDescent="0.25">
      <c r="D73297" s="253"/>
    </row>
    <row r="73298" spans="4:4" x14ac:dyDescent="0.25">
      <c r="D73298" s="253"/>
    </row>
    <row r="73307" spans="4:4" x14ac:dyDescent="0.25">
      <c r="D73307" s="253"/>
    </row>
    <row r="73313" spans="4:4" x14ac:dyDescent="0.25">
      <c r="D73313" s="253"/>
    </row>
    <row r="73314" spans="4:4" x14ac:dyDescent="0.25">
      <c r="D73314" s="253"/>
    </row>
    <row r="73323" spans="4:4" x14ac:dyDescent="0.25">
      <c r="D73323" s="253"/>
    </row>
    <row r="73329" spans="4:4" x14ac:dyDescent="0.25">
      <c r="D73329" s="253"/>
    </row>
    <row r="73330" spans="4:4" x14ac:dyDescent="0.25">
      <c r="D73330" s="253"/>
    </row>
    <row r="73339" spans="4:4" x14ac:dyDescent="0.25">
      <c r="D73339" s="253"/>
    </row>
    <row r="73345" spans="4:4" x14ac:dyDescent="0.25">
      <c r="D73345" s="253"/>
    </row>
    <row r="73346" spans="4:4" x14ac:dyDescent="0.25">
      <c r="D73346" s="253"/>
    </row>
    <row r="73355" spans="4:4" x14ac:dyDescent="0.25">
      <c r="D73355" s="253"/>
    </row>
    <row r="73361" spans="4:4" x14ac:dyDescent="0.25">
      <c r="D73361" s="253"/>
    </row>
    <row r="73362" spans="4:4" x14ac:dyDescent="0.25">
      <c r="D73362" s="253"/>
    </row>
    <row r="73371" spans="4:4" x14ac:dyDescent="0.25">
      <c r="D73371" s="253"/>
    </row>
    <row r="73377" spans="4:4" x14ac:dyDescent="0.25">
      <c r="D73377" s="253"/>
    </row>
    <row r="73378" spans="4:4" x14ac:dyDescent="0.25">
      <c r="D73378" s="253"/>
    </row>
    <row r="73387" spans="4:4" x14ac:dyDescent="0.25">
      <c r="D73387" s="253"/>
    </row>
    <row r="73393" spans="4:4" x14ac:dyDescent="0.25">
      <c r="D73393" s="253"/>
    </row>
    <row r="73394" spans="4:4" x14ac:dyDescent="0.25">
      <c r="D73394" s="253"/>
    </row>
    <row r="73403" spans="4:4" x14ac:dyDescent="0.25">
      <c r="D73403" s="253"/>
    </row>
    <row r="73409" spans="4:4" x14ac:dyDescent="0.25">
      <c r="D73409" s="253"/>
    </row>
    <row r="73410" spans="4:4" x14ac:dyDescent="0.25">
      <c r="D73410" s="253"/>
    </row>
    <row r="73419" spans="4:4" x14ac:dyDescent="0.25">
      <c r="D73419" s="253"/>
    </row>
    <row r="73425" spans="4:4" x14ac:dyDescent="0.25">
      <c r="D73425" s="253"/>
    </row>
    <row r="73426" spans="4:4" x14ac:dyDescent="0.25">
      <c r="D73426" s="253"/>
    </row>
    <row r="73435" spans="4:4" x14ac:dyDescent="0.25">
      <c r="D73435" s="253"/>
    </row>
    <row r="73441" spans="4:4" x14ac:dyDescent="0.25">
      <c r="D73441" s="253"/>
    </row>
    <row r="73442" spans="4:4" x14ac:dyDescent="0.25">
      <c r="D73442" s="253"/>
    </row>
    <row r="73451" spans="4:4" x14ac:dyDescent="0.25">
      <c r="D73451" s="253"/>
    </row>
    <row r="73457" spans="4:4" x14ac:dyDescent="0.25">
      <c r="D73457" s="253"/>
    </row>
    <row r="73458" spans="4:4" x14ac:dyDescent="0.25">
      <c r="D73458" s="253"/>
    </row>
    <row r="73467" spans="4:4" x14ac:dyDescent="0.25">
      <c r="D73467" s="253"/>
    </row>
    <row r="73473" spans="4:4" x14ac:dyDescent="0.25">
      <c r="D73473" s="253"/>
    </row>
    <row r="73474" spans="4:4" x14ac:dyDescent="0.25">
      <c r="D73474" s="253"/>
    </row>
    <row r="73483" spans="4:4" x14ac:dyDescent="0.25">
      <c r="D73483" s="253"/>
    </row>
    <row r="73489" spans="4:4" x14ac:dyDescent="0.25">
      <c r="D73489" s="253"/>
    </row>
    <row r="73490" spans="4:4" x14ac:dyDescent="0.25">
      <c r="D73490" s="253"/>
    </row>
    <row r="73499" spans="4:4" x14ac:dyDescent="0.25">
      <c r="D73499" s="253"/>
    </row>
    <row r="73505" spans="4:4" x14ac:dyDescent="0.25">
      <c r="D73505" s="253"/>
    </row>
    <row r="73506" spans="4:4" x14ac:dyDescent="0.25">
      <c r="D73506" s="253"/>
    </row>
    <row r="73515" spans="4:4" x14ac:dyDescent="0.25">
      <c r="D73515" s="253"/>
    </row>
    <row r="73521" spans="4:4" x14ac:dyDescent="0.25">
      <c r="D73521" s="253"/>
    </row>
    <row r="73522" spans="4:4" x14ac:dyDescent="0.25">
      <c r="D73522" s="253"/>
    </row>
    <row r="73531" spans="4:4" x14ac:dyDescent="0.25">
      <c r="D73531" s="253"/>
    </row>
    <row r="73537" spans="4:4" x14ac:dyDescent="0.25">
      <c r="D73537" s="253"/>
    </row>
    <row r="73538" spans="4:4" x14ac:dyDescent="0.25">
      <c r="D73538" s="253"/>
    </row>
    <row r="73547" spans="4:4" x14ac:dyDescent="0.25">
      <c r="D73547" s="253"/>
    </row>
    <row r="73553" spans="4:4" x14ac:dyDescent="0.25">
      <c r="D73553" s="253"/>
    </row>
    <row r="73554" spans="4:4" x14ac:dyDescent="0.25">
      <c r="D73554" s="253"/>
    </row>
    <row r="73563" spans="4:4" x14ac:dyDescent="0.25">
      <c r="D73563" s="253"/>
    </row>
    <row r="73569" spans="4:4" x14ac:dyDescent="0.25">
      <c r="D73569" s="253"/>
    </row>
    <row r="73570" spans="4:4" x14ac:dyDescent="0.25">
      <c r="D73570" s="253"/>
    </row>
    <row r="73579" spans="4:4" x14ac:dyDescent="0.25">
      <c r="D73579" s="253"/>
    </row>
    <row r="73585" spans="4:4" x14ac:dyDescent="0.25">
      <c r="D73585" s="253"/>
    </row>
    <row r="73586" spans="4:4" x14ac:dyDescent="0.25">
      <c r="D73586" s="253"/>
    </row>
    <row r="73595" spans="4:4" x14ac:dyDescent="0.25">
      <c r="D73595" s="253"/>
    </row>
    <row r="73601" spans="4:4" x14ac:dyDescent="0.25">
      <c r="D73601" s="253"/>
    </row>
    <row r="73602" spans="4:4" x14ac:dyDescent="0.25">
      <c r="D73602" s="253"/>
    </row>
    <row r="73611" spans="4:4" x14ac:dyDescent="0.25">
      <c r="D73611" s="253"/>
    </row>
    <row r="73617" spans="4:4" x14ac:dyDescent="0.25">
      <c r="D73617" s="253"/>
    </row>
    <row r="73618" spans="4:4" x14ac:dyDescent="0.25">
      <c r="D73618" s="253"/>
    </row>
    <row r="73627" spans="4:4" x14ac:dyDescent="0.25">
      <c r="D73627" s="253"/>
    </row>
    <row r="73633" spans="4:4" x14ac:dyDescent="0.25">
      <c r="D73633" s="253"/>
    </row>
    <row r="73634" spans="4:4" x14ac:dyDescent="0.25">
      <c r="D73634" s="253"/>
    </row>
    <row r="73643" spans="4:4" x14ac:dyDescent="0.25">
      <c r="D73643" s="253"/>
    </row>
    <row r="73649" spans="4:4" x14ac:dyDescent="0.25">
      <c r="D73649" s="253"/>
    </row>
    <row r="73650" spans="4:4" x14ac:dyDescent="0.25">
      <c r="D73650" s="253"/>
    </row>
    <row r="73659" spans="4:4" x14ac:dyDescent="0.25">
      <c r="D73659" s="253"/>
    </row>
    <row r="73665" spans="4:4" x14ac:dyDescent="0.25">
      <c r="D73665" s="253"/>
    </row>
    <row r="73666" spans="4:4" x14ac:dyDescent="0.25">
      <c r="D73666" s="253"/>
    </row>
    <row r="73675" spans="4:4" x14ac:dyDescent="0.25">
      <c r="D73675" s="253"/>
    </row>
    <row r="73681" spans="4:4" x14ac:dyDescent="0.25">
      <c r="D73681" s="253"/>
    </row>
    <row r="73682" spans="4:4" x14ac:dyDescent="0.25">
      <c r="D73682" s="253"/>
    </row>
    <row r="73691" spans="4:4" x14ac:dyDescent="0.25">
      <c r="D73691" s="253"/>
    </row>
    <row r="73697" spans="4:4" x14ac:dyDescent="0.25">
      <c r="D73697" s="253"/>
    </row>
    <row r="73698" spans="4:4" x14ac:dyDescent="0.25">
      <c r="D73698" s="253"/>
    </row>
    <row r="73707" spans="4:4" x14ac:dyDescent="0.25">
      <c r="D73707" s="253"/>
    </row>
    <row r="73713" spans="4:4" x14ac:dyDescent="0.25">
      <c r="D73713" s="253"/>
    </row>
    <row r="73714" spans="4:4" x14ac:dyDescent="0.25">
      <c r="D73714" s="253"/>
    </row>
    <row r="73723" spans="4:4" x14ac:dyDescent="0.25">
      <c r="D73723" s="253"/>
    </row>
    <row r="73729" spans="4:4" x14ac:dyDescent="0.25">
      <c r="D73729" s="253"/>
    </row>
    <row r="73730" spans="4:4" x14ac:dyDescent="0.25">
      <c r="D73730" s="253"/>
    </row>
    <row r="73739" spans="4:4" x14ac:dyDescent="0.25">
      <c r="D73739" s="253"/>
    </row>
    <row r="73745" spans="4:4" x14ac:dyDescent="0.25">
      <c r="D73745" s="253"/>
    </row>
    <row r="73746" spans="4:4" x14ac:dyDescent="0.25">
      <c r="D73746" s="253"/>
    </row>
    <row r="73755" spans="4:4" x14ac:dyDescent="0.25">
      <c r="D73755" s="253"/>
    </row>
    <row r="73761" spans="4:4" x14ac:dyDescent="0.25">
      <c r="D73761" s="253"/>
    </row>
    <row r="73762" spans="4:4" x14ac:dyDescent="0.25">
      <c r="D73762" s="253"/>
    </row>
    <row r="73771" spans="4:4" x14ac:dyDescent="0.25">
      <c r="D73771" s="253"/>
    </row>
    <row r="73777" spans="4:4" x14ac:dyDescent="0.25">
      <c r="D73777" s="253"/>
    </row>
    <row r="73778" spans="4:4" x14ac:dyDescent="0.25">
      <c r="D73778" s="253"/>
    </row>
    <row r="73787" spans="4:4" x14ac:dyDescent="0.25">
      <c r="D73787" s="253"/>
    </row>
    <row r="73793" spans="4:4" x14ac:dyDescent="0.25">
      <c r="D73793" s="253"/>
    </row>
    <row r="73794" spans="4:4" x14ac:dyDescent="0.25">
      <c r="D73794" s="253"/>
    </row>
    <row r="73803" spans="4:4" x14ac:dyDescent="0.25">
      <c r="D73803" s="253"/>
    </row>
    <row r="73809" spans="4:4" x14ac:dyDescent="0.25">
      <c r="D73809" s="253"/>
    </row>
    <row r="73810" spans="4:4" x14ac:dyDescent="0.25">
      <c r="D73810" s="253"/>
    </row>
    <row r="73819" spans="4:4" x14ac:dyDescent="0.25">
      <c r="D73819" s="253"/>
    </row>
    <row r="73825" spans="4:4" x14ac:dyDescent="0.25">
      <c r="D73825" s="253"/>
    </row>
    <row r="73826" spans="4:4" x14ac:dyDescent="0.25">
      <c r="D73826" s="253"/>
    </row>
    <row r="73835" spans="4:4" x14ac:dyDescent="0.25">
      <c r="D73835" s="253"/>
    </row>
    <row r="73841" spans="4:4" x14ac:dyDescent="0.25">
      <c r="D73841" s="253"/>
    </row>
    <row r="73842" spans="4:4" x14ac:dyDescent="0.25">
      <c r="D73842" s="253"/>
    </row>
    <row r="73851" spans="4:4" x14ac:dyDescent="0.25">
      <c r="D73851" s="253"/>
    </row>
    <row r="73857" spans="4:4" x14ac:dyDescent="0.25">
      <c r="D73857" s="253"/>
    </row>
    <row r="73858" spans="4:4" x14ac:dyDescent="0.25">
      <c r="D73858" s="253"/>
    </row>
    <row r="73867" spans="4:4" x14ac:dyDescent="0.25">
      <c r="D73867" s="253"/>
    </row>
    <row r="73873" spans="4:4" x14ac:dyDescent="0.25">
      <c r="D73873" s="253"/>
    </row>
    <row r="73874" spans="4:4" x14ac:dyDescent="0.25">
      <c r="D73874" s="253"/>
    </row>
    <row r="73883" spans="4:4" x14ac:dyDescent="0.25">
      <c r="D73883" s="253"/>
    </row>
    <row r="73889" spans="4:4" x14ac:dyDescent="0.25">
      <c r="D73889" s="253"/>
    </row>
    <row r="73890" spans="4:4" x14ac:dyDescent="0.25">
      <c r="D73890" s="253"/>
    </row>
    <row r="73899" spans="4:4" x14ac:dyDescent="0.25">
      <c r="D73899" s="253"/>
    </row>
    <row r="73905" spans="4:4" x14ac:dyDescent="0.25">
      <c r="D73905" s="253"/>
    </row>
    <row r="73906" spans="4:4" x14ac:dyDescent="0.25">
      <c r="D73906" s="253"/>
    </row>
    <row r="73915" spans="4:4" x14ac:dyDescent="0.25">
      <c r="D73915" s="253"/>
    </row>
    <row r="73921" spans="4:4" x14ac:dyDescent="0.25">
      <c r="D73921" s="253"/>
    </row>
    <row r="73922" spans="4:4" x14ac:dyDescent="0.25">
      <c r="D73922" s="253"/>
    </row>
    <row r="73931" spans="4:4" x14ac:dyDescent="0.25">
      <c r="D73931" s="253"/>
    </row>
    <row r="73937" spans="4:4" x14ac:dyDescent="0.25">
      <c r="D73937" s="253"/>
    </row>
    <row r="73938" spans="4:4" x14ac:dyDescent="0.25">
      <c r="D73938" s="253"/>
    </row>
    <row r="73947" spans="4:4" x14ac:dyDescent="0.25">
      <c r="D73947" s="253"/>
    </row>
    <row r="73953" spans="4:4" x14ac:dyDescent="0.25">
      <c r="D73953" s="253"/>
    </row>
    <row r="73954" spans="4:4" x14ac:dyDescent="0.25">
      <c r="D73954" s="253"/>
    </row>
    <row r="73963" spans="4:4" x14ac:dyDescent="0.25">
      <c r="D73963" s="253"/>
    </row>
    <row r="73969" spans="4:4" x14ac:dyDescent="0.25">
      <c r="D73969" s="253"/>
    </row>
    <row r="73970" spans="4:4" x14ac:dyDescent="0.25">
      <c r="D73970" s="253"/>
    </row>
    <row r="73979" spans="4:4" x14ac:dyDescent="0.25">
      <c r="D73979" s="253"/>
    </row>
    <row r="73985" spans="4:4" x14ac:dyDescent="0.25">
      <c r="D73985" s="253"/>
    </row>
    <row r="73986" spans="4:4" x14ac:dyDescent="0.25">
      <c r="D73986" s="253"/>
    </row>
    <row r="73995" spans="4:4" x14ac:dyDescent="0.25">
      <c r="D73995" s="253"/>
    </row>
    <row r="74001" spans="4:4" x14ac:dyDescent="0.25">
      <c r="D74001" s="253"/>
    </row>
    <row r="74002" spans="4:4" x14ac:dyDescent="0.25">
      <c r="D74002" s="253"/>
    </row>
    <row r="74011" spans="4:4" x14ac:dyDescent="0.25">
      <c r="D74011" s="253"/>
    </row>
    <row r="74017" spans="4:4" x14ac:dyDescent="0.25">
      <c r="D74017" s="253"/>
    </row>
    <row r="74018" spans="4:4" x14ac:dyDescent="0.25">
      <c r="D74018" s="253"/>
    </row>
    <row r="74027" spans="4:4" x14ac:dyDescent="0.25">
      <c r="D74027" s="253"/>
    </row>
    <row r="74033" spans="4:4" x14ac:dyDescent="0.25">
      <c r="D74033" s="253"/>
    </row>
    <row r="74034" spans="4:4" x14ac:dyDescent="0.25">
      <c r="D74034" s="253"/>
    </row>
    <row r="74043" spans="4:4" x14ac:dyDescent="0.25">
      <c r="D74043" s="253"/>
    </row>
    <row r="74049" spans="4:4" x14ac:dyDescent="0.25">
      <c r="D74049" s="253"/>
    </row>
    <row r="74050" spans="4:4" x14ac:dyDescent="0.25">
      <c r="D74050" s="253"/>
    </row>
    <row r="74059" spans="4:4" x14ac:dyDescent="0.25">
      <c r="D74059" s="253"/>
    </row>
    <row r="74065" spans="4:4" x14ac:dyDescent="0.25">
      <c r="D74065" s="253"/>
    </row>
    <row r="74066" spans="4:4" x14ac:dyDescent="0.25">
      <c r="D74066" s="253"/>
    </row>
    <row r="74075" spans="4:4" x14ac:dyDescent="0.25">
      <c r="D74075" s="253"/>
    </row>
    <row r="74081" spans="4:4" x14ac:dyDescent="0.25">
      <c r="D74081" s="253"/>
    </row>
    <row r="74082" spans="4:4" x14ac:dyDescent="0.25">
      <c r="D74082" s="253"/>
    </row>
    <row r="74091" spans="4:4" x14ac:dyDescent="0.25">
      <c r="D74091" s="253"/>
    </row>
    <row r="74097" spans="4:4" x14ac:dyDescent="0.25">
      <c r="D74097" s="253"/>
    </row>
    <row r="74098" spans="4:4" x14ac:dyDescent="0.25">
      <c r="D74098" s="253"/>
    </row>
    <row r="74107" spans="4:4" x14ac:dyDescent="0.25">
      <c r="D74107" s="253"/>
    </row>
    <row r="74113" spans="4:4" x14ac:dyDescent="0.25">
      <c r="D74113" s="253"/>
    </row>
    <row r="74114" spans="4:4" x14ac:dyDescent="0.25">
      <c r="D74114" s="253"/>
    </row>
    <row r="74123" spans="4:4" x14ac:dyDescent="0.25">
      <c r="D74123" s="253"/>
    </row>
    <row r="74129" spans="4:4" x14ac:dyDescent="0.25">
      <c r="D74129" s="253"/>
    </row>
    <row r="74130" spans="4:4" x14ac:dyDescent="0.25">
      <c r="D74130" s="253"/>
    </row>
    <row r="74139" spans="4:4" x14ac:dyDescent="0.25">
      <c r="D74139" s="253"/>
    </row>
    <row r="74145" spans="4:4" x14ac:dyDescent="0.25">
      <c r="D74145" s="253"/>
    </row>
    <row r="74146" spans="4:4" x14ac:dyDescent="0.25">
      <c r="D74146" s="253"/>
    </row>
    <row r="74155" spans="4:4" x14ac:dyDescent="0.25">
      <c r="D74155" s="253"/>
    </row>
    <row r="74161" spans="4:4" x14ac:dyDescent="0.25">
      <c r="D74161" s="253"/>
    </row>
    <row r="74162" spans="4:4" x14ac:dyDescent="0.25">
      <c r="D74162" s="253"/>
    </row>
    <row r="74171" spans="4:4" x14ac:dyDescent="0.25">
      <c r="D74171" s="253"/>
    </row>
    <row r="74177" spans="4:4" x14ac:dyDescent="0.25">
      <c r="D74177" s="253"/>
    </row>
    <row r="74178" spans="4:4" x14ac:dyDescent="0.25">
      <c r="D74178" s="253"/>
    </row>
    <row r="74187" spans="4:4" x14ac:dyDescent="0.25">
      <c r="D74187" s="253"/>
    </row>
    <row r="74193" spans="4:4" x14ac:dyDescent="0.25">
      <c r="D74193" s="253"/>
    </row>
    <row r="74194" spans="4:4" x14ac:dyDescent="0.25">
      <c r="D74194" s="253"/>
    </row>
    <row r="74203" spans="4:4" x14ac:dyDescent="0.25">
      <c r="D74203" s="253"/>
    </row>
    <row r="74209" spans="4:4" x14ac:dyDescent="0.25">
      <c r="D74209" s="253"/>
    </row>
    <row r="74210" spans="4:4" x14ac:dyDescent="0.25">
      <c r="D74210" s="253"/>
    </row>
    <row r="74219" spans="4:4" x14ac:dyDescent="0.25">
      <c r="D74219" s="253"/>
    </row>
    <row r="74225" spans="4:4" x14ac:dyDescent="0.25">
      <c r="D74225" s="253"/>
    </row>
    <row r="74226" spans="4:4" x14ac:dyDescent="0.25">
      <c r="D74226" s="253"/>
    </row>
    <row r="74235" spans="4:4" x14ac:dyDescent="0.25">
      <c r="D74235" s="253"/>
    </row>
    <row r="74241" spans="4:4" x14ac:dyDescent="0.25">
      <c r="D74241" s="253"/>
    </row>
    <row r="74242" spans="4:4" x14ac:dyDescent="0.25">
      <c r="D74242" s="253"/>
    </row>
    <row r="74251" spans="4:4" x14ac:dyDescent="0.25">
      <c r="D74251" s="253"/>
    </row>
    <row r="74257" spans="4:4" x14ac:dyDescent="0.25">
      <c r="D74257" s="253"/>
    </row>
    <row r="74258" spans="4:4" x14ac:dyDescent="0.25">
      <c r="D74258" s="253"/>
    </row>
    <row r="74267" spans="4:4" x14ac:dyDescent="0.25">
      <c r="D74267" s="253"/>
    </row>
    <row r="74273" spans="4:4" x14ac:dyDescent="0.25">
      <c r="D74273" s="253"/>
    </row>
    <row r="74274" spans="4:4" x14ac:dyDescent="0.25">
      <c r="D74274" s="253"/>
    </row>
    <row r="74283" spans="4:4" x14ac:dyDescent="0.25">
      <c r="D74283" s="253"/>
    </row>
    <row r="74289" spans="4:4" x14ac:dyDescent="0.25">
      <c r="D74289" s="253"/>
    </row>
    <row r="74290" spans="4:4" x14ac:dyDescent="0.25">
      <c r="D74290" s="253"/>
    </row>
    <row r="74299" spans="4:4" x14ac:dyDescent="0.25">
      <c r="D74299" s="253"/>
    </row>
    <row r="74305" spans="4:4" x14ac:dyDescent="0.25">
      <c r="D74305" s="253"/>
    </row>
    <row r="74306" spans="4:4" x14ac:dyDescent="0.25">
      <c r="D74306" s="253"/>
    </row>
    <row r="74315" spans="4:4" x14ac:dyDescent="0.25">
      <c r="D74315" s="253"/>
    </row>
    <row r="74321" spans="4:4" x14ac:dyDescent="0.25">
      <c r="D74321" s="253"/>
    </row>
    <row r="74322" spans="4:4" x14ac:dyDescent="0.25">
      <c r="D74322" s="253"/>
    </row>
    <row r="74331" spans="4:4" x14ac:dyDescent="0.25">
      <c r="D74331" s="253"/>
    </row>
    <row r="74337" spans="4:4" x14ac:dyDescent="0.25">
      <c r="D74337" s="253"/>
    </row>
    <row r="74338" spans="4:4" x14ac:dyDescent="0.25">
      <c r="D74338" s="253"/>
    </row>
    <row r="74347" spans="4:4" x14ac:dyDescent="0.25">
      <c r="D74347" s="253"/>
    </row>
    <row r="74353" spans="4:4" x14ac:dyDescent="0.25">
      <c r="D74353" s="253"/>
    </row>
    <row r="74354" spans="4:4" x14ac:dyDescent="0.25">
      <c r="D74354" s="253"/>
    </row>
    <row r="74363" spans="4:4" x14ac:dyDescent="0.25">
      <c r="D74363" s="253"/>
    </row>
    <row r="74369" spans="4:4" x14ac:dyDescent="0.25">
      <c r="D74369" s="253"/>
    </row>
    <row r="74370" spans="4:4" x14ac:dyDescent="0.25">
      <c r="D74370" s="253"/>
    </row>
    <row r="74379" spans="4:4" x14ac:dyDescent="0.25">
      <c r="D74379" s="253"/>
    </row>
    <row r="74385" spans="4:4" x14ac:dyDescent="0.25">
      <c r="D74385" s="253"/>
    </row>
    <row r="74386" spans="4:4" x14ac:dyDescent="0.25">
      <c r="D74386" s="253"/>
    </row>
    <row r="74395" spans="4:4" x14ac:dyDescent="0.25">
      <c r="D74395" s="253"/>
    </row>
    <row r="74401" spans="4:4" x14ac:dyDescent="0.25">
      <c r="D74401" s="253"/>
    </row>
    <row r="74402" spans="4:4" x14ac:dyDescent="0.25">
      <c r="D74402" s="253"/>
    </row>
    <row r="74411" spans="4:4" x14ac:dyDescent="0.25">
      <c r="D74411" s="253"/>
    </row>
    <row r="74417" spans="4:4" x14ac:dyDescent="0.25">
      <c r="D74417" s="253"/>
    </row>
    <row r="74418" spans="4:4" x14ac:dyDescent="0.25">
      <c r="D74418" s="253"/>
    </row>
    <row r="74427" spans="4:4" x14ac:dyDescent="0.25">
      <c r="D74427" s="253"/>
    </row>
    <row r="74433" spans="4:4" x14ac:dyDescent="0.25">
      <c r="D74433" s="253"/>
    </row>
    <row r="74434" spans="4:4" x14ac:dyDescent="0.25">
      <c r="D74434" s="253"/>
    </row>
    <row r="74443" spans="4:4" x14ac:dyDescent="0.25">
      <c r="D74443" s="253"/>
    </row>
    <row r="74449" spans="4:4" x14ac:dyDescent="0.25">
      <c r="D74449" s="253"/>
    </row>
    <row r="74450" spans="4:4" x14ac:dyDescent="0.25">
      <c r="D74450" s="253"/>
    </row>
    <row r="74459" spans="4:4" x14ac:dyDescent="0.25">
      <c r="D74459" s="253"/>
    </row>
    <row r="74465" spans="4:4" x14ac:dyDescent="0.25">
      <c r="D74465" s="253"/>
    </row>
    <row r="74466" spans="4:4" x14ac:dyDescent="0.25">
      <c r="D74466" s="253"/>
    </row>
    <row r="74475" spans="4:4" x14ac:dyDescent="0.25">
      <c r="D74475" s="253"/>
    </row>
    <row r="74481" spans="4:4" x14ac:dyDescent="0.25">
      <c r="D74481" s="253"/>
    </row>
    <row r="74482" spans="4:4" x14ac:dyDescent="0.25">
      <c r="D74482" s="253"/>
    </row>
    <row r="74491" spans="4:4" x14ac:dyDescent="0.25">
      <c r="D74491" s="253"/>
    </row>
    <row r="74497" spans="4:4" x14ac:dyDescent="0.25">
      <c r="D74497" s="253"/>
    </row>
    <row r="74498" spans="4:4" x14ac:dyDescent="0.25">
      <c r="D74498" s="253"/>
    </row>
    <row r="74507" spans="4:4" x14ac:dyDescent="0.25">
      <c r="D74507" s="253"/>
    </row>
    <row r="74513" spans="4:4" x14ac:dyDescent="0.25">
      <c r="D74513" s="253"/>
    </row>
    <row r="74514" spans="4:4" x14ac:dyDescent="0.25">
      <c r="D74514" s="253"/>
    </row>
    <row r="74523" spans="4:4" x14ac:dyDescent="0.25">
      <c r="D74523" s="253"/>
    </row>
    <row r="74529" spans="4:4" x14ac:dyDescent="0.25">
      <c r="D74529" s="253"/>
    </row>
    <row r="74530" spans="4:4" x14ac:dyDescent="0.25">
      <c r="D74530" s="253"/>
    </row>
    <row r="74539" spans="4:4" x14ac:dyDescent="0.25">
      <c r="D74539" s="253"/>
    </row>
    <row r="74545" spans="4:4" x14ac:dyDescent="0.25">
      <c r="D74545" s="253"/>
    </row>
    <row r="74546" spans="4:4" x14ac:dyDescent="0.25">
      <c r="D74546" s="253"/>
    </row>
    <row r="74555" spans="4:4" x14ac:dyDescent="0.25">
      <c r="D74555" s="253"/>
    </row>
    <row r="74561" spans="4:4" x14ac:dyDescent="0.25">
      <c r="D74561" s="253"/>
    </row>
    <row r="74562" spans="4:4" x14ac:dyDescent="0.25">
      <c r="D74562" s="253"/>
    </row>
    <row r="74571" spans="4:4" x14ac:dyDescent="0.25">
      <c r="D74571" s="253"/>
    </row>
    <row r="74577" spans="4:4" x14ac:dyDescent="0.25">
      <c r="D74577" s="253"/>
    </row>
    <row r="74578" spans="4:4" x14ac:dyDescent="0.25">
      <c r="D74578" s="253"/>
    </row>
    <row r="74587" spans="4:4" x14ac:dyDescent="0.25">
      <c r="D74587" s="253"/>
    </row>
    <row r="74593" spans="4:4" x14ac:dyDescent="0.25">
      <c r="D74593" s="253"/>
    </row>
    <row r="74594" spans="4:4" x14ac:dyDescent="0.25">
      <c r="D74594" s="253"/>
    </row>
    <row r="74603" spans="4:4" x14ac:dyDescent="0.25">
      <c r="D74603" s="253"/>
    </row>
    <row r="74609" spans="4:4" x14ac:dyDescent="0.25">
      <c r="D74609" s="253"/>
    </row>
    <row r="74610" spans="4:4" x14ac:dyDescent="0.25">
      <c r="D74610" s="253"/>
    </row>
    <row r="74619" spans="4:4" x14ac:dyDescent="0.25">
      <c r="D74619" s="253"/>
    </row>
    <row r="74625" spans="4:4" x14ac:dyDescent="0.25">
      <c r="D74625" s="253"/>
    </row>
    <row r="74626" spans="4:4" x14ac:dyDescent="0.25">
      <c r="D74626" s="253"/>
    </row>
    <row r="74635" spans="4:4" x14ac:dyDescent="0.25">
      <c r="D74635" s="253"/>
    </row>
    <row r="74641" spans="4:4" x14ac:dyDescent="0.25">
      <c r="D74641" s="253"/>
    </row>
    <row r="74642" spans="4:4" x14ac:dyDescent="0.25">
      <c r="D74642" s="253"/>
    </row>
    <row r="74651" spans="4:4" x14ac:dyDescent="0.25">
      <c r="D74651" s="253"/>
    </row>
    <row r="74657" spans="4:4" x14ac:dyDescent="0.25">
      <c r="D74657" s="253"/>
    </row>
    <row r="74658" spans="4:4" x14ac:dyDescent="0.25">
      <c r="D74658" s="253"/>
    </row>
    <row r="74667" spans="4:4" x14ac:dyDescent="0.25">
      <c r="D74667" s="253"/>
    </row>
    <row r="74673" spans="4:4" x14ac:dyDescent="0.25">
      <c r="D74673" s="253"/>
    </row>
    <row r="74674" spans="4:4" x14ac:dyDescent="0.25">
      <c r="D74674" s="253"/>
    </row>
    <row r="74683" spans="4:4" x14ac:dyDescent="0.25">
      <c r="D74683" s="253"/>
    </row>
    <row r="74689" spans="4:4" x14ac:dyDescent="0.25">
      <c r="D74689" s="253"/>
    </row>
    <row r="74690" spans="4:4" x14ac:dyDescent="0.25">
      <c r="D74690" s="253"/>
    </row>
    <row r="74699" spans="4:4" x14ac:dyDescent="0.25">
      <c r="D74699" s="253"/>
    </row>
    <row r="74705" spans="4:4" x14ac:dyDescent="0.25">
      <c r="D74705" s="253"/>
    </row>
    <row r="74706" spans="4:4" x14ac:dyDescent="0.25">
      <c r="D74706" s="253"/>
    </row>
    <row r="74715" spans="4:4" x14ac:dyDescent="0.25">
      <c r="D74715" s="253"/>
    </row>
    <row r="74721" spans="4:4" x14ac:dyDescent="0.25">
      <c r="D74721" s="253"/>
    </row>
    <row r="74722" spans="4:4" x14ac:dyDescent="0.25">
      <c r="D74722" s="253"/>
    </row>
    <row r="74731" spans="4:4" x14ac:dyDescent="0.25">
      <c r="D74731" s="253"/>
    </row>
    <row r="74737" spans="4:4" x14ac:dyDescent="0.25">
      <c r="D74737" s="253"/>
    </row>
    <row r="74738" spans="4:4" x14ac:dyDescent="0.25">
      <c r="D74738" s="253"/>
    </row>
    <row r="74747" spans="4:4" x14ac:dyDescent="0.25">
      <c r="D74747" s="253"/>
    </row>
    <row r="74753" spans="4:4" x14ac:dyDescent="0.25">
      <c r="D74753" s="253"/>
    </row>
    <row r="74754" spans="4:4" x14ac:dyDescent="0.25">
      <c r="D74754" s="253"/>
    </row>
    <row r="74763" spans="4:4" x14ac:dyDescent="0.25">
      <c r="D74763" s="253"/>
    </row>
    <row r="74769" spans="4:4" x14ac:dyDescent="0.25">
      <c r="D74769" s="253"/>
    </row>
    <row r="74770" spans="4:4" x14ac:dyDescent="0.25">
      <c r="D74770" s="253"/>
    </row>
    <row r="74779" spans="4:4" x14ac:dyDescent="0.25">
      <c r="D74779" s="253"/>
    </row>
    <row r="74785" spans="4:4" x14ac:dyDescent="0.25">
      <c r="D74785" s="253"/>
    </row>
    <row r="74786" spans="4:4" x14ac:dyDescent="0.25">
      <c r="D74786" s="253"/>
    </row>
    <row r="74795" spans="4:4" x14ac:dyDescent="0.25">
      <c r="D74795" s="253"/>
    </row>
    <row r="74801" spans="4:4" x14ac:dyDescent="0.25">
      <c r="D74801" s="253"/>
    </row>
    <row r="74802" spans="4:4" x14ac:dyDescent="0.25">
      <c r="D74802" s="253"/>
    </row>
    <row r="74811" spans="4:4" x14ac:dyDescent="0.25">
      <c r="D74811" s="253"/>
    </row>
    <row r="74817" spans="4:4" x14ac:dyDescent="0.25">
      <c r="D74817" s="253"/>
    </row>
    <row r="74818" spans="4:4" x14ac:dyDescent="0.25">
      <c r="D74818" s="253"/>
    </row>
    <row r="74827" spans="4:4" x14ac:dyDescent="0.25">
      <c r="D74827" s="253"/>
    </row>
    <row r="74833" spans="4:4" x14ac:dyDescent="0.25">
      <c r="D74833" s="253"/>
    </row>
    <row r="74834" spans="4:4" x14ac:dyDescent="0.25">
      <c r="D74834" s="253"/>
    </row>
    <row r="74843" spans="4:4" x14ac:dyDescent="0.25">
      <c r="D74843" s="253"/>
    </row>
    <row r="74849" spans="4:4" x14ac:dyDescent="0.25">
      <c r="D74849" s="253"/>
    </row>
    <row r="74850" spans="4:4" x14ac:dyDescent="0.25">
      <c r="D74850" s="253"/>
    </row>
    <row r="74859" spans="4:4" x14ac:dyDescent="0.25">
      <c r="D74859" s="253"/>
    </row>
    <row r="74865" spans="4:4" x14ac:dyDescent="0.25">
      <c r="D74865" s="253"/>
    </row>
    <row r="74866" spans="4:4" x14ac:dyDescent="0.25">
      <c r="D74866" s="253"/>
    </row>
    <row r="74875" spans="4:4" x14ac:dyDescent="0.25">
      <c r="D74875" s="253"/>
    </row>
    <row r="74881" spans="4:4" x14ac:dyDescent="0.25">
      <c r="D74881" s="253"/>
    </row>
    <row r="74882" spans="4:4" x14ac:dyDescent="0.25">
      <c r="D74882" s="253"/>
    </row>
    <row r="74891" spans="4:4" x14ac:dyDescent="0.25">
      <c r="D74891" s="253"/>
    </row>
    <row r="74897" spans="4:4" x14ac:dyDescent="0.25">
      <c r="D74897" s="253"/>
    </row>
    <row r="74898" spans="4:4" x14ac:dyDescent="0.25">
      <c r="D74898" s="253"/>
    </row>
    <row r="74907" spans="4:4" x14ac:dyDescent="0.25">
      <c r="D74907" s="253"/>
    </row>
    <row r="74913" spans="4:4" x14ac:dyDescent="0.25">
      <c r="D74913" s="253"/>
    </row>
    <row r="74914" spans="4:4" x14ac:dyDescent="0.25">
      <c r="D74914" s="253"/>
    </row>
    <row r="74923" spans="4:4" x14ac:dyDescent="0.25">
      <c r="D74923" s="253"/>
    </row>
    <row r="74929" spans="4:4" x14ac:dyDescent="0.25">
      <c r="D74929" s="253"/>
    </row>
    <row r="74930" spans="4:4" x14ac:dyDescent="0.25">
      <c r="D74930" s="253"/>
    </row>
    <row r="74939" spans="4:4" x14ac:dyDescent="0.25">
      <c r="D74939" s="253"/>
    </row>
    <row r="74945" spans="4:4" x14ac:dyDescent="0.25">
      <c r="D74945" s="253"/>
    </row>
    <row r="74946" spans="4:4" x14ac:dyDescent="0.25">
      <c r="D74946" s="253"/>
    </row>
    <row r="74955" spans="4:4" x14ac:dyDescent="0.25">
      <c r="D74955" s="253"/>
    </row>
    <row r="74961" spans="4:4" x14ac:dyDescent="0.25">
      <c r="D74961" s="253"/>
    </row>
    <row r="74962" spans="4:4" x14ac:dyDescent="0.25">
      <c r="D74962" s="253"/>
    </row>
    <row r="74971" spans="4:4" x14ac:dyDescent="0.25">
      <c r="D74971" s="253"/>
    </row>
    <row r="74977" spans="4:4" x14ac:dyDescent="0.25">
      <c r="D74977" s="253"/>
    </row>
    <row r="74978" spans="4:4" x14ac:dyDescent="0.25">
      <c r="D74978" s="253"/>
    </row>
    <row r="74987" spans="4:4" x14ac:dyDescent="0.25">
      <c r="D74987" s="253"/>
    </row>
    <row r="74993" spans="4:4" x14ac:dyDescent="0.25">
      <c r="D74993" s="253"/>
    </row>
    <row r="74994" spans="4:4" x14ac:dyDescent="0.25">
      <c r="D74994" s="253"/>
    </row>
    <row r="75003" spans="4:4" x14ac:dyDescent="0.25">
      <c r="D75003" s="253"/>
    </row>
    <row r="75009" spans="4:4" x14ac:dyDescent="0.25">
      <c r="D75009" s="253"/>
    </row>
    <row r="75010" spans="4:4" x14ac:dyDescent="0.25">
      <c r="D75010" s="253"/>
    </row>
    <row r="75019" spans="4:4" x14ac:dyDescent="0.25">
      <c r="D75019" s="253"/>
    </row>
    <row r="75025" spans="4:4" x14ac:dyDescent="0.25">
      <c r="D75025" s="253"/>
    </row>
    <row r="75026" spans="4:4" x14ac:dyDescent="0.25">
      <c r="D75026" s="253"/>
    </row>
    <row r="75035" spans="4:4" x14ac:dyDescent="0.25">
      <c r="D75035" s="253"/>
    </row>
    <row r="75041" spans="4:4" x14ac:dyDescent="0.25">
      <c r="D75041" s="253"/>
    </row>
    <row r="75042" spans="4:4" x14ac:dyDescent="0.25">
      <c r="D75042" s="253"/>
    </row>
    <row r="75051" spans="4:4" x14ac:dyDescent="0.25">
      <c r="D75051" s="253"/>
    </row>
    <row r="75057" spans="4:4" x14ac:dyDescent="0.25">
      <c r="D75057" s="253"/>
    </row>
    <row r="75058" spans="4:4" x14ac:dyDescent="0.25">
      <c r="D75058" s="253"/>
    </row>
    <row r="75067" spans="4:4" x14ac:dyDescent="0.25">
      <c r="D75067" s="253"/>
    </row>
    <row r="75073" spans="4:4" x14ac:dyDescent="0.25">
      <c r="D75073" s="253"/>
    </row>
    <row r="75074" spans="4:4" x14ac:dyDescent="0.25">
      <c r="D75074" s="253"/>
    </row>
    <row r="75083" spans="4:4" x14ac:dyDescent="0.25">
      <c r="D75083" s="253"/>
    </row>
    <row r="75089" spans="4:4" x14ac:dyDescent="0.25">
      <c r="D75089" s="253"/>
    </row>
    <row r="75090" spans="4:4" x14ac:dyDescent="0.25">
      <c r="D75090" s="253"/>
    </row>
    <row r="75099" spans="4:4" x14ac:dyDescent="0.25">
      <c r="D75099" s="253"/>
    </row>
    <row r="75105" spans="4:4" x14ac:dyDescent="0.25">
      <c r="D75105" s="253"/>
    </row>
    <row r="75106" spans="4:4" x14ac:dyDescent="0.25">
      <c r="D75106" s="253"/>
    </row>
    <row r="75115" spans="4:4" x14ac:dyDescent="0.25">
      <c r="D75115" s="253"/>
    </row>
    <row r="75121" spans="4:4" x14ac:dyDescent="0.25">
      <c r="D75121" s="253"/>
    </row>
    <row r="75122" spans="4:4" x14ac:dyDescent="0.25">
      <c r="D75122" s="253"/>
    </row>
    <row r="75131" spans="4:4" x14ac:dyDescent="0.25">
      <c r="D75131" s="253"/>
    </row>
    <row r="75137" spans="4:4" x14ac:dyDescent="0.25">
      <c r="D75137" s="253"/>
    </row>
    <row r="75138" spans="4:4" x14ac:dyDescent="0.25">
      <c r="D75138" s="253"/>
    </row>
    <row r="75147" spans="4:4" x14ac:dyDescent="0.25">
      <c r="D75147" s="253"/>
    </row>
    <row r="75153" spans="4:4" x14ac:dyDescent="0.25">
      <c r="D75153" s="253"/>
    </row>
    <row r="75154" spans="4:4" x14ac:dyDescent="0.25">
      <c r="D75154" s="253"/>
    </row>
    <row r="75163" spans="4:4" x14ac:dyDescent="0.25">
      <c r="D75163" s="253"/>
    </row>
    <row r="75169" spans="4:4" x14ac:dyDescent="0.25">
      <c r="D75169" s="253"/>
    </row>
    <row r="75170" spans="4:4" x14ac:dyDescent="0.25">
      <c r="D75170" s="253"/>
    </row>
    <row r="75179" spans="4:4" x14ac:dyDescent="0.25">
      <c r="D75179" s="253"/>
    </row>
    <row r="75185" spans="4:4" x14ac:dyDescent="0.25">
      <c r="D75185" s="253"/>
    </row>
    <row r="75186" spans="4:4" x14ac:dyDescent="0.25">
      <c r="D75186" s="253"/>
    </row>
    <row r="75195" spans="4:4" x14ac:dyDescent="0.25">
      <c r="D75195" s="253"/>
    </row>
    <row r="75201" spans="4:4" x14ac:dyDescent="0.25">
      <c r="D75201" s="253"/>
    </row>
    <row r="75202" spans="4:4" x14ac:dyDescent="0.25">
      <c r="D75202" s="253"/>
    </row>
    <row r="75211" spans="4:4" x14ac:dyDescent="0.25">
      <c r="D75211" s="253"/>
    </row>
    <row r="75217" spans="4:4" x14ac:dyDescent="0.25">
      <c r="D75217" s="253"/>
    </row>
    <row r="75218" spans="4:4" x14ac:dyDescent="0.25">
      <c r="D75218" s="253"/>
    </row>
    <row r="75227" spans="4:4" x14ac:dyDescent="0.25">
      <c r="D75227" s="253"/>
    </row>
    <row r="75233" spans="4:4" x14ac:dyDescent="0.25">
      <c r="D75233" s="253"/>
    </row>
    <row r="75234" spans="4:4" x14ac:dyDescent="0.25">
      <c r="D75234" s="253"/>
    </row>
    <row r="75243" spans="4:4" x14ac:dyDescent="0.25">
      <c r="D75243" s="253"/>
    </row>
    <row r="75249" spans="4:4" x14ac:dyDescent="0.25">
      <c r="D75249" s="253"/>
    </row>
    <row r="75250" spans="4:4" x14ac:dyDescent="0.25">
      <c r="D75250" s="253"/>
    </row>
    <row r="75259" spans="4:4" x14ac:dyDescent="0.25">
      <c r="D75259" s="253"/>
    </row>
    <row r="75265" spans="4:4" x14ac:dyDescent="0.25">
      <c r="D75265" s="253"/>
    </row>
    <row r="75266" spans="4:4" x14ac:dyDescent="0.25">
      <c r="D75266" s="253"/>
    </row>
    <row r="75275" spans="4:4" x14ac:dyDescent="0.25">
      <c r="D75275" s="253"/>
    </row>
    <row r="75281" spans="4:4" x14ac:dyDescent="0.25">
      <c r="D75281" s="253"/>
    </row>
    <row r="75282" spans="4:4" x14ac:dyDescent="0.25">
      <c r="D75282" s="253"/>
    </row>
    <row r="75291" spans="4:4" x14ac:dyDescent="0.25">
      <c r="D75291" s="253"/>
    </row>
    <row r="75297" spans="4:4" x14ac:dyDescent="0.25">
      <c r="D75297" s="253"/>
    </row>
    <row r="75298" spans="4:4" x14ac:dyDescent="0.25">
      <c r="D75298" s="253"/>
    </row>
    <row r="75307" spans="4:4" x14ac:dyDescent="0.25">
      <c r="D75307" s="253"/>
    </row>
    <row r="75313" spans="4:4" x14ac:dyDescent="0.25">
      <c r="D75313" s="253"/>
    </row>
    <row r="75314" spans="4:4" x14ac:dyDescent="0.25">
      <c r="D75314" s="253"/>
    </row>
    <row r="75323" spans="4:4" x14ac:dyDescent="0.25">
      <c r="D75323" s="253"/>
    </row>
    <row r="75329" spans="4:4" x14ac:dyDescent="0.25">
      <c r="D75329" s="253"/>
    </row>
    <row r="75330" spans="4:4" x14ac:dyDescent="0.25">
      <c r="D75330" s="253"/>
    </row>
    <row r="75339" spans="4:4" x14ac:dyDescent="0.25">
      <c r="D75339" s="253"/>
    </row>
    <row r="75345" spans="4:4" x14ac:dyDescent="0.25">
      <c r="D75345" s="253"/>
    </row>
    <row r="75346" spans="4:4" x14ac:dyDescent="0.25">
      <c r="D75346" s="253"/>
    </row>
    <row r="75355" spans="4:4" x14ac:dyDescent="0.25">
      <c r="D75355" s="253"/>
    </row>
    <row r="75361" spans="4:4" x14ac:dyDescent="0.25">
      <c r="D75361" s="253"/>
    </row>
    <row r="75362" spans="4:4" x14ac:dyDescent="0.25">
      <c r="D75362" s="253"/>
    </row>
    <row r="75371" spans="4:4" x14ac:dyDescent="0.25">
      <c r="D75371" s="253"/>
    </row>
    <row r="75377" spans="4:4" x14ac:dyDescent="0.25">
      <c r="D75377" s="253"/>
    </row>
    <row r="75378" spans="4:4" x14ac:dyDescent="0.25">
      <c r="D75378" s="253"/>
    </row>
    <row r="75387" spans="4:4" x14ac:dyDescent="0.25">
      <c r="D75387" s="253"/>
    </row>
    <row r="75393" spans="4:4" x14ac:dyDescent="0.25">
      <c r="D75393" s="253"/>
    </row>
    <row r="75394" spans="4:4" x14ac:dyDescent="0.25">
      <c r="D75394" s="253"/>
    </row>
    <row r="75403" spans="4:4" x14ac:dyDescent="0.25">
      <c r="D75403" s="253"/>
    </row>
    <row r="75409" spans="4:4" x14ac:dyDescent="0.25">
      <c r="D75409" s="253"/>
    </row>
    <row r="75410" spans="4:4" x14ac:dyDescent="0.25">
      <c r="D75410" s="253"/>
    </row>
    <row r="75419" spans="4:4" x14ac:dyDescent="0.25">
      <c r="D75419" s="253"/>
    </row>
    <row r="75425" spans="4:4" x14ac:dyDescent="0.25">
      <c r="D75425" s="253"/>
    </row>
    <row r="75426" spans="4:4" x14ac:dyDescent="0.25">
      <c r="D75426" s="253"/>
    </row>
    <row r="75435" spans="4:4" x14ac:dyDescent="0.25">
      <c r="D75435" s="253"/>
    </row>
    <row r="75441" spans="4:4" x14ac:dyDescent="0.25">
      <c r="D75441" s="253"/>
    </row>
    <row r="75442" spans="4:4" x14ac:dyDescent="0.25">
      <c r="D75442" s="253"/>
    </row>
    <row r="75451" spans="4:4" x14ac:dyDescent="0.25">
      <c r="D75451" s="253"/>
    </row>
    <row r="75457" spans="4:4" x14ac:dyDescent="0.25">
      <c r="D75457" s="253"/>
    </row>
    <row r="75458" spans="4:4" x14ac:dyDescent="0.25">
      <c r="D75458" s="253"/>
    </row>
    <row r="75467" spans="4:4" x14ac:dyDescent="0.25">
      <c r="D75467" s="253"/>
    </row>
    <row r="75473" spans="4:4" x14ac:dyDescent="0.25">
      <c r="D75473" s="253"/>
    </row>
    <row r="75474" spans="4:4" x14ac:dyDescent="0.25">
      <c r="D75474" s="253"/>
    </row>
    <row r="75483" spans="4:4" x14ac:dyDescent="0.25">
      <c r="D75483" s="253"/>
    </row>
    <row r="75489" spans="4:4" x14ac:dyDescent="0.25">
      <c r="D75489" s="253"/>
    </row>
    <row r="75490" spans="4:4" x14ac:dyDescent="0.25">
      <c r="D75490" s="253"/>
    </row>
    <row r="75499" spans="4:4" x14ac:dyDescent="0.25">
      <c r="D75499" s="253"/>
    </row>
    <row r="75505" spans="4:4" x14ac:dyDescent="0.25">
      <c r="D75505" s="253"/>
    </row>
    <row r="75506" spans="4:4" x14ac:dyDescent="0.25">
      <c r="D75506" s="253"/>
    </row>
    <row r="75515" spans="4:4" x14ac:dyDescent="0.25">
      <c r="D75515" s="253"/>
    </row>
    <row r="75521" spans="4:4" x14ac:dyDescent="0.25">
      <c r="D75521" s="253"/>
    </row>
    <row r="75522" spans="4:4" x14ac:dyDescent="0.25">
      <c r="D75522" s="253"/>
    </row>
    <row r="75531" spans="4:4" x14ac:dyDescent="0.25">
      <c r="D75531" s="253"/>
    </row>
    <row r="75537" spans="4:4" x14ac:dyDescent="0.25">
      <c r="D75537" s="253"/>
    </row>
    <row r="75538" spans="4:4" x14ac:dyDescent="0.25">
      <c r="D75538" s="253"/>
    </row>
    <row r="75547" spans="4:4" x14ac:dyDescent="0.25">
      <c r="D75547" s="253"/>
    </row>
    <row r="75553" spans="4:4" x14ac:dyDescent="0.25">
      <c r="D75553" s="253"/>
    </row>
    <row r="75554" spans="4:4" x14ac:dyDescent="0.25">
      <c r="D75554" s="253"/>
    </row>
    <row r="75563" spans="4:4" x14ac:dyDescent="0.25">
      <c r="D75563" s="253"/>
    </row>
    <row r="75569" spans="4:4" x14ac:dyDescent="0.25">
      <c r="D75569" s="253"/>
    </row>
    <row r="75570" spans="4:4" x14ac:dyDescent="0.25">
      <c r="D75570" s="253"/>
    </row>
    <row r="75579" spans="4:4" x14ac:dyDescent="0.25">
      <c r="D75579" s="253"/>
    </row>
    <row r="75585" spans="4:4" x14ac:dyDescent="0.25">
      <c r="D75585" s="253"/>
    </row>
    <row r="75586" spans="4:4" x14ac:dyDescent="0.25">
      <c r="D75586" s="253"/>
    </row>
    <row r="75595" spans="4:4" x14ac:dyDescent="0.25">
      <c r="D75595" s="253"/>
    </row>
    <row r="75601" spans="4:4" x14ac:dyDescent="0.25">
      <c r="D75601" s="253"/>
    </row>
    <row r="75602" spans="4:4" x14ac:dyDescent="0.25">
      <c r="D75602" s="253"/>
    </row>
    <row r="75611" spans="4:4" x14ac:dyDescent="0.25">
      <c r="D75611" s="253"/>
    </row>
    <row r="75617" spans="4:4" x14ac:dyDescent="0.25">
      <c r="D75617" s="253"/>
    </row>
    <row r="75618" spans="4:4" x14ac:dyDescent="0.25">
      <c r="D75618" s="253"/>
    </row>
    <row r="75627" spans="4:4" x14ac:dyDescent="0.25">
      <c r="D75627" s="253"/>
    </row>
    <row r="75633" spans="4:4" x14ac:dyDescent="0.25">
      <c r="D75633" s="253"/>
    </row>
    <row r="75634" spans="4:4" x14ac:dyDescent="0.25">
      <c r="D75634" s="253"/>
    </row>
    <row r="75643" spans="4:4" x14ac:dyDescent="0.25">
      <c r="D75643" s="253"/>
    </row>
    <row r="75649" spans="4:4" x14ac:dyDescent="0.25">
      <c r="D75649" s="253"/>
    </row>
    <row r="75650" spans="4:4" x14ac:dyDescent="0.25">
      <c r="D75650" s="253"/>
    </row>
    <row r="75659" spans="4:4" x14ac:dyDescent="0.25">
      <c r="D75659" s="253"/>
    </row>
    <row r="75665" spans="4:4" x14ac:dyDescent="0.25">
      <c r="D75665" s="253"/>
    </row>
    <row r="75666" spans="4:4" x14ac:dyDescent="0.25">
      <c r="D75666" s="253"/>
    </row>
    <row r="75675" spans="4:4" x14ac:dyDescent="0.25">
      <c r="D75675" s="253"/>
    </row>
    <row r="75681" spans="4:4" x14ac:dyDescent="0.25">
      <c r="D75681" s="253"/>
    </row>
    <row r="75682" spans="4:4" x14ac:dyDescent="0.25">
      <c r="D75682" s="253"/>
    </row>
    <row r="75691" spans="4:4" x14ac:dyDescent="0.25">
      <c r="D75691" s="253"/>
    </row>
    <row r="75697" spans="4:4" x14ac:dyDescent="0.25">
      <c r="D75697" s="253"/>
    </row>
    <row r="75698" spans="4:4" x14ac:dyDescent="0.25">
      <c r="D75698" s="253"/>
    </row>
    <row r="75707" spans="4:4" x14ac:dyDescent="0.25">
      <c r="D75707" s="253"/>
    </row>
    <row r="75713" spans="4:4" x14ac:dyDescent="0.25">
      <c r="D75713" s="253"/>
    </row>
    <row r="75714" spans="4:4" x14ac:dyDescent="0.25">
      <c r="D75714" s="253"/>
    </row>
    <row r="75723" spans="4:4" x14ac:dyDescent="0.25">
      <c r="D75723" s="253"/>
    </row>
    <row r="75729" spans="4:4" x14ac:dyDescent="0.25">
      <c r="D75729" s="253"/>
    </row>
    <row r="75730" spans="4:4" x14ac:dyDescent="0.25">
      <c r="D75730" s="253"/>
    </row>
    <row r="75739" spans="4:4" x14ac:dyDescent="0.25">
      <c r="D75739" s="253"/>
    </row>
    <row r="75745" spans="4:4" x14ac:dyDescent="0.25">
      <c r="D75745" s="253"/>
    </row>
    <row r="75746" spans="4:4" x14ac:dyDescent="0.25">
      <c r="D75746" s="253"/>
    </row>
    <row r="75755" spans="4:4" x14ac:dyDescent="0.25">
      <c r="D75755" s="253"/>
    </row>
    <row r="75761" spans="4:4" x14ac:dyDescent="0.25">
      <c r="D75761" s="253"/>
    </row>
    <row r="75762" spans="4:4" x14ac:dyDescent="0.25">
      <c r="D75762" s="253"/>
    </row>
    <row r="75771" spans="4:4" x14ac:dyDescent="0.25">
      <c r="D75771" s="253"/>
    </row>
    <row r="75777" spans="4:4" x14ac:dyDescent="0.25">
      <c r="D75777" s="253"/>
    </row>
    <row r="75778" spans="4:4" x14ac:dyDescent="0.25">
      <c r="D75778" s="253"/>
    </row>
    <row r="75787" spans="4:4" x14ac:dyDescent="0.25">
      <c r="D75787" s="253"/>
    </row>
    <row r="75793" spans="4:4" x14ac:dyDescent="0.25">
      <c r="D75793" s="253"/>
    </row>
    <row r="75794" spans="4:4" x14ac:dyDescent="0.25">
      <c r="D75794" s="253"/>
    </row>
    <row r="75803" spans="4:4" x14ac:dyDescent="0.25">
      <c r="D75803" s="253"/>
    </row>
    <row r="75809" spans="4:4" x14ac:dyDescent="0.25">
      <c r="D75809" s="253"/>
    </row>
    <row r="75810" spans="4:4" x14ac:dyDescent="0.25">
      <c r="D75810" s="253"/>
    </row>
    <row r="75819" spans="4:4" x14ac:dyDescent="0.25">
      <c r="D75819" s="253"/>
    </row>
    <row r="75825" spans="4:4" x14ac:dyDescent="0.25">
      <c r="D75825" s="253"/>
    </row>
    <row r="75826" spans="4:4" x14ac:dyDescent="0.25">
      <c r="D75826" s="253"/>
    </row>
    <row r="75835" spans="4:4" x14ac:dyDescent="0.25">
      <c r="D75835" s="253"/>
    </row>
    <row r="75841" spans="4:4" x14ac:dyDescent="0.25">
      <c r="D75841" s="253"/>
    </row>
    <row r="75842" spans="4:4" x14ac:dyDescent="0.25">
      <c r="D75842" s="253"/>
    </row>
    <row r="75851" spans="4:4" x14ac:dyDescent="0.25">
      <c r="D75851" s="253"/>
    </row>
    <row r="75857" spans="4:4" x14ac:dyDescent="0.25">
      <c r="D75857" s="253"/>
    </row>
    <row r="75858" spans="4:4" x14ac:dyDescent="0.25">
      <c r="D75858" s="253"/>
    </row>
    <row r="75867" spans="4:4" x14ac:dyDescent="0.25">
      <c r="D75867" s="253"/>
    </row>
    <row r="75873" spans="4:4" x14ac:dyDescent="0.25">
      <c r="D75873" s="253"/>
    </row>
    <row r="75874" spans="4:4" x14ac:dyDescent="0.25">
      <c r="D75874" s="253"/>
    </row>
    <row r="75883" spans="4:4" x14ac:dyDescent="0.25">
      <c r="D75883" s="253"/>
    </row>
    <row r="75889" spans="4:4" x14ac:dyDescent="0.25">
      <c r="D75889" s="253"/>
    </row>
    <row r="75890" spans="4:4" x14ac:dyDescent="0.25">
      <c r="D75890" s="253"/>
    </row>
    <row r="75899" spans="4:4" x14ac:dyDescent="0.25">
      <c r="D75899" s="253"/>
    </row>
    <row r="75905" spans="4:4" x14ac:dyDescent="0.25">
      <c r="D75905" s="253"/>
    </row>
    <row r="75906" spans="4:4" x14ac:dyDescent="0.25">
      <c r="D75906" s="253"/>
    </row>
    <row r="75915" spans="4:4" x14ac:dyDescent="0.25">
      <c r="D75915" s="253"/>
    </row>
    <row r="75921" spans="4:4" x14ac:dyDescent="0.25">
      <c r="D75921" s="253"/>
    </row>
    <row r="75922" spans="4:4" x14ac:dyDescent="0.25">
      <c r="D75922" s="253"/>
    </row>
    <row r="75931" spans="4:4" x14ac:dyDescent="0.25">
      <c r="D75931" s="253"/>
    </row>
    <row r="75937" spans="4:4" x14ac:dyDescent="0.25">
      <c r="D75937" s="253"/>
    </row>
    <row r="75938" spans="4:4" x14ac:dyDescent="0.25">
      <c r="D75938" s="253"/>
    </row>
    <row r="75947" spans="4:4" x14ac:dyDescent="0.25">
      <c r="D75947" s="253"/>
    </row>
    <row r="75953" spans="4:4" x14ac:dyDescent="0.25">
      <c r="D75953" s="253"/>
    </row>
    <row r="75954" spans="4:4" x14ac:dyDescent="0.25">
      <c r="D75954" s="253"/>
    </row>
    <row r="75963" spans="4:4" x14ac:dyDescent="0.25">
      <c r="D75963" s="253"/>
    </row>
    <row r="75969" spans="4:4" x14ac:dyDescent="0.25">
      <c r="D75969" s="253"/>
    </row>
    <row r="75970" spans="4:4" x14ac:dyDescent="0.25">
      <c r="D75970" s="253"/>
    </row>
    <row r="75979" spans="4:4" x14ac:dyDescent="0.25">
      <c r="D75979" s="253"/>
    </row>
    <row r="75985" spans="4:4" x14ac:dyDescent="0.25">
      <c r="D75985" s="253"/>
    </row>
    <row r="75986" spans="4:4" x14ac:dyDescent="0.25">
      <c r="D75986" s="253"/>
    </row>
    <row r="75995" spans="4:4" x14ac:dyDescent="0.25">
      <c r="D75995" s="253"/>
    </row>
    <row r="76001" spans="4:4" x14ac:dyDescent="0.25">
      <c r="D76001" s="253"/>
    </row>
    <row r="76002" spans="4:4" x14ac:dyDescent="0.25">
      <c r="D76002" s="253"/>
    </row>
    <row r="76011" spans="4:4" x14ac:dyDescent="0.25">
      <c r="D76011" s="253"/>
    </row>
    <row r="76017" spans="4:4" x14ac:dyDescent="0.25">
      <c r="D76017" s="253"/>
    </row>
    <row r="76018" spans="4:4" x14ac:dyDescent="0.25">
      <c r="D76018" s="253"/>
    </row>
    <row r="76027" spans="4:4" x14ac:dyDescent="0.25">
      <c r="D76027" s="253"/>
    </row>
    <row r="76033" spans="4:4" x14ac:dyDescent="0.25">
      <c r="D76033" s="253"/>
    </row>
    <row r="76034" spans="4:4" x14ac:dyDescent="0.25">
      <c r="D76034" s="253"/>
    </row>
    <row r="76043" spans="4:4" x14ac:dyDescent="0.25">
      <c r="D76043" s="253"/>
    </row>
    <row r="76049" spans="4:4" x14ac:dyDescent="0.25">
      <c r="D76049" s="253"/>
    </row>
    <row r="76050" spans="4:4" x14ac:dyDescent="0.25">
      <c r="D76050" s="253"/>
    </row>
    <row r="76059" spans="4:4" x14ac:dyDescent="0.25">
      <c r="D76059" s="253"/>
    </row>
    <row r="76065" spans="4:4" x14ac:dyDescent="0.25">
      <c r="D76065" s="253"/>
    </row>
    <row r="76066" spans="4:4" x14ac:dyDescent="0.25">
      <c r="D76066" s="253"/>
    </row>
    <row r="76075" spans="4:4" x14ac:dyDescent="0.25">
      <c r="D76075" s="253"/>
    </row>
    <row r="76081" spans="4:4" x14ac:dyDescent="0.25">
      <c r="D76081" s="253"/>
    </row>
    <row r="76082" spans="4:4" x14ac:dyDescent="0.25">
      <c r="D76082" s="253"/>
    </row>
    <row r="76091" spans="4:4" x14ac:dyDescent="0.25">
      <c r="D76091" s="253"/>
    </row>
    <row r="76097" spans="4:4" x14ac:dyDescent="0.25">
      <c r="D76097" s="253"/>
    </row>
    <row r="76098" spans="4:4" x14ac:dyDescent="0.25">
      <c r="D76098" s="253"/>
    </row>
    <row r="76107" spans="4:4" x14ac:dyDescent="0.25">
      <c r="D76107" s="253"/>
    </row>
    <row r="76113" spans="4:4" x14ac:dyDescent="0.25">
      <c r="D76113" s="253"/>
    </row>
    <row r="76114" spans="4:4" x14ac:dyDescent="0.25">
      <c r="D76114" s="253"/>
    </row>
    <row r="76123" spans="4:4" x14ac:dyDescent="0.25">
      <c r="D76123" s="253"/>
    </row>
    <row r="76129" spans="4:4" x14ac:dyDescent="0.25">
      <c r="D76129" s="253"/>
    </row>
    <row r="76130" spans="4:4" x14ac:dyDescent="0.25">
      <c r="D76130" s="253"/>
    </row>
    <row r="76139" spans="4:4" x14ac:dyDescent="0.25">
      <c r="D76139" s="253"/>
    </row>
    <row r="76145" spans="4:4" x14ac:dyDescent="0.25">
      <c r="D76145" s="253"/>
    </row>
    <row r="76146" spans="4:4" x14ac:dyDescent="0.25">
      <c r="D76146" s="253"/>
    </row>
    <row r="76155" spans="4:4" x14ac:dyDescent="0.25">
      <c r="D76155" s="253"/>
    </row>
    <row r="76161" spans="4:4" x14ac:dyDescent="0.25">
      <c r="D76161" s="253"/>
    </row>
    <row r="76162" spans="4:4" x14ac:dyDescent="0.25">
      <c r="D76162" s="253"/>
    </row>
    <row r="76171" spans="4:4" x14ac:dyDescent="0.25">
      <c r="D76171" s="253"/>
    </row>
    <row r="76177" spans="4:4" x14ac:dyDescent="0.25">
      <c r="D76177" s="253"/>
    </row>
    <row r="76178" spans="4:4" x14ac:dyDescent="0.25">
      <c r="D76178" s="253"/>
    </row>
    <row r="76187" spans="4:4" x14ac:dyDescent="0.25">
      <c r="D76187" s="253"/>
    </row>
    <row r="76193" spans="4:4" x14ac:dyDescent="0.25">
      <c r="D76193" s="253"/>
    </row>
    <row r="76194" spans="4:4" x14ac:dyDescent="0.25">
      <c r="D76194" s="253"/>
    </row>
    <row r="76203" spans="4:4" x14ac:dyDescent="0.25">
      <c r="D76203" s="253"/>
    </row>
    <row r="76209" spans="4:4" x14ac:dyDescent="0.25">
      <c r="D76209" s="253"/>
    </row>
    <row r="76210" spans="4:4" x14ac:dyDescent="0.25">
      <c r="D76210" s="253"/>
    </row>
    <row r="76219" spans="4:4" x14ac:dyDescent="0.25">
      <c r="D76219" s="253"/>
    </row>
    <row r="76225" spans="4:4" x14ac:dyDescent="0.25">
      <c r="D76225" s="253"/>
    </row>
    <row r="76226" spans="4:4" x14ac:dyDescent="0.25">
      <c r="D76226" s="253"/>
    </row>
    <row r="76235" spans="4:4" x14ac:dyDescent="0.25">
      <c r="D76235" s="253"/>
    </row>
    <row r="76241" spans="4:4" x14ac:dyDescent="0.25">
      <c r="D76241" s="253"/>
    </row>
    <row r="76242" spans="4:4" x14ac:dyDescent="0.25">
      <c r="D76242" s="253"/>
    </row>
    <row r="76251" spans="4:4" x14ac:dyDescent="0.25">
      <c r="D76251" s="253"/>
    </row>
    <row r="76257" spans="4:4" x14ac:dyDescent="0.25">
      <c r="D76257" s="253"/>
    </row>
    <row r="76258" spans="4:4" x14ac:dyDescent="0.25">
      <c r="D76258" s="253"/>
    </row>
    <row r="76267" spans="4:4" x14ac:dyDescent="0.25">
      <c r="D76267" s="253"/>
    </row>
    <row r="76273" spans="4:4" x14ac:dyDescent="0.25">
      <c r="D76273" s="253"/>
    </row>
    <row r="76274" spans="4:4" x14ac:dyDescent="0.25">
      <c r="D76274" s="253"/>
    </row>
    <row r="76283" spans="4:4" x14ac:dyDescent="0.25">
      <c r="D76283" s="253"/>
    </row>
    <row r="76289" spans="4:4" x14ac:dyDescent="0.25">
      <c r="D76289" s="253"/>
    </row>
    <row r="76290" spans="4:4" x14ac:dyDescent="0.25">
      <c r="D76290" s="253"/>
    </row>
    <row r="76299" spans="4:4" x14ac:dyDescent="0.25">
      <c r="D76299" s="253"/>
    </row>
    <row r="76305" spans="4:4" x14ac:dyDescent="0.25">
      <c r="D76305" s="253"/>
    </row>
    <row r="76306" spans="4:4" x14ac:dyDescent="0.25">
      <c r="D76306" s="253"/>
    </row>
    <row r="76315" spans="4:4" x14ac:dyDescent="0.25">
      <c r="D76315" s="253"/>
    </row>
    <row r="76321" spans="4:4" x14ac:dyDescent="0.25">
      <c r="D76321" s="253"/>
    </row>
    <row r="76322" spans="4:4" x14ac:dyDescent="0.25">
      <c r="D76322" s="253"/>
    </row>
    <row r="76331" spans="4:4" x14ac:dyDescent="0.25">
      <c r="D76331" s="253"/>
    </row>
    <row r="76337" spans="4:4" x14ac:dyDescent="0.25">
      <c r="D76337" s="253"/>
    </row>
    <row r="76338" spans="4:4" x14ac:dyDescent="0.25">
      <c r="D76338" s="253"/>
    </row>
    <row r="76347" spans="4:4" x14ac:dyDescent="0.25">
      <c r="D76347" s="253"/>
    </row>
    <row r="76353" spans="4:4" x14ac:dyDescent="0.25">
      <c r="D76353" s="253"/>
    </row>
    <row r="76354" spans="4:4" x14ac:dyDescent="0.25">
      <c r="D76354" s="253"/>
    </row>
    <row r="76363" spans="4:4" x14ac:dyDescent="0.25">
      <c r="D76363" s="253"/>
    </row>
    <row r="76369" spans="4:4" x14ac:dyDescent="0.25">
      <c r="D76369" s="253"/>
    </row>
    <row r="76370" spans="4:4" x14ac:dyDescent="0.25">
      <c r="D76370" s="253"/>
    </row>
    <row r="76379" spans="4:4" x14ac:dyDescent="0.25">
      <c r="D76379" s="253"/>
    </row>
    <row r="76385" spans="4:4" x14ac:dyDescent="0.25">
      <c r="D76385" s="253"/>
    </row>
    <row r="76386" spans="4:4" x14ac:dyDescent="0.25">
      <c r="D76386" s="253"/>
    </row>
    <row r="76395" spans="4:4" x14ac:dyDescent="0.25">
      <c r="D76395" s="253"/>
    </row>
    <row r="76401" spans="4:4" x14ac:dyDescent="0.25">
      <c r="D76401" s="253"/>
    </row>
    <row r="76402" spans="4:4" x14ac:dyDescent="0.25">
      <c r="D76402" s="253"/>
    </row>
    <row r="76411" spans="4:4" x14ac:dyDescent="0.25">
      <c r="D76411" s="253"/>
    </row>
    <row r="76417" spans="4:4" x14ac:dyDescent="0.25">
      <c r="D76417" s="253"/>
    </row>
    <row r="76418" spans="4:4" x14ac:dyDescent="0.25">
      <c r="D76418" s="253"/>
    </row>
    <row r="76427" spans="4:4" x14ac:dyDescent="0.25">
      <c r="D76427" s="253"/>
    </row>
    <row r="76433" spans="4:4" x14ac:dyDescent="0.25">
      <c r="D76433" s="253"/>
    </row>
    <row r="76434" spans="4:4" x14ac:dyDescent="0.25">
      <c r="D76434" s="253"/>
    </row>
    <row r="76443" spans="4:4" x14ac:dyDescent="0.25">
      <c r="D76443" s="253"/>
    </row>
    <row r="76449" spans="4:4" x14ac:dyDescent="0.25">
      <c r="D76449" s="253"/>
    </row>
    <row r="76450" spans="4:4" x14ac:dyDescent="0.25">
      <c r="D76450" s="253"/>
    </row>
    <row r="76459" spans="4:4" x14ac:dyDescent="0.25">
      <c r="D76459" s="253"/>
    </row>
    <row r="76465" spans="4:4" x14ac:dyDescent="0.25">
      <c r="D76465" s="253"/>
    </row>
    <row r="76466" spans="4:4" x14ac:dyDescent="0.25">
      <c r="D76466" s="253"/>
    </row>
    <row r="76475" spans="4:4" x14ac:dyDescent="0.25">
      <c r="D76475" s="253"/>
    </row>
    <row r="76481" spans="4:4" x14ac:dyDescent="0.25">
      <c r="D76481" s="253"/>
    </row>
    <row r="76482" spans="4:4" x14ac:dyDescent="0.25">
      <c r="D76482" s="253"/>
    </row>
    <row r="76491" spans="4:4" x14ac:dyDescent="0.25">
      <c r="D76491" s="253"/>
    </row>
    <row r="76497" spans="4:4" x14ac:dyDescent="0.25">
      <c r="D76497" s="253"/>
    </row>
    <row r="76498" spans="4:4" x14ac:dyDescent="0.25">
      <c r="D76498" s="253"/>
    </row>
    <row r="76507" spans="4:4" x14ac:dyDescent="0.25">
      <c r="D76507" s="253"/>
    </row>
    <row r="76513" spans="4:4" x14ac:dyDescent="0.25">
      <c r="D76513" s="253"/>
    </row>
    <row r="76514" spans="4:4" x14ac:dyDescent="0.25">
      <c r="D76514" s="253"/>
    </row>
    <row r="76523" spans="4:4" x14ac:dyDescent="0.25">
      <c r="D76523" s="253"/>
    </row>
    <row r="76529" spans="4:4" x14ac:dyDescent="0.25">
      <c r="D76529" s="253"/>
    </row>
    <row r="76530" spans="4:4" x14ac:dyDescent="0.25">
      <c r="D76530" s="253"/>
    </row>
    <row r="76539" spans="4:4" x14ac:dyDescent="0.25">
      <c r="D76539" s="253"/>
    </row>
    <row r="76545" spans="4:4" x14ac:dyDescent="0.25">
      <c r="D76545" s="253"/>
    </row>
    <row r="76546" spans="4:4" x14ac:dyDescent="0.25">
      <c r="D76546" s="253"/>
    </row>
    <row r="76555" spans="4:4" x14ac:dyDescent="0.25">
      <c r="D76555" s="253"/>
    </row>
    <row r="76561" spans="4:4" x14ac:dyDescent="0.25">
      <c r="D76561" s="253"/>
    </row>
    <row r="76562" spans="4:4" x14ac:dyDescent="0.25">
      <c r="D76562" s="253"/>
    </row>
    <row r="76571" spans="4:4" x14ac:dyDescent="0.25">
      <c r="D76571" s="253"/>
    </row>
    <row r="76577" spans="4:4" x14ac:dyDescent="0.25">
      <c r="D76577" s="253"/>
    </row>
    <row r="76578" spans="4:4" x14ac:dyDescent="0.25">
      <c r="D76578" s="253"/>
    </row>
    <row r="76587" spans="4:4" x14ac:dyDescent="0.25">
      <c r="D76587" s="253"/>
    </row>
    <row r="76593" spans="4:4" x14ac:dyDescent="0.25">
      <c r="D76593" s="253"/>
    </row>
    <row r="76594" spans="4:4" x14ac:dyDescent="0.25">
      <c r="D76594" s="253"/>
    </row>
    <row r="76603" spans="4:4" x14ac:dyDescent="0.25">
      <c r="D76603" s="253"/>
    </row>
    <row r="76609" spans="4:4" x14ac:dyDescent="0.25">
      <c r="D76609" s="253"/>
    </row>
    <row r="76610" spans="4:4" x14ac:dyDescent="0.25">
      <c r="D76610" s="253"/>
    </row>
    <row r="76619" spans="4:4" x14ac:dyDescent="0.25">
      <c r="D76619" s="253"/>
    </row>
    <row r="76625" spans="4:4" x14ac:dyDescent="0.25">
      <c r="D76625" s="253"/>
    </row>
    <row r="76626" spans="4:4" x14ac:dyDescent="0.25">
      <c r="D76626" s="253"/>
    </row>
    <row r="76635" spans="4:4" x14ac:dyDescent="0.25">
      <c r="D76635" s="253"/>
    </row>
    <row r="76641" spans="4:4" x14ac:dyDescent="0.25">
      <c r="D76641" s="253"/>
    </row>
    <row r="76642" spans="4:4" x14ac:dyDescent="0.25">
      <c r="D76642" s="253"/>
    </row>
    <row r="76651" spans="4:4" x14ac:dyDescent="0.25">
      <c r="D76651" s="253"/>
    </row>
    <row r="76657" spans="4:4" x14ac:dyDescent="0.25">
      <c r="D76657" s="253"/>
    </row>
    <row r="76658" spans="4:4" x14ac:dyDescent="0.25">
      <c r="D76658" s="253"/>
    </row>
    <row r="76667" spans="4:4" x14ac:dyDescent="0.25">
      <c r="D76667" s="253"/>
    </row>
    <row r="76673" spans="4:4" x14ac:dyDescent="0.25">
      <c r="D76673" s="253"/>
    </row>
    <row r="76674" spans="4:4" x14ac:dyDescent="0.25">
      <c r="D76674" s="253"/>
    </row>
    <row r="76683" spans="4:4" x14ac:dyDescent="0.25">
      <c r="D76683" s="253"/>
    </row>
    <row r="76689" spans="4:4" x14ac:dyDescent="0.25">
      <c r="D76689" s="253"/>
    </row>
    <row r="76690" spans="4:4" x14ac:dyDescent="0.25">
      <c r="D76690" s="253"/>
    </row>
    <row r="76699" spans="4:4" x14ac:dyDescent="0.25">
      <c r="D76699" s="253"/>
    </row>
    <row r="76705" spans="4:4" x14ac:dyDescent="0.25">
      <c r="D76705" s="253"/>
    </row>
    <row r="76706" spans="4:4" x14ac:dyDescent="0.25">
      <c r="D76706" s="253"/>
    </row>
    <row r="76715" spans="4:4" x14ac:dyDescent="0.25">
      <c r="D76715" s="253"/>
    </row>
    <row r="76721" spans="4:4" x14ac:dyDescent="0.25">
      <c r="D76721" s="253"/>
    </row>
    <row r="76722" spans="4:4" x14ac:dyDescent="0.25">
      <c r="D76722" s="253"/>
    </row>
    <row r="76731" spans="4:4" x14ac:dyDescent="0.25">
      <c r="D76731" s="253"/>
    </row>
    <row r="76737" spans="4:4" x14ac:dyDescent="0.25">
      <c r="D76737" s="253"/>
    </row>
    <row r="76738" spans="4:4" x14ac:dyDescent="0.25">
      <c r="D76738" s="253"/>
    </row>
    <row r="76747" spans="4:4" x14ac:dyDescent="0.25">
      <c r="D76747" s="253"/>
    </row>
    <row r="76753" spans="4:4" x14ac:dyDescent="0.25">
      <c r="D76753" s="253"/>
    </row>
    <row r="76754" spans="4:4" x14ac:dyDescent="0.25">
      <c r="D76754" s="253"/>
    </row>
    <row r="76763" spans="4:4" x14ac:dyDescent="0.25">
      <c r="D76763" s="253"/>
    </row>
    <row r="76769" spans="4:4" x14ac:dyDescent="0.25">
      <c r="D76769" s="253"/>
    </row>
    <row r="76770" spans="4:4" x14ac:dyDescent="0.25">
      <c r="D76770" s="253"/>
    </row>
    <row r="76779" spans="4:4" x14ac:dyDescent="0.25">
      <c r="D76779" s="253"/>
    </row>
    <row r="76785" spans="4:4" x14ac:dyDescent="0.25">
      <c r="D76785" s="253"/>
    </row>
    <row r="76786" spans="4:4" x14ac:dyDescent="0.25">
      <c r="D76786" s="253"/>
    </row>
    <row r="76795" spans="4:4" x14ac:dyDescent="0.25">
      <c r="D76795" s="253"/>
    </row>
    <row r="76801" spans="4:4" x14ac:dyDescent="0.25">
      <c r="D76801" s="253"/>
    </row>
    <row r="76802" spans="4:4" x14ac:dyDescent="0.25">
      <c r="D76802" s="253"/>
    </row>
    <row r="76811" spans="4:4" x14ac:dyDescent="0.25">
      <c r="D76811" s="253"/>
    </row>
    <row r="76817" spans="4:4" x14ac:dyDescent="0.25">
      <c r="D76817" s="253"/>
    </row>
    <row r="76818" spans="4:4" x14ac:dyDescent="0.25">
      <c r="D76818" s="253"/>
    </row>
    <row r="76827" spans="4:4" x14ac:dyDescent="0.25">
      <c r="D76827" s="253"/>
    </row>
    <row r="76833" spans="4:4" x14ac:dyDescent="0.25">
      <c r="D76833" s="253"/>
    </row>
    <row r="76834" spans="4:4" x14ac:dyDescent="0.25">
      <c r="D76834" s="253"/>
    </row>
    <row r="76843" spans="4:4" x14ac:dyDescent="0.25">
      <c r="D76843" s="253"/>
    </row>
    <row r="76849" spans="4:4" x14ac:dyDescent="0.25">
      <c r="D76849" s="253"/>
    </row>
    <row r="76850" spans="4:4" x14ac:dyDescent="0.25">
      <c r="D76850" s="253"/>
    </row>
    <row r="76859" spans="4:4" x14ac:dyDescent="0.25">
      <c r="D76859" s="253"/>
    </row>
    <row r="76865" spans="4:4" x14ac:dyDescent="0.25">
      <c r="D76865" s="253"/>
    </row>
    <row r="76866" spans="4:4" x14ac:dyDescent="0.25">
      <c r="D76866" s="253"/>
    </row>
    <row r="76875" spans="4:4" x14ac:dyDescent="0.25">
      <c r="D76875" s="253"/>
    </row>
    <row r="76881" spans="4:4" x14ac:dyDescent="0.25">
      <c r="D76881" s="253"/>
    </row>
    <row r="76882" spans="4:4" x14ac:dyDescent="0.25">
      <c r="D76882" s="253"/>
    </row>
    <row r="76891" spans="4:4" x14ac:dyDescent="0.25">
      <c r="D76891" s="253"/>
    </row>
    <row r="76897" spans="4:4" x14ac:dyDescent="0.25">
      <c r="D76897" s="253"/>
    </row>
    <row r="76898" spans="4:4" x14ac:dyDescent="0.25">
      <c r="D76898" s="253"/>
    </row>
    <row r="76907" spans="4:4" x14ac:dyDescent="0.25">
      <c r="D76907" s="253"/>
    </row>
    <row r="76913" spans="4:4" x14ac:dyDescent="0.25">
      <c r="D76913" s="253"/>
    </row>
    <row r="76914" spans="4:4" x14ac:dyDescent="0.25">
      <c r="D76914" s="253"/>
    </row>
    <row r="76923" spans="4:4" x14ac:dyDescent="0.25">
      <c r="D76923" s="253"/>
    </row>
    <row r="76929" spans="4:4" x14ac:dyDescent="0.25">
      <c r="D76929" s="253"/>
    </row>
    <row r="76930" spans="4:4" x14ac:dyDescent="0.25">
      <c r="D76930" s="253"/>
    </row>
    <row r="76939" spans="4:4" x14ac:dyDescent="0.25">
      <c r="D76939" s="253"/>
    </row>
    <row r="76945" spans="4:4" x14ac:dyDescent="0.25">
      <c r="D76945" s="253"/>
    </row>
    <row r="76946" spans="4:4" x14ac:dyDescent="0.25">
      <c r="D76946" s="253"/>
    </row>
    <row r="76955" spans="4:4" x14ac:dyDescent="0.25">
      <c r="D76955" s="253"/>
    </row>
    <row r="76961" spans="4:4" x14ac:dyDescent="0.25">
      <c r="D76961" s="253"/>
    </row>
    <row r="76962" spans="4:4" x14ac:dyDescent="0.25">
      <c r="D76962" s="253"/>
    </row>
    <row r="76971" spans="4:4" x14ac:dyDescent="0.25">
      <c r="D76971" s="253"/>
    </row>
    <row r="76977" spans="4:4" x14ac:dyDescent="0.25">
      <c r="D76977" s="253"/>
    </row>
    <row r="76978" spans="4:4" x14ac:dyDescent="0.25">
      <c r="D76978" s="253"/>
    </row>
    <row r="76987" spans="4:4" x14ac:dyDescent="0.25">
      <c r="D76987" s="253"/>
    </row>
    <row r="76993" spans="4:4" x14ac:dyDescent="0.25">
      <c r="D76993" s="253"/>
    </row>
    <row r="76994" spans="4:4" x14ac:dyDescent="0.25">
      <c r="D76994" s="253"/>
    </row>
    <row r="77003" spans="4:4" x14ac:dyDescent="0.25">
      <c r="D77003" s="253"/>
    </row>
    <row r="77009" spans="4:4" x14ac:dyDescent="0.25">
      <c r="D77009" s="253"/>
    </row>
    <row r="77010" spans="4:4" x14ac:dyDescent="0.25">
      <c r="D77010" s="253"/>
    </row>
    <row r="77019" spans="4:4" x14ac:dyDescent="0.25">
      <c r="D77019" s="253"/>
    </row>
    <row r="77025" spans="4:4" x14ac:dyDescent="0.25">
      <c r="D77025" s="253"/>
    </row>
    <row r="77026" spans="4:4" x14ac:dyDescent="0.25">
      <c r="D77026" s="253"/>
    </row>
    <row r="77035" spans="4:4" x14ac:dyDescent="0.25">
      <c r="D77035" s="253"/>
    </row>
    <row r="77041" spans="4:4" x14ac:dyDescent="0.25">
      <c r="D77041" s="253"/>
    </row>
    <row r="77042" spans="4:4" x14ac:dyDescent="0.25">
      <c r="D77042" s="253"/>
    </row>
    <row r="77051" spans="4:4" x14ac:dyDescent="0.25">
      <c r="D77051" s="253"/>
    </row>
    <row r="77057" spans="4:4" x14ac:dyDescent="0.25">
      <c r="D77057" s="253"/>
    </row>
    <row r="77058" spans="4:4" x14ac:dyDescent="0.25">
      <c r="D77058" s="253"/>
    </row>
    <row r="77067" spans="4:4" x14ac:dyDescent="0.25">
      <c r="D77067" s="253"/>
    </row>
    <row r="77073" spans="4:4" x14ac:dyDescent="0.25">
      <c r="D77073" s="253"/>
    </row>
    <row r="77074" spans="4:4" x14ac:dyDescent="0.25">
      <c r="D77074" s="253"/>
    </row>
    <row r="77083" spans="4:4" x14ac:dyDescent="0.25">
      <c r="D77083" s="253"/>
    </row>
    <row r="77089" spans="4:4" x14ac:dyDescent="0.25">
      <c r="D77089" s="253"/>
    </row>
    <row r="77090" spans="4:4" x14ac:dyDescent="0.25">
      <c r="D77090" s="253"/>
    </row>
    <row r="77099" spans="4:4" x14ac:dyDescent="0.25">
      <c r="D77099" s="253"/>
    </row>
    <row r="77105" spans="4:4" x14ac:dyDescent="0.25">
      <c r="D77105" s="253"/>
    </row>
    <row r="77106" spans="4:4" x14ac:dyDescent="0.25">
      <c r="D77106" s="253"/>
    </row>
    <row r="77115" spans="4:4" x14ac:dyDescent="0.25">
      <c r="D77115" s="253"/>
    </row>
    <row r="77121" spans="4:4" x14ac:dyDescent="0.25">
      <c r="D77121" s="253"/>
    </row>
    <row r="77122" spans="4:4" x14ac:dyDescent="0.25">
      <c r="D77122" s="253"/>
    </row>
    <row r="77131" spans="4:4" x14ac:dyDescent="0.25">
      <c r="D77131" s="253"/>
    </row>
    <row r="77137" spans="4:4" x14ac:dyDescent="0.25">
      <c r="D77137" s="253"/>
    </row>
    <row r="77138" spans="4:4" x14ac:dyDescent="0.25">
      <c r="D77138" s="253"/>
    </row>
    <row r="77147" spans="4:4" x14ac:dyDescent="0.25">
      <c r="D77147" s="253"/>
    </row>
    <row r="77153" spans="4:4" x14ac:dyDescent="0.25">
      <c r="D77153" s="253"/>
    </row>
    <row r="77154" spans="4:4" x14ac:dyDescent="0.25">
      <c r="D77154" s="253"/>
    </row>
    <row r="77163" spans="4:4" x14ac:dyDescent="0.25">
      <c r="D77163" s="253"/>
    </row>
    <row r="77169" spans="4:4" x14ac:dyDescent="0.25">
      <c r="D77169" s="253"/>
    </row>
    <row r="77170" spans="4:4" x14ac:dyDescent="0.25">
      <c r="D77170" s="253"/>
    </row>
    <row r="77179" spans="4:4" x14ac:dyDescent="0.25">
      <c r="D77179" s="253"/>
    </row>
    <row r="77185" spans="4:4" x14ac:dyDescent="0.25">
      <c r="D77185" s="253"/>
    </row>
    <row r="77186" spans="4:4" x14ac:dyDescent="0.25">
      <c r="D77186" s="253"/>
    </row>
    <row r="77195" spans="4:4" x14ac:dyDescent="0.25">
      <c r="D77195" s="253"/>
    </row>
    <row r="77201" spans="4:4" x14ac:dyDescent="0.25">
      <c r="D77201" s="253"/>
    </row>
    <row r="77202" spans="4:4" x14ac:dyDescent="0.25">
      <c r="D77202" s="253"/>
    </row>
    <row r="77211" spans="4:4" x14ac:dyDescent="0.25">
      <c r="D77211" s="253"/>
    </row>
    <row r="77217" spans="4:4" x14ac:dyDescent="0.25">
      <c r="D77217" s="253"/>
    </row>
    <row r="77218" spans="4:4" x14ac:dyDescent="0.25">
      <c r="D77218" s="253"/>
    </row>
    <row r="77227" spans="4:4" x14ac:dyDescent="0.25">
      <c r="D77227" s="253"/>
    </row>
    <row r="77233" spans="4:4" x14ac:dyDescent="0.25">
      <c r="D77233" s="253"/>
    </row>
    <row r="77234" spans="4:4" x14ac:dyDescent="0.25">
      <c r="D77234" s="253"/>
    </row>
    <row r="77243" spans="4:4" x14ac:dyDescent="0.25">
      <c r="D77243" s="253"/>
    </row>
    <row r="77249" spans="4:4" x14ac:dyDescent="0.25">
      <c r="D77249" s="253"/>
    </row>
    <row r="77250" spans="4:4" x14ac:dyDescent="0.25">
      <c r="D77250" s="253"/>
    </row>
    <row r="77259" spans="4:4" x14ac:dyDescent="0.25">
      <c r="D77259" s="253"/>
    </row>
    <row r="77265" spans="4:4" x14ac:dyDescent="0.25">
      <c r="D77265" s="253"/>
    </row>
    <row r="77266" spans="4:4" x14ac:dyDescent="0.25">
      <c r="D77266" s="253"/>
    </row>
    <row r="77275" spans="4:4" x14ac:dyDescent="0.25">
      <c r="D77275" s="253"/>
    </row>
    <row r="77281" spans="4:4" x14ac:dyDescent="0.25">
      <c r="D77281" s="253"/>
    </row>
    <row r="77282" spans="4:4" x14ac:dyDescent="0.25">
      <c r="D77282" s="253"/>
    </row>
    <row r="77291" spans="4:4" x14ac:dyDescent="0.25">
      <c r="D77291" s="253"/>
    </row>
    <row r="77297" spans="4:4" x14ac:dyDescent="0.25">
      <c r="D77297" s="253"/>
    </row>
    <row r="77298" spans="4:4" x14ac:dyDescent="0.25">
      <c r="D77298" s="253"/>
    </row>
    <row r="77307" spans="4:4" x14ac:dyDescent="0.25">
      <c r="D77307" s="253"/>
    </row>
    <row r="77313" spans="4:4" x14ac:dyDescent="0.25">
      <c r="D77313" s="253"/>
    </row>
    <row r="77314" spans="4:4" x14ac:dyDescent="0.25">
      <c r="D77314" s="253"/>
    </row>
    <row r="77323" spans="4:4" x14ac:dyDescent="0.25">
      <c r="D77323" s="253"/>
    </row>
    <row r="77329" spans="4:4" x14ac:dyDescent="0.25">
      <c r="D77329" s="253"/>
    </row>
    <row r="77330" spans="4:4" x14ac:dyDescent="0.25">
      <c r="D77330" s="253"/>
    </row>
    <row r="77339" spans="4:4" x14ac:dyDescent="0.25">
      <c r="D77339" s="253"/>
    </row>
    <row r="77345" spans="4:4" x14ac:dyDescent="0.25">
      <c r="D77345" s="253"/>
    </row>
    <row r="77346" spans="4:4" x14ac:dyDescent="0.25">
      <c r="D77346" s="253"/>
    </row>
    <row r="77355" spans="4:4" x14ac:dyDescent="0.25">
      <c r="D77355" s="253"/>
    </row>
    <row r="77361" spans="4:4" x14ac:dyDescent="0.25">
      <c r="D77361" s="253"/>
    </row>
    <row r="77362" spans="4:4" x14ac:dyDescent="0.25">
      <c r="D77362" s="253"/>
    </row>
    <row r="77371" spans="4:4" x14ac:dyDescent="0.25">
      <c r="D77371" s="253"/>
    </row>
    <row r="77377" spans="4:4" x14ac:dyDescent="0.25">
      <c r="D77377" s="253"/>
    </row>
    <row r="77378" spans="4:4" x14ac:dyDescent="0.25">
      <c r="D77378" s="253"/>
    </row>
    <row r="77387" spans="4:4" x14ac:dyDescent="0.25">
      <c r="D77387" s="253"/>
    </row>
    <row r="77393" spans="4:4" x14ac:dyDescent="0.25">
      <c r="D77393" s="253"/>
    </row>
    <row r="77394" spans="4:4" x14ac:dyDescent="0.25">
      <c r="D77394" s="253"/>
    </row>
    <row r="77403" spans="4:4" x14ac:dyDescent="0.25">
      <c r="D77403" s="253"/>
    </row>
    <row r="77409" spans="4:4" x14ac:dyDescent="0.25">
      <c r="D77409" s="253"/>
    </row>
    <row r="77410" spans="4:4" x14ac:dyDescent="0.25">
      <c r="D77410" s="253"/>
    </row>
    <row r="77419" spans="4:4" x14ac:dyDescent="0.25">
      <c r="D77419" s="253"/>
    </row>
    <row r="77425" spans="4:4" x14ac:dyDescent="0.25">
      <c r="D77425" s="253"/>
    </row>
    <row r="77426" spans="4:4" x14ac:dyDescent="0.25">
      <c r="D77426" s="253"/>
    </row>
    <row r="77435" spans="4:4" x14ac:dyDescent="0.25">
      <c r="D77435" s="253"/>
    </row>
    <row r="77441" spans="4:4" x14ac:dyDescent="0.25">
      <c r="D77441" s="253"/>
    </row>
    <row r="77442" spans="4:4" x14ac:dyDescent="0.25">
      <c r="D77442" s="253"/>
    </row>
    <row r="77451" spans="4:4" x14ac:dyDescent="0.25">
      <c r="D77451" s="253"/>
    </row>
    <row r="77457" spans="4:4" x14ac:dyDescent="0.25">
      <c r="D77457" s="253"/>
    </row>
    <row r="77458" spans="4:4" x14ac:dyDescent="0.25">
      <c r="D77458" s="253"/>
    </row>
    <row r="77467" spans="4:4" x14ac:dyDescent="0.25">
      <c r="D77467" s="253"/>
    </row>
    <row r="77473" spans="4:4" x14ac:dyDescent="0.25">
      <c r="D77473" s="253"/>
    </row>
    <row r="77474" spans="4:4" x14ac:dyDescent="0.25">
      <c r="D77474" s="253"/>
    </row>
    <row r="77483" spans="4:4" x14ac:dyDescent="0.25">
      <c r="D77483" s="253"/>
    </row>
    <row r="77489" spans="4:4" x14ac:dyDescent="0.25">
      <c r="D77489" s="253"/>
    </row>
    <row r="77490" spans="4:4" x14ac:dyDescent="0.25">
      <c r="D77490" s="253"/>
    </row>
    <row r="77499" spans="4:4" x14ac:dyDescent="0.25">
      <c r="D77499" s="253"/>
    </row>
    <row r="77505" spans="4:4" x14ac:dyDescent="0.25">
      <c r="D77505" s="253"/>
    </row>
    <row r="77506" spans="4:4" x14ac:dyDescent="0.25">
      <c r="D77506" s="253"/>
    </row>
    <row r="77515" spans="4:4" x14ac:dyDescent="0.25">
      <c r="D77515" s="253"/>
    </row>
    <row r="77521" spans="4:4" x14ac:dyDescent="0.25">
      <c r="D77521" s="253"/>
    </row>
    <row r="77522" spans="4:4" x14ac:dyDescent="0.25">
      <c r="D77522" s="253"/>
    </row>
    <row r="77531" spans="4:4" x14ac:dyDescent="0.25">
      <c r="D77531" s="253"/>
    </row>
    <row r="77537" spans="4:4" x14ac:dyDescent="0.25">
      <c r="D77537" s="253"/>
    </row>
    <row r="77538" spans="4:4" x14ac:dyDescent="0.25">
      <c r="D77538" s="253"/>
    </row>
    <row r="77547" spans="4:4" x14ac:dyDescent="0.25">
      <c r="D77547" s="253"/>
    </row>
    <row r="77553" spans="4:4" x14ac:dyDescent="0.25">
      <c r="D77553" s="253"/>
    </row>
    <row r="77554" spans="4:4" x14ac:dyDescent="0.25">
      <c r="D77554" s="253"/>
    </row>
    <row r="77563" spans="4:4" x14ac:dyDescent="0.25">
      <c r="D77563" s="253"/>
    </row>
    <row r="77569" spans="4:4" x14ac:dyDescent="0.25">
      <c r="D77569" s="253"/>
    </row>
    <row r="77570" spans="4:4" x14ac:dyDescent="0.25">
      <c r="D77570" s="253"/>
    </row>
    <row r="77579" spans="4:4" x14ac:dyDescent="0.25">
      <c r="D77579" s="253"/>
    </row>
    <row r="77585" spans="4:4" x14ac:dyDescent="0.25">
      <c r="D77585" s="253"/>
    </row>
    <row r="77586" spans="4:4" x14ac:dyDescent="0.25">
      <c r="D77586" s="253"/>
    </row>
    <row r="77595" spans="4:4" x14ac:dyDescent="0.25">
      <c r="D77595" s="253"/>
    </row>
    <row r="77601" spans="4:4" x14ac:dyDescent="0.25">
      <c r="D77601" s="253"/>
    </row>
    <row r="77602" spans="4:4" x14ac:dyDescent="0.25">
      <c r="D77602" s="253"/>
    </row>
    <row r="77611" spans="4:4" x14ac:dyDescent="0.25">
      <c r="D77611" s="253"/>
    </row>
    <row r="77617" spans="4:4" x14ac:dyDescent="0.25">
      <c r="D77617" s="253"/>
    </row>
    <row r="77618" spans="4:4" x14ac:dyDescent="0.25">
      <c r="D77618" s="253"/>
    </row>
    <row r="77627" spans="4:4" x14ac:dyDescent="0.25">
      <c r="D77627" s="253"/>
    </row>
    <row r="77633" spans="4:4" x14ac:dyDescent="0.25">
      <c r="D77633" s="253"/>
    </row>
    <row r="77634" spans="4:4" x14ac:dyDescent="0.25">
      <c r="D77634" s="253"/>
    </row>
    <row r="77643" spans="4:4" x14ac:dyDescent="0.25">
      <c r="D77643" s="253"/>
    </row>
    <row r="77649" spans="4:4" x14ac:dyDescent="0.25">
      <c r="D77649" s="253"/>
    </row>
    <row r="77650" spans="4:4" x14ac:dyDescent="0.25">
      <c r="D77650" s="253"/>
    </row>
    <row r="77659" spans="4:4" x14ac:dyDescent="0.25">
      <c r="D77659" s="253"/>
    </row>
    <row r="77665" spans="4:4" x14ac:dyDescent="0.25">
      <c r="D77665" s="253"/>
    </row>
    <row r="77666" spans="4:4" x14ac:dyDescent="0.25">
      <c r="D77666" s="253"/>
    </row>
    <row r="77675" spans="4:4" x14ac:dyDescent="0.25">
      <c r="D77675" s="253"/>
    </row>
    <row r="77681" spans="4:4" x14ac:dyDescent="0.25">
      <c r="D77681" s="253"/>
    </row>
    <row r="77682" spans="4:4" x14ac:dyDescent="0.25">
      <c r="D77682" s="253"/>
    </row>
    <row r="77691" spans="4:4" x14ac:dyDescent="0.25">
      <c r="D77691" s="253"/>
    </row>
    <row r="77697" spans="4:4" x14ac:dyDescent="0.25">
      <c r="D77697" s="253"/>
    </row>
    <row r="77698" spans="4:4" x14ac:dyDescent="0.25">
      <c r="D77698" s="253"/>
    </row>
    <row r="77707" spans="4:4" x14ac:dyDescent="0.25">
      <c r="D77707" s="253"/>
    </row>
    <row r="77713" spans="4:4" x14ac:dyDescent="0.25">
      <c r="D77713" s="253"/>
    </row>
    <row r="77714" spans="4:4" x14ac:dyDescent="0.25">
      <c r="D77714" s="253"/>
    </row>
    <row r="77723" spans="4:4" x14ac:dyDescent="0.25">
      <c r="D77723" s="253"/>
    </row>
    <row r="77729" spans="4:4" x14ac:dyDescent="0.25">
      <c r="D77729" s="253"/>
    </row>
    <row r="77730" spans="4:4" x14ac:dyDescent="0.25">
      <c r="D77730" s="253"/>
    </row>
    <row r="77739" spans="4:4" x14ac:dyDescent="0.25">
      <c r="D77739" s="253"/>
    </row>
    <row r="77745" spans="4:4" x14ac:dyDescent="0.25">
      <c r="D77745" s="253"/>
    </row>
    <row r="77746" spans="4:4" x14ac:dyDescent="0.25">
      <c r="D77746" s="253"/>
    </row>
    <row r="77755" spans="4:4" x14ac:dyDescent="0.25">
      <c r="D77755" s="253"/>
    </row>
    <row r="77761" spans="4:4" x14ac:dyDescent="0.25">
      <c r="D77761" s="253"/>
    </row>
    <row r="77762" spans="4:4" x14ac:dyDescent="0.25">
      <c r="D77762" s="253"/>
    </row>
    <row r="77771" spans="4:4" x14ac:dyDescent="0.25">
      <c r="D77771" s="253"/>
    </row>
    <row r="77777" spans="4:4" x14ac:dyDescent="0.25">
      <c r="D77777" s="253"/>
    </row>
    <row r="77778" spans="4:4" x14ac:dyDescent="0.25">
      <c r="D77778" s="253"/>
    </row>
    <row r="77787" spans="4:4" x14ac:dyDescent="0.25">
      <c r="D77787" s="253"/>
    </row>
    <row r="77793" spans="4:4" x14ac:dyDescent="0.25">
      <c r="D77793" s="253"/>
    </row>
    <row r="77794" spans="4:4" x14ac:dyDescent="0.25">
      <c r="D77794" s="253"/>
    </row>
    <row r="77803" spans="4:4" x14ac:dyDescent="0.25">
      <c r="D77803" s="253"/>
    </row>
    <row r="77809" spans="4:4" x14ac:dyDescent="0.25">
      <c r="D77809" s="253"/>
    </row>
    <row r="77810" spans="4:4" x14ac:dyDescent="0.25">
      <c r="D77810" s="253"/>
    </row>
    <row r="77819" spans="4:4" x14ac:dyDescent="0.25">
      <c r="D77819" s="253"/>
    </row>
    <row r="77825" spans="4:4" x14ac:dyDescent="0.25">
      <c r="D77825" s="253"/>
    </row>
    <row r="77826" spans="4:4" x14ac:dyDescent="0.25">
      <c r="D77826" s="253"/>
    </row>
    <row r="77835" spans="4:4" x14ac:dyDescent="0.25">
      <c r="D77835" s="253"/>
    </row>
    <row r="77841" spans="4:4" x14ac:dyDescent="0.25">
      <c r="D77841" s="253"/>
    </row>
    <row r="77842" spans="4:4" x14ac:dyDescent="0.25">
      <c r="D77842" s="253"/>
    </row>
    <row r="77851" spans="4:4" x14ac:dyDescent="0.25">
      <c r="D77851" s="253"/>
    </row>
    <row r="77857" spans="4:4" x14ac:dyDescent="0.25">
      <c r="D77857" s="253"/>
    </row>
    <row r="77858" spans="4:4" x14ac:dyDescent="0.25">
      <c r="D77858" s="253"/>
    </row>
    <row r="77867" spans="4:4" x14ac:dyDescent="0.25">
      <c r="D77867" s="253"/>
    </row>
    <row r="77873" spans="4:4" x14ac:dyDescent="0.25">
      <c r="D77873" s="253"/>
    </row>
    <row r="77874" spans="4:4" x14ac:dyDescent="0.25">
      <c r="D77874" s="253"/>
    </row>
    <row r="77883" spans="4:4" x14ac:dyDescent="0.25">
      <c r="D77883" s="253"/>
    </row>
    <row r="77889" spans="4:4" x14ac:dyDescent="0.25">
      <c r="D77889" s="253"/>
    </row>
    <row r="77890" spans="4:4" x14ac:dyDescent="0.25">
      <c r="D77890" s="253"/>
    </row>
    <row r="77899" spans="4:4" x14ac:dyDescent="0.25">
      <c r="D77899" s="253"/>
    </row>
    <row r="77905" spans="4:4" x14ac:dyDescent="0.25">
      <c r="D77905" s="253"/>
    </row>
    <row r="77906" spans="4:4" x14ac:dyDescent="0.25">
      <c r="D77906" s="253"/>
    </row>
    <row r="77915" spans="4:4" x14ac:dyDescent="0.25">
      <c r="D77915" s="253"/>
    </row>
    <row r="77921" spans="4:4" x14ac:dyDescent="0.25">
      <c r="D77921" s="253"/>
    </row>
    <row r="77922" spans="4:4" x14ac:dyDescent="0.25">
      <c r="D77922" s="253"/>
    </row>
    <row r="77931" spans="4:4" x14ac:dyDescent="0.25">
      <c r="D77931" s="253"/>
    </row>
    <row r="77937" spans="4:4" x14ac:dyDescent="0.25">
      <c r="D77937" s="253"/>
    </row>
    <row r="77938" spans="4:4" x14ac:dyDescent="0.25">
      <c r="D77938" s="253"/>
    </row>
    <row r="77947" spans="4:4" x14ac:dyDescent="0.25">
      <c r="D77947" s="253"/>
    </row>
    <row r="77953" spans="4:4" x14ac:dyDescent="0.25">
      <c r="D77953" s="253"/>
    </row>
    <row r="77954" spans="4:4" x14ac:dyDescent="0.25">
      <c r="D77954" s="253"/>
    </row>
    <row r="77963" spans="4:4" x14ac:dyDescent="0.25">
      <c r="D77963" s="253"/>
    </row>
    <row r="77969" spans="4:4" x14ac:dyDescent="0.25">
      <c r="D77969" s="253"/>
    </row>
    <row r="77970" spans="4:4" x14ac:dyDescent="0.25">
      <c r="D77970" s="253"/>
    </row>
    <row r="77979" spans="4:4" x14ac:dyDescent="0.25">
      <c r="D77979" s="253"/>
    </row>
    <row r="77985" spans="4:4" x14ac:dyDescent="0.25">
      <c r="D77985" s="253"/>
    </row>
    <row r="77986" spans="4:4" x14ac:dyDescent="0.25">
      <c r="D77986" s="253"/>
    </row>
    <row r="77995" spans="4:4" x14ac:dyDescent="0.25">
      <c r="D77995" s="253"/>
    </row>
    <row r="78001" spans="4:4" x14ac:dyDescent="0.25">
      <c r="D78001" s="253"/>
    </row>
    <row r="78002" spans="4:4" x14ac:dyDescent="0.25">
      <c r="D78002" s="253"/>
    </row>
    <row r="78011" spans="4:4" x14ac:dyDescent="0.25">
      <c r="D78011" s="253"/>
    </row>
    <row r="78017" spans="4:4" x14ac:dyDescent="0.25">
      <c r="D78017" s="253"/>
    </row>
    <row r="78018" spans="4:4" x14ac:dyDescent="0.25">
      <c r="D78018" s="253"/>
    </row>
    <row r="78027" spans="4:4" x14ac:dyDescent="0.25">
      <c r="D78027" s="253"/>
    </row>
    <row r="78033" spans="4:4" x14ac:dyDescent="0.25">
      <c r="D78033" s="253"/>
    </row>
    <row r="78034" spans="4:4" x14ac:dyDescent="0.25">
      <c r="D78034" s="253"/>
    </row>
    <row r="78043" spans="4:4" x14ac:dyDescent="0.25">
      <c r="D78043" s="253"/>
    </row>
    <row r="78049" spans="4:4" x14ac:dyDescent="0.25">
      <c r="D78049" s="253"/>
    </row>
    <row r="78050" spans="4:4" x14ac:dyDescent="0.25">
      <c r="D78050" s="253"/>
    </row>
    <row r="78059" spans="4:4" x14ac:dyDescent="0.25">
      <c r="D78059" s="253"/>
    </row>
    <row r="78065" spans="4:4" x14ac:dyDescent="0.25">
      <c r="D78065" s="253"/>
    </row>
    <row r="78066" spans="4:4" x14ac:dyDescent="0.25">
      <c r="D78066" s="253"/>
    </row>
    <row r="78075" spans="4:4" x14ac:dyDescent="0.25">
      <c r="D78075" s="253"/>
    </row>
    <row r="78081" spans="4:4" x14ac:dyDescent="0.25">
      <c r="D78081" s="253"/>
    </row>
    <row r="78082" spans="4:4" x14ac:dyDescent="0.25">
      <c r="D78082" s="253"/>
    </row>
    <row r="78091" spans="4:4" x14ac:dyDescent="0.25">
      <c r="D78091" s="253"/>
    </row>
    <row r="78097" spans="4:4" x14ac:dyDescent="0.25">
      <c r="D78097" s="253"/>
    </row>
    <row r="78098" spans="4:4" x14ac:dyDescent="0.25">
      <c r="D78098" s="253"/>
    </row>
    <row r="78107" spans="4:4" x14ac:dyDescent="0.25">
      <c r="D78107" s="253"/>
    </row>
    <row r="78113" spans="4:4" x14ac:dyDescent="0.25">
      <c r="D78113" s="253"/>
    </row>
    <row r="78114" spans="4:4" x14ac:dyDescent="0.25">
      <c r="D78114" s="253"/>
    </row>
    <row r="78123" spans="4:4" x14ac:dyDescent="0.25">
      <c r="D78123" s="253"/>
    </row>
    <row r="78129" spans="4:4" x14ac:dyDescent="0.25">
      <c r="D78129" s="253"/>
    </row>
    <row r="78130" spans="4:4" x14ac:dyDescent="0.25">
      <c r="D78130" s="253"/>
    </row>
    <row r="78139" spans="4:4" x14ac:dyDescent="0.25">
      <c r="D78139" s="253"/>
    </row>
    <row r="78145" spans="4:4" x14ac:dyDescent="0.25">
      <c r="D78145" s="253"/>
    </row>
    <row r="78146" spans="4:4" x14ac:dyDescent="0.25">
      <c r="D78146" s="253"/>
    </row>
    <row r="78155" spans="4:4" x14ac:dyDescent="0.25">
      <c r="D78155" s="253"/>
    </row>
    <row r="78161" spans="4:4" x14ac:dyDescent="0.25">
      <c r="D78161" s="253"/>
    </row>
    <row r="78162" spans="4:4" x14ac:dyDescent="0.25">
      <c r="D78162" s="253"/>
    </row>
    <row r="78171" spans="4:4" x14ac:dyDescent="0.25">
      <c r="D78171" s="253"/>
    </row>
    <row r="78177" spans="4:4" x14ac:dyDescent="0.25">
      <c r="D78177" s="253"/>
    </row>
    <row r="78178" spans="4:4" x14ac:dyDescent="0.25">
      <c r="D78178" s="253"/>
    </row>
    <row r="78187" spans="4:4" x14ac:dyDescent="0.25">
      <c r="D78187" s="253"/>
    </row>
    <row r="78193" spans="4:4" x14ac:dyDescent="0.25">
      <c r="D78193" s="253"/>
    </row>
    <row r="78194" spans="4:4" x14ac:dyDescent="0.25">
      <c r="D78194" s="253"/>
    </row>
    <row r="78203" spans="4:4" x14ac:dyDescent="0.25">
      <c r="D78203" s="253"/>
    </row>
    <row r="78209" spans="4:4" x14ac:dyDescent="0.25">
      <c r="D78209" s="253"/>
    </row>
    <row r="78210" spans="4:4" x14ac:dyDescent="0.25">
      <c r="D78210" s="253"/>
    </row>
    <row r="78219" spans="4:4" x14ac:dyDescent="0.25">
      <c r="D78219" s="253"/>
    </row>
    <row r="78225" spans="4:4" x14ac:dyDescent="0.25">
      <c r="D78225" s="253"/>
    </row>
    <row r="78226" spans="4:4" x14ac:dyDescent="0.25">
      <c r="D78226" s="253"/>
    </row>
    <row r="78235" spans="4:4" x14ac:dyDescent="0.25">
      <c r="D78235" s="253"/>
    </row>
    <row r="78241" spans="4:4" x14ac:dyDescent="0.25">
      <c r="D78241" s="253"/>
    </row>
    <row r="78242" spans="4:4" x14ac:dyDescent="0.25">
      <c r="D78242" s="253"/>
    </row>
    <row r="78251" spans="4:4" x14ac:dyDescent="0.25">
      <c r="D78251" s="253"/>
    </row>
    <row r="78257" spans="4:4" x14ac:dyDescent="0.25">
      <c r="D78257" s="253"/>
    </row>
    <row r="78258" spans="4:4" x14ac:dyDescent="0.25">
      <c r="D78258" s="253"/>
    </row>
    <row r="78267" spans="4:4" x14ac:dyDescent="0.25">
      <c r="D78267" s="253"/>
    </row>
    <row r="78273" spans="4:4" x14ac:dyDescent="0.25">
      <c r="D78273" s="253"/>
    </row>
    <row r="78274" spans="4:4" x14ac:dyDescent="0.25">
      <c r="D78274" s="253"/>
    </row>
    <row r="78283" spans="4:4" x14ac:dyDescent="0.25">
      <c r="D78283" s="253"/>
    </row>
    <row r="78289" spans="4:4" x14ac:dyDescent="0.25">
      <c r="D78289" s="253"/>
    </row>
    <row r="78290" spans="4:4" x14ac:dyDescent="0.25">
      <c r="D78290" s="253"/>
    </row>
    <row r="78299" spans="4:4" x14ac:dyDescent="0.25">
      <c r="D78299" s="253"/>
    </row>
    <row r="78305" spans="4:4" x14ac:dyDescent="0.25">
      <c r="D78305" s="253"/>
    </row>
    <row r="78306" spans="4:4" x14ac:dyDescent="0.25">
      <c r="D78306" s="253"/>
    </row>
    <row r="78315" spans="4:4" x14ac:dyDescent="0.25">
      <c r="D78315" s="253"/>
    </row>
    <row r="78321" spans="4:4" x14ac:dyDescent="0.25">
      <c r="D78321" s="253"/>
    </row>
    <row r="78322" spans="4:4" x14ac:dyDescent="0.25">
      <c r="D78322" s="253"/>
    </row>
    <row r="78331" spans="4:4" x14ac:dyDescent="0.25">
      <c r="D78331" s="253"/>
    </row>
    <row r="78337" spans="4:4" x14ac:dyDescent="0.25">
      <c r="D78337" s="253"/>
    </row>
    <row r="78338" spans="4:4" x14ac:dyDescent="0.25">
      <c r="D78338" s="253"/>
    </row>
    <row r="78347" spans="4:4" x14ac:dyDescent="0.25">
      <c r="D78347" s="253"/>
    </row>
    <row r="78353" spans="4:4" x14ac:dyDescent="0.25">
      <c r="D78353" s="253"/>
    </row>
    <row r="78354" spans="4:4" x14ac:dyDescent="0.25">
      <c r="D78354" s="253"/>
    </row>
    <row r="78363" spans="4:4" x14ac:dyDescent="0.25">
      <c r="D78363" s="253"/>
    </row>
    <row r="78369" spans="4:4" x14ac:dyDescent="0.25">
      <c r="D78369" s="253"/>
    </row>
    <row r="78370" spans="4:4" x14ac:dyDescent="0.25">
      <c r="D78370" s="253"/>
    </row>
    <row r="78379" spans="4:4" x14ac:dyDescent="0.25">
      <c r="D78379" s="253"/>
    </row>
    <row r="78385" spans="4:4" x14ac:dyDescent="0.25">
      <c r="D78385" s="253"/>
    </row>
    <row r="78386" spans="4:4" x14ac:dyDescent="0.25">
      <c r="D78386" s="253"/>
    </row>
    <row r="78395" spans="4:4" x14ac:dyDescent="0.25">
      <c r="D78395" s="253"/>
    </row>
    <row r="78401" spans="4:4" x14ac:dyDescent="0.25">
      <c r="D78401" s="253"/>
    </row>
    <row r="78402" spans="4:4" x14ac:dyDescent="0.25">
      <c r="D78402" s="253"/>
    </row>
    <row r="78411" spans="4:4" x14ac:dyDescent="0.25">
      <c r="D78411" s="253"/>
    </row>
    <row r="78417" spans="4:4" x14ac:dyDescent="0.25">
      <c r="D78417" s="253"/>
    </row>
    <row r="78418" spans="4:4" x14ac:dyDescent="0.25">
      <c r="D78418" s="253"/>
    </row>
    <row r="78427" spans="4:4" x14ac:dyDescent="0.25">
      <c r="D78427" s="253"/>
    </row>
    <row r="78433" spans="4:4" x14ac:dyDescent="0.25">
      <c r="D78433" s="253"/>
    </row>
    <row r="78434" spans="4:4" x14ac:dyDescent="0.25">
      <c r="D78434" s="253"/>
    </row>
    <row r="78443" spans="4:4" x14ac:dyDescent="0.25">
      <c r="D78443" s="253"/>
    </row>
    <row r="78449" spans="4:4" x14ac:dyDescent="0.25">
      <c r="D78449" s="253"/>
    </row>
    <row r="78450" spans="4:4" x14ac:dyDescent="0.25">
      <c r="D78450" s="253"/>
    </row>
    <row r="78459" spans="4:4" x14ac:dyDescent="0.25">
      <c r="D78459" s="253"/>
    </row>
    <row r="78465" spans="4:4" x14ac:dyDescent="0.25">
      <c r="D78465" s="253"/>
    </row>
    <row r="78466" spans="4:4" x14ac:dyDescent="0.25">
      <c r="D78466" s="253"/>
    </row>
    <row r="78475" spans="4:4" x14ac:dyDescent="0.25">
      <c r="D78475" s="253"/>
    </row>
    <row r="78481" spans="4:4" x14ac:dyDescent="0.25">
      <c r="D78481" s="253"/>
    </row>
    <row r="78482" spans="4:4" x14ac:dyDescent="0.25">
      <c r="D78482" s="253"/>
    </row>
    <row r="78491" spans="4:4" x14ac:dyDescent="0.25">
      <c r="D78491" s="253"/>
    </row>
    <row r="78497" spans="4:4" x14ac:dyDescent="0.25">
      <c r="D78497" s="253"/>
    </row>
    <row r="78498" spans="4:4" x14ac:dyDescent="0.25">
      <c r="D78498" s="253"/>
    </row>
    <row r="78507" spans="4:4" x14ac:dyDescent="0.25">
      <c r="D78507" s="253"/>
    </row>
    <row r="78513" spans="4:4" x14ac:dyDescent="0.25">
      <c r="D78513" s="253"/>
    </row>
    <row r="78514" spans="4:4" x14ac:dyDescent="0.25">
      <c r="D78514" s="253"/>
    </row>
    <row r="78523" spans="4:4" x14ac:dyDescent="0.25">
      <c r="D78523" s="253"/>
    </row>
    <row r="78529" spans="4:4" x14ac:dyDescent="0.25">
      <c r="D78529" s="253"/>
    </row>
    <row r="78530" spans="4:4" x14ac:dyDescent="0.25">
      <c r="D78530" s="253"/>
    </row>
    <row r="78539" spans="4:4" x14ac:dyDescent="0.25">
      <c r="D78539" s="253"/>
    </row>
    <row r="78545" spans="4:4" x14ac:dyDescent="0.25">
      <c r="D78545" s="253"/>
    </row>
    <row r="78546" spans="4:4" x14ac:dyDescent="0.25">
      <c r="D78546" s="253"/>
    </row>
    <row r="78555" spans="4:4" x14ac:dyDescent="0.25">
      <c r="D78555" s="253"/>
    </row>
    <row r="78561" spans="4:4" x14ac:dyDescent="0.25">
      <c r="D78561" s="253"/>
    </row>
    <row r="78562" spans="4:4" x14ac:dyDescent="0.25">
      <c r="D78562" s="253"/>
    </row>
    <row r="78571" spans="4:4" x14ac:dyDescent="0.25">
      <c r="D78571" s="253"/>
    </row>
    <row r="78577" spans="4:4" x14ac:dyDescent="0.25">
      <c r="D78577" s="253"/>
    </row>
    <row r="78578" spans="4:4" x14ac:dyDescent="0.25">
      <c r="D78578" s="253"/>
    </row>
    <row r="78587" spans="4:4" x14ac:dyDescent="0.25">
      <c r="D78587" s="253"/>
    </row>
    <row r="78593" spans="4:4" x14ac:dyDescent="0.25">
      <c r="D78593" s="253"/>
    </row>
    <row r="78594" spans="4:4" x14ac:dyDescent="0.25">
      <c r="D78594" s="253"/>
    </row>
    <row r="78603" spans="4:4" x14ac:dyDescent="0.25">
      <c r="D78603" s="253"/>
    </row>
    <row r="78609" spans="4:4" x14ac:dyDescent="0.25">
      <c r="D78609" s="253"/>
    </row>
    <row r="78610" spans="4:4" x14ac:dyDescent="0.25">
      <c r="D78610" s="253"/>
    </row>
    <row r="78619" spans="4:4" x14ac:dyDescent="0.25">
      <c r="D78619" s="253"/>
    </row>
    <row r="78625" spans="4:4" x14ac:dyDescent="0.25">
      <c r="D78625" s="253"/>
    </row>
    <row r="78626" spans="4:4" x14ac:dyDescent="0.25">
      <c r="D78626" s="253"/>
    </row>
    <row r="78635" spans="4:4" x14ac:dyDescent="0.25">
      <c r="D78635" s="253"/>
    </row>
    <row r="78641" spans="4:4" x14ac:dyDescent="0.25">
      <c r="D78641" s="253"/>
    </row>
    <row r="78642" spans="4:4" x14ac:dyDescent="0.25">
      <c r="D78642" s="253"/>
    </row>
    <row r="78651" spans="4:4" x14ac:dyDescent="0.25">
      <c r="D78651" s="253"/>
    </row>
    <row r="78657" spans="4:4" x14ac:dyDescent="0.25">
      <c r="D78657" s="253"/>
    </row>
    <row r="78658" spans="4:4" x14ac:dyDescent="0.25">
      <c r="D78658" s="253"/>
    </row>
    <row r="78667" spans="4:4" x14ac:dyDescent="0.25">
      <c r="D78667" s="253"/>
    </row>
    <row r="78673" spans="4:4" x14ac:dyDescent="0.25">
      <c r="D78673" s="253"/>
    </row>
    <row r="78674" spans="4:4" x14ac:dyDescent="0.25">
      <c r="D78674" s="253"/>
    </row>
    <row r="78683" spans="4:4" x14ac:dyDescent="0.25">
      <c r="D78683" s="253"/>
    </row>
    <row r="78689" spans="4:4" x14ac:dyDescent="0.25">
      <c r="D78689" s="253"/>
    </row>
    <row r="78690" spans="4:4" x14ac:dyDescent="0.25">
      <c r="D78690" s="253"/>
    </row>
    <row r="78699" spans="4:4" x14ac:dyDescent="0.25">
      <c r="D78699" s="253"/>
    </row>
    <row r="78705" spans="4:4" x14ac:dyDescent="0.25">
      <c r="D78705" s="253"/>
    </row>
    <row r="78706" spans="4:4" x14ac:dyDescent="0.25">
      <c r="D78706" s="253"/>
    </row>
    <row r="78715" spans="4:4" x14ac:dyDescent="0.25">
      <c r="D78715" s="253"/>
    </row>
    <row r="78721" spans="4:4" x14ac:dyDescent="0.25">
      <c r="D78721" s="253"/>
    </row>
    <row r="78722" spans="4:4" x14ac:dyDescent="0.25">
      <c r="D78722" s="253"/>
    </row>
    <row r="78731" spans="4:4" x14ac:dyDescent="0.25">
      <c r="D78731" s="253"/>
    </row>
    <row r="78737" spans="4:4" x14ac:dyDescent="0.25">
      <c r="D78737" s="253"/>
    </row>
    <row r="78738" spans="4:4" x14ac:dyDescent="0.25">
      <c r="D78738" s="253"/>
    </row>
    <row r="78747" spans="4:4" x14ac:dyDescent="0.25">
      <c r="D78747" s="253"/>
    </row>
    <row r="78753" spans="4:4" x14ac:dyDescent="0.25">
      <c r="D78753" s="253"/>
    </row>
    <row r="78754" spans="4:4" x14ac:dyDescent="0.25">
      <c r="D78754" s="253"/>
    </row>
    <row r="78763" spans="4:4" x14ac:dyDescent="0.25">
      <c r="D78763" s="253"/>
    </row>
    <row r="78769" spans="4:4" x14ac:dyDescent="0.25">
      <c r="D78769" s="253"/>
    </row>
    <row r="78770" spans="4:4" x14ac:dyDescent="0.25">
      <c r="D78770" s="253"/>
    </row>
    <row r="78779" spans="4:4" x14ac:dyDescent="0.25">
      <c r="D78779" s="253"/>
    </row>
    <row r="78785" spans="4:4" x14ac:dyDescent="0.25">
      <c r="D78785" s="253"/>
    </row>
    <row r="78786" spans="4:4" x14ac:dyDescent="0.25">
      <c r="D78786" s="253"/>
    </row>
    <row r="78795" spans="4:4" x14ac:dyDescent="0.25">
      <c r="D78795" s="253"/>
    </row>
    <row r="78801" spans="4:4" x14ac:dyDescent="0.25">
      <c r="D78801" s="253"/>
    </row>
    <row r="78802" spans="4:4" x14ac:dyDescent="0.25">
      <c r="D78802" s="253"/>
    </row>
    <row r="78811" spans="4:4" x14ac:dyDescent="0.25">
      <c r="D78811" s="253"/>
    </row>
    <row r="78817" spans="4:4" x14ac:dyDescent="0.25">
      <c r="D78817" s="253"/>
    </row>
    <row r="78818" spans="4:4" x14ac:dyDescent="0.25">
      <c r="D78818" s="253"/>
    </row>
    <row r="78827" spans="4:4" x14ac:dyDescent="0.25">
      <c r="D78827" s="253"/>
    </row>
    <row r="78833" spans="4:4" x14ac:dyDescent="0.25">
      <c r="D78833" s="253"/>
    </row>
    <row r="78834" spans="4:4" x14ac:dyDescent="0.25">
      <c r="D78834" s="253"/>
    </row>
    <row r="78843" spans="4:4" x14ac:dyDescent="0.25">
      <c r="D78843" s="253"/>
    </row>
    <row r="78849" spans="4:4" x14ac:dyDescent="0.25">
      <c r="D78849" s="253"/>
    </row>
    <row r="78850" spans="4:4" x14ac:dyDescent="0.25">
      <c r="D78850" s="253"/>
    </row>
    <row r="78859" spans="4:4" x14ac:dyDescent="0.25">
      <c r="D78859" s="253"/>
    </row>
    <row r="78865" spans="4:4" x14ac:dyDescent="0.25">
      <c r="D78865" s="253"/>
    </row>
    <row r="78866" spans="4:4" x14ac:dyDescent="0.25">
      <c r="D78866" s="253"/>
    </row>
    <row r="78875" spans="4:4" x14ac:dyDescent="0.25">
      <c r="D78875" s="253"/>
    </row>
    <row r="78881" spans="4:4" x14ac:dyDescent="0.25">
      <c r="D78881" s="253"/>
    </row>
    <row r="78882" spans="4:4" x14ac:dyDescent="0.25">
      <c r="D78882" s="253"/>
    </row>
    <row r="78891" spans="4:4" x14ac:dyDescent="0.25">
      <c r="D78891" s="253"/>
    </row>
    <row r="78897" spans="4:4" x14ac:dyDescent="0.25">
      <c r="D78897" s="253"/>
    </row>
    <row r="78898" spans="4:4" x14ac:dyDescent="0.25">
      <c r="D78898" s="253"/>
    </row>
    <row r="78907" spans="4:4" x14ac:dyDescent="0.25">
      <c r="D78907" s="253"/>
    </row>
    <row r="78913" spans="4:4" x14ac:dyDescent="0.25">
      <c r="D78913" s="253"/>
    </row>
    <row r="78914" spans="4:4" x14ac:dyDescent="0.25">
      <c r="D78914" s="253"/>
    </row>
    <row r="78923" spans="4:4" x14ac:dyDescent="0.25">
      <c r="D78923" s="253"/>
    </row>
    <row r="78929" spans="4:4" x14ac:dyDescent="0.25">
      <c r="D78929" s="253"/>
    </row>
    <row r="78930" spans="4:4" x14ac:dyDescent="0.25">
      <c r="D78930" s="253"/>
    </row>
    <row r="78939" spans="4:4" x14ac:dyDescent="0.25">
      <c r="D78939" s="253"/>
    </row>
    <row r="78945" spans="4:4" x14ac:dyDescent="0.25">
      <c r="D78945" s="253"/>
    </row>
    <row r="78946" spans="4:4" x14ac:dyDescent="0.25">
      <c r="D78946" s="253"/>
    </row>
    <row r="78955" spans="4:4" x14ac:dyDescent="0.25">
      <c r="D78955" s="253"/>
    </row>
    <row r="78961" spans="4:4" x14ac:dyDescent="0.25">
      <c r="D78961" s="253"/>
    </row>
    <row r="78962" spans="4:4" x14ac:dyDescent="0.25">
      <c r="D78962" s="253"/>
    </row>
    <row r="78971" spans="4:4" x14ac:dyDescent="0.25">
      <c r="D78971" s="253"/>
    </row>
    <row r="78977" spans="4:4" x14ac:dyDescent="0.25">
      <c r="D78977" s="253"/>
    </row>
    <row r="78978" spans="4:4" x14ac:dyDescent="0.25">
      <c r="D78978" s="253"/>
    </row>
    <row r="78987" spans="4:4" x14ac:dyDescent="0.25">
      <c r="D78987" s="253"/>
    </row>
    <row r="78993" spans="4:4" x14ac:dyDescent="0.25">
      <c r="D78993" s="253"/>
    </row>
    <row r="78994" spans="4:4" x14ac:dyDescent="0.25">
      <c r="D78994" s="253"/>
    </row>
    <row r="79003" spans="4:4" x14ac:dyDescent="0.25">
      <c r="D79003" s="253"/>
    </row>
    <row r="79009" spans="4:4" x14ac:dyDescent="0.25">
      <c r="D79009" s="253"/>
    </row>
    <row r="79010" spans="4:4" x14ac:dyDescent="0.25">
      <c r="D79010" s="253"/>
    </row>
    <row r="79019" spans="4:4" x14ac:dyDescent="0.25">
      <c r="D79019" s="253"/>
    </row>
    <row r="79025" spans="4:4" x14ac:dyDescent="0.25">
      <c r="D79025" s="253"/>
    </row>
    <row r="79026" spans="4:4" x14ac:dyDescent="0.25">
      <c r="D79026" s="253"/>
    </row>
    <row r="79035" spans="4:4" x14ac:dyDescent="0.25">
      <c r="D79035" s="253"/>
    </row>
    <row r="79041" spans="4:4" x14ac:dyDescent="0.25">
      <c r="D79041" s="253"/>
    </row>
    <row r="79042" spans="4:4" x14ac:dyDescent="0.25">
      <c r="D79042" s="253"/>
    </row>
    <row r="79051" spans="4:4" x14ac:dyDescent="0.25">
      <c r="D79051" s="253"/>
    </row>
    <row r="79057" spans="4:4" x14ac:dyDescent="0.25">
      <c r="D79057" s="253"/>
    </row>
    <row r="79058" spans="4:4" x14ac:dyDescent="0.25">
      <c r="D79058" s="253"/>
    </row>
    <row r="79067" spans="4:4" x14ac:dyDescent="0.25">
      <c r="D79067" s="253"/>
    </row>
    <row r="79073" spans="4:4" x14ac:dyDescent="0.25">
      <c r="D79073" s="253"/>
    </row>
    <row r="79074" spans="4:4" x14ac:dyDescent="0.25">
      <c r="D79074" s="253"/>
    </row>
    <row r="79083" spans="4:4" x14ac:dyDescent="0.25">
      <c r="D79083" s="253"/>
    </row>
    <row r="79089" spans="4:4" x14ac:dyDescent="0.25">
      <c r="D79089" s="253"/>
    </row>
    <row r="79090" spans="4:4" x14ac:dyDescent="0.25">
      <c r="D79090" s="253"/>
    </row>
    <row r="79099" spans="4:4" x14ac:dyDescent="0.25">
      <c r="D79099" s="253"/>
    </row>
    <row r="79105" spans="4:4" x14ac:dyDescent="0.25">
      <c r="D79105" s="253"/>
    </row>
    <row r="79106" spans="4:4" x14ac:dyDescent="0.25">
      <c r="D79106" s="253"/>
    </row>
    <row r="79115" spans="4:4" x14ac:dyDescent="0.25">
      <c r="D79115" s="253"/>
    </row>
    <row r="79121" spans="4:4" x14ac:dyDescent="0.25">
      <c r="D79121" s="253"/>
    </row>
    <row r="79122" spans="4:4" x14ac:dyDescent="0.25">
      <c r="D79122" s="253"/>
    </row>
    <row r="79131" spans="4:4" x14ac:dyDescent="0.25">
      <c r="D79131" s="253"/>
    </row>
    <row r="79137" spans="4:4" x14ac:dyDescent="0.25">
      <c r="D79137" s="253"/>
    </row>
    <row r="79138" spans="4:4" x14ac:dyDescent="0.25">
      <c r="D79138" s="253"/>
    </row>
    <row r="79147" spans="4:4" x14ac:dyDescent="0.25">
      <c r="D79147" s="253"/>
    </row>
    <row r="79153" spans="4:4" x14ac:dyDescent="0.25">
      <c r="D79153" s="253"/>
    </row>
    <row r="79154" spans="4:4" x14ac:dyDescent="0.25">
      <c r="D79154" s="253"/>
    </row>
    <row r="79163" spans="4:4" x14ac:dyDescent="0.25">
      <c r="D79163" s="253"/>
    </row>
    <row r="79169" spans="4:4" x14ac:dyDescent="0.25">
      <c r="D79169" s="253"/>
    </row>
    <row r="79170" spans="4:4" x14ac:dyDescent="0.25">
      <c r="D79170" s="253"/>
    </row>
    <row r="79179" spans="4:4" x14ac:dyDescent="0.25">
      <c r="D79179" s="253"/>
    </row>
    <row r="79185" spans="4:4" x14ac:dyDescent="0.25">
      <c r="D79185" s="253"/>
    </row>
    <row r="79186" spans="4:4" x14ac:dyDescent="0.25">
      <c r="D79186" s="253"/>
    </row>
    <row r="79195" spans="4:4" x14ac:dyDescent="0.25">
      <c r="D79195" s="253"/>
    </row>
    <row r="79201" spans="4:4" x14ac:dyDescent="0.25">
      <c r="D79201" s="253"/>
    </row>
    <row r="79202" spans="4:4" x14ac:dyDescent="0.25">
      <c r="D79202" s="253"/>
    </row>
    <row r="79211" spans="4:4" x14ac:dyDescent="0.25">
      <c r="D79211" s="253"/>
    </row>
    <row r="79217" spans="4:4" x14ac:dyDescent="0.25">
      <c r="D79217" s="253"/>
    </row>
    <row r="79218" spans="4:4" x14ac:dyDescent="0.25">
      <c r="D79218" s="253"/>
    </row>
    <row r="79227" spans="4:4" x14ac:dyDescent="0.25">
      <c r="D79227" s="253"/>
    </row>
    <row r="79233" spans="4:4" x14ac:dyDescent="0.25">
      <c r="D79233" s="253"/>
    </row>
    <row r="79234" spans="4:4" x14ac:dyDescent="0.25">
      <c r="D79234" s="253"/>
    </row>
    <row r="79243" spans="4:4" x14ac:dyDescent="0.25">
      <c r="D79243" s="253"/>
    </row>
    <row r="79249" spans="4:4" x14ac:dyDescent="0.25">
      <c r="D79249" s="253"/>
    </row>
    <row r="79250" spans="4:4" x14ac:dyDescent="0.25">
      <c r="D79250" s="253"/>
    </row>
    <row r="79259" spans="4:4" x14ac:dyDescent="0.25">
      <c r="D79259" s="253"/>
    </row>
    <row r="79265" spans="4:4" x14ac:dyDescent="0.25">
      <c r="D79265" s="253"/>
    </row>
    <row r="79266" spans="4:4" x14ac:dyDescent="0.25">
      <c r="D79266" s="253"/>
    </row>
    <row r="79275" spans="4:4" x14ac:dyDescent="0.25">
      <c r="D79275" s="253"/>
    </row>
    <row r="79281" spans="4:4" x14ac:dyDescent="0.25">
      <c r="D79281" s="253"/>
    </row>
    <row r="79282" spans="4:4" x14ac:dyDescent="0.25">
      <c r="D79282" s="253"/>
    </row>
    <row r="79291" spans="4:4" x14ac:dyDescent="0.25">
      <c r="D79291" s="253"/>
    </row>
    <row r="79297" spans="4:4" x14ac:dyDescent="0.25">
      <c r="D79297" s="253"/>
    </row>
    <row r="79298" spans="4:4" x14ac:dyDescent="0.25">
      <c r="D79298" s="253"/>
    </row>
    <row r="79307" spans="4:4" x14ac:dyDescent="0.25">
      <c r="D79307" s="253"/>
    </row>
    <row r="79313" spans="4:4" x14ac:dyDescent="0.25">
      <c r="D79313" s="253"/>
    </row>
    <row r="79314" spans="4:4" x14ac:dyDescent="0.25">
      <c r="D79314" s="253"/>
    </row>
    <row r="79323" spans="4:4" x14ac:dyDescent="0.25">
      <c r="D79323" s="253"/>
    </row>
    <row r="79329" spans="4:4" x14ac:dyDescent="0.25">
      <c r="D79329" s="253"/>
    </row>
    <row r="79330" spans="4:4" x14ac:dyDescent="0.25">
      <c r="D79330" s="253"/>
    </row>
    <row r="79339" spans="4:4" x14ac:dyDescent="0.25">
      <c r="D79339" s="253"/>
    </row>
    <row r="79345" spans="4:4" x14ac:dyDescent="0.25">
      <c r="D79345" s="253"/>
    </row>
    <row r="79346" spans="4:4" x14ac:dyDescent="0.25">
      <c r="D79346" s="253"/>
    </row>
    <row r="79355" spans="4:4" x14ac:dyDescent="0.25">
      <c r="D79355" s="253"/>
    </row>
    <row r="79361" spans="4:4" x14ac:dyDescent="0.25">
      <c r="D79361" s="253"/>
    </row>
    <row r="79362" spans="4:4" x14ac:dyDescent="0.25">
      <c r="D79362" s="253"/>
    </row>
    <row r="79371" spans="4:4" x14ac:dyDescent="0.25">
      <c r="D79371" s="253"/>
    </row>
    <row r="79377" spans="4:4" x14ac:dyDescent="0.25">
      <c r="D79377" s="253"/>
    </row>
    <row r="79378" spans="4:4" x14ac:dyDescent="0.25">
      <c r="D79378" s="253"/>
    </row>
    <row r="79387" spans="4:4" x14ac:dyDescent="0.25">
      <c r="D79387" s="253"/>
    </row>
    <row r="79393" spans="4:4" x14ac:dyDescent="0.25">
      <c r="D79393" s="253"/>
    </row>
    <row r="79394" spans="4:4" x14ac:dyDescent="0.25">
      <c r="D79394" s="253"/>
    </row>
    <row r="79403" spans="4:4" x14ac:dyDescent="0.25">
      <c r="D79403" s="253"/>
    </row>
    <row r="79409" spans="4:4" x14ac:dyDescent="0.25">
      <c r="D79409" s="253"/>
    </row>
    <row r="79410" spans="4:4" x14ac:dyDescent="0.25">
      <c r="D79410" s="253"/>
    </row>
    <row r="79419" spans="4:4" x14ac:dyDescent="0.25">
      <c r="D79419" s="253"/>
    </row>
    <row r="79425" spans="4:4" x14ac:dyDescent="0.25">
      <c r="D79425" s="253"/>
    </row>
    <row r="79426" spans="4:4" x14ac:dyDescent="0.25">
      <c r="D79426" s="253"/>
    </row>
    <row r="79435" spans="4:4" x14ac:dyDescent="0.25">
      <c r="D79435" s="253"/>
    </row>
    <row r="79441" spans="4:4" x14ac:dyDescent="0.25">
      <c r="D79441" s="253"/>
    </row>
    <row r="79442" spans="4:4" x14ac:dyDescent="0.25">
      <c r="D79442" s="253"/>
    </row>
    <row r="79451" spans="4:4" x14ac:dyDescent="0.25">
      <c r="D79451" s="253"/>
    </row>
    <row r="79457" spans="4:4" x14ac:dyDescent="0.25">
      <c r="D79457" s="253"/>
    </row>
    <row r="79458" spans="4:4" x14ac:dyDescent="0.25">
      <c r="D79458" s="253"/>
    </row>
    <row r="79467" spans="4:4" x14ac:dyDescent="0.25">
      <c r="D79467" s="253"/>
    </row>
    <row r="79473" spans="4:4" x14ac:dyDescent="0.25">
      <c r="D79473" s="253"/>
    </row>
    <row r="79474" spans="4:4" x14ac:dyDescent="0.25">
      <c r="D79474" s="253"/>
    </row>
    <row r="79483" spans="4:4" x14ac:dyDescent="0.25">
      <c r="D79483" s="253"/>
    </row>
    <row r="79489" spans="4:4" x14ac:dyDescent="0.25">
      <c r="D79489" s="253"/>
    </row>
    <row r="79490" spans="4:4" x14ac:dyDescent="0.25">
      <c r="D79490" s="253"/>
    </row>
    <row r="79499" spans="4:4" x14ac:dyDescent="0.25">
      <c r="D79499" s="253"/>
    </row>
    <row r="79505" spans="4:4" x14ac:dyDescent="0.25">
      <c r="D79505" s="253"/>
    </row>
    <row r="79506" spans="4:4" x14ac:dyDescent="0.25">
      <c r="D79506" s="253"/>
    </row>
    <row r="79515" spans="4:4" x14ac:dyDescent="0.25">
      <c r="D79515" s="253"/>
    </row>
    <row r="79521" spans="4:4" x14ac:dyDescent="0.25">
      <c r="D79521" s="253"/>
    </row>
    <row r="79522" spans="4:4" x14ac:dyDescent="0.25">
      <c r="D79522" s="253"/>
    </row>
    <row r="79531" spans="4:4" x14ac:dyDescent="0.25">
      <c r="D79531" s="253"/>
    </row>
    <row r="79537" spans="4:4" x14ac:dyDescent="0.25">
      <c r="D79537" s="253"/>
    </row>
    <row r="79538" spans="4:4" x14ac:dyDescent="0.25">
      <c r="D79538" s="253"/>
    </row>
    <row r="79547" spans="4:4" x14ac:dyDescent="0.25">
      <c r="D79547" s="253"/>
    </row>
    <row r="79553" spans="4:4" x14ac:dyDescent="0.25">
      <c r="D79553" s="253"/>
    </row>
    <row r="79554" spans="4:4" x14ac:dyDescent="0.25">
      <c r="D79554" s="253"/>
    </row>
    <row r="79563" spans="4:4" x14ac:dyDescent="0.25">
      <c r="D79563" s="253"/>
    </row>
    <row r="79569" spans="4:4" x14ac:dyDescent="0.25">
      <c r="D79569" s="253"/>
    </row>
    <row r="79570" spans="4:4" x14ac:dyDescent="0.25">
      <c r="D79570" s="253"/>
    </row>
    <row r="79579" spans="4:4" x14ac:dyDescent="0.25">
      <c r="D79579" s="253"/>
    </row>
    <row r="79585" spans="4:4" x14ac:dyDescent="0.25">
      <c r="D79585" s="253"/>
    </row>
    <row r="79586" spans="4:4" x14ac:dyDescent="0.25">
      <c r="D79586" s="253"/>
    </row>
    <row r="79595" spans="4:4" x14ac:dyDescent="0.25">
      <c r="D79595" s="253"/>
    </row>
    <row r="79601" spans="4:4" x14ac:dyDescent="0.25">
      <c r="D79601" s="253"/>
    </row>
    <row r="79602" spans="4:4" x14ac:dyDescent="0.25">
      <c r="D79602" s="253"/>
    </row>
    <row r="79611" spans="4:4" x14ac:dyDescent="0.25">
      <c r="D79611" s="253"/>
    </row>
    <row r="79617" spans="4:4" x14ac:dyDescent="0.25">
      <c r="D79617" s="253"/>
    </row>
    <row r="79618" spans="4:4" x14ac:dyDescent="0.25">
      <c r="D79618" s="253"/>
    </row>
    <row r="79627" spans="4:4" x14ac:dyDescent="0.25">
      <c r="D79627" s="253"/>
    </row>
    <row r="79633" spans="4:4" x14ac:dyDescent="0.25">
      <c r="D79633" s="253"/>
    </row>
    <row r="79634" spans="4:4" x14ac:dyDescent="0.25">
      <c r="D79634" s="253"/>
    </row>
    <row r="79643" spans="4:4" x14ac:dyDescent="0.25">
      <c r="D79643" s="253"/>
    </row>
    <row r="79649" spans="4:4" x14ac:dyDescent="0.25">
      <c r="D79649" s="253"/>
    </row>
    <row r="79650" spans="4:4" x14ac:dyDescent="0.25">
      <c r="D79650" s="253"/>
    </row>
    <row r="79659" spans="4:4" x14ac:dyDescent="0.25">
      <c r="D79659" s="253"/>
    </row>
    <row r="79665" spans="4:4" x14ac:dyDescent="0.25">
      <c r="D79665" s="253"/>
    </row>
    <row r="79666" spans="4:4" x14ac:dyDescent="0.25">
      <c r="D79666" s="253"/>
    </row>
    <row r="79675" spans="4:4" x14ac:dyDescent="0.25">
      <c r="D79675" s="253"/>
    </row>
    <row r="79681" spans="4:4" x14ac:dyDescent="0.25">
      <c r="D79681" s="253"/>
    </row>
    <row r="79682" spans="4:4" x14ac:dyDescent="0.25">
      <c r="D79682" s="253"/>
    </row>
    <row r="79691" spans="4:4" x14ac:dyDescent="0.25">
      <c r="D79691" s="253"/>
    </row>
    <row r="79697" spans="4:4" x14ac:dyDescent="0.25">
      <c r="D79697" s="253"/>
    </row>
    <row r="79698" spans="4:4" x14ac:dyDescent="0.25">
      <c r="D79698" s="253"/>
    </row>
    <row r="79707" spans="4:4" x14ac:dyDescent="0.25">
      <c r="D79707" s="253"/>
    </row>
    <row r="79713" spans="4:4" x14ac:dyDescent="0.25">
      <c r="D79713" s="253"/>
    </row>
    <row r="79714" spans="4:4" x14ac:dyDescent="0.25">
      <c r="D79714" s="253"/>
    </row>
    <row r="79723" spans="4:4" x14ac:dyDescent="0.25">
      <c r="D79723" s="253"/>
    </row>
    <row r="79729" spans="4:4" x14ac:dyDescent="0.25">
      <c r="D79729" s="253"/>
    </row>
    <row r="79730" spans="4:4" x14ac:dyDescent="0.25">
      <c r="D79730" s="253"/>
    </row>
    <row r="79739" spans="4:4" x14ac:dyDescent="0.25">
      <c r="D79739" s="253"/>
    </row>
    <row r="79745" spans="4:4" x14ac:dyDescent="0.25">
      <c r="D79745" s="253"/>
    </row>
    <row r="79746" spans="4:4" x14ac:dyDescent="0.25">
      <c r="D79746" s="253"/>
    </row>
    <row r="79755" spans="4:4" x14ac:dyDescent="0.25">
      <c r="D79755" s="253"/>
    </row>
    <row r="79761" spans="4:4" x14ac:dyDescent="0.25">
      <c r="D79761" s="253"/>
    </row>
    <row r="79762" spans="4:4" x14ac:dyDescent="0.25">
      <c r="D79762" s="253"/>
    </row>
    <row r="79771" spans="4:4" x14ac:dyDescent="0.25">
      <c r="D79771" s="253"/>
    </row>
    <row r="79777" spans="4:4" x14ac:dyDescent="0.25">
      <c r="D79777" s="253"/>
    </row>
    <row r="79778" spans="4:4" x14ac:dyDescent="0.25">
      <c r="D79778" s="253"/>
    </row>
    <row r="79787" spans="4:4" x14ac:dyDescent="0.25">
      <c r="D79787" s="253"/>
    </row>
    <row r="79793" spans="4:4" x14ac:dyDescent="0.25">
      <c r="D79793" s="253"/>
    </row>
    <row r="79794" spans="4:4" x14ac:dyDescent="0.25">
      <c r="D79794" s="253"/>
    </row>
    <row r="79803" spans="4:4" x14ac:dyDescent="0.25">
      <c r="D79803" s="253"/>
    </row>
    <row r="79809" spans="4:4" x14ac:dyDescent="0.25">
      <c r="D79809" s="253"/>
    </row>
    <row r="79810" spans="4:4" x14ac:dyDescent="0.25">
      <c r="D79810" s="253"/>
    </row>
    <row r="79819" spans="4:4" x14ac:dyDescent="0.25">
      <c r="D79819" s="253"/>
    </row>
    <row r="79825" spans="4:4" x14ac:dyDescent="0.25">
      <c r="D79825" s="253"/>
    </row>
    <row r="79826" spans="4:4" x14ac:dyDescent="0.25">
      <c r="D79826" s="253"/>
    </row>
    <row r="79835" spans="4:4" x14ac:dyDescent="0.25">
      <c r="D79835" s="253"/>
    </row>
    <row r="79841" spans="4:4" x14ac:dyDescent="0.25">
      <c r="D79841" s="253"/>
    </row>
    <row r="79842" spans="4:4" x14ac:dyDescent="0.25">
      <c r="D79842" s="253"/>
    </row>
    <row r="79851" spans="4:4" x14ac:dyDescent="0.25">
      <c r="D79851" s="253"/>
    </row>
    <row r="79857" spans="4:4" x14ac:dyDescent="0.25">
      <c r="D79857" s="253"/>
    </row>
    <row r="79858" spans="4:4" x14ac:dyDescent="0.25">
      <c r="D79858" s="253"/>
    </row>
    <row r="79867" spans="4:4" x14ac:dyDescent="0.25">
      <c r="D79867" s="253"/>
    </row>
    <row r="79873" spans="4:4" x14ac:dyDescent="0.25">
      <c r="D79873" s="253"/>
    </row>
    <row r="79874" spans="4:4" x14ac:dyDescent="0.25">
      <c r="D79874" s="253"/>
    </row>
    <row r="79883" spans="4:4" x14ac:dyDescent="0.25">
      <c r="D79883" s="253"/>
    </row>
    <row r="79889" spans="4:4" x14ac:dyDescent="0.25">
      <c r="D79889" s="253"/>
    </row>
    <row r="79890" spans="4:4" x14ac:dyDescent="0.25">
      <c r="D79890" s="253"/>
    </row>
    <row r="79899" spans="4:4" x14ac:dyDescent="0.25">
      <c r="D79899" s="253"/>
    </row>
    <row r="79905" spans="4:4" x14ac:dyDescent="0.25">
      <c r="D79905" s="253"/>
    </row>
    <row r="79906" spans="4:4" x14ac:dyDescent="0.25">
      <c r="D79906" s="253"/>
    </row>
    <row r="79915" spans="4:4" x14ac:dyDescent="0.25">
      <c r="D79915" s="253"/>
    </row>
    <row r="79921" spans="4:4" x14ac:dyDescent="0.25">
      <c r="D79921" s="253"/>
    </row>
    <row r="79922" spans="4:4" x14ac:dyDescent="0.25">
      <c r="D79922" s="253"/>
    </row>
    <row r="79931" spans="4:4" x14ac:dyDescent="0.25">
      <c r="D79931" s="253"/>
    </row>
    <row r="79937" spans="4:4" x14ac:dyDescent="0.25">
      <c r="D79937" s="253"/>
    </row>
    <row r="79938" spans="4:4" x14ac:dyDescent="0.25">
      <c r="D79938" s="253"/>
    </row>
    <row r="79947" spans="4:4" x14ac:dyDescent="0.25">
      <c r="D79947" s="253"/>
    </row>
    <row r="79953" spans="4:4" x14ac:dyDescent="0.25">
      <c r="D79953" s="253"/>
    </row>
    <row r="79954" spans="4:4" x14ac:dyDescent="0.25">
      <c r="D79954" s="253"/>
    </row>
    <row r="79963" spans="4:4" x14ac:dyDescent="0.25">
      <c r="D79963" s="253"/>
    </row>
    <row r="79969" spans="4:4" x14ac:dyDescent="0.25">
      <c r="D79969" s="253"/>
    </row>
    <row r="79970" spans="4:4" x14ac:dyDescent="0.25">
      <c r="D79970" s="253"/>
    </row>
    <row r="79979" spans="4:4" x14ac:dyDescent="0.25">
      <c r="D79979" s="253"/>
    </row>
    <row r="79985" spans="4:4" x14ac:dyDescent="0.25">
      <c r="D79985" s="253"/>
    </row>
    <row r="79986" spans="4:4" x14ac:dyDescent="0.25">
      <c r="D79986" s="253"/>
    </row>
    <row r="79995" spans="4:4" x14ac:dyDescent="0.25">
      <c r="D79995" s="253"/>
    </row>
    <row r="80001" spans="4:4" x14ac:dyDescent="0.25">
      <c r="D80001" s="253"/>
    </row>
    <row r="80002" spans="4:4" x14ac:dyDescent="0.25">
      <c r="D80002" s="253"/>
    </row>
    <row r="80011" spans="4:4" x14ac:dyDescent="0.25">
      <c r="D80011" s="253"/>
    </row>
    <row r="80017" spans="4:4" x14ac:dyDescent="0.25">
      <c r="D80017" s="253"/>
    </row>
    <row r="80018" spans="4:4" x14ac:dyDescent="0.25">
      <c r="D80018" s="253"/>
    </row>
    <row r="80027" spans="4:4" x14ac:dyDescent="0.25">
      <c r="D80027" s="253"/>
    </row>
    <row r="80033" spans="4:4" x14ac:dyDescent="0.25">
      <c r="D80033" s="253"/>
    </row>
    <row r="80034" spans="4:4" x14ac:dyDescent="0.25">
      <c r="D80034" s="253"/>
    </row>
    <row r="80043" spans="4:4" x14ac:dyDescent="0.25">
      <c r="D80043" s="253"/>
    </row>
    <row r="80049" spans="4:4" x14ac:dyDescent="0.25">
      <c r="D80049" s="253"/>
    </row>
    <row r="80050" spans="4:4" x14ac:dyDescent="0.25">
      <c r="D80050" s="253"/>
    </row>
    <row r="80059" spans="4:4" x14ac:dyDescent="0.25">
      <c r="D80059" s="253"/>
    </row>
    <row r="80065" spans="4:4" x14ac:dyDescent="0.25">
      <c r="D80065" s="253"/>
    </row>
    <row r="80066" spans="4:4" x14ac:dyDescent="0.25">
      <c r="D80066" s="253"/>
    </row>
    <row r="80075" spans="4:4" x14ac:dyDescent="0.25">
      <c r="D80075" s="253"/>
    </row>
    <row r="80081" spans="4:4" x14ac:dyDescent="0.25">
      <c r="D80081" s="253"/>
    </row>
    <row r="80082" spans="4:4" x14ac:dyDescent="0.25">
      <c r="D80082" s="253"/>
    </row>
    <row r="80091" spans="4:4" x14ac:dyDescent="0.25">
      <c r="D80091" s="253"/>
    </row>
    <row r="80097" spans="4:4" x14ac:dyDescent="0.25">
      <c r="D80097" s="253"/>
    </row>
    <row r="80098" spans="4:4" x14ac:dyDescent="0.25">
      <c r="D80098" s="253"/>
    </row>
    <row r="80107" spans="4:4" x14ac:dyDescent="0.25">
      <c r="D80107" s="253"/>
    </row>
    <row r="80113" spans="4:4" x14ac:dyDescent="0.25">
      <c r="D80113" s="253"/>
    </row>
    <row r="80114" spans="4:4" x14ac:dyDescent="0.25">
      <c r="D80114" s="253"/>
    </row>
    <row r="80123" spans="4:4" x14ac:dyDescent="0.25">
      <c r="D80123" s="253"/>
    </row>
    <row r="80129" spans="4:4" x14ac:dyDescent="0.25">
      <c r="D80129" s="253"/>
    </row>
    <row r="80130" spans="4:4" x14ac:dyDescent="0.25">
      <c r="D80130" s="253"/>
    </row>
    <row r="80139" spans="4:4" x14ac:dyDescent="0.25">
      <c r="D80139" s="253"/>
    </row>
    <row r="80145" spans="4:4" x14ac:dyDescent="0.25">
      <c r="D80145" s="253"/>
    </row>
    <row r="80146" spans="4:4" x14ac:dyDescent="0.25">
      <c r="D80146" s="253"/>
    </row>
    <row r="80155" spans="4:4" x14ac:dyDescent="0.25">
      <c r="D80155" s="253"/>
    </row>
    <row r="80161" spans="4:4" x14ac:dyDescent="0.25">
      <c r="D80161" s="253"/>
    </row>
    <row r="80162" spans="4:4" x14ac:dyDescent="0.25">
      <c r="D80162" s="253"/>
    </row>
    <row r="80171" spans="4:4" x14ac:dyDescent="0.25">
      <c r="D80171" s="253"/>
    </row>
    <row r="80177" spans="4:4" x14ac:dyDescent="0.25">
      <c r="D80177" s="253"/>
    </row>
    <row r="80178" spans="4:4" x14ac:dyDescent="0.25">
      <c r="D80178" s="253"/>
    </row>
    <row r="80187" spans="4:4" x14ac:dyDescent="0.25">
      <c r="D80187" s="253"/>
    </row>
    <row r="80193" spans="4:4" x14ac:dyDescent="0.25">
      <c r="D80193" s="253"/>
    </row>
    <row r="80194" spans="4:4" x14ac:dyDescent="0.25">
      <c r="D80194" s="253"/>
    </row>
    <row r="80203" spans="4:4" x14ac:dyDescent="0.25">
      <c r="D80203" s="253"/>
    </row>
    <row r="80209" spans="4:4" x14ac:dyDescent="0.25">
      <c r="D80209" s="253"/>
    </row>
    <row r="80210" spans="4:4" x14ac:dyDescent="0.25">
      <c r="D80210" s="253"/>
    </row>
    <row r="80219" spans="4:4" x14ac:dyDescent="0.25">
      <c r="D80219" s="253"/>
    </row>
    <row r="80225" spans="4:4" x14ac:dyDescent="0.25">
      <c r="D80225" s="253"/>
    </row>
    <row r="80226" spans="4:4" x14ac:dyDescent="0.25">
      <c r="D80226" s="253"/>
    </row>
    <row r="80235" spans="4:4" x14ac:dyDescent="0.25">
      <c r="D80235" s="253"/>
    </row>
    <row r="80241" spans="4:4" x14ac:dyDescent="0.25">
      <c r="D80241" s="253"/>
    </row>
    <row r="80242" spans="4:4" x14ac:dyDescent="0.25">
      <c r="D80242" s="253"/>
    </row>
    <row r="80251" spans="4:4" x14ac:dyDescent="0.25">
      <c r="D80251" s="253"/>
    </row>
    <row r="80257" spans="4:4" x14ac:dyDescent="0.25">
      <c r="D80257" s="253"/>
    </row>
    <row r="80258" spans="4:4" x14ac:dyDescent="0.25">
      <c r="D80258" s="253"/>
    </row>
    <row r="80267" spans="4:4" x14ac:dyDescent="0.25">
      <c r="D80267" s="253"/>
    </row>
    <row r="80273" spans="4:4" x14ac:dyDescent="0.25">
      <c r="D80273" s="253"/>
    </row>
    <row r="80274" spans="4:4" x14ac:dyDescent="0.25">
      <c r="D80274" s="253"/>
    </row>
    <row r="80283" spans="4:4" x14ac:dyDescent="0.25">
      <c r="D80283" s="253"/>
    </row>
    <row r="80289" spans="4:4" x14ac:dyDescent="0.25">
      <c r="D80289" s="253"/>
    </row>
    <row r="80290" spans="4:4" x14ac:dyDescent="0.25">
      <c r="D80290" s="253"/>
    </row>
    <row r="80299" spans="4:4" x14ac:dyDescent="0.25">
      <c r="D80299" s="253"/>
    </row>
    <row r="80305" spans="4:4" x14ac:dyDescent="0.25">
      <c r="D80305" s="253"/>
    </row>
    <row r="80306" spans="4:4" x14ac:dyDescent="0.25">
      <c r="D80306" s="253"/>
    </row>
    <row r="80315" spans="4:4" x14ac:dyDescent="0.25">
      <c r="D80315" s="253"/>
    </row>
    <row r="80321" spans="4:4" x14ac:dyDescent="0.25">
      <c r="D80321" s="253"/>
    </row>
    <row r="80322" spans="4:4" x14ac:dyDescent="0.25">
      <c r="D80322" s="253"/>
    </row>
    <row r="80331" spans="4:4" x14ac:dyDescent="0.25">
      <c r="D80331" s="253"/>
    </row>
    <row r="80337" spans="4:4" x14ac:dyDescent="0.25">
      <c r="D80337" s="253"/>
    </row>
    <row r="80338" spans="4:4" x14ac:dyDescent="0.25">
      <c r="D80338" s="253"/>
    </row>
    <row r="80347" spans="4:4" x14ac:dyDescent="0.25">
      <c r="D80347" s="253"/>
    </row>
    <row r="80353" spans="4:4" x14ac:dyDescent="0.25">
      <c r="D80353" s="253"/>
    </row>
    <row r="80354" spans="4:4" x14ac:dyDescent="0.25">
      <c r="D80354" s="253"/>
    </row>
    <row r="80363" spans="4:4" x14ac:dyDescent="0.25">
      <c r="D80363" s="253"/>
    </row>
    <row r="80369" spans="4:4" x14ac:dyDescent="0.25">
      <c r="D80369" s="253"/>
    </row>
    <row r="80370" spans="4:4" x14ac:dyDescent="0.25">
      <c r="D80370" s="253"/>
    </row>
    <row r="80379" spans="4:4" x14ac:dyDescent="0.25">
      <c r="D80379" s="253"/>
    </row>
    <row r="80385" spans="4:4" x14ac:dyDescent="0.25">
      <c r="D80385" s="253"/>
    </row>
    <row r="80386" spans="4:4" x14ac:dyDescent="0.25">
      <c r="D80386" s="253"/>
    </row>
    <row r="80395" spans="4:4" x14ac:dyDescent="0.25">
      <c r="D80395" s="253"/>
    </row>
    <row r="80401" spans="4:4" x14ac:dyDescent="0.25">
      <c r="D80401" s="253"/>
    </row>
    <row r="80402" spans="4:4" x14ac:dyDescent="0.25">
      <c r="D80402" s="253"/>
    </row>
    <row r="80411" spans="4:4" x14ac:dyDescent="0.25">
      <c r="D80411" s="253"/>
    </row>
    <row r="80417" spans="4:4" x14ac:dyDescent="0.25">
      <c r="D80417" s="253"/>
    </row>
    <row r="80418" spans="4:4" x14ac:dyDescent="0.25">
      <c r="D80418" s="253"/>
    </row>
    <row r="80427" spans="4:4" x14ac:dyDescent="0.25">
      <c r="D80427" s="253"/>
    </row>
    <row r="80433" spans="4:4" x14ac:dyDescent="0.25">
      <c r="D80433" s="253"/>
    </row>
    <row r="80434" spans="4:4" x14ac:dyDescent="0.25">
      <c r="D80434" s="253"/>
    </row>
    <row r="80443" spans="4:4" x14ac:dyDescent="0.25">
      <c r="D80443" s="253"/>
    </row>
    <row r="80449" spans="4:4" x14ac:dyDescent="0.25">
      <c r="D80449" s="253"/>
    </row>
    <row r="80450" spans="4:4" x14ac:dyDescent="0.25">
      <c r="D80450" s="253"/>
    </row>
    <row r="80459" spans="4:4" x14ac:dyDescent="0.25">
      <c r="D80459" s="253"/>
    </row>
    <row r="80465" spans="4:4" x14ac:dyDescent="0.25">
      <c r="D80465" s="253"/>
    </row>
    <row r="80466" spans="4:4" x14ac:dyDescent="0.25">
      <c r="D80466" s="253"/>
    </row>
    <row r="80475" spans="4:4" x14ac:dyDescent="0.25">
      <c r="D80475" s="253"/>
    </row>
    <row r="80481" spans="4:4" x14ac:dyDescent="0.25">
      <c r="D80481" s="253"/>
    </row>
    <row r="80482" spans="4:4" x14ac:dyDescent="0.25">
      <c r="D80482" s="253"/>
    </row>
    <row r="80491" spans="4:4" x14ac:dyDescent="0.25">
      <c r="D80491" s="253"/>
    </row>
    <row r="80497" spans="4:4" x14ac:dyDescent="0.25">
      <c r="D80497" s="253"/>
    </row>
    <row r="80498" spans="4:4" x14ac:dyDescent="0.25">
      <c r="D80498" s="253"/>
    </row>
    <row r="80507" spans="4:4" x14ac:dyDescent="0.25">
      <c r="D80507" s="253"/>
    </row>
    <row r="80513" spans="4:4" x14ac:dyDescent="0.25">
      <c r="D80513" s="253"/>
    </row>
    <row r="80514" spans="4:4" x14ac:dyDescent="0.25">
      <c r="D80514" s="253"/>
    </row>
    <row r="80523" spans="4:4" x14ac:dyDescent="0.25">
      <c r="D80523" s="253"/>
    </row>
    <row r="80529" spans="4:4" x14ac:dyDescent="0.25">
      <c r="D80529" s="253"/>
    </row>
    <row r="80530" spans="4:4" x14ac:dyDescent="0.25">
      <c r="D80530" s="253"/>
    </row>
    <row r="80539" spans="4:4" x14ac:dyDescent="0.25">
      <c r="D80539" s="253"/>
    </row>
    <row r="80545" spans="4:4" x14ac:dyDescent="0.25">
      <c r="D80545" s="253"/>
    </row>
    <row r="80546" spans="4:4" x14ac:dyDescent="0.25">
      <c r="D80546" s="253"/>
    </row>
    <row r="80555" spans="4:4" x14ac:dyDescent="0.25">
      <c r="D80555" s="253"/>
    </row>
    <row r="80561" spans="4:4" x14ac:dyDescent="0.25">
      <c r="D80561" s="253"/>
    </row>
    <row r="80562" spans="4:4" x14ac:dyDescent="0.25">
      <c r="D80562" s="253"/>
    </row>
    <row r="80571" spans="4:4" x14ac:dyDescent="0.25">
      <c r="D80571" s="253"/>
    </row>
    <row r="80577" spans="4:4" x14ac:dyDescent="0.25">
      <c r="D80577" s="253"/>
    </row>
    <row r="80578" spans="4:4" x14ac:dyDescent="0.25">
      <c r="D80578" s="253"/>
    </row>
    <row r="80587" spans="4:4" x14ac:dyDescent="0.25">
      <c r="D80587" s="253"/>
    </row>
    <row r="80593" spans="4:4" x14ac:dyDescent="0.25">
      <c r="D80593" s="253"/>
    </row>
    <row r="80594" spans="4:4" x14ac:dyDescent="0.25">
      <c r="D80594" s="253"/>
    </row>
    <row r="80603" spans="4:4" x14ac:dyDescent="0.25">
      <c r="D80603" s="253"/>
    </row>
    <row r="80609" spans="4:4" x14ac:dyDescent="0.25">
      <c r="D80609" s="253"/>
    </row>
    <row r="80610" spans="4:4" x14ac:dyDescent="0.25">
      <c r="D80610" s="253"/>
    </row>
    <row r="80619" spans="4:4" x14ac:dyDescent="0.25">
      <c r="D80619" s="253"/>
    </row>
    <row r="80625" spans="4:4" x14ac:dyDescent="0.25">
      <c r="D80625" s="253"/>
    </row>
    <row r="80626" spans="4:4" x14ac:dyDescent="0.25">
      <c r="D80626" s="253"/>
    </row>
    <row r="80635" spans="4:4" x14ac:dyDescent="0.25">
      <c r="D80635" s="253"/>
    </row>
    <row r="80641" spans="4:4" x14ac:dyDescent="0.25">
      <c r="D80641" s="253"/>
    </row>
    <row r="80642" spans="4:4" x14ac:dyDescent="0.25">
      <c r="D80642" s="253"/>
    </row>
    <row r="80651" spans="4:4" x14ac:dyDescent="0.25">
      <c r="D80651" s="253"/>
    </row>
    <row r="80657" spans="4:4" x14ac:dyDescent="0.25">
      <c r="D80657" s="253"/>
    </row>
    <row r="80658" spans="4:4" x14ac:dyDescent="0.25">
      <c r="D80658" s="253"/>
    </row>
    <row r="80667" spans="4:4" x14ac:dyDescent="0.25">
      <c r="D80667" s="253"/>
    </row>
    <row r="80673" spans="4:4" x14ac:dyDescent="0.25">
      <c r="D80673" s="253"/>
    </row>
    <row r="80674" spans="4:4" x14ac:dyDescent="0.25">
      <c r="D80674" s="253"/>
    </row>
    <row r="80683" spans="4:4" x14ac:dyDescent="0.25">
      <c r="D80683" s="253"/>
    </row>
    <row r="80689" spans="4:4" x14ac:dyDescent="0.25">
      <c r="D80689" s="253"/>
    </row>
    <row r="80690" spans="4:4" x14ac:dyDescent="0.25">
      <c r="D80690" s="253"/>
    </row>
    <row r="80699" spans="4:4" x14ac:dyDescent="0.25">
      <c r="D80699" s="253"/>
    </row>
    <row r="80705" spans="4:4" x14ac:dyDescent="0.25">
      <c r="D80705" s="253"/>
    </row>
    <row r="80706" spans="4:4" x14ac:dyDescent="0.25">
      <c r="D80706" s="253"/>
    </row>
    <row r="80715" spans="4:4" x14ac:dyDescent="0.25">
      <c r="D80715" s="253"/>
    </row>
    <row r="80721" spans="4:4" x14ac:dyDescent="0.25">
      <c r="D80721" s="253"/>
    </row>
    <row r="80722" spans="4:4" x14ac:dyDescent="0.25">
      <c r="D80722" s="253"/>
    </row>
    <row r="80731" spans="4:4" x14ac:dyDescent="0.25">
      <c r="D80731" s="253"/>
    </row>
    <row r="80737" spans="4:4" x14ac:dyDescent="0.25">
      <c r="D80737" s="253"/>
    </row>
    <row r="80738" spans="4:4" x14ac:dyDescent="0.25">
      <c r="D80738" s="253"/>
    </row>
    <row r="80747" spans="4:4" x14ac:dyDescent="0.25">
      <c r="D80747" s="253"/>
    </row>
    <row r="80753" spans="4:4" x14ac:dyDescent="0.25">
      <c r="D80753" s="253"/>
    </row>
    <row r="80754" spans="4:4" x14ac:dyDescent="0.25">
      <c r="D80754" s="253"/>
    </row>
    <row r="80763" spans="4:4" x14ac:dyDescent="0.25">
      <c r="D80763" s="253"/>
    </row>
    <row r="80769" spans="4:4" x14ac:dyDescent="0.25">
      <c r="D80769" s="253"/>
    </row>
    <row r="80770" spans="4:4" x14ac:dyDescent="0.25">
      <c r="D80770" s="253"/>
    </row>
    <row r="80779" spans="4:4" x14ac:dyDescent="0.25">
      <c r="D80779" s="253"/>
    </row>
    <row r="80785" spans="4:4" x14ac:dyDescent="0.25">
      <c r="D80785" s="253"/>
    </row>
    <row r="80786" spans="4:4" x14ac:dyDescent="0.25">
      <c r="D80786" s="253"/>
    </row>
    <row r="80795" spans="4:4" x14ac:dyDescent="0.25">
      <c r="D80795" s="253"/>
    </row>
    <row r="80801" spans="4:4" x14ac:dyDescent="0.25">
      <c r="D80801" s="253"/>
    </row>
    <row r="80802" spans="4:4" x14ac:dyDescent="0.25">
      <c r="D80802" s="253"/>
    </row>
    <row r="80811" spans="4:4" x14ac:dyDescent="0.25">
      <c r="D80811" s="253"/>
    </row>
    <row r="80817" spans="4:4" x14ac:dyDescent="0.25">
      <c r="D80817" s="253"/>
    </row>
    <row r="80818" spans="4:4" x14ac:dyDescent="0.25">
      <c r="D80818" s="253"/>
    </row>
    <row r="80827" spans="4:4" x14ac:dyDescent="0.25">
      <c r="D80827" s="253"/>
    </row>
    <row r="80833" spans="4:4" x14ac:dyDescent="0.25">
      <c r="D80833" s="253"/>
    </row>
    <row r="80834" spans="4:4" x14ac:dyDescent="0.25">
      <c r="D80834" s="253"/>
    </row>
    <row r="80843" spans="4:4" x14ac:dyDescent="0.25">
      <c r="D80843" s="253"/>
    </row>
    <row r="80849" spans="4:4" x14ac:dyDescent="0.25">
      <c r="D80849" s="253"/>
    </row>
    <row r="80850" spans="4:4" x14ac:dyDescent="0.25">
      <c r="D80850" s="253"/>
    </row>
    <row r="80859" spans="4:4" x14ac:dyDescent="0.25">
      <c r="D80859" s="253"/>
    </row>
    <row r="80865" spans="4:4" x14ac:dyDescent="0.25">
      <c r="D80865" s="253"/>
    </row>
    <row r="80866" spans="4:4" x14ac:dyDescent="0.25">
      <c r="D80866" s="253"/>
    </row>
    <row r="80875" spans="4:4" x14ac:dyDescent="0.25">
      <c r="D80875" s="253"/>
    </row>
    <row r="80881" spans="4:4" x14ac:dyDescent="0.25">
      <c r="D80881" s="253"/>
    </row>
    <row r="80882" spans="4:4" x14ac:dyDescent="0.25">
      <c r="D80882" s="253"/>
    </row>
    <row r="80891" spans="4:4" x14ac:dyDescent="0.25">
      <c r="D80891" s="253"/>
    </row>
    <row r="80897" spans="4:4" x14ac:dyDescent="0.25">
      <c r="D80897" s="253"/>
    </row>
    <row r="80898" spans="4:4" x14ac:dyDescent="0.25">
      <c r="D80898" s="253"/>
    </row>
    <row r="80907" spans="4:4" x14ac:dyDescent="0.25">
      <c r="D80907" s="253"/>
    </row>
    <row r="80913" spans="4:4" x14ac:dyDescent="0.25">
      <c r="D80913" s="253"/>
    </row>
    <row r="80914" spans="4:4" x14ac:dyDescent="0.25">
      <c r="D80914" s="253"/>
    </row>
    <row r="80923" spans="4:4" x14ac:dyDescent="0.25">
      <c r="D80923" s="253"/>
    </row>
    <row r="80929" spans="4:4" x14ac:dyDescent="0.25">
      <c r="D80929" s="253"/>
    </row>
    <row r="80930" spans="4:4" x14ac:dyDescent="0.25">
      <c r="D80930" s="253"/>
    </row>
    <row r="80939" spans="4:4" x14ac:dyDescent="0.25">
      <c r="D80939" s="253"/>
    </row>
    <row r="80945" spans="4:4" x14ac:dyDescent="0.25">
      <c r="D80945" s="253"/>
    </row>
    <row r="80946" spans="4:4" x14ac:dyDescent="0.25">
      <c r="D80946" s="253"/>
    </row>
    <row r="80955" spans="4:4" x14ac:dyDescent="0.25">
      <c r="D80955" s="253"/>
    </row>
    <row r="80961" spans="4:4" x14ac:dyDescent="0.25">
      <c r="D80961" s="253"/>
    </row>
    <row r="80962" spans="4:4" x14ac:dyDescent="0.25">
      <c r="D80962" s="253"/>
    </row>
    <row r="80971" spans="4:4" x14ac:dyDescent="0.25">
      <c r="D80971" s="253"/>
    </row>
    <row r="80977" spans="4:4" x14ac:dyDescent="0.25">
      <c r="D80977" s="253"/>
    </row>
    <row r="80978" spans="4:4" x14ac:dyDescent="0.25">
      <c r="D80978" s="253"/>
    </row>
    <row r="80987" spans="4:4" x14ac:dyDescent="0.25">
      <c r="D80987" s="253"/>
    </row>
    <row r="80993" spans="4:4" x14ac:dyDescent="0.25">
      <c r="D80993" s="253"/>
    </row>
    <row r="80994" spans="4:4" x14ac:dyDescent="0.25">
      <c r="D80994" s="253"/>
    </row>
    <row r="81003" spans="4:4" x14ac:dyDescent="0.25">
      <c r="D81003" s="253"/>
    </row>
    <row r="81009" spans="4:4" x14ac:dyDescent="0.25">
      <c r="D81009" s="253"/>
    </row>
    <row r="81010" spans="4:4" x14ac:dyDescent="0.25">
      <c r="D81010" s="253"/>
    </row>
    <row r="81019" spans="4:4" x14ac:dyDescent="0.25">
      <c r="D81019" s="253"/>
    </row>
    <row r="81025" spans="4:4" x14ac:dyDescent="0.25">
      <c r="D81025" s="253"/>
    </row>
    <row r="81026" spans="4:4" x14ac:dyDescent="0.25">
      <c r="D81026" s="253"/>
    </row>
    <row r="81035" spans="4:4" x14ac:dyDescent="0.25">
      <c r="D81035" s="253"/>
    </row>
    <row r="81041" spans="4:4" x14ac:dyDescent="0.25">
      <c r="D81041" s="253"/>
    </row>
    <row r="81042" spans="4:4" x14ac:dyDescent="0.25">
      <c r="D81042" s="253"/>
    </row>
    <row r="81051" spans="4:4" x14ac:dyDescent="0.25">
      <c r="D81051" s="253"/>
    </row>
    <row r="81057" spans="4:4" x14ac:dyDescent="0.25">
      <c r="D81057" s="253"/>
    </row>
    <row r="81058" spans="4:4" x14ac:dyDescent="0.25">
      <c r="D81058" s="253"/>
    </row>
    <row r="81067" spans="4:4" x14ac:dyDescent="0.25">
      <c r="D81067" s="253"/>
    </row>
    <row r="81073" spans="4:4" x14ac:dyDescent="0.25">
      <c r="D81073" s="253"/>
    </row>
    <row r="81074" spans="4:4" x14ac:dyDescent="0.25">
      <c r="D81074" s="253"/>
    </row>
    <row r="81083" spans="4:4" x14ac:dyDescent="0.25">
      <c r="D81083" s="253"/>
    </row>
    <row r="81089" spans="4:4" x14ac:dyDescent="0.25">
      <c r="D81089" s="253"/>
    </row>
    <row r="81090" spans="4:4" x14ac:dyDescent="0.25">
      <c r="D81090" s="253"/>
    </row>
    <row r="81099" spans="4:4" x14ac:dyDescent="0.25">
      <c r="D81099" s="253"/>
    </row>
    <row r="81105" spans="4:4" x14ac:dyDescent="0.25">
      <c r="D81105" s="253"/>
    </row>
    <row r="81106" spans="4:4" x14ac:dyDescent="0.25">
      <c r="D81106" s="253"/>
    </row>
    <row r="81115" spans="4:4" x14ac:dyDescent="0.25">
      <c r="D81115" s="253"/>
    </row>
    <row r="81121" spans="4:4" x14ac:dyDescent="0.25">
      <c r="D81121" s="253"/>
    </row>
    <row r="81122" spans="4:4" x14ac:dyDescent="0.25">
      <c r="D81122" s="253"/>
    </row>
    <row r="81131" spans="4:4" x14ac:dyDescent="0.25">
      <c r="D81131" s="253"/>
    </row>
    <row r="81137" spans="4:4" x14ac:dyDescent="0.25">
      <c r="D81137" s="253"/>
    </row>
    <row r="81138" spans="4:4" x14ac:dyDescent="0.25">
      <c r="D81138" s="253"/>
    </row>
    <row r="81147" spans="4:4" x14ac:dyDescent="0.25">
      <c r="D81147" s="253"/>
    </row>
    <row r="81153" spans="4:4" x14ac:dyDescent="0.25">
      <c r="D81153" s="253"/>
    </row>
    <row r="81154" spans="4:4" x14ac:dyDescent="0.25">
      <c r="D81154" s="253"/>
    </row>
    <row r="81163" spans="4:4" x14ac:dyDescent="0.25">
      <c r="D81163" s="253"/>
    </row>
    <row r="81169" spans="4:4" x14ac:dyDescent="0.25">
      <c r="D81169" s="253"/>
    </row>
    <row r="81170" spans="4:4" x14ac:dyDescent="0.25">
      <c r="D81170" s="253"/>
    </row>
    <row r="81179" spans="4:4" x14ac:dyDescent="0.25">
      <c r="D81179" s="253"/>
    </row>
    <row r="81185" spans="4:4" x14ac:dyDescent="0.25">
      <c r="D81185" s="253"/>
    </row>
    <row r="81186" spans="4:4" x14ac:dyDescent="0.25">
      <c r="D81186" s="253"/>
    </row>
    <row r="81195" spans="4:4" x14ac:dyDescent="0.25">
      <c r="D81195" s="253"/>
    </row>
    <row r="81201" spans="4:4" x14ac:dyDescent="0.25">
      <c r="D81201" s="253"/>
    </row>
    <row r="81202" spans="4:4" x14ac:dyDescent="0.25">
      <c r="D81202" s="253"/>
    </row>
    <row r="81211" spans="4:4" x14ac:dyDescent="0.25">
      <c r="D81211" s="253"/>
    </row>
    <row r="81217" spans="4:4" x14ac:dyDescent="0.25">
      <c r="D81217" s="253"/>
    </row>
    <row r="81218" spans="4:4" x14ac:dyDescent="0.25">
      <c r="D81218" s="253"/>
    </row>
    <row r="81227" spans="4:4" x14ac:dyDescent="0.25">
      <c r="D81227" s="253"/>
    </row>
    <row r="81233" spans="4:4" x14ac:dyDescent="0.25">
      <c r="D81233" s="253"/>
    </row>
    <row r="81234" spans="4:4" x14ac:dyDescent="0.25">
      <c r="D81234" s="253"/>
    </row>
    <row r="81243" spans="4:4" x14ac:dyDescent="0.25">
      <c r="D81243" s="253"/>
    </row>
    <row r="81249" spans="4:4" x14ac:dyDescent="0.25">
      <c r="D81249" s="253"/>
    </row>
    <row r="81250" spans="4:4" x14ac:dyDescent="0.25">
      <c r="D81250" s="253"/>
    </row>
    <row r="81259" spans="4:4" x14ac:dyDescent="0.25">
      <c r="D81259" s="253"/>
    </row>
    <row r="81265" spans="4:4" x14ac:dyDescent="0.25">
      <c r="D81265" s="253"/>
    </row>
    <row r="81266" spans="4:4" x14ac:dyDescent="0.25">
      <c r="D81266" s="253"/>
    </row>
    <row r="81275" spans="4:4" x14ac:dyDescent="0.25">
      <c r="D81275" s="253"/>
    </row>
    <row r="81281" spans="4:4" x14ac:dyDescent="0.25">
      <c r="D81281" s="253"/>
    </row>
    <row r="81282" spans="4:4" x14ac:dyDescent="0.25">
      <c r="D81282" s="253"/>
    </row>
    <row r="81291" spans="4:4" x14ac:dyDescent="0.25">
      <c r="D81291" s="253"/>
    </row>
    <row r="81297" spans="4:4" x14ac:dyDescent="0.25">
      <c r="D81297" s="253"/>
    </row>
    <row r="81298" spans="4:4" x14ac:dyDescent="0.25">
      <c r="D81298" s="253"/>
    </row>
    <row r="81307" spans="4:4" x14ac:dyDescent="0.25">
      <c r="D81307" s="253"/>
    </row>
    <row r="81313" spans="4:4" x14ac:dyDescent="0.25">
      <c r="D81313" s="253"/>
    </row>
    <row r="81314" spans="4:4" x14ac:dyDescent="0.25">
      <c r="D81314" s="253"/>
    </row>
    <row r="81323" spans="4:4" x14ac:dyDescent="0.25">
      <c r="D81323" s="253"/>
    </row>
    <row r="81329" spans="4:4" x14ac:dyDescent="0.25">
      <c r="D81329" s="253"/>
    </row>
    <row r="81330" spans="4:4" x14ac:dyDescent="0.25">
      <c r="D81330" s="253"/>
    </row>
    <row r="81339" spans="4:4" x14ac:dyDescent="0.25">
      <c r="D81339" s="253"/>
    </row>
    <row r="81345" spans="4:4" x14ac:dyDescent="0.25">
      <c r="D81345" s="253"/>
    </row>
    <row r="81346" spans="4:4" x14ac:dyDescent="0.25">
      <c r="D81346" s="253"/>
    </row>
    <row r="81355" spans="4:4" x14ac:dyDescent="0.25">
      <c r="D81355" s="253"/>
    </row>
    <row r="81361" spans="4:4" x14ac:dyDescent="0.25">
      <c r="D81361" s="253"/>
    </row>
    <row r="81362" spans="4:4" x14ac:dyDescent="0.25">
      <c r="D81362" s="253"/>
    </row>
    <row r="81371" spans="4:4" x14ac:dyDescent="0.25">
      <c r="D81371" s="253"/>
    </row>
    <row r="81377" spans="4:4" x14ac:dyDescent="0.25">
      <c r="D81377" s="253"/>
    </row>
    <row r="81378" spans="4:4" x14ac:dyDescent="0.25">
      <c r="D81378" s="253"/>
    </row>
    <row r="81387" spans="4:4" x14ac:dyDescent="0.25">
      <c r="D81387" s="253"/>
    </row>
    <row r="81393" spans="4:4" x14ac:dyDescent="0.25">
      <c r="D81393" s="253"/>
    </row>
    <row r="81394" spans="4:4" x14ac:dyDescent="0.25">
      <c r="D81394" s="253"/>
    </row>
    <row r="81403" spans="4:4" x14ac:dyDescent="0.25">
      <c r="D81403" s="253"/>
    </row>
    <row r="81409" spans="4:4" x14ac:dyDescent="0.25">
      <c r="D81409" s="253"/>
    </row>
    <row r="81410" spans="4:4" x14ac:dyDescent="0.25">
      <c r="D81410" s="253"/>
    </row>
    <row r="81419" spans="4:4" x14ac:dyDescent="0.25">
      <c r="D81419" s="253"/>
    </row>
    <row r="81425" spans="4:4" x14ac:dyDescent="0.25">
      <c r="D81425" s="253"/>
    </row>
    <row r="81426" spans="4:4" x14ac:dyDescent="0.25">
      <c r="D81426" s="253"/>
    </row>
    <row r="81435" spans="4:4" x14ac:dyDescent="0.25">
      <c r="D81435" s="253"/>
    </row>
    <row r="81441" spans="4:4" x14ac:dyDescent="0.25">
      <c r="D81441" s="253"/>
    </row>
    <row r="81442" spans="4:4" x14ac:dyDescent="0.25">
      <c r="D81442" s="253"/>
    </row>
    <row r="81451" spans="4:4" x14ac:dyDescent="0.25">
      <c r="D81451" s="253"/>
    </row>
    <row r="81457" spans="4:4" x14ac:dyDescent="0.25">
      <c r="D81457" s="253"/>
    </row>
    <row r="81458" spans="4:4" x14ac:dyDescent="0.25">
      <c r="D81458" s="253"/>
    </row>
    <row r="81467" spans="4:4" x14ac:dyDescent="0.25">
      <c r="D81467" s="253"/>
    </row>
    <row r="81473" spans="4:4" x14ac:dyDescent="0.25">
      <c r="D81473" s="253"/>
    </row>
    <row r="81474" spans="4:4" x14ac:dyDescent="0.25">
      <c r="D81474" s="253"/>
    </row>
    <row r="81483" spans="4:4" x14ac:dyDescent="0.25">
      <c r="D81483" s="253"/>
    </row>
    <row r="81489" spans="4:4" x14ac:dyDescent="0.25">
      <c r="D81489" s="253"/>
    </row>
    <row r="81490" spans="4:4" x14ac:dyDescent="0.25">
      <c r="D81490" s="253"/>
    </row>
    <row r="81499" spans="4:4" x14ac:dyDescent="0.25">
      <c r="D81499" s="253"/>
    </row>
    <row r="81505" spans="4:4" x14ac:dyDescent="0.25">
      <c r="D81505" s="253"/>
    </row>
    <row r="81506" spans="4:4" x14ac:dyDescent="0.25">
      <c r="D81506" s="253"/>
    </row>
    <row r="81515" spans="4:4" x14ac:dyDescent="0.25">
      <c r="D81515" s="253"/>
    </row>
    <row r="81521" spans="4:4" x14ac:dyDescent="0.25">
      <c r="D81521" s="253"/>
    </row>
    <row r="81522" spans="4:4" x14ac:dyDescent="0.25">
      <c r="D81522" s="253"/>
    </row>
    <row r="81531" spans="4:4" x14ac:dyDescent="0.25">
      <c r="D81531" s="253"/>
    </row>
    <row r="81537" spans="4:4" x14ac:dyDescent="0.25">
      <c r="D81537" s="253"/>
    </row>
    <row r="81538" spans="4:4" x14ac:dyDescent="0.25">
      <c r="D81538" s="253"/>
    </row>
    <row r="81547" spans="4:4" x14ac:dyDescent="0.25">
      <c r="D81547" s="253"/>
    </row>
    <row r="81553" spans="4:4" x14ac:dyDescent="0.25">
      <c r="D81553" s="253"/>
    </row>
    <row r="81554" spans="4:4" x14ac:dyDescent="0.25">
      <c r="D81554" s="253"/>
    </row>
    <row r="81563" spans="4:4" x14ac:dyDescent="0.25">
      <c r="D81563" s="253"/>
    </row>
    <row r="81569" spans="4:4" x14ac:dyDescent="0.25">
      <c r="D81569" s="253"/>
    </row>
    <row r="81570" spans="4:4" x14ac:dyDescent="0.25">
      <c r="D81570" s="253"/>
    </row>
    <row r="81579" spans="4:4" x14ac:dyDescent="0.25">
      <c r="D81579" s="253"/>
    </row>
    <row r="81585" spans="4:4" x14ac:dyDescent="0.25">
      <c r="D81585" s="253"/>
    </row>
    <row r="81586" spans="4:4" x14ac:dyDescent="0.25">
      <c r="D81586" s="253"/>
    </row>
    <row r="81595" spans="4:4" x14ac:dyDescent="0.25">
      <c r="D81595" s="253"/>
    </row>
    <row r="81601" spans="4:4" x14ac:dyDescent="0.25">
      <c r="D81601" s="253"/>
    </row>
    <row r="81602" spans="4:4" x14ac:dyDescent="0.25">
      <c r="D81602" s="253"/>
    </row>
    <row r="81611" spans="4:4" x14ac:dyDescent="0.25">
      <c r="D81611" s="253"/>
    </row>
    <row r="81617" spans="4:4" x14ac:dyDescent="0.25">
      <c r="D81617" s="253"/>
    </row>
    <row r="81618" spans="4:4" x14ac:dyDescent="0.25">
      <c r="D81618" s="253"/>
    </row>
    <row r="81627" spans="4:4" x14ac:dyDescent="0.25">
      <c r="D81627" s="253"/>
    </row>
    <row r="81633" spans="4:4" x14ac:dyDescent="0.25">
      <c r="D81633" s="253"/>
    </row>
    <row r="81634" spans="4:4" x14ac:dyDescent="0.25">
      <c r="D81634" s="253"/>
    </row>
    <row r="81643" spans="4:4" x14ac:dyDescent="0.25">
      <c r="D81643" s="253"/>
    </row>
    <row r="81649" spans="4:4" x14ac:dyDescent="0.25">
      <c r="D81649" s="253"/>
    </row>
    <row r="81650" spans="4:4" x14ac:dyDescent="0.25">
      <c r="D81650" s="253"/>
    </row>
    <row r="81659" spans="4:4" x14ac:dyDescent="0.25">
      <c r="D81659" s="253"/>
    </row>
    <row r="81665" spans="4:4" x14ac:dyDescent="0.25">
      <c r="D81665" s="253"/>
    </row>
    <row r="81666" spans="4:4" x14ac:dyDescent="0.25">
      <c r="D81666" s="253"/>
    </row>
    <row r="81675" spans="4:4" x14ac:dyDescent="0.25">
      <c r="D81675" s="253"/>
    </row>
    <row r="81681" spans="4:4" x14ac:dyDescent="0.25">
      <c r="D81681" s="253"/>
    </row>
    <row r="81682" spans="4:4" x14ac:dyDescent="0.25">
      <c r="D81682" s="253"/>
    </row>
    <row r="81691" spans="4:4" x14ac:dyDescent="0.25">
      <c r="D81691" s="253"/>
    </row>
    <row r="81697" spans="4:4" x14ac:dyDescent="0.25">
      <c r="D81697" s="253"/>
    </row>
    <row r="81698" spans="4:4" x14ac:dyDescent="0.25">
      <c r="D81698" s="253"/>
    </row>
    <row r="81707" spans="4:4" x14ac:dyDescent="0.25">
      <c r="D81707" s="253"/>
    </row>
    <row r="81713" spans="4:4" x14ac:dyDescent="0.25">
      <c r="D81713" s="253"/>
    </row>
    <row r="81714" spans="4:4" x14ac:dyDescent="0.25">
      <c r="D81714" s="253"/>
    </row>
    <row r="81723" spans="4:4" x14ac:dyDescent="0.25">
      <c r="D81723" s="253"/>
    </row>
    <row r="81729" spans="4:4" x14ac:dyDescent="0.25">
      <c r="D81729" s="253"/>
    </row>
    <row r="81730" spans="4:4" x14ac:dyDescent="0.25">
      <c r="D81730" s="253"/>
    </row>
    <row r="81739" spans="4:4" x14ac:dyDescent="0.25">
      <c r="D81739" s="253"/>
    </row>
    <row r="81745" spans="4:4" x14ac:dyDescent="0.25">
      <c r="D81745" s="253"/>
    </row>
    <row r="81746" spans="4:4" x14ac:dyDescent="0.25">
      <c r="D81746" s="253"/>
    </row>
    <row r="81755" spans="4:4" x14ac:dyDescent="0.25">
      <c r="D81755" s="253"/>
    </row>
    <row r="81761" spans="4:4" x14ac:dyDescent="0.25">
      <c r="D81761" s="253"/>
    </row>
    <row r="81762" spans="4:4" x14ac:dyDescent="0.25">
      <c r="D81762" s="253"/>
    </row>
    <row r="81771" spans="4:4" x14ac:dyDescent="0.25">
      <c r="D81771" s="253"/>
    </row>
    <row r="81777" spans="4:4" x14ac:dyDescent="0.25">
      <c r="D81777" s="253"/>
    </row>
    <row r="81778" spans="4:4" x14ac:dyDescent="0.25">
      <c r="D81778" s="253"/>
    </row>
    <row r="81787" spans="4:4" x14ac:dyDescent="0.25">
      <c r="D81787" s="253"/>
    </row>
    <row r="81793" spans="4:4" x14ac:dyDescent="0.25">
      <c r="D81793" s="253"/>
    </row>
    <row r="81794" spans="4:4" x14ac:dyDescent="0.25">
      <c r="D81794" s="253"/>
    </row>
    <row r="81803" spans="4:4" x14ac:dyDescent="0.25">
      <c r="D81803" s="253"/>
    </row>
    <row r="81809" spans="4:4" x14ac:dyDescent="0.25">
      <c r="D81809" s="253"/>
    </row>
    <row r="81810" spans="4:4" x14ac:dyDescent="0.25">
      <c r="D81810" s="253"/>
    </row>
    <row r="81819" spans="4:4" x14ac:dyDescent="0.25">
      <c r="D81819" s="253"/>
    </row>
    <row r="81825" spans="4:4" x14ac:dyDescent="0.25">
      <c r="D81825" s="253"/>
    </row>
    <row r="81826" spans="4:4" x14ac:dyDescent="0.25">
      <c r="D81826" s="253"/>
    </row>
    <row r="81835" spans="4:4" x14ac:dyDescent="0.25">
      <c r="D81835" s="253"/>
    </row>
    <row r="81841" spans="4:4" x14ac:dyDescent="0.25">
      <c r="D81841" s="253"/>
    </row>
    <row r="81842" spans="4:4" x14ac:dyDescent="0.25">
      <c r="D81842" s="253"/>
    </row>
    <row r="81851" spans="4:4" x14ac:dyDescent="0.25">
      <c r="D81851" s="253"/>
    </row>
    <row r="81857" spans="4:4" x14ac:dyDescent="0.25">
      <c r="D81857" s="253"/>
    </row>
    <row r="81858" spans="4:4" x14ac:dyDescent="0.25">
      <c r="D81858" s="253"/>
    </row>
    <row r="81867" spans="4:4" x14ac:dyDescent="0.25">
      <c r="D81867" s="253"/>
    </row>
    <row r="81873" spans="4:4" x14ac:dyDescent="0.25">
      <c r="D81873" s="253"/>
    </row>
    <row r="81874" spans="4:4" x14ac:dyDescent="0.25">
      <c r="D81874" s="253"/>
    </row>
    <row r="81883" spans="4:4" x14ac:dyDescent="0.25">
      <c r="D81883" s="253"/>
    </row>
    <row r="81889" spans="4:4" x14ac:dyDescent="0.25">
      <c r="D81889" s="253"/>
    </row>
    <row r="81890" spans="4:4" x14ac:dyDescent="0.25">
      <c r="D81890" s="253"/>
    </row>
    <row r="81899" spans="4:4" x14ac:dyDescent="0.25">
      <c r="D81899" s="253"/>
    </row>
    <row r="81905" spans="4:4" x14ac:dyDescent="0.25">
      <c r="D81905" s="253"/>
    </row>
    <row r="81906" spans="4:4" x14ac:dyDescent="0.25">
      <c r="D81906" s="253"/>
    </row>
    <row r="81915" spans="4:4" x14ac:dyDescent="0.25">
      <c r="D81915" s="253"/>
    </row>
    <row r="81921" spans="4:4" x14ac:dyDescent="0.25">
      <c r="D81921" s="253"/>
    </row>
    <row r="81922" spans="4:4" x14ac:dyDescent="0.25">
      <c r="D81922" s="253"/>
    </row>
    <row r="81931" spans="4:4" x14ac:dyDescent="0.25">
      <c r="D81931" s="253"/>
    </row>
    <row r="81937" spans="4:4" x14ac:dyDescent="0.25">
      <c r="D81937" s="253"/>
    </row>
    <row r="81938" spans="4:4" x14ac:dyDescent="0.25">
      <c r="D81938" s="253"/>
    </row>
    <row r="81947" spans="4:4" x14ac:dyDescent="0.25">
      <c r="D81947" s="253"/>
    </row>
    <row r="81953" spans="4:4" x14ac:dyDescent="0.25">
      <c r="D81953" s="253"/>
    </row>
    <row r="81954" spans="4:4" x14ac:dyDescent="0.25">
      <c r="D81954" s="253"/>
    </row>
    <row r="81963" spans="4:4" x14ac:dyDescent="0.25">
      <c r="D81963" s="253"/>
    </row>
    <row r="81969" spans="4:4" x14ac:dyDescent="0.25">
      <c r="D81969" s="253"/>
    </row>
    <row r="81970" spans="4:4" x14ac:dyDescent="0.25">
      <c r="D81970" s="253"/>
    </row>
    <row r="81979" spans="4:4" x14ac:dyDescent="0.25">
      <c r="D81979" s="253"/>
    </row>
    <row r="81985" spans="4:4" x14ac:dyDescent="0.25">
      <c r="D81985" s="253"/>
    </row>
    <row r="81986" spans="4:4" x14ac:dyDescent="0.25">
      <c r="D81986" s="253"/>
    </row>
    <row r="81995" spans="4:4" x14ac:dyDescent="0.25">
      <c r="D81995" s="253"/>
    </row>
    <row r="82001" spans="4:4" x14ac:dyDescent="0.25">
      <c r="D82001" s="253"/>
    </row>
    <row r="82002" spans="4:4" x14ac:dyDescent="0.25">
      <c r="D82002" s="253"/>
    </row>
    <row r="82011" spans="4:4" x14ac:dyDescent="0.25">
      <c r="D82011" s="253"/>
    </row>
    <row r="82017" spans="4:4" x14ac:dyDescent="0.25">
      <c r="D82017" s="253"/>
    </row>
    <row r="82018" spans="4:4" x14ac:dyDescent="0.25">
      <c r="D82018" s="253"/>
    </row>
    <row r="82027" spans="4:4" x14ac:dyDescent="0.25">
      <c r="D82027" s="253"/>
    </row>
    <row r="82033" spans="4:4" x14ac:dyDescent="0.25">
      <c r="D82033" s="253"/>
    </row>
    <row r="82034" spans="4:4" x14ac:dyDescent="0.25">
      <c r="D82034" s="253"/>
    </row>
    <row r="82043" spans="4:4" x14ac:dyDescent="0.25">
      <c r="D82043" s="253"/>
    </row>
    <row r="82049" spans="4:4" x14ac:dyDescent="0.25">
      <c r="D82049" s="253"/>
    </row>
    <row r="82050" spans="4:4" x14ac:dyDescent="0.25">
      <c r="D82050" s="253"/>
    </row>
    <row r="82059" spans="4:4" x14ac:dyDescent="0.25">
      <c r="D82059" s="253"/>
    </row>
    <row r="82065" spans="4:4" x14ac:dyDescent="0.25">
      <c r="D82065" s="253"/>
    </row>
    <row r="82066" spans="4:4" x14ac:dyDescent="0.25">
      <c r="D82066" s="253"/>
    </row>
    <row r="82075" spans="4:4" x14ac:dyDescent="0.25">
      <c r="D82075" s="253"/>
    </row>
    <row r="82081" spans="4:4" x14ac:dyDescent="0.25">
      <c r="D82081" s="253"/>
    </row>
    <row r="82082" spans="4:4" x14ac:dyDescent="0.25">
      <c r="D82082" s="253"/>
    </row>
    <row r="82091" spans="4:4" x14ac:dyDescent="0.25">
      <c r="D82091" s="253"/>
    </row>
    <row r="82097" spans="4:4" x14ac:dyDescent="0.25">
      <c r="D82097" s="253"/>
    </row>
    <row r="82098" spans="4:4" x14ac:dyDescent="0.25">
      <c r="D82098" s="253"/>
    </row>
    <row r="82107" spans="4:4" x14ac:dyDescent="0.25">
      <c r="D82107" s="253"/>
    </row>
    <row r="82113" spans="4:4" x14ac:dyDescent="0.25">
      <c r="D82113" s="253"/>
    </row>
    <row r="82114" spans="4:4" x14ac:dyDescent="0.25">
      <c r="D82114" s="253"/>
    </row>
    <row r="82123" spans="4:4" x14ac:dyDescent="0.25">
      <c r="D82123" s="253"/>
    </row>
    <row r="82129" spans="4:4" x14ac:dyDescent="0.25">
      <c r="D82129" s="253"/>
    </row>
    <row r="82130" spans="4:4" x14ac:dyDescent="0.25">
      <c r="D82130" s="253"/>
    </row>
    <row r="82139" spans="4:4" x14ac:dyDescent="0.25">
      <c r="D82139" s="253"/>
    </row>
    <row r="82145" spans="4:4" x14ac:dyDescent="0.25">
      <c r="D82145" s="253"/>
    </row>
    <row r="82146" spans="4:4" x14ac:dyDescent="0.25">
      <c r="D82146" s="253"/>
    </row>
    <row r="82155" spans="4:4" x14ac:dyDescent="0.25">
      <c r="D82155" s="253"/>
    </row>
    <row r="82161" spans="4:4" x14ac:dyDescent="0.25">
      <c r="D82161" s="253"/>
    </row>
    <row r="82162" spans="4:4" x14ac:dyDescent="0.25">
      <c r="D82162" s="253"/>
    </row>
    <row r="82171" spans="4:4" x14ac:dyDescent="0.25">
      <c r="D82171" s="253"/>
    </row>
    <row r="82177" spans="4:4" x14ac:dyDescent="0.25">
      <c r="D82177" s="253"/>
    </row>
    <row r="82178" spans="4:4" x14ac:dyDescent="0.25">
      <c r="D82178" s="253"/>
    </row>
    <row r="82187" spans="4:4" x14ac:dyDescent="0.25">
      <c r="D82187" s="253"/>
    </row>
    <row r="82193" spans="4:4" x14ac:dyDescent="0.25">
      <c r="D82193" s="253"/>
    </row>
    <row r="82194" spans="4:4" x14ac:dyDescent="0.25">
      <c r="D82194" s="253"/>
    </row>
    <row r="82203" spans="4:4" x14ac:dyDescent="0.25">
      <c r="D82203" s="253"/>
    </row>
    <row r="82209" spans="4:4" x14ac:dyDescent="0.25">
      <c r="D82209" s="253"/>
    </row>
    <row r="82210" spans="4:4" x14ac:dyDescent="0.25">
      <c r="D82210" s="253"/>
    </row>
    <row r="82219" spans="4:4" x14ac:dyDescent="0.25">
      <c r="D82219" s="253"/>
    </row>
    <row r="82225" spans="4:4" x14ac:dyDescent="0.25">
      <c r="D82225" s="253"/>
    </row>
    <row r="82226" spans="4:4" x14ac:dyDescent="0.25">
      <c r="D82226" s="253"/>
    </row>
    <row r="82235" spans="4:4" x14ac:dyDescent="0.25">
      <c r="D82235" s="253"/>
    </row>
    <row r="82241" spans="4:4" x14ac:dyDescent="0.25">
      <c r="D82241" s="253"/>
    </row>
    <row r="82242" spans="4:4" x14ac:dyDescent="0.25">
      <c r="D82242" s="253"/>
    </row>
    <row r="82251" spans="4:4" x14ac:dyDescent="0.25">
      <c r="D82251" s="253"/>
    </row>
    <row r="82257" spans="4:4" x14ac:dyDescent="0.25">
      <c r="D82257" s="253"/>
    </row>
    <row r="82258" spans="4:4" x14ac:dyDescent="0.25">
      <c r="D82258" s="253"/>
    </row>
    <row r="82267" spans="4:4" x14ac:dyDescent="0.25">
      <c r="D82267" s="253"/>
    </row>
    <row r="82273" spans="4:4" x14ac:dyDescent="0.25">
      <c r="D82273" s="253"/>
    </row>
    <row r="82274" spans="4:4" x14ac:dyDescent="0.25">
      <c r="D82274" s="253"/>
    </row>
    <row r="82283" spans="4:4" x14ac:dyDescent="0.25">
      <c r="D82283" s="253"/>
    </row>
    <row r="82289" spans="4:4" x14ac:dyDescent="0.25">
      <c r="D82289" s="253"/>
    </row>
    <row r="82290" spans="4:4" x14ac:dyDescent="0.25">
      <c r="D82290" s="253"/>
    </row>
    <row r="82299" spans="4:4" x14ac:dyDescent="0.25">
      <c r="D82299" s="253"/>
    </row>
    <row r="82305" spans="4:4" x14ac:dyDescent="0.25">
      <c r="D82305" s="253"/>
    </row>
    <row r="82306" spans="4:4" x14ac:dyDescent="0.25">
      <c r="D82306" s="253"/>
    </row>
    <row r="82315" spans="4:4" x14ac:dyDescent="0.25">
      <c r="D82315" s="253"/>
    </row>
    <row r="82321" spans="4:4" x14ac:dyDescent="0.25">
      <c r="D82321" s="253"/>
    </row>
    <row r="82322" spans="4:4" x14ac:dyDescent="0.25">
      <c r="D82322" s="253"/>
    </row>
    <row r="82331" spans="4:4" x14ac:dyDescent="0.25">
      <c r="D82331" s="253"/>
    </row>
    <row r="82337" spans="4:4" x14ac:dyDescent="0.25">
      <c r="D82337" s="253"/>
    </row>
    <row r="82338" spans="4:4" x14ac:dyDescent="0.25">
      <c r="D82338" s="253"/>
    </row>
    <row r="82347" spans="4:4" x14ac:dyDescent="0.25">
      <c r="D82347" s="253"/>
    </row>
    <row r="82353" spans="4:4" x14ac:dyDescent="0.25">
      <c r="D82353" s="253"/>
    </row>
    <row r="82354" spans="4:4" x14ac:dyDescent="0.25">
      <c r="D82354" s="253"/>
    </row>
    <row r="82363" spans="4:4" x14ac:dyDescent="0.25">
      <c r="D82363" s="253"/>
    </row>
    <row r="82369" spans="4:4" x14ac:dyDescent="0.25">
      <c r="D82369" s="253"/>
    </row>
    <row r="82370" spans="4:4" x14ac:dyDescent="0.25">
      <c r="D82370" s="253"/>
    </row>
    <row r="82379" spans="4:4" x14ac:dyDescent="0.25">
      <c r="D82379" s="253"/>
    </row>
    <row r="82385" spans="4:4" x14ac:dyDescent="0.25">
      <c r="D82385" s="253"/>
    </row>
    <row r="82386" spans="4:4" x14ac:dyDescent="0.25">
      <c r="D82386" s="253"/>
    </row>
    <row r="82395" spans="4:4" x14ac:dyDescent="0.25">
      <c r="D82395" s="253"/>
    </row>
    <row r="82401" spans="4:4" x14ac:dyDescent="0.25">
      <c r="D82401" s="253"/>
    </row>
    <row r="82402" spans="4:4" x14ac:dyDescent="0.25">
      <c r="D82402" s="253"/>
    </row>
    <row r="82411" spans="4:4" x14ac:dyDescent="0.25">
      <c r="D82411" s="253"/>
    </row>
    <row r="82417" spans="4:4" x14ac:dyDescent="0.25">
      <c r="D82417" s="253"/>
    </row>
    <row r="82418" spans="4:4" x14ac:dyDescent="0.25">
      <c r="D82418" s="253"/>
    </row>
    <row r="82427" spans="4:4" x14ac:dyDescent="0.25">
      <c r="D82427" s="253"/>
    </row>
    <row r="82433" spans="4:4" x14ac:dyDescent="0.25">
      <c r="D82433" s="253"/>
    </row>
    <row r="82434" spans="4:4" x14ac:dyDescent="0.25">
      <c r="D82434" s="253"/>
    </row>
    <row r="82443" spans="4:4" x14ac:dyDescent="0.25">
      <c r="D82443" s="253"/>
    </row>
    <row r="82449" spans="4:4" x14ac:dyDescent="0.25">
      <c r="D82449" s="253"/>
    </row>
    <row r="82450" spans="4:4" x14ac:dyDescent="0.25">
      <c r="D82450" s="253"/>
    </row>
    <row r="82459" spans="4:4" x14ac:dyDescent="0.25">
      <c r="D82459" s="253"/>
    </row>
    <row r="82465" spans="4:4" x14ac:dyDescent="0.25">
      <c r="D82465" s="253"/>
    </row>
    <row r="82466" spans="4:4" x14ac:dyDescent="0.25">
      <c r="D82466" s="253"/>
    </row>
    <row r="82475" spans="4:4" x14ac:dyDescent="0.25">
      <c r="D82475" s="253"/>
    </row>
    <row r="82481" spans="4:4" x14ac:dyDescent="0.25">
      <c r="D82481" s="253"/>
    </row>
    <row r="82482" spans="4:4" x14ac:dyDescent="0.25">
      <c r="D82482" s="253"/>
    </row>
    <row r="82491" spans="4:4" x14ac:dyDescent="0.25">
      <c r="D82491" s="253"/>
    </row>
    <row r="82497" spans="4:4" x14ac:dyDescent="0.25">
      <c r="D82497" s="253"/>
    </row>
    <row r="82498" spans="4:4" x14ac:dyDescent="0.25">
      <c r="D82498" s="253"/>
    </row>
    <row r="82507" spans="4:4" x14ac:dyDescent="0.25">
      <c r="D82507" s="253"/>
    </row>
    <row r="82513" spans="4:4" x14ac:dyDescent="0.25">
      <c r="D82513" s="253"/>
    </row>
    <row r="82514" spans="4:4" x14ac:dyDescent="0.25">
      <c r="D82514" s="253"/>
    </row>
    <row r="82523" spans="4:4" x14ac:dyDescent="0.25">
      <c r="D82523" s="253"/>
    </row>
    <row r="82529" spans="4:4" x14ac:dyDescent="0.25">
      <c r="D82529" s="253"/>
    </row>
    <row r="82530" spans="4:4" x14ac:dyDescent="0.25">
      <c r="D82530" s="253"/>
    </row>
    <row r="82539" spans="4:4" x14ac:dyDescent="0.25">
      <c r="D82539" s="253"/>
    </row>
    <row r="82545" spans="4:4" x14ac:dyDescent="0.25">
      <c r="D82545" s="253"/>
    </row>
    <row r="82546" spans="4:4" x14ac:dyDescent="0.25">
      <c r="D82546" s="253"/>
    </row>
    <row r="82555" spans="4:4" x14ac:dyDescent="0.25">
      <c r="D82555" s="253"/>
    </row>
    <row r="82561" spans="4:4" x14ac:dyDescent="0.25">
      <c r="D82561" s="253"/>
    </row>
    <row r="82562" spans="4:4" x14ac:dyDescent="0.25">
      <c r="D82562" s="253"/>
    </row>
    <row r="82571" spans="4:4" x14ac:dyDescent="0.25">
      <c r="D82571" s="253"/>
    </row>
    <row r="82577" spans="4:4" x14ac:dyDescent="0.25">
      <c r="D82577" s="253"/>
    </row>
    <row r="82578" spans="4:4" x14ac:dyDescent="0.25">
      <c r="D82578" s="253"/>
    </row>
    <row r="82587" spans="4:4" x14ac:dyDescent="0.25">
      <c r="D82587" s="253"/>
    </row>
    <row r="82593" spans="4:4" x14ac:dyDescent="0.25">
      <c r="D82593" s="253"/>
    </row>
    <row r="82594" spans="4:4" x14ac:dyDescent="0.25">
      <c r="D82594" s="253"/>
    </row>
    <row r="82603" spans="4:4" x14ac:dyDescent="0.25">
      <c r="D82603" s="253"/>
    </row>
    <row r="82609" spans="4:4" x14ac:dyDescent="0.25">
      <c r="D82609" s="253"/>
    </row>
    <row r="82610" spans="4:4" x14ac:dyDescent="0.25">
      <c r="D82610" s="253"/>
    </row>
    <row r="82619" spans="4:4" x14ac:dyDescent="0.25">
      <c r="D82619" s="253"/>
    </row>
    <row r="82625" spans="4:4" x14ac:dyDescent="0.25">
      <c r="D82625" s="253"/>
    </row>
    <row r="82626" spans="4:4" x14ac:dyDescent="0.25">
      <c r="D82626" s="253"/>
    </row>
    <row r="82635" spans="4:4" x14ac:dyDescent="0.25">
      <c r="D82635" s="253"/>
    </row>
    <row r="82641" spans="4:4" x14ac:dyDescent="0.25">
      <c r="D82641" s="253"/>
    </row>
    <row r="82642" spans="4:4" x14ac:dyDescent="0.25">
      <c r="D82642" s="253"/>
    </row>
    <row r="82651" spans="4:4" x14ac:dyDescent="0.25">
      <c r="D82651" s="253"/>
    </row>
    <row r="82657" spans="4:4" x14ac:dyDescent="0.25">
      <c r="D82657" s="253"/>
    </row>
    <row r="82658" spans="4:4" x14ac:dyDescent="0.25">
      <c r="D82658" s="253"/>
    </row>
    <row r="82667" spans="4:4" x14ac:dyDescent="0.25">
      <c r="D82667" s="253"/>
    </row>
    <row r="82673" spans="4:4" x14ac:dyDescent="0.25">
      <c r="D82673" s="253"/>
    </row>
    <row r="82674" spans="4:4" x14ac:dyDescent="0.25">
      <c r="D82674" s="253"/>
    </row>
    <row r="82683" spans="4:4" x14ac:dyDescent="0.25">
      <c r="D82683" s="253"/>
    </row>
    <row r="82689" spans="4:4" x14ac:dyDescent="0.25">
      <c r="D82689" s="253"/>
    </row>
    <row r="82690" spans="4:4" x14ac:dyDescent="0.25">
      <c r="D82690" s="253"/>
    </row>
    <row r="82699" spans="4:4" x14ac:dyDescent="0.25">
      <c r="D82699" s="253"/>
    </row>
    <row r="82705" spans="4:4" x14ac:dyDescent="0.25">
      <c r="D82705" s="253"/>
    </row>
    <row r="82706" spans="4:4" x14ac:dyDescent="0.25">
      <c r="D82706" s="253"/>
    </row>
    <row r="82715" spans="4:4" x14ac:dyDescent="0.25">
      <c r="D82715" s="253"/>
    </row>
    <row r="82721" spans="4:4" x14ac:dyDescent="0.25">
      <c r="D82721" s="253"/>
    </row>
    <row r="82722" spans="4:4" x14ac:dyDescent="0.25">
      <c r="D82722" s="253"/>
    </row>
    <row r="82731" spans="4:4" x14ac:dyDescent="0.25">
      <c r="D82731" s="253"/>
    </row>
    <row r="82737" spans="4:4" x14ac:dyDescent="0.25">
      <c r="D82737" s="253"/>
    </row>
    <row r="82738" spans="4:4" x14ac:dyDescent="0.25">
      <c r="D82738" s="253"/>
    </row>
    <row r="82747" spans="4:4" x14ac:dyDescent="0.25">
      <c r="D82747" s="253"/>
    </row>
    <row r="82753" spans="4:4" x14ac:dyDescent="0.25">
      <c r="D82753" s="253"/>
    </row>
    <row r="82754" spans="4:4" x14ac:dyDescent="0.25">
      <c r="D82754" s="253"/>
    </row>
    <row r="82763" spans="4:4" x14ac:dyDescent="0.25">
      <c r="D82763" s="253"/>
    </row>
    <row r="82769" spans="4:4" x14ac:dyDescent="0.25">
      <c r="D82769" s="253"/>
    </row>
    <row r="82770" spans="4:4" x14ac:dyDescent="0.25">
      <c r="D82770" s="253"/>
    </row>
    <row r="82779" spans="4:4" x14ac:dyDescent="0.25">
      <c r="D82779" s="253"/>
    </row>
    <row r="82785" spans="4:4" x14ac:dyDescent="0.25">
      <c r="D82785" s="253"/>
    </row>
    <row r="82786" spans="4:4" x14ac:dyDescent="0.25">
      <c r="D82786" s="253"/>
    </row>
    <row r="82795" spans="4:4" x14ac:dyDescent="0.25">
      <c r="D82795" s="253"/>
    </row>
    <row r="82801" spans="4:4" x14ac:dyDescent="0.25">
      <c r="D82801" s="253"/>
    </row>
    <row r="82802" spans="4:4" x14ac:dyDescent="0.25">
      <c r="D82802" s="253"/>
    </row>
    <row r="82811" spans="4:4" x14ac:dyDescent="0.25">
      <c r="D82811" s="253"/>
    </row>
    <row r="82817" spans="4:4" x14ac:dyDescent="0.25">
      <c r="D82817" s="253"/>
    </row>
    <row r="82818" spans="4:4" x14ac:dyDescent="0.25">
      <c r="D82818" s="253"/>
    </row>
    <row r="82827" spans="4:4" x14ac:dyDescent="0.25">
      <c r="D82827" s="253"/>
    </row>
    <row r="82833" spans="4:4" x14ac:dyDescent="0.25">
      <c r="D82833" s="253"/>
    </row>
    <row r="82834" spans="4:4" x14ac:dyDescent="0.25">
      <c r="D82834" s="253"/>
    </row>
    <row r="82843" spans="4:4" x14ac:dyDescent="0.25">
      <c r="D82843" s="253"/>
    </row>
    <row r="82849" spans="4:4" x14ac:dyDescent="0.25">
      <c r="D82849" s="253"/>
    </row>
    <row r="82850" spans="4:4" x14ac:dyDescent="0.25">
      <c r="D82850" s="253"/>
    </row>
    <row r="82859" spans="4:4" x14ac:dyDescent="0.25">
      <c r="D82859" s="253"/>
    </row>
    <row r="82865" spans="4:4" x14ac:dyDescent="0.25">
      <c r="D82865" s="253"/>
    </row>
    <row r="82866" spans="4:4" x14ac:dyDescent="0.25">
      <c r="D82866" s="253"/>
    </row>
    <row r="82875" spans="4:4" x14ac:dyDescent="0.25">
      <c r="D82875" s="253"/>
    </row>
    <row r="82881" spans="4:4" x14ac:dyDescent="0.25">
      <c r="D82881" s="253"/>
    </row>
    <row r="82882" spans="4:4" x14ac:dyDescent="0.25">
      <c r="D82882" s="253"/>
    </row>
    <row r="82891" spans="4:4" x14ac:dyDescent="0.25">
      <c r="D82891" s="253"/>
    </row>
    <row r="82897" spans="4:4" x14ac:dyDescent="0.25">
      <c r="D82897" s="253"/>
    </row>
    <row r="82898" spans="4:4" x14ac:dyDescent="0.25">
      <c r="D82898" s="253"/>
    </row>
    <row r="82907" spans="4:4" x14ac:dyDescent="0.25">
      <c r="D82907" s="253"/>
    </row>
    <row r="82913" spans="4:4" x14ac:dyDescent="0.25">
      <c r="D82913" s="253"/>
    </row>
    <row r="82914" spans="4:4" x14ac:dyDescent="0.25">
      <c r="D82914" s="253"/>
    </row>
    <row r="82923" spans="4:4" x14ac:dyDescent="0.25">
      <c r="D82923" s="253"/>
    </row>
    <row r="82929" spans="4:4" x14ac:dyDescent="0.25">
      <c r="D82929" s="253"/>
    </row>
    <row r="82930" spans="4:4" x14ac:dyDescent="0.25">
      <c r="D82930" s="253"/>
    </row>
    <row r="82939" spans="4:4" x14ac:dyDescent="0.25">
      <c r="D82939" s="253"/>
    </row>
    <row r="82945" spans="4:4" x14ac:dyDescent="0.25">
      <c r="D82945" s="253"/>
    </row>
    <row r="82946" spans="4:4" x14ac:dyDescent="0.25">
      <c r="D82946" s="253"/>
    </row>
    <row r="82955" spans="4:4" x14ac:dyDescent="0.25">
      <c r="D82955" s="253"/>
    </row>
    <row r="82961" spans="4:4" x14ac:dyDescent="0.25">
      <c r="D82961" s="253"/>
    </row>
    <row r="82962" spans="4:4" x14ac:dyDescent="0.25">
      <c r="D82962" s="253"/>
    </row>
    <row r="82971" spans="4:4" x14ac:dyDescent="0.25">
      <c r="D82971" s="253"/>
    </row>
    <row r="82977" spans="4:4" x14ac:dyDescent="0.25">
      <c r="D82977" s="253"/>
    </row>
    <row r="82978" spans="4:4" x14ac:dyDescent="0.25">
      <c r="D82978" s="253"/>
    </row>
    <row r="82987" spans="4:4" x14ac:dyDescent="0.25">
      <c r="D82987" s="253"/>
    </row>
    <row r="82993" spans="4:4" x14ac:dyDescent="0.25">
      <c r="D82993" s="253"/>
    </row>
    <row r="82994" spans="4:4" x14ac:dyDescent="0.25">
      <c r="D82994" s="253"/>
    </row>
    <row r="83003" spans="4:4" x14ac:dyDescent="0.25">
      <c r="D83003" s="253"/>
    </row>
    <row r="83009" spans="4:4" x14ac:dyDescent="0.25">
      <c r="D83009" s="253"/>
    </row>
    <row r="83010" spans="4:4" x14ac:dyDescent="0.25">
      <c r="D83010" s="253"/>
    </row>
    <row r="83019" spans="4:4" x14ac:dyDescent="0.25">
      <c r="D83019" s="253"/>
    </row>
    <row r="83025" spans="4:4" x14ac:dyDescent="0.25">
      <c r="D83025" s="253"/>
    </row>
    <row r="83026" spans="4:4" x14ac:dyDescent="0.25">
      <c r="D83026" s="253"/>
    </row>
    <row r="83035" spans="4:4" x14ac:dyDescent="0.25">
      <c r="D83035" s="253"/>
    </row>
    <row r="83041" spans="4:4" x14ac:dyDescent="0.25">
      <c r="D83041" s="253"/>
    </row>
    <row r="83042" spans="4:4" x14ac:dyDescent="0.25">
      <c r="D83042" s="253"/>
    </row>
    <row r="83051" spans="4:4" x14ac:dyDescent="0.25">
      <c r="D83051" s="253"/>
    </row>
    <row r="83057" spans="4:4" x14ac:dyDescent="0.25">
      <c r="D83057" s="253"/>
    </row>
    <row r="83058" spans="4:4" x14ac:dyDescent="0.25">
      <c r="D83058" s="253"/>
    </row>
    <row r="83067" spans="4:4" x14ac:dyDescent="0.25">
      <c r="D83067" s="253"/>
    </row>
    <row r="83073" spans="4:4" x14ac:dyDescent="0.25">
      <c r="D83073" s="253"/>
    </row>
    <row r="83074" spans="4:4" x14ac:dyDescent="0.25">
      <c r="D83074" s="253"/>
    </row>
    <row r="83083" spans="4:4" x14ac:dyDescent="0.25">
      <c r="D83083" s="253"/>
    </row>
    <row r="83089" spans="4:4" x14ac:dyDescent="0.25">
      <c r="D83089" s="253"/>
    </row>
    <row r="83090" spans="4:4" x14ac:dyDescent="0.25">
      <c r="D83090" s="253"/>
    </row>
    <row r="83099" spans="4:4" x14ac:dyDescent="0.25">
      <c r="D83099" s="253"/>
    </row>
    <row r="83105" spans="4:4" x14ac:dyDescent="0.25">
      <c r="D83105" s="253"/>
    </row>
    <row r="83106" spans="4:4" x14ac:dyDescent="0.25">
      <c r="D83106" s="253"/>
    </row>
    <row r="83115" spans="4:4" x14ac:dyDescent="0.25">
      <c r="D83115" s="253"/>
    </row>
    <row r="83121" spans="4:4" x14ac:dyDescent="0.25">
      <c r="D83121" s="253"/>
    </row>
    <row r="83122" spans="4:4" x14ac:dyDescent="0.25">
      <c r="D83122" s="253"/>
    </row>
    <row r="83131" spans="4:4" x14ac:dyDescent="0.25">
      <c r="D83131" s="253"/>
    </row>
    <row r="83137" spans="4:4" x14ac:dyDescent="0.25">
      <c r="D83137" s="253"/>
    </row>
    <row r="83138" spans="4:4" x14ac:dyDescent="0.25">
      <c r="D83138" s="253"/>
    </row>
    <row r="83147" spans="4:4" x14ac:dyDescent="0.25">
      <c r="D83147" s="253"/>
    </row>
    <row r="83153" spans="4:4" x14ac:dyDescent="0.25">
      <c r="D83153" s="253"/>
    </row>
    <row r="83154" spans="4:4" x14ac:dyDescent="0.25">
      <c r="D83154" s="253"/>
    </row>
    <row r="83163" spans="4:4" x14ac:dyDescent="0.25">
      <c r="D83163" s="253"/>
    </row>
    <row r="83169" spans="4:4" x14ac:dyDescent="0.25">
      <c r="D83169" s="253"/>
    </row>
    <row r="83170" spans="4:4" x14ac:dyDescent="0.25">
      <c r="D83170" s="253"/>
    </row>
    <row r="83179" spans="4:4" x14ac:dyDescent="0.25">
      <c r="D83179" s="253"/>
    </row>
    <row r="83185" spans="4:4" x14ac:dyDescent="0.25">
      <c r="D83185" s="253"/>
    </row>
    <row r="83186" spans="4:4" x14ac:dyDescent="0.25">
      <c r="D83186" s="253"/>
    </row>
    <row r="83195" spans="4:4" x14ac:dyDescent="0.25">
      <c r="D83195" s="253"/>
    </row>
    <row r="83201" spans="4:4" x14ac:dyDescent="0.25">
      <c r="D83201" s="253"/>
    </row>
    <row r="83202" spans="4:4" x14ac:dyDescent="0.25">
      <c r="D83202" s="253"/>
    </row>
    <row r="83211" spans="4:4" x14ac:dyDescent="0.25">
      <c r="D83211" s="253"/>
    </row>
    <row r="83217" spans="4:4" x14ac:dyDescent="0.25">
      <c r="D83217" s="253"/>
    </row>
    <row r="83218" spans="4:4" x14ac:dyDescent="0.25">
      <c r="D83218" s="253"/>
    </row>
    <row r="83227" spans="4:4" x14ac:dyDescent="0.25">
      <c r="D83227" s="253"/>
    </row>
    <row r="83233" spans="4:4" x14ac:dyDescent="0.25">
      <c r="D83233" s="253"/>
    </row>
    <row r="83234" spans="4:4" x14ac:dyDescent="0.25">
      <c r="D83234" s="253"/>
    </row>
    <row r="83243" spans="4:4" x14ac:dyDescent="0.25">
      <c r="D83243" s="253"/>
    </row>
    <row r="83249" spans="4:4" x14ac:dyDescent="0.25">
      <c r="D83249" s="253"/>
    </row>
    <row r="83250" spans="4:4" x14ac:dyDescent="0.25">
      <c r="D83250" s="253"/>
    </row>
    <row r="83259" spans="4:4" x14ac:dyDescent="0.25">
      <c r="D83259" s="253"/>
    </row>
    <row r="83265" spans="4:4" x14ac:dyDescent="0.25">
      <c r="D83265" s="253"/>
    </row>
    <row r="83266" spans="4:4" x14ac:dyDescent="0.25">
      <c r="D83266" s="253"/>
    </row>
    <row r="83275" spans="4:4" x14ac:dyDescent="0.25">
      <c r="D83275" s="253"/>
    </row>
    <row r="83281" spans="4:4" x14ac:dyDescent="0.25">
      <c r="D83281" s="253"/>
    </row>
    <row r="83282" spans="4:4" x14ac:dyDescent="0.25">
      <c r="D83282" s="253"/>
    </row>
    <row r="83291" spans="4:4" x14ac:dyDescent="0.25">
      <c r="D83291" s="253"/>
    </row>
    <row r="83297" spans="4:4" x14ac:dyDescent="0.25">
      <c r="D83297" s="253"/>
    </row>
    <row r="83298" spans="4:4" x14ac:dyDescent="0.25">
      <c r="D83298" s="253"/>
    </row>
    <row r="83307" spans="4:4" x14ac:dyDescent="0.25">
      <c r="D83307" s="253"/>
    </row>
    <row r="83313" spans="4:4" x14ac:dyDescent="0.25">
      <c r="D83313" s="253"/>
    </row>
    <row r="83314" spans="4:4" x14ac:dyDescent="0.25">
      <c r="D83314" s="253"/>
    </row>
    <row r="83323" spans="4:4" x14ac:dyDescent="0.25">
      <c r="D83323" s="253"/>
    </row>
    <row r="83329" spans="4:4" x14ac:dyDescent="0.25">
      <c r="D83329" s="253"/>
    </row>
    <row r="83330" spans="4:4" x14ac:dyDescent="0.25">
      <c r="D83330" s="253"/>
    </row>
    <row r="83339" spans="4:4" x14ac:dyDescent="0.25">
      <c r="D83339" s="253"/>
    </row>
    <row r="83345" spans="4:4" x14ac:dyDescent="0.25">
      <c r="D83345" s="253"/>
    </row>
    <row r="83346" spans="4:4" x14ac:dyDescent="0.25">
      <c r="D83346" s="253"/>
    </row>
    <row r="83355" spans="4:4" x14ac:dyDescent="0.25">
      <c r="D83355" s="253"/>
    </row>
    <row r="83361" spans="4:4" x14ac:dyDescent="0.25">
      <c r="D83361" s="253"/>
    </row>
    <row r="83362" spans="4:4" x14ac:dyDescent="0.25">
      <c r="D83362" s="253"/>
    </row>
    <row r="83371" spans="4:4" x14ac:dyDescent="0.25">
      <c r="D83371" s="253"/>
    </row>
    <row r="83377" spans="4:4" x14ac:dyDescent="0.25">
      <c r="D83377" s="253"/>
    </row>
    <row r="83378" spans="4:4" x14ac:dyDescent="0.25">
      <c r="D83378" s="253"/>
    </row>
    <row r="83387" spans="4:4" x14ac:dyDescent="0.25">
      <c r="D83387" s="253"/>
    </row>
    <row r="83393" spans="4:4" x14ac:dyDescent="0.25">
      <c r="D83393" s="253"/>
    </row>
    <row r="83394" spans="4:4" x14ac:dyDescent="0.25">
      <c r="D83394" s="253"/>
    </row>
    <row r="83403" spans="4:4" x14ac:dyDescent="0.25">
      <c r="D83403" s="253"/>
    </row>
    <row r="83409" spans="4:4" x14ac:dyDescent="0.25">
      <c r="D83409" s="253"/>
    </row>
    <row r="83410" spans="4:4" x14ac:dyDescent="0.25">
      <c r="D83410" s="253"/>
    </row>
    <row r="83419" spans="4:4" x14ac:dyDescent="0.25">
      <c r="D83419" s="253"/>
    </row>
    <row r="83425" spans="4:4" x14ac:dyDescent="0.25">
      <c r="D83425" s="253"/>
    </row>
    <row r="83426" spans="4:4" x14ac:dyDescent="0.25">
      <c r="D83426" s="253"/>
    </row>
    <row r="83435" spans="4:4" x14ac:dyDescent="0.25">
      <c r="D83435" s="253"/>
    </row>
    <row r="83441" spans="4:4" x14ac:dyDescent="0.25">
      <c r="D83441" s="253"/>
    </row>
    <row r="83442" spans="4:4" x14ac:dyDescent="0.25">
      <c r="D83442" s="253"/>
    </row>
    <row r="83451" spans="4:4" x14ac:dyDescent="0.25">
      <c r="D83451" s="253"/>
    </row>
    <row r="83457" spans="4:4" x14ac:dyDescent="0.25">
      <c r="D83457" s="253"/>
    </row>
    <row r="83458" spans="4:4" x14ac:dyDescent="0.25">
      <c r="D83458" s="253"/>
    </row>
    <row r="83467" spans="4:4" x14ac:dyDescent="0.25">
      <c r="D83467" s="253"/>
    </row>
    <row r="83473" spans="4:4" x14ac:dyDescent="0.25">
      <c r="D83473" s="253"/>
    </row>
    <row r="83474" spans="4:4" x14ac:dyDescent="0.25">
      <c r="D83474" s="253"/>
    </row>
    <row r="83483" spans="4:4" x14ac:dyDescent="0.25">
      <c r="D83483" s="253"/>
    </row>
    <row r="83489" spans="4:4" x14ac:dyDescent="0.25">
      <c r="D83489" s="253"/>
    </row>
    <row r="83490" spans="4:4" x14ac:dyDescent="0.25">
      <c r="D83490" s="253"/>
    </row>
    <row r="83499" spans="4:4" x14ac:dyDescent="0.25">
      <c r="D83499" s="253"/>
    </row>
    <row r="83505" spans="4:4" x14ac:dyDescent="0.25">
      <c r="D83505" s="253"/>
    </row>
    <row r="83506" spans="4:4" x14ac:dyDescent="0.25">
      <c r="D83506" s="253"/>
    </row>
    <row r="83515" spans="4:4" x14ac:dyDescent="0.25">
      <c r="D83515" s="253"/>
    </row>
    <row r="83521" spans="4:4" x14ac:dyDescent="0.25">
      <c r="D83521" s="253"/>
    </row>
    <row r="83522" spans="4:4" x14ac:dyDescent="0.25">
      <c r="D83522" s="253"/>
    </row>
    <row r="83531" spans="4:4" x14ac:dyDescent="0.25">
      <c r="D83531" s="253"/>
    </row>
    <row r="83537" spans="4:4" x14ac:dyDescent="0.25">
      <c r="D83537" s="253"/>
    </row>
    <row r="83538" spans="4:4" x14ac:dyDescent="0.25">
      <c r="D83538" s="253"/>
    </row>
    <row r="83547" spans="4:4" x14ac:dyDescent="0.25">
      <c r="D83547" s="253"/>
    </row>
    <row r="83553" spans="4:4" x14ac:dyDescent="0.25">
      <c r="D83553" s="253"/>
    </row>
    <row r="83554" spans="4:4" x14ac:dyDescent="0.25">
      <c r="D83554" s="253"/>
    </row>
    <row r="83563" spans="4:4" x14ac:dyDescent="0.25">
      <c r="D83563" s="253"/>
    </row>
    <row r="83569" spans="4:4" x14ac:dyDescent="0.25">
      <c r="D83569" s="253"/>
    </row>
    <row r="83570" spans="4:4" x14ac:dyDescent="0.25">
      <c r="D83570" s="253"/>
    </row>
    <row r="83579" spans="4:4" x14ac:dyDescent="0.25">
      <c r="D83579" s="253"/>
    </row>
    <row r="83585" spans="4:4" x14ac:dyDescent="0.25">
      <c r="D83585" s="253"/>
    </row>
    <row r="83586" spans="4:4" x14ac:dyDescent="0.25">
      <c r="D83586" s="253"/>
    </row>
    <row r="83595" spans="4:4" x14ac:dyDescent="0.25">
      <c r="D83595" s="253"/>
    </row>
    <row r="83601" spans="4:4" x14ac:dyDescent="0.25">
      <c r="D83601" s="253"/>
    </row>
    <row r="83602" spans="4:4" x14ac:dyDescent="0.25">
      <c r="D83602" s="253"/>
    </row>
    <row r="83611" spans="4:4" x14ac:dyDescent="0.25">
      <c r="D83611" s="253"/>
    </row>
    <row r="83617" spans="4:4" x14ac:dyDescent="0.25">
      <c r="D83617" s="253"/>
    </row>
    <row r="83618" spans="4:4" x14ac:dyDescent="0.25">
      <c r="D83618" s="253"/>
    </row>
    <row r="83627" spans="4:4" x14ac:dyDescent="0.25">
      <c r="D83627" s="253"/>
    </row>
    <row r="83633" spans="4:4" x14ac:dyDescent="0.25">
      <c r="D83633" s="253"/>
    </row>
    <row r="83634" spans="4:4" x14ac:dyDescent="0.25">
      <c r="D83634" s="253"/>
    </row>
    <row r="83643" spans="4:4" x14ac:dyDescent="0.25">
      <c r="D83643" s="253"/>
    </row>
    <row r="83649" spans="4:4" x14ac:dyDescent="0.25">
      <c r="D83649" s="253"/>
    </row>
    <row r="83650" spans="4:4" x14ac:dyDescent="0.25">
      <c r="D83650" s="253"/>
    </row>
    <row r="83659" spans="4:4" x14ac:dyDescent="0.25">
      <c r="D83659" s="253"/>
    </row>
    <row r="83665" spans="4:4" x14ac:dyDescent="0.25">
      <c r="D83665" s="253"/>
    </row>
    <row r="83666" spans="4:4" x14ac:dyDescent="0.25">
      <c r="D83666" s="253"/>
    </row>
    <row r="83675" spans="4:4" x14ac:dyDescent="0.25">
      <c r="D83675" s="253"/>
    </row>
    <row r="83681" spans="4:4" x14ac:dyDescent="0.25">
      <c r="D83681" s="253"/>
    </row>
    <row r="83682" spans="4:4" x14ac:dyDescent="0.25">
      <c r="D83682" s="253"/>
    </row>
    <row r="83691" spans="4:4" x14ac:dyDescent="0.25">
      <c r="D83691" s="253"/>
    </row>
    <row r="83697" spans="4:4" x14ac:dyDescent="0.25">
      <c r="D83697" s="253"/>
    </row>
    <row r="83698" spans="4:4" x14ac:dyDescent="0.25">
      <c r="D83698" s="253"/>
    </row>
    <row r="83707" spans="4:4" x14ac:dyDescent="0.25">
      <c r="D83707" s="253"/>
    </row>
    <row r="83713" spans="4:4" x14ac:dyDescent="0.25">
      <c r="D83713" s="253"/>
    </row>
    <row r="83714" spans="4:4" x14ac:dyDescent="0.25">
      <c r="D83714" s="253"/>
    </row>
    <row r="83723" spans="4:4" x14ac:dyDescent="0.25">
      <c r="D83723" s="253"/>
    </row>
    <row r="83729" spans="4:4" x14ac:dyDescent="0.25">
      <c r="D83729" s="253"/>
    </row>
    <row r="83730" spans="4:4" x14ac:dyDescent="0.25">
      <c r="D83730" s="253"/>
    </row>
    <row r="83739" spans="4:4" x14ac:dyDescent="0.25">
      <c r="D83739" s="253"/>
    </row>
    <row r="83745" spans="4:4" x14ac:dyDescent="0.25">
      <c r="D83745" s="253"/>
    </row>
    <row r="83746" spans="4:4" x14ac:dyDescent="0.25">
      <c r="D83746" s="253"/>
    </row>
    <row r="83755" spans="4:4" x14ac:dyDescent="0.25">
      <c r="D83755" s="253"/>
    </row>
    <row r="83761" spans="4:4" x14ac:dyDescent="0.25">
      <c r="D83761" s="253"/>
    </row>
    <row r="83762" spans="4:4" x14ac:dyDescent="0.25">
      <c r="D83762" s="253"/>
    </row>
    <row r="83771" spans="4:4" x14ac:dyDescent="0.25">
      <c r="D83771" s="253"/>
    </row>
    <row r="83777" spans="4:4" x14ac:dyDescent="0.25">
      <c r="D83777" s="253"/>
    </row>
    <row r="83778" spans="4:4" x14ac:dyDescent="0.25">
      <c r="D83778" s="253"/>
    </row>
    <row r="83787" spans="4:4" x14ac:dyDescent="0.25">
      <c r="D83787" s="253"/>
    </row>
    <row r="83793" spans="4:4" x14ac:dyDescent="0.25">
      <c r="D83793" s="253"/>
    </row>
    <row r="83794" spans="4:4" x14ac:dyDescent="0.25">
      <c r="D83794" s="253"/>
    </row>
    <row r="83803" spans="4:4" x14ac:dyDescent="0.25">
      <c r="D83803" s="253"/>
    </row>
    <row r="83809" spans="4:4" x14ac:dyDescent="0.25">
      <c r="D83809" s="253"/>
    </row>
    <row r="83810" spans="4:4" x14ac:dyDescent="0.25">
      <c r="D83810" s="253"/>
    </row>
    <row r="83819" spans="4:4" x14ac:dyDescent="0.25">
      <c r="D83819" s="253"/>
    </row>
    <row r="83825" spans="4:4" x14ac:dyDescent="0.25">
      <c r="D83825" s="253"/>
    </row>
    <row r="83826" spans="4:4" x14ac:dyDescent="0.25">
      <c r="D83826" s="253"/>
    </row>
    <row r="83835" spans="4:4" x14ac:dyDescent="0.25">
      <c r="D83835" s="253"/>
    </row>
    <row r="83841" spans="4:4" x14ac:dyDescent="0.25">
      <c r="D83841" s="253"/>
    </row>
    <row r="83842" spans="4:4" x14ac:dyDescent="0.25">
      <c r="D83842" s="253"/>
    </row>
    <row r="83851" spans="4:4" x14ac:dyDescent="0.25">
      <c r="D83851" s="253"/>
    </row>
    <row r="83857" spans="4:4" x14ac:dyDescent="0.25">
      <c r="D83857" s="253"/>
    </row>
    <row r="83858" spans="4:4" x14ac:dyDescent="0.25">
      <c r="D83858" s="253"/>
    </row>
    <row r="83867" spans="4:4" x14ac:dyDescent="0.25">
      <c r="D83867" s="253"/>
    </row>
    <row r="83873" spans="4:4" x14ac:dyDescent="0.25">
      <c r="D83873" s="253"/>
    </row>
    <row r="83874" spans="4:4" x14ac:dyDescent="0.25">
      <c r="D83874" s="253"/>
    </row>
    <row r="83883" spans="4:4" x14ac:dyDescent="0.25">
      <c r="D83883" s="253"/>
    </row>
    <row r="83889" spans="4:4" x14ac:dyDescent="0.25">
      <c r="D83889" s="253"/>
    </row>
    <row r="83890" spans="4:4" x14ac:dyDescent="0.25">
      <c r="D83890" s="253"/>
    </row>
    <row r="83899" spans="4:4" x14ac:dyDescent="0.25">
      <c r="D83899" s="253"/>
    </row>
    <row r="83905" spans="4:4" x14ac:dyDescent="0.25">
      <c r="D83905" s="253"/>
    </row>
    <row r="83906" spans="4:4" x14ac:dyDescent="0.25">
      <c r="D83906" s="253"/>
    </row>
    <row r="83915" spans="4:4" x14ac:dyDescent="0.25">
      <c r="D83915" s="253"/>
    </row>
    <row r="83921" spans="4:4" x14ac:dyDescent="0.25">
      <c r="D83921" s="253"/>
    </row>
    <row r="83922" spans="4:4" x14ac:dyDescent="0.25">
      <c r="D83922" s="253"/>
    </row>
    <row r="83931" spans="4:4" x14ac:dyDescent="0.25">
      <c r="D83931" s="253"/>
    </row>
    <row r="83937" spans="4:4" x14ac:dyDescent="0.25">
      <c r="D83937" s="253"/>
    </row>
    <row r="83938" spans="4:4" x14ac:dyDescent="0.25">
      <c r="D83938" s="253"/>
    </row>
    <row r="83947" spans="4:4" x14ac:dyDescent="0.25">
      <c r="D83947" s="253"/>
    </row>
    <row r="83953" spans="4:4" x14ac:dyDescent="0.25">
      <c r="D83953" s="253"/>
    </row>
    <row r="83954" spans="4:4" x14ac:dyDescent="0.25">
      <c r="D83954" s="253"/>
    </row>
    <row r="83963" spans="4:4" x14ac:dyDescent="0.25">
      <c r="D83963" s="253"/>
    </row>
    <row r="83969" spans="4:4" x14ac:dyDescent="0.25">
      <c r="D83969" s="253"/>
    </row>
    <row r="83970" spans="4:4" x14ac:dyDescent="0.25">
      <c r="D83970" s="253"/>
    </row>
    <row r="83979" spans="4:4" x14ac:dyDescent="0.25">
      <c r="D83979" s="253"/>
    </row>
    <row r="83985" spans="4:4" x14ac:dyDescent="0.25">
      <c r="D83985" s="253"/>
    </row>
    <row r="83986" spans="4:4" x14ac:dyDescent="0.25">
      <c r="D83986" s="253"/>
    </row>
    <row r="83995" spans="4:4" x14ac:dyDescent="0.25">
      <c r="D83995" s="253"/>
    </row>
    <row r="84001" spans="4:4" x14ac:dyDescent="0.25">
      <c r="D84001" s="253"/>
    </row>
    <row r="84002" spans="4:4" x14ac:dyDescent="0.25">
      <c r="D84002" s="253"/>
    </row>
    <row r="84011" spans="4:4" x14ac:dyDescent="0.25">
      <c r="D84011" s="253"/>
    </row>
    <row r="84017" spans="4:4" x14ac:dyDescent="0.25">
      <c r="D84017" s="253"/>
    </row>
    <row r="84018" spans="4:4" x14ac:dyDescent="0.25">
      <c r="D84018" s="253"/>
    </row>
    <row r="84027" spans="4:4" x14ac:dyDescent="0.25">
      <c r="D84027" s="253"/>
    </row>
    <row r="84033" spans="4:4" x14ac:dyDescent="0.25">
      <c r="D84033" s="253"/>
    </row>
    <row r="84034" spans="4:4" x14ac:dyDescent="0.25">
      <c r="D84034" s="253"/>
    </row>
    <row r="84043" spans="4:4" x14ac:dyDescent="0.25">
      <c r="D84043" s="253"/>
    </row>
    <row r="84049" spans="4:4" x14ac:dyDescent="0.25">
      <c r="D84049" s="253"/>
    </row>
    <row r="84050" spans="4:4" x14ac:dyDescent="0.25">
      <c r="D84050" s="253"/>
    </row>
    <row r="84059" spans="4:4" x14ac:dyDescent="0.25">
      <c r="D84059" s="253"/>
    </row>
    <row r="84065" spans="4:4" x14ac:dyDescent="0.25">
      <c r="D84065" s="253"/>
    </row>
    <row r="84066" spans="4:4" x14ac:dyDescent="0.25">
      <c r="D84066" s="253"/>
    </row>
    <row r="84075" spans="4:4" x14ac:dyDescent="0.25">
      <c r="D84075" s="253"/>
    </row>
    <row r="84081" spans="4:4" x14ac:dyDescent="0.25">
      <c r="D84081" s="253"/>
    </row>
    <row r="84082" spans="4:4" x14ac:dyDescent="0.25">
      <c r="D84082" s="253"/>
    </row>
    <row r="84091" spans="4:4" x14ac:dyDescent="0.25">
      <c r="D84091" s="253"/>
    </row>
    <row r="84097" spans="4:4" x14ac:dyDescent="0.25">
      <c r="D84097" s="253"/>
    </row>
    <row r="84098" spans="4:4" x14ac:dyDescent="0.25">
      <c r="D84098" s="253"/>
    </row>
    <row r="84107" spans="4:4" x14ac:dyDescent="0.25">
      <c r="D84107" s="253"/>
    </row>
    <row r="84113" spans="4:4" x14ac:dyDescent="0.25">
      <c r="D84113" s="253"/>
    </row>
    <row r="84114" spans="4:4" x14ac:dyDescent="0.25">
      <c r="D84114" s="253"/>
    </row>
    <row r="84123" spans="4:4" x14ac:dyDescent="0.25">
      <c r="D84123" s="253"/>
    </row>
    <row r="84129" spans="4:4" x14ac:dyDescent="0.25">
      <c r="D84129" s="253"/>
    </row>
    <row r="84130" spans="4:4" x14ac:dyDescent="0.25">
      <c r="D84130" s="253"/>
    </row>
    <row r="84139" spans="4:4" x14ac:dyDescent="0.25">
      <c r="D84139" s="253"/>
    </row>
    <row r="84145" spans="4:4" x14ac:dyDescent="0.25">
      <c r="D84145" s="253"/>
    </row>
    <row r="84146" spans="4:4" x14ac:dyDescent="0.25">
      <c r="D84146" s="253"/>
    </row>
    <row r="84155" spans="4:4" x14ac:dyDescent="0.25">
      <c r="D84155" s="253"/>
    </row>
    <row r="84161" spans="4:4" x14ac:dyDescent="0.25">
      <c r="D84161" s="253"/>
    </row>
    <row r="84162" spans="4:4" x14ac:dyDescent="0.25">
      <c r="D84162" s="253"/>
    </row>
    <row r="84171" spans="4:4" x14ac:dyDescent="0.25">
      <c r="D84171" s="253"/>
    </row>
    <row r="84177" spans="4:4" x14ac:dyDescent="0.25">
      <c r="D84177" s="253"/>
    </row>
    <row r="84178" spans="4:4" x14ac:dyDescent="0.25">
      <c r="D84178" s="253"/>
    </row>
    <row r="84187" spans="4:4" x14ac:dyDescent="0.25">
      <c r="D84187" s="253"/>
    </row>
    <row r="84193" spans="4:4" x14ac:dyDescent="0.25">
      <c r="D84193" s="253"/>
    </row>
    <row r="84194" spans="4:4" x14ac:dyDescent="0.25">
      <c r="D84194" s="253"/>
    </row>
    <row r="84203" spans="4:4" x14ac:dyDescent="0.25">
      <c r="D84203" s="253"/>
    </row>
    <row r="84209" spans="4:4" x14ac:dyDescent="0.25">
      <c r="D84209" s="253"/>
    </row>
    <row r="84210" spans="4:4" x14ac:dyDescent="0.25">
      <c r="D84210" s="253"/>
    </row>
    <row r="84219" spans="4:4" x14ac:dyDescent="0.25">
      <c r="D84219" s="253"/>
    </row>
    <row r="84225" spans="4:4" x14ac:dyDescent="0.25">
      <c r="D84225" s="253"/>
    </row>
    <row r="84226" spans="4:4" x14ac:dyDescent="0.25">
      <c r="D84226" s="253"/>
    </row>
    <row r="84235" spans="4:4" x14ac:dyDescent="0.25">
      <c r="D84235" s="253"/>
    </row>
    <row r="84241" spans="4:4" x14ac:dyDescent="0.25">
      <c r="D84241" s="253"/>
    </row>
    <row r="84242" spans="4:4" x14ac:dyDescent="0.25">
      <c r="D84242" s="253"/>
    </row>
    <row r="84251" spans="4:4" x14ac:dyDescent="0.25">
      <c r="D84251" s="253"/>
    </row>
    <row r="84257" spans="4:4" x14ac:dyDescent="0.25">
      <c r="D84257" s="253"/>
    </row>
    <row r="84258" spans="4:4" x14ac:dyDescent="0.25">
      <c r="D84258" s="253"/>
    </row>
    <row r="84267" spans="4:4" x14ac:dyDescent="0.25">
      <c r="D84267" s="253"/>
    </row>
    <row r="84273" spans="4:4" x14ac:dyDescent="0.25">
      <c r="D84273" s="253"/>
    </row>
    <row r="84274" spans="4:4" x14ac:dyDescent="0.25">
      <c r="D84274" s="253"/>
    </row>
    <row r="84283" spans="4:4" x14ac:dyDescent="0.25">
      <c r="D84283" s="253"/>
    </row>
    <row r="84289" spans="4:4" x14ac:dyDescent="0.25">
      <c r="D84289" s="253"/>
    </row>
    <row r="84290" spans="4:4" x14ac:dyDescent="0.25">
      <c r="D84290" s="253"/>
    </row>
    <row r="84299" spans="4:4" x14ac:dyDescent="0.25">
      <c r="D84299" s="253"/>
    </row>
    <row r="84305" spans="4:4" x14ac:dyDescent="0.25">
      <c r="D84305" s="253"/>
    </row>
    <row r="84306" spans="4:4" x14ac:dyDescent="0.25">
      <c r="D84306" s="253"/>
    </row>
    <row r="84315" spans="4:4" x14ac:dyDescent="0.25">
      <c r="D84315" s="253"/>
    </row>
    <row r="84321" spans="4:4" x14ac:dyDescent="0.25">
      <c r="D84321" s="253"/>
    </row>
    <row r="84322" spans="4:4" x14ac:dyDescent="0.25">
      <c r="D84322" s="253"/>
    </row>
    <row r="84331" spans="4:4" x14ac:dyDescent="0.25">
      <c r="D84331" s="253"/>
    </row>
    <row r="84337" spans="4:4" x14ac:dyDescent="0.25">
      <c r="D84337" s="253"/>
    </row>
    <row r="84338" spans="4:4" x14ac:dyDescent="0.25">
      <c r="D84338" s="253"/>
    </row>
    <row r="84347" spans="4:4" x14ac:dyDescent="0.25">
      <c r="D84347" s="253"/>
    </row>
    <row r="84353" spans="4:4" x14ac:dyDescent="0.25">
      <c r="D84353" s="253"/>
    </row>
    <row r="84354" spans="4:4" x14ac:dyDescent="0.25">
      <c r="D84354" s="253"/>
    </row>
    <row r="84363" spans="4:4" x14ac:dyDescent="0.25">
      <c r="D84363" s="253"/>
    </row>
    <row r="84369" spans="4:4" x14ac:dyDescent="0.25">
      <c r="D84369" s="253"/>
    </row>
    <row r="84370" spans="4:4" x14ac:dyDescent="0.25">
      <c r="D84370" s="253"/>
    </row>
    <row r="84379" spans="4:4" x14ac:dyDescent="0.25">
      <c r="D84379" s="253"/>
    </row>
    <row r="84385" spans="4:4" x14ac:dyDescent="0.25">
      <c r="D84385" s="253"/>
    </row>
    <row r="84386" spans="4:4" x14ac:dyDescent="0.25">
      <c r="D84386" s="253"/>
    </row>
    <row r="84395" spans="4:4" x14ac:dyDescent="0.25">
      <c r="D84395" s="253"/>
    </row>
    <row r="84401" spans="4:4" x14ac:dyDescent="0.25">
      <c r="D84401" s="253"/>
    </row>
    <row r="84402" spans="4:4" x14ac:dyDescent="0.25">
      <c r="D84402" s="253"/>
    </row>
    <row r="84411" spans="4:4" x14ac:dyDescent="0.25">
      <c r="D84411" s="253"/>
    </row>
    <row r="84417" spans="4:4" x14ac:dyDescent="0.25">
      <c r="D84417" s="253"/>
    </row>
    <row r="84418" spans="4:4" x14ac:dyDescent="0.25">
      <c r="D84418" s="253"/>
    </row>
    <row r="84427" spans="4:4" x14ac:dyDescent="0.25">
      <c r="D84427" s="253"/>
    </row>
    <row r="84433" spans="4:4" x14ac:dyDescent="0.25">
      <c r="D84433" s="253"/>
    </row>
    <row r="84434" spans="4:4" x14ac:dyDescent="0.25">
      <c r="D84434" s="253"/>
    </row>
    <row r="84443" spans="4:4" x14ac:dyDescent="0.25">
      <c r="D84443" s="253"/>
    </row>
    <row r="84449" spans="4:4" x14ac:dyDescent="0.25">
      <c r="D84449" s="253"/>
    </row>
    <row r="84450" spans="4:4" x14ac:dyDescent="0.25">
      <c r="D84450" s="253"/>
    </row>
    <row r="84459" spans="4:4" x14ac:dyDescent="0.25">
      <c r="D84459" s="253"/>
    </row>
    <row r="84465" spans="4:4" x14ac:dyDescent="0.25">
      <c r="D84465" s="253"/>
    </row>
    <row r="84466" spans="4:4" x14ac:dyDescent="0.25">
      <c r="D84466" s="253"/>
    </row>
    <row r="84475" spans="4:4" x14ac:dyDescent="0.25">
      <c r="D84475" s="253"/>
    </row>
    <row r="84481" spans="4:4" x14ac:dyDescent="0.25">
      <c r="D84481" s="253"/>
    </row>
    <row r="84482" spans="4:4" x14ac:dyDescent="0.25">
      <c r="D84482" s="253"/>
    </row>
    <row r="84491" spans="4:4" x14ac:dyDescent="0.25">
      <c r="D84491" s="253"/>
    </row>
    <row r="84497" spans="4:4" x14ac:dyDescent="0.25">
      <c r="D84497" s="253"/>
    </row>
    <row r="84498" spans="4:4" x14ac:dyDescent="0.25">
      <c r="D84498" s="253"/>
    </row>
    <row r="84507" spans="4:4" x14ac:dyDescent="0.25">
      <c r="D84507" s="253"/>
    </row>
    <row r="84513" spans="4:4" x14ac:dyDescent="0.25">
      <c r="D84513" s="253"/>
    </row>
    <row r="84514" spans="4:4" x14ac:dyDescent="0.25">
      <c r="D84514" s="253"/>
    </row>
    <row r="84523" spans="4:4" x14ac:dyDescent="0.25">
      <c r="D84523" s="253"/>
    </row>
    <row r="84529" spans="4:4" x14ac:dyDescent="0.25">
      <c r="D84529" s="253"/>
    </row>
    <row r="84530" spans="4:4" x14ac:dyDescent="0.25">
      <c r="D84530" s="253"/>
    </row>
    <row r="84539" spans="4:4" x14ac:dyDescent="0.25">
      <c r="D84539" s="253"/>
    </row>
    <row r="84545" spans="4:4" x14ac:dyDescent="0.25">
      <c r="D84545" s="253"/>
    </row>
    <row r="84546" spans="4:4" x14ac:dyDescent="0.25">
      <c r="D84546" s="253"/>
    </row>
    <row r="84555" spans="4:4" x14ac:dyDescent="0.25">
      <c r="D84555" s="253"/>
    </row>
    <row r="84561" spans="4:4" x14ac:dyDescent="0.25">
      <c r="D84561" s="253"/>
    </row>
    <row r="84562" spans="4:4" x14ac:dyDescent="0.25">
      <c r="D84562" s="253"/>
    </row>
    <row r="84571" spans="4:4" x14ac:dyDescent="0.25">
      <c r="D84571" s="253"/>
    </row>
    <row r="84577" spans="4:4" x14ac:dyDescent="0.25">
      <c r="D84577" s="253"/>
    </row>
    <row r="84578" spans="4:4" x14ac:dyDescent="0.25">
      <c r="D84578" s="253"/>
    </row>
    <row r="84587" spans="4:4" x14ac:dyDescent="0.25">
      <c r="D84587" s="253"/>
    </row>
    <row r="84593" spans="4:4" x14ac:dyDescent="0.25">
      <c r="D84593" s="253"/>
    </row>
    <row r="84594" spans="4:4" x14ac:dyDescent="0.25">
      <c r="D84594" s="253"/>
    </row>
    <row r="84603" spans="4:4" x14ac:dyDescent="0.25">
      <c r="D84603" s="253"/>
    </row>
    <row r="84609" spans="4:4" x14ac:dyDescent="0.25">
      <c r="D84609" s="253"/>
    </row>
    <row r="84610" spans="4:4" x14ac:dyDescent="0.25">
      <c r="D84610" s="253"/>
    </row>
    <row r="84619" spans="4:4" x14ac:dyDescent="0.25">
      <c r="D84619" s="253"/>
    </row>
    <row r="84625" spans="4:4" x14ac:dyDescent="0.25">
      <c r="D84625" s="253"/>
    </row>
    <row r="84626" spans="4:4" x14ac:dyDescent="0.25">
      <c r="D84626" s="253"/>
    </row>
    <row r="84635" spans="4:4" x14ac:dyDescent="0.25">
      <c r="D84635" s="253"/>
    </row>
    <row r="84641" spans="4:4" x14ac:dyDescent="0.25">
      <c r="D84641" s="253"/>
    </row>
    <row r="84642" spans="4:4" x14ac:dyDescent="0.25">
      <c r="D84642" s="253"/>
    </row>
    <row r="84651" spans="4:4" x14ac:dyDescent="0.25">
      <c r="D84651" s="253"/>
    </row>
    <row r="84657" spans="4:4" x14ac:dyDescent="0.25">
      <c r="D84657" s="253"/>
    </row>
    <row r="84658" spans="4:4" x14ac:dyDescent="0.25">
      <c r="D84658" s="253"/>
    </row>
    <row r="84667" spans="4:4" x14ac:dyDescent="0.25">
      <c r="D84667" s="253"/>
    </row>
    <row r="84673" spans="4:4" x14ac:dyDescent="0.25">
      <c r="D84673" s="253"/>
    </row>
    <row r="84674" spans="4:4" x14ac:dyDescent="0.25">
      <c r="D84674" s="253"/>
    </row>
    <row r="84683" spans="4:4" x14ac:dyDescent="0.25">
      <c r="D84683" s="253"/>
    </row>
    <row r="84689" spans="4:4" x14ac:dyDescent="0.25">
      <c r="D84689" s="253"/>
    </row>
    <row r="84690" spans="4:4" x14ac:dyDescent="0.25">
      <c r="D84690" s="253"/>
    </row>
    <row r="84699" spans="4:4" x14ac:dyDescent="0.25">
      <c r="D84699" s="253"/>
    </row>
    <row r="84705" spans="4:4" x14ac:dyDescent="0.25">
      <c r="D84705" s="253"/>
    </row>
    <row r="84706" spans="4:4" x14ac:dyDescent="0.25">
      <c r="D84706" s="253"/>
    </row>
    <row r="84715" spans="4:4" x14ac:dyDescent="0.25">
      <c r="D84715" s="253"/>
    </row>
    <row r="84721" spans="4:4" x14ac:dyDescent="0.25">
      <c r="D84721" s="253"/>
    </row>
    <row r="84722" spans="4:4" x14ac:dyDescent="0.25">
      <c r="D84722" s="253"/>
    </row>
    <row r="84731" spans="4:4" x14ac:dyDescent="0.25">
      <c r="D84731" s="253"/>
    </row>
    <row r="84737" spans="4:4" x14ac:dyDescent="0.25">
      <c r="D84737" s="253"/>
    </row>
    <row r="84738" spans="4:4" x14ac:dyDescent="0.25">
      <c r="D84738" s="253"/>
    </row>
    <row r="84747" spans="4:4" x14ac:dyDescent="0.25">
      <c r="D84747" s="253"/>
    </row>
    <row r="84753" spans="4:4" x14ac:dyDescent="0.25">
      <c r="D84753" s="253"/>
    </row>
    <row r="84754" spans="4:4" x14ac:dyDescent="0.25">
      <c r="D84754" s="253"/>
    </row>
    <row r="84763" spans="4:4" x14ac:dyDescent="0.25">
      <c r="D84763" s="253"/>
    </row>
    <row r="84769" spans="4:4" x14ac:dyDescent="0.25">
      <c r="D84769" s="253"/>
    </row>
    <row r="84770" spans="4:4" x14ac:dyDescent="0.25">
      <c r="D84770" s="253"/>
    </row>
    <row r="84779" spans="4:4" x14ac:dyDescent="0.25">
      <c r="D84779" s="253"/>
    </row>
    <row r="84785" spans="4:4" x14ac:dyDescent="0.25">
      <c r="D84785" s="253"/>
    </row>
    <row r="84786" spans="4:4" x14ac:dyDescent="0.25">
      <c r="D84786" s="253"/>
    </row>
    <row r="84795" spans="4:4" x14ac:dyDescent="0.25">
      <c r="D84795" s="253"/>
    </row>
    <row r="84801" spans="4:4" x14ac:dyDescent="0.25">
      <c r="D84801" s="253"/>
    </row>
    <row r="84802" spans="4:4" x14ac:dyDescent="0.25">
      <c r="D84802" s="253"/>
    </row>
    <row r="84811" spans="4:4" x14ac:dyDescent="0.25">
      <c r="D84811" s="253"/>
    </row>
    <row r="84817" spans="4:4" x14ac:dyDescent="0.25">
      <c r="D84817" s="253"/>
    </row>
    <row r="84818" spans="4:4" x14ac:dyDescent="0.25">
      <c r="D84818" s="253"/>
    </row>
    <row r="84827" spans="4:4" x14ac:dyDescent="0.25">
      <c r="D84827" s="253"/>
    </row>
    <row r="84833" spans="4:4" x14ac:dyDescent="0.25">
      <c r="D84833" s="253"/>
    </row>
    <row r="84834" spans="4:4" x14ac:dyDescent="0.25">
      <c r="D84834" s="253"/>
    </row>
    <row r="84843" spans="4:4" x14ac:dyDescent="0.25">
      <c r="D84843" s="253"/>
    </row>
    <row r="84849" spans="4:4" x14ac:dyDescent="0.25">
      <c r="D84849" s="253"/>
    </row>
    <row r="84850" spans="4:4" x14ac:dyDescent="0.25">
      <c r="D84850" s="253"/>
    </row>
    <row r="84859" spans="4:4" x14ac:dyDescent="0.25">
      <c r="D84859" s="253"/>
    </row>
    <row r="84865" spans="4:4" x14ac:dyDescent="0.25">
      <c r="D84865" s="253"/>
    </row>
    <row r="84866" spans="4:4" x14ac:dyDescent="0.25">
      <c r="D84866" s="253"/>
    </row>
    <row r="84875" spans="4:4" x14ac:dyDescent="0.25">
      <c r="D84875" s="253"/>
    </row>
    <row r="84881" spans="4:4" x14ac:dyDescent="0.25">
      <c r="D84881" s="253"/>
    </row>
    <row r="84882" spans="4:4" x14ac:dyDescent="0.25">
      <c r="D84882" s="253"/>
    </row>
    <row r="84891" spans="4:4" x14ac:dyDescent="0.25">
      <c r="D84891" s="253"/>
    </row>
    <row r="84897" spans="4:4" x14ac:dyDescent="0.25">
      <c r="D84897" s="253"/>
    </row>
    <row r="84898" spans="4:4" x14ac:dyDescent="0.25">
      <c r="D84898" s="253"/>
    </row>
    <row r="84907" spans="4:4" x14ac:dyDescent="0.25">
      <c r="D84907" s="253"/>
    </row>
    <row r="84913" spans="4:4" x14ac:dyDescent="0.25">
      <c r="D84913" s="253"/>
    </row>
    <row r="84914" spans="4:4" x14ac:dyDescent="0.25">
      <c r="D84914" s="253"/>
    </row>
    <row r="84923" spans="4:4" x14ac:dyDescent="0.25">
      <c r="D84923" s="253"/>
    </row>
    <row r="84929" spans="4:4" x14ac:dyDescent="0.25">
      <c r="D84929" s="253"/>
    </row>
    <row r="84930" spans="4:4" x14ac:dyDescent="0.25">
      <c r="D84930" s="253"/>
    </row>
    <row r="84939" spans="4:4" x14ac:dyDescent="0.25">
      <c r="D84939" s="253"/>
    </row>
    <row r="84945" spans="4:4" x14ac:dyDescent="0.25">
      <c r="D84945" s="253"/>
    </row>
    <row r="84946" spans="4:4" x14ac:dyDescent="0.25">
      <c r="D84946" s="253"/>
    </row>
    <row r="84955" spans="4:4" x14ac:dyDescent="0.25">
      <c r="D84955" s="253"/>
    </row>
    <row r="84961" spans="4:4" x14ac:dyDescent="0.25">
      <c r="D84961" s="253"/>
    </row>
    <row r="84962" spans="4:4" x14ac:dyDescent="0.25">
      <c r="D84962" s="253"/>
    </row>
    <row r="84971" spans="4:4" x14ac:dyDescent="0.25">
      <c r="D84971" s="253"/>
    </row>
    <row r="84977" spans="4:4" x14ac:dyDescent="0.25">
      <c r="D84977" s="253"/>
    </row>
    <row r="84978" spans="4:4" x14ac:dyDescent="0.25">
      <c r="D84978" s="253"/>
    </row>
    <row r="84987" spans="4:4" x14ac:dyDescent="0.25">
      <c r="D84987" s="253"/>
    </row>
    <row r="84993" spans="4:4" x14ac:dyDescent="0.25">
      <c r="D84993" s="253"/>
    </row>
    <row r="84994" spans="4:4" x14ac:dyDescent="0.25">
      <c r="D84994" s="253"/>
    </row>
    <row r="85003" spans="4:4" x14ac:dyDescent="0.25">
      <c r="D85003" s="253"/>
    </row>
    <row r="85009" spans="4:4" x14ac:dyDescent="0.25">
      <c r="D85009" s="253"/>
    </row>
    <row r="85010" spans="4:4" x14ac:dyDescent="0.25">
      <c r="D85010" s="253"/>
    </row>
    <row r="85019" spans="4:4" x14ac:dyDescent="0.25">
      <c r="D85019" s="253"/>
    </row>
    <row r="85025" spans="4:4" x14ac:dyDescent="0.25">
      <c r="D85025" s="253"/>
    </row>
    <row r="85026" spans="4:4" x14ac:dyDescent="0.25">
      <c r="D85026" s="253"/>
    </row>
    <row r="85035" spans="4:4" x14ac:dyDescent="0.25">
      <c r="D85035" s="253"/>
    </row>
    <row r="85041" spans="4:4" x14ac:dyDescent="0.25">
      <c r="D85041" s="253"/>
    </row>
    <row r="85042" spans="4:4" x14ac:dyDescent="0.25">
      <c r="D85042" s="253"/>
    </row>
    <row r="85051" spans="4:4" x14ac:dyDescent="0.25">
      <c r="D85051" s="253"/>
    </row>
    <row r="85057" spans="4:4" x14ac:dyDescent="0.25">
      <c r="D85057" s="253"/>
    </row>
    <row r="85058" spans="4:4" x14ac:dyDescent="0.25">
      <c r="D85058" s="253"/>
    </row>
    <row r="85067" spans="4:4" x14ac:dyDescent="0.25">
      <c r="D85067" s="253"/>
    </row>
    <row r="85073" spans="4:4" x14ac:dyDescent="0.25">
      <c r="D85073" s="253"/>
    </row>
    <row r="85074" spans="4:4" x14ac:dyDescent="0.25">
      <c r="D85074" s="253"/>
    </row>
    <row r="85083" spans="4:4" x14ac:dyDescent="0.25">
      <c r="D85083" s="253"/>
    </row>
    <row r="85089" spans="4:4" x14ac:dyDescent="0.25">
      <c r="D85089" s="253"/>
    </row>
    <row r="85090" spans="4:4" x14ac:dyDescent="0.25">
      <c r="D85090" s="253"/>
    </row>
    <row r="85099" spans="4:4" x14ac:dyDescent="0.25">
      <c r="D85099" s="253"/>
    </row>
    <row r="85105" spans="4:4" x14ac:dyDescent="0.25">
      <c r="D85105" s="253"/>
    </row>
    <row r="85106" spans="4:4" x14ac:dyDescent="0.25">
      <c r="D85106" s="253"/>
    </row>
    <row r="85115" spans="4:4" x14ac:dyDescent="0.25">
      <c r="D85115" s="253"/>
    </row>
    <row r="85121" spans="4:4" x14ac:dyDescent="0.25">
      <c r="D85121" s="253"/>
    </row>
    <row r="85122" spans="4:4" x14ac:dyDescent="0.25">
      <c r="D85122" s="253"/>
    </row>
    <row r="85131" spans="4:4" x14ac:dyDescent="0.25">
      <c r="D85131" s="253"/>
    </row>
    <row r="85137" spans="4:4" x14ac:dyDescent="0.25">
      <c r="D85137" s="253"/>
    </row>
    <row r="85138" spans="4:4" x14ac:dyDescent="0.25">
      <c r="D85138" s="253"/>
    </row>
    <row r="85147" spans="4:4" x14ac:dyDescent="0.25">
      <c r="D85147" s="253"/>
    </row>
    <row r="85153" spans="4:4" x14ac:dyDescent="0.25">
      <c r="D85153" s="253"/>
    </row>
    <row r="85154" spans="4:4" x14ac:dyDescent="0.25">
      <c r="D85154" s="253"/>
    </row>
    <row r="85163" spans="4:4" x14ac:dyDescent="0.25">
      <c r="D85163" s="253"/>
    </row>
    <row r="85169" spans="4:4" x14ac:dyDescent="0.25">
      <c r="D85169" s="253"/>
    </row>
    <row r="85170" spans="4:4" x14ac:dyDescent="0.25">
      <c r="D85170" s="253"/>
    </row>
    <row r="85179" spans="4:4" x14ac:dyDescent="0.25">
      <c r="D85179" s="253"/>
    </row>
    <row r="85185" spans="4:4" x14ac:dyDescent="0.25">
      <c r="D85185" s="253"/>
    </row>
    <row r="85186" spans="4:4" x14ac:dyDescent="0.25">
      <c r="D85186" s="253"/>
    </row>
    <row r="85195" spans="4:4" x14ac:dyDescent="0.25">
      <c r="D85195" s="253"/>
    </row>
    <row r="85201" spans="4:4" x14ac:dyDescent="0.25">
      <c r="D85201" s="253"/>
    </row>
    <row r="85202" spans="4:4" x14ac:dyDescent="0.25">
      <c r="D85202" s="253"/>
    </row>
    <row r="85211" spans="4:4" x14ac:dyDescent="0.25">
      <c r="D85211" s="253"/>
    </row>
    <row r="85217" spans="4:4" x14ac:dyDescent="0.25">
      <c r="D85217" s="253"/>
    </row>
    <row r="85218" spans="4:4" x14ac:dyDescent="0.25">
      <c r="D85218" s="253"/>
    </row>
    <row r="85227" spans="4:4" x14ac:dyDescent="0.25">
      <c r="D85227" s="253"/>
    </row>
    <row r="85233" spans="4:4" x14ac:dyDescent="0.25">
      <c r="D85233" s="253"/>
    </row>
    <row r="85234" spans="4:4" x14ac:dyDescent="0.25">
      <c r="D85234" s="253"/>
    </row>
    <row r="85243" spans="4:4" x14ac:dyDescent="0.25">
      <c r="D85243" s="253"/>
    </row>
    <row r="85249" spans="4:4" x14ac:dyDescent="0.25">
      <c r="D85249" s="253"/>
    </row>
    <row r="85250" spans="4:4" x14ac:dyDescent="0.25">
      <c r="D85250" s="253"/>
    </row>
    <row r="85259" spans="4:4" x14ac:dyDescent="0.25">
      <c r="D85259" s="253"/>
    </row>
    <row r="85265" spans="4:4" x14ac:dyDescent="0.25">
      <c r="D85265" s="253"/>
    </row>
    <row r="85266" spans="4:4" x14ac:dyDescent="0.25">
      <c r="D85266" s="253"/>
    </row>
    <row r="85275" spans="4:4" x14ac:dyDescent="0.25">
      <c r="D85275" s="253"/>
    </row>
    <row r="85281" spans="4:4" x14ac:dyDescent="0.25">
      <c r="D85281" s="253"/>
    </row>
    <row r="85282" spans="4:4" x14ac:dyDescent="0.25">
      <c r="D85282" s="253"/>
    </row>
    <row r="85291" spans="4:4" x14ac:dyDescent="0.25">
      <c r="D85291" s="253"/>
    </row>
    <row r="85297" spans="4:4" x14ac:dyDescent="0.25">
      <c r="D85297" s="253"/>
    </row>
    <row r="85298" spans="4:4" x14ac:dyDescent="0.25">
      <c r="D85298" s="253"/>
    </row>
    <row r="85307" spans="4:4" x14ac:dyDescent="0.25">
      <c r="D85307" s="253"/>
    </row>
    <row r="85313" spans="4:4" x14ac:dyDescent="0.25">
      <c r="D85313" s="253"/>
    </row>
    <row r="85314" spans="4:4" x14ac:dyDescent="0.25">
      <c r="D85314" s="253"/>
    </row>
    <row r="85323" spans="4:4" x14ac:dyDescent="0.25">
      <c r="D85323" s="253"/>
    </row>
    <row r="85329" spans="4:4" x14ac:dyDescent="0.25">
      <c r="D85329" s="253"/>
    </row>
    <row r="85330" spans="4:4" x14ac:dyDescent="0.25">
      <c r="D85330" s="253"/>
    </row>
    <row r="85339" spans="4:4" x14ac:dyDescent="0.25">
      <c r="D85339" s="253"/>
    </row>
    <row r="85345" spans="4:4" x14ac:dyDescent="0.25">
      <c r="D85345" s="253"/>
    </row>
    <row r="85346" spans="4:4" x14ac:dyDescent="0.25">
      <c r="D85346" s="253"/>
    </row>
    <row r="85355" spans="4:4" x14ac:dyDescent="0.25">
      <c r="D85355" s="253"/>
    </row>
    <row r="85361" spans="4:4" x14ac:dyDescent="0.25">
      <c r="D85361" s="253"/>
    </row>
    <row r="85362" spans="4:4" x14ac:dyDescent="0.25">
      <c r="D85362" s="253"/>
    </row>
    <row r="85371" spans="4:4" x14ac:dyDescent="0.25">
      <c r="D85371" s="253"/>
    </row>
    <row r="85377" spans="4:4" x14ac:dyDescent="0.25">
      <c r="D85377" s="253"/>
    </row>
    <row r="85378" spans="4:4" x14ac:dyDescent="0.25">
      <c r="D85378" s="253"/>
    </row>
    <row r="85387" spans="4:4" x14ac:dyDescent="0.25">
      <c r="D85387" s="253"/>
    </row>
    <row r="85393" spans="4:4" x14ac:dyDescent="0.25">
      <c r="D85393" s="253"/>
    </row>
    <row r="85394" spans="4:4" x14ac:dyDescent="0.25">
      <c r="D85394" s="253"/>
    </row>
    <row r="85403" spans="4:4" x14ac:dyDescent="0.25">
      <c r="D85403" s="253"/>
    </row>
    <row r="85409" spans="4:4" x14ac:dyDescent="0.25">
      <c r="D85409" s="253"/>
    </row>
    <row r="85410" spans="4:4" x14ac:dyDescent="0.25">
      <c r="D85410" s="253"/>
    </row>
    <row r="85419" spans="4:4" x14ac:dyDescent="0.25">
      <c r="D85419" s="253"/>
    </row>
    <row r="85425" spans="4:4" x14ac:dyDescent="0.25">
      <c r="D85425" s="253"/>
    </row>
    <row r="85426" spans="4:4" x14ac:dyDescent="0.25">
      <c r="D85426" s="253"/>
    </row>
    <row r="85435" spans="4:4" x14ac:dyDescent="0.25">
      <c r="D85435" s="253"/>
    </row>
    <row r="85441" spans="4:4" x14ac:dyDescent="0.25">
      <c r="D85441" s="253"/>
    </row>
    <row r="85442" spans="4:4" x14ac:dyDescent="0.25">
      <c r="D85442" s="253"/>
    </row>
    <row r="85451" spans="4:4" x14ac:dyDescent="0.25">
      <c r="D85451" s="253"/>
    </row>
    <row r="85457" spans="4:4" x14ac:dyDescent="0.25">
      <c r="D85457" s="253"/>
    </row>
    <row r="85458" spans="4:4" x14ac:dyDescent="0.25">
      <c r="D85458" s="253"/>
    </row>
    <row r="85467" spans="4:4" x14ac:dyDescent="0.25">
      <c r="D85467" s="253"/>
    </row>
    <row r="85473" spans="4:4" x14ac:dyDescent="0.25">
      <c r="D85473" s="253"/>
    </row>
    <row r="85474" spans="4:4" x14ac:dyDescent="0.25">
      <c r="D85474" s="253"/>
    </row>
    <row r="85483" spans="4:4" x14ac:dyDescent="0.25">
      <c r="D85483" s="253"/>
    </row>
    <row r="85489" spans="4:4" x14ac:dyDescent="0.25">
      <c r="D85489" s="253"/>
    </row>
    <row r="85490" spans="4:4" x14ac:dyDescent="0.25">
      <c r="D85490" s="253"/>
    </row>
    <row r="85499" spans="4:4" x14ac:dyDescent="0.25">
      <c r="D85499" s="253"/>
    </row>
    <row r="85505" spans="4:4" x14ac:dyDescent="0.25">
      <c r="D85505" s="253"/>
    </row>
    <row r="85506" spans="4:4" x14ac:dyDescent="0.25">
      <c r="D85506" s="253"/>
    </row>
    <row r="85515" spans="4:4" x14ac:dyDescent="0.25">
      <c r="D85515" s="253"/>
    </row>
    <row r="85521" spans="4:4" x14ac:dyDescent="0.25">
      <c r="D85521" s="253"/>
    </row>
    <row r="85522" spans="4:4" x14ac:dyDescent="0.25">
      <c r="D85522" s="253"/>
    </row>
    <row r="85531" spans="4:4" x14ac:dyDescent="0.25">
      <c r="D85531" s="253"/>
    </row>
    <row r="85537" spans="4:4" x14ac:dyDescent="0.25">
      <c r="D85537" s="253"/>
    </row>
    <row r="85538" spans="4:4" x14ac:dyDescent="0.25">
      <c r="D85538" s="253"/>
    </row>
    <row r="85547" spans="4:4" x14ac:dyDescent="0.25">
      <c r="D85547" s="253"/>
    </row>
    <row r="85553" spans="4:4" x14ac:dyDescent="0.25">
      <c r="D85553" s="253"/>
    </row>
    <row r="85554" spans="4:4" x14ac:dyDescent="0.25">
      <c r="D85554" s="253"/>
    </row>
    <row r="85563" spans="4:4" x14ac:dyDescent="0.25">
      <c r="D85563" s="253"/>
    </row>
    <row r="85569" spans="4:4" x14ac:dyDescent="0.25">
      <c r="D85569" s="253"/>
    </row>
    <row r="85570" spans="4:4" x14ac:dyDescent="0.25">
      <c r="D85570" s="253"/>
    </row>
    <row r="85579" spans="4:4" x14ac:dyDescent="0.25">
      <c r="D85579" s="253"/>
    </row>
    <row r="85585" spans="4:4" x14ac:dyDescent="0.25">
      <c r="D85585" s="253"/>
    </row>
    <row r="85586" spans="4:4" x14ac:dyDescent="0.25">
      <c r="D85586" s="253"/>
    </row>
    <row r="85595" spans="4:4" x14ac:dyDescent="0.25">
      <c r="D85595" s="253"/>
    </row>
    <row r="85601" spans="4:4" x14ac:dyDescent="0.25">
      <c r="D85601" s="253"/>
    </row>
    <row r="85602" spans="4:4" x14ac:dyDescent="0.25">
      <c r="D85602" s="253"/>
    </row>
    <row r="85611" spans="4:4" x14ac:dyDescent="0.25">
      <c r="D85611" s="253"/>
    </row>
    <row r="85617" spans="4:4" x14ac:dyDescent="0.25">
      <c r="D85617" s="253"/>
    </row>
    <row r="85618" spans="4:4" x14ac:dyDescent="0.25">
      <c r="D85618" s="253"/>
    </row>
    <row r="85627" spans="4:4" x14ac:dyDescent="0.25">
      <c r="D85627" s="253"/>
    </row>
    <row r="85633" spans="4:4" x14ac:dyDescent="0.25">
      <c r="D85633" s="253"/>
    </row>
    <row r="85634" spans="4:4" x14ac:dyDescent="0.25">
      <c r="D85634" s="253"/>
    </row>
    <row r="85643" spans="4:4" x14ac:dyDescent="0.25">
      <c r="D85643" s="253"/>
    </row>
    <row r="85649" spans="4:4" x14ac:dyDescent="0.25">
      <c r="D85649" s="253"/>
    </row>
    <row r="85650" spans="4:4" x14ac:dyDescent="0.25">
      <c r="D85650" s="253"/>
    </row>
    <row r="85659" spans="4:4" x14ac:dyDescent="0.25">
      <c r="D85659" s="253"/>
    </row>
    <row r="85665" spans="4:4" x14ac:dyDescent="0.25">
      <c r="D85665" s="253"/>
    </row>
    <row r="85666" spans="4:4" x14ac:dyDescent="0.25">
      <c r="D85666" s="253"/>
    </row>
    <row r="85675" spans="4:4" x14ac:dyDescent="0.25">
      <c r="D85675" s="253"/>
    </row>
    <row r="85681" spans="4:4" x14ac:dyDescent="0.25">
      <c r="D85681" s="253"/>
    </row>
    <row r="85682" spans="4:4" x14ac:dyDescent="0.25">
      <c r="D85682" s="253"/>
    </row>
    <row r="85691" spans="4:4" x14ac:dyDescent="0.25">
      <c r="D85691" s="253"/>
    </row>
    <row r="85697" spans="4:4" x14ac:dyDescent="0.25">
      <c r="D85697" s="253"/>
    </row>
    <row r="85698" spans="4:4" x14ac:dyDescent="0.25">
      <c r="D85698" s="253"/>
    </row>
    <row r="85707" spans="4:4" x14ac:dyDescent="0.25">
      <c r="D85707" s="253"/>
    </row>
    <row r="85713" spans="4:4" x14ac:dyDescent="0.25">
      <c r="D85713" s="253"/>
    </row>
    <row r="85714" spans="4:4" x14ac:dyDescent="0.25">
      <c r="D85714" s="253"/>
    </row>
    <row r="85723" spans="4:4" x14ac:dyDescent="0.25">
      <c r="D85723" s="253"/>
    </row>
    <row r="85729" spans="4:4" x14ac:dyDescent="0.25">
      <c r="D85729" s="253"/>
    </row>
    <row r="85730" spans="4:4" x14ac:dyDescent="0.25">
      <c r="D85730" s="253"/>
    </row>
    <row r="85739" spans="4:4" x14ac:dyDescent="0.25">
      <c r="D85739" s="253"/>
    </row>
    <row r="85745" spans="4:4" x14ac:dyDescent="0.25">
      <c r="D85745" s="253"/>
    </row>
    <row r="85746" spans="4:4" x14ac:dyDescent="0.25">
      <c r="D85746" s="253"/>
    </row>
    <row r="85755" spans="4:4" x14ac:dyDescent="0.25">
      <c r="D85755" s="253"/>
    </row>
    <row r="85761" spans="4:4" x14ac:dyDescent="0.25">
      <c r="D85761" s="253"/>
    </row>
    <row r="85762" spans="4:4" x14ac:dyDescent="0.25">
      <c r="D85762" s="253"/>
    </row>
    <row r="85771" spans="4:4" x14ac:dyDescent="0.25">
      <c r="D85771" s="253"/>
    </row>
    <row r="85777" spans="4:4" x14ac:dyDescent="0.25">
      <c r="D85777" s="253"/>
    </row>
    <row r="85778" spans="4:4" x14ac:dyDescent="0.25">
      <c r="D85778" s="253"/>
    </row>
    <row r="85787" spans="4:4" x14ac:dyDescent="0.25">
      <c r="D85787" s="253"/>
    </row>
    <row r="85793" spans="4:4" x14ac:dyDescent="0.25">
      <c r="D85793" s="253"/>
    </row>
    <row r="85794" spans="4:4" x14ac:dyDescent="0.25">
      <c r="D85794" s="253"/>
    </row>
    <row r="85803" spans="4:4" x14ac:dyDescent="0.25">
      <c r="D85803" s="253"/>
    </row>
    <row r="85809" spans="4:4" x14ac:dyDescent="0.25">
      <c r="D85809" s="253"/>
    </row>
    <row r="85810" spans="4:4" x14ac:dyDescent="0.25">
      <c r="D85810" s="253"/>
    </row>
    <row r="85819" spans="4:4" x14ac:dyDescent="0.25">
      <c r="D85819" s="253"/>
    </row>
    <row r="85825" spans="4:4" x14ac:dyDescent="0.25">
      <c r="D85825" s="253"/>
    </row>
    <row r="85826" spans="4:4" x14ac:dyDescent="0.25">
      <c r="D85826" s="253"/>
    </row>
    <row r="85835" spans="4:4" x14ac:dyDescent="0.25">
      <c r="D85835" s="253"/>
    </row>
    <row r="85841" spans="4:4" x14ac:dyDescent="0.25">
      <c r="D85841" s="253"/>
    </row>
    <row r="85842" spans="4:4" x14ac:dyDescent="0.25">
      <c r="D85842" s="253"/>
    </row>
    <row r="85851" spans="4:4" x14ac:dyDescent="0.25">
      <c r="D85851" s="253"/>
    </row>
    <row r="85857" spans="4:4" x14ac:dyDescent="0.25">
      <c r="D85857" s="253"/>
    </row>
    <row r="85858" spans="4:4" x14ac:dyDescent="0.25">
      <c r="D85858" s="253"/>
    </row>
    <row r="85867" spans="4:4" x14ac:dyDescent="0.25">
      <c r="D85867" s="253"/>
    </row>
    <row r="85873" spans="4:4" x14ac:dyDescent="0.25">
      <c r="D85873" s="253"/>
    </row>
    <row r="85874" spans="4:4" x14ac:dyDescent="0.25">
      <c r="D85874" s="253"/>
    </row>
    <row r="85883" spans="4:4" x14ac:dyDescent="0.25">
      <c r="D85883" s="253"/>
    </row>
    <row r="85889" spans="4:4" x14ac:dyDescent="0.25">
      <c r="D85889" s="253"/>
    </row>
    <row r="85890" spans="4:4" x14ac:dyDescent="0.25">
      <c r="D85890" s="253"/>
    </row>
    <row r="85899" spans="4:4" x14ac:dyDescent="0.25">
      <c r="D85899" s="253"/>
    </row>
    <row r="85905" spans="4:4" x14ac:dyDescent="0.25">
      <c r="D85905" s="253"/>
    </row>
    <row r="85906" spans="4:4" x14ac:dyDescent="0.25">
      <c r="D85906" s="253"/>
    </row>
    <row r="85915" spans="4:4" x14ac:dyDescent="0.25">
      <c r="D85915" s="253"/>
    </row>
    <row r="85921" spans="4:4" x14ac:dyDescent="0.25">
      <c r="D85921" s="253"/>
    </row>
    <row r="85922" spans="4:4" x14ac:dyDescent="0.25">
      <c r="D85922" s="253"/>
    </row>
    <row r="85931" spans="4:4" x14ac:dyDescent="0.25">
      <c r="D85931" s="253"/>
    </row>
    <row r="85937" spans="4:4" x14ac:dyDescent="0.25">
      <c r="D85937" s="253"/>
    </row>
    <row r="85938" spans="4:4" x14ac:dyDescent="0.25">
      <c r="D85938" s="253"/>
    </row>
    <row r="85947" spans="4:4" x14ac:dyDescent="0.25">
      <c r="D85947" s="253"/>
    </row>
    <row r="85953" spans="4:4" x14ac:dyDescent="0.25">
      <c r="D85953" s="253"/>
    </row>
    <row r="85954" spans="4:4" x14ac:dyDescent="0.25">
      <c r="D85954" s="253"/>
    </row>
    <row r="85963" spans="4:4" x14ac:dyDescent="0.25">
      <c r="D85963" s="253"/>
    </row>
    <row r="85969" spans="4:4" x14ac:dyDescent="0.25">
      <c r="D85969" s="253"/>
    </row>
    <row r="85970" spans="4:4" x14ac:dyDescent="0.25">
      <c r="D85970" s="253"/>
    </row>
    <row r="85979" spans="4:4" x14ac:dyDescent="0.25">
      <c r="D85979" s="253"/>
    </row>
    <row r="85985" spans="4:4" x14ac:dyDescent="0.25">
      <c r="D85985" s="253"/>
    </row>
    <row r="85986" spans="4:4" x14ac:dyDescent="0.25">
      <c r="D85986" s="253"/>
    </row>
    <row r="85995" spans="4:4" x14ac:dyDescent="0.25">
      <c r="D85995" s="253"/>
    </row>
    <row r="86001" spans="4:4" x14ac:dyDescent="0.25">
      <c r="D86001" s="253"/>
    </row>
    <row r="86002" spans="4:4" x14ac:dyDescent="0.25">
      <c r="D86002" s="253"/>
    </row>
    <row r="86011" spans="4:4" x14ac:dyDescent="0.25">
      <c r="D86011" s="253"/>
    </row>
    <row r="86017" spans="4:4" x14ac:dyDescent="0.25">
      <c r="D86017" s="253"/>
    </row>
    <row r="86018" spans="4:4" x14ac:dyDescent="0.25">
      <c r="D86018" s="253"/>
    </row>
    <row r="86027" spans="4:4" x14ac:dyDescent="0.25">
      <c r="D86027" s="253"/>
    </row>
    <row r="86033" spans="4:4" x14ac:dyDescent="0.25">
      <c r="D86033" s="253"/>
    </row>
    <row r="86034" spans="4:4" x14ac:dyDescent="0.25">
      <c r="D86034" s="253"/>
    </row>
    <row r="86043" spans="4:4" x14ac:dyDescent="0.25">
      <c r="D86043" s="253"/>
    </row>
    <row r="86049" spans="4:4" x14ac:dyDescent="0.25">
      <c r="D86049" s="253"/>
    </row>
    <row r="86050" spans="4:4" x14ac:dyDescent="0.25">
      <c r="D86050" s="253"/>
    </row>
    <row r="86059" spans="4:4" x14ac:dyDescent="0.25">
      <c r="D86059" s="253"/>
    </row>
    <row r="86065" spans="4:4" x14ac:dyDescent="0.25">
      <c r="D86065" s="253"/>
    </row>
    <row r="86066" spans="4:4" x14ac:dyDescent="0.25">
      <c r="D86066" s="253"/>
    </row>
    <row r="86075" spans="4:4" x14ac:dyDescent="0.25">
      <c r="D86075" s="253"/>
    </row>
    <row r="86081" spans="4:4" x14ac:dyDescent="0.25">
      <c r="D86081" s="253"/>
    </row>
    <row r="86082" spans="4:4" x14ac:dyDescent="0.25">
      <c r="D86082" s="253"/>
    </row>
    <row r="86091" spans="4:4" x14ac:dyDescent="0.25">
      <c r="D86091" s="253"/>
    </row>
    <row r="86097" spans="4:4" x14ac:dyDescent="0.25">
      <c r="D86097" s="253"/>
    </row>
    <row r="86098" spans="4:4" x14ac:dyDescent="0.25">
      <c r="D86098" s="253"/>
    </row>
    <row r="86107" spans="4:4" x14ac:dyDescent="0.25">
      <c r="D86107" s="253"/>
    </row>
    <row r="86113" spans="4:4" x14ac:dyDescent="0.25">
      <c r="D86113" s="253"/>
    </row>
    <row r="86114" spans="4:4" x14ac:dyDescent="0.25">
      <c r="D86114" s="253"/>
    </row>
    <row r="86123" spans="4:4" x14ac:dyDescent="0.25">
      <c r="D86123" s="253"/>
    </row>
    <row r="86129" spans="4:4" x14ac:dyDescent="0.25">
      <c r="D86129" s="253"/>
    </row>
    <row r="86130" spans="4:4" x14ac:dyDescent="0.25">
      <c r="D86130" s="253"/>
    </row>
    <row r="86139" spans="4:4" x14ac:dyDescent="0.25">
      <c r="D86139" s="253"/>
    </row>
    <row r="86145" spans="4:4" x14ac:dyDescent="0.25">
      <c r="D86145" s="253"/>
    </row>
    <row r="86146" spans="4:4" x14ac:dyDescent="0.25">
      <c r="D86146" s="253"/>
    </row>
    <row r="86155" spans="4:4" x14ac:dyDescent="0.25">
      <c r="D86155" s="253"/>
    </row>
    <row r="86161" spans="4:4" x14ac:dyDescent="0.25">
      <c r="D86161" s="253"/>
    </row>
    <row r="86162" spans="4:4" x14ac:dyDescent="0.25">
      <c r="D86162" s="253"/>
    </row>
    <row r="86171" spans="4:4" x14ac:dyDescent="0.25">
      <c r="D86171" s="253"/>
    </row>
    <row r="86177" spans="4:4" x14ac:dyDescent="0.25">
      <c r="D86177" s="253"/>
    </row>
    <row r="86178" spans="4:4" x14ac:dyDescent="0.25">
      <c r="D86178" s="253"/>
    </row>
    <row r="86187" spans="4:4" x14ac:dyDescent="0.25">
      <c r="D86187" s="253"/>
    </row>
    <row r="86193" spans="4:4" x14ac:dyDescent="0.25">
      <c r="D86193" s="253"/>
    </row>
    <row r="86194" spans="4:4" x14ac:dyDescent="0.25">
      <c r="D86194" s="253"/>
    </row>
    <row r="86203" spans="4:4" x14ac:dyDescent="0.25">
      <c r="D86203" s="253"/>
    </row>
    <row r="86209" spans="4:4" x14ac:dyDescent="0.25">
      <c r="D86209" s="253"/>
    </row>
    <row r="86210" spans="4:4" x14ac:dyDescent="0.25">
      <c r="D86210" s="253"/>
    </row>
    <row r="86219" spans="4:4" x14ac:dyDescent="0.25">
      <c r="D86219" s="253"/>
    </row>
    <row r="86225" spans="4:4" x14ac:dyDescent="0.25">
      <c r="D86225" s="253"/>
    </row>
    <row r="86226" spans="4:4" x14ac:dyDescent="0.25">
      <c r="D86226" s="253"/>
    </row>
    <row r="86235" spans="4:4" x14ac:dyDescent="0.25">
      <c r="D86235" s="253"/>
    </row>
    <row r="86241" spans="4:4" x14ac:dyDescent="0.25">
      <c r="D86241" s="253"/>
    </row>
    <row r="86242" spans="4:4" x14ac:dyDescent="0.25">
      <c r="D86242" s="253"/>
    </row>
    <row r="86251" spans="4:4" x14ac:dyDescent="0.25">
      <c r="D86251" s="253"/>
    </row>
    <row r="86257" spans="4:4" x14ac:dyDescent="0.25">
      <c r="D86257" s="253"/>
    </row>
    <row r="86258" spans="4:4" x14ac:dyDescent="0.25">
      <c r="D86258" s="253"/>
    </row>
    <row r="86267" spans="4:4" x14ac:dyDescent="0.25">
      <c r="D86267" s="253"/>
    </row>
    <row r="86273" spans="4:4" x14ac:dyDescent="0.25">
      <c r="D86273" s="253"/>
    </row>
    <row r="86274" spans="4:4" x14ac:dyDescent="0.25">
      <c r="D86274" s="253"/>
    </row>
    <row r="86283" spans="4:4" x14ac:dyDescent="0.25">
      <c r="D86283" s="253"/>
    </row>
    <row r="86289" spans="4:4" x14ac:dyDescent="0.25">
      <c r="D86289" s="253"/>
    </row>
    <row r="86290" spans="4:4" x14ac:dyDescent="0.25">
      <c r="D86290" s="253"/>
    </row>
    <row r="86299" spans="4:4" x14ac:dyDescent="0.25">
      <c r="D86299" s="253"/>
    </row>
    <row r="86305" spans="4:4" x14ac:dyDescent="0.25">
      <c r="D86305" s="253"/>
    </row>
    <row r="86306" spans="4:4" x14ac:dyDescent="0.25">
      <c r="D86306" s="253"/>
    </row>
    <row r="86315" spans="4:4" x14ac:dyDescent="0.25">
      <c r="D86315" s="253"/>
    </row>
    <row r="86321" spans="4:4" x14ac:dyDescent="0.25">
      <c r="D86321" s="253"/>
    </row>
    <row r="86322" spans="4:4" x14ac:dyDescent="0.25">
      <c r="D86322" s="253"/>
    </row>
    <row r="86331" spans="4:4" x14ac:dyDescent="0.25">
      <c r="D86331" s="253"/>
    </row>
    <row r="86337" spans="4:4" x14ac:dyDescent="0.25">
      <c r="D86337" s="253"/>
    </row>
    <row r="86338" spans="4:4" x14ac:dyDescent="0.25">
      <c r="D86338" s="253"/>
    </row>
    <row r="86347" spans="4:4" x14ac:dyDescent="0.25">
      <c r="D86347" s="253"/>
    </row>
    <row r="86353" spans="4:4" x14ac:dyDescent="0.25">
      <c r="D86353" s="253"/>
    </row>
    <row r="86354" spans="4:4" x14ac:dyDescent="0.25">
      <c r="D86354" s="253"/>
    </row>
    <row r="86363" spans="4:4" x14ac:dyDescent="0.25">
      <c r="D86363" s="253"/>
    </row>
    <row r="86369" spans="4:4" x14ac:dyDescent="0.25">
      <c r="D86369" s="253"/>
    </row>
    <row r="86370" spans="4:4" x14ac:dyDescent="0.25">
      <c r="D86370" s="253"/>
    </row>
    <row r="86379" spans="4:4" x14ac:dyDescent="0.25">
      <c r="D86379" s="253"/>
    </row>
    <row r="86385" spans="4:4" x14ac:dyDescent="0.25">
      <c r="D86385" s="253"/>
    </row>
    <row r="86386" spans="4:4" x14ac:dyDescent="0.25">
      <c r="D86386" s="253"/>
    </row>
    <row r="86395" spans="4:4" x14ac:dyDescent="0.25">
      <c r="D86395" s="253"/>
    </row>
    <row r="86401" spans="4:4" x14ac:dyDescent="0.25">
      <c r="D86401" s="253"/>
    </row>
    <row r="86402" spans="4:4" x14ac:dyDescent="0.25">
      <c r="D86402" s="253"/>
    </row>
    <row r="86411" spans="4:4" x14ac:dyDescent="0.25">
      <c r="D86411" s="253"/>
    </row>
    <row r="86417" spans="4:4" x14ac:dyDescent="0.25">
      <c r="D86417" s="253"/>
    </row>
    <row r="86418" spans="4:4" x14ac:dyDescent="0.25">
      <c r="D86418" s="253"/>
    </row>
    <row r="86427" spans="4:4" x14ac:dyDescent="0.25">
      <c r="D86427" s="253"/>
    </row>
    <row r="86433" spans="4:4" x14ac:dyDescent="0.25">
      <c r="D86433" s="253"/>
    </row>
    <row r="86434" spans="4:4" x14ac:dyDescent="0.25">
      <c r="D86434" s="253"/>
    </row>
    <row r="86443" spans="4:4" x14ac:dyDescent="0.25">
      <c r="D86443" s="253"/>
    </row>
    <row r="86449" spans="4:4" x14ac:dyDescent="0.25">
      <c r="D86449" s="253"/>
    </row>
    <row r="86450" spans="4:4" x14ac:dyDescent="0.25">
      <c r="D86450" s="253"/>
    </row>
    <row r="86459" spans="4:4" x14ac:dyDescent="0.25">
      <c r="D86459" s="253"/>
    </row>
    <row r="86465" spans="4:4" x14ac:dyDescent="0.25">
      <c r="D86465" s="253"/>
    </row>
    <row r="86466" spans="4:4" x14ac:dyDescent="0.25">
      <c r="D86466" s="253"/>
    </row>
    <row r="86475" spans="4:4" x14ac:dyDescent="0.25">
      <c r="D86475" s="253"/>
    </row>
    <row r="86481" spans="4:4" x14ac:dyDescent="0.25">
      <c r="D86481" s="253"/>
    </row>
    <row r="86482" spans="4:4" x14ac:dyDescent="0.25">
      <c r="D86482" s="253"/>
    </row>
    <row r="86491" spans="4:4" x14ac:dyDescent="0.25">
      <c r="D86491" s="253"/>
    </row>
    <row r="86497" spans="4:4" x14ac:dyDescent="0.25">
      <c r="D86497" s="253"/>
    </row>
    <row r="86498" spans="4:4" x14ac:dyDescent="0.25">
      <c r="D86498" s="253"/>
    </row>
    <row r="86507" spans="4:4" x14ac:dyDescent="0.25">
      <c r="D86507" s="253"/>
    </row>
    <row r="86513" spans="4:4" x14ac:dyDescent="0.25">
      <c r="D86513" s="253"/>
    </row>
    <row r="86514" spans="4:4" x14ac:dyDescent="0.25">
      <c r="D86514" s="253"/>
    </row>
    <row r="86523" spans="4:4" x14ac:dyDescent="0.25">
      <c r="D86523" s="253"/>
    </row>
    <row r="86529" spans="4:4" x14ac:dyDescent="0.25">
      <c r="D86529" s="253"/>
    </row>
    <row r="86530" spans="4:4" x14ac:dyDescent="0.25">
      <c r="D86530" s="253"/>
    </row>
    <row r="86539" spans="4:4" x14ac:dyDescent="0.25">
      <c r="D86539" s="253"/>
    </row>
    <row r="86545" spans="4:4" x14ac:dyDescent="0.25">
      <c r="D86545" s="253"/>
    </row>
    <row r="86546" spans="4:4" x14ac:dyDescent="0.25">
      <c r="D86546" s="253"/>
    </row>
    <row r="86555" spans="4:4" x14ac:dyDescent="0.25">
      <c r="D86555" s="253"/>
    </row>
    <row r="86561" spans="4:4" x14ac:dyDescent="0.25">
      <c r="D86561" s="253"/>
    </row>
    <row r="86562" spans="4:4" x14ac:dyDescent="0.25">
      <c r="D86562" s="253"/>
    </row>
    <row r="86571" spans="4:4" x14ac:dyDescent="0.25">
      <c r="D86571" s="253"/>
    </row>
    <row r="86577" spans="4:4" x14ac:dyDescent="0.25">
      <c r="D86577" s="253"/>
    </row>
    <row r="86578" spans="4:4" x14ac:dyDescent="0.25">
      <c r="D86578" s="253"/>
    </row>
    <row r="86587" spans="4:4" x14ac:dyDescent="0.25">
      <c r="D86587" s="253"/>
    </row>
    <row r="86593" spans="4:4" x14ac:dyDescent="0.25">
      <c r="D86593" s="253"/>
    </row>
    <row r="86594" spans="4:4" x14ac:dyDescent="0.25">
      <c r="D86594" s="253"/>
    </row>
    <row r="86603" spans="4:4" x14ac:dyDescent="0.25">
      <c r="D86603" s="253"/>
    </row>
    <row r="86609" spans="4:4" x14ac:dyDescent="0.25">
      <c r="D86609" s="253"/>
    </row>
    <row r="86610" spans="4:4" x14ac:dyDescent="0.25">
      <c r="D86610" s="253"/>
    </row>
    <row r="86619" spans="4:4" x14ac:dyDescent="0.25">
      <c r="D86619" s="253"/>
    </row>
    <row r="86625" spans="4:4" x14ac:dyDescent="0.25">
      <c r="D86625" s="253"/>
    </row>
    <row r="86626" spans="4:4" x14ac:dyDescent="0.25">
      <c r="D86626" s="253"/>
    </row>
    <row r="86635" spans="4:4" x14ac:dyDescent="0.25">
      <c r="D86635" s="253"/>
    </row>
    <row r="86641" spans="4:4" x14ac:dyDescent="0.25">
      <c r="D86641" s="253"/>
    </row>
    <row r="86642" spans="4:4" x14ac:dyDescent="0.25">
      <c r="D86642" s="253"/>
    </row>
    <row r="86651" spans="4:4" x14ac:dyDescent="0.25">
      <c r="D86651" s="253"/>
    </row>
    <row r="86657" spans="4:4" x14ac:dyDescent="0.25">
      <c r="D86657" s="253"/>
    </row>
    <row r="86658" spans="4:4" x14ac:dyDescent="0.25">
      <c r="D86658" s="253"/>
    </row>
    <row r="86667" spans="4:4" x14ac:dyDescent="0.25">
      <c r="D86667" s="253"/>
    </row>
    <row r="86673" spans="4:4" x14ac:dyDescent="0.25">
      <c r="D86673" s="253"/>
    </row>
    <row r="86674" spans="4:4" x14ac:dyDescent="0.25">
      <c r="D86674" s="253"/>
    </row>
    <row r="86683" spans="4:4" x14ac:dyDescent="0.25">
      <c r="D86683" s="253"/>
    </row>
    <row r="86689" spans="4:4" x14ac:dyDescent="0.25">
      <c r="D86689" s="253"/>
    </row>
    <row r="86690" spans="4:4" x14ac:dyDescent="0.25">
      <c r="D86690" s="253"/>
    </row>
    <row r="86699" spans="4:4" x14ac:dyDescent="0.25">
      <c r="D86699" s="253"/>
    </row>
    <row r="86705" spans="4:4" x14ac:dyDescent="0.25">
      <c r="D86705" s="253"/>
    </row>
    <row r="86706" spans="4:4" x14ac:dyDescent="0.25">
      <c r="D86706" s="253"/>
    </row>
    <row r="86715" spans="4:4" x14ac:dyDescent="0.25">
      <c r="D86715" s="253"/>
    </row>
    <row r="86721" spans="4:4" x14ac:dyDescent="0.25">
      <c r="D86721" s="253"/>
    </row>
    <row r="86722" spans="4:4" x14ac:dyDescent="0.25">
      <c r="D86722" s="253"/>
    </row>
    <row r="86731" spans="4:4" x14ac:dyDescent="0.25">
      <c r="D86731" s="253"/>
    </row>
    <row r="86737" spans="4:4" x14ac:dyDescent="0.25">
      <c r="D86737" s="253"/>
    </row>
    <row r="86738" spans="4:4" x14ac:dyDescent="0.25">
      <c r="D86738" s="253"/>
    </row>
    <row r="86747" spans="4:4" x14ac:dyDescent="0.25">
      <c r="D86747" s="253"/>
    </row>
    <row r="86753" spans="4:4" x14ac:dyDescent="0.25">
      <c r="D86753" s="253"/>
    </row>
    <row r="86754" spans="4:4" x14ac:dyDescent="0.25">
      <c r="D86754" s="253"/>
    </row>
    <row r="86763" spans="4:4" x14ac:dyDescent="0.25">
      <c r="D86763" s="253"/>
    </row>
    <row r="86769" spans="4:4" x14ac:dyDescent="0.25">
      <c r="D86769" s="253"/>
    </row>
    <row r="86770" spans="4:4" x14ac:dyDescent="0.25">
      <c r="D86770" s="253"/>
    </row>
    <row r="86779" spans="4:4" x14ac:dyDescent="0.25">
      <c r="D86779" s="253"/>
    </row>
    <row r="86785" spans="4:4" x14ac:dyDescent="0.25">
      <c r="D86785" s="253"/>
    </row>
    <row r="86786" spans="4:4" x14ac:dyDescent="0.25">
      <c r="D86786" s="253"/>
    </row>
    <row r="86795" spans="4:4" x14ac:dyDescent="0.25">
      <c r="D86795" s="253"/>
    </row>
    <row r="86801" spans="4:4" x14ac:dyDescent="0.25">
      <c r="D86801" s="253"/>
    </row>
    <row r="86802" spans="4:4" x14ac:dyDescent="0.25">
      <c r="D86802" s="253"/>
    </row>
    <row r="86811" spans="4:4" x14ac:dyDescent="0.25">
      <c r="D86811" s="253"/>
    </row>
    <row r="86817" spans="4:4" x14ac:dyDescent="0.25">
      <c r="D86817" s="253"/>
    </row>
    <row r="86818" spans="4:4" x14ac:dyDescent="0.25">
      <c r="D86818" s="253"/>
    </row>
    <row r="86827" spans="4:4" x14ac:dyDescent="0.25">
      <c r="D86827" s="253"/>
    </row>
    <row r="86833" spans="4:4" x14ac:dyDescent="0.25">
      <c r="D86833" s="253"/>
    </row>
    <row r="86834" spans="4:4" x14ac:dyDescent="0.25">
      <c r="D86834" s="253"/>
    </row>
    <row r="86843" spans="4:4" x14ac:dyDescent="0.25">
      <c r="D86843" s="253"/>
    </row>
    <row r="86849" spans="4:4" x14ac:dyDescent="0.25">
      <c r="D86849" s="253"/>
    </row>
    <row r="86850" spans="4:4" x14ac:dyDescent="0.25">
      <c r="D86850" s="253"/>
    </row>
    <row r="86859" spans="4:4" x14ac:dyDescent="0.25">
      <c r="D86859" s="253"/>
    </row>
    <row r="86865" spans="4:4" x14ac:dyDescent="0.25">
      <c r="D86865" s="253"/>
    </row>
    <row r="86866" spans="4:4" x14ac:dyDescent="0.25">
      <c r="D86866" s="253"/>
    </row>
    <row r="86875" spans="4:4" x14ac:dyDescent="0.25">
      <c r="D86875" s="253"/>
    </row>
    <row r="86881" spans="4:4" x14ac:dyDescent="0.25">
      <c r="D86881" s="253"/>
    </row>
    <row r="86882" spans="4:4" x14ac:dyDescent="0.25">
      <c r="D86882" s="253"/>
    </row>
    <row r="86891" spans="4:4" x14ac:dyDescent="0.25">
      <c r="D86891" s="253"/>
    </row>
    <row r="86897" spans="4:4" x14ac:dyDescent="0.25">
      <c r="D86897" s="253"/>
    </row>
    <row r="86898" spans="4:4" x14ac:dyDescent="0.25">
      <c r="D86898" s="253"/>
    </row>
    <row r="86907" spans="4:4" x14ac:dyDescent="0.25">
      <c r="D86907" s="253"/>
    </row>
    <row r="86913" spans="4:4" x14ac:dyDescent="0.25">
      <c r="D86913" s="253"/>
    </row>
    <row r="86914" spans="4:4" x14ac:dyDescent="0.25">
      <c r="D86914" s="253"/>
    </row>
    <row r="86923" spans="4:4" x14ac:dyDescent="0.25">
      <c r="D86923" s="253"/>
    </row>
    <row r="86929" spans="4:4" x14ac:dyDescent="0.25">
      <c r="D86929" s="253"/>
    </row>
    <row r="86930" spans="4:4" x14ac:dyDescent="0.25">
      <c r="D86930" s="253"/>
    </row>
    <row r="86939" spans="4:4" x14ac:dyDescent="0.25">
      <c r="D86939" s="253"/>
    </row>
    <row r="86945" spans="4:4" x14ac:dyDescent="0.25">
      <c r="D86945" s="253"/>
    </row>
    <row r="86946" spans="4:4" x14ac:dyDescent="0.25">
      <c r="D86946" s="253"/>
    </row>
    <row r="86955" spans="4:4" x14ac:dyDescent="0.25">
      <c r="D86955" s="253"/>
    </row>
    <row r="86961" spans="4:4" x14ac:dyDescent="0.25">
      <c r="D86961" s="253"/>
    </row>
    <row r="86962" spans="4:4" x14ac:dyDescent="0.25">
      <c r="D86962" s="253"/>
    </row>
    <row r="86971" spans="4:4" x14ac:dyDescent="0.25">
      <c r="D86971" s="253"/>
    </row>
    <row r="86977" spans="4:4" x14ac:dyDescent="0.25">
      <c r="D86977" s="253"/>
    </row>
    <row r="86978" spans="4:4" x14ac:dyDescent="0.25">
      <c r="D86978" s="253"/>
    </row>
    <row r="86987" spans="4:4" x14ac:dyDescent="0.25">
      <c r="D86987" s="253"/>
    </row>
    <row r="86993" spans="4:4" x14ac:dyDescent="0.25">
      <c r="D86993" s="253"/>
    </row>
    <row r="86994" spans="4:4" x14ac:dyDescent="0.25">
      <c r="D86994" s="253"/>
    </row>
    <row r="87003" spans="4:4" x14ac:dyDescent="0.25">
      <c r="D87003" s="253"/>
    </row>
    <row r="87009" spans="4:4" x14ac:dyDescent="0.25">
      <c r="D87009" s="253"/>
    </row>
    <row r="87010" spans="4:4" x14ac:dyDescent="0.25">
      <c r="D87010" s="253"/>
    </row>
    <row r="87019" spans="4:4" x14ac:dyDescent="0.25">
      <c r="D87019" s="253"/>
    </row>
    <row r="87025" spans="4:4" x14ac:dyDescent="0.25">
      <c r="D87025" s="253"/>
    </row>
    <row r="87026" spans="4:4" x14ac:dyDescent="0.25">
      <c r="D87026" s="253"/>
    </row>
    <row r="87035" spans="4:4" x14ac:dyDescent="0.25">
      <c r="D87035" s="253"/>
    </row>
    <row r="87041" spans="4:4" x14ac:dyDescent="0.25">
      <c r="D87041" s="253"/>
    </row>
    <row r="87042" spans="4:4" x14ac:dyDescent="0.25">
      <c r="D87042" s="253"/>
    </row>
    <row r="87051" spans="4:4" x14ac:dyDescent="0.25">
      <c r="D87051" s="253"/>
    </row>
    <row r="87057" spans="4:4" x14ac:dyDescent="0.25">
      <c r="D87057" s="253"/>
    </row>
    <row r="87058" spans="4:4" x14ac:dyDescent="0.25">
      <c r="D87058" s="253"/>
    </row>
    <row r="87067" spans="4:4" x14ac:dyDescent="0.25">
      <c r="D87067" s="253"/>
    </row>
    <row r="87073" spans="4:4" x14ac:dyDescent="0.25">
      <c r="D87073" s="253"/>
    </row>
    <row r="87074" spans="4:4" x14ac:dyDescent="0.25">
      <c r="D87074" s="253"/>
    </row>
    <row r="87083" spans="4:4" x14ac:dyDescent="0.25">
      <c r="D87083" s="253"/>
    </row>
    <row r="87089" spans="4:4" x14ac:dyDescent="0.25">
      <c r="D87089" s="253"/>
    </row>
    <row r="87090" spans="4:4" x14ac:dyDescent="0.25">
      <c r="D87090" s="253"/>
    </row>
    <row r="87099" spans="4:4" x14ac:dyDescent="0.25">
      <c r="D87099" s="253"/>
    </row>
    <row r="87105" spans="4:4" x14ac:dyDescent="0.25">
      <c r="D87105" s="253"/>
    </row>
    <row r="87106" spans="4:4" x14ac:dyDescent="0.25">
      <c r="D87106" s="253"/>
    </row>
    <row r="87115" spans="4:4" x14ac:dyDescent="0.25">
      <c r="D87115" s="253"/>
    </row>
    <row r="87121" spans="4:4" x14ac:dyDescent="0.25">
      <c r="D87121" s="253"/>
    </row>
    <row r="87122" spans="4:4" x14ac:dyDescent="0.25">
      <c r="D87122" s="253"/>
    </row>
    <row r="87131" spans="4:4" x14ac:dyDescent="0.25">
      <c r="D87131" s="253"/>
    </row>
    <row r="87137" spans="4:4" x14ac:dyDescent="0.25">
      <c r="D87137" s="253"/>
    </row>
    <row r="87138" spans="4:4" x14ac:dyDescent="0.25">
      <c r="D87138" s="253"/>
    </row>
    <row r="87147" spans="4:4" x14ac:dyDescent="0.25">
      <c r="D87147" s="253"/>
    </row>
    <row r="87153" spans="4:4" x14ac:dyDescent="0.25">
      <c r="D87153" s="253"/>
    </row>
    <row r="87154" spans="4:4" x14ac:dyDescent="0.25">
      <c r="D87154" s="253"/>
    </row>
    <row r="87163" spans="4:4" x14ac:dyDescent="0.25">
      <c r="D87163" s="253"/>
    </row>
    <row r="87169" spans="4:4" x14ac:dyDescent="0.25">
      <c r="D87169" s="253"/>
    </row>
    <row r="87170" spans="4:4" x14ac:dyDescent="0.25">
      <c r="D87170" s="253"/>
    </row>
    <row r="87179" spans="4:4" x14ac:dyDescent="0.25">
      <c r="D87179" s="253"/>
    </row>
    <row r="87185" spans="4:4" x14ac:dyDescent="0.25">
      <c r="D87185" s="253"/>
    </row>
    <row r="87186" spans="4:4" x14ac:dyDescent="0.25">
      <c r="D87186" s="253"/>
    </row>
    <row r="87195" spans="4:4" x14ac:dyDescent="0.25">
      <c r="D87195" s="253"/>
    </row>
    <row r="87201" spans="4:4" x14ac:dyDescent="0.25">
      <c r="D87201" s="253"/>
    </row>
    <row r="87202" spans="4:4" x14ac:dyDescent="0.25">
      <c r="D87202" s="253"/>
    </row>
    <row r="87211" spans="4:4" x14ac:dyDescent="0.25">
      <c r="D87211" s="253"/>
    </row>
    <row r="87217" spans="4:4" x14ac:dyDescent="0.25">
      <c r="D87217" s="253"/>
    </row>
    <row r="87218" spans="4:4" x14ac:dyDescent="0.25">
      <c r="D87218" s="253"/>
    </row>
    <row r="87227" spans="4:4" x14ac:dyDescent="0.25">
      <c r="D87227" s="253"/>
    </row>
    <row r="87233" spans="4:4" x14ac:dyDescent="0.25">
      <c r="D87233" s="253"/>
    </row>
    <row r="87234" spans="4:4" x14ac:dyDescent="0.25">
      <c r="D87234" s="253"/>
    </row>
    <row r="87243" spans="4:4" x14ac:dyDescent="0.25">
      <c r="D87243" s="253"/>
    </row>
    <row r="87249" spans="4:4" x14ac:dyDescent="0.25">
      <c r="D87249" s="253"/>
    </row>
    <row r="87250" spans="4:4" x14ac:dyDescent="0.25">
      <c r="D87250" s="253"/>
    </row>
    <row r="87259" spans="4:4" x14ac:dyDescent="0.25">
      <c r="D87259" s="253"/>
    </row>
    <row r="87265" spans="4:4" x14ac:dyDescent="0.25">
      <c r="D87265" s="253"/>
    </row>
    <row r="87266" spans="4:4" x14ac:dyDescent="0.25">
      <c r="D87266" s="253"/>
    </row>
    <row r="87275" spans="4:4" x14ac:dyDescent="0.25">
      <c r="D87275" s="253"/>
    </row>
    <row r="87281" spans="4:4" x14ac:dyDescent="0.25">
      <c r="D87281" s="253"/>
    </row>
    <row r="87282" spans="4:4" x14ac:dyDescent="0.25">
      <c r="D87282" s="253"/>
    </row>
    <row r="87291" spans="4:4" x14ac:dyDescent="0.25">
      <c r="D87291" s="253"/>
    </row>
    <row r="87297" spans="4:4" x14ac:dyDescent="0.25">
      <c r="D87297" s="253"/>
    </row>
    <row r="87298" spans="4:4" x14ac:dyDescent="0.25">
      <c r="D87298" s="253"/>
    </row>
    <row r="87307" spans="4:4" x14ac:dyDescent="0.25">
      <c r="D87307" s="253"/>
    </row>
    <row r="87313" spans="4:4" x14ac:dyDescent="0.25">
      <c r="D87313" s="253"/>
    </row>
    <row r="87314" spans="4:4" x14ac:dyDescent="0.25">
      <c r="D87314" s="253"/>
    </row>
    <row r="87323" spans="4:4" x14ac:dyDescent="0.25">
      <c r="D87323" s="253"/>
    </row>
    <row r="87329" spans="4:4" x14ac:dyDescent="0.25">
      <c r="D87329" s="253"/>
    </row>
    <row r="87330" spans="4:4" x14ac:dyDescent="0.25">
      <c r="D87330" s="253"/>
    </row>
    <row r="87339" spans="4:4" x14ac:dyDescent="0.25">
      <c r="D87339" s="253"/>
    </row>
    <row r="87345" spans="4:4" x14ac:dyDescent="0.25">
      <c r="D87345" s="253"/>
    </row>
    <row r="87346" spans="4:4" x14ac:dyDescent="0.25">
      <c r="D87346" s="253"/>
    </row>
    <row r="87355" spans="4:4" x14ac:dyDescent="0.25">
      <c r="D87355" s="253"/>
    </row>
    <row r="87361" spans="4:4" x14ac:dyDescent="0.25">
      <c r="D87361" s="253"/>
    </row>
    <row r="87362" spans="4:4" x14ac:dyDescent="0.25">
      <c r="D87362" s="253"/>
    </row>
    <row r="87371" spans="4:4" x14ac:dyDescent="0.25">
      <c r="D87371" s="253"/>
    </row>
    <row r="87377" spans="4:4" x14ac:dyDescent="0.25">
      <c r="D87377" s="253"/>
    </row>
    <row r="87378" spans="4:4" x14ac:dyDescent="0.25">
      <c r="D87378" s="253"/>
    </row>
    <row r="87387" spans="4:4" x14ac:dyDescent="0.25">
      <c r="D87387" s="253"/>
    </row>
    <row r="87393" spans="4:4" x14ac:dyDescent="0.25">
      <c r="D87393" s="253"/>
    </row>
    <row r="87394" spans="4:4" x14ac:dyDescent="0.25">
      <c r="D87394" s="253"/>
    </row>
    <row r="87403" spans="4:4" x14ac:dyDescent="0.25">
      <c r="D87403" s="253"/>
    </row>
    <row r="87409" spans="4:4" x14ac:dyDescent="0.25">
      <c r="D87409" s="253"/>
    </row>
    <row r="87410" spans="4:4" x14ac:dyDescent="0.25">
      <c r="D87410" s="253"/>
    </row>
    <row r="87419" spans="4:4" x14ac:dyDescent="0.25">
      <c r="D87419" s="253"/>
    </row>
    <row r="87425" spans="4:4" x14ac:dyDescent="0.25">
      <c r="D87425" s="253"/>
    </row>
    <row r="87426" spans="4:4" x14ac:dyDescent="0.25">
      <c r="D87426" s="253"/>
    </row>
    <row r="87435" spans="4:4" x14ac:dyDescent="0.25">
      <c r="D87435" s="253"/>
    </row>
    <row r="87441" spans="4:4" x14ac:dyDescent="0.25">
      <c r="D87441" s="253"/>
    </row>
    <row r="87442" spans="4:4" x14ac:dyDescent="0.25">
      <c r="D87442" s="253"/>
    </row>
    <row r="87451" spans="4:4" x14ac:dyDescent="0.25">
      <c r="D87451" s="253"/>
    </row>
    <row r="87457" spans="4:4" x14ac:dyDescent="0.25">
      <c r="D87457" s="253"/>
    </row>
    <row r="87458" spans="4:4" x14ac:dyDescent="0.25">
      <c r="D87458" s="253"/>
    </row>
    <row r="87467" spans="4:4" x14ac:dyDescent="0.25">
      <c r="D87467" s="253"/>
    </row>
    <row r="87473" spans="4:4" x14ac:dyDescent="0.25">
      <c r="D87473" s="253"/>
    </row>
    <row r="87474" spans="4:4" x14ac:dyDescent="0.25">
      <c r="D87474" s="253"/>
    </row>
    <row r="87483" spans="4:4" x14ac:dyDescent="0.25">
      <c r="D87483" s="253"/>
    </row>
    <row r="87489" spans="4:4" x14ac:dyDescent="0.25">
      <c r="D87489" s="253"/>
    </row>
    <row r="87490" spans="4:4" x14ac:dyDescent="0.25">
      <c r="D87490" s="253"/>
    </row>
    <row r="87499" spans="4:4" x14ac:dyDescent="0.25">
      <c r="D87499" s="253"/>
    </row>
    <row r="87505" spans="4:4" x14ac:dyDescent="0.25">
      <c r="D87505" s="253"/>
    </row>
    <row r="87506" spans="4:4" x14ac:dyDescent="0.25">
      <c r="D87506" s="253"/>
    </row>
    <row r="87515" spans="4:4" x14ac:dyDescent="0.25">
      <c r="D87515" s="253"/>
    </row>
    <row r="87521" spans="4:4" x14ac:dyDescent="0.25">
      <c r="D87521" s="253"/>
    </row>
    <row r="87522" spans="4:4" x14ac:dyDescent="0.25">
      <c r="D87522" s="253"/>
    </row>
    <row r="87531" spans="4:4" x14ac:dyDescent="0.25">
      <c r="D87531" s="253"/>
    </row>
    <row r="87537" spans="4:4" x14ac:dyDescent="0.25">
      <c r="D87537" s="253"/>
    </row>
    <row r="87538" spans="4:4" x14ac:dyDescent="0.25">
      <c r="D87538" s="253"/>
    </row>
    <row r="87547" spans="4:4" x14ac:dyDescent="0.25">
      <c r="D87547" s="253"/>
    </row>
    <row r="87553" spans="4:4" x14ac:dyDescent="0.25">
      <c r="D87553" s="253"/>
    </row>
    <row r="87554" spans="4:4" x14ac:dyDescent="0.25">
      <c r="D87554" s="253"/>
    </row>
    <row r="87563" spans="4:4" x14ac:dyDescent="0.25">
      <c r="D87563" s="253"/>
    </row>
    <row r="87569" spans="4:4" x14ac:dyDescent="0.25">
      <c r="D87569" s="253"/>
    </row>
    <row r="87570" spans="4:4" x14ac:dyDescent="0.25">
      <c r="D87570" s="253"/>
    </row>
    <row r="87579" spans="4:4" x14ac:dyDescent="0.25">
      <c r="D87579" s="253"/>
    </row>
    <row r="87585" spans="4:4" x14ac:dyDescent="0.25">
      <c r="D87585" s="253"/>
    </row>
    <row r="87586" spans="4:4" x14ac:dyDescent="0.25">
      <c r="D87586" s="253"/>
    </row>
    <row r="87595" spans="4:4" x14ac:dyDescent="0.25">
      <c r="D87595" s="253"/>
    </row>
    <row r="87601" spans="4:4" x14ac:dyDescent="0.25">
      <c r="D87601" s="253"/>
    </row>
    <row r="87602" spans="4:4" x14ac:dyDescent="0.25">
      <c r="D87602" s="253"/>
    </row>
    <row r="87611" spans="4:4" x14ac:dyDescent="0.25">
      <c r="D87611" s="253"/>
    </row>
    <row r="87617" spans="4:4" x14ac:dyDescent="0.25">
      <c r="D87617" s="253"/>
    </row>
    <row r="87618" spans="4:4" x14ac:dyDescent="0.25">
      <c r="D87618" s="253"/>
    </row>
    <row r="87627" spans="4:4" x14ac:dyDescent="0.25">
      <c r="D87627" s="253"/>
    </row>
    <row r="87633" spans="4:4" x14ac:dyDescent="0.25">
      <c r="D87633" s="253"/>
    </row>
    <row r="87634" spans="4:4" x14ac:dyDescent="0.25">
      <c r="D87634" s="253"/>
    </row>
    <row r="87643" spans="4:4" x14ac:dyDescent="0.25">
      <c r="D87643" s="253"/>
    </row>
    <row r="87649" spans="4:4" x14ac:dyDescent="0.25">
      <c r="D87649" s="253"/>
    </row>
    <row r="87650" spans="4:4" x14ac:dyDescent="0.25">
      <c r="D87650" s="253"/>
    </row>
    <row r="87659" spans="4:4" x14ac:dyDescent="0.25">
      <c r="D87659" s="253"/>
    </row>
    <row r="87665" spans="4:4" x14ac:dyDescent="0.25">
      <c r="D87665" s="253"/>
    </row>
    <row r="87666" spans="4:4" x14ac:dyDescent="0.25">
      <c r="D87666" s="253"/>
    </row>
    <row r="87675" spans="4:4" x14ac:dyDescent="0.25">
      <c r="D87675" s="253"/>
    </row>
    <row r="87681" spans="4:4" x14ac:dyDescent="0.25">
      <c r="D87681" s="253"/>
    </row>
    <row r="87682" spans="4:4" x14ac:dyDescent="0.25">
      <c r="D87682" s="253"/>
    </row>
    <row r="87691" spans="4:4" x14ac:dyDescent="0.25">
      <c r="D87691" s="253"/>
    </row>
    <row r="87697" spans="4:4" x14ac:dyDescent="0.25">
      <c r="D87697" s="253"/>
    </row>
    <row r="87698" spans="4:4" x14ac:dyDescent="0.25">
      <c r="D87698" s="253"/>
    </row>
    <row r="87707" spans="4:4" x14ac:dyDescent="0.25">
      <c r="D87707" s="253"/>
    </row>
    <row r="87713" spans="4:4" x14ac:dyDescent="0.25">
      <c r="D87713" s="253"/>
    </row>
    <row r="87714" spans="4:4" x14ac:dyDescent="0.25">
      <c r="D87714" s="253"/>
    </row>
    <row r="87723" spans="4:4" x14ac:dyDescent="0.25">
      <c r="D87723" s="253"/>
    </row>
    <row r="87729" spans="4:4" x14ac:dyDescent="0.25">
      <c r="D87729" s="253"/>
    </row>
    <row r="87730" spans="4:4" x14ac:dyDescent="0.25">
      <c r="D87730" s="253"/>
    </row>
    <row r="87739" spans="4:4" x14ac:dyDescent="0.25">
      <c r="D87739" s="253"/>
    </row>
    <row r="87745" spans="4:4" x14ac:dyDescent="0.25">
      <c r="D87745" s="253"/>
    </row>
    <row r="87746" spans="4:4" x14ac:dyDescent="0.25">
      <c r="D87746" s="253"/>
    </row>
    <row r="87755" spans="4:4" x14ac:dyDescent="0.25">
      <c r="D87755" s="253"/>
    </row>
    <row r="87761" spans="4:4" x14ac:dyDescent="0.25">
      <c r="D87761" s="253"/>
    </row>
    <row r="87762" spans="4:4" x14ac:dyDescent="0.25">
      <c r="D87762" s="253"/>
    </row>
    <row r="87771" spans="4:4" x14ac:dyDescent="0.25">
      <c r="D87771" s="253"/>
    </row>
    <row r="87777" spans="4:4" x14ac:dyDescent="0.25">
      <c r="D87777" s="253"/>
    </row>
    <row r="87778" spans="4:4" x14ac:dyDescent="0.25">
      <c r="D87778" s="253"/>
    </row>
    <row r="87787" spans="4:4" x14ac:dyDescent="0.25">
      <c r="D87787" s="253"/>
    </row>
    <row r="87793" spans="4:4" x14ac:dyDescent="0.25">
      <c r="D87793" s="253"/>
    </row>
    <row r="87794" spans="4:4" x14ac:dyDescent="0.25">
      <c r="D87794" s="253"/>
    </row>
    <row r="87803" spans="4:4" x14ac:dyDescent="0.25">
      <c r="D87803" s="253"/>
    </row>
    <row r="87809" spans="4:4" x14ac:dyDescent="0.25">
      <c r="D87809" s="253"/>
    </row>
    <row r="87810" spans="4:4" x14ac:dyDescent="0.25">
      <c r="D87810" s="253"/>
    </row>
    <row r="87819" spans="4:4" x14ac:dyDescent="0.25">
      <c r="D87819" s="253"/>
    </row>
    <row r="87825" spans="4:4" x14ac:dyDescent="0.25">
      <c r="D87825" s="253"/>
    </row>
    <row r="87826" spans="4:4" x14ac:dyDescent="0.25">
      <c r="D87826" s="253"/>
    </row>
    <row r="87835" spans="4:4" x14ac:dyDescent="0.25">
      <c r="D87835" s="253"/>
    </row>
    <row r="87841" spans="4:4" x14ac:dyDescent="0.25">
      <c r="D87841" s="253"/>
    </row>
    <row r="87842" spans="4:4" x14ac:dyDescent="0.25">
      <c r="D87842" s="253"/>
    </row>
    <row r="87851" spans="4:4" x14ac:dyDescent="0.25">
      <c r="D87851" s="253"/>
    </row>
    <row r="87857" spans="4:4" x14ac:dyDescent="0.25">
      <c r="D87857" s="253"/>
    </row>
    <row r="87858" spans="4:4" x14ac:dyDescent="0.25">
      <c r="D87858" s="253"/>
    </row>
    <row r="87867" spans="4:4" x14ac:dyDescent="0.25">
      <c r="D87867" s="253"/>
    </row>
    <row r="87873" spans="4:4" x14ac:dyDescent="0.25">
      <c r="D87873" s="253"/>
    </row>
    <row r="87874" spans="4:4" x14ac:dyDescent="0.25">
      <c r="D87874" s="253"/>
    </row>
    <row r="87883" spans="4:4" x14ac:dyDescent="0.25">
      <c r="D87883" s="253"/>
    </row>
    <row r="87889" spans="4:4" x14ac:dyDescent="0.25">
      <c r="D87889" s="253"/>
    </row>
    <row r="87890" spans="4:4" x14ac:dyDescent="0.25">
      <c r="D87890" s="253"/>
    </row>
    <row r="87899" spans="4:4" x14ac:dyDescent="0.25">
      <c r="D87899" s="253"/>
    </row>
    <row r="87905" spans="4:4" x14ac:dyDescent="0.25">
      <c r="D87905" s="253"/>
    </row>
    <row r="87906" spans="4:4" x14ac:dyDescent="0.25">
      <c r="D87906" s="253"/>
    </row>
    <row r="87915" spans="4:4" x14ac:dyDescent="0.25">
      <c r="D87915" s="253"/>
    </row>
    <row r="87921" spans="4:4" x14ac:dyDescent="0.25">
      <c r="D87921" s="253"/>
    </row>
    <row r="87922" spans="4:4" x14ac:dyDescent="0.25">
      <c r="D87922" s="253"/>
    </row>
    <row r="87931" spans="4:4" x14ac:dyDescent="0.25">
      <c r="D87931" s="253"/>
    </row>
    <row r="87937" spans="4:4" x14ac:dyDescent="0.25">
      <c r="D87937" s="253"/>
    </row>
    <row r="87938" spans="4:4" x14ac:dyDescent="0.25">
      <c r="D87938" s="253"/>
    </row>
    <row r="87947" spans="4:4" x14ac:dyDescent="0.25">
      <c r="D87947" s="253"/>
    </row>
    <row r="87953" spans="4:4" x14ac:dyDescent="0.25">
      <c r="D87953" s="253"/>
    </row>
    <row r="87954" spans="4:4" x14ac:dyDescent="0.25">
      <c r="D87954" s="253"/>
    </row>
    <row r="87963" spans="4:4" x14ac:dyDescent="0.25">
      <c r="D87963" s="253"/>
    </row>
    <row r="87969" spans="4:4" x14ac:dyDescent="0.25">
      <c r="D87969" s="253"/>
    </row>
    <row r="87970" spans="4:4" x14ac:dyDescent="0.25">
      <c r="D87970" s="253"/>
    </row>
    <row r="87979" spans="4:4" x14ac:dyDescent="0.25">
      <c r="D87979" s="253"/>
    </row>
    <row r="87985" spans="4:4" x14ac:dyDescent="0.25">
      <c r="D87985" s="253"/>
    </row>
    <row r="87986" spans="4:4" x14ac:dyDescent="0.25">
      <c r="D87986" s="253"/>
    </row>
    <row r="87995" spans="4:4" x14ac:dyDescent="0.25">
      <c r="D87995" s="253"/>
    </row>
    <row r="88001" spans="4:4" x14ac:dyDescent="0.25">
      <c r="D88001" s="253"/>
    </row>
    <row r="88002" spans="4:4" x14ac:dyDescent="0.25">
      <c r="D88002" s="253"/>
    </row>
    <row r="88011" spans="4:4" x14ac:dyDescent="0.25">
      <c r="D88011" s="253"/>
    </row>
    <row r="88017" spans="4:4" x14ac:dyDescent="0.25">
      <c r="D88017" s="253"/>
    </row>
    <row r="88018" spans="4:4" x14ac:dyDescent="0.25">
      <c r="D88018" s="253"/>
    </row>
    <row r="88027" spans="4:4" x14ac:dyDescent="0.25">
      <c r="D88027" s="253"/>
    </row>
    <row r="88033" spans="4:4" x14ac:dyDescent="0.25">
      <c r="D88033" s="253"/>
    </row>
    <row r="88034" spans="4:4" x14ac:dyDescent="0.25">
      <c r="D88034" s="253"/>
    </row>
    <row r="88043" spans="4:4" x14ac:dyDescent="0.25">
      <c r="D88043" s="253"/>
    </row>
    <row r="88049" spans="4:4" x14ac:dyDescent="0.25">
      <c r="D88049" s="253"/>
    </row>
    <row r="88050" spans="4:4" x14ac:dyDescent="0.25">
      <c r="D88050" s="253"/>
    </row>
    <row r="88059" spans="4:4" x14ac:dyDescent="0.25">
      <c r="D88059" s="253"/>
    </row>
    <row r="88065" spans="4:4" x14ac:dyDescent="0.25">
      <c r="D88065" s="253"/>
    </row>
    <row r="88066" spans="4:4" x14ac:dyDescent="0.25">
      <c r="D88066" s="253"/>
    </row>
    <row r="88075" spans="4:4" x14ac:dyDescent="0.25">
      <c r="D88075" s="253"/>
    </row>
    <row r="88081" spans="4:4" x14ac:dyDescent="0.25">
      <c r="D88081" s="253"/>
    </row>
    <row r="88082" spans="4:4" x14ac:dyDescent="0.25">
      <c r="D88082" s="253"/>
    </row>
    <row r="88091" spans="4:4" x14ac:dyDescent="0.25">
      <c r="D88091" s="253"/>
    </row>
    <row r="88097" spans="4:4" x14ac:dyDescent="0.25">
      <c r="D88097" s="253"/>
    </row>
    <row r="88098" spans="4:4" x14ac:dyDescent="0.25">
      <c r="D88098" s="253"/>
    </row>
    <row r="88107" spans="4:4" x14ac:dyDescent="0.25">
      <c r="D88107" s="253"/>
    </row>
    <row r="88113" spans="4:4" x14ac:dyDescent="0.25">
      <c r="D88113" s="253"/>
    </row>
    <row r="88114" spans="4:4" x14ac:dyDescent="0.25">
      <c r="D88114" s="253"/>
    </row>
    <row r="88123" spans="4:4" x14ac:dyDescent="0.25">
      <c r="D88123" s="253"/>
    </row>
    <row r="88129" spans="4:4" x14ac:dyDescent="0.25">
      <c r="D88129" s="253"/>
    </row>
    <row r="88130" spans="4:4" x14ac:dyDescent="0.25">
      <c r="D88130" s="253"/>
    </row>
    <row r="88139" spans="4:4" x14ac:dyDescent="0.25">
      <c r="D88139" s="253"/>
    </row>
    <row r="88145" spans="4:4" x14ac:dyDescent="0.25">
      <c r="D88145" s="253"/>
    </row>
    <row r="88146" spans="4:4" x14ac:dyDescent="0.25">
      <c r="D88146" s="253"/>
    </row>
    <row r="88155" spans="4:4" x14ac:dyDescent="0.25">
      <c r="D88155" s="253"/>
    </row>
    <row r="88161" spans="4:4" x14ac:dyDescent="0.25">
      <c r="D88161" s="253"/>
    </row>
    <row r="88162" spans="4:4" x14ac:dyDescent="0.25">
      <c r="D88162" s="253"/>
    </row>
    <row r="88171" spans="4:4" x14ac:dyDescent="0.25">
      <c r="D88171" s="253"/>
    </row>
    <row r="88177" spans="4:4" x14ac:dyDescent="0.25">
      <c r="D88177" s="253"/>
    </row>
    <row r="88178" spans="4:4" x14ac:dyDescent="0.25">
      <c r="D88178" s="253"/>
    </row>
    <row r="88187" spans="4:4" x14ac:dyDescent="0.25">
      <c r="D88187" s="253"/>
    </row>
    <row r="88193" spans="4:4" x14ac:dyDescent="0.25">
      <c r="D88193" s="253"/>
    </row>
    <row r="88194" spans="4:4" x14ac:dyDescent="0.25">
      <c r="D88194" s="253"/>
    </row>
    <row r="88203" spans="4:4" x14ac:dyDescent="0.25">
      <c r="D88203" s="253"/>
    </row>
    <row r="88209" spans="4:4" x14ac:dyDescent="0.25">
      <c r="D88209" s="253"/>
    </row>
    <row r="88210" spans="4:4" x14ac:dyDescent="0.25">
      <c r="D88210" s="253"/>
    </row>
    <row r="88219" spans="4:4" x14ac:dyDescent="0.25">
      <c r="D88219" s="253"/>
    </row>
    <row r="88225" spans="4:4" x14ac:dyDescent="0.25">
      <c r="D88225" s="253"/>
    </row>
    <row r="88226" spans="4:4" x14ac:dyDescent="0.25">
      <c r="D88226" s="253"/>
    </row>
    <row r="88235" spans="4:4" x14ac:dyDescent="0.25">
      <c r="D88235" s="253"/>
    </row>
    <row r="88241" spans="4:4" x14ac:dyDescent="0.25">
      <c r="D88241" s="253"/>
    </row>
    <row r="88242" spans="4:4" x14ac:dyDescent="0.25">
      <c r="D88242" s="253"/>
    </row>
    <row r="88251" spans="4:4" x14ac:dyDescent="0.25">
      <c r="D88251" s="253"/>
    </row>
    <row r="88257" spans="4:4" x14ac:dyDescent="0.25">
      <c r="D88257" s="253"/>
    </row>
    <row r="88258" spans="4:4" x14ac:dyDescent="0.25">
      <c r="D88258" s="253"/>
    </row>
    <row r="88267" spans="4:4" x14ac:dyDescent="0.25">
      <c r="D88267" s="253"/>
    </row>
    <row r="88273" spans="4:4" x14ac:dyDescent="0.25">
      <c r="D88273" s="253"/>
    </row>
    <row r="88274" spans="4:4" x14ac:dyDescent="0.25">
      <c r="D88274" s="253"/>
    </row>
    <row r="88283" spans="4:4" x14ac:dyDescent="0.25">
      <c r="D88283" s="253"/>
    </row>
    <row r="88289" spans="4:4" x14ac:dyDescent="0.25">
      <c r="D88289" s="253"/>
    </row>
    <row r="88290" spans="4:4" x14ac:dyDescent="0.25">
      <c r="D88290" s="253"/>
    </row>
    <row r="88299" spans="4:4" x14ac:dyDescent="0.25">
      <c r="D88299" s="253"/>
    </row>
    <row r="88305" spans="4:4" x14ac:dyDescent="0.25">
      <c r="D88305" s="253"/>
    </row>
    <row r="88306" spans="4:4" x14ac:dyDescent="0.25">
      <c r="D88306" s="253"/>
    </row>
    <row r="88315" spans="4:4" x14ac:dyDescent="0.25">
      <c r="D88315" s="253"/>
    </row>
    <row r="88321" spans="4:4" x14ac:dyDescent="0.25">
      <c r="D88321" s="253"/>
    </row>
    <row r="88322" spans="4:4" x14ac:dyDescent="0.25">
      <c r="D88322" s="253"/>
    </row>
    <row r="88331" spans="4:4" x14ac:dyDescent="0.25">
      <c r="D88331" s="253"/>
    </row>
    <row r="88337" spans="4:4" x14ac:dyDescent="0.25">
      <c r="D88337" s="253"/>
    </row>
    <row r="88338" spans="4:4" x14ac:dyDescent="0.25">
      <c r="D88338" s="253"/>
    </row>
    <row r="88347" spans="4:4" x14ac:dyDescent="0.25">
      <c r="D88347" s="253"/>
    </row>
    <row r="88353" spans="4:4" x14ac:dyDescent="0.25">
      <c r="D88353" s="253"/>
    </row>
    <row r="88354" spans="4:4" x14ac:dyDescent="0.25">
      <c r="D88354" s="253"/>
    </row>
    <row r="88363" spans="4:4" x14ac:dyDescent="0.25">
      <c r="D88363" s="253"/>
    </row>
    <row r="88369" spans="4:4" x14ac:dyDescent="0.25">
      <c r="D88369" s="253"/>
    </row>
    <row r="88370" spans="4:4" x14ac:dyDescent="0.25">
      <c r="D88370" s="253"/>
    </row>
    <row r="88379" spans="4:4" x14ac:dyDescent="0.25">
      <c r="D88379" s="253"/>
    </row>
    <row r="88385" spans="4:4" x14ac:dyDescent="0.25">
      <c r="D88385" s="253"/>
    </row>
    <row r="88386" spans="4:4" x14ac:dyDescent="0.25">
      <c r="D88386" s="253"/>
    </row>
    <row r="88395" spans="4:4" x14ac:dyDescent="0.25">
      <c r="D88395" s="253"/>
    </row>
    <row r="88401" spans="4:4" x14ac:dyDescent="0.25">
      <c r="D88401" s="253"/>
    </row>
    <row r="88402" spans="4:4" x14ac:dyDescent="0.25">
      <c r="D88402" s="253"/>
    </row>
    <row r="88411" spans="4:4" x14ac:dyDescent="0.25">
      <c r="D88411" s="253"/>
    </row>
    <row r="88417" spans="4:4" x14ac:dyDescent="0.25">
      <c r="D88417" s="253"/>
    </row>
    <row r="88418" spans="4:4" x14ac:dyDescent="0.25">
      <c r="D88418" s="253"/>
    </row>
    <row r="88427" spans="4:4" x14ac:dyDescent="0.25">
      <c r="D88427" s="253"/>
    </row>
    <row r="88433" spans="4:4" x14ac:dyDescent="0.25">
      <c r="D88433" s="253"/>
    </row>
    <row r="88434" spans="4:4" x14ac:dyDescent="0.25">
      <c r="D88434" s="253"/>
    </row>
    <row r="88443" spans="4:4" x14ac:dyDescent="0.25">
      <c r="D88443" s="253"/>
    </row>
    <row r="88449" spans="4:4" x14ac:dyDescent="0.25">
      <c r="D88449" s="253"/>
    </row>
    <row r="88450" spans="4:4" x14ac:dyDescent="0.25">
      <c r="D88450" s="253"/>
    </row>
    <row r="88459" spans="4:4" x14ac:dyDescent="0.25">
      <c r="D88459" s="253"/>
    </row>
    <row r="88465" spans="4:4" x14ac:dyDescent="0.25">
      <c r="D88465" s="253"/>
    </row>
    <row r="88466" spans="4:4" x14ac:dyDescent="0.25">
      <c r="D88466" s="253"/>
    </row>
    <row r="88475" spans="4:4" x14ac:dyDescent="0.25">
      <c r="D88475" s="253"/>
    </row>
    <row r="88481" spans="4:4" x14ac:dyDescent="0.25">
      <c r="D88481" s="253"/>
    </row>
    <row r="88482" spans="4:4" x14ac:dyDescent="0.25">
      <c r="D88482" s="253"/>
    </row>
    <row r="88491" spans="4:4" x14ac:dyDescent="0.25">
      <c r="D88491" s="253"/>
    </row>
    <row r="88497" spans="4:4" x14ac:dyDescent="0.25">
      <c r="D88497" s="253"/>
    </row>
    <row r="88498" spans="4:4" x14ac:dyDescent="0.25">
      <c r="D88498" s="253"/>
    </row>
    <row r="88507" spans="4:4" x14ac:dyDescent="0.25">
      <c r="D88507" s="253"/>
    </row>
    <row r="88513" spans="4:4" x14ac:dyDescent="0.25">
      <c r="D88513" s="253"/>
    </row>
    <row r="88514" spans="4:4" x14ac:dyDescent="0.25">
      <c r="D88514" s="253"/>
    </row>
    <row r="88523" spans="4:4" x14ac:dyDescent="0.25">
      <c r="D88523" s="253"/>
    </row>
    <row r="88529" spans="4:4" x14ac:dyDescent="0.25">
      <c r="D88529" s="253"/>
    </row>
    <row r="88530" spans="4:4" x14ac:dyDescent="0.25">
      <c r="D88530" s="253"/>
    </row>
    <row r="88539" spans="4:4" x14ac:dyDescent="0.25">
      <c r="D88539" s="253"/>
    </row>
    <row r="88545" spans="4:4" x14ac:dyDescent="0.25">
      <c r="D88545" s="253"/>
    </row>
    <row r="88546" spans="4:4" x14ac:dyDescent="0.25">
      <c r="D88546" s="253"/>
    </row>
    <row r="88555" spans="4:4" x14ac:dyDescent="0.25">
      <c r="D88555" s="253"/>
    </row>
    <row r="88561" spans="4:4" x14ac:dyDescent="0.25">
      <c r="D88561" s="253"/>
    </row>
    <row r="88562" spans="4:4" x14ac:dyDescent="0.25">
      <c r="D88562" s="253"/>
    </row>
    <row r="88571" spans="4:4" x14ac:dyDescent="0.25">
      <c r="D88571" s="253"/>
    </row>
    <row r="88577" spans="4:4" x14ac:dyDescent="0.25">
      <c r="D88577" s="253"/>
    </row>
    <row r="88578" spans="4:4" x14ac:dyDescent="0.25">
      <c r="D88578" s="253"/>
    </row>
    <row r="88587" spans="4:4" x14ac:dyDescent="0.25">
      <c r="D88587" s="253"/>
    </row>
    <row r="88593" spans="4:4" x14ac:dyDescent="0.25">
      <c r="D88593" s="253"/>
    </row>
    <row r="88594" spans="4:4" x14ac:dyDescent="0.25">
      <c r="D88594" s="253"/>
    </row>
    <row r="88603" spans="4:4" x14ac:dyDescent="0.25">
      <c r="D88603" s="253"/>
    </row>
    <row r="88609" spans="4:4" x14ac:dyDescent="0.25">
      <c r="D88609" s="253"/>
    </row>
    <row r="88610" spans="4:4" x14ac:dyDescent="0.25">
      <c r="D88610" s="253"/>
    </row>
    <row r="88619" spans="4:4" x14ac:dyDescent="0.25">
      <c r="D88619" s="253"/>
    </row>
    <row r="88625" spans="4:4" x14ac:dyDescent="0.25">
      <c r="D88625" s="253"/>
    </row>
    <row r="88626" spans="4:4" x14ac:dyDescent="0.25">
      <c r="D88626" s="253"/>
    </row>
    <row r="88635" spans="4:4" x14ac:dyDescent="0.25">
      <c r="D88635" s="253"/>
    </row>
    <row r="88641" spans="4:4" x14ac:dyDescent="0.25">
      <c r="D88641" s="253"/>
    </row>
    <row r="88642" spans="4:4" x14ac:dyDescent="0.25">
      <c r="D88642" s="253"/>
    </row>
    <row r="88651" spans="4:4" x14ac:dyDescent="0.25">
      <c r="D88651" s="253"/>
    </row>
    <row r="88657" spans="4:4" x14ac:dyDescent="0.25">
      <c r="D88657" s="253"/>
    </row>
    <row r="88658" spans="4:4" x14ac:dyDescent="0.25">
      <c r="D88658" s="253"/>
    </row>
    <row r="88667" spans="4:4" x14ac:dyDescent="0.25">
      <c r="D88667" s="253"/>
    </row>
    <row r="88673" spans="4:4" x14ac:dyDescent="0.25">
      <c r="D88673" s="253"/>
    </row>
    <row r="88674" spans="4:4" x14ac:dyDescent="0.25">
      <c r="D88674" s="253"/>
    </row>
    <row r="88683" spans="4:4" x14ac:dyDescent="0.25">
      <c r="D88683" s="253"/>
    </row>
    <row r="88689" spans="4:4" x14ac:dyDescent="0.25">
      <c r="D88689" s="253"/>
    </row>
    <row r="88690" spans="4:4" x14ac:dyDescent="0.25">
      <c r="D88690" s="253"/>
    </row>
    <row r="88699" spans="4:4" x14ac:dyDescent="0.25">
      <c r="D88699" s="253"/>
    </row>
    <row r="88705" spans="4:4" x14ac:dyDescent="0.25">
      <c r="D88705" s="253"/>
    </row>
    <row r="88706" spans="4:4" x14ac:dyDescent="0.25">
      <c r="D88706" s="253"/>
    </row>
    <row r="88715" spans="4:4" x14ac:dyDescent="0.25">
      <c r="D88715" s="253"/>
    </row>
    <row r="88721" spans="4:4" x14ac:dyDescent="0.25">
      <c r="D88721" s="253"/>
    </row>
    <row r="88722" spans="4:4" x14ac:dyDescent="0.25">
      <c r="D88722" s="253"/>
    </row>
    <row r="88731" spans="4:4" x14ac:dyDescent="0.25">
      <c r="D88731" s="253"/>
    </row>
    <row r="88737" spans="4:4" x14ac:dyDescent="0.25">
      <c r="D88737" s="253"/>
    </row>
    <row r="88738" spans="4:4" x14ac:dyDescent="0.25">
      <c r="D88738" s="253"/>
    </row>
    <row r="88747" spans="4:4" x14ac:dyDescent="0.25">
      <c r="D88747" s="253"/>
    </row>
    <row r="88753" spans="4:4" x14ac:dyDescent="0.25">
      <c r="D88753" s="253"/>
    </row>
    <row r="88754" spans="4:4" x14ac:dyDescent="0.25">
      <c r="D88754" s="253"/>
    </row>
    <row r="88763" spans="4:4" x14ac:dyDescent="0.25">
      <c r="D88763" s="253"/>
    </row>
    <row r="88769" spans="4:4" x14ac:dyDescent="0.25">
      <c r="D88769" s="253"/>
    </row>
    <row r="88770" spans="4:4" x14ac:dyDescent="0.25">
      <c r="D88770" s="253"/>
    </row>
    <row r="88779" spans="4:4" x14ac:dyDescent="0.25">
      <c r="D88779" s="253"/>
    </row>
    <row r="88785" spans="4:4" x14ac:dyDescent="0.25">
      <c r="D88785" s="253"/>
    </row>
    <row r="88786" spans="4:4" x14ac:dyDescent="0.25">
      <c r="D88786" s="253"/>
    </row>
    <row r="88795" spans="4:4" x14ac:dyDescent="0.25">
      <c r="D88795" s="253"/>
    </row>
    <row r="88801" spans="4:4" x14ac:dyDescent="0.25">
      <c r="D88801" s="253"/>
    </row>
    <row r="88802" spans="4:4" x14ac:dyDescent="0.25">
      <c r="D88802" s="253"/>
    </row>
    <row r="88811" spans="4:4" x14ac:dyDescent="0.25">
      <c r="D88811" s="253"/>
    </row>
    <row r="88817" spans="4:4" x14ac:dyDescent="0.25">
      <c r="D88817" s="253"/>
    </row>
    <row r="88818" spans="4:4" x14ac:dyDescent="0.25">
      <c r="D88818" s="253"/>
    </row>
    <row r="88827" spans="4:4" x14ac:dyDescent="0.25">
      <c r="D88827" s="253"/>
    </row>
    <row r="88833" spans="4:4" x14ac:dyDescent="0.25">
      <c r="D88833" s="253"/>
    </row>
    <row r="88834" spans="4:4" x14ac:dyDescent="0.25">
      <c r="D88834" s="253"/>
    </row>
    <row r="88843" spans="4:4" x14ac:dyDescent="0.25">
      <c r="D88843" s="253"/>
    </row>
    <row r="88849" spans="4:4" x14ac:dyDescent="0.25">
      <c r="D88849" s="253"/>
    </row>
    <row r="88850" spans="4:4" x14ac:dyDescent="0.25">
      <c r="D88850" s="253"/>
    </row>
    <row r="88859" spans="4:4" x14ac:dyDescent="0.25">
      <c r="D88859" s="253"/>
    </row>
    <row r="88865" spans="4:4" x14ac:dyDescent="0.25">
      <c r="D88865" s="253"/>
    </row>
    <row r="88866" spans="4:4" x14ac:dyDescent="0.25">
      <c r="D88866" s="253"/>
    </row>
    <row r="88875" spans="4:4" x14ac:dyDescent="0.25">
      <c r="D88875" s="253"/>
    </row>
    <row r="88881" spans="4:4" x14ac:dyDescent="0.25">
      <c r="D88881" s="253"/>
    </row>
    <row r="88882" spans="4:4" x14ac:dyDescent="0.25">
      <c r="D88882" s="253"/>
    </row>
    <row r="88891" spans="4:4" x14ac:dyDescent="0.25">
      <c r="D88891" s="253"/>
    </row>
    <row r="88897" spans="4:4" x14ac:dyDescent="0.25">
      <c r="D88897" s="253"/>
    </row>
    <row r="88898" spans="4:4" x14ac:dyDescent="0.25">
      <c r="D88898" s="253"/>
    </row>
    <row r="88907" spans="4:4" x14ac:dyDescent="0.25">
      <c r="D88907" s="253"/>
    </row>
    <row r="88913" spans="4:4" x14ac:dyDescent="0.25">
      <c r="D88913" s="253"/>
    </row>
    <row r="88914" spans="4:4" x14ac:dyDescent="0.25">
      <c r="D88914" s="253"/>
    </row>
    <row r="88923" spans="4:4" x14ac:dyDescent="0.25">
      <c r="D88923" s="253"/>
    </row>
    <row r="88929" spans="4:4" x14ac:dyDescent="0.25">
      <c r="D88929" s="253"/>
    </row>
    <row r="88930" spans="4:4" x14ac:dyDescent="0.25">
      <c r="D88930" s="253"/>
    </row>
    <row r="88939" spans="4:4" x14ac:dyDescent="0.25">
      <c r="D88939" s="253"/>
    </row>
    <row r="88945" spans="4:4" x14ac:dyDescent="0.25">
      <c r="D88945" s="253"/>
    </row>
    <row r="88946" spans="4:4" x14ac:dyDescent="0.25">
      <c r="D88946" s="253"/>
    </row>
    <row r="88955" spans="4:4" x14ac:dyDescent="0.25">
      <c r="D88955" s="253"/>
    </row>
    <row r="88961" spans="4:4" x14ac:dyDescent="0.25">
      <c r="D88961" s="253"/>
    </row>
    <row r="88962" spans="4:4" x14ac:dyDescent="0.25">
      <c r="D88962" s="253"/>
    </row>
    <row r="88971" spans="4:4" x14ac:dyDescent="0.25">
      <c r="D88971" s="253"/>
    </row>
    <row r="88977" spans="4:4" x14ac:dyDescent="0.25">
      <c r="D88977" s="253"/>
    </row>
    <row r="88978" spans="4:4" x14ac:dyDescent="0.25">
      <c r="D88978" s="253"/>
    </row>
    <row r="88987" spans="4:4" x14ac:dyDescent="0.25">
      <c r="D88987" s="253"/>
    </row>
    <row r="88993" spans="4:4" x14ac:dyDescent="0.25">
      <c r="D88993" s="253"/>
    </row>
    <row r="88994" spans="4:4" x14ac:dyDescent="0.25">
      <c r="D88994" s="253"/>
    </row>
    <row r="89003" spans="4:4" x14ac:dyDescent="0.25">
      <c r="D89003" s="253"/>
    </row>
    <row r="89009" spans="4:4" x14ac:dyDescent="0.25">
      <c r="D89009" s="253"/>
    </row>
    <row r="89010" spans="4:4" x14ac:dyDescent="0.25">
      <c r="D89010" s="253"/>
    </row>
    <row r="89019" spans="4:4" x14ac:dyDescent="0.25">
      <c r="D89019" s="253"/>
    </row>
    <row r="89025" spans="4:4" x14ac:dyDescent="0.25">
      <c r="D89025" s="253"/>
    </row>
    <row r="89026" spans="4:4" x14ac:dyDescent="0.25">
      <c r="D89026" s="253"/>
    </row>
    <row r="89035" spans="4:4" x14ac:dyDescent="0.25">
      <c r="D89035" s="253"/>
    </row>
    <row r="89041" spans="4:4" x14ac:dyDescent="0.25">
      <c r="D89041" s="253"/>
    </row>
    <row r="89042" spans="4:4" x14ac:dyDescent="0.25">
      <c r="D89042" s="253"/>
    </row>
    <row r="89051" spans="4:4" x14ac:dyDescent="0.25">
      <c r="D89051" s="253"/>
    </row>
    <row r="89057" spans="4:4" x14ac:dyDescent="0.25">
      <c r="D89057" s="253"/>
    </row>
    <row r="89058" spans="4:4" x14ac:dyDescent="0.25">
      <c r="D89058" s="253"/>
    </row>
    <row r="89067" spans="4:4" x14ac:dyDescent="0.25">
      <c r="D89067" s="253"/>
    </row>
    <row r="89073" spans="4:4" x14ac:dyDescent="0.25">
      <c r="D89073" s="253"/>
    </row>
    <row r="89074" spans="4:4" x14ac:dyDescent="0.25">
      <c r="D89074" s="253"/>
    </row>
    <row r="89083" spans="4:4" x14ac:dyDescent="0.25">
      <c r="D89083" s="253"/>
    </row>
    <row r="89089" spans="4:4" x14ac:dyDescent="0.25">
      <c r="D89089" s="253"/>
    </row>
    <row r="89090" spans="4:4" x14ac:dyDescent="0.25">
      <c r="D89090" s="253"/>
    </row>
    <row r="89099" spans="4:4" x14ac:dyDescent="0.25">
      <c r="D89099" s="253"/>
    </row>
    <row r="89105" spans="4:4" x14ac:dyDescent="0.25">
      <c r="D89105" s="253"/>
    </row>
    <row r="89106" spans="4:4" x14ac:dyDescent="0.25">
      <c r="D89106" s="253"/>
    </row>
    <row r="89115" spans="4:4" x14ac:dyDescent="0.25">
      <c r="D89115" s="253"/>
    </row>
    <row r="89121" spans="4:4" x14ac:dyDescent="0.25">
      <c r="D89121" s="253"/>
    </row>
    <row r="89122" spans="4:4" x14ac:dyDescent="0.25">
      <c r="D89122" s="253"/>
    </row>
    <row r="89131" spans="4:4" x14ac:dyDescent="0.25">
      <c r="D89131" s="253"/>
    </row>
    <row r="89137" spans="4:4" x14ac:dyDescent="0.25">
      <c r="D89137" s="253"/>
    </row>
    <row r="89138" spans="4:4" x14ac:dyDescent="0.25">
      <c r="D89138" s="253"/>
    </row>
    <row r="89147" spans="4:4" x14ac:dyDescent="0.25">
      <c r="D89147" s="253"/>
    </row>
    <row r="89153" spans="4:4" x14ac:dyDescent="0.25">
      <c r="D89153" s="253"/>
    </row>
    <row r="89154" spans="4:4" x14ac:dyDescent="0.25">
      <c r="D89154" s="253"/>
    </row>
    <row r="89163" spans="4:4" x14ac:dyDescent="0.25">
      <c r="D89163" s="253"/>
    </row>
    <row r="89169" spans="4:4" x14ac:dyDescent="0.25">
      <c r="D89169" s="253"/>
    </row>
    <row r="89170" spans="4:4" x14ac:dyDescent="0.25">
      <c r="D89170" s="253"/>
    </row>
    <row r="89179" spans="4:4" x14ac:dyDescent="0.25">
      <c r="D89179" s="253"/>
    </row>
    <row r="89185" spans="4:4" x14ac:dyDescent="0.25">
      <c r="D89185" s="253"/>
    </row>
    <row r="89186" spans="4:4" x14ac:dyDescent="0.25">
      <c r="D89186" s="253"/>
    </row>
    <row r="89195" spans="4:4" x14ac:dyDescent="0.25">
      <c r="D89195" s="253"/>
    </row>
    <row r="89201" spans="4:4" x14ac:dyDescent="0.25">
      <c r="D89201" s="253"/>
    </row>
    <row r="89202" spans="4:4" x14ac:dyDescent="0.25">
      <c r="D89202" s="253"/>
    </row>
    <row r="89211" spans="4:4" x14ac:dyDescent="0.25">
      <c r="D89211" s="253"/>
    </row>
    <row r="89217" spans="4:4" x14ac:dyDescent="0.25">
      <c r="D89217" s="253"/>
    </row>
    <row r="89218" spans="4:4" x14ac:dyDescent="0.25">
      <c r="D89218" s="253"/>
    </row>
    <row r="89227" spans="4:4" x14ac:dyDescent="0.25">
      <c r="D89227" s="253"/>
    </row>
    <row r="89233" spans="4:4" x14ac:dyDescent="0.25">
      <c r="D89233" s="253"/>
    </row>
    <row r="89234" spans="4:4" x14ac:dyDescent="0.25">
      <c r="D89234" s="253"/>
    </row>
    <row r="89243" spans="4:4" x14ac:dyDescent="0.25">
      <c r="D89243" s="253"/>
    </row>
    <row r="89249" spans="4:4" x14ac:dyDescent="0.25">
      <c r="D89249" s="253"/>
    </row>
    <row r="89250" spans="4:4" x14ac:dyDescent="0.25">
      <c r="D89250" s="253"/>
    </row>
    <row r="89259" spans="4:4" x14ac:dyDescent="0.25">
      <c r="D89259" s="253"/>
    </row>
    <row r="89265" spans="4:4" x14ac:dyDescent="0.25">
      <c r="D89265" s="253"/>
    </row>
    <row r="89266" spans="4:4" x14ac:dyDescent="0.25">
      <c r="D89266" s="253"/>
    </row>
    <row r="89275" spans="4:4" x14ac:dyDescent="0.25">
      <c r="D89275" s="253"/>
    </row>
    <row r="89281" spans="4:4" x14ac:dyDescent="0.25">
      <c r="D89281" s="253"/>
    </row>
    <row r="89282" spans="4:4" x14ac:dyDescent="0.25">
      <c r="D89282" s="253"/>
    </row>
    <row r="89291" spans="4:4" x14ac:dyDescent="0.25">
      <c r="D89291" s="253"/>
    </row>
    <row r="89297" spans="4:4" x14ac:dyDescent="0.25">
      <c r="D89297" s="253"/>
    </row>
    <row r="89298" spans="4:4" x14ac:dyDescent="0.25">
      <c r="D89298" s="253"/>
    </row>
    <row r="89307" spans="4:4" x14ac:dyDescent="0.25">
      <c r="D89307" s="253"/>
    </row>
    <row r="89313" spans="4:4" x14ac:dyDescent="0.25">
      <c r="D89313" s="253"/>
    </row>
    <row r="89314" spans="4:4" x14ac:dyDescent="0.25">
      <c r="D89314" s="253"/>
    </row>
    <row r="89323" spans="4:4" x14ac:dyDescent="0.25">
      <c r="D89323" s="253"/>
    </row>
    <row r="89329" spans="4:4" x14ac:dyDescent="0.25">
      <c r="D89329" s="253"/>
    </row>
    <row r="89330" spans="4:4" x14ac:dyDescent="0.25">
      <c r="D89330" s="253"/>
    </row>
    <row r="89339" spans="4:4" x14ac:dyDescent="0.25">
      <c r="D89339" s="253"/>
    </row>
    <row r="89345" spans="4:4" x14ac:dyDescent="0.25">
      <c r="D89345" s="253"/>
    </row>
    <row r="89346" spans="4:4" x14ac:dyDescent="0.25">
      <c r="D89346" s="253"/>
    </row>
    <row r="89355" spans="4:4" x14ac:dyDescent="0.25">
      <c r="D89355" s="253"/>
    </row>
    <row r="89361" spans="4:4" x14ac:dyDescent="0.25">
      <c r="D89361" s="253"/>
    </row>
    <row r="89362" spans="4:4" x14ac:dyDescent="0.25">
      <c r="D89362" s="253"/>
    </row>
    <row r="89371" spans="4:4" x14ac:dyDescent="0.25">
      <c r="D89371" s="253"/>
    </row>
    <row r="89377" spans="4:4" x14ac:dyDescent="0.25">
      <c r="D89377" s="253"/>
    </row>
    <row r="89378" spans="4:4" x14ac:dyDescent="0.25">
      <c r="D89378" s="253"/>
    </row>
    <row r="89387" spans="4:4" x14ac:dyDescent="0.25">
      <c r="D89387" s="253"/>
    </row>
    <row r="89393" spans="4:4" x14ac:dyDescent="0.25">
      <c r="D89393" s="253"/>
    </row>
    <row r="89394" spans="4:4" x14ac:dyDescent="0.25">
      <c r="D89394" s="253"/>
    </row>
    <row r="89403" spans="4:4" x14ac:dyDescent="0.25">
      <c r="D89403" s="253"/>
    </row>
    <row r="89409" spans="4:4" x14ac:dyDescent="0.25">
      <c r="D89409" s="253"/>
    </row>
    <row r="89410" spans="4:4" x14ac:dyDescent="0.25">
      <c r="D89410" s="253"/>
    </row>
    <row r="89419" spans="4:4" x14ac:dyDescent="0.25">
      <c r="D89419" s="253"/>
    </row>
    <row r="89425" spans="4:4" x14ac:dyDescent="0.25">
      <c r="D89425" s="253"/>
    </row>
    <row r="89426" spans="4:4" x14ac:dyDescent="0.25">
      <c r="D89426" s="253"/>
    </row>
    <row r="89435" spans="4:4" x14ac:dyDescent="0.25">
      <c r="D89435" s="253"/>
    </row>
    <row r="89441" spans="4:4" x14ac:dyDescent="0.25">
      <c r="D89441" s="253"/>
    </row>
    <row r="89442" spans="4:4" x14ac:dyDescent="0.25">
      <c r="D89442" s="253"/>
    </row>
    <row r="89451" spans="4:4" x14ac:dyDescent="0.25">
      <c r="D89451" s="253"/>
    </row>
    <row r="89457" spans="4:4" x14ac:dyDescent="0.25">
      <c r="D89457" s="253"/>
    </row>
    <row r="89458" spans="4:4" x14ac:dyDescent="0.25">
      <c r="D89458" s="253"/>
    </row>
    <row r="89467" spans="4:4" x14ac:dyDescent="0.25">
      <c r="D89467" s="253"/>
    </row>
    <row r="89473" spans="4:4" x14ac:dyDescent="0.25">
      <c r="D89473" s="253"/>
    </row>
    <row r="89474" spans="4:4" x14ac:dyDescent="0.25">
      <c r="D89474" s="253"/>
    </row>
    <row r="89483" spans="4:4" x14ac:dyDescent="0.25">
      <c r="D89483" s="253"/>
    </row>
    <row r="89489" spans="4:4" x14ac:dyDescent="0.25">
      <c r="D89489" s="253"/>
    </row>
    <row r="89490" spans="4:4" x14ac:dyDescent="0.25">
      <c r="D89490" s="253"/>
    </row>
    <row r="89499" spans="4:4" x14ac:dyDescent="0.25">
      <c r="D89499" s="253"/>
    </row>
    <row r="89505" spans="4:4" x14ac:dyDescent="0.25">
      <c r="D89505" s="253"/>
    </row>
    <row r="89506" spans="4:4" x14ac:dyDescent="0.25">
      <c r="D89506" s="253"/>
    </row>
    <row r="89515" spans="4:4" x14ac:dyDescent="0.25">
      <c r="D89515" s="253"/>
    </row>
    <row r="89521" spans="4:4" x14ac:dyDescent="0.25">
      <c r="D89521" s="253"/>
    </row>
    <row r="89522" spans="4:4" x14ac:dyDescent="0.25">
      <c r="D89522" s="253"/>
    </row>
    <row r="89531" spans="4:4" x14ac:dyDescent="0.25">
      <c r="D89531" s="253"/>
    </row>
    <row r="89537" spans="4:4" x14ac:dyDescent="0.25">
      <c r="D89537" s="253"/>
    </row>
    <row r="89538" spans="4:4" x14ac:dyDescent="0.25">
      <c r="D89538" s="253"/>
    </row>
    <row r="89547" spans="4:4" x14ac:dyDescent="0.25">
      <c r="D89547" s="253"/>
    </row>
    <row r="89553" spans="4:4" x14ac:dyDescent="0.25">
      <c r="D89553" s="253"/>
    </row>
    <row r="89554" spans="4:4" x14ac:dyDescent="0.25">
      <c r="D89554" s="253"/>
    </row>
    <row r="89563" spans="4:4" x14ac:dyDescent="0.25">
      <c r="D89563" s="253"/>
    </row>
    <row r="89569" spans="4:4" x14ac:dyDescent="0.25">
      <c r="D89569" s="253"/>
    </row>
    <row r="89570" spans="4:4" x14ac:dyDescent="0.25">
      <c r="D89570" s="253"/>
    </row>
    <row r="89579" spans="4:4" x14ac:dyDescent="0.25">
      <c r="D89579" s="253"/>
    </row>
    <row r="89585" spans="4:4" x14ac:dyDescent="0.25">
      <c r="D89585" s="253"/>
    </row>
    <row r="89586" spans="4:4" x14ac:dyDescent="0.25">
      <c r="D89586" s="253"/>
    </row>
    <row r="89595" spans="4:4" x14ac:dyDescent="0.25">
      <c r="D89595" s="253"/>
    </row>
    <row r="89601" spans="4:4" x14ac:dyDescent="0.25">
      <c r="D89601" s="253"/>
    </row>
    <row r="89602" spans="4:4" x14ac:dyDescent="0.25">
      <c r="D89602" s="253"/>
    </row>
    <row r="89611" spans="4:4" x14ac:dyDescent="0.25">
      <c r="D89611" s="253"/>
    </row>
    <row r="89617" spans="4:4" x14ac:dyDescent="0.25">
      <c r="D89617" s="253"/>
    </row>
    <row r="89618" spans="4:4" x14ac:dyDescent="0.25">
      <c r="D89618" s="253"/>
    </row>
    <row r="89627" spans="4:4" x14ac:dyDescent="0.25">
      <c r="D89627" s="253"/>
    </row>
    <row r="89633" spans="4:4" x14ac:dyDescent="0.25">
      <c r="D89633" s="253"/>
    </row>
    <row r="89634" spans="4:4" x14ac:dyDescent="0.25">
      <c r="D89634" s="253"/>
    </row>
    <row r="89643" spans="4:4" x14ac:dyDescent="0.25">
      <c r="D89643" s="253"/>
    </row>
    <row r="89649" spans="4:4" x14ac:dyDescent="0.25">
      <c r="D89649" s="253"/>
    </row>
    <row r="89650" spans="4:4" x14ac:dyDescent="0.25">
      <c r="D89650" s="253"/>
    </row>
    <row r="89659" spans="4:4" x14ac:dyDescent="0.25">
      <c r="D89659" s="253"/>
    </row>
    <row r="89665" spans="4:4" x14ac:dyDescent="0.25">
      <c r="D89665" s="253"/>
    </row>
    <row r="89666" spans="4:4" x14ac:dyDescent="0.25">
      <c r="D89666" s="253"/>
    </row>
    <row r="89675" spans="4:4" x14ac:dyDescent="0.25">
      <c r="D89675" s="253"/>
    </row>
    <row r="89681" spans="4:4" x14ac:dyDescent="0.25">
      <c r="D89681" s="253"/>
    </row>
    <row r="89682" spans="4:4" x14ac:dyDescent="0.25">
      <c r="D89682" s="253"/>
    </row>
    <row r="89691" spans="4:4" x14ac:dyDescent="0.25">
      <c r="D89691" s="253"/>
    </row>
    <row r="89697" spans="4:4" x14ac:dyDescent="0.25">
      <c r="D89697" s="253"/>
    </row>
    <row r="89698" spans="4:4" x14ac:dyDescent="0.25">
      <c r="D89698" s="253"/>
    </row>
    <row r="89707" spans="4:4" x14ac:dyDescent="0.25">
      <c r="D89707" s="253"/>
    </row>
    <row r="89713" spans="4:4" x14ac:dyDescent="0.25">
      <c r="D89713" s="253"/>
    </row>
    <row r="89714" spans="4:4" x14ac:dyDescent="0.25">
      <c r="D89714" s="253"/>
    </row>
    <row r="89723" spans="4:4" x14ac:dyDescent="0.25">
      <c r="D89723" s="253"/>
    </row>
    <row r="89729" spans="4:4" x14ac:dyDescent="0.25">
      <c r="D89729" s="253"/>
    </row>
    <row r="89730" spans="4:4" x14ac:dyDescent="0.25">
      <c r="D89730" s="253"/>
    </row>
    <row r="89739" spans="4:4" x14ac:dyDescent="0.25">
      <c r="D89739" s="253"/>
    </row>
    <row r="89745" spans="4:4" x14ac:dyDescent="0.25">
      <c r="D89745" s="253"/>
    </row>
    <row r="89746" spans="4:4" x14ac:dyDescent="0.25">
      <c r="D89746" s="253"/>
    </row>
    <row r="89755" spans="4:4" x14ac:dyDescent="0.25">
      <c r="D89755" s="253"/>
    </row>
    <row r="89761" spans="4:4" x14ac:dyDescent="0.25">
      <c r="D89761" s="253"/>
    </row>
    <row r="89762" spans="4:4" x14ac:dyDescent="0.25">
      <c r="D89762" s="253"/>
    </row>
    <row r="89771" spans="4:4" x14ac:dyDescent="0.25">
      <c r="D89771" s="253"/>
    </row>
    <row r="89777" spans="4:4" x14ac:dyDescent="0.25">
      <c r="D89777" s="253"/>
    </row>
    <row r="89778" spans="4:4" x14ac:dyDescent="0.25">
      <c r="D89778" s="253"/>
    </row>
    <row r="89787" spans="4:4" x14ac:dyDescent="0.25">
      <c r="D89787" s="253"/>
    </row>
    <row r="89793" spans="4:4" x14ac:dyDescent="0.25">
      <c r="D89793" s="253"/>
    </row>
    <row r="89794" spans="4:4" x14ac:dyDescent="0.25">
      <c r="D89794" s="253"/>
    </row>
    <row r="89803" spans="4:4" x14ac:dyDescent="0.25">
      <c r="D89803" s="253"/>
    </row>
    <row r="89809" spans="4:4" x14ac:dyDescent="0.25">
      <c r="D89809" s="253"/>
    </row>
    <row r="89810" spans="4:4" x14ac:dyDescent="0.25">
      <c r="D89810" s="253"/>
    </row>
    <row r="89819" spans="4:4" x14ac:dyDescent="0.25">
      <c r="D89819" s="253"/>
    </row>
    <row r="89825" spans="4:4" x14ac:dyDescent="0.25">
      <c r="D89825" s="253"/>
    </row>
    <row r="89826" spans="4:4" x14ac:dyDescent="0.25">
      <c r="D89826" s="253"/>
    </row>
    <row r="89835" spans="4:4" x14ac:dyDescent="0.25">
      <c r="D89835" s="253"/>
    </row>
    <row r="89841" spans="4:4" x14ac:dyDescent="0.25">
      <c r="D89841" s="253"/>
    </row>
    <row r="89842" spans="4:4" x14ac:dyDescent="0.25">
      <c r="D89842" s="253"/>
    </row>
    <row r="89851" spans="4:4" x14ac:dyDescent="0.25">
      <c r="D89851" s="253"/>
    </row>
    <row r="89857" spans="4:4" x14ac:dyDescent="0.25">
      <c r="D89857" s="253"/>
    </row>
    <row r="89858" spans="4:4" x14ac:dyDescent="0.25">
      <c r="D89858" s="253"/>
    </row>
    <row r="89867" spans="4:4" x14ac:dyDescent="0.25">
      <c r="D89867" s="253"/>
    </row>
    <row r="89873" spans="4:4" x14ac:dyDescent="0.25">
      <c r="D89873" s="253"/>
    </row>
    <row r="89874" spans="4:4" x14ac:dyDescent="0.25">
      <c r="D89874" s="253"/>
    </row>
    <row r="89883" spans="4:4" x14ac:dyDescent="0.25">
      <c r="D89883" s="253"/>
    </row>
    <row r="89889" spans="4:4" x14ac:dyDescent="0.25">
      <c r="D89889" s="253"/>
    </row>
    <row r="89890" spans="4:4" x14ac:dyDescent="0.25">
      <c r="D89890" s="253"/>
    </row>
    <row r="89899" spans="4:4" x14ac:dyDescent="0.25">
      <c r="D89899" s="253"/>
    </row>
    <row r="89905" spans="4:4" x14ac:dyDescent="0.25">
      <c r="D89905" s="253"/>
    </row>
    <row r="89906" spans="4:4" x14ac:dyDescent="0.25">
      <c r="D89906" s="253"/>
    </row>
    <row r="89915" spans="4:4" x14ac:dyDescent="0.25">
      <c r="D89915" s="253"/>
    </row>
    <row r="89921" spans="4:4" x14ac:dyDescent="0.25">
      <c r="D89921" s="253"/>
    </row>
    <row r="89922" spans="4:4" x14ac:dyDescent="0.25">
      <c r="D89922" s="253"/>
    </row>
    <row r="89931" spans="4:4" x14ac:dyDescent="0.25">
      <c r="D89931" s="253"/>
    </row>
    <row r="89937" spans="4:4" x14ac:dyDescent="0.25">
      <c r="D89937" s="253"/>
    </row>
    <row r="89938" spans="4:4" x14ac:dyDescent="0.25">
      <c r="D89938" s="253"/>
    </row>
    <row r="89947" spans="4:4" x14ac:dyDescent="0.25">
      <c r="D89947" s="253"/>
    </row>
    <row r="89953" spans="4:4" x14ac:dyDescent="0.25">
      <c r="D89953" s="253"/>
    </row>
    <row r="89954" spans="4:4" x14ac:dyDescent="0.25">
      <c r="D89954" s="253"/>
    </row>
    <row r="89963" spans="4:4" x14ac:dyDescent="0.25">
      <c r="D89963" s="253"/>
    </row>
    <row r="89969" spans="4:4" x14ac:dyDescent="0.25">
      <c r="D89969" s="253"/>
    </row>
    <row r="89970" spans="4:4" x14ac:dyDescent="0.25">
      <c r="D89970" s="253"/>
    </row>
    <row r="89979" spans="4:4" x14ac:dyDescent="0.25">
      <c r="D89979" s="253"/>
    </row>
    <row r="89985" spans="4:4" x14ac:dyDescent="0.25">
      <c r="D89985" s="253"/>
    </row>
    <row r="89986" spans="4:4" x14ac:dyDescent="0.25">
      <c r="D89986" s="253"/>
    </row>
    <row r="89995" spans="4:4" x14ac:dyDescent="0.25">
      <c r="D89995" s="253"/>
    </row>
    <row r="90001" spans="4:4" x14ac:dyDescent="0.25">
      <c r="D90001" s="253"/>
    </row>
    <row r="90002" spans="4:4" x14ac:dyDescent="0.25">
      <c r="D90002" s="253"/>
    </row>
    <row r="90011" spans="4:4" x14ac:dyDescent="0.25">
      <c r="D90011" s="253"/>
    </row>
    <row r="90017" spans="4:4" x14ac:dyDescent="0.25">
      <c r="D90017" s="253"/>
    </row>
    <row r="90018" spans="4:4" x14ac:dyDescent="0.25">
      <c r="D90018" s="253"/>
    </row>
    <row r="90027" spans="4:4" x14ac:dyDescent="0.25">
      <c r="D90027" s="253"/>
    </row>
    <row r="90033" spans="4:4" x14ac:dyDescent="0.25">
      <c r="D90033" s="253"/>
    </row>
    <row r="90034" spans="4:4" x14ac:dyDescent="0.25">
      <c r="D90034" s="253"/>
    </row>
    <row r="90043" spans="4:4" x14ac:dyDescent="0.25">
      <c r="D90043" s="253"/>
    </row>
    <row r="90049" spans="4:4" x14ac:dyDescent="0.25">
      <c r="D90049" s="253"/>
    </row>
    <row r="90050" spans="4:4" x14ac:dyDescent="0.25">
      <c r="D90050" s="253"/>
    </row>
    <row r="90059" spans="4:4" x14ac:dyDescent="0.25">
      <c r="D90059" s="253"/>
    </row>
    <row r="90065" spans="4:4" x14ac:dyDescent="0.25">
      <c r="D90065" s="253"/>
    </row>
    <row r="90066" spans="4:4" x14ac:dyDescent="0.25">
      <c r="D90066" s="253"/>
    </row>
    <row r="90075" spans="4:4" x14ac:dyDescent="0.25">
      <c r="D90075" s="253"/>
    </row>
    <row r="90081" spans="4:4" x14ac:dyDescent="0.25">
      <c r="D90081" s="253"/>
    </row>
    <row r="90082" spans="4:4" x14ac:dyDescent="0.25">
      <c r="D90082" s="253"/>
    </row>
    <row r="90091" spans="4:4" x14ac:dyDescent="0.25">
      <c r="D90091" s="253"/>
    </row>
    <row r="90097" spans="4:4" x14ac:dyDescent="0.25">
      <c r="D90097" s="253"/>
    </row>
    <row r="90098" spans="4:4" x14ac:dyDescent="0.25">
      <c r="D90098" s="253"/>
    </row>
    <row r="90107" spans="4:4" x14ac:dyDescent="0.25">
      <c r="D90107" s="253"/>
    </row>
    <row r="90113" spans="4:4" x14ac:dyDescent="0.25">
      <c r="D90113" s="253"/>
    </row>
    <row r="90114" spans="4:4" x14ac:dyDescent="0.25">
      <c r="D90114" s="253"/>
    </row>
    <row r="90123" spans="4:4" x14ac:dyDescent="0.25">
      <c r="D90123" s="253"/>
    </row>
    <row r="90129" spans="4:4" x14ac:dyDescent="0.25">
      <c r="D90129" s="253"/>
    </row>
    <row r="90130" spans="4:4" x14ac:dyDescent="0.25">
      <c r="D90130" s="253"/>
    </row>
    <row r="90139" spans="4:4" x14ac:dyDescent="0.25">
      <c r="D90139" s="253"/>
    </row>
    <row r="90145" spans="4:4" x14ac:dyDescent="0.25">
      <c r="D90145" s="253"/>
    </row>
    <row r="90146" spans="4:4" x14ac:dyDescent="0.25">
      <c r="D90146" s="253"/>
    </row>
    <row r="90155" spans="4:4" x14ac:dyDescent="0.25">
      <c r="D90155" s="253"/>
    </row>
    <row r="90161" spans="4:4" x14ac:dyDescent="0.25">
      <c r="D90161" s="253"/>
    </row>
    <row r="90162" spans="4:4" x14ac:dyDescent="0.25">
      <c r="D90162" s="253"/>
    </row>
    <row r="90171" spans="4:4" x14ac:dyDescent="0.25">
      <c r="D90171" s="253"/>
    </row>
    <row r="90177" spans="4:4" x14ac:dyDescent="0.25">
      <c r="D90177" s="253"/>
    </row>
    <row r="90178" spans="4:4" x14ac:dyDescent="0.25">
      <c r="D90178" s="253"/>
    </row>
    <row r="90187" spans="4:4" x14ac:dyDescent="0.25">
      <c r="D90187" s="253"/>
    </row>
    <row r="90193" spans="4:4" x14ac:dyDescent="0.25">
      <c r="D90193" s="253"/>
    </row>
    <row r="90194" spans="4:4" x14ac:dyDescent="0.25">
      <c r="D90194" s="253"/>
    </row>
    <row r="90203" spans="4:4" x14ac:dyDescent="0.25">
      <c r="D90203" s="253"/>
    </row>
    <row r="90209" spans="4:4" x14ac:dyDescent="0.25">
      <c r="D90209" s="253"/>
    </row>
    <row r="90210" spans="4:4" x14ac:dyDescent="0.25">
      <c r="D90210" s="253"/>
    </row>
    <row r="90219" spans="4:4" x14ac:dyDescent="0.25">
      <c r="D90219" s="253"/>
    </row>
    <row r="90225" spans="4:4" x14ac:dyDescent="0.25">
      <c r="D90225" s="253"/>
    </row>
    <row r="90226" spans="4:4" x14ac:dyDescent="0.25">
      <c r="D90226" s="253"/>
    </row>
    <row r="90235" spans="4:4" x14ac:dyDescent="0.25">
      <c r="D90235" s="253"/>
    </row>
    <row r="90241" spans="4:4" x14ac:dyDescent="0.25">
      <c r="D90241" s="253"/>
    </row>
    <row r="90242" spans="4:4" x14ac:dyDescent="0.25">
      <c r="D90242" s="253"/>
    </row>
    <row r="90251" spans="4:4" x14ac:dyDescent="0.25">
      <c r="D90251" s="253"/>
    </row>
    <row r="90257" spans="4:4" x14ac:dyDescent="0.25">
      <c r="D90257" s="253"/>
    </row>
    <row r="90258" spans="4:4" x14ac:dyDescent="0.25">
      <c r="D90258" s="253"/>
    </row>
    <row r="90267" spans="4:4" x14ac:dyDescent="0.25">
      <c r="D90267" s="253"/>
    </row>
    <row r="90273" spans="4:4" x14ac:dyDescent="0.25">
      <c r="D90273" s="253"/>
    </row>
    <row r="90274" spans="4:4" x14ac:dyDescent="0.25">
      <c r="D90274" s="253"/>
    </row>
    <row r="90283" spans="4:4" x14ac:dyDescent="0.25">
      <c r="D90283" s="253"/>
    </row>
    <row r="90289" spans="4:4" x14ac:dyDescent="0.25">
      <c r="D90289" s="253"/>
    </row>
    <row r="90290" spans="4:4" x14ac:dyDescent="0.25">
      <c r="D90290" s="253"/>
    </row>
    <row r="90299" spans="4:4" x14ac:dyDescent="0.25">
      <c r="D90299" s="253"/>
    </row>
    <row r="90305" spans="4:4" x14ac:dyDescent="0.25">
      <c r="D90305" s="253"/>
    </row>
    <row r="90306" spans="4:4" x14ac:dyDescent="0.25">
      <c r="D90306" s="253"/>
    </row>
    <row r="90315" spans="4:4" x14ac:dyDescent="0.25">
      <c r="D90315" s="253"/>
    </row>
    <row r="90321" spans="4:4" x14ac:dyDescent="0.25">
      <c r="D90321" s="253"/>
    </row>
    <row r="90322" spans="4:4" x14ac:dyDescent="0.25">
      <c r="D90322" s="253"/>
    </row>
    <row r="90331" spans="4:4" x14ac:dyDescent="0.25">
      <c r="D90331" s="253"/>
    </row>
    <row r="90337" spans="4:4" x14ac:dyDescent="0.25">
      <c r="D90337" s="253"/>
    </row>
    <row r="90338" spans="4:4" x14ac:dyDescent="0.25">
      <c r="D90338" s="253"/>
    </row>
    <row r="90347" spans="4:4" x14ac:dyDescent="0.25">
      <c r="D90347" s="253"/>
    </row>
    <row r="90353" spans="4:4" x14ac:dyDescent="0.25">
      <c r="D90353" s="253"/>
    </row>
    <row r="90354" spans="4:4" x14ac:dyDescent="0.25">
      <c r="D90354" s="253"/>
    </row>
    <row r="90363" spans="4:4" x14ac:dyDescent="0.25">
      <c r="D90363" s="253"/>
    </row>
    <row r="90369" spans="4:4" x14ac:dyDescent="0.25">
      <c r="D90369" s="253"/>
    </row>
    <row r="90370" spans="4:4" x14ac:dyDescent="0.25">
      <c r="D90370" s="253"/>
    </row>
    <row r="90379" spans="4:4" x14ac:dyDescent="0.25">
      <c r="D90379" s="253"/>
    </row>
    <row r="90385" spans="4:4" x14ac:dyDescent="0.25">
      <c r="D90385" s="253"/>
    </row>
    <row r="90386" spans="4:4" x14ac:dyDescent="0.25">
      <c r="D90386" s="253"/>
    </row>
    <row r="90395" spans="4:4" x14ac:dyDescent="0.25">
      <c r="D90395" s="253"/>
    </row>
    <row r="90401" spans="4:4" x14ac:dyDescent="0.25">
      <c r="D90401" s="253"/>
    </row>
    <row r="90402" spans="4:4" x14ac:dyDescent="0.25">
      <c r="D90402" s="253"/>
    </row>
    <row r="90411" spans="4:4" x14ac:dyDescent="0.25">
      <c r="D90411" s="253"/>
    </row>
    <row r="90417" spans="4:4" x14ac:dyDescent="0.25">
      <c r="D90417" s="253"/>
    </row>
    <row r="90418" spans="4:4" x14ac:dyDescent="0.25">
      <c r="D90418" s="253"/>
    </row>
    <row r="90427" spans="4:4" x14ac:dyDescent="0.25">
      <c r="D90427" s="253"/>
    </row>
    <row r="90433" spans="4:4" x14ac:dyDescent="0.25">
      <c r="D90433" s="253"/>
    </row>
    <row r="90434" spans="4:4" x14ac:dyDescent="0.25">
      <c r="D90434" s="253"/>
    </row>
    <row r="90443" spans="4:4" x14ac:dyDescent="0.25">
      <c r="D90443" s="253"/>
    </row>
    <row r="90449" spans="4:4" x14ac:dyDescent="0.25">
      <c r="D90449" s="253"/>
    </row>
    <row r="90450" spans="4:4" x14ac:dyDescent="0.25">
      <c r="D90450" s="253"/>
    </row>
    <row r="90459" spans="4:4" x14ac:dyDescent="0.25">
      <c r="D90459" s="253"/>
    </row>
    <row r="90465" spans="4:4" x14ac:dyDescent="0.25">
      <c r="D90465" s="253"/>
    </row>
    <row r="90466" spans="4:4" x14ac:dyDescent="0.25">
      <c r="D90466" s="253"/>
    </row>
    <row r="90475" spans="4:4" x14ac:dyDescent="0.25">
      <c r="D90475" s="253"/>
    </row>
    <row r="90481" spans="4:4" x14ac:dyDescent="0.25">
      <c r="D90481" s="253"/>
    </row>
    <row r="90482" spans="4:4" x14ac:dyDescent="0.25">
      <c r="D90482" s="253"/>
    </row>
    <row r="90491" spans="4:4" x14ac:dyDescent="0.25">
      <c r="D90491" s="253"/>
    </row>
    <row r="90497" spans="4:4" x14ac:dyDescent="0.25">
      <c r="D90497" s="253"/>
    </row>
    <row r="90498" spans="4:4" x14ac:dyDescent="0.25">
      <c r="D90498" s="253"/>
    </row>
    <row r="90507" spans="4:4" x14ac:dyDescent="0.25">
      <c r="D90507" s="253"/>
    </row>
    <row r="90513" spans="4:4" x14ac:dyDescent="0.25">
      <c r="D90513" s="253"/>
    </row>
    <row r="90514" spans="4:4" x14ac:dyDescent="0.25">
      <c r="D90514" s="253"/>
    </row>
    <row r="90523" spans="4:4" x14ac:dyDescent="0.25">
      <c r="D90523" s="253"/>
    </row>
    <row r="90529" spans="4:4" x14ac:dyDescent="0.25">
      <c r="D90529" s="253"/>
    </row>
    <row r="90530" spans="4:4" x14ac:dyDescent="0.25">
      <c r="D90530" s="253"/>
    </row>
    <row r="90539" spans="4:4" x14ac:dyDescent="0.25">
      <c r="D90539" s="253"/>
    </row>
    <row r="90545" spans="4:4" x14ac:dyDescent="0.25">
      <c r="D90545" s="253"/>
    </row>
    <row r="90546" spans="4:4" x14ac:dyDescent="0.25">
      <c r="D90546" s="253"/>
    </row>
    <row r="90555" spans="4:4" x14ac:dyDescent="0.25">
      <c r="D90555" s="253"/>
    </row>
    <row r="90561" spans="4:4" x14ac:dyDescent="0.25">
      <c r="D90561" s="253"/>
    </row>
    <row r="90562" spans="4:4" x14ac:dyDescent="0.25">
      <c r="D90562" s="253"/>
    </row>
    <row r="90571" spans="4:4" x14ac:dyDescent="0.25">
      <c r="D90571" s="253"/>
    </row>
    <row r="90577" spans="4:4" x14ac:dyDescent="0.25">
      <c r="D90577" s="253"/>
    </row>
    <row r="90578" spans="4:4" x14ac:dyDescent="0.25">
      <c r="D90578" s="253"/>
    </row>
    <row r="90587" spans="4:4" x14ac:dyDescent="0.25">
      <c r="D90587" s="253"/>
    </row>
    <row r="90593" spans="4:4" x14ac:dyDescent="0.25">
      <c r="D90593" s="253"/>
    </row>
    <row r="90594" spans="4:4" x14ac:dyDescent="0.25">
      <c r="D90594" s="253"/>
    </row>
    <row r="90603" spans="4:4" x14ac:dyDescent="0.25">
      <c r="D90603" s="253"/>
    </row>
    <row r="90609" spans="4:4" x14ac:dyDescent="0.25">
      <c r="D90609" s="253"/>
    </row>
    <row r="90610" spans="4:4" x14ac:dyDescent="0.25">
      <c r="D90610" s="253"/>
    </row>
    <row r="90619" spans="4:4" x14ac:dyDescent="0.25">
      <c r="D90619" s="253"/>
    </row>
    <row r="90625" spans="4:4" x14ac:dyDescent="0.25">
      <c r="D90625" s="253"/>
    </row>
    <row r="90626" spans="4:4" x14ac:dyDescent="0.25">
      <c r="D90626" s="253"/>
    </row>
    <row r="90635" spans="4:4" x14ac:dyDescent="0.25">
      <c r="D90635" s="253"/>
    </row>
    <row r="90641" spans="4:4" x14ac:dyDescent="0.25">
      <c r="D90641" s="253"/>
    </row>
    <row r="90642" spans="4:4" x14ac:dyDescent="0.25">
      <c r="D90642" s="253"/>
    </row>
    <row r="90651" spans="4:4" x14ac:dyDescent="0.25">
      <c r="D90651" s="253"/>
    </row>
    <row r="90657" spans="4:4" x14ac:dyDescent="0.25">
      <c r="D90657" s="253"/>
    </row>
    <row r="90658" spans="4:4" x14ac:dyDescent="0.25">
      <c r="D90658" s="253"/>
    </row>
    <row r="90667" spans="4:4" x14ac:dyDescent="0.25">
      <c r="D90667" s="253"/>
    </row>
    <row r="90673" spans="4:4" x14ac:dyDescent="0.25">
      <c r="D90673" s="253"/>
    </row>
    <row r="90674" spans="4:4" x14ac:dyDescent="0.25">
      <c r="D90674" s="253"/>
    </row>
    <row r="90683" spans="4:4" x14ac:dyDescent="0.25">
      <c r="D90683" s="253"/>
    </row>
    <row r="90689" spans="4:4" x14ac:dyDescent="0.25">
      <c r="D90689" s="253"/>
    </row>
    <row r="90690" spans="4:4" x14ac:dyDescent="0.25">
      <c r="D90690" s="253"/>
    </row>
    <row r="90699" spans="4:4" x14ac:dyDescent="0.25">
      <c r="D90699" s="253"/>
    </row>
    <row r="90705" spans="4:4" x14ac:dyDescent="0.25">
      <c r="D90705" s="253"/>
    </row>
    <row r="90706" spans="4:4" x14ac:dyDescent="0.25">
      <c r="D90706" s="253"/>
    </row>
    <row r="90715" spans="4:4" x14ac:dyDescent="0.25">
      <c r="D90715" s="253"/>
    </row>
    <row r="90721" spans="4:4" x14ac:dyDescent="0.25">
      <c r="D90721" s="253"/>
    </row>
    <row r="90722" spans="4:4" x14ac:dyDescent="0.25">
      <c r="D90722" s="253"/>
    </row>
    <row r="90731" spans="4:4" x14ac:dyDescent="0.25">
      <c r="D90731" s="253"/>
    </row>
    <row r="90737" spans="4:4" x14ac:dyDescent="0.25">
      <c r="D90737" s="253"/>
    </row>
    <row r="90738" spans="4:4" x14ac:dyDescent="0.25">
      <c r="D90738" s="253"/>
    </row>
    <row r="90747" spans="4:4" x14ac:dyDescent="0.25">
      <c r="D90747" s="253"/>
    </row>
    <row r="90753" spans="4:4" x14ac:dyDescent="0.25">
      <c r="D90753" s="253"/>
    </row>
    <row r="90754" spans="4:4" x14ac:dyDescent="0.25">
      <c r="D90754" s="253"/>
    </row>
    <row r="90763" spans="4:4" x14ac:dyDescent="0.25">
      <c r="D90763" s="253"/>
    </row>
    <row r="90769" spans="4:4" x14ac:dyDescent="0.25">
      <c r="D90769" s="253"/>
    </row>
    <row r="90770" spans="4:4" x14ac:dyDescent="0.25">
      <c r="D90770" s="253"/>
    </row>
    <row r="90779" spans="4:4" x14ac:dyDescent="0.25">
      <c r="D90779" s="253"/>
    </row>
    <row r="90785" spans="4:4" x14ac:dyDescent="0.25">
      <c r="D90785" s="253"/>
    </row>
    <row r="90786" spans="4:4" x14ac:dyDescent="0.25">
      <c r="D90786" s="253"/>
    </row>
    <row r="90795" spans="4:4" x14ac:dyDescent="0.25">
      <c r="D90795" s="253"/>
    </row>
    <row r="90801" spans="4:4" x14ac:dyDescent="0.25">
      <c r="D90801" s="253"/>
    </row>
    <row r="90802" spans="4:4" x14ac:dyDescent="0.25">
      <c r="D90802" s="253"/>
    </row>
    <row r="90811" spans="4:4" x14ac:dyDescent="0.25">
      <c r="D90811" s="253"/>
    </row>
    <row r="90817" spans="4:4" x14ac:dyDescent="0.25">
      <c r="D90817" s="253"/>
    </row>
    <row r="90818" spans="4:4" x14ac:dyDescent="0.25">
      <c r="D90818" s="253"/>
    </row>
    <row r="90827" spans="4:4" x14ac:dyDescent="0.25">
      <c r="D90827" s="253"/>
    </row>
    <row r="90833" spans="4:4" x14ac:dyDescent="0.25">
      <c r="D90833" s="253"/>
    </row>
    <row r="90834" spans="4:4" x14ac:dyDescent="0.25">
      <c r="D90834" s="253"/>
    </row>
    <row r="90843" spans="4:4" x14ac:dyDescent="0.25">
      <c r="D90843" s="253"/>
    </row>
    <row r="90849" spans="4:4" x14ac:dyDescent="0.25">
      <c r="D90849" s="253"/>
    </row>
    <row r="90850" spans="4:4" x14ac:dyDescent="0.25">
      <c r="D90850" s="253"/>
    </row>
    <row r="90859" spans="4:4" x14ac:dyDescent="0.25">
      <c r="D90859" s="253"/>
    </row>
    <row r="90865" spans="4:4" x14ac:dyDescent="0.25">
      <c r="D90865" s="253"/>
    </row>
    <row r="90866" spans="4:4" x14ac:dyDescent="0.25">
      <c r="D90866" s="253"/>
    </row>
    <row r="90875" spans="4:4" x14ac:dyDescent="0.25">
      <c r="D90875" s="253"/>
    </row>
    <row r="90881" spans="4:4" x14ac:dyDescent="0.25">
      <c r="D90881" s="253"/>
    </row>
    <row r="90882" spans="4:4" x14ac:dyDescent="0.25">
      <c r="D90882" s="253"/>
    </row>
    <row r="90891" spans="4:4" x14ac:dyDescent="0.25">
      <c r="D90891" s="253"/>
    </row>
    <row r="90897" spans="4:4" x14ac:dyDescent="0.25">
      <c r="D90897" s="253"/>
    </row>
    <row r="90898" spans="4:4" x14ac:dyDescent="0.25">
      <c r="D90898" s="253"/>
    </row>
    <row r="90907" spans="4:4" x14ac:dyDescent="0.25">
      <c r="D90907" s="253"/>
    </row>
    <row r="90913" spans="4:4" x14ac:dyDescent="0.25">
      <c r="D90913" s="253"/>
    </row>
    <row r="90914" spans="4:4" x14ac:dyDescent="0.25">
      <c r="D90914" s="253"/>
    </row>
    <row r="90923" spans="4:4" x14ac:dyDescent="0.25">
      <c r="D90923" s="253"/>
    </row>
    <row r="90929" spans="4:4" x14ac:dyDescent="0.25">
      <c r="D90929" s="253"/>
    </row>
    <row r="90930" spans="4:4" x14ac:dyDescent="0.25">
      <c r="D90930" s="253"/>
    </row>
    <row r="90939" spans="4:4" x14ac:dyDescent="0.25">
      <c r="D90939" s="253"/>
    </row>
    <row r="90945" spans="4:4" x14ac:dyDescent="0.25">
      <c r="D90945" s="253"/>
    </row>
    <row r="90946" spans="4:4" x14ac:dyDescent="0.25">
      <c r="D90946" s="253"/>
    </row>
    <row r="90955" spans="4:4" x14ac:dyDescent="0.25">
      <c r="D90955" s="253"/>
    </row>
    <row r="90961" spans="4:4" x14ac:dyDescent="0.25">
      <c r="D90961" s="253"/>
    </row>
    <row r="90962" spans="4:4" x14ac:dyDescent="0.25">
      <c r="D90962" s="253"/>
    </row>
    <row r="90971" spans="4:4" x14ac:dyDescent="0.25">
      <c r="D90971" s="253"/>
    </row>
    <row r="90977" spans="4:4" x14ac:dyDescent="0.25">
      <c r="D90977" s="253"/>
    </row>
    <row r="90978" spans="4:4" x14ac:dyDescent="0.25">
      <c r="D90978" s="253"/>
    </row>
    <row r="90987" spans="4:4" x14ac:dyDescent="0.25">
      <c r="D90987" s="253"/>
    </row>
    <row r="90993" spans="4:4" x14ac:dyDescent="0.25">
      <c r="D90993" s="253"/>
    </row>
    <row r="90994" spans="4:4" x14ac:dyDescent="0.25">
      <c r="D90994" s="253"/>
    </row>
    <row r="91003" spans="4:4" x14ac:dyDescent="0.25">
      <c r="D91003" s="253"/>
    </row>
    <row r="91009" spans="4:4" x14ac:dyDescent="0.25">
      <c r="D91009" s="253"/>
    </row>
    <row r="91010" spans="4:4" x14ac:dyDescent="0.25">
      <c r="D91010" s="253"/>
    </row>
    <row r="91019" spans="4:4" x14ac:dyDescent="0.25">
      <c r="D91019" s="253"/>
    </row>
    <row r="91025" spans="4:4" x14ac:dyDescent="0.25">
      <c r="D91025" s="253"/>
    </row>
    <row r="91026" spans="4:4" x14ac:dyDescent="0.25">
      <c r="D91026" s="253"/>
    </row>
    <row r="91035" spans="4:4" x14ac:dyDescent="0.25">
      <c r="D91035" s="253"/>
    </row>
    <row r="91041" spans="4:4" x14ac:dyDescent="0.25">
      <c r="D91041" s="253"/>
    </row>
    <row r="91042" spans="4:4" x14ac:dyDescent="0.25">
      <c r="D91042" s="253"/>
    </row>
    <row r="91051" spans="4:4" x14ac:dyDescent="0.25">
      <c r="D91051" s="253"/>
    </row>
    <row r="91057" spans="4:4" x14ac:dyDescent="0.25">
      <c r="D91057" s="253"/>
    </row>
    <row r="91058" spans="4:4" x14ac:dyDescent="0.25">
      <c r="D91058" s="253"/>
    </row>
    <row r="91067" spans="4:4" x14ac:dyDescent="0.25">
      <c r="D91067" s="253"/>
    </row>
    <row r="91073" spans="4:4" x14ac:dyDescent="0.25">
      <c r="D91073" s="253"/>
    </row>
    <row r="91074" spans="4:4" x14ac:dyDescent="0.25">
      <c r="D91074" s="253"/>
    </row>
    <row r="91083" spans="4:4" x14ac:dyDescent="0.25">
      <c r="D91083" s="253"/>
    </row>
    <row r="91089" spans="4:4" x14ac:dyDescent="0.25">
      <c r="D91089" s="253"/>
    </row>
    <row r="91090" spans="4:4" x14ac:dyDescent="0.25">
      <c r="D91090" s="253"/>
    </row>
    <row r="91099" spans="4:4" x14ac:dyDescent="0.25">
      <c r="D91099" s="253"/>
    </row>
    <row r="91105" spans="4:4" x14ac:dyDescent="0.25">
      <c r="D91105" s="253"/>
    </row>
    <row r="91106" spans="4:4" x14ac:dyDescent="0.25">
      <c r="D91106" s="253"/>
    </row>
    <row r="91115" spans="4:4" x14ac:dyDescent="0.25">
      <c r="D91115" s="253"/>
    </row>
    <row r="91121" spans="4:4" x14ac:dyDescent="0.25">
      <c r="D91121" s="253"/>
    </row>
    <row r="91122" spans="4:4" x14ac:dyDescent="0.25">
      <c r="D91122" s="253"/>
    </row>
    <row r="91131" spans="4:4" x14ac:dyDescent="0.25">
      <c r="D91131" s="253"/>
    </row>
    <row r="91137" spans="4:4" x14ac:dyDescent="0.25">
      <c r="D91137" s="253"/>
    </row>
    <row r="91138" spans="4:4" x14ac:dyDescent="0.25">
      <c r="D91138" s="253"/>
    </row>
    <row r="91147" spans="4:4" x14ac:dyDescent="0.25">
      <c r="D91147" s="253"/>
    </row>
    <row r="91153" spans="4:4" x14ac:dyDescent="0.25">
      <c r="D91153" s="253"/>
    </row>
    <row r="91154" spans="4:4" x14ac:dyDescent="0.25">
      <c r="D91154" s="253"/>
    </row>
    <row r="91163" spans="4:4" x14ac:dyDescent="0.25">
      <c r="D91163" s="253"/>
    </row>
    <row r="91169" spans="4:4" x14ac:dyDescent="0.25">
      <c r="D91169" s="253"/>
    </row>
    <row r="91170" spans="4:4" x14ac:dyDescent="0.25">
      <c r="D91170" s="253"/>
    </row>
    <row r="91179" spans="4:4" x14ac:dyDescent="0.25">
      <c r="D91179" s="253"/>
    </row>
    <row r="91185" spans="4:4" x14ac:dyDescent="0.25">
      <c r="D91185" s="253"/>
    </row>
    <row r="91186" spans="4:4" x14ac:dyDescent="0.25">
      <c r="D91186" s="253"/>
    </row>
    <row r="91195" spans="4:4" x14ac:dyDescent="0.25">
      <c r="D91195" s="253"/>
    </row>
    <row r="91201" spans="4:4" x14ac:dyDescent="0.25">
      <c r="D91201" s="253"/>
    </row>
    <row r="91202" spans="4:4" x14ac:dyDescent="0.25">
      <c r="D91202" s="253"/>
    </row>
    <row r="91211" spans="4:4" x14ac:dyDescent="0.25">
      <c r="D91211" s="253"/>
    </row>
    <row r="91217" spans="4:4" x14ac:dyDescent="0.25">
      <c r="D91217" s="253"/>
    </row>
    <row r="91218" spans="4:4" x14ac:dyDescent="0.25">
      <c r="D91218" s="253"/>
    </row>
    <row r="91227" spans="4:4" x14ac:dyDescent="0.25">
      <c r="D91227" s="253"/>
    </row>
    <row r="91233" spans="4:4" x14ac:dyDescent="0.25">
      <c r="D91233" s="253"/>
    </row>
    <row r="91234" spans="4:4" x14ac:dyDescent="0.25">
      <c r="D91234" s="253"/>
    </row>
    <row r="91243" spans="4:4" x14ac:dyDescent="0.25">
      <c r="D91243" s="253"/>
    </row>
    <row r="91249" spans="4:4" x14ac:dyDescent="0.25">
      <c r="D91249" s="253"/>
    </row>
    <row r="91250" spans="4:4" x14ac:dyDescent="0.25">
      <c r="D91250" s="253"/>
    </row>
    <row r="91259" spans="4:4" x14ac:dyDescent="0.25">
      <c r="D91259" s="253"/>
    </row>
    <row r="91265" spans="4:4" x14ac:dyDescent="0.25">
      <c r="D91265" s="253"/>
    </row>
    <row r="91266" spans="4:4" x14ac:dyDescent="0.25">
      <c r="D91266" s="253"/>
    </row>
    <row r="91275" spans="4:4" x14ac:dyDescent="0.25">
      <c r="D91275" s="253"/>
    </row>
    <row r="91281" spans="4:4" x14ac:dyDescent="0.25">
      <c r="D91281" s="253"/>
    </row>
    <row r="91282" spans="4:4" x14ac:dyDescent="0.25">
      <c r="D91282" s="253"/>
    </row>
    <row r="91291" spans="4:4" x14ac:dyDescent="0.25">
      <c r="D91291" s="253"/>
    </row>
    <row r="91297" spans="4:4" x14ac:dyDescent="0.25">
      <c r="D91297" s="253"/>
    </row>
    <row r="91298" spans="4:4" x14ac:dyDescent="0.25">
      <c r="D91298" s="253"/>
    </row>
    <row r="91307" spans="4:4" x14ac:dyDescent="0.25">
      <c r="D91307" s="253"/>
    </row>
    <row r="91313" spans="4:4" x14ac:dyDescent="0.25">
      <c r="D91313" s="253"/>
    </row>
    <row r="91314" spans="4:4" x14ac:dyDescent="0.25">
      <c r="D91314" s="253"/>
    </row>
    <row r="91323" spans="4:4" x14ac:dyDescent="0.25">
      <c r="D91323" s="253"/>
    </row>
    <row r="91329" spans="4:4" x14ac:dyDescent="0.25">
      <c r="D91329" s="253"/>
    </row>
    <row r="91330" spans="4:4" x14ac:dyDescent="0.25">
      <c r="D91330" s="253"/>
    </row>
    <row r="91339" spans="4:4" x14ac:dyDescent="0.25">
      <c r="D91339" s="253"/>
    </row>
    <row r="91345" spans="4:4" x14ac:dyDescent="0.25">
      <c r="D91345" s="253"/>
    </row>
    <row r="91346" spans="4:4" x14ac:dyDescent="0.25">
      <c r="D91346" s="253"/>
    </row>
    <row r="91355" spans="4:4" x14ac:dyDescent="0.25">
      <c r="D91355" s="253"/>
    </row>
    <row r="91361" spans="4:4" x14ac:dyDescent="0.25">
      <c r="D91361" s="253"/>
    </row>
    <row r="91362" spans="4:4" x14ac:dyDescent="0.25">
      <c r="D91362" s="253"/>
    </row>
    <row r="91371" spans="4:4" x14ac:dyDescent="0.25">
      <c r="D91371" s="253"/>
    </row>
    <row r="91377" spans="4:4" x14ac:dyDescent="0.25">
      <c r="D91377" s="253"/>
    </row>
    <row r="91378" spans="4:4" x14ac:dyDescent="0.25">
      <c r="D91378" s="253"/>
    </row>
    <row r="91387" spans="4:4" x14ac:dyDescent="0.25">
      <c r="D91387" s="253"/>
    </row>
    <row r="91393" spans="4:4" x14ac:dyDescent="0.25">
      <c r="D91393" s="253"/>
    </row>
    <row r="91394" spans="4:4" x14ac:dyDescent="0.25">
      <c r="D91394" s="253"/>
    </row>
    <row r="91403" spans="4:4" x14ac:dyDescent="0.25">
      <c r="D91403" s="253"/>
    </row>
    <row r="91409" spans="4:4" x14ac:dyDescent="0.25">
      <c r="D91409" s="253"/>
    </row>
    <row r="91410" spans="4:4" x14ac:dyDescent="0.25">
      <c r="D91410" s="253"/>
    </row>
    <row r="91419" spans="4:4" x14ac:dyDescent="0.25">
      <c r="D91419" s="253"/>
    </row>
    <row r="91425" spans="4:4" x14ac:dyDescent="0.25">
      <c r="D91425" s="253"/>
    </row>
    <row r="91426" spans="4:4" x14ac:dyDescent="0.25">
      <c r="D91426" s="253"/>
    </row>
    <row r="91435" spans="4:4" x14ac:dyDescent="0.25">
      <c r="D91435" s="253"/>
    </row>
    <row r="91441" spans="4:4" x14ac:dyDescent="0.25">
      <c r="D91441" s="253"/>
    </row>
    <row r="91442" spans="4:4" x14ac:dyDescent="0.25">
      <c r="D91442" s="253"/>
    </row>
    <row r="91451" spans="4:4" x14ac:dyDescent="0.25">
      <c r="D91451" s="253"/>
    </row>
    <row r="91457" spans="4:4" x14ac:dyDescent="0.25">
      <c r="D91457" s="253"/>
    </row>
    <row r="91458" spans="4:4" x14ac:dyDescent="0.25">
      <c r="D91458" s="253"/>
    </row>
    <row r="91467" spans="4:4" x14ac:dyDescent="0.25">
      <c r="D91467" s="253"/>
    </row>
    <row r="91473" spans="4:4" x14ac:dyDescent="0.25">
      <c r="D91473" s="253"/>
    </row>
    <row r="91474" spans="4:4" x14ac:dyDescent="0.25">
      <c r="D91474" s="253"/>
    </row>
    <row r="91483" spans="4:4" x14ac:dyDescent="0.25">
      <c r="D91483" s="253"/>
    </row>
    <row r="91489" spans="4:4" x14ac:dyDescent="0.25">
      <c r="D91489" s="253"/>
    </row>
    <row r="91490" spans="4:4" x14ac:dyDescent="0.25">
      <c r="D91490" s="253"/>
    </row>
    <row r="91499" spans="4:4" x14ac:dyDescent="0.25">
      <c r="D91499" s="253"/>
    </row>
    <row r="91505" spans="4:4" x14ac:dyDescent="0.25">
      <c r="D91505" s="253"/>
    </row>
    <row r="91506" spans="4:4" x14ac:dyDescent="0.25">
      <c r="D91506" s="253"/>
    </row>
    <row r="91515" spans="4:4" x14ac:dyDescent="0.25">
      <c r="D91515" s="253"/>
    </row>
    <row r="91521" spans="4:4" x14ac:dyDescent="0.25">
      <c r="D91521" s="253"/>
    </row>
    <row r="91522" spans="4:4" x14ac:dyDescent="0.25">
      <c r="D91522" s="253"/>
    </row>
    <row r="91531" spans="4:4" x14ac:dyDescent="0.25">
      <c r="D91531" s="253"/>
    </row>
    <row r="91537" spans="4:4" x14ac:dyDescent="0.25">
      <c r="D91537" s="253"/>
    </row>
    <row r="91538" spans="4:4" x14ac:dyDescent="0.25">
      <c r="D91538" s="253"/>
    </row>
    <row r="91547" spans="4:4" x14ac:dyDescent="0.25">
      <c r="D91547" s="253"/>
    </row>
    <row r="91553" spans="4:4" x14ac:dyDescent="0.25">
      <c r="D91553" s="253"/>
    </row>
    <row r="91554" spans="4:4" x14ac:dyDescent="0.25">
      <c r="D91554" s="253"/>
    </row>
    <row r="91563" spans="4:4" x14ac:dyDescent="0.25">
      <c r="D91563" s="253"/>
    </row>
    <row r="91569" spans="4:4" x14ac:dyDescent="0.25">
      <c r="D91569" s="253"/>
    </row>
    <row r="91570" spans="4:4" x14ac:dyDescent="0.25">
      <c r="D91570" s="253"/>
    </row>
    <row r="91579" spans="4:4" x14ac:dyDescent="0.25">
      <c r="D91579" s="253"/>
    </row>
    <row r="91585" spans="4:4" x14ac:dyDescent="0.25">
      <c r="D91585" s="253"/>
    </row>
    <row r="91586" spans="4:4" x14ac:dyDescent="0.25">
      <c r="D91586" s="253"/>
    </row>
    <row r="91595" spans="4:4" x14ac:dyDescent="0.25">
      <c r="D91595" s="253"/>
    </row>
    <row r="91601" spans="4:4" x14ac:dyDescent="0.25">
      <c r="D91601" s="253"/>
    </row>
    <row r="91602" spans="4:4" x14ac:dyDescent="0.25">
      <c r="D91602" s="253"/>
    </row>
    <row r="91611" spans="4:4" x14ac:dyDescent="0.25">
      <c r="D91611" s="253"/>
    </row>
    <row r="91617" spans="4:4" x14ac:dyDescent="0.25">
      <c r="D91617" s="253"/>
    </row>
    <row r="91618" spans="4:4" x14ac:dyDescent="0.25">
      <c r="D91618" s="253"/>
    </row>
    <row r="91627" spans="4:4" x14ac:dyDescent="0.25">
      <c r="D91627" s="253"/>
    </row>
    <row r="91633" spans="4:4" x14ac:dyDescent="0.25">
      <c r="D91633" s="253"/>
    </row>
    <row r="91634" spans="4:4" x14ac:dyDescent="0.25">
      <c r="D91634" s="253"/>
    </row>
    <row r="91643" spans="4:4" x14ac:dyDescent="0.25">
      <c r="D91643" s="253"/>
    </row>
    <row r="91649" spans="4:4" x14ac:dyDescent="0.25">
      <c r="D91649" s="253"/>
    </row>
    <row r="91650" spans="4:4" x14ac:dyDescent="0.25">
      <c r="D91650" s="253"/>
    </row>
    <row r="91659" spans="4:4" x14ac:dyDescent="0.25">
      <c r="D91659" s="253"/>
    </row>
    <row r="91665" spans="4:4" x14ac:dyDescent="0.25">
      <c r="D91665" s="253"/>
    </row>
    <row r="91666" spans="4:4" x14ac:dyDescent="0.25">
      <c r="D91666" s="253"/>
    </row>
    <row r="91675" spans="4:4" x14ac:dyDescent="0.25">
      <c r="D91675" s="253"/>
    </row>
    <row r="91681" spans="4:4" x14ac:dyDescent="0.25">
      <c r="D91681" s="253"/>
    </row>
    <row r="91682" spans="4:4" x14ac:dyDescent="0.25">
      <c r="D91682" s="253"/>
    </row>
    <row r="91691" spans="4:4" x14ac:dyDescent="0.25">
      <c r="D91691" s="253"/>
    </row>
    <row r="91697" spans="4:4" x14ac:dyDescent="0.25">
      <c r="D91697" s="253"/>
    </row>
    <row r="91698" spans="4:4" x14ac:dyDescent="0.25">
      <c r="D91698" s="253"/>
    </row>
    <row r="91707" spans="4:4" x14ac:dyDescent="0.25">
      <c r="D91707" s="253"/>
    </row>
    <row r="91713" spans="4:4" x14ac:dyDescent="0.25">
      <c r="D91713" s="253"/>
    </row>
    <row r="91714" spans="4:4" x14ac:dyDescent="0.25">
      <c r="D91714" s="253"/>
    </row>
    <row r="91723" spans="4:4" x14ac:dyDescent="0.25">
      <c r="D91723" s="253"/>
    </row>
    <row r="91729" spans="4:4" x14ac:dyDescent="0.25">
      <c r="D91729" s="253"/>
    </row>
    <row r="91730" spans="4:4" x14ac:dyDescent="0.25">
      <c r="D91730" s="253"/>
    </row>
    <row r="91739" spans="4:4" x14ac:dyDescent="0.25">
      <c r="D91739" s="253"/>
    </row>
    <row r="91745" spans="4:4" x14ac:dyDescent="0.25">
      <c r="D91745" s="253"/>
    </row>
    <row r="91746" spans="4:4" x14ac:dyDescent="0.25">
      <c r="D91746" s="253"/>
    </row>
    <row r="91755" spans="4:4" x14ac:dyDescent="0.25">
      <c r="D91755" s="253"/>
    </row>
    <row r="91761" spans="4:4" x14ac:dyDescent="0.25">
      <c r="D91761" s="253"/>
    </row>
    <row r="91762" spans="4:4" x14ac:dyDescent="0.25">
      <c r="D91762" s="253"/>
    </row>
    <row r="91771" spans="4:4" x14ac:dyDescent="0.25">
      <c r="D91771" s="253"/>
    </row>
    <row r="91777" spans="4:4" x14ac:dyDescent="0.25">
      <c r="D91777" s="253"/>
    </row>
    <row r="91778" spans="4:4" x14ac:dyDescent="0.25">
      <c r="D91778" s="253"/>
    </row>
    <row r="91787" spans="4:4" x14ac:dyDescent="0.25">
      <c r="D91787" s="253"/>
    </row>
    <row r="91793" spans="4:4" x14ac:dyDescent="0.25">
      <c r="D91793" s="253"/>
    </row>
    <row r="91794" spans="4:4" x14ac:dyDescent="0.25">
      <c r="D91794" s="253"/>
    </row>
    <row r="91803" spans="4:4" x14ac:dyDescent="0.25">
      <c r="D91803" s="253"/>
    </row>
    <row r="91809" spans="4:4" x14ac:dyDescent="0.25">
      <c r="D91809" s="253"/>
    </row>
    <row r="91810" spans="4:4" x14ac:dyDescent="0.25">
      <c r="D91810" s="253"/>
    </row>
    <row r="91819" spans="4:4" x14ac:dyDescent="0.25">
      <c r="D91819" s="253"/>
    </row>
    <row r="91825" spans="4:4" x14ac:dyDescent="0.25">
      <c r="D91825" s="253"/>
    </row>
    <row r="91826" spans="4:4" x14ac:dyDescent="0.25">
      <c r="D91826" s="253"/>
    </row>
    <row r="91835" spans="4:4" x14ac:dyDescent="0.25">
      <c r="D91835" s="253"/>
    </row>
    <row r="91841" spans="4:4" x14ac:dyDescent="0.25">
      <c r="D91841" s="253"/>
    </row>
    <row r="91842" spans="4:4" x14ac:dyDescent="0.25">
      <c r="D91842" s="253"/>
    </row>
    <row r="91851" spans="4:4" x14ac:dyDescent="0.25">
      <c r="D91851" s="253"/>
    </row>
    <row r="91857" spans="4:4" x14ac:dyDescent="0.25">
      <c r="D91857" s="253"/>
    </row>
    <row r="91858" spans="4:4" x14ac:dyDescent="0.25">
      <c r="D91858" s="253"/>
    </row>
    <row r="91867" spans="4:4" x14ac:dyDescent="0.25">
      <c r="D91867" s="253"/>
    </row>
    <row r="91873" spans="4:4" x14ac:dyDescent="0.25">
      <c r="D91873" s="253"/>
    </row>
    <row r="91874" spans="4:4" x14ac:dyDescent="0.25">
      <c r="D91874" s="253"/>
    </row>
    <row r="91883" spans="4:4" x14ac:dyDescent="0.25">
      <c r="D91883" s="253"/>
    </row>
    <row r="91889" spans="4:4" x14ac:dyDescent="0.25">
      <c r="D91889" s="253"/>
    </row>
    <row r="91890" spans="4:4" x14ac:dyDescent="0.25">
      <c r="D91890" s="253"/>
    </row>
    <row r="91899" spans="4:4" x14ac:dyDescent="0.25">
      <c r="D91899" s="253"/>
    </row>
    <row r="91905" spans="4:4" x14ac:dyDescent="0.25">
      <c r="D91905" s="253"/>
    </row>
    <row r="91906" spans="4:4" x14ac:dyDescent="0.25">
      <c r="D91906" s="253"/>
    </row>
    <row r="91915" spans="4:4" x14ac:dyDescent="0.25">
      <c r="D91915" s="253"/>
    </row>
    <row r="91921" spans="4:4" x14ac:dyDescent="0.25">
      <c r="D91921" s="253"/>
    </row>
    <row r="91922" spans="4:4" x14ac:dyDescent="0.25">
      <c r="D91922" s="253"/>
    </row>
    <row r="91931" spans="4:4" x14ac:dyDescent="0.25">
      <c r="D91931" s="253"/>
    </row>
    <row r="91937" spans="4:4" x14ac:dyDescent="0.25">
      <c r="D91937" s="253"/>
    </row>
    <row r="91938" spans="4:4" x14ac:dyDescent="0.25">
      <c r="D91938" s="253"/>
    </row>
    <row r="91947" spans="4:4" x14ac:dyDescent="0.25">
      <c r="D91947" s="253"/>
    </row>
    <row r="91953" spans="4:4" x14ac:dyDescent="0.25">
      <c r="D91953" s="253"/>
    </row>
    <row r="91954" spans="4:4" x14ac:dyDescent="0.25">
      <c r="D91954" s="253"/>
    </row>
    <row r="91963" spans="4:4" x14ac:dyDescent="0.25">
      <c r="D91963" s="253"/>
    </row>
    <row r="91969" spans="4:4" x14ac:dyDescent="0.25">
      <c r="D91969" s="253"/>
    </row>
    <row r="91970" spans="4:4" x14ac:dyDescent="0.25">
      <c r="D91970" s="253"/>
    </row>
    <row r="91979" spans="4:4" x14ac:dyDescent="0.25">
      <c r="D91979" s="253"/>
    </row>
    <row r="91985" spans="4:4" x14ac:dyDescent="0.25">
      <c r="D91985" s="253"/>
    </row>
    <row r="91986" spans="4:4" x14ac:dyDescent="0.25">
      <c r="D91986" s="253"/>
    </row>
    <row r="91995" spans="4:4" x14ac:dyDescent="0.25">
      <c r="D91995" s="253"/>
    </row>
    <row r="92001" spans="4:4" x14ac:dyDescent="0.25">
      <c r="D92001" s="253"/>
    </row>
    <row r="92002" spans="4:4" x14ac:dyDescent="0.25">
      <c r="D92002" s="253"/>
    </row>
    <row r="92011" spans="4:4" x14ac:dyDescent="0.25">
      <c r="D92011" s="253"/>
    </row>
    <row r="92017" spans="4:4" x14ac:dyDescent="0.25">
      <c r="D92017" s="253"/>
    </row>
    <row r="92018" spans="4:4" x14ac:dyDescent="0.25">
      <c r="D92018" s="253"/>
    </row>
    <row r="92027" spans="4:4" x14ac:dyDescent="0.25">
      <c r="D92027" s="253"/>
    </row>
    <row r="92033" spans="4:4" x14ac:dyDescent="0.25">
      <c r="D92033" s="253"/>
    </row>
    <row r="92034" spans="4:4" x14ac:dyDescent="0.25">
      <c r="D92034" s="253"/>
    </row>
    <row r="92043" spans="4:4" x14ac:dyDescent="0.25">
      <c r="D92043" s="253"/>
    </row>
    <row r="92049" spans="4:4" x14ac:dyDescent="0.25">
      <c r="D92049" s="253"/>
    </row>
    <row r="92050" spans="4:4" x14ac:dyDescent="0.25">
      <c r="D92050" s="253"/>
    </row>
    <row r="92059" spans="4:4" x14ac:dyDescent="0.25">
      <c r="D92059" s="253"/>
    </row>
    <row r="92065" spans="4:4" x14ac:dyDescent="0.25">
      <c r="D92065" s="253"/>
    </row>
    <row r="92066" spans="4:4" x14ac:dyDescent="0.25">
      <c r="D92066" s="253"/>
    </row>
    <row r="92075" spans="4:4" x14ac:dyDescent="0.25">
      <c r="D92075" s="253"/>
    </row>
    <row r="92081" spans="4:4" x14ac:dyDescent="0.25">
      <c r="D92081" s="253"/>
    </row>
    <row r="92082" spans="4:4" x14ac:dyDescent="0.25">
      <c r="D92082" s="253"/>
    </row>
    <row r="92091" spans="4:4" x14ac:dyDescent="0.25">
      <c r="D92091" s="253"/>
    </row>
    <row r="92097" spans="4:4" x14ac:dyDescent="0.25">
      <c r="D92097" s="253"/>
    </row>
    <row r="92098" spans="4:4" x14ac:dyDescent="0.25">
      <c r="D92098" s="253"/>
    </row>
    <row r="92107" spans="4:4" x14ac:dyDescent="0.25">
      <c r="D92107" s="253"/>
    </row>
    <row r="92113" spans="4:4" x14ac:dyDescent="0.25">
      <c r="D92113" s="253"/>
    </row>
    <row r="92114" spans="4:4" x14ac:dyDescent="0.25">
      <c r="D92114" s="253"/>
    </row>
    <row r="92123" spans="4:4" x14ac:dyDescent="0.25">
      <c r="D92123" s="253"/>
    </row>
    <row r="92129" spans="4:4" x14ac:dyDescent="0.25">
      <c r="D92129" s="253"/>
    </row>
    <row r="92130" spans="4:4" x14ac:dyDescent="0.25">
      <c r="D92130" s="253"/>
    </row>
    <row r="92139" spans="4:4" x14ac:dyDescent="0.25">
      <c r="D92139" s="253"/>
    </row>
    <row r="92145" spans="4:4" x14ac:dyDescent="0.25">
      <c r="D92145" s="253"/>
    </row>
    <row r="92146" spans="4:4" x14ac:dyDescent="0.25">
      <c r="D92146" s="253"/>
    </row>
    <row r="92155" spans="4:4" x14ac:dyDescent="0.25">
      <c r="D92155" s="253"/>
    </row>
    <row r="92161" spans="4:4" x14ac:dyDescent="0.25">
      <c r="D92161" s="253"/>
    </row>
    <row r="92162" spans="4:4" x14ac:dyDescent="0.25">
      <c r="D92162" s="253"/>
    </row>
    <row r="92171" spans="4:4" x14ac:dyDescent="0.25">
      <c r="D92171" s="253"/>
    </row>
    <row r="92177" spans="4:4" x14ac:dyDescent="0.25">
      <c r="D92177" s="253"/>
    </row>
    <row r="92178" spans="4:4" x14ac:dyDescent="0.25">
      <c r="D92178" s="253"/>
    </row>
    <row r="92187" spans="4:4" x14ac:dyDescent="0.25">
      <c r="D92187" s="253"/>
    </row>
    <row r="92193" spans="4:4" x14ac:dyDescent="0.25">
      <c r="D92193" s="253"/>
    </row>
    <row r="92194" spans="4:4" x14ac:dyDescent="0.25">
      <c r="D92194" s="253"/>
    </row>
    <row r="92203" spans="4:4" x14ac:dyDescent="0.25">
      <c r="D92203" s="253"/>
    </row>
    <row r="92209" spans="4:4" x14ac:dyDescent="0.25">
      <c r="D92209" s="253"/>
    </row>
    <row r="92210" spans="4:4" x14ac:dyDescent="0.25">
      <c r="D92210" s="253"/>
    </row>
    <row r="92219" spans="4:4" x14ac:dyDescent="0.25">
      <c r="D92219" s="253"/>
    </row>
    <row r="92225" spans="4:4" x14ac:dyDescent="0.25">
      <c r="D92225" s="253"/>
    </row>
    <row r="92226" spans="4:4" x14ac:dyDescent="0.25">
      <c r="D92226" s="253"/>
    </row>
    <row r="92235" spans="4:4" x14ac:dyDescent="0.25">
      <c r="D92235" s="253"/>
    </row>
    <row r="92241" spans="4:4" x14ac:dyDescent="0.25">
      <c r="D92241" s="253"/>
    </row>
    <row r="92242" spans="4:4" x14ac:dyDescent="0.25">
      <c r="D92242" s="253"/>
    </row>
    <row r="92251" spans="4:4" x14ac:dyDescent="0.25">
      <c r="D92251" s="253"/>
    </row>
    <row r="92257" spans="4:4" x14ac:dyDescent="0.25">
      <c r="D92257" s="253"/>
    </row>
    <row r="92258" spans="4:4" x14ac:dyDescent="0.25">
      <c r="D92258" s="253"/>
    </row>
    <row r="92267" spans="4:4" x14ac:dyDescent="0.25">
      <c r="D92267" s="253"/>
    </row>
    <row r="92273" spans="4:4" x14ac:dyDescent="0.25">
      <c r="D92273" s="253"/>
    </row>
    <row r="92274" spans="4:4" x14ac:dyDescent="0.25">
      <c r="D92274" s="253"/>
    </row>
    <row r="92283" spans="4:4" x14ac:dyDescent="0.25">
      <c r="D92283" s="253"/>
    </row>
    <row r="92289" spans="4:4" x14ac:dyDescent="0.25">
      <c r="D92289" s="253"/>
    </row>
    <row r="92290" spans="4:4" x14ac:dyDescent="0.25">
      <c r="D92290" s="253"/>
    </row>
    <row r="92299" spans="4:4" x14ac:dyDescent="0.25">
      <c r="D92299" s="253"/>
    </row>
    <row r="92305" spans="4:4" x14ac:dyDescent="0.25">
      <c r="D92305" s="253"/>
    </row>
    <row r="92306" spans="4:4" x14ac:dyDescent="0.25">
      <c r="D92306" s="253"/>
    </row>
    <row r="92315" spans="4:4" x14ac:dyDescent="0.25">
      <c r="D92315" s="253"/>
    </row>
    <row r="92321" spans="4:4" x14ac:dyDescent="0.25">
      <c r="D92321" s="253"/>
    </row>
    <row r="92322" spans="4:4" x14ac:dyDescent="0.25">
      <c r="D92322" s="253"/>
    </row>
    <row r="92331" spans="4:4" x14ac:dyDescent="0.25">
      <c r="D92331" s="253"/>
    </row>
    <row r="92337" spans="4:4" x14ac:dyDescent="0.25">
      <c r="D92337" s="253"/>
    </row>
    <row r="92338" spans="4:4" x14ac:dyDescent="0.25">
      <c r="D92338" s="253"/>
    </row>
    <row r="92347" spans="4:4" x14ac:dyDescent="0.25">
      <c r="D92347" s="253"/>
    </row>
    <row r="92353" spans="4:4" x14ac:dyDescent="0.25">
      <c r="D92353" s="253"/>
    </row>
    <row r="92354" spans="4:4" x14ac:dyDescent="0.25">
      <c r="D92354" s="253"/>
    </row>
    <row r="92363" spans="4:4" x14ac:dyDescent="0.25">
      <c r="D92363" s="253"/>
    </row>
    <row r="92369" spans="4:4" x14ac:dyDescent="0.25">
      <c r="D92369" s="253"/>
    </row>
    <row r="92370" spans="4:4" x14ac:dyDescent="0.25">
      <c r="D92370" s="253"/>
    </row>
    <row r="92379" spans="4:4" x14ac:dyDescent="0.25">
      <c r="D92379" s="253"/>
    </row>
    <row r="92385" spans="4:4" x14ac:dyDescent="0.25">
      <c r="D92385" s="253"/>
    </row>
    <row r="92386" spans="4:4" x14ac:dyDescent="0.25">
      <c r="D92386" s="253"/>
    </row>
    <row r="92395" spans="4:4" x14ac:dyDescent="0.25">
      <c r="D92395" s="253"/>
    </row>
    <row r="92401" spans="4:4" x14ac:dyDescent="0.25">
      <c r="D92401" s="253"/>
    </row>
    <row r="92402" spans="4:4" x14ac:dyDescent="0.25">
      <c r="D92402" s="253"/>
    </row>
    <row r="92411" spans="4:4" x14ac:dyDescent="0.25">
      <c r="D92411" s="253"/>
    </row>
    <row r="92417" spans="4:4" x14ac:dyDescent="0.25">
      <c r="D92417" s="253"/>
    </row>
    <row r="92418" spans="4:4" x14ac:dyDescent="0.25">
      <c r="D92418" s="253"/>
    </row>
    <row r="92427" spans="4:4" x14ac:dyDescent="0.25">
      <c r="D92427" s="253"/>
    </row>
    <row r="92433" spans="4:4" x14ac:dyDescent="0.25">
      <c r="D92433" s="253"/>
    </row>
    <row r="92434" spans="4:4" x14ac:dyDescent="0.25">
      <c r="D92434" s="253"/>
    </row>
    <row r="92443" spans="4:4" x14ac:dyDescent="0.25">
      <c r="D92443" s="253"/>
    </row>
    <row r="92449" spans="4:4" x14ac:dyDescent="0.25">
      <c r="D92449" s="253"/>
    </row>
    <row r="92450" spans="4:4" x14ac:dyDescent="0.25">
      <c r="D92450" s="253"/>
    </row>
    <row r="92459" spans="4:4" x14ac:dyDescent="0.25">
      <c r="D92459" s="253"/>
    </row>
    <row r="92465" spans="4:4" x14ac:dyDescent="0.25">
      <c r="D92465" s="253"/>
    </row>
    <row r="92466" spans="4:4" x14ac:dyDescent="0.25">
      <c r="D92466" s="253"/>
    </row>
    <row r="92475" spans="4:4" x14ac:dyDescent="0.25">
      <c r="D92475" s="253"/>
    </row>
    <row r="92481" spans="4:4" x14ac:dyDescent="0.25">
      <c r="D92481" s="253"/>
    </row>
    <row r="92482" spans="4:4" x14ac:dyDescent="0.25">
      <c r="D92482" s="253"/>
    </row>
    <row r="92491" spans="4:4" x14ac:dyDescent="0.25">
      <c r="D92491" s="253"/>
    </row>
    <row r="92497" spans="4:4" x14ac:dyDescent="0.25">
      <c r="D92497" s="253"/>
    </row>
    <row r="92498" spans="4:4" x14ac:dyDescent="0.25">
      <c r="D92498" s="253"/>
    </row>
    <row r="92507" spans="4:4" x14ac:dyDescent="0.25">
      <c r="D92507" s="253"/>
    </row>
    <row r="92513" spans="4:4" x14ac:dyDescent="0.25">
      <c r="D92513" s="253"/>
    </row>
    <row r="92514" spans="4:4" x14ac:dyDescent="0.25">
      <c r="D92514" s="253"/>
    </row>
    <row r="92523" spans="4:4" x14ac:dyDescent="0.25">
      <c r="D92523" s="253"/>
    </row>
    <row r="92529" spans="4:4" x14ac:dyDescent="0.25">
      <c r="D92529" s="253"/>
    </row>
    <row r="92530" spans="4:4" x14ac:dyDescent="0.25">
      <c r="D92530" s="253"/>
    </row>
    <row r="92539" spans="4:4" x14ac:dyDescent="0.25">
      <c r="D92539" s="253"/>
    </row>
    <row r="92545" spans="4:4" x14ac:dyDescent="0.25">
      <c r="D92545" s="253"/>
    </row>
    <row r="92546" spans="4:4" x14ac:dyDescent="0.25">
      <c r="D92546" s="253"/>
    </row>
    <row r="92555" spans="4:4" x14ac:dyDescent="0.25">
      <c r="D92555" s="253"/>
    </row>
    <row r="92561" spans="4:4" x14ac:dyDescent="0.25">
      <c r="D92561" s="253"/>
    </row>
    <row r="92562" spans="4:4" x14ac:dyDescent="0.25">
      <c r="D92562" s="253"/>
    </row>
    <row r="92571" spans="4:4" x14ac:dyDescent="0.25">
      <c r="D92571" s="253"/>
    </row>
    <row r="92577" spans="4:4" x14ac:dyDescent="0.25">
      <c r="D92577" s="253"/>
    </row>
    <row r="92578" spans="4:4" x14ac:dyDescent="0.25">
      <c r="D92578" s="253"/>
    </row>
    <row r="92587" spans="4:4" x14ac:dyDescent="0.25">
      <c r="D92587" s="253"/>
    </row>
    <row r="92593" spans="4:4" x14ac:dyDescent="0.25">
      <c r="D92593" s="253"/>
    </row>
    <row r="92594" spans="4:4" x14ac:dyDescent="0.25">
      <c r="D92594" s="253"/>
    </row>
    <row r="92603" spans="4:4" x14ac:dyDescent="0.25">
      <c r="D92603" s="253"/>
    </row>
    <row r="92609" spans="4:4" x14ac:dyDescent="0.25">
      <c r="D92609" s="253"/>
    </row>
    <row r="92610" spans="4:4" x14ac:dyDescent="0.25">
      <c r="D92610" s="253"/>
    </row>
    <row r="92619" spans="4:4" x14ac:dyDescent="0.25">
      <c r="D92619" s="253"/>
    </row>
    <row r="92625" spans="4:4" x14ac:dyDescent="0.25">
      <c r="D92625" s="253"/>
    </row>
    <row r="92626" spans="4:4" x14ac:dyDescent="0.25">
      <c r="D92626" s="253"/>
    </row>
    <row r="92635" spans="4:4" x14ac:dyDescent="0.25">
      <c r="D92635" s="253"/>
    </row>
    <row r="92641" spans="4:4" x14ac:dyDescent="0.25">
      <c r="D92641" s="253"/>
    </row>
    <row r="92642" spans="4:4" x14ac:dyDescent="0.25">
      <c r="D92642" s="253"/>
    </row>
    <row r="92651" spans="4:4" x14ac:dyDescent="0.25">
      <c r="D92651" s="253"/>
    </row>
    <row r="92657" spans="4:4" x14ac:dyDescent="0.25">
      <c r="D92657" s="253"/>
    </row>
    <row r="92658" spans="4:4" x14ac:dyDescent="0.25">
      <c r="D92658" s="253"/>
    </row>
    <row r="92667" spans="4:4" x14ac:dyDescent="0.25">
      <c r="D92667" s="253"/>
    </row>
    <row r="92673" spans="4:4" x14ac:dyDescent="0.25">
      <c r="D92673" s="253"/>
    </row>
    <row r="92674" spans="4:4" x14ac:dyDescent="0.25">
      <c r="D92674" s="253"/>
    </row>
    <row r="92683" spans="4:4" x14ac:dyDescent="0.25">
      <c r="D92683" s="253"/>
    </row>
    <row r="92689" spans="4:4" x14ac:dyDescent="0.25">
      <c r="D92689" s="253"/>
    </row>
    <row r="92690" spans="4:4" x14ac:dyDescent="0.25">
      <c r="D92690" s="253"/>
    </row>
    <row r="92699" spans="4:4" x14ac:dyDescent="0.25">
      <c r="D92699" s="253"/>
    </row>
    <row r="92705" spans="4:4" x14ac:dyDescent="0.25">
      <c r="D92705" s="253"/>
    </row>
    <row r="92706" spans="4:4" x14ac:dyDescent="0.25">
      <c r="D92706" s="253"/>
    </row>
    <row r="92715" spans="4:4" x14ac:dyDescent="0.25">
      <c r="D92715" s="253"/>
    </row>
    <row r="92721" spans="4:4" x14ac:dyDescent="0.25">
      <c r="D92721" s="253"/>
    </row>
    <row r="92722" spans="4:4" x14ac:dyDescent="0.25">
      <c r="D92722" s="253"/>
    </row>
    <row r="92731" spans="4:4" x14ac:dyDescent="0.25">
      <c r="D92731" s="253"/>
    </row>
    <row r="92737" spans="4:4" x14ac:dyDescent="0.25">
      <c r="D92737" s="253"/>
    </row>
    <row r="92738" spans="4:4" x14ac:dyDescent="0.25">
      <c r="D92738" s="253"/>
    </row>
    <row r="92747" spans="4:4" x14ac:dyDescent="0.25">
      <c r="D92747" s="253"/>
    </row>
    <row r="92753" spans="4:4" x14ac:dyDescent="0.25">
      <c r="D92753" s="253"/>
    </row>
    <row r="92754" spans="4:4" x14ac:dyDescent="0.25">
      <c r="D92754" s="253"/>
    </row>
    <row r="92763" spans="4:4" x14ac:dyDescent="0.25">
      <c r="D92763" s="253"/>
    </row>
    <row r="92769" spans="4:4" x14ac:dyDescent="0.25">
      <c r="D92769" s="253"/>
    </row>
    <row r="92770" spans="4:4" x14ac:dyDescent="0.25">
      <c r="D92770" s="253"/>
    </row>
    <row r="92779" spans="4:4" x14ac:dyDescent="0.25">
      <c r="D92779" s="253"/>
    </row>
    <row r="92785" spans="4:4" x14ac:dyDescent="0.25">
      <c r="D92785" s="253"/>
    </row>
    <row r="92786" spans="4:4" x14ac:dyDescent="0.25">
      <c r="D92786" s="253"/>
    </row>
    <row r="92795" spans="4:4" x14ac:dyDescent="0.25">
      <c r="D92795" s="253"/>
    </row>
    <row r="92801" spans="4:4" x14ac:dyDescent="0.25">
      <c r="D92801" s="253"/>
    </row>
    <row r="92802" spans="4:4" x14ac:dyDescent="0.25">
      <c r="D92802" s="253"/>
    </row>
    <row r="92811" spans="4:4" x14ac:dyDescent="0.25">
      <c r="D92811" s="253"/>
    </row>
    <row r="92817" spans="4:4" x14ac:dyDescent="0.25">
      <c r="D92817" s="253"/>
    </row>
    <row r="92818" spans="4:4" x14ac:dyDescent="0.25">
      <c r="D92818" s="253"/>
    </row>
    <row r="92827" spans="4:4" x14ac:dyDescent="0.25">
      <c r="D92827" s="253"/>
    </row>
    <row r="92833" spans="4:4" x14ac:dyDescent="0.25">
      <c r="D92833" s="253"/>
    </row>
    <row r="92834" spans="4:4" x14ac:dyDescent="0.25">
      <c r="D92834" s="253"/>
    </row>
    <row r="92843" spans="4:4" x14ac:dyDescent="0.25">
      <c r="D92843" s="253"/>
    </row>
    <row r="92849" spans="4:4" x14ac:dyDescent="0.25">
      <c r="D92849" s="253"/>
    </row>
    <row r="92850" spans="4:4" x14ac:dyDescent="0.25">
      <c r="D92850" s="253"/>
    </row>
    <row r="92859" spans="4:4" x14ac:dyDescent="0.25">
      <c r="D92859" s="253"/>
    </row>
    <row r="92865" spans="4:4" x14ac:dyDescent="0.25">
      <c r="D92865" s="253"/>
    </row>
    <row r="92866" spans="4:4" x14ac:dyDescent="0.25">
      <c r="D92866" s="253"/>
    </row>
    <row r="92875" spans="4:4" x14ac:dyDescent="0.25">
      <c r="D92875" s="253"/>
    </row>
    <row r="92881" spans="4:4" x14ac:dyDescent="0.25">
      <c r="D92881" s="253"/>
    </row>
    <row r="92882" spans="4:4" x14ac:dyDescent="0.25">
      <c r="D92882" s="253"/>
    </row>
    <row r="92891" spans="4:4" x14ac:dyDescent="0.25">
      <c r="D92891" s="253"/>
    </row>
    <row r="92897" spans="4:4" x14ac:dyDescent="0.25">
      <c r="D92897" s="253"/>
    </row>
    <row r="92898" spans="4:4" x14ac:dyDescent="0.25">
      <c r="D92898" s="253"/>
    </row>
    <row r="92907" spans="4:4" x14ac:dyDescent="0.25">
      <c r="D92907" s="253"/>
    </row>
    <row r="92913" spans="4:4" x14ac:dyDescent="0.25">
      <c r="D92913" s="253"/>
    </row>
    <row r="92914" spans="4:4" x14ac:dyDescent="0.25">
      <c r="D92914" s="253"/>
    </row>
    <row r="92923" spans="4:4" x14ac:dyDescent="0.25">
      <c r="D92923" s="253"/>
    </row>
    <row r="92929" spans="4:4" x14ac:dyDescent="0.25">
      <c r="D92929" s="253"/>
    </row>
    <row r="92930" spans="4:4" x14ac:dyDescent="0.25">
      <c r="D92930" s="253"/>
    </row>
    <row r="92939" spans="4:4" x14ac:dyDescent="0.25">
      <c r="D92939" s="253"/>
    </row>
    <row r="92945" spans="4:4" x14ac:dyDescent="0.25">
      <c r="D92945" s="253"/>
    </row>
    <row r="92946" spans="4:4" x14ac:dyDescent="0.25">
      <c r="D92946" s="253"/>
    </row>
    <row r="92955" spans="4:4" x14ac:dyDescent="0.25">
      <c r="D92955" s="253"/>
    </row>
    <row r="92961" spans="4:4" x14ac:dyDescent="0.25">
      <c r="D92961" s="253"/>
    </row>
    <row r="92962" spans="4:4" x14ac:dyDescent="0.25">
      <c r="D92962" s="253"/>
    </row>
    <row r="92971" spans="4:4" x14ac:dyDescent="0.25">
      <c r="D92971" s="253"/>
    </row>
    <row r="92977" spans="4:4" x14ac:dyDescent="0.25">
      <c r="D92977" s="253"/>
    </row>
    <row r="92978" spans="4:4" x14ac:dyDescent="0.25">
      <c r="D92978" s="253"/>
    </row>
    <row r="92987" spans="4:4" x14ac:dyDescent="0.25">
      <c r="D92987" s="253"/>
    </row>
    <row r="92993" spans="4:4" x14ac:dyDescent="0.25">
      <c r="D92993" s="253"/>
    </row>
    <row r="92994" spans="4:4" x14ac:dyDescent="0.25">
      <c r="D92994" s="253"/>
    </row>
    <row r="93003" spans="4:4" x14ac:dyDescent="0.25">
      <c r="D93003" s="253"/>
    </row>
    <row r="93009" spans="4:4" x14ac:dyDescent="0.25">
      <c r="D93009" s="253"/>
    </row>
    <row r="93010" spans="4:4" x14ac:dyDescent="0.25">
      <c r="D93010" s="253"/>
    </row>
    <row r="93019" spans="4:4" x14ac:dyDescent="0.25">
      <c r="D93019" s="253"/>
    </row>
    <row r="93025" spans="4:4" x14ac:dyDescent="0.25">
      <c r="D93025" s="253"/>
    </row>
    <row r="93026" spans="4:4" x14ac:dyDescent="0.25">
      <c r="D93026" s="253"/>
    </row>
    <row r="93035" spans="4:4" x14ac:dyDescent="0.25">
      <c r="D93035" s="253"/>
    </row>
    <row r="93041" spans="4:4" x14ac:dyDescent="0.25">
      <c r="D93041" s="253"/>
    </row>
    <row r="93042" spans="4:4" x14ac:dyDescent="0.25">
      <c r="D93042" s="253"/>
    </row>
    <row r="93051" spans="4:4" x14ac:dyDescent="0.25">
      <c r="D93051" s="253"/>
    </row>
    <row r="93057" spans="4:4" x14ac:dyDescent="0.25">
      <c r="D93057" s="253"/>
    </row>
    <row r="93058" spans="4:4" x14ac:dyDescent="0.25">
      <c r="D93058" s="253"/>
    </row>
    <row r="93067" spans="4:4" x14ac:dyDescent="0.25">
      <c r="D93067" s="253"/>
    </row>
    <row r="93073" spans="4:4" x14ac:dyDescent="0.25">
      <c r="D93073" s="253"/>
    </row>
    <row r="93074" spans="4:4" x14ac:dyDescent="0.25">
      <c r="D93074" s="253"/>
    </row>
    <row r="93083" spans="4:4" x14ac:dyDescent="0.25">
      <c r="D93083" s="253"/>
    </row>
    <row r="93089" spans="4:4" x14ac:dyDescent="0.25">
      <c r="D93089" s="253"/>
    </row>
    <row r="93090" spans="4:4" x14ac:dyDescent="0.25">
      <c r="D93090" s="253"/>
    </row>
    <row r="93099" spans="4:4" x14ac:dyDescent="0.25">
      <c r="D93099" s="253"/>
    </row>
    <row r="93105" spans="4:4" x14ac:dyDescent="0.25">
      <c r="D93105" s="253"/>
    </row>
    <row r="93106" spans="4:4" x14ac:dyDescent="0.25">
      <c r="D93106" s="253"/>
    </row>
    <row r="93115" spans="4:4" x14ac:dyDescent="0.25">
      <c r="D93115" s="253"/>
    </row>
    <row r="93121" spans="4:4" x14ac:dyDescent="0.25">
      <c r="D93121" s="253"/>
    </row>
    <row r="93122" spans="4:4" x14ac:dyDescent="0.25">
      <c r="D93122" s="253"/>
    </row>
    <row r="93131" spans="4:4" x14ac:dyDescent="0.25">
      <c r="D93131" s="253"/>
    </row>
    <row r="93137" spans="4:4" x14ac:dyDescent="0.25">
      <c r="D93137" s="253"/>
    </row>
    <row r="93138" spans="4:4" x14ac:dyDescent="0.25">
      <c r="D93138" s="253"/>
    </row>
    <row r="93147" spans="4:4" x14ac:dyDescent="0.25">
      <c r="D93147" s="253"/>
    </row>
    <row r="93153" spans="4:4" x14ac:dyDescent="0.25">
      <c r="D93153" s="253"/>
    </row>
    <row r="93154" spans="4:4" x14ac:dyDescent="0.25">
      <c r="D93154" s="253"/>
    </row>
    <row r="93163" spans="4:4" x14ac:dyDescent="0.25">
      <c r="D93163" s="253"/>
    </row>
    <row r="93169" spans="4:4" x14ac:dyDescent="0.25">
      <c r="D93169" s="253"/>
    </row>
    <row r="93170" spans="4:4" x14ac:dyDescent="0.25">
      <c r="D93170" s="253"/>
    </row>
    <row r="93179" spans="4:4" x14ac:dyDescent="0.25">
      <c r="D93179" s="253"/>
    </row>
    <row r="93185" spans="4:4" x14ac:dyDescent="0.25">
      <c r="D93185" s="253"/>
    </row>
    <row r="93186" spans="4:4" x14ac:dyDescent="0.25">
      <c r="D93186" s="253"/>
    </row>
    <row r="93195" spans="4:4" x14ac:dyDescent="0.25">
      <c r="D93195" s="253"/>
    </row>
    <row r="93201" spans="4:4" x14ac:dyDescent="0.25">
      <c r="D93201" s="253"/>
    </row>
    <row r="93202" spans="4:4" x14ac:dyDescent="0.25">
      <c r="D93202" s="253"/>
    </row>
    <row r="93211" spans="4:4" x14ac:dyDescent="0.25">
      <c r="D93211" s="253"/>
    </row>
    <row r="93217" spans="4:4" x14ac:dyDescent="0.25">
      <c r="D93217" s="253"/>
    </row>
    <row r="93218" spans="4:4" x14ac:dyDescent="0.25">
      <c r="D93218" s="253"/>
    </row>
    <row r="93227" spans="4:4" x14ac:dyDescent="0.25">
      <c r="D93227" s="253"/>
    </row>
    <row r="93233" spans="4:4" x14ac:dyDescent="0.25">
      <c r="D93233" s="253"/>
    </row>
    <row r="93234" spans="4:4" x14ac:dyDescent="0.25">
      <c r="D93234" s="253"/>
    </row>
    <row r="93243" spans="4:4" x14ac:dyDescent="0.25">
      <c r="D93243" s="253"/>
    </row>
    <row r="93249" spans="4:4" x14ac:dyDescent="0.25">
      <c r="D93249" s="253"/>
    </row>
    <row r="93250" spans="4:4" x14ac:dyDescent="0.25">
      <c r="D93250" s="253"/>
    </row>
    <row r="93259" spans="4:4" x14ac:dyDescent="0.25">
      <c r="D93259" s="253"/>
    </row>
    <row r="93265" spans="4:4" x14ac:dyDescent="0.25">
      <c r="D93265" s="253"/>
    </row>
    <row r="93266" spans="4:4" x14ac:dyDescent="0.25">
      <c r="D93266" s="253"/>
    </row>
    <row r="93275" spans="4:4" x14ac:dyDescent="0.25">
      <c r="D93275" s="253"/>
    </row>
    <row r="93281" spans="4:4" x14ac:dyDescent="0.25">
      <c r="D93281" s="253"/>
    </row>
    <row r="93282" spans="4:4" x14ac:dyDescent="0.25">
      <c r="D93282" s="253"/>
    </row>
    <row r="93291" spans="4:4" x14ac:dyDescent="0.25">
      <c r="D93291" s="253"/>
    </row>
    <row r="93297" spans="4:4" x14ac:dyDescent="0.25">
      <c r="D93297" s="253"/>
    </row>
    <row r="93298" spans="4:4" x14ac:dyDescent="0.25">
      <c r="D93298" s="253"/>
    </row>
    <row r="93307" spans="4:4" x14ac:dyDescent="0.25">
      <c r="D93307" s="253"/>
    </row>
    <row r="93313" spans="4:4" x14ac:dyDescent="0.25">
      <c r="D93313" s="253"/>
    </row>
    <row r="93314" spans="4:4" x14ac:dyDescent="0.25">
      <c r="D93314" s="253"/>
    </row>
    <row r="93323" spans="4:4" x14ac:dyDescent="0.25">
      <c r="D93323" s="253"/>
    </row>
    <row r="93329" spans="4:4" x14ac:dyDescent="0.25">
      <c r="D93329" s="253"/>
    </row>
    <row r="93330" spans="4:4" x14ac:dyDescent="0.25">
      <c r="D93330" s="253"/>
    </row>
    <row r="93339" spans="4:4" x14ac:dyDescent="0.25">
      <c r="D93339" s="253"/>
    </row>
    <row r="93345" spans="4:4" x14ac:dyDescent="0.25">
      <c r="D93345" s="253"/>
    </row>
    <row r="93346" spans="4:4" x14ac:dyDescent="0.25">
      <c r="D93346" s="253"/>
    </row>
    <row r="93355" spans="4:4" x14ac:dyDescent="0.25">
      <c r="D93355" s="253"/>
    </row>
    <row r="93361" spans="4:4" x14ac:dyDescent="0.25">
      <c r="D93361" s="253"/>
    </row>
    <row r="93362" spans="4:4" x14ac:dyDescent="0.25">
      <c r="D93362" s="253"/>
    </row>
    <row r="93371" spans="4:4" x14ac:dyDescent="0.25">
      <c r="D93371" s="253"/>
    </row>
    <row r="93377" spans="4:4" x14ac:dyDescent="0.25">
      <c r="D93377" s="253"/>
    </row>
    <row r="93378" spans="4:4" x14ac:dyDescent="0.25">
      <c r="D93378" s="253"/>
    </row>
    <row r="93387" spans="4:4" x14ac:dyDescent="0.25">
      <c r="D93387" s="253"/>
    </row>
    <row r="93393" spans="4:4" x14ac:dyDescent="0.25">
      <c r="D93393" s="253"/>
    </row>
    <row r="93394" spans="4:4" x14ac:dyDescent="0.25">
      <c r="D93394" s="253"/>
    </row>
    <row r="93403" spans="4:4" x14ac:dyDescent="0.25">
      <c r="D93403" s="253"/>
    </row>
    <row r="93409" spans="4:4" x14ac:dyDescent="0.25">
      <c r="D93409" s="253"/>
    </row>
    <row r="93410" spans="4:4" x14ac:dyDescent="0.25">
      <c r="D93410" s="253"/>
    </row>
    <row r="93419" spans="4:4" x14ac:dyDescent="0.25">
      <c r="D93419" s="253"/>
    </row>
    <row r="93425" spans="4:4" x14ac:dyDescent="0.25">
      <c r="D93425" s="253"/>
    </row>
    <row r="93426" spans="4:4" x14ac:dyDescent="0.25">
      <c r="D93426" s="253"/>
    </row>
    <row r="93435" spans="4:4" x14ac:dyDescent="0.25">
      <c r="D93435" s="253"/>
    </row>
    <row r="93441" spans="4:4" x14ac:dyDescent="0.25">
      <c r="D93441" s="253"/>
    </row>
    <row r="93442" spans="4:4" x14ac:dyDescent="0.25">
      <c r="D93442" s="253"/>
    </row>
    <row r="93451" spans="4:4" x14ac:dyDescent="0.25">
      <c r="D93451" s="253"/>
    </row>
    <row r="93457" spans="4:4" x14ac:dyDescent="0.25">
      <c r="D93457" s="253"/>
    </row>
    <row r="93458" spans="4:4" x14ac:dyDescent="0.25">
      <c r="D93458" s="253"/>
    </row>
    <row r="93467" spans="4:4" x14ac:dyDescent="0.25">
      <c r="D93467" s="253"/>
    </row>
    <row r="93473" spans="4:4" x14ac:dyDescent="0.25">
      <c r="D93473" s="253"/>
    </row>
    <row r="93474" spans="4:4" x14ac:dyDescent="0.25">
      <c r="D93474" s="253"/>
    </row>
    <row r="93483" spans="4:4" x14ac:dyDescent="0.25">
      <c r="D93483" s="253"/>
    </row>
    <row r="93489" spans="4:4" x14ac:dyDescent="0.25">
      <c r="D93489" s="253"/>
    </row>
    <row r="93490" spans="4:4" x14ac:dyDescent="0.25">
      <c r="D93490" s="253"/>
    </row>
    <row r="93499" spans="4:4" x14ac:dyDescent="0.25">
      <c r="D93499" s="253"/>
    </row>
    <row r="93505" spans="4:4" x14ac:dyDescent="0.25">
      <c r="D93505" s="253"/>
    </row>
    <row r="93506" spans="4:4" x14ac:dyDescent="0.25">
      <c r="D93506" s="253"/>
    </row>
    <row r="93515" spans="4:4" x14ac:dyDescent="0.25">
      <c r="D93515" s="253"/>
    </row>
    <row r="93521" spans="4:4" x14ac:dyDescent="0.25">
      <c r="D93521" s="253"/>
    </row>
    <row r="93522" spans="4:4" x14ac:dyDescent="0.25">
      <c r="D93522" s="253"/>
    </row>
    <row r="93531" spans="4:4" x14ac:dyDescent="0.25">
      <c r="D93531" s="253"/>
    </row>
    <row r="93537" spans="4:4" x14ac:dyDescent="0.25">
      <c r="D93537" s="253"/>
    </row>
    <row r="93538" spans="4:4" x14ac:dyDescent="0.25">
      <c r="D93538" s="253"/>
    </row>
    <row r="93547" spans="4:4" x14ac:dyDescent="0.25">
      <c r="D93547" s="253"/>
    </row>
    <row r="93553" spans="4:4" x14ac:dyDescent="0.25">
      <c r="D93553" s="253"/>
    </row>
    <row r="93554" spans="4:4" x14ac:dyDescent="0.25">
      <c r="D93554" s="253"/>
    </row>
    <row r="93563" spans="4:4" x14ac:dyDescent="0.25">
      <c r="D93563" s="253"/>
    </row>
    <row r="93569" spans="4:4" x14ac:dyDescent="0.25">
      <c r="D93569" s="253"/>
    </row>
    <row r="93570" spans="4:4" x14ac:dyDescent="0.25">
      <c r="D93570" s="253"/>
    </row>
    <row r="93579" spans="4:4" x14ac:dyDescent="0.25">
      <c r="D93579" s="253"/>
    </row>
    <row r="93585" spans="4:4" x14ac:dyDescent="0.25">
      <c r="D93585" s="253"/>
    </row>
    <row r="93586" spans="4:4" x14ac:dyDescent="0.25">
      <c r="D93586" s="253"/>
    </row>
    <row r="93595" spans="4:4" x14ac:dyDescent="0.25">
      <c r="D93595" s="253"/>
    </row>
    <row r="93601" spans="4:4" x14ac:dyDescent="0.25">
      <c r="D93601" s="253"/>
    </row>
    <row r="93602" spans="4:4" x14ac:dyDescent="0.25">
      <c r="D93602" s="253"/>
    </row>
    <row r="93611" spans="4:4" x14ac:dyDescent="0.25">
      <c r="D93611" s="253"/>
    </row>
    <row r="93617" spans="4:4" x14ac:dyDescent="0.25">
      <c r="D93617" s="253"/>
    </row>
    <row r="93618" spans="4:4" x14ac:dyDescent="0.25">
      <c r="D93618" s="253"/>
    </row>
    <row r="93627" spans="4:4" x14ac:dyDescent="0.25">
      <c r="D93627" s="253"/>
    </row>
    <row r="93633" spans="4:4" x14ac:dyDescent="0.25">
      <c r="D93633" s="253"/>
    </row>
    <row r="93634" spans="4:4" x14ac:dyDescent="0.25">
      <c r="D93634" s="253"/>
    </row>
    <row r="93643" spans="4:4" x14ac:dyDescent="0.25">
      <c r="D93643" s="253"/>
    </row>
    <row r="93649" spans="4:4" x14ac:dyDescent="0.25">
      <c r="D93649" s="253"/>
    </row>
    <row r="93650" spans="4:4" x14ac:dyDescent="0.25">
      <c r="D93650" s="253"/>
    </row>
    <row r="93659" spans="4:4" x14ac:dyDescent="0.25">
      <c r="D93659" s="253"/>
    </row>
    <row r="93665" spans="4:4" x14ac:dyDescent="0.25">
      <c r="D93665" s="253"/>
    </row>
    <row r="93666" spans="4:4" x14ac:dyDescent="0.25">
      <c r="D93666" s="253"/>
    </row>
    <row r="93675" spans="4:4" x14ac:dyDescent="0.25">
      <c r="D93675" s="253"/>
    </row>
    <row r="93681" spans="4:4" x14ac:dyDescent="0.25">
      <c r="D93681" s="253"/>
    </row>
    <row r="93682" spans="4:4" x14ac:dyDescent="0.25">
      <c r="D93682" s="253"/>
    </row>
    <row r="93691" spans="4:4" x14ac:dyDescent="0.25">
      <c r="D93691" s="253"/>
    </row>
    <row r="93697" spans="4:4" x14ac:dyDescent="0.25">
      <c r="D93697" s="253"/>
    </row>
    <row r="93698" spans="4:4" x14ac:dyDescent="0.25">
      <c r="D93698" s="253"/>
    </row>
    <row r="93707" spans="4:4" x14ac:dyDescent="0.25">
      <c r="D93707" s="253"/>
    </row>
    <row r="93713" spans="4:4" x14ac:dyDescent="0.25">
      <c r="D93713" s="253"/>
    </row>
    <row r="93714" spans="4:4" x14ac:dyDescent="0.25">
      <c r="D93714" s="253"/>
    </row>
    <row r="93723" spans="4:4" x14ac:dyDescent="0.25">
      <c r="D93723" s="253"/>
    </row>
    <row r="93729" spans="4:4" x14ac:dyDescent="0.25">
      <c r="D93729" s="253"/>
    </row>
    <row r="93730" spans="4:4" x14ac:dyDescent="0.25">
      <c r="D93730" s="253"/>
    </row>
    <row r="93739" spans="4:4" x14ac:dyDescent="0.25">
      <c r="D93739" s="253"/>
    </row>
    <row r="93745" spans="4:4" x14ac:dyDescent="0.25">
      <c r="D93745" s="253"/>
    </row>
    <row r="93746" spans="4:4" x14ac:dyDescent="0.25">
      <c r="D93746" s="253"/>
    </row>
    <row r="93755" spans="4:4" x14ac:dyDescent="0.25">
      <c r="D93755" s="253"/>
    </row>
    <row r="93761" spans="4:4" x14ac:dyDescent="0.25">
      <c r="D93761" s="253"/>
    </row>
    <row r="93762" spans="4:4" x14ac:dyDescent="0.25">
      <c r="D93762" s="253"/>
    </row>
    <row r="93771" spans="4:4" x14ac:dyDescent="0.25">
      <c r="D93771" s="253"/>
    </row>
    <row r="93777" spans="4:4" x14ac:dyDescent="0.25">
      <c r="D93777" s="253"/>
    </row>
    <row r="93778" spans="4:4" x14ac:dyDescent="0.25">
      <c r="D93778" s="253"/>
    </row>
    <row r="93787" spans="4:4" x14ac:dyDescent="0.25">
      <c r="D93787" s="253"/>
    </row>
    <row r="93793" spans="4:4" x14ac:dyDescent="0.25">
      <c r="D93793" s="253"/>
    </row>
    <row r="93794" spans="4:4" x14ac:dyDescent="0.25">
      <c r="D93794" s="253"/>
    </row>
    <row r="93803" spans="4:4" x14ac:dyDescent="0.25">
      <c r="D93803" s="253"/>
    </row>
    <row r="93809" spans="4:4" x14ac:dyDescent="0.25">
      <c r="D93809" s="253"/>
    </row>
    <row r="93810" spans="4:4" x14ac:dyDescent="0.25">
      <c r="D93810" s="253"/>
    </row>
    <row r="93819" spans="4:4" x14ac:dyDescent="0.25">
      <c r="D93819" s="253"/>
    </row>
    <row r="93825" spans="4:4" x14ac:dyDescent="0.25">
      <c r="D93825" s="253"/>
    </row>
    <row r="93826" spans="4:4" x14ac:dyDescent="0.25">
      <c r="D93826" s="253"/>
    </row>
    <row r="93835" spans="4:4" x14ac:dyDescent="0.25">
      <c r="D93835" s="253"/>
    </row>
    <row r="93841" spans="4:4" x14ac:dyDescent="0.25">
      <c r="D93841" s="253"/>
    </row>
    <row r="93842" spans="4:4" x14ac:dyDescent="0.25">
      <c r="D93842" s="253"/>
    </row>
    <row r="93851" spans="4:4" x14ac:dyDescent="0.25">
      <c r="D93851" s="253"/>
    </row>
    <row r="93857" spans="4:4" x14ac:dyDescent="0.25">
      <c r="D93857" s="253"/>
    </row>
    <row r="93858" spans="4:4" x14ac:dyDescent="0.25">
      <c r="D93858" s="253"/>
    </row>
    <row r="93867" spans="4:4" x14ac:dyDescent="0.25">
      <c r="D93867" s="253"/>
    </row>
    <row r="93873" spans="4:4" x14ac:dyDescent="0.25">
      <c r="D93873" s="253"/>
    </row>
    <row r="93874" spans="4:4" x14ac:dyDescent="0.25">
      <c r="D93874" s="253"/>
    </row>
    <row r="93883" spans="4:4" x14ac:dyDescent="0.25">
      <c r="D93883" s="253"/>
    </row>
    <row r="93889" spans="4:4" x14ac:dyDescent="0.25">
      <c r="D93889" s="253"/>
    </row>
    <row r="93890" spans="4:4" x14ac:dyDescent="0.25">
      <c r="D93890" s="253"/>
    </row>
    <row r="93899" spans="4:4" x14ac:dyDescent="0.25">
      <c r="D93899" s="253"/>
    </row>
    <row r="93905" spans="4:4" x14ac:dyDescent="0.25">
      <c r="D93905" s="253"/>
    </row>
    <row r="93906" spans="4:4" x14ac:dyDescent="0.25">
      <c r="D93906" s="253"/>
    </row>
    <row r="93915" spans="4:4" x14ac:dyDescent="0.25">
      <c r="D93915" s="253"/>
    </row>
    <row r="93921" spans="4:4" x14ac:dyDescent="0.25">
      <c r="D93921" s="253"/>
    </row>
    <row r="93922" spans="4:4" x14ac:dyDescent="0.25">
      <c r="D93922" s="253"/>
    </row>
    <row r="93931" spans="4:4" x14ac:dyDescent="0.25">
      <c r="D93931" s="253"/>
    </row>
    <row r="93937" spans="4:4" x14ac:dyDescent="0.25">
      <c r="D93937" s="253"/>
    </row>
    <row r="93938" spans="4:4" x14ac:dyDescent="0.25">
      <c r="D93938" s="253"/>
    </row>
    <row r="93947" spans="4:4" x14ac:dyDescent="0.25">
      <c r="D93947" s="253"/>
    </row>
    <row r="93953" spans="4:4" x14ac:dyDescent="0.25">
      <c r="D93953" s="253"/>
    </row>
    <row r="93954" spans="4:4" x14ac:dyDescent="0.25">
      <c r="D93954" s="253"/>
    </row>
    <row r="93963" spans="4:4" x14ac:dyDescent="0.25">
      <c r="D93963" s="253"/>
    </row>
    <row r="93969" spans="4:4" x14ac:dyDescent="0.25">
      <c r="D93969" s="253"/>
    </row>
    <row r="93970" spans="4:4" x14ac:dyDescent="0.25">
      <c r="D93970" s="253"/>
    </row>
    <row r="93979" spans="4:4" x14ac:dyDescent="0.25">
      <c r="D93979" s="253"/>
    </row>
    <row r="93985" spans="4:4" x14ac:dyDescent="0.25">
      <c r="D93985" s="253"/>
    </row>
    <row r="93986" spans="4:4" x14ac:dyDescent="0.25">
      <c r="D93986" s="253"/>
    </row>
    <row r="93995" spans="4:4" x14ac:dyDescent="0.25">
      <c r="D93995" s="253"/>
    </row>
    <row r="94001" spans="4:4" x14ac:dyDescent="0.25">
      <c r="D94001" s="253"/>
    </row>
    <row r="94002" spans="4:4" x14ac:dyDescent="0.25">
      <c r="D94002" s="253"/>
    </row>
    <row r="94011" spans="4:4" x14ac:dyDescent="0.25">
      <c r="D94011" s="253"/>
    </row>
    <row r="94017" spans="4:4" x14ac:dyDescent="0.25">
      <c r="D94017" s="253"/>
    </row>
    <row r="94018" spans="4:4" x14ac:dyDescent="0.25">
      <c r="D94018" s="253"/>
    </row>
    <row r="94027" spans="4:4" x14ac:dyDescent="0.25">
      <c r="D94027" s="253"/>
    </row>
    <row r="94033" spans="4:4" x14ac:dyDescent="0.25">
      <c r="D94033" s="253"/>
    </row>
    <row r="94034" spans="4:4" x14ac:dyDescent="0.25">
      <c r="D94034" s="253"/>
    </row>
    <row r="94043" spans="4:4" x14ac:dyDescent="0.25">
      <c r="D94043" s="253"/>
    </row>
    <row r="94049" spans="4:4" x14ac:dyDescent="0.25">
      <c r="D94049" s="253"/>
    </row>
    <row r="94050" spans="4:4" x14ac:dyDescent="0.25">
      <c r="D94050" s="253"/>
    </row>
    <row r="94059" spans="4:4" x14ac:dyDescent="0.25">
      <c r="D94059" s="253"/>
    </row>
    <row r="94065" spans="4:4" x14ac:dyDescent="0.25">
      <c r="D94065" s="253"/>
    </row>
    <row r="94066" spans="4:4" x14ac:dyDescent="0.25">
      <c r="D94066" s="253"/>
    </row>
    <row r="94075" spans="4:4" x14ac:dyDescent="0.25">
      <c r="D94075" s="253"/>
    </row>
    <row r="94081" spans="4:4" x14ac:dyDescent="0.25">
      <c r="D94081" s="253"/>
    </row>
    <row r="94082" spans="4:4" x14ac:dyDescent="0.25">
      <c r="D94082" s="253"/>
    </row>
    <row r="94091" spans="4:4" x14ac:dyDescent="0.25">
      <c r="D94091" s="253"/>
    </row>
    <row r="94097" spans="4:4" x14ac:dyDescent="0.25">
      <c r="D94097" s="253"/>
    </row>
    <row r="94098" spans="4:4" x14ac:dyDescent="0.25">
      <c r="D94098" s="253"/>
    </row>
    <row r="94107" spans="4:4" x14ac:dyDescent="0.25">
      <c r="D94107" s="253"/>
    </row>
    <row r="94113" spans="4:4" x14ac:dyDescent="0.25">
      <c r="D94113" s="253"/>
    </row>
    <row r="94114" spans="4:4" x14ac:dyDescent="0.25">
      <c r="D94114" s="253"/>
    </row>
    <row r="94123" spans="4:4" x14ac:dyDescent="0.25">
      <c r="D94123" s="253"/>
    </row>
    <row r="94129" spans="4:4" x14ac:dyDescent="0.25">
      <c r="D94129" s="253"/>
    </row>
    <row r="94130" spans="4:4" x14ac:dyDescent="0.25">
      <c r="D94130" s="253"/>
    </row>
    <row r="94139" spans="4:4" x14ac:dyDescent="0.25">
      <c r="D94139" s="253"/>
    </row>
    <row r="94145" spans="4:4" x14ac:dyDescent="0.25">
      <c r="D94145" s="253"/>
    </row>
    <row r="94146" spans="4:4" x14ac:dyDescent="0.25">
      <c r="D94146" s="253"/>
    </row>
    <row r="94155" spans="4:4" x14ac:dyDescent="0.25">
      <c r="D94155" s="253"/>
    </row>
    <row r="94161" spans="4:4" x14ac:dyDescent="0.25">
      <c r="D94161" s="253"/>
    </row>
    <row r="94162" spans="4:4" x14ac:dyDescent="0.25">
      <c r="D94162" s="253"/>
    </row>
    <row r="94171" spans="4:4" x14ac:dyDescent="0.25">
      <c r="D94171" s="253"/>
    </row>
    <row r="94177" spans="4:4" x14ac:dyDescent="0.25">
      <c r="D94177" s="253"/>
    </row>
    <row r="94178" spans="4:4" x14ac:dyDescent="0.25">
      <c r="D94178" s="253"/>
    </row>
    <row r="94187" spans="4:4" x14ac:dyDescent="0.25">
      <c r="D94187" s="253"/>
    </row>
    <row r="94193" spans="4:4" x14ac:dyDescent="0.25">
      <c r="D94193" s="253"/>
    </row>
    <row r="94194" spans="4:4" x14ac:dyDescent="0.25">
      <c r="D94194" s="253"/>
    </row>
    <row r="94203" spans="4:4" x14ac:dyDescent="0.25">
      <c r="D94203" s="253"/>
    </row>
    <row r="94209" spans="4:4" x14ac:dyDescent="0.25">
      <c r="D94209" s="253"/>
    </row>
    <row r="94210" spans="4:4" x14ac:dyDescent="0.25">
      <c r="D94210" s="253"/>
    </row>
    <row r="94219" spans="4:4" x14ac:dyDescent="0.25">
      <c r="D94219" s="253"/>
    </row>
    <row r="94225" spans="4:4" x14ac:dyDescent="0.25">
      <c r="D94225" s="253"/>
    </row>
    <row r="94226" spans="4:4" x14ac:dyDescent="0.25">
      <c r="D94226" s="253"/>
    </row>
    <row r="94235" spans="4:4" x14ac:dyDescent="0.25">
      <c r="D94235" s="253"/>
    </row>
    <row r="94241" spans="4:4" x14ac:dyDescent="0.25">
      <c r="D94241" s="253"/>
    </row>
    <row r="94242" spans="4:4" x14ac:dyDescent="0.25">
      <c r="D94242" s="253"/>
    </row>
    <row r="94251" spans="4:4" x14ac:dyDescent="0.25">
      <c r="D94251" s="253"/>
    </row>
    <row r="94257" spans="4:4" x14ac:dyDescent="0.25">
      <c r="D94257" s="253"/>
    </row>
    <row r="94258" spans="4:4" x14ac:dyDescent="0.25">
      <c r="D94258" s="253"/>
    </row>
    <row r="94267" spans="4:4" x14ac:dyDescent="0.25">
      <c r="D94267" s="253"/>
    </row>
    <row r="94273" spans="4:4" x14ac:dyDescent="0.25">
      <c r="D94273" s="253"/>
    </row>
    <row r="94274" spans="4:4" x14ac:dyDescent="0.25">
      <c r="D94274" s="253"/>
    </row>
    <row r="94283" spans="4:4" x14ac:dyDescent="0.25">
      <c r="D94283" s="253"/>
    </row>
    <row r="94289" spans="4:4" x14ac:dyDescent="0.25">
      <c r="D94289" s="253"/>
    </row>
    <row r="94290" spans="4:4" x14ac:dyDescent="0.25">
      <c r="D94290" s="253"/>
    </row>
    <row r="94299" spans="4:4" x14ac:dyDescent="0.25">
      <c r="D94299" s="253"/>
    </row>
    <row r="94305" spans="4:4" x14ac:dyDescent="0.25">
      <c r="D94305" s="253"/>
    </row>
    <row r="94306" spans="4:4" x14ac:dyDescent="0.25">
      <c r="D94306" s="253"/>
    </row>
    <row r="94315" spans="4:4" x14ac:dyDescent="0.25">
      <c r="D94315" s="253"/>
    </row>
    <row r="94321" spans="4:4" x14ac:dyDescent="0.25">
      <c r="D94321" s="253"/>
    </row>
    <row r="94322" spans="4:4" x14ac:dyDescent="0.25">
      <c r="D94322" s="253"/>
    </row>
    <row r="94331" spans="4:4" x14ac:dyDescent="0.25">
      <c r="D94331" s="253"/>
    </row>
    <row r="94337" spans="4:4" x14ac:dyDescent="0.25">
      <c r="D94337" s="253"/>
    </row>
    <row r="94338" spans="4:4" x14ac:dyDescent="0.25">
      <c r="D94338" s="253"/>
    </row>
    <row r="94347" spans="4:4" x14ac:dyDescent="0.25">
      <c r="D94347" s="253"/>
    </row>
    <row r="94353" spans="4:4" x14ac:dyDescent="0.25">
      <c r="D94353" s="253"/>
    </row>
    <row r="94354" spans="4:4" x14ac:dyDescent="0.25">
      <c r="D94354" s="253"/>
    </row>
    <row r="94363" spans="4:4" x14ac:dyDescent="0.25">
      <c r="D94363" s="253"/>
    </row>
    <row r="94369" spans="4:4" x14ac:dyDescent="0.25">
      <c r="D94369" s="253"/>
    </row>
    <row r="94370" spans="4:4" x14ac:dyDescent="0.25">
      <c r="D94370" s="253"/>
    </row>
    <row r="94379" spans="4:4" x14ac:dyDescent="0.25">
      <c r="D94379" s="253"/>
    </row>
    <row r="94385" spans="4:4" x14ac:dyDescent="0.25">
      <c r="D94385" s="253"/>
    </row>
    <row r="94386" spans="4:4" x14ac:dyDescent="0.25">
      <c r="D94386" s="253"/>
    </row>
    <row r="94395" spans="4:4" x14ac:dyDescent="0.25">
      <c r="D94395" s="253"/>
    </row>
    <row r="94401" spans="4:4" x14ac:dyDescent="0.25">
      <c r="D94401" s="253"/>
    </row>
    <row r="94402" spans="4:4" x14ac:dyDescent="0.25">
      <c r="D94402" s="253"/>
    </row>
    <row r="94411" spans="4:4" x14ac:dyDescent="0.25">
      <c r="D94411" s="253"/>
    </row>
    <row r="94417" spans="4:4" x14ac:dyDescent="0.25">
      <c r="D94417" s="253"/>
    </row>
    <row r="94418" spans="4:4" x14ac:dyDescent="0.25">
      <c r="D94418" s="253"/>
    </row>
    <row r="94427" spans="4:4" x14ac:dyDescent="0.25">
      <c r="D94427" s="253"/>
    </row>
    <row r="94433" spans="4:4" x14ac:dyDescent="0.25">
      <c r="D94433" s="253"/>
    </row>
    <row r="94434" spans="4:4" x14ac:dyDescent="0.25">
      <c r="D94434" s="253"/>
    </row>
    <row r="94443" spans="4:4" x14ac:dyDescent="0.25">
      <c r="D94443" s="253"/>
    </row>
    <row r="94449" spans="4:4" x14ac:dyDescent="0.25">
      <c r="D94449" s="253"/>
    </row>
    <row r="94450" spans="4:4" x14ac:dyDescent="0.25">
      <c r="D94450" s="253"/>
    </row>
    <row r="94459" spans="4:4" x14ac:dyDescent="0.25">
      <c r="D94459" s="253"/>
    </row>
    <row r="94465" spans="4:4" x14ac:dyDescent="0.25">
      <c r="D94465" s="253"/>
    </row>
    <row r="94466" spans="4:4" x14ac:dyDescent="0.25">
      <c r="D94466" s="253"/>
    </row>
    <row r="94475" spans="4:4" x14ac:dyDescent="0.25">
      <c r="D94475" s="253"/>
    </row>
    <row r="94481" spans="4:4" x14ac:dyDescent="0.25">
      <c r="D94481" s="253"/>
    </row>
    <row r="94482" spans="4:4" x14ac:dyDescent="0.25">
      <c r="D94482" s="253"/>
    </row>
    <row r="94491" spans="4:4" x14ac:dyDescent="0.25">
      <c r="D94491" s="253"/>
    </row>
    <row r="94497" spans="4:4" x14ac:dyDescent="0.25">
      <c r="D94497" s="253"/>
    </row>
    <row r="94498" spans="4:4" x14ac:dyDescent="0.25">
      <c r="D94498" s="253"/>
    </row>
    <row r="94507" spans="4:4" x14ac:dyDescent="0.25">
      <c r="D94507" s="253"/>
    </row>
    <row r="94513" spans="4:4" x14ac:dyDescent="0.25">
      <c r="D94513" s="253"/>
    </row>
    <row r="94514" spans="4:4" x14ac:dyDescent="0.25">
      <c r="D94514" s="253"/>
    </row>
    <row r="94523" spans="4:4" x14ac:dyDescent="0.25">
      <c r="D94523" s="253"/>
    </row>
    <row r="94529" spans="4:4" x14ac:dyDescent="0.25">
      <c r="D94529" s="253"/>
    </row>
    <row r="94530" spans="4:4" x14ac:dyDescent="0.25">
      <c r="D94530" s="253"/>
    </row>
    <row r="94539" spans="4:4" x14ac:dyDescent="0.25">
      <c r="D94539" s="253"/>
    </row>
    <row r="94545" spans="4:4" x14ac:dyDescent="0.25">
      <c r="D94545" s="253"/>
    </row>
    <row r="94546" spans="4:4" x14ac:dyDescent="0.25">
      <c r="D94546" s="253"/>
    </row>
    <row r="94555" spans="4:4" x14ac:dyDescent="0.25">
      <c r="D94555" s="253"/>
    </row>
    <row r="94561" spans="4:4" x14ac:dyDescent="0.25">
      <c r="D94561" s="253"/>
    </row>
    <row r="94562" spans="4:4" x14ac:dyDescent="0.25">
      <c r="D94562" s="253"/>
    </row>
    <row r="94571" spans="4:4" x14ac:dyDescent="0.25">
      <c r="D94571" s="253"/>
    </row>
    <row r="94577" spans="4:4" x14ac:dyDescent="0.25">
      <c r="D94577" s="253"/>
    </row>
    <row r="94578" spans="4:4" x14ac:dyDescent="0.25">
      <c r="D94578" s="253"/>
    </row>
    <row r="94587" spans="4:4" x14ac:dyDescent="0.25">
      <c r="D94587" s="253"/>
    </row>
    <row r="94593" spans="4:4" x14ac:dyDescent="0.25">
      <c r="D94593" s="253"/>
    </row>
    <row r="94594" spans="4:4" x14ac:dyDescent="0.25">
      <c r="D94594" s="253"/>
    </row>
    <row r="94603" spans="4:4" x14ac:dyDescent="0.25">
      <c r="D94603" s="253"/>
    </row>
    <row r="94609" spans="4:4" x14ac:dyDescent="0.25">
      <c r="D94609" s="253"/>
    </row>
    <row r="94610" spans="4:4" x14ac:dyDescent="0.25">
      <c r="D94610" s="253"/>
    </row>
    <row r="94619" spans="4:4" x14ac:dyDescent="0.25">
      <c r="D94619" s="253"/>
    </row>
    <row r="94625" spans="4:4" x14ac:dyDescent="0.25">
      <c r="D94625" s="253"/>
    </row>
    <row r="94626" spans="4:4" x14ac:dyDescent="0.25">
      <c r="D94626" s="253"/>
    </row>
    <row r="94635" spans="4:4" x14ac:dyDescent="0.25">
      <c r="D94635" s="253"/>
    </row>
    <row r="94641" spans="4:4" x14ac:dyDescent="0.25">
      <c r="D94641" s="253"/>
    </row>
    <row r="94642" spans="4:4" x14ac:dyDescent="0.25">
      <c r="D94642" s="253"/>
    </row>
    <row r="94651" spans="4:4" x14ac:dyDescent="0.25">
      <c r="D94651" s="253"/>
    </row>
    <row r="94657" spans="4:4" x14ac:dyDescent="0.25">
      <c r="D94657" s="253"/>
    </row>
    <row r="94658" spans="4:4" x14ac:dyDescent="0.25">
      <c r="D94658" s="253"/>
    </row>
    <row r="94667" spans="4:4" x14ac:dyDescent="0.25">
      <c r="D94667" s="253"/>
    </row>
    <row r="94673" spans="4:4" x14ac:dyDescent="0.25">
      <c r="D94673" s="253"/>
    </row>
    <row r="94674" spans="4:4" x14ac:dyDescent="0.25">
      <c r="D94674" s="253"/>
    </row>
    <row r="94683" spans="4:4" x14ac:dyDescent="0.25">
      <c r="D94683" s="253"/>
    </row>
    <row r="94689" spans="4:4" x14ac:dyDescent="0.25">
      <c r="D94689" s="253"/>
    </row>
    <row r="94690" spans="4:4" x14ac:dyDescent="0.25">
      <c r="D94690" s="253"/>
    </row>
    <row r="94699" spans="4:4" x14ac:dyDescent="0.25">
      <c r="D94699" s="253"/>
    </row>
    <row r="94705" spans="4:4" x14ac:dyDescent="0.25">
      <c r="D94705" s="253"/>
    </row>
    <row r="94706" spans="4:4" x14ac:dyDescent="0.25">
      <c r="D94706" s="253"/>
    </row>
    <row r="94715" spans="4:4" x14ac:dyDescent="0.25">
      <c r="D94715" s="253"/>
    </row>
    <row r="94721" spans="4:4" x14ac:dyDescent="0.25">
      <c r="D94721" s="253"/>
    </row>
    <row r="94722" spans="4:4" x14ac:dyDescent="0.25">
      <c r="D94722" s="253"/>
    </row>
    <row r="94731" spans="4:4" x14ac:dyDescent="0.25">
      <c r="D94731" s="253"/>
    </row>
    <row r="94737" spans="4:4" x14ac:dyDescent="0.25">
      <c r="D94737" s="253"/>
    </row>
    <row r="94738" spans="4:4" x14ac:dyDescent="0.25">
      <c r="D94738" s="253"/>
    </row>
    <row r="94747" spans="4:4" x14ac:dyDescent="0.25">
      <c r="D94747" s="253"/>
    </row>
    <row r="94753" spans="4:4" x14ac:dyDescent="0.25">
      <c r="D94753" s="253"/>
    </row>
    <row r="94754" spans="4:4" x14ac:dyDescent="0.25">
      <c r="D94754" s="253"/>
    </row>
    <row r="94763" spans="4:4" x14ac:dyDescent="0.25">
      <c r="D94763" s="253"/>
    </row>
    <row r="94769" spans="4:4" x14ac:dyDescent="0.25">
      <c r="D94769" s="253"/>
    </row>
    <row r="94770" spans="4:4" x14ac:dyDescent="0.25">
      <c r="D94770" s="253"/>
    </row>
    <row r="94779" spans="4:4" x14ac:dyDescent="0.25">
      <c r="D94779" s="253"/>
    </row>
    <row r="94785" spans="4:4" x14ac:dyDescent="0.25">
      <c r="D94785" s="253"/>
    </row>
    <row r="94786" spans="4:4" x14ac:dyDescent="0.25">
      <c r="D94786" s="253"/>
    </row>
    <row r="94795" spans="4:4" x14ac:dyDescent="0.25">
      <c r="D94795" s="253"/>
    </row>
    <row r="94801" spans="4:4" x14ac:dyDescent="0.25">
      <c r="D94801" s="253"/>
    </row>
    <row r="94802" spans="4:4" x14ac:dyDescent="0.25">
      <c r="D94802" s="253"/>
    </row>
    <row r="94811" spans="4:4" x14ac:dyDescent="0.25">
      <c r="D94811" s="253"/>
    </row>
    <row r="94817" spans="4:4" x14ac:dyDescent="0.25">
      <c r="D94817" s="253"/>
    </row>
    <row r="94818" spans="4:4" x14ac:dyDescent="0.25">
      <c r="D94818" s="253"/>
    </row>
    <row r="94827" spans="4:4" x14ac:dyDescent="0.25">
      <c r="D94827" s="253"/>
    </row>
    <row r="94833" spans="4:4" x14ac:dyDescent="0.25">
      <c r="D94833" s="253"/>
    </row>
    <row r="94834" spans="4:4" x14ac:dyDescent="0.25">
      <c r="D94834" s="253"/>
    </row>
    <row r="94843" spans="4:4" x14ac:dyDescent="0.25">
      <c r="D94843" s="253"/>
    </row>
    <row r="94849" spans="4:4" x14ac:dyDescent="0.25">
      <c r="D94849" s="253"/>
    </row>
    <row r="94850" spans="4:4" x14ac:dyDescent="0.25">
      <c r="D94850" s="253"/>
    </row>
    <row r="94859" spans="4:4" x14ac:dyDescent="0.25">
      <c r="D94859" s="253"/>
    </row>
    <row r="94865" spans="4:4" x14ac:dyDescent="0.25">
      <c r="D94865" s="253"/>
    </row>
    <row r="94866" spans="4:4" x14ac:dyDescent="0.25">
      <c r="D94866" s="253"/>
    </row>
    <row r="94875" spans="4:4" x14ac:dyDescent="0.25">
      <c r="D94875" s="253"/>
    </row>
    <row r="94881" spans="4:4" x14ac:dyDescent="0.25">
      <c r="D94881" s="253"/>
    </row>
    <row r="94882" spans="4:4" x14ac:dyDescent="0.25">
      <c r="D94882" s="253"/>
    </row>
    <row r="94891" spans="4:4" x14ac:dyDescent="0.25">
      <c r="D94891" s="253"/>
    </row>
    <row r="94897" spans="4:4" x14ac:dyDescent="0.25">
      <c r="D94897" s="253"/>
    </row>
    <row r="94898" spans="4:4" x14ac:dyDescent="0.25">
      <c r="D94898" s="253"/>
    </row>
    <row r="94907" spans="4:4" x14ac:dyDescent="0.25">
      <c r="D94907" s="253"/>
    </row>
    <row r="94913" spans="4:4" x14ac:dyDescent="0.25">
      <c r="D94913" s="253"/>
    </row>
    <row r="94914" spans="4:4" x14ac:dyDescent="0.25">
      <c r="D94914" s="253"/>
    </row>
    <row r="94923" spans="4:4" x14ac:dyDescent="0.25">
      <c r="D94923" s="253"/>
    </row>
    <row r="94929" spans="4:4" x14ac:dyDescent="0.25">
      <c r="D94929" s="253"/>
    </row>
    <row r="94930" spans="4:4" x14ac:dyDescent="0.25">
      <c r="D94930" s="253"/>
    </row>
    <row r="94939" spans="4:4" x14ac:dyDescent="0.25">
      <c r="D94939" s="253"/>
    </row>
    <row r="94945" spans="4:4" x14ac:dyDescent="0.25">
      <c r="D94945" s="253"/>
    </row>
    <row r="94946" spans="4:4" x14ac:dyDescent="0.25">
      <c r="D94946" s="253"/>
    </row>
    <row r="94955" spans="4:4" x14ac:dyDescent="0.25">
      <c r="D94955" s="253"/>
    </row>
    <row r="94961" spans="4:4" x14ac:dyDescent="0.25">
      <c r="D94961" s="253"/>
    </row>
    <row r="94962" spans="4:4" x14ac:dyDescent="0.25">
      <c r="D94962" s="253"/>
    </row>
    <row r="94971" spans="4:4" x14ac:dyDescent="0.25">
      <c r="D94971" s="253"/>
    </row>
    <row r="94977" spans="4:4" x14ac:dyDescent="0.25">
      <c r="D94977" s="253"/>
    </row>
    <row r="94978" spans="4:4" x14ac:dyDescent="0.25">
      <c r="D94978" s="253"/>
    </row>
    <row r="94987" spans="4:4" x14ac:dyDescent="0.25">
      <c r="D94987" s="253"/>
    </row>
    <row r="94993" spans="4:4" x14ac:dyDescent="0.25">
      <c r="D94993" s="253"/>
    </row>
    <row r="94994" spans="4:4" x14ac:dyDescent="0.25">
      <c r="D94994" s="253"/>
    </row>
    <row r="95003" spans="4:4" x14ac:dyDescent="0.25">
      <c r="D95003" s="253"/>
    </row>
    <row r="95009" spans="4:4" x14ac:dyDescent="0.25">
      <c r="D95009" s="253"/>
    </row>
    <row r="95010" spans="4:4" x14ac:dyDescent="0.25">
      <c r="D95010" s="253"/>
    </row>
    <row r="95019" spans="4:4" x14ac:dyDescent="0.25">
      <c r="D95019" s="253"/>
    </row>
    <row r="95025" spans="4:4" x14ac:dyDescent="0.25">
      <c r="D95025" s="253"/>
    </row>
    <row r="95026" spans="4:4" x14ac:dyDescent="0.25">
      <c r="D95026" s="253"/>
    </row>
    <row r="95035" spans="4:4" x14ac:dyDescent="0.25">
      <c r="D95035" s="253"/>
    </row>
    <row r="95041" spans="4:4" x14ac:dyDescent="0.25">
      <c r="D95041" s="253"/>
    </row>
    <row r="95042" spans="4:4" x14ac:dyDescent="0.25">
      <c r="D95042" s="253"/>
    </row>
    <row r="95051" spans="4:4" x14ac:dyDescent="0.25">
      <c r="D95051" s="253"/>
    </row>
    <row r="95057" spans="4:4" x14ac:dyDescent="0.25">
      <c r="D95057" s="253"/>
    </row>
    <row r="95058" spans="4:4" x14ac:dyDescent="0.25">
      <c r="D95058" s="253"/>
    </row>
    <row r="95067" spans="4:4" x14ac:dyDescent="0.25">
      <c r="D95067" s="253"/>
    </row>
    <row r="95073" spans="4:4" x14ac:dyDescent="0.25">
      <c r="D95073" s="253"/>
    </row>
    <row r="95074" spans="4:4" x14ac:dyDescent="0.25">
      <c r="D95074" s="253"/>
    </row>
    <row r="95083" spans="4:4" x14ac:dyDescent="0.25">
      <c r="D95083" s="253"/>
    </row>
    <row r="95089" spans="4:4" x14ac:dyDescent="0.25">
      <c r="D95089" s="253"/>
    </row>
    <row r="95090" spans="4:4" x14ac:dyDescent="0.25">
      <c r="D95090" s="253"/>
    </row>
    <row r="95099" spans="4:4" x14ac:dyDescent="0.25">
      <c r="D95099" s="253"/>
    </row>
    <row r="95105" spans="4:4" x14ac:dyDescent="0.25">
      <c r="D95105" s="253"/>
    </row>
    <row r="95106" spans="4:4" x14ac:dyDescent="0.25">
      <c r="D95106" s="253"/>
    </row>
    <row r="95115" spans="4:4" x14ac:dyDescent="0.25">
      <c r="D95115" s="253"/>
    </row>
    <row r="95121" spans="4:4" x14ac:dyDescent="0.25">
      <c r="D95121" s="253"/>
    </row>
    <row r="95122" spans="4:4" x14ac:dyDescent="0.25">
      <c r="D95122" s="253"/>
    </row>
    <row r="95131" spans="4:4" x14ac:dyDescent="0.25">
      <c r="D95131" s="253"/>
    </row>
    <row r="95137" spans="4:4" x14ac:dyDescent="0.25">
      <c r="D95137" s="253"/>
    </row>
    <row r="95138" spans="4:4" x14ac:dyDescent="0.25">
      <c r="D95138" s="253"/>
    </row>
    <row r="95147" spans="4:4" x14ac:dyDescent="0.25">
      <c r="D95147" s="253"/>
    </row>
    <row r="95153" spans="4:4" x14ac:dyDescent="0.25">
      <c r="D95153" s="253"/>
    </row>
    <row r="95154" spans="4:4" x14ac:dyDescent="0.25">
      <c r="D95154" s="253"/>
    </row>
    <row r="95163" spans="4:4" x14ac:dyDescent="0.25">
      <c r="D95163" s="253"/>
    </row>
    <row r="95169" spans="4:4" x14ac:dyDescent="0.25">
      <c r="D95169" s="253"/>
    </row>
    <row r="95170" spans="4:4" x14ac:dyDescent="0.25">
      <c r="D95170" s="253"/>
    </row>
    <row r="95179" spans="4:4" x14ac:dyDescent="0.25">
      <c r="D95179" s="253"/>
    </row>
    <row r="95185" spans="4:4" x14ac:dyDescent="0.25">
      <c r="D95185" s="253"/>
    </row>
    <row r="95186" spans="4:4" x14ac:dyDescent="0.25">
      <c r="D95186" s="253"/>
    </row>
    <row r="95195" spans="4:4" x14ac:dyDescent="0.25">
      <c r="D95195" s="253"/>
    </row>
    <row r="95201" spans="4:4" x14ac:dyDescent="0.25">
      <c r="D95201" s="253"/>
    </row>
    <row r="95202" spans="4:4" x14ac:dyDescent="0.25">
      <c r="D95202" s="253"/>
    </row>
    <row r="95211" spans="4:4" x14ac:dyDescent="0.25">
      <c r="D95211" s="253"/>
    </row>
    <row r="95217" spans="4:4" x14ac:dyDescent="0.25">
      <c r="D95217" s="253"/>
    </row>
    <row r="95218" spans="4:4" x14ac:dyDescent="0.25">
      <c r="D95218" s="253"/>
    </row>
    <row r="95227" spans="4:4" x14ac:dyDescent="0.25">
      <c r="D95227" s="253"/>
    </row>
    <row r="95233" spans="4:4" x14ac:dyDescent="0.25">
      <c r="D95233" s="253"/>
    </row>
    <row r="95234" spans="4:4" x14ac:dyDescent="0.25">
      <c r="D95234" s="253"/>
    </row>
    <row r="95243" spans="4:4" x14ac:dyDescent="0.25">
      <c r="D95243" s="253"/>
    </row>
    <row r="95249" spans="4:4" x14ac:dyDescent="0.25">
      <c r="D95249" s="253"/>
    </row>
    <row r="95250" spans="4:4" x14ac:dyDescent="0.25">
      <c r="D95250" s="253"/>
    </row>
    <row r="95259" spans="4:4" x14ac:dyDescent="0.25">
      <c r="D95259" s="253"/>
    </row>
    <row r="95265" spans="4:4" x14ac:dyDescent="0.25">
      <c r="D95265" s="253"/>
    </row>
    <row r="95266" spans="4:4" x14ac:dyDescent="0.25">
      <c r="D95266" s="253"/>
    </row>
    <row r="95275" spans="4:4" x14ac:dyDescent="0.25">
      <c r="D95275" s="253"/>
    </row>
    <row r="95281" spans="4:4" x14ac:dyDescent="0.25">
      <c r="D95281" s="253"/>
    </row>
    <row r="95282" spans="4:4" x14ac:dyDescent="0.25">
      <c r="D95282" s="253"/>
    </row>
    <row r="95291" spans="4:4" x14ac:dyDescent="0.25">
      <c r="D95291" s="253"/>
    </row>
    <row r="95297" spans="4:4" x14ac:dyDescent="0.25">
      <c r="D95297" s="253"/>
    </row>
    <row r="95298" spans="4:4" x14ac:dyDescent="0.25">
      <c r="D95298" s="253"/>
    </row>
    <row r="95307" spans="4:4" x14ac:dyDescent="0.25">
      <c r="D95307" s="253"/>
    </row>
    <row r="95313" spans="4:4" x14ac:dyDescent="0.25">
      <c r="D95313" s="253"/>
    </row>
    <row r="95314" spans="4:4" x14ac:dyDescent="0.25">
      <c r="D95314" s="253"/>
    </row>
    <row r="95323" spans="4:4" x14ac:dyDescent="0.25">
      <c r="D95323" s="253"/>
    </row>
    <row r="95329" spans="4:4" x14ac:dyDescent="0.25">
      <c r="D95329" s="253"/>
    </row>
    <row r="95330" spans="4:4" x14ac:dyDescent="0.25">
      <c r="D95330" s="253"/>
    </row>
    <row r="95339" spans="4:4" x14ac:dyDescent="0.25">
      <c r="D95339" s="253"/>
    </row>
    <row r="95345" spans="4:4" x14ac:dyDescent="0.25">
      <c r="D95345" s="253"/>
    </row>
    <row r="95346" spans="4:4" x14ac:dyDescent="0.25">
      <c r="D95346" s="253"/>
    </row>
    <row r="95355" spans="4:4" x14ac:dyDescent="0.25">
      <c r="D95355" s="253"/>
    </row>
    <row r="95361" spans="4:4" x14ac:dyDescent="0.25">
      <c r="D95361" s="253"/>
    </row>
    <row r="95362" spans="4:4" x14ac:dyDescent="0.25">
      <c r="D95362" s="253"/>
    </row>
    <row r="95371" spans="4:4" x14ac:dyDescent="0.25">
      <c r="D95371" s="253"/>
    </row>
    <row r="95377" spans="4:4" x14ac:dyDescent="0.25">
      <c r="D95377" s="253"/>
    </row>
    <row r="95378" spans="4:4" x14ac:dyDescent="0.25">
      <c r="D95378" s="253"/>
    </row>
    <row r="95387" spans="4:4" x14ac:dyDescent="0.25">
      <c r="D95387" s="253"/>
    </row>
    <row r="95393" spans="4:4" x14ac:dyDescent="0.25">
      <c r="D95393" s="253"/>
    </row>
    <row r="95394" spans="4:4" x14ac:dyDescent="0.25">
      <c r="D95394" s="253"/>
    </row>
    <row r="95403" spans="4:4" x14ac:dyDescent="0.25">
      <c r="D95403" s="253"/>
    </row>
    <row r="95409" spans="4:4" x14ac:dyDescent="0.25">
      <c r="D95409" s="253"/>
    </row>
    <row r="95410" spans="4:4" x14ac:dyDescent="0.25">
      <c r="D95410" s="253"/>
    </row>
    <row r="95419" spans="4:4" x14ac:dyDescent="0.25">
      <c r="D95419" s="253"/>
    </row>
    <row r="95425" spans="4:4" x14ac:dyDescent="0.25">
      <c r="D95425" s="253"/>
    </row>
    <row r="95426" spans="4:4" x14ac:dyDescent="0.25">
      <c r="D95426" s="253"/>
    </row>
    <row r="95435" spans="4:4" x14ac:dyDescent="0.25">
      <c r="D95435" s="253"/>
    </row>
    <row r="95441" spans="4:4" x14ac:dyDescent="0.25">
      <c r="D95441" s="253"/>
    </row>
    <row r="95442" spans="4:4" x14ac:dyDescent="0.25">
      <c r="D95442" s="253"/>
    </row>
    <row r="95451" spans="4:4" x14ac:dyDescent="0.25">
      <c r="D95451" s="253"/>
    </row>
    <row r="95457" spans="4:4" x14ac:dyDescent="0.25">
      <c r="D95457" s="253"/>
    </row>
    <row r="95458" spans="4:4" x14ac:dyDescent="0.25">
      <c r="D95458" s="253"/>
    </row>
    <row r="95467" spans="4:4" x14ac:dyDescent="0.25">
      <c r="D95467" s="253"/>
    </row>
    <row r="95473" spans="4:4" x14ac:dyDescent="0.25">
      <c r="D95473" s="253"/>
    </row>
    <row r="95474" spans="4:4" x14ac:dyDescent="0.25">
      <c r="D95474" s="253"/>
    </row>
    <row r="95483" spans="4:4" x14ac:dyDescent="0.25">
      <c r="D95483" s="253"/>
    </row>
    <row r="95489" spans="4:4" x14ac:dyDescent="0.25">
      <c r="D95489" s="253"/>
    </row>
    <row r="95490" spans="4:4" x14ac:dyDescent="0.25">
      <c r="D95490" s="253"/>
    </row>
    <row r="95499" spans="4:4" x14ac:dyDescent="0.25">
      <c r="D95499" s="253"/>
    </row>
    <row r="95505" spans="4:4" x14ac:dyDescent="0.25">
      <c r="D95505" s="253"/>
    </row>
    <row r="95506" spans="4:4" x14ac:dyDescent="0.25">
      <c r="D95506" s="253"/>
    </row>
    <row r="95515" spans="4:4" x14ac:dyDescent="0.25">
      <c r="D95515" s="253"/>
    </row>
    <row r="95521" spans="4:4" x14ac:dyDescent="0.25">
      <c r="D95521" s="253"/>
    </row>
    <row r="95522" spans="4:4" x14ac:dyDescent="0.25">
      <c r="D95522" s="253"/>
    </row>
    <row r="95531" spans="4:4" x14ac:dyDescent="0.25">
      <c r="D95531" s="253"/>
    </row>
    <row r="95537" spans="4:4" x14ac:dyDescent="0.25">
      <c r="D95537" s="253"/>
    </row>
    <row r="95538" spans="4:4" x14ac:dyDescent="0.25">
      <c r="D95538" s="253"/>
    </row>
    <row r="95547" spans="4:4" x14ac:dyDescent="0.25">
      <c r="D95547" s="253"/>
    </row>
    <row r="95553" spans="4:4" x14ac:dyDescent="0.25">
      <c r="D95553" s="253"/>
    </row>
    <row r="95554" spans="4:4" x14ac:dyDescent="0.25">
      <c r="D95554" s="253"/>
    </row>
    <row r="95563" spans="4:4" x14ac:dyDescent="0.25">
      <c r="D95563" s="253"/>
    </row>
    <row r="95569" spans="4:4" x14ac:dyDescent="0.25">
      <c r="D95569" s="253"/>
    </row>
    <row r="95570" spans="4:4" x14ac:dyDescent="0.25">
      <c r="D95570" s="253"/>
    </row>
    <row r="95579" spans="4:4" x14ac:dyDescent="0.25">
      <c r="D95579" s="253"/>
    </row>
    <row r="95585" spans="4:4" x14ac:dyDescent="0.25">
      <c r="D95585" s="253"/>
    </row>
    <row r="95586" spans="4:4" x14ac:dyDescent="0.25">
      <c r="D95586" s="253"/>
    </row>
    <row r="95595" spans="4:4" x14ac:dyDescent="0.25">
      <c r="D95595" s="253"/>
    </row>
    <row r="95601" spans="4:4" x14ac:dyDescent="0.25">
      <c r="D95601" s="253"/>
    </row>
    <row r="95602" spans="4:4" x14ac:dyDescent="0.25">
      <c r="D95602" s="253"/>
    </row>
    <row r="95611" spans="4:4" x14ac:dyDescent="0.25">
      <c r="D95611" s="253"/>
    </row>
    <row r="95617" spans="4:4" x14ac:dyDescent="0.25">
      <c r="D95617" s="253"/>
    </row>
    <row r="95618" spans="4:4" x14ac:dyDescent="0.25">
      <c r="D95618" s="253"/>
    </row>
    <row r="95627" spans="4:4" x14ac:dyDescent="0.25">
      <c r="D95627" s="253"/>
    </row>
    <row r="95633" spans="4:4" x14ac:dyDescent="0.25">
      <c r="D95633" s="253"/>
    </row>
    <row r="95634" spans="4:4" x14ac:dyDescent="0.25">
      <c r="D95634" s="253"/>
    </row>
    <row r="95643" spans="4:4" x14ac:dyDescent="0.25">
      <c r="D95643" s="253"/>
    </row>
    <row r="95649" spans="4:4" x14ac:dyDescent="0.25">
      <c r="D95649" s="253"/>
    </row>
    <row r="95650" spans="4:4" x14ac:dyDescent="0.25">
      <c r="D95650" s="253"/>
    </row>
    <row r="95659" spans="4:4" x14ac:dyDescent="0.25">
      <c r="D95659" s="253"/>
    </row>
    <row r="95665" spans="4:4" x14ac:dyDescent="0.25">
      <c r="D95665" s="253"/>
    </row>
    <row r="95666" spans="4:4" x14ac:dyDescent="0.25">
      <c r="D95666" s="253"/>
    </row>
    <row r="95675" spans="4:4" x14ac:dyDescent="0.25">
      <c r="D95675" s="253"/>
    </row>
    <row r="95681" spans="4:4" x14ac:dyDescent="0.25">
      <c r="D95681" s="253"/>
    </row>
    <row r="95682" spans="4:4" x14ac:dyDescent="0.25">
      <c r="D95682" s="253"/>
    </row>
    <row r="95691" spans="4:4" x14ac:dyDescent="0.25">
      <c r="D95691" s="253"/>
    </row>
    <row r="95697" spans="4:4" x14ac:dyDescent="0.25">
      <c r="D95697" s="253"/>
    </row>
    <row r="95698" spans="4:4" x14ac:dyDescent="0.25">
      <c r="D95698" s="253"/>
    </row>
    <row r="95707" spans="4:4" x14ac:dyDescent="0.25">
      <c r="D95707" s="253"/>
    </row>
    <row r="95713" spans="4:4" x14ac:dyDescent="0.25">
      <c r="D95713" s="253"/>
    </row>
    <row r="95714" spans="4:4" x14ac:dyDescent="0.25">
      <c r="D95714" s="253"/>
    </row>
    <row r="95723" spans="4:4" x14ac:dyDescent="0.25">
      <c r="D95723" s="253"/>
    </row>
    <row r="95729" spans="4:4" x14ac:dyDescent="0.25">
      <c r="D95729" s="253"/>
    </row>
    <row r="95730" spans="4:4" x14ac:dyDescent="0.25">
      <c r="D95730" s="253"/>
    </row>
    <row r="95739" spans="4:4" x14ac:dyDescent="0.25">
      <c r="D95739" s="253"/>
    </row>
    <row r="95745" spans="4:4" x14ac:dyDescent="0.25">
      <c r="D95745" s="253"/>
    </row>
    <row r="95746" spans="4:4" x14ac:dyDescent="0.25">
      <c r="D95746" s="253"/>
    </row>
    <row r="95755" spans="4:4" x14ac:dyDescent="0.25">
      <c r="D95755" s="253"/>
    </row>
    <row r="95761" spans="4:4" x14ac:dyDescent="0.25">
      <c r="D95761" s="253"/>
    </row>
    <row r="95762" spans="4:4" x14ac:dyDescent="0.25">
      <c r="D95762" s="253"/>
    </row>
    <row r="95771" spans="4:4" x14ac:dyDescent="0.25">
      <c r="D95771" s="253"/>
    </row>
    <row r="95777" spans="4:4" x14ac:dyDescent="0.25">
      <c r="D95777" s="253"/>
    </row>
    <row r="95778" spans="4:4" x14ac:dyDescent="0.25">
      <c r="D95778" s="253"/>
    </row>
    <row r="95787" spans="4:4" x14ac:dyDescent="0.25">
      <c r="D95787" s="253"/>
    </row>
    <row r="95793" spans="4:4" x14ac:dyDescent="0.25">
      <c r="D95793" s="253"/>
    </row>
    <row r="95794" spans="4:4" x14ac:dyDescent="0.25">
      <c r="D95794" s="253"/>
    </row>
    <row r="95803" spans="4:4" x14ac:dyDescent="0.25">
      <c r="D95803" s="253"/>
    </row>
    <row r="95809" spans="4:4" x14ac:dyDescent="0.25">
      <c r="D95809" s="253"/>
    </row>
    <row r="95810" spans="4:4" x14ac:dyDescent="0.25">
      <c r="D95810" s="253"/>
    </row>
    <row r="95819" spans="4:4" x14ac:dyDescent="0.25">
      <c r="D95819" s="253"/>
    </row>
    <row r="95825" spans="4:4" x14ac:dyDescent="0.25">
      <c r="D95825" s="253"/>
    </row>
    <row r="95826" spans="4:4" x14ac:dyDescent="0.25">
      <c r="D95826" s="253"/>
    </row>
    <row r="95835" spans="4:4" x14ac:dyDescent="0.25">
      <c r="D95835" s="253"/>
    </row>
    <row r="95841" spans="4:4" x14ac:dyDescent="0.25">
      <c r="D95841" s="253"/>
    </row>
    <row r="95842" spans="4:4" x14ac:dyDescent="0.25">
      <c r="D95842" s="253"/>
    </row>
    <row r="95851" spans="4:4" x14ac:dyDescent="0.25">
      <c r="D95851" s="253"/>
    </row>
    <row r="95857" spans="4:4" x14ac:dyDescent="0.25">
      <c r="D95857" s="253"/>
    </row>
    <row r="95858" spans="4:4" x14ac:dyDescent="0.25">
      <c r="D95858" s="253"/>
    </row>
    <row r="95867" spans="4:4" x14ac:dyDescent="0.25">
      <c r="D95867" s="253"/>
    </row>
    <row r="95873" spans="4:4" x14ac:dyDescent="0.25">
      <c r="D95873" s="253"/>
    </row>
    <row r="95874" spans="4:4" x14ac:dyDescent="0.25">
      <c r="D95874" s="253"/>
    </row>
    <row r="95883" spans="4:4" x14ac:dyDescent="0.25">
      <c r="D95883" s="253"/>
    </row>
    <row r="95889" spans="4:4" x14ac:dyDescent="0.25">
      <c r="D95889" s="253"/>
    </row>
    <row r="95890" spans="4:4" x14ac:dyDescent="0.25">
      <c r="D95890" s="253"/>
    </row>
    <row r="95899" spans="4:4" x14ac:dyDescent="0.25">
      <c r="D95899" s="253"/>
    </row>
    <row r="95905" spans="4:4" x14ac:dyDescent="0.25">
      <c r="D95905" s="253"/>
    </row>
    <row r="95906" spans="4:4" x14ac:dyDescent="0.25">
      <c r="D95906" s="253"/>
    </row>
    <row r="95915" spans="4:4" x14ac:dyDescent="0.25">
      <c r="D95915" s="253"/>
    </row>
    <row r="95921" spans="4:4" x14ac:dyDescent="0.25">
      <c r="D95921" s="253"/>
    </row>
    <row r="95922" spans="4:4" x14ac:dyDescent="0.25">
      <c r="D95922" s="253"/>
    </row>
    <row r="95931" spans="4:4" x14ac:dyDescent="0.25">
      <c r="D95931" s="253"/>
    </row>
    <row r="95937" spans="4:4" x14ac:dyDescent="0.25">
      <c r="D95937" s="253"/>
    </row>
    <row r="95938" spans="4:4" x14ac:dyDescent="0.25">
      <c r="D95938" s="253"/>
    </row>
    <row r="95947" spans="4:4" x14ac:dyDescent="0.25">
      <c r="D95947" s="253"/>
    </row>
    <row r="95953" spans="4:4" x14ac:dyDescent="0.25">
      <c r="D95953" s="253"/>
    </row>
    <row r="95954" spans="4:4" x14ac:dyDescent="0.25">
      <c r="D95954" s="253"/>
    </row>
    <row r="95963" spans="4:4" x14ac:dyDescent="0.25">
      <c r="D95963" s="253"/>
    </row>
    <row r="95969" spans="4:4" x14ac:dyDescent="0.25">
      <c r="D95969" s="253"/>
    </row>
    <row r="95970" spans="4:4" x14ac:dyDescent="0.25">
      <c r="D95970" s="253"/>
    </row>
    <row r="95979" spans="4:4" x14ac:dyDescent="0.25">
      <c r="D95979" s="253"/>
    </row>
    <row r="95985" spans="4:4" x14ac:dyDescent="0.25">
      <c r="D95985" s="253"/>
    </row>
    <row r="95986" spans="4:4" x14ac:dyDescent="0.25">
      <c r="D95986" s="253"/>
    </row>
    <row r="95995" spans="4:4" x14ac:dyDescent="0.25">
      <c r="D95995" s="253"/>
    </row>
    <row r="96001" spans="4:4" x14ac:dyDescent="0.25">
      <c r="D96001" s="253"/>
    </row>
    <row r="96002" spans="4:4" x14ac:dyDescent="0.25">
      <c r="D96002" s="253"/>
    </row>
    <row r="96011" spans="4:4" x14ac:dyDescent="0.25">
      <c r="D96011" s="253"/>
    </row>
    <row r="96017" spans="4:4" x14ac:dyDescent="0.25">
      <c r="D96017" s="253"/>
    </row>
    <row r="96018" spans="4:4" x14ac:dyDescent="0.25">
      <c r="D96018" s="253"/>
    </row>
    <row r="96027" spans="4:4" x14ac:dyDescent="0.25">
      <c r="D96027" s="253"/>
    </row>
    <row r="96033" spans="4:4" x14ac:dyDescent="0.25">
      <c r="D96033" s="253"/>
    </row>
    <row r="96034" spans="4:4" x14ac:dyDescent="0.25">
      <c r="D96034" s="253"/>
    </row>
    <row r="96043" spans="4:4" x14ac:dyDescent="0.25">
      <c r="D96043" s="253"/>
    </row>
    <row r="96049" spans="4:4" x14ac:dyDescent="0.25">
      <c r="D96049" s="253"/>
    </row>
    <row r="96050" spans="4:4" x14ac:dyDescent="0.25">
      <c r="D96050" s="253"/>
    </row>
    <row r="96059" spans="4:4" x14ac:dyDescent="0.25">
      <c r="D96059" s="253"/>
    </row>
    <row r="96065" spans="4:4" x14ac:dyDescent="0.25">
      <c r="D96065" s="253"/>
    </row>
    <row r="96066" spans="4:4" x14ac:dyDescent="0.25">
      <c r="D96066" s="253"/>
    </row>
    <row r="96075" spans="4:4" x14ac:dyDescent="0.25">
      <c r="D96075" s="253"/>
    </row>
    <row r="96081" spans="4:4" x14ac:dyDescent="0.25">
      <c r="D96081" s="253"/>
    </row>
    <row r="96082" spans="4:4" x14ac:dyDescent="0.25">
      <c r="D96082" s="253"/>
    </row>
    <row r="96091" spans="4:4" x14ac:dyDescent="0.25">
      <c r="D96091" s="253"/>
    </row>
    <row r="96097" spans="4:4" x14ac:dyDescent="0.25">
      <c r="D96097" s="253"/>
    </row>
    <row r="96098" spans="4:4" x14ac:dyDescent="0.25">
      <c r="D96098" s="253"/>
    </row>
    <row r="96107" spans="4:4" x14ac:dyDescent="0.25">
      <c r="D96107" s="253"/>
    </row>
    <row r="96113" spans="4:4" x14ac:dyDescent="0.25">
      <c r="D96113" s="253"/>
    </row>
    <row r="96114" spans="4:4" x14ac:dyDescent="0.25">
      <c r="D96114" s="253"/>
    </row>
    <row r="96123" spans="4:4" x14ac:dyDescent="0.25">
      <c r="D96123" s="253"/>
    </row>
    <row r="96129" spans="4:4" x14ac:dyDescent="0.25">
      <c r="D96129" s="253"/>
    </row>
    <row r="96130" spans="4:4" x14ac:dyDescent="0.25">
      <c r="D96130" s="253"/>
    </row>
    <row r="96139" spans="4:4" x14ac:dyDescent="0.25">
      <c r="D96139" s="253"/>
    </row>
    <row r="96145" spans="4:4" x14ac:dyDescent="0.25">
      <c r="D96145" s="253"/>
    </row>
    <row r="96146" spans="4:4" x14ac:dyDescent="0.25">
      <c r="D96146" s="253"/>
    </row>
    <row r="96155" spans="4:4" x14ac:dyDescent="0.25">
      <c r="D96155" s="253"/>
    </row>
    <row r="96161" spans="4:4" x14ac:dyDescent="0.25">
      <c r="D96161" s="253"/>
    </row>
    <row r="96162" spans="4:4" x14ac:dyDescent="0.25">
      <c r="D96162" s="253"/>
    </row>
    <row r="96171" spans="4:4" x14ac:dyDescent="0.25">
      <c r="D96171" s="253"/>
    </row>
    <row r="96177" spans="4:4" x14ac:dyDescent="0.25">
      <c r="D96177" s="253"/>
    </row>
    <row r="96178" spans="4:4" x14ac:dyDescent="0.25">
      <c r="D96178" s="253"/>
    </row>
    <row r="96187" spans="4:4" x14ac:dyDescent="0.25">
      <c r="D96187" s="253"/>
    </row>
    <row r="96193" spans="4:4" x14ac:dyDescent="0.25">
      <c r="D96193" s="253"/>
    </row>
    <row r="96194" spans="4:4" x14ac:dyDescent="0.25">
      <c r="D96194" s="253"/>
    </row>
    <row r="96203" spans="4:4" x14ac:dyDescent="0.25">
      <c r="D96203" s="253"/>
    </row>
    <row r="96209" spans="4:4" x14ac:dyDescent="0.25">
      <c r="D96209" s="253"/>
    </row>
    <row r="96210" spans="4:4" x14ac:dyDescent="0.25">
      <c r="D96210" s="253"/>
    </row>
    <row r="96219" spans="4:4" x14ac:dyDescent="0.25">
      <c r="D96219" s="253"/>
    </row>
    <row r="96225" spans="4:4" x14ac:dyDescent="0.25">
      <c r="D96225" s="253"/>
    </row>
    <row r="96226" spans="4:4" x14ac:dyDescent="0.25">
      <c r="D96226" s="253"/>
    </row>
    <row r="96235" spans="4:4" x14ac:dyDescent="0.25">
      <c r="D96235" s="253"/>
    </row>
    <row r="96241" spans="4:4" x14ac:dyDescent="0.25">
      <c r="D96241" s="253"/>
    </row>
    <row r="96242" spans="4:4" x14ac:dyDescent="0.25">
      <c r="D96242" s="253"/>
    </row>
    <row r="96251" spans="4:4" x14ac:dyDescent="0.25">
      <c r="D96251" s="253"/>
    </row>
    <row r="96257" spans="4:4" x14ac:dyDescent="0.25">
      <c r="D96257" s="253"/>
    </row>
    <row r="96258" spans="4:4" x14ac:dyDescent="0.25">
      <c r="D96258" s="253"/>
    </row>
    <row r="96267" spans="4:4" x14ac:dyDescent="0.25">
      <c r="D96267" s="253"/>
    </row>
    <row r="96273" spans="4:4" x14ac:dyDescent="0.25">
      <c r="D96273" s="253"/>
    </row>
    <row r="96274" spans="4:4" x14ac:dyDescent="0.25">
      <c r="D96274" s="253"/>
    </row>
    <row r="96283" spans="4:4" x14ac:dyDescent="0.25">
      <c r="D96283" s="253"/>
    </row>
    <row r="96289" spans="4:4" x14ac:dyDescent="0.25">
      <c r="D96289" s="253"/>
    </row>
    <row r="96290" spans="4:4" x14ac:dyDescent="0.25">
      <c r="D96290" s="253"/>
    </row>
    <row r="96299" spans="4:4" x14ac:dyDescent="0.25">
      <c r="D96299" s="253"/>
    </row>
    <row r="96305" spans="4:4" x14ac:dyDescent="0.25">
      <c r="D96305" s="253"/>
    </row>
    <row r="96306" spans="4:4" x14ac:dyDescent="0.25">
      <c r="D96306" s="253"/>
    </row>
    <row r="96315" spans="4:4" x14ac:dyDescent="0.25">
      <c r="D96315" s="253"/>
    </row>
    <row r="96321" spans="4:4" x14ac:dyDescent="0.25">
      <c r="D96321" s="253"/>
    </row>
    <row r="96322" spans="4:4" x14ac:dyDescent="0.25">
      <c r="D96322" s="253"/>
    </row>
    <row r="96331" spans="4:4" x14ac:dyDescent="0.25">
      <c r="D96331" s="253"/>
    </row>
    <row r="96337" spans="4:4" x14ac:dyDescent="0.25">
      <c r="D96337" s="253"/>
    </row>
    <row r="96338" spans="4:4" x14ac:dyDescent="0.25">
      <c r="D96338" s="253"/>
    </row>
    <row r="96347" spans="4:4" x14ac:dyDescent="0.25">
      <c r="D96347" s="253"/>
    </row>
    <row r="96353" spans="4:4" x14ac:dyDescent="0.25">
      <c r="D96353" s="253"/>
    </row>
    <row r="96354" spans="4:4" x14ac:dyDescent="0.25">
      <c r="D96354" s="253"/>
    </row>
    <row r="96363" spans="4:4" x14ac:dyDescent="0.25">
      <c r="D96363" s="253"/>
    </row>
    <row r="96369" spans="4:4" x14ac:dyDescent="0.25">
      <c r="D96369" s="253"/>
    </row>
    <row r="96370" spans="4:4" x14ac:dyDescent="0.25">
      <c r="D96370" s="253"/>
    </row>
    <row r="96379" spans="4:4" x14ac:dyDescent="0.25">
      <c r="D96379" s="253"/>
    </row>
    <row r="96385" spans="4:4" x14ac:dyDescent="0.25">
      <c r="D96385" s="253"/>
    </row>
    <row r="96386" spans="4:4" x14ac:dyDescent="0.25">
      <c r="D96386" s="253"/>
    </row>
    <row r="96395" spans="4:4" x14ac:dyDescent="0.25">
      <c r="D96395" s="253"/>
    </row>
    <row r="96401" spans="4:4" x14ac:dyDescent="0.25">
      <c r="D96401" s="253"/>
    </row>
    <row r="96402" spans="4:4" x14ac:dyDescent="0.25">
      <c r="D96402" s="253"/>
    </row>
    <row r="96411" spans="4:4" x14ac:dyDescent="0.25">
      <c r="D96411" s="253"/>
    </row>
    <row r="96417" spans="4:4" x14ac:dyDescent="0.25">
      <c r="D96417" s="253"/>
    </row>
    <row r="96418" spans="4:4" x14ac:dyDescent="0.25">
      <c r="D96418" s="253"/>
    </row>
    <row r="96427" spans="4:4" x14ac:dyDescent="0.25">
      <c r="D96427" s="253"/>
    </row>
    <row r="96433" spans="4:4" x14ac:dyDescent="0.25">
      <c r="D96433" s="253"/>
    </row>
    <row r="96434" spans="4:4" x14ac:dyDescent="0.25">
      <c r="D96434" s="253"/>
    </row>
    <row r="96443" spans="4:4" x14ac:dyDescent="0.25">
      <c r="D96443" s="253"/>
    </row>
    <row r="96449" spans="4:4" x14ac:dyDescent="0.25">
      <c r="D96449" s="253"/>
    </row>
    <row r="96450" spans="4:4" x14ac:dyDescent="0.25">
      <c r="D96450" s="253"/>
    </row>
    <row r="96459" spans="4:4" x14ac:dyDescent="0.25">
      <c r="D96459" s="253"/>
    </row>
    <row r="96465" spans="4:4" x14ac:dyDescent="0.25">
      <c r="D96465" s="253"/>
    </row>
    <row r="96466" spans="4:4" x14ac:dyDescent="0.25">
      <c r="D96466" s="253"/>
    </row>
    <row r="96475" spans="4:4" x14ac:dyDescent="0.25">
      <c r="D96475" s="253"/>
    </row>
    <row r="96481" spans="4:4" x14ac:dyDescent="0.25">
      <c r="D96481" s="253"/>
    </row>
    <row r="96482" spans="4:4" x14ac:dyDescent="0.25">
      <c r="D96482" s="253"/>
    </row>
    <row r="96491" spans="4:4" x14ac:dyDescent="0.25">
      <c r="D96491" s="253"/>
    </row>
    <row r="96497" spans="4:4" x14ac:dyDescent="0.25">
      <c r="D96497" s="253"/>
    </row>
    <row r="96498" spans="4:4" x14ac:dyDescent="0.25">
      <c r="D96498" s="253"/>
    </row>
    <row r="96507" spans="4:4" x14ac:dyDescent="0.25">
      <c r="D96507" s="253"/>
    </row>
    <row r="96513" spans="4:4" x14ac:dyDescent="0.25">
      <c r="D96513" s="253"/>
    </row>
    <row r="96514" spans="4:4" x14ac:dyDescent="0.25">
      <c r="D96514" s="253"/>
    </row>
    <row r="96523" spans="4:4" x14ac:dyDescent="0.25">
      <c r="D96523" s="253"/>
    </row>
    <row r="96529" spans="4:4" x14ac:dyDescent="0.25">
      <c r="D96529" s="253"/>
    </row>
    <row r="96530" spans="4:4" x14ac:dyDescent="0.25">
      <c r="D96530" s="253"/>
    </row>
    <row r="96539" spans="4:4" x14ac:dyDescent="0.25">
      <c r="D96539" s="253"/>
    </row>
    <row r="96545" spans="4:4" x14ac:dyDescent="0.25">
      <c r="D96545" s="253"/>
    </row>
    <row r="96546" spans="4:4" x14ac:dyDescent="0.25">
      <c r="D96546" s="253"/>
    </row>
    <row r="96555" spans="4:4" x14ac:dyDescent="0.25">
      <c r="D96555" s="253"/>
    </row>
    <row r="96561" spans="4:4" x14ac:dyDescent="0.25">
      <c r="D96561" s="253"/>
    </row>
    <row r="96562" spans="4:4" x14ac:dyDescent="0.25">
      <c r="D96562" s="253"/>
    </row>
    <row r="96571" spans="4:4" x14ac:dyDescent="0.25">
      <c r="D96571" s="253"/>
    </row>
    <row r="96577" spans="4:4" x14ac:dyDescent="0.25">
      <c r="D96577" s="253"/>
    </row>
    <row r="96578" spans="4:4" x14ac:dyDescent="0.25">
      <c r="D96578" s="253"/>
    </row>
    <row r="96587" spans="4:4" x14ac:dyDescent="0.25">
      <c r="D96587" s="253"/>
    </row>
    <row r="96593" spans="4:4" x14ac:dyDescent="0.25">
      <c r="D96593" s="253"/>
    </row>
    <row r="96594" spans="4:4" x14ac:dyDescent="0.25">
      <c r="D96594" s="253"/>
    </row>
    <row r="96603" spans="4:4" x14ac:dyDescent="0.25">
      <c r="D96603" s="253"/>
    </row>
    <row r="96609" spans="4:4" x14ac:dyDescent="0.25">
      <c r="D96609" s="253"/>
    </row>
    <row r="96610" spans="4:4" x14ac:dyDescent="0.25">
      <c r="D96610" s="253"/>
    </row>
    <row r="96619" spans="4:4" x14ac:dyDescent="0.25">
      <c r="D96619" s="253"/>
    </row>
    <row r="96625" spans="4:4" x14ac:dyDescent="0.25">
      <c r="D96625" s="253"/>
    </row>
    <row r="96626" spans="4:4" x14ac:dyDescent="0.25">
      <c r="D96626" s="253"/>
    </row>
    <row r="96635" spans="4:4" x14ac:dyDescent="0.25">
      <c r="D96635" s="253"/>
    </row>
    <row r="96641" spans="4:4" x14ac:dyDescent="0.25">
      <c r="D96641" s="253"/>
    </row>
    <row r="96642" spans="4:4" x14ac:dyDescent="0.25">
      <c r="D96642" s="253"/>
    </row>
    <row r="96651" spans="4:4" x14ac:dyDescent="0.25">
      <c r="D96651" s="253"/>
    </row>
    <row r="96657" spans="4:4" x14ac:dyDescent="0.25">
      <c r="D96657" s="253"/>
    </row>
    <row r="96658" spans="4:4" x14ac:dyDescent="0.25">
      <c r="D96658" s="253"/>
    </row>
    <row r="96667" spans="4:4" x14ac:dyDescent="0.25">
      <c r="D96667" s="253"/>
    </row>
    <row r="96673" spans="4:4" x14ac:dyDescent="0.25">
      <c r="D96673" s="253"/>
    </row>
    <row r="96674" spans="4:4" x14ac:dyDescent="0.25">
      <c r="D96674" s="253"/>
    </row>
    <row r="96683" spans="4:4" x14ac:dyDescent="0.25">
      <c r="D96683" s="253"/>
    </row>
    <row r="96689" spans="4:4" x14ac:dyDescent="0.25">
      <c r="D96689" s="253"/>
    </row>
    <row r="96690" spans="4:4" x14ac:dyDescent="0.25">
      <c r="D96690" s="253"/>
    </row>
    <row r="96699" spans="4:4" x14ac:dyDescent="0.25">
      <c r="D96699" s="253"/>
    </row>
    <row r="96705" spans="4:4" x14ac:dyDescent="0.25">
      <c r="D96705" s="253"/>
    </row>
    <row r="96706" spans="4:4" x14ac:dyDescent="0.25">
      <c r="D96706" s="253"/>
    </row>
    <row r="96715" spans="4:4" x14ac:dyDescent="0.25">
      <c r="D96715" s="253"/>
    </row>
    <row r="96721" spans="4:4" x14ac:dyDescent="0.25">
      <c r="D96721" s="253"/>
    </row>
    <row r="96722" spans="4:4" x14ac:dyDescent="0.25">
      <c r="D96722" s="253"/>
    </row>
    <row r="96731" spans="4:4" x14ac:dyDescent="0.25">
      <c r="D96731" s="253"/>
    </row>
    <row r="96737" spans="4:4" x14ac:dyDescent="0.25">
      <c r="D96737" s="253"/>
    </row>
    <row r="96738" spans="4:4" x14ac:dyDescent="0.25">
      <c r="D96738" s="253"/>
    </row>
    <row r="96747" spans="4:4" x14ac:dyDescent="0.25">
      <c r="D96747" s="253"/>
    </row>
    <row r="96753" spans="4:4" x14ac:dyDescent="0.25">
      <c r="D96753" s="253"/>
    </row>
    <row r="96754" spans="4:4" x14ac:dyDescent="0.25">
      <c r="D96754" s="253"/>
    </row>
    <row r="96763" spans="4:4" x14ac:dyDescent="0.25">
      <c r="D96763" s="253"/>
    </row>
    <row r="96769" spans="4:4" x14ac:dyDescent="0.25">
      <c r="D96769" s="253"/>
    </row>
    <row r="96770" spans="4:4" x14ac:dyDescent="0.25">
      <c r="D96770" s="253"/>
    </row>
    <row r="96779" spans="4:4" x14ac:dyDescent="0.25">
      <c r="D96779" s="253"/>
    </row>
    <row r="96785" spans="4:4" x14ac:dyDescent="0.25">
      <c r="D96785" s="253"/>
    </row>
    <row r="96786" spans="4:4" x14ac:dyDescent="0.25">
      <c r="D96786" s="253"/>
    </row>
    <row r="96795" spans="4:4" x14ac:dyDescent="0.25">
      <c r="D96795" s="253"/>
    </row>
    <row r="96801" spans="4:4" x14ac:dyDescent="0.25">
      <c r="D96801" s="253"/>
    </row>
    <row r="96802" spans="4:4" x14ac:dyDescent="0.25">
      <c r="D96802" s="253"/>
    </row>
    <row r="96811" spans="4:4" x14ac:dyDescent="0.25">
      <c r="D96811" s="253"/>
    </row>
    <row r="96817" spans="4:4" x14ac:dyDescent="0.25">
      <c r="D96817" s="253"/>
    </row>
    <row r="96818" spans="4:4" x14ac:dyDescent="0.25">
      <c r="D96818" s="253"/>
    </row>
    <row r="96827" spans="4:4" x14ac:dyDescent="0.25">
      <c r="D96827" s="253"/>
    </row>
    <row r="96833" spans="4:4" x14ac:dyDescent="0.25">
      <c r="D96833" s="253"/>
    </row>
    <row r="96834" spans="4:4" x14ac:dyDescent="0.25">
      <c r="D96834" s="253"/>
    </row>
    <row r="96843" spans="4:4" x14ac:dyDescent="0.25">
      <c r="D96843" s="253"/>
    </row>
    <row r="96849" spans="4:4" x14ac:dyDescent="0.25">
      <c r="D96849" s="253"/>
    </row>
    <row r="96850" spans="4:4" x14ac:dyDescent="0.25">
      <c r="D96850" s="253"/>
    </row>
    <row r="96859" spans="4:4" x14ac:dyDescent="0.25">
      <c r="D96859" s="253"/>
    </row>
    <row r="96865" spans="4:4" x14ac:dyDescent="0.25">
      <c r="D96865" s="253"/>
    </row>
    <row r="96866" spans="4:4" x14ac:dyDescent="0.25">
      <c r="D96866" s="253"/>
    </row>
    <row r="96875" spans="4:4" x14ac:dyDescent="0.25">
      <c r="D96875" s="253"/>
    </row>
    <row r="96881" spans="4:4" x14ac:dyDescent="0.25">
      <c r="D96881" s="253"/>
    </row>
    <row r="96882" spans="4:4" x14ac:dyDescent="0.25">
      <c r="D96882" s="253"/>
    </row>
    <row r="96891" spans="4:4" x14ac:dyDescent="0.25">
      <c r="D96891" s="253"/>
    </row>
    <row r="96897" spans="4:4" x14ac:dyDescent="0.25">
      <c r="D96897" s="253"/>
    </row>
    <row r="96898" spans="4:4" x14ac:dyDescent="0.25">
      <c r="D96898" s="253"/>
    </row>
    <row r="96907" spans="4:4" x14ac:dyDescent="0.25">
      <c r="D96907" s="253"/>
    </row>
    <row r="96913" spans="4:4" x14ac:dyDescent="0.25">
      <c r="D96913" s="253"/>
    </row>
    <row r="96914" spans="4:4" x14ac:dyDescent="0.25">
      <c r="D96914" s="253"/>
    </row>
    <row r="96923" spans="4:4" x14ac:dyDescent="0.25">
      <c r="D96923" s="253"/>
    </row>
    <row r="96929" spans="4:4" x14ac:dyDescent="0.25">
      <c r="D96929" s="253"/>
    </row>
    <row r="96930" spans="4:4" x14ac:dyDescent="0.25">
      <c r="D96930" s="253"/>
    </row>
    <row r="96939" spans="4:4" x14ac:dyDescent="0.25">
      <c r="D96939" s="253"/>
    </row>
    <row r="96945" spans="4:4" x14ac:dyDescent="0.25">
      <c r="D96945" s="253"/>
    </row>
    <row r="96946" spans="4:4" x14ac:dyDescent="0.25">
      <c r="D96946" s="253"/>
    </row>
    <row r="96955" spans="4:4" x14ac:dyDescent="0.25">
      <c r="D96955" s="253"/>
    </row>
    <row r="96961" spans="4:4" x14ac:dyDescent="0.25">
      <c r="D96961" s="253"/>
    </row>
    <row r="96962" spans="4:4" x14ac:dyDescent="0.25">
      <c r="D96962" s="253"/>
    </row>
    <row r="96971" spans="4:4" x14ac:dyDescent="0.25">
      <c r="D96971" s="253"/>
    </row>
    <row r="96977" spans="4:4" x14ac:dyDescent="0.25">
      <c r="D96977" s="253"/>
    </row>
    <row r="96978" spans="4:4" x14ac:dyDescent="0.25">
      <c r="D96978" s="253"/>
    </row>
    <row r="96987" spans="4:4" x14ac:dyDescent="0.25">
      <c r="D96987" s="253"/>
    </row>
    <row r="96993" spans="4:4" x14ac:dyDescent="0.25">
      <c r="D96993" s="253"/>
    </row>
    <row r="96994" spans="4:4" x14ac:dyDescent="0.25">
      <c r="D96994" s="253"/>
    </row>
    <row r="97003" spans="4:4" x14ac:dyDescent="0.25">
      <c r="D97003" s="253"/>
    </row>
    <row r="97009" spans="4:4" x14ac:dyDescent="0.25">
      <c r="D97009" s="253"/>
    </row>
    <row r="97010" spans="4:4" x14ac:dyDescent="0.25">
      <c r="D97010" s="253"/>
    </row>
    <row r="97019" spans="4:4" x14ac:dyDescent="0.25">
      <c r="D97019" s="253"/>
    </row>
    <row r="97025" spans="4:4" x14ac:dyDescent="0.25">
      <c r="D97025" s="253"/>
    </row>
    <row r="97026" spans="4:4" x14ac:dyDescent="0.25">
      <c r="D97026" s="253"/>
    </row>
    <row r="97035" spans="4:4" x14ac:dyDescent="0.25">
      <c r="D97035" s="253"/>
    </row>
    <row r="97041" spans="4:4" x14ac:dyDescent="0.25">
      <c r="D97041" s="253"/>
    </row>
    <row r="97042" spans="4:4" x14ac:dyDescent="0.25">
      <c r="D97042" s="253"/>
    </row>
    <row r="97051" spans="4:4" x14ac:dyDescent="0.25">
      <c r="D97051" s="253"/>
    </row>
    <row r="97057" spans="4:4" x14ac:dyDescent="0.25">
      <c r="D97057" s="253"/>
    </row>
    <row r="97058" spans="4:4" x14ac:dyDescent="0.25">
      <c r="D97058" s="253"/>
    </row>
    <row r="97067" spans="4:4" x14ac:dyDescent="0.25">
      <c r="D97067" s="253"/>
    </row>
    <row r="97073" spans="4:4" x14ac:dyDescent="0.25">
      <c r="D97073" s="253"/>
    </row>
    <row r="97074" spans="4:4" x14ac:dyDescent="0.25">
      <c r="D97074" s="253"/>
    </row>
    <row r="97083" spans="4:4" x14ac:dyDescent="0.25">
      <c r="D97083" s="253"/>
    </row>
    <row r="97089" spans="4:4" x14ac:dyDescent="0.25">
      <c r="D97089" s="253"/>
    </row>
    <row r="97090" spans="4:4" x14ac:dyDescent="0.25">
      <c r="D97090" s="253"/>
    </row>
    <row r="97099" spans="4:4" x14ac:dyDescent="0.25">
      <c r="D97099" s="253"/>
    </row>
    <row r="97105" spans="4:4" x14ac:dyDescent="0.25">
      <c r="D97105" s="253"/>
    </row>
    <row r="97106" spans="4:4" x14ac:dyDescent="0.25">
      <c r="D97106" s="253"/>
    </row>
    <row r="97115" spans="4:4" x14ac:dyDescent="0.25">
      <c r="D97115" s="253"/>
    </row>
    <row r="97121" spans="4:4" x14ac:dyDescent="0.25">
      <c r="D97121" s="253"/>
    </row>
    <row r="97122" spans="4:4" x14ac:dyDescent="0.25">
      <c r="D97122" s="253"/>
    </row>
    <row r="97131" spans="4:4" x14ac:dyDescent="0.25">
      <c r="D97131" s="253"/>
    </row>
    <row r="97137" spans="4:4" x14ac:dyDescent="0.25">
      <c r="D97137" s="253"/>
    </row>
    <row r="97138" spans="4:4" x14ac:dyDescent="0.25">
      <c r="D97138" s="253"/>
    </row>
    <row r="97147" spans="4:4" x14ac:dyDescent="0.25">
      <c r="D97147" s="253"/>
    </row>
    <row r="97153" spans="4:4" x14ac:dyDescent="0.25">
      <c r="D97153" s="253"/>
    </row>
    <row r="97154" spans="4:4" x14ac:dyDescent="0.25">
      <c r="D97154" s="253"/>
    </row>
    <row r="97163" spans="4:4" x14ac:dyDescent="0.25">
      <c r="D97163" s="253"/>
    </row>
    <row r="97169" spans="4:4" x14ac:dyDescent="0.25">
      <c r="D97169" s="253"/>
    </row>
    <row r="97170" spans="4:4" x14ac:dyDescent="0.25">
      <c r="D97170" s="253"/>
    </row>
    <row r="97179" spans="4:4" x14ac:dyDescent="0.25">
      <c r="D97179" s="253"/>
    </row>
    <row r="97185" spans="4:4" x14ac:dyDescent="0.25">
      <c r="D97185" s="253"/>
    </row>
    <row r="97186" spans="4:4" x14ac:dyDescent="0.25">
      <c r="D97186" s="253"/>
    </row>
    <row r="97195" spans="4:4" x14ac:dyDescent="0.25">
      <c r="D97195" s="253"/>
    </row>
    <row r="97201" spans="4:4" x14ac:dyDescent="0.25">
      <c r="D97201" s="253"/>
    </row>
    <row r="97202" spans="4:4" x14ac:dyDescent="0.25">
      <c r="D97202" s="253"/>
    </row>
    <row r="97211" spans="4:4" x14ac:dyDescent="0.25">
      <c r="D97211" s="253"/>
    </row>
    <row r="97217" spans="4:4" x14ac:dyDescent="0.25">
      <c r="D97217" s="253"/>
    </row>
    <row r="97218" spans="4:4" x14ac:dyDescent="0.25">
      <c r="D97218" s="253"/>
    </row>
    <row r="97227" spans="4:4" x14ac:dyDescent="0.25">
      <c r="D97227" s="253"/>
    </row>
    <row r="97233" spans="4:4" x14ac:dyDescent="0.25">
      <c r="D97233" s="253"/>
    </row>
    <row r="97234" spans="4:4" x14ac:dyDescent="0.25">
      <c r="D97234" s="253"/>
    </row>
    <row r="97243" spans="4:4" x14ac:dyDescent="0.25">
      <c r="D97243" s="253"/>
    </row>
    <row r="97249" spans="4:4" x14ac:dyDescent="0.25">
      <c r="D97249" s="253"/>
    </row>
    <row r="97250" spans="4:4" x14ac:dyDescent="0.25">
      <c r="D97250" s="253"/>
    </row>
    <row r="97259" spans="4:4" x14ac:dyDescent="0.25">
      <c r="D97259" s="253"/>
    </row>
    <row r="97265" spans="4:4" x14ac:dyDescent="0.25">
      <c r="D97265" s="253"/>
    </row>
    <row r="97266" spans="4:4" x14ac:dyDescent="0.25">
      <c r="D97266" s="253"/>
    </row>
    <row r="97275" spans="4:4" x14ac:dyDescent="0.25">
      <c r="D97275" s="253"/>
    </row>
    <row r="97281" spans="4:4" x14ac:dyDescent="0.25">
      <c r="D97281" s="253"/>
    </row>
    <row r="97282" spans="4:4" x14ac:dyDescent="0.25">
      <c r="D97282" s="253"/>
    </row>
    <row r="97291" spans="4:4" x14ac:dyDescent="0.25">
      <c r="D97291" s="253"/>
    </row>
    <row r="97297" spans="4:4" x14ac:dyDescent="0.25">
      <c r="D97297" s="253"/>
    </row>
    <row r="97298" spans="4:4" x14ac:dyDescent="0.25">
      <c r="D97298" s="253"/>
    </row>
    <row r="97307" spans="4:4" x14ac:dyDescent="0.25">
      <c r="D97307" s="253"/>
    </row>
    <row r="97313" spans="4:4" x14ac:dyDescent="0.25">
      <c r="D97313" s="253"/>
    </row>
    <row r="97314" spans="4:4" x14ac:dyDescent="0.25">
      <c r="D97314" s="253"/>
    </row>
    <row r="97323" spans="4:4" x14ac:dyDescent="0.25">
      <c r="D97323" s="253"/>
    </row>
    <row r="97329" spans="4:4" x14ac:dyDescent="0.25">
      <c r="D97329" s="253"/>
    </row>
    <row r="97330" spans="4:4" x14ac:dyDescent="0.25">
      <c r="D97330" s="253"/>
    </row>
    <row r="97339" spans="4:4" x14ac:dyDescent="0.25">
      <c r="D97339" s="253"/>
    </row>
    <row r="97345" spans="4:4" x14ac:dyDescent="0.25">
      <c r="D97345" s="253"/>
    </row>
    <row r="97346" spans="4:4" x14ac:dyDescent="0.25">
      <c r="D97346" s="253"/>
    </row>
    <row r="97355" spans="4:4" x14ac:dyDescent="0.25">
      <c r="D97355" s="253"/>
    </row>
    <row r="97361" spans="4:4" x14ac:dyDescent="0.25">
      <c r="D97361" s="253"/>
    </row>
    <row r="97362" spans="4:4" x14ac:dyDescent="0.25">
      <c r="D97362" s="253"/>
    </row>
    <row r="97371" spans="4:4" x14ac:dyDescent="0.25">
      <c r="D97371" s="253"/>
    </row>
    <row r="97377" spans="4:4" x14ac:dyDescent="0.25">
      <c r="D97377" s="253"/>
    </row>
    <row r="97378" spans="4:4" x14ac:dyDescent="0.25">
      <c r="D97378" s="253"/>
    </row>
    <row r="97387" spans="4:4" x14ac:dyDescent="0.25">
      <c r="D97387" s="253"/>
    </row>
    <row r="97393" spans="4:4" x14ac:dyDescent="0.25">
      <c r="D97393" s="253"/>
    </row>
    <row r="97394" spans="4:4" x14ac:dyDescent="0.25">
      <c r="D97394" s="253"/>
    </row>
    <row r="97403" spans="4:4" x14ac:dyDescent="0.25">
      <c r="D97403" s="253"/>
    </row>
    <row r="97409" spans="4:4" x14ac:dyDescent="0.25">
      <c r="D97409" s="253"/>
    </row>
    <row r="97410" spans="4:4" x14ac:dyDescent="0.25">
      <c r="D97410" s="253"/>
    </row>
    <row r="97419" spans="4:4" x14ac:dyDescent="0.25">
      <c r="D97419" s="253"/>
    </row>
    <row r="97425" spans="4:4" x14ac:dyDescent="0.25">
      <c r="D97425" s="253"/>
    </row>
    <row r="97426" spans="4:4" x14ac:dyDescent="0.25">
      <c r="D97426" s="253"/>
    </row>
    <row r="97435" spans="4:4" x14ac:dyDescent="0.25">
      <c r="D97435" s="253"/>
    </row>
    <row r="97441" spans="4:4" x14ac:dyDescent="0.25">
      <c r="D97441" s="253"/>
    </row>
    <row r="97442" spans="4:4" x14ac:dyDescent="0.25">
      <c r="D97442" s="253"/>
    </row>
    <row r="97451" spans="4:4" x14ac:dyDescent="0.25">
      <c r="D97451" s="253"/>
    </row>
    <row r="97457" spans="4:4" x14ac:dyDescent="0.25">
      <c r="D97457" s="253"/>
    </row>
    <row r="97458" spans="4:4" x14ac:dyDescent="0.25">
      <c r="D97458" s="253"/>
    </row>
    <row r="97467" spans="4:4" x14ac:dyDescent="0.25">
      <c r="D97467" s="253"/>
    </row>
    <row r="97473" spans="4:4" x14ac:dyDescent="0.25">
      <c r="D97473" s="253"/>
    </row>
    <row r="97474" spans="4:4" x14ac:dyDescent="0.25">
      <c r="D97474" s="253"/>
    </row>
    <row r="97483" spans="4:4" x14ac:dyDescent="0.25">
      <c r="D97483" s="253"/>
    </row>
    <row r="97489" spans="4:4" x14ac:dyDescent="0.25">
      <c r="D97489" s="253"/>
    </row>
    <row r="97490" spans="4:4" x14ac:dyDescent="0.25">
      <c r="D97490" s="253"/>
    </row>
    <row r="97499" spans="4:4" x14ac:dyDescent="0.25">
      <c r="D97499" s="253"/>
    </row>
    <row r="97505" spans="4:4" x14ac:dyDescent="0.25">
      <c r="D97505" s="253"/>
    </row>
    <row r="97506" spans="4:4" x14ac:dyDescent="0.25">
      <c r="D97506" s="253"/>
    </row>
    <row r="97515" spans="4:4" x14ac:dyDescent="0.25">
      <c r="D97515" s="253"/>
    </row>
    <row r="97521" spans="4:4" x14ac:dyDescent="0.25">
      <c r="D97521" s="253"/>
    </row>
    <row r="97522" spans="4:4" x14ac:dyDescent="0.25">
      <c r="D97522" s="253"/>
    </row>
    <row r="97531" spans="4:4" x14ac:dyDescent="0.25">
      <c r="D97531" s="253"/>
    </row>
    <row r="97537" spans="4:4" x14ac:dyDescent="0.25">
      <c r="D97537" s="253"/>
    </row>
    <row r="97538" spans="4:4" x14ac:dyDescent="0.25">
      <c r="D97538" s="253"/>
    </row>
    <row r="97547" spans="4:4" x14ac:dyDescent="0.25">
      <c r="D97547" s="253"/>
    </row>
    <row r="97553" spans="4:4" x14ac:dyDescent="0.25">
      <c r="D97553" s="253"/>
    </row>
    <row r="97554" spans="4:4" x14ac:dyDescent="0.25">
      <c r="D97554" s="253"/>
    </row>
    <row r="97563" spans="4:4" x14ac:dyDescent="0.25">
      <c r="D97563" s="253"/>
    </row>
    <row r="97569" spans="4:4" x14ac:dyDescent="0.25">
      <c r="D97569" s="253"/>
    </row>
    <row r="97570" spans="4:4" x14ac:dyDescent="0.25">
      <c r="D97570" s="253"/>
    </row>
    <row r="97579" spans="4:4" x14ac:dyDescent="0.25">
      <c r="D97579" s="253"/>
    </row>
    <row r="97585" spans="4:4" x14ac:dyDescent="0.25">
      <c r="D97585" s="253"/>
    </row>
    <row r="97586" spans="4:4" x14ac:dyDescent="0.25">
      <c r="D97586" s="253"/>
    </row>
    <row r="97595" spans="4:4" x14ac:dyDescent="0.25">
      <c r="D97595" s="253"/>
    </row>
    <row r="97601" spans="4:4" x14ac:dyDescent="0.25">
      <c r="D97601" s="253"/>
    </row>
    <row r="97602" spans="4:4" x14ac:dyDescent="0.25">
      <c r="D97602" s="253"/>
    </row>
    <row r="97611" spans="4:4" x14ac:dyDescent="0.25">
      <c r="D97611" s="253"/>
    </row>
    <row r="97617" spans="4:4" x14ac:dyDescent="0.25">
      <c r="D97617" s="253"/>
    </row>
    <row r="97618" spans="4:4" x14ac:dyDescent="0.25">
      <c r="D97618" s="253"/>
    </row>
    <row r="97627" spans="4:4" x14ac:dyDescent="0.25">
      <c r="D97627" s="253"/>
    </row>
    <row r="97633" spans="4:4" x14ac:dyDescent="0.25">
      <c r="D97633" s="253"/>
    </row>
    <row r="97634" spans="4:4" x14ac:dyDescent="0.25">
      <c r="D97634" s="253"/>
    </row>
    <row r="97643" spans="4:4" x14ac:dyDescent="0.25">
      <c r="D97643" s="253"/>
    </row>
    <row r="97649" spans="4:4" x14ac:dyDescent="0.25">
      <c r="D97649" s="253"/>
    </row>
    <row r="97650" spans="4:4" x14ac:dyDescent="0.25">
      <c r="D97650" s="253"/>
    </row>
    <row r="97659" spans="4:4" x14ac:dyDescent="0.25">
      <c r="D97659" s="253"/>
    </row>
    <row r="97665" spans="4:4" x14ac:dyDescent="0.25">
      <c r="D97665" s="253"/>
    </row>
    <row r="97666" spans="4:4" x14ac:dyDescent="0.25">
      <c r="D97666" s="253"/>
    </row>
    <row r="97675" spans="4:4" x14ac:dyDescent="0.25">
      <c r="D97675" s="253"/>
    </row>
    <row r="97681" spans="4:4" x14ac:dyDescent="0.25">
      <c r="D97681" s="253"/>
    </row>
    <row r="97682" spans="4:4" x14ac:dyDescent="0.25">
      <c r="D97682" s="253"/>
    </row>
    <row r="97691" spans="4:4" x14ac:dyDescent="0.25">
      <c r="D97691" s="253"/>
    </row>
    <row r="97697" spans="4:4" x14ac:dyDescent="0.25">
      <c r="D97697" s="253"/>
    </row>
    <row r="97698" spans="4:4" x14ac:dyDescent="0.25">
      <c r="D97698" s="253"/>
    </row>
    <row r="97707" spans="4:4" x14ac:dyDescent="0.25">
      <c r="D97707" s="253"/>
    </row>
    <row r="97713" spans="4:4" x14ac:dyDescent="0.25">
      <c r="D97713" s="253"/>
    </row>
    <row r="97714" spans="4:4" x14ac:dyDescent="0.25">
      <c r="D97714" s="253"/>
    </row>
    <row r="97723" spans="4:4" x14ac:dyDescent="0.25">
      <c r="D97723" s="253"/>
    </row>
    <row r="97729" spans="4:4" x14ac:dyDescent="0.25">
      <c r="D97729" s="253"/>
    </row>
    <row r="97730" spans="4:4" x14ac:dyDescent="0.25">
      <c r="D97730" s="253"/>
    </row>
    <row r="97739" spans="4:4" x14ac:dyDescent="0.25">
      <c r="D97739" s="253"/>
    </row>
    <row r="97745" spans="4:4" x14ac:dyDescent="0.25">
      <c r="D97745" s="253"/>
    </row>
    <row r="97746" spans="4:4" x14ac:dyDescent="0.25">
      <c r="D97746" s="253"/>
    </row>
    <row r="97755" spans="4:4" x14ac:dyDescent="0.25">
      <c r="D97755" s="253"/>
    </row>
    <row r="97761" spans="4:4" x14ac:dyDescent="0.25">
      <c r="D97761" s="253"/>
    </row>
    <row r="97762" spans="4:4" x14ac:dyDescent="0.25">
      <c r="D97762" s="253"/>
    </row>
    <row r="97771" spans="4:4" x14ac:dyDescent="0.25">
      <c r="D97771" s="253"/>
    </row>
    <row r="97777" spans="4:4" x14ac:dyDescent="0.25">
      <c r="D97777" s="253"/>
    </row>
    <row r="97778" spans="4:4" x14ac:dyDescent="0.25">
      <c r="D97778" s="253"/>
    </row>
    <row r="97787" spans="4:4" x14ac:dyDescent="0.25">
      <c r="D97787" s="253"/>
    </row>
    <row r="97793" spans="4:4" x14ac:dyDescent="0.25">
      <c r="D97793" s="253"/>
    </row>
    <row r="97794" spans="4:4" x14ac:dyDescent="0.25">
      <c r="D97794" s="253"/>
    </row>
    <row r="97803" spans="4:4" x14ac:dyDescent="0.25">
      <c r="D97803" s="253"/>
    </row>
    <row r="97809" spans="4:4" x14ac:dyDescent="0.25">
      <c r="D97809" s="253"/>
    </row>
    <row r="97810" spans="4:4" x14ac:dyDescent="0.25">
      <c r="D97810" s="253"/>
    </row>
    <row r="97819" spans="4:4" x14ac:dyDescent="0.25">
      <c r="D97819" s="253"/>
    </row>
    <row r="97825" spans="4:4" x14ac:dyDescent="0.25">
      <c r="D97825" s="253"/>
    </row>
    <row r="97826" spans="4:4" x14ac:dyDescent="0.25">
      <c r="D97826" s="253"/>
    </row>
    <row r="97835" spans="4:4" x14ac:dyDescent="0.25">
      <c r="D97835" s="253"/>
    </row>
    <row r="97841" spans="4:4" x14ac:dyDescent="0.25">
      <c r="D97841" s="253"/>
    </row>
    <row r="97842" spans="4:4" x14ac:dyDescent="0.25">
      <c r="D97842" s="253"/>
    </row>
    <row r="97851" spans="4:4" x14ac:dyDescent="0.25">
      <c r="D97851" s="253"/>
    </row>
    <row r="97857" spans="4:4" x14ac:dyDescent="0.25">
      <c r="D97857" s="253"/>
    </row>
    <row r="97858" spans="4:4" x14ac:dyDescent="0.25">
      <c r="D97858" s="253"/>
    </row>
    <row r="97867" spans="4:4" x14ac:dyDescent="0.25">
      <c r="D97867" s="253"/>
    </row>
    <row r="97873" spans="4:4" x14ac:dyDescent="0.25">
      <c r="D97873" s="253"/>
    </row>
    <row r="97874" spans="4:4" x14ac:dyDescent="0.25">
      <c r="D97874" s="253"/>
    </row>
    <row r="97883" spans="4:4" x14ac:dyDescent="0.25">
      <c r="D97883" s="253"/>
    </row>
    <row r="97889" spans="4:4" x14ac:dyDescent="0.25">
      <c r="D97889" s="253"/>
    </row>
    <row r="97890" spans="4:4" x14ac:dyDescent="0.25">
      <c r="D97890" s="253"/>
    </row>
    <row r="97899" spans="4:4" x14ac:dyDescent="0.25">
      <c r="D97899" s="253"/>
    </row>
    <row r="97905" spans="4:4" x14ac:dyDescent="0.25">
      <c r="D97905" s="253"/>
    </row>
    <row r="97906" spans="4:4" x14ac:dyDescent="0.25">
      <c r="D97906" s="253"/>
    </row>
    <row r="97915" spans="4:4" x14ac:dyDescent="0.25">
      <c r="D97915" s="253"/>
    </row>
    <row r="97921" spans="4:4" x14ac:dyDescent="0.25">
      <c r="D97921" s="253"/>
    </row>
    <row r="97922" spans="4:4" x14ac:dyDescent="0.25">
      <c r="D97922" s="253"/>
    </row>
    <row r="97931" spans="4:4" x14ac:dyDescent="0.25">
      <c r="D97931" s="253"/>
    </row>
    <row r="97937" spans="4:4" x14ac:dyDescent="0.25">
      <c r="D97937" s="253"/>
    </row>
    <row r="97938" spans="4:4" x14ac:dyDescent="0.25">
      <c r="D97938" s="253"/>
    </row>
    <row r="97947" spans="4:4" x14ac:dyDescent="0.25">
      <c r="D97947" s="253"/>
    </row>
    <row r="97953" spans="4:4" x14ac:dyDescent="0.25">
      <c r="D97953" s="253"/>
    </row>
    <row r="97954" spans="4:4" x14ac:dyDescent="0.25">
      <c r="D97954" s="253"/>
    </row>
    <row r="97963" spans="4:4" x14ac:dyDescent="0.25">
      <c r="D97963" s="253"/>
    </row>
    <row r="97969" spans="4:4" x14ac:dyDescent="0.25">
      <c r="D97969" s="253"/>
    </row>
    <row r="97970" spans="4:4" x14ac:dyDescent="0.25">
      <c r="D97970" s="253"/>
    </row>
    <row r="97979" spans="4:4" x14ac:dyDescent="0.25">
      <c r="D97979" s="253"/>
    </row>
    <row r="97985" spans="4:4" x14ac:dyDescent="0.25">
      <c r="D97985" s="253"/>
    </row>
    <row r="97986" spans="4:4" x14ac:dyDescent="0.25">
      <c r="D97986" s="253"/>
    </row>
    <row r="97995" spans="4:4" x14ac:dyDescent="0.25">
      <c r="D97995" s="253"/>
    </row>
    <row r="98001" spans="4:4" x14ac:dyDescent="0.25">
      <c r="D98001" s="253"/>
    </row>
    <row r="98002" spans="4:4" x14ac:dyDescent="0.25">
      <c r="D98002" s="253"/>
    </row>
    <row r="98011" spans="4:4" x14ac:dyDescent="0.25">
      <c r="D98011" s="253"/>
    </row>
    <row r="98017" spans="4:4" x14ac:dyDescent="0.25">
      <c r="D98017" s="253"/>
    </row>
    <row r="98018" spans="4:4" x14ac:dyDescent="0.25">
      <c r="D98018" s="253"/>
    </row>
    <row r="98027" spans="4:4" x14ac:dyDescent="0.25">
      <c r="D98027" s="253"/>
    </row>
    <row r="98033" spans="4:4" x14ac:dyDescent="0.25">
      <c r="D98033" s="253"/>
    </row>
    <row r="98034" spans="4:4" x14ac:dyDescent="0.25">
      <c r="D98034" s="253"/>
    </row>
    <row r="98043" spans="4:4" x14ac:dyDescent="0.25">
      <c r="D98043" s="253"/>
    </row>
    <row r="98049" spans="4:4" x14ac:dyDescent="0.25">
      <c r="D98049" s="253"/>
    </row>
    <row r="98050" spans="4:4" x14ac:dyDescent="0.25">
      <c r="D98050" s="253"/>
    </row>
    <row r="98059" spans="4:4" x14ac:dyDescent="0.25">
      <c r="D98059" s="253"/>
    </row>
    <row r="98065" spans="4:4" x14ac:dyDescent="0.25">
      <c r="D98065" s="253"/>
    </row>
    <row r="98066" spans="4:4" x14ac:dyDescent="0.25">
      <c r="D98066" s="253"/>
    </row>
    <row r="98075" spans="4:4" x14ac:dyDescent="0.25">
      <c r="D98075" s="253"/>
    </row>
    <row r="98081" spans="4:4" x14ac:dyDescent="0.25">
      <c r="D98081" s="253"/>
    </row>
    <row r="98082" spans="4:4" x14ac:dyDescent="0.25">
      <c r="D98082" s="253"/>
    </row>
    <row r="98091" spans="4:4" x14ac:dyDescent="0.25">
      <c r="D98091" s="253"/>
    </row>
    <row r="98097" spans="4:4" x14ac:dyDescent="0.25">
      <c r="D98097" s="253"/>
    </row>
    <row r="98098" spans="4:4" x14ac:dyDescent="0.25">
      <c r="D98098" s="253"/>
    </row>
    <row r="98107" spans="4:4" x14ac:dyDescent="0.25">
      <c r="D98107" s="253"/>
    </row>
    <row r="98113" spans="4:4" x14ac:dyDescent="0.25">
      <c r="D98113" s="253"/>
    </row>
    <row r="98114" spans="4:4" x14ac:dyDescent="0.25">
      <c r="D98114" s="253"/>
    </row>
    <row r="98123" spans="4:4" x14ac:dyDescent="0.25">
      <c r="D98123" s="253"/>
    </row>
    <row r="98129" spans="4:4" x14ac:dyDescent="0.25">
      <c r="D98129" s="253"/>
    </row>
    <row r="98130" spans="4:4" x14ac:dyDescent="0.25">
      <c r="D98130" s="253"/>
    </row>
    <row r="98139" spans="4:4" x14ac:dyDescent="0.25">
      <c r="D98139" s="253"/>
    </row>
    <row r="98145" spans="4:4" x14ac:dyDescent="0.25">
      <c r="D98145" s="253"/>
    </row>
    <row r="98146" spans="4:4" x14ac:dyDescent="0.25">
      <c r="D98146" s="253"/>
    </row>
    <row r="98155" spans="4:4" x14ac:dyDescent="0.25">
      <c r="D98155" s="253"/>
    </row>
    <row r="98161" spans="4:4" x14ac:dyDescent="0.25">
      <c r="D98161" s="253"/>
    </row>
    <row r="98162" spans="4:4" x14ac:dyDescent="0.25">
      <c r="D98162" s="253"/>
    </row>
    <row r="98171" spans="4:4" x14ac:dyDescent="0.25">
      <c r="D98171" s="253"/>
    </row>
    <row r="98177" spans="4:4" x14ac:dyDescent="0.25">
      <c r="D98177" s="253"/>
    </row>
    <row r="98178" spans="4:4" x14ac:dyDescent="0.25">
      <c r="D98178" s="253"/>
    </row>
    <row r="98187" spans="4:4" x14ac:dyDescent="0.25">
      <c r="D98187" s="253"/>
    </row>
    <row r="98193" spans="4:4" x14ac:dyDescent="0.25">
      <c r="D98193" s="253"/>
    </row>
    <row r="98194" spans="4:4" x14ac:dyDescent="0.25">
      <c r="D98194" s="253"/>
    </row>
    <row r="98203" spans="4:4" x14ac:dyDescent="0.25">
      <c r="D98203" s="253"/>
    </row>
    <row r="98209" spans="4:4" x14ac:dyDescent="0.25">
      <c r="D98209" s="253"/>
    </row>
    <row r="98210" spans="4:4" x14ac:dyDescent="0.25">
      <c r="D98210" s="253"/>
    </row>
    <row r="98219" spans="4:4" x14ac:dyDescent="0.25">
      <c r="D98219" s="253"/>
    </row>
    <row r="98225" spans="4:4" x14ac:dyDescent="0.25">
      <c r="D98225" s="253"/>
    </row>
    <row r="98226" spans="4:4" x14ac:dyDescent="0.25">
      <c r="D98226" s="253"/>
    </row>
    <row r="98235" spans="4:4" x14ac:dyDescent="0.25">
      <c r="D98235" s="253"/>
    </row>
    <row r="98241" spans="4:4" x14ac:dyDescent="0.25">
      <c r="D98241" s="253"/>
    </row>
    <row r="98242" spans="4:4" x14ac:dyDescent="0.25">
      <c r="D98242" s="253"/>
    </row>
    <row r="98251" spans="4:4" x14ac:dyDescent="0.25">
      <c r="D98251" s="253"/>
    </row>
    <row r="98257" spans="4:4" x14ac:dyDescent="0.25">
      <c r="D98257" s="253"/>
    </row>
    <row r="98258" spans="4:4" x14ac:dyDescent="0.25">
      <c r="D98258" s="253"/>
    </row>
    <row r="98267" spans="4:4" x14ac:dyDescent="0.25">
      <c r="D98267" s="253"/>
    </row>
    <row r="98273" spans="4:4" x14ac:dyDescent="0.25">
      <c r="D98273" s="253"/>
    </row>
    <row r="98274" spans="4:4" x14ac:dyDescent="0.25">
      <c r="D98274" s="253"/>
    </row>
    <row r="98283" spans="4:4" x14ac:dyDescent="0.25">
      <c r="D98283" s="253"/>
    </row>
    <row r="98289" spans="4:4" x14ac:dyDescent="0.25">
      <c r="D98289" s="253"/>
    </row>
    <row r="98290" spans="4:4" x14ac:dyDescent="0.25">
      <c r="D98290" s="253"/>
    </row>
    <row r="98299" spans="4:4" x14ac:dyDescent="0.25">
      <c r="D98299" s="253"/>
    </row>
    <row r="98305" spans="4:4" x14ac:dyDescent="0.25">
      <c r="D98305" s="253"/>
    </row>
    <row r="98306" spans="4:4" x14ac:dyDescent="0.25">
      <c r="D98306" s="253"/>
    </row>
    <row r="98315" spans="4:4" x14ac:dyDescent="0.25">
      <c r="D98315" s="253"/>
    </row>
    <row r="98321" spans="4:4" x14ac:dyDescent="0.25">
      <c r="D98321" s="253"/>
    </row>
    <row r="98322" spans="4:4" x14ac:dyDescent="0.25">
      <c r="D98322" s="253"/>
    </row>
    <row r="98331" spans="4:4" x14ac:dyDescent="0.25">
      <c r="D98331" s="253"/>
    </row>
    <row r="98337" spans="4:4" x14ac:dyDescent="0.25">
      <c r="D98337" s="253"/>
    </row>
    <row r="98338" spans="4:4" x14ac:dyDescent="0.25">
      <c r="D98338" s="253"/>
    </row>
    <row r="98347" spans="4:4" x14ac:dyDescent="0.25">
      <c r="D98347" s="253"/>
    </row>
    <row r="98353" spans="4:4" x14ac:dyDescent="0.25">
      <c r="D98353" s="253"/>
    </row>
    <row r="98354" spans="4:4" x14ac:dyDescent="0.25">
      <c r="D98354" s="253"/>
    </row>
    <row r="98363" spans="4:4" x14ac:dyDescent="0.25">
      <c r="D98363" s="253"/>
    </row>
    <row r="98369" spans="4:4" x14ac:dyDescent="0.25">
      <c r="D98369" s="253"/>
    </row>
    <row r="98370" spans="4:4" x14ac:dyDescent="0.25">
      <c r="D98370" s="253"/>
    </row>
    <row r="98379" spans="4:4" x14ac:dyDescent="0.25">
      <c r="D98379" s="253"/>
    </row>
    <row r="98385" spans="4:4" x14ac:dyDescent="0.25">
      <c r="D98385" s="253"/>
    </row>
    <row r="98386" spans="4:4" x14ac:dyDescent="0.25">
      <c r="D98386" s="253"/>
    </row>
    <row r="98395" spans="4:4" x14ac:dyDescent="0.25">
      <c r="D98395" s="253"/>
    </row>
    <row r="98401" spans="4:4" x14ac:dyDescent="0.25">
      <c r="D98401" s="253"/>
    </row>
    <row r="98402" spans="4:4" x14ac:dyDescent="0.25">
      <c r="D98402" s="253"/>
    </row>
    <row r="98411" spans="4:4" x14ac:dyDescent="0.25">
      <c r="D98411" s="253"/>
    </row>
    <row r="98417" spans="4:4" x14ac:dyDescent="0.25">
      <c r="D98417" s="253"/>
    </row>
    <row r="98418" spans="4:4" x14ac:dyDescent="0.25">
      <c r="D98418" s="253"/>
    </row>
    <row r="98427" spans="4:4" x14ac:dyDescent="0.25">
      <c r="D98427" s="253"/>
    </row>
    <row r="98433" spans="4:4" x14ac:dyDescent="0.25">
      <c r="D98433" s="253"/>
    </row>
    <row r="98434" spans="4:4" x14ac:dyDescent="0.25">
      <c r="D98434" s="253"/>
    </row>
    <row r="98443" spans="4:4" x14ac:dyDescent="0.25">
      <c r="D98443" s="253"/>
    </row>
    <row r="98449" spans="4:4" x14ac:dyDescent="0.25">
      <c r="D98449" s="253"/>
    </row>
    <row r="98450" spans="4:4" x14ac:dyDescent="0.25">
      <c r="D98450" s="253"/>
    </row>
    <row r="98459" spans="4:4" x14ac:dyDescent="0.25">
      <c r="D98459" s="253"/>
    </row>
    <row r="98465" spans="4:4" x14ac:dyDescent="0.25">
      <c r="D98465" s="253"/>
    </row>
    <row r="98466" spans="4:4" x14ac:dyDescent="0.25">
      <c r="D98466" s="253"/>
    </row>
    <row r="98475" spans="4:4" x14ac:dyDescent="0.25">
      <c r="D98475" s="253"/>
    </row>
    <row r="98481" spans="4:4" x14ac:dyDescent="0.25">
      <c r="D98481" s="253"/>
    </row>
    <row r="98482" spans="4:4" x14ac:dyDescent="0.25">
      <c r="D98482" s="253"/>
    </row>
    <row r="98491" spans="4:4" x14ac:dyDescent="0.25">
      <c r="D98491" s="253"/>
    </row>
    <row r="98497" spans="4:4" x14ac:dyDescent="0.25">
      <c r="D98497" s="253"/>
    </row>
    <row r="98498" spans="4:4" x14ac:dyDescent="0.25">
      <c r="D98498" s="253"/>
    </row>
    <row r="98507" spans="4:4" x14ac:dyDescent="0.25">
      <c r="D98507" s="253"/>
    </row>
    <row r="98513" spans="4:4" x14ac:dyDescent="0.25">
      <c r="D98513" s="253"/>
    </row>
    <row r="98514" spans="4:4" x14ac:dyDescent="0.25">
      <c r="D98514" s="253"/>
    </row>
    <row r="98523" spans="4:4" x14ac:dyDescent="0.25">
      <c r="D98523" s="253"/>
    </row>
    <row r="98529" spans="4:4" x14ac:dyDescent="0.25">
      <c r="D98529" s="253"/>
    </row>
    <row r="98530" spans="4:4" x14ac:dyDescent="0.25">
      <c r="D98530" s="253"/>
    </row>
    <row r="98539" spans="4:4" x14ac:dyDescent="0.25">
      <c r="D98539" s="253"/>
    </row>
    <row r="98545" spans="4:4" x14ac:dyDescent="0.25">
      <c r="D98545" s="253"/>
    </row>
    <row r="98546" spans="4:4" x14ac:dyDescent="0.25">
      <c r="D98546" s="253"/>
    </row>
    <row r="98555" spans="4:4" x14ac:dyDescent="0.25">
      <c r="D98555" s="253"/>
    </row>
    <row r="98561" spans="4:4" x14ac:dyDescent="0.25">
      <c r="D98561" s="253"/>
    </row>
    <row r="98562" spans="4:4" x14ac:dyDescent="0.25">
      <c r="D98562" s="253"/>
    </row>
    <row r="98571" spans="4:4" x14ac:dyDescent="0.25">
      <c r="D98571" s="253"/>
    </row>
    <row r="98577" spans="4:4" x14ac:dyDescent="0.25">
      <c r="D98577" s="253"/>
    </row>
    <row r="98578" spans="4:4" x14ac:dyDescent="0.25">
      <c r="D98578" s="253"/>
    </row>
    <row r="98587" spans="4:4" x14ac:dyDescent="0.25">
      <c r="D98587" s="253"/>
    </row>
    <row r="98593" spans="4:4" x14ac:dyDescent="0.25">
      <c r="D98593" s="253"/>
    </row>
    <row r="98594" spans="4:4" x14ac:dyDescent="0.25">
      <c r="D98594" s="253"/>
    </row>
    <row r="98603" spans="4:4" x14ac:dyDescent="0.25">
      <c r="D98603" s="253"/>
    </row>
    <row r="98609" spans="4:4" x14ac:dyDescent="0.25">
      <c r="D98609" s="253"/>
    </row>
    <row r="98610" spans="4:4" x14ac:dyDescent="0.25">
      <c r="D98610" s="253"/>
    </row>
    <row r="98619" spans="4:4" x14ac:dyDescent="0.25">
      <c r="D98619" s="253"/>
    </row>
    <row r="98625" spans="4:4" x14ac:dyDescent="0.25">
      <c r="D98625" s="253"/>
    </row>
    <row r="98626" spans="4:4" x14ac:dyDescent="0.25">
      <c r="D98626" s="253"/>
    </row>
    <row r="98635" spans="4:4" x14ac:dyDescent="0.25">
      <c r="D98635" s="253"/>
    </row>
    <row r="98641" spans="4:4" x14ac:dyDescent="0.25">
      <c r="D98641" s="253"/>
    </row>
    <row r="98642" spans="4:4" x14ac:dyDescent="0.25">
      <c r="D98642" s="253"/>
    </row>
    <row r="98651" spans="4:4" x14ac:dyDescent="0.25">
      <c r="D98651" s="253"/>
    </row>
    <row r="98657" spans="4:4" x14ac:dyDescent="0.25">
      <c r="D98657" s="253"/>
    </row>
    <row r="98658" spans="4:4" x14ac:dyDescent="0.25">
      <c r="D98658" s="253"/>
    </row>
    <row r="98667" spans="4:4" x14ac:dyDescent="0.25">
      <c r="D98667" s="253"/>
    </row>
    <row r="98673" spans="4:4" x14ac:dyDescent="0.25">
      <c r="D98673" s="253"/>
    </row>
    <row r="98674" spans="4:4" x14ac:dyDescent="0.25">
      <c r="D98674" s="253"/>
    </row>
    <row r="98683" spans="4:4" x14ac:dyDescent="0.25">
      <c r="D98683" s="253"/>
    </row>
    <row r="98689" spans="4:4" x14ac:dyDescent="0.25">
      <c r="D98689" s="253"/>
    </row>
    <row r="98690" spans="4:4" x14ac:dyDescent="0.25">
      <c r="D98690" s="253"/>
    </row>
    <row r="98699" spans="4:4" x14ac:dyDescent="0.25">
      <c r="D98699" s="253"/>
    </row>
    <row r="98705" spans="4:4" x14ac:dyDescent="0.25">
      <c r="D98705" s="253"/>
    </row>
    <row r="98706" spans="4:4" x14ac:dyDescent="0.25">
      <c r="D98706" s="253"/>
    </row>
    <row r="98715" spans="4:4" x14ac:dyDescent="0.25">
      <c r="D98715" s="253"/>
    </row>
    <row r="98721" spans="4:4" x14ac:dyDescent="0.25">
      <c r="D98721" s="253"/>
    </row>
    <row r="98722" spans="4:4" x14ac:dyDescent="0.25">
      <c r="D98722" s="253"/>
    </row>
    <row r="98731" spans="4:4" x14ac:dyDescent="0.25">
      <c r="D98731" s="253"/>
    </row>
    <row r="98737" spans="4:4" x14ac:dyDescent="0.25">
      <c r="D98737" s="253"/>
    </row>
    <row r="98738" spans="4:4" x14ac:dyDescent="0.25">
      <c r="D98738" s="253"/>
    </row>
    <row r="98747" spans="4:4" x14ac:dyDescent="0.25">
      <c r="D98747" s="253"/>
    </row>
    <row r="98753" spans="4:4" x14ac:dyDescent="0.25">
      <c r="D98753" s="253"/>
    </row>
    <row r="98754" spans="4:4" x14ac:dyDescent="0.25">
      <c r="D98754" s="253"/>
    </row>
    <row r="98763" spans="4:4" x14ac:dyDescent="0.25">
      <c r="D98763" s="253"/>
    </row>
    <row r="98769" spans="4:4" x14ac:dyDescent="0.25">
      <c r="D98769" s="253"/>
    </row>
    <row r="98770" spans="4:4" x14ac:dyDescent="0.25">
      <c r="D98770" s="253"/>
    </row>
    <row r="98779" spans="4:4" x14ac:dyDescent="0.25">
      <c r="D98779" s="253"/>
    </row>
    <row r="98785" spans="4:4" x14ac:dyDescent="0.25">
      <c r="D98785" s="253"/>
    </row>
    <row r="98786" spans="4:4" x14ac:dyDescent="0.25">
      <c r="D98786" s="253"/>
    </row>
    <row r="98795" spans="4:4" x14ac:dyDescent="0.25">
      <c r="D98795" s="253"/>
    </row>
    <row r="98801" spans="4:4" x14ac:dyDescent="0.25">
      <c r="D98801" s="253"/>
    </row>
    <row r="98802" spans="4:4" x14ac:dyDescent="0.25">
      <c r="D98802" s="253"/>
    </row>
    <row r="98811" spans="4:4" x14ac:dyDescent="0.25">
      <c r="D98811" s="253"/>
    </row>
    <row r="98817" spans="4:4" x14ac:dyDescent="0.25">
      <c r="D98817" s="253"/>
    </row>
    <row r="98818" spans="4:4" x14ac:dyDescent="0.25">
      <c r="D98818" s="253"/>
    </row>
    <row r="98827" spans="4:4" x14ac:dyDescent="0.25">
      <c r="D98827" s="253"/>
    </row>
    <row r="98833" spans="4:4" x14ac:dyDescent="0.25">
      <c r="D98833" s="253"/>
    </row>
    <row r="98834" spans="4:4" x14ac:dyDescent="0.25">
      <c r="D98834" s="253"/>
    </row>
    <row r="98843" spans="4:4" x14ac:dyDescent="0.25">
      <c r="D98843" s="253"/>
    </row>
    <row r="98849" spans="4:4" x14ac:dyDescent="0.25">
      <c r="D98849" s="253"/>
    </row>
    <row r="98850" spans="4:4" x14ac:dyDescent="0.25">
      <c r="D98850" s="253"/>
    </row>
    <row r="98859" spans="4:4" x14ac:dyDescent="0.25">
      <c r="D98859" s="253"/>
    </row>
    <row r="98865" spans="4:4" x14ac:dyDescent="0.25">
      <c r="D98865" s="253"/>
    </row>
    <row r="98866" spans="4:4" x14ac:dyDescent="0.25">
      <c r="D98866" s="253"/>
    </row>
    <row r="98875" spans="4:4" x14ac:dyDescent="0.25">
      <c r="D98875" s="253"/>
    </row>
    <row r="98881" spans="4:4" x14ac:dyDescent="0.25">
      <c r="D98881" s="253"/>
    </row>
    <row r="98882" spans="4:4" x14ac:dyDescent="0.25">
      <c r="D98882" s="253"/>
    </row>
    <row r="98891" spans="4:4" x14ac:dyDescent="0.25">
      <c r="D98891" s="253"/>
    </row>
    <row r="98897" spans="4:4" x14ac:dyDescent="0.25">
      <c r="D98897" s="253"/>
    </row>
    <row r="98898" spans="4:4" x14ac:dyDescent="0.25">
      <c r="D98898" s="253"/>
    </row>
    <row r="98907" spans="4:4" x14ac:dyDescent="0.25">
      <c r="D98907" s="253"/>
    </row>
    <row r="98913" spans="4:4" x14ac:dyDescent="0.25">
      <c r="D98913" s="253"/>
    </row>
    <row r="98914" spans="4:4" x14ac:dyDescent="0.25">
      <c r="D98914" s="253"/>
    </row>
    <row r="98923" spans="4:4" x14ac:dyDescent="0.25">
      <c r="D98923" s="253"/>
    </row>
    <row r="98929" spans="4:4" x14ac:dyDescent="0.25">
      <c r="D98929" s="253"/>
    </row>
    <row r="98930" spans="4:4" x14ac:dyDescent="0.25">
      <c r="D98930" s="253"/>
    </row>
    <row r="98939" spans="4:4" x14ac:dyDescent="0.25">
      <c r="D98939" s="253"/>
    </row>
    <row r="98945" spans="4:4" x14ac:dyDescent="0.25">
      <c r="D98945" s="253"/>
    </row>
    <row r="98946" spans="4:4" x14ac:dyDescent="0.25">
      <c r="D98946" s="253"/>
    </row>
    <row r="98955" spans="4:4" x14ac:dyDescent="0.25">
      <c r="D98955" s="253"/>
    </row>
    <row r="98961" spans="4:4" x14ac:dyDescent="0.25">
      <c r="D98961" s="253"/>
    </row>
    <row r="98962" spans="4:4" x14ac:dyDescent="0.25">
      <c r="D98962" s="253"/>
    </row>
    <row r="98971" spans="4:4" x14ac:dyDescent="0.25">
      <c r="D98971" s="253"/>
    </row>
    <row r="98977" spans="4:4" x14ac:dyDescent="0.25">
      <c r="D98977" s="253"/>
    </row>
    <row r="98978" spans="4:4" x14ac:dyDescent="0.25">
      <c r="D98978" s="253"/>
    </row>
    <row r="98987" spans="4:4" x14ac:dyDescent="0.25">
      <c r="D98987" s="253"/>
    </row>
    <row r="98993" spans="4:4" x14ac:dyDescent="0.25">
      <c r="D98993" s="253"/>
    </row>
    <row r="98994" spans="4:4" x14ac:dyDescent="0.25">
      <c r="D98994" s="253"/>
    </row>
    <row r="99003" spans="4:4" x14ac:dyDescent="0.25">
      <c r="D99003" s="253"/>
    </row>
    <row r="99009" spans="4:4" x14ac:dyDescent="0.25">
      <c r="D99009" s="253"/>
    </row>
    <row r="99010" spans="4:4" x14ac:dyDescent="0.25">
      <c r="D99010" s="253"/>
    </row>
    <row r="99019" spans="4:4" x14ac:dyDescent="0.25">
      <c r="D99019" s="253"/>
    </row>
    <row r="99025" spans="4:4" x14ac:dyDescent="0.25">
      <c r="D99025" s="253"/>
    </row>
    <row r="99026" spans="4:4" x14ac:dyDescent="0.25">
      <c r="D99026" s="253"/>
    </row>
    <row r="99035" spans="4:4" x14ac:dyDescent="0.25">
      <c r="D99035" s="253"/>
    </row>
    <row r="99041" spans="4:4" x14ac:dyDescent="0.25">
      <c r="D99041" s="253"/>
    </row>
    <row r="99042" spans="4:4" x14ac:dyDescent="0.25">
      <c r="D99042" s="253"/>
    </row>
    <row r="99051" spans="4:4" x14ac:dyDescent="0.25">
      <c r="D99051" s="253"/>
    </row>
    <row r="99057" spans="4:4" x14ac:dyDescent="0.25">
      <c r="D99057" s="253"/>
    </row>
    <row r="99058" spans="4:4" x14ac:dyDescent="0.25">
      <c r="D99058" s="253"/>
    </row>
    <row r="99067" spans="4:4" x14ac:dyDescent="0.25">
      <c r="D99067" s="253"/>
    </row>
    <row r="99073" spans="4:4" x14ac:dyDescent="0.25">
      <c r="D99073" s="253"/>
    </row>
    <row r="99074" spans="4:4" x14ac:dyDescent="0.25">
      <c r="D99074" s="253"/>
    </row>
    <row r="99083" spans="4:4" x14ac:dyDescent="0.25">
      <c r="D99083" s="253"/>
    </row>
    <row r="99089" spans="4:4" x14ac:dyDescent="0.25">
      <c r="D99089" s="253"/>
    </row>
    <row r="99090" spans="4:4" x14ac:dyDescent="0.25">
      <c r="D99090" s="253"/>
    </row>
    <row r="99099" spans="4:4" x14ac:dyDescent="0.25">
      <c r="D99099" s="253"/>
    </row>
    <row r="99105" spans="4:4" x14ac:dyDescent="0.25">
      <c r="D99105" s="253"/>
    </row>
    <row r="99106" spans="4:4" x14ac:dyDescent="0.25">
      <c r="D99106" s="253"/>
    </row>
    <row r="99115" spans="4:4" x14ac:dyDescent="0.25">
      <c r="D99115" s="253"/>
    </row>
    <row r="99121" spans="4:4" x14ac:dyDescent="0.25">
      <c r="D99121" s="253"/>
    </row>
    <row r="99122" spans="4:4" x14ac:dyDescent="0.25">
      <c r="D99122" s="253"/>
    </row>
    <row r="99131" spans="4:4" x14ac:dyDescent="0.25">
      <c r="D99131" s="253"/>
    </row>
    <row r="99137" spans="4:4" x14ac:dyDescent="0.25">
      <c r="D99137" s="253"/>
    </row>
    <row r="99138" spans="4:4" x14ac:dyDescent="0.25">
      <c r="D99138" s="253"/>
    </row>
    <row r="99147" spans="4:4" x14ac:dyDescent="0.25">
      <c r="D99147" s="253"/>
    </row>
    <row r="99153" spans="4:4" x14ac:dyDescent="0.25">
      <c r="D99153" s="253"/>
    </row>
    <row r="99154" spans="4:4" x14ac:dyDescent="0.25">
      <c r="D99154" s="253"/>
    </row>
    <row r="99163" spans="4:4" x14ac:dyDescent="0.25">
      <c r="D99163" s="253"/>
    </row>
    <row r="99169" spans="4:4" x14ac:dyDescent="0.25">
      <c r="D99169" s="253"/>
    </row>
    <row r="99170" spans="4:4" x14ac:dyDescent="0.25">
      <c r="D99170" s="253"/>
    </row>
    <row r="99179" spans="4:4" x14ac:dyDescent="0.25">
      <c r="D99179" s="253"/>
    </row>
    <row r="99185" spans="4:4" x14ac:dyDescent="0.25">
      <c r="D99185" s="253"/>
    </row>
    <row r="99186" spans="4:4" x14ac:dyDescent="0.25">
      <c r="D99186" s="253"/>
    </row>
    <row r="99195" spans="4:4" x14ac:dyDescent="0.25">
      <c r="D99195" s="253"/>
    </row>
    <row r="99201" spans="4:4" x14ac:dyDescent="0.25">
      <c r="D99201" s="253"/>
    </row>
    <row r="99202" spans="4:4" x14ac:dyDescent="0.25">
      <c r="D99202" s="253"/>
    </row>
    <row r="99211" spans="4:4" x14ac:dyDescent="0.25">
      <c r="D99211" s="253"/>
    </row>
    <row r="99217" spans="4:4" x14ac:dyDescent="0.25">
      <c r="D99217" s="253"/>
    </row>
    <row r="99218" spans="4:4" x14ac:dyDescent="0.25">
      <c r="D99218" s="253"/>
    </row>
    <row r="99227" spans="4:4" x14ac:dyDescent="0.25">
      <c r="D99227" s="253"/>
    </row>
    <row r="99233" spans="4:4" x14ac:dyDescent="0.25">
      <c r="D99233" s="253"/>
    </row>
    <row r="99234" spans="4:4" x14ac:dyDescent="0.25">
      <c r="D99234" s="253"/>
    </row>
    <row r="99243" spans="4:4" x14ac:dyDescent="0.25">
      <c r="D99243" s="253"/>
    </row>
    <row r="99249" spans="4:4" x14ac:dyDescent="0.25">
      <c r="D99249" s="253"/>
    </row>
    <row r="99250" spans="4:4" x14ac:dyDescent="0.25">
      <c r="D99250" s="253"/>
    </row>
    <row r="99259" spans="4:4" x14ac:dyDescent="0.25">
      <c r="D99259" s="253"/>
    </row>
    <row r="99265" spans="4:4" x14ac:dyDescent="0.25">
      <c r="D99265" s="253"/>
    </row>
    <row r="99266" spans="4:4" x14ac:dyDescent="0.25">
      <c r="D99266" s="253"/>
    </row>
    <row r="99275" spans="4:4" x14ac:dyDescent="0.25">
      <c r="D99275" s="253"/>
    </row>
    <row r="99281" spans="4:4" x14ac:dyDescent="0.25">
      <c r="D99281" s="253"/>
    </row>
    <row r="99282" spans="4:4" x14ac:dyDescent="0.25">
      <c r="D99282" s="253"/>
    </row>
    <row r="99291" spans="4:4" x14ac:dyDescent="0.25">
      <c r="D99291" s="253"/>
    </row>
    <row r="99297" spans="4:4" x14ac:dyDescent="0.25">
      <c r="D99297" s="253"/>
    </row>
    <row r="99298" spans="4:4" x14ac:dyDescent="0.25">
      <c r="D99298" s="253"/>
    </row>
    <row r="99307" spans="4:4" x14ac:dyDescent="0.25">
      <c r="D99307" s="253"/>
    </row>
    <row r="99313" spans="4:4" x14ac:dyDescent="0.25">
      <c r="D99313" s="253"/>
    </row>
    <row r="99314" spans="4:4" x14ac:dyDescent="0.25">
      <c r="D99314" s="253"/>
    </row>
    <row r="99323" spans="4:4" x14ac:dyDescent="0.25">
      <c r="D99323" s="253"/>
    </row>
    <row r="99329" spans="4:4" x14ac:dyDescent="0.25">
      <c r="D99329" s="253"/>
    </row>
    <row r="99330" spans="4:4" x14ac:dyDescent="0.25">
      <c r="D99330" s="253"/>
    </row>
    <row r="99339" spans="4:4" x14ac:dyDescent="0.25">
      <c r="D99339" s="253"/>
    </row>
    <row r="99345" spans="4:4" x14ac:dyDescent="0.25">
      <c r="D99345" s="253"/>
    </row>
    <row r="99346" spans="4:4" x14ac:dyDescent="0.25">
      <c r="D99346" s="253"/>
    </row>
    <row r="99355" spans="4:4" x14ac:dyDescent="0.25">
      <c r="D99355" s="253"/>
    </row>
    <row r="99361" spans="4:4" x14ac:dyDescent="0.25">
      <c r="D99361" s="253"/>
    </row>
    <row r="99362" spans="4:4" x14ac:dyDescent="0.25">
      <c r="D99362" s="253"/>
    </row>
    <row r="99371" spans="4:4" x14ac:dyDescent="0.25">
      <c r="D99371" s="253"/>
    </row>
    <row r="99377" spans="4:4" x14ac:dyDescent="0.25">
      <c r="D99377" s="253"/>
    </row>
    <row r="99378" spans="4:4" x14ac:dyDescent="0.25">
      <c r="D99378" s="253"/>
    </row>
    <row r="99387" spans="4:4" x14ac:dyDescent="0.25">
      <c r="D99387" s="253"/>
    </row>
    <row r="99393" spans="4:4" x14ac:dyDescent="0.25">
      <c r="D99393" s="253"/>
    </row>
    <row r="99394" spans="4:4" x14ac:dyDescent="0.25">
      <c r="D99394" s="253"/>
    </row>
    <row r="99403" spans="4:4" x14ac:dyDescent="0.25">
      <c r="D99403" s="253"/>
    </row>
    <row r="99409" spans="4:4" x14ac:dyDescent="0.25">
      <c r="D99409" s="253"/>
    </row>
    <row r="99410" spans="4:4" x14ac:dyDescent="0.25">
      <c r="D99410" s="253"/>
    </row>
    <row r="99419" spans="4:4" x14ac:dyDescent="0.25">
      <c r="D99419" s="253"/>
    </row>
    <row r="99425" spans="4:4" x14ac:dyDescent="0.25">
      <c r="D99425" s="253"/>
    </row>
    <row r="99426" spans="4:4" x14ac:dyDescent="0.25">
      <c r="D99426" s="253"/>
    </row>
    <row r="99435" spans="4:4" x14ac:dyDescent="0.25">
      <c r="D99435" s="253"/>
    </row>
    <row r="99441" spans="4:4" x14ac:dyDescent="0.25">
      <c r="D99441" s="253"/>
    </row>
    <row r="99442" spans="4:4" x14ac:dyDescent="0.25">
      <c r="D99442" s="253"/>
    </row>
    <row r="99451" spans="4:4" x14ac:dyDescent="0.25">
      <c r="D99451" s="253"/>
    </row>
    <row r="99457" spans="4:4" x14ac:dyDescent="0.25">
      <c r="D99457" s="253"/>
    </row>
    <row r="99458" spans="4:4" x14ac:dyDescent="0.25">
      <c r="D99458" s="253"/>
    </row>
    <row r="99467" spans="4:4" x14ac:dyDescent="0.25">
      <c r="D99467" s="253"/>
    </row>
    <row r="99473" spans="4:4" x14ac:dyDescent="0.25">
      <c r="D99473" s="253"/>
    </row>
    <row r="99474" spans="4:4" x14ac:dyDescent="0.25">
      <c r="D99474" s="253"/>
    </row>
    <row r="99483" spans="4:4" x14ac:dyDescent="0.25">
      <c r="D99483" s="253"/>
    </row>
    <row r="99489" spans="4:4" x14ac:dyDescent="0.25">
      <c r="D99489" s="253"/>
    </row>
    <row r="99490" spans="4:4" x14ac:dyDescent="0.25">
      <c r="D99490" s="253"/>
    </row>
    <row r="99499" spans="4:4" x14ac:dyDescent="0.25">
      <c r="D99499" s="253"/>
    </row>
    <row r="99505" spans="4:4" x14ac:dyDescent="0.25">
      <c r="D99505" s="253"/>
    </row>
    <row r="99506" spans="4:4" x14ac:dyDescent="0.25">
      <c r="D99506" s="253"/>
    </row>
    <row r="99515" spans="4:4" x14ac:dyDescent="0.25">
      <c r="D99515" s="253"/>
    </row>
    <row r="99521" spans="4:4" x14ac:dyDescent="0.25">
      <c r="D99521" s="253"/>
    </row>
    <row r="99522" spans="4:4" x14ac:dyDescent="0.25">
      <c r="D99522" s="253"/>
    </row>
    <row r="99531" spans="4:4" x14ac:dyDescent="0.25">
      <c r="D99531" s="253"/>
    </row>
    <row r="99537" spans="4:4" x14ac:dyDescent="0.25">
      <c r="D99537" s="253"/>
    </row>
    <row r="99538" spans="4:4" x14ac:dyDescent="0.25">
      <c r="D99538" s="253"/>
    </row>
    <row r="99547" spans="4:4" x14ac:dyDescent="0.25">
      <c r="D99547" s="253"/>
    </row>
    <row r="99553" spans="4:4" x14ac:dyDescent="0.25">
      <c r="D99553" s="253"/>
    </row>
    <row r="99554" spans="4:4" x14ac:dyDescent="0.25">
      <c r="D99554" s="253"/>
    </row>
    <row r="99563" spans="4:4" x14ac:dyDescent="0.25">
      <c r="D99563" s="253"/>
    </row>
    <row r="99569" spans="4:4" x14ac:dyDescent="0.25">
      <c r="D99569" s="253"/>
    </row>
    <row r="99570" spans="4:4" x14ac:dyDescent="0.25">
      <c r="D99570" s="253"/>
    </row>
    <row r="99579" spans="4:4" x14ac:dyDescent="0.25">
      <c r="D99579" s="253"/>
    </row>
    <row r="99585" spans="4:4" x14ac:dyDescent="0.25">
      <c r="D99585" s="253"/>
    </row>
    <row r="99586" spans="4:4" x14ac:dyDescent="0.25">
      <c r="D99586" s="253"/>
    </row>
    <row r="99595" spans="4:4" x14ac:dyDescent="0.25">
      <c r="D99595" s="253"/>
    </row>
    <row r="99601" spans="4:4" x14ac:dyDescent="0.25">
      <c r="D99601" s="253"/>
    </row>
    <row r="99602" spans="4:4" x14ac:dyDescent="0.25">
      <c r="D99602" s="253"/>
    </row>
    <row r="99611" spans="4:4" x14ac:dyDescent="0.25">
      <c r="D99611" s="253"/>
    </row>
    <row r="99617" spans="4:4" x14ac:dyDescent="0.25">
      <c r="D99617" s="253"/>
    </row>
    <row r="99618" spans="4:4" x14ac:dyDescent="0.25">
      <c r="D99618" s="253"/>
    </row>
    <row r="99627" spans="4:4" x14ac:dyDescent="0.25">
      <c r="D99627" s="253"/>
    </row>
    <row r="99633" spans="4:4" x14ac:dyDescent="0.25">
      <c r="D99633" s="253"/>
    </row>
    <row r="99634" spans="4:4" x14ac:dyDescent="0.25">
      <c r="D99634" s="253"/>
    </row>
    <row r="99643" spans="4:4" x14ac:dyDescent="0.25">
      <c r="D99643" s="253"/>
    </row>
    <row r="99649" spans="4:4" x14ac:dyDescent="0.25">
      <c r="D99649" s="253"/>
    </row>
    <row r="99650" spans="4:4" x14ac:dyDescent="0.25">
      <c r="D99650" s="253"/>
    </row>
    <row r="99659" spans="4:4" x14ac:dyDescent="0.25">
      <c r="D99659" s="253"/>
    </row>
    <row r="99665" spans="4:4" x14ac:dyDescent="0.25">
      <c r="D99665" s="253"/>
    </row>
    <row r="99666" spans="4:4" x14ac:dyDescent="0.25">
      <c r="D99666" s="253"/>
    </row>
    <row r="99675" spans="4:4" x14ac:dyDescent="0.25">
      <c r="D99675" s="253"/>
    </row>
    <row r="99681" spans="4:4" x14ac:dyDescent="0.25">
      <c r="D99681" s="253"/>
    </row>
    <row r="99682" spans="4:4" x14ac:dyDescent="0.25">
      <c r="D99682" s="253"/>
    </row>
    <row r="99691" spans="4:4" x14ac:dyDescent="0.25">
      <c r="D99691" s="253"/>
    </row>
    <row r="99697" spans="4:4" x14ac:dyDescent="0.25">
      <c r="D99697" s="253"/>
    </row>
    <row r="99698" spans="4:4" x14ac:dyDescent="0.25">
      <c r="D99698" s="253"/>
    </row>
    <row r="99707" spans="4:4" x14ac:dyDescent="0.25">
      <c r="D99707" s="253"/>
    </row>
    <row r="99713" spans="4:4" x14ac:dyDescent="0.25">
      <c r="D99713" s="253"/>
    </row>
    <row r="99714" spans="4:4" x14ac:dyDescent="0.25">
      <c r="D99714" s="253"/>
    </row>
    <row r="99723" spans="4:4" x14ac:dyDescent="0.25">
      <c r="D99723" s="253"/>
    </row>
    <row r="99729" spans="4:4" x14ac:dyDescent="0.25">
      <c r="D99729" s="253"/>
    </row>
    <row r="99730" spans="4:4" x14ac:dyDescent="0.25">
      <c r="D99730" s="253"/>
    </row>
    <row r="99739" spans="4:4" x14ac:dyDescent="0.25">
      <c r="D99739" s="253"/>
    </row>
    <row r="99745" spans="4:4" x14ac:dyDescent="0.25">
      <c r="D99745" s="253"/>
    </row>
    <row r="99746" spans="4:4" x14ac:dyDescent="0.25">
      <c r="D99746" s="253"/>
    </row>
    <row r="99755" spans="4:4" x14ac:dyDescent="0.25">
      <c r="D99755" s="253"/>
    </row>
    <row r="99761" spans="4:4" x14ac:dyDescent="0.25">
      <c r="D99761" s="253"/>
    </row>
    <row r="99762" spans="4:4" x14ac:dyDescent="0.25">
      <c r="D99762" s="253"/>
    </row>
    <row r="99771" spans="4:4" x14ac:dyDescent="0.25">
      <c r="D99771" s="253"/>
    </row>
    <row r="99777" spans="4:4" x14ac:dyDescent="0.25">
      <c r="D99777" s="253"/>
    </row>
    <row r="99778" spans="4:4" x14ac:dyDescent="0.25">
      <c r="D99778" s="253"/>
    </row>
    <row r="99787" spans="4:4" x14ac:dyDescent="0.25">
      <c r="D99787" s="253"/>
    </row>
    <row r="99793" spans="4:4" x14ac:dyDescent="0.25">
      <c r="D99793" s="253"/>
    </row>
    <row r="99794" spans="4:4" x14ac:dyDescent="0.25">
      <c r="D99794" s="253"/>
    </row>
    <row r="99803" spans="4:4" x14ac:dyDescent="0.25">
      <c r="D99803" s="253"/>
    </row>
    <row r="99809" spans="4:4" x14ac:dyDescent="0.25">
      <c r="D99809" s="253"/>
    </row>
    <row r="99810" spans="4:4" x14ac:dyDescent="0.25">
      <c r="D99810" s="253"/>
    </row>
    <row r="99819" spans="4:4" x14ac:dyDescent="0.25">
      <c r="D99819" s="253"/>
    </row>
    <row r="99825" spans="4:4" x14ac:dyDescent="0.25">
      <c r="D99825" s="253"/>
    </row>
    <row r="99826" spans="4:4" x14ac:dyDescent="0.25">
      <c r="D99826" s="253"/>
    </row>
    <row r="99835" spans="4:4" x14ac:dyDescent="0.25">
      <c r="D99835" s="253"/>
    </row>
    <row r="99841" spans="4:4" x14ac:dyDescent="0.25">
      <c r="D99841" s="253"/>
    </row>
    <row r="99842" spans="4:4" x14ac:dyDescent="0.25">
      <c r="D99842" s="253"/>
    </row>
    <row r="99851" spans="4:4" x14ac:dyDescent="0.25">
      <c r="D99851" s="253"/>
    </row>
    <row r="99857" spans="4:4" x14ac:dyDescent="0.25">
      <c r="D99857" s="253"/>
    </row>
    <row r="99858" spans="4:4" x14ac:dyDescent="0.25">
      <c r="D99858" s="253"/>
    </row>
    <row r="99867" spans="4:4" x14ac:dyDescent="0.25">
      <c r="D99867" s="253"/>
    </row>
    <row r="99873" spans="4:4" x14ac:dyDescent="0.25">
      <c r="D99873" s="253"/>
    </row>
    <row r="99874" spans="4:4" x14ac:dyDescent="0.25">
      <c r="D99874" s="253"/>
    </row>
    <row r="99883" spans="4:4" x14ac:dyDescent="0.25">
      <c r="D99883" s="253"/>
    </row>
    <row r="99889" spans="4:4" x14ac:dyDescent="0.25">
      <c r="D99889" s="253"/>
    </row>
    <row r="99890" spans="4:4" x14ac:dyDescent="0.25">
      <c r="D99890" s="253"/>
    </row>
    <row r="99899" spans="4:4" x14ac:dyDescent="0.25">
      <c r="D99899" s="253"/>
    </row>
    <row r="99905" spans="4:4" x14ac:dyDescent="0.25">
      <c r="D99905" s="253"/>
    </row>
    <row r="99906" spans="4:4" x14ac:dyDescent="0.25">
      <c r="D99906" s="253"/>
    </row>
    <row r="99915" spans="4:4" x14ac:dyDescent="0.25">
      <c r="D99915" s="253"/>
    </row>
    <row r="99921" spans="4:4" x14ac:dyDescent="0.25">
      <c r="D99921" s="253"/>
    </row>
    <row r="99922" spans="4:4" x14ac:dyDescent="0.25">
      <c r="D99922" s="253"/>
    </row>
    <row r="99931" spans="4:4" x14ac:dyDescent="0.25">
      <c r="D99931" s="253"/>
    </row>
    <row r="99937" spans="4:4" x14ac:dyDescent="0.25">
      <c r="D99937" s="253"/>
    </row>
    <row r="99938" spans="4:4" x14ac:dyDescent="0.25">
      <c r="D99938" s="253"/>
    </row>
    <row r="99947" spans="4:4" x14ac:dyDescent="0.25">
      <c r="D99947" s="253"/>
    </row>
    <row r="99953" spans="4:4" x14ac:dyDescent="0.25">
      <c r="D99953" s="253"/>
    </row>
    <row r="99954" spans="4:4" x14ac:dyDescent="0.25">
      <c r="D99954" s="253"/>
    </row>
    <row r="99963" spans="4:4" x14ac:dyDescent="0.25">
      <c r="D99963" s="253"/>
    </row>
    <row r="99969" spans="4:4" x14ac:dyDescent="0.25">
      <c r="D99969" s="253"/>
    </row>
    <row r="99970" spans="4:4" x14ac:dyDescent="0.25">
      <c r="D99970" s="253"/>
    </row>
    <row r="99979" spans="4:4" x14ac:dyDescent="0.25">
      <c r="D99979" s="253"/>
    </row>
    <row r="99985" spans="4:4" x14ac:dyDescent="0.25">
      <c r="D99985" s="253"/>
    </row>
    <row r="99986" spans="4:4" x14ac:dyDescent="0.25">
      <c r="D99986" s="253"/>
    </row>
    <row r="99995" spans="4:4" x14ac:dyDescent="0.25">
      <c r="D99995" s="253"/>
    </row>
    <row r="100001" spans="4:4" x14ac:dyDescent="0.25">
      <c r="D100001" s="253"/>
    </row>
    <row r="100002" spans="4:4" x14ac:dyDescent="0.25">
      <c r="D100002" s="253"/>
    </row>
    <row r="100011" spans="4:4" x14ac:dyDescent="0.25">
      <c r="D100011" s="253"/>
    </row>
    <row r="100017" spans="4:4" x14ac:dyDescent="0.25">
      <c r="D100017" s="253"/>
    </row>
    <row r="100018" spans="4:4" x14ac:dyDescent="0.25">
      <c r="D100018" s="253"/>
    </row>
    <row r="100027" spans="4:4" x14ac:dyDescent="0.25">
      <c r="D100027" s="253"/>
    </row>
    <row r="100033" spans="4:4" x14ac:dyDescent="0.25">
      <c r="D100033" s="253"/>
    </row>
    <row r="100034" spans="4:4" x14ac:dyDescent="0.25">
      <c r="D100034" s="253"/>
    </row>
    <row r="100043" spans="4:4" x14ac:dyDescent="0.25">
      <c r="D100043" s="253"/>
    </row>
    <row r="100049" spans="4:4" x14ac:dyDescent="0.25">
      <c r="D100049" s="253"/>
    </row>
    <row r="100050" spans="4:4" x14ac:dyDescent="0.25">
      <c r="D100050" s="253"/>
    </row>
    <row r="100059" spans="4:4" x14ac:dyDescent="0.25">
      <c r="D100059" s="253"/>
    </row>
    <row r="100065" spans="4:4" x14ac:dyDescent="0.25">
      <c r="D100065" s="253"/>
    </row>
    <row r="100066" spans="4:4" x14ac:dyDescent="0.25">
      <c r="D100066" s="253"/>
    </row>
    <row r="100075" spans="4:4" x14ac:dyDescent="0.25">
      <c r="D100075" s="253"/>
    </row>
    <row r="100081" spans="4:4" x14ac:dyDescent="0.25">
      <c r="D100081" s="253"/>
    </row>
    <row r="100082" spans="4:4" x14ac:dyDescent="0.25">
      <c r="D100082" s="253"/>
    </row>
    <row r="100091" spans="4:4" x14ac:dyDescent="0.25">
      <c r="D100091" s="253"/>
    </row>
    <row r="100097" spans="4:4" x14ac:dyDescent="0.25">
      <c r="D100097" s="253"/>
    </row>
    <row r="100098" spans="4:4" x14ac:dyDescent="0.25">
      <c r="D100098" s="253"/>
    </row>
    <row r="100107" spans="4:4" x14ac:dyDescent="0.25">
      <c r="D100107" s="253"/>
    </row>
    <row r="100113" spans="4:4" x14ac:dyDescent="0.25">
      <c r="D100113" s="253"/>
    </row>
    <row r="100114" spans="4:4" x14ac:dyDescent="0.25">
      <c r="D100114" s="253"/>
    </row>
    <row r="100123" spans="4:4" x14ac:dyDescent="0.25">
      <c r="D100123" s="253"/>
    </row>
    <row r="100129" spans="4:4" x14ac:dyDescent="0.25">
      <c r="D100129" s="253"/>
    </row>
    <row r="100130" spans="4:4" x14ac:dyDescent="0.25">
      <c r="D100130" s="253"/>
    </row>
    <row r="100139" spans="4:4" x14ac:dyDescent="0.25">
      <c r="D100139" s="253"/>
    </row>
    <row r="100145" spans="4:4" x14ac:dyDescent="0.25">
      <c r="D100145" s="253"/>
    </row>
    <row r="100146" spans="4:4" x14ac:dyDescent="0.25">
      <c r="D100146" s="253"/>
    </row>
    <row r="100155" spans="4:4" x14ac:dyDescent="0.25">
      <c r="D100155" s="253"/>
    </row>
    <row r="100161" spans="4:4" x14ac:dyDescent="0.25">
      <c r="D100161" s="253"/>
    </row>
    <row r="100162" spans="4:4" x14ac:dyDescent="0.25">
      <c r="D100162" s="253"/>
    </row>
    <row r="100171" spans="4:4" x14ac:dyDescent="0.25">
      <c r="D100171" s="253"/>
    </row>
    <row r="100177" spans="4:4" x14ac:dyDescent="0.25">
      <c r="D100177" s="253"/>
    </row>
    <row r="100178" spans="4:4" x14ac:dyDescent="0.25">
      <c r="D100178" s="253"/>
    </row>
    <row r="100187" spans="4:4" x14ac:dyDescent="0.25">
      <c r="D100187" s="253"/>
    </row>
    <row r="100193" spans="4:4" x14ac:dyDescent="0.25">
      <c r="D100193" s="253"/>
    </row>
    <row r="100194" spans="4:4" x14ac:dyDescent="0.25">
      <c r="D100194" s="253"/>
    </row>
    <row r="100203" spans="4:4" x14ac:dyDescent="0.25">
      <c r="D100203" s="253"/>
    </row>
    <row r="100209" spans="4:4" x14ac:dyDescent="0.25">
      <c r="D100209" s="253"/>
    </row>
    <row r="100210" spans="4:4" x14ac:dyDescent="0.25">
      <c r="D100210" s="253"/>
    </row>
    <row r="100219" spans="4:4" x14ac:dyDescent="0.25">
      <c r="D100219" s="253"/>
    </row>
    <row r="100225" spans="4:4" x14ac:dyDescent="0.25">
      <c r="D100225" s="253"/>
    </row>
    <row r="100226" spans="4:4" x14ac:dyDescent="0.25">
      <c r="D100226" s="253"/>
    </row>
    <row r="100235" spans="4:4" x14ac:dyDescent="0.25">
      <c r="D100235" s="253"/>
    </row>
    <row r="100241" spans="4:4" x14ac:dyDescent="0.25">
      <c r="D100241" s="253"/>
    </row>
    <row r="100242" spans="4:4" x14ac:dyDescent="0.25">
      <c r="D100242" s="253"/>
    </row>
    <row r="100251" spans="4:4" x14ac:dyDescent="0.25">
      <c r="D100251" s="253"/>
    </row>
    <row r="100257" spans="4:4" x14ac:dyDescent="0.25">
      <c r="D100257" s="253"/>
    </row>
    <row r="100258" spans="4:4" x14ac:dyDescent="0.25">
      <c r="D100258" s="253"/>
    </row>
    <row r="100267" spans="4:4" x14ac:dyDescent="0.25">
      <c r="D100267" s="253"/>
    </row>
    <row r="100273" spans="4:4" x14ac:dyDescent="0.25">
      <c r="D100273" s="253"/>
    </row>
    <row r="100274" spans="4:4" x14ac:dyDescent="0.25">
      <c r="D100274" s="253"/>
    </row>
    <row r="100283" spans="4:4" x14ac:dyDescent="0.25">
      <c r="D100283" s="253"/>
    </row>
    <row r="100289" spans="4:4" x14ac:dyDescent="0.25">
      <c r="D100289" s="253"/>
    </row>
    <row r="100290" spans="4:4" x14ac:dyDescent="0.25">
      <c r="D100290" s="253"/>
    </row>
    <row r="100299" spans="4:4" x14ac:dyDescent="0.25">
      <c r="D100299" s="253"/>
    </row>
    <row r="100305" spans="4:4" x14ac:dyDescent="0.25">
      <c r="D100305" s="253"/>
    </row>
    <row r="100306" spans="4:4" x14ac:dyDescent="0.25">
      <c r="D100306" s="253"/>
    </row>
    <row r="100315" spans="4:4" x14ac:dyDescent="0.25">
      <c r="D100315" s="253"/>
    </row>
    <row r="100321" spans="4:4" x14ac:dyDescent="0.25">
      <c r="D100321" s="253"/>
    </row>
    <row r="100322" spans="4:4" x14ac:dyDescent="0.25">
      <c r="D100322" s="253"/>
    </row>
    <row r="100331" spans="4:4" x14ac:dyDescent="0.25">
      <c r="D100331" s="253"/>
    </row>
    <row r="100337" spans="4:4" x14ac:dyDescent="0.25">
      <c r="D100337" s="253"/>
    </row>
    <row r="100338" spans="4:4" x14ac:dyDescent="0.25">
      <c r="D100338" s="253"/>
    </row>
    <row r="100347" spans="4:4" x14ac:dyDescent="0.25">
      <c r="D100347" s="253"/>
    </row>
    <row r="100353" spans="4:4" x14ac:dyDescent="0.25">
      <c r="D100353" s="253"/>
    </row>
    <row r="100354" spans="4:4" x14ac:dyDescent="0.25">
      <c r="D100354" s="253"/>
    </row>
    <row r="100363" spans="4:4" x14ac:dyDescent="0.25">
      <c r="D100363" s="253"/>
    </row>
    <row r="100369" spans="4:4" x14ac:dyDescent="0.25">
      <c r="D100369" s="253"/>
    </row>
    <row r="100370" spans="4:4" x14ac:dyDescent="0.25">
      <c r="D100370" s="253"/>
    </row>
    <row r="100379" spans="4:4" x14ac:dyDescent="0.25">
      <c r="D100379" s="253"/>
    </row>
    <row r="100385" spans="4:4" x14ac:dyDescent="0.25">
      <c r="D100385" s="253"/>
    </row>
    <row r="100386" spans="4:4" x14ac:dyDescent="0.25">
      <c r="D100386" s="253"/>
    </row>
    <row r="100395" spans="4:4" x14ac:dyDescent="0.25">
      <c r="D100395" s="253"/>
    </row>
    <row r="100401" spans="4:4" x14ac:dyDescent="0.25">
      <c r="D100401" s="253"/>
    </row>
    <row r="100402" spans="4:4" x14ac:dyDescent="0.25">
      <c r="D100402" s="253"/>
    </row>
    <row r="100411" spans="4:4" x14ac:dyDescent="0.25">
      <c r="D100411" s="253"/>
    </row>
    <row r="100417" spans="4:4" x14ac:dyDescent="0.25">
      <c r="D100417" s="253"/>
    </row>
    <row r="100418" spans="4:4" x14ac:dyDescent="0.25">
      <c r="D100418" s="253"/>
    </row>
    <row r="100427" spans="4:4" x14ac:dyDescent="0.25">
      <c r="D100427" s="253"/>
    </row>
    <row r="100433" spans="4:4" x14ac:dyDescent="0.25">
      <c r="D100433" s="253"/>
    </row>
    <row r="100434" spans="4:4" x14ac:dyDescent="0.25">
      <c r="D100434" s="253"/>
    </row>
    <row r="100443" spans="4:4" x14ac:dyDescent="0.25">
      <c r="D100443" s="253"/>
    </row>
    <row r="100449" spans="4:4" x14ac:dyDescent="0.25">
      <c r="D100449" s="253"/>
    </row>
    <row r="100450" spans="4:4" x14ac:dyDescent="0.25">
      <c r="D100450" s="253"/>
    </row>
    <row r="100459" spans="4:4" x14ac:dyDescent="0.25">
      <c r="D100459" s="253"/>
    </row>
    <row r="100465" spans="4:4" x14ac:dyDescent="0.25">
      <c r="D100465" s="253"/>
    </row>
    <row r="100466" spans="4:4" x14ac:dyDescent="0.25">
      <c r="D100466" s="253"/>
    </row>
    <row r="100475" spans="4:4" x14ac:dyDescent="0.25">
      <c r="D100475" s="253"/>
    </row>
    <row r="100481" spans="4:4" x14ac:dyDescent="0.25">
      <c r="D100481" s="253"/>
    </row>
    <row r="100482" spans="4:4" x14ac:dyDescent="0.25">
      <c r="D100482" s="253"/>
    </row>
    <row r="100491" spans="4:4" x14ac:dyDescent="0.25">
      <c r="D100491" s="253"/>
    </row>
    <row r="100497" spans="4:4" x14ac:dyDescent="0.25">
      <c r="D100497" s="253"/>
    </row>
    <row r="100498" spans="4:4" x14ac:dyDescent="0.25">
      <c r="D100498" s="253"/>
    </row>
    <row r="100507" spans="4:4" x14ac:dyDescent="0.25">
      <c r="D100507" s="253"/>
    </row>
    <row r="100513" spans="4:4" x14ac:dyDescent="0.25">
      <c r="D100513" s="253"/>
    </row>
    <row r="100514" spans="4:4" x14ac:dyDescent="0.25">
      <c r="D100514" s="253"/>
    </row>
    <row r="100523" spans="4:4" x14ac:dyDescent="0.25">
      <c r="D100523" s="253"/>
    </row>
    <row r="100529" spans="4:4" x14ac:dyDescent="0.25">
      <c r="D100529" s="253"/>
    </row>
    <row r="100530" spans="4:4" x14ac:dyDescent="0.25">
      <c r="D100530" s="253"/>
    </row>
    <row r="100539" spans="4:4" x14ac:dyDescent="0.25">
      <c r="D100539" s="253"/>
    </row>
    <row r="100545" spans="4:4" x14ac:dyDescent="0.25">
      <c r="D100545" s="253"/>
    </row>
    <row r="100546" spans="4:4" x14ac:dyDescent="0.25">
      <c r="D100546" s="253"/>
    </row>
    <row r="100555" spans="4:4" x14ac:dyDescent="0.25">
      <c r="D100555" s="253"/>
    </row>
    <row r="100561" spans="4:4" x14ac:dyDescent="0.25">
      <c r="D100561" s="253"/>
    </row>
    <row r="100562" spans="4:4" x14ac:dyDescent="0.25">
      <c r="D100562" s="253"/>
    </row>
    <row r="100571" spans="4:4" x14ac:dyDescent="0.25">
      <c r="D100571" s="253"/>
    </row>
    <row r="100577" spans="4:4" x14ac:dyDescent="0.25">
      <c r="D100577" s="253"/>
    </row>
    <row r="100578" spans="4:4" x14ac:dyDescent="0.25">
      <c r="D100578" s="253"/>
    </row>
    <row r="100587" spans="4:4" x14ac:dyDescent="0.25">
      <c r="D100587" s="253"/>
    </row>
    <row r="100593" spans="4:4" x14ac:dyDescent="0.25">
      <c r="D100593" s="253"/>
    </row>
    <row r="100594" spans="4:4" x14ac:dyDescent="0.25">
      <c r="D100594" s="253"/>
    </row>
    <row r="100603" spans="4:4" x14ac:dyDescent="0.25">
      <c r="D100603" s="253"/>
    </row>
    <row r="100609" spans="4:4" x14ac:dyDescent="0.25">
      <c r="D100609" s="253"/>
    </row>
    <row r="100610" spans="4:4" x14ac:dyDescent="0.25">
      <c r="D100610" s="253"/>
    </row>
    <row r="100619" spans="4:4" x14ac:dyDescent="0.25">
      <c r="D100619" s="253"/>
    </row>
    <row r="100625" spans="4:4" x14ac:dyDescent="0.25">
      <c r="D100625" s="253"/>
    </row>
    <row r="100626" spans="4:4" x14ac:dyDescent="0.25">
      <c r="D100626" s="253"/>
    </row>
    <row r="100635" spans="4:4" x14ac:dyDescent="0.25">
      <c r="D100635" s="253"/>
    </row>
    <row r="100641" spans="4:4" x14ac:dyDescent="0.25">
      <c r="D100641" s="253"/>
    </row>
    <row r="100642" spans="4:4" x14ac:dyDescent="0.25">
      <c r="D100642" s="253"/>
    </row>
    <row r="100651" spans="4:4" x14ac:dyDescent="0.25">
      <c r="D100651" s="253"/>
    </row>
    <row r="100657" spans="4:4" x14ac:dyDescent="0.25">
      <c r="D100657" s="253"/>
    </row>
    <row r="100658" spans="4:4" x14ac:dyDescent="0.25">
      <c r="D100658" s="253"/>
    </row>
    <row r="100667" spans="4:4" x14ac:dyDescent="0.25">
      <c r="D100667" s="253"/>
    </row>
    <row r="100673" spans="4:4" x14ac:dyDescent="0.25">
      <c r="D100673" s="253"/>
    </row>
    <row r="100674" spans="4:4" x14ac:dyDescent="0.25">
      <c r="D100674" s="253"/>
    </row>
    <row r="100683" spans="4:4" x14ac:dyDescent="0.25">
      <c r="D100683" s="253"/>
    </row>
    <row r="100689" spans="4:4" x14ac:dyDescent="0.25">
      <c r="D100689" s="253"/>
    </row>
    <row r="100690" spans="4:4" x14ac:dyDescent="0.25">
      <c r="D100690" s="253"/>
    </row>
    <row r="100699" spans="4:4" x14ac:dyDescent="0.25">
      <c r="D100699" s="253"/>
    </row>
    <row r="100705" spans="4:4" x14ac:dyDescent="0.25">
      <c r="D100705" s="253"/>
    </row>
    <row r="100706" spans="4:4" x14ac:dyDescent="0.25">
      <c r="D100706" s="253"/>
    </row>
    <row r="100715" spans="4:4" x14ac:dyDescent="0.25">
      <c r="D100715" s="253"/>
    </row>
    <row r="100721" spans="4:4" x14ac:dyDescent="0.25">
      <c r="D100721" s="253"/>
    </row>
    <row r="100722" spans="4:4" x14ac:dyDescent="0.25">
      <c r="D100722" s="253"/>
    </row>
    <row r="100731" spans="4:4" x14ac:dyDescent="0.25">
      <c r="D100731" s="253"/>
    </row>
    <row r="100737" spans="4:4" x14ac:dyDescent="0.25">
      <c r="D100737" s="253"/>
    </row>
    <row r="100738" spans="4:4" x14ac:dyDescent="0.25">
      <c r="D100738" s="253"/>
    </row>
    <row r="100747" spans="4:4" x14ac:dyDescent="0.25">
      <c r="D100747" s="253"/>
    </row>
    <row r="100753" spans="4:4" x14ac:dyDescent="0.25">
      <c r="D100753" s="253"/>
    </row>
    <row r="100754" spans="4:4" x14ac:dyDescent="0.25">
      <c r="D100754" s="253"/>
    </row>
    <row r="100763" spans="4:4" x14ac:dyDescent="0.25">
      <c r="D100763" s="253"/>
    </row>
    <row r="100769" spans="4:4" x14ac:dyDescent="0.25">
      <c r="D100769" s="253"/>
    </row>
    <row r="100770" spans="4:4" x14ac:dyDescent="0.25">
      <c r="D100770" s="253"/>
    </row>
    <row r="100779" spans="4:4" x14ac:dyDescent="0.25">
      <c r="D100779" s="253"/>
    </row>
    <row r="100785" spans="4:4" x14ac:dyDescent="0.25">
      <c r="D100785" s="253"/>
    </row>
    <row r="100786" spans="4:4" x14ac:dyDescent="0.25">
      <c r="D100786" s="253"/>
    </row>
    <row r="100795" spans="4:4" x14ac:dyDescent="0.25">
      <c r="D100795" s="253"/>
    </row>
    <row r="100801" spans="4:4" x14ac:dyDescent="0.25">
      <c r="D100801" s="253"/>
    </row>
    <row r="100802" spans="4:4" x14ac:dyDescent="0.25">
      <c r="D100802" s="253"/>
    </row>
    <row r="100811" spans="4:4" x14ac:dyDescent="0.25">
      <c r="D100811" s="253"/>
    </row>
    <row r="100817" spans="4:4" x14ac:dyDescent="0.25">
      <c r="D100817" s="253"/>
    </row>
    <row r="100818" spans="4:4" x14ac:dyDescent="0.25">
      <c r="D100818" s="253"/>
    </row>
    <row r="100827" spans="4:4" x14ac:dyDescent="0.25">
      <c r="D100827" s="253"/>
    </row>
    <row r="100833" spans="4:4" x14ac:dyDescent="0.25">
      <c r="D100833" s="253"/>
    </row>
    <row r="100834" spans="4:4" x14ac:dyDescent="0.25">
      <c r="D100834" s="253"/>
    </row>
    <row r="100843" spans="4:4" x14ac:dyDescent="0.25">
      <c r="D100843" s="253"/>
    </row>
    <row r="100849" spans="4:4" x14ac:dyDescent="0.25">
      <c r="D100849" s="253"/>
    </row>
    <row r="100850" spans="4:4" x14ac:dyDescent="0.25">
      <c r="D100850" s="253"/>
    </row>
    <row r="100859" spans="4:4" x14ac:dyDescent="0.25">
      <c r="D100859" s="253"/>
    </row>
    <row r="100865" spans="4:4" x14ac:dyDescent="0.25">
      <c r="D100865" s="253"/>
    </row>
    <row r="100866" spans="4:4" x14ac:dyDescent="0.25">
      <c r="D100866" s="253"/>
    </row>
    <row r="100875" spans="4:4" x14ac:dyDescent="0.25">
      <c r="D100875" s="253"/>
    </row>
    <row r="100881" spans="4:4" x14ac:dyDescent="0.25">
      <c r="D100881" s="253"/>
    </row>
    <row r="100882" spans="4:4" x14ac:dyDescent="0.25">
      <c r="D100882" s="253"/>
    </row>
    <row r="100891" spans="4:4" x14ac:dyDescent="0.25">
      <c r="D100891" s="253"/>
    </row>
    <row r="100897" spans="4:4" x14ac:dyDescent="0.25">
      <c r="D100897" s="253"/>
    </row>
    <row r="100898" spans="4:4" x14ac:dyDescent="0.25">
      <c r="D100898" s="253"/>
    </row>
    <row r="100907" spans="4:4" x14ac:dyDescent="0.25">
      <c r="D100907" s="253"/>
    </row>
    <row r="100913" spans="4:4" x14ac:dyDescent="0.25">
      <c r="D100913" s="253"/>
    </row>
    <row r="100914" spans="4:4" x14ac:dyDescent="0.25">
      <c r="D100914" s="253"/>
    </row>
    <row r="100923" spans="4:4" x14ac:dyDescent="0.25">
      <c r="D100923" s="253"/>
    </row>
    <row r="100929" spans="4:4" x14ac:dyDescent="0.25">
      <c r="D100929" s="253"/>
    </row>
    <row r="100930" spans="4:4" x14ac:dyDescent="0.25">
      <c r="D100930" s="253"/>
    </row>
    <row r="100939" spans="4:4" x14ac:dyDescent="0.25">
      <c r="D100939" s="253"/>
    </row>
    <row r="100945" spans="4:4" x14ac:dyDescent="0.25">
      <c r="D100945" s="253"/>
    </row>
    <row r="100946" spans="4:4" x14ac:dyDescent="0.25">
      <c r="D100946" s="253"/>
    </row>
    <row r="100955" spans="4:4" x14ac:dyDescent="0.25">
      <c r="D100955" s="253"/>
    </row>
    <row r="100961" spans="4:4" x14ac:dyDescent="0.25">
      <c r="D100961" s="253"/>
    </row>
    <row r="100962" spans="4:4" x14ac:dyDescent="0.25">
      <c r="D100962" s="253"/>
    </row>
    <row r="100971" spans="4:4" x14ac:dyDescent="0.25">
      <c r="D100971" s="253"/>
    </row>
    <row r="100977" spans="4:4" x14ac:dyDescent="0.25">
      <c r="D100977" s="253"/>
    </row>
    <row r="100978" spans="4:4" x14ac:dyDescent="0.25">
      <c r="D100978" s="253"/>
    </row>
    <row r="100987" spans="4:4" x14ac:dyDescent="0.25">
      <c r="D100987" s="253"/>
    </row>
    <row r="100993" spans="4:4" x14ac:dyDescent="0.25">
      <c r="D100993" s="253"/>
    </row>
    <row r="100994" spans="4:4" x14ac:dyDescent="0.25">
      <c r="D100994" s="253"/>
    </row>
    <row r="101003" spans="4:4" x14ac:dyDescent="0.25">
      <c r="D101003" s="253"/>
    </row>
    <row r="101009" spans="4:4" x14ac:dyDescent="0.25">
      <c r="D101009" s="253"/>
    </row>
    <row r="101010" spans="4:4" x14ac:dyDescent="0.25">
      <c r="D101010" s="253"/>
    </row>
    <row r="101019" spans="4:4" x14ac:dyDescent="0.25">
      <c r="D101019" s="253"/>
    </row>
    <row r="101025" spans="4:4" x14ac:dyDescent="0.25">
      <c r="D101025" s="253"/>
    </row>
    <row r="101026" spans="4:4" x14ac:dyDescent="0.25">
      <c r="D101026" s="253"/>
    </row>
    <row r="101035" spans="4:4" x14ac:dyDescent="0.25">
      <c r="D101035" s="253"/>
    </row>
    <row r="101041" spans="4:4" x14ac:dyDescent="0.25">
      <c r="D101041" s="253"/>
    </row>
    <row r="101042" spans="4:4" x14ac:dyDescent="0.25">
      <c r="D101042" s="253"/>
    </row>
    <row r="101051" spans="4:4" x14ac:dyDescent="0.25">
      <c r="D101051" s="253"/>
    </row>
    <row r="101057" spans="4:4" x14ac:dyDescent="0.25">
      <c r="D101057" s="253"/>
    </row>
    <row r="101058" spans="4:4" x14ac:dyDescent="0.25">
      <c r="D101058" s="253"/>
    </row>
    <row r="101067" spans="4:4" x14ac:dyDescent="0.25">
      <c r="D101067" s="253"/>
    </row>
    <row r="101073" spans="4:4" x14ac:dyDescent="0.25">
      <c r="D101073" s="253"/>
    </row>
    <row r="101074" spans="4:4" x14ac:dyDescent="0.25">
      <c r="D101074" s="253"/>
    </row>
    <row r="101083" spans="4:4" x14ac:dyDescent="0.25">
      <c r="D101083" s="253"/>
    </row>
    <row r="101089" spans="4:4" x14ac:dyDescent="0.25">
      <c r="D101089" s="253"/>
    </row>
    <row r="101090" spans="4:4" x14ac:dyDescent="0.25">
      <c r="D101090" s="253"/>
    </row>
    <row r="101099" spans="4:4" x14ac:dyDescent="0.25">
      <c r="D101099" s="253"/>
    </row>
    <row r="101105" spans="4:4" x14ac:dyDescent="0.25">
      <c r="D101105" s="253"/>
    </row>
    <row r="101106" spans="4:4" x14ac:dyDescent="0.25">
      <c r="D101106" s="253"/>
    </row>
    <row r="101115" spans="4:4" x14ac:dyDescent="0.25">
      <c r="D101115" s="253"/>
    </row>
    <row r="101121" spans="4:4" x14ac:dyDescent="0.25">
      <c r="D101121" s="253"/>
    </row>
    <row r="101122" spans="4:4" x14ac:dyDescent="0.25">
      <c r="D101122" s="253"/>
    </row>
    <row r="101131" spans="4:4" x14ac:dyDescent="0.25">
      <c r="D101131" s="253"/>
    </row>
    <row r="101137" spans="4:4" x14ac:dyDescent="0.25">
      <c r="D101137" s="253"/>
    </row>
    <row r="101138" spans="4:4" x14ac:dyDescent="0.25">
      <c r="D101138" s="253"/>
    </row>
    <row r="101147" spans="4:4" x14ac:dyDescent="0.25">
      <c r="D101147" s="253"/>
    </row>
    <row r="101153" spans="4:4" x14ac:dyDescent="0.25">
      <c r="D101153" s="253"/>
    </row>
    <row r="101154" spans="4:4" x14ac:dyDescent="0.25">
      <c r="D101154" s="253"/>
    </row>
    <row r="101163" spans="4:4" x14ac:dyDescent="0.25">
      <c r="D101163" s="253"/>
    </row>
    <row r="101169" spans="4:4" x14ac:dyDescent="0.25">
      <c r="D101169" s="253"/>
    </row>
    <row r="101170" spans="4:4" x14ac:dyDescent="0.25">
      <c r="D101170" s="253"/>
    </row>
    <row r="101179" spans="4:4" x14ac:dyDescent="0.25">
      <c r="D101179" s="253"/>
    </row>
    <row r="101185" spans="4:4" x14ac:dyDescent="0.25">
      <c r="D101185" s="253"/>
    </row>
    <row r="101186" spans="4:4" x14ac:dyDescent="0.25">
      <c r="D101186" s="253"/>
    </row>
    <row r="101195" spans="4:4" x14ac:dyDescent="0.25">
      <c r="D101195" s="253"/>
    </row>
    <row r="101201" spans="4:4" x14ac:dyDescent="0.25">
      <c r="D101201" s="253"/>
    </row>
    <row r="101202" spans="4:4" x14ac:dyDescent="0.25">
      <c r="D101202" s="253"/>
    </row>
    <row r="101211" spans="4:4" x14ac:dyDescent="0.25">
      <c r="D101211" s="253"/>
    </row>
    <row r="101217" spans="4:4" x14ac:dyDescent="0.25">
      <c r="D101217" s="253"/>
    </row>
    <row r="101218" spans="4:4" x14ac:dyDescent="0.25">
      <c r="D101218" s="253"/>
    </row>
    <row r="101227" spans="4:4" x14ac:dyDescent="0.25">
      <c r="D101227" s="253"/>
    </row>
    <row r="101233" spans="4:4" x14ac:dyDescent="0.25">
      <c r="D101233" s="253"/>
    </row>
    <row r="101234" spans="4:4" x14ac:dyDescent="0.25">
      <c r="D101234" s="253"/>
    </row>
    <row r="101243" spans="4:4" x14ac:dyDescent="0.25">
      <c r="D101243" s="253"/>
    </row>
    <row r="101249" spans="4:4" x14ac:dyDescent="0.25">
      <c r="D101249" s="253"/>
    </row>
    <row r="101250" spans="4:4" x14ac:dyDescent="0.25">
      <c r="D101250" s="253"/>
    </row>
    <row r="101259" spans="4:4" x14ac:dyDescent="0.25">
      <c r="D101259" s="253"/>
    </row>
    <row r="101265" spans="4:4" x14ac:dyDescent="0.25">
      <c r="D101265" s="253"/>
    </row>
    <row r="101266" spans="4:4" x14ac:dyDescent="0.25">
      <c r="D101266" s="253"/>
    </row>
    <row r="101275" spans="4:4" x14ac:dyDescent="0.25">
      <c r="D101275" s="253"/>
    </row>
    <row r="101281" spans="4:4" x14ac:dyDescent="0.25">
      <c r="D101281" s="253"/>
    </row>
    <row r="101282" spans="4:4" x14ac:dyDescent="0.25">
      <c r="D101282" s="253"/>
    </row>
    <row r="101291" spans="4:4" x14ac:dyDescent="0.25">
      <c r="D101291" s="253"/>
    </row>
    <row r="101297" spans="4:4" x14ac:dyDescent="0.25">
      <c r="D101297" s="253"/>
    </row>
    <row r="101298" spans="4:4" x14ac:dyDescent="0.25">
      <c r="D101298" s="253"/>
    </row>
    <row r="101307" spans="4:4" x14ac:dyDescent="0.25">
      <c r="D101307" s="253"/>
    </row>
    <row r="101313" spans="4:4" x14ac:dyDescent="0.25">
      <c r="D101313" s="253"/>
    </row>
    <row r="101314" spans="4:4" x14ac:dyDescent="0.25">
      <c r="D101314" s="253"/>
    </row>
    <row r="101323" spans="4:4" x14ac:dyDescent="0.25">
      <c r="D101323" s="253"/>
    </row>
    <row r="101329" spans="4:4" x14ac:dyDescent="0.25">
      <c r="D101329" s="253"/>
    </row>
    <row r="101330" spans="4:4" x14ac:dyDescent="0.25">
      <c r="D101330" s="253"/>
    </row>
    <row r="101339" spans="4:4" x14ac:dyDescent="0.25">
      <c r="D101339" s="253"/>
    </row>
    <row r="101345" spans="4:4" x14ac:dyDescent="0.25">
      <c r="D101345" s="253"/>
    </row>
    <row r="101346" spans="4:4" x14ac:dyDescent="0.25">
      <c r="D101346" s="253"/>
    </row>
    <row r="101355" spans="4:4" x14ac:dyDescent="0.25">
      <c r="D101355" s="253"/>
    </row>
    <row r="101361" spans="4:4" x14ac:dyDescent="0.25">
      <c r="D101361" s="253"/>
    </row>
    <row r="101362" spans="4:4" x14ac:dyDescent="0.25">
      <c r="D101362" s="253"/>
    </row>
    <row r="101371" spans="4:4" x14ac:dyDescent="0.25">
      <c r="D101371" s="253"/>
    </row>
    <row r="101377" spans="4:4" x14ac:dyDescent="0.25">
      <c r="D101377" s="253"/>
    </row>
    <row r="101378" spans="4:4" x14ac:dyDescent="0.25">
      <c r="D101378" s="253"/>
    </row>
    <row r="101387" spans="4:4" x14ac:dyDescent="0.25">
      <c r="D101387" s="253"/>
    </row>
    <row r="101393" spans="4:4" x14ac:dyDescent="0.25">
      <c r="D101393" s="253"/>
    </row>
    <row r="101394" spans="4:4" x14ac:dyDescent="0.25">
      <c r="D101394" s="253"/>
    </row>
    <row r="101403" spans="4:4" x14ac:dyDescent="0.25">
      <c r="D101403" s="253"/>
    </row>
    <row r="101409" spans="4:4" x14ac:dyDescent="0.25">
      <c r="D101409" s="253"/>
    </row>
    <row r="101410" spans="4:4" x14ac:dyDescent="0.25">
      <c r="D101410" s="253"/>
    </row>
    <row r="101419" spans="4:4" x14ac:dyDescent="0.25">
      <c r="D101419" s="253"/>
    </row>
    <row r="101425" spans="4:4" x14ac:dyDescent="0.25">
      <c r="D101425" s="253"/>
    </row>
    <row r="101426" spans="4:4" x14ac:dyDescent="0.25">
      <c r="D101426" s="253"/>
    </row>
    <row r="101435" spans="4:4" x14ac:dyDescent="0.25">
      <c r="D101435" s="253"/>
    </row>
    <row r="101441" spans="4:4" x14ac:dyDescent="0.25">
      <c r="D101441" s="253"/>
    </row>
    <row r="101442" spans="4:4" x14ac:dyDescent="0.25">
      <c r="D101442" s="253"/>
    </row>
    <row r="101451" spans="4:4" x14ac:dyDescent="0.25">
      <c r="D101451" s="253"/>
    </row>
    <row r="101457" spans="4:4" x14ac:dyDescent="0.25">
      <c r="D101457" s="253"/>
    </row>
    <row r="101458" spans="4:4" x14ac:dyDescent="0.25">
      <c r="D101458" s="253"/>
    </row>
    <row r="101467" spans="4:4" x14ac:dyDescent="0.25">
      <c r="D101467" s="253"/>
    </row>
    <row r="101473" spans="4:4" x14ac:dyDescent="0.25">
      <c r="D101473" s="253"/>
    </row>
    <row r="101474" spans="4:4" x14ac:dyDescent="0.25">
      <c r="D101474" s="253"/>
    </row>
    <row r="101483" spans="4:4" x14ac:dyDescent="0.25">
      <c r="D101483" s="253"/>
    </row>
    <row r="101489" spans="4:4" x14ac:dyDescent="0.25">
      <c r="D101489" s="253"/>
    </row>
    <row r="101490" spans="4:4" x14ac:dyDescent="0.25">
      <c r="D101490" s="253"/>
    </row>
    <row r="101499" spans="4:4" x14ac:dyDescent="0.25">
      <c r="D101499" s="253"/>
    </row>
    <row r="101505" spans="4:4" x14ac:dyDescent="0.25">
      <c r="D101505" s="253"/>
    </row>
    <row r="101506" spans="4:4" x14ac:dyDescent="0.25">
      <c r="D101506" s="253"/>
    </row>
    <row r="101515" spans="4:4" x14ac:dyDescent="0.25">
      <c r="D101515" s="253"/>
    </row>
    <row r="101521" spans="4:4" x14ac:dyDescent="0.25">
      <c r="D101521" s="253"/>
    </row>
    <row r="101522" spans="4:4" x14ac:dyDescent="0.25">
      <c r="D101522" s="253"/>
    </row>
    <row r="101531" spans="4:4" x14ac:dyDescent="0.25">
      <c r="D101531" s="253"/>
    </row>
    <row r="101537" spans="4:4" x14ac:dyDescent="0.25">
      <c r="D101537" s="253"/>
    </row>
    <row r="101538" spans="4:4" x14ac:dyDescent="0.25">
      <c r="D101538" s="253"/>
    </row>
    <row r="101547" spans="4:4" x14ac:dyDescent="0.25">
      <c r="D101547" s="253"/>
    </row>
    <row r="101553" spans="4:4" x14ac:dyDescent="0.25">
      <c r="D101553" s="253"/>
    </row>
    <row r="101554" spans="4:4" x14ac:dyDescent="0.25">
      <c r="D101554" s="253"/>
    </row>
    <row r="101563" spans="4:4" x14ac:dyDescent="0.25">
      <c r="D101563" s="253"/>
    </row>
    <row r="101569" spans="4:4" x14ac:dyDescent="0.25">
      <c r="D101569" s="253"/>
    </row>
    <row r="101570" spans="4:4" x14ac:dyDescent="0.25">
      <c r="D101570" s="253"/>
    </row>
    <row r="101579" spans="4:4" x14ac:dyDescent="0.25">
      <c r="D101579" s="253"/>
    </row>
    <row r="101585" spans="4:4" x14ac:dyDescent="0.25">
      <c r="D101585" s="253"/>
    </row>
    <row r="101586" spans="4:4" x14ac:dyDescent="0.25">
      <c r="D101586" s="253"/>
    </row>
    <row r="101595" spans="4:4" x14ac:dyDescent="0.25">
      <c r="D101595" s="253"/>
    </row>
    <row r="101601" spans="4:4" x14ac:dyDescent="0.25">
      <c r="D101601" s="253"/>
    </row>
    <row r="101602" spans="4:4" x14ac:dyDescent="0.25">
      <c r="D101602" s="253"/>
    </row>
    <row r="101611" spans="4:4" x14ac:dyDescent="0.25">
      <c r="D101611" s="253"/>
    </row>
    <row r="101617" spans="4:4" x14ac:dyDescent="0.25">
      <c r="D101617" s="253"/>
    </row>
    <row r="101618" spans="4:4" x14ac:dyDescent="0.25">
      <c r="D101618" s="253"/>
    </row>
    <row r="101627" spans="4:4" x14ac:dyDescent="0.25">
      <c r="D101627" s="253"/>
    </row>
    <row r="101633" spans="4:4" x14ac:dyDescent="0.25">
      <c r="D101633" s="253"/>
    </row>
    <row r="101634" spans="4:4" x14ac:dyDescent="0.25">
      <c r="D101634" s="253"/>
    </row>
    <row r="101643" spans="4:4" x14ac:dyDescent="0.25">
      <c r="D101643" s="253"/>
    </row>
    <row r="101649" spans="4:4" x14ac:dyDescent="0.25">
      <c r="D101649" s="253"/>
    </row>
    <row r="101650" spans="4:4" x14ac:dyDescent="0.25">
      <c r="D101650" s="253"/>
    </row>
    <row r="101659" spans="4:4" x14ac:dyDescent="0.25">
      <c r="D101659" s="253"/>
    </row>
    <row r="101665" spans="4:4" x14ac:dyDescent="0.25">
      <c r="D101665" s="253"/>
    </row>
    <row r="101666" spans="4:4" x14ac:dyDescent="0.25">
      <c r="D101666" s="253"/>
    </row>
    <row r="101675" spans="4:4" x14ac:dyDescent="0.25">
      <c r="D101675" s="253"/>
    </row>
    <row r="101681" spans="4:4" x14ac:dyDescent="0.25">
      <c r="D101681" s="253"/>
    </row>
    <row r="101682" spans="4:4" x14ac:dyDescent="0.25">
      <c r="D101682" s="253"/>
    </row>
    <row r="101691" spans="4:4" x14ac:dyDescent="0.25">
      <c r="D101691" s="253"/>
    </row>
    <row r="101697" spans="4:4" x14ac:dyDescent="0.25">
      <c r="D101697" s="253"/>
    </row>
    <row r="101698" spans="4:4" x14ac:dyDescent="0.25">
      <c r="D101698" s="253"/>
    </row>
    <row r="101707" spans="4:4" x14ac:dyDescent="0.25">
      <c r="D101707" s="253"/>
    </row>
    <row r="101713" spans="4:4" x14ac:dyDescent="0.25">
      <c r="D101713" s="253"/>
    </row>
    <row r="101714" spans="4:4" x14ac:dyDescent="0.25">
      <c r="D101714" s="253"/>
    </row>
    <row r="101723" spans="4:4" x14ac:dyDescent="0.25">
      <c r="D101723" s="253"/>
    </row>
    <row r="101729" spans="4:4" x14ac:dyDescent="0.25">
      <c r="D101729" s="253"/>
    </row>
    <row r="101730" spans="4:4" x14ac:dyDescent="0.25">
      <c r="D101730" s="253"/>
    </row>
    <row r="101739" spans="4:4" x14ac:dyDescent="0.25">
      <c r="D101739" s="253"/>
    </row>
    <row r="101745" spans="4:4" x14ac:dyDescent="0.25">
      <c r="D101745" s="253"/>
    </row>
    <row r="101746" spans="4:4" x14ac:dyDescent="0.25">
      <c r="D101746" s="253"/>
    </row>
    <row r="101755" spans="4:4" x14ac:dyDescent="0.25">
      <c r="D101755" s="253"/>
    </row>
    <row r="101761" spans="4:4" x14ac:dyDescent="0.25">
      <c r="D101761" s="253"/>
    </row>
    <row r="101762" spans="4:4" x14ac:dyDescent="0.25">
      <c r="D101762" s="253"/>
    </row>
    <row r="101771" spans="4:4" x14ac:dyDescent="0.25">
      <c r="D101771" s="253"/>
    </row>
    <row r="101777" spans="4:4" x14ac:dyDescent="0.25">
      <c r="D101777" s="253"/>
    </row>
    <row r="101778" spans="4:4" x14ac:dyDescent="0.25">
      <c r="D101778" s="253"/>
    </row>
    <row r="101787" spans="4:4" x14ac:dyDescent="0.25">
      <c r="D101787" s="253"/>
    </row>
    <row r="101793" spans="4:4" x14ac:dyDescent="0.25">
      <c r="D101793" s="253"/>
    </row>
    <row r="101794" spans="4:4" x14ac:dyDescent="0.25">
      <c r="D101794" s="253"/>
    </row>
    <row r="101803" spans="4:4" x14ac:dyDescent="0.25">
      <c r="D101803" s="253"/>
    </row>
    <row r="101809" spans="4:4" x14ac:dyDescent="0.25">
      <c r="D101809" s="253"/>
    </row>
    <row r="101810" spans="4:4" x14ac:dyDescent="0.25">
      <c r="D101810" s="253"/>
    </row>
    <row r="101819" spans="4:4" x14ac:dyDescent="0.25">
      <c r="D101819" s="253"/>
    </row>
    <row r="101825" spans="4:4" x14ac:dyDescent="0.25">
      <c r="D101825" s="253"/>
    </row>
    <row r="101826" spans="4:4" x14ac:dyDescent="0.25">
      <c r="D101826" s="253"/>
    </row>
    <row r="101835" spans="4:4" x14ac:dyDescent="0.25">
      <c r="D101835" s="253"/>
    </row>
    <row r="101841" spans="4:4" x14ac:dyDescent="0.25">
      <c r="D101841" s="253"/>
    </row>
    <row r="101842" spans="4:4" x14ac:dyDescent="0.25">
      <c r="D101842" s="253"/>
    </row>
    <row r="101851" spans="4:4" x14ac:dyDescent="0.25">
      <c r="D101851" s="253"/>
    </row>
    <row r="101857" spans="4:4" x14ac:dyDescent="0.25">
      <c r="D101857" s="253"/>
    </row>
    <row r="101858" spans="4:4" x14ac:dyDescent="0.25">
      <c r="D101858" s="253"/>
    </row>
    <row r="101867" spans="4:4" x14ac:dyDescent="0.25">
      <c r="D101867" s="253"/>
    </row>
    <row r="101873" spans="4:4" x14ac:dyDescent="0.25">
      <c r="D101873" s="253"/>
    </row>
    <row r="101874" spans="4:4" x14ac:dyDescent="0.25">
      <c r="D101874" s="253"/>
    </row>
    <row r="101883" spans="4:4" x14ac:dyDescent="0.25">
      <c r="D101883" s="253"/>
    </row>
    <row r="101889" spans="4:4" x14ac:dyDescent="0.25">
      <c r="D101889" s="253"/>
    </row>
    <row r="101890" spans="4:4" x14ac:dyDescent="0.25">
      <c r="D101890" s="253"/>
    </row>
    <row r="101899" spans="4:4" x14ac:dyDescent="0.25">
      <c r="D101899" s="253"/>
    </row>
    <row r="101905" spans="4:4" x14ac:dyDescent="0.25">
      <c r="D101905" s="253"/>
    </row>
    <row r="101906" spans="4:4" x14ac:dyDescent="0.25">
      <c r="D101906" s="253"/>
    </row>
    <row r="101915" spans="4:4" x14ac:dyDescent="0.25">
      <c r="D101915" s="253"/>
    </row>
    <row r="101921" spans="4:4" x14ac:dyDescent="0.25">
      <c r="D101921" s="253"/>
    </row>
    <row r="101922" spans="4:4" x14ac:dyDescent="0.25">
      <c r="D101922" s="253"/>
    </row>
    <row r="101931" spans="4:4" x14ac:dyDescent="0.25">
      <c r="D101931" s="253"/>
    </row>
    <row r="101937" spans="4:4" x14ac:dyDescent="0.25">
      <c r="D101937" s="253"/>
    </row>
    <row r="101938" spans="4:4" x14ac:dyDescent="0.25">
      <c r="D101938" s="253"/>
    </row>
    <row r="101947" spans="4:4" x14ac:dyDescent="0.25">
      <c r="D101947" s="253"/>
    </row>
    <row r="101953" spans="4:4" x14ac:dyDescent="0.25">
      <c r="D101953" s="253"/>
    </row>
    <row r="101954" spans="4:4" x14ac:dyDescent="0.25">
      <c r="D101954" s="253"/>
    </row>
    <row r="101963" spans="4:4" x14ac:dyDescent="0.25">
      <c r="D101963" s="253"/>
    </row>
    <row r="101969" spans="4:4" x14ac:dyDescent="0.25">
      <c r="D101969" s="253"/>
    </row>
    <row r="101970" spans="4:4" x14ac:dyDescent="0.25">
      <c r="D101970" s="253"/>
    </row>
    <row r="101979" spans="4:4" x14ac:dyDescent="0.25">
      <c r="D101979" s="253"/>
    </row>
    <row r="101985" spans="4:4" x14ac:dyDescent="0.25">
      <c r="D101985" s="253"/>
    </row>
    <row r="101986" spans="4:4" x14ac:dyDescent="0.25">
      <c r="D101986" s="253"/>
    </row>
    <row r="101995" spans="4:4" x14ac:dyDescent="0.25">
      <c r="D101995" s="253"/>
    </row>
    <row r="102001" spans="4:4" x14ac:dyDescent="0.25">
      <c r="D102001" s="253"/>
    </row>
    <row r="102002" spans="4:4" x14ac:dyDescent="0.25">
      <c r="D102002" s="253"/>
    </row>
    <row r="102011" spans="4:4" x14ac:dyDescent="0.25">
      <c r="D102011" s="253"/>
    </row>
    <row r="102017" spans="4:4" x14ac:dyDescent="0.25">
      <c r="D102017" s="253"/>
    </row>
    <row r="102018" spans="4:4" x14ac:dyDescent="0.25">
      <c r="D102018" s="253"/>
    </row>
    <row r="102027" spans="4:4" x14ac:dyDescent="0.25">
      <c r="D102027" s="253"/>
    </row>
    <row r="102033" spans="4:4" x14ac:dyDescent="0.25">
      <c r="D102033" s="253"/>
    </row>
    <row r="102034" spans="4:4" x14ac:dyDescent="0.25">
      <c r="D102034" s="253"/>
    </row>
    <row r="102043" spans="4:4" x14ac:dyDescent="0.25">
      <c r="D102043" s="253"/>
    </row>
    <row r="102049" spans="4:4" x14ac:dyDescent="0.25">
      <c r="D102049" s="253"/>
    </row>
    <row r="102050" spans="4:4" x14ac:dyDescent="0.25">
      <c r="D102050" s="253"/>
    </row>
    <row r="102059" spans="4:4" x14ac:dyDescent="0.25">
      <c r="D102059" s="253"/>
    </row>
    <row r="102065" spans="4:4" x14ac:dyDescent="0.25">
      <c r="D102065" s="253"/>
    </row>
    <row r="102066" spans="4:4" x14ac:dyDescent="0.25">
      <c r="D102066" s="253"/>
    </row>
    <row r="102075" spans="4:4" x14ac:dyDescent="0.25">
      <c r="D102075" s="253"/>
    </row>
    <row r="102081" spans="4:4" x14ac:dyDescent="0.25">
      <c r="D102081" s="253"/>
    </row>
    <row r="102082" spans="4:4" x14ac:dyDescent="0.25">
      <c r="D102082" s="253"/>
    </row>
    <row r="102091" spans="4:4" x14ac:dyDescent="0.25">
      <c r="D102091" s="253"/>
    </row>
    <row r="102097" spans="4:4" x14ac:dyDescent="0.25">
      <c r="D102097" s="253"/>
    </row>
    <row r="102098" spans="4:4" x14ac:dyDescent="0.25">
      <c r="D102098" s="253"/>
    </row>
    <row r="102107" spans="4:4" x14ac:dyDescent="0.25">
      <c r="D102107" s="253"/>
    </row>
    <row r="102113" spans="4:4" x14ac:dyDescent="0.25">
      <c r="D102113" s="253"/>
    </row>
    <row r="102114" spans="4:4" x14ac:dyDescent="0.25">
      <c r="D102114" s="253"/>
    </row>
    <row r="102123" spans="4:4" x14ac:dyDescent="0.25">
      <c r="D102123" s="253"/>
    </row>
    <row r="102129" spans="4:4" x14ac:dyDescent="0.25">
      <c r="D102129" s="253"/>
    </row>
    <row r="102130" spans="4:4" x14ac:dyDescent="0.25">
      <c r="D102130" s="253"/>
    </row>
    <row r="102139" spans="4:4" x14ac:dyDescent="0.25">
      <c r="D102139" s="253"/>
    </row>
    <row r="102145" spans="4:4" x14ac:dyDescent="0.25">
      <c r="D102145" s="253"/>
    </row>
    <row r="102146" spans="4:4" x14ac:dyDescent="0.25">
      <c r="D102146" s="253"/>
    </row>
    <row r="102155" spans="4:4" x14ac:dyDescent="0.25">
      <c r="D102155" s="253"/>
    </row>
    <row r="102161" spans="4:4" x14ac:dyDescent="0.25">
      <c r="D102161" s="253"/>
    </row>
    <row r="102162" spans="4:4" x14ac:dyDescent="0.25">
      <c r="D102162" s="253"/>
    </row>
    <row r="102171" spans="4:4" x14ac:dyDescent="0.25">
      <c r="D102171" s="253"/>
    </row>
    <row r="102177" spans="4:4" x14ac:dyDescent="0.25">
      <c r="D102177" s="253"/>
    </row>
    <row r="102178" spans="4:4" x14ac:dyDescent="0.25">
      <c r="D102178" s="253"/>
    </row>
    <row r="102187" spans="4:4" x14ac:dyDescent="0.25">
      <c r="D102187" s="253"/>
    </row>
    <row r="102193" spans="4:4" x14ac:dyDescent="0.25">
      <c r="D102193" s="253"/>
    </row>
    <row r="102194" spans="4:4" x14ac:dyDescent="0.25">
      <c r="D102194" s="253"/>
    </row>
    <row r="102203" spans="4:4" x14ac:dyDescent="0.25">
      <c r="D102203" s="253"/>
    </row>
    <row r="102209" spans="4:4" x14ac:dyDescent="0.25">
      <c r="D102209" s="253"/>
    </row>
    <row r="102210" spans="4:4" x14ac:dyDescent="0.25">
      <c r="D102210" s="253"/>
    </row>
    <row r="102219" spans="4:4" x14ac:dyDescent="0.25">
      <c r="D102219" s="253"/>
    </row>
    <row r="102225" spans="4:4" x14ac:dyDescent="0.25">
      <c r="D102225" s="253"/>
    </row>
    <row r="102226" spans="4:4" x14ac:dyDescent="0.25">
      <c r="D102226" s="253"/>
    </row>
    <row r="102235" spans="4:4" x14ac:dyDescent="0.25">
      <c r="D102235" s="253"/>
    </row>
    <row r="102241" spans="4:4" x14ac:dyDescent="0.25">
      <c r="D102241" s="253"/>
    </row>
    <row r="102242" spans="4:4" x14ac:dyDescent="0.25">
      <c r="D102242" s="253"/>
    </row>
    <row r="102251" spans="4:4" x14ac:dyDescent="0.25">
      <c r="D102251" s="253"/>
    </row>
    <row r="102257" spans="4:4" x14ac:dyDescent="0.25">
      <c r="D102257" s="253"/>
    </row>
    <row r="102258" spans="4:4" x14ac:dyDescent="0.25">
      <c r="D102258" s="253"/>
    </row>
    <row r="102267" spans="4:4" x14ac:dyDescent="0.25">
      <c r="D102267" s="253"/>
    </row>
    <row r="102273" spans="4:4" x14ac:dyDescent="0.25">
      <c r="D102273" s="253"/>
    </row>
    <row r="102274" spans="4:4" x14ac:dyDescent="0.25">
      <c r="D102274" s="253"/>
    </row>
    <row r="102283" spans="4:4" x14ac:dyDescent="0.25">
      <c r="D102283" s="253"/>
    </row>
    <row r="102289" spans="4:4" x14ac:dyDescent="0.25">
      <c r="D102289" s="253"/>
    </row>
    <row r="102290" spans="4:4" x14ac:dyDescent="0.25">
      <c r="D102290" s="253"/>
    </row>
    <row r="102299" spans="4:4" x14ac:dyDescent="0.25">
      <c r="D102299" s="253"/>
    </row>
    <row r="102305" spans="4:4" x14ac:dyDescent="0.25">
      <c r="D102305" s="253"/>
    </row>
    <row r="102306" spans="4:4" x14ac:dyDescent="0.25">
      <c r="D102306" s="253"/>
    </row>
    <row r="102315" spans="4:4" x14ac:dyDescent="0.25">
      <c r="D102315" s="253"/>
    </row>
    <row r="102321" spans="4:4" x14ac:dyDescent="0.25">
      <c r="D102321" s="253"/>
    </row>
    <row r="102322" spans="4:4" x14ac:dyDescent="0.25">
      <c r="D102322" s="253"/>
    </row>
    <row r="102331" spans="4:4" x14ac:dyDescent="0.25">
      <c r="D102331" s="253"/>
    </row>
    <row r="102337" spans="4:4" x14ac:dyDescent="0.25">
      <c r="D102337" s="253"/>
    </row>
    <row r="102338" spans="4:4" x14ac:dyDescent="0.25">
      <c r="D102338" s="253"/>
    </row>
    <row r="102347" spans="4:4" x14ac:dyDescent="0.25">
      <c r="D102347" s="253"/>
    </row>
    <row r="102353" spans="4:4" x14ac:dyDescent="0.25">
      <c r="D102353" s="253"/>
    </row>
    <row r="102354" spans="4:4" x14ac:dyDescent="0.25">
      <c r="D102354" s="253"/>
    </row>
    <row r="102363" spans="4:4" x14ac:dyDescent="0.25">
      <c r="D102363" s="253"/>
    </row>
    <row r="102369" spans="4:4" x14ac:dyDescent="0.25">
      <c r="D102369" s="253"/>
    </row>
    <row r="102370" spans="4:4" x14ac:dyDescent="0.25">
      <c r="D102370" s="253"/>
    </row>
    <row r="102379" spans="4:4" x14ac:dyDescent="0.25">
      <c r="D102379" s="253"/>
    </row>
    <row r="102385" spans="4:4" x14ac:dyDescent="0.25">
      <c r="D102385" s="253"/>
    </row>
    <row r="102386" spans="4:4" x14ac:dyDescent="0.25">
      <c r="D102386" s="253"/>
    </row>
    <row r="102395" spans="4:4" x14ac:dyDescent="0.25">
      <c r="D102395" s="253"/>
    </row>
    <row r="102401" spans="4:4" x14ac:dyDescent="0.25">
      <c r="D102401" s="253"/>
    </row>
    <row r="102402" spans="4:4" x14ac:dyDescent="0.25">
      <c r="D102402" s="253"/>
    </row>
    <row r="102411" spans="4:4" x14ac:dyDescent="0.25">
      <c r="D102411" s="253"/>
    </row>
    <row r="102417" spans="4:4" x14ac:dyDescent="0.25">
      <c r="D102417" s="253"/>
    </row>
    <row r="102418" spans="4:4" x14ac:dyDescent="0.25">
      <c r="D102418" s="253"/>
    </row>
    <row r="102427" spans="4:4" x14ac:dyDescent="0.25">
      <c r="D102427" s="253"/>
    </row>
    <row r="102433" spans="4:4" x14ac:dyDescent="0.25">
      <c r="D102433" s="253"/>
    </row>
    <row r="102434" spans="4:4" x14ac:dyDescent="0.25">
      <c r="D102434" s="253"/>
    </row>
    <row r="102443" spans="4:4" x14ac:dyDescent="0.25">
      <c r="D102443" s="253"/>
    </row>
    <row r="102449" spans="4:4" x14ac:dyDescent="0.25">
      <c r="D102449" s="253"/>
    </row>
    <row r="102450" spans="4:4" x14ac:dyDescent="0.25">
      <c r="D102450" s="253"/>
    </row>
    <row r="102459" spans="4:4" x14ac:dyDescent="0.25">
      <c r="D102459" s="253"/>
    </row>
    <row r="102465" spans="4:4" x14ac:dyDescent="0.25">
      <c r="D102465" s="253"/>
    </row>
    <row r="102466" spans="4:4" x14ac:dyDescent="0.25">
      <c r="D102466" s="253"/>
    </row>
    <row r="102475" spans="4:4" x14ac:dyDescent="0.25">
      <c r="D102475" s="253"/>
    </row>
    <row r="102481" spans="4:4" x14ac:dyDescent="0.25">
      <c r="D102481" s="253"/>
    </row>
    <row r="102482" spans="4:4" x14ac:dyDescent="0.25">
      <c r="D102482" s="253"/>
    </row>
    <row r="102491" spans="4:4" x14ac:dyDescent="0.25">
      <c r="D102491" s="253"/>
    </row>
    <row r="102497" spans="4:4" x14ac:dyDescent="0.25">
      <c r="D102497" s="253"/>
    </row>
    <row r="102498" spans="4:4" x14ac:dyDescent="0.25">
      <c r="D102498" s="253"/>
    </row>
    <row r="102507" spans="4:4" x14ac:dyDescent="0.25">
      <c r="D102507" s="253"/>
    </row>
    <row r="102513" spans="4:4" x14ac:dyDescent="0.25">
      <c r="D102513" s="253"/>
    </row>
    <row r="102514" spans="4:4" x14ac:dyDescent="0.25">
      <c r="D102514" s="253"/>
    </row>
    <row r="102523" spans="4:4" x14ac:dyDescent="0.25">
      <c r="D102523" s="253"/>
    </row>
    <row r="102529" spans="4:4" x14ac:dyDescent="0.25">
      <c r="D102529" s="253"/>
    </row>
    <row r="102530" spans="4:4" x14ac:dyDescent="0.25">
      <c r="D102530" s="253"/>
    </row>
    <row r="102539" spans="4:4" x14ac:dyDescent="0.25">
      <c r="D102539" s="253"/>
    </row>
    <row r="102545" spans="4:4" x14ac:dyDescent="0.25">
      <c r="D102545" s="253"/>
    </row>
    <row r="102546" spans="4:4" x14ac:dyDescent="0.25">
      <c r="D102546" s="253"/>
    </row>
    <row r="102555" spans="4:4" x14ac:dyDescent="0.25">
      <c r="D102555" s="253"/>
    </row>
    <row r="102561" spans="4:4" x14ac:dyDescent="0.25">
      <c r="D102561" s="253"/>
    </row>
    <row r="102562" spans="4:4" x14ac:dyDescent="0.25">
      <c r="D102562" s="253"/>
    </row>
    <row r="102571" spans="4:4" x14ac:dyDescent="0.25">
      <c r="D102571" s="253"/>
    </row>
    <row r="102577" spans="4:4" x14ac:dyDescent="0.25">
      <c r="D102577" s="253"/>
    </row>
    <row r="102578" spans="4:4" x14ac:dyDescent="0.25">
      <c r="D102578" s="253"/>
    </row>
    <row r="102587" spans="4:4" x14ac:dyDescent="0.25">
      <c r="D102587" s="253"/>
    </row>
    <row r="102593" spans="4:4" x14ac:dyDescent="0.25">
      <c r="D102593" s="253"/>
    </row>
    <row r="102594" spans="4:4" x14ac:dyDescent="0.25">
      <c r="D102594" s="253"/>
    </row>
    <row r="102603" spans="4:4" x14ac:dyDescent="0.25">
      <c r="D102603" s="253"/>
    </row>
    <row r="102609" spans="4:4" x14ac:dyDescent="0.25">
      <c r="D102609" s="253"/>
    </row>
    <row r="102610" spans="4:4" x14ac:dyDescent="0.25">
      <c r="D102610" s="253"/>
    </row>
    <row r="102619" spans="4:4" x14ac:dyDescent="0.25">
      <c r="D102619" s="253"/>
    </row>
    <row r="102625" spans="4:4" x14ac:dyDescent="0.25">
      <c r="D102625" s="253"/>
    </row>
    <row r="102626" spans="4:4" x14ac:dyDescent="0.25">
      <c r="D102626" s="253"/>
    </row>
    <row r="102635" spans="4:4" x14ac:dyDescent="0.25">
      <c r="D102635" s="253"/>
    </row>
    <row r="102641" spans="4:4" x14ac:dyDescent="0.25">
      <c r="D102641" s="253"/>
    </row>
    <row r="102642" spans="4:4" x14ac:dyDescent="0.25">
      <c r="D102642" s="253"/>
    </row>
    <row r="102651" spans="4:4" x14ac:dyDescent="0.25">
      <c r="D102651" s="253"/>
    </row>
    <row r="102657" spans="4:4" x14ac:dyDescent="0.25">
      <c r="D102657" s="253"/>
    </row>
    <row r="102658" spans="4:4" x14ac:dyDescent="0.25">
      <c r="D102658" s="253"/>
    </row>
    <row r="102667" spans="4:4" x14ac:dyDescent="0.25">
      <c r="D102667" s="253"/>
    </row>
    <row r="102673" spans="4:4" x14ac:dyDescent="0.25">
      <c r="D102673" s="253"/>
    </row>
    <row r="102674" spans="4:4" x14ac:dyDescent="0.25">
      <c r="D102674" s="253"/>
    </row>
    <row r="102683" spans="4:4" x14ac:dyDescent="0.25">
      <c r="D102683" s="253"/>
    </row>
    <row r="102689" spans="4:4" x14ac:dyDescent="0.25">
      <c r="D102689" s="253"/>
    </row>
    <row r="102690" spans="4:4" x14ac:dyDescent="0.25">
      <c r="D102690" s="253"/>
    </row>
    <row r="102699" spans="4:4" x14ac:dyDescent="0.25">
      <c r="D102699" s="253"/>
    </row>
    <row r="102705" spans="4:4" x14ac:dyDescent="0.25">
      <c r="D102705" s="253"/>
    </row>
    <row r="102706" spans="4:4" x14ac:dyDescent="0.25">
      <c r="D102706" s="253"/>
    </row>
    <row r="102715" spans="4:4" x14ac:dyDescent="0.25">
      <c r="D102715" s="253"/>
    </row>
    <row r="102721" spans="4:4" x14ac:dyDescent="0.25">
      <c r="D102721" s="253"/>
    </row>
    <row r="102722" spans="4:4" x14ac:dyDescent="0.25">
      <c r="D102722" s="253"/>
    </row>
    <row r="102731" spans="4:4" x14ac:dyDescent="0.25">
      <c r="D102731" s="253"/>
    </row>
    <row r="102737" spans="4:4" x14ac:dyDescent="0.25">
      <c r="D102737" s="253"/>
    </row>
    <row r="102738" spans="4:4" x14ac:dyDescent="0.25">
      <c r="D102738" s="253"/>
    </row>
    <row r="102747" spans="4:4" x14ac:dyDescent="0.25">
      <c r="D102747" s="253"/>
    </row>
    <row r="102753" spans="4:4" x14ac:dyDescent="0.25">
      <c r="D102753" s="253"/>
    </row>
    <row r="102754" spans="4:4" x14ac:dyDescent="0.25">
      <c r="D102754" s="253"/>
    </row>
    <row r="102763" spans="4:4" x14ac:dyDescent="0.25">
      <c r="D102763" s="253"/>
    </row>
    <row r="102769" spans="4:4" x14ac:dyDescent="0.25">
      <c r="D102769" s="253"/>
    </row>
    <row r="102770" spans="4:4" x14ac:dyDescent="0.25">
      <c r="D102770" s="253"/>
    </row>
    <row r="102779" spans="4:4" x14ac:dyDescent="0.25">
      <c r="D102779" s="253"/>
    </row>
    <row r="102785" spans="4:4" x14ac:dyDescent="0.25">
      <c r="D102785" s="253"/>
    </row>
    <row r="102786" spans="4:4" x14ac:dyDescent="0.25">
      <c r="D102786" s="253"/>
    </row>
    <row r="102795" spans="4:4" x14ac:dyDescent="0.25">
      <c r="D102795" s="253"/>
    </row>
    <row r="102801" spans="4:4" x14ac:dyDescent="0.25">
      <c r="D102801" s="253"/>
    </row>
    <row r="102802" spans="4:4" x14ac:dyDescent="0.25">
      <c r="D102802" s="253"/>
    </row>
    <row r="102811" spans="4:4" x14ac:dyDescent="0.25">
      <c r="D102811" s="253"/>
    </row>
    <row r="102817" spans="4:4" x14ac:dyDescent="0.25">
      <c r="D102817" s="253"/>
    </row>
    <row r="102818" spans="4:4" x14ac:dyDescent="0.25">
      <c r="D102818" s="253"/>
    </row>
    <row r="102827" spans="4:4" x14ac:dyDescent="0.25">
      <c r="D102827" s="253"/>
    </row>
    <row r="102833" spans="4:4" x14ac:dyDescent="0.25">
      <c r="D102833" s="253"/>
    </row>
    <row r="102834" spans="4:4" x14ac:dyDescent="0.25">
      <c r="D102834" s="253"/>
    </row>
    <row r="102843" spans="4:4" x14ac:dyDescent="0.25">
      <c r="D102843" s="253"/>
    </row>
    <row r="102849" spans="4:4" x14ac:dyDescent="0.25">
      <c r="D102849" s="253"/>
    </row>
    <row r="102850" spans="4:4" x14ac:dyDescent="0.25">
      <c r="D102850" s="253"/>
    </row>
    <row r="102859" spans="4:4" x14ac:dyDescent="0.25">
      <c r="D102859" s="253"/>
    </row>
    <row r="102865" spans="4:4" x14ac:dyDescent="0.25">
      <c r="D102865" s="253"/>
    </row>
    <row r="102866" spans="4:4" x14ac:dyDescent="0.25">
      <c r="D102866" s="253"/>
    </row>
    <row r="102875" spans="4:4" x14ac:dyDescent="0.25">
      <c r="D102875" s="253"/>
    </row>
    <row r="102881" spans="4:4" x14ac:dyDescent="0.25">
      <c r="D102881" s="253"/>
    </row>
    <row r="102882" spans="4:4" x14ac:dyDescent="0.25">
      <c r="D102882" s="253"/>
    </row>
    <row r="102891" spans="4:4" x14ac:dyDescent="0.25">
      <c r="D102891" s="253"/>
    </row>
    <row r="102897" spans="4:4" x14ac:dyDescent="0.25">
      <c r="D102897" s="253"/>
    </row>
    <row r="102898" spans="4:4" x14ac:dyDescent="0.25">
      <c r="D102898" s="253"/>
    </row>
    <row r="102907" spans="4:4" x14ac:dyDescent="0.25">
      <c r="D102907" s="253"/>
    </row>
    <row r="102913" spans="4:4" x14ac:dyDescent="0.25">
      <c r="D102913" s="253"/>
    </row>
    <row r="102914" spans="4:4" x14ac:dyDescent="0.25">
      <c r="D102914" s="253"/>
    </row>
    <row r="102923" spans="4:4" x14ac:dyDescent="0.25">
      <c r="D102923" s="253"/>
    </row>
    <row r="102929" spans="4:4" x14ac:dyDescent="0.25">
      <c r="D102929" s="253"/>
    </row>
    <row r="102930" spans="4:4" x14ac:dyDescent="0.25">
      <c r="D102930" s="253"/>
    </row>
    <row r="102939" spans="4:4" x14ac:dyDescent="0.25">
      <c r="D102939" s="253"/>
    </row>
    <row r="102945" spans="4:4" x14ac:dyDescent="0.25">
      <c r="D102945" s="253"/>
    </row>
    <row r="102946" spans="4:4" x14ac:dyDescent="0.25">
      <c r="D102946" s="253"/>
    </row>
    <row r="102955" spans="4:4" x14ac:dyDescent="0.25">
      <c r="D102955" s="253"/>
    </row>
    <row r="102961" spans="4:4" x14ac:dyDescent="0.25">
      <c r="D102961" s="253"/>
    </row>
    <row r="102962" spans="4:4" x14ac:dyDescent="0.25">
      <c r="D102962" s="253"/>
    </row>
    <row r="102971" spans="4:4" x14ac:dyDescent="0.25">
      <c r="D102971" s="253"/>
    </row>
    <row r="102977" spans="4:4" x14ac:dyDescent="0.25">
      <c r="D102977" s="253"/>
    </row>
    <row r="102978" spans="4:4" x14ac:dyDescent="0.25">
      <c r="D102978" s="253"/>
    </row>
    <row r="102987" spans="4:4" x14ac:dyDescent="0.25">
      <c r="D102987" s="253"/>
    </row>
    <row r="102993" spans="4:4" x14ac:dyDescent="0.25">
      <c r="D102993" s="253"/>
    </row>
    <row r="102994" spans="4:4" x14ac:dyDescent="0.25">
      <c r="D102994" s="253"/>
    </row>
    <row r="103003" spans="4:4" x14ac:dyDescent="0.25">
      <c r="D103003" s="253"/>
    </row>
    <row r="103009" spans="4:4" x14ac:dyDescent="0.25">
      <c r="D103009" s="253"/>
    </row>
    <row r="103010" spans="4:4" x14ac:dyDescent="0.25">
      <c r="D103010" s="253"/>
    </row>
    <row r="103019" spans="4:4" x14ac:dyDescent="0.25">
      <c r="D103019" s="253"/>
    </row>
    <row r="103025" spans="4:4" x14ac:dyDescent="0.25">
      <c r="D103025" s="253"/>
    </row>
    <row r="103026" spans="4:4" x14ac:dyDescent="0.25">
      <c r="D103026" s="253"/>
    </row>
    <row r="103035" spans="4:4" x14ac:dyDescent="0.25">
      <c r="D103035" s="253"/>
    </row>
    <row r="103041" spans="4:4" x14ac:dyDescent="0.25">
      <c r="D103041" s="253"/>
    </row>
    <row r="103042" spans="4:4" x14ac:dyDescent="0.25">
      <c r="D103042" s="253"/>
    </row>
    <row r="103051" spans="4:4" x14ac:dyDescent="0.25">
      <c r="D103051" s="253"/>
    </row>
    <row r="103057" spans="4:4" x14ac:dyDescent="0.25">
      <c r="D103057" s="253"/>
    </row>
    <row r="103058" spans="4:4" x14ac:dyDescent="0.25">
      <c r="D103058" s="253"/>
    </row>
    <row r="103067" spans="4:4" x14ac:dyDescent="0.25">
      <c r="D103067" s="253"/>
    </row>
    <row r="103073" spans="4:4" x14ac:dyDescent="0.25">
      <c r="D103073" s="253"/>
    </row>
    <row r="103074" spans="4:4" x14ac:dyDescent="0.25">
      <c r="D103074" s="253"/>
    </row>
    <row r="103083" spans="4:4" x14ac:dyDescent="0.25">
      <c r="D103083" s="253"/>
    </row>
    <row r="103089" spans="4:4" x14ac:dyDescent="0.25">
      <c r="D103089" s="253"/>
    </row>
    <row r="103090" spans="4:4" x14ac:dyDescent="0.25">
      <c r="D103090" s="253"/>
    </row>
    <row r="103099" spans="4:4" x14ac:dyDescent="0.25">
      <c r="D103099" s="253"/>
    </row>
    <row r="103105" spans="4:4" x14ac:dyDescent="0.25">
      <c r="D103105" s="253"/>
    </row>
    <row r="103106" spans="4:4" x14ac:dyDescent="0.25">
      <c r="D103106" s="253"/>
    </row>
    <row r="103115" spans="4:4" x14ac:dyDescent="0.25">
      <c r="D103115" s="253"/>
    </row>
    <row r="103121" spans="4:4" x14ac:dyDescent="0.25">
      <c r="D103121" s="253"/>
    </row>
    <row r="103122" spans="4:4" x14ac:dyDescent="0.25">
      <c r="D103122" s="253"/>
    </row>
    <row r="103131" spans="4:4" x14ac:dyDescent="0.25">
      <c r="D103131" s="253"/>
    </row>
    <row r="103137" spans="4:4" x14ac:dyDescent="0.25">
      <c r="D103137" s="253"/>
    </row>
    <row r="103138" spans="4:4" x14ac:dyDescent="0.25">
      <c r="D103138" s="253"/>
    </row>
    <row r="103147" spans="4:4" x14ac:dyDescent="0.25">
      <c r="D103147" s="253"/>
    </row>
    <row r="103153" spans="4:4" x14ac:dyDescent="0.25">
      <c r="D103153" s="253"/>
    </row>
    <row r="103154" spans="4:4" x14ac:dyDescent="0.25">
      <c r="D103154" s="253"/>
    </row>
    <row r="103163" spans="4:4" x14ac:dyDescent="0.25">
      <c r="D103163" s="253"/>
    </row>
    <row r="103169" spans="4:4" x14ac:dyDescent="0.25">
      <c r="D103169" s="253"/>
    </row>
    <row r="103170" spans="4:4" x14ac:dyDescent="0.25">
      <c r="D103170" s="253"/>
    </row>
    <row r="103179" spans="4:4" x14ac:dyDescent="0.25">
      <c r="D103179" s="253"/>
    </row>
    <row r="103185" spans="4:4" x14ac:dyDescent="0.25">
      <c r="D103185" s="253"/>
    </row>
    <row r="103186" spans="4:4" x14ac:dyDescent="0.25">
      <c r="D103186" s="253"/>
    </row>
    <row r="103195" spans="4:4" x14ac:dyDescent="0.25">
      <c r="D103195" s="253"/>
    </row>
    <row r="103201" spans="4:4" x14ac:dyDescent="0.25">
      <c r="D103201" s="253"/>
    </row>
    <row r="103202" spans="4:4" x14ac:dyDescent="0.25">
      <c r="D103202" s="253"/>
    </row>
    <row r="103211" spans="4:4" x14ac:dyDescent="0.25">
      <c r="D103211" s="253"/>
    </row>
    <row r="103217" spans="4:4" x14ac:dyDescent="0.25">
      <c r="D103217" s="253"/>
    </row>
    <row r="103218" spans="4:4" x14ac:dyDescent="0.25">
      <c r="D103218" s="253"/>
    </row>
    <row r="103227" spans="4:4" x14ac:dyDescent="0.25">
      <c r="D103227" s="253"/>
    </row>
    <row r="103233" spans="4:4" x14ac:dyDescent="0.25">
      <c r="D103233" s="253"/>
    </row>
    <row r="103234" spans="4:4" x14ac:dyDescent="0.25">
      <c r="D103234" s="253"/>
    </row>
    <row r="103243" spans="4:4" x14ac:dyDescent="0.25">
      <c r="D103243" s="253"/>
    </row>
    <row r="103249" spans="4:4" x14ac:dyDescent="0.25">
      <c r="D103249" s="253"/>
    </row>
    <row r="103250" spans="4:4" x14ac:dyDescent="0.25">
      <c r="D103250" s="253"/>
    </row>
    <row r="103259" spans="4:4" x14ac:dyDescent="0.25">
      <c r="D103259" s="253"/>
    </row>
    <row r="103265" spans="4:4" x14ac:dyDescent="0.25">
      <c r="D103265" s="253"/>
    </row>
    <row r="103266" spans="4:4" x14ac:dyDescent="0.25">
      <c r="D103266" s="253"/>
    </row>
    <row r="103275" spans="4:4" x14ac:dyDescent="0.25">
      <c r="D103275" s="253"/>
    </row>
    <row r="103281" spans="4:4" x14ac:dyDescent="0.25">
      <c r="D103281" s="253"/>
    </row>
    <row r="103282" spans="4:4" x14ac:dyDescent="0.25">
      <c r="D103282" s="253"/>
    </row>
    <row r="103291" spans="4:4" x14ac:dyDescent="0.25">
      <c r="D103291" s="253"/>
    </row>
    <row r="103297" spans="4:4" x14ac:dyDescent="0.25">
      <c r="D103297" s="253"/>
    </row>
    <row r="103298" spans="4:4" x14ac:dyDescent="0.25">
      <c r="D103298" s="253"/>
    </row>
    <row r="103307" spans="4:4" x14ac:dyDescent="0.25">
      <c r="D103307" s="253"/>
    </row>
    <row r="103313" spans="4:4" x14ac:dyDescent="0.25">
      <c r="D103313" s="253"/>
    </row>
    <row r="103314" spans="4:4" x14ac:dyDescent="0.25">
      <c r="D103314" s="253"/>
    </row>
    <row r="103323" spans="4:4" x14ac:dyDescent="0.25">
      <c r="D103323" s="253"/>
    </row>
    <row r="103329" spans="4:4" x14ac:dyDescent="0.25">
      <c r="D103329" s="253"/>
    </row>
    <row r="103330" spans="4:4" x14ac:dyDescent="0.25">
      <c r="D103330" s="253"/>
    </row>
    <row r="103339" spans="4:4" x14ac:dyDescent="0.25">
      <c r="D103339" s="253"/>
    </row>
    <row r="103345" spans="4:4" x14ac:dyDescent="0.25">
      <c r="D103345" s="253"/>
    </row>
    <row r="103346" spans="4:4" x14ac:dyDescent="0.25">
      <c r="D103346" s="253"/>
    </row>
    <row r="103355" spans="4:4" x14ac:dyDescent="0.25">
      <c r="D103355" s="253"/>
    </row>
    <row r="103361" spans="4:4" x14ac:dyDescent="0.25">
      <c r="D103361" s="253"/>
    </row>
    <row r="103362" spans="4:4" x14ac:dyDescent="0.25">
      <c r="D103362" s="253"/>
    </row>
    <row r="103371" spans="4:4" x14ac:dyDescent="0.25">
      <c r="D103371" s="253"/>
    </row>
    <row r="103377" spans="4:4" x14ac:dyDescent="0.25">
      <c r="D103377" s="253"/>
    </row>
    <row r="103378" spans="4:4" x14ac:dyDescent="0.25">
      <c r="D103378" s="253"/>
    </row>
    <row r="103387" spans="4:4" x14ac:dyDescent="0.25">
      <c r="D103387" s="253"/>
    </row>
    <row r="103393" spans="4:4" x14ac:dyDescent="0.25">
      <c r="D103393" s="253"/>
    </row>
    <row r="103394" spans="4:4" x14ac:dyDescent="0.25">
      <c r="D103394" s="253"/>
    </row>
    <row r="103403" spans="4:4" x14ac:dyDescent="0.25">
      <c r="D103403" s="253"/>
    </row>
    <row r="103409" spans="4:4" x14ac:dyDescent="0.25">
      <c r="D103409" s="253"/>
    </row>
    <row r="103410" spans="4:4" x14ac:dyDescent="0.25">
      <c r="D103410" s="253"/>
    </row>
    <row r="103419" spans="4:4" x14ac:dyDescent="0.25">
      <c r="D103419" s="253"/>
    </row>
    <row r="103425" spans="4:4" x14ac:dyDescent="0.25">
      <c r="D103425" s="253"/>
    </row>
    <row r="103426" spans="4:4" x14ac:dyDescent="0.25">
      <c r="D103426" s="253"/>
    </row>
    <row r="103435" spans="4:4" x14ac:dyDescent="0.25">
      <c r="D103435" s="253"/>
    </row>
    <row r="103441" spans="4:4" x14ac:dyDescent="0.25">
      <c r="D103441" s="253"/>
    </row>
    <row r="103442" spans="4:4" x14ac:dyDescent="0.25">
      <c r="D103442" s="253"/>
    </row>
    <row r="103451" spans="4:4" x14ac:dyDescent="0.25">
      <c r="D103451" s="253"/>
    </row>
    <row r="103457" spans="4:4" x14ac:dyDescent="0.25">
      <c r="D103457" s="253"/>
    </row>
    <row r="103458" spans="4:4" x14ac:dyDescent="0.25">
      <c r="D103458" s="253"/>
    </row>
    <row r="103467" spans="4:4" x14ac:dyDescent="0.25">
      <c r="D103467" s="253"/>
    </row>
    <row r="103473" spans="4:4" x14ac:dyDescent="0.25">
      <c r="D103473" s="253"/>
    </row>
    <row r="103474" spans="4:4" x14ac:dyDescent="0.25">
      <c r="D103474" s="253"/>
    </row>
    <row r="103483" spans="4:4" x14ac:dyDescent="0.25">
      <c r="D103483" s="253"/>
    </row>
    <row r="103489" spans="4:4" x14ac:dyDescent="0.25">
      <c r="D103489" s="253"/>
    </row>
    <row r="103490" spans="4:4" x14ac:dyDescent="0.25">
      <c r="D103490" s="253"/>
    </row>
    <row r="103499" spans="4:4" x14ac:dyDescent="0.25">
      <c r="D103499" s="253"/>
    </row>
    <row r="103505" spans="4:4" x14ac:dyDescent="0.25">
      <c r="D103505" s="253"/>
    </row>
    <row r="103506" spans="4:4" x14ac:dyDescent="0.25">
      <c r="D103506" s="253"/>
    </row>
    <row r="103515" spans="4:4" x14ac:dyDescent="0.25">
      <c r="D103515" s="253"/>
    </row>
    <row r="103521" spans="4:4" x14ac:dyDescent="0.25">
      <c r="D103521" s="253"/>
    </row>
    <row r="103522" spans="4:4" x14ac:dyDescent="0.25">
      <c r="D103522" s="253"/>
    </row>
    <row r="103531" spans="4:4" x14ac:dyDescent="0.25">
      <c r="D103531" s="253"/>
    </row>
    <row r="103537" spans="4:4" x14ac:dyDescent="0.25">
      <c r="D103537" s="253"/>
    </row>
    <row r="103538" spans="4:4" x14ac:dyDescent="0.25">
      <c r="D103538" s="253"/>
    </row>
    <row r="103547" spans="4:4" x14ac:dyDescent="0.25">
      <c r="D103547" s="253"/>
    </row>
    <row r="103553" spans="4:4" x14ac:dyDescent="0.25">
      <c r="D103553" s="253"/>
    </row>
    <row r="103554" spans="4:4" x14ac:dyDescent="0.25">
      <c r="D103554" s="253"/>
    </row>
    <row r="103563" spans="4:4" x14ac:dyDescent="0.25">
      <c r="D103563" s="253"/>
    </row>
    <row r="103569" spans="4:4" x14ac:dyDescent="0.25">
      <c r="D103569" s="253"/>
    </row>
    <row r="103570" spans="4:4" x14ac:dyDescent="0.25">
      <c r="D103570" s="253"/>
    </row>
    <row r="103579" spans="4:4" x14ac:dyDescent="0.25">
      <c r="D103579" s="253"/>
    </row>
    <row r="103585" spans="4:4" x14ac:dyDescent="0.25">
      <c r="D103585" s="253"/>
    </row>
    <row r="103586" spans="4:4" x14ac:dyDescent="0.25">
      <c r="D103586" s="253"/>
    </row>
    <row r="103595" spans="4:4" x14ac:dyDescent="0.25">
      <c r="D103595" s="253"/>
    </row>
    <row r="103601" spans="4:4" x14ac:dyDescent="0.25">
      <c r="D103601" s="253"/>
    </row>
    <row r="103602" spans="4:4" x14ac:dyDescent="0.25">
      <c r="D103602" s="253"/>
    </row>
    <row r="103611" spans="4:4" x14ac:dyDescent="0.25">
      <c r="D103611" s="253"/>
    </row>
    <row r="103617" spans="4:4" x14ac:dyDescent="0.25">
      <c r="D103617" s="253"/>
    </row>
    <row r="103618" spans="4:4" x14ac:dyDescent="0.25">
      <c r="D103618" s="253"/>
    </row>
    <row r="103627" spans="4:4" x14ac:dyDescent="0.25">
      <c r="D103627" s="253"/>
    </row>
    <row r="103633" spans="4:4" x14ac:dyDescent="0.25">
      <c r="D103633" s="253"/>
    </row>
    <row r="103634" spans="4:4" x14ac:dyDescent="0.25">
      <c r="D103634" s="253"/>
    </row>
    <row r="103643" spans="4:4" x14ac:dyDescent="0.25">
      <c r="D103643" s="253"/>
    </row>
    <row r="103649" spans="4:4" x14ac:dyDescent="0.25">
      <c r="D103649" s="253"/>
    </row>
    <row r="103650" spans="4:4" x14ac:dyDescent="0.25">
      <c r="D103650" s="253"/>
    </row>
    <row r="103659" spans="4:4" x14ac:dyDescent="0.25">
      <c r="D103659" s="253"/>
    </row>
    <row r="103665" spans="4:4" x14ac:dyDescent="0.25">
      <c r="D103665" s="253"/>
    </row>
    <row r="103666" spans="4:4" x14ac:dyDescent="0.25">
      <c r="D103666" s="253"/>
    </row>
    <row r="103675" spans="4:4" x14ac:dyDescent="0.25">
      <c r="D103675" s="253"/>
    </row>
    <row r="103681" spans="4:4" x14ac:dyDescent="0.25">
      <c r="D103681" s="253"/>
    </row>
    <row r="103682" spans="4:4" x14ac:dyDescent="0.25">
      <c r="D103682" s="253"/>
    </row>
    <row r="103691" spans="4:4" x14ac:dyDescent="0.25">
      <c r="D103691" s="253"/>
    </row>
    <row r="103697" spans="4:4" x14ac:dyDescent="0.25">
      <c r="D103697" s="253"/>
    </row>
    <row r="103698" spans="4:4" x14ac:dyDescent="0.25">
      <c r="D103698" s="253"/>
    </row>
    <row r="103707" spans="4:4" x14ac:dyDescent="0.25">
      <c r="D103707" s="253"/>
    </row>
    <row r="103713" spans="4:4" x14ac:dyDescent="0.25">
      <c r="D103713" s="253"/>
    </row>
    <row r="103714" spans="4:4" x14ac:dyDescent="0.25">
      <c r="D103714" s="253"/>
    </row>
    <row r="103723" spans="4:4" x14ac:dyDescent="0.25">
      <c r="D103723" s="253"/>
    </row>
    <row r="103729" spans="4:4" x14ac:dyDescent="0.25">
      <c r="D103729" s="253"/>
    </row>
    <row r="103730" spans="4:4" x14ac:dyDescent="0.25">
      <c r="D103730" s="253"/>
    </row>
    <row r="103739" spans="4:4" x14ac:dyDescent="0.25">
      <c r="D103739" s="253"/>
    </row>
    <row r="103745" spans="4:4" x14ac:dyDescent="0.25">
      <c r="D103745" s="253"/>
    </row>
    <row r="103746" spans="4:4" x14ac:dyDescent="0.25">
      <c r="D103746" s="253"/>
    </row>
    <row r="103755" spans="4:4" x14ac:dyDescent="0.25">
      <c r="D103755" s="253"/>
    </row>
    <row r="103761" spans="4:4" x14ac:dyDescent="0.25">
      <c r="D103761" s="253"/>
    </row>
    <row r="103762" spans="4:4" x14ac:dyDescent="0.25">
      <c r="D103762" s="253"/>
    </row>
    <row r="103771" spans="4:4" x14ac:dyDescent="0.25">
      <c r="D103771" s="253"/>
    </row>
    <row r="103777" spans="4:4" x14ac:dyDescent="0.25">
      <c r="D103777" s="253"/>
    </row>
    <row r="103778" spans="4:4" x14ac:dyDescent="0.25">
      <c r="D103778" s="253"/>
    </row>
    <row r="103787" spans="4:4" x14ac:dyDescent="0.25">
      <c r="D103787" s="253"/>
    </row>
    <row r="103793" spans="4:4" x14ac:dyDescent="0.25">
      <c r="D103793" s="253"/>
    </row>
    <row r="103794" spans="4:4" x14ac:dyDescent="0.25">
      <c r="D103794" s="253"/>
    </row>
    <row r="103803" spans="4:4" x14ac:dyDescent="0.25">
      <c r="D103803" s="253"/>
    </row>
    <row r="103809" spans="4:4" x14ac:dyDescent="0.25">
      <c r="D103809" s="253"/>
    </row>
    <row r="103810" spans="4:4" x14ac:dyDescent="0.25">
      <c r="D103810" s="253"/>
    </row>
    <row r="103819" spans="4:4" x14ac:dyDescent="0.25">
      <c r="D103819" s="253"/>
    </row>
    <row r="103825" spans="4:4" x14ac:dyDescent="0.25">
      <c r="D103825" s="253"/>
    </row>
    <row r="103826" spans="4:4" x14ac:dyDescent="0.25">
      <c r="D103826" s="253"/>
    </row>
    <row r="103835" spans="4:4" x14ac:dyDescent="0.25">
      <c r="D103835" s="253"/>
    </row>
    <row r="103841" spans="4:4" x14ac:dyDescent="0.25">
      <c r="D103841" s="253"/>
    </row>
    <row r="103842" spans="4:4" x14ac:dyDescent="0.25">
      <c r="D103842" s="253"/>
    </row>
    <row r="103851" spans="4:4" x14ac:dyDescent="0.25">
      <c r="D103851" s="253"/>
    </row>
    <row r="103857" spans="4:4" x14ac:dyDescent="0.25">
      <c r="D103857" s="253"/>
    </row>
    <row r="103858" spans="4:4" x14ac:dyDescent="0.25">
      <c r="D103858" s="253"/>
    </row>
    <row r="103867" spans="4:4" x14ac:dyDescent="0.25">
      <c r="D103867" s="253"/>
    </row>
    <row r="103873" spans="4:4" x14ac:dyDescent="0.25">
      <c r="D103873" s="253"/>
    </row>
    <row r="103874" spans="4:4" x14ac:dyDescent="0.25">
      <c r="D103874" s="253"/>
    </row>
    <row r="103883" spans="4:4" x14ac:dyDescent="0.25">
      <c r="D103883" s="253"/>
    </row>
    <row r="103889" spans="4:4" x14ac:dyDescent="0.25">
      <c r="D103889" s="253"/>
    </row>
    <row r="103890" spans="4:4" x14ac:dyDescent="0.25">
      <c r="D103890" s="253"/>
    </row>
    <row r="103899" spans="4:4" x14ac:dyDescent="0.25">
      <c r="D103899" s="253"/>
    </row>
    <row r="103905" spans="4:4" x14ac:dyDescent="0.25">
      <c r="D103905" s="253"/>
    </row>
    <row r="103906" spans="4:4" x14ac:dyDescent="0.25">
      <c r="D103906" s="253"/>
    </row>
    <row r="103915" spans="4:4" x14ac:dyDescent="0.25">
      <c r="D103915" s="253"/>
    </row>
    <row r="103921" spans="4:4" x14ac:dyDescent="0.25">
      <c r="D103921" s="253"/>
    </row>
    <row r="103922" spans="4:4" x14ac:dyDescent="0.25">
      <c r="D103922" s="253"/>
    </row>
    <row r="103931" spans="4:4" x14ac:dyDescent="0.25">
      <c r="D103931" s="253"/>
    </row>
    <row r="103937" spans="4:4" x14ac:dyDescent="0.25">
      <c r="D103937" s="253"/>
    </row>
    <row r="103938" spans="4:4" x14ac:dyDescent="0.25">
      <c r="D103938" s="253"/>
    </row>
    <row r="103947" spans="4:4" x14ac:dyDescent="0.25">
      <c r="D103947" s="253"/>
    </row>
    <row r="103953" spans="4:4" x14ac:dyDescent="0.25">
      <c r="D103953" s="253"/>
    </row>
    <row r="103954" spans="4:4" x14ac:dyDescent="0.25">
      <c r="D103954" s="253"/>
    </row>
    <row r="103963" spans="4:4" x14ac:dyDescent="0.25">
      <c r="D103963" s="253"/>
    </row>
    <row r="103969" spans="4:4" x14ac:dyDescent="0.25">
      <c r="D103969" s="253"/>
    </row>
    <row r="103970" spans="4:4" x14ac:dyDescent="0.25">
      <c r="D103970" s="253"/>
    </row>
    <row r="103979" spans="4:4" x14ac:dyDescent="0.25">
      <c r="D103979" s="253"/>
    </row>
    <row r="103985" spans="4:4" x14ac:dyDescent="0.25">
      <c r="D103985" s="253"/>
    </row>
    <row r="103986" spans="4:4" x14ac:dyDescent="0.25">
      <c r="D103986" s="253"/>
    </row>
    <row r="103995" spans="4:4" x14ac:dyDescent="0.25">
      <c r="D103995" s="253"/>
    </row>
    <row r="104001" spans="4:4" x14ac:dyDescent="0.25">
      <c r="D104001" s="253"/>
    </row>
    <row r="104002" spans="4:4" x14ac:dyDescent="0.25">
      <c r="D104002" s="253"/>
    </row>
    <row r="104011" spans="4:4" x14ac:dyDescent="0.25">
      <c r="D104011" s="253"/>
    </row>
    <row r="104017" spans="4:4" x14ac:dyDescent="0.25">
      <c r="D104017" s="253"/>
    </row>
    <row r="104018" spans="4:4" x14ac:dyDescent="0.25">
      <c r="D104018" s="253"/>
    </row>
    <row r="104027" spans="4:4" x14ac:dyDescent="0.25">
      <c r="D104027" s="253"/>
    </row>
    <row r="104033" spans="4:4" x14ac:dyDescent="0.25">
      <c r="D104033" s="253"/>
    </row>
    <row r="104034" spans="4:4" x14ac:dyDescent="0.25">
      <c r="D104034" s="253"/>
    </row>
    <row r="104043" spans="4:4" x14ac:dyDescent="0.25">
      <c r="D104043" s="253"/>
    </row>
    <row r="104049" spans="4:4" x14ac:dyDescent="0.25">
      <c r="D104049" s="253"/>
    </row>
    <row r="104050" spans="4:4" x14ac:dyDescent="0.25">
      <c r="D104050" s="253"/>
    </row>
    <row r="104059" spans="4:4" x14ac:dyDescent="0.25">
      <c r="D104059" s="253"/>
    </row>
    <row r="104065" spans="4:4" x14ac:dyDescent="0.25">
      <c r="D104065" s="253"/>
    </row>
    <row r="104066" spans="4:4" x14ac:dyDescent="0.25">
      <c r="D104066" s="253"/>
    </row>
    <row r="104075" spans="4:4" x14ac:dyDescent="0.25">
      <c r="D104075" s="253"/>
    </row>
    <row r="104081" spans="4:4" x14ac:dyDescent="0.25">
      <c r="D104081" s="253"/>
    </row>
    <row r="104082" spans="4:4" x14ac:dyDescent="0.25">
      <c r="D104082" s="253"/>
    </row>
    <row r="104091" spans="4:4" x14ac:dyDescent="0.25">
      <c r="D104091" s="253"/>
    </row>
    <row r="104097" spans="4:4" x14ac:dyDescent="0.25">
      <c r="D104097" s="253"/>
    </row>
    <row r="104098" spans="4:4" x14ac:dyDescent="0.25">
      <c r="D104098" s="253"/>
    </row>
    <row r="104107" spans="4:4" x14ac:dyDescent="0.25">
      <c r="D104107" s="253"/>
    </row>
    <row r="104113" spans="4:4" x14ac:dyDescent="0.25">
      <c r="D104113" s="253"/>
    </row>
    <row r="104114" spans="4:4" x14ac:dyDescent="0.25">
      <c r="D104114" s="253"/>
    </row>
    <row r="104123" spans="4:4" x14ac:dyDescent="0.25">
      <c r="D104123" s="253"/>
    </row>
    <row r="104129" spans="4:4" x14ac:dyDescent="0.25">
      <c r="D104129" s="253"/>
    </row>
    <row r="104130" spans="4:4" x14ac:dyDescent="0.25">
      <c r="D104130" s="253"/>
    </row>
    <row r="104139" spans="4:4" x14ac:dyDescent="0.25">
      <c r="D104139" s="253"/>
    </row>
    <row r="104145" spans="4:4" x14ac:dyDescent="0.25">
      <c r="D104145" s="253"/>
    </row>
    <row r="104146" spans="4:4" x14ac:dyDescent="0.25">
      <c r="D104146" s="253"/>
    </row>
    <row r="104155" spans="4:4" x14ac:dyDescent="0.25">
      <c r="D104155" s="253"/>
    </row>
    <row r="104161" spans="4:4" x14ac:dyDescent="0.25">
      <c r="D104161" s="253"/>
    </row>
    <row r="104162" spans="4:4" x14ac:dyDescent="0.25">
      <c r="D104162" s="253"/>
    </row>
    <row r="104171" spans="4:4" x14ac:dyDescent="0.25">
      <c r="D104171" s="253"/>
    </row>
    <row r="104177" spans="4:4" x14ac:dyDescent="0.25">
      <c r="D104177" s="253"/>
    </row>
    <row r="104178" spans="4:4" x14ac:dyDescent="0.25">
      <c r="D104178" s="253"/>
    </row>
    <row r="104187" spans="4:4" x14ac:dyDescent="0.25">
      <c r="D104187" s="253"/>
    </row>
    <row r="104193" spans="4:4" x14ac:dyDescent="0.25">
      <c r="D104193" s="253"/>
    </row>
    <row r="104194" spans="4:4" x14ac:dyDescent="0.25">
      <c r="D104194" s="253"/>
    </row>
    <row r="104203" spans="4:4" x14ac:dyDescent="0.25">
      <c r="D104203" s="253"/>
    </row>
    <row r="104209" spans="4:4" x14ac:dyDescent="0.25">
      <c r="D104209" s="253"/>
    </row>
    <row r="104210" spans="4:4" x14ac:dyDescent="0.25">
      <c r="D104210" s="253"/>
    </row>
    <row r="104219" spans="4:4" x14ac:dyDescent="0.25">
      <c r="D104219" s="253"/>
    </row>
    <row r="104225" spans="4:4" x14ac:dyDescent="0.25">
      <c r="D104225" s="253"/>
    </row>
    <row r="104226" spans="4:4" x14ac:dyDescent="0.25">
      <c r="D104226" s="253"/>
    </row>
    <row r="104235" spans="4:4" x14ac:dyDescent="0.25">
      <c r="D104235" s="253"/>
    </row>
    <row r="104241" spans="4:4" x14ac:dyDescent="0.25">
      <c r="D104241" s="253"/>
    </row>
    <row r="104242" spans="4:4" x14ac:dyDescent="0.25">
      <c r="D104242" s="253"/>
    </row>
    <row r="104251" spans="4:4" x14ac:dyDescent="0.25">
      <c r="D104251" s="253"/>
    </row>
    <row r="104257" spans="4:4" x14ac:dyDescent="0.25">
      <c r="D104257" s="253"/>
    </row>
    <row r="104258" spans="4:4" x14ac:dyDescent="0.25">
      <c r="D104258" s="253"/>
    </row>
    <row r="104267" spans="4:4" x14ac:dyDescent="0.25">
      <c r="D104267" s="253"/>
    </row>
    <row r="104273" spans="4:4" x14ac:dyDescent="0.25">
      <c r="D104273" s="253"/>
    </row>
    <row r="104274" spans="4:4" x14ac:dyDescent="0.25">
      <c r="D104274" s="253"/>
    </row>
    <row r="104283" spans="4:4" x14ac:dyDescent="0.25">
      <c r="D104283" s="253"/>
    </row>
    <row r="104289" spans="4:4" x14ac:dyDescent="0.25">
      <c r="D104289" s="253"/>
    </row>
    <row r="104290" spans="4:4" x14ac:dyDescent="0.25">
      <c r="D104290" s="253"/>
    </row>
    <row r="104299" spans="4:4" x14ac:dyDescent="0.25">
      <c r="D104299" s="253"/>
    </row>
    <row r="104305" spans="4:4" x14ac:dyDescent="0.25">
      <c r="D104305" s="253"/>
    </row>
    <row r="104306" spans="4:4" x14ac:dyDescent="0.25">
      <c r="D104306" s="253"/>
    </row>
    <row r="104315" spans="4:4" x14ac:dyDescent="0.25">
      <c r="D104315" s="253"/>
    </row>
    <row r="104321" spans="4:4" x14ac:dyDescent="0.25">
      <c r="D104321" s="253"/>
    </row>
    <row r="104322" spans="4:4" x14ac:dyDescent="0.25">
      <c r="D104322" s="253"/>
    </row>
    <row r="104331" spans="4:4" x14ac:dyDescent="0.25">
      <c r="D104331" s="253"/>
    </row>
    <row r="104337" spans="4:4" x14ac:dyDescent="0.25">
      <c r="D104337" s="253"/>
    </row>
    <row r="104338" spans="4:4" x14ac:dyDescent="0.25">
      <c r="D104338" s="253"/>
    </row>
    <row r="104347" spans="4:4" x14ac:dyDescent="0.25">
      <c r="D104347" s="253"/>
    </row>
    <row r="104353" spans="4:4" x14ac:dyDescent="0.25">
      <c r="D104353" s="253"/>
    </row>
    <row r="104354" spans="4:4" x14ac:dyDescent="0.25">
      <c r="D104354" s="253"/>
    </row>
    <row r="104363" spans="4:4" x14ac:dyDescent="0.25">
      <c r="D104363" s="253"/>
    </row>
    <row r="104369" spans="4:4" x14ac:dyDescent="0.25">
      <c r="D104369" s="253"/>
    </row>
    <row r="104370" spans="4:4" x14ac:dyDescent="0.25">
      <c r="D104370" s="253"/>
    </row>
    <row r="104379" spans="4:4" x14ac:dyDescent="0.25">
      <c r="D104379" s="253"/>
    </row>
    <row r="104385" spans="4:4" x14ac:dyDescent="0.25">
      <c r="D104385" s="253"/>
    </row>
    <row r="104386" spans="4:4" x14ac:dyDescent="0.25">
      <c r="D104386" s="253"/>
    </row>
    <row r="104395" spans="4:4" x14ac:dyDescent="0.25">
      <c r="D104395" s="253"/>
    </row>
    <row r="104401" spans="4:4" x14ac:dyDescent="0.25">
      <c r="D104401" s="253"/>
    </row>
    <row r="104402" spans="4:4" x14ac:dyDescent="0.25">
      <c r="D104402" s="253"/>
    </row>
    <row r="104411" spans="4:4" x14ac:dyDescent="0.25">
      <c r="D104411" s="253"/>
    </row>
    <row r="104417" spans="4:4" x14ac:dyDescent="0.25">
      <c r="D104417" s="253"/>
    </row>
    <row r="104418" spans="4:4" x14ac:dyDescent="0.25">
      <c r="D104418" s="253"/>
    </row>
    <row r="104427" spans="4:4" x14ac:dyDescent="0.25">
      <c r="D104427" s="253"/>
    </row>
    <row r="104433" spans="4:4" x14ac:dyDescent="0.25">
      <c r="D104433" s="253"/>
    </row>
    <row r="104434" spans="4:4" x14ac:dyDescent="0.25">
      <c r="D104434" s="253"/>
    </row>
    <row r="104443" spans="4:4" x14ac:dyDescent="0.25">
      <c r="D104443" s="253"/>
    </row>
    <row r="104449" spans="4:4" x14ac:dyDescent="0.25">
      <c r="D104449" s="253"/>
    </row>
    <row r="104450" spans="4:4" x14ac:dyDescent="0.25">
      <c r="D104450" s="253"/>
    </row>
    <row r="104459" spans="4:4" x14ac:dyDescent="0.25">
      <c r="D104459" s="253"/>
    </row>
    <row r="104465" spans="4:4" x14ac:dyDescent="0.25">
      <c r="D104465" s="253"/>
    </row>
    <row r="104466" spans="4:4" x14ac:dyDescent="0.25">
      <c r="D104466" s="253"/>
    </row>
    <row r="104475" spans="4:4" x14ac:dyDescent="0.25">
      <c r="D104475" s="253"/>
    </row>
    <row r="104481" spans="4:4" x14ac:dyDescent="0.25">
      <c r="D104481" s="253"/>
    </row>
    <row r="104482" spans="4:4" x14ac:dyDescent="0.25">
      <c r="D104482" s="253"/>
    </row>
    <row r="104491" spans="4:4" x14ac:dyDescent="0.25">
      <c r="D104491" s="253"/>
    </row>
    <row r="104497" spans="4:4" x14ac:dyDescent="0.25">
      <c r="D104497" s="253"/>
    </row>
    <row r="104498" spans="4:4" x14ac:dyDescent="0.25">
      <c r="D104498" s="253"/>
    </row>
    <row r="104507" spans="4:4" x14ac:dyDescent="0.25">
      <c r="D104507" s="253"/>
    </row>
    <row r="104513" spans="4:4" x14ac:dyDescent="0.25">
      <c r="D104513" s="253"/>
    </row>
    <row r="104514" spans="4:4" x14ac:dyDescent="0.25">
      <c r="D104514" s="253"/>
    </row>
    <row r="104523" spans="4:4" x14ac:dyDescent="0.25">
      <c r="D104523" s="253"/>
    </row>
    <row r="104529" spans="4:4" x14ac:dyDescent="0.25">
      <c r="D104529" s="253"/>
    </row>
    <row r="104530" spans="4:4" x14ac:dyDescent="0.25">
      <c r="D104530" s="253"/>
    </row>
    <row r="104539" spans="4:4" x14ac:dyDescent="0.25">
      <c r="D104539" s="253"/>
    </row>
    <row r="104545" spans="4:4" x14ac:dyDescent="0.25">
      <c r="D104545" s="253"/>
    </row>
    <row r="104546" spans="4:4" x14ac:dyDescent="0.25">
      <c r="D104546" s="253"/>
    </row>
    <row r="104555" spans="4:4" x14ac:dyDescent="0.25">
      <c r="D104555" s="253"/>
    </row>
    <row r="104561" spans="4:4" x14ac:dyDescent="0.25">
      <c r="D104561" s="253"/>
    </row>
    <row r="104562" spans="4:4" x14ac:dyDescent="0.25">
      <c r="D104562" s="253"/>
    </row>
    <row r="104571" spans="4:4" x14ac:dyDescent="0.25">
      <c r="D104571" s="253"/>
    </row>
    <row r="104577" spans="4:4" x14ac:dyDescent="0.25">
      <c r="D104577" s="253"/>
    </row>
    <row r="104578" spans="4:4" x14ac:dyDescent="0.25">
      <c r="D104578" s="253"/>
    </row>
    <row r="104587" spans="4:4" x14ac:dyDescent="0.25">
      <c r="D104587" s="253"/>
    </row>
    <row r="104593" spans="4:4" x14ac:dyDescent="0.25">
      <c r="D104593" s="253"/>
    </row>
    <row r="104594" spans="4:4" x14ac:dyDescent="0.25">
      <c r="D104594" s="253"/>
    </row>
    <row r="104603" spans="4:4" x14ac:dyDescent="0.25">
      <c r="D104603" s="253"/>
    </row>
    <row r="104609" spans="4:4" x14ac:dyDescent="0.25">
      <c r="D104609" s="253"/>
    </row>
    <row r="104610" spans="4:4" x14ac:dyDescent="0.25">
      <c r="D104610" s="253"/>
    </row>
    <row r="104619" spans="4:4" x14ac:dyDescent="0.25">
      <c r="D104619" s="253"/>
    </row>
    <row r="104625" spans="4:4" x14ac:dyDescent="0.25">
      <c r="D104625" s="253"/>
    </row>
    <row r="104626" spans="4:4" x14ac:dyDescent="0.25">
      <c r="D104626" s="253"/>
    </row>
    <row r="104635" spans="4:4" x14ac:dyDescent="0.25">
      <c r="D104635" s="253"/>
    </row>
    <row r="104641" spans="4:4" x14ac:dyDescent="0.25">
      <c r="D104641" s="253"/>
    </row>
    <row r="104642" spans="4:4" x14ac:dyDescent="0.25">
      <c r="D104642" s="253"/>
    </row>
    <row r="104651" spans="4:4" x14ac:dyDescent="0.25">
      <c r="D104651" s="253"/>
    </row>
    <row r="104657" spans="4:4" x14ac:dyDescent="0.25">
      <c r="D104657" s="253"/>
    </row>
    <row r="104658" spans="4:4" x14ac:dyDescent="0.25">
      <c r="D104658" s="253"/>
    </row>
    <row r="104667" spans="4:4" x14ac:dyDescent="0.25">
      <c r="D104667" s="253"/>
    </row>
    <row r="104673" spans="4:4" x14ac:dyDescent="0.25">
      <c r="D104673" s="253"/>
    </row>
    <row r="104674" spans="4:4" x14ac:dyDescent="0.25">
      <c r="D104674" s="253"/>
    </row>
    <row r="104683" spans="4:4" x14ac:dyDescent="0.25">
      <c r="D104683" s="253"/>
    </row>
    <row r="104689" spans="4:4" x14ac:dyDescent="0.25">
      <c r="D104689" s="253"/>
    </row>
    <row r="104690" spans="4:4" x14ac:dyDescent="0.25">
      <c r="D104690" s="253"/>
    </row>
    <row r="104699" spans="4:4" x14ac:dyDescent="0.25">
      <c r="D104699" s="253"/>
    </row>
    <row r="104705" spans="4:4" x14ac:dyDescent="0.25">
      <c r="D104705" s="253"/>
    </row>
    <row r="104706" spans="4:4" x14ac:dyDescent="0.25">
      <c r="D104706" s="253"/>
    </row>
    <row r="104715" spans="4:4" x14ac:dyDescent="0.25">
      <c r="D104715" s="253"/>
    </row>
    <row r="104721" spans="4:4" x14ac:dyDescent="0.25">
      <c r="D104721" s="253"/>
    </row>
    <row r="104722" spans="4:4" x14ac:dyDescent="0.25">
      <c r="D104722" s="253"/>
    </row>
    <row r="104731" spans="4:4" x14ac:dyDescent="0.25">
      <c r="D104731" s="253"/>
    </row>
    <row r="104737" spans="4:4" x14ac:dyDescent="0.25">
      <c r="D104737" s="253"/>
    </row>
    <row r="104738" spans="4:4" x14ac:dyDescent="0.25">
      <c r="D104738" s="253"/>
    </row>
    <row r="104747" spans="4:4" x14ac:dyDescent="0.25">
      <c r="D104747" s="253"/>
    </row>
    <row r="104753" spans="4:4" x14ac:dyDescent="0.25">
      <c r="D104753" s="253"/>
    </row>
    <row r="104754" spans="4:4" x14ac:dyDescent="0.25">
      <c r="D104754" s="253"/>
    </row>
    <row r="104763" spans="4:4" x14ac:dyDescent="0.25">
      <c r="D104763" s="253"/>
    </row>
    <row r="104769" spans="4:4" x14ac:dyDescent="0.25">
      <c r="D104769" s="253"/>
    </row>
    <row r="104770" spans="4:4" x14ac:dyDescent="0.25">
      <c r="D104770" s="253"/>
    </row>
    <row r="104779" spans="4:4" x14ac:dyDescent="0.25">
      <c r="D104779" s="253"/>
    </row>
    <row r="104785" spans="4:4" x14ac:dyDescent="0.25">
      <c r="D104785" s="253"/>
    </row>
    <row r="104786" spans="4:4" x14ac:dyDescent="0.25">
      <c r="D104786" s="253"/>
    </row>
    <row r="104795" spans="4:4" x14ac:dyDescent="0.25">
      <c r="D104795" s="253"/>
    </row>
    <row r="104801" spans="4:4" x14ac:dyDescent="0.25">
      <c r="D104801" s="253"/>
    </row>
    <row r="104802" spans="4:4" x14ac:dyDescent="0.25">
      <c r="D104802" s="253"/>
    </row>
    <row r="104811" spans="4:4" x14ac:dyDescent="0.25">
      <c r="D104811" s="253"/>
    </row>
    <row r="104817" spans="4:4" x14ac:dyDescent="0.25">
      <c r="D104817" s="253"/>
    </row>
    <row r="104818" spans="4:4" x14ac:dyDescent="0.25">
      <c r="D104818" s="253"/>
    </row>
    <row r="104827" spans="4:4" x14ac:dyDescent="0.25">
      <c r="D104827" s="253"/>
    </row>
    <row r="104833" spans="4:4" x14ac:dyDescent="0.25">
      <c r="D104833" s="253"/>
    </row>
    <row r="104834" spans="4:4" x14ac:dyDescent="0.25">
      <c r="D104834" s="253"/>
    </row>
    <row r="104843" spans="4:4" x14ac:dyDescent="0.25">
      <c r="D104843" s="253"/>
    </row>
    <row r="104849" spans="4:4" x14ac:dyDescent="0.25">
      <c r="D104849" s="253"/>
    </row>
    <row r="104850" spans="4:4" x14ac:dyDescent="0.25">
      <c r="D104850" s="253"/>
    </row>
    <row r="104859" spans="4:4" x14ac:dyDescent="0.25">
      <c r="D104859" s="253"/>
    </row>
    <row r="104865" spans="4:4" x14ac:dyDescent="0.25">
      <c r="D104865" s="253"/>
    </row>
    <row r="104866" spans="4:4" x14ac:dyDescent="0.25">
      <c r="D104866" s="253"/>
    </row>
    <row r="104875" spans="4:4" x14ac:dyDescent="0.25">
      <c r="D104875" s="253"/>
    </row>
    <row r="104881" spans="4:4" x14ac:dyDescent="0.25">
      <c r="D104881" s="253"/>
    </row>
    <row r="104882" spans="4:4" x14ac:dyDescent="0.25">
      <c r="D104882" s="253"/>
    </row>
    <row r="104891" spans="4:4" x14ac:dyDescent="0.25">
      <c r="D104891" s="253"/>
    </row>
    <row r="104897" spans="4:4" x14ac:dyDescent="0.25">
      <c r="D104897" s="253"/>
    </row>
    <row r="104898" spans="4:4" x14ac:dyDescent="0.25">
      <c r="D104898" s="253"/>
    </row>
    <row r="104907" spans="4:4" x14ac:dyDescent="0.25">
      <c r="D104907" s="253"/>
    </row>
    <row r="104913" spans="4:4" x14ac:dyDescent="0.25">
      <c r="D104913" s="253"/>
    </row>
    <row r="104914" spans="4:4" x14ac:dyDescent="0.25">
      <c r="D104914" s="253"/>
    </row>
    <row r="104923" spans="4:4" x14ac:dyDescent="0.25">
      <c r="D104923" s="253"/>
    </row>
    <row r="104929" spans="4:4" x14ac:dyDescent="0.25">
      <c r="D104929" s="253"/>
    </row>
    <row r="104930" spans="4:4" x14ac:dyDescent="0.25">
      <c r="D104930" s="253"/>
    </row>
    <row r="104939" spans="4:4" x14ac:dyDescent="0.25">
      <c r="D104939" s="253"/>
    </row>
    <row r="104945" spans="4:4" x14ac:dyDescent="0.25">
      <c r="D104945" s="253"/>
    </row>
    <row r="104946" spans="4:4" x14ac:dyDescent="0.25">
      <c r="D104946" s="253"/>
    </row>
    <row r="104955" spans="4:4" x14ac:dyDescent="0.25">
      <c r="D104955" s="253"/>
    </row>
    <row r="104961" spans="4:4" x14ac:dyDescent="0.25">
      <c r="D104961" s="253"/>
    </row>
    <row r="104962" spans="4:4" x14ac:dyDescent="0.25">
      <c r="D104962" s="253"/>
    </row>
    <row r="104971" spans="4:4" x14ac:dyDescent="0.25">
      <c r="D104971" s="253"/>
    </row>
    <row r="104977" spans="4:4" x14ac:dyDescent="0.25">
      <c r="D104977" s="253"/>
    </row>
    <row r="104978" spans="4:4" x14ac:dyDescent="0.25">
      <c r="D104978" s="253"/>
    </row>
    <row r="104987" spans="4:4" x14ac:dyDescent="0.25">
      <c r="D104987" s="253"/>
    </row>
    <row r="104993" spans="4:4" x14ac:dyDescent="0.25">
      <c r="D104993" s="253"/>
    </row>
    <row r="104994" spans="4:4" x14ac:dyDescent="0.25">
      <c r="D104994" s="253"/>
    </row>
    <row r="105003" spans="4:4" x14ac:dyDescent="0.25">
      <c r="D105003" s="253"/>
    </row>
    <row r="105009" spans="4:4" x14ac:dyDescent="0.25">
      <c r="D105009" s="253"/>
    </row>
    <row r="105010" spans="4:4" x14ac:dyDescent="0.25">
      <c r="D105010" s="253"/>
    </row>
    <row r="105019" spans="4:4" x14ac:dyDescent="0.25">
      <c r="D105019" s="253"/>
    </row>
    <row r="105025" spans="4:4" x14ac:dyDescent="0.25">
      <c r="D105025" s="253"/>
    </row>
    <row r="105026" spans="4:4" x14ac:dyDescent="0.25">
      <c r="D105026" s="253"/>
    </row>
    <row r="105035" spans="4:4" x14ac:dyDescent="0.25">
      <c r="D105035" s="253"/>
    </row>
    <row r="105041" spans="4:4" x14ac:dyDescent="0.25">
      <c r="D105041" s="253"/>
    </row>
    <row r="105042" spans="4:4" x14ac:dyDescent="0.25">
      <c r="D105042" s="253"/>
    </row>
    <row r="105051" spans="4:4" x14ac:dyDescent="0.25">
      <c r="D105051" s="253"/>
    </row>
    <row r="105057" spans="4:4" x14ac:dyDescent="0.25">
      <c r="D105057" s="253"/>
    </row>
    <row r="105058" spans="4:4" x14ac:dyDescent="0.25">
      <c r="D105058" s="253"/>
    </row>
    <row r="105067" spans="4:4" x14ac:dyDescent="0.25">
      <c r="D105067" s="253"/>
    </row>
    <row r="105073" spans="4:4" x14ac:dyDescent="0.25">
      <c r="D105073" s="253"/>
    </row>
    <row r="105074" spans="4:4" x14ac:dyDescent="0.25">
      <c r="D105074" s="253"/>
    </row>
    <row r="105083" spans="4:4" x14ac:dyDescent="0.25">
      <c r="D105083" s="253"/>
    </row>
    <row r="105089" spans="4:4" x14ac:dyDescent="0.25">
      <c r="D105089" s="253"/>
    </row>
    <row r="105090" spans="4:4" x14ac:dyDescent="0.25">
      <c r="D105090" s="253"/>
    </row>
    <row r="105099" spans="4:4" x14ac:dyDescent="0.25">
      <c r="D105099" s="253"/>
    </row>
    <row r="105105" spans="4:4" x14ac:dyDescent="0.25">
      <c r="D105105" s="253"/>
    </row>
    <row r="105106" spans="4:4" x14ac:dyDescent="0.25">
      <c r="D105106" s="253"/>
    </row>
    <row r="105115" spans="4:4" x14ac:dyDescent="0.25">
      <c r="D105115" s="253"/>
    </row>
    <row r="105121" spans="4:4" x14ac:dyDescent="0.25">
      <c r="D105121" s="253"/>
    </row>
    <row r="105122" spans="4:4" x14ac:dyDescent="0.25">
      <c r="D105122" s="253"/>
    </row>
    <row r="105131" spans="4:4" x14ac:dyDescent="0.25">
      <c r="D105131" s="253"/>
    </row>
    <row r="105137" spans="4:4" x14ac:dyDescent="0.25">
      <c r="D105137" s="253"/>
    </row>
    <row r="105138" spans="4:4" x14ac:dyDescent="0.25">
      <c r="D105138" s="253"/>
    </row>
    <row r="105147" spans="4:4" x14ac:dyDescent="0.25">
      <c r="D105147" s="253"/>
    </row>
    <row r="105153" spans="4:4" x14ac:dyDescent="0.25">
      <c r="D105153" s="253"/>
    </row>
    <row r="105154" spans="4:4" x14ac:dyDescent="0.25">
      <c r="D105154" s="253"/>
    </row>
    <row r="105163" spans="4:4" x14ac:dyDescent="0.25">
      <c r="D105163" s="253"/>
    </row>
    <row r="105169" spans="4:4" x14ac:dyDescent="0.25">
      <c r="D105169" s="253"/>
    </row>
    <row r="105170" spans="4:4" x14ac:dyDescent="0.25">
      <c r="D105170" s="253"/>
    </row>
    <row r="105179" spans="4:4" x14ac:dyDescent="0.25">
      <c r="D105179" s="253"/>
    </row>
    <row r="105185" spans="4:4" x14ac:dyDescent="0.25">
      <c r="D105185" s="253"/>
    </row>
    <row r="105186" spans="4:4" x14ac:dyDescent="0.25">
      <c r="D105186" s="253"/>
    </row>
    <row r="105195" spans="4:4" x14ac:dyDescent="0.25">
      <c r="D105195" s="253"/>
    </row>
    <row r="105201" spans="4:4" x14ac:dyDescent="0.25">
      <c r="D105201" s="253"/>
    </row>
    <row r="105202" spans="4:4" x14ac:dyDescent="0.25">
      <c r="D105202" s="253"/>
    </row>
    <row r="105211" spans="4:4" x14ac:dyDescent="0.25">
      <c r="D105211" s="253"/>
    </row>
    <row r="105217" spans="4:4" x14ac:dyDescent="0.25">
      <c r="D105217" s="253"/>
    </row>
    <row r="105218" spans="4:4" x14ac:dyDescent="0.25">
      <c r="D105218" s="253"/>
    </row>
    <row r="105227" spans="4:4" x14ac:dyDescent="0.25">
      <c r="D105227" s="253"/>
    </row>
    <row r="105233" spans="4:4" x14ac:dyDescent="0.25">
      <c r="D105233" s="253"/>
    </row>
    <row r="105234" spans="4:4" x14ac:dyDescent="0.25">
      <c r="D105234" s="253"/>
    </row>
    <row r="105243" spans="4:4" x14ac:dyDescent="0.25">
      <c r="D105243" s="253"/>
    </row>
    <row r="105249" spans="4:4" x14ac:dyDescent="0.25">
      <c r="D105249" s="253"/>
    </row>
    <row r="105250" spans="4:4" x14ac:dyDescent="0.25">
      <c r="D105250" s="253"/>
    </row>
    <row r="105259" spans="4:4" x14ac:dyDescent="0.25">
      <c r="D105259" s="253"/>
    </row>
    <row r="105265" spans="4:4" x14ac:dyDescent="0.25">
      <c r="D105265" s="253"/>
    </row>
    <row r="105266" spans="4:4" x14ac:dyDescent="0.25">
      <c r="D105266" s="253"/>
    </row>
    <row r="105275" spans="4:4" x14ac:dyDescent="0.25">
      <c r="D105275" s="253"/>
    </row>
    <row r="105281" spans="4:4" x14ac:dyDescent="0.25">
      <c r="D105281" s="253"/>
    </row>
    <row r="105282" spans="4:4" x14ac:dyDescent="0.25">
      <c r="D105282" s="253"/>
    </row>
    <row r="105291" spans="4:4" x14ac:dyDescent="0.25">
      <c r="D105291" s="253"/>
    </row>
    <row r="105297" spans="4:4" x14ac:dyDescent="0.25">
      <c r="D105297" s="253"/>
    </row>
    <row r="105298" spans="4:4" x14ac:dyDescent="0.25">
      <c r="D105298" s="253"/>
    </row>
    <row r="105307" spans="4:4" x14ac:dyDescent="0.25">
      <c r="D105307" s="253"/>
    </row>
    <row r="105313" spans="4:4" x14ac:dyDescent="0.25">
      <c r="D105313" s="253"/>
    </row>
    <row r="105314" spans="4:4" x14ac:dyDescent="0.25">
      <c r="D105314" s="253"/>
    </row>
    <row r="105323" spans="4:4" x14ac:dyDescent="0.25">
      <c r="D105323" s="253"/>
    </row>
    <row r="105329" spans="4:4" x14ac:dyDescent="0.25">
      <c r="D105329" s="253"/>
    </row>
    <row r="105330" spans="4:4" x14ac:dyDescent="0.25">
      <c r="D105330" s="253"/>
    </row>
    <row r="105339" spans="4:4" x14ac:dyDescent="0.25">
      <c r="D105339" s="253"/>
    </row>
    <row r="105345" spans="4:4" x14ac:dyDescent="0.25">
      <c r="D105345" s="253"/>
    </row>
    <row r="105346" spans="4:4" x14ac:dyDescent="0.25">
      <c r="D105346" s="253"/>
    </row>
    <row r="105355" spans="4:4" x14ac:dyDescent="0.25">
      <c r="D105355" s="253"/>
    </row>
    <row r="105361" spans="4:4" x14ac:dyDescent="0.25">
      <c r="D105361" s="253"/>
    </row>
    <row r="105362" spans="4:4" x14ac:dyDescent="0.25">
      <c r="D105362" s="253"/>
    </row>
    <row r="105371" spans="4:4" x14ac:dyDescent="0.25">
      <c r="D105371" s="253"/>
    </row>
    <row r="105377" spans="4:4" x14ac:dyDescent="0.25">
      <c r="D105377" s="253"/>
    </row>
    <row r="105378" spans="4:4" x14ac:dyDescent="0.25">
      <c r="D105378" s="253"/>
    </row>
    <row r="105387" spans="4:4" x14ac:dyDescent="0.25">
      <c r="D105387" s="253"/>
    </row>
    <row r="105393" spans="4:4" x14ac:dyDescent="0.25">
      <c r="D105393" s="253"/>
    </row>
    <row r="105394" spans="4:4" x14ac:dyDescent="0.25">
      <c r="D105394" s="253"/>
    </row>
    <row r="105403" spans="4:4" x14ac:dyDescent="0.25">
      <c r="D105403" s="253"/>
    </row>
    <row r="105409" spans="4:4" x14ac:dyDescent="0.25">
      <c r="D105409" s="253"/>
    </row>
    <row r="105410" spans="4:4" x14ac:dyDescent="0.25">
      <c r="D105410" s="253"/>
    </row>
    <row r="105419" spans="4:4" x14ac:dyDescent="0.25">
      <c r="D105419" s="253"/>
    </row>
    <row r="105425" spans="4:4" x14ac:dyDescent="0.25">
      <c r="D105425" s="253"/>
    </row>
    <row r="105426" spans="4:4" x14ac:dyDescent="0.25">
      <c r="D105426" s="253"/>
    </row>
    <row r="105435" spans="4:4" x14ac:dyDescent="0.25">
      <c r="D105435" s="253"/>
    </row>
    <row r="105441" spans="4:4" x14ac:dyDescent="0.25">
      <c r="D105441" s="253"/>
    </row>
    <row r="105442" spans="4:4" x14ac:dyDescent="0.25">
      <c r="D105442" s="253"/>
    </row>
    <row r="105451" spans="4:4" x14ac:dyDescent="0.25">
      <c r="D105451" s="253"/>
    </row>
    <row r="105457" spans="4:4" x14ac:dyDescent="0.25">
      <c r="D105457" s="253"/>
    </row>
    <row r="105458" spans="4:4" x14ac:dyDescent="0.25">
      <c r="D105458" s="253"/>
    </row>
    <row r="105467" spans="4:4" x14ac:dyDescent="0.25">
      <c r="D105467" s="253"/>
    </row>
    <row r="105473" spans="4:4" x14ac:dyDescent="0.25">
      <c r="D105473" s="253"/>
    </row>
    <row r="105474" spans="4:4" x14ac:dyDescent="0.25">
      <c r="D105474" s="253"/>
    </row>
    <row r="105483" spans="4:4" x14ac:dyDescent="0.25">
      <c r="D105483" s="253"/>
    </row>
    <row r="105489" spans="4:4" x14ac:dyDescent="0.25">
      <c r="D105489" s="253"/>
    </row>
    <row r="105490" spans="4:4" x14ac:dyDescent="0.25">
      <c r="D105490" s="253"/>
    </row>
    <row r="105499" spans="4:4" x14ac:dyDescent="0.25">
      <c r="D105499" s="253"/>
    </row>
    <row r="105505" spans="4:4" x14ac:dyDescent="0.25">
      <c r="D105505" s="253"/>
    </row>
    <row r="105506" spans="4:4" x14ac:dyDescent="0.25">
      <c r="D105506" s="253"/>
    </row>
    <row r="105515" spans="4:4" x14ac:dyDescent="0.25">
      <c r="D105515" s="253"/>
    </row>
    <row r="105521" spans="4:4" x14ac:dyDescent="0.25">
      <c r="D105521" s="253"/>
    </row>
    <row r="105522" spans="4:4" x14ac:dyDescent="0.25">
      <c r="D105522" s="253"/>
    </row>
    <row r="105531" spans="4:4" x14ac:dyDescent="0.25">
      <c r="D105531" s="253"/>
    </row>
    <row r="105537" spans="4:4" x14ac:dyDescent="0.25">
      <c r="D105537" s="253"/>
    </row>
    <row r="105538" spans="4:4" x14ac:dyDescent="0.25">
      <c r="D105538" s="253"/>
    </row>
    <row r="105547" spans="4:4" x14ac:dyDescent="0.25">
      <c r="D105547" s="253"/>
    </row>
    <row r="105553" spans="4:4" x14ac:dyDescent="0.25">
      <c r="D105553" s="253"/>
    </row>
    <row r="105554" spans="4:4" x14ac:dyDescent="0.25">
      <c r="D105554" s="253"/>
    </row>
    <row r="105563" spans="4:4" x14ac:dyDescent="0.25">
      <c r="D105563" s="253"/>
    </row>
    <row r="105569" spans="4:4" x14ac:dyDescent="0.25">
      <c r="D105569" s="253"/>
    </row>
    <row r="105570" spans="4:4" x14ac:dyDescent="0.25">
      <c r="D105570" s="253"/>
    </row>
    <row r="105579" spans="4:4" x14ac:dyDescent="0.25">
      <c r="D105579" s="253"/>
    </row>
    <row r="105585" spans="4:4" x14ac:dyDescent="0.25">
      <c r="D105585" s="253"/>
    </row>
    <row r="105586" spans="4:4" x14ac:dyDescent="0.25">
      <c r="D105586" s="253"/>
    </row>
    <row r="105595" spans="4:4" x14ac:dyDescent="0.25">
      <c r="D105595" s="253"/>
    </row>
    <row r="105601" spans="4:4" x14ac:dyDescent="0.25">
      <c r="D105601" s="253"/>
    </row>
    <row r="105602" spans="4:4" x14ac:dyDescent="0.25">
      <c r="D105602" s="253"/>
    </row>
    <row r="105611" spans="4:4" x14ac:dyDescent="0.25">
      <c r="D105611" s="253"/>
    </row>
    <row r="105617" spans="4:4" x14ac:dyDescent="0.25">
      <c r="D105617" s="253"/>
    </row>
    <row r="105618" spans="4:4" x14ac:dyDescent="0.25">
      <c r="D105618" s="253"/>
    </row>
    <row r="105627" spans="4:4" x14ac:dyDescent="0.25">
      <c r="D105627" s="253"/>
    </row>
    <row r="105633" spans="4:4" x14ac:dyDescent="0.25">
      <c r="D105633" s="253"/>
    </row>
    <row r="105634" spans="4:4" x14ac:dyDescent="0.25">
      <c r="D105634" s="253"/>
    </row>
    <row r="105643" spans="4:4" x14ac:dyDescent="0.25">
      <c r="D105643" s="253"/>
    </row>
    <row r="105649" spans="4:4" x14ac:dyDescent="0.25">
      <c r="D105649" s="253"/>
    </row>
    <row r="105650" spans="4:4" x14ac:dyDescent="0.25">
      <c r="D105650" s="253"/>
    </row>
    <row r="105659" spans="4:4" x14ac:dyDescent="0.25">
      <c r="D105659" s="253"/>
    </row>
    <row r="105665" spans="4:4" x14ac:dyDescent="0.25">
      <c r="D105665" s="253"/>
    </row>
    <row r="105666" spans="4:4" x14ac:dyDescent="0.25">
      <c r="D105666" s="253"/>
    </row>
    <row r="105675" spans="4:4" x14ac:dyDescent="0.25">
      <c r="D105675" s="253"/>
    </row>
    <row r="105681" spans="4:4" x14ac:dyDescent="0.25">
      <c r="D105681" s="253"/>
    </row>
    <row r="105682" spans="4:4" x14ac:dyDescent="0.25">
      <c r="D105682" s="253"/>
    </row>
    <row r="105691" spans="4:4" x14ac:dyDescent="0.25">
      <c r="D105691" s="253"/>
    </row>
    <row r="105697" spans="4:4" x14ac:dyDescent="0.25">
      <c r="D105697" s="253"/>
    </row>
    <row r="105698" spans="4:4" x14ac:dyDescent="0.25">
      <c r="D105698" s="253"/>
    </row>
    <row r="105707" spans="4:4" x14ac:dyDescent="0.25">
      <c r="D105707" s="253"/>
    </row>
    <row r="105713" spans="4:4" x14ac:dyDescent="0.25">
      <c r="D105713" s="253"/>
    </row>
    <row r="105714" spans="4:4" x14ac:dyDescent="0.25">
      <c r="D105714" s="253"/>
    </row>
    <row r="105723" spans="4:4" x14ac:dyDescent="0.25">
      <c r="D105723" s="253"/>
    </row>
    <row r="105729" spans="4:4" x14ac:dyDescent="0.25">
      <c r="D105729" s="253"/>
    </row>
    <row r="105730" spans="4:4" x14ac:dyDescent="0.25">
      <c r="D105730" s="253"/>
    </row>
    <row r="105739" spans="4:4" x14ac:dyDescent="0.25">
      <c r="D105739" s="253"/>
    </row>
    <row r="105745" spans="4:4" x14ac:dyDescent="0.25">
      <c r="D105745" s="253"/>
    </row>
    <row r="105746" spans="4:4" x14ac:dyDescent="0.25">
      <c r="D105746" s="253"/>
    </row>
    <row r="105755" spans="4:4" x14ac:dyDescent="0.25">
      <c r="D105755" s="253"/>
    </row>
    <row r="105761" spans="4:4" x14ac:dyDescent="0.25">
      <c r="D105761" s="253"/>
    </row>
    <row r="105762" spans="4:4" x14ac:dyDescent="0.25">
      <c r="D105762" s="253"/>
    </row>
    <row r="105771" spans="4:4" x14ac:dyDescent="0.25">
      <c r="D105771" s="253"/>
    </row>
    <row r="105777" spans="4:4" x14ac:dyDescent="0.25">
      <c r="D105777" s="253"/>
    </row>
    <row r="105778" spans="4:4" x14ac:dyDescent="0.25">
      <c r="D105778" s="253"/>
    </row>
    <row r="105787" spans="4:4" x14ac:dyDescent="0.25">
      <c r="D105787" s="253"/>
    </row>
    <row r="105793" spans="4:4" x14ac:dyDescent="0.25">
      <c r="D105793" s="253"/>
    </row>
    <row r="105794" spans="4:4" x14ac:dyDescent="0.25">
      <c r="D105794" s="253"/>
    </row>
    <row r="105803" spans="4:4" x14ac:dyDescent="0.25">
      <c r="D105803" s="253"/>
    </row>
    <row r="105809" spans="4:4" x14ac:dyDescent="0.25">
      <c r="D105809" s="253"/>
    </row>
    <row r="105810" spans="4:4" x14ac:dyDescent="0.25">
      <c r="D105810" s="253"/>
    </row>
    <row r="105819" spans="4:4" x14ac:dyDescent="0.25">
      <c r="D105819" s="253"/>
    </row>
    <row r="105825" spans="4:4" x14ac:dyDescent="0.25">
      <c r="D105825" s="253"/>
    </row>
    <row r="105826" spans="4:4" x14ac:dyDescent="0.25">
      <c r="D105826" s="253"/>
    </row>
    <row r="105835" spans="4:4" x14ac:dyDescent="0.25">
      <c r="D105835" s="253"/>
    </row>
    <row r="105841" spans="4:4" x14ac:dyDescent="0.25">
      <c r="D105841" s="253"/>
    </row>
    <row r="105842" spans="4:4" x14ac:dyDescent="0.25">
      <c r="D105842" s="253"/>
    </row>
    <row r="105851" spans="4:4" x14ac:dyDescent="0.25">
      <c r="D105851" s="253"/>
    </row>
    <row r="105857" spans="4:4" x14ac:dyDescent="0.25">
      <c r="D105857" s="253"/>
    </row>
    <row r="105858" spans="4:4" x14ac:dyDescent="0.25">
      <c r="D105858" s="253"/>
    </row>
    <row r="105867" spans="4:4" x14ac:dyDescent="0.25">
      <c r="D105867" s="253"/>
    </row>
    <row r="105873" spans="4:4" x14ac:dyDescent="0.25">
      <c r="D105873" s="253"/>
    </row>
    <row r="105874" spans="4:4" x14ac:dyDescent="0.25">
      <c r="D105874" s="253"/>
    </row>
    <row r="105883" spans="4:4" x14ac:dyDescent="0.25">
      <c r="D105883" s="253"/>
    </row>
    <row r="105889" spans="4:4" x14ac:dyDescent="0.25">
      <c r="D105889" s="253"/>
    </row>
    <row r="105890" spans="4:4" x14ac:dyDescent="0.25">
      <c r="D105890" s="253"/>
    </row>
    <row r="105899" spans="4:4" x14ac:dyDescent="0.25">
      <c r="D105899" s="253"/>
    </row>
    <row r="105905" spans="4:4" x14ac:dyDescent="0.25">
      <c r="D105905" s="253"/>
    </row>
    <row r="105906" spans="4:4" x14ac:dyDescent="0.25">
      <c r="D105906" s="253"/>
    </row>
    <row r="105915" spans="4:4" x14ac:dyDescent="0.25">
      <c r="D105915" s="253"/>
    </row>
    <row r="105921" spans="4:4" x14ac:dyDescent="0.25">
      <c r="D105921" s="253"/>
    </row>
    <row r="105922" spans="4:4" x14ac:dyDescent="0.25">
      <c r="D105922" s="253"/>
    </row>
    <row r="105931" spans="4:4" x14ac:dyDescent="0.25">
      <c r="D105931" s="253"/>
    </row>
    <row r="105937" spans="4:4" x14ac:dyDescent="0.25">
      <c r="D105937" s="253"/>
    </row>
    <row r="105938" spans="4:4" x14ac:dyDescent="0.25">
      <c r="D105938" s="253"/>
    </row>
    <row r="105947" spans="4:4" x14ac:dyDescent="0.25">
      <c r="D105947" s="253"/>
    </row>
    <row r="105953" spans="4:4" x14ac:dyDescent="0.25">
      <c r="D105953" s="253"/>
    </row>
    <row r="105954" spans="4:4" x14ac:dyDescent="0.25">
      <c r="D105954" s="253"/>
    </row>
    <row r="105963" spans="4:4" x14ac:dyDescent="0.25">
      <c r="D105963" s="253"/>
    </row>
    <row r="105969" spans="4:4" x14ac:dyDescent="0.25">
      <c r="D105969" s="253"/>
    </row>
    <row r="105970" spans="4:4" x14ac:dyDescent="0.25">
      <c r="D105970" s="253"/>
    </row>
    <row r="105979" spans="4:4" x14ac:dyDescent="0.25">
      <c r="D105979" s="253"/>
    </row>
    <row r="105985" spans="4:4" x14ac:dyDescent="0.25">
      <c r="D105985" s="253"/>
    </row>
    <row r="105986" spans="4:4" x14ac:dyDescent="0.25">
      <c r="D105986" s="253"/>
    </row>
    <row r="105995" spans="4:4" x14ac:dyDescent="0.25">
      <c r="D105995" s="253"/>
    </row>
    <row r="106001" spans="4:4" x14ac:dyDescent="0.25">
      <c r="D106001" s="253"/>
    </row>
    <row r="106002" spans="4:4" x14ac:dyDescent="0.25">
      <c r="D106002" s="253"/>
    </row>
    <row r="106011" spans="4:4" x14ac:dyDescent="0.25">
      <c r="D106011" s="253"/>
    </row>
    <row r="106017" spans="4:4" x14ac:dyDescent="0.25">
      <c r="D106017" s="253"/>
    </row>
    <row r="106018" spans="4:4" x14ac:dyDescent="0.25">
      <c r="D106018" s="253"/>
    </row>
    <row r="106027" spans="4:4" x14ac:dyDescent="0.25">
      <c r="D106027" s="253"/>
    </row>
    <row r="106033" spans="4:4" x14ac:dyDescent="0.25">
      <c r="D106033" s="253"/>
    </row>
    <row r="106034" spans="4:4" x14ac:dyDescent="0.25">
      <c r="D106034" s="253"/>
    </row>
    <row r="106043" spans="4:4" x14ac:dyDescent="0.25">
      <c r="D106043" s="253"/>
    </row>
    <row r="106049" spans="4:4" x14ac:dyDescent="0.25">
      <c r="D106049" s="253"/>
    </row>
    <row r="106050" spans="4:4" x14ac:dyDescent="0.25">
      <c r="D106050" s="253"/>
    </row>
    <row r="106059" spans="4:4" x14ac:dyDescent="0.25">
      <c r="D106059" s="253"/>
    </row>
    <row r="106065" spans="4:4" x14ac:dyDescent="0.25">
      <c r="D106065" s="253"/>
    </row>
    <row r="106066" spans="4:4" x14ac:dyDescent="0.25">
      <c r="D106066" s="253"/>
    </row>
    <row r="106075" spans="4:4" x14ac:dyDescent="0.25">
      <c r="D106075" s="253"/>
    </row>
    <row r="106081" spans="4:4" x14ac:dyDescent="0.25">
      <c r="D106081" s="253"/>
    </row>
    <row r="106082" spans="4:4" x14ac:dyDescent="0.25">
      <c r="D106082" s="253"/>
    </row>
    <row r="106091" spans="4:4" x14ac:dyDescent="0.25">
      <c r="D106091" s="253"/>
    </row>
    <row r="106097" spans="4:4" x14ac:dyDescent="0.25">
      <c r="D106097" s="253"/>
    </row>
    <row r="106098" spans="4:4" x14ac:dyDescent="0.25">
      <c r="D106098" s="253"/>
    </row>
    <row r="106107" spans="4:4" x14ac:dyDescent="0.25">
      <c r="D106107" s="253"/>
    </row>
    <row r="106113" spans="4:4" x14ac:dyDescent="0.25">
      <c r="D106113" s="253"/>
    </row>
    <row r="106114" spans="4:4" x14ac:dyDescent="0.25">
      <c r="D106114" s="253"/>
    </row>
    <row r="106123" spans="4:4" x14ac:dyDescent="0.25">
      <c r="D106123" s="253"/>
    </row>
    <row r="106129" spans="4:4" x14ac:dyDescent="0.25">
      <c r="D106129" s="253"/>
    </row>
    <row r="106130" spans="4:4" x14ac:dyDescent="0.25">
      <c r="D106130" s="253"/>
    </row>
    <row r="106139" spans="4:4" x14ac:dyDescent="0.25">
      <c r="D106139" s="253"/>
    </row>
    <row r="106145" spans="4:4" x14ac:dyDescent="0.25">
      <c r="D106145" s="253"/>
    </row>
    <row r="106146" spans="4:4" x14ac:dyDescent="0.25">
      <c r="D106146" s="253"/>
    </row>
    <row r="106155" spans="4:4" x14ac:dyDescent="0.25">
      <c r="D106155" s="253"/>
    </row>
    <row r="106161" spans="4:4" x14ac:dyDescent="0.25">
      <c r="D106161" s="253"/>
    </row>
    <row r="106162" spans="4:4" x14ac:dyDescent="0.25">
      <c r="D106162" s="253"/>
    </row>
    <row r="106171" spans="4:4" x14ac:dyDescent="0.25">
      <c r="D106171" s="253"/>
    </row>
    <row r="106177" spans="4:4" x14ac:dyDescent="0.25">
      <c r="D106177" s="253"/>
    </row>
    <row r="106178" spans="4:4" x14ac:dyDescent="0.25">
      <c r="D106178" s="253"/>
    </row>
    <row r="106187" spans="4:4" x14ac:dyDescent="0.25">
      <c r="D106187" s="253"/>
    </row>
    <row r="106193" spans="4:4" x14ac:dyDescent="0.25">
      <c r="D106193" s="253"/>
    </row>
    <row r="106194" spans="4:4" x14ac:dyDescent="0.25">
      <c r="D106194" s="253"/>
    </row>
    <row r="106203" spans="4:4" x14ac:dyDescent="0.25">
      <c r="D106203" s="253"/>
    </row>
    <row r="106209" spans="4:4" x14ac:dyDescent="0.25">
      <c r="D106209" s="253"/>
    </row>
    <row r="106210" spans="4:4" x14ac:dyDescent="0.25">
      <c r="D106210" s="253"/>
    </row>
    <row r="106219" spans="4:4" x14ac:dyDescent="0.25">
      <c r="D106219" s="253"/>
    </row>
    <row r="106225" spans="4:4" x14ac:dyDescent="0.25">
      <c r="D106225" s="253"/>
    </row>
    <row r="106226" spans="4:4" x14ac:dyDescent="0.25">
      <c r="D106226" s="253"/>
    </row>
    <row r="106235" spans="4:4" x14ac:dyDescent="0.25">
      <c r="D106235" s="253"/>
    </row>
    <row r="106241" spans="4:4" x14ac:dyDescent="0.25">
      <c r="D106241" s="253"/>
    </row>
    <row r="106242" spans="4:4" x14ac:dyDescent="0.25">
      <c r="D106242" s="253"/>
    </row>
    <row r="106251" spans="4:4" x14ac:dyDescent="0.25">
      <c r="D106251" s="253"/>
    </row>
    <row r="106257" spans="4:4" x14ac:dyDescent="0.25">
      <c r="D106257" s="253"/>
    </row>
    <row r="106258" spans="4:4" x14ac:dyDescent="0.25">
      <c r="D106258" s="253"/>
    </row>
    <row r="106267" spans="4:4" x14ac:dyDescent="0.25">
      <c r="D106267" s="253"/>
    </row>
    <row r="106273" spans="4:4" x14ac:dyDescent="0.25">
      <c r="D106273" s="253"/>
    </row>
    <row r="106274" spans="4:4" x14ac:dyDescent="0.25">
      <c r="D106274" s="253"/>
    </row>
    <row r="106283" spans="4:4" x14ac:dyDescent="0.25">
      <c r="D106283" s="253"/>
    </row>
    <row r="106289" spans="4:4" x14ac:dyDescent="0.25">
      <c r="D106289" s="253"/>
    </row>
    <row r="106290" spans="4:4" x14ac:dyDescent="0.25">
      <c r="D106290" s="253"/>
    </row>
    <row r="106299" spans="4:4" x14ac:dyDescent="0.25">
      <c r="D106299" s="253"/>
    </row>
    <row r="106305" spans="4:4" x14ac:dyDescent="0.25">
      <c r="D106305" s="253"/>
    </row>
    <row r="106306" spans="4:4" x14ac:dyDescent="0.25">
      <c r="D106306" s="253"/>
    </row>
    <row r="106315" spans="4:4" x14ac:dyDescent="0.25">
      <c r="D106315" s="253"/>
    </row>
    <row r="106321" spans="4:4" x14ac:dyDescent="0.25">
      <c r="D106321" s="253"/>
    </row>
    <row r="106322" spans="4:4" x14ac:dyDescent="0.25">
      <c r="D106322" s="253"/>
    </row>
    <row r="106331" spans="4:4" x14ac:dyDescent="0.25">
      <c r="D106331" s="253"/>
    </row>
    <row r="106337" spans="4:4" x14ac:dyDescent="0.25">
      <c r="D106337" s="253"/>
    </row>
    <row r="106338" spans="4:4" x14ac:dyDescent="0.25">
      <c r="D106338" s="253"/>
    </row>
    <row r="106347" spans="4:4" x14ac:dyDescent="0.25">
      <c r="D106347" s="253"/>
    </row>
    <row r="106353" spans="4:4" x14ac:dyDescent="0.25">
      <c r="D106353" s="253"/>
    </row>
    <row r="106354" spans="4:4" x14ac:dyDescent="0.25">
      <c r="D106354" s="253"/>
    </row>
    <row r="106363" spans="4:4" x14ac:dyDescent="0.25">
      <c r="D106363" s="253"/>
    </row>
    <row r="106369" spans="4:4" x14ac:dyDescent="0.25">
      <c r="D106369" s="253"/>
    </row>
    <row r="106370" spans="4:4" x14ac:dyDescent="0.25">
      <c r="D106370" s="253"/>
    </row>
    <row r="106379" spans="4:4" x14ac:dyDescent="0.25">
      <c r="D106379" s="253"/>
    </row>
    <row r="106385" spans="4:4" x14ac:dyDescent="0.25">
      <c r="D106385" s="253"/>
    </row>
    <row r="106386" spans="4:4" x14ac:dyDescent="0.25">
      <c r="D106386" s="253"/>
    </row>
    <row r="106395" spans="4:4" x14ac:dyDescent="0.25">
      <c r="D106395" s="253"/>
    </row>
    <row r="106401" spans="4:4" x14ac:dyDescent="0.25">
      <c r="D106401" s="253"/>
    </row>
    <row r="106402" spans="4:4" x14ac:dyDescent="0.25">
      <c r="D106402" s="253"/>
    </row>
    <row r="106411" spans="4:4" x14ac:dyDescent="0.25">
      <c r="D106411" s="253"/>
    </row>
    <row r="106417" spans="4:4" x14ac:dyDescent="0.25">
      <c r="D106417" s="253"/>
    </row>
    <row r="106418" spans="4:4" x14ac:dyDescent="0.25">
      <c r="D106418" s="253"/>
    </row>
    <row r="106427" spans="4:4" x14ac:dyDescent="0.25">
      <c r="D106427" s="253"/>
    </row>
    <row r="106433" spans="4:4" x14ac:dyDescent="0.25">
      <c r="D106433" s="253"/>
    </row>
    <row r="106434" spans="4:4" x14ac:dyDescent="0.25">
      <c r="D106434" s="253"/>
    </row>
    <row r="106443" spans="4:4" x14ac:dyDescent="0.25">
      <c r="D106443" s="253"/>
    </row>
    <row r="106449" spans="4:4" x14ac:dyDescent="0.25">
      <c r="D106449" s="253"/>
    </row>
    <row r="106450" spans="4:4" x14ac:dyDescent="0.25">
      <c r="D106450" s="253"/>
    </row>
    <row r="106459" spans="4:4" x14ac:dyDescent="0.25">
      <c r="D106459" s="253"/>
    </row>
    <row r="106465" spans="4:4" x14ac:dyDescent="0.25">
      <c r="D106465" s="253"/>
    </row>
    <row r="106466" spans="4:4" x14ac:dyDescent="0.25">
      <c r="D106466" s="253"/>
    </row>
    <row r="106475" spans="4:4" x14ac:dyDescent="0.25">
      <c r="D106475" s="253"/>
    </row>
    <row r="106481" spans="4:4" x14ac:dyDescent="0.25">
      <c r="D106481" s="253"/>
    </row>
    <row r="106482" spans="4:4" x14ac:dyDescent="0.25">
      <c r="D106482" s="253"/>
    </row>
    <row r="106491" spans="4:4" x14ac:dyDescent="0.25">
      <c r="D106491" s="253"/>
    </row>
    <row r="106497" spans="4:4" x14ac:dyDescent="0.25">
      <c r="D106497" s="253"/>
    </row>
    <row r="106498" spans="4:4" x14ac:dyDescent="0.25">
      <c r="D106498" s="253"/>
    </row>
    <row r="106507" spans="4:4" x14ac:dyDescent="0.25">
      <c r="D106507" s="253"/>
    </row>
    <row r="106513" spans="4:4" x14ac:dyDescent="0.25">
      <c r="D106513" s="253"/>
    </row>
    <row r="106514" spans="4:4" x14ac:dyDescent="0.25">
      <c r="D106514" s="253"/>
    </row>
    <row r="106523" spans="4:4" x14ac:dyDescent="0.25">
      <c r="D106523" s="253"/>
    </row>
    <row r="106529" spans="4:4" x14ac:dyDescent="0.25">
      <c r="D106529" s="253"/>
    </row>
    <row r="106530" spans="4:4" x14ac:dyDescent="0.25">
      <c r="D106530" s="253"/>
    </row>
    <row r="106539" spans="4:4" x14ac:dyDescent="0.25">
      <c r="D106539" s="253"/>
    </row>
    <row r="106545" spans="4:4" x14ac:dyDescent="0.25">
      <c r="D106545" s="253"/>
    </row>
    <row r="106546" spans="4:4" x14ac:dyDescent="0.25">
      <c r="D106546" s="253"/>
    </row>
    <row r="106555" spans="4:4" x14ac:dyDescent="0.25">
      <c r="D106555" s="253"/>
    </row>
    <row r="106561" spans="4:4" x14ac:dyDescent="0.25">
      <c r="D106561" s="253"/>
    </row>
    <row r="106562" spans="4:4" x14ac:dyDescent="0.25">
      <c r="D106562" s="253"/>
    </row>
    <row r="106571" spans="4:4" x14ac:dyDescent="0.25">
      <c r="D106571" s="253"/>
    </row>
    <row r="106577" spans="4:4" x14ac:dyDescent="0.25">
      <c r="D106577" s="253"/>
    </row>
    <row r="106578" spans="4:4" x14ac:dyDescent="0.25">
      <c r="D106578" s="253"/>
    </row>
    <row r="106587" spans="4:4" x14ac:dyDescent="0.25">
      <c r="D106587" s="253"/>
    </row>
    <row r="106593" spans="4:4" x14ac:dyDescent="0.25">
      <c r="D106593" s="253"/>
    </row>
    <row r="106594" spans="4:4" x14ac:dyDescent="0.25">
      <c r="D106594" s="253"/>
    </row>
    <row r="106603" spans="4:4" x14ac:dyDescent="0.25">
      <c r="D106603" s="253"/>
    </row>
    <row r="106609" spans="4:4" x14ac:dyDescent="0.25">
      <c r="D106609" s="253"/>
    </row>
    <row r="106610" spans="4:4" x14ac:dyDescent="0.25">
      <c r="D106610" s="253"/>
    </row>
    <row r="106619" spans="4:4" x14ac:dyDescent="0.25">
      <c r="D106619" s="253"/>
    </row>
    <row r="106625" spans="4:4" x14ac:dyDescent="0.25">
      <c r="D106625" s="253"/>
    </row>
    <row r="106626" spans="4:4" x14ac:dyDescent="0.25">
      <c r="D106626" s="253"/>
    </row>
    <row r="106635" spans="4:4" x14ac:dyDescent="0.25">
      <c r="D106635" s="253"/>
    </row>
    <row r="106641" spans="4:4" x14ac:dyDescent="0.25">
      <c r="D106641" s="253"/>
    </row>
    <row r="106642" spans="4:4" x14ac:dyDescent="0.25">
      <c r="D106642" s="253"/>
    </row>
    <row r="106651" spans="4:4" x14ac:dyDescent="0.25">
      <c r="D106651" s="253"/>
    </row>
    <row r="106657" spans="4:4" x14ac:dyDescent="0.25">
      <c r="D106657" s="253"/>
    </row>
    <row r="106658" spans="4:4" x14ac:dyDescent="0.25">
      <c r="D106658" s="253"/>
    </row>
    <row r="106667" spans="4:4" x14ac:dyDescent="0.25">
      <c r="D106667" s="253"/>
    </row>
    <row r="106673" spans="4:4" x14ac:dyDescent="0.25">
      <c r="D106673" s="253"/>
    </row>
    <row r="106674" spans="4:4" x14ac:dyDescent="0.25">
      <c r="D106674" s="253"/>
    </row>
    <row r="106683" spans="4:4" x14ac:dyDescent="0.25">
      <c r="D106683" s="253"/>
    </row>
    <row r="106689" spans="4:4" x14ac:dyDescent="0.25">
      <c r="D106689" s="253"/>
    </row>
    <row r="106690" spans="4:4" x14ac:dyDescent="0.25">
      <c r="D106690" s="253"/>
    </row>
    <row r="106699" spans="4:4" x14ac:dyDescent="0.25">
      <c r="D106699" s="253"/>
    </row>
    <row r="106705" spans="4:4" x14ac:dyDescent="0.25">
      <c r="D106705" s="253"/>
    </row>
    <row r="106706" spans="4:4" x14ac:dyDescent="0.25">
      <c r="D106706" s="253"/>
    </row>
    <row r="106715" spans="4:4" x14ac:dyDescent="0.25">
      <c r="D106715" s="253"/>
    </row>
    <row r="106721" spans="4:4" x14ac:dyDescent="0.25">
      <c r="D106721" s="253"/>
    </row>
    <row r="106722" spans="4:4" x14ac:dyDescent="0.25">
      <c r="D106722" s="253"/>
    </row>
    <row r="106731" spans="4:4" x14ac:dyDescent="0.25">
      <c r="D106731" s="253"/>
    </row>
    <row r="106737" spans="4:4" x14ac:dyDescent="0.25">
      <c r="D106737" s="253"/>
    </row>
    <row r="106738" spans="4:4" x14ac:dyDescent="0.25">
      <c r="D106738" s="253"/>
    </row>
    <row r="106747" spans="4:4" x14ac:dyDescent="0.25">
      <c r="D106747" s="253"/>
    </row>
    <row r="106753" spans="4:4" x14ac:dyDescent="0.25">
      <c r="D106753" s="253"/>
    </row>
    <row r="106754" spans="4:4" x14ac:dyDescent="0.25">
      <c r="D106754" s="253"/>
    </row>
    <row r="106763" spans="4:4" x14ac:dyDescent="0.25">
      <c r="D106763" s="253"/>
    </row>
    <row r="106769" spans="4:4" x14ac:dyDescent="0.25">
      <c r="D106769" s="253"/>
    </row>
    <row r="106770" spans="4:4" x14ac:dyDescent="0.25">
      <c r="D106770" s="253"/>
    </row>
    <row r="106779" spans="4:4" x14ac:dyDescent="0.25">
      <c r="D106779" s="253"/>
    </row>
    <row r="106785" spans="4:4" x14ac:dyDescent="0.25">
      <c r="D106785" s="253"/>
    </row>
    <row r="106786" spans="4:4" x14ac:dyDescent="0.25">
      <c r="D106786" s="253"/>
    </row>
    <row r="106795" spans="4:4" x14ac:dyDescent="0.25">
      <c r="D106795" s="253"/>
    </row>
    <row r="106801" spans="4:4" x14ac:dyDescent="0.25">
      <c r="D106801" s="253"/>
    </row>
    <row r="106802" spans="4:4" x14ac:dyDescent="0.25">
      <c r="D106802" s="253"/>
    </row>
    <row r="106811" spans="4:4" x14ac:dyDescent="0.25">
      <c r="D106811" s="253"/>
    </row>
    <row r="106817" spans="4:4" x14ac:dyDescent="0.25">
      <c r="D106817" s="253"/>
    </row>
    <row r="106818" spans="4:4" x14ac:dyDescent="0.25">
      <c r="D106818" s="253"/>
    </row>
    <row r="106827" spans="4:4" x14ac:dyDescent="0.25">
      <c r="D106827" s="253"/>
    </row>
    <row r="106833" spans="4:4" x14ac:dyDescent="0.25">
      <c r="D106833" s="253"/>
    </row>
    <row r="106834" spans="4:4" x14ac:dyDescent="0.25">
      <c r="D106834" s="253"/>
    </row>
    <row r="106843" spans="4:4" x14ac:dyDescent="0.25">
      <c r="D106843" s="253"/>
    </row>
    <row r="106849" spans="4:4" x14ac:dyDescent="0.25">
      <c r="D106849" s="253"/>
    </row>
    <row r="106850" spans="4:4" x14ac:dyDescent="0.25">
      <c r="D106850" s="253"/>
    </row>
    <row r="106859" spans="4:4" x14ac:dyDescent="0.25">
      <c r="D106859" s="253"/>
    </row>
    <row r="106865" spans="4:4" x14ac:dyDescent="0.25">
      <c r="D106865" s="253"/>
    </row>
    <row r="106866" spans="4:4" x14ac:dyDescent="0.25">
      <c r="D106866" s="253"/>
    </row>
    <row r="106875" spans="4:4" x14ac:dyDescent="0.25">
      <c r="D106875" s="253"/>
    </row>
    <row r="106881" spans="4:4" x14ac:dyDescent="0.25">
      <c r="D106881" s="253"/>
    </row>
    <row r="106882" spans="4:4" x14ac:dyDescent="0.25">
      <c r="D106882" s="253"/>
    </row>
    <row r="106891" spans="4:4" x14ac:dyDescent="0.25">
      <c r="D106891" s="253"/>
    </row>
    <row r="106897" spans="4:4" x14ac:dyDescent="0.25">
      <c r="D106897" s="253"/>
    </row>
    <row r="106898" spans="4:4" x14ac:dyDescent="0.25">
      <c r="D106898" s="253"/>
    </row>
    <row r="106907" spans="4:4" x14ac:dyDescent="0.25">
      <c r="D106907" s="253"/>
    </row>
    <row r="106913" spans="4:4" x14ac:dyDescent="0.25">
      <c r="D106913" s="253"/>
    </row>
    <row r="106914" spans="4:4" x14ac:dyDescent="0.25">
      <c r="D106914" s="253"/>
    </row>
    <row r="106923" spans="4:4" x14ac:dyDescent="0.25">
      <c r="D106923" s="253"/>
    </row>
    <row r="106929" spans="4:4" x14ac:dyDescent="0.25">
      <c r="D106929" s="253"/>
    </row>
    <row r="106930" spans="4:4" x14ac:dyDescent="0.25">
      <c r="D106930" s="253"/>
    </row>
    <row r="106939" spans="4:4" x14ac:dyDescent="0.25">
      <c r="D106939" s="253"/>
    </row>
    <row r="106945" spans="4:4" x14ac:dyDescent="0.25">
      <c r="D106945" s="253"/>
    </row>
    <row r="106946" spans="4:4" x14ac:dyDescent="0.25">
      <c r="D106946" s="253"/>
    </row>
    <row r="106955" spans="4:4" x14ac:dyDescent="0.25">
      <c r="D106955" s="253"/>
    </row>
    <row r="106961" spans="4:4" x14ac:dyDescent="0.25">
      <c r="D106961" s="253"/>
    </row>
    <row r="106962" spans="4:4" x14ac:dyDescent="0.25">
      <c r="D106962" s="253"/>
    </row>
    <row r="106971" spans="4:4" x14ac:dyDescent="0.25">
      <c r="D106971" s="253"/>
    </row>
    <row r="106977" spans="4:4" x14ac:dyDescent="0.25">
      <c r="D106977" s="253"/>
    </row>
    <row r="106978" spans="4:4" x14ac:dyDescent="0.25">
      <c r="D106978" s="253"/>
    </row>
    <row r="106987" spans="4:4" x14ac:dyDescent="0.25">
      <c r="D106987" s="253"/>
    </row>
    <row r="106993" spans="4:4" x14ac:dyDescent="0.25">
      <c r="D106993" s="253"/>
    </row>
    <row r="106994" spans="4:4" x14ac:dyDescent="0.25">
      <c r="D106994" s="253"/>
    </row>
    <row r="107003" spans="4:4" x14ac:dyDescent="0.25">
      <c r="D107003" s="253"/>
    </row>
    <row r="107009" spans="4:4" x14ac:dyDescent="0.25">
      <c r="D107009" s="253"/>
    </row>
    <row r="107010" spans="4:4" x14ac:dyDescent="0.25">
      <c r="D107010" s="253"/>
    </row>
    <row r="107019" spans="4:4" x14ac:dyDescent="0.25">
      <c r="D107019" s="253"/>
    </row>
    <row r="107025" spans="4:4" x14ac:dyDescent="0.25">
      <c r="D107025" s="253"/>
    </row>
    <row r="107026" spans="4:4" x14ac:dyDescent="0.25">
      <c r="D107026" s="253"/>
    </row>
    <row r="107035" spans="4:4" x14ac:dyDescent="0.25">
      <c r="D107035" s="253"/>
    </row>
    <row r="107041" spans="4:4" x14ac:dyDescent="0.25">
      <c r="D107041" s="253"/>
    </row>
    <row r="107042" spans="4:4" x14ac:dyDescent="0.25">
      <c r="D107042" s="253"/>
    </row>
    <row r="107051" spans="4:4" x14ac:dyDescent="0.25">
      <c r="D107051" s="253"/>
    </row>
    <row r="107057" spans="4:4" x14ac:dyDescent="0.25">
      <c r="D107057" s="253"/>
    </row>
    <row r="107058" spans="4:4" x14ac:dyDescent="0.25">
      <c r="D107058" s="253"/>
    </row>
    <row r="107067" spans="4:4" x14ac:dyDescent="0.25">
      <c r="D107067" s="253"/>
    </row>
    <row r="107073" spans="4:4" x14ac:dyDescent="0.25">
      <c r="D107073" s="253"/>
    </row>
    <row r="107074" spans="4:4" x14ac:dyDescent="0.25">
      <c r="D107074" s="253"/>
    </row>
    <row r="107083" spans="4:4" x14ac:dyDescent="0.25">
      <c r="D107083" s="253"/>
    </row>
    <row r="107089" spans="4:4" x14ac:dyDescent="0.25">
      <c r="D107089" s="253"/>
    </row>
    <row r="107090" spans="4:4" x14ac:dyDescent="0.25">
      <c r="D107090" s="253"/>
    </row>
    <row r="107099" spans="4:4" x14ac:dyDescent="0.25">
      <c r="D107099" s="253"/>
    </row>
    <row r="107105" spans="4:4" x14ac:dyDescent="0.25">
      <c r="D107105" s="253"/>
    </row>
    <row r="107106" spans="4:4" x14ac:dyDescent="0.25">
      <c r="D107106" s="253"/>
    </row>
    <row r="107115" spans="4:4" x14ac:dyDescent="0.25">
      <c r="D107115" s="253"/>
    </row>
    <row r="107121" spans="4:4" x14ac:dyDescent="0.25">
      <c r="D107121" s="253"/>
    </row>
    <row r="107122" spans="4:4" x14ac:dyDescent="0.25">
      <c r="D107122" s="253"/>
    </row>
    <row r="107131" spans="4:4" x14ac:dyDescent="0.25">
      <c r="D107131" s="253"/>
    </row>
    <row r="107137" spans="4:4" x14ac:dyDescent="0.25">
      <c r="D107137" s="253"/>
    </row>
    <row r="107138" spans="4:4" x14ac:dyDescent="0.25">
      <c r="D107138" s="253"/>
    </row>
    <row r="107147" spans="4:4" x14ac:dyDescent="0.25">
      <c r="D107147" s="253"/>
    </row>
    <row r="107153" spans="4:4" x14ac:dyDescent="0.25">
      <c r="D107153" s="253"/>
    </row>
    <row r="107154" spans="4:4" x14ac:dyDescent="0.25">
      <c r="D107154" s="253"/>
    </row>
    <row r="107163" spans="4:4" x14ac:dyDescent="0.25">
      <c r="D107163" s="253"/>
    </row>
    <row r="107169" spans="4:4" x14ac:dyDescent="0.25">
      <c r="D107169" s="253"/>
    </row>
    <row r="107170" spans="4:4" x14ac:dyDescent="0.25">
      <c r="D107170" s="253"/>
    </row>
    <row r="107179" spans="4:4" x14ac:dyDescent="0.25">
      <c r="D107179" s="253"/>
    </row>
    <row r="107185" spans="4:4" x14ac:dyDescent="0.25">
      <c r="D107185" s="253"/>
    </row>
    <row r="107186" spans="4:4" x14ac:dyDescent="0.25">
      <c r="D107186" s="253"/>
    </row>
    <row r="107195" spans="4:4" x14ac:dyDescent="0.25">
      <c r="D107195" s="253"/>
    </row>
    <row r="107201" spans="4:4" x14ac:dyDescent="0.25">
      <c r="D107201" s="253"/>
    </row>
    <row r="107202" spans="4:4" x14ac:dyDescent="0.25">
      <c r="D107202" s="253"/>
    </row>
    <row r="107211" spans="4:4" x14ac:dyDescent="0.25">
      <c r="D107211" s="253"/>
    </row>
    <row r="107217" spans="4:4" x14ac:dyDescent="0.25">
      <c r="D107217" s="253"/>
    </row>
    <row r="107218" spans="4:4" x14ac:dyDescent="0.25">
      <c r="D107218" s="253"/>
    </row>
    <row r="107227" spans="4:4" x14ac:dyDescent="0.25">
      <c r="D107227" s="253"/>
    </row>
    <row r="107233" spans="4:4" x14ac:dyDescent="0.25">
      <c r="D107233" s="253"/>
    </row>
    <row r="107234" spans="4:4" x14ac:dyDescent="0.25">
      <c r="D107234" s="253"/>
    </row>
    <row r="107243" spans="4:4" x14ac:dyDescent="0.25">
      <c r="D107243" s="253"/>
    </row>
    <row r="107249" spans="4:4" x14ac:dyDescent="0.25">
      <c r="D107249" s="253"/>
    </row>
    <row r="107250" spans="4:4" x14ac:dyDescent="0.25">
      <c r="D107250" s="253"/>
    </row>
    <row r="107259" spans="4:4" x14ac:dyDescent="0.25">
      <c r="D107259" s="253"/>
    </row>
    <row r="107265" spans="4:4" x14ac:dyDescent="0.25">
      <c r="D107265" s="253"/>
    </row>
    <row r="107266" spans="4:4" x14ac:dyDescent="0.25">
      <c r="D107266" s="253"/>
    </row>
    <row r="107275" spans="4:4" x14ac:dyDescent="0.25">
      <c r="D107275" s="253"/>
    </row>
    <row r="107281" spans="4:4" x14ac:dyDescent="0.25">
      <c r="D107281" s="253"/>
    </row>
    <row r="107282" spans="4:4" x14ac:dyDescent="0.25">
      <c r="D107282" s="253"/>
    </row>
    <row r="107291" spans="4:4" x14ac:dyDescent="0.25">
      <c r="D107291" s="253"/>
    </row>
    <row r="107297" spans="4:4" x14ac:dyDescent="0.25">
      <c r="D107297" s="253"/>
    </row>
    <row r="107298" spans="4:4" x14ac:dyDescent="0.25">
      <c r="D107298" s="253"/>
    </row>
    <row r="107307" spans="4:4" x14ac:dyDescent="0.25">
      <c r="D107307" s="253"/>
    </row>
    <row r="107313" spans="4:4" x14ac:dyDescent="0.25">
      <c r="D107313" s="253"/>
    </row>
    <row r="107314" spans="4:4" x14ac:dyDescent="0.25">
      <c r="D107314" s="253"/>
    </row>
    <row r="107323" spans="4:4" x14ac:dyDescent="0.25">
      <c r="D107323" s="253"/>
    </row>
    <row r="107329" spans="4:4" x14ac:dyDescent="0.25">
      <c r="D107329" s="253"/>
    </row>
    <row r="107330" spans="4:4" x14ac:dyDescent="0.25">
      <c r="D107330" s="253"/>
    </row>
    <row r="107339" spans="4:4" x14ac:dyDescent="0.25">
      <c r="D107339" s="253"/>
    </row>
    <row r="107345" spans="4:4" x14ac:dyDescent="0.25">
      <c r="D107345" s="253"/>
    </row>
    <row r="107346" spans="4:4" x14ac:dyDescent="0.25">
      <c r="D107346" s="253"/>
    </row>
    <row r="107355" spans="4:4" x14ac:dyDescent="0.25">
      <c r="D107355" s="253"/>
    </row>
    <row r="107361" spans="4:4" x14ac:dyDescent="0.25">
      <c r="D107361" s="253"/>
    </row>
    <row r="107362" spans="4:4" x14ac:dyDescent="0.25">
      <c r="D107362" s="253"/>
    </row>
    <row r="107371" spans="4:4" x14ac:dyDescent="0.25">
      <c r="D107371" s="253"/>
    </row>
    <row r="107377" spans="4:4" x14ac:dyDescent="0.25">
      <c r="D107377" s="253"/>
    </row>
    <row r="107378" spans="4:4" x14ac:dyDescent="0.25">
      <c r="D107378" s="253"/>
    </row>
    <row r="107387" spans="4:4" x14ac:dyDescent="0.25">
      <c r="D107387" s="253"/>
    </row>
    <row r="107393" spans="4:4" x14ac:dyDescent="0.25">
      <c r="D107393" s="253"/>
    </row>
    <row r="107394" spans="4:4" x14ac:dyDescent="0.25">
      <c r="D107394" s="253"/>
    </row>
    <row r="107403" spans="4:4" x14ac:dyDescent="0.25">
      <c r="D107403" s="253"/>
    </row>
    <row r="107409" spans="4:4" x14ac:dyDescent="0.25">
      <c r="D107409" s="253"/>
    </row>
    <row r="107410" spans="4:4" x14ac:dyDescent="0.25">
      <c r="D107410" s="253"/>
    </row>
    <row r="107419" spans="4:4" x14ac:dyDescent="0.25">
      <c r="D107419" s="253"/>
    </row>
    <row r="107425" spans="4:4" x14ac:dyDescent="0.25">
      <c r="D107425" s="253"/>
    </row>
    <row r="107426" spans="4:4" x14ac:dyDescent="0.25">
      <c r="D107426" s="253"/>
    </row>
    <row r="107435" spans="4:4" x14ac:dyDescent="0.25">
      <c r="D107435" s="253"/>
    </row>
    <row r="107441" spans="4:4" x14ac:dyDescent="0.25">
      <c r="D107441" s="253"/>
    </row>
    <row r="107442" spans="4:4" x14ac:dyDescent="0.25">
      <c r="D107442" s="253"/>
    </row>
    <row r="107451" spans="4:4" x14ac:dyDescent="0.25">
      <c r="D107451" s="253"/>
    </row>
    <row r="107457" spans="4:4" x14ac:dyDescent="0.25">
      <c r="D107457" s="253"/>
    </row>
    <row r="107458" spans="4:4" x14ac:dyDescent="0.25">
      <c r="D107458" s="253"/>
    </row>
    <row r="107467" spans="4:4" x14ac:dyDescent="0.25">
      <c r="D107467" s="253"/>
    </row>
    <row r="107473" spans="4:4" x14ac:dyDescent="0.25">
      <c r="D107473" s="253"/>
    </row>
    <row r="107474" spans="4:4" x14ac:dyDescent="0.25">
      <c r="D107474" s="253"/>
    </row>
    <row r="107483" spans="4:4" x14ac:dyDescent="0.25">
      <c r="D107483" s="253"/>
    </row>
    <row r="107489" spans="4:4" x14ac:dyDescent="0.25">
      <c r="D107489" s="253"/>
    </row>
    <row r="107490" spans="4:4" x14ac:dyDescent="0.25">
      <c r="D107490" s="253"/>
    </row>
    <row r="107499" spans="4:4" x14ac:dyDescent="0.25">
      <c r="D107499" s="253"/>
    </row>
    <row r="107505" spans="4:4" x14ac:dyDescent="0.25">
      <c r="D107505" s="253"/>
    </row>
    <row r="107506" spans="4:4" x14ac:dyDescent="0.25">
      <c r="D107506" s="253"/>
    </row>
    <row r="107515" spans="4:4" x14ac:dyDescent="0.25">
      <c r="D107515" s="253"/>
    </row>
    <row r="107521" spans="4:4" x14ac:dyDescent="0.25">
      <c r="D107521" s="253"/>
    </row>
    <row r="107522" spans="4:4" x14ac:dyDescent="0.25">
      <c r="D107522" s="253"/>
    </row>
    <row r="107531" spans="4:4" x14ac:dyDescent="0.25">
      <c r="D107531" s="253"/>
    </row>
    <row r="107537" spans="4:4" x14ac:dyDescent="0.25">
      <c r="D107537" s="253"/>
    </row>
    <row r="107538" spans="4:4" x14ac:dyDescent="0.25">
      <c r="D107538" s="253"/>
    </row>
    <row r="107547" spans="4:4" x14ac:dyDescent="0.25">
      <c r="D107547" s="253"/>
    </row>
    <row r="107553" spans="4:4" x14ac:dyDescent="0.25">
      <c r="D107553" s="253"/>
    </row>
    <row r="107554" spans="4:4" x14ac:dyDescent="0.25">
      <c r="D107554" s="253"/>
    </row>
    <row r="107563" spans="4:4" x14ac:dyDescent="0.25">
      <c r="D107563" s="253"/>
    </row>
    <row r="107569" spans="4:4" x14ac:dyDescent="0.25">
      <c r="D107569" s="253"/>
    </row>
    <row r="107570" spans="4:4" x14ac:dyDescent="0.25">
      <c r="D107570" s="253"/>
    </row>
    <row r="107579" spans="4:4" x14ac:dyDescent="0.25">
      <c r="D107579" s="253"/>
    </row>
    <row r="107585" spans="4:4" x14ac:dyDescent="0.25">
      <c r="D107585" s="253"/>
    </row>
    <row r="107586" spans="4:4" x14ac:dyDescent="0.25">
      <c r="D107586" s="253"/>
    </row>
    <row r="107595" spans="4:4" x14ac:dyDescent="0.25">
      <c r="D107595" s="253"/>
    </row>
    <row r="107601" spans="4:4" x14ac:dyDescent="0.25">
      <c r="D107601" s="253"/>
    </row>
    <row r="107602" spans="4:4" x14ac:dyDescent="0.25">
      <c r="D107602" s="253"/>
    </row>
    <row r="107611" spans="4:4" x14ac:dyDescent="0.25">
      <c r="D107611" s="253"/>
    </row>
    <row r="107617" spans="4:4" x14ac:dyDescent="0.25">
      <c r="D107617" s="253"/>
    </row>
    <row r="107618" spans="4:4" x14ac:dyDescent="0.25">
      <c r="D107618" s="253"/>
    </row>
    <row r="107627" spans="4:4" x14ac:dyDescent="0.25">
      <c r="D107627" s="253"/>
    </row>
    <row r="107633" spans="4:4" x14ac:dyDescent="0.25">
      <c r="D107633" s="253"/>
    </row>
    <row r="107634" spans="4:4" x14ac:dyDescent="0.25">
      <c r="D107634" s="253"/>
    </row>
    <row r="107643" spans="4:4" x14ac:dyDescent="0.25">
      <c r="D107643" s="253"/>
    </row>
    <row r="107649" spans="4:4" x14ac:dyDescent="0.25">
      <c r="D107649" s="253"/>
    </row>
    <row r="107650" spans="4:4" x14ac:dyDescent="0.25">
      <c r="D107650" s="253"/>
    </row>
    <row r="107659" spans="4:4" x14ac:dyDescent="0.25">
      <c r="D107659" s="253"/>
    </row>
    <row r="107665" spans="4:4" x14ac:dyDescent="0.25">
      <c r="D107665" s="253"/>
    </row>
    <row r="107666" spans="4:4" x14ac:dyDescent="0.25">
      <c r="D107666" s="253"/>
    </row>
    <row r="107675" spans="4:4" x14ac:dyDescent="0.25">
      <c r="D107675" s="253"/>
    </row>
    <row r="107681" spans="4:4" x14ac:dyDescent="0.25">
      <c r="D107681" s="253"/>
    </row>
    <row r="107682" spans="4:4" x14ac:dyDescent="0.25">
      <c r="D107682" s="253"/>
    </row>
    <row r="107691" spans="4:4" x14ac:dyDescent="0.25">
      <c r="D107691" s="253"/>
    </row>
    <row r="107697" spans="4:4" x14ac:dyDescent="0.25">
      <c r="D107697" s="253"/>
    </row>
    <row r="107698" spans="4:4" x14ac:dyDescent="0.25">
      <c r="D107698" s="253"/>
    </row>
    <row r="107707" spans="4:4" x14ac:dyDescent="0.25">
      <c r="D107707" s="253"/>
    </row>
    <row r="107713" spans="4:4" x14ac:dyDescent="0.25">
      <c r="D107713" s="253"/>
    </row>
    <row r="107714" spans="4:4" x14ac:dyDescent="0.25">
      <c r="D107714" s="253"/>
    </row>
    <row r="107723" spans="4:4" x14ac:dyDescent="0.25">
      <c r="D107723" s="253"/>
    </row>
    <row r="107729" spans="4:4" x14ac:dyDescent="0.25">
      <c r="D107729" s="253"/>
    </row>
    <row r="107730" spans="4:4" x14ac:dyDescent="0.25">
      <c r="D107730" s="253"/>
    </row>
    <row r="107739" spans="4:4" x14ac:dyDescent="0.25">
      <c r="D107739" s="253"/>
    </row>
    <row r="107745" spans="4:4" x14ac:dyDescent="0.25">
      <c r="D107745" s="253"/>
    </row>
    <row r="107746" spans="4:4" x14ac:dyDescent="0.25">
      <c r="D107746" s="253"/>
    </row>
    <row r="107755" spans="4:4" x14ac:dyDescent="0.25">
      <c r="D107755" s="253"/>
    </row>
    <row r="107761" spans="4:4" x14ac:dyDescent="0.25">
      <c r="D107761" s="253"/>
    </row>
    <row r="107762" spans="4:4" x14ac:dyDescent="0.25">
      <c r="D107762" s="253"/>
    </row>
    <row r="107771" spans="4:4" x14ac:dyDescent="0.25">
      <c r="D107771" s="253"/>
    </row>
    <row r="107777" spans="4:4" x14ac:dyDescent="0.25">
      <c r="D107777" s="253"/>
    </row>
    <row r="107778" spans="4:4" x14ac:dyDescent="0.25">
      <c r="D107778" s="253"/>
    </row>
    <row r="107787" spans="4:4" x14ac:dyDescent="0.25">
      <c r="D107787" s="253"/>
    </row>
    <row r="107793" spans="4:4" x14ac:dyDescent="0.25">
      <c r="D107793" s="253"/>
    </row>
    <row r="107794" spans="4:4" x14ac:dyDescent="0.25">
      <c r="D107794" s="253"/>
    </row>
    <row r="107803" spans="4:4" x14ac:dyDescent="0.25">
      <c r="D107803" s="253"/>
    </row>
    <row r="107809" spans="4:4" x14ac:dyDescent="0.25">
      <c r="D107809" s="253"/>
    </row>
    <row r="107810" spans="4:4" x14ac:dyDescent="0.25">
      <c r="D107810" s="253"/>
    </row>
    <row r="107819" spans="4:4" x14ac:dyDescent="0.25">
      <c r="D107819" s="253"/>
    </row>
    <row r="107825" spans="4:4" x14ac:dyDescent="0.25">
      <c r="D107825" s="253"/>
    </row>
    <row r="107826" spans="4:4" x14ac:dyDescent="0.25">
      <c r="D107826" s="253"/>
    </row>
    <row r="107835" spans="4:4" x14ac:dyDescent="0.25">
      <c r="D107835" s="253"/>
    </row>
    <row r="107841" spans="4:4" x14ac:dyDescent="0.25">
      <c r="D107841" s="253"/>
    </row>
    <row r="107842" spans="4:4" x14ac:dyDescent="0.25">
      <c r="D107842" s="253"/>
    </row>
    <row r="107851" spans="4:4" x14ac:dyDescent="0.25">
      <c r="D107851" s="253"/>
    </row>
    <row r="107857" spans="4:4" x14ac:dyDescent="0.25">
      <c r="D107857" s="253"/>
    </row>
    <row r="107858" spans="4:4" x14ac:dyDescent="0.25">
      <c r="D107858" s="253"/>
    </row>
    <row r="107867" spans="4:4" x14ac:dyDescent="0.25">
      <c r="D107867" s="253"/>
    </row>
    <row r="107873" spans="4:4" x14ac:dyDescent="0.25">
      <c r="D107873" s="253"/>
    </row>
    <row r="107874" spans="4:4" x14ac:dyDescent="0.25">
      <c r="D107874" s="253"/>
    </row>
    <row r="107883" spans="4:4" x14ac:dyDescent="0.25">
      <c r="D107883" s="253"/>
    </row>
    <row r="107889" spans="4:4" x14ac:dyDescent="0.25">
      <c r="D107889" s="253"/>
    </row>
    <row r="107890" spans="4:4" x14ac:dyDescent="0.25">
      <c r="D107890" s="253"/>
    </row>
    <row r="107899" spans="4:4" x14ac:dyDescent="0.25">
      <c r="D107899" s="253"/>
    </row>
    <row r="107905" spans="4:4" x14ac:dyDescent="0.25">
      <c r="D107905" s="253"/>
    </row>
    <row r="107906" spans="4:4" x14ac:dyDescent="0.25">
      <c r="D107906" s="253"/>
    </row>
    <row r="107915" spans="4:4" x14ac:dyDescent="0.25">
      <c r="D107915" s="253"/>
    </row>
    <row r="107921" spans="4:4" x14ac:dyDescent="0.25">
      <c r="D107921" s="253"/>
    </row>
    <row r="107922" spans="4:4" x14ac:dyDescent="0.25">
      <c r="D107922" s="253"/>
    </row>
    <row r="107931" spans="4:4" x14ac:dyDescent="0.25">
      <c r="D107931" s="253"/>
    </row>
    <row r="107937" spans="4:4" x14ac:dyDescent="0.25">
      <c r="D107937" s="253"/>
    </row>
    <row r="107938" spans="4:4" x14ac:dyDescent="0.25">
      <c r="D107938" s="253"/>
    </row>
    <row r="107947" spans="4:4" x14ac:dyDescent="0.25">
      <c r="D107947" s="253"/>
    </row>
    <row r="107953" spans="4:4" x14ac:dyDescent="0.25">
      <c r="D107953" s="253"/>
    </row>
    <row r="107954" spans="4:4" x14ac:dyDescent="0.25">
      <c r="D107954" s="253"/>
    </row>
    <row r="107963" spans="4:4" x14ac:dyDescent="0.25">
      <c r="D107963" s="253"/>
    </row>
    <row r="107969" spans="4:4" x14ac:dyDescent="0.25">
      <c r="D107969" s="253"/>
    </row>
    <row r="107970" spans="4:4" x14ac:dyDescent="0.25">
      <c r="D107970" s="253"/>
    </row>
    <row r="107979" spans="4:4" x14ac:dyDescent="0.25">
      <c r="D107979" s="253"/>
    </row>
    <row r="107985" spans="4:4" x14ac:dyDescent="0.25">
      <c r="D107985" s="253"/>
    </row>
    <row r="107986" spans="4:4" x14ac:dyDescent="0.25">
      <c r="D107986" s="253"/>
    </row>
    <row r="107995" spans="4:4" x14ac:dyDescent="0.25">
      <c r="D107995" s="253"/>
    </row>
    <row r="108001" spans="4:4" x14ac:dyDescent="0.25">
      <c r="D108001" s="253"/>
    </row>
    <row r="108002" spans="4:4" x14ac:dyDescent="0.25">
      <c r="D108002" s="253"/>
    </row>
    <row r="108011" spans="4:4" x14ac:dyDescent="0.25">
      <c r="D108011" s="253"/>
    </row>
    <row r="108017" spans="4:4" x14ac:dyDescent="0.25">
      <c r="D108017" s="253"/>
    </row>
    <row r="108018" spans="4:4" x14ac:dyDescent="0.25">
      <c r="D108018" s="253"/>
    </row>
    <row r="108027" spans="4:4" x14ac:dyDescent="0.25">
      <c r="D108027" s="253"/>
    </row>
    <row r="108033" spans="4:4" x14ac:dyDescent="0.25">
      <c r="D108033" s="253"/>
    </row>
    <row r="108034" spans="4:4" x14ac:dyDescent="0.25">
      <c r="D108034" s="253"/>
    </row>
    <row r="108043" spans="4:4" x14ac:dyDescent="0.25">
      <c r="D108043" s="253"/>
    </row>
    <row r="108049" spans="4:4" x14ac:dyDescent="0.25">
      <c r="D108049" s="253"/>
    </row>
    <row r="108050" spans="4:4" x14ac:dyDescent="0.25">
      <c r="D108050" s="253"/>
    </row>
    <row r="108059" spans="4:4" x14ac:dyDescent="0.25">
      <c r="D108059" s="253"/>
    </row>
    <row r="108065" spans="4:4" x14ac:dyDescent="0.25">
      <c r="D108065" s="253"/>
    </row>
    <row r="108066" spans="4:4" x14ac:dyDescent="0.25">
      <c r="D108066" s="253"/>
    </row>
    <row r="108075" spans="4:4" x14ac:dyDescent="0.25">
      <c r="D108075" s="253"/>
    </row>
    <row r="108081" spans="4:4" x14ac:dyDescent="0.25">
      <c r="D108081" s="253"/>
    </row>
    <row r="108082" spans="4:4" x14ac:dyDescent="0.25">
      <c r="D108082" s="253"/>
    </row>
    <row r="108091" spans="4:4" x14ac:dyDescent="0.25">
      <c r="D108091" s="253"/>
    </row>
    <row r="108097" spans="4:4" x14ac:dyDescent="0.25">
      <c r="D108097" s="253"/>
    </row>
    <row r="108098" spans="4:4" x14ac:dyDescent="0.25">
      <c r="D108098" s="253"/>
    </row>
    <row r="108107" spans="4:4" x14ac:dyDescent="0.25">
      <c r="D108107" s="253"/>
    </row>
    <row r="108113" spans="4:4" x14ac:dyDescent="0.25">
      <c r="D108113" s="253"/>
    </row>
    <row r="108114" spans="4:4" x14ac:dyDescent="0.25">
      <c r="D108114" s="253"/>
    </row>
    <row r="108123" spans="4:4" x14ac:dyDescent="0.25">
      <c r="D108123" s="253"/>
    </row>
    <row r="108129" spans="4:4" x14ac:dyDescent="0.25">
      <c r="D108129" s="253"/>
    </row>
    <row r="108130" spans="4:4" x14ac:dyDescent="0.25">
      <c r="D108130" s="253"/>
    </row>
    <row r="108139" spans="4:4" x14ac:dyDescent="0.25">
      <c r="D108139" s="253"/>
    </row>
    <row r="108145" spans="4:4" x14ac:dyDescent="0.25">
      <c r="D108145" s="253"/>
    </row>
    <row r="108146" spans="4:4" x14ac:dyDescent="0.25">
      <c r="D108146" s="253"/>
    </row>
    <row r="108155" spans="4:4" x14ac:dyDescent="0.25">
      <c r="D108155" s="253"/>
    </row>
    <row r="108161" spans="4:4" x14ac:dyDescent="0.25">
      <c r="D108161" s="253"/>
    </row>
    <row r="108162" spans="4:4" x14ac:dyDescent="0.25">
      <c r="D108162" s="253"/>
    </row>
    <row r="108171" spans="4:4" x14ac:dyDescent="0.25">
      <c r="D108171" s="253"/>
    </row>
    <row r="108177" spans="4:4" x14ac:dyDescent="0.25">
      <c r="D108177" s="253"/>
    </row>
    <row r="108178" spans="4:4" x14ac:dyDescent="0.25">
      <c r="D108178" s="253"/>
    </row>
    <row r="108187" spans="4:4" x14ac:dyDescent="0.25">
      <c r="D108187" s="253"/>
    </row>
    <row r="108193" spans="4:4" x14ac:dyDescent="0.25">
      <c r="D108193" s="253"/>
    </row>
    <row r="108194" spans="4:4" x14ac:dyDescent="0.25">
      <c r="D108194" s="253"/>
    </row>
    <row r="108203" spans="4:4" x14ac:dyDescent="0.25">
      <c r="D108203" s="253"/>
    </row>
    <row r="108209" spans="4:4" x14ac:dyDescent="0.25">
      <c r="D108209" s="253"/>
    </row>
    <row r="108210" spans="4:4" x14ac:dyDescent="0.25">
      <c r="D108210" s="253"/>
    </row>
    <row r="108219" spans="4:4" x14ac:dyDescent="0.25">
      <c r="D108219" s="253"/>
    </row>
    <row r="108225" spans="4:4" x14ac:dyDescent="0.25">
      <c r="D108225" s="253"/>
    </row>
    <row r="108226" spans="4:4" x14ac:dyDescent="0.25">
      <c r="D108226" s="253"/>
    </row>
    <row r="108235" spans="4:4" x14ac:dyDescent="0.25">
      <c r="D108235" s="253"/>
    </row>
    <row r="108241" spans="4:4" x14ac:dyDescent="0.25">
      <c r="D108241" s="253"/>
    </row>
    <row r="108242" spans="4:4" x14ac:dyDescent="0.25">
      <c r="D108242" s="253"/>
    </row>
    <row r="108251" spans="4:4" x14ac:dyDescent="0.25">
      <c r="D108251" s="253"/>
    </row>
    <row r="108257" spans="4:4" x14ac:dyDescent="0.25">
      <c r="D108257" s="253"/>
    </row>
    <row r="108258" spans="4:4" x14ac:dyDescent="0.25">
      <c r="D108258" s="253"/>
    </row>
    <row r="108267" spans="4:4" x14ac:dyDescent="0.25">
      <c r="D108267" s="253"/>
    </row>
    <row r="108273" spans="4:4" x14ac:dyDescent="0.25">
      <c r="D108273" s="253"/>
    </row>
    <row r="108274" spans="4:4" x14ac:dyDescent="0.25">
      <c r="D108274" s="253"/>
    </row>
    <row r="108283" spans="4:4" x14ac:dyDescent="0.25">
      <c r="D108283" s="253"/>
    </row>
    <row r="108289" spans="4:4" x14ac:dyDescent="0.25">
      <c r="D108289" s="253"/>
    </row>
    <row r="108290" spans="4:4" x14ac:dyDescent="0.25">
      <c r="D108290" s="253"/>
    </row>
    <row r="108299" spans="4:4" x14ac:dyDescent="0.25">
      <c r="D108299" s="253"/>
    </row>
    <row r="108305" spans="4:4" x14ac:dyDescent="0.25">
      <c r="D108305" s="253"/>
    </row>
    <row r="108306" spans="4:4" x14ac:dyDescent="0.25">
      <c r="D108306" s="253"/>
    </row>
    <row r="108315" spans="4:4" x14ac:dyDescent="0.25">
      <c r="D108315" s="253"/>
    </row>
    <row r="108321" spans="4:4" x14ac:dyDescent="0.25">
      <c r="D108321" s="253"/>
    </row>
    <row r="108322" spans="4:4" x14ac:dyDescent="0.25">
      <c r="D108322" s="253"/>
    </row>
    <row r="108331" spans="4:4" x14ac:dyDescent="0.25">
      <c r="D108331" s="253"/>
    </row>
    <row r="108337" spans="4:4" x14ac:dyDescent="0.25">
      <c r="D108337" s="253"/>
    </row>
    <row r="108338" spans="4:4" x14ac:dyDescent="0.25">
      <c r="D108338" s="253"/>
    </row>
    <row r="108347" spans="4:4" x14ac:dyDescent="0.25">
      <c r="D108347" s="253"/>
    </row>
    <row r="108353" spans="4:4" x14ac:dyDescent="0.25">
      <c r="D108353" s="253"/>
    </row>
    <row r="108354" spans="4:4" x14ac:dyDescent="0.25">
      <c r="D108354" s="253"/>
    </row>
    <row r="108363" spans="4:4" x14ac:dyDescent="0.25">
      <c r="D108363" s="253"/>
    </row>
    <row r="108369" spans="4:4" x14ac:dyDescent="0.25">
      <c r="D108369" s="253"/>
    </row>
    <row r="108370" spans="4:4" x14ac:dyDescent="0.25">
      <c r="D108370" s="253"/>
    </row>
    <row r="108379" spans="4:4" x14ac:dyDescent="0.25">
      <c r="D108379" s="253"/>
    </row>
    <row r="108385" spans="4:4" x14ac:dyDescent="0.25">
      <c r="D108385" s="253"/>
    </row>
    <row r="108386" spans="4:4" x14ac:dyDescent="0.25">
      <c r="D108386" s="253"/>
    </row>
    <row r="108395" spans="4:4" x14ac:dyDescent="0.25">
      <c r="D108395" s="253"/>
    </row>
    <row r="108401" spans="4:4" x14ac:dyDescent="0.25">
      <c r="D108401" s="253"/>
    </row>
    <row r="108402" spans="4:4" x14ac:dyDescent="0.25">
      <c r="D108402" s="253"/>
    </row>
    <row r="108411" spans="4:4" x14ac:dyDescent="0.25">
      <c r="D108411" s="253"/>
    </row>
    <row r="108417" spans="4:4" x14ac:dyDescent="0.25">
      <c r="D108417" s="253"/>
    </row>
    <row r="108418" spans="4:4" x14ac:dyDescent="0.25">
      <c r="D108418" s="253"/>
    </row>
    <row r="108427" spans="4:4" x14ac:dyDescent="0.25">
      <c r="D108427" s="253"/>
    </row>
    <row r="108433" spans="4:4" x14ac:dyDescent="0.25">
      <c r="D108433" s="253"/>
    </row>
    <row r="108434" spans="4:4" x14ac:dyDescent="0.25">
      <c r="D108434" s="253"/>
    </row>
    <row r="108443" spans="4:4" x14ac:dyDescent="0.25">
      <c r="D108443" s="253"/>
    </row>
    <row r="108449" spans="4:4" x14ac:dyDescent="0.25">
      <c r="D108449" s="253"/>
    </row>
    <row r="108450" spans="4:4" x14ac:dyDescent="0.25">
      <c r="D108450" s="253"/>
    </row>
    <row r="108459" spans="4:4" x14ac:dyDescent="0.25">
      <c r="D108459" s="253"/>
    </row>
    <row r="108465" spans="4:4" x14ac:dyDescent="0.25">
      <c r="D108465" s="253"/>
    </row>
    <row r="108466" spans="4:4" x14ac:dyDescent="0.25">
      <c r="D108466" s="253"/>
    </row>
    <row r="108475" spans="4:4" x14ac:dyDescent="0.25">
      <c r="D108475" s="253"/>
    </row>
    <row r="108481" spans="4:4" x14ac:dyDescent="0.25">
      <c r="D108481" s="253"/>
    </row>
    <row r="108482" spans="4:4" x14ac:dyDescent="0.25">
      <c r="D108482" s="253"/>
    </row>
    <row r="108491" spans="4:4" x14ac:dyDescent="0.25">
      <c r="D108491" s="253"/>
    </row>
    <row r="108497" spans="4:4" x14ac:dyDescent="0.25">
      <c r="D108497" s="253"/>
    </row>
    <row r="108498" spans="4:4" x14ac:dyDescent="0.25">
      <c r="D108498" s="253"/>
    </row>
    <row r="108507" spans="4:4" x14ac:dyDescent="0.25">
      <c r="D108507" s="253"/>
    </row>
    <row r="108513" spans="4:4" x14ac:dyDescent="0.25">
      <c r="D108513" s="253"/>
    </row>
    <row r="108514" spans="4:4" x14ac:dyDescent="0.25">
      <c r="D108514" s="253"/>
    </row>
    <row r="108523" spans="4:4" x14ac:dyDescent="0.25">
      <c r="D108523" s="253"/>
    </row>
    <row r="108529" spans="4:4" x14ac:dyDescent="0.25">
      <c r="D108529" s="253"/>
    </row>
    <row r="108530" spans="4:4" x14ac:dyDescent="0.25">
      <c r="D108530" s="253"/>
    </row>
    <row r="108539" spans="4:4" x14ac:dyDescent="0.25">
      <c r="D108539" s="253"/>
    </row>
    <row r="108545" spans="4:4" x14ac:dyDescent="0.25">
      <c r="D108545" s="253"/>
    </row>
    <row r="108546" spans="4:4" x14ac:dyDescent="0.25">
      <c r="D108546" s="253"/>
    </row>
    <row r="108555" spans="4:4" x14ac:dyDescent="0.25">
      <c r="D108555" s="253"/>
    </row>
    <row r="108561" spans="4:4" x14ac:dyDescent="0.25">
      <c r="D108561" s="253"/>
    </row>
    <row r="108562" spans="4:4" x14ac:dyDescent="0.25">
      <c r="D108562" s="253"/>
    </row>
    <row r="108571" spans="4:4" x14ac:dyDescent="0.25">
      <c r="D108571" s="253"/>
    </row>
    <row r="108577" spans="4:4" x14ac:dyDescent="0.25">
      <c r="D108577" s="253"/>
    </row>
    <row r="108578" spans="4:4" x14ac:dyDescent="0.25">
      <c r="D108578" s="253"/>
    </row>
    <row r="108587" spans="4:4" x14ac:dyDescent="0.25">
      <c r="D108587" s="253"/>
    </row>
    <row r="108593" spans="4:4" x14ac:dyDescent="0.25">
      <c r="D108593" s="253"/>
    </row>
    <row r="108594" spans="4:4" x14ac:dyDescent="0.25">
      <c r="D108594" s="253"/>
    </row>
    <row r="108603" spans="4:4" x14ac:dyDescent="0.25">
      <c r="D108603" s="253"/>
    </row>
    <row r="108609" spans="4:4" x14ac:dyDescent="0.25">
      <c r="D108609" s="253"/>
    </row>
    <row r="108610" spans="4:4" x14ac:dyDescent="0.25">
      <c r="D108610" s="253"/>
    </row>
    <row r="108619" spans="4:4" x14ac:dyDescent="0.25">
      <c r="D108619" s="253"/>
    </row>
    <row r="108625" spans="4:4" x14ac:dyDescent="0.25">
      <c r="D108625" s="253"/>
    </row>
    <row r="108626" spans="4:4" x14ac:dyDescent="0.25">
      <c r="D108626" s="253"/>
    </row>
    <row r="108635" spans="4:4" x14ac:dyDescent="0.25">
      <c r="D108635" s="253"/>
    </row>
    <row r="108641" spans="4:4" x14ac:dyDescent="0.25">
      <c r="D108641" s="253"/>
    </row>
    <row r="108642" spans="4:4" x14ac:dyDescent="0.25">
      <c r="D108642" s="253"/>
    </row>
    <row r="108651" spans="4:4" x14ac:dyDescent="0.25">
      <c r="D108651" s="253"/>
    </row>
    <row r="108657" spans="4:4" x14ac:dyDescent="0.25">
      <c r="D108657" s="253"/>
    </row>
    <row r="108658" spans="4:4" x14ac:dyDescent="0.25">
      <c r="D108658" s="253"/>
    </row>
    <row r="108667" spans="4:4" x14ac:dyDescent="0.25">
      <c r="D108667" s="253"/>
    </row>
    <row r="108673" spans="4:4" x14ac:dyDescent="0.25">
      <c r="D108673" s="253"/>
    </row>
    <row r="108674" spans="4:4" x14ac:dyDescent="0.25">
      <c r="D108674" s="253"/>
    </row>
    <row r="108683" spans="4:4" x14ac:dyDescent="0.25">
      <c r="D108683" s="253"/>
    </row>
    <row r="108689" spans="4:4" x14ac:dyDescent="0.25">
      <c r="D108689" s="253"/>
    </row>
    <row r="108690" spans="4:4" x14ac:dyDescent="0.25">
      <c r="D108690" s="253"/>
    </row>
    <row r="108699" spans="4:4" x14ac:dyDescent="0.25">
      <c r="D108699" s="253"/>
    </row>
    <row r="108705" spans="4:4" x14ac:dyDescent="0.25">
      <c r="D108705" s="253"/>
    </row>
    <row r="108706" spans="4:4" x14ac:dyDescent="0.25">
      <c r="D108706" s="253"/>
    </row>
    <row r="108715" spans="4:4" x14ac:dyDescent="0.25">
      <c r="D108715" s="253"/>
    </row>
    <row r="108721" spans="4:4" x14ac:dyDescent="0.25">
      <c r="D108721" s="253"/>
    </row>
    <row r="108722" spans="4:4" x14ac:dyDescent="0.25">
      <c r="D108722" s="253"/>
    </row>
    <row r="108731" spans="4:4" x14ac:dyDescent="0.25">
      <c r="D108731" s="253"/>
    </row>
    <row r="108737" spans="4:4" x14ac:dyDescent="0.25">
      <c r="D108737" s="253"/>
    </row>
    <row r="108738" spans="4:4" x14ac:dyDescent="0.25">
      <c r="D108738" s="253"/>
    </row>
    <row r="108747" spans="4:4" x14ac:dyDescent="0.25">
      <c r="D108747" s="253"/>
    </row>
    <row r="108753" spans="4:4" x14ac:dyDescent="0.25">
      <c r="D108753" s="253"/>
    </row>
    <row r="108754" spans="4:4" x14ac:dyDescent="0.25">
      <c r="D108754" s="253"/>
    </row>
    <row r="108763" spans="4:4" x14ac:dyDescent="0.25">
      <c r="D108763" s="253"/>
    </row>
    <row r="108769" spans="4:4" x14ac:dyDescent="0.25">
      <c r="D108769" s="253"/>
    </row>
    <row r="108770" spans="4:4" x14ac:dyDescent="0.25">
      <c r="D108770" s="253"/>
    </row>
    <row r="108779" spans="4:4" x14ac:dyDescent="0.25">
      <c r="D108779" s="253"/>
    </row>
    <row r="108785" spans="4:4" x14ac:dyDescent="0.25">
      <c r="D108785" s="253"/>
    </row>
    <row r="108786" spans="4:4" x14ac:dyDescent="0.25">
      <c r="D108786" s="253"/>
    </row>
    <row r="108795" spans="4:4" x14ac:dyDescent="0.25">
      <c r="D108795" s="253"/>
    </row>
    <row r="108801" spans="4:4" x14ac:dyDescent="0.25">
      <c r="D108801" s="253"/>
    </row>
    <row r="108802" spans="4:4" x14ac:dyDescent="0.25">
      <c r="D108802" s="253"/>
    </row>
    <row r="108811" spans="4:4" x14ac:dyDescent="0.25">
      <c r="D108811" s="253"/>
    </row>
    <row r="108817" spans="4:4" x14ac:dyDescent="0.25">
      <c r="D108817" s="253"/>
    </row>
    <row r="108818" spans="4:4" x14ac:dyDescent="0.25">
      <c r="D108818" s="253"/>
    </row>
    <row r="108827" spans="4:4" x14ac:dyDescent="0.25">
      <c r="D108827" s="253"/>
    </row>
    <row r="108833" spans="4:4" x14ac:dyDescent="0.25">
      <c r="D108833" s="253"/>
    </row>
    <row r="108834" spans="4:4" x14ac:dyDescent="0.25">
      <c r="D108834" s="253"/>
    </row>
    <row r="108843" spans="4:4" x14ac:dyDescent="0.25">
      <c r="D108843" s="253"/>
    </row>
    <row r="108849" spans="4:4" x14ac:dyDescent="0.25">
      <c r="D108849" s="253"/>
    </row>
    <row r="108850" spans="4:4" x14ac:dyDescent="0.25">
      <c r="D108850" s="253"/>
    </row>
    <row r="108859" spans="4:4" x14ac:dyDescent="0.25">
      <c r="D108859" s="253"/>
    </row>
    <row r="108865" spans="4:4" x14ac:dyDescent="0.25">
      <c r="D108865" s="253"/>
    </row>
    <row r="108866" spans="4:4" x14ac:dyDescent="0.25">
      <c r="D108866" s="253"/>
    </row>
    <row r="108875" spans="4:4" x14ac:dyDescent="0.25">
      <c r="D108875" s="253"/>
    </row>
    <row r="108881" spans="4:4" x14ac:dyDescent="0.25">
      <c r="D108881" s="253"/>
    </row>
    <row r="108882" spans="4:4" x14ac:dyDescent="0.25">
      <c r="D108882" s="253"/>
    </row>
    <row r="108891" spans="4:4" x14ac:dyDescent="0.25">
      <c r="D108891" s="253"/>
    </row>
    <row r="108897" spans="4:4" x14ac:dyDescent="0.25">
      <c r="D108897" s="253"/>
    </row>
    <row r="108898" spans="4:4" x14ac:dyDescent="0.25">
      <c r="D108898" s="253"/>
    </row>
    <row r="108907" spans="4:4" x14ac:dyDescent="0.25">
      <c r="D108907" s="253"/>
    </row>
    <row r="108913" spans="4:4" x14ac:dyDescent="0.25">
      <c r="D108913" s="253"/>
    </row>
    <row r="108914" spans="4:4" x14ac:dyDescent="0.25">
      <c r="D108914" s="253"/>
    </row>
    <row r="108923" spans="4:4" x14ac:dyDescent="0.25">
      <c r="D108923" s="253"/>
    </row>
    <row r="108929" spans="4:4" x14ac:dyDescent="0.25">
      <c r="D108929" s="253"/>
    </row>
    <row r="108930" spans="4:4" x14ac:dyDescent="0.25">
      <c r="D108930" s="253"/>
    </row>
    <row r="108939" spans="4:4" x14ac:dyDescent="0.25">
      <c r="D108939" s="253"/>
    </row>
    <row r="108945" spans="4:4" x14ac:dyDescent="0.25">
      <c r="D108945" s="253"/>
    </row>
    <row r="108946" spans="4:4" x14ac:dyDescent="0.25">
      <c r="D108946" s="253"/>
    </row>
    <row r="108955" spans="4:4" x14ac:dyDescent="0.25">
      <c r="D108955" s="253"/>
    </row>
    <row r="108961" spans="4:4" x14ac:dyDescent="0.25">
      <c r="D108961" s="253"/>
    </row>
    <row r="108962" spans="4:4" x14ac:dyDescent="0.25">
      <c r="D108962" s="253"/>
    </row>
    <row r="108971" spans="4:4" x14ac:dyDescent="0.25">
      <c r="D108971" s="253"/>
    </row>
    <row r="108977" spans="4:4" x14ac:dyDescent="0.25">
      <c r="D108977" s="253"/>
    </row>
    <row r="108978" spans="4:4" x14ac:dyDescent="0.25">
      <c r="D108978" s="253"/>
    </row>
    <row r="108987" spans="4:4" x14ac:dyDescent="0.25">
      <c r="D108987" s="253"/>
    </row>
    <row r="108993" spans="4:4" x14ac:dyDescent="0.25">
      <c r="D108993" s="253"/>
    </row>
    <row r="108994" spans="4:4" x14ac:dyDescent="0.25">
      <c r="D108994" s="253"/>
    </row>
    <row r="109003" spans="4:4" x14ac:dyDescent="0.25">
      <c r="D109003" s="253"/>
    </row>
    <row r="109009" spans="4:4" x14ac:dyDescent="0.25">
      <c r="D109009" s="253"/>
    </row>
    <row r="109010" spans="4:4" x14ac:dyDescent="0.25">
      <c r="D109010" s="253"/>
    </row>
    <row r="109019" spans="4:4" x14ac:dyDescent="0.25">
      <c r="D109019" s="253"/>
    </row>
    <row r="109025" spans="4:4" x14ac:dyDescent="0.25">
      <c r="D109025" s="253"/>
    </row>
    <row r="109026" spans="4:4" x14ac:dyDescent="0.25">
      <c r="D109026" s="253"/>
    </row>
    <row r="109035" spans="4:4" x14ac:dyDescent="0.25">
      <c r="D109035" s="253"/>
    </row>
    <row r="109041" spans="4:4" x14ac:dyDescent="0.25">
      <c r="D109041" s="253"/>
    </row>
    <row r="109042" spans="4:4" x14ac:dyDescent="0.25">
      <c r="D109042" s="253"/>
    </row>
    <row r="109051" spans="4:4" x14ac:dyDescent="0.25">
      <c r="D109051" s="253"/>
    </row>
    <row r="109057" spans="4:4" x14ac:dyDescent="0.25">
      <c r="D109057" s="253"/>
    </row>
    <row r="109058" spans="4:4" x14ac:dyDescent="0.25">
      <c r="D109058" s="253"/>
    </row>
    <row r="109067" spans="4:4" x14ac:dyDescent="0.25">
      <c r="D109067" s="253"/>
    </row>
    <row r="109073" spans="4:4" x14ac:dyDescent="0.25">
      <c r="D109073" s="253"/>
    </row>
    <row r="109074" spans="4:4" x14ac:dyDescent="0.25">
      <c r="D109074" s="253"/>
    </row>
    <row r="109083" spans="4:4" x14ac:dyDescent="0.25">
      <c r="D109083" s="253"/>
    </row>
    <row r="109089" spans="4:4" x14ac:dyDescent="0.25">
      <c r="D109089" s="253"/>
    </row>
    <row r="109090" spans="4:4" x14ac:dyDescent="0.25">
      <c r="D109090" s="253"/>
    </row>
    <row r="109099" spans="4:4" x14ac:dyDescent="0.25">
      <c r="D109099" s="253"/>
    </row>
    <row r="109105" spans="4:4" x14ac:dyDescent="0.25">
      <c r="D109105" s="253"/>
    </row>
    <row r="109106" spans="4:4" x14ac:dyDescent="0.25">
      <c r="D109106" s="253"/>
    </row>
    <row r="109115" spans="4:4" x14ac:dyDescent="0.25">
      <c r="D109115" s="253"/>
    </row>
    <row r="109121" spans="4:4" x14ac:dyDescent="0.25">
      <c r="D109121" s="253"/>
    </row>
    <row r="109122" spans="4:4" x14ac:dyDescent="0.25">
      <c r="D109122" s="253"/>
    </row>
    <row r="109131" spans="4:4" x14ac:dyDescent="0.25">
      <c r="D109131" s="253"/>
    </row>
    <row r="109137" spans="4:4" x14ac:dyDescent="0.25">
      <c r="D109137" s="253"/>
    </row>
    <row r="109138" spans="4:4" x14ac:dyDescent="0.25">
      <c r="D109138" s="253"/>
    </row>
    <row r="109147" spans="4:4" x14ac:dyDescent="0.25">
      <c r="D109147" s="253"/>
    </row>
    <row r="109153" spans="4:4" x14ac:dyDescent="0.25">
      <c r="D109153" s="253"/>
    </row>
    <row r="109154" spans="4:4" x14ac:dyDescent="0.25">
      <c r="D109154" s="253"/>
    </row>
    <row r="109163" spans="4:4" x14ac:dyDescent="0.25">
      <c r="D109163" s="253"/>
    </row>
    <row r="109169" spans="4:4" x14ac:dyDescent="0.25">
      <c r="D109169" s="253"/>
    </row>
    <row r="109170" spans="4:4" x14ac:dyDescent="0.25">
      <c r="D109170" s="253"/>
    </row>
    <row r="109179" spans="4:4" x14ac:dyDescent="0.25">
      <c r="D109179" s="253"/>
    </row>
    <row r="109185" spans="4:4" x14ac:dyDescent="0.25">
      <c r="D109185" s="253"/>
    </row>
    <row r="109186" spans="4:4" x14ac:dyDescent="0.25">
      <c r="D109186" s="253"/>
    </row>
    <row r="109195" spans="4:4" x14ac:dyDescent="0.25">
      <c r="D109195" s="253"/>
    </row>
    <row r="109201" spans="4:4" x14ac:dyDescent="0.25">
      <c r="D109201" s="253"/>
    </row>
    <row r="109202" spans="4:4" x14ac:dyDescent="0.25">
      <c r="D109202" s="253"/>
    </row>
    <row r="109211" spans="4:4" x14ac:dyDescent="0.25">
      <c r="D109211" s="253"/>
    </row>
    <row r="109217" spans="4:4" x14ac:dyDescent="0.25">
      <c r="D109217" s="253"/>
    </row>
    <row r="109218" spans="4:4" x14ac:dyDescent="0.25">
      <c r="D109218" s="253"/>
    </row>
    <row r="109227" spans="4:4" x14ac:dyDescent="0.25">
      <c r="D109227" s="253"/>
    </row>
    <row r="109233" spans="4:4" x14ac:dyDescent="0.25">
      <c r="D109233" s="253"/>
    </row>
    <row r="109234" spans="4:4" x14ac:dyDescent="0.25">
      <c r="D109234" s="253"/>
    </row>
    <row r="109243" spans="4:4" x14ac:dyDescent="0.25">
      <c r="D109243" s="253"/>
    </row>
    <row r="109249" spans="4:4" x14ac:dyDescent="0.25">
      <c r="D109249" s="253"/>
    </row>
    <row r="109250" spans="4:4" x14ac:dyDescent="0.25">
      <c r="D109250" s="253"/>
    </row>
    <row r="109259" spans="4:4" x14ac:dyDescent="0.25">
      <c r="D109259" s="253"/>
    </row>
    <row r="109265" spans="4:4" x14ac:dyDescent="0.25">
      <c r="D109265" s="253"/>
    </row>
    <row r="109266" spans="4:4" x14ac:dyDescent="0.25">
      <c r="D109266" s="253"/>
    </row>
    <row r="109275" spans="4:4" x14ac:dyDescent="0.25">
      <c r="D109275" s="253"/>
    </row>
    <row r="109281" spans="4:4" x14ac:dyDescent="0.25">
      <c r="D109281" s="253"/>
    </row>
    <row r="109282" spans="4:4" x14ac:dyDescent="0.25">
      <c r="D109282" s="253"/>
    </row>
    <row r="109291" spans="4:4" x14ac:dyDescent="0.25">
      <c r="D109291" s="253"/>
    </row>
    <row r="109297" spans="4:4" x14ac:dyDescent="0.25">
      <c r="D109297" s="253"/>
    </row>
    <row r="109298" spans="4:4" x14ac:dyDescent="0.25">
      <c r="D109298" s="253"/>
    </row>
    <row r="109307" spans="4:4" x14ac:dyDescent="0.25">
      <c r="D109307" s="253"/>
    </row>
    <row r="109313" spans="4:4" x14ac:dyDescent="0.25">
      <c r="D109313" s="253"/>
    </row>
    <row r="109314" spans="4:4" x14ac:dyDescent="0.25">
      <c r="D109314" s="253"/>
    </row>
    <row r="109323" spans="4:4" x14ac:dyDescent="0.25">
      <c r="D109323" s="253"/>
    </row>
    <row r="109329" spans="4:4" x14ac:dyDescent="0.25">
      <c r="D109329" s="253"/>
    </row>
    <row r="109330" spans="4:4" x14ac:dyDescent="0.25">
      <c r="D109330" s="253"/>
    </row>
    <row r="109339" spans="4:4" x14ac:dyDescent="0.25">
      <c r="D109339" s="253"/>
    </row>
    <row r="109345" spans="4:4" x14ac:dyDescent="0.25">
      <c r="D109345" s="253"/>
    </row>
    <row r="109346" spans="4:4" x14ac:dyDescent="0.25">
      <c r="D109346" s="253"/>
    </row>
    <row r="109355" spans="4:4" x14ac:dyDescent="0.25">
      <c r="D109355" s="253"/>
    </row>
    <row r="109361" spans="4:4" x14ac:dyDescent="0.25">
      <c r="D109361" s="253"/>
    </row>
    <row r="109362" spans="4:4" x14ac:dyDescent="0.25">
      <c r="D109362" s="253"/>
    </row>
    <row r="109371" spans="4:4" x14ac:dyDescent="0.25">
      <c r="D109371" s="253"/>
    </row>
    <row r="109377" spans="4:4" x14ac:dyDescent="0.25">
      <c r="D109377" s="253"/>
    </row>
    <row r="109378" spans="4:4" x14ac:dyDescent="0.25">
      <c r="D109378" s="253"/>
    </row>
    <row r="109387" spans="4:4" x14ac:dyDescent="0.25">
      <c r="D109387" s="253"/>
    </row>
    <row r="109393" spans="4:4" x14ac:dyDescent="0.25">
      <c r="D109393" s="253"/>
    </row>
    <row r="109394" spans="4:4" x14ac:dyDescent="0.25">
      <c r="D109394" s="253"/>
    </row>
    <row r="109403" spans="4:4" x14ac:dyDescent="0.25">
      <c r="D109403" s="253"/>
    </row>
    <row r="109409" spans="4:4" x14ac:dyDescent="0.25">
      <c r="D109409" s="253"/>
    </row>
    <row r="109410" spans="4:4" x14ac:dyDescent="0.25">
      <c r="D109410" s="253"/>
    </row>
    <row r="109419" spans="4:4" x14ac:dyDescent="0.25">
      <c r="D109419" s="253"/>
    </row>
    <row r="109425" spans="4:4" x14ac:dyDescent="0.25">
      <c r="D109425" s="253"/>
    </row>
    <row r="109426" spans="4:4" x14ac:dyDescent="0.25">
      <c r="D109426" s="253"/>
    </row>
    <row r="109435" spans="4:4" x14ac:dyDescent="0.25">
      <c r="D109435" s="253"/>
    </row>
    <row r="109441" spans="4:4" x14ac:dyDescent="0.25">
      <c r="D109441" s="253"/>
    </row>
    <row r="109442" spans="4:4" x14ac:dyDescent="0.25">
      <c r="D109442" s="253"/>
    </row>
    <row r="109451" spans="4:4" x14ac:dyDescent="0.25">
      <c r="D109451" s="253"/>
    </row>
    <row r="109457" spans="4:4" x14ac:dyDescent="0.25">
      <c r="D109457" s="253"/>
    </row>
    <row r="109458" spans="4:4" x14ac:dyDescent="0.25">
      <c r="D109458" s="253"/>
    </row>
    <row r="109467" spans="4:4" x14ac:dyDescent="0.25">
      <c r="D109467" s="253"/>
    </row>
    <row r="109473" spans="4:4" x14ac:dyDescent="0.25">
      <c r="D109473" s="253"/>
    </row>
    <row r="109474" spans="4:4" x14ac:dyDescent="0.25">
      <c r="D109474" s="253"/>
    </row>
    <row r="109483" spans="4:4" x14ac:dyDescent="0.25">
      <c r="D109483" s="253"/>
    </row>
    <row r="109489" spans="4:4" x14ac:dyDescent="0.25">
      <c r="D109489" s="253"/>
    </row>
    <row r="109490" spans="4:4" x14ac:dyDescent="0.25">
      <c r="D109490" s="253"/>
    </row>
    <row r="109499" spans="4:4" x14ac:dyDescent="0.25">
      <c r="D109499" s="253"/>
    </row>
    <row r="109505" spans="4:4" x14ac:dyDescent="0.25">
      <c r="D109505" s="253"/>
    </row>
    <row r="109506" spans="4:4" x14ac:dyDescent="0.25">
      <c r="D109506" s="253"/>
    </row>
    <row r="109515" spans="4:4" x14ac:dyDescent="0.25">
      <c r="D109515" s="253"/>
    </row>
    <row r="109521" spans="4:4" x14ac:dyDescent="0.25">
      <c r="D109521" s="253"/>
    </row>
    <row r="109522" spans="4:4" x14ac:dyDescent="0.25">
      <c r="D109522" s="253"/>
    </row>
    <row r="109531" spans="4:4" x14ac:dyDescent="0.25">
      <c r="D109531" s="253"/>
    </row>
    <row r="109537" spans="4:4" x14ac:dyDescent="0.25">
      <c r="D109537" s="253"/>
    </row>
    <row r="109538" spans="4:4" x14ac:dyDescent="0.25">
      <c r="D109538" s="253"/>
    </row>
    <row r="109547" spans="4:4" x14ac:dyDescent="0.25">
      <c r="D109547" s="253"/>
    </row>
    <row r="109553" spans="4:4" x14ac:dyDescent="0.25">
      <c r="D109553" s="253"/>
    </row>
    <row r="109554" spans="4:4" x14ac:dyDescent="0.25">
      <c r="D109554" s="253"/>
    </row>
    <row r="109563" spans="4:4" x14ac:dyDescent="0.25">
      <c r="D109563" s="253"/>
    </row>
    <row r="109569" spans="4:4" x14ac:dyDescent="0.25">
      <c r="D109569" s="253"/>
    </row>
    <row r="109570" spans="4:4" x14ac:dyDescent="0.25">
      <c r="D109570" s="253"/>
    </row>
    <row r="109579" spans="4:4" x14ac:dyDescent="0.25">
      <c r="D109579" s="253"/>
    </row>
    <row r="109585" spans="4:4" x14ac:dyDescent="0.25">
      <c r="D109585" s="253"/>
    </row>
    <row r="109586" spans="4:4" x14ac:dyDescent="0.25">
      <c r="D109586" s="253"/>
    </row>
    <row r="109595" spans="4:4" x14ac:dyDescent="0.25">
      <c r="D109595" s="253"/>
    </row>
    <row r="109601" spans="4:4" x14ac:dyDescent="0.25">
      <c r="D109601" s="253"/>
    </row>
    <row r="109602" spans="4:4" x14ac:dyDescent="0.25">
      <c r="D109602" s="253"/>
    </row>
    <row r="109611" spans="4:4" x14ac:dyDescent="0.25">
      <c r="D109611" s="253"/>
    </row>
    <row r="109617" spans="4:4" x14ac:dyDescent="0.25">
      <c r="D109617" s="253"/>
    </row>
    <row r="109618" spans="4:4" x14ac:dyDescent="0.25">
      <c r="D109618" s="253"/>
    </row>
    <row r="109627" spans="4:4" x14ac:dyDescent="0.25">
      <c r="D109627" s="253"/>
    </row>
    <row r="109633" spans="4:4" x14ac:dyDescent="0.25">
      <c r="D109633" s="253"/>
    </row>
    <row r="109634" spans="4:4" x14ac:dyDescent="0.25">
      <c r="D109634" s="253"/>
    </row>
    <row r="109643" spans="4:4" x14ac:dyDescent="0.25">
      <c r="D109643" s="253"/>
    </row>
    <row r="109649" spans="4:4" x14ac:dyDescent="0.25">
      <c r="D109649" s="253"/>
    </row>
    <row r="109650" spans="4:4" x14ac:dyDescent="0.25">
      <c r="D109650" s="253"/>
    </row>
    <row r="109659" spans="4:4" x14ac:dyDescent="0.25">
      <c r="D109659" s="253"/>
    </row>
    <row r="109665" spans="4:4" x14ac:dyDescent="0.25">
      <c r="D109665" s="253"/>
    </row>
    <row r="109666" spans="4:4" x14ac:dyDescent="0.25">
      <c r="D109666" s="253"/>
    </row>
    <row r="109675" spans="4:4" x14ac:dyDescent="0.25">
      <c r="D109675" s="253"/>
    </row>
    <row r="109681" spans="4:4" x14ac:dyDescent="0.25">
      <c r="D109681" s="253"/>
    </row>
    <row r="109682" spans="4:4" x14ac:dyDescent="0.25">
      <c r="D109682" s="253"/>
    </row>
    <row r="109691" spans="4:4" x14ac:dyDescent="0.25">
      <c r="D109691" s="253"/>
    </row>
    <row r="109697" spans="4:4" x14ac:dyDescent="0.25">
      <c r="D109697" s="253"/>
    </row>
    <row r="109698" spans="4:4" x14ac:dyDescent="0.25">
      <c r="D109698" s="253"/>
    </row>
    <row r="109707" spans="4:4" x14ac:dyDescent="0.25">
      <c r="D109707" s="253"/>
    </row>
    <row r="109713" spans="4:4" x14ac:dyDescent="0.25">
      <c r="D109713" s="253"/>
    </row>
    <row r="109714" spans="4:4" x14ac:dyDescent="0.25">
      <c r="D109714" s="253"/>
    </row>
    <row r="109723" spans="4:4" x14ac:dyDescent="0.25">
      <c r="D109723" s="253"/>
    </row>
    <row r="109729" spans="4:4" x14ac:dyDescent="0.25">
      <c r="D109729" s="253"/>
    </row>
    <row r="109730" spans="4:4" x14ac:dyDescent="0.25">
      <c r="D109730" s="253"/>
    </row>
    <row r="109739" spans="4:4" x14ac:dyDescent="0.25">
      <c r="D109739" s="253"/>
    </row>
    <row r="109745" spans="4:4" x14ac:dyDescent="0.25">
      <c r="D109745" s="253"/>
    </row>
    <row r="109746" spans="4:4" x14ac:dyDescent="0.25">
      <c r="D109746" s="253"/>
    </row>
    <row r="109755" spans="4:4" x14ac:dyDescent="0.25">
      <c r="D109755" s="253"/>
    </row>
    <row r="109761" spans="4:4" x14ac:dyDescent="0.25">
      <c r="D109761" s="253"/>
    </row>
    <row r="109762" spans="4:4" x14ac:dyDescent="0.25">
      <c r="D109762" s="253"/>
    </row>
    <row r="109771" spans="4:4" x14ac:dyDescent="0.25">
      <c r="D109771" s="253"/>
    </row>
    <row r="109777" spans="4:4" x14ac:dyDescent="0.25">
      <c r="D109777" s="253"/>
    </row>
    <row r="109778" spans="4:4" x14ac:dyDescent="0.25">
      <c r="D109778" s="253"/>
    </row>
    <row r="109787" spans="4:4" x14ac:dyDescent="0.25">
      <c r="D109787" s="253"/>
    </row>
    <row r="109793" spans="4:4" x14ac:dyDescent="0.25">
      <c r="D109793" s="253"/>
    </row>
    <row r="109794" spans="4:4" x14ac:dyDescent="0.25">
      <c r="D109794" s="253"/>
    </row>
    <row r="109803" spans="4:4" x14ac:dyDescent="0.25">
      <c r="D109803" s="253"/>
    </row>
    <row r="109809" spans="4:4" x14ac:dyDescent="0.25">
      <c r="D109809" s="253"/>
    </row>
    <row r="109810" spans="4:4" x14ac:dyDescent="0.25">
      <c r="D109810" s="253"/>
    </row>
    <row r="109819" spans="4:4" x14ac:dyDescent="0.25">
      <c r="D109819" s="253"/>
    </row>
    <row r="109825" spans="4:4" x14ac:dyDescent="0.25">
      <c r="D109825" s="253"/>
    </row>
    <row r="109826" spans="4:4" x14ac:dyDescent="0.25">
      <c r="D109826" s="253"/>
    </row>
    <row r="109835" spans="4:4" x14ac:dyDescent="0.25">
      <c r="D109835" s="253"/>
    </row>
    <row r="109841" spans="4:4" x14ac:dyDescent="0.25">
      <c r="D109841" s="253"/>
    </row>
    <row r="109842" spans="4:4" x14ac:dyDescent="0.25">
      <c r="D109842" s="253"/>
    </row>
    <row r="109851" spans="4:4" x14ac:dyDescent="0.25">
      <c r="D109851" s="253"/>
    </row>
    <row r="109857" spans="4:4" x14ac:dyDescent="0.25">
      <c r="D109857" s="253"/>
    </row>
    <row r="109858" spans="4:4" x14ac:dyDescent="0.25">
      <c r="D109858" s="253"/>
    </row>
    <row r="109867" spans="4:4" x14ac:dyDescent="0.25">
      <c r="D109867" s="253"/>
    </row>
    <row r="109873" spans="4:4" x14ac:dyDescent="0.25">
      <c r="D109873" s="253"/>
    </row>
    <row r="109874" spans="4:4" x14ac:dyDescent="0.25">
      <c r="D109874" s="253"/>
    </row>
    <row r="109883" spans="4:4" x14ac:dyDescent="0.25">
      <c r="D109883" s="253"/>
    </row>
    <row r="109889" spans="4:4" x14ac:dyDescent="0.25">
      <c r="D109889" s="253"/>
    </row>
    <row r="109890" spans="4:4" x14ac:dyDescent="0.25">
      <c r="D109890" s="253"/>
    </row>
    <row r="109899" spans="4:4" x14ac:dyDescent="0.25">
      <c r="D109899" s="253"/>
    </row>
    <row r="109905" spans="4:4" x14ac:dyDescent="0.25">
      <c r="D109905" s="253"/>
    </row>
    <row r="109906" spans="4:4" x14ac:dyDescent="0.25">
      <c r="D109906" s="253"/>
    </row>
    <row r="109915" spans="4:4" x14ac:dyDescent="0.25">
      <c r="D109915" s="253"/>
    </row>
    <row r="109921" spans="4:4" x14ac:dyDescent="0.25">
      <c r="D109921" s="253"/>
    </row>
    <row r="109922" spans="4:4" x14ac:dyDescent="0.25">
      <c r="D109922" s="253"/>
    </row>
    <row r="109931" spans="4:4" x14ac:dyDescent="0.25">
      <c r="D109931" s="253"/>
    </row>
    <row r="109937" spans="4:4" x14ac:dyDescent="0.25">
      <c r="D109937" s="253"/>
    </row>
    <row r="109938" spans="4:4" x14ac:dyDescent="0.25">
      <c r="D109938" s="253"/>
    </row>
    <row r="109947" spans="4:4" x14ac:dyDescent="0.25">
      <c r="D109947" s="253"/>
    </row>
    <row r="109953" spans="4:4" x14ac:dyDescent="0.25">
      <c r="D109953" s="253"/>
    </row>
    <row r="109954" spans="4:4" x14ac:dyDescent="0.25">
      <c r="D109954" s="253"/>
    </row>
    <row r="109963" spans="4:4" x14ac:dyDescent="0.25">
      <c r="D109963" s="253"/>
    </row>
    <row r="109969" spans="4:4" x14ac:dyDescent="0.25">
      <c r="D109969" s="253"/>
    </row>
    <row r="109970" spans="4:4" x14ac:dyDescent="0.25">
      <c r="D109970" s="253"/>
    </row>
    <row r="109979" spans="4:4" x14ac:dyDescent="0.25">
      <c r="D109979" s="253"/>
    </row>
    <row r="109985" spans="4:4" x14ac:dyDescent="0.25">
      <c r="D109985" s="253"/>
    </row>
    <row r="109986" spans="4:4" x14ac:dyDescent="0.25">
      <c r="D109986" s="253"/>
    </row>
    <row r="109995" spans="4:4" x14ac:dyDescent="0.25">
      <c r="D109995" s="253"/>
    </row>
    <row r="110001" spans="4:4" x14ac:dyDescent="0.25">
      <c r="D110001" s="253"/>
    </row>
    <row r="110002" spans="4:4" x14ac:dyDescent="0.25">
      <c r="D110002" s="253"/>
    </row>
    <row r="110011" spans="4:4" x14ac:dyDescent="0.25">
      <c r="D110011" s="253"/>
    </row>
    <row r="110017" spans="4:4" x14ac:dyDescent="0.25">
      <c r="D110017" s="253"/>
    </row>
    <row r="110018" spans="4:4" x14ac:dyDescent="0.25">
      <c r="D110018" s="253"/>
    </row>
    <row r="110027" spans="4:4" x14ac:dyDescent="0.25">
      <c r="D110027" s="253"/>
    </row>
    <row r="110033" spans="4:4" x14ac:dyDescent="0.25">
      <c r="D110033" s="253"/>
    </row>
    <row r="110034" spans="4:4" x14ac:dyDescent="0.25">
      <c r="D110034" s="253"/>
    </row>
    <row r="110043" spans="4:4" x14ac:dyDescent="0.25">
      <c r="D110043" s="253"/>
    </row>
    <row r="110049" spans="4:4" x14ac:dyDescent="0.25">
      <c r="D110049" s="253"/>
    </row>
    <row r="110050" spans="4:4" x14ac:dyDescent="0.25">
      <c r="D110050" s="253"/>
    </row>
    <row r="110059" spans="4:4" x14ac:dyDescent="0.25">
      <c r="D110059" s="253"/>
    </row>
    <row r="110065" spans="4:4" x14ac:dyDescent="0.25">
      <c r="D110065" s="253"/>
    </row>
    <row r="110066" spans="4:4" x14ac:dyDescent="0.25">
      <c r="D110066" s="253"/>
    </row>
    <row r="110075" spans="4:4" x14ac:dyDescent="0.25">
      <c r="D110075" s="253"/>
    </row>
    <row r="110081" spans="4:4" x14ac:dyDescent="0.25">
      <c r="D110081" s="253"/>
    </row>
    <row r="110082" spans="4:4" x14ac:dyDescent="0.25">
      <c r="D110082" s="253"/>
    </row>
    <row r="110091" spans="4:4" x14ac:dyDescent="0.25">
      <c r="D110091" s="253"/>
    </row>
    <row r="110097" spans="4:4" x14ac:dyDescent="0.25">
      <c r="D110097" s="253"/>
    </row>
    <row r="110098" spans="4:4" x14ac:dyDescent="0.25">
      <c r="D110098" s="253"/>
    </row>
    <row r="110107" spans="4:4" x14ac:dyDescent="0.25">
      <c r="D110107" s="253"/>
    </row>
    <row r="110113" spans="4:4" x14ac:dyDescent="0.25">
      <c r="D110113" s="253"/>
    </row>
    <row r="110114" spans="4:4" x14ac:dyDescent="0.25">
      <c r="D110114" s="253"/>
    </row>
    <row r="110123" spans="4:4" x14ac:dyDescent="0.25">
      <c r="D110123" s="253"/>
    </row>
    <row r="110129" spans="4:4" x14ac:dyDescent="0.25">
      <c r="D110129" s="253"/>
    </row>
    <row r="110130" spans="4:4" x14ac:dyDescent="0.25">
      <c r="D110130" s="253"/>
    </row>
    <row r="110139" spans="4:4" x14ac:dyDescent="0.25">
      <c r="D110139" s="253"/>
    </row>
    <row r="110145" spans="4:4" x14ac:dyDescent="0.25">
      <c r="D110145" s="253"/>
    </row>
    <row r="110146" spans="4:4" x14ac:dyDescent="0.25">
      <c r="D110146" s="253"/>
    </row>
    <row r="110155" spans="4:4" x14ac:dyDescent="0.25">
      <c r="D110155" s="253"/>
    </row>
    <row r="110161" spans="4:4" x14ac:dyDescent="0.25">
      <c r="D110161" s="253"/>
    </row>
    <row r="110162" spans="4:4" x14ac:dyDescent="0.25">
      <c r="D110162" s="253"/>
    </row>
    <row r="110171" spans="4:4" x14ac:dyDescent="0.25">
      <c r="D110171" s="253"/>
    </row>
    <row r="110177" spans="4:4" x14ac:dyDescent="0.25">
      <c r="D110177" s="253"/>
    </row>
    <row r="110178" spans="4:4" x14ac:dyDescent="0.25">
      <c r="D110178" s="253"/>
    </row>
    <row r="110187" spans="4:4" x14ac:dyDescent="0.25">
      <c r="D110187" s="253"/>
    </row>
    <row r="110193" spans="4:4" x14ac:dyDescent="0.25">
      <c r="D110193" s="253"/>
    </row>
    <row r="110194" spans="4:4" x14ac:dyDescent="0.25">
      <c r="D110194" s="253"/>
    </row>
    <row r="110203" spans="4:4" x14ac:dyDescent="0.25">
      <c r="D110203" s="253"/>
    </row>
    <row r="110209" spans="4:4" x14ac:dyDescent="0.25">
      <c r="D110209" s="253"/>
    </row>
    <row r="110210" spans="4:4" x14ac:dyDescent="0.25">
      <c r="D110210" s="253"/>
    </row>
    <row r="110219" spans="4:4" x14ac:dyDescent="0.25">
      <c r="D110219" s="253"/>
    </row>
    <row r="110225" spans="4:4" x14ac:dyDescent="0.25">
      <c r="D110225" s="253"/>
    </row>
    <row r="110226" spans="4:4" x14ac:dyDescent="0.25">
      <c r="D110226" s="253"/>
    </row>
    <row r="110235" spans="4:4" x14ac:dyDescent="0.25">
      <c r="D110235" s="253"/>
    </row>
    <row r="110241" spans="4:4" x14ac:dyDescent="0.25">
      <c r="D110241" s="253"/>
    </row>
    <row r="110242" spans="4:4" x14ac:dyDescent="0.25">
      <c r="D110242" s="253"/>
    </row>
    <row r="110251" spans="4:4" x14ac:dyDescent="0.25">
      <c r="D110251" s="253"/>
    </row>
    <row r="110257" spans="4:4" x14ac:dyDescent="0.25">
      <c r="D110257" s="253"/>
    </row>
    <row r="110258" spans="4:4" x14ac:dyDescent="0.25">
      <c r="D110258" s="253"/>
    </row>
    <row r="110267" spans="4:4" x14ac:dyDescent="0.25">
      <c r="D110267" s="253"/>
    </row>
    <row r="110273" spans="4:4" x14ac:dyDescent="0.25">
      <c r="D110273" s="253"/>
    </row>
    <row r="110274" spans="4:4" x14ac:dyDescent="0.25">
      <c r="D110274" s="253"/>
    </row>
    <row r="110283" spans="4:4" x14ac:dyDescent="0.25">
      <c r="D110283" s="253"/>
    </row>
    <row r="110289" spans="4:4" x14ac:dyDescent="0.25">
      <c r="D110289" s="253"/>
    </row>
    <row r="110290" spans="4:4" x14ac:dyDescent="0.25">
      <c r="D110290" s="253"/>
    </row>
    <row r="110299" spans="4:4" x14ac:dyDescent="0.25">
      <c r="D110299" s="253"/>
    </row>
    <row r="110305" spans="4:4" x14ac:dyDescent="0.25">
      <c r="D110305" s="253"/>
    </row>
    <row r="110306" spans="4:4" x14ac:dyDescent="0.25">
      <c r="D110306" s="253"/>
    </row>
    <row r="110315" spans="4:4" x14ac:dyDescent="0.25">
      <c r="D110315" s="253"/>
    </row>
    <row r="110321" spans="4:4" x14ac:dyDescent="0.25">
      <c r="D110321" s="253"/>
    </row>
    <row r="110322" spans="4:4" x14ac:dyDescent="0.25">
      <c r="D110322" s="253"/>
    </row>
    <row r="110331" spans="4:4" x14ac:dyDescent="0.25">
      <c r="D110331" s="253"/>
    </row>
    <row r="110337" spans="4:4" x14ac:dyDescent="0.25">
      <c r="D110337" s="253"/>
    </row>
    <row r="110338" spans="4:4" x14ac:dyDescent="0.25">
      <c r="D110338" s="253"/>
    </row>
    <row r="110347" spans="4:4" x14ac:dyDescent="0.25">
      <c r="D110347" s="253"/>
    </row>
    <row r="110353" spans="4:4" x14ac:dyDescent="0.25">
      <c r="D110353" s="253"/>
    </row>
    <row r="110354" spans="4:4" x14ac:dyDescent="0.25">
      <c r="D110354" s="253"/>
    </row>
    <row r="110363" spans="4:4" x14ac:dyDescent="0.25">
      <c r="D110363" s="253"/>
    </row>
    <row r="110369" spans="4:4" x14ac:dyDescent="0.25">
      <c r="D110369" s="253"/>
    </row>
    <row r="110370" spans="4:4" x14ac:dyDescent="0.25">
      <c r="D110370" s="253"/>
    </row>
    <row r="110379" spans="4:4" x14ac:dyDescent="0.25">
      <c r="D110379" s="253"/>
    </row>
    <row r="110385" spans="4:4" x14ac:dyDescent="0.25">
      <c r="D110385" s="253"/>
    </row>
    <row r="110386" spans="4:4" x14ac:dyDescent="0.25">
      <c r="D110386" s="253"/>
    </row>
    <row r="110395" spans="4:4" x14ac:dyDescent="0.25">
      <c r="D110395" s="253"/>
    </row>
    <row r="110401" spans="4:4" x14ac:dyDescent="0.25">
      <c r="D110401" s="253"/>
    </row>
    <row r="110402" spans="4:4" x14ac:dyDescent="0.25">
      <c r="D110402" s="253"/>
    </row>
    <row r="110411" spans="4:4" x14ac:dyDescent="0.25">
      <c r="D110411" s="253"/>
    </row>
    <row r="110417" spans="4:4" x14ac:dyDescent="0.25">
      <c r="D110417" s="253"/>
    </row>
    <row r="110418" spans="4:4" x14ac:dyDescent="0.25">
      <c r="D110418" s="253"/>
    </row>
    <row r="110427" spans="4:4" x14ac:dyDescent="0.25">
      <c r="D110427" s="253"/>
    </row>
    <row r="110433" spans="4:4" x14ac:dyDescent="0.25">
      <c r="D110433" s="253"/>
    </row>
    <row r="110434" spans="4:4" x14ac:dyDescent="0.25">
      <c r="D110434" s="253"/>
    </row>
    <row r="110443" spans="4:4" x14ac:dyDescent="0.25">
      <c r="D110443" s="253"/>
    </row>
    <row r="110449" spans="4:4" x14ac:dyDescent="0.25">
      <c r="D110449" s="253"/>
    </row>
    <row r="110450" spans="4:4" x14ac:dyDescent="0.25">
      <c r="D110450" s="253"/>
    </row>
    <row r="110459" spans="4:4" x14ac:dyDescent="0.25">
      <c r="D110459" s="253"/>
    </row>
    <row r="110465" spans="4:4" x14ac:dyDescent="0.25">
      <c r="D110465" s="253"/>
    </row>
    <row r="110466" spans="4:4" x14ac:dyDescent="0.25">
      <c r="D110466" s="253"/>
    </row>
    <row r="110475" spans="4:4" x14ac:dyDescent="0.25">
      <c r="D110475" s="253"/>
    </row>
    <row r="110481" spans="4:4" x14ac:dyDescent="0.25">
      <c r="D110481" s="253"/>
    </row>
    <row r="110482" spans="4:4" x14ac:dyDescent="0.25">
      <c r="D110482" s="253"/>
    </row>
    <row r="110491" spans="4:4" x14ac:dyDescent="0.25">
      <c r="D110491" s="253"/>
    </row>
    <row r="110497" spans="4:4" x14ac:dyDescent="0.25">
      <c r="D110497" s="253"/>
    </row>
    <row r="110498" spans="4:4" x14ac:dyDescent="0.25">
      <c r="D110498" s="253"/>
    </row>
    <row r="110507" spans="4:4" x14ac:dyDescent="0.25">
      <c r="D110507" s="253"/>
    </row>
    <row r="110513" spans="4:4" x14ac:dyDescent="0.25">
      <c r="D110513" s="253"/>
    </row>
    <row r="110514" spans="4:4" x14ac:dyDescent="0.25">
      <c r="D110514" s="253"/>
    </row>
    <row r="110523" spans="4:4" x14ac:dyDescent="0.25">
      <c r="D110523" s="253"/>
    </row>
    <row r="110529" spans="4:4" x14ac:dyDescent="0.25">
      <c r="D110529" s="253"/>
    </row>
    <row r="110530" spans="4:4" x14ac:dyDescent="0.25">
      <c r="D110530" s="253"/>
    </row>
    <row r="110539" spans="4:4" x14ac:dyDescent="0.25">
      <c r="D110539" s="253"/>
    </row>
    <row r="110545" spans="4:4" x14ac:dyDescent="0.25">
      <c r="D110545" s="253"/>
    </row>
    <row r="110546" spans="4:4" x14ac:dyDescent="0.25">
      <c r="D110546" s="253"/>
    </row>
    <row r="110555" spans="4:4" x14ac:dyDescent="0.25">
      <c r="D110555" s="253"/>
    </row>
    <row r="110561" spans="4:4" x14ac:dyDescent="0.25">
      <c r="D110561" s="253"/>
    </row>
    <row r="110562" spans="4:4" x14ac:dyDescent="0.25">
      <c r="D110562" s="253"/>
    </row>
    <row r="110571" spans="4:4" x14ac:dyDescent="0.25">
      <c r="D110571" s="253"/>
    </row>
    <row r="110577" spans="4:4" x14ac:dyDescent="0.25">
      <c r="D110577" s="253"/>
    </row>
    <row r="110578" spans="4:4" x14ac:dyDescent="0.25">
      <c r="D110578" s="253"/>
    </row>
    <row r="110587" spans="4:4" x14ac:dyDescent="0.25">
      <c r="D110587" s="253"/>
    </row>
    <row r="110593" spans="4:4" x14ac:dyDescent="0.25">
      <c r="D110593" s="253"/>
    </row>
    <row r="110594" spans="4:4" x14ac:dyDescent="0.25">
      <c r="D110594" s="253"/>
    </row>
    <row r="110603" spans="4:4" x14ac:dyDescent="0.25">
      <c r="D110603" s="253"/>
    </row>
    <row r="110609" spans="4:4" x14ac:dyDescent="0.25">
      <c r="D110609" s="253"/>
    </row>
    <row r="110610" spans="4:4" x14ac:dyDescent="0.25">
      <c r="D110610" s="253"/>
    </row>
    <row r="110619" spans="4:4" x14ac:dyDescent="0.25">
      <c r="D110619" s="253"/>
    </row>
    <row r="110625" spans="4:4" x14ac:dyDescent="0.25">
      <c r="D110625" s="253"/>
    </row>
    <row r="110626" spans="4:4" x14ac:dyDescent="0.25">
      <c r="D110626" s="253"/>
    </row>
    <row r="110635" spans="4:4" x14ac:dyDescent="0.25">
      <c r="D110635" s="253"/>
    </row>
    <row r="110641" spans="4:4" x14ac:dyDescent="0.25">
      <c r="D110641" s="253"/>
    </row>
    <row r="110642" spans="4:4" x14ac:dyDescent="0.25">
      <c r="D110642" s="253"/>
    </row>
    <row r="110651" spans="4:4" x14ac:dyDescent="0.25">
      <c r="D110651" s="253"/>
    </row>
    <row r="110657" spans="4:4" x14ac:dyDescent="0.25">
      <c r="D110657" s="253"/>
    </row>
    <row r="110658" spans="4:4" x14ac:dyDescent="0.25">
      <c r="D110658" s="253"/>
    </row>
    <row r="110667" spans="4:4" x14ac:dyDescent="0.25">
      <c r="D110667" s="253"/>
    </row>
    <row r="110673" spans="4:4" x14ac:dyDescent="0.25">
      <c r="D110673" s="253"/>
    </row>
    <row r="110674" spans="4:4" x14ac:dyDescent="0.25">
      <c r="D110674" s="253"/>
    </row>
    <row r="110683" spans="4:4" x14ac:dyDescent="0.25">
      <c r="D110683" s="253"/>
    </row>
    <row r="110689" spans="4:4" x14ac:dyDescent="0.25">
      <c r="D110689" s="253"/>
    </row>
    <row r="110690" spans="4:4" x14ac:dyDescent="0.25">
      <c r="D110690" s="253"/>
    </row>
    <row r="110699" spans="4:4" x14ac:dyDescent="0.25">
      <c r="D110699" s="253"/>
    </row>
    <row r="110705" spans="4:4" x14ac:dyDescent="0.25">
      <c r="D110705" s="253"/>
    </row>
    <row r="110706" spans="4:4" x14ac:dyDescent="0.25">
      <c r="D110706" s="253"/>
    </row>
    <row r="110715" spans="4:4" x14ac:dyDescent="0.25">
      <c r="D110715" s="253"/>
    </row>
    <row r="110721" spans="4:4" x14ac:dyDescent="0.25">
      <c r="D110721" s="253"/>
    </row>
    <row r="110722" spans="4:4" x14ac:dyDescent="0.25">
      <c r="D110722" s="253"/>
    </row>
    <row r="110731" spans="4:4" x14ac:dyDescent="0.25">
      <c r="D110731" s="253"/>
    </row>
    <row r="110737" spans="4:4" x14ac:dyDescent="0.25">
      <c r="D110737" s="253"/>
    </row>
    <row r="110738" spans="4:4" x14ac:dyDescent="0.25">
      <c r="D110738" s="253"/>
    </row>
    <row r="110747" spans="4:4" x14ac:dyDescent="0.25">
      <c r="D110747" s="253"/>
    </row>
    <row r="110753" spans="4:4" x14ac:dyDescent="0.25">
      <c r="D110753" s="253"/>
    </row>
    <row r="110754" spans="4:4" x14ac:dyDescent="0.25">
      <c r="D110754" s="253"/>
    </row>
    <row r="110763" spans="4:4" x14ac:dyDescent="0.25">
      <c r="D110763" s="253"/>
    </row>
    <row r="110769" spans="4:4" x14ac:dyDescent="0.25">
      <c r="D110769" s="253"/>
    </row>
    <row r="110770" spans="4:4" x14ac:dyDescent="0.25">
      <c r="D110770" s="253"/>
    </row>
    <row r="110779" spans="4:4" x14ac:dyDescent="0.25">
      <c r="D110779" s="253"/>
    </row>
    <row r="110785" spans="4:4" x14ac:dyDescent="0.25">
      <c r="D110785" s="253"/>
    </row>
    <row r="110786" spans="4:4" x14ac:dyDescent="0.25">
      <c r="D110786" s="253"/>
    </row>
    <row r="110795" spans="4:4" x14ac:dyDescent="0.25">
      <c r="D110795" s="253"/>
    </row>
    <row r="110801" spans="4:4" x14ac:dyDescent="0.25">
      <c r="D110801" s="253"/>
    </row>
    <row r="110802" spans="4:4" x14ac:dyDescent="0.25">
      <c r="D110802" s="253"/>
    </row>
    <row r="110811" spans="4:4" x14ac:dyDescent="0.25">
      <c r="D110811" s="253"/>
    </row>
    <row r="110817" spans="4:4" x14ac:dyDescent="0.25">
      <c r="D110817" s="253"/>
    </row>
    <row r="110818" spans="4:4" x14ac:dyDescent="0.25">
      <c r="D110818" s="253"/>
    </row>
    <row r="110827" spans="4:4" x14ac:dyDescent="0.25">
      <c r="D110827" s="253"/>
    </row>
    <row r="110833" spans="4:4" x14ac:dyDescent="0.25">
      <c r="D110833" s="253"/>
    </row>
    <row r="110834" spans="4:4" x14ac:dyDescent="0.25">
      <c r="D110834" s="253"/>
    </row>
    <row r="110843" spans="4:4" x14ac:dyDescent="0.25">
      <c r="D110843" s="253"/>
    </row>
    <row r="110849" spans="4:4" x14ac:dyDescent="0.25">
      <c r="D110849" s="253"/>
    </row>
    <row r="110850" spans="4:4" x14ac:dyDescent="0.25">
      <c r="D110850" s="253"/>
    </row>
    <row r="110859" spans="4:4" x14ac:dyDescent="0.25">
      <c r="D110859" s="253"/>
    </row>
    <row r="110865" spans="4:4" x14ac:dyDescent="0.25">
      <c r="D110865" s="253"/>
    </row>
    <row r="110866" spans="4:4" x14ac:dyDescent="0.25">
      <c r="D110866" s="253"/>
    </row>
    <row r="110875" spans="4:4" x14ac:dyDescent="0.25">
      <c r="D110875" s="253"/>
    </row>
    <row r="110881" spans="4:4" x14ac:dyDescent="0.25">
      <c r="D110881" s="253"/>
    </row>
    <row r="110882" spans="4:4" x14ac:dyDescent="0.25">
      <c r="D110882" s="253"/>
    </row>
    <row r="110891" spans="4:4" x14ac:dyDescent="0.25">
      <c r="D110891" s="253"/>
    </row>
    <row r="110897" spans="4:4" x14ac:dyDescent="0.25">
      <c r="D110897" s="253"/>
    </row>
    <row r="110898" spans="4:4" x14ac:dyDescent="0.25">
      <c r="D110898" s="253"/>
    </row>
    <row r="110907" spans="4:4" x14ac:dyDescent="0.25">
      <c r="D110907" s="253"/>
    </row>
    <row r="110913" spans="4:4" x14ac:dyDescent="0.25">
      <c r="D110913" s="253"/>
    </row>
    <row r="110914" spans="4:4" x14ac:dyDescent="0.25">
      <c r="D110914" s="253"/>
    </row>
    <row r="110923" spans="4:4" x14ac:dyDescent="0.25">
      <c r="D110923" s="253"/>
    </row>
    <row r="110929" spans="4:4" x14ac:dyDescent="0.25">
      <c r="D110929" s="253"/>
    </row>
    <row r="110930" spans="4:4" x14ac:dyDescent="0.25">
      <c r="D110930" s="253"/>
    </row>
    <row r="110939" spans="4:4" x14ac:dyDescent="0.25">
      <c r="D110939" s="253"/>
    </row>
    <row r="110945" spans="4:4" x14ac:dyDescent="0.25">
      <c r="D110945" s="253"/>
    </row>
    <row r="110946" spans="4:4" x14ac:dyDescent="0.25">
      <c r="D110946" s="253"/>
    </row>
    <row r="110955" spans="4:4" x14ac:dyDescent="0.25">
      <c r="D110955" s="253"/>
    </row>
    <row r="110961" spans="4:4" x14ac:dyDescent="0.25">
      <c r="D110961" s="253"/>
    </row>
    <row r="110962" spans="4:4" x14ac:dyDescent="0.25">
      <c r="D110962" s="253"/>
    </row>
    <row r="110971" spans="4:4" x14ac:dyDescent="0.25">
      <c r="D110971" s="253"/>
    </row>
    <row r="110977" spans="4:4" x14ac:dyDescent="0.25">
      <c r="D110977" s="253"/>
    </row>
    <row r="110978" spans="4:4" x14ac:dyDescent="0.25">
      <c r="D110978" s="253"/>
    </row>
    <row r="110987" spans="4:4" x14ac:dyDescent="0.25">
      <c r="D110987" s="253"/>
    </row>
    <row r="110993" spans="4:4" x14ac:dyDescent="0.25">
      <c r="D110993" s="253"/>
    </row>
    <row r="110994" spans="4:4" x14ac:dyDescent="0.25">
      <c r="D110994" s="253"/>
    </row>
    <row r="111003" spans="4:4" x14ac:dyDescent="0.25">
      <c r="D111003" s="253"/>
    </row>
    <row r="111009" spans="4:4" x14ac:dyDescent="0.25">
      <c r="D111009" s="253"/>
    </row>
    <row r="111010" spans="4:4" x14ac:dyDescent="0.25">
      <c r="D111010" s="253"/>
    </row>
    <row r="111019" spans="4:4" x14ac:dyDescent="0.25">
      <c r="D111019" s="253"/>
    </row>
    <row r="111025" spans="4:4" x14ac:dyDescent="0.25">
      <c r="D111025" s="253"/>
    </row>
    <row r="111026" spans="4:4" x14ac:dyDescent="0.25">
      <c r="D111026" s="253"/>
    </row>
    <row r="111035" spans="4:4" x14ac:dyDescent="0.25">
      <c r="D111035" s="253"/>
    </row>
    <row r="111041" spans="4:4" x14ac:dyDescent="0.25">
      <c r="D111041" s="253"/>
    </row>
    <row r="111042" spans="4:4" x14ac:dyDescent="0.25">
      <c r="D111042" s="253"/>
    </row>
    <row r="111051" spans="4:4" x14ac:dyDescent="0.25">
      <c r="D111051" s="253"/>
    </row>
    <row r="111057" spans="4:4" x14ac:dyDescent="0.25">
      <c r="D111057" s="253"/>
    </row>
    <row r="111058" spans="4:4" x14ac:dyDescent="0.25">
      <c r="D111058" s="253"/>
    </row>
    <row r="111067" spans="4:4" x14ac:dyDescent="0.25">
      <c r="D111067" s="253"/>
    </row>
    <row r="111073" spans="4:4" x14ac:dyDescent="0.25">
      <c r="D111073" s="253"/>
    </row>
    <row r="111074" spans="4:4" x14ac:dyDescent="0.25">
      <c r="D111074" s="253"/>
    </row>
    <row r="111083" spans="4:4" x14ac:dyDescent="0.25">
      <c r="D111083" s="253"/>
    </row>
    <row r="111089" spans="4:4" x14ac:dyDescent="0.25">
      <c r="D111089" s="253"/>
    </row>
    <row r="111090" spans="4:4" x14ac:dyDescent="0.25">
      <c r="D111090" s="253"/>
    </row>
    <row r="111099" spans="4:4" x14ac:dyDescent="0.25">
      <c r="D111099" s="253"/>
    </row>
    <row r="111105" spans="4:4" x14ac:dyDescent="0.25">
      <c r="D111105" s="253"/>
    </row>
    <row r="111106" spans="4:4" x14ac:dyDescent="0.25">
      <c r="D111106" s="253"/>
    </row>
    <row r="111115" spans="4:4" x14ac:dyDescent="0.25">
      <c r="D111115" s="253"/>
    </row>
    <row r="111121" spans="4:4" x14ac:dyDescent="0.25">
      <c r="D111121" s="253"/>
    </row>
    <row r="111122" spans="4:4" x14ac:dyDescent="0.25">
      <c r="D111122" s="253"/>
    </row>
    <row r="111131" spans="4:4" x14ac:dyDescent="0.25">
      <c r="D111131" s="253"/>
    </row>
    <row r="111137" spans="4:4" x14ac:dyDescent="0.25">
      <c r="D111137" s="253"/>
    </row>
    <row r="111138" spans="4:4" x14ac:dyDescent="0.25">
      <c r="D111138" s="253"/>
    </row>
    <row r="111147" spans="4:4" x14ac:dyDescent="0.25">
      <c r="D111147" s="253"/>
    </row>
    <row r="111153" spans="4:4" x14ac:dyDescent="0.25">
      <c r="D111153" s="253"/>
    </row>
    <row r="111154" spans="4:4" x14ac:dyDescent="0.25">
      <c r="D111154" s="253"/>
    </row>
    <row r="111163" spans="4:4" x14ac:dyDescent="0.25">
      <c r="D111163" s="253"/>
    </row>
    <row r="111169" spans="4:4" x14ac:dyDescent="0.25">
      <c r="D111169" s="253"/>
    </row>
    <row r="111170" spans="4:4" x14ac:dyDescent="0.25">
      <c r="D111170" s="253"/>
    </row>
    <row r="111179" spans="4:4" x14ac:dyDescent="0.25">
      <c r="D111179" s="253"/>
    </row>
    <row r="111185" spans="4:4" x14ac:dyDescent="0.25">
      <c r="D111185" s="253"/>
    </row>
    <row r="111186" spans="4:4" x14ac:dyDescent="0.25">
      <c r="D111186" s="253"/>
    </row>
    <row r="111195" spans="4:4" x14ac:dyDescent="0.25">
      <c r="D111195" s="253"/>
    </row>
    <row r="111201" spans="4:4" x14ac:dyDescent="0.25">
      <c r="D111201" s="253"/>
    </row>
    <row r="111202" spans="4:4" x14ac:dyDescent="0.25">
      <c r="D111202" s="253"/>
    </row>
    <row r="111211" spans="4:4" x14ac:dyDescent="0.25">
      <c r="D111211" s="253"/>
    </row>
    <row r="111217" spans="4:4" x14ac:dyDescent="0.25">
      <c r="D111217" s="253"/>
    </row>
    <row r="111218" spans="4:4" x14ac:dyDescent="0.25">
      <c r="D111218" s="253"/>
    </row>
    <row r="111227" spans="4:4" x14ac:dyDescent="0.25">
      <c r="D111227" s="253"/>
    </row>
    <row r="111233" spans="4:4" x14ac:dyDescent="0.25">
      <c r="D111233" s="253"/>
    </row>
    <row r="111234" spans="4:4" x14ac:dyDescent="0.25">
      <c r="D111234" s="253"/>
    </row>
    <row r="111243" spans="4:4" x14ac:dyDescent="0.25">
      <c r="D111243" s="253"/>
    </row>
    <row r="111249" spans="4:4" x14ac:dyDescent="0.25">
      <c r="D111249" s="253"/>
    </row>
    <row r="111250" spans="4:4" x14ac:dyDescent="0.25">
      <c r="D111250" s="253"/>
    </row>
    <row r="111259" spans="4:4" x14ac:dyDescent="0.25">
      <c r="D111259" s="253"/>
    </row>
    <row r="111265" spans="4:4" x14ac:dyDescent="0.25">
      <c r="D111265" s="253"/>
    </row>
    <row r="111266" spans="4:4" x14ac:dyDescent="0.25">
      <c r="D111266" s="253"/>
    </row>
    <row r="111275" spans="4:4" x14ac:dyDescent="0.25">
      <c r="D111275" s="253"/>
    </row>
    <row r="111281" spans="4:4" x14ac:dyDescent="0.25">
      <c r="D111281" s="253"/>
    </row>
    <row r="111282" spans="4:4" x14ac:dyDescent="0.25">
      <c r="D111282" s="253"/>
    </row>
    <row r="111291" spans="4:4" x14ac:dyDescent="0.25">
      <c r="D111291" s="253"/>
    </row>
    <row r="111297" spans="4:4" x14ac:dyDescent="0.25">
      <c r="D111297" s="253"/>
    </row>
    <row r="111298" spans="4:4" x14ac:dyDescent="0.25">
      <c r="D111298" s="253"/>
    </row>
    <row r="111307" spans="4:4" x14ac:dyDescent="0.25">
      <c r="D111307" s="253"/>
    </row>
    <row r="111313" spans="4:4" x14ac:dyDescent="0.25">
      <c r="D111313" s="253"/>
    </row>
    <row r="111314" spans="4:4" x14ac:dyDescent="0.25">
      <c r="D111314" s="253"/>
    </row>
    <row r="111323" spans="4:4" x14ac:dyDescent="0.25">
      <c r="D111323" s="253"/>
    </row>
    <row r="111329" spans="4:4" x14ac:dyDescent="0.25">
      <c r="D111329" s="253"/>
    </row>
    <row r="111330" spans="4:4" x14ac:dyDescent="0.25">
      <c r="D111330" s="253"/>
    </row>
    <row r="111339" spans="4:4" x14ac:dyDescent="0.25">
      <c r="D111339" s="253"/>
    </row>
    <row r="111345" spans="4:4" x14ac:dyDescent="0.25">
      <c r="D111345" s="253"/>
    </row>
    <row r="111346" spans="4:4" x14ac:dyDescent="0.25">
      <c r="D111346" s="253"/>
    </row>
    <row r="111355" spans="4:4" x14ac:dyDescent="0.25">
      <c r="D111355" s="253"/>
    </row>
    <row r="111361" spans="4:4" x14ac:dyDescent="0.25">
      <c r="D111361" s="253"/>
    </row>
    <row r="111362" spans="4:4" x14ac:dyDescent="0.25">
      <c r="D111362" s="253"/>
    </row>
    <row r="111371" spans="4:4" x14ac:dyDescent="0.25">
      <c r="D111371" s="253"/>
    </row>
    <row r="111377" spans="4:4" x14ac:dyDescent="0.25">
      <c r="D111377" s="253"/>
    </row>
    <row r="111378" spans="4:4" x14ac:dyDescent="0.25">
      <c r="D111378" s="253"/>
    </row>
    <row r="111387" spans="4:4" x14ac:dyDescent="0.25">
      <c r="D111387" s="253"/>
    </row>
    <row r="111393" spans="4:4" x14ac:dyDescent="0.25">
      <c r="D111393" s="253"/>
    </row>
    <row r="111394" spans="4:4" x14ac:dyDescent="0.25">
      <c r="D111394" s="253"/>
    </row>
    <row r="111403" spans="4:4" x14ac:dyDescent="0.25">
      <c r="D111403" s="253"/>
    </row>
    <row r="111409" spans="4:4" x14ac:dyDescent="0.25">
      <c r="D111409" s="253"/>
    </row>
    <row r="111410" spans="4:4" x14ac:dyDescent="0.25">
      <c r="D111410" s="253"/>
    </row>
    <row r="111419" spans="4:4" x14ac:dyDescent="0.25">
      <c r="D111419" s="253"/>
    </row>
    <row r="111425" spans="4:4" x14ac:dyDescent="0.25">
      <c r="D111425" s="253"/>
    </row>
    <row r="111426" spans="4:4" x14ac:dyDescent="0.25">
      <c r="D111426" s="253"/>
    </row>
    <row r="111435" spans="4:4" x14ac:dyDescent="0.25">
      <c r="D111435" s="253"/>
    </row>
    <row r="111441" spans="4:4" x14ac:dyDescent="0.25">
      <c r="D111441" s="253"/>
    </row>
    <row r="111442" spans="4:4" x14ac:dyDescent="0.25">
      <c r="D111442" s="253"/>
    </row>
    <row r="111451" spans="4:4" x14ac:dyDescent="0.25">
      <c r="D111451" s="253"/>
    </row>
    <row r="111457" spans="4:4" x14ac:dyDescent="0.25">
      <c r="D111457" s="253"/>
    </row>
    <row r="111458" spans="4:4" x14ac:dyDescent="0.25">
      <c r="D111458" s="253"/>
    </row>
    <row r="111467" spans="4:4" x14ac:dyDescent="0.25">
      <c r="D111467" s="253"/>
    </row>
    <row r="111473" spans="4:4" x14ac:dyDescent="0.25">
      <c r="D111473" s="253"/>
    </row>
    <row r="111474" spans="4:4" x14ac:dyDescent="0.25">
      <c r="D111474" s="253"/>
    </row>
    <row r="111483" spans="4:4" x14ac:dyDescent="0.25">
      <c r="D111483" s="253"/>
    </row>
    <row r="111489" spans="4:4" x14ac:dyDescent="0.25">
      <c r="D111489" s="253"/>
    </row>
    <row r="111490" spans="4:4" x14ac:dyDescent="0.25">
      <c r="D111490" s="253"/>
    </row>
    <row r="111499" spans="4:4" x14ac:dyDescent="0.25">
      <c r="D111499" s="253"/>
    </row>
    <row r="111505" spans="4:4" x14ac:dyDescent="0.25">
      <c r="D111505" s="253"/>
    </row>
    <row r="111506" spans="4:4" x14ac:dyDescent="0.25">
      <c r="D111506" s="253"/>
    </row>
    <row r="111515" spans="4:4" x14ac:dyDescent="0.25">
      <c r="D111515" s="253"/>
    </row>
    <row r="111521" spans="4:4" x14ac:dyDescent="0.25">
      <c r="D111521" s="253"/>
    </row>
    <row r="111522" spans="4:4" x14ac:dyDescent="0.25">
      <c r="D111522" s="253"/>
    </row>
    <row r="111531" spans="4:4" x14ac:dyDescent="0.25">
      <c r="D111531" s="253"/>
    </row>
    <row r="111537" spans="4:4" x14ac:dyDescent="0.25">
      <c r="D111537" s="253"/>
    </row>
    <row r="111538" spans="4:4" x14ac:dyDescent="0.25">
      <c r="D111538" s="253"/>
    </row>
    <row r="111547" spans="4:4" x14ac:dyDescent="0.25">
      <c r="D111547" s="253"/>
    </row>
    <row r="111553" spans="4:4" x14ac:dyDescent="0.25">
      <c r="D111553" s="253"/>
    </row>
    <row r="111554" spans="4:4" x14ac:dyDescent="0.25">
      <c r="D111554" s="253"/>
    </row>
    <row r="111563" spans="4:4" x14ac:dyDescent="0.25">
      <c r="D111563" s="253"/>
    </row>
    <row r="111569" spans="4:4" x14ac:dyDescent="0.25">
      <c r="D111569" s="253"/>
    </row>
    <row r="111570" spans="4:4" x14ac:dyDescent="0.25">
      <c r="D111570" s="253"/>
    </row>
    <row r="111579" spans="4:4" x14ac:dyDescent="0.25">
      <c r="D111579" s="253"/>
    </row>
    <row r="111585" spans="4:4" x14ac:dyDescent="0.25">
      <c r="D111585" s="253"/>
    </row>
    <row r="111586" spans="4:4" x14ac:dyDescent="0.25">
      <c r="D111586" s="253"/>
    </row>
    <row r="111595" spans="4:4" x14ac:dyDescent="0.25">
      <c r="D111595" s="253"/>
    </row>
    <row r="111601" spans="4:4" x14ac:dyDescent="0.25">
      <c r="D111601" s="253"/>
    </row>
    <row r="111602" spans="4:4" x14ac:dyDescent="0.25">
      <c r="D111602" s="253"/>
    </row>
    <row r="111611" spans="4:4" x14ac:dyDescent="0.25">
      <c r="D111611" s="253"/>
    </row>
    <row r="111617" spans="4:4" x14ac:dyDescent="0.25">
      <c r="D111617" s="253"/>
    </row>
    <row r="111618" spans="4:4" x14ac:dyDescent="0.25">
      <c r="D111618" s="253"/>
    </row>
    <row r="111627" spans="4:4" x14ac:dyDescent="0.25">
      <c r="D111627" s="253"/>
    </row>
    <row r="111633" spans="4:4" x14ac:dyDescent="0.25">
      <c r="D111633" s="253"/>
    </row>
    <row r="111634" spans="4:4" x14ac:dyDescent="0.25">
      <c r="D111634" s="253"/>
    </row>
    <row r="111643" spans="4:4" x14ac:dyDescent="0.25">
      <c r="D111643" s="253"/>
    </row>
    <row r="111649" spans="4:4" x14ac:dyDescent="0.25">
      <c r="D111649" s="253"/>
    </row>
    <row r="111650" spans="4:4" x14ac:dyDescent="0.25">
      <c r="D111650" s="253"/>
    </row>
    <row r="111659" spans="4:4" x14ac:dyDescent="0.25">
      <c r="D111659" s="253"/>
    </row>
    <row r="111665" spans="4:4" x14ac:dyDescent="0.25">
      <c r="D111665" s="253"/>
    </row>
    <row r="111666" spans="4:4" x14ac:dyDescent="0.25">
      <c r="D111666" s="253"/>
    </row>
    <row r="111675" spans="4:4" x14ac:dyDescent="0.25">
      <c r="D111675" s="253"/>
    </row>
    <row r="111681" spans="4:4" x14ac:dyDescent="0.25">
      <c r="D111681" s="253"/>
    </row>
    <row r="111682" spans="4:4" x14ac:dyDescent="0.25">
      <c r="D111682" s="253"/>
    </row>
    <row r="111691" spans="4:4" x14ac:dyDescent="0.25">
      <c r="D111691" s="253"/>
    </row>
    <row r="111697" spans="4:4" x14ac:dyDescent="0.25">
      <c r="D111697" s="253"/>
    </row>
    <row r="111698" spans="4:4" x14ac:dyDescent="0.25">
      <c r="D111698" s="253"/>
    </row>
    <row r="111707" spans="4:4" x14ac:dyDescent="0.25">
      <c r="D111707" s="253"/>
    </row>
    <row r="111713" spans="4:4" x14ac:dyDescent="0.25">
      <c r="D111713" s="253"/>
    </row>
    <row r="111714" spans="4:4" x14ac:dyDescent="0.25">
      <c r="D111714" s="253"/>
    </row>
    <row r="111723" spans="4:4" x14ac:dyDescent="0.25">
      <c r="D111723" s="253"/>
    </row>
    <row r="111729" spans="4:4" x14ac:dyDescent="0.25">
      <c r="D111729" s="253"/>
    </row>
    <row r="111730" spans="4:4" x14ac:dyDescent="0.25">
      <c r="D111730" s="253"/>
    </row>
    <row r="111739" spans="4:4" x14ac:dyDescent="0.25">
      <c r="D111739" s="253"/>
    </row>
    <row r="111745" spans="4:4" x14ac:dyDescent="0.25">
      <c r="D111745" s="253"/>
    </row>
    <row r="111746" spans="4:4" x14ac:dyDescent="0.25">
      <c r="D111746" s="253"/>
    </row>
    <row r="111755" spans="4:4" x14ac:dyDescent="0.25">
      <c r="D111755" s="253"/>
    </row>
    <row r="111761" spans="4:4" x14ac:dyDescent="0.25">
      <c r="D111761" s="253"/>
    </row>
    <row r="111762" spans="4:4" x14ac:dyDescent="0.25">
      <c r="D111762" s="253"/>
    </row>
    <row r="111771" spans="4:4" x14ac:dyDescent="0.25">
      <c r="D111771" s="253"/>
    </row>
    <row r="111777" spans="4:4" x14ac:dyDescent="0.25">
      <c r="D111777" s="253"/>
    </row>
    <row r="111778" spans="4:4" x14ac:dyDescent="0.25">
      <c r="D111778" s="253"/>
    </row>
    <row r="111787" spans="4:4" x14ac:dyDescent="0.25">
      <c r="D111787" s="253"/>
    </row>
    <row r="111793" spans="4:4" x14ac:dyDescent="0.25">
      <c r="D111793" s="253"/>
    </row>
    <row r="111794" spans="4:4" x14ac:dyDescent="0.25">
      <c r="D111794" s="253"/>
    </row>
    <row r="111803" spans="4:4" x14ac:dyDescent="0.25">
      <c r="D111803" s="253"/>
    </row>
    <row r="111809" spans="4:4" x14ac:dyDescent="0.25">
      <c r="D111809" s="253"/>
    </row>
    <row r="111810" spans="4:4" x14ac:dyDescent="0.25">
      <c r="D111810" s="253"/>
    </row>
    <row r="111819" spans="4:4" x14ac:dyDescent="0.25">
      <c r="D111819" s="253"/>
    </row>
    <row r="111825" spans="4:4" x14ac:dyDescent="0.25">
      <c r="D111825" s="253"/>
    </row>
    <row r="111826" spans="4:4" x14ac:dyDescent="0.25">
      <c r="D111826" s="253"/>
    </row>
    <row r="111835" spans="4:4" x14ac:dyDescent="0.25">
      <c r="D111835" s="253"/>
    </row>
    <row r="111841" spans="4:4" x14ac:dyDescent="0.25">
      <c r="D111841" s="253"/>
    </row>
    <row r="111842" spans="4:4" x14ac:dyDescent="0.25">
      <c r="D111842" s="253"/>
    </row>
    <row r="111851" spans="4:4" x14ac:dyDescent="0.25">
      <c r="D111851" s="253"/>
    </row>
    <row r="111857" spans="4:4" x14ac:dyDescent="0.25">
      <c r="D111857" s="253"/>
    </row>
    <row r="111858" spans="4:4" x14ac:dyDescent="0.25">
      <c r="D111858" s="253"/>
    </row>
    <row r="111867" spans="4:4" x14ac:dyDescent="0.25">
      <c r="D111867" s="253"/>
    </row>
    <row r="111873" spans="4:4" x14ac:dyDescent="0.25">
      <c r="D111873" s="253"/>
    </row>
    <row r="111874" spans="4:4" x14ac:dyDescent="0.25">
      <c r="D111874" s="253"/>
    </row>
    <row r="111883" spans="4:4" x14ac:dyDescent="0.25">
      <c r="D111883" s="253"/>
    </row>
    <row r="111889" spans="4:4" x14ac:dyDescent="0.25">
      <c r="D111889" s="253"/>
    </row>
    <row r="111890" spans="4:4" x14ac:dyDescent="0.25">
      <c r="D111890" s="253"/>
    </row>
    <row r="111899" spans="4:4" x14ac:dyDescent="0.25">
      <c r="D111899" s="253"/>
    </row>
    <row r="111905" spans="4:4" x14ac:dyDescent="0.25">
      <c r="D111905" s="253"/>
    </row>
    <row r="111906" spans="4:4" x14ac:dyDescent="0.25">
      <c r="D111906" s="253"/>
    </row>
    <row r="111915" spans="4:4" x14ac:dyDescent="0.25">
      <c r="D111915" s="253"/>
    </row>
    <row r="111921" spans="4:4" x14ac:dyDescent="0.25">
      <c r="D111921" s="253"/>
    </row>
    <row r="111922" spans="4:4" x14ac:dyDescent="0.25">
      <c r="D111922" s="253"/>
    </row>
    <row r="111931" spans="4:4" x14ac:dyDescent="0.25">
      <c r="D111931" s="253"/>
    </row>
    <row r="111937" spans="4:4" x14ac:dyDescent="0.25">
      <c r="D111937" s="253"/>
    </row>
    <row r="111938" spans="4:4" x14ac:dyDescent="0.25">
      <c r="D111938" s="253"/>
    </row>
    <row r="111947" spans="4:4" x14ac:dyDescent="0.25">
      <c r="D111947" s="253"/>
    </row>
    <row r="111953" spans="4:4" x14ac:dyDescent="0.25">
      <c r="D111953" s="253"/>
    </row>
    <row r="111954" spans="4:4" x14ac:dyDescent="0.25">
      <c r="D111954" s="253"/>
    </row>
    <row r="111963" spans="4:4" x14ac:dyDescent="0.25">
      <c r="D111963" s="253"/>
    </row>
    <row r="111969" spans="4:4" x14ac:dyDescent="0.25">
      <c r="D111969" s="253"/>
    </row>
    <row r="111970" spans="4:4" x14ac:dyDescent="0.25">
      <c r="D111970" s="253"/>
    </row>
    <row r="111979" spans="4:4" x14ac:dyDescent="0.25">
      <c r="D111979" s="253"/>
    </row>
    <row r="111985" spans="4:4" x14ac:dyDescent="0.25">
      <c r="D111985" s="253"/>
    </row>
    <row r="111986" spans="4:4" x14ac:dyDescent="0.25">
      <c r="D111986" s="253"/>
    </row>
    <row r="111995" spans="4:4" x14ac:dyDescent="0.25">
      <c r="D111995" s="253"/>
    </row>
    <row r="112001" spans="4:4" x14ac:dyDescent="0.25">
      <c r="D112001" s="253"/>
    </row>
    <row r="112002" spans="4:4" x14ac:dyDescent="0.25">
      <c r="D112002" s="253"/>
    </row>
    <row r="112011" spans="4:4" x14ac:dyDescent="0.25">
      <c r="D112011" s="253"/>
    </row>
    <row r="112017" spans="4:4" x14ac:dyDescent="0.25">
      <c r="D112017" s="253"/>
    </row>
    <row r="112018" spans="4:4" x14ac:dyDescent="0.25">
      <c r="D112018" s="253"/>
    </row>
    <row r="112027" spans="4:4" x14ac:dyDescent="0.25">
      <c r="D112027" s="253"/>
    </row>
    <row r="112033" spans="4:4" x14ac:dyDescent="0.25">
      <c r="D112033" s="253"/>
    </row>
    <row r="112034" spans="4:4" x14ac:dyDescent="0.25">
      <c r="D112034" s="253"/>
    </row>
    <row r="112043" spans="4:4" x14ac:dyDescent="0.25">
      <c r="D112043" s="253"/>
    </row>
    <row r="112049" spans="4:4" x14ac:dyDescent="0.25">
      <c r="D112049" s="253"/>
    </row>
    <row r="112050" spans="4:4" x14ac:dyDescent="0.25">
      <c r="D112050" s="253"/>
    </row>
    <row r="112059" spans="4:4" x14ac:dyDescent="0.25">
      <c r="D112059" s="253"/>
    </row>
    <row r="112065" spans="4:4" x14ac:dyDescent="0.25">
      <c r="D112065" s="253"/>
    </row>
    <row r="112066" spans="4:4" x14ac:dyDescent="0.25">
      <c r="D112066" s="253"/>
    </row>
    <row r="112075" spans="4:4" x14ac:dyDescent="0.25">
      <c r="D112075" s="253"/>
    </row>
    <row r="112081" spans="4:4" x14ac:dyDescent="0.25">
      <c r="D112081" s="253"/>
    </row>
    <row r="112082" spans="4:4" x14ac:dyDescent="0.25">
      <c r="D112082" s="253"/>
    </row>
    <row r="112091" spans="4:4" x14ac:dyDescent="0.25">
      <c r="D112091" s="253"/>
    </row>
    <row r="112097" spans="4:4" x14ac:dyDescent="0.25">
      <c r="D112097" s="253"/>
    </row>
    <row r="112098" spans="4:4" x14ac:dyDescent="0.25">
      <c r="D112098" s="253"/>
    </row>
    <row r="112107" spans="4:4" x14ac:dyDescent="0.25">
      <c r="D112107" s="253"/>
    </row>
    <row r="112113" spans="4:4" x14ac:dyDescent="0.25">
      <c r="D112113" s="253"/>
    </row>
    <row r="112114" spans="4:4" x14ac:dyDescent="0.25">
      <c r="D112114" s="253"/>
    </row>
    <row r="112123" spans="4:4" x14ac:dyDescent="0.25">
      <c r="D112123" s="253"/>
    </row>
    <row r="112129" spans="4:4" x14ac:dyDescent="0.25">
      <c r="D112129" s="253"/>
    </row>
    <row r="112130" spans="4:4" x14ac:dyDescent="0.25">
      <c r="D112130" s="253"/>
    </row>
    <row r="112139" spans="4:4" x14ac:dyDescent="0.25">
      <c r="D112139" s="253"/>
    </row>
    <row r="112145" spans="4:4" x14ac:dyDescent="0.25">
      <c r="D112145" s="253"/>
    </row>
    <row r="112146" spans="4:4" x14ac:dyDescent="0.25">
      <c r="D112146" s="253"/>
    </row>
    <row r="112155" spans="4:4" x14ac:dyDescent="0.25">
      <c r="D112155" s="253"/>
    </row>
    <row r="112161" spans="4:4" x14ac:dyDescent="0.25">
      <c r="D112161" s="253"/>
    </row>
    <row r="112162" spans="4:4" x14ac:dyDescent="0.25">
      <c r="D112162" s="253"/>
    </row>
    <row r="112171" spans="4:4" x14ac:dyDescent="0.25">
      <c r="D112171" s="253"/>
    </row>
    <row r="112177" spans="4:4" x14ac:dyDescent="0.25">
      <c r="D112177" s="253"/>
    </row>
    <row r="112178" spans="4:4" x14ac:dyDescent="0.25">
      <c r="D112178" s="253"/>
    </row>
    <row r="112187" spans="4:4" x14ac:dyDescent="0.25">
      <c r="D112187" s="253"/>
    </row>
    <row r="112193" spans="4:4" x14ac:dyDescent="0.25">
      <c r="D112193" s="253"/>
    </row>
    <row r="112194" spans="4:4" x14ac:dyDescent="0.25">
      <c r="D112194" s="253"/>
    </row>
    <row r="112203" spans="4:4" x14ac:dyDescent="0.25">
      <c r="D112203" s="253"/>
    </row>
    <row r="112209" spans="4:4" x14ac:dyDescent="0.25">
      <c r="D112209" s="253"/>
    </row>
    <row r="112210" spans="4:4" x14ac:dyDescent="0.25">
      <c r="D112210" s="253"/>
    </row>
    <row r="112219" spans="4:4" x14ac:dyDescent="0.25">
      <c r="D112219" s="253"/>
    </row>
    <row r="112225" spans="4:4" x14ac:dyDescent="0.25">
      <c r="D112225" s="253"/>
    </row>
    <row r="112226" spans="4:4" x14ac:dyDescent="0.25">
      <c r="D112226" s="253"/>
    </row>
    <row r="112235" spans="4:4" x14ac:dyDescent="0.25">
      <c r="D112235" s="253"/>
    </row>
    <row r="112241" spans="4:4" x14ac:dyDescent="0.25">
      <c r="D112241" s="253"/>
    </row>
    <row r="112242" spans="4:4" x14ac:dyDescent="0.25">
      <c r="D112242" s="253"/>
    </row>
    <row r="112251" spans="4:4" x14ac:dyDescent="0.25">
      <c r="D112251" s="253"/>
    </row>
    <row r="112257" spans="4:4" x14ac:dyDescent="0.25">
      <c r="D112257" s="253"/>
    </row>
    <row r="112258" spans="4:4" x14ac:dyDescent="0.25">
      <c r="D112258" s="253"/>
    </row>
    <row r="112267" spans="4:4" x14ac:dyDescent="0.25">
      <c r="D112267" s="253"/>
    </row>
    <row r="112273" spans="4:4" x14ac:dyDescent="0.25">
      <c r="D112273" s="253"/>
    </row>
    <row r="112274" spans="4:4" x14ac:dyDescent="0.25">
      <c r="D112274" s="253"/>
    </row>
    <row r="112283" spans="4:4" x14ac:dyDescent="0.25">
      <c r="D112283" s="253"/>
    </row>
    <row r="112289" spans="4:4" x14ac:dyDescent="0.25">
      <c r="D112289" s="253"/>
    </row>
    <row r="112290" spans="4:4" x14ac:dyDescent="0.25">
      <c r="D112290" s="253"/>
    </row>
    <row r="112299" spans="4:4" x14ac:dyDescent="0.25">
      <c r="D112299" s="253"/>
    </row>
    <row r="112305" spans="4:4" x14ac:dyDescent="0.25">
      <c r="D112305" s="253"/>
    </row>
    <row r="112306" spans="4:4" x14ac:dyDescent="0.25">
      <c r="D112306" s="253"/>
    </row>
    <row r="112315" spans="4:4" x14ac:dyDescent="0.25">
      <c r="D112315" s="253"/>
    </row>
    <row r="112321" spans="4:4" x14ac:dyDescent="0.25">
      <c r="D112321" s="253"/>
    </row>
    <row r="112322" spans="4:4" x14ac:dyDescent="0.25">
      <c r="D112322" s="253"/>
    </row>
    <row r="112331" spans="4:4" x14ac:dyDescent="0.25">
      <c r="D112331" s="253"/>
    </row>
    <row r="112337" spans="4:4" x14ac:dyDescent="0.25">
      <c r="D112337" s="253"/>
    </row>
    <row r="112338" spans="4:4" x14ac:dyDescent="0.25">
      <c r="D112338" s="253"/>
    </row>
    <row r="112347" spans="4:4" x14ac:dyDescent="0.25">
      <c r="D112347" s="253"/>
    </row>
    <row r="112353" spans="4:4" x14ac:dyDescent="0.25">
      <c r="D112353" s="253"/>
    </row>
    <row r="112354" spans="4:4" x14ac:dyDescent="0.25">
      <c r="D112354" s="253"/>
    </row>
    <row r="112363" spans="4:4" x14ac:dyDescent="0.25">
      <c r="D112363" s="253"/>
    </row>
    <row r="112369" spans="4:4" x14ac:dyDescent="0.25">
      <c r="D112369" s="253"/>
    </row>
    <row r="112370" spans="4:4" x14ac:dyDescent="0.25">
      <c r="D112370" s="253"/>
    </row>
    <row r="112379" spans="4:4" x14ac:dyDescent="0.25">
      <c r="D112379" s="253"/>
    </row>
    <row r="112385" spans="4:4" x14ac:dyDescent="0.25">
      <c r="D112385" s="253"/>
    </row>
    <row r="112386" spans="4:4" x14ac:dyDescent="0.25">
      <c r="D112386" s="253"/>
    </row>
    <row r="112395" spans="4:4" x14ac:dyDescent="0.25">
      <c r="D112395" s="253"/>
    </row>
    <row r="112401" spans="4:4" x14ac:dyDescent="0.25">
      <c r="D112401" s="253"/>
    </row>
    <row r="112402" spans="4:4" x14ac:dyDescent="0.25">
      <c r="D112402" s="253"/>
    </row>
    <row r="112411" spans="4:4" x14ac:dyDescent="0.25">
      <c r="D112411" s="253"/>
    </row>
    <row r="112417" spans="4:4" x14ac:dyDescent="0.25">
      <c r="D112417" s="253"/>
    </row>
    <row r="112418" spans="4:4" x14ac:dyDescent="0.25">
      <c r="D112418" s="253"/>
    </row>
    <row r="112427" spans="4:4" x14ac:dyDescent="0.25">
      <c r="D112427" s="253"/>
    </row>
    <row r="112433" spans="4:4" x14ac:dyDescent="0.25">
      <c r="D112433" s="253"/>
    </row>
    <row r="112434" spans="4:4" x14ac:dyDescent="0.25">
      <c r="D112434" s="253"/>
    </row>
    <row r="112443" spans="4:4" x14ac:dyDescent="0.25">
      <c r="D112443" s="253"/>
    </row>
    <row r="112449" spans="4:4" x14ac:dyDescent="0.25">
      <c r="D112449" s="253"/>
    </row>
    <row r="112450" spans="4:4" x14ac:dyDescent="0.25">
      <c r="D112450" s="253"/>
    </row>
    <row r="112459" spans="4:4" x14ac:dyDescent="0.25">
      <c r="D112459" s="253"/>
    </row>
    <row r="112465" spans="4:4" x14ac:dyDescent="0.25">
      <c r="D112465" s="253"/>
    </row>
    <row r="112466" spans="4:4" x14ac:dyDescent="0.25">
      <c r="D112466" s="253"/>
    </row>
    <row r="112475" spans="4:4" x14ac:dyDescent="0.25">
      <c r="D112475" s="253"/>
    </row>
    <row r="112481" spans="4:4" x14ac:dyDescent="0.25">
      <c r="D112481" s="253"/>
    </row>
    <row r="112482" spans="4:4" x14ac:dyDescent="0.25">
      <c r="D112482" s="253"/>
    </row>
    <row r="112491" spans="4:4" x14ac:dyDescent="0.25">
      <c r="D112491" s="253"/>
    </row>
    <row r="112497" spans="4:4" x14ac:dyDescent="0.25">
      <c r="D112497" s="253"/>
    </row>
    <row r="112498" spans="4:4" x14ac:dyDescent="0.25">
      <c r="D112498" s="253"/>
    </row>
    <row r="112507" spans="4:4" x14ac:dyDescent="0.25">
      <c r="D112507" s="253"/>
    </row>
    <row r="112513" spans="4:4" x14ac:dyDescent="0.25">
      <c r="D112513" s="253"/>
    </row>
    <row r="112514" spans="4:4" x14ac:dyDescent="0.25">
      <c r="D112514" s="253"/>
    </row>
    <row r="112523" spans="4:4" x14ac:dyDescent="0.25">
      <c r="D112523" s="253"/>
    </row>
    <row r="112529" spans="4:4" x14ac:dyDescent="0.25">
      <c r="D112529" s="253"/>
    </row>
    <row r="112530" spans="4:4" x14ac:dyDescent="0.25">
      <c r="D112530" s="253"/>
    </row>
    <row r="112539" spans="4:4" x14ac:dyDescent="0.25">
      <c r="D112539" s="253"/>
    </row>
    <row r="112545" spans="4:4" x14ac:dyDescent="0.25">
      <c r="D112545" s="253"/>
    </row>
    <row r="112546" spans="4:4" x14ac:dyDescent="0.25">
      <c r="D112546" s="253"/>
    </row>
    <row r="112555" spans="4:4" x14ac:dyDescent="0.25">
      <c r="D112555" s="253"/>
    </row>
    <row r="112561" spans="4:4" x14ac:dyDescent="0.25">
      <c r="D112561" s="253"/>
    </row>
    <row r="112562" spans="4:4" x14ac:dyDescent="0.25">
      <c r="D112562" s="253"/>
    </row>
    <row r="112571" spans="4:4" x14ac:dyDescent="0.25">
      <c r="D112571" s="253"/>
    </row>
    <row r="112577" spans="4:4" x14ac:dyDescent="0.25">
      <c r="D112577" s="253"/>
    </row>
    <row r="112578" spans="4:4" x14ac:dyDescent="0.25">
      <c r="D112578" s="253"/>
    </row>
    <row r="112587" spans="4:4" x14ac:dyDescent="0.25">
      <c r="D112587" s="253"/>
    </row>
    <row r="112593" spans="4:4" x14ac:dyDescent="0.25">
      <c r="D112593" s="253"/>
    </row>
    <row r="112594" spans="4:4" x14ac:dyDescent="0.25">
      <c r="D112594" s="253"/>
    </row>
    <row r="112603" spans="4:4" x14ac:dyDescent="0.25">
      <c r="D112603" s="253"/>
    </row>
    <row r="112609" spans="4:4" x14ac:dyDescent="0.25">
      <c r="D112609" s="253"/>
    </row>
    <row r="112610" spans="4:4" x14ac:dyDescent="0.25">
      <c r="D112610" s="253"/>
    </row>
    <row r="112619" spans="4:4" x14ac:dyDescent="0.25">
      <c r="D112619" s="253"/>
    </row>
    <row r="112625" spans="4:4" x14ac:dyDescent="0.25">
      <c r="D112625" s="253"/>
    </row>
    <row r="112626" spans="4:4" x14ac:dyDescent="0.25">
      <c r="D112626" s="253"/>
    </row>
    <row r="112635" spans="4:4" x14ac:dyDescent="0.25">
      <c r="D112635" s="253"/>
    </row>
    <row r="112641" spans="4:4" x14ac:dyDescent="0.25">
      <c r="D112641" s="253"/>
    </row>
    <row r="112642" spans="4:4" x14ac:dyDescent="0.25">
      <c r="D112642" s="253"/>
    </row>
    <row r="112651" spans="4:4" x14ac:dyDescent="0.25">
      <c r="D112651" s="253"/>
    </row>
    <row r="112657" spans="4:4" x14ac:dyDescent="0.25">
      <c r="D112657" s="253"/>
    </row>
    <row r="112658" spans="4:4" x14ac:dyDescent="0.25">
      <c r="D112658" s="253"/>
    </row>
    <row r="112667" spans="4:4" x14ac:dyDescent="0.25">
      <c r="D112667" s="253"/>
    </row>
    <row r="112673" spans="4:4" x14ac:dyDescent="0.25">
      <c r="D112673" s="253"/>
    </row>
    <row r="112674" spans="4:4" x14ac:dyDescent="0.25">
      <c r="D112674" s="253"/>
    </row>
    <row r="112683" spans="4:4" x14ac:dyDescent="0.25">
      <c r="D112683" s="253"/>
    </row>
    <row r="112689" spans="4:4" x14ac:dyDescent="0.25">
      <c r="D112689" s="253"/>
    </row>
    <row r="112690" spans="4:4" x14ac:dyDescent="0.25">
      <c r="D112690" s="253"/>
    </row>
    <row r="112699" spans="4:4" x14ac:dyDescent="0.25">
      <c r="D112699" s="253"/>
    </row>
    <row r="112705" spans="4:4" x14ac:dyDescent="0.25">
      <c r="D112705" s="253"/>
    </row>
    <row r="112706" spans="4:4" x14ac:dyDescent="0.25">
      <c r="D112706" s="253"/>
    </row>
    <row r="112715" spans="4:4" x14ac:dyDescent="0.25">
      <c r="D112715" s="253"/>
    </row>
    <row r="112721" spans="4:4" x14ac:dyDescent="0.25">
      <c r="D112721" s="253"/>
    </row>
    <row r="112722" spans="4:4" x14ac:dyDescent="0.25">
      <c r="D112722" s="253"/>
    </row>
    <row r="112731" spans="4:4" x14ac:dyDescent="0.25">
      <c r="D112731" s="253"/>
    </row>
    <row r="112737" spans="4:4" x14ac:dyDescent="0.25">
      <c r="D112737" s="253"/>
    </row>
    <row r="112738" spans="4:4" x14ac:dyDescent="0.25">
      <c r="D112738" s="253"/>
    </row>
    <row r="112747" spans="4:4" x14ac:dyDescent="0.25">
      <c r="D112747" s="253"/>
    </row>
    <row r="112753" spans="4:4" x14ac:dyDescent="0.25">
      <c r="D112753" s="253"/>
    </row>
    <row r="112754" spans="4:4" x14ac:dyDescent="0.25">
      <c r="D112754" s="253"/>
    </row>
    <row r="112763" spans="4:4" x14ac:dyDescent="0.25">
      <c r="D112763" s="253"/>
    </row>
    <row r="112769" spans="4:4" x14ac:dyDescent="0.25">
      <c r="D112769" s="253"/>
    </row>
    <row r="112770" spans="4:4" x14ac:dyDescent="0.25">
      <c r="D112770" s="253"/>
    </row>
    <row r="112779" spans="4:4" x14ac:dyDescent="0.25">
      <c r="D112779" s="253"/>
    </row>
    <row r="112785" spans="4:4" x14ac:dyDescent="0.25">
      <c r="D112785" s="253"/>
    </row>
    <row r="112786" spans="4:4" x14ac:dyDescent="0.25">
      <c r="D112786" s="253"/>
    </row>
    <row r="112795" spans="4:4" x14ac:dyDescent="0.25">
      <c r="D112795" s="253"/>
    </row>
    <row r="112801" spans="4:4" x14ac:dyDescent="0.25">
      <c r="D112801" s="253"/>
    </row>
    <row r="112802" spans="4:4" x14ac:dyDescent="0.25">
      <c r="D112802" s="253"/>
    </row>
    <row r="112811" spans="4:4" x14ac:dyDescent="0.25">
      <c r="D112811" s="253"/>
    </row>
    <row r="112817" spans="4:4" x14ac:dyDescent="0.25">
      <c r="D112817" s="253"/>
    </row>
    <row r="112818" spans="4:4" x14ac:dyDescent="0.25">
      <c r="D112818" s="253"/>
    </row>
    <row r="112827" spans="4:4" x14ac:dyDescent="0.25">
      <c r="D112827" s="253"/>
    </row>
    <row r="112833" spans="4:4" x14ac:dyDescent="0.25">
      <c r="D112833" s="253"/>
    </row>
    <row r="112834" spans="4:4" x14ac:dyDescent="0.25">
      <c r="D112834" s="253"/>
    </row>
    <row r="112843" spans="4:4" x14ac:dyDescent="0.25">
      <c r="D112843" s="253"/>
    </row>
    <row r="112849" spans="4:4" x14ac:dyDescent="0.25">
      <c r="D112849" s="253"/>
    </row>
    <row r="112850" spans="4:4" x14ac:dyDescent="0.25">
      <c r="D112850" s="253"/>
    </row>
    <row r="112859" spans="4:4" x14ac:dyDescent="0.25">
      <c r="D112859" s="253"/>
    </row>
    <row r="112865" spans="4:4" x14ac:dyDescent="0.25">
      <c r="D112865" s="253"/>
    </row>
    <row r="112866" spans="4:4" x14ac:dyDescent="0.25">
      <c r="D112866" s="253"/>
    </row>
    <row r="112875" spans="4:4" x14ac:dyDescent="0.25">
      <c r="D112875" s="253"/>
    </row>
    <row r="112881" spans="4:4" x14ac:dyDescent="0.25">
      <c r="D112881" s="253"/>
    </row>
    <row r="112882" spans="4:4" x14ac:dyDescent="0.25">
      <c r="D112882" s="253"/>
    </row>
    <row r="112891" spans="4:4" x14ac:dyDescent="0.25">
      <c r="D112891" s="253"/>
    </row>
    <row r="112897" spans="4:4" x14ac:dyDescent="0.25">
      <c r="D112897" s="253"/>
    </row>
    <row r="112898" spans="4:4" x14ac:dyDescent="0.25">
      <c r="D112898" s="253"/>
    </row>
    <row r="112907" spans="4:4" x14ac:dyDescent="0.25">
      <c r="D112907" s="253"/>
    </row>
    <row r="112913" spans="4:4" x14ac:dyDescent="0.25">
      <c r="D112913" s="253"/>
    </row>
    <row r="112914" spans="4:4" x14ac:dyDescent="0.25">
      <c r="D112914" s="253"/>
    </row>
    <row r="112923" spans="4:4" x14ac:dyDescent="0.25">
      <c r="D112923" s="253"/>
    </row>
    <row r="112929" spans="4:4" x14ac:dyDescent="0.25">
      <c r="D112929" s="253"/>
    </row>
    <row r="112930" spans="4:4" x14ac:dyDescent="0.25">
      <c r="D112930" s="253"/>
    </row>
    <row r="112939" spans="4:4" x14ac:dyDescent="0.25">
      <c r="D112939" s="253"/>
    </row>
    <row r="112945" spans="4:4" x14ac:dyDescent="0.25">
      <c r="D112945" s="253"/>
    </row>
    <row r="112946" spans="4:4" x14ac:dyDescent="0.25">
      <c r="D112946" s="253"/>
    </row>
    <row r="112955" spans="4:4" x14ac:dyDescent="0.25">
      <c r="D112955" s="253"/>
    </row>
    <row r="112961" spans="4:4" x14ac:dyDescent="0.25">
      <c r="D112961" s="253"/>
    </row>
    <row r="112962" spans="4:4" x14ac:dyDescent="0.25">
      <c r="D112962" s="253"/>
    </row>
    <row r="112971" spans="4:4" x14ac:dyDescent="0.25">
      <c r="D112971" s="253"/>
    </row>
    <row r="112977" spans="4:4" x14ac:dyDescent="0.25">
      <c r="D112977" s="253"/>
    </row>
    <row r="112978" spans="4:4" x14ac:dyDescent="0.25">
      <c r="D112978" s="253"/>
    </row>
    <row r="112987" spans="4:4" x14ac:dyDescent="0.25">
      <c r="D112987" s="253"/>
    </row>
    <row r="112993" spans="4:4" x14ac:dyDescent="0.25">
      <c r="D112993" s="253"/>
    </row>
    <row r="112994" spans="4:4" x14ac:dyDescent="0.25">
      <c r="D112994" s="253"/>
    </row>
    <row r="113003" spans="4:4" x14ac:dyDescent="0.25">
      <c r="D113003" s="253"/>
    </row>
    <row r="113009" spans="4:4" x14ac:dyDescent="0.25">
      <c r="D113009" s="253"/>
    </row>
    <row r="113010" spans="4:4" x14ac:dyDescent="0.25">
      <c r="D113010" s="253"/>
    </row>
    <row r="113019" spans="4:4" x14ac:dyDescent="0.25">
      <c r="D113019" s="253"/>
    </row>
    <row r="113025" spans="4:4" x14ac:dyDescent="0.25">
      <c r="D113025" s="253"/>
    </row>
    <row r="113026" spans="4:4" x14ac:dyDescent="0.25">
      <c r="D113026" s="253"/>
    </row>
    <row r="113035" spans="4:4" x14ac:dyDescent="0.25">
      <c r="D113035" s="253"/>
    </row>
    <row r="113041" spans="4:4" x14ac:dyDescent="0.25">
      <c r="D113041" s="253"/>
    </row>
    <row r="113042" spans="4:4" x14ac:dyDescent="0.25">
      <c r="D113042" s="253"/>
    </row>
    <row r="113051" spans="4:4" x14ac:dyDescent="0.25">
      <c r="D113051" s="253"/>
    </row>
    <row r="113057" spans="4:4" x14ac:dyDescent="0.25">
      <c r="D113057" s="253"/>
    </row>
    <row r="113058" spans="4:4" x14ac:dyDescent="0.25">
      <c r="D113058" s="253"/>
    </row>
    <row r="113067" spans="4:4" x14ac:dyDescent="0.25">
      <c r="D113067" s="253"/>
    </row>
    <row r="113073" spans="4:4" x14ac:dyDescent="0.25">
      <c r="D113073" s="253"/>
    </row>
    <row r="113074" spans="4:4" x14ac:dyDescent="0.25">
      <c r="D113074" s="253"/>
    </row>
    <row r="113083" spans="4:4" x14ac:dyDescent="0.25">
      <c r="D113083" s="253"/>
    </row>
    <row r="113089" spans="4:4" x14ac:dyDescent="0.25">
      <c r="D113089" s="253"/>
    </row>
    <row r="113090" spans="4:4" x14ac:dyDescent="0.25">
      <c r="D113090" s="253"/>
    </row>
    <row r="113099" spans="4:4" x14ac:dyDescent="0.25">
      <c r="D113099" s="253"/>
    </row>
    <row r="113105" spans="4:4" x14ac:dyDescent="0.25">
      <c r="D113105" s="253"/>
    </row>
    <row r="113106" spans="4:4" x14ac:dyDescent="0.25">
      <c r="D113106" s="253"/>
    </row>
    <row r="113115" spans="4:4" x14ac:dyDescent="0.25">
      <c r="D113115" s="253"/>
    </row>
    <row r="113121" spans="4:4" x14ac:dyDescent="0.25">
      <c r="D113121" s="253"/>
    </row>
    <row r="113122" spans="4:4" x14ac:dyDescent="0.25">
      <c r="D113122" s="253"/>
    </row>
    <row r="113131" spans="4:4" x14ac:dyDescent="0.25">
      <c r="D113131" s="253"/>
    </row>
    <row r="113137" spans="4:4" x14ac:dyDescent="0.25">
      <c r="D113137" s="253"/>
    </row>
    <row r="113138" spans="4:4" x14ac:dyDescent="0.25">
      <c r="D113138" s="253"/>
    </row>
    <row r="113147" spans="4:4" x14ac:dyDescent="0.25">
      <c r="D113147" s="253"/>
    </row>
    <row r="113153" spans="4:4" x14ac:dyDescent="0.25">
      <c r="D113153" s="253"/>
    </row>
    <row r="113154" spans="4:4" x14ac:dyDescent="0.25">
      <c r="D113154" s="253"/>
    </row>
    <row r="113163" spans="4:4" x14ac:dyDescent="0.25">
      <c r="D113163" s="253"/>
    </row>
    <row r="113169" spans="4:4" x14ac:dyDescent="0.25">
      <c r="D113169" s="253"/>
    </row>
    <row r="113170" spans="4:4" x14ac:dyDescent="0.25">
      <c r="D113170" s="253"/>
    </row>
    <row r="113179" spans="4:4" x14ac:dyDescent="0.25">
      <c r="D113179" s="253"/>
    </row>
    <row r="113185" spans="4:4" x14ac:dyDescent="0.25">
      <c r="D113185" s="253"/>
    </row>
    <row r="113186" spans="4:4" x14ac:dyDescent="0.25">
      <c r="D113186" s="253"/>
    </row>
    <row r="113195" spans="4:4" x14ac:dyDescent="0.25">
      <c r="D113195" s="253"/>
    </row>
    <row r="113201" spans="4:4" x14ac:dyDescent="0.25">
      <c r="D113201" s="253"/>
    </row>
    <row r="113202" spans="4:4" x14ac:dyDescent="0.25">
      <c r="D113202" s="253"/>
    </row>
    <row r="113211" spans="4:4" x14ac:dyDescent="0.25">
      <c r="D113211" s="253"/>
    </row>
    <row r="113217" spans="4:4" x14ac:dyDescent="0.25">
      <c r="D113217" s="253"/>
    </row>
    <row r="113218" spans="4:4" x14ac:dyDescent="0.25">
      <c r="D113218" s="253"/>
    </row>
    <row r="113227" spans="4:4" x14ac:dyDescent="0.25">
      <c r="D113227" s="253"/>
    </row>
    <row r="113233" spans="4:4" x14ac:dyDescent="0.25">
      <c r="D113233" s="253"/>
    </row>
    <row r="113234" spans="4:4" x14ac:dyDescent="0.25">
      <c r="D113234" s="253"/>
    </row>
    <row r="113243" spans="4:4" x14ac:dyDescent="0.25">
      <c r="D113243" s="253"/>
    </row>
    <row r="113249" spans="4:4" x14ac:dyDescent="0.25">
      <c r="D113249" s="253"/>
    </row>
    <row r="113250" spans="4:4" x14ac:dyDescent="0.25">
      <c r="D113250" s="253"/>
    </row>
    <row r="113259" spans="4:4" x14ac:dyDescent="0.25">
      <c r="D113259" s="253"/>
    </row>
    <row r="113265" spans="4:4" x14ac:dyDescent="0.25">
      <c r="D113265" s="253"/>
    </row>
    <row r="113266" spans="4:4" x14ac:dyDescent="0.25">
      <c r="D113266" s="253"/>
    </row>
    <row r="113275" spans="4:4" x14ac:dyDescent="0.25">
      <c r="D113275" s="253"/>
    </row>
    <row r="113281" spans="4:4" x14ac:dyDescent="0.25">
      <c r="D113281" s="253"/>
    </row>
    <row r="113282" spans="4:4" x14ac:dyDescent="0.25">
      <c r="D113282" s="253"/>
    </row>
    <row r="113291" spans="4:4" x14ac:dyDescent="0.25">
      <c r="D113291" s="253"/>
    </row>
    <row r="113297" spans="4:4" x14ac:dyDescent="0.25">
      <c r="D113297" s="253"/>
    </row>
    <row r="113298" spans="4:4" x14ac:dyDescent="0.25">
      <c r="D113298" s="253"/>
    </row>
    <row r="113307" spans="4:4" x14ac:dyDescent="0.25">
      <c r="D113307" s="253"/>
    </row>
    <row r="113313" spans="4:4" x14ac:dyDescent="0.25">
      <c r="D113313" s="253"/>
    </row>
    <row r="113314" spans="4:4" x14ac:dyDescent="0.25">
      <c r="D113314" s="253"/>
    </row>
    <row r="113323" spans="4:4" x14ac:dyDescent="0.25">
      <c r="D113323" s="253"/>
    </row>
    <row r="113329" spans="4:4" x14ac:dyDescent="0.25">
      <c r="D113329" s="253"/>
    </row>
    <row r="113330" spans="4:4" x14ac:dyDescent="0.25">
      <c r="D113330" s="253"/>
    </row>
    <row r="113339" spans="4:4" x14ac:dyDescent="0.25">
      <c r="D113339" s="253"/>
    </row>
    <row r="113345" spans="4:4" x14ac:dyDescent="0.25">
      <c r="D113345" s="253"/>
    </row>
    <row r="113346" spans="4:4" x14ac:dyDescent="0.25">
      <c r="D113346" s="253"/>
    </row>
    <row r="113355" spans="4:4" x14ac:dyDescent="0.25">
      <c r="D113355" s="253"/>
    </row>
    <row r="113361" spans="4:4" x14ac:dyDescent="0.25">
      <c r="D113361" s="253"/>
    </row>
    <row r="113362" spans="4:4" x14ac:dyDescent="0.25">
      <c r="D113362" s="253"/>
    </row>
    <row r="113371" spans="4:4" x14ac:dyDescent="0.25">
      <c r="D113371" s="253"/>
    </row>
    <row r="113377" spans="4:4" x14ac:dyDescent="0.25">
      <c r="D113377" s="253"/>
    </row>
    <row r="113378" spans="4:4" x14ac:dyDescent="0.25">
      <c r="D113378" s="253"/>
    </row>
    <row r="113387" spans="4:4" x14ac:dyDescent="0.25">
      <c r="D113387" s="253"/>
    </row>
    <row r="113393" spans="4:4" x14ac:dyDescent="0.25">
      <c r="D113393" s="253"/>
    </row>
    <row r="113394" spans="4:4" x14ac:dyDescent="0.25">
      <c r="D113394" s="253"/>
    </row>
    <row r="113403" spans="4:4" x14ac:dyDescent="0.25">
      <c r="D113403" s="253"/>
    </row>
    <row r="113409" spans="4:4" x14ac:dyDescent="0.25">
      <c r="D113409" s="253"/>
    </row>
    <row r="113410" spans="4:4" x14ac:dyDescent="0.25">
      <c r="D113410" s="253"/>
    </row>
    <row r="113419" spans="4:4" x14ac:dyDescent="0.25">
      <c r="D113419" s="253"/>
    </row>
    <row r="113425" spans="4:4" x14ac:dyDescent="0.25">
      <c r="D113425" s="253"/>
    </row>
    <row r="113426" spans="4:4" x14ac:dyDescent="0.25">
      <c r="D113426" s="253"/>
    </row>
    <row r="113435" spans="4:4" x14ac:dyDescent="0.25">
      <c r="D113435" s="253"/>
    </row>
    <row r="113441" spans="4:4" x14ac:dyDescent="0.25">
      <c r="D113441" s="253"/>
    </row>
    <row r="113442" spans="4:4" x14ac:dyDescent="0.25">
      <c r="D113442" s="253"/>
    </row>
    <row r="113451" spans="4:4" x14ac:dyDescent="0.25">
      <c r="D113451" s="253"/>
    </row>
    <row r="113457" spans="4:4" x14ac:dyDescent="0.25">
      <c r="D113457" s="253"/>
    </row>
    <row r="113458" spans="4:4" x14ac:dyDescent="0.25">
      <c r="D113458" s="253"/>
    </row>
    <row r="113467" spans="4:4" x14ac:dyDescent="0.25">
      <c r="D113467" s="253"/>
    </row>
    <row r="113473" spans="4:4" x14ac:dyDescent="0.25">
      <c r="D113473" s="253"/>
    </row>
    <row r="113474" spans="4:4" x14ac:dyDescent="0.25">
      <c r="D113474" s="253"/>
    </row>
    <row r="113483" spans="4:4" x14ac:dyDescent="0.25">
      <c r="D113483" s="253"/>
    </row>
    <row r="113489" spans="4:4" x14ac:dyDescent="0.25">
      <c r="D113489" s="253"/>
    </row>
    <row r="113490" spans="4:4" x14ac:dyDescent="0.25">
      <c r="D113490" s="253"/>
    </row>
    <row r="113499" spans="4:4" x14ac:dyDescent="0.25">
      <c r="D113499" s="253"/>
    </row>
    <row r="113505" spans="4:4" x14ac:dyDescent="0.25">
      <c r="D113505" s="253"/>
    </row>
    <row r="113506" spans="4:4" x14ac:dyDescent="0.25">
      <c r="D113506" s="253"/>
    </row>
    <row r="113515" spans="4:4" x14ac:dyDescent="0.25">
      <c r="D113515" s="253"/>
    </row>
    <row r="113521" spans="4:4" x14ac:dyDescent="0.25">
      <c r="D113521" s="253"/>
    </row>
    <row r="113522" spans="4:4" x14ac:dyDescent="0.25">
      <c r="D113522" s="253"/>
    </row>
    <row r="113531" spans="4:4" x14ac:dyDescent="0.25">
      <c r="D113531" s="253"/>
    </row>
    <row r="113537" spans="4:4" x14ac:dyDescent="0.25">
      <c r="D113537" s="253"/>
    </row>
    <row r="113538" spans="4:4" x14ac:dyDescent="0.25">
      <c r="D113538" s="253"/>
    </row>
    <row r="113547" spans="4:4" x14ac:dyDescent="0.25">
      <c r="D113547" s="253"/>
    </row>
    <row r="113553" spans="4:4" x14ac:dyDescent="0.25">
      <c r="D113553" s="253"/>
    </row>
    <row r="113554" spans="4:4" x14ac:dyDescent="0.25">
      <c r="D113554" s="253"/>
    </row>
    <row r="113563" spans="4:4" x14ac:dyDescent="0.25">
      <c r="D113563" s="253"/>
    </row>
    <row r="113569" spans="4:4" x14ac:dyDescent="0.25">
      <c r="D113569" s="253"/>
    </row>
    <row r="113570" spans="4:4" x14ac:dyDescent="0.25">
      <c r="D113570" s="253"/>
    </row>
    <row r="113579" spans="4:4" x14ac:dyDescent="0.25">
      <c r="D113579" s="253"/>
    </row>
    <row r="113585" spans="4:4" x14ac:dyDescent="0.25">
      <c r="D113585" s="253"/>
    </row>
    <row r="113586" spans="4:4" x14ac:dyDescent="0.25">
      <c r="D113586" s="253"/>
    </row>
    <row r="113595" spans="4:4" x14ac:dyDescent="0.25">
      <c r="D113595" s="253"/>
    </row>
    <row r="113601" spans="4:4" x14ac:dyDescent="0.25">
      <c r="D113601" s="253"/>
    </row>
    <row r="113602" spans="4:4" x14ac:dyDescent="0.25">
      <c r="D113602" s="253"/>
    </row>
    <row r="113611" spans="4:4" x14ac:dyDescent="0.25">
      <c r="D113611" s="253"/>
    </row>
    <row r="113617" spans="4:4" x14ac:dyDescent="0.25">
      <c r="D113617" s="253"/>
    </row>
    <row r="113618" spans="4:4" x14ac:dyDescent="0.25">
      <c r="D113618" s="253"/>
    </row>
    <row r="113627" spans="4:4" x14ac:dyDescent="0.25">
      <c r="D113627" s="253"/>
    </row>
    <row r="113633" spans="4:4" x14ac:dyDescent="0.25">
      <c r="D113633" s="253"/>
    </row>
    <row r="113634" spans="4:4" x14ac:dyDescent="0.25">
      <c r="D113634" s="253"/>
    </row>
    <row r="113643" spans="4:4" x14ac:dyDescent="0.25">
      <c r="D113643" s="253"/>
    </row>
    <row r="113649" spans="4:4" x14ac:dyDescent="0.25">
      <c r="D113649" s="253"/>
    </row>
    <row r="113650" spans="4:4" x14ac:dyDescent="0.25">
      <c r="D113650" s="253"/>
    </row>
    <row r="113659" spans="4:4" x14ac:dyDescent="0.25">
      <c r="D113659" s="253"/>
    </row>
    <row r="113665" spans="4:4" x14ac:dyDescent="0.25">
      <c r="D113665" s="253"/>
    </row>
    <row r="113666" spans="4:4" x14ac:dyDescent="0.25">
      <c r="D113666" s="253"/>
    </row>
    <row r="113675" spans="4:4" x14ac:dyDescent="0.25">
      <c r="D113675" s="253"/>
    </row>
    <row r="113681" spans="4:4" x14ac:dyDescent="0.25">
      <c r="D113681" s="253"/>
    </row>
    <row r="113682" spans="4:4" x14ac:dyDescent="0.25">
      <c r="D113682" s="253"/>
    </row>
    <row r="113691" spans="4:4" x14ac:dyDescent="0.25">
      <c r="D113691" s="253"/>
    </row>
    <row r="113697" spans="4:4" x14ac:dyDescent="0.25">
      <c r="D113697" s="253"/>
    </row>
    <row r="113698" spans="4:4" x14ac:dyDescent="0.25">
      <c r="D113698" s="253"/>
    </row>
    <row r="113707" spans="4:4" x14ac:dyDescent="0.25">
      <c r="D113707" s="253"/>
    </row>
    <row r="113713" spans="4:4" x14ac:dyDescent="0.25">
      <c r="D113713" s="253"/>
    </row>
    <row r="113714" spans="4:4" x14ac:dyDescent="0.25">
      <c r="D113714" s="253"/>
    </row>
    <row r="113723" spans="4:4" x14ac:dyDescent="0.25">
      <c r="D113723" s="253"/>
    </row>
    <row r="113729" spans="4:4" x14ac:dyDescent="0.25">
      <c r="D113729" s="253"/>
    </row>
    <row r="113730" spans="4:4" x14ac:dyDescent="0.25">
      <c r="D113730" s="253"/>
    </row>
    <row r="113739" spans="4:4" x14ac:dyDescent="0.25">
      <c r="D113739" s="253"/>
    </row>
    <row r="113745" spans="4:4" x14ac:dyDescent="0.25">
      <c r="D113745" s="253"/>
    </row>
    <row r="113746" spans="4:4" x14ac:dyDescent="0.25">
      <c r="D113746" s="253"/>
    </row>
    <row r="113755" spans="4:4" x14ac:dyDescent="0.25">
      <c r="D113755" s="253"/>
    </row>
    <row r="113761" spans="4:4" x14ac:dyDescent="0.25">
      <c r="D113761" s="253"/>
    </row>
    <row r="113762" spans="4:4" x14ac:dyDescent="0.25">
      <c r="D113762" s="253"/>
    </row>
    <row r="113771" spans="4:4" x14ac:dyDescent="0.25">
      <c r="D113771" s="253"/>
    </row>
    <row r="113777" spans="4:4" x14ac:dyDescent="0.25">
      <c r="D113777" s="253"/>
    </row>
    <row r="113778" spans="4:4" x14ac:dyDescent="0.25">
      <c r="D113778" s="253"/>
    </row>
    <row r="113787" spans="4:4" x14ac:dyDescent="0.25">
      <c r="D113787" s="253"/>
    </row>
    <row r="113793" spans="4:4" x14ac:dyDescent="0.25">
      <c r="D113793" s="253"/>
    </row>
    <row r="113794" spans="4:4" x14ac:dyDescent="0.25">
      <c r="D113794" s="253"/>
    </row>
    <row r="113803" spans="4:4" x14ac:dyDescent="0.25">
      <c r="D113803" s="253"/>
    </row>
    <row r="113809" spans="4:4" x14ac:dyDescent="0.25">
      <c r="D113809" s="253"/>
    </row>
    <row r="113810" spans="4:4" x14ac:dyDescent="0.25">
      <c r="D113810" s="253"/>
    </row>
    <row r="113819" spans="4:4" x14ac:dyDescent="0.25">
      <c r="D113819" s="253"/>
    </row>
    <row r="113825" spans="4:4" x14ac:dyDescent="0.25">
      <c r="D113825" s="253"/>
    </row>
    <row r="113826" spans="4:4" x14ac:dyDescent="0.25">
      <c r="D113826" s="253"/>
    </row>
    <row r="113835" spans="4:4" x14ac:dyDescent="0.25">
      <c r="D113835" s="253"/>
    </row>
    <row r="113841" spans="4:4" x14ac:dyDescent="0.25">
      <c r="D113841" s="253"/>
    </row>
    <row r="113842" spans="4:4" x14ac:dyDescent="0.25">
      <c r="D113842" s="253"/>
    </row>
    <row r="113851" spans="4:4" x14ac:dyDescent="0.25">
      <c r="D113851" s="253"/>
    </row>
    <row r="113857" spans="4:4" x14ac:dyDescent="0.25">
      <c r="D113857" s="253"/>
    </row>
    <row r="113858" spans="4:4" x14ac:dyDescent="0.25">
      <c r="D113858" s="253"/>
    </row>
    <row r="113867" spans="4:4" x14ac:dyDescent="0.25">
      <c r="D113867" s="253"/>
    </row>
    <row r="113873" spans="4:4" x14ac:dyDescent="0.25">
      <c r="D113873" s="253"/>
    </row>
    <row r="113874" spans="4:4" x14ac:dyDescent="0.25">
      <c r="D113874" s="253"/>
    </row>
    <row r="113883" spans="4:4" x14ac:dyDescent="0.25">
      <c r="D113883" s="253"/>
    </row>
    <row r="113889" spans="4:4" x14ac:dyDescent="0.25">
      <c r="D113889" s="253"/>
    </row>
    <row r="113890" spans="4:4" x14ac:dyDescent="0.25">
      <c r="D113890" s="253"/>
    </row>
    <row r="113899" spans="4:4" x14ac:dyDescent="0.25">
      <c r="D113899" s="253"/>
    </row>
    <row r="113905" spans="4:4" x14ac:dyDescent="0.25">
      <c r="D113905" s="253"/>
    </row>
    <row r="113906" spans="4:4" x14ac:dyDescent="0.25">
      <c r="D113906" s="253"/>
    </row>
    <row r="113915" spans="4:4" x14ac:dyDescent="0.25">
      <c r="D113915" s="253"/>
    </row>
    <row r="113921" spans="4:4" x14ac:dyDescent="0.25">
      <c r="D113921" s="253"/>
    </row>
    <row r="113922" spans="4:4" x14ac:dyDescent="0.25">
      <c r="D113922" s="253"/>
    </row>
    <row r="113931" spans="4:4" x14ac:dyDescent="0.25">
      <c r="D113931" s="253"/>
    </row>
    <row r="113937" spans="4:4" x14ac:dyDescent="0.25">
      <c r="D113937" s="253"/>
    </row>
    <row r="113938" spans="4:4" x14ac:dyDescent="0.25">
      <c r="D113938" s="253"/>
    </row>
    <row r="113947" spans="4:4" x14ac:dyDescent="0.25">
      <c r="D113947" s="253"/>
    </row>
    <row r="113953" spans="4:4" x14ac:dyDescent="0.25">
      <c r="D113953" s="253"/>
    </row>
    <row r="113954" spans="4:4" x14ac:dyDescent="0.25">
      <c r="D113954" s="253"/>
    </row>
    <row r="113963" spans="4:4" x14ac:dyDescent="0.25">
      <c r="D113963" s="253"/>
    </row>
    <row r="113969" spans="4:4" x14ac:dyDescent="0.25">
      <c r="D113969" s="253"/>
    </row>
    <row r="113970" spans="4:4" x14ac:dyDescent="0.25">
      <c r="D113970" s="253"/>
    </row>
    <row r="113979" spans="4:4" x14ac:dyDescent="0.25">
      <c r="D113979" s="253"/>
    </row>
    <row r="113985" spans="4:4" x14ac:dyDescent="0.25">
      <c r="D113985" s="253"/>
    </row>
    <row r="113986" spans="4:4" x14ac:dyDescent="0.25">
      <c r="D113986" s="253"/>
    </row>
    <row r="113995" spans="4:4" x14ac:dyDescent="0.25">
      <c r="D113995" s="253"/>
    </row>
    <row r="114001" spans="4:4" x14ac:dyDescent="0.25">
      <c r="D114001" s="253"/>
    </row>
    <row r="114002" spans="4:4" x14ac:dyDescent="0.25">
      <c r="D114002" s="253"/>
    </row>
    <row r="114011" spans="4:4" x14ac:dyDescent="0.25">
      <c r="D114011" s="253"/>
    </row>
    <row r="114017" spans="4:4" x14ac:dyDescent="0.25">
      <c r="D114017" s="253"/>
    </row>
    <row r="114018" spans="4:4" x14ac:dyDescent="0.25">
      <c r="D114018" s="253"/>
    </row>
    <row r="114027" spans="4:4" x14ac:dyDescent="0.25">
      <c r="D114027" s="253"/>
    </row>
    <row r="114033" spans="4:4" x14ac:dyDescent="0.25">
      <c r="D114033" s="253"/>
    </row>
    <row r="114034" spans="4:4" x14ac:dyDescent="0.25">
      <c r="D114034" s="253"/>
    </row>
    <row r="114043" spans="4:4" x14ac:dyDescent="0.25">
      <c r="D114043" s="253"/>
    </row>
    <row r="114049" spans="4:4" x14ac:dyDescent="0.25">
      <c r="D114049" s="253"/>
    </row>
    <row r="114050" spans="4:4" x14ac:dyDescent="0.25">
      <c r="D114050" s="253"/>
    </row>
    <row r="114059" spans="4:4" x14ac:dyDescent="0.25">
      <c r="D114059" s="253"/>
    </row>
    <row r="114065" spans="4:4" x14ac:dyDescent="0.25">
      <c r="D114065" s="253"/>
    </row>
    <row r="114066" spans="4:4" x14ac:dyDescent="0.25">
      <c r="D114066" s="253"/>
    </row>
    <row r="114075" spans="4:4" x14ac:dyDescent="0.25">
      <c r="D114075" s="253"/>
    </row>
    <row r="114081" spans="4:4" x14ac:dyDescent="0.25">
      <c r="D114081" s="253"/>
    </row>
    <row r="114082" spans="4:4" x14ac:dyDescent="0.25">
      <c r="D114082" s="253"/>
    </row>
    <row r="114091" spans="4:4" x14ac:dyDescent="0.25">
      <c r="D114091" s="253"/>
    </row>
    <row r="114097" spans="4:4" x14ac:dyDescent="0.25">
      <c r="D114097" s="253"/>
    </row>
    <row r="114098" spans="4:4" x14ac:dyDescent="0.25">
      <c r="D114098" s="253"/>
    </row>
    <row r="114107" spans="4:4" x14ac:dyDescent="0.25">
      <c r="D114107" s="253"/>
    </row>
    <row r="114113" spans="4:4" x14ac:dyDescent="0.25">
      <c r="D114113" s="253"/>
    </row>
    <row r="114114" spans="4:4" x14ac:dyDescent="0.25">
      <c r="D114114" s="253"/>
    </row>
    <row r="114123" spans="4:4" x14ac:dyDescent="0.25">
      <c r="D114123" s="253"/>
    </row>
    <row r="114129" spans="4:4" x14ac:dyDescent="0.25">
      <c r="D114129" s="253"/>
    </row>
    <row r="114130" spans="4:4" x14ac:dyDescent="0.25">
      <c r="D114130" s="253"/>
    </row>
    <row r="114139" spans="4:4" x14ac:dyDescent="0.25">
      <c r="D114139" s="253"/>
    </row>
    <row r="114145" spans="4:4" x14ac:dyDescent="0.25">
      <c r="D114145" s="253"/>
    </row>
    <row r="114146" spans="4:4" x14ac:dyDescent="0.25">
      <c r="D114146" s="253"/>
    </row>
    <row r="114155" spans="4:4" x14ac:dyDescent="0.25">
      <c r="D114155" s="253"/>
    </row>
    <row r="114161" spans="4:4" x14ac:dyDescent="0.25">
      <c r="D114161" s="253"/>
    </row>
    <row r="114162" spans="4:4" x14ac:dyDescent="0.25">
      <c r="D114162" s="253"/>
    </row>
    <row r="114171" spans="4:4" x14ac:dyDescent="0.25">
      <c r="D114171" s="253"/>
    </row>
    <row r="114177" spans="4:4" x14ac:dyDescent="0.25">
      <c r="D114177" s="253"/>
    </row>
    <row r="114178" spans="4:4" x14ac:dyDescent="0.25">
      <c r="D114178" s="253"/>
    </row>
    <row r="114187" spans="4:4" x14ac:dyDescent="0.25">
      <c r="D114187" s="253"/>
    </row>
    <row r="114193" spans="4:4" x14ac:dyDescent="0.25">
      <c r="D114193" s="253"/>
    </row>
    <row r="114194" spans="4:4" x14ac:dyDescent="0.25">
      <c r="D114194" s="253"/>
    </row>
    <row r="114203" spans="4:4" x14ac:dyDescent="0.25">
      <c r="D114203" s="253"/>
    </row>
    <row r="114209" spans="4:4" x14ac:dyDescent="0.25">
      <c r="D114209" s="253"/>
    </row>
    <row r="114210" spans="4:4" x14ac:dyDescent="0.25">
      <c r="D114210" s="253"/>
    </row>
    <row r="114219" spans="4:4" x14ac:dyDescent="0.25">
      <c r="D114219" s="253"/>
    </row>
    <row r="114225" spans="4:4" x14ac:dyDescent="0.25">
      <c r="D114225" s="253"/>
    </row>
    <row r="114226" spans="4:4" x14ac:dyDescent="0.25">
      <c r="D114226" s="253"/>
    </row>
    <row r="114235" spans="4:4" x14ac:dyDescent="0.25">
      <c r="D114235" s="253"/>
    </row>
    <row r="114241" spans="4:4" x14ac:dyDescent="0.25">
      <c r="D114241" s="253"/>
    </row>
    <row r="114242" spans="4:4" x14ac:dyDescent="0.25">
      <c r="D114242" s="253"/>
    </row>
    <row r="114251" spans="4:4" x14ac:dyDescent="0.25">
      <c r="D114251" s="253"/>
    </row>
    <row r="114257" spans="4:4" x14ac:dyDescent="0.25">
      <c r="D114257" s="253"/>
    </row>
    <row r="114258" spans="4:4" x14ac:dyDescent="0.25">
      <c r="D114258" s="253"/>
    </row>
    <row r="114267" spans="4:4" x14ac:dyDescent="0.25">
      <c r="D114267" s="253"/>
    </row>
    <row r="114273" spans="4:4" x14ac:dyDescent="0.25">
      <c r="D114273" s="253"/>
    </row>
    <row r="114274" spans="4:4" x14ac:dyDescent="0.25">
      <c r="D114274" s="253"/>
    </row>
    <row r="114283" spans="4:4" x14ac:dyDescent="0.25">
      <c r="D114283" s="253"/>
    </row>
    <row r="114289" spans="4:4" x14ac:dyDescent="0.25">
      <c r="D114289" s="253"/>
    </row>
    <row r="114290" spans="4:4" x14ac:dyDescent="0.25">
      <c r="D114290" s="253"/>
    </row>
    <row r="114299" spans="4:4" x14ac:dyDescent="0.25">
      <c r="D114299" s="253"/>
    </row>
    <row r="114305" spans="4:4" x14ac:dyDescent="0.25">
      <c r="D114305" s="253"/>
    </row>
    <row r="114306" spans="4:4" x14ac:dyDescent="0.25">
      <c r="D114306" s="253"/>
    </row>
    <row r="114315" spans="4:4" x14ac:dyDescent="0.25">
      <c r="D114315" s="253"/>
    </row>
    <row r="114321" spans="4:4" x14ac:dyDescent="0.25">
      <c r="D114321" s="253"/>
    </row>
    <row r="114322" spans="4:4" x14ac:dyDescent="0.25">
      <c r="D114322" s="253"/>
    </row>
    <row r="114331" spans="4:4" x14ac:dyDescent="0.25">
      <c r="D114331" s="253"/>
    </row>
    <row r="114337" spans="4:4" x14ac:dyDescent="0.25">
      <c r="D114337" s="253"/>
    </row>
    <row r="114338" spans="4:4" x14ac:dyDescent="0.25">
      <c r="D114338" s="253"/>
    </row>
    <row r="114347" spans="4:4" x14ac:dyDescent="0.25">
      <c r="D114347" s="253"/>
    </row>
    <row r="114353" spans="4:4" x14ac:dyDescent="0.25">
      <c r="D114353" s="253"/>
    </row>
    <row r="114354" spans="4:4" x14ac:dyDescent="0.25">
      <c r="D114354" s="253"/>
    </row>
    <row r="114363" spans="4:4" x14ac:dyDescent="0.25">
      <c r="D114363" s="253"/>
    </row>
    <row r="114369" spans="4:4" x14ac:dyDescent="0.25">
      <c r="D114369" s="253"/>
    </row>
    <row r="114370" spans="4:4" x14ac:dyDescent="0.25">
      <c r="D114370" s="253"/>
    </row>
    <row r="114379" spans="4:4" x14ac:dyDescent="0.25">
      <c r="D114379" s="253"/>
    </row>
    <row r="114385" spans="4:4" x14ac:dyDescent="0.25">
      <c r="D114385" s="253"/>
    </row>
    <row r="114386" spans="4:4" x14ac:dyDescent="0.25">
      <c r="D114386" s="253"/>
    </row>
    <row r="114395" spans="4:4" x14ac:dyDescent="0.25">
      <c r="D114395" s="253"/>
    </row>
    <row r="114401" spans="4:4" x14ac:dyDescent="0.25">
      <c r="D114401" s="253"/>
    </row>
    <row r="114402" spans="4:4" x14ac:dyDescent="0.25">
      <c r="D114402" s="253"/>
    </row>
    <row r="114411" spans="4:4" x14ac:dyDescent="0.25">
      <c r="D114411" s="253"/>
    </row>
    <row r="114417" spans="4:4" x14ac:dyDescent="0.25">
      <c r="D114417" s="253"/>
    </row>
    <row r="114418" spans="4:4" x14ac:dyDescent="0.25">
      <c r="D114418" s="253"/>
    </row>
    <row r="114427" spans="4:4" x14ac:dyDescent="0.25">
      <c r="D114427" s="253"/>
    </row>
    <row r="114433" spans="4:4" x14ac:dyDescent="0.25">
      <c r="D114433" s="253"/>
    </row>
    <row r="114434" spans="4:4" x14ac:dyDescent="0.25">
      <c r="D114434" s="253"/>
    </row>
    <row r="114443" spans="4:4" x14ac:dyDescent="0.25">
      <c r="D114443" s="253"/>
    </row>
    <row r="114449" spans="4:4" x14ac:dyDescent="0.25">
      <c r="D114449" s="253"/>
    </row>
    <row r="114450" spans="4:4" x14ac:dyDescent="0.25">
      <c r="D114450" s="253"/>
    </row>
    <row r="114459" spans="4:4" x14ac:dyDescent="0.25">
      <c r="D114459" s="253"/>
    </row>
    <row r="114465" spans="4:4" x14ac:dyDescent="0.25">
      <c r="D114465" s="253"/>
    </row>
    <row r="114466" spans="4:4" x14ac:dyDescent="0.25">
      <c r="D114466" s="253"/>
    </row>
    <row r="114475" spans="4:4" x14ac:dyDescent="0.25">
      <c r="D114475" s="253"/>
    </row>
    <row r="114481" spans="4:4" x14ac:dyDescent="0.25">
      <c r="D114481" s="253"/>
    </row>
    <row r="114482" spans="4:4" x14ac:dyDescent="0.25">
      <c r="D114482" s="253"/>
    </row>
    <row r="114491" spans="4:4" x14ac:dyDescent="0.25">
      <c r="D114491" s="253"/>
    </row>
    <row r="114497" spans="4:4" x14ac:dyDescent="0.25">
      <c r="D114497" s="253"/>
    </row>
    <row r="114498" spans="4:4" x14ac:dyDescent="0.25">
      <c r="D114498" s="253"/>
    </row>
    <row r="114507" spans="4:4" x14ac:dyDescent="0.25">
      <c r="D114507" s="253"/>
    </row>
    <row r="114513" spans="4:4" x14ac:dyDescent="0.25">
      <c r="D114513" s="253"/>
    </row>
    <row r="114514" spans="4:4" x14ac:dyDescent="0.25">
      <c r="D114514" s="253"/>
    </row>
    <row r="114523" spans="4:4" x14ac:dyDescent="0.25">
      <c r="D114523" s="253"/>
    </row>
    <row r="114529" spans="4:4" x14ac:dyDescent="0.25">
      <c r="D114529" s="253"/>
    </row>
    <row r="114530" spans="4:4" x14ac:dyDescent="0.25">
      <c r="D114530" s="253"/>
    </row>
    <row r="114539" spans="4:4" x14ac:dyDescent="0.25">
      <c r="D114539" s="253"/>
    </row>
    <row r="114545" spans="4:4" x14ac:dyDescent="0.25">
      <c r="D114545" s="253"/>
    </row>
    <row r="114546" spans="4:4" x14ac:dyDescent="0.25">
      <c r="D114546" s="253"/>
    </row>
    <row r="114555" spans="4:4" x14ac:dyDescent="0.25">
      <c r="D114555" s="253"/>
    </row>
    <row r="114561" spans="4:4" x14ac:dyDescent="0.25">
      <c r="D114561" s="253"/>
    </row>
    <row r="114562" spans="4:4" x14ac:dyDescent="0.25">
      <c r="D114562" s="253"/>
    </row>
    <row r="114571" spans="4:4" x14ac:dyDescent="0.25">
      <c r="D114571" s="253"/>
    </row>
    <row r="114577" spans="4:4" x14ac:dyDescent="0.25">
      <c r="D114577" s="253"/>
    </row>
    <row r="114578" spans="4:4" x14ac:dyDescent="0.25">
      <c r="D114578" s="253"/>
    </row>
    <row r="114587" spans="4:4" x14ac:dyDescent="0.25">
      <c r="D114587" s="253"/>
    </row>
    <row r="114593" spans="4:4" x14ac:dyDescent="0.25">
      <c r="D114593" s="253"/>
    </row>
    <row r="114594" spans="4:4" x14ac:dyDescent="0.25">
      <c r="D114594" s="253"/>
    </row>
    <row r="114603" spans="4:4" x14ac:dyDescent="0.25">
      <c r="D114603" s="253"/>
    </row>
    <row r="114609" spans="4:4" x14ac:dyDescent="0.25">
      <c r="D114609" s="253"/>
    </row>
    <row r="114610" spans="4:4" x14ac:dyDescent="0.25">
      <c r="D114610" s="253"/>
    </row>
    <row r="114619" spans="4:4" x14ac:dyDescent="0.25">
      <c r="D114619" s="253"/>
    </row>
    <row r="114625" spans="4:4" x14ac:dyDescent="0.25">
      <c r="D114625" s="253"/>
    </row>
    <row r="114626" spans="4:4" x14ac:dyDescent="0.25">
      <c r="D114626" s="253"/>
    </row>
    <row r="114635" spans="4:4" x14ac:dyDescent="0.25">
      <c r="D114635" s="253"/>
    </row>
    <row r="114641" spans="4:4" x14ac:dyDescent="0.25">
      <c r="D114641" s="253"/>
    </row>
    <row r="114642" spans="4:4" x14ac:dyDescent="0.25">
      <c r="D114642" s="253"/>
    </row>
    <row r="114651" spans="4:4" x14ac:dyDescent="0.25">
      <c r="D114651" s="253"/>
    </row>
    <row r="114657" spans="4:4" x14ac:dyDescent="0.25">
      <c r="D114657" s="253"/>
    </row>
    <row r="114658" spans="4:4" x14ac:dyDescent="0.25">
      <c r="D114658" s="253"/>
    </row>
    <row r="114667" spans="4:4" x14ac:dyDescent="0.25">
      <c r="D114667" s="253"/>
    </row>
    <row r="114673" spans="4:4" x14ac:dyDescent="0.25">
      <c r="D114673" s="253"/>
    </row>
    <row r="114674" spans="4:4" x14ac:dyDescent="0.25">
      <c r="D114674" s="253"/>
    </row>
    <row r="114683" spans="4:4" x14ac:dyDescent="0.25">
      <c r="D114683" s="253"/>
    </row>
    <row r="114689" spans="4:4" x14ac:dyDescent="0.25">
      <c r="D114689" s="253"/>
    </row>
    <row r="114690" spans="4:4" x14ac:dyDescent="0.25">
      <c r="D114690" s="253"/>
    </row>
    <row r="114699" spans="4:4" x14ac:dyDescent="0.25">
      <c r="D114699" s="253"/>
    </row>
    <row r="114705" spans="4:4" x14ac:dyDescent="0.25">
      <c r="D114705" s="253"/>
    </row>
    <row r="114706" spans="4:4" x14ac:dyDescent="0.25">
      <c r="D114706" s="253"/>
    </row>
    <row r="114715" spans="4:4" x14ac:dyDescent="0.25">
      <c r="D114715" s="253"/>
    </row>
    <row r="114721" spans="4:4" x14ac:dyDescent="0.25">
      <c r="D114721" s="253"/>
    </row>
    <row r="114722" spans="4:4" x14ac:dyDescent="0.25">
      <c r="D114722" s="253"/>
    </row>
    <row r="114731" spans="4:4" x14ac:dyDescent="0.25">
      <c r="D114731" s="253"/>
    </row>
    <row r="114737" spans="4:4" x14ac:dyDescent="0.25">
      <c r="D114737" s="253"/>
    </row>
    <row r="114738" spans="4:4" x14ac:dyDescent="0.25">
      <c r="D114738" s="253"/>
    </row>
    <row r="114747" spans="4:4" x14ac:dyDescent="0.25">
      <c r="D114747" s="253"/>
    </row>
    <row r="114753" spans="4:4" x14ac:dyDescent="0.25">
      <c r="D114753" s="253"/>
    </row>
    <row r="114754" spans="4:4" x14ac:dyDescent="0.25">
      <c r="D114754" s="253"/>
    </row>
    <row r="114763" spans="4:4" x14ac:dyDescent="0.25">
      <c r="D114763" s="253"/>
    </row>
    <row r="114769" spans="4:4" x14ac:dyDescent="0.25">
      <c r="D114769" s="253"/>
    </row>
    <row r="114770" spans="4:4" x14ac:dyDescent="0.25">
      <c r="D114770" s="253"/>
    </row>
    <row r="114779" spans="4:4" x14ac:dyDescent="0.25">
      <c r="D114779" s="253"/>
    </row>
    <row r="114785" spans="4:4" x14ac:dyDescent="0.25">
      <c r="D114785" s="253"/>
    </row>
    <row r="114786" spans="4:4" x14ac:dyDescent="0.25">
      <c r="D114786" s="253"/>
    </row>
    <row r="114795" spans="4:4" x14ac:dyDescent="0.25">
      <c r="D114795" s="253"/>
    </row>
    <row r="114801" spans="4:4" x14ac:dyDescent="0.25">
      <c r="D114801" s="253"/>
    </row>
    <row r="114802" spans="4:4" x14ac:dyDescent="0.25">
      <c r="D114802" s="253"/>
    </row>
    <row r="114811" spans="4:4" x14ac:dyDescent="0.25">
      <c r="D114811" s="253"/>
    </row>
    <row r="114817" spans="4:4" x14ac:dyDescent="0.25">
      <c r="D114817" s="253"/>
    </row>
    <row r="114818" spans="4:4" x14ac:dyDescent="0.25">
      <c r="D114818" s="253"/>
    </row>
    <row r="114827" spans="4:4" x14ac:dyDescent="0.25">
      <c r="D114827" s="253"/>
    </row>
    <row r="114833" spans="4:4" x14ac:dyDescent="0.25">
      <c r="D114833" s="253"/>
    </row>
    <row r="114834" spans="4:4" x14ac:dyDescent="0.25">
      <c r="D114834" s="253"/>
    </row>
    <row r="114843" spans="4:4" x14ac:dyDescent="0.25">
      <c r="D114843" s="253"/>
    </row>
    <row r="114849" spans="4:4" x14ac:dyDescent="0.25">
      <c r="D114849" s="253"/>
    </row>
    <row r="114850" spans="4:4" x14ac:dyDescent="0.25">
      <c r="D114850" s="253"/>
    </row>
    <row r="114859" spans="4:4" x14ac:dyDescent="0.25">
      <c r="D114859" s="253"/>
    </row>
    <row r="114865" spans="4:4" x14ac:dyDescent="0.25">
      <c r="D114865" s="253"/>
    </row>
    <row r="114866" spans="4:4" x14ac:dyDescent="0.25">
      <c r="D114866" s="253"/>
    </row>
    <row r="114875" spans="4:4" x14ac:dyDescent="0.25">
      <c r="D114875" s="253"/>
    </row>
    <row r="114881" spans="4:4" x14ac:dyDescent="0.25">
      <c r="D114881" s="253"/>
    </row>
    <row r="114882" spans="4:4" x14ac:dyDescent="0.25">
      <c r="D114882" s="253"/>
    </row>
    <row r="114891" spans="4:4" x14ac:dyDescent="0.25">
      <c r="D114891" s="253"/>
    </row>
    <row r="114897" spans="4:4" x14ac:dyDescent="0.25">
      <c r="D114897" s="253"/>
    </row>
    <row r="114898" spans="4:4" x14ac:dyDescent="0.25">
      <c r="D114898" s="253"/>
    </row>
    <row r="114907" spans="4:4" x14ac:dyDescent="0.25">
      <c r="D114907" s="253"/>
    </row>
    <row r="114913" spans="4:4" x14ac:dyDescent="0.25">
      <c r="D114913" s="253"/>
    </row>
    <row r="114914" spans="4:4" x14ac:dyDescent="0.25">
      <c r="D114914" s="253"/>
    </row>
    <row r="114923" spans="4:4" x14ac:dyDescent="0.25">
      <c r="D114923" s="253"/>
    </row>
    <row r="114929" spans="4:4" x14ac:dyDescent="0.25">
      <c r="D114929" s="253"/>
    </row>
    <row r="114930" spans="4:4" x14ac:dyDescent="0.25">
      <c r="D114930" s="253"/>
    </row>
    <row r="114939" spans="4:4" x14ac:dyDescent="0.25">
      <c r="D114939" s="253"/>
    </row>
    <row r="114945" spans="4:4" x14ac:dyDescent="0.25">
      <c r="D114945" s="253"/>
    </row>
    <row r="114946" spans="4:4" x14ac:dyDescent="0.25">
      <c r="D114946" s="253"/>
    </row>
    <row r="114955" spans="4:4" x14ac:dyDescent="0.25">
      <c r="D114955" s="253"/>
    </row>
    <row r="114961" spans="4:4" x14ac:dyDescent="0.25">
      <c r="D114961" s="253"/>
    </row>
    <row r="114962" spans="4:4" x14ac:dyDescent="0.25">
      <c r="D114962" s="253"/>
    </row>
    <row r="114971" spans="4:4" x14ac:dyDescent="0.25">
      <c r="D114971" s="253"/>
    </row>
    <row r="114977" spans="4:4" x14ac:dyDescent="0.25">
      <c r="D114977" s="253"/>
    </row>
    <row r="114978" spans="4:4" x14ac:dyDescent="0.25">
      <c r="D114978" s="253"/>
    </row>
    <row r="114987" spans="4:4" x14ac:dyDescent="0.25">
      <c r="D114987" s="253"/>
    </row>
    <row r="114993" spans="4:4" x14ac:dyDescent="0.25">
      <c r="D114993" s="253"/>
    </row>
    <row r="114994" spans="4:4" x14ac:dyDescent="0.25">
      <c r="D114994" s="253"/>
    </row>
    <row r="115003" spans="4:4" x14ac:dyDescent="0.25">
      <c r="D115003" s="253"/>
    </row>
    <row r="115009" spans="4:4" x14ac:dyDescent="0.25">
      <c r="D115009" s="253"/>
    </row>
    <row r="115010" spans="4:4" x14ac:dyDescent="0.25">
      <c r="D115010" s="253"/>
    </row>
    <row r="115019" spans="4:4" x14ac:dyDescent="0.25">
      <c r="D115019" s="253"/>
    </row>
    <row r="115025" spans="4:4" x14ac:dyDescent="0.25">
      <c r="D115025" s="253"/>
    </row>
    <row r="115026" spans="4:4" x14ac:dyDescent="0.25">
      <c r="D115026" s="253"/>
    </row>
    <row r="115035" spans="4:4" x14ac:dyDescent="0.25">
      <c r="D115035" s="253"/>
    </row>
    <row r="115041" spans="4:4" x14ac:dyDescent="0.25">
      <c r="D115041" s="253"/>
    </row>
    <row r="115042" spans="4:4" x14ac:dyDescent="0.25">
      <c r="D115042" s="253"/>
    </row>
    <row r="115051" spans="4:4" x14ac:dyDescent="0.25">
      <c r="D115051" s="253"/>
    </row>
    <row r="115057" spans="4:4" x14ac:dyDescent="0.25">
      <c r="D115057" s="253"/>
    </row>
    <row r="115058" spans="4:4" x14ac:dyDescent="0.25">
      <c r="D115058" s="253"/>
    </row>
    <row r="115067" spans="4:4" x14ac:dyDescent="0.25">
      <c r="D115067" s="253"/>
    </row>
    <row r="115073" spans="4:4" x14ac:dyDescent="0.25">
      <c r="D115073" s="253"/>
    </row>
    <row r="115074" spans="4:4" x14ac:dyDescent="0.25">
      <c r="D115074" s="253"/>
    </row>
    <row r="115083" spans="4:4" x14ac:dyDescent="0.25">
      <c r="D115083" s="253"/>
    </row>
    <row r="115089" spans="4:4" x14ac:dyDescent="0.25">
      <c r="D115089" s="253"/>
    </row>
    <row r="115090" spans="4:4" x14ac:dyDescent="0.25">
      <c r="D115090" s="253"/>
    </row>
    <row r="115099" spans="4:4" x14ac:dyDescent="0.25">
      <c r="D115099" s="253"/>
    </row>
    <row r="115105" spans="4:4" x14ac:dyDescent="0.25">
      <c r="D115105" s="253"/>
    </row>
    <row r="115106" spans="4:4" x14ac:dyDescent="0.25">
      <c r="D115106" s="253"/>
    </row>
    <row r="115115" spans="4:4" x14ac:dyDescent="0.25">
      <c r="D115115" s="253"/>
    </row>
    <row r="115121" spans="4:4" x14ac:dyDescent="0.25">
      <c r="D115121" s="253"/>
    </row>
    <row r="115122" spans="4:4" x14ac:dyDescent="0.25">
      <c r="D115122" s="253"/>
    </row>
    <row r="115131" spans="4:4" x14ac:dyDescent="0.25">
      <c r="D115131" s="253"/>
    </row>
    <row r="115137" spans="4:4" x14ac:dyDescent="0.25">
      <c r="D115137" s="253"/>
    </row>
    <row r="115138" spans="4:4" x14ac:dyDescent="0.25">
      <c r="D115138" s="253"/>
    </row>
    <row r="115147" spans="4:4" x14ac:dyDescent="0.25">
      <c r="D115147" s="253"/>
    </row>
    <row r="115153" spans="4:4" x14ac:dyDescent="0.25">
      <c r="D115153" s="253"/>
    </row>
    <row r="115154" spans="4:4" x14ac:dyDescent="0.25">
      <c r="D115154" s="253"/>
    </row>
    <row r="115163" spans="4:4" x14ac:dyDescent="0.25">
      <c r="D115163" s="253"/>
    </row>
    <row r="115169" spans="4:4" x14ac:dyDescent="0.25">
      <c r="D115169" s="253"/>
    </row>
    <row r="115170" spans="4:4" x14ac:dyDescent="0.25">
      <c r="D115170" s="253"/>
    </row>
    <row r="115179" spans="4:4" x14ac:dyDescent="0.25">
      <c r="D115179" s="253"/>
    </row>
    <row r="115185" spans="4:4" x14ac:dyDescent="0.25">
      <c r="D115185" s="253"/>
    </row>
    <row r="115186" spans="4:4" x14ac:dyDescent="0.25">
      <c r="D115186" s="253"/>
    </row>
    <row r="115195" spans="4:4" x14ac:dyDescent="0.25">
      <c r="D115195" s="253"/>
    </row>
    <row r="115201" spans="4:4" x14ac:dyDescent="0.25">
      <c r="D115201" s="253"/>
    </row>
    <row r="115202" spans="4:4" x14ac:dyDescent="0.25">
      <c r="D115202" s="253"/>
    </row>
    <row r="115211" spans="4:4" x14ac:dyDescent="0.25">
      <c r="D115211" s="253"/>
    </row>
    <row r="115217" spans="4:4" x14ac:dyDescent="0.25">
      <c r="D115217" s="253"/>
    </row>
    <row r="115218" spans="4:4" x14ac:dyDescent="0.25">
      <c r="D115218" s="253"/>
    </row>
    <row r="115227" spans="4:4" x14ac:dyDescent="0.25">
      <c r="D115227" s="253"/>
    </row>
    <row r="115233" spans="4:4" x14ac:dyDescent="0.25">
      <c r="D115233" s="253"/>
    </row>
    <row r="115234" spans="4:4" x14ac:dyDescent="0.25">
      <c r="D115234" s="253"/>
    </row>
    <row r="115243" spans="4:4" x14ac:dyDescent="0.25">
      <c r="D115243" s="253"/>
    </row>
    <row r="115249" spans="4:4" x14ac:dyDescent="0.25">
      <c r="D115249" s="253"/>
    </row>
    <row r="115250" spans="4:4" x14ac:dyDescent="0.25">
      <c r="D115250" s="253"/>
    </row>
    <row r="115259" spans="4:4" x14ac:dyDescent="0.25">
      <c r="D115259" s="253"/>
    </row>
    <row r="115265" spans="4:4" x14ac:dyDescent="0.25">
      <c r="D115265" s="253"/>
    </row>
    <row r="115266" spans="4:4" x14ac:dyDescent="0.25">
      <c r="D115266" s="253"/>
    </row>
    <row r="115275" spans="4:4" x14ac:dyDescent="0.25">
      <c r="D115275" s="253"/>
    </row>
    <row r="115281" spans="4:4" x14ac:dyDescent="0.25">
      <c r="D115281" s="253"/>
    </row>
    <row r="115282" spans="4:4" x14ac:dyDescent="0.25">
      <c r="D115282" s="253"/>
    </row>
    <row r="115291" spans="4:4" x14ac:dyDescent="0.25">
      <c r="D115291" s="253"/>
    </row>
    <row r="115297" spans="4:4" x14ac:dyDescent="0.25">
      <c r="D115297" s="253"/>
    </row>
    <row r="115298" spans="4:4" x14ac:dyDescent="0.25">
      <c r="D115298" s="253"/>
    </row>
    <row r="115307" spans="4:4" x14ac:dyDescent="0.25">
      <c r="D115307" s="253"/>
    </row>
    <row r="115313" spans="4:4" x14ac:dyDescent="0.25">
      <c r="D115313" s="253"/>
    </row>
    <row r="115314" spans="4:4" x14ac:dyDescent="0.25">
      <c r="D115314" s="253"/>
    </row>
    <row r="115323" spans="4:4" x14ac:dyDescent="0.25">
      <c r="D115323" s="253"/>
    </row>
    <row r="115329" spans="4:4" x14ac:dyDescent="0.25">
      <c r="D115329" s="253"/>
    </row>
    <row r="115330" spans="4:4" x14ac:dyDescent="0.25">
      <c r="D115330" s="253"/>
    </row>
    <row r="115339" spans="4:4" x14ac:dyDescent="0.25">
      <c r="D115339" s="253"/>
    </row>
    <row r="115345" spans="4:4" x14ac:dyDescent="0.25">
      <c r="D115345" s="253"/>
    </row>
    <row r="115346" spans="4:4" x14ac:dyDescent="0.25">
      <c r="D115346" s="253"/>
    </row>
    <row r="115355" spans="4:4" x14ac:dyDescent="0.25">
      <c r="D115355" s="253"/>
    </row>
    <row r="115361" spans="4:4" x14ac:dyDescent="0.25">
      <c r="D115361" s="253"/>
    </row>
    <row r="115362" spans="4:4" x14ac:dyDescent="0.25">
      <c r="D115362" s="253"/>
    </row>
    <row r="115371" spans="4:4" x14ac:dyDescent="0.25">
      <c r="D115371" s="253"/>
    </row>
    <row r="115377" spans="4:4" x14ac:dyDescent="0.25">
      <c r="D115377" s="253"/>
    </row>
    <row r="115378" spans="4:4" x14ac:dyDescent="0.25">
      <c r="D115378" s="253"/>
    </row>
    <row r="115387" spans="4:4" x14ac:dyDescent="0.25">
      <c r="D115387" s="253"/>
    </row>
    <row r="115393" spans="4:4" x14ac:dyDescent="0.25">
      <c r="D115393" s="253"/>
    </row>
    <row r="115394" spans="4:4" x14ac:dyDescent="0.25">
      <c r="D115394" s="253"/>
    </row>
    <row r="115403" spans="4:4" x14ac:dyDescent="0.25">
      <c r="D115403" s="253"/>
    </row>
    <row r="115409" spans="4:4" x14ac:dyDescent="0.25">
      <c r="D115409" s="253"/>
    </row>
    <row r="115410" spans="4:4" x14ac:dyDescent="0.25">
      <c r="D115410" s="253"/>
    </row>
    <row r="115419" spans="4:4" x14ac:dyDescent="0.25">
      <c r="D115419" s="253"/>
    </row>
    <row r="115425" spans="4:4" x14ac:dyDescent="0.25">
      <c r="D115425" s="253"/>
    </row>
    <row r="115426" spans="4:4" x14ac:dyDescent="0.25">
      <c r="D115426" s="253"/>
    </row>
    <row r="115435" spans="4:4" x14ac:dyDescent="0.25">
      <c r="D115435" s="253"/>
    </row>
    <row r="115441" spans="4:4" x14ac:dyDescent="0.25">
      <c r="D115441" s="253"/>
    </row>
    <row r="115442" spans="4:4" x14ac:dyDescent="0.25">
      <c r="D115442" s="253"/>
    </row>
    <row r="115451" spans="4:4" x14ac:dyDescent="0.25">
      <c r="D115451" s="253"/>
    </row>
    <row r="115457" spans="4:4" x14ac:dyDescent="0.25">
      <c r="D115457" s="253"/>
    </row>
    <row r="115458" spans="4:4" x14ac:dyDescent="0.25">
      <c r="D115458" s="253"/>
    </row>
    <row r="115467" spans="4:4" x14ac:dyDescent="0.25">
      <c r="D115467" s="253"/>
    </row>
    <row r="115473" spans="4:4" x14ac:dyDescent="0.25">
      <c r="D115473" s="253"/>
    </row>
    <row r="115474" spans="4:4" x14ac:dyDescent="0.25">
      <c r="D115474" s="253"/>
    </row>
    <row r="115483" spans="4:4" x14ac:dyDescent="0.25">
      <c r="D115483" s="253"/>
    </row>
    <row r="115489" spans="4:4" x14ac:dyDescent="0.25">
      <c r="D115489" s="253"/>
    </row>
    <row r="115490" spans="4:4" x14ac:dyDescent="0.25">
      <c r="D115490" s="253"/>
    </row>
    <row r="115499" spans="4:4" x14ac:dyDescent="0.25">
      <c r="D115499" s="253"/>
    </row>
    <row r="115505" spans="4:4" x14ac:dyDescent="0.25">
      <c r="D115505" s="253"/>
    </row>
    <row r="115506" spans="4:4" x14ac:dyDescent="0.25">
      <c r="D115506" s="253"/>
    </row>
    <row r="115515" spans="4:4" x14ac:dyDescent="0.25">
      <c r="D115515" s="253"/>
    </row>
    <row r="115521" spans="4:4" x14ac:dyDescent="0.25">
      <c r="D115521" s="253"/>
    </row>
    <row r="115522" spans="4:4" x14ac:dyDescent="0.25">
      <c r="D115522" s="253"/>
    </row>
    <row r="115531" spans="4:4" x14ac:dyDescent="0.25">
      <c r="D115531" s="253"/>
    </row>
    <row r="115537" spans="4:4" x14ac:dyDescent="0.25">
      <c r="D115537" s="253"/>
    </row>
    <row r="115538" spans="4:4" x14ac:dyDescent="0.25">
      <c r="D115538" s="253"/>
    </row>
    <row r="115547" spans="4:4" x14ac:dyDescent="0.25">
      <c r="D115547" s="253"/>
    </row>
    <row r="115553" spans="4:4" x14ac:dyDescent="0.25">
      <c r="D115553" s="253"/>
    </row>
    <row r="115554" spans="4:4" x14ac:dyDescent="0.25">
      <c r="D115554" s="253"/>
    </row>
    <row r="115563" spans="4:4" x14ac:dyDescent="0.25">
      <c r="D115563" s="253"/>
    </row>
    <row r="115569" spans="4:4" x14ac:dyDescent="0.25">
      <c r="D115569" s="253"/>
    </row>
    <row r="115570" spans="4:4" x14ac:dyDescent="0.25">
      <c r="D115570" s="253"/>
    </row>
    <row r="115579" spans="4:4" x14ac:dyDescent="0.25">
      <c r="D115579" s="253"/>
    </row>
    <row r="115585" spans="4:4" x14ac:dyDescent="0.25">
      <c r="D115585" s="253"/>
    </row>
    <row r="115586" spans="4:4" x14ac:dyDescent="0.25">
      <c r="D115586" s="253"/>
    </row>
    <row r="115595" spans="4:4" x14ac:dyDescent="0.25">
      <c r="D115595" s="253"/>
    </row>
    <row r="115601" spans="4:4" x14ac:dyDescent="0.25">
      <c r="D115601" s="253"/>
    </row>
    <row r="115602" spans="4:4" x14ac:dyDescent="0.25">
      <c r="D115602" s="253"/>
    </row>
    <row r="115611" spans="4:4" x14ac:dyDescent="0.25">
      <c r="D115611" s="253"/>
    </row>
    <row r="115617" spans="4:4" x14ac:dyDescent="0.25">
      <c r="D115617" s="253"/>
    </row>
    <row r="115618" spans="4:4" x14ac:dyDescent="0.25">
      <c r="D115618" s="253"/>
    </row>
    <row r="115627" spans="4:4" x14ac:dyDescent="0.25">
      <c r="D115627" s="253"/>
    </row>
    <row r="115633" spans="4:4" x14ac:dyDescent="0.25">
      <c r="D115633" s="253"/>
    </row>
    <row r="115634" spans="4:4" x14ac:dyDescent="0.25">
      <c r="D115634" s="253"/>
    </row>
    <row r="115643" spans="4:4" x14ac:dyDescent="0.25">
      <c r="D115643" s="253"/>
    </row>
    <row r="115649" spans="4:4" x14ac:dyDescent="0.25">
      <c r="D115649" s="253"/>
    </row>
    <row r="115650" spans="4:4" x14ac:dyDescent="0.25">
      <c r="D115650" s="253"/>
    </row>
    <row r="115659" spans="4:4" x14ac:dyDescent="0.25">
      <c r="D115659" s="253"/>
    </row>
    <row r="115665" spans="4:4" x14ac:dyDescent="0.25">
      <c r="D115665" s="253"/>
    </row>
    <row r="115666" spans="4:4" x14ac:dyDescent="0.25">
      <c r="D115666" s="253"/>
    </row>
    <row r="115675" spans="4:4" x14ac:dyDescent="0.25">
      <c r="D115675" s="253"/>
    </row>
    <row r="115681" spans="4:4" x14ac:dyDescent="0.25">
      <c r="D115681" s="253"/>
    </row>
    <row r="115682" spans="4:4" x14ac:dyDescent="0.25">
      <c r="D115682" s="253"/>
    </row>
    <row r="115691" spans="4:4" x14ac:dyDescent="0.25">
      <c r="D115691" s="253"/>
    </row>
    <row r="115697" spans="4:4" x14ac:dyDescent="0.25">
      <c r="D115697" s="253"/>
    </row>
    <row r="115698" spans="4:4" x14ac:dyDescent="0.25">
      <c r="D115698" s="253"/>
    </row>
    <row r="115707" spans="4:4" x14ac:dyDescent="0.25">
      <c r="D115707" s="253"/>
    </row>
    <row r="115713" spans="4:4" x14ac:dyDescent="0.25">
      <c r="D115713" s="253"/>
    </row>
    <row r="115714" spans="4:4" x14ac:dyDescent="0.25">
      <c r="D115714" s="253"/>
    </row>
    <row r="115723" spans="4:4" x14ac:dyDescent="0.25">
      <c r="D115723" s="253"/>
    </row>
    <row r="115729" spans="4:4" x14ac:dyDescent="0.25">
      <c r="D115729" s="253"/>
    </row>
    <row r="115730" spans="4:4" x14ac:dyDescent="0.25">
      <c r="D115730" s="253"/>
    </row>
    <row r="115739" spans="4:4" x14ac:dyDescent="0.25">
      <c r="D115739" s="253"/>
    </row>
    <row r="115745" spans="4:4" x14ac:dyDescent="0.25">
      <c r="D115745" s="253"/>
    </row>
    <row r="115746" spans="4:4" x14ac:dyDescent="0.25">
      <c r="D115746" s="253"/>
    </row>
    <row r="115755" spans="4:4" x14ac:dyDescent="0.25">
      <c r="D115755" s="253"/>
    </row>
    <row r="115761" spans="4:4" x14ac:dyDescent="0.25">
      <c r="D115761" s="253"/>
    </row>
    <row r="115762" spans="4:4" x14ac:dyDescent="0.25">
      <c r="D115762" s="253"/>
    </row>
    <row r="115771" spans="4:4" x14ac:dyDescent="0.25">
      <c r="D115771" s="253"/>
    </row>
    <row r="115777" spans="4:4" x14ac:dyDescent="0.25">
      <c r="D115777" s="253"/>
    </row>
    <row r="115778" spans="4:4" x14ac:dyDescent="0.25">
      <c r="D115778" s="253"/>
    </row>
    <row r="115787" spans="4:4" x14ac:dyDescent="0.25">
      <c r="D115787" s="253"/>
    </row>
    <row r="115793" spans="4:4" x14ac:dyDescent="0.25">
      <c r="D115793" s="253"/>
    </row>
    <row r="115794" spans="4:4" x14ac:dyDescent="0.25">
      <c r="D115794" s="253"/>
    </row>
    <row r="115803" spans="4:4" x14ac:dyDescent="0.25">
      <c r="D115803" s="253"/>
    </row>
    <row r="115809" spans="4:4" x14ac:dyDescent="0.25">
      <c r="D115809" s="253"/>
    </row>
    <row r="115810" spans="4:4" x14ac:dyDescent="0.25">
      <c r="D115810" s="253"/>
    </row>
    <row r="115819" spans="4:4" x14ac:dyDescent="0.25">
      <c r="D115819" s="253"/>
    </row>
    <row r="115825" spans="4:4" x14ac:dyDescent="0.25">
      <c r="D115825" s="253"/>
    </row>
    <row r="115826" spans="4:4" x14ac:dyDescent="0.25">
      <c r="D115826" s="253"/>
    </row>
    <row r="115835" spans="4:4" x14ac:dyDescent="0.25">
      <c r="D115835" s="253"/>
    </row>
    <row r="115841" spans="4:4" x14ac:dyDescent="0.25">
      <c r="D115841" s="253"/>
    </row>
    <row r="115842" spans="4:4" x14ac:dyDescent="0.25">
      <c r="D115842" s="253"/>
    </row>
    <row r="115851" spans="4:4" x14ac:dyDescent="0.25">
      <c r="D115851" s="253"/>
    </row>
    <row r="115857" spans="4:4" x14ac:dyDescent="0.25">
      <c r="D115857" s="253"/>
    </row>
    <row r="115858" spans="4:4" x14ac:dyDescent="0.25">
      <c r="D115858" s="253"/>
    </row>
    <row r="115867" spans="4:4" x14ac:dyDescent="0.25">
      <c r="D115867" s="253"/>
    </row>
    <row r="115873" spans="4:4" x14ac:dyDescent="0.25">
      <c r="D115873" s="253"/>
    </row>
    <row r="115874" spans="4:4" x14ac:dyDescent="0.25">
      <c r="D115874" s="253"/>
    </row>
    <row r="115883" spans="4:4" x14ac:dyDescent="0.25">
      <c r="D115883" s="253"/>
    </row>
    <row r="115889" spans="4:4" x14ac:dyDescent="0.25">
      <c r="D115889" s="253"/>
    </row>
    <row r="115890" spans="4:4" x14ac:dyDescent="0.25">
      <c r="D115890" s="253"/>
    </row>
    <row r="115899" spans="4:4" x14ac:dyDescent="0.25">
      <c r="D115899" s="253"/>
    </row>
    <row r="115905" spans="4:4" x14ac:dyDescent="0.25">
      <c r="D115905" s="253"/>
    </row>
    <row r="115906" spans="4:4" x14ac:dyDescent="0.25">
      <c r="D115906" s="253"/>
    </row>
    <row r="115915" spans="4:4" x14ac:dyDescent="0.25">
      <c r="D115915" s="253"/>
    </row>
    <row r="115921" spans="4:4" x14ac:dyDescent="0.25">
      <c r="D115921" s="253"/>
    </row>
    <row r="115922" spans="4:4" x14ac:dyDescent="0.25">
      <c r="D115922" s="253"/>
    </row>
    <row r="115931" spans="4:4" x14ac:dyDescent="0.25">
      <c r="D115931" s="253"/>
    </row>
    <row r="115937" spans="4:4" x14ac:dyDescent="0.25">
      <c r="D115937" s="253"/>
    </row>
    <row r="115938" spans="4:4" x14ac:dyDescent="0.25">
      <c r="D115938" s="253"/>
    </row>
    <row r="115947" spans="4:4" x14ac:dyDescent="0.25">
      <c r="D115947" s="253"/>
    </row>
    <row r="115953" spans="4:4" x14ac:dyDescent="0.25">
      <c r="D115953" s="253"/>
    </row>
    <row r="115954" spans="4:4" x14ac:dyDescent="0.25">
      <c r="D115954" s="253"/>
    </row>
    <row r="115963" spans="4:4" x14ac:dyDescent="0.25">
      <c r="D115963" s="253"/>
    </row>
    <row r="115969" spans="4:4" x14ac:dyDescent="0.25">
      <c r="D115969" s="253"/>
    </row>
    <row r="115970" spans="4:4" x14ac:dyDescent="0.25">
      <c r="D115970" s="253"/>
    </row>
    <row r="115979" spans="4:4" x14ac:dyDescent="0.25">
      <c r="D115979" s="253"/>
    </row>
    <row r="115985" spans="4:4" x14ac:dyDescent="0.25">
      <c r="D115985" s="253"/>
    </row>
    <row r="115986" spans="4:4" x14ac:dyDescent="0.25">
      <c r="D115986" s="253"/>
    </row>
    <row r="115995" spans="4:4" x14ac:dyDescent="0.25">
      <c r="D115995" s="253"/>
    </row>
    <row r="116001" spans="4:4" x14ac:dyDescent="0.25">
      <c r="D116001" s="253"/>
    </row>
    <row r="116002" spans="4:4" x14ac:dyDescent="0.25">
      <c r="D116002" s="253"/>
    </row>
    <row r="116011" spans="4:4" x14ac:dyDescent="0.25">
      <c r="D116011" s="253"/>
    </row>
    <row r="116017" spans="4:4" x14ac:dyDescent="0.25">
      <c r="D116017" s="253"/>
    </row>
    <row r="116018" spans="4:4" x14ac:dyDescent="0.25">
      <c r="D116018" s="253"/>
    </row>
    <row r="116027" spans="4:4" x14ac:dyDescent="0.25">
      <c r="D116027" s="253"/>
    </row>
    <row r="116033" spans="4:4" x14ac:dyDescent="0.25">
      <c r="D116033" s="253"/>
    </row>
    <row r="116034" spans="4:4" x14ac:dyDescent="0.25">
      <c r="D116034" s="253"/>
    </row>
    <row r="116043" spans="4:4" x14ac:dyDescent="0.25">
      <c r="D116043" s="253"/>
    </row>
    <row r="116049" spans="4:4" x14ac:dyDescent="0.25">
      <c r="D116049" s="253"/>
    </row>
    <row r="116050" spans="4:4" x14ac:dyDescent="0.25">
      <c r="D116050" s="253"/>
    </row>
    <row r="116059" spans="4:4" x14ac:dyDescent="0.25">
      <c r="D116059" s="253"/>
    </row>
    <row r="116065" spans="4:4" x14ac:dyDescent="0.25">
      <c r="D116065" s="253"/>
    </row>
    <row r="116066" spans="4:4" x14ac:dyDescent="0.25">
      <c r="D116066" s="253"/>
    </row>
    <row r="116075" spans="4:4" x14ac:dyDescent="0.25">
      <c r="D116075" s="253"/>
    </row>
    <row r="116081" spans="4:4" x14ac:dyDescent="0.25">
      <c r="D116081" s="253"/>
    </row>
    <row r="116082" spans="4:4" x14ac:dyDescent="0.25">
      <c r="D116082" s="253"/>
    </row>
    <row r="116091" spans="4:4" x14ac:dyDescent="0.25">
      <c r="D116091" s="253"/>
    </row>
    <row r="116097" spans="4:4" x14ac:dyDescent="0.25">
      <c r="D116097" s="253"/>
    </row>
    <row r="116098" spans="4:4" x14ac:dyDescent="0.25">
      <c r="D116098" s="253"/>
    </row>
    <row r="116107" spans="4:4" x14ac:dyDescent="0.25">
      <c r="D116107" s="253"/>
    </row>
    <row r="116113" spans="4:4" x14ac:dyDescent="0.25">
      <c r="D116113" s="253"/>
    </row>
    <row r="116114" spans="4:4" x14ac:dyDescent="0.25">
      <c r="D116114" s="253"/>
    </row>
    <row r="116123" spans="4:4" x14ac:dyDescent="0.25">
      <c r="D116123" s="253"/>
    </row>
    <row r="116129" spans="4:4" x14ac:dyDescent="0.25">
      <c r="D116129" s="253"/>
    </row>
    <row r="116130" spans="4:4" x14ac:dyDescent="0.25">
      <c r="D116130" s="253"/>
    </row>
    <row r="116139" spans="4:4" x14ac:dyDescent="0.25">
      <c r="D116139" s="253"/>
    </row>
    <row r="116145" spans="4:4" x14ac:dyDescent="0.25">
      <c r="D116145" s="253"/>
    </row>
    <row r="116146" spans="4:4" x14ac:dyDescent="0.25">
      <c r="D116146" s="253"/>
    </row>
    <row r="116155" spans="4:4" x14ac:dyDescent="0.25">
      <c r="D116155" s="253"/>
    </row>
    <row r="116161" spans="4:4" x14ac:dyDescent="0.25">
      <c r="D116161" s="253"/>
    </row>
    <row r="116162" spans="4:4" x14ac:dyDescent="0.25">
      <c r="D116162" s="253"/>
    </row>
    <row r="116171" spans="4:4" x14ac:dyDescent="0.25">
      <c r="D116171" s="253"/>
    </row>
    <row r="116177" spans="4:4" x14ac:dyDescent="0.25">
      <c r="D116177" s="253"/>
    </row>
    <row r="116178" spans="4:4" x14ac:dyDescent="0.25">
      <c r="D116178" s="253"/>
    </row>
    <row r="116187" spans="4:4" x14ac:dyDescent="0.25">
      <c r="D116187" s="253"/>
    </row>
    <row r="116193" spans="4:4" x14ac:dyDescent="0.25">
      <c r="D116193" s="253"/>
    </row>
    <row r="116194" spans="4:4" x14ac:dyDescent="0.25">
      <c r="D116194" s="253"/>
    </row>
    <row r="116203" spans="4:4" x14ac:dyDescent="0.25">
      <c r="D116203" s="253"/>
    </row>
    <row r="116209" spans="4:4" x14ac:dyDescent="0.25">
      <c r="D116209" s="253"/>
    </row>
    <row r="116210" spans="4:4" x14ac:dyDescent="0.25">
      <c r="D116210" s="253"/>
    </row>
    <row r="116219" spans="4:4" x14ac:dyDescent="0.25">
      <c r="D116219" s="253"/>
    </row>
    <row r="116225" spans="4:4" x14ac:dyDescent="0.25">
      <c r="D116225" s="253"/>
    </row>
    <row r="116226" spans="4:4" x14ac:dyDescent="0.25">
      <c r="D116226" s="253"/>
    </row>
    <row r="116235" spans="4:4" x14ac:dyDescent="0.25">
      <c r="D116235" s="253"/>
    </row>
    <row r="116241" spans="4:4" x14ac:dyDescent="0.25">
      <c r="D116241" s="253"/>
    </row>
    <row r="116242" spans="4:4" x14ac:dyDescent="0.25">
      <c r="D116242" s="253"/>
    </row>
    <row r="116251" spans="4:4" x14ac:dyDescent="0.25">
      <c r="D116251" s="253"/>
    </row>
    <row r="116257" spans="4:4" x14ac:dyDescent="0.25">
      <c r="D116257" s="253"/>
    </row>
    <row r="116258" spans="4:4" x14ac:dyDescent="0.25">
      <c r="D116258" s="253"/>
    </row>
    <row r="116267" spans="4:4" x14ac:dyDescent="0.25">
      <c r="D116267" s="253"/>
    </row>
    <row r="116273" spans="4:4" x14ac:dyDescent="0.25">
      <c r="D116273" s="253"/>
    </row>
    <row r="116274" spans="4:4" x14ac:dyDescent="0.25">
      <c r="D116274" s="253"/>
    </row>
    <row r="116283" spans="4:4" x14ac:dyDescent="0.25">
      <c r="D116283" s="253"/>
    </row>
    <row r="116289" spans="4:4" x14ac:dyDescent="0.25">
      <c r="D116289" s="253"/>
    </row>
    <row r="116290" spans="4:4" x14ac:dyDescent="0.25">
      <c r="D116290" s="253"/>
    </row>
    <row r="116299" spans="4:4" x14ac:dyDescent="0.25">
      <c r="D116299" s="253"/>
    </row>
    <row r="116305" spans="4:4" x14ac:dyDescent="0.25">
      <c r="D116305" s="253"/>
    </row>
    <row r="116306" spans="4:4" x14ac:dyDescent="0.25">
      <c r="D116306" s="253"/>
    </row>
    <row r="116315" spans="4:4" x14ac:dyDescent="0.25">
      <c r="D116315" s="253"/>
    </row>
    <row r="116321" spans="4:4" x14ac:dyDescent="0.25">
      <c r="D116321" s="253"/>
    </row>
    <row r="116322" spans="4:4" x14ac:dyDescent="0.25">
      <c r="D116322" s="253"/>
    </row>
    <row r="116331" spans="4:4" x14ac:dyDescent="0.25">
      <c r="D116331" s="253"/>
    </row>
    <row r="116337" spans="4:4" x14ac:dyDescent="0.25">
      <c r="D116337" s="253"/>
    </row>
    <row r="116338" spans="4:4" x14ac:dyDescent="0.25">
      <c r="D116338" s="253"/>
    </row>
    <row r="116347" spans="4:4" x14ac:dyDescent="0.25">
      <c r="D116347" s="253"/>
    </row>
    <row r="116353" spans="4:4" x14ac:dyDescent="0.25">
      <c r="D116353" s="253"/>
    </row>
    <row r="116354" spans="4:4" x14ac:dyDescent="0.25">
      <c r="D116354" s="253"/>
    </row>
    <row r="116363" spans="4:4" x14ac:dyDescent="0.25">
      <c r="D116363" s="253"/>
    </row>
    <row r="116369" spans="4:4" x14ac:dyDescent="0.25">
      <c r="D116369" s="253"/>
    </row>
    <row r="116370" spans="4:4" x14ac:dyDescent="0.25">
      <c r="D116370" s="253"/>
    </row>
    <row r="116379" spans="4:4" x14ac:dyDescent="0.25">
      <c r="D116379" s="253"/>
    </row>
    <row r="116385" spans="4:4" x14ac:dyDescent="0.25">
      <c r="D116385" s="253"/>
    </row>
    <row r="116386" spans="4:4" x14ac:dyDescent="0.25">
      <c r="D116386" s="253"/>
    </row>
    <row r="116395" spans="4:4" x14ac:dyDescent="0.25">
      <c r="D116395" s="253"/>
    </row>
    <row r="116401" spans="4:4" x14ac:dyDescent="0.25">
      <c r="D116401" s="253"/>
    </row>
    <row r="116402" spans="4:4" x14ac:dyDescent="0.25">
      <c r="D116402" s="253"/>
    </row>
    <row r="116411" spans="4:4" x14ac:dyDescent="0.25">
      <c r="D116411" s="253"/>
    </row>
    <row r="116417" spans="4:4" x14ac:dyDescent="0.25">
      <c r="D116417" s="253"/>
    </row>
    <row r="116418" spans="4:4" x14ac:dyDescent="0.25">
      <c r="D116418" s="253"/>
    </row>
    <row r="116427" spans="4:4" x14ac:dyDescent="0.25">
      <c r="D116427" s="253"/>
    </row>
    <row r="116433" spans="4:4" x14ac:dyDescent="0.25">
      <c r="D116433" s="253"/>
    </row>
    <row r="116434" spans="4:4" x14ac:dyDescent="0.25">
      <c r="D116434" s="253"/>
    </row>
    <row r="116443" spans="4:4" x14ac:dyDescent="0.25">
      <c r="D116443" s="253"/>
    </row>
    <row r="116449" spans="4:4" x14ac:dyDescent="0.25">
      <c r="D116449" s="253"/>
    </row>
    <row r="116450" spans="4:4" x14ac:dyDescent="0.25">
      <c r="D116450" s="253"/>
    </row>
    <row r="116459" spans="4:4" x14ac:dyDescent="0.25">
      <c r="D116459" s="253"/>
    </row>
    <row r="116465" spans="4:4" x14ac:dyDescent="0.25">
      <c r="D116465" s="253"/>
    </row>
    <row r="116466" spans="4:4" x14ac:dyDescent="0.25">
      <c r="D116466" s="253"/>
    </row>
    <row r="116475" spans="4:4" x14ac:dyDescent="0.25">
      <c r="D116475" s="253"/>
    </row>
    <row r="116481" spans="4:4" x14ac:dyDescent="0.25">
      <c r="D116481" s="253"/>
    </row>
    <row r="116482" spans="4:4" x14ac:dyDescent="0.25">
      <c r="D116482" s="253"/>
    </row>
    <row r="116491" spans="4:4" x14ac:dyDescent="0.25">
      <c r="D116491" s="253"/>
    </row>
    <row r="116497" spans="4:4" x14ac:dyDescent="0.25">
      <c r="D116497" s="253"/>
    </row>
    <row r="116498" spans="4:4" x14ac:dyDescent="0.25">
      <c r="D116498" s="253"/>
    </row>
    <row r="116507" spans="4:4" x14ac:dyDescent="0.25">
      <c r="D116507" s="253"/>
    </row>
    <row r="116513" spans="4:4" x14ac:dyDescent="0.25">
      <c r="D116513" s="253"/>
    </row>
    <row r="116514" spans="4:4" x14ac:dyDescent="0.25">
      <c r="D116514" s="253"/>
    </row>
    <row r="116523" spans="4:4" x14ac:dyDescent="0.25">
      <c r="D116523" s="253"/>
    </row>
    <row r="116529" spans="4:4" x14ac:dyDescent="0.25">
      <c r="D116529" s="253"/>
    </row>
    <row r="116530" spans="4:4" x14ac:dyDescent="0.25">
      <c r="D116530" s="253"/>
    </row>
    <row r="116539" spans="4:4" x14ac:dyDescent="0.25">
      <c r="D116539" s="253"/>
    </row>
    <row r="116545" spans="4:4" x14ac:dyDescent="0.25">
      <c r="D116545" s="253"/>
    </row>
    <row r="116546" spans="4:4" x14ac:dyDescent="0.25">
      <c r="D116546" s="253"/>
    </row>
    <row r="116555" spans="4:4" x14ac:dyDescent="0.25">
      <c r="D116555" s="253"/>
    </row>
    <row r="116561" spans="4:4" x14ac:dyDescent="0.25">
      <c r="D116561" s="253"/>
    </row>
    <row r="116562" spans="4:4" x14ac:dyDescent="0.25">
      <c r="D116562" s="253"/>
    </row>
    <row r="116571" spans="4:4" x14ac:dyDescent="0.25">
      <c r="D116571" s="253"/>
    </row>
    <row r="116577" spans="4:4" x14ac:dyDescent="0.25">
      <c r="D116577" s="253"/>
    </row>
    <row r="116578" spans="4:4" x14ac:dyDescent="0.25">
      <c r="D116578" s="253"/>
    </row>
    <row r="116587" spans="4:4" x14ac:dyDescent="0.25">
      <c r="D116587" s="253"/>
    </row>
    <row r="116593" spans="4:4" x14ac:dyDescent="0.25">
      <c r="D116593" s="253"/>
    </row>
    <row r="116594" spans="4:4" x14ac:dyDescent="0.25">
      <c r="D116594" s="253"/>
    </row>
    <row r="116603" spans="4:4" x14ac:dyDescent="0.25">
      <c r="D116603" s="253"/>
    </row>
    <row r="116609" spans="4:4" x14ac:dyDescent="0.25">
      <c r="D116609" s="253"/>
    </row>
    <row r="116610" spans="4:4" x14ac:dyDescent="0.25">
      <c r="D116610" s="253"/>
    </row>
    <row r="116619" spans="4:4" x14ac:dyDescent="0.25">
      <c r="D116619" s="253"/>
    </row>
    <row r="116625" spans="4:4" x14ac:dyDescent="0.25">
      <c r="D116625" s="253"/>
    </row>
    <row r="116626" spans="4:4" x14ac:dyDescent="0.25">
      <c r="D116626" s="253"/>
    </row>
    <row r="116635" spans="4:4" x14ac:dyDescent="0.25">
      <c r="D116635" s="253"/>
    </row>
    <row r="116641" spans="4:4" x14ac:dyDescent="0.25">
      <c r="D116641" s="253"/>
    </row>
    <row r="116642" spans="4:4" x14ac:dyDescent="0.25">
      <c r="D116642" s="253"/>
    </row>
    <row r="116651" spans="4:4" x14ac:dyDescent="0.25">
      <c r="D116651" s="253"/>
    </row>
    <row r="116657" spans="4:4" x14ac:dyDescent="0.25">
      <c r="D116657" s="253"/>
    </row>
    <row r="116658" spans="4:4" x14ac:dyDescent="0.25">
      <c r="D116658" s="253"/>
    </row>
    <row r="116667" spans="4:4" x14ac:dyDescent="0.25">
      <c r="D116667" s="253"/>
    </row>
    <row r="116673" spans="4:4" x14ac:dyDescent="0.25">
      <c r="D116673" s="253"/>
    </row>
    <row r="116674" spans="4:4" x14ac:dyDescent="0.25">
      <c r="D116674" s="253"/>
    </row>
    <row r="116683" spans="4:4" x14ac:dyDescent="0.25">
      <c r="D116683" s="253"/>
    </row>
    <row r="116689" spans="4:4" x14ac:dyDescent="0.25">
      <c r="D116689" s="253"/>
    </row>
    <row r="116690" spans="4:4" x14ac:dyDescent="0.25">
      <c r="D116690" s="253"/>
    </row>
    <row r="116699" spans="4:4" x14ac:dyDescent="0.25">
      <c r="D116699" s="253"/>
    </row>
    <row r="116705" spans="4:4" x14ac:dyDescent="0.25">
      <c r="D116705" s="253"/>
    </row>
    <row r="116706" spans="4:4" x14ac:dyDescent="0.25">
      <c r="D116706" s="253"/>
    </row>
    <row r="116715" spans="4:4" x14ac:dyDescent="0.25">
      <c r="D116715" s="253"/>
    </row>
    <row r="116721" spans="4:4" x14ac:dyDescent="0.25">
      <c r="D116721" s="253"/>
    </row>
    <row r="116722" spans="4:4" x14ac:dyDescent="0.25">
      <c r="D116722" s="253"/>
    </row>
    <row r="116731" spans="4:4" x14ac:dyDescent="0.25">
      <c r="D116731" s="253"/>
    </row>
    <row r="116737" spans="4:4" x14ac:dyDescent="0.25">
      <c r="D116737" s="253"/>
    </row>
    <row r="116738" spans="4:4" x14ac:dyDescent="0.25">
      <c r="D116738" s="253"/>
    </row>
    <row r="116747" spans="4:4" x14ac:dyDescent="0.25">
      <c r="D116747" s="253"/>
    </row>
    <row r="116753" spans="4:4" x14ac:dyDescent="0.25">
      <c r="D116753" s="253"/>
    </row>
    <row r="116754" spans="4:4" x14ac:dyDescent="0.25">
      <c r="D116754" s="253"/>
    </row>
    <row r="116763" spans="4:4" x14ac:dyDescent="0.25">
      <c r="D116763" s="253"/>
    </row>
    <row r="116769" spans="4:4" x14ac:dyDescent="0.25">
      <c r="D116769" s="253"/>
    </row>
    <row r="116770" spans="4:4" x14ac:dyDescent="0.25">
      <c r="D116770" s="253"/>
    </row>
    <row r="116779" spans="4:4" x14ac:dyDescent="0.25">
      <c r="D116779" s="253"/>
    </row>
    <row r="116785" spans="4:4" x14ac:dyDescent="0.25">
      <c r="D116785" s="253"/>
    </row>
    <row r="116786" spans="4:4" x14ac:dyDescent="0.25">
      <c r="D116786" s="253"/>
    </row>
    <row r="116795" spans="4:4" x14ac:dyDescent="0.25">
      <c r="D116795" s="253"/>
    </row>
    <row r="116801" spans="4:4" x14ac:dyDescent="0.25">
      <c r="D116801" s="253"/>
    </row>
    <row r="116802" spans="4:4" x14ac:dyDescent="0.25">
      <c r="D116802" s="253"/>
    </row>
    <row r="116811" spans="4:4" x14ac:dyDescent="0.25">
      <c r="D116811" s="253"/>
    </row>
    <row r="116817" spans="4:4" x14ac:dyDescent="0.25">
      <c r="D116817" s="253"/>
    </row>
    <row r="116818" spans="4:4" x14ac:dyDescent="0.25">
      <c r="D116818" s="253"/>
    </row>
    <row r="116827" spans="4:4" x14ac:dyDescent="0.25">
      <c r="D116827" s="253"/>
    </row>
    <row r="116833" spans="4:4" x14ac:dyDescent="0.25">
      <c r="D116833" s="253"/>
    </row>
    <row r="116834" spans="4:4" x14ac:dyDescent="0.25">
      <c r="D116834" s="253"/>
    </row>
    <row r="116843" spans="4:4" x14ac:dyDescent="0.25">
      <c r="D116843" s="253"/>
    </row>
    <row r="116849" spans="4:4" x14ac:dyDescent="0.25">
      <c r="D116849" s="253"/>
    </row>
    <row r="116850" spans="4:4" x14ac:dyDescent="0.25">
      <c r="D116850" s="253"/>
    </row>
    <row r="116859" spans="4:4" x14ac:dyDescent="0.25">
      <c r="D116859" s="253"/>
    </row>
    <row r="116865" spans="4:4" x14ac:dyDescent="0.25">
      <c r="D116865" s="253"/>
    </row>
    <row r="116866" spans="4:4" x14ac:dyDescent="0.25">
      <c r="D116866" s="253"/>
    </row>
    <row r="116875" spans="4:4" x14ac:dyDescent="0.25">
      <c r="D116875" s="253"/>
    </row>
    <row r="116881" spans="4:4" x14ac:dyDescent="0.25">
      <c r="D116881" s="253"/>
    </row>
    <row r="116882" spans="4:4" x14ac:dyDescent="0.25">
      <c r="D116882" s="253"/>
    </row>
    <row r="116891" spans="4:4" x14ac:dyDescent="0.25">
      <c r="D116891" s="253"/>
    </row>
    <row r="116897" spans="4:4" x14ac:dyDescent="0.25">
      <c r="D116897" s="253"/>
    </row>
    <row r="116898" spans="4:4" x14ac:dyDescent="0.25">
      <c r="D116898" s="253"/>
    </row>
    <row r="116907" spans="4:4" x14ac:dyDescent="0.25">
      <c r="D116907" s="253"/>
    </row>
    <row r="116913" spans="4:4" x14ac:dyDescent="0.25">
      <c r="D116913" s="253"/>
    </row>
    <row r="116914" spans="4:4" x14ac:dyDescent="0.25">
      <c r="D116914" s="253"/>
    </row>
    <row r="116923" spans="4:4" x14ac:dyDescent="0.25">
      <c r="D116923" s="253"/>
    </row>
    <row r="116929" spans="4:4" x14ac:dyDescent="0.25">
      <c r="D116929" s="253"/>
    </row>
    <row r="116930" spans="4:4" x14ac:dyDescent="0.25">
      <c r="D116930" s="253"/>
    </row>
    <row r="116939" spans="4:4" x14ac:dyDescent="0.25">
      <c r="D116939" s="253"/>
    </row>
    <row r="116945" spans="4:4" x14ac:dyDescent="0.25">
      <c r="D116945" s="253"/>
    </row>
    <row r="116946" spans="4:4" x14ac:dyDescent="0.25">
      <c r="D116946" s="253"/>
    </row>
    <row r="116955" spans="4:4" x14ac:dyDescent="0.25">
      <c r="D116955" s="253"/>
    </row>
    <row r="116961" spans="4:4" x14ac:dyDescent="0.25">
      <c r="D116961" s="253"/>
    </row>
    <row r="116962" spans="4:4" x14ac:dyDescent="0.25">
      <c r="D116962" s="253"/>
    </row>
    <row r="116971" spans="4:4" x14ac:dyDescent="0.25">
      <c r="D116971" s="253"/>
    </row>
    <row r="116977" spans="4:4" x14ac:dyDescent="0.25">
      <c r="D116977" s="253"/>
    </row>
    <row r="116978" spans="4:4" x14ac:dyDescent="0.25">
      <c r="D116978" s="253"/>
    </row>
    <row r="116987" spans="4:4" x14ac:dyDescent="0.25">
      <c r="D116987" s="253"/>
    </row>
    <row r="116993" spans="4:4" x14ac:dyDescent="0.25">
      <c r="D116993" s="253"/>
    </row>
    <row r="116994" spans="4:4" x14ac:dyDescent="0.25">
      <c r="D116994" s="253"/>
    </row>
    <row r="117003" spans="4:4" x14ac:dyDescent="0.25">
      <c r="D117003" s="253"/>
    </row>
    <row r="117009" spans="4:4" x14ac:dyDescent="0.25">
      <c r="D117009" s="253"/>
    </row>
    <row r="117010" spans="4:4" x14ac:dyDescent="0.25">
      <c r="D117010" s="253"/>
    </row>
    <row r="117019" spans="4:4" x14ac:dyDescent="0.25">
      <c r="D117019" s="253"/>
    </row>
    <row r="117025" spans="4:4" x14ac:dyDescent="0.25">
      <c r="D117025" s="253"/>
    </row>
    <row r="117026" spans="4:4" x14ac:dyDescent="0.25">
      <c r="D117026" s="253"/>
    </row>
    <row r="117035" spans="4:4" x14ac:dyDescent="0.25">
      <c r="D117035" s="253"/>
    </row>
    <row r="117041" spans="4:4" x14ac:dyDescent="0.25">
      <c r="D117041" s="253"/>
    </row>
    <row r="117042" spans="4:4" x14ac:dyDescent="0.25">
      <c r="D117042" s="253"/>
    </row>
    <row r="117051" spans="4:4" x14ac:dyDescent="0.25">
      <c r="D117051" s="253"/>
    </row>
    <row r="117057" spans="4:4" x14ac:dyDescent="0.25">
      <c r="D117057" s="253"/>
    </row>
    <row r="117058" spans="4:4" x14ac:dyDescent="0.25">
      <c r="D117058" s="253"/>
    </row>
    <row r="117067" spans="4:4" x14ac:dyDescent="0.25">
      <c r="D117067" s="253"/>
    </row>
    <row r="117073" spans="4:4" x14ac:dyDescent="0.25">
      <c r="D117073" s="253"/>
    </row>
    <row r="117074" spans="4:4" x14ac:dyDescent="0.25">
      <c r="D117074" s="253"/>
    </row>
    <row r="117083" spans="4:4" x14ac:dyDescent="0.25">
      <c r="D117083" s="253"/>
    </row>
    <row r="117089" spans="4:4" x14ac:dyDescent="0.25">
      <c r="D117089" s="253"/>
    </row>
    <row r="117090" spans="4:4" x14ac:dyDescent="0.25">
      <c r="D117090" s="253"/>
    </row>
    <row r="117099" spans="4:4" x14ac:dyDescent="0.25">
      <c r="D117099" s="253"/>
    </row>
    <row r="117105" spans="4:4" x14ac:dyDescent="0.25">
      <c r="D117105" s="253"/>
    </row>
    <row r="117106" spans="4:4" x14ac:dyDescent="0.25">
      <c r="D117106" s="253"/>
    </row>
    <row r="117115" spans="4:4" x14ac:dyDescent="0.25">
      <c r="D117115" s="253"/>
    </row>
    <row r="117121" spans="4:4" x14ac:dyDescent="0.25">
      <c r="D117121" s="253"/>
    </row>
    <row r="117122" spans="4:4" x14ac:dyDescent="0.25">
      <c r="D117122" s="253"/>
    </row>
    <row r="117131" spans="4:4" x14ac:dyDescent="0.25">
      <c r="D117131" s="253"/>
    </row>
    <row r="117137" spans="4:4" x14ac:dyDescent="0.25">
      <c r="D117137" s="253"/>
    </row>
    <row r="117138" spans="4:4" x14ac:dyDescent="0.25">
      <c r="D117138" s="253"/>
    </row>
    <row r="117147" spans="4:4" x14ac:dyDescent="0.25">
      <c r="D117147" s="253"/>
    </row>
    <row r="117153" spans="4:4" x14ac:dyDescent="0.25">
      <c r="D117153" s="253"/>
    </row>
    <row r="117154" spans="4:4" x14ac:dyDescent="0.25">
      <c r="D117154" s="253"/>
    </row>
    <row r="117163" spans="4:4" x14ac:dyDescent="0.25">
      <c r="D117163" s="253"/>
    </row>
    <row r="117169" spans="4:4" x14ac:dyDescent="0.25">
      <c r="D117169" s="253"/>
    </row>
    <row r="117170" spans="4:4" x14ac:dyDescent="0.25">
      <c r="D117170" s="253"/>
    </row>
    <row r="117179" spans="4:4" x14ac:dyDescent="0.25">
      <c r="D117179" s="253"/>
    </row>
    <row r="117185" spans="4:4" x14ac:dyDescent="0.25">
      <c r="D117185" s="253"/>
    </row>
    <row r="117186" spans="4:4" x14ac:dyDescent="0.25">
      <c r="D117186" s="253"/>
    </row>
    <row r="117195" spans="4:4" x14ac:dyDescent="0.25">
      <c r="D117195" s="253"/>
    </row>
    <row r="117201" spans="4:4" x14ac:dyDescent="0.25">
      <c r="D117201" s="253"/>
    </row>
    <row r="117202" spans="4:4" x14ac:dyDescent="0.25">
      <c r="D117202" s="253"/>
    </row>
    <row r="117211" spans="4:4" x14ac:dyDescent="0.25">
      <c r="D117211" s="253"/>
    </row>
    <row r="117217" spans="4:4" x14ac:dyDescent="0.25">
      <c r="D117217" s="253"/>
    </row>
    <row r="117218" spans="4:4" x14ac:dyDescent="0.25">
      <c r="D117218" s="253"/>
    </row>
    <row r="117227" spans="4:4" x14ac:dyDescent="0.25">
      <c r="D117227" s="253"/>
    </row>
    <row r="117233" spans="4:4" x14ac:dyDescent="0.25">
      <c r="D117233" s="253"/>
    </row>
    <row r="117234" spans="4:4" x14ac:dyDescent="0.25">
      <c r="D117234" s="253"/>
    </row>
    <row r="117243" spans="4:4" x14ac:dyDescent="0.25">
      <c r="D117243" s="253"/>
    </row>
    <row r="117249" spans="4:4" x14ac:dyDescent="0.25">
      <c r="D117249" s="253"/>
    </row>
    <row r="117250" spans="4:4" x14ac:dyDescent="0.25">
      <c r="D117250" s="253"/>
    </row>
    <row r="117259" spans="4:4" x14ac:dyDescent="0.25">
      <c r="D117259" s="253"/>
    </row>
    <row r="117265" spans="4:4" x14ac:dyDescent="0.25">
      <c r="D117265" s="253"/>
    </row>
    <row r="117266" spans="4:4" x14ac:dyDescent="0.25">
      <c r="D117266" s="253"/>
    </row>
    <row r="117275" spans="4:4" x14ac:dyDescent="0.25">
      <c r="D117275" s="253"/>
    </row>
    <row r="117281" spans="4:4" x14ac:dyDescent="0.25">
      <c r="D117281" s="253"/>
    </row>
    <row r="117282" spans="4:4" x14ac:dyDescent="0.25">
      <c r="D117282" s="253"/>
    </row>
    <row r="117291" spans="4:4" x14ac:dyDescent="0.25">
      <c r="D117291" s="253"/>
    </row>
    <row r="117297" spans="4:4" x14ac:dyDescent="0.25">
      <c r="D117297" s="253"/>
    </row>
    <row r="117298" spans="4:4" x14ac:dyDescent="0.25">
      <c r="D117298" s="253"/>
    </row>
    <row r="117307" spans="4:4" x14ac:dyDescent="0.25">
      <c r="D117307" s="253"/>
    </row>
    <row r="117313" spans="4:4" x14ac:dyDescent="0.25">
      <c r="D117313" s="253"/>
    </row>
    <row r="117314" spans="4:4" x14ac:dyDescent="0.25">
      <c r="D117314" s="253"/>
    </row>
    <row r="117323" spans="4:4" x14ac:dyDescent="0.25">
      <c r="D117323" s="253"/>
    </row>
    <row r="117329" spans="4:4" x14ac:dyDescent="0.25">
      <c r="D117329" s="253"/>
    </row>
    <row r="117330" spans="4:4" x14ac:dyDescent="0.25">
      <c r="D117330" s="253"/>
    </row>
    <row r="117339" spans="4:4" x14ac:dyDescent="0.25">
      <c r="D117339" s="253"/>
    </row>
    <row r="117345" spans="4:4" x14ac:dyDescent="0.25">
      <c r="D117345" s="253"/>
    </row>
    <row r="117346" spans="4:4" x14ac:dyDescent="0.25">
      <c r="D117346" s="253"/>
    </row>
    <row r="117355" spans="4:4" x14ac:dyDescent="0.25">
      <c r="D117355" s="253"/>
    </row>
    <row r="117361" spans="4:4" x14ac:dyDescent="0.25">
      <c r="D117361" s="253"/>
    </row>
    <row r="117362" spans="4:4" x14ac:dyDescent="0.25">
      <c r="D117362" s="253"/>
    </row>
    <row r="117371" spans="4:4" x14ac:dyDescent="0.25">
      <c r="D117371" s="253"/>
    </row>
    <row r="117377" spans="4:4" x14ac:dyDescent="0.25">
      <c r="D117377" s="253"/>
    </row>
    <row r="117378" spans="4:4" x14ac:dyDescent="0.25">
      <c r="D117378" s="253"/>
    </row>
    <row r="117387" spans="4:4" x14ac:dyDescent="0.25">
      <c r="D117387" s="253"/>
    </row>
    <row r="117393" spans="4:4" x14ac:dyDescent="0.25">
      <c r="D117393" s="253"/>
    </row>
    <row r="117394" spans="4:4" x14ac:dyDescent="0.25">
      <c r="D117394" s="253"/>
    </row>
    <row r="117403" spans="4:4" x14ac:dyDescent="0.25">
      <c r="D117403" s="253"/>
    </row>
    <row r="117409" spans="4:4" x14ac:dyDescent="0.25">
      <c r="D117409" s="253"/>
    </row>
    <row r="117410" spans="4:4" x14ac:dyDescent="0.25">
      <c r="D117410" s="253"/>
    </row>
    <row r="117419" spans="4:4" x14ac:dyDescent="0.25">
      <c r="D117419" s="253"/>
    </row>
    <row r="117425" spans="4:4" x14ac:dyDescent="0.25">
      <c r="D117425" s="253"/>
    </row>
    <row r="117426" spans="4:4" x14ac:dyDescent="0.25">
      <c r="D117426" s="253"/>
    </row>
    <row r="117435" spans="4:4" x14ac:dyDescent="0.25">
      <c r="D117435" s="253"/>
    </row>
    <row r="117441" spans="4:4" x14ac:dyDescent="0.25">
      <c r="D117441" s="253"/>
    </row>
    <row r="117442" spans="4:4" x14ac:dyDescent="0.25">
      <c r="D117442" s="253"/>
    </row>
    <row r="117451" spans="4:4" x14ac:dyDescent="0.25">
      <c r="D117451" s="253"/>
    </row>
    <row r="117457" spans="4:4" x14ac:dyDescent="0.25">
      <c r="D117457" s="253"/>
    </row>
    <row r="117458" spans="4:4" x14ac:dyDescent="0.25">
      <c r="D117458" s="253"/>
    </row>
    <row r="117467" spans="4:4" x14ac:dyDescent="0.25">
      <c r="D117467" s="253"/>
    </row>
    <row r="117473" spans="4:4" x14ac:dyDescent="0.25">
      <c r="D117473" s="253"/>
    </row>
    <row r="117474" spans="4:4" x14ac:dyDescent="0.25">
      <c r="D117474" s="253"/>
    </row>
    <row r="117483" spans="4:4" x14ac:dyDescent="0.25">
      <c r="D117483" s="253"/>
    </row>
    <row r="117489" spans="4:4" x14ac:dyDescent="0.25">
      <c r="D117489" s="253"/>
    </row>
    <row r="117490" spans="4:4" x14ac:dyDescent="0.25">
      <c r="D117490" s="253"/>
    </row>
    <row r="117499" spans="4:4" x14ac:dyDescent="0.25">
      <c r="D117499" s="253"/>
    </row>
    <row r="117505" spans="4:4" x14ac:dyDescent="0.25">
      <c r="D117505" s="253"/>
    </row>
    <row r="117506" spans="4:4" x14ac:dyDescent="0.25">
      <c r="D117506" s="253"/>
    </row>
    <row r="117515" spans="4:4" x14ac:dyDescent="0.25">
      <c r="D117515" s="253"/>
    </row>
    <row r="117521" spans="4:4" x14ac:dyDescent="0.25">
      <c r="D117521" s="253"/>
    </row>
    <row r="117522" spans="4:4" x14ac:dyDescent="0.25">
      <c r="D117522" s="253"/>
    </row>
    <row r="117531" spans="4:4" x14ac:dyDescent="0.25">
      <c r="D117531" s="253"/>
    </row>
    <row r="117537" spans="4:4" x14ac:dyDescent="0.25">
      <c r="D117537" s="253"/>
    </row>
    <row r="117538" spans="4:4" x14ac:dyDescent="0.25">
      <c r="D117538" s="253"/>
    </row>
    <row r="117547" spans="4:4" x14ac:dyDescent="0.25">
      <c r="D117547" s="253"/>
    </row>
    <row r="117553" spans="4:4" x14ac:dyDescent="0.25">
      <c r="D117553" s="253"/>
    </row>
    <row r="117554" spans="4:4" x14ac:dyDescent="0.25">
      <c r="D117554" s="253"/>
    </row>
    <row r="117563" spans="4:4" x14ac:dyDescent="0.25">
      <c r="D117563" s="253"/>
    </row>
    <row r="117569" spans="4:4" x14ac:dyDescent="0.25">
      <c r="D117569" s="253"/>
    </row>
    <row r="117570" spans="4:4" x14ac:dyDescent="0.25">
      <c r="D117570" s="253"/>
    </row>
    <row r="117579" spans="4:4" x14ac:dyDescent="0.25">
      <c r="D117579" s="253"/>
    </row>
    <row r="117585" spans="4:4" x14ac:dyDescent="0.25">
      <c r="D117585" s="253"/>
    </row>
    <row r="117586" spans="4:4" x14ac:dyDescent="0.25">
      <c r="D117586" s="253"/>
    </row>
    <row r="117595" spans="4:4" x14ac:dyDescent="0.25">
      <c r="D117595" s="253"/>
    </row>
    <row r="117601" spans="4:4" x14ac:dyDescent="0.25">
      <c r="D117601" s="253"/>
    </row>
    <row r="117602" spans="4:4" x14ac:dyDescent="0.25">
      <c r="D117602" s="253"/>
    </row>
    <row r="117611" spans="4:4" x14ac:dyDescent="0.25">
      <c r="D117611" s="253"/>
    </row>
    <row r="117617" spans="4:4" x14ac:dyDescent="0.25">
      <c r="D117617" s="253"/>
    </row>
    <row r="117618" spans="4:4" x14ac:dyDescent="0.25">
      <c r="D117618" s="253"/>
    </row>
    <row r="117627" spans="4:4" x14ac:dyDescent="0.25">
      <c r="D117627" s="253"/>
    </row>
    <row r="117633" spans="4:4" x14ac:dyDescent="0.25">
      <c r="D117633" s="253"/>
    </row>
    <row r="117634" spans="4:4" x14ac:dyDescent="0.25">
      <c r="D117634" s="253"/>
    </row>
    <row r="117643" spans="4:4" x14ac:dyDescent="0.25">
      <c r="D117643" s="253"/>
    </row>
    <row r="117649" spans="4:4" x14ac:dyDescent="0.25">
      <c r="D117649" s="253"/>
    </row>
    <row r="117650" spans="4:4" x14ac:dyDescent="0.25">
      <c r="D117650" s="253"/>
    </row>
    <row r="117659" spans="4:4" x14ac:dyDescent="0.25">
      <c r="D117659" s="253"/>
    </row>
    <row r="117665" spans="4:4" x14ac:dyDescent="0.25">
      <c r="D117665" s="253"/>
    </row>
    <row r="117666" spans="4:4" x14ac:dyDescent="0.25">
      <c r="D117666" s="253"/>
    </row>
    <row r="117675" spans="4:4" x14ac:dyDescent="0.25">
      <c r="D117675" s="253"/>
    </row>
    <row r="117681" spans="4:4" x14ac:dyDescent="0.25">
      <c r="D117681" s="253"/>
    </row>
    <row r="117682" spans="4:4" x14ac:dyDescent="0.25">
      <c r="D117682" s="253"/>
    </row>
    <row r="117691" spans="4:4" x14ac:dyDescent="0.25">
      <c r="D117691" s="253"/>
    </row>
    <row r="117697" spans="4:4" x14ac:dyDescent="0.25">
      <c r="D117697" s="253"/>
    </row>
    <row r="117698" spans="4:4" x14ac:dyDescent="0.25">
      <c r="D117698" s="253"/>
    </row>
    <row r="117707" spans="4:4" x14ac:dyDescent="0.25">
      <c r="D117707" s="253"/>
    </row>
    <row r="117713" spans="4:4" x14ac:dyDescent="0.25">
      <c r="D117713" s="253"/>
    </row>
    <row r="117714" spans="4:4" x14ac:dyDescent="0.25">
      <c r="D117714" s="253"/>
    </row>
    <row r="117723" spans="4:4" x14ac:dyDescent="0.25">
      <c r="D117723" s="253"/>
    </row>
    <row r="117729" spans="4:4" x14ac:dyDescent="0.25">
      <c r="D117729" s="253"/>
    </row>
    <row r="117730" spans="4:4" x14ac:dyDescent="0.25">
      <c r="D117730" s="253"/>
    </row>
    <row r="117739" spans="4:4" x14ac:dyDescent="0.25">
      <c r="D117739" s="253"/>
    </row>
    <row r="117745" spans="4:4" x14ac:dyDescent="0.25">
      <c r="D117745" s="253"/>
    </row>
    <row r="117746" spans="4:4" x14ac:dyDescent="0.25">
      <c r="D117746" s="253"/>
    </row>
    <row r="117755" spans="4:4" x14ac:dyDescent="0.25">
      <c r="D117755" s="253"/>
    </row>
    <row r="117761" spans="4:4" x14ac:dyDescent="0.25">
      <c r="D117761" s="253"/>
    </row>
    <row r="117762" spans="4:4" x14ac:dyDescent="0.25">
      <c r="D117762" s="253"/>
    </row>
    <row r="117771" spans="4:4" x14ac:dyDescent="0.25">
      <c r="D117771" s="253"/>
    </row>
    <row r="117777" spans="4:4" x14ac:dyDescent="0.25">
      <c r="D117777" s="253"/>
    </row>
    <row r="117778" spans="4:4" x14ac:dyDescent="0.25">
      <c r="D117778" s="253"/>
    </row>
    <row r="117787" spans="4:4" x14ac:dyDescent="0.25">
      <c r="D117787" s="253"/>
    </row>
    <row r="117793" spans="4:4" x14ac:dyDescent="0.25">
      <c r="D117793" s="253"/>
    </row>
    <row r="117794" spans="4:4" x14ac:dyDescent="0.25">
      <c r="D117794" s="253"/>
    </row>
    <row r="117803" spans="4:4" x14ac:dyDescent="0.25">
      <c r="D117803" s="253"/>
    </row>
    <row r="117809" spans="4:4" x14ac:dyDescent="0.25">
      <c r="D117809" s="253"/>
    </row>
    <row r="117810" spans="4:4" x14ac:dyDescent="0.25">
      <c r="D117810" s="253"/>
    </row>
    <row r="117819" spans="4:4" x14ac:dyDescent="0.25">
      <c r="D117819" s="253"/>
    </row>
    <row r="117825" spans="4:4" x14ac:dyDescent="0.25">
      <c r="D117825" s="253"/>
    </row>
    <row r="117826" spans="4:4" x14ac:dyDescent="0.25">
      <c r="D117826" s="253"/>
    </row>
    <row r="117835" spans="4:4" x14ac:dyDescent="0.25">
      <c r="D117835" s="253"/>
    </row>
    <row r="117841" spans="4:4" x14ac:dyDescent="0.25">
      <c r="D117841" s="253"/>
    </row>
    <row r="117842" spans="4:4" x14ac:dyDescent="0.25">
      <c r="D117842" s="253"/>
    </row>
    <row r="117851" spans="4:4" x14ac:dyDescent="0.25">
      <c r="D117851" s="253"/>
    </row>
    <row r="117857" spans="4:4" x14ac:dyDescent="0.25">
      <c r="D117857" s="253"/>
    </row>
    <row r="117858" spans="4:4" x14ac:dyDescent="0.25">
      <c r="D117858" s="253"/>
    </row>
    <row r="117867" spans="4:4" x14ac:dyDescent="0.25">
      <c r="D117867" s="253"/>
    </row>
    <row r="117873" spans="4:4" x14ac:dyDescent="0.25">
      <c r="D117873" s="253"/>
    </row>
    <row r="117874" spans="4:4" x14ac:dyDescent="0.25">
      <c r="D117874" s="253"/>
    </row>
    <row r="117883" spans="4:4" x14ac:dyDescent="0.25">
      <c r="D117883" s="253"/>
    </row>
    <row r="117889" spans="4:4" x14ac:dyDescent="0.25">
      <c r="D117889" s="253"/>
    </row>
    <row r="117890" spans="4:4" x14ac:dyDescent="0.25">
      <c r="D117890" s="253"/>
    </row>
    <row r="117899" spans="4:4" x14ac:dyDescent="0.25">
      <c r="D117899" s="253"/>
    </row>
    <row r="117905" spans="4:4" x14ac:dyDescent="0.25">
      <c r="D117905" s="253"/>
    </row>
    <row r="117906" spans="4:4" x14ac:dyDescent="0.25">
      <c r="D117906" s="253"/>
    </row>
    <row r="117915" spans="4:4" x14ac:dyDescent="0.25">
      <c r="D117915" s="253"/>
    </row>
    <row r="117921" spans="4:4" x14ac:dyDescent="0.25">
      <c r="D117921" s="253"/>
    </row>
    <row r="117922" spans="4:4" x14ac:dyDescent="0.25">
      <c r="D117922" s="253"/>
    </row>
    <row r="117931" spans="4:4" x14ac:dyDescent="0.25">
      <c r="D117931" s="253"/>
    </row>
    <row r="117937" spans="4:4" x14ac:dyDescent="0.25">
      <c r="D117937" s="253"/>
    </row>
    <row r="117938" spans="4:4" x14ac:dyDescent="0.25">
      <c r="D117938" s="253"/>
    </row>
    <row r="117947" spans="4:4" x14ac:dyDescent="0.25">
      <c r="D117947" s="253"/>
    </row>
    <row r="117953" spans="4:4" x14ac:dyDescent="0.25">
      <c r="D117953" s="253"/>
    </row>
    <row r="117954" spans="4:4" x14ac:dyDescent="0.25">
      <c r="D117954" s="253"/>
    </row>
    <row r="117963" spans="4:4" x14ac:dyDescent="0.25">
      <c r="D117963" s="253"/>
    </row>
    <row r="117969" spans="4:4" x14ac:dyDescent="0.25">
      <c r="D117969" s="253"/>
    </row>
    <row r="117970" spans="4:4" x14ac:dyDescent="0.25">
      <c r="D117970" s="253"/>
    </row>
    <row r="117979" spans="4:4" x14ac:dyDescent="0.25">
      <c r="D117979" s="253"/>
    </row>
    <row r="117985" spans="4:4" x14ac:dyDescent="0.25">
      <c r="D117985" s="253"/>
    </row>
    <row r="117986" spans="4:4" x14ac:dyDescent="0.25">
      <c r="D117986" s="253"/>
    </row>
    <row r="117995" spans="4:4" x14ac:dyDescent="0.25">
      <c r="D117995" s="253"/>
    </row>
    <row r="118001" spans="4:4" x14ac:dyDescent="0.25">
      <c r="D118001" s="253"/>
    </row>
    <row r="118002" spans="4:4" x14ac:dyDescent="0.25">
      <c r="D118002" s="253"/>
    </row>
    <row r="118011" spans="4:4" x14ac:dyDescent="0.25">
      <c r="D118011" s="253"/>
    </row>
    <row r="118017" spans="4:4" x14ac:dyDescent="0.25">
      <c r="D118017" s="253"/>
    </row>
    <row r="118018" spans="4:4" x14ac:dyDescent="0.25">
      <c r="D118018" s="253"/>
    </row>
    <row r="118027" spans="4:4" x14ac:dyDescent="0.25">
      <c r="D118027" s="253"/>
    </row>
    <row r="118033" spans="4:4" x14ac:dyDescent="0.25">
      <c r="D118033" s="253"/>
    </row>
    <row r="118034" spans="4:4" x14ac:dyDescent="0.25">
      <c r="D118034" s="253"/>
    </row>
    <row r="118043" spans="4:4" x14ac:dyDescent="0.25">
      <c r="D118043" s="253"/>
    </row>
    <row r="118049" spans="4:4" x14ac:dyDescent="0.25">
      <c r="D118049" s="253"/>
    </row>
    <row r="118050" spans="4:4" x14ac:dyDescent="0.25">
      <c r="D118050" s="253"/>
    </row>
    <row r="118059" spans="4:4" x14ac:dyDescent="0.25">
      <c r="D118059" s="253"/>
    </row>
    <row r="118065" spans="4:4" x14ac:dyDescent="0.25">
      <c r="D118065" s="253"/>
    </row>
    <row r="118066" spans="4:4" x14ac:dyDescent="0.25">
      <c r="D118066" s="253"/>
    </row>
    <row r="118075" spans="4:4" x14ac:dyDescent="0.25">
      <c r="D118075" s="253"/>
    </row>
    <row r="118081" spans="4:4" x14ac:dyDescent="0.25">
      <c r="D118081" s="253"/>
    </row>
    <row r="118082" spans="4:4" x14ac:dyDescent="0.25">
      <c r="D118082" s="253"/>
    </row>
    <row r="118091" spans="4:4" x14ac:dyDescent="0.25">
      <c r="D118091" s="253"/>
    </row>
    <row r="118097" spans="4:4" x14ac:dyDescent="0.25">
      <c r="D118097" s="253"/>
    </row>
    <row r="118098" spans="4:4" x14ac:dyDescent="0.25">
      <c r="D118098" s="253"/>
    </row>
    <row r="118107" spans="4:4" x14ac:dyDescent="0.25">
      <c r="D118107" s="253"/>
    </row>
    <row r="118113" spans="4:4" x14ac:dyDescent="0.25">
      <c r="D118113" s="253"/>
    </row>
    <row r="118114" spans="4:4" x14ac:dyDescent="0.25">
      <c r="D118114" s="253"/>
    </row>
    <row r="118123" spans="4:4" x14ac:dyDescent="0.25">
      <c r="D118123" s="253"/>
    </row>
    <row r="118129" spans="4:4" x14ac:dyDescent="0.25">
      <c r="D118129" s="253"/>
    </row>
    <row r="118130" spans="4:4" x14ac:dyDescent="0.25">
      <c r="D118130" s="253"/>
    </row>
    <row r="118139" spans="4:4" x14ac:dyDescent="0.25">
      <c r="D118139" s="253"/>
    </row>
    <row r="118145" spans="4:4" x14ac:dyDescent="0.25">
      <c r="D118145" s="253"/>
    </row>
    <row r="118146" spans="4:4" x14ac:dyDescent="0.25">
      <c r="D118146" s="253"/>
    </row>
    <row r="118155" spans="4:4" x14ac:dyDescent="0.25">
      <c r="D118155" s="253"/>
    </row>
    <row r="118161" spans="4:4" x14ac:dyDescent="0.25">
      <c r="D118161" s="253"/>
    </row>
    <row r="118162" spans="4:4" x14ac:dyDescent="0.25">
      <c r="D118162" s="253"/>
    </row>
    <row r="118171" spans="4:4" x14ac:dyDescent="0.25">
      <c r="D118171" s="253"/>
    </row>
    <row r="118177" spans="4:4" x14ac:dyDescent="0.25">
      <c r="D118177" s="253"/>
    </row>
    <row r="118178" spans="4:4" x14ac:dyDescent="0.25">
      <c r="D118178" s="253"/>
    </row>
    <row r="118187" spans="4:4" x14ac:dyDescent="0.25">
      <c r="D118187" s="253"/>
    </row>
    <row r="118193" spans="4:4" x14ac:dyDescent="0.25">
      <c r="D118193" s="253"/>
    </row>
    <row r="118194" spans="4:4" x14ac:dyDescent="0.25">
      <c r="D118194" s="253"/>
    </row>
    <row r="118203" spans="4:4" x14ac:dyDescent="0.25">
      <c r="D118203" s="253"/>
    </row>
    <row r="118209" spans="4:4" x14ac:dyDescent="0.25">
      <c r="D118209" s="253"/>
    </row>
    <row r="118210" spans="4:4" x14ac:dyDescent="0.25">
      <c r="D118210" s="253"/>
    </row>
    <row r="118219" spans="4:4" x14ac:dyDescent="0.25">
      <c r="D118219" s="253"/>
    </row>
    <row r="118225" spans="4:4" x14ac:dyDescent="0.25">
      <c r="D118225" s="253"/>
    </row>
    <row r="118226" spans="4:4" x14ac:dyDescent="0.25">
      <c r="D118226" s="253"/>
    </row>
    <row r="118235" spans="4:4" x14ac:dyDescent="0.25">
      <c r="D118235" s="253"/>
    </row>
    <row r="118241" spans="4:4" x14ac:dyDescent="0.25">
      <c r="D118241" s="253"/>
    </row>
    <row r="118242" spans="4:4" x14ac:dyDescent="0.25">
      <c r="D118242" s="253"/>
    </row>
    <row r="118251" spans="4:4" x14ac:dyDescent="0.25">
      <c r="D118251" s="253"/>
    </row>
    <row r="118257" spans="4:4" x14ac:dyDescent="0.25">
      <c r="D118257" s="253"/>
    </row>
    <row r="118258" spans="4:4" x14ac:dyDescent="0.25">
      <c r="D118258" s="253"/>
    </row>
    <row r="118267" spans="4:4" x14ac:dyDescent="0.25">
      <c r="D118267" s="253"/>
    </row>
    <row r="118273" spans="4:4" x14ac:dyDescent="0.25">
      <c r="D118273" s="253"/>
    </row>
    <row r="118274" spans="4:4" x14ac:dyDescent="0.25">
      <c r="D118274" s="253"/>
    </row>
    <row r="118283" spans="4:4" x14ac:dyDescent="0.25">
      <c r="D118283" s="253"/>
    </row>
    <row r="118289" spans="4:4" x14ac:dyDescent="0.25">
      <c r="D118289" s="253"/>
    </row>
    <row r="118290" spans="4:4" x14ac:dyDescent="0.25">
      <c r="D118290" s="253"/>
    </row>
    <row r="118299" spans="4:4" x14ac:dyDescent="0.25">
      <c r="D118299" s="253"/>
    </row>
    <row r="118305" spans="4:4" x14ac:dyDescent="0.25">
      <c r="D118305" s="253"/>
    </row>
    <row r="118306" spans="4:4" x14ac:dyDescent="0.25">
      <c r="D118306" s="253"/>
    </row>
    <row r="118315" spans="4:4" x14ac:dyDescent="0.25">
      <c r="D118315" s="253"/>
    </row>
    <row r="118321" spans="4:4" x14ac:dyDescent="0.25">
      <c r="D118321" s="253"/>
    </row>
    <row r="118322" spans="4:4" x14ac:dyDescent="0.25">
      <c r="D118322" s="253"/>
    </row>
    <row r="118331" spans="4:4" x14ac:dyDescent="0.25">
      <c r="D118331" s="253"/>
    </row>
    <row r="118337" spans="4:4" x14ac:dyDescent="0.25">
      <c r="D118337" s="253"/>
    </row>
    <row r="118338" spans="4:4" x14ac:dyDescent="0.25">
      <c r="D118338" s="253"/>
    </row>
    <row r="118347" spans="4:4" x14ac:dyDescent="0.25">
      <c r="D118347" s="253"/>
    </row>
    <row r="118353" spans="4:4" x14ac:dyDescent="0.25">
      <c r="D118353" s="253"/>
    </row>
    <row r="118354" spans="4:4" x14ac:dyDescent="0.25">
      <c r="D118354" s="253"/>
    </row>
    <row r="118363" spans="4:4" x14ac:dyDescent="0.25">
      <c r="D118363" s="253"/>
    </row>
    <row r="118369" spans="4:4" x14ac:dyDescent="0.25">
      <c r="D118369" s="253"/>
    </row>
    <row r="118370" spans="4:4" x14ac:dyDescent="0.25">
      <c r="D118370" s="253"/>
    </row>
    <row r="118379" spans="4:4" x14ac:dyDescent="0.25">
      <c r="D118379" s="253"/>
    </row>
    <row r="118385" spans="4:4" x14ac:dyDescent="0.25">
      <c r="D118385" s="253"/>
    </row>
    <row r="118386" spans="4:4" x14ac:dyDescent="0.25">
      <c r="D118386" s="253"/>
    </row>
    <row r="118395" spans="4:4" x14ac:dyDescent="0.25">
      <c r="D118395" s="253"/>
    </row>
    <row r="118401" spans="4:4" x14ac:dyDescent="0.25">
      <c r="D118401" s="253"/>
    </row>
    <row r="118402" spans="4:4" x14ac:dyDescent="0.25">
      <c r="D118402" s="253"/>
    </row>
    <row r="118411" spans="4:4" x14ac:dyDescent="0.25">
      <c r="D118411" s="253"/>
    </row>
    <row r="118417" spans="4:4" x14ac:dyDescent="0.25">
      <c r="D118417" s="253"/>
    </row>
    <row r="118418" spans="4:4" x14ac:dyDescent="0.25">
      <c r="D118418" s="253"/>
    </row>
    <row r="118427" spans="4:4" x14ac:dyDescent="0.25">
      <c r="D118427" s="253"/>
    </row>
    <row r="118433" spans="4:4" x14ac:dyDescent="0.25">
      <c r="D118433" s="253"/>
    </row>
    <row r="118434" spans="4:4" x14ac:dyDescent="0.25">
      <c r="D118434" s="253"/>
    </row>
    <row r="118443" spans="4:4" x14ac:dyDescent="0.25">
      <c r="D118443" s="253"/>
    </row>
    <row r="118449" spans="4:4" x14ac:dyDescent="0.25">
      <c r="D118449" s="253"/>
    </row>
    <row r="118450" spans="4:4" x14ac:dyDescent="0.25">
      <c r="D118450" s="253"/>
    </row>
    <row r="118459" spans="4:4" x14ac:dyDescent="0.25">
      <c r="D118459" s="253"/>
    </row>
    <row r="118465" spans="4:4" x14ac:dyDescent="0.25">
      <c r="D118465" s="253"/>
    </row>
    <row r="118466" spans="4:4" x14ac:dyDescent="0.25">
      <c r="D118466" s="253"/>
    </row>
    <row r="118475" spans="4:4" x14ac:dyDescent="0.25">
      <c r="D118475" s="253"/>
    </row>
    <row r="118481" spans="4:4" x14ac:dyDescent="0.25">
      <c r="D118481" s="253"/>
    </row>
    <row r="118482" spans="4:4" x14ac:dyDescent="0.25">
      <c r="D118482" s="253"/>
    </row>
    <row r="118491" spans="4:4" x14ac:dyDescent="0.25">
      <c r="D118491" s="253"/>
    </row>
    <row r="118497" spans="4:4" x14ac:dyDescent="0.25">
      <c r="D118497" s="253"/>
    </row>
    <row r="118498" spans="4:4" x14ac:dyDescent="0.25">
      <c r="D118498" s="253"/>
    </row>
    <row r="118507" spans="4:4" x14ac:dyDescent="0.25">
      <c r="D118507" s="253"/>
    </row>
    <row r="118513" spans="4:4" x14ac:dyDescent="0.25">
      <c r="D118513" s="253"/>
    </row>
    <row r="118514" spans="4:4" x14ac:dyDescent="0.25">
      <c r="D118514" s="253"/>
    </row>
    <row r="118523" spans="4:4" x14ac:dyDescent="0.25">
      <c r="D118523" s="253"/>
    </row>
    <row r="118529" spans="4:4" x14ac:dyDescent="0.25">
      <c r="D118529" s="253"/>
    </row>
    <row r="118530" spans="4:4" x14ac:dyDescent="0.25">
      <c r="D118530" s="253"/>
    </row>
    <row r="118539" spans="4:4" x14ac:dyDescent="0.25">
      <c r="D118539" s="253"/>
    </row>
    <row r="118545" spans="4:4" x14ac:dyDescent="0.25">
      <c r="D118545" s="253"/>
    </row>
    <row r="118546" spans="4:4" x14ac:dyDescent="0.25">
      <c r="D118546" s="253"/>
    </row>
    <row r="118555" spans="4:4" x14ac:dyDescent="0.25">
      <c r="D118555" s="253"/>
    </row>
    <row r="118561" spans="4:4" x14ac:dyDescent="0.25">
      <c r="D118561" s="253"/>
    </row>
    <row r="118562" spans="4:4" x14ac:dyDescent="0.25">
      <c r="D118562" s="253"/>
    </row>
    <row r="118571" spans="4:4" x14ac:dyDescent="0.25">
      <c r="D118571" s="253"/>
    </row>
    <row r="118577" spans="4:4" x14ac:dyDescent="0.25">
      <c r="D118577" s="253"/>
    </row>
    <row r="118578" spans="4:4" x14ac:dyDescent="0.25">
      <c r="D118578" s="253"/>
    </row>
    <row r="118587" spans="4:4" x14ac:dyDescent="0.25">
      <c r="D118587" s="253"/>
    </row>
    <row r="118593" spans="4:4" x14ac:dyDescent="0.25">
      <c r="D118593" s="253"/>
    </row>
    <row r="118594" spans="4:4" x14ac:dyDescent="0.25">
      <c r="D118594" s="253"/>
    </row>
    <row r="118603" spans="4:4" x14ac:dyDescent="0.25">
      <c r="D118603" s="253"/>
    </row>
    <row r="118609" spans="4:4" x14ac:dyDescent="0.25">
      <c r="D118609" s="253"/>
    </row>
    <row r="118610" spans="4:4" x14ac:dyDescent="0.25">
      <c r="D118610" s="253"/>
    </row>
    <row r="118619" spans="4:4" x14ac:dyDescent="0.25">
      <c r="D118619" s="253"/>
    </row>
    <row r="118625" spans="4:4" x14ac:dyDescent="0.25">
      <c r="D118625" s="253"/>
    </row>
    <row r="118626" spans="4:4" x14ac:dyDescent="0.25">
      <c r="D118626" s="253"/>
    </row>
    <row r="118635" spans="4:4" x14ac:dyDescent="0.25">
      <c r="D118635" s="253"/>
    </row>
    <row r="118641" spans="4:4" x14ac:dyDescent="0.25">
      <c r="D118641" s="253"/>
    </row>
    <row r="118642" spans="4:4" x14ac:dyDescent="0.25">
      <c r="D118642" s="253"/>
    </row>
    <row r="118651" spans="4:4" x14ac:dyDescent="0.25">
      <c r="D118651" s="253"/>
    </row>
    <row r="118657" spans="4:4" x14ac:dyDescent="0.25">
      <c r="D118657" s="253"/>
    </row>
    <row r="118658" spans="4:4" x14ac:dyDescent="0.25">
      <c r="D118658" s="253"/>
    </row>
    <row r="118667" spans="4:4" x14ac:dyDescent="0.25">
      <c r="D118667" s="253"/>
    </row>
    <row r="118673" spans="4:4" x14ac:dyDescent="0.25">
      <c r="D118673" s="253"/>
    </row>
    <row r="118674" spans="4:4" x14ac:dyDescent="0.25">
      <c r="D118674" s="253"/>
    </row>
    <row r="118683" spans="4:4" x14ac:dyDescent="0.25">
      <c r="D118683" s="253"/>
    </row>
    <row r="118689" spans="4:4" x14ac:dyDescent="0.25">
      <c r="D118689" s="253"/>
    </row>
    <row r="118690" spans="4:4" x14ac:dyDescent="0.25">
      <c r="D118690" s="253"/>
    </row>
    <row r="118699" spans="4:4" x14ac:dyDescent="0.25">
      <c r="D118699" s="253"/>
    </row>
    <row r="118705" spans="4:4" x14ac:dyDescent="0.25">
      <c r="D118705" s="253"/>
    </row>
    <row r="118706" spans="4:4" x14ac:dyDescent="0.25">
      <c r="D118706" s="253"/>
    </row>
    <row r="118715" spans="4:4" x14ac:dyDescent="0.25">
      <c r="D118715" s="253"/>
    </row>
    <row r="118721" spans="4:4" x14ac:dyDescent="0.25">
      <c r="D118721" s="253"/>
    </row>
    <row r="118722" spans="4:4" x14ac:dyDescent="0.25">
      <c r="D118722" s="253"/>
    </row>
    <row r="118731" spans="4:4" x14ac:dyDescent="0.25">
      <c r="D118731" s="253"/>
    </row>
    <row r="118737" spans="4:4" x14ac:dyDescent="0.25">
      <c r="D118737" s="253"/>
    </row>
    <row r="118738" spans="4:4" x14ac:dyDescent="0.25">
      <c r="D118738" s="253"/>
    </row>
    <row r="118747" spans="4:4" x14ac:dyDescent="0.25">
      <c r="D118747" s="253"/>
    </row>
    <row r="118753" spans="4:4" x14ac:dyDescent="0.25">
      <c r="D118753" s="253"/>
    </row>
    <row r="118754" spans="4:4" x14ac:dyDescent="0.25">
      <c r="D118754" s="253"/>
    </row>
    <row r="118763" spans="4:4" x14ac:dyDescent="0.25">
      <c r="D118763" s="253"/>
    </row>
    <row r="118769" spans="4:4" x14ac:dyDescent="0.25">
      <c r="D118769" s="253"/>
    </row>
    <row r="118770" spans="4:4" x14ac:dyDescent="0.25">
      <c r="D118770" s="253"/>
    </row>
    <row r="118779" spans="4:4" x14ac:dyDescent="0.25">
      <c r="D118779" s="253"/>
    </row>
    <row r="118785" spans="4:4" x14ac:dyDescent="0.25">
      <c r="D118785" s="253"/>
    </row>
    <row r="118786" spans="4:4" x14ac:dyDescent="0.25">
      <c r="D118786" s="253"/>
    </row>
    <row r="118795" spans="4:4" x14ac:dyDescent="0.25">
      <c r="D118795" s="253"/>
    </row>
    <row r="118801" spans="4:4" x14ac:dyDescent="0.25">
      <c r="D118801" s="253"/>
    </row>
    <row r="118802" spans="4:4" x14ac:dyDescent="0.25">
      <c r="D118802" s="253"/>
    </row>
    <row r="118811" spans="4:4" x14ac:dyDescent="0.25">
      <c r="D118811" s="253"/>
    </row>
    <row r="118817" spans="4:4" x14ac:dyDescent="0.25">
      <c r="D118817" s="253"/>
    </row>
    <row r="118818" spans="4:4" x14ac:dyDescent="0.25">
      <c r="D118818" s="253"/>
    </row>
    <row r="118827" spans="4:4" x14ac:dyDescent="0.25">
      <c r="D118827" s="253"/>
    </row>
    <row r="118833" spans="4:4" x14ac:dyDescent="0.25">
      <c r="D118833" s="253"/>
    </row>
    <row r="118834" spans="4:4" x14ac:dyDescent="0.25">
      <c r="D118834" s="253"/>
    </row>
    <row r="118843" spans="4:4" x14ac:dyDescent="0.25">
      <c r="D118843" s="253"/>
    </row>
    <row r="118849" spans="4:4" x14ac:dyDescent="0.25">
      <c r="D118849" s="253"/>
    </row>
    <row r="118850" spans="4:4" x14ac:dyDescent="0.25">
      <c r="D118850" s="253"/>
    </row>
    <row r="118859" spans="4:4" x14ac:dyDescent="0.25">
      <c r="D118859" s="253"/>
    </row>
    <row r="118865" spans="4:4" x14ac:dyDescent="0.25">
      <c r="D118865" s="253"/>
    </row>
    <row r="118866" spans="4:4" x14ac:dyDescent="0.25">
      <c r="D118866" s="253"/>
    </row>
    <row r="118875" spans="4:4" x14ac:dyDescent="0.25">
      <c r="D118875" s="253"/>
    </row>
    <row r="118881" spans="4:4" x14ac:dyDescent="0.25">
      <c r="D118881" s="253"/>
    </row>
    <row r="118882" spans="4:4" x14ac:dyDescent="0.25">
      <c r="D118882" s="253"/>
    </row>
    <row r="118891" spans="4:4" x14ac:dyDescent="0.25">
      <c r="D118891" s="253"/>
    </row>
    <row r="118897" spans="4:4" x14ac:dyDescent="0.25">
      <c r="D118897" s="253"/>
    </row>
    <row r="118898" spans="4:4" x14ac:dyDescent="0.25">
      <c r="D118898" s="253"/>
    </row>
    <row r="118907" spans="4:4" x14ac:dyDescent="0.25">
      <c r="D118907" s="253"/>
    </row>
    <row r="118913" spans="4:4" x14ac:dyDescent="0.25">
      <c r="D118913" s="253"/>
    </row>
    <row r="118914" spans="4:4" x14ac:dyDescent="0.25">
      <c r="D118914" s="253"/>
    </row>
    <row r="118923" spans="4:4" x14ac:dyDescent="0.25">
      <c r="D118923" s="253"/>
    </row>
    <row r="118929" spans="4:4" x14ac:dyDescent="0.25">
      <c r="D118929" s="253"/>
    </row>
    <row r="118930" spans="4:4" x14ac:dyDescent="0.25">
      <c r="D118930" s="253"/>
    </row>
    <row r="118939" spans="4:4" x14ac:dyDescent="0.25">
      <c r="D118939" s="253"/>
    </row>
    <row r="118945" spans="4:4" x14ac:dyDescent="0.25">
      <c r="D118945" s="253"/>
    </row>
    <row r="118946" spans="4:4" x14ac:dyDescent="0.25">
      <c r="D118946" s="253"/>
    </row>
    <row r="118955" spans="4:4" x14ac:dyDescent="0.25">
      <c r="D118955" s="253"/>
    </row>
    <row r="118961" spans="4:4" x14ac:dyDescent="0.25">
      <c r="D118961" s="253"/>
    </row>
    <row r="118962" spans="4:4" x14ac:dyDescent="0.25">
      <c r="D118962" s="253"/>
    </row>
    <row r="118971" spans="4:4" x14ac:dyDescent="0.25">
      <c r="D118971" s="253"/>
    </row>
    <row r="118977" spans="4:4" x14ac:dyDescent="0.25">
      <c r="D118977" s="253"/>
    </row>
    <row r="118978" spans="4:4" x14ac:dyDescent="0.25">
      <c r="D118978" s="253"/>
    </row>
    <row r="118987" spans="4:4" x14ac:dyDescent="0.25">
      <c r="D118987" s="253"/>
    </row>
    <row r="118993" spans="4:4" x14ac:dyDescent="0.25">
      <c r="D118993" s="253"/>
    </row>
    <row r="118994" spans="4:4" x14ac:dyDescent="0.25">
      <c r="D118994" s="253"/>
    </row>
    <row r="119003" spans="4:4" x14ac:dyDescent="0.25">
      <c r="D119003" s="253"/>
    </row>
    <row r="119009" spans="4:4" x14ac:dyDescent="0.25">
      <c r="D119009" s="253"/>
    </row>
    <row r="119010" spans="4:4" x14ac:dyDescent="0.25">
      <c r="D119010" s="253"/>
    </row>
    <row r="119019" spans="4:4" x14ac:dyDescent="0.25">
      <c r="D119019" s="253"/>
    </row>
    <row r="119025" spans="4:4" x14ac:dyDescent="0.25">
      <c r="D119025" s="253"/>
    </row>
    <row r="119026" spans="4:4" x14ac:dyDescent="0.25">
      <c r="D119026" s="253"/>
    </row>
    <row r="119035" spans="4:4" x14ac:dyDescent="0.25">
      <c r="D119035" s="253"/>
    </row>
    <row r="119041" spans="4:4" x14ac:dyDescent="0.25">
      <c r="D119041" s="253"/>
    </row>
    <row r="119042" spans="4:4" x14ac:dyDescent="0.25">
      <c r="D119042" s="253"/>
    </row>
    <row r="119051" spans="4:4" x14ac:dyDescent="0.25">
      <c r="D119051" s="253"/>
    </row>
    <row r="119057" spans="4:4" x14ac:dyDescent="0.25">
      <c r="D119057" s="253"/>
    </row>
    <row r="119058" spans="4:4" x14ac:dyDescent="0.25">
      <c r="D119058" s="253"/>
    </row>
    <row r="119067" spans="4:4" x14ac:dyDescent="0.25">
      <c r="D119067" s="253"/>
    </row>
    <row r="119073" spans="4:4" x14ac:dyDescent="0.25">
      <c r="D119073" s="253"/>
    </row>
    <row r="119074" spans="4:4" x14ac:dyDescent="0.25">
      <c r="D119074" s="253"/>
    </row>
    <row r="119083" spans="4:4" x14ac:dyDescent="0.25">
      <c r="D119083" s="253"/>
    </row>
    <row r="119089" spans="4:4" x14ac:dyDescent="0.25">
      <c r="D119089" s="253"/>
    </row>
    <row r="119090" spans="4:4" x14ac:dyDescent="0.25">
      <c r="D119090" s="253"/>
    </row>
    <row r="119099" spans="4:4" x14ac:dyDescent="0.25">
      <c r="D119099" s="253"/>
    </row>
    <row r="119105" spans="4:4" x14ac:dyDescent="0.25">
      <c r="D119105" s="253"/>
    </row>
    <row r="119106" spans="4:4" x14ac:dyDescent="0.25">
      <c r="D119106" s="253"/>
    </row>
    <row r="119115" spans="4:4" x14ac:dyDescent="0.25">
      <c r="D119115" s="253"/>
    </row>
    <row r="119121" spans="4:4" x14ac:dyDescent="0.25">
      <c r="D119121" s="253"/>
    </row>
    <row r="119122" spans="4:4" x14ac:dyDescent="0.25">
      <c r="D119122" s="253"/>
    </row>
    <row r="119131" spans="4:4" x14ac:dyDescent="0.25">
      <c r="D119131" s="253"/>
    </row>
    <row r="119137" spans="4:4" x14ac:dyDescent="0.25">
      <c r="D119137" s="253"/>
    </row>
    <row r="119138" spans="4:4" x14ac:dyDescent="0.25">
      <c r="D119138" s="253"/>
    </row>
    <row r="119147" spans="4:4" x14ac:dyDescent="0.25">
      <c r="D119147" s="253"/>
    </row>
    <row r="119153" spans="4:4" x14ac:dyDescent="0.25">
      <c r="D119153" s="253"/>
    </row>
    <row r="119154" spans="4:4" x14ac:dyDescent="0.25">
      <c r="D119154" s="253"/>
    </row>
    <row r="119163" spans="4:4" x14ac:dyDescent="0.25">
      <c r="D119163" s="253"/>
    </row>
    <row r="119169" spans="4:4" x14ac:dyDescent="0.25">
      <c r="D119169" s="253"/>
    </row>
    <row r="119170" spans="4:4" x14ac:dyDescent="0.25">
      <c r="D119170" s="253"/>
    </row>
    <row r="119179" spans="4:4" x14ac:dyDescent="0.25">
      <c r="D119179" s="253"/>
    </row>
    <row r="119185" spans="4:4" x14ac:dyDescent="0.25">
      <c r="D119185" s="253"/>
    </row>
    <row r="119186" spans="4:4" x14ac:dyDescent="0.25">
      <c r="D119186" s="253"/>
    </row>
    <row r="119195" spans="4:4" x14ac:dyDescent="0.25">
      <c r="D119195" s="253"/>
    </row>
    <row r="119201" spans="4:4" x14ac:dyDescent="0.25">
      <c r="D119201" s="253"/>
    </row>
    <row r="119202" spans="4:4" x14ac:dyDescent="0.25">
      <c r="D119202" s="253"/>
    </row>
    <row r="119211" spans="4:4" x14ac:dyDescent="0.25">
      <c r="D119211" s="253"/>
    </row>
    <row r="119217" spans="4:4" x14ac:dyDescent="0.25">
      <c r="D119217" s="253"/>
    </row>
    <row r="119218" spans="4:4" x14ac:dyDescent="0.25">
      <c r="D119218" s="253"/>
    </row>
    <row r="119227" spans="4:4" x14ac:dyDescent="0.25">
      <c r="D119227" s="253"/>
    </row>
    <row r="119233" spans="4:4" x14ac:dyDescent="0.25">
      <c r="D119233" s="253"/>
    </row>
    <row r="119234" spans="4:4" x14ac:dyDescent="0.25">
      <c r="D119234" s="253"/>
    </row>
    <row r="119243" spans="4:4" x14ac:dyDescent="0.25">
      <c r="D119243" s="253"/>
    </row>
    <row r="119249" spans="4:4" x14ac:dyDescent="0.25">
      <c r="D119249" s="253"/>
    </row>
    <row r="119250" spans="4:4" x14ac:dyDescent="0.25">
      <c r="D119250" s="253"/>
    </row>
    <row r="119259" spans="4:4" x14ac:dyDescent="0.25">
      <c r="D119259" s="253"/>
    </row>
    <row r="119265" spans="4:4" x14ac:dyDescent="0.25">
      <c r="D119265" s="253"/>
    </row>
    <row r="119266" spans="4:4" x14ac:dyDescent="0.25">
      <c r="D119266" s="253"/>
    </row>
    <row r="119275" spans="4:4" x14ac:dyDescent="0.25">
      <c r="D119275" s="253"/>
    </row>
    <row r="119281" spans="4:4" x14ac:dyDescent="0.25">
      <c r="D119281" s="253"/>
    </row>
    <row r="119282" spans="4:4" x14ac:dyDescent="0.25">
      <c r="D119282" s="253"/>
    </row>
    <row r="119291" spans="4:4" x14ac:dyDescent="0.25">
      <c r="D119291" s="253"/>
    </row>
    <row r="119297" spans="4:4" x14ac:dyDescent="0.25">
      <c r="D119297" s="253"/>
    </row>
    <row r="119298" spans="4:4" x14ac:dyDescent="0.25">
      <c r="D119298" s="253"/>
    </row>
    <row r="119307" spans="4:4" x14ac:dyDescent="0.25">
      <c r="D119307" s="253"/>
    </row>
    <row r="119313" spans="4:4" x14ac:dyDescent="0.25">
      <c r="D119313" s="253"/>
    </row>
    <row r="119314" spans="4:4" x14ac:dyDescent="0.25">
      <c r="D119314" s="253"/>
    </row>
    <row r="119323" spans="4:4" x14ac:dyDescent="0.25">
      <c r="D119323" s="253"/>
    </row>
    <row r="119329" spans="4:4" x14ac:dyDescent="0.25">
      <c r="D119329" s="253"/>
    </row>
    <row r="119330" spans="4:4" x14ac:dyDescent="0.25">
      <c r="D119330" s="253"/>
    </row>
    <row r="119339" spans="4:4" x14ac:dyDescent="0.25">
      <c r="D119339" s="253"/>
    </row>
    <row r="119345" spans="4:4" x14ac:dyDescent="0.25">
      <c r="D119345" s="253"/>
    </row>
    <row r="119346" spans="4:4" x14ac:dyDescent="0.25">
      <c r="D119346" s="253"/>
    </row>
    <row r="119355" spans="4:4" x14ac:dyDescent="0.25">
      <c r="D119355" s="253"/>
    </row>
    <row r="119361" spans="4:4" x14ac:dyDescent="0.25">
      <c r="D119361" s="253"/>
    </row>
    <row r="119362" spans="4:4" x14ac:dyDescent="0.25">
      <c r="D119362" s="253"/>
    </row>
    <row r="119371" spans="4:4" x14ac:dyDescent="0.25">
      <c r="D119371" s="253"/>
    </row>
    <row r="119377" spans="4:4" x14ac:dyDescent="0.25">
      <c r="D119377" s="253"/>
    </row>
    <row r="119378" spans="4:4" x14ac:dyDescent="0.25">
      <c r="D119378" s="253"/>
    </row>
    <row r="119387" spans="4:4" x14ac:dyDescent="0.25">
      <c r="D119387" s="253"/>
    </row>
    <row r="119393" spans="4:4" x14ac:dyDescent="0.25">
      <c r="D119393" s="253"/>
    </row>
    <row r="119394" spans="4:4" x14ac:dyDescent="0.25">
      <c r="D119394" s="253"/>
    </row>
    <row r="119403" spans="4:4" x14ac:dyDescent="0.25">
      <c r="D119403" s="253"/>
    </row>
    <row r="119409" spans="4:4" x14ac:dyDescent="0.25">
      <c r="D119409" s="253"/>
    </row>
    <row r="119410" spans="4:4" x14ac:dyDescent="0.25">
      <c r="D119410" s="253"/>
    </row>
    <row r="119419" spans="4:4" x14ac:dyDescent="0.25">
      <c r="D119419" s="253"/>
    </row>
    <row r="119425" spans="4:4" x14ac:dyDescent="0.25">
      <c r="D119425" s="253"/>
    </row>
    <row r="119426" spans="4:4" x14ac:dyDescent="0.25">
      <c r="D119426" s="253"/>
    </row>
    <row r="119435" spans="4:4" x14ac:dyDescent="0.25">
      <c r="D119435" s="253"/>
    </row>
    <row r="119441" spans="4:4" x14ac:dyDescent="0.25">
      <c r="D119441" s="253"/>
    </row>
    <row r="119442" spans="4:4" x14ac:dyDescent="0.25">
      <c r="D119442" s="253"/>
    </row>
    <row r="119451" spans="4:4" x14ac:dyDescent="0.25">
      <c r="D119451" s="253"/>
    </row>
    <row r="119457" spans="4:4" x14ac:dyDescent="0.25">
      <c r="D119457" s="253"/>
    </row>
    <row r="119458" spans="4:4" x14ac:dyDescent="0.25">
      <c r="D119458" s="253"/>
    </row>
    <row r="119467" spans="4:4" x14ac:dyDescent="0.25">
      <c r="D119467" s="253"/>
    </row>
    <row r="119473" spans="4:4" x14ac:dyDescent="0.25">
      <c r="D119473" s="253"/>
    </row>
    <row r="119474" spans="4:4" x14ac:dyDescent="0.25">
      <c r="D119474" s="253"/>
    </row>
    <row r="119483" spans="4:4" x14ac:dyDescent="0.25">
      <c r="D119483" s="253"/>
    </row>
    <row r="119489" spans="4:4" x14ac:dyDescent="0.25">
      <c r="D119489" s="253"/>
    </row>
    <row r="119490" spans="4:4" x14ac:dyDescent="0.25">
      <c r="D119490" s="253"/>
    </row>
    <row r="119499" spans="4:4" x14ac:dyDescent="0.25">
      <c r="D119499" s="253"/>
    </row>
    <row r="119505" spans="4:4" x14ac:dyDescent="0.25">
      <c r="D119505" s="253"/>
    </row>
    <row r="119506" spans="4:4" x14ac:dyDescent="0.25">
      <c r="D119506" s="253"/>
    </row>
    <row r="119515" spans="4:4" x14ac:dyDescent="0.25">
      <c r="D119515" s="253"/>
    </row>
    <row r="119521" spans="4:4" x14ac:dyDescent="0.25">
      <c r="D119521" s="253"/>
    </row>
    <row r="119522" spans="4:4" x14ac:dyDescent="0.25">
      <c r="D119522" s="253"/>
    </row>
    <row r="119531" spans="4:4" x14ac:dyDescent="0.25">
      <c r="D119531" s="253"/>
    </row>
    <row r="119537" spans="4:4" x14ac:dyDescent="0.25">
      <c r="D119537" s="253"/>
    </row>
    <row r="119538" spans="4:4" x14ac:dyDescent="0.25">
      <c r="D119538" s="253"/>
    </row>
    <row r="119547" spans="4:4" x14ac:dyDescent="0.25">
      <c r="D119547" s="253"/>
    </row>
    <row r="119553" spans="4:4" x14ac:dyDescent="0.25">
      <c r="D119553" s="253"/>
    </row>
    <row r="119554" spans="4:4" x14ac:dyDescent="0.25">
      <c r="D119554" s="253"/>
    </row>
    <row r="119563" spans="4:4" x14ac:dyDescent="0.25">
      <c r="D119563" s="253"/>
    </row>
    <row r="119569" spans="4:4" x14ac:dyDescent="0.25">
      <c r="D119569" s="253"/>
    </row>
    <row r="119570" spans="4:4" x14ac:dyDescent="0.25">
      <c r="D119570" s="253"/>
    </row>
    <row r="119579" spans="4:4" x14ac:dyDescent="0.25">
      <c r="D119579" s="253"/>
    </row>
    <row r="119585" spans="4:4" x14ac:dyDescent="0.25">
      <c r="D119585" s="253"/>
    </row>
    <row r="119586" spans="4:4" x14ac:dyDescent="0.25">
      <c r="D119586" s="253"/>
    </row>
    <row r="119595" spans="4:4" x14ac:dyDescent="0.25">
      <c r="D119595" s="253"/>
    </row>
    <row r="119601" spans="4:4" x14ac:dyDescent="0.25">
      <c r="D119601" s="253"/>
    </row>
    <row r="119602" spans="4:4" x14ac:dyDescent="0.25">
      <c r="D119602" s="253"/>
    </row>
    <row r="119611" spans="4:4" x14ac:dyDescent="0.25">
      <c r="D119611" s="253"/>
    </row>
    <row r="119617" spans="4:4" x14ac:dyDescent="0.25">
      <c r="D119617" s="253"/>
    </row>
    <row r="119618" spans="4:4" x14ac:dyDescent="0.25">
      <c r="D119618" s="253"/>
    </row>
    <row r="119627" spans="4:4" x14ac:dyDescent="0.25">
      <c r="D119627" s="253"/>
    </row>
    <row r="119633" spans="4:4" x14ac:dyDescent="0.25">
      <c r="D119633" s="253"/>
    </row>
    <row r="119634" spans="4:4" x14ac:dyDescent="0.25">
      <c r="D119634" s="253"/>
    </row>
    <row r="119643" spans="4:4" x14ac:dyDescent="0.25">
      <c r="D119643" s="253"/>
    </row>
    <row r="119649" spans="4:4" x14ac:dyDescent="0.25">
      <c r="D119649" s="253"/>
    </row>
    <row r="119650" spans="4:4" x14ac:dyDescent="0.25">
      <c r="D119650" s="253"/>
    </row>
    <row r="119659" spans="4:4" x14ac:dyDescent="0.25">
      <c r="D119659" s="253"/>
    </row>
    <row r="119665" spans="4:4" x14ac:dyDescent="0.25">
      <c r="D119665" s="253"/>
    </row>
    <row r="119666" spans="4:4" x14ac:dyDescent="0.25">
      <c r="D119666" s="253"/>
    </row>
    <row r="119675" spans="4:4" x14ac:dyDescent="0.25">
      <c r="D119675" s="253"/>
    </row>
    <row r="119681" spans="4:4" x14ac:dyDescent="0.25">
      <c r="D119681" s="253"/>
    </row>
    <row r="119682" spans="4:4" x14ac:dyDescent="0.25">
      <c r="D119682" s="253"/>
    </row>
    <row r="119691" spans="4:4" x14ac:dyDescent="0.25">
      <c r="D119691" s="253"/>
    </row>
    <row r="119697" spans="4:4" x14ac:dyDescent="0.25">
      <c r="D119697" s="253"/>
    </row>
    <row r="119698" spans="4:4" x14ac:dyDescent="0.25">
      <c r="D119698" s="253"/>
    </row>
    <row r="119707" spans="4:4" x14ac:dyDescent="0.25">
      <c r="D119707" s="253"/>
    </row>
    <row r="119713" spans="4:4" x14ac:dyDescent="0.25">
      <c r="D119713" s="253"/>
    </row>
    <row r="119714" spans="4:4" x14ac:dyDescent="0.25">
      <c r="D119714" s="253"/>
    </row>
    <row r="119723" spans="4:4" x14ac:dyDescent="0.25">
      <c r="D119723" s="253"/>
    </row>
    <row r="119729" spans="4:4" x14ac:dyDescent="0.25">
      <c r="D119729" s="253"/>
    </row>
    <row r="119730" spans="4:4" x14ac:dyDescent="0.25">
      <c r="D119730" s="253"/>
    </row>
    <row r="119739" spans="4:4" x14ac:dyDescent="0.25">
      <c r="D119739" s="253"/>
    </row>
    <row r="119745" spans="4:4" x14ac:dyDescent="0.25">
      <c r="D119745" s="253"/>
    </row>
    <row r="119746" spans="4:4" x14ac:dyDescent="0.25">
      <c r="D119746" s="253"/>
    </row>
    <row r="119755" spans="4:4" x14ac:dyDescent="0.25">
      <c r="D119755" s="253"/>
    </row>
    <row r="119761" spans="4:4" x14ac:dyDescent="0.25">
      <c r="D119761" s="253"/>
    </row>
    <row r="119762" spans="4:4" x14ac:dyDescent="0.25">
      <c r="D119762" s="253"/>
    </row>
    <row r="119771" spans="4:4" x14ac:dyDescent="0.25">
      <c r="D119771" s="253"/>
    </row>
    <row r="119777" spans="4:4" x14ac:dyDescent="0.25">
      <c r="D119777" s="253"/>
    </row>
    <row r="119778" spans="4:4" x14ac:dyDescent="0.25">
      <c r="D119778" s="253"/>
    </row>
    <row r="119787" spans="4:4" x14ac:dyDescent="0.25">
      <c r="D119787" s="253"/>
    </row>
    <row r="119793" spans="4:4" x14ac:dyDescent="0.25">
      <c r="D119793" s="253"/>
    </row>
    <row r="119794" spans="4:4" x14ac:dyDescent="0.25">
      <c r="D119794" s="253"/>
    </row>
    <row r="119803" spans="4:4" x14ac:dyDescent="0.25">
      <c r="D119803" s="253"/>
    </row>
    <row r="119809" spans="4:4" x14ac:dyDescent="0.25">
      <c r="D119809" s="253"/>
    </row>
    <row r="119810" spans="4:4" x14ac:dyDescent="0.25">
      <c r="D119810" s="253"/>
    </row>
    <row r="119819" spans="4:4" x14ac:dyDescent="0.25">
      <c r="D119819" s="253"/>
    </row>
    <row r="119825" spans="4:4" x14ac:dyDescent="0.25">
      <c r="D119825" s="253"/>
    </row>
    <row r="119826" spans="4:4" x14ac:dyDescent="0.25">
      <c r="D119826" s="253"/>
    </row>
    <row r="119835" spans="4:4" x14ac:dyDescent="0.25">
      <c r="D119835" s="253"/>
    </row>
    <row r="119841" spans="4:4" x14ac:dyDescent="0.25">
      <c r="D119841" s="253"/>
    </row>
    <row r="119842" spans="4:4" x14ac:dyDescent="0.25">
      <c r="D119842" s="253"/>
    </row>
    <row r="119851" spans="4:4" x14ac:dyDescent="0.25">
      <c r="D119851" s="253"/>
    </row>
    <row r="119857" spans="4:4" x14ac:dyDescent="0.25">
      <c r="D119857" s="253"/>
    </row>
    <row r="119858" spans="4:4" x14ac:dyDescent="0.25">
      <c r="D119858" s="253"/>
    </row>
    <row r="119867" spans="4:4" x14ac:dyDescent="0.25">
      <c r="D119867" s="253"/>
    </row>
    <row r="119873" spans="4:4" x14ac:dyDescent="0.25">
      <c r="D119873" s="253"/>
    </row>
    <row r="119874" spans="4:4" x14ac:dyDescent="0.25">
      <c r="D119874" s="253"/>
    </row>
    <row r="119883" spans="4:4" x14ac:dyDescent="0.25">
      <c r="D119883" s="253"/>
    </row>
    <row r="119889" spans="4:4" x14ac:dyDescent="0.25">
      <c r="D119889" s="253"/>
    </row>
    <row r="119890" spans="4:4" x14ac:dyDescent="0.25">
      <c r="D119890" s="253"/>
    </row>
    <row r="119899" spans="4:4" x14ac:dyDescent="0.25">
      <c r="D119899" s="253"/>
    </row>
    <row r="119905" spans="4:4" x14ac:dyDescent="0.25">
      <c r="D119905" s="253"/>
    </row>
    <row r="119906" spans="4:4" x14ac:dyDescent="0.25">
      <c r="D119906" s="253"/>
    </row>
    <row r="119915" spans="4:4" x14ac:dyDescent="0.25">
      <c r="D119915" s="253"/>
    </row>
    <row r="119921" spans="4:4" x14ac:dyDescent="0.25">
      <c r="D119921" s="253"/>
    </row>
    <row r="119922" spans="4:4" x14ac:dyDescent="0.25">
      <c r="D119922" s="253"/>
    </row>
    <row r="119931" spans="4:4" x14ac:dyDescent="0.25">
      <c r="D119931" s="253"/>
    </row>
    <row r="119937" spans="4:4" x14ac:dyDescent="0.25">
      <c r="D119937" s="253"/>
    </row>
    <row r="119938" spans="4:4" x14ac:dyDescent="0.25">
      <c r="D119938" s="253"/>
    </row>
    <row r="119947" spans="4:4" x14ac:dyDescent="0.25">
      <c r="D119947" s="253"/>
    </row>
    <row r="119953" spans="4:4" x14ac:dyDescent="0.25">
      <c r="D119953" s="253"/>
    </row>
    <row r="119954" spans="4:4" x14ac:dyDescent="0.25">
      <c r="D119954" s="253"/>
    </row>
    <row r="119963" spans="4:4" x14ac:dyDescent="0.25">
      <c r="D119963" s="253"/>
    </row>
    <row r="119969" spans="4:4" x14ac:dyDescent="0.25">
      <c r="D119969" s="253"/>
    </row>
    <row r="119970" spans="4:4" x14ac:dyDescent="0.25">
      <c r="D119970" s="253"/>
    </row>
    <row r="119979" spans="4:4" x14ac:dyDescent="0.25">
      <c r="D119979" s="253"/>
    </row>
    <row r="119985" spans="4:4" x14ac:dyDescent="0.25">
      <c r="D119985" s="253"/>
    </row>
    <row r="119986" spans="4:4" x14ac:dyDescent="0.25">
      <c r="D119986" s="253"/>
    </row>
    <row r="119995" spans="4:4" x14ac:dyDescent="0.25">
      <c r="D119995" s="253"/>
    </row>
    <row r="120001" spans="4:4" x14ac:dyDescent="0.25">
      <c r="D120001" s="253"/>
    </row>
    <row r="120002" spans="4:4" x14ac:dyDescent="0.25">
      <c r="D120002" s="253"/>
    </row>
    <row r="120011" spans="4:4" x14ac:dyDescent="0.25">
      <c r="D120011" s="253"/>
    </row>
    <row r="120017" spans="4:4" x14ac:dyDescent="0.25">
      <c r="D120017" s="253"/>
    </row>
    <row r="120018" spans="4:4" x14ac:dyDescent="0.25">
      <c r="D120018" s="253"/>
    </row>
    <row r="120027" spans="4:4" x14ac:dyDescent="0.25">
      <c r="D120027" s="253"/>
    </row>
    <row r="120033" spans="4:4" x14ac:dyDescent="0.25">
      <c r="D120033" s="253"/>
    </row>
    <row r="120034" spans="4:4" x14ac:dyDescent="0.25">
      <c r="D120034" s="253"/>
    </row>
    <row r="120043" spans="4:4" x14ac:dyDescent="0.25">
      <c r="D120043" s="253"/>
    </row>
    <row r="120049" spans="4:4" x14ac:dyDescent="0.25">
      <c r="D120049" s="253"/>
    </row>
    <row r="120050" spans="4:4" x14ac:dyDescent="0.25">
      <c r="D120050" s="253"/>
    </row>
    <row r="120059" spans="4:4" x14ac:dyDescent="0.25">
      <c r="D120059" s="253"/>
    </row>
    <row r="120065" spans="4:4" x14ac:dyDescent="0.25">
      <c r="D120065" s="253"/>
    </row>
    <row r="120066" spans="4:4" x14ac:dyDescent="0.25">
      <c r="D120066" s="253"/>
    </row>
    <row r="120075" spans="4:4" x14ac:dyDescent="0.25">
      <c r="D120075" s="253"/>
    </row>
    <row r="120081" spans="4:4" x14ac:dyDescent="0.25">
      <c r="D120081" s="253"/>
    </row>
    <row r="120082" spans="4:4" x14ac:dyDescent="0.25">
      <c r="D120082" s="253"/>
    </row>
    <row r="120091" spans="4:4" x14ac:dyDescent="0.25">
      <c r="D120091" s="253"/>
    </row>
    <row r="120097" spans="4:4" x14ac:dyDescent="0.25">
      <c r="D120097" s="253"/>
    </row>
    <row r="120098" spans="4:4" x14ac:dyDescent="0.25">
      <c r="D120098" s="253"/>
    </row>
    <row r="120107" spans="4:4" x14ac:dyDescent="0.25">
      <c r="D120107" s="253"/>
    </row>
    <row r="120113" spans="4:4" x14ac:dyDescent="0.25">
      <c r="D120113" s="253"/>
    </row>
    <row r="120114" spans="4:4" x14ac:dyDescent="0.25">
      <c r="D120114" s="253"/>
    </row>
    <row r="120123" spans="4:4" x14ac:dyDescent="0.25">
      <c r="D120123" s="253"/>
    </row>
    <row r="120129" spans="4:4" x14ac:dyDescent="0.25">
      <c r="D120129" s="253"/>
    </row>
    <row r="120130" spans="4:4" x14ac:dyDescent="0.25">
      <c r="D120130" s="253"/>
    </row>
    <row r="120139" spans="4:4" x14ac:dyDescent="0.25">
      <c r="D120139" s="253"/>
    </row>
    <row r="120145" spans="4:4" x14ac:dyDescent="0.25">
      <c r="D120145" s="253"/>
    </row>
    <row r="120146" spans="4:4" x14ac:dyDescent="0.25">
      <c r="D120146" s="253"/>
    </row>
    <row r="120155" spans="4:4" x14ac:dyDescent="0.25">
      <c r="D120155" s="253"/>
    </row>
    <row r="120161" spans="4:4" x14ac:dyDescent="0.25">
      <c r="D120161" s="253"/>
    </row>
    <row r="120162" spans="4:4" x14ac:dyDescent="0.25">
      <c r="D120162" s="253"/>
    </row>
    <row r="120171" spans="4:4" x14ac:dyDescent="0.25">
      <c r="D120171" s="253"/>
    </row>
    <row r="120177" spans="4:4" x14ac:dyDescent="0.25">
      <c r="D120177" s="253"/>
    </row>
    <row r="120178" spans="4:4" x14ac:dyDescent="0.25">
      <c r="D120178" s="253"/>
    </row>
    <row r="120187" spans="4:4" x14ac:dyDescent="0.25">
      <c r="D120187" s="253"/>
    </row>
    <row r="120193" spans="4:4" x14ac:dyDescent="0.25">
      <c r="D120193" s="253"/>
    </row>
    <row r="120194" spans="4:4" x14ac:dyDescent="0.25">
      <c r="D120194" s="253"/>
    </row>
    <row r="120203" spans="4:4" x14ac:dyDescent="0.25">
      <c r="D120203" s="253"/>
    </row>
    <row r="120209" spans="4:4" x14ac:dyDescent="0.25">
      <c r="D120209" s="253"/>
    </row>
    <row r="120210" spans="4:4" x14ac:dyDescent="0.25">
      <c r="D120210" s="253"/>
    </row>
    <row r="120219" spans="4:4" x14ac:dyDescent="0.25">
      <c r="D120219" s="253"/>
    </row>
    <row r="120225" spans="4:4" x14ac:dyDescent="0.25">
      <c r="D120225" s="253"/>
    </row>
    <row r="120226" spans="4:4" x14ac:dyDescent="0.25">
      <c r="D120226" s="253"/>
    </row>
    <row r="120235" spans="4:4" x14ac:dyDescent="0.25">
      <c r="D120235" s="253"/>
    </row>
    <row r="120241" spans="4:4" x14ac:dyDescent="0.25">
      <c r="D120241" s="253"/>
    </row>
    <row r="120242" spans="4:4" x14ac:dyDescent="0.25">
      <c r="D120242" s="253"/>
    </row>
    <row r="120251" spans="4:4" x14ac:dyDescent="0.25">
      <c r="D120251" s="253"/>
    </row>
    <row r="120257" spans="4:4" x14ac:dyDescent="0.25">
      <c r="D120257" s="253"/>
    </row>
    <row r="120258" spans="4:4" x14ac:dyDescent="0.25">
      <c r="D120258" s="253"/>
    </row>
    <row r="120267" spans="4:4" x14ac:dyDescent="0.25">
      <c r="D120267" s="253"/>
    </row>
    <row r="120273" spans="4:4" x14ac:dyDescent="0.25">
      <c r="D120273" s="253"/>
    </row>
    <row r="120274" spans="4:4" x14ac:dyDescent="0.25">
      <c r="D120274" s="253"/>
    </row>
    <row r="120283" spans="4:4" x14ac:dyDescent="0.25">
      <c r="D120283" s="253"/>
    </row>
    <row r="120289" spans="4:4" x14ac:dyDescent="0.25">
      <c r="D120289" s="253"/>
    </row>
    <row r="120290" spans="4:4" x14ac:dyDescent="0.25">
      <c r="D120290" s="253"/>
    </row>
    <row r="120299" spans="4:4" x14ac:dyDescent="0.25">
      <c r="D120299" s="253"/>
    </row>
    <row r="120305" spans="4:4" x14ac:dyDescent="0.25">
      <c r="D120305" s="253"/>
    </row>
    <row r="120306" spans="4:4" x14ac:dyDescent="0.25">
      <c r="D120306" s="253"/>
    </row>
    <row r="120315" spans="4:4" x14ac:dyDescent="0.25">
      <c r="D120315" s="253"/>
    </row>
    <row r="120321" spans="4:4" x14ac:dyDescent="0.25">
      <c r="D120321" s="253"/>
    </row>
    <row r="120322" spans="4:4" x14ac:dyDescent="0.25">
      <c r="D120322" s="253"/>
    </row>
    <row r="120331" spans="4:4" x14ac:dyDescent="0.25">
      <c r="D120331" s="253"/>
    </row>
    <row r="120337" spans="4:4" x14ac:dyDescent="0.25">
      <c r="D120337" s="253"/>
    </row>
    <row r="120338" spans="4:4" x14ac:dyDescent="0.25">
      <c r="D120338" s="253"/>
    </row>
    <row r="120347" spans="4:4" x14ac:dyDescent="0.25">
      <c r="D120347" s="253"/>
    </row>
    <row r="120353" spans="4:4" x14ac:dyDescent="0.25">
      <c r="D120353" s="253"/>
    </row>
    <row r="120354" spans="4:4" x14ac:dyDescent="0.25">
      <c r="D120354" s="253"/>
    </row>
    <row r="120363" spans="4:4" x14ac:dyDescent="0.25">
      <c r="D120363" s="253"/>
    </row>
    <row r="120369" spans="4:4" x14ac:dyDescent="0.25">
      <c r="D120369" s="253"/>
    </row>
    <row r="120370" spans="4:4" x14ac:dyDescent="0.25">
      <c r="D120370" s="253"/>
    </row>
    <row r="120379" spans="4:4" x14ac:dyDescent="0.25">
      <c r="D120379" s="253"/>
    </row>
    <row r="120385" spans="4:4" x14ac:dyDescent="0.25">
      <c r="D120385" s="253"/>
    </row>
    <row r="120386" spans="4:4" x14ac:dyDescent="0.25">
      <c r="D120386" s="253"/>
    </row>
    <row r="120395" spans="4:4" x14ac:dyDescent="0.25">
      <c r="D120395" s="253"/>
    </row>
    <row r="120401" spans="4:4" x14ac:dyDescent="0.25">
      <c r="D120401" s="253"/>
    </row>
    <row r="120402" spans="4:4" x14ac:dyDescent="0.25">
      <c r="D120402" s="253"/>
    </row>
    <row r="120411" spans="4:4" x14ac:dyDescent="0.25">
      <c r="D120411" s="253"/>
    </row>
    <row r="120417" spans="4:4" x14ac:dyDescent="0.25">
      <c r="D120417" s="253"/>
    </row>
    <row r="120418" spans="4:4" x14ac:dyDescent="0.25">
      <c r="D120418" s="253"/>
    </row>
    <row r="120427" spans="4:4" x14ac:dyDescent="0.25">
      <c r="D120427" s="253"/>
    </row>
    <row r="120433" spans="4:4" x14ac:dyDescent="0.25">
      <c r="D120433" s="253"/>
    </row>
    <row r="120434" spans="4:4" x14ac:dyDescent="0.25">
      <c r="D120434" s="253"/>
    </row>
    <row r="120443" spans="4:4" x14ac:dyDescent="0.25">
      <c r="D120443" s="253"/>
    </row>
    <row r="120449" spans="4:4" x14ac:dyDescent="0.25">
      <c r="D120449" s="253"/>
    </row>
    <row r="120450" spans="4:4" x14ac:dyDescent="0.25">
      <c r="D120450" s="253"/>
    </row>
    <row r="120459" spans="4:4" x14ac:dyDescent="0.25">
      <c r="D120459" s="253"/>
    </row>
    <row r="120465" spans="4:4" x14ac:dyDescent="0.25">
      <c r="D120465" s="253"/>
    </row>
    <row r="120466" spans="4:4" x14ac:dyDescent="0.25">
      <c r="D120466" s="253"/>
    </row>
    <row r="120475" spans="4:4" x14ac:dyDescent="0.25">
      <c r="D120475" s="253"/>
    </row>
    <row r="120481" spans="4:4" x14ac:dyDescent="0.25">
      <c r="D120481" s="253"/>
    </row>
    <row r="120482" spans="4:4" x14ac:dyDescent="0.25">
      <c r="D120482" s="253"/>
    </row>
    <row r="120491" spans="4:4" x14ac:dyDescent="0.25">
      <c r="D120491" s="253"/>
    </row>
    <row r="120497" spans="4:4" x14ac:dyDescent="0.25">
      <c r="D120497" s="253"/>
    </row>
    <row r="120498" spans="4:4" x14ac:dyDescent="0.25">
      <c r="D120498" s="253"/>
    </row>
    <row r="120507" spans="4:4" x14ac:dyDescent="0.25">
      <c r="D120507" s="253"/>
    </row>
    <row r="120513" spans="4:4" x14ac:dyDescent="0.25">
      <c r="D120513" s="253"/>
    </row>
    <row r="120514" spans="4:4" x14ac:dyDescent="0.25">
      <c r="D120514" s="253"/>
    </row>
    <row r="120523" spans="4:4" x14ac:dyDescent="0.25">
      <c r="D120523" s="253"/>
    </row>
    <row r="120529" spans="4:4" x14ac:dyDescent="0.25">
      <c r="D120529" s="253"/>
    </row>
    <row r="120530" spans="4:4" x14ac:dyDescent="0.25">
      <c r="D120530" s="253"/>
    </row>
    <row r="120539" spans="4:4" x14ac:dyDescent="0.25">
      <c r="D120539" s="253"/>
    </row>
    <row r="120545" spans="4:4" x14ac:dyDescent="0.25">
      <c r="D120545" s="253"/>
    </row>
    <row r="120546" spans="4:4" x14ac:dyDescent="0.25">
      <c r="D120546" s="253"/>
    </row>
    <row r="120555" spans="4:4" x14ac:dyDescent="0.25">
      <c r="D120555" s="253"/>
    </row>
    <row r="120561" spans="4:4" x14ac:dyDescent="0.25">
      <c r="D120561" s="253"/>
    </row>
    <row r="120562" spans="4:4" x14ac:dyDescent="0.25">
      <c r="D120562" s="253"/>
    </row>
    <row r="120571" spans="4:4" x14ac:dyDescent="0.25">
      <c r="D120571" s="253"/>
    </row>
    <row r="120577" spans="4:4" x14ac:dyDescent="0.25">
      <c r="D120577" s="253"/>
    </row>
    <row r="120578" spans="4:4" x14ac:dyDescent="0.25">
      <c r="D120578" s="253"/>
    </row>
    <row r="120587" spans="4:4" x14ac:dyDescent="0.25">
      <c r="D120587" s="253"/>
    </row>
    <row r="120593" spans="4:4" x14ac:dyDescent="0.25">
      <c r="D120593" s="253"/>
    </row>
    <row r="120594" spans="4:4" x14ac:dyDescent="0.25">
      <c r="D120594" s="253"/>
    </row>
    <row r="120603" spans="4:4" x14ac:dyDescent="0.25">
      <c r="D120603" s="253"/>
    </row>
    <row r="120609" spans="4:4" x14ac:dyDescent="0.25">
      <c r="D120609" s="253"/>
    </row>
    <row r="120610" spans="4:4" x14ac:dyDescent="0.25">
      <c r="D120610" s="253"/>
    </row>
    <row r="120619" spans="4:4" x14ac:dyDescent="0.25">
      <c r="D120619" s="253"/>
    </row>
    <row r="120625" spans="4:4" x14ac:dyDescent="0.25">
      <c r="D120625" s="253"/>
    </row>
    <row r="120626" spans="4:4" x14ac:dyDescent="0.25">
      <c r="D120626" s="253"/>
    </row>
    <row r="120635" spans="4:4" x14ac:dyDescent="0.25">
      <c r="D120635" s="253"/>
    </row>
    <row r="120641" spans="4:4" x14ac:dyDescent="0.25">
      <c r="D120641" s="253"/>
    </row>
    <row r="120642" spans="4:4" x14ac:dyDescent="0.25">
      <c r="D120642" s="253"/>
    </row>
    <row r="120651" spans="4:4" x14ac:dyDescent="0.25">
      <c r="D120651" s="253"/>
    </row>
    <row r="120657" spans="4:4" x14ac:dyDescent="0.25">
      <c r="D120657" s="253"/>
    </row>
    <row r="120658" spans="4:4" x14ac:dyDescent="0.25">
      <c r="D120658" s="253"/>
    </row>
    <row r="120667" spans="4:4" x14ac:dyDescent="0.25">
      <c r="D120667" s="253"/>
    </row>
    <row r="120673" spans="4:4" x14ac:dyDescent="0.25">
      <c r="D120673" s="253"/>
    </row>
    <row r="120674" spans="4:4" x14ac:dyDescent="0.25">
      <c r="D120674" s="253"/>
    </row>
    <row r="120683" spans="4:4" x14ac:dyDescent="0.25">
      <c r="D120683" s="253"/>
    </row>
    <row r="120689" spans="4:4" x14ac:dyDescent="0.25">
      <c r="D120689" s="253"/>
    </row>
    <row r="120690" spans="4:4" x14ac:dyDescent="0.25">
      <c r="D120690" s="253"/>
    </row>
    <row r="120699" spans="4:4" x14ac:dyDescent="0.25">
      <c r="D120699" s="253"/>
    </row>
    <row r="120705" spans="4:4" x14ac:dyDescent="0.25">
      <c r="D120705" s="253"/>
    </row>
    <row r="120706" spans="4:4" x14ac:dyDescent="0.25">
      <c r="D120706" s="253"/>
    </row>
    <row r="120715" spans="4:4" x14ac:dyDescent="0.25">
      <c r="D120715" s="253"/>
    </row>
    <row r="120721" spans="4:4" x14ac:dyDescent="0.25">
      <c r="D120721" s="253"/>
    </row>
    <row r="120722" spans="4:4" x14ac:dyDescent="0.25">
      <c r="D120722" s="253"/>
    </row>
    <row r="120731" spans="4:4" x14ac:dyDescent="0.25">
      <c r="D120731" s="253"/>
    </row>
    <row r="120737" spans="4:4" x14ac:dyDescent="0.25">
      <c r="D120737" s="253"/>
    </row>
    <row r="120738" spans="4:4" x14ac:dyDescent="0.25">
      <c r="D120738" s="253"/>
    </row>
    <row r="120747" spans="4:4" x14ac:dyDescent="0.25">
      <c r="D120747" s="253"/>
    </row>
    <row r="120753" spans="4:4" x14ac:dyDescent="0.25">
      <c r="D120753" s="253"/>
    </row>
    <row r="120754" spans="4:4" x14ac:dyDescent="0.25">
      <c r="D120754" s="253"/>
    </row>
    <row r="120763" spans="4:4" x14ac:dyDescent="0.25">
      <c r="D120763" s="253"/>
    </row>
    <row r="120769" spans="4:4" x14ac:dyDescent="0.25">
      <c r="D120769" s="253"/>
    </row>
    <row r="120770" spans="4:4" x14ac:dyDescent="0.25">
      <c r="D120770" s="253"/>
    </row>
    <row r="120779" spans="4:4" x14ac:dyDescent="0.25">
      <c r="D120779" s="253"/>
    </row>
    <row r="120785" spans="4:4" x14ac:dyDescent="0.25">
      <c r="D120785" s="253"/>
    </row>
    <row r="120786" spans="4:4" x14ac:dyDescent="0.25">
      <c r="D120786" s="253"/>
    </row>
    <row r="120795" spans="4:4" x14ac:dyDescent="0.25">
      <c r="D120795" s="253"/>
    </row>
    <row r="120801" spans="4:4" x14ac:dyDescent="0.25">
      <c r="D120801" s="253"/>
    </row>
    <row r="120802" spans="4:4" x14ac:dyDescent="0.25">
      <c r="D120802" s="253"/>
    </row>
    <row r="120811" spans="4:4" x14ac:dyDescent="0.25">
      <c r="D120811" s="253"/>
    </row>
    <row r="120817" spans="4:4" x14ac:dyDescent="0.25">
      <c r="D120817" s="253"/>
    </row>
    <row r="120818" spans="4:4" x14ac:dyDescent="0.25">
      <c r="D120818" s="253"/>
    </row>
    <row r="120827" spans="4:4" x14ac:dyDescent="0.25">
      <c r="D120827" s="253"/>
    </row>
    <row r="120833" spans="4:4" x14ac:dyDescent="0.25">
      <c r="D120833" s="253"/>
    </row>
    <row r="120834" spans="4:4" x14ac:dyDescent="0.25">
      <c r="D120834" s="253"/>
    </row>
    <row r="120843" spans="4:4" x14ac:dyDescent="0.25">
      <c r="D120843" s="253"/>
    </row>
    <row r="120849" spans="4:4" x14ac:dyDescent="0.25">
      <c r="D120849" s="253"/>
    </row>
    <row r="120850" spans="4:4" x14ac:dyDescent="0.25">
      <c r="D120850" s="253"/>
    </row>
    <row r="120859" spans="4:4" x14ac:dyDescent="0.25">
      <c r="D120859" s="253"/>
    </row>
    <row r="120865" spans="4:4" x14ac:dyDescent="0.25">
      <c r="D120865" s="253"/>
    </row>
    <row r="120866" spans="4:4" x14ac:dyDescent="0.25">
      <c r="D120866" s="253"/>
    </row>
    <row r="120875" spans="4:4" x14ac:dyDescent="0.25">
      <c r="D120875" s="253"/>
    </row>
    <row r="120881" spans="4:4" x14ac:dyDescent="0.25">
      <c r="D120881" s="253"/>
    </row>
    <row r="120882" spans="4:4" x14ac:dyDescent="0.25">
      <c r="D120882" s="253"/>
    </row>
    <row r="120891" spans="4:4" x14ac:dyDescent="0.25">
      <c r="D120891" s="253"/>
    </row>
    <row r="120897" spans="4:4" x14ac:dyDescent="0.25">
      <c r="D120897" s="253"/>
    </row>
    <row r="120898" spans="4:4" x14ac:dyDescent="0.25">
      <c r="D120898" s="253"/>
    </row>
    <row r="120907" spans="4:4" x14ac:dyDescent="0.25">
      <c r="D120907" s="253"/>
    </row>
    <row r="120913" spans="4:4" x14ac:dyDescent="0.25">
      <c r="D120913" s="253"/>
    </row>
    <row r="120914" spans="4:4" x14ac:dyDescent="0.25">
      <c r="D120914" s="253"/>
    </row>
    <row r="120923" spans="4:4" x14ac:dyDescent="0.25">
      <c r="D120923" s="253"/>
    </row>
    <row r="120929" spans="4:4" x14ac:dyDescent="0.25">
      <c r="D120929" s="253"/>
    </row>
    <row r="120930" spans="4:4" x14ac:dyDescent="0.25">
      <c r="D120930" s="253"/>
    </row>
    <row r="120939" spans="4:4" x14ac:dyDescent="0.25">
      <c r="D120939" s="253"/>
    </row>
    <row r="120945" spans="4:4" x14ac:dyDescent="0.25">
      <c r="D120945" s="253"/>
    </row>
    <row r="120946" spans="4:4" x14ac:dyDescent="0.25">
      <c r="D120946" s="253"/>
    </row>
    <row r="120955" spans="4:4" x14ac:dyDescent="0.25">
      <c r="D120955" s="253"/>
    </row>
    <row r="120961" spans="4:4" x14ac:dyDescent="0.25">
      <c r="D120961" s="253"/>
    </row>
    <row r="120962" spans="4:4" x14ac:dyDescent="0.25">
      <c r="D120962" s="253"/>
    </row>
    <row r="120971" spans="4:4" x14ac:dyDescent="0.25">
      <c r="D120971" s="253"/>
    </row>
    <row r="120977" spans="4:4" x14ac:dyDescent="0.25">
      <c r="D120977" s="253"/>
    </row>
    <row r="120978" spans="4:4" x14ac:dyDescent="0.25">
      <c r="D120978" s="253"/>
    </row>
    <row r="120987" spans="4:4" x14ac:dyDescent="0.25">
      <c r="D120987" s="253"/>
    </row>
    <row r="120993" spans="4:4" x14ac:dyDescent="0.25">
      <c r="D120993" s="253"/>
    </row>
    <row r="120994" spans="4:4" x14ac:dyDescent="0.25">
      <c r="D120994" s="253"/>
    </row>
    <row r="121003" spans="4:4" x14ac:dyDescent="0.25">
      <c r="D121003" s="253"/>
    </row>
    <row r="121009" spans="4:4" x14ac:dyDescent="0.25">
      <c r="D121009" s="253"/>
    </row>
    <row r="121010" spans="4:4" x14ac:dyDescent="0.25">
      <c r="D121010" s="253"/>
    </row>
    <row r="121019" spans="4:4" x14ac:dyDescent="0.25">
      <c r="D121019" s="253"/>
    </row>
    <row r="121025" spans="4:4" x14ac:dyDescent="0.25">
      <c r="D121025" s="253"/>
    </row>
    <row r="121026" spans="4:4" x14ac:dyDescent="0.25">
      <c r="D121026" s="253"/>
    </row>
    <row r="121035" spans="4:4" x14ac:dyDescent="0.25">
      <c r="D121035" s="253"/>
    </row>
    <row r="121041" spans="4:4" x14ac:dyDescent="0.25">
      <c r="D121041" s="253"/>
    </row>
    <row r="121042" spans="4:4" x14ac:dyDescent="0.25">
      <c r="D121042" s="253"/>
    </row>
    <row r="121051" spans="4:4" x14ac:dyDescent="0.25">
      <c r="D121051" s="253"/>
    </row>
    <row r="121057" spans="4:4" x14ac:dyDescent="0.25">
      <c r="D121057" s="253"/>
    </row>
    <row r="121058" spans="4:4" x14ac:dyDescent="0.25">
      <c r="D121058" s="253"/>
    </row>
    <row r="121067" spans="4:4" x14ac:dyDescent="0.25">
      <c r="D121067" s="253"/>
    </row>
    <row r="121073" spans="4:4" x14ac:dyDescent="0.25">
      <c r="D121073" s="253"/>
    </row>
    <row r="121074" spans="4:4" x14ac:dyDescent="0.25">
      <c r="D121074" s="253"/>
    </row>
    <row r="121083" spans="4:4" x14ac:dyDescent="0.25">
      <c r="D121083" s="253"/>
    </row>
    <row r="121089" spans="4:4" x14ac:dyDescent="0.25">
      <c r="D121089" s="253"/>
    </row>
    <row r="121090" spans="4:4" x14ac:dyDescent="0.25">
      <c r="D121090" s="253"/>
    </row>
    <row r="121099" spans="4:4" x14ac:dyDescent="0.25">
      <c r="D121099" s="253"/>
    </row>
    <row r="121105" spans="4:4" x14ac:dyDescent="0.25">
      <c r="D121105" s="253"/>
    </row>
    <row r="121106" spans="4:4" x14ac:dyDescent="0.25">
      <c r="D121106" s="253"/>
    </row>
    <row r="121115" spans="4:4" x14ac:dyDescent="0.25">
      <c r="D121115" s="253"/>
    </row>
    <row r="121121" spans="4:4" x14ac:dyDescent="0.25">
      <c r="D121121" s="253"/>
    </row>
    <row r="121122" spans="4:4" x14ac:dyDescent="0.25">
      <c r="D121122" s="253"/>
    </row>
    <row r="121131" spans="4:4" x14ac:dyDescent="0.25">
      <c r="D121131" s="253"/>
    </row>
    <row r="121137" spans="4:4" x14ac:dyDescent="0.25">
      <c r="D121137" s="253"/>
    </row>
    <row r="121138" spans="4:4" x14ac:dyDescent="0.25">
      <c r="D121138" s="253"/>
    </row>
    <row r="121147" spans="4:4" x14ac:dyDescent="0.25">
      <c r="D121147" s="253"/>
    </row>
    <row r="121153" spans="4:4" x14ac:dyDescent="0.25">
      <c r="D121153" s="253"/>
    </row>
    <row r="121154" spans="4:4" x14ac:dyDescent="0.25">
      <c r="D121154" s="253"/>
    </row>
    <row r="121163" spans="4:4" x14ac:dyDescent="0.25">
      <c r="D121163" s="253"/>
    </row>
    <row r="121169" spans="4:4" x14ac:dyDescent="0.25">
      <c r="D121169" s="253"/>
    </row>
    <row r="121170" spans="4:4" x14ac:dyDescent="0.25">
      <c r="D121170" s="253"/>
    </row>
    <row r="121179" spans="4:4" x14ac:dyDescent="0.25">
      <c r="D121179" s="253"/>
    </row>
    <row r="121185" spans="4:4" x14ac:dyDescent="0.25">
      <c r="D121185" s="253"/>
    </row>
    <row r="121186" spans="4:4" x14ac:dyDescent="0.25">
      <c r="D121186" s="253"/>
    </row>
    <row r="121195" spans="4:4" x14ac:dyDescent="0.25">
      <c r="D121195" s="253"/>
    </row>
    <row r="121201" spans="4:4" x14ac:dyDescent="0.25">
      <c r="D121201" s="253"/>
    </row>
    <row r="121202" spans="4:4" x14ac:dyDescent="0.25">
      <c r="D121202" s="253"/>
    </row>
    <row r="121211" spans="4:4" x14ac:dyDescent="0.25">
      <c r="D121211" s="253"/>
    </row>
    <row r="121217" spans="4:4" x14ac:dyDescent="0.25">
      <c r="D121217" s="253"/>
    </row>
    <row r="121218" spans="4:4" x14ac:dyDescent="0.25">
      <c r="D121218" s="253"/>
    </row>
    <row r="121227" spans="4:4" x14ac:dyDescent="0.25">
      <c r="D121227" s="253"/>
    </row>
    <row r="121233" spans="4:4" x14ac:dyDescent="0.25">
      <c r="D121233" s="253"/>
    </row>
    <row r="121234" spans="4:4" x14ac:dyDescent="0.25">
      <c r="D121234" s="253"/>
    </row>
    <row r="121243" spans="4:4" x14ac:dyDescent="0.25">
      <c r="D121243" s="253"/>
    </row>
    <row r="121249" spans="4:4" x14ac:dyDescent="0.25">
      <c r="D121249" s="253"/>
    </row>
    <row r="121250" spans="4:4" x14ac:dyDescent="0.25">
      <c r="D121250" s="253"/>
    </row>
    <row r="121259" spans="4:4" x14ac:dyDescent="0.25">
      <c r="D121259" s="253"/>
    </row>
    <row r="121265" spans="4:4" x14ac:dyDescent="0.25">
      <c r="D121265" s="253"/>
    </row>
    <row r="121266" spans="4:4" x14ac:dyDescent="0.25">
      <c r="D121266" s="253"/>
    </row>
    <row r="121275" spans="4:4" x14ac:dyDescent="0.25">
      <c r="D121275" s="253"/>
    </row>
    <row r="121281" spans="4:4" x14ac:dyDescent="0.25">
      <c r="D121281" s="253"/>
    </row>
    <row r="121282" spans="4:4" x14ac:dyDescent="0.25">
      <c r="D121282" s="253"/>
    </row>
    <row r="121291" spans="4:4" x14ac:dyDescent="0.25">
      <c r="D121291" s="253"/>
    </row>
    <row r="121297" spans="4:4" x14ac:dyDescent="0.25">
      <c r="D121297" s="253"/>
    </row>
    <row r="121298" spans="4:4" x14ac:dyDescent="0.25">
      <c r="D121298" s="253"/>
    </row>
    <row r="121307" spans="4:4" x14ac:dyDescent="0.25">
      <c r="D121307" s="253"/>
    </row>
    <row r="121313" spans="4:4" x14ac:dyDescent="0.25">
      <c r="D121313" s="253"/>
    </row>
    <row r="121314" spans="4:4" x14ac:dyDescent="0.25">
      <c r="D121314" s="253"/>
    </row>
    <row r="121323" spans="4:4" x14ac:dyDescent="0.25">
      <c r="D121323" s="253"/>
    </row>
    <row r="121329" spans="4:4" x14ac:dyDescent="0.25">
      <c r="D121329" s="253"/>
    </row>
    <row r="121330" spans="4:4" x14ac:dyDescent="0.25">
      <c r="D121330" s="253"/>
    </row>
    <row r="121339" spans="4:4" x14ac:dyDescent="0.25">
      <c r="D121339" s="253"/>
    </row>
    <row r="121345" spans="4:4" x14ac:dyDescent="0.25">
      <c r="D121345" s="253"/>
    </row>
    <row r="121346" spans="4:4" x14ac:dyDescent="0.25">
      <c r="D121346" s="253"/>
    </row>
    <row r="121355" spans="4:4" x14ac:dyDescent="0.25">
      <c r="D121355" s="253"/>
    </row>
    <row r="121361" spans="4:4" x14ac:dyDescent="0.25">
      <c r="D121361" s="253"/>
    </row>
    <row r="121362" spans="4:4" x14ac:dyDescent="0.25">
      <c r="D121362" s="253"/>
    </row>
    <row r="121371" spans="4:4" x14ac:dyDescent="0.25">
      <c r="D121371" s="253"/>
    </row>
    <row r="121377" spans="4:4" x14ac:dyDescent="0.25">
      <c r="D121377" s="253"/>
    </row>
    <row r="121378" spans="4:4" x14ac:dyDescent="0.25">
      <c r="D121378" s="253"/>
    </row>
    <row r="121387" spans="4:4" x14ac:dyDescent="0.25">
      <c r="D121387" s="253"/>
    </row>
    <row r="121393" spans="4:4" x14ac:dyDescent="0.25">
      <c r="D121393" s="253"/>
    </row>
    <row r="121394" spans="4:4" x14ac:dyDescent="0.25">
      <c r="D121394" s="253"/>
    </row>
    <row r="121403" spans="4:4" x14ac:dyDescent="0.25">
      <c r="D121403" s="253"/>
    </row>
    <row r="121409" spans="4:4" x14ac:dyDescent="0.25">
      <c r="D121409" s="253"/>
    </row>
    <row r="121410" spans="4:4" x14ac:dyDescent="0.25">
      <c r="D121410" s="253"/>
    </row>
    <row r="121419" spans="4:4" x14ac:dyDescent="0.25">
      <c r="D121419" s="253"/>
    </row>
    <row r="121425" spans="4:4" x14ac:dyDescent="0.25">
      <c r="D121425" s="253"/>
    </row>
    <row r="121426" spans="4:4" x14ac:dyDescent="0.25">
      <c r="D121426" s="253"/>
    </row>
    <row r="121435" spans="4:4" x14ac:dyDescent="0.25">
      <c r="D121435" s="253"/>
    </row>
    <row r="121441" spans="4:4" x14ac:dyDescent="0.25">
      <c r="D121441" s="253"/>
    </row>
    <row r="121442" spans="4:4" x14ac:dyDescent="0.25">
      <c r="D121442" s="253"/>
    </row>
    <row r="121451" spans="4:4" x14ac:dyDescent="0.25">
      <c r="D121451" s="253"/>
    </row>
    <row r="121457" spans="4:4" x14ac:dyDescent="0.25">
      <c r="D121457" s="253"/>
    </row>
    <row r="121458" spans="4:4" x14ac:dyDescent="0.25">
      <c r="D121458" s="253"/>
    </row>
    <row r="121467" spans="4:4" x14ac:dyDescent="0.25">
      <c r="D121467" s="253"/>
    </row>
    <row r="121473" spans="4:4" x14ac:dyDescent="0.25">
      <c r="D121473" s="253"/>
    </row>
    <row r="121474" spans="4:4" x14ac:dyDescent="0.25">
      <c r="D121474" s="253"/>
    </row>
    <row r="121483" spans="4:4" x14ac:dyDescent="0.25">
      <c r="D121483" s="253"/>
    </row>
    <row r="121489" spans="4:4" x14ac:dyDescent="0.25">
      <c r="D121489" s="253"/>
    </row>
    <row r="121490" spans="4:4" x14ac:dyDescent="0.25">
      <c r="D121490" s="253"/>
    </row>
    <row r="121499" spans="4:4" x14ac:dyDescent="0.25">
      <c r="D121499" s="253"/>
    </row>
    <row r="121505" spans="4:4" x14ac:dyDescent="0.25">
      <c r="D121505" s="253"/>
    </row>
    <row r="121506" spans="4:4" x14ac:dyDescent="0.25">
      <c r="D121506" s="253"/>
    </row>
    <row r="121515" spans="4:4" x14ac:dyDescent="0.25">
      <c r="D121515" s="253"/>
    </row>
    <row r="121521" spans="4:4" x14ac:dyDescent="0.25">
      <c r="D121521" s="253"/>
    </row>
    <row r="121522" spans="4:4" x14ac:dyDescent="0.25">
      <c r="D121522" s="253"/>
    </row>
    <row r="121531" spans="4:4" x14ac:dyDescent="0.25">
      <c r="D121531" s="253"/>
    </row>
    <row r="121537" spans="4:4" x14ac:dyDescent="0.25">
      <c r="D121537" s="253"/>
    </row>
    <row r="121538" spans="4:4" x14ac:dyDescent="0.25">
      <c r="D121538" s="253"/>
    </row>
    <row r="121547" spans="4:4" x14ac:dyDescent="0.25">
      <c r="D121547" s="253"/>
    </row>
    <row r="121553" spans="4:4" x14ac:dyDescent="0.25">
      <c r="D121553" s="253"/>
    </row>
    <row r="121554" spans="4:4" x14ac:dyDescent="0.25">
      <c r="D121554" s="253"/>
    </row>
    <row r="121563" spans="4:4" x14ac:dyDescent="0.25">
      <c r="D121563" s="253"/>
    </row>
    <row r="121569" spans="4:4" x14ac:dyDescent="0.25">
      <c r="D121569" s="253"/>
    </row>
    <row r="121570" spans="4:4" x14ac:dyDescent="0.25">
      <c r="D121570" s="253"/>
    </row>
    <row r="121579" spans="4:4" x14ac:dyDescent="0.25">
      <c r="D121579" s="253"/>
    </row>
    <row r="121585" spans="4:4" x14ac:dyDescent="0.25">
      <c r="D121585" s="253"/>
    </row>
    <row r="121586" spans="4:4" x14ac:dyDescent="0.25">
      <c r="D121586" s="253"/>
    </row>
    <row r="121595" spans="4:4" x14ac:dyDescent="0.25">
      <c r="D121595" s="253"/>
    </row>
    <row r="121601" spans="4:4" x14ac:dyDescent="0.25">
      <c r="D121601" s="253"/>
    </row>
    <row r="121602" spans="4:4" x14ac:dyDescent="0.25">
      <c r="D121602" s="253"/>
    </row>
    <row r="121611" spans="4:4" x14ac:dyDescent="0.25">
      <c r="D121611" s="253"/>
    </row>
    <row r="121617" spans="4:4" x14ac:dyDescent="0.25">
      <c r="D121617" s="253"/>
    </row>
    <row r="121618" spans="4:4" x14ac:dyDescent="0.25">
      <c r="D121618" s="253"/>
    </row>
    <row r="121627" spans="4:4" x14ac:dyDescent="0.25">
      <c r="D121627" s="253"/>
    </row>
    <row r="121633" spans="4:4" x14ac:dyDescent="0.25">
      <c r="D121633" s="253"/>
    </row>
    <row r="121634" spans="4:4" x14ac:dyDescent="0.25">
      <c r="D121634" s="253"/>
    </row>
    <row r="121643" spans="4:4" x14ac:dyDescent="0.25">
      <c r="D121643" s="253"/>
    </row>
    <row r="121649" spans="4:4" x14ac:dyDescent="0.25">
      <c r="D121649" s="253"/>
    </row>
    <row r="121650" spans="4:4" x14ac:dyDescent="0.25">
      <c r="D121650" s="253"/>
    </row>
    <row r="121659" spans="4:4" x14ac:dyDescent="0.25">
      <c r="D121659" s="253"/>
    </row>
    <row r="121665" spans="4:4" x14ac:dyDescent="0.25">
      <c r="D121665" s="253"/>
    </row>
    <row r="121666" spans="4:4" x14ac:dyDescent="0.25">
      <c r="D121666" s="253"/>
    </row>
    <row r="121675" spans="4:4" x14ac:dyDescent="0.25">
      <c r="D121675" s="253"/>
    </row>
    <row r="121681" spans="4:4" x14ac:dyDescent="0.25">
      <c r="D121681" s="253"/>
    </row>
    <row r="121682" spans="4:4" x14ac:dyDescent="0.25">
      <c r="D121682" s="253"/>
    </row>
    <row r="121691" spans="4:4" x14ac:dyDescent="0.25">
      <c r="D121691" s="253"/>
    </row>
    <row r="121697" spans="4:4" x14ac:dyDescent="0.25">
      <c r="D121697" s="253"/>
    </row>
    <row r="121698" spans="4:4" x14ac:dyDescent="0.25">
      <c r="D121698" s="253"/>
    </row>
    <row r="121707" spans="4:4" x14ac:dyDescent="0.25">
      <c r="D121707" s="253"/>
    </row>
    <row r="121713" spans="4:4" x14ac:dyDescent="0.25">
      <c r="D121713" s="253"/>
    </row>
    <row r="121714" spans="4:4" x14ac:dyDescent="0.25">
      <c r="D121714" s="253"/>
    </row>
    <row r="121723" spans="4:4" x14ac:dyDescent="0.25">
      <c r="D121723" s="253"/>
    </row>
    <row r="121729" spans="4:4" x14ac:dyDescent="0.25">
      <c r="D121729" s="253"/>
    </row>
    <row r="121730" spans="4:4" x14ac:dyDescent="0.25">
      <c r="D121730" s="253"/>
    </row>
    <row r="121739" spans="4:4" x14ac:dyDescent="0.25">
      <c r="D121739" s="253"/>
    </row>
    <row r="121745" spans="4:4" x14ac:dyDescent="0.25">
      <c r="D121745" s="253"/>
    </row>
    <row r="121746" spans="4:4" x14ac:dyDescent="0.25">
      <c r="D121746" s="253"/>
    </row>
    <row r="121755" spans="4:4" x14ac:dyDescent="0.25">
      <c r="D121755" s="253"/>
    </row>
    <row r="121761" spans="4:4" x14ac:dyDescent="0.25">
      <c r="D121761" s="253"/>
    </row>
    <row r="121762" spans="4:4" x14ac:dyDescent="0.25">
      <c r="D121762" s="253"/>
    </row>
    <row r="121771" spans="4:4" x14ac:dyDescent="0.25">
      <c r="D121771" s="253"/>
    </row>
    <row r="121777" spans="4:4" x14ac:dyDescent="0.25">
      <c r="D121777" s="253"/>
    </row>
    <row r="121778" spans="4:4" x14ac:dyDescent="0.25">
      <c r="D121778" s="253"/>
    </row>
    <row r="121787" spans="4:4" x14ac:dyDescent="0.25">
      <c r="D121787" s="253"/>
    </row>
    <row r="121793" spans="4:4" x14ac:dyDescent="0.25">
      <c r="D121793" s="253"/>
    </row>
    <row r="121794" spans="4:4" x14ac:dyDescent="0.25">
      <c r="D121794" s="253"/>
    </row>
    <row r="121803" spans="4:4" x14ac:dyDescent="0.25">
      <c r="D121803" s="253"/>
    </row>
    <row r="121809" spans="4:4" x14ac:dyDescent="0.25">
      <c r="D121809" s="253"/>
    </row>
    <row r="121810" spans="4:4" x14ac:dyDescent="0.25">
      <c r="D121810" s="253"/>
    </row>
    <row r="121819" spans="4:4" x14ac:dyDescent="0.25">
      <c r="D121819" s="253"/>
    </row>
    <row r="121825" spans="4:4" x14ac:dyDescent="0.25">
      <c r="D121825" s="253"/>
    </row>
    <row r="121826" spans="4:4" x14ac:dyDescent="0.25">
      <c r="D121826" s="253"/>
    </row>
    <row r="121835" spans="4:4" x14ac:dyDescent="0.25">
      <c r="D121835" s="253"/>
    </row>
    <row r="121841" spans="4:4" x14ac:dyDescent="0.25">
      <c r="D121841" s="253"/>
    </row>
    <row r="121842" spans="4:4" x14ac:dyDescent="0.25">
      <c r="D121842" s="253"/>
    </row>
    <row r="121851" spans="4:4" x14ac:dyDescent="0.25">
      <c r="D121851" s="253"/>
    </row>
    <row r="121857" spans="4:4" x14ac:dyDescent="0.25">
      <c r="D121857" s="253"/>
    </row>
    <row r="121858" spans="4:4" x14ac:dyDescent="0.25">
      <c r="D121858" s="253"/>
    </row>
    <row r="121867" spans="4:4" x14ac:dyDescent="0.25">
      <c r="D121867" s="253"/>
    </row>
    <row r="121873" spans="4:4" x14ac:dyDescent="0.25">
      <c r="D121873" s="253"/>
    </row>
    <row r="121874" spans="4:4" x14ac:dyDescent="0.25">
      <c r="D121874" s="253"/>
    </row>
    <row r="121883" spans="4:4" x14ac:dyDescent="0.25">
      <c r="D121883" s="253"/>
    </row>
    <row r="121889" spans="4:4" x14ac:dyDescent="0.25">
      <c r="D121889" s="253"/>
    </row>
    <row r="121890" spans="4:4" x14ac:dyDescent="0.25">
      <c r="D121890" s="253"/>
    </row>
    <row r="121899" spans="4:4" x14ac:dyDescent="0.25">
      <c r="D121899" s="253"/>
    </row>
    <row r="121905" spans="4:4" x14ac:dyDescent="0.25">
      <c r="D121905" s="253"/>
    </row>
    <row r="121906" spans="4:4" x14ac:dyDescent="0.25">
      <c r="D121906" s="253"/>
    </row>
    <row r="121915" spans="4:4" x14ac:dyDescent="0.25">
      <c r="D121915" s="253"/>
    </row>
    <row r="121921" spans="4:4" x14ac:dyDescent="0.25">
      <c r="D121921" s="253"/>
    </row>
    <row r="121922" spans="4:4" x14ac:dyDescent="0.25">
      <c r="D121922" s="253"/>
    </row>
    <row r="121931" spans="4:4" x14ac:dyDescent="0.25">
      <c r="D121931" s="253"/>
    </row>
    <row r="121937" spans="4:4" x14ac:dyDescent="0.25">
      <c r="D121937" s="253"/>
    </row>
    <row r="121938" spans="4:4" x14ac:dyDescent="0.25">
      <c r="D121938" s="253"/>
    </row>
    <row r="121947" spans="4:4" x14ac:dyDescent="0.25">
      <c r="D121947" s="253"/>
    </row>
    <row r="121953" spans="4:4" x14ac:dyDescent="0.25">
      <c r="D121953" s="253"/>
    </row>
    <row r="121954" spans="4:4" x14ac:dyDescent="0.25">
      <c r="D121954" s="253"/>
    </row>
    <row r="121963" spans="4:4" x14ac:dyDescent="0.25">
      <c r="D121963" s="253"/>
    </row>
    <row r="121969" spans="4:4" x14ac:dyDescent="0.25">
      <c r="D121969" s="253"/>
    </row>
    <row r="121970" spans="4:4" x14ac:dyDescent="0.25">
      <c r="D121970" s="253"/>
    </row>
    <row r="121979" spans="4:4" x14ac:dyDescent="0.25">
      <c r="D121979" s="253"/>
    </row>
    <row r="121985" spans="4:4" x14ac:dyDescent="0.25">
      <c r="D121985" s="253"/>
    </row>
    <row r="121986" spans="4:4" x14ac:dyDescent="0.25">
      <c r="D121986" s="253"/>
    </row>
    <row r="121995" spans="4:4" x14ac:dyDescent="0.25">
      <c r="D121995" s="253"/>
    </row>
    <row r="122001" spans="4:4" x14ac:dyDescent="0.25">
      <c r="D122001" s="253"/>
    </row>
    <row r="122002" spans="4:4" x14ac:dyDescent="0.25">
      <c r="D122002" s="253"/>
    </row>
    <row r="122011" spans="4:4" x14ac:dyDescent="0.25">
      <c r="D122011" s="253"/>
    </row>
    <row r="122017" spans="4:4" x14ac:dyDescent="0.25">
      <c r="D122017" s="253"/>
    </row>
    <row r="122018" spans="4:4" x14ac:dyDescent="0.25">
      <c r="D122018" s="253"/>
    </row>
    <row r="122027" spans="4:4" x14ac:dyDescent="0.25">
      <c r="D122027" s="253"/>
    </row>
    <row r="122033" spans="4:4" x14ac:dyDescent="0.25">
      <c r="D122033" s="253"/>
    </row>
    <row r="122034" spans="4:4" x14ac:dyDescent="0.25">
      <c r="D122034" s="253"/>
    </row>
    <row r="122043" spans="4:4" x14ac:dyDescent="0.25">
      <c r="D122043" s="253"/>
    </row>
    <row r="122049" spans="4:4" x14ac:dyDescent="0.25">
      <c r="D122049" s="253"/>
    </row>
    <row r="122050" spans="4:4" x14ac:dyDescent="0.25">
      <c r="D122050" s="253"/>
    </row>
    <row r="122059" spans="4:4" x14ac:dyDescent="0.25">
      <c r="D122059" s="253"/>
    </row>
    <row r="122065" spans="4:4" x14ac:dyDescent="0.25">
      <c r="D122065" s="253"/>
    </row>
    <row r="122066" spans="4:4" x14ac:dyDescent="0.25">
      <c r="D122066" s="253"/>
    </row>
    <row r="122075" spans="4:4" x14ac:dyDescent="0.25">
      <c r="D122075" s="253"/>
    </row>
    <row r="122081" spans="4:4" x14ac:dyDescent="0.25">
      <c r="D122081" s="253"/>
    </row>
    <row r="122082" spans="4:4" x14ac:dyDescent="0.25">
      <c r="D122082" s="253"/>
    </row>
    <row r="122091" spans="4:4" x14ac:dyDescent="0.25">
      <c r="D122091" s="253"/>
    </row>
    <row r="122097" spans="4:4" x14ac:dyDescent="0.25">
      <c r="D122097" s="253"/>
    </row>
    <row r="122098" spans="4:4" x14ac:dyDescent="0.25">
      <c r="D122098" s="253"/>
    </row>
    <row r="122107" spans="4:4" x14ac:dyDescent="0.25">
      <c r="D122107" s="253"/>
    </row>
    <row r="122113" spans="4:4" x14ac:dyDescent="0.25">
      <c r="D122113" s="253"/>
    </row>
    <row r="122114" spans="4:4" x14ac:dyDescent="0.25">
      <c r="D122114" s="253"/>
    </row>
    <row r="122123" spans="4:4" x14ac:dyDescent="0.25">
      <c r="D122123" s="253"/>
    </row>
    <row r="122129" spans="4:4" x14ac:dyDescent="0.25">
      <c r="D122129" s="253"/>
    </row>
    <row r="122130" spans="4:4" x14ac:dyDescent="0.25">
      <c r="D122130" s="253"/>
    </row>
    <row r="122139" spans="4:4" x14ac:dyDescent="0.25">
      <c r="D122139" s="253"/>
    </row>
    <row r="122145" spans="4:4" x14ac:dyDescent="0.25">
      <c r="D122145" s="253"/>
    </row>
    <row r="122146" spans="4:4" x14ac:dyDescent="0.25">
      <c r="D122146" s="253"/>
    </row>
    <row r="122155" spans="4:4" x14ac:dyDescent="0.25">
      <c r="D122155" s="253"/>
    </row>
    <row r="122161" spans="4:4" x14ac:dyDescent="0.25">
      <c r="D122161" s="253"/>
    </row>
    <row r="122162" spans="4:4" x14ac:dyDescent="0.25">
      <c r="D122162" s="253"/>
    </row>
    <row r="122171" spans="4:4" x14ac:dyDescent="0.25">
      <c r="D122171" s="253"/>
    </row>
    <row r="122177" spans="4:4" x14ac:dyDescent="0.25">
      <c r="D122177" s="253"/>
    </row>
    <row r="122178" spans="4:4" x14ac:dyDescent="0.25">
      <c r="D122178" s="253"/>
    </row>
    <row r="122187" spans="4:4" x14ac:dyDescent="0.25">
      <c r="D122187" s="253"/>
    </row>
    <row r="122193" spans="4:4" x14ac:dyDescent="0.25">
      <c r="D122193" s="253"/>
    </row>
    <row r="122194" spans="4:4" x14ac:dyDescent="0.25">
      <c r="D122194" s="253"/>
    </row>
    <row r="122203" spans="4:4" x14ac:dyDescent="0.25">
      <c r="D122203" s="253"/>
    </row>
    <row r="122209" spans="4:4" x14ac:dyDescent="0.25">
      <c r="D122209" s="253"/>
    </row>
    <row r="122210" spans="4:4" x14ac:dyDescent="0.25">
      <c r="D122210" s="253"/>
    </row>
    <row r="122219" spans="4:4" x14ac:dyDescent="0.25">
      <c r="D122219" s="253"/>
    </row>
    <row r="122225" spans="4:4" x14ac:dyDescent="0.25">
      <c r="D122225" s="253"/>
    </row>
    <row r="122226" spans="4:4" x14ac:dyDescent="0.25">
      <c r="D122226" s="253"/>
    </row>
    <row r="122235" spans="4:4" x14ac:dyDescent="0.25">
      <c r="D122235" s="253"/>
    </row>
    <row r="122241" spans="4:4" x14ac:dyDescent="0.25">
      <c r="D122241" s="253"/>
    </row>
    <row r="122242" spans="4:4" x14ac:dyDescent="0.25">
      <c r="D122242" s="253"/>
    </row>
    <row r="122251" spans="4:4" x14ac:dyDescent="0.25">
      <c r="D122251" s="253"/>
    </row>
    <row r="122257" spans="4:4" x14ac:dyDescent="0.25">
      <c r="D122257" s="253"/>
    </row>
    <row r="122258" spans="4:4" x14ac:dyDescent="0.25">
      <c r="D122258" s="253"/>
    </row>
    <row r="122267" spans="4:4" x14ac:dyDescent="0.25">
      <c r="D122267" s="253"/>
    </row>
    <row r="122273" spans="4:4" x14ac:dyDescent="0.25">
      <c r="D122273" s="253"/>
    </row>
    <row r="122274" spans="4:4" x14ac:dyDescent="0.25">
      <c r="D122274" s="253"/>
    </row>
    <row r="122283" spans="4:4" x14ac:dyDescent="0.25">
      <c r="D122283" s="253"/>
    </row>
    <row r="122289" spans="4:4" x14ac:dyDescent="0.25">
      <c r="D122289" s="253"/>
    </row>
    <row r="122290" spans="4:4" x14ac:dyDescent="0.25">
      <c r="D122290" s="253"/>
    </row>
    <row r="122299" spans="4:4" x14ac:dyDescent="0.25">
      <c r="D122299" s="253"/>
    </row>
    <row r="122305" spans="4:4" x14ac:dyDescent="0.25">
      <c r="D122305" s="253"/>
    </row>
    <row r="122306" spans="4:4" x14ac:dyDescent="0.25">
      <c r="D122306" s="253"/>
    </row>
    <row r="122315" spans="4:4" x14ac:dyDescent="0.25">
      <c r="D122315" s="253"/>
    </row>
    <row r="122321" spans="4:4" x14ac:dyDescent="0.25">
      <c r="D122321" s="253"/>
    </row>
    <row r="122322" spans="4:4" x14ac:dyDescent="0.25">
      <c r="D122322" s="253"/>
    </row>
    <row r="122331" spans="4:4" x14ac:dyDescent="0.25">
      <c r="D122331" s="253"/>
    </row>
    <row r="122337" spans="4:4" x14ac:dyDescent="0.25">
      <c r="D122337" s="253"/>
    </row>
    <row r="122338" spans="4:4" x14ac:dyDescent="0.25">
      <c r="D122338" s="253"/>
    </row>
    <row r="122347" spans="4:4" x14ac:dyDescent="0.25">
      <c r="D122347" s="253"/>
    </row>
    <row r="122353" spans="4:4" x14ac:dyDescent="0.25">
      <c r="D122353" s="253"/>
    </row>
    <row r="122354" spans="4:4" x14ac:dyDescent="0.25">
      <c r="D122354" s="253"/>
    </row>
    <row r="122363" spans="4:4" x14ac:dyDescent="0.25">
      <c r="D122363" s="253"/>
    </row>
    <row r="122369" spans="4:4" x14ac:dyDescent="0.25">
      <c r="D122369" s="253"/>
    </row>
    <row r="122370" spans="4:4" x14ac:dyDescent="0.25">
      <c r="D122370" s="253"/>
    </row>
    <row r="122379" spans="4:4" x14ac:dyDescent="0.25">
      <c r="D122379" s="253"/>
    </row>
    <row r="122385" spans="4:4" x14ac:dyDescent="0.25">
      <c r="D122385" s="253"/>
    </row>
    <row r="122386" spans="4:4" x14ac:dyDescent="0.25">
      <c r="D122386" s="253"/>
    </row>
    <row r="122395" spans="4:4" x14ac:dyDescent="0.25">
      <c r="D122395" s="253"/>
    </row>
    <row r="122401" spans="4:4" x14ac:dyDescent="0.25">
      <c r="D122401" s="253"/>
    </row>
    <row r="122402" spans="4:4" x14ac:dyDescent="0.25">
      <c r="D122402" s="253"/>
    </row>
    <row r="122411" spans="4:4" x14ac:dyDescent="0.25">
      <c r="D122411" s="253"/>
    </row>
    <row r="122417" spans="4:4" x14ac:dyDescent="0.25">
      <c r="D122417" s="253"/>
    </row>
    <row r="122418" spans="4:4" x14ac:dyDescent="0.25">
      <c r="D122418" s="253"/>
    </row>
    <row r="122427" spans="4:4" x14ac:dyDescent="0.25">
      <c r="D122427" s="253"/>
    </row>
    <row r="122433" spans="4:4" x14ac:dyDescent="0.25">
      <c r="D122433" s="253"/>
    </row>
    <row r="122434" spans="4:4" x14ac:dyDescent="0.25">
      <c r="D122434" s="253"/>
    </row>
    <row r="122443" spans="4:4" x14ac:dyDescent="0.25">
      <c r="D122443" s="253"/>
    </row>
    <row r="122449" spans="4:4" x14ac:dyDescent="0.25">
      <c r="D122449" s="253"/>
    </row>
    <row r="122450" spans="4:4" x14ac:dyDescent="0.25">
      <c r="D122450" s="253"/>
    </row>
    <row r="122459" spans="4:4" x14ac:dyDescent="0.25">
      <c r="D122459" s="253"/>
    </row>
    <row r="122465" spans="4:4" x14ac:dyDescent="0.25">
      <c r="D122465" s="253"/>
    </row>
    <row r="122466" spans="4:4" x14ac:dyDescent="0.25">
      <c r="D122466" s="253"/>
    </row>
    <row r="122475" spans="4:4" x14ac:dyDescent="0.25">
      <c r="D122475" s="253"/>
    </row>
    <row r="122481" spans="4:4" x14ac:dyDescent="0.25">
      <c r="D122481" s="253"/>
    </row>
    <row r="122482" spans="4:4" x14ac:dyDescent="0.25">
      <c r="D122482" s="253"/>
    </row>
    <row r="122491" spans="4:4" x14ac:dyDescent="0.25">
      <c r="D122491" s="253"/>
    </row>
    <row r="122497" spans="4:4" x14ac:dyDescent="0.25">
      <c r="D122497" s="253"/>
    </row>
    <row r="122498" spans="4:4" x14ac:dyDescent="0.25">
      <c r="D122498" s="253"/>
    </row>
    <row r="122507" spans="4:4" x14ac:dyDescent="0.25">
      <c r="D122507" s="253"/>
    </row>
    <row r="122513" spans="4:4" x14ac:dyDescent="0.25">
      <c r="D122513" s="253"/>
    </row>
    <row r="122514" spans="4:4" x14ac:dyDescent="0.25">
      <c r="D122514" s="253"/>
    </row>
    <row r="122523" spans="4:4" x14ac:dyDescent="0.25">
      <c r="D122523" s="253"/>
    </row>
    <row r="122529" spans="4:4" x14ac:dyDescent="0.25">
      <c r="D122529" s="253"/>
    </row>
    <row r="122530" spans="4:4" x14ac:dyDescent="0.25">
      <c r="D122530" s="253"/>
    </row>
    <row r="122539" spans="4:4" x14ac:dyDescent="0.25">
      <c r="D122539" s="253"/>
    </row>
    <row r="122545" spans="4:4" x14ac:dyDescent="0.25">
      <c r="D122545" s="253"/>
    </row>
    <row r="122546" spans="4:4" x14ac:dyDescent="0.25">
      <c r="D122546" s="253"/>
    </row>
    <row r="122555" spans="4:4" x14ac:dyDescent="0.25">
      <c r="D122555" s="253"/>
    </row>
    <row r="122561" spans="4:4" x14ac:dyDescent="0.25">
      <c r="D122561" s="253"/>
    </row>
    <row r="122562" spans="4:4" x14ac:dyDescent="0.25">
      <c r="D122562" s="253"/>
    </row>
    <row r="122571" spans="4:4" x14ac:dyDescent="0.25">
      <c r="D122571" s="253"/>
    </row>
    <row r="122577" spans="4:4" x14ac:dyDescent="0.25">
      <c r="D122577" s="253"/>
    </row>
    <row r="122578" spans="4:4" x14ac:dyDescent="0.25">
      <c r="D122578" s="253"/>
    </row>
    <row r="122587" spans="4:4" x14ac:dyDescent="0.25">
      <c r="D122587" s="253"/>
    </row>
    <row r="122593" spans="4:4" x14ac:dyDescent="0.25">
      <c r="D122593" s="253"/>
    </row>
    <row r="122594" spans="4:4" x14ac:dyDescent="0.25">
      <c r="D122594" s="253"/>
    </row>
    <row r="122603" spans="4:4" x14ac:dyDescent="0.25">
      <c r="D122603" s="253"/>
    </row>
    <row r="122609" spans="4:4" x14ac:dyDescent="0.25">
      <c r="D122609" s="253"/>
    </row>
    <row r="122610" spans="4:4" x14ac:dyDescent="0.25">
      <c r="D122610" s="253"/>
    </row>
    <row r="122619" spans="4:4" x14ac:dyDescent="0.25">
      <c r="D122619" s="253"/>
    </row>
    <row r="122625" spans="4:4" x14ac:dyDescent="0.25">
      <c r="D122625" s="253"/>
    </row>
    <row r="122626" spans="4:4" x14ac:dyDescent="0.25">
      <c r="D122626" s="253"/>
    </row>
    <row r="122635" spans="4:4" x14ac:dyDescent="0.25">
      <c r="D122635" s="253"/>
    </row>
    <row r="122641" spans="4:4" x14ac:dyDescent="0.25">
      <c r="D122641" s="253"/>
    </row>
    <row r="122642" spans="4:4" x14ac:dyDescent="0.25">
      <c r="D122642" s="253"/>
    </row>
    <row r="122651" spans="4:4" x14ac:dyDescent="0.25">
      <c r="D122651" s="253"/>
    </row>
    <row r="122657" spans="4:4" x14ac:dyDescent="0.25">
      <c r="D122657" s="253"/>
    </row>
    <row r="122658" spans="4:4" x14ac:dyDescent="0.25">
      <c r="D122658" s="253"/>
    </row>
    <row r="122667" spans="4:4" x14ac:dyDescent="0.25">
      <c r="D122667" s="253"/>
    </row>
    <row r="122673" spans="4:4" x14ac:dyDescent="0.25">
      <c r="D122673" s="253"/>
    </row>
    <row r="122674" spans="4:4" x14ac:dyDescent="0.25">
      <c r="D122674" s="253"/>
    </row>
    <row r="122683" spans="4:4" x14ac:dyDescent="0.25">
      <c r="D122683" s="253"/>
    </row>
    <row r="122689" spans="4:4" x14ac:dyDescent="0.25">
      <c r="D122689" s="253"/>
    </row>
    <row r="122690" spans="4:4" x14ac:dyDescent="0.25">
      <c r="D122690" s="253"/>
    </row>
    <row r="122699" spans="4:4" x14ac:dyDescent="0.25">
      <c r="D122699" s="253"/>
    </row>
    <row r="122705" spans="4:4" x14ac:dyDescent="0.25">
      <c r="D122705" s="253"/>
    </row>
    <row r="122706" spans="4:4" x14ac:dyDescent="0.25">
      <c r="D122706" s="253"/>
    </row>
    <row r="122715" spans="4:4" x14ac:dyDescent="0.25">
      <c r="D122715" s="253"/>
    </row>
    <row r="122721" spans="4:4" x14ac:dyDescent="0.25">
      <c r="D122721" s="253"/>
    </row>
    <row r="122722" spans="4:4" x14ac:dyDescent="0.25">
      <c r="D122722" s="253"/>
    </row>
    <row r="122731" spans="4:4" x14ac:dyDescent="0.25">
      <c r="D122731" s="253"/>
    </row>
    <row r="122737" spans="4:4" x14ac:dyDescent="0.25">
      <c r="D122737" s="253"/>
    </row>
    <row r="122738" spans="4:4" x14ac:dyDescent="0.25">
      <c r="D122738" s="253"/>
    </row>
    <row r="122747" spans="4:4" x14ac:dyDescent="0.25">
      <c r="D122747" s="253"/>
    </row>
    <row r="122753" spans="4:4" x14ac:dyDescent="0.25">
      <c r="D122753" s="253"/>
    </row>
    <row r="122754" spans="4:4" x14ac:dyDescent="0.25">
      <c r="D122754" s="253"/>
    </row>
    <row r="122763" spans="4:4" x14ac:dyDescent="0.25">
      <c r="D122763" s="253"/>
    </row>
    <row r="122769" spans="4:4" x14ac:dyDescent="0.25">
      <c r="D122769" s="253"/>
    </row>
    <row r="122770" spans="4:4" x14ac:dyDescent="0.25">
      <c r="D122770" s="253"/>
    </row>
    <row r="122779" spans="4:4" x14ac:dyDescent="0.25">
      <c r="D122779" s="253"/>
    </row>
    <row r="122785" spans="4:4" x14ac:dyDescent="0.25">
      <c r="D122785" s="253"/>
    </row>
    <row r="122786" spans="4:4" x14ac:dyDescent="0.25">
      <c r="D122786" s="253"/>
    </row>
    <row r="122795" spans="4:4" x14ac:dyDescent="0.25">
      <c r="D122795" s="253"/>
    </row>
    <row r="122801" spans="4:4" x14ac:dyDescent="0.25">
      <c r="D122801" s="253"/>
    </row>
    <row r="122802" spans="4:4" x14ac:dyDescent="0.25">
      <c r="D122802" s="253"/>
    </row>
    <row r="122811" spans="4:4" x14ac:dyDescent="0.25">
      <c r="D122811" s="253"/>
    </row>
    <row r="122817" spans="4:4" x14ac:dyDescent="0.25">
      <c r="D122817" s="253"/>
    </row>
    <row r="122818" spans="4:4" x14ac:dyDescent="0.25">
      <c r="D122818" s="253"/>
    </row>
    <row r="122827" spans="4:4" x14ac:dyDescent="0.25">
      <c r="D122827" s="253"/>
    </row>
    <row r="122833" spans="4:4" x14ac:dyDescent="0.25">
      <c r="D122833" s="253"/>
    </row>
    <row r="122834" spans="4:4" x14ac:dyDescent="0.25">
      <c r="D122834" s="253"/>
    </row>
    <row r="122843" spans="4:4" x14ac:dyDescent="0.25">
      <c r="D122843" s="253"/>
    </row>
    <row r="122849" spans="4:4" x14ac:dyDescent="0.25">
      <c r="D122849" s="253"/>
    </row>
    <row r="122850" spans="4:4" x14ac:dyDescent="0.25">
      <c r="D122850" s="253"/>
    </row>
    <row r="122859" spans="4:4" x14ac:dyDescent="0.25">
      <c r="D122859" s="253"/>
    </row>
    <row r="122865" spans="4:4" x14ac:dyDescent="0.25">
      <c r="D122865" s="253"/>
    </row>
    <row r="122866" spans="4:4" x14ac:dyDescent="0.25">
      <c r="D122866" s="253"/>
    </row>
    <row r="122875" spans="4:4" x14ac:dyDescent="0.25">
      <c r="D122875" s="253"/>
    </row>
    <row r="122881" spans="4:4" x14ac:dyDescent="0.25">
      <c r="D122881" s="253"/>
    </row>
    <row r="122882" spans="4:4" x14ac:dyDescent="0.25">
      <c r="D122882" s="253"/>
    </row>
    <row r="122891" spans="4:4" x14ac:dyDescent="0.25">
      <c r="D122891" s="253"/>
    </row>
    <row r="122897" spans="4:4" x14ac:dyDescent="0.25">
      <c r="D122897" s="253"/>
    </row>
    <row r="122898" spans="4:4" x14ac:dyDescent="0.25">
      <c r="D122898" s="253"/>
    </row>
    <row r="122907" spans="4:4" x14ac:dyDescent="0.25">
      <c r="D122907" s="253"/>
    </row>
    <row r="122913" spans="4:4" x14ac:dyDescent="0.25">
      <c r="D122913" s="253"/>
    </row>
    <row r="122914" spans="4:4" x14ac:dyDescent="0.25">
      <c r="D122914" s="253"/>
    </row>
    <row r="122923" spans="4:4" x14ac:dyDescent="0.25">
      <c r="D122923" s="253"/>
    </row>
    <row r="122929" spans="4:4" x14ac:dyDescent="0.25">
      <c r="D122929" s="253"/>
    </row>
    <row r="122930" spans="4:4" x14ac:dyDescent="0.25">
      <c r="D122930" s="253"/>
    </row>
    <row r="122939" spans="4:4" x14ac:dyDescent="0.25">
      <c r="D122939" s="253"/>
    </row>
    <row r="122945" spans="4:4" x14ac:dyDescent="0.25">
      <c r="D122945" s="253"/>
    </row>
    <row r="122946" spans="4:4" x14ac:dyDescent="0.25">
      <c r="D122946" s="253"/>
    </row>
    <row r="122955" spans="4:4" x14ac:dyDescent="0.25">
      <c r="D122955" s="253"/>
    </row>
    <row r="122961" spans="4:4" x14ac:dyDescent="0.25">
      <c r="D122961" s="253"/>
    </row>
    <row r="122962" spans="4:4" x14ac:dyDescent="0.25">
      <c r="D122962" s="253"/>
    </row>
    <row r="122971" spans="4:4" x14ac:dyDescent="0.25">
      <c r="D122971" s="253"/>
    </row>
    <row r="122977" spans="4:4" x14ac:dyDescent="0.25">
      <c r="D122977" s="253"/>
    </row>
    <row r="122978" spans="4:4" x14ac:dyDescent="0.25">
      <c r="D122978" s="253"/>
    </row>
    <row r="122987" spans="4:4" x14ac:dyDescent="0.25">
      <c r="D122987" s="253"/>
    </row>
    <row r="122993" spans="4:4" x14ac:dyDescent="0.25">
      <c r="D122993" s="253"/>
    </row>
    <row r="122994" spans="4:4" x14ac:dyDescent="0.25">
      <c r="D122994" s="253"/>
    </row>
    <row r="123003" spans="4:4" x14ac:dyDescent="0.25">
      <c r="D123003" s="253"/>
    </row>
    <row r="123009" spans="4:4" x14ac:dyDescent="0.25">
      <c r="D123009" s="253"/>
    </row>
    <row r="123010" spans="4:4" x14ac:dyDescent="0.25">
      <c r="D123010" s="253"/>
    </row>
    <row r="123019" spans="4:4" x14ac:dyDescent="0.25">
      <c r="D123019" s="253"/>
    </row>
    <row r="123025" spans="4:4" x14ac:dyDescent="0.25">
      <c r="D123025" s="253"/>
    </row>
    <row r="123026" spans="4:4" x14ac:dyDescent="0.25">
      <c r="D123026" s="253"/>
    </row>
    <row r="123035" spans="4:4" x14ac:dyDescent="0.25">
      <c r="D123035" s="253"/>
    </row>
    <row r="123041" spans="4:4" x14ac:dyDescent="0.25">
      <c r="D123041" s="253"/>
    </row>
    <row r="123042" spans="4:4" x14ac:dyDescent="0.25">
      <c r="D123042" s="253"/>
    </row>
    <row r="123051" spans="4:4" x14ac:dyDescent="0.25">
      <c r="D123051" s="253"/>
    </row>
    <row r="123057" spans="4:4" x14ac:dyDescent="0.25">
      <c r="D123057" s="253"/>
    </row>
    <row r="123058" spans="4:4" x14ac:dyDescent="0.25">
      <c r="D123058" s="253"/>
    </row>
    <row r="123067" spans="4:4" x14ac:dyDescent="0.25">
      <c r="D123067" s="253"/>
    </row>
    <row r="123073" spans="4:4" x14ac:dyDescent="0.25">
      <c r="D123073" s="253"/>
    </row>
    <row r="123074" spans="4:4" x14ac:dyDescent="0.25">
      <c r="D123074" s="253"/>
    </row>
    <row r="123083" spans="4:4" x14ac:dyDescent="0.25">
      <c r="D123083" s="253"/>
    </row>
    <row r="123089" spans="4:4" x14ac:dyDescent="0.25">
      <c r="D123089" s="253"/>
    </row>
    <row r="123090" spans="4:4" x14ac:dyDescent="0.25">
      <c r="D123090" s="253"/>
    </row>
    <row r="123099" spans="4:4" x14ac:dyDescent="0.25">
      <c r="D123099" s="253"/>
    </row>
    <row r="123105" spans="4:4" x14ac:dyDescent="0.25">
      <c r="D123105" s="253"/>
    </row>
    <row r="123106" spans="4:4" x14ac:dyDescent="0.25">
      <c r="D123106" s="253"/>
    </row>
    <row r="123115" spans="4:4" x14ac:dyDescent="0.25">
      <c r="D123115" s="253"/>
    </row>
    <row r="123121" spans="4:4" x14ac:dyDescent="0.25">
      <c r="D123121" s="253"/>
    </row>
    <row r="123122" spans="4:4" x14ac:dyDescent="0.25">
      <c r="D123122" s="253"/>
    </row>
    <row r="123131" spans="4:4" x14ac:dyDescent="0.25">
      <c r="D123131" s="253"/>
    </row>
    <row r="123137" spans="4:4" x14ac:dyDescent="0.25">
      <c r="D123137" s="253"/>
    </row>
    <row r="123138" spans="4:4" x14ac:dyDescent="0.25">
      <c r="D123138" s="253"/>
    </row>
    <row r="123147" spans="4:4" x14ac:dyDescent="0.25">
      <c r="D123147" s="253"/>
    </row>
    <row r="123153" spans="4:4" x14ac:dyDescent="0.25">
      <c r="D123153" s="253"/>
    </row>
    <row r="123154" spans="4:4" x14ac:dyDescent="0.25">
      <c r="D123154" s="253"/>
    </row>
    <row r="123163" spans="4:4" x14ac:dyDescent="0.25">
      <c r="D123163" s="253"/>
    </row>
    <row r="123169" spans="4:4" x14ac:dyDescent="0.25">
      <c r="D123169" s="253"/>
    </row>
    <row r="123170" spans="4:4" x14ac:dyDescent="0.25">
      <c r="D123170" s="253"/>
    </row>
    <row r="123179" spans="4:4" x14ac:dyDescent="0.25">
      <c r="D123179" s="253"/>
    </row>
    <row r="123185" spans="4:4" x14ac:dyDescent="0.25">
      <c r="D123185" s="253"/>
    </row>
    <row r="123186" spans="4:4" x14ac:dyDescent="0.25">
      <c r="D123186" s="253"/>
    </row>
    <row r="123195" spans="4:4" x14ac:dyDescent="0.25">
      <c r="D123195" s="253"/>
    </row>
    <row r="123201" spans="4:4" x14ac:dyDescent="0.25">
      <c r="D123201" s="253"/>
    </row>
    <row r="123202" spans="4:4" x14ac:dyDescent="0.25">
      <c r="D123202" s="253"/>
    </row>
    <row r="123211" spans="4:4" x14ac:dyDescent="0.25">
      <c r="D123211" s="253"/>
    </row>
    <row r="123217" spans="4:4" x14ac:dyDescent="0.25">
      <c r="D123217" s="253"/>
    </row>
    <row r="123218" spans="4:4" x14ac:dyDescent="0.25">
      <c r="D123218" s="253"/>
    </row>
    <row r="123227" spans="4:4" x14ac:dyDescent="0.25">
      <c r="D123227" s="253"/>
    </row>
    <row r="123233" spans="4:4" x14ac:dyDescent="0.25">
      <c r="D123233" s="253"/>
    </row>
    <row r="123234" spans="4:4" x14ac:dyDescent="0.25">
      <c r="D123234" s="253"/>
    </row>
    <row r="123243" spans="4:4" x14ac:dyDescent="0.25">
      <c r="D123243" s="253"/>
    </row>
    <row r="123249" spans="4:4" x14ac:dyDescent="0.25">
      <c r="D123249" s="253"/>
    </row>
    <row r="123250" spans="4:4" x14ac:dyDescent="0.25">
      <c r="D123250" s="253"/>
    </row>
    <row r="123259" spans="4:4" x14ac:dyDescent="0.25">
      <c r="D123259" s="253"/>
    </row>
    <row r="123265" spans="4:4" x14ac:dyDescent="0.25">
      <c r="D123265" s="253"/>
    </row>
    <row r="123266" spans="4:4" x14ac:dyDescent="0.25">
      <c r="D123266" s="253"/>
    </row>
    <row r="123275" spans="4:4" x14ac:dyDescent="0.25">
      <c r="D123275" s="253"/>
    </row>
    <row r="123281" spans="4:4" x14ac:dyDescent="0.25">
      <c r="D123281" s="253"/>
    </row>
    <row r="123282" spans="4:4" x14ac:dyDescent="0.25">
      <c r="D123282" s="253"/>
    </row>
    <row r="123291" spans="4:4" x14ac:dyDescent="0.25">
      <c r="D123291" s="253"/>
    </row>
    <row r="123297" spans="4:4" x14ac:dyDescent="0.25">
      <c r="D123297" s="253"/>
    </row>
    <row r="123298" spans="4:4" x14ac:dyDescent="0.25">
      <c r="D123298" s="253"/>
    </row>
    <row r="123307" spans="4:4" x14ac:dyDescent="0.25">
      <c r="D123307" s="253"/>
    </row>
    <row r="123313" spans="4:4" x14ac:dyDescent="0.25">
      <c r="D123313" s="253"/>
    </row>
    <row r="123314" spans="4:4" x14ac:dyDescent="0.25">
      <c r="D123314" s="253"/>
    </row>
    <row r="123323" spans="4:4" x14ac:dyDescent="0.25">
      <c r="D123323" s="253"/>
    </row>
    <row r="123329" spans="4:4" x14ac:dyDescent="0.25">
      <c r="D123329" s="253"/>
    </row>
    <row r="123330" spans="4:4" x14ac:dyDescent="0.25">
      <c r="D123330" s="253"/>
    </row>
    <row r="123339" spans="4:4" x14ac:dyDescent="0.25">
      <c r="D123339" s="253"/>
    </row>
    <row r="123345" spans="4:4" x14ac:dyDescent="0.25">
      <c r="D123345" s="253"/>
    </row>
    <row r="123346" spans="4:4" x14ac:dyDescent="0.25">
      <c r="D123346" s="253"/>
    </row>
    <row r="123355" spans="4:4" x14ac:dyDescent="0.25">
      <c r="D123355" s="253"/>
    </row>
    <row r="123361" spans="4:4" x14ac:dyDescent="0.25">
      <c r="D123361" s="253"/>
    </row>
    <row r="123362" spans="4:4" x14ac:dyDescent="0.25">
      <c r="D123362" s="253"/>
    </row>
    <row r="123371" spans="4:4" x14ac:dyDescent="0.25">
      <c r="D123371" s="253"/>
    </row>
    <row r="123377" spans="4:4" x14ac:dyDescent="0.25">
      <c r="D123377" s="253"/>
    </row>
    <row r="123378" spans="4:4" x14ac:dyDescent="0.25">
      <c r="D123378" s="253"/>
    </row>
    <row r="123387" spans="4:4" x14ac:dyDescent="0.25">
      <c r="D123387" s="253"/>
    </row>
    <row r="123393" spans="4:4" x14ac:dyDescent="0.25">
      <c r="D123393" s="253"/>
    </row>
    <row r="123394" spans="4:4" x14ac:dyDescent="0.25">
      <c r="D123394" s="253"/>
    </row>
    <row r="123403" spans="4:4" x14ac:dyDescent="0.25">
      <c r="D123403" s="253"/>
    </row>
    <row r="123409" spans="4:4" x14ac:dyDescent="0.25">
      <c r="D123409" s="253"/>
    </row>
    <row r="123410" spans="4:4" x14ac:dyDescent="0.25">
      <c r="D123410" s="253"/>
    </row>
    <row r="123419" spans="4:4" x14ac:dyDescent="0.25">
      <c r="D123419" s="253"/>
    </row>
    <row r="123425" spans="4:4" x14ac:dyDescent="0.25">
      <c r="D123425" s="253"/>
    </row>
    <row r="123426" spans="4:4" x14ac:dyDescent="0.25">
      <c r="D123426" s="253"/>
    </row>
    <row r="123435" spans="4:4" x14ac:dyDescent="0.25">
      <c r="D123435" s="253"/>
    </row>
    <row r="123441" spans="4:4" x14ac:dyDescent="0.25">
      <c r="D123441" s="253"/>
    </row>
    <row r="123442" spans="4:4" x14ac:dyDescent="0.25">
      <c r="D123442" s="253"/>
    </row>
    <row r="123451" spans="4:4" x14ac:dyDescent="0.25">
      <c r="D123451" s="253"/>
    </row>
    <row r="123457" spans="4:4" x14ac:dyDescent="0.25">
      <c r="D123457" s="253"/>
    </row>
    <row r="123458" spans="4:4" x14ac:dyDescent="0.25">
      <c r="D123458" s="253"/>
    </row>
    <row r="123467" spans="4:4" x14ac:dyDescent="0.25">
      <c r="D123467" s="253"/>
    </row>
    <row r="123473" spans="4:4" x14ac:dyDescent="0.25">
      <c r="D123473" s="253"/>
    </row>
    <row r="123474" spans="4:4" x14ac:dyDescent="0.25">
      <c r="D123474" s="253"/>
    </row>
    <row r="123483" spans="4:4" x14ac:dyDescent="0.25">
      <c r="D123483" s="253"/>
    </row>
    <row r="123489" spans="4:4" x14ac:dyDescent="0.25">
      <c r="D123489" s="253"/>
    </row>
    <row r="123490" spans="4:4" x14ac:dyDescent="0.25">
      <c r="D123490" s="253"/>
    </row>
    <row r="123499" spans="4:4" x14ac:dyDescent="0.25">
      <c r="D123499" s="253"/>
    </row>
    <row r="123505" spans="4:4" x14ac:dyDescent="0.25">
      <c r="D123505" s="253"/>
    </row>
    <row r="123506" spans="4:4" x14ac:dyDescent="0.25">
      <c r="D123506" s="253"/>
    </row>
    <row r="123515" spans="4:4" x14ac:dyDescent="0.25">
      <c r="D123515" s="253"/>
    </row>
    <row r="123521" spans="4:4" x14ac:dyDescent="0.25">
      <c r="D123521" s="253"/>
    </row>
    <row r="123522" spans="4:4" x14ac:dyDescent="0.25">
      <c r="D123522" s="253"/>
    </row>
    <row r="123531" spans="4:4" x14ac:dyDescent="0.25">
      <c r="D123531" s="253"/>
    </row>
    <row r="123537" spans="4:4" x14ac:dyDescent="0.25">
      <c r="D123537" s="253"/>
    </row>
    <row r="123538" spans="4:4" x14ac:dyDescent="0.25">
      <c r="D123538" s="253"/>
    </row>
    <row r="123547" spans="4:4" x14ac:dyDescent="0.25">
      <c r="D123547" s="253"/>
    </row>
    <row r="123553" spans="4:4" x14ac:dyDescent="0.25">
      <c r="D123553" s="253"/>
    </row>
    <row r="123554" spans="4:4" x14ac:dyDescent="0.25">
      <c r="D123554" s="253"/>
    </row>
    <row r="123563" spans="4:4" x14ac:dyDescent="0.25">
      <c r="D123563" s="253"/>
    </row>
    <row r="123569" spans="4:4" x14ac:dyDescent="0.25">
      <c r="D123569" s="253"/>
    </row>
    <row r="123570" spans="4:4" x14ac:dyDescent="0.25">
      <c r="D123570" s="253"/>
    </row>
    <row r="123579" spans="4:4" x14ac:dyDescent="0.25">
      <c r="D123579" s="253"/>
    </row>
    <row r="123585" spans="4:4" x14ac:dyDescent="0.25">
      <c r="D123585" s="253"/>
    </row>
    <row r="123586" spans="4:4" x14ac:dyDescent="0.25">
      <c r="D123586" s="253"/>
    </row>
    <row r="123595" spans="4:4" x14ac:dyDescent="0.25">
      <c r="D123595" s="253"/>
    </row>
    <row r="123601" spans="4:4" x14ac:dyDescent="0.25">
      <c r="D123601" s="253"/>
    </row>
    <row r="123602" spans="4:4" x14ac:dyDescent="0.25">
      <c r="D123602" s="253"/>
    </row>
    <row r="123611" spans="4:4" x14ac:dyDescent="0.25">
      <c r="D123611" s="253"/>
    </row>
    <row r="123617" spans="4:4" x14ac:dyDescent="0.25">
      <c r="D123617" s="253"/>
    </row>
    <row r="123618" spans="4:4" x14ac:dyDescent="0.25">
      <c r="D123618" s="253"/>
    </row>
    <row r="123627" spans="4:4" x14ac:dyDescent="0.25">
      <c r="D123627" s="253"/>
    </row>
    <row r="123633" spans="4:4" x14ac:dyDescent="0.25">
      <c r="D123633" s="253"/>
    </row>
    <row r="123634" spans="4:4" x14ac:dyDescent="0.25">
      <c r="D123634" s="253"/>
    </row>
    <row r="123643" spans="4:4" x14ac:dyDescent="0.25">
      <c r="D123643" s="253"/>
    </row>
    <row r="123649" spans="4:4" x14ac:dyDescent="0.25">
      <c r="D123649" s="253"/>
    </row>
    <row r="123650" spans="4:4" x14ac:dyDescent="0.25">
      <c r="D123650" s="253"/>
    </row>
    <row r="123659" spans="4:4" x14ac:dyDescent="0.25">
      <c r="D123659" s="253"/>
    </row>
    <row r="123665" spans="4:4" x14ac:dyDescent="0.25">
      <c r="D123665" s="253"/>
    </row>
    <row r="123666" spans="4:4" x14ac:dyDescent="0.25">
      <c r="D123666" s="253"/>
    </row>
    <row r="123675" spans="4:4" x14ac:dyDescent="0.25">
      <c r="D123675" s="253"/>
    </row>
    <row r="123681" spans="4:4" x14ac:dyDescent="0.25">
      <c r="D123681" s="253"/>
    </row>
    <row r="123682" spans="4:4" x14ac:dyDescent="0.25">
      <c r="D123682" s="253"/>
    </row>
    <row r="123691" spans="4:4" x14ac:dyDescent="0.25">
      <c r="D123691" s="253"/>
    </row>
    <row r="123697" spans="4:4" x14ac:dyDescent="0.25">
      <c r="D123697" s="253"/>
    </row>
    <row r="123698" spans="4:4" x14ac:dyDescent="0.25">
      <c r="D123698" s="253"/>
    </row>
    <row r="123707" spans="4:4" x14ac:dyDescent="0.25">
      <c r="D123707" s="253"/>
    </row>
    <row r="123713" spans="4:4" x14ac:dyDescent="0.25">
      <c r="D123713" s="253"/>
    </row>
    <row r="123714" spans="4:4" x14ac:dyDescent="0.25">
      <c r="D123714" s="253"/>
    </row>
    <row r="123723" spans="4:4" x14ac:dyDescent="0.25">
      <c r="D123723" s="253"/>
    </row>
    <row r="123729" spans="4:4" x14ac:dyDescent="0.25">
      <c r="D123729" s="253"/>
    </row>
    <row r="123730" spans="4:4" x14ac:dyDescent="0.25">
      <c r="D123730" s="253"/>
    </row>
    <row r="123739" spans="4:4" x14ac:dyDescent="0.25">
      <c r="D123739" s="253"/>
    </row>
    <row r="123745" spans="4:4" x14ac:dyDescent="0.25">
      <c r="D123745" s="253"/>
    </row>
    <row r="123746" spans="4:4" x14ac:dyDescent="0.25">
      <c r="D123746" s="253"/>
    </row>
    <row r="123755" spans="4:4" x14ac:dyDescent="0.25">
      <c r="D123755" s="253"/>
    </row>
    <row r="123761" spans="4:4" x14ac:dyDescent="0.25">
      <c r="D123761" s="253"/>
    </row>
    <row r="123762" spans="4:4" x14ac:dyDescent="0.25">
      <c r="D123762" s="253"/>
    </row>
    <row r="123771" spans="4:4" x14ac:dyDescent="0.25">
      <c r="D123771" s="253"/>
    </row>
    <row r="123777" spans="4:4" x14ac:dyDescent="0.25">
      <c r="D123777" s="253"/>
    </row>
    <row r="123778" spans="4:4" x14ac:dyDescent="0.25">
      <c r="D123778" s="253"/>
    </row>
    <row r="123787" spans="4:4" x14ac:dyDescent="0.25">
      <c r="D123787" s="253"/>
    </row>
    <row r="123793" spans="4:4" x14ac:dyDescent="0.25">
      <c r="D123793" s="253"/>
    </row>
    <row r="123794" spans="4:4" x14ac:dyDescent="0.25">
      <c r="D123794" s="253"/>
    </row>
    <row r="123803" spans="4:4" x14ac:dyDescent="0.25">
      <c r="D123803" s="253"/>
    </row>
    <row r="123809" spans="4:4" x14ac:dyDescent="0.25">
      <c r="D123809" s="253"/>
    </row>
    <row r="123810" spans="4:4" x14ac:dyDescent="0.25">
      <c r="D123810" s="253"/>
    </row>
    <row r="123819" spans="4:4" x14ac:dyDescent="0.25">
      <c r="D123819" s="253"/>
    </row>
    <row r="123825" spans="4:4" x14ac:dyDescent="0.25">
      <c r="D123825" s="253"/>
    </row>
    <row r="123826" spans="4:4" x14ac:dyDescent="0.25">
      <c r="D123826" s="253"/>
    </row>
    <row r="123835" spans="4:4" x14ac:dyDescent="0.25">
      <c r="D123835" s="253"/>
    </row>
    <row r="123841" spans="4:4" x14ac:dyDescent="0.25">
      <c r="D123841" s="253"/>
    </row>
    <row r="123842" spans="4:4" x14ac:dyDescent="0.25">
      <c r="D123842" s="253"/>
    </row>
    <row r="123851" spans="4:4" x14ac:dyDescent="0.25">
      <c r="D123851" s="253"/>
    </row>
    <row r="123857" spans="4:4" x14ac:dyDescent="0.25">
      <c r="D123857" s="253"/>
    </row>
    <row r="123858" spans="4:4" x14ac:dyDescent="0.25">
      <c r="D123858" s="253"/>
    </row>
    <row r="123867" spans="4:4" x14ac:dyDescent="0.25">
      <c r="D123867" s="253"/>
    </row>
    <row r="123873" spans="4:4" x14ac:dyDescent="0.25">
      <c r="D123873" s="253"/>
    </row>
    <row r="123874" spans="4:4" x14ac:dyDescent="0.25">
      <c r="D123874" s="253"/>
    </row>
    <row r="123883" spans="4:4" x14ac:dyDescent="0.25">
      <c r="D123883" s="253"/>
    </row>
    <row r="123889" spans="4:4" x14ac:dyDescent="0.25">
      <c r="D123889" s="253"/>
    </row>
    <row r="123890" spans="4:4" x14ac:dyDescent="0.25">
      <c r="D123890" s="253"/>
    </row>
    <row r="123899" spans="4:4" x14ac:dyDescent="0.25">
      <c r="D123899" s="253"/>
    </row>
    <row r="123905" spans="4:4" x14ac:dyDescent="0.25">
      <c r="D123905" s="253"/>
    </row>
    <row r="123906" spans="4:4" x14ac:dyDescent="0.25">
      <c r="D123906" s="253"/>
    </row>
    <row r="123915" spans="4:4" x14ac:dyDescent="0.25">
      <c r="D123915" s="253"/>
    </row>
    <row r="123921" spans="4:4" x14ac:dyDescent="0.25">
      <c r="D123921" s="253"/>
    </row>
    <row r="123922" spans="4:4" x14ac:dyDescent="0.25">
      <c r="D123922" s="253"/>
    </row>
    <row r="123931" spans="4:4" x14ac:dyDescent="0.25">
      <c r="D123931" s="253"/>
    </row>
    <row r="123937" spans="4:4" x14ac:dyDescent="0.25">
      <c r="D123937" s="253"/>
    </row>
    <row r="123938" spans="4:4" x14ac:dyDescent="0.25">
      <c r="D123938" s="253"/>
    </row>
    <row r="123947" spans="4:4" x14ac:dyDescent="0.25">
      <c r="D123947" s="253"/>
    </row>
    <row r="123953" spans="4:4" x14ac:dyDescent="0.25">
      <c r="D123953" s="253"/>
    </row>
    <row r="123954" spans="4:4" x14ac:dyDescent="0.25">
      <c r="D123954" s="253"/>
    </row>
    <row r="123963" spans="4:4" x14ac:dyDescent="0.25">
      <c r="D123963" s="253"/>
    </row>
    <row r="123969" spans="4:4" x14ac:dyDescent="0.25">
      <c r="D123969" s="253"/>
    </row>
    <row r="123970" spans="4:4" x14ac:dyDescent="0.25">
      <c r="D123970" s="253"/>
    </row>
    <row r="123979" spans="4:4" x14ac:dyDescent="0.25">
      <c r="D123979" s="253"/>
    </row>
    <row r="123985" spans="4:4" x14ac:dyDescent="0.25">
      <c r="D123985" s="253"/>
    </row>
    <row r="123986" spans="4:4" x14ac:dyDescent="0.25">
      <c r="D123986" s="253"/>
    </row>
    <row r="123995" spans="4:4" x14ac:dyDescent="0.25">
      <c r="D123995" s="253"/>
    </row>
    <row r="124001" spans="4:4" x14ac:dyDescent="0.25">
      <c r="D124001" s="253"/>
    </row>
    <row r="124002" spans="4:4" x14ac:dyDescent="0.25">
      <c r="D124002" s="253"/>
    </row>
    <row r="124011" spans="4:4" x14ac:dyDescent="0.25">
      <c r="D124011" s="253"/>
    </row>
    <row r="124017" spans="4:4" x14ac:dyDescent="0.25">
      <c r="D124017" s="253"/>
    </row>
    <row r="124018" spans="4:4" x14ac:dyDescent="0.25">
      <c r="D124018" s="253"/>
    </row>
    <row r="124027" spans="4:4" x14ac:dyDescent="0.25">
      <c r="D124027" s="253"/>
    </row>
    <row r="124033" spans="4:4" x14ac:dyDescent="0.25">
      <c r="D124033" s="253"/>
    </row>
    <row r="124034" spans="4:4" x14ac:dyDescent="0.25">
      <c r="D124034" s="253"/>
    </row>
    <row r="124043" spans="4:4" x14ac:dyDescent="0.25">
      <c r="D124043" s="253"/>
    </row>
    <row r="124049" spans="4:4" x14ac:dyDescent="0.25">
      <c r="D124049" s="253"/>
    </row>
    <row r="124050" spans="4:4" x14ac:dyDescent="0.25">
      <c r="D124050" s="253"/>
    </row>
    <row r="124059" spans="4:4" x14ac:dyDescent="0.25">
      <c r="D124059" s="253"/>
    </row>
    <row r="124065" spans="4:4" x14ac:dyDescent="0.25">
      <c r="D124065" s="253"/>
    </row>
    <row r="124066" spans="4:4" x14ac:dyDescent="0.25">
      <c r="D124066" s="253"/>
    </row>
    <row r="124075" spans="4:4" x14ac:dyDescent="0.25">
      <c r="D124075" s="253"/>
    </row>
    <row r="124081" spans="4:4" x14ac:dyDescent="0.25">
      <c r="D124081" s="253"/>
    </row>
    <row r="124082" spans="4:4" x14ac:dyDescent="0.25">
      <c r="D124082" s="253"/>
    </row>
    <row r="124091" spans="4:4" x14ac:dyDescent="0.25">
      <c r="D124091" s="253"/>
    </row>
    <row r="124097" spans="4:4" x14ac:dyDescent="0.25">
      <c r="D124097" s="253"/>
    </row>
    <row r="124098" spans="4:4" x14ac:dyDescent="0.25">
      <c r="D124098" s="253"/>
    </row>
    <row r="124107" spans="4:4" x14ac:dyDescent="0.25">
      <c r="D124107" s="253"/>
    </row>
    <row r="124113" spans="4:4" x14ac:dyDescent="0.25">
      <c r="D124113" s="253"/>
    </row>
    <row r="124114" spans="4:4" x14ac:dyDescent="0.25">
      <c r="D124114" s="253"/>
    </row>
    <row r="124123" spans="4:4" x14ac:dyDescent="0.25">
      <c r="D124123" s="253"/>
    </row>
    <row r="124129" spans="4:4" x14ac:dyDescent="0.25">
      <c r="D124129" s="253"/>
    </row>
    <row r="124130" spans="4:4" x14ac:dyDescent="0.25">
      <c r="D124130" s="253"/>
    </row>
    <row r="124139" spans="4:4" x14ac:dyDescent="0.25">
      <c r="D124139" s="253"/>
    </row>
    <row r="124145" spans="4:4" x14ac:dyDescent="0.25">
      <c r="D124145" s="253"/>
    </row>
    <row r="124146" spans="4:4" x14ac:dyDescent="0.25">
      <c r="D124146" s="253"/>
    </row>
    <row r="124155" spans="4:4" x14ac:dyDescent="0.25">
      <c r="D124155" s="253"/>
    </row>
    <row r="124161" spans="4:4" x14ac:dyDescent="0.25">
      <c r="D124161" s="253"/>
    </row>
    <row r="124162" spans="4:4" x14ac:dyDescent="0.25">
      <c r="D124162" s="253"/>
    </row>
    <row r="124171" spans="4:4" x14ac:dyDescent="0.25">
      <c r="D124171" s="253"/>
    </row>
    <row r="124177" spans="4:4" x14ac:dyDescent="0.25">
      <c r="D124177" s="253"/>
    </row>
    <row r="124178" spans="4:4" x14ac:dyDescent="0.25">
      <c r="D124178" s="253"/>
    </row>
    <row r="124187" spans="4:4" x14ac:dyDescent="0.25">
      <c r="D124187" s="253"/>
    </row>
    <row r="124193" spans="4:4" x14ac:dyDescent="0.25">
      <c r="D124193" s="253"/>
    </row>
    <row r="124194" spans="4:4" x14ac:dyDescent="0.25">
      <c r="D124194" s="253"/>
    </row>
    <row r="124203" spans="4:4" x14ac:dyDescent="0.25">
      <c r="D124203" s="253"/>
    </row>
    <row r="124209" spans="4:4" x14ac:dyDescent="0.25">
      <c r="D124209" s="253"/>
    </row>
    <row r="124210" spans="4:4" x14ac:dyDescent="0.25">
      <c r="D124210" s="253"/>
    </row>
    <row r="124219" spans="4:4" x14ac:dyDescent="0.25">
      <c r="D124219" s="253"/>
    </row>
    <row r="124225" spans="4:4" x14ac:dyDescent="0.25">
      <c r="D124225" s="253"/>
    </row>
    <row r="124226" spans="4:4" x14ac:dyDescent="0.25">
      <c r="D124226" s="253"/>
    </row>
    <row r="124235" spans="4:4" x14ac:dyDescent="0.25">
      <c r="D124235" s="253"/>
    </row>
    <row r="124241" spans="4:4" x14ac:dyDescent="0.25">
      <c r="D124241" s="253"/>
    </row>
    <row r="124242" spans="4:4" x14ac:dyDescent="0.25">
      <c r="D124242" s="253"/>
    </row>
    <row r="124251" spans="4:4" x14ac:dyDescent="0.25">
      <c r="D124251" s="253"/>
    </row>
    <row r="124257" spans="4:4" x14ac:dyDescent="0.25">
      <c r="D124257" s="253"/>
    </row>
    <row r="124258" spans="4:4" x14ac:dyDescent="0.25">
      <c r="D124258" s="253"/>
    </row>
    <row r="124267" spans="4:4" x14ac:dyDescent="0.25">
      <c r="D124267" s="253"/>
    </row>
    <row r="124273" spans="4:4" x14ac:dyDescent="0.25">
      <c r="D124273" s="253"/>
    </row>
    <row r="124274" spans="4:4" x14ac:dyDescent="0.25">
      <c r="D124274" s="253"/>
    </row>
    <row r="124283" spans="4:4" x14ac:dyDescent="0.25">
      <c r="D124283" s="253"/>
    </row>
    <row r="124289" spans="4:4" x14ac:dyDescent="0.25">
      <c r="D124289" s="253"/>
    </row>
    <row r="124290" spans="4:4" x14ac:dyDescent="0.25">
      <c r="D124290" s="253"/>
    </row>
    <row r="124299" spans="4:4" x14ac:dyDescent="0.25">
      <c r="D124299" s="253"/>
    </row>
    <row r="124305" spans="4:4" x14ac:dyDescent="0.25">
      <c r="D124305" s="253"/>
    </row>
    <row r="124306" spans="4:4" x14ac:dyDescent="0.25">
      <c r="D124306" s="253"/>
    </row>
    <row r="124315" spans="4:4" x14ac:dyDescent="0.25">
      <c r="D124315" s="253"/>
    </row>
    <row r="124321" spans="4:4" x14ac:dyDescent="0.25">
      <c r="D124321" s="253"/>
    </row>
    <row r="124322" spans="4:4" x14ac:dyDescent="0.25">
      <c r="D124322" s="253"/>
    </row>
    <row r="124331" spans="4:4" x14ac:dyDescent="0.25">
      <c r="D124331" s="253"/>
    </row>
    <row r="124337" spans="4:4" x14ac:dyDescent="0.25">
      <c r="D124337" s="253"/>
    </row>
    <row r="124338" spans="4:4" x14ac:dyDescent="0.25">
      <c r="D124338" s="253"/>
    </row>
    <row r="124347" spans="4:4" x14ac:dyDescent="0.25">
      <c r="D124347" s="253"/>
    </row>
    <row r="124353" spans="4:4" x14ac:dyDescent="0.25">
      <c r="D124353" s="253"/>
    </row>
    <row r="124354" spans="4:4" x14ac:dyDescent="0.25">
      <c r="D124354" s="253"/>
    </row>
    <row r="124363" spans="4:4" x14ac:dyDescent="0.25">
      <c r="D124363" s="253"/>
    </row>
    <row r="124369" spans="4:4" x14ac:dyDescent="0.25">
      <c r="D124369" s="253"/>
    </row>
    <row r="124370" spans="4:4" x14ac:dyDescent="0.25">
      <c r="D124370" s="253"/>
    </row>
    <row r="124379" spans="4:4" x14ac:dyDescent="0.25">
      <c r="D124379" s="253"/>
    </row>
    <row r="124385" spans="4:4" x14ac:dyDescent="0.25">
      <c r="D124385" s="253"/>
    </row>
    <row r="124386" spans="4:4" x14ac:dyDescent="0.25">
      <c r="D124386" s="253"/>
    </row>
    <row r="124395" spans="4:4" x14ac:dyDescent="0.25">
      <c r="D124395" s="253"/>
    </row>
    <row r="124401" spans="4:4" x14ac:dyDescent="0.25">
      <c r="D124401" s="253"/>
    </row>
    <row r="124402" spans="4:4" x14ac:dyDescent="0.25">
      <c r="D124402" s="253"/>
    </row>
    <row r="124411" spans="4:4" x14ac:dyDescent="0.25">
      <c r="D124411" s="253"/>
    </row>
    <row r="124417" spans="4:4" x14ac:dyDescent="0.25">
      <c r="D124417" s="253"/>
    </row>
    <row r="124418" spans="4:4" x14ac:dyDescent="0.25">
      <c r="D124418" s="253"/>
    </row>
    <row r="124427" spans="4:4" x14ac:dyDescent="0.25">
      <c r="D124427" s="253"/>
    </row>
    <row r="124433" spans="4:4" x14ac:dyDescent="0.25">
      <c r="D124433" s="253"/>
    </row>
    <row r="124434" spans="4:4" x14ac:dyDescent="0.25">
      <c r="D124434" s="253"/>
    </row>
    <row r="124443" spans="4:4" x14ac:dyDescent="0.25">
      <c r="D124443" s="253"/>
    </row>
    <row r="124449" spans="4:4" x14ac:dyDescent="0.25">
      <c r="D124449" s="253"/>
    </row>
    <row r="124450" spans="4:4" x14ac:dyDescent="0.25">
      <c r="D124450" s="253"/>
    </row>
    <row r="124459" spans="4:4" x14ac:dyDescent="0.25">
      <c r="D124459" s="253"/>
    </row>
    <row r="124465" spans="4:4" x14ac:dyDescent="0.25">
      <c r="D124465" s="253"/>
    </row>
    <row r="124466" spans="4:4" x14ac:dyDescent="0.25">
      <c r="D124466" s="253"/>
    </row>
    <row r="124475" spans="4:4" x14ac:dyDescent="0.25">
      <c r="D124475" s="253"/>
    </row>
    <row r="124481" spans="4:4" x14ac:dyDescent="0.25">
      <c r="D124481" s="253"/>
    </row>
    <row r="124482" spans="4:4" x14ac:dyDescent="0.25">
      <c r="D124482" s="253"/>
    </row>
    <row r="124491" spans="4:4" x14ac:dyDescent="0.25">
      <c r="D124491" s="253"/>
    </row>
    <row r="124497" spans="4:4" x14ac:dyDescent="0.25">
      <c r="D124497" s="253"/>
    </row>
    <row r="124498" spans="4:4" x14ac:dyDescent="0.25">
      <c r="D124498" s="253"/>
    </row>
    <row r="124507" spans="4:4" x14ac:dyDescent="0.25">
      <c r="D124507" s="253"/>
    </row>
    <row r="124513" spans="4:4" x14ac:dyDescent="0.25">
      <c r="D124513" s="253"/>
    </row>
    <row r="124514" spans="4:4" x14ac:dyDescent="0.25">
      <c r="D124514" s="253"/>
    </row>
    <row r="124523" spans="4:4" x14ac:dyDescent="0.25">
      <c r="D124523" s="253"/>
    </row>
    <row r="124529" spans="4:4" x14ac:dyDescent="0.25">
      <c r="D124529" s="253"/>
    </row>
    <row r="124530" spans="4:4" x14ac:dyDescent="0.25">
      <c r="D124530" s="253"/>
    </row>
    <row r="124539" spans="4:4" x14ac:dyDescent="0.25">
      <c r="D124539" s="253"/>
    </row>
    <row r="124545" spans="4:4" x14ac:dyDescent="0.25">
      <c r="D124545" s="253"/>
    </row>
    <row r="124546" spans="4:4" x14ac:dyDescent="0.25">
      <c r="D124546" s="253"/>
    </row>
    <row r="124555" spans="4:4" x14ac:dyDescent="0.25">
      <c r="D124555" s="253"/>
    </row>
    <row r="124561" spans="4:4" x14ac:dyDescent="0.25">
      <c r="D124561" s="253"/>
    </row>
    <row r="124562" spans="4:4" x14ac:dyDescent="0.25">
      <c r="D124562" s="253"/>
    </row>
    <row r="124571" spans="4:4" x14ac:dyDescent="0.25">
      <c r="D124571" s="253"/>
    </row>
    <row r="124577" spans="4:4" x14ac:dyDescent="0.25">
      <c r="D124577" s="253"/>
    </row>
    <row r="124578" spans="4:4" x14ac:dyDescent="0.25">
      <c r="D124578" s="253"/>
    </row>
    <row r="124587" spans="4:4" x14ac:dyDescent="0.25">
      <c r="D124587" s="253"/>
    </row>
    <row r="124593" spans="4:4" x14ac:dyDescent="0.25">
      <c r="D124593" s="253"/>
    </row>
    <row r="124594" spans="4:4" x14ac:dyDescent="0.25">
      <c r="D124594" s="253"/>
    </row>
    <row r="124603" spans="4:4" x14ac:dyDescent="0.25">
      <c r="D124603" s="253"/>
    </row>
    <row r="124609" spans="4:4" x14ac:dyDescent="0.25">
      <c r="D124609" s="253"/>
    </row>
    <row r="124610" spans="4:4" x14ac:dyDescent="0.25">
      <c r="D124610" s="253"/>
    </row>
    <row r="124619" spans="4:4" x14ac:dyDescent="0.25">
      <c r="D124619" s="253"/>
    </row>
    <row r="124625" spans="4:4" x14ac:dyDescent="0.25">
      <c r="D124625" s="253"/>
    </row>
    <row r="124626" spans="4:4" x14ac:dyDescent="0.25">
      <c r="D124626" s="253"/>
    </row>
    <row r="124635" spans="4:4" x14ac:dyDescent="0.25">
      <c r="D124635" s="253"/>
    </row>
    <row r="124641" spans="4:4" x14ac:dyDescent="0.25">
      <c r="D124641" s="253"/>
    </row>
    <row r="124642" spans="4:4" x14ac:dyDescent="0.25">
      <c r="D124642" s="253"/>
    </row>
    <row r="124651" spans="4:4" x14ac:dyDescent="0.25">
      <c r="D124651" s="253"/>
    </row>
    <row r="124657" spans="4:4" x14ac:dyDescent="0.25">
      <c r="D124657" s="253"/>
    </row>
    <row r="124658" spans="4:4" x14ac:dyDescent="0.25">
      <c r="D124658" s="253"/>
    </row>
    <row r="124667" spans="4:4" x14ac:dyDescent="0.25">
      <c r="D124667" s="253"/>
    </row>
    <row r="124673" spans="4:4" x14ac:dyDescent="0.25">
      <c r="D124673" s="253"/>
    </row>
    <row r="124674" spans="4:4" x14ac:dyDescent="0.25">
      <c r="D124674" s="253"/>
    </row>
    <row r="124683" spans="4:4" x14ac:dyDescent="0.25">
      <c r="D124683" s="253"/>
    </row>
    <row r="124689" spans="4:4" x14ac:dyDescent="0.25">
      <c r="D124689" s="253"/>
    </row>
    <row r="124690" spans="4:4" x14ac:dyDescent="0.25">
      <c r="D124690" s="253"/>
    </row>
    <row r="124699" spans="4:4" x14ac:dyDescent="0.25">
      <c r="D124699" s="253"/>
    </row>
    <row r="124705" spans="4:4" x14ac:dyDescent="0.25">
      <c r="D124705" s="253"/>
    </row>
    <row r="124706" spans="4:4" x14ac:dyDescent="0.25">
      <c r="D124706" s="253"/>
    </row>
    <row r="124715" spans="4:4" x14ac:dyDescent="0.25">
      <c r="D124715" s="253"/>
    </row>
    <row r="124721" spans="4:4" x14ac:dyDescent="0.25">
      <c r="D124721" s="253"/>
    </row>
    <row r="124722" spans="4:4" x14ac:dyDescent="0.25">
      <c r="D124722" s="253"/>
    </row>
    <row r="124731" spans="4:4" x14ac:dyDescent="0.25">
      <c r="D124731" s="253"/>
    </row>
    <row r="124737" spans="4:4" x14ac:dyDescent="0.25">
      <c r="D124737" s="253"/>
    </row>
    <row r="124738" spans="4:4" x14ac:dyDescent="0.25">
      <c r="D124738" s="253"/>
    </row>
    <row r="124747" spans="4:4" x14ac:dyDescent="0.25">
      <c r="D124747" s="253"/>
    </row>
    <row r="124753" spans="4:4" x14ac:dyDescent="0.25">
      <c r="D124753" s="253"/>
    </row>
    <row r="124754" spans="4:4" x14ac:dyDescent="0.25">
      <c r="D124754" s="253"/>
    </row>
    <row r="124763" spans="4:4" x14ac:dyDescent="0.25">
      <c r="D124763" s="253"/>
    </row>
    <row r="124769" spans="4:4" x14ac:dyDescent="0.25">
      <c r="D124769" s="253"/>
    </row>
    <row r="124770" spans="4:4" x14ac:dyDescent="0.25">
      <c r="D124770" s="253"/>
    </row>
    <row r="124779" spans="4:4" x14ac:dyDescent="0.25">
      <c r="D124779" s="253"/>
    </row>
    <row r="124785" spans="4:4" x14ac:dyDescent="0.25">
      <c r="D124785" s="253"/>
    </row>
    <row r="124786" spans="4:4" x14ac:dyDescent="0.25">
      <c r="D124786" s="253"/>
    </row>
    <row r="124795" spans="4:4" x14ac:dyDescent="0.25">
      <c r="D124795" s="253"/>
    </row>
    <row r="124801" spans="4:4" x14ac:dyDescent="0.25">
      <c r="D124801" s="253"/>
    </row>
    <row r="124802" spans="4:4" x14ac:dyDescent="0.25">
      <c r="D124802" s="253"/>
    </row>
    <row r="124811" spans="4:4" x14ac:dyDescent="0.25">
      <c r="D124811" s="253"/>
    </row>
    <row r="124817" spans="4:4" x14ac:dyDescent="0.25">
      <c r="D124817" s="253"/>
    </row>
    <row r="124818" spans="4:4" x14ac:dyDescent="0.25">
      <c r="D124818" s="253"/>
    </row>
    <row r="124827" spans="4:4" x14ac:dyDescent="0.25">
      <c r="D124827" s="253"/>
    </row>
    <row r="124833" spans="4:4" x14ac:dyDescent="0.25">
      <c r="D124833" s="253"/>
    </row>
    <row r="124834" spans="4:4" x14ac:dyDescent="0.25">
      <c r="D124834" s="253"/>
    </row>
    <row r="124843" spans="4:4" x14ac:dyDescent="0.25">
      <c r="D124843" s="253"/>
    </row>
    <row r="124849" spans="4:4" x14ac:dyDescent="0.25">
      <c r="D124849" s="253"/>
    </row>
    <row r="124850" spans="4:4" x14ac:dyDescent="0.25">
      <c r="D124850" s="253"/>
    </row>
    <row r="124859" spans="4:4" x14ac:dyDescent="0.25">
      <c r="D124859" s="253"/>
    </row>
    <row r="124865" spans="4:4" x14ac:dyDescent="0.25">
      <c r="D124865" s="253"/>
    </row>
    <row r="124866" spans="4:4" x14ac:dyDescent="0.25">
      <c r="D124866" s="253"/>
    </row>
    <row r="124875" spans="4:4" x14ac:dyDescent="0.25">
      <c r="D124875" s="253"/>
    </row>
    <row r="124881" spans="4:4" x14ac:dyDescent="0.25">
      <c r="D124881" s="253"/>
    </row>
    <row r="124882" spans="4:4" x14ac:dyDescent="0.25">
      <c r="D124882" s="253"/>
    </row>
    <row r="124891" spans="4:4" x14ac:dyDescent="0.25">
      <c r="D124891" s="253"/>
    </row>
    <row r="124897" spans="4:4" x14ac:dyDescent="0.25">
      <c r="D124897" s="253"/>
    </row>
    <row r="124898" spans="4:4" x14ac:dyDescent="0.25">
      <c r="D124898" s="253"/>
    </row>
    <row r="124907" spans="4:4" x14ac:dyDescent="0.25">
      <c r="D124907" s="253"/>
    </row>
    <row r="124913" spans="4:4" x14ac:dyDescent="0.25">
      <c r="D124913" s="253"/>
    </row>
    <row r="124914" spans="4:4" x14ac:dyDescent="0.25">
      <c r="D124914" s="253"/>
    </row>
    <row r="124923" spans="4:4" x14ac:dyDescent="0.25">
      <c r="D124923" s="253"/>
    </row>
    <row r="124929" spans="4:4" x14ac:dyDescent="0.25">
      <c r="D124929" s="253"/>
    </row>
    <row r="124930" spans="4:4" x14ac:dyDescent="0.25">
      <c r="D124930" s="253"/>
    </row>
    <row r="124939" spans="4:4" x14ac:dyDescent="0.25">
      <c r="D124939" s="253"/>
    </row>
    <row r="124945" spans="4:4" x14ac:dyDescent="0.25">
      <c r="D124945" s="253"/>
    </row>
    <row r="124946" spans="4:4" x14ac:dyDescent="0.25">
      <c r="D124946" s="253"/>
    </row>
    <row r="124955" spans="4:4" x14ac:dyDescent="0.25">
      <c r="D124955" s="253"/>
    </row>
    <row r="124961" spans="4:4" x14ac:dyDescent="0.25">
      <c r="D124961" s="253"/>
    </row>
    <row r="124962" spans="4:4" x14ac:dyDescent="0.25">
      <c r="D124962" s="253"/>
    </row>
    <row r="124971" spans="4:4" x14ac:dyDescent="0.25">
      <c r="D124971" s="253"/>
    </row>
    <row r="124977" spans="4:4" x14ac:dyDescent="0.25">
      <c r="D124977" s="253"/>
    </row>
    <row r="124978" spans="4:4" x14ac:dyDescent="0.25">
      <c r="D124978" s="253"/>
    </row>
    <row r="124987" spans="4:4" x14ac:dyDescent="0.25">
      <c r="D124987" s="253"/>
    </row>
    <row r="124993" spans="4:4" x14ac:dyDescent="0.25">
      <c r="D124993" s="253"/>
    </row>
    <row r="124994" spans="4:4" x14ac:dyDescent="0.25">
      <c r="D124994" s="253"/>
    </row>
    <row r="125003" spans="4:4" x14ac:dyDescent="0.25">
      <c r="D125003" s="253"/>
    </row>
    <row r="125009" spans="4:4" x14ac:dyDescent="0.25">
      <c r="D125009" s="253"/>
    </row>
    <row r="125010" spans="4:4" x14ac:dyDescent="0.25">
      <c r="D125010" s="253"/>
    </row>
    <row r="125019" spans="4:4" x14ac:dyDescent="0.25">
      <c r="D125019" s="253"/>
    </row>
    <row r="125025" spans="4:4" x14ac:dyDescent="0.25">
      <c r="D125025" s="253"/>
    </row>
    <row r="125026" spans="4:4" x14ac:dyDescent="0.25">
      <c r="D125026" s="253"/>
    </row>
    <row r="125035" spans="4:4" x14ac:dyDescent="0.25">
      <c r="D125035" s="253"/>
    </row>
    <row r="125041" spans="4:4" x14ac:dyDescent="0.25">
      <c r="D125041" s="253"/>
    </row>
    <row r="125042" spans="4:4" x14ac:dyDescent="0.25">
      <c r="D125042" s="253"/>
    </row>
    <row r="125051" spans="4:4" x14ac:dyDescent="0.25">
      <c r="D125051" s="253"/>
    </row>
    <row r="125057" spans="4:4" x14ac:dyDescent="0.25">
      <c r="D125057" s="253"/>
    </row>
    <row r="125058" spans="4:4" x14ac:dyDescent="0.25">
      <c r="D125058" s="253"/>
    </row>
    <row r="125067" spans="4:4" x14ac:dyDescent="0.25">
      <c r="D125067" s="253"/>
    </row>
    <row r="125073" spans="4:4" x14ac:dyDescent="0.25">
      <c r="D125073" s="253"/>
    </row>
    <row r="125074" spans="4:4" x14ac:dyDescent="0.25">
      <c r="D125074" s="253"/>
    </row>
    <row r="125083" spans="4:4" x14ac:dyDescent="0.25">
      <c r="D125083" s="253"/>
    </row>
    <row r="125089" spans="4:4" x14ac:dyDescent="0.25">
      <c r="D125089" s="253"/>
    </row>
    <row r="125090" spans="4:4" x14ac:dyDescent="0.25">
      <c r="D125090" s="253"/>
    </row>
    <row r="125099" spans="4:4" x14ac:dyDescent="0.25">
      <c r="D125099" s="253"/>
    </row>
    <row r="125105" spans="4:4" x14ac:dyDescent="0.25">
      <c r="D125105" s="253"/>
    </row>
    <row r="125106" spans="4:4" x14ac:dyDescent="0.25">
      <c r="D125106" s="253"/>
    </row>
    <row r="125115" spans="4:4" x14ac:dyDescent="0.25">
      <c r="D125115" s="253"/>
    </row>
    <row r="125121" spans="4:4" x14ac:dyDescent="0.25">
      <c r="D125121" s="253"/>
    </row>
    <row r="125122" spans="4:4" x14ac:dyDescent="0.25">
      <c r="D125122" s="253"/>
    </row>
    <row r="125131" spans="4:4" x14ac:dyDescent="0.25">
      <c r="D125131" s="253"/>
    </row>
    <row r="125137" spans="4:4" x14ac:dyDescent="0.25">
      <c r="D125137" s="253"/>
    </row>
    <row r="125138" spans="4:4" x14ac:dyDescent="0.25">
      <c r="D125138" s="253"/>
    </row>
    <row r="125147" spans="4:4" x14ac:dyDescent="0.25">
      <c r="D125147" s="253"/>
    </row>
    <row r="125153" spans="4:4" x14ac:dyDescent="0.25">
      <c r="D125153" s="253"/>
    </row>
    <row r="125154" spans="4:4" x14ac:dyDescent="0.25">
      <c r="D125154" s="253"/>
    </row>
    <row r="125163" spans="4:4" x14ac:dyDescent="0.25">
      <c r="D125163" s="253"/>
    </row>
    <row r="125169" spans="4:4" x14ac:dyDescent="0.25">
      <c r="D125169" s="253"/>
    </row>
    <row r="125170" spans="4:4" x14ac:dyDescent="0.25">
      <c r="D125170" s="253"/>
    </row>
    <row r="125179" spans="4:4" x14ac:dyDescent="0.25">
      <c r="D125179" s="253"/>
    </row>
    <row r="125185" spans="4:4" x14ac:dyDescent="0.25">
      <c r="D125185" s="253"/>
    </row>
    <row r="125186" spans="4:4" x14ac:dyDescent="0.25">
      <c r="D125186" s="253"/>
    </row>
    <row r="125195" spans="4:4" x14ac:dyDescent="0.25">
      <c r="D125195" s="253"/>
    </row>
    <row r="125201" spans="4:4" x14ac:dyDescent="0.25">
      <c r="D125201" s="253"/>
    </row>
    <row r="125202" spans="4:4" x14ac:dyDescent="0.25">
      <c r="D125202" s="253"/>
    </row>
    <row r="125211" spans="4:4" x14ac:dyDescent="0.25">
      <c r="D125211" s="253"/>
    </row>
    <row r="125217" spans="4:4" x14ac:dyDescent="0.25">
      <c r="D125217" s="253"/>
    </row>
    <row r="125218" spans="4:4" x14ac:dyDescent="0.25">
      <c r="D125218" s="253"/>
    </row>
    <row r="125227" spans="4:4" x14ac:dyDescent="0.25">
      <c r="D125227" s="253"/>
    </row>
    <row r="125233" spans="4:4" x14ac:dyDescent="0.25">
      <c r="D125233" s="253"/>
    </row>
    <row r="125234" spans="4:4" x14ac:dyDescent="0.25">
      <c r="D125234" s="253"/>
    </row>
    <row r="125243" spans="4:4" x14ac:dyDescent="0.25">
      <c r="D125243" s="253"/>
    </row>
    <row r="125249" spans="4:4" x14ac:dyDescent="0.25">
      <c r="D125249" s="253"/>
    </row>
    <row r="125250" spans="4:4" x14ac:dyDescent="0.25">
      <c r="D125250" s="253"/>
    </row>
    <row r="125259" spans="4:4" x14ac:dyDescent="0.25">
      <c r="D125259" s="253"/>
    </row>
    <row r="125265" spans="4:4" x14ac:dyDescent="0.25">
      <c r="D125265" s="253"/>
    </row>
    <row r="125266" spans="4:4" x14ac:dyDescent="0.25">
      <c r="D125266" s="253"/>
    </row>
    <row r="125275" spans="4:4" x14ac:dyDescent="0.25">
      <c r="D125275" s="253"/>
    </row>
    <row r="125281" spans="4:4" x14ac:dyDescent="0.25">
      <c r="D125281" s="253"/>
    </row>
    <row r="125282" spans="4:4" x14ac:dyDescent="0.25">
      <c r="D125282" s="253"/>
    </row>
    <row r="125291" spans="4:4" x14ac:dyDescent="0.25">
      <c r="D125291" s="253"/>
    </row>
    <row r="125297" spans="4:4" x14ac:dyDescent="0.25">
      <c r="D125297" s="253"/>
    </row>
    <row r="125298" spans="4:4" x14ac:dyDescent="0.25">
      <c r="D125298" s="253"/>
    </row>
    <row r="125307" spans="4:4" x14ac:dyDescent="0.25">
      <c r="D125307" s="253"/>
    </row>
    <row r="125313" spans="4:4" x14ac:dyDescent="0.25">
      <c r="D125313" s="253"/>
    </row>
    <row r="125314" spans="4:4" x14ac:dyDescent="0.25">
      <c r="D125314" s="253"/>
    </row>
    <row r="125323" spans="4:4" x14ac:dyDescent="0.25">
      <c r="D125323" s="253"/>
    </row>
    <row r="125329" spans="4:4" x14ac:dyDescent="0.25">
      <c r="D125329" s="253"/>
    </row>
    <row r="125330" spans="4:4" x14ac:dyDescent="0.25">
      <c r="D125330" s="253"/>
    </row>
    <row r="125339" spans="4:4" x14ac:dyDescent="0.25">
      <c r="D125339" s="253"/>
    </row>
    <row r="125345" spans="4:4" x14ac:dyDescent="0.25">
      <c r="D125345" s="253"/>
    </row>
    <row r="125346" spans="4:4" x14ac:dyDescent="0.25">
      <c r="D125346" s="253"/>
    </row>
    <row r="125355" spans="4:4" x14ac:dyDescent="0.25">
      <c r="D125355" s="253"/>
    </row>
    <row r="125361" spans="4:4" x14ac:dyDescent="0.25">
      <c r="D125361" s="253"/>
    </row>
    <row r="125362" spans="4:4" x14ac:dyDescent="0.25">
      <c r="D125362" s="253"/>
    </row>
    <row r="125371" spans="4:4" x14ac:dyDescent="0.25">
      <c r="D125371" s="253"/>
    </row>
    <row r="125377" spans="4:4" x14ac:dyDescent="0.25">
      <c r="D125377" s="253"/>
    </row>
    <row r="125378" spans="4:4" x14ac:dyDescent="0.25">
      <c r="D125378" s="253"/>
    </row>
    <row r="125387" spans="4:4" x14ac:dyDescent="0.25">
      <c r="D125387" s="253"/>
    </row>
    <row r="125393" spans="4:4" x14ac:dyDescent="0.25">
      <c r="D125393" s="253"/>
    </row>
    <row r="125394" spans="4:4" x14ac:dyDescent="0.25">
      <c r="D125394" s="253"/>
    </row>
    <row r="125403" spans="4:4" x14ac:dyDescent="0.25">
      <c r="D125403" s="253"/>
    </row>
    <row r="125409" spans="4:4" x14ac:dyDescent="0.25">
      <c r="D125409" s="253"/>
    </row>
    <row r="125410" spans="4:4" x14ac:dyDescent="0.25">
      <c r="D125410" s="253"/>
    </row>
    <row r="125419" spans="4:4" x14ac:dyDescent="0.25">
      <c r="D125419" s="253"/>
    </row>
    <row r="125425" spans="4:4" x14ac:dyDescent="0.25">
      <c r="D125425" s="253"/>
    </row>
    <row r="125426" spans="4:4" x14ac:dyDescent="0.25">
      <c r="D125426" s="253"/>
    </row>
    <row r="125435" spans="4:4" x14ac:dyDescent="0.25">
      <c r="D125435" s="253"/>
    </row>
    <row r="125441" spans="4:4" x14ac:dyDescent="0.25">
      <c r="D125441" s="253"/>
    </row>
    <row r="125442" spans="4:4" x14ac:dyDescent="0.25">
      <c r="D125442" s="253"/>
    </row>
    <row r="125451" spans="4:4" x14ac:dyDescent="0.25">
      <c r="D125451" s="253"/>
    </row>
    <row r="125457" spans="4:4" x14ac:dyDescent="0.25">
      <c r="D125457" s="253"/>
    </row>
    <row r="125458" spans="4:4" x14ac:dyDescent="0.25">
      <c r="D125458" s="253"/>
    </row>
    <row r="125467" spans="4:4" x14ac:dyDescent="0.25">
      <c r="D125467" s="253"/>
    </row>
    <row r="125473" spans="4:4" x14ac:dyDescent="0.25">
      <c r="D125473" s="253"/>
    </row>
    <row r="125474" spans="4:4" x14ac:dyDescent="0.25">
      <c r="D125474" s="253"/>
    </row>
    <row r="125483" spans="4:4" x14ac:dyDescent="0.25">
      <c r="D125483" s="253"/>
    </row>
    <row r="125489" spans="4:4" x14ac:dyDescent="0.25">
      <c r="D125489" s="253"/>
    </row>
    <row r="125490" spans="4:4" x14ac:dyDescent="0.25">
      <c r="D125490" s="253"/>
    </row>
    <row r="125499" spans="4:4" x14ac:dyDescent="0.25">
      <c r="D125499" s="253"/>
    </row>
    <row r="125505" spans="4:4" x14ac:dyDescent="0.25">
      <c r="D125505" s="253"/>
    </row>
    <row r="125506" spans="4:4" x14ac:dyDescent="0.25">
      <c r="D125506" s="253"/>
    </row>
    <row r="125515" spans="4:4" x14ac:dyDescent="0.25">
      <c r="D125515" s="253"/>
    </row>
    <row r="125521" spans="4:4" x14ac:dyDescent="0.25">
      <c r="D125521" s="253"/>
    </row>
    <row r="125522" spans="4:4" x14ac:dyDescent="0.25">
      <c r="D125522" s="253"/>
    </row>
    <row r="125531" spans="4:4" x14ac:dyDescent="0.25">
      <c r="D125531" s="253"/>
    </row>
    <row r="125537" spans="4:4" x14ac:dyDescent="0.25">
      <c r="D125537" s="253"/>
    </row>
    <row r="125538" spans="4:4" x14ac:dyDescent="0.25">
      <c r="D125538" s="253"/>
    </row>
    <row r="125547" spans="4:4" x14ac:dyDescent="0.25">
      <c r="D125547" s="253"/>
    </row>
    <row r="125553" spans="4:4" x14ac:dyDescent="0.25">
      <c r="D125553" s="253"/>
    </row>
    <row r="125554" spans="4:4" x14ac:dyDescent="0.25">
      <c r="D125554" s="253"/>
    </row>
    <row r="125563" spans="4:4" x14ac:dyDescent="0.25">
      <c r="D125563" s="253"/>
    </row>
    <row r="125569" spans="4:4" x14ac:dyDescent="0.25">
      <c r="D125569" s="253"/>
    </row>
    <row r="125570" spans="4:4" x14ac:dyDescent="0.25">
      <c r="D125570" s="253"/>
    </row>
    <row r="125579" spans="4:4" x14ac:dyDescent="0.25">
      <c r="D125579" s="253"/>
    </row>
    <row r="125585" spans="4:4" x14ac:dyDescent="0.25">
      <c r="D125585" s="253"/>
    </row>
    <row r="125586" spans="4:4" x14ac:dyDescent="0.25">
      <c r="D125586" s="253"/>
    </row>
    <row r="125595" spans="4:4" x14ac:dyDescent="0.25">
      <c r="D125595" s="253"/>
    </row>
    <row r="125601" spans="4:4" x14ac:dyDescent="0.25">
      <c r="D125601" s="253"/>
    </row>
    <row r="125602" spans="4:4" x14ac:dyDescent="0.25">
      <c r="D125602" s="253"/>
    </row>
    <row r="125611" spans="4:4" x14ac:dyDescent="0.25">
      <c r="D125611" s="253"/>
    </row>
    <row r="125617" spans="4:4" x14ac:dyDescent="0.25">
      <c r="D125617" s="253"/>
    </row>
    <row r="125618" spans="4:4" x14ac:dyDescent="0.25">
      <c r="D125618" s="253"/>
    </row>
    <row r="125627" spans="4:4" x14ac:dyDescent="0.25">
      <c r="D125627" s="253"/>
    </row>
    <row r="125633" spans="4:4" x14ac:dyDescent="0.25">
      <c r="D125633" s="253"/>
    </row>
    <row r="125634" spans="4:4" x14ac:dyDescent="0.25">
      <c r="D125634" s="253"/>
    </row>
    <row r="125643" spans="4:4" x14ac:dyDescent="0.25">
      <c r="D125643" s="253"/>
    </row>
    <row r="125649" spans="4:4" x14ac:dyDescent="0.25">
      <c r="D125649" s="253"/>
    </row>
    <row r="125650" spans="4:4" x14ac:dyDescent="0.25">
      <c r="D125650" s="253"/>
    </row>
    <row r="125659" spans="4:4" x14ac:dyDescent="0.25">
      <c r="D125659" s="253"/>
    </row>
    <row r="125665" spans="4:4" x14ac:dyDescent="0.25">
      <c r="D125665" s="253"/>
    </row>
    <row r="125666" spans="4:4" x14ac:dyDescent="0.25">
      <c r="D125666" s="253"/>
    </row>
    <row r="125675" spans="4:4" x14ac:dyDescent="0.25">
      <c r="D125675" s="253"/>
    </row>
    <row r="125681" spans="4:4" x14ac:dyDescent="0.25">
      <c r="D125681" s="253"/>
    </row>
    <row r="125682" spans="4:4" x14ac:dyDescent="0.25">
      <c r="D125682" s="253"/>
    </row>
    <row r="125691" spans="4:4" x14ac:dyDescent="0.25">
      <c r="D125691" s="253"/>
    </row>
    <row r="125697" spans="4:4" x14ac:dyDescent="0.25">
      <c r="D125697" s="253"/>
    </row>
    <row r="125698" spans="4:4" x14ac:dyDescent="0.25">
      <c r="D125698" s="253"/>
    </row>
    <row r="125707" spans="4:4" x14ac:dyDescent="0.25">
      <c r="D125707" s="253"/>
    </row>
    <row r="125713" spans="4:4" x14ac:dyDescent="0.25">
      <c r="D125713" s="253"/>
    </row>
    <row r="125714" spans="4:4" x14ac:dyDescent="0.25">
      <c r="D125714" s="253"/>
    </row>
    <row r="125723" spans="4:4" x14ac:dyDescent="0.25">
      <c r="D125723" s="253"/>
    </row>
    <row r="125729" spans="4:4" x14ac:dyDescent="0.25">
      <c r="D125729" s="253"/>
    </row>
    <row r="125730" spans="4:4" x14ac:dyDescent="0.25">
      <c r="D125730" s="253"/>
    </row>
    <row r="125739" spans="4:4" x14ac:dyDescent="0.25">
      <c r="D125739" s="253"/>
    </row>
    <row r="125745" spans="4:4" x14ac:dyDescent="0.25">
      <c r="D125745" s="253"/>
    </row>
    <row r="125746" spans="4:4" x14ac:dyDescent="0.25">
      <c r="D125746" s="253"/>
    </row>
    <row r="125755" spans="4:4" x14ac:dyDescent="0.25">
      <c r="D125755" s="253"/>
    </row>
    <row r="125761" spans="4:4" x14ac:dyDescent="0.25">
      <c r="D125761" s="253"/>
    </row>
    <row r="125762" spans="4:4" x14ac:dyDescent="0.25">
      <c r="D125762" s="253"/>
    </row>
    <row r="125771" spans="4:4" x14ac:dyDescent="0.25">
      <c r="D125771" s="253"/>
    </row>
    <row r="125777" spans="4:4" x14ac:dyDescent="0.25">
      <c r="D125777" s="253"/>
    </row>
    <row r="125778" spans="4:4" x14ac:dyDescent="0.25">
      <c r="D125778" s="253"/>
    </row>
    <row r="125787" spans="4:4" x14ac:dyDescent="0.25">
      <c r="D125787" s="253"/>
    </row>
    <row r="125793" spans="4:4" x14ac:dyDescent="0.25">
      <c r="D125793" s="253"/>
    </row>
    <row r="125794" spans="4:4" x14ac:dyDescent="0.25">
      <c r="D125794" s="253"/>
    </row>
    <row r="125803" spans="4:4" x14ac:dyDescent="0.25">
      <c r="D125803" s="253"/>
    </row>
    <row r="125809" spans="4:4" x14ac:dyDescent="0.25">
      <c r="D125809" s="253"/>
    </row>
    <row r="125810" spans="4:4" x14ac:dyDescent="0.25">
      <c r="D125810" s="253"/>
    </row>
    <row r="125819" spans="4:4" x14ac:dyDescent="0.25">
      <c r="D125819" s="253"/>
    </row>
    <row r="125825" spans="4:4" x14ac:dyDescent="0.25">
      <c r="D125825" s="253"/>
    </row>
    <row r="125826" spans="4:4" x14ac:dyDescent="0.25">
      <c r="D125826" s="253"/>
    </row>
    <row r="125835" spans="4:4" x14ac:dyDescent="0.25">
      <c r="D125835" s="253"/>
    </row>
    <row r="125841" spans="4:4" x14ac:dyDescent="0.25">
      <c r="D125841" s="253"/>
    </row>
    <row r="125842" spans="4:4" x14ac:dyDescent="0.25">
      <c r="D125842" s="253"/>
    </row>
    <row r="125851" spans="4:4" x14ac:dyDescent="0.25">
      <c r="D125851" s="253"/>
    </row>
    <row r="125857" spans="4:4" x14ac:dyDescent="0.25">
      <c r="D125857" s="253"/>
    </row>
    <row r="125858" spans="4:4" x14ac:dyDescent="0.25">
      <c r="D125858" s="253"/>
    </row>
    <row r="125867" spans="4:4" x14ac:dyDescent="0.25">
      <c r="D125867" s="253"/>
    </row>
    <row r="125873" spans="4:4" x14ac:dyDescent="0.25">
      <c r="D125873" s="253"/>
    </row>
    <row r="125874" spans="4:4" x14ac:dyDescent="0.25">
      <c r="D125874" s="253"/>
    </row>
    <row r="125883" spans="4:4" x14ac:dyDescent="0.25">
      <c r="D125883" s="253"/>
    </row>
    <row r="125889" spans="4:4" x14ac:dyDescent="0.25">
      <c r="D125889" s="253"/>
    </row>
    <row r="125890" spans="4:4" x14ac:dyDescent="0.25">
      <c r="D125890" s="253"/>
    </row>
    <row r="125899" spans="4:4" x14ac:dyDescent="0.25">
      <c r="D125899" s="253"/>
    </row>
    <row r="125905" spans="4:4" x14ac:dyDescent="0.25">
      <c r="D125905" s="253"/>
    </row>
    <row r="125906" spans="4:4" x14ac:dyDescent="0.25">
      <c r="D125906" s="253"/>
    </row>
    <row r="125915" spans="4:4" x14ac:dyDescent="0.25">
      <c r="D125915" s="253"/>
    </row>
    <row r="125921" spans="4:4" x14ac:dyDescent="0.25">
      <c r="D125921" s="253"/>
    </row>
    <row r="125922" spans="4:4" x14ac:dyDescent="0.25">
      <c r="D125922" s="253"/>
    </row>
    <row r="125931" spans="4:4" x14ac:dyDescent="0.25">
      <c r="D125931" s="253"/>
    </row>
    <row r="125937" spans="4:4" x14ac:dyDescent="0.25">
      <c r="D125937" s="253"/>
    </row>
    <row r="125938" spans="4:4" x14ac:dyDescent="0.25">
      <c r="D125938" s="253"/>
    </row>
    <row r="125947" spans="4:4" x14ac:dyDescent="0.25">
      <c r="D125947" s="253"/>
    </row>
    <row r="125953" spans="4:4" x14ac:dyDescent="0.25">
      <c r="D125953" s="253"/>
    </row>
    <row r="125954" spans="4:4" x14ac:dyDescent="0.25">
      <c r="D125954" s="253"/>
    </row>
    <row r="125963" spans="4:4" x14ac:dyDescent="0.25">
      <c r="D125963" s="253"/>
    </row>
    <row r="125969" spans="4:4" x14ac:dyDescent="0.25">
      <c r="D125969" s="253"/>
    </row>
    <row r="125970" spans="4:4" x14ac:dyDescent="0.25">
      <c r="D125970" s="253"/>
    </row>
    <row r="125979" spans="4:4" x14ac:dyDescent="0.25">
      <c r="D125979" s="253"/>
    </row>
    <row r="125985" spans="4:4" x14ac:dyDescent="0.25">
      <c r="D125985" s="253"/>
    </row>
    <row r="125986" spans="4:4" x14ac:dyDescent="0.25">
      <c r="D125986" s="253"/>
    </row>
    <row r="125995" spans="4:4" x14ac:dyDescent="0.25">
      <c r="D125995" s="253"/>
    </row>
    <row r="126001" spans="4:4" x14ac:dyDescent="0.25">
      <c r="D126001" s="253"/>
    </row>
    <row r="126002" spans="4:4" x14ac:dyDescent="0.25">
      <c r="D126002" s="253"/>
    </row>
    <row r="126011" spans="4:4" x14ac:dyDescent="0.25">
      <c r="D126011" s="253"/>
    </row>
    <row r="126017" spans="4:4" x14ac:dyDescent="0.25">
      <c r="D126017" s="253"/>
    </row>
    <row r="126018" spans="4:4" x14ac:dyDescent="0.25">
      <c r="D126018" s="253"/>
    </row>
    <row r="126027" spans="4:4" x14ac:dyDescent="0.25">
      <c r="D126027" s="253"/>
    </row>
    <row r="126033" spans="4:4" x14ac:dyDescent="0.25">
      <c r="D126033" s="253"/>
    </row>
    <row r="126034" spans="4:4" x14ac:dyDescent="0.25">
      <c r="D126034" s="253"/>
    </row>
    <row r="126043" spans="4:4" x14ac:dyDescent="0.25">
      <c r="D126043" s="253"/>
    </row>
    <row r="126049" spans="4:4" x14ac:dyDescent="0.25">
      <c r="D126049" s="253"/>
    </row>
    <row r="126050" spans="4:4" x14ac:dyDescent="0.25">
      <c r="D126050" s="253"/>
    </row>
    <row r="126059" spans="4:4" x14ac:dyDescent="0.25">
      <c r="D126059" s="253"/>
    </row>
    <row r="126065" spans="4:4" x14ac:dyDescent="0.25">
      <c r="D126065" s="253"/>
    </row>
    <row r="126066" spans="4:4" x14ac:dyDescent="0.25">
      <c r="D126066" s="253"/>
    </row>
    <row r="126075" spans="4:4" x14ac:dyDescent="0.25">
      <c r="D126075" s="253"/>
    </row>
    <row r="126081" spans="4:4" x14ac:dyDescent="0.25">
      <c r="D126081" s="253"/>
    </row>
    <row r="126082" spans="4:4" x14ac:dyDescent="0.25">
      <c r="D126082" s="253"/>
    </row>
    <row r="126091" spans="4:4" x14ac:dyDescent="0.25">
      <c r="D126091" s="253"/>
    </row>
    <row r="126097" spans="4:4" x14ac:dyDescent="0.25">
      <c r="D126097" s="253"/>
    </row>
    <row r="126098" spans="4:4" x14ac:dyDescent="0.25">
      <c r="D126098" s="253"/>
    </row>
    <row r="126107" spans="4:4" x14ac:dyDescent="0.25">
      <c r="D126107" s="253"/>
    </row>
    <row r="126113" spans="4:4" x14ac:dyDescent="0.25">
      <c r="D126113" s="253"/>
    </row>
    <row r="126114" spans="4:4" x14ac:dyDescent="0.25">
      <c r="D126114" s="253"/>
    </row>
    <row r="126123" spans="4:4" x14ac:dyDescent="0.25">
      <c r="D126123" s="253"/>
    </row>
    <row r="126129" spans="4:4" x14ac:dyDescent="0.25">
      <c r="D126129" s="253"/>
    </row>
    <row r="126130" spans="4:4" x14ac:dyDescent="0.25">
      <c r="D126130" s="253"/>
    </row>
    <row r="126139" spans="4:4" x14ac:dyDescent="0.25">
      <c r="D126139" s="253"/>
    </row>
    <row r="126145" spans="4:4" x14ac:dyDescent="0.25">
      <c r="D126145" s="253"/>
    </row>
    <row r="126146" spans="4:4" x14ac:dyDescent="0.25">
      <c r="D126146" s="253"/>
    </row>
    <row r="126155" spans="4:4" x14ac:dyDescent="0.25">
      <c r="D126155" s="253"/>
    </row>
    <row r="126161" spans="4:4" x14ac:dyDescent="0.25">
      <c r="D126161" s="253"/>
    </row>
    <row r="126162" spans="4:4" x14ac:dyDescent="0.25">
      <c r="D126162" s="253"/>
    </row>
    <row r="126171" spans="4:4" x14ac:dyDescent="0.25">
      <c r="D126171" s="253"/>
    </row>
    <row r="126177" spans="4:4" x14ac:dyDescent="0.25">
      <c r="D126177" s="253"/>
    </row>
    <row r="126178" spans="4:4" x14ac:dyDescent="0.25">
      <c r="D126178" s="253"/>
    </row>
    <row r="126187" spans="4:4" x14ac:dyDescent="0.25">
      <c r="D126187" s="253"/>
    </row>
    <row r="126193" spans="4:4" x14ac:dyDescent="0.25">
      <c r="D126193" s="253"/>
    </row>
    <row r="126194" spans="4:4" x14ac:dyDescent="0.25">
      <c r="D126194" s="253"/>
    </row>
    <row r="126203" spans="4:4" x14ac:dyDescent="0.25">
      <c r="D126203" s="253"/>
    </row>
    <row r="126209" spans="4:4" x14ac:dyDescent="0.25">
      <c r="D126209" s="253"/>
    </row>
    <row r="126210" spans="4:4" x14ac:dyDescent="0.25">
      <c r="D126210" s="253"/>
    </row>
    <row r="126219" spans="4:4" x14ac:dyDescent="0.25">
      <c r="D126219" s="253"/>
    </row>
    <row r="126225" spans="4:4" x14ac:dyDescent="0.25">
      <c r="D126225" s="253"/>
    </row>
    <row r="126226" spans="4:4" x14ac:dyDescent="0.25">
      <c r="D126226" s="253"/>
    </row>
    <row r="126235" spans="4:4" x14ac:dyDescent="0.25">
      <c r="D126235" s="253"/>
    </row>
    <row r="126241" spans="4:4" x14ac:dyDescent="0.25">
      <c r="D126241" s="253"/>
    </row>
    <row r="126242" spans="4:4" x14ac:dyDescent="0.25">
      <c r="D126242" s="253"/>
    </row>
    <row r="126251" spans="4:4" x14ac:dyDescent="0.25">
      <c r="D126251" s="253"/>
    </row>
    <row r="126257" spans="4:4" x14ac:dyDescent="0.25">
      <c r="D126257" s="253"/>
    </row>
    <row r="126258" spans="4:4" x14ac:dyDescent="0.25">
      <c r="D126258" s="253"/>
    </row>
    <row r="126267" spans="4:4" x14ac:dyDescent="0.25">
      <c r="D126267" s="253"/>
    </row>
    <row r="126273" spans="4:4" x14ac:dyDescent="0.25">
      <c r="D126273" s="253"/>
    </row>
    <row r="126274" spans="4:4" x14ac:dyDescent="0.25">
      <c r="D126274" s="253"/>
    </row>
    <row r="126283" spans="4:4" x14ac:dyDescent="0.25">
      <c r="D126283" s="253"/>
    </row>
    <row r="126289" spans="4:4" x14ac:dyDescent="0.25">
      <c r="D126289" s="253"/>
    </row>
    <row r="126290" spans="4:4" x14ac:dyDescent="0.25">
      <c r="D126290" s="253"/>
    </row>
    <row r="126299" spans="4:4" x14ac:dyDescent="0.25">
      <c r="D126299" s="253"/>
    </row>
    <row r="126305" spans="4:4" x14ac:dyDescent="0.25">
      <c r="D126305" s="253"/>
    </row>
    <row r="126306" spans="4:4" x14ac:dyDescent="0.25">
      <c r="D126306" s="253"/>
    </row>
    <row r="126315" spans="4:4" x14ac:dyDescent="0.25">
      <c r="D126315" s="253"/>
    </row>
    <row r="126321" spans="4:4" x14ac:dyDescent="0.25">
      <c r="D126321" s="253"/>
    </row>
    <row r="126322" spans="4:4" x14ac:dyDescent="0.25">
      <c r="D126322" s="253"/>
    </row>
    <row r="126331" spans="4:4" x14ac:dyDescent="0.25">
      <c r="D126331" s="253"/>
    </row>
    <row r="126337" spans="4:4" x14ac:dyDescent="0.25">
      <c r="D126337" s="253"/>
    </row>
    <row r="126338" spans="4:4" x14ac:dyDescent="0.25">
      <c r="D126338" s="253"/>
    </row>
    <row r="126347" spans="4:4" x14ac:dyDescent="0.25">
      <c r="D126347" s="253"/>
    </row>
    <row r="126353" spans="4:4" x14ac:dyDescent="0.25">
      <c r="D126353" s="253"/>
    </row>
    <row r="126354" spans="4:4" x14ac:dyDescent="0.25">
      <c r="D126354" s="253"/>
    </row>
    <row r="126363" spans="4:4" x14ac:dyDescent="0.25">
      <c r="D126363" s="253"/>
    </row>
    <row r="126369" spans="4:4" x14ac:dyDescent="0.25">
      <c r="D126369" s="253"/>
    </row>
    <row r="126370" spans="4:4" x14ac:dyDescent="0.25">
      <c r="D126370" s="253"/>
    </row>
    <row r="126379" spans="4:4" x14ac:dyDescent="0.25">
      <c r="D126379" s="253"/>
    </row>
    <row r="126385" spans="4:4" x14ac:dyDescent="0.25">
      <c r="D126385" s="253"/>
    </row>
    <row r="126386" spans="4:4" x14ac:dyDescent="0.25">
      <c r="D126386" s="253"/>
    </row>
    <row r="126395" spans="4:4" x14ac:dyDescent="0.25">
      <c r="D126395" s="253"/>
    </row>
    <row r="126401" spans="4:4" x14ac:dyDescent="0.25">
      <c r="D126401" s="253"/>
    </row>
    <row r="126402" spans="4:4" x14ac:dyDescent="0.25">
      <c r="D126402" s="253"/>
    </row>
    <row r="126411" spans="4:4" x14ac:dyDescent="0.25">
      <c r="D126411" s="253"/>
    </row>
    <row r="126417" spans="4:4" x14ac:dyDescent="0.25">
      <c r="D126417" s="253"/>
    </row>
    <row r="126418" spans="4:4" x14ac:dyDescent="0.25">
      <c r="D126418" s="253"/>
    </row>
    <row r="126427" spans="4:4" x14ac:dyDescent="0.25">
      <c r="D126427" s="253"/>
    </row>
    <row r="126433" spans="4:4" x14ac:dyDescent="0.25">
      <c r="D126433" s="253"/>
    </row>
    <row r="126434" spans="4:4" x14ac:dyDescent="0.25">
      <c r="D126434" s="253"/>
    </row>
    <row r="126443" spans="4:4" x14ac:dyDescent="0.25">
      <c r="D126443" s="253"/>
    </row>
    <row r="126449" spans="4:4" x14ac:dyDescent="0.25">
      <c r="D126449" s="253"/>
    </row>
    <row r="126450" spans="4:4" x14ac:dyDescent="0.25">
      <c r="D126450" s="253"/>
    </row>
    <row r="126459" spans="4:4" x14ac:dyDescent="0.25">
      <c r="D126459" s="253"/>
    </row>
    <row r="126465" spans="4:4" x14ac:dyDescent="0.25">
      <c r="D126465" s="253"/>
    </row>
    <row r="126466" spans="4:4" x14ac:dyDescent="0.25">
      <c r="D126466" s="253"/>
    </row>
    <row r="126475" spans="4:4" x14ac:dyDescent="0.25">
      <c r="D126475" s="253"/>
    </row>
    <row r="126481" spans="4:4" x14ac:dyDescent="0.25">
      <c r="D126481" s="253"/>
    </row>
    <row r="126482" spans="4:4" x14ac:dyDescent="0.25">
      <c r="D126482" s="253"/>
    </row>
    <row r="126491" spans="4:4" x14ac:dyDescent="0.25">
      <c r="D126491" s="253"/>
    </row>
    <row r="126497" spans="4:4" x14ac:dyDescent="0.25">
      <c r="D126497" s="253"/>
    </row>
    <row r="126498" spans="4:4" x14ac:dyDescent="0.25">
      <c r="D126498" s="253"/>
    </row>
    <row r="126507" spans="4:4" x14ac:dyDescent="0.25">
      <c r="D126507" s="253"/>
    </row>
    <row r="126513" spans="4:4" x14ac:dyDescent="0.25">
      <c r="D126513" s="253"/>
    </row>
    <row r="126514" spans="4:4" x14ac:dyDescent="0.25">
      <c r="D126514" s="253"/>
    </row>
    <row r="126523" spans="4:4" x14ac:dyDescent="0.25">
      <c r="D126523" s="253"/>
    </row>
    <row r="126529" spans="4:4" x14ac:dyDescent="0.25">
      <c r="D126529" s="253"/>
    </row>
    <row r="126530" spans="4:4" x14ac:dyDescent="0.25">
      <c r="D126530" s="253"/>
    </row>
    <row r="126539" spans="4:4" x14ac:dyDescent="0.25">
      <c r="D126539" s="253"/>
    </row>
    <row r="126545" spans="4:4" x14ac:dyDescent="0.25">
      <c r="D126545" s="253"/>
    </row>
    <row r="126546" spans="4:4" x14ac:dyDescent="0.25">
      <c r="D126546" s="253"/>
    </row>
    <row r="126555" spans="4:4" x14ac:dyDescent="0.25">
      <c r="D126555" s="253"/>
    </row>
    <row r="126561" spans="4:4" x14ac:dyDescent="0.25">
      <c r="D126561" s="253"/>
    </row>
    <row r="126562" spans="4:4" x14ac:dyDescent="0.25">
      <c r="D126562" s="253"/>
    </row>
    <row r="126571" spans="4:4" x14ac:dyDescent="0.25">
      <c r="D126571" s="253"/>
    </row>
    <row r="126577" spans="4:4" x14ac:dyDescent="0.25">
      <c r="D126577" s="253"/>
    </row>
    <row r="126578" spans="4:4" x14ac:dyDescent="0.25">
      <c r="D126578" s="253"/>
    </row>
    <row r="126587" spans="4:4" x14ac:dyDescent="0.25">
      <c r="D126587" s="253"/>
    </row>
    <row r="126593" spans="4:4" x14ac:dyDescent="0.25">
      <c r="D126593" s="253"/>
    </row>
    <row r="126594" spans="4:4" x14ac:dyDescent="0.25">
      <c r="D126594" s="253"/>
    </row>
    <row r="126603" spans="4:4" x14ac:dyDescent="0.25">
      <c r="D126603" s="253"/>
    </row>
    <row r="126609" spans="4:4" x14ac:dyDescent="0.25">
      <c r="D126609" s="253"/>
    </row>
    <row r="126610" spans="4:4" x14ac:dyDescent="0.25">
      <c r="D126610" s="253"/>
    </row>
    <row r="126619" spans="4:4" x14ac:dyDescent="0.25">
      <c r="D126619" s="253"/>
    </row>
    <row r="126625" spans="4:4" x14ac:dyDescent="0.25">
      <c r="D126625" s="253"/>
    </row>
    <row r="126626" spans="4:4" x14ac:dyDescent="0.25">
      <c r="D126626" s="253"/>
    </row>
    <row r="126635" spans="4:4" x14ac:dyDescent="0.25">
      <c r="D126635" s="253"/>
    </row>
    <row r="126641" spans="4:4" x14ac:dyDescent="0.25">
      <c r="D126641" s="253"/>
    </row>
    <row r="126642" spans="4:4" x14ac:dyDescent="0.25">
      <c r="D126642" s="253"/>
    </row>
    <row r="126651" spans="4:4" x14ac:dyDescent="0.25">
      <c r="D126651" s="253"/>
    </row>
    <row r="126657" spans="4:4" x14ac:dyDescent="0.25">
      <c r="D126657" s="253"/>
    </row>
    <row r="126658" spans="4:4" x14ac:dyDescent="0.25">
      <c r="D126658" s="253"/>
    </row>
    <row r="126667" spans="4:4" x14ac:dyDescent="0.25">
      <c r="D126667" s="253"/>
    </row>
    <row r="126673" spans="4:4" x14ac:dyDescent="0.25">
      <c r="D126673" s="253"/>
    </row>
    <row r="126674" spans="4:4" x14ac:dyDescent="0.25">
      <c r="D126674" s="253"/>
    </row>
    <row r="126683" spans="4:4" x14ac:dyDescent="0.25">
      <c r="D126683" s="253"/>
    </row>
    <row r="126689" spans="4:4" x14ac:dyDescent="0.25">
      <c r="D126689" s="253"/>
    </row>
    <row r="126690" spans="4:4" x14ac:dyDescent="0.25">
      <c r="D126690" s="253"/>
    </row>
    <row r="126699" spans="4:4" x14ac:dyDescent="0.25">
      <c r="D126699" s="253"/>
    </row>
    <row r="126705" spans="4:4" x14ac:dyDescent="0.25">
      <c r="D126705" s="253"/>
    </row>
    <row r="126706" spans="4:4" x14ac:dyDescent="0.25">
      <c r="D126706" s="253"/>
    </row>
    <row r="126715" spans="4:4" x14ac:dyDescent="0.25">
      <c r="D126715" s="253"/>
    </row>
    <row r="126721" spans="4:4" x14ac:dyDescent="0.25">
      <c r="D126721" s="253"/>
    </row>
    <row r="126722" spans="4:4" x14ac:dyDescent="0.25">
      <c r="D126722" s="253"/>
    </row>
    <row r="126731" spans="4:4" x14ac:dyDescent="0.25">
      <c r="D126731" s="253"/>
    </row>
    <row r="126737" spans="4:4" x14ac:dyDescent="0.25">
      <c r="D126737" s="253"/>
    </row>
    <row r="126738" spans="4:4" x14ac:dyDescent="0.25">
      <c r="D126738" s="253"/>
    </row>
    <row r="126747" spans="4:4" x14ac:dyDescent="0.25">
      <c r="D126747" s="253"/>
    </row>
    <row r="126753" spans="4:4" x14ac:dyDescent="0.25">
      <c r="D126753" s="253"/>
    </row>
    <row r="126754" spans="4:4" x14ac:dyDescent="0.25">
      <c r="D126754" s="253"/>
    </row>
    <row r="126763" spans="4:4" x14ac:dyDescent="0.25">
      <c r="D126763" s="253"/>
    </row>
    <row r="126769" spans="4:4" x14ac:dyDescent="0.25">
      <c r="D126769" s="253"/>
    </row>
    <row r="126770" spans="4:4" x14ac:dyDescent="0.25">
      <c r="D126770" s="253"/>
    </row>
    <row r="126779" spans="4:4" x14ac:dyDescent="0.25">
      <c r="D126779" s="253"/>
    </row>
    <row r="126785" spans="4:4" x14ac:dyDescent="0.25">
      <c r="D126785" s="253"/>
    </row>
    <row r="126786" spans="4:4" x14ac:dyDescent="0.25">
      <c r="D126786" s="253"/>
    </row>
    <row r="126795" spans="4:4" x14ac:dyDescent="0.25">
      <c r="D126795" s="253"/>
    </row>
    <row r="126801" spans="4:4" x14ac:dyDescent="0.25">
      <c r="D126801" s="253"/>
    </row>
    <row r="126802" spans="4:4" x14ac:dyDescent="0.25">
      <c r="D126802" s="253"/>
    </row>
    <row r="126811" spans="4:4" x14ac:dyDescent="0.25">
      <c r="D126811" s="253"/>
    </row>
    <row r="126817" spans="4:4" x14ac:dyDescent="0.25">
      <c r="D126817" s="253"/>
    </row>
    <row r="126818" spans="4:4" x14ac:dyDescent="0.25">
      <c r="D126818" s="253"/>
    </row>
    <row r="126827" spans="4:4" x14ac:dyDescent="0.25">
      <c r="D126827" s="253"/>
    </row>
    <row r="126833" spans="4:4" x14ac:dyDescent="0.25">
      <c r="D126833" s="253"/>
    </row>
    <row r="126834" spans="4:4" x14ac:dyDescent="0.25">
      <c r="D126834" s="253"/>
    </row>
    <row r="126843" spans="4:4" x14ac:dyDescent="0.25">
      <c r="D126843" s="253"/>
    </row>
    <row r="126849" spans="4:4" x14ac:dyDescent="0.25">
      <c r="D126849" s="253"/>
    </row>
    <row r="126850" spans="4:4" x14ac:dyDescent="0.25">
      <c r="D126850" s="253"/>
    </row>
    <row r="126859" spans="4:4" x14ac:dyDescent="0.25">
      <c r="D126859" s="253"/>
    </row>
    <row r="126865" spans="4:4" x14ac:dyDescent="0.25">
      <c r="D126865" s="253"/>
    </row>
    <row r="126866" spans="4:4" x14ac:dyDescent="0.25">
      <c r="D126866" s="253"/>
    </row>
    <row r="126875" spans="4:4" x14ac:dyDescent="0.25">
      <c r="D126875" s="253"/>
    </row>
    <row r="126881" spans="4:4" x14ac:dyDescent="0.25">
      <c r="D126881" s="253"/>
    </row>
    <row r="126882" spans="4:4" x14ac:dyDescent="0.25">
      <c r="D126882" s="253"/>
    </row>
    <row r="126891" spans="4:4" x14ac:dyDescent="0.25">
      <c r="D126891" s="253"/>
    </row>
    <row r="126897" spans="4:4" x14ac:dyDescent="0.25">
      <c r="D126897" s="253"/>
    </row>
    <row r="126898" spans="4:4" x14ac:dyDescent="0.25">
      <c r="D126898" s="253"/>
    </row>
    <row r="126907" spans="4:4" x14ac:dyDescent="0.25">
      <c r="D126907" s="253"/>
    </row>
    <row r="126913" spans="4:4" x14ac:dyDescent="0.25">
      <c r="D126913" s="253"/>
    </row>
    <row r="126914" spans="4:4" x14ac:dyDescent="0.25">
      <c r="D126914" s="253"/>
    </row>
    <row r="126923" spans="4:4" x14ac:dyDescent="0.25">
      <c r="D126923" s="253"/>
    </row>
    <row r="126929" spans="4:4" x14ac:dyDescent="0.25">
      <c r="D126929" s="253"/>
    </row>
    <row r="126930" spans="4:4" x14ac:dyDescent="0.25">
      <c r="D126930" s="253"/>
    </row>
    <row r="126939" spans="4:4" x14ac:dyDescent="0.25">
      <c r="D126939" s="253"/>
    </row>
    <row r="126945" spans="4:4" x14ac:dyDescent="0.25">
      <c r="D126945" s="253"/>
    </row>
    <row r="126946" spans="4:4" x14ac:dyDescent="0.25">
      <c r="D126946" s="253"/>
    </row>
    <row r="126955" spans="4:4" x14ac:dyDescent="0.25">
      <c r="D126955" s="253"/>
    </row>
    <row r="126961" spans="4:4" x14ac:dyDescent="0.25">
      <c r="D126961" s="253"/>
    </row>
    <row r="126962" spans="4:4" x14ac:dyDescent="0.25">
      <c r="D126962" s="253"/>
    </row>
    <row r="126971" spans="4:4" x14ac:dyDescent="0.25">
      <c r="D126971" s="253"/>
    </row>
    <row r="126977" spans="4:4" x14ac:dyDescent="0.25">
      <c r="D126977" s="253"/>
    </row>
    <row r="126978" spans="4:4" x14ac:dyDescent="0.25">
      <c r="D126978" s="253"/>
    </row>
    <row r="126987" spans="4:4" x14ac:dyDescent="0.25">
      <c r="D126987" s="253"/>
    </row>
    <row r="126993" spans="4:4" x14ac:dyDescent="0.25">
      <c r="D126993" s="253"/>
    </row>
    <row r="126994" spans="4:4" x14ac:dyDescent="0.25">
      <c r="D126994" s="253"/>
    </row>
    <row r="127003" spans="4:4" x14ac:dyDescent="0.25">
      <c r="D127003" s="253"/>
    </row>
    <row r="127009" spans="4:4" x14ac:dyDescent="0.25">
      <c r="D127009" s="253"/>
    </row>
    <row r="127010" spans="4:4" x14ac:dyDescent="0.25">
      <c r="D127010" s="253"/>
    </row>
    <row r="127019" spans="4:4" x14ac:dyDescent="0.25">
      <c r="D127019" s="253"/>
    </row>
    <row r="127025" spans="4:4" x14ac:dyDescent="0.25">
      <c r="D127025" s="253"/>
    </row>
    <row r="127026" spans="4:4" x14ac:dyDescent="0.25">
      <c r="D127026" s="253"/>
    </row>
    <row r="127035" spans="4:4" x14ac:dyDescent="0.25">
      <c r="D127035" s="253"/>
    </row>
    <row r="127041" spans="4:4" x14ac:dyDescent="0.25">
      <c r="D127041" s="253"/>
    </row>
    <row r="127042" spans="4:4" x14ac:dyDescent="0.25">
      <c r="D127042" s="253"/>
    </row>
    <row r="127051" spans="4:4" x14ac:dyDescent="0.25">
      <c r="D127051" s="253"/>
    </row>
    <row r="127057" spans="4:4" x14ac:dyDescent="0.25">
      <c r="D127057" s="253"/>
    </row>
    <row r="127058" spans="4:4" x14ac:dyDescent="0.25">
      <c r="D127058" s="253"/>
    </row>
    <row r="127067" spans="4:4" x14ac:dyDescent="0.25">
      <c r="D127067" s="253"/>
    </row>
    <row r="127073" spans="4:4" x14ac:dyDescent="0.25">
      <c r="D127073" s="253"/>
    </row>
    <row r="127074" spans="4:4" x14ac:dyDescent="0.25">
      <c r="D127074" s="253"/>
    </row>
    <row r="127083" spans="4:4" x14ac:dyDescent="0.25">
      <c r="D127083" s="253"/>
    </row>
    <row r="127089" spans="4:4" x14ac:dyDescent="0.25">
      <c r="D127089" s="253"/>
    </row>
    <row r="127090" spans="4:4" x14ac:dyDescent="0.25">
      <c r="D127090" s="253"/>
    </row>
    <row r="127099" spans="4:4" x14ac:dyDescent="0.25">
      <c r="D127099" s="253"/>
    </row>
    <row r="127105" spans="4:4" x14ac:dyDescent="0.25">
      <c r="D127105" s="253"/>
    </row>
    <row r="127106" spans="4:4" x14ac:dyDescent="0.25">
      <c r="D127106" s="253"/>
    </row>
    <row r="127115" spans="4:4" x14ac:dyDescent="0.25">
      <c r="D127115" s="253"/>
    </row>
    <row r="127121" spans="4:4" x14ac:dyDescent="0.25">
      <c r="D127121" s="253"/>
    </row>
    <row r="127122" spans="4:4" x14ac:dyDescent="0.25">
      <c r="D127122" s="253"/>
    </row>
    <row r="127131" spans="4:4" x14ac:dyDescent="0.25">
      <c r="D127131" s="253"/>
    </row>
    <row r="127137" spans="4:4" x14ac:dyDescent="0.25">
      <c r="D127137" s="253"/>
    </row>
    <row r="127138" spans="4:4" x14ac:dyDescent="0.25">
      <c r="D127138" s="253"/>
    </row>
    <row r="127147" spans="4:4" x14ac:dyDescent="0.25">
      <c r="D127147" s="253"/>
    </row>
    <row r="127153" spans="4:4" x14ac:dyDescent="0.25">
      <c r="D127153" s="253"/>
    </row>
    <row r="127154" spans="4:4" x14ac:dyDescent="0.25">
      <c r="D127154" s="253"/>
    </row>
    <row r="127163" spans="4:4" x14ac:dyDescent="0.25">
      <c r="D127163" s="253"/>
    </row>
    <row r="127169" spans="4:4" x14ac:dyDescent="0.25">
      <c r="D127169" s="253"/>
    </row>
    <row r="127170" spans="4:4" x14ac:dyDescent="0.25">
      <c r="D127170" s="253"/>
    </row>
    <row r="127179" spans="4:4" x14ac:dyDescent="0.25">
      <c r="D127179" s="253"/>
    </row>
    <row r="127185" spans="4:4" x14ac:dyDescent="0.25">
      <c r="D127185" s="253"/>
    </row>
    <row r="127186" spans="4:4" x14ac:dyDescent="0.25">
      <c r="D127186" s="253"/>
    </row>
    <row r="127195" spans="4:4" x14ac:dyDescent="0.25">
      <c r="D127195" s="253"/>
    </row>
    <row r="127201" spans="4:4" x14ac:dyDescent="0.25">
      <c r="D127201" s="253"/>
    </row>
    <row r="127202" spans="4:4" x14ac:dyDescent="0.25">
      <c r="D127202" s="253"/>
    </row>
    <row r="127211" spans="4:4" x14ac:dyDescent="0.25">
      <c r="D127211" s="253"/>
    </row>
    <row r="127217" spans="4:4" x14ac:dyDescent="0.25">
      <c r="D127217" s="253"/>
    </row>
    <row r="127218" spans="4:4" x14ac:dyDescent="0.25">
      <c r="D127218" s="253"/>
    </row>
    <row r="127227" spans="4:4" x14ac:dyDescent="0.25">
      <c r="D127227" s="253"/>
    </row>
    <row r="127233" spans="4:4" x14ac:dyDescent="0.25">
      <c r="D127233" s="253"/>
    </row>
    <row r="127234" spans="4:4" x14ac:dyDescent="0.25">
      <c r="D127234" s="253"/>
    </row>
    <row r="127243" spans="4:4" x14ac:dyDescent="0.25">
      <c r="D127243" s="253"/>
    </row>
    <row r="127249" spans="4:4" x14ac:dyDescent="0.25">
      <c r="D127249" s="253"/>
    </row>
    <row r="127250" spans="4:4" x14ac:dyDescent="0.25">
      <c r="D127250" s="253"/>
    </row>
    <row r="127259" spans="4:4" x14ac:dyDescent="0.25">
      <c r="D127259" s="253"/>
    </row>
    <row r="127265" spans="4:4" x14ac:dyDescent="0.25">
      <c r="D127265" s="253"/>
    </row>
    <row r="127266" spans="4:4" x14ac:dyDescent="0.25">
      <c r="D127266" s="253"/>
    </row>
    <row r="127275" spans="4:4" x14ac:dyDescent="0.25">
      <c r="D127275" s="253"/>
    </row>
    <row r="127281" spans="4:4" x14ac:dyDescent="0.25">
      <c r="D127281" s="253"/>
    </row>
    <row r="127282" spans="4:4" x14ac:dyDescent="0.25">
      <c r="D127282" s="253"/>
    </row>
    <row r="127291" spans="4:4" x14ac:dyDescent="0.25">
      <c r="D127291" s="253"/>
    </row>
    <row r="127297" spans="4:4" x14ac:dyDescent="0.25">
      <c r="D127297" s="253"/>
    </row>
    <row r="127298" spans="4:4" x14ac:dyDescent="0.25">
      <c r="D127298" s="253"/>
    </row>
    <row r="127307" spans="4:4" x14ac:dyDescent="0.25">
      <c r="D127307" s="253"/>
    </row>
    <row r="127313" spans="4:4" x14ac:dyDescent="0.25">
      <c r="D127313" s="253"/>
    </row>
    <row r="127314" spans="4:4" x14ac:dyDescent="0.25">
      <c r="D127314" s="253"/>
    </row>
    <row r="127323" spans="4:4" x14ac:dyDescent="0.25">
      <c r="D127323" s="253"/>
    </row>
    <row r="127329" spans="4:4" x14ac:dyDescent="0.25">
      <c r="D127329" s="253"/>
    </row>
    <row r="127330" spans="4:4" x14ac:dyDescent="0.25">
      <c r="D127330" s="253"/>
    </row>
    <row r="127339" spans="4:4" x14ac:dyDescent="0.25">
      <c r="D127339" s="253"/>
    </row>
    <row r="127345" spans="4:4" x14ac:dyDescent="0.25">
      <c r="D127345" s="253"/>
    </row>
    <row r="127346" spans="4:4" x14ac:dyDescent="0.25">
      <c r="D127346" s="253"/>
    </row>
    <row r="127355" spans="4:4" x14ac:dyDescent="0.25">
      <c r="D127355" s="253"/>
    </row>
    <row r="127361" spans="4:4" x14ac:dyDescent="0.25">
      <c r="D127361" s="253"/>
    </row>
    <row r="127362" spans="4:4" x14ac:dyDescent="0.25">
      <c r="D127362" s="253"/>
    </row>
    <row r="127371" spans="4:4" x14ac:dyDescent="0.25">
      <c r="D127371" s="253"/>
    </row>
    <row r="127377" spans="4:4" x14ac:dyDescent="0.25">
      <c r="D127377" s="253"/>
    </row>
    <row r="127378" spans="4:4" x14ac:dyDescent="0.25">
      <c r="D127378" s="253"/>
    </row>
    <row r="127387" spans="4:4" x14ac:dyDescent="0.25">
      <c r="D127387" s="253"/>
    </row>
    <row r="127393" spans="4:4" x14ac:dyDescent="0.25">
      <c r="D127393" s="253"/>
    </row>
    <row r="127394" spans="4:4" x14ac:dyDescent="0.25">
      <c r="D127394" s="253"/>
    </row>
    <row r="127403" spans="4:4" x14ac:dyDescent="0.25">
      <c r="D127403" s="253"/>
    </row>
    <row r="127409" spans="4:4" x14ac:dyDescent="0.25">
      <c r="D127409" s="253"/>
    </row>
    <row r="127410" spans="4:4" x14ac:dyDescent="0.25">
      <c r="D127410" s="253"/>
    </row>
    <row r="127419" spans="4:4" x14ac:dyDescent="0.25">
      <c r="D127419" s="253"/>
    </row>
    <row r="127425" spans="4:4" x14ac:dyDescent="0.25">
      <c r="D127425" s="253"/>
    </row>
    <row r="127426" spans="4:4" x14ac:dyDescent="0.25">
      <c r="D127426" s="253"/>
    </row>
    <row r="127435" spans="4:4" x14ac:dyDescent="0.25">
      <c r="D127435" s="253"/>
    </row>
    <row r="127441" spans="4:4" x14ac:dyDescent="0.25">
      <c r="D127441" s="253"/>
    </row>
    <row r="127442" spans="4:4" x14ac:dyDescent="0.25">
      <c r="D127442" s="253"/>
    </row>
    <row r="127451" spans="4:4" x14ac:dyDescent="0.25">
      <c r="D127451" s="253"/>
    </row>
    <row r="127457" spans="4:4" x14ac:dyDescent="0.25">
      <c r="D127457" s="253"/>
    </row>
    <row r="127458" spans="4:4" x14ac:dyDescent="0.25">
      <c r="D127458" s="253"/>
    </row>
    <row r="127467" spans="4:4" x14ac:dyDescent="0.25">
      <c r="D127467" s="253"/>
    </row>
    <row r="127473" spans="4:4" x14ac:dyDescent="0.25">
      <c r="D127473" s="253"/>
    </row>
    <row r="127474" spans="4:4" x14ac:dyDescent="0.25">
      <c r="D127474" s="253"/>
    </row>
    <row r="127483" spans="4:4" x14ac:dyDescent="0.25">
      <c r="D127483" s="253"/>
    </row>
    <row r="127489" spans="4:4" x14ac:dyDescent="0.25">
      <c r="D127489" s="253"/>
    </row>
    <row r="127490" spans="4:4" x14ac:dyDescent="0.25">
      <c r="D127490" s="253"/>
    </row>
    <row r="127499" spans="4:4" x14ac:dyDescent="0.25">
      <c r="D127499" s="253"/>
    </row>
    <row r="127505" spans="4:4" x14ac:dyDescent="0.25">
      <c r="D127505" s="253"/>
    </row>
    <row r="127506" spans="4:4" x14ac:dyDescent="0.25">
      <c r="D127506" s="253"/>
    </row>
    <row r="127515" spans="4:4" x14ac:dyDescent="0.25">
      <c r="D127515" s="253"/>
    </row>
    <row r="127521" spans="4:4" x14ac:dyDescent="0.25">
      <c r="D127521" s="253"/>
    </row>
    <row r="127522" spans="4:4" x14ac:dyDescent="0.25">
      <c r="D127522" s="253"/>
    </row>
    <row r="127531" spans="4:4" x14ac:dyDescent="0.25">
      <c r="D127531" s="253"/>
    </row>
    <row r="127537" spans="4:4" x14ac:dyDescent="0.25">
      <c r="D127537" s="253"/>
    </row>
    <row r="127538" spans="4:4" x14ac:dyDescent="0.25">
      <c r="D127538" s="253"/>
    </row>
    <row r="127547" spans="4:4" x14ac:dyDescent="0.25">
      <c r="D127547" s="253"/>
    </row>
    <row r="127553" spans="4:4" x14ac:dyDescent="0.25">
      <c r="D127553" s="253"/>
    </row>
    <row r="127554" spans="4:4" x14ac:dyDescent="0.25">
      <c r="D127554" s="253"/>
    </row>
    <row r="127563" spans="4:4" x14ac:dyDescent="0.25">
      <c r="D127563" s="253"/>
    </row>
    <row r="127569" spans="4:4" x14ac:dyDescent="0.25">
      <c r="D127569" s="253"/>
    </row>
    <row r="127570" spans="4:4" x14ac:dyDescent="0.25">
      <c r="D127570" s="253"/>
    </row>
    <row r="127579" spans="4:4" x14ac:dyDescent="0.25">
      <c r="D127579" s="253"/>
    </row>
    <row r="127585" spans="4:4" x14ac:dyDescent="0.25">
      <c r="D127585" s="253"/>
    </row>
    <row r="127586" spans="4:4" x14ac:dyDescent="0.25">
      <c r="D127586" s="253"/>
    </row>
    <row r="127595" spans="4:4" x14ac:dyDescent="0.25">
      <c r="D127595" s="253"/>
    </row>
    <row r="127601" spans="4:4" x14ac:dyDescent="0.25">
      <c r="D127601" s="253"/>
    </row>
    <row r="127602" spans="4:4" x14ac:dyDescent="0.25">
      <c r="D127602" s="253"/>
    </row>
    <row r="127611" spans="4:4" x14ac:dyDescent="0.25">
      <c r="D127611" s="253"/>
    </row>
    <row r="127617" spans="4:4" x14ac:dyDescent="0.25">
      <c r="D127617" s="253"/>
    </row>
    <row r="127618" spans="4:4" x14ac:dyDescent="0.25">
      <c r="D127618" s="253"/>
    </row>
    <row r="127627" spans="4:4" x14ac:dyDescent="0.25">
      <c r="D127627" s="253"/>
    </row>
    <row r="127633" spans="4:4" x14ac:dyDescent="0.25">
      <c r="D127633" s="253"/>
    </row>
    <row r="127634" spans="4:4" x14ac:dyDescent="0.25">
      <c r="D127634" s="253"/>
    </row>
    <row r="127643" spans="4:4" x14ac:dyDescent="0.25">
      <c r="D127643" s="253"/>
    </row>
    <row r="127649" spans="4:4" x14ac:dyDescent="0.25">
      <c r="D127649" s="253"/>
    </row>
    <row r="127650" spans="4:4" x14ac:dyDescent="0.25">
      <c r="D127650" s="253"/>
    </row>
    <row r="127659" spans="4:4" x14ac:dyDescent="0.25">
      <c r="D127659" s="253"/>
    </row>
    <row r="127665" spans="4:4" x14ac:dyDescent="0.25">
      <c r="D127665" s="253"/>
    </row>
    <row r="127666" spans="4:4" x14ac:dyDescent="0.25">
      <c r="D127666" s="253"/>
    </row>
    <row r="127675" spans="4:4" x14ac:dyDescent="0.25">
      <c r="D127675" s="253"/>
    </row>
    <row r="127681" spans="4:4" x14ac:dyDescent="0.25">
      <c r="D127681" s="253"/>
    </row>
    <row r="127682" spans="4:4" x14ac:dyDescent="0.25">
      <c r="D127682" s="253"/>
    </row>
    <row r="127691" spans="4:4" x14ac:dyDescent="0.25">
      <c r="D127691" s="253"/>
    </row>
    <row r="127697" spans="4:4" x14ac:dyDescent="0.25">
      <c r="D127697" s="253"/>
    </row>
    <row r="127698" spans="4:4" x14ac:dyDescent="0.25">
      <c r="D127698" s="253"/>
    </row>
    <row r="127707" spans="4:4" x14ac:dyDescent="0.25">
      <c r="D127707" s="253"/>
    </row>
    <row r="127713" spans="4:4" x14ac:dyDescent="0.25">
      <c r="D127713" s="253"/>
    </row>
    <row r="127714" spans="4:4" x14ac:dyDescent="0.25">
      <c r="D127714" s="253"/>
    </row>
    <row r="127723" spans="4:4" x14ac:dyDescent="0.25">
      <c r="D127723" s="253"/>
    </row>
    <row r="127729" spans="4:4" x14ac:dyDescent="0.25">
      <c r="D127729" s="253"/>
    </row>
    <row r="127730" spans="4:4" x14ac:dyDescent="0.25">
      <c r="D127730" s="253"/>
    </row>
    <row r="127739" spans="4:4" x14ac:dyDescent="0.25">
      <c r="D127739" s="253"/>
    </row>
    <row r="127745" spans="4:4" x14ac:dyDescent="0.25">
      <c r="D127745" s="253"/>
    </row>
    <row r="127746" spans="4:4" x14ac:dyDescent="0.25">
      <c r="D127746" s="253"/>
    </row>
    <row r="127755" spans="4:4" x14ac:dyDescent="0.25">
      <c r="D127755" s="253"/>
    </row>
    <row r="127761" spans="4:4" x14ac:dyDescent="0.25">
      <c r="D127761" s="253"/>
    </row>
    <row r="127762" spans="4:4" x14ac:dyDescent="0.25">
      <c r="D127762" s="253"/>
    </row>
    <row r="127771" spans="4:4" x14ac:dyDescent="0.25">
      <c r="D127771" s="253"/>
    </row>
    <row r="127777" spans="4:4" x14ac:dyDescent="0.25">
      <c r="D127777" s="253"/>
    </row>
    <row r="127778" spans="4:4" x14ac:dyDescent="0.25">
      <c r="D127778" s="253"/>
    </row>
    <row r="127787" spans="4:4" x14ac:dyDescent="0.25">
      <c r="D127787" s="253"/>
    </row>
    <row r="127793" spans="4:4" x14ac:dyDescent="0.25">
      <c r="D127793" s="253"/>
    </row>
    <row r="127794" spans="4:4" x14ac:dyDescent="0.25">
      <c r="D127794" s="253"/>
    </row>
    <row r="127803" spans="4:4" x14ac:dyDescent="0.25">
      <c r="D127803" s="253"/>
    </row>
    <row r="127809" spans="4:4" x14ac:dyDescent="0.25">
      <c r="D127809" s="253"/>
    </row>
    <row r="127810" spans="4:4" x14ac:dyDescent="0.25">
      <c r="D127810" s="253"/>
    </row>
    <row r="127819" spans="4:4" x14ac:dyDescent="0.25">
      <c r="D127819" s="253"/>
    </row>
    <row r="127825" spans="4:4" x14ac:dyDescent="0.25">
      <c r="D127825" s="253"/>
    </row>
    <row r="127826" spans="4:4" x14ac:dyDescent="0.25">
      <c r="D127826" s="253"/>
    </row>
    <row r="127835" spans="4:4" x14ac:dyDescent="0.25">
      <c r="D127835" s="253"/>
    </row>
    <row r="127841" spans="4:4" x14ac:dyDescent="0.25">
      <c r="D127841" s="253"/>
    </row>
    <row r="127842" spans="4:4" x14ac:dyDescent="0.25">
      <c r="D127842" s="253"/>
    </row>
    <row r="127851" spans="4:4" x14ac:dyDescent="0.25">
      <c r="D127851" s="253"/>
    </row>
    <row r="127857" spans="4:4" x14ac:dyDescent="0.25">
      <c r="D127857" s="253"/>
    </row>
    <row r="127858" spans="4:4" x14ac:dyDescent="0.25">
      <c r="D127858" s="253"/>
    </row>
    <row r="127867" spans="4:4" x14ac:dyDescent="0.25">
      <c r="D127867" s="253"/>
    </row>
    <row r="127873" spans="4:4" x14ac:dyDescent="0.25">
      <c r="D127873" s="253"/>
    </row>
    <row r="127874" spans="4:4" x14ac:dyDescent="0.25">
      <c r="D127874" s="253"/>
    </row>
    <row r="127883" spans="4:4" x14ac:dyDescent="0.25">
      <c r="D127883" s="253"/>
    </row>
    <row r="127889" spans="4:4" x14ac:dyDescent="0.25">
      <c r="D127889" s="253"/>
    </row>
    <row r="127890" spans="4:4" x14ac:dyDescent="0.25">
      <c r="D127890" s="253"/>
    </row>
    <row r="127899" spans="4:4" x14ac:dyDescent="0.25">
      <c r="D127899" s="253"/>
    </row>
    <row r="127905" spans="4:4" x14ac:dyDescent="0.25">
      <c r="D127905" s="253"/>
    </row>
    <row r="127906" spans="4:4" x14ac:dyDescent="0.25">
      <c r="D127906" s="253"/>
    </row>
    <row r="127915" spans="4:4" x14ac:dyDescent="0.25">
      <c r="D127915" s="253"/>
    </row>
    <row r="127921" spans="4:4" x14ac:dyDescent="0.25">
      <c r="D127921" s="253"/>
    </row>
    <row r="127922" spans="4:4" x14ac:dyDescent="0.25">
      <c r="D127922" s="253"/>
    </row>
    <row r="127931" spans="4:4" x14ac:dyDescent="0.25">
      <c r="D127931" s="253"/>
    </row>
    <row r="127937" spans="4:4" x14ac:dyDescent="0.25">
      <c r="D127937" s="253"/>
    </row>
    <row r="127938" spans="4:4" x14ac:dyDescent="0.25">
      <c r="D127938" s="253"/>
    </row>
    <row r="127947" spans="4:4" x14ac:dyDescent="0.25">
      <c r="D127947" s="253"/>
    </row>
    <row r="127953" spans="4:4" x14ac:dyDescent="0.25">
      <c r="D127953" s="253"/>
    </row>
    <row r="127954" spans="4:4" x14ac:dyDescent="0.25">
      <c r="D127954" s="253"/>
    </row>
    <row r="127963" spans="4:4" x14ac:dyDescent="0.25">
      <c r="D127963" s="253"/>
    </row>
    <row r="127969" spans="4:4" x14ac:dyDescent="0.25">
      <c r="D127969" s="253"/>
    </row>
    <row r="127970" spans="4:4" x14ac:dyDescent="0.25">
      <c r="D127970" s="253"/>
    </row>
    <row r="127979" spans="4:4" x14ac:dyDescent="0.25">
      <c r="D127979" s="253"/>
    </row>
    <row r="127985" spans="4:4" x14ac:dyDescent="0.25">
      <c r="D127985" s="253"/>
    </row>
    <row r="127986" spans="4:4" x14ac:dyDescent="0.25">
      <c r="D127986" s="253"/>
    </row>
    <row r="127995" spans="4:4" x14ac:dyDescent="0.25">
      <c r="D127995" s="253"/>
    </row>
    <row r="128001" spans="4:4" x14ac:dyDescent="0.25">
      <c r="D128001" s="253"/>
    </row>
    <row r="128002" spans="4:4" x14ac:dyDescent="0.25">
      <c r="D128002" s="253"/>
    </row>
    <row r="128011" spans="4:4" x14ac:dyDescent="0.25">
      <c r="D128011" s="253"/>
    </row>
    <row r="128017" spans="4:4" x14ac:dyDescent="0.25">
      <c r="D128017" s="253"/>
    </row>
    <row r="128018" spans="4:4" x14ac:dyDescent="0.25">
      <c r="D128018" s="253"/>
    </row>
    <row r="128027" spans="4:4" x14ac:dyDescent="0.25">
      <c r="D128027" s="253"/>
    </row>
    <row r="128033" spans="4:4" x14ac:dyDescent="0.25">
      <c r="D128033" s="253"/>
    </row>
    <row r="128034" spans="4:4" x14ac:dyDescent="0.25">
      <c r="D128034" s="253"/>
    </row>
    <row r="128043" spans="4:4" x14ac:dyDescent="0.25">
      <c r="D128043" s="253"/>
    </row>
    <row r="128049" spans="4:4" x14ac:dyDescent="0.25">
      <c r="D128049" s="253"/>
    </row>
    <row r="128050" spans="4:4" x14ac:dyDescent="0.25">
      <c r="D128050" s="253"/>
    </row>
    <row r="128059" spans="4:4" x14ac:dyDescent="0.25">
      <c r="D128059" s="253"/>
    </row>
    <row r="128065" spans="4:4" x14ac:dyDescent="0.25">
      <c r="D128065" s="253"/>
    </row>
    <row r="128066" spans="4:4" x14ac:dyDescent="0.25">
      <c r="D128066" s="253"/>
    </row>
    <row r="128075" spans="4:4" x14ac:dyDescent="0.25">
      <c r="D128075" s="253"/>
    </row>
    <row r="128081" spans="4:4" x14ac:dyDescent="0.25">
      <c r="D128081" s="253"/>
    </row>
    <row r="128082" spans="4:4" x14ac:dyDescent="0.25">
      <c r="D128082" s="253"/>
    </row>
    <row r="128091" spans="4:4" x14ac:dyDescent="0.25">
      <c r="D128091" s="253"/>
    </row>
    <row r="128097" spans="4:4" x14ac:dyDescent="0.25">
      <c r="D128097" s="253"/>
    </row>
    <row r="128098" spans="4:4" x14ac:dyDescent="0.25">
      <c r="D128098" s="253"/>
    </row>
    <row r="128107" spans="4:4" x14ac:dyDescent="0.25">
      <c r="D128107" s="253"/>
    </row>
    <row r="128113" spans="4:4" x14ac:dyDescent="0.25">
      <c r="D128113" s="253"/>
    </row>
    <row r="128114" spans="4:4" x14ac:dyDescent="0.25">
      <c r="D128114" s="253"/>
    </row>
    <row r="128123" spans="4:4" x14ac:dyDescent="0.25">
      <c r="D128123" s="253"/>
    </row>
    <row r="128129" spans="4:4" x14ac:dyDescent="0.25">
      <c r="D128129" s="253"/>
    </row>
    <row r="128130" spans="4:4" x14ac:dyDescent="0.25">
      <c r="D128130" s="253"/>
    </row>
    <row r="128139" spans="4:4" x14ac:dyDescent="0.25">
      <c r="D128139" s="253"/>
    </row>
    <row r="128145" spans="4:4" x14ac:dyDescent="0.25">
      <c r="D128145" s="253"/>
    </row>
    <row r="128146" spans="4:4" x14ac:dyDescent="0.25">
      <c r="D128146" s="253"/>
    </row>
    <row r="128155" spans="4:4" x14ac:dyDescent="0.25">
      <c r="D128155" s="253"/>
    </row>
    <row r="128161" spans="4:4" x14ac:dyDescent="0.25">
      <c r="D128161" s="253"/>
    </row>
    <row r="128162" spans="4:4" x14ac:dyDescent="0.25">
      <c r="D128162" s="253"/>
    </row>
    <row r="128171" spans="4:4" x14ac:dyDescent="0.25">
      <c r="D128171" s="253"/>
    </row>
    <row r="128177" spans="4:4" x14ac:dyDescent="0.25">
      <c r="D128177" s="253"/>
    </row>
    <row r="128178" spans="4:4" x14ac:dyDescent="0.25">
      <c r="D128178" s="253"/>
    </row>
    <row r="128187" spans="4:4" x14ac:dyDescent="0.25">
      <c r="D128187" s="253"/>
    </row>
    <row r="128193" spans="4:4" x14ac:dyDescent="0.25">
      <c r="D128193" s="253"/>
    </row>
    <row r="128194" spans="4:4" x14ac:dyDescent="0.25">
      <c r="D128194" s="253"/>
    </row>
    <row r="128203" spans="4:4" x14ac:dyDescent="0.25">
      <c r="D128203" s="253"/>
    </row>
    <row r="128209" spans="4:4" x14ac:dyDescent="0.25">
      <c r="D128209" s="253"/>
    </row>
    <row r="128210" spans="4:4" x14ac:dyDescent="0.25">
      <c r="D128210" s="253"/>
    </row>
    <row r="128219" spans="4:4" x14ac:dyDescent="0.25">
      <c r="D128219" s="253"/>
    </row>
    <row r="128225" spans="4:4" x14ac:dyDescent="0.25">
      <c r="D128225" s="253"/>
    </row>
    <row r="128226" spans="4:4" x14ac:dyDescent="0.25">
      <c r="D128226" s="253"/>
    </row>
    <row r="128235" spans="4:4" x14ac:dyDescent="0.25">
      <c r="D128235" s="253"/>
    </row>
    <row r="128241" spans="4:4" x14ac:dyDescent="0.25">
      <c r="D128241" s="253"/>
    </row>
    <row r="128242" spans="4:4" x14ac:dyDescent="0.25">
      <c r="D128242" s="253"/>
    </row>
    <row r="128251" spans="4:4" x14ac:dyDescent="0.25">
      <c r="D128251" s="253"/>
    </row>
    <row r="128257" spans="4:4" x14ac:dyDescent="0.25">
      <c r="D128257" s="253"/>
    </row>
    <row r="128258" spans="4:4" x14ac:dyDescent="0.25">
      <c r="D128258" s="253"/>
    </row>
    <row r="128267" spans="4:4" x14ac:dyDescent="0.25">
      <c r="D128267" s="253"/>
    </row>
    <row r="128273" spans="4:4" x14ac:dyDescent="0.25">
      <c r="D128273" s="253"/>
    </row>
    <row r="128274" spans="4:4" x14ac:dyDescent="0.25">
      <c r="D128274" s="253"/>
    </row>
    <row r="128283" spans="4:4" x14ac:dyDescent="0.25">
      <c r="D128283" s="253"/>
    </row>
    <row r="128289" spans="4:4" x14ac:dyDescent="0.25">
      <c r="D128289" s="253"/>
    </row>
    <row r="128290" spans="4:4" x14ac:dyDescent="0.25">
      <c r="D128290" s="253"/>
    </row>
    <row r="128299" spans="4:4" x14ac:dyDescent="0.25">
      <c r="D128299" s="253"/>
    </row>
    <row r="128305" spans="4:4" x14ac:dyDescent="0.25">
      <c r="D128305" s="253"/>
    </row>
    <row r="128306" spans="4:4" x14ac:dyDescent="0.25">
      <c r="D128306" s="253"/>
    </row>
    <row r="128315" spans="4:4" x14ac:dyDescent="0.25">
      <c r="D128315" s="253"/>
    </row>
    <row r="128321" spans="4:4" x14ac:dyDescent="0.25">
      <c r="D128321" s="253"/>
    </row>
    <row r="128322" spans="4:4" x14ac:dyDescent="0.25">
      <c r="D128322" s="253"/>
    </row>
    <row r="128331" spans="4:4" x14ac:dyDescent="0.25">
      <c r="D128331" s="253"/>
    </row>
    <row r="128337" spans="4:4" x14ac:dyDescent="0.25">
      <c r="D128337" s="253"/>
    </row>
    <row r="128338" spans="4:4" x14ac:dyDescent="0.25">
      <c r="D128338" s="253"/>
    </row>
    <row r="128347" spans="4:4" x14ac:dyDescent="0.25">
      <c r="D128347" s="253"/>
    </row>
    <row r="128353" spans="4:4" x14ac:dyDescent="0.25">
      <c r="D128353" s="253"/>
    </row>
    <row r="128354" spans="4:4" x14ac:dyDescent="0.25">
      <c r="D128354" s="253"/>
    </row>
    <row r="128363" spans="4:4" x14ac:dyDescent="0.25">
      <c r="D128363" s="253"/>
    </row>
    <row r="128369" spans="4:4" x14ac:dyDescent="0.25">
      <c r="D128369" s="253"/>
    </row>
    <row r="128370" spans="4:4" x14ac:dyDescent="0.25">
      <c r="D128370" s="253"/>
    </row>
    <row r="128379" spans="4:4" x14ac:dyDescent="0.25">
      <c r="D128379" s="253"/>
    </row>
    <row r="128385" spans="4:4" x14ac:dyDescent="0.25">
      <c r="D128385" s="253"/>
    </row>
    <row r="128386" spans="4:4" x14ac:dyDescent="0.25">
      <c r="D128386" s="253"/>
    </row>
    <row r="128395" spans="4:4" x14ac:dyDescent="0.25">
      <c r="D128395" s="253"/>
    </row>
    <row r="128401" spans="4:4" x14ac:dyDescent="0.25">
      <c r="D128401" s="253"/>
    </row>
    <row r="128402" spans="4:4" x14ac:dyDescent="0.25">
      <c r="D128402" s="253"/>
    </row>
    <row r="128411" spans="4:4" x14ac:dyDescent="0.25">
      <c r="D128411" s="253"/>
    </row>
    <row r="128417" spans="4:4" x14ac:dyDescent="0.25">
      <c r="D128417" s="253"/>
    </row>
    <row r="128418" spans="4:4" x14ac:dyDescent="0.25">
      <c r="D128418" s="253"/>
    </row>
    <row r="128427" spans="4:4" x14ac:dyDescent="0.25">
      <c r="D128427" s="253"/>
    </row>
    <row r="128433" spans="4:4" x14ac:dyDescent="0.25">
      <c r="D128433" s="253"/>
    </row>
    <row r="128434" spans="4:4" x14ac:dyDescent="0.25">
      <c r="D128434" s="253"/>
    </row>
    <row r="128443" spans="4:4" x14ac:dyDescent="0.25">
      <c r="D128443" s="253"/>
    </row>
    <row r="128449" spans="4:4" x14ac:dyDescent="0.25">
      <c r="D128449" s="253"/>
    </row>
    <row r="128450" spans="4:4" x14ac:dyDescent="0.25">
      <c r="D128450" s="253"/>
    </row>
    <row r="128459" spans="4:4" x14ac:dyDescent="0.25">
      <c r="D128459" s="253"/>
    </row>
    <row r="128465" spans="4:4" x14ac:dyDescent="0.25">
      <c r="D128465" s="253"/>
    </row>
    <row r="128466" spans="4:4" x14ac:dyDescent="0.25">
      <c r="D128466" s="253"/>
    </row>
    <row r="128475" spans="4:4" x14ac:dyDescent="0.25">
      <c r="D128475" s="253"/>
    </row>
    <row r="128481" spans="4:4" x14ac:dyDescent="0.25">
      <c r="D128481" s="253"/>
    </row>
    <row r="128482" spans="4:4" x14ac:dyDescent="0.25">
      <c r="D128482" s="253"/>
    </row>
    <row r="128491" spans="4:4" x14ac:dyDescent="0.25">
      <c r="D128491" s="253"/>
    </row>
    <row r="128497" spans="4:4" x14ac:dyDescent="0.25">
      <c r="D128497" s="253"/>
    </row>
    <row r="128498" spans="4:4" x14ac:dyDescent="0.25">
      <c r="D128498" s="253"/>
    </row>
    <row r="128507" spans="4:4" x14ac:dyDescent="0.25">
      <c r="D128507" s="253"/>
    </row>
    <row r="128513" spans="4:4" x14ac:dyDescent="0.25">
      <c r="D128513" s="253"/>
    </row>
    <row r="128514" spans="4:4" x14ac:dyDescent="0.25">
      <c r="D128514" s="253"/>
    </row>
    <row r="128523" spans="4:4" x14ac:dyDescent="0.25">
      <c r="D128523" s="253"/>
    </row>
    <row r="128529" spans="4:4" x14ac:dyDescent="0.25">
      <c r="D128529" s="253"/>
    </row>
    <row r="128530" spans="4:4" x14ac:dyDescent="0.25">
      <c r="D128530" s="253"/>
    </row>
    <row r="128539" spans="4:4" x14ac:dyDescent="0.25">
      <c r="D128539" s="253"/>
    </row>
    <row r="128545" spans="4:4" x14ac:dyDescent="0.25">
      <c r="D128545" s="253"/>
    </row>
    <row r="128546" spans="4:4" x14ac:dyDescent="0.25">
      <c r="D128546" s="253"/>
    </row>
    <row r="128555" spans="4:4" x14ac:dyDescent="0.25">
      <c r="D128555" s="253"/>
    </row>
    <row r="128561" spans="4:4" x14ac:dyDescent="0.25">
      <c r="D128561" s="253"/>
    </row>
    <row r="128562" spans="4:4" x14ac:dyDescent="0.25">
      <c r="D128562" s="253"/>
    </row>
    <row r="128571" spans="4:4" x14ac:dyDescent="0.25">
      <c r="D128571" s="253"/>
    </row>
    <row r="128577" spans="4:4" x14ac:dyDescent="0.25">
      <c r="D128577" s="253"/>
    </row>
    <row r="128578" spans="4:4" x14ac:dyDescent="0.25">
      <c r="D128578" s="253"/>
    </row>
    <row r="128587" spans="4:4" x14ac:dyDescent="0.25">
      <c r="D128587" s="253"/>
    </row>
    <row r="128593" spans="4:4" x14ac:dyDescent="0.25">
      <c r="D128593" s="253"/>
    </row>
    <row r="128594" spans="4:4" x14ac:dyDescent="0.25">
      <c r="D128594" s="253"/>
    </row>
    <row r="128603" spans="4:4" x14ac:dyDescent="0.25">
      <c r="D128603" s="253"/>
    </row>
    <row r="128609" spans="4:4" x14ac:dyDescent="0.25">
      <c r="D128609" s="253"/>
    </row>
    <row r="128610" spans="4:4" x14ac:dyDescent="0.25">
      <c r="D128610" s="253"/>
    </row>
    <row r="128619" spans="4:4" x14ac:dyDescent="0.25">
      <c r="D128619" s="253"/>
    </row>
    <row r="128625" spans="4:4" x14ac:dyDescent="0.25">
      <c r="D128625" s="253"/>
    </row>
    <row r="128626" spans="4:4" x14ac:dyDescent="0.25">
      <c r="D128626" s="253"/>
    </row>
    <row r="128635" spans="4:4" x14ac:dyDescent="0.25">
      <c r="D128635" s="253"/>
    </row>
    <row r="128641" spans="4:4" x14ac:dyDescent="0.25">
      <c r="D128641" s="253"/>
    </row>
    <row r="128642" spans="4:4" x14ac:dyDescent="0.25">
      <c r="D128642" s="253"/>
    </row>
    <row r="128651" spans="4:4" x14ac:dyDescent="0.25">
      <c r="D128651" s="253"/>
    </row>
    <row r="128657" spans="4:4" x14ac:dyDescent="0.25">
      <c r="D128657" s="253"/>
    </row>
    <row r="128658" spans="4:4" x14ac:dyDescent="0.25">
      <c r="D128658" s="253"/>
    </row>
    <row r="128667" spans="4:4" x14ac:dyDescent="0.25">
      <c r="D128667" s="253"/>
    </row>
    <row r="128673" spans="4:4" x14ac:dyDescent="0.25">
      <c r="D128673" s="253"/>
    </row>
    <row r="128674" spans="4:4" x14ac:dyDescent="0.25">
      <c r="D128674" s="253"/>
    </row>
    <row r="128683" spans="4:4" x14ac:dyDescent="0.25">
      <c r="D128683" s="253"/>
    </row>
    <row r="128689" spans="4:4" x14ac:dyDescent="0.25">
      <c r="D128689" s="253"/>
    </row>
    <row r="128690" spans="4:4" x14ac:dyDescent="0.25">
      <c r="D128690" s="253"/>
    </row>
    <row r="128699" spans="4:4" x14ac:dyDescent="0.25">
      <c r="D128699" s="253"/>
    </row>
    <row r="128705" spans="4:4" x14ac:dyDescent="0.25">
      <c r="D128705" s="253"/>
    </row>
    <row r="128706" spans="4:4" x14ac:dyDescent="0.25">
      <c r="D128706" s="253"/>
    </row>
    <row r="128715" spans="4:4" x14ac:dyDescent="0.25">
      <c r="D128715" s="253"/>
    </row>
    <row r="128721" spans="4:4" x14ac:dyDescent="0.25">
      <c r="D128721" s="253"/>
    </row>
    <row r="128722" spans="4:4" x14ac:dyDescent="0.25">
      <c r="D128722" s="253"/>
    </row>
    <row r="128731" spans="4:4" x14ac:dyDescent="0.25">
      <c r="D128731" s="253"/>
    </row>
    <row r="128737" spans="4:4" x14ac:dyDescent="0.25">
      <c r="D128737" s="253"/>
    </row>
    <row r="128738" spans="4:4" x14ac:dyDescent="0.25">
      <c r="D128738" s="253"/>
    </row>
    <row r="128747" spans="4:4" x14ac:dyDescent="0.25">
      <c r="D128747" s="253"/>
    </row>
    <row r="128753" spans="4:4" x14ac:dyDescent="0.25">
      <c r="D128753" s="253"/>
    </row>
    <row r="128754" spans="4:4" x14ac:dyDescent="0.25">
      <c r="D128754" s="253"/>
    </row>
    <row r="128763" spans="4:4" x14ac:dyDescent="0.25">
      <c r="D128763" s="253"/>
    </row>
    <row r="128769" spans="4:4" x14ac:dyDescent="0.25">
      <c r="D128769" s="253"/>
    </row>
    <row r="128770" spans="4:4" x14ac:dyDescent="0.25">
      <c r="D128770" s="253"/>
    </row>
    <row r="128779" spans="4:4" x14ac:dyDescent="0.25">
      <c r="D128779" s="253"/>
    </row>
    <row r="128785" spans="4:4" x14ac:dyDescent="0.25">
      <c r="D128785" s="253"/>
    </row>
    <row r="128786" spans="4:4" x14ac:dyDescent="0.25">
      <c r="D128786" s="253"/>
    </row>
    <row r="128795" spans="4:4" x14ac:dyDescent="0.25">
      <c r="D128795" s="253"/>
    </row>
    <row r="128801" spans="4:4" x14ac:dyDescent="0.25">
      <c r="D128801" s="253"/>
    </row>
    <row r="128802" spans="4:4" x14ac:dyDescent="0.25">
      <c r="D128802" s="253"/>
    </row>
    <row r="128811" spans="4:4" x14ac:dyDescent="0.25">
      <c r="D128811" s="253"/>
    </row>
    <row r="128817" spans="4:4" x14ac:dyDescent="0.25">
      <c r="D128817" s="253"/>
    </row>
    <row r="128818" spans="4:4" x14ac:dyDescent="0.25">
      <c r="D128818" s="253"/>
    </row>
    <row r="128827" spans="4:4" x14ac:dyDescent="0.25">
      <c r="D128827" s="253"/>
    </row>
    <row r="128833" spans="4:4" x14ac:dyDescent="0.25">
      <c r="D128833" s="253"/>
    </row>
    <row r="128834" spans="4:4" x14ac:dyDescent="0.25">
      <c r="D128834" s="253"/>
    </row>
    <row r="128843" spans="4:4" x14ac:dyDescent="0.25">
      <c r="D128843" s="253"/>
    </row>
    <row r="128849" spans="4:4" x14ac:dyDescent="0.25">
      <c r="D128849" s="253"/>
    </row>
    <row r="128850" spans="4:4" x14ac:dyDescent="0.25">
      <c r="D128850" s="253"/>
    </row>
    <row r="128859" spans="4:4" x14ac:dyDescent="0.25">
      <c r="D128859" s="253"/>
    </row>
    <row r="128865" spans="4:4" x14ac:dyDescent="0.25">
      <c r="D128865" s="253"/>
    </row>
    <row r="128866" spans="4:4" x14ac:dyDescent="0.25">
      <c r="D128866" s="253"/>
    </row>
    <row r="128875" spans="4:4" x14ac:dyDescent="0.25">
      <c r="D128875" s="253"/>
    </row>
    <row r="128881" spans="4:4" x14ac:dyDescent="0.25">
      <c r="D128881" s="253"/>
    </row>
    <row r="128882" spans="4:4" x14ac:dyDescent="0.25">
      <c r="D128882" s="253"/>
    </row>
    <row r="128891" spans="4:4" x14ac:dyDescent="0.25">
      <c r="D128891" s="253"/>
    </row>
    <row r="128897" spans="4:4" x14ac:dyDescent="0.25">
      <c r="D128897" s="253"/>
    </row>
    <row r="128898" spans="4:4" x14ac:dyDescent="0.25">
      <c r="D128898" s="253"/>
    </row>
    <row r="128907" spans="4:4" x14ac:dyDescent="0.25">
      <c r="D128907" s="253"/>
    </row>
    <row r="128913" spans="4:4" x14ac:dyDescent="0.25">
      <c r="D128913" s="253"/>
    </row>
    <row r="128914" spans="4:4" x14ac:dyDescent="0.25">
      <c r="D128914" s="253"/>
    </row>
    <row r="128923" spans="4:4" x14ac:dyDescent="0.25">
      <c r="D128923" s="253"/>
    </row>
    <row r="128929" spans="4:4" x14ac:dyDescent="0.25">
      <c r="D128929" s="253"/>
    </row>
    <row r="128930" spans="4:4" x14ac:dyDescent="0.25">
      <c r="D128930" s="253"/>
    </row>
    <row r="128939" spans="4:4" x14ac:dyDescent="0.25">
      <c r="D128939" s="253"/>
    </row>
    <row r="128945" spans="4:4" x14ac:dyDescent="0.25">
      <c r="D128945" s="253"/>
    </row>
    <row r="128946" spans="4:4" x14ac:dyDescent="0.25">
      <c r="D128946" s="253"/>
    </row>
    <row r="128955" spans="4:4" x14ac:dyDescent="0.25">
      <c r="D128955" s="253"/>
    </row>
    <row r="128961" spans="4:4" x14ac:dyDescent="0.25">
      <c r="D128961" s="253"/>
    </row>
    <row r="128962" spans="4:4" x14ac:dyDescent="0.25">
      <c r="D128962" s="253"/>
    </row>
    <row r="128971" spans="4:4" x14ac:dyDescent="0.25">
      <c r="D128971" s="253"/>
    </row>
    <row r="128977" spans="4:4" x14ac:dyDescent="0.25">
      <c r="D128977" s="253"/>
    </row>
    <row r="128978" spans="4:4" x14ac:dyDescent="0.25">
      <c r="D128978" s="253"/>
    </row>
    <row r="128987" spans="4:4" x14ac:dyDescent="0.25">
      <c r="D128987" s="253"/>
    </row>
    <row r="128993" spans="4:4" x14ac:dyDescent="0.25">
      <c r="D128993" s="253"/>
    </row>
    <row r="128994" spans="4:4" x14ac:dyDescent="0.25">
      <c r="D128994" s="253"/>
    </row>
    <row r="129003" spans="4:4" x14ac:dyDescent="0.25">
      <c r="D129003" s="253"/>
    </row>
    <row r="129009" spans="4:4" x14ac:dyDescent="0.25">
      <c r="D129009" s="253"/>
    </row>
    <row r="129010" spans="4:4" x14ac:dyDescent="0.25">
      <c r="D129010" s="253"/>
    </row>
    <row r="129019" spans="4:4" x14ac:dyDescent="0.25">
      <c r="D129019" s="253"/>
    </row>
    <row r="129025" spans="4:4" x14ac:dyDescent="0.25">
      <c r="D129025" s="253"/>
    </row>
    <row r="129026" spans="4:4" x14ac:dyDescent="0.25">
      <c r="D129026" s="253"/>
    </row>
    <row r="129035" spans="4:4" x14ac:dyDescent="0.25">
      <c r="D129035" s="253"/>
    </row>
    <row r="129041" spans="4:4" x14ac:dyDescent="0.25">
      <c r="D129041" s="253"/>
    </row>
    <row r="129042" spans="4:4" x14ac:dyDescent="0.25">
      <c r="D129042" s="253"/>
    </row>
    <row r="129051" spans="4:4" x14ac:dyDescent="0.25">
      <c r="D129051" s="253"/>
    </row>
    <row r="129057" spans="4:4" x14ac:dyDescent="0.25">
      <c r="D129057" s="253"/>
    </row>
    <row r="129058" spans="4:4" x14ac:dyDescent="0.25">
      <c r="D129058" s="253"/>
    </row>
    <row r="129067" spans="4:4" x14ac:dyDescent="0.25">
      <c r="D129067" s="253"/>
    </row>
    <row r="129073" spans="4:4" x14ac:dyDescent="0.25">
      <c r="D129073" s="253"/>
    </row>
    <row r="129074" spans="4:4" x14ac:dyDescent="0.25">
      <c r="D129074" s="253"/>
    </row>
    <row r="129083" spans="4:4" x14ac:dyDescent="0.25">
      <c r="D129083" s="253"/>
    </row>
    <row r="129089" spans="4:4" x14ac:dyDescent="0.25">
      <c r="D129089" s="253"/>
    </row>
    <row r="129090" spans="4:4" x14ac:dyDescent="0.25">
      <c r="D129090" s="253"/>
    </row>
    <row r="129099" spans="4:4" x14ac:dyDescent="0.25">
      <c r="D129099" s="253"/>
    </row>
    <row r="129105" spans="4:4" x14ac:dyDescent="0.25">
      <c r="D129105" s="253"/>
    </row>
    <row r="129106" spans="4:4" x14ac:dyDescent="0.25">
      <c r="D129106" s="253"/>
    </row>
    <row r="129115" spans="4:4" x14ac:dyDescent="0.25">
      <c r="D129115" s="253"/>
    </row>
    <row r="129121" spans="4:4" x14ac:dyDescent="0.25">
      <c r="D129121" s="253"/>
    </row>
    <row r="129122" spans="4:4" x14ac:dyDescent="0.25">
      <c r="D129122" s="253"/>
    </row>
    <row r="129131" spans="4:4" x14ac:dyDescent="0.25">
      <c r="D129131" s="253"/>
    </row>
    <row r="129137" spans="4:4" x14ac:dyDescent="0.25">
      <c r="D129137" s="253"/>
    </row>
    <row r="129138" spans="4:4" x14ac:dyDescent="0.25">
      <c r="D129138" s="253"/>
    </row>
    <row r="129147" spans="4:4" x14ac:dyDescent="0.25">
      <c r="D129147" s="253"/>
    </row>
    <row r="129153" spans="4:4" x14ac:dyDescent="0.25">
      <c r="D129153" s="253"/>
    </row>
    <row r="129154" spans="4:4" x14ac:dyDescent="0.25">
      <c r="D129154" s="253"/>
    </row>
    <row r="129163" spans="4:4" x14ac:dyDescent="0.25">
      <c r="D129163" s="253"/>
    </row>
    <row r="129169" spans="4:4" x14ac:dyDescent="0.25">
      <c r="D129169" s="253"/>
    </row>
    <row r="129170" spans="4:4" x14ac:dyDescent="0.25">
      <c r="D129170" s="253"/>
    </row>
    <row r="129179" spans="4:4" x14ac:dyDescent="0.25">
      <c r="D129179" s="253"/>
    </row>
    <row r="129185" spans="4:4" x14ac:dyDescent="0.25">
      <c r="D129185" s="253"/>
    </row>
    <row r="129186" spans="4:4" x14ac:dyDescent="0.25">
      <c r="D129186" s="253"/>
    </row>
    <row r="129195" spans="4:4" x14ac:dyDescent="0.25">
      <c r="D129195" s="253"/>
    </row>
    <row r="129201" spans="4:4" x14ac:dyDescent="0.25">
      <c r="D129201" s="253"/>
    </row>
    <row r="129202" spans="4:4" x14ac:dyDescent="0.25">
      <c r="D129202" s="253"/>
    </row>
    <row r="129211" spans="4:4" x14ac:dyDescent="0.25">
      <c r="D129211" s="253"/>
    </row>
    <row r="129217" spans="4:4" x14ac:dyDescent="0.25">
      <c r="D129217" s="253"/>
    </row>
    <row r="129218" spans="4:4" x14ac:dyDescent="0.25">
      <c r="D129218" s="253"/>
    </row>
    <row r="129227" spans="4:4" x14ac:dyDescent="0.25">
      <c r="D129227" s="253"/>
    </row>
    <row r="129233" spans="4:4" x14ac:dyDescent="0.25">
      <c r="D129233" s="253"/>
    </row>
    <row r="129234" spans="4:4" x14ac:dyDescent="0.25">
      <c r="D129234" s="253"/>
    </row>
    <row r="129243" spans="4:4" x14ac:dyDescent="0.25">
      <c r="D129243" s="253"/>
    </row>
    <row r="129249" spans="4:4" x14ac:dyDescent="0.25">
      <c r="D129249" s="253"/>
    </row>
    <row r="129250" spans="4:4" x14ac:dyDescent="0.25">
      <c r="D129250" s="253"/>
    </row>
    <row r="129259" spans="4:4" x14ac:dyDescent="0.25">
      <c r="D129259" s="253"/>
    </row>
    <row r="129265" spans="4:4" x14ac:dyDescent="0.25">
      <c r="D129265" s="253"/>
    </row>
    <row r="129266" spans="4:4" x14ac:dyDescent="0.25">
      <c r="D129266" s="253"/>
    </row>
    <row r="129275" spans="4:4" x14ac:dyDescent="0.25">
      <c r="D129275" s="253"/>
    </row>
    <row r="129281" spans="4:4" x14ac:dyDescent="0.25">
      <c r="D129281" s="253"/>
    </row>
    <row r="129282" spans="4:4" x14ac:dyDescent="0.25">
      <c r="D129282" s="253"/>
    </row>
    <row r="129291" spans="4:4" x14ac:dyDescent="0.25">
      <c r="D129291" s="253"/>
    </row>
    <row r="129297" spans="4:4" x14ac:dyDescent="0.25">
      <c r="D129297" s="253"/>
    </row>
    <row r="129298" spans="4:4" x14ac:dyDescent="0.25">
      <c r="D129298" s="253"/>
    </row>
    <row r="129307" spans="4:4" x14ac:dyDescent="0.25">
      <c r="D129307" s="253"/>
    </row>
    <row r="129313" spans="4:4" x14ac:dyDescent="0.25">
      <c r="D129313" s="253"/>
    </row>
    <row r="129314" spans="4:4" x14ac:dyDescent="0.25">
      <c r="D129314" s="253"/>
    </row>
    <row r="129323" spans="4:4" x14ac:dyDescent="0.25">
      <c r="D129323" s="253"/>
    </row>
    <row r="129329" spans="4:4" x14ac:dyDescent="0.25">
      <c r="D129329" s="253"/>
    </row>
    <row r="129330" spans="4:4" x14ac:dyDescent="0.25">
      <c r="D129330" s="253"/>
    </row>
    <row r="129339" spans="4:4" x14ac:dyDescent="0.25">
      <c r="D129339" s="253"/>
    </row>
    <row r="129345" spans="4:4" x14ac:dyDescent="0.25">
      <c r="D129345" s="253"/>
    </row>
    <row r="129346" spans="4:4" x14ac:dyDescent="0.25">
      <c r="D129346" s="253"/>
    </row>
    <row r="129355" spans="4:4" x14ac:dyDescent="0.25">
      <c r="D129355" s="253"/>
    </row>
    <row r="129361" spans="4:4" x14ac:dyDescent="0.25">
      <c r="D129361" s="253"/>
    </row>
    <row r="129362" spans="4:4" x14ac:dyDescent="0.25">
      <c r="D129362" s="253"/>
    </row>
    <row r="129371" spans="4:4" x14ac:dyDescent="0.25">
      <c r="D129371" s="253"/>
    </row>
    <row r="129377" spans="4:4" x14ac:dyDescent="0.25">
      <c r="D129377" s="253"/>
    </row>
    <row r="129378" spans="4:4" x14ac:dyDescent="0.25">
      <c r="D129378" s="253"/>
    </row>
    <row r="129387" spans="4:4" x14ac:dyDescent="0.25">
      <c r="D129387" s="253"/>
    </row>
    <row r="129393" spans="4:4" x14ac:dyDescent="0.25">
      <c r="D129393" s="253"/>
    </row>
    <row r="129394" spans="4:4" x14ac:dyDescent="0.25">
      <c r="D129394" s="253"/>
    </row>
    <row r="129403" spans="4:4" x14ac:dyDescent="0.25">
      <c r="D129403" s="253"/>
    </row>
    <row r="129409" spans="4:4" x14ac:dyDescent="0.25">
      <c r="D129409" s="253"/>
    </row>
    <row r="129410" spans="4:4" x14ac:dyDescent="0.25">
      <c r="D129410" s="253"/>
    </row>
    <row r="129419" spans="4:4" x14ac:dyDescent="0.25">
      <c r="D129419" s="253"/>
    </row>
    <row r="129425" spans="4:4" x14ac:dyDescent="0.25">
      <c r="D129425" s="253"/>
    </row>
    <row r="129426" spans="4:4" x14ac:dyDescent="0.25">
      <c r="D129426" s="253"/>
    </row>
    <row r="129435" spans="4:4" x14ac:dyDescent="0.25">
      <c r="D129435" s="253"/>
    </row>
    <row r="129441" spans="4:4" x14ac:dyDescent="0.25">
      <c r="D129441" s="253"/>
    </row>
    <row r="129442" spans="4:4" x14ac:dyDescent="0.25">
      <c r="D129442" s="253"/>
    </row>
    <row r="129451" spans="4:4" x14ac:dyDescent="0.25">
      <c r="D129451" s="253"/>
    </row>
    <row r="129457" spans="4:4" x14ac:dyDescent="0.25">
      <c r="D129457" s="253"/>
    </row>
    <row r="129458" spans="4:4" x14ac:dyDescent="0.25">
      <c r="D129458" s="253"/>
    </row>
    <row r="129467" spans="4:4" x14ac:dyDescent="0.25">
      <c r="D129467" s="253"/>
    </row>
    <row r="129473" spans="4:4" x14ac:dyDescent="0.25">
      <c r="D129473" s="253"/>
    </row>
    <row r="129474" spans="4:4" x14ac:dyDescent="0.25">
      <c r="D129474" s="253"/>
    </row>
    <row r="129483" spans="4:4" x14ac:dyDescent="0.25">
      <c r="D129483" s="253"/>
    </row>
    <row r="129489" spans="4:4" x14ac:dyDescent="0.25">
      <c r="D129489" s="253"/>
    </row>
    <row r="129490" spans="4:4" x14ac:dyDescent="0.25">
      <c r="D129490" s="253"/>
    </row>
    <row r="129499" spans="4:4" x14ac:dyDescent="0.25">
      <c r="D129499" s="253"/>
    </row>
    <row r="129505" spans="4:4" x14ac:dyDescent="0.25">
      <c r="D129505" s="253"/>
    </row>
    <row r="129506" spans="4:4" x14ac:dyDescent="0.25">
      <c r="D129506" s="253"/>
    </row>
    <row r="129515" spans="4:4" x14ac:dyDescent="0.25">
      <c r="D129515" s="253"/>
    </row>
    <row r="129521" spans="4:4" x14ac:dyDescent="0.25">
      <c r="D129521" s="253"/>
    </row>
    <row r="129522" spans="4:4" x14ac:dyDescent="0.25">
      <c r="D129522" s="253"/>
    </row>
    <row r="129531" spans="4:4" x14ac:dyDescent="0.25">
      <c r="D129531" s="253"/>
    </row>
    <row r="129537" spans="4:4" x14ac:dyDescent="0.25">
      <c r="D129537" s="253"/>
    </row>
    <row r="129538" spans="4:4" x14ac:dyDescent="0.25">
      <c r="D129538" s="253"/>
    </row>
    <row r="129547" spans="4:4" x14ac:dyDescent="0.25">
      <c r="D129547" s="253"/>
    </row>
    <row r="129553" spans="4:4" x14ac:dyDescent="0.25">
      <c r="D129553" s="253"/>
    </row>
    <row r="129554" spans="4:4" x14ac:dyDescent="0.25">
      <c r="D129554" s="253"/>
    </row>
    <row r="129563" spans="4:4" x14ac:dyDescent="0.25">
      <c r="D129563" s="253"/>
    </row>
    <row r="129569" spans="4:4" x14ac:dyDescent="0.25">
      <c r="D129569" s="253"/>
    </row>
    <row r="129570" spans="4:4" x14ac:dyDescent="0.25">
      <c r="D129570" s="253"/>
    </row>
    <row r="129579" spans="4:4" x14ac:dyDescent="0.25">
      <c r="D129579" s="253"/>
    </row>
    <row r="129585" spans="4:4" x14ac:dyDescent="0.25">
      <c r="D129585" s="253"/>
    </row>
    <row r="129586" spans="4:4" x14ac:dyDescent="0.25">
      <c r="D129586" s="253"/>
    </row>
    <row r="129595" spans="4:4" x14ac:dyDescent="0.25">
      <c r="D129595" s="253"/>
    </row>
    <row r="129601" spans="4:4" x14ac:dyDescent="0.25">
      <c r="D129601" s="253"/>
    </row>
    <row r="129602" spans="4:4" x14ac:dyDescent="0.25">
      <c r="D129602" s="253"/>
    </row>
    <row r="129611" spans="4:4" x14ac:dyDescent="0.25">
      <c r="D129611" s="253"/>
    </row>
    <row r="129617" spans="4:4" x14ac:dyDescent="0.25">
      <c r="D129617" s="253"/>
    </row>
    <row r="129618" spans="4:4" x14ac:dyDescent="0.25">
      <c r="D129618" s="253"/>
    </row>
    <row r="129627" spans="4:4" x14ac:dyDescent="0.25">
      <c r="D129627" s="253"/>
    </row>
    <row r="129633" spans="4:4" x14ac:dyDescent="0.25">
      <c r="D129633" s="253"/>
    </row>
    <row r="129634" spans="4:4" x14ac:dyDescent="0.25">
      <c r="D129634" s="253"/>
    </row>
    <row r="129643" spans="4:4" x14ac:dyDescent="0.25">
      <c r="D129643" s="253"/>
    </row>
    <row r="129649" spans="4:4" x14ac:dyDescent="0.25">
      <c r="D129649" s="253"/>
    </row>
    <row r="129650" spans="4:4" x14ac:dyDescent="0.25">
      <c r="D129650" s="253"/>
    </row>
    <row r="129659" spans="4:4" x14ac:dyDescent="0.25">
      <c r="D129659" s="253"/>
    </row>
    <row r="129665" spans="4:4" x14ac:dyDescent="0.25">
      <c r="D129665" s="253"/>
    </row>
    <row r="129666" spans="4:4" x14ac:dyDescent="0.25">
      <c r="D129666" s="253"/>
    </row>
    <row r="129675" spans="4:4" x14ac:dyDescent="0.25">
      <c r="D129675" s="253"/>
    </row>
    <row r="129681" spans="4:4" x14ac:dyDescent="0.25">
      <c r="D129681" s="253"/>
    </row>
    <row r="129682" spans="4:4" x14ac:dyDescent="0.25">
      <c r="D129682" s="253"/>
    </row>
    <row r="129691" spans="4:4" x14ac:dyDescent="0.25">
      <c r="D129691" s="253"/>
    </row>
    <row r="129697" spans="4:4" x14ac:dyDescent="0.25">
      <c r="D129697" s="253"/>
    </row>
    <row r="129698" spans="4:4" x14ac:dyDescent="0.25">
      <c r="D129698" s="253"/>
    </row>
    <row r="129707" spans="4:4" x14ac:dyDescent="0.25">
      <c r="D129707" s="253"/>
    </row>
    <row r="129713" spans="4:4" x14ac:dyDescent="0.25">
      <c r="D129713" s="253"/>
    </row>
    <row r="129714" spans="4:4" x14ac:dyDescent="0.25">
      <c r="D129714" s="253"/>
    </row>
    <row r="129723" spans="4:4" x14ac:dyDescent="0.25">
      <c r="D129723" s="253"/>
    </row>
    <row r="129729" spans="4:4" x14ac:dyDescent="0.25">
      <c r="D129729" s="253"/>
    </row>
    <row r="129730" spans="4:4" x14ac:dyDescent="0.25">
      <c r="D129730" s="253"/>
    </row>
    <row r="129739" spans="4:4" x14ac:dyDescent="0.25">
      <c r="D129739" s="253"/>
    </row>
    <row r="129745" spans="4:4" x14ac:dyDescent="0.25">
      <c r="D129745" s="253"/>
    </row>
    <row r="129746" spans="4:4" x14ac:dyDescent="0.25">
      <c r="D129746" s="253"/>
    </row>
    <row r="129755" spans="4:4" x14ac:dyDescent="0.25">
      <c r="D129755" s="253"/>
    </row>
    <row r="129761" spans="4:4" x14ac:dyDescent="0.25">
      <c r="D129761" s="253"/>
    </row>
    <row r="129762" spans="4:4" x14ac:dyDescent="0.25">
      <c r="D129762" s="253"/>
    </row>
    <row r="129771" spans="4:4" x14ac:dyDescent="0.25">
      <c r="D129771" s="253"/>
    </row>
    <row r="129777" spans="4:4" x14ac:dyDescent="0.25">
      <c r="D129777" s="253"/>
    </row>
    <row r="129778" spans="4:4" x14ac:dyDescent="0.25">
      <c r="D129778" s="253"/>
    </row>
    <row r="129787" spans="4:4" x14ac:dyDescent="0.25">
      <c r="D129787" s="253"/>
    </row>
    <row r="129793" spans="4:4" x14ac:dyDescent="0.25">
      <c r="D129793" s="253"/>
    </row>
    <row r="129794" spans="4:4" x14ac:dyDescent="0.25">
      <c r="D129794" s="253"/>
    </row>
    <row r="129803" spans="4:4" x14ac:dyDescent="0.25">
      <c r="D129803" s="253"/>
    </row>
    <row r="129809" spans="4:4" x14ac:dyDescent="0.25">
      <c r="D129809" s="253"/>
    </row>
    <row r="129810" spans="4:4" x14ac:dyDescent="0.25">
      <c r="D129810" s="253"/>
    </row>
    <row r="129819" spans="4:4" x14ac:dyDescent="0.25">
      <c r="D129819" s="253"/>
    </row>
    <row r="129825" spans="4:4" x14ac:dyDescent="0.25">
      <c r="D129825" s="253"/>
    </row>
    <row r="129826" spans="4:4" x14ac:dyDescent="0.25">
      <c r="D129826" s="253"/>
    </row>
    <row r="129835" spans="4:4" x14ac:dyDescent="0.25">
      <c r="D129835" s="253"/>
    </row>
    <row r="129841" spans="4:4" x14ac:dyDescent="0.25">
      <c r="D129841" s="253"/>
    </row>
    <row r="129842" spans="4:4" x14ac:dyDescent="0.25">
      <c r="D129842" s="253"/>
    </row>
    <row r="129851" spans="4:4" x14ac:dyDescent="0.25">
      <c r="D129851" s="253"/>
    </row>
    <row r="129857" spans="4:4" x14ac:dyDescent="0.25">
      <c r="D129857" s="253"/>
    </row>
    <row r="129858" spans="4:4" x14ac:dyDescent="0.25">
      <c r="D129858" s="253"/>
    </row>
    <row r="129867" spans="4:4" x14ac:dyDescent="0.25">
      <c r="D129867" s="253"/>
    </row>
    <row r="129873" spans="4:4" x14ac:dyDescent="0.25">
      <c r="D129873" s="253"/>
    </row>
    <row r="129874" spans="4:4" x14ac:dyDescent="0.25">
      <c r="D129874" s="253"/>
    </row>
    <row r="129883" spans="4:4" x14ac:dyDescent="0.25">
      <c r="D129883" s="253"/>
    </row>
    <row r="129889" spans="4:4" x14ac:dyDescent="0.25">
      <c r="D129889" s="253"/>
    </row>
    <row r="129890" spans="4:4" x14ac:dyDescent="0.25">
      <c r="D129890" s="253"/>
    </row>
    <row r="129899" spans="4:4" x14ac:dyDescent="0.25">
      <c r="D129899" s="253"/>
    </row>
    <row r="129905" spans="4:4" x14ac:dyDescent="0.25">
      <c r="D129905" s="253"/>
    </row>
    <row r="129906" spans="4:4" x14ac:dyDescent="0.25">
      <c r="D129906" s="253"/>
    </row>
    <row r="129915" spans="4:4" x14ac:dyDescent="0.25">
      <c r="D129915" s="253"/>
    </row>
    <row r="129921" spans="4:4" x14ac:dyDescent="0.25">
      <c r="D129921" s="253"/>
    </row>
    <row r="129922" spans="4:4" x14ac:dyDescent="0.25">
      <c r="D129922" s="253"/>
    </row>
    <row r="129931" spans="4:4" x14ac:dyDescent="0.25">
      <c r="D129931" s="253"/>
    </row>
    <row r="129937" spans="4:4" x14ac:dyDescent="0.25">
      <c r="D129937" s="253"/>
    </row>
    <row r="129938" spans="4:4" x14ac:dyDescent="0.25">
      <c r="D129938" s="253"/>
    </row>
    <row r="129947" spans="4:4" x14ac:dyDescent="0.25">
      <c r="D129947" s="253"/>
    </row>
    <row r="129953" spans="4:4" x14ac:dyDescent="0.25">
      <c r="D129953" s="253"/>
    </row>
    <row r="129954" spans="4:4" x14ac:dyDescent="0.25">
      <c r="D129954" s="253"/>
    </row>
    <row r="129963" spans="4:4" x14ac:dyDescent="0.25">
      <c r="D129963" s="253"/>
    </row>
    <row r="129969" spans="4:4" x14ac:dyDescent="0.25">
      <c r="D129969" s="253"/>
    </row>
    <row r="129970" spans="4:4" x14ac:dyDescent="0.25">
      <c r="D129970" s="253"/>
    </row>
    <row r="129979" spans="4:4" x14ac:dyDescent="0.25">
      <c r="D129979" s="253"/>
    </row>
    <row r="129985" spans="4:4" x14ac:dyDescent="0.25">
      <c r="D129985" s="253"/>
    </row>
    <row r="129986" spans="4:4" x14ac:dyDescent="0.25">
      <c r="D129986" s="253"/>
    </row>
    <row r="129995" spans="4:4" x14ac:dyDescent="0.25">
      <c r="D129995" s="253"/>
    </row>
    <row r="130001" spans="4:4" x14ac:dyDescent="0.25">
      <c r="D130001" s="253"/>
    </row>
    <row r="130002" spans="4:4" x14ac:dyDescent="0.25">
      <c r="D130002" s="253"/>
    </row>
    <row r="130011" spans="4:4" x14ac:dyDescent="0.25">
      <c r="D130011" s="253"/>
    </row>
    <row r="130017" spans="4:4" x14ac:dyDescent="0.25">
      <c r="D130017" s="253"/>
    </row>
    <row r="130018" spans="4:4" x14ac:dyDescent="0.25">
      <c r="D130018" s="253"/>
    </row>
    <row r="130027" spans="4:4" x14ac:dyDescent="0.25">
      <c r="D130027" s="253"/>
    </row>
    <row r="130033" spans="4:4" x14ac:dyDescent="0.25">
      <c r="D130033" s="253"/>
    </row>
    <row r="130034" spans="4:4" x14ac:dyDescent="0.25">
      <c r="D130034" s="253"/>
    </row>
    <row r="130043" spans="4:4" x14ac:dyDescent="0.25">
      <c r="D130043" s="253"/>
    </row>
    <row r="130049" spans="4:4" x14ac:dyDescent="0.25">
      <c r="D130049" s="253"/>
    </row>
    <row r="130050" spans="4:4" x14ac:dyDescent="0.25">
      <c r="D130050" s="253"/>
    </row>
    <row r="130059" spans="4:4" x14ac:dyDescent="0.25">
      <c r="D130059" s="253"/>
    </row>
    <row r="130065" spans="4:4" x14ac:dyDescent="0.25">
      <c r="D130065" s="253"/>
    </row>
    <row r="130066" spans="4:4" x14ac:dyDescent="0.25">
      <c r="D130066" s="253"/>
    </row>
    <row r="130075" spans="4:4" x14ac:dyDescent="0.25">
      <c r="D130075" s="253"/>
    </row>
    <row r="130081" spans="4:4" x14ac:dyDescent="0.25">
      <c r="D130081" s="253"/>
    </row>
    <row r="130082" spans="4:4" x14ac:dyDescent="0.25">
      <c r="D130082" s="253"/>
    </row>
    <row r="130091" spans="4:4" x14ac:dyDescent="0.25">
      <c r="D130091" s="253"/>
    </row>
    <row r="130097" spans="4:4" x14ac:dyDescent="0.25">
      <c r="D130097" s="253"/>
    </row>
    <row r="130098" spans="4:4" x14ac:dyDescent="0.25">
      <c r="D130098" s="253"/>
    </row>
    <row r="130107" spans="4:4" x14ac:dyDescent="0.25">
      <c r="D130107" s="253"/>
    </row>
    <row r="130113" spans="4:4" x14ac:dyDescent="0.25">
      <c r="D130113" s="253"/>
    </row>
    <row r="130114" spans="4:4" x14ac:dyDescent="0.25">
      <c r="D130114" s="253"/>
    </row>
    <row r="130123" spans="4:4" x14ac:dyDescent="0.25">
      <c r="D130123" s="253"/>
    </row>
    <row r="130129" spans="4:4" x14ac:dyDescent="0.25">
      <c r="D130129" s="253"/>
    </row>
    <row r="130130" spans="4:4" x14ac:dyDescent="0.25">
      <c r="D130130" s="253"/>
    </row>
    <row r="130139" spans="4:4" x14ac:dyDescent="0.25">
      <c r="D130139" s="253"/>
    </row>
    <row r="130145" spans="4:4" x14ac:dyDescent="0.25">
      <c r="D130145" s="253"/>
    </row>
    <row r="130146" spans="4:4" x14ac:dyDescent="0.25">
      <c r="D130146" s="253"/>
    </row>
    <row r="130155" spans="4:4" x14ac:dyDescent="0.25">
      <c r="D130155" s="253"/>
    </row>
    <row r="130161" spans="4:4" x14ac:dyDescent="0.25">
      <c r="D130161" s="253"/>
    </row>
    <row r="130162" spans="4:4" x14ac:dyDescent="0.25">
      <c r="D130162" s="253"/>
    </row>
    <row r="130171" spans="4:4" x14ac:dyDescent="0.25">
      <c r="D130171" s="253"/>
    </row>
    <row r="130177" spans="4:4" x14ac:dyDescent="0.25">
      <c r="D130177" s="253"/>
    </row>
    <row r="130178" spans="4:4" x14ac:dyDescent="0.25">
      <c r="D130178" s="253"/>
    </row>
    <row r="130187" spans="4:4" x14ac:dyDescent="0.25">
      <c r="D130187" s="253"/>
    </row>
    <row r="130193" spans="4:4" x14ac:dyDescent="0.25">
      <c r="D130193" s="253"/>
    </row>
    <row r="130194" spans="4:4" x14ac:dyDescent="0.25">
      <c r="D130194" s="253"/>
    </row>
    <row r="130203" spans="4:4" x14ac:dyDescent="0.25">
      <c r="D130203" s="253"/>
    </row>
    <row r="130209" spans="4:4" x14ac:dyDescent="0.25">
      <c r="D130209" s="253"/>
    </row>
    <row r="130210" spans="4:4" x14ac:dyDescent="0.25">
      <c r="D130210" s="253"/>
    </row>
    <row r="130219" spans="4:4" x14ac:dyDescent="0.25">
      <c r="D130219" s="253"/>
    </row>
    <row r="130225" spans="4:4" x14ac:dyDescent="0.25">
      <c r="D130225" s="253"/>
    </row>
    <row r="130226" spans="4:4" x14ac:dyDescent="0.25">
      <c r="D130226" s="253"/>
    </row>
    <row r="130235" spans="4:4" x14ac:dyDescent="0.25">
      <c r="D130235" s="253"/>
    </row>
    <row r="130241" spans="4:4" x14ac:dyDescent="0.25">
      <c r="D130241" s="253"/>
    </row>
    <row r="130242" spans="4:4" x14ac:dyDescent="0.25">
      <c r="D130242" s="253"/>
    </row>
    <row r="130251" spans="4:4" x14ac:dyDescent="0.25">
      <c r="D130251" s="253"/>
    </row>
    <row r="130257" spans="4:4" x14ac:dyDescent="0.25">
      <c r="D130257" s="253"/>
    </row>
    <row r="130258" spans="4:4" x14ac:dyDescent="0.25">
      <c r="D130258" s="253"/>
    </row>
    <row r="130267" spans="4:4" x14ac:dyDescent="0.25">
      <c r="D130267" s="253"/>
    </row>
    <row r="130273" spans="4:4" x14ac:dyDescent="0.25">
      <c r="D130273" s="253"/>
    </row>
    <row r="130274" spans="4:4" x14ac:dyDescent="0.25">
      <c r="D130274" s="253"/>
    </row>
    <row r="130283" spans="4:4" x14ac:dyDescent="0.25">
      <c r="D130283" s="253"/>
    </row>
    <row r="130289" spans="4:4" x14ac:dyDescent="0.25">
      <c r="D130289" s="253"/>
    </row>
    <row r="130290" spans="4:4" x14ac:dyDescent="0.25">
      <c r="D130290" s="253"/>
    </row>
    <row r="130299" spans="4:4" x14ac:dyDescent="0.25">
      <c r="D130299" s="253"/>
    </row>
    <row r="130305" spans="4:4" x14ac:dyDescent="0.25">
      <c r="D130305" s="253"/>
    </row>
    <row r="130306" spans="4:4" x14ac:dyDescent="0.25">
      <c r="D130306" s="253"/>
    </row>
    <row r="130315" spans="4:4" x14ac:dyDescent="0.25">
      <c r="D130315" s="253"/>
    </row>
    <row r="130321" spans="4:4" x14ac:dyDescent="0.25">
      <c r="D130321" s="253"/>
    </row>
    <row r="130322" spans="4:4" x14ac:dyDescent="0.25">
      <c r="D130322" s="253"/>
    </row>
    <row r="130331" spans="4:4" x14ac:dyDescent="0.25">
      <c r="D130331" s="253"/>
    </row>
    <row r="130337" spans="4:4" x14ac:dyDescent="0.25">
      <c r="D130337" s="253"/>
    </row>
    <row r="130338" spans="4:4" x14ac:dyDescent="0.25">
      <c r="D130338" s="253"/>
    </row>
    <row r="130347" spans="4:4" x14ac:dyDescent="0.25">
      <c r="D130347" s="253"/>
    </row>
    <row r="130353" spans="4:4" x14ac:dyDescent="0.25">
      <c r="D130353" s="253"/>
    </row>
    <row r="130354" spans="4:4" x14ac:dyDescent="0.25">
      <c r="D130354" s="253"/>
    </row>
    <row r="130363" spans="4:4" x14ac:dyDescent="0.25">
      <c r="D130363" s="253"/>
    </row>
    <row r="130369" spans="4:4" x14ac:dyDescent="0.25">
      <c r="D130369" s="253"/>
    </row>
    <row r="130370" spans="4:4" x14ac:dyDescent="0.25">
      <c r="D130370" s="253"/>
    </row>
    <row r="130379" spans="4:4" x14ac:dyDescent="0.25">
      <c r="D130379" s="253"/>
    </row>
    <row r="130385" spans="4:4" x14ac:dyDescent="0.25">
      <c r="D130385" s="253"/>
    </row>
    <row r="130386" spans="4:4" x14ac:dyDescent="0.25">
      <c r="D130386" s="253"/>
    </row>
    <row r="130395" spans="4:4" x14ac:dyDescent="0.25">
      <c r="D130395" s="253"/>
    </row>
    <row r="130401" spans="4:4" x14ac:dyDescent="0.25">
      <c r="D130401" s="253"/>
    </row>
    <row r="130402" spans="4:4" x14ac:dyDescent="0.25">
      <c r="D130402" s="253"/>
    </row>
    <row r="130411" spans="4:4" x14ac:dyDescent="0.25">
      <c r="D130411" s="253"/>
    </row>
    <row r="130417" spans="4:4" x14ac:dyDescent="0.25">
      <c r="D130417" s="253"/>
    </row>
    <row r="130418" spans="4:4" x14ac:dyDescent="0.25">
      <c r="D130418" s="253"/>
    </row>
    <row r="130427" spans="4:4" x14ac:dyDescent="0.25">
      <c r="D130427" s="253"/>
    </row>
    <row r="130433" spans="4:4" x14ac:dyDescent="0.25">
      <c r="D130433" s="253"/>
    </row>
    <row r="130434" spans="4:4" x14ac:dyDescent="0.25">
      <c r="D130434" s="253"/>
    </row>
    <row r="130443" spans="4:4" x14ac:dyDescent="0.25">
      <c r="D130443" s="253"/>
    </row>
    <row r="130449" spans="4:4" x14ac:dyDescent="0.25">
      <c r="D130449" s="253"/>
    </row>
    <row r="130450" spans="4:4" x14ac:dyDescent="0.25">
      <c r="D130450" s="253"/>
    </row>
    <row r="130459" spans="4:4" x14ac:dyDescent="0.25">
      <c r="D130459" s="253"/>
    </row>
    <row r="130465" spans="4:4" x14ac:dyDescent="0.25">
      <c r="D130465" s="253"/>
    </row>
    <row r="130466" spans="4:4" x14ac:dyDescent="0.25">
      <c r="D130466" s="253"/>
    </row>
    <row r="130475" spans="4:4" x14ac:dyDescent="0.25">
      <c r="D130475" s="253"/>
    </row>
    <row r="130481" spans="4:4" x14ac:dyDescent="0.25">
      <c r="D130481" s="253"/>
    </row>
    <row r="130482" spans="4:4" x14ac:dyDescent="0.25">
      <c r="D130482" s="253"/>
    </row>
    <row r="130491" spans="4:4" x14ac:dyDescent="0.25">
      <c r="D130491" s="253"/>
    </row>
    <row r="130497" spans="4:4" x14ac:dyDescent="0.25">
      <c r="D130497" s="253"/>
    </row>
    <row r="130498" spans="4:4" x14ac:dyDescent="0.25">
      <c r="D130498" s="253"/>
    </row>
    <row r="130507" spans="4:4" x14ac:dyDescent="0.25">
      <c r="D130507" s="253"/>
    </row>
    <row r="130513" spans="4:4" x14ac:dyDescent="0.25">
      <c r="D130513" s="253"/>
    </row>
    <row r="130514" spans="4:4" x14ac:dyDescent="0.25">
      <c r="D130514" s="253"/>
    </row>
    <row r="130523" spans="4:4" x14ac:dyDescent="0.25">
      <c r="D130523" s="253"/>
    </row>
    <row r="130529" spans="4:4" x14ac:dyDescent="0.25">
      <c r="D130529" s="253"/>
    </row>
    <row r="130530" spans="4:4" x14ac:dyDescent="0.25">
      <c r="D130530" s="253"/>
    </row>
    <row r="130539" spans="4:4" x14ac:dyDescent="0.25">
      <c r="D130539" s="253"/>
    </row>
    <row r="130545" spans="4:4" x14ac:dyDescent="0.25">
      <c r="D130545" s="253"/>
    </row>
    <row r="130546" spans="4:4" x14ac:dyDescent="0.25">
      <c r="D130546" s="253"/>
    </row>
    <row r="130555" spans="4:4" x14ac:dyDescent="0.25">
      <c r="D130555" s="253"/>
    </row>
    <row r="130561" spans="4:4" x14ac:dyDescent="0.25">
      <c r="D130561" s="253"/>
    </row>
    <row r="130562" spans="4:4" x14ac:dyDescent="0.25">
      <c r="D130562" s="253"/>
    </row>
    <row r="130571" spans="4:4" x14ac:dyDescent="0.25">
      <c r="D130571" s="253"/>
    </row>
    <row r="130577" spans="4:4" x14ac:dyDescent="0.25">
      <c r="D130577" s="253"/>
    </row>
    <row r="130578" spans="4:4" x14ac:dyDescent="0.25">
      <c r="D130578" s="253"/>
    </row>
    <row r="130587" spans="4:4" x14ac:dyDescent="0.25">
      <c r="D130587" s="253"/>
    </row>
    <row r="130593" spans="4:4" x14ac:dyDescent="0.25">
      <c r="D130593" s="253"/>
    </row>
    <row r="130594" spans="4:4" x14ac:dyDescent="0.25">
      <c r="D130594" s="253"/>
    </row>
    <row r="130603" spans="4:4" x14ac:dyDescent="0.25">
      <c r="D130603" s="253"/>
    </row>
    <row r="130609" spans="4:4" x14ac:dyDescent="0.25">
      <c r="D130609" s="253"/>
    </row>
    <row r="130610" spans="4:4" x14ac:dyDescent="0.25">
      <c r="D130610" s="253"/>
    </row>
    <row r="130619" spans="4:4" x14ac:dyDescent="0.25">
      <c r="D130619" s="253"/>
    </row>
    <row r="130625" spans="4:4" x14ac:dyDescent="0.25">
      <c r="D130625" s="253"/>
    </row>
    <row r="130626" spans="4:4" x14ac:dyDescent="0.25">
      <c r="D130626" s="253"/>
    </row>
    <row r="130635" spans="4:4" x14ac:dyDescent="0.25">
      <c r="D130635" s="253"/>
    </row>
    <row r="130641" spans="4:4" x14ac:dyDescent="0.25">
      <c r="D130641" s="253"/>
    </row>
    <row r="130642" spans="4:4" x14ac:dyDescent="0.25">
      <c r="D130642" s="253"/>
    </row>
    <row r="130651" spans="4:4" x14ac:dyDescent="0.25">
      <c r="D130651" s="253"/>
    </row>
    <row r="130657" spans="4:4" x14ac:dyDescent="0.25">
      <c r="D130657" s="253"/>
    </row>
    <row r="130658" spans="4:4" x14ac:dyDescent="0.25">
      <c r="D130658" s="253"/>
    </row>
    <row r="130667" spans="4:4" x14ac:dyDescent="0.25">
      <c r="D130667" s="253"/>
    </row>
    <row r="130673" spans="4:4" x14ac:dyDescent="0.25">
      <c r="D130673" s="253"/>
    </row>
    <row r="130674" spans="4:4" x14ac:dyDescent="0.25">
      <c r="D130674" s="253"/>
    </row>
    <row r="130683" spans="4:4" x14ac:dyDescent="0.25">
      <c r="D130683" s="253"/>
    </row>
    <row r="130689" spans="4:4" x14ac:dyDescent="0.25">
      <c r="D130689" s="253"/>
    </row>
    <row r="130690" spans="4:4" x14ac:dyDescent="0.25">
      <c r="D130690" s="253"/>
    </row>
    <row r="130699" spans="4:4" x14ac:dyDescent="0.25">
      <c r="D130699" s="253"/>
    </row>
    <row r="130705" spans="4:4" x14ac:dyDescent="0.25">
      <c r="D130705" s="253"/>
    </row>
    <row r="130706" spans="4:4" x14ac:dyDescent="0.25">
      <c r="D130706" s="253"/>
    </row>
    <row r="130715" spans="4:4" x14ac:dyDescent="0.25">
      <c r="D130715" s="253"/>
    </row>
    <row r="130721" spans="4:4" x14ac:dyDescent="0.25">
      <c r="D130721" s="253"/>
    </row>
    <row r="130722" spans="4:4" x14ac:dyDescent="0.25">
      <c r="D130722" s="253"/>
    </row>
    <row r="130731" spans="4:4" x14ac:dyDescent="0.25">
      <c r="D130731" s="253"/>
    </row>
    <row r="130737" spans="4:4" x14ac:dyDescent="0.25">
      <c r="D130737" s="253"/>
    </row>
    <row r="130738" spans="4:4" x14ac:dyDescent="0.25">
      <c r="D130738" s="253"/>
    </row>
    <row r="130747" spans="4:4" x14ac:dyDescent="0.25">
      <c r="D130747" s="253"/>
    </row>
    <row r="130753" spans="4:4" x14ac:dyDescent="0.25">
      <c r="D130753" s="253"/>
    </row>
    <row r="130754" spans="4:4" x14ac:dyDescent="0.25">
      <c r="D130754" s="253"/>
    </row>
    <row r="130763" spans="4:4" x14ac:dyDescent="0.25">
      <c r="D130763" s="253"/>
    </row>
    <row r="130769" spans="4:4" x14ac:dyDescent="0.25">
      <c r="D130769" s="253"/>
    </row>
    <row r="130770" spans="4:4" x14ac:dyDescent="0.25">
      <c r="D130770" s="253"/>
    </row>
    <row r="130779" spans="4:4" x14ac:dyDescent="0.25">
      <c r="D130779" s="253"/>
    </row>
    <row r="130785" spans="4:4" x14ac:dyDescent="0.25">
      <c r="D130785" s="253"/>
    </row>
    <row r="130786" spans="4:4" x14ac:dyDescent="0.25">
      <c r="D130786" s="253"/>
    </row>
    <row r="130795" spans="4:4" x14ac:dyDescent="0.25">
      <c r="D130795" s="253"/>
    </row>
    <row r="130801" spans="4:4" x14ac:dyDescent="0.25">
      <c r="D130801" s="253"/>
    </row>
    <row r="130802" spans="4:4" x14ac:dyDescent="0.25">
      <c r="D130802" s="253"/>
    </row>
    <row r="130811" spans="4:4" x14ac:dyDescent="0.25">
      <c r="D130811" s="253"/>
    </row>
    <row r="130817" spans="4:4" x14ac:dyDescent="0.25">
      <c r="D130817" s="253"/>
    </row>
    <row r="130818" spans="4:4" x14ac:dyDescent="0.25">
      <c r="D130818" s="253"/>
    </row>
    <row r="130827" spans="4:4" x14ac:dyDescent="0.25">
      <c r="D130827" s="253"/>
    </row>
    <row r="130833" spans="4:4" x14ac:dyDescent="0.25">
      <c r="D130833" s="253"/>
    </row>
    <row r="130834" spans="4:4" x14ac:dyDescent="0.25">
      <c r="D130834" s="253"/>
    </row>
    <row r="130843" spans="4:4" x14ac:dyDescent="0.25">
      <c r="D130843" s="253"/>
    </row>
    <row r="130849" spans="4:4" x14ac:dyDescent="0.25">
      <c r="D130849" s="253"/>
    </row>
    <row r="130850" spans="4:4" x14ac:dyDescent="0.25">
      <c r="D130850" s="253"/>
    </row>
    <row r="130859" spans="4:4" x14ac:dyDescent="0.25">
      <c r="D130859" s="253"/>
    </row>
    <row r="130865" spans="4:4" x14ac:dyDescent="0.25">
      <c r="D130865" s="253"/>
    </row>
    <row r="130866" spans="4:4" x14ac:dyDescent="0.25">
      <c r="D130866" s="253"/>
    </row>
    <row r="130875" spans="4:4" x14ac:dyDescent="0.25">
      <c r="D130875" s="253"/>
    </row>
    <row r="130881" spans="4:4" x14ac:dyDescent="0.25">
      <c r="D130881" s="253"/>
    </row>
    <row r="130882" spans="4:4" x14ac:dyDescent="0.25">
      <c r="D130882" s="253"/>
    </row>
    <row r="130891" spans="4:4" x14ac:dyDescent="0.25">
      <c r="D130891" s="253"/>
    </row>
    <row r="130897" spans="4:4" x14ac:dyDescent="0.25">
      <c r="D130897" s="253"/>
    </row>
    <row r="130898" spans="4:4" x14ac:dyDescent="0.25">
      <c r="D130898" s="253"/>
    </row>
    <row r="130907" spans="4:4" x14ac:dyDescent="0.25">
      <c r="D130907" s="253"/>
    </row>
    <row r="130913" spans="4:4" x14ac:dyDescent="0.25">
      <c r="D130913" s="253"/>
    </row>
    <row r="130914" spans="4:4" x14ac:dyDescent="0.25">
      <c r="D130914" s="253"/>
    </row>
    <row r="130923" spans="4:4" x14ac:dyDescent="0.25">
      <c r="D130923" s="253"/>
    </row>
    <row r="130929" spans="4:4" x14ac:dyDescent="0.25">
      <c r="D130929" s="253"/>
    </row>
    <row r="130930" spans="4:4" x14ac:dyDescent="0.25">
      <c r="D130930" s="253"/>
    </row>
    <row r="130939" spans="4:4" x14ac:dyDescent="0.25">
      <c r="D130939" s="253"/>
    </row>
    <row r="130945" spans="4:4" x14ac:dyDescent="0.25">
      <c r="D130945" s="253"/>
    </row>
    <row r="130946" spans="4:4" x14ac:dyDescent="0.25">
      <c r="D130946" s="253"/>
    </row>
    <row r="130955" spans="4:4" x14ac:dyDescent="0.25">
      <c r="D130955" s="253"/>
    </row>
    <row r="130961" spans="4:4" x14ac:dyDescent="0.25">
      <c r="D130961" s="253"/>
    </row>
    <row r="130962" spans="4:4" x14ac:dyDescent="0.25">
      <c r="D130962" s="253"/>
    </row>
    <row r="130971" spans="4:4" x14ac:dyDescent="0.25">
      <c r="D130971" s="253"/>
    </row>
    <row r="130977" spans="4:4" x14ac:dyDescent="0.25">
      <c r="D130977" s="253"/>
    </row>
    <row r="130978" spans="4:4" x14ac:dyDescent="0.25">
      <c r="D130978" s="253"/>
    </row>
    <row r="130987" spans="4:4" x14ac:dyDescent="0.25">
      <c r="D130987" s="253"/>
    </row>
    <row r="130993" spans="4:4" x14ac:dyDescent="0.25">
      <c r="D130993" s="253"/>
    </row>
    <row r="130994" spans="4:4" x14ac:dyDescent="0.25">
      <c r="D130994" s="253"/>
    </row>
    <row r="131003" spans="4:4" x14ac:dyDescent="0.25">
      <c r="D131003" s="253"/>
    </row>
    <row r="131009" spans="4:4" x14ac:dyDescent="0.25">
      <c r="D131009" s="253"/>
    </row>
    <row r="131010" spans="4:4" x14ac:dyDescent="0.25">
      <c r="D131010" s="253"/>
    </row>
    <row r="131019" spans="4:4" x14ac:dyDescent="0.25">
      <c r="D131019" s="253"/>
    </row>
    <row r="131025" spans="4:4" x14ac:dyDescent="0.25">
      <c r="D131025" s="253"/>
    </row>
    <row r="131026" spans="4:4" x14ac:dyDescent="0.25">
      <c r="D131026" s="253"/>
    </row>
    <row r="131035" spans="4:4" x14ac:dyDescent="0.25">
      <c r="D131035" s="253"/>
    </row>
    <row r="131041" spans="4:4" x14ac:dyDescent="0.25">
      <c r="D131041" s="253"/>
    </row>
    <row r="131042" spans="4:4" x14ac:dyDescent="0.25">
      <c r="D131042" s="253"/>
    </row>
    <row r="131051" spans="4:4" x14ac:dyDescent="0.25">
      <c r="D131051" s="253"/>
    </row>
    <row r="131057" spans="4:4" x14ac:dyDescent="0.25">
      <c r="D131057" s="253"/>
    </row>
    <row r="131058" spans="4:4" x14ac:dyDescent="0.25">
      <c r="D131058" s="253"/>
    </row>
    <row r="131067" spans="4:4" x14ac:dyDescent="0.25">
      <c r="D131067" s="253"/>
    </row>
    <row r="131073" spans="4:4" x14ac:dyDescent="0.25">
      <c r="D131073" s="253"/>
    </row>
    <row r="131074" spans="4:4" x14ac:dyDescent="0.25">
      <c r="D131074" s="253"/>
    </row>
    <row r="131083" spans="4:4" x14ac:dyDescent="0.25">
      <c r="D131083" s="253"/>
    </row>
    <row r="131089" spans="4:4" x14ac:dyDescent="0.25">
      <c r="D131089" s="253"/>
    </row>
    <row r="131090" spans="4:4" x14ac:dyDescent="0.25">
      <c r="D131090" s="253"/>
    </row>
    <row r="131099" spans="4:4" x14ac:dyDescent="0.25">
      <c r="D131099" s="253"/>
    </row>
    <row r="131105" spans="4:4" x14ac:dyDescent="0.25">
      <c r="D131105" s="253"/>
    </row>
    <row r="131106" spans="4:4" x14ac:dyDescent="0.25">
      <c r="D131106" s="253"/>
    </row>
    <row r="131115" spans="4:4" x14ac:dyDescent="0.25">
      <c r="D131115" s="253"/>
    </row>
    <row r="131121" spans="4:4" x14ac:dyDescent="0.25">
      <c r="D131121" s="253"/>
    </row>
    <row r="131122" spans="4:4" x14ac:dyDescent="0.25">
      <c r="D131122" s="253"/>
    </row>
    <row r="131131" spans="4:4" x14ac:dyDescent="0.25">
      <c r="D131131" s="253"/>
    </row>
    <row r="131137" spans="4:4" x14ac:dyDescent="0.25">
      <c r="D131137" s="253"/>
    </row>
    <row r="131138" spans="4:4" x14ac:dyDescent="0.25">
      <c r="D131138" s="253"/>
    </row>
    <row r="131147" spans="4:4" x14ac:dyDescent="0.25">
      <c r="D131147" s="253"/>
    </row>
    <row r="131153" spans="4:4" x14ac:dyDescent="0.25">
      <c r="D131153" s="253"/>
    </row>
    <row r="131154" spans="4:4" x14ac:dyDescent="0.25">
      <c r="D131154" s="253"/>
    </row>
    <row r="131163" spans="4:4" x14ac:dyDescent="0.25">
      <c r="D131163" s="253"/>
    </row>
    <row r="131169" spans="4:4" x14ac:dyDescent="0.25">
      <c r="D131169" s="253"/>
    </row>
    <row r="131170" spans="4:4" x14ac:dyDescent="0.25">
      <c r="D131170" s="253"/>
    </row>
    <row r="131179" spans="4:4" x14ac:dyDescent="0.25">
      <c r="D131179" s="253"/>
    </row>
    <row r="131185" spans="4:4" x14ac:dyDescent="0.25">
      <c r="D131185" s="253"/>
    </row>
    <row r="131186" spans="4:4" x14ac:dyDescent="0.25">
      <c r="D131186" s="253"/>
    </row>
    <row r="131195" spans="4:4" x14ac:dyDescent="0.25">
      <c r="D131195" s="253"/>
    </row>
    <row r="131201" spans="4:4" x14ac:dyDescent="0.25">
      <c r="D131201" s="253"/>
    </row>
    <row r="131202" spans="4:4" x14ac:dyDescent="0.25">
      <c r="D131202" s="253"/>
    </row>
    <row r="131211" spans="4:4" x14ac:dyDescent="0.25">
      <c r="D131211" s="253"/>
    </row>
    <row r="131217" spans="4:4" x14ac:dyDescent="0.25">
      <c r="D131217" s="253"/>
    </row>
    <row r="131218" spans="4:4" x14ac:dyDescent="0.25">
      <c r="D131218" s="253"/>
    </row>
    <row r="131227" spans="4:4" x14ac:dyDescent="0.25">
      <c r="D131227" s="253"/>
    </row>
    <row r="131233" spans="4:4" x14ac:dyDescent="0.25">
      <c r="D131233" s="253"/>
    </row>
    <row r="131234" spans="4:4" x14ac:dyDescent="0.25">
      <c r="D131234" s="253"/>
    </row>
    <row r="131243" spans="4:4" x14ac:dyDescent="0.25">
      <c r="D131243" s="253"/>
    </row>
    <row r="131249" spans="4:4" x14ac:dyDescent="0.25">
      <c r="D131249" s="253"/>
    </row>
    <row r="131250" spans="4:4" x14ac:dyDescent="0.25">
      <c r="D131250" s="253"/>
    </row>
    <row r="131259" spans="4:4" x14ac:dyDescent="0.25">
      <c r="D131259" s="253"/>
    </row>
    <row r="131265" spans="4:4" x14ac:dyDescent="0.25">
      <c r="D131265" s="253"/>
    </row>
    <row r="131266" spans="4:4" x14ac:dyDescent="0.25">
      <c r="D131266" s="253"/>
    </row>
    <row r="131275" spans="4:4" x14ac:dyDescent="0.25">
      <c r="D131275" s="253"/>
    </row>
    <row r="131281" spans="4:4" x14ac:dyDescent="0.25">
      <c r="D131281" s="253"/>
    </row>
    <row r="131282" spans="4:4" x14ac:dyDescent="0.25">
      <c r="D131282" s="253"/>
    </row>
    <row r="131291" spans="4:4" x14ac:dyDescent="0.25">
      <c r="D131291" s="253"/>
    </row>
    <row r="131297" spans="4:4" x14ac:dyDescent="0.25">
      <c r="D131297" s="253"/>
    </row>
    <row r="131298" spans="4:4" x14ac:dyDescent="0.25">
      <c r="D131298" s="253"/>
    </row>
    <row r="131307" spans="4:4" x14ac:dyDescent="0.25">
      <c r="D131307" s="253"/>
    </row>
    <row r="131313" spans="4:4" x14ac:dyDescent="0.25">
      <c r="D131313" s="253"/>
    </row>
    <row r="131314" spans="4:4" x14ac:dyDescent="0.25">
      <c r="D131314" s="253"/>
    </row>
    <row r="131323" spans="4:4" x14ac:dyDescent="0.25">
      <c r="D131323" s="253"/>
    </row>
    <row r="131329" spans="4:4" x14ac:dyDescent="0.25">
      <c r="D131329" s="253"/>
    </row>
    <row r="131330" spans="4:4" x14ac:dyDescent="0.25">
      <c r="D131330" s="253"/>
    </row>
    <row r="131339" spans="4:4" x14ac:dyDescent="0.25">
      <c r="D131339" s="253"/>
    </row>
    <row r="131345" spans="4:4" x14ac:dyDescent="0.25">
      <c r="D131345" s="253"/>
    </row>
    <row r="131346" spans="4:4" x14ac:dyDescent="0.25">
      <c r="D131346" s="253"/>
    </row>
    <row r="131355" spans="4:4" x14ac:dyDescent="0.25">
      <c r="D131355" s="253"/>
    </row>
    <row r="131361" spans="4:4" x14ac:dyDescent="0.25">
      <c r="D131361" s="253"/>
    </row>
    <row r="131362" spans="4:4" x14ac:dyDescent="0.25">
      <c r="D131362" s="253"/>
    </row>
    <row r="131371" spans="4:4" x14ac:dyDescent="0.25">
      <c r="D131371" s="253"/>
    </row>
    <row r="131377" spans="4:4" x14ac:dyDescent="0.25">
      <c r="D131377" s="253"/>
    </row>
    <row r="131378" spans="4:4" x14ac:dyDescent="0.25">
      <c r="D131378" s="253"/>
    </row>
    <row r="131387" spans="4:4" x14ac:dyDescent="0.25">
      <c r="D131387" s="253"/>
    </row>
    <row r="131393" spans="4:4" x14ac:dyDescent="0.25">
      <c r="D131393" s="253"/>
    </row>
    <row r="131394" spans="4:4" x14ac:dyDescent="0.25">
      <c r="D131394" s="253"/>
    </row>
    <row r="131403" spans="4:4" x14ac:dyDescent="0.25">
      <c r="D131403" s="253"/>
    </row>
    <row r="131409" spans="4:4" x14ac:dyDescent="0.25">
      <c r="D131409" s="253"/>
    </row>
    <row r="131410" spans="4:4" x14ac:dyDescent="0.25">
      <c r="D131410" s="253"/>
    </row>
    <row r="131419" spans="4:4" x14ac:dyDescent="0.25">
      <c r="D131419" s="253"/>
    </row>
    <row r="131425" spans="4:4" x14ac:dyDescent="0.25">
      <c r="D131425" s="253"/>
    </row>
    <row r="131426" spans="4:4" x14ac:dyDescent="0.25">
      <c r="D131426" s="253"/>
    </row>
    <row r="131435" spans="4:4" x14ac:dyDescent="0.25">
      <c r="D131435" s="253"/>
    </row>
    <row r="131441" spans="4:4" x14ac:dyDescent="0.25">
      <c r="D131441" s="253"/>
    </row>
    <row r="131442" spans="4:4" x14ac:dyDescent="0.25">
      <c r="D131442" s="253"/>
    </row>
    <row r="131451" spans="4:4" x14ac:dyDescent="0.25">
      <c r="D131451" s="253"/>
    </row>
    <row r="131457" spans="4:4" x14ac:dyDescent="0.25">
      <c r="D131457" s="253"/>
    </row>
    <row r="131458" spans="4:4" x14ac:dyDescent="0.25">
      <c r="D131458" s="253"/>
    </row>
    <row r="131467" spans="4:4" x14ac:dyDescent="0.25">
      <c r="D131467" s="253"/>
    </row>
    <row r="131473" spans="4:4" x14ac:dyDescent="0.25">
      <c r="D131473" s="253"/>
    </row>
    <row r="131474" spans="4:4" x14ac:dyDescent="0.25">
      <c r="D131474" s="253"/>
    </row>
    <row r="131483" spans="4:4" x14ac:dyDescent="0.25">
      <c r="D131483" s="253"/>
    </row>
    <row r="131489" spans="4:4" x14ac:dyDescent="0.25">
      <c r="D131489" s="253"/>
    </row>
    <row r="131490" spans="4:4" x14ac:dyDescent="0.25">
      <c r="D131490" s="253"/>
    </row>
    <row r="131499" spans="4:4" x14ac:dyDescent="0.25">
      <c r="D131499" s="253"/>
    </row>
    <row r="131505" spans="4:4" x14ac:dyDescent="0.25">
      <c r="D131505" s="253"/>
    </row>
    <row r="131506" spans="4:4" x14ac:dyDescent="0.25">
      <c r="D131506" s="253"/>
    </row>
    <row r="131515" spans="4:4" x14ac:dyDescent="0.25">
      <c r="D131515" s="253"/>
    </row>
    <row r="131521" spans="4:4" x14ac:dyDescent="0.25">
      <c r="D131521" s="253"/>
    </row>
    <row r="131522" spans="4:4" x14ac:dyDescent="0.25">
      <c r="D131522" s="253"/>
    </row>
    <row r="131531" spans="4:4" x14ac:dyDescent="0.25">
      <c r="D131531" s="253"/>
    </row>
    <row r="131537" spans="4:4" x14ac:dyDescent="0.25">
      <c r="D131537" s="253"/>
    </row>
    <row r="131538" spans="4:4" x14ac:dyDescent="0.25">
      <c r="D131538" s="253"/>
    </row>
    <row r="131547" spans="4:4" x14ac:dyDescent="0.25">
      <c r="D131547" s="253"/>
    </row>
    <row r="131553" spans="4:4" x14ac:dyDescent="0.25">
      <c r="D131553" s="253"/>
    </row>
    <row r="131554" spans="4:4" x14ac:dyDescent="0.25">
      <c r="D131554" s="253"/>
    </row>
    <row r="131563" spans="4:4" x14ac:dyDescent="0.25">
      <c r="D131563" s="253"/>
    </row>
    <row r="131569" spans="4:4" x14ac:dyDescent="0.25">
      <c r="D131569" s="253"/>
    </row>
    <row r="131570" spans="4:4" x14ac:dyDescent="0.25">
      <c r="D131570" s="253"/>
    </row>
    <row r="131579" spans="4:4" x14ac:dyDescent="0.25">
      <c r="D131579" s="253"/>
    </row>
    <row r="131585" spans="4:4" x14ac:dyDescent="0.25">
      <c r="D131585" s="253"/>
    </row>
    <row r="131586" spans="4:4" x14ac:dyDescent="0.25">
      <c r="D131586" s="253"/>
    </row>
    <row r="131595" spans="4:4" x14ac:dyDescent="0.25">
      <c r="D131595" s="253"/>
    </row>
    <row r="131601" spans="4:4" x14ac:dyDescent="0.25">
      <c r="D131601" s="253"/>
    </row>
    <row r="131602" spans="4:4" x14ac:dyDescent="0.25">
      <c r="D131602" s="253"/>
    </row>
    <row r="131611" spans="4:4" x14ac:dyDescent="0.25">
      <c r="D131611" s="253"/>
    </row>
    <row r="131617" spans="4:4" x14ac:dyDescent="0.25">
      <c r="D131617" s="253"/>
    </row>
    <row r="131618" spans="4:4" x14ac:dyDescent="0.25">
      <c r="D131618" s="253"/>
    </row>
    <row r="131627" spans="4:4" x14ac:dyDescent="0.25">
      <c r="D131627" s="253"/>
    </row>
    <row r="131633" spans="4:4" x14ac:dyDescent="0.25">
      <c r="D131633" s="253"/>
    </row>
    <row r="131634" spans="4:4" x14ac:dyDescent="0.25">
      <c r="D131634" s="253"/>
    </row>
    <row r="131643" spans="4:4" x14ac:dyDescent="0.25">
      <c r="D131643" s="253"/>
    </row>
    <row r="131649" spans="4:4" x14ac:dyDescent="0.25">
      <c r="D131649" s="253"/>
    </row>
    <row r="131650" spans="4:4" x14ac:dyDescent="0.25">
      <c r="D131650" s="253"/>
    </row>
    <row r="131659" spans="4:4" x14ac:dyDescent="0.25">
      <c r="D131659" s="253"/>
    </row>
    <row r="131665" spans="4:4" x14ac:dyDescent="0.25">
      <c r="D131665" s="253"/>
    </row>
    <row r="131666" spans="4:4" x14ac:dyDescent="0.25">
      <c r="D131666" s="253"/>
    </row>
    <row r="131675" spans="4:4" x14ac:dyDescent="0.25">
      <c r="D131675" s="253"/>
    </row>
    <row r="131681" spans="4:4" x14ac:dyDescent="0.25">
      <c r="D131681" s="253"/>
    </row>
    <row r="131682" spans="4:4" x14ac:dyDescent="0.25">
      <c r="D131682" s="253"/>
    </row>
    <row r="131691" spans="4:4" x14ac:dyDescent="0.25">
      <c r="D131691" s="253"/>
    </row>
    <row r="131697" spans="4:4" x14ac:dyDescent="0.25">
      <c r="D131697" s="253"/>
    </row>
    <row r="131698" spans="4:4" x14ac:dyDescent="0.25">
      <c r="D131698" s="253"/>
    </row>
    <row r="131707" spans="4:4" x14ac:dyDescent="0.25">
      <c r="D131707" s="253"/>
    </row>
    <row r="131713" spans="4:4" x14ac:dyDescent="0.25">
      <c r="D131713" s="253"/>
    </row>
    <row r="131714" spans="4:4" x14ac:dyDescent="0.25">
      <c r="D131714" s="253"/>
    </row>
    <row r="131723" spans="4:4" x14ac:dyDescent="0.25">
      <c r="D131723" s="253"/>
    </row>
    <row r="131729" spans="4:4" x14ac:dyDescent="0.25">
      <c r="D131729" s="253"/>
    </row>
    <row r="131730" spans="4:4" x14ac:dyDescent="0.25">
      <c r="D131730" s="253"/>
    </row>
    <row r="131739" spans="4:4" x14ac:dyDescent="0.25">
      <c r="D131739" s="253"/>
    </row>
    <row r="131745" spans="4:4" x14ac:dyDescent="0.25">
      <c r="D131745" s="253"/>
    </row>
    <row r="131746" spans="4:4" x14ac:dyDescent="0.25">
      <c r="D131746" s="253"/>
    </row>
    <row r="131755" spans="4:4" x14ac:dyDescent="0.25">
      <c r="D131755" s="253"/>
    </row>
    <row r="131761" spans="4:4" x14ac:dyDescent="0.25">
      <c r="D131761" s="253"/>
    </row>
    <row r="131762" spans="4:4" x14ac:dyDescent="0.25">
      <c r="D131762" s="253"/>
    </row>
    <row r="131771" spans="4:4" x14ac:dyDescent="0.25">
      <c r="D131771" s="253"/>
    </row>
    <row r="131777" spans="4:4" x14ac:dyDescent="0.25">
      <c r="D131777" s="253"/>
    </row>
    <row r="131778" spans="4:4" x14ac:dyDescent="0.25">
      <c r="D131778" s="253"/>
    </row>
    <row r="131787" spans="4:4" x14ac:dyDescent="0.25">
      <c r="D131787" s="253"/>
    </row>
    <row r="131793" spans="4:4" x14ac:dyDescent="0.25">
      <c r="D131793" s="253"/>
    </row>
    <row r="131794" spans="4:4" x14ac:dyDescent="0.25">
      <c r="D131794" s="253"/>
    </row>
    <row r="131803" spans="4:4" x14ac:dyDescent="0.25">
      <c r="D131803" s="253"/>
    </row>
    <row r="131809" spans="4:4" x14ac:dyDescent="0.25">
      <c r="D131809" s="253"/>
    </row>
    <row r="131810" spans="4:4" x14ac:dyDescent="0.25">
      <c r="D131810" s="253"/>
    </row>
    <row r="131819" spans="4:4" x14ac:dyDescent="0.25">
      <c r="D131819" s="253"/>
    </row>
    <row r="131825" spans="4:4" x14ac:dyDescent="0.25">
      <c r="D131825" s="253"/>
    </row>
    <row r="131826" spans="4:4" x14ac:dyDescent="0.25">
      <c r="D131826" s="253"/>
    </row>
    <row r="131835" spans="4:4" x14ac:dyDescent="0.25">
      <c r="D131835" s="253"/>
    </row>
    <row r="131841" spans="4:4" x14ac:dyDescent="0.25">
      <c r="D131841" s="253"/>
    </row>
    <row r="131842" spans="4:4" x14ac:dyDescent="0.25">
      <c r="D131842" s="253"/>
    </row>
    <row r="131851" spans="4:4" x14ac:dyDescent="0.25">
      <c r="D131851" s="253"/>
    </row>
    <row r="131857" spans="4:4" x14ac:dyDescent="0.25">
      <c r="D131857" s="253"/>
    </row>
    <row r="131858" spans="4:4" x14ac:dyDescent="0.25">
      <c r="D131858" s="253"/>
    </row>
    <row r="131867" spans="4:4" x14ac:dyDescent="0.25">
      <c r="D131867" s="253"/>
    </row>
    <row r="131873" spans="4:4" x14ac:dyDescent="0.25">
      <c r="D131873" s="253"/>
    </row>
    <row r="131874" spans="4:4" x14ac:dyDescent="0.25">
      <c r="D131874" s="253"/>
    </row>
    <row r="131883" spans="4:4" x14ac:dyDescent="0.25">
      <c r="D131883" s="253"/>
    </row>
    <row r="131889" spans="4:4" x14ac:dyDescent="0.25">
      <c r="D131889" s="253"/>
    </row>
    <row r="131890" spans="4:4" x14ac:dyDescent="0.25">
      <c r="D131890" s="253"/>
    </row>
    <row r="131899" spans="4:4" x14ac:dyDescent="0.25">
      <c r="D131899" s="253"/>
    </row>
    <row r="131905" spans="4:4" x14ac:dyDescent="0.25">
      <c r="D131905" s="253"/>
    </row>
    <row r="131906" spans="4:4" x14ac:dyDescent="0.25">
      <c r="D131906" s="253"/>
    </row>
    <row r="131915" spans="4:4" x14ac:dyDescent="0.25">
      <c r="D131915" s="253"/>
    </row>
    <row r="131921" spans="4:4" x14ac:dyDescent="0.25">
      <c r="D131921" s="253"/>
    </row>
    <row r="131922" spans="4:4" x14ac:dyDescent="0.25">
      <c r="D131922" s="253"/>
    </row>
    <row r="131931" spans="4:4" x14ac:dyDescent="0.25">
      <c r="D131931" s="253"/>
    </row>
    <row r="131937" spans="4:4" x14ac:dyDescent="0.25">
      <c r="D131937" s="253"/>
    </row>
    <row r="131938" spans="4:4" x14ac:dyDescent="0.25">
      <c r="D131938" s="253"/>
    </row>
    <row r="131947" spans="4:4" x14ac:dyDescent="0.25">
      <c r="D131947" s="253"/>
    </row>
    <row r="131953" spans="4:4" x14ac:dyDescent="0.25">
      <c r="D131953" s="253"/>
    </row>
    <row r="131954" spans="4:4" x14ac:dyDescent="0.25">
      <c r="D131954" s="253"/>
    </row>
    <row r="131963" spans="4:4" x14ac:dyDescent="0.25">
      <c r="D131963" s="253"/>
    </row>
    <row r="131969" spans="4:4" x14ac:dyDescent="0.25">
      <c r="D131969" s="253"/>
    </row>
    <row r="131970" spans="4:4" x14ac:dyDescent="0.25">
      <c r="D131970" s="253"/>
    </row>
    <row r="131979" spans="4:4" x14ac:dyDescent="0.25">
      <c r="D131979" s="253"/>
    </row>
    <row r="131985" spans="4:4" x14ac:dyDescent="0.25">
      <c r="D131985" s="253"/>
    </row>
    <row r="131986" spans="4:4" x14ac:dyDescent="0.25">
      <c r="D131986" s="253"/>
    </row>
    <row r="131995" spans="4:4" x14ac:dyDescent="0.25">
      <c r="D131995" s="253"/>
    </row>
    <row r="132001" spans="4:4" x14ac:dyDescent="0.25">
      <c r="D132001" s="253"/>
    </row>
    <row r="132002" spans="4:4" x14ac:dyDescent="0.25">
      <c r="D132002" s="253"/>
    </row>
    <row r="132011" spans="4:4" x14ac:dyDescent="0.25">
      <c r="D132011" s="253"/>
    </row>
    <row r="132017" spans="4:4" x14ac:dyDescent="0.25">
      <c r="D132017" s="253"/>
    </row>
    <row r="132018" spans="4:4" x14ac:dyDescent="0.25">
      <c r="D132018" s="253"/>
    </row>
    <row r="132027" spans="4:4" x14ac:dyDescent="0.25">
      <c r="D132027" s="253"/>
    </row>
    <row r="132033" spans="4:4" x14ac:dyDescent="0.25">
      <c r="D132033" s="253"/>
    </row>
    <row r="132034" spans="4:4" x14ac:dyDescent="0.25">
      <c r="D132034" s="253"/>
    </row>
    <row r="132043" spans="4:4" x14ac:dyDescent="0.25">
      <c r="D132043" s="253"/>
    </row>
    <row r="132049" spans="4:4" x14ac:dyDescent="0.25">
      <c r="D132049" s="253"/>
    </row>
    <row r="132050" spans="4:4" x14ac:dyDescent="0.25">
      <c r="D132050" s="253"/>
    </row>
    <row r="132059" spans="4:4" x14ac:dyDescent="0.25">
      <c r="D132059" s="253"/>
    </row>
    <row r="132065" spans="4:4" x14ac:dyDescent="0.25">
      <c r="D132065" s="253"/>
    </row>
    <row r="132066" spans="4:4" x14ac:dyDescent="0.25">
      <c r="D132066" s="253"/>
    </row>
    <row r="132075" spans="4:4" x14ac:dyDescent="0.25">
      <c r="D132075" s="253"/>
    </row>
    <row r="132081" spans="4:4" x14ac:dyDescent="0.25">
      <c r="D132081" s="253"/>
    </row>
    <row r="132082" spans="4:4" x14ac:dyDescent="0.25">
      <c r="D132082" s="253"/>
    </row>
    <row r="132091" spans="4:4" x14ac:dyDescent="0.25">
      <c r="D132091" s="253"/>
    </row>
    <row r="132097" spans="4:4" x14ac:dyDescent="0.25">
      <c r="D132097" s="253"/>
    </row>
    <row r="132098" spans="4:4" x14ac:dyDescent="0.25">
      <c r="D132098" s="253"/>
    </row>
    <row r="132107" spans="4:4" x14ac:dyDescent="0.25">
      <c r="D132107" s="253"/>
    </row>
    <row r="132113" spans="4:4" x14ac:dyDescent="0.25">
      <c r="D132113" s="253"/>
    </row>
    <row r="132114" spans="4:4" x14ac:dyDescent="0.25">
      <c r="D132114" s="253"/>
    </row>
    <row r="132123" spans="4:4" x14ac:dyDescent="0.25">
      <c r="D132123" s="253"/>
    </row>
    <row r="132129" spans="4:4" x14ac:dyDescent="0.25">
      <c r="D132129" s="253"/>
    </row>
    <row r="132130" spans="4:4" x14ac:dyDescent="0.25">
      <c r="D132130" s="253"/>
    </row>
    <row r="132139" spans="4:4" x14ac:dyDescent="0.25">
      <c r="D132139" s="253"/>
    </row>
    <row r="132145" spans="4:4" x14ac:dyDescent="0.25">
      <c r="D132145" s="253"/>
    </row>
    <row r="132146" spans="4:4" x14ac:dyDescent="0.25">
      <c r="D132146" s="253"/>
    </row>
    <row r="132155" spans="4:4" x14ac:dyDescent="0.25">
      <c r="D132155" s="253"/>
    </row>
    <row r="132161" spans="4:4" x14ac:dyDescent="0.25">
      <c r="D132161" s="253"/>
    </row>
    <row r="132162" spans="4:4" x14ac:dyDescent="0.25">
      <c r="D132162" s="253"/>
    </row>
    <row r="132171" spans="4:4" x14ac:dyDescent="0.25">
      <c r="D132171" s="253"/>
    </row>
    <row r="132177" spans="4:4" x14ac:dyDescent="0.25">
      <c r="D132177" s="253"/>
    </row>
    <row r="132178" spans="4:4" x14ac:dyDescent="0.25">
      <c r="D132178" s="253"/>
    </row>
    <row r="132187" spans="4:4" x14ac:dyDescent="0.25">
      <c r="D132187" s="253"/>
    </row>
    <row r="132193" spans="4:4" x14ac:dyDescent="0.25">
      <c r="D132193" s="253"/>
    </row>
    <row r="132194" spans="4:4" x14ac:dyDescent="0.25">
      <c r="D132194" s="253"/>
    </row>
    <row r="132203" spans="4:4" x14ac:dyDescent="0.25">
      <c r="D132203" s="253"/>
    </row>
    <row r="132209" spans="4:4" x14ac:dyDescent="0.25">
      <c r="D132209" s="253"/>
    </row>
    <row r="132210" spans="4:4" x14ac:dyDescent="0.25">
      <c r="D132210" s="253"/>
    </row>
    <row r="132219" spans="4:4" x14ac:dyDescent="0.25">
      <c r="D132219" s="253"/>
    </row>
    <row r="132225" spans="4:4" x14ac:dyDescent="0.25">
      <c r="D132225" s="253"/>
    </row>
    <row r="132226" spans="4:4" x14ac:dyDescent="0.25">
      <c r="D132226" s="253"/>
    </row>
    <row r="132235" spans="4:4" x14ac:dyDescent="0.25">
      <c r="D132235" s="253"/>
    </row>
    <row r="132241" spans="4:4" x14ac:dyDescent="0.25">
      <c r="D132241" s="253"/>
    </row>
    <row r="132242" spans="4:4" x14ac:dyDescent="0.25">
      <c r="D132242" s="253"/>
    </row>
    <row r="132251" spans="4:4" x14ac:dyDescent="0.25">
      <c r="D132251" s="253"/>
    </row>
    <row r="132257" spans="4:4" x14ac:dyDescent="0.25">
      <c r="D132257" s="253"/>
    </row>
    <row r="132258" spans="4:4" x14ac:dyDescent="0.25">
      <c r="D132258" s="253"/>
    </row>
    <row r="132267" spans="4:4" x14ac:dyDescent="0.25">
      <c r="D132267" s="253"/>
    </row>
    <row r="132273" spans="4:4" x14ac:dyDescent="0.25">
      <c r="D132273" s="253"/>
    </row>
    <row r="132274" spans="4:4" x14ac:dyDescent="0.25">
      <c r="D132274" s="253"/>
    </row>
    <row r="132283" spans="4:4" x14ac:dyDescent="0.25">
      <c r="D132283" s="253"/>
    </row>
    <row r="132289" spans="4:4" x14ac:dyDescent="0.25">
      <c r="D132289" s="253"/>
    </row>
    <row r="132290" spans="4:4" x14ac:dyDescent="0.25">
      <c r="D132290" s="253"/>
    </row>
    <row r="132299" spans="4:4" x14ac:dyDescent="0.25">
      <c r="D132299" s="253"/>
    </row>
    <row r="132305" spans="4:4" x14ac:dyDescent="0.25">
      <c r="D132305" s="253"/>
    </row>
    <row r="132306" spans="4:4" x14ac:dyDescent="0.25">
      <c r="D132306" s="253"/>
    </row>
    <row r="132315" spans="4:4" x14ac:dyDescent="0.25">
      <c r="D132315" s="253"/>
    </row>
    <row r="132321" spans="4:4" x14ac:dyDescent="0.25">
      <c r="D132321" s="253"/>
    </row>
    <row r="132322" spans="4:4" x14ac:dyDescent="0.25">
      <c r="D132322" s="253"/>
    </row>
    <row r="132331" spans="4:4" x14ac:dyDescent="0.25">
      <c r="D132331" s="253"/>
    </row>
    <row r="132337" spans="4:4" x14ac:dyDescent="0.25">
      <c r="D132337" s="253"/>
    </row>
    <row r="132338" spans="4:4" x14ac:dyDescent="0.25">
      <c r="D132338" s="253"/>
    </row>
    <row r="132347" spans="4:4" x14ac:dyDescent="0.25">
      <c r="D132347" s="253"/>
    </row>
    <row r="132353" spans="4:4" x14ac:dyDescent="0.25">
      <c r="D132353" s="253"/>
    </row>
    <row r="132354" spans="4:4" x14ac:dyDescent="0.25">
      <c r="D132354" s="253"/>
    </row>
    <row r="132363" spans="4:4" x14ac:dyDescent="0.25">
      <c r="D132363" s="253"/>
    </row>
    <row r="132369" spans="4:4" x14ac:dyDescent="0.25">
      <c r="D132369" s="253"/>
    </row>
    <row r="132370" spans="4:4" x14ac:dyDescent="0.25">
      <c r="D132370" s="253"/>
    </row>
    <row r="132379" spans="4:4" x14ac:dyDescent="0.25">
      <c r="D132379" s="253"/>
    </row>
    <row r="132385" spans="4:4" x14ac:dyDescent="0.25">
      <c r="D132385" s="253"/>
    </row>
    <row r="132386" spans="4:4" x14ac:dyDescent="0.25">
      <c r="D132386" s="253"/>
    </row>
    <row r="132395" spans="4:4" x14ac:dyDescent="0.25">
      <c r="D132395" s="253"/>
    </row>
    <row r="132401" spans="4:4" x14ac:dyDescent="0.25">
      <c r="D132401" s="253"/>
    </row>
    <row r="132402" spans="4:4" x14ac:dyDescent="0.25">
      <c r="D132402" s="253"/>
    </row>
    <row r="132411" spans="4:4" x14ac:dyDescent="0.25">
      <c r="D132411" s="253"/>
    </row>
    <row r="132417" spans="4:4" x14ac:dyDescent="0.25">
      <c r="D132417" s="253"/>
    </row>
    <row r="132418" spans="4:4" x14ac:dyDescent="0.25">
      <c r="D132418" s="253"/>
    </row>
    <row r="132427" spans="4:4" x14ac:dyDescent="0.25">
      <c r="D132427" s="253"/>
    </row>
    <row r="132433" spans="4:4" x14ac:dyDescent="0.25">
      <c r="D132433" s="253"/>
    </row>
    <row r="132434" spans="4:4" x14ac:dyDescent="0.25">
      <c r="D132434" s="253"/>
    </row>
    <row r="132443" spans="4:4" x14ac:dyDescent="0.25">
      <c r="D132443" s="253"/>
    </row>
    <row r="132449" spans="4:4" x14ac:dyDescent="0.25">
      <c r="D132449" s="253"/>
    </row>
    <row r="132450" spans="4:4" x14ac:dyDescent="0.25">
      <c r="D132450" s="253"/>
    </row>
    <row r="132459" spans="4:4" x14ac:dyDescent="0.25">
      <c r="D132459" s="253"/>
    </row>
    <row r="132465" spans="4:4" x14ac:dyDescent="0.25">
      <c r="D132465" s="253"/>
    </row>
    <row r="132466" spans="4:4" x14ac:dyDescent="0.25">
      <c r="D132466" s="253"/>
    </row>
    <row r="132475" spans="4:4" x14ac:dyDescent="0.25">
      <c r="D132475" s="253"/>
    </row>
    <row r="132481" spans="4:4" x14ac:dyDescent="0.25">
      <c r="D132481" s="253"/>
    </row>
    <row r="132482" spans="4:4" x14ac:dyDescent="0.25">
      <c r="D132482" s="253"/>
    </row>
    <row r="132491" spans="4:4" x14ac:dyDescent="0.25">
      <c r="D132491" s="253"/>
    </row>
    <row r="132497" spans="4:4" x14ac:dyDescent="0.25">
      <c r="D132497" s="253"/>
    </row>
    <row r="132498" spans="4:4" x14ac:dyDescent="0.25">
      <c r="D132498" s="253"/>
    </row>
    <row r="132507" spans="4:4" x14ac:dyDescent="0.25">
      <c r="D132507" s="253"/>
    </row>
    <row r="132513" spans="4:4" x14ac:dyDescent="0.25">
      <c r="D132513" s="253"/>
    </row>
    <row r="132514" spans="4:4" x14ac:dyDescent="0.25">
      <c r="D132514" s="253"/>
    </row>
    <row r="132523" spans="4:4" x14ac:dyDescent="0.25">
      <c r="D132523" s="253"/>
    </row>
    <row r="132529" spans="4:4" x14ac:dyDescent="0.25">
      <c r="D132529" s="253"/>
    </row>
    <row r="132530" spans="4:4" x14ac:dyDescent="0.25">
      <c r="D132530" s="253"/>
    </row>
    <row r="132539" spans="4:4" x14ac:dyDescent="0.25">
      <c r="D132539" s="253"/>
    </row>
    <row r="132545" spans="4:4" x14ac:dyDescent="0.25">
      <c r="D132545" s="253"/>
    </row>
    <row r="132546" spans="4:4" x14ac:dyDescent="0.25">
      <c r="D132546" s="253"/>
    </row>
    <row r="132555" spans="4:4" x14ac:dyDescent="0.25">
      <c r="D132555" s="253"/>
    </row>
    <row r="132561" spans="4:4" x14ac:dyDescent="0.25">
      <c r="D132561" s="253"/>
    </row>
    <row r="132562" spans="4:4" x14ac:dyDescent="0.25">
      <c r="D132562" s="253"/>
    </row>
    <row r="132571" spans="4:4" x14ac:dyDescent="0.25">
      <c r="D132571" s="253"/>
    </row>
    <row r="132577" spans="4:4" x14ac:dyDescent="0.25">
      <c r="D132577" s="253"/>
    </row>
    <row r="132578" spans="4:4" x14ac:dyDescent="0.25">
      <c r="D132578" s="253"/>
    </row>
    <row r="132587" spans="4:4" x14ac:dyDescent="0.25">
      <c r="D132587" s="253"/>
    </row>
    <row r="132593" spans="4:4" x14ac:dyDescent="0.25">
      <c r="D132593" s="253"/>
    </row>
    <row r="132594" spans="4:4" x14ac:dyDescent="0.25">
      <c r="D132594" s="253"/>
    </row>
    <row r="132603" spans="4:4" x14ac:dyDescent="0.25">
      <c r="D132603" s="253"/>
    </row>
    <row r="132609" spans="4:4" x14ac:dyDescent="0.25">
      <c r="D132609" s="253"/>
    </row>
    <row r="132610" spans="4:4" x14ac:dyDescent="0.25">
      <c r="D132610" s="253"/>
    </row>
    <row r="132619" spans="4:4" x14ac:dyDescent="0.25">
      <c r="D132619" s="253"/>
    </row>
    <row r="132625" spans="4:4" x14ac:dyDescent="0.25">
      <c r="D132625" s="253"/>
    </row>
    <row r="132626" spans="4:4" x14ac:dyDescent="0.25">
      <c r="D132626" s="253"/>
    </row>
    <row r="132635" spans="4:4" x14ac:dyDescent="0.25">
      <c r="D132635" s="253"/>
    </row>
    <row r="132641" spans="4:4" x14ac:dyDescent="0.25">
      <c r="D132641" s="253"/>
    </row>
    <row r="132642" spans="4:4" x14ac:dyDescent="0.25">
      <c r="D132642" s="253"/>
    </row>
    <row r="132651" spans="4:4" x14ac:dyDescent="0.25">
      <c r="D132651" s="253"/>
    </row>
    <row r="132657" spans="4:4" x14ac:dyDescent="0.25">
      <c r="D132657" s="253"/>
    </row>
    <row r="132658" spans="4:4" x14ac:dyDescent="0.25">
      <c r="D132658" s="253"/>
    </row>
    <row r="132667" spans="4:4" x14ac:dyDescent="0.25">
      <c r="D132667" s="253"/>
    </row>
    <row r="132673" spans="4:4" x14ac:dyDescent="0.25">
      <c r="D132673" s="253"/>
    </row>
    <row r="132674" spans="4:4" x14ac:dyDescent="0.25">
      <c r="D132674" s="253"/>
    </row>
    <row r="132683" spans="4:4" x14ac:dyDescent="0.25">
      <c r="D132683" s="253"/>
    </row>
    <row r="132689" spans="4:4" x14ac:dyDescent="0.25">
      <c r="D132689" s="253"/>
    </row>
    <row r="132690" spans="4:4" x14ac:dyDescent="0.25">
      <c r="D132690" s="253"/>
    </row>
    <row r="132699" spans="4:4" x14ac:dyDescent="0.25">
      <c r="D132699" s="253"/>
    </row>
    <row r="132705" spans="4:4" x14ac:dyDescent="0.25">
      <c r="D132705" s="253"/>
    </row>
    <row r="132706" spans="4:4" x14ac:dyDescent="0.25">
      <c r="D132706" s="253"/>
    </row>
    <row r="132715" spans="4:4" x14ac:dyDescent="0.25">
      <c r="D132715" s="253"/>
    </row>
    <row r="132721" spans="4:4" x14ac:dyDescent="0.25">
      <c r="D132721" s="253"/>
    </row>
    <row r="132722" spans="4:4" x14ac:dyDescent="0.25">
      <c r="D132722" s="253"/>
    </row>
    <row r="132731" spans="4:4" x14ac:dyDescent="0.25">
      <c r="D132731" s="253"/>
    </row>
    <row r="132737" spans="4:4" x14ac:dyDescent="0.25">
      <c r="D132737" s="253"/>
    </row>
    <row r="132738" spans="4:4" x14ac:dyDescent="0.25">
      <c r="D132738" s="253"/>
    </row>
    <row r="132747" spans="4:4" x14ac:dyDescent="0.25">
      <c r="D132747" s="253"/>
    </row>
    <row r="132753" spans="4:4" x14ac:dyDescent="0.25">
      <c r="D132753" s="253"/>
    </row>
    <row r="132754" spans="4:4" x14ac:dyDescent="0.25">
      <c r="D132754" s="253"/>
    </row>
    <row r="132763" spans="4:4" x14ac:dyDescent="0.25">
      <c r="D132763" s="253"/>
    </row>
    <row r="132769" spans="4:4" x14ac:dyDescent="0.25">
      <c r="D132769" s="253"/>
    </row>
    <row r="132770" spans="4:4" x14ac:dyDescent="0.25">
      <c r="D132770" s="253"/>
    </row>
    <row r="132779" spans="4:4" x14ac:dyDescent="0.25">
      <c r="D132779" s="253"/>
    </row>
    <row r="132785" spans="4:4" x14ac:dyDescent="0.25">
      <c r="D132785" s="253"/>
    </row>
    <row r="132786" spans="4:4" x14ac:dyDescent="0.25">
      <c r="D132786" s="253"/>
    </row>
    <row r="132795" spans="4:4" x14ac:dyDescent="0.25">
      <c r="D132795" s="253"/>
    </row>
    <row r="132801" spans="4:4" x14ac:dyDescent="0.25">
      <c r="D132801" s="253"/>
    </row>
    <row r="132802" spans="4:4" x14ac:dyDescent="0.25">
      <c r="D132802" s="253"/>
    </row>
    <row r="132811" spans="4:4" x14ac:dyDescent="0.25">
      <c r="D132811" s="253"/>
    </row>
    <row r="132817" spans="4:4" x14ac:dyDescent="0.25">
      <c r="D132817" s="253"/>
    </row>
    <row r="132818" spans="4:4" x14ac:dyDescent="0.25">
      <c r="D132818" s="253"/>
    </row>
    <row r="132827" spans="4:4" x14ac:dyDescent="0.25">
      <c r="D132827" s="253"/>
    </row>
    <row r="132833" spans="4:4" x14ac:dyDescent="0.25">
      <c r="D132833" s="253"/>
    </row>
    <row r="132834" spans="4:4" x14ac:dyDescent="0.25">
      <c r="D132834" s="253"/>
    </row>
    <row r="132843" spans="4:4" x14ac:dyDescent="0.25">
      <c r="D132843" s="253"/>
    </row>
    <row r="132849" spans="4:4" x14ac:dyDescent="0.25">
      <c r="D132849" s="253"/>
    </row>
    <row r="132850" spans="4:4" x14ac:dyDescent="0.25">
      <c r="D132850" s="253"/>
    </row>
    <row r="132859" spans="4:4" x14ac:dyDescent="0.25">
      <c r="D132859" s="253"/>
    </row>
    <row r="132865" spans="4:4" x14ac:dyDescent="0.25">
      <c r="D132865" s="253"/>
    </row>
    <row r="132866" spans="4:4" x14ac:dyDescent="0.25">
      <c r="D132866" s="253"/>
    </row>
    <row r="132875" spans="4:4" x14ac:dyDescent="0.25">
      <c r="D132875" s="253"/>
    </row>
    <row r="132881" spans="4:4" x14ac:dyDescent="0.25">
      <c r="D132881" s="253"/>
    </row>
    <row r="132882" spans="4:4" x14ac:dyDescent="0.25">
      <c r="D132882" s="253"/>
    </row>
    <row r="132891" spans="4:4" x14ac:dyDescent="0.25">
      <c r="D132891" s="253"/>
    </row>
    <row r="132897" spans="4:4" x14ac:dyDescent="0.25">
      <c r="D132897" s="253"/>
    </row>
    <row r="132898" spans="4:4" x14ac:dyDescent="0.25">
      <c r="D132898" s="253"/>
    </row>
    <row r="132907" spans="4:4" x14ac:dyDescent="0.25">
      <c r="D132907" s="253"/>
    </row>
    <row r="132913" spans="4:4" x14ac:dyDescent="0.25">
      <c r="D132913" s="253"/>
    </row>
    <row r="132914" spans="4:4" x14ac:dyDescent="0.25">
      <c r="D132914" s="253"/>
    </row>
    <row r="132923" spans="4:4" x14ac:dyDescent="0.25">
      <c r="D132923" s="253"/>
    </row>
    <row r="132929" spans="4:4" x14ac:dyDescent="0.25">
      <c r="D132929" s="253"/>
    </row>
    <row r="132930" spans="4:4" x14ac:dyDescent="0.25">
      <c r="D132930" s="253"/>
    </row>
    <row r="132939" spans="4:4" x14ac:dyDescent="0.25">
      <c r="D132939" s="253"/>
    </row>
    <row r="132945" spans="4:4" x14ac:dyDescent="0.25">
      <c r="D132945" s="253"/>
    </row>
    <row r="132946" spans="4:4" x14ac:dyDescent="0.25">
      <c r="D132946" s="253"/>
    </row>
    <row r="132955" spans="4:4" x14ac:dyDescent="0.25">
      <c r="D132955" s="253"/>
    </row>
    <row r="132961" spans="4:4" x14ac:dyDescent="0.25">
      <c r="D132961" s="253"/>
    </row>
    <row r="132962" spans="4:4" x14ac:dyDescent="0.25">
      <c r="D132962" s="253"/>
    </row>
    <row r="132971" spans="4:4" x14ac:dyDescent="0.25">
      <c r="D132971" s="253"/>
    </row>
    <row r="132977" spans="4:4" x14ac:dyDescent="0.25">
      <c r="D132977" s="253"/>
    </row>
    <row r="132978" spans="4:4" x14ac:dyDescent="0.25">
      <c r="D132978" s="253"/>
    </row>
    <row r="132987" spans="4:4" x14ac:dyDescent="0.25">
      <c r="D132987" s="253"/>
    </row>
    <row r="132993" spans="4:4" x14ac:dyDescent="0.25">
      <c r="D132993" s="253"/>
    </row>
    <row r="132994" spans="4:4" x14ac:dyDescent="0.25">
      <c r="D132994" s="253"/>
    </row>
    <row r="133003" spans="4:4" x14ac:dyDescent="0.25">
      <c r="D133003" s="253"/>
    </row>
    <row r="133009" spans="4:4" x14ac:dyDescent="0.25">
      <c r="D133009" s="253"/>
    </row>
    <row r="133010" spans="4:4" x14ac:dyDescent="0.25">
      <c r="D133010" s="253"/>
    </row>
    <row r="133019" spans="4:4" x14ac:dyDescent="0.25">
      <c r="D133019" s="253"/>
    </row>
    <row r="133025" spans="4:4" x14ac:dyDescent="0.25">
      <c r="D133025" s="253"/>
    </row>
    <row r="133026" spans="4:4" x14ac:dyDescent="0.25">
      <c r="D133026" s="253"/>
    </row>
    <row r="133035" spans="4:4" x14ac:dyDescent="0.25">
      <c r="D133035" s="253"/>
    </row>
    <row r="133041" spans="4:4" x14ac:dyDescent="0.25">
      <c r="D133041" s="253"/>
    </row>
    <row r="133042" spans="4:4" x14ac:dyDescent="0.25">
      <c r="D133042" s="253"/>
    </row>
    <row r="133051" spans="4:4" x14ac:dyDescent="0.25">
      <c r="D133051" s="253"/>
    </row>
    <row r="133057" spans="4:4" x14ac:dyDescent="0.25">
      <c r="D133057" s="253"/>
    </row>
    <row r="133058" spans="4:4" x14ac:dyDescent="0.25">
      <c r="D133058" s="253"/>
    </row>
    <row r="133067" spans="4:4" x14ac:dyDescent="0.25">
      <c r="D133067" s="253"/>
    </row>
    <row r="133073" spans="4:4" x14ac:dyDescent="0.25">
      <c r="D133073" s="253"/>
    </row>
    <row r="133074" spans="4:4" x14ac:dyDescent="0.25">
      <c r="D133074" s="253"/>
    </row>
    <row r="133083" spans="4:4" x14ac:dyDescent="0.25">
      <c r="D133083" s="253"/>
    </row>
    <row r="133089" spans="4:4" x14ac:dyDescent="0.25">
      <c r="D133089" s="253"/>
    </row>
    <row r="133090" spans="4:4" x14ac:dyDescent="0.25">
      <c r="D133090" s="253"/>
    </row>
    <row r="133099" spans="4:4" x14ac:dyDescent="0.25">
      <c r="D133099" s="253"/>
    </row>
    <row r="133105" spans="4:4" x14ac:dyDescent="0.25">
      <c r="D133105" s="253"/>
    </row>
    <row r="133106" spans="4:4" x14ac:dyDescent="0.25">
      <c r="D133106" s="253"/>
    </row>
    <row r="133115" spans="4:4" x14ac:dyDescent="0.25">
      <c r="D133115" s="253"/>
    </row>
    <row r="133121" spans="4:4" x14ac:dyDescent="0.25">
      <c r="D133121" s="253"/>
    </row>
    <row r="133122" spans="4:4" x14ac:dyDescent="0.25">
      <c r="D133122" s="253"/>
    </row>
    <row r="133131" spans="4:4" x14ac:dyDescent="0.25">
      <c r="D133131" s="253"/>
    </row>
    <row r="133137" spans="4:4" x14ac:dyDescent="0.25">
      <c r="D133137" s="253"/>
    </row>
    <row r="133138" spans="4:4" x14ac:dyDescent="0.25">
      <c r="D133138" s="253"/>
    </row>
    <row r="133147" spans="4:4" x14ac:dyDescent="0.25">
      <c r="D133147" s="253"/>
    </row>
    <row r="133153" spans="4:4" x14ac:dyDescent="0.25">
      <c r="D133153" s="253"/>
    </row>
    <row r="133154" spans="4:4" x14ac:dyDescent="0.25">
      <c r="D133154" s="253"/>
    </row>
    <row r="133163" spans="4:4" x14ac:dyDescent="0.25">
      <c r="D133163" s="253"/>
    </row>
    <row r="133169" spans="4:4" x14ac:dyDescent="0.25">
      <c r="D133169" s="253"/>
    </row>
    <row r="133170" spans="4:4" x14ac:dyDescent="0.25">
      <c r="D133170" s="253"/>
    </row>
    <row r="133179" spans="4:4" x14ac:dyDescent="0.25">
      <c r="D133179" s="253"/>
    </row>
    <row r="133185" spans="4:4" x14ac:dyDescent="0.25">
      <c r="D133185" s="253"/>
    </row>
    <row r="133186" spans="4:4" x14ac:dyDescent="0.25">
      <c r="D133186" s="253"/>
    </row>
    <row r="133195" spans="4:4" x14ac:dyDescent="0.25">
      <c r="D133195" s="253"/>
    </row>
    <row r="133201" spans="4:4" x14ac:dyDescent="0.25">
      <c r="D133201" s="253"/>
    </row>
    <row r="133202" spans="4:4" x14ac:dyDescent="0.25">
      <c r="D133202" s="253"/>
    </row>
    <row r="133211" spans="4:4" x14ac:dyDescent="0.25">
      <c r="D133211" s="253"/>
    </row>
    <row r="133217" spans="4:4" x14ac:dyDescent="0.25">
      <c r="D133217" s="253"/>
    </row>
    <row r="133218" spans="4:4" x14ac:dyDescent="0.25">
      <c r="D133218" s="253"/>
    </row>
    <row r="133227" spans="4:4" x14ac:dyDescent="0.25">
      <c r="D133227" s="253"/>
    </row>
    <row r="133233" spans="4:4" x14ac:dyDescent="0.25">
      <c r="D133233" s="253"/>
    </row>
    <row r="133234" spans="4:4" x14ac:dyDescent="0.25">
      <c r="D133234" s="253"/>
    </row>
    <row r="133243" spans="4:4" x14ac:dyDescent="0.25">
      <c r="D133243" s="253"/>
    </row>
    <row r="133249" spans="4:4" x14ac:dyDescent="0.25">
      <c r="D133249" s="253"/>
    </row>
    <row r="133250" spans="4:4" x14ac:dyDescent="0.25">
      <c r="D133250" s="253"/>
    </row>
    <row r="133259" spans="4:4" x14ac:dyDescent="0.25">
      <c r="D133259" s="253"/>
    </row>
    <row r="133265" spans="4:4" x14ac:dyDescent="0.25">
      <c r="D133265" s="253"/>
    </row>
    <row r="133266" spans="4:4" x14ac:dyDescent="0.25">
      <c r="D133266" s="253"/>
    </row>
    <row r="133275" spans="4:4" x14ac:dyDescent="0.25">
      <c r="D133275" s="253"/>
    </row>
    <row r="133281" spans="4:4" x14ac:dyDescent="0.25">
      <c r="D133281" s="253"/>
    </row>
    <row r="133282" spans="4:4" x14ac:dyDescent="0.25">
      <c r="D133282" s="253"/>
    </row>
    <row r="133291" spans="4:4" x14ac:dyDescent="0.25">
      <c r="D133291" s="253"/>
    </row>
    <row r="133297" spans="4:4" x14ac:dyDescent="0.25">
      <c r="D133297" s="253"/>
    </row>
    <row r="133298" spans="4:4" x14ac:dyDescent="0.25">
      <c r="D133298" s="253"/>
    </row>
    <row r="133307" spans="4:4" x14ac:dyDescent="0.25">
      <c r="D133307" s="253"/>
    </row>
    <row r="133313" spans="4:4" x14ac:dyDescent="0.25">
      <c r="D133313" s="253"/>
    </row>
    <row r="133314" spans="4:4" x14ac:dyDescent="0.25">
      <c r="D133314" s="253"/>
    </row>
    <row r="133323" spans="4:4" x14ac:dyDescent="0.25">
      <c r="D133323" s="253"/>
    </row>
    <row r="133329" spans="4:4" x14ac:dyDescent="0.25">
      <c r="D133329" s="253"/>
    </row>
    <row r="133330" spans="4:4" x14ac:dyDescent="0.25">
      <c r="D133330" s="253"/>
    </row>
    <row r="133339" spans="4:4" x14ac:dyDescent="0.25">
      <c r="D133339" s="253"/>
    </row>
    <row r="133345" spans="4:4" x14ac:dyDescent="0.25">
      <c r="D133345" s="253"/>
    </row>
    <row r="133346" spans="4:4" x14ac:dyDescent="0.25">
      <c r="D133346" s="253"/>
    </row>
    <row r="133355" spans="4:4" x14ac:dyDescent="0.25">
      <c r="D133355" s="253"/>
    </row>
    <row r="133361" spans="4:4" x14ac:dyDescent="0.25">
      <c r="D133361" s="253"/>
    </row>
    <row r="133362" spans="4:4" x14ac:dyDescent="0.25">
      <c r="D133362" s="253"/>
    </row>
    <row r="133371" spans="4:4" x14ac:dyDescent="0.25">
      <c r="D133371" s="253"/>
    </row>
    <row r="133377" spans="4:4" x14ac:dyDescent="0.25">
      <c r="D133377" s="253"/>
    </row>
    <row r="133378" spans="4:4" x14ac:dyDescent="0.25">
      <c r="D133378" s="253"/>
    </row>
    <row r="133387" spans="4:4" x14ac:dyDescent="0.25">
      <c r="D133387" s="253"/>
    </row>
    <row r="133393" spans="4:4" x14ac:dyDescent="0.25">
      <c r="D133393" s="253"/>
    </row>
    <row r="133394" spans="4:4" x14ac:dyDescent="0.25">
      <c r="D133394" s="253"/>
    </row>
    <row r="133403" spans="4:4" x14ac:dyDescent="0.25">
      <c r="D133403" s="253"/>
    </row>
    <row r="133409" spans="4:4" x14ac:dyDescent="0.25">
      <c r="D133409" s="253"/>
    </row>
    <row r="133410" spans="4:4" x14ac:dyDescent="0.25">
      <c r="D133410" s="253"/>
    </row>
    <row r="133419" spans="4:4" x14ac:dyDescent="0.25">
      <c r="D133419" s="253"/>
    </row>
    <row r="133425" spans="4:4" x14ac:dyDescent="0.25">
      <c r="D133425" s="253"/>
    </row>
    <row r="133426" spans="4:4" x14ac:dyDescent="0.25">
      <c r="D133426" s="253"/>
    </row>
    <row r="133435" spans="4:4" x14ac:dyDescent="0.25">
      <c r="D133435" s="253"/>
    </row>
    <row r="133441" spans="4:4" x14ac:dyDescent="0.25">
      <c r="D133441" s="253"/>
    </row>
    <row r="133442" spans="4:4" x14ac:dyDescent="0.25">
      <c r="D133442" s="253"/>
    </row>
    <row r="133451" spans="4:4" x14ac:dyDescent="0.25">
      <c r="D133451" s="253"/>
    </row>
    <row r="133457" spans="4:4" x14ac:dyDescent="0.25">
      <c r="D133457" s="253"/>
    </row>
    <row r="133458" spans="4:4" x14ac:dyDescent="0.25">
      <c r="D133458" s="253"/>
    </row>
    <row r="133467" spans="4:4" x14ac:dyDescent="0.25">
      <c r="D133467" s="253"/>
    </row>
    <row r="133473" spans="4:4" x14ac:dyDescent="0.25">
      <c r="D133473" s="253"/>
    </row>
    <row r="133474" spans="4:4" x14ac:dyDescent="0.25">
      <c r="D133474" s="253"/>
    </row>
    <row r="133483" spans="4:4" x14ac:dyDescent="0.25">
      <c r="D133483" s="253"/>
    </row>
    <row r="133489" spans="4:4" x14ac:dyDescent="0.25">
      <c r="D133489" s="253"/>
    </row>
    <row r="133490" spans="4:4" x14ac:dyDescent="0.25">
      <c r="D133490" s="253"/>
    </row>
    <row r="133499" spans="4:4" x14ac:dyDescent="0.25">
      <c r="D133499" s="253"/>
    </row>
    <row r="133505" spans="4:4" x14ac:dyDescent="0.25">
      <c r="D133505" s="253"/>
    </row>
    <row r="133506" spans="4:4" x14ac:dyDescent="0.25">
      <c r="D133506" s="253"/>
    </row>
    <row r="133515" spans="4:4" x14ac:dyDescent="0.25">
      <c r="D133515" s="253"/>
    </row>
    <row r="133521" spans="4:4" x14ac:dyDescent="0.25">
      <c r="D133521" s="253"/>
    </row>
    <row r="133522" spans="4:4" x14ac:dyDescent="0.25">
      <c r="D133522" s="253"/>
    </row>
    <row r="133531" spans="4:4" x14ac:dyDescent="0.25">
      <c r="D133531" s="253"/>
    </row>
    <row r="133537" spans="4:4" x14ac:dyDescent="0.25">
      <c r="D133537" s="253"/>
    </row>
    <row r="133538" spans="4:4" x14ac:dyDescent="0.25">
      <c r="D133538" s="253"/>
    </row>
    <row r="133547" spans="4:4" x14ac:dyDescent="0.25">
      <c r="D133547" s="253"/>
    </row>
    <row r="133553" spans="4:4" x14ac:dyDescent="0.25">
      <c r="D133553" s="253"/>
    </row>
    <row r="133554" spans="4:4" x14ac:dyDescent="0.25">
      <c r="D133554" s="253"/>
    </row>
    <row r="133563" spans="4:4" x14ac:dyDescent="0.25">
      <c r="D133563" s="253"/>
    </row>
    <row r="133569" spans="4:4" x14ac:dyDescent="0.25">
      <c r="D133569" s="253"/>
    </row>
    <row r="133570" spans="4:4" x14ac:dyDescent="0.25">
      <c r="D133570" s="253"/>
    </row>
    <row r="133579" spans="4:4" x14ac:dyDescent="0.25">
      <c r="D133579" s="253"/>
    </row>
    <row r="133585" spans="4:4" x14ac:dyDescent="0.25">
      <c r="D133585" s="253"/>
    </row>
    <row r="133586" spans="4:4" x14ac:dyDescent="0.25">
      <c r="D133586" s="253"/>
    </row>
    <row r="133595" spans="4:4" x14ac:dyDescent="0.25">
      <c r="D133595" s="253"/>
    </row>
    <row r="133601" spans="4:4" x14ac:dyDescent="0.25">
      <c r="D133601" s="253"/>
    </row>
    <row r="133602" spans="4:4" x14ac:dyDescent="0.25">
      <c r="D133602" s="253"/>
    </row>
    <row r="133611" spans="4:4" x14ac:dyDescent="0.25">
      <c r="D133611" s="253"/>
    </row>
    <row r="133617" spans="4:4" x14ac:dyDescent="0.25">
      <c r="D133617" s="253"/>
    </row>
    <row r="133618" spans="4:4" x14ac:dyDescent="0.25">
      <c r="D133618" s="253"/>
    </row>
    <row r="133627" spans="4:4" x14ac:dyDescent="0.25">
      <c r="D133627" s="253"/>
    </row>
    <row r="133633" spans="4:4" x14ac:dyDescent="0.25">
      <c r="D133633" s="253"/>
    </row>
    <row r="133634" spans="4:4" x14ac:dyDescent="0.25">
      <c r="D133634" s="253"/>
    </row>
    <row r="133643" spans="4:4" x14ac:dyDescent="0.25">
      <c r="D133643" s="253"/>
    </row>
    <row r="133649" spans="4:4" x14ac:dyDescent="0.25">
      <c r="D133649" s="253"/>
    </row>
    <row r="133650" spans="4:4" x14ac:dyDescent="0.25">
      <c r="D133650" s="253"/>
    </row>
    <row r="133659" spans="4:4" x14ac:dyDescent="0.25">
      <c r="D133659" s="253"/>
    </row>
    <row r="133665" spans="4:4" x14ac:dyDescent="0.25">
      <c r="D133665" s="253"/>
    </row>
    <row r="133666" spans="4:4" x14ac:dyDescent="0.25">
      <c r="D133666" s="253"/>
    </row>
    <row r="133675" spans="4:4" x14ac:dyDescent="0.25">
      <c r="D133675" s="253"/>
    </row>
    <row r="133681" spans="4:4" x14ac:dyDescent="0.25">
      <c r="D133681" s="253"/>
    </row>
    <row r="133682" spans="4:4" x14ac:dyDescent="0.25">
      <c r="D133682" s="253"/>
    </row>
    <row r="133691" spans="4:4" x14ac:dyDescent="0.25">
      <c r="D133691" s="253"/>
    </row>
    <row r="133697" spans="4:4" x14ac:dyDescent="0.25">
      <c r="D133697" s="253"/>
    </row>
    <row r="133698" spans="4:4" x14ac:dyDescent="0.25">
      <c r="D133698" s="253"/>
    </row>
    <row r="133707" spans="4:4" x14ac:dyDescent="0.25">
      <c r="D133707" s="253"/>
    </row>
    <row r="133713" spans="4:4" x14ac:dyDescent="0.25">
      <c r="D133713" s="253"/>
    </row>
    <row r="133714" spans="4:4" x14ac:dyDescent="0.25">
      <c r="D133714" s="253"/>
    </row>
    <row r="133723" spans="4:4" x14ac:dyDescent="0.25">
      <c r="D133723" s="253"/>
    </row>
    <row r="133729" spans="4:4" x14ac:dyDescent="0.25">
      <c r="D133729" s="253"/>
    </row>
    <row r="133730" spans="4:4" x14ac:dyDescent="0.25">
      <c r="D133730" s="253"/>
    </row>
    <row r="133739" spans="4:4" x14ac:dyDescent="0.25">
      <c r="D133739" s="253"/>
    </row>
    <row r="133745" spans="4:4" x14ac:dyDescent="0.25">
      <c r="D133745" s="253"/>
    </row>
    <row r="133746" spans="4:4" x14ac:dyDescent="0.25">
      <c r="D133746" s="253"/>
    </row>
    <row r="133755" spans="4:4" x14ac:dyDescent="0.25">
      <c r="D133755" s="253"/>
    </row>
    <row r="133761" spans="4:4" x14ac:dyDescent="0.25">
      <c r="D133761" s="253"/>
    </row>
    <row r="133762" spans="4:4" x14ac:dyDescent="0.25">
      <c r="D133762" s="253"/>
    </row>
    <row r="133771" spans="4:4" x14ac:dyDescent="0.25">
      <c r="D133771" s="253"/>
    </row>
    <row r="133777" spans="4:4" x14ac:dyDescent="0.25">
      <c r="D133777" s="253"/>
    </row>
    <row r="133778" spans="4:4" x14ac:dyDescent="0.25">
      <c r="D133778" s="253"/>
    </row>
    <row r="133787" spans="4:4" x14ac:dyDescent="0.25">
      <c r="D133787" s="253"/>
    </row>
    <row r="133793" spans="4:4" x14ac:dyDescent="0.25">
      <c r="D133793" s="253"/>
    </row>
    <row r="133794" spans="4:4" x14ac:dyDescent="0.25">
      <c r="D133794" s="253"/>
    </row>
    <row r="133803" spans="4:4" x14ac:dyDescent="0.25">
      <c r="D133803" s="253"/>
    </row>
    <row r="133809" spans="4:4" x14ac:dyDescent="0.25">
      <c r="D133809" s="253"/>
    </row>
    <row r="133810" spans="4:4" x14ac:dyDescent="0.25">
      <c r="D133810" s="253"/>
    </row>
    <row r="133819" spans="4:4" x14ac:dyDescent="0.25">
      <c r="D133819" s="253"/>
    </row>
    <row r="133825" spans="4:4" x14ac:dyDescent="0.25">
      <c r="D133825" s="253"/>
    </row>
    <row r="133826" spans="4:4" x14ac:dyDescent="0.25">
      <c r="D133826" s="253"/>
    </row>
    <row r="133835" spans="4:4" x14ac:dyDescent="0.25">
      <c r="D133835" s="253"/>
    </row>
    <row r="133841" spans="4:4" x14ac:dyDescent="0.25">
      <c r="D133841" s="253"/>
    </row>
    <row r="133842" spans="4:4" x14ac:dyDescent="0.25">
      <c r="D133842" s="253"/>
    </row>
    <row r="133851" spans="4:4" x14ac:dyDescent="0.25">
      <c r="D133851" s="253"/>
    </row>
    <row r="133857" spans="4:4" x14ac:dyDescent="0.25">
      <c r="D133857" s="253"/>
    </row>
    <row r="133858" spans="4:4" x14ac:dyDescent="0.25">
      <c r="D133858" s="253"/>
    </row>
    <row r="133867" spans="4:4" x14ac:dyDescent="0.25">
      <c r="D133867" s="253"/>
    </row>
    <row r="133873" spans="4:4" x14ac:dyDescent="0.25">
      <c r="D133873" s="253"/>
    </row>
    <row r="133874" spans="4:4" x14ac:dyDescent="0.25">
      <c r="D133874" s="253"/>
    </row>
    <row r="133883" spans="4:4" x14ac:dyDescent="0.25">
      <c r="D133883" s="253"/>
    </row>
    <row r="133889" spans="4:4" x14ac:dyDescent="0.25">
      <c r="D133889" s="253"/>
    </row>
    <row r="133890" spans="4:4" x14ac:dyDescent="0.25">
      <c r="D133890" s="253"/>
    </row>
    <row r="133899" spans="4:4" x14ac:dyDescent="0.25">
      <c r="D133899" s="253"/>
    </row>
    <row r="133905" spans="4:4" x14ac:dyDescent="0.25">
      <c r="D133905" s="253"/>
    </row>
    <row r="133906" spans="4:4" x14ac:dyDescent="0.25">
      <c r="D133906" s="253"/>
    </row>
    <row r="133915" spans="4:4" x14ac:dyDescent="0.25">
      <c r="D133915" s="253"/>
    </row>
    <row r="133921" spans="4:4" x14ac:dyDescent="0.25">
      <c r="D133921" s="253"/>
    </row>
    <row r="133922" spans="4:4" x14ac:dyDescent="0.25">
      <c r="D133922" s="253"/>
    </row>
    <row r="133931" spans="4:4" x14ac:dyDescent="0.25">
      <c r="D133931" s="253"/>
    </row>
    <row r="133937" spans="4:4" x14ac:dyDescent="0.25">
      <c r="D133937" s="253"/>
    </row>
    <row r="133938" spans="4:4" x14ac:dyDescent="0.25">
      <c r="D133938" s="253"/>
    </row>
    <row r="133947" spans="4:4" x14ac:dyDescent="0.25">
      <c r="D133947" s="253"/>
    </row>
    <row r="133953" spans="4:4" x14ac:dyDescent="0.25">
      <c r="D133953" s="253"/>
    </row>
    <row r="133954" spans="4:4" x14ac:dyDescent="0.25">
      <c r="D133954" s="253"/>
    </row>
    <row r="133963" spans="4:4" x14ac:dyDescent="0.25">
      <c r="D133963" s="253"/>
    </row>
    <row r="133969" spans="4:4" x14ac:dyDescent="0.25">
      <c r="D133969" s="253"/>
    </row>
    <row r="133970" spans="4:4" x14ac:dyDescent="0.25">
      <c r="D133970" s="253"/>
    </row>
    <row r="133979" spans="4:4" x14ac:dyDescent="0.25">
      <c r="D133979" s="253"/>
    </row>
    <row r="133985" spans="4:4" x14ac:dyDescent="0.25">
      <c r="D133985" s="253"/>
    </row>
    <row r="133986" spans="4:4" x14ac:dyDescent="0.25">
      <c r="D133986" s="253"/>
    </row>
    <row r="133995" spans="4:4" x14ac:dyDescent="0.25">
      <c r="D133995" s="253"/>
    </row>
    <row r="134001" spans="4:4" x14ac:dyDescent="0.25">
      <c r="D134001" s="253"/>
    </row>
    <row r="134002" spans="4:4" x14ac:dyDescent="0.25">
      <c r="D134002" s="253"/>
    </row>
    <row r="134011" spans="4:4" x14ac:dyDescent="0.25">
      <c r="D134011" s="253"/>
    </row>
    <row r="134017" spans="4:4" x14ac:dyDescent="0.25">
      <c r="D134017" s="253"/>
    </row>
    <row r="134018" spans="4:4" x14ac:dyDescent="0.25">
      <c r="D134018" s="253"/>
    </row>
    <row r="134027" spans="4:4" x14ac:dyDescent="0.25">
      <c r="D134027" s="253"/>
    </row>
    <row r="134033" spans="4:4" x14ac:dyDescent="0.25">
      <c r="D134033" s="253"/>
    </row>
    <row r="134034" spans="4:4" x14ac:dyDescent="0.25">
      <c r="D134034" s="253"/>
    </row>
    <row r="134043" spans="4:4" x14ac:dyDescent="0.25">
      <c r="D134043" s="253"/>
    </row>
    <row r="134049" spans="4:4" x14ac:dyDescent="0.25">
      <c r="D134049" s="253"/>
    </row>
    <row r="134050" spans="4:4" x14ac:dyDescent="0.25">
      <c r="D134050" s="253"/>
    </row>
    <row r="134059" spans="4:4" x14ac:dyDescent="0.25">
      <c r="D134059" s="253"/>
    </row>
    <row r="134065" spans="4:4" x14ac:dyDescent="0.25">
      <c r="D134065" s="253"/>
    </row>
    <row r="134066" spans="4:4" x14ac:dyDescent="0.25">
      <c r="D134066" s="253"/>
    </row>
    <row r="134075" spans="4:4" x14ac:dyDescent="0.25">
      <c r="D134075" s="253"/>
    </row>
    <row r="134081" spans="4:4" x14ac:dyDescent="0.25">
      <c r="D134081" s="253"/>
    </row>
    <row r="134082" spans="4:4" x14ac:dyDescent="0.25">
      <c r="D134082" s="253"/>
    </row>
    <row r="134091" spans="4:4" x14ac:dyDescent="0.25">
      <c r="D134091" s="253"/>
    </row>
    <row r="134097" spans="4:4" x14ac:dyDescent="0.25">
      <c r="D134097" s="253"/>
    </row>
    <row r="134098" spans="4:4" x14ac:dyDescent="0.25">
      <c r="D134098" s="253"/>
    </row>
    <row r="134107" spans="4:4" x14ac:dyDescent="0.25">
      <c r="D134107" s="253"/>
    </row>
    <row r="134113" spans="4:4" x14ac:dyDescent="0.25">
      <c r="D134113" s="253"/>
    </row>
    <row r="134114" spans="4:4" x14ac:dyDescent="0.25">
      <c r="D134114" s="253"/>
    </row>
    <row r="134123" spans="4:4" x14ac:dyDescent="0.25">
      <c r="D134123" s="253"/>
    </row>
    <row r="134129" spans="4:4" x14ac:dyDescent="0.25">
      <c r="D134129" s="253"/>
    </row>
    <row r="134130" spans="4:4" x14ac:dyDescent="0.25">
      <c r="D134130" s="253"/>
    </row>
    <row r="134139" spans="4:4" x14ac:dyDescent="0.25">
      <c r="D134139" s="253"/>
    </row>
    <row r="134145" spans="4:4" x14ac:dyDescent="0.25">
      <c r="D134145" s="253"/>
    </row>
    <row r="134146" spans="4:4" x14ac:dyDescent="0.25">
      <c r="D134146" s="253"/>
    </row>
    <row r="134155" spans="4:4" x14ac:dyDescent="0.25">
      <c r="D134155" s="253"/>
    </row>
    <row r="134161" spans="4:4" x14ac:dyDescent="0.25">
      <c r="D134161" s="253"/>
    </row>
    <row r="134162" spans="4:4" x14ac:dyDescent="0.25">
      <c r="D134162" s="253"/>
    </row>
    <row r="134171" spans="4:4" x14ac:dyDescent="0.25">
      <c r="D134171" s="253"/>
    </row>
    <row r="134177" spans="4:4" x14ac:dyDescent="0.25">
      <c r="D134177" s="253"/>
    </row>
    <row r="134178" spans="4:4" x14ac:dyDescent="0.25">
      <c r="D134178" s="253"/>
    </row>
    <row r="134187" spans="4:4" x14ac:dyDescent="0.25">
      <c r="D134187" s="253"/>
    </row>
    <row r="134193" spans="4:4" x14ac:dyDescent="0.25">
      <c r="D134193" s="253"/>
    </row>
    <row r="134194" spans="4:4" x14ac:dyDescent="0.25">
      <c r="D134194" s="253"/>
    </row>
    <row r="134203" spans="4:4" x14ac:dyDescent="0.25">
      <c r="D134203" s="253"/>
    </row>
    <row r="134209" spans="4:4" x14ac:dyDescent="0.25">
      <c r="D134209" s="253"/>
    </row>
    <row r="134210" spans="4:4" x14ac:dyDescent="0.25">
      <c r="D134210" s="253"/>
    </row>
    <row r="134219" spans="4:4" x14ac:dyDescent="0.25">
      <c r="D134219" s="253"/>
    </row>
    <row r="134225" spans="4:4" x14ac:dyDescent="0.25">
      <c r="D134225" s="253"/>
    </row>
    <row r="134226" spans="4:4" x14ac:dyDescent="0.25">
      <c r="D134226" s="253"/>
    </row>
    <row r="134235" spans="4:4" x14ac:dyDescent="0.25">
      <c r="D134235" s="253"/>
    </row>
    <row r="134241" spans="4:4" x14ac:dyDescent="0.25">
      <c r="D134241" s="253"/>
    </row>
    <row r="134242" spans="4:4" x14ac:dyDescent="0.25">
      <c r="D134242" s="253"/>
    </row>
    <row r="134251" spans="4:4" x14ac:dyDescent="0.25">
      <c r="D134251" s="253"/>
    </row>
    <row r="134257" spans="4:4" x14ac:dyDescent="0.25">
      <c r="D134257" s="253"/>
    </row>
    <row r="134258" spans="4:4" x14ac:dyDescent="0.25">
      <c r="D134258" s="253"/>
    </row>
    <row r="134267" spans="4:4" x14ac:dyDescent="0.25">
      <c r="D134267" s="253"/>
    </row>
    <row r="134273" spans="4:4" x14ac:dyDescent="0.25">
      <c r="D134273" s="253"/>
    </row>
    <row r="134274" spans="4:4" x14ac:dyDescent="0.25">
      <c r="D134274" s="253"/>
    </row>
    <row r="134283" spans="4:4" x14ac:dyDescent="0.25">
      <c r="D134283" s="253"/>
    </row>
    <row r="134289" spans="4:4" x14ac:dyDescent="0.25">
      <c r="D134289" s="253"/>
    </row>
    <row r="134290" spans="4:4" x14ac:dyDescent="0.25">
      <c r="D134290" s="253"/>
    </row>
    <row r="134299" spans="4:4" x14ac:dyDescent="0.25">
      <c r="D134299" s="253"/>
    </row>
    <row r="134305" spans="4:4" x14ac:dyDescent="0.25">
      <c r="D134305" s="253"/>
    </row>
    <row r="134306" spans="4:4" x14ac:dyDescent="0.25">
      <c r="D134306" s="253"/>
    </row>
    <row r="134315" spans="4:4" x14ac:dyDescent="0.25">
      <c r="D134315" s="253"/>
    </row>
    <row r="134321" spans="4:4" x14ac:dyDescent="0.25">
      <c r="D134321" s="253"/>
    </row>
    <row r="134322" spans="4:4" x14ac:dyDescent="0.25">
      <c r="D134322" s="253"/>
    </row>
    <row r="134331" spans="4:4" x14ac:dyDescent="0.25">
      <c r="D134331" s="253"/>
    </row>
    <row r="134337" spans="4:4" x14ac:dyDescent="0.25">
      <c r="D134337" s="253"/>
    </row>
    <row r="134338" spans="4:4" x14ac:dyDescent="0.25">
      <c r="D134338" s="253"/>
    </row>
    <row r="134347" spans="4:4" x14ac:dyDescent="0.25">
      <c r="D134347" s="253"/>
    </row>
    <row r="134353" spans="4:4" x14ac:dyDescent="0.25">
      <c r="D134353" s="253"/>
    </row>
    <row r="134354" spans="4:4" x14ac:dyDescent="0.25">
      <c r="D134354" s="253"/>
    </row>
    <row r="134363" spans="4:4" x14ac:dyDescent="0.25">
      <c r="D134363" s="253"/>
    </row>
    <row r="134369" spans="4:4" x14ac:dyDescent="0.25">
      <c r="D134369" s="253"/>
    </row>
    <row r="134370" spans="4:4" x14ac:dyDescent="0.25">
      <c r="D134370" s="253"/>
    </row>
    <row r="134379" spans="4:4" x14ac:dyDescent="0.25">
      <c r="D134379" s="253"/>
    </row>
    <row r="134385" spans="4:4" x14ac:dyDescent="0.25">
      <c r="D134385" s="253"/>
    </row>
    <row r="134386" spans="4:4" x14ac:dyDescent="0.25">
      <c r="D134386" s="253"/>
    </row>
    <row r="134395" spans="4:4" x14ac:dyDescent="0.25">
      <c r="D134395" s="253"/>
    </row>
    <row r="134401" spans="4:4" x14ac:dyDescent="0.25">
      <c r="D134401" s="253"/>
    </row>
    <row r="134402" spans="4:4" x14ac:dyDescent="0.25">
      <c r="D134402" s="253"/>
    </row>
    <row r="134411" spans="4:4" x14ac:dyDescent="0.25">
      <c r="D134411" s="253"/>
    </row>
    <row r="134417" spans="4:4" x14ac:dyDescent="0.25">
      <c r="D134417" s="253"/>
    </row>
    <row r="134418" spans="4:4" x14ac:dyDescent="0.25">
      <c r="D134418" s="253"/>
    </row>
    <row r="134427" spans="4:4" x14ac:dyDescent="0.25">
      <c r="D134427" s="253"/>
    </row>
    <row r="134433" spans="4:4" x14ac:dyDescent="0.25">
      <c r="D134433" s="253"/>
    </row>
    <row r="134434" spans="4:4" x14ac:dyDescent="0.25">
      <c r="D134434" s="253"/>
    </row>
    <row r="134443" spans="4:4" x14ac:dyDescent="0.25">
      <c r="D134443" s="253"/>
    </row>
    <row r="134449" spans="4:4" x14ac:dyDescent="0.25">
      <c r="D134449" s="253"/>
    </row>
    <row r="134450" spans="4:4" x14ac:dyDescent="0.25">
      <c r="D134450" s="253"/>
    </row>
    <row r="134459" spans="4:4" x14ac:dyDescent="0.25">
      <c r="D134459" s="253"/>
    </row>
    <row r="134465" spans="4:4" x14ac:dyDescent="0.25">
      <c r="D134465" s="253"/>
    </row>
    <row r="134466" spans="4:4" x14ac:dyDescent="0.25">
      <c r="D134466" s="253"/>
    </row>
    <row r="134475" spans="4:4" x14ac:dyDescent="0.25">
      <c r="D134475" s="253"/>
    </row>
    <row r="134481" spans="4:4" x14ac:dyDescent="0.25">
      <c r="D134481" s="253"/>
    </row>
    <row r="134482" spans="4:4" x14ac:dyDescent="0.25">
      <c r="D134482" s="253"/>
    </row>
    <row r="134491" spans="4:4" x14ac:dyDescent="0.25">
      <c r="D134491" s="253"/>
    </row>
    <row r="134497" spans="4:4" x14ac:dyDescent="0.25">
      <c r="D134497" s="253"/>
    </row>
    <row r="134498" spans="4:4" x14ac:dyDescent="0.25">
      <c r="D134498" s="253"/>
    </row>
    <row r="134507" spans="4:4" x14ac:dyDescent="0.25">
      <c r="D134507" s="253"/>
    </row>
    <row r="134513" spans="4:4" x14ac:dyDescent="0.25">
      <c r="D134513" s="253"/>
    </row>
    <row r="134514" spans="4:4" x14ac:dyDescent="0.25">
      <c r="D134514" s="253"/>
    </row>
    <row r="134523" spans="4:4" x14ac:dyDescent="0.25">
      <c r="D134523" s="253"/>
    </row>
    <row r="134529" spans="4:4" x14ac:dyDescent="0.25">
      <c r="D134529" s="253"/>
    </row>
    <row r="134530" spans="4:4" x14ac:dyDescent="0.25">
      <c r="D134530" s="253"/>
    </row>
    <row r="134539" spans="4:4" x14ac:dyDescent="0.25">
      <c r="D134539" s="253"/>
    </row>
    <row r="134545" spans="4:4" x14ac:dyDescent="0.25">
      <c r="D134545" s="253"/>
    </row>
    <row r="134546" spans="4:4" x14ac:dyDescent="0.25">
      <c r="D134546" s="253"/>
    </row>
    <row r="134555" spans="4:4" x14ac:dyDescent="0.25">
      <c r="D134555" s="253"/>
    </row>
    <row r="134561" spans="4:4" x14ac:dyDescent="0.25">
      <c r="D134561" s="253"/>
    </row>
    <row r="134562" spans="4:4" x14ac:dyDescent="0.25">
      <c r="D134562" s="253"/>
    </row>
    <row r="134571" spans="4:4" x14ac:dyDescent="0.25">
      <c r="D134571" s="253"/>
    </row>
    <row r="134577" spans="4:4" x14ac:dyDescent="0.25">
      <c r="D134577" s="253"/>
    </row>
    <row r="134578" spans="4:4" x14ac:dyDescent="0.25">
      <c r="D134578" s="253"/>
    </row>
    <row r="134587" spans="4:4" x14ac:dyDescent="0.25">
      <c r="D134587" s="253"/>
    </row>
    <row r="134593" spans="4:4" x14ac:dyDescent="0.25">
      <c r="D134593" s="253"/>
    </row>
    <row r="134594" spans="4:4" x14ac:dyDescent="0.25">
      <c r="D134594" s="253"/>
    </row>
    <row r="134603" spans="4:4" x14ac:dyDescent="0.25">
      <c r="D134603" s="253"/>
    </row>
    <row r="134609" spans="4:4" x14ac:dyDescent="0.25">
      <c r="D134609" s="253"/>
    </row>
    <row r="134610" spans="4:4" x14ac:dyDescent="0.25">
      <c r="D134610" s="253"/>
    </row>
    <row r="134619" spans="4:4" x14ac:dyDescent="0.25">
      <c r="D134619" s="253"/>
    </row>
    <row r="134625" spans="4:4" x14ac:dyDescent="0.25">
      <c r="D134625" s="253"/>
    </row>
    <row r="134626" spans="4:4" x14ac:dyDescent="0.25">
      <c r="D134626" s="253"/>
    </row>
    <row r="134635" spans="4:4" x14ac:dyDescent="0.25">
      <c r="D134635" s="253"/>
    </row>
    <row r="134641" spans="4:4" x14ac:dyDescent="0.25">
      <c r="D134641" s="253"/>
    </row>
    <row r="134642" spans="4:4" x14ac:dyDescent="0.25">
      <c r="D134642" s="253"/>
    </row>
    <row r="134651" spans="4:4" x14ac:dyDescent="0.25">
      <c r="D134651" s="253"/>
    </row>
    <row r="134657" spans="4:4" x14ac:dyDescent="0.25">
      <c r="D134657" s="253"/>
    </row>
    <row r="134658" spans="4:4" x14ac:dyDescent="0.25">
      <c r="D134658" s="253"/>
    </row>
    <row r="134667" spans="4:4" x14ac:dyDescent="0.25">
      <c r="D134667" s="253"/>
    </row>
    <row r="134673" spans="4:4" x14ac:dyDescent="0.25">
      <c r="D134673" s="253"/>
    </row>
    <row r="134674" spans="4:4" x14ac:dyDescent="0.25">
      <c r="D134674" s="253"/>
    </row>
    <row r="134683" spans="4:4" x14ac:dyDescent="0.25">
      <c r="D134683" s="253"/>
    </row>
    <row r="134689" spans="4:4" x14ac:dyDescent="0.25">
      <c r="D134689" s="253"/>
    </row>
    <row r="134690" spans="4:4" x14ac:dyDescent="0.25">
      <c r="D134690" s="253"/>
    </row>
    <row r="134699" spans="4:4" x14ac:dyDescent="0.25">
      <c r="D134699" s="253"/>
    </row>
    <row r="134705" spans="4:4" x14ac:dyDescent="0.25">
      <c r="D134705" s="253"/>
    </row>
    <row r="134706" spans="4:4" x14ac:dyDescent="0.25">
      <c r="D134706" s="253"/>
    </row>
    <row r="134715" spans="4:4" x14ac:dyDescent="0.25">
      <c r="D134715" s="253"/>
    </row>
    <row r="134721" spans="4:4" x14ac:dyDescent="0.25">
      <c r="D134721" s="253"/>
    </row>
    <row r="134722" spans="4:4" x14ac:dyDescent="0.25">
      <c r="D134722" s="253"/>
    </row>
    <row r="134731" spans="4:4" x14ac:dyDescent="0.25">
      <c r="D134731" s="253"/>
    </row>
    <row r="134737" spans="4:4" x14ac:dyDescent="0.25">
      <c r="D134737" s="253"/>
    </row>
    <row r="134738" spans="4:4" x14ac:dyDescent="0.25">
      <c r="D134738" s="253"/>
    </row>
    <row r="134747" spans="4:4" x14ac:dyDescent="0.25">
      <c r="D134747" s="253"/>
    </row>
    <row r="134753" spans="4:4" x14ac:dyDescent="0.25">
      <c r="D134753" s="253"/>
    </row>
    <row r="134754" spans="4:4" x14ac:dyDescent="0.25">
      <c r="D134754" s="253"/>
    </row>
    <row r="134763" spans="4:4" x14ac:dyDescent="0.25">
      <c r="D134763" s="253"/>
    </row>
    <row r="134769" spans="4:4" x14ac:dyDescent="0.25">
      <c r="D134769" s="253"/>
    </row>
    <row r="134770" spans="4:4" x14ac:dyDescent="0.25">
      <c r="D134770" s="253"/>
    </row>
    <row r="134779" spans="4:4" x14ac:dyDescent="0.25">
      <c r="D134779" s="253"/>
    </row>
    <row r="134785" spans="4:4" x14ac:dyDescent="0.25">
      <c r="D134785" s="253"/>
    </row>
    <row r="134786" spans="4:4" x14ac:dyDescent="0.25">
      <c r="D134786" s="253"/>
    </row>
    <row r="134795" spans="4:4" x14ac:dyDescent="0.25">
      <c r="D134795" s="253"/>
    </row>
    <row r="134801" spans="4:4" x14ac:dyDescent="0.25">
      <c r="D134801" s="253"/>
    </row>
    <row r="134802" spans="4:4" x14ac:dyDescent="0.25">
      <c r="D134802" s="253"/>
    </row>
    <row r="134811" spans="4:4" x14ac:dyDescent="0.25">
      <c r="D134811" s="253"/>
    </row>
    <row r="134817" spans="4:4" x14ac:dyDescent="0.25">
      <c r="D134817" s="253"/>
    </row>
    <row r="134818" spans="4:4" x14ac:dyDescent="0.25">
      <c r="D134818" s="253"/>
    </row>
    <row r="134827" spans="4:4" x14ac:dyDescent="0.25">
      <c r="D134827" s="253"/>
    </row>
    <row r="134833" spans="4:4" x14ac:dyDescent="0.25">
      <c r="D134833" s="253"/>
    </row>
    <row r="134834" spans="4:4" x14ac:dyDescent="0.25">
      <c r="D134834" s="253"/>
    </row>
    <row r="134843" spans="4:4" x14ac:dyDescent="0.25">
      <c r="D134843" s="253"/>
    </row>
    <row r="134849" spans="4:4" x14ac:dyDescent="0.25">
      <c r="D134849" s="253"/>
    </row>
    <row r="134850" spans="4:4" x14ac:dyDescent="0.25">
      <c r="D134850" s="253"/>
    </row>
    <row r="134859" spans="4:4" x14ac:dyDescent="0.25">
      <c r="D134859" s="253"/>
    </row>
    <row r="134865" spans="4:4" x14ac:dyDescent="0.25">
      <c r="D134865" s="253"/>
    </row>
    <row r="134866" spans="4:4" x14ac:dyDescent="0.25">
      <c r="D134866" s="253"/>
    </row>
    <row r="134875" spans="4:4" x14ac:dyDescent="0.25">
      <c r="D134875" s="253"/>
    </row>
    <row r="134881" spans="4:4" x14ac:dyDescent="0.25">
      <c r="D134881" s="253"/>
    </row>
    <row r="134882" spans="4:4" x14ac:dyDescent="0.25">
      <c r="D134882" s="253"/>
    </row>
    <row r="134891" spans="4:4" x14ac:dyDescent="0.25">
      <c r="D134891" s="253"/>
    </row>
    <row r="134897" spans="4:4" x14ac:dyDescent="0.25">
      <c r="D134897" s="253"/>
    </row>
    <row r="134898" spans="4:4" x14ac:dyDescent="0.25">
      <c r="D134898" s="253"/>
    </row>
    <row r="134907" spans="4:4" x14ac:dyDescent="0.25">
      <c r="D134907" s="253"/>
    </row>
    <row r="134913" spans="4:4" x14ac:dyDescent="0.25">
      <c r="D134913" s="253"/>
    </row>
    <row r="134914" spans="4:4" x14ac:dyDescent="0.25">
      <c r="D134914" s="253"/>
    </row>
    <row r="134923" spans="4:4" x14ac:dyDescent="0.25">
      <c r="D134923" s="253"/>
    </row>
    <row r="134929" spans="4:4" x14ac:dyDescent="0.25">
      <c r="D134929" s="253"/>
    </row>
    <row r="134930" spans="4:4" x14ac:dyDescent="0.25">
      <c r="D134930" s="253"/>
    </row>
    <row r="134939" spans="4:4" x14ac:dyDescent="0.25">
      <c r="D134939" s="253"/>
    </row>
    <row r="134945" spans="4:4" x14ac:dyDescent="0.25">
      <c r="D134945" s="253"/>
    </row>
    <row r="134946" spans="4:4" x14ac:dyDescent="0.25">
      <c r="D134946" s="253"/>
    </row>
    <row r="134955" spans="4:4" x14ac:dyDescent="0.25">
      <c r="D134955" s="253"/>
    </row>
    <row r="134961" spans="4:4" x14ac:dyDescent="0.25">
      <c r="D134961" s="253"/>
    </row>
    <row r="134962" spans="4:4" x14ac:dyDescent="0.25">
      <c r="D134962" s="253"/>
    </row>
    <row r="134971" spans="4:4" x14ac:dyDescent="0.25">
      <c r="D134971" s="253"/>
    </row>
    <row r="134977" spans="4:4" x14ac:dyDescent="0.25">
      <c r="D134977" s="253"/>
    </row>
    <row r="134978" spans="4:4" x14ac:dyDescent="0.25">
      <c r="D134978" s="253"/>
    </row>
    <row r="134987" spans="4:4" x14ac:dyDescent="0.25">
      <c r="D134987" s="253"/>
    </row>
    <row r="134993" spans="4:4" x14ac:dyDescent="0.25">
      <c r="D134993" s="253"/>
    </row>
    <row r="134994" spans="4:4" x14ac:dyDescent="0.25">
      <c r="D134994" s="253"/>
    </row>
    <row r="135003" spans="4:4" x14ac:dyDescent="0.25">
      <c r="D135003" s="253"/>
    </row>
    <row r="135009" spans="4:4" x14ac:dyDescent="0.25">
      <c r="D135009" s="253"/>
    </row>
    <row r="135010" spans="4:4" x14ac:dyDescent="0.25">
      <c r="D135010" s="253"/>
    </row>
    <row r="135019" spans="4:4" x14ac:dyDescent="0.25">
      <c r="D135019" s="253"/>
    </row>
    <row r="135025" spans="4:4" x14ac:dyDescent="0.25">
      <c r="D135025" s="253"/>
    </row>
    <row r="135026" spans="4:4" x14ac:dyDescent="0.25">
      <c r="D135026" s="253"/>
    </row>
    <row r="135035" spans="4:4" x14ac:dyDescent="0.25">
      <c r="D135035" s="253"/>
    </row>
    <row r="135041" spans="4:4" x14ac:dyDescent="0.25">
      <c r="D135041" s="253"/>
    </row>
    <row r="135042" spans="4:4" x14ac:dyDescent="0.25">
      <c r="D135042" s="253"/>
    </row>
    <row r="135051" spans="4:4" x14ac:dyDescent="0.25">
      <c r="D135051" s="253"/>
    </row>
    <row r="135057" spans="4:4" x14ac:dyDescent="0.25">
      <c r="D135057" s="253"/>
    </row>
    <row r="135058" spans="4:4" x14ac:dyDescent="0.25">
      <c r="D135058" s="253"/>
    </row>
    <row r="135067" spans="4:4" x14ac:dyDescent="0.25">
      <c r="D135067" s="253"/>
    </row>
    <row r="135073" spans="4:4" x14ac:dyDescent="0.25">
      <c r="D135073" s="253"/>
    </row>
    <row r="135074" spans="4:4" x14ac:dyDescent="0.25">
      <c r="D135074" s="253"/>
    </row>
    <row r="135083" spans="4:4" x14ac:dyDescent="0.25">
      <c r="D135083" s="253"/>
    </row>
    <row r="135089" spans="4:4" x14ac:dyDescent="0.25">
      <c r="D135089" s="253"/>
    </row>
    <row r="135090" spans="4:4" x14ac:dyDescent="0.25">
      <c r="D135090" s="253"/>
    </row>
    <row r="135099" spans="4:4" x14ac:dyDescent="0.25">
      <c r="D135099" s="253"/>
    </row>
    <row r="135105" spans="4:4" x14ac:dyDescent="0.25">
      <c r="D135105" s="253"/>
    </row>
    <row r="135106" spans="4:4" x14ac:dyDescent="0.25">
      <c r="D135106" s="253"/>
    </row>
    <row r="135115" spans="4:4" x14ac:dyDescent="0.25">
      <c r="D135115" s="253"/>
    </row>
    <row r="135121" spans="4:4" x14ac:dyDescent="0.25">
      <c r="D135121" s="253"/>
    </row>
    <row r="135122" spans="4:4" x14ac:dyDescent="0.25">
      <c r="D135122" s="253"/>
    </row>
    <row r="135131" spans="4:4" x14ac:dyDescent="0.25">
      <c r="D135131" s="253"/>
    </row>
    <row r="135137" spans="4:4" x14ac:dyDescent="0.25">
      <c r="D135137" s="253"/>
    </row>
    <row r="135138" spans="4:4" x14ac:dyDescent="0.25">
      <c r="D135138" s="253"/>
    </row>
    <row r="135147" spans="4:4" x14ac:dyDescent="0.25">
      <c r="D135147" s="253"/>
    </row>
    <row r="135153" spans="4:4" x14ac:dyDescent="0.25">
      <c r="D135153" s="253"/>
    </row>
    <row r="135154" spans="4:4" x14ac:dyDescent="0.25">
      <c r="D135154" s="253"/>
    </row>
    <row r="135163" spans="4:4" x14ac:dyDescent="0.25">
      <c r="D135163" s="253"/>
    </row>
    <row r="135169" spans="4:4" x14ac:dyDescent="0.25">
      <c r="D135169" s="253"/>
    </row>
    <row r="135170" spans="4:4" x14ac:dyDescent="0.25">
      <c r="D135170" s="253"/>
    </row>
    <row r="135179" spans="4:4" x14ac:dyDescent="0.25">
      <c r="D135179" s="253"/>
    </row>
    <row r="135185" spans="4:4" x14ac:dyDescent="0.25">
      <c r="D135185" s="253"/>
    </row>
    <row r="135186" spans="4:4" x14ac:dyDescent="0.25">
      <c r="D135186" s="253"/>
    </row>
    <row r="135195" spans="4:4" x14ac:dyDescent="0.25">
      <c r="D135195" s="253"/>
    </row>
    <row r="135201" spans="4:4" x14ac:dyDescent="0.25">
      <c r="D135201" s="253"/>
    </row>
    <row r="135202" spans="4:4" x14ac:dyDescent="0.25">
      <c r="D135202" s="253"/>
    </row>
    <row r="135211" spans="4:4" x14ac:dyDescent="0.25">
      <c r="D135211" s="253"/>
    </row>
    <row r="135217" spans="4:4" x14ac:dyDescent="0.25">
      <c r="D135217" s="253"/>
    </row>
    <row r="135218" spans="4:4" x14ac:dyDescent="0.25">
      <c r="D135218" s="253"/>
    </row>
    <row r="135227" spans="4:4" x14ac:dyDescent="0.25">
      <c r="D135227" s="253"/>
    </row>
    <row r="135233" spans="4:4" x14ac:dyDescent="0.25">
      <c r="D135233" s="253"/>
    </row>
    <row r="135234" spans="4:4" x14ac:dyDescent="0.25">
      <c r="D135234" s="253"/>
    </row>
    <row r="135243" spans="4:4" x14ac:dyDescent="0.25">
      <c r="D135243" s="253"/>
    </row>
    <row r="135249" spans="4:4" x14ac:dyDescent="0.25">
      <c r="D135249" s="253"/>
    </row>
    <row r="135250" spans="4:4" x14ac:dyDescent="0.25">
      <c r="D135250" s="253"/>
    </row>
    <row r="135259" spans="4:4" x14ac:dyDescent="0.25">
      <c r="D135259" s="253"/>
    </row>
    <row r="135265" spans="4:4" x14ac:dyDescent="0.25">
      <c r="D135265" s="253"/>
    </row>
    <row r="135266" spans="4:4" x14ac:dyDescent="0.25">
      <c r="D135266" s="253"/>
    </row>
    <row r="135275" spans="4:4" x14ac:dyDescent="0.25">
      <c r="D135275" s="253"/>
    </row>
    <row r="135281" spans="4:4" x14ac:dyDescent="0.25">
      <c r="D135281" s="253"/>
    </row>
    <row r="135282" spans="4:4" x14ac:dyDescent="0.25">
      <c r="D135282" s="253"/>
    </row>
    <row r="135291" spans="4:4" x14ac:dyDescent="0.25">
      <c r="D135291" s="253"/>
    </row>
    <row r="135297" spans="4:4" x14ac:dyDescent="0.25">
      <c r="D135297" s="253"/>
    </row>
    <row r="135298" spans="4:4" x14ac:dyDescent="0.25">
      <c r="D135298" s="253"/>
    </row>
    <row r="135307" spans="4:4" x14ac:dyDescent="0.25">
      <c r="D135307" s="253"/>
    </row>
    <row r="135313" spans="4:4" x14ac:dyDescent="0.25">
      <c r="D135313" s="253"/>
    </row>
    <row r="135314" spans="4:4" x14ac:dyDescent="0.25">
      <c r="D135314" s="253"/>
    </row>
    <row r="135323" spans="4:4" x14ac:dyDescent="0.25">
      <c r="D135323" s="253"/>
    </row>
    <row r="135329" spans="4:4" x14ac:dyDescent="0.25">
      <c r="D135329" s="253"/>
    </row>
    <row r="135330" spans="4:4" x14ac:dyDescent="0.25">
      <c r="D135330" s="253"/>
    </row>
    <row r="135339" spans="4:4" x14ac:dyDescent="0.25">
      <c r="D135339" s="253"/>
    </row>
    <row r="135345" spans="4:4" x14ac:dyDescent="0.25">
      <c r="D135345" s="253"/>
    </row>
    <row r="135346" spans="4:4" x14ac:dyDescent="0.25">
      <c r="D135346" s="253"/>
    </row>
    <row r="135355" spans="4:4" x14ac:dyDescent="0.25">
      <c r="D135355" s="253"/>
    </row>
    <row r="135361" spans="4:4" x14ac:dyDescent="0.25">
      <c r="D135361" s="253"/>
    </row>
    <row r="135362" spans="4:4" x14ac:dyDescent="0.25">
      <c r="D135362" s="253"/>
    </row>
    <row r="135371" spans="4:4" x14ac:dyDescent="0.25">
      <c r="D135371" s="253"/>
    </row>
    <row r="135377" spans="4:4" x14ac:dyDescent="0.25">
      <c r="D135377" s="253"/>
    </row>
    <row r="135378" spans="4:4" x14ac:dyDescent="0.25">
      <c r="D135378" s="253"/>
    </row>
    <row r="135387" spans="4:4" x14ac:dyDescent="0.25">
      <c r="D135387" s="253"/>
    </row>
    <row r="135393" spans="4:4" x14ac:dyDescent="0.25">
      <c r="D135393" s="253"/>
    </row>
    <row r="135394" spans="4:4" x14ac:dyDescent="0.25">
      <c r="D135394" s="253"/>
    </row>
    <row r="135403" spans="4:4" x14ac:dyDescent="0.25">
      <c r="D135403" s="253"/>
    </row>
    <row r="135409" spans="4:4" x14ac:dyDescent="0.25">
      <c r="D135409" s="253"/>
    </row>
    <row r="135410" spans="4:4" x14ac:dyDescent="0.25">
      <c r="D135410" s="253"/>
    </row>
    <row r="135419" spans="4:4" x14ac:dyDescent="0.25">
      <c r="D135419" s="253"/>
    </row>
    <row r="135425" spans="4:4" x14ac:dyDescent="0.25">
      <c r="D135425" s="253"/>
    </row>
    <row r="135426" spans="4:4" x14ac:dyDescent="0.25">
      <c r="D135426" s="253"/>
    </row>
    <row r="135435" spans="4:4" x14ac:dyDescent="0.25">
      <c r="D135435" s="253"/>
    </row>
    <row r="135441" spans="4:4" x14ac:dyDescent="0.25">
      <c r="D135441" s="253"/>
    </row>
    <row r="135442" spans="4:4" x14ac:dyDescent="0.25">
      <c r="D135442" s="253"/>
    </row>
    <row r="135451" spans="4:4" x14ac:dyDescent="0.25">
      <c r="D135451" s="253"/>
    </row>
    <row r="135457" spans="4:4" x14ac:dyDescent="0.25">
      <c r="D135457" s="253"/>
    </row>
    <row r="135458" spans="4:4" x14ac:dyDescent="0.25">
      <c r="D135458" s="253"/>
    </row>
    <row r="135467" spans="4:4" x14ac:dyDescent="0.25">
      <c r="D135467" s="253"/>
    </row>
    <row r="135473" spans="4:4" x14ac:dyDescent="0.25">
      <c r="D135473" s="253"/>
    </row>
    <row r="135474" spans="4:4" x14ac:dyDescent="0.25">
      <c r="D135474" s="253"/>
    </row>
    <row r="135483" spans="4:4" x14ac:dyDescent="0.25">
      <c r="D135483" s="253"/>
    </row>
    <row r="135489" spans="4:4" x14ac:dyDescent="0.25">
      <c r="D135489" s="253"/>
    </row>
    <row r="135490" spans="4:4" x14ac:dyDescent="0.25">
      <c r="D135490" s="253"/>
    </row>
    <row r="135499" spans="4:4" x14ac:dyDescent="0.25">
      <c r="D135499" s="253"/>
    </row>
    <row r="135505" spans="4:4" x14ac:dyDescent="0.25">
      <c r="D135505" s="253"/>
    </row>
    <row r="135506" spans="4:4" x14ac:dyDescent="0.25">
      <c r="D135506" s="253"/>
    </row>
    <row r="135515" spans="4:4" x14ac:dyDescent="0.25">
      <c r="D135515" s="253"/>
    </row>
    <row r="135521" spans="4:4" x14ac:dyDescent="0.25">
      <c r="D135521" s="253"/>
    </row>
    <row r="135522" spans="4:4" x14ac:dyDescent="0.25">
      <c r="D135522" s="253"/>
    </row>
    <row r="135531" spans="4:4" x14ac:dyDescent="0.25">
      <c r="D135531" s="253"/>
    </row>
    <row r="135537" spans="4:4" x14ac:dyDescent="0.25">
      <c r="D135537" s="253"/>
    </row>
    <row r="135538" spans="4:4" x14ac:dyDescent="0.25">
      <c r="D135538" s="253"/>
    </row>
    <row r="135547" spans="4:4" x14ac:dyDescent="0.25">
      <c r="D135547" s="253"/>
    </row>
    <row r="135553" spans="4:4" x14ac:dyDescent="0.25">
      <c r="D135553" s="253"/>
    </row>
    <row r="135554" spans="4:4" x14ac:dyDescent="0.25">
      <c r="D135554" s="253"/>
    </row>
    <row r="135563" spans="4:4" x14ac:dyDescent="0.25">
      <c r="D135563" s="253"/>
    </row>
    <row r="135569" spans="4:4" x14ac:dyDescent="0.25">
      <c r="D135569" s="253"/>
    </row>
    <row r="135570" spans="4:4" x14ac:dyDescent="0.25">
      <c r="D135570" s="253"/>
    </row>
    <row r="135579" spans="4:4" x14ac:dyDescent="0.25">
      <c r="D135579" s="253"/>
    </row>
    <row r="135585" spans="4:4" x14ac:dyDescent="0.25">
      <c r="D135585" s="253"/>
    </row>
    <row r="135586" spans="4:4" x14ac:dyDescent="0.25">
      <c r="D135586" s="253"/>
    </row>
    <row r="135595" spans="4:4" x14ac:dyDescent="0.25">
      <c r="D135595" s="253"/>
    </row>
    <row r="135601" spans="4:4" x14ac:dyDescent="0.25">
      <c r="D135601" s="253"/>
    </row>
    <row r="135602" spans="4:4" x14ac:dyDescent="0.25">
      <c r="D135602" s="253"/>
    </row>
    <row r="135611" spans="4:4" x14ac:dyDescent="0.25">
      <c r="D135611" s="253"/>
    </row>
    <row r="135617" spans="4:4" x14ac:dyDescent="0.25">
      <c r="D135617" s="253"/>
    </row>
    <row r="135618" spans="4:4" x14ac:dyDescent="0.25">
      <c r="D135618" s="253"/>
    </row>
    <row r="135627" spans="4:4" x14ac:dyDescent="0.25">
      <c r="D135627" s="253"/>
    </row>
    <row r="135633" spans="4:4" x14ac:dyDescent="0.25">
      <c r="D135633" s="253"/>
    </row>
    <row r="135634" spans="4:4" x14ac:dyDescent="0.25">
      <c r="D135634" s="253"/>
    </row>
    <row r="135643" spans="4:4" x14ac:dyDescent="0.25">
      <c r="D135643" s="253"/>
    </row>
    <row r="135649" spans="4:4" x14ac:dyDescent="0.25">
      <c r="D135649" s="253"/>
    </row>
    <row r="135650" spans="4:4" x14ac:dyDescent="0.25">
      <c r="D135650" s="253"/>
    </row>
    <row r="135659" spans="4:4" x14ac:dyDescent="0.25">
      <c r="D135659" s="253"/>
    </row>
    <row r="135665" spans="4:4" x14ac:dyDescent="0.25">
      <c r="D135665" s="253"/>
    </row>
    <row r="135666" spans="4:4" x14ac:dyDescent="0.25">
      <c r="D135666" s="253"/>
    </row>
    <row r="135675" spans="4:4" x14ac:dyDescent="0.25">
      <c r="D135675" s="253"/>
    </row>
    <row r="135681" spans="4:4" x14ac:dyDescent="0.25">
      <c r="D135681" s="253"/>
    </row>
    <row r="135682" spans="4:4" x14ac:dyDescent="0.25">
      <c r="D135682" s="253"/>
    </row>
    <row r="135691" spans="4:4" x14ac:dyDescent="0.25">
      <c r="D135691" s="253"/>
    </row>
    <row r="135697" spans="4:4" x14ac:dyDescent="0.25">
      <c r="D135697" s="253"/>
    </row>
    <row r="135698" spans="4:4" x14ac:dyDescent="0.25">
      <c r="D135698" s="253"/>
    </row>
    <row r="135707" spans="4:4" x14ac:dyDescent="0.25">
      <c r="D135707" s="253"/>
    </row>
    <row r="135713" spans="4:4" x14ac:dyDescent="0.25">
      <c r="D135713" s="253"/>
    </row>
    <row r="135714" spans="4:4" x14ac:dyDescent="0.25">
      <c r="D135714" s="253"/>
    </row>
    <row r="135723" spans="4:4" x14ac:dyDescent="0.25">
      <c r="D135723" s="253"/>
    </row>
    <row r="135729" spans="4:4" x14ac:dyDescent="0.25">
      <c r="D135729" s="253"/>
    </row>
    <row r="135730" spans="4:4" x14ac:dyDescent="0.25">
      <c r="D135730" s="253"/>
    </row>
    <row r="135739" spans="4:4" x14ac:dyDescent="0.25">
      <c r="D135739" s="253"/>
    </row>
    <row r="135745" spans="4:4" x14ac:dyDescent="0.25">
      <c r="D135745" s="253"/>
    </row>
    <row r="135746" spans="4:4" x14ac:dyDescent="0.25">
      <c r="D135746" s="253"/>
    </row>
    <row r="135755" spans="4:4" x14ac:dyDescent="0.25">
      <c r="D135755" s="253"/>
    </row>
    <row r="135761" spans="4:4" x14ac:dyDescent="0.25">
      <c r="D135761" s="253"/>
    </row>
    <row r="135762" spans="4:4" x14ac:dyDescent="0.25">
      <c r="D135762" s="253"/>
    </row>
    <row r="135771" spans="4:4" x14ac:dyDescent="0.25">
      <c r="D135771" s="253"/>
    </row>
    <row r="135777" spans="4:4" x14ac:dyDescent="0.25">
      <c r="D135777" s="253"/>
    </row>
    <row r="135778" spans="4:4" x14ac:dyDescent="0.25">
      <c r="D135778" s="253"/>
    </row>
    <row r="135787" spans="4:4" x14ac:dyDescent="0.25">
      <c r="D135787" s="253"/>
    </row>
    <row r="135793" spans="4:4" x14ac:dyDescent="0.25">
      <c r="D135793" s="253"/>
    </row>
    <row r="135794" spans="4:4" x14ac:dyDescent="0.25">
      <c r="D135794" s="253"/>
    </row>
    <row r="135803" spans="4:4" x14ac:dyDescent="0.25">
      <c r="D135803" s="253"/>
    </row>
    <row r="135809" spans="4:4" x14ac:dyDescent="0.25">
      <c r="D135809" s="253"/>
    </row>
    <row r="135810" spans="4:4" x14ac:dyDescent="0.25">
      <c r="D135810" s="253"/>
    </row>
    <row r="135819" spans="4:4" x14ac:dyDescent="0.25">
      <c r="D135819" s="253"/>
    </row>
    <row r="135825" spans="4:4" x14ac:dyDescent="0.25">
      <c r="D135825" s="253"/>
    </row>
    <row r="135826" spans="4:4" x14ac:dyDescent="0.25">
      <c r="D135826" s="253"/>
    </row>
    <row r="135835" spans="4:4" x14ac:dyDescent="0.25">
      <c r="D135835" s="253"/>
    </row>
    <row r="135841" spans="4:4" x14ac:dyDescent="0.25">
      <c r="D135841" s="253"/>
    </row>
    <row r="135842" spans="4:4" x14ac:dyDescent="0.25">
      <c r="D135842" s="253"/>
    </row>
    <row r="135851" spans="4:4" x14ac:dyDescent="0.25">
      <c r="D135851" s="253"/>
    </row>
    <row r="135857" spans="4:4" x14ac:dyDescent="0.25">
      <c r="D135857" s="253"/>
    </row>
    <row r="135858" spans="4:4" x14ac:dyDescent="0.25">
      <c r="D135858" s="253"/>
    </row>
    <row r="135867" spans="4:4" x14ac:dyDescent="0.25">
      <c r="D135867" s="253"/>
    </row>
    <row r="135873" spans="4:4" x14ac:dyDescent="0.25">
      <c r="D135873" s="253"/>
    </row>
    <row r="135874" spans="4:4" x14ac:dyDescent="0.25">
      <c r="D135874" s="253"/>
    </row>
    <row r="135883" spans="4:4" x14ac:dyDescent="0.25">
      <c r="D135883" s="253"/>
    </row>
    <row r="135889" spans="4:4" x14ac:dyDescent="0.25">
      <c r="D135889" s="253"/>
    </row>
    <row r="135890" spans="4:4" x14ac:dyDescent="0.25">
      <c r="D135890" s="253"/>
    </row>
    <row r="135899" spans="4:4" x14ac:dyDescent="0.25">
      <c r="D135899" s="253"/>
    </row>
    <row r="135905" spans="4:4" x14ac:dyDescent="0.25">
      <c r="D135905" s="253"/>
    </row>
    <row r="135906" spans="4:4" x14ac:dyDescent="0.25">
      <c r="D135906" s="253"/>
    </row>
    <row r="135915" spans="4:4" x14ac:dyDescent="0.25">
      <c r="D135915" s="253"/>
    </row>
    <row r="135921" spans="4:4" x14ac:dyDescent="0.25">
      <c r="D135921" s="253"/>
    </row>
    <row r="135922" spans="4:4" x14ac:dyDescent="0.25">
      <c r="D135922" s="253"/>
    </row>
    <row r="135931" spans="4:4" x14ac:dyDescent="0.25">
      <c r="D135931" s="253"/>
    </row>
    <row r="135937" spans="4:4" x14ac:dyDescent="0.25">
      <c r="D135937" s="253"/>
    </row>
    <row r="135938" spans="4:4" x14ac:dyDescent="0.25">
      <c r="D135938" s="253"/>
    </row>
    <row r="135947" spans="4:4" x14ac:dyDescent="0.25">
      <c r="D135947" s="253"/>
    </row>
    <row r="135953" spans="4:4" x14ac:dyDescent="0.25">
      <c r="D135953" s="253"/>
    </row>
    <row r="135954" spans="4:4" x14ac:dyDescent="0.25">
      <c r="D135954" s="253"/>
    </row>
    <row r="135963" spans="4:4" x14ac:dyDescent="0.25">
      <c r="D135963" s="253"/>
    </row>
    <row r="135969" spans="4:4" x14ac:dyDescent="0.25">
      <c r="D135969" s="253"/>
    </row>
    <row r="135970" spans="4:4" x14ac:dyDescent="0.25">
      <c r="D135970" s="253"/>
    </row>
    <row r="135979" spans="4:4" x14ac:dyDescent="0.25">
      <c r="D135979" s="253"/>
    </row>
    <row r="135985" spans="4:4" x14ac:dyDescent="0.25">
      <c r="D135985" s="253"/>
    </row>
    <row r="135986" spans="4:4" x14ac:dyDescent="0.25">
      <c r="D135986" s="253"/>
    </row>
    <row r="135995" spans="4:4" x14ac:dyDescent="0.25">
      <c r="D135995" s="253"/>
    </row>
    <row r="136001" spans="4:4" x14ac:dyDescent="0.25">
      <c r="D136001" s="253"/>
    </row>
    <row r="136002" spans="4:4" x14ac:dyDescent="0.25">
      <c r="D136002" s="253"/>
    </row>
    <row r="136011" spans="4:4" x14ac:dyDescent="0.25">
      <c r="D136011" s="253"/>
    </row>
    <row r="136017" spans="4:4" x14ac:dyDescent="0.25">
      <c r="D136017" s="253"/>
    </row>
    <row r="136018" spans="4:4" x14ac:dyDescent="0.25">
      <c r="D136018" s="253"/>
    </row>
    <row r="136027" spans="4:4" x14ac:dyDescent="0.25">
      <c r="D136027" s="253"/>
    </row>
    <row r="136033" spans="4:4" x14ac:dyDescent="0.25">
      <c r="D136033" s="253"/>
    </row>
    <row r="136034" spans="4:4" x14ac:dyDescent="0.25">
      <c r="D136034" s="253"/>
    </row>
    <row r="136043" spans="4:4" x14ac:dyDescent="0.25">
      <c r="D136043" s="253"/>
    </row>
    <row r="136049" spans="4:4" x14ac:dyDescent="0.25">
      <c r="D136049" s="253"/>
    </row>
    <row r="136050" spans="4:4" x14ac:dyDescent="0.25">
      <c r="D136050" s="253"/>
    </row>
    <row r="136059" spans="4:4" x14ac:dyDescent="0.25">
      <c r="D136059" s="253"/>
    </row>
    <row r="136065" spans="4:4" x14ac:dyDescent="0.25">
      <c r="D136065" s="253"/>
    </row>
    <row r="136066" spans="4:4" x14ac:dyDescent="0.25">
      <c r="D136066" s="253"/>
    </row>
    <row r="136075" spans="4:4" x14ac:dyDescent="0.25">
      <c r="D136075" s="253"/>
    </row>
    <row r="136081" spans="4:4" x14ac:dyDescent="0.25">
      <c r="D136081" s="253"/>
    </row>
    <row r="136082" spans="4:4" x14ac:dyDescent="0.25">
      <c r="D136082" s="253"/>
    </row>
    <row r="136091" spans="4:4" x14ac:dyDescent="0.25">
      <c r="D136091" s="253"/>
    </row>
    <row r="136097" spans="4:4" x14ac:dyDescent="0.25">
      <c r="D136097" s="253"/>
    </row>
    <row r="136098" spans="4:4" x14ac:dyDescent="0.25">
      <c r="D136098" s="253"/>
    </row>
    <row r="136107" spans="4:4" x14ac:dyDescent="0.25">
      <c r="D136107" s="253"/>
    </row>
    <row r="136113" spans="4:4" x14ac:dyDescent="0.25">
      <c r="D136113" s="253"/>
    </row>
    <row r="136114" spans="4:4" x14ac:dyDescent="0.25">
      <c r="D136114" s="253"/>
    </row>
    <row r="136123" spans="4:4" x14ac:dyDescent="0.25">
      <c r="D136123" s="253"/>
    </row>
    <row r="136129" spans="4:4" x14ac:dyDescent="0.25">
      <c r="D136129" s="253"/>
    </row>
    <row r="136130" spans="4:4" x14ac:dyDescent="0.25">
      <c r="D136130" s="253"/>
    </row>
    <row r="136139" spans="4:4" x14ac:dyDescent="0.25">
      <c r="D136139" s="253"/>
    </row>
    <row r="136145" spans="4:4" x14ac:dyDescent="0.25">
      <c r="D136145" s="253"/>
    </row>
    <row r="136146" spans="4:4" x14ac:dyDescent="0.25">
      <c r="D136146" s="253"/>
    </row>
    <row r="136155" spans="4:4" x14ac:dyDescent="0.25">
      <c r="D136155" s="253"/>
    </row>
    <row r="136161" spans="4:4" x14ac:dyDescent="0.25">
      <c r="D136161" s="253"/>
    </row>
    <row r="136162" spans="4:4" x14ac:dyDescent="0.25">
      <c r="D136162" s="253"/>
    </row>
    <row r="136171" spans="4:4" x14ac:dyDescent="0.25">
      <c r="D136171" s="253"/>
    </row>
    <row r="136177" spans="4:4" x14ac:dyDescent="0.25">
      <c r="D136177" s="253"/>
    </row>
    <row r="136178" spans="4:4" x14ac:dyDescent="0.25">
      <c r="D136178" s="253"/>
    </row>
    <row r="136187" spans="4:4" x14ac:dyDescent="0.25">
      <c r="D136187" s="253"/>
    </row>
    <row r="136193" spans="4:4" x14ac:dyDescent="0.25">
      <c r="D136193" s="253"/>
    </row>
    <row r="136194" spans="4:4" x14ac:dyDescent="0.25">
      <c r="D136194" s="253"/>
    </row>
    <row r="136203" spans="4:4" x14ac:dyDescent="0.25">
      <c r="D136203" s="253"/>
    </row>
    <row r="136209" spans="4:4" x14ac:dyDescent="0.25">
      <c r="D136209" s="253"/>
    </row>
    <row r="136210" spans="4:4" x14ac:dyDescent="0.25">
      <c r="D136210" s="253"/>
    </row>
    <row r="136219" spans="4:4" x14ac:dyDescent="0.25">
      <c r="D136219" s="253"/>
    </row>
    <row r="136225" spans="4:4" x14ac:dyDescent="0.25">
      <c r="D136225" s="253"/>
    </row>
    <row r="136226" spans="4:4" x14ac:dyDescent="0.25">
      <c r="D136226" s="253"/>
    </row>
    <row r="136235" spans="4:4" x14ac:dyDescent="0.25">
      <c r="D136235" s="253"/>
    </row>
    <row r="136241" spans="4:4" x14ac:dyDescent="0.25">
      <c r="D136241" s="253"/>
    </row>
    <row r="136242" spans="4:4" x14ac:dyDescent="0.25">
      <c r="D136242" s="253"/>
    </row>
    <row r="136251" spans="4:4" x14ac:dyDescent="0.25">
      <c r="D136251" s="253"/>
    </row>
    <row r="136257" spans="4:4" x14ac:dyDescent="0.25">
      <c r="D136257" s="253"/>
    </row>
    <row r="136258" spans="4:4" x14ac:dyDescent="0.25">
      <c r="D136258" s="253"/>
    </row>
    <row r="136267" spans="4:4" x14ac:dyDescent="0.25">
      <c r="D136267" s="253"/>
    </row>
    <row r="136273" spans="4:4" x14ac:dyDescent="0.25">
      <c r="D136273" s="253"/>
    </row>
    <row r="136274" spans="4:4" x14ac:dyDescent="0.25">
      <c r="D136274" s="253"/>
    </row>
    <row r="136283" spans="4:4" x14ac:dyDescent="0.25">
      <c r="D136283" s="253"/>
    </row>
    <row r="136289" spans="4:4" x14ac:dyDescent="0.25">
      <c r="D136289" s="253"/>
    </row>
    <row r="136290" spans="4:4" x14ac:dyDescent="0.25">
      <c r="D136290" s="253"/>
    </row>
    <row r="136299" spans="4:4" x14ac:dyDescent="0.25">
      <c r="D136299" s="253"/>
    </row>
    <row r="136305" spans="4:4" x14ac:dyDescent="0.25">
      <c r="D136305" s="253"/>
    </row>
    <row r="136306" spans="4:4" x14ac:dyDescent="0.25">
      <c r="D136306" s="253"/>
    </row>
    <row r="136315" spans="4:4" x14ac:dyDescent="0.25">
      <c r="D136315" s="253"/>
    </row>
    <row r="136321" spans="4:4" x14ac:dyDescent="0.25">
      <c r="D136321" s="253"/>
    </row>
    <row r="136322" spans="4:4" x14ac:dyDescent="0.25">
      <c r="D136322" s="253"/>
    </row>
    <row r="136331" spans="4:4" x14ac:dyDescent="0.25">
      <c r="D136331" s="253"/>
    </row>
    <row r="136337" spans="4:4" x14ac:dyDescent="0.25">
      <c r="D136337" s="253"/>
    </row>
    <row r="136338" spans="4:4" x14ac:dyDescent="0.25">
      <c r="D136338" s="253"/>
    </row>
    <row r="136347" spans="4:4" x14ac:dyDescent="0.25">
      <c r="D136347" s="253"/>
    </row>
    <row r="136353" spans="4:4" x14ac:dyDescent="0.25">
      <c r="D136353" s="253"/>
    </row>
    <row r="136354" spans="4:4" x14ac:dyDescent="0.25">
      <c r="D136354" s="253"/>
    </row>
    <row r="136363" spans="4:4" x14ac:dyDescent="0.25">
      <c r="D136363" s="253"/>
    </row>
    <row r="136369" spans="4:4" x14ac:dyDescent="0.25">
      <c r="D136369" s="253"/>
    </row>
    <row r="136370" spans="4:4" x14ac:dyDescent="0.25">
      <c r="D136370" s="253"/>
    </row>
    <row r="136379" spans="4:4" x14ac:dyDescent="0.25">
      <c r="D136379" s="253"/>
    </row>
    <row r="136385" spans="4:4" x14ac:dyDescent="0.25">
      <c r="D136385" s="253"/>
    </row>
    <row r="136386" spans="4:4" x14ac:dyDescent="0.25">
      <c r="D136386" s="253"/>
    </row>
    <row r="136395" spans="4:4" x14ac:dyDescent="0.25">
      <c r="D136395" s="253"/>
    </row>
    <row r="136401" spans="4:4" x14ac:dyDescent="0.25">
      <c r="D136401" s="253"/>
    </row>
    <row r="136402" spans="4:4" x14ac:dyDescent="0.25">
      <c r="D136402" s="253"/>
    </row>
    <row r="136411" spans="4:4" x14ac:dyDescent="0.25">
      <c r="D136411" s="253"/>
    </row>
    <row r="136417" spans="4:4" x14ac:dyDescent="0.25">
      <c r="D136417" s="253"/>
    </row>
    <row r="136418" spans="4:4" x14ac:dyDescent="0.25">
      <c r="D136418" s="253"/>
    </row>
    <row r="136427" spans="4:4" x14ac:dyDescent="0.25">
      <c r="D136427" s="253"/>
    </row>
    <row r="136433" spans="4:4" x14ac:dyDescent="0.25">
      <c r="D136433" s="253"/>
    </row>
    <row r="136434" spans="4:4" x14ac:dyDescent="0.25">
      <c r="D136434" s="253"/>
    </row>
    <row r="136443" spans="4:4" x14ac:dyDescent="0.25">
      <c r="D136443" s="253"/>
    </row>
    <row r="136449" spans="4:4" x14ac:dyDescent="0.25">
      <c r="D136449" s="253"/>
    </row>
    <row r="136450" spans="4:4" x14ac:dyDescent="0.25">
      <c r="D136450" s="253"/>
    </row>
    <row r="136459" spans="4:4" x14ac:dyDescent="0.25">
      <c r="D136459" s="253"/>
    </row>
    <row r="136465" spans="4:4" x14ac:dyDescent="0.25">
      <c r="D136465" s="253"/>
    </row>
    <row r="136466" spans="4:4" x14ac:dyDescent="0.25">
      <c r="D136466" s="253"/>
    </row>
    <row r="136475" spans="4:4" x14ac:dyDescent="0.25">
      <c r="D136475" s="253"/>
    </row>
    <row r="136481" spans="4:4" x14ac:dyDescent="0.25">
      <c r="D136481" s="253"/>
    </row>
    <row r="136482" spans="4:4" x14ac:dyDescent="0.25">
      <c r="D136482" s="253"/>
    </row>
    <row r="136491" spans="4:4" x14ac:dyDescent="0.25">
      <c r="D136491" s="253"/>
    </row>
    <row r="136497" spans="4:4" x14ac:dyDescent="0.25">
      <c r="D136497" s="253"/>
    </row>
    <row r="136498" spans="4:4" x14ac:dyDescent="0.25">
      <c r="D136498" s="253"/>
    </row>
    <row r="136507" spans="4:4" x14ac:dyDescent="0.25">
      <c r="D136507" s="253"/>
    </row>
    <row r="136513" spans="4:4" x14ac:dyDescent="0.25">
      <c r="D136513" s="253"/>
    </row>
    <row r="136514" spans="4:4" x14ac:dyDescent="0.25">
      <c r="D136514" s="253"/>
    </row>
    <row r="136523" spans="4:4" x14ac:dyDescent="0.25">
      <c r="D136523" s="253"/>
    </row>
    <row r="136529" spans="4:4" x14ac:dyDescent="0.25">
      <c r="D136529" s="253"/>
    </row>
    <row r="136530" spans="4:4" x14ac:dyDescent="0.25">
      <c r="D136530" s="253"/>
    </row>
    <row r="136539" spans="4:4" x14ac:dyDescent="0.25">
      <c r="D136539" s="253"/>
    </row>
    <row r="136545" spans="4:4" x14ac:dyDescent="0.25">
      <c r="D136545" s="253"/>
    </row>
    <row r="136546" spans="4:4" x14ac:dyDescent="0.25">
      <c r="D136546" s="253"/>
    </row>
    <row r="136555" spans="4:4" x14ac:dyDescent="0.25">
      <c r="D136555" s="253"/>
    </row>
    <row r="136561" spans="4:4" x14ac:dyDescent="0.25">
      <c r="D136561" s="253"/>
    </row>
    <row r="136562" spans="4:4" x14ac:dyDescent="0.25">
      <c r="D136562" s="253"/>
    </row>
    <row r="136571" spans="4:4" x14ac:dyDescent="0.25">
      <c r="D136571" s="253"/>
    </row>
    <row r="136577" spans="4:4" x14ac:dyDescent="0.25">
      <c r="D136577" s="253"/>
    </row>
    <row r="136578" spans="4:4" x14ac:dyDescent="0.25">
      <c r="D136578" s="253"/>
    </row>
    <row r="136587" spans="4:4" x14ac:dyDescent="0.25">
      <c r="D136587" s="253"/>
    </row>
    <row r="136593" spans="4:4" x14ac:dyDescent="0.25">
      <c r="D136593" s="253"/>
    </row>
    <row r="136594" spans="4:4" x14ac:dyDescent="0.25">
      <c r="D136594" s="253"/>
    </row>
    <row r="136603" spans="4:4" x14ac:dyDescent="0.25">
      <c r="D136603" s="253"/>
    </row>
    <row r="136609" spans="4:4" x14ac:dyDescent="0.25">
      <c r="D136609" s="253"/>
    </row>
    <row r="136610" spans="4:4" x14ac:dyDescent="0.25">
      <c r="D136610" s="253"/>
    </row>
    <row r="136619" spans="4:4" x14ac:dyDescent="0.25">
      <c r="D136619" s="253"/>
    </row>
    <row r="136625" spans="4:4" x14ac:dyDescent="0.25">
      <c r="D136625" s="253"/>
    </row>
    <row r="136626" spans="4:4" x14ac:dyDescent="0.25">
      <c r="D136626" s="253"/>
    </row>
    <row r="136635" spans="4:4" x14ac:dyDescent="0.25">
      <c r="D136635" s="253"/>
    </row>
    <row r="136641" spans="4:4" x14ac:dyDescent="0.25">
      <c r="D136641" s="253"/>
    </row>
    <row r="136642" spans="4:4" x14ac:dyDescent="0.25">
      <c r="D136642" s="253"/>
    </row>
    <row r="136651" spans="4:4" x14ac:dyDescent="0.25">
      <c r="D136651" s="253"/>
    </row>
    <row r="136657" spans="4:4" x14ac:dyDescent="0.25">
      <c r="D136657" s="253"/>
    </row>
    <row r="136658" spans="4:4" x14ac:dyDescent="0.25">
      <c r="D136658" s="253"/>
    </row>
    <row r="136667" spans="4:4" x14ac:dyDescent="0.25">
      <c r="D136667" s="253"/>
    </row>
    <row r="136673" spans="4:4" x14ac:dyDescent="0.25">
      <c r="D136673" s="253"/>
    </row>
    <row r="136674" spans="4:4" x14ac:dyDescent="0.25">
      <c r="D136674" s="253"/>
    </row>
    <row r="136683" spans="4:4" x14ac:dyDescent="0.25">
      <c r="D136683" s="253"/>
    </row>
    <row r="136689" spans="4:4" x14ac:dyDescent="0.25">
      <c r="D136689" s="253"/>
    </row>
    <row r="136690" spans="4:4" x14ac:dyDescent="0.25">
      <c r="D136690" s="253"/>
    </row>
    <row r="136699" spans="4:4" x14ac:dyDescent="0.25">
      <c r="D136699" s="253"/>
    </row>
    <row r="136705" spans="4:4" x14ac:dyDescent="0.25">
      <c r="D136705" s="253"/>
    </row>
    <row r="136706" spans="4:4" x14ac:dyDescent="0.25">
      <c r="D136706" s="253"/>
    </row>
    <row r="136715" spans="4:4" x14ac:dyDescent="0.25">
      <c r="D136715" s="253"/>
    </row>
    <row r="136721" spans="4:4" x14ac:dyDescent="0.25">
      <c r="D136721" s="253"/>
    </row>
    <row r="136722" spans="4:4" x14ac:dyDescent="0.25">
      <c r="D136722" s="253"/>
    </row>
    <row r="136731" spans="4:4" x14ac:dyDescent="0.25">
      <c r="D136731" s="253"/>
    </row>
    <row r="136737" spans="4:4" x14ac:dyDescent="0.25">
      <c r="D136737" s="253"/>
    </row>
    <row r="136738" spans="4:4" x14ac:dyDescent="0.25">
      <c r="D136738" s="253"/>
    </row>
    <row r="136747" spans="4:4" x14ac:dyDescent="0.25">
      <c r="D136747" s="253"/>
    </row>
    <row r="136753" spans="4:4" x14ac:dyDescent="0.25">
      <c r="D136753" s="253"/>
    </row>
    <row r="136754" spans="4:4" x14ac:dyDescent="0.25">
      <c r="D136754" s="253"/>
    </row>
    <row r="136763" spans="4:4" x14ac:dyDescent="0.25">
      <c r="D136763" s="253"/>
    </row>
    <row r="136769" spans="4:4" x14ac:dyDescent="0.25">
      <c r="D136769" s="253"/>
    </row>
    <row r="136770" spans="4:4" x14ac:dyDescent="0.25">
      <c r="D136770" s="253"/>
    </row>
    <row r="136779" spans="4:4" x14ac:dyDescent="0.25">
      <c r="D136779" s="253"/>
    </row>
    <row r="136785" spans="4:4" x14ac:dyDescent="0.25">
      <c r="D136785" s="253"/>
    </row>
    <row r="136786" spans="4:4" x14ac:dyDescent="0.25">
      <c r="D136786" s="253"/>
    </row>
    <row r="136795" spans="4:4" x14ac:dyDescent="0.25">
      <c r="D136795" s="253"/>
    </row>
    <row r="136801" spans="4:4" x14ac:dyDescent="0.25">
      <c r="D136801" s="253"/>
    </row>
    <row r="136802" spans="4:4" x14ac:dyDescent="0.25">
      <c r="D136802" s="253"/>
    </row>
    <row r="136811" spans="4:4" x14ac:dyDescent="0.25">
      <c r="D136811" s="253"/>
    </row>
    <row r="136817" spans="4:4" x14ac:dyDescent="0.25">
      <c r="D136817" s="253"/>
    </row>
    <row r="136818" spans="4:4" x14ac:dyDescent="0.25">
      <c r="D136818" s="253"/>
    </row>
    <row r="136827" spans="4:4" x14ac:dyDescent="0.25">
      <c r="D136827" s="253"/>
    </row>
    <row r="136833" spans="4:4" x14ac:dyDescent="0.25">
      <c r="D136833" s="253"/>
    </row>
    <row r="136834" spans="4:4" x14ac:dyDescent="0.25">
      <c r="D136834" s="253"/>
    </row>
    <row r="136843" spans="4:4" x14ac:dyDescent="0.25">
      <c r="D136843" s="253"/>
    </row>
    <row r="136849" spans="4:4" x14ac:dyDescent="0.25">
      <c r="D136849" s="253"/>
    </row>
    <row r="136850" spans="4:4" x14ac:dyDescent="0.25">
      <c r="D136850" s="253"/>
    </row>
    <row r="136859" spans="4:4" x14ac:dyDescent="0.25">
      <c r="D136859" s="253"/>
    </row>
    <row r="136865" spans="4:4" x14ac:dyDescent="0.25">
      <c r="D136865" s="253"/>
    </row>
    <row r="136866" spans="4:4" x14ac:dyDescent="0.25">
      <c r="D136866" s="253"/>
    </row>
    <row r="136875" spans="4:4" x14ac:dyDescent="0.25">
      <c r="D136875" s="253"/>
    </row>
    <row r="136881" spans="4:4" x14ac:dyDescent="0.25">
      <c r="D136881" s="253"/>
    </row>
    <row r="136882" spans="4:4" x14ac:dyDescent="0.25">
      <c r="D136882" s="253"/>
    </row>
    <row r="136891" spans="4:4" x14ac:dyDescent="0.25">
      <c r="D136891" s="253"/>
    </row>
    <row r="136897" spans="4:4" x14ac:dyDescent="0.25">
      <c r="D136897" s="253"/>
    </row>
    <row r="136898" spans="4:4" x14ac:dyDescent="0.25">
      <c r="D136898" s="253"/>
    </row>
    <row r="136907" spans="4:4" x14ac:dyDescent="0.25">
      <c r="D136907" s="253"/>
    </row>
    <row r="136913" spans="4:4" x14ac:dyDescent="0.25">
      <c r="D136913" s="253"/>
    </row>
    <row r="136914" spans="4:4" x14ac:dyDescent="0.25">
      <c r="D136914" s="253"/>
    </row>
    <row r="136923" spans="4:4" x14ac:dyDescent="0.25">
      <c r="D136923" s="253"/>
    </row>
    <row r="136929" spans="4:4" x14ac:dyDescent="0.25">
      <c r="D136929" s="253"/>
    </row>
    <row r="136930" spans="4:4" x14ac:dyDescent="0.25">
      <c r="D136930" s="253"/>
    </row>
    <row r="136939" spans="4:4" x14ac:dyDescent="0.25">
      <c r="D136939" s="253"/>
    </row>
    <row r="136945" spans="4:4" x14ac:dyDescent="0.25">
      <c r="D136945" s="253"/>
    </row>
    <row r="136946" spans="4:4" x14ac:dyDescent="0.25">
      <c r="D136946" s="253"/>
    </row>
    <row r="136955" spans="4:4" x14ac:dyDescent="0.25">
      <c r="D136955" s="253"/>
    </row>
    <row r="136961" spans="4:4" x14ac:dyDescent="0.25">
      <c r="D136961" s="253"/>
    </row>
    <row r="136962" spans="4:4" x14ac:dyDescent="0.25">
      <c r="D136962" s="253"/>
    </row>
    <row r="136971" spans="4:4" x14ac:dyDescent="0.25">
      <c r="D136971" s="253"/>
    </row>
    <row r="136977" spans="4:4" x14ac:dyDescent="0.25">
      <c r="D136977" s="253"/>
    </row>
    <row r="136978" spans="4:4" x14ac:dyDescent="0.25">
      <c r="D136978" s="253"/>
    </row>
    <row r="136987" spans="4:4" x14ac:dyDescent="0.25">
      <c r="D136987" s="253"/>
    </row>
    <row r="136993" spans="4:4" x14ac:dyDescent="0.25">
      <c r="D136993" s="253"/>
    </row>
    <row r="136994" spans="4:4" x14ac:dyDescent="0.25">
      <c r="D136994" s="253"/>
    </row>
    <row r="137003" spans="4:4" x14ac:dyDescent="0.25">
      <c r="D137003" s="253"/>
    </row>
    <row r="137009" spans="4:4" x14ac:dyDescent="0.25">
      <c r="D137009" s="253"/>
    </row>
    <row r="137010" spans="4:4" x14ac:dyDescent="0.25">
      <c r="D137010" s="253"/>
    </row>
    <row r="137019" spans="4:4" x14ac:dyDescent="0.25">
      <c r="D137019" s="253"/>
    </row>
    <row r="137025" spans="4:4" x14ac:dyDescent="0.25">
      <c r="D137025" s="253"/>
    </row>
    <row r="137026" spans="4:4" x14ac:dyDescent="0.25">
      <c r="D137026" s="253"/>
    </row>
    <row r="137035" spans="4:4" x14ac:dyDescent="0.25">
      <c r="D137035" s="253"/>
    </row>
    <row r="137041" spans="4:4" x14ac:dyDescent="0.25">
      <c r="D137041" s="253"/>
    </row>
    <row r="137042" spans="4:4" x14ac:dyDescent="0.25">
      <c r="D137042" s="253"/>
    </row>
    <row r="137051" spans="4:4" x14ac:dyDescent="0.25">
      <c r="D137051" s="253"/>
    </row>
    <row r="137057" spans="4:4" x14ac:dyDescent="0.25">
      <c r="D137057" s="253"/>
    </row>
    <row r="137058" spans="4:4" x14ac:dyDescent="0.25">
      <c r="D137058" s="253"/>
    </row>
    <row r="137067" spans="4:4" x14ac:dyDescent="0.25">
      <c r="D137067" s="253"/>
    </row>
    <row r="137073" spans="4:4" x14ac:dyDescent="0.25">
      <c r="D137073" s="253"/>
    </row>
    <row r="137074" spans="4:4" x14ac:dyDescent="0.25">
      <c r="D137074" s="253"/>
    </row>
    <row r="137083" spans="4:4" x14ac:dyDescent="0.25">
      <c r="D137083" s="253"/>
    </row>
    <row r="137089" spans="4:4" x14ac:dyDescent="0.25">
      <c r="D137089" s="253"/>
    </row>
    <row r="137090" spans="4:4" x14ac:dyDescent="0.25">
      <c r="D137090" s="253"/>
    </row>
    <row r="137099" spans="4:4" x14ac:dyDescent="0.25">
      <c r="D137099" s="253"/>
    </row>
    <row r="137105" spans="4:4" x14ac:dyDescent="0.25">
      <c r="D137105" s="253"/>
    </row>
    <row r="137106" spans="4:4" x14ac:dyDescent="0.25">
      <c r="D137106" s="253"/>
    </row>
    <row r="137115" spans="4:4" x14ac:dyDescent="0.25">
      <c r="D137115" s="253"/>
    </row>
    <row r="137121" spans="4:4" x14ac:dyDescent="0.25">
      <c r="D137121" s="253"/>
    </row>
    <row r="137122" spans="4:4" x14ac:dyDescent="0.25">
      <c r="D137122" s="253"/>
    </row>
    <row r="137131" spans="4:4" x14ac:dyDescent="0.25">
      <c r="D137131" s="253"/>
    </row>
    <row r="137137" spans="4:4" x14ac:dyDescent="0.25">
      <c r="D137137" s="253"/>
    </row>
    <row r="137138" spans="4:4" x14ac:dyDescent="0.25">
      <c r="D137138" s="253"/>
    </row>
    <row r="137147" spans="4:4" x14ac:dyDescent="0.25">
      <c r="D137147" s="253"/>
    </row>
    <row r="137153" spans="4:4" x14ac:dyDescent="0.25">
      <c r="D137153" s="253"/>
    </row>
    <row r="137154" spans="4:4" x14ac:dyDescent="0.25">
      <c r="D137154" s="253"/>
    </row>
    <row r="137163" spans="4:4" x14ac:dyDescent="0.25">
      <c r="D137163" s="253"/>
    </row>
    <row r="137169" spans="4:4" x14ac:dyDescent="0.25">
      <c r="D137169" s="253"/>
    </row>
    <row r="137170" spans="4:4" x14ac:dyDescent="0.25">
      <c r="D137170" s="253"/>
    </row>
    <row r="137179" spans="4:4" x14ac:dyDescent="0.25">
      <c r="D137179" s="253"/>
    </row>
    <row r="137185" spans="4:4" x14ac:dyDescent="0.25">
      <c r="D137185" s="253"/>
    </row>
    <row r="137186" spans="4:4" x14ac:dyDescent="0.25">
      <c r="D137186" s="253"/>
    </row>
    <row r="137195" spans="4:4" x14ac:dyDescent="0.25">
      <c r="D137195" s="253"/>
    </row>
    <row r="137201" spans="4:4" x14ac:dyDescent="0.25">
      <c r="D137201" s="253"/>
    </row>
    <row r="137202" spans="4:4" x14ac:dyDescent="0.25">
      <c r="D137202" s="253"/>
    </row>
    <row r="137211" spans="4:4" x14ac:dyDescent="0.25">
      <c r="D137211" s="253"/>
    </row>
    <row r="137217" spans="4:4" x14ac:dyDescent="0.25">
      <c r="D137217" s="253"/>
    </row>
    <row r="137218" spans="4:4" x14ac:dyDescent="0.25">
      <c r="D137218" s="253"/>
    </row>
    <row r="137227" spans="4:4" x14ac:dyDescent="0.25">
      <c r="D137227" s="253"/>
    </row>
    <row r="137233" spans="4:4" x14ac:dyDescent="0.25">
      <c r="D137233" s="253"/>
    </row>
    <row r="137234" spans="4:4" x14ac:dyDescent="0.25">
      <c r="D137234" s="253"/>
    </row>
    <row r="137243" spans="4:4" x14ac:dyDescent="0.25">
      <c r="D137243" s="253"/>
    </row>
    <row r="137249" spans="4:4" x14ac:dyDescent="0.25">
      <c r="D137249" s="253"/>
    </row>
    <row r="137250" spans="4:4" x14ac:dyDescent="0.25">
      <c r="D137250" s="253"/>
    </row>
    <row r="137259" spans="4:4" x14ac:dyDescent="0.25">
      <c r="D137259" s="253"/>
    </row>
    <row r="137265" spans="4:4" x14ac:dyDescent="0.25">
      <c r="D137265" s="253"/>
    </row>
    <row r="137266" spans="4:4" x14ac:dyDescent="0.25">
      <c r="D137266" s="253"/>
    </row>
    <row r="137275" spans="4:4" x14ac:dyDescent="0.25">
      <c r="D137275" s="253"/>
    </row>
    <row r="137281" spans="4:4" x14ac:dyDescent="0.25">
      <c r="D137281" s="253"/>
    </row>
    <row r="137282" spans="4:4" x14ac:dyDescent="0.25">
      <c r="D137282" s="253"/>
    </row>
    <row r="137291" spans="4:4" x14ac:dyDescent="0.25">
      <c r="D137291" s="253"/>
    </row>
    <row r="137297" spans="4:4" x14ac:dyDescent="0.25">
      <c r="D137297" s="253"/>
    </row>
    <row r="137298" spans="4:4" x14ac:dyDescent="0.25">
      <c r="D137298" s="253"/>
    </row>
    <row r="137307" spans="4:4" x14ac:dyDescent="0.25">
      <c r="D137307" s="253"/>
    </row>
    <row r="137313" spans="4:4" x14ac:dyDescent="0.25">
      <c r="D137313" s="253"/>
    </row>
    <row r="137314" spans="4:4" x14ac:dyDescent="0.25">
      <c r="D137314" s="253"/>
    </row>
    <row r="137323" spans="4:4" x14ac:dyDescent="0.25">
      <c r="D137323" s="253"/>
    </row>
    <row r="137329" spans="4:4" x14ac:dyDescent="0.25">
      <c r="D137329" s="253"/>
    </row>
    <row r="137330" spans="4:4" x14ac:dyDescent="0.25">
      <c r="D137330" s="253"/>
    </row>
    <row r="137339" spans="4:4" x14ac:dyDescent="0.25">
      <c r="D137339" s="253"/>
    </row>
    <row r="137345" spans="4:4" x14ac:dyDescent="0.25">
      <c r="D137345" s="253"/>
    </row>
    <row r="137346" spans="4:4" x14ac:dyDescent="0.25">
      <c r="D137346" s="253"/>
    </row>
    <row r="137355" spans="4:4" x14ac:dyDescent="0.25">
      <c r="D137355" s="253"/>
    </row>
    <row r="137361" spans="4:4" x14ac:dyDescent="0.25">
      <c r="D137361" s="253"/>
    </row>
    <row r="137362" spans="4:4" x14ac:dyDescent="0.25">
      <c r="D137362" s="253"/>
    </row>
    <row r="137371" spans="4:4" x14ac:dyDescent="0.25">
      <c r="D137371" s="253"/>
    </row>
    <row r="137377" spans="4:4" x14ac:dyDescent="0.25">
      <c r="D137377" s="253"/>
    </row>
    <row r="137378" spans="4:4" x14ac:dyDescent="0.25">
      <c r="D137378" s="253"/>
    </row>
    <row r="137387" spans="4:4" x14ac:dyDescent="0.25">
      <c r="D137387" s="253"/>
    </row>
    <row r="137393" spans="4:4" x14ac:dyDescent="0.25">
      <c r="D137393" s="253"/>
    </row>
    <row r="137394" spans="4:4" x14ac:dyDescent="0.25">
      <c r="D137394" s="253"/>
    </row>
    <row r="137403" spans="4:4" x14ac:dyDescent="0.25">
      <c r="D137403" s="253"/>
    </row>
    <row r="137409" spans="4:4" x14ac:dyDescent="0.25">
      <c r="D137409" s="253"/>
    </row>
    <row r="137410" spans="4:4" x14ac:dyDescent="0.25">
      <c r="D137410" s="253"/>
    </row>
    <row r="137419" spans="4:4" x14ac:dyDescent="0.25">
      <c r="D137419" s="253"/>
    </row>
    <row r="137425" spans="4:4" x14ac:dyDescent="0.25">
      <c r="D137425" s="253"/>
    </row>
    <row r="137426" spans="4:4" x14ac:dyDescent="0.25">
      <c r="D137426" s="253"/>
    </row>
    <row r="137435" spans="4:4" x14ac:dyDescent="0.25">
      <c r="D137435" s="253"/>
    </row>
    <row r="137441" spans="4:4" x14ac:dyDescent="0.25">
      <c r="D137441" s="253"/>
    </row>
    <row r="137442" spans="4:4" x14ac:dyDescent="0.25">
      <c r="D137442" s="253"/>
    </row>
    <row r="137451" spans="4:4" x14ac:dyDescent="0.25">
      <c r="D137451" s="253"/>
    </row>
    <row r="137457" spans="4:4" x14ac:dyDescent="0.25">
      <c r="D137457" s="253"/>
    </row>
    <row r="137458" spans="4:4" x14ac:dyDescent="0.25">
      <c r="D137458" s="253"/>
    </row>
    <row r="137467" spans="4:4" x14ac:dyDescent="0.25">
      <c r="D137467" s="253"/>
    </row>
    <row r="137473" spans="4:4" x14ac:dyDescent="0.25">
      <c r="D137473" s="253"/>
    </row>
    <row r="137474" spans="4:4" x14ac:dyDescent="0.25">
      <c r="D137474" s="253"/>
    </row>
    <row r="137483" spans="4:4" x14ac:dyDescent="0.25">
      <c r="D137483" s="253"/>
    </row>
    <row r="137489" spans="4:4" x14ac:dyDescent="0.25">
      <c r="D137489" s="253"/>
    </row>
    <row r="137490" spans="4:4" x14ac:dyDescent="0.25">
      <c r="D137490" s="253"/>
    </row>
    <row r="137499" spans="4:4" x14ac:dyDescent="0.25">
      <c r="D137499" s="253"/>
    </row>
    <row r="137505" spans="4:4" x14ac:dyDescent="0.25">
      <c r="D137505" s="253"/>
    </row>
    <row r="137506" spans="4:4" x14ac:dyDescent="0.25">
      <c r="D137506" s="253"/>
    </row>
    <row r="137515" spans="4:4" x14ac:dyDescent="0.25">
      <c r="D137515" s="253"/>
    </row>
    <row r="137521" spans="4:4" x14ac:dyDescent="0.25">
      <c r="D137521" s="253"/>
    </row>
    <row r="137522" spans="4:4" x14ac:dyDescent="0.25">
      <c r="D137522" s="253"/>
    </row>
    <row r="137531" spans="4:4" x14ac:dyDescent="0.25">
      <c r="D137531" s="253"/>
    </row>
    <row r="137537" spans="4:4" x14ac:dyDescent="0.25">
      <c r="D137537" s="253"/>
    </row>
    <row r="137538" spans="4:4" x14ac:dyDescent="0.25">
      <c r="D137538" s="253"/>
    </row>
    <row r="137547" spans="4:4" x14ac:dyDescent="0.25">
      <c r="D137547" s="253"/>
    </row>
    <row r="137553" spans="4:4" x14ac:dyDescent="0.25">
      <c r="D137553" s="253"/>
    </row>
    <row r="137554" spans="4:4" x14ac:dyDescent="0.25">
      <c r="D137554" s="253"/>
    </row>
    <row r="137563" spans="4:4" x14ac:dyDescent="0.25">
      <c r="D137563" s="253"/>
    </row>
    <row r="137569" spans="4:4" x14ac:dyDescent="0.25">
      <c r="D137569" s="253"/>
    </row>
    <row r="137570" spans="4:4" x14ac:dyDescent="0.25">
      <c r="D137570" s="253"/>
    </row>
    <row r="137579" spans="4:4" x14ac:dyDescent="0.25">
      <c r="D137579" s="253"/>
    </row>
    <row r="137585" spans="4:4" x14ac:dyDescent="0.25">
      <c r="D137585" s="253"/>
    </row>
    <row r="137586" spans="4:4" x14ac:dyDescent="0.25">
      <c r="D137586" s="253"/>
    </row>
    <row r="137595" spans="4:4" x14ac:dyDescent="0.25">
      <c r="D137595" s="253"/>
    </row>
    <row r="137601" spans="4:4" x14ac:dyDescent="0.25">
      <c r="D137601" s="253"/>
    </row>
    <row r="137602" spans="4:4" x14ac:dyDescent="0.25">
      <c r="D137602" s="253"/>
    </row>
    <row r="137611" spans="4:4" x14ac:dyDescent="0.25">
      <c r="D137611" s="253"/>
    </row>
    <row r="137617" spans="4:4" x14ac:dyDescent="0.25">
      <c r="D137617" s="253"/>
    </row>
    <row r="137618" spans="4:4" x14ac:dyDescent="0.25">
      <c r="D137618" s="253"/>
    </row>
    <row r="137627" spans="4:4" x14ac:dyDescent="0.25">
      <c r="D137627" s="253"/>
    </row>
    <row r="137633" spans="4:4" x14ac:dyDescent="0.25">
      <c r="D137633" s="253"/>
    </row>
    <row r="137634" spans="4:4" x14ac:dyDescent="0.25">
      <c r="D137634" s="253"/>
    </row>
    <row r="137643" spans="4:4" x14ac:dyDescent="0.25">
      <c r="D137643" s="253"/>
    </row>
    <row r="137649" spans="4:4" x14ac:dyDescent="0.25">
      <c r="D137649" s="253"/>
    </row>
    <row r="137650" spans="4:4" x14ac:dyDescent="0.25">
      <c r="D137650" s="253"/>
    </row>
    <row r="137659" spans="4:4" x14ac:dyDescent="0.25">
      <c r="D137659" s="253"/>
    </row>
    <row r="137665" spans="4:4" x14ac:dyDescent="0.25">
      <c r="D137665" s="253"/>
    </row>
    <row r="137666" spans="4:4" x14ac:dyDescent="0.25">
      <c r="D137666" s="253"/>
    </row>
    <row r="137675" spans="4:4" x14ac:dyDescent="0.25">
      <c r="D137675" s="253"/>
    </row>
    <row r="137681" spans="4:4" x14ac:dyDescent="0.25">
      <c r="D137681" s="253"/>
    </row>
    <row r="137682" spans="4:4" x14ac:dyDescent="0.25">
      <c r="D137682" s="253"/>
    </row>
    <row r="137691" spans="4:4" x14ac:dyDescent="0.25">
      <c r="D137691" s="253"/>
    </row>
    <row r="137697" spans="4:4" x14ac:dyDescent="0.25">
      <c r="D137697" s="253"/>
    </row>
    <row r="137698" spans="4:4" x14ac:dyDescent="0.25">
      <c r="D137698" s="253"/>
    </row>
    <row r="137707" spans="4:4" x14ac:dyDescent="0.25">
      <c r="D137707" s="253"/>
    </row>
    <row r="137713" spans="4:4" x14ac:dyDescent="0.25">
      <c r="D137713" s="253"/>
    </row>
    <row r="137714" spans="4:4" x14ac:dyDescent="0.25">
      <c r="D137714" s="253"/>
    </row>
    <row r="137723" spans="4:4" x14ac:dyDescent="0.25">
      <c r="D137723" s="253"/>
    </row>
    <row r="137729" spans="4:4" x14ac:dyDescent="0.25">
      <c r="D137729" s="253"/>
    </row>
    <row r="137730" spans="4:4" x14ac:dyDescent="0.25">
      <c r="D137730" s="253"/>
    </row>
    <row r="137739" spans="4:4" x14ac:dyDescent="0.25">
      <c r="D137739" s="253"/>
    </row>
    <row r="137745" spans="4:4" x14ac:dyDescent="0.25">
      <c r="D137745" s="253"/>
    </row>
    <row r="137746" spans="4:4" x14ac:dyDescent="0.25">
      <c r="D137746" s="253"/>
    </row>
    <row r="137755" spans="4:4" x14ac:dyDescent="0.25">
      <c r="D137755" s="253"/>
    </row>
    <row r="137761" spans="4:4" x14ac:dyDescent="0.25">
      <c r="D137761" s="253"/>
    </row>
    <row r="137762" spans="4:4" x14ac:dyDescent="0.25">
      <c r="D137762" s="253"/>
    </row>
    <row r="137771" spans="4:4" x14ac:dyDescent="0.25">
      <c r="D137771" s="253"/>
    </row>
    <row r="137777" spans="4:4" x14ac:dyDescent="0.25">
      <c r="D137777" s="253"/>
    </row>
    <row r="137778" spans="4:4" x14ac:dyDescent="0.25">
      <c r="D137778" s="253"/>
    </row>
    <row r="137787" spans="4:4" x14ac:dyDescent="0.25">
      <c r="D137787" s="253"/>
    </row>
    <row r="137793" spans="4:4" x14ac:dyDescent="0.25">
      <c r="D137793" s="253"/>
    </row>
    <row r="137794" spans="4:4" x14ac:dyDescent="0.25">
      <c r="D137794" s="253"/>
    </row>
    <row r="137803" spans="4:4" x14ac:dyDescent="0.25">
      <c r="D137803" s="253"/>
    </row>
    <row r="137809" spans="4:4" x14ac:dyDescent="0.25">
      <c r="D137809" s="253"/>
    </row>
    <row r="137810" spans="4:4" x14ac:dyDescent="0.25">
      <c r="D137810" s="253"/>
    </row>
    <row r="137819" spans="4:4" x14ac:dyDescent="0.25">
      <c r="D137819" s="253"/>
    </row>
    <row r="137825" spans="4:4" x14ac:dyDescent="0.25">
      <c r="D137825" s="253"/>
    </row>
    <row r="137826" spans="4:4" x14ac:dyDescent="0.25">
      <c r="D137826" s="253"/>
    </row>
    <row r="137835" spans="4:4" x14ac:dyDescent="0.25">
      <c r="D137835" s="253"/>
    </row>
    <row r="137841" spans="4:4" x14ac:dyDescent="0.25">
      <c r="D137841" s="253"/>
    </row>
    <row r="137842" spans="4:4" x14ac:dyDescent="0.25">
      <c r="D137842" s="253"/>
    </row>
    <row r="137851" spans="4:4" x14ac:dyDescent="0.25">
      <c r="D137851" s="253"/>
    </row>
    <row r="137857" spans="4:4" x14ac:dyDescent="0.25">
      <c r="D137857" s="253"/>
    </row>
    <row r="137858" spans="4:4" x14ac:dyDescent="0.25">
      <c r="D137858" s="253"/>
    </row>
    <row r="137867" spans="4:4" x14ac:dyDescent="0.25">
      <c r="D137867" s="253"/>
    </row>
    <row r="137873" spans="4:4" x14ac:dyDescent="0.25">
      <c r="D137873" s="253"/>
    </row>
    <row r="137874" spans="4:4" x14ac:dyDescent="0.25">
      <c r="D137874" s="253"/>
    </row>
    <row r="137883" spans="4:4" x14ac:dyDescent="0.25">
      <c r="D137883" s="253"/>
    </row>
    <row r="137889" spans="4:4" x14ac:dyDescent="0.25">
      <c r="D137889" s="253"/>
    </row>
    <row r="137890" spans="4:4" x14ac:dyDescent="0.25">
      <c r="D137890" s="253"/>
    </row>
    <row r="137899" spans="4:4" x14ac:dyDescent="0.25">
      <c r="D137899" s="253"/>
    </row>
    <row r="137905" spans="4:4" x14ac:dyDescent="0.25">
      <c r="D137905" s="253"/>
    </row>
    <row r="137906" spans="4:4" x14ac:dyDescent="0.25">
      <c r="D137906" s="253"/>
    </row>
    <row r="137915" spans="4:4" x14ac:dyDescent="0.25">
      <c r="D137915" s="253"/>
    </row>
    <row r="137921" spans="4:4" x14ac:dyDescent="0.25">
      <c r="D137921" s="253"/>
    </row>
    <row r="137922" spans="4:4" x14ac:dyDescent="0.25">
      <c r="D137922" s="253"/>
    </row>
    <row r="137931" spans="4:4" x14ac:dyDescent="0.25">
      <c r="D137931" s="253"/>
    </row>
    <row r="137937" spans="4:4" x14ac:dyDescent="0.25">
      <c r="D137937" s="253"/>
    </row>
    <row r="137938" spans="4:4" x14ac:dyDescent="0.25">
      <c r="D137938" s="253"/>
    </row>
    <row r="137947" spans="4:4" x14ac:dyDescent="0.25">
      <c r="D137947" s="253"/>
    </row>
    <row r="137953" spans="4:4" x14ac:dyDescent="0.25">
      <c r="D137953" s="253"/>
    </row>
    <row r="137954" spans="4:4" x14ac:dyDescent="0.25">
      <c r="D137954" s="253"/>
    </row>
    <row r="137963" spans="4:4" x14ac:dyDescent="0.25">
      <c r="D137963" s="253"/>
    </row>
    <row r="137969" spans="4:4" x14ac:dyDescent="0.25">
      <c r="D137969" s="253"/>
    </row>
    <row r="137970" spans="4:4" x14ac:dyDescent="0.25">
      <c r="D137970" s="253"/>
    </row>
    <row r="137979" spans="4:4" x14ac:dyDescent="0.25">
      <c r="D137979" s="253"/>
    </row>
    <row r="137985" spans="4:4" x14ac:dyDescent="0.25">
      <c r="D137985" s="253"/>
    </row>
    <row r="137986" spans="4:4" x14ac:dyDescent="0.25">
      <c r="D137986" s="253"/>
    </row>
    <row r="137995" spans="4:4" x14ac:dyDescent="0.25">
      <c r="D137995" s="253"/>
    </row>
    <row r="138001" spans="4:4" x14ac:dyDescent="0.25">
      <c r="D138001" s="253"/>
    </row>
    <row r="138002" spans="4:4" x14ac:dyDescent="0.25">
      <c r="D138002" s="253"/>
    </row>
    <row r="138011" spans="4:4" x14ac:dyDescent="0.25">
      <c r="D138011" s="253"/>
    </row>
    <row r="138017" spans="4:4" x14ac:dyDescent="0.25">
      <c r="D138017" s="253"/>
    </row>
    <row r="138018" spans="4:4" x14ac:dyDescent="0.25">
      <c r="D138018" s="253"/>
    </row>
    <row r="138027" spans="4:4" x14ac:dyDescent="0.25">
      <c r="D138027" s="253"/>
    </row>
    <row r="138033" spans="4:4" x14ac:dyDescent="0.25">
      <c r="D138033" s="253"/>
    </row>
    <row r="138034" spans="4:4" x14ac:dyDescent="0.25">
      <c r="D138034" s="253"/>
    </row>
    <row r="138043" spans="4:4" x14ac:dyDescent="0.25">
      <c r="D138043" s="253"/>
    </row>
    <row r="138049" spans="4:4" x14ac:dyDescent="0.25">
      <c r="D138049" s="253"/>
    </row>
    <row r="138050" spans="4:4" x14ac:dyDescent="0.25">
      <c r="D138050" s="253"/>
    </row>
    <row r="138059" spans="4:4" x14ac:dyDescent="0.25">
      <c r="D138059" s="253"/>
    </row>
    <row r="138065" spans="4:4" x14ac:dyDescent="0.25">
      <c r="D138065" s="253"/>
    </row>
    <row r="138066" spans="4:4" x14ac:dyDescent="0.25">
      <c r="D138066" s="253"/>
    </row>
    <row r="138075" spans="4:4" x14ac:dyDescent="0.25">
      <c r="D138075" s="253"/>
    </row>
    <row r="138081" spans="4:4" x14ac:dyDescent="0.25">
      <c r="D138081" s="253"/>
    </row>
    <row r="138082" spans="4:4" x14ac:dyDescent="0.25">
      <c r="D138082" s="253"/>
    </row>
    <row r="138091" spans="4:4" x14ac:dyDescent="0.25">
      <c r="D138091" s="253"/>
    </row>
    <row r="138097" spans="4:4" x14ac:dyDescent="0.25">
      <c r="D138097" s="253"/>
    </row>
    <row r="138098" spans="4:4" x14ac:dyDescent="0.25">
      <c r="D138098" s="253"/>
    </row>
    <row r="138107" spans="4:4" x14ac:dyDescent="0.25">
      <c r="D138107" s="253"/>
    </row>
    <row r="138113" spans="4:4" x14ac:dyDescent="0.25">
      <c r="D138113" s="253"/>
    </row>
    <row r="138114" spans="4:4" x14ac:dyDescent="0.25">
      <c r="D138114" s="253"/>
    </row>
    <row r="138123" spans="4:4" x14ac:dyDescent="0.25">
      <c r="D138123" s="253"/>
    </row>
    <row r="138129" spans="4:4" x14ac:dyDescent="0.25">
      <c r="D138129" s="253"/>
    </row>
    <row r="138130" spans="4:4" x14ac:dyDescent="0.25">
      <c r="D138130" s="253"/>
    </row>
    <row r="138139" spans="4:4" x14ac:dyDescent="0.25">
      <c r="D138139" s="253"/>
    </row>
    <row r="138145" spans="4:4" x14ac:dyDescent="0.25">
      <c r="D138145" s="253"/>
    </row>
    <row r="138146" spans="4:4" x14ac:dyDescent="0.25">
      <c r="D138146" s="253"/>
    </row>
    <row r="138155" spans="4:4" x14ac:dyDescent="0.25">
      <c r="D138155" s="253"/>
    </row>
    <row r="138161" spans="4:4" x14ac:dyDescent="0.25">
      <c r="D138161" s="253"/>
    </row>
    <row r="138162" spans="4:4" x14ac:dyDescent="0.25">
      <c r="D138162" s="253"/>
    </row>
    <row r="138171" spans="4:4" x14ac:dyDescent="0.25">
      <c r="D138171" s="253"/>
    </row>
    <row r="138177" spans="4:4" x14ac:dyDescent="0.25">
      <c r="D138177" s="253"/>
    </row>
    <row r="138178" spans="4:4" x14ac:dyDescent="0.25">
      <c r="D138178" s="253"/>
    </row>
    <row r="138187" spans="4:4" x14ac:dyDescent="0.25">
      <c r="D138187" s="253"/>
    </row>
    <row r="138193" spans="4:4" x14ac:dyDescent="0.25">
      <c r="D138193" s="253"/>
    </row>
    <row r="138194" spans="4:4" x14ac:dyDescent="0.25">
      <c r="D138194" s="253"/>
    </row>
    <row r="138203" spans="4:4" x14ac:dyDescent="0.25">
      <c r="D138203" s="253"/>
    </row>
    <row r="138209" spans="4:4" x14ac:dyDescent="0.25">
      <c r="D138209" s="253"/>
    </row>
    <row r="138210" spans="4:4" x14ac:dyDescent="0.25">
      <c r="D138210" s="253"/>
    </row>
    <row r="138219" spans="4:4" x14ac:dyDescent="0.25">
      <c r="D138219" s="253"/>
    </row>
    <row r="138225" spans="4:4" x14ac:dyDescent="0.25">
      <c r="D138225" s="253"/>
    </row>
    <row r="138226" spans="4:4" x14ac:dyDescent="0.25">
      <c r="D138226" s="253"/>
    </row>
    <row r="138235" spans="4:4" x14ac:dyDescent="0.25">
      <c r="D138235" s="253"/>
    </row>
    <row r="138241" spans="4:4" x14ac:dyDescent="0.25">
      <c r="D138241" s="253"/>
    </row>
    <row r="138242" spans="4:4" x14ac:dyDescent="0.25">
      <c r="D138242" s="253"/>
    </row>
    <row r="138251" spans="4:4" x14ac:dyDescent="0.25">
      <c r="D138251" s="253"/>
    </row>
    <row r="138257" spans="4:4" x14ac:dyDescent="0.25">
      <c r="D138257" s="253"/>
    </row>
    <row r="138258" spans="4:4" x14ac:dyDescent="0.25">
      <c r="D138258" s="253"/>
    </row>
    <row r="138267" spans="4:4" x14ac:dyDescent="0.25">
      <c r="D138267" s="253"/>
    </row>
    <row r="138273" spans="4:4" x14ac:dyDescent="0.25">
      <c r="D138273" s="253"/>
    </row>
    <row r="138274" spans="4:4" x14ac:dyDescent="0.25">
      <c r="D138274" s="253"/>
    </row>
    <row r="138283" spans="4:4" x14ac:dyDescent="0.25">
      <c r="D138283" s="253"/>
    </row>
    <row r="138289" spans="4:4" x14ac:dyDescent="0.25">
      <c r="D138289" s="253"/>
    </row>
    <row r="138290" spans="4:4" x14ac:dyDescent="0.25">
      <c r="D138290" s="253"/>
    </row>
    <row r="138299" spans="4:4" x14ac:dyDescent="0.25">
      <c r="D138299" s="253"/>
    </row>
    <row r="138305" spans="4:4" x14ac:dyDescent="0.25">
      <c r="D138305" s="253"/>
    </row>
    <row r="138306" spans="4:4" x14ac:dyDescent="0.25">
      <c r="D138306" s="253"/>
    </row>
    <row r="138315" spans="4:4" x14ac:dyDescent="0.25">
      <c r="D138315" s="253"/>
    </row>
    <row r="138321" spans="4:4" x14ac:dyDescent="0.25">
      <c r="D138321" s="253"/>
    </row>
    <row r="138322" spans="4:4" x14ac:dyDescent="0.25">
      <c r="D138322" s="253"/>
    </row>
    <row r="138331" spans="4:4" x14ac:dyDescent="0.25">
      <c r="D138331" s="253"/>
    </row>
    <row r="138337" spans="4:4" x14ac:dyDescent="0.25">
      <c r="D138337" s="253"/>
    </row>
    <row r="138338" spans="4:4" x14ac:dyDescent="0.25">
      <c r="D138338" s="253"/>
    </row>
    <row r="138347" spans="4:4" x14ac:dyDescent="0.25">
      <c r="D138347" s="253"/>
    </row>
    <row r="138353" spans="4:4" x14ac:dyDescent="0.25">
      <c r="D138353" s="253"/>
    </row>
    <row r="138354" spans="4:4" x14ac:dyDescent="0.25">
      <c r="D138354" s="253"/>
    </row>
    <row r="138363" spans="4:4" x14ac:dyDescent="0.25">
      <c r="D138363" s="253"/>
    </row>
    <row r="138369" spans="4:4" x14ac:dyDescent="0.25">
      <c r="D138369" s="253"/>
    </row>
    <row r="138370" spans="4:4" x14ac:dyDescent="0.25">
      <c r="D138370" s="253"/>
    </row>
    <row r="138379" spans="4:4" x14ac:dyDescent="0.25">
      <c r="D138379" s="253"/>
    </row>
    <row r="138385" spans="4:4" x14ac:dyDescent="0.25">
      <c r="D138385" s="253"/>
    </row>
    <row r="138386" spans="4:4" x14ac:dyDescent="0.25">
      <c r="D138386" s="253"/>
    </row>
    <row r="138395" spans="4:4" x14ac:dyDescent="0.25">
      <c r="D138395" s="253"/>
    </row>
    <row r="138401" spans="4:4" x14ac:dyDescent="0.25">
      <c r="D138401" s="253"/>
    </row>
    <row r="138402" spans="4:4" x14ac:dyDescent="0.25">
      <c r="D138402" s="253"/>
    </row>
    <row r="138411" spans="4:4" x14ac:dyDescent="0.25">
      <c r="D138411" s="253"/>
    </row>
    <row r="138417" spans="4:4" x14ac:dyDescent="0.25">
      <c r="D138417" s="253"/>
    </row>
    <row r="138418" spans="4:4" x14ac:dyDescent="0.25">
      <c r="D138418" s="253"/>
    </row>
    <row r="138427" spans="4:4" x14ac:dyDescent="0.25">
      <c r="D138427" s="253"/>
    </row>
    <row r="138433" spans="4:4" x14ac:dyDescent="0.25">
      <c r="D138433" s="253"/>
    </row>
    <row r="138434" spans="4:4" x14ac:dyDescent="0.25">
      <c r="D138434" s="253"/>
    </row>
    <row r="138443" spans="4:4" x14ac:dyDescent="0.25">
      <c r="D138443" s="253"/>
    </row>
    <row r="138449" spans="4:4" x14ac:dyDescent="0.25">
      <c r="D138449" s="253"/>
    </row>
    <row r="138450" spans="4:4" x14ac:dyDescent="0.25">
      <c r="D138450" s="253"/>
    </row>
    <row r="138459" spans="4:4" x14ac:dyDescent="0.25">
      <c r="D138459" s="253"/>
    </row>
    <row r="138465" spans="4:4" x14ac:dyDescent="0.25">
      <c r="D138465" s="253"/>
    </row>
    <row r="138466" spans="4:4" x14ac:dyDescent="0.25">
      <c r="D138466" s="253"/>
    </row>
    <row r="138475" spans="4:4" x14ac:dyDescent="0.25">
      <c r="D138475" s="253"/>
    </row>
    <row r="138481" spans="4:4" x14ac:dyDescent="0.25">
      <c r="D138481" s="253"/>
    </row>
    <row r="138482" spans="4:4" x14ac:dyDescent="0.25">
      <c r="D138482" s="253"/>
    </row>
    <row r="138491" spans="4:4" x14ac:dyDescent="0.25">
      <c r="D138491" s="253"/>
    </row>
    <row r="138497" spans="4:4" x14ac:dyDescent="0.25">
      <c r="D138497" s="253"/>
    </row>
    <row r="138498" spans="4:4" x14ac:dyDescent="0.25">
      <c r="D138498" s="253"/>
    </row>
    <row r="138507" spans="4:4" x14ac:dyDescent="0.25">
      <c r="D138507" s="253"/>
    </row>
    <row r="138513" spans="4:4" x14ac:dyDescent="0.25">
      <c r="D138513" s="253"/>
    </row>
    <row r="138514" spans="4:4" x14ac:dyDescent="0.25">
      <c r="D138514" s="253"/>
    </row>
    <row r="138523" spans="4:4" x14ac:dyDescent="0.25">
      <c r="D138523" s="253"/>
    </row>
    <row r="138529" spans="4:4" x14ac:dyDescent="0.25">
      <c r="D138529" s="253"/>
    </row>
    <row r="138530" spans="4:4" x14ac:dyDescent="0.25">
      <c r="D138530" s="253"/>
    </row>
    <row r="138539" spans="4:4" x14ac:dyDescent="0.25">
      <c r="D138539" s="253"/>
    </row>
    <row r="138545" spans="4:4" x14ac:dyDescent="0.25">
      <c r="D138545" s="253"/>
    </row>
    <row r="138546" spans="4:4" x14ac:dyDescent="0.25">
      <c r="D138546" s="253"/>
    </row>
    <row r="138555" spans="4:4" x14ac:dyDescent="0.25">
      <c r="D138555" s="253"/>
    </row>
    <row r="138561" spans="4:4" x14ac:dyDescent="0.25">
      <c r="D138561" s="253"/>
    </row>
    <row r="138562" spans="4:4" x14ac:dyDescent="0.25">
      <c r="D138562" s="253"/>
    </row>
    <row r="138571" spans="4:4" x14ac:dyDescent="0.25">
      <c r="D138571" s="253"/>
    </row>
    <row r="138577" spans="4:4" x14ac:dyDescent="0.25">
      <c r="D138577" s="253"/>
    </row>
    <row r="138578" spans="4:4" x14ac:dyDescent="0.25">
      <c r="D138578" s="253"/>
    </row>
    <row r="138587" spans="4:4" x14ac:dyDescent="0.25">
      <c r="D138587" s="253"/>
    </row>
    <row r="138593" spans="4:4" x14ac:dyDescent="0.25">
      <c r="D138593" s="253"/>
    </row>
    <row r="138594" spans="4:4" x14ac:dyDescent="0.25">
      <c r="D138594" s="253"/>
    </row>
    <row r="138603" spans="4:4" x14ac:dyDescent="0.25">
      <c r="D138603" s="253"/>
    </row>
    <row r="138609" spans="4:4" x14ac:dyDescent="0.25">
      <c r="D138609" s="253"/>
    </row>
    <row r="138610" spans="4:4" x14ac:dyDescent="0.25">
      <c r="D138610" s="253"/>
    </row>
    <row r="138619" spans="4:4" x14ac:dyDescent="0.25">
      <c r="D138619" s="253"/>
    </row>
    <row r="138625" spans="4:4" x14ac:dyDescent="0.25">
      <c r="D138625" s="253"/>
    </row>
    <row r="138626" spans="4:4" x14ac:dyDescent="0.25">
      <c r="D138626" s="253"/>
    </row>
    <row r="138635" spans="4:4" x14ac:dyDescent="0.25">
      <c r="D138635" s="253"/>
    </row>
    <row r="138641" spans="4:4" x14ac:dyDescent="0.25">
      <c r="D138641" s="253"/>
    </row>
    <row r="138642" spans="4:4" x14ac:dyDescent="0.25">
      <c r="D138642" s="253"/>
    </row>
    <row r="138651" spans="4:4" x14ac:dyDescent="0.25">
      <c r="D138651" s="253"/>
    </row>
    <row r="138657" spans="4:4" x14ac:dyDescent="0.25">
      <c r="D138657" s="253"/>
    </row>
    <row r="138658" spans="4:4" x14ac:dyDescent="0.25">
      <c r="D138658" s="253"/>
    </row>
    <row r="138667" spans="4:4" x14ac:dyDescent="0.25">
      <c r="D138667" s="253"/>
    </row>
    <row r="138673" spans="4:4" x14ac:dyDescent="0.25">
      <c r="D138673" s="253"/>
    </row>
    <row r="138674" spans="4:4" x14ac:dyDescent="0.25">
      <c r="D138674" s="253"/>
    </row>
    <row r="138683" spans="4:4" x14ac:dyDescent="0.25">
      <c r="D138683" s="253"/>
    </row>
    <row r="138689" spans="4:4" x14ac:dyDescent="0.25">
      <c r="D138689" s="253"/>
    </row>
    <row r="138690" spans="4:4" x14ac:dyDescent="0.25">
      <c r="D138690" s="253"/>
    </row>
    <row r="138699" spans="4:4" x14ac:dyDescent="0.25">
      <c r="D138699" s="253"/>
    </row>
    <row r="138705" spans="4:4" x14ac:dyDescent="0.25">
      <c r="D138705" s="253"/>
    </row>
    <row r="138706" spans="4:4" x14ac:dyDescent="0.25">
      <c r="D138706" s="253"/>
    </row>
    <row r="138715" spans="4:4" x14ac:dyDescent="0.25">
      <c r="D138715" s="253"/>
    </row>
    <row r="138721" spans="4:4" x14ac:dyDescent="0.25">
      <c r="D138721" s="253"/>
    </row>
    <row r="138722" spans="4:4" x14ac:dyDescent="0.25">
      <c r="D138722" s="253"/>
    </row>
    <row r="138731" spans="4:4" x14ac:dyDescent="0.25">
      <c r="D138731" s="253"/>
    </row>
    <row r="138737" spans="4:4" x14ac:dyDescent="0.25">
      <c r="D138737" s="253"/>
    </row>
    <row r="138738" spans="4:4" x14ac:dyDescent="0.25">
      <c r="D138738" s="253"/>
    </row>
    <row r="138747" spans="4:4" x14ac:dyDescent="0.25">
      <c r="D138747" s="253"/>
    </row>
    <row r="138753" spans="4:4" x14ac:dyDescent="0.25">
      <c r="D138753" s="253"/>
    </row>
    <row r="138754" spans="4:4" x14ac:dyDescent="0.25">
      <c r="D138754" s="253"/>
    </row>
    <row r="138763" spans="4:4" x14ac:dyDescent="0.25">
      <c r="D138763" s="253"/>
    </row>
    <row r="138769" spans="4:4" x14ac:dyDescent="0.25">
      <c r="D138769" s="253"/>
    </row>
    <row r="138770" spans="4:4" x14ac:dyDescent="0.25">
      <c r="D138770" s="253"/>
    </row>
    <row r="138779" spans="4:4" x14ac:dyDescent="0.25">
      <c r="D138779" s="253"/>
    </row>
    <row r="138785" spans="4:4" x14ac:dyDescent="0.25">
      <c r="D138785" s="253"/>
    </row>
    <row r="138786" spans="4:4" x14ac:dyDescent="0.25">
      <c r="D138786" s="253"/>
    </row>
    <row r="138795" spans="4:4" x14ac:dyDescent="0.25">
      <c r="D138795" s="253"/>
    </row>
    <row r="138801" spans="4:4" x14ac:dyDescent="0.25">
      <c r="D138801" s="253"/>
    </row>
    <row r="138802" spans="4:4" x14ac:dyDescent="0.25">
      <c r="D138802" s="253"/>
    </row>
    <row r="138811" spans="4:4" x14ac:dyDescent="0.25">
      <c r="D138811" s="253"/>
    </row>
    <row r="138817" spans="4:4" x14ac:dyDescent="0.25">
      <c r="D138817" s="253"/>
    </row>
    <row r="138818" spans="4:4" x14ac:dyDescent="0.25">
      <c r="D138818" s="253"/>
    </row>
    <row r="138827" spans="4:4" x14ac:dyDescent="0.25">
      <c r="D138827" s="253"/>
    </row>
    <row r="138833" spans="4:4" x14ac:dyDescent="0.25">
      <c r="D138833" s="253"/>
    </row>
    <row r="138834" spans="4:4" x14ac:dyDescent="0.25">
      <c r="D138834" s="253"/>
    </row>
    <row r="138843" spans="4:4" x14ac:dyDescent="0.25">
      <c r="D138843" s="253"/>
    </row>
    <row r="138849" spans="4:4" x14ac:dyDescent="0.25">
      <c r="D138849" s="253"/>
    </row>
    <row r="138850" spans="4:4" x14ac:dyDescent="0.25">
      <c r="D138850" s="253"/>
    </row>
    <row r="138859" spans="4:4" x14ac:dyDescent="0.25">
      <c r="D138859" s="253"/>
    </row>
    <row r="138865" spans="4:4" x14ac:dyDescent="0.25">
      <c r="D138865" s="253"/>
    </row>
    <row r="138866" spans="4:4" x14ac:dyDescent="0.25">
      <c r="D138866" s="253"/>
    </row>
    <row r="138875" spans="4:4" x14ac:dyDescent="0.25">
      <c r="D138875" s="253"/>
    </row>
    <row r="138881" spans="4:4" x14ac:dyDescent="0.25">
      <c r="D138881" s="253"/>
    </row>
    <row r="138882" spans="4:4" x14ac:dyDescent="0.25">
      <c r="D138882" s="253"/>
    </row>
    <row r="138891" spans="4:4" x14ac:dyDescent="0.25">
      <c r="D138891" s="253"/>
    </row>
    <row r="138897" spans="4:4" x14ac:dyDescent="0.25">
      <c r="D138897" s="253"/>
    </row>
    <row r="138898" spans="4:4" x14ac:dyDescent="0.25">
      <c r="D138898" s="253"/>
    </row>
    <row r="138907" spans="4:4" x14ac:dyDescent="0.25">
      <c r="D138907" s="253"/>
    </row>
    <row r="138913" spans="4:4" x14ac:dyDescent="0.25">
      <c r="D138913" s="253"/>
    </row>
    <row r="138914" spans="4:4" x14ac:dyDescent="0.25">
      <c r="D138914" s="253"/>
    </row>
    <row r="138923" spans="4:4" x14ac:dyDescent="0.25">
      <c r="D138923" s="253"/>
    </row>
    <row r="138929" spans="4:4" x14ac:dyDescent="0.25">
      <c r="D138929" s="253"/>
    </row>
    <row r="138930" spans="4:4" x14ac:dyDescent="0.25">
      <c r="D138930" s="253"/>
    </row>
    <row r="138939" spans="4:4" x14ac:dyDescent="0.25">
      <c r="D138939" s="253"/>
    </row>
    <row r="138945" spans="4:4" x14ac:dyDescent="0.25">
      <c r="D138945" s="253"/>
    </row>
    <row r="138946" spans="4:4" x14ac:dyDescent="0.25">
      <c r="D138946" s="253"/>
    </row>
    <row r="138955" spans="4:4" x14ac:dyDescent="0.25">
      <c r="D138955" s="253"/>
    </row>
    <row r="138961" spans="4:4" x14ac:dyDescent="0.25">
      <c r="D138961" s="253"/>
    </row>
    <row r="138962" spans="4:4" x14ac:dyDescent="0.25">
      <c r="D138962" s="253"/>
    </row>
    <row r="138971" spans="4:4" x14ac:dyDescent="0.25">
      <c r="D138971" s="253"/>
    </row>
    <row r="138977" spans="4:4" x14ac:dyDescent="0.25">
      <c r="D138977" s="253"/>
    </row>
    <row r="138978" spans="4:4" x14ac:dyDescent="0.25">
      <c r="D138978" s="253"/>
    </row>
    <row r="138987" spans="4:4" x14ac:dyDescent="0.25">
      <c r="D138987" s="253"/>
    </row>
    <row r="138993" spans="4:4" x14ac:dyDescent="0.25">
      <c r="D138993" s="253"/>
    </row>
    <row r="138994" spans="4:4" x14ac:dyDescent="0.25">
      <c r="D138994" s="253"/>
    </row>
    <row r="139003" spans="4:4" x14ac:dyDescent="0.25">
      <c r="D139003" s="253"/>
    </row>
    <row r="139009" spans="4:4" x14ac:dyDescent="0.25">
      <c r="D139009" s="253"/>
    </row>
    <row r="139010" spans="4:4" x14ac:dyDescent="0.25">
      <c r="D139010" s="253"/>
    </row>
    <row r="139019" spans="4:4" x14ac:dyDescent="0.25">
      <c r="D139019" s="253"/>
    </row>
    <row r="139025" spans="4:4" x14ac:dyDescent="0.25">
      <c r="D139025" s="253"/>
    </row>
    <row r="139026" spans="4:4" x14ac:dyDescent="0.25">
      <c r="D139026" s="253"/>
    </row>
    <row r="139035" spans="4:4" x14ac:dyDescent="0.25">
      <c r="D139035" s="253"/>
    </row>
    <row r="139041" spans="4:4" x14ac:dyDescent="0.25">
      <c r="D139041" s="253"/>
    </row>
    <row r="139042" spans="4:4" x14ac:dyDescent="0.25">
      <c r="D139042" s="253"/>
    </row>
    <row r="139051" spans="4:4" x14ac:dyDescent="0.25">
      <c r="D139051" s="253"/>
    </row>
    <row r="139057" spans="4:4" x14ac:dyDescent="0.25">
      <c r="D139057" s="253"/>
    </row>
    <row r="139058" spans="4:4" x14ac:dyDescent="0.25">
      <c r="D139058" s="253"/>
    </row>
    <row r="139067" spans="4:4" x14ac:dyDescent="0.25">
      <c r="D139067" s="253"/>
    </row>
    <row r="139073" spans="4:4" x14ac:dyDescent="0.25">
      <c r="D139073" s="253"/>
    </row>
    <row r="139074" spans="4:4" x14ac:dyDescent="0.25">
      <c r="D139074" s="253"/>
    </row>
    <row r="139083" spans="4:4" x14ac:dyDescent="0.25">
      <c r="D139083" s="253"/>
    </row>
    <row r="139089" spans="4:4" x14ac:dyDescent="0.25">
      <c r="D139089" s="253"/>
    </row>
    <row r="139090" spans="4:4" x14ac:dyDescent="0.25">
      <c r="D139090" s="253"/>
    </row>
    <row r="139099" spans="4:4" x14ac:dyDescent="0.25">
      <c r="D139099" s="253"/>
    </row>
    <row r="139105" spans="4:4" x14ac:dyDescent="0.25">
      <c r="D139105" s="253"/>
    </row>
    <row r="139106" spans="4:4" x14ac:dyDescent="0.25">
      <c r="D139106" s="253"/>
    </row>
    <row r="139115" spans="4:4" x14ac:dyDescent="0.25">
      <c r="D139115" s="253"/>
    </row>
    <row r="139121" spans="4:4" x14ac:dyDescent="0.25">
      <c r="D139121" s="253"/>
    </row>
    <row r="139122" spans="4:4" x14ac:dyDescent="0.25">
      <c r="D139122" s="253"/>
    </row>
    <row r="139131" spans="4:4" x14ac:dyDescent="0.25">
      <c r="D139131" s="253"/>
    </row>
    <row r="139137" spans="4:4" x14ac:dyDescent="0.25">
      <c r="D139137" s="253"/>
    </row>
    <row r="139138" spans="4:4" x14ac:dyDescent="0.25">
      <c r="D139138" s="253"/>
    </row>
    <row r="139147" spans="4:4" x14ac:dyDescent="0.25">
      <c r="D139147" s="253"/>
    </row>
    <row r="139153" spans="4:4" x14ac:dyDescent="0.25">
      <c r="D139153" s="253"/>
    </row>
    <row r="139154" spans="4:4" x14ac:dyDescent="0.25">
      <c r="D139154" s="253"/>
    </row>
    <row r="139163" spans="4:4" x14ac:dyDescent="0.25">
      <c r="D139163" s="253"/>
    </row>
    <row r="139169" spans="4:4" x14ac:dyDescent="0.25">
      <c r="D139169" s="253"/>
    </row>
    <row r="139170" spans="4:4" x14ac:dyDescent="0.25">
      <c r="D139170" s="253"/>
    </row>
    <row r="139179" spans="4:4" x14ac:dyDescent="0.25">
      <c r="D139179" s="253"/>
    </row>
    <row r="139185" spans="4:4" x14ac:dyDescent="0.25">
      <c r="D139185" s="253"/>
    </row>
    <row r="139186" spans="4:4" x14ac:dyDescent="0.25">
      <c r="D139186" s="253"/>
    </row>
    <row r="139195" spans="4:4" x14ac:dyDescent="0.25">
      <c r="D139195" s="253"/>
    </row>
    <row r="139201" spans="4:4" x14ac:dyDescent="0.25">
      <c r="D139201" s="253"/>
    </row>
    <row r="139202" spans="4:4" x14ac:dyDescent="0.25">
      <c r="D139202" s="253"/>
    </row>
    <row r="139211" spans="4:4" x14ac:dyDescent="0.25">
      <c r="D139211" s="253"/>
    </row>
    <row r="139217" spans="4:4" x14ac:dyDescent="0.25">
      <c r="D139217" s="253"/>
    </row>
    <row r="139218" spans="4:4" x14ac:dyDescent="0.25">
      <c r="D139218" s="253"/>
    </row>
    <row r="139227" spans="4:4" x14ac:dyDescent="0.25">
      <c r="D139227" s="253"/>
    </row>
    <row r="139233" spans="4:4" x14ac:dyDescent="0.25">
      <c r="D139233" s="253"/>
    </row>
    <row r="139234" spans="4:4" x14ac:dyDescent="0.25">
      <c r="D139234" s="253"/>
    </row>
    <row r="139243" spans="4:4" x14ac:dyDescent="0.25">
      <c r="D139243" s="253"/>
    </row>
    <row r="139249" spans="4:4" x14ac:dyDescent="0.25">
      <c r="D139249" s="253"/>
    </row>
    <row r="139250" spans="4:4" x14ac:dyDescent="0.25">
      <c r="D139250" s="253"/>
    </row>
    <row r="139259" spans="4:4" x14ac:dyDescent="0.25">
      <c r="D139259" s="253"/>
    </row>
    <row r="139265" spans="4:4" x14ac:dyDescent="0.25">
      <c r="D139265" s="253"/>
    </row>
    <row r="139266" spans="4:4" x14ac:dyDescent="0.25">
      <c r="D139266" s="253"/>
    </row>
    <row r="139275" spans="4:4" x14ac:dyDescent="0.25">
      <c r="D139275" s="253"/>
    </row>
    <row r="139281" spans="4:4" x14ac:dyDescent="0.25">
      <c r="D139281" s="253"/>
    </row>
    <row r="139282" spans="4:4" x14ac:dyDescent="0.25">
      <c r="D139282" s="253"/>
    </row>
    <row r="139291" spans="4:4" x14ac:dyDescent="0.25">
      <c r="D139291" s="253"/>
    </row>
    <row r="139297" spans="4:4" x14ac:dyDescent="0.25">
      <c r="D139297" s="253"/>
    </row>
    <row r="139298" spans="4:4" x14ac:dyDescent="0.25">
      <c r="D139298" s="253"/>
    </row>
    <row r="139307" spans="4:4" x14ac:dyDescent="0.25">
      <c r="D139307" s="253"/>
    </row>
    <row r="139313" spans="4:4" x14ac:dyDescent="0.25">
      <c r="D139313" s="253"/>
    </row>
    <row r="139314" spans="4:4" x14ac:dyDescent="0.25">
      <c r="D139314" s="253"/>
    </row>
    <row r="139323" spans="4:4" x14ac:dyDescent="0.25">
      <c r="D139323" s="253"/>
    </row>
    <row r="139329" spans="4:4" x14ac:dyDescent="0.25">
      <c r="D139329" s="253"/>
    </row>
    <row r="139330" spans="4:4" x14ac:dyDescent="0.25">
      <c r="D139330" s="253"/>
    </row>
    <row r="139339" spans="4:4" x14ac:dyDescent="0.25">
      <c r="D139339" s="253"/>
    </row>
    <row r="139345" spans="4:4" x14ac:dyDescent="0.25">
      <c r="D139345" s="253"/>
    </row>
    <row r="139346" spans="4:4" x14ac:dyDescent="0.25">
      <c r="D139346" s="253"/>
    </row>
    <row r="139355" spans="4:4" x14ac:dyDescent="0.25">
      <c r="D139355" s="253"/>
    </row>
    <row r="139361" spans="4:4" x14ac:dyDescent="0.25">
      <c r="D139361" s="253"/>
    </row>
    <row r="139362" spans="4:4" x14ac:dyDescent="0.25">
      <c r="D139362" s="253"/>
    </row>
    <row r="139371" spans="4:4" x14ac:dyDescent="0.25">
      <c r="D139371" s="253"/>
    </row>
    <row r="139377" spans="4:4" x14ac:dyDescent="0.25">
      <c r="D139377" s="253"/>
    </row>
    <row r="139378" spans="4:4" x14ac:dyDescent="0.25">
      <c r="D139378" s="253"/>
    </row>
    <row r="139387" spans="4:4" x14ac:dyDescent="0.25">
      <c r="D139387" s="253"/>
    </row>
    <row r="139393" spans="4:4" x14ac:dyDescent="0.25">
      <c r="D139393" s="253"/>
    </row>
    <row r="139394" spans="4:4" x14ac:dyDescent="0.25">
      <c r="D139394" s="253"/>
    </row>
    <row r="139403" spans="4:4" x14ac:dyDescent="0.25">
      <c r="D139403" s="253"/>
    </row>
    <row r="139409" spans="4:4" x14ac:dyDescent="0.25">
      <c r="D139409" s="253"/>
    </row>
    <row r="139410" spans="4:4" x14ac:dyDescent="0.25">
      <c r="D139410" s="253"/>
    </row>
    <row r="139419" spans="4:4" x14ac:dyDescent="0.25">
      <c r="D139419" s="253"/>
    </row>
    <row r="139425" spans="4:4" x14ac:dyDescent="0.25">
      <c r="D139425" s="253"/>
    </row>
    <row r="139426" spans="4:4" x14ac:dyDescent="0.25">
      <c r="D139426" s="253"/>
    </row>
    <row r="139435" spans="4:4" x14ac:dyDescent="0.25">
      <c r="D139435" s="253"/>
    </row>
    <row r="139441" spans="4:4" x14ac:dyDescent="0.25">
      <c r="D139441" s="253"/>
    </row>
    <row r="139442" spans="4:4" x14ac:dyDescent="0.25">
      <c r="D139442" s="253"/>
    </row>
    <row r="139451" spans="4:4" x14ac:dyDescent="0.25">
      <c r="D139451" s="253"/>
    </row>
    <row r="139457" spans="4:4" x14ac:dyDescent="0.25">
      <c r="D139457" s="253"/>
    </row>
    <row r="139458" spans="4:4" x14ac:dyDescent="0.25">
      <c r="D139458" s="253"/>
    </row>
    <row r="139467" spans="4:4" x14ac:dyDescent="0.25">
      <c r="D139467" s="253"/>
    </row>
    <row r="139473" spans="4:4" x14ac:dyDescent="0.25">
      <c r="D139473" s="253"/>
    </row>
    <row r="139474" spans="4:4" x14ac:dyDescent="0.25">
      <c r="D139474" s="253"/>
    </row>
    <row r="139483" spans="4:4" x14ac:dyDescent="0.25">
      <c r="D139483" s="253"/>
    </row>
    <row r="139489" spans="4:4" x14ac:dyDescent="0.25">
      <c r="D139489" s="253"/>
    </row>
    <row r="139490" spans="4:4" x14ac:dyDescent="0.25">
      <c r="D139490" s="253"/>
    </row>
    <row r="139499" spans="4:4" x14ac:dyDescent="0.25">
      <c r="D139499" s="253"/>
    </row>
    <row r="139505" spans="4:4" x14ac:dyDescent="0.25">
      <c r="D139505" s="253"/>
    </row>
    <row r="139506" spans="4:4" x14ac:dyDescent="0.25">
      <c r="D139506" s="253"/>
    </row>
    <row r="139515" spans="4:4" x14ac:dyDescent="0.25">
      <c r="D139515" s="253"/>
    </row>
    <row r="139521" spans="4:4" x14ac:dyDescent="0.25">
      <c r="D139521" s="253"/>
    </row>
    <row r="139522" spans="4:4" x14ac:dyDescent="0.25">
      <c r="D139522" s="253"/>
    </row>
    <row r="139531" spans="4:4" x14ac:dyDescent="0.25">
      <c r="D139531" s="253"/>
    </row>
    <row r="139537" spans="4:4" x14ac:dyDescent="0.25">
      <c r="D139537" s="253"/>
    </row>
    <row r="139538" spans="4:4" x14ac:dyDescent="0.25">
      <c r="D139538" s="253"/>
    </row>
    <row r="139547" spans="4:4" x14ac:dyDescent="0.25">
      <c r="D139547" s="253"/>
    </row>
    <row r="139553" spans="4:4" x14ac:dyDescent="0.25">
      <c r="D139553" s="253"/>
    </row>
    <row r="139554" spans="4:4" x14ac:dyDescent="0.25">
      <c r="D139554" s="253"/>
    </row>
    <row r="139563" spans="4:4" x14ac:dyDescent="0.25">
      <c r="D139563" s="253"/>
    </row>
    <row r="139569" spans="4:4" x14ac:dyDescent="0.25">
      <c r="D139569" s="253"/>
    </row>
    <row r="139570" spans="4:4" x14ac:dyDescent="0.25">
      <c r="D139570" s="253"/>
    </row>
    <row r="139579" spans="4:4" x14ac:dyDescent="0.25">
      <c r="D139579" s="253"/>
    </row>
    <row r="139585" spans="4:4" x14ac:dyDescent="0.25">
      <c r="D139585" s="253"/>
    </row>
    <row r="139586" spans="4:4" x14ac:dyDescent="0.25">
      <c r="D139586" s="253"/>
    </row>
    <row r="139595" spans="4:4" x14ac:dyDescent="0.25">
      <c r="D139595" s="253"/>
    </row>
    <row r="139601" spans="4:4" x14ac:dyDescent="0.25">
      <c r="D139601" s="253"/>
    </row>
    <row r="139602" spans="4:4" x14ac:dyDescent="0.25">
      <c r="D139602" s="253"/>
    </row>
    <row r="139611" spans="4:4" x14ac:dyDescent="0.25">
      <c r="D139611" s="253"/>
    </row>
    <row r="139617" spans="4:4" x14ac:dyDescent="0.25">
      <c r="D139617" s="253"/>
    </row>
    <row r="139618" spans="4:4" x14ac:dyDescent="0.25">
      <c r="D139618" s="253"/>
    </row>
    <row r="139627" spans="4:4" x14ac:dyDescent="0.25">
      <c r="D139627" s="253"/>
    </row>
    <row r="139633" spans="4:4" x14ac:dyDescent="0.25">
      <c r="D139633" s="253"/>
    </row>
    <row r="139634" spans="4:4" x14ac:dyDescent="0.25">
      <c r="D139634" s="253"/>
    </row>
    <row r="139643" spans="4:4" x14ac:dyDescent="0.25">
      <c r="D139643" s="253"/>
    </row>
    <row r="139649" spans="4:4" x14ac:dyDescent="0.25">
      <c r="D139649" s="253"/>
    </row>
    <row r="139650" spans="4:4" x14ac:dyDescent="0.25">
      <c r="D139650" s="253"/>
    </row>
    <row r="139659" spans="4:4" x14ac:dyDescent="0.25">
      <c r="D139659" s="253"/>
    </row>
    <row r="139665" spans="4:4" x14ac:dyDescent="0.25">
      <c r="D139665" s="253"/>
    </row>
    <row r="139666" spans="4:4" x14ac:dyDescent="0.25">
      <c r="D139666" s="253"/>
    </row>
    <row r="139675" spans="4:4" x14ac:dyDescent="0.25">
      <c r="D139675" s="253"/>
    </row>
    <row r="139681" spans="4:4" x14ac:dyDescent="0.25">
      <c r="D139681" s="253"/>
    </row>
    <row r="139682" spans="4:4" x14ac:dyDescent="0.25">
      <c r="D139682" s="253"/>
    </row>
    <row r="139691" spans="4:4" x14ac:dyDescent="0.25">
      <c r="D139691" s="253"/>
    </row>
    <row r="139697" spans="4:4" x14ac:dyDescent="0.25">
      <c r="D139697" s="253"/>
    </row>
    <row r="139698" spans="4:4" x14ac:dyDescent="0.25">
      <c r="D139698" s="253"/>
    </row>
    <row r="139707" spans="4:4" x14ac:dyDescent="0.25">
      <c r="D139707" s="253"/>
    </row>
    <row r="139713" spans="4:4" x14ac:dyDescent="0.25">
      <c r="D139713" s="253"/>
    </row>
    <row r="139714" spans="4:4" x14ac:dyDescent="0.25">
      <c r="D139714" s="253"/>
    </row>
    <row r="139723" spans="4:4" x14ac:dyDescent="0.25">
      <c r="D139723" s="253"/>
    </row>
    <row r="139729" spans="4:4" x14ac:dyDescent="0.25">
      <c r="D139729" s="253"/>
    </row>
    <row r="139730" spans="4:4" x14ac:dyDescent="0.25">
      <c r="D139730" s="253"/>
    </row>
    <row r="139739" spans="4:4" x14ac:dyDescent="0.25">
      <c r="D139739" s="253"/>
    </row>
    <row r="139745" spans="4:4" x14ac:dyDescent="0.25">
      <c r="D139745" s="253"/>
    </row>
    <row r="139746" spans="4:4" x14ac:dyDescent="0.25">
      <c r="D139746" s="253"/>
    </row>
    <row r="139755" spans="4:4" x14ac:dyDescent="0.25">
      <c r="D139755" s="253"/>
    </row>
    <row r="139761" spans="4:4" x14ac:dyDescent="0.25">
      <c r="D139761" s="253"/>
    </row>
    <row r="139762" spans="4:4" x14ac:dyDescent="0.25">
      <c r="D139762" s="253"/>
    </row>
    <row r="139771" spans="4:4" x14ac:dyDescent="0.25">
      <c r="D139771" s="253"/>
    </row>
    <row r="139777" spans="4:4" x14ac:dyDescent="0.25">
      <c r="D139777" s="253"/>
    </row>
    <row r="139778" spans="4:4" x14ac:dyDescent="0.25">
      <c r="D139778" s="253"/>
    </row>
    <row r="139787" spans="4:4" x14ac:dyDescent="0.25">
      <c r="D139787" s="253"/>
    </row>
    <row r="139793" spans="4:4" x14ac:dyDescent="0.25">
      <c r="D139793" s="253"/>
    </row>
    <row r="139794" spans="4:4" x14ac:dyDescent="0.25">
      <c r="D139794" s="253"/>
    </row>
    <row r="139803" spans="4:4" x14ac:dyDescent="0.25">
      <c r="D139803" s="253"/>
    </row>
    <row r="139809" spans="4:4" x14ac:dyDescent="0.25">
      <c r="D139809" s="253"/>
    </row>
    <row r="139810" spans="4:4" x14ac:dyDescent="0.25">
      <c r="D139810" s="253"/>
    </row>
    <row r="139819" spans="4:4" x14ac:dyDescent="0.25">
      <c r="D139819" s="253"/>
    </row>
    <row r="139825" spans="4:4" x14ac:dyDescent="0.25">
      <c r="D139825" s="253"/>
    </row>
    <row r="139826" spans="4:4" x14ac:dyDescent="0.25">
      <c r="D139826" s="253"/>
    </row>
    <row r="139835" spans="4:4" x14ac:dyDescent="0.25">
      <c r="D139835" s="253"/>
    </row>
    <row r="139841" spans="4:4" x14ac:dyDescent="0.25">
      <c r="D139841" s="253"/>
    </row>
    <row r="139842" spans="4:4" x14ac:dyDescent="0.25">
      <c r="D139842" s="253"/>
    </row>
    <row r="139851" spans="4:4" x14ac:dyDescent="0.25">
      <c r="D139851" s="253"/>
    </row>
    <row r="139857" spans="4:4" x14ac:dyDescent="0.25">
      <c r="D139857" s="253"/>
    </row>
    <row r="139858" spans="4:4" x14ac:dyDescent="0.25">
      <c r="D139858" s="253"/>
    </row>
    <row r="139867" spans="4:4" x14ac:dyDescent="0.25">
      <c r="D139867" s="253"/>
    </row>
    <row r="139873" spans="4:4" x14ac:dyDescent="0.25">
      <c r="D139873" s="253"/>
    </row>
    <row r="139874" spans="4:4" x14ac:dyDescent="0.25">
      <c r="D139874" s="253"/>
    </row>
    <row r="139883" spans="4:4" x14ac:dyDescent="0.25">
      <c r="D139883" s="253"/>
    </row>
    <row r="139889" spans="4:4" x14ac:dyDescent="0.25">
      <c r="D139889" s="253"/>
    </row>
    <row r="139890" spans="4:4" x14ac:dyDescent="0.25">
      <c r="D139890" s="253"/>
    </row>
    <row r="139899" spans="4:4" x14ac:dyDescent="0.25">
      <c r="D139899" s="253"/>
    </row>
    <row r="139905" spans="4:4" x14ac:dyDescent="0.25">
      <c r="D139905" s="253"/>
    </row>
    <row r="139906" spans="4:4" x14ac:dyDescent="0.25">
      <c r="D139906" s="253"/>
    </row>
    <row r="139915" spans="4:4" x14ac:dyDescent="0.25">
      <c r="D139915" s="253"/>
    </row>
    <row r="139921" spans="4:4" x14ac:dyDescent="0.25">
      <c r="D139921" s="253"/>
    </row>
    <row r="139922" spans="4:4" x14ac:dyDescent="0.25">
      <c r="D139922" s="253"/>
    </row>
    <row r="139931" spans="4:4" x14ac:dyDescent="0.25">
      <c r="D139931" s="253"/>
    </row>
    <row r="139937" spans="4:4" x14ac:dyDescent="0.25">
      <c r="D139937" s="253"/>
    </row>
    <row r="139938" spans="4:4" x14ac:dyDescent="0.25">
      <c r="D139938" s="253"/>
    </row>
    <row r="139947" spans="4:4" x14ac:dyDescent="0.25">
      <c r="D139947" s="253"/>
    </row>
    <row r="139953" spans="4:4" x14ac:dyDescent="0.25">
      <c r="D139953" s="253"/>
    </row>
    <row r="139954" spans="4:4" x14ac:dyDescent="0.25">
      <c r="D139954" s="253"/>
    </row>
    <row r="139963" spans="4:4" x14ac:dyDescent="0.25">
      <c r="D139963" s="253"/>
    </row>
    <row r="139969" spans="4:4" x14ac:dyDescent="0.25">
      <c r="D139969" s="253"/>
    </row>
    <row r="139970" spans="4:4" x14ac:dyDescent="0.25">
      <c r="D139970" s="253"/>
    </row>
    <row r="139979" spans="4:4" x14ac:dyDescent="0.25">
      <c r="D139979" s="253"/>
    </row>
    <row r="139985" spans="4:4" x14ac:dyDescent="0.25">
      <c r="D139985" s="253"/>
    </row>
    <row r="139986" spans="4:4" x14ac:dyDescent="0.25">
      <c r="D139986" s="253"/>
    </row>
    <row r="139995" spans="4:4" x14ac:dyDescent="0.25">
      <c r="D139995" s="253"/>
    </row>
    <row r="140001" spans="4:4" x14ac:dyDescent="0.25">
      <c r="D140001" s="253"/>
    </row>
    <row r="140002" spans="4:4" x14ac:dyDescent="0.25">
      <c r="D140002" s="253"/>
    </row>
    <row r="140011" spans="4:4" x14ac:dyDescent="0.25">
      <c r="D140011" s="253"/>
    </row>
    <row r="140017" spans="4:4" x14ac:dyDescent="0.25">
      <c r="D140017" s="253"/>
    </row>
    <row r="140018" spans="4:4" x14ac:dyDescent="0.25">
      <c r="D140018" s="253"/>
    </row>
    <row r="140027" spans="4:4" x14ac:dyDescent="0.25">
      <c r="D140027" s="253"/>
    </row>
    <row r="140033" spans="4:4" x14ac:dyDescent="0.25">
      <c r="D140033" s="253"/>
    </row>
    <row r="140034" spans="4:4" x14ac:dyDescent="0.25">
      <c r="D140034" s="253"/>
    </row>
    <row r="140043" spans="4:4" x14ac:dyDescent="0.25">
      <c r="D140043" s="253"/>
    </row>
    <row r="140049" spans="4:4" x14ac:dyDescent="0.25">
      <c r="D140049" s="253"/>
    </row>
    <row r="140050" spans="4:4" x14ac:dyDescent="0.25">
      <c r="D140050" s="253"/>
    </row>
    <row r="140059" spans="4:4" x14ac:dyDescent="0.25">
      <c r="D140059" s="253"/>
    </row>
    <row r="140065" spans="4:4" x14ac:dyDescent="0.25">
      <c r="D140065" s="253"/>
    </row>
    <row r="140066" spans="4:4" x14ac:dyDescent="0.25">
      <c r="D140066" s="253"/>
    </row>
    <row r="140075" spans="4:4" x14ac:dyDescent="0.25">
      <c r="D140075" s="253"/>
    </row>
    <row r="140081" spans="4:4" x14ac:dyDescent="0.25">
      <c r="D140081" s="253"/>
    </row>
    <row r="140082" spans="4:4" x14ac:dyDescent="0.25">
      <c r="D140082" s="253"/>
    </row>
    <row r="140091" spans="4:4" x14ac:dyDescent="0.25">
      <c r="D140091" s="253"/>
    </row>
    <row r="140097" spans="4:4" x14ac:dyDescent="0.25">
      <c r="D140097" s="253"/>
    </row>
    <row r="140098" spans="4:4" x14ac:dyDescent="0.25">
      <c r="D140098" s="253"/>
    </row>
    <row r="140107" spans="4:4" x14ac:dyDescent="0.25">
      <c r="D140107" s="253"/>
    </row>
    <row r="140113" spans="4:4" x14ac:dyDescent="0.25">
      <c r="D140113" s="253"/>
    </row>
    <row r="140114" spans="4:4" x14ac:dyDescent="0.25">
      <c r="D140114" s="253"/>
    </row>
    <row r="140123" spans="4:4" x14ac:dyDescent="0.25">
      <c r="D140123" s="253"/>
    </row>
    <row r="140129" spans="4:4" x14ac:dyDescent="0.25">
      <c r="D140129" s="253"/>
    </row>
    <row r="140130" spans="4:4" x14ac:dyDescent="0.25">
      <c r="D140130" s="253"/>
    </row>
    <row r="140139" spans="4:4" x14ac:dyDescent="0.25">
      <c r="D140139" s="253"/>
    </row>
    <row r="140145" spans="4:4" x14ac:dyDescent="0.25">
      <c r="D140145" s="253"/>
    </row>
    <row r="140146" spans="4:4" x14ac:dyDescent="0.25">
      <c r="D140146" s="253"/>
    </row>
    <row r="140155" spans="4:4" x14ac:dyDescent="0.25">
      <c r="D140155" s="253"/>
    </row>
    <row r="140161" spans="4:4" x14ac:dyDescent="0.25">
      <c r="D140161" s="253"/>
    </row>
    <row r="140162" spans="4:4" x14ac:dyDescent="0.25">
      <c r="D140162" s="253"/>
    </row>
    <row r="140171" spans="4:4" x14ac:dyDescent="0.25">
      <c r="D140171" s="253"/>
    </row>
    <row r="140177" spans="4:4" x14ac:dyDescent="0.25">
      <c r="D140177" s="253"/>
    </row>
    <row r="140178" spans="4:4" x14ac:dyDescent="0.25">
      <c r="D140178" s="253"/>
    </row>
    <row r="140187" spans="4:4" x14ac:dyDescent="0.25">
      <c r="D140187" s="253"/>
    </row>
    <row r="140193" spans="4:4" x14ac:dyDescent="0.25">
      <c r="D140193" s="253"/>
    </row>
    <row r="140194" spans="4:4" x14ac:dyDescent="0.25">
      <c r="D140194" s="253"/>
    </row>
    <row r="140203" spans="4:4" x14ac:dyDescent="0.25">
      <c r="D140203" s="253"/>
    </row>
    <row r="140209" spans="4:4" x14ac:dyDescent="0.25">
      <c r="D140209" s="253"/>
    </row>
    <row r="140210" spans="4:4" x14ac:dyDescent="0.25">
      <c r="D140210" s="253"/>
    </row>
    <row r="140219" spans="4:4" x14ac:dyDescent="0.25">
      <c r="D140219" s="253"/>
    </row>
    <row r="140225" spans="4:4" x14ac:dyDescent="0.25">
      <c r="D140225" s="253"/>
    </row>
    <row r="140226" spans="4:4" x14ac:dyDescent="0.25">
      <c r="D140226" s="253"/>
    </row>
    <row r="140235" spans="4:4" x14ac:dyDescent="0.25">
      <c r="D140235" s="253"/>
    </row>
    <row r="140241" spans="4:4" x14ac:dyDescent="0.25">
      <c r="D140241" s="253"/>
    </row>
    <row r="140242" spans="4:4" x14ac:dyDescent="0.25">
      <c r="D140242" s="253"/>
    </row>
    <row r="140251" spans="4:4" x14ac:dyDescent="0.25">
      <c r="D140251" s="253"/>
    </row>
    <row r="140257" spans="4:4" x14ac:dyDescent="0.25">
      <c r="D140257" s="253"/>
    </row>
    <row r="140258" spans="4:4" x14ac:dyDescent="0.25">
      <c r="D140258" s="253"/>
    </row>
    <row r="140267" spans="4:4" x14ac:dyDescent="0.25">
      <c r="D140267" s="253"/>
    </row>
    <row r="140273" spans="4:4" x14ac:dyDescent="0.25">
      <c r="D140273" s="253"/>
    </row>
    <row r="140274" spans="4:4" x14ac:dyDescent="0.25">
      <c r="D140274" s="253"/>
    </row>
    <row r="140283" spans="4:4" x14ac:dyDescent="0.25">
      <c r="D140283" s="253"/>
    </row>
    <row r="140289" spans="4:4" x14ac:dyDescent="0.25">
      <c r="D140289" s="253"/>
    </row>
    <row r="140290" spans="4:4" x14ac:dyDescent="0.25">
      <c r="D140290" s="253"/>
    </row>
    <row r="140299" spans="4:4" x14ac:dyDescent="0.25">
      <c r="D140299" s="253"/>
    </row>
    <row r="140305" spans="4:4" x14ac:dyDescent="0.25">
      <c r="D140305" s="253"/>
    </row>
    <row r="140306" spans="4:4" x14ac:dyDescent="0.25">
      <c r="D140306" s="253"/>
    </row>
    <row r="140315" spans="4:4" x14ac:dyDescent="0.25">
      <c r="D140315" s="253"/>
    </row>
    <row r="140321" spans="4:4" x14ac:dyDescent="0.25">
      <c r="D140321" s="253"/>
    </row>
    <row r="140322" spans="4:4" x14ac:dyDescent="0.25">
      <c r="D140322" s="253"/>
    </row>
    <row r="140331" spans="4:4" x14ac:dyDescent="0.25">
      <c r="D140331" s="253"/>
    </row>
    <row r="140337" spans="4:4" x14ac:dyDescent="0.25">
      <c r="D140337" s="253"/>
    </row>
    <row r="140338" spans="4:4" x14ac:dyDescent="0.25">
      <c r="D140338" s="253"/>
    </row>
    <row r="140347" spans="4:4" x14ac:dyDescent="0.25">
      <c r="D140347" s="253"/>
    </row>
    <row r="140353" spans="4:4" x14ac:dyDescent="0.25">
      <c r="D140353" s="253"/>
    </row>
    <row r="140354" spans="4:4" x14ac:dyDescent="0.25">
      <c r="D140354" s="253"/>
    </row>
    <row r="140363" spans="4:4" x14ac:dyDescent="0.25">
      <c r="D140363" s="253"/>
    </row>
    <row r="140369" spans="4:4" x14ac:dyDescent="0.25">
      <c r="D140369" s="253"/>
    </row>
    <row r="140370" spans="4:4" x14ac:dyDescent="0.25">
      <c r="D140370" s="253"/>
    </row>
    <row r="140379" spans="4:4" x14ac:dyDescent="0.25">
      <c r="D140379" s="253"/>
    </row>
    <row r="140385" spans="4:4" x14ac:dyDescent="0.25">
      <c r="D140385" s="253"/>
    </row>
    <row r="140386" spans="4:4" x14ac:dyDescent="0.25">
      <c r="D140386" s="253"/>
    </row>
    <row r="140395" spans="4:4" x14ac:dyDescent="0.25">
      <c r="D140395" s="253"/>
    </row>
    <row r="140401" spans="4:4" x14ac:dyDescent="0.25">
      <c r="D140401" s="253"/>
    </row>
    <row r="140402" spans="4:4" x14ac:dyDescent="0.25">
      <c r="D140402" s="253"/>
    </row>
    <row r="140411" spans="4:4" x14ac:dyDescent="0.25">
      <c r="D140411" s="253"/>
    </row>
    <row r="140417" spans="4:4" x14ac:dyDescent="0.25">
      <c r="D140417" s="253"/>
    </row>
    <row r="140418" spans="4:4" x14ac:dyDescent="0.25">
      <c r="D140418" s="253"/>
    </row>
    <row r="140427" spans="4:4" x14ac:dyDescent="0.25">
      <c r="D140427" s="253"/>
    </row>
    <row r="140433" spans="4:4" x14ac:dyDescent="0.25">
      <c r="D140433" s="253"/>
    </row>
    <row r="140434" spans="4:4" x14ac:dyDescent="0.25">
      <c r="D140434" s="253"/>
    </row>
    <row r="140443" spans="4:4" x14ac:dyDescent="0.25">
      <c r="D140443" s="253"/>
    </row>
    <row r="140449" spans="4:4" x14ac:dyDescent="0.25">
      <c r="D140449" s="253"/>
    </row>
    <row r="140450" spans="4:4" x14ac:dyDescent="0.25">
      <c r="D140450" s="253"/>
    </row>
    <row r="140459" spans="4:4" x14ac:dyDescent="0.25">
      <c r="D140459" s="253"/>
    </row>
    <row r="140465" spans="4:4" x14ac:dyDescent="0.25">
      <c r="D140465" s="253"/>
    </row>
    <row r="140466" spans="4:4" x14ac:dyDescent="0.25">
      <c r="D140466" s="253"/>
    </row>
    <row r="140475" spans="4:4" x14ac:dyDescent="0.25">
      <c r="D140475" s="253"/>
    </row>
    <row r="140481" spans="4:4" x14ac:dyDescent="0.25">
      <c r="D140481" s="253"/>
    </row>
    <row r="140482" spans="4:4" x14ac:dyDescent="0.25">
      <c r="D140482" s="253"/>
    </row>
    <row r="140491" spans="4:4" x14ac:dyDescent="0.25">
      <c r="D140491" s="253"/>
    </row>
    <row r="140497" spans="4:4" x14ac:dyDescent="0.25">
      <c r="D140497" s="253"/>
    </row>
    <row r="140498" spans="4:4" x14ac:dyDescent="0.25">
      <c r="D140498" s="253"/>
    </row>
    <row r="140507" spans="4:4" x14ac:dyDescent="0.25">
      <c r="D140507" s="253"/>
    </row>
    <row r="140513" spans="4:4" x14ac:dyDescent="0.25">
      <c r="D140513" s="253"/>
    </row>
    <row r="140514" spans="4:4" x14ac:dyDescent="0.25">
      <c r="D140514" s="253"/>
    </row>
    <row r="140523" spans="4:4" x14ac:dyDescent="0.25">
      <c r="D140523" s="253"/>
    </row>
    <row r="140529" spans="4:4" x14ac:dyDescent="0.25">
      <c r="D140529" s="253"/>
    </row>
    <row r="140530" spans="4:4" x14ac:dyDescent="0.25">
      <c r="D140530" s="253"/>
    </row>
    <row r="140539" spans="4:4" x14ac:dyDescent="0.25">
      <c r="D140539" s="253"/>
    </row>
    <row r="140545" spans="4:4" x14ac:dyDescent="0.25">
      <c r="D140545" s="253"/>
    </row>
    <row r="140546" spans="4:4" x14ac:dyDescent="0.25">
      <c r="D140546" s="253"/>
    </row>
    <row r="140555" spans="4:4" x14ac:dyDescent="0.25">
      <c r="D140555" s="253"/>
    </row>
    <row r="140561" spans="4:4" x14ac:dyDescent="0.25">
      <c r="D140561" s="253"/>
    </row>
    <row r="140562" spans="4:4" x14ac:dyDescent="0.25">
      <c r="D140562" s="253"/>
    </row>
    <row r="140571" spans="4:4" x14ac:dyDescent="0.25">
      <c r="D140571" s="253"/>
    </row>
    <row r="140577" spans="4:4" x14ac:dyDescent="0.25">
      <c r="D140577" s="253"/>
    </row>
    <row r="140578" spans="4:4" x14ac:dyDescent="0.25">
      <c r="D140578" s="253"/>
    </row>
    <row r="140587" spans="4:4" x14ac:dyDescent="0.25">
      <c r="D140587" s="253"/>
    </row>
    <row r="140593" spans="4:4" x14ac:dyDescent="0.25">
      <c r="D140593" s="253"/>
    </row>
    <row r="140594" spans="4:4" x14ac:dyDescent="0.25">
      <c r="D140594" s="253"/>
    </row>
    <row r="140603" spans="4:4" x14ac:dyDescent="0.25">
      <c r="D140603" s="253"/>
    </row>
    <row r="140609" spans="4:4" x14ac:dyDescent="0.25">
      <c r="D140609" s="253"/>
    </row>
    <row r="140610" spans="4:4" x14ac:dyDescent="0.25">
      <c r="D140610" s="253"/>
    </row>
    <row r="140619" spans="4:4" x14ac:dyDescent="0.25">
      <c r="D140619" s="253"/>
    </row>
    <row r="140625" spans="4:4" x14ac:dyDescent="0.25">
      <c r="D140625" s="253"/>
    </row>
    <row r="140626" spans="4:4" x14ac:dyDescent="0.25">
      <c r="D140626" s="253"/>
    </row>
    <row r="140635" spans="4:4" x14ac:dyDescent="0.25">
      <c r="D140635" s="253"/>
    </row>
    <row r="140641" spans="4:4" x14ac:dyDescent="0.25">
      <c r="D140641" s="253"/>
    </row>
    <row r="140642" spans="4:4" x14ac:dyDescent="0.25">
      <c r="D140642" s="253"/>
    </row>
    <row r="140651" spans="4:4" x14ac:dyDescent="0.25">
      <c r="D140651" s="253"/>
    </row>
    <row r="140657" spans="4:4" x14ac:dyDescent="0.25">
      <c r="D140657" s="253"/>
    </row>
    <row r="140658" spans="4:4" x14ac:dyDescent="0.25">
      <c r="D140658" s="253"/>
    </row>
    <row r="140667" spans="4:4" x14ac:dyDescent="0.25">
      <c r="D140667" s="253"/>
    </row>
    <row r="140673" spans="4:4" x14ac:dyDescent="0.25">
      <c r="D140673" s="253"/>
    </row>
    <row r="140674" spans="4:4" x14ac:dyDescent="0.25">
      <c r="D140674" s="253"/>
    </row>
    <row r="140683" spans="4:4" x14ac:dyDescent="0.25">
      <c r="D140683" s="253"/>
    </row>
    <row r="140689" spans="4:4" x14ac:dyDescent="0.25">
      <c r="D140689" s="253"/>
    </row>
    <row r="140690" spans="4:4" x14ac:dyDescent="0.25">
      <c r="D140690" s="253"/>
    </row>
    <row r="140699" spans="4:4" x14ac:dyDescent="0.25">
      <c r="D140699" s="253"/>
    </row>
    <row r="140705" spans="4:4" x14ac:dyDescent="0.25">
      <c r="D140705" s="253"/>
    </row>
    <row r="140706" spans="4:4" x14ac:dyDescent="0.25">
      <c r="D140706" s="253"/>
    </row>
    <row r="140715" spans="4:4" x14ac:dyDescent="0.25">
      <c r="D140715" s="253"/>
    </row>
    <row r="140721" spans="4:4" x14ac:dyDescent="0.25">
      <c r="D140721" s="253"/>
    </row>
    <row r="140722" spans="4:4" x14ac:dyDescent="0.25">
      <c r="D140722" s="253"/>
    </row>
    <row r="140731" spans="4:4" x14ac:dyDescent="0.25">
      <c r="D140731" s="253"/>
    </row>
    <row r="140737" spans="4:4" x14ac:dyDescent="0.25">
      <c r="D140737" s="253"/>
    </row>
    <row r="140738" spans="4:4" x14ac:dyDescent="0.25">
      <c r="D140738" s="253"/>
    </row>
    <row r="140747" spans="4:4" x14ac:dyDescent="0.25">
      <c r="D140747" s="253"/>
    </row>
    <row r="140753" spans="4:4" x14ac:dyDescent="0.25">
      <c r="D140753" s="253"/>
    </row>
    <row r="140754" spans="4:4" x14ac:dyDescent="0.25">
      <c r="D140754" s="253"/>
    </row>
    <row r="140763" spans="4:4" x14ac:dyDescent="0.25">
      <c r="D140763" s="253"/>
    </row>
    <row r="140769" spans="4:4" x14ac:dyDescent="0.25">
      <c r="D140769" s="253"/>
    </row>
    <row r="140770" spans="4:4" x14ac:dyDescent="0.25">
      <c r="D140770" s="253"/>
    </row>
    <row r="140779" spans="4:4" x14ac:dyDescent="0.25">
      <c r="D140779" s="253"/>
    </row>
    <row r="140785" spans="4:4" x14ac:dyDescent="0.25">
      <c r="D140785" s="253"/>
    </row>
    <row r="140786" spans="4:4" x14ac:dyDescent="0.25">
      <c r="D140786" s="253"/>
    </row>
    <row r="140795" spans="4:4" x14ac:dyDescent="0.25">
      <c r="D140795" s="253"/>
    </row>
    <row r="140801" spans="4:4" x14ac:dyDescent="0.25">
      <c r="D140801" s="253"/>
    </row>
    <row r="140802" spans="4:4" x14ac:dyDescent="0.25">
      <c r="D140802" s="253"/>
    </row>
    <row r="140811" spans="4:4" x14ac:dyDescent="0.25">
      <c r="D140811" s="253"/>
    </row>
    <row r="140817" spans="4:4" x14ac:dyDescent="0.25">
      <c r="D140817" s="253"/>
    </row>
    <row r="140818" spans="4:4" x14ac:dyDescent="0.25">
      <c r="D140818" s="253"/>
    </row>
    <row r="140827" spans="4:4" x14ac:dyDescent="0.25">
      <c r="D140827" s="253"/>
    </row>
    <row r="140833" spans="4:4" x14ac:dyDescent="0.25">
      <c r="D140833" s="253"/>
    </row>
    <row r="140834" spans="4:4" x14ac:dyDescent="0.25">
      <c r="D140834" s="253"/>
    </row>
    <row r="140843" spans="4:4" x14ac:dyDescent="0.25">
      <c r="D140843" s="253"/>
    </row>
    <row r="140849" spans="4:4" x14ac:dyDescent="0.25">
      <c r="D140849" s="253"/>
    </row>
    <row r="140850" spans="4:4" x14ac:dyDescent="0.25">
      <c r="D140850" s="253"/>
    </row>
    <row r="140859" spans="4:4" x14ac:dyDescent="0.25">
      <c r="D140859" s="253"/>
    </row>
    <row r="140865" spans="4:4" x14ac:dyDescent="0.25">
      <c r="D140865" s="253"/>
    </row>
    <row r="140866" spans="4:4" x14ac:dyDescent="0.25">
      <c r="D140866" s="253"/>
    </row>
    <row r="140875" spans="4:4" x14ac:dyDescent="0.25">
      <c r="D140875" s="253"/>
    </row>
    <row r="140881" spans="4:4" x14ac:dyDescent="0.25">
      <c r="D140881" s="253"/>
    </row>
    <row r="140882" spans="4:4" x14ac:dyDescent="0.25">
      <c r="D140882" s="253"/>
    </row>
    <row r="140891" spans="4:4" x14ac:dyDescent="0.25">
      <c r="D140891" s="253"/>
    </row>
    <row r="140897" spans="4:4" x14ac:dyDescent="0.25">
      <c r="D140897" s="253"/>
    </row>
    <row r="140898" spans="4:4" x14ac:dyDescent="0.25">
      <c r="D140898" s="253"/>
    </row>
    <row r="140907" spans="4:4" x14ac:dyDescent="0.25">
      <c r="D140907" s="253"/>
    </row>
    <row r="140913" spans="4:4" x14ac:dyDescent="0.25">
      <c r="D140913" s="253"/>
    </row>
    <row r="140914" spans="4:4" x14ac:dyDescent="0.25">
      <c r="D140914" s="253"/>
    </row>
    <row r="140923" spans="4:4" x14ac:dyDescent="0.25">
      <c r="D140923" s="253"/>
    </row>
    <row r="140929" spans="4:4" x14ac:dyDescent="0.25">
      <c r="D140929" s="253"/>
    </row>
    <row r="140930" spans="4:4" x14ac:dyDescent="0.25">
      <c r="D140930" s="253"/>
    </row>
    <row r="140939" spans="4:4" x14ac:dyDescent="0.25">
      <c r="D140939" s="253"/>
    </row>
    <row r="140945" spans="4:4" x14ac:dyDescent="0.25">
      <c r="D140945" s="253"/>
    </row>
    <row r="140946" spans="4:4" x14ac:dyDescent="0.25">
      <c r="D140946" s="253"/>
    </row>
    <row r="140955" spans="4:4" x14ac:dyDescent="0.25">
      <c r="D140955" s="253"/>
    </row>
    <row r="140961" spans="4:4" x14ac:dyDescent="0.25">
      <c r="D140961" s="253"/>
    </row>
    <row r="140962" spans="4:4" x14ac:dyDescent="0.25">
      <c r="D140962" s="253"/>
    </row>
    <row r="140971" spans="4:4" x14ac:dyDescent="0.25">
      <c r="D140971" s="253"/>
    </row>
    <row r="140977" spans="4:4" x14ac:dyDescent="0.25">
      <c r="D140977" s="253"/>
    </row>
    <row r="140978" spans="4:4" x14ac:dyDescent="0.25">
      <c r="D140978" s="253"/>
    </row>
    <row r="140987" spans="4:4" x14ac:dyDescent="0.25">
      <c r="D140987" s="253"/>
    </row>
    <row r="140993" spans="4:4" x14ac:dyDescent="0.25">
      <c r="D140993" s="253"/>
    </row>
    <row r="140994" spans="4:4" x14ac:dyDescent="0.25">
      <c r="D140994" s="253"/>
    </row>
    <row r="141003" spans="4:4" x14ac:dyDescent="0.25">
      <c r="D141003" s="253"/>
    </row>
    <row r="141009" spans="4:4" x14ac:dyDescent="0.25">
      <c r="D141009" s="253"/>
    </row>
    <row r="141010" spans="4:4" x14ac:dyDescent="0.25">
      <c r="D141010" s="253"/>
    </row>
    <row r="141019" spans="4:4" x14ac:dyDescent="0.25">
      <c r="D141019" s="253"/>
    </row>
    <row r="141025" spans="4:4" x14ac:dyDescent="0.25">
      <c r="D141025" s="253"/>
    </row>
    <row r="141026" spans="4:4" x14ac:dyDescent="0.25">
      <c r="D141026" s="253"/>
    </row>
    <row r="141035" spans="4:4" x14ac:dyDescent="0.25">
      <c r="D141035" s="253"/>
    </row>
    <row r="141041" spans="4:4" x14ac:dyDescent="0.25">
      <c r="D141041" s="253"/>
    </row>
    <row r="141042" spans="4:4" x14ac:dyDescent="0.25">
      <c r="D141042" s="253"/>
    </row>
    <row r="141051" spans="4:4" x14ac:dyDescent="0.25">
      <c r="D141051" s="253"/>
    </row>
    <row r="141057" spans="4:4" x14ac:dyDescent="0.25">
      <c r="D141057" s="253"/>
    </row>
    <row r="141058" spans="4:4" x14ac:dyDescent="0.25">
      <c r="D141058" s="253"/>
    </row>
    <row r="141067" spans="4:4" x14ac:dyDescent="0.25">
      <c r="D141067" s="253"/>
    </row>
    <row r="141073" spans="4:4" x14ac:dyDescent="0.25">
      <c r="D141073" s="253"/>
    </row>
    <row r="141074" spans="4:4" x14ac:dyDescent="0.25">
      <c r="D141074" s="253"/>
    </row>
    <row r="141083" spans="4:4" x14ac:dyDescent="0.25">
      <c r="D141083" s="253"/>
    </row>
    <row r="141089" spans="4:4" x14ac:dyDescent="0.25">
      <c r="D141089" s="253"/>
    </row>
    <row r="141090" spans="4:4" x14ac:dyDescent="0.25">
      <c r="D141090" s="253"/>
    </row>
    <row r="141099" spans="4:4" x14ac:dyDescent="0.25">
      <c r="D141099" s="253"/>
    </row>
    <row r="141105" spans="4:4" x14ac:dyDescent="0.25">
      <c r="D141105" s="253"/>
    </row>
    <row r="141106" spans="4:4" x14ac:dyDescent="0.25">
      <c r="D141106" s="253"/>
    </row>
    <row r="141115" spans="4:4" x14ac:dyDescent="0.25">
      <c r="D141115" s="253"/>
    </row>
    <row r="141121" spans="4:4" x14ac:dyDescent="0.25">
      <c r="D141121" s="253"/>
    </row>
    <row r="141122" spans="4:4" x14ac:dyDescent="0.25">
      <c r="D141122" s="253"/>
    </row>
    <row r="141131" spans="4:4" x14ac:dyDescent="0.25">
      <c r="D141131" s="253"/>
    </row>
    <row r="141137" spans="4:4" x14ac:dyDescent="0.25">
      <c r="D141137" s="253"/>
    </row>
    <row r="141138" spans="4:4" x14ac:dyDescent="0.25">
      <c r="D141138" s="253"/>
    </row>
    <row r="141147" spans="4:4" x14ac:dyDescent="0.25">
      <c r="D141147" s="253"/>
    </row>
    <row r="141153" spans="4:4" x14ac:dyDescent="0.25">
      <c r="D141153" s="253"/>
    </row>
    <row r="141154" spans="4:4" x14ac:dyDescent="0.25">
      <c r="D141154" s="253"/>
    </row>
    <row r="141163" spans="4:4" x14ac:dyDescent="0.25">
      <c r="D141163" s="253"/>
    </row>
    <row r="141169" spans="4:4" x14ac:dyDescent="0.25">
      <c r="D141169" s="253"/>
    </row>
    <row r="141170" spans="4:4" x14ac:dyDescent="0.25">
      <c r="D141170" s="253"/>
    </row>
    <row r="141179" spans="4:4" x14ac:dyDescent="0.25">
      <c r="D141179" s="253"/>
    </row>
    <row r="141185" spans="4:4" x14ac:dyDescent="0.25">
      <c r="D141185" s="253"/>
    </row>
    <row r="141186" spans="4:4" x14ac:dyDescent="0.25">
      <c r="D141186" s="253"/>
    </row>
    <row r="141195" spans="4:4" x14ac:dyDescent="0.25">
      <c r="D141195" s="253"/>
    </row>
    <row r="141201" spans="4:4" x14ac:dyDescent="0.25">
      <c r="D141201" s="253"/>
    </row>
    <row r="141202" spans="4:4" x14ac:dyDescent="0.25">
      <c r="D141202" s="253"/>
    </row>
    <row r="141211" spans="4:4" x14ac:dyDescent="0.25">
      <c r="D141211" s="253"/>
    </row>
    <row r="141217" spans="4:4" x14ac:dyDescent="0.25">
      <c r="D141217" s="253"/>
    </row>
    <row r="141218" spans="4:4" x14ac:dyDescent="0.25">
      <c r="D141218" s="253"/>
    </row>
    <row r="141227" spans="4:4" x14ac:dyDescent="0.25">
      <c r="D141227" s="253"/>
    </row>
    <row r="141233" spans="4:4" x14ac:dyDescent="0.25">
      <c r="D141233" s="253"/>
    </row>
    <row r="141234" spans="4:4" x14ac:dyDescent="0.25">
      <c r="D141234" s="253"/>
    </row>
    <row r="141243" spans="4:4" x14ac:dyDescent="0.25">
      <c r="D141243" s="253"/>
    </row>
    <row r="141249" spans="4:4" x14ac:dyDescent="0.25">
      <c r="D141249" s="253"/>
    </row>
    <row r="141250" spans="4:4" x14ac:dyDescent="0.25">
      <c r="D141250" s="253"/>
    </row>
    <row r="141259" spans="4:4" x14ac:dyDescent="0.25">
      <c r="D141259" s="253"/>
    </row>
    <row r="141265" spans="4:4" x14ac:dyDescent="0.25">
      <c r="D141265" s="253"/>
    </row>
    <row r="141266" spans="4:4" x14ac:dyDescent="0.25">
      <c r="D141266" s="253"/>
    </row>
    <row r="141275" spans="4:4" x14ac:dyDescent="0.25">
      <c r="D141275" s="253"/>
    </row>
    <row r="141281" spans="4:4" x14ac:dyDescent="0.25">
      <c r="D141281" s="253"/>
    </row>
    <row r="141282" spans="4:4" x14ac:dyDescent="0.25">
      <c r="D141282" s="253"/>
    </row>
    <row r="141291" spans="4:4" x14ac:dyDescent="0.25">
      <c r="D141291" s="253"/>
    </row>
    <row r="141297" spans="4:4" x14ac:dyDescent="0.25">
      <c r="D141297" s="253"/>
    </row>
    <row r="141298" spans="4:4" x14ac:dyDescent="0.25">
      <c r="D141298" s="253"/>
    </row>
    <row r="141307" spans="4:4" x14ac:dyDescent="0.25">
      <c r="D141307" s="253"/>
    </row>
    <row r="141313" spans="4:4" x14ac:dyDescent="0.25">
      <c r="D141313" s="253"/>
    </row>
    <row r="141314" spans="4:4" x14ac:dyDescent="0.25">
      <c r="D141314" s="253"/>
    </row>
    <row r="141323" spans="4:4" x14ac:dyDescent="0.25">
      <c r="D141323" s="253"/>
    </row>
    <row r="141329" spans="4:4" x14ac:dyDescent="0.25">
      <c r="D141329" s="253"/>
    </row>
    <row r="141330" spans="4:4" x14ac:dyDescent="0.25">
      <c r="D141330" s="253"/>
    </row>
    <row r="141339" spans="4:4" x14ac:dyDescent="0.25">
      <c r="D141339" s="253"/>
    </row>
    <row r="141345" spans="4:4" x14ac:dyDescent="0.25">
      <c r="D141345" s="253"/>
    </row>
    <row r="141346" spans="4:4" x14ac:dyDescent="0.25">
      <c r="D141346" s="253"/>
    </row>
    <row r="141355" spans="4:4" x14ac:dyDescent="0.25">
      <c r="D141355" s="253"/>
    </row>
    <row r="141361" spans="4:4" x14ac:dyDescent="0.25">
      <c r="D141361" s="253"/>
    </row>
    <row r="141362" spans="4:4" x14ac:dyDescent="0.25">
      <c r="D141362" s="253"/>
    </row>
    <row r="141371" spans="4:4" x14ac:dyDescent="0.25">
      <c r="D141371" s="253"/>
    </row>
    <row r="141377" spans="4:4" x14ac:dyDescent="0.25">
      <c r="D141377" s="253"/>
    </row>
    <row r="141378" spans="4:4" x14ac:dyDescent="0.25">
      <c r="D141378" s="253"/>
    </row>
    <row r="141387" spans="4:4" x14ac:dyDescent="0.25">
      <c r="D141387" s="253"/>
    </row>
    <row r="141393" spans="4:4" x14ac:dyDescent="0.25">
      <c r="D141393" s="253"/>
    </row>
    <row r="141394" spans="4:4" x14ac:dyDescent="0.25">
      <c r="D141394" s="253"/>
    </row>
    <row r="141403" spans="4:4" x14ac:dyDescent="0.25">
      <c r="D141403" s="253"/>
    </row>
    <row r="141409" spans="4:4" x14ac:dyDescent="0.25">
      <c r="D141409" s="253"/>
    </row>
    <row r="141410" spans="4:4" x14ac:dyDescent="0.25">
      <c r="D141410" s="253"/>
    </row>
    <row r="141419" spans="4:4" x14ac:dyDescent="0.25">
      <c r="D141419" s="253"/>
    </row>
    <row r="141425" spans="4:4" x14ac:dyDescent="0.25">
      <c r="D141425" s="253"/>
    </row>
    <row r="141426" spans="4:4" x14ac:dyDescent="0.25">
      <c r="D141426" s="253"/>
    </row>
    <row r="141435" spans="4:4" x14ac:dyDescent="0.25">
      <c r="D141435" s="253"/>
    </row>
    <row r="141441" spans="4:4" x14ac:dyDescent="0.25">
      <c r="D141441" s="253"/>
    </row>
    <row r="141442" spans="4:4" x14ac:dyDescent="0.25">
      <c r="D141442" s="253"/>
    </row>
    <row r="141451" spans="4:4" x14ac:dyDescent="0.25">
      <c r="D141451" s="253"/>
    </row>
    <row r="141457" spans="4:4" x14ac:dyDescent="0.25">
      <c r="D141457" s="253"/>
    </row>
    <row r="141458" spans="4:4" x14ac:dyDescent="0.25">
      <c r="D141458" s="253"/>
    </row>
    <row r="141467" spans="4:4" x14ac:dyDescent="0.25">
      <c r="D141467" s="253"/>
    </row>
    <row r="141473" spans="4:4" x14ac:dyDescent="0.25">
      <c r="D141473" s="253"/>
    </row>
    <row r="141474" spans="4:4" x14ac:dyDescent="0.25">
      <c r="D141474" s="253"/>
    </row>
    <row r="141483" spans="4:4" x14ac:dyDescent="0.25">
      <c r="D141483" s="253"/>
    </row>
    <row r="141489" spans="4:4" x14ac:dyDescent="0.25">
      <c r="D141489" s="253"/>
    </row>
    <row r="141490" spans="4:4" x14ac:dyDescent="0.25">
      <c r="D141490" s="253"/>
    </row>
    <row r="141499" spans="4:4" x14ac:dyDescent="0.25">
      <c r="D141499" s="253"/>
    </row>
    <row r="141505" spans="4:4" x14ac:dyDescent="0.25">
      <c r="D141505" s="253"/>
    </row>
    <row r="141506" spans="4:4" x14ac:dyDescent="0.25">
      <c r="D141506" s="253"/>
    </row>
    <row r="141515" spans="4:4" x14ac:dyDescent="0.25">
      <c r="D141515" s="253"/>
    </row>
    <row r="141521" spans="4:4" x14ac:dyDescent="0.25">
      <c r="D141521" s="253"/>
    </row>
    <row r="141522" spans="4:4" x14ac:dyDescent="0.25">
      <c r="D141522" s="253"/>
    </row>
    <row r="141531" spans="4:4" x14ac:dyDescent="0.25">
      <c r="D141531" s="253"/>
    </row>
    <row r="141537" spans="4:4" x14ac:dyDescent="0.25">
      <c r="D141537" s="253"/>
    </row>
    <row r="141538" spans="4:4" x14ac:dyDescent="0.25">
      <c r="D141538" s="253"/>
    </row>
    <row r="141547" spans="4:4" x14ac:dyDescent="0.25">
      <c r="D141547" s="253"/>
    </row>
    <row r="141553" spans="4:4" x14ac:dyDescent="0.25">
      <c r="D141553" s="253"/>
    </row>
    <row r="141554" spans="4:4" x14ac:dyDescent="0.25">
      <c r="D141554" s="253"/>
    </row>
    <row r="141563" spans="4:4" x14ac:dyDescent="0.25">
      <c r="D141563" s="253"/>
    </row>
    <row r="141569" spans="4:4" x14ac:dyDescent="0.25">
      <c r="D141569" s="253"/>
    </row>
    <row r="141570" spans="4:4" x14ac:dyDescent="0.25">
      <c r="D141570" s="253"/>
    </row>
    <row r="141579" spans="4:4" x14ac:dyDescent="0.25">
      <c r="D141579" s="253"/>
    </row>
    <row r="141585" spans="4:4" x14ac:dyDescent="0.25">
      <c r="D141585" s="253"/>
    </row>
    <row r="141586" spans="4:4" x14ac:dyDescent="0.25">
      <c r="D141586" s="253"/>
    </row>
    <row r="141595" spans="4:4" x14ac:dyDescent="0.25">
      <c r="D141595" s="253"/>
    </row>
    <row r="141601" spans="4:4" x14ac:dyDescent="0.25">
      <c r="D141601" s="253"/>
    </row>
    <row r="141602" spans="4:4" x14ac:dyDescent="0.25">
      <c r="D141602" s="253"/>
    </row>
    <row r="141611" spans="4:4" x14ac:dyDescent="0.25">
      <c r="D141611" s="253"/>
    </row>
    <row r="141617" spans="4:4" x14ac:dyDescent="0.25">
      <c r="D141617" s="253"/>
    </row>
    <row r="141618" spans="4:4" x14ac:dyDescent="0.25">
      <c r="D141618" s="253"/>
    </row>
    <row r="141627" spans="4:4" x14ac:dyDescent="0.25">
      <c r="D141627" s="253"/>
    </row>
    <row r="141633" spans="4:4" x14ac:dyDescent="0.25">
      <c r="D141633" s="253"/>
    </row>
    <row r="141634" spans="4:4" x14ac:dyDescent="0.25">
      <c r="D141634" s="253"/>
    </row>
    <row r="141643" spans="4:4" x14ac:dyDescent="0.25">
      <c r="D141643" s="253"/>
    </row>
    <row r="141649" spans="4:4" x14ac:dyDescent="0.25">
      <c r="D141649" s="253"/>
    </row>
    <row r="141650" spans="4:4" x14ac:dyDescent="0.25">
      <c r="D141650" s="253"/>
    </row>
    <row r="141659" spans="4:4" x14ac:dyDescent="0.25">
      <c r="D141659" s="253"/>
    </row>
    <row r="141665" spans="4:4" x14ac:dyDescent="0.25">
      <c r="D141665" s="253"/>
    </row>
    <row r="141666" spans="4:4" x14ac:dyDescent="0.25">
      <c r="D141666" s="253"/>
    </row>
    <row r="141675" spans="4:4" x14ac:dyDescent="0.25">
      <c r="D141675" s="253"/>
    </row>
    <row r="141681" spans="4:4" x14ac:dyDescent="0.25">
      <c r="D141681" s="253"/>
    </row>
    <row r="141682" spans="4:4" x14ac:dyDescent="0.25">
      <c r="D141682" s="253"/>
    </row>
    <row r="141691" spans="4:4" x14ac:dyDescent="0.25">
      <c r="D141691" s="253"/>
    </row>
    <row r="141697" spans="4:4" x14ac:dyDescent="0.25">
      <c r="D141697" s="253"/>
    </row>
    <row r="141698" spans="4:4" x14ac:dyDescent="0.25">
      <c r="D141698" s="253"/>
    </row>
    <row r="141707" spans="4:4" x14ac:dyDescent="0.25">
      <c r="D141707" s="253"/>
    </row>
    <row r="141713" spans="4:4" x14ac:dyDescent="0.25">
      <c r="D141713" s="253"/>
    </row>
    <row r="141714" spans="4:4" x14ac:dyDescent="0.25">
      <c r="D141714" s="253"/>
    </row>
    <row r="141723" spans="4:4" x14ac:dyDescent="0.25">
      <c r="D141723" s="253"/>
    </row>
    <row r="141729" spans="4:4" x14ac:dyDescent="0.25">
      <c r="D141729" s="253"/>
    </row>
    <row r="141730" spans="4:4" x14ac:dyDescent="0.25">
      <c r="D141730" s="253"/>
    </row>
    <row r="141739" spans="4:4" x14ac:dyDescent="0.25">
      <c r="D141739" s="253"/>
    </row>
    <row r="141745" spans="4:4" x14ac:dyDescent="0.25">
      <c r="D141745" s="253"/>
    </row>
    <row r="141746" spans="4:4" x14ac:dyDescent="0.25">
      <c r="D141746" s="253"/>
    </row>
    <row r="141755" spans="4:4" x14ac:dyDescent="0.25">
      <c r="D141755" s="253"/>
    </row>
    <row r="141761" spans="4:4" x14ac:dyDescent="0.25">
      <c r="D141761" s="253"/>
    </row>
    <row r="141762" spans="4:4" x14ac:dyDescent="0.25">
      <c r="D141762" s="253"/>
    </row>
    <row r="141771" spans="4:4" x14ac:dyDescent="0.25">
      <c r="D141771" s="253"/>
    </row>
    <row r="141777" spans="4:4" x14ac:dyDescent="0.25">
      <c r="D141777" s="253"/>
    </row>
    <row r="141778" spans="4:4" x14ac:dyDescent="0.25">
      <c r="D141778" s="253"/>
    </row>
    <row r="141787" spans="4:4" x14ac:dyDescent="0.25">
      <c r="D141787" s="253"/>
    </row>
    <row r="141793" spans="4:4" x14ac:dyDescent="0.25">
      <c r="D141793" s="253"/>
    </row>
    <row r="141794" spans="4:4" x14ac:dyDescent="0.25">
      <c r="D141794" s="253"/>
    </row>
    <row r="141803" spans="4:4" x14ac:dyDescent="0.25">
      <c r="D141803" s="253"/>
    </row>
    <row r="141809" spans="4:4" x14ac:dyDescent="0.25">
      <c r="D141809" s="253"/>
    </row>
    <row r="141810" spans="4:4" x14ac:dyDescent="0.25">
      <c r="D141810" s="253"/>
    </row>
    <row r="141819" spans="4:4" x14ac:dyDescent="0.25">
      <c r="D141819" s="253"/>
    </row>
    <row r="141825" spans="4:4" x14ac:dyDescent="0.25">
      <c r="D141825" s="253"/>
    </row>
    <row r="141826" spans="4:4" x14ac:dyDescent="0.25">
      <c r="D141826" s="253"/>
    </row>
    <row r="141835" spans="4:4" x14ac:dyDescent="0.25">
      <c r="D141835" s="253"/>
    </row>
    <row r="141841" spans="4:4" x14ac:dyDescent="0.25">
      <c r="D141841" s="253"/>
    </row>
    <row r="141842" spans="4:4" x14ac:dyDescent="0.25">
      <c r="D141842" s="253"/>
    </row>
    <row r="141851" spans="4:4" x14ac:dyDescent="0.25">
      <c r="D141851" s="253"/>
    </row>
    <row r="141857" spans="4:4" x14ac:dyDescent="0.25">
      <c r="D141857" s="253"/>
    </row>
    <row r="141858" spans="4:4" x14ac:dyDescent="0.25">
      <c r="D141858" s="253"/>
    </row>
    <row r="141867" spans="4:4" x14ac:dyDescent="0.25">
      <c r="D141867" s="253"/>
    </row>
    <row r="141873" spans="4:4" x14ac:dyDescent="0.25">
      <c r="D141873" s="253"/>
    </row>
    <row r="141874" spans="4:4" x14ac:dyDescent="0.25">
      <c r="D141874" s="253"/>
    </row>
    <row r="141883" spans="4:4" x14ac:dyDescent="0.25">
      <c r="D141883" s="253"/>
    </row>
    <row r="141889" spans="4:4" x14ac:dyDescent="0.25">
      <c r="D141889" s="253"/>
    </row>
    <row r="141890" spans="4:4" x14ac:dyDescent="0.25">
      <c r="D141890" s="253"/>
    </row>
    <row r="141899" spans="4:4" x14ac:dyDescent="0.25">
      <c r="D141899" s="253"/>
    </row>
    <row r="141905" spans="4:4" x14ac:dyDescent="0.25">
      <c r="D141905" s="253"/>
    </row>
    <row r="141906" spans="4:4" x14ac:dyDescent="0.25">
      <c r="D141906" s="253"/>
    </row>
    <row r="141915" spans="4:4" x14ac:dyDescent="0.25">
      <c r="D141915" s="253"/>
    </row>
    <row r="141921" spans="4:4" x14ac:dyDescent="0.25">
      <c r="D141921" s="253"/>
    </row>
    <row r="141922" spans="4:4" x14ac:dyDescent="0.25">
      <c r="D141922" s="253"/>
    </row>
    <row r="141931" spans="4:4" x14ac:dyDescent="0.25">
      <c r="D141931" s="253"/>
    </row>
    <row r="141937" spans="4:4" x14ac:dyDescent="0.25">
      <c r="D141937" s="253"/>
    </row>
    <row r="141938" spans="4:4" x14ac:dyDescent="0.25">
      <c r="D141938" s="253"/>
    </row>
    <row r="141947" spans="4:4" x14ac:dyDescent="0.25">
      <c r="D141947" s="253"/>
    </row>
    <row r="141953" spans="4:4" x14ac:dyDescent="0.25">
      <c r="D141953" s="253"/>
    </row>
    <row r="141954" spans="4:4" x14ac:dyDescent="0.25">
      <c r="D141954" s="253"/>
    </row>
    <row r="141963" spans="4:4" x14ac:dyDescent="0.25">
      <c r="D141963" s="253"/>
    </row>
    <row r="141969" spans="4:4" x14ac:dyDescent="0.25">
      <c r="D141969" s="253"/>
    </row>
    <row r="141970" spans="4:4" x14ac:dyDescent="0.25">
      <c r="D141970" s="253"/>
    </row>
    <row r="141979" spans="4:4" x14ac:dyDescent="0.25">
      <c r="D141979" s="253"/>
    </row>
    <row r="141985" spans="4:4" x14ac:dyDescent="0.25">
      <c r="D141985" s="253"/>
    </row>
    <row r="141986" spans="4:4" x14ac:dyDescent="0.25">
      <c r="D141986" s="253"/>
    </row>
    <row r="141995" spans="4:4" x14ac:dyDescent="0.25">
      <c r="D141995" s="253"/>
    </row>
    <row r="142001" spans="4:4" x14ac:dyDescent="0.25">
      <c r="D142001" s="253"/>
    </row>
    <row r="142002" spans="4:4" x14ac:dyDescent="0.25">
      <c r="D142002" s="253"/>
    </row>
    <row r="142011" spans="4:4" x14ac:dyDescent="0.25">
      <c r="D142011" s="253"/>
    </row>
    <row r="142017" spans="4:4" x14ac:dyDescent="0.25">
      <c r="D142017" s="253"/>
    </row>
    <row r="142018" spans="4:4" x14ac:dyDescent="0.25">
      <c r="D142018" s="253"/>
    </row>
    <row r="142027" spans="4:4" x14ac:dyDescent="0.25">
      <c r="D142027" s="253"/>
    </row>
    <row r="142033" spans="4:4" x14ac:dyDescent="0.25">
      <c r="D142033" s="253"/>
    </row>
    <row r="142034" spans="4:4" x14ac:dyDescent="0.25">
      <c r="D142034" s="253"/>
    </row>
    <row r="142043" spans="4:4" x14ac:dyDescent="0.25">
      <c r="D142043" s="253"/>
    </row>
    <row r="142049" spans="4:4" x14ac:dyDescent="0.25">
      <c r="D142049" s="253"/>
    </row>
    <row r="142050" spans="4:4" x14ac:dyDescent="0.25">
      <c r="D142050" s="253"/>
    </row>
    <row r="142059" spans="4:4" x14ac:dyDescent="0.25">
      <c r="D142059" s="253"/>
    </row>
    <row r="142065" spans="4:4" x14ac:dyDescent="0.25">
      <c r="D142065" s="253"/>
    </row>
    <row r="142066" spans="4:4" x14ac:dyDescent="0.25">
      <c r="D142066" s="253"/>
    </row>
    <row r="142075" spans="4:4" x14ac:dyDescent="0.25">
      <c r="D142075" s="253"/>
    </row>
    <row r="142081" spans="4:4" x14ac:dyDescent="0.25">
      <c r="D142081" s="253"/>
    </row>
    <row r="142082" spans="4:4" x14ac:dyDescent="0.25">
      <c r="D142082" s="253"/>
    </row>
    <row r="142091" spans="4:4" x14ac:dyDescent="0.25">
      <c r="D142091" s="253"/>
    </row>
    <row r="142097" spans="4:4" x14ac:dyDescent="0.25">
      <c r="D142097" s="253"/>
    </row>
    <row r="142098" spans="4:4" x14ac:dyDescent="0.25">
      <c r="D142098" s="253"/>
    </row>
    <row r="142107" spans="4:4" x14ac:dyDescent="0.25">
      <c r="D142107" s="253"/>
    </row>
    <row r="142113" spans="4:4" x14ac:dyDescent="0.25">
      <c r="D142113" s="253"/>
    </row>
    <row r="142114" spans="4:4" x14ac:dyDescent="0.25">
      <c r="D142114" s="253"/>
    </row>
    <row r="142123" spans="4:4" x14ac:dyDescent="0.25">
      <c r="D142123" s="253"/>
    </row>
    <row r="142129" spans="4:4" x14ac:dyDescent="0.25">
      <c r="D142129" s="253"/>
    </row>
    <row r="142130" spans="4:4" x14ac:dyDescent="0.25">
      <c r="D142130" s="253"/>
    </row>
    <row r="142139" spans="4:4" x14ac:dyDescent="0.25">
      <c r="D142139" s="253"/>
    </row>
    <row r="142145" spans="4:4" x14ac:dyDescent="0.25">
      <c r="D142145" s="253"/>
    </row>
    <row r="142146" spans="4:4" x14ac:dyDescent="0.25">
      <c r="D142146" s="253"/>
    </row>
    <row r="142155" spans="4:4" x14ac:dyDescent="0.25">
      <c r="D142155" s="253"/>
    </row>
    <row r="142161" spans="4:4" x14ac:dyDescent="0.25">
      <c r="D142161" s="253"/>
    </row>
    <row r="142162" spans="4:4" x14ac:dyDescent="0.25">
      <c r="D142162" s="253"/>
    </row>
    <row r="142171" spans="4:4" x14ac:dyDescent="0.25">
      <c r="D142171" s="253"/>
    </row>
    <row r="142177" spans="4:4" x14ac:dyDescent="0.25">
      <c r="D142177" s="253"/>
    </row>
    <row r="142178" spans="4:4" x14ac:dyDescent="0.25">
      <c r="D142178" s="253"/>
    </row>
    <row r="142187" spans="4:4" x14ac:dyDescent="0.25">
      <c r="D142187" s="253"/>
    </row>
    <row r="142193" spans="4:4" x14ac:dyDescent="0.25">
      <c r="D142193" s="253"/>
    </row>
    <row r="142194" spans="4:4" x14ac:dyDescent="0.25">
      <c r="D142194" s="253"/>
    </row>
    <row r="142203" spans="4:4" x14ac:dyDescent="0.25">
      <c r="D142203" s="253"/>
    </row>
    <row r="142209" spans="4:4" x14ac:dyDescent="0.25">
      <c r="D142209" s="253"/>
    </row>
    <row r="142210" spans="4:4" x14ac:dyDescent="0.25">
      <c r="D142210" s="253"/>
    </row>
    <row r="142219" spans="4:4" x14ac:dyDescent="0.25">
      <c r="D142219" s="253"/>
    </row>
    <row r="142225" spans="4:4" x14ac:dyDescent="0.25">
      <c r="D142225" s="253"/>
    </row>
    <row r="142226" spans="4:4" x14ac:dyDescent="0.25">
      <c r="D142226" s="253"/>
    </row>
    <row r="142235" spans="4:4" x14ac:dyDescent="0.25">
      <c r="D142235" s="253"/>
    </row>
    <row r="142241" spans="4:4" x14ac:dyDescent="0.25">
      <c r="D142241" s="253"/>
    </row>
    <row r="142242" spans="4:4" x14ac:dyDescent="0.25">
      <c r="D142242" s="253"/>
    </row>
    <row r="142251" spans="4:4" x14ac:dyDescent="0.25">
      <c r="D142251" s="253"/>
    </row>
    <row r="142257" spans="4:4" x14ac:dyDescent="0.25">
      <c r="D142257" s="253"/>
    </row>
    <row r="142258" spans="4:4" x14ac:dyDescent="0.25">
      <c r="D142258" s="253"/>
    </row>
    <row r="142267" spans="4:4" x14ac:dyDescent="0.25">
      <c r="D142267" s="253"/>
    </row>
    <row r="142273" spans="4:4" x14ac:dyDescent="0.25">
      <c r="D142273" s="253"/>
    </row>
    <row r="142274" spans="4:4" x14ac:dyDescent="0.25">
      <c r="D142274" s="253"/>
    </row>
    <row r="142283" spans="4:4" x14ac:dyDescent="0.25">
      <c r="D142283" s="253"/>
    </row>
    <row r="142289" spans="4:4" x14ac:dyDescent="0.25">
      <c r="D142289" s="253"/>
    </row>
    <row r="142290" spans="4:4" x14ac:dyDescent="0.25">
      <c r="D142290" s="253"/>
    </row>
    <row r="142299" spans="4:4" x14ac:dyDescent="0.25">
      <c r="D142299" s="253"/>
    </row>
    <row r="142305" spans="4:4" x14ac:dyDescent="0.25">
      <c r="D142305" s="253"/>
    </row>
    <row r="142306" spans="4:4" x14ac:dyDescent="0.25">
      <c r="D142306" s="253"/>
    </row>
    <row r="142315" spans="4:4" x14ac:dyDescent="0.25">
      <c r="D142315" s="253"/>
    </row>
    <row r="142321" spans="4:4" x14ac:dyDescent="0.25">
      <c r="D142321" s="253"/>
    </row>
    <row r="142322" spans="4:4" x14ac:dyDescent="0.25">
      <c r="D142322" s="253"/>
    </row>
    <row r="142331" spans="4:4" x14ac:dyDescent="0.25">
      <c r="D142331" s="253"/>
    </row>
    <row r="142337" spans="4:4" x14ac:dyDescent="0.25">
      <c r="D142337" s="253"/>
    </row>
    <row r="142338" spans="4:4" x14ac:dyDescent="0.25">
      <c r="D142338" s="253"/>
    </row>
    <row r="142347" spans="4:4" x14ac:dyDescent="0.25">
      <c r="D142347" s="253"/>
    </row>
    <row r="142353" spans="4:4" x14ac:dyDescent="0.25">
      <c r="D142353" s="253"/>
    </row>
    <row r="142354" spans="4:4" x14ac:dyDescent="0.25">
      <c r="D142354" s="253"/>
    </row>
    <row r="142363" spans="4:4" x14ac:dyDescent="0.25">
      <c r="D142363" s="253"/>
    </row>
    <row r="142369" spans="4:4" x14ac:dyDescent="0.25">
      <c r="D142369" s="253"/>
    </row>
    <row r="142370" spans="4:4" x14ac:dyDescent="0.25">
      <c r="D142370" s="253"/>
    </row>
    <row r="142379" spans="4:4" x14ac:dyDescent="0.25">
      <c r="D142379" s="253"/>
    </row>
    <row r="142385" spans="4:4" x14ac:dyDescent="0.25">
      <c r="D142385" s="253"/>
    </row>
    <row r="142386" spans="4:4" x14ac:dyDescent="0.25">
      <c r="D142386" s="253"/>
    </row>
    <row r="142395" spans="4:4" x14ac:dyDescent="0.25">
      <c r="D142395" s="253"/>
    </row>
    <row r="142401" spans="4:4" x14ac:dyDescent="0.25">
      <c r="D142401" s="253"/>
    </row>
    <row r="142402" spans="4:4" x14ac:dyDescent="0.25">
      <c r="D142402" s="253"/>
    </row>
    <row r="142411" spans="4:4" x14ac:dyDescent="0.25">
      <c r="D142411" s="253"/>
    </row>
    <row r="142417" spans="4:4" x14ac:dyDescent="0.25">
      <c r="D142417" s="253"/>
    </row>
    <row r="142418" spans="4:4" x14ac:dyDescent="0.25">
      <c r="D142418" s="253"/>
    </row>
    <row r="142427" spans="4:4" x14ac:dyDescent="0.25">
      <c r="D142427" s="253"/>
    </row>
    <row r="142433" spans="4:4" x14ac:dyDescent="0.25">
      <c r="D142433" s="253"/>
    </row>
    <row r="142434" spans="4:4" x14ac:dyDescent="0.25">
      <c r="D142434" s="253"/>
    </row>
    <row r="142443" spans="4:4" x14ac:dyDescent="0.25">
      <c r="D142443" s="253"/>
    </row>
    <row r="142449" spans="4:4" x14ac:dyDescent="0.25">
      <c r="D142449" s="253"/>
    </row>
    <row r="142450" spans="4:4" x14ac:dyDescent="0.25">
      <c r="D142450" s="253"/>
    </row>
    <row r="142459" spans="4:4" x14ac:dyDescent="0.25">
      <c r="D142459" s="253"/>
    </row>
    <row r="142465" spans="4:4" x14ac:dyDescent="0.25">
      <c r="D142465" s="253"/>
    </row>
    <row r="142466" spans="4:4" x14ac:dyDescent="0.25">
      <c r="D142466" s="253"/>
    </row>
    <row r="142475" spans="4:4" x14ac:dyDescent="0.25">
      <c r="D142475" s="253"/>
    </row>
    <row r="142481" spans="4:4" x14ac:dyDescent="0.25">
      <c r="D142481" s="253"/>
    </row>
    <row r="142482" spans="4:4" x14ac:dyDescent="0.25">
      <c r="D142482" s="253"/>
    </row>
    <row r="142491" spans="4:4" x14ac:dyDescent="0.25">
      <c r="D142491" s="253"/>
    </row>
    <row r="142497" spans="4:4" x14ac:dyDescent="0.25">
      <c r="D142497" s="253"/>
    </row>
    <row r="142498" spans="4:4" x14ac:dyDescent="0.25">
      <c r="D142498" s="253"/>
    </row>
    <row r="142507" spans="4:4" x14ac:dyDescent="0.25">
      <c r="D142507" s="253"/>
    </row>
    <row r="142513" spans="4:4" x14ac:dyDescent="0.25">
      <c r="D142513" s="253"/>
    </row>
    <row r="142514" spans="4:4" x14ac:dyDescent="0.25">
      <c r="D142514" s="253"/>
    </row>
    <row r="142523" spans="4:4" x14ac:dyDescent="0.25">
      <c r="D142523" s="253"/>
    </row>
    <row r="142529" spans="4:4" x14ac:dyDescent="0.25">
      <c r="D142529" s="253"/>
    </row>
    <row r="142530" spans="4:4" x14ac:dyDescent="0.25">
      <c r="D142530" s="253"/>
    </row>
    <row r="142539" spans="4:4" x14ac:dyDescent="0.25">
      <c r="D142539" s="253"/>
    </row>
    <row r="142545" spans="4:4" x14ac:dyDescent="0.25">
      <c r="D142545" s="253"/>
    </row>
    <row r="142546" spans="4:4" x14ac:dyDescent="0.25">
      <c r="D142546" s="253"/>
    </row>
    <row r="142555" spans="4:4" x14ac:dyDescent="0.25">
      <c r="D142555" s="253"/>
    </row>
    <row r="142561" spans="4:4" x14ac:dyDescent="0.25">
      <c r="D142561" s="253"/>
    </row>
    <row r="142562" spans="4:4" x14ac:dyDescent="0.25">
      <c r="D142562" s="253"/>
    </row>
    <row r="142571" spans="4:4" x14ac:dyDescent="0.25">
      <c r="D142571" s="253"/>
    </row>
    <row r="142577" spans="4:4" x14ac:dyDescent="0.25">
      <c r="D142577" s="253"/>
    </row>
    <row r="142578" spans="4:4" x14ac:dyDescent="0.25">
      <c r="D142578" s="253"/>
    </row>
    <row r="142587" spans="4:4" x14ac:dyDescent="0.25">
      <c r="D142587" s="253"/>
    </row>
    <row r="142593" spans="4:4" x14ac:dyDescent="0.25">
      <c r="D142593" s="253"/>
    </row>
    <row r="142594" spans="4:4" x14ac:dyDescent="0.25">
      <c r="D142594" s="253"/>
    </row>
    <row r="142603" spans="4:4" x14ac:dyDescent="0.25">
      <c r="D142603" s="253"/>
    </row>
    <row r="142609" spans="4:4" x14ac:dyDescent="0.25">
      <c r="D142609" s="253"/>
    </row>
    <row r="142610" spans="4:4" x14ac:dyDescent="0.25">
      <c r="D142610" s="253"/>
    </row>
    <row r="142619" spans="4:4" x14ac:dyDescent="0.25">
      <c r="D142619" s="253"/>
    </row>
    <row r="142625" spans="4:4" x14ac:dyDescent="0.25">
      <c r="D142625" s="253"/>
    </row>
    <row r="142626" spans="4:4" x14ac:dyDescent="0.25">
      <c r="D142626" s="253"/>
    </row>
    <row r="142635" spans="4:4" x14ac:dyDescent="0.25">
      <c r="D142635" s="253"/>
    </row>
    <row r="142641" spans="4:4" x14ac:dyDescent="0.25">
      <c r="D142641" s="253"/>
    </row>
    <row r="142642" spans="4:4" x14ac:dyDescent="0.25">
      <c r="D142642" s="253"/>
    </row>
    <row r="142651" spans="4:4" x14ac:dyDescent="0.25">
      <c r="D142651" s="253"/>
    </row>
    <row r="142657" spans="4:4" x14ac:dyDescent="0.25">
      <c r="D142657" s="253"/>
    </row>
    <row r="142658" spans="4:4" x14ac:dyDescent="0.25">
      <c r="D142658" s="253"/>
    </row>
    <row r="142667" spans="4:4" x14ac:dyDescent="0.25">
      <c r="D142667" s="253"/>
    </row>
    <row r="142673" spans="4:4" x14ac:dyDescent="0.25">
      <c r="D142673" s="253"/>
    </row>
    <row r="142674" spans="4:4" x14ac:dyDescent="0.25">
      <c r="D142674" s="253"/>
    </row>
    <row r="142683" spans="4:4" x14ac:dyDescent="0.25">
      <c r="D142683" s="253"/>
    </row>
    <row r="142689" spans="4:4" x14ac:dyDescent="0.25">
      <c r="D142689" s="253"/>
    </row>
    <row r="142690" spans="4:4" x14ac:dyDescent="0.25">
      <c r="D142690" s="253"/>
    </row>
    <row r="142699" spans="4:4" x14ac:dyDescent="0.25">
      <c r="D142699" s="253"/>
    </row>
    <row r="142705" spans="4:4" x14ac:dyDescent="0.25">
      <c r="D142705" s="253"/>
    </row>
    <row r="142706" spans="4:4" x14ac:dyDescent="0.25">
      <c r="D142706" s="253"/>
    </row>
    <row r="142715" spans="4:4" x14ac:dyDescent="0.25">
      <c r="D142715" s="253"/>
    </row>
    <row r="142721" spans="4:4" x14ac:dyDescent="0.25">
      <c r="D142721" s="253"/>
    </row>
    <row r="142722" spans="4:4" x14ac:dyDescent="0.25">
      <c r="D142722" s="253"/>
    </row>
    <row r="142731" spans="4:4" x14ac:dyDescent="0.25">
      <c r="D142731" s="253"/>
    </row>
    <row r="142737" spans="4:4" x14ac:dyDescent="0.25">
      <c r="D142737" s="253"/>
    </row>
    <row r="142738" spans="4:4" x14ac:dyDescent="0.25">
      <c r="D142738" s="253"/>
    </row>
    <row r="142747" spans="4:4" x14ac:dyDescent="0.25">
      <c r="D142747" s="253"/>
    </row>
    <row r="142753" spans="4:4" x14ac:dyDescent="0.25">
      <c r="D142753" s="253"/>
    </row>
    <row r="142754" spans="4:4" x14ac:dyDescent="0.25">
      <c r="D142754" s="253"/>
    </row>
    <row r="142763" spans="4:4" x14ac:dyDescent="0.25">
      <c r="D142763" s="253"/>
    </row>
    <row r="142769" spans="4:4" x14ac:dyDescent="0.25">
      <c r="D142769" s="253"/>
    </row>
    <row r="142770" spans="4:4" x14ac:dyDescent="0.25">
      <c r="D142770" s="253"/>
    </row>
    <row r="142779" spans="4:4" x14ac:dyDescent="0.25">
      <c r="D142779" s="253"/>
    </row>
    <row r="142785" spans="4:4" x14ac:dyDescent="0.25">
      <c r="D142785" s="253"/>
    </row>
    <row r="142786" spans="4:4" x14ac:dyDescent="0.25">
      <c r="D142786" s="253"/>
    </row>
    <row r="142795" spans="4:4" x14ac:dyDescent="0.25">
      <c r="D142795" s="253"/>
    </row>
    <row r="142801" spans="4:4" x14ac:dyDescent="0.25">
      <c r="D142801" s="253"/>
    </row>
    <row r="142802" spans="4:4" x14ac:dyDescent="0.25">
      <c r="D142802" s="253"/>
    </row>
    <row r="142811" spans="4:4" x14ac:dyDescent="0.25">
      <c r="D142811" s="253"/>
    </row>
    <row r="142817" spans="4:4" x14ac:dyDescent="0.25">
      <c r="D142817" s="253"/>
    </row>
    <row r="142818" spans="4:4" x14ac:dyDescent="0.25">
      <c r="D142818" s="253"/>
    </row>
    <row r="142827" spans="4:4" x14ac:dyDescent="0.25">
      <c r="D142827" s="253"/>
    </row>
    <row r="142833" spans="4:4" x14ac:dyDescent="0.25">
      <c r="D142833" s="253"/>
    </row>
    <row r="142834" spans="4:4" x14ac:dyDescent="0.25">
      <c r="D142834" s="253"/>
    </row>
    <row r="142843" spans="4:4" x14ac:dyDescent="0.25">
      <c r="D142843" s="253"/>
    </row>
    <row r="142849" spans="4:4" x14ac:dyDescent="0.25">
      <c r="D142849" s="253"/>
    </row>
    <row r="142850" spans="4:4" x14ac:dyDescent="0.25">
      <c r="D142850" s="253"/>
    </row>
    <row r="142859" spans="4:4" x14ac:dyDescent="0.25">
      <c r="D142859" s="253"/>
    </row>
    <row r="142865" spans="4:4" x14ac:dyDescent="0.25">
      <c r="D142865" s="253"/>
    </row>
    <row r="142866" spans="4:4" x14ac:dyDescent="0.25">
      <c r="D142866" s="253"/>
    </row>
    <row r="142875" spans="4:4" x14ac:dyDescent="0.25">
      <c r="D142875" s="253"/>
    </row>
    <row r="142881" spans="4:4" x14ac:dyDescent="0.25">
      <c r="D142881" s="253"/>
    </row>
    <row r="142882" spans="4:4" x14ac:dyDescent="0.25">
      <c r="D142882" s="253"/>
    </row>
    <row r="142891" spans="4:4" x14ac:dyDescent="0.25">
      <c r="D142891" s="253"/>
    </row>
    <row r="142897" spans="4:4" x14ac:dyDescent="0.25">
      <c r="D142897" s="253"/>
    </row>
    <row r="142898" spans="4:4" x14ac:dyDescent="0.25">
      <c r="D142898" s="253"/>
    </row>
    <row r="142907" spans="4:4" x14ac:dyDescent="0.25">
      <c r="D142907" s="253"/>
    </row>
    <row r="142913" spans="4:4" x14ac:dyDescent="0.25">
      <c r="D142913" s="253"/>
    </row>
    <row r="142914" spans="4:4" x14ac:dyDescent="0.25">
      <c r="D142914" s="253"/>
    </row>
    <row r="142923" spans="4:4" x14ac:dyDescent="0.25">
      <c r="D142923" s="253"/>
    </row>
    <row r="142929" spans="4:4" x14ac:dyDescent="0.25">
      <c r="D142929" s="253"/>
    </row>
    <row r="142930" spans="4:4" x14ac:dyDescent="0.25">
      <c r="D142930" s="253"/>
    </row>
    <row r="142939" spans="4:4" x14ac:dyDescent="0.25">
      <c r="D142939" s="253"/>
    </row>
    <row r="142945" spans="4:4" x14ac:dyDescent="0.25">
      <c r="D142945" s="253"/>
    </row>
    <row r="142946" spans="4:4" x14ac:dyDescent="0.25">
      <c r="D142946" s="253"/>
    </row>
    <row r="142955" spans="4:4" x14ac:dyDescent="0.25">
      <c r="D142955" s="253"/>
    </row>
    <row r="142961" spans="4:4" x14ac:dyDescent="0.25">
      <c r="D142961" s="253"/>
    </row>
    <row r="142962" spans="4:4" x14ac:dyDescent="0.25">
      <c r="D142962" s="253"/>
    </row>
    <row r="142971" spans="4:4" x14ac:dyDescent="0.25">
      <c r="D142971" s="253"/>
    </row>
    <row r="142977" spans="4:4" x14ac:dyDescent="0.25">
      <c r="D142977" s="253"/>
    </row>
    <row r="142978" spans="4:4" x14ac:dyDescent="0.25">
      <c r="D142978" s="253"/>
    </row>
    <row r="142987" spans="4:4" x14ac:dyDescent="0.25">
      <c r="D142987" s="253"/>
    </row>
    <row r="142993" spans="4:4" x14ac:dyDescent="0.25">
      <c r="D142993" s="253"/>
    </row>
    <row r="142994" spans="4:4" x14ac:dyDescent="0.25">
      <c r="D142994" s="253"/>
    </row>
    <row r="143003" spans="4:4" x14ac:dyDescent="0.25">
      <c r="D143003" s="253"/>
    </row>
    <row r="143009" spans="4:4" x14ac:dyDescent="0.25">
      <c r="D143009" s="253"/>
    </row>
    <row r="143010" spans="4:4" x14ac:dyDescent="0.25">
      <c r="D143010" s="253"/>
    </row>
    <row r="143019" spans="4:4" x14ac:dyDescent="0.25">
      <c r="D143019" s="253"/>
    </row>
    <row r="143025" spans="4:4" x14ac:dyDescent="0.25">
      <c r="D143025" s="253"/>
    </row>
    <row r="143026" spans="4:4" x14ac:dyDescent="0.25">
      <c r="D143026" s="253"/>
    </row>
    <row r="143035" spans="4:4" x14ac:dyDescent="0.25">
      <c r="D143035" s="253"/>
    </row>
    <row r="143041" spans="4:4" x14ac:dyDescent="0.25">
      <c r="D143041" s="253"/>
    </row>
    <row r="143042" spans="4:4" x14ac:dyDescent="0.25">
      <c r="D143042" s="253"/>
    </row>
    <row r="143051" spans="4:4" x14ac:dyDescent="0.25">
      <c r="D143051" s="253"/>
    </row>
    <row r="143057" spans="4:4" x14ac:dyDescent="0.25">
      <c r="D143057" s="253"/>
    </row>
    <row r="143058" spans="4:4" x14ac:dyDescent="0.25">
      <c r="D143058" s="253"/>
    </row>
    <row r="143067" spans="4:4" x14ac:dyDescent="0.25">
      <c r="D143067" s="253"/>
    </row>
    <row r="143073" spans="4:4" x14ac:dyDescent="0.25">
      <c r="D143073" s="253"/>
    </row>
    <row r="143074" spans="4:4" x14ac:dyDescent="0.25">
      <c r="D143074" s="253"/>
    </row>
    <row r="143083" spans="4:4" x14ac:dyDescent="0.25">
      <c r="D143083" s="253"/>
    </row>
    <row r="143089" spans="4:4" x14ac:dyDescent="0.25">
      <c r="D143089" s="253"/>
    </row>
    <row r="143090" spans="4:4" x14ac:dyDescent="0.25">
      <c r="D143090" s="253"/>
    </row>
    <row r="143099" spans="4:4" x14ac:dyDescent="0.25">
      <c r="D143099" s="253"/>
    </row>
    <row r="143105" spans="4:4" x14ac:dyDescent="0.25">
      <c r="D143105" s="253"/>
    </row>
    <row r="143106" spans="4:4" x14ac:dyDescent="0.25">
      <c r="D143106" s="253"/>
    </row>
    <row r="143115" spans="4:4" x14ac:dyDescent="0.25">
      <c r="D143115" s="253"/>
    </row>
    <row r="143121" spans="4:4" x14ac:dyDescent="0.25">
      <c r="D143121" s="253"/>
    </row>
    <row r="143122" spans="4:4" x14ac:dyDescent="0.25">
      <c r="D143122" s="253"/>
    </row>
    <row r="143131" spans="4:4" x14ac:dyDescent="0.25">
      <c r="D143131" s="253"/>
    </row>
    <row r="143137" spans="4:4" x14ac:dyDescent="0.25">
      <c r="D143137" s="253"/>
    </row>
    <row r="143138" spans="4:4" x14ac:dyDescent="0.25">
      <c r="D143138" s="253"/>
    </row>
    <row r="143147" spans="4:4" x14ac:dyDescent="0.25">
      <c r="D143147" s="253"/>
    </row>
    <row r="143153" spans="4:4" x14ac:dyDescent="0.25">
      <c r="D143153" s="253"/>
    </row>
    <row r="143154" spans="4:4" x14ac:dyDescent="0.25">
      <c r="D143154" s="253"/>
    </row>
    <row r="143163" spans="4:4" x14ac:dyDescent="0.25">
      <c r="D143163" s="253"/>
    </row>
    <row r="143169" spans="4:4" x14ac:dyDescent="0.25">
      <c r="D143169" s="253"/>
    </row>
    <row r="143170" spans="4:4" x14ac:dyDescent="0.25">
      <c r="D143170" s="253"/>
    </row>
    <row r="143179" spans="4:4" x14ac:dyDescent="0.25">
      <c r="D143179" s="253"/>
    </row>
    <row r="143185" spans="4:4" x14ac:dyDescent="0.25">
      <c r="D143185" s="253"/>
    </row>
    <row r="143186" spans="4:4" x14ac:dyDescent="0.25">
      <c r="D143186" s="253"/>
    </row>
    <row r="143195" spans="4:4" x14ac:dyDescent="0.25">
      <c r="D143195" s="253"/>
    </row>
    <row r="143201" spans="4:4" x14ac:dyDescent="0.25">
      <c r="D143201" s="253"/>
    </row>
    <row r="143202" spans="4:4" x14ac:dyDescent="0.25">
      <c r="D143202" s="253"/>
    </row>
    <row r="143211" spans="4:4" x14ac:dyDescent="0.25">
      <c r="D143211" s="253"/>
    </row>
    <row r="143217" spans="4:4" x14ac:dyDescent="0.25">
      <c r="D143217" s="253"/>
    </row>
    <row r="143218" spans="4:4" x14ac:dyDescent="0.25">
      <c r="D143218" s="253"/>
    </row>
    <row r="143227" spans="4:4" x14ac:dyDescent="0.25">
      <c r="D143227" s="253"/>
    </row>
    <row r="143233" spans="4:4" x14ac:dyDescent="0.25">
      <c r="D143233" s="253"/>
    </row>
    <row r="143234" spans="4:4" x14ac:dyDescent="0.25">
      <c r="D143234" s="253"/>
    </row>
    <row r="143243" spans="4:4" x14ac:dyDescent="0.25">
      <c r="D143243" s="253"/>
    </row>
    <row r="143249" spans="4:4" x14ac:dyDescent="0.25">
      <c r="D143249" s="253"/>
    </row>
    <row r="143250" spans="4:4" x14ac:dyDescent="0.25">
      <c r="D143250" s="253"/>
    </row>
    <row r="143259" spans="4:4" x14ac:dyDescent="0.25">
      <c r="D143259" s="253"/>
    </row>
    <row r="143265" spans="4:4" x14ac:dyDescent="0.25">
      <c r="D143265" s="253"/>
    </row>
    <row r="143266" spans="4:4" x14ac:dyDescent="0.25">
      <c r="D143266" s="253"/>
    </row>
    <row r="143275" spans="4:4" x14ac:dyDescent="0.25">
      <c r="D143275" s="253"/>
    </row>
    <row r="143281" spans="4:4" x14ac:dyDescent="0.25">
      <c r="D143281" s="253"/>
    </row>
    <row r="143282" spans="4:4" x14ac:dyDescent="0.25">
      <c r="D143282" s="253"/>
    </row>
    <row r="143291" spans="4:4" x14ac:dyDescent="0.25">
      <c r="D143291" s="253"/>
    </row>
    <row r="143297" spans="4:4" x14ac:dyDescent="0.25">
      <c r="D143297" s="253"/>
    </row>
    <row r="143298" spans="4:4" x14ac:dyDescent="0.25">
      <c r="D143298" s="253"/>
    </row>
    <row r="143307" spans="4:4" x14ac:dyDescent="0.25">
      <c r="D143307" s="253"/>
    </row>
    <row r="143313" spans="4:4" x14ac:dyDescent="0.25">
      <c r="D143313" s="253"/>
    </row>
    <row r="143314" spans="4:4" x14ac:dyDescent="0.25">
      <c r="D143314" s="253"/>
    </row>
    <row r="143323" spans="4:4" x14ac:dyDescent="0.25">
      <c r="D143323" s="253"/>
    </row>
    <row r="143329" spans="4:4" x14ac:dyDescent="0.25">
      <c r="D143329" s="253"/>
    </row>
    <row r="143330" spans="4:4" x14ac:dyDescent="0.25">
      <c r="D143330" s="253"/>
    </row>
    <row r="143339" spans="4:4" x14ac:dyDescent="0.25">
      <c r="D143339" s="253"/>
    </row>
    <row r="143345" spans="4:4" x14ac:dyDescent="0.25">
      <c r="D143345" s="253"/>
    </row>
    <row r="143346" spans="4:4" x14ac:dyDescent="0.25">
      <c r="D143346" s="253"/>
    </row>
    <row r="143355" spans="4:4" x14ac:dyDescent="0.25">
      <c r="D143355" s="253"/>
    </row>
    <row r="143361" spans="4:4" x14ac:dyDescent="0.25">
      <c r="D143361" s="253"/>
    </row>
    <row r="143362" spans="4:4" x14ac:dyDescent="0.25">
      <c r="D143362" s="253"/>
    </row>
    <row r="143371" spans="4:4" x14ac:dyDescent="0.25">
      <c r="D143371" s="253"/>
    </row>
    <row r="143377" spans="4:4" x14ac:dyDescent="0.25">
      <c r="D143377" s="253"/>
    </row>
    <row r="143378" spans="4:4" x14ac:dyDescent="0.25">
      <c r="D143378" s="253"/>
    </row>
    <row r="143387" spans="4:4" x14ac:dyDescent="0.25">
      <c r="D143387" s="253"/>
    </row>
    <row r="143393" spans="4:4" x14ac:dyDescent="0.25">
      <c r="D143393" s="253"/>
    </row>
    <row r="143394" spans="4:4" x14ac:dyDescent="0.25">
      <c r="D143394" s="253"/>
    </row>
    <row r="143403" spans="4:4" x14ac:dyDescent="0.25">
      <c r="D143403" s="253"/>
    </row>
    <row r="143409" spans="4:4" x14ac:dyDescent="0.25">
      <c r="D143409" s="253"/>
    </row>
    <row r="143410" spans="4:4" x14ac:dyDescent="0.25">
      <c r="D143410" s="253"/>
    </row>
    <row r="143419" spans="4:4" x14ac:dyDescent="0.25">
      <c r="D143419" s="253"/>
    </row>
    <row r="143425" spans="4:4" x14ac:dyDescent="0.25">
      <c r="D143425" s="253"/>
    </row>
    <row r="143426" spans="4:4" x14ac:dyDescent="0.25">
      <c r="D143426" s="253"/>
    </row>
    <row r="143435" spans="4:4" x14ac:dyDescent="0.25">
      <c r="D143435" s="253"/>
    </row>
    <row r="143441" spans="4:4" x14ac:dyDescent="0.25">
      <c r="D143441" s="253"/>
    </row>
    <row r="143442" spans="4:4" x14ac:dyDescent="0.25">
      <c r="D143442" s="253"/>
    </row>
    <row r="143451" spans="4:4" x14ac:dyDescent="0.25">
      <c r="D143451" s="253"/>
    </row>
    <row r="143457" spans="4:4" x14ac:dyDescent="0.25">
      <c r="D143457" s="253"/>
    </row>
    <row r="143458" spans="4:4" x14ac:dyDescent="0.25">
      <c r="D143458" s="253"/>
    </row>
    <row r="143467" spans="4:4" x14ac:dyDescent="0.25">
      <c r="D143467" s="253"/>
    </row>
    <row r="143473" spans="4:4" x14ac:dyDescent="0.25">
      <c r="D143473" s="253"/>
    </row>
    <row r="143474" spans="4:4" x14ac:dyDescent="0.25">
      <c r="D143474" s="253"/>
    </row>
    <row r="143483" spans="4:4" x14ac:dyDescent="0.25">
      <c r="D143483" s="253"/>
    </row>
    <row r="143489" spans="4:4" x14ac:dyDescent="0.25">
      <c r="D143489" s="253"/>
    </row>
    <row r="143490" spans="4:4" x14ac:dyDescent="0.25">
      <c r="D143490" s="253"/>
    </row>
    <row r="143499" spans="4:4" x14ac:dyDescent="0.25">
      <c r="D143499" s="253"/>
    </row>
    <row r="143505" spans="4:4" x14ac:dyDescent="0.25">
      <c r="D143505" s="253"/>
    </row>
    <row r="143506" spans="4:4" x14ac:dyDescent="0.25">
      <c r="D143506" s="253"/>
    </row>
    <row r="143515" spans="4:4" x14ac:dyDescent="0.25">
      <c r="D143515" s="253"/>
    </row>
    <row r="143521" spans="4:4" x14ac:dyDescent="0.25">
      <c r="D143521" s="253"/>
    </row>
    <row r="143522" spans="4:4" x14ac:dyDescent="0.25">
      <c r="D143522" s="253"/>
    </row>
    <row r="143531" spans="4:4" x14ac:dyDescent="0.25">
      <c r="D143531" s="253"/>
    </row>
    <row r="143537" spans="4:4" x14ac:dyDescent="0.25">
      <c r="D143537" s="253"/>
    </row>
    <row r="143538" spans="4:4" x14ac:dyDescent="0.25">
      <c r="D143538" s="253"/>
    </row>
    <row r="143547" spans="4:4" x14ac:dyDescent="0.25">
      <c r="D143547" s="253"/>
    </row>
    <row r="143553" spans="4:4" x14ac:dyDescent="0.25">
      <c r="D143553" s="253"/>
    </row>
    <row r="143554" spans="4:4" x14ac:dyDescent="0.25">
      <c r="D143554" s="253"/>
    </row>
    <row r="143563" spans="4:4" x14ac:dyDescent="0.25">
      <c r="D143563" s="253"/>
    </row>
    <row r="143569" spans="4:4" x14ac:dyDescent="0.25">
      <c r="D143569" s="253"/>
    </row>
    <row r="143570" spans="4:4" x14ac:dyDescent="0.25">
      <c r="D143570" s="253"/>
    </row>
    <row r="143579" spans="4:4" x14ac:dyDescent="0.25">
      <c r="D143579" s="253"/>
    </row>
    <row r="143585" spans="4:4" x14ac:dyDescent="0.25">
      <c r="D143585" s="253"/>
    </row>
    <row r="143586" spans="4:4" x14ac:dyDescent="0.25">
      <c r="D143586" s="253"/>
    </row>
    <row r="143595" spans="4:4" x14ac:dyDescent="0.25">
      <c r="D143595" s="253"/>
    </row>
    <row r="143601" spans="4:4" x14ac:dyDescent="0.25">
      <c r="D143601" s="253"/>
    </row>
    <row r="143602" spans="4:4" x14ac:dyDescent="0.25">
      <c r="D143602" s="253"/>
    </row>
    <row r="143611" spans="4:4" x14ac:dyDescent="0.25">
      <c r="D143611" s="253"/>
    </row>
    <row r="143617" spans="4:4" x14ac:dyDescent="0.25">
      <c r="D143617" s="253"/>
    </row>
    <row r="143618" spans="4:4" x14ac:dyDescent="0.25">
      <c r="D143618" s="253"/>
    </row>
    <row r="143627" spans="4:4" x14ac:dyDescent="0.25">
      <c r="D143627" s="253"/>
    </row>
    <row r="143633" spans="4:4" x14ac:dyDescent="0.25">
      <c r="D143633" s="253"/>
    </row>
    <row r="143634" spans="4:4" x14ac:dyDescent="0.25">
      <c r="D143634" s="253"/>
    </row>
    <row r="143643" spans="4:4" x14ac:dyDescent="0.25">
      <c r="D143643" s="253"/>
    </row>
    <row r="143649" spans="4:4" x14ac:dyDescent="0.25">
      <c r="D143649" s="253"/>
    </row>
    <row r="143650" spans="4:4" x14ac:dyDescent="0.25">
      <c r="D143650" s="253"/>
    </row>
    <row r="143659" spans="4:4" x14ac:dyDescent="0.25">
      <c r="D143659" s="253"/>
    </row>
    <row r="143665" spans="4:4" x14ac:dyDescent="0.25">
      <c r="D143665" s="253"/>
    </row>
    <row r="143666" spans="4:4" x14ac:dyDescent="0.25">
      <c r="D143666" s="253"/>
    </row>
    <row r="143675" spans="4:4" x14ac:dyDescent="0.25">
      <c r="D143675" s="253"/>
    </row>
    <row r="143681" spans="4:4" x14ac:dyDescent="0.25">
      <c r="D143681" s="253"/>
    </row>
    <row r="143682" spans="4:4" x14ac:dyDescent="0.25">
      <c r="D143682" s="253"/>
    </row>
    <row r="143691" spans="4:4" x14ac:dyDescent="0.25">
      <c r="D143691" s="253"/>
    </row>
    <row r="143697" spans="4:4" x14ac:dyDescent="0.25">
      <c r="D143697" s="253"/>
    </row>
    <row r="143698" spans="4:4" x14ac:dyDescent="0.25">
      <c r="D143698" s="253"/>
    </row>
    <row r="143707" spans="4:4" x14ac:dyDescent="0.25">
      <c r="D143707" s="253"/>
    </row>
    <row r="143713" spans="4:4" x14ac:dyDescent="0.25">
      <c r="D143713" s="253"/>
    </row>
    <row r="143714" spans="4:4" x14ac:dyDescent="0.25">
      <c r="D143714" s="253"/>
    </row>
    <row r="143723" spans="4:4" x14ac:dyDescent="0.25">
      <c r="D143723" s="253"/>
    </row>
    <row r="143729" spans="4:4" x14ac:dyDescent="0.25">
      <c r="D143729" s="253"/>
    </row>
    <row r="143730" spans="4:4" x14ac:dyDescent="0.25">
      <c r="D143730" s="253"/>
    </row>
    <row r="143739" spans="4:4" x14ac:dyDescent="0.25">
      <c r="D143739" s="253"/>
    </row>
    <row r="143745" spans="4:4" x14ac:dyDescent="0.25">
      <c r="D143745" s="253"/>
    </row>
    <row r="143746" spans="4:4" x14ac:dyDescent="0.25">
      <c r="D143746" s="253"/>
    </row>
    <row r="143755" spans="4:4" x14ac:dyDescent="0.25">
      <c r="D143755" s="253"/>
    </row>
    <row r="143761" spans="4:4" x14ac:dyDescent="0.25">
      <c r="D143761" s="253"/>
    </row>
    <row r="143762" spans="4:4" x14ac:dyDescent="0.25">
      <c r="D143762" s="253"/>
    </row>
    <row r="143771" spans="4:4" x14ac:dyDescent="0.25">
      <c r="D143771" s="253"/>
    </row>
    <row r="143777" spans="4:4" x14ac:dyDescent="0.25">
      <c r="D143777" s="253"/>
    </row>
    <row r="143778" spans="4:4" x14ac:dyDescent="0.25">
      <c r="D143778" s="253"/>
    </row>
    <row r="143787" spans="4:4" x14ac:dyDescent="0.25">
      <c r="D143787" s="253"/>
    </row>
    <row r="143793" spans="4:4" x14ac:dyDescent="0.25">
      <c r="D143793" s="253"/>
    </row>
    <row r="143794" spans="4:4" x14ac:dyDescent="0.25">
      <c r="D143794" s="253"/>
    </row>
    <row r="143803" spans="4:4" x14ac:dyDescent="0.25">
      <c r="D143803" s="253"/>
    </row>
    <row r="143809" spans="4:4" x14ac:dyDescent="0.25">
      <c r="D143809" s="253"/>
    </row>
    <row r="143810" spans="4:4" x14ac:dyDescent="0.25">
      <c r="D143810" s="253"/>
    </row>
    <row r="143819" spans="4:4" x14ac:dyDescent="0.25">
      <c r="D143819" s="253"/>
    </row>
    <row r="143825" spans="4:4" x14ac:dyDescent="0.25">
      <c r="D143825" s="253"/>
    </row>
    <row r="143826" spans="4:4" x14ac:dyDescent="0.25">
      <c r="D143826" s="253"/>
    </row>
    <row r="143835" spans="4:4" x14ac:dyDescent="0.25">
      <c r="D143835" s="253"/>
    </row>
    <row r="143841" spans="4:4" x14ac:dyDescent="0.25">
      <c r="D143841" s="253"/>
    </row>
    <row r="143842" spans="4:4" x14ac:dyDescent="0.25">
      <c r="D143842" s="253"/>
    </row>
    <row r="143851" spans="4:4" x14ac:dyDescent="0.25">
      <c r="D143851" s="253"/>
    </row>
    <row r="143857" spans="4:4" x14ac:dyDescent="0.25">
      <c r="D143857" s="253"/>
    </row>
    <row r="143858" spans="4:4" x14ac:dyDescent="0.25">
      <c r="D143858" s="253"/>
    </row>
    <row r="143867" spans="4:4" x14ac:dyDescent="0.25">
      <c r="D143867" s="253"/>
    </row>
    <row r="143873" spans="4:4" x14ac:dyDescent="0.25">
      <c r="D143873" s="253"/>
    </row>
    <row r="143874" spans="4:4" x14ac:dyDescent="0.25">
      <c r="D143874" s="253"/>
    </row>
    <row r="143883" spans="4:4" x14ac:dyDescent="0.25">
      <c r="D143883" s="253"/>
    </row>
    <row r="143889" spans="4:4" x14ac:dyDescent="0.25">
      <c r="D143889" s="253"/>
    </row>
    <row r="143890" spans="4:4" x14ac:dyDescent="0.25">
      <c r="D143890" s="253"/>
    </row>
    <row r="143899" spans="4:4" x14ac:dyDescent="0.25">
      <c r="D143899" s="253"/>
    </row>
    <row r="143905" spans="4:4" x14ac:dyDescent="0.25">
      <c r="D143905" s="253"/>
    </row>
    <row r="143906" spans="4:4" x14ac:dyDescent="0.25">
      <c r="D143906" s="253"/>
    </row>
    <row r="143915" spans="4:4" x14ac:dyDescent="0.25">
      <c r="D143915" s="253"/>
    </row>
    <row r="143921" spans="4:4" x14ac:dyDescent="0.25">
      <c r="D143921" s="253"/>
    </row>
    <row r="143922" spans="4:4" x14ac:dyDescent="0.25">
      <c r="D143922" s="253"/>
    </row>
    <row r="143931" spans="4:4" x14ac:dyDescent="0.25">
      <c r="D143931" s="253"/>
    </row>
    <row r="143937" spans="4:4" x14ac:dyDescent="0.25">
      <c r="D143937" s="253"/>
    </row>
    <row r="143938" spans="4:4" x14ac:dyDescent="0.25">
      <c r="D143938" s="253"/>
    </row>
    <row r="143947" spans="4:4" x14ac:dyDescent="0.25">
      <c r="D143947" s="253"/>
    </row>
    <row r="143953" spans="4:4" x14ac:dyDescent="0.25">
      <c r="D143953" s="253"/>
    </row>
    <row r="143954" spans="4:4" x14ac:dyDescent="0.25">
      <c r="D143954" s="253"/>
    </row>
    <row r="143963" spans="4:4" x14ac:dyDescent="0.25">
      <c r="D143963" s="253"/>
    </row>
    <row r="143969" spans="4:4" x14ac:dyDescent="0.25">
      <c r="D143969" s="253"/>
    </row>
    <row r="143970" spans="4:4" x14ac:dyDescent="0.25">
      <c r="D143970" s="253"/>
    </row>
    <row r="143979" spans="4:4" x14ac:dyDescent="0.25">
      <c r="D143979" s="253"/>
    </row>
    <row r="143985" spans="4:4" x14ac:dyDescent="0.25">
      <c r="D143985" s="253"/>
    </row>
    <row r="143986" spans="4:4" x14ac:dyDescent="0.25">
      <c r="D143986" s="253"/>
    </row>
    <row r="143995" spans="4:4" x14ac:dyDescent="0.25">
      <c r="D143995" s="253"/>
    </row>
    <row r="144001" spans="4:4" x14ac:dyDescent="0.25">
      <c r="D144001" s="253"/>
    </row>
    <row r="144002" spans="4:4" x14ac:dyDescent="0.25">
      <c r="D144002" s="253"/>
    </row>
    <row r="144011" spans="4:4" x14ac:dyDescent="0.25">
      <c r="D144011" s="253"/>
    </row>
    <row r="144017" spans="4:4" x14ac:dyDescent="0.25">
      <c r="D144017" s="253"/>
    </row>
    <row r="144018" spans="4:4" x14ac:dyDescent="0.25">
      <c r="D144018" s="253"/>
    </row>
    <row r="144027" spans="4:4" x14ac:dyDescent="0.25">
      <c r="D144027" s="253"/>
    </row>
    <row r="144033" spans="4:4" x14ac:dyDescent="0.25">
      <c r="D144033" s="253"/>
    </row>
    <row r="144034" spans="4:4" x14ac:dyDescent="0.25">
      <c r="D144034" s="253"/>
    </row>
    <row r="144043" spans="4:4" x14ac:dyDescent="0.25">
      <c r="D144043" s="253"/>
    </row>
    <row r="144049" spans="4:4" x14ac:dyDescent="0.25">
      <c r="D144049" s="253"/>
    </row>
    <row r="144050" spans="4:4" x14ac:dyDescent="0.25">
      <c r="D144050" s="253"/>
    </row>
    <row r="144059" spans="4:4" x14ac:dyDescent="0.25">
      <c r="D144059" s="253"/>
    </row>
    <row r="144065" spans="4:4" x14ac:dyDescent="0.25">
      <c r="D144065" s="253"/>
    </row>
    <row r="144066" spans="4:4" x14ac:dyDescent="0.25">
      <c r="D144066" s="253"/>
    </row>
    <row r="144075" spans="4:4" x14ac:dyDescent="0.25">
      <c r="D144075" s="253"/>
    </row>
    <row r="144081" spans="4:4" x14ac:dyDescent="0.25">
      <c r="D144081" s="253"/>
    </row>
    <row r="144082" spans="4:4" x14ac:dyDescent="0.25">
      <c r="D144082" s="253"/>
    </row>
    <row r="144091" spans="4:4" x14ac:dyDescent="0.25">
      <c r="D144091" s="253"/>
    </row>
    <row r="144097" spans="4:4" x14ac:dyDescent="0.25">
      <c r="D144097" s="253"/>
    </row>
    <row r="144098" spans="4:4" x14ac:dyDescent="0.25">
      <c r="D144098" s="253"/>
    </row>
    <row r="144107" spans="4:4" x14ac:dyDescent="0.25">
      <c r="D144107" s="253"/>
    </row>
    <row r="144113" spans="4:4" x14ac:dyDescent="0.25">
      <c r="D144113" s="253"/>
    </row>
    <row r="144114" spans="4:4" x14ac:dyDescent="0.25">
      <c r="D144114" s="253"/>
    </row>
    <row r="144123" spans="4:4" x14ac:dyDescent="0.25">
      <c r="D144123" s="253"/>
    </row>
    <row r="144129" spans="4:4" x14ac:dyDescent="0.25">
      <c r="D144129" s="253"/>
    </row>
    <row r="144130" spans="4:4" x14ac:dyDescent="0.25">
      <c r="D144130" s="253"/>
    </row>
    <row r="144139" spans="4:4" x14ac:dyDescent="0.25">
      <c r="D144139" s="253"/>
    </row>
    <row r="144145" spans="4:4" x14ac:dyDescent="0.25">
      <c r="D144145" s="253"/>
    </row>
    <row r="144146" spans="4:4" x14ac:dyDescent="0.25">
      <c r="D144146" s="253"/>
    </row>
    <row r="144155" spans="4:4" x14ac:dyDescent="0.25">
      <c r="D144155" s="253"/>
    </row>
    <row r="144161" spans="4:4" x14ac:dyDescent="0.25">
      <c r="D144161" s="253"/>
    </row>
    <row r="144162" spans="4:4" x14ac:dyDescent="0.25">
      <c r="D144162" s="253"/>
    </row>
    <row r="144171" spans="4:4" x14ac:dyDescent="0.25">
      <c r="D144171" s="253"/>
    </row>
    <row r="144177" spans="4:4" x14ac:dyDescent="0.25">
      <c r="D144177" s="253"/>
    </row>
    <row r="144178" spans="4:4" x14ac:dyDescent="0.25">
      <c r="D144178" s="253"/>
    </row>
    <row r="144187" spans="4:4" x14ac:dyDescent="0.25">
      <c r="D144187" s="253"/>
    </row>
    <row r="144193" spans="4:4" x14ac:dyDescent="0.25">
      <c r="D144193" s="253"/>
    </row>
    <row r="144194" spans="4:4" x14ac:dyDescent="0.25">
      <c r="D144194" s="253"/>
    </row>
    <row r="144203" spans="4:4" x14ac:dyDescent="0.25">
      <c r="D144203" s="253"/>
    </row>
    <row r="144209" spans="4:4" x14ac:dyDescent="0.25">
      <c r="D144209" s="253"/>
    </row>
    <row r="144210" spans="4:4" x14ac:dyDescent="0.25">
      <c r="D144210" s="253"/>
    </row>
    <row r="144219" spans="4:4" x14ac:dyDescent="0.25">
      <c r="D144219" s="253"/>
    </row>
    <row r="144225" spans="4:4" x14ac:dyDescent="0.25">
      <c r="D144225" s="253"/>
    </row>
    <row r="144226" spans="4:4" x14ac:dyDescent="0.25">
      <c r="D144226" s="253"/>
    </row>
    <row r="144235" spans="4:4" x14ac:dyDescent="0.25">
      <c r="D144235" s="253"/>
    </row>
    <row r="144241" spans="4:4" x14ac:dyDescent="0.25">
      <c r="D144241" s="253"/>
    </row>
    <row r="144242" spans="4:4" x14ac:dyDescent="0.25">
      <c r="D144242" s="253"/>
    </row>
    <row r="144251" spans="4:4" x14ac:dyDescent="0.25">
      <c r="D144251" s="253"/>
    </row>
    <row r="144257" spans="4:4" x14ac:dyDescent="0.25">
      <c r="D144257" s="253"/>
    </row>
    <row r="144258" spans="4:4" x14ac:dyDescent="0.25">
      <c r="D144258" s="253"/>
    </row>
    <row r="144267" spans="4:4" x14ac:dyDescent="0.25">
      <c r="D144267" s="253"/>
    </row>
    <row r="144273" spans="4:4" x14ac:dyDescent="0.25">
      <c r="D144273" s="253"/>
    </row>
    <row r="144274" spans="4:4" x14ac:dyDescent="0.25">
      <c r="D144274" s="253"/>
    </row>
    <row r="144283" spans="4:4" x14ac:dyDescent="0.25">
      <c r="D144283" s="253"/>
    </row>
    <row r="144289" spans="4:4" x14ac:dyDescent="0.25">
      <c r="D144289" s="253"/>
    </row>
    <row r="144290" spans="4:4" x14ac:dyDescent="0.25">
      <c r="D144290" s="253"/>
    </row>
    <row r="144299" spans="4:4" x14ac:dyDescent="0.25">
      <c r="D144299" s="253"/>
    </row>
    <row r="144305" spans="4:4" x14ac:dyDescent="0.25">
      <c r="D144305" s="253"/>
    </row>
    <row r="144306" spans="4:4" x14ac:dyDescent="0.25">
      <c r="D144306" s="253"/>
    </row>
    <row r="144315" spans="4:4" x14ac:dyDescent="0.25">
      <c r="D144315" s="253"/>
    </row>
    <row r="144321" spans="4:4" x14ac:dyDescent="0.25">
      <c r="D144321" s="253"/>
    </row>
    <row r="144322" spans="4:4" x14ac:dyDescent="0.25">
      <c r="D144322" s="253"/>
    </row>
    <row r="144331" spans="4:4" x14ac:dyDescent="0.25">
      <c r="D144331" s="253"/>
    </row>
    <row r="144337" spans="4:4" x14ac:dyDescent="0.25">
      <c r="D144337" s="253"/>
    </row>
    <row r="144338" spans="4:4" x14ac:dyDescent="0.25">
      <c r="D144338" s="253"/>
    </row>
    <row r="144347" spans="4:4" x14ac:dyDescent="0.25">
      <c r="D144347" s="253"/>
    </row>
    <row r="144353" spans="4:4" x14ac:dyDescent="0.25">
      <c r="D144353" s="253"/>
    </row>
    <row r="144354" spans="4:4" x14ac:dyDescent="0.25">
      <c r="D144354" s="253"/>
    </row>
    <row r="144363" spans="4:4" x14ac:dyDescent="0.25">
      <c r="D144363" s="253"/>
    </row>
    <row r="144369" spans="4:4" x14ac:dyDescent="0.25">
      <c r="D144369" s="253"/>
    </row>
    <row r="144370" spans="4:4" x14ac:dyDescent="0.25">
      <c r="D144370" s="253"/>
    </row>
    <row r="144379" spans="4:4" x14ac:dyDescent="0.25">
      <c r="D144379" s="253"/>
    </row>
    <row r="144385" spans="4:4" x14ac:dyDescent="0.25">
      <c r="D144385" s="253"/>
    </row>
    <row r="144386" spans="4:4" x14ac:dyDescent="0.25">
      <c r="D144386" s="253"/>
    </row>
    <row r="144395" spans="4:4" x14ac:dyDescent="0.25">
      <c r="D144395" s="253"/>
    </row>
    <row r="144401" spans="4:4" x14ac:dyDescent="0.25">
      <c r="D144401" s="253"/>
    </row>
    <row r="144402" spans="4:4" x14ac:dyDescent="0.25">
      <c r="D144402" s="253"/>
    </row>
    <row r="144411" spans="4:4" x14ac:dyDescent="0.25">
      <c r="D144411" s="253"/>
    </row>
    <row r="144417" spans="4:4" x14ac:dyDescent="0.25">
      <c r="D144417" s="253"/>
    </row>
    <row r="144418" spans="4:4" x14ac:dyDescent="0.25">
      <c r="D144418" s="253"/>
    </row>
    <row r="144427" spans="4:4" x14ac:dyDescent="0.25">
      <c r="D144427" s="253"/>
    </row>
    <row r="144433" spans="4:4" x14ac:dyDescent="0.25">
      <c r="D144433" s="253"/>
    </row>
    <row r="144434" spans="4:4" x14ac:dyDescent="0.25">
      <c r="D144434" s="253"/>
    </row>
    <row r="144443" spans="4:4" x14ac:dyDescent="0.25">
      <c r="D144443" s="253"/>
    </row>
    <row r="144449" spans="4:4" x14ac:dyDescent="0.25">
      <c r="D144449" s="253"/>
    </row>
    <row r="144450" spans="4:4" x14ac:dyDescent="0.25">
      <c r="D144450" s="253"/>
    </row>
    <row r="144459" spans="4:4" x14ac:dyDescent="0.25">
      <c r="D144459" s="253"/>
    </row>
    <row r="144465" spans="4:4" x14ac:dyDescent="0.25">
      <c r="D144465" s="253"/>
    </row>
    <row r="144466" spans="4:4" x14ac:dyDescent="0.25">
      <c r="D144466" s="253"/>
    </row>
    <row r="144475" spans="4:4" x14ac:dyDescent="0.25">
      <c r="D144475" s="253"/>
    </row>
    <row r="144481" spans="4:4" x14ac:dyDescent="0.25">
      <c r="D144481" s="253"/>
    </row>
    <row r="144482" spans="4:4" x14ac:dyDescent="0.25">
      <c r="D144482" s="253"/>
    </row>
    <row r="144491" spans="4:4" x14ac:dyDescent="0.25">
      <c r="D144491" s="253"/>
    </row>
    <row r="144497" spans="4:4" x14ac:dyDescent="0.25">
      <c r="D144497" s="253"/>
    </row>
    <row r="144498" spans="4:4" x14ac:dyDescent="0.25">
      <c r="D144498" s="253"/>
    </row>
    <row r="144507" spans="4:4" x14ac:dyDescent="0.25">
      <c r="D144507" s="253"/>
    </row>
    <row r="144513" spans="4:4" x14ac:dyDescent="0.25">
      <c r="D144513" s="253"/>
    </row>
    <row r="144514" spans="4:4" x14ac:dyDescent="0.25">
      <c r="D144514" s="253"/>
    </row>
    <row r="144523" spans="4:4" x14ac:dyDescent="0.25">
      <c r="D144523" s="253"/>
    </row>
    <row r="144529" spans="4:4" x14ac:dyDescent="0.25">
      <c r="D144529" s="253"/>
    </row>
    <row r="144530" spans="4:4" x14ac:dyDescent="0.25">
      <c r="D144530" s="253"/>
    </row>
    <row r="144539" spans="4:4" x14ac:dyDescent="0.25">
      <c r="D144539" s="253"/>
    </row>
    <row r="144545" spans="4:4" x14ac:dyDescent="0.25">
      <c r="D144545" s="253"/>
    </row>
    <row r="144546" spans="4:4" x14ac:dyDescent="0.25">
      <c r="D144546" s="253"/>
    </row>
    <row r="144555" spans="4:4" x14ac:dyDescent="0.25">
      <c r="D144555" s="253"/>
    </row>
    <row r="144561" spans="4:4" x14ac:dyDescent="0.25">
      <c r="D144561" s="253"/>
    </row>
    <row r="144562" spans="4:4" x14ac:dyDescent="0.25">
      <c r="D144562" s="253"/>
    </row>
    <row r="144571" spans="4:4" x14ac:dyDescent="0.25">
      <c r="D144571" s="253"/>
    </row>
    <row r="144577" spans="4:4" x14ac:dyDescent="0.25">
      <c r="D144577" s="253"/>
    </row>
    <row r="144578" spans="4:4" x14ac:dyDescent="0.25">
      <c r="D144578" s="253"/>
    </row>
    <row r="144587" spans="4:4" x14ac:dyDescent="0.25">
      <c r="D144587" s="253"/>
    </row>
    <row r="144593" spans="4:4" x14ac:dyDescent="0.25">
      <c r="D144593" s="253"/>
    </row>
    <row r="144594" spans="4:4" x14ac:dyDescent="0.25">
      <c r="D144594" s="253"/>
    </row>
    <row r="144603" spans="4:4" x14ac:dyDescent="0.25">
      <c r="D144603" s="253"/>
    </row>
    <row r="144609" spans="4:4" x14ac:dyDescent="0.25">
      <c r="D144609" s="253"/>
    </row>
    <row r="144610" spans="4:4" x14ac:dyDescent="0.25">
      <c r="D144610" s="253"/>
    </row>
    <row r="144619" spans="4:4" x14ac:dyDescent="0.25">
      <c r="D144619" s="253"/>
    </row>
    <row r="144625" spans="4:4" x14ac:dyDescent="0.25">
      <c r="D144625" s="253"/>
    </row>
    <row r="144626" spans="4:4" x14ac:dyDescent="0.25">
      <c r="D144626" s="253"/>
    </row>
    <row r="144635" spans="4:4" x14ac:dyDescent="0.25">
      <c r="D144635" s="253"/>
    </row>
    <row r="144641" spans="4:4" x14ac:dyDescent="0.25">
      <c r="D144641" s="253"/>
    </row>
    <row r="144642" spans="4:4" x14ac:dyDescent="0.25">
      <c r="D144642" s="253"/>
    </row>
    <row r="144651" spans="4:4" x14ac:dyDescent="0.25">
      <c r="D144651" s="253"/>
    </row>
    <row r="144657" spans="4:4" x14ac:dyDescent="0.25">
      <c r="D144657" s="253"/>
    </row>
    <row r="144658" spans="4:4" x14ac:dyDescent="0.25">
      <c r="D144658" s="253"/>
    </row>
    <row r="144667" spans="4:4" x14ac:dyDescent="0.25">
      <c r="D144667" s="253"/>
    </row>
    <row r="144673" spans="4:4" x14ac:dyDescent="0.25">
      <c r="D144673" s="253"/>
    </row>
    <row r="144674" spans="4:4" x14ac:dyDescent="0.25">
      <c r="D144674" s="253"/>
    </row>
    <row r="144683" spans="4:4" x14ac:dyDescent="0.25">
      <c r="D144683" s="253"/>
    </row>
    <row r="144689" spans="4:4" x14ac:dyDescent="0.25">
      <c r="D144689" s="253"/>
    </row>
    <row r="144690" spans="4:4" x14ac:dyDescent="0.25">
      <c r="D144690" s="253"/>
    </row>
    <row r="144699" spans="4:4" x14ac:dyDescent="0.25">
      <c r="D144699" s="253"/>
    </row>
    <row r="144705" spans="4:4" x14ac:dyDescent="0.25">
      <c r="D144705" s="253"/>
    </row>
    <row r="144706" spans="4:4" x14ac:dyDescent="0.25">
      <c r="D144706" s="253"/>
    </row>
    <row r="144715" spans="4:4" x14ac:dyDescent="0.25">
      <c r="D144715" s="253"/>
    </row>
    <row r="144721" spans="4:4" x14ac:dyDescent="0.25">
      <c r="D144721" s="253"/>
    </row>
    <row r="144722" spans="4:4" x14ac:dyDescent="0.25">
      <c r="D144722" s="253"/>
    </row>
    <row r="144731" spans="4:4" x14ac:dyDescent="0.25">
      <c r="D144731" s="253"/>
    </row>
    <row r="144737" spans="4:4" x14ac:dyDescent="0.25">
      <c r="D144737" s="253"/>
    </row>
    <row r="144738" spans="4:4" x14ac:dyDescent="0.25">
      <c r="D144738" s="253"/>
    </row>
    <row r="144747" spans="4:4" x14ac:dyDescent="0.25">
      <c r="D144747" s="253"/>
    </row>
    <row r="144753" spans="4:4" x14ac:dyDescent="0.25">
      <c r="D144753" s="253"/>
    </row>
    <row r="144754" spans="4:4" x14ac:dyDescent="0.25">
      <c r="D144754" s="253"/>
    </row>
    <row r="144763" spans="4:4" x14ac:dyDescent="0.25">
      <c r="D144763" s="253"/>
    </row>
    <row r="144769" spans="4:4" x14ac:dyDescent="0.25">
      <c r="D144769" s="253"/>
    </row>
    <row r="144770" spans="4:4" x14ac:dyDescent="0.25">
      <c r="D144770" s="253"/>
    </row>
    <row r="144779" spans="4:4" x14ac:dyDescent="0.25">
      <c r="D144779" s="253"/>
    </row>
    <row r="144785" spans="4:4" x14ac:dyDescent="0.25">
      <c r="D144785" s="253"/>
    </row>
    <row r="144786" spans="4:4" x14ac:dyDescent="0.25">
      <c r="D144786" s="253"/>
    </row>
    <row r="144795" spans="4:4" x14ac:dyDescent="0.25">
      <c r="D144795" s="253"/>
    </row>
    <row r="144801" spans="4:4" x14ac:dyDescent="0.25">
      <c r="D144801" s="253"/>
    </row>
    <row r="144802" spans="4:4" x14ac:dyDescent="0.25">
      <c r="D144802" s="253"/>
    </row>
    <row r="144811" spans="4:4" x14ac:dyDescent="0.25">
      <c r="D144811" s="253"/>
    </row>
    <row r="144817" spans="4:4" x14ac:dyDescent="0.25">
      <c r="D144817" s="253"/>
    </row>
    <row r="144818" spans="4:4" x14ac:dyDescent="0.25">
      <c r="D144818" s="253"/>
    </row>
    <row r="144827" spans="4:4" x14ac:dyDescent="0.25">
      <c r="D144827" s="253"/>
    </row>
    <row r="144833" spans="4:4" x14ac:dyDescent="0.25">
      <c r="D144833" s="253"/>
    </row>
    <row r="144834" spans="4:4" x14ac:dyDescent="0.25">
      <c r="D144834" s="253"/>
    </row>
    <row r="144843" spans="4:4" x14ac:dyDescent="0.25">
      <c r="D144843" s="253"/>
    </row>
    <row r="144849" spans="4:4" x14ac:dyDescent="0.25">
      <c r="D144849" s="253"/>
    </row>
    <row r="144850" spans="4:4" x14ac:dyDescent="0.25">
      <c r="D144850" s="253"/>
    </row>
    <row r="144859" spans="4:4" x14ac:dyDescent="0.25">
      <c r="D144859" s="253"/>
    </row>
    <row r="144865" spans="4:4" x14ac:dyDescent="0.25">
      <c r="D144865" s="253"/>
    </row>
    <row r="144866" spans="4:4" x14ac:dyDescent="0.25">
      <c r="D144866" s="253"/>
    </row>
    <row r="144875" spans="4:4" x14ac:dyDescent="0.25">
      <c r="D144875" s="253"/>
    </row>
    <row r="144881" spans="4:4" x14ac:dyDescent="0.25">
      <c r="D144881" s="253"/>
    </row>
    <row r="144882" spans="4:4" x14ac:dyDescent="0.25">
      <c r="D144882" s="253"/>
    </row>
    <row r="144891" spans="4:4" x14ac:dyDescent="0.25">
      <c r="D144891" s="253"/>
    </row>
    <row r="144897" spans="4:4" x14ac:dyDescent="0.25">
      <c r="D144897" s="253"/>
    </row>
    <row r="144898" spans="4:4" x14ac:dyDescent="0.25">
      <c r="D144898" s="253"/>
    </row>
    <row r="144907" spans="4:4" x14ac:dyDescent="0.25">
      <c r="D144907" s="253"/>
    </row>
    <row r="144913" spans="4:4" x14ac:dyDescent="0.25">
      <c r="D144913" s="253"/>
    </row>
    <row r="144914" spans="4:4" x14ac:dyDescent="0.25">
      <c r="D144914" s="253"/>
    </row>
    <row r="144923" spans="4:4" x14ac:dyDescent="0.25">
      <c r="D144923" s="253"/>
    </row>
    <row r="144929" spans="4:4" x14ac:dyDescent="0.25">
      <c r="D144929" s="253"/>
    </row>
    <row r="144930" spans="4:4" x14ac:dyDescent="0.25">
      <c r="D144930" s="253"/>
    </row>
    <row r="144939" spans="4:4" x14ac:dyDescent="0.25">
      <c r="D144939" s="253"/>
    </row>
    <row r="144945" spans="4:4" x14ac:dyDescent="0.25">
      <c r="D144945" s="253"/>
    </row>
    <row r="144946" spans="4:4" x14ac:dyDescent="0.25">
      <c r="D144946" s="253"/>
    </row>
    <row r="144955" spans="4:4" x14ac:dyDescent="0.25">
      <c r="D144955" s="253"/>
    </row>
    <row r="144961" spans="4:4" x14ac:dyDescent="0.25">
      <c r="D144961" s="253"/>
    </row>
    <row r="144962" spans="4:4" x14ac:dyDescent="0.25">
      <c r="D144962" s="253"/>
    </row>
    <row r="144971" spans="4:4" x14ac:dyDescent="0.25">
      <c r="D144971" s="253"/>
    </row>
    <row r="144977" spans="4:4" x14ac:dyDescent="0.25">
      <c r="D144977" s="253"/>
    </row>
    <row r="144978" spans="4:4" x14ac:dyDescent="0.25">
      <c r="D144978" s="253"/>
    </row>
    <row r="144987" spans="4:4" x14ac:dyDescent="0.25">
      <c r="D144987" s="253"/>
    </row>
    <row r="144993" spans="4:4" x14ac:dyDescent="0.25">
      <c r="D144993" s="253"/>
    </row>
    <row r="144994" spans="4:4" x14ac:dyDescent="0.25">
      <c r="D144994" s="253"/>
    </row>
    <row r="145003" spans="4:4" x14ac:dyDescent="0.25">
      <c r="D145003" s="253"/>
    </row>
    <row r="145009" spans="4:4" x14ac:dyDescent="0.25">
      <c r="D145009" s="253"/>
    </row>
    <row r="145010" spans="4:4" x14ac:dyDescent="0.25">
      <c r="D145010" s="253"/>
    </row>
    <row r="145019" spans="4:4" x14ac:dyDescent="0.25">
      <c r="D145019" s="253"/>
    </row>
    <row r="145025" spans="4:4" x14ac:dyDescent="0.25">
      <c r="D145025" s="253"/>
    </row>
    <row r="145026" spans="4:4" x14ac:dyDescent="0.25">
      <c r="D145026" s="253"/>
    </row>
    <row r="145035" spans="4:4" x14ac:dyDescent="0.25">
      <c r="D145035" s="253"/>
    </row>
    <row r="145041" spans="4:4" x14ac:dyDescent="0.25">
      <c r="D145041" s="253"/>
    </row>
    <row r="145042" spans="4:4" x14ac:dyDescent="0.25">
      <c r="D145042" s="253"/>
    </row>
    <row r="145051" spans="4:4" x14ac:dyDescent="0.25">
      <c r="D145051" s="253"/>
    </row>
    <row r="145057" spans="4:4" x14ac:dyDescent="0.25">
      <c r="D145057" s="253"/>
    </row>
    <row r="145058" spans="4:4" x14ac:dyDescent="0.25">
      <c r="D145058" s="253"/>
    </row>
    <row r="145067" spans="4:4" x14ac:dyDescent="0.25">
      <c r="D145067" s="253"/>
    </row>
    <row r="145073" spans="4:4" x14ac:dyDescent="0.25">
      <c r="D145073" s="253"/>
    </row>
    <row r="145074" spans="4:4" x14ac:dyDescent="0.25">
      <c r="D145074" s="253"/>
    </row>
    <row r="145083" spans="4:4" x14ac:dyDescent="0.25">
      <c r="D145083" s="253"/>
    </row>
    <row r="145089" spans="4:4" x14ac:dyDescent="0.25">
      <c r="D145089" s="253"/>
    </row>
    <row r="145090" spans="4:4" x14ac:dyDescent="0.25">
      <c r="D145090" s="253"/>
    </row>
    <row r="145099" spans="4:4" x14ac:dyDescent="0.25">
      <c r="D145099" s="253"/>
    </row>
    <row r="145105" spans="4:4" x14ac:dyDescent="0.25">
      <c r="D145105" s="253"/>
    </row>
    <row r="145106" spans="4:4" x14ac:dyDescent="0.25">
      <c r="D145106" s="253"/>
    </row>
    <row r="145115" spans="4:4" x14ac:dyDescent="0.25">
      <c r="D145115" s="253"/>
    </row>
    <row r="145121" spans="4:4" x14ac:dyDescent="0.25">
      <c r="D145121" s="253"/>
    </row>
    <row r="145122" spans="4:4" x14ac:dyDescent="0.25">
      <c r="D145122" s="253"/>
    </row>
    <row r="145131" spans="4:4" x14ac:dyDescent="0.25">
      <c r="D145131" s="253"/>
    </row>
    <row r="145137" spans="4:4" x14ac:dyDescent="0.25">
      <c r="D145137" s="253"/>
    </row>
    <row r="145138" spans="4:4" x14ac:dyDescent="0.25">
      <c r="D145138" s="253"/>
    </row>
    <row r="145147" spans="4:4" x14ac:dyDescent="0.25">
      <c r="D145147" s="253"/>
    </row>
    <row r="145153" spans="4:4" x14ac:dyDescent="0.25">
      <c r="D145153" s="253"/>
    </row>
    <row r="145154" spans="4:4" x14ac:dyDescent="0.25">
      <c r="D145154" s="253"/>
    </row>
    <row r="145163" spans="4:4" x14ac:dyDescent="0.25">
      <c r="D145163" s="253"/>
    </row>
    <row r="145169" spans="4:4" x14ac:dyDescent="0.25">
      <c r="D145169" s="253"/>
    </row>
    <row r="145170" spans="4:4" x14ac:dyDescent="0.25">
      <c r="D145170" s="253"/>
    </row>
    <row r="145179" spans="4:4" x14ac:dyDescent="0.25">
      <c r="D145179" s="253"/>
    </row>
    <row r="145185" spans="4:4" x14ac:dyDescent="0.25">
      <c r="D145185" s="253"/>
    </row>
    <row r="145186" spans="4:4" x14ac:dyDescent="0.25">
      <c r="D145186" s="253"/>
    </row>
    <row r="145195" spans="4:4" x14ac:dyDescent="0.25">
      <c r="D145195" s="253"/>
    </row>
    <row r="145201" spans="4:4" x14ac:dyDescent="0.25">
      <c r="D145201" s="253"/>
    </row>
    <row r="145202" spans="4:4" x14ac:dyDescent="0.25">
      <c r="D145202" s="253"/>
    </row>
    <row r="145211" spans="4:4" x14ac:dyDescent="0.25">
      <c r="D145211" s="253"/>
    </row>
    <row r="145217" spans="4:4" x14ac:dyDescent="0.25">
      <c r="D145217" s="253"/>
    </row>
    <row r="145218" spans="4:4" x14ac:dyDescent="0.25">
      <c r="D145218" s="253"/>
    </row>
    <row r="145227" spans="4:4" x14ac:dyDescent="0.25">
      <c r="D145227" s="253"/>
    </row>
    <row r="145233" spans="4:4" x14ac:dyDescent="0.25">
      <c r="D145233" s="253"/>
    </row>
    <row r="145234" spans="4:4" x14ac:dyDescent="0.25">
      <c r="D145234" s="253"/>
    </row>
    <row r="145243" spans="4:4" x14ac:dyDescent="0.25">
      <c r="D145243" s="253"/>
    </row>
    <row r="145249" spans="4:4" x14ac:dyDescent="0.25">
      <c r="D145249" s="253"/>
    </row>
    <row r="145250" spans="4:4" x14ac:dyDescent="0.25">
      <c r="D145250" s="253"/>
    </row>
    <row r="145259" spans="4:4" x14ac:dyDescent="0.25">
      <c r="D145259" s="253"/>
    </row>
    <row r="145265" spans="4:4" x14ac:dyDescent="0.25">
      <c r="D145265" s="253"/>
    </row>
    <row r="145266" spans="4:4" x14ac:dyDescent="0.25">
      <c r="D145266" s="253"/>
    </row>
    <row r="145275" spans="4:4" x14ac:dyDescent="0.25">
      <c r="D145275" s="253"/>
    </row>
    <row r="145281" spans="4:4" x14ac:dyDescent="0.25">
      <c r="D145281" s="253"/>
    </row>
    <row r="145282" spans="4:4" x14ac:dyDescent="0.25">
      <c r="D145282" s="253"/>
    </row>
    <row r="145291" spans="4:4" x14ac:dyDescent="0.25">
      <c r="D145291" s="253"/>
    </row>
    <row r="145297" spans="4:4" x14ac:dyDescent="0.25">
      <c r="D145297" s="253"/>
    </row>
    <row r="145298" spans="4:4" x14ac:dyDescent="0.25">
      <c r="D145298" s="253"/>
    </row>
    <row r="145307" spans="4:4" x14ac:dyDescent="0.25">
      <c r="D145307" s="253"/>
    </row>
    <row r="145313" spans="4:4" x14ac:dyDescent="0.25">
      <c r="D145313" s="253"/>
    </row>
    <row r="145314" spans="4:4" x14ac:dyDescent="0.25">
      <c r="D145314" s="253"/>
    </row>
    <row r="145323" spans="4:4" x14ac:dyDescent="0.25">
      <c r="D145323" s="253"/>
    </row>
    <row r="145329" spans="4:4" x14ac:dyDescent="0.25">
      <c r="D145329" s="253"/>
    </row>
    <row r="145330" spans="4:4" x14ac:dyDescent="0.25">
      <c r="D145330" s="253"/>
    </row>
    <row r="145339" spans="4:4" x14ac:dyDescent="0.25">
      <c r="D145339" s="253"/>
    </row>
    <row r="145345" spans="4:4" x14ac:dyDescent="0.25">
      <c r="D145345" s="253"/>
    </row>
    <row r="145346" spans="4:4" x14ac:dyDescent="0.25">
      <c r="D145346" s="253"/>
    </row>
    <row r="145355" spans="4:4" x14ac:dyDescent="0.25">
      <c r="D145355" s="253"/>
    </row>
    <row r="145361" spans="4:4" x14ac:dyDescent="0.25">
      <c r="D145361" s="253"/>
    </row>
    <row r="145362" spans="4:4" x14ac:dyDescent="0.25">
      <c r="D145362" s="253"/>
    </row>
    <row r="145371" spans="4:4" x14ac:dyDescent="0.25">
      <c r="D145371" s="253"/>
    </row>
    <row r="145377" spans="4:4" x14ac:dyDescent="0.25">
      <c r="D145377" s="253"/>
    </row>
    <row r="145378" spans="4:4" x14ac:dyDescent="0.25">
      <c r="D145378" s="253"/>
    </row>
    <row r="145387" spans="4:4" x14ac:dyDescent="0.25">
      <c r="D145387" s="253"/>
    </row>
    <row r="145393" spans="4:4" x14ac:dyDescent="0.25">
      <c r="D145393" s="253"/>
    </row>
    <row r="145394" spans="4:4" x14ac:dyDescent="0.25">
      <c r="D145394" s="253"/>
    </row>
    <row r="145403" spans="4:4" x14ac:dyDescent="0.25">
      <c r="D145403" s="253"/>
    </row>
    <row r="145409" spans="4:4" x14ac:dyDescent="0.25">
      <c r="D145409" s="253"/>
    </row>
    <row r="145410" spans="4:4" x14ac:dyDescent="0.25">
      <c r="D145410" s="253"/>
    </row>
    <row r="145419" spans="4:4" x14ac:dyDescent="0.25">
      <c r="D145419" s="253"/>
    </row>
    <row r="145425" spans="4:4" x14ac:dyDescent="0.25">
      <c r="D145425" s="253"/>
    </row>
    <row r="145426" spans="4:4" x14ac:dyDescent="0.25">
      <c r="D145426" s="253"/>
    </row>
    <row r="145435" spans="4:4" x14ac:dyDescent="0.25">
      <c r="D145435" s="253"/>
    </row>
    <row r="145441" spans="4:4" x14ac:dyDescent="0.25">
      <c r="D145441" s="253"/>
    </row>
    <row r="145442" spans="4:4" x14ac:dyDescent="0.25">
      <c r="D145442" s="253"/>
    </row>
    <row r="145451" spans="4:4" x14ac:dyDescent="0.25">
      <c r="D145451" s="253"/>
    </row>
    <row r="145457" spans="4:4" x14ac:dyDescent="0.25">
      <c r="D145457" s="253"/>
    </row>
    <row r="145458" spans="4:4" x14ac:dyDescent="0.25">
      <c r="D145458" s="253"/>
    </row>
    <row r="145467" spans="4:4" x14ac:dyDescent="0.25">
      <c r="D145467" s="253"/>
    </row>
    <row r="145473" spans="4:4" x14ac:dyDescent="0.25">
      <c r="D145473" s="253"/>
    </row>
    <row r="145474" spans="4:4" x14ac:dyDescent="0.25">
      <c r="D145474" s="253"/>
    </row>
    <row r="145483" spans="4:4" x14ac:dyDescent="0.25">
      <c r="D145483" s="253"/>
    </row>
    <row r="145489" spans="4:4" x14ac:dyDescent="0.25">
      <c r="D145489" s="253"/>
    </row>
    <row r="145490" spans="4:4" x14ac:dyDescent="0.25">
      <c r="D145490" s="253"/>
    </row>
    <row r="145499" spans="4:4" x14ac:dyDescent="0.25">
      <c r="D145499" s="253"/>
    </row>
    <row r="145505" spans="4:4" x14ac:dyDescent="0.25">
      <c r="D145505" s="253"/>
    </row>
    <row r="145506" spans="4:4" x14ac:dyDescent="0.25">
      <c r="D145506" s="253"/>
    </row>
    <row r="145515" spans="4:4" x14ac:dyDescent="0.25">
      <c r="D145515" s="253"/>
    </row>
    <row r="145521" spans="4:4" x14ac:dyDescent="0.25">
      <c r="D145521" s="253"/>
    </row>
    <row r="145522" spans="4:4" x14ac:dyDescent="0.25">
      <c r="D145522" s="253"/>
    </row>
    <row r="145531" spans="4:4" x14ac:dyDescent="0.25">
      <c r="D145531" s="253"/>
    </row>
    <row r="145537" spans="4:4" x14ac:dyDescent="0.25">
      <c r="D145537" s="253"/>
    </row>
    <row r="145538" spans="4:4" x14ac:dyDescent="0.25">
      <c r="D145538" s="253"/>
    </row>
    <row r="145547" spans="4:4" x14ac:dyDescent="0.25">
      <c r="D145547" s="253"/>
    </row>
    <row r="145553" spans="4:4" x14ac:dyDescent="0.25">
      <c r="D145553" s="253"/>
    </row>
    <row r="145554" spans="4:4" x14ac:dyDescent="0.25">
      <c r="D145554" s="253"/>
    </row>
    <row r="145563" spans="4:4" x14ac:dyDescent="0.25">
      <c r="D145563" s="253"/>
    </row>
    <row r="145569" spans="4:4" x14ac:dyDescent="0.25">
      <c r="D145569" s="253"/>
    </row>
    <row r="145570" spans="4:4" x14ac:dyDescent="0.25">
      <c r="D145570" s="253"/>
    </row>
    <row r="145579" spans="4:4" x14ac:dyDescent="0.25">
      <c r="D145579" s="253"/>
    </row>
    <row r="145585" spans="4:4" x14ac:dyDescent="0.25">
      <c r="D145585" s="253"/>
    </row>
    <row r="145586" spans="4:4" x14ac:dyDescent="0.25">
      <c r="D145586" s="253"/>
    </row>
    <row r="145595" spans="4:4" x14ac:dyDescent="0.25">
      <c r="D145595" s="253"/>
    </row>
    <row r="145601" spans="4:4" x14ac:dyDescent="0.25">
      <c r="D145601" s="253"/>
    </row>
    <row r="145602" spans="4:4" x14ac:dyDescent="0.25">
      <c r="D145602" s="253"/>
    </row>
    <row r="145611" spans="4:4" x14ac:dyDescent="0.25">
      <c r="D145611" s="253"/>
    </row>
    <row r="145617" spans="4:4" x14ac:dyDescent="0.25">
      <c r="D145617" s="253"/>
    </row>
    <row r="145618" spans="4:4" x14ac:dyDescent="0.25">
      <c r="D145618" s="253"/>
    </row>
    <row r="145627" spans="4:4" x14ac:dyDescent="0.25">
      <c r="D145627" s="253"/>
    </row>
    <row r="145633" spans="4:4" x14ac:dyDescent="0.25">
      <c r="D145633" s="253"/>
    </row>
    <row r="145634" spans="4:4" x14ac:dyDescent="0.25">
      <c r="D145634" s="253"/>
    </row>
    <row r="145643" spans="4:4" x14ac:dyDescent="0.25">
      <c r="D145643" s="253"/>
    </row>
    <row r="145649" spans="4:4" x14ac:dyDescent="0.25">
      <c r="D145649" s="253"/>
    </row>
    <row r="145650" spans="4:4" x14ac:dyDescent="0.25">
      <c r="D145650" s="253"/>
    </row>
    <row r="145659" spans="4:4" x14ac:dyDescent="0.25">
      <c r="D145659" s="253"/>
    </row>
    <row r="145665" spans="4:4" x14ac:dyDescent="0.25">
      <c r="D145665" s="253"/>
    </row>
    <row r="145666" spans="4:4" x14ac:dyDescent="0.25">
      <c r="D145666" s="253"/>
    </row>
    <row r="145675" spans="4:4" x14ac:dyDescent="0.25">
      <c r="D145675" s="253"/>
    </row>
    <row r="145681" spans="4:4" x14ac:dyDescent="0.25">
      <c r="D145681" s="253"/>
    </row>
    <row r="145682" spans="4:4" x14ac:dyDescent="0.25">
      <c r="D145682" s="253"/>
    </row>
    <row r="145691" spans="4:4" x14ac:dyDescent="0.25">
      <c r="D145691" s="253"/>
    </row>
    <row r="145697" spans="4:4" x14ac:dyDescent="0.25">
      <c r="D145697" s="253"/>
    </row>
    <row r="145698" spans="4:4" x14ac:dyDescent="0.25">
      <c r="D145698" s="253"/>
    </row>
    <row r="145707" spans="4:4" x14ac:dyDescent="0.25">
      <c r="D145707" s="253"/>
    </row>
    <row r="145713" spans="4:4" x14ac:dyDescent="0.25">
      <c r="D145713" s="253"/>
    </row>
    <row r="145714" spans="4:4" x14ac:dyDescent="0.25">
      <c r="D145714" s="253"/>
    </row>
    <row r="145723" spans="4:4" x14ac:dyDescent="0.25">
      <c r="D145723" s="253"/>
    </row>
    <row r="145729" spans="4:4" x14ac:dyDescent="0.25">
      <c r="D145729" s="253"/>
    </row>
    <row r="145730" spans="4:4" x14ac:dyDescent="0.25">
      <c r="D145730" s="253"/>
    </row>
    <row r="145739" spans="4:4" x14ac:dyDescent="0.25">
      <c r="D145739" s="253"/>
    </row>
    <row r="145745" spans="4:4" x14ac:dyDescent="0.25">
      <c r="D145745" s="253"/>
    </row>
    <row r="145746" spans="4:4" x14ac:dyDescent="0.25">
      <c r="D145746" s="253"/>
    </row>
    <row r="145755" spans="4:4" x14ac:dyDescent="0.25">
      <c r="D145755" s="253"/>
    </row>
    <row r="145761" spans="4:4" x14ac:dyDescent="0.25">
      <c r="D145761" s="253"/>
    </row>
    <row r="145762" spans="4:4" x14ac:dyDescent="0.25">
      <c r="D145762" s="253"/>
    </row>
    <row r="145771" spans="4:4" x14ac:dyDescent="0.25">
      <c r="D145771" s="253"/>
    </row>
    <row r="145777" spans="4:4" x14ac:dyDescent="0.25">
      <c r="D145777" s="253"/>
    </row>
    <row r="145778" spans="4:4" x14ac:dyDescent="0.25">
      <c r="D145778" s="253"/>
    </row>
    <row r="145787" spans="4:4" x14ac:dyDescent="0.25">
      <c r="D145787" s="253"/>
    </row>
    <row r="145793" spans="4:4" x14ac:dyDescent="0.25">
      <c r="D145793" s="253"/>
    </row>
    <row r="145794" spans="4:4" x14ac:dyDescent="0.25">
      <c r="D145794" s="253"/>
    </row>
    <row r="145803" spans="4:4" x14ac:dyDescent="0.25">
      <c r="D145803" s="253"/>
    </row>
    <row r="145809" spans="4:4" x14ac:dyDescent="0.25">
      <c r="D145809" s="253"/>
    </row>
    <row r="145810" spans="4:4" x14ac:dyDescent="0.25">
      <c r="D145810" s="253"/>
    </row>
    <row r="145819" spans="4:4" x14ac:dyDescent="0.25">
      <c r="D145819" s="253"/>
    </row>
    <row r="145825" spans="4:4" x14ac:dyDescent="0.25">
      <c r="D145825" s="253"/>
    </row>
    <row r="145826" spans="4:4" x14ac:dyDescent="0.25">
      <c r="D145826" s="253"/>
    </row>
    <row r="145835" spans="4:4" x14ac:dyDescent="0.25">
      <c r="D145835" s="253"/>
    </row>
    <row r="145841" spans="4:4" x14ac:dyDescent="0.25">
      <c r="D145841" s="253"/>
    </row>
    <row r="145842" spans="4:4" x14ac:dyDescent="0.25">
      <c r="D145842" s="253"/>
    </row>
    <row r="145851" spans="4:4" x14ac:dyDescent="0.25">
      <c r="D145851" s="253"/>
    </row>
    <row r="145857" spans="4:4" x14ac:dyDescent="0.25">
      <c r="D145857" s="253"/>
    </row>
    <row r="145858" spans="4:4" x14ac:dyDescent="0.25">
      <c r="D145858" s="253"/>
    </row>
    <row r="145867" spans="4:4" x14ac:dyDescent="0.25">
      <c r="D145867" s="253"/>
    </row>
    <row r="145873" spans="4:4" x14ac:dyDescent="0.25">
      <c r="D145873" s="253"/>
    </row>
    <row r="145874" spans="4:4" x14ac:dyDescent="0.25">
      <c r="D145874" s="253"/>
    </row>
    <row r="145883" spans="4:4" x14ac:dyDescent="0.25">
      <c r="D145883" s="253"/>
    </row>
    <row r="145889" spans="4:4" x14ac:dyDescent="0.25">
      <c r="D145889" s="253"/>
    </row>
    <row r="145890" spans="4:4" x14ac:dyDescent="0.25">
      <c r="D145890" s="253"/>
    </row>
    <row r="145899" spans="4:4" x14ac:dyDescent="0.25">
      <c r="D145899" s="253"/>
    </row>
    <row r="145905" spans="4:4" x14ac:dyDescent="0.25">
      <c r="D145905" s="253"/>
    </row>
    <row r="145906" spans="4:4" x14ac:dyDescent="0.25">
      <c r="D145906" s="253"/>
    </row>
    <row r="145915" spans="4:4" x14ac:dyDescent="0.25">
      <c r="D145915" s="253"/>
    </row>
    <row r="145921" spans="4:4" x14ac:dyDescent="0.25">
      <c r="D145921" s="253"/>
    </row>
    <row r="145922" spans="4:4" x14ac:dyDescent="0.25">
      <c r="D145922" s="253"/>
    </row>
    <row r="145931" spans="4:4" x14ac:dyDescent="0.25">
      <c r="D145931" s="253"/>
    </row>
    <row r="145937" spans="4:4" x14ac:dyDescent="0.25">
      <c r="D145937" s="253"/>
    </row>
    <row r="145938" spans="4:4" x14ac:dyDescent="0.25">
      <c r="D145938" s="253"/>
    </row>
    <row r="145947" spans="4:4" x14ac:dyDescent="0.25">
      <c r="D145947" s="253"/>
    </row>
    <row r="145953" spans="4:4" x14ac:dyDescent="0.25">
      <c r="D145953" s="253"/>
    </row>
    <row r="145954" spans="4:4" x14ac:dyDescent="0.25">
      <c r="D145954" s="253"/>
    </row>
    <row r="145963" spans="4:4" x14ac:dyDescent="0.25">
      <c r="D145963" s="253"/>
    </row>
    <row r="145969" spans="4:4" x14ac:dyDescent="0.25">
      <c r="D145969" s="253"/>
    </row>
    <row r="145970" spans="4:4" x14ac:dyDescent="0.25">
      <c r="D145970" s="253"/>
    </row>
    <row r="145979" spans="4:4" x14ac:dyDescent="0.25">
      <c r="D145979" s="253"/>
    </row>
    <row r="145985" spans="4:4" x14ac:dyDescent="0.25">
      <c r="D145985" s="253"/>
    </row>
    <row r="145986" spans="4:4" x14ac:dyDescent="0.25">
      <c r="D145986" s="253"/>
    </row>
    <row r="145995" spans="4:4" x14ac:dyDescent="0.25">
      <c r="D145995" s="253"/>
    </row>
    <row r="146001" spans="4:4" x14ac:dyDescent="0.25">
      <c r="D146001" s="253"/>
    </row>
    <row r="146002" spans="4:4" x14ac:dyDescent="0.25">
      <c r="D146002" s="253"/>
    </row>
    <row r="146011" spans="4:4" x14ac:dyDescent="0.25">
      <c r="D146011" s="253"/>
    </row>
    <row r="146017" spans="4:4" x14ac:dyDescent="0.25">
      <c r="D146017" s="253"/>
    </row>
    <row r="146018" spans="4:4" x14ac:dyDescent="0.25">
      <c r="D146018" s="253"/>
    </row>
    <row r="146027" spans="4:4" x14ac:dyDescent="0.25">
      <c r="D146027" s="253"/>
    </row>
    <row r="146033" spans="4:4" x14ac:dyDescent="0.25">
      <c r="D146033" s="253"/>
    </row>
    <row r="146034" spans="4:4" x14ac:dyDescent="0.25">
      <c r="D146034" s="253"/>
    </row>
    <row r="146043" spans="4:4" x14ac:dyDescent="0.25">
      <c r="D146043" s="253"/>
    </row>
    <row r="146049" spans="4:4" x14ac:dyDescent="0.25">
      <c r="D146049" s="253"/>
    </row>
    <row r="146050" spans="4:4" x14ac:dyDescent="0.25">
      <c r="D146050" s="253"/>
    </row>
    <row r="146059" spans="4:4" x14ac:dyDescent="0.25">
      <c r="D146059" s="253"/>
    </row>
    <row r="146065" spans="4:4" x14ac:dyDescent="0.25">
      <c r="D146065" s="253"/>
    </row>
    <row r="146066" spans="4:4" x14ac:dyDescent="0.25">
      <c r="D146066" s="253"/>
    </row>
    <row r="146075" spans="4:4" x14ac:dyDescent="0.25">
      <c r="D146075" s="253"/>
    </row>
    <row r="146081" spans="4:4" x14ac:dyDescent="0.25">
      <c r="D146081" s="253"/>
    </row>
    <row r="146082" spans="4:4" x14ac:dyDescent="0.25">
      <c r="D146082" s="253"/>
    </row>
    <row r="146091" spans="4:4" x14ac:dyDescent="0.25">
      <c r="D146091" s="253"/>
    </row>
    <row r="146097" spans="4:4" x14ac:dyDescent="0.25">
      <c r="D146097" s="253"/>
    </row>
    <row r="146098" spans="4:4" x14ac:dyDescent="0.25">
      <c r="D146098" s="253"/>
    </row>
    <row r="146107" spans="4:4" x14ac:dyDescent="0.25">
      <c r="D146107" s="253"/>
    </row>
    <row r="146113" spans="4:4" x14ac:dyDescent="0.25">
      <c r="D146113" s="253"/>
    </row>
    <row r="146114" spans="4:4" x14ac:dyDescent="0.25">
      <c r="D146114" s="253"/>
    </row>
    <row r="146123" spans="4:4" x14ac:dyDescent="0.25">
      <c r="D146123" s="253"/>
    </row>
    <row r="146129" spans="4:4" x14ac:dyDescent="0.25">
      <c r="D146129" s="253"/>
    </row>
    <row r="146130" spans="4:4" x14ac:dyDescent="0.25">
      <c r="D146130" s="253"/>
    </row>
    <row r="146139" spans="4:4" x14ac:dyDescent="0.25">
      <c r="D146139" s="253"/>
    </row>
    <row r="146145" spans="4:4" x14ac:dyDescent="0.25">
      <c r="D146145" s="253"/>
    </row>
    <row r="146146" spans="4:4" x14ac:dyDescent="0.25">
      <c r="D146146" s="253"/>
    </row>
    <row r="146155" spans="4:4" x14ac:dyDescent="0.25">
      <c r="D146155" s="253"/>
    </row>
    <row r="146161" spans="4:4" x14ac:dyDescent="0.25">
      <c r="D146161" s="253"/>
    </row>
    <row r="146162" spans="4:4" x14ac:dyDescent="0.25">
      <c r="D146162" s="253"/>
    </row>
    <row r="146171" spans="4:4" x14ac:dyDescent="0.25">
      <c r="D146171" s="253"/>
    </row>
    <row r="146177" spans="4:4" x14ac:dyDescent="0.25">
      <c r="D146177" s="253"/>
    </row>
    <row r="146178" spans="4:4" x14ac:dyDescent="0.25">
      <c r="D146178" s="253"/>
    </row>
    <row r="146187" spans="4:4" x14ac:dyDescent="0.25">
      <c r="D146187" s="253"/>
    </row>
    <row r="146193" spans="4:4" x14ac:dyDescent="0.25">
      <c r="D146193" s="253"/>
    </row>
    <row r="146194" spans="4:4" x14ac:dyDescent="0.25">
      <c r="D146194" s="253"/>
    </row>
    <row r="146203" spans="4:4" x14ac:dyDescent="0.25">
      <c r="D146203" s="253"/>
    </row>
    <row r="146209" spans="4:4" x14ac:dyDescent="0.25">
      <c r="D146209" s="253"/>
    </row>
    <row r="146210" spans="4:4" x14ac:dyDescent="0.25">
      <c r="D146210" s="253"/>
    </row>
    <row r="146219" spans="4:4" x14ac:dyDescent="0.25">
      <c r="D146219" s="253"/>
    </row>
    <row r="146225" spans="4:4" x14ac:dyDescent="0.25">
      <c r="D146225" s="253"/>
    </row>
    <row r="146226" spans="4:4" x14ac:dyDescent="0.25">
      <c r="D146226" s="253"/>
    </row>
    <row r="146235" spans="4:4" x14ac:dyDescent="0.25">
      <c r="D146235" s="253"/>
    </row>
    <row r="146241" spans="4:4" x14ac:dyDescent="0.25">
      <c r="D146241" s="253"/>
    </row>
    <row r="146242" spans="4:4" x14ac:dyDescent="0.25">
      <c r="D146242" s="253"/>
    </row>
    <row r="146251" spans="4:4" x14ac:dyDescent="0.25">
      <c r="D146251" s="253"/>
    </row>
    <row r="146257" spans="4:4" x14ac:dyDescent="0.25">
      <c r="D146257" s="253"/>
    </row>
    <row r="146258" spans="4:4" x14ac:dyDescent="0.25">
      <c r="D146258" s="253"/>
    </row>
    <row r="146267" spans="4:4" x14ac:dyDescent="0.25">
      <c r="D146267" s="253"/>
    </row>
    <row r="146273" spans="4:4" x14ac:dyDescent="0.25">
      <c r="D146273" s="253"/>
    </row>
    <row r="146274" spans="4:4" x14ac:dyDescent="0.25">
      <c r="D146274" s="253"/>
    </row>
    <row r="146283" spans="4:4" x14ac:dyDescent="0.25">
      <c r="D146283" s="253"/>
    </row>
    <row r="146289" spans="4:4" x14ac:dyDescent="0.25">
      <c r="D146289" s="253"/>
    </row>
    <row r="146290" spans="4:4" x14ac:dyDescent="0.25">
      <c r="D146290" s="253"/>
    </row>
    <row r="146299" spans="4:4" x14ac:dyDescent="0.25">
      <c r="D146299" s="253"/>
    </row>
    <row r="146305" spans="4:4" x14ac:dyDescent="0.25">
      <c r="D146305" s="253"/>
    </row>
    <row r="146306" spans="4:4" x14ac:dyDescent="0.25">
      <c r="D146306" s="253"/>
    </row>
    <row r="146315" spans="4:4" x14ac:dyDescent="0.25">
      <c r="D146315" s="253"/>
    </row>
    <row r="146321" spans="4:4" x14ac:dyDescent="0.25">
      <c r="D146321" s="253"/>
    </row>
    <row r="146322" spans="4:4" x14ac:dyDescent="0.25">
      <c r="D146322" s="253"/>
    </row>
    <row r="146331" spans="4:4" x14ac:dyDescent="0.25">
      <c r="D146331" s="253"/>
    </row>
    <row r="146337" spans="4:4" x14ac:dyDescent="0.25">
      <c r="D146337" s="253"/>
    </row>
    <row r="146338" spans="4:4" x14ac:dyDescent="0.25">
      <c r="D146338" s="253"/>
    </row>
    <row r="146347" spans="4:4" x14ac:dyDescent="0.25">
      <c r="D146347" s="253"/>
    </row>
    <row r="146353" spans="4:4" x14ac:dyDescent="0.25">
      <c r="D146353" s="253"/>
    </row>
    <row r="146354" spans="4:4" x14ac:dyDescent="0.25">
      <c r="D146354" s="253"/>
    </row>
    <row r="146363" spans="4:4" x14ac:dyDescent="0.25">
      <c r="D146363" s="253"/>
    </row>
    <row r="146369" spans="4:4" x14ac:dyDescent="0.25">
      <c r="D146369" s="253"/>
    </row>
    <row r="146370" spans="4:4" x14ac:dyDescent="0.25">
      <c r="D146370" s="253"/>
    </row>
    <row r="146379" spans="4:4" x14ac:dyDescent="0.25">
      <c r="D146379" s="253"/>
    </row>
    <row r="146385" spans="4:4" x14ac:dyDescent="0.25">
      <c r="D146385" s="253"/>
    </row>
    <row r="146386" spans="4:4" x14ac:dyDescent="0.25">
      <c r="D146386" s="253"/>
    </row>
    <row r="146395" spans="4:4" x14ac:dyDescent="0.25">
      <c r="D146395" s="253"/>
    </row>
    <row r="146401" spans="4:4" x14ac:dyDescent="0.25">
      <c r="D146401" s="253"/>
    </row>
    <row r="146402" spans="4:4" x14ac:dyDescent="0.25">
      <c r="D146402" s="253"/>
    </row>
    <row r="146411" spans="4:4" x14ac:dyDescent="0.25">
      <c r="D146411" s="253"/>
    </row>
    <row r="146417" spans="4:4" x14ac:dyDescent="0.25">
      <c r="D146417" s="253"/>
    </row>
    <row r="146418" spans="4:4" x14ac:dyDescent="0.25">
      <c r="D146418" s="253"/>
    </row>
    <row r="146427" spans="4:4" x14ac:dyDescent="0.25">
      <c r="D146427" s="253"/>
    </row>
    <row r="146433" spans="4:4" x14ac:dyDescent="0.25">
      <c r="D146433" s="253"/>
    </row>
    <row r="146434" spans="4:4" x14ac:dyDescent="0.25">
      <c r="D146434" s="253"/>
    </row>
    <row r="146443" spans="4:4" x14ac:dyDescent="0.25">
      <c r="D146443" s="253"/>
    </row>
    <row r="146449" spans="4:4" x14ac:dyDescent="0.25">
      <c r="D146449" s="253"/>
    </row>
    <row r="146450" spans="4:4" x14ac:dyDescent="0.25">
      <c r="D146450" s="253"/>
    </row>
    <row r="146459" spans="4:4" x14ac:dyDescent="0.25">
      <c r="D146459" s="253"/>
    </row>
    <row r="146465" spans="4:4" x14ac:dyDescent="0.25">
      <c r="D146465" s="253"/>
    </row>
    <row r="146466" spans="4:4" x14ac:dyDescent="0.25">
      <c r="D146466" s="253"/>
    </row>
    <row r="146475" spans="4:4" x14ac:dyDescent="0.25">
      <c r="D146475" s="253"/>
    </row>
    <row r="146481" spans="4:4" x14ac:dyDescent="0.25">
      <c r="D146481" s="253"/>
    </row>
    <row r="146482" spans="4:4" x14ac:dyDescent="0.25">
      <c r="D146482" s="253"/>
    </row>
    <row r="146491" spans="4:4" x14ac:dyDescent="0.25">
      <c r="D146491" s="253"/>
    </row>
    <row r="146497" spans="4:4" x14ac:dyDescent="0.25">
      <c r="D146497" s="253"/>
    </row>
    <row r="146498" spans="4:4" x14ac:dyDescent="0.25">
      <c r="D146498" s="253"/>
    </row>
    <row r="146507" spans="4:4" x14ac:dyDescent="0.25">
      <c r="D146507" s="253"/>
    </row>
    <row r="146513" spans="4:4" x14ac:dyDescent="0.25">
      <c r="D146513" s="253"/>
    </row>
    <row r="146514" spans="4:4" x14ac:dyDescent="0.25">
      <c r="D146514" s="253"/>
    </row>
    <row r="146523" spans="4:4" x14ac:dyDescent="0.25">
      <c r="D146523" s="253"/>
    </row>
    <row r="146529" spans="4:4" x14ac:dyDescent="0.25">
      <c r="D146529" s="253"/>
    </row>
    <row r="146530" spans="4:4" x14ac:dyDescent="0.25">
      <c r="D146530" s="253"/>
    </row>
    <row r="146539" spans="4:4" x14ac:dyDescent="0.25">
      <c r="D146539" s="253"/>
    </row>
    <row r="146545" spans="4:4" x14ac:dyDescent="0.25">
      <c r="D146545" s="253"/>
    </row>
    <row r="146546" spans="4:4" x14ac:dyDescent="0.25">
      <c r="D146546" s="253"/>
    </row>
    <row r="146555" spans="4:4" x14ac:dyDescent="0.25">
      <c r="D146555" s="253"/>
    </row>
    <row r="146561" spans="4:4" x14ac:dyDescent="0.25">
      <c r="D146561" s="253"/>
    </row>
    <row r="146562" spans="4:4" x14ac:dyDescent="0.25">
      <c r="D146562" s="253"/>
    </row>
    <row r="146571" spans="4:4" x14ac:dyDescent="0.25">
      <c r="D146571" s="253"/>
    </row>
    <row r="146577" spans="4:4" x14ac:dyDescent="0.25">
      <c r="D146577" s="253"/>
    </row>
    <row r="146578" spans="4:4" x14ac:dyDescent="0.25">
      <c r="D146578" s="253"/>
    </row>
    <row r="146587" spans="4:4" x14ac:dyDescent="0.25">
      <c r="D146587" s="253"/>
    </row>
    <row r="146593" spans="4:4" x14ac:dyDescent="0.25">
      <c r="D146593" s="253"/>
    </row>
    <row r="146594" spans="4:4" x14ac:dyDescent="0.25">
      <c r="D146594" s="253"/>
    </row>
    <row r="146603" spans="4:4" x14ac:dyDescent="0.25">
      <c r="D146603" s="253"/>
    </row>
    <row r="146609" spans="4:4" x14ac:dyDescent="0.25">
      <c r="D146609" s="253"/>
    </row>
    <row r="146610" spans="4:4" x14ac:dyDescent="0.25">
      <c r="D146610" s="253"/>
    </row>
    <row r="146619" spans="4:4" x14ac:dyDescent="0.25">
      <c r="D146619" s="253"/>
    </row>
    <row r="146625" spans="4:4" x14ac:dyDescent="0.25">
      <c r="D146625" s="253"/>
    </row>
    <row r="146626" spans="4:4" x14ac:dyDescent="0.25">
      <c r="D146626" s="253"/>
    </row>
    <row r="146635" spans="4:4" x14ac:dyDescent="0.25">
      <c r="D146635" s="253"/>
    </row>
    <row r="146641" spans="4:4" x14ac:dyDescent="0.25">
      <c r="D146641" s="253"/>
    </row>
    <row r="146642" spans="4:4" x14ac:dyDescent="0.25">
      <c r="D146642" s="253"/>
    </row>
    <row r="146651" spans="4:4" x14ac:dyDescent="0.25">
      <c r="D146651" s="253"/>
    </row>
    <row r="146657" spans="4:4" x14ac:dyDescent="0.25">
      <c r="D146657" s="253"/>
    </row>
    <row r="146658" spans="4:4" x14ac:dyDescent="0.25">
      <c r="D146658" s="253"/>
    </row>
    <row r="146667" spans="4:4" x14ac:dyDescent="0.25">
      <c r="D146667" s="253"/>
    </row>
    <row r="146673" spans="4:4" x14ac:dyDescent="0.25">
      <c r="D146673" s="253"/>
    </row>
    <row r="146674" spans="4:4" x14ac:dyDescent="0.25">
      <c r="D146674" s="253"/>
    </row>
    <row r="146683" spans="4:4" x14ac:dyDescent="0.25">
      <c r="D146683" s="253"/>
    </row>
    <row r="146689" spans="4:4" x14ac:dyDescent="0.25">
      <c r="D146689" s="253"/>
    </row>
    <row r="146690" spans="4:4" x14ac:dyDescent="0.25">
      <c r="D146690" s="253"/>
    </row>
    <row r="146699" spans="4:4" x14ac:dyDescent="0.25">
      <c r="D146699" s="253"/>
    </row>
    <row r="146705" spans="4:4" x14ac:dyDescent="0.25">
      <c r="D146705" s="253"/>
    </row>
    <row r="146706" spans="4:4" x14ac:dyDescent="0.25">
      <c r="D146706" s="253"/>
    </row>
    <row r="146715" spans="4:4" x14ac:dyDescent="0.25">
      <c r="D146715" s="253"/>
    </row>
    <row r="146721" spans="4:4" x14ac:dyDescent="0.25">
      <c r="D146721" s="253"/>
    </row>
    <row r="146722" spans="4:4" x14ac:dyDescent="0.25">
      <c r="D146722" s="253"/>
    </row>
    <row r="146731" spans="4:4" x14ac:dyDescent="0.25">
      <c r="D146731" s="253"/>
    </row>
    <row r="146737" spans="4:4" x14ac:dyDescent="0.25">
      <c r="D146737" s="253"/>
    </row>
    <row r="146738" spans="4:4" x14ac:dyDescent="0.25">
      <c r="D146738" s="253"/>
    </row>
    <row r="146747" spans="4:4" x14ac:dyDescent="0.25">
      <c r="D146747" s="253"/>
    </row>
    <row r="146753" spans="4:4" x14ac:dyDescent="0.25">
      <c r="D146753" s="253"/>
    </row>
    <row r="146754" spans="4:4" x14ac:dyDescent="0.25">
      <c r="D146754" s="253"/>
    </row>
    <row r="146763" spans="4:4" x14ac:dyDescent="0.25">
      <c r="D146763" s="253"/>
    </row>
    <row r="146769" spans="4:4" x14ac:dyDescent="0.25">
      <c r="D146769" s="253"/>
    </row>
    <row r="146770" spans="4:4" x14ac:dyDescent="0.25">
      <c r="D146770" s="253"/>
    </row>
    <row r="146779" spans="4:4" x14ac:dyDescent="0.25">
      <c r="D146779" s="253"/>
    </row>
    <row r="146785" spans="4:4" x14ac:dyDescent="0.25">
      <c r="D146785" s="253"/>
    </row>
    <row r="146786" spans="4:4" x14ac:dyDescent="0.25">
      <c r="D146786" s="253"/>
    </row>
    <row r="146795" spans="4:4" x14ac:dyDescent="0.25">
      <c r="D146795" s="253"/>
    </row>
    <row r="146801" spans="4:4" x14ac:dyDescent="0.25">
      <c r="D146801" s="253"/>
    </row>
    <row r="146802" spans="4:4" x14ac:dyDescent="0.25">
      <c r="D146802" s="253"/>
    </row>
    <row r="146811" spans="4:4" x14ac:dyDescent="0.25">
      <c r="D146811" s="253"/>
    </row>
    <row r="146817" spans="4:4" x14ac:dyDescent="0.25">
      <c r="D146817" s="253"/>
    </row>
    <row r="146818" spans="4:4" x14ac:dyDescent="0.25">
      <c r="D146818" s="253"/>
    </row>
    <row r="146827" spans="4:4" x14ac:dyDescent="0.25">
      <c r="D146827" s="253"/>
    </row>
    <row r="146833" spans="4:4" x14ac:dyDescent="0.25">
      <c r="D146833" s="253"/>
    </row>
    <row r="146834" spans="4:4" x14ac:dyDescent="0.25">
      <c r="D146834" s="253"/>
    </row>
    <row r="146843" spans="4:4" x14ac:dyDescent="0.25">
      <c r="D146843" s="253"/>
    </row>
    <row r="146849" spans="4:4" x14ac:dyDescent="0.25">
      <c r="D146849" s="253"/>
    </row>
    <row r="146850" spans="4:4" x14ac:dyDescent="0.25">
      <c r="D146850" s="253"/>
    </row>
    <row r="146859" spans="4:4" x14ac:dyDescent="0.25">
      <c r="D146859" s="253"/>
    </row>
    <row r="146865" spans="4:4" x14ac:dyDescent="0.25">
      <c r="D146865" s="253"/>
    </row>
    <row r="146866" spans="4:4" x14ac:dyDescent="0.25">
      <c r="D146866" s="253"/>
    </row>
    <row r="146875" spans="4:4" x14ac:dyDescent="0.25">
      <c r="D146875" s="253"/>
    </row>
    <row r="146881" spans="4:4" x14ac:dyDescent="0.25">
      <c r="D146881" s="253"/>
    </row>
    <row r="146882" spans="4:4" x14ac:dyDescent="0.25">
      <c r="D146882" s="253"/>
    </row>
    <row r="146891" spans="4:4" x14ac:dyDescent="0.25">
      <c r="D146891" s="253"/>
    </row>
    <row r="146897" spans="4:4" x14ac:dyDescent="0.25">
      <c r="D146897" s="253"/>
    </row>
    <row r="146898" spans="4:4" x14ac:dyDescent="0.25">
      <c r="D146898" s="253"/>
    </row>
    <row r="146907" spans="4:4" x14ac:dyDescent="0.25">
      <c r="D146907" s="253"/>
    </row>
    <row r="146913" spans="4:4" x14ac:dyDescent="0.25">
      <c r="D146913" s="253"/>
    </row>
    <row r="146914" spans="4:4" x14ac:dyDescent="0.25">
      <c r="D146914" s="253"/>
    </row>
    <row r="146923" spans="4:4" x14ac:dyDescent="0.25">
      <c r="D146923" s="253"/>
    </row>
    <row r="146929" spans="4:4" x14ac:dyDescent="0.25">
      <c r="D146929" s="253"/>
    </row>
    <row r="146930" spans="4:4" x14ac:dyDescent="0.25">
      <c r="D146930" s="253"/>
    </row>
    <row r="146939" spans="4:4" x14ac:dyDescent="0.25">
      <c r="D146939" s="253"/>
    </row>
    <row r="146945" spans="4:4" x14ac:dyDescent="0.25">
      <c r="D146945" s="253"/>
    </row>
    <row r="146946" spans="4:4" x14ac:dyDescent="0.25">
      <c r="D146946" s="253"/>
    </row>
    <row r="146955" spans="4:4" x14ac:dyDescent="0.25">
      <c r="D146955" s="253"/>
    </row>
    <row r="146961" spans="4:4" x14ac:dyDescent="0.25">
      <c r="D146961" s="253"/>
    </row>
    <row r="146962" spans="4:4" x14ac:dyDescent="0.25">
      <c r="D146962" s="253"/>
    </row>
    <row r="146971" spans="4:4" x14ac:dyDescent="0.25">
      <c r="D146971" s="253"/>
    </row>
    <row r="146977" spans="4:4" x14ac:dyDescent="0.25">
      <c r="D146977" s="253"/>
    </row>
    <row r="146978" spans="4:4" x14ac:dyDescent="0.25">
      <c r="D146978" s="253"/>
    </row>
    <row r="146987" spans="4:4" x14ac:dyDescent="0.25">
      <c r="D146987" s="253"/>
    </row>
    <row r="146993" spans="4:4" x14ac:dyDescent="0.25">
      <c r="D146993" s="253"/>
    </row>
    <row r="146994" spans="4:4" x14ac:dyDescent="0.25">
      <c r="D146994" s="253"/>
    </row>
    <row r="147003" spans="4:4" x14ac:dyDescent="0.25">
      <c r="D147003" s="253"/>
    </row>
    <row r="147009" spans="4:4" x14ac:dyDescent="0.25">
      <c r="D147009" s="253"/>
    </row>
    <row r="147010" spans="4:4" x14ac:dyDescent="0.25">
      <c r="D147010" s="253"/>
    </row>
    <row r="147019" spans="4:4" x14ac:dyDescent="0.25">
      <c r="D147019" s="253"/>
    </row>
    <row r="147025" spans="4:4" x14ac:dyDescent="0.25">
      <c r="D147025" s="253"/>
    </row>
    <row r="147026" spans="4:4" x14ac:dyDescent="0.25">
      <c r="D147026" s="253"/>
    </row>
    <row r="147035" spans="4:4" x14ac:dyDescent="0.25">
      <c r="D147035" s="253"/>
    </row>
    <row r="147041" spans="4:4" x14ac:dyDescent="0.25">
      <c r="D147041" s="253"/>
    </row>
    <row r="147042" spans="4:4" x14ac:dyDescent="0.25">
      <c r="D147042" s="253"/>
    </row>
    <row r="147051" spans="4:4" x14ac:dyDescent="0.25">
      <c r="D147051" s="253"/>
    </row>
    <row r="147057" spans="4:4" x14ac:dyDescent="0.25">
      <c r="D147057" s="253"/>
    </row>
    <row r="147058" spans="4:4" x14ac:dyDescent="0.25">
      <c r="D147058" s="253"/>
    </row>
    <row r="147067" spans="4:4" x14ac:dyDescent="0.25">
      <c r="D147067" s="253"/>
    </row>
    <row r="147073" spans="4:4" x14ac:dyDescent="0.25">
      <c r="D147073" s="253"/>
    </row>
    <row r="147074" spans="4:4" x14ac:dyDescent="0.25">
      <c r="D147074" s="253"/>
    </row>
    <row r="147083" spans="4:4" x14ac:dyDescent="0.25">
      <c r="D147083" s="253"/>
    </row>
    <row r="147089" spans="4:4" x14ac:dyDescent="0.25">
      <c r="D147089" s="253"/>
    </row>
    <row r="147090" spans="4:4" x14ac:dyDescent="0.25">
      <c r="D147090" s="253"/>
    </row>
    <row r="147099" spans="4:4" x14ac:dyDescent="0.25">
      <c r="D147099" s="253"/>
    </row>
    <row r="147105" spans="4:4" x14ac:dyDescent="0.25">
      <c r="D147105" s="253"/>
    </row>
    <row r="147106" spans="4:4" x14ac:dyDescent="0.25">
      <c r="D147106" s="253"/>
    </row>
    <row r="147115" spans="4:4" x14ac:dyDescent="0.25">
      <c r="D147115" s="253"/>
    </row>
    <row r="147121" spans="4:4" x14ac:dyDescent="0.25">
      <c r="D147121" s="253"/>
    </row>
    <row r="147122" spans="4:4" x14ac:dyDescent="0.25">
      <c r="D147122" s="253"/>
    </row>
    <row r="147131" spans="4:4" x14ac:dyDescent="0.25">
      <c r="D147131" s="253"/>
    </row>
    <row r="147137" spans="4:4" x14ac:dyDescent="0.25">
      <c r="D147137" s="253"/>
    </row>
    <row r="147138" spans="4:4" x14ac:dyDescent="0.25">
      <c r="D147138" s="253"/>
    </row>
    <row r="147147" spans="4:4" x14ac:dyDescent="0.25">
      <c r="D147147" s="253"/>
    </row>
    <row r="147153" spans="4:4" x14ac:dyDescent="0.25">
      <c r="D147153" s="253"/>
    </row>
    <row r="147154" spans="4:4" x14ac:dyDescent="0.25">
      <c r="D147154" s="253"/>
    </row>
    <row r="147163" spans="4:4" x14ac:dyDescent="0.25">
      <c r="D147163" s="253"/>
    </row>
    <row r="147169" spans="4:4" x14ac:dyDescent="0.25">
      <c r="D147169" s="253"/>
    </row>
    <row r="147170" spans="4:4" x14ac:dyDescent="0.25">
      <c r="D147170" s="253"/>
    </row>
    <row r="147179" spans="4:4" x14ac:dyDescent="0.25">
      <c r="D147179" s="253"/>
    </row>
    <row r="147185" spans="4:4" x14ac:dyDescent="0.25">
      <c r="D147185" s="253"/>
    </row>
    <row r="147186" spans="4:4" x14ac:dyDescent="0.25">
      <c r="D147186" s="253"/>
    </row>
    <row r="147195" spans="4:4" x14ac:dyDescent="0.25">
      <c r="D147195" s="253"/>
    </row>
    <row r="147201" spans="4:4" x14ac:dyDescent="0.25">
      <c r="D147201" s="253"/>
    </row>
    <row r="147202" spans="4:4" x14ac:dyDescent="0.25">
      <c r="D147202" s="253"/>
    </row>
    <row r="147211" spans="4:4" x14ac:dyDescent="0.25">
      <c r="D147211" s="253"/>
    </row>
    <row r="147217" spans="4:4" x14ac:dyDescent="0.25">
      <c r="D147217" s="253"/>
    </row>
    <row r="147218" spans="4:4" x14ac:dyDescent="0.25">
      <c r="D147218" s="253"/>
    </row>
    <row r="147227" spans="4:4" x14ac:dyDescent="0.25">
      <c r="D147227" s="253"/>
    </row>
    <row r="147233" spans="4:4" x14ac:dyDescent="0.25">
      <c r="D147233" s="253"/>
    </row>
    <row r="147234" spans="4:4" x14ac:dyDescent="0.25">
      <c r="D147234" s="253"/>
    </row>
    <row r="147243" spans="4:4" x14ac:dyDescent="0.25">
      <c r="D147243" s="253"/>
    </row>
    <row r="147249" spans="4:4" x14ac:dyDescent="0.25">
      <c r="D147249" s="253"/>
    </row>
    <row r="147250" spans="4:4" x14ac:dyDescent="0.25">
      <c r="D147250" s="253"/>
    </row>
    <row r="147259" spans="4:4" x14ac:dyDescent="0.25">
      <c r="D147259" s="253"/>
    </row>
    <row r="147265" spans="4:4" x14ac:dyDescent="0.25">
      <c r="D147265" s="253"/>
    </row>
    <row r="147266" spans="4:4" x14ac:dyDescent="0.25">
      <c r="D147266" s="253"/>
    </row>
    <row r="147275" spans="4:4" x14ac:dyDescent="0.25">
      <c r="D147275" s="253"/>
    </row>
    <row r="147281" spans="4:4" x14ac:dyDescent="0.25">
      <c r="D147281" s="253"/>
    </row>
    <row r="147282" spans="4:4" x14ac:dyDescent="0.25">
      <c r="D147282" s="253"/>
    </row>
    <row r="147291" spans="4:4" x14ac:dyDescent="0.25">
      <c r="D147291" s="253"/>
    </row>
    <row r="147297" spans="4:4" x14ac:dyDescent="0.25">
      <c r="D147297" s="253"/>
    </row>
    <row r="147298" spans="4:4" x14ac:dyDescent="0.25">
      <c r="D147298" s="253"/>
    </row>
    <row r="147307" spans="4:4" x14ac:dyDescent="0.25">
      <c r="D147307" s="253"/>
    </row>
    <row r="147313" spans="4:4" x14ac:dyDescent="0.25">
      <c r="D147313" s="253"/>
    </row>
    <row r="147314" spans="4:4" x14ac:dyDescent="0.25">
      <c r="D147314" s="253"/>
    </row>
    <row r="147323" spans="4:4" x14ac:dyDescent="0.25">
      <c r="D147323" s="253"/>
    </row>
    <row r="147329" spans="4:4" x14ac:dyDescent="0.25">
      <c r="D147329" s="253"/>
    </row>
    <row r="147330" spans="4:4" x14ac:dyDescent="0.25">
      <c r="D147330" s="253"/>
    </row>
    <row r="147339" spans="4:4" x14ac:dyDescent="0.25">
      <c r="D147339" s="253"/>
    </row>
    <row r="147345" spans="4:4" x14ac:dyDescent="0.25">
      <c r="D147345" s="253"/>
    </row>
    <row r="147346" spans="4:4" x14ac:dyDescent="0.25">
      <c r="D147346" s="253"/>
    </row>
    <row r="147355" spans="4:4" x14ac:dyDescent="0.25">
      <c r="D147355" s="253"/>
    </row>
    <row r="147361" spans="4:4" x14ac:dyDescent="0.25">
      <c r="D147361" s="253"/>
    </row>
    <row r="147362" spans="4:4" x14ac:dyDescent="0.25">
      <c r="D147362" s="253"/>
    </row>
    <row r="147371" spans="4:4" x14ac:dyDescent="0.25">
      <c r="D147371" s="253"/>
    </row>
    <row r="147377" spans="4:4" x14ac:dyDescent="0.25">
      <c r="D147377" s="253"/>
    </row>
    <row r="147378" spans="4:4" x14ac:dyDescent="0.25">
      <c r="D147378" s="253"/>
    </row>
    <row r="147387" spans="4:4" x14ac:dyDescent="0.25">
      <c r="D147387" s="253"/>
    </row>
    <row r="147393" spans="4:4" x14ac:dyDescent="0.25">
      <c r="D147393" s="253"/>
    </row>
    <row r="147394" spans="4:4" x14ac:dyDescent="0.25">
      <c r="D147394" s="253"/>
    </row>
    <row r="147403" spans="4:4" x14ac:dyDescent="0.25">
      <c r="D147403" s="253"/>
    </row>
    <row r="147409" spans="4:4" x14ac:dyDescent="0.25">
      <c r="D147409" s="253"/>
    </row>
    <row r="147410" spans="4:4" x14ac:dyDescent="0.25">
      <c r="D147410" s="253"/>
    </row>
    <row r="147419" spans="4:4" x14ac:dyDescent="0.25">
      <c r="D147419" s="253"/>
    </row>
    <row r="147425" spans="4:4" x14ac:dyDescent="0.25">
      <c r="D147425" s="253"/>
    </row>
    <row r="147426" spans="4:4" x14ac:dyDescent="0.25">
      <c r="D147426" s="253"/>
    </row>
    <row r="147435" spans="4:4" x14ac:dyDescent="0.25">
      <c r="D147435" s="253"/>
    </row>
    <row r="147441" spans="4:4" x14ac:dyDescent="0.25">
      <c r="D147441" s="253"/>
    </row>
    <row r="147442" spans="4:4" x14ac:dyDescent="0.25">
      <c r="D147442" s="253"/>
    </row>
    <row r="147451" spans="4:4" x14ac:dyDescent="0.25">
      <c r="D147451" s="253"/>
    </row>
    <row r="147457" spans="4:4" x14ac:dyDescent="0.25">
      <c r="D147457" s="253"/>
    </row>
    <row r="147458" spans="4:4" x14ac:dyDescent="0.25">
      <c r="D147458" s="253"/>
    </row>
    <row r="147467" spans="4:4" x14ac:dyDescent="0.25">
      <c r="D147467" s="253"/>
    </row>
    <row r="147473" spans="4:4" x14ac:dyDescent="0.25">
      <c r="D147473" s="253"/>
    </row>
    <row r="147474" spans="4:4" x14ac:dyDescent="0.25">
      <c r="D147474" s="253"/>
    </row>
    <row r="147483" spans="4:4" x14ac:dyDescent="0.25">
      <c r="D147483" s="253"/>
    </row>
    <row r="147489" spans="4:4" x14ac:dyDescent="0.25">
      <c r="D147489" s="253"/>
    </row>
    <row r="147490" spans="4:4" x14ac:dyDescent="0.25">
      <c r="D147490" s="253"/>
    </row>
    <row r="147499" spans="4:4" x14ac:dyDescent="0.25">
      <c r="D147499" s="253"/>
    </row>
    <row r="147505" spans="4:4" x14ac:dyDescent="0.25">
      <c r="D147505" s="253"/>
    </row>
    <row r="147506" spans="4:4" x14ac:dyDescent="0.25">
      <c r="D147506" s="253"/>
    </row>
    <row r="147515" spans="4:4" x14ac:dyDescent="0.25">
      <c r="D147515" s="253"/>
    </row>
    <row r="147521" spans="4:4" x14ac:dyDescent="0.25">
      <c r="D147521" s="253"/>
    </row>
    <row r="147522" spans="4:4" x14ac:dyDescent="0.25">
      <c r="D147522" s="253"/>
    </row>
    <row r="147531" spans="4:4" x14ac:dyDescent="0.25">
      <c r="D147531" s="253"/>
    </row>
    <row r="147537" spans="4:4" x14ac:dyDescent="0.25">
      <c r="D147537" s="253"/>
    </row>
    <row r="147538" spans="4:4" x14ac:dyDescent="0.25">
      <c r="D147538" s="253"/>
    </row>
    <row r="147547" spans="4:4" x14ac:dyDescent="0.25">
      <c r="D147547" s="253"/>
    </row>
    <row r="147553" spans="4:4" x14ac:dyDescent="0.25">
      <c r="D147553" s="253"/>
    </row>
    <row r="147554" spans="4:4" x14ac:dyDescent="0.25">
      <c r="D147554" s="253"/>
    </row>
    <row r="147563" spans="4:4" x14ac:dyDescent="0.25">
      <c r="D147563" s="253"/>
    </row>
    <row r="147569" spans="4:4" x14ac:dyDescent="0.25">
      <c r="D147569" s="253"/>
    </row>
    <row r="147570" spans="4:4" x14ac:dyDescent="0.25">
      <c r="D147570" s="253"/>
    </row>
    <row r="147579" spans="4:4" x14ac:dyDescent="0.25">
      <c r="D147579" s="253"/>
    </row>
    <row r="147585" spans="4:4" x14ac:dyDescent="0.25">
      <c r="D147585" s="253"/>
    </row>
    <row r="147586" spans="4:4" x14ac:dyDescent="0.25">
      <c r="D147586" s="253"/>
    </row>
    <row r="147595" spans="4:4" x14ac:dyDescent="0.25">
      <c r="D147595" s="253"/>
    </row>
    <row r="147601" spans="4:4" x14ac:dyDescent="0.25">
      <c r="D147601" s="253"/>
    </row>
    <row r="147602" spans="4:4" x14ac:dyDescent="0.25">
      <c r="D147602" s="253"/>
    </row>
    <row r="147611" spans="4:4" x14ac:dyDescent="0.25">
      <c r="D147611" s="253"/>
    </row>
    <row r="147617" spans="4:4" x14ac:dyDescent="0.25">
      <c r="D147617" s="253"/>
    </row>
    <row r="147618" spans="4:4" x14ac:dyDescent="0.25">
      <c r="D147618" s="253"/>
    </row>
    <row r="147627" spans="4:4" x14ac:dyDescent="0.25">
      <c r="D147627" s="253"/>
    </row>
    <row r="147633" spans="4:4" x14ac:dyDescent="0.25">
      <c r="D147633" s="253"/>
    </row>
    <row r="147634" spans="4:4" x14ac:dyDescent="0.25">
      <c r="D147634" s="253"/>
    </row>
    <row r="147643" spans="4:4" x14ac:dyDescent="0.25">
      <c r="D147643" s="253"/>
    </row>
    <row r="147649" spans="4:4" x14ac:dyDescent="0.25">
      <c r="D147649" s="253"/>
    </row>
    <row r="147650" spans="4:4" x14ac:dyDescent="0.25">
      <c r="D147650" s="253"/>
    </row>
    <row r="147659" spans="4:4" x14ac:dyDescent="0.25">
      <c r="D147659" s="253"/>
    </row>
    <row r="147665" spans="4:4" x14ac:dyDescent="0.25">
      <c r="D147665" s="253"/>
    </row>
    <row r="147666" spans="4:4" x14ac:dyDescent="0.25">
      <c r="D147666" s="253"/>
    </row>
    <row r="147675" spans="4:4" x14ac:dyDescent="0.25">
      <c r="D147675" s="253"/>
    </row>
    <row r="147681" spans="4:4" x14ac:dyDescent="0.25">
      <c r="D147681" s="253"/>
    </row>
    <row r="147682" spans="4:4" x14ac:dyDescent="0.25">
      <c r="D147682" s="253"/>
    </row>
    <row r="147691" spans="4:4" x14ac:dyDescent="0.25">
      <c r="D147691" s="253"/>
    </row>
    <row r="147697" spans="4:4" x14ac:dyDescent="0.25">
      <c r="D147697" s="253"/>
    </row>
    <row r="147698" spans="4:4" x14ac:dyDescent="0.25">
      <c r="D147698" s="253"/>
    </row>
    <row r="147707" spans="4:4" x14ac:dyDescent="0.25">
      <c r="D147707" s="253"/>
    </row>
    <row r="147713" spans="4:4" x14ac:dyDescent="0.25">
      <c r="D147713" s="253"/>
    </row>
    <row r="147714" spans="4:4" x14ac:dyDescent="0.25">
      <c r="D147714" s="253"/>
    </row>
    <row r="147723" spans="4:4" x14ac:dyDescent="0.25">
      <c r="D147723" s="253"/>
    </row>
    <row r="147729" spans="4:4" x14ac:dyDescent="0.25">
      <c r="D147729" s="253"/>
    </row>
    <row r="147730" spans="4:4" x14ac:dyDescent="0.25">
      <c r="D147730" s="253"/>
    </row>
    <row r="147739" spans="4:4" x14ac:dyDescent="0.25">
      <c r="D147739" s="253"/>
    </row>
    <row r="147745" spans="4:4" x14ac:dyDescent="0.25">
      <c r="D147745" s="253"/>
    </row>
    <row r="147746" spans="4:4" x14ac:dyDescent="0.25">
      <c r="D147746" s="253"/>
    </row>
    <row r="147755" spans="4:4" x14ac:dyDescent="0.25">
      <c r="D147755" s="253"/>
    </row>
    <row r="147761" spans="4:4" x14ac:dyDescent="0.25">
      <c r="D147761" s="253"/>
    </row>
    <row r="147762" spans="4:4" x14ac:dyDescent="0.25">
      <c r="D147762" s="253"/>
    </row>
    <row r="147771" spans="4:4" x14ac:dyDescent="0.25">
      <c r="D147771" s="253"/>
    </row>
    <row r="147777" spans="4:4" x14ac:dyDescent="0.25">
      <c r="D147777" s="253"/>
    </row>
    <row r="147778" spans="4:4" x14ac:dyDescent="0.25">
      <c r="D147778" s="253"/>
    </row>
    <row r="147787" spans="4:4" x14ac:dyDescent="0.25">
      <c r="D147787" s="253"/>
    </row>
    <row r="147793" spans="4:4" x14ac:dyDescent="0.25">
      <c r="D147793" s="253"/>
    </row>
    <row r="147794" spans="4:4" x14ac:dyDescent="0.25">
      <c r="D147794" s="253"/>
    </row>
    <row r="147803" spans="4:4" x14ac:dyDescent="0.25">
      <c r="D147803" s="253"/>
    </row>
    <row r="147809" spans="4:4" x14ac:dyDescent="0.25">
      <c r="D147809" s="253"/>
    </row>
    <row r="147810" spans="4:4" x14ac:dyDescent="0.25">
      <c r="D147810" s="253"/>
    </row>
    <row r="147819" spans="4:4" x14ac:dyDescent="0.25">
      <c r="D147819" s="253"/>
    </row>
    <row r="147825" spans="4:4" x14ac:dyDescent="0.25">
      <c r="D147825" s="253"/>
    </row>
    <row r="147826" spans="4:4" x14ac:dyDescent="0.25">
      <c r="D147826" s="253"/>
    </row>
    <row r="147835" spans="4:4" x14ac:dyDescent="0.25">
      <c r="D147835" s="253"/>
    </row>
    <row r="147841" spans="4:4" x14ac:dyDescent="0.25">
      <c r="D147841" s="253"/>
    </row>
    <row r="147842" spans="4:4" x14ac:dyDescent="0.25">
      <c r="D147842" s="253"/>
    </row>
    <row r="147851" spans="4:4" x14ac:dyDescent="0.25">
      <c r="D147851" s="253"/>
    </row>
    <row r="147857" spans="4:4" x14ac:dyDescent="0.25">
      <c r="D147857" s="253"/>
    </row>
    <row r="147858" spans="4:4" x14ac:dyDescent="0.25">
      <c r="D147858" s="253"/>
    </row>
    <row r="147867" spans="4:4" x14ac:dyDescent="0.25">
      <c r="D147867" s="253"/>
    </row>
    <row r="147873" spans="4:4" x14ac:dyDescent="0.25">
      <c r="D147873" s="253"/>
    </row>
    <row r="147874" spans="4:4" x14ac:dyDescent="0.25">
      <c r="D147874" s="253"/>
    </row>
    <row r="147883" spans="4:4" x14ac:dyDescent="0.25">
      <c r="D147883" s="253"/>
    </row>
    <row r="147889" spans="4:4" x14ac:dyDescent="0.25">
      <c r="D147889" s="253"/>
    </row>
    <row r="147890" spans="4:4" x14ac:dyDescent="0.25">
      <c r="D147890" s="253"/>
    </row>
    <row r="147899" spans="4:4" x14ac:dyDescent="0.25">
      <c r="D147899" s="253"/>
    </row>
    <row r="147905" spans="4:4" x14ac:dyDescent="0.25">
      <c r="D147905" s="253"/>
    </row>
    <row r="147906" spans="4:4" x14ac:dyDescent="0.25">
      <c r="D147906" s="253"/>
    </row>
    <row r="147915" spans="4:4" x14ac:dyDescent="0.25">
      <c r="D147915" s="253"/>
    </row>
    <row r="147921" spans="4:4" x14ac:dyDescent="0.25">
      <c r="D147921" s="253"/>
    </row>
    <row r="147922" spans="4:4" x14ac:dyDescent="0.25">
      <c r="D147922" s="253"/>
    </row>
    <row r="147931" spans="4:4" x14ac:dyDescent="0.25">
      <c r="D147931" s="253"/>
    </row>
    <row r="147937" spans="4:4" x14ac:dyDescent="0.25">
      <c r="D147937" s="253"/>
    </row>
    <row r="147938" spans="4:4" x14ac:dyDescent="0.25">
      <c r="D147938" s="253"/>
    </row>
    <row r="147947" spans="4:4" x14ac:dyDescent="0.25">
      <c r="D147947" s="253"/>
    </row>
    <row r="147953" spans="4:4" x14ac:dyDescent="0.25">
      <c r="D147953" s="253"/>
    </row>
    <row r="147954" spans="4:4" x14ac:dyDescent="0.25">
      <c r="D147954" s="253"/>
    </row>
    <row r="147963" spans="4:4" x14ac:dyDescent="0.25">
      <c r="D147963" s="253"/>
    </row>
    <row r="147969" spans="4:4" x14ac:dyDescent="0.25">
      <c r="D147969" s="253"/>
    </row>
    <row r="147970" spans="4:4" x14ac:dyDescent="0.25">
      <c r="D147970" s="253"/>
    </row>
    <row r="147979" spans="4:4" x14ac:dyDescent="0.25">
      <c r="D147979" s="253"/>
    </row>
    <row r="147985" spans="4:4" x14ac:dyDescent="0.25">
      <c r="D147985" s="253"/>
    </row>
    <row r="147986" spans="4:4" x14ac:dyDescent="0.25">
      <c r="D147986" s="253"/>
    </row>
    <row r="147995" spans="4:4" x14ac:dyDescent="0.25">
      <c r="D147995" s="253"/>
    </row>
    <row r="148001" spans="4:4" x14ac:dyDescent="0.25">
      <c r="D148001" s="253"/>
    </row>
    <row r="148002" spans="4:4" x14ac:dyDescent="0.25">
      <c r="D148002" s="253"/>
    </row>
    <row r="148011" spans="4:4" x14ac:dyDescent="0.25">
      <c r="D148011" s="253"/>
    </row>
    <row r="148017" spans="4:4" x14ac:dyDescent="0.25">
      <c r="D148017" s="253"/>
    </row>
    <row r="148018" spans="4:4" x14ac:dyDescent="0.25">
      <c r="D148018" s="253"/>
    </row>
    <row r="148027" spans="4:4" x14ac:dyDescent="0.25">
      <c r="D148027" s="253"/>
    </row>
    <row r="148033" spans="4:4" x14ac:dyDescent="0.25">
      <c r="D148033" s="253"/>
    </row>
    <row r="148034" spans="4:4" x14ac:dyDescent="0.25">
      <c r="D148034" s="253"/>
    </row>
    <row r="148043" spans="4:4" x14ac:dyDescent="0.25">
      <c r="D148043" s="253"/>
    </row>
    <row r="148049" spans="4:4" x14ac:dyDescent="0.25">
      <c r="D148049" s="253"/>
    </row>
    <row r="148050" spans="4:4" x14ac:dyDescent="0.25">
      <c r="D148050" s="253"/>
    </row>
    <row r="148059" spans="4:4" x14ac:dyDescent="0.25">
      <c r="D148059" s="253"/>
    </row>
    <row r="148065" spans="4:4" x14ac:dyDescent="0.25">
      <c r="D148065" s="253"/>
    </row>
    <row r="148066" spans="4:4" x14ac:dyDescent="0.25">
      <c r="D148066" s="253"/>
    </row>
    <row r="148075" spans="4:4" x14ac:dyDescent="0.25">
      <c r="D148075" s="253"/>
    </row>
    <row r="148081" spans="4:4" x14ac:dyDescent="0.25">
      <c r="D148081" s="253"/>
    </row>
    <row r="148082" spans="4:4" x14ac:dyDescent="0.25">
      <c r="D148082" s="253"/>
    </row>
    <row r="148091" spans="4:4" x14ac:dyDescent="0.25">
      <c r="D148091" s="253"/>
    </row>
    <row r="148097" spans="4:4" x14ac:dyDescent="0.25">
      <c r="D148097" s="253"/>
    </row>
    <row r="148098" spans="4:4" x14ac:dyDescent="0.25">
      <c r="D148098" s="253"/>
    </row>
    <row r="148107" spans="4:4" x14ac:dyDescent="0.25">
      <c r="D148107" s="253"/>
    </row>
    <row r="148113" spans="4:4" x14ac:dyDescent="0.25">
      <c r="D148113" s="253"/>
    </row>
    <row r="148114" spans="4:4" x14ac:dyDescent="0.25">
      <c r="D148114" s="253"/>
    </row>
    <row r="148123" spans="4:4" x14ac:dyDescent="0.25">
      <c r="D148123" s="253"/>
    </row>
    <row r="148129" spans="4:4" x14ac:dyDescent="0.25">
      <c r="D148129" s="253"/>
    </row>
    <row r="148130" spans="4:4" x14ac:dyDescent="0.25">
      <c r="D148130" s="253"/>
    </row>
    <row r="148139" spans="4:4" x14ac:dyDescent="0.25">
      <c r="D148139" s="253"/>
    </row>
    <row r="148145" spans="4:4" x14ac:dyDescent="0.25">
      <c r="D148145" s="253"/>
    </row>
    <row r="148146" spans="4:4" x14ac:dyDescent="0.25">
      <c r="D148146" s="253"/>
    </row>
    <row r="148155" spans="4:4" x14ac:dyDescent="0.25">
      <c r="D148155" s="253"/>
    </row>
    <row r="148161" spans="4:4" x14ac:dyDescent="0.25">
      <c r="D148161" s="253"/>
    </row>
    <row r="148162" spans="4:4" x14ac:dyDescent="0.25">
      <c r="D148162" s="253"/>
    </row>
    <row r="148171" spans="4:4" x14ac:dyDescent="0.25">
      <c r="D148171" s="253"/>
    </row>
    <row r="148177" spans="4:4" x14ac:dyDescent="0.25">
      <c r="D148177" s="253"/>
    </row>
    <row r="148178" spans="4:4" x14ac:dyDescent="0.25">
      <c r="D148178" s="253"/>
    </row>
    <row r="148187" spans="4:4" x14ac:dyDescent="0.25">
      <c r="D148187" s="253"/>
    </row>
    <row r="148193" spans="4:4" x14ac:dyDescent="0.25">
      <c r="D148193" s="253"/>
    </row>
    <row r="148194" spans="4:4" x14ac:dyDescent="0.25">
      <c r="D148194" s="253"/>
    </row>
    <row r="148203" spans="4:4" x14ac:dyDescent="0.25">
      <c r="D148203" s="253"/>
    </row>
    <row r="148209" spans="4:4" x14ac:dyDescent="0.25">
      <c r="D148209" s="253"/>
    </row>
    <row r="148210" spans="4:4" x14ac:dyDescent="0.25">
      <c r="D148210" s="253"/>
    </row>
    <row r="148219" spans="4:4" x14ac:dyDescent="0.25">
      <c r="D148219" s="253"/>
    </row>
    <row r="148225" spans="4:4" x14ac:dyDescent="0.25">
      <c r="D148225" s="253"/>
    </row>
    <row r="148226" spans="4:4" x14ac:dyDescent="0.25">
      <c r="D148226" s="253"/>
    </row>
    <row r="148235" spans="4:4" x14ac:dyDescent="0.25">
      <c r="D148235" s="253"/>
    </row>
    <row r="148241" spans="4:4" x14ac:dyDescent="0.25">
      <c r="D148241" s="253"/>
    </row>
    <row r="148242" spans="4:4" x14ac:dyDescent="0.25">
      <c r="D148242" s="253"/>
    </row>
    <row r="148251" spans="4:4" x14ac:dyDescent="0.25">
      <c r="D148251" s="253"/>
    </row>
    <row r="148257" spans="4:4" x14ac:dyDescent="0.25">
      <c r="D148257" s="253"/>
    </row>
    <row r="148258" spans="4:4" x14ac:dyDescent="0.25">
      <c r="D148258" s="253"/>
    </row>
    <row r="148267" spans="4:4" x14ac:dyDescent="0.25">
      <c r="D148267" s="253"/>
    </row>
    <row r="148273" spans="4:4" x14ac:dyDescent="0.25">
      <c r="D148273" s="253"/>
    </row>
    <row r="148274" spans="4:4" x14ac:dyDescent="0.25">
      <c r="D148274" s="253"/>
    </row>
    <row r="148283" spans="4:4" x14ac:dyDescent="0.25">
      <c r="D148283" s="253"/>
    </row>
    <row r="148289" spans="4:4" x14ac:dyDescent="0.25">
      <c r="D148289" s="253"/>
    </row>
    <row r="148290" spans="4:4" x14ac:dyDescent="0.25">
      <c r="D148290" s="253"/>
    </row>
    <row r="148299" spans="4:4" x14ac:dyDescent="0.25">
      <c r="D148299" s="253"/>
    </row>
    <row r="148305" spans="4:4" x14ac:dyDescent="0.25">
      <c r="D148305" s="253"/>
    </row>
    <row r="148306" spans="4:4" x14ac:dyDescent="0.25">
      <c r="D148306" s="253"/>
    </row>
    <row r="148315" spans="4:4" x14ac:dyDescent="0.25">
      <c r="D148315" s="253"/>
    </row>
    <row r="148321" spans="4:4" x14ac:dyDescent="0.25">
      <c r="D148321" s="253"/>
    </row>
    <row r="148322" spans="4:4" x14ac:dyDescent="0.25">
      <c r="D148322" s="253"/>
    </row>
    <row r="148331" spans="4:4" x14ac:dyDescent="0.25">
      <c r="D148331" s="253"/>
    </row>
    <row r="148337" spans="4:4" x14ac:dyDescent="0.25">
      <c r="D148337" s="253"/>
    </row>
    <row r="148338" spans="4:4" x14ac:dyDescent="0.25">
      <c r="D148338" s="253"/>
    </row>
    <row r="148347" spans="4:4" x14ac:dyDescent="0.25">
      <c r="D148347" s="253"/>
    </row>
    <row r="148353" spans="4:4" x14ac:dyDescent="0.25">
      <c r="D148353" s="253"/>
    </row>
    <row r="148354" spans="4:4" x14ac:dyDescent="0.25">
      <c r="D148354" s="253"/>
    </row>
    <row r="148363" spans="4:4" x14ac:dyDescent="0.25">
      <c r="D148363" s="253"/>
    </row>
    <row r="148369" spans="4:4" x14ac:dyDescent="0.25">
      <c r="D148369" s="253"/>
    </row>
    <row r="148370" spans="4:4" x14ac:dyDescent="0.25">
      <c r="D148370" s="253"/>
    </row>
    <row r="148379" spans="4:4" x14ac:dyDescent="0.25">
      <c r="D148379" s="253"/>
    </row>
    <row r="148385" spans="4:4" x14ac:dyDescent="0.25">
      <c r="D148385" s="253"/>
    </row>
    <row r="148386" spans="4:4" x14ac:dyDescent="0.25">
      <c r="D148386" s="253"/>
    </row>
    <row r="148395" spans="4:4" x14ac:dyDescent="0.25">
      <c r="D148395" s="253"/>
    </row>
    <row r="148401" spans="4:4" x14ac:dyDescent="0.25">
      <c r="D148401" s="253"/>
    </row>
    <row r="148402" spans="4:4" x14ac:dyDescent="0.25">
      <c r="D148402" s="253"/>
    </row>
    <row r="148411" spans="4:4" x14ac:dyDescent="0.25">
      <c r="D148411" s="253"/>
    </row>
    <row r="148417" spans="4:4" x14ac:dyDescent="0.25">
      <c r="D148417" s="253"/>
    </row>
    <row r="148418" spans="4:4" x14ac:dyDescent="0.25">
      <c r="D148418" s="253"/>
    </row>
    <row r="148427" spans="4:4" x14ac:dyDescent="0.25">
      <c r="D148427" s="253"/>
    </row>
    <row r="148433" spans="4:4" x14ac:dyDescent="0.25">
      <c r="D148433" s="253"/>
    </row>
    <row r="148434" spans="4:4" x14ac:dyDescent="0.25">
      <c r="D148434" s="253"/>
    </row>
    <row r="148443" spans="4:4" x14ac:dyDescent="0.25">
      <c r="D148443" s="253"/>
    </row>
    <row r="148449" spans="4:4" x14ac:dyDescent="0.25">
      <c r="D148449" s="253"/>
    </row>
    <row r="148450" spans="4:4" x14ac:dyDescent="0.25">
      <c r="D148450" s="253"/>
    </row>
    <row r="148459" spans="4:4" x14ac:dyDescent="0.25">
      <c r="D148459" s="253"/>
    </row>
    <row r="148465" spans="4:4" x14ac:dyDescent="0.25">
      <c r="D148465" s="253"/>
    </row>
    <row r="148466" spans="4:4" x14ac:dyDescent="0.25">
      <c r="D148466" s="253"/>
    </row>
    <row r="148475" spans="4:4" x14ac:dyDescent="0.25">
      <c r="D148475" s="253"/>
    </row>
    <row r="148481" spans="4:4" x14ac:dyDescent="0.25">
      <c r="D148481" s="253"/>
    </row>
    <row r="148482" spans="4:4" x14ac:dyDescent="0.25">
      <c r="D148482" s="253"/>
    </row>
    <row r="148491" spans="4:4" x14ac:dyDescent="0.25">
      <c r="D148491" s="253"/>
    </row>
    <row r="148497" spans="4:4" x14ac:dyDescent="0.25">
      <c r="D148497" s="253"/>
    </row>
    <row r="148498" spans="4:4" x14ac:dyDescent="0.25">
      <c r="D148498" s="253"/>
    </row>
    <row r="148507" spans="4:4" x14ac:dyDescent="0.25">
      <c r="D148507" s="253"/>
    </row>
    <row r="148513" spans="4:4" x14ac:dyDescent="0.25">
      <c r="D148513" s="253"/>
    </row>
    <row r="148514" spans="4:4" x14ac:dyDescent="0.25">
      <c r="D148514" s="253"/>
    </row>
    <row r="148523" spans="4:4" x14ac:dyDescent="0.25">
      <c r="D148523" s="253"/>
    </row>
    <row r="148529" spans="4:4" x14ac:dyDescent="0.25">
      <c r="D148529" s="253"/>
    </row>
    <row r="148530" spans="4:4" x14ac:dyDescent="0.25">
      <c r="D148530" s="253"/>
    </row>
    <row r="148539" spans="4:4" x14ac:dyDescent="0.25">
      <c r="D148539" s="253"/>
    </row>
    <row r="148545" spans="4:4" x14ac:dyDescent="0.25">
      <c r="D148545" s="253"/>
    </row>
    <row r="148546" spans="4:4" x14ac:dyDescent="0.25">
      <c r="D148546" s="253"/>
    </row>
    <row r="148555" spans="4:4" x14ac:dyDescent="0.25">
      <c r="D148555" s="253"/>
    </row>
    <row r="148561" spans="4:4" x14ac:dyDescent="0.25">
      <c r="D148561" s="253"/>
    </row>
    <row r="148562" spans="4:4" x14ac:dyDescent="0.25">
      <c r="D148562" s="253"/>
    </row>
    <row r="148571" spans="4:4" x14ac:dyDescent="0.25">
      <c r="D148571" s="253"/>
    </row>
    <row r="148577" spans="4:4" x14ac:dyDescent="0.25">
      <c r="D148577" s="253"/>
    </row>
    <row r="148578" spans="4:4" x14ac:dyDescent="0.25">
      <c r="D148578" s="253"/>
    </row>
    <row r="148587" spans="4:4" x14ac:dyDescent="0.25">
      <c r="D148587" s="253"/>
    </row>
    <row r="148593" spans="4:4" x14ac:dyDescent="0.25">
      <c r="D148593" s="253"/>
    </row>
    <row r="148594" spans="4:4" x14ac:dyDescent="0.25">
      <c r="D148594" s="253"/>
    </row>
    <row r="148603" spans="4:4" x14ac:dyDescent="0.25">
      <c r="D148603" s="253"/>
    </row>
    <row r="148609" spans="4:4" x14ac:dyDescent="0.25">
      <c r="D148609" s="253"/>
    </row>
    <row r="148610" spans="4:4" x14ac:dyDescent="0.25">
      <c r="D148610" s="253"/>
    </row>
    <row r="148619" spans="4:4" x14ac:dyDescent="0.25">
      <c r="D148619" s="253"/>
    </row>
    <row r="148625" spans="4:4" x14ac:dyDescent="0.25">
      <c r="D148625" s="253"/>
    </row>
    <row r="148626" spans="4:4" x14ac:dyDescent="0.25">
      <c r="D148626" s="253"/>
    </row>
    <row r="148635" spans="4:4" x14ac:dyDescent="0.25">
      <c r="D148635" s="253"/>
    </row>
    <row r="148641" spans="4:4" x14ac:dyDescent="0.25">
      <c r="D148641" s="253"/>
    </row>
    <row r="148642" spans="4:4" x14ac:dyDescent="0.25">
      <c r="D148642" s="253"/>
    </row>
    <row r="148651" spans="4:4" x14ac:dyDescent="0.25">
      <c r="D148651" s="253"/>
    </row>
    <row r="148657" spans="4:4" x14ac:dyDescent="0.25">
      <c r="D148657" s="253"/>
    </row>
    <row r="148658" spans="4:4" x14ac:dyDescent="0.25">
      <c r="D148658" s="253"/>
    </row>
    <row r="148667" spans="4:4" x14ac:dyDescent="0.25">
      <c r="D148667" s="253"/>
    </row>
    <row r="148673" spans="4:4" x14ac:dyDescent="0.25">
      <c r="D148673" s="253"/>
    </row>
    <row r="148674" spans="4:4" x14ac:dyDescent="0.25">
      <c r="D148674" s="253"/>
    </row>
    <row r="148683" spans="4:4" x14ac:dyDescent="0.25">
      <c r="D148683" s="253"/>
    </row>
    <row r="148689" spans="4:4" x14ac:dyDescent="0.25">
      <c r="D148689" s="253"/>
    </row>
    <row r="148690" spans="4:4" x14ac:dyDescent="0.25">
      <c r="D148690" s="253"/>
    </row>
    <row r="148699" spans="4:4" x14ac:dyDescent="0.25">
      <c r="D148699" s="253"/>
    </row>
    <row r="148705" spans="4:4" x14ac:dyDescent="0.25">
      <c r="D148705" s="253"/>
    </row>
    <row r="148706" spans="4:4" x14ac:dyDescent="0.25">
      <c r="D148706" s="253"/>
    </row>
    <row r="148715" spans="4:4" x14ac:dyDescent="0.25">
      <c r="D148715" s="253"/>
    </row>
    <row r="148721" spans="4:4" x14ac:dyDescent="0.25">
      <c r="D148721" s="253"/>
    </row>
    <row r="148722" spans="4:4" x14ac:dyDescent="0.25">
      <c r="D148722" s="253"/>
    </row>
    <row r="148731" spans="4:4" x14ac:dyDescent="0.25">
      <c r="D148731" s="253"/>
    </row>
    <row r="148737" spans="4:4" x14ac:dyDescent="0.25">
      <c r="D148737" s="253"/>
    </row>
    <row r="148738" spans="4:4" x14ac:dyDescent="0.25">
      <c r="D148738" s="253"/>
    </row>
    <row r="148747" spans="4:4" x14ac:dyDescent="0.25">
      <c r="D148747" s="253"/>
    </row>
    <row r="148753" spans="4:4" x14ac:dyDescent="0.25">
      <c r="D148753" s="253"/>
    </row>
    <row r="148754" spans="4:4" x14ac:dyDescent="0.25">
      <c r="D148754" s="253"/>
    </row>
    <row r="148763" spans="4:4" x14ac:dyDescent="0.25">
      <c r="D148763" s="253"/>
    </row>
    <row r="148769" spans="4:4" x14ac:dyDescent="0.25">
      <c r="D148769" s="253"/>
    </row>
    <row r="148770" spans="4:4" x14ac:dyDescent="0.25">
      <c r="D148770" s="253"/>
    </row>
    <row r="148779" spans="4:4" x14ac:dyDescent="0.25">
      <c r="D148779" s="253"/>
    </row>
    <row r="148785" spans="4:4" x14ac:dyDescent="0.25">
      <c r="D148785" s="253"/>
    </row>
    <row r="148786" spans="4:4" x14ac:dyDescent="0.25">
      <c r="D148786" s="253"/>
    </row>
    <row r="148795" spans="4:4" x14ac:dyDescent="0.25">
      <c r="D148795" s="253"/>
    </row>
    <row r="148801" spans="4:4" x14ac:dyDescent="0.25">
      <c r="D148801" s="253"/>
    </row>
    <row r="148802" spans="4:4" x14ac:dyDescent="0.25">
      <c r="D148802" s="253"/>
    </row>
    <row r="148811" spans="4:4" x14ac:dyDescent="0.25">
      <c r="D148811" s="253"/>
    </row>
    <row r="148817" spans="4:4" x14ac:dyDescent="0.25">
      <c r="D148817" s="253"/>
    </row>
    <row r="148818" spans="4:4" x14ac:dyDescent="0.25">
      <c r="D148818" s="253"/>
    </row>
    <row r="148827" spans="4:4" x14ac:dyDescent="0.25">
      <c r="D148827" s="253"/>
    </row>
    <row r="148833" spans="4:4" x14ac:dyDescent="0.25">
      <c r="D148833" s="253"/>
    </row>
    <row r="148834" spans="4:4" x14ac:dyDescent="0.25">
      <c r="D148834" s="253"/>
    </row>
    <row r="148843" spans="4:4" x14ac:dyDescent="0.25">
      <c r="D148843" s="253"/>
    </row>
    <row r="148849" spans="4:4" x14ac:dyDescent="0.25">
      <c r="D148849" s="253"/>
    </row>
    <row r="148850" spans="4:4" x14ac:dyDescent="0.25">
      <c r="D148850" s="253"/>
    </row>
    <row r="148859" spans="4:4" x14ac:dyDescent="0.25">
      <c r="D148859" s="253"/>
    </row>
    <row r="148865" spans="4:4" x14ac:dyDescent="0.25">
      <c r="D148865" s="253"/>
    </row>
    <row r="148866" spans="4:4" x14ac:dyDescent="0.25">
      <c r="D148866" s="253"/>
    </row>
    <row r="148875" spans="4:4" x14ac:dyDescent="0.25">
      <c r="D148875" s="253"/>
    </row>
    <row r="148881" spans="4:4" x14ac:dyDescent="0.25">
      <c r="D148881" s="253"/>
    </row>
    <row r="148882" spans="4:4" x14ac:dyDescent="0.25">
      <c r="D148882" s="253"/>
    </row>
    <row r="148891" spans="4:4" x14ac:dyDescent="0.25">
      <c r="D148891" s="253"/>
    </row>
    <row r="148897" spans="4:4" x14ac:dyDescent="0.25">
      <c r="D148897" s="253"/>
    </row>
    <row r="148898" spans="4:4" x14ac:dyDescent="0.25">
      <c r="D148898" s="253"/>
    </row>
    <row r="148907" spans="4:4" x14ac:dyDescent="0.25">
      <c r="D148907" s="253"/>
    </row>
    <row r="148913" spans="4:4" x14ac:dyDescent="0.25">
      <c r="D148913" s="253"/>
    </row>
    <row r="148914" spans="4:4" x14ac:dyDescent="0.25">
      <c r="D148914" s="253"/>
    </row>
    <row r="148923" spans="4:4" x14ac:dyDescent="0.25">
      <c r="D148923" s="253"/>
    </row>
    <row r="148929" spans="4:4" x14ac:dyDescent="0.25">
      <c r="D148929" s="253"/>
    </row>
    <row r="148930" spans="4:4" x14ac:dyDescent="0.25">
      <c r="D148930" s="253"/>
    </row>
    <row r="148939" spans="4:4" x14ac:dyDescent="0.25">
      <c r="D148939" s="253"/>
    </row>
    <row r="148945" spans="4:4" x14ac:dyDescent="0.25">
      <c r="D148945" s="253"/>
    </row>
    <row r="148946" spans="4:4" x14ac:dyDescent="0.25">
      <c r="D148946" s="253"/>
    </row>
    <row r="148955" spans="4:4" x14ac:dyDescent="0.25">
      <c r="D148955" s="253"/>
    </row>
    <row r="148961" spans="4:4" x14ac:dyDescent="0.25">
      <c r="D148961" s="253"/>
    </row>
    <row r="148962" spans="4:4" x14ac:dyDescent="0.25">
      <c r="D148962" s="253"/>
    </row>
    <row r="148971" spans="4:4" x14ac:dyDescent="0.25">
      <c r="D148971" s="253"/>
    </row>
    <row r="148977" spans="4:4" x14ac:dyDescent="0.25">
      <c r="D148977" s="253"/>
    </row>
    <row r="148978" spans="4:4" x14ac:dyDescent="0.25">
      <c r="D148978" s="253"/>
    </row>
    <row r="148987" spans="4:4" x14ac:dyDescent="0.25">
      <c r="D148987" s="253"/>
    </row>
    <row r="148993" spans="4:4" x14ac:dyDescent="0.25">
      <c r="D148993" s="253"/>
    </row>
    <row r="148994" spans="4:4" x14ac:dyDescent="0.25">
      <c r="D148994" s="253"/>
    </row>
    <row r="149003" spans="4:4" x14ac:dyDescent="0.25">
      <c r="D149003" s="253"/>
    </row>
    <row r="149009" spans="4:4" x14ac:dyDescent="0.25">
      <c r="D149009" s="253"/>
    </row>
    <row r="149010" spans="4:4" x14ac:dyDescent="0.25">
      <c r="D149010" s="253"/>
    </row>
    <row r="149019" spans="4:4" x14ac:dyDescent="0.25">
      <c r="D149019" s="253"/>
    </row>
    <row r="149025" spans="4:4" x14ac:dyDescent="0.25">
      <c r="D149025" s="253"/>
    </row>
    <row r="149026" spans="4:4" x14ac:dyDescent="0.25">
      <c r="D149026" s="253"/>
    </row>
    <row r="149035" spans="4:4" x14ac:dyDescent="0.25">
      <c r="D149035" s="253"/>
    </row>
    <row r="149041" spans="4:4" x14ac:dyDescent="0.25">
      <c r="D149041" s="253"/>
    </row>
    <row r="149042" spans="4:4" x14ac:dyDescent="0.25">
      <c r="D149042" s="253"/>
    </row>
    <row r="149051" spans="4:4" x14ac:dyDescent="0.25">
      <c r="D149051" s="253"/>
    </row>
    <row r="149057" spans="4:4" x14ac:dyDescent="0.25">
      <c r="D149057" s="253"/>
    </row>
    <row r="149058" spans="4:4" x14ac:dyDescent="0.25">
      <c r="D149058" s="253"/>
    </row>
    <row r="149067" spans="4:4" x14ac:dyDescent="0.25">
      <c r="D149067" s="253"/>
    </row>
    <row r="149073" spans="4:4" x14ac:dyDescent="0.25">
      <c r="D149073" s="253"/>
    </row>
    <row r="149074" spans="4:4" x14ac:dyDescent="0.25">
      <c r="D149074" s="253"/>
    </row>
    <row r="149083" spans="4:4" x14ac:dyDescent="0.25">
      <c r="D149083" s="253"/>
    </row>
    <row r="149089" spans="4:4" x14ac:dyDescent="0.25">
      <c r="D149089" s="253"/>
    </row>
    <row r="149090" spans="4:4" x14ac:dyDescent="0.25">
      <c r="D149090" s="253"/>
    </row>
    <row r="149099" spans="4:4" x14ac:dyDescent="0.25">
      <c r="D149099" s="253"/>
    </row>
    <row r="149105" spans="4:4" x14ac:dyDescent="0.25">
      <c r="D149105" s="253"/>
    </row>
    <row r="149106" spans="4:4" x14ac:dyDescent="0.25">
      <c r="D149106" s="253"/>
    </row>
    <row r="149115" spans="4:4" x14ac:dyDescent="0.25">
      <c r="D149115" s="253"/>
    </row>
    <row r="149121" spans="4:4" x14ac:dyDescent="0.25">
      <c r="D149121" s="253"/>
    </row>
    <row r="149122" spans="4:4" x14ac:dyDescent="0.25">
      <c r="D149122" s="253"/>
    </row>
    <row r="149131" spans="4:4" x14ac:dyDescent="0.25">
      <c r="D149131" s="253"/>
    </row>
    <row r="149137" spans="4:4" x14ac:dyDescent="0.25">
      <c r="D149137" s="253"/>
    </row>
    <row r="149138" spans="4:4" x14ac:dyDescent="0.25">
      <c r="D149138" s="253"/>
    </row>
    <row r="149147" spans="4:4" x14ac:dyDescent="0.25">
      <c r="D149147" s="253"/>
    </row>
    <row r="149153" spans="4:4" x14ac:dyDescent="0.25">
      <c r="D149153" s="253"/>
    </row>
    <row r="149154" spans="4:4" x14ac:dyDescent="0.25">
      <c r="D149154" s="253"/>
    </row>
    <row r="149163" spans="4:4" x14ac:dyDescent="0.25">
      <c r="D149163" s="253"/>
    </row>
    <row r="149169" spans="4:4" x14ac:dyDescent="0.25">
      <c r="D149169" s="253"/>
    </row>
    <row r="149170" spans="4:4" x14ac:dyDescent="0.25">
      <c r="D149170" s="253"/>
    </row>
    <row r="149179" spans="4:4" x14ac:dyDescent="0.25">
      <c r="D149179" s="253"/>
    </row>
    <row r="149185" spans="4:4" x14ac:dyDescent="0.25">
      <c r="D149185" s="253"/>
    </row>
    <row r="149186" spans="4:4" x14ac:dyDescent="0.25">
      <c r="D149186" s="253"/>
    </row>
    <row r="149195" spans="4:4" x14ac:dyDescent="0.25">
      <c r="D149195" s="253"/>
    </row>
    <row r="149201" spans="4:4" x14ac:dyDescent="0.25">
      <c r="D149201" s="253"/>
    </row>
    <row r="149202" spans="4:4" x14ac:dyDescent="0.25">
      <c r="D149202" s="253"/>
    </row>
    <row r="149211" spans="4:4" x14ac:dyDescent="0.25">
      <c r="D149211" s="253"/>
    </row>
    <row r="149217" spans="4:4" x14ac:dyDescent="0.25">
      <c r="D149217" s="253"/>
    </row>
    <row r="149218" spans="4:4" x14ac:dyDescent="0.25">
      <c r="D149218" s="253"/>
    </row>
    <row r="149227" spans="4:4" x14ac:dyDescent="0.25">
      <c r="D149227" s="253"/>
    </row>
    <row r="149233" spans="4:4" x14ac:dyDescent="0.25">
      <c r="D149233" s="253"/>
    </row>
    <row r="149234" spans="4:4" x14ac:dyDescent="0.25">
      <c r="D149234" s="253"/>
    </row>
    <row r="149243" spans="4:4" x14ac:dyDescent="0.25">
      <c r="D149243" s="253"/>
    </row>
    <row r="149249" spans="4:4" x14ac:dyDescent="0.25">
      <c r="D149249" s="253"/>
    </row>
    <row r="149250" spans="4:4" x14ac:dyDescent="0.25">
      <c r="D149250" s="253"/>
    </row>
    <row r="149259" spans="4:4" x14ac:dyDescent="0.25">
      <c r="D149259" s="253"/>
    </row>
    <row r="149265" spans="4:4" x14ac:dyDescent="0.25">
      <c r="D149265" s="253"/>
    </row>
    <row r="149266" spans="4:4" x14ac:dyDescent="0.25">
      <c r="D149266" s="253"/>
    </row>
    <row r="149275" spans="4:4" x14ac:dyDescent="0.25">
      <c r="D149275" s="253"/>
    </row>
    <row r="149281" spans="4:4" x14ac:dyDescent="0.25">
      <c r="D149281" s="253"/>
    </row>
    <row r="149282" spans="4:4" x14ac:dyDescent="0.25">
      <c r="D149282" s="253"/>
    </row>
    <row r="149291" spans="4:4" x14ac:dyDescent="0.25">
      <c r="D149291" s="253"/>
    </row>
    <row r="149297" spans="4:4" x14ac:dyDescent="0.25">
      <c r="D149297" s="253"/>
    </row>
    <row r="149298" spans="4:4" x14ac:dyDescent="0.25">
      <c r="D149298" s="253"/>
    </row>
    <row r="149307" spans="4:4" x14ac:dyDescent="0.25">
      <c r="D149307" s="253"/>
    </row>
    <row r="149313" spans="4:4" x14ac:dyDescent="0.25">
      <c r="D149313" s="253"/>
    </row>
    <row r="149314" spans="4:4" x14ac:dyDescent="0.25">
      <c r="D149314" s="253"/>
    </row>
    <row r="149323" spans="4:4" x14ac:dyDescent="0.25">
      <c r="D149323" s="253"/>
    </row>
    <row r="149329" spans="4:4" x14ac:dyDescent="0.25">
      <c r="D149329" s="253"/>
    </row>
    <row r="149330" spans="4:4" x14ac:dyDescent="0.25">
      <c r="D149330" s="253"/>
    </row>
    <row r="149339" spans="4:4" x14ac:dyDescent="0.25">
      <c r="D149339" s="253"/>
    </row>
    <row r="149345" spans="4:4" x14ac:dyDescent="0.25">
      <c r="D149345" s="253"/>
    </row>
    <row r="149346" spans="4:4" x14ac:dyDescent="0.25">
      <c r="D149346" s="253"/>
    </row>
    <row r="149355" spans="4:4" x14ac:dyDescent="0.25">
      <c r="D149355" s="253"/>
    </row>
    <row r="149361" spans="4:4" x14ac:dyDescent="0.25">
      <c r="D149361" s="253"/>
    </row>
    <row r="149362" spans="4:4" x14ac:dyDescent="0.25">
      <c r="D149362" s="253"/>
    </row>
    <row r="149371" spans="4:4" x14ac:dyDescent="0.25">
      <c r="D149371" s="253"/>
    </row>
    <row r="149377" spans="4:4" x14ac:dyDescent="0.25">
      <c r="D149377" s="253"/>
    </row>
    <row r="149378" spans="4:4" x14ac:dyDescent="0.25">
      <c r="D149378" s="253"/>
    </row>
    <row r="149387" spans="4:4" x14ac:dyDescent="0.25">
      <c r="D149387" s="253"/>
    </row>
    <row r="149393" spans="4:4" x14ac:dyDescent="0.25">
      <c r="D149393" s="253"/>
    </row>
    <row r="149394" spans="4:4" x14ac:dyDescent="0.25">
      <c r="D149394" s="253"/>
    </row>
    <row r="149403" spans="4:4" x14ac:dyDescent="0.25">
      <c r="D149403" s="253"/>
    </row>
    <row r="149409" spans="4:4" x14ac:dyDescent="0.25">
      <c r="D149409" s="253"/>
    </row>
    <row r="149410" spans="4:4" x14ac:dyDescent="0.25">
      <c r="D149410" s="253"/>
    </row>
    <row r="149419" spans="4:4" x14ac:dyDescent="0.25">
      <c r="D149419" s="253"/>
    </row>
    <row r="149425" spans="4:4" x14ac:dyDescent="0.25">
      <c r="D149425" s="253"/>
    </row>
    <row r="149426" spans="4:4" x14ac:dyDescent="0.25">
      <c r="D149426" s="253"/>
    </row>
    <row r="149435" spans="4:4" x14ac:dyDescent="0.25">
      <c r="D149435" s="253"/>
    </row>
    <row r="149441" spans="4:4" x14ac:dyDescent="0.25">
      <c r="D149441" s="253"/>
    </row>
    <row r="149442" spans="4:4" x14ac:dyDescent="0.25">
      <c r="D149442" s="253"/>
    </row>
    <row r="149451" spans="4:4" x14ac:dyDescent="0.25">
      <c r="D149451" s="253"/>
    </row>
    <row r="149457" spans="4:4" x14ac:dyDescent="0.25">
      <c r="D149457" s="253"/>
    </row>
    <row r="149458" spans="4:4" x14ac:dyDescent="0.25">
      <c r="D149458" s="253"/>
    </row>
    <row r="149467" spans="4:4" x14ac:dyDescent="0.25">
      <c r="D149467" s="253"/>
    </row>
    <row r="149473" spans="4:4" x14ac:dyDescent="0.25">
      <c r="D149473" s="253"/>
    </row>
    <row r="149474" spans="4:4" x14ac:dyDescent="0.25">
      <c r="D149474" s="253"/>
    </row>
    <row r="149483" spans="4:4" x14ac:dyDescent="0.25">
      <c r="D149483" s="253"/>
    </row>
    <row r="149489" spans="4:4" x14ac:dyDescent="0.25">
      <c r="D149489" s="253"/>
    </row>
    <row r="149490" spans="4:4" x14ac:dyDescent="0.25">
      <c r="D149490" s="253"/>
    </row>
    <row r="149499" spans="4:4" x14ac:dyDescent="0.25">
      <c r="D149499" s="253"/>
    </row>
    <row r="149505" spans="4:4" x14ac:dyDescent="0.25">
      <c r="D149505" s="253"/>
    </row>
    <row r="149506" spans="4:4" x14ac:dyDescent="0.25">
      <c r="D149506" s="253"/>
    </row>
    <row r="149515" spans="4:4" x14ac:dyDescent="0.25">
      <c r="D149515" s="253"/>
    </row>
    <row r="149521" spans="4:4" x14ac:dyDescent="0.25">
      <c r="D149521" s="253"/>
    </row>
    <row r="149522" spans="4:4" x14ac:dyDescent="0.25">
      <c r="D149522" s="253"/>
    </row>
    <row r="149531" spans="4:4" x14ac:dyDescent="0.25">
      <c r="D149531" s="253"/>
    </row>
    <row r="149537" spans="4:4" x14ac:dyDescent="0.25">
      <c r="D149537" s="253"/>
    </row>
    <row r="149538" spans="4:4" x14ac:dyDescent="0.25">
      <c r="D149538" s="253"/>
    </row>
    <row r="149547" spans="4:4" x14ac:dyDescent="0.25">
      <c r="D149547" s="253"/>
    </row>
    <row r="149553" spans="4:4" x14ac:dyDescent="0.25">
      <c r="D149553" s="253"/>
    </row>
    <row r="149554" spans="4:4" x14ac:dyDescent="0.25">
      <c r="D149554" s="253"/>
    </row>
    <row r="149563" spans="4:4" x14ac:dyDescent="0.25">
      <c r="D149563" s="253"/>
    </row>
    <row r="149569" spans="4:4" x14ac:dyDescent="0.25">
      <c r="D149569" s="253"/>
    </row>
    <row r="149570" spans="4:4" x14ac:dyDescent="0.25">
      <c r="D149570" s="253"/>
    </row>
    <row r="149579" spans="4:4" x14ac:dyDescent="0.25">
      <c r="D149579" s="253"/>
    </row>
    <row r="149585" spans="4:4" x14ac:dyDescent="0.25">
      <c r="D149585" s="253"/>
    </row>
    <row r="149586" spans="4:4" x14ac:dyDescent="0.25">
      <c r="D149586" s="253"/>
    </row>
    <row r="149595" spans="4:4" x14ac:dyDescent="0.25">
      <c r="D149595" s="253"/>
    </row>
    <row r="149601" spans="4:4" x14ac:dyDescent="0.25">
      <c r="D149601" s="253"/>
    </row>
    <row r="149602" spans="4:4" x14ac:dyDescent="0.25">
      <c r="D149602" s="253"/>
    </row>
    <row r="149611" spans="4:4" x14ac:dyDescent="0.25">
      <c r="D149611" s="253"/>
    </row>
    <row r="149617" spans="4:4" x14ac:dyDescent="0.25">
      <c r="D149617" s="253"/>
    </row>
    <row r="149618" spans="4:4" x14ac:dyDescent="0.25">
      <c r="D149618" s="253"/>
    </row>
    <row r="149627" spans="4:4" x14ac:dyDescent="0.25">
      <c r="D149627" s="253"/>
    </row>
    <row r="149633" spans="4:4" x14ac:dyDescent="0.25">
      <c r="D149633" s="253"/>
    </row>
    <row r="149634" spans="4:4" x14ac:dyDescent="0.25">
      <c r="D149634" s="253"/>
    </row>
    <row r="149643" spans="4:4" x14ac:dyDescent="0.25">
      <c r="D149643" s="253"/>
    </row>
    <row r="149649" spans="4:4" x14ac:dyDescent="0.25">
      <c r="D149649" s="253"/>
    </row>
    <row r="149650" spans="4:4" x14ac:dyDescent="0.25">
      <c r="D149650" s="253"/>
    </row>
    <row r="149659" spans="4:4" x14ac:dyDescent="0.25">
      <c r="D149659" s="253"/>
    </row>
    <row r="149665" spans="4:4" x14ac:dyDescent="0.25">
      <c r="D149665" s="253"/>
    </row>
    <row r="149666" spans="4:4" x14ac:dyDescent="0.25">
      <c r="D149666" s="253"/>
    </row>
    <row r="149675" spans="4:4" x14ac:dyDescent="0.25">
      <c r="D149675" s="253"/>
    </row>
    <row r="149681" spans="4:4" x14ac:dyDescent="0.25">
      <c r="D149681" s="253"/>
    </row>
    <row r="149682" spans="4:4" x14ac:dyDescent="0.25">
      <c r="D149682" s="253"/>
    </row>
    <row r="149691" spans="4:4" x14ac:dyDescent="0.25">
      <c r="D149691" s="253"/>
    </row>
    <row r="149697" spans="4:4" x14ac:dyDescent="0.25">
      <c r="D149697" s="253"/>
    </row>
    <row r="149698" spans="4:4" x14ac:dyDescent="0.25">
      <c r="D149698" s="253"/>
    </row>
    <row r="149707" spans="4:4" x14ac:dyDescent="0.25">
      <c r="D149707" s="253"/>
    </row>
    <row r="149713" spans="4:4" x14ac:dyDescent="0.25">
      <c r="D149713" s="253"/>
    </row>
    <row r="149714" spans="4:4" x14ac:dyDescent="0.25">
      <c r="D149714" s="253"/>
    </row>
    <row r="149723" spans="4:4" x14ac:dyDescent="0.25">
      <c r="D149723" s="253"/>
    </row>
    <row r="149729" spans="4:4" x14ac:dyDescent="0.25">
      <c r="D149729" s="253"/>
    </row>
    <row r="149730" spans="4:4" x14ac:dyDescent="0.25">
      <c r="D149730" s="253"/>
    </row>
    <row r="149739" spans="4:4" x14ac:dyDescent="0.25">
      <c r="D149739" s="253"/>
    </row>
    <row r="149745" spans="4:4" x14ac:dyDescent="0.25">
      <c r="D149745" s="253"/>
    </row>
    <row r="149746" spans="4:4" x14ac:dyDescent="0.25">
      <c r="D149746" s="253"/>
    </row>
    <row r="149755" spans="4:4" x14ac:dyDescent="0.25">
      <c r="D149755" s="253"/>
    </row>
    <row r="149761" spans="4:4" x14ac:dyDescent="0.25">
      <c r="D149761" s="253"/>
    </row>
    <row r="149762" spans="4:4" x14ac:dyDescent="0.25">
      <c r="D149762" s="253"/>
    </row>
    <row r="149771" spans="4:4" x14ac:dyDescent="0.25">
      <c r="D149771" s="253"/>
    </row>
    <row r="149777" spans="4:4" x14ac:dyDescent="0.25">
      <c r="D149777" s="253"/>
    </row>
    <row r="149778" spans="4:4" x14ac:dyDescent="0.25">
      <c r="D149778" s="253"/>
    </row>
    <row r="149787" spans="4:4" x14ac:dyDescent="0.25">
      <c r="D149787" s="253"/>
    </row>
    <row r="149793" spans="4:4" x14ac:dyDescent="0.25">
      <c r="D149793" s="253"/>
    </row>
    <row r="149794" spans="4:4" x14ac:dyDescent="0.25">
      <c r="D149794" s="253"/>
    </row>
    <row r="149803" spans="4:4" x14ac:dyDescent="0.25">
      <c r="D149803" s="253"/>
    </row>
    <row r="149809" spans="4:4" x14ac:dyDescent="0.25">
      <c r="D149809" s="253"/>
    </row>
    <row r="149810" spans="4:4" x14ac:dyDescent="0.25">
      <c r="D149810" s="253"/>
    </row>
    <row r="149819" spans="4:4" x14ac:dyDescent="0.25">
      <c r="D149819" s="253"/>
    </row>
    <row r="149825" spans="4:4" x14ac:dyDescent="0.25">
      <c r="D149825" s="253"/>
    </row>
    <row r="149826" spans="4:4" x14ac:dyDescent="0.25">
      <c r="D149826" s="253"/>
    </row>
    <row r="149835" spans="4:4" x14ac:dyDescent="0.25">
      <c r="D149835" s="253"/>
    </row>
    <row r="149841" spans="4:4" x14ac:dyDescent="0.25">
      <c r="D149841" s="253"/>
    </row>
    <row r="149842" spans="4:4" x14ac:dyDescent="0.25">
      <c r="D149842" s="253"/>
    </row>
    <row r="149851" spans="4:4" x14ac:dyDescent="0.25">
      <c r="D149851" s="253"/>
    </row>
    <row r="149857" spans="4:4" x14ac:dyDescent="0.25">
      <c r="D149857" s="253"/>
    </row>
    <row r="149858" spans="4:4" x14ac:dyDescent="0.25">
      <c r="D149858" s="253"/>
    </row>
    <row r="149867" spans="4:4" x14ac:dyDescent="0.25">
      <c r="D149867" s="253"/>
    </row>
    <row r="149873" spans="4:4" x14ac:dyDescent="0.25">
      <c r="D149873" s="253"/>
    </row>
    <row r="149874" spans="4:4" x14ac:dyDescent="0.25">
      <c r="D149874" s="253"/>
    </row>
    <row r="149883" spans="4:4" x14ac:dyDescent="0.25">
      <c r="D149883" s="253"/>
    </row>
    <row r="149889" spans="4:4" x14ac:dyDescent="0.25">
      <c r="D149889" s="253"/>
    </row>
    <row r="149890" spans="4:4" x14ac:dyDescent="0.25">
      <c r="D149890" s="253"/>
    </row>
    <row r="149899" spans="4:4" x14ac:dyDescent="0.25">
      <c r="D149899" s="253"/>
    </row>
    <row r="149905" spans="4:4" x14ac:dyDescent="0.25">
      <c r="D149905" s="253"/>
    </row>
    <row r="149906" spans="4:4" x14ac:dyDescent="0.25">
      <c r="D149906" s="253"/>
    </row>
    <row r="149915" spans="4:4" x14ac:dyDescent="0.25">
      <c r="D149915" s="253"/>
    </row>
    <row r="149921" spans="4:4" x14ac:dyDescent="0.25">
      <c r="D149921" s="253"/>
    </row>
    <row r="149922" spans="4:4" x14ac:dyDescent="0.25">
      <c r="D149922" s="253"/>
    </row>
    <row r="149931" spans="4:4" x14ac:dyDescent="0.25">
      <c r="D149931" s="253"/>
    </row>
    <row r="149937" spans="4:4" x14ac:dyDescent="0.25">
      <c r="D149937" s="253"/>
    </row>
    <row r="149938" spans="4:4" x14ac:dyDescent="0.25">
      <c r="D149938" s="253"/>
    </row>
    <row r="149947" spans="4:4" x14ac:dyDescent="0.25">
      <c r="D149947" s="253"/>
    </row>
    <row r="149953" spans="4:4" x14ac:dyDescent="0.25">
      <c r="D149953" s="253"/>
    </row>
    <row r="149954" spans="4:4" x14ac:dyDescent="0.25">
      <c r="D149954" s="253"/>
    </row>
    <row r="149963" spans="4:4" x14ac:dyDescent="0.25">
      <c r="D149963" s="253"/>
    </row>
    <row r="149969" spans="4:4" x14ac:dyDescent="0.25">
      <c r="D149969" s="253"/>
    </row>
    <row r="149970" spans="4:4" x14ac:dyDescent="0.25">
      <c r="D149970" s="253"/>
    </row>
    <row r="149979" spans="4:4" x14ac:dyDescent="0.25">
      <c r="D149979" s="253"/>
    </row>
    <row r="149985" spans="4:4" x14ac:dyDescent="0.25">
      <c r="D149985" s="253"/>
    </row>
    <row r="149986" spans="4:4" x14ac:dyDescent="0.25">
      <c r="D149986" s="253"/>
    </row>
    <row r="149995" spans="4:4" x14ac:dyDescent="0.25">
      <c r="D149995" s="253"/>
    </row>
    <row r="150001" spans="4:4" x14ac:dyDescent="0.25">
      <c r="D150001" s="253"/>
    </row>
    <row r="150002" spans="4:4" x14ac:dyDescent="0.25">
      <c r="D150002" s="253"/>
    </row>
    <row r="150011" spans="4:4" x14ac:dyDescent="0.25">
      <c r="D150011" s="253"/>
    </row>
    <row r="150017" spans="4:4" x14ac:dyDescent="0.25">
      <c r="D150017" s="253"/>
    </row>
    <row r="150018" spans="4:4" x14ac:dyDescent="0.25">
      <c r="D150018" s="253"/>
    </row>
    <row r="150027" spans="4:4" x14ac:dyDescent="0.25">
      <c r="D150027" s="253"/>
    </row>
    <row r="150033" spans="4:4" x14ac:dyDescent="0.25">
      <c r="D150033" s="253"/>
    </row>
    <row r="150034" spans="4:4" x14ac:dyDescent="0.25">
      <c r="D150034" s="253"/>
    </row>
    <row r="150043" spans="4:4" x14ac:dyDescent="0.25">
      <c r="D150043" s="253"/>
    </row>
    <row r="150049" spans="4:4" x14ac:dyDescent="0.25">
      <c r="D150049" s="253"/>
    </row>
    <row r="150050" spans="4:4" x14ac:dyDescent="0.25">
      <c r="D150050" s="253"/>
    </row>
    <row r="150059" spans="4:4" x14ac:dyDescent="0.25">
      <c r="D150059" s="253"/>
    </row>
    <row r="150065" spans="4:4" x14ac:dyDescent="0.25">
      <c r="D150065" s="253"/>
    </row>
    <row r="150066" spans="4:4" x14ac:dyDescent="0.25">
      <c r="D150066" s="253"/>
    </row>
    <row r="150075" spans="4:4" x14ac:dyDescent="0.25">
      <c r="D150075" s="253"/>
    </row>
    <row r="150081" spans="4:4" x14ac:dyDescent="0.25">
      <c r="D150081" s="253"/>
    </row>
    <row r="150082" spans="4:4" x14ac:dyDescent="0.25">
      <c r="D150082" s="253"/>
    </row>
    <row r="150091" spans="4:4" x14ac:dyDescent="0.25">
      <c r="D150091" s="253"/>
    </row>
    <row r="150097" spans="4:4" x14ac:dyDescent="0.25">
      <c r="D150097" s="253"/>
    </row>
    <row r="150098" spans="4:4" x14ac:dyDescent="0.25">
      <c r="D150098" s="253"/>
    </row>
    <row r="150107" spans="4:4" x14ac:dyDescent="0.25">
      <c r="D150107" s="253"/>
    </row>
    <row r="150113" spans="4:4" x14ac:dyDescent="0.25">
      <c r="D150113" s="253"/>
    </row>
    <row r="150114" spans="4:4" x14ac:dyDescent="0.25">
      <c r="D150114" s="253"/>
    </row>
    <row r="150123" spans="4:4" x14ac:dyDescent="0.25">
      <c r="D150123" s="253"/>
    </row>
    <row r="150129" spans="4:4" x14ac:dyDescent="0.25">
      <c r="D150129" s="253"/>
    </row>
    <row r="150130" spans="4:4" x14ac:dyDescent="0.25">
      <c r="D150130" s="253"/>
    </row>
    <row r="150139" spans="4:4" x14ac:dyDescent="0.25">
      <c r="D150139" s="253"/>
    </row>
    <row r="150145" spans="4:4" x14ac:dyDescent="0.25">
      <c r="D150145" s="253"/>
    </row>
    <row r="150146" spans="4:4" x14ac:dyDescent="0.25">
      <c r="D150146" s="253"/>
    </row>
    <row r="150155" spans="4:4" x14ac:dyDescent="0.25">
      <c r="D150155" s="253"/>
    </row>
    <row r="150161" spans="4:4" x14ac:dyDescent="0.25">
      <c r="D150161" s="253"/>
    </row>
    <row r="150162" spans="4:4" x14ac:dyDescent="0.25">
      <c r="D150162" s="253"/>
    </row>
    <row r="150171" spans="4:4" x14ac:dyDescent="0.25">
      <c r="D150171" s="253"/>
    </row>
    <row r="150177" spans="4:4" x14ac:dyDescent="0.25">
      <c r="D150177" s="253"/>
    </row>
    <row r="150178" spans="4:4" x14ac:dyDescent="0.25">
      <c r="D150178" s="253"/>
    </row>
    <row r="150187" spans="4:4" x14ac:dyDescent="0.25">
      <c r="D150187" s="253"/>
    </row>
    <row r="150193" spans="4:4" x14ac:dyDescent="0.25">
      <c r="D150193" s="253"/>
    </row>
    <row r="150194" spans="4:4" x14ac:dyDescent="0.25">
      <c r="D150194" s="253"/>
    </row>
    <row r="150203" spans="4:4" x14ac:dyDescent="0.25">
      <c r="D150203" s="253"/>
    </row>
    <row r="150209" spans="4:4" x14ac:dyDescent="0.25">
      <c r="D150209" s="253"/>
    </row>
    <row r="150210" spans="4:4" x14ac:dyDescent="0.25">
      <c r="D150210" s="253"/>
    </row>
    <row r="150219" spans="4:4" x14ac:dyDescent="0.25">
      <c r="D150219" s="253"/>
    </row>
    <row r="150225" spans="4:4" x14ac:dyDescent="0.25">
      <c r="D150225" s="253"/>
    </row>
    <row r="150226" spans="4:4" x14ac:dyDescent="0.25">
      <c r="D150226" s="253"/>
    </row>
    <row r="150235" spans="4:4" x14ac:dyDescent="0.25">
      <c r="D150235" s="253"/>
    </row>
    <row r="150241" spans="4:4" x14ac:dyDescent="0.25">
      <c r="D150241" s="253"/>
    </row>
    <row r="150242" spans="4:4" x14ac:dyDescent="0.25">
      <c r="D150242" s="253"/>
    </row>
    <row r="150251" spans="4:4" x14ac:dyDescent="0.25">
      <c r="D150251" s="253"/>
    </row>
    <row r="150257" spans="4:4" x14ac:dyDescent="0.25">
      <c r="D150257" s="253"/>
    </row>
    <row r="150258" spans="4:4" x14ac:dyDescent="0.25">
      <c r="D150258" s="253"/>
    </row>
    <row r="150267" spans="4:4" x14ac:dyDescent="0.25">
      <c r="D150267" s="253"/>
    </row>
    <row r="150273" spans="4:4" x14ac:dyDescent="0.25">
      <c r="D150273" s="253"/>
    </row>
    <row r="150274" spans="4:4" x14ac:dyDescent="0.25">
      <c r="D150274" s="253"/>
    </row>
    <row r="150283" spans="4:4" x14ac:dyDescent="0.25">
      <c r="D150283" s="253"/>
    </row>
    <row r="150289" spans="4:4" x14ac:dyDescent="0.25">
      <c r="D150289" s="253"/>
    </row>
    <row r="150290" spans="4:4" x14ac:dyDescent="0.25">
      <c r="D150290" s="253"/>
    </row>
    <row r="150299" spans="4:4" x14ac:dyDescent="0.25">
      <c r="D150299" s="253"/>
    </row>
    <row r="150305" spans="4:4" x14ac:dyDescent="0.25">
      <c r="D150305" s="253"/>
    </row>
    <row r="150306" spans="4:4" x14ac:dyDescent="0.25">
      <c r="D150306" s="253"/>
    </row>
    <row r="150315" spans="4:4" x14ac:dyDescent="0.25">
      <c r="D150315" s="253"/>
    </row>
    <row r="150321" spans="4:4" x14ac:dyDescent="0.25">
      <c r="D150321" s="253"/>
    </row>
    <row r="150322" spans="4:4" x14ac:dyDescent="0.25">
      <c r="D150322" s="253"/>
    </row>
    <row r="150331" spans="4:4" x14ac:dyDescent="0.25">
      <c r="D150331" s="253"/>
    </row>
    <row r="150337" spans="4:4" x14ac:dyDescent="0.25">
      <c r="D150337" s="253"/>
    </row>
    <row r="150338" spans="4:4" x14ac:dyDescent="0.25">
      <c r="D150338" s="253"/>
    </row>
    <row r="150347" spans="4:4" x14ac:dyDescent="0.25">
      <c r="D150347" s="253"/>
    </row>
    <row r="150353" spans="4:4" x14ac:dyDescent="0.25">
      <c r="D150353" s="253"/>
    </row>
    <row r="150354" spans="4:4" x14ac:dyDescent="0.25">
      <c r="D150354" s="253"/>
    </row>
    <row r="150363" spans="4:4" x14ac:dyDescent="0.25">
      <c r="D150363" s="253"/>
    </row>
    <row r="150369" spans="4:4" x14ac:dyDescent="0.25">
      <c r="D150369" s="253"/>
    </row>
    <row r="150370" spans="4:4" x14ac:dyDescent="0.25">
      <c r="D150370" s="253"/>
    </row>
    <row r="150379" spans="4:4" x14ac:dyDescent="0.25">
      <c r="D150379" s="253"/>
    </row>
    <row r="150385" spans="4:4" x14ac:dyDescent="0.25">
      <c r="D150385" s="253"/>
    </row>
    <row r="150386" spans="4:4" x14ac:dyDescent="0.25">
      <c r="D150386" s="253"/>
    </row>
    <row r="150395" spans="4:4" x14ac:dyDescent="0.25">
      <c r="D150395" s="253"/>
    </row>
    <row r="150401" spans="4:4" x14ac:dyDescent="0.25">
      <c r="D150401" s="253"/>
    </row>
    <row r="150402" spans="4:4" x14ac:dyDescent="0.25">
      <c r="D150402" s="253"/>
    </row>
    <row r="150411" spans="4:4" x14ac:dyDescent="0.25">
      <c r="D150411" s="253"/>
    </row>
    <row r="150417" spans="4:4" x14ac:dyDescent="0.25">
      <c r="D150417" s="253"/>
    </row>
    <row r="150418" spans="4:4" x14ac:dyDescent="0.25">
      <c r="D150418" s="253"/>
    </row>
    <row r="150427" spans="4:4" x14ac:dyDescent="0.25">
      <c r="D150427" s="253"/>
    </row>
    <row r="150433" spans="4:4" x14ac:dyDescent="0.25">
      <c r="D150433" s="253"/>
    </row>
    <row r="150434" spans="4:4" x14ac:dyDescent="0.25">
      <c r="D150434" s="253"/>
    </row>
    <row r="150443" spans="4:4" x14ac:dyDescent="0.25">
      <c r="D150443" s="253"/>
    </row>
    <row r="150449" spans="4:4" x14ac:dyDescent="0.25">
      <c r="D150449" s="253"/>
    </row>
    <row r="150450" spans="4:4" x14ac:dyDescent="0.25">
      <c r="D150450" s="253"/>
    </row>
    <row r="150459" spans="4:4" x14ac:dyDescent="0.25">
      <c r="D150459" s="253"/>
    </row>
    <row r="150465" spans="4:4" x14ac:dyDescent="0.25">
      <c r="D150465" s="253"/>
    </row>
    <row r="150466" spans="4:4" x14ac:dyDescent="0.25">
      <c r="D150466" s="253"/>
    </row>
    <row r="150475" spans="4:4" x14ac:dyDescent="0.25">
      <c r="D150475" s="253"/>
    </row>
    <row r="150481" spans="4:4" x14ac:dyDescent="0.25">
      <c r="D150481" s="253"/>
    </row>
    <row r="150482" spans="4:4" x14ac:dyDescent="0.25">
      <c r="D150482" s="253"/>
    </row>
    <row r="150491" spans="4:4" x14ac:dyDescent="0.25">
      <c r="D150491" s="253"/>
    </row>
    <row r="150497" spans="4:4" x14ac:dyDescent="0.25">
      <c r="D150497" s="253"/>
    </row>
    <row r="150498" spans="4:4" x14ac:dyDescent="0.25">
      <c r="D150498" s="253"/>
    </row>
    <row r="150507" spans="4:4" x14ac:dyDescent="0.25">
      <c r="D150507" s="253"/>
    </row>
    <row r="150513" spans="4:4" x14ac:dyDescent="0.25">
      <c r="D150513" s="253"/>
    </row>
    <row r="150514" spans="4:4" x14ac:dyDescent="0.25">
      <c r="D150514" s="253"/>
    </row>
    <row r="150523" spans="4:4" x14ac:dyDescent="0.25">
      <c r="D150523" s="253"/>
    </row>
    <row r="150529" spans="4:4" x14ac:dyDescent="0.25">
      <c r="D150529" s="253"/>
    </row>
    <row r="150530" spans="4:4" x14ac:dyDescent="0.25">
      <c r="D150530" s="253"/>
    </row>
    <row r="150539" spans="4:4" x14ac:dyDescent="0.25">
      <c r="D150539" s="253"/>
    </row>
    <row r="150545" spans="4:4" x14ac:dyDescent="0.25">
      <c r="D150545" s="253"/>
    </row>
    <row r="150546" spans="4:4" x14ac:dyDescent="0.25">
      <c r="D150546" s="253"/>
    </row>
    <row r="150555" spans="4:4" x14ac:dyDescent="0.25">
      <c r="D150555" s="253"/>
    </row>
    <row r="150561" spans="4:4" x14ac:dyDescent="0.25">
      <c r="D150561" s="253"/>
    </row>
    <row r="150562" spans="4:4" x14ac:dyDescent="0.25">
      <c r="D150562" s="253"/>
    </row>
    <row r="150571" spans="4:4" x14ac:dyDescent="0.25">
      <c r="D150571" s="253"/>
    </row>
    <row r="150577" spans="4:4" x14ac:dyDescent="0.25">
      <c r="D150577" s="253"/>
    </row>
    <row r="150578" spans="4:4" x14ac:dyDescent="0.25">
      <c r="D150578" s="253"/>
    </row>
    <row r="150587" spans="4:4" x14ac:dyDescent="0.25">
      <c r="D150587" s="253"/>
    </row>
    <row r="150593" spans="4:4" x14ac:dyDescent="0.25">
      <c r="D150593" s="253"/>
    </row>
    <row r="150594" spans="4:4" x14ac:dyDescent="0.25">
      <c r="D150594" s="253"/>
    </row>
    <row r="150603" spans="4:4" x14ac:dyDescent="0.25">
      <c r="D150603" s="253"/>
    </row>
    <row r="150609" spans="4:4" x14ac:dyDescent="0.25">
      <c r="D150609" s="253"/>
    </row>
    <row r="150610" spans="4:4" x14ac:dyDescent="0.25">
      <c r="D150610" s="253"/>
    </row>
    <row r="150619" spans="4:4" x14ac:dyDescent="0.25">
      <c r="D150619" s="253"/>
    </row>
    <row r="150625" spans="4:4" x14ac:dyDescent="0.25">
      <c r="D150625" s="253"/>
    </row>
    <row r="150626" spans="4:4" x14ac:dyDescent="0.25">
      <c r="D150626" s="253"/>
    </row>
    <row r="150635" spans="4:4" x14ac:dyDescent="0.25">
      <c r="D150635" s="253"/>
    </row>
    <row r="150641" spans="4:4" x14ac:dyDescent="0.25">
      <c r="D150641" s="253"/>
    </row>
    <row r="150642" spans="4:4" x14ac:dyDescent="0.25">
      <c r="D150642" s="253"/>
    </row>
    <row r="150651" spans="4:4" x14ac:dyDescent="0.25">
      <c r="D150651" s="253"/>
    </row>
    <row r="150657" spans="4:4" x14ac:dyDescent="0.25">
      <c r="D150657" s="253"/>
    </row>
    <row r="150658" spans="4:4" x14ac:dyDescent="0.25">
      <c r="D150658" s="253"/>
    </row>
    <row r="150667" spans="4:4" x14ac:dyDescent="0.25">
      <c r="D150667" s="253"/>
    </row>
    <row r="150673" spans="4:4" x14ac:dyDescent="0.25">
      <c r="D150673" s="253"/>
    </row>
    <row r="150674" spans="4:4" x14ac:dyDescent="0.25">
      <c r="D150674" s="253"/>
    </row>
    <row r="150683" spans="4:4" x14ac:dyDescent="0.25">
      <c r="D150683" s="253"/>
    </row>
    <row r="150689" spans="4:4" x14ac:dyDescent="0.25">
      <c r="D150689" s="253"/>
    </row>
    <row r="150690" spans="4:4" x14ac:dyDescent="0.25">
      <c r="D150690" s="253"/>
    </row>
    <row r="150699" spans="4:4" x14ac:dyDescent="0.25">
      <c r="D150699" s="253"/>
    </row>
    <row r="150705" spans="4:4" x14ac:dyDescent="0.25">
      <c r="D150705" s="253"/>
    </row>
    <row r="150706" spans="4:4" x14ac:dyDescent="0.25">
      <c r="D150706" s="253"/>
    </row>
    <row r="150715" spans="4:4" x14ac:dyDescent="0.25">
      <c r="D150715" s="253"/>
    </row>
    <row r="150721" spans="4:4" x14ac:dyDescent="0.25">
      <c r="D150721" s="253"/>
    </row>
    <row r="150722" spans="4:4" x14ac:dyDescent="0.25">
      <c r="D150722" s="253"/>
    </row>
    <row r="150731" spans="4:4" x14ac:dyDescent="0.25">
      <c r="D150731" s="253"/>
    </row>
    <row r="150737" spans="4:4" x14ac:dyDescent="0.25">
      <c r="D150737" s="253"/>
    </row>
    <row r="150738" spans="4:4" x14ac:dyDescent="0.25">
      <c r="D150738" s="253"/>
    </row>
    <row r="150747" spans="4:4" x14ac:dyDescent="0.25">
      <c r="D150747" s="253"/>
    </row>
    <row r="150753" spans="4:4" x14ac:dyDescent="0.25">
      <c r="D150753" s="253"/>
    </row>
    <row r="150754" spans="4:4" x14ac:dyDescent="0.25">
      <c r="D150754" s="253"/>
    </row>
    <row r="150763" spans="4:4" x14ac:dyDescent="0.25">
      <c r="D150763" s="253"/>
    </row>
    <row r="150769" spans="4:4" x14ac:dyDescent="0.25">
      <c r="D150769" s="253"/>
    </row>
    <row r="150770" spans="4:4" x14ac:dyDescent="0.25">
      <c r="D150770" s="253"/>
    </row>
    <row r="150779" spans="4:4" x14ac:dyDescent="0.25">
      <c r="D150779" s="253"/>
    </row>
    <row r="150785" spans="4:4" x14ac:dyDescent="0.25">
      <c r="D150785" s="253"/>
    </row>
    <row r="150786" spans="4:4" x14ac:dyDescent="0.25">
      <c r="D150786" s="253"/>
    </row>
    <row r="150795" spans="4:4" x14ac:dyDescent="0.25">
      <c r="D150795" s="253"/>
    </row>
    <row r="150801" spans="4:4" x14ac:dyDescent="0.25">
      <c r="D150801" s="253"/>
    </row>
    <row r="150802" spans="4:4" x14ac:dyDescent="0.25">
      <c r="D150802" s="253"/>
    </row>
    <row r="150811" spans="4:4" x14ac:dyDescent="0.25">
      <c r="D150811" s="253"/>
    </row>
    <row r="150817" spans="4:4" x14ac:dyDescent="0.25">
      <c r="D150817" s="253"/>
    </row>
    <row r="150818" spans="4:4" x14ac:dyDescent="0.25">
      <c r="D150818" s="253"/>
    </row>
    <row r="150827" spans="4:4" x14ac:dyDescent="0.25">
      <c r="D150827" s="253"/>
    </row>
    <row r="150833" spans="4:4" x14ac:dyDescent="0.25">
      <c r="D150833" s="253"/>
    </row>
    <row r="150834" spans="4:4" x14ac:dyDescent="0.25">
      <c r="D150834" s="253"/>
    </row>
    <row r="150843" spans="4:4" x14ac:dyDescent="0.25">
      <c r="D150843" s="253"/>
    </row>
    <row r="150849" spans="4:4" x14ac:dyDescent="0.25">
      <c r="D150849" s="253"/>
    </row>
    <row r="150850" spans="4:4" x14ac:dyDescent="0.25">
      <c r="D150850" s="253"/>
    </row>
    <row r="150859" spans="4:4" x14ac:dyDescent="0.25">
      <c r="D150859" s="253"/>
    </row>
    <row r="150865" spans="4:4" x14ac:dyDescent="0.25">
      <c r="D150865" s="253"/>
    </row>
    <row r="150866" spans="4:4" x14ac:dyDescent="0.25">
      <c r="D150866" s="253"/>
    </row>
    <row r="150875" spans="4:4" x14ac:dyDescent="0.25">
      <c r="D150875" s="253"/>
    </row>
    <row r="150881" spans="4:4" x14ac:dyDescent="0.25">
      <c r="D150881" s="253"/>
    </row>
    <row r="150882" spans="4:4" x14ac:dyDescent="0.25">
      <c r="D150882" s="253"/>
    </row>
    <row r="150891" spans="4:4" x14ac:dyDescent="0.25">
      <c r="D150891" s="253"/>
    </row>
    <row r="150897" spans="4:4" x14ac:dyDescent="0.25">
      <c r="D150897" s="253"/>
    </row>
    <row r="150898" spans="4:4" x14ac:dyDescent="0.25">
      <c r="D150898" s="253"/>
    </row>
    <row r="150907" spans="4:4" x14ac:dyDescent="0.25">
      <c r="D150907" s="253"/>
    </row>
    <row r="150913" spans="4:4" x14ac:dyDescent="0.25">
      <c r="D150913" s="253"/>
    </row>
    <row r="150914" spans="4:4" x14ac:dyDescent="0.25">
      <c r="D150914" s="253"/>
    </row>
    <row r="150923" spans="4:4" x14ac:dyDescent="0.25">
      <c r="D150923" s="253"/>
    </row>
    <row r="150929" spans="4:4" x14ac:dyDescent="0.25">
      <c r="D150929" s="253"/>
    </row>
    <row r="150930" spans="4:4" x14ac:dyDescent="0.25">
      <c r="D150930" s="253"/>
    </row>
    <row r="150939" spans="4:4" x14ac:dyDescent="0.25">
      <c r="D150939" s="253"/>
    </row>
    <row r="150945" spans="4:4" x14ac:dyDescent="0.25">
      <c r="D150945" s="253"/>
    </row>
    <row r="150946" spans="4:4" x14ac:dyDescent="0.25">
      <c r="D150946" s="253"/>
    </row>
    <row r="150955" spans="4:4" x14ac:dyDescent="0.25">
      <c r="D150955" s="253"/>
    </row>
    <row r="150961" spans="4:4" x14ac:dyDescent="0.25">
      <c r="D150961" s="253"/>
    </row>
    <row r="150962" spans="4:4" x14ac:dyDescent="0.25">
      <c r="D150962" s="253"/>
    </row>
    <row r="150971" spans="4:4" x14ac:dyDescent="0.25">
      <c r="D150971" s="253"/>
    </row>
    <row r="150977" spans="4:4" x14ac:dyDescent="0.25">
      <c r="D150977" s="253"/>
    </row>
    <row r="150978" spans="4:4" x14ac:dyDescent="0.25">
      <c r="D150978" s="253"/>
    </row>
    <row r="150987" spans="4:4" x14ac:dyDescent="0.25">
      <c r="D150987" s="253"/>
    </row>
    <row r="150993" spans="4:4" x14ac:dyDescent="0.25">
      <c r="D150993" s="253"/>
    </row>
    <row r="150994" spans="4:4" x14ac:dyDescent="0.25">
      <c r="D150994" s="253"/>
    </row>
    <row r="151003" spans="4:4" x14ac:dyDescent="0.25">
      <c r="D151003" s="253"/>
    </row>
    <row r="151009" spans="4:4" x14ac:dyDescent="0.25">
      <c r="D151009" s="253"/>
    </row>
    <row r="151010" spans="4:4" x14ac:dyDescent="0.25">
      <c r="D151010" s="253"/>
    </row>
    <row r="151019" spans="4:4" x14ac:dyDescent="0.25">
      <c r="D151019" s="253"/>
    </row>
    <row r="151025" spans="4:4" x14ac:dyDescent="0.25">
      <c r="D151025" s="253"/>
    </row>
    <row r="151026" spans="4:4" x14ac:dyDescent="0.25">
      <c r="D151026" s="253"/>
    </row>
    <row r="151035" spans="4:4" x14ac:dyDescent="0.25">
      <c r="D151035" s="253"/>
    </row>
    <row r="151041" spans="4:4" x14ac:dyDescent="0.25">
      <c r="D151041" s="253"/>
    </row>
    <row r="151042" spans="4:4" x14ac:dyDescent="0.25">
      <c r="D151042" s="253"/>
    </row>
    <row r="151051" spans="4:4" x14ac:dyDescent="0.25">
      <c r="D151051" s="253"/>
    </row>
    <row r="151057" spans="4:4" x14ac:dyDescent="0.25">
      <c r="D151057" s="253"/>
    </row>
    <row r="151058" spans="4:4" x14ac:dyDescent="0.25">
      <c r="D151058" s="253"/>
    </row>
    <row r="151067" spans="4:4" x14ac:dyDescent="0.25">
      <c r="D151067" s="253"/>
    </row>
    <row r="151073" spans="4:4" x14ac:dyDescent="0.25">
      <c r="D151073" s="253"/>
    </row>
    <row r="151074" spans="4:4" x14ac:dyDescent="0.25">
      <c r="D151074" s="253"/>
    </row>
    <row r="151083" spans="4:4" x14ac:dyDescent="0.25">
      <c r="D151083" s="253"/>
    </row>
    <row r="151089" spans="4:4" x14ac:dyDescent="0.25">
      <c r="D151089" s="253"/>
    </row>
    <row r="151090" spans="4:4" x14ac:dyDescent="0.25">
      <c r="D151090" s="253"/>
    </row>
    <row r="151099" spans="4:4" x14ac:dyDescent="0.25">
      <c r="D151099" s="253"/>
    </row>
    <row r="151105" spans="4:4" x14ac:dyDescent="0.25">
      <c r="D151105" s="253"/>
    </row>
    <row r="151106" spans="4:4" x14ac:dyDescent="0.25">
      <c r="D151106" s="253"/>
    </row>
    <row r="151115" spans="4:4" x14ac:dyDescent="0.25">
      <c r="D151115" s="253"/>
    </row>
    <row r="151121" spans="4:4" x14ac:dyDescent="0.25">
      <c r="D151121" s="253"/>
    </row>
    <row r="151122" spans="4:4" x14ac:dyDescent="0.25">
      <c r="D151122" s="253"/>
    </row>
    <row r="151131" spans="4:4" x14ac:dyDescent="0.25">
      <c r="D151131" s="253"/>
    </row>
    <row r="151137" spans="4:4" x14ac:dyDescent="0.25">
      <c r="D151137" s="253"/>
    </row>
    <row r="151138" spans="4:4" x14ac:dyDescent="0.25">
      <c r="D151138" s="253"/>
    </row>
    <row r="151147" spans="4:4" x14ac:dyDescent="0.25">
      <c r="D151147" s="253"/>
    </row>
    <row r="151153" spans="4:4" x14ac:dyDescent="0.25">
      <c r="D151153" s="253"/>
    </row>
    <row r="151154" spans="4:4" x14ac:dyDescent="0.25">
      <c r="D151154" s="253"/>
    </row>
    <row r="151163" spans="4:4" x14ac:dyDescent="0.25">
      <c r="D151163" s="253"/>
    </row>
    <row r="151169" spans="4:4" x14ac:dyDescent="0.25">
      <c r="D151169" s="253"/>
    </row>
    <row r="151170" spans="4:4" x14ac:dyDescent="0.25">
      <c r="D151170" s="253"/>
    </row>
    <row r="151179" spans="4:4" x14ac:dyDescent="0.25">
      <c r="D151179" s="253"/>
    </row>
    <row r="151185" spans="4:4" x14ac:dyDescent="0.25">
      <c r="D151185" s="253"/>
    </row>
    <row r="151186" spans="4:4" x14ac:dyDescent="0.25">
      <c r="D151186" s="253"/>
    </row>
    <row r="151195" spans="4:4" x14ac:dyDescent="0.25">
      <c r="D151195" s="253"/>
    </row>
    <row r="151201" spans="4:4" x14ac:dyDescent="0.25">
      <c r="D151201" s="253"/>
    </row>
    <row r="151202" spans="4:4" x14ac:dyDescent="0.25">
      <c r="D151202" s="253"/>
    </row>
    <row r="151211" spans="4:4" x14ac:dyDescent="0.25">
      <c r="D151211" s="253"/>
    </row>
    <row r="151217" spans="4:4" x14ac:dyDescent="0.25">
      <c r="D151217" s="253"/>
    </row>
    <row r="151218" spans="4:4" x14ac:dyDescent="0.25">
      <c r="D151218" s="253"/>
    </row>
    <row r="151227" spans="4:4" x14ac:dyDescent="0.25">
      <c r="D151227" s="253"/>
    </row>
    <row r="151233" spans="4:4" x14ac:dyDescent="0.25">
      <c r="D151233" s="253"/>
    </row>
    <row r="151234" spans="4:4" x14ac:dyDescent="0.25">
      <c r="D151234" s="253"/>
    </row>
    <row r="151243" spans="4:4" x14ac:dyDescent="0.25">
      <c r="D151243" s="253"/>
    </row>
    <row r="151249" spans="4:4" x14ac:dyDescent="0.25">
      <c r="D151249" s="253"/>
    </row>
    <row r="151250" spans="4:4" x14ac:dyDescent="0.25">
      <c r="D151250" s="253"/>
    </row>
    <row r="151259" spans="4:4" x14ac:dyDescent="0.25">
      <c r="D151259" s="253"/>
    </row>
    <row r="151265" spans="4:4" x14ac:dyDescent="0.25">
      <c r="D151265" s="253"/>
    </row>
    <row r="151266" spans="4:4" x14ac:dyDescent="0.25">
      <c r="D151266" s="253"/>
    </row>
    <row r="151275" spans="4:4" x14ac:dyDescent="0.25">
      <c r="D151275" s="253"/>
    </row>
    <row r="151281" spans="4:4" x14ac:dyDescent="0.25">
      <c r="D151281" s="253"/>
    </row>
    <row r="151282" spans="4:4" x14ac:dyDescent="0.25">
      <c r="D151282" s="253"/>
    </row>
    <row r="151291" spans="4:4" x14ac:dyDescent="0.25">
      <c r="D151291" s="253"/>
    </row>
    <row r="151297" spans="4:4" x14ac:dyDescent="0.25">
      <c r="D151297" s="253"/>
    </row>
    <row r="151298" spans="4:4" x14ac:dyDescent="0.25">
      <c r="D151298" s="253"/>
    </row>
    <row r="151307" spans="4:4" x14ac:dyDescent="0.25">
      <c r="D151307" s="253"/>
    </row>
    <row r="151313" spans="4:4" x14ac:dyDescent="0.25">
      <c r="D151313" s="253"/>
    </row>
    <row r="151314" spans="4:4" x14ac:dyDescent="0.25">
      <c r="D151314" s="253"/>
    </row>
    <row r="151323" spans="4:4" x14ac:dyDescent="0.25">
      <c r="D151323" s="253"/>
    </row>
    <row r="151329" spans="4:4" x14ac:dyDescent="0.25">
      <c r="D151329" s="253"/>
    </row>
    <row r="151330" spans="4:4" x14ac:dyDescent="0.25">
      <c r="D151330" s="253"/>
    </row>
    <row r="151339" spans="4:4" x14ac:dyDescent="0.25">
      <c r="D151339" s="253"/>
    </row>
    <row r="151345" spans="4:4" x14ac:dyDescent="0.25">
      <c r="D151345" s="253"/>
    </row>
    <row r="151346" spans="4:4" x14ac:dyDescent="0.25">
      <c r="D151346" s="253"/>
    </row>
    <row r="151355" spans="4:4" x14ac:dyDescent="0.25">
      <c r="D151355" s="253"/>
    </row>
    <row r="151361" spans="4:4" x14ac:dyDescent="0.25">
      <c r="D151361" s="253"/>
    </row>
    <row r="151362" spans="4:4" x14ac:dyDescent="0.25">
      <c r="D151362" s="253"/>
    </row>
    <row r="151371" spans="4:4" x14ac:dyDescent="0.25">
      <c r="D151371" s="253"/>
    </row>
    <row r="151377" spans="4:4" x14ac:dyDescent="0.25">
      <c r="D151377" s="253"/>
    </row>
    <row r="151378" spans="4:4" x14ac:dyDescent="0.25">
      <c r="D151378" s="253"/>
    </row>
    <row r="151387" spans="4:4" x14ac:dyDescent="0.25">
      <c r="D151387" s="253"/>
    </row>
    <row r="151393" spans="4:4" x14ac:dyDescent="0.25">
      <c r="D151393" s="253"/>
    </row>
    <row r="151394" spans="4:4" x14ac:dyDescent="0.25">
      <c r="D151394" s="253"/>
    </row>
    <row r="151403" spans="4:4" x14ac:dyDescent="0.25">
      <c r="D151403" s="253"/>
    </row>
    <row r="151409" spans="4:4" x14ac:dyDescent="0.25">
      <c r="D151409" s="253"/>
    </row>
    <row r="151410" spans="4:4" x14ac:dyDescent="0.25">
      <c r="D151410" s="253"/>
    </row>
    <row r="151419" spans="4:4" x14ac:dyDescent="0.25">
      <c r="D151419" s="253"/>
    </row>
    <row r="151425" spans="4:4" x14ac:dyDescent="0.25">
      <c r="D151425" s="253"/>
    </row>
    <row r="151426" spans="4:4" x14ac:dyDescent="0.25">
      <c r="D151426" s="253"/>
    </row>
    <row r="151435" spans="4:4" x14ac:dyDescent="0.25">
      <c r="D151435" s="253"/>
    </row>
    <row r="151441" spans="4:4" x14ac:dyDescent="0.25">
      <c r="D151441" s="253"/>
    </row>
    <row r="151442" spans="4:4" x14ac:dyDescent="0.25">
      <c r="D151442" s="253"/>
    </row>
    <row r="151451" spans="4:4" x14ac:dyDescent="0.25">
      <c r="D151451" s="253"/>
    </row>
    <row r="151457" spans="4:4" x14ac:dyDescent="0.25">
      <c r="D151457" s="253"/>
    </row>
    <row r="151458" spans="4:4" x14ac:dyDescent="0.25">
      <c r="D151458" s="253"/>
    </row>
    <row r="151467" spans="4:4" x14ac:dyDescent="0.25">
      <c r="D151467" s="253"/>
    </row>
    <row r="151473" spans="4:4" x14ac:dyDescent="0.25">
      <c r="D151473" s="253"/>
    </row>
    <row r="151474" spans="4:4" x14ac:dyDescent="0.25">
      <c r="D151474" s="253"/>
    </row>
    <row r="151483" spans="4:4" x14ac:dyDescent="0.25">
      <c r="D151483" s="253"/>
    </row>
    <row r="151489" spans="4:4" x14ac:dyDescent="0.25">
      <c r="D151489" s="253"/>
    </row>
    <row r="151490" spans="4:4" x14ac:dyDescent="0.25">
      <c r="D151490" s="253"/>
    </row>
    <row r="151499" spans="4:4" x14ac:dyDescent="0.25">
      <c r="D151499" s="253"/>
    </row>
    <row r="151505" spans="4:4" x14ac:dyDescent="0.25">
      <c r="D151505" s="253"/>
    </row>
    <row r="151506" spans="4:4" x14ac:dyDescent="0.25">
      <c r="D151506" s="253"/>
    </row>
    <row r="151515" spans="4:4" x14ac:dyDescent="0.25">
      <c r="D151515" s="253"/>
    </row>
    <row r="151521" spans="4:4" x14ac:dyDescent="0.25">
      <c r="D151521" s="253"/>
    </row>
    <row r="151522" spans="4:4" x14ac:dyDescent="0.25">
      <c r="D151522" s="253"/>
    </row>
    <row r="151531" spans="4:4" x14ac:dyDescent="0.25">
      <c r="D151531" s="253"/>
    </row>
    <row r="151537" spans="4:4" x14ac:dyDescent="0.25">
      <c r="D151537" s="253"/>
    </row>
    <row r="151538" spans="4:4" x14ac:dyDescent="0.25">
      <c r="D151538" s="253"/>
    </row>
    <row r="151547" spans="4:4" x14ac:dyDescent="0.25">
      <c r="D151547" s="253"/>
    </row>
    <row r="151553" spans="4:4" x14ac:dyDescent="0.25">
      <c r="D151553" s="253"/>
    </row>
    <row r="151554" spans="4:4" x14ac:dyDescent="0.25">
      <c r="D151554" s="253"/>
    </row>
    <row r="151563" spans="4:4" x14ac:dyDescent="0.25">
      <c r="D151563" s="253"/>
    </row>
    <row r="151569" spans="4:4" x14ac:dyDescent="0.25">
      <c r="D151569" s="253"/>
    </row>
    <row r="151570" spans="4:4" x14ac:dyDescent="0.25">
      <c r="D151570" s="253"/>
    </row>
    <row r="151579" spans="4:4" x14ac:dyDescent="0.25">
      <c r="D151579" s="253"/>
    </row>
    <row r="151585" spans="4:4" x14ac:dyDescent="0.25">
      <c r="D151585" s="253"/>
    </row>
    <row r="151586" spans="4:4" x14ac:dyDescent="0.25">
      <c r="D151586" s="253"/>
    </row>
    <row r="151595" spans="4:4" x14ac:dyDescent="0.25">
      <c r="D151595" s="253"/>
    </row>
    <row r="151601" spans="4:4" x14ac:dyDescent="0.25">
      <c r="D151601" s="253"/>
    </row>
    <row r="151602" spans="4:4" x14ac:dyDescent="0.25">
      <c r="D151602" s="253"/>
    </row>
    <row r="151611" spans="4:4" x14ac:dyDescent="0.25">
      <c r="D151611" s="253"/>
    </row>
    <row r="151617" spans="4:4" x14ac:dyDescent="0.25">
      <c r="D151617" s="253"/>
    </row>
    <row r="151618" spans="4:4" x14ac:dyDescent="0.25">
      <c r="D151618" s="253"/>
    </row>
    <row r="151627" spans="4:4" x14ac:dyDescent="0.25">
      <c r="D151627" s="253"/>
    </row>
    <row r="151633" spans="4:4" x14ac:dyDescent="0.25">
      <c r="D151633" s="253"/>
    </row>
    <row r="151634" spans="4:4" x14ac:dyDescent="0.25">
      <c r="D151634" s="253"/>
    </row>
    <row r="151643" spans="4:4" x14ac:dyDescent="0.25">
      <c r="D151643" s="253"/>
    </row>
    <row r="151649" spans="4:4" x14ac:dyDescent="0.25">
      <c r="D151649" s="253"/>
    </row>
    <row r="151650" spans="4:4" x14ac:dyDescent="0.25">
      <c r="D151650" s="253"/>
    </row>
    <row r="151659" spans="4:4" x14ac:dyDescent="0.25">
      <c r="D151659" s="253"/>
    </row>
    <row r="151665" spans="4:4" x14ac:dyDescent="0.25">
      <c r="D151665" s="253"/>
    </row>
    <row r="151666" spans="4:4" x14ac:dyDescent="0.25">
      <c r="D151666" s="253"/>
    </row>
    <row r="151675" spans="4:4" x14ac:dyDescent="0.25">
      <c r="D151675" s="253"/>
    </row>
    <row r="151681" spans="4:4" x14ac:dyDescent="0.25">
      <c r="D151681" s="253"/>
    </row>
    <row r="151682" spans="4:4" x14ac:dyDescent="0.25">
      <c r="D151682" s="253"/>
    </row>
    <row r="151691" spans="4:4" x14ac:dyDescent="0.25">
      <c r="D151691" s="253"/>
    </row>
    <row r="151697" spans="4:4" x14ac:dyDescent="0.25">
      <c r="D151697" s="253"/>
    </row>
    <row r="151698" spans="4:4" x14ac:dyDescent="0.25">
      <c r="D151698" s="253"/>
    </row>
    <row r="151707" spans="4:4" x14ac:dyDescent="0.25">
      <c r="D151707" s="253"/>
    </row>
    <row r="151713" spans="4:4" x14ac:dyDescent="0.25">
      <c r="D151713" s="253"/>
    </row>
    <row r="151714" spans="4:4" x14ac:dyDescent="0.25">
      <c r="D151714" s="253"/>
    </row>
    <row r="151723" spans="4:4" x14ac:dyDescent="0.25">
      <c r="D151723" s="253"/>
    </row>
    <row r="151729" spans="4:4" x14ac:dyDescent="0.25">
      <c r="D151729" s="253"/>
    </row>
    <row r="151730" spans="4:4" x14ac:dyDescent="0.25">
      <c r="D151730" s="253"/>
    </row>
    <row r="151739" spans="4:4" x14ac:dyDescent="0.25">
      <c r="D151739" s="253"/>
    </row>
    <row r="151745" spans="4:4" x14ac:dyDescent="0.25">
      <c r="D151745" s="253"/>
    </row>
    <row r="151746" spans="4:4" x14ac:dyDescent="0.25">
      <c r="D151746" s="253"/>
    </row>
    <row r="151755" spans="4:4" x14ac:dyDescent="0.25">
      <c r="D151755" s="253"/>
    </row>
    <row r="151761" spans="4:4" x14ac:dyDescent="0.25">
      <c r="D151761" s="253"/>
    </row>
    <row r="151762" spans="4:4" x14ac:dyDescent="0.25">
      <c r="D151762" s="253"/>
    </row>
    <row r="151771" spans="4:4" x14ac:dyDescent="0.25">
      <c r="D151771" s="253"/>
    </row>
    <row r="151777" spans="4:4" x14ac:dyDescent="0.25">
      <c r="D151777" s="253"/>
    </row>
    <row r="151778" spans="4:4" x14ac:dyDescent="0.25">
      <c r="D151778" s="253"/>
    </row>
    <row r="151787" spans="4:4" x14ac:dyDescent="0.25">
      <c r="D151787" s="253"/>
    </row>
    <row r="151793" spans="4:4" x14ac:dyDescent="0.25">
      <c r="D151793" s="253"/>
    </row>
    <row r="151794" spans="4:4" x14ac:dyDescent="0.25">
      <c r="D151794" s="253"/>
    </row>
    <row r="151803" spans="4:4" x14ac:dyDescent="0.25">
      <c r="D151803" s="253"/>
    </row>
    <row r="151809" spans="4:4" x14ac:dyDescent="0.25">
      <c r="D151809" s="253"/>
    </row>
    <row r="151810" spans="4:4" x14ac:dyDescent="0.25">
      <c r="D151810" s="253"/>
    </row>
    <row r="151819" spans="4:4" x14ac:dyDescent="0.25">
      <c r="D151819" s="253"/>
    </row>
    <row r="151825" spans="4:4" x14ac:dyDescent="0.25">
      <c r="D151825" s="253"/>
    </row>
    <row r="151826" spans="4:4" x14ac:dyDescent="0.25">
      <c r="D151826" s="253"/>
    </row>
    <row r="151835" spans="4:4" x14ac:dyDescent="0.25">
      <c r="D151835" s="253"/>
    </row>
    <row r="151841" spans="4:4" x14ac:dyDescent="0.25">
      <c r="D151841" s="253"/>
    </row>
    <row r="151842" spans="4:4" x14ac:dyDescent="0.25">
      <c r="D151842" s="253"/>
    </row>
    <row r="151851" spans="4:4" x14ac:dyDescent="0.25">
      <c r="D151851" s="253"/>
    </row>
    <row r="151857" spans="4:4" x14ac:dyDescent="0.25">
      <c r="D151857" s="253"/>
    </row>
    <row r="151858" spans="4:4" x14ac:dyDescent="0.25">
      <c r="D151858" s="253"/>
    </row>
    <row r="151867" spans="4:4" x14ac:dyDescent="0.25">
      <c r="D151867" s="253"/>
    </row>
    <row r="151873" spans="4:4" x14ac:dyDescent="0.25">
      <c r="D151873" s="253"/>
    </row>
    <row r="151874" spans="4:4" x14ac:dyDescent="0.25">
      <c r="D151874" s="253"/>
    </row>
    <row r="151883" spans="4:4" x14ac:dyDescent="0.25">
      <c r="D151883" s="253"/>
    </row>
    <row r="151889" spans="4:4" x14ac:dyDescent="0.25">
      <c r="D151889" s="253"/>
    </row>
    <row r="151890" spans="4:4" x14ac:dyDescent="0.25">
      <c r="D151890" s="253"/>
    </row>
    <row r="151899" spans="4:4" x14ac:dyDescent="0.25">
      <c r="D151899" s="253"/>
    </row>
    <row r="151905" spans="4:4" x14ac:dyDescent="0.25">
      <c r="D151905" s="253"/>
    </row>
    <row r="151906" spans="4:4" x14ac:dyDescent="0.25">
      <c r="D151906" s="253"/>
    </row>
    <row r="151915" spans="4:4" x14ac:dyDescent="0.25">
      <c r="D151915" s="253"/>
    </row>
    <row r="151921" spans="4:4" x14ac:dyDescent="0.25">
      <c r="D151921" s="253"/>
    </row>
    <row r="151922" spans="4:4" x14ac:dyDescent="0.25">
      <c r="D151922" s="253"/>
    </row>
    <row r="151931" spans="4:4" x14ac:dyDescent="0.25">
      <c r="D151931" s="253"/>
    </row>
    <row r="151937" spans="4:4" x14ac:dyDescent="0.25">
      <c r="D151937" s="253"/>
    </row>
    <row r="151938" spans="4:4" x14ac:dyDescent="0.25">
      <c r="D151938" s="253"/>
    </row>
    <row r="151947" spans="4:4" x14ac:dyDescent="0.25">
      <c r="D151947" s="253"/>
    </row>
    <row r="151953" spans="4:4" x14ac:dyDescent="0.25">
      <c r="D151953" s="253"/>
    </row>
    <row r="151954" spans="4:4" x14ac:dyDescent="0.25">
      <c r="D151954" s="253"/>
    </row>
    <row r="151963" spans="4:4" x14ac:dyDescent="0.25">
      <c r="D151963" s="253"/>
    </row>
    <row r="151969" spans="4:4" x14ac:dyDescent="0.25">
      <c r="D151969" s="253"/>
    </row>
    <row r="151970" spans="4:4" x14ac:dyDescent="0.25">
      <c r="D151970" s="253"/>
    </row>
    <row r="151979" spans="4:4" x14ac:dyDescent="0.25">
      <c r="D151979" s="253"/>
    </row>
    <row r="151985" spans="4:4" x14ac:dyDescent="0.25">
      <c r="D151985" s="253"/>
    </row>
    <row r="151986" spans="4:4" x14ac:dyDescent="0.25">
      <c r="D151986" s="253"/>
    </row>
    <row r="151995" spans="4:4" x14ac:dyDescent="0.25">
      <c r="D151995" s="253"/>
    </row>
    <row r="152001" spans="4:4" x14ac:dyDescent="0.25">
      <c r="D152001" s="253"/>
    </row>
    <row r="152002" spans="4:4" x14ac:dyDescent="0.25">
      <c r="D152002" s="253"/>
    </row>
    <row r="152011" spans="4:4" x14ac:dyDescent="0.25">
      <c r="D152011" s="253"/>
    </row>
    <row r="152017" spans="4:4" x14ac:dyDescent="0.25">
      <c r="D152017" s="253"/>
    </row>
    <row r="152018" spans="4:4" x14ac:dyDescent="0.25">
      <c r="D152018" s="253"/>
    </row>
    <row r="152027" spans="4:4" x14ac:dyDescent="0.25">
      <c r="D152027" s="253"/>
    </row>
    <row r="152033" spans="4:4" x14ac:dyDescent="0.25">
      <c r="D152033" s="253"/>
    </row>
    <row r="152034" spans="4:4" x14ac:dyDescent="0.25">
      <c r="D152034" s="253"/>
    </row>
    <row r="152043" spans="4:4" x14ac:dyDescent="0.25">
      <c r="D152043" s="253"/>
    </row>
    <row r="152049" spans="4:4" x14ac:dyDescent="0.25">
      <c r="D152049" s="253"/>
    </row>
    <row r="152050" spans="4:4" x14ac:dyDescent="0.25">
      <c r="D152050" s="253"/>
    </row>
    <row r="152059" spans="4:4" x14ac:dyDescent="0.25">
      <c r="D152059" s="253"/>
    </row>
    <row r="152065" spans="4:4" x14ac:dyDescent="0.25">
      <c r="D152065" s="253"/>
    </row>
    <row r="152066" spans="4:4" x14ac:dyDescent="0.25">
      <c r="D152066" s="253"/>
    </row>
    <row r="152075" spans="4:4" x14ac:dyDescent="0.25">
      <c r="D152075" s="253"/>
    </row>
    <row r="152081" spans="4:4" x14ac:dyDescent="0.25">
      <c r="D152081" s="253"/>
    </row>
    <row r="152082" spans="4:4" x14ac:dyDescent="0.25">
      <c r="D152082" s="253"/>
    </row>
    <row r="152091" spans="4:4" x14ac:dyDescent="0.25">
      <c r="D152091" s="253"/>
    </row>
    <row r="152097" spans="4:4" x14ac:dyDescent="0.25">
      <c r="D152097" s="253"/>
    </row>
    <row r="152098" spans="4:4" x14ac:dyDescent="0.25">
      <c r="D152098" s="253"/>
    </row>
    <row r="152107" spans="4:4" x14ac:dyDescent="0.25">
      <c r="D152107" s="253"/>
    </row>
    <row r="152113" spans="4:4" x14ac:dyDescent="0.25">
      <c r="D152113" s="253"/>
    </row>
    <row r="152114" spans="4:4" x14ac:dyDescent="0.25">
      <c r="D152114" s="253"/>
    </row>
    <row r="152123" spans="4:4" x14ac:dyDescent="0.25">
      <c r="D152123" s="253"/>
    </row>
    <row r="152129" spans="4:4" x14ac:dyDescent="0.25">
      <c r="D152129" s="253"/>
    </row>
    <row r="152130" spans="4:4" x14ac:dyDescent="0.25">
      <c r="D152130" s="253"/>
    </row>
    <row r="152139" spans="4:4" x14ac:dyDescent="0.25">
      <c r="D152139" s="253"/>
    </row>
    <row r="152145" spans="4:4" x14ac:dyDescent="0.25">
      <c r="D152145" s="253"/>
    </row>
    <row r="152146" spans="4:4" x14ac:dyDescent="0.25">
      <c r="D152146" s="253"/>
    </row>
    <row r="152155" spans="4:4" x14ac:dyDescent="0.25">
      <c r="D152155" s="253"/>
    </row>
    <row r="152161" spans="4:4" x14ac:dyDescent="0.25">
      <c r="D152161" s="253"/>
    </row>
    <row r="152162" spans="4:4" x14ac:dyDescent="0.25">
      <c r="D152162" s="253"/>
    </row>
    <row r="152171" spans="4:4" x14ac:dyDescent="0.25">
      <c r="D152171" s="253"/>
    </row>
    <row r="152177" spans="4:4" x14ac:dyDescent="0.25">
      <c r="D152177" s="253"/>
    </row>
    <row r="152178" spans="4:4" x14ac:dyDescent="0.25">
      <c r="D152178" s="253"/>
    </row>
    <row r="152187" spans="4:4" x14ac:dyDescent="0.25">
      <c r="D152187" s="253"/>
    </row>
    <row r="152193" spans="4:4" x14ac:dyDescent="0.25">
      <c r="D152193" s="253"/>
    </row>
    <row r="152194" spans="4:4" x14ac:dyDescent="0.25">
      <c r="D152194" s="253"/>
    </row>
    <row r="152203" spans="4:4" x14ac:dyDescent="0.25">
      <c r="D152203" s="253"/>
    </row>
    <row r="152209" spans="4:4" x14ac:dyDescent="0.25">
      <c r="D152209" s="253"/>
    </row>
    <row r="152210" spans="4:4" x14ac:dyDescent="0.25">
      <c r="D152210" s="253"/>
    </row>
    <row r="152219" spans="4:4" x14ac:dyDescent="0.25">
      <c r="D152219" s="253"/>
    </row>
    <row r="152225" spans="4:4" x14ac:dyDescent="0.25">
      <c r="D152225" s="253"/>
    </row>
    <row r="152226" spans="4:4" x14ac:dyDescent="0.25">
      <c r="D152226" s="253"/>
    </row>
    <row r="152235" spans="4:4" x14ac:dyDescent="0.25">
      <c r="D152235" s="253"/>
    </row>
    <row r="152241" spans="4:4" x14ac:dyDescent="0.25">
      <c r="D152241" s="253"/>
    </row>
    <row r="152242" spans="4:4" x14ac:dyDescent="0.25">
      <c r="D152242" s="253"/>
    </row>
    <row r="152251" spans="4:4" x14ac:dyDescent="0.25">
      <c r="D152251" s="253"/>
    </row>
    <row r="152257" spans="4:4" x14ac:dyDescent="0.25">
      <c r="D152257" s="253"/>
    </row>
    <row r="152258" spans="4:4" x14ac:dyDescent="0.25">
      <c r="D152258" s="253"/>
    </row>
    <row r="152267" spans="4:4" x14ac:dyDescent="0.25">
      <c r="D152267" s="253"/>
    </row>
    <row r="152273" spans="4:4" x14ac:dyDescent="0.25">
      <c r="D152273" s="253"/>
    </row>
    <row r="152274" spans="4:4" x14ac:dyDescent="0.25">
      <c r="D152274" s="253"/>
    </row>
    <row r="152283" spans="4:4" x14ac:dyDescent="0.25">
      <c r="D152283" s="253"/>
    </row>
    <row r="152289" spans="4:4" x14ac:dyDescent="0.25">
      <c r="D152289" s="253"/>
    </row>
    <row r="152290" spans="4:4" x14ac:dyDescent="0.25">
      <c r="D152290" s="253"/>
    </row>
    <row r="152299" spans="4:4" x14ac:dyDescent="0.25">
      <c r="D152299" s="253"/>
    </row>
    <row r="152305" spans="4:4" x14ac:dyDescent="0.25">
      <c r="D152305" s="253"/>
    </row>
    <row r="152306" spans="4:4" x14ac:dyDescent="0.25">
      <c r="D152306" s="253"/>
    </row>
    <row r="152315" spans="4:4" x14ac:dyDescent="0.25">
      <c r="D152315" s="253"/>
    </row>
    <row r="152321" spans="4:4" x14ac:dyDescent="0.25">
      <c r="D152321" s="253"/>
    </row>
    <row r="152322" spans="4:4" x14ac:dyDescent="0.25">
      <c r="D152322" s="253"/>
    </row>
    <row r="152331" spans="4:4" x14ac:dyDescent="0.25">
      <c r="D152331" s="253"/>
    </row>
    <row r="152337" spans="4:4" x14ac:dyDescent="0.25">
      <c r="D152337" s="253"/>
    </row>
    <row r="152338" spans="4:4" x14ac:dyDescent="0.25">
      <c r="D152338" s="253"/>
    </row>
    <row r="152347" spans="4:4" x14ac:dyDescent="0.25">
      <c r="D152347" s="253"/>
    </row>
    <row r="152353" spans="4:4" x14ac:dyDescent="0.25">
      <c r="D152353" s="253"/>
    </row>
    <row r="152354" spans="4:4" x14ac:dyDescent="0.25">
      <c r="D152354" s="253"/>
    </row>
    <row r="152363" spans="4:4" x14ac:dyDescent="0.25">
      <c r="D152363" s="253"/>
    </row>
    <row r="152369" spans="4:4" x14ac:dyDescent="0.25">
      <c r="D152369" s="253"/>
    </row>
    <row r="152370" spans="4:4" x14ac:dyDescent="0.25">
      <c r="D152370" s="253"/>
    </row>
    <row r="152379" spans="4:4" x14ac:dyDescent="0.25">
      <c r="D152379" s="253"/>
    </row>
    <row r="152385" spans="4:4" x14ac:dyDescent="0.25">
      <c r="D152385" s="253"/>
    </row>
    <row r="152386" spans="4:4" x14ac:dyDescent="0.25">
      <c r="D152386" s="253"/>
    </row>
    <row r="152395" spans="4:4" x14ac:dyDescent="0.25">
      <c r="D152395" s="253"/>
    </row>
    <row r="152401" spans="4:4" x14ac:dyDescent="0.25">
      <c r="D152401" s="253"/>
    </row>
    <row r="152402" spans="4:4" x14ac:dyDescent="0.25">
      <c r="D152402" s="253"/>
    </row>
    <row r="152411" spans="4:4" x14ac:dyDescent="0.25">
      <c r="D152411" s="253"/>
    </row>
    <row r="152417" spans="4:4" x14ac:dyDescent="0.25">
      <c r="D152417" s="253"/>
    </row>
    <row r="152418" spans="4:4" x14ac:dyDescent="0.25">
      <c r="D152418" s="253"/>
    </row>
    <row r="152427" spans="4:4" x14ac:dyDescent="0.25">
      <c r="D152427" s="253"/>
    </row>
    <row r="152433" spans="4:4" x14ac:dyDescent="0.25">
      <c r="D152433" s="253"/>
    </row>
    <row r="152434" spans="4:4" x14ac:dyDescent="0.25">
      <c r="D152434" s="253"/>
    </row>
    <row r="152443" spans="4:4" x14ac:dyDescent="0.25">
      <c r="D152443" s="253"/>
    </row>
    <row r="152449" spans="4:4" x14ac:dyDescent="0.25">
      <c r="D152449" s="253"/>
    </row>
    <row r="152450" spans="4:4" x14ac:dyDescent="0.25">
      <c r="D152450" s="253"/>
    </row>
    <row r="152459" spans="4:4" x14ac:dyDescent="0.25">
      <c r="D152459" s="253"/>
    </row>
    <row r="152465" spans="4:4" x14ac:dyDescent="0.25">
      <c r="D152465" s="253"/>
    </row>
    <row r="152466" spans="4:4" x14ac:dyDescent="0.25">
      <c r="D152466" s="253"/>
    </row>
    <row r="152475" spans="4:4" x14ac:dyDescent="0.25">
      <c r="D152475" s="253"/>
    </row>
    <row r="152481" spans="4:4" x14ac:dyDescent="0.25">
      <c r="D152481" s="253"/>
    </row>
    <row r="152482" spans="4:4" x14ac:dyDescent="0.25">
      <c r="D152482" s="253"/>
    </row>
    <row r="152491" spans="4:4" x14ac:dyDescent="0.25">
      <c r="D152491" s="253"/>
    </row>
    <row r="152497" spans="4:4" x14ac:dyDescent="0.25">
      <c r="D152497" s="253"/>
    </row>
    <row r="152498" spans="4:4" x14ac:dyDescent="0.25">
      <c r="D152498" s="253"/>
    </row>
    <row r="152507" spans="4:4" x14ac:dyDescent="0.25">
      <c r="D152507" s="253"/>
    </row>
    <row r="152513" spans="4:4" x14ac:dyDescent="0.25">
      <c r="D152513" s="253"/>
    </row>
    <row r="152514" spans="4:4" x14ac:dyDescent="0.25">
      <c r="D152514" s="253"/>
    </row>
    <row r="152523" spans="4:4" x14ac:dyDescent="0.25">
      <c r="D152523" s="253"/>
    </row>
    <row r="152529" spans="4:4" x14ac:dyDescent="0.25">
      <c r="D152529" s="253"/>
    </row>
    <row r="152530" spans="4:4" x14ac:dyDescent="0.25">
      <c r="D152530" s="253"/>
    </row>
    <row r="152539" spans="4:4" x14ac:dyDescent="0.25">
      <c r="D152539" s="253"/>
    </row>
    <row r="152545" spans="4:4" x14ac:dyDescent="0.25">
      <c r="D152545" s="253"/>
    </row>
    <row r="152546" spans="4:4" x14ac:dyDescent="0.25">
      <c r="D152546" s="253"/>
    </row>
    <row r="152555" spans="4:4" x14ac:dyDescent="0.25">
      <c r="D152555" s="253"/>
    </row>
    <row r="152561" spans="4:4" x14ac:dyDescent="0.25">
      <c r="D152561" s="253"/>
    </row>
    <row r="152562" spans="4:4" x14ac:dyDescent="0.25">
      <c r="D152562" s="253"/>
    </row>
    <row r="152571" spans="4:4" x14ac:dyDescent="0.25">
      <c r="D152571" s="253"/>
    </row>
    <row r="152577" spans="4:4" x14ac:dyDescent="0.25">
      <c r="D152577" s="253"/>
    </row>
    <row r="152578" spans="4:4" x14ac:dyDescent="0.25">
      <c r="D152578" s="253"/>
    </row>
    <row r="152587" spans="4:4" x14ac:dyDescent="0.25">
      <c r="D152587" s="253"/>
    </row>
    <row r="152593" spans="4:4" x14ac:dyDescent="0.25">
      <c r="D152593" s="253"/>
    </row>
    <row r="152594" spans="4:4" x14ac:dyDescent="0.25">
      <c r="D152594" s="253"/>
    </row>
    <row r="152603" spans="4:4" x14ac:dyDescent="0.25">
      <c r="D152603" s="253"/>
    </row>
    <row r="152609" spans="4:4" x14ac:dyDescent="0.25">
      <c r="D152609" s="253"/>
    </row>
    <row r="152610" spans="4:4" x14ac:dyDescent="0.25">
      <c r="D152610" s="253"/>
    </row>
    <row r="152619" spans="4:4" x14ac:dyDescent="0.25">
      <c r="D152619" s="253"/>
    </row>
    <row r="152625" spans="4:4" x14ac:dyDescent="0.25">
      <c r="D152625" s="253"/>
    </row>
    <row r="152626" spans="4:4" x14ac:dyDescent="0.25">
      <c r="D152626" s="253"/>
    </row>
    <row r="152635" spans="4:4" x14ac:dyDescent="0.25">
      <c r="D152635" s="253"/>
    </row>
    <row r="152641" spans="4:4" x14ac:dyDescent="0.25">
      <c r="D152641" s="253"/>
    </row>
    <row r="152642" spans="4:4" x14ac:dyDescent="0.25">
      <c r="D152642" s="253"/>
    </row>
    <row r="152651" spans="4:4" x14ac:dyDescent="0.25">
      <c r="D152651" s="253"/>
    </row>
    <row r="152657" spans="4:4" x14ac:dyDescent="0.25">
      <c r="D152657" s="253"/>
    </row>
    <row r="152658" spans="4:4" x14ac:dyDescent="0.25">
      <c r="D152658" s="253"/>
    </row>
    <row r="152667" spans="4:4" x14ac:dyDescent="0.25">
      <c r="D152667" s="253"/>
    </row>
    <row r="152673" spans="4:4" x14ac:dyDescent="0.25">
      <c r="D152673" s="253"/>
    </row>
    <row r="152674" spans="4:4" x14ac:dyDescent="0.25">
      <c r="D152674" s="253"/>
    </row>
    <row r="152683" spans="4:4" x14ac:dyDescent="0.25">
      <c r="D152683" s="253"/>
    </row>
    <row r="152689" spans="4:4" x14ac:dyDescent="0.25">
      <c r="D152689" s="253"/>
    </row>
    <row r="152690" spans="4:4" x14ac:dyDescent="0.25">
      <c r="D152690" s="253"/>
    </row>
    <row r="152699" spans="4:4" x14ac:dyDescent="0.25">
      <c r="D152699" s="253"/>
    </row>
    <row r="152705" spans="4:4" x14ac:dyDescent="0.25">
      <c r="D152705" s="253"/>
    </row>
    <row r="152706" spans="4:4" x14ac:dyDescent="0.25">
      <c r="D152706" s="253"/>
    </row>
    <row r="152715" spans="4:4" x14ac:dyDescent="0.25">
      <c r="D152715" s="253"/>
    </row>
    <row r="152721" spans="4:4" x14ac:dyDescent="0.25">
      <c r="D152721" s="253"/>
    </row>
    <row r="152722" spans="4:4" x14ac:dyDescent="0.25">
      <c r="D152722" s="253"/>
    </row>
    <row r="152731" spans="4:4" x14ac:dyDescent="0.25">
      <c r="D152731" s="253"/>
    </row>
    <row r="152737" spans="4:4" x14ac:dyDescent="0.25">
      <c r="D152737" s="253"/>
    </row>
    <row r="152738" spans="4:4" x14ac:dyDescent="0.25">
      <c r="D152738" s="253"/>
    </row>
    <row r="152747" spans="4:4" x14ac:dyDescent="0.25">
      <c r="D152747" s="253"/>
    </row>
    <row r="152753" spans="4:4" x14ac:dyDescent="0.25">
      <c r="D152753" s="253"/>
    </row>
    <row r="152754" spans="4:4" x14ac:dyDescent="0.25">
      <c r="D152754" s="253"/>
    </row>
    <row r="152763" spans="4:4" x14ac:dyDescent="0.25">
      <c r="D152763" s="253"/>
    </row>
    <row r="152769" spans="4:4" x14ac:dyDescent="0.25">
      <c r="D152769" s="253"/>
    </row>
    <row r="152770" spans="4:4" x14ac:dyDescent="0.25">
      <c r="D152770" s="253"/>
    </row>
    <row r="152779" spans="4:4" x14ac:dyDescent="0.25">
      <c r="D152779" s="253"/>
    </row>
    <row r="152785" spans="4:4" x14ac:dyDescent="0.25">
      <c r="D152785" s="253"/>
    </row>
    <row r="152786" spans="4:4" x14ac:dyDescent="0.25">
      <c r="D152786" s="253"/>
    </row>
    <row r="152795" spans="4:4" x14ac:dyDescent="0.25">
      <c r="D152795" s="253"/>
    </row>
    <row r="152801" spans="4:4" x14ac:dyDescent="0.25">
      <c r="D152801" s="253"/>
    </row>
    <row r="152802" spans="4:4" x14ac:dyDescent="0.25">
      <c r="D152802" s="253"/>
    </row>
    <row r="152811" spans="4:4" x14ac:dyDescent="0.25">
      <c r="D152811" s="253"/>
    </row>
    <row r="152817" spans="4:4" x14ac:dyDescent="0.25">
      <c r="D152817" s="253"/>
    </row>
    <row r="152818" spans="4:4" x14ac:dyDescent="0.25">
      <c r="D152818" s="253"/>
    </row>
    <row r="152827" spans="4:4" x14ac:dyDescent="0.25">
      <c r="D152827" s="253"/>
    </row>
    <row r="152833" spans="4:4" x14ac:dyDescent="0.25">
      <c r="D152833" s="253"/>
    </row>
    <row r="152834" spans="4:4" x14ac:dyDescent="0.25">
      <c r="D152834" s="253"/>
    </row>
    <row r="152843" spans="4:4" x14ac:dyDescent="0.25">
      <c r="D152843" s="253"/>
    </row>
    <row r="152849" spans="4:4" x14ac:dyDescent="0.25">
      <c r="D152849" s="253"/>
    </row>
    <row r="152850" spans="4:4" x14ac:dyDescent="0.25">
      <c r="D152850" s="253"/>
    </row>
    <row r="152859" spans="4:4" x14ac:dyDescent="0.25">
      <c r="D152859" s="253"/>
    </row>
    <row r="152865" spans="4:4" x14ac:dyDescent="0.25">
      <c r="D152865" s="253"/>
    </row>
    <row r="152866" spans="4:4" x14ac:dyDescent="0.25">
      <c r="D152866" s="253"/>
    </row>
    <row r="152875" spans="4:4" x14ac:dyDescent="0.25">
      <c r="D152875" s="253"/>
    </row>
    <row r="152881" spans="4:4" x14ac:dyDescent="0.25">
      <c r="D152881" s="253"/>
    </row>
    <row r="152882" spans="4:4" x14ac:dyDescent="0.25">
      <c r="D152882" s="253"/>
    </row>
    <row r="152891" spans="4:4" x14ac:dyDescent="0.25">
      <c r="D152891" s="253"/>
    </row>
    <row r="152897" spans="4:4" x14ac:dyDescent="0.25">
      <c r="D152897" s="253"/>
    </row>
    <row r="152898" spans="4:4" x14ac:dyDescent="0.25">
      <c r="D152898" s="253"/>
    </row>
    <row r="152907" spans="4:4" x14ac:dyDescent="0.25">
      <c r="D152907" s="253"/>
    </row>
    <row r="152913" spans="4:4" x14ac:dyDescent="0.25">
      <c r="D152913" s="253"/>
    </row>
    <row r="152914" spans="4:4" x14ac:dyDescent="0.25">
      <c r="D152914" s="253"/>
    </row>
    <row r="152923" spans="4:4" x14ac:dyDescent="0.25">
      <c r="D152923" s="253"/>
    </row>
    <row r="152929" spans="4:4" x14ac:dyDescent="0.25">
      <c r="D152929" s="253"/>
    </row>
    <row r="152930" spans="4:4" x14ac:dyDescent="0.25">
      <c r="D152930" s="253"/>
    </row>
    <row r="152939" spans="4:4" x14ac:dyDescent="0.25">
      <c r="D152939" s="253"/>
    </row>
    <row r="152945" spans="4:4" x14ac:dyDescent="0.25">
      <c r="D152945" s="253"/>
    </row>
    <row r="152946" spans="4:4" x14ac:dyDescent="0.25">
      <c r="D152946" s="253"/>
    </row>
    <row r="152955" spans="4:4" x14ac:dyDescent="0.25">
      <c r="D152955" s="253"/>
    </row>
    <row r="152961" spans="4:4" x14ac:dyDescent="0.25">
      <c r="D152961" s="253"/>
    </row>
    <row r="152962" spans="4:4" x14ac:dyDescent="0.25">
      <c r="D152962" s="253"/>
    </row>
    <row r="152971" spans="4:4" x14ac:dyDescent="0.25">
      <c r="D152971" s="253"/>
    </row>
    <row r="152977" spans="4:4" x14ac:dyDescent="0.25">
      <c r="D152977" s="253"/>
    </row>
    <row r="152978" spans="4:4" x14ac:dyDescent="0.25">
      <c r="D152978" s="253"/>
    </row>
    <row r="152987" spans="4:4" x14ac:dyDescent="0.25">
      <c r="D152987" s="253"/>
    </row>
    <row r="152993" spans="4:4" x14ac:dyDescent="0.25">
      <c r="D152993" s="253"/>
    </row>
    <row r="152994" spans="4:4" x14ac:dyDescent="0.25">
      <c r="D152994" s="253"/>
    </row>
    <row r="153003" spans="4:4" x14ac:dyDescent="0.25">
      <c r="D153003" s="253"/>
    </row>
    <row r="153009" spans="4:4" x14ac:dyDescent="0.25">
      <c r="D153009" s="253"/>
    </row>
    <row r="153010" spans="4:4" x14ac:dyDescent="0.25">
      <c r="D153010" s="253"/>
    </row>
    <row r="153019" spans="4:4" x14ac:dyDescent="0.25">
      <c r="D153019" s="253"/>
    </row>
    <row r="153025" spans="4:4" x14ac:dyDescent="0.25">
      <c r="D153025" s="253"/>
    </row>
    <row r="153026" spans="4:4" x14ac:dyDescent="0.25">
      <c r="D153026" s="253"/>
    </row>
    <row r="153035" spans="4:4" x14ac:dyDescent="0.25">
      <c r="D153035" s="253"/>
    </row>
    <row r="153041" spans="4:4" x14ac:dyDescent="0.25">
      <c r="D153041" s="253"/>
    </row>
    <row r="153042" spans="4:4" x14ac:dyDescent="0.25">
      <c r="D153042" s="253"/>
    </row>
    <row r="153051" spans="4:4" x14ac:dyDescent="0.25">
      <c r="D153051" s="253"/>
    </row>
    <row r="153057" spans="4:4" x14ac:dyDescent="0.25">
      <c r="D153057" s="253"/>
    </row>
    <row r="153058" spans="4:4" x14ac:dyDescent="0.25">
      <c r="D153058" s="253"/>
    </row>
    <row r="153067" spans="4:4" x14ac:dyDescent="0.25">
      <c r="D153067" s="253"/>
    </row>
    <row r="153073" spans="4:4" x14ac:dyDescent="0.25">
      <c r="D153073" s="253"/>
    </row>
    <row r="153074" spans="4:4" x14ac:dyDescent="0.25">
      <c r="D153074" s="253"/>
    </row>
    <row r="153083" spans="4:4" x14ac:dyDescent="0.25">
      <c r="D153083" s="253"/>
    </row>
    <row r="153089" spans="4:4" x14ac:dyDescent="0.25">
      <c r="D153089" s="253"/>
    </row>
    <row r="153090" spans="4:4" x14ac:dyDescent="0.25">
      <c r="D153090" s="253"/>
    </row>
    <row r="153099" spans="4:4" x14ac:dyDescent="0.25">
      <c r="D153099" s="253"/>
    </row>
    <row r="153105" spans="4:4" x14ac:dyDescent="0.25">
      <c r="D153105" s="253"/>
    </row>
    <row r="153106" spans="4:4" x14ac:dyDescent="0.25">
      <c r="D153106" s="253"/>
    </row>
    <row r="153115" spans="4:4" x14ac:dyDescent="0.25">
      <c r="D153115" s="253"/>
    </row>
    <row r="153121" spans="4:4" x14ac:dyDescent="0.25">
      <c r="D153121" s="253"/>
    </row>
    <row r="153122" spans="4:4" x14ac:dyDescent="0.25">
      <c r="D153122" s="253"/>
    </row>
    <row r="153131" spans="4:4" x14ac:dyDescent="0.25">
      <c r="D153131" s="253"/>
    </row>
    <row r="153137" spans="4:4" x14ac:dyDescent="0.25">
      <c r="D153137" s="253"/>
    </row>
    <row r="153138" spans="4:4" x14ac:dyDescent="0.25">
      <c r="D153138" s="253"/>
    </row>
    <row r="153147" spans="4:4" x14ac:dyDescent="0.25">
      <c r="D153147" s="253"/>
    </row>
    <row r="153153" spans="4:4" x14ac:dyDescent="0.25">
      <c r="D153153" s="253"/>
    </row>
    <row r="153154" spans="4:4" x14ac:dyDescent="0.25">
      <c r="D153154" s="253"/>
    </row>
    <row r="153163" spans="4:4" x14ac:dyDescent="0.25">
      <c r="D153163" s="253"/>
    </row>
    <row r="153169" spans="4:4" x14ac:dyDescent="0.25">
      <c r="D153169" s="253"/>
    </row>
    <row r="153170" spans="4:4" x14ac:dyDescent="0.25">
      <c r="D153170" s="253"/>
    </row>
    <row r="153179" spans="4:4" x14ac:dyDescent="0.25">
      <c r="D153179" s="253"/>
    </row>
    <row r="153185" spans="4:4" x14ac:dyDescent="0.25">
      <c r="D153185" s="253"/>
    </row>
    <row r="153186" spans="4:4" x14ac:dyDescent="0.25">
      <c r="D153186" s="253"/>
    </row>
    <row r="153195" spans="4:4" x14ac:dyDescent="0.25">
      <c r="D153195" s="253"/>
    </row>
    <row r="153201" spans="4:4" x14ac:dyDescent="0.25">
      <c r="D153201" s="253"/>
    </row>
    <row r="153202" spans="4:4" x14ac:dyDescent="0.25">
      <c r="D153202" s="253"/>
    </row>
    <row r="153211" spans="4:4" x14ac:dyDescent="0.25">
      <c r="D153211" s="253"/>
    </row>
    <row r="153217" spans="4:4" x14ac:dyDescent="0.25">
      <c r="D153217" s="253"/>
    </row>
    <row r="153218" spans="4:4" x14ac:dyDescent="0.25">
      <c r="D153218" s="253"/>
    </row>
    <row r="153227" spans="4:4" x14ac:dyDescent="0.25">
      <c r="D153227" s="253"/>
    </row>
    <row r="153233" spans="4:4" x14ac:dyDescent="0.25">
      <c r="D153233" s="253"/>
    </row>
    <row r="153234" spans="4:4" x14ac:dyDescent="0.25">
      <c r="D153234" s="253"/>
    </row>
    <row r="153243" spans="4:4" x14ac:dyDescent="0.25">
      <c r="D153243" s="253"/>
    </row>
    <row r="153249" spans="4:4" x14ac:dyDescent="0.25">
      <c r="D153249" s="253"/>
    </row>
    <row r="153250" spans="4:4" x14ac:dyDescent="0.25">
      <c r="D153250" s="253"/>
    </row>
    <row r="153259" spans="4:4" x14ac:dyDescent="0.25">
      <c r="D153259" s="253"/>
    </row>
    <row r="153265" spans="4:4" x14ac:dyDescent="0.25">
      <c r="D153265" s="253"/>
    </row>
    <row r="153266" spans="4:4" x14ac:dyDescent="0.25">
      <c r="D153266" s="253"/>
    </row>
    <row r="153275" spans="4:4" x14ac:dyDescent="0.25">
      <c r="D153275" s="253"/>
    </row>
    <row r="153281" spans="4:4" x14ac:dyDescent="0.25">
      <c r="D153281" s="253"/>
    </row>
    <row r="153282" spans="4:4" x14ac:dyDescent="0.25">
      <c r="D153282" s="253"/>
    </row>
    <row r="153291" spans="4:4" x14ac:dyDescent="0.25">
      <c r="D153291" s="253"/>
    </row>
    <row r="153297" spans="4:4" x14ac:dyDescent="0.25">
      <c r="D153297" s="253"/>
    </row>
    <row r="153298" spans="4:4" x14ac:dyDescent="0.25">
      <c r="D153298" s="253"/>
    </row>
    <row r="153307" spans="4:4" x14ac:dyDescent="0.25">
      <c r="D153307" s="253"/>
    </row>
    <row r="153313" spans="4:4" x14ac:dyDescent="0.25">
      <c r="D153313" s="253"/>
    </row>
    <row r="153314" spans="4:4" x14ac:dyDescent="0.25">
      <c r="D153314" s="253"/>
    </row>
    <row r="153323" spans="4:4" x14ac:dyDescent="0.25">
      <c r="D153323" s="253"/>
    </row>
    <row r="153329" spans="4:4" x14ac:dyDescent="0.25">
      <c r="D153329" s="253"/>
    </row>
    <row r="153330" spans="4:4" x14ac:dyDescent="0.25">
      <c r="D153330" s="253"/>
    </row>
    <row r="153339" spans="4:4" x14ac:dyDescent="0.25">
      <c r="D153339" s="253"/>
    </row>
    <row r="153345" spans="4:4" x14ac:dyDescent="0.25">
      <c r="D153345" s="253"/>
    </row>
    <row r="153346" spans="4:4" x14ac:dyDescent="0.25">
      <c r="D153346" s="253"/>
    </row>
    <row r="153355" spans="4:4" x14ac:dyDescent="0.25">
      <c r="D153355" s="253"/>
    </row>
    <row r="153361" spans="4:4" x14ac:dyDescent="0.25">
      <c r="D153361" s="253"/>
    </row>
    <row r="153362" spans="4:4" x14ac:dyDescent="0.25">
      <c r="D153362" s="253"/>
    </row>
    <row r="153371" spans="4:4" x14ac:dyDescent="0.25">
      <c r="D153371" s="253"/>
    </row>
    <row r="153377" spans="4:4" x14ac:dyDescent="0.25">
      <c r="D153377" s="253"/>
    </row>
    <row r="153378" spans="4:4" x14ac:dyDescent="0.25">
      <c r="D153378" s="253"/>
    </row>
    <row r="153387" spans="4:4" x14ac:dyDescent="0.25">
      <c r="D153387" s="253"/>
    </row>
    <row r="153393" spans="4:4" x14ac:dyDescent="0.25">
      <c r="D153393" s="253"/>
    </row>
    <row r="153394" spans="4:4" x14ac:dyDescent="0.25">
      <c r="D153394" s="253"/>
    </row>
    <row r="153403" spans="4:4" x14ac:dyDescent="0.25">
      <c r="D153403" s="253"/>
    </row>
    <row r="153409" spans="4:4" x14ac:dyDescent="0.25">
      <c r="D153409" s="253"/>
    </row>
    <row r="153410" spans="4:4" x14ac:dyDescent="0.25">
      <c r="D153410" s="253"/>
    </row>
    <row r="153419" spans="4:4" x14ac:dyDescent="0.25">
      <c r="D153419" s="253"/>
    </row>
    <row r="153425" spans="4:4" x14ac:dyDescent="0.25">
      <c r="D153425" s="253"/>
    </row>
    <row r="153426" spans="4:4" x14ac:dyDescent="0.25">
      <c r="D153426" s="253"/>
    </row>
    <row r="153435" spans="4:4" x14ac:dyDescent="0.25">
      <c r="D153435" s="253"/>
    </row>
    <row r="153441" spans="4:4" x14ac:dyDescent="0.25">
      <c r="D153441" s="253"/>
    </row>
    <row r="153442" spans="4:4" x14ac:dyDescent="0.25">
      <c r="D153442" s="253"/>
    </row>
    <row r="153451" spans="4:4" x14ac:dyDescent="0.25">
      <c r="D153451" s="253"/>
    </row>
    <row r="153457" spans="4:4" x14ac:dyDescent="0.25">
      <c r="D153457" s="253"/>
    </row>
    <row r="153458" spans="4:4" x14ac:dyDescent="0.25">
      <c r="D153458" s="253"/>
    </row>
    <row r="153467" spans="4:4" x14ac:dyDescent="0.25">
      <c r="D153467" s="253"/>
    </row>
    <row r="153473" spans="4:4" x14ac:dyDescent="0.25">
      <c r="D153473" s="253"/>
    </row>
    <row r="153474" spans="4:4" x14ac:dyDescent="0.25">
      <c r="D153474" s="253"/>
    </row>
    <row r="153483" spans="4:4" x14ac:dyDescent="0.25">
      <c r="D153483" s="253"/>
    </row>
    <row r="153489" spans="4:4" x14ac:dyDescent="0.25">
      <c r="D153489" s="253"/>
    </row>
    <row r="153490" spans="4:4" x14ac:dyDescent="0.25">
      <c r="D153490" s="253"/>
    </row>
    <row r="153499" spans="4:4" x14ac:dyDescent="0.25">
      <c r="D153499" s="253"/>
    </row>
    <row r="153505" spans="4:4" x14ac:dyDescent="0.25">
      <c r="D153505" s="253"/>
    </row>
    <row r="153506" spans="4:4" x14ac:dyDescent="0.25">
      <c r="D153506" s="253"/>
    </row>
    <row r="153515" spans="4:4" x14ac:dyDescent="0.25">
      <c r="D153515" s="253"/>
    </row>
    <row r="153521" spans="4:4" x14ac:dyDescent="0.25">
      <c r="D153521" s="253"/>
    </row>
    <row r="153522" spans="4:4" x14ac:dyDescent="0.25">
      <c r="D153522" s="253"/>
    </row>
    <row r="153531" spans="4:4" x14ac:dyDescent="0.25">
      <c r="D153531" s="253"/>
    </row>
    <row r="153537" spans="4:4" x14ac:dyDescent="0.25">
      <c r="D153537" s="253"/>
    </row>
    <row r="153538" spans="4:4" x14ac:dyDescent="0.25">
      <c r="D153538" s="253"/>
    </row>
    <row r="153547" spans="4:4" x14ac:dyDescent="0.25">
      <c r="D153547" s="253"/>
    </row>
    <row r="153553" spans="4:4" x14ac:dyDescent="0.25">
      <c r="D153553" s="253"/>
    </row>
    <row r="153554" spans="4:4" x14ac:dyDescent="0.25">
      <c r="D153554" s="253"/>
    </row>
    <row r="153563" spans="4:4" x14ac:dyDescent="0.25">
      <c r="D153563" s="253"/>
    </row>
    <row r="153569" spans="4:4" x14ac:dyDescent="0.25">
      <c r="D153569" s="253"/>
    </row>
    <row r="153570" spans="4:4" x14ac:dyDescent="0.25">
      <c r="D153570" s="253"/>
    </row>
    <row r="153579" spans="4:4" x14ac:dyDescent="0.25">
      <c r="D153579" s="253"/>
    </row>
    <row r="153585" spans="4:4" x14ac:dyDescent="0.25">
      <c r="D153585" s="253"/>
    </row>
    <row r="153586" spans="4:4" x14ac:dyDescent="0.25">
      <c r="D153586" s="253"/>
    </row>
    <row r="153595" spans="4:4" x14ac:dyDescent="0.25">
      <c r="D153595" s="253"/>
    </row>
    <row r="153601" spans="4:4" x14ac:dyDescent="0.25">
      <c r="D153601" s="253"/>
    </row>
    <row r="153602" spans="4:4" x14ac:dyDescent="0.25">
      <c r="D153602" s="253"/>
    </row>
    <row r="153611" spans="4:4" x14ac:dyDescent="0.25">
      <c r="D153611" s="253"/>
    </row>
    <row r="153617" spans="4:4" x14ac:dyDescent="0.25">
      <c r="D153617" s="253"/>
    </row>
    <row r="153618" spans="4:4" x14ac:dyDescent="0.25">
      <c r="D153618" s="253"/>
    </row>
    <row r="153627" spans="4:4" x14ac:dyDescent="0.25">
      <c r="D153627" s="253"/>
    </row>
    <row r="153633" spans="4:4" x14ac:dyDescent="0.25">
      <c r="D153633" s="253"/>
    </row>
    <row r="153634" spans="4:4" x14ac:dyDescent="0.25">
      <c r="D153634" s="253"/>
    </row>
    <row r="153643" spans="4:4" x14ac:dyDescent="0.25">
      <c r="D153643" s="253"/>
    </row>
    <row r="153649" spans="4:4" x14ac:dyDescent="0.25">
      <c r="D153649" s="253"/>
    </row>
    <row r="153650" spans="4:4" x14ac:dyDescent="0.25">
      <c r="D153650" s="253"/>
    </row>
    <row r="153659" spans="4:4" x14ac:dyDescent="0.25">
      <c r="D153659" s="253"/>
    </row>
    <row r="153665" spans="4:4" x14ac:dyDescent="0.25">
      <c r="D153665" s="253"/>
    </row>
    <row r="153666" spans="4:4" x14ac:dyDescent="0.25">
      <c r="D153666" s="253"/>
    </row>
    <row r="153675" spans="4:4" x14ac:dyDescent="0.25">
      <c r="D153675" s="253"/>
    </row>
    <row r="153681" spans="4:4" x14ac:dyDescent="0.25">
      <c r="D153681" s="253"/>
    </row>
    <row r="153682" spans="4:4" x14ac:dyDescent="0.25">
      <c r="D153682" s="253"/>
    </row>
    <row r="153691" spans="4:4" x14ac:dyDescent="0.25">
      <c r="D153691" s="253"/>
    </row>
    <row r="153697" spans="4:4" x14ac:dyDescent="0.25">
      <c r="D153697" s="253"/>
    </row>
    <row r="153698" spans="4:4" x14ac:dyDescent="0.25">
      <c r="D153698" s="253"/>
    </row>
    <row r="153707" spans="4:4" x14ac:dyDescent="0.25">
      <c r="D153707" s="253"/>
    </row>
    <row r="153713" spans="4:4" x14ac:dyDescent="0.25">
      <c r="D153713" s="253"/>
    </row>
    <row r="153714" spans="4:4" x14ac:dyDescent="0.25">
      <c r="D153714" s="253"/>
    </row>
    <row r="153723" spans="4:4" x14ac:dyDescent="0.25">
      <c r="D153723" s="253"/>
    </row>
    <row r="153729" spans="4:4" x14ac:dyDescent="0.25">
      <c r="D153729" s="253"/>
    </row>
    <row r="153730" spans="4:4" x14ac:dyDescent="0.25">
      <c r="D153730" s="253"/>
    </row>
    <row r="153739" spans="4:4" x14ac:dyDescent="0.25">
      <c r="D153739" s="253"/>
    </row>
    <row r="153745" spans="4:4" x14ac:dyDescent="0.25">
      <c r="D153745" s="253"/>
    </row>
    <row r="153746" spans="4:4" x14ac:dyDescent="0.25">
      <c r="D153746" s="253"/>
    </row>
    <row r="153755" spans="4:4" x14ac:dyDescent="0.25">
      <c r="D153755" s="253"/>
    </row>
    <row r="153761" spans="4:4" x14ac:dyDescent="0.25">
      <c r="D153761" s="253"/>
    </row>
    <row r="153762" spans="4:4" x14ac:dyDescent="0.25">
      <c r="D153762" s="253"/>
    </row>
    <row r="153771" spans="4:4" x14ac:dyDescent="0.25">
      <c r="D153771" s="253"/>
    </row>
    <row r="153777" spans="4:4" x14ac:dyDescent="0.25">
      <c r="D153777" s="253"/>
    </row>
    <row r="153778" spans="4:4" x14ac:dyDescent="0.25">
      <c r="D153778" s="253"/>
    </row>
    <row r="153787" spans="4:4" x14ac:dyDescent="0.25">
      <c r="D153787" s="253"/>
    </row>
    <row r="153793" spans="4:4" x14ac:dyDescent="0.25">
      <c r="D153793" s="253"/>
    </row>
    <row r="153794" spans="4:4" x14ac:dyDescent="0.25">
      <c r="D153794" s="253"/>
    </row>
    <row r="153803" spans="4:4" x14ac:dyDescent="0.25">
      <c r="D153803" s="253"/>
    </row>
    <row r="153809" spans="4:4" x14ac:dyDescent="0.25">
      <c r="D153809" s="253"/>
    </row>
    <row r="153810" spans="4:4" x14ac:dyDescent="0.25">
      <c r="D153810" s="253"/>
    </row>
    <row r="153819" spans="4:4" x14ac:dyDescent="0.25">
      <c r="D153819" s="253"/>
    </row>
    <row r="153825" spans="4:4" x14ac:dyDescent="0.25">
      <c r="D153825" s="253"/>
    </row>
    <row r="153826" spans="4:4" x14ac:dyDescent="0.25">
      <c r="D153826" s="253"/>
    </row>
    <row r="153835" spans="4:4" x14ac:dyDescent="0.25">
      <c r="D153835" s="253"/>
    </row>
    <row r="153841" spans="4:4" x14ac:dyDescent="0.25">
      <c r="D153841" s="253"/>
    </row>
    <row r="153842" spans="4:4" x14ac:dyDescent="0.25">
      <c r="D153842" s="253"/>
    </row>
    <row r="153851" spans="4:4" x14ac:dyDescent="0.25">
      <c r="D153851" s="253"/>
    </row>
    <row r="153857" spans="4:4" x14ac:dyDescent="0.25">
      <c r="D153857" s="253"/>
    </row>
    <row r="153858" spans="4:4" x14ac:dyDescent="0.25">
      <c r="D153858" s="253"/>
    </row>
    <row r="153867" spans="4:4" x14ac:dyDescent="0.25">
      <c r="D153867" s="253"/>
    </row>
    <row r="153873" spans="4:4" x14ac:dyDescent="0.25">
      <c r="D153873" s="253"/>
    </row>
    <row r="153874" spans="4:4" x14ac:dyDescent="0.25">
      <c r="D153874" s="253"/>
    </row>
    <row r="153883" spans="4:4" x14ac:dyDescent="0.25">
      <c r="D153883" s="253"/>
    </row>
    <row r="153889" spans="4:4" x14ac:dyDescent="0.25">
      <c r="D153889" s="253"/>
    </row>
    <row r="153890" spans="4:4" x14ac:dyDescent="0.25">
      <c r="D153890" s="253"/>
    </row>
    <row r="153899" spans="4:4" x14ac:dyDescent="0.25">
      <c r="D153899" s="253"/>
    </row>
    <row r="153905" spans="4:4" x14ac:dyDescent="0.25">
      <c r="D153905" s="253"/>
    </row>
    <row r="153906" spans="4:4" x14ac:dyDescent="0.25">
      <c r="D153906" s="253"/>
    </row>
    <row r="153915" spans="4:4" x14ac:dyDescent="0.25">
      <c r="D153915" s="253"/>
    </row>
    <row r="153921" spans="4:4" x14ac:dyDescent="0.25">
      <c r="D153921" s="253"/>
    </row>
    <row r="153922" spans="4:4" x14ac:dyDescent="0.25">
      <c r="D153922" s="253"/>
    </row>
    <row r="153931" spans="4:4" x14ac:dyDescent="0.25">
      <c r="D153931" s="253"/>
    </row>
    <row r="153937" spans="4:4" x14ac:dyDescent="0.25">
      <c r="D153937" s="253"/>
    </row>
    <row r="153938" spans="4:4" x14ac:dyDescent="0.25">
      <c r="D153938" s="253"/>
    </row>
    <row r="153947" spans="4:4" x14ac:dyDescent="0.25">
      <c r="D153947" s="253"/>
    </row>
    <row r="153953" spans="4:4" x14ac:dyDescent="0.25">
      <c r="D153953" s="253"/>
    </row>
    <row r="153954" spans="4:4" x14ac:dyDescent="0.25">
      <c r="D153954" s="253"/>
    </row>
    <row r="153963" spans="4:4" x14ac:dyDescent="0.25">
      <c r="D153963" s="253"/>
    </row>
    <row r="153969" spans="4:4" x14ac:dyDescent="0.25">
      <c r="D153969" s="253"/>
    </row>
    <row r="153970" spans="4:4" x14ac:dyDescent="0.25">
      <c r="D153970" s="253"/>
    </row>
    <row r="153979" spans="4:4" x14ac:dyDescent="0.25">
      <c r="D153979" s="253"/>
    </row>
    <row r="153985" spans="4:4" x14ac:dyDescent="0.25">
      <c r="D153985" s="253"/>
    </row>
    <row r="153986" spans="4:4" x14ac:dyDescent="0.25">
      <c r="D153986" s="253"/>
    </row>
    <row r="153995" spans="4:4" x14ac:dyDescent="0.25">
      <c r="D153995" s="253"/>
    </row>
    <row r="154001" spans="4:4" x14ac:dyDescent="0.25">
      <c r="D154001" s="253"/>
    </row>
    <row r="154002" spans="4:4" x14ac:dyDescent="0.25">
      <c r="D154002" s="253"/>
    </row>
    <row r="154011" spans="4:4" x14ac:dyDescent="0.25">
      <c r="D154011" s="253"/>
    </row>
    <row r="154017" spans="4:4" x14ac:dyDescent="0.25">
      <c r="D154017" s="253"/>
    </row>
    <row r="154018" spans="4:4" x14ac:dyDescent="0.25">
      <c r="D154018" s="253"/>
    </row>
    <row r="154027" spans="4:4" x14ac:dyDescent="0.25">
      <c r="D154027" s="253"/>
    </row>
    <row r="154033" spans="4:4" x14ac:dyDescent="0.25">
      <c r="D154033" s="253"/>
    </row>
    <row r="154034" spans="4:4" x14ac:dyDescent="0.25">
      <c r="D154034" s="253"/>
    </row>
    <row r="154043" spans="4:4" x14ac:dyDescent="0.25">
      <c r="D154043" s="253"/>
    </row>
    <row r="154049" spans="4:4" x14ac:dyDescent="0.25">
      <c r="D154049" s="253"/>
    </row>
    <row r="154050" spans="4:4" x14ac:dyDescent="0.25">
      <c r="D154050" s="253"/>
    </row>
    <row r="154059" spans="4:4" x14ac:dyDescent="0.25">
      <c r="D154059" s="253"/>
    </row>
    <row r="154065" spans="4:4" x14ac:dyDescent="0.25">
      <c r="D154065" s="253"/>
    </row>
    <row r="154066" spans="4:4" x14ac:dyDescent="0.25">
      <c r="D154066" s="253"/>
    </row>
    <row r="154075" spans="4:4" x14ac:dyDescent="0.25">
      <c r="D154075" s="253"/>
    </row>
    <row r="154081" spans="4:4" x14ac:dyDescent="0.25">
      <c r="D154081" s="253"/>
    </row>
    <row r="154082" spans="4:4" x14ac:dyDescent="0.25">
      <c r="D154082" s="253"/>
    </row>
    <row r="154091" spans="4:4" x14ac:dyDescent="0.25">
      <c r="D154091" s="253"/>
    </row>
    <row r="154097" spans="4:4" x14ac:dyDescent="0.25">
      <c r="D154097" s="253"/>
    </row>
    <row r="154098" spans="4:4" x14ac:dyDescent="0.25">
      <c r="D154098" s="253"/>
    </row>
    <row r="154107" spans="4:4" x14ac:dyDescent="0.25">
      <c r="D154107" s="253"/>
    </row>
    <row r="154113" spans="4:4" x14ac:dyDescent="0.25">
      <c r="D154113" s="253"/>
    </row>
    <row r="154114" spans="4:4" x14ac:dyDescent="0.25">
      <c r="D154114" s="253"/>
    </row>
    <row r="154123" spans="4:4" x14ac:dyDescent="0.25">
      <c r="D154123" s="253"/>
    </row>
    <row r="154129" spans="4:4" x14ac:dyDescent="0.25">
      <c r="D154129" s="253"/>
    </row>
    <row r="154130" spans="4:4" x14ac:dyDescent="0.25">
      <c r="D154130" s="253"/>
    </row>
    <row r="154139" spans="4:4" x14ac:dyDescent="0.25">
      <c r="D154139" s="253"/>
    </row>
    <row r="154145" spans="4:4" x14ac:dyDescent="0.25">
      <c r="D154145" s="253"/>
    </row>
    <row r="154146" spans="4:4" x14ac:dyDescent="0.25">
      <c r="D154146" s="253"/>
    </row>
    <row r="154155" spans="4:4" x14ac:dyDescent="0.25">
      <c r="D154155" s="253"/>
    </row>
    <row r="154161" spans="4:4" x14ac:dyDescent="0.25">
      <c r="D154161" s="253"/>
    </row>
    <row r="154162" spans="4:4" x14ac:dyDescent="0.25">
      <c r="D154162" s="253"/>
    </row>
    <row r="154171" spans="4:4" x14ac:dyDescent="0.25">
      <c r="D154171" s="253"/>
    </row>
    <row r="154177" spans="4:4" x14ac:dyDescent="0.25">
      <c r="D154177" s="253"/>
    </row>
    <row r="154178" spans="4:4" x14ac:dyDescent="0.25">
      <c r="D154178" s="253"/>
    </row>
    <row r="154187" spans="4:4" x14ac:dyDescent="0.25">
      <c r="D154187" s="253"/>
    </row>
    <row r="154193" spans="4:4" x14ac:dyDescent="0.25">
      <c r="D154193" s="253"/>
    </row>
    <row r="154194" spans="4:4" x14ac:dyDescent="0.25">
      <c r="D154194" s="253"/>
    </row>
    <row r="154203" spans="4:4" x14ac:dyDescent="0.25">
      <c r="D154203" s="253"/>
    </row>
    <row r="154209" spans="4:4" x14ac:dyDescent="0.25">
      <c r="D154209" s="253"/>
    </row>
    <row r="154210" spans="4:4" x14ac:dyDescent="0.25">
      <c r="D154210" s="253"/>
    </row>
    <row r="154219" spans="4:4" x14ac:dyDescent="0.25">
      <c r="D154219" s="253"/>
    </row>
    <row r="154225" spans="4:4" x14ac:dyDescent="0.25">
      <c r="D154225" s="253"/>
    </row>
    <row r="154226" spans="4:4" x14ac:dyDescent="0.25">
      <c r="D154226" s="253"/>
    </row>
    <row r="154235" spans="4:4" x14ac:dyDescent="0.25">
      <c r="D154235" s="253"/>
    </row>
    <row r="154241" spans="4:4" x14ac:dyDescent="0.25">
      <c r="D154241" s="253"/>
    </row>
    <row r="154242" spans="4:4" x14ac:dyDescent="0.25">
      <c r="D154242" s="253"/>
    </row>
    <row r="154251" spans="4:4" x14ac:dyDescent="0.25">
      <c r="D154251" s="253"/>
    </row>
    <row r="154257" spans="4:4" x14ac:dyDescent="0.25">
      <c r="D154257" s="253"/>
    </row>
    <row r="154258" spans="4:4" x14ac:dyDescent="0.25">
      <c r="D154258" s="253"/>
    </row>
    <row r="154267" spans="4:4" x14ac:dyDescent="0.25">
      <c r="D154267" s="253"/>
    </row>
    <row r="154273" spans="4:4" x14ac:dyDescent="0.25">
      <c r="D154273" s="253"/>
    </row>
    <row r="154274" spans="4:4" x14ac:dyDescent="0.25">
      <c r="D154274" s="253"/>
    </row>
    <row r="154283" spans="4:4" x14ac:dyDescent="0.25">
      <c r="D154283" s="253"/>
    </row>
    <row r="154289" spans="4:4" x14ac:dyDescent="0.25">
      <c r="D154289" s="253"/>
    </row>
    <row r="154290" spans="4:4" x14ac:dyDescent="0.25">
      <c r="D154290" s="253"/>
    </row>
    <row r="154299" spans="4:4" x14ac:dyDescent="0.25">
      <c r="D154299" s="253"/>
    </row>
    <row r="154305" spans="4:4" x14ac:dyDescent="0.25">
      <c r="D154305" s="253"/>
    </row>
    <row r="154306" spans="4:4" x14ac:dyDescent="0.25">
      <c r="D154306" s="253"/>
    </row>
    <row r="154315" spans="4:4" x14ac:dyDescent="0.25">
      <c r="D154315" s="253"/>
    </row>
    <row r="154321" spans="4:4" x14ac:dyDescent="0.25">
      <c r="D154321" s="253"/>
    </row>
    <row r="154322" spans="4:4" x14ac:dyDescent="0.25">
      <c r="D154322" s="253"/>
    </row>
    <row r="154331" spans="4:4" x14ac:dyDescent="0.25">
      <c r="D154331" s="253"/>
    </row>
    <row r="154337" spans="4:4" x14ac:dyDescent="0.25">
      <c r="D154337" s="253"/>
    </row>
    <row r="154338" spans="4:4" x14ac:dyDescent="0.25">
      <c r="D154338" s="253"/>
    </row>
    <row r="154347" spans="4:4" x14ac:dyDescent="0.25">
      <c r="D154347" s="253"/>
    </row>
    <row r="154353" spans="4:4" x14ac:dyDescent="0.25">
      <c r="D154353" s="253"/>
    </row>
    <row r="154354" spans="4:4" x14ac:dyDescent="0.25">
      <c r="D154354" s="253"/>
    </row>
    <row r="154363" spans="4:4" x14ac:dyDescent="0.25">
      <c r="D154363" s="253"/>
    </row>
    <row r="154369" spans="4:4" x14ac:dyDescent="0.25">
      <c r="D154369" s="253"/>
    </row>
    <row r="154370" spans="4:4" x14ac:dyDescent="0.25">
      <c r="D154370" s="253"/>
    </row>
    <row r="154379" spans="4:4" x14ac:dyDescent="0.25">
      <c r="D154379" s="253"/>
    </row>
    <row r="154385" spans="4:4" x14ac:dyDescent="0.25">
      <c r="D154385" s="253"/>
    </row>
    <row r="154386" spans="4:4" x14ac:dyDescent="0.25">
      <c r="D154386" s="253"/>
    </row>
    <row r="154395" spans="4:4" x14ac:dyDescent="0.25">
      <c r="D154395" s="253"/>
    </row>
    <row r="154401" spans="4:4" x14ac:dyDescent="0.25">
      <c r="D154401" s="253"/>
    </row>
    <row r="154402" spans="4:4" x14ac:dyDescent="0.25">
      <c r="D154402" s="253"/>
    </row>
    <row r="154411" spans="4:4" x14ac:dyDescent="0.25">
      <c r="D154411" s="253"/>
    </row>
    <row r="154417" spans="4:4" x14ac:dyDescent="0.25">
      <c r="D154417" s="253"/>
    </row>
    <row r="154418" spans="4:4" x14ac:dyDescent="0.25">
      <c r="D154418" s="253"/>
    </row>
    <row r="154427" spans="4:4" x14ac:dyDescent="0.25">
      <c r="D154427" s="253"/>
    </row>
    <row r="154433" spans="4:4" x14ac:dyDescent="0.25">
      <c r="D154433" s="253"/>
    </row>
    <row r="154434" spans="4:4" x14ac:dyDescent="0.25">
      <c r="D154434" s="253"/>
    </row>
    <row r="154443" spans="4:4" x14ac:dyDescent="0.25">
      <c r="D154443" s="253"/>
    </row>
    <row r="154449" spans="4:4" x14ac:dyDescent="0.25">
      <c r="D154449" s="253"/>
    </row>
    <row r="154450" spans="4:4" x14ac:dyDescent="0.25">
      <c r="D154450" s="253"/>
    </row>
    <row r="154459" spans="4:4" x14ac:dyDescent="0.25">
      <c r="D154459" s="253"/>
    </row>
    <row r="154465" spans="4:4" x14ac:dyDescent="0.25">
      <c r="D154465" s="253"/>
    </row>
    <row r="154466" spans="4:4" x14ac:dyDescent="0.25">
      <c r="D154466" s="253"/>
    </row>
    <row r="154475" spans="4:4" x14ac:dyDescent="0.25">
      <c r="D154475" s="253"/>
    </row>
    <row r="154481" spans="4:4" x14ac:dyDescent="0.25">
      <c r="D154481" s="253"/>
    </row>
    <row r="154482" spans="4:4" x14ac:dyDescent="0.25">
      <c r="D154482" s="253"/>
    </row>
    <row r="154491" spans="4:4" x14ac:dyDescent="0.25">
      <c r="D154491" s="253"/>
    </row>
    <row r="154497" spans="4:4" x14ac:dyDescent="0.25">
      <c r="D154497" s="253"/>
    </row>
    <row r="154498" spans="4:4" x14ac:dyDescent="0.25">
      <c r="D154498" s="253"/>
    </row>
    <row r="154507" spans="4:4" x14ac:dyDescent="0.25">
      <c r="D154507" s="253"/>
    </row>
    <row r="154513" spans="4:4" x14ac:dyDescent="0.25">
      <c r="D154513" s="253"/>
    </row>
    <row r="154514" spans="4:4" x14ac:dyDescent="0.25">
      <c r="D154514" s="253"/>
    </row>
    <row r="154523" spans="4:4" x14ac:dyDescent="0.25">
      <c r="D154523" s="253"/>
    </row>
    <row r="154529" spans="4:4" x14ac:dyDescent="0.25">
      <c r="D154529" s="253"/>
    </row>
    <row r="154530" spans="4:4" x14ac:dyDescent="0.25">
      <c r="D154530" s="253"/>
    </row>
    <row r="154539" spans="4:4" x14ac:dyDescent="0.25">
      <c r="D154539" s="253"/>
    </row>
    <row r="154545" spans="4:4" x14ac:dyDescent="0.25">
      <c r="D154545" s="253"/>
    </row>
    <row r="154546" spans="4:4" x14ac:dyDescent="0.25">
      <c r="D154546" s="253"/>
    </row>
    <row r="154555" spans="4:4" x14ac:dyDescent="0.25">
      <c r="D154555" s="253"/>
    </row>
    <row r="154561" spans="4:4" x14ac:dyDescent="0.25">
      <c r="D154561" s="253"/>
    </row>
    <row r="154562" spans="4:4" x14ac:dyDescent="0.25">
      <c r="D154562" s="253"/>
    </row>
    <row r="154571" spans="4:4" x14ac:dyDescent="0.25">
      <c r="D154571" s="253"/>
    </row>
    <row r="154577" spans="4:4" x14ac:dyDescent="0.25">
      <c r="D154577" s="253"/>
    </row>
    <row r="154578" spans="4:4" x14ac:dyDescent="0.25">
      <c r="D154578" s="253"/>
    </row>
    <row r="154587" spans="4:4" x14ac:dyDescent="0.25">
      <c r="D154587" s="253"/>
    </row>
    <row r="154593" spans="4:4" x14ac:dyDescent="0.25">
      <c r="D154593" s="253"/>
    </row>
    <row r="154594" spans="4:4" x14ac:dyDescent="0.25">
      <c r="D154594" s="253"/>
    </row>
    <row r="154603" spans="4:4" x14ac:dyDescent="0.25">
      <c r="D154603" s="253"/>
    </row>
    <row r="154609" spans="4:4" x14ac:dyDescent="0.25">
      <c r="D154609" s="253"/>
    </row>
    <row r="154610" spans="4:4" x14ac:dyDescent="0.25">
      <c r="D154610" s="253"/>
    </row>
    <row r="154619" spans="4:4" x14ac:dyDescent="0.25">
      <c r="D154619" s="253"/>
    </row>
    <row r="154625" spans="4:4" x14ac:dyDescent="0.25">
      <c r="D154625" s="253"/>
    </row>
    <row r="154626" spans="4:4" x14ac:dyDescent="0.25">
      <c r="D154626" s="253"/>
    </row>
    <row r="154635" spans="4:4" x14ac:dyDescent="0.25">
      <c r="D154635" s="253"/>
    </row>
    <row r="154641" spans="4:4" x14ac:dyDescent="0.25">
      <c r="D154641" s="253"/>
    </row>
    <row r="154642" spans="4:4" x14ac:dyDescent="0.25">
      <c r="D154642" s="253"/>
    </row>
    <row r="154651" spans="4:4" x14ac:dyDescent="0.25">
      <c r="D154651" s="253"/>
    </row>
    <row r="154657" spans="4:4" x14ac:dyDescent="0.25">
      <c r="D154657" s="253"/>
    </row>
    <row r="154658" spans="4:4" x14ac:dyDescent="0.25">
      <c r="D154658" s="253"/>
    </row>
    <row r="154667" spans="4:4" x14ac:dyDescent="0.25">
      <c r="D154667" s="253"/>
    </row>
    <row r="154673" spans="4:4" x14ac:dyDescent="0.25">
      <c r="D154673" s="253"/>
    </row>
    <row r="154674" spans="4:4" x14ac:dyDescent="0.25">
      <c r="D154674" s="253"/>
    </row>
    <row r="154683" spans="4:4" x14ac:dyDescent="0.25">
      <c r="D154683" s="253"/>
    </row>
    <row r="154689" spans="4:4" x14ac:dyDescent="0.25">
      <c r="D154689" s="253"/>
    </row>
    <row r="154690" spans="4:4" x14ac:dyDescent="0.25">
      <c r="D154690" s="253"/>
    </row>
    <row r="154699" spans="4:4" x14ac:dyDescent="0.25">
      <c r="D154699" s="253"/>
    </row>
    <row r="154705" spans="4:4" x14ac:dyDescent="0.25">
      <c r="D154705" s="253"/>
    </row>
    <row r="154706" spans="4:4" x14ac:dyDescent="0.25">
      <c r="D154706" s="253"/>
    </row>
    <row r="154715" spans="4:4" x14ac:dyDescent="0.25">
      <c r="D154715" s="253"/>
    </row>
    <row r="154721" spans="4:4" x14ac:dyDescent="0.25">
      <c r="D154721" s="253"/>
    </row>
    <row r="154722" spans="4:4" x14ac:dyDescent="0.25">
      <c r="D154722" s="253"/>
    </row>
    <row r="154731" spans="4:4" x14ac:dyDescent="0.25">
      <c r="D154731" s="253"/>
    </row>
    <row r="154737" spans="4:4" x14ac:dyDescent="0.25">
      <c r="D154737" s="253"/>
    </row>
    <row r="154738" spans="4:4" x14ac:dyDescent="0.25">
      <c r="D154738" s="253"/>
    </row>
    <row r="154747" spans="4:4" x14ac:dyDescent="0.25">
      <c r="D154747" s="253"/>
    </row>
    <row r="154753" spans="4:4" x14ac:dyDescent="0.25">
      <c r="D154753" s="253"/>
    </row>
    <row r="154754" spans="4:4" x14ac:dyDescent="0.25">
      <c r="D154754" s="253"/>
    </row>
    <row r="154763" spans="4:4" x14ac:dyDescent="0.25">
      <c r="D154763" s="253"/>
    </row>
    <row r="154769" spans="4:4" x14ac:dyDescent="0.25">
      <c r="D154769" s="253"/>
    </row>
    <row r="154770" spans="4:4" x14ac:dyDescent="0.25">
      <c r="D154770" s="253"/>
    </row>
    <row r="154779" spans="4:4" x14ac:dyDescent="0.25">
      <c r="D154779" s="253"/>
    </row>
    <row r="154785" spans="4:4" x14ac:dyDescent="0.25">
      <c r="D154785" s="253"/>
    </row>
    <row r="154786" spans="4:4" x14ac:dyDescent="0.25">
      <c r="D154786" s="253"/>
    </row>
    <row r="154795" spans="4:4" x14ac:dyDescent="0.25">
      <c r="D154795" s="253"/>
    </row>
    <row r="154801" spans="4:4" x14ac:dyDescent="0.25">
      <c r="D154801" s="253"/>
    </row>
    <row r="154802" spans="4:4" x14ac:dyDescent="0.25">
      <c r="D154802" s="253"/>
    </row>
    <row r="154811" spans="4:4" x14ac:dyDescent="0.25">
      <c r="D154811" s="253"/>
    </row>
    <row r="154817" spans="4:4" x14ac:dyDescent="0.25">
      <c r="D154817" s="253"/>
    </row>
    <row r="154818" spans="4:4" x14ac:dyDescent="0.25">
      <c r="D154818" s="253"/>
    </row>
    <row r="154827" spans="4:4" x14ac:dyDescent="0.25">
      <c r="D154827" s="253"/>
    </row>
    <row r="154833" spans="4:4" x14ac:dyDescent="0.25">
      <c r="D154833" s="253"/>
    </row>
    <row r="154834" spans="4:4" x14ac:dyDescent="0.25">
      <c r="D154834" s="253"/>
    </row>
    <row r="154843" spans="4:4" x14ac:dyDescent="0.25">
      <c r="D154843" s="253"/>
    </row>
    <row r="154849" spans="4:4" x14ac:dyDescent="0.25">
      <c r="D154849" s="253"/>
    </row>
    <row r="154850" spans="4:4" x14ac:dyDescent="0.25">
      <c r="D154850" s="253"/>
    </row>
    <row r="154859" spans="4:4" x14ac:dyDescent="0.25">
      <c r="D154859" s="253"/>
    </row>
    <row r="154865" spans="4:4" x14ac:dyDescent="0.25">
      <c r="D154865" s="253"/>
    </row>
    <row r="154866" spans="4:4" x14ac:dyDescent="0.25">
      <c r="D154866" s="253"/>
    </row>
    <row r="154875" spans="4:4" x14ac:dyDescent="0.25">
      <c r="D154875" s="253"/>
    </row>
    <row r="154881" spans="4:4" x14ac:dyDescent="0.25">
      <c r="D154881" s="253"/>
    </row>
    <row r="154882" spans="4:4" x14ac:dyDescent="0.25">
      <c r="D154882" s="253"/>
    </row>
    <row r="154891" spans="4:4" x14ac:dyDescent="0.25">
      <c r="D154891" s="253"/>
    </row>
    <row r="154897" spans="4:4" x14ac:dyDescent="0.25">
      <c r="D154897" s="253"/>
    </row>
    <row r="154898" spans="4:4" x14ac:dyDescent="0.25">
      <c r="D154898" s="253"/>
    </row>
    <row r="154907" spans="4:4" x14ac:dyDescent="0.25">
      <c r="D154907" s="253"/>
    </row>
    <row r="154913" spans="4:4" x14ac:dyDescent="0.25">
      <c r="D154913" s="253"/>
    </row>
    <row r="154914" spans="4:4" x14ac:dyDescent="0.25">
      <c r="D154914" s="253"/>
    </row>
    <row r="154923" spans="4:4" x14ac:dyDescent="0.25">
      <c r="D154923" s="253"/>
    </row>
    <row r="154929" spans="4:4" x14ac:dyDescent="0.25">
      <c r="D154929" s="253"/>
    </row>
    <row r="154930" spans="4:4" x14ac:dyDescent="0.25">
      <c r="D154930" s="253"/>
    </row>
    <row r="154939" spans="4:4" x14ac:dyDescent="0.25">
      <c r="D154939" s="253"/>
    </row>
    <row r="154945" spans="4:4" x14ac:dyDescent="0.25">
      <c r="D154945" s="253"/>
    </row>
    <row r="154946" spans="4:4" x14ac:dyDescent="0.25">
      <c r="D154946" s="253"/>
    </row>
    <row r="154955" spans="4:4" x14ac:dyDescent="0.25">
      <c r="D154955" s="253"/>
    </row>
    <row r="154961" spans="4:4" x14ac:dyDescent="0.25">
      <c r="D154961" s="253"/>
    </row>
    <row r="154962" spans="4:4" x14ac:dyDescent="0.25">
      <c r="D154962" s="253"/>
    </row>
    <row r="154971" spans="4:4" x14ac:dyDescent="0.25">
      <c r="D154971" s="253"/>
    </row>
    <row r="154977" spans="4:4" x14ac:dyDescent="0.25">
      <c r="D154977" s="253"/>
    </row>
    <row r="154978" spans="4:4" x14ac:dyDescent="0.25">
      <c r="D154978" s="253"/>
    </row>
    <row r="154987" spans="4:4" x14ac:dyDescent="0.25">
      <c r="D154987" s="253"/>
    </row>
    <row r="154993" spans="4:4" x14ac:dyDescent="0.25">
      <c r="D154993" s="253"/>
    </row>
    <row r="154994" spans="4:4" x14ac:dyDescent="0.25">
      <c r="D154994" s="253"/>
    </row>
    <row r="155003" spans="4:4" x14ac:dyDescent="0.25">
      <c r="D155003" s="253"/>
    </row>
    <row r="155009" spans="4:4" x14ac:dyDescent="0.25">
      <c r="D155009" s="253"/>
    </row>
    <row r="155010" spans="4:4" x14ac:dyDescent="0.25">
      <c r="D155010" s="253"/>
    </row>
    <row r="155019" spans="4:4" x14ac:dyDescent="0.25">
      <c r="D155019" s="253"/>
    </row>
    <row r="155025" spans="4:4" x14ac:dyDescent="0.25">
      <c r="D155025" s="253"/>
    </row>
    <row r="155026" spans="4:4" x14ac:dyDescent="0.25">
      <c r="D155026" s="253"/>
    </row>
    <row r="155035" spans="4:4" x14ac:dyDescent="0.25">
      <c r="D155035" s="253"/>
    </row>
    <row r="155041" spans="4:4" x14ac:dyDescent="0.25">
      <c r="D155041" s="253"/>
    </row>
    <row r="155042" spans="4:4" x14ac:dyDescent="0.25">
      <c r="D155042" s="253"/>
    </row>
    <row r="155051" spans="4:4" x14ac:dyDescent="0.25">
      <c r="D155051" s="253"/>
    </row>
    <row r="155057" spans="4:4" x14ac:dyDescent="0.25">
      <c r="D155057" s="253"/>
    </row>
    <row r="155058" spans="4:4" x14ac:dyDescent="0.25">
      <c r="D155058" s="253"/>
    </row>
    <row r="155067" spans="4:4" x14ac:dyDescent="0.25">
      <c r="D155067" s="253"/>
    </row>
    <row r="155073" spans="4:4" x14ac:dyDescent="0.25">
      <c r="D155073" s="253"/>
    </row>
    <row r="155074" spans="4:4" x14ac:dyDescent="0.25">
      <c r="D155074" s="253"/>
    </row>
    <row r="155083" spans="4:4" x14ac:dyDescent="0.25">
      <c r="D155083" s="253"/>
    </row>
    <row r="155089" spans="4:4" x14ac:dyDescent="0.25">
      <c r="D155089" s="253"/>
    </row>
    <row r="155090" spans="4:4" x14ac:dyDescent="0.25">
      <c r="D155090" s="253"/>
    </row>
    <row r="155099" spans="4:4" x14ac:dyDescent="0.25">
      <c r="D155099" s="253"/>
    </row>
    <row r="155105" spans="4:4" x14ac:dyDescent="0.25">
      <c r="D155105" s="253"/>
    </row>
    <row r="155106" spans="4:4" x14ac:dyDescent="0.25">
      <c r="D155106" s="253"/>
    </row>
    <row r="155115" spans="4:4" x14ac:dyDescent="0.25">
      <c r="D155115" s="253"/>
    </row>
    <row r="155121" spans="4:4" x14ac:dyDescent="0.25">
      <c r="D155121" s="253"/>
    </row>
    <row r="155122" spans="4:4" x14ac:dyDescent="0.25">
      <c r="D155122" s="253"/>
    </row>
    <row r="155131" spans="4:4" x14ac:dyDescent="0.25">
      <c r="D155131" s="253"/>
    </row>
    <row r="155137" spans="4:4" x14ac:dyDescent="0.25">
      <c r="D155137" s="253"/>
    </row>
    <row r="155138" spans="4:4" x14ac:dyDescent="0.25">
      <c r="D155138" s="253"/>
    </row>
    <row r="155147" spans="4:4" x14ac:dyDescent="0.25">
      <c r="D155147" s="253"/>
    </row>
    <row r="155153" spans="4:4" x14ac:dyDescent="0.25">
      <c r="D155153" s="253"/>
    </row>
    <row r="155154" spans="4:4" x14ac:dyDescent="0.25">
      <c r="D155154" s="253"/>
    </row>
    <row r="155163" spans="4:4" x14ac:dyDescent="0.25">
      <c r="D155163" s="253"/>
    </row>
    <row r="155169" spans="4:4" x14ac:dyDescent="0.25">
      <c r="D155169" s="253"/>
    </row>
    <row r="155170" spans="4:4" x14ac:dyDescent="0.25">
      <c r="D155170" s="253"/>
    </row>
    <row r="155179" spans="4:4" x14ac:dyDescent="0.25">
      <c r="D155179" s="253"/>
    </row>
    <row r="155185" spans="4:4" x14ac:dyDescent="0.25">
      <c r="D155185" s="253"/>
    </row>
    <row r="155186" spans="4:4" x14ac:dyDescent="0.25">
      <c r="D155186" s="253"/>
    </row>
    <row r="155195" spans="4:4" x14ac:dyDescent="0.25">
      <c r="D155195" s="253"/>
    </row>
    <row r="155201" spans="4:4" x14ac:dyDescent="0.25">
      <c r="D155201" s="253"/>
    </row>
    <row r="155202" spans="4:4" x14ac:dyDescent="0.25">
      <c r="D155202" s="253"/>
    </row>
    <row r="155211" spans="4:4" x14ac:dyDescent="0.25">
      <c r="D155211" s="253"/>
    </row>
    <row r="155217" spans="4:4" x14ac:dyDescent="0.25">
      <c r="D155217" s="253"/>
    </row>
    <row r="155218" spans="4:4" x14ac:dyDescent="0.25">
      <c r="D155218" s="253"/>
    </row>
    <row r="155227" spans="4:4" x14ac:dyDescent="0.25">
      <c r="D155227" s="253"/>
    </row>
    <row r="155233" spans="4:4" x14ac:dyDescent="0.25">
      <c r="D155233" s="253"/>
    </row>
    <row r="155234" spans="4:4" x14ac:dyDescent="0.25">
      <c r="D155234" s="253"/>
    </row>
    <row r="155243" spans="4:4" x14ac:dyDescent="0.25">
      <c r="D155243" s="253"/>
    </row>
    <row r="155249" spans="4:4" x14ac:dyDescent="0.25">
      <c r="D155249" s="253"/>
    </row>
    <row r="155250" spans="4:4" x14ac:dyDescent="0.25">
      <c r="D155250" s="253"/>
    </row>
    <row r="155259" spans="4:4" x14ac:dyDescent="0.25">
      <c r="D155259" s="253"/>
    </row>
    <row r="155265" spans="4:4" x14ac:dyDescent="0.25">
      <c r="D155265" s="253"/>
    </row>
    <row r="155266" spans="4:4" x14ac:dyDescent="0.25">
      <c r="D155266" s="253"/>
    </row>
    <row r="155275" spans="4:4" x14ac:dyDescent="0.25">
      <c r="D155275" s="253"/>
    </row>
    <row r="155281" spans="4:4" x14ac:dyDescent="0.25">
      <c r="D155281" s="253"/>
    </row>
    <row r="155282" spans="4:4" x14ac:dyDescent="0.25">
      <c r="D155282" s="253"/>
    </row>
    <row r="155291" spans="4:4" x14ac:dyDescent="0.25">
      <c r="D155291" s="253"/>
    </row>
    <row r="155297" spans="4:4" x14ac:dyDescent="0.25">
      <c r="D155297" s="253"/>
    </row>
    <row r="155298" spans="4:4" x14ac:dyDescent="0.25">
      <c r="D155298" s="253"/>
    </row>
    <row r="155307" spans="4:4" x14ac:dyDescent="0.25">
      <c r="D155307" s="253"/>
    </row>
    <row r="155313" spans="4:4" x14ac:dyDescent="0.25">
      <c r="D155313" s="253"/>
    </row>
    <row r="155314" spans="4:4" x14ac:dyDescent="0.25">
      <c r="D155314" s="253"/>
    </row>
    <row r="155323" spans="4:4" x14ac:dyDescent="0.25">
      <c r="D155323" s="253"/>
    </row>
    <row r="155329" spans="4:4" x14ac:dyDescent="0.25">
      <c r="D155329" s="253"/>
    </row>
    <row r="155330" spans="4:4" x14ac:dyDescent="0.25">
      <c r="D155330" s="253"/>
    </row>
    <row r="155339" spans="4:4" x14ac:dyDescent="0.25">
      <c r="D155339" s="253"/>
    </row>
    <row r="155345" spans="4:4" x14ac:dyDescent="0.25">
      <c r="D155345" s="253"/>
    </row>
    <row r="155346" spans="4:4" x14ac:dyDescent="0.25">
      <c r="D155346" s="253"/>
    </row>
    <row r="155355" spans="4:4" x14ac:dyDescent="0.25">
      <c r="D155355" s="253"/>
    </row>
    <row r="155361" spans="4:4" x14ac:dyDescent="0.25">
      <c r="D155361" s="253"/>
    </row>
    <row r="155362" spans="4:4" x14ac:dyDescent="0.25">
      <c r="D155362" s="253"/>
    </row>
    <row r="155371" spans="4:4" x14ac:dyDescent="0.25">
      <c r="D155371" s="253"/>
    </row>
    <row r="155377" spans="4:4" x14ac:dyDescent="0.25">
      <c r="D155377" s="253"/>
    </row>
    <row r="155378" spans="4:4" x14ac:dyDescent="0.25">
      <c r="D155378" s="253"/>
    </row>
    <row r="155387" spans="4:4" x14ac:dyDescent="0.25">
      <c r="D155387" s="253"/>
    </row>
    <row r="155393" spans="4:4" x14ac:dyDescent="0.25">
      <c r="D155393" s="253"/>
    </row>
    <row r="155394" spans="4:4" x14ac:dyDescent="0.25">
      <c r="D155394" s="253"/>
    </row>
    <row r="155403" spans="4:4" x14ac:dyDescent="0.25">
      <c r="D155403" s="253"/>
    </row>
    <row r="155409" spans="4:4" x14ac:dyDescent="0.25">
      <c r="D155409" s="253"/>
    </row>
    <row r="155410" spans="4:4" x14ac:dyDescent="0.25">
      <c r="D155410" s="253"/>
    </row>
    <row r="155419" spans="4:4" x14ac:dyDescent="0.25">
      <c r="D155419" s="253"/>
    </row>
    <row r="155425" spans="4:4" x14ac:dyDescent="0.25">
      <c r="D155425" s="253"/>
    </row>
    <row r="155426" spans="4:4" x14ac:dyDescent="0.25">
      <c r="D155426" s="253"/>
    </row>
    <row r="155435" spans="4:4" x14ac:dyDescent="0.25">
      <c r="D155435" s="253"/>
    </row>
    <row r="155441" spans="4:4" x14ac:dyDescent="0.25">
      <c r="D155441" s="253"/>
    </row>
    <row r="155442" spans="4:4" x14ac:dyDescent="0.25">
      <c r="D155442" s="253"/>
    </row>
    <row r="155451" spans="4:4" x14ac:dyDescent="0.25">
      <c r="D155451" s="253"/>
    </row>
    <row r="155457" spans="4:4" x14ac:dyDescent="0.25">
      <c r="D155457" s="253"/>
    </row>
    <row r="155458" spans="4:4" x14ac:dyDescent="0.25">
      <c r="D155458" s="253"/>
    </row>
    <row r="155467" spans="4:4" x14ac:dyDescent="0.25">
      <c r="D155467" s="253"/>
    </row>
    <row r="155473" spans="4:4" x14ac:dyDescent="0.25">
      <c r="D155473" s="253"/>
    </row>
    <row r="155474" spans="4:4" x14ac:dyDescent="0.25">
      <c r="D155474" s="253"/>
    </row>
    <row r="155483" spans="4:4" x14ac:dyDescent="0.25">
      <c r="D155483" s="253"/>
    </row>
    <row r="155489" spans="4:4" x14ac:dyDescent="0.25">
      <c r="D155489" s="253"/>
    </row>
    <row r="155490" spans="4:4" x14ac:dyDescent="0.25">
      <c r="D155490" s="253"/>
    </row>
    <row r="155499" spans="4:4" x14ac:dyDescent="0.25">
      <c r="D155499" s="253"/>
    </row>
    <row r="155505" spans="4:4" x14ac:dyDescent="0.25">
      <c r="D155505" s="253"/>
    </row>
    <row r="155506" spans="4:4" x14ac:dyDescent="0.25">
      <c r="D155506" s="253"/>
    </row>
    <row r="155515" spans="4:4" x14ac:dyDescent="0.25">
      <c r="D155515" s="253"/>
    </row>
    <row r="155521" spans="4:4" x14ac:dyDescent="0.25">
      <c r="D155521" s="253"/>
    </row>
    <row r="155522" spans="4:4" x14ac:dyDescent="0.25">
      <c r="D155522" s="253"/>
    </row>
    <row r="155531" spans="4:4" x14ac:dyDescent="0.25">
      <c r="D155531" s="253"/>
    </row>
    <row r="155537" spans="4:4" x14ac:dyDescent="0.25">
      <c r="D155537" s="253"/>
    </row>
    <row r="155538" spans="4:4" x14ac:dyDescent="0.25">
      <c r="D155538" s="253"/>
    </row>
    <row r="155547" spans="4:4" x14ac:dyDescent="0.25">
      <c r="D155547" s="253"/>
    </row>
    <row r="155553" spans="4:4" x14ac:dyDescent="0.25">
      <c r="D155553" s="253"/>
    </row>
    <row r="155554" spans="4:4" x14ac:dyDescent="0.25">
      <c r="D155554" s="253"/>
    </row>
    <row r="155563" spans="4:4" x14ac:dyDescent="0.25">
      <c r="D155563" s="253"/>
    </row>
    <row r="155569" spans="4:4" x14ac:dyDescent="0.25">
      <c r="D155569" s="253"/>
    </row>
    <row r="155570" spans="4:4" x14ac:dyDescent="0.25">
      <c r="D155570" s="253"/>
    </row>
    <row r="155579" spans="4:4" x14ac:dyDescent="0.25">
      <c r="D155579" s="253"/>
    </row>
    <row r="155585" spans="4:4" x14ac:dyDescent="0.25">
      <c r="D155585" s="253"/>
    </row>
    <row r="155586" spans="4:4" x14ac:dyDescent="0.25">
      <c r="D155586" s="253"/>
    </row>
    <row r="155595" spans="4:4" x14ac:dyDescent="0.25">
      <c r="D155595" s="253"/>
    </row>
    <row r="155601" spans="4:4" x14ac:dyDescent="0.25">
      <c r="D155601" s="253"/>
    </row>
    <row r="155602" spans="4:4" x14ac:dyDescent="0.25">
      <c r="D155602" s="253"/>
    </row>
    <row r="155611" spans="4:4" x14ac:dyDescent="0.25">
      <c r="D155611" s="253"/>
    </row>
    <row r="155617" spans="4:4" x14ac:dyDescent="0.25">
      <c r="D155617" s="253"/>
    </row>
    <row r="155618" spans="4:4" x14ac:dyDescent="0.25">
      <c r="D155618" s="253"/>
    </row>
    <row r="155627" spans="4:4" x14ac:dyDescent="0.25">
      <c r="D155627" s="253"/>
    </row>
    <row r="155633" spans="4:4" x14ac:dyDescent="0.25">
      <c r="D155633" s="253"/>
    </row>
    <row r="155634" spans="4:4" x14ac:dyDescent="0.25">
      <c r="D155634" s="253"/>
    </row>
    <row r="155643" spans="4:4" x14ac:dyDescent="0.25">
      <c r="D155643" s="253"/>
    </row>
    <row r="155649" spans="4:4" x14ac:dyDescent="0.25">
      <c r="D155649" s="253"/>
    </row>
    <row r="155650" spans="4:4" x14ac:dyDescent="0.25">
      <c r="D155650" s="253"/>
    </row>
    <row r="155659" spans="4:4" x14ac:dyDescent="0.25">
      <c r="D155659" s="253"/>
    </row>
    <row r="155665" spans="4:4" x14ac:dyDescent="0.25">
      <c r="D155665" s="253"/>
    </row>
    <row r="155666" spans="4:4" x14ac:dyDescent="0.25">
      <c r="D155666" s="253"/>
    </row>
    <row r="155675" spans="4:4" x14ac:dyDescent="0.25">
      <c r="D155675" s="253"/>
    </row>
    <row r="155681" spans="4:4" x14ac:dyDescent="0.25">
      <c r="D155681" s="253"/>
    </row>
    <row r="155682" spans="4:4" x14ac:dyDescent="0.25">
      <c r="D155682" s="253"/>
    </row>
    <row r="155691" spans="4:4" x14ac:dyDescent="0.25">
      <c r="D155691" s="253"/>
    </row>
    <row r="155697" spans="4:4" x14ac:dyDescent="0.25">
      <c r="D155697" s="253"/>
    </row>
    <row r="155698" spans="4:4" x14ac:dyDescent="0.25">
      <c r="D155698" s="253"/>
    </row>
    <row r="155707" spans="4:4" x14ac:dyDescent="0.25">
      <c r="D155707" s="253"/>
    </row>
    <row r="155713" spans="4:4" x14ac:dyDescent="0.25">
      <c r="D155713" s="253"/>
    </row>
    <row r="155714" spans="4:4" x14ac:dyDescent="0.25">
      <c r="D155714" s="253"/>
    </row>
    <row r="155723" spans="4:4" x14ac:dyDescent="0.25">
      <c r="D155723" s="253"/>
    </row>
    <row r="155729" spans="4:4" x14ac:dyDescent="0.25">
      <c r="D155729" s="253"/>
    </row>
    <row r="155730" spans="4:4" x14ac:dyDescent="0.25">
      <c r="D155730" s="253"/>
    </row>
    <row r="155739" spans="4:4" x14ac:dyDescent="0.25">
      <c r="D155739" s="253"/>
    </row>
    <row r="155745" spans="4:4" x14ac:dyDescent="0.25">
      <c r="D155745" s="253"/>
    </row>
    <row r="155746" spans="4:4" x14ac:dyDescent="0.25">
      <c r="D155746" s="253"/>
    </row>
    <row r="155755" spans="4:4" x14ac:dyDescent="0.25">
      <c r="D155755" s="253"/>
    </row>
    <row r="155761" spans="4:4" x14ac:dyDescent="0.25">
      <c r="D155761" s="253"/>
    </row>
    <row r="155762" spans="4:4" x14ac:dyDescent="0.25">
      <c r="D155762" s="253"/>
    </row>
    <row r="155771" spans="4:4" x14ac:dyDescent="0.25">
      <c r="D155771" s="253"/>
    </row>
    <row r="155777" spans="4:4" x14ac:dyDescent="0.25">
      <c r="D155777" s="253"/>
    </row>
    <row r="155778" spans="4:4" x14ac:dyDescent="0.25">
      <c r="D155778" s="253"/>
    </row>
    <row r="155787" spans="4:4" x14ac:dyDescent="0.25">
      <c r="D155787" s="253"/>
    </row>
    <row r="155793" spans="4:4" x14ac:dyDescent="0.25">
      <c r="D155793" s="253"/>
    </row>
    <row r="155794" spans="4:4" x14ac:dyDescent="0.25">
      <c r="D155794" s="253"/>
    </row>
    <row r="155803" spans="4:4" x14ac:dyDescent="0.25">
      <c r="D155803" s="253"/>
    </row>
    <row r="155809" spans="4:4" x14ac:dyDescent="0.25">
      <c r="D155809" s="253"/>
    </row>
    <row r="155810" spans="4:4" x14ac:dyDescent="0.25">
      <c r="D155810" s="253"/>
    </row>
    <row r="155819" spans="4:4" x14ac:dyDescent="0.25">
      <c r="D155819" s="253"/>
    </row>
    <row r="155825" spans="4:4" x14ac:dyDescent="0.25">
      <c r="D155825" s="253"/>
    </row>
    <row r="155826" spans="4:4" x14ac:dyDescent="0.25">
      <c r="D155826" s="253"/>
    </row>
    <row r="155835" spans="4:4" x14ac:dyDescent="0.25">
      <c r="D155835" s="253"/>
    </row>
    <row r="155841" spans="4:4" x14ac:dyDescent="0.25">
      <c r="D155841" s="253"/>
    </row>
    <row r="155842" spans="4:4" x14ac:dyDescent="0.25">
      <c r="D155842" s="253"/>
    </row>
    <row r="155851" spans="4:4" x14ac:dyDescent="0.25">
      <c r="D155851" s="253"/>
    </row>
    <row r="155857" spans="4:4" x14ac:dyDescent="0.25">
      <c r="D155857" s="253"/>
    </row>
    <row r="155858" spans="4:4" x14ac:dyDescent="0.25">
      <c r="D155858" s="253"/>
    </row>
    <row r="155867" spans="4:4" x14ac:dyDescent="0.25">
      <c r="D155867" s="253"/>
    </row>
    <row r="155873" spans="4:4" x14ac:dyDescent="0.25">
      <c r="D155873" s="253"/>
    </row>
    <row r="155874" spans="4:4" x14ac:dyDescent="0.25">
      <c r="D155874" s="253"/>
    </row>
    <row r="155883" spans="4:4" x14ac:dyDescent="0.25">
      <c r="D155883" s="253"/>
    </row>
    <row r="155889" spans="4:4" x14ac:dyDescent="0.25">
      <c r="D155889" s="253"/>
    </row>
    <row r="155890" spans="4:4" x14ac:dyDescent="0.25">
      <c r="D155890" s="253"/>
    </row>
    <row r="155899" spans="4:4" x14ac:dyDescent="0.25">
      <c r="D155899" s="253"/>
    </row>
    <row r="155905" spans="4:4" x14ac:dyDescent="0.25">
      <c r="D155905" s="253"/>
    </row>
    <row r="155906" spans="4:4" x14ac:dyDescent="0.25">
      <c r="D155906" s="253"/>
    </row>
    <row r="155915" spans="4:4" x14ac:dyDescent="0.25">
      <c r="D155915" s="253"/>
    </row>
    <row r="155921" spans="4:4" x14ac:dyDescent="0.25">
      <c r="D155921" s="253"/>
    </row>
    <row r="155922" spans="4:4" x14ac:dyDescent="0.25">
      <c r="D155922" s="253"/>
    </row>
    <row r="155931" spans="4:4" x14ac:dyDescent="0.25">
      <c r="D155931" s="253"/>
    </row>
    <row r="155937" spans="4:4" x14ac:dyDescent="0.25">
      <c r="D155937" s="253"/>
    </row>
    <row r="155938" spans="4:4" x14ac:dyDescent="0.25">
      <c r="D155938" s="253"/>
    </row>
    <row r="155947" spans="4:4" x14ac:dyDescent="0.25">
      <c r="D155947" s="253"/>
    </row>
    <row r="155953" spans="4:4" x14ac:dyDescent="0.25">
      <c r="D155953" s="253"/>
    </row>
    <row r="155954" spans="4:4" x14ac:dyDescent="0.25">
      <c r="D155954" s="253"/>
    </row>
    <row r="155963" spans="4:4" x14ac:dyDescent="0.25">
      <c r="D155963" s="253"/>
    </row>
    <row r="155969" spans="4:4" x14ac:dyDescent="0.25">
      <c r="D155969" s="253"/>
    </row>
    <row r="155970" spans="4:4" x14ac:dyDescent="0.25">
      <c r="D155970" s="253"/>
    </row>
    <row r="155979" spans="4:4" x14ac:dyDescent="0.25">
      <c r="D155979" s="253"/>
    </row>
    <row r="155985" spans="4:4" x14ac:dyDescent="0.25">
      <c r="D155985" s="253"/>
    </row>
    <row r="155986" spans="4:4" x14ac:dyDescent="0.25">
      <c r="D155986" s="253"/>
    </row>
    <row r="155995" spans="4:4" x14ac:dyDescent="0.25">
      <c r="D155995" s="253"/>
    </row>
    <row r="156001" spans="4:4" x14ac:dyDescent="0.25">
      <c r="D156001" s="253"/>
    </row>
    <row r="156002" spans="4:4" x14ac:dyDescent="0.25">
      <c r="D156002" s="253"/>
    </row>
    <row r="156011" spans="4:4" x14ac:dyDescent="0.25">
      <c r="D156011" s="253"/>
    </row>
    <row r="156017" spans="4:4" x14ac:dyDescent="0.25">
      <c r="D156017" s="253"/>
    </row>
    <row r="156018" spans="4:4" x14ac:dyDescent="0.25">
      <c r="D156018" s="253"/>
    </row>
    <row r="156027" spans="4:4" x14ac:dyDescent="0.25">
      <c r="D156027" s="253"/>
    </row>
    <row r="156033" spans="4:4" x14ac:dyDescent="0.25">
      <c r="D156033" s="253"/>
    </row>
    <row r="156034" spans="4:4" x14ac:dyDescent="0.25">
      <c r="D156034" s="253"/>
    </row>
    <row r="156043" spans="4:4" x14ac:dyDescent="0.25">
      <c r="D156043" s="253"/>
    </row>
    <row r="156049" spans="4:4" x14ac:dyDescent="0.25">
      <c r="D156049" s="253"/>
    </row>
    <row r="156050" spans="4:4" x14ac:dyDescent="0.25">
      <c r="D156050" s="253"/>
    </row>
    <row r="156059" spans="4:4" x14ac:dyDescent="0.25">
      <c r="D156059" s="253"/>
    </row>
    <row r="156065" spans="4:4" x14ac:dyDescent="0.25">
      <c r="D156065" s="253"/>
    </row>
    <row r="156066" spans="4:4" x14ac:dyDescent="0.25">
      <c r="D156066" s="253"/>
    </row>
    <row r="156075" spans="4:4" x14ac:dyDescent="0.25">
      <c r="D156075" s="253"/>
    </row>
    <row r="156081" spans="4:4" x14ac:dyDescent="0.25">
      <c r="D156081" s="253"/>
    </row>
    <row r="156082" spans="4:4" x14ac:dyDescent="0.25">
      <c r="D156082" s="253"/>
    </row>
    <row r="156091" spans="4:4" x14ac:dyDescent="0.25">
      <c r="D156091" s="253"/>
    </row>
    <row r="156097" spans="4:4" x14ac:dyDescent="0.25">
      <c r="D156097" s="253"/>
    </row>
    <row r="156098" spans="4:4" x14ac:dyDescent="0.25">
      <c r="D156098" s="253"/>
    </row>
    <row r="156107" spans="4:4" x14ac:dyDescent="0.25">
      <c r="D156107" s="253"/>
    </row>
    <row r="156113" spans="4:4" x14ac:dyDescent="0.25">
      <c r="D156113" s="253"/>
    </row>
    <row r="156114" spans="4:4" x14ac:dyDescent="0.25">
      <c r="D156114" s="253"/>
    </row>
    <row r="156123" spans="4:4" x14ac:dyDescent="0.25">
      <c r="D156123" s="253"/>
    </row>
    <row r="156129" spans="4:4" x14ac:dyDescent="0.25">
      <c r="D156129" s="253"/>
    </row>
    <row r="156130" spans="4:4" x14ac:dyDescent="0.25">
      <c r="D156130" s="253"/>
    </row>
    <row r="156139" spans="4:4" x14ac:dyDescent="0.25">
      <c r="D156139" s="253"/>
    </row>
    <row r="156145" spans="4:4" x14ac:dyDescent="0.25">
      <c r="D156145" s="253"/>
    </row>
    <row r="156146" spans="4:4" x14ac:dyDescent="0.25">
      <c r="D156146" s="253"/>
    </row>
    <row r="156155" spans="4:4" x14ac:dyDescent="0.25">
      <c r="D156155" s="253"/>
    </row>
    <row r="156161" spans="4:4" x14ac:dyDescent="0.25">
      <c r="D156161" s="253"/>
    </row>
    <row r="156162" spans="4:4" x14ac:dyDescent="0.25">
      <c r="D156162" s="253"/>
    </row>
    <row r="156171" spans="4:4" x14ac:dyDescent="0.25">
      <c r="D156171" s="253"/>
    </row>
    <row r="156177" spans="4:4" x14ac:dyDescent="0.25">
      <c r="D156177" s="253"/>
    </row>
    <row r="156178" spans="4:4" x14ac:dyDescent="0.25">
      <c r="D156178" s="253"/>
    </row>
    <row r="156187" spans="4:4" x14ac:dyDescent="0.25">
      <c r="D156187" s="253"/>
    </row>
    <row r="156193" spans="4:4" x14ac:dyDescent="0.25">
      <c r="D156193" s="253"/>
    </row>
    <row r="156194" spans="4:4" x14ac:dyDescent="0.25">
      <c r="D156194" s="253"/>
    </row>
    <row r="156203" spans="4:4" x14ac:dyDescent="0.25">
      <c r="D156203" s="253"/>
    </row>
    <row r="156209" spans="4:4" x14ac:dyDescent="0.25">
      <c r="D156209" s="253"/>
    </row>
    <row r="156210" spans="4:4" x14ac:dyDescent="0.25">
      <c r="D156210" s="253"/>
    </row>
    <row r="156219" spans="4:4" x14ac:dyDescent="0.25">
      <c r="D156219" s="253"/>
    </row>
    <row r="156225" spans="4:4" x14ac:dyDescent="0.25">
      <c r="D156225" s="253"/>
    </row>
    <row r="156226" spans="4:4" x14ac:dyDescent="0.25">
      <c r="D156226" s="253"/>
    </row>
    <row r="156235" spans="4:4" x14ac:dyDescent="0.25">
      <c r="D156235" s="253"/>
    </row>
    <row r="156241" spans="4:4" x14ac:dyDescent="0.25">
      <c r="D156241" s="253"/>
    </row>
    <row r="156242" spans="4:4" x14ac:dyDescent="0.25">
      <c r="D156242" s="253"/>
    </row>
    <row r="156251" spans="4:4" x14ac:dyDescent="0.25">
      <c r="D156251" s="253"/>
    </row>
    <row r="156257" spans="4:4" x14ac:dyDescent="0.25">
      <c r="D156257" s="253"/>
    </row>
    <row r="156258" spans="4:4" x14ac:dyDescent="0.25">
      <c r="D156258" s="253"/>
    </row>
    <row r="156267" spans="4:4" x14ac:dyDescent="0.25">
      <c r="D156267" s="253"/>
    </row>
    <row r="156273" spans="4:4" x14ac:dyDescent="0.25">
      <c r="D156273" s="253"/>
    </row>
    <row r="156274" spans="4:4" x14ac:dyDescent="0.25">
      <c r="D156274" s="253"/>
    </row>
    <row r="156283" spans="4:4" x14ac:dyDescent="0.25">
      <c r="D156283" s="253"/>
    </row>
    <row r="156289" spans="4:4" x14ac:dyDescent="0.25">
      <c r="D156289" s="253"/>
    </row>
    <row r="156290" spans="4:4" x14ac:dyDescent="0.25">
      <c r="D156290" s="253"/>
    </row>
    <row r="156299" spans="4:4" x14ac:dyDescent="0.25">
      <c r="D156299" s="253"/>
    </row>
    <row r="156305" spans="4:4" x14ac:dyDescent="0.25">
      <c r="D156305" s="253"/>
    </row>
    <row r="156306" spans="4:4" x14ac:dyDescent="0.25">
      <c r="D156306" s="253"/>
    </row>
    <row r="156315" spans="4:4" x14ac:dyDescent="0.25">
      <c r="D156315" s="253"/>
    </row>
    <row r="156321" spans="4:4" x14ac:dyDescent="0.25">
      <c r="D156321" s="253"/>
    </row>
    <row r="156322" spans="4:4" x14ac:dyDescent="0.25">
      <c r="D156322" s="253"/>
    </row>
    <row r="156331" spans="4:4" x14ac:dyDescent="0.25">
      <c r="D156331" s="253"/>
    </row>
    <row r="156337" spans="4:4" x14ac:dyDescent="0.25">
      <c r="D156337" s="253"/>
    </row>
    <row r="156338" spans="4:4" x14ac:dyDescent="0.25">
      <c r="D156338" s="253"/>
    </row>
    <row r="156347" spans="4:4" x14ac:dyDescent="0.25">
      <c r="D156347" s="253"/>
    </row>
    <row r="156353" spans="4:4" x14ac:dyDescent="0.25">
      <c r="D156353" s="253"/>
    </row>
    <row r="156354" spans="4:4" x14ac:dyDescent="0.25">
      <c r="D156354" s="253"/>
    </row>
    <row r="156363" spans="4:4" x14ac:dyDescent="0.25">
      <c r="D156363" s="253"/>
    </row>
    <row r="156369" spans="4:4" x14ac:dyDescent="0.25">
      <c r="D156369" s="253"/>
    </row>
    <row r="156370" spans="4:4" x14ac:dyDescent="0.25">
      <c r="D156370" s="253"/>
    </row>
    <row r="156379" spans="4:4" x14ac:dyDescent="0.25">
      <c r="D156379" s="253"/>
    </row>
    <row r="156385" spans="4:4" x14ac:dyDescent="0.25">
      <c r="D156385" s="253"/>
    </row>
    <row r="156386" spans="4:4" x14ac:dyDescent="0.25">
      <c r="D156386" s="253"/>
    </row>
    <row r="156395" spans="4:4" x14ac:dyDescent="0.25">
      <c r="D156395" s="253"/>
    </row>
    <row r="156401" spans="4:4" x14ac:dyDescent="0.25">
      <c r="D156401" s="253"/>
    </row>
    <row r="156402" spans="4:4" x14ac:dyDescent="0.25">
      <c r="D156402" s="253"/>
    </row>
    <row r="156411" spans="4:4" x14ac:dyDescent="0.25">
      <c r="D156411" s="253"/>
    </row>
    <row r="156417" spans="4:4" x14ac:dyDescent="0.25">
      <c r="D156417" s="253"/>
    </row>
    <row r="156418" spans="4:4" x14ac:dyDescent="0.25">
      <c r="D156418" s="253"/>
    </row>
    <row r="156427" spans="4:4" x14ac:dyDescent="0.25">
      <c r="D156427" s="253"/>
    </row>
    <row r="156433" spans="4:4" x14ac:dyDescent="0.25">
      <c r="D156433" s="253"/>
    </row>
    <row r="156434" spans="4:4" x14ac:dyDescent="0.25">
      <c r="D156434" s="253"/>
    </row>
    <row r="156443" spans="4:4" x14ac:dyDescent="0.25">
      <c r="D156443" s="253"/>
    </row>
    <row r="156449" spans="4:4" x14ac:dyDescent="0.25">
      <c r="D156449" s="253"/>
    </row>
    <row r="156450" spans="4:4" x14ac:dyDescent="0.25">
      <c r="D156450" s="253"/>
    </row>
    <row r="156459" spans="4:4" x14ac:dyDescent="0.25">
      <c r="D156459" s="253"/>
    </row>
    <row r="156465" spans="4:4" x14ac:dyDescent="0.25">
      <c r="D156465" s="253"/>
    </row>
    <row r="156466" spans="4:4" x14ac:dyDescent="0.25">
      <c r="D156466" s="253"/>
    </row>
    <row r="156475" spans="4:4" x14ac:dyDescent="0.25">
      <c r="D156475" s="253"/>
    </row>
    <row r="156481" spans="4:4" x14ac:dyDescent="0.25">
      <c r="D156481" s="253"/>
    </row>
    <row r="156482" spans="4:4" x14ac:dyDescent="0.25">
      <c r="D156482" s="253"/>
    </row>
    <row r="156491" spans="4:4" x14ac:dyDescent="0.25">
      <c r="D156491" s="253"/>
    </row>
    <row r="156497" spans="4:4" x14ac:dyDescent="0.25">
      <c r="D156497" s="253"/>
    </row>
    <row r="156498" spans="4:4" x14ac:dyDescent="0.25">
      <c r="D156498" s="253"/>
    </row>
    <row r="156507" spans="4:4" x14ac:dyDescent="0.25">
      <c r="D156507" s="253"/>
    </row>
    <row r="156513" spans="4:4" x14ac:dyDescent="0.25">
      <c r="D156513" s="253"/>
    </row>
    <row r="156514" spans="4:4" x14ac:dyDescent="0.25">
      <c r="D156514" s="253"/>
    </row>
    <row r="156523" spans="4:4" x14ac:dyDescent="0.25">
      <c r="D156523" s="253"/>
    </row>
    <row r="156529" spans="4:4" x14ac:dyDescent="0.25">
      <c r="D156529" s="253"/>
    </row>
    <row r="156530" spans="4:4" x14ac:dyDescent="0.25">
      <c r="D156530" s="253"/>
    </row>
    <row r="156539" spans="4:4" x14ac:dyDescent="0.25">
      <c r="D156539" s="253"/>
    </row>
    <row r="156545" spans="4:4" x14ac:dyDescent="0.25">
      <c r="D156545" s="253"/>
    </row>
    <row r="156546" spans="4:4" x14ac:dyDescent="0.25">
      <c r="D156546" s="253"/>
    </row>
    <row r="156555" spans="4:4" x14ac:dyDescent="0.25">
      <c r="D156555" s="253"/>
    </row>
    <row r="156561" spans="4:4" x14ac:dyDescent="0.25">
      <c r="D156561" s="253"/>
    </row>
    <row r="156562" spans="4:4" x14ac:dyDescent="0.25">
      <c r="D156562" s="253"/>
    </row>
    <row r="156571" spans="4:4" x14ac:dyDescent="0.25">
      <c r="D156571" s="253"/>
    </row>
    <row r="156577" spans="4:4" x14ac:dyDescent="0.25">
      <c r="D156577" s="253"/>
    </row>
    <row r="156578" spans="4:4" x14ac:dyDescent="0.25">
      <c r="D156578" s="253"/>
    </row>
    <row r="156587" spans="4:4" x14ac:dyDescent="0.25">
      <c r="D156587" s="253"/>
    </row>
    <row r="156593" spans="4:4" x14ac:dyDescent="0.25">
      <c r="D156593" s="253"/>
    </row>
    <row r="156594" spans="4:4" x14ac:dyDescent="0.25">
      <c r="D156594" s="253"/>
    </row>
    <row r="156603" spans="4:4" x14ac:dyDescent="0.25">
      <c r="D156603" s="253"/>
    </row>
    <row r="156609" spans="4:4" x14ac:dyDescent="0.25">
      <c r="D156609" s="253"/>
    </row>
    <row r="156610" spans="4:4" x14ac:dyDescent="0.25">
      <c r="D156610" s="253"/>
    </row>
    <row r="156619" spans="4:4" x14ac:dyDescent="0.25">
      <c r="D156619" s="253"/>
    </row>
    <row r="156625" spans="4:4" x14ac:dyDescent="0.25">
      <c r="D156625" s="253"/>
    </row>
    <row r="156626" spans="4:4" x14ac:dyDescent="0.25">
      <c r="D156626" s="253"/>
    </row>
    <row r="156635" spans="4:4" x14ac:dyDescent="0.25">
      <c r="D156635" s="253"/>
    </row>
    <row r="156641" spans="4:4" x14ac:dyDescent="0.25">
      <c r="D156641" s="253"/>
    </row>
    <row r="156642" spans="4:4" x14ac:dyDescent="0.25">
      <c r="D156642" s="253"/>
    </row>
    <row r="156651" spans="4:4" x14ac:dyDescent="0.25">
      <c r="D156651" s="253"/>
    </row>
    <row r="156657" spans="4:4" x14ac:dyDescent="0.25">
      <c r="D156657" s="253"/>
    </row>
    <row r="156658" spans="4:4" x14ac:dyDescent="0.25">
      <c r="D156658" s="253"/>
    </row>
    <row r="156667" spans="4:4" x14ac:dyDescent="0.25">
      <c r="D156667" s="253"/>
    </row>
    <row r="156673" spans="4:4" x14ac:dyDescent="0.25">
      <c r="D156673" s="253"/>
    </row>
    <row r="156674" spans="4:4" x14ac:dyDescent="0.25">
      <c r="D156674" s="253"/>
    </row>
    <row r="156683" spans="4:4" x14ac:dyDescent="0.25">
      <c r="D156683" s="253"/>
    </row>
    <row r="156689" spans="4:4" x14ac:dyDescent="0.25">
      <c r="D156689" s="253"/>
    </row>
    <row r="156690" spans="4:4" x14ac:dyDescent="0.25">
      <c r="D156690" s="253"/>
    </row>
    <row r="156699" spans="4:4" x14ac:dyDescent="0.25">
      <c r="D156699" s="253"/>
    </row>
    <row r="156705" spans="4:4" x14ac:dyDescent="0.25">
      <c r="D156705" s="253"/>
    </row>
    <row r="156706" spans="4:4" x14ac:dyDescent="0.25">
      <c r="D156706" s="253"/>
    </row>
    <row r="156715" spans="4:4" x14ac:dyDescent="0.25">
      <c r="D156715" s="253"/>
    </row>
    <row r="156721" spans="4:4" x14ac:dyDescent="0.25">
      <c r="D156721" s="253"/>
    </row>
    <row r="156722" spans="4:4" x14ac:dyDescent="0.25">
      <c r="D156722" s="253"/>
    </row>
    <row r="156731" spans="4:4" x14ac:dyDescent="0.25">
      <c r="D156731" s="253"/>
    </row>
    <row r="156737" spans="4:4" x14ac:dyDescent="0.25">
      <c r="D156737" s="253"/>
    </row>
    <row r="156738" spans="4:4" x14ac:dyDescent="0.25">
      <c r="D156738" s="253"/>
    </row>
    <row r="156747" spans="4:4" x14ac:dyDescent="0.25">
      <c r="D156747" s="253"/>
    </row>
    <row r="156753" spans="4:4" x14ac:dyDescent="0.25">
      <c r="D156753" s="253"/>
    </row>
    <row r="156754" spans="4:4" x14ac:dyDescent="0.25">
      <c r="D156754" s="253"/>
    </row>
    <row r="156763" spans="4:4" x14ac:dyDescent="0.25">
      <c r="D156763" s="253"/>
    </row>
    <row r="156769" spans="4:4" x14ac:dyDescent="0.25">
      <c r="D156769" s="253"/>
    </row>
    <row r="156770" spans="4:4" x14ac:dyDescent="0.25">
      <c r="D156770" s="253"/>
    </row>
    <row r="156779" spans="4:4" x14ac:dyDescent="0.25">
      <c r="D156779" s="253"/>
    </row>
    <row r="156785" spans="4:4" x14ac:dyDescent="0.25">
      <c r="D156785" s="253"/>
    </row>
    <row r="156786" spans="4:4" x14ac:dyDescent="0.25">
      <c r="D156786" s="253"/>
    </row>
    <row r="156795" spans="4:4" x14ac:dyDescent="0.25">
      <c r="D156795" s="253"/>
    </row>
    <row r="156801" spans="4:4" x14ac:dyDescent="0.25">
      <c r="D156801" s="253"/>
    </row>
    <row r="156802" spans="4:4" x14ac:dyDescent="0.25">
      <c r="D156802" s="253"/>
    </row>
    <row r="156811" spans="4:4" x14ac:dyDescent="0.25">
      <c r="D156811" s="253"/>
    </row>
    <row r="156817" spans="4:4" x14ac:dyDescent="0.25">
      <c r="D156817" s="253"/>
    </row>
    <row r="156818" spans="4:4" x14ac:dyDescent="0.25">
      <c r="D156818" s="253"/>
    </row>
    <row r="156827" spans="4:4" x14ac:dyDescent="0.25">
      <c r="D156827" s="253"/>
    </row>
    <row r="156833" spans="4:4" x14ac:dyDescent="0.25">
      <c r="D156833" s="253"/>
    </row>
    <row r="156834" spans="4:4" x14ac:dyDescent="0.25">
      <c r="D156834" s="253"/>
    </row>
    <row r="156843" spans="4:4" x14ac:dyDescent="0.25">
      <c r="D156843" s="253"/>
    </row>
    <row r="156849" spans="4:4" x14ac:dyDescent="0.25">
      <c r="D156849" s="253"/>
    </row>
    <row r="156850" spans="4:4" x14ac:dyDescent="0.25">
      <c r="D156850" s="253"/>
    </row>
    <row r="156859" spans="4:4" x14ac:dyDescent="0.25">
      <c r="D156859" s="253"/>
    </row>
    <row r="156865" spans="4:4" x14ac:dyDescent="0.25">
      <c r="D156865" s="253"/>
    </row>
    <row r="156866" spans="4:4" x14ac:dyDescent="0.25">
      <c r="D156866" s="253"/>
    </row>
    <row r="156875" spans="4:4" x14ac:dyDescent="0.25">
      <c r="D156875" s="253"/>
    </row>
    <row r="156881" spans="4:4" x14ac:dyDescent="0.25">
      <c r="D156881" s="253"/>
    </row>
    <row r="156882" spans="4:4" x14ac:dyDescent="0.25">
      <c r="D156882" s="253"/>
    </row>
    <row r="156891" spans="4:4" x14ac:dyDescent="0.25">
      <c r="D156891" s="253"/>
    </row>
    <row r="156897" spans="4:4" x14ac:dyDescent="0.25">
      <c r="D156897" s="253"/>
    </row>
    <row r="156898" spans="4:4" x14ac:dyDescent="0.25">
      <c r="D156898" s="253"/>
    </row>
    <row r="156907" spans="4:4" x14ac:dyDescent="0.25">
      <c r="D156907" s="253"/>
    </row>
    <row r="156913" spans="4:4" x14ac:dyDescent="0.25">
      <c r="D156913" s="253"/>
    </row>
    <row r="156914" spans="4:4" x14ac:dyDescent="0.25">
      <c r="D156914" s="253"/>
    </row>
    <row r="156923" spans="4:4" x14ac:dyDescent="0.25">
      <c r="D156923" s="253"/>
    </row>
    <row r="156929" spans="4:4" x14ac:dyDescent="0.25">
      <c r="D156929" s="253"/>
    </row>
    <row r="156930" spans="4:4" x14ac:dyDescent="0.25">
      <c r="D156930" s="253"/>
    </row>
    <row r="156939" spans="4:4" x14ac:dyDescent="0.25">
      <c r="D156939" s="253"/>
    </row>
    <row r="156945" spans="4:4" x14ac:dyDescent="0.25">
      <c r="D156945" s="253"/>
    </row>
    <row r="156946" spans="4:4" x14ac:dyDescent="0.25">
      <c r="D156946" s="253"/>
    </row>
    <row r="156955" spans="4:4" x14ac:dyDescent="0.25">
      <c r="D156955" s="253"/>
    </row>
    <row r="156961" spans="4:4" x14ac:dyDescent="0.25">
      <c r="D156961" s="253"/>
    </row>
    <row r="156962" spans="4:4" x14ac:dyDescent="0.25">
      <c r="D156962" s="253"/>
    </row>
    <row r="156971" spans="4:4" x14ac:dyDescent="0.25">
      <c r="D156971" s="253"/>
    </row>
    <row r="156977" spans="4:4" x14ac:dyDescent="0.25">
      <c r="D156977" s="253"/>
    </row>
    <row r="156978" spans="4:4" x14ac:dyDescent="0.25">
      <c r="D156978" s="253"/>
    </row>
    <row r="156987" spans="4:4" x14ac:dyDescent="0.25">
      <c r="D156987" s="253"/>
    </row>
    <row r="156993" spans="4:4" x14ac:dyDescent="0.25">
      <c r="D156993" s="253"/>
    </row>
    <row r="156994" spans="4:4" x14ac:dyDescent="0.25">
      <c r="D156994" s="253"/>
    </row>
    <row r="157003" spans="4:4" x14ac:dyDescent="0.25">
      <c r="D157003" s="253"/>
    </row>
    <row r="157009" spans="4:4" x14ac:dyDescent="0.25">
      <c r="D157009" s="253"/>
    </row>
    <row r="157010" spans="4:4" x14ac:dyDescent="0.25">
      <c r="D157010" s="253"/>
    </row>
    <row r="157019" spans="4:4" x14ac:dyDescent="0.25">
      <c r="D157019" s="253"/>
    </row>
    <row r="157025" spans="4:4" x14ac:dyDescent="0.25">
      <c r="D157025" s="253"/>
    </row>
    <row r="157026" spans="4:4" x14ac:dyDescent="0.25">
      <c r="D157026" s="253"/>
    </row>
    <row r="157035" spans="4:4" x14ac:dyDescent="0.25">
      <c r="D157035" s="253"/>
    </row>
    <row r="157041" spans="4:4" x14ac:dyDescent="0.25">
      <c r="D157041" s="253"/>
    </row>
    <row r="157042" spans="4:4" x14ac:dyDescent="0.25">
      <c r="D157042" s="253"/>
    </row>
    <row r="157051" spans="4:4" x14ac:dyDescent="0.25">
      <c r="D157051" s="253"/>
    </row>
    <row r="157057" spans="4:4" x14ac:dyDescent="0.25">
      <c r="D157057" s="253"/>
    </row>
    <row r="157058" spans="4:4" x14ac:dyDescent="0.25">
      <c r="D157058" s="253"/>
    </row>
    <row r="157067" spans="4:4" x14ac:dyDescent="0.25">
      <c r="D157067" s="253"/>
    </row>
    <row r="157073" spans="4:4" x14ac:dyDescent="0.25">
      <c r="D157073" s="253"/>
    </row>
    <row r="157074" spans="4:4" x14ac:dyDescent="0.25">
      <c r="D157074" s="253"/>
    </row>
    <row r="157083" spans="4:4" x14ac:dyDescent="0.25">
      <c r="D157083" s="253"/>
    </row>
    <row r="157089" spans="4:4" x14ac:dyDescent="0.25">
      <c r="D157089" s="253"/>
    </row>
    <row r="157090" spans="4:4" x14ac:dyDescent="0.25">
      <c r="D157090" s="253"/>
    </row>
    <row r="157099" spans="4:4" x14ac:dyDescent="0.25">
      <c r="D157099" s="253"/>
    </row>
    <row r="157105" spans="4:4" x14ac:dyDescent="0.25">
      <c r="D157105" s="253"/>
    </row>
    <row r="157106" spans="4:4" x14ac:dyDescent="0.25">
      <c r="D157106" s="253"/>
    </row>
    <row r="157115" spans="4:4" x14ac:dyDescent="0.25">
      <c r="D157115" s="253"/>
    </row>
    <row r="157121" spans="4:4" x14ac:dyDescent="0.25">
      <c r="D157121" s="253"/>
    </row>
    <row r="157122" spans="4:4" x14ac:dyDescent="0.25">
      <c r="D157122" s="253"/>
    </row>
    <row r="157131" spans="4:4" x14ac:dyDescent="0.25">
      <c r="D157131" s="253"/>
    </row>
    <row r="157137" spans="4:4" x14ac:dyDescent="0.25">
      <c r="D157137" s="253"/>
    </row>
    <row r="157138" spans="4:4" x14ac:dyDescent="0.25">
      <c r="D157138" s="253"/>
    </row>
    <row r="157147" spans="4:4" x14ac:dyDescent="0.25">
      <c r="D157147" s="253"/>
    </row>
    <row r="157153" spans="4:4" x14ac:dyDescent="0.25">
      <c r="D157153" s="253"/>
    </row>
    <row r="157154" spans="4:4" x14ac:dyDescent="0.25">
      <c r="D157154" s="253"/>
    </row>
    <row r="157163" spans="4:4" x14ac:dyDescent="0.25">
      <c r="D157163" s="253"/>
    </row>
    <row r="157169" spans="4:4" x14ac:dyDescent="0.25">
      <c r="D157169" s="253"/>
    </row>
    <row r="157170" spans="4:4" x14ac:dyDescent="0.25">
      <c r="D157170" s="253"/>
    </row>
    <row r="157179" spans="4:4" x14ac:dyDescent="0.25">
      <c r="D157179" s="253"/>
    </row>
    <row r="157185" spans="4:4" x14ac:dyDescent="0.25">
      <c r="D157185" s="253"/>
    </row>
    <row r="157186" spans="4:4" x14ac:dyDescent="0.25">
      <c r="D157186" s="253"/>
    </row>
    <row r="157195" spans="4:4" x14ac:dyDescent="0.25">
      <c r="D157195" s="253"/>
    </row>
    <row r="157201" spans="4:4" x14ac:dyDescent="0.25">
      <c r="D157201" s="253"/>
    </row>
    <row r="157202" spans="4:4" x14ac:dyDescent="0.25">
      <c r="D157202" s="253"/>
    </row>
    <row r="157211" spans="4:4" x14ac:dyDescent="0.25">
      <c r="D157211" s="253"/>
    </row>
    <row r="157217" spans="4:4" x14ac:dyDescent="0.25">
      <c r="D157217" s="253"/>
    </row>
    <row r="157218" spans="4:4" x14ac:dyDescent="0.25">
      <c r="D157218" s="253"/>
    </row>
    <row r="157227" spans="4:4" x14ac:dyDescent="0.25">
      <c r="D157227" s="253"/>
    </row>
    <row r="157233" spans="4:4" x14ac:dyDescent="0.25">
      <c r="D157233" s="253"/>
    </row>
    <row r="157234" spans="4:4" x14ac:dyDescent="0.25">
      <c r="D157234" s="253"/>
    </row>
    <row r="157243" spans="4:4" x14ac:dyDescent="0.25">
      <c r="D157243" s="253"/>
    </row>
    <row r="157249" spans="4:4" x14ac:dyDescent="0.25">
      <c r="D157249" s="253"/>
    </row>
    <row r="157250" spans="4:4" x14ac:dyDescent="0.25">
      <c r="D157250" s="253"/>
    </row>
    <row r="157259" spans="4:4" x14ac:dyDescent="0.25">
      <c r="D157259" s="253"/>
    </row>
    <row r="157265" spans="4:4" x14ac:dyDescent="0.25">
      <c r="D157265" s="253"/>
    </row>
    <row r="157266" spans="4:4" x14ac:dyDescent="0.25">
      <c r="D157266" s="253"/>
    </row>
    <row r="157275" spans="4:4" x14ac:dyDescent="0.25">
      <c r="D157275" s="253"/>
    </row>
    <row r="157281" spans="4:4" x14ac:dyDescent="0.25">
      <c r="D157281" s="253"/>
    </row>
    <row r="157282" spans="4:4" x14ac:dyDescent="0.25">
      <c r="D157282" s="253"/>
    </row>
    <row r="157291" spans="4:4" x14ac:dyDescent="0.25">
      <c r="D157291" s="253"/>
    </row>
    <row r="157297" spans="4:4" x14ac:dyDescent="0.25">
      <c r="D157297" s="253"/>
    </row>
    <row r="157298" spans="4:4" x14ac:dyDescent="0.25">
      <c r="D157298" s="253"/>
    </row>
    <row r="157307" spans="4:4" x14ac:dyDescent="0.25">
      <c r="D157307" s="253"/>
    </row>
    <row r="157313" spans="4:4" x14ac:dyDescent="0.25">
      <c r="D157313" s="253"/>
    </row>
    <row r="157314" spans="4:4" x14ac:dyDescent="0.25">
      <c r="D157314" s="253"/>
    </row>
    <row r="157323" spans="4:4" x14ac:dyDescent="0.25">
      <c r="D157323" s="253"/>
    </row>
    <row r="157329" spans="4:4" x14ac:dyDescent="0.25">
      <c r="D157329" s="253"/>
    </row>
    <row r="157330" spans="4:4" x14ac:dyDescent="0.25">
      <c r="D157330" s="253"/>
    </row>
    <row r="157339" spans="4:4" x14ac:dyDescent="0.25">
      <c r="D157339" s="253"/>
    </row>
    <row r="157345" spans="4:4" x14ac:dyDescent="0.25">
      <c r="D157345" s="253"/>
    </row>
    <row r="157346" spans="4:4" x14ac:dyDescent="0.25">
      <c r="D157346" s="253"/>
    </row>
    <row r="157355" spans="4:4" x14ac:dyDescent="0.25">
      <c r="D157355" s="253"/>
    </row>
    <row r="157361" spans="4:4" x14ac:dyDescent="0.25">
      <c r="D157361" s="253"/>
    </row>
    <row r="157362" spans="4:4" x14ac:dyDescent="0.25">
      <c r="D157362" s="253"/>
    </row>
    <row r="157371" spans="4:4" x14ac:dyDescent="0.25">
      <c r="D157371" s="253"/>
    </row>
    <row r="157377" spans="4:4" x14ac:dyDescent="0.25">
      <c r="D157377" s="253"/>
    </row>
    <row r="157378" spans="4:4" x14ac:dyDescent="0.25">
      <c r="D157378" s="253"/>
    </row>
    <row r="157387" spans="4:4" x14ac:dyDescent="0.25">
      <c r="D157387" s="253"/>
    </row>
    <row r="157393" spans="4:4" x14ac:dyDescent="0.25">
      <c r="D157393" s="253"/>
    </row>
    <row r="157394" spans="4:4" x14ac:dyDescent="0.25">
      <c r="D157394" s="253"/>
    </row>
    <row r="157403" spans="4:4" x14ac:dyDescent="0.25">
      <c r="D157403" s="253"/>
    </row>
    <row r="157409" spans="4:4" x14ac:dyDescent="0.25">
      <c r="D157409" s="253"/>
    </row>
    <row r="157410" spans="4:4" x14ac:dyDescent="0.25">
      <c r="D157410" s="253"/>
    </row>
    <row r="157419" spans="4:4" x14ac:dyDescent="0.25">
      <c r="D157419" s="253"/>
    </row>
    <row r="157425" spans="4:4" x14ac:dyDescent="0.25">
      <c r="D157425" s="253"/>
    </row>
    <row r="157426" spans="4:4" x14ac:dyDescent="0.25">
      <c r="D157426" s="253"/>
    </row>
    <row r="157435" spans="4:4" x14ac:dyDescent="0.25">
      <c r="D157435" s="253"/>
    </row>
    <row r="157441" spans="4:4" x14ac:dyDescent="0.25">
      <c r="D157441" s="253"/>
    </row>
    <row r="157442" spans="4:4" x14ac:dyDescent="0.25">
      <c r="D157442" s="253"/>
    </row>
    <row r="157451" spans="4:4" x14ac:dyDescent="0.25">
      <c r="D157451" s="253"/>
    </row>
    <row r="157457" spans="4:4" x14ac:dyDescent="0.25">
      <c r="D157457" s="253"/>
    </row>
    <row r="157458" spans="4:4" x14ac:dyDescent="0.25">
      <c r="D157458" s="253"/>
    </row>
    <row r="157467" spans="4:4" x14ac:dyDescent="0.25">
      <c r="D157467" s="253"/>
    </row>
    <row r="157473" spans="4:4" x14ac:dyDescent="0.25">
      <c r="D157473" s="253"/>
    </row>
    <row r="157474" spans="4:4" x14ac:dyDescent="0.25">
      <c r="D157474" s="253"/>
    </row>
    <row r="157483" spans="4:4" x14ac:dyDescent="0.25">
      <c r="D157483" s="253"/>
    </row>
    <row r="157489" spans="4:4" x14ac:dyDescent="0.25">
      <c r="D157489" s="253"/>
    </row>
    <row r="157490" spans="4:4" x14ac:dyDescent="0.25">
      <c r="D157490" s="253"/>
    </row>
    <row r="157499" spans="4:4" x14ac:dyDescent="0.25">
      <c r="D157499" s="253"/>
    </row>
    <row r="157505" spans="4:4" x14ac:dyDescent="0.25">
      <c r="D157505" s="253"/>
    </row>
    <row r="157506" spans="4:4" x14ac:dyDescent="0.25">
      <c r="D157506" s="253"/>
    </row>
    <row r="157515" spans="4:4" x14ac:dyDescent="0.25">
      <c r="D157515" s="253"/>
    </row>
    <row r="157521" spans="4:4" x14ac:dyDescent="0.25">
      <c r="D157521" s="253"/>
    </row>
    <row r="157522" spans="4:4" x14ac:dyDescent="0.25">
      <c r="D157522" s="253"/>
    </row>
    <row r="157531" spans="4:4" x14ac:dyDescent="0.25">
      <c r="D157531" s="253"/>
    </row>
    <row r="157537" spans="4:4" x14ac:dyDescent="0.25">
      <c r="D157537" s="253"/>
    </row>
    <row r="157538" spans="4:4" x14ac:dyDescent="0.25">
      <c r="D157538" s="253"/>
    </row>
    <row r="157547" spans="4:4" x14ac:dyDescent="0.25">
      <c r="D157547" s="253"/>
    </row>
    <row r="157553" spans="4:4" x14ac:dyDescent="0.25">
      <c r="D157553" s="253"/>
    </row>
    <row r="157554" spans="4:4" x14ac:dyDescent="0.25">
      <c r="D157554" s="253"/>
    </row>
    <row r="157563" spans="4:4" x14ac:dyDescent="0.25">
      <c r="D157563" s="253"/>
    </row>
    <row r="157569" spans="4:4" x14ac:dyDescent="0.25">
      <c r="D157569" s="253"/>
    </row>
    <row r="157570" spans="4:4" x14ac:dyDescent="0.25">
      <c r="D157570" s="253"/>
    </row>
    <row r="157579" spans="4:4" x14ac:dyDescent="0.25">
      <c r="D157579" s="253"/>
    </row>
    <row r="157585" spans="4:4" x14ac:dyDescent="0.25">
      <c r="D157585" s="253"/>
    </row>
    <row r="157586" spans="4:4" x14ac:dyDescent="0.25">
      <c r="D157586" s="253"/>
    </row>
    <row r="157595" spans="4:4" x14ac:dyDescent="0.25">
      <c r="D157595" s="253"/>
    </row>
    <row r="157601" spans="4:4" x14ac:dyDescent="0.25">
      <c r="D157601" s="253"/>
    </row>
    <row r="157602" spans="4:4" x14ac:dyDescent="0.25">
      <c r="D157602" s="253"/>
    </row>
    <row r="157611" spans="4:4" x14ac:dyDescent="0.25">
      <c r="D157611" s="253"/>
    </row>
    <row r="157617" spans="4:4" x14ac:dyDescent="0.25">
      <c r="D157617" s="253"/>
    </row>
    <row r="157618" spans="4:4" x14ac:dyDescent="0.25">
      <c r="D157618" s="253"/>
    </row>
    <row r="157627" spans="4:4" x14ac:dyDescent="0.25">
      <c r="D157627" s="253"/>
    </row>
    <row r="157633" spans="4:4" x14ac:dyDescent="0.25">
      <c r="D157633" s="253"/>
    </row>
    <row r="157634" spans="4:4" x14ac:dyDescent="0.25">
      <c r="D157634" s="253"/>
    </row>
    <row r="157643" spans="4:4" x14ac:dyDescent="0.25">
      <c r="D157643" s="253"/>
    </row>
    <row r="157649" spans="4:4" x14ac:dyDescent="0.25">
      <c r="D157649" s="253"/>
    </row>
    <row r="157650" spans="4:4" x14ac:dyDescent="0.25">
      <c r="D157650" s="253"/>
    </row>
    <row r="157659" spans="4:4" x14ac:dyDescent="0.25">
      <c r="D157659" s="253"/>
    </row>
    <row r="157665" spans="4:4" x14ac:dyDescent="0.25">
      <c r="D157665" s="253"/>
    </row>
    <row r="157666" spans="4:4" x14ac:dyDescent="0.25">
      <c r="D157666" s="253"/>
    </row>
    <row r="157675" spans="4:4" x14ac:dyDescent="0.25">
      <c r="D157675" s="253"/>
    </row>
    <row r="157681" spans="4:4" x14ac:dyDescent="0.25">
      <c r="D157681" s="253"/>
    </row>
    <row r="157682" spans="4:4" x14ac:dyDescent="0.25">
      <c r="D157682" s="253"/>
    </row>
    <row r="157691" spans="4:4" x14ac:dyDescent="0.25">
      <c r="D157691" s="253"/>
    </row>
    <row r="157697" spans="4:4" x14ac:dyDescent="0.25">
      <c r="D157697" s="253"/>
    </row>
    <row r="157698" spans="4:4" x14ac:dyDescent="0.25">
      <c r="D157698" s="253"/>
    </row>
    <row r="157707" spans="4:4" x14ac:dyDescent="0.25">
      <c r="D157707" s="253"/>
    </row>
    <row r="157713" spans="4:4" x14ac:dyDescent="0.25">
      <c r="D157713" s="253"/>
    </row>
    <row r="157714" spans="4:4" x14ac:dyDescent="0.25">
      <c r="D157714" s="253"/>
    </row>
    <row r="157723" spans="4:4" x14ac:dyDescent="0.25">
      <c r="D157723" s="253"/>
    </row>
    <row r="157729" spans="4:4" x14ac:dyDescent="0.25">
      <c r="D157729" s="253"/>
    </row>
    <row r="157730" spans="4:4" x14ac:dyDescent="0.25">
      <c r="D157730" s="253"/>
    </row>
    <row r="157739" spans="4:4" x14ac:dyDescent="0.25">
      <c r="D157739" s="253"/>
    </row>
    <row r="157745" spans="4:4" x14ac:dyDescent="0.25">
      <c r="D157745" s="253"/>
    </row>
    <row r="157746" spans="4:4" x14ac:dyDescent="0.25">
      <c r="D157746" s="253"/>
    </row>
    <row r="157755" spans="4:4" x14ac:dyDescent="0.25">
      <c r="D157755" s="253"/>
    </row>
    <row r="157761" spans="4:4" x14ac:dyDescent="0.25">
      <c r="D157761" s="253"/>
    </row>
    <row r="157762" spans="4:4" x14ac:dyDescent="0.25">
      <c r="D157762" s="253"/>
    </row>
    <row r="157771" spans="4:4" x14ac:dyDescent="0.25">
      <c r="D157771" s="253"/>
    </row>
    <row r="157777" spans="4:4" x14ac:dyDescent="0.25">
      <c r="D157777" s="253"/>
    </row>
    <row r="157778" spans="4:4" x14ac:dyDescent="0.25">
      <c r="D157778" s="253"/>
    </row>
    <row r="157787" spans="4:4" x14ac:dyDescent="0.25">
      <c r="D157787" s="253"/>
    </row>
    <row r="157793" spans="4:4" x14ac:dyDescent="0.25">
      <c r="D157793" s="253"/>
    </row>
    <row r="157794" spans="4:4" x14ac:dyDescent="0.25">
      <c r="D157794" s="253"/>
    </row>
    <row r="157803" spans="4:4" x14ac:dyDescent="0.25">
      <c r="D157803" s="253"/>
    </row>
    <row r="157809" spans="4:4" x14ac:dyDescent="0.25">
      <c r="D157809" s="253"/>
    </row>
    <row r="157810" spans="4:4" x14ac:dyDescent="0.25">
      <c r="D157810" s="253"/>
    </row>
    <row r="157819" spans="4:4" x14ac:dyDescent="0.25">
      <c r="D157819" s="253"/>
    </row>
    <row r="157825" spans="4:4" x14ac:dyDescent="0.25">
      <c r="D157825" s="253"/>
    </row>
    <row r="157826" spans="4:4" x14ac:dyDescent="0.25">
      <c r="D157826" s="253"/>
    </row>
    <row r="157835" spans="4:4" x14ac:dyDescent="0.25">
      <c r="D157835" s="253"/>
    </row>
    <row r="157841" spans="4:4" x14ac:dyDescent="0.25">
      <c r="D157841" s="253"/>
    </row>
    <row r="157842" spans="4:4" x14ac:dyDescent="0.25">
      <c r="D157842" s="253"/>
    </row>
    <row r="157851" spans="4:4" x14ac:dyDescent="0.25">
      <c r="D157851" s="253"/>
    </row>
    <row r="157857" spans="4:4" x14ac:dyDescent="0.25">
      <c r="D157857" s="253"/>
    </row>
    <row r="157858" spans="4:4" x14ac:dyDescent="0.25">
      <c r="D157858" s="253"/>
    </row>
    <row r="157867" spans="4:4" x14ac:dyDescent="0.25">
      <c r="D157867" s="253"/>
    </row>
    <row r="157873" spans="4:4" x14ac:dyDescent="0.25">
      <c r="D157873" s="253"/>
    </row>
    <row r="157874" spans="4:4" x14ac:dyDescent="0.25">
      <c r="D157874" s="253"/>
    </row>
    <row r="157883" spans="4:4" x14ac:dyDescent="0.25">
      <c r="D157883" s="253"/>
    </row>
    <row r="157889" spans="4:4" x14ac:dyDescent="0.25">
      <c r="D157889" s="253"/>
    </row>
    <row r="157890" spans="4:4" x14ac:dyDescent="0.25">
      <c r="D157890" s="253"/>
    </row>
    <row r="157899" spans="4:4" x14ac:dyDescent="0.25">
      <c r="D157899" s="253"/>
    </row>
    <row r="157905" spans="4:4" x14ac:dyDescent="0.25">
      <c r="D157905" s="253"/>
    </row>
    <row r="157906" spans="4:4" x14ac:dyDescent="0.25">
      <c r="D157906" s="253"/>
    </row>
    <row r="157915" spans="4:4" x14ac:dyDescent="0.25">
      <c r="D157915" s="253"/>
    </row>
    <row r="157921" spans="4:4" x14ac:dyDescent="0.25">
      <c r="D157921" s="253"/>
    </row>
    <row r="157922" spans="4:4" x14ac:dyDescent="0.25">
      <c r="D157922" s="253"/>
    </row>
    <row r="157931" spans="4:4" x14ac:dyDescent="0.25">
      <c r="D157931" s="253"/>
    </row>
    <row r="157937" spans="4:4" x14ac:dyDescent="0.25">
      <c r="D157937" s="253"/>
    </row>
    <row r="157938" spans="4:4" x14ac:dyDescent="0.25">
      <c r="D157938" s="253"/>
    </row>
    <row r="157947" spans="4:4" x14ac:dyDescent="0.25">
      <c r="D157947" s="253"/>
    </row>
    <row r="157953" spans="4:4" x14ac:dyDescent="0.25">
      <c r="D157953" s="253"/>
    </row>
    <row r="157954" spans="4:4" x14ac:dyDescent="0.25">
      <c r="D157954" s="253"/>
    </row>
    <row r="157963" spans="4:4" x14ac:dyDescent="0.25">
      <c r="D157963" s="253"/>
    </row>
    <row r="157969" spans="4:4" x14ac:dyDescent="0.25">
      <c r="D157969" s="253"/>
    </row>
    <row r="157970" spans="4:4" x14ac:dyDescent="0.25">
      <c r="D157970" s="253"/>
    </row>
    <row r="157979" spans="4:4" x14ac:dyDescent="0.25">
      <c r="D157979" s="253"/>
    </row>
    <row r="157985" spans="4:4" x14ac:dyDescent="0.25">
      <c r="D157985" s="253"/>
    </row>
    <row r="157986" spans="4:4" x14ac:dyDescent="0.25">
      <c r="D157986" s="253"/>
    </row>
    <row r="157995" spans="4:4" x14ac:dyDescent="0.25">
      <c r="D157995" s="253"/>
    </row>
    <row r="158001" spans="4:4" x14ac:dyDescent="0.25">
      <c r="D158001" s="253"/>
    </row>
    <row r="158002" spans="4:4" x14ac:dyDescent="0.25">
      <c r="D158002" s="253"/>
    </row>
    <row r="158011" spans="4:4" x14ac:dyDescent="0.25">
      <c r="D158011" s="253"/>
    </row>
    <row r="158017" spans="4:4" x14ac:dyDescent="0.25">
      <c r="D158017" s="253"/>
    </row>
    <row r="158018" spans="4:4" x14ac:dyDescent="0.25">
      <c r="D158018" s="253"/>
    </row>
    <row r="158027" spans="4:4" x14ac:dyDescent="0.25">
      <c r="D158027" s="253"/>
    </row>
    <row r="158033" spans="4:4" x14ac:dyDescent="0.25">
      <c r="D158033" s="253"/>
    </row>
    <row r="158034" spans="4:4" x14ac:dyDescent="0.25">
      <c r="D158034" s="253"/>
    </row>
    <row r="158043" spans="4:4" x14ac:dyDescent="0.25">
      <c r="D158043" s="253"/>
    </row>
    <row r="158049" spans="4:4" x14ac:dyDescent="0.25">
      <c r="D158049" s="253"/>
    </row>
    <row r="158050" spans="4:4" x14ac:dyDescent="0.25">
      <c r="D158050" s="253"/>
    </row>
    <row r="158059" spans="4:4" x14ac:dyDescent="0.25">
      <c r="D158059" s="253"/>
    </row>
    <row r="158065" spans="4:4" x14ac:dyDescent="0.25">
      <c r="D158065" s="253"/>
    </row>
    <row r="158066" spans="4:4" x14ac:dyDescent="0.25">
      <c r="D158066" s="253"/>
    </row>
    <row r="158075" spans="4:4" x14ac:dyDescent="0.25">
      <c r="D158075" s="253"/>
    </row>
    <row r="158081" spans="4:4" x14ac:dyDescent="0.25">
      <c r="D158081" s="253"/>
    </row>
    <row r="158082" spans="4:4" x14ac:dyDescent="0.25">
      <c r="D158082" s="253"/>
    </row>
    <row r="158091" spans="4:4" x14ac:dyDescent="0.25">
      <c r="D158091" s="253"/>
    </row>
    <row r="158097" spans="4:4" x14ac:dyDescent="0.25">
      <c r="D158097" s="253"/>
    </row>
    <row r="158098" spans="4:4" x14ac:dyDescent="0.25">
      <c r="D158098" s="253"/>
    </row>
    <row r="158107" spans="4:4" x14ac:dyDescent="0.25">
      <c r="D158107" s="253"/>
    </row>
    <row r="158113" spans="4:4" x14ac:dyDescent="0.25">
      <c r="D158113" s="253"/>
    </row>
    <row r="158114" spans="4:4" x14ac:dyDescent="0.25">
      <c r="D158114" s="253"/>
    </row>
    <row r="158123" spans="4:4" x14ac:dyDescent="0.25">
      <c r="D158123" s="253"/>
    </row>
    <row r="158129" spans="4:4" x14ac:dyDescent="0.25">
      <c r="D158129" s="253"/>
    </row>
    <row r="158130" spans="4:4" x14ac:dyDescent="0.25">
      <c r="D158130" s="253"/>
    </row>
    <row r="158139" spans="4:4" x14ac:dyDescent="0.25">
      <c r="D158139" s="253"/>
    </row>
    <row r="158145" spans="4:4" x14ac:dyDescent="0.25">
      <c r="D158145" s="253"/>
    </row>
    <row r="158146" spans="4:4" x14ac:dyDescent="0.25">
      <c r="D158146" s="253"/>
    </row>
    <row r="158155" spans="4:4" x14ac:dyDescent="0.25">
      <c r="D158155" s="253"/>
    </row>
    <row r="158161" spans="4:4" x14ac:dyDescent="0.25">
      <c r="D158161" s="253"/>
    </row>
    <row r="158162" spans="4:4" x14ac:dyDescent="0.25">
      <c r="D158162" s="253"/>
    </row>
    <row r="158171" spans="4:4" x14ac:dyDescent="0.25">
      <c r="D158171" s="253"/>
    </row>
    <row r="158177" spans="4:4" x14ac:dyDescent="0.25">
      <c r="D158177" s="253"/>
    </row>
    <row r="158178" spans="4:4" x14ac:dyDescent="0.25">
      <c r="D158178" s="253"/>
    </row>
    <row r="158187" spans="4:4" x14ac:dyDescent="0.25">
      <c r="D158187" s="253"/>
    </row>
    <row r="158193" spans="4:4" x14ac:dyDescent="0.25">
      <c r="D158193" s="253"/>
    </row>
    <row r="158194" spans="4:4" x14ac:dyDescent="0.25">
      <c r="D158194" s="253"/>
    </row>
    <row r="158203" spans="4:4" x14ac:dyDescent="0.25">
      <c r="D158203" s="253"/>
    </row>
    <row r="158209" spans="4:4" x14ac:dyDescent="0.25">
      <c r="D158209" s="253"/>
    </row>
    <row r="158210" spans="4:4" x14ac:dyDescent="0.25">
      <c r="D158210" s="253"/>
    </row>
    <row r="158219" spans="4:4" x14ac:dyDescent="0.25">
      <c r="D158219" s="253"/>
    </row>
    <row r="158225" spans="4:4" x14ac:dyDescent="0.25">
      <c r="D158225" s="253"/>
    </row>
    <row r="158226" spans="4:4" x14ac:dyDescent="0.25">
      <c r="D158226" s="253"/>
    </row>
    <row r="158235" spans="4:4" x14ac:dyDescent="0.25">
      <c r="D158235" s="253"/>
    </row>
    <row r="158241" spans="4:4" x14ac:dyDescent="0.25">
      <c r="D158241" s="253"/>
    </row>
    <row r="158242" spans="4:4" x14ac:dyDescent="0.25">
      <c r="D158242" s="253"/>
    </row>
    <row r="158251" spans="4:4" x14ac:dyDescent="0.25">
      <c r="D158251" s="253"/>
    </row>
    <row r="158257" spans="4:4" x14ac:dyDescent="0.25">
      <c r="D158257" s="253"/>
    </row>
    <row r="158258" spans="4:4" x14ac:dyDescent="0.25">
      <c r="D158258" s="253"/>
    </row>
    <row r="158267" spans="4:4" x14ac:dyDescent="0.25">
      <c r="D158267" s="253"/>
    </row>
    <row r="158273" spans="4:4" x14ac:dyDescent="0.25">
      <c r="D158273" s="253"/>
    </row>
    <row r="158274" spans="4:4" x14ac:dyDescent="0.25">
      <c r="D158274" s="253"/>
    </row>
    <row r="158283" spans="4:4" x14ac:dyDescent="0.25">
      <c r="D158283" s="253"/>
    </row>
    <row r="158289" spans="4:4" x14ac:dyDescent="0.25">
      <c r="D158289" s="253"/>
    </row>
    <row r="158290" spans="4:4" x14ac:dyDescent="0.25">
      <c r="D158290" s="253"/>
    </row>
    <row r="158299" spans="4:4" x14ac:dyDescent="0.25">
      <c r="D158299" s="253"/>
    </row>
    <row r="158305" spans="4:4" x14ac:dyDescent="0.25">
      <c r="D158305" s="253"/>
    </row>
    <row r="158306" spans="4:4" x14ac:dyDescent="0.25">
      <c r="D158306" s="253"/>
    </row>
    <row r="158315" spans="4:4" x14ac:dyDescent="0.25">
      <c r="D158315" s="253"/>
    </row>
    <row r="158321" spans="4:4" x14ac:dyDescent="0.25">
      <c r="D158321" s="253"/>
    </row>
    <row r="158322" spans="4:4" x14ac:dyDescent="0.25">
      <c r="D158322" s="253"/>
    </row>
    <row r="158331" spans="4:4" x14ac:dyDescent="0.25">
      <c r="D158331" s="253"/>
    </row>
    <row r="158337" spans="4:4" x14ac:dyDescent="0.25">
      <c r="D158337" s="253"/>
    </row>
    <row r="158338" spans="4:4" x14ac:dyDescent="0.25">
      <c r="D158338" s="253"/>
    </row>
    <row r="158347" spans="4:4" x14ac:dyDescent="0.25">
      <c r="D158347" s="253"/>
    </row>
    <row r="158353" spans="4:4" x14ac:dyDescent="0.25">
      <c r="D158353" s="253"/>
    </row>
    <row r="158354" spans="4:4" x14ac:dyDescent="0.25">
      <c r="D158354" s="253"/>
    </row>
    <row r="158363" spans="4:4" x14ac:dyDescent="0.25">
      <c r="D158363" s="253"/>
    </row>
    <row r="158369" spans="4:4" x14ac:dyDescent="0.25">
      <c r="D158369" s="253"/>
    </row>
    <row r="158370" spans="4:4" x14ac:dyDescent="0.25">
      <c r="D158370" s="253"/>
    </row>
    <row r="158379" spans="4:4" x14ac:dyDescent="0.25">
      <c r="D158379" s="253"/>
    </row>
    <row r="158385" spans="4:4" x14ac:dyDescent="0.25">
      <c r="D158385" s="253"/>
    </row>
    <row r="158386" spans="4:4" x14ac:dyDescent="0.25">
      <c r="D158386" s="253"/>
    </row>
    <row r="158395" spans="4:4" x14ac:dyDescent="0.25">
      <c r="D158395" s="253"/>
    </row>
    <row r="158401" spans="4:4" x14ac:dyDescent="0.25">
      <c r="D158401" s="253"/>
    </row>
    <row r="158402" spans="4:4" x14ac:dyDescent="0.25">
      <c r="D158402" s="253"/>
    </row>
    <row r="158411" spans="4:4" x14ac:dyDescent="0.25">
      <c r="D158411" s="253"/>
    </row>
    <row r="158417" spans="4:4" x14ac:dyDescent="0.25">
      <c r="D158417" s="253"/>
    </row>
    <row r="158418" spans="4:4" x14ac:dyDescent="0.25">
      <c r="D158418" s="253"/>
    </row>
    <row r="158427" spans="4:4" x14ac:dyDescent="0.25">
      <c r="D158427" s="253"/>
    </row>
    <row r="158433" spans="4:4" x14ac:dyDescent="0.25">
      <c r="D158433" s="253"/>
    </row>
    <row r="158434" spans="4:4" x14ac:dyDescent="0.25">
      <c r="D158434" s="253"/>
    </row>
    <row r="158443" spans="4:4" x14ac:dyDescent="0.25">
      <c r="D158443" s="253"/>
    </row>
    <row r="158449" spans="4:4" x14ac:dyDescent="0.25">
      <c r="D158449" s="253"/>
    </row>
    <row r="158450" spans="4:4" x14ac:dyDescent="0.25">
      <c r="D158450" s="253"/>
    </row>
    <row r="158459" spans="4:4" x14ac:dyDescent="0.25">
      <c r="D158459" s="253"/>
    </row>
    <row r="158465" spans="4:4" x14ac:dyDescent="0.25">
      <c r="D158465" s="253"/>
    </row>
    <row r="158466" spans="4:4" x14ac:dyDescent="0.25">
      <c r="D158466" s="253"/>
    </row>
    <row r="158475" spans="4:4" x14ac:dyDescent="0.25">
      <c r="D158475" s="253"/>
    </row>
    <row r="158481" spans="4:4" x14ac:dyDescent="0.25">
      <c r="D158481" s="253"/>
    </row>
    <row r="158482" spans="4:4" x14ac:dyDescent="0.25">
      <c r="D158482" s="253"/>
    </row>
    <row r="158491" spans="4:4" x14ac:dyDescent="0.25">
      <c r="D158491" s="253"/>
    </row>
    <row r="158497" spans="4:4" x14ac:dyDescent="0.25">
      <c r="D158497" s="253"/>
    </row>
    <row r="158498" spans="4:4" x14ac:dyDescent="0.25">
      <c r="D158498" s="253"/>
    </row>
    <row r="158507" spans="4:4" x14ac:dyDescent="0.25">
      <c r="D158507" s="253"/>
    </row>
    <row r="158513" spans="4:4" x14ac:dyDescent="0.25">
      <c r="D158513" s="253"/>
    </row>
    <row r="158514" spans="4:4" x14ac:dyDescent="0.25">
      <c r="D158514" s="253"/>
    </row>
    <row r="158523" spans="4:4" x14ac:dyDescent="0.25">
      <c r="D158523" s="253"/>
    </row>
    <row r="158529" spans="4:4" x14ac:dyDescent="0.25">
      <c r="D158529" s="253"/>
    </row>
    <row r="158530" spans="4:4" x14ac:dyDescent="0.25">
      <c r="D158530" s="253"/>
    </row>
    <row r="158539" spans="4:4" x14ac:dyDescent="0.25">
      <c r="D158539" s="253"/>
    </row>
    <row r="158545" spans="4:4" x14ac:dyDescent="0.25">
      <c r="D158545" s="253"/>
    </row>
    <row r="158546" spans="4:4" x14ac:dyDescent="0.25">
      <c r="D158546" s="253"/>
    </row>
    <row r="158555" spans="4:4" x14ac:dyDescent="0.25">
      <c r="D158555" s="253"/>
    </row>
    <row r="158561" spans="4:4" x14ac:dyDescent="0.25">
      <c r="D158561" s="253"/>
    </row>
    <row r="158562" spans="4:4" x14ac:dyDescent="0.25">
      <c r="D158562" s="253"/>
    </row>
    <row r="158571" spans="4:4" x14ac:dyDescent="0.25">
      <c r="D158571" s="253"/>
    </row>
    <row r="158577" spans="4:4" x14ac:dyDescent="0.25">
      <c r="D158577" s="253"/>
    </row>
    <row r="158578" spans="4:4" x14ac:dyDescent="0.25">
      <c r="D158578" s="253"/>
    </row>
    <row r="158587" spans="4:4" x14ac:dyDescent="0.25">
      <c r="D158587" s="253"/>
    </row>
    <row r="158593" spans="4:4" x14ac:dyDescent="0.25">
      <c r="D158593" s="253"/>
    </row>
    <row r="158594" spans="4:4" x14ac:dyDescent="0.25">
      <c r="D158594" s="253"/>
    </row>
    <row r="158603" spans="4:4" x14ac:dyDescent="0.25">
      <c r="D158603" s="253"/>
    </row>
    <row r="158609" spans="4:4" x14ac:dyDescent="0.25">
      <c r="D158609" s="253"/>
    </row>
    <row r="158610" spans="4:4" x14ac:dyDescent="0.25">
      <c r="D158610" s="253"/>
    </row>
    <row r="158619" spans="4:4" x14ac:dyDescent="0.25">
      <c r="D158619" s="253"/>
    </row>
    <row r="158625" spans="4:4" x14ac:dyDescent="0.25">
      <c r="D158625" s="253"/>
    </row>
    <row r="158626" spans="4:4" x14ac:dyDescent="0.25">
      <c r="D158626" s="253"/>
    </row>
    <row r="158635" spans="4:4" x14ac:dyDescent="0.25">
      <c r="D158635" s="253"/>
    </row>
    <row r="158641" spans="4:4" x14ac:dyDescent="0.25">
      <c r="D158641" s="253"/>
    </row>
    <row r="158642" spans="4:4" x14ac:dyDescent="0.25">
      <c r="D158642" s="253"/>
    </row>
    <row r="158651" spans="4:4" x14ac:dyDescent="0.25">
      <c r="D158651" s="253"/>
    </row>
    <row r="158657" spans="4:4" x14ac:dyDescent="0.25">
      <c r="D158657" s="253"/>
    </row>
    <row r="158658" spans="4:4" x14ac:dyDescent="0.25">
      <c r="D158658" s="253"/>
    </row>
    <row r="158667" spans="4:4" x14ac:dyDescent="0.25">
      <c r="D158667" s="253"/>
    </row>
    <row r="158673" spans="4:4" x14ac:dyDescent="0.25">
      <c r="D158673" s="253"/>
    </row>
    <row r="158674" spans="4:4" x14ac:dyDescent="0.25">
      <c r="D158674" s="253"/>
    </row>
    <row r="158683" spans="4:4" x14ac:dyDescent="0.25">
      <c r="D158683" s="253"/>
    </row>
    <row r="158689" spans="4:4" x14ac:dyDescent="0.25">
      <c r="D158689" s="253"/>
    </row>
    <row r="158690" spans="4:4" x14ac:dyDescent="0.25">
      <c r="D158690" s="253"/>
    </row>
    <row r="158699" spans="4:4" x14ac:dyDescent="0.25">
      <c r="D158699" s="253"/>
    </row>
    <row r="158705" spans="4:4" x14ac:dyDescent="0.25">
      <c r="D158705" s="253"/>
    </row>
    <row r="158706" spans="4:4" x14ac:dyDescent="0.25">
      <c r="D158706" s="253"/>
    </row>
    <row r="158715" spans="4:4" x14ac:dyDescent="0.25">
      <c r="D158715" s="253"/>
    </row>
    <row r="158721" spans="4:4" x14ac:dyDescent="0.25">
      <c r="D158721" s="253"/>
    </row>
    <row r="158722" spans="4:4" x14ac:dyDescent="0.25">
      <c r="D158722" s="253"/>
    </row>
    <row r="158731" spans="4:4" x14ac:dyDescent="0.25">
      <c r="D158731" s="253"/>
    </row>
    <row r="158737" spans="4:4" x14ac:dyDescent="0.25">
      <c r="D158737" s="253"/>
    </row>
    <row r="158738" spans="4:4" x14ac:dyDescent="0.25">
      <c r="D158738" s="253"/>
    </row>
    <row r="158747" spans="4:4" x14ac:dyDescent="0.25">
      <c r="D158747" s="253"/>
    </row>
    <row r="158753" spans="4:4" x14ac:dyDescent="0.25">
      <c r="D158753" s="253"/>
    </row>
    <row r="158754" spans="4:4" x14ac:dyDescent="0.25">
      <c r="D158754" s="253"/>
    </row>
    <row r="158763" spans="4:4" x14ac:dyDescent="0.25">
      <c r="D158763" s="253"/>
    </row>
    <row r="158769" spans="4:4" x14ac:dyDescent="0.25">
      <c r="D158769" s="253"/>
    </row>
    <row r="158770" spans="4:4" x14ac:dyDescent="0.25">
      <c r="D158770" s="253"/>
    </row>
    <row r="158779" spans="4:4" x14ac:dyDescent="0.25">
      <c r="D158779" s="253"/>
    </row>
    <row r="158785" spans="4:4" x14ac:dyDescent="0.25">
      <c r="D158785" s="253"/>
    </row>
    <row r="158786" spans="4:4" x14ac:dyDescent="0.25">
      <c r="D158786" s="253"/>
    </row>
    <row r="158795" spans="4:4" x14ac:dyDescent="0.25">
      <c r="D158795" s="253"/>
    </row>
    <row r="158801" spans="4:4" x14ac:dyDescent="0.25">
      <c r="D158801" s="253"/>
    </row>
    <row r="158802" spans="4:4" x14ac:dyDescent="0.25">
      <c r="D158802" s="253"/>
    </row>
    <row r="158811" spans="4:4" x14ac:dyDescent="0.25">
      <c r="D158811" s="253"/>
    </row>
    <row r="158817" spans="4:4" x14ac:dyDescent="0.25">
      <c r="D158817" s="253"/>
    </row>
    <row r="158818" spans="4:4" x14ac:dyDescent="0.25">
      <c r="D158818" s="253"/>
    </row>
    <row r="158827" spans="4:4" x14ac:dyDescent="0.25">
      <c r="D158827" s="253"/>
    </row>
    <row r="158833" spans="4:4" x14ac:dyDescent="0.25">
      <c r="D158833" s="253"/>
    </row>
    <row r="158834" spans="4:4" x14ac:dyDescent="0.25">
      <c r="D158834" s="253"/>
    </row>
    <row r="158843" spans="4:4" x14ac:dyDescent="0.25">
      <c r="D158843" s="253"/>
    </row>
    <row r="158849" spans="4:4" x14ac:dyDescent="0.25">
      <c r="D158849" s="253"/>
    </row>
    <row r="158850" spans="4:4" x14ac:dyDescent="0.25">
      <c r="D158850" s="253"/>
    </row>
    <row r="158859" spans="4:4" x14ac:dyDescent="0.25">
      <c r="D158859" s="253"/>
    </row>
    <row r="158865" spans="4:4" x14ac:dyDescent="0.25">
      <c r="D158865" s="253"/>
    </row>
    <row r="158866" spans="4:4" x14ac:dyDescent="0.25">
      <c r="D158866" s="253"/>
    </row>
    <row r="158875" spans="4:4" x14ac:dyDescent="0.25">
      <c r="D158875" s="253"/>
    </row>
    <row r="158881" spans="4:4" x14ac:dyDescent="0.25">
      <c r="D158881" s="253"/>
    </row>
    <row r="158882" spans="4:4" x14ac:dyDescent="0.25">
      <c r="D158882" s="253"/>
    </row>
    <row r="158891" spans="4:4" x14ac:dyDescent="0.25">
      <c r="D158891" s="253"/>
    </row>
    <row r="158897" spans="4:4" x14ac:dyDescent="0.25">
      <c r="D158897" s="253"/>
    </row>
    <row r="158898" spans="4:4" x14ac:dyDescent="0.25">
      <c r="D158898" s="253"/>
    </row>
    <row r="158907" spans="4:4" x14ac:dyDescent="0.25">
      <c r="D158907" s="253"/>
    </row>
    <row r="158913" spans="4:4" x14ac:dyDescent="0.25">
      <c r="D158913" s="253"/>
    </row>
    <row r="158914" spans="4:4" x14ac:dyDescent="0.25">
      <c r="D158914" s="253"/>
    </row>
    <row r="158923" spans="4:4" x14ac:dyDescent="0.25">
      <c r="D158923" s="253"/>
    </row>
    <row r="158929" spans="4:4" x14ac:dyDescent="0.25">
      <c r="D158929" s="253"/>
    </row>
    <row r="158930" spans="4:4" x14ac:dyDescent="0.25">
      <c r="D158930" s="253"/>
    </row>
    <row r="158939" spans="4:4" x14ac:dyDescent="0.25">
      <c r="D158939" s="253"/>
    </row>
    <row r="158945" spans="4:4" x14ac:dyDescent="0.25">
      <c r="D158945" s="253"/>
    </row>
    <row r="158946" spans="4:4" x14ac:dyDescent="0.25">
      <c r="D158946" s="253"/>
    </row>
    <row r="158955" spans="4:4" x14ac:dyDescent="0.25">
      <c r="D158955" s="253"/>
    </row>
    <row r="158961" spans="4:4" x14ac:dyDescent="0.25">
      <c r="D158961" s="253"/>
    </row>
    <row r="158962" spans="4:4" x14ac:dyDescent="0.25">
      <c r="D158962" s="253"/>
    </row>
    <row r="158971" spans="4:4" x14ac:dyDescent="0.25">
      <c r="D158971" s="253"/>
    </row>
    <row r="158977" spans="4:4" x14ac:dyDescent="0.25">
      <c r="D158977" s="253"/>
    </row>
    <row r="158978" spans="4:4" x14ac:dyDescent="0.25">
      <c r="D158978" s="253"/>
    </row>
    <row r="158987" spans="4:4" x14ac:dyDescent="0.25">
      <c r="D158987" s="253"/>
    </row>
    <row r="158993" spans="4:4" x14ac:dyDescent="0.25">
      <c r="D158993" s="253"/>
    </row>
    <row r="158994" spans="4:4" x14ac:dyDescent="0.25">
      <c r="D158994" s="253"/>
    </row>
    <row r="159003" spans="4:4" x14ac:dyDescent="0.25">
      <c r="D159003" s="253"/>
    </row>
    <row r="159009" spans="4:4" x14ac:dyDescent="0.25">
      <c r="D159009" s="253"/>
    </row>
    <row r="159010" spans="4:4" x14ac:dyDescent="0.25">
      <c r="D159010" s="253"/>
    </row>
    <row r="159019" spans="4:4" x14ac:dyDescent="0.25">
      <c r="D159019" s="253"/>
    </row>
    <row r="159025" spans="4:4" x14ac:dyDescent="0.25">
      <c r="D159025" s="253"/>
    </row>
    <row r="159026" spans="4:4" x14ac:dyDescent="0.25">
      <c r="D159026" s="253"/>
    </row>
    <row r="159035" spans="4:4" x14ac:dyDescent="0.25">
      <c r="D159035" s="253"/>
    </row>
    <row r="159041" spans="4:4" x14ac:dyDescent="0.25">
      <c r="D159041" s="253"/>
    </row>
    <row r="159042" spans="4:4" x14ac:dyDescent="0.25">
      <c r="D159042" s="253"/>
    </row>
    <row r="159051" spans="4:4" x14ac:dyDescent="0.25">
      <c r="D159051" s="253"/>
    </row>
    <row r="159057" spans="4:4" x14ac:dyDescent="0.25">
      <c r="D159057" s="253"/>
    </row>
    <row r="159058" spans="4:4" x14ac:dyDescent="0.25">
      <c r="D159058" s="253"/>
    </row>
    <row r="159067" spans="4:4" x14ac:dyDescent="0.25">
      <c r="D159067" s="253"/>
    </row>
    <row r="159073" spans="4:4" x14ac:dyDescent="0.25">
      <c r="D159073" s="253"/>
    </row>
    <row r="159074" spans="4:4" x14ac:dyDescent="0.25">
      <c r="D159074" s="253"/>
    </row>
    <row r="159083" spans="4:4" x14ac:dyDescent="0.25">
      <c r="D159083" s="253"/>
    </row>
    <row r="159089" spans="4:4" x14ac:dyDescent="0.25">
      <c r="D159089" s="253"/>
    </row>
    <row r="159090" spans="4:4" x14ac:dyDescent="0.25">
      <c r="D159090" s="253"/>
    </row>
    <row r="159099" spans="4:4" x14ac:dyDescent="0.25">
      <c r="D159099" s="253"/>
    </row>
    <row r="159105" spans="4:4" x14ac:dyDescent="0.25">
      <c r="D159105" s="253"/>
    </row>
    <row r="159106" spans="4:4" x14ac:dyDescent="0.25">
      <c r="D159106" s="253"/>
    </row>
    <row r="159115" spans="4:4" x14ac:dyDescent="0.25">
      <c r="D159115" s="253"/>
    </row>
    <row r="159121" spans="4:4" x14ac:dyDescent="0.25">
      <c r="D159121" s="253"/>
    </row>
    <row r="159122" spans="4:4" x14ac:dyDescent="0.25">
      <c r="D159122" s="253"/>
    </row>
    <row r="159131" spans="4:4" x14ac:dyDescent="0.25">
      <c r="D159131" s="253"/>
    </row>
    <row r="159137" spans="4:4" x14ac:dyDescent="0.25">
      <c r="D159137" s="253"/>
    </row>
    <row r="159138" spans="4:4" x14ac:dyDescent="0.25">
      <c r="D159138" s="253"/>
    </row>
    <row r="159147" spans="4:4" x14ac:dyDescent="0.25">
      <c r="D159147" s="253"/>
    </row>
    <row r="159153" spans="4:4" x14ac:dyDescent="0.25">
      <c r="D159153" s="253"/>
    </row>
    <row r="159154" spans="4:4" x14ac:dyDescent="0.25">
      <c r="D159154" s="253"/>
    </row>
    <row r="159163" spans="4:4" x14ac:dyDescent="0.25">
      <c r="D159163" s="253"/>
    </row>
    <row r="159169" spans="4:4" x14ac:dyDescent="0.25">
      <c r="D159169" s="253"/>
    </row>
    <row r="159170" spans="4:4" x14ac:dyDescent="0.25">
      <c r="D159170" s="253"/>
    </row>
    <row r="159179" spans="4:4" x14ac:dyDescent="0.25">
      <c r="D159179" s="253"/>
    </row>
    <row r="159185" spans="4:4" x14ac:dyDescent="0.25">
      <c r="D159185" s="253"/>
    </row>
    <row r="159186" spans="4:4" x14ac:dyDescent="0.25">
      <c r="D159186" s="253"/>
    </row>
    <row r="159195" spans="4:4" x14ac:dyDescent="0.25">
      <c r="D159195" s="253"/>
    </row>
    <row r="159201" spans="4:4" x14ac:dyDescent="0.25">
      <c r="D159201" s="253"/>
    </row>
    <row r="159202" spans="4:4" x14ac:dyDescent="0.25">
      <c r="D159202" s="253"/>
    </row>
    <row r="159211" spans="4:4" x14ac:dyDescent="0.25">
      <c r="D159211" s="253"/>
    </row>
    <row r="159217" spans="4:4" x14ac:dyDescent="0.25">
      <c r="D159217" s="253"/>
    </row>
    <row r="159218" spans="4:4" x14ac:dyDescent="0.25">
      <c r="D159218" s="253"/>
    </row>
    <row r="159227" spans="4:4" x14ac:dyDescent="0.25">
      <c r="D159227" s="253"/>
    </row>
    <row r="159233" spans="4:4" x14ac:dyDescent="0.25">
      <c r="D159233" s="253"/>
    </row>
    <row r="159234" spans="4:4" x14ac:dyDescent="0.25">
      <c r="D159234" s="253"/>
    </row>
    <row r="159243" spans="4:4" x14ac:dyDescent="0.25">
      <c r="D159243" s="253"/>
    </row>
    <row r="159249" spans="4:4" x14ac:dyDescent="0.25">
      <c r="D159249" s="253"/>
    </row>
    <row r="159250" spans="4:4" x14ac:dyDescent="0.25">
      <c r="D159250" s="253"/>
    </row>
    <row r="159259" spans="4:4" x14ac:dyDescent="0.25">
      <c r="D159259" s="253"/>
    </row>
    <row r="159265" spans="4:4" x14ac:dyDescent="0.25">
      <c r="D159265" s="253"/>
    </row>
    <row r="159266" spans="4:4" x14ac:dyDescent="0.25">
      <c r="D159266" s="253"/>
    </row>
    <row r="159275" spans="4:4" x14ac:dyDescent="0.25">
      <c r="D159275" s="253"/>
    </row>
    <row r="159281" spans="4:4" x14ac:dyDescent="0.25">
      <c r="D159281" s="253"/>
    </row>
    <row r="159282" spans="4:4" x14ac:dyDescent="0.25">
      <c r="D159282" s="253"/>
    </row>
    <row r="159291" spans="4:4" x14ac:dyDescent="0.25">
      <c r="D159291" s="253"/>
    </row>
    <row r="159297" spans="4:4" x14ac:dyDescent="0.25">
      <c r="D159297" s="253"/>
    </row>
    <row r="159298" spans="4:4" x14ac:dyDescent="0.25">
      <c r="D159298" s="253"/>
    </row>
    <row r="159307" spans="4:4" x14ac:dyDescent="0.25">
      <c r="D159307" s="253"/>
    </row>
    <row r="159313" spans="4:4" x14ac:dyDescent="0.25">
      <c r="D159313" s="253"/>
    </row>
    <row r="159314" spans="4:4" x14ac:dyDescent="0.25">
      <c r="D159314" s="253"/>
    </row>
    <row r="159323" spans="4:4" x14ac:dyDescent="0.25">
      <c r="D159323" s="253"/>
    </row>
    <row r="159329" spans="4:4" x14ac:dyDescent="0.25">
      <c r="D159329" s="253"/>
    </row>
    <row r="159330" spans="4:4" x14ac:dyDescent="0.25">
      <c r="D159330" s="253"/>
    </row>
    <row r="159339" spans="4:4" x14ac:dyDescent="0.25">
      <c r="D159339" s="253"/>
    </row>
    <row r="159345" spans="4:4" x14ac:dyDescent="0.25">
      <c r="D159345" s="253"/>
    </row>
    <row r="159346" spans="4:4" x14ac:dyDescent="0.25">
      <c r="D159346" s="253"/>
    </row>
    <row r="159355" spans="4:4" x14ac:dyDescent="0.25">
      <c r="D159355" s="253"/>
    </row>
    <row r="159361" spans="4:4" x14ac:dyDescent="0.25">
      <c r="D159361" s="253"/>
    </row>
    <row r="159362" spans="4:4" x14ac:dyDescent="0.25">
      <c r="D159362" s="253"/>
    </row>
    <row r="159371" spans="4:4" x14ac:dyDescent="0.25">
      <c r="D159371" s="253"/>
    </row>
    <row r="159377" spans="4:4" x14ac:dyDescent="0.25">
      <c r="D159377" s="253"/>
    </row>
    <row r="159378" spans="4:4" x14ac:dyDescent="0.25">
      <c r="D159378" s="253"/>
    </row>
    <row r="159387" spans="4:4" x14ac:dyDescent="0.25">
      <c r="D159387" s="253"/>
    </row>
    <row r="159393" spans="4:4" x14ac:dyDescent="0.25">
      <c r="D159393" s="253"/>
    </row>
    <row r="159394" spans="4:4" x14ac:dyDescent="0.25">
      <c r="D159394" s="253"/>
    </row>
    <row r="159403" spans="4:4" x14ac:dyDescent="0.25">
      <c r="D159403" s="253"/>
    </row>
    <row r="159409" spans="4:4" x14ac:dyDescent="0.25">
      <c r="D159409" s="253"/>
    </row>
    <row r="159410" spans="4:4" x14ac:dyDescent="0.25">
      <c r="D159410" s="253"/>
    </row>
    <row r="159419" spans="4:4" x14ac:dyDescent="0.25">
      <c r="D159419" s="253"/>
    </row>
    <row r="159425" spans="4:4" x14ac:dyDescent="0.25">
      <c r="D159425" s="253"/>
    </row>
    <row r="159426" spans="4:4" x14ac:dyDescent="0.25">
      <c r="D159426" s="253"/>
    </row>
    <row r="159435" spans="4:4" x14ac:dyDescent="0.25">
      <c r="D159435" s="253"/>
    </row>
    <row r="159441" spans="4:4" x14ac:dyDescent="0.25">
      <c r="D159441" s="253"/>
    </row>
    <row r="159442" spans="4:4" x14ac:dyDescent="0.25">
      <c r="D159442" s="253"/>
    </row>
    <row r="159451" spans="4:4" x14ac:dyDescent="0.25">
      <c r="D159451" s="253"/>
    </row>
    <row r="159457" spans="4:4" x14ac:dyDescent="0.25">
      <c r="D159457" s="253"/>
    </row>
    <row r="159458" spans="4:4" x14ac:dyDescent="0.25">
      <c r="D159458" s="253"/>
    </row>
    <row r="159467" spans="4:4" x14ac:dyDescent="0.25">
      <c r="D159467" s="253"/>
    </row>
    <row r="159473" spans="4:4" x14ac:dyDescent="0.25">
      <c r="D159473" s="253"/>
    </row>
    <row r="159474" spans="4:4" x14ac:dyDescent="0.25">
      <c r="D159474" s="253"/>
    </row>
    <row r="159483" spans="4:4" x14ac:dyDescent="0.25">
      <c r="D159483" s="253"/>
    </row>
    <row r="159489" spans="4:4" x14ac:dyDescent="0.25">
      <c r="D159489" s="253"/>
    </row>
    <row r="159490" spans="4:4" x14ac:dyDescent="0.25">
      <c r="D159490" s="253"/>
    </row>
    <row r="159499" spans="4:4" x14ac:dyDescent="0.25">
      <c r="D159499" s="253"/>
    </row>
    <row r="159505" spans="4:4" x14ac:dyDescent="0.25">
      <c r="D159505" s="253"/>
    </row>
    <row r="159506" spans="4:4" x14ac:dyDescent="0.25">
      <c r="D159506" s="253"/>
    </row>
    <row r="159515" spans="4:4" x14ac:dyDescent="0.25">
      <c r="D159515" s="253"/>
    </row>
    <row r="159521" spans="4:4" x14ac:dyDescent="0.25">
      <c r="D159521" s="253"/>
    </row>
    <row r="159522" spans="4:4" x14ac:dyDescent="0.25">
      <c r="D159522" s="253"/>
    </row>
    <row r="159531" spans="4:4" x14ac:dyDescent="0.25">
      <c r="D159531" s="253"/>
    </row>
    <row r="159537" spans="4:4" x14ac:dyDescent="0.25">
      <c r="D159537" s="253"/>
    </row>
    <row r="159538" spans="4:4" x14ac:dyDescent="0.25">
      <c r="D159538" s="253"/>
    </row>
    <row r="159547" spans="4:4" x14ac:dyDescent="0.25">
      <c r="D159547" s="253"/>
    </row>
    <row r="159553" spans="4:4" x14ac:dyDescent="0.25">
      <c r="D159553" s="253"/>
    </row>
    <row r="159554" spans="4:4" x14ac:dyDescent="0.25">
      <c r="D159554" s="253"/>
    </row>
    <row r="159563" spans="4:4" x14ac:dyDescent="0.25">
      <c r="D159563" s="253"/>
    </row>
    <row r="159569" spans="4:4" x14ac:dyDescent="0.25">
      <c r="D159569" s="253"/>
    </row>
    <row r="159570" spans="4:4" x14ac:dyDescent="0.25">
      <c r="D159570" s="253"/>
    </row>
    <row r="159579" spans="4:4" x14ac:dyDescent="0.25">
      <c r="D159579" s="253"/>
    </row>
    <row r="159585" spans="4:4" x14ac:dyDescent="0.25">
      <c r="D159585" s="253"/>
    </row>
    <row r="159586" spans="4:4" x14ac:dyDescent="0.25">
      <c r="D159586" s="253"/>
    </row>
    <row r="159595" spans="4:4" x14ac:dyDescent="0.25">
      <c r="D159595" s="253"/>
    </row>
    <row r="159601" spans="4:4" x14ac:dyDescent="0.25">
      <c r="D159601" s="253"/>
    </row>
    <row r="159602" spans="4:4" x14ac:dyDescent="0.25">
      <c r="D159602" s="253"/>
    </row>
    <row r="159611" spans="4:4" x14ac:dyDescent="0.25">
      <c r="D159611" s="253"/>
    </row>
    <row r="159617" spans="4:4" x14ac:dyDescent="0.25">
      <c r="D159617" s="253"/>
    </row>
    <row r="159618" spans="4:4" x14ac:dyDescent="0.25">
      <c r="D159618" s="253"/>
    </row>
    <row r="159627" spans="4:4" x14ac:dyDescent="0.25">
      <c r="D159627" s="253"/>
    </row>
    <row r="159633" spans="4:4" x14ac:dyDescent="0.25">
      <c r="D159633" s="253"/>
    </row>
    <row r="159634" spans="4:4" x14ac:dyDescent="0.25">
      <c r="D159634" s="253"/>
    </row>
    <row r="159643" spans="4:4" x14ac:dyDescent="0.25">
      <c r="D159643" s="253"/>
    </row>
    <row r="159649" spans="4:4" x14ac:dyDescent="0.25">
      <c r="D159649" s="253"/>
    </row>
    <row r="159650" spans="4:4" x14ac:dyDescent="0.25">
      <c r="D159650" s="253"/>
    </row>
    <row r="159659" spans="4:4" x14ac:dyDescent="0.25">
      <c r="D159659" s="253"/>
    </row>
    <row r="159665" spans="4:4" x14ac:dyDescent="0.25">
      <c r="D159665" s="253"/>
    </row>
    <row r="159666" spans="4:4" x14ac:dyDescent="0.25">
      <c r="D159666" s="253"/>
    </row>
    <row r="159675" spans="4:4" x14ac:dyDescent="0.25">
      <c r="D159675" s="253"/>
    </row>
    <row r="159681" spans="4:4" x14ac:dyDescent="0.25">
      <c r="D159681" s="253"/>
    </row>
    <row r="159682" spans="4:4" x14ac:dyDescent="0.25">
      <c r="D159682" s="253"/>
    </row>
    <row r="159691" spans="4:4" x14ac:dyDescent="0.25">
      <c r="D159691" s="253"/>
    </row>
    <row r="159697" spans="4:4" x14ac:dyDescent="0.25">
      <c r="D159697" s="253"/>
    </row>
    <row r="159698" spans="4:4" x14ac:dyDescent="0.25">
      <c r="D159698" s="253"/>
    </row>
    <row r="159707" spans="4:4" x14ac:dyDescent="0.25">
      <c r="D159707" s="253"/>
    </row>
    <row r="159713" spans="4:4" x14ac:dyDescent="0.25">
      <c r="D159713" s="253"/>
    </row>
    <row r="159714" spans="4:4" x14ac:dyDescent="0.25">
      <c r="D159714" s="253"/>
    </row>
    <row r="159723" spans="4:4" x14ac:dyDescent="0.25">
      <c r="D159723" s="253"/>
    </row>
    <row r="159729" spans="4:4" x14ac:dyDescent="0.25">
      <c r="D159729" s="253"/>
    </row>
    <row r="159730" spans="4:4" x14ac:dyDescent="0.25">
      <c r="D159730" s="253"/>
    </row>
    <row r="159739" spans="4:4" x14ac:dyDescent="0.25">
      <c r="D159739" s="253"/>
    </row>
    <row r="159745" spans="4:4" x14ac:dyDescent="0.25">
      <c r="D159745" s="253"/>
    </row>
    <row r="159746" spans="4:4" x14ac:dyDescent="0.25">
      <c r="D159746" s="253"/>
    </row>
    <row r="159755" spans="4:4" x14ac:dyDescent="0.25">
      <c r="D159755" s="253"/>
    </row>
    <row r="159761" spans="4:4" x14ac:dyDescent="0.25">
      <c r="D159761" s="253"/>
    </row>
    <row r="159762" spans="4:4" x14ac:dyDescent="0.25">
      <c r="D159762" s="253"/>
    </row>
    <row r="159771" spans="4:4" x14ac:dyDescent="0.25">
      <c r="D159771" s="253"/>
    </row>
    <row r="159777" spans="4:4" x14ac:dyDescent="0.25">
      <c r="D159777" s="253"/>
    </row>
    <row r="159778" spans="4:4" x14ac:dyDescent="0.25">
      <c r="D159778" s="253"/>
    </row>
    <row r="159787" spans="4:4" x14ac:dyDescent="0.25">
      <c r="D159787" s="253"/>
    </row>
    <row r="159793" spans="4:4" x14ac:dyDescent="0.25">
      <c r="D159793" s="253"/>
    </row>
    <row r="159794" spans="4:4" x14ac:dyDescent="0.25">
      <c r="D159794" s="253"/>
    </row>
    <row r="159803" spans="4:4" x14ac:dyDescent="0.25">
      <c r="D159803" s="253"/>
    </row>
    <row r="159809" spans="4:4" x14ac:dyDescent="0.25">
      <c r="D159809" s="253"/>
    </row>
    <row r="159810" spans="4:4" x14ac:dyDescent="0.25">
      <c r="D159810" s="253"/>
    </row>
    <row r="159819" spans="4:4" x14ac:dyDescent="0.25">
      <c r="D159819" s="253"/>
    </row>
    <row r="159825" spans="4:4" x14ac:dyDescent="0.25">
      <c r="D159825" s="253"/>
    </row>
    <row r="159826" spans="4:4" x14ac:dyDescent="0.25">
      <c r="D159826" s="253"/>
    </row>
    <row r="159835" spans="4:4" x14ac:dyDescent="0.25">
      <c r="D159835" s="253"/>
    </row>
    <row r="159841" spans="4:4" x14ac:dyDescent="0.25">
      <c r="D159841" s="253"/>
    </row>
    <row r="159842" spans="4:4" x14ac:dyDescent="0.25">
      <c r="D159842" s="253"/>
    </row>
    <row r="159851" spans="4:4" x14ac:dyDescent="0.25">
      <c r="D159851" s="253"/>
    </row>
    <row r="159857" spans="4:4" x14ac:dyDescent="0.25">
      <c r="D159857" s="253"/>
    </row>
    <row r="159858" spans="4:4" x14ac:dyDescent="0.25">
      <c r="D159858" s="253"/>
    </row>
    <row r="159867" spans="4:4" x14ac:dyDescent="0.25">
      <c r="D159867" s="253"/>
    </row>
    <row r="159873" spans="4:4" x14ac:dyDescent="0.25">
      <c r="D159873" s="253"/>
    </row>
    <row r="159874" spans="4:4" x14ac:dyDescent="0.25">
      <c r="D159874" s="253"/>
    </row>
    <row r="159883" spans="4:4" x14ac:dyDescent="0.25">
      <c r="D159883" s="253"/>
    </row>
    <row r="159889" spans="4:4" x14ac:dyDescent="0.25">
      <c r="D159889" s="253"/>
    </row>
    <row r="159890" spans="4:4" x14ac:dyDescent="0.25">
      <c r="D159890" s="253"/>
    </row>
    <row r="159899" spans="4:4" x14ac:dyDescent="0.25">
      <c r="D159899" s="253"/>
    </row>
    <row r="159905" spans="4:4" x14ac:dyDescent="0.25">
      <c r="D159905" s="253"/>
    </row>
    <row r="159906" spans="4:4" x14ac:dyDescent="0.25">
      <c r="D159906" s="253"/>
    </row>
    <row r="159915" spans="4:4" x14ac:dyDescent="0.25">
      <c r="D159915" s="253"/>
    </row>
    <row r="159921" spans="4:4" x14ac:dyDescent="0.25">
      <c r="D159921" s="253"/>
    </row>
    <row r="159922" spans="4:4" x14ac:dyDescent="0.25">
      <c r="D159922" s="253"/>
    </row>
    <row r="159931" spans="4:4" x14ac:dyDescent="0.25">
      <c r="D159931" s="253"/>
    </row>
    <row r="159937" spans="4:4" x14ac:dyDescent="0.25">
      <c r="D159937" s="253"/>
    </row>
    <row r="159938" spans="4:4" x14ac:dyDescent="0.25">
      <c r="D159938" s="253"/>
    </row>
    <row r="159947" spans="4:4" x14ac:dyDescent="0.25">
      <c r="D159947" s="253"/>
    </row>
    <row r="159953" spans="4:4" x14ac:dyDescent="0.25">
      <c r="D159953" s="253"/>
    </row>
    <row r="159954" spans="4:4" x14ac:dyDescent="0.25">
      <c r="D159954" s="253"/>
    </row>
    <row r="159963" spans="4:4" x14ac:dyDescent="0.25">
      <c r="D159963" s="253"/>
    </row>
    <row r="159969" spans="4:4" x14ac:dyDescent="0.25">
      <c r="D159969" s="253"/>
    </row>
    <row r="159970" spans="4:4" x14ac:dyDescent="0.25">
      <c r="D159970" s="253"/>
    </row>
    <row r="159979" spans="4:4" x14ac:dyDescent="0.25">
      <c r="D159979" s="253"/>
    </row>
    <row r="159985" spans="4:4" x14ac:dyDescent="0.25">
      <c r="D159985" s="253"/>
    </row>
    <row r="159986" spans="4:4" x14ac:dyDescent="0.25">
      <c r="D159986" s="253"/>
    </row>
    <row r="159995" spans="4:4" x14ac:dyDescent="0.25">
      <c r="D159995" s="253"/>
    </row>
    <row r="160001" spans="4:4" x14ac:dyDescent="0.25">
      <c r="D160001" s="253"/>
    </row>
    <row r="160002" spans="4:4" x14ac:dyDescent="0.25">
      <c r="D160002" s="253"/>
    </row>
    <row r="160011" spans="4:4" x14ac:dyDescent="0.25">
      <c r="D160011" s="253"/>
    </row>
    <row r="160017" spans="4:4" x14ac:dyDescent="0.25">
      <c r="D160017" s="253"/>
    </row>
    <row r="160018" spans="4:4" x14ac:dyDescent="0.25">
      <c r="D160018" s="253"/>
    </row>
    <row r="160027" spans="4:4" x14ac:dyDescent="0.25">
      <c r="D160027" s="253"/>
    </row>
    <row r="160033" spans="4:4" x14ac:dyDescent="0.25">
      <c r="D160033" s="253"/>
    </row>
    <row r="160034" spans="4:4" x14ac:dyDescent="0.25">
      <c r="D160034" s="253"/>
    </row>
    <row r="160043" spans="4:4" x14ac:dyDescent="0.25">
      <c r="D160043" s="253"/>
    </row>
    <row r="160049" spans="4:4" x14ac:dyDescent="0.25">
      <c r="D160049" s="253"/>
    </row>
    <row r="160050" spans="4:4" x14ac:dyDescent="0.25">
      <c r="D160050" s="253"/>
    </row>
    <row r="160059" spans="4:4" x14ac:dyDescent="0.25">
      <c r="D160059" s="253"/>
    </row>
    <row r="160065" spans="4:4" x14ac:dyDescent="0.25">
      <c r="D160065" s="253"/>
    </row>
    <row r="160066" spans="4:4" x14ac:dyDescent="0.25">
      <c r="D160066" s="253"/>
    </row>
    <row r="160075" spans="4:4" x14ac:dyDescent="0.25">
      <c r="D160075" s="253"/>
    </row>
    <row r="160081" spans="4:4" x14ac:dyDescent="0.25">
      <c r="D160081" s="253"/>
    </row>
    <row r="160082" spans="4:4" x14ac:dyDescent="0.25">
      <c r="D160082" s="253"/>
    </row>
    <row r="160091" spans="4:4" x14ac:dyDescent="0.25">
      <c r="D160091" s="253"/>
    </row>
    <row r="160097" spans="4:4" x14ac:dyDescent="0.25">
      <c r="D160097" s="253"/>
    </row>
    <row r="160098" spans="4:4" x14ac:dyDescent="0.25">
      <c r="D160098" s="253"/>
    </row>
    <row r="160107" spans="4:4" x14ac:dyDescent="0.25">
      <c r="D160107" s="253"/>
    </row>
    <row r="160113" spans="4:4" x14ac:dyDescent="0.25">
      <c r="D160113" s="253"/>
    </row>
    <row r="160114" spans="4:4" x14ac:dyDescent="0.25">
      <c r="D160114" s="253"/>
    </row>
    <row r="160123" spans="4:4" x14ac:dyDescent="0.25">
      <c r="D160123" s="253"/>
    </row>
    <row r="160129" spans="4:4" x14ac:dyDescent="0.25">
      <c r="D160129" s="253"/>
    </row>
    <row r="160130" spans="4:4" x14ac:dyDescent="0.25">
      <c r="D160130" s="253"/>
    </row>
    <row r="160139" spans="4:4" x14ac:dyDescent="0.25">
      <c r="D160139" s="253"/>
    </row>
    <row r="160145" spans="4:4" x14ac:dyDescent="0.25">
      <c r="D160145" s="253"/>
    </row>
    <row r="160146" spans="4:4" x14ac:dyDescent="0.25">
      <c r="D160146" s="253"/>
    </row>
    <row r="160155" spans="4:4" x14ac:dyDescent="0.25">
      <c r="D160155" s="253"/>
    </row>
    <row r="160161" spans="4:4" x14ac:dyDescent="0.25">
      <c r="D160161" s="253"/>
    </row>
    <row r="160162" spans="4:4" x14ac:dyDescent="0.25">
      <c r="D160162" s="253"/>
    </row>
    <row r="160171" spans="4:4" x14ac:dyDescent="0.25">
      <c r="D160171" s="253"/>
    </row>
    <row r="160177" spans="4:4" x14ac:dyDescent="0.25">
      <c r="D160177" s="253"/>
    </row>
    <row r="160178" spans="4:4" x14ac:dyDescent="0.25">
      <c r="D160178" s="253"/>
    </row>
    <row r="160187" spans="4:4" x14ac:dyDescent="0.25">
      <c r="D160187" s="253"/>
    </row>
    <row r="160193" spans="4:4" x14ac:dyDescent="0.25">
      <c r="D160193" s="253"/>
    </row>
    <row r="160194" spans="4:4" x14ac:dyDescent="0.25">
      <c r="D160194" s="253"/>
    </row>
    <row r="160203" spans="4:4" x14ac:dyDescent="0.25">
      <c r="D160203" s="253"/>
    </row>
    <row r="160209" spans="4:4" x14ac:dyDescent="0.25">
      <c r="D160209" s="253"/>
    </row>
    <row r="160210" spans="4:4" x14ac:dyDescent="0.25">
      <c r="D160210" s="253"/>
    </row>
    <row r="160219" spans="4:4" x14ac:dyDescent="0.25">
      <c r="D160219" s="253"/>
    </row>
    <row r="160225" spans="4:4" x14ac:dyDescent="0.25">
      <c r="D160225" s="253"/>
    </row>
    <row r="160226" spans="4:4" x14ac:dyDescent="0.25">
      <c r="D160226" s="253"/>
    </row>
    <row r="160235" spans="4:4" x14ac:dyDescent="0.25">
      <c r="D160235" s="253"/>
    </row>
    <row r="160241" spans="4:4" x14ac:dyDescent="0.25">
      <c r="D160241" s="253"/>
    </row>
    <row r="160242" spans="4:4" x14ac:dyDescent="0.25">
      <c r="D160242" s="253"/>
    </row>
    <row r="160251" spans="4:4" x14ac:dyDescent="0.25">
      <c r="D160251" s="253"/>
    </row>
    <row r="160257" spans="4:4" x14ac:dyDescent="0.25">
      <c r="D160257" s="253"/>
    </row>
    <row r="160258" spans="4:4" x14ac:dyDescent="0.25">
      <c r="D160258" s="253"/>
    </row>
    <row r="160267" spans="4:4" x14ac:dyDescent="0.25">
      <c r="D160267" s="253"/>
    </row>
    <row r="160273" spans="4:4" x14ac:dyDescent="0.25">
      <c r="D160273" s="253"/>
    </row>
    <row r="160274" spans="4:4" x14ac:dyDescent="0.25">
      <c r="D160274" s="253"/>
    </row>
    <row r="160283" spans="4:4" x14ac:dyDescent="0.25">
      <c r="D160283" s="253"/>
    </row>
    <row r="160289" spans="4:4" x14ac:dyDescent="0.25">
      <c r="D160289" s="253"/>
    </row>
    <row r="160290" spans="4:4" x14ac:dyDescent="0.25">
      <c r="D160290" s="253"/>
    </row>
    <row r="160299" spans="4:4" x14ac:dyDescent="0.25">
      <c r="D160299" s="253"/>
    </row>
    <row r="160305" spans="4:4" x14ac:dyDescent="0.25">
      <c r="D160305" s="253"/>
    </row>
    <row r="160306" spans="4:4" x14ac:dyDescent="0.25">
      <c r="D160306" s="253"/>
    </row>
    <row r="160315" spans="4:4" x14ac:dyDescent="0.25">
      <c r="D160315" s="253"/>
    </row>
    <row r="160321" spans="4:4" x14ac:dyDescent="0.25">
      <c r="D160321" s="253"/>
    </row>
    <row r="160322" spans="4:4" x14ac:dyDescent="0.25">
      <c r="D160322" s="253"/>
    </row>
    <row r="160331" spans="4:4" x14ac:dyDescent="0.25">
      <c r="D160331" s="253"/>
    </row>
    <row r="160337" spans="4:4" x14ac:dyDescent="0.25">
      <c r="D160337" s="253"/>
    </row>
    <row r="160338" spans="4:4" x14ac:dyDescent="0.25">
      <c r="D160338" s="253"/>
    </row>
    <row r="160347" spans="4:4" x14ac:dyDescent="0.25">
      <c r="D160347" s="253"/>
    </row>
    <row r="160353" spans="4:4" x14ac:dyDescent="0.25">
      <c r="D160353" s="253"/>
    </row>
    <row r="160354" spans="4:4" x14ac:dyDescent="0.25">
      <c r="D160354" s="253"/>
    </row>
    <row r="160363" spans="4:4" x14ac:dyDescent="0.25">
      <c r="D160363" s="253"/>
    </row>
    <row r="160369" spans="4:4" x14ac:dyDescent="0.25">
      <c r="D160369" s="253"/>
    </row>
    <row r="160370" spans="4:4" x14ac:dyDescent="0.25">
      <c r="D160370" s="253"/>
    </row>
    <row r="160379" spans="4:4" x14ac:dyDescent="0.25">
      <c r="D160379" s="253"/>
    </row>
    <row r="160385" spans="4:4" x14ac:dyDescent="0.25">
      <c r="D160385" s="253"/>
    </row>
    <row r="160386" spans="4:4" x14ac:dyDescent="0.25">
      <c r="D160386" s="253"/>
    </row>
    <row r="160395" spans="4:4" x14ac:dyDescent="0.25">
      <c r="D160395" s="253"/>
    </row>
    <row r="160401" spans="4:4" x14ac:dyDescent="0.25">
      <c r="D160401" s="253"/>
    </row>
    <row r="160402" spans="4:4" x14ac:dyDescent="0.25">
      <c r="D160402" s="253"/>
    </row>
    <row r="160411" spans="4:4" x14ac:dyDescent="0.25">
      <c r="D160411" s="253"/>
    </row>
    <row r="160417" spans="4:4" x14ac:dyDescent="0.25">
      <c r="D160417" s="253"/>
    </row>
    <row r="160418" spans="4:4" x14ac:dyDescent="0.25">
      <c r="D160418" s="253"/>
    </row>
    <row r="160427" spans="4:4" x14ac:dyDescent="0.25">
      <c r="D160427" s="253"/>
    </row>
    <row r="160433" spans="4:4" x14ac:dyDescent="0.25">
      <c r="D160433" s="253"/>
    </row>
    <row r="160434" spans="4:4" x14ac:dyDescent="0.25">
      <c r="D160434" s="253"/>
    </row>
    <row r="160443" spans="4:4" x14ac:dyDescent="0.25">
      <c r="D160443" s="253"/>
    </row>
    <row r="160449" spans="4:4" x14ac:dyDescent="0.25">
      <c r="D160449" s="253"/>
    </row>
    <row r="160450" spans="4:4" x14ac:dyDescent="0.25">
      <c r="D160450" s="253"/>
    </row>
    <row r="160459" spans="4:4" x14ac:dyDescent="0.25">
      <c r="D160459" s="253"/>
    </row>
    <row r="160465" spans="4:4" x14ac:dyDescent="0.25">
      <c r="D160465" s="253"/>
    </row>
    <row r="160466" spans="4:4" x14ac:dyDescent="0.25">
      <c r="D160466" s="253"/>
    </row>
    <row r="160475" spans="4:4" x14ac:dyDescent="0.25">
      <c r="D160475" s="253"/>
    </row>
    <row r="160481" spans="4:4" x14ac:dyDescent="0.25">
      <c r="D160481" s="253"/>
    </row>
    <row r="160482" spans="4:4" x14ac:dyDescent="0.25">
      <c r="D160482" s="253"/>
    </row>
    <row r="160491" spans="4:4" x14ac:dyDescent="0.25">
      <c r="D160491" s="253"/>
    </row>
    <row r="160497" spans="4:4" x14ac:dyDescent="0.25">
      <c r="D160497" s="253"/>
    </row>
    <row r="160498" spans="4:4" x14ac:dyDescent="0.25">
      <c r="D160498" s="253"/>
    </row>
    <row r="160507" spans="4:4" x14ac:dyDescent="0.25">
      <c r="D160507" s="253"/>
    </row>
    <row r="160513" spans="4:4" x14ac:dyDescent="0.25">
      <c r="D160513" s="253"/>
    </row>
    <row r="160514" spans="4:4" x14ac:dyDescent="0.25">
      <c r="D160514" s="253"/>
    </row>
    <row r="160523" spans="4:4" x14ac:dyDescent="0.25">
      <c r="D160523" s="253"/>
    </row>
    <row r="160529" spans="4:4" x14ac:dyDescent="0.25">
      <c r="D160529" s="253"/>
    </row>
    <row r="160530" spans="4:4" x14ac:dyDescent="0.25">
      <c r="D160530" s="253"/>
    </row>
    <row r="160539" spans="4:4" x14ac:dyDescent="0.25">
      <c r="D160539" s="253"/>
    </row>
    <row r="160545" spans="4:4" x14ac:dyDescent="0.25">
      <c r="D160545" s="253"/>
    </row>
    <row r="160546" spans="4:4" x14ac:dyDescent="0.25">
      <c r="D160546" s="253"/>
    </row>
    <row r="160555" spans="4:4" x14ac:dyDescent="0.25">
      <c r="D160555" s="253"/>
    </row>
    <row r="160561" spans="4:4" x14ac:dyDescent="0.25">
      <c r="D160561" s="253"/>
    </row>
    <row r="160562" spans="4:4" x14ac:dyDescent="0.25">
      <c r="D160562" s="253"/>
    </row>
    <row r="160571" spans="4:4" x14ac:dyDescent="0.25">
      <c r="D160571" s="253"/>
    </row>
    <row r="160577" spans="4:4" x14ac:dyDescent="0.25">
      <c r="D160577" s="253"/>
    </row>
    <row r="160578" spans="4:4" x14ac:dyDescent="0.25">
      <c r="D160578" s="253"/>
    </row>
    <row r="160587" spans="4:4" x14ac:dyDescent="0.25">
      <c r="D160587" s="253"/>
    </row>
    <row r="160593" spans="4:4" x14ac:dyDescent="0.25">
      <c r="D160593" s="253"/>
    </row>
    <row r="160594" spans="4:4" x14ac:dyDescent="0.25">
      <c r="D160594" s="253"/>
    </row>
    <row r="160603" spans="4:4" x14ac:dyDescent="0.25">
      <c r="D160603" s="253"/>
    </row>
    <row r="160609" spans="4:4" x14ac:dyDescent="0.25">
      <c r="D160609" s="253"/>
    </row>
    <row r="160610" spans="4:4" x14ac:dyDescent="0.25">
      <c r="D160610" s="253"/>
    </row>
    <row r="160619" spans="4:4" x14ac:dyDescent="0.25">
      <c r="D160619" s="253"/>
    </row>
    <row r="160625" spans="4:4" x14ac:dyDescent="0.25">
      <c r="D160625" s="253"/>
    </row>
    <row r="160626" spans="4:4" x14ac:dyDescent="0.25">
      <c r="D160626" s="253"/>
    </row>
    <row r="160635" spans="4:4" x14ac:dyDescent="0.25">
      <c r="D160635" s="253"/>
    </row>
    <row r="160641" spans="4:4" x14ac:dyDescent="0.25">
      <c r="D160641" s="253"/>
    </row>
    <row r="160642" spans="4:4" x14ac:dyDescent="0.25">
      <c r="D160642" s="253"/>
    </row>
    <row r="160651" spans="4:4" x14ac:dyDescent="0.25">
      <c r="D160651" s="253"/>
    </row>
    <row r="160657" spans="4:4" x14ac:dyDescent="0.25">
      <c r="D160657" s="253"/>
    </row>
    <row r="160658" spans="4:4" x14ac:dyDescent="0.25">
      <c r="D160658" s="253"/>
    </row>
    <row r="160667" spans="4:4" x14ac:dyDescent="0.25">
      <c r="D160667" s="253"/>
    </row>
    <row r="160673" spans="4:4" x14ac:dyDescent="0.25">
      <c r="D160673" s="253"/>
    </row>
    <row r="160674" spans="4:4" x14ac:dyDescent="0.25">
      <c r="D160674" s="253"/>
    </row>
    <row r="160683" spans="4:4" x14ac:dyDescent="0.25">
      <c r="D160683" s="253"/>
    </row>
    <row r="160689" spans="4:4" x14ac:dyDescent="0.25">
      <c r="D160689" s="253"/>
    </row>
    <row r="160690" spans="4:4" x14ac:dyDescent="0.25">
      <c r="D160690" s="253"/>
    </row>
    <row r="160699" spans="4:4" x14ac:dyDescent="0.25">
      <c r="D160699" s="253"/>
    </row>
    <row r="160705" spans="4:4" x14ac:dyDescent="0.25">
      <c r="D160705" s="253"/>
    </row>
    <row r="160706" spans="4:4" x14ac:dyDescent="0.25">
      <c r="D160706" s="253"/>
    </row>
    <row r="160715" spans="4:4" x14ac:dyDescent="0.25">
      <c r="D160715" s="253"/>
    </row>
    <row r="160721" spans="4:4" x14ac:dyDescent="0.25">
      <c r="D160721" s="253"/>
    </row>
    <row r="160722" spans="4:4" x14ac:dyDescent="0.25">
      <c r="D160722" s="253"/>
    </row>
    <row r="160731" spans="4:4" x14ac:dyDescent="0.25">
      <c r="D160731" s="253"/>
    </row>
    <row r="160737" spans="4:4" x14ac:dyDescent="0.25">
      <c r="D160737" s="253"/>
    </row>
    <row r="160738" spans="4:4" x14ac:dyDescent="0.25">
      <c r="D160738" s="253"/>
    </row>
    <row r="160747" spans="4:4" x14ac:dyDescent="0.25">
      <c r="D160747" s="253"/>
    </row>
    <row r="160753" spans="4:4" x14ac:dyDescent="0.25">
      <c r="D160753" s="253"/>
    </row>
    <row r="160754" spans="4:4" x14ac:dyDescent="0.25">
      <c r="D160754" s="253"/>
    </row>
    <row r="160763" spans="4:4" x14ac:dyDescent="0.25">
      <c r="D160763" s="253"/>
    </row>
    <row r="160769" spans="4:4" x14ac:dyDescent="0.25">
      <c r="D160769" s="253"/>
    </row>
    <row r="160770" spans="4:4" x14ac:dyDescent="0.25">
      <c r="D160770" s="253"/>
    </row>
    <row r="160779" spans="4:4" x14ac:dyDescent="0.25">
      <c r="D160779" s="253"/>
    </row>
    <row r="160785" spans="4:4" x14ac:dyDescent="0.25">
      <c r="D160785" s="253"/>
    </row>
    <row r="160786" spans="4:4" x14ac:dyDescent="0.25">
      <c r="D160786" s="253"/>
    </row>
    <row r="160795" spans="4:4" x14ac:dyDescent="0.25">
      <c r="D160795" s="253"/>
    </row>
    <row r="160801" spans="4:4" x14ac:dyDescent="0.25">
      <c r="D160801" s="253"/>
    </row>
    <row r="160802" spans="4:4" x14ac:dyDescent="0.25">
      <c r="D160802" s="253"/>
    </row>
    <row r="160811" spans="4:4" x14ac:dyDescent="0.25">
      <c r="D160811" s="253"/>
    </row>
    <row r="160817" spans="4:4" x14ac:dyDescent="0.25">
      <c r="D160817" s="253"/>
    </row>
    <row r="160818" spans="4:4" x14ac:dyDescent="0.25">
      <c r="D160818" s="253"/>
    </row>
    <row r="160827" spans="4:4" x14ac:dyDescent="0.25">
      <c r="D160827" s="253"/>
    </row>
    <row r="160833" spans="4:4" x14ac:dyDescent="0.25">
      <c r="D160833" s="253"/>
    </row>
    <row r="160834" spans="4:4" x14ac:dyDescent="0.25">
      <c r="D160834" s="253"/>
    </row>
    <row r="160843" spans="4:4" x14ac:dyDescent="0.25">
      <c r="D160843" s="253"/>
    </row>
    <row r="160849" spans="4:4" x14ac:dyDescent="0.25">
      <c r="D160849" s="253"/>
    </row>
    <row r="160850" spans="4:4" x14ac:dyDescent="0.25">
      <c r="D160850" s="253"/>
    </row>
    <row r="160859" spans="4:4" x14ac:dyDescent="0.25">
      <c r="D160859" s="253"/>
    </row>
    <row r="160865" spans="4:4" x14ac:dyDescent="0.25">
      <c r="D160865" s="253"/>
    </row>
    <row r="160866" spans="4:4" x14ac:dyDescent="0.25">
      <c r="D160866" s="253"/>
    </row>
    <row r="160875" spans="4:4" x14ac:dyDescent="0.25">
      <c r="D160875" s="253"/>
    </row>
    <row r="160881" spans="4:4" x14ac:dyDescent="0.25">
      <c r="D160881" s="253"/>
    </row>
    <row r="160882" spans="4:4" x14ac:dyDescent="0.25">
      <c r="D160882" s="253"/>
    </row>
    <row r="160891" spans="4:4" x14ac:dyDescent="0.25">
      <c r="D160891" s="253"/>
    </row>
    <row r="160897" spans="4:4" x14ac:dyDescent="0.25">
      <c r="D160897" s="253"/>
    </row>
    <row r="160898" spans="4:4" x14ac:dyDescent="0.25">
      <c r="D160898" s="253"/>
    </row>
    <row r="160907" spans="4:4" x14ac:dyDescent="0.25">
      <c r="D160907" s="253"/>
    </row>
    <row r="160913" spans="4:4" x14ac:dyDescent="0.25">
      <c r="D160913" s="253"/>
    </row>
    <row r="160914" spans="4:4" x14ac:dyDescent="0.25">
      <c r="D160914" s="253"/>
    </row>
    <row r="160923" spans="4:4" x14ac:dyDescent="0.25">
      <c r="D160923" s="253"/>
    </row>
    <row r="160929" spans="4:4" x14ac:dyDescent="0.25">
      <c r="D160929" s="253"/>
    </row>
    <row r="160930" spans="4:4" x14ac:dyDescent="0.25">
      <c r="D160930" s="253"/>
    </row>
    <row r="160939" spans="4:4" x14ac:dyDescent="0.25">
      <c r="D160939" s="253"/>
    </row>
    <row r="160945" spans="4:4" x14ac:dyDescent="0.25">
      <c r="D160945" s="253"/>
    </row>
    <row r="160946" spans="4:4" x14ac:dyDescent="0.25">
      <c r="D160946" s="253"/>
    </row>
    <row r="160955" spans="4:4" x14ac:dyDescent="0.25">
      <c r="D160955" s="253"/>
    </row>
    <row r="160961" spans="4:4" x14ac:dyDescent="0.25">
      <c r="D160961" s="253"/>
    </row>
    <row r="160962" spans="4:4" x14ac:dyDescent="0.25">
      <c r="D160962" s="253"/>
    </row>
    <row r="160971" spans="4:4" x14ac:dyDescent="0.25">
      <c r="D160971" s="253"/>
    </row>
    <row r="160977" spans="4:4" x14ac:dyDescent="0.25">
      <c r="D160977" s="253"/>
    </row>
    <row r="160978" spans="4:4" x14ac:dyDescent="0.25">
      <c r="D160978" s="253"/>
    </row>
    <row r="160987" spans="4:4" x14ac:dyDescent="0.25">
      <c r="D160987" s="253"/>
    </row>
    <row r="160993" spans="4:4" x14ac:dyDescent="0.25">
      <c r="D160993" s="253"/>
    </row>
    <row r="160994" spans="4:4" x14ac:dyDescent="0.25">
      <c r="D160994" s="253"/>
    </row>
    <row r="161003" spans="4:4" x14ac:dyDescent="0.25">
      <c r="D161003" s="253"/>
    </row>
    <row r="161009" spans="4:4" x14ac:dyDescent="0.25">
      <c r="D161009" s="253"/>
    </row>
    <row r="161010" spans="4:4" x14ac:dyDescent="0.25">
      <c r="D161010" s="253"/>
    </row>
    <row r="161019" spans="4:4" x14ac:dyDescent="0.25">
      <c r="D161019" s="253"/>
    </row>
    <row r="161025" spans="4:4" x14ac:dyDescent="0.25">
      <c r="D161025" s="253"/>
    </row>
    <row r="161026" spans="4:4" x14ac:dyDescent="0.25">
      <c r="D161026" s="253"/>
    </row>
    <row r="161035" spans="4:4" x14ac:dyDescent="0.25">
      <c r="D161035" s="253"/>
    </row>
    <row r="161041" spans="4:4" x14ac:dyDescent="0.25">
      <c r="D161041" s="253"/>
    </row>
    <row r="161042" spans="4:4" x14ac:dyDescent="0.25">
      <c r="D161042" s="253"/>
    </row>
    <row r="161051" spans="4:4" x14ac:dyDescent="0.25">
      <c r="D161051" s="253"/>
    </row>
    <row r="161057" spans="4:4" x14ac:dyDescent="0.25">
      <c r="D161057" s="253"/>
    </row>
    <row r="161058" spans="4:4" x14ac:dyDescent="0.25">
      <c r="D161058" s="253"/>
    </row>
    <row r="161067" spans="4:4" x14ac:dyDescent="0.25">
      <c r="D161067" s="253"/>
    </row>
    <row r="161073" spans="4:4" x14ac:dyDescent="0.25">
      <c r="D161073" s="253"/>
    </row>
    <row r="161074" spans="4:4" x14ac:dyDescent="0.25">
      <c r="D161074" s="253"/>
    </row>
    <row r="161083" spans="4:4" x14ac:dyDescent="0.25">
      <c r="D161083" s="253"/>
    </row>
    <row r="161089" spans="4:4" x14ac:dyDescent="0.25">
      <c r="D161089" s="253"/>
    </row>
    <row r="161090" spans="4:4" x14ac:dyDescent="0.25">
      <c r="D161090" s="253"/>
    </row>
    <row r="161099" spans="4:4" x14ac:dyDescent="0.25">
      <c r="D161099" s="253"/>
    </row>
    <row r="161105" spans="4:4" x14ac:dyDescent="0.25">
      <c r="D161105" s="253"/>
    </row>
    <row r="161106" spans="4:4" x14ac:dyDescent="0.25">
      <c r="D161106" s="253"/>
    </row>
    <row r="161115" spans="4:4" x14ac:dyDescent="0.25">
      <c r="D161115" s="253"/>
    </row>
    <row r="161121" spans="4:4" x14ac:dyDescent="0.25">
      <c r="D161121" s="253"/>
    </row>
    <row r="161122" spans="4:4" x14ac:dyDescent="0.25">
      <c r="D161122" s="253"/>
    </row>
    <row r="161131" spans="4:4" x14ac:dyDescent="0.25">
      <c r="D161131" s="253"/>
    </row>
    <row r="161137" spans="4:4" x14ac:dyDescent="0.25">
      <c r="D161137" s="253"/>
    </row>
    <row r="161138" spans="4:4" x14ac:dyDescent="0.25">
      <c r="D161138" s="253"/>
    </row>
    <row r="161147" spans="4:4" x14ac:dyDescent="0.25">
      <c r="D161147" s="253"/>
    </row>
    <row r="161153" spans="4:4" x14ac:dyDescent="0.25">
      <c r="D161153" s="253"/>
    </row>
    <row r="161154" spans="4:4" x14ac:dyDescent="0.25">
      <c r="D161154" s="253"/>
    </row>
    <row r="161163" spans="4:4" x14ac:dyDescent="0.25">
      <c r="D161163" s="253"/>
    </row>
    <row r="161169" spans="4:4" x14ac:dyDescent="0.25">
      <c r="D161169" s="253"/>
    </row>
    <row r="161170" spans="4:4" x14ac:dyDescent="0.25">
      <c r="D161170" s="253"/>
    </row>
    <row r="161179" spans="4:4" x14ac:dyDescent="0.25">
      <c r="D161179" s="253"/>
    </row>
    <row r="161185" spans="4:4" x14ac:dyDescent="0.25">
      <c r="D161185" s="253"/>
    </row>
    <row r="161186" spans="4:4" x14ac:dyDescent="0.25">
      <c r="D161186" s="253"/>
    </row>
    <row r="161195" spans="4:4" x14ac:dyDescent="0.25">
      <c r="D161195" s="253"/>
    </row>
    <row r="161201" spans="4:4" x14ac:dyDescent="0.25">
      <c r="D161201" s="253"/>
    </row>
    <row r="161202" spans="4:4" x14ac:dyDescent="0.25">
      <c r="D161202" s="253"/>
    </row>
    <row r="161211" spans="4:4" x14ac:dyDescent="0.25">
      <c r="D161211" s="253"/>
    </row>
    <row r="161217" spans="4:4" x14ac:dyDescent="0.25">
      <c r="D161217" s="253"/>
    </row>
    <row r="161218" spans="4:4" x14ac:dyDescent="0.25">
      <c r="D161218" s="253"/>
    </row>
    <row r="161227" spans="4:4" x14ac:dyDescent="0.25">
      <c r="D161227" s="253"/>
    </row>
    <row r="161233" spans="4:4" x14ac:dyDescent="0.25">
      <c r="D161233" s="253"/>
    </row>
    <row r="161234" spans="4:4" x14ac:dyDescent="0.25">
      <c r="D161234" s="253"/>
    </row>
    <row r="161243" spans="4:4" x14ac:dyDescent="0.25">
      <c r="D161243" s="253"/>
    </row>
    <row r="161249" spans="4:4" x14ac:dyDescent="0.25">
      <c r="D161249" s="253"/>
    </row>
    <row r="161250" spans="4:4" x14ac:dyDescent="0.25">
      <c r="D161250" s="253"/>
    </row>
    <row r="161259" spans="4:4" x14ac:dyDescent="0.25">
      <c r="D161259" s="253"/>
    </row>
    <row r="161265" spans="4:4" x14ac:dyDescent="0.25">
      <c r="D161265" s="253"/>
    </row>
    <row r="161266" spans="4:4" x14ac:dyDescent="0.25">
      <c r="D161266" s="253"/>
    </row>
    <row r="161275" spans="4:4" x14ac:dyDescent="0.25">
      <c r="D161275" s="253"/>
    </row>
    <row r="161281" spans="4:4" x14ac:dyDescent="0.25">
      <c r="D161281" s="253"/>
    </row>
    <row r="161282" spans="4:4" x14ac:dyDescent="0.25">
      <c r="D161282" s="253"/>
    </row>
    <row r="161291" spans="4:4" x14ac:dyDescent="0.25">
      <c r="D161291" s="253"/>
    </row>
    <row r="161297" spans="4:4" x14ac:dyDescent="0.25">
      <c r="D161297" s="253"/>
    </row>
    <row r="161298" spans="4:4" x14ac:dyDescent="0.25">
      <c r="D161298" s="253"/>
    </row>
    <row r="161307" spans="4:4" x14ac:dyDescent="0.25">
      <c r="D161307" s="253"/>
    </row>
    <row r="161313" spans="4:4" x14ac:dyDescent="0.25">
      <c r="D161313" s="253"/>
    </row>
    <row r="161314" spans="4:4" x14ac:dyDescent="0.25">
      <c r="D161314" s="253"/>
    </row>
    <row r="161323" spans="4:4" x14ac:dyDescent="0.25">
      <c r="D161323" s="253"/>
    </row>
    <row r="161329" spans="4:4" x14ac:dyDescent="0.25">
      <c r="D161329" s="253"/>
    </row>
    <row r="161330" spans="4:4" x14ac:dyDescent="0.25">
      <c r="D161330" s="253"/>
    </row>
    <row r="161339" spans="4:4" x14ac:dyDescent="0.25">
      <c r="D161339" s="253"/>
    </row>
    <row r="161345" spans="4:4" x14ac:dyDescent="0.25">
      <c r="D161345" s="253"/>
    </row>
    <row r="161346" spans="4:4" x14ac:dyDescent="0.25">
      <c r="D161346" s="253"/>
    </row>
    <row r="161355" spans="4:4" x14ac:dyDescent="0.25">
      <c r="D161355" s="253"/>
    </row>
    <row r="161361" spans="4:4" x14ac:dyDescent="0.25">
      <c r="D161361" s="253"/>
    </row>
    <row r="161362" spans="4:4" x14ac:dyDescent="0.25">
      <c r="D161362" s="253"/>
    </row>
    <row r="161371" spans="4:4" x14ac:dyDescent="0.25">
      <c r="D161371" s="253"/>
    </row>
    <row r="161377" spans="4:4" x14ac:dyDescent="0.25">
      <c r="D161377" s="253"/>
    </row>
    <row r="161378" spans="4:4" x14ac:dyDescent="0.25">
      <c r="D161378" s="253"/>
    </row>
    <row r="161387" spans="4:4" x14ac:dyDescent="0.25">
      <c r="D161387" s="253"/>
    </row>
    <row r="161393" spans="4:4" x14ac:dyDescent="0.25">
      <c r="D161393" s="253"/>
    </row>
    <row r="161394" spans="4:4" x14ac:dyDescent="0.25">
      <c r="D161394" s="253"/>
    </row>
    <row r="161403" spans="4:4" x14ac:dyDescent="0.25">
      <c r="D161403" s="253"/>
    </row>
    <row r="161409" spans="4:4" x14ac:dyDescent="0.25">
      <c r="D161409" s="253"/>
    </row>
    <row r="161410" spans="4:4" x14ac:dyDescent="0.25">
      <c r="D161410" s="253"/>
    </row>
    <row r="161419" spans="4:4" x14ac:dyDescent="0.25">
      <c r="D161419" s="253"/>
    </row>
    <row r="161425" spans="4:4" x14ac:dyDescent="0.25">
      <c r="D161425" s="253"/>
    </row>
    <row r="161426" spans="4:4" x14ac:dyDescent="0.25">
      <c r="D161426" s="253"/>
    </row>
    <row r="161435" spans="4:4" x14ac:dyDescent="0.25">
      <c r="D161435" s="253"/>
    </row>
    <row r="161441" spans="4:4" x14ac:dyDescent="0.25">
      <c r="D161441" s="253"/>
    </row>
    <row r="161442" spans="4:4" x14ac:dyDescent="0.25">
      <c r="D161442" s="253"/>
    </row>
    <row r="161451" spans="4:4" x14ac:dyDescent="0.25">
      <c r="D161451" s="253"/>
    </row>
    <row r="161457" spans="4:4" x14ac:dyDescent="0.25">
      <c r="D161457" s="253"/>
    </row>
    <row r="161458" spans="4:4" x14ac:dyDescent="0.25">
      <c r="D161458" s="253"/>
    </row>
    <row r="161467" spans="4:4" x14ac:dyDescent="0.25">
      <c r="D161467" s="253"/>
    </row>
    <row r="161473" spans="4:4" x14ac:dyDescent="0.25">
      <c r="D161473" s="253"/>
    </row>
    <row r="161474" spans="4:4" x14ac:dyDescent="0.25">
      <c r="D161474" s="253"/>
    </row>
    <row r="161483" spans="4:4" x14ac:dyDescent="0.25">
      <c r="D161483" s="253"/>
    </row>
    <row r="161489" spans="4:4" x14ac:dyDescent="0.25">
      <c r="D161489" s="253"/>
    </row>
    <row r="161490" spans="4:4" x14ac:dyDescent="0.25">
      <c r="D161490" s="253"/>
    </row>
    <row r="161499" spans="4:4" x14ac:dyDescent="0.25">
      <c r="D161499" s="253"/>
    </row>
    <row r="161505" spans="4:4" x14ac:dyDescent="0.25">
      <c r="D161505" s="253"/>
    </row>
    <row r="161506" spans="4:4" x14ac:dyDescent="0.25">
      <c r="D161506" s="253"/>
    </row>
    <row r="161515" spans="4:4" x14ac:dyDescent="0.25">
      <c r="D161515" s="253"/>
    </row>
    <row r="161521" spans="4:4" x14ac:dyDescent="0.25">
      <c r="D161521" s="253"/>
    </row>
    <row r="161522" spans="4:4" x14ac:dyDescent="0.25">
      <c r="D161522" s="253"/>
    </row>
    <row r="161531" spans="4:4" x14ac:dyDescent="0.25">
      <c r="D161531" s="253"/>
    </row>
    <row r="161537" spans="4:4" x14ac:dyDescent="0.25">
      <c r="D161537" s="253"/>
    </row>
    <row r="161538" spans="4:4" x14ac:dyDescent="0.25">
      <c r="D161538" s="253"/>
    </row>
    <row r="161547" spans="4:4" x14ac:dyDescent="0.25">
      <c r="D161547" s="253"/>
    </row>
    <row r="161553" spans="4:4" x14ac:dyDescent="0.25">
      <c r="D161553" s="253"/>
    </row>
    <row r="161554" spans="4:4" x14ac:dyDescent="0.25">
      <c r="D161554" s="253"/>
    </row>
    <row r="161563" spans="4:4" x14ac:dyDescent="0.25">
      <c r="D161563" s="253"/>
    </row>
    <row r="161569" spans="4:4" x14ac:dyDescent="0.25">
      <c r="D161569" s="253"/>
    </row>
    <row r="161570" spans="4:4" x14ac:dyDescent="0.25">
      <c r="D161570" s="253"/>
    </row>
    <row r="161579" spans="4:4" x14ac:dyDescent="0.25">
      <c r="D161579" s="253"/>
    </row>
    <row r="161585" spans="4:4" x14ac:dyDescent="0.25">
      <c r="D161585" s="253"/>
    </row>
    <row r="161586" spans="4:4" x14ac:dyDescent="0.25">
      <c r="D161586" s="253"/>
    </row>
    <row r="161595" spans="4:4" x14ac:dyDescent="0.25">
      <c r="D161595" s="253"/>
    </row>
    <row r="161601" spans="4:4" x14ac:dyDescent="0.25">
      <c r="D161601" s="253"/>
    </row>
    <row r="161602" spans="4:4" x14ac:dyDescent="0.25">
      <c r="D161602" s="253"/>
    </row>
    <row r="161611" spans="4:4" x14ac:dyDescent="0.25">
      <c r="D161611" s="253"/>
    </row>
    <row r="161617" spans="4:4" x14ac:dyDescent="0.25">
      <c r="D161617" s="253"/>
    </row>
    <row r="161618" spans="4:4" x14ac:dyDescent="0.25">
      <c r="D161618" s="253"/>
    </row>
    <row r="161627" spans="4:4" x14ac:dyDescent="0.25">
      <c r="D161627" s="253"/>
    </row>
    <row r="161633" spans="4:4" x14ac:dyDescent="0.25">
      <c r="D161633" s="253"/>
    </row>
    <row r="161634" spans="4:4" x14ac:dyDescent="0.25">
      <c r="D161634" s="253"/>
    </row>
    <row r="161643" spans="4:4" x14ac:dyDescent="0.25">
      <c r="D161643" s="253"/>
    </row>
    <row r="161649" spans="4:4" x14ac:dyDescent="0.25">
      <c r="D161649" s="253"/>
    </row>
    <row r="161650" spans="4:4" x14ac:dyDescent="0.25">
      <c r="D161650" s="253"/>
    </row>
    <row r="161659" spans="4:4" x14ac:dyDescent="0.25">
      <c r="D161659" s="253"/>
    </row>
    <row r="161665" spans="4:4" x14ac:dyDescent="0.25">
      <c r="D161665" s="253"/>
    </row>
    <row r="161666" spans="4:4" x14ac:dyDescent="0.25">
      <c r="D161666" s="253"/>
    </row>
    <row r="161675" spans="4:4" x14ac:dyDescent="0.25">
      <c r="D161675" s="253"/>
    </row>
    <row r="161681" spans="4:4" x14ac:dyDescent="0.25">
      <c r="D161681" s="253"/>
    </row>
    <row r="161682" spans="4:4" x14ac:dyDescent="0.25">
      <c r="D161682" s="253"/>
    </row>
    <row r="161691" spans="4:4" x14ac:dyDescent="0.25">
      <c r="D161691" s="253"/>
    </row>
    <row r="161697" spans="4:4" x14ac:dyDescent="0.25">
      <c r="D161697" s="253"/>
    </row>
    <row r="161698" spans="4:4" x14ac:dyDescent="0.25">
      <c r="D161698" s="253"/>
    </row>
    <row r="161707" spans="4:4" x14ac:dyDescent="0.25">
      <c r="D161707" s="253"/>
    </row>
    <row r="161713" spans="4:4" x14ac:dyDescent="0.25">
      <c r="D161713" s="253"/>
    </row>
    <row r="161714" spans="4:4" x14ac:dyDescent="0.25">
      <c r="D161714" s="253"/>
    </row>
    <row r="161723" spans="4:4" x14ac:dyDescent="0.25">
      <c r="D161723" s="253"/>
    </row>
    <row r="161729" spans="4:4" x14ac:dyDescent="0.25">
      <c r="D161729" s="253"/>
    </row>
    <row r="161730" spans="4:4" x14ac:dyDescent="0.25">
      <c r="D161730" s="253"/>
    </row>
    <row r="161739" spans="4:4" x14ac:dyDescent="0.25">
      <c r="D161739" s="253"/>
    </row>
    <row r="161745" spans="4:4" x14ac:dyDescent="0.25">
      <c r="D161745" s="253"/>
    </row>
    <row r="161746" spans="4:4" x14ac:dyDescent="0.25">
      <c r="D161746" s="253"/>
    </row>
    <row r="161755" spans="4:4" x14ac:dyDescent="0.25">
      <c r="D161755" s="253"/>
    </row>
    <row r="161761" spans="4:4" x14ac:dyDescent="0.25">
      <c r="D161761" s="253"/>
    </row>
    <row r="161762" spans="4:4" x14ac:dyDescent="0.25">
      <c r="D161762" s="253"/>
    </row>
    <row r="161771" spans="4:4" x14ac:dyDescent="0.25">
      <c r="D161771" s="253"/>
    </row>
    <row r="161777" spans="4:4" x14ac:dyDescent="0.25">
      <c r="D161777" s="253"/>
    </row>
    <row r="161778" spans="4:4" x14ac:dyDescent="0.25">
      <c r="D161778" s="253"/>
    </row>
    <row r="161787" spans="4:4" x14ac:dyDescent="0.25">
      <c r="D161787" s="253"/>
    </row>
    <row r="161793" spans="4:4" x14ac:dyDescent="0.25">
      <c r="D161793" s="253"/>
    </row>
    <row r="161794" spans="4:4" x14ac:dyDescent="0.25">
      <c r="D161794" s="253"/>
    </row>
    <row r="161803" spans="4:4" x14ac:dyDescent="0.25">
      <c r="D161803" s="253"/>
    </row>
    <row r="161809" spans="4:4" x14ac:dyDescent="0.25">
      <c r="D161809" s="253"/>
    </row>
    <row r="161810" spans="4:4" x14ac:dyDescent="0.25">
      <c r="D161810" s="253"/>
    </row>
    <row r="161819" spans="4:4" x14ac:dyDescent="0.25">
      <c r="D161819" s="253"/>
    </row>
    <row r="161825" spans="4:4" x14ac:dyDescent="0.25">
      <c r="D161825" s="253"/>
    </row>
    <row r="161826" spans="4:4" x14ac:dyDescent="0.25">
      <c r="D161826" s="253"/>
    </row>
    <row r="161835" spans="4:4" x14ac:dyDescent="0.25">
      <c r="D161835" s="253"/>
    </row>
    <row r="161841" spans="4:4" x14ac:dyDescent="0.25">
      <c r="D161841" s="253"/>
    </row>
    <row r="161842" spans="4:4" x14ac:dyDescent="0.25">
      <c r="D161842" s="253"/>
    </row>
    <row r="161851" spans="4:4" x14ac:dyDescent="0.25">
      <c r="D161851" s="253"/>
    </row>
    <row r="161857" spans="4:4" x14ac:dyDescent="0.25">
      <c r="D161857" s="253"/>
    </row>
    <row r="161858" spans="4:4" x14ac:dyDescent="0.25">
      <c r="D161858" s="253"/>
    </row>
    <row r="161867" spans="4:4" x14ac:dyDescent="0.25">
      <c r="D161867" s="253"/>
    </row>
    <row r="161873" spans="4:4" x14ac:dyDescent="0.25">
      <c r="D161873" s="253"/>
    </row>
    <row r="161874" spans="4:4" x14ac:dyDescent="0.25">
      <c r="D161874" s="253"/>
    </row>
    <row r="161883" spans="4:4" x14ac:dyDescent="0.25">
      <c r="D161883" s="253"/>
    </row>
    <row r="161889" spans="4:4" x14ac:dyDescent="0.25">
      <c r="D161889" s="253"/>
    </row>
    <row r="161890" spans="4:4" x14ac:dyDescent="0.25">
      <c r="D161890" s="253"/>
    </row>
    <row r="161899" spans="4:4" x14ac:dyDescent="0.25">
      <c r="D161899" s="253"/>
    </row>
    <row r="161905" spans="4:4" x14ac:dyDescent="0.25">
      <c r="D161905" s="253"/>
    </row>
    <row r="161906" spans="4:4" x14ac:dyDescent="0.25">
      <c r="D161906" s="253"/>
    </row>
    <row r="161915" spans="4:4" x14ac:dyDescent="0.25">
      <c r="D161915" s="253"/>
    </row>
    <row r="161921" spans="4:4" x14ac:dyDescent="0.25">
      <c r="D161921" s="253"/>
    </row>
    <row r="161922" spans="4:4" x14ac:dyDescent="0.25">
      <c r="D161922" s="253"/>
    </row>
    <row r="161931" spans="4:4" x14ac:dyDescent="0.25">
      <c r="D161931" s="253"/>
    </row>
    <row r="161937" spans="4:4" x14ac:dyDescent="0.25">
      <c r="D161937" s="253"/>
    </row>
    <row r="161938" spans="4:4" x14ac:dyDescent="0.25">
      <c r="D161938" s="253"/>
    </row>
    <row r="161947" spans="4:4" x14ac:dyDescent="0.25">
      <c r="D161947" s="253"/>
    </row>
    <row r="161953" spans="4:4" x14ac:dyDescent="0.25">
      <c r="D161953" s="253"/>
    </row>
    <row r="161954" spans="4:4" x14ac:dyDescent="0.25">
      <c r="D161954" s="253"/>
    </row>
    <row r="161963" spans="4:4" x14ac:dyDescent="0.25">
      <c r="D161963" s="253"/>
    </row>
    <row r="161969" spans="4:4" x14ac:dyDescent="0.25">
      <c r="D161969" s="253"/>
    </row>
    <row r="161970" spans="4:4" x14ac:dyDescent="0.25">
      <c r="D161970" s="253"/>
    </row>
    <row r="161979" spans="4:4" x14ac:dyDescent="0.25">
      <c r="D161979" s="253"/>
    </row>
    <row r="161985" spans="4:4" x14ac:dyDescent="0.25">
      <c r="D161985" s="253"/>
    </row>
    <row r="161986" spans="4:4" x14ac:dyDescent="0.25">
      <c r="D161986" s="253"/>
    </row>
    <row r="161995" spans="4:4" x14ac:dyDescent="0.25">
      <c r="D161995" s="253"/>
    </row>
    <row r="162001" spans="4:4" x14ac:dyDescent="0.25">
      <c r="D162001" s="253"/>
    </row>
    <row r="162002" spans="4:4" x14ac:dyDescent="0.25">
      <c r="D162002" s="253"/>
    </row>
    <row r="162011" spans="4:4" x14ac:dyDescent="0.25">
      <c r="D162011" s="253"/>
    </row>
    <row r="162017" spans="4:4" x14ac:dyDescent="0.25">
      <c r="D162017" s="253"/>
    </row>
    <row r="162018" spans="4:4" x14ac:dyDescent="0.25">
      <c r="D162018" s="253"/>
    </row>
    <row r="162027" spans="4:4" x14ac:dyDescent="0.25">
      <c r="D162027" s="253"/>
    </row>
    <row r="162033" spans="4:4" x14ac:dyDescent="0.25">
      <c r="D162033" s="253"/>
    </row>
    <row r="162034" spans="4:4" x14ac:dyDescent="0.25">
      <c r="D162034" s="253"/>
    </row>
    <row r="162043" spans="4:4" x14ac:dyDescent="0.25">
      <c r="D162043" s="253"/>
    </row>
    <row r="162049" spans="4:4" x14ac:dyDescent="0.25">
      <c r="D162049" s="253"/>
    </row>
    <row r="162050" spans="4:4" x14ac:dyDescent="0.25">
      <c r="D162050" s="253"/>
    </row>
    <row r="162059" spans="4:4" x14ac:dyDescent="0.25">
      <c r="D162059" s="253"/>
    </row>
    <row r="162065" spans="4:4" x14ac:dyDescent="0.25">
      <c r="D162065" s="253"/>
    </row>
    <row r="162066" spans="4:4" x14ac:dyDescent="0.25">
      <c r="D162066" s="253"/>
    </row>
    <row r="162075" spans="4:4" x14ac:dyDescent="0.25">
      <c r="D162075" s="253"/>
    </row>
    <row r="162081" spans="4:4" x14ac:dyDescent="0.25">
      <c r="D162081" s="253"/>
    </row>
    <row r="162082" spans="4:4" x14ac:dyDescent="0.25">
      <c r="D162082" s="253"/>
    </row>
    <row r="162091" spans="4:4" x14ac:dyDescent="0.25">
      <c r="D162091" s="253"/>
    </row>
    <row r="162097" spans="4:4" x14ac:dyDescent="0.25">
      <c r="D162097" s="253"/>
    </row>
    <row r="162098" spans="4:4" x14ac:dyDescent="0.25">
      <c r="D162098" s="253"/>
    </row>
    <row r="162107" spans="4:4" x14ac:dyDescent="0.25">
      <c r="D162107" s="253"/>
    </row>
    <row r="162113" spans="4:4" x14ac:dyDescent="0.25">
      <c r="D162113" s="253"/>
    </row>
    <row r="162114" spans="4:4" x14ac:dyDescent="0.25">
      <c r="D162114" s="253"/>
    </row>
    <row r="162123" spans="4:4" x14ac:dyDescent="0.25">
      <c r="D162123" s="253"/>
    </row>
    <row r="162129" spans="4:4" x14ac:dyDescent="0.25">
      <c r="D162129" s="253"/>
    </row>
    <row r="162130" spans="4:4" x14ac:dyDescent="0.25">
      <c r="D162130" s="253"/>
    </row>
    <row r="162139" spans="4:4" x14ac:dyDescent="0.25">
      <c r="D162139" s="253"/>
    </row>
    <row r="162145" spans="4:4" x14ac:dyDescent="0.25">
      <c r="D162145" s="253"/>
    </row>
    <row r="162146" spans="4:4" x14ac:dyDescent="0.25">
      <c r="D162146" s="253"/>
    </row>
    <row r="162155" spans="4:4" x14ac:dyDescent="0.25">
      <c r="D162155" s="253"/>
    </row>
    <row r="162161" spans="4:4" x14ac:dyDescent="0.25">
      <c r="D162161" s="253"/>
    </row>
    <row r="162162" spans="4:4" x14ac:dyDescent="0.25">
      <c r="D162162" s="253"/>
    </row>
    <row r="162171" spans="4:4" x14ac:dyDescent="0.25">
      <c r="D162171" s="253"/>
    </row>
    <row r="162177" spans="4:4" x14ac:dyDescent="0.25">
      <c r="D162177" s="253"/>
    </row>
    <row r="162178" spans="4:4" x14ac:dyDescent="0.25">
      <c r="D162178" s="253"/>
    </row>
    <row r="162187" spans="4:4" x14ac:dyDescent="0.25">
      <c r="D162187" s="253"/>
    </row>
    <row r="162193" spans="4:4" x14ac:dyDescent="0.25">
      <c r="D162193" s="253"/>
    </row>
    <row r="162194" spans="4:4" x14ac:dyDescent="0.25">
      <c r="D162194" s="253"/>
    </row>
    <row r="162203" spans="4:4" x14ac:dyDescent="0.25">
      <c r="D162203" s="253"/>
    </row>
    <row r="162209" spans="4:4" x14ac:dyDescent="0.25">
      <c r="D162209" s="253"/>
    </row>
    <row r="162210" spans="4:4" x14ac:dyDescent="0.25">
      <c r="D162210" s="253"/>
    </row>
    <row r="162219" spans="4:4" x14ac:dyDescent="0.25">
      <c r="D162219" s="253"/>
    </row>
    <row r="162225" spans="4:4" x14ac:dyDescent="0.25">
      <c r="D162225" s="253"/>
    </row>
    <row r="162226" spans="4:4" x14ac:dyDescent="0.25">
      <c r="D162226" s="253"/>
    </row>
    <row r="162235" spans="4:4" x14ac:dyDescent="0.25">
      <c r="D162235" s="253"/>
    </row>
    <row r="162241" spans="4:4" x14ac:dyDescent="0.25">
      <c r="D162241" s="253"/>
    </row>
    <row r="162242" spans="4:4" x14ac:dyDescent="0.25">
      <c r="D162242" s="253"/>
    </row>
    <row r="162251" spans="4:4" x14ac:dyDescent="0.25">
      <c r="D162251" s="253"/>
    </row>
    <row r="162257" spans="4:4" x14ac:dyDescent="0.25">
      <c r="D162257" s="253"/>
    </row>
    <row r="162258" spans="4:4" x14ac:dyDescent="0.25">
      <c r="D162258" s="253"/>
    </row>
    <row r="162267" spans="4:4" x14ac:dyDescent="0.25">
      <c r="D162267" s="253"/>
    </row>
    <row r="162273" spans="4:4" x14ac:dyDescent="0.25">
      <c r="D162273" s="253"/>
    </row>
    <row r="162274" spans="4:4" x14ac:dyDescent="0.25">
      <c r="D162274" s="253"/>
    </row>
    <row r="162283" spans="4:4" x14ac:dyDescent="0.25">
      <c r="D162283" s="253"/>
    </row>
    <row r="162289" spans="4:4" x14ac:dyDescent="0.25">
      <c r="D162289" s="253"/>
    </row>
    <row r="162290" spans="4:4" x14ac:dyDescent="0.25">
      <c r="D162290" s="253"/>
    </row>
    <row r="162299" spans="4:4" x14ac:dyDescent="0.25">
      <c r="D162299" s="253"/>
    </row>
    <row r="162305" spans="4:4" x14ac:dyDescent="0.25">
      <c r="D162305" s="253"/>
    </row>
    <row r="162306" spans="4:4" x14ac:dyDescent="0.25">
      <c r="D162306" s="253"/>
    </row>
    <row r="162315" spans="4:4" x14ac:dyDescent="0.25">
      <c r="D162315" s="253"/>
    </row>
    <row r="162321" spans="4:4" x14ac:dyDescent="0.25">
      <c r="D162321" s="253"/>
    </row>
    <row r="162322" spans="4:4" x14ac:dyDescent="0.25">
      <c r="D162322" s="253"/>
    </row>
    <row r="162331" spans="4:4" x14ac:dyDescent="0.25">
      <c r="D162331" s="253"/>
    </row>
    <row r="162337" spans="4:4" x14ac:dyDescent="0.25">
      <c r="D162337" s="253"/>
    </row>
    <row r="162338" spans="4:4" x14ac:dyDescent="0.25">
      <c r="D162338" s="253"/>
    </row>
    <row r="162347" spans="4:4" x14ac:dyDescent="0.25">
      <c r="D162347" s="253"/>
    </row>
    <row r="162353" spans="4:4" x14ac:dyDescent="0.25">
      <c r="D162353" s="253"/>
    </row>
    <row r="162354" spans="4:4" x14ac:dyDescent="0.25">
      <c r="D162354" s="253"/>
    </row>
    <row r="162363" spans="4:4" x14ac:dyDescent="0.25">
      <c r="D162363" s="253"/>
    </row>
    <row r="162369" spans="4:4" x14ac:dyDescent="0.25">
      <c r="D162369" s="253"/>
    </row>
    <row r="162370" spans="4:4" x14ac:dyDescent="0.25">
      <c r="D162370" s="253"/>
    </row>
    <row r="162379" spans="4:4" x14ac:dyDescent="0.25">
      <c r="D162379" s="253"/>
    </row>
    <row r="162385" spans="4:4" x14ac:dyDescent="0.25">
      <c r="D162385" s="253"/>
    </row>
    <row r="162386" spans="4:4" x14ac:dyDescent="0.25">
      <c r="D162386" s="253"/>
    </row>
    <row r="162395" spans="4:4" x14ac:dyDescent="0.25">
      <c r="D162395" s="253"/>
    </row>
    <row r="162401" spans="4:4" x14ac:dyDescent="0.25">
      <c r="D162401" s="253"/>
    </row>
    <row r="162402" spans="4:4" x14ac:dyDescent="0.25">
      <c r="D162402" s="253"/>
    </row>
    <row r="162411" spans="4:4" x14ac:dyDescent="0.25">
      <c r="D162411" s="253"/>
    </row>
    <row r="162417" spans="4:4" x14ac:dyDescent="0.25">
      <c r="D162417" s="253"/>
    </row>
    <row r="162418" spans="4:4" x14ac:dyDescent="0.25">
      <c r="D162418" s="253"/>
    </row>
    <row r="162427" spans="4:4" x14ac:dyDescent="0.25">
      <c r="D162427" s="253"/>
    </row>
    <row r="162433" spans="4:4" x14ac:dyDescent="0.25">
      <c r="D162433" s="253"/>
    </row>
    <row r="162434" spans="4:4" x14ac:dyDescent="0.25">
      <c r="D162434" s="253"/>
    </row>
    <row r="162443" spans="4:4" x14ac:dyDescent="0.25">
      <c r="D162443" s="253"/>
    </row>
    <row r="162449" spans="4:4" x14ac:dyDescent="0.25">
      <c r="D162449" s="253"/>
    </row>
    <row r="162450" spans="4:4" x14ac:dyDescent="0.25">
      <c r="D162450" s="253"/>
    </row>
    <row r="162459" spans="4:4" x14ac:dyDescent="0.25">
      <c r="D162459" s="253"/>
    </row>
    <row r="162465" spans="4:4" x14ac:dyDescent="0.25">
      <c r="D162465" s="253"/>
    </row>
    <row r="162466" spans="4:4" x14ac:dyDescent="0.25">
      <c r="D162466" s="253"/>
    </row>
    <row r="162475" spans="4:4" x14ac:dyDescent="0.25">
      <c r="D162475" s="253"/>
    </row>
    <row r="162481" spans="4:4" x14ac:dyDescent="0.25">
      <c r="D162481" s="253"/>
    </row>
    <row r="162482" spans="4:4" x14ac:dyDescent="0.25">
      <c r="D162482" s="253"/>
    </row>
    <row r="162491" spans="4:4" x14ac:dyDescent="0.25">
      <c r="D162491" s="253"/>
    </row>
    <row r="162497" spans="4:4" x14ac:dyDescent="0.25">
      <c r="D162497" s="253"/>
    </row>
    <row r="162498" spans="4:4" x14ac:dyDescent="0.25">
      <c r="D162498" s="253"/>
    </row>
    <row r="162507" spans="4:4" x14ac:dyDescent="0.25">
      <c r="D162507" s="253"/>
    </row>
    <row r="162513" spans="4:4" x14ac:dyDescent="0.25">
      <c r="D162513" s="253"/>
    </row>
    <row r="162514" spans="4:4" x14ac:dyDescent="0.25">
      <c r="D162514" s="253"/>
    </row>
    <row r="162523" spans="4:4" x14ac:dyDescent="0.25">
      <c r="D162523" s="253"/>
    </row>
    <row r="162529" spans="4:4" x14ac:dyDescent="0.25">
      <c r="D162529" s="253"/>
    </row>
    <row r="162530" spans="4:4" x14ac:dyDescent="0.25">
      <c r="D162530" s="253"/>
    </row>
    <row r="162539" spans="4:4" x14ac:dyDescent="0.25">
      <c r="D162539" s="253"/>
    </row>
    <row r="162545" spans="4:4" x14ac:dyDescent="0.25">
      <c r="D162545" s="253"/>
    </row>
    <row r="162546" spans="4:4" x14ac:dyDescent="0.25">
      <c r="D162546" s="253"/>
    </row>
    <row r="162555" spans="4:4" x14ac:dyDescent="0.25">
      <c r="D162555" s="253"/>
    </row>
    <row r="162561" spans="4:4" x14ac:dyDescent="0.25">
      <c r="D162561" s="253"/>
    </row>
    <row r="162562" spans="4:4" x14ac:dyDescent="0.25">
      <c r="D162562" s="253"/>
    </row>
    <row r="162571" spans="4:4" x14ac:dyDescent="0.25">
      <c r="D162571" s="253"/>
    </row>
    <row r="162577" spans="4:4" x14ac:dyDescent="0.25">
      <c r="D162577" s="253"/>
    </row>
    <row r="162578" spans="4:4" x14ac:dyDescent="0.25">
      <c r="D162578" s="253"/>
    </row>
    <row r="162587" spans="4:4" x14ac:dyDescent="0.25">
      <c r="D162587" s="253"/>
    </row>
    <row r="162593" spans="4:4" x14ac:dyDescent="0.25">
      <c r="D162593" s="253"/>
    </row>
    <row r="162594" spans="4:4" x14ac:dyDescent="0.25">
      <c r="D162594" s="253"/>
    </row>
    <row r="162603" spans="4:4" x14ac:dyDescent="0.25">
      <c r="D162603" s="253"/>
    </row>
    <row r="162609" spans="4:4" x14ac:dyDescent="0.25">
      <c r="D162609" s="253"/>
    </row>
    <row r="162610" spans="4:4" x14ac:dyDescent="0.25">
      <c r="D162610" s="253"/>
    </row>
    <row r="162619" spans="4:4" x14ac:dyDescent="0.25">
      <c r="D162619" s="253"/>
    </row>
    <row r="162625" spans="4:4" x14ac:dyDescent="0.25">
      <c r="D162625" s="253"/>
    </row>
    <row r="162626" spans="4:4" x14ac:dyDescent="0.25">
      <c r="D162626" s="253"/>
    </row>
    <row r="162635" spans="4:4" x14ac:dyDescent="0.25">
      <c r="D162635" s="253"/>
    </row>
    <row r="162641" spans="4:4" x14ac:dyDescent="0.25">
      <c r="D162641" s="253"/>
    </row>
    <row r="162642" spans="4:4" x14ac:dyDescent="0.25">
      <c r="D162642" s="253"/>
    </row>
    <row r="162651" spans="4:4" x14ac:dyDescent="0.25">
      <c r="D162651" s="253"/>
    </row>
    <row r="162657" spans="4:4" x14ac:dyDescent="0.25">
      <c r="D162657" s="253"/>
    </row>
    <row r="162658" spans="4:4" x14ac:dyDescent="0.25">
      <c r="D162658" s="253"/>
    </row>
    <row r="162667" spans="4:4" x14ac:dyDescent="0.25">
      <c r="D162667" s="253"/>
    </row>
    <row r="162673" spans="4:4" x14ac:dyDescent="0.25">
      <c r="D162673" s="253"/>
    </row>
    <row r="162674" spans="4:4" x14ac:dyDescent="0.25">
      <c r="D162674" s="253"/>
    </row>
    <row r="162683" spans="4:4" x14ac:dyDescent="0.25">
      <c r="D162683" s="253"/>
    </row>
    <row r="162689" spans="4:4" x14ac:dyDescent="0.25">
      <c r="D162689" s="253"/>
    </row>
    <row r="162690" spans="4:4" x14ac:dyDescent="0.25">
      <c r="D162690" s="253"/>
    </row>
    <row r="162699" spans="4:4" x14ac:dyDescent="0.25">
      <c r="D162699" s="253"/>
    </row>
    <row r="162705" spans="4:4" x14ac:dyDescent="0.25">
      <c r="D162705" s="253"/>
    </row>
    <row r="162706" spans="4:4" x14ac:dyDescent="0.25">
      <c r="D162706" s="253"/>
    </row>
    <row r="162715" spans="4:4" x14ac:dyDescent="0.25">
      <c r="D162715" s="253"/>
    </row>
    <row r="162721" spans="4:4" x14ac:dyDescent="0.25">
      <c r="D162721" s="253"/>
    </row>
    <row r="162722" spans="4:4" x14ac:dyDescent="0.25">
      <c r="D162722" s="253"/>
    </row>
    <row r="162731" spans="4:4" x14ac:dyDescent="0.25">
      <c r="D162731" s="253"/>
    </row>
    <row r="162737" spans="4:4" x14ac:dyDescent="0.25">
      <c r="D162737" s="253"/>
    </row>
    <row r="162738" spans="4:4" x14ac:dyDescent="0.25">
      <c r="D162738" s="253"/>
    </row>
    <row r="162747" spans="4:4" x14ac:dyDescent="0.25">
      <c r="D162747" s="253"/>
    </row>
    <row r="162753" spans="4:4" x14ac:dyDescent="0.25">
      <c r="D162753" s="253"/>
    </row>
    <row r="162754" spans="4:4" x14ac:dyDescent="0.25">
      <c r="D162754" s="253"/>
    </row>
    <row r="162763" spans="4:4" x14ac:dyDescent="0.25">
      <c r="D162763" s="253"/>
    </row>
    <row r="162769" spans="4:4" x14ac:dyDescent="0.25">
      <c r="D162769" s="253"/>
    </row>
    <row r="162770" spans="4:4" x14ac:dyDescent="0.25">
      <c r="D162770" s="253"/>
    </row>
    <row r="162779" spans="4:4" x14ac:dyDescent="0.25">
      <c r="D162779" s="253"/>
    </row>
    <row r="162785" spans="4:4" x14ac:dyDescent="0.25">
      <c r="D162785" s="253"/>
    </row>
    <row r="162786" spans="4:4" x14ac:dyDescent="0.25">
      <c r="D162786" s="253"/>
    </row>
    <row r="162795" spans="4:4" x14ac:dyDescent="0.25">
      <c r="D162795" s="253"/>
    </row>
    <row r="162801" spans="4:4" x14ac:dyDescent="0.25">
      <c r="D162801" s="253"/>
    </row>
    <row r="162802" spans="4:4" x14ac:dyDescent="0.25">
      <c r="D162802" s="253"/>
    </row>
    <row r="162811" spans="4:4" x14ac:dyDescent="0.25">
      <c r="D162811" s="253"/>
    </row>
    <row r="162817" spans="4:4" x14ac:dyDescent="0.25">
      <c r="D162817" s="253"/>
    </row>
    <row r="162818" spans="4:4" x14ac:dyDescent="0.25">
      <c r="D162818" s="253"/>
    </row>
    <row r="162827" spans="4:4" x14ac:dyDescent="0.25">
      <c r="D162827" s="253"/>
    </row>
    <row r="162833" spans="4:4" x14ac:dyDescent="0.25">
      <c r="D162833" s="253"/>
    </row>
    <row r="162834" spans="4:4" x14ac:dyDescent="0.25">
      <c r="D162834" s="253"/>
    </row>
    <row r="162843" spans="4:4" x14ac:dyDescent="0.25">
      <c r="D162843" s="253"/>
    </row>
    <row r="162849" spans="4:4" x14ac:dyDescent="0.25">
      <c r="D162849" s="253"/>
    </row>
    <row r="162850" spans="4:4" x14ac:dyDescent="0.25">
      <c r="D162850" s="253"/>
    </row>
    <row r="162859" spans="4:4" x14ac:dyDescent="0.25">
      <c r="D162859" s="253"/>
    </row>
    <row r="162865" spans="4:4" x14ac:dyDescent="0.25">
      <c r="D162865" s="253"/>
    </row>
    <row r="162866" spans="4:4" x14ac:dyDescent="0.25">
      <c r="D162866" s="253"/>
    </row>
    <row r="162875" spans="4:4" x14ac:dyDescent="0.25">
      <c r="D162875" s="253"/>
    </row>
    <row r="162881" spans="4:4" x14ac:dyDescent="0.25">
      <c r="D162881" s="253"/>
    </row>
    <row r="162882" spans="4:4" x14ac:dyDescent="0.25">
      <c r="D162882" s="253"/>
    </row>
    <row r="162891" spans="4:4" x14ac:dyDescent="0.25">
      <c r="D162891" s="253"/>
    </row>
    <row r="162897" spans="4:4" x14ac:dyDescent="0.25">
      <c r="D162897" s="253"/>
    </row>
    <row r="162898" spans="4:4" x14ac:dyDescent="0.25">
      <c r="D162898" s="253"/>
    </row>
    <row r="162907" spans="4:4" x14ac:dyDescent="0.25">
      <c r="D162907" s="253"/>
    </row>
    <row r="162913" spans="4:4" x14ac:dyDescent="0.25">
      <c r="D162913" s="253"/>
    </row>
    <row r="162914" spans="4:4" x14ac:dyDescent="0.25">
      <c r="D162914" s="253"/>
    </row>
    <row r="162923" spans="4:4" x14ac:dyDescent="0.25">
      <c r="D162923" s="253"/>
    </row>
    <row r="162929" spans="4:4" x14ac:dyDescent="0.25">
      <c r="D162929" s="253"/>
    </row>
    <row r="162930" spans="4:4" x14ac:dyDescent="0.25">
      <c r="D162930" s="253"/>
    </row>
    <row r="162939" spans="4:4" x14ac:dyDescent="0.25">
      <c r="D162939" s="253"/>
    </row>
    <row r="162945" spans="4:4" x14ac:dyDescent="0.25">
      <c r="D162945" s="253"/>
    </row>
    <row r="162946" spans="4:4" x14ac:dyDescent="0.25">
      <c r="D162946" s="253"/>
    </row>
    <row r="162955" spans="4:4" x14ac:dyDescent="0.25">
      <c r="D162955" s="253"/>
    </row>
    <row r="162961" spans="4:4" x14ac:dyDescent="0.25">
      <c r="D162961" s="253"/>
    </row>
    <row r="162962" spans="4:4" x14ac:dyDescent="0.25">
      <c r="D162962" s="253"/>
    </row>
    <row r="162971" spans="4:4" x14ac:dyDescent="0.25">
      <c r="D162971" s="253"/>
    </row>
    <row r="162977" spans="4:4" x14ac:dyDescent="0.25">
      <c r="D162977" s="253"/>
    </row>
    <row r="162978" spans="4:4" x14ac:dyDescent="0.25">
      <c r="D162978" s="253"/>
    </row>
    <row r="162987" spans="4:4" x14ac:dyDescent="0.25">
      <c r="D162987" s="253"/>
    </row>
    <row r="162993" spans="4:4" x14ac:dyDescent="0.25">
      <c r="D162993" s="253"/>
    </row>
    <row r="162994" spans="4:4" x14ac:dyDescent="0.25">
      <c r="D162994" s="253"/>
    </row>
    <row r="163003" spans="4:4" x14ac:dyDescent="0.25">
      <c r="D163003" s="253"/>
    </row>
    <row r="163009" spans="4:4" x14ac:dyDescent="0.25">
      <c r="D163009" s="253"/>
    </row>
    <row r="163010" spans="4:4" x14ac:dyDescent="0.25">
      <c r="D163010" s="253"/>
    </row>
    <row r="163019" spans="4:4" x14ac:dyDescent="0.25">
      <c r="D163019" s="253"/>
    </row>
    <row r="163025" spans="4:4" x14ac:dyDescent="0.25">
      <c r="D163025" s="253"/>
    </row>
    <row r="163026" spans="4:4" x14ac:dyDescent="0.25">
      <c r="D163026" s="253"/>
    </row>
    <row r="163035" spans="4:4" x14ac:dyDescent="0.25">
      <c r="D163035" s="253"/>
    </row>
    <row r="163041" spans="4:4" x14ac:dyDescent="0.25">
      <c r="D163041" s="253"/>
    </row>
    <row r="163042" spans="4:4" x14ac:dyDescent="0.25">
      <c r="D163042" s="253"/>
    </row>
    <row r="163051" spans="4:4" x14ac:dyDescent="0.25">
      <c r="D163051" s="253"/>
    </row>
    <row r="163057" spans="4:4" x14ac:dyDescent="0.25">
      <c r="D163057" s="253"/>
    </row>
    <row r="163058" spans="4:4" x14ac:dyDescent="0.25">
      <c r="D163058" s="253"/>
    </row>
    <row r="163067" spans="4:4" x14ac:dyDescent="0.25">
      <c r="D163067" s="253"/>
    </row>
    <row r="163073" spans="4:4" x14ac:dyDescent="0.25">
      <c r="D163073" s="253"/>
    </row>
    <row r="163074" spans="4:4" x14ac:dyDescent="0.25">
      <c r="D163074" s="253"/>
    </row>
    <row r="163083" spans="4:4" x14ac:dyDescent="0.25">
      <c r="D163083" s="253"/>
    </row>
    <row r="163089" spans="4:4" x14ac:dyDescent="0.25">
      <c r="D163089" s="253"/>
    </row>
    <row r="163090" spans="4:4" x14ac:dyDescent="0.25">
      <c r="D163090" s="253"/>
    </row>
    <row r="163099" spans="4:4" x14ac:dyDescent="0.25">
      <c r="D163099" s="253"/>
    </row>
    <row r="163105" spans="4:4" x14ac:dyDescent="0.25">
      <c r="D163105" s="253"/>
    </row>
    <row r="163106" spans="4:4" x14ac:dyDescent="0.25">
      <c r="D163106" s="253"/>
    </row>
    <row r="163115" spans="4:4" x14ac:dyDescent="0.25">
      <c r="D163115" s="253"/>
    </row>
    <row r="163121" spans="4:4" x14ac:dyDescent="0.25">
      <c r="D163121" s="253"/>
    </row>
    <row r="163122" spans="4:4" x14ac:dyDescent="0.25">
      <c r="D163122" s="253"/>
    </row>
    <row r="163131" spans="4:4" x14ac:dyDescent="0.25">
      <c r="D163131" s="253"/>
    </row>
    <row r="163137" spans="4:4" x14ac:dyDescent="0.25">
      <c r="D163137" s="253"/>
    </row>
    <row r="163138" spans="4:4" x14ac:dyDescent="0.25">
      <c r="D163138" s="253"/>
    </row>
    <row r="163147" spans="4:4" x14ac:dyDescent="0.25">
      <c r="D163147" s="253"/>
    </row>
    <row r="163153" spans="4:4" x14ac:dyDescent="0.25">
      <c r="D163153" s="253"/>
    </row>
    <row r="163154" spans="4:4" x14ac:dyDescent="0.25">
      <c r="D163154" s="253"/>
    </row>
    <row r="163163" spans="4:4" x14ac:dyDescent="0.25">
      <c r="D163163" s="253"/>
    </row>
    <row r="163169" spans="4:4" x14ac:dyDescent="0.25">
      <c r="D163169" s="253"/>
    </row>
    <row r="163170" spans="4:4" x14ac:dyDescent="0.25">
      <c r="D163170" s="253"/>
    </row>
    <row r="163179" spans="4:4" x14ac:dyDescent="0.25">
      <c r="D163179" s="253"/>
    </row>
    <row r="163185" spans="4:4" x14ac:dyDescent="0.25">
      <c r="D163185" s="253"/>
    </row>
    <row r="163186" spans="4:4" x14ac:dyDescent="0.25">
      <c r="D163186" s="253"/>
    </row>
    <row r="163195" spans="4:4" x14ac:dyDescent="0.25">
      <c r="D163195" s="253"/>
    </row>
    <row r="163201" spans="4:4" x14ac:dyDescent="0.25">
      <c r="D163201" s="253"/>
    </row>
    <row r="163202" spans="4:4" x14ac:dyDescent="0.25">
      <c r="D163202" s="253"/>
    </row>
    <row r="163211" spans="4:4" x14ac:dyDescent="0.25">
      <c r="D163211" s="253"/>
    </row>
    <row r="163217" spans="4:4" x14ac:dyDescent="0.25">
      <c r="D163217" s="253"/>
    </row>
    <row r="163218" spans="4:4" x14ac:dyDescent="0.25">
      <c r="D163218" s="253"/>
    </row>
    <row r="163227" spans="4:4" x14ac:dyDescent="0.25">
      <c r="D163227" s="253"/>
    </row>
    <row r="163233" spans="4:4" x14ac:dyDescent="0.25">
      <c r="D163233" s="253"/>
    </row>
    <row r="163234" spans="4:4" x14ac:dyDescent="0.25">
      <c r="D163234" s="253"/>
    </row>
    <row r="163243" spans="4:4" x14ac:dyDescent="0.25">
      <c r="D163243" s="253"/>
    </row>
    <row r="163249" spans="4:4" x14ac:dyDescent="0.25">
      <c r="D163249" s="253"/>
    </row>
    <row r="163250" spans="4:4" x14ac:dyDescent="0.25">
      <c r="D163250" s="253"/>
    </row>
    <row r="163259" spans="4:4" x14ac:dyDescent="0.25">
      <c r="D163259" s="253"/>
    </row>
    <row r="163265" spans="4:4" x14ac:dyDescent="0.25">
      <c r="D163265" s="253"/>
    </row>
    <row r="163266" spans="4:4" x14ac:dyDescent="0.25">
      <c r="D163266" s="253"/>
    </row>
    <row r="163275" spans="4:4" x14ac:dyDescent="0.25">
      <c r="D163275" s="253"/>
    </row>
    <row r="163281" spans="4:4" x14ac:dyDescent="0.25">
      <c r="D163281" s="253"/>
    </row>
    <row r="163282" spans="4:4" x14ac:dyDescent="0.25">
      <c r="D163282" s="253"/>
    </row>
    <row r="163291" spans="4:4" x14ac:dyDescent="0.25">
      <c r="D163291" s="253"/>
    </row>
    <row r="163297" spans="4:4" x14ac:dyDescent="0.25">
      <c r="D163297" s="253"/>
    </row>
    <row r="163298" spans="4:4" x14ac:dyDescent="0.25">
      <c r="D163298" s="253"/>
    </row>
    <row r="163307" spans="4:4" x14ac:dyDescent="0.25">
      <c r="D163307" s="253"/>
    </row>
    <row r="163313" spans="4:4" x14ac:dyDescent="0.25">
      <c r="D163313" s="253"/>
    </row>
    <row r="163314" spans="4:4" x14ac:dyDescent="0.25">
      <c r="D163314" s="253"/>
    </row>
    <row r="163323" spans="4:4" x14ac:dyDescent="0.25">
      <c r="D163323" s="253"/>
    </row>
    <row r="163329" spans="4:4" x14ac:dyDescent="0.25">
      <c r="D163329" s="253"/>
    </row>
    <row r="163330" spans="4:4" x14ac:dyDescent="0.25">
      <c r="D163330" s="253"/>
    </row>
    <row r="163339" spans="4:4" x14ac:dyDescent="0.25">
      <c r="D163339" s="253"/>
    </row>
    <row r="163345" spans="4:4" x14ac:dyDescent="0.25">
      <c r="D163345" s="253"/>
    </row>
    <row r="163346" spans="4:4" x14ac:dyDescent="0.25">
      <c r="D163346" s="253"/>
    </row>
    <row r="163355" spans="4:4" x14ac:dyDescent="0.25">
      <c r="D163355" s="253"/>
    </row>
    <row r="163361" spans="4:4" x14ac:dyDescent="0.25">
      <c r="D163361" s="253"/>
    </row>
    <row r="163362" spans="4:4" x14ac:dyDescent="0.25">
      <c r="D163362" s="253"/>
    </row>
    <row r="163371" spans="4:4" x14ac:dyDescent="0.25">
      <c r="D163371" s="253"/>
    </row>
    <row r="163377" spans="4:4" x14ac:dyDescent="0.25">
      <c r="D163377" s="253"/>
    </row>
    <row r="163378" spans="4:4" x14ac:dyDescent="0.25">
      <c r="D163378" s="253"/>
    </row>
    <row r="163387" spans="4:4" x14ac:dyDescent="0.25">
      <c r="D163387" s="253"/>
    </row>
    <row r="163393" spans="4:4" x14ac:dyDescent="0.25">
      <c r="D163393" s="253"/>
    </row>
    <row r="163394" spans="4:4" x14ac:dyDescent="0.25">
      <c r="D163394" s="253"/>
    </row>
    <row r="163403" spans="4:4" x14ac:dyDescent="0.25">
      <c r="D163403" s="253"/>
    </row>
    <row r="163409" spans="4:4" x14ac:dyDescent="0.25">
      <c r="D163409" s="253"/>
    </row>
    <row r="163410" spans="4:4" x14ac:dyDescent="0.25">
      <c r="D163410" s="253"/>
    </row>
    <row r="163419" spans="4:4" x14ac:dyDescent="0.25">
      <c r="D163419" s="253"/>
    </row>
    <row r="163425" spans="4:4" x14ac:dyDescent="0.25">
      <c r="D163425" s="253"/>
    </row>
    <row r="163426" spans="4:4" x14ac:dyDescent="0.25">
      <c r="D163426" s="253"/>
    </row>
    <row r="163435" spans="4:4" x14ac:dyDescent="0.25">
      <c r="D163435" s="253"/>
    </row>
    <row r="163441" spans="4:4" x14ac:dyDescent="0.25">
      <c r="D163441" s="253"/>
    </row>
    <row r="163442" spans="4:4" x14ac:dyDescent="0.25">
      <c r="D163442" s="253"/>
    </row>
    <row r="163451" spans="4:4" x14ac:dyDescent="0.25">
      <c r="D163451" s="253"/>
    </row>
    <row r="163457" spans="4:4" x14ac:dyDescent="0.25">
      <c r="D163457" s="253"/>
    </row>
    <row r="163458" spans="4:4" x14ac:dyDescent="0.25">
      <c r="D163458" s="253"/>
    </row>
    <row r="163467" spans="4:4" x14ac:dyDescent="0.25">
      <c r="D163467" s="253"/>
    </row>
    <row r="163473" spans="4:4" x14ac:dyDescent="0.25">
      <c r="D163473" s="253"/>
    </row>
    <row r="163474" spans="4:4" x14ac:dyDescent="0.25">
      <c r="D163474" s="253"/>
    </row>
    <row r="163483" spans="4:4" x14ac:dyDescent="0.25">
      <c r="D163483" s="253"/>
    </row>
    <row r="163489" spans="4:4" x14ac:dyDescent="0.25">
      <c r="D163489" s="253"/>
    </row>
    <row r="163490" spans="4:4" x14ac:dyDescent="0.25">
      <c r="D163490" s="253"/>
    </row>
    <row r="163499" spans="4:4" x14ac:dyDescent="0.25">
      <c r="D163499" s="253"/>
    </row>
    <row r="163505" spans="4:4" x14ac:dyDescent="0.25">
      <c r="D163505" s="253"/>
    </row>
    <row r="163506" spans="4:4" x14ac:dyDescent="0.25">
      <c r="D163506" s="253"/>
    </row>
    <row r="163515" spans="4:4" x14ac:dyDescent="0.25">
      <c r="D163515" s="253"/>
    </row>
    <row r="163521" spans="4:4" x14ac:dyDescent="0.25">
      <c r="D163521" s="253"/>
    </row>
    <row r="163522" spans="4:4" x14ac:dyDescent="0.25">
      <c r="D163522" s="253"/>
    </row>
    <row r="163531" spans="4:4" x14ac:dyDescent="0.25">
      <c r="D163531" s="253"/>
    </row>
    <row r="163537" spans="4:4" x14ac:dyDescent="0.25">
      <c r="D163537" s="253"/>
    </row>
    <row r="163538" spans="4:4" x14ac:dyDescent="0.25">
      <c r="D163538" s="253"/>
    </row>
    <row r="163547" spans="4:4" x14ac:dyDescent="0.25">
      <c r="D163547" s="253"/>
    </row>
    <row r="163553" spans="4:4" x14ac:dyDescent="0.25">
      <c r="D163553" s="253"/>
    </row>
    <row r="163554" spans="4:4" x14ac:dyDescent="0.25">
      <c r="D163554" s="253"/>
    </row>
    <row r="163563" spans="4:4" x14ac:dyDescent="0.25">
      <c r="D163563" s="253"/>
    </row>
    <row r="163569" spans="4:4" x14ac:dyDescent="0.25">
      <c r="D163569" s="253"/>
    </row>
    <row r="163570" spans="4:4" x14ac:dyDescent="0.25">
      <c r="D163570" s="253"/>
    </row>
    <row r="163579" spans="4:4" x14ac:dyDescent="0.25">
      <c r="D163579" s="253"/>
    </row>
    <row r="163585" spans="4:4" x14ac:dyDescent="0.25">
      <c r="D163585" s="253"/>
    </row>
    <row r="163586" spans="4:4" x14ac:dyDescent="0.25">
      <c r="D163586" s="253"/>
    </row>
    <row r="163595" spans="4:4" x14ac:dyDescent="0.25">
      <c r="D163595" s="253"/>
    </row>
    <row r="163601" spans="4:4" x14ac:dyDescent="0.25">
      <c r="D163601" s="253"/>
    </row>
    <row r="163602" spans="4:4" x14ac:dyDescent="0.25">
      <c r="D163602" s="253"/>
    </row>
    <row r="163611" spans="4:4" x14ac:dyDescent="0.25">
      <c r="D163611" s="253"/>
    </row>
    <row r="163617" spans="4:4" x14ac:dyDescent="0.25">
      <c r="D163617" s="253"/>
    </row>
    <row r="163618" spans="4:4" x14ac:dyDescent="0.25">
      <c r="D163618" s="253"/>
    </row>
    <row r="163627" spans="4:4" x14ac:dyDescent="0.25">
      <c r="D163627" s="253"/>
    </row>
    <row r="163633" spans="4:4" x14ac:dyDescent="0.25">
      <c r="D163633" s="253"/>
    </row>
    <row r="163634" spans="4:4" x14ac:dyDescent="0.25">
      <c r="D163634" s="253"/>
    </row>
    <row r="163643" spans="4:4" x14ac:dyDescent="0.25">
      <c r="D163643" s="253"/>
    </row>
    <row r="163649" spans="4:4" x14ac:dyDescent="0.25">
      <c r="D163649" s="253"/>
    </row>
    <row r="163650" spans="4:4" x14ac:dyDescent="0.25">
      <c r="D163650" s="253"/>
    </row>
    <row r="163659" spans="4:4" x14ac:dyDescent="0.25">
      <c r="D163659" s="253"/>
    </row>
    <row r="163665" spans="4:4" x14ac:dyDescent="0.25">
      <c r="D163665" s="253"/>
    </row>
    <row r="163666" spans="4:4" x14ac:dyDescent="0.25">
      <c r="D163666" s="253"/>
    </row>
    <row r="163675" spans="4:4" x14ac:dyDescent="0.25">
      <c r="D163675" s="253"/>
    </row>
    <row r="163681" spans="4:4" x14ac:dyDescent="0.25">
      <c r="D163681" s="253"/>
    </row>
    <row r="163682" spans="4:4" x14ac:dyDescent="0.25">
      <c r="D163682" s="253"/>
    </row>
    <row r="163691" spans="4:4" x14ac:dyDescent="0.25">
      <c r="D163691" s="253"/>
    </row>
    <row r="163697" spans="4:4" x14ac:dyDescent="0.25">
      <c r="D163697" s="253"/>
    </row>
    <row r="163698" spans="4:4" x14ac:dyDescent="0.25">
      <c r="D163698" s="253"/>
    </row>
    <row r="163707" spans="4:4" x14ac:dyDescent="0.25">
      <c r="D163707" s="253"/>
    </row>
    <row r="163713" spans="4:4" x14ac:dyDescent="0.25">
      <c r="D163713" s="253"/>
    </row>
    <row r="163714" spans="4:4" x14ac:dyDescent="0.25">
      <c r="D163714" s="253"/>
    </row>
    <row r="163723" spans="4:4" x14ac:dyDescent="0.25">
      <c r="D163723" s="253"/>
    </row>
    <row r="163729" spans="4:4" x14ac:dyDescent="0.25">
      <c r="D163729" s="253"/>
    </row>
    <row r="163730" spans="4:4" x14ac:dyDescent="0.25">
      <c r="D163730" s="253"/>
    </row>
    <row r="163739" spans="4:4" x14ac:dyDescent="0.25">
      <c r="D163739" s="253"/>
    </row>
    <row r="163745" spans="4:4" x14ac:dyDescent="0.25">
      <c r="D163745" s="253"/>
    </row>
    <row r="163746" spans="4:4" x14ac:dyDescent="0.25">
      <c r="D163746" s="253"/>
    </row>
    <row r="163755" spans="4:4" x14ac:dyDescent="0.25">
      <c r="D163755" s="253"/>
    </row>
    <row r="163761" spans="4:4" x14ac:dyDescent="0.25">
      <c r="D163761" s="253"/>
    </row>
    <row r="163762" spans="4:4" x14ac:dyDescent="0.25">
      <c r="D163762" s="253"/>
    </row>
    <row r="163771" spans="4:4" x14ac:dyDescent="0.25">
      <c r="D163771" s="253"/>
    </row>
    <row r="163777" spans="4:4" x14ac:dyDescent="0.25">
      <c r="D163777" s="253"/>
    </row>
    <row r="163778" spans="4:4" x14ac:dyDescent="0.25">
      <c r="D163778" s="253"/>
    </row>
    <row r="163787" spans="4:4" x14ac:dyDescent="0.25">
      <c r="D163787" s="253"/>
    </row>
    <row r="163793" spans="4:4" x14ac:dyDescent="0.25">
      <c r="D163793" s="253"/>
    </row>
    <row r="163794" spans="4:4" x14ac:dyDescent="0.25">
      <c r="D163794" s="253"/>
    </row>
    <row r="163803" spans="4:4" x14ac:dyDescent="0.25">
      <c r="D163803" s="253"/>
    </row>
    <row r="163809" spans="4:4" x14ac:dyDescent="0.25">
      <c r="D163809" s="253"/>
    </row>
    <row r="163810" spans="4:4" x14ac:dyDescent="0.25">
      <c r="D163810" s="253"/>
    </row>
    <row r="163819" spans="4:4" x14ac:dyDescent="0.25">
      <c r="D163819" s="253"/>
    </row>
    <row r="163825" spans="4:4" x14ac:dyDescent="0.25">
      <c r="D163825" s="253"/>
    </row>
    <row r="163826" spans="4:4" x14ac:dyDescent="0.25">
      <c r="D163826" s="253"/>
    </row>
    <row r="163835" spans="4:4" x14ac:dyDescent="0.25">
      <c r="D163835" s="253"/>
    </row>
    <row r="163841" spans="4:4" x14ac:dyDescent="0.25">
      <c r="D163841" s="253"/>
    </row>
    <row r="163842" spans="4:4" x14ac:dyDescent="0.25">
      <c r="D163842" s="253"/>
    </row>
    <row r="163851" spans="4:4" x14ac:dyDescent="0.25">
      <c r="D163851" s="253"/>
    </row>
    <row r="163857" spans="4:4" x14ac:dyDescent="0.25">
      <c r="D163857" s="253"/>
    </row>
    <row r="163858" spans="4:4" x14ac:dyDescent="0.25">
      <c r="D163858" s="253"/>
    </row>
    <row r="163867" spans="4:4" x14ac:dyDescent="0.25">
      <c r="D163867" s="253"/>
    </row>
    <row r="163873" spans="4:4" x14ac:dyDescent="0.25">
      <c r="D163873" s="253"/>
    </row>
    <row r="163874" spans="4:4" x14ac:dyDescent="0.25">
      <c r="D163874" s="253"/>
    </row>
    <row r="163883" spans="4:4" x14ac:dyDescent="0.25">
      <c r="D163883" s="253"/>
    </row>
    <row r="163889" spans="4:4" x14ac:dyDescent="0.25">
      <c r="D163889" s="253"/>
    </row>
    <row r="163890" spans="4:4" x14ac:dyDescent="0.25">
      <c r="D163890" s="253"/>
    </row>
    <row r="163899" spans="4:4" x14ac:dyDescent="0.25">
      <c r="D163899" s="253"/>
    </row>
    <row r="163905" spans="4:4" x14ac:dyDescent="0.25">
      <c r="D163905" s="253"/>
    </row>
    <row r="163906" spans="4:4" x14ac:dyDescent="0.25">
      <c r="D163906" s="253"/>
    </row>
    <row r="163915" spans="4:4" x14ac:dyDescent="0.25">
      <c r="D163915" s="253"/>
    </row>
    <row r="163921" spans="4:4" x14ac:dyDescent="0.25">
      <c r="D163921" s="253"/>
    </row>
    <row r="163922" spans="4:4" x14ac:dyDescent="0.25">
      <c r="D163922" s="253"/>
    </row>
    <row r="163931" spans="4:4" x14ac:dyDescent="0.25">
      <c r="D163931" s="253"/>
    </row>
    <row r="163937" spans="4:4" x14ac:dyDescent="0.25">
      <c r="D163937" s="253"/>
    </row>
    <row r="163938" spans="4:4" x14ac:dyDescent="0.25">
      <c r="D163938" s="253"/>
    </row>
    <row r="163947" spans="4:4" x14ac:dyDescent="0.25">
      <c r="D163947" s="253"/>
    </row>
    <row r="163953" spans="4:4" x14ac:dyDescent="0.25">
      <c r="D163953" s="253"/>
    </row>
    <row r="163954" spans="4:4" x14ac:dyDescent="0.25">
      <c r="D163954" s="253"/>
    </row>
    <row r="163963" spans="4:4" x14ac:dyDescent="0.25">
      <c r="D163963" s="253"/>
    </row>
    <row r="163969" spans="4:4" x14ac:dyDescent="0.25">
      <c r="D163969" s="253"/>
    </row>
    <row r="163970" spans="4:4" x14ac:dyDescent="0.25">
      <c r="D163970" s="253"/>
    </row>
    <row r="163979" spans="4:4" x14ac:dyDescent="0.25">
      <c r="D163979" s="253"/>
    </row>
    <row r="163985" spans="4:4" x14ac:dyDescent="0.25">
      <c r="D163985" s="253"/>
    </row>
    <row r="163986" spans="4:4" x14ac:dyDescent="0.25">
      <c r="D163986" s="253"/>
    </row>
    <row r="163995" spans="4:4" x14ac:dyDescent="0.25">
      <c r="D163995" s="253"/>
    </row>
    <row r="164001" spans="4:4" x14ac:dyDescent="0.25">
      <c r="D164001" s="253"/>
    </row>
    <row r="164002" spans="4:4" x14ac:dyDescent="0.25">
      <c r="D164002" s="253"/>
    </row>
    <row r="164011" spans="4:4" x14ac:dyDescent="0.25">
      <c r="D164011" s="253"/>
    </row>
    <row r="164017" spans="4:4" x14ac:dyDescent="0.25">
      <c r="D164017" s="253"/>
    </row>
    <row r="164018" spans="4:4" x14ac:dyDescent="0.25">
      <c r="D164018" s="253"/>
    </row>
    <row r="164027" spans="4:4" x14ac:dyDescent="0.25">
      <c r="D164027" s="253"/>
    </row>
    <row r="164033" spans="4:4" x14ac:dyDescent="0.25">
      <c r="D164033" s="253"/>
    </row>
    <row r="164034" spans="4:4" x14ac:dyDescent="0.25">
      <c r="D164034" s="253"/>
    </row>
    <row r="164043" spans="4:4" x14ac:dyDescent="0.25">
      <c r="D164043" s="253"/>
    </row>
    <row r="164049" spans="4:4" x14ac:dyDescent="0.25">
      <c r="D164049" s="253"/>
    </row>
    <row r="164050" spans="4:4" x14ac:dyDescent="0.25">
      <c r="D164050" s="253"/>
    </row>
    <row r="164059" spans="4:4" x14ac:dyDescent="0.25">
      <c r="D164059" s="253"/>
    </row>
    <row r="164065" spans="4:4" x14ac:dyDescent="0.25">
      <c r="D164065" s="253"/>
    </row>
    <row r="164066" spans="4:4" x14ac:dyDescent="0.25">
      <c r="D164066" s="253"/>
    </row>
    <row r="164075" spans="4:4" x14ac:dyDescent="0.25">
      <c r="D164075" s="253"/>
    </row>
    <row r="164081" spans="4:4" x14ac:dyDescent="0.25">
      <c r="D164081" s="253"/>
    </row>
    <row r="164082" spans="4:4" x14ac:dyDescent="0.25">
      <c r="D164082" s="253"/>
    </row>
    <row r="164091" spans="4:4" x14ac:dyDescent="0.25">
      <c r="D164091" s="253"/>
    </row>
    <row r="164097" spans="4:4" x14ac:dyDescent="0.25">
      <c r="D164097" s="253"/>
    </row>
    <row r="164098" spans="4:4" x14ac:dyDescent="0.25">
      <c r="D164098" s="253"/>
    </row>
    <row r="164107" spans="4:4" x14ac:dyDescent="0.25">
      <c r="D164107" s="253"/>
    </row>
    <row r="164113" spans="4:4" x14ac:dyDescent="0.25">
      <c r="D164113" s="253"/>
    </row>
    <row r="164114" spans="4:4" x14ac:dyDescent="0.25">
      <c r="D164114" s="253"/>
    </row>
    <row r="164123" spans="4:4" x14ac:dyDescent="0.25">
      <c r="D164123" s="253"/>
    </row>
    <row r="164129" spans="4:4" x14ac:dyDescent="0.25">
      <c r="D164129" s="253"/>
    </row>
    <row r="164130" spans="4:4" x14ac:dyDescent="0.25">
      <c r="D164130" s="253"/>
    </row>
    <row r="164139" spans="4:4" x14ac:dyDescent="0.25">
      <c r="D164139" s="253"/>
    </row>
    <row r="164145" spans="4:4" x14ac:dyDescent="0.25">
      <c r="D164145" s="253"/>
    </row>
    <row r="164146" spans="4:4" x14ac:dyDescent="0.25">
      <c r="D164146" s="253"/>
    </row>
    <row r="164155" spans="4:4" x14ac:dyDescent="0.25">
      <c r="D164155" s="253"/>
    </row>
    <row r="164161" spans="4:4" x14ac:dyDescent="0.25">
      <c r="D164161" s="253"/>
    </row>
    <row r="164162" spans="4:4" x14ac:dyDescent="0.25">
      <c r="D164162" s="253"/>
    </row>
    <row r="164171" spans="4:4" x14ac:dyDescent="0.25">
      <c r="D164171" s="253"/>
    </row>
    <row r="164177" spans="4:4" x14ac:dyDescent="0.25">
      <c r="D164177" s="253"/>
    </row>
    <row r="164178" spans="4:4" x14ac:dyDescent="0.25">
      <c r="D164178" s="253"/>
    </row>
    <row r="164187" spans="4:4" x14ac:dyDescent="0.25">
      <c r="D164187" s="253"/>
    </row>
    <row r="164193" spans="4:4" x14ac:dyDescent="0.25">
      <c r="D164193" s="253"/>
    </row>
    <row r="164194" spans="4:4" x14ac:dyDescent="0.25">
      <c r="D164194" s="253"/>
    </row>
    <row r="164203" spans="4:4" x14ac:dyDescent="0.25">
      <c r="D164203" s="253"/>
    </row>
    <row r="164209" spans="4:4" x14ac:dyDescent="0.25">
      <c r="D164209" s="253"/>
    </row>
    <row r="164210" spans="4:4" x14ac:dyDescent="0.25">
      <c r="D164210" s="253"/>
    </row>
    <row r="164219" spans="4:4" x14ac:dyDescent="0.25">
      <c r="D164219" s="253"/>
    </row>
    <row r="164225" spans="4:4" x14ac:dyDescent="0.25">
      <c r="D164225" s="253"/>
    </row>
    <row r="164226" spans="4:4" x14ac:dyDescent="0.25">
      <c r="D164226" s="253"/>
    </row>
    <row r="164235" spans="4:4" x14ac:dyDescent="0.25">
      <c r="D164235" s="253"/>
    </row>
    <row r="164241" spans="4:4" x14ac:dyDescent="0.25">
      <c r="D164241" s="253"/>
    </row>
    <row r="164242" spans="4:4" x14ac:dyDescent="0.25">
      <c r="D164242" s="253"/>
    </row>
    <row r="164251" spans="4:4" x14ac:dyDescent="0.25">
      <c r="D164251" s="253"/>
    </row>
    <row r="164257" spans="4:4" x14ac:dyDescent="0.25">
      <c r="D164257" s="253"/>
    </row>
    <row r="164258" spans="4:4" x14ac:dyDescent="0.25">
      <c r="D164258" s="253"/>
    </row>
    <row r="164267" spans="4:4" x14ac:dyDescent="0.25">
      <c r="D164267" s="253"/>
    </row>
    <row r="164273" spans="4:4" x14ac:dyDescent="0.25">
      <c r="D164273" s="253"/>
    </row>
    <row r="164274" spans="4:4" x14ac:dyDescent="0.25">
      <c r="D164274" s="253"/>
    </row>
    <row r="164283" spans="4:4" x14ac:dyDescent="0.25">
      <c r="D164283" s="253"/>
    </row>
    <row r="164289" spans="4:4" x14ac:dyDescent="0.25">
      <c r="D164289" s="253"/>
    </row>
    <row r="164290" spans="4:4" x14ac:dyDescent="0.25">
      <c r="D164290" s="253"/>
    </row>
    <row r="164299" spans="4:4" x14ac:dyDescent="0.25">
      <c r="D164299" s="253"/>
    </row>
    <row r="164305" spans="4:4" x14ac:dyDescent="0.25">
      <c r="D164305" s="253"/>
    </row>
    <row r="164306" spans="4:4" x14ac:dyDescent="0.25">
      <c r="D164306" s="253"/>
    </row>
    <row r="164315" spans="4:4" x14ac:dyDescent="0.25">
      <c r="D164315" s="253"/>
    </row>
    <row r="164321" spans="4:4" x14ac:dyDescent="0.25">
      <c r="D164321" s="253"/>
    </row>
    <row r="164322" spans="4:4" x14ac:dyDescent="0.25">
      <c r="D164322" s="253"/>
    </row>
    <row r="164331" spans="4:4" x14ac:dyDescent="0.25">
      <c r="D164331" s="253"/>
    </row>
    <row r="164337" spans="4:4" x14ac:dyDescent="0.25">
      <c r="D164337" s="253"/>
    </row>
    <row r="164338" spans="4:4" x14ac:dyDescent="0.25">
      <c r="D164338" s="253"/>
    </row>
    <row r="164347" spans="4:4" x14ac:dyDescent="0.25">
      <c r="D164347" s="253"/>
    </row>
    <row r="164353" spans="4:4" x14ac:dyDescent="0.25">
      <c r="D164353" s="253"/>
    </row>
    <row r="164354" spans="4:4" x14ac:dyDescent="0.25">
      <c r="D164354" s="253"/>
    </row>
    <row r="164363" spans="4:4" x14ac:dyDescent="0.25">
      <c r="D164363" s="253"/>
    </row>
    <row r="164369" spans="4:4" x14ac:dyDescent="0.25">
      <c r="D164369" s="253"/>
    </row>
    <row r="164370" spans="4:4" x14ac:dyDescent="0.25">
      <c r="D164370" s="253"/>
    </row>
    <row r="164379" spans="4:4" x14ac:dyDescent="0.25">
      <c r="D164379" s="253"/>
    </row>
    <row r="164385" spans="4:4" x14ac:dyDescent="0.25">
      <c r="D164385" s="253"/>
    </row>
    <row r="164386" spans="4:4" x14ac:dyDescent="0.25">
      <c r="D164386" s="253"/>
    </row>
    <row r="164395" spans="4:4" x14ac:dyDescent="0.25">
      <c r="D164395" s="253"/>
    </row>
    <row r="164401" spans="4:4" x14ac:dyDescent="0.25">
      <c r="D164401" s="253"/>
    </row>
    <row r="164402" spans="4:4" x14ac:dyDescent="0.25">
      <c r="D164402" s="253"/>
    </row>
    <row r="164411" spans="4:4" x14ac:dyDescent="0.25">
      <c r="D164411" s="253"/>
    </row>
    <row r="164417" spans="4:4" x14ac:dyDescent="0.25">
      <c r="D164417" s="253"/>
    </row>
    <row r="164418" spans="4:4" x14ac:dyDescent="0.25">
      <c r="D164418" s="253"/>
    </row>
    <row r="164427" spans="4:4" x14ac:dyDescent="0.25">
      <c r="D164427" s="253"/>
    </row>
    <row r="164433" spans="4:4" x14ac:dyDescent="0.25">
      <c r="D164433" s="253"/>
    </row>
    <row r="164434" spans="4:4" x14ac:dyDescent="0.25">
      <c r="D164434" s="253"/>
    </row>
    <row r="164443" spans="4:4" x14ac:dyDescent="0.25">
      <c r="D164443" s="253"/>
    </row>
    <row r="164449" spans="4:4" x14ac:dyDescent="0.25">
      <c r="D164449" s="253"/>
    </row>
    <row r="164450" spans="4:4" x14ac:dyDescent="0.25">
      <c r="D164450" s="253"/>
    </row>
    <row r="164459" spans="4:4" x14ac:dyDescent="0.25">
      <c r="D164459" s="253"/>
    </row>
    <row r="164465" spans="4:4" x14ac:dyDescent="0.25">
      <c r="D164465" s="253"/>
    </row>
    <row r="164466" spans="4:4" x14ac:dyDescent="0.25">
      <c r="D164466" s="253"/>
    </row>
    <row r="164475" spans="4:4" x14ac:dyDescent="0.25">
      <c r="D164475" s="253"/>
    </row>
    <row r="164481" spans="4:4" x14ac:dyDescent="0.25">
      <c r="D164481" s="253"/>
    </row>
    <row r="164482" spans="4:4" x14ac:dyDescent="0.25">
      <c r="D164482" s="253"/>
    </row>
    <row r="164491" spans="4:4" x14ac:dyDescent="0.25">
      <c r="D164491" s="253"/>
    </row>
    <row r="164497" spans="4:4" x14ac:dyDescent="0.25">
      <c r="D164497" s="253"/>
    </row>
    <row r="164498" spans="4:4" x14ac:dyDescent="0.25">
      <c r="D164498" s="253"/>
    </row>
    <row r="164507" spans="4:4" x14ac:dyDescent="0.25">
      <c r="D164507" s="253"/>
    </row>
    <row r="164513" spans="4:4" x14ac:dyDescent="0.25">
      <c r="D164513" s="253"/>
    </row>
    <row r="164514" spans="4:4" x14ac:dyDescent="0.25">
      <c r="D164514" s="253"/>
    </row>
    <row r="164523" spans="4:4" x14ac:dyDescent="0.25">
      <c r="D164523" s="253"/>
    </row>
    <row r="164529" spans="4:4" x14ac:dyDescent="0.25">
      <c r="D164529" s="253"/>
    </row>
    <row r="164530" spans="4:4" x14ac:dyDescent="0.25">
      <c r="D164530" s="253"/>
    </row>
    <row r="164539" spans="4:4" x14ac:dyDescent="0.25">
      <c r="D164539" s="253"/>
    </row>
    <row r="164545" spans="4:4" x14ac:dyDescent="0.25">
      <c r="D164545" s="253"/>
    </row>
    <row r="164546" spans="4:4" x14ac:dyDescent="0.25">
      <c r="D164546" s="253"/>
    </row>
    <row r="164555" spans="4:4" x14ac:dyDescent="0.25">
      <c r="D164555" s="253"/>
    </row>
    <row r="164561" spans="4:4" x14ac:dyDescent="0.25">
      <c r="D164561" s="253"/>
    </row>
    <row r="164562" spans="4:4" x14ac:dyDescent="0.25">
      <c r="D164562" s="253"/>
    </row>
    <row r="164571" spans="4:4" x14ac:dyDescent="0.25">
      <c r="D164571" s="253"/>
    </row>
    <row r="164577" spans="4:4" x14ac:dyDescent="0.25">
      <c r="D164577" s="253"/>
    </row>
    <row r="164578" spans="4:4" x14ac:dyDescent="0.25">
      <c r="D164578" s="253"/>
    </row>
    <row r="164587" spans="4:4" x14ac:dyDescent="0.25">
      <c r="D164587" s="253"/>
    </row>
    <row r="164593" spans="4:4" x14ac:dyDescent="0.25">
      <c r="D164593" s="253"/>
    </row>
    <row r="164594" spans="4:4" x14ac:dyDescent="0.25">
      <c r="D164594" s="253"/>
    </row>
    <row r="164603" spans="4:4" x14ac:dyDescent="0.25">
      <c r="D164603" s="253"/>
    </row>
    <row r="164609" spans="4:4" x14ac:dyDescent="0.25">
      <c r="D164609" s="253"/>
    </row>
    <row r="164610" spans="4:4" x14ac:dyDescent="0.25">
      <c r="D164610" s="253"/>
    </row>
    <row r="164619" spans="4:4" x14ac:dyDescent="0.25">
      <c r="D164619" s="253"/>
    </row>
    <row r="164625" spans="4:4" x14ac:dyDescent="0.25">
      <c r="D164625" s="253"/>
    </row>
    <row r="164626" spans="4:4" x14ac:dyDescent="0.25">
      <c r="D164626" s="253"/>
    </row>
    <row r="164635" spans="4:4" x14ac:dyDescent="0.25">
      <c r="D164635" s="253"/>
    </row>
    <row r="164641" spans="4:4" x14ac:dyDescent="0.25">
      <c r="D164641" s="253"/>
    </row>
    <row r="164642" spans="4:4" x14ac:dyDescent="0.25">
      <c r="D164642" s="253"/>
    </row>
    <row r="164651" spans="4:4" x14ac:dyDescent="0.25">
      <c r="D164651" s="253"/>
    </row>
    <row r="164657" spans="4:4" x14ac:dyDescent="0.25">
      <c r="D164657" s="253"/>
    </row>
    <row r="164658" spans="4:4" x14ac:dyDescent="0.25">
      <c r="D164658" s="253"/>
    </row>
    <row r="164667" spans="4:4" x14ac:dyDescent="0.25">
      <c r="D164667" s="253"/>
    </row>
    <row r="164673" spans="4:4" x14ac:dyDescent="0.25">
      <c r="D164673" s="253"/>
    </row>
    <row r="164674" spans="4:4" x14ac:dyDescent="0.25">
      <c r="D164674" s="253"/>
    </row>
    <row r="164683" spans="4:4" x14ac:dyDescent="0.25">
      <c r="D164683" s="253"/>
    </row>
    <row r="164689" spans="4:4" x14ac:dyDescent="0.25">
      <c r="D164689" s="253"/>
    </row>
    <row r="164690" spans="4:4" x14ac:dyDescent="0.25">
      <c r="D164690" s="253"/>
    </row>
    <row r="164699" spans="4:4" x14ac:dyDescent="0.25">
      <c r="D164699" s="253"/>
    </row>
    <row r="164705" spans="4:4" x14ac:dyDescent="0.25">
      <c r="D164705" s="253"/>
    </row>
    <row r="164706" spans="4:4" x14ac:dyDescent="0.25">
      <c r="D164706" s="253"/>
    </row>
    <row r="164715" spans="4:4" x14ac:dyDescent="0.25">
      <c r="D164715" s="253"/>
    </row>
    <row r="164721" spans="4:4" x14ac:dyDescent="0.25">
      <c r="D164721" s="253"/>
    </row>
    <row r="164722" spans="4:4" x14ac:dyDescent="0.25">
      <c r="D164722" s="253"/>
    </row>
    <row r="164731" spans="4:4" x14ac:dyDescent="0.25">
      <c r="D164731" s="253"/>
    </row>
    <row r="164737" spans="4:4" x14ac:dyDescent="0.25">
      <c r="D164737" s="253"/>
    </row>
    <row r="164738" spans="4:4" x14ac:dyDescent="0.25">
      <c r="D164738" s="253"/>
    </row>
    <row r="164747" spans="4:4" x14ac:dyDescent="0.25">
      <c r="D164747" s="253"/>
    </row>
    <row r="164753" spans="4:4" x14ac:dyDescent="0.25">
      <c r="D164753" s="253"/>
    </row>
    <row r="164754" spans="4:4" x14ac:dyDescent="0.25">
      <c r="D164754" s="253"/>
    </row>
    <row r="164763" spans="4:4" x14ac:dyDescent="0.25">
      <c r="D164763" s="253"/>
    </row>
    <row r="164769" spans="4:4" x14ac:dyDescent="0.25">
      <c r="D164769" s="253"/>
    </row>
    <row r="164770" spans="4:4" x14ac:dyDescent="0.25">
      <c r="D164770" s="253"/>
    </row>
    <row r="164779" spans="4:4" x14ac:dyDescent="0.25">
      <c r="D164779" s="253"/>
    </row>
    <row r="164785" spans="4:4" x14ac:dyDescent="0.25">
      <c r="D164785" s="253"/>
    </row>
    <row r="164786" spans="4:4" x14ac:dyDescent="0.25">
      <c r="D164786" s="253"/>
    </row>
    <row r="164795" spans="4:4" x14ac:dyDescent="0.25">
      <c r="D164795" s="253"/>
    </row>
    <row r="164801" spans="4:4" x14ac:dyDescent="0.25">
      <c r="D164801" s="253"/>
    </row>
    <row r="164802" spans="4:4" x14ac:dyDescent="0.25">
      <c r="D164802" s="253"/>
    </row>
    <row r="164811" spans="4:4" x14ac:dyDescent="0.25">
      <c r="D164811" s="253"/>
    </row>
    <row r="164817" spans="4:4" x14ac:dyDescent="0.25">
      <c r="D164817" s="253"/>
    </row>
    <row r="164818" spans="4:4" x14ac:dyDescent="0.25">
      <c r="D164818" s="253"/>
    </row>
    <row r="164827" spans="4:4" x14ac:dyDescent="0.25">
      <c r="D164827" s="253"/>
    </row>
    <row r="164833" spans="4:4" x14ac:dyDescent="0.25">
      <c r="D164833" s="253"/>
    </row>
    <row r="164834" spans="4:4" x14ac:dyDescent="0.25">
      <c r="D164834" s="253"/>
    </row>
    <row r="164843" spans="4:4" x14ac:dyDescent="0.25">
      <c r="D164843" s="253"/>
    </row>
    <row r="164849" spans="4:4" x14ac:dyDescent="0.25">
      <c r="D164849" s="253"/>
    </row>
    <row r="164850" spans="4:4" x14ac:dyDescent="0.25">
      <c r="D164850" s="253"/>
    </row>
    <row r="164859" spans="4:4" x14ac:dyDescent="0.25">
      <c r="D164859" s="253"/>
    </row>
    <row r="164865" spans="4:4" x14ac:dyDescent="0.25">
      <c r="D164865" s="253"/>
    </row>
    <row r="164866" spans="4:4" x14ac:dyDescent="0.25">
      <c r="D164866" s="253"/>
    </row>
    <row r="164875" spans="4:4" x14ac:dyDescent="0.25">
      <c r="D164875" s="253"/>
    </row>
    <row r="164881" spans="4:4" x14ac:dyDescent="0.25">
      <c r="D164881" s="253"/>
    </row>
    <row r="164882" spans="4:4" x14ac:dyDescent="0.25">
      <c r="D164882" s="253"/>
    </row>
    <row r="164891" spans="4:4" x14ac:dyDescent="0.25">
      <c r="D164891" s="253"/>
    </row>
    <row r="164897" spans="4:4" x14ac:dyDescent="0.25">
      <c r="D164897" s="253"/>
    </row>
    <row r="164898" spans="4:4" x14ac:dyDescent="0.25">
      <c r="D164898" s="253"/>
    </row>
    <row r="164907" spans="4:4" x14ac:dyDescent="0.25">
      <c r="D164907" s="253"/>
    </row>
    <row r="164913" spans="4:4" x14ac:dyDescent="0.25">
      <c r="D164913" s="253"/>
    </row>
    <row r="164914" spans="4:4" x14ac:dyDescent="0.25">
      <c r="D164914" s="253"/>
    </row>
    <row r="164923" spans="4:4" x14ac:dyDescent="0.25">
      <c r="D164923" s="253"/>
    </row>
    <row r="164929" spans="4:4" x14ac:dyDescent="0.25">
      <c r="D164929" s="253"/>
    </row>
    <row r="164930" spans="4:4" x14ac:dyDescent="0.25">
      <c r="D164930" s="253"/>
    </row>
    <row r="164939" spans="4:4" x14ac:dyDescent="0.25">
      <c r="D164939" s="253"/>
    </row>
    <row r="164945" spans="4:4" x14ac:dyDescent="0.25">
      <c r="D164945" s="253"/>
    </row>
    <row r="164946" spans="4:4" x14ac:dyDescent="0.25">
      <c r="D164946" s="253"/>
    </row>
    <row r="164955" spans="4:4" x14ac:dyDescent="0.25">
      <c r="D164955" s="253"/>
    </row>
    <row r="164961" spans="4:4" x14ac:dyDescent="0.25">
      <c r="D164961" s="253"/>
    </row>
    <row r="164962" spans="4:4" x14ac:dyDescent="0.25">
      <c r="D164962" s="253"/>
    </row>
    <row r="164971" spans="4:4" x14ac:dyDescent="0.25">
      <c r="D164971" s="253"/>
    </row>
    <row r="164977" spans="4:4" x14ac:dyDescent="0.25">
      <c r="D164977" s="253"/>
    </row>
    <row r="164978" spans="4:4" x14ac:dyDescent="0.25">
      <c r="D164978" s="253"/>
    </row>
    <row r="164987" spans="4:4" x14ac:dyDescent="0.25">
      <c r="D164987" s="253"/>
    </row>
    <row r="164993" spans="4:4" x14ac:dyDescent="0.25">
      <c r="D164993" s="253"/>
    </row>
    <row r="164994" spans="4:4" x14ac:dyDescent="0.25">
      <c r="D164994" s="253"/>
    </row>
    <row r="165003" spans="4:4" x14ac:dyDescent="0.25">
      <c r="D165003" s="253"/>
    </row>
    <row r="165009" spans="4:4" x14ac:dyDescent="0.25">
      <c r="D165009" s="253"/>
    </row>
    <row r="165010" spans="4:4" x14ac:dyDescent="0.25">
      <c r="D165010" s="253"/>
    </row>
    <row r="165019" spans="4:4" x14ac:dyDescent="0.25">
      <c r="D165019" s="253"/>
    </row>
    <row r="165025" spans="4:4" x14ac:dyDescent="0.25">
      <c r="D165025" s="253"/>
    </row>
    <row r="165026" spans="4:4" x14ac:dyDescent="0.25">
      <c r="D165026" s="253"/>
    </row>
    <row r="165035" spans="4:4" x14ac:dyDescent="0.25">
      <c r="D165035" s="253"/>
    </row>
    <row r="165041" spans="4:4" x14ac:dyDescent="0.25">
      <c r="D165041" s="253"/>
    </row>
    <row r="165042" spans="4:4" x14ac:dyDescent="0.25">
      <c r="D165042" s="253"/>
    </row>
    <row r="165051" spans="4:4" x14ac:dyDescent="0.25">
      <c r="D165051" s="253"/>
    </row>
    <row r="165057" spans="4:4" x14ac:dyDescent="0.25">
      <c r="D165057" s="253"/>
    </row>
    <row r="165058" spans="4:4" x14ac:dyDescent="0.25">
      <c r="D165058" s="253"/>
    </row>
    <row r="165067" spans="4:4" x14ac:dyDescent="0.25">
      <c r="D165067" s="253"/>
    </row>
    <row r="165073" spans="4:4" x14ac:dyDescent="0.25">
      <c r="D165073" s="253"/>
    </row>
    <row r="165074" spans="4:4" x14ac:dyDescent="0.25">
      <c r="D165074" s="253"/>
    </row>
    <row r="165083" spans="4:4" x14ac:dyDescent="0.25">
      <c r="D165083" s="253"/>
    </row>
    <row r="165089" spans="4:4" x14ac:dyDescent="0.25">
      <c r="D165089" s="253"/>
    </row>
    <row r="165090" spans="4:4" x14ac:dyDescent="0.25">
      <c r="D165090" s="253"/>
    </row>
    <row r="165099" spans="4:4" x14ac:dyDescent="0.25">
      <c r="D165099" s="253"/>
    </row>
    <row r="165105" spans="4:4" x14ac:dyDescent="0.25">
      <c r="D165105" s="253"/>
    </row>
    <row r="165106" spans="4:4" x14ac:dyDescent="0.25">
      <c r="D165106" s="253"/>
    </row>
    <row r="165115" spans="4:4" x14ac:dyDescent="0.25">
      <c r="D165115" s="253"/>
    </row>
    <row r="165121" spans="4:4" x14ac:dyDescent="0.25">
      <c r="D165121" s="253"/>
    </row>
    <row r="165122" spans="4:4" x14ac:dyDescent="0.25">
      <c r="D165122" s="253"/>
    </row>
    <row r="165131" spans="4:4" x14ac:dyDescent="0.25">
      <c r="D165131" s="253"/>
    </row>
    <row r="165137" spans="4:4" x14ac:dyDescent="0.25">
      <c r="D165137" s="253"/>
    </row>
    <row r="165138" spans="4:4" x14ac:dyDescent="0.25">
      <c r="D165138" s="253"/>
    </row>
    <row r="165147" spans="4:4" x14ac:dyDescent="0.25">
      <c r="D165147" s="253"/>
    </row>
    <row r="165153" spans="4:4" x14ac:dyDescent="0.25">
      <c r="D165153" s="253"/>
    </row>
    <row r="165154" spans="4:4" x14ac:dyDescent="0.25">
      <c r="D165154" s="253"/>
    </row>
    <row r="165163" spans="4:4" x14ac:dyDescent="0.25">
      <c r="D165163" s="253"/>
    </row>
    <row r="165169" spans="4:4" x14ac:dyDescent="0.25">
      <c r="D165169" s="253"/>
    </row>
    <row r="165170" spans="4:4" x14ac:dyDescent="0.25">
      <c r="D165170" s="253"/>
    </row>
    <row r="165179" spans="4:4" x14ac:dyDescent="0.25">
      <c r="D165179" s="253"/>
    </row>
    <row r="165185" spans="4:4" x14ac:dyDescent="0.25">
      <c r="D165185" s="253"/>
    </row>
    <row r="165186" spans="4:4" x14ac:dyDescent="0.25">
      <c r="D165186" s="253"/>
    </row>
    <row r="165195" spans="4:4" x14ac:dyDescent="0.25">
      <c r="D165195" s="253"/>
    </row>
    <row r="165201" spans="4:4" x14ac:dyDescent="0.25">
      <c r="D165201" s="253"/>
    </row>
    <row r="165202" spans="4:4" x14ac:dyDescent="0.25">
      <c r="D165202" s="253"/>
    </row>
    <row r="165211" spans="4:4" x14ac:dyDescent="0.25">
      <c r="D165211" s="253"/>
    </row>
    <row r="165217" spans="4:4" x14ac:dyDescent="0.25">
      <c r="D165217" s="253"/>
    </row>
    <row r="165218" spans="4:4" x14ac:dyDescent="0.25">
      <c r="D165218" s="253"/>
    </row>
    <row r="165227" spans="4:4" x14ac:dyDescent="0.25">
      <c r="D165227" s="253"/>
    </row>
    <row r="165233" spans="4:4" x14ac:dyDescent="0.25">
      <c r="D165233" s="253"/>
    </row>
    <row r="165234" spans="4:4" x14ac:dyDescent="0.25">
      <c r="D165234" s="253"/>
    </row>
    <row r="165243" spans="4:4" x14ac:dyDescent="0.25">
      <c r="D165243" s="253"/>
    </row>
    <row r="165249" spans="4:4" x14ac:dyDescent="0.25">
      <c r="D165249" s="253"/>
    </row>
    <row r="165250" spans="4:4" x14ac:dyDescent="0.25">
      <c r="D165250" s="253"/>
    </row>
    <row r="165259" spans="4:4" x14ac:dyDescent="0.25">
      <c r="D165259" s="253"/>
    </row>
    <row r="165265" spans="4:4" x14ac:dyDescent="0.25">
      <c r="D165265" s="253"/>
    </row>
    <row r="165266" spans="4:4" x14ac:dyDescent="0.25">
      <c r="D165266" s="253"/>
    </row>
    <row r="165275" spans="4:4" x14ac:dyDescent="0.25">
      <c r="D165275" s="253"/>
    </row>
    <row r="165281" spans="4:4" x14ac:dyDescent="0.25">
      <c r="D165281" s="253"/>
    </row>
    <row r="165282" spans="4:4" x14ac:dyDescent="0.25">
      <c r="D165282" s="253"/>
    </row>
    <row r="165291" spans="4:4" x14ac:dyDescent="0.25">
      <c r="D165291" s="253"/>
    </row>
    <row r="165297" spans="4:4" x14ac:dyDescent="0.25">
      <c r="D165297" s="253"/>
    </row>
    <row r="165298" spans="4:4" x14ac:dyDescent="0.25">
      <c r="D165298" s="253"/>
    </row>
    <row r="165307" spans="4:4" x14ac:dyDescent="0.25">
      <c r="D165307" s="253"/>
    </row>
    <row r="165313" spans="4:4" x14ac:dyDescent="0.25">
      <c r="D165313" s="253"/>
    </row>
    <row r="165314" spans="4:4" x14ac:dyDescent="0.25">
      <c r="D165314" s="253"/>
    </row>
    <row r="165323" spans="4:4" x14ac:dyDescent="0.25">
      <c r="D165323" s="253"/>
    </row>
    <row r="165329" spans="4:4" x14ac:dyDescent="0.25">
      <c r="D165329" s="253"/>
    </row>
    <row r="165330" spans="4:4" x14ac:dyDescent="0.25">
      <c r="D165330" s="253"/>
    </row>
    <row r="165339" spans="4:4" x14ac:dyDescent="0.25">
      <c r="D165339" s="253"/>
    </row>
    <row r="165345" spans="4:4" x14ac:dyDescent="0.25">
      <c r="D165345" s="253"/>
    </row>
    <row r="165346" spans="4:4" x14ac:dyDescent="0.25">
      <c r="D165346" s="253"/>
    </row>
    <row r="165355" spans="4:4" x14ac:dyDescent="0.25">
      <c r="D165355" s="253"/>
    </row>
    <row r="165361" spans="4:4" x14ac:dyDescent="0.25">
      <c r="D165361" s="253"/>
    </row>
    <row r="165362" spans="4:4" x14ac:dyDescent="0.25">
      <c r="D165362" s="253"/>
    </row>
    <row r="165371" spans="4:4" x14ac:dyDescent="0.25">
      <c r="D165371" s="253"/>
    </row>
    <row r="165377" spans="4:4" x14ac:dyDescent="0.25">
      <c r="D165377" s="253"/>
    </row>
    <row r="165378" spans="4:4" x14ac:dyDescent="0.25">
      <c r="D165378" s="253"/>
    </row>
    <row r="165387" spans="4:4" x14ac:dyDescent="0.25">
      <c r="D165387" s="253"/>
    </row>
    <row r="165393" spans="4:4" x14ac:dyDescent="0.25">
      <c r="D165393" s="253"/>
    </row>
    <row r="165394" spans="4:4" x14ac:dyDescent="0.25">
      <c r="D165394" s="253"/>
    </row>
    <row r="165403" spans="4:4" x14ac:dyDescent="0.25">
      <c r="D165403" s="253"/>
    </row>
    <row r="165409" spans="4:4" x14ac:dyDescent="0.25">
      <c r="D165409" s="253"/>
    </row>
    <row r="165410" spans="4:4" x14ac:dyDescent="0.25">
      <c r="D165410" s="253"/>
    </row>
    <row r="165419" spans="4:4" x14ac:dyDescent="0.25">
      <c r="D165419" s="253"/>
    </row>
    <row r="165425" spans="4:4" x14ac:dyDescent="0.25">
      <c r="D165425" s="253"/>
    </row>
    <row r="165426" spans="4:4" x14ac:dyDescent="0.25">
      <c r="D165426" s="253"/>
    </row>
    <row r="165435" spans="4:4" x14ac:dyDescent="0.25">
      <c r="D165435" s="253"/>
    </row>
    <row r="165441" spans="4:4" x14ac:dyDescent="0.25">
      <c r="D165441" s="253"/>
    </row>
    <row r="165442" spans="4:4" x14ac:dyDescent="0.25">
      <c r="D165442" s="253"/>
    </row>
    <row r="165451" spans="4:4" x14ac:dyDescent="0.25">
      <c r="D165451" s="253"/>
    </row>
    <row r="165457" spans="4:4" x14ac:dyDescent="0.25">
      <c r="D165457" s="253"/>
    </row>
    <row r="165458" spans="4:4" x14ac:dyDescent="0.25">
      <c r="D165458" s="253"/>
    </row>
    <row r="165467" spans="4:4" x14ac:dyDescent="0.25">
      <c r="D165467" s="253"/>
    </row>
    <row r="165473" spans="4:4" x14ac:dyDescent="0.25">
      <c r="D165473" s="253"/>
    </row>
    <row r="165474" spans="4:4" x14ac:dyDescent="0.25">
      <c r="D165474" s="253"/>
    </row>
    <row r="165483" spans="4:4" x14ac:dyDescent="0.25">
      <c r="D165483" s="253"/>
    </row>
    <row r="165489" spans="4:4" x14ac:dyDescent="0.25">
      <c r="D165489" s="253"/>
    </row>
    <row r="165490" spans="4:4" x14ac:dyDescent="0.25">
      <c r="D165490" s="253"/>
    </row>
    <row r="165499" spans="4:4" x14ac:dyDescent="0.25">
      <c r="D165499" s="253"/>
    </row>
    <row r="165505" spans="4:4" x14ac:dyDescent="0.25">
      <c r="D165505" s="253"/>
    </row>
    <row r="165506" spans="4:4" x14ac:dyDescent="0.25">
      <c r="D165506" s="253"/>
    </row>
    <row r="165515" spans="4:4" x14ac:dyDescent="0.25">
      <c r="D165515" s="253"/>
    </row>
    <row r="165521" spans="4:4" x14ac:dyDescent="0.25">
      <c r="D165521" s="253"/>
    </row>
    <row r="165522" spans="4:4" x14ac:dyDescent="0.25">
      <c r="D165522" s="253"/>
    </row>
    <row r="165531" spans="4:4" x14ac:dyDescent="0.25">
      <c r="D165531" s="253"/>
    </row>
    <row r="165537" spans="4:4" x14ac:dyDescent="0.25">
      <c r="D165537" s="253"/>
    </row>
    <row r="165538" spans="4:4" x14ac:dyDescent="0.25">
      <c r="D165538" s="253"/>
    </row>
    <row r="165547" spans="4:4" x14ac:dyDescent="0.25">
      <c r="D165547" s="253"/>
    </row>
    <row r="165553" spans="4:4" x14ac:dyDescent="0.25">
      <c r="D165553" s="253"/>
    </row>
    <row r="165554" spans="4:4" x14ac:dyDescent="0.25">
      <c r="D165554" s="253"/>
    </row>
    <row r="165563" spans="4:4" x14ac:dyDescent="0.25">
      <c r="D165563" s="253"/>
    </row>
    <row r="165569" spans="4:4" x14ac:dyDescent="0.25">
      <c r="D165569" s="253"/>
    </row>
    <row r="165570" spans="4:4" x14ac:dyDescent="0.25">
      <c r="D165570" s="253"/>
    </row>
    <row r="165579" spans="4:4" x14ac:dyDescent="0.25">
      <c r="D165579" s="253"/>
    </row>
    <row r="165585" spans="4:4" x14ac:dyDescent="0.25">
      <c r="D165585" s="253"/>
    </row>
    <row r="165586" spans="4:4" x14ac:dyDescent="0.25">
      <c r="D165586" s="253"/>
    </row>
    <row r="165595" spans="4:4" x14ac:dyDescent="0.25">
      <c r="D165595" s="253"/>
    </row>
    <row r="165601" spans="4:4" x14ac:dyDescent="0.25">
      <c r="D165601" s="253"/>
    </row>
    <row r="165602" spans="4:4" x14ac:dyDescent="0.25">
      <c r="D165602" s="253"/>
    </row>
    <row r="165611" spans="4:4" x14ac:dyDescent="0.25">
      <c r="D165611" s="253"/>
    </row>
    <row r="165617" spans="4:4" x14ac:dyDescent="0.25">
      <c r="D165617" s="253"/>
    </row>
    <row r="165618" spans="4:4" x14ac:dyDescent="0.25">
      <c r="D165618" s="253"/>
    </row>
    <row r="165627" spans="4:4" x14ac:dyDescent="0.25">
      <c r="D165627" s="253"/>
    </row>
    <row r="165633" spans="4:4" x14ac:dyDescent="0.25">
      <c r="D165633" s="253"/>
    </row>
    <row r="165634" spans="4:4" x14ac:dyDescent="0.25">
      <c r="D165634" s="253"/>
    </row>
    <row r="165643" spans="4:4" x14ac:dyDescent="0.25">
      <c r="D165643" s="253"/>
    </row>
    <row r="165649" spans="4:4" x14ac:dyDescent="0.25">
      <c r="D165649" s="253"/>
    </row>
    <row r="165650" spans="4:4" x14ac:dyDescent="0.25">
      <c r="D165650" s="253"/>
    </row>
    <row r="165659" spans="4:4" x14ac:dyDescent="0.25">
      <c r="D165659" s="253"/>
    </row>
    <row r="165665" spans="4:4" x14ac:dyDescent="0.25">
      <c r="D165665" s="253"/>
    </row>
    <row r="165666" spans="4:4" x14ac:dyDescent="0.25">
      <c r="D165666" s="253"/>
    </row>
    <row r="165675" spans="4:4" x14ac:dyDescent="0.25">
      <c r="D165675" s="253"/>
    </row>
    <row r="165681" spans="4:4" x14ac:dyDescent="0.25">
      <c r="D165681" s="253"/>
    </row>
    <row r="165682" spans="4:4" x14ac:dyDescent="0.25">
      <c r="D165682" s="253"/>
    </row>
    <row r="165691" spans="4:4" x14ac:dyDescent="0.25">
      <c r="D165691" s="253"/>
    </row>
    <row r="165697" spans="4:4" x14ac:dyDescent="0.25">
      <c r="D165697" s="253"/>
    </row>
    <row r="165698" spans="4:4" x14ac:dyDescent="0.25">
      <c r="D165698" s="253"/>
    </row>
    <row r="165707" spans="4:4" x14ac:dyDescent="0.25">
      <c r="D165707" s="253"/>
    </row>
    <row r="165713" spans="4:4" x14ac:dyDescent="0.25">
      <c r="D165713" s="253"/>
    </row>
    <row r="165714" spans="4:4" x14ac:dyDescent="0.25">
      <c r="D165714" s="253"/>
    </row>
    <row r="165723" spans="4:4" x14ac:dyDescent="0.25">
      <c r="D165723" s="253"/>
    </row>
    <row r="165729" spans="4:4" x14ac:dyDescent="0.25">
      <c r="D165729" s="253"/>
    </row>
    <row r="165730" spans="4:4" x14ac:dyDescent="0.25">
      <c r="D165730" s="253"/>
    </row>
    <row r="165739" spans="4:4" x14ac:dyDescent="0.25">
      <c r="D165739" s="253"/>
    </row>
    <row r="165745" spans="4:4" x14ac:dyDescent="0.25">
      <c r="D165745" s="253"/>
    </row>
    <row r="165746" spans="4:4" x14ac:dyDescent="0.25">
      <c r="D165746" s="253"/>
    </row>
    <row r="165755" spans="4:4" x14ac:dyDescent="0.25">
      <c r="D165755" s="253"/>
    </row>
    <row r="165761" spans="4:4" x14ac:dyDescent="0.25">
      <c r="D165761" s="253"/>
    </row>
    <row r="165762" spans="4:4" x14ac:dyDescent="0.25">
      <c r="D165762" s="253"/>
    </row>
    <row r="165771" spans="4:4" x14ac:dyDescent="0.25">
      <c r="D165771" s="253"/>
    </row>
    <row r="165777" spans="4:4" x14ac:dyDescent="0.25">
      <c r="D165777" s="253"/>
    </row>
    <row r="165778" spans="4:4" x14ac:dyDescent="0.25">
      <c r="D165778" s="253"/>
    </row>
    <row r="165787" spans="4:4" x14ac:dyDescent="0.25">
      <c r="D165787" s="253"/>
    </row>
    <row r="165793" spans="4:4" x14ac:dyDescent="0.25">
      <c r="D165793" s="253"/>
    </row>
    <row r="165794" spans="4:4" x14ac:dyDescent="0.25">
      <c r="D165794" s="253"/>
    </row>
    <row r="165803" spans="4:4" x14ac:dyDescent="0.25">
      <c r="D165803" s="253"/>
    </row>
    <row r="165809" spans="4:4" x14ac:dyDescent="0.25">
      <c r="D165809" s="253"/>
    </row>
    <row r="165810" spans="4:4" x14ac:dyDescent="0.25">
      <c r="D165810" s="253"/>
    </row>
    <row r="165819" spans="4:4" x14ac:dyDescent="0.25">
      <c r="D165819" s="253"/>
    </row>
    <row r="165825" spans="4:4" x14ac:dyDescent="0.25">
      <c r="D165825" s="253"/>
    </row>
    <row r="165826" spans="4:4" x14ac:dyDescent="0.25">
      <c r="D165826" s="253"/>
    </row>
    <row r="165835" spans="4:4" x14ac:dyDescent="0.25">
      <c r="D165835" s="253"/>
    </row>
    <row r="165841" spans="4:4" x14ac:dyDescent="0.25">
      <c r="D165841" s="253"/>
    </row>
    <row r="165842" spans="4:4" x14ac:dyDescent="0.25">
      <c r="D165842" s="253"/>
    </row>
    <row r="165851" spans="4:4" x14ac:dyDescent="0.25">
      <c r="D165851" s="253"/>
    </row>
    <row r="165857" spans="4:4" x14ac:dyDescent="0.25">
      <c r="D165857" s="253"/>
    </row>
    <row r="165858" spans="4:4" x14ac:dyDescent="0.25">
      <c r="D165858" s="253"/>
    </row>
    <row r="165867" spans="4:4" x14ac:dyDescent="0.25">
      <c r="D165867" s="253"/>
    </row>
    <row r="165873" spans="4:4" x14ac:dyDescent="0.25">
      <c r="D165873" s="253"/>
    </row>
    <row r="165874" spans="4:4" x14ac:dyDescent="0.25">
      <c r="D165874" s="253"/>
    </row>
    <row r="165883" spans="4:4" x14ac:dyDescent="0.25">
      <c r="D165883" s="253"/>
    </row>
    <row r="165889" spans="4:4" x14ac:dyDescent="0.25">
      <c r="D165889" s="253"/>
    </row>
    <row r="165890" spans="4:4" x14ac:dyDescent="0.25">
      <c r="D165890" s="253"/>
    </row>
    <row r="165899" spans="4:4" x14ac:dyDescent="0.25">
      <c r="D165899" s="253"/>
    </row>
    <row r="165905" spans="4:4" x14ac:dyDescent="0.25">
      <c r="D165905" s="253"/>
    </row>
    <row r="165906" spans="4:4" x14ac:dyDescent="0.25">
      <c r="D165906" s="253"/>
    </row>
    <row r="165915" spans="4:4" x14ac:dyDescent="0.25">
      <c r="D165915" s="253"/>
    </row>
    <row r="165921" spans="4:4" x14ac:dyDescent="0.25">
      <c r="D165921" s="253"/>
    </row>
    <row r="165922" spans="4:4" x14ac:dyDescent="0.25">
      <c r="D165922" s="253"/>
    </row>
    <row r="165931" spans="4:4" x14ac:dyDescent="0.25">
      <c r="D165931" s="253"/>
    </row>
    <row r="165937" spans="4:4" x14ac:dyDescent="0.25">
      <c r="D165937" s="253"/>
    </row>
    <row r="165938" spans="4:4" x14ac:dyDescent="0.25">
      <c r="D165938" s="253"/>
    </row>
    <row r="165947" spans="4:4" x14ac:dyDescent="0.25">
      <c r="D165947" s="253"/>
    </row>
    <row r="165953" spans="4:4" x14ac:dyDescent="0.25">
      <c r="D165953" s="253"/>
    </row>
    <row r="165954" spans="4:4" x14ac:dyDescent="0.25">
      <c r="D165954" s="253"/>
    </row>
    <row r="165963" spans="4:4" x14ac:dyDescent="0.25">
      <c r="D165963" s="253"/>
    </row>
    <row r="165969" spans="4:4" x14ac:dyDescent="0.25">
      <c r="D165969" s="253"/>
    </row>
    <row r="165970" spans="4:4" x14ac:dyDescent="0.25">
      <c r="D165970" s="253"/>
    </row>
    <row r="165979" spans="4:4" x14ac:dyDescent="0.25">
      <c r="D165979" s="253"/>
    </row>
    <row r="165985" spans="4:4" x14ac:dyDescent="0.25">
      <c r="D165985" s="253"/>
    </row>
    <row r="165986" spans="4:4" x14ac:dyDescent="0.25">
      <c r="D165986" s="253"/>
    </row>
    <row r="165995" spans="4:4" x14ac:dyDescent="0.25">
      <c r="D165995" s="253"/>
    </row>
    <row r="166001" spans="4:4" x14ac:dyDescent="0.25">
      <c r="D166001" s="253"/>
    </row>
    <row r="166002" spans="4:4" x14ac:dyDescent="0.25">
      <c r="D166002" s="253"/>
    </row>
    <row r="166011" spans="4:4" x14ac:dyDescent="0.25">
      <c r="D166011" s="253"/>
    </row>
    <row r="166017" spans="4:4" x14ac:dyDescent="0.25">
      <c r="D166017" s="253"/>
    </row>
    <row r="166018" spans="4:4" x14ac:dyDescent="0.25">
      <c r="D166018" s="253"/>
    </row>
    <row r="166027" spans="4:4" x14ac:dyDescent="0.25">
      <c r="D166027" s="253"/>
    </row>
    <row r="166033" spans="4:4" x14ac:dyDescent="0.25">
      <c r="D166033" s="253"/>
    </row>
    <row r="166034" spans="4:4" x14ac:dyDescent="0.25">
      <c r="D166034" s="253"/>
    </row>
    <row r="166043" spans="4:4" x14ac:dyDescent="0.25">
      <c r="D166043" s="253"/>
    </row>
    <row r="166049" spans="4:4" x14ac:dyDescent="0.25">
      <c r="D166049" s="253"/>
    </row>
    <row r="166050" spans="4:4" x14ac:dyDescent="0.25">
      <c r="D166050" s="253"/>
    </row>
    <row r="166059" spans="4:4" x14ac:dyDescent="0.25">
      <c r="D166059" s="253"/>
    </row>
    <row r="166065" spans="4:4" x14ac:dyDescent="0.25">
      <c r="D166065" s="253"/>
    </row>
    <row r="166066" spans="4:4" x14ac:dyDescent="0.25">
      <c r="D166066" s="253"/>
    </row>
    <row r="166075" spans="4:4" x14ac:dyDescent="0.25">
      <c r="D166075" s="253"/>
    </row>
    <row r="166081" spans="4:4" x14ac:dyDescent="0.25">
      <c r="D166081" s="253"/>
    </row>
    <row r="166082" spans="4:4" x14ac:dyDescent="0.25">
      <c r="D166082" s="253"/>
    </row>
    <row r="166091" spans="4:4" x14ac:dyDescent="0.25">
      <c r="D166091" s="253"/>
    </row>
    <row r="166097" spans="4:4" x14ac:dyDescent="0.25">
      <c r="D166097" s="253"/>
    </row>
    <row r="166098" spans="4:4" x14ac:dyDescent="0.25">
      <c r="D166098" s="253"/>
    </row>
    <row r="166107" spans="4:4" x14ac:dyDescent="0.25">
      <c r="D166107" s="253"/>
    </row>
    <row r="166113" spans="4:4" x14ac:dyDescent="0.25">
      <c r="D166113" s="253"/>
    </row>
    <row r="166114" spans="4:4" x14ac:dyDescent="0.25">
      <c r="D166114" s="253"/>
    </row>
    <row r="166123" spans="4:4" x14ac:dyDescent="0.25">
      <c r="D166123" s="253"/>
    </row>
    <row r="166129" spans="4:4" x14ac:dyDescent="0.25">
      <c r="D166129" s="253"/>
    </row>
    <row r="166130" spans="4:4" x14ac:dyDescent="0.25">
      <c r="D166130" s="253"/>
    </row>
    <row r="166139" spans="4:4" x14ac:dyDescent="0.25">
      <c r="D166139" s="253"/>
    </row>
    <row r="166145" spans="4:4" x14ac:dyDescent="0.25">
      <c r="D166145" s="253"/>
    </row>
    <row r="166146" spans="4:4" x14ac:dyDescent="0.25">
      <c r="D166146" s="253"/>
    </row>
    <row r="166155" spans="4:4" x14ac:dyDescent="0.25">
      <c r="D166155" s="253"/>
    </row>
    <row r="166161" spans="4:4" x14ac:dyDescent="0.25">
      <c r="D166161" s="253"/>
    </row>
    <row r="166162" spans="4:4" x14ac:dyDescent="0.25">
      <c r="D166162" s="253"/>
    </row>
    <row r="166171" spans="4:4" x14ac:dyDescent="0.25">
      <c r="D166171" s="253"/>
    </row>
    <row r="166177" spans="4:4" x14ac:dyDescent="0.25">
      <c r="D166177" s="253"/>
    </row>
    <row r="166178" spans="4:4" x14ac:dyDescent="0.25">
      <c r="D166178" s="253"/>
    </row>
    <row r="166187" spans="4:4" x14ac:dyDescent="0.25">
      <c r="D166187" s="253"/>
    </row>
    <row r="166193" spans="4:4" x14ac:dyDescent="0.25">
      <c r="D166193" s="253"/>
    </row>
    <row r="166194" spans="4:4" x14ac:dyDescent="0.25">
      <c r="D166194" s="253"/>
    </row>
    <row r="166203" spans="4:4" x14ac:dyDescent="0.25">
      <c r="D166203" s="253"/>
    </row>
    <row r="166209" spans="4:4" x14ac:dyDescent="0.25">
      <c r="D166209" s="253"/>
    </row>
    <row r="166210" spans="4:4" x14ac:dyDescent="0.25">
      <c r="D166210" s="253"/>
    </row>
    <row r="166219" spans="4:4" x14ac:dyDescent="0.25">
      <c r="D166219" s="253"/>
    </row>
    <row r="166225" spans="4:4" x14ac:dyDescent="0.25">
      <c r="D166225" s="253"/>
    </row>
    <row r="166226" spans="4:4" x14ac:dyDescent="0.25">
      <c r="D166226" s="253"/>
    </row>
    <row r="166235" spans="4:4" x14ac:dyDescent="0.25">
      <c r="D166235" s="253"/>
    </row>
    <row r="166241" spans="4:4" x14ac:dyDescent="0.25">
      <c r="D166241" s="253"/>
    </row>
    <row r="166242" spans="4:4" x14ac:dyDescent="0.25">
      <c r="D166242" s="253"/>
    </row>
    <row r="166251" spans="4:4" x14ac:dyDescent="0.25">
      <c r="D166251" s="253"/>
    </row>
    <row r="166257" spans="4:4" x14ac:dyDescent="0.25">
      <c r="D166257" s="253"/>
    </row>
    <row r="166258" spans="4:4" x14ac:dyDescent="0.25">
      <c r="D166258" s="253"/>
    </row>
    <row r="166267" spans="4:4" x14ac:dyDescent="0.25">
      <c r="D166267" s="253"/>
    </row>
    <row r="166273" spans="4:4" x14ac:dyDescent="0.25">
      <c r="D166273" s="253"/>
    </row>
    <row r="166274" spans="4:4" x14ac:dyDescent="0.25">
      <c r="D166274" s="253"/>
    </row>
    <row r="166283" spans="4:4" x14ac:dyDescent="0.25">
      <c r="D166283" s="253"/>
    </row>
    <row r="166289" spans="4:4" x14ac:dyDescent="0.25">
      <c r="D166289" s="253"/>
    </row>
    <row r="166290" spans="4:4" x14ac:dyDescent="0.25">
      <c r="D166290" s="253"/>
    </row>
    <row r="166299" spans="4:4" x14ac:dyDescent="0.25">
      <c r="D166299" s="253"/>
    </row>
    <row r="166305" spans="4:4" x14ac:dyDescent="0.25">
      <c r="D166305" s="253"/>
    </row>
    <row r="166306" spans="4:4" x14ac:dyDescent="0.25">
      <c r="D166306" s="253"/>
    </row>
    <row r="166315" spans="4:4" x14ac:dyDescent="0.25">
      <c r="D166315" s="253"/>
    </row>
    <row r="166321" spans="4:4" x14ac:dyDescent="0.25">
      <c r="D166321" s="253"/>
    </row>
    <row r="166322" spans="4:4" x14ac:dyDescent="0.25">
      <c r="D166322" s="253"/>
    </row>
    <row r="166331" spans="4:4" x14ac:dyDescent="0.25">
      <c r="D166331" s="253"/>
    </row>
    <row r="166337" spans="4:4" x14ac:dyDescent="0.25">
      <c r="D166337" s="253"/>
    </row>
    <row r="166338" spans="4:4" x14ac:dyDescent="0.25">
      <c r="D166338" s="253"/>
    </row>
    <row r="166347" spans="4:4" x14ac:dyDescent="0.25">
      <c r="D166347" s="253"/>
    </row>
    <row r="166353" spans="4:4" x14ac:dyDescent="0.25">
      <c r="D166353" s="253"/>
    </row>
    <row r="166354" spans="4:4" x14ac:dyDescent="0.25">
      <c r="D166354" s="253"/>
    </row>
    <row r="166363" spans="4:4" x14ac:dyDescent="0.25">
      <c r="D166363" s="253"/>
    </row>
    <row r="166369" spans="4:4" x14ac:dyDescent="0.25">
      <c r="D166369" s="253"/>
    </row>
    <row r="166370" spans="4:4" x14ac:dyDescent="0.25">
      <c r="D166370" s="253"/>
    </row>
    <row r="166379" spans="4:4" x14ac:dyDescent="0.25">
      <c r="D166379" s="253"/>
    </row>
    <row r="166385" spans="4:4" x14ac:dyDescent="0.25">
      <c r="D166385" s="253"/>
    </row>
    <row r="166386" spans="4:4" x14ac:dyDescent="0.25">
      <c r="D166386" s="253"/>
    </row>
    <row r="166395" spans="4:4" x14ac:dyDescent="0.25">
      <c r="D166395" s="253"/>
    </row>
    <row r="166401" spans="4:4" x14ac:dyDescent="0.25">
      <c r="D166401" s="253"/>
    </row>
    <row r="166402" spans="4:4" x14ac:dyDescent="0.25">
      <c r="D166402" s="253"/>
    </row>
    <row r="166411" spans="4:4" x14ac:dyDescent="0.25">
      <c r="D166411" s="253"/>
    </row>
    <row r="166417" spans="4:4" x14ac:dyDescent="0.25">
      <c r="D166417" s="253"/>
    </row>
    <row r="166418" spans="4:4" x14ac:dyDescent="0.25">
      <c r="D166418" s="253"/>
    </row>
    <row r="166427" spans="4:4" x14ac:dyDescent="0.25">
      <c r="D166427" s="253"/>
    </row>
    <row r="166433" spans="4:4" x14ac:dyDescent="0.25">
      <c r="D166433" s="253"/>
    </row>
    <row r="166434" spans="4:4" x14ac:dyDescent="0.25">
      <c r="D166434" s="253"/>
    </row>
    <row r="166443" spans="4:4" x14ac:dyDescent="0.25">
      <c r="D166443" s="253"/>
    </row>
    <row r="166449" spans="4:4" x14ac:dyDescent="0.25">
      <c r="D166449" s="253"/>
    </row>
    <row r="166450" spans="4:4" x14ac:dyDescent="0.25">
      <c r="D166450" s="253"/>
    </row>
    <row r="166459" spans="4:4" x14ac:dyDescent="0.25">
      <c r="D166459" s="253"/>
    </row>
    <row r="166465" spans="4:4" x14ac:dyDescent="0.25">
      <c r="D166465" s="253"/>
    </row>
    <row r="166466" spans="4:4" x14ac:dyDescent="0.25">
      <c r="D166466" s="253"/>
    </row>
    <row r="166475" spans="4:4" x14ac:dyDescent="0.25">
      <c r="D166475" s="253"/>
    </row>
    <row r="166481" spans="4:4" x14ac:dyDescent="0.25">
      <c r="D166481" s="253"/>
    </row>
    <row r="166482" spans="4:4" x14ac:dyDescent="0.25">
      <c r="D166482" s="253"/>
    </row>
    <row r="166491" spans="4:4" x14ac:dyDescent="0.25">
      <c r="D166491" s="253"/>
    </row>
    <row r="166497" spans="4:4" x14ac:dyDescent="0.25">
      <c r="D166497" s="253"/>
    </row>
    <row r="166498" spans="4:4" x14ac:dyDescent="0.25">
      <c r="D166498" s="253"/>
    </row>
    <row r="166507" spans="4:4" x14ac:dyDescent="0.25">
      <c r="D166507" s="253"/>
    </row>
    <row r="166513" spans="4:4" x14ac:dyDescent="0.25">
      <c r="D166513" s="253"/>
    </row>
    <row r="166514" spans="4:4" x14ac:dyDescent="0.25">
      <c r="D166514" s="253"/>
    </row>
    <row r="166523" spans="4:4" x14ac:dyDescent="0.25">
      <c r="D166523" s="253"/>
    </row>
    <row r="166529" spans="4:4" x14ac:dyDescent="0.25">
      <c r="D166529" s="253"/>
    </row>
    <row r="166530" spans="4:4" x14ac:dyDescent="0.25">
      <c r="D166530" s="253"/>
    </row>
    <row r="166539" spans="4:4" x14ac:dyDescent="0.25">
      <c r="D166539" s="253"/>
    </row>
    <row r="166545" spans="4:4" x14ac:dyDescent="0.25">
      <c r="D166545" s="253"/>
    </row>
    <row r="166546" spans="4:4" x14ac:dyDescent="0.25">
      <c r="D166546" s="253"/>
    </row>
    <row r="166555" spans="4:4" x14ac:dyDescent="0.25">
      <c r="D166555" s="253"/>
    </row>
    <row r="166561" spans="4:4" x14ac:dyDescent="0.25">
      <c r="D166561" s="253"/>
    </row>
    <row r="166562" spans="4:4" x14ac:dyDescent="0.25">
      <c r="D166562" s="253"/>
    </row>
    <row r="166571" spans="4:4" x14ac:dyDescent="0.25">
      <c r="D166571" s="253"/>
    </row>
    <row r="166577" spans="4:4" x14ac:dyDescent="0.25">
      <c r="D166577" s="253"/>
    </row>
    <row r="166578" spans="4:4" x14ac:dyDescent="0.25">
      <c r="D166578" s="253"/>
    </row>
    <row r="166587" spans="4:4" x14ac:dyDescent="0.25">
      <c r="D166587" s="253"/>
    </row>
    <row r="166593" spans="4:4" x14ac:dyDescent="0.25">
      <c r="D166593" s="253"/>
    </row>
    <row r="166594" spans="4:4" x14ac:dyDescent="0.25">
      <c r="D166594" s="253"/>
    </row>
    <row r="166603" spans="4:4" x14ac:dyDescent="0.25">
      <c r="D166603" s="253"/>
    </row>
    <row r="166609" spans="4:4" x14ac:dyDescent="0.25">
      <c r="D166609" s="253"/>
    </row>
    <row r="166610" spans="4:4" x14ac:dyDescent="0.25">
      <c r="D166610" s="253"/>
    </row>
    <row r="166619" spans="4:4" x14ac:dyDescent="0.25">
      <c r="D166619" s="253"/>
    </row>
    <row r="166625" spans="4:4" x14ac:dyDescent="0.25">
      <c r="D166625" s="253"/>
    </row>
    <row r="166626" spans="4:4" x14ac:dyDescent="0.25">
      <c r="D166626" s="253"/>
    </row>
    <row r="166635" spans="4:4" x14ac:dyDescent="0.25">
      <c r="D166635" s="253"/>
    </row>
    <row r="166641" spans="4:4" x14ac:dyDescent="0.25">
      <c r="D166641" s="253"/>
    </row>
    <row r="166642" spans="4:4" x14ac:dyDescent="0.25">
      <c r="D166642" s="253"/>
    </row>
    <row r="166651" spans="4:4" x14ac:dyDescent="0.25">
      <c r="D166651" s="253"/>
    </row>
    <row r="166657" spans="4:4" x14ac:dyDescent="0.25">
      <c r="D166657" s="253"/>
    </row>
    <row r="166658" spans="4:4" x14ac:dyDescent="0.25">
      <c r="D166658" s="253"/>
    </row>
    <row r="166667" spans="4:4" x14ac:dyDescent="0.25">
      <c r="D166667" s="253"/>
    </row>
    <row r="166673" spans="4:4" x14ac:dyDescent="0.25">
      <c r="D166673" s="253"/>
    </row>
    <row r="166674" spans="4:4" x14ac:dyDescent="0.25">
      <c r="D166674" s="253"/>
    </row>
    <row r="166683" spans="4:4" x14ac:dyDescent="0.25">
      <c r="D166683" s="253"/>
    </row>
    <row r="166689" spans="4:4" x14ac:dyDescent="0.25">
      <c r="D166689" s="253"/>
    </row>
    <row r="166690" spans="4:4" x14ac:dyDescent="0.25">
      <c r="D166690" s="253"/>
    </row>
    <row r="166699" spans="4:4" x14ac:dyDescent="0.25">
      <c r="D166699" s="253"/>
    </row>
    <row r="166705" spans="4:4" x14ac:dyDescent="0.25">
      <c r="D166705" s="253"/>
    </row>
    <row r="166706" spans="4:4" x14ac:dyDescent="0.25">
      <c r="D166706" s="253"/>
    </row>
    <row r="166715" spans="4:4" x14ac:dyDescent="0.25">
      <c r="D166715" s="253"/>
    </row>
    <row r="166721" spans="4:4" x14ac:dyDescent="0.25">
      <c r="D166721" s="253"/>
    </row>
    <row r="166722" spans="4:4" x14ac:dyDescent="0.25">
      <c r="D166722" s="253"/>
    </row>
    <row r="166731" spans="4:4" x14ac:dyDescent="0.25">
      <c r="D166731" s="253"/>
    </row>
    <row r="166737" spans="4:4" x14ac:dyDescent="0.25">
      <c r="D166737" s="253"/>
    </row>
    <row r="166738" spans="4:4" x14ac:dyDescent="0.25">
      <c r="D166738" s="253"/>
    </row>
    <row r="166747" spans="4:4" x14ac:dyDescent="0.25">
      <c r="D166747" s="253"/>
    </row>
    <row r="166753" spans="4:4" x14ac:dyDescent="0.25">
      <c r="D166753" s="253"/>
    </row>
    <row r="166754" spans="4:4" x14ac:dyDescent="0.25">
      <c r="D166754" s="253"/>
    </row>
    <row r="166763" spans="4:4" x14ac:dyDescent="0.25">
      <c r="D166763" s="253"/>
    </row>
    <row r="166769" spans="4:4" x14ac:dyDescent="0.25">
      <c r="D166769" s="253"/>
    </row>
    <row r="166770" spans="4:4" x14ac:dyDescent="0.25">
      <c r="D166770" s="253"/>
    </row>
    <row r="166779" spans="4:4" x14ac:dyDescent="0.25">
      <c r="D166779" s="253"/>
    </row>
    <row r="166785" spans="4:4" x14ac:dyDescent="0.25">
      <c r="D166785" s="253"/>
    </row>
    <row r="166786" spans="4:4" x14ac:dyDescent="0.25">
      <c r="D166786" s="253"/>
    </row>
    <row r="166795" spans="4:4" x14ac:dyDescent="0.25">
      <c r="D166795" s="253"/>
    </row>
    <row r="166801" spans="4:4" x14ac:dyDescent="0.25">
      <c r="D166801" s="253"/>
    </row>
    <row r="166802" spans="4:4" x14ac:dyDescent="0.25">
      <c r="D166802" s="253"/>
    </row>
    <row r="166811" spans="4:4" x14ac:dyDescent="0.25">
      <c r="D166811" s="253"/>
    </row>
    <row r="166817" spans="4:4" x14ac:dyDescent="0.25">
      <c r="D166817" s="253"/>
    </row>
    <row r="166818" spans="4:4" x14ac:dyDescent="0.25">
      <c r="D166818" s="253"/>
    </row>
    <row r="166827" spans="4:4" x14ac:dyDescent="0.25">
      <c r="D166827" s="253"/>
    </row>
    <row r="166833" spans="4:4" x14ac:dyDescent="0.25">
      <c r="D166833" s="253"/>
    </row>
    <row r="166834" spans="4:4" x14ac:dyDescent="0.25">
      <c r="D166834" s="253"/>
    </row>
    <row r="166843" spans="4:4" x14ac:dyDescent="0.25">
      <c r="D166843" s="253"/>
    </row>
    <row r="166849" spans="4:4" x14ac:dyDescent="0.25">
      <c r="D166849" s="253"/>
    </row>
    <row r="166850" spans="4:4" x14ac:dyDescent="0.25">
      <c r="D166850" s="253"/>
    </row>
    <row r="166859" spans="4:4" x14ac:dyDescent="0.25">
      <c r="D166859" s="253"/>
    </row>
    <row r="166865" spans="4:4" x14ac:dyDescent="0.25">
      <c r="D166865" s="253"/>
    </row>
    <row r="166866" spans="4:4" x14ac:dyDescent="0.25">
      <c r="D166866" s="253"/>
    </row>
    <row r="166875" spans="4:4" x14ac:dyDescent="0.25">
      <c r="D166875" s="253"/>
    </row>
    <row r="166881" spans="4:4" x14ac:dyDescent="0.25">
      <c r="D166881" s="253"/>
    </row>
    <row r="166882" spans="4:4" x14ac:dyDescent="0.25">
      <c r="D166882" s="253"/>
    </row>
    <row r="166891" spans="4:4" x14ac:dyDescent="0.25">
      <c r="D166891" s="253"/>
    </row>
    <row r="166897" spans="4:4" x14ac:dyDescent="0.25">
      <c r="D166897" s="253"/>
    </row>
    <row r="166898" spans="4:4" x14ac:dyDescent="0.25">
      <c r="D166898" s="253"/>
    </row>
    <row r="166907" spans="4:4" x14ac:dyDescent="0.25">
      <c r="D166907" s="253"/>
    </row>
    <row r="166913" spans="4:4" x14ac:dyDescent="0.25">
      <c r="D166913" s="253"/>
    </row>
    <row r="166914" spans="4:4" x14ac:dyDescent="0.25">
      <c r="D166914" s="253"/>
    </row>
    <row r="166923" spans="4:4" x14ac:dyDescent="0.25">
      <c r="D166923" s="253"/>
    </row>
    <row r="166929" spans="4:4" x14ac:dyDescent="0.25">
      <c r="D166929" s="253"/>
    </row>
    <row r="166930" spans="4:4" x14ac:dyDescent="0.25">
      <c r="D166930" s="253"/>
    </row>
    <row r="166939" spans="4:4" x14ac:dyDescent="0.25">
      <c r="D166939" s="253"/>
    </row>
    <row r="166945" spans="4:4" x14ac:dyDescent="0.25">
      <c r="D166945" s="253"/>
    </row>
    <row r="166946" spans="4:4" x14ac:dyDescent="0.25">
      <c r="D166946" s="253"/>
    </row>
    <row r="166955" spans="4:4" x14ac:dyDescent="0.25">
      <c r="D166955" s="253"/>
    </row>
    <row r="166961" spans="4:4" x14ac:dyDescent="0.25">
      <c r="D166961" s="253"/>
    </row>
    <row r="166962" spans="4:4" x14ac:dyDescent="0.25">
      <c r="D166962" s="253"/>
    </row>
    <row r="166971" spans="4:4" x14ac:dyDescent="0.25">
      <c r="D166971" s="253"/>
    </row>
    <row r="166977" spans="4:4" x14ac:dyDescent="0.25">
      <c r="D166977" s="253"/>
    </row>
    <row r="166978" spans="4:4" x14ac:dyDescent="0.25">
      <c r="D166978" s="253"/>
    </row>
    <row r="166987" spans="4:4" x14ac:dyDescent="0.25">
      <c r="D166987" s="253"/>
    </row>
    <row r="166993" spans="4:4" x14ac:dyDescent="0.25">
      <c r="D166993" s="253"/>
    </row>
    <row r="166994" spans="4:4" x14ac:dyDescent="0.25">
      <c r="D166994" s="253"/>
    </row>
    <row r="167003" spans="4:4" x14ac:dyDescent="0.25">
      <c r="D167003" s="253"/>
    </row>
    <row r="167009" spans="4:4" x14ac:dyDescent="0.25">
      <c r="D167009" s="253"/>
    </row>
    <row r="167010" spans="4:4" x14ac:dyDescent="0.25">
      <c r="D167010" s="253"/>
    </row>
    <row r="167019" spans="4:4" x14ac:dyDescent="0.25">
      <c r="D167019" s="253"/>
    </row>
    <row r="167025" spans="4:4" x14ac:dyDescent="0.25">
      <c r="D167025" s="253"/>
    </row>
    <row r="167026" spans="4:4" x14ac:dyDescent="0.25">
      <c r="D167026" s="253"/>
    </row>
    <row r="167035" spans="4:4" x14ac:dyDescent="0.25">
      <c r="D167035" s="253"/>
    </row>
    <row r="167041" spans="4:4" x14ac:dyDescent="0.25">
      <c r="D167041" s="253"/>
    </row>
    <row r="167042" spans="4:4" x14ac:dyDescent="0.25">
      <c r="D167042" s="253"/>
    </row>
    <row r="167051" spans="4:4" x14ac:dyDescent="0.25">
      <c r="D167051" s="253"/>
    </row>
    <row r="167057" spans="4:4" x14ac:dyDescent="0.25">
      <c r="D167057" s="253"/>
    </row>
    <row r="167058" spans="4:4" x14ac:dyDescent="0.25">
      <c r="D167058" s="253"/>
    </row>
    <row r="167067" spans="4:4" x14ac:dyDescent="0.25">
      <c r="D167067" s="253"/>
    </row>
    <row r="167073" spans="4:4" x14ac:dyDescent="0.25">
      <c r="D167073" s="253"/>
    </row>
    <row r="167074" spans="4:4" x14ac:dyDescent="0.25">
      <c r="D167074" s="253"/>
    </row>
    <row r="167083" spans="4:4" x14ac:dyDescent="0.25">
      <c r="D167083" s="253"/>
    </row>
    <row r="167089" spans="4:4" x14ac:dyDescent="0.25">
      <c r="D167089" s="253"/>
    </row>
    <row r="167090" spans="4:4" x14ac:dyDescent="0.25">
      <c r="D167090" s="253"/>
    </row>
    <row r="167099" spans="4:4" x14ac:dyDescent="0.25">
      <c r="D167099" s="253"/>
    </row>
    <row r="167105" spans="4:4" x14ac:dyDescent="0.25">
      <c r="D167105" s="253"/>
    </row>
    <row r="167106" spans="4:4" x14ac:dyDescent="0.25">
      <c r="D167106" s="253"/>
    </row>
    <row r="167115" spans="4:4" x14ac:dyDescent="0.25">
      <c r="D167115" s="253"/>
    </row>
    <row r="167121" spans="4:4" x14ac:dyDescent="0.25">
      <c r="D167121" s="253"/>
    </row>
    <row r="167122" spans="4:4" x14ac:dyDescent="0.25">
      <c r="D167122" s="253"/>
    </row>
    <row r="167131" spans="4:4" x14ac:dyDescent="0.25">
      <c r="D167131" s="253"/>
    </row>
    <row r="167137" spans="4:4" x14ac:dyDescent="0.25">
      <c r="D167137" s="253"/>
    </row>
    <row r="167138" spans="4:4" x14ac:dyDescent="0.25">
      <c r="D167138" s="253"/>
    </row>
    <row r="167147" spans="4:4" x14ac:dyDescent="0.25">
      <c r="D167147" s="253"/>
    </row>
    <row r="167153" spans="4:4" x14ac:dyDescent="0.25">
      <c r="D167153" s="253"/>
    </row>
    <row r="167154" spans="4:4" x14ac:dyDescent="0.25">
      <c r="D167154" s="253"/>
    </row>
    <row r="167163" spans="4:4" x14ac:dyDescent="0.25">
      <c r="D167163" s="253"/>
    </row>
    <row r="167169" spans="4:4" x14ac:dyDescent="0.25">
      <c r="D167169" s="253"/>
    </row>
    <row r="167170" spans="4:4" x14ac:dyDescent="0.25">
      <c r="D167170" s="253"/>
    </row>
    <row r="167179" spans="4:4" x14ac:dyDescent="0.25">
      <c r="D167179" s="253"/>
    </row>
    <row r="167185" spans="4:4" x14ac:dyDescent="0.25">
      <c r="D167185" s="253"/>
    </row>
    <row r="167186" spans="4:4" x14ac:dyDescent="0.25">
      <c r="D167186" s="253"/>
    </row>
    <row r="167195" spans="4:4" x14ac:dyDescent="0.25">
      <c r="D167195" s="253"/>
    </row>
    <row r="167201" spans="4:4" x14ac:dyDescent="0.25">
      <c r="D167201" s="253"/>
    </row>
    <row r="167202" spans="4:4" x14ac:dyDescent="0.25">
      <c r="D167202" s="253"/>
    </row>
    <row r="167211" spans="4:4" x14ac:dyDescent="0.25">
      <c r="D167211" s="253"/>
    </row>
    <row r="167217" spans="4:4" x14ac:dyDescent="0.25">
      <c r="D167217" s="253"/>
    </row>
    <row r="167218" spans="4:4" x14ac:dyDescent="0.25">
      <c r="D167218" s="253"/>
    </row>
    <row r="167227" spans="4:4" x14ac:dyDescent="0.25">
      <c r="D167227" s="253"/>
    </row>
    <row r="167233" spans="4:4" x14ac:dyDescent="0.25">
      <c r="D167233" s="253"/>
    </row>
    <row r="167234" spans="4:4" x14ac:dyDescent="0.25">
      <c r="D167234" s="253"/>
    </row>
    <row r="167243" spans="4:4" x14ac:dyDescent="0.25">
      <c r="D167243" s="253"/>
    </row>
    <row r="167249" spans="4:4" x14ac:dyDescent="0.25">
      <c r="D167249" s="253"/>
    </row>
    <row r="167250" spans="4:4" x14ac:dyDescent="0.25">
      <c r="D167250" s="253"/>
    </row>
    <row r="167259" spans="4:4" x14ac:dyDescent="0.25">
      <c r="D167259" s="253"/>
    </row>
    <row r="167265" spans="4:4" x14ac:dyDescent="0.25">
      <c r="D167265" s="253"/>
    </row>
    <row r="167266" spans="4:4" x14ac:dyDescent="0.25">
      <c r="D167266" s="253"/>
    </row>
    <row r="167275" spans="4:4" x14ac:dyDescent="0.25">
      <c r="D167275" s="253"/>
    </row>
    <row r="167281" spans="4:4" x14ac:dyDescent="0.25">
      <c r="D167281" s="253"/>
    </row>
    <row r="167282" spans="4:4" x14ac:dyDescent="0.25">
      <c r="D167282" s="253"/>
    </row>
    <row r="167291" spans="4:4" x14ac:dyDescent="0.25">
      <c r="D167291" s="253"/>
    </row>
    <row r="167297" spans="4:4" x14ac:dyDescent="0.25">
      <c r="D167297" s="253"/>
    </row>
    <row r="167298" spans="4:4" x14ac:dyDescent="0.25">
      <c r="D167298" s="253"/>
    </row>
    <row r="167307" spans="4:4" x14ac:dyDescent="0.25">
      <c r="D167307" s="253"/>
    </row>
    <row r="167313" spans="4:4" x14ac:dyDescent="0.25">
      <c r="D167313" s="253"/>
    </row>
    <row r="167314" spans="4:4" x14ac:dyDescent="0.25">
      <c r="D167314" s="253"/>
    </row>
    <row r="167323" spans="4:4" x14ac:dyDescent="0.25">
      <c r="D167323" s="253"/>
    </row>
    <row r="167329" spans="4:4" x14ac:dyDescent="0.25">
      <c r="D167329" s="253"/>
    </row>
    <row r="167330" spans="4:4" x14ac:dyDescent="0.25">
      <c r="D167330" s="253"/>
    </row>
    <row r="167339" spans="4:4" x14ac:dyDescent="0.25">
      <c r="D167339" s="253"/>
    </row>
    <row r="167345" spans="4:4" x14ac:dyDescent="0.25">
      <c r="D167345" s="253"/>
    </row>
    <row r="167346" spans="4:4" x14ac:dyDescent="0.25">
      <c r="D167346" s="253"/>
    </row>
    <row r="167355" spans="4:4" x14ac:dyDescent="0.25">
      <c r="D167355" s="253"/>
    </row>
    <row r="167361" spans="4:4" x14ac:dyDescent="0.25">
      <c r="D167361" s="253"/>
    </row>
    <row r="167362" spans="4:4" x14ac:dyDescent="0.25">
      <c r="D167362" s="253"/>
    </row>
    <row r="167371" spans="4:4" x14ac:dyDescent="0.25">
      <c r="D167371" s="253"/>
    </row>
    <row r="167377" spans="4:4" x14ac:dyDescent="0.25">
      <c r="D167377" s="253"/>
    </row>
    <row r="167378" spans="4:4" x14ac:dyDescent="0.25">
      <c r="D167378" s="253"/>
    </row>
    <row r="167387" spans="4:4" x14ac:dyDescent="0.25">
      <c r="D167387" s="253"/>
    </row>
    <row r="167393" spans="4:4" x14ac:dyDescent="0.25">
      <c r="D167393" s="253"/>
    </row>
    <row r="167394" spans="4:4" x14ac:dyDescent="0.25">
      <c r="D167394" s="253"/>
    </row>
    <row r="167403" spans="4:4" x14ac:dyDescent="0.25">
      <c r="D167403" s="253"/>
    </row>
    <row r="167409" spans="4:4" x14ac:dyDescent="0.25">
      <c r="D167409" s="253"/>
    </row>
    <row r="167410" spans="4:4" x14ac:dyDescent="0.25">
      <c r="D167410" s="253"/>
    </row>
    <row r="167419" spans="4:4" x14ac:dyDescent="0.25">
      <c r="D167419" s="253"/>
    </row>
    <row r="167425" spans="4:4" x14ac:dyDescent="0.25">
      <c r="D167425" s="253"/>
    </row>
    <row r="167426" spans="4:4" x14ac:dyDescent="0.25">
      <c r="D167426" s="253"/>
    </row>
    <row r="167435" spans="4:4" x14ac:dyDescent="0.25">
      <c r="D167435" s="253"/>
    </row>
    <row r="167441" spans="4:4" x14ac:dyDescent="0.25">
      <c r="D167441" s="253"/>
    </row>
    <row r="167442" spans="4:4" x14ac:dyDescent="0.25">
      <c r="D167442" s="253"/>
    </row>
    <row r="167451" spans="4:4" x14ac:dyDescent="0.25">
      <c r="D167451" s="253"/>
    </row>
    <row r="167457" spans="4:4" x14ac:dyDescent="0.25">
      <c r="D167457" s="253"/>
    </row>
    <row r="167458" spans="4:4" x14ac:dyDescent="0.25">
      <c r="D167458" s="253"/>
    </row>
    <row r="167467" spans="4:4" x14ac:dyDescent="0.25">
      <c r="D167467" s="253"/>
    </row>
    <row r="167473" spans="4:4" x14ac:dyDescent="0.25">
      <c r="D167473" s="253"/>
    </row>
    <row r="167474" spans="4:4" x14ac:dyDescent="0.25">
      <c r="D167474" s="253"/>
    </row>
    <row r="167483" spans="4:4" x14ac:dyDescent="0.25">
      <c r="D167483" s="253"/>
    </row>
    <row r="167489" spans="4:4" x14ac:dyDescent="0.25">
      <c r="D167489" s="253"/>
    </row>
    <row r="167490" spans="4:4" x14ac:dyDescent="0.25">
      <c r="D167490" s="253"/>
    </row>
    <row r="167499" spans="4:4" x14ac:dyDescent="0.25">
      <c r="D167499" s="253"/>
    </row>
    <row r="167505" spans="4:4" x14ac:dyDescent="0.25">
      <c r="D167505" s="253"/>
    </row>
    <row r="167506" spans="4:4" x14ac:dyDescent="0.25">
      <c r="D167506" s="253"/>
    </row>
    <row r="167515" spans="4:4" x14ac:dyDescent="0.25">
      <c r="D167515" s="253"/>
    </row>
    <row r="167521" spans="4:4" x14ac:dyDescent="0.25">
      <c r="D167521" s="253"/>
    </row>
    <row r="167522" spans="4:4" x14ac:dyDescent="0.25">
      <c r="D167522" s="253"/>
    </row>
    <row r="167531" spans="4:4" x14ac:dyDescent="0.25">
      <c r="D167531" s="253"/>
    </row>
    <row r="167537" spans="4:4" x14ac:dyDescent="0.25">
      <c r="D167537" s="253"/>
    </row>
    <row r="167538" spans="4:4" x14ac:dyDescent="0.25">
      <c r="D167538" s="253"/>
    </row>
    <row r="167547" spans="4:4" x14ac:dyDescent="0.25">
      <c r="D167547" s="253"/>
    </row>
    <row r="167553" spans="4:4" x14ac:dyDescent="0.25">
      <c r="D167553" s="253"/>
    </row>
    <row r="167554" spans="4:4" x14ac:dyDescent="0.25">
      <c r="D167554" s="253"/>
    </row>
    <row r="167563" spans="4:4" x14ac:dyDescent="0.25">
      <c r="D167563" s="253"/>
    </row>
    <row r="167569" spans="4:4" x14ac:dyDescent="0.25">
      <c r="D167569" s="253"/>
    </row>
    <row r="167570" spans="4:4" x14ac:dyDescent="0.25">
      <c r="D167570" s="253"/>
    </row>
    <row r="167579" spans="4:4" x14ac:dyDescent="0.25">
      <c r="D167579" s="253"/>
    </row>
    <row r="167585" spans="4:4" x14ac:dyDescent="0.25">
      <c r="D167585" s="253"/>
    </row>
    <row r="167586" spans="4:4" x14ac:dyDescent="0.25">
      <c r="D167586" s="253"/>
    </row>
    <row r="167595" spans="4:4" x14ac:dyDescent="0.25">
      <c r="D167595" s="253"/>
    </row>
    <row r="167601" spans="4:4" x14ac:dyDescent="0.25">
      <c r="D167601" s="253"/>
    </row>
    <row r="167602" spans="4:4" x14ac:dyDescent="0.25">
      <c r="D167602" s="253"/>
    </row>
    <row r="167611" spans="4:4" x14ac:dyDescent="0.25">
      <c r="D167611" s="253"/>
    </row>
    <row r="167617" spans="4:4" x14ac:dyDescent="0.25">
      <c r="D167617" s="253"/>
    </row>
    <row r="167618" spans="4:4" x14ac:dyDescent="0.25">
      <c r="D167618" s="253"/>
    </row>
    <row r="167627" spans="4:4" x14ac:dyDescent="0.25">
      <c r="D167627" s="253"/>
    </row>
    <row r="167633" spans="4:4" x14ac:dyDescent="0.25">
      <c r="D167633" s="253"/>
    </row>
    <row r="167634" spans="4:4" x14ac:dyDescent="0.25">
      <c r="D167634" s="253"/>
    </row>
    <row r="167643" spans="4:4" x14ac:dyDescent="0.25">
      <c r="D167643" s="253"/>
    </row>
    <row r="167649" spans="4:4" x14ac:dyDescent="0.25">
      <c r="D167649" s="253"/>
    </row>
    <row r="167650" spans="4:4" x14ac:dyDescent="0.25">
      <c r="D167650" s="253"/>
    </row>
    <row r="167659" spans="4:4" x14ac:dyDescent="0.25">
      <c r="D167659" s="253"/>
    </row>
    <row r="167665" spans="4:4" x14ac:dyDescent="0.25">
      <c r="D167665" s="253"/>
    </row>
    <row r="167666" spans="4:4" x14ac:dyDescent="0.25">
      <c r="D167666" s="253"/>
    </row>
    <row r="167675" spans="4:4" x14ac:dyDescent="0.25">
      <c r="D167675" s="253"/>
    </row>
    <row r="167681" spans="4:4" x14ac:dyDescent="0.25">
      <c r="D167681" s="253"/>
    </row>
    <row r="167682" spans="4:4" x14ac:dyDescent="0.25">
      <c r="D167682" s="253"/>
    </row>
    <row r="167691" spans="4:4" x14ac:dyDescent="0.25">
      <c r="D167691" s="253"/>
    </row>
    <row r="167697" spans="4:4" x14ac:dyDescent="0.25">
      <c r="D167697" s="253"/>
    </row>
    <row r="167698" spans="4:4" x14ac:dyDescent="0.25">
      <c r="D167698" s="253"/>
    </row>
    <row r="167707" spans="4:4" x14ac:dyDescent="0.25">
      <c r="D167707" s="253"/>
    </row>
    <row r="167713" spans="4:4" x14ac:dyDescent="0.25">
      <c r="D167713" s="253"/>
    </row>
    <row r="167714" spans="4:4" x14ac:dyDescent="0.25">
      <c r="D167714" s="253"/>
    </row>
    <row r="167723" spans="4:4" x14ac:dyDescent="0.25">
      <c r="D167723" s="253"/>
    </row>
    <row r="167729" spans="4:4" x14ac:dyDescent="0.25">
      <c r="D167729" s="253"/>
    </row>
    <row r="167730" spans="4:4" x14ac:dyDescent="0.25">
      <c r="D167730" s="253"/>
    </row>
    <row r="167739" spans="4:4" x14ac:dyDescent="0.25">
      <c r="D167739" s="253"/>
    </row>
    <row r="167745" spans="4:4" x14ac:dyDescent="0.25">
      <c r="D167745" s="253"/>
    </row>
    <row r="167746" spans="4:4" x14ac:dyDescent="0.25">
      <c r="D167746" s="253"/>
    </row>
    <row r="167755" spans="4:4" x14ac:dyDescent="0.25">
      <c r="D167755" s="253"/>
    </row>
    <row r="167761" spans="4:4" x14ac:dyDescent="0.25">
      <c r="D167761" s="253"/>
    </row>
    <row r="167762" spans="4:4" x14ac:dyDescent="0.25">
      <c r="D167762" s="253"/>
    </row>
    <row r="167771" spans="4:4" x14ac:dyDescent="0.25">
      <c r="D167771" s="253"/>
    </row>
    <row r="167777" spans="4:4" x14ac:dyDescent="0.25">
      <c r="D167777" s="253"/>
    </row>
    <row r="167778" spans="4:4" x14ac:dyDescent="0.25">
      <c r="D167778" s="253"/>
    </row>
    <row r="167787" spans="4:4" x14ac:dyDescent="0.25">
      <c r="D167787" s="253"/>
    </row>
    <row r="167793" spans="4:4" x14ac:dyDescent="0.25">
      <c r="D167793" s="253"/>
    </row>
    <row r="167794" spans="4:4" x14ac:dyDescent="0.25">
      <c r="D167794" s="253"/>
    </row>
    <row r="167803" spans="4:4" x14ac:dyDescent="0.25">
      <c r="D167803" s="253"/>
    </row>
    <row r="167809" spans="4:4" x14ac:dyDescent="0.25">
      <c r="D167809" s="253"/>
    </row>
    <row r="167810" spans="4:4" x14ac:dyDescent="0.25">
      <c r="D167810" s="253"/>
    </row>
    <row r="167819" spans="4:4" x14ac:dyDescent="0.25">
      <c r="D167819" s="253"/>
    </row>
    <row r="167825" spans="4:4" x14ac:dyDescent="0.25">
      <c r="D167825" s="253"/>
    </row>
    <row r="167826" spans="4:4" x14ac:dyDescent="0.25">
      <c r="D167826" s="253"/>
    </row>
    <row r="167835" spans="4:4" x14ac:dyDescent="0.25">
      <c r="D167835" s="253"/>
    </row>
    <row r="167841" spans="4:4" x14ac:dyDescent="0.25">
      <c r="D167841" s="253"/>
    </row>
    <row r="167842" spans="4:4" x14ac:dyDescent="0.25">
      <c r="D167842" s="253"/>
    </row>
    <row r="167851" spans="4:4" x14ac:dyDescent="0.25">
      <c r="D167851" s="253"/>
    </row>
    <row r="167857" spans="4:4" x14ac:dyDescent="0.25">
      <c r="D167857" s="253"/>
    </row>
    <row r="167858" spans="4:4" x14ac:dyDescent="0.25">
      <c r="D167858" s="253"/>
    </row>
    <row r="167867" spans="4:4" x14ac:dyDescent="0.25">
      <c r="D167867" s="253"/>
    </row>
    <row r="167873" spans="4:4" x14ac:dyDescent="0.25">
      <c r="D167873" s="253"/>
    </row>
    <row r="167874" spans="4:4" x14ac:dyDescent="0.25">
      <c r="D167874" s="253"/>
    </row>
    <row r="167883" spans="4:4" x14ac:dyDescent="0.25">
      <c r="D167883" s="253"/>
    </row>
    <row r="167889" spans="4:4" x14ac:dyDescent="0.25">
      <c r="D167889" s="253"/>
    </row>
    <row r="167890" spans="4:4" x14ac:dyDescent="0.25">
      <c r="D167890" s="253"/>
    </row>
    <row r="167899" spans="4:4" x14ac:dyDescent="0.25">
      <c r="D167899" s="253"/>
    </row>
    <row r="167905" spans="4:4" x14ac:dyDescent="0.25">
      <c r="D167905" s="253"/>
    </row>
    <row r="167906" spans="4:4" x14ac:dyDescent="0.25">
      <c r="D167906" s="253"/>
    </row>
    <row r="167915" spans="4:4" x14ac:dyDescent="0.25">
      <c r="D167915" s="253"/>
    </row>
    <row r="167921" spans="4:4" x14ac:dyDescent="0.25">
      <c r="D167921" s="253"/>
    </row>
    <row r="167922" spans="4:4" x14ac:dyDescent="0.25">
      <c r="D167922" s="253"/>
    </row>
    <row r="167931" spans="4:4" x14ac:dyDescent="0.25">
      <c r="D167931" s="253"/>
    </row>
    <row r="167937" spans="4:4" x14ac:dyDescent="0.25">
      <c r="D167937" s="253"/>
    </row>
    <row r="167938" spans="4:4" x14ac:dyDescent="0.25">
      <c r="D167938" s="253"/>
    </row>
    <row r="167947" spans="4:4" x14ac:dyDescent="0.25">
      <c r="D167947" s="253"/>
    </row>
    <row r="167953" spans="4:4" x14ac:dyDescent="0.25">
      <c r="D167953" s="253"/>
    </row>
    <row r="167954" spans="4:4" x14ac:dyDescent="0.25">
      <c r="D167954" s="253"/>
    </row>
    <row r="167963" spans="4:4" x14ac:dyDescent="0.25">
      <c r="D167963" s="253"/>
    </row>
    <row r="167969" spans="4:4" x14ac:dyDescent="0.25">
      <c r="D167969" s="253"/>
    </row>
    <row r="167970" spans="4:4" x14ac:dyDescent="0.25">
      <c r="D167970" s="253"/>
    </row>
    <row r="167979" spans="4:4" x14ac:dyDescent="0.25">
      <c r="D167979" s="253"/>
    </row>
    <row r="167985" spans="4:4" x14ac:dyDescent="0.25">
      <c r="D167985" s="253"/>
    </row>
    <row r="167986" spans="4:4" x14ac:dyDescent="0.25">
      <c r="D167986" s="253"/>
    </row>
    <row r="167995" spans="4:4" x14ac:dyDescent="0.25">
      <c r="D167995" s="253"/>
    </row>
    <row r="168001" spans="4:4" x14ac:dyDescent="0.25">
      <c r="D168001" s="253"/>
    </row>
    <row r="168002" spans="4:4" x14ac:dyDescent="0.25">
      <c r="D168002" s="253"/>
    </row>
    <row r="168011" spans="4:4" x14ac:dyDescent="0.25">
      <c r="D168011" s="253"/>
    </row>
    <row r="168017" spans="4:4" x14ac:dyDescent="0.25">
      <c r="D168017" s="253"/>
    </row>
    <row r="168018" spans="4:4" x14ac:dyDescent="0.25">
      <c r="D168018" s="253"/>
    </row>
    <row r="168027" spans="4:4" x14ac:dyDescent="0.25">
      <c r="D168027" s="253"/>
    </row>
    <row r="168033" spans="4:4" x14ac:dyDescent="0.25">
      <c r="D168033" s="253"/>
    </row>
    <row r="168034" spans="4:4" x14ac:dyDescent="0.25">
      <c r="D168034" s="253"/>
    </row>
    <row r="168043" spans="4:4" x14ac:dyDescent="0.25">
      <c r="D168043" s="253"/>
    </row>
    <row r="168049" spans="4:4" x14ac:dyDescent="0.25">
      <c r="D168049" s="253"/>
    </row>
    <row r="168050" spans="4:4" x14ac:dyDescent="0.25">
      <c r="D168050" s="253"/>
    </row>
    <row r="168059" spans="4:4" x14ac:dyDescent="0.25">
      <c r="D168059" s="253"/>
    </row>
    <row r="168065" spans="4:4" x14ac:dyDescent="0.25">
      <c r="D168065" s="253"/>
    </row>
    <row r="168066" spans="4:4" x14ac:dyDescent="0.25">
      <c r="D168066" s="253"/>
    </row>
    <row r="168075" spans="4:4" x14ac:dyDescent="0.25">
      <c r="D168075" s="253"/>
    </row>
    <row r="168081" spans="4:4" x14ac:dyDescent="0.25">
      <c r="D168081" s="253"/>
    </row>
    <row r="168082" spans="4:4" x14ac:dyDescent="0.25">
      <c r="D168082" s="253"/>
    </row>
    <row r="168091" spans="4:4" x14ac:dyDescent="0.25">
      <c r="D168091" s="253"/>
    </row>
    <row r="168097" spans="4:4" x14ac:dyDescent="0.25">
      <c r="D168097" s="253"/>
    </row>
    <row r="168098" spans="4:4" x14ac:dyDescent="0.25">
      <c r="D168098" s="253"/>
    </row>
    <row r="168107" spans="4:4" x14ac:dyDescent="0.25">
      <c r="D168107" s="253"/>
    </row>
    <row r="168113" spans="4:4" x14ac:dyDescent="0.25">
      <c r="D168113" s="253"/>
    </row>
    <row r="168114" spans="4:4" x14ac:dyDescent="0.25">
      <c r="D168114" s="253"/>
    </row>
    <row r="168123" spans="4:4" x14ac:dyDescent="0.25">
      <c r="D168123" s="253"/>
    </row>
    <row r="168129" spans="4:4" x14ac:dyDescent="0.25">
      <c r="D168129" s="253"/>
    </row>
    <row r="168130" spans="4:4" x14ac:dyDescent="0.25">
      <c r="D168130" s="253"/>
    </row>
    <row r="168139" spans="4:4" x14ac:dyDescent="0.25">
      <c r="D168139" s="253"/>
    </row>
    <row r="168145" spans="4:4" x14ac:dyDescent="0.25">
      <c r="D168145" s="253"/>
    </row>
    <row r="168146" spans="4:4" x14ac:dyDescent="0.25">
      <c r="D168146" s="253"/>
    </row>
    <row r="168155" spans="4:4" x14ac:dyDescent="0.25">
      <c r="D168155" s="253"/>
    </row>
    <row r="168161" spans="4:4" x14ac:dyDescent="0.25">
      <c r="D168161" s="253"/>
    </row>
    <row r="168162" spans="4:4" x14ac:dyDescent="0.25">
      <c r="D168162" s="253"/>
    </row>
    <row r="168171" spans="4:4" x14ac:dyDescent="0.25">
      <c r="D168171" s="253"/>
    </row>
    <row r="168177" spans="4:4" x14ac:dyDescent="0.25">
      <c r="D168177" s="253"/>
    </row>
    <row r="168178" spans="4:4" x14ac:dyDescent="0.25">
      <c r="D168178" s="253"/>
    </row>
    <row r="168187" spans="4:4" x14ac:dyDescent="0.25">
      <c r="D168187" s="253"/>
    </row>
    <row r="168193" spans="4:4" x14ac:dyDescent="0.25">
      <c r="D168193" s="253"/>
    </row>
    <row r="168194" spans="4:4" x14ac:dyDescent="0.25">
      <c r="D168194" s="253"/>
    </row>
    <row r="168203" spans="4:4" x14ac:dyDescent="0.25">
      <c r="D168203" s="253"/>
    </row>
    <row r="168209" spans="4:4" x14ac:dyDescent="0.25">
      <c r="D168209" s="253"/>
    </row>
    <row r="168210" spans="4:4" x14ac:dyDescent="0.25">
      <c r="D168210" s="253"/>
    </row>
    <row r="168219" spans="4:4" x14ac:dyDescent="0.25">
      <c r="D168219" s="253"/>
    </row>
    <row r="168225" spans="4:4" x14ac:dyDescent="0.25">
      <c r="D168225" s="253"/>
    </row>
    <row r="168226" spans="4:4" x14ac:dyDescent="0.25">
      <c r="D168226" s="253"/>
    </row>
    <row r="168235" spans="4:4" x14ac:dyDescent="0.25">
      <c r="D168235" s="253"/>
    </row>
    <row r="168241" spans="4:4" x14ac:dyDescent="0.25">
      <c r="D168241" s="253"/>
    </row>
    <row r="168242" spans="4:4" x14ac:dyDescent="0.25">
      <c r="D168242" s="253"/>
    </row>
    <row r="168251" spans="4:4" x14ac:dyDescent="0.25">
      <c r="D168251" s="253"/>
    </row>
    <row r="168257" spans="4:4" x14ac:dyDescent="0.25">
      <c r="D168257" s="253"/>
    </row>
    <row r="168258" spans="4:4" x14ac:dyDescent="0.25">
      <c r="D168258" s="253"/>
    </row>
    <row r="168267" spans="4:4" x14ac:dyDescent="0.25">
      <c r="D168267" s="253"/>
    </row>
    <row r="168273" spans="4:4" x14ac:dyDescent="0.25">
      <c r="D168273" s="253"/>
    </row>
    <row r="168274" spans="4:4" x14ac:dyDescent="0.25">
      <c r="D168274" s="253"/>
    </row>
    <row r="168283" spans="4:4" x14ac:dyDescent="0.25">
      <c r="D168283" s="253"/>
    </row>
    <row r="168289" spans="4:4" x14ac:dyDescent="0.25">
      <c r="D168289" s="253"/>
    </row>
    <row r="168290" spans="4:4" x14ac:dyDescent="0.25">
      <c r="D168290" s="253"/>
    </row>
    <row r="168299" spans="4:4" x14ac:dyDescent="0.25">
      <c r="D168299" s="253"/>
    </row>
    <row r="168305" spans="4:4" x14ac:dyDescent="0.25">
      <c r="D168305" s="253"/>
    </row>
    <row r="168306" spans="4:4" x14ac:dyDescent="0.25">
      <c r="D168306" s="253"/>
    </row>
    <row r="168315" spans="4:4" x14ac:dyDescent="0.25">
      <c r="D168315" s="253"/>
    </row>
    <row r="168321" spans="4:4" x14ac:dyDescent="0.25">
      <c r="D168321" s="253"/>
    </row>
    <row r="168322" spans="4:4" x14ac:dyDescent="0.25">
      <c r="D168322" s="253"/>
    </row>
    <row r="168331" spans="4:4" x14ac:dyDescent="0.25">
      <c r="D168331" s="253"/>
    </row>
    <row r="168337" spans="4:4" x14ac:dyDescent="0.25">
      <c r="D168337" s="253"/>
    </row>
    <row r="168338" spans="4:4" x14ac:dyDescent="0.25">
      <c r="D168338" s="253"/>
    </row>
    <row r="168347" spans="4:4" x14ac:dyDescent="0.25">
      <c r="D168347" s="253"/>
    </row>
    <row r="168353" spans="4:4" x14ac:dyDescent="0.25">
      <c r="D168353" s="253"/>
    </row>
    <row r="168354" spans="4:4" x14ac:dyDescent="0.25">
      <c r="D168354" s="253"/>
    </row>
    <row r="168363" spans="4:4" x14ac:dyDescent="0.25">
      <c r="D168363" s="253"/>
    </row>
    <row r="168369" spans="4:4" x14ac:dyDescent="0.25">
      <c r="D168369" s="253"/>
    </row>
    <row r="168370" spans="4:4" x14ac:dyDescent="0.25">
      <c r="D168370" s="253"/>
    </row>
    <row r="168379" spans="4:4" x14ac:dyDescent="0.25">
      <c r="D168379" s="253"/>
    </row>
    <row r="168385" spans="4:4" x14ac:dyDescent="0.25">
      <c r="D168385" s="253"/>
    </row>
    <row r="168386" spans="4:4" x14ac:dyDescent="0.25">
      <c r="D168386" s="253"/>
    </row>
    <row r="168395" spans="4:4" x14ac:dyDescent="0.25">
      <c r="D168395" s="253"/>
    </row>
    <row r="168401" spans="4:4" x14ac:dyDescent="0.25">
      <c r="D168401" s="253"/>
    </row>
    <row r="168402" spans="4:4" x14ac:dyDescent="0.25">
      <c r="D168402" s="253"/>
    </row>
    <row r="168411" spans="4:4" x14ac:dyDescent="0.25">
      <c r="D168411" s="253"/>
    </row>
    <row r="168417" spans="4:4" x14ac:dyDescent="0.25">
      <c r="D168417" s="253"/>
    </row>
    <row r="168418" spans="4:4" x14ac:dyDescent="0.25">
      <c r="D168418" s="253"/>
    </row>
    <row r="168427" spans="4:4" x14ac:dyDescent="0.25">
      <c r="D168427" s="253"/>
    </row>
    <row r="168433" spans="4:4" x14ac:dyDescent="0.25">
      <c r="D168433" s="253"/>
    </row>
    <row r="168434" spans="4:4" x14ac:dyDescent="0.25">
      <c r="D168434" s="253"/>
    </row>
    <row r="168443" spans="4:4" x14ac:dyDescent="0.25">
      <c r="D168443" s="253"/>
    </row>
    <row r="168449" spans="4:4" x14ac:dyDescent="0.25">
      <c r="D168449" s="253"/>
    </row>
    <row r="168450" spans="4:4" x14ac:dyDescent="0.25">
      <c r="D168450" s="253"/>
    </row>
    <row r="168459" spans="4:4" x14ac:dyDescent="0.25">
      <c r="D168459" s="253"/>
    </row>
    <row r="168465" spans="4:4" x14ac:dyDescent="0.25">
      <c r="D168465" s="253"/>
    </row>
    <row r="168466" spans="4:4" x14ac:dyDescent="0.25">
      <c r="D168466" s="253"/>
    </row>
    <row r="168475" spans="4:4" x14ac:dyDescent="0.25">
      <c r="D168475" s="253"/>
    </row>
    <row r="168481" spans="4:4" x14ac:dyDescent="0.25">
      <c r="D168481" s="253"/>
    </row>
    <row r="168482" spans="4:4" x14ac:dyDescent="0.25">
      <c r="D168482" s="253"/>
    </row>
    <row r="168491" spans="4:4" x14ac:dyDescent="0.25">
      <c r="D168491" s="253"/>
    </row>
    <row r="168497" spans="4:4" x14ac:dyDescent="0.25">
      <c r="D168497" s="253"/>
    </row>
    <row r="168498" spans="4:4" x14ac:dyDescent="0.25">
      <c r="D168498" s="253"/>
    </row>
    <row r="168507" spans="4:4" x14ac:dyDescent="0.25">
      <c r="D168507" s="253"/>
    </row>
    <row r="168513" spans="4:4" x14ac:dyDescent="0.25">
      <c r="D168513" s="253"/>
    </row>
    <row r="168514" spans="4:4" x14ac:dyDescent="0.25">
      <c r="D168514" s="253"/>
    </row>
    <row r="168523" spans="4:4" x14ac:dyDescent="0.25">
      <c r="D168523" s="253"/>
    </row>
    <row r="168529" spans="4:4" x14ac:dyDescent="0.25">
      <c r="D168529" s="253"/>
    </row>
    <row r="168530" spans="4:4" x14ac:dyDescent="0.25">
      <c r="D168530" s="253"/>
    </row>
    <row r="168539" spans="4:4" x14ac:dyDescent="0.25">
      <c r="D168539" s="253"/>
    </row>
    <row r="168545" spans="4:4" x14ac:dyDescent="0.25">
      <c r="D168545" s="253"/>
    </row>
    <row r="168546" spans="4:4" x14ac:dyDescent="0.25">
      <c r="D168546" s="253"/>
    </row>
    <row r="168555" spans="4:4" x14ac:dyDescent="0.25">
      <c r="D168555" s="253"/>
    </row>
    <row r="168561" spans="4:4" x14ac:dyDescent="0.25">
      <c r="D168561" s="253"/>
    </row>
    <row r="168562" spans="4:4" x14ac:dyDescent="0.25">
      <c r="D168562" s="253"/>
    </row>
    <row r="168571" spans="4:4" x14ac:dyDescent="0.25">
      <c r="D168571" s="253"/>
    </row>
    <row r="168577" spans="4:4" x14ac:dyDescent="0.25">
      <c r="D168577" s="253"/>
    </row>
    <row r="168578" spans="4:4" x14ac:dyDescent="0.25">
      <c r="D168578" s="253"/>
    </row>
    <row r="168587" spans="4:4" x14ac:dyDescent="0.25">
      <c r="D168587" s="253"/>
    </row>
    <row r="168593" spans="4:4" x14ac:dyDescent="0.25">
      <c r="D168593" s="253"/>
    </row>
    <row r="168594" spans="4:4" x14ac:dyDescent="0.25">
      <c r="D168594" s="253"/>
    </row>
    <row r="168603" spans="4:4" x14ac:dyDescent="0.25">
      <c r="D168603" s="253"/>
    </row>
    <row r="168609" spans="4:4" x14ac:dyDescent="0.25">
      <c r="D168609" s="253"/>
    </row>
    <row r="168610" spans="4:4" x14ac:dyDescent="0.25">
      <c r="D168610" s="253"/>
    </row>
    <row r="168619" spans="4:4" x14ac:dyDescent="0.25">
      <c r="D168619" s="253"/>
    </row>
    <row r="168625" spans="4:4" x14ac:dyDescent="0.25">
      <c r="D168625" s="253"/>
    </row>
    <row r="168626" spans="4:4" x14ac:dyDescent="0.25">
      <c r="D168626" s="253"/>
    </row>
    <row r="168635" spans="4:4" x14ac:dyDescent="0.25">
      <c r="D168635" s="253"/>
    </row>
    <row r="168641" spans="4:4" x14ac:dyDescent="0.25">
      <c r="D168641" s="253"/>
    </row>
    <row r="168642" spans="4:4" x14ac:dyDescent="0.25">
      <c r="D168642" s="253"/>
    </row>
    <row r="168651" spans="4:4" x14ac:dyDescent="0.25">
      <c r="D168651" s="253"/>
    </row>
    <row r="168657" spans="4:4" x14ac:dyDescent="0.25">
      <c r="D168657" s="253"/>
    </row>
    <row r="168658" spans="4:4" x14ac:dyDescent="0.25">
      <c r="D168658" s="253"/>
    </row>
    <row r="168667" spans="4:4" x14ac:dyDescent="0.25">
      <c r="D168667" s="253"/>
    </row>
    <row r="168673" spans="4:4" x14ac:dyDescent="0.25">
      <c r="D168673" s="253"/>
    </row>
    <row r="168674" spans="4:4" x14ac:dyDescent="0.25">
      <c r="D168674" s="253"/>
    </row>
    <row r="168683" spans="4:4" x14ac:dyDescent="0.25">
      <c r="D168683" s="253"/>
    </row>
    <row r="168689" spans="4:4" x14ac:dyDescent="0.25">
      <c r="D168689" s="253"/>
    </row>
    <row r="168690" spans="4:4" x14ac:dyDescent="0.25">
      <c r="D168690" s="253"/>
    </row>
    <row r="168699" spans="4:4" x14ac:dyDescent="0.25">
      <c r="D168699" s="253"/>
    </row>
    <row r="168705" spans="4:4" x14ac:dyDescent="0.25">
      <c r="D168705" s="253"/>
    </row>
    <row r="168706" spans="4:4" x14ac:dyDescent="0.25">
      <c r="D168706" s="253"/>
    </row>
    <row r="168715" spans="4:4" x14ac:dyDescent="0.25">
      <c r="D168715" s="253"/>
    </row>
    <row r="168721" spans="4:4" x14ac:dyDescent="0.25">
      <c r="D168721" s="253"/>
    </row>
    <row r="168722" spans="4:4" x14ac:dyDescent="0.25">
      <c r="D168722" s="253"/>
    </row>
    <row r="168731" spans="4:4" x14ac:dyDescent="0.25">
      <c r="D168731" s="253"/>
    </row>
    <row r="168737" spans="4:4" x14ac:dyDescent="0.25">
      <c r="D168737" s="253"/>
    </row>
    <row r="168738" spans="4:4" x14ac:dyDescent="0.25">
      <c r="D168738" s="253"/>
    </row>
    <row r="168747" spans="4:4" x14ac:dyDescent="0.25">
      <c r="D168747" s="253"/>
    </row>
    <row r="168753" spans="4:4" x14ac:dyDescent="0.25">
      <c r="D168753" s="253"/>
    </row>
    <row r="168754" spans="4:4" x14ac:dyDescent="0.25">
      <c r="D168754" s="253"/>
    </row>
    <row r="168763" spans="4:4" x14ac:dyDescent="0.25">
      <c r="D168763" s="253"/>
    </row>
    <row r="168769" spans="4:4" x14ac:dyDescent="0.25">
      <c r="D168769" s="253"/>
    </row>
    <row r="168770" spans="4:4" x14ac:dyDescent="0.25">
      <c r="D168770" s="253"/>
    </row>
    <row r="168779" spans="4:4" x14ac:dyDescent="0.25">
      <c r="D168779" s="253"/>
    </row>
    <row r="168785" spans="4:4" x14ac:dyDescent="0.25">
      <c r="D168785" s="253"/>
    </row>
    <row r="168786" spans="4:4" x14ac:dyDescent="0.25">
      <c r="D168786" s="253"/>
    </row>
    <row r="168795" spans="4:4" x14ac:dyDescent="0.25">
      <c r="D168795" s="253"/>
    </row>
    <row r="168801" spans="4:4" x14ac:dyDescent="0.25">
      <c r="D168801" s="253"/>
    </row>
    <row r="168802" spans="4:4" x14ac:dyDescent="0.25">
      <c r="D168802" s="253"/>
    </row>
    <row r="168811" spans="4:4" x14ac:dyDescent="0.25">
      <c r="D168811" s="253"/>
    </row>
    <row r="168817" spans="4:4" x14ac:dyDescent="0.25">
      <c r="D168817" s="253"/>
    </row>
    <row r="168818" spans="4:4" x14ac:dyDescent="0.25">
      <c r="D168818" s="253"/>
    </row>
    <row r="168827" spans="4:4" x14ac:dyDescent="0.25">
      <c r="D168827" s="253"/>
    </row>
    <row r="168833" spans="4:4" x14ac:dyDescent="0.25">
      <c r="D168833" s="253"/>
    </row>
    <row r="168834" spans="4:4" x14ac:dyDescent="0.25">
      <c r="D168834" s="253"/>
    </row>
    <row r="168843" spans="4:4" x14ac:dyDescent="0.25">
      <c r="D168843" s="253"/>
    </row>
    <row r="168849" spans="4:4" x14ac:dyDescent="0.25">
      <c r="D168849" s="253"/>
    </row>
    <row r="168850" spans="4:4" x14ac:dyDescent="0.25">
      <c r="D168850" s="253"/>
    </row>
    <row r="168859" spans="4:4" x14ac:dyDescent="0.25">
      <c r="D168859" s="253"/>
    </row>
    <row r="168865" spans="4:4" x14ac:dyDescent="0.25">
      <c r="D168865" s="253"/>
    </row>
    <row r="168866" spans="4:4" x14ac:dyDescent="0.25">
      <c r="D168866" s="253"/>
    </row>
    <row r="168875" spans="4:4" x14ac:dyDescent="0.25">
      <c r="D168875" s="253"/>
    </row>
    <row r="168881" spans="4:4" x14ac:dyDescent="0.25">
      <c r="D168881" s="253"/>
    </row>
    <row r="168882" spans="4:4" x14ac:dyDescent="0.25">
      <c r="D168882" s="253"/>
    </row>
    <row r="168891" spans="4:4" x14ac:dyDescent="0.25">
      <c r="D168891" s="253"/>
    </row>
    <row r="168897" spans="4:4" x14ac:dyDescent="0.25">
      <c r="D168897" s="253"/>
    </row>
    <row r="168898" spans="4:4" x14ac:dyDescent="0.25">
      <c r="D168898" s="253"/>
    </row>
    <row r="168907" spans="4:4" x14ac:dyDescent="0.25">
      <c r="D168907" s="253"/>
    </row>
    <row r="168913" spans="4:4" x14ac:dyDescent="0.25">
      <c r="D168913" s="253"/>
    </row>
    <row r="168914" spans="4:4" x14ac:dyDescent="0.25">
      <c r="D168914" s="253"/>
    </row>
    <row r="168923" spans="4:4" x14ac:dyDescent="0.25">
      <c r="D168923" s="253"/>
    </row>
    <row r="168929" spans="4:4" x14ac:dyDescent="0.25">
      <c r="D168929" s="253"/>
    </row>
    <row r="168930" spans="4:4" x14ac:dyDescent="0.25">
      <c r="D168930" s="253"/>
    </row>
    <row r="168939" spans="4:4" x14ac:dyDescent="0.25">
      <c r="D168939" s="253"/>
    </row>
    <row r="168945" spans="4:4" x14ac:dyDescent="0.25">
      <c r="D168945" s="253"/>
    </row>
    <row r="168946" spans="4:4" x14ac:dyDescent="0.25">
      <c r="D168946" s="253"/>
    </row>
    <row r="168955" spans="4:4" x14ac:dyDescent="0.25">
      <c r="D168955" s="253"/>
    </row>
    <row r="168961" spans="4:4" x14ac:dyDescent="0.25">
      <c r="D168961" s="253"/>
    </row>
    <row r="168962" spans="4:4" x14ac:dyDescent="0.25">
      <c r="D168962" s="253"/>
    </row>
    <row r="168971" spans="4:4" x14ac:dyDescent="0.25">
      <c r="D168971" s="253"/>
    </row>
    <row r="168977" spans="4:4" x14ac:dyDescent="0.25">
      <c r="D168977" s="253"/>
    </row>
    <row r="168978" spans="4:4" x14ac:dyDescent="0.25">
      <c r="D168978" s="253"/>
    </row>
    <row r="168987" spans="4:4" x14ac:dyDescent="0.25">
      <c r="D168987" s="253"/>
    </row>
    <row r="168993" spans="4:4" x14ac:dyDescent="0.25">
      <c r="D168993" s="253"/>
    </row>
    <row r="168994" spans="4:4" x14ac:dyDescent="0.25">
      <c r="D168994" s="253"/>
    </row>
    <row r="169003" spans="4:4" x14ac:dyDescent="0.25">
      <c r="D169003" s="253"/>
    </row>
    <row r="169009" spans="4:4" x14ac:dyDescent="0.25">
      <c r="D169009" s="253"/>
    </row>
    <row r="169010" spans="4:4" x14ac:dyDescent="0.25">
      <c r="D169010" s="253"/>
    </row>
    <row r="169019" spans="4:4" x14ac:dyDescent="0.25">
      <c r="D169019" s="253"/>
    </row>
    <row r="169025" spans="4:4" x14ac:dyDescent="0.25">
      <c r="D169025" s="253"/>
    </row>
    <row r="169026" spans="4:4" x14ac:dyDescent="0.25">
      <c r="D169026" s="253"/>
    </row>
    <row r="169035" spans="4:4" x14ac:dyDescent="0.25">
      <c r="D169035" s="253"/>
    </row>
    <row r="169041" spans="4:4" x14ac:dyDescent="0.25">
      <c r="D169041" s="253"/>
    </row>
    <row r="169042" spans="4:4" x14ac:dyDescent="0.25">
      <c r="D169042" s="253"/>
    </row>
    <row r="169051" spans="4:4" x14ac:dyDescent="0.25">
      <c r="D169051" s="253"/>
    </row>
    <row r="169057" spans="4:4" x14ac:dyDescent="0.25">
      <c r="D169057" s="253"/>
    </row>
    <row r="169058" spans="4:4" x14ac:dyDescent="0.25">
      <c r="D169058" s="253"/>
    </row>
    <row r="169067" spans="4:4" x14ac:dyDescent="0.25">
      <c r="D169067" s="253"/>
    </row>
    <row r="169073" spans="4:4" x14ac:dyDescent="0.25">
      <c r="D169073" s="253"/>
    </row>
    <row r="169074" spans="4:4" x14ac:dyDescent="0.25">
      <c r="D169074" s="253"/>
    </row>
    <row r="169083" spans="4:4" x14ac:dyDescent="0.25">
      <c r="D169083" s="253"/>
    </row>
    <row r="169089" spans="4:4" x14ac:dyDescent="0.25">
      <c r="D169089" s="253"/>
    </row>
    <row r="169090" spans="4:4" x14ac:dyDescent="0.25">
      <c r="D169090" s="253"/>
    </row>
    <row r="169099" spans="4:4" x14ac:dyDescent="0.25">
      <c r="D169099" s="253"/>
    </row>
    <row r="169105" spans="4:4" x14ac:dyDescent="0.25">
      <c r="D169105" s="253"/>
    </row>
    <row r="169106" spans="4:4" x14ac:dyDescent="0.25">
      <c r="D169106" s="253"/>
    </row>
    <row r="169115" spans="4:4" x14ac:dyDescent="0.25">
      <c r="D169115" s="253"/>
    </row>
    <row r="169121" spans="4:4" x14ac:dyDescent="0.25">
      <c r="D169121" s="253"/>
    </row>
    <row r="169122" spans="4:4" x14ac:dyDescent="0.25">
      <c r="D169122" s="253"/>
    </row>
    <row r="169131" spans="4:4" x14ac:dyDescent="0.25">
      <c r="D169131" s="253"/>
    </row>
    <row r="169137" spans="4:4" x14ac:dyDescent="0.25">
      <c r="D169137" s="253"/>
    </row>
    <row r="169138" spans="4:4" x14ac:dyDescent="0.25">
      <c r="D169138" s="253"/>
    </row>
    <row r="169147" spans="4:4" x14ac:dyDescent="0.25">
      <c r="D169147" s="253"/>
    </row>
    <row r="169153" spans="4:4" x14ac:dyDescent="0.25">
      <c r="D169153" s="253"/>
    </row>
    <row r="169154" spans="4:4" x14ac:dyDescent="0.25">
      <c r="D169154" s="253"/>
    </row>
    <row r="169163" spans="4:4" x14ac:dyDescent="0.25">
      <c r="D169163" s="253"/>
    </row>
    <row r="169169" spans="4:4" x14ac:dyDescent="0.25">
      <c r="D169169" s="253"/>
    </row>
    <row r="169170" spans="4:4" x14ac:dyDescent="0.25">
      <c r="D169170" s="253"/>
    </row>
    <row r="169179" spans="4:4" x14ac:dyDescent="0.25">
      <c r="D169179" s="253"/>
    </row>
    <row r="169185" spans="4:4" x14ac:dyDescent="0.25">
      <c r="D169185" s="253"/>
    </row>
    <row r="169186" spans="4:4" x14ac:dyDescent="0.25">
      <c r="D169186" s="253"/>
    </row>
    <row r="169195" spans="4:4" x14ac:dyDescent="0.25">
      <c r="D169195" s="253"/>
    </row>
    <row r="169201" spans="4:4" x14ac:dyDescent="0.25">
      <c r="D169201" s="253"/>
    </row>
    <row r="169202" spans="4:4" x14ac:dyDescent="0.25">
      <c r="D169202" s="253"/>
    </row>
    <row r="169211" spans="4:4" x14ac:dyDescent="0.25">
      <c r="D169211" s="253"/>
    </row>
    <row r="169217" spans="4:4" x14ac:dyDescent="0.25">
      <c r="D169217" s="253"/>
    </row>
    <row r="169218" spans="4:4" x14ac:dyDescent="0.25">
      <c r="D169218" s="253"/>
    </row>
    <row r="169227" spans="4:4" x14ac:dyDescent="0.25">
      <c r="D169227" s="253"/>
    </row>
    <row r="169233" spans="4:4" x14ac:dyDescent="0.25">
      <c r="D169233" s="253"/>
    </row>
    <row r="169234" spans="4:4" x14ac:dyDescent="0.25">
      <c r="D169234" s="253"/>
    </row>
    <row r="169243" spans="4:4" x14ac:dyDescent="0.25">
      <c r="D169243" s="253"/>
    </row>
    <row r="169249" spans="4:4" x14ac:dyDescent="0.25">
      <c r="D169249" s="253"/>
    </row>
    <row r="169250" spans="4:4" x14ac:dyDescent="0.25">
      <c r="D169250" s="253"/>
    </row>
    <row r="169259" spans="4:4" x14ac:dyDescent="0.25">
      <c r="D169259" s="253"/>
    </row>
    <row r="169265" spans="4:4" x14ac:dyDescent="0.25">
      <c r="D169265" s="253"/>
    </row>
    <row r="169266" spans="4:4" x14ac:dyDescent="0.25">
      <c r="D169266" s="253"/>
    </row>
    <row r="169275" spans="4:4" x14ac:dyDescent="0.25">
      <c r="D169275" s="253"/>
    </row>
    <row r="169281" spans="4:4" x14ac:dyDescent="0.25">
      <c r="D169281" s="253"/>
    </row>
    <row r="169282" spans="4:4" x14ac:dyDescent="0.25">
      <c r="D169282" s="253"/>
    </row>
    <row r="169291" spans="4:4" x14ac:dyDescent="0.25">
      <c r="D169291" s="253"/>
    </row>
    <row r="169297" spans="4:4" x14ac:dyDescent="0.25">
      <c r="D169297" s="253"/>
    </row>
    <row r="169298" spans="4:4" x14ac:dyDescent="0.25">
      <c r="D169298" s="253"/>
    </row>
    <row r="169307" spans="4:4" x14ac:dyDescent="0.25">
      <c r="D169307" s="253"/>
    </row>
    <row r="169313" spans="4:4" x14ac:dyDescent="0.25">
      <c r="D169313" s="253"/>
    </row>
    <row r="169314" spans="4:4" x14ac:dyDescent="0.25">
      <c r="D169314" s="253"/>
    </row>
    <row r="169323" spans="4:4" x14ac:dyDescent="0.25">
      <c r="D169323" s="253"/>
    </row>
    <row r="169329" spans="4:4" x14ac:dyDescent="0.25">
      <c r="D169329" s="253"/>
    </row>
    <row r="169330" spans="4:4" x14ac:dyDescent="0.25">
      <c r="D169330" s="253"/>
    </row>
    <row r="169339" spans="4:4" x14ac:dyDescent="0.25">
      <c r="D169339" s="253"/>
    </row>
    <row r="169345" spans="4:4" x14ac:dyDescent="0.25">
      <c r="D169345" s="253"/>
    </row>
    <row r="169346" spans="4:4" x14ac:dyDescent="0.25">
      <c r="D169346" s="253"/>
    </row>
    <row r="169355" spans="4:4" x14ac:dyDescent="0.25">
      <c r="D169355" s="253"/>
    </row>
    <row r="169361" spans="4:4" x14ac:dyDescent="0.25">
      <c r="D169361" s="253"/>
    </row>
    <row r="169362" spans="4:4" x14ac:dyDescent="0.25">
      <c r="D169362" s="253"/>
    </row>
    <row r="169371" spans="4:4" x14ac:dyDescent="0.25">
      <c r="D169371" s="253"/>
    </row>
    <row r="169377" spans="4:4" x14ac:dyDescent="0.25">
      <c r="D169377" s="253"/>
    </row>
    <row r="169378" spans="4:4" x14ac:dyDescent="0.25">
      <c r="D169378" s="253"/>
    </row>
    <row r="169387" spans="4:4" x14ac:dyDescent="0.25">
      <c r="D169387" s="253"/>
    </row>
    <row r="169393" spans="4:4" x14ac:dyDescent="0.25">
      <c r="D169393" s="253"/>
    </row>
    <row r="169394" spans="4:4" x14ac:dyDescent="0.25">
      <c r="D169394" s="253"/>
    </row>
    <row r="169403" spans="4:4" x14ac:dyDescent="0.25">
      <c r="D169403" s="253"/>
    </row>
    <row r="169409" spans="4:4" x14ac:dyDescent="0.25">
      <c r="D169409" s="253"/>
    </row>
    <row r="169410" spans="4:4" x14ac:dyDescent="0.25">
      <c r="D169410" s="253"/>
    </row>
    <row r="169419" spans="4:4" x14ac:dyDescent="0.25">
      <c r="D169419" s="253"/>
    </row>
    <row r="169425" spans="4:4" x14ac:dyDescent="0.25">
      <c r="D169425" s="253"/>
    </row>
    <row r="169426" spans="4:4" x14ac:dyDescent="0.25">
      <c r="D169426" s="253"/>
    </row>
    <row r="169435" spans="4:4" x14ac:dyDescent="0.25">
      <c r="D169435" s="253"/>
    </row>
    <row r="169441" spans="4:4" x14ac:dyDescent="0.25">
      <c r="D169441" s="253"/>
    </row>
    <row r="169442" spans="4:4" x14ac:dyDescent="0.25">
      <c r="D169442" s="253"/>
    </row>
    <row r="169451" spans="4:4" x14ac:dyDescent="0.25">
      <c r="D169451" s="253"/>
    </row>
    <row r="169457" spans="4:4" x14ac:dyDescent="0.25">
      <c r="D169457" s="253"/>
    </row>
    <row r="169458" spans="4:4" x14ac:dyDescent="0.25">
      <c r="D169458" s="253"/>
    </row>
    <row r="169467" spans="4:4" x14ac:dyDescent="0.25">
      <c r="D169467" s="253"/>
    </row>
    <row r="169473" spans="4:4" x14ac:dyDescent="0.25">
      <c r="D169473" s="253"/>
    </row>
    <row r="169474" spans="4:4" x14ac:dyDescent="0.25">
      <c r="D169474" s="253"/>
    </row>
    <row r="169483" spans="4:4" x14ac:dyDescent="0.25">
      <c r="D169483" s="253"/>
    </row>
    <row r="169489" spans="4:4" x14ac:dyDescent="0.25">
      <c r="D169489" s="253"/>
    </row>
    <row r="169490" spans="4:4" x14ac:dyDescent="0.25">
      <c r="D169490" s="253"/>
    </row>
    <row r="169499" spans="4:4" x14ac:dyDescent="0.25">
      <c r="D169499" s="253"/>
    </row>
    <row r="169505" spans="4:4" x14ac:dyDescent="0.25">
      <c r="D169505" s="253"/>
    </row>
    <row r="169506" spans="4:4" x14ac:dyDescent="0.25">
      <c r="D169506" s="253"/>
    </row>
    <row r="169515" spans="4:4" x14ac:dyDescent="0.25">
      <c r="D169515" s="253"/>
    </row>
    <row r="169521" spans="4:4" x14ac:dyDescent="0.25">
      <c r="D169521" s="253"/>
    </row>
    <row r="169522" spans="4:4" x14ac:dyDescent="0.25">
      <c r="D169522" s="253"/>
    </row>
    <row r="169531" spans="4:4" x14ac:dyDescent="0.25">
      <c r="D169531" s="253"/>
    </row>
    <row r="169537" spans="4:4" x14ac:dyDescent="0.25">
      <c r="D169537" s="253"/>
    </row>
    <row r="169538" spans="4:4" x14ac:dyDescent="0.25">
      <c r="D169538" s="253"/>
    </row>
    <row r="169547" spans="4:4" x14ac:dyDescent="0.25">
      <c r="D169547" s="253"/>
    </row>
    <row r="169553" spans="4:4" x14ac:dyDescent="0.25">
      <c r="D169553" s="253"/>
    </row>
    <row r="169554" spans="4:4" x14ac:dyDescent="0.25">
      <c r="D169554" s="253"/>
    </row>
    <row r="169563" spans="4:4" x14ac:dyDescent="0.25">
      <c r="D169563" s="253"/>
    </row>
    <row r="169569" spans="4:4" x14ac:dyDescent="0.25">
      <c r="D169569" s="253"/>
    </row>
    <row r="169570" spans="4:4" x14ac:dyDescent="0.25">
      <c r="D169570" s="253"/>
    </row>
    <row r="169579" spans="4:4" x14ac:dyDescent="0.25">
      <c r="D169579" s="253"/>
    </row>
    <row r="169585" spans="4:4" x14ac:dyDescent="0.25">
      <c r="D169585" s="253"/>
    </row>
    <row r="169586" spans="4:4" x14ac:dyDescent="0.25">
      <c r="D169586" s="253"/>
    </row>
    <row r="169595" spans="4:4" x14ac:dyDescent="0.25">
      <c r="D169595" s="253"/>
    </row>
    <row r="169601" spans="4:4" x14ac:dyDescent="0.25">
      <c r="D169601" s="253"/>
    </row>
    <row r="169602" spans="4:4" x14ac:dyDescent="0.25">
      <c r="D169602" s="253"/>
    </row>
    <row r="169611" spans="4:4" x14ac:dyDescent="0.25">
      <c r="D169611" s="253"/>
    </row>
    <row r="169617" spans="4:4" x14ac:dyDescent="0.25">
      <c r="D169617" s="253"/>
    </row>
    <row r="169618" spans="4:4" x14ac:dyDescent="0.25">
      <c r="D169618" s="253"/>
    </row>
    <row r="169627" spans="4:4" x14ac:dyDescent="0.25">
      <c r="D169627" s="253"/>
    </row>
    <row r="169633" spans="4:4" x14ac:dyDescent="0.25">
      <c r="D169633" s="253"/>
    </row>
    <row r="169634" spans="4:4" x14ac:dyDescent="0.25">
      <c r="D169634" s="253"/>
    </row>
    <row r="169643" spans="4:4" x14ac:dyDescent="0.25">
      <c r="D169643" s="253"/>
    </row>
    <row r="169649" spans="4:4" x14ac:dyDescent="0.25">
      <c r="D169649" s="253"/>
    </row>
    <row r="169650" spans="4:4" x14ac:dyDescent="0.25">
      <c r="D169650" s="253"/>
    </row>
    <row r="169659" spans="4:4" x14ac:dyDescent="0.25">
      <c r="D169659" s="253"/>
    </row>
    <row r="169665" spans="4:4" x14ac:dyDescent="0.25">
      <c r="D169665" s="253"/>
    </row>
    <row r="169666" spans="4:4" x14ac:dyDescent="0.25">
      <c r="D169666" s="253"/>
    </row>
    <row r="169675" spans="4:4" x14ac:dyDescent="0.25">
      <c r="D169675" s="253"/>
    </row>
    <row r="169681" spans="4:4" x14ac:dyDescent="0.25">
      <c r="D169681" s="253"/>
    </row>
    <row r="169682" spans="4:4" x14ac:dyDescent="0.25">
      <c r="D169682" s="253"/>
    </row>
    <row r="169691" spans="4:4" x14ac:dyDescent="0.25">
      <c r="D169691" s="253"/>
    </row>
    <row r="169697" spans="4:4" x14ac:dyDescent="0.25">
      <c r="D169697" s="253"/>
    </row>
    <row r="169698" spans="4:4" x14ac:dyDescent="0.25">
      <c r="D169698" s="253"/>
    </row>
    <row r="169707" spans="4:4" x14ac:dyDescent="0.25">
      <c r="D169707" s="253"/>
    </row>
    <row r="169713" spans="4:4" x14ac:dyDescent="0.25">
      <c r="D169713" s="253"/>
    </row>
    <row r="169714" spans="4:4" x14ac:dyDescent="0.25">
      <c r="D169714" s="253"/>
    </row>
    <row r="169723" spans="4:4" x14ac:dyDescent="0.25">
      <c r="D169723" s="253"/>
    </row>
    <row r="169729" spans="4:4" x14ac:dyDescent="0.25">
      <c r="D169729" s="253"/>
    </row>
    <row r="169730" spans="4:4" x14ac:dyDescent="0.25">
      <c r="D169730" s="253"/>
    </row>
    <row r="169739" spans="4:4" x14ac:dyDescent="0.25">
      <c r="D169739" s="253"/>
    </row>
    <row r="169745" spans="4:4" x14ac:dyDescent="0.25">
      <c r="D169745" s="253"/>
    </row>
    <row r="169746" spans="4:4" x14ac:dyDescent="0.25">
      <c r="D169746" s="253"/>
    </row>
    <row r="169755" spans="4:4" x14ac:dyDescent="0.25">
      <c r="D169755" s="253"/>
    </row>
    <row r="169761" spans="4:4" x14ac:dyDescent="0.25">
      <c r="D169761" s="253"/>
    </row>
    <row r="169762" spans="4:4" x14ac:dyDescent="0.25">
      <c r="D169762" s="253"/>
    </row>
    <row r="169771" spans="4:4" x14ac:dyDescent="0.25">
      <c r="D169771" s="253"/>
    </row>
    <row r="169777" spans="4:4" x14ac:dyDescent="0.25">
      <c r="D169777" s="253"/>
    </row>
    <row r="169778" spans="4:4" x14ac:dyDescent="0.25">
      <c r="D169778" s="253"/>
    </row>
    <row r="169787" spans="4:4" x14ac:dyDescent="0.25">
      <c r="D169787" s="253"/>
    </row>
    <row r="169793" spans="4:4" x14ac:dyDescent="0.25">
      <c r="D169793" s="253"/>
    </row>
    <row r="169794" spans="4:4" x14ac:dyDescent="0.25">
      <c r="D169794" s="253"/>
    </row>
    <row r="169803" spans="4:4" x14ac:dyDescent="0.25">
      <c r="D169803" s="253"/>
    </row>
    <row r="169809" spans="4:4" x14ac:dyDescent="0.25">
      <c r="D169809" s="253"/>
    </row>
    <row r="169810" spans="4:4" x14ac:dyDescent="0.25">
      <c r="D169810" s="253"/>
    </row>
    <row r="169819" spans="4:4" x14ac:dyDescent="0.25">
      <c r="D169819" s="253"/>
    </row>
    <row r="169825" spans="4:4" x14ac:dyDescent="0.25">
      <c r="D169825" s="253"/>
    </row>
    <row r="169826" spans="4:4" x14ac:dyDescent="0.25">
      <c r="D169826" s="253"/>
    </row>
    <row r="169835" spans="4:4" x14ac:dyDescent="0.25">
      <c r="D169835" s="253"/>
    </row>
    <row r="169841" spans="4:4" x14ac:dyDescent="0.25">
      <c r="D169841" s="253"/>
    </row>
    <row r="169842" spans="4:4" x14ac:dyDescent="0.25">
      <c r="D169842" s="253"/>
    </row>
    <row r="169851" spans="4:4" x14ac:dyDescent="0.25">
      <c r="D169851" s="253"/>
    </row>
    <row r="169857" spans="4:4" x14ac:dyDescent="0.25">
      <c r="D169857" s="253"/>
    </row>
    <row r="169858" spans="4:4" x14ac:dyDescent="0.25">
      <c r="D169858" s="253"/>
    </row>
    <row r="169867" spans="4:4" x14ac:dyDescent="0.25">
      <c r="D169867" s="253"/>
    </row>
    <row r="169873" spans="4:4" x14ac:dyDescent="0.25">
      <c r="D169873" s="253"/>
    </row>
    <row r="169874" spans="4:4" x14ac:dyDescent="0.25">
      <c r="D169874" s="253"/>
    </row>
    <row r="169883" spans="4:4" x14ac:dyDescent="0.25">
      <c r="D169883" s="253"/>
    </row>
    <row r="169889" spans="4:4" x14ac:dyDescent="0.25">
      <c r="D169889" s="253"/>
    </row>
    <row r="169890" spans="4:4" x14ac:dyDescent="0.25">
      <c r="D169890" s="253"/>
    </row>
    <row r="169899" spans="4:4" x14ac:dyDescent="0.25">
      <c r="D169899" s="253"/>
    </row>
    <row r="169905" spans="4:4" x14ac:dyDescent="0.25">
      <c r="D169905" s="253"/>
    </row>
    <row r="169906" spans="4:4" x14ac:dyDescent="0.25">
      <c r="D169906" s="253"/>
    </row>
    <row r="169915" spans="4:4" x14ac:dyDescent="0.25">
      <c r="D169915" s="253"/>
    </row>
    <row r="169921" spans="4:4" x14ac:dyDescent="0.25">
      <c r="D169921" s="253"/>
    </row>
    <row r="169922" spans="4:4" x14ac:dyDescent="0.25">
      <c r="D169922" s="253"/>
    </row>
    <row r="169931" spans="4:4" x14ac:dyDescent="0.25">
      <c r="D169931" s="253"/>
    </row>
    <row r="169937" spans="4:4" x14ac:dyDescent="0.25">
      <c r="D169937" s="253"/>
    </row>
    <row r="169938" spans="4:4" x14ac:dyDescent="0.25">
      <c r="D169938" s="253"/>
    </row>
    <row r="169947" spans="4:4" x14ac:dyDescent="0.25">
      <c r="D169947" s="253"/>
    </row>
    <row r="169953" spans="4:4" x14ac:dyDescent="0.25">
      <c r="D169953" s="253"/>
    </row>
    <row r="169954" spans="4:4" x14ac:dyDescent="0.25">
      <c r="D169954" s="253"/>
    </row>
    <row r="169963" spans="4:4" x14ac:dyDescent="0.25">
      <c r="D169963" s="253"/>
    </row>
    <row r="169969" spans="4:4" x14ac:dyDescent="0.25">
      <c r="D169969" s="253"/>
    </row>
    <row r="169970" spans="4:4" x14ac:dyDescent="0.25">
      <c r="D169970" s="253"/>
    </row>
    <row r="169979" spans="4:4" x14ac:dyDescent="0.25">
      <c r="D169979" s="253"/>
    </row>
    <row r="169985" spans="4:4" x14ac:dyDescent="0.25">
      <c r="D169985" s="253"/>
    </row>
    <row r="169986" spans="4:4" x14ac:dyDescent="0.25">
      <c r="D169986" s="253"/>
    </row>
    <row r="169995" spans="4:4" x14ac:dyDescent="0.25">
      <c r="D169995" s="253"/>
    </row>
    <row r="170001" spans="4:4" x14ac:dyDescent="0.25">
      <c r="D170001" s="253"/>
    </row>
    <row r="170002" spans="4:4" x14ac:dyDescent="0.25">
      <c r="D170002" s="253"/>
    </row>
    <row r="170011" spans="4:4" x14ac:dyDescent="0.25">
      <c r="D170011" s="253"/>
    </row>
    <row r="170017" spans="4:4" x14ac:dyDescent="0.25">
      <c r="D170017" s="253"/>
    </row>
    <row r="170018" spans="4:4" x14ac:dyDescent="0.25">
      <c r="D170018" s="253"/>
    </row>
    <row r="170027" spans="4:4" x14ac:dyDescent="0.25">
      <c r="D170027" s="253"/>
    </row>
    <row r="170033" spans="4:4" x14ac:dyDescent="0.25">
      <c r="D170033" s="253"/>
    </row>
    <row r="170034" spans="4:4" x14ac:dyDescent="0.25">
      <c r="D170034" s="253"/>
    </row>
    <row r="170043" spans="4:4" x14ac:dyDescent="0.25">
      <c r="D170043" s="253"/>
    </row>
    <row r="170049" spans="4:4" x14ac:dyDescent="0.25">
      <c r="D170049" s="253"/>
    </row>
    <row r="170050" spans="4:4" x14ac:dyDescent="0.25">
      <c r="D170050" s="253"/>
    </row>
    <row r="170059" spans="4:4" x14ac:dyDescent="0.25">
      <c r="D170059" s="253"/>
    </row>
    <row r="170065" spans="4:4" x14ac:dyDescent="0.25">
      <c r="D170065" s="253"/>
    </row>
    <row r="170066" spans="4:4" x14ac:dyDescent="0.25">
      <c r="D170066" s="253"/>
    </row>
    <row r="170075" spans="4:4" x14ac:dyDescent="0.25">
      <c r="D170075" s="253"/>
    </row>
    <row r="170081" spans="4:4" x14ac:dyDescent="0.25">
      <c r="D170081" s="253"/>
    </row>
    <row r="170082" spans="4:4" x14ac:dyDescent="0.25">
      <c r="D170082" s="253"/>
    </row>
    <row r="170091" spans="4:4" x14ac:dyDescent="0.25">
      <c r="D170091" s="253"/>
    </row>
    <row r="170097" spans="4:4" x14ac:dyDescent="0.25">
      <c r="D170097" s="253"/>
    </row>
    <row r="170098" spans="4:4" x14ac:dyDescent="0.25">
      <c r="D170098" s="253"/>
    </row>
    <row r="170107" spans="4:4" x14ac:dyDescent="0.25">
      <c r="D170107" s="253"/>
    </row>
    <row r="170113" spans="4:4" x14ac:dyDescent="0.25">
      <c r="D170113" s="253"/>
    </row>
    <row r="170114" spans="4:4" x14ac:dyDescent="0.25">
      <c r="D170114" s="253"/>
    </row>
    <row r="170123" spans="4:4" x14ac:dyDescent="0.25">
      <c r="D170123" s="253"/>
    </row>
    <row r="170129" spans="4:4" x14ac:dyDescent="0.25">
      <c r="D170129" s="253"/>
    </row>
    <row r="170130" spans="4:4" x14ac:dyDescent="0.25">
      <c r="D170130" s="253"/>
    </row>
    <row r="170139" spans="4:4" x14ac:dyDescent="0.25">
      <c r="D170139" s="253"/>
    </row>
    <row r="170145" spans="4:4" x14ac:dyDescent="0.25">
      <c r="D170145" s="253"/>
    </row>
    <row r="170146" spans="4:4" x14ac:dyDescent="0.25">
      <c r="D170146" s="253"/>
    </row>
    <row r="170155" spans="4:4" x14ac:dyDescent="0.25">
      <c r="D170155" s="253"/>
    </row>
    <row r="170161" spans="4:4" x14ac:dyDescent="0.25">
      <c r="D170161" s="253"/>
    </row>
    <row r="170162" spans="4:4" x14ac:dyDescent="0.25">
      <c r="D170162" s="253"/>
    </row>
    <row r="170171" spans="4:4" x14ac:dyDescent="0.25">
      <c r="D170171" s="253"/>
    </row>
    <row r="170177" spans="4:4" x14ac:dyDescent="0.25">
      <c r="D170177" s="253"/>
    </row>
    <row r="170178" spans="4:4" x14ac:dyDescent="0.25">
      <c r="D170178" s="253"/>
    </row>
    <row r="170187" spans="4:4" x14ac:dyDescent="0.25">
      <c r="D170187" s="253"/>
    </row>
    <row r="170193" spans="4:4" x14ac:dyDescent="0.25">
      <c r="D170193" s="253"/>
    </row>
    <row r="170194" spans="4:4" x14ac:dyDescent="0.25">
      <c r="D170194" s="253"/>
    </row>
    <row r="170203" spans="4:4" x14ac:dyDescent="0.25">
      <c r="D170203" s="253"/>
    </row>
    <row r="170209" spans="4:4" x14ac:dyDescent="0.25">
      <c r="D170209" s="253"/>
    </row>
    <row r="170210" spans="4:4" x14ac:dyDescent="0.25">
      <c r="D170210" s="253"/>
    </row>
    <row r="170219" spans="4:4" x14ac:dyDescent="0.25">
      <c r="D170219" s="253"/>
    </row>
    <row r="170225" spans="4:4" x14ac:dyDescent="0.25">
      <c r="D170225" s="253"/>
    </row>
    <row r="170226" spans="4:4" x14ac:dyDescent="0.25">
      <c r="D170226" s="253"/>
    </row>
    <row r="170235" spans="4:4" x14ac:dyDescent="0.25">
      <c r="D170235" s="253"/>
    </row>
    <row r="170241" spans="4:4" x14ac:dyDescent="0.25">
      <c r="D170241" s="253"/>
    </row>
    <row r="170242" spans="4:4" x14ac:dyDescent="0.25">
      <c r="D170242" s="253"/>
    </row>
    <row r="170251" spans="4:4" x14ac:dyDescent="0.25">
      <c r="D170251" s="253"/>
    </row>
    <row r="170257" spans="4:4" x14ac:dyDescent="0.25">
      <c r="D170257" s="253"/>
    </row>
    <row r="170258" spans="4:4" x14ac:dyDescent="0.25">
      <c r="D170258" s="253"/>
    </row>
    <row r="170267" spans="4:4" x14ac:dyDescent="0.25">
      <c r="D170267" s="253"/>
    </row>
    <row r="170273" spans="4:4" x14ac:dyDescent="0.25">
      <c r="D170273" s="253"/>
    </row>
    <row r="170274" spans="4:4" x14ac:dyDescent="0.25">
      <c r="D170274" s="253"/>
    </row>
    <row r="170283" spans="4:4" x14ac:dyDescent="0.25">
      <c r="D170283" s="253"/>
    </row>
    <row r="170289" spans="4:4" x14ac:dyDescent="0.25">
      <c r="D170289" s="253"/>
    </row>
    <row r="170290" spans="4:4" x14ac:dyDescent="0.25">
      <c r="D170290" s="253"/>
    </row>
    <row r="170299" spans="4:4" x14ac:dyDescent="0.25">
      <c r="D170299" s="253"/>
    </row>
    <row r="170305" spans="4:4" x14ac:dyDescent="0.25">
      <c r="D170305" s="253"/>
    </row>
    <row r="170306" spans="4:4" x14ac:dyDescent="0.25">
      <c r="D170306" s="253"/>
    </row>
    <row r="170315" spans="4:4" x14ac:dyDescent="0.25">
      <c r="D170315" s="253"/>
    </row>
    <row r="170321" spans="4:4" x14ac:dyDescent="0.25">
      <c r="D170321" s="253"/>
    </row>
    <row r="170322" spans="4:4" x14ac:dyDescent="0.25">
      <c r="D170322" s="253"/>
    </row>
    <row r="170331" spans="4:4" x14ac:dyDescent="0.25">
      <c r="D170331" s="253"/>
    </row>
    <row r="170337" spans="4:4" x14ac:dyDescent="0.25">
      <c r="D170337" s="253"/>
    </row>
    <row r="170338" spans="4:4" x14ac:dyDescent="0.25">
      <c r="D170338" s="253"/>
    </row>
    <row r="170347" spans="4:4" x14ac:dyDescent="0.25">
      <c r="D170347" s="253"/>
    </row>
    <row r="170353" spans="4:4" x14ac:dyDescent="0.25">
      <c r="D170353" s="253"/>
    </row>
    <row r="170354" spans="4:4" x14ac:dyDescent="0.25">
      <c r="D170354" s="253"/>
    </row>
    <row r="170363" spans="4:4" x14ac:dyDescent="0.25">
      <c r="D170363" s="253"/>
    </row>
    <row r="170369" spans="4:4" x14ac:dyDescent="0.25">
      <c r="D170369" s="253"/>
    </row>
    <row r="170370" spans="4:4" x14ac:dyDescent="0.25">
      <c r="D170370" s="253"/>
    </row>
    <row r="170379" spans="4:4" x14ac:dyDescent="0.25">
      <c r="D170379" s="253"/>
    </row>
    <row r="170385" spans="4:4" x14ac:dyDescent="0.25">
      <c r="D170385" s="253"/>
    </row>
    <row r="170386" spans="4:4" x14ac:dyDescent="0.25">
      <c r="D170386" s="253"/>
    </row>
    <row r="170395" spans="4:4" x14ac:dyDescent="0.25">
      <c r="D170395" s="253"/>
    </row>
    <row r="170401" spans="4:4" x14ac:dyDescent="0.25">
      <c r="D170401" s="253"/>
    </row>
    <row r="170402" spans="4:4" x14ac:dyDescent="0.25">
      <c r="D170402" s="253"/>
    </row>
    <row r="170411" spans="4:4" x14ac:dyDescent="0.25">
      <c r="D170411" s="253"/>
    </row>
    <row r="170417" spans="4:4" x14ac:dyDescent="0.25">
      <c r="D170417" s="253"/>
    </row>
    <row r="170418" spans="4:4" x14ac:dyDescent="0.25">
      <c r="D170418" s="253"/>
    </row>
    <row r="170427" spans="4:4" x14ac:dyDescent="0.25">
      <c r="D170427" s="253"/>
    </row>
    <row r="170433" spans="4:4" x14ac:dyDescent="0.25">
      <c r="D170433" s="253"/>
    </row>
    <row r="170434" spans="4:4" x14ac:dyDescent="0.25">
      <c r="D170434" s="253"/>
    </row>
    <row r="170443" spans="4:4" x14ac:dyDescent="0.25">
      <c r="D170443" s="253"/>
    </row>
    <row r="170449" spans="4:4" x14ac:dyDescent="0.25">
      <c r="D170449" s="253"/>
    </row>
    <row r="170450" spans="4:4" x14ac:dyDescent="0.25">
      <c r="D170450" s="253"/>
    </row>
    <row r="170459" spans="4:4" x14ac:dyDescent="0.25">
      <c r="D170459" s="253"/>
    </row>
    <row r="170465" spans="4:4" x14ac:dyDescent="0.25">
      <c r="D170465" s="253"/>
    </row>
    <row r="170466" spans="4:4" x14ac:dyDescent="0.25">
      <c r="D170466" s="253"/>
    </row>
    <row r="170475" spans="4:4" x14ac:dyDescent="0.25">
      <c r="D170475" s="253"/>
    </row>
    <row r="170481" spans="4:4" x14ac:dyDescent="0.25">
      <c r="D170481" s="253"/>
    </row>
    <row r="170482" spans="4:4" x14ac:dyDescent="0.25">
      <c r="D170482" s="253"/>
    </row>
    <row r="170491" spans="4:4" x14ac:dyDescent="0.25">
      <c r="D170491" s="253"/>
    </row>
    <row r="170497" spans="4:4" x14ac:dyDescent="0.25">
      <c r="D170497" s="253"/>
    </row>
    <row r="170498" spans="4:4" x14ac:dyDescent="0.25">
      <c r="D170498" s="253"/>
    </row>
    <row r="170507" spans="4:4" x14ac:dyDescent="0.25">
      <c r="D170507" s="253"/>
    </row>
    <row r="170513" spans="4:4" x14ac:dyDescent="0.25">
      <c r="D170513" s="253"/>
    </row>
    <row r="170514" spans="4:4" x14ac:dyDescent="0.25">
      <c r="D170514" s="253"/>
    </row>
    <row r="170523" spans="4:4" x14ac:dyDescent="0.25">
      <c r="D170523" s="253"/>
    </row>
    <row r="170529" spans="4:4" x14ac:dyDescent="0.25">
      <c r="D170529" s="253"/>
    </row>
    <row r="170530" spans="4:4" x14ac:dyDescent="0.25">
      <c r="D170530" s="253"/>
    </row>
    <row r="170539" spans="4:4" x14ac:dyDescent="0.25">
      <c r="D170539" s="253"/>
    </row>
    <row r="170545" spans="4:4" x14ac:dyDescent="0.25">
      <c r="D170545" s="253"/>
    </row>
    <row r="170546" spans="4:4" x14ac:dyDescent="0.25">
      <c r="D170546" s="253"/>
    </row>
    <row r="170555" spans="4:4" x14ac:dyDescent="0.25">
      <c r="D170555" s="253"/>
    </row>
    <row r="170561" spans="4:4" x14ac:dyDescent="0.25">
      <c r="D170561" s="253"/>
    </row>
    <row r="170562" spans="4:4" x14ac:dyDescent="0.25">
      <c r="D170562" s="253"/>
    </row>
    <row r="170571" spans="4:4" x14ac:dyDescent="0.25">
      <c r="D170571" s="253"/>
    </row>
    <row r="170577" spans="4:4" x14ac:dyDescent="0.25">
      <c r="D170577" s="253"/>
    </row>
    <row r="170578" spans="4:4" x14ac:dyDescent="0.25">
      <c r="D170578" s="253"/>
    </row>
    <row r="170587" spans="4:4" x14ac:dyDescent="0.25">
      <c r="D170587" s="253"/>
    </row>
    <row r="170593" spans="4:4" x14ac:dyDescent="0.25">
      <c r="D170593" s="253"/>
    </row>
    <row r="170594" spans="4:4" x14ac:dyDescent="0.25">
      <c r="D170594" s="253"/>
    </row>
    <row r="170603" spans="4:4" x14ac:dyDescent="0.25">
      <c r="D170603" s="253"/>
    </row>
    <row r="170609" spans="4:4" x14ac:dyDescent="0.25">
      <c r="D170609" s="253"/>
    </row>
    <row r="170610" spans="4:4" x14ac:dyDescent="0.25">
      <c r="D170610" s="253"/>
    </row>
    <row r="170619" spans="4:4" x14ac:dyDescent="0.25">
      <c r="D170619" s="253"/>
    </row>
    <row r="170625" spans="4:4" x14ac:dyDescent="0.25">
      <c r="D170625" s="253"/>
    </row>
    <row r="170626" spans="4:4" x14ac:dyDescent="0.25">
      <c r="D170626" s="253"/>
    </row>
    <row r="170635" spans="4:4" x14ac:dyDescent="0.25">
      <c r="D170635" s="253"/>
    </row>
    <row r="170641" spans="4:4" x14ac:dyDescent="0.25">
      <c r="D170641" s="253"/>
    </row>
    <row r="170642" spans="4:4" x14ac:dyDescent="0.25">
      <c r="D170642" s="253"/>
    </row>
    <row r="170651" spans="4:4" x14ac:dyDescent="0.25">
      <c r="D170651" s="253"/>
    </row>
    <row r="170657" spans="4:4" x14ac:dyDescent="0.25">
      <c r="D170657" s="253"/>
    </row>
    <row r="170658" spans="4:4" x14ac:dyDescent="0.25">
      <c r="D170658" s="253"/>
    </row>
    <row r="170667" spans="4:4" x14ac:dyDescent="0.25">
      <c r="D170667" s="253"/>
    </row>
    <row r="170673" spans="4:4" x14ac:dyDescent="0.25">
      <c r="D170673" s="253"/>
    </row>
    <row r="170674" spans="4:4" x14ac:dyDescent="0.25">
      <c r="D170674" s="253"/>
    </row>
    <row r="170683" spans="4:4" x14ac:dyDescent="0.25">
      <c r="D170683" s="253"/>
    </row>
    <row r="170689" spans="4:4" x14ac:dyDescent="0.25">
      <c r="D170689" s="253"/>
    </row>
    <row r="170690" spans="4:4" x14ac:dyDescent="0.25">
      <c r="D170690" s="253"/>
    </row>
    <row r="170699" spans="4:4" x14ac:dyDescent="0.25">
      <c r="D170699" s="253"/>
    </row>
    <row r="170705" spans="4:4" x14ac:dyDescent="0.25">
      <c r="D170705" s="253"/>
    </row>
    <row r="170706" spans="4:4" x14ac:dyDescent="0.25">
      <c r="D170706" s="253"/>
    </row>
    <row r="170715" spans="4:4" x14ac:dyDescent="0.25">
      <c r="D170715" s="253"/>
    </row>
    <row r="170721" spans="4:4" x14ac:dyDescent="0.25">
      <c r="D170721" s="253"/>
    </row>
    <row r="170722" spans="4:4" x14ac:dyDescent="0.25">
      <c r="D170722" s="253"/>
    </row>
    <row r="170731" spans="4:4" x14ac:dyDescent="0.25">
      <c r="D170731" s="253"/>
    </row>
    <row r="170737" spans="4:4" x14ac:dyDescent="0.25">
      <c r="D170737" s="253"/>
    </row>
    <row r="170738" spans="4:4" x14ac:dyDescent="0.25">
      <c r="D170738" s="253"/>
    </row>
    <row r="170747" spans="4:4" x14ac:dyDescent="0.25">
      <c r="D170747" s="253"/>
    </row>
    <row r="170753" spans="4:4" x14ac:dyDescent="0.25">
      <c r="D170753" s="253"/>
    </row>
    <row r="170754" spans="4:4" x14ac:dyDescent="0.25">
      <c r="D170754" s="253"/>
    </row>
    <row r="170763" spans="4:4" x14ac:dyDescent="0.25">
      <c r="D170763" s="253"/>
    </row>
    <row r="170769" spans="4:4" x14ac:dyDescent="0.25">
      <c r="D170769" s="253"/>
    </row>
    <row r="170770" spans="4:4" x14ac:dyDescent="0.25">
      <c r="D170770" s="253"/>
    </row>
    <row r="170779" spans="4:4" x14ac:dyDescent="0.25">
      <c r="D170779" s="253"/>
    </row>
    <row r="170785" spans="4:4" x14ac:dyDescent="0.25">
      <c r="D170785" s="253"/>
    </row>
    <row r="170786" spans="4:4" x14ac:dyDescent="0.25">
      <c r="D170786" s="253"/>
    </row>
    <row r="170795" spans="4:4" x14ac:dyDescent="0.25">
      <c r="D170795" s="253"/>
    </row>
    <row r="170801" spans="4:4" x14ac:dyDescent="0.25">
      <c r="D170801" s="253"/>
    </row>
    <row r="170802" spans="4:4" x14ac:dyDescent="0.25">
      <c r="D170802" s="253"/>
    </row>
    <row r="170811" spans="4:4" x14ac:dyDescent="0.25">
      <c r="D170811" s="253"/>
    </row>
    <row r="170817" spans="4:4" x14ac:dyDescent="0.25">
      <c r="D170817" s="253"/>
    </row>
    <row r="170818" spans="4:4" x14ac:dyDescent="0.25">
      <c r="D170818" s="253"/>
    </row>
    <row r="170827" spans="4:4" x14ac:dyDescent="0.25">
      <c r="D170827" s="253"/>
    </row>
    <row r="170833" spans="4:4" x14ac:dyDescent="0.25">
      <c r="D170833" s="253"/>
    </row>
    <row r="170834" spans="4:4" x14ac:dyDescent="0.25">
      <c r="D170834" s="253"/>
    </row>
    <row r="170843" spans="4:4" x14ac:dyDescent="0.25">
      <c r="D170843" s="253"/>
    </row>
    <row r="170849" spans="4:4" x14ac:dyDescent="0.25">
      <c r="D170849" s="253"/>
    </row>
    <row r="170850" spans="4:4" x14ac:dyDescent="0.25">
      <c r="D170850" s="253"/>
    </row>
    <row r="170859" spans="4:4" x14ac:dyDescent="0.25">
      <c r="D170859" s="253"/>
    </row>
    <row r="170865" spans="4:4" x14ac:dyDescent="0.25">
      <c r="D170865" s="253"/>
    </row>
    <row r="170866" spans="4:4" x14ac:dyDescent="0.25">
      <c r="D170866" s="253"/>
    </row>
    <row r="170875" spans="4:4" x14ac:dyDescent="0.25">
      <c r="D170875" s="253"/>
    </row>
    <row r="170881" spans="4:4" x14ac:dyDescent="0.25">
      <c r="D170881" s="253"/>
    </row>
    <row r="170882" spans="4:4" x14ac:dyDescent="0.25">
      <c r="D170882" s="253"/>
    </row>
    <row r="170891" spans="4:4" x14ac:dyDescent="0.25">
      <c r="D170891" s="253"/>
    </row>
    <row r="170897" spans="4:4" x14ac:dyDescent="0.25">
      <c r="D170897" s="253"/>
    </row>
    <row r="170898" spans="4:4" x14ac:dyDescent="0.25">
      <c r="D170898" s="253"/>
    </row>
    <row r="170907" spans="4:4" x14ac:dyDescent="0.25">
      <c r="D170907" s="253"/>
    </row>
    <row r="170913" spans="4:4" x14ac:dyDescent="0.25">
      <c r="D170913" s="253"/>
    </row>
    <row r="170914" spans="4:4" x14ac:dyDescent="0.25">
      <c r="D170914" s="253"/>
    </row>
    <row r="170923" spans="4:4" x14ac:dyDescent="0.25">
      <c r="D170923" s="253"/>
    </row>
    <row r="170929" spans="4:4" x14ac:dyDescent="0.25">
      <c r="D170929" s="253"/>
    </row>
    <row r="170930" spans="4:4" x14ac:dyDescent="0.25">
      <c r="D170930" s="253"/>
    </row>
    <row r="170939" spans="4:4" x14ac:dyDescent="0.25">
      <c r="D170939" s="253"/>
    </row>
    <row r="170945" spans="4:4" x14ac:dyDescent="0.25">
      <c r="D170945" s="253"/>
    </row>
    <row r="170946" spans="4:4" x14ac:dyDescent="0.25">
      <c r="D170946" s="253"/>
    </row>
    <row r="170955" spans="4:4" x14ac:dyDescent="0.25">
      <c r="D170955" s="253"/>
    </row>
    <row r="170961" spans="4:4" x14ac:dyDescent="0.25">
      <c r="D170961" s="253"/>
    </row>
    <row r="170962" spans="4:4" x14ac:dyDescent="0.25">
      <c r="D170962" s="253"/>
    </row>
    <row r="170971" spans="4:4" x14ac:dyDescent="0.25">
      <c r="D170971" s="253"/>
    </row>
    <row r="170977" spans="4:4" x14ac:dyDescent="0.25">
      <c r="D170977" s="253"/>
    </row>
    <row r="170978" spans="4:4" x14ac:dyDescent="0.25">
      <c r="D170978" s="253"/>
    </row>
    <row r="170987" spans="4:4" x14ac:dyDescent="0.25">
      <c r="D170987" s="253"/>
    </row>
    <row r="170993" spans="4:4" x14ac:dyDescent="0.25">
      <c r="D170993" s="253"/>
    </row>
    <row r="170994" spans="4:4" x14ac:dyDescent="0.25">
      <c r="D170994" s="253"/>
    </row>
    <row r="171003" spans="4:4" x14ac:dyDescent="0.25">
      <c r="D171003" s="253"/>
    </row>
    <row r="171009" spans="4:4" x14ac:dyDescent="0.25">
      <c r="D171009" s="253"/>
    </row>
    <row r="171010" spans="4:4" x14ac:dyDescent="0.25">
      <c r="D171010" s="253"/>
    </row>
    <row r="171019" spans="4:4" x14ac:dyDescent="0.25">
      <c r="D171019" s="253"/>
    </row>
    <row r="171025" spans="4:4" x14ac:dyDescent="0.25">
      <c r="D171025" s="253"/>
    </row>
    <row r="171026" spans="4:4" x14ac:dyDescent="0.25">
      <c r="D171026" s="253"/>
    </row>
    <row r="171035" spans="4:4" x14ac:dyDescent="0.25">
      <c r="D171035" s="253"/>
    </row>
    <row r="171041" spans="4:4" x14ac:dyDescent="0.25">
      <c r="D171041" s="253"/>
    </row>
    <row r="171042" spans="4:4" x14ac:dyDescent="0.25">
      <c r="D171042" s="253"/>
    </row>
    <row r="171051" spans="4:4" x14ac:dyDescent="0.25">
      <c r="D171051" s="253"/>
    </row>
    <row r="171057" spans="4:4" x14ac:dyDescent="0.25">
      <c r="D171057" s="253"/>
    </row>
    <row r="171058" spans="4:4" x14ac:dyDescent="0.25">
      <c r="D171058" s="253"/>
    </row>
    <row r="171067" spans="4:4" x14ac:dyDescent="0.25">
      <c r="D171067" s="253"/>
    </row>
    <row r="171073" spans="4:4" x14ac:dyDescent="0.25">
      <c r="D171073" s="253"/>
    </row>
    <row r="171074" spans="4:4" x14ac:dyDescent="0.25">
      <c r="D171074" s="253"/>
    </row>
    <row r="171083" spans="4:4" x14ac:dyDescent="0.25">
      <c r="D171083" s="253"/>
    </row>
    <row r="171089" spans="4:4" x14ac:dyDescent="0.25">
      <c r="D171089" s="253"/>
    </row>
    <row r="171090" spans="4:4" x14ac:dyDescent="0.25">
      <c r="D171090" s="253"/>
    </row>
    <row r="171099" spans="4:4" x14ac:dyDescent="0.25">
      <c r="D171099" s="253"/>
    </row>
    <row r="171105" spans="4:4" x14ac:dyDescent="0.25">
      <c r="D171105" s="253"/>
    </row>
    <row r="171106" spans="4:4" x14ac:dyDescent="0.25">
      <c r="D171106" s="253"/>
    </row>
    <row r="171115" spans="4:4" x14ac:dyDescent="0.25">
      <c r="D171115" s="253"/>
    </row>
    <row r="171121" spans="4:4" x14ac:dyDescent="0.25">
      <c r="D171121" s="253"/>
    </row>
    <row r="171122" spans="4:4" x14ac:dyDescent="0.25">
      <c r="D171122" s="253"/>
    </row>
    <row r="171131" spans="4:4" x14ac:dyDescent="0.25">
      <c r="D171131" s="253"/>
    </row>
    <row r="171137" spans="4:4" x14ac:dyDescent="0.25">
      <c r="D171137" s="253"/>
    </row>
    <row r="171138" spans="4:4" x14ac:dyDescent="0.25">
      <c r="D171138" s="253"/>
    </row>
    <row r="171147" spans="4:4" x14ac:dyDescent="0.25">
      <c r="D171147" s="253"/>
    </row>
    <row r="171153" spans="4:4" x14ac:dyDescent="0.25">
      <c r="D171153" s="253"/>
    </row>
    <row r="171154" spans="4:4" x14ac:dyDescent="0.25">
      <c r="D171154" s="253"/>
    </row>
    <row r="171163" spans="4:4" x14ac:dyDescent="0.25">
      <c r="D171163" s="253"/>
    </row>
    <row r="171169" spans="4:4" x14ac:dyDescent="0.25">
      <c r="D171169" s="253"/>
    </row>
    <row r="171170" spans="4:4" x14ac:dyDescent="0.25">
      <c r="D171170" s="253"/>
    </row>
    <row r="171179" spans="4:4" x14ac:dyDescent="0.25">
      <c r="D171179" s="253"/>
    </row>
    <row r="171185" spans="4:4" x14ac:dyDescent="0.25">
      <c r="D171185" s="253"/>
    </row>
    <row r="171186" spans="4:4" x14ac:dyDescent="0.25">
      <c r="D171186" s="253"/>
    </row>
    <row r="171195" spans="4:4" x14ac:dyDescent="0.25">
      <c r="D171195" s="253"/>
    </row>
    <row r="171201" spans="4:4" x14ac:dyDescent="0.25">
      <c r="D171201" s="253"/>
    </row>
    <row r="171202" spans="4:4" x14ac:dyDescent="0.25">
      <c r="D171202" s="253"/>
    </row>
    <row r="171211" spans="4:4" x14ac:dyDescent="0.25">
      <c r="D171211" s="253"/>
    </row>
    <row r="171217" spans="4:4" x14ac:dyDescent="0.25">
      <c r="D171217" s="253"/>
    </row>
    <row r="171218" spans="4:4" x14ac:dyDescent="0.25">
      <c r="D171218" s="253"/>
    </row>
    <row r="171227" spans="4:4" x14ac:dyDescent="0.25">
      <c r="D171227" s="253"/>
    </row>
    <row r="171233" spans="4:4" x14ac:dyDescent="0.25">
      <c r="D171233" s="253"/>
    </row>
    <row r="171234" spans="4:4" x14ac:dyDescent="0.25">
      <c r="D171234" s="253"/>
    </row>
    <row r="171243" spans="4:4" x14ac:dyDescent="0.25">
      <c r="D171243" s="253"/>
    </row>
    <row r="171249" spans="4:4" x14ac:dyDescent="0.25">
      <c r="D171249" s="253"/>
    </row>
    <row r="171250" spans="4:4" x14ac:dyDescent="0.25">
      <c r="D171250" s="253"/>
    </row>
    <row r="171259" spans="4:4" x14ac:dyDescent="0.25">
      <c r="D171259" s="253"/>
    </row>
    <row r="171265" spans="4:4" x14ac:dyDescent="0.25">
      <c r="D171265" s="253"/>
    </row>
    <row r="171266" spans="4:4" x14ac:dyDescent="0.25">
      <c r="D171266" s="253"/>
    </row>
    <row r="171275" spans="4:4" x14ac:dyDescent="0.25">
      <c r="D171275" s="253"/>
    </row>
    <row r="171281" spans="4:4" x14ac:dyDescent="0.25">
      <c r="D171281" s="253"/>
    </row>
    <row r="171282" spans="4:4" x14ac:dyDescent="0.25">
      <c r="D171282" s="253"/>
    </row>
    <row r="171291" spans="4:4" x14ac:dyDescent="0.25">
      <c r="D171291" s="253"/>
    </row>
    <row r="171297" spans="4:4" x14ac:dyDescent="0.25">
      <c r="D171297" s="253"/>
    </row>
    <row r="171298" spans="4:4" x14ac:dyDescent="0.25">
      <c r="D171298" s="253"/>
    </row>
    <row r="171307" spans="4:4" x14ac:dyDescent="0.25">
      <c r="D171307" s="253"/>
    </row>
    <row r="171313" spans="4:4" x14ac:dyDescent="0.25">
      <c r="D171313" s="253"/>
    </row>
    <row r="171314" spans="4:4" x14ac:dyDescent="0.25">
      <c r="D171314" s="253"/>
    </row>
    <row r="171323" spans="4:4" x14ac:dyDescent="0.25">
      <c r="D171323" s="253"/>
    </row>
    <row r="171329" spans="4:4" x14ac:dyDescent="0.25">
      <c r="D171329" s="253"/>
    </row>
    <row r="171330" spans="4:4" x14ac:dyDescent="0.25">
      <c r="D171330" s="253"/>
    </row>
    <row r="171339" spans="4:4" x14ac:dyDescent="0.25">
      <c r="D171339" s="253"/>
    </row>
    <row r="171345" spans="4:4" x14ac:dyDescent="0.25">
      <c r="D171345" s="253"/>
    </row>
    <row r="171346" spans="4:4" x14ac:dyDescent="0.25">
      <c r="D171346" s="253"/>
    </row>
    <row r="171355" spans="4:4" x14ac:dyDescent="0.25">
      <c r="D171355" s="253"/>
    </row>
    <row r="171361" spans="4:4" x14ac:dyDescent="0.25">
      <c r="D171361" s="253"/>
    </row>
    <row r="171362" spans="4:4" x14ac:dyDescent="0.25">
      <c r="D171362" s="253"/>
    </row>
    <row r="171371" spans="4:4" x14ac:dyDescent="0.25">
      <c r="D171371" s="253"/>
    </row>
    <row r="171377" spans="4:4" x14ac:dyDescent="0.25">
      <c r="D171377" s="253"/>
    </row>
    <row r="171378" spans="4:4" x14ac:dyDescent="0.25">
      <c r="D171378" s="253"/>
    </row>
    <row r="171387" spans="4:4" x14ac:dyDescent="0.25">
      <c r="D171387" s="253"/>
    </row>
    <row r="171393" spans="4:4" x14ac:dyDescent="0.25">
      <c r="D171393" s="253"/>
    </row>
    <row r="171394" spans="4:4" x14ac:dyDescent="0.25">
      <c r="D171394" s="253"/>
    </row>
    <row r="171403" spans="4:4" x14ac:dyDescent="0.25">
      <c r="D171403" s="253"/>
    </row>
    <row r="171409" spans="4:4" x14ac:dyDescent="0.25">
      <c r="D171409" s="253"/>
    </row>
    <row r="171410" spans="4:4" x14ac:dyDescent="0.25">
      <c r="D171410" s="253"/>
    </row>
    <row r="171419" spans="4:4" x14ac:dyDescent="0.25">
      <c r="D171419" s="253"/>
    </row>
    <row r="171425" spans="4:4" x14ac:dyDescent="0.25">
      <c r="D171425" s="253"/>
    </row>
    <row r="171426" spans="4:4" x14ac:dyDescent="0.25">
      <c r="D171426" s="253"/>
    </row>
    <row r="171435" spans="4:4" x14ac:dyDescent="0.25">
      <c r="D171435" s="253"/>
    </row>
    <row r="171441" spans="4:4" x14ac:dyDescent="0.25">
      <c r="D171441" s="253"/>
    </row>
    <row r="171442" spans="4:4" x14ac:dyDescent="0.25">
      <c r="D171442" s="253"/>
    </row>
    <row r="171451" spans="4:4" x14ac:dyDescent="0.25">
      <c r="D171451" s="253"/>
    </row>
    <row r="171457" spans="4:4" x14ac:dyDescent="0.25">
      <c r="D171457" s="253"/>
    </row>
    <row r="171458" spans="4:4" x14ac:dyDescent="0.25">
      <c r="D171458" s="253"/>
    </row>
    <row r="171467" spans="4:4" x14ac:dyDescent="0.25">
      <c r="D171467" s="253"/>
    </row>
    <row r="171473" spans="4:4" x14ac:dyDescent="0.25">
      <c r="D171473" s="253"/>
    </row>
    <row r="171474" spans="4:4" x14ac:dyDescent="0.25">
      <c r="D171474" s="253"/>
    </row>
    <row r="171483" spans="4:4" x14ac:dyDescent="0.25">
      <c r="D171483" s="253"/>
    </row>
    <row r="171489" spans="4:4" x14ac:dyDescent="0.25">
      <c r="D171489" s="253"/>
    </row>
    <row r="171490" spans="4:4" x14ac:dyDescent="0.25">
      <c r="D171490" s="253"/>
    </row>
    <row r="171499" spans="4:4" x14ac:dyDescent="0.25">
      <c r="D171499" s="253"/>
    </row>
    <row r="171505" spans="4:4" x14ac:dyDescent="0.25">
      <c r="D171505" s="253"/>
    </row>
    <row r="171506" spans="4:4" x14ac:dyDescent="0.25">
      <c r="D171506" s="253"/>
    </row>
    <row r="171515" spans="4:4" x14ac:dyDescent="0.25">
      <c r="D171515" s="253"/>
    </row>
    <row r="171521" spans="4:4" x14ac:dyDescent="0.25">
      <c r="D171521" s="253"/>
    </row>
    <row r="171522" spans="4:4" x14ac:dyDescent="0.25">
      <c r="D171522" s="253"/>
    </row>
    <row r="171531" spans="4:4" x14ac:dyDescent="0.25">
      <c r="D171531" s="253"/>
    </row>
    <row r="171537" spans="4:4" x14ac:dyDescent="0.25">
      <c r="D171537" s="253"/>
    </row>
    <row r="171538" spans="4:4" x14ac:dyDescent="0.25">
      <c r="D171538" s="253"/>
    </row>
    <row r="171547" spans="4:4" x14ac:dyDescent="0.25">
      <c r="D171547" s="253"/>
    </row>
    <row r="171553" spans="4:4" x14ac:dyDescent="0.25">
      <c r="D171553" s="253"/>
    </row>
    <row r="171554" spans="4:4" x14ac:dyDescent="0.25">
      <c r="D171554" s="253"/>
    </row>
    <row r="171563" spans="4:4" x14ac:dyDescent="0.25">
      <c r="D171563" s="253"/>
    </row>
    <row r="171569" spans="4:4" x14ac:dyDescent="0.25">
      <c r="D171569" s="253"/>
    </row>
    <row r="171570" spans="4:4" x14ac:dyDescent="0.25">
      <c r="D171570" s="253"/>
    </row>
    <row r="171579" spans="4:4" x14ac:dyDescent="0.25">
      <c r="D171579" s="253"/>
    </row>
    <row r="171585" spans="4:4" x14ac:dyDescent="0.25">
      <c r="D171585" s="253"/>
    </row>
    <row r="171586" spans="4:4" x14ac:dyDescent="0.25">
      <c r="D171586" s="253"/>
    </row>
    <row r="171595" spans="4:4" x14ac:dyDescent="0.25">
      <c r="D171595" s="253"/>
    </row>
    <row r="171601" spans="4:4" x14ac:dyDescent="0.25">
      <c r="D171601" s="253"/>
    </row>
    <row r="171602" spans="4:4" x14ac:dyDescent="0.25">
      <c r="D171602" s="253"/>
    </row>
    <row r="171611" spans="4:4" x14ac:dyDescent="0.25">
      <c r="D171611" s="253"/>
    </row>
    <row r="171617" spans="4:4" x14ac:dyDescent="0.25">
      <c r="D171617" s="253"/>
    </row>
    <row r="171618" spans="4:4" x14ac:dyDescent="0.25">
      <c r="D171618" s="253"/>
    </row>
    <row r="171627" spans="4:4" x14ac:dyDescent="0.25">
      <c r="D171627" s="253"/>
    </row>
    <row r="171633" spans="4:4" x14ac:dyDescent="0.25">
      <c r="D171633" s="253"/>
    </row>
    <row r="171634" spans="4:4" x14ac:dyDescent="0.25">
      <c r="D171634" s="253"/>
    </row>
    <row r="171643" spans="4:4" x14ac:dyDescent="0.25">
      <c r="D171643" s="253"/>
    </row>
    <row r="171649" spans="4:4" x14ac:dyDescent="0.25">
      <c r="D171649" s="253"/>
    </row>
    <row r="171650" spans="4:4" x14ac:dyDescent="0.25">
      <c r="D171650" s="253"/>
    </row>
    <row r="171659" spans="4:4" x14ac:dyDescent="0.25">
      <c r="D171659" s="253"/>
    </row>
    <row r="171665" spans="4:4" x14ac:dyDescent="0.25">
      <c r="D171665" s="253"/>
    </row>
    <row r="171666" spans="4:4" x14ac:dyDescent="0.25">
      <c r="D171666" s="253"/>
    </row>
    <row r="171675" spans="4:4" x14ac:dyDescent="0.25">
      <c r="D171675" s="253"/>
    </row>
    <row r="171681" spans="4:4" x14ac:dyDescent="0.25">
      <c r="D171681" s="253"/>
    </row>
    <row r="171682" spans="4:4" x14ac:dyDescent="0.25">
      <c r="D171682" s="253"/>
    </row>
    <row r="171691" spans="4:4" x14ac:dyDescent="0.25">
      <c r="D171691" s="253"/>
    </row>
    <row r="171697" spans="4:4" x14ac:dyDescent="0.25">
      <c r="D171697" s="253"/>
    </row>
    <row r="171698" spans="4:4" x14ac:dyDescent="0.25">
      <c r="D171698" s="253"/>
    </row>
    <row r="171707" spans="4:4" x14ac:dyDescent="0.25">
      <c r="D171707" s="253"/>
    </row>
    <row r="171713" spans="4:4" x14ac:dyDescent="0.25">
      <c r="D171713" s="253"/>
    </row>
    <row r="171714" spans="4:4" x14ac:dyDescent="0.25">
      <c r="D171714" s="253"/>
    </row>
    <row r="171723" spans="4:4" x14ac:dyDescent="0.25">
      <c r="D171723" s="253"/>
    </row>
    <row r="171729" spans="4:4" x14ac:dyDescent="0.25">
      <c r="D171729" s="253"/>
    </row>
    <row r="171730" spans="4:4" x14ac:dyDescent="0.25">
      <c r="D171730" s="253"/>
    </row>
    <row r="171739" spans="4:4" x14ac:dyDescent="0.25">
      <c r="D171739" s="253"/>
    </row>
    <row r="171745" spans="4:4" x14ac:dyDescent="0.25">
      <c r="D171745" s="253"/>
    </row>
    <row r="171746" spans="4:4" x14ac:dyDescent="0.25">
      <c r="D171746" s="253"/>
    </row>
    <row r="171755" spans="4:4" x14ac:dyDescent="0.25">
      <c r="D171755" s="253"/>
    </row>
    <row r="171761" spans="4:4" x14ac:dyDescent="0.25">
      <c r="D171761" s="253"/>
    </row>
    <row r="171762" spans="4:4" x14ac:dyDescent="0.25">
      <c r="D171762" s="253"/>
    </row>
    <row r="171771" spans="4:4" x14ac:dyDescent="0.25">
      <c r="D171771" s="253"/>
    </row>
    <row r="171777" spans="4:4" x14ac:dyDescent="0.25">
      <c r="D171777" s="253"/>
    </row>
    <row r="171778" spans="4:4" x14ac:dyDescent="0.25">
      <c r="D171778" s="253"/>
    </row>
    <row r="171787" spans="4:4" x14ac:dyDescent="0.25">
      <c r="D171787" s="253"/>
    </row>
    <row r="171793" spans="4:4" x14ac:dyDescent="0.25">
      <c r="D171793" s="253"/>
    </row>
    <row r="171794" spans="4:4" x14ac:dyDescent="0.25">
      <c r="D171794" s="253"/>
    </row>
    <row r="171803" spans="4:4" x14ac:dyDescent="0.25">
      <c r="D171803" s="253"/>
    </row>
    <row r="171809" spans="4:4" x14ac:dyDescent="0.25">
      <c r="D171809" s="253"/>
    </row>
    <row r="171810" spans="4:4" x14ac:dyDescent="0.25">
      <c r="D171810" s="253"/>
    </row>
    <row r="171819" spans="4:4" x14ac:dyDescent="0.25">
      <c r="D171819" s="253"/>
    </row>
    <row r="171825" spans="4:4" x14ac:dyDescent="0.25">
      <c r="D171825" s="253"/>
    </row>
    <row r="171826" spans="4:4" x14ac:dyDescent="0.25">
      <c r="D171826" s="253"/>
    </row>
    <row r="171835" spans="4:4" x14ac:dyDescent="0.25">
      <c r="D171835" s="253"/>
    </row>
    <row r="171841" spans="4:4" x14ac:dyDescent="0.25">
      <c r="D171841" s="253"/>
    </row>
    <row r="171842" spans="4:4" x14ac:dyDescent="0.25">
      <c r="D171842" s="253"/>
    </row>
    <row r="171851" spans="4:4" x14ac:dyDescent="0.25">
      <c r="D171851" s="253"/>
    </row>
    <row r="171857" spans="4:4" x14ac:dyDescent="0.25">
      <c r="D171857" s="253"/>
    </row>
    <row r="171858" spans="4:4" x14ac:dyDescent="0.25">
      <c r="D171858" s="253"/>
    </row>
    <row r="171867" spans="4:4" x14ac:dyDescent="0.25">
      <c r="D171867" s="253"/>
    </row>
    <row r="171873" spans="4:4" x14ac:dyDescent="0.25">
      <c r="D171873" s="253"/>
    </row>
    <row r="171874" spans="4:4" x14ac:dyDescent="0.25">
      <c r="D171874" s="253"/>
    </row>
    <row r="171883" spans="4:4" x14ac:dyDescent="0.25">
      <c r="D171883" s="253"/>
    </row>
    <row r="171889" spans="4:4" x14ac:dyDescent="0.25">
      <c r="D171889" s="253"/>
    </row>
    <row r="171890" spans="4:4" x14ac:dyDescent="0.25">
      <c r="D171890" s="253"/>
    </row>
    <row r="171899" spans="4:4" x14ac:dyDescent="0.25">
      <c r="D171899" s="253"/>
    </row>
    <row r="171905" spans="4:4" x14ac:dyDescent="0.25">
      <c r="D171905" s="253"/>
    </row>
    <row r="171906" spans="4:4" x14ac:dyDescent="0.25">
      <c r="D171906" s="253"/>
    </row>
    <row r="171915" spans="4:4" x14ac:dyDescent="0.25">
      <c r="D171915" s="253"/>
    </row>
    <row r="171921" spans="4:4" x14ac:dyDescent="0.25">
      <c r="D171921" s="253"/>
    </row>
    <row r="171922" spans="4:4" x14ac:dyDescent="0.25">
      <c r="D171922" s="253"/>
    </row>
    <row r="171931" spans="4:4" x14ac:dyDescent="0.25">
      <c r="D171931" s="253"/>
    </row>
    <row r="171937" spans="4:4" x14ac:dyDescent="0.25">
      <c r="D171937" s="253"/>
    </row>
    <row r="171938" spans="4:4" x14ac:dyDescent="0.25">
      <c r="D171938" s="253"/>
    </row>
    <row r="171947" spans="4:4" x14ac:dyDescent="0.25">
      <c r="D171947" s="253"/>
    </row>
    <row r="171953" spans="4:4" x14ac:dyDescent="0.25">
      <c r="D171953" s="253"/>
    </row>
    <row r="171954" spans="4:4" x14ac:dyDescent="0.25">
      <c r="D171954" s="253"/>
    </row>
    <row r="171963" spans="4:4" x14ac:dyDescent="0.25">
      <c r="D171963" s="253"/>
    </row>
    <row r="171969" spans="4:4" x14ac:dyDescent="0.25">
      <c r="D171969" s="253"/>
    </row>
    <row r="171970" spans="4:4" x14ac:dyDescent="0.25">
      <c r="D171970" s="253"/>
    </row>
    <row r="171979" spans="4:4" x14ac:dyDescent="0.25">
      <c r="D171979" s="253"/>
    </row>
    <row r="171985" spans="4:4" x14ac:dyDescent="0.25">
      <c r="D171985" s="253"/>
    </row>
    <row r="171986" spans="4:4" x14ac:dyDescent="0.25">
      <c r="D171986" s="253"/>
    </row>
    <row r="171995" spans="4:4" x14ac:dyDescent="0.25">
      <c r="D171995" s="253"/>
    </row>
    <row r="172001" spans="4:4" x14ac:dyDescent="0.25">
      <c r="D172001" s="253"/>
    </row>
    <row r="172002" spans="4:4" x14ac:dyDescent="0.25">
      <c r="D172002" s="253"/>
    </row>
    <row r="172011" spans="4:4" x14ac:dyDescent="0.25">
      <c r="D172011" s="253"/>
    </row>
    <row r="172017" spans="4:4" x14ac:dyDescent="0.25">
      <c r="D172017" s="253"/>
    </row>
    <row r="172018" spans="4:4" x14ac:dyDescent="0.25">
      <c r="D172018" s="253"/>
    </row>
    <row r="172027" spans="4:4" x14ac:dyDescent="0.25">
      <c r="D172027" s="253"/>
    </row>
    <row r="172033" spans="4:4" x14ac:dyDescent="0.25">
      <c r="D172033" s="253"/>
    </row>
    <row r="172034" spans="4:4" x14ac:dyDescent="0.25">
      <c r="D172034" s="253"/>
    </row>
    <row r="172043" spans="4:4" x14ac:dyDescent="0.25">
      <c r="D172043" s="253"/>
    </row>
    <row r="172049" spans="4:4" x14ac:dyDescent="0.25">
      <c r="D172049" s="253"/>
    </row>
    <row r="172050" spans="4:4" x14ac:dyDescent="0.25">
      <c r="D172050" s="253"/>
    </row>
    <row r="172059" spans="4:4" x14ac:dyDescent="0.25">
      <c r="D172059" s="253"/>
    </row>
    <row r="172065" spans="4:4" x14ac:dyDescent="0.25">
      <c r="D172065" s="253"/>
    </row>
    <row r="172066" spans="4:4" x14ac:dyDescent="0.25">
      <c r="D172066" s="253"/>
    </row>
    <row r="172075" spans="4:4" x14ac:dyDescent="0.25">
      <c r="D172075" s="253"/>
    </row>
    <row r="172081" spans="4:4" x14ac:dyDescent="0.25">
      <c r="D172081" s="253"/>
    </row>
    <row r="172082" spans="4:4" x14ac:dyDescent="0.25">
      <c r="D172082" s="253"/>
    </row>
    <row r="172091" spans="4:4" x14ac:dyDescent="0.25">
      <c r="D172091" s="253"/>
    </row>
    <row r="172097" spans="4:4" x14ac:dyDescent="0.25">
      <c r="D172097" s="253"/>
    </row>
    <row r="172098" spans="4:4" x14ac:dyDescent="0.25">
      <c r="D172098" s="253"/>
    </row>
    <row r="172107" spans="4:4" x14ac:dyDescent="0.25">
      <c r="D172107" s="253"/>
    </row>
    <row r="172113" spans="4:4" x14ac:dyDescent="0.25">
      <c r="D172113" s="253"/>
    </row>
    <row r="172114" spans="4:4" x14ac:dyDescent="0.25">
      <c r="D172114" s="253"/>
    </row>
    <row r="172123" spans="4:4" x14ac:dyDescent="0.25">
      <c r="D172123" s="253"/>
    </row>
    <row r="172129" spans="4:4" x14ac:dyDescent="0.25">
      <c r="D172129" s="253"/>
    </row>
    <row r="172130" spans="4:4" x14ac:dyDescent="0.25">
      <c r="D172130" s="253"/>
    </row>
    <row r="172139" spans="4:4" x14ac:dyDescent="0.25">
      <c r="D172139" s="253"/>
    </row>
    <row r="172145" spans="4:4" x14ac:dyDescent="0.25">
      <c r="D172145" s="253"/>
    </row>
    <row r="172146" spans="4:4" x14ac:dyDescent="0.25">
      <c r="D172146" s="253"/>
    </row>
    <row r="172155" spans="4:4" x14ac:dyDescent="0.25">
      <c r="D172155" s="253"/>
    </row>
    <row r="172161" spans="4:4" x14ac:dyDescent="0.25">
      <c r="D172161" s="253"/>
    </row>
    <row r="172162" spans="4:4" x14ac:dyDescent="0.25">
      <c r="D172162" s="253"/>
    </row>
    <row r="172171" spans="4:4" x14ac:dyDescent="0.25">
      <c r="D172171" s="253"/>
    </row>
    <row r="172177" spans="4:4" x14ac:dyDescent="0.25">
      <c r="D172177" s="253"/>
    </row>
    <row r="172178" spans="4:4" x14ac:dyDescent="0.25">
      <c r="D172178" s="253"/>
    </row>
    <row r="172187" spans="4:4" x14ac:dyDescent="0.25">
      <c r="D172187" s="253"/>
    </row>
    <row r="172193" spans="4:4" x14ac:dyDescent="0.25">
      <c r="D172193" s="253"/>
    </row>
    <row r="172194" spans="4:4" x14ac:dyDescent="0.25">
      <c r="D172194" s="253"/>
    </row>
    <row r="172203" spans="4:4" x14ac:dyDescent="0.25">
      <c r="D172203" s="253"/>
    </row>
    <row r="172209" spans="4:4" x14ac:dyDescent="0.25">
      <c r="D172209" s="253"/>
    </row>
    <row r="172210" spans="4:4" x14ac:dyDescent="0.25">
      <c r="D172210" s="253"/>
    </row>
    <row r="172219" spans="4:4" x14ac:dyDescent="0.25">
      <c r="D172219" s="253"/>
    </row>
    <row r="172225" spans="4:4" x14ac:dyDescent="0.25">
      <c r="D172225" s="253"/>
    </row>
    <row r="172226" spans="4:4" x14ac:dyDescent="0.25">
      <c r="D172226" s="253"/>
    </row>
    <row r="172235" spans="4:4" x14ac:dyDescent="0.25">
      <c r="D172235" s="253"/>
    </row>
    <row r="172241" spans="4:4" x14ac:dyDescent="0.25">
      <c r="D172241" s="253"/>
    </row>
    <row r="172242" spans="4:4" x14ac:dyDescent="0.25">
      <c r="D172242" s="253"/>
    </row>
    <row r="172251" spans="4:4" x14ac:dyDescent="0.25">
      <c r="D172251" s="253"/>
    </row>
    <row r="172257" spans="4:4" x14ac:dyDescent="0.25">
      <c r="D172257" s="253"/>
    </row>
    <row r="172258" spans="4:4" x14ac:dyDescent="0.25">
      <c r="D172258" s="253"/>
    </row>
    <row r="172267" spans="4:4" x14ac:dyDescent="0.25">
      <c r="D172267" s="253"/>
    </row>
    <row r="172273" spans="4:4" x14ac:dyDescent="0.25">
      <c r="D172273" s="253"/>
    </row>
    <row r="172274" spans="4:4" x14ac:dyDescent="0.25">
      <c r="D172274" s="253"/>
    </row>
    <row r="172283" spans="4:4" x14ac:dyDescent="0.25">
      <c r="D172283" s="253"/>
    </row>
    <row r="172289" spans="4:4" x14ac:dyDescent="0.25">
      <c r="D172289" s="253"/>
    </row>
    <row r="172290" spans="4:4" x14ac:dyDescent="0.25">
      <c r="D172290" s="253"/>
    </row>
    <row r="172299" spans="4:4" x14ac:dyDescent="0.25">
      <c r="D172299" s="253"/>
    </row>
    <row r="172305" spans="4:4" x14ac:dyDescent="0.25">
      <c r="D172305" s="253"/>
    </row>
    <row r="172306" spans="4:4" x14ac:dyDescent="0.25">
      <c r="D172306" s="253"/>
    </row>
    <row r="172315" spans="4:4" x14ac:dyDescent="0.25">
      <c r="D172315" s="253"/>
    </row>
    <row r="172321" spans="4:4" x14ac:dyDescent="0.25">
      <c r="D172321" s="253"/>
    </row>
    <row r="172322" spans="4:4" x14ac:dyDescent="0.25">
      <c r="D172322" s="253"/>
    </row>
    <row r="172331" spans="4:4" x14ac:dyDescent="0.25">
      <c r="D172331" s="253"/>
    </row>
    <row r="172337" spans="4:4" x14ac:dyDescent="0.25">
      <c r="D172337" s="253"/>
    </row>
    <row r="172338" spans="4:4" x14ac:dyDescent="0.25">
      <c r="D172338" s="253"/>
    </row>
    <row r="172347" spans="4:4" x14ac:dyDescent="0.25">
      <c r="D172347" s="253"/>
    </row>
    <row r="172353" spans="4:4" x14ac:dyDescent="0.25">
      <c r="D172353" s="253"/>
    </row>
    <row r="172354" spans="4:4" x14ac:dyDescent="0.25">
      <c r="D172354" s="253"/>
    </row>
    <row r="172363" spans="4:4" x14ac:dyDescent="0.25">
      <c r="D172363" s="253"/>
    </row>
    <row r="172369" spans="4:4" x14ac:dyDescent="0.25">
      <c r="D172369" s="253"/>
    </row>
    <row r="172370" spans="4:4" x14ac:dyDescent="0.25">
      <c r="D172370" s="253"/>
    </row>
    <row r="172379" spans="4:4" x14ac:dyDescent="0.25">
      <c r="D172379" s="253"/>
    </row>
    <row r="172385" spans="4:4" x14ac:dyDescent="0.25">
      <c r="D172385" s="253"/>
    </row>
    <row r="172386" spans="4:4" x14ac:dyDescent="0.25">
      <c r="D172386" s="253"/>
    </row>
    <row r="172395" spans="4:4" x14ac:dyDescent="0.25">
      <c r="D172395" s="253"/>
    </row>
    <row r="172401" spans="4:4" x14ac:dyDescent="0.25">
      <c r="D172401" s="253"/>
    </row>
    <row r="172402" spans="4:4" x14ac:dyDescent="0.25">
      <c r="D172402" s="253"/>
    </row>
    <row r="172411" spans="4:4" x14ac:dyDescent="0.25">
      <c r="D172411" s="253"/>
    </row>
    <row r="172417" spans="4:4" x14ac:dyDescent="0.25">
      <c r="D172417" s="253"/>
    </row>
    <row r="172418" spans="4:4" x14ac:dyDescent="0.25">
      <c r="D172418" s="253"/>
    </row>
    <row r="172427" spans="4:4" x14ac:dyDescent="0.25">
      <c r="D172427" s="253"/>
    </row>
    <row r="172433" spans="4:4" x14ac:dyDescent="0.25">
      <c r="D172433" s="253"/>
    </row>
    <row r="172434" spans="4:4" x14ac:dyDescent="0.25">
      <c r="D172434" s="253"/>
    </row>
    <row r="172443" spans="4:4" x14ac:dyDescent="0.25">
      <c r="D172443" s="253"/>
    </row>
    <row r="172449" spans="4:4" x14ac:dyDescent="0.25">
      <c r="D172449" s="253"/>
    </row>
    <row r="172450" spans="4:4" x14ac:dyDescent="0.25">
      <c r="D172450" s="253"/>
    </row>
    <row r="172459" spans="4:4" x14ac:dyDescent="0.25">
      <c r="D172459" s="253"/>
    </row>
    <row r="172465" spans="4:4" x14ac:dyDescent="0.25">
      <c r="D172465" s="253"/>
    </row>
    <row r="172466" spans="4:4" x14ac:dyDescent="0.25">
      <c r="D172466" s="253"/>
    </row>
    <row r="172475" spans="4:4" x14ac:dyDescent="0.25">
      <c r="D172475" s="253"/>
    </row>
    <row r="172481" spans="4:4" x14ac:dyDescent="0.25">
      <c r="D172481" s="253"/>
    </row>
    <row r="172482" spans="4:4" x14ac:dyDescent="0.25">
      <c r="D172482" s="253"/>
    </row>
    <row r="172491" spans="4:4" x14ac:dyDescent="0.25">
      <c r="D172491" s="253"/>
    </row>
    <row r="172497" spans="4:4" x14ac:dyDescent="0.25">
      <c r="D172497" s="253"/>
    </row>
    <row r="172498" spans="4:4" x14ac:dyDescent="0.25">
      <c r="D172498" s="253"/>
    </row>
    <row r="172507" spans="4:4" x14ac:dyDescent="0.25">
      <c r="D172507" s="253"/>
    </row>
    <row r="172513" spans="4:4" x14ac:dyDescent="0.25">
      <c r="D172513" s="253"/>
    </row>
    <row r="172514" spans="4:4" x14ac:dyDescent="0.25">
      <c r="D172514" s="253"/>
    </row>
    <row r="172523" spans="4:4" x14ac:dyDescent="0.25">
      <c r="D172523" s="253"/>
    </row>
    <row r="172529" spans="4:4" x14ac:dyDescent="0.25">
      <c r="D172529" s="253"/>
    </row>
    <row r="172530" spans="4:4" x14ac:dyDescent="0.25">
      <c r="D172530" s="253"/>
    </row>
    <row r="172539" spans="4:4" x14ac:dyDescent="0.25">
      <c r="D172539" s="253"/>
    </row>
    <row r="172545" spans="4:4" x14ac:dyDescent="0.25">
      <c r="D172545" s="253"/>
    </row>
    <row r="172546" spans="4:4" x14ac:dyDescent="0.25">
      <c r="D172546" s="253"/>
    </row>
    <row r="172555" spans="4:4" x14ac:dyDescent="0.25">
      <c r="D172555" s="253"/>
    </row>
    <row r="172561" spans="4:4" x14ac:dyDescent="0.25">
      <c r="D172561" s="253"/>
    </row>
    <row r="172562" spans="4:4" x14ac:dyDescent="0.25">
      <c r="D172562" s="253"/>
    </row>
    <row r="172571" spans="4:4" x14ac:dyDescent="0.25">
      <c r="D172571" s="253"/>
    </row>
    <row r="172577" spans="4:4" x14ac:dyDescent="0.25">
      <c r="D172577" s="253"/>
    </row>
    <row r="172578" spans="4:4" x14ac:dyDescent="0.25">
      <c r="D172578" s="253"/>
    </row>
    <row r="172587" spans="4:4" x14ac:dyDescent="0.25">
      <c r="D172587" s="253"/>
    </row>
    <row r="172593" spans="4:4" x14ac:dyDescent="0.25">
      <c r="D172593" s="253"/>
    </row>
    <row r="172594" spans="4:4" x14ac:dyDescent="0.25">
      <c r="D172594" s="253"/>
    </row>
    <row r="172603" spans="4:4" x14ac:dyDescent="0.25">
      <c r="D172603" s="253"/>
    </row>
    <row r="172609" spans="4:4" x14ac:dyDescent="0.25">
      <c r="D172609" s="253"/>
    </row>
    <row r="172610" spans="4:4" x14ac:dyDescent="0.25">
      <c r="D172610" s="253"/>
    </row>
    <row r="172619" spans="4:4" x14ac:dyDescent="0.25">
      <c r="D172619" s="253"/>
    </row>
    <row r="172625" spans="4:4" x14ac:dyDescent="0.25">
      <c r="D172625" s="253"/>
    </row>
    <row r="172626" spans="4:4" x14ac:dyDescent="0.25">
      <c r="D172626" s="253"/>
    </row>
    <row r="172635" spans="4:4" x14ac:dyDescent="0.25">
      <c r="D172635" s="253"/>
    </row>
    <row r="172641" spans="4:4" x14ac:dyDescent="0.25">
      <c r="D172641" s="253"/>
    </row>
    <row r="172642" spans="4:4" x14ac:dyDescent="0.25">
      <c r="D172642" s="253"/>
    </row>
    <row r="172651" spans="4:4" x14ac:dyDescent="0.25">
      <c r="D172651" s="253"/>
    </row>
    <row r="172657" spans="4:4" x14ac:dyDescent="0.25">
      <c r="D172657" s="253"/>
    </row>
    <row r="172658" spans="4:4" x14ac:dyDescent="0.25">
      <c r="D172658" s="253"/>
    </row>
    <row r="172667" spans="4:4" x14ac:dyDescent="0.25">
      <c r="D172667" s="253"/>
    </row>
    <row r="172673" spans="4:4" x14ac:dyDescent="0.25">
      <c r="D172673" s="253"/>
    </row>
    <row r="172674" spans="4:4" x14ac:dyDescent="0.25">
      <c r="D172674" s="253"/>
    </row>
    <row r="172683" spans="4:4" x14ac:dyDescent="0.25">
      <c r="D172683" s="253"/>
    </row>
    <row r="172689" spans="4:4" x14ac:dyDescent="0.25">
      <c r="D172689" s="253"/>
    </row>
    <row r="172690" spans="4:4" x14ac:dyDescent="0.25">
      <c r="D172690" s="253"/>
    </row>
    <row r="172699" spans="4:4" x14ac:dyDescent="0.25">
      <c r="D172699" s="253"/>
    </row>
    <row r="172705" spans="4:4" x14ac:dyDescent="0.25">
      <c r="D172705" s="253"/>
    </row>
    <row r="172706" spans="4:4" x14ac:dyDescent="0.25">
      <c r="D172706" s="253"/>
    </row>
    <row r="172715" spans="4:4" x14ac:dyDescent="0.25">
      <c r="D172715" s="253"/>
    </row>
    <row r="172721" spans="4:4" x14ac:dyDescent="0.25">
      <c r="D172721" s="253"/>
    </row>
    <row r="172722" spans="4:4" x14ac:dyDescent="0.25">
      <c r="D172722" s="253"/>
    </row>
    <row r="172731" spans="4:4" x14ac:dyDescent="0.25">
      <c r="D172731" s="253"/>
    </row>
    <row r="172737" spans="4:4" x14ac:dyDescent="0.25">
      <c r="D172737" s="253"/>
    </row>
    <row r="172738" spans="4:4" x14ac:dyDescent="0.25">
      <c r="D172738" s="253"/>
    </row>
    <row r="172747" spans="4:4" x14ac:dyDescent="0.25">
      <c r="D172747" s="253"/>
    </row>
    <row r="172753" spans="4:4" x14ac:dyDescent="0.25">
      <c r="D172753" s="253"/>
    </row>
    <row r="172754" spans="4:4" x14ac:dyDescent="0.25">
      <c r="D172754" s="253"/>
    </row>
    <row r="172763" spans="4:4" x14ac:dyDescent="0.25">
      <c r="D172763" s="253"/>
    </row>
    <row r="172769" spans="4:4" x14ac:dyDescent="0.25">
      <c r="D172769" s="253"/>
    </row>
    <row r="172770" spans="4:4" x14ac:dyDescent="0.25">
      <c r="D172770" s="253"/>
    </row>
    <row r="172779" spans="4:4" x14ac:dyDescent="0.25">
      <c r="D172779" s="253"/>
    </row>
    <row r="172785" spans="4:4" x14ac:dyDescent="0.25">
      <c r="D172785" s="253"/>
    </row>
    <row r="172786" spans="4:4" x14ac:dyDescent="0.25">
      <c r="D172786" s="253"/>
    </row>
    <row r="172795" spans="4:4" x14ac:dyDescent="0.25">
      <c r="D172795" s="253"/>
    </row>
    <row r="172801" spans="4:4" x14ac:dyDescent="0.25">
      <c r="D172801" s="253"/>
    </row>
    <row r="172802" spans="4:4" x14ac:dyDescent="0.25">
      <c r="D172802" s="253"/>
    </row>
    <row r="172811" spans="4:4" x14ac:dyDescent="0.25">
      <c r="D172811" s="253"/>
    </row>
    <row r="172817" spans="4:4" x14ac:dyDescent="0.25">
      <c r="D172817" s="253"/>
    </row>
    <row r="172818" spans="4:4" x14ac:dyDescent="0.25">
      <c r="D172818" s="253"/>
    </row>
    <row r="172827" spans="4:4" x14ac:dyDescent="0.25">
      <c r="D172827" s="253"/>
    </row>
    <row r="172833" spans="4:4" x14ac:dyDescent="0.25">
      <c r="D172833" s="253"/>
    </row>
    <row r="172834" spans="4:4" x14ac:dyDescent="0.25">
      <c r="D172834" s="253"/>
    </row>
    <row r="172843" spans="4:4" x14ac:dyDescent="0.25">
      <c r="D172843" s="253"/>
    </row>
    <row r="172849" spans="4:4" x14ac:dyDescent="0.25">
      <c r="D172849" s="253"/>
    </row>
    <row r="172850" spans="4:4" x14ac:dyDescent="0.25">
      <c r="D172850" s="253"/>
    </row>
    <row r="172859" spans="4:4" x14ac:dyDescent="0.25">
      <c r="D172859" s="253"/>
    </row>
    <row r="172865" spans="4:4" x14ac:dyDescent="0.25">
      <c r="D172865" s="253"/>
    </row>
    <row r="172866" spans="4:4" x14ac:dyDescent="0.25">
      <c r="D172866" s="253"/>
    </row>
    <row r="172875" spans="4:4" x14ac:dyDescent="0.25">
      <c r="D172875" s="253"/>
    </row>
    <row r="172881" spans="4:4" x14ac:dyDescent="0.25">
      <c r="D172881" s="253"/>
    </row>
    <row r="172882" spans="4:4" x14ac:dyDescent="0.25">
      <c r="D172882" s="253"/>
    </row>
    <row r="172891" spans="4:4" x14ac:dyDescent="0.25">
      <c r="D172891" s="253"/>
    </row>
    <row r="172897" spans="4:4" x14ac:dyDescent="0.25">
      <c r="D172897" s="253"/>
    </row>
    <row r="172898" spans="4:4" x14ac:dyDescent="0.25">
      <c r="D172898" s="253"/>
    </row>
    <row r="172907" spans="4:4" x14ac:dyDescent="0.25">
      <c r="D172907" s="253"/>
    </row>
    <row r="172913" spans="4:4" x14ac:dyDescent="0.25">
      <c r="D172913" s="253"/>
    </row>
    <row r="172914" spans="4:4" x14ac:dyDescent="0.25">
      <c r="D172914" s="253"/>
    </row>
    <row r="172923" spans="4:4" x14ac:dyDescent="0.25">
      <c r="D172923" s="253"/>
    </row>
    <row r="172929" spans="4:4" x14ac:dyDescent="0.25">
      <c r="D172929" s="253"/>
    </row>
    <row r="172930" spans="4:4" x14ac:dyDescent="0.25">
      <c r="D172930" s="253"/>
    </row>
    <row r="172939" spans="4:4" x14ac:dyDescent="0.25">
      <c r="D172939" s="253"/>
    </row>
    <row r="172945" spans="4:4" x14ac:dyDescent="0.25">
      <c r="D172945" s="253"/>
    </row>
    <row r="172946" spans="4:4" x14ac:dyDescent="0.25">
      <c r="D172946" s="253"/>
    </row>
    <row r="172955" spans="4:4" x14ac:dyDescent="0.25">
      <c r="D172955" s="253"/>
    </row>
    <row r="172961" spans="4:4" x14ac:dyDescent="0.25">
      <c r="D172961" s="253"/>
    </row>
    <row r="172962" spans="4:4" x14ac:dyDescent="0.25">
      <c r="D172962" s="253"/>
    </row>
    <row r="172971" spans="4:4" x14ac:dyDescent="0.25">
      <c r="D172971" s="253"/>
    </row>
    <row r="172977" spans="4:4" x14ac:dyDescent="0.25">
      <c r="D172977" s="253"/>
    </row>
    <row r="172978" spans="4:4" x14ac:dyDescent="0.25">
      <c r="D172978" s="253"/>
    </row>
    <row r="172987" spans="4:4" x14ac:dyDescent="0.25">
      <c r="D172987" s="253"/>
    </row>
    <row r="172993" spans="4:4" x14ac:dyDescent="0.25">
      <c r="D172993" s="253"/>
    </row>
    <row r="172994" spans="4:4" x14ac:dyDescent="0.25">
      <c r="D172994" s="253"/>
    </row>
    <row r="173003" spans="4:4" x14ac:dyDescent="0.25">
      <c r="D173003" s="253"/>
    </row>
    <row r="173009" spans="4:4" x14ac:dyDescent="0.25">
      <c r="D173009" s="253"/>
    </row>
    <row r="173010" spans="4:4" x14ac:dyDescent="0.25">
      <c r="D173010" s="253"/>
    </row>
    <row r="173019" spans="4:4" x14ac:dyDescent="0.25">
      <c r="D173019" s="253"/>
    </row>
    <row r="173025" spans="4:4" x14ac:dyDescent="0.25">
      <c r="D173025" s="253"/>
    </row>
    <row r="173026" spans="4:4" x14ac:dyDescent="0.25">
      <c r="D173026" s="253"/>
    </row>
    <row r="173035" spans="4:4" x14ac:dyDescent="0.25">
      <c r="D173035" s="253"/>
    </row>
    <row r="173041" spans="4:4" x14ac:dyDescent="0.25">
      <c r="D173041" s="253"/>
    </row>
    <row r="173042" spans="4:4" x14ac:dyDescent="0.25">
      <c r="D173042" s="253"/>
    </row>
    <row r="173051" spans="4:4" x14ac:dyDescent="0.25">
      <c r="D173051" s="253"/>
    </row>
    <row r="173057" spans="4:4" x14ac:dyDescent="0.25">
      <c r="D173057" s="253"/>
    </row>
    <row r="173058" spans="4:4" x14ac:dyDescent="0.25">
      <c r="D173058" s="253"/>
    </row>
    <row r="173067" spans="4:4" x14ac:dyDescent="0.25">
      <c r="D173067" s="253"/>
    </row>
    <row r="173073" spans="4:4" x14ac:dyDescent="0.25">
      <c r="D173073" s="253"/>
    </row>
    <row r="173074" spans="4:4" x14ac:dyDescent="0.25">
      <c r="D173074" s="253"/>
    </row>
    <row r="173083" spans="4:4" x14ac:dyDescent="0.25">
      <c r="D173083" s="253"/>
    </row>
    <row r="173089" spans="4:4" x14ac:dyDescent="0.25">
      <c r="D173089" s="253"/>
    </row>
    <row r="173090" spans="4:4" x14ac:dyDescent="0.25">
      <c r="D173090" s="253"/>
    </row>
    <row r="173099" spans="4:4" x14ac:dyDescent="0.25">
      <c r="D173099" s="253"/>
    </row>
    <row r="173105" spans="4:4" x14ac:dyDescent="0.25">
      <c r="D173105" s="253"/>
    </row>
    <row r="173106" spans="4:4" x14ac:dyDescent="0.25">
      <c r="D173106" s="253"/>
    </row>
    <row r="173115" spans="4:4" x14ac:dyDescent="0.25">
      <c r="D173115" s="253"/>
    </row>
    <row r="173121" spans="4:4" x14ac:dyDescent="0.25">
      <c r="D173121" s="253"/>
    </row>
    <row r="173122" spans="4:4" x14ac:dyDescent="0.25">
      <c r="D173122" s="253"/>
    </row>
    <row r="173131" spans="4:4" x14ac:dyDescent="0.25">
      <c r="D173131" s="253"/>
    </row>
    <row r="173137" spans="4:4" x14ac:dyDescent="0.25">
      <c r="D173137" s="253"/>
    </row>
    <row r="173138" spans="4:4" x14ac:dyDescent="0.25">
      <c r="D173138" s="253"/>
    </row>
    <row r="173147" spans="4:4" x14ac:dyDescent="0.25">
      <c r="D173147" s="253"/>
    </row>
    <row r="173153" spans="4:4" x14ac:dyDescent="0.25">
      <c r="D173153" s="253"/>
    </row>
    <row r="173154" spans="4:4" x14ac:dyDescent="0.25">
      <c r="D173154" s="253"/>
    </row>
    <row r="173163" spans="4:4" x14ac:dyDescent="0.25">
      <c r="D173163" s="253"/>
    </row>
    <row r="173169" spans="4:4" x14ac:dyDescent="0.25">
      <c r="D173169" s="253"/>
    </row>
    <row r="173170" spans="4:4" x14ac:dyDescent="0.25">
      <c r="D173170" s="253"/>
    </row>
    <row r="173179" spans="4:4" x14ac:dyDescent="0.25">
      <c r="D173179" s="253"/>
    </row>
    <row r="173185" spans="4:4" x14ac:dyDescent="0.25">
      <c r="D173185" s="253"/>
    </row>
    <row r="173186" spans="4:4" x14ac:dyDescent="0.25">
      <c r="D173186" s="253"/>
    </row>
    <row r="173195" spans="4:4" x14ac:dyDescent="0.25">
      <c r="D173195" s="253"/>
    </row>
    <row r="173201" spans="4:4" x14ac:dyDescent="0.25">
      <c r="D173201" s="253"/>
    </row>
    <row r="173202" spans="4:4" x14ac:dyDescent="0.25">
      <c r="D173202" s="253"/>
    </row>
    <row r="173211" spans="4:4" x14ac:dyDescent="0.25">
      <c r="D173211" s="253"/>
    </row>
    <row r="173217" spans="4:4" x14ac:dyDescent="0.25">
      <c r="D173217" s="253"/>
    </row>
    <row r="173218" spans="4:4" x14ac:dyDescent="0.25">
      <c r="D173218" s="253"/>
    </row>
    <row r="173227" spans="4:4" x14ac:dyDescent="0.25">
      <c r="D173227" s="253"/>
    </row>
    <row r="173233" spans="4:4" x14ac:dyDescent="0.25">
      <c r="D173233" s="253"/>
    </row>
    <row r="173234" spans="4:4" x14ac:dyDescent="0.25">
      <c r="D173234" s="253"/>
    </row>
    <row r="173243" spans="4:4" x14ac:dyDescent="0.25">
      <c r="D173243" s="253"/>
    </row>
    <row r="173249" spans="4:4" x14ac:dyDescent="0.25">
      <c r="D173249" s="253"/>
    </row>
    <row r="173250" spans="4:4" x14ac:dyDescent="0.25">
      <c r="D173250" s="253"/>
    </row>
    <row r="173259" spans="4:4" x14ac:dyDescent="0.25">
      <c r="D173259" s="253"/>
    </row>
    <row r="173265" spans="4:4" x14ac:dyDescent="0.25">
      <c r="D173265" s="253"/>
    </row>
    <row r="173266" spans="4:4" x14ac:dyDescent="0.25">
      <c r="D173266" s="253"/>
    </row>
    <row r="173275" spans="4:4" x14ac:dyDescent="0.25">
      <c r="D173275" s="253"/>
    </row>
    <row r="173281" spans="4:4" x14ac:dyDescent="0.25">
      <c r="D173281" s="253"/>
    </row>
    <row r="173282" spans="4:4" x14ac:dyDescent="0.25">
      <c r="D173282" s="253"/>
    </row>
    <row r="173291" spans="4:4" x14ac:dyDescent="0.25">
      <c r="D173291" s="253"/>
    </row>
    <row r="173297" spans="4:4" x14ac:dyDescent="0.25">
      <c r="D173297" s="253"/>
    </row>
    <row r="173298" spans="4:4" x14ac:dyDescent="0.25">
      <c r="D173298" s="253"/>
    </row>
    <row r="173307" spans="4:4" x14ac:dyDescent="0.25">
      <c r="D173307" s="253"/>
    </row>
    <row r="173313" spans="4:4" x14ac:dyDescent="0.25">
      <c r="D173313" s="253"/>
    </row>
    <row r="173314" spans="4:4" x14ac:dyDescent="0.25">
      <c r="D173314" s="253"/>
    </row>
    <row r="173323" spans="4:4" x14ac:dyDescent="0.25">
      <c r="D173323" s="253"/>
    </row>
    <row r="173329" spans="4:4" x14ac:dyDescent="0.25">
      <c r="D173329" s="253"/>
    </row>
    <row r="173330" spans="4:4" x14ac:dyDescent="0.25">
      <c r="D173330" s="253"/>
    </row>
    <row r="173339" spans="4:4" x14ac:dyDescent="0.25">
      <c r="D173339" s="253"/>
    </row>
    <row r="173345" spans="4:4" x14ac:dyDescent="0.25">
      <c r="D173345" s="253"/>
    </row>
    <row r="173346" spans="4:4" x14ac:dyDescent="0.25">
      <c r="D173346" s="253"/>
    </row>
    <row r="173355" spans="4:4" x14ac:dyDescent="0.25">
      <c r="D173355" s="253"/>
    </row>
    <row r="173361" spans="4:4" x14ac:dyDescent="0.25">
      <c r="D173361" s="253"/>
    </row>
    <row r="173362" spans="4:4" x14ac:dyDescent="0.25">
      <c r="D173362" s="253"/>
    </row>
    <row r="173371" spans="4:4" x14ac:dyDescent="0.25">
      <c r="D173371" s="253"/>
    </row>
    <row r="173377" spans="4:4" x14ac:dyDescent="0.25">
      <c r="D173377" s="253"/>
    </row>
    <row r="173378" spans="4:4" x14ac:dyDescent="0.25">
      <c r="D173378" s="253"/>
    </row>
    <row r="173387" spans="4:4" x14ac:dyDescent="0.25">
      <c r="D173387" s="253"/>
    </row>
    <row r="173393" spans="4:4" x14ac:dyDescent="0.25">
      <c r="D173393" s="253"/>
    </row>
    <row r="173394" spans="4:4" x14ac:dyDescent="0.25">
      <c r="D173394" s="253"/>
    </row>
    <row r="173403" spans="4:4" x14ac:dyDescent="0.25">
      <c r="D173403" s="253"/>
    </row>
    <row r="173409" spans="4:4" x14ac:dyDescent="0.25">
      <c r="D173409" s="253"/>
    </row>
    <row r="173410" spans="4:4" x14ac:dyDescent="0.25">
      <c r="D173410" s="253"/>
    </row>
    <row r="173419" spans="4:4" x14ac:dyDescent="0.25">
      <c r="D173419" s="253"/>
    </row>
    <row r="173425" spans="4:4" x14ac:dyDescent="0.25">
      <c r="D173425" s="253"/>
    </row>
    <row r="173426" spans="4:4" x14ac:dyDescent="0.25">
      <c r="D173426" s="253"/>
    </row>
    <row r="173435" spans="4:4" x14ac:dyDescent="0.25">
      <c r="D173435" s="253"/>
    </row>
    <row r="173441" spans="4:4" x14ac:dyDescent="0.25">
      <c r="D173441" s="253"/>
    </row>
    <row r="173442" spans="4:4" x14ac:dyDescent="0.25">
      <c r="D173442" s="253"/>
    </row>
    <row r="173451" spans="4:4" x14ac:dyDescent="0.25">
      <c r="D173451" s="253"/>
    </row>
    <row r="173457" spans="4:4" x14ac:dyDescent="0.25">
      <c r="D173457" s="253"/>
    </row>
    <row r="173458" spans="4:4" x14ac:dyDescent="0.25">
      <c r="D173458" s="253"/>
    </row>
    <row r="173467" spans="4:4" x14ac:dyDescent="0.25">
      <c r="D173467" s="253"/>
    </row>
    <row r="173473" spans="4:4" x14ac:dyDescent="0.25">
      <c r="D173473" s="253"/>
    </row>
    <row r="173474" spans="4:4" x14ac:dyDescent="0.25">
      <c r="D173474" s="253"/>
    </row>
    <row r="173483" spans="4:4" x14ac:dyDescent="0.25">
      <c r="D173483" s="253"/>
    </row>
    <row r="173489" spans="4:4" x14ac:dyDescent="0.25">
      <c r="D173489" s="253"/>
    </row>
    <row r="173490" spans="4:4" x14ac:dyDescent="0.25">
      <c r="D173490" s="253"/>
    </row>
    <row r="173499" spans="4:4" x14ac:dyDescent="0.25">
      <c r="D173499" s="253"/>
    </row>
    <row r="173505" spans="4:4" x14ac:dyDescent="0.25">
      <c r="D173505" s="253"/>
    </row>
    <row r="173506" spans="4:4" x14ac:dyDescent="0.25">
      <c r="D173506" s="253"/>
    </row>
    <row r="173515" spans="4:4" x14ac:dyDescent="0.25">
      <c r="D173515" s="253"/>
    </row>
    <row r="173521" spans="4:4" x14ac:dyDescent="0.25">
      <c r="D173521" s="253"/>
    </row>
    <row r="173522" spans="4:4" x14ac:dyDescent="0.25">
      <c r="D173522" s="253"/>
    </row>
    <row r="173531" spans="4:4" x14ac:dyDescent="0.25">
      <c r="D173531" s="253"/>
    </row>
    <row r="173537" spans="4:4" x14ac:dyDescent="0.25">
      <c r="D173537" s="253"/>
    </row>
    <row r="173538" spans="4:4" x14ac:dyDescent="0.25">
      <c r="D173538" s="253"/>
    </row>
    <row r="173547" spans="4:4" x14ac:dyDescent="0.25">
      <c r="D173547" s="253"/>
    </row>
    <row r="173553" spans="4:4" x14ac:dyDescent="0.25">
      <c r="D173553" s="253"/>
    </row>
    <row r="173554" spans="4:4" x14ac:dyDescent="0.25">
      <c r="D173554" s="253"/>
    </row>
    <row r="173563" spans="4:4" x14ac:dyDescent="0.25">
      <c r="D173563" s="253"/>
    </row>
    <row r="173569" spans="4:4" x14ac:dyDescent="0.25">
      <c r="D173569" s="253"/>
    </row>
    <row r="173570" spans="4:4" x14ac:dyDescent="0.25">
      <c r="D173570" s="253"/>
    </row>
    <row r="173579" spans="4:4" x14ac:dyDescent="0.25">
      <c r="D173579" s="253"/>
    </row>
    <row r="173585" spans="4:4" x14ac:dyDescent="0.25">
      <c r="D173585" s="253"/>
    </row>
    <row r="173586" spans="4:4" x14ac:dyDescent="0.25">
      <c r="D173586" s="253"/>
    </row>
    <row r="173595" spans="4:4" x14ac:dyDescent="0.25">
      <c r="D173595" s="253"/>
    </row>
    <row r="173601" spans="4:4" x14ac:dyDescent="0.25">
      <c r="D173601" s="253"/>
    </row>
    <row r="173602" spans="4:4" x14ac:dyDescent="0.25">
      <c r="D173602" s="253"/>
    </row>
    <row r="173611" spans="4:4" x14ac:dyDescent="0.25">
      <c r="D173611" s="253"/>
    </row>
    <row r="173617" spans="4:4" x14ac:dyDescent="0.25">
      <c r="D173617" s="253"/>
    </row>
    <row r="173618" spans="4:4" x14ac:dyDescent="0.25">
      <c r="D173618" s="253"/>
    </row>
    <row r="173627" spans="4:4" x14ac:dyDescent="0.25">
      <c r="D173627" s="253"/>
    </row>
    <row r="173633" spans="4:4" x14ac:dyDescent="0.25">
      <c r="D173633" s="253"/>
    </row>
    <row r="173634" spans="4:4" x14ac:dyDescent="0.25">
      <c r="D173634" s="253"/>
    </row>
    <row r="173643" spans="4:4" x14ac:dyDescent="0.25">
      <c r="D173643" s="253"/>
    </row>
    <row r="173649" spans="4:4" x14ac:dyDescent="0.25">
      <c r="D173649" s="253"/>
    </row>
    <row r="173650" spans="4:4" x14ac:dyDescent="0.25">
      <c r="D173650" s="253"/>
    </row>
    <row r="173659" spans="4:4" x14ac:dyDescent="0.25">
      <c r="D173659" s="253"/>
    </row>
    <row r="173665" spans="4:4" x14ac:dyDescent="0.25">
      <c r="D173665" s="253"/>
    </row>
    <row r="173666" spans="4:4" x14ac:dyDescent="0.25">
      <c r="D173666" s="253"/>
    </row>
    <row r="173675" spans="4:4" x14ac:dyDescent="0.25">
      <c r="D173675" s="253"/>
    </row>
    <row r="173681" spans="4:4" x14ac:dyDescent="0.25">
      <c r="D173681" s="253"/>
    </row>
    <row r="173682" spans="4:4" x14ac:dyDescent="0.25">
      <c r="D173682" s="253"/>
    </row>
    <row r="173691" spans="4:4" x14ac:dyDescent="0.25">
      <c r="D173691" s="253"/>
    </row>
    <row r="173697" spans="4:4" x14ac:dyDescent="0.25">
      <c r="D173697" s="253"/>
    </row>
    <row r="173698" spans="4:4" x14ac:dyDescent="0.25">
      <c r="D173698" s="253"/>
    </row>
    <row r="173707" spans="4:4" x14ac:dyDescent="0.25">
      <c r="D173707" s="253"/>
    </row>
    <row r="173713" spans="4:4" x14ac:dyDescent="0.25">
      <c r="D173713" s="253"/>
    </row>
    <row r="173714" spans="4:4" x14ac:dyDescent="0.25">
      <c r="D173714" s="253"/>
    </row>
    <row r="173723" spans="4:4" x14ac:dyDescent="0.25">
      <c r="D173723" s="253"/>
    </row>
    <row r="173729" spans="4:4" x14ac:dyDescent="0.25">
      <c r="D173729" s="253"/>
    </row>
    <row r="173730" spans="4:4" x14ac:dyDescent="0.25">
      <c r="D173730" s="253"/>
    </row>
    <row r="173739" spans="4:4" x14ac:dyDescent="0.25">
      <c r="D173739" s="253"/>
    </row>
    <row r="173745" spans="4:4" x14ac:dyDescent="0.25">
      <c r="D173745" s="253"/>
    </row>
    <row r="173746" spans="4:4" x14ac:dyDescent="0.25">
      <c r="D173746" s="253"/>
    </row>
    <row r="173755" spans="4:4" x14ac:dyDescent="0.25">
      <c r="D173755" s="253"/>
    </row>
    <row r="173761" spans="4:4" x14ac:dyDescent="0.25">
      <c r="D173761" s="253"/>
    </row>
    <row r="173762" spans="4:4" x14ac:dyDescent="0.25">
      <c r="D173762" s="253"/>
    </row>
    <row r="173771" spans="4:4" x14ac:dyDescent="0.25">
      <c r="D173771" s="253"/>
    </row>
    <row r="173777" spans="4:4" x14ac:dyDescent="0.25">
      <c r="D173777" s="253"/>
    </row>
    <row r="173778" spans="4:4" x14ac:dyDescent="0.25">
      <c r="D173778" s="253"/>
    </row>
    <row r="173787" spans="4:4" x14ac:dyDescent="0.25">
      <c r="D173787" s="253"/>
    </row>
    <row r="173793" spans="4:4" x14ac:dyDescent="0.25">
      <c r="D173793" s="253"/>
    </row>
    <row r="173794" spans="4:4" x14ac:dyDescent="0.25">
      <c r="D173794" s="253"/>
    </row>
    <row r="173803" spans="4:4" x14ac:dyDescent="0.25">
      <c r="D173803" s="253"/>
    </row>
    <row r="173809" spans="4:4" x14ac:dyDescent="0.25">
      <c r="D173809" s="253"/>
    </row>
    <row r="173810" spans="4:4" x14ac:dyDescent="0.25">
      <c r="D173810" s="253"/>
    </row>
    <row r="173819" spans="4:4" x14ac:dyDescent="0.25">
      <c r="D173819" s="253"/>
    </row>
    <row r="173825" spans="4:4" x14ac:dyDescent="0.25">
      <c r="D173825" s="253"/>
    </row>
    <row r="173826" spans="4:4" x14ac:dyDescent="0.25">
      <c r="D173826" s="253"/>
    </row>
    <row r="173835" spans="4:4" x14ac:dyDescent="0.25">
      <c r="D173835" s="253"/>
    </row>
    <row r="173841" spans="4:4" x14ac:dyDescent="0.25">
      <c r="D173841" s="253"/>
    </row>
    <row r="173842" spans="4:4" x14ac:dyDescent="0.25">
      <c r="D173842" s="253"/>
    </row>
    <row r="173851" spans="4:4" x14ac:dyDescent="0.25">
      <c r="D173851" s="253"/>
    </row>
    <row r="173857" spans="4:4" x14ac:dyDescent="0.25">
      <c r="D173857" s="253"/>
    </row>
    <row r="173858" spans="4:4" x14ac:dyDescent="0.25">
      <c r="D173858" s="253"/>
    </row>
    <row r="173867" spans="4:4" x14ac:dyDescent="0.25">
      <c r="D173867" s="253"/>
    </row>
    <row r="173873" spans="4:4" x14ac:dyDescent="0.25">
      <c r="D173873" s="253"/>
    </row>
    <row r="173874" spans="4:4" x14ac:dyDescent="0.25">
      <c r="D173874" s="253"/>
    </row>
    <row r="173883" spans="4:4" x14ac:dyDescent="0.25">
      <c r="D173883" s="253"/>
    </row>
    <row r="173889" spans="4:4" x14ac:dyDescent="0.25">
      <c r="D173889" s="253"/>
    </row>
    <row r="173890" spans="4:4" x14ac:dyDescent="0.25">
      <c r="D173890" s="253"/>
    </row>
    <row r="173899" spans="4:4" x14ac:dyDescent="0.25">
      <c r="D173899" s="253"/>
    </row>
    <row r="173905" spans="4:4" x14ac:dyDescent="0.25">
      <c r="D173905" s="253"/>
    </row>
    <row r="173906" spans="4:4" x14ac:dyDescent="0.25">
      <c r="D173906" s="253"/>
    </row>
    <row r="173915" spans="4:4" x14ac:dyDescent="0.25">
      <c r="D173915" s="253"/>
    </row>
    <row r="173921" spans="4:4" x14ac:dyDescent="0.25">
      <c r="D173921" s="253"/>
    </row>
    <row r="173922" spans="4:4" x14ac:dyDescent="0.25">
      <c r="D173922" s="253"/>
    </row>
    <row r="173931" spans="4:4" x14ac:dyDescent="0.25">
      <c r="D173931" s="253"/>
    </row>
    <row r="173937" spans="4:4" x14ac:dyDescent="0.25">
      <c r="D173937" s="253"/>
    </row>
    <row r="173938" spans="4:4" x14ac:dyDescent="0.25">
      <c r="D173938" s="253"/>
    </row>
    <row r="173947" spans="4:4" x14ac:dyDescent="0.25">
      <c r="D173947" s="253"/>
    </row>
    <row r="173953" spans="4:4" x14ac:dyDescent="0.25">
      <c r="D173953" s="253"/>
    </row>
    <row r="173954" spans="4:4" x14ac:dyDescent="0.25">
      <c r="D173954" s="253"/>
    </row>
    <row r="173963" spans="4:4" x14ac:dyDescent="0.25">
      <c r="D173963" s="253"/>
    </row>
    <row r="173969" spans="4:4" x14ac:dyDescent="0.25">
      <c r="D173969" s="253"/>
    </row>
    <row r="173970" spans="4:4" x14ac:dyDescent="0.25">
      <c r="D173970" s="253"/>
    </row>
    <row r="173979" spans="4:4" x14ac:dyDescent="0.25">
      <c r="D173979" s="253"/>
    </row>
    <row r="173985" spans="4:4" x14ac:dyDescent="0.25">
      <c r="D173985" s="253"/>
    </row>
    <row r="173986" spans="4:4" x14ac:dyDescent="0.25">
      <c r="D173986" s="253"/>
    </row>
    <row r="173995" spans="4:4" x14ac:dyDescent="0.25">
      <c r="D173995" s="253"/>
    </row>
    <row r="174001" spans="4:4" x14ac:dyDescent="0.25">
      <c r="D174001" s="253"/>
    </row>
    <row r="174002" spans="4:4" x14ac:dyDescent="0.25">
      <c r="D174002" s="253"/>
    </row>
    <row r="174011" spans="4:4" x14ac:dyDescent="0.25">
      <c r="D174011" s="253"/>
    </row>
    <row r="174017" spans="4:4" x14ac:dyDescent="0.25">
      <c r="D174017" s="253"/>
    </row>
    <row r="174018" spans="4:4" x14ac:dyDescent="0.25">
      <c r="D174018" s="253"/>
    </row>
    <row r="174027" spans="4:4" x14ac:dyDescent="0.25">
      <c r="D174027" s="253"/>
    </row>
    <row r="174033" spans="4:4" x14ac:dyDescent="0.25">
      <c r="D174033" s="253"/>
    </row>
    <row r="174034" spans="4:4" x14ac:dyDescent="0.25">
      <c r="D174034" s="253"/>
    </row>
    <row r="174043" spans="4:4" x14ac:dyDescent="0.25">
      <c r="D174043" s="253"/>
    </row>
    <row r="174049" spans="4:4" x14ac:dyDescent="0.25">
      <c r="D174049" s="253"/>
    </row>
    <row r="174050" spans="4:4" x14ac:dyDescent="0.25">
      <c r="D174050" s="253"/>
    </row>
    <row r="174059" spans="4:4" x14ac:dyDescent="0.25">
      <c r="D174059" s="253"/>
    </row>
    <row r="174065" spans="4:4" x14ac:dyDescent="0.25">
      <c r="D174065" s="253"/>
    </row>
    <row r="174066" spans="4:4" x14ac:dyDescent="0.25">
      <c r="D174066" s="253"/>
    </row>
    <row r="174075" spans="4:4" x14ac:dyDescent="0.25">
      <c r="D174075" s="253"/>
    </row>
    <row r="174081" spans="4:4" x14ac:dyDescent="0.25">
      <c r="D174081" s="253"/>
    </row>
    <row r="174082" spans="4:4" x14ac:dyDescent="0.25">
      <c r="D174082" s="253"/>
    </row>
    <row r="174091" spans="4:4" x14ac:dyDescent="0.25">
      <c r="D174091" s="253"/>
    </row>
    <row r="174097" spans="4:4" x14ac:dyDescent="0.25">
      <c r="D174097" s="253"/>
    </row>
    <row r="174098" spans="4:4" x14ac:dyDescent="0.25">
      <c r="D174098" s="253"/>
    </row>
    <row r="174107" spans="4:4" x14ac:dyDescent="0.25">
      <c r="D174107" s="253"/>
    </row>
    <row r="174113" spans="4:4" x14ac:dyDescent="0.25">
      <c r="D174113" s="253"/>
    </row>
    <row r="174114" spans="4:4" x14ac:dyDescent="0.25">
      <c r="D174114" s="253"/>
    </row>
    <row r="174123" spans="4:4" x14ac:dyDescent="0.25">
      <c r="D174123" s="253"/>
    </row>
    <row r="174129" spans="4:4" x14ac:dyDescent="0.25">
      <c r="D174129" s="253"/>
    </row>
    <row r="174130" spans="4:4" x14ac:dyDescent="0.25">
      <c r="D174130" s="253"/>
    </row>
    <row r="174139" spans="4:4" x14ac:dyDescent="0.25">
      <c r="D174139" s="253"/>
    </row>
    <row r="174145" spans="4:4" x14ac:dyDescent="0.25">
      <c r="D174145" s="253"/>
    </row>
    <row r="174146" spans="4:4" x14ac:dyDescent="0.25">
      <c r="D174146" s="253"/>
    </row>
    <row r="174155" spans="4:4" x14ac:dyDescent="0.25">
      <c r="D174155" s="253"/>
    </row>
    <row r="174161" spans="4:4" x14ac:dyDescent="0.25">
      <c r="D174161" s="253"/>
    </row>
    <row r="174162" spans="4:4" x14ac:dyDescent="0.25">
      <c r="D174162" s="253"/>
    </row>
    <row r="174171" spans="4:4" x14ac:dyDescent="0.25">
      <c r="D174171" s="253"/>
    </row>
    <row r="174177" spans="4:4" x14ac:dyDescent="0.25">
      <c r="D174177" s="253"/>
    </row>
    <row r="174178" spans="4:4" x14ac:dyDescent="0.25">
      <c r="D174178" s="253"/>
    </row>
    <row r="174187" spans="4:4" x14ac:dyDescent="0.25">
      <c r="D174187" s="253"/>
    </row>
    <row r="174193" spans="4:4" x14ac:dyDescent="0.25">
      <c r="D174193" s="253"/>
    </row>
    <row r="174194" spans="4:4" x14ac:dyDescent="0.25">
      <c r="D174194" s="253"/>
    </row>
    <row r="174203" spans="4:4" x14ac:dyDescent="0.25">
      <c r="D174203" s="253"/>
    </row>
    <row r="174209" spans="4:4" x14ac:dyDescent="0.25">
      <c r="D174209" s="253"/>
    </row>
    <row r="174210" spans="4:4" x14ac:dyDescent="0.25">
      <c r="D174210" s="253"/>
    </row>
    <row r="174219" spans="4:4" x14ac:dyDescent="0.25">
      <c r="D174219" s="253"/>
    </row>
    <row r="174225" spans="4:4" x14ac:dyDescent="0.25">
      <c r="D174225" s="253"/>
    </row>
    <row r="174226" spans="4:4" x14ac:dyDescent="0.25">
      <c r="D174226" s="253"/>
    </row>
    <row r="174235" spans="4:4" x14ac:dyDescent="0.25">
      <c r="D174235" s="253"/>
    </row>
    <row r="174241" spans="4:4" x14ac:dyDescent="0.25">
      <c r="D174241" s="253"/>
    </row>
    <row r="174242" spans="4:4" x14ac:dyDescent="0.25">
      <c r="D174242" s="253"/>
    </row>
    <row r="174251" spans="4:4" x14ac:dyDescent="0.25">
      <c r="D174251" s="253"/>
    </row>
    <row r="174257" spans="4:4" x14ac:dyDescent="0.25">
      <c r="D174257" s="253"/>
    </row>
    <row r="174258" spans="4:4" x14ac:dyDescent="0.25">
      <c r="D174258" s="253"/>
    </row>
    <row r="174267" spans="4:4" x14ac:dyDescent="0.25">
      <c r="D174267" s="253"/>
    </row>
    <row r="174273" spans="4:4" x14ac:dyDescent="0.25">
      <c r="D174273" s="253"/>
    </row>
    <row r="174274" spans="4:4" x14ac:dyDescent="0.25">
      <c r="D174274" s="253"/>
    </row>
    <row r="174283" spans="4:4" x14ac:dyDescent="0.25">
      <c r="D174283" s="253"/>
    </row>
    <row r="174289" spans="4:4" x14ac:dyDescent="0.25">
      <c r="D174289" s="253"/>
    </row>
    <row r="174290" spans="4:4" x14ac:dyDescent="0.25">
      <c r="D174290" s="253"/>
    </row>
    <row r="174299" spans="4:4" x14ac:dyDescent="0.25">
      <c r="D174299" s="253"/>
    </row>
    <row r="174305" spans="4:4" x14ac:dyDescent="0.25">
      <c r="D174305" s="253"/>
    </row>
    <row r="174306" spans="4:4" x14ac:dyDescent="0.25">
      <c r="D174306" s="253"/>
    </row>
    <row r="174315" spans="4:4" x14ac:dyDescent="0.25">
      <c r="D174315" s="253"/>
    </row>
    <row r="174321" spans="4:4" x14ac:dyDescent="0.25">
      <c r="D174321" s="253"/>
    </row>
    <row r="174322" spans="4:4" x14ac:dyDescent="0.25">
      <c r="D174322" s="253"/>
    </row>
    <row r="174331" spans="4:4" x14ac:dyDescent="0.25">
      <c r="D174331" s="253"/>
    </row>
    <row r="174337" spans="4:4" x14ac:dyDescent="0.25">
      <c r="D174337" s="253"/>
    </row>
    <row r="174338" spans="4:4" x14ac:dyDescent="0.25">
      <c r="D174338" s="253"/>
    </row>
    <row r="174347" spans="4:4" x14ac:dyDescent="0.25">
      <c r="D174347" s="253"/>
    </row>
    <row r="174353" spans="4:4" x14ac:dyDescent="0.25">
      <c r="D174353" s="253"/>
    </row>
    <row r="174354" spans="4:4" x14ac:dyDescent="0.25">
      <c r="D174354" s="253"/>
    </row>
    <row r="174363" spans="4:4" x14ac:dyDescent="0.25">
      <c r="D174363" s="253"/>
    </row>
    <row r="174369" spans="4:4" x14ac:dyDescent="0.25">
      <c r="D174369" s="253"/>
    </row>
    <row r="174370" spans="4:4" x14ac:dyDescent="0.25">
      <c r="D174370" s="253"/>
    </row>
    <row r="174379" spans="4:4" x14ac:dyDescent="0.25">
      <c r="D174379" s="253"/>
    </row>
    <row r="174385" spans="4:4" x14ac:dyDescent="0.25">
      <c r="D174385" s="253"/>
    </row>
    <row r="174386" spans="4:4" x14ac:dyDescent="0.25">
      <c r="D174386" s="253"/>
    </row>
    <row r="174395" spans="4:4" x14ac:dyDescent="0.25">
      <c r="D174395" s="253"/>
    </row>
    <row r="174401" spans="4:4" x14ac:dyDescent="0.25">
      <c r="D174401" s="253"/>
    </row>
    <row r="174402" spans="4:4" x14ac:dyDescent="0.25">
      <c r="D174402" s="253"/>
    </row>
    <row r="174411" spans="4:4" x14ac:dyDescent="0.25">
      <c r="D174411" s="253"/>
    </row>
    <row r="174417" spans="4:4" x14ac:dyDescent="0.25">
      <c r="D174417" s="253"/>
    </row>
    <row r="174418" spans="4:4" x14ac:dyDescent="0.25">
      <c r="D174418" s="253"/>
    </row>
    <row r="174427" spans="4:4" x14ac:dyDescent="0.25">
      <c r="D174427" s="253"/>
    </row>
    <row r="174433" spans="4:4" x14ac:dyDescent="0.25">
      <c r="D174433" s="253"/>
    </row>
    <row r="174434" spans="4:4" x14ac:dyDescent="0.25">
      <c r="D174434" s="253"/>
    </row>
    <row r="174443" spans="4:4" x14ac:dyDescent="0.25">
      <c r="D174443" s="253"/>
    </row>
    <row r="174449" spans="4:4" x14ac:dyDescent="0.25">
      <c r="D174449" s="253"/>
    </row>
    <row r="174450" spans="4:4" x14ac:dyDescent="0.25">
      <c r="D174450" s="253"/>
    </row>
    <row r="174459" spans="4:4" x14ac:dyDescent="0.25">
      <c r="D174459" s="253"/>
    </row>
    <row r="174465" spans="4:4" x14ac:dyDescent="0.25">
      <c r="D174465" s="253"/>
    </row>
    <row r="174466" spans="4:4" x14ac:dyDescent="0.25">
      <c r="D174466" s="253"/>
    </row>
    <row r="174475" spans="4:4" x14ac:dyDescent="0.25">
      <c r="D174475" s="253"/>
    </row>
    <row r="174481" spans="4:4" x14ac:dyDescent="0.25">
      <c r="D174481" s="253"/>
    </row>
    <row r="174482" spans="4:4" x14ac:dyDescent="0.25">
      <c r="D174482" s="253"/>
    </row>
    <row r="174491" spans="4:4" x14ac:dyDescent="0.25">
      <c r="D174491" s="253"/>
    </row>
    <row r="174497" spans="4:4" x14ac:dyDescent="0.25">
      <c r="D174497" s="253"/>
    </row>
    <row r="174498" spans="4:4" x14ac:dyDescent="0.25">
      <c r="D174498" s="253"/>
    </row>
    <row r="174507" spans="4:4" x14ac:dyDescent="0.25">
      <c r="D174507" s="253"/>
    </row>
    <row r="174513" spans="4:4" x14ac:dyDescent="0.25">
      <c r="D174513" s="253"/>
    </row>
    <row r="174514" spans="4:4" x14ac:dyDescent="0.25">
      <c r="D174514" s="253"/>
    </row>
    <row r="174523" spans="4:4" x14ac:dyDescent="0.25">
      <c r="D174523" s="253"/>
    </row>
    <row r="174529" spans="4:4" x14ac:dyDescent="0.25">
      <c r="D174529" s="253"/>
    </row>
    <row r="174530" spans="4:4" x14ac:dyDescent="0.25">
      <c r="D174530" s="253"/>
    </row>
    <row r="174539" spans="4:4" x14ac:dyDescent="0.25">
      <c r="D174539" s="253"/>
    </row>
    <row r="174545" spans="4:4" x14ac:dyDescent="0.25">
      <c r="D174545" s="253"/>
    </row>
    <row r="174546" spans="4:4" x14ac:dyDescent="0.25">
      <c r="D174546" s="253"/>
    </row>
    <row r="174555" spans="4:4" x14ac:dyDescent="0.25">
      <c r="D174555" s="253"/>
    </row>
    <row r="174561" spans="4:4" x14ac:dyDescent="0.25">
      <c r="D174561" s="253"/>
    </row>
    <row r="174562" spans="4:4" x14ac:dyDescent="0.25">
      <c r="D174562" s="253"/>
    </row>
    <row r="174571" spans="4:4" x14ac:dyDescent="0.25">
      <c r="D174571" s="253"/>
    </row>
    <row r="174577" spans="4:4" x14ac:dyDescent="0.25">
      <c r="D174577" s="253"/>
    </row>
    <row r="174578" spans="4:4" x14ac:dyDescent="0.25">
      <c r="D174578" s="253"/>
    </row>
    <row r="174587" spans="4:4" x14ac:dyDescent="0.25">
      <c r="D174587" s="253"/>
    </row>
    <row r="174593" spans="4:4" x14ac:dyDescent="0.25">
      <c r="D174593" s="253"/>
    </row>
    <row r="174594" spans="4:4" x14ac:dyDescent="0.25">
      <c r="D174594" s="253"/>
    </row>
    <row r="174603" spans="4:4" x14ac:dyDescent="0.25">
      <c r="D174603" s="253"/>
    </row>
    <row r="174609" spans="4:4" x14ac:dyDescent="0.25">
      <c r="D174609" s="253"/>
    </row>
    <row r="174610" spans="4:4" x14ac:dyDescent="0.25">
      <c r="D174610" s="253"/>
    </row>
    <row r="174619" spans="4:4" x14ac:dyDescent="0.25">
      <c r="D174619" s="253"/>
    </row>
    <row r="174625" spans="4:4" x14ac:dyDescent="0.25">
      <c r="D174625" s="253"/>
    </row>
    <row r="174626" spans="4:4" x14ac:dyDescent="0.25">
      <c r="D174626" s="253"/>
    </row>
    <row r="174635" spans="4:4" x14ac:dyDescent="0.25">
      <c r="D174635" s="253"/>
    </row>
    <row r="174641" spans="4:4" x14ac:dyDescent="0.25">
      <c r="D174641" s="253"/>
    </row>
    <row r="174642" spans="4:4" x14ac:dyDescent="0.25">
      <c r="D174642" s="253"/>
    </row>
    <row r="174651" spans="4:4" x14ac:dyDescent="0.25">
      <c r="D174651" s="253"/>
    </row>
    <row r="174657" spans="4:4" x14ac:dyDescent="0.25">
      <c r="D174657" s="253"/>
    </row>
    <row r="174658" spans="4:4" x14ac:dyDescent="0.25">
      <c r="D174658" s="253"/>
    </row>
    <row r="174667" spans="4:4" x14ac:dyDescent="0.25">
      <c r="D174667" s="253"/>
    </row>
    <row r="174673" spans="4:4" x14ac:dyDescent="0.25">
      <c r="D174673" s="253"/>
    </row>
    <row r="174674" spans="4:4" x14ac:dyDescent="0.25">
      <c r="D174674" s="253"/>
    </row>
    <row r="174683" spans="4:4" x14ac:dyDescent="0.25">
      <c r="D174683" s="253"/>
    </row>
    <row r="174689" spans="4:4" x14ac:dyDescent="0.25">
      <c r="D174689" s="253"/>
    </row>
    <row r="174690" spans="4:4" x14ac:dyDescent="0.25">
      <c r="D174690" s="253"/>
    </row>
    <row r="174699" spans="4:4" x14ac:dyDescent="0.25">
      <c r="D174699" s="253"/>
    </row>
    <row r="174705" spans="4:4" x14ac:dyDescent="0.25">
      <c r="D174705" s="253"/>
    </row>
    <row r="174706" spans="4:4" x14ac:dyDescent="0.25">
      <c r="D174706" s="253"/>
    </row>
    <row r="174715" spans="4:4" x14ac:dyDescent="0.25">
      <c r="D174715" s="253"/>
    </row>
    <row r="174721" spans="4:4" x14ac:dyDescent="0.25">
      <c r="D174721" s="253"/>
    </row>
    <row r="174722" spans="4:4" x14ac:dyDescent="0.25">
      <c r="D174722" s="253"/>
    </row>
    <row r="174731" spans="4:4" x14ac:dyDescent="0.25">
      <c r="D174731" s="253"/>
    </row>
    <row r="174737" spans="4:4" x14ac:dyDescent="0.25">
      <c r="D174737" s="253"/>
    </row>
    <row r="174738" spans="4:4" x14ac:dyDescent="0.25">
      <c r="D174738" s="253"/>
    </row>
    <row r="174747" spans="4:4" x14ac:dyDescent="0.25">
      <c r="D174747" s="253"/>
    </row>
    <row r="174753" spans="4:4" x14ac:dyDescent="0.25">
      <c r="D174753" s="253"/>
    </row>
    <row r="174754" spans="4:4" x14ac:dyDescent="0.25">
      <c r="D174754" s="253"/>
    </row>
    <row r="174763" spans="4:4" x14ac:dyDescent="0.25">
      <c r="D174763" s="253"/>
    </row>
    <row r="174769" spans="4:4" x14ac:dyDescent="0.25">
      <c r="D174769" s="253"/>
    </row>
    <row r="174770" spans="4:4" x14ac:dyDescent="0.25">
      <c r="D174770" s="253"/>
    </row>
    <row r="174779" spans="4:4" x14ac:dyDescent="0.25">
      <c r="D174779" s="253"/>
    </row>
    <row r="174785" spans="4:4" x14ac:dyDescent="0.25">
      <c r="D174785" s="253"/>
    </row>
    <row r="174786" spans="4:4" x14ac:dyDescent="0.25">
      <c r="D174786" s="253"/>
    </row>
    <row r="174795" spans="4:4" x14ac:dyDescent="0.25">
      <c r="D174795" s="253"/>
    </row>
    <row r="174801" spans="4:4" x14ac:dyDescent="0.25">
      <c r="D174801" s="253"/>
    </row>
    <row r="174802" spans="4:4" x14ac:dyDescent="0.25">
      <c r="D174802" s="253"/>
    </row>
    <row r="174811" spans="4:4" x14ac:dyDescent="0.25">
      <c r="D174811" s="253"/>
    </row>
    <row r="174817" spans="4:4" x14ac:dyDescent="0.25">
      <c r="D174817" s="253"/>
    </row>
    <row r="174818" spans="4:4" x14ac:dyDescent="0.25">
      <c r="D174818" s="253"/>
    </row>
    <row r="174827" spans="4:4" x14ac:dyDescent="0.25">
      <c r="D174827" s="253"/>
    </row>
    <row r="174833" spans="4:4" x14ac:dyDescent="0.25">
      <c r="D174833" s="253"/>
    </row>
    <row r="174834" spans="4:4" x14ac:dyDescent="0.25">
      <c r="D174834" s="253"/>
    </row>
    <row r="174843" spans="4:4" x14ac:dyDescent="0.25">
      <c r="D174843" s="253"/>
    </row>
    <row r="174849" spans="4:4" x14ac:dyDescent="0.25">
      <c r="D174849" s="253"/>
    </row>
    <row r="174850" spans="4:4" x14ac:dyDescent="0.25">
      <c r="D174850" s="253"/>
    </row>
    <row r="174859" spans="4:4" x14ac:dyDescent="0.25">
      <c r="D174859" s="253"/>
    </row>
    <row r="174865" spans="4:4" x14ac:dyDescent="0.25">
      <c r="D174865" s="253"/>
    </row>
    <row r="174866" spans="4:4" x14ac:dyDescent="0.25">
      <c r="D174866" s="253"/>
    </row>
    <row r="174875" spans="4:4" x14ac:dyDescent="0.25">
      <c r="D174875" s="253"/>
    </row>
    <row r="174881" spans="4:4" x14ac:dyDescent="0.25">
      <c r="D174881" s="253"/>
    </row>
    <row r="174882" spans="4:4" x14ac:dyDescent="0.25">
      <c r="D174882" s="253"/>
    </row>
    <row r="174891" spans="4:4" x14ac:dyDescent="0.25">
      <c r="D174891" s="253"/>
    </row>
    <row r="174897" spans="4:4" x14ac:dyDescent="0.25">
      <c r="D174897" s="253"/>
    </row>
    <row r="174898" spans="4:4" x14ac:dyDescent="0.25">
      <c r="D174898" s="253"/>
    </row>
    <row r="174907" spans="4:4" x14ac:dyDescent="0.25">
      <c r="D174907" s="253"/>
    </row>
    <row r="174913" spans="4:4" x14ac:dyDescent="0.25">
      <c r="D174913" s="253"/>
    </row>
    <row r="174914" spans="4:4" x14ac:dyDescent="0.25">
      <c r="D174914" s="253"/>
    </row>
    <row r="174923" spans="4:4" x14ac:dyDescent="0.25">
      <c r="D174923" s="253"/>
    </row>
    <row r="174929" spans="4:4" x14ac:dyDescent="0.25">
      <c r="D174929" s="253"/>
    </row>
    <row r="174930" spans="4:4" x14ac:dyDescent="0.25">
      <c r="D174930" s="253"/>
    </row>
    <row r="174939" spans="4:4" x14ac:dyDescent="0.25">
      <c r="D174939" s="253"/>
    </row>
    <row r="174945" spans="4:4" x14ac:dyDescent="0.25">
      <c r="D174945" s="253"/>
    </row>
    <row r="174946" spans="4:4" x14ac:dyDescent="0.25">
      <c r="D174946" s="253"/>
    </row>
    <row r="174955" spans="4:4" x14ac:dyDescent="0.25">
      <c r="D174955" s="253"/>
    </row>
    <row r="174961" spans="4:4" x14ac:dyDescent="0.25">
      <c r="D174961" s="253"/>
    </row>
    <row r="174962" spans="4:4" x14ac:dyDescent="0.25">
      <c r="D174962" s="253"/>
    </row>
    <row r="174971" spans="4:4" x14ac:dyDescent="0.25">
      <c r="D174971" s="253"/>
    </row>
    <row r="174977" spans="4:4" x14ac:dyDescent="0.25">
      <c r="D174977" s="253"/>
    </row>
    <row r="174978" spans="4:4" x14ac:dyDescent="0.25">
      <c r="D174978" s="253"/>
    </row>
    <row r="174987" spans="4:4" x14ac:dyDescent="0.25">
      <c r="D174987" s="253"/>
    </row>
    <row r="174993" spans="4:4" x14ac:dyDescent="0.25">
      <c r="D174993" s="253"/>
    </row>
    <row r="174994" spans="4:4" x14ac:dyDescent="0.25">
      <c r="D174994" s="253"/>
    </row>
    <row r="175003" spans="4:4" x14ac:dyDescent="0.25">
      <c r="D175003" s="253"/>
    </row>
    <row r="175009" spans="4:4" x14ac:dyDescent="0.25">
      <c r="D175009" s="253"/>
    </row>
    <row r="175010" spans="4:4" x14ac:dyDescent="0.25">
      <c r="D175010" s="253"/>
    </row>
    <row r="175019" spans="4:4" x14ac:dyDescent="0.25">
      <c r="D175019" s="253"/>
    </row>
    <row r="175025" spans="4:4" x14ac:dyDescent="0.25">
      <c r="D175025" s="253"/>
    </row>
    <row r="175026" spans="4:4" x14ac:dyDescent="0.25">
      <c r="D175026" s="253"/>
    </row>
    <row r="175035" spans="4:4" x14ac:dyDescent="0.25">
      <c r="D175035" s="253"/>
    </row>
    <row r="175041" spans="4:4" x14ac:dyDescent="0.25">
      <c r="D175041" s="253"/>
    </row>
    <row r="175042" spans="4:4" x14ac:dyDescent="0.25">
      <c r="D175042" s="253"/>
    </row>
    <row r="175051" spans="4:4" x14ac:dyDescent="0.25">
      <c r="D175051" s="253"/>
    </row>
    <row r="175057" spans="4:4" x14ac:dyDescent="0.25">
      <c r="D175057" s="253"/>
    </row>
    <row r="175058" spans="4:4" x14ac:dyDescent="0.25">
      <c r="D175058" s="253"/>
    </row>
    <row r="175067" spans="4:4" x14ac:dyDescent="0.25">
      <c r="D175067" s="253"/>
    </row>
    <row r="175073" spans="4:4" x14ac:dyDescent="0.25">
      <c r="D175073" s="253"/>
    </row>
    <row r="175074" spans="4:4" x14ac:dyDescent="0.25">
      <c r="D175074" s="253"/>
    </row>
    <row r="175083" spans="4:4" x14ac:dyDescent="0.25">
      <c r="D175083" s="253"/>
    </row>
    <row r="175089" spans="4:4" x14ac:dyDescent="0.25">
      <c r="D175089" s="253"/>
    </row>
    <row r="175090" spans="4:4" x14ac:dyDescent="0.25">
      <c r="D175090" s="253"/>
    </row>
    <row r="175099" spans="4:4" x14ac:dyDescent="0.25">
      <c r="D175099" s="253"/>
    </row>
    <row r="175105" spans="4:4" x14ac:dyDescent="0.25">
      <c r="D175105" s="253"/>
    </row>
    <row r="175106" spans="4:4" x14ac:dyDescent="0.25">
      <c r="D175106" s="253"/>
    </row>
    <row r="175115" spans="4:4" x14ac:dyDescent="0.25">
      <c r="D175115" s="253"/>
    </row>
    <row r="175121" spans="4:4" x14ac:dyDescent="0.25">
      <c r="D175121" s="253"/>
    </row>
    <row r="175122" spans="4:4" x14ac:dyDescent="0.25">
      <c r="D175122" s="253"/>
    </row>
    <row r="175131" spans="4:4" x14ac:dyDescent="0.25">
      <c r="D175131" s="253"/>
    </row>
    <row r="175137" spans="4:4" x14ac:dyDescent="0.25">
      <c r="D175137" s="253"/>
    </row>
    <row r="175138" spans="4:4" x14ac:dyDescent="0.25">
      <c r="D175138" s="253"/>
    </row>
    <row r="175147" spans="4:4" x14ac:dyDescent="0.25">
      <c r="D175147" s="253"/>
    </row>
    <row r="175153" spans="4:4" x14ac:dyDescent="0.25">
      <c r="D175153" s="253"/>
    </row>
    <row r="175154" spans="4:4" x14ac:dyDescent="0.25">
      <c r="D175154" s="253"/>
    </row>
    <row r="175163" spans="4:4" x14ac:dyDescent="0.25">
      <c r="D175163" s="253"/>
    </row>
    <row r="175169" spans="4:4" x14ac:dyDescent="0.25">
      <c r="D175169" s="253"/>
    </row>
    <row r="175170" spans="4:4" x14ac:dyDescent="0.25">
      <c r="D175170" s="253"/>
    </row>
    <row r="175179" spans="4:4" x14ac:dyDescent="0.25">
      <c r="D175179" s="253"/>
    </row>
    <row r="175185" spans="4:4" x14ac:dyDescent="0.25">
      <c r="D175185" s="253"/>
    </row>
    <row r="175186" spans="4:4" x14ac:dyDescent="0.25">
      <c r="D175186" s="253"/>
    </row>
    <row r="175195" spans="4:4" x14ac:dyDescent="0.25">
      <c r="D175195" s="253"/>
    </row>
    <row r="175201" spans="4:4" x14ac:dyDescent="0.25">
      <c r="D175201" s="253"/>
    </row>
    <row r="175202" spans="4:4" x14ac:dyDescent="0.25">
      <c r="D175202" s="253"/>
    </row>
    <row r="175211" spans="4:4" x14ac:dyDescent="0.25">
      <c r="D175211" s="253"/>
    </row>
    <row r="175217" spans="4:4" x14ac:dyDescent="0.25">
      <c r="D175217" s="253"/>
    </row>
    <row r="175218" spans="4:4" x14ac:dyDescent="0.25">
      <c r="D175218" s="253"/>
    </row>
    <row r="175227" spans="4:4" x14ac:dyDescent="0.25">
      <c r="D175227" s="253"/>
    </row>
    <row r="175233" spans="4:4" x14ac:dyDescent="0.25">
      <c r="D175233" s="253"/>
    </row>
    <row r="175234" spans="4:4" x14ac:dyDescent="0.25">
      <c r="D175234" s="253"/>
    </row>
    <row r="175243" spans="4:4" x14ac:dyDescent="0.25">
      <c r="D175243" s="253"/>
    </row>
    <row r="175249" spans="4:4" x14ac:dyDescent="0.25">
      <c r="D175249" s="253"/>
    </row>
    <row r="175250" spans="4:4" x14ac:dyDescent="0.25">
      <c r="D175250" s="253"/>
    </row>
    <row r="175259" spans="4:4" x14ac:dyDescent="0.25">
      <c r="D175259" s="253"/>
    </row>
    <row r="175265" spans="4:4" x14ac:dyDescent="0.25">
      <c r="D175265" s="253"/>
    </row>
    <row r="175266" spans="4:4" x14ac:dyDescent="0.25">
      <c r="D175266" s="253"/>
    </row>
    <row r="175275" spans="4:4" x14ac:dyDescent="0.25">
      <c r="D175275" s="253"/>
    </row>
    <row r="175281" spans="4:4" x14ac:dyDescent="0.25">
      <c r="D175281" s="253"/>
    </row>
    <row r="175282" spans="4:4" x14ac:dyDescent="0.25">
      <c r="D175282" s="253"/>
    </row>
    <row r="175291" spans="4:4" x14ac:dyDescent="0.25">
      <c r="D175291" s="253"/>
    </row>
    <row r="175297" spans="4:4" x14ac:dyDescent="0.25">
      <c r="D175297" s="253"/>
    </row>
    <row r="175298" spans="4:4" x14ac:dyDescent="0.25">
      <c r="D175298" s="253"/>
    </row>
    <row r="175307" spans="4:4" x14ac:dyDescent="0.25">
      <c r="D175307" s="253"/>
    </row>
    <row r="175313" spans="4:4" x14ac:dyDescent="0.25">
      <c r="D175313" s="253"/>
    </row>
    <row r="175314" spans="4:4" x14ac:dyDescent="0.25">
      <c r="D175314" s="253"/>
    </row>
    <row r="175323" spans="4:4" x14ac:dyDescent="0.25">
      <c r="D175323" s="253"/>
    </row>
    <row r="175329" spans="4:4" x14ac:dyDescent="0.25">
      <c r="D175329" s="253"/>
    </row>
    <row r="175330" spans="4:4" x14ac:dyDescent="0.25">
      <c r="D175330" s="253"/>
    </row>
    <row r="175339" spans="4:4" x14ac:dyDescent="0.25">
      <c r="D175339" s="253"/>
    </row>
    <row r="175345" spans="4:4" x14ac:dyDescent="0.25">
      <c r="D175345" s="253"/>
    </row>
    <row r="175346" spans="4:4" x14ac:dyDescent="0.25">
      <c r="D175346" s="253"/>
    </row>
    <row r="175355" spans="4:4" x14ac:dyDescent="0.25">
      <c r="D175355" s="253"/>
    </row>
    <row r="175361" spans="4:4" x14ac:dyDescent="0.25">
      <c r="D175361" s="253"/>
    </row>
    <row r="175362" spans="4:4" x14ac:dyDescent="0.25">
      <c r="D175362" s="253"/>
    </row>
    <row r="175371" spans="4:4" x14ac:dyDescent="0.25">
      <c r="D175371" s="253"/>
    </row>
    <row r="175377" spans="4:4" x14ac:dyDescent="0.25">
      <c r="D175377" s="253"/>
    </row>
    <row r="175378" spans="4:4" x14ac:dyDescent="0.25">
      <c r="D175378" s="253"/>
    </row>
    <row r="175387" spans="4:4" x14ac:dyDescent="0.25">
      <c r="D175387" s="253"/>
    </row>
    <row r="175393" spans="4:4" x14ac:dyDescent="0.25">
      <c r="D175393" s="253"/>
    </row>
    <row r="175394" spans="4:4" x14ac:dyDescent="0.25">
      <c r="D175394" s="253"/>
    </row>
    <row r="175403" spans="4:4" x14ac:dyDescent="0.25">
      <c r="D175403" s="253"/>
    </row>
    <row r="175409" spans="4:4" x14ac:dyDescent="0.25">
      <c r="D175409" s="253"/>
    </row>
    <row r="175410" spans="4:4" x14ac:dyDescent="0.25">
      <c r="D175410" s="253"/>
    </row>
    <row r="175419" spans="4:4" x14ac:dyDescent="0.25">
      <c r="D175419" s="253"/>
    </row>
    <row r="175425" spans="4:4" x14ac:dyDescent="0.25">
      <c r="D175425" s="253"/>
    </row>
    <row r="175426" spans="4:4" x14ac:dyDescent="0.25">
      <c r="D175426" s="253"/>
    </row>
    <row r="175435" spans="4:4" x14ac:dyDescent="0.25">
      <c r="D175435" s="253"/>
    </row>
    <row r="175441" spans="4:4" x14ac:dyDescent="0.25">
      <c r="D175441" s="253"/>
    </row>
    <row r="175442" spans="4:4" x14ac:dyDescent="0.25">
      <c r="D175442" s="253"/>
    </row>
    <row r="175451" spans="4:4" x14ac:dyDescent="0.25">
      <c r="D175451" s="253"/>
    </row>
    <row r="175457" spans="4:4" x14ac:dyDescent="0.25">
      <c r="D175457" s="253"/>
    </row>
    <row r="175458" spans="4:4" x14ac:dyDescent="0.25">
      <c r="D175458" s="253"/>
    </row>
    <row r="175467" spans="4:4" x14ac:dyDescent="0.25">
      <c r="D175467" s="253"/>
    </row>
    <row r="175473" spans="4:4" x14ac:dyDescent="0.25">
      <c r="D175473" s="253"/>
    </row>
    <row r="175474" spans="4:4" x14ac:dyDescent="0.25">
      <c r="D175474" s="253"/>
    </row>
    <row r="175483" spans="4:4" x14ac:dyDescent="0.25">
      <c r="D175483" s="253"/>
    </row>
    <row r="175489" spans="4:4" x14ac:dyDescent="0.25">
      <c r="D175489" s="253"/>
    </row>
    <row r="175490" spans="4:4" x14ac:dyDescent="0.25">
      <c r="D175490" s="253"/>
    </row>
    <row r="175499" spans="4:4" x14ac:dyDescent="0.25">
      <c r="D175499" s="253"/>
    </row>
    <row r="175505" spans="4:4" x14ac:dyDescent="0.25">
      <c r="D175505" s="253"/>
    </row>
    <row r="175506" spans="4:4" x14ac:dyDescent="0.25">
      <c r="D175506" s="253"/>
    </row>
    <row r="175515" spans="4:4" x14ac:dyDescent="0.25">
      <c r="D175515" s="253"/>
    </row>
    <row r="175521" spans="4:4" x14ac:dyDescent="0.25">
      <c r="D175521" s="253"/>
    </row>
    <row r="175522" spans="4:4" x14ac:dyDescent="0.25">
      <c r="D175522" s="253"/>
    </row>
    <row r="175531" spans="4:4" x14ac:dyDescent="0.25">
      <c r="D175531" s="253"/>
    </row>
    <row r="175537" spans="4:4" x14ac:dyDescent="0.25">
      <c r="D175537" s="253"/>
    </row>
    <row r="175538" spans="4:4" x14ac:dyDescent="0.25">
      <c r="D175538" s="253"/>
    </row>
    <row r="175547" spans="4:4" x14ac:dyDescent="0.25">
      <c r="D175547" s="253"/>
    </row>
    <row r="175553" spans="4:4" x14ac:dyDescent="0.25">
      <c r="D175553" s="253"/>
    </row>
    <row r="175554" spans="4:4" x14ac:dyDescent="0.25">
      <c r="D175554" s="253"/>
    </row>
    <row r="175563" spans="4:4" x14ac:dyDescent="0.25">
      <c r="D175563" s="253"/>
    </row>
    <row r="175569" spans="4:4" x14ac:dyDescent="0.25">
      <c r="D175569" s="253"/>
    </row>
    <row r="175570" spans="4:4" x14ac:dyDescent="0.25">
      <c r="D175570" s="253"/>
    </row>
    <row r="175579" spans="4:4" x14ac:dyDescent="0.25">
      <c r="D175579" s="253"/>
    </row>
    <row r="175585" spans="4:4" x14ac:dyDescent="0.25">
      <c r="D175585" s="253"/>
    </row>
    <row r="175586" spans="4:4" x14ac:dyDescent="0.25">
      <c r="D175586" s="253"/>
    </row>
    <row r="175595" spans="4:4" x14ac:dyDescent="0.25">
      <c r="D175595" s="253"/>
    </row>
    <row r="175601" spans="4:4" x14ac:dyDescent="0.25">
      <c r="D175601" s="253"/>
    </row>
    <row r="175602" spans="4:4" x14ac:dyDescent="0.25">
      <c r="D175602" s="253"/>
    </row>
    <row r="175611" spans="4:4" x14ac:dyDescent="0.25">
      <c r="D175611" s="253"/>
    </row>
    <row r="175617" spans="4:4" x14ac:dyDescent="0.25">
      <c r="D175617" s="253"/>
    </row>
    <row r="175618" spans="4:4" x14ac:dyDescent="0.25">
      <c r="D175618" s="253"/>
    </row>
    <row r="175627" spans="4:4" x14ac:dyDescent="0.25">
      <c r="D175627" s="253"/>
    </row>
    <row r="175633" spans="4:4" x14ac:dyDescent="0.25">
      <c r="D175633" s="253"/>
    </row>
    <row r="175634" spans="4:4" x14ac:dyDescent="0.25">
      <c r="D175634" s="253"/>
    </row>
    <row r="175643" spans="4:4" x14ac:dyDescent="0.25">
      <c r="D175643" s="253"/>
    </row>
    <row r="175649" spans="4:4" x14ac:dyDescent="0.25">
      <c r="D175649" s="253"/>
    </row>
    <row r="175650" spans="4:4" x14ac:dyDescent="0.25">
      <c r="D175650" s="253"/>
    </row>
    <row r="175659" spans="4:4" x14ac:dyDescent="0.25">
      <c r="D175659" s="253"/>
    </row>
    <row r="175665" spans="4:4" x14ac:dyDescent="0.25">
      <c r="D175665" s="253"/>
    </row>
    <row r="175666" spans="4:4" x14ac:dyDescent="0.25">
      <c r="D175666" s="253"/>
    </row>
    <row r="175675" spans="4:4" x14ac:dyDescent="0.25">
      <c r="D175675" s="253"/>
    </row>
    <row r="175681" spans="4:4" x14ac:dyDescent="0.25">
      <c r="D175681" s="253"/>
    </row>
    <row r="175682" spans="4:4" x14ac:dyDescent="0.25">
      <c r="D175682" s="253"/>
    </row>
    <row r="175691" spans="4:4" x14ac:dyDescent="0.25">
      <c r="D175691" s="253"/>
    </row>
    <row r="175697" spans="4:4" x14ac:dyDescent="0.25">
      <c r="D175697" s="253"/>
    </row>
    <row r="175698" spans="4:4" x14ac:dyDescent="0.25">
      <c r="D175698" s="253"/>
    </row>
    <row r="175707" spans="4:4" x14ac:dyDescent="0.25">
      <c r="D175707" s="253"/>
    </row>
    <row r="175713" spans="4:4" x14ac:dyDescent="0.25">
      <c r="D175713" s="253"/>
    </row>
    <row r="175714" spans="4:4" x14ac:dyDescent="0.25">
      <c r="D175714" s="253"/>
    </row>
    <row r="175723" spans="4:4" x14ac:dyDescent="0.25">
      <c r="D175723" s="253"/>
    </row>
    <row r="175729" spans="4:4" x14ac:dyDescent="0.25">
      <c r="D175729" s="253"/>
    </row>
    <row r="175730" spans="4:4" x14ac:dyDescent="0.25">
      <c r="D175730" s="253"/>
    </row>
    <row r="175739" spans="4:4" x14ac:dyDescent="0.25">
      <c r="D175739" s="253"/>
    </row>
    <row r="175745" spans="4:4" x14ac:dyDescent="0.25">
      <c r="D175745" s="253"/>
    </row>
    <row r="175746" spans="4:4" x14ac:dyDescent="0.25">
      <c r="D175746" s="253"/>
    </row>
    <row r="175755" spans="4:4" x14ac:dyDescent="0.25">
      <c r="D175755" s="253"/>
    </row>
    <row r="175761" spans="4:4" x14ac:dyDescent="0.25">
      <c r="D175761" s="253"/>
    </row>
    <row r="175762" spans="4:4" x14ac:dyDescent="0.25">
      <c r="D175762" s="253"/>
    </row>
    <row r="175771" spans="4:4" x14ac:dyDescent="0.25">
      <c r="D175771" s="253"/>
    </row>
    <row r="175777" spans="4:4" x14ac:dyDescent="0.25">
      <c r="D175777" s="253"/>
    </row>
    <row r="175778" spans="4:4" x14ac:dyDescent="0.25">
      <c r="D175778" s="253"/>
    </row>
    <row r="175787" spans="4:4" x14ac:dyDescent="0.25">
      <c r="D175787" s="253"/>
    </row>
    <row r="175793" spans="4:4" x14ac:dyDescent="0.25">
      <c r="D175793" s="253"/>
    </row>
    <row r="175794" spans="4:4" x14ac:dyDescent="0.25">
      <c r="D175794" s="253"/>
    </row>
    <row r="175803" spans="4:4" x14ac:dyDescent="0.25">
      <c r="D175803" s="253"/>
    </row>
    <row r="175809" spans="4:4" x14ac:dyDescent="0.25">
      <c r="D175809" s="253"/>
    </row>
    <row r="175810" spans="4:4" x14ac:dyDescent="0.25">
      <c r="D175810" s="253"/>
    </row>
    <row r="175819" spans="4:4" x14ac:dyDescent="0.25">
      <c r="D175819" s="253"/>
    </row>
    <row r="175825" spans="4:4" x14ac:dyDescent="0.25">
      <c r="D175825" s="253"/>
    </row>
    <row r="175826" spans="4:4" x14ac:dyDescent="0.25">
      <c r="D175826" s="253"/>
    </row>
    <row r="175835" spans="4:4" x14ac:dyDescent="0.25">
      <c r="D175835" s="253"/>
    </row>
    <row r="175841" spans="4:4" x14ac:dyDescent="0.25">
      <c r="D175841" s="253"/>
    </row>
    <row r="175842" spans="4:4" x14ac:dyDescent="0.25">
      <c r="D175842" s="253"/>
    </row>
    <row r="175851" spans="4:4" x14ac:dyDescent="0.25">
      <c r="D175851" s="253"/>
    </row>
    <row r="175857" spans="4:4" x14ac:dyDescent="0.25">
      <c r="D175857" s="253"/>
    </row>
    <row r="175858" spans="4:4" x14ac:dyDescent="0.25">
      <c r="D175858" s="253"/>
    </row>
    <row r="175867" spans="4:4" x14ac:dyDescent="0.25">
      <c r="D175867" s="253"/>
    </row>
    <row r="175873" spans="4:4" x14ac:dyDescent="0.25">
      <c r="D175873" s="253"/>
    </row>
    <row r="175874" spans="4:4" x14ac:dyDescent="0.25">
      <c r="D175874" s="253"/>
    </row>
    <row r="175883" spans="4:4" x14ac:dyDescent="0.25">
      <c r="D175883" s="253"/>
    </row>
    <row r="175889" spans="4:4" x14ac:dyDescent="0.25">
      <c r="D175889" s="253"/>
    </row>
    <row r="175890" spans="4:4" x14ac:dyDescent="0.25">
      <c r="D175890" s="253"/>
    </row>
    <row r="175899" spans="4:4" x14ac:dyDescent="0.25">
      <c r="D175899" s="253"/>
    </row>
    <row r="175905" spans="4:4" x14ac:dyDescent="0.25">
      <c r="D175905" s="253"/>
    </row>
    <row r="175906" spans="4:4" x14ac:dyDescent="0.25">
      <c r="D175906" s="253"/>
    </row>
    <row r="175915" spans="4:4" x14ac:dyDescent="0.25">
      <c r="D175915" s="253"/>
    </row>
    <row r="175921" spans="4:4" x14ac:dyDescent="0.25">
      <c r="D175921" s="253"/>
    </row>
    <row r="175922" spans="4:4" x14ac:dyDescent="0.25">
      <c r="D175922" s="253"/>
    </row>
    <row r="175931" spans="4:4" x14ac:dyDescent="0.25">
      <c r="D175931" s="253"/>
    </row>
    <row r="175937" spans="4:4" x14ac:dyDescent="0.25">
      <c r="D175937" s="253"/>
    </row>
    <row r="175938" spans="4:4" x14ac:dyDescent="0.25">
      <c r="D175938" s="253"/>
    </row>
    <row r="175947" spans="4:4" x14ac:dyDescent="0.25">
      <c r="D175947" s="253"/>
    </row>
    <row r="175953" spans="4:4" x14ac:dyDescent="0.25">
      <c r="D175953" s="253"/>
    </row>
    <row r="175954" spans="4:4" x14ac:dyDescent="0.25">
      <c r="D175954" s="253"/>
    </row>
    <row r="175963" spans="4:4" x14ac:dyDescent="0.25">
      <c r="D175963" s="253"/>
    </row>
    <row r="175969" spans="4:4" x14ac:dyDescent="0.25">
      <c r="D175969" s="253"/>
    </row>
    <row r="175970" spans="4:4" x14ac:dyDescent="0.25">
      <c r="D175970" s="253"/>
    </row>
    <row r="175979" spans="4:4" x14ac:dyDescent="0.25">
      <c r="D175979" s="253"/>
    </row>
    <row r="175985" spans="4:4" x14ac:dyDescent="0.25">
      <c r="D175985" s="253"/>
    </row>
    <row r="175986" spans="4:4" x14ac:dyDescent="0.25">
      <c r="D175986" s="253"/>
    </row>
    <row r="175995" spans="4:4" x14ac:dyDescent="0.25">
      <c r="D175995" s="253"/>
    </row>
    <row r="176001" spans="4:4" x14ac:dyDescent="0.25">
      <c r="D176001" s="253"/>
    </row>
    <row r="176002" spans="4:4" x14ac:dyDescent="0.25">
      <c r="D176002" s="253"/>
    </row>
    <row r="176011" spans="4:4" x14ac:dyDescent="0.25">
      <c r="D176011" s="253"/>
    </row>
    <row r="176017" spans="4:4" x14ac:dyDescent="0.25">
      <c r="D176017" s="253"/>
    </row>
    <row r="176018" spans="4:4" x14ac:dyDescent="0.25">
      <c r="D176018" s="253"/>
    </row>
    <row r="176027" spans="4:4" x14ac:dyDescent="0.25">
      <c r="D176027" s="253"/>
    </row>
    <row r="176033" spans="4:4" x14ac:dyDescent="0.25">
      <c r="D176033" s="253"/>
    </row>
    <row r="176034" spans="4:4" x14ac:dyDescent="0.25">
      <c r="D176034" s="253"/>
    </row>
    <row r="176043" spans="4:4" x14ac:dyDescent="0.25">
      <c r="D176043" s="253"/>
    </row>
    <row r="176049" spans="4:4" x14ac:dyDescent="0.25">
      <c r="D176049" s="253"/>
    </row>
    <row r="176050" spans="4:4" x14ac:dyDescent="0.25">
      <c r="D176050" s="253"/>
    </row>
    <row r="176059" spans="4:4" x14ac:dyDescent="0.25">
      <c r="D176059" s="253"/>
    </row>
    <row r="176065" spans="4:4" x14ac:dyDescent="0.25">
      <c r="D176065" s="253"/>
    </row>
    <row r="176066" spans="4:4" x14ac:dyDescent="0.25">
      <c r="D176066" s="253"/>
    </row>
    <row r="176075" spans="4:4" x14ac:dyDescent="0.25">
      <c r="D176075" s="253"/>
    </row>
    <row r="176081" spans="4:4" x14ac:dyDescent="0.25">
      <c r="D176081" s="253"/>
    </row>
    <row r="176082" spans="4:4" x14ac:dyDescent="0.25">
      <c r="D176082" s="253"/>
    </row>
    <row r="176091" spans="4:4" x14ac:dyDescent="0.25">
      <c r="D176091" s="253"/>
    </row>
    <row r="176097" spans="4:4" x14ac:dyDescent="0.25">
      <c r="D176097" s="253"/>
    </row>
    <row r="176098" spans="4:4" x14ac:dyDescent="0.25">
      <c r="D176098" s="253"/>
    </row>
    <row r="176107" spans="4:4" x14ac:dyDescent="0.25">
      <c r="D176107" s="253"/>
    </row>
    <row r="176113" spans="4:4" x14ac:dyDescent="0.25">
      <c r="D176113" s="253"/>
    </row>
    <row r="176114" spans="4:4" x14ac:dyDescent="0.25">
      <c r="D176114" s="253"/>
    </row>
    <row r="176123" spans="4:4" x14ac:dyDescent="0.25">
      <c r="D176123" s="253"/>
    </row>
    <row r="176129" spans="4:4" x14ac:dyDescent="0.25">
      <c r="D176129" s="253"/>
    </row>
    <row r="176130" spans="4:4" x14ac:dyDescent="0.25">
      <c r="D176130" s="253"/>
    </row>
    <row r="176139" spans="4:4" x14ac:dyDescent="0.25">
      <c r="D176139" s="253"/>
    </row>
    <row r="176145" spans="4:4" x14ac:dyDescent="0.25">
      <c r="D176145" s="253"/>
    </row>
    <row r="176146" spans="4:4" x14ac:dyDescent="0.25">
      <c r="D176146" s="253"/>
    </row>
    <row r="176155" spans="4:4" x14ac:dyDescent="0.25">
      <c r="D176155" s="253"/>
    </row>
    <row r="176161" spans="4:4" x14ac:dyDescent="0.25">
      <c r="D176161" s="253"/>
    </row>
    <row r="176162" spans="4:4" x14ac:dyDescent="0.25">
      <c r="D176162" s="253"/>
    </row>
    <row r="176171" spans="4:4" x14ac:dyDescent="0.25">
      <c r="D176171" s="253"/>
    </row>
    <row r="176177" spans="4:4" x14ac:dyDescent="0.25">
      <c r="D176177" s="253"/>
    </row>
    <row r="176178" spans="4:4" x14ac:dyDescent="0.25">
      <c r="D176178" s="253"/>
    </row>
    <row r="176187" spans="4:4" x14ac:dyDescent="0.25">
      <c r="D176187" s="253"/>
    </row>
    <row r="176193" spans="4:4" x14ac:dyDescent="0.25">
      <c r="D176193" s="253"/>
    </row>
    <row r="176194" spans="4:4" x14ac:dyDescent="0.25">
      <c r="D176194" s="253"/>
    </row>
    <row r="176203" spans="4:4" x14ac:dyDescent="0.25">
      <c r="D176203" s="253"/>
    </row>
    <row r="176209" spans="4:4" x14ac:dyDescent="0.25">
      <c r="D176209" s="253"/>
    </row>
    <row r="176210" spans="4:4" x14ac:dyDescent="0.25">
      <c r="D176210" s="253"/>
    </row>
    <row r="176219" spans="4:4" x14ac:dyDescent="0.25">
      <c r="D176219" s="253"/>
    </row>
    <row r="176225" spans="4:4" x14ac:dyDescent="0.25">
      <c r="D176225" s="253"/>
    </row>
    <row r="176226" spans="4:4" x14ac:dyDescent="0.25">
      <c r="D176226" s="253"/>
    </row>
    <row r="176235" spans="4:4" x14ac:dyDescent="0.25">
      <c r="D176235" s="253"/>
    </row>
    <row r="176241" spans="4:4" x14ac:dyDescent="0.25">
      <c r="D176241" s="253"/>
    </row>
    <row r="176242" spans="4:4" x14ac:dyDescent="0.25">
      <c r="D176242" s="253"/>
    </row>
    <row r="176251" spans="4:4" x14ac:dyDescent="0.25">
      <c r="D176251" s="253"/>
    </row>
    <row r="176257" spans="4:4" x14ac:dyDescent="0.25">
      <c r="D176257" s="253"/>
    </row>
    <row r="176258" spans="4:4" x14ac:dyDescent="0.25">
      <c r="D176258" s="253"/>
    </row>
    <row r="176267" spans="4:4" x14ac:dyDescent="0.25">
      <c r="D176267" s="253"/>
    </row>
    <row r="176273" spans="4:4" x14ac:dyDescent="0.25">
      <c r="D176273" s="253"/>
    </row>
    <row r="176274" spans="4:4" x14ac:dyDescent="0.25">
      <c r="D176274" s="253"/>
    </row>
    <row r="176283" spans="4:4" x14ac:dyDescent="0.25">
      <c r="D176283" s="253"/>
    </row>
    <row r="176289" spans="4:4" x14ac:dyDescent="0.25">
      <c r="D176289" s="253"/>
    </row>
    <row r="176290" spans="4:4" x14ac:dyDescent="0.25">
      <c r="D176290" s="253"/>
    </row>
    <row r="176299" spans="4:4" x14ac:dyDescent="0.25">
      <c r="D176299" s="253"/>
    </row>
    <row r="176305" spans="4:4" x14ac:dyDescent="0.25">
      <c r="D176305" s="253"/>
    </row>
    <row r="176306" spans="4:4" x14ac:dyDescent="0.25">
      <c r="D176306" s="253"/>
    </row>
    <row r="176315" spans="4:4" x14ac:dyDescent="0.25">
      <c r="D176315" s="253"/>
    </row>
    <row r="176321" spans="4:4" x14ac:dyDescent="0.25">
      <c r="D176321" s="253"/>
    </row>
    <row r="176322" spans="4:4" x14ac:dyDescent="0.25">
      <c r="D176322" s="253"/>
    </row>
    <row r="176331" spans="4:4" x14ac:dyDescent="0.25">
      <c r="D176331" s="253"/>
    </row>
    <row r="176337" spans="4:4" x14ac:dyDescent="0.25">
      <c r="D176337" s="253"/>
    </row>
    <row r="176338" spans="4:4" x14ac:dyDescent="0.25">
      <c r="D176338" s="253"/>
    </row>
    <row r="176347" spans="4:4" x14ac:dyDescent="0.25">
      <c r="D176347" s="253"/>
    </row>
    <row r="176353" spans="4:4" x14ac:dyDescent="0.25">
      <c r="D176353" s="253"/>
    </row>
    <row r="176354" spans="4:4" x14ac:dyDescent="0.25">
      <c r="D176354" s="253"/>
    </row>
    <row r="176363" spans="4:4" x14ac:dyDescent="0.25">
      <c r="D176363" s="253"/>
    </row>
    <row r="176369" spans="4:4" x14ac:dyDescent="0.25">
      <c r="D176369" s="253"/>
    </row>
    <row r="176370" spans="4:4" x14ac:dyDescent="0.25">
      <c r="D176370" s="253"/>
    </row>
    <row r="176379" spans="4:4" x14ac:dyDescent="0.25">
      <c r="D176379" s="253"/>
    </row>
    <row r="176385" spans="4:4" x14ac:dyDescent="0.25">
      <c r="D176385" s="253"/>
    </row>
    <row r="176386" spans="4:4" x14ac:dyDescent="0.25">
      <c r="D176386" s="253"/>
    </row>
    <row r="176395" spans="4:4" x14ac:dyDescent="0.25">
      <c r="D176395" s="253"/>
    </row>
    <row r="176401" spans="4:4" x14ac:dyDescent="0.25">
      <c r="D176401" s="253"/>
    </row>
    <row r="176402" spans="4:4" x14ac:dyDescent="0.25">
      <c r="D176402" s="253"/>
    </row>
    <row r="176411" spans="4:4" x14ac:dyDescent="0.25">
      <c r="D176411" s="253"/>
    </row>
    <row r="176417" spans="4:4" x14ac:dyDescent="0.25">
      <c r="D176417" s="253"/>
    </row>
    <row r="176418" spans="4:4" x14ac:dyDescent="0.25">
      <c r="D176418" s="253"/>
    </row>
    <row r="176427" spans="4:4" x14ac:dyDescent="0.25">
      <c r="D176427" s="253"/>
    </row>
    <row r="176433" spans="4:4" x14ac:dyDescent="0.25">
      <c r="D176433" s="253"/>
    </row>
    <row r="176434" spans="4:4" x14ac:dyDescent="0.25">
      <c r="D176434" s="253"/>
    </row>
    <row r="176443" spans="4:4" x14ac:dyDescent="0.25">
      <c r="D176443" s="253"/>
    </row>
    <row r="176449" spans="4:4" x14ac:dyDescent="0.25">
      <c r="D176449" s="253"/>
    </row>
    <row r="176450" spans="4:4" x14ac:dyDescent="0.25">
      <c r="D176450" s="253"/>
    </row>
    <row r="176459" spans="4:4" x14ac:dyDescent="0.25">
      <c r="D176459" s="253"/>
    </row>
    <row r="176465" spans="4:4" x14ac:dyDescent="0.25">
      <c r="D176465" s="253"/>
    </row>
    <row r="176466" spans="4:4" x14ac:dyDescent="0.25">
      <c r="D176466" s="253"/>
    </row>
    <row r="176475" spans="4:4" x14ac:dyDescent="0.25">
      <c r="D176475" s="253"/>
    </row>
    <row r="176481" spans="4:4" x14ac:dyDescent="0.25">
      <c r="D176481" s="253"/>
    </row>
    <row r="176482" spans="4:4" x14ac:dyDescent="0.25">
      <c r="D176482" s="253"/>
    </row>
    <row r="176491" spans="4:4" x14ac:dyDescent="0.25">
      <c r="D176491" s="253"/>
    </row>
    <row r="176497" spans="4:4" x14ac:dyDescent="0.25">
      <c r="D176497" s="253"/>
    </row>
    <row r="176498" spans="4:4" x14ac:dyDescent="0.25">
      <c r="D176498" s="253"/>
    </row>
    <row r="176507" spans="4:4" x14ac:dyDescent="0.25">
      <c r="D176507" s="253"/>
    </row>
    <row r="176513" spans="4:4" x14ac:dyDescent="0.25">
      <c r="D176513" s="253"/>
    </row>
    <row r="176514" spans="4:4" x14ac:dyDescent="0.25">
      <c r="D176514" s="253"/>
    </row>
    <row r="176523" spans="4:4" x14ac:dyDescent="0.25">
      <c r="D176523" s="253"/>
    </row>
    <row r="176529" spans="4:4" x14ac:dyDescent="0.25">
      <c r="D176529" s="253"/>
    </row>
    <row r="176530" spans="4:4" x14ac:dyDescent="0.25">
      <c r="D176530" s="253"/>
    </row>
    <row r="176539" spans="4:4" x14ac:dyDescent="0.25">
      <c r="D176539" s="253"/>
    </row>
    <row r="176545" spans="4:4" x14ac:dyDescent="0.25">
      <c r="D176545" s="253"/>
    </row>
    <row r="176546" spans="4:4" x14ac:dyDescent="0.25">
      <c r="D176546" s="253"/>
    </row>
    <row r="176555" spans="4:4" x14ac:dyDescent="0.25">
      <c r="D176555" s="253"/>
    </row>
    <row r="176561" spans="4:4" x14ac:dyDescent="0.25">
      <c r="D176561" s="253"/>
    </row>
    <row r="176562" spans="4:4" x14ac:dyDescent="0.25">
      <c r="D176562" s="253"/>
    </row>
    <row r="176571" spans="4:4" x14ac:dyDescent="0.25">
      <c r="D176571" s="253"/>
    </row>
    <row r="176577" spans="4:4" x14ac:dyDescent="0.25">
      <c r="D176577" s="253"/>
    </row>
    <row r="176578" spans="4:4" x14ac:dyDescent="0.25">
      <c r="D176578" s="253"/>
    </row>
    <row r="176587" spans="4:4" x14ac:dyDescent="0.25">
      <c r="D176587" s="253"/>
    </row>
    <row r="176593" spans="4:4" x14ac:dyDescent="0.25">
      <c r="D176593" s="253"/>
    </row>
    <row r="176594" spans="4:4" x14ac:dyDescent="0.25">
      <c r="D176594" s="253"/>
    </row>
    <row r="176603" spans="4:4" x14ac:dyDescent="0.25">
      <c r="D176603" s="253"/>
    </row>
    <row r="176609" spans="4:4" x14ac:dyDescent="0.25">
      <c r="D176609" s="253"/>
    </row>
    <row r="176610" spans="4:4" x14ac:dyDescent="0.25">
      <c r="D176610" s="253"/>
    </row>
    <row r="176619" spans="4:4" x14ac:dyDescent="0.25">
      <c r="D176619" s="253"/>
    </row>
    <row r="176625" spans="4:4" x14ac:dyDescent="0.25">
      <c r="D176625" s="253"/>
    </row>
    <row r="176626" spans="4:4" x14ac:dyDescent="0.25">
      <c r="D176626" s="253"/>
    </row>
    <row r="176635" spans="4:4" x14ac:dyDescent="0.25">
      <c r="D176635" s="253"/>
    </row>
    <row r="176641" spans="4:4" x14ac:dyDescent="0.25">
      <c r="D176641" s="253"/>
    </row>
    <row r="176642" spans="4:4" x14ac:dyDescent="0.25">
      <c r="D176642" s="253"/>
    </row>
    <row r="176651" spans="4:4" x14ac:dyDescent="0.25">
      <c r="D176651" s="253"/>
    </row>
    <row r="176657" spans="4:4" x14ac:dyDescent="0.25">
      <c r="D176657" s="253"/>
    </row>
    <row r="176658" spans="4:4" x14ac:dyDescent="0.25">
      <c r="D176658" s="253"/>
    </row>
    <row r="176667" spans="4:4" x14ac:dyDescent="0.25">
      <c r="D176667" s="253"/>
    </row>
    <row r="176673" spans="4:4" x14ac:dyDescent="0.25">
      <c r="D176673" s="253"/>
    </row>
    <row r="176674" spans="4:4" x14ac:dyDescent="0.25">
      <c r="D176674" s="253"/>
    </row>
    <row r="176683" spans="4:4" x14ac:dyDescent="0.25">
      <c r="D176683" s="253"/>
    </row>
    <row r="176689" spans="4:4" x14ac:dyDescent="0.25">
      <c r="D176689" s="253"/>
    </row>
    <row r="176690" spans="4:4" x14ac:dyDescent="0.25">
      <c r="D176690" s="253"/>
    </row>
    <row r="176699" spans="4:4" x14ac:dyDescent="0.25">
      <c r="D176699" s="253"/>
    </row>
    <row r="176705" spans="4:4" x14ac:dyDescent="0.25">
      <c r="D176705" s="253"/>
    </row>
    <row r="176706" spans="4:4" x14ac:dyDescent="0.25">
      <c r="D176706" s="253"/>
    </row>
    <row r="176715" spans="4:4" x14ac:dyDescent="0.25">
      <c r="D176715" s="253"/>
    </row>
    <row r="176721" spans="4:4" x14ac:dyDescent="0.25">
      <c r="D176721" s="253"/>
    </row>
    <row r="176722" spans="4:4" x14ac:dyDescent="0.25">
      <c r="D176722" s="253"/>
    </row>
    <row r="176731" spans="4:4" x14ac:dyDescent="0.25">
      <c r="D176731" s="253"/>
    </row>
    <row r="176737" spans="4:4" x14ac:dyDescent="0.25">
      <c r="D176737" s="253"/>
    </row>
    <row r="176738" spans="4:4" x14ac:dyDescent="0.25">
      <c r="D176738" s="253"/>
    </row>
    <row r="176747" spans="4:4" x14ac:dyDescent="0.25">
      <c r="D176747" s="253"/>
    </row>
    <row r="176753" spans="4:4" x14ac:dyDescent="0.25">
      <c r="D176753" s="253"/>
    </row>
    <row r="176754" spans="4:4" x14ac:dyDescent="0.25">
      <c r="D176754" s="253"/>
    </row>
    <row r="176763" spans="4:4" x14ac:dyDescent="0.25">
      <c r="D176763" s="253"/>
    </row>
    <row r="176769" spans="4:4" x14ac:dyDescent="0.25">
      <c r="D176769" s="253"/>
    </row>
    <row r="176770" spans="4:4" x14ac:dyDescent="0.25">
      <c r="D176770" s="253"/>
    </row>
    <row r="176779" spans="4:4" x14ac:dyDescent="0.25">
      <c r="D176779" s="253"/>
    </row>
    <row r="176785" spans="4:4" x14ac:dyDescent="0.25">
      <c r="D176785" s="253"/>
    </row>
    <row r="176786" spans="4:4" x14ac:dyDescent="0.25">
      <c r="D176786" s="253"/>
    </row>
    <row r="176795" spans="4:4" x14ac:dyDescent="0.25">
      <c r="D176795" s="253"/>
    </row>
    <row r="176801" spans="4:4" x14ac:dyDescent="0.25">
      <c r="D176801" s="253"/>
    </row>
    <row r="176802" spans="4:4" x14ac:dyDescent="0.25">
      <c r="D176802" s="253"/>
    </row>
    <row r="176811" spans="4:4" x14ac:dyDescent="0.25">
      <c r="D176811" s="253"/>
    </row>
    <row r="176817" spans="4:4" x14ac:dyDescent="0.25">
      <c r="D176817" s="253"/>
    </row>
    <row r="176818" spans="4:4" x14ac:dyDescent="0.25">
      <c r="D176818" s="253"/>
    </row>
    <row r="176827" spans="4:4" x14ac:dyDescent="0.25">
      <c r="D176827" s="253"/>
    </row>
    <row r="176833" spans="4:4" x14ac:dyDescent="0.25">
      <c r="D176833" s="253"/>
    </row>
    <row r="176834" spans="4:4" x14ac:dyDescent="0.25">
      <c r="D176834" s="253"/>
    </row>
    <row r="176843" spans="4:4" x14ac:dyDescent="0.25">
      <c r="D176843" s="253"/>
    </row>
    <row r="176849" spans="4:4" x14ac:dyDescent="0.25">
      <c r="D176849" s="253"/>
    </row>
    <row r="176850" spans="4:4" x14ac:dyDescent="0.25">
      <c r="D176850" s="253"/>
    </row>
    <row r="176859" spans="4:4" x14ac:dyDescent="0.25">
      <c r="D176859" s="253"/>
    </row>
    <row r="176865" spans="4:4" x14ac:dyDescent="0.25">
      <c r="D176865" s="253"/>
    </row>
    <row r="176866" spans="4:4" x14ac:dyDescent="0.25">
      <c r="D176866" s="253"/>
    </row>
    <row r="176875" spans="4:4" x14ac:dyDescent="0.25">
      <c r="D176875" s="253"/>
    </row>
    <row r="176881" spans="4:4" x14ac:dyDescent="0.25">
      <c r="D176881" s="253"/>
    </row>
    <row r="176882" spans="4:4" x14ac:dyDescent="0.25">
      <c r="D176882" s="253"/>
    </row>
    <row r="176891" spans="4:4" x14ac:dyDescent="0.25">
      <c r="D176891" s="253"/>
    </row>
    <row r="176897" spans="4:4" x14ac:dyDescent="0.25">
      <c r="D176897" s="253"/>
    </row>
    <row r="176898" spans="4:4" x14ac:dyDescent="0.25">
      <c r="D176898" s="253"/>
    </row>
    <row r="176907" spans="4:4" x14ac:dyDescent="0.25">
      <c r="D176907" s="253"/>
    </row>
    <row r="176913" spans="4:4" x14ac:dyDescent="0.25">
      <c r="D176913" s="253"/>
    </row>
    <row r="176914" spans="4:4" x14ac:dyDescent="0.25">
      <c r="D176914" s="253"/>
    </row>
    <row r="176923" spans="4:4" x14ac:dyDescent="0.25">
      <c r="D176923" s="253"/>
    </row>
    <row r="176929" spans="4:4" x14ac:dyDescent="0.25">
      <c r="D176929" s="253"/>
    </row>
    <row r="176930" spans="4:4" x14ac:dyDescent="0.25">
      <c r="D176930" s="253"/>
    </row>
    <row r="176939" spans="4:4" x14ac:dyDescent="0.25">
      <c r="D176939" s="253"/>
    </row>
    <row r="176945" spans="4:4" x14ac:dyDescent="0.25">
      <c r="D176945" s="253"/>
    </row>
    <row r="176946" spans="4:4" x14ac:dyDescent="0.25">
      <c r="D176946" s="253"/>
    </row>
    <row r="176955" spans="4:4" x14ac:dyDescent="0.25">
      <c r="D176955" s="253"/>
    </row>
    <row r="176961" spans="4:4" x14ac:dyDescent="0.25">
      <c r="D176961" s="253"/>
    </row>
    <row r="176962" spans="4:4" x14ac:dyDescent="0.25">
      <c r="D176962" s="253"/>
    </row>
    <row r="176971" spans="4:4" x14ac:dyDescent="0.25">
      <c r="D176971" s="253"/>
    </row>
    <row r="176977" spans="4:4" x14ac:dyDescent="0.25">
      <c r="D176977" s="253"/>
    </row>
    <row r="176978" spans="4:4" x14ac:dyDescent="0.25">
      <c r="D176978" s="253"/>
    </row>
    <row r="176987" spans="4:4" x14ac:dyDescent="0.25">
      <c r="D176987" s="253"/>
    </row>
    <row r="176993" spans="4:4" x14ac:dyDescent="0.25">
      <c r="D176993" s="253"/>
    </row>
    <row r="176994" spans="4:4" x14ac:dyDescent="0.25">
      <c r="D176994" s="253"/>
    </row>
    <row r="177003" spans="4:4" x14ac:dyDescent="0.25">
      <c r="D177003" s="253"/>
    </row>
    <row r="177009" spans="4:4" x14ac:dyDescent="0.25">
      <c r="D177009" s="253"/>
    </row>
    <row r="177010" spans="4:4" x14ac:dyDescent="0.25">
      <c r="D177010" s="253"/>
    </row>
    <row r="177019" spans="4:4" x14ac:dyDescent="0.25">
      <c r="D177019" s="253"/>
    </row>
    <row r="177025" spans="4:4" x14ac:dyDescent="0.25">
      <c r="D177025" s="253"/>
    </row>
    <row r="177026" spans="4:4" x14ac:dyDescent="0.25">
      <c r="D177026" s="253"/>
    </row>
    <row r="177035" spans="4:4" x14ac:dyDescent="0.25">
      <c r="D177035" s="253"/>
    </row>
    <row r="177041" spans="4:4" x14ac:dyDescent="0.25">
      <c r="D177041" s="253"/>
    </row>
    <row r="177042" spans="4:4" x14ac:dyDescent="0.25">
      <c r="D177042" s="253"/>
    </row>
    <row r="177051" spans="4:4" x14ac:dyDescent="0.25">
      <c r="D177051" s="253"/>
    </row>
    <row r="177057" spans="4:4" x14ac:dyDescent="0.25">
      <c r="D177057" s="253"/>
    </row>
    <row r="177058" spans="4:4" x14ac:dyDescent="0.25">
      <c r="D177058" s="253"/>
    </row>
    <row r="177067" spans="4:4" x14ac:dyDescent="0.25">
      <c r="D177067" s="253"/>
    </row>
    <row r="177073" spans="4:4" x14ac:dyDescent="0.25">
      <c r="D177073" s="253"/>
    </row>
    <row r="177074" spans="4:4" x14ac:dyDescent="0.25">
      <c r="D177074" s="253"/>
    </row>
    <row r="177083" spans="4:4" x14ac:dyDescent="0.25">
      <c r="D177083" s="253"/>
    </row>
    <row r="177089" spans="4:4" x14ac:dyDescent="0.25">
      <c r="D177089" s="253"/>
    </row>
    <row r="177090" spans="4:4" x14ac:dyDescent="0.25">
      <c r="D177090" s="253"/>
    </row>
    <row r="177099" spans="4:4" x14ac:dyDescent="0.25">
      <c r="D177099" s="253"/>
    </row>
    <row r="177105" spans="4:4" x14ac:dyDescent="0.25">
      <c r="D177105" s="253"/>
    </row>
    <row r="177106" spans="4:4" x14ac:dyDescent="0.25">
      <c r="D177106" s="253"/>
    </row>
    <row r="177115" spans="4:4" x14ac:dyDescent="0.25">
      <c r="D177115" s="253"/>
    </row>
    <row r="177121" spans="4:4" x14ac:dyDescent="0.25">
      <c r="D177121" s="253"/>
    </row>
    <row r="177122" spans="4:4" x14ac:dyDescent="0.25">
      <c r="D177122" s="253"/>
    </row>
    <row r="177131" spans="4:4" x14ac:dyDescent="0.25">
      <c r="D177131" s="253"/>
    </row>
    <row r="177137" spans="4:4" x14ac:dyDescent="0.25">
      <c r="D177137" s="253"/>
    </row>
    <row r="177138" spans="4:4" x14ac:dyDescent="0.25">
      <c r="D177138" s="253"/>
    </row>
    <row r="177147" spans="4:4" x14ac:dyDescent="0.25">
      <c r="D177147" s="253"/>
    </row>
    <row r="177153" spans="4:4" x14ac:dyDescent="0.25">
      <c r="D177153" s="253"/>
    </row>
    <row r="177154" spans="4:4" x14ac:dyDescent="0.25">
      <c r="D177154" s="253"/>
    </row>
    <row r="177163" spans="4:4" x14ac:dyDescent="0.25">
      <c r="D177163" s="253"/>
    </row>
    <row r="177169" spans="4:4" x14ac:dyDescent="0.25">
      <c r="D177169" s="253"/>
    </row>
    <row r="177170" spans="4:4" x14ac:dyDescent="0.25">
      <c r="D177170" s="253"/>
    </row>
    <row r="177179" spans="4:4" x14ac:dyDescent="0.25">
      <c r="D177179" s="253"/>
    </row>
    <row r="177185" spans="4:4" x14ac:dyDescent="0.25">
      <c r="D177185" s="253"/>
    </row>
    <row r="177186" spans="4:4" x14ac:dyDescent="0.25">
      <c r="D177186" s="253"/>
    </row>
    <row r="177195" spans="4:4" x14ac:dyDescent="0.25">
      <c r="D177195" s="253"/>
    </row>
    <row r="177201" spans="4:4" x14ac:dyDescent="0.25">
      <c r="D177201" s="253"/>
    </row>
    <row r="177202" spans="4:4" x14ac:dyDescent="0.25">
      <c r="D177202" s="253"/>
    </row>
    <row r="177211" spans="4:4" x14ac:dyDescent="0.25">
      <c r="D177211" s="253"/>
    </row>
    <row r="177217" spans="4:4" x14ac:dyDescent="0.25">
      <c r="D177217" s="253"/>
    </row>
    <row r="177218" spans="4:4" x14ac:dyDescent="0.25">
      <c r="D177218" s="253"/>
    </row>
    <row r="177227" spans="4:4" x14ac:dyDescent="0.25">
      <c r="D177227" s="253"/>
    </row>
    <row r="177233" spans="4:4" x14ac:dyDescent="0.25">
      <c r="D177233" s="253"/>
    </row>
    <row r="177234" spans="4:4" x14ac:dyDescent="0.25">
      <c r="D177234" s="253"/>
    </row>
    <row r="177243" spans="4:4" x14ac:dyDescent="0.25">
      <c r="D177243" s="253"/>
    </row>
    <row r="177249" spans="4:4" x14ac:dyDescent="0.25">
      <c r="D177249" s="253"/>
    </row>
    <row r="177250" spans="4:4" x14ac:dyDescent="0.25">
      <c r="D177250" s="253"/>
    </row>
    <row r="177259" spans="4:4" x14ac:dyDescent="0.25">
      <c r="D177259" s="253"/>
    </row>
    <row r="177265" spans="4:4" x14ac:dyDescent="0.25">
      <c r="D177265" s="253"/>
    </row>
    <row r="177266" spans="4:4" x14ac:dyDescent="0.25">
      <c r="D177266" s="253"/>
    </row>
    <row r="177275" spans="4:4" x14ac:dyDescent="0.25">
      <c r="D177275" s="253"/>
    </row>
    <row r="177281" spans="4:4" x14ac:dyDescent="0.25">
      <c r="D177281" s="253"/>
    </row>
    <row r="177282" spans="4:4" x14ac:dyDescent="0.25">
      <c r="D177282" s="253"/>
    </row>
    <row r="177291" spans="4:4" x14ac:dyDescent="0.25">
      <c r="D177291" s="253"/>
    </row>
    <row r="177297" spans="4:4" x14ac:dyDescent="0.25">
      <c r="D177297" s="253"/>
    </row>
    <row r="177298" spans="4:4" x14ac:dyDescent="0.25">
      <c r="D177298" s="253"/>
    </row>
    <row r="177307" spans="4:4" x14ac:dyDescent="0.25">
      <c r="D177307" s="253"/>
    </row>
    <row r="177313" spans="4:4" x14ac:dyDescent="0.25">
      <c r="D177313" s="253"/>
    </row>
    <row r="177314" spans="4:4" x14ac:dyDescent="0.25">
      <c r="D177314" s="253"/>
    </row>
    <row r="177323" spans="4:4" x14ac:dyDescent="0.25">
      <c r="D177323" s="253"/>
    </row>
    <row r="177329" spans="4:4" x14ac:dyDescent="0.25">
      <c r="D177329" s="253"/>
    </row>
    <row r="177330" spans="4:4" x14ac:dyDescent="0.25">
      <c r="D177330" s="253"/>
    </row>
    <row r="177339" spans="4:4" x14ac:dyDescent="0.25">
      <c r="D177339" s="253"/>
    </row>
    <row r="177345" spans="4:4" x14ac:dyDescent="0.25">
      <c r="D177345" s="253"/>
    </row>
    <row r="177346" spans="4:4" x14ac:dyDescent="0.25">
      <c r="D177346" s="253"/>
    </row>
    <row r="177355" spans="4:4" x14ac:dyDescent="0.25">
      <c r="D177355" s="253"/>
    </row>
    <row r="177361" spans="4:4" x14ac:dyDescent="0.25">
      <c r="D177361" s="253"/>
    </row>
    <row r="177362" spans="4:4" x14ac:dyDescent="0.25">
      <c r="D177362" s="253"/>
    </row>
    <row r="177371" spans="4:4" x14ac:dyDescent="0.25">
      <c r="D177371" s="253"/>
    </row>
    <row r="177377" spans="4:4" x14ac:dyDescent="0.25">
      <c r="D177377" s="253"/>
    </row>
    <row r="177378" spans="4:4" x14ac:dyDescent="0.25">
      <c r="D177378" s="253"/>
    </row>
    <row r="177387" spans="4:4" x14ac:dyDescent="0.25">
      <c r="D177387" s="253"/>
    </row>
    <row r="177393" spans="4:4" x14ac:dyDescent="0.25">
      <c r="D177393" s="253"/>
    </row>
    <row r="177394" spans="4:4" x14ac:dyDescent="0.25">
      <c r="D177394" s="253"/>
    </row>
    <row r="177403" spans="4:4" x14ac:dyDescent="0.25">
      <c r="D177403" s="253"/>
    </row>
    <row r="177409" spans="4:4" x14ac:dyDescent="0.25">
      <c r="D177409" s="253"/>
    </row>
    <row r="177410" spans="4:4" x14ac:dyDescent="0.25">
      <c r="D177410" s="253"/>
    </row>
    <row r="177419" spans="4:4" x14ac:dyDescent="0.25">
      <c r="D177419" s="253"/>
    </row>
    <row r="177425" spans="4:4" x14ac:dyDescent="0.25">
      <c r="D177425" s="253"/>
    </row>
    <row r="177426" spans="4:4" x14ac:dyDescent="0.25">
      <c r="D177426" s="253"/>
    </row>
    <row r="177435" spans="4:4" x14ac:dyDescent="0.25">
      <c r="D177435" s="253"/>
    </row>
    <row r="177441" spans="4:4" x14ac:dyDescent="0.25">
      <c r="D177441" s="253"/>
    </row>
    <row r="177442" spans="4:4" x14ac:dyDescent="0.25">
      <c r="D177442" s="253"/>
    </row>
    <row r="177451" spans="4:4" x14ac:dyDescent="0.25">
      <c r="D177451" s="253"/>
    </row>
    <row r="177457" spans="4:4" x14ac:dyDescent="0.25">
      <c r="D177457" s="253"/>
    </row>
    <row r="177458" spans="4:4" x14ac:dyDescent="0.25">
      <c r="D177458" s="253"/>
    </row>
    <row r="177467" spans="4:4" x14ac:dyDescent="0.25">
      <c r="D177467" s="253"/>
    </row>
    <row r="177473" spans="4:4" x14ac:dyDescent="0.25">
      <c r="D177473" s="253"/>
    </row>
    <row r="177474" spans="4:4" x14ac:dyDescent="0.25">
      <c r="D177474" s="253"/>
    </row>
    <row r="177483" spans="4:4" x14ac:dyDescent="0.25">
      <c r="D177483" s="253"/>
    </row>
    <row r="177489" spans="4:4" x14ac:dyDescent="0.25">
      <c r="D177489" s="253"/>
    </row>
    <row r="177490" spans="4:4" x14ac:dyDescent="0.25">
      <c r="D177490" s="253"/>
    </row>
    <row r="177499" spans="4:4" x14ac:dyDescent="0.25">
      <c r="D177499" s="253"/>
    </row>
    <row r="177505" spans="4:4" x14ac:dyDescent="0.25">
      <c r="D177505" s="253"/>
    </row>
    <row r="177506" spans="4:4" x14ac:dyDescent="0.25">
      <c r="D177506" s="253"/>
    </row>
    <row r="177515" spans="4:4" x14ac:dyDescent="0.25">
      <c r="D177515" s="253"/>
    </row>
    <row r="177521" spans="4:4" x14ac:dyDescent="0.25">
      <c r="D177521" s="253"/>
    </row>
    <row r="177522" spans="4:4" x14ac:dyDescent="0.25">
      <c r="D177522" s="253"/>
    </row>
    <row r="177531" spans="4:4" x14ac:dyDescent="0.25">
      <c r="D177531" s="253"/>
    </row>
    <row r="177537" spans="4:4" x14ac:dyDescent="0.25">
      <c r="D177537" s="253"/>
    </row>
    <row r="177538" spans="4:4" x14ac:dyDescent="0.25">
      <c r="D177538" s="253"/>
    </row>
    <row r="177547" spans="4:4" x14ac:dyDescent="0.25">
      <c r="D177547" s="253"/>
    </row>
    <row r="177553" spans="4:4" x14ac:dyDescent="0.25">
      <c r="D177553" s="253"/>
    </row>
    <row r="177554" spans="4:4" x14ac:dyDescent="0.25">
      <c r="D177554" s="253"/>
    </row>
    <row r="177563" spans="4:4" x14ac:dyDescent="0.25">
      <c r="D177563" s="253"/>
    </row>
    <row r="177569" spans="4:4" x14ac:dyDescent="0.25">
      <c r="D177569" s="253"/>
    </row>
    <row r="177570" spans="4:4" x14ac:dyDescent="0.25">
      <c r="D177570" s="253"/>
    </row>
    <row r="177579" spans="4:4" x14ac:dyDescent="0.25">
      <c r="D177579" s="253"/>
    </row>
    <row r="177585" spans="4:4" x14ac:dyDescent="0.25">
      <c r="D177585" s="253"/>
    </row>
    <row r="177586" spans="4:4" x14ac:dyDescent="0.25">
      <c r="D177586" s="253"/>
    </row>
    <row r="177595" spans="4:4" x14ac:dyDescent="0.25">
      <c r="D177595" s="253"/>
    </row>
    <row r="177601" spans="4:4" x14ac:dyDescent="0.25">
      <c r="D177601" s="253"/>
    </row>
    <row r="177602" spans="4:4" x14ac:dyDescent="0.25">
      <c r="D177602" s="253"/>
    </row>
    <row r="177611" spans="4:4" x14ac:dyDescent="0.25">
      <c r="D177611" s="253"/>
    </row>
    <row r="177617" spans="4:4" x14ac:dyDescent="0.25">
      <c r="D177617" s="253"/>
    </row>
    <row r="177618" spans="4:4" x14ac:dyDescent="0.25">
      <c r="D177618" s="253"/>
    </row>
    <row r="177627" spans="4:4" x14ac:dyDescent="0.25">
      <c r="D177627" s="253"/>
    </row>
    <row r="177633" spans="4:4" x14ac:dyDescent="0.25">
      <c r="D177633" s="253"/>
    </row>
    <row r="177634" spans="4:4" x14ac:dyDescent="0.25">
      <c r="D177634" s="253"/>
    </row>
    <row r="177643" spans="4:4" x14ac:dyDescent="0.25">
      <c r="D177643" s="253"/>
    </row>
    <row r="177649" spans="4:4" x14ac:dyDescent="0.25">
      <c r="D177649" s="253"/>
    </row>
    <row r="177650" spans="4:4" x14ac:dyDescent="0.25">
      <c r="D177650" s="253"/>
    </row>
    <row r="177659" spans="4:4" x14ac:dyDescent="0.25">
      <c r="D177659" s="253"/>
    </row>
    <row r="177665" spans="4:4" x14ac:dyDescent="0.25">
      <c r="D177665" s="253"/>
    </row>
    <row r="177666" spans="4:4" x14ac:dyDescent="0.25">
      <c r="D177666" s="253"/>
    </row>
    <row r="177675" spans="4:4" x14ac:dyDescent="0.25">
      <c r="D177675" s="253"/>
    </row>
    <row r="177681" spans="4:4" x14ac:dyDescent="0.25">
      <c r="D177681" s="253"/>
    </row>
    <row r="177682" spans="4:4" x14ac:dyDescent="0.25">
      <c r="D177682" s="253"/>
    </row>
    <row r="177691" spans="4:4" x14ac:dyDescent="0.25">
      <c r="D177691" s="253"/>
    </row>
    <row r="177697" spans="4:4" x14ac:dyDescent="0.25">
      <c r="D177697" s="253"/>
    </row>
    <row r="177698" spans="4:4" x14ac:dyDescent="0.25">
      <c r="D177698" s="253"/>
    </row>
    <row r="177707" spans="4:4" x14ac:dyDescent="0.25">
      <c r="D177707" s="253"/>
    </row>
    <row r="177713" spans="4:4" x14ac:dyDescent="0.25">
      <c r="D177713" s="253"/>
    </row>
    <row r="177714" spans="4:4" x14ac:dyDescent="0.25">
      <c r="D177714" s="253"/>
    </row>
    <row r="177723" spans="4:4" x14ac:dyDescent="0.25">
      <c r="D177723" s="253"/>
    </row>
    <row r="177729" spans="4:4" x14ac:dyDescent="0.25">
      <c r="D177729" s="253"/>
    </row>
    <row r="177730" spans="4:4" x14ac:dyDescent="0.25">
      <c r="D177730" s="253"/>
    </row>
    <row r="177739" spans="4:4" x14ac:dyDescent="0.25">
      <c r="D177739" s="253"/>
    </row>
    <row r="177745" spans="4:4" x14ac:dyDescent="0.25">
      <c r="D177745" s="253"/>
    </row>
    <row r="177746" spans="4:4" x14ac:dyDescent="0.25">
      <c r="D177746" s="253"/>
    </row>
    <row r="177755" spans="4:4" x14ac:dyDescent="0.25">
      <c r="D177755" s="253"/>
    </row>
    <row r="177761" spans="4:4" x14ac:dyDescent="0.25">
      <c r="D177761" s="253"/>
    </row>
    <row r="177762" spans="4:4" x14ac:dyDescent="0.25">
      <c r="D177762" s="253"/>
    </row>
    <row r="177771" spans="4:4" x14ac:dyDescent="0.25">
      <c r="D177771" s="253"/>
    </row>
    <row r="177777" spans="4:4" x14ac:dyDescent="0.25">
      <c r="D177777" s="253"/>
    </row>
    <row r="177778" spans="4:4" x14ac:dyDescent="0.25">
      <c r="D177778" s="253"/>
    </row>
    <row r="177787" spans="4:4" x14ac:dyDescent="0.25">
      <c r="D177787" s="253"/>
    </row>
    <row r="177793" spans="4:4" x14ac:dyDescent="0.25">
      <c r="D177793" s="253"/>
    </row>
    <row r="177794" spans="4:4" x14ac:dyDescent="0.25">
      <c r="D177794" s="253"/>
    </row>
    <row r="177803" spans="4:4" x14ac:dyDescent="0.25">
      <c r="D177803" s="253"/>
    </row>
    <row r="177809" spans="4:4" x14ac:dyDescent="0.25">
      <c r="D177809" s="253"/>
    </row>
    <row r="177810" spans="4:4" x14ac:dyDescent="0.25">
      <c r="D177810" s="253"/>
    </row>
    <row r="177819" spans="4:4" x14ac:dyDescent="0.25">
      <c r="D177819" s="253"/>
    </row>
    <row r="177825" spans="4:4" x14ac:dyDescent="0.25">
      <c r="D177825" s="253"/>
    </row>
    <row r="177826" spans="4:4" x14ac:dyDescent="0.25">
      <c r="D177826" s="253"/>
    </row>
    <row r="177835" spans="4:4" x14ac:dyDescent="0.25">
      <c r="D177835" s="253"/>
    </row>
    <row r="177841" spans="4:4" x14ac:dyDescent="0.25">
      <c r="D177841" s="253"/>
    </row>
    <row r="177842" spans="4:4" x14ac:dyDescent="0.25">
      <c r="D177842" s="253"/>
    </row>
    <row r="177851" spans="4:4" x14ac:dyDescent="0.25">
      <c r="D177851" s="253"/>
    </row>
    <row r="177857" spans="4:4" x14ac:dyDescent="0.25">
      <c r="D177857" s="253"/>
    </row>
    <row r="177858" spans="4:4" x14ac:dyDescent="0.25">
      <c r="D177858" s="253"/>
    </row>
    <row r="177867" spans="4:4" x14ac:dyDescent="0.25">
      <c r="D177867" s="253"/>
    </row>
    <row r="177873" spans="4:4" x14ac:dyDescent="0.25">
      <c r="D177873" s="253"/>
    </row>
    <row r="177874" spans="4:4" x14ac:dyDescent="0.25">
      <c r="D177874" s="253"/>
    </row>
    <row r="177883" spans="4:4" x14ac:dyDescent="0.25">
      <c r="D177883" s="253"/>
    </row>
    <row r="177889" spans="4:4" x14ac:dyDescent="0.25">
      <c r="D177889" s="253"/>
    </row>
    <row r="177890" spans="4:4" x14ac:dyDescent="0.25">
      <c r="D177890" s="253"/>
    </row>
    <row r="177899" spans="4:4" x14ac:dyDescent="0.25">
      <c r="D177899" s="253"/>
    </row>
    <row r="177905" spans="4:4" x14ac:dyDescent="0.25">
      <c r="D177905" s="253"/>
    </row>
    <row r="177906" spans="4:4" x14ac:dyDescent="0.25">
      <c r="D177906" s="253"/>
    </row>
    <row r="177915" spans="4:4" x14ac:dyDescent="0.25">
      <c r="D177915" s="253"/>
    </row>
    <row r="177921" spans="4:4" x14ac:dyDescent="0.25">
      <c r="D177921" s="253"/>
    </row>
    <row r="177922" spans="4:4" x14ac:dyDescent="0.25">
      <c r="D177922" s="253"/>
    </row>
    <row r="177931" spans="4:4" x14ac:dyDescent="0.25">
      <c r="D177931" s="253"/>
    </row>
    <row r="177937" spans="4:4" x14ac:dyDescent="0.25">
      <c r="D177937" s="253"/>
    </row>
    <row r="177938" spans="4:4" x14ac:dyDescent="0.25">
      <c r="D177938" s="253"/>
    </row>
    <row r="177947" spans="4:4" x14ac:dyDescent="0.25">
      <c r="D177947" s="253"/>
    </row>
    <row r="177953" spans="4:4" x14ac:dyDescent="0.25">
      <c r="D177953" s="253"/>
    </row>
    <row r="177954" spans="4:4" x14ac:dyDescent="0.25">
      <c r="D177954" s="253"/>
    </row>
    <row r="177963" spans="4:4" x14ac:dyDescent="0.25">
      <c r="D177963" s="253"/>
    </row>
    <row r="177969" spans="4:4" x14ac:dyDescent="0.25">
      <c r="D177969" s="253"/>
    </row>
    <row r="177970" spans="4:4" x14ac:dyDescent="0.25">
      <c r="D177970" s="253"/>
    </row>
    <row r="177979" spans="4:4" x14ac:dyDescent="0.25">
      <c r="D177979" s="253"/>
    </row>
    <row r="177985" spans="4:4" x14ac:dyDescent="0.25">
      <c r="D177985" s="253"/>
    </row>
    <row r="177986" spans="4:4" x14ac:dyDescent="0.25">
      <c r="D177986" s="253"/>
    </row>
    <row r="177995" spans="4:4" x14ac:dyDescent="0.25">
      <c r="D177995" s="253"/>
    </row>
    <row r="178001" spans="4:4" x14ac:dyDescent="0.25">
      <c r="D178001" s="253"/>
    </row>
    <row r="178002" spans="4:4" x14ac:dyDescent="0.25">
      <c r="D178002" s="253"/>
    </row>
    <row r="178011" spans="4:4" x14ac:dyDescent="0.25">
      <c r="D178011" s="253"/>
    </row>
    <row r="178017" spans="4:4" x14ac:dyDescent="0.25">
      <c r="D178017" s="253"/>
    </row>
    <row r="178018" spans="4:4" x14ac:dyDescent="0.25">
      <c r="D178018" s="253"/>
    </row>
    <row r="178027" spans="4:4" x14ac:dyDescent="0.25">
      <c r="D178027" s="253"/>
    </row>
    <row r="178033" spans="4:4" x14ac:dyDescent="0.25">
      <c r="D178033" s="253"/>
    </row>
    <row r="178034" spans="4:4" x14ac:dyDescent="0.25">
      <c r="D178034" s="253"/>
    </row>
    <row r="178043" spans="4:4" x14ac:dyDescent="0.25">
      <c r="D178043" s="253"/>
    </row>
    <row r="178049" spans="4:4" x14ac:dyDescent="0.25">
      <c r="D178049" s="253"/>
    </row>
    <row r="178050" spans="4:4" x14ac:dyDescent="0.25">
      <c r="D178050" s="253"/>
    </row>
    <row r="178059" spans="4:4" x14ac:dyDescent="0.25">
      <c r="D178059" s="253"/>
    </row>
    <row r="178065" spans="4:4" x14ac:dyDescent="0.25">
      <c r="D178065" s="253"/>
    </row>
    <row r="178066" spans="4:4" x14ac:dyDescent="0.25">
      <c r="D178066" s="253"/>
    </row>
    <row r="178075" spans="4:4" x14ac:dyDescent="0.25">
      <c r="D178075" s="253"/>
    </row>
    <row r="178081" spans="4:4" x14ac:dyDescent="0.25">
      <c r="D178081" s="253"/>
    </row>
    <row r="178082" spans="4:4" x14ac:dyDescent="0.25">
      <c r="D178082" s="253"/>
    </row>
    <row r="178091" spans="4:4" x14ac:dyDescent="0.25">
      <c r="D178091" s="253"/>
    </row>
    <row r="178097" spans="4:4" x14ac:dyDescent="0.25">
      <c r="D178097" s="253"/>
    </row>
    <row r="178098" spans="4:4" x14ac:dyDescent="0.25">
      <c r="D178098" s="253"/>
    </row>
    <row r="178107" spans="4:4" x14ac:dyDescent="0.25">
      <c r="D178107" s="253"/>
    </row>
    <row r="178113" spans="4:4" x14ac:dyDescent="0.25">
      <c r="D178113" s="253"/>
    </row>
    <row r="178114" spans="4:4" x14ac:dyDescent="0.25">
      <c r="D178114" s="253"/>
    </row>
    <row r="178123" spans="4:4" x14ac:dyDescent="0.25">
      <c r="D178123" s="253"/>
    </row>
    <row r="178129" spans="4:4" x14ac:dyDescent="0.25">
      <c r="D178129" s="253"/>
    </row>
    <row r="178130" spans="4:4" x14ac:dyDescent="0.25">
      <c r="D178130" s="253"/>
    </row>
    <row r="178139" spans="4:4" x14ac:dyDescent="0.25">
      <c r="D178139" s="253"/>
    </row>
    <row r="178145" spans="4:4" x14ac:dyDescent="0.25">
      <c r="D178145" s="253"/>
    </row>
    <row r="178146" spans="4:4" x14ac:dyDescent="0.25">
      <c r="D178146" s="253"/>
    </row>
    <row r="178155" spans="4:4" x14ac:dyDescent="0.25">
      <c r="D178155" s="253"/>
    </row>
    <row r="178161" spans="4:4" x14ac:dyDescent="0.25">
      <c r="D178161" s="253"/>
    </row>
    <row r="178162" spans="4:4" x14ac:dyDescent="0.25">
      <c r="D178162" s="253"/>
    </row>
    <row r="178171" spans="4:4" x14ac:dyDescent="0.25">
      <c r="D178171" s="253"/>
    </row>
    <row r="178177" spans="4:4" x14ac:dyDescent="0.25">
      <c r="D178177" s="253"/>
    </row>
    <row r="178178" spans="4:4" x14ac:dyDescent="0.25">
      <c r="D178178" s="253"/>
    </row>
    <row r="178187" spans="4:4" x14ac:dyDescent="0.25">
      <c r="D178187" s="253"/>
    </row>
    <row r="178193" spans="4:4" x14ac:dyDescent="0.25">
      <c r="D178193" s="253"/>
    </row>
    <row r="178194" spans="4:4" x14ac:dyDescent="0.25">
      <c r="D178194" s="253"/>
    </row>
    <row r="178203" spans="4:4" x14ac:dyDescent="0.25">
      <c r="D178203" s="253"/>
    </row>
    <row r="178209" spans="4:4" x14ac:dyDescent="0.25">
      <c r="D178209" s="253"/>
    </row>
    <row r="178210" spans="4:4" x14ac:dyDescent="0.25">
      <c r="D178210" s="253"/>
    </row>
    <row r="178219" spans="4:4" x14ac:dyDescent="0.25">
      <c r="D178219" s="253"/>
    </row>
    <row r="178225" spans="4:4" x14ac:dyDescent="0.25">
      <c r="D178225" s="253"/>
    </row>
    <row r="178226" spans="4:4" x14ac:dyDescent="0.25">
      <c r="D178226" s="253"/>
    </row>
    <row r="178235" spans="4:4" x14ac:dyDescent="0.25">
      <c r="D178235" s="253"/>
    </row>
    <row r="178241" spans="4:4" x14ac:dyDescent="0.25">
      <c r="D178241" s="253"/>
    </row>
    <row r="178242" spans="4:4" x14ac:dyDescent="0.25">
      <c r="D178242" s="253"/>
    </row>
    <row r="178251" spans="4:4" x14ac:dyDescent="0.25">
      <c r="D178251" s="253"/>
    </row>
    <row r="178257" spans="4:4" x14ac:dyDescent="0.25">
      <c r="D178257" s="253"/>
    </row>
    <row r="178258" spans="4:4" x14ac:dyDescent="0.25">
      <c r="D178258" s="253"/>
    </row>
    <row r="178267" spans="4:4" x14ac:dyDescent="0.25">
      <c r="D178267" s="253"/>
    </row>
    <row r="178273" spans="4:4" x14ac:dyDescent="0.25">
      <c r="D178273" s="253"/>
    </row>
    <row r="178274" spans="4:4" x14ac:dyDescent="0.25">
      <c r="D178274" s="253"/>
    </row>
    <row r="178283" spans="4:4" x14ac:dyDescent="0.25">
      <c r="D178283" s="253"/>
    </row>
    <row r="178289" spans="4:4" x14ac:dyDescent="0.25">
      <c r="D178289" s="253"/>
    </row>
    <row r="178290" spans="4:4" x14ac:dyDescent="0.25">
      <c r="D178290" s="253"/>
    </row>
    <row r="178299" spans="4:4" x14ac:dyDescent="0.25">
      <c r="D178299" s="253"/>
    </row>
    <row r="178305" spans="4:4" x14ac:dyDescent="0.25">
      <c r="D178305" s="253"/>
    </row>
    <row r="178306" spans="4:4" x14ac:dyDescent="0.25">
      <c r="D178306" s="253"/>
    </row>
    <row r="178315" spans="4:4" x14ac:dyDescent="0.25">
      <c r="D178315" s="253"/>
    </row>
    <row r="178321" spans="4:4" x14ac:dyDescent="0.25">
      <c r="D178321" s="253"/>
    </row>
    <row r="178322" spans="4:4" x14ac:dyDescent="0.25">
      <c r="D178322" s="253"/>
    </row>
    <row r="178331" spans="4:4" x14ac:dyDescent="0.25">
      <c r="D178331" s="253"/>
    </row>
    <row r="178337" spans="4:4" x14ac:dyDescent="0.25">
      <c r="D178337" s="253"/>
    </row>
    <row r="178338" spans="4:4" x14ac:dyDescent="0.25">
      <c r="D178338" s="253"/>
    </row>
    <row r="178347" spans="4:4" x14ac:dyDescent="0.25">
      <c r="D178347" s="253"/>
    </row>
    <row r="178353" spans="4:4" x14ac:dyDescent="0.25">
      <c r="D178353" s="253"/>
    </row>
    <row r="178354" spans="4:4" x14ac:dyDescent="0.25">
      <c r="D178354" s="253"/>
    </row>
    <row r="178363" spans="4:4" x14ac:dyDescent="0.25">
      <c r="D178363" s="253"/>
    </row>
    <row r="178369" spans="4:4" x14ac:dyDescent="0.25">
      <c r="D178369" s="253"/>
    </row>
    <row r="178370" spans="4:4" x14ac:dyDescent="0.25">
      <c r="D178370" s="253"/>
    </row>
    <row r="178379" spans="4:4" x14ac:dyDescent="0.25">
      <c r="D178379" s="253"/>
    </row>
    <row r="178385" spans="4:4" x14ac:dyDescent="0.25">
      <c r="D178385" s="253"/>
    </row>
    <row r="178386" spans="4:4" x14ac:dyDescent="0.25">
      <c r="D178386" s="253"/>
    </row>
    <row r="178395" spans="4:4" x14ac:dyDescent="0.25">
      <c r="D178395" s="253"/>
    </row>
    <row r="178401" spans="4:4" x14ac:dyDescent="0.25">
      <c r="D178401" s="253"/>
    </row>
    <row r="178402" spans="4:4" x14ac:dyDescent="0.25">
      <c r="D178402" s="253"/>
    </row>
    <row r="178411" spans="4:4" x14ac:dyDescent="0.25">
      <c r="D178411" s="253"/>
    </row>
    <row r="178417" spans="4:4" x14ac:dyDescent="0.25">
      <c r="D178417" s="253"/>
    </row>
    <row r="178418" spans="4:4" x14ac:dyDescent="0.25">
      <c r="D178418" s="253"/>
    </row>
    <row r="178427" spans="4:4" x14ac:dyDescent="0.25">
      <c r="D178427" s="253"/>
    </row>
    <row r="178433" spans="4:4" x14ac:dyDescent="0.25">
      <c r="D178433" s="253"/>
    </row>
    <row r="178434" spans="4:4" x14ac:dyDescent="0.25">
      <c r="D178434" s="253"/>
    </row>
    <row r="178443" spans="4:4" x14ac:dyDescent="0.25">
      <c r="D178443" s="253"/>
    </row>
    <row r="178449" spans="4:4" x14ac:dyDescent="0.25">
      <c r="D178449" s="253"/>
    </row>
    <row r="178450" spans="4:4" x14ac:dyDescent="0.25">
      <c r="D178450" s="253"/>
    </row>
    <row r="178459" spans="4:4" x14ac:dyDescent="0.25">
      <c r="D178459" s="253"/>
    </row>
    <row r="178465" spans="4:4" x14ac:dyDescent="0.25">
      <c r="D178465" s="253"/>
    </row>
    <row r="178466" spans="4:4" x14ac:dyDescent="0.25">
      <c r="D178466" s="253"/>
    </row>
    <row r="178475" spans="4:4" x14ac:dyDescent="0.25">
      <c r="D178475" s="253"/>
    </row>
    <row r="178481" spans="4:4" x14ac:dyDescent="0.25">
      <c r="D178481" s="253"/>
    </row>
    <row r="178482" spans="4:4" x14ac:dyDescent="0.25">
      <c r="D178482" s="253"/>
    </row>
    <row r="178491" spans="4:4" x14ac:dyDescent="0.25">
      <c r="D178491" s="253"/>
    </row>
    <row r="178497" spans="4:4" x14ac:dyDescent="0.25">
      <c r="D178497" s="253"/>
    </row>
    <row r="178498" spans="4:4" x14ac:dyDescent="0.25">
      <c r="D178498" s="253"/>
    </row>
    <row r="178507" spans="4:4" x14ac:dyDescent="0.25">
      <c r="D178507" s="253"/>
    </row>
    <row r="178513" spans="4:4" x14ac:dyDescent="0.25">
      <c r="D178513" s="253"/>
    </row>
    <row r="178514" spans="4:4" x14ac:dyDescent="0.25">
      <c r="D178514" s="253"/>
    </row>
    <row r="178523" spans="4:4" x14ac:dyDescent="0.25">
      <c r="D178523" s="253"/>
    </row>
    <row r="178529" spans="4:4" x14ac:dyDescent="0.25">
      <c r="D178529" s="253"/>
    </row>
    <row r="178530" spans="4:4" x14ac:dyDescent="0.25">
      <c r="D178530" s="253"/>
    </row>
    <row r="178539" spans="4:4" x14ac:dyDescent="0.25">
      <c r="D178539" s="253"/>
    </row>
    <row r="178545" spans="4:4" x14ac:dyDescent="0.25">
      <c r="D178545" s="253"/>
    </row>
    <row r="178546" spans="4:4" x14ac:dyDescent="0.25">
      <c r="D178546" s="253"/>
    </row>
    <row r="178555" spans="4:4" x14ac:dyDescent="0.25">
      <c r="D178555" s="253"/>
    </row>
    <row r="178561" spans="4:4" x14ac:dyDescent="0.25">
      <c r="D178561" s="253"/>
    </row>
    <row r="178562" spans="4:4" x14ac:dyDescent="0.25">
      <c r="D178562" s="253"/>
    </row>
    <row r="178571" spans="4:4" x14ac:dyDescent="0.25">
      <c r="D178571" s="253"/>
    </row>
    <row r="178577" spans="4:4" x14ac:dyDescent="0.25">
      <c r="D178577" s="253"/>
    </row>
    <row r="178578" spans="4:4" x14ac:dyDescent="0.25">
      <c r="D178578" s="253"/>
    </row>
    <row r="178587" spans="4:4" x14ac:dyDescent="0.25">
      <c r="D178587" s="253"/>
    </row>
    <row r="178593" spans="4:4" x14ac:dyDescent="0.25">
      <c r="D178593" s="253"/>
    </row>
    <row r="178594" spans="4:4" x14ac:dyDescent="0.25">
      <c r="D178594" s="253"/>
    </row>
    <row r="178603" spans="4:4" x14ac:dyDescent="0.25">
      <c r="D178603" s="253"/>
    </row>
    <row r="178609" spans="4:4" x14ac:dyDescent="0.25">
      <c r="D178609" s="253"/>
    </row>
    <row r="178610" spans="4:4" x14ac:dyDescent="0.25">
      <c r="D178610" s="253"/>
    </row>
    <row r="178619" spans="4:4" x14ac:dyDescent="0.25">
      <c r="D178619" s="253"/>
    </row>
    <row r="178625" spans="4:4" x14ac:dyDescent="0.25">
      <c r="D178625" s="253"/>
    </row>
    <row r="178626" spans="4:4" x14ac:dyDescent="0.25">
      <c r="D178626" s="253"/>
    </row>
    <row r="178635" spans="4:4" x14ac:dyDescent="0.25">
      <c r="D178635" s="253"/>
    </row>
    <row r="178641" spans="4:4" x14ac:dyDescent="0.25">
      <c r="D178641" s="253"/>
    </row>
    <row r="178642" spans="4:4" x14ac:dyDescent="0.25">
      <c r="D178642" s="253"/>
    </row>
    <row r="178651" spans="4:4" x14ac:dyDescent="0.25">
      <c r="D178651" s="253"/>
    </row>
    <row r="178657" spans="4:4" x14ac:dyDescent="0.25">
      <c r="D178657" s="253"/>
    </row>
    <row r="178658" spans="4:4" x14ac:dyDescent="0.25">
      <c r="D178658" s="253"/>
    </row>
    <row r="178667" spans="4:4" x14ac:dyDescent="0.25">
      <c r="D178667" s="253"/>
    </row>
    <row r="178673" spans="4:4" x14ac:dyDescent="0.25">
      <c r="D178673" s="253"/>
    </row>
    <row r="178674" spans="4:4" x14ac:dyDescent="0.25">
      <c r="D178674" s="253"/>
    </row>
    <row r="178683" spans="4:4" x14ac:dyDescent="0.25">
      <c r="D178683" s="253"/>
    </row>
    <row r="178689" spans="4:4" x14ac:dyDescent="0.25">
      <c r="D178689" s="253"/>
    </row>
    <row r="178690" spans="4:4" x14ac:dyDescent="0.25">
      <c r="D178690" s="253"/>
    </row>
    <row r="178699" spans="4:4" x14ac:dyDescent="0.25">
      <c r="D178699" s="253"/>
    </row>
    <row r="178705" spans="4:4" x14ac:dyDescent="0.25">
      <c r="D178705" s="253"/>
    </row>
    <row r="178706" spans="4:4" x14ac:dyDescent="0.25">
      <c r="D178706" s="253"/>
    </row>
    <row r="178715" spans="4:4" x14ac:dyDescent="0.25">
      <c r="D178715" s="253"/>
    </row>
    <row r="178721" spans="4:4" x14ac:dyDescent="0.25">
      <c r="D178721" s="253"/>
    </row>
    <row r="178722" spans="4:4" x14ac:dyDescent="0.25">
      <c r="D178722" s="253"/>
    </row>
    <row r="178731" spans="4:4" x14ac:dyDescent="0.25">
      <c r="D178731" s="253"/>
    </row>
    <row r="178737" spans="4:4" x14ac:dyDescent="0.25">
      <c r="D178737" s="253"/>
    </row>
    <row r="178738" spans="4:4" x14ac:dyDescent="0.25">
      <c r="D178738" s="253"/>
    </row>
    <row r="178747" spans="4:4" x14ac:dyDescent="0.25">
      <c r="D178747" s="253"/>
    </row>
    <row r="178753" spans="4:4" x14ac:dyDescent="0.25">
      <c r="D178753" s="253"/>
    </row>
    <row r="178754" spans="4:4" x14ac:dyDescent="0.25">
      <c r="D178754" s="253"/>
    </row>
    <row r="178763" spans="4:4" x14ac:dyDescent="0.25">
      <c r="D178763" s="253"/>
    </row>
    <row r="178769" spans="4:4" x14ac:dyDescent="0.25">
      <c r="D178769" s="253"/>
    </row>
    <row r="178770" spans="4:4" x14ac:dyDescent="0.25">
      <c r="D178770" s="253"/>
    </row>
    <row r="178779" spans="4:4" x14ac:dyDescent="0.25">
      <c r="D178779" s="253"/>
    </row>
    <row r="178785" spans="4:4" x14ac:dyDescent="0.25">
      <c r="D178785" s="253"/>
    </row>
    <row r="178786" spans="4:4" x14ac:dyDescent="0.25">
      <c r="D178786" s="253"/>
    </row>
    <row r="178795" spans="4:4" x14ac:dyDescent="0.25">
      <c r="D178795" s="253"/>
    </row>
    <row r="178801" spans="4:4" x14ac:dyDescent="0.25">
      <c r="D178801" s="253"/>
    </row>
    <row r="178802" spans="4:4" x14ac:dyDescent="0.25">
      <c r="D178802" s="253"/>
    </row>
    <row r="178811" spans="4:4" x14ac:dyDescent="0.25">
      <c r="D178811" s="253"/>
    </row>
    <row r="178817" spans="4:4" x14ac:dyDescent="0.25">
      <c r="D178817" s="253"/>
    </row>
    <row r="178818" spans="4:4" x14ac:dyDescent="0.25">
      <c r="D178818" s="253"/>
    </row>
    <row r="178827" spans="4:4" x14ac:dyDescent="0.25">
      <c r="D178827" s="253"/>
    </row>
    <row r="178833" spans="4:4" x14ac:dyDescent="0.25">
      <c r="D178833" s="253"/>
    </row>
    <row r="178834" spans="4:4" x14ac:dyDescent="0.25">
      <c r="D178834" s="253"/>
    </row>
    <row r="178843" spans="4:4" x14ac:dyDescent="0.25">
      <c r="D178843" s="253"/>
    </row>
    <row r="178849" spans="4:4" x14ac:dyDescent="0.25">
      <c r="D178849" s="253"/>
    </row>
    <row r="178850" spans="4:4" x14ac:dyDescent="0.25">
      <c r="D178850" s="253"/>
    </row>
    <row r="178859" spans="4:4" x14ac:dyDescent="0.25">
      <c r="D178859" s="253"/>
    </row>
    <row r="178865" spans="4:4" x14ac:dyDescent="0.25">
      <c r="D178865" s="253"/>
    </row>
    <row r="178866" spans="4:4" x14ac:dyDescent="0.25">
      <c r="D178866" s="253"/>
    </row>
    <row r="178875" spans="4:4" x14ac:dyDescent="0.25">
      <c r="D178875" s="253"/>
    </row>
    <row r="178881" spans="4:4" x14ac:dyDescent="0.25">
      <c r="D178881" s="253"/>
    </row>
    <row r="178882" spans="4:4" x14ac:dyDescent="0.25">
      <c r="D178882" s="253"/>
    </row>
    <row r="178891" spans="4:4" x14ac:dyDescent="0.25">
      <c r="D178891" s="253"/>
    </row>
    <row r="178897" spans="4:4" x14ac:dyDescent="0.25">
      <c r="D178897" s="253"/>
    </row>
    <row r="178898" spans="4:4" x14ac:dyDescent="0.25">
      <c r="D178898" s="253"/>
    </row>
    <row r="178907" spans="4:4" x14ac:dyDescent="0.25">
      <c r="D178907" s="253"/>
    </row>
    <row r="178913" spans="4:4" x14ac:dyDescent="0.25">
      <c r="D178913" s="253"/>
    </row>
    <row r="178914" spans="4:4" x14ac:dyDescent="0.25">
      <c r="D178914" s="253"/>
    </row>
    <row r="178923" spans="4:4" x14ac:dyDescent="0.25">
      <c r="D178923" s="253"/>
    </row>
    <row r="178929" spans="4:4" x14ac:dyDescent="0.25">
      <c r="D178929" s="253"/>
    </row>
    <row r="178930" spans="4:4" x14ac:dyDescent="0.25">
      <c r="D178930" s="253"/>
    </row>
    <row r="178939" spans="4:4" x14ac:dyDescent="0.25">
      <c r="D178939" s="253"/>
    </row>
    <row r="178945" spans="4:4" x14ac:dyDescent="0.25">
      <c r="D178945" s="253"/>
    </row>
    <row r="178946" spans="4:4" x14ac:dyDescent="0.25">
      <c r="D178946" s="253"/>
    </row>
    <row r="178955" spans="4:4" x14ac:dyDescent="0.25">
      <c r="D178955" s="253"/>
    </row>
    <row r="178961" spans="4:4" x14ac:dyDescent="0.25">
      <c r="D178961" s="253"/>
    </row>
    <row r="178962" spans="4:4" x14ac:dyDescent="0.25">
      <c r="D178962" s="253"/>
    </row>
    <row r="178971" spans="4:4" x14ac:dyDescent="0.25">
      <c r="D178971" s="253"/>
    </row>
    <row r="178977" spans="4:4" x14ac:dyDescent="0.25">
      <c r="D178977" s="253"/>
    </row>
    <row r="178978" spans="4:4" x14ac:dyDescent="0.25">
      <c r="D178978" s="253"/>
    </row>
    <row r="178987" spans="4:4" x14ac:dyDescent="0.25">
      <c r="D178987" s="253"/>
    </row>
    <row r="178993" spans="4:4" x14ac:dyDescent="0.25">
      <c r="D178993" s="253"/>
    </row>
    <row r="178994" spans="4:4" x14ac:dyDescent="0.25">
      <c r="D178994" s="253"/>
    </row>
    <row r="179003" spans="4:4" x14ac:dyDescent="0.25">
      <c r="D179003" s="253"/>
    </row>
    <row r="179009" spans="4:4" x14ac:dyDescent="0.25">
      <c r="D179009" s="253"/>
    </row>
    <row r="179010" spans="4:4" x14ac:dyDescent="0.25">
      <c r="D179010" s="253"/>
    </row>
    <row r="179019" spans="4:4" x14ac:dyDescent="0.25">
      <c r="D179019" s="253"/>
    </row>
    <row r="179025" spans="4:4" x14ac:dyDescent="0.25">
      <c r="D179025" s="253"/>
    </row>
    <row r="179026" spans="4:4" x14ac:dyDescent="0.25">
      <c r="D179026" s="253"/>
    </row>
    <row r="179035" spans="4:4" x14ac:dyDescent="0.25">
      <c r="D179035" s="253"/>
    </row>
    <row r="179041" spans="4:4" x14ac:dyDescent="0.25">
      <c r="D179041" s="253"/>
    </row>
    <row r="179042" spans="4:4" x14ac:dyDescent="0.25">
      <c r="D179042" s="253"/>
    </row>
    <row r="179051" spans="4:4" x14ac:dyDescent="0.25">
      <c r="D179051" s="253"/>
    </row>
    <row r="179057" spans="4:4" x14ac:dyDescent="0.25">
      <c r="D179057" s="253"/>
    </row>
    <row r="179058" spans="4:4" x14ac:dyDescent="0.25">
      <c r="D179058" s="253"/>
    </row>
    <row r="179067" spans="4:4" x14ac:dyDescent="0.25">
      <c r="D179067" s="253"/>
    </row>
    <row r="179073" spans="4:4" x14ac:dyDescent="0.25">
      <c r="D179073" s="253"/>
    </row>
    <row r="179074" spans="4:4" x14ac:dyDescent="0.25">
      <c r="D179074" s="253"/>
    </row>
    <row r="179083" spans="4:4" x14ac:dyDescent="0.25">
      <c r="D179083" s="253"/>
    </row>
    <row r="179089" spans="4:4" x14ac:dyDescent="0.25">
      <c r="D179089" s="253"/>
    </row>
    <row r="179090" spans="4:4" x14ac:dyDescent="0.25">
      <c r="D179090" s="253"/>
    </row>
    <row r="179099" spans="4:4" x14ac:dyDescent="0.25">
      <c r="D179099" s="253"/>
    </row>
    <row r="179105" spans="4:4" x14ac:dyDescent="0.25">
      <c r="D179105" s="253"/>
    </row>
    <row r="179106" spans="4:4" x14ac:dyDescent="0.25">
      <c r="D179106" s="253"/>
    </row>
    <row r="179115" spans="4:4" x14ac:dyDescent="0.25">
      <c r="D179115" s="253"/>
    </row>
    <row r="179121" spans="4:4" x14ac:dyDescent="0.25">
      <c r="D179121" s="253"/>
    </row>
    <row r="179122" spans="4:4" x14ac:dyDescent="0.25">
      <c r="D179122" s="253"/>
    </row>
    <row r="179131" spans="4:4" x14ac:dyDescent="0.25">
      <c r="D179131" s="253"/>
    </row>
    <row r="179137" spans="4:4" x14ac:dyDescent="0.25">
      <c r="D179137" s="253"/>
    </row>
    <row r="179138" spans="4:4" x14ac:dyDescent="0.25">
      <c r="D179138" s="253"/>
    </row>
    <row r="179147" spans="4:4" x14ac:dyDescent="0.25">
      <c r="D179147" s="253"/>
    </row>
    <row r="179153" spans="4:4" x14ac:dyDescent="0.25">
      <c r="D179153" s="253"/>
    </row>
    <row r="179154" spans="4:4" x14ac:dyDescent="0.25">
      <c r="D179154" s="253"/>
    </row>
    <row r="179163" spans="4:4" x14ac:dyDescent="0.25">
      <c r="D179163" s="253"/>
    </row>
    <row r="179169" spans="4:4" x14ac:dyDescent="0.25">
      <c r="D179169" s="253"/>
    </row>
    <row r="179170" spans="4:4" x14ac:dyDescent="0.25">
      <c r="D179170" s="253"/>
    </row>
    <row r="179179" spans="4:4" x14ac:dyDescent="0.25">
      <c r="D179179" s="253"/>
    </row>
    <row r="179185" spans="4:4" x14ac:dyDescent="0.25">
      <c r="D179185" s="253"/>
    </row>
    <row r="179186" spans="4:4" x14ac:dyDescent="0.25">
      <c r="D179186" s="253"/>
    </row>
    <row r="179195" spans="4:4" x14ac:dyDescent="0.25">
      <c r="D179195" s="253"/>
    </row>
    <row r="179201" spans="4:4" x14ac:dyDescent="0.25">
      <c r="D179201" s="253"/>
    </row>
    <row r="179202" spans="4:4" x14ac:dyDescent="0.25">
      <c r="D179202" s="253"/>
    </row>
    <row r="179211" spans="4:4" x14ac:dyDescent="0.25">
      <c r="D179211" s="253"/>
    </row>
    <row r="179217" spans="4:4" x14ac:dyDescent="0.25">
      <c r="D179217" s="253"/>
    </row>
    <row r="179218" spans="4:4" x14ac:dyDescent="0.25">
      <c r="D179218" s="253"/>
    </row>
    <row r="179227" spans="4:4" x14ac:dyDescent="0.25">
      <c r="D179227" s="253"/>
    </row>
    <row r="179233" spans="4:4" x14ac:dyDescent="0.25">
      <c r="D179233" s="253"/>
    </row>
    <row r="179234" spans="4:4" x14ac:dyDescent="0.25">
      <c r="D179234" s="253"/>
    </row>
    <row r="179243" spans="4:4" x14ac:dyDescent="0.25">
      <c r="D179243" s="253"/>
    </row>
    <row r="179249" spans="4:4" x14ac:dyDescent="0.25">
      <c r="D179249" s="253"/>
    </row>
    <row r="179250" spans="4:4" x14ac:dyDescent="0.25">
      <c r="D179250" s="253"/>
    </row>
    <row r="179259" spans="4:4" x14ac:dyDescent="0.25">
      <c r="D179259" s="253"/>
    </row>
    <row r="179265" spans="4:4" x14ac:dyDescent="0.25">
      <c r="D179265" s="253"/>
    </row>
    <row r="179266" spans="4:4" x14ac:dyDescent="0.25">
      <c r="D179266" s="253"/>
    </row>
    <row r="179275" spans="4:4" x14ac:dyDescent="0.25">
      <c r="D179275" s="253"/>
    </row>
    <row r="179281" spans="4:4" x14ac:dyDescent="0.25">
      <c r="D179281" s="253"/>
    </row>
    <row r="179282" spans="4:4" x14ac:dyDescent="0.25">
      <c r="D179282" s="253"/>
    </row>
    <row r="179291" spans="4:4" x14ac:dyDescent="0.25">
      <c r="D179291" s="253"/>
    </row>
    <row r="179297" spans="4:4" x14ac:dyDescent="0.25">
      <c r="D179297" s="253"/>
    </row>
    <row r="179298" spans="4:4" x14ac:dyDescent="0.25">
      <c r="D179298" s="253"/>
    </row>
    <row r="179307" spans="4:4" x14ac:dyDescent="0.25">
      <c r="D179307" s="253"/>
    </row>
    <row r="179313" spans="4:4" x14ac:dyDescent="0.25">
      <c r="D179313" s="253"/>
    </row>
    <row r="179314" spans="4:4" x14ac:dyDescent="0.25">
      <c r="D179314" s="253"/>
    </row>
    <row r="179323" spans="4:4" x14ac:dyDescent="0.25">
      <c r="D179323" s="253"/>
    </row>
    <row r="179329" spans="4:4" x14ac:dyDescent="0.25">
      <c r="D179329" s="253"/>
    </row>
    <row r="179330" spans="4:4" x14ac:dyDescent="0.25">
      <c r="D179330" s="253"/>
    </row>
    <row r="179339" spans="4:4" x14ac:dyDescent="0.25">
      <c r="D179339" s="253"/>
    </row>
    <row r="179345" spans="4:4" x14ac:dyDescent="0.25">
      <c r="D179345" s="253"/>
    </row>
    <row r="179346" spans="4:4" x14ac:dyDescent="0.25">
      <c r="D179346" s="253"/>
    </row>
    <row r="179355" spans="4:4" x14ac:dyDescent="0.25">
      <c r="D179355" s="253"/>
    </row>
    <row r="179361" spans="4:4" x14ac:dyDescent="0.25">
      <c r="D179361" s="253"/>
    </row>
    <row r="179362" spans="4:4" x14ac:dyDescent="0.25">
      <c r="D179362" s="253"/>
    </row>
    <row r="179371" spans="4:4" x14ac:dyDescent="0.25">
      <c r="D179371" s="253"/>
    </row>
    <row r="179377" spans="4:4" x14ac:dyDescent="0.25">
      <c r="D179377" s="253"/>
    </row>
    <row r="179378" spans="4:4" x14ac:dyDescent="0.25">
      <c r="D179378" s="253"/>
    </row>
    <row r="179387" spans="4:4" x14ac:dyDescent="0.25">
      <c r="D179387" s="253"/>
    </row>
    <row r="179393" spans="4:4" x14ac:dyDescent="0.25">
      <c r="D179393" s="253"/>
    </row>
    <row r="179394" spans="4:4" x14ac:dyDescent="0.25">
      <c r="D179394" s="253"/>
    </row>
    <row r="179403" spans="4:4" x14ac:dyDescent="0.25">
      <c r="D179403" s="253"/>
    </row>
    <row r="179409" spans="4:4" x14ac:dyDescent="0.25">
      <c r="D179409" s="253"/>
    </row>
    <row r="179410" spans="4:4" x14ac:dyDescent="0.25">
      <c r="D179410" s="253"/>
    </row>
    <row r="179419" spans="4:4" x14ac:dyDescent="0.25">
      <c r="D179419" s="253"/>
    </row>
    <row r="179425" spans="4:4" x14ac:dyDescent="0.25">
      <c r="D179425" s="253"/>
    </row>
    <row r="179426" spans="4:4" x14ac:dyDescent="0.25">
      <c r="D179426" s="253"/>
    </row>
    <row r="179435" spans="4:4" x14ac:dyDescent="0.25">
      <c r="D179435" s="253"/>
    </row>
    <row r="179441" spans="4:4" x14ac:dyDescent="0.25">
      <c r="D179441" s="253"/>
    </row>
    <row r="179442" spans="4:4" x14ac:dyDescent="0.25">
      <c r="D179442" s="253"/>
    </row>
    <row r="179451" spans="4:4" x14ac:dyDescent="0.25">
      <c r="D179451" s="253"/>
    </row>
    <row r="179457" spans="4:4" x14ac:dyDescent="0.25">
      <c r="D179457" s="253"/>
    </row>
    <row r="179458" spans="4:4" x14ac:dyDescent="0.25">
      <c r="D179458" s="253"/>
    </row>
    <row r="179467" spans="4:4" x14ac:dyDescent="0.25">
      <c r="D179467" s="253"/>
    </row>
    <row r="179473" spans="4:4" x14ac:dyDescent="0.25">
      <c r="D179473" s="253"/>
    </row>
    <row r="179474" spans="4:4" x14ac:dyDescent="0.25">
      <c r="D179474" s="253"/>
    </row>
    <row r="179483" spans="4:4" x14ac:dyDescent="0.25">
      <c r="D179483" s="253"/>
    </row>
    <row r="179489" spans="4:4" x14ac:dyDescent="0.25">
      <c r="D179489" s="253"/>
    </row>
    <row r="179490" spans="4:4" x14ac:dyDescent="0.25">
      <c r="D179490" s="253"/>
    </row>
    <row r="179499" spans="4:4" x14ac:dyDescent="0.25">
      <c r="D179499" s="253"/>
    </row>
    <row r="179505" spans="4:4" x14ac:dyDescent="0.25">
      <c r="D179505" s="253"/>
    </row>
    <row r="179506" spans="4:4" x14ac:dyDescent="0.25">
      <c r="D179506" s="253"/>
    </row>
    <row r="179515" spans="4:4" x14ac:dyDescent="0.25">
      <c r="D179515" s="253"/>
    </row>
    <row r="179521" spans="4:4" x14ac:dyDescent="0.25">
      <c r="D179521" s="253"/>
    </row>
    <row r="179522" spans="4:4" x14ac:dyDescent="0.25">
      <c r="D179522" s="253"/>
    </row>
    <row r="179531" spans="4:4" x14ac:dyDescent="0.25">
      <c r="D179531" s="253"/>
    </row>
    <row r="179537" spans="4:4" x14ac:dyDescent="0.25">
      <c r="D179537" s="253"/>
    </row>
    <row r="179538" spans="4:4" x14ac:dyDescent="0.25">
      <c r="D179538" s="253"/>
    </row>
    <row r="179547" spans="4:4" x14ac:dyDescent="0.25">
      <c r="D179547" s="253"/>
    </row>
    <row r="179553" spans="4:4" x14ac:dyDescent="0.25">
      <c r="D179553" s="253"/>
    </row>
    <row r="179554" spans="4:4" x14ac:dyDescent="0.25">
      <c r="D179554" s="253"/>
    </row>
    <row r="179563" spans="4:4" x14ac:dyDescent="0.25">
      <c r="D179563" s="253"/>
    </row>
    <row r="179569" spans="4:4" x14ac:dyDescent="0.25">
      <c r="D179569" s="253"/>
    </row>
    <row r="179570" spans="4:4" x14ac:dyDescent="0.25">
      <c r="D179570" s="253"/>
    </row>
    <row r="179579" spans="4:4" x14ac:dyDescent="0.25">
      <c r="D179579" s="253"/>
    </row>
    <row r="179585" spans="4:4" x14ac:dyDescent="0.25">
      <c r="D179585" s="253"/>
    </row>
    <row r="179586" spans="4:4" x14ac:dyDescent="0.25">
      <c r="D179586" s="253"/>
    </row>
    <row r="179595" spans="4:4" x14ac:dyDescent="0.25">
      <c r="D179595" s="253"/>
    </row>
    <row r="179601" spans="4:4" x14ac:dyDescent="0.25">
      <c r="D179601" s="253"/>
    </row>
    <row r="179602" spans="4:4" x14ac:dyDescent="0.25">
      <c r="D179602" s="253"/>
    </row>
    <row r="179611" spans="4:4" x14ac:dyDescent="0.25">
      <c r="D179611" s="253"/>
    </row>
    <row r="179617" spans="4:4" x14ac:dyDescent="0.25">
      <c r="D179617" s="253"/>
    </row>
    <row r="179618" spans="4:4" x14ac:dyDescent="0.25">
      <c r="D179618" s="253"/>
    </row>
    <row r="179627" spans="4:4" x14ac:dyDescent="0.25">
      <c r="D179627" s="253"/>
    </row>
    <row r="179633" spans="4:4" x14ac:dyDescent="0.25">
      <c r="D179633" s="253"/>
    </row>
    <row r="179634" spans="4:4" x14ac:dyDescent="0.25">
      <c r="D179634" s="253"/>
    </row>
    <row r="179643" spans="4:4" x14ac:dyDescent="0.25">
      <c r="D179643" s="253"/>
    </row>
    <row r="179649" spans="4:4" x14ac:dyDescent="0.25">
      <c r="D179649" s="253"/>
    </row>
    <row r="179650" spans="4:4" x14ac:dyDescent="0.25">
      <c r="D179650" s="253"/>
    </row>
    <row r="179659" spans="4:4" x14ac:dyDescent="0.25">
      <c r="D179659" s="253"/>
    </row>
    <row r="179665" spans="4:4" x14ac:dyDescent="0.25">
      <c r="D179665" s="253"/>
    </row>
    <row r="179666" spans="4:4" x14ac:dyDescent="0.25">
      <c r="D179666" s="253"/>
    </row>
    <row r="179675" spans="4:4" x14ac:dyDescent="0.25">
      <c r="D179675" s="253"/>
    </row>
    <row r="179681" spans="4:4" x14ac:dyDescent="0.25">
      <c r="D179681" s="253"/>
    </row>
    <row r="179682" spans="4:4" x14ac:dyDescent="0.25">
      <c r="D179682" s="253"/>
    </row>
    <row r="179691" spans="4:4" x14ac:dyDescent="0.25">
      <c r="D179691" s="253"/>
    </row>
    <row r="179697" spans="4:4" x14ac:dyDescent="0.25">
      <c r="D179697" s="253"/>
    </row>
    <row r="179698" spans="4:4" x14ac:dyDescent="0.25">
      <c r="D179698" s="253"/>
    </row>
    <row r="179707" spans="4:4" x14ac:dyDescent="0.25">
      <c r="D179707" s="253"/>
    </row>
    <row r="179713" spans="4:4" x14ac:dyDescent="0.25">
      <c r="D179713" s="253"/>
    </row>
    <row r="179714" spans="4:4" x14ac:dyDescent="0.25">
      <c r="D179714" s="253"/>
    </row>
    <row r="179723" spans="4:4" x14ac:dyDescent="0.25">
      <c r="D179723" s="253"/>
    </row>
    <row r="179729" spans="4:4" x14ac:dyDescent="0.25">
      <c r="D179729" s="253"/>
    </row>
    <row r="179730" spans="4:4" x14ac:dyDescent="0.25">
      <c r="D179730" s="253"/>
    </row>
    <row r="179739" spans="4:4" x14ac:dyDescent="0.25">
      <c r="D179739" s="253"/>
    </row>
    <row r="179745" spans="4:4" x14ac:dyDescent="0.25">
      <c r="D179745" s="253"/>
    </row>
    <row r="179746" spans="4:4" x14ac:dyDescent="0.25">
      <c r="D179746" s="253"/>
    </row>
    <row r="179755" spans="4:4" x14ac:dyDescent="0.25">
      <c r="D179755" s="253"/>
    </row>
    <row r="179761" spans="4:4" x14ac:dyDescent="0.25">
      <c r="D179761" s="253"/>
    </row>
    <row r="179762" spans="4:4" x14ac:dyDescent="0.25">
      <c r="D179762" s="253"/>
    </row>
    <row r="179771" spans="4:4" x14ac:dyDescent="0.25">
      <c r="D179771" s="253"/>
    </row>
    <row r="179777" spans="4:4" x14ac:dyDescent="0.25">
      <c r="D179777" s="253"/>
    </row>
    <row r="179778" spans="4:4" x14ac:dyDescent="0.25">
      <c r="D179778" s="253"/>
    </row>
    <row r="179787" spans="4:4" x14ac:dyDescent="0.25">
      <c r="D179787" s="253"/>
    </row>
    <row r="179793" spans="4:4" x14ac:dyDescent="0.25">
      <c r="D179793" s="253"/>
    </row>
    <row r="179794" spans="4:4" x14ac:dyDescent="0.25">
      <c r="D179794" s="253"/>
    </row>
    <row r="179803" spans="4:4" x14ac:dyDescent="0.25">
      <c r="D179803" s="253"/>
    </row>
    <row r="179809" spans="4:4" x14ac:dyDescent="0.25">
      <c r="D179809" s="253"/>
    </row>
    <row r="179810" spans="4:4" x14ac:dyDescent="0.25">
      <c r="D179810" s="253"/>
    </row>
    <row r="179819" spans="4:4" x14ac:dyDescent="0.25">
      <c r="D179819" s="253"/>
    </row>
    <row r="179825" spans="4:4" x14ac:dyDescent="0.25">
      <c r="D179825" s="253"/>
    </row>
    <row r="179826" spans="4:4" x14ac:dyDescent="0.25">
      <c r="D179826" s="253"/>
    </row>
    <row r="179835" spans="4:4" x14ac:dyDescent="0.25">
      <c r="D179835" s="253"/>
    </row>
    <row r="179841" spans="4:4" x14ac:dyDescent="0.25">
      <c r="D179841" s="253"/>
    </row>
    <row r="179842" spans="4:4" x14ac:dyDescent="0.25">
      <c r="D179842" s="253"/>
    </row>
    <row r="179851" spans="4:4" x14ac:dyDescent="0.25">
      <c r="D179851" s="253"/>
    </row>
    <row r="179857" spans="4:4" x14ac:dyDescent="0.25">
      <c r="D179857" s="253"/>
    </row>
    <row r="179858" spans="4:4" x14ac:dyDescent="0.25">
      <c r="D179858" s="253"/>
    </row>
    <row r="179867" spans="4:4" x14ac:dyDescent="0.25">
      <c r="D179867" s="253"/>
    </row>
    <row r="179873" spans="4:4" x14ac:dyDescent="0.25">
      <c r="D179873" s="253"/>
    </row>
    <row r="179874" spans="4:4" x14ac:dyDescent="0.25">
      <c r="D179874" s="253"/>
    </row>
    <row r="179883" spans="4:4" x14ac:dyDescent="0.25">
      <c r="D179883" s="253"/>
    </row>
    <row r="179889" spans="4:4" x14ac:dyDescent="0.25">
      <c r="D179889" s="253"/>
    </row>
    <row r="179890" spans="4:4" x14ac:dyDescent="0.25">
      <c r="D179890" s="253"/>
    </row>
    <row r="179899" spans="4:4" x14ac:dyDescent="0.25">
      <c r="D179899" s="253"/>
    </row>
    <row r="179905" spans="4:4" x14ac:dyDescent="0.25">
      <c r="D179905" s="253"/>
    </row>
    <row r="179906" spans="4:4" x14ac:dyDescent="0.25">
      <c r="D179906" s="253"/>
    </row>
    <row r="179915" spans="4:4" x14ac:dyDescent="0.25">
      <c r="D179915" s="253"/>
    </row>
    <row r="179921" spans="4:4" x14ac:dyDescent="0.25">
      <c r="D179921" s="253"/>
    </row>
    <row r="179922" spans="4:4" x14ac:dyDescent="0.25">
      <c r="D179922" s="253"/>
    </row>
    <row r="179931" spans="4:4" x14ac:dyDescent="0.25">
      <c r="D179931" s="253"/>
    </row>
    <row r="179937" spans="4:4" x14ac:dyDescent="0.25">
      <c r="D179937" s="253"/>
    </row>
    <row r="179938" spans="4:4" x14ac:dyDescent="0.25">
      <c r="D179938" s="253"/>
    </row>
    <row r="179947" spans="4:4" x14ac:dyDescent="0.25">
      <c r="D179947" s="253"/>
    </row>
    <row r="179953" spans="4:4" x14ac:dyDescent="0.25">
      <c r="D179953" s="253"/>
    </row>
    <row r="179954" spans="4:4" x14ac:dyDescent="0.25">
      <c r="D179954" s="253"/>
    </row>
    <row r="179963" spans="4:4" x14ac:dyDescent="0.25">
      <c r="D179963" s="253"/>
    </row>
    <row r="179969" spans="4:4" x14ac:dyDescent="0.25">
      <c r="D179969" s="253"/>
    </row>
    <row r="179970" spans="4:4" x14ac:dyDescent="0.25">
      <c r="D179970" s="253"/>
    </row>
    <row r="179979" spans="4:4" x14ac:dyDescent="0.25">
      <c r="D179979" s="253"/>
    </row>
    <row r="179985" spans="4:4" x14ac:dyDescent="0.25">
      <c r="D179985" s="253"/>
    </row>
    <row r="179986" spans="4:4" x14ac:dyDescent="0.25">
      <c r="D179986" s="253"/>
    </row>
    <row r="179995" spans="4:4" x14ac:dyDescent="0.25">
      <c r="D179995" s="253"/>
    </row>
    <row r="180001" spans="4:4" x14ac:dyDescent="0.25">
      <c r="D180001" s="253"/>
    </row>
    <row r="180002" spans="4:4" x14ac:dyDescent="0.25">
      <c r="D180002" s="253"/>
    </row>
    <row r="180011" spans="4:4" x14ac:dyDescent="0.25">
      <c r="D180011" s="253"/>
    </row>
    <row r="180017" spans="4:4" x14ac:dyDescent="0.25">
      <c r="D180017" s="253"/>
    </row>
    <row r="180018" spans="4:4" x14ac:dyDescent="0.25">
      <c r="D180018" s="253"/>
    </row>
    <row r="180027" spans="4:4" x14ac:dyDescent="0.25">
      <c r="D180027" s="253"/>
    </row>
    <row r="180033" spans="4:4" x14ac:dyDescent="0.25">
      <c r="D180033" s="253"/>
    </row>
    <row r="180034" spans="4:4" x14ac:dyDescent="0.25">
      <c r="D180034" s="253"/>
    </row>
    <row r="180043" spans="4:4" x14ac:dyDescent="0.25">
      <c r="D180043" s="253"/>
    </row>
    <row r="180049" spans="4:4" x14ac:dyDescent="0.25">
      <c r="D180049" s="253"/>
    </row>
    <row r="180050" spans="4:4" x14ac:dyDescent="0.25">
      <c r="D180050" s="253"/>
    </row>
    <row r="180059" spans="4:4" x14ac:dyDescent="0.25">
      <c r="D180059" s="253"/>
    </row>
    <row r="180065" spans="4:4" x14ac:dyDescent="0.25">
      <c r="D180065" s="253"/>
    </row>
    <row r="180066" spans="4:4" x14ac:dyDescent="0.25">
      <c r="D180066" s="253"/>
    </row>
    <row r="180075" spans="4:4" x14ac:dyDescent="0.25">
      <c r="D180075" s="253"/>
    </row>
    <row r="180081" spans="4:4" x14ac:dyDescent="0.25">
      <c r="D180081" s="253"/>
    </row>
    <row r="180082" spans="4:4" x14ac:dyDescent="0.25">
      <c r="D180082" s="253"/>
    </row>
    <row r="180091" spans="4:4" x14ac:dyDescent="0.25">
      <c r="D180091" s="253"/>
    </row>
    <row r="180097" spans="4:4" x14ac:dyDescent="0.25">
      <c r="D180097" s="253"/>
    </row>
    <row r="180098" spans="4:4" x14ac:dyDescent="0.25">
      <c r="D180098" s="253"/>
    </row>
    <row r="180107" spans="4:4" x14ac:dyDescent="0.25">
      <c r="D180107" s="253"/>
    </row>
    <row r="180113" spans="4:4" x14ac:dyDescent="0.25">
      <c r="D180113" s="253"/>
    </row>
    <row r="180114" spans="4:4" x14ac:dyDescent="0.25">
      <c r="D180114" s="253"/>
    </row>
    <row r="180123" spans="4:4" x14ac:dyDescent="0.25">
      <c r="D180123" s="253"/>
    </row>
    <row r="180129" spans="4:4" x14ac:dyDescent="0.25">
      <c r="D180129" s="253"/>
    </row>
    <row r="180130" spans="4:4" x14ac:dyDescent="0.25">
      <c r="D180130" s="253"/>
    </row>
    <row r="180139" spans="4:4" x14ac:dyDescent="0.25">
      <c r="D180139" s="253"/>
    </row>
    <row r="180145" spans="4:4" x14ac:dyDescent="0.25">
      <c r="D180145" s="253"/>
    </row>
    <row r="180146" spans="4:4" x14ac:dyDescent="0.25">
      <c r="D180146" s="253"/>
    </row>
    <row r="180155" spans="4:4" x14ac:dyDescent="0.25">
      <c r="D180155" s="253"/>
    </row>
    <row r="180161" spans="4:4" x14ac:dyDescent="0.25">
      <c r="D180161" s="253"/>
    </row>
    <row r="180162" spans="4:4" x14ac:dyDescent="0.25">
      <c r="D180162" s="253"/>
    </row>
    <row r="180171" spans="4:4" x14ac:dyDescent="0.25">
      <c r="D180171" s="253"/>
    </row>
    <row r="180177" spans="4:4" x14ac:dyDescent="0.25">
      <c r="D180177" s="253"/>
    </row>
    <row r="180178" spans="4:4" x14ac:dyDescent="0.25">
      <c r="D180178" s="253"/>
    </row>
    <row r="180187" spans="4:4" x14ac:dyDescent="0.25">
      <c r="D180187" s="253"/>
    </row>
    <row r="180193" spans="4:4" x14ac:dyDescent="0.25">
      <c r="D180193" s="253"/>
    </row>
    <row r="180194" spans="4:4" x14ac:dyDescent="0.25">
      <c r="D180194" s="253"/>
    </row>
    <row r="180203" spans="4:4" x14ac:dyDescent="0.25">
      <c r="D180203" s="253"/>
    </row>
    <row r="180209" spans="4:4" x14ac:dyDescent="0.25">
      <c r="D180209" s="253"/>
    </row>
    <row r="180210" spans="4:4" x14ac:dyDescent="0.25">
      <c r="D180210" s="253"/>
    </row>
    <row r="180219" spans="4:4" x14ac:dyDescent="0.25">
      <c r="D180219" s="253"/>
    </row>
    <row r="180225" spans="4:4" x14ac:dyDescent="0.25">
      <c r="D180225" s="253"/>
    </row>
    <row r="180226" spans="4:4" x14ac:dyDescent="0.25">
      <c r="D180226" s="253"/>
    </row>
    <row r="180235" spans="4:4" x14ac:dyDescent="0.25">
      <c r="D180235" s="253"/>
    </row>
    <row r="180241" spans="4:4" x14ac:dyDescent="0.25">
      <c r="D180241" s="253"/>
    </row>
    <row r="180242" spans="4:4" x14ac:dyDescent="0.25">
      <c r="D180242" s="253"/>
    </row>
    <row r="180251" spans="4:4" x14ac:dyDescent="0.25">
      <c r="D180251" s="253"/>
    </row>
    <row r="180257" spans="4:4" x14ac:dyDescent="0.25">
      <c r="D180257" s="253"/>
    </row>
    <row r="180258" spans="4:4" x14ac:dyDescent="0.25">
      <c r="D180258" s="253"/>
    </row>
    <row r="180267" spans="4:4" x14ac:dyDescent="0.25">
      <c r="D180267" s="253"/>
    </row>
    <row r="180273" spans="4:4" x14ac:dyDescent="0.25">
      <c r="D180273" s="253"/>
    </row>
    <row r="180274" spans="4:4" x14ac:dyDescent="0.25">
      <c r="D180274" s="253"/>
    </row>
    <row r="180283" spans="4:4" x14ac:dyDescent="0.25">
      <c r="D180283" s="253"/>
    </row>
    <row r="180289" spans="4:4" x14ac:dyDescent="0.25">
      <c r="D180289" s="253"/>
    </row>
    <row r="180290" spans="4:4" x14ac:dyDescent="0.25">
      <c r="D180290" s="253"/>
    </row>
    <row r="180299" spans="4:4" x14ac:dyDescent="0.25">
      <c r="D180299" s="253"/>
    </row>
    <row r="180305" spans="4:4" x14ac:dyDescent="0.25">
      <c r="D180305" s="253"/>
    </row>
    <row r="180306" spans="4:4" x14ac:dyDescent="0.25">
      <c r="D180306" s="253"/>
    </row>
    <row r="180315" spans="4:4" x14ac:dyDescent="0.25">
      <c r="D180315" s="253"/>
    </row>
    <row r="180321" spans="4:4" x14ac:dyDescent="0.25">
      <c r="D180321" s="253"/>
    </row>
    <row r="180322" spans="4:4" x14ac:dyDescent="0.25">
      <c r="D180322" s="253"/>
    </row>
    <row r="180331" spans="4:4" x14ac:dyDescent="0.25">
      <c r="D180331" s="253"/>
    </row>
    <row r="180337" spans="4:4" x14ac:dyDescent="0.25">
      <c r="D180337" s="253"/>
    </row>
    <row r="180338" spans="4:4" x14ac:dyDescent="0.25">
      <c r="D180338" s="253"/>
    </row>
    <row r="180347" spans="4:4" x14ac:dyDescent="0.25">
      <c r="D180347" s="253"/>
    </row>
    <row r="180353" spans="4:4" x14ac:dyDescent="0.25">
      <c r="D180353" s="253"/>
    </row>
    <row r="180354" spans="4:4" x14ac:dyDescent="0.25">
      <c r="D180354" s="253"/>
    </row>
    <row r="180363" spans="4:4" x14ac:dyDescent="0.25">
      <c r="D180363" s="253"/>
    </row>
    <row r="180369" spans="4:4" x14ac:dyDescent="0.25">
      <c r="D180369" s="253"/>
    </row>
    <row r="180370" spans="4:4" x14ac:dyDescent="0.25">
      <c r="D180370" s="253"/>
    </row>
    <row r="180379" spans="4:4" x14ac:dyDescent="0.25">
      <c r="D180379" s="253"/>
    </row>
    <row r="180385" spans="4:4" x14ac:dyDescent="0.25">
      <c r="D180385" s="253"/>
    </row>
    <row r="180386" spans="4:4" x14ac:dyDescent="0.25">
      <c r="D180386" s="253"/>
    </row>
    <row r="180395" spans="4:4" x14ac:dyDescent="0.25">
      <c r="D180395" s="253"/>
    </row>
    <row r="180401" spans="4:4" x14ac:dyDescent="0.25">
      <c r="D180401" s="253"/>
    </row>
    <row r="180402" spans="4:4" x14ac:dyDescent="0.25">
      <c r="D180402" s="253"/>
    </row>
    <row r="180411" spans="4:4" x14ac:dyDescent="0.25">
      <c r="D180411" s="253"/>
    </row>
    <row r="180417" spans="4:4" x14ac:dyDescent="0.25">
      <c r="D180417" s="253"/>
    </row>
    <row r="180418" spans="4:4" x14ac:dyDescent="0.25">
      <c r="D180418" s="253"/>
    </row>
    <row r="180427" spans="4:4" x14ac:dyDescent="0.25">
      <c r="D180427" s="253"/>
    </row>
    <row r="180433" spans="4:4" x14ac:dyDescent="0.25">
      <c r="D180433" s="253"/>
    </row>
    <row r="180434" spans="4:4" x14ac:dyDescent="0.25">
      <c r="D180434" s="253"/>
    </row>
    <row r="180443" spans="4:4" x14ac:dyDescent="0.25">
      <c r="D180443" s="253"/>
    </row>
    <row r="180449" spans="4:4" x14ac:dyDescent="0.25">
      <c r="D180449" s="253"/>
    </row>
    <row r="180450" spans="4:4" x14ac:dyDescent="0.25">
      <c r="D180450" s="253"/>
    </row>
    <row r="180459" spans="4:4" x14ac:dyDescent="0.25">
      <c r="D180459" s="253"/>
    </row>
    <row r="180465" spans="4:4" x14ac:dyDescent="0.25">
      <c r="D180465" s="253"/>
    </row>
    <row r="180466" spans="4:4" x14ac:dyDescent="0.25">
      <c r="D180466" s="253"/>
    </row>
    <row r="180475" spans="4:4" x14ac:dyDescent="0.25">
      <c r="D180475" s="253"/>
    </row>
    <row r="180481" spans="4:4" x14ac:dyDescent="0.25">
      <c r="D180481" s="253"/>
    </row>
    <row r="180482" spans="4:4" x14ac:dyDescent="0.25">
      <c r="D180482" s="253"/>
    </row>
    <row r="180491" spans="4:4" x14ac:dyDescent="0.25">
      <c r="D180491" s="253"/>
    </row>
    <row r="180497" spans="4:4" x14ac:dyDescent="0.25">
      <c r="D180497" s="253"/>
    </row>
    <row r="180498" spans="4:4" x14ac:dyDescent="0.25">
      <c r="D180498" s="253"/>
    </row>
    <row r="180507" spans="4:4" x14ac:dyDescent="0.25">
      <c r="D180507" s="253"/>
    </row>
    <row r="180513" spans="4:4" x14ac:dyDescent="0.25">
      <c r="D180513" s="253"/>
    </row>
    <row r="180514" spans="4:4" x14ac:dyDescent="0.25">
      <c r="D180514" s="253"/>
    </row>
    <row r="180523" spans="4:4" x14ac:dyDescent="0.25">
      <c r="D180523" s="253"/>
    </row>
    <row r="180529" spans="4:4" x14ac:dyDescent="0.25">
      <c r="D180529" s="253"/>
    </row>
    <row r="180530" spans="4:4" x14ac:dyDescent="0.25">
      <c r="D180530" s="253"/>
    </row>
    <row r="180539" spans="4:4" x14ac:dyDescent="0.25">
      <c r="D180539" s="253"/>
    </row>
    <row r="180545" spans="4:4" x14ac:dyDescent="0.25">
      <c r="D180545" s="253"/>
    </row>
    <row r="180546" spans="4:4" x14ac:dyDescent="0.25">
      <c r="D180546" s="253"/>
    </row>
    <row r="180555" spans="4:4" x14ac:dyDescent="0.25">
      <c r="D180555" s="253"/>
    </row>
    <row r="180561" spans="4:4" x14ac:dyDescent="0.25">
      <c r="D180561" s="253"/>
    </row>
    <row r="180562" spans="4:4" x14ac:dyDescent="0.25">
      <c r="D180562" s="253"/>
    </row>
    <row r="180571" spans="4:4" x14ac:dyDescent="0.25">
      <c r="D180571" s="253"/>
    </row>
    <row r="180577" spans="4:4" x14ac:dyDescent="0.25">
      <c r="D180577" s="253"/>
    </row>
    <row r="180578" spans="4:4" x14ac:dyDescent="0.25">
      <c r="D180578" s="253"/>
    </row>
    <row r="180587" spans="4:4" x14ac:dyDescent="0.25">
      <c r="D180587" s="253"/>
    </row>
    <row r="180593" spans="4:4" x14ac:dyDescent="0.25">
      <c r="D180593" s="253"/>
    </row>
    <row r="180594" spans="4:4" x14ac:dyDescent="0.25">
      <c r="D180594" s="253"/>
    </row>
    <row r="180603" spans="4:4" x14ac:dyDescent="0.25">
      <c r="D180603" s="253"/>
    </row>
    <row r="180609" spans="4:4" x14ac:dyDescent="0.25">
      <c r="D180609" s="253"/>
    </row>
    <row r="180610" spans="4:4" x14ac:dyDescent="0.25">
      <c r="D180610" s="253"/>
    </row>
    <row r="180619" spans="4:4" x14ac:dyDescent="0.25">
      <c r="D180619" s="253"/>
    </row>
    <row r="180625" spans="4:4" x14ac:dyDescent="0.25">
      <c r="D180625" s="253"/>
    </row>
    <row r="180626" spans="4:4" x14ac:dyDescent="0.25">
      <c r="D180626" s="253"/>
    </row>
    <row r="180635" spans="4:4" x14ac:dyDescent="0.25">
      <c r="D180635" s="253"/>
    </row>
    <row r="180641" spans="4:4" x14ac:dyDescent="0.25">
      <c r="D180641" s="253"/>
    </row>
    <row r="180642" spans="4:4" x14ac:dyDescent="0.25">
      <c r="D180642" s="253"/>
    </row>
    <row r="180651" spans="4:4" x14ac:dyDescent="0.25">
      <c r="D180651" s="253"/>
    </row>
    <row r="180657" spans="4:4" x14ac:dyDescent="0.25">
      <c r="D180657" s="253"/>
    </row>
    <row r="180658" spans="4:4" x14ac:dyDescent="0.25">
      <c r="D180658" s="253"/>
    </row>
    <row r="180667" spans="4:4" x14ac:dyDescent="0.25">
      <c r="D180667" s="253"/>
    </row>
    <row r="180673" spans="4:4" x14ac:dyDescent="0.25">
      <c r="D180673" s="253"/>
    </row>
    <row r="180674" spans="4:4" x14ac:dyDescent="0.25">
      <c r="D180674" s="253"/>
    </row>
    <row r="180683" spans="4:4" x14ac:dyDescent="0.25">
      <c r="D180683" s="253"/>
    </row>
    <row r="180689" spans="4:4" x14ac:dyDescent="0.25">
      <c r="D180689" s="253"/>
    </row>
    <row r="180690" spans="4:4" x14ac:dyDescent="0.25">
      <c r="D180690" s="253"/>
    </row>
    <row r="180699" spans="4:4" x14ac:dyDescent="0.25">
      <c r="D180699" s="253"/>
    </row>
    <row r="180705" spans="4:4" x14ac:dyDescent="0.25">
      <c r="D180705" s="253"/>
    </row>
    <row r="180706" spans="4:4" x14ac:dyDescent="0.25">
      <c r="D180706" s="253"/>
    </row>
    <row r="180715" spans="4:4" x14ac:dyDescent="0.25">
      <c r="D180715" s="253"/>
    </row>
    <row r="180721" spans="4:4" x14ac:dyDescent="0.25">
      <c r="D180721" s="253"/>
    </row>
    <row r="180722" spans="4:4" x14ac:dyDescent="0.25">
      <c r="D180722" s="253"/>
    </row>
    <row r="180731" spans="4:4" x14ac:dyDescent="0.25">
      <c r="D180731" s="253"/>
    </row>
    <row r="180737" spans="4:4" x14ac:dyDescent="0.25">
      <c r="D180737" s="253"/>
    </row>
    <row r="180738" spans="4:4" x14ac:dyDescent="0.25">
      <c r="D180738" s="253"/>
    </row>
    <row r="180747" spans="4:4" x14ac:dyDescent="0.25">
      <c r="D180747" s="253"/>
    </row>
    <row r="180753" spans="4:4" x14ac:dyDescent="0.25">
      <c r="D180753" s="253"/>
    </row>
    <row r="180754" spans="4:4" x14ac:dyDescent="0.25">
      <c r="D180754" s="253"/>
    </row>
    <row r="180763" spans="4:4" x14ac:dyDescent="0.25">
      <c r="D180763" s="253"/>
    </row>
    <row r="180769" spans="4:4" x14ac:dyDescent="0.25">
      <c r="D180769" s="253"/>
    </row>
    <row r="180770" spans="4:4" x14ac:dyDescent="0.25">
      <c r="D180770" s="253"/>
    </row>
    <row r="180779" spans="4:4" x14ac:dyDescent="0.25">
      <c r="D180779" s="253"/>
    </row>
    <row r="180785" spans="4:4" x14ac:dyDescent="0.25">
      <c r="D180785" s="253"/>
    </row>
    <row r="180786" spans="4:4" x14ac:dyDescent="0.25">
      <c r="D180786" s="253"/>
    </row>
    <row r="180795" spans="4:4" x14ac:dyDescent="0.25">
      <c r="D180795" s="253"/>
    </row>
    <row r="180801" spans="4:4" x14ac:dyDescent="0.25">
      <c r="D180801" s="253"/>
    </row>
    <row r="180802" spans="4:4" x14ac:dyDescent="0.25">
      <c r="D180802" s="253"/>
    </row>
    <row r="180811" spans="4:4" x14ac:dyDescent="0.25">
      <c r="D180811" s="253"/>
    </row>
    <row r="180817" spans="4:4" x14ac:dyDescent="0.25">
      <c r="D180817" s="253"/>
    </row>
    <row r="180818" spans="4:4" x14ac:dyDescent="0.25">
      <c r="D180818" s="253"/>
    </row>
    <row r="180827" spans="4:4" x14ac:dyDescent="0.25">
      <c r="D180827" s="253"/>
    </row>
    <row r="180833" spans="4:4" x14ac:dyDescent="0.25">
      <c r="D180833" s="253"/>
    </row>
    <row r="180834" spans="4:4" x14ac:dyDescent="0.25">
      <c r="D180834" s="253"/>
    </row>
    <row r="180843" spans="4:4" x14ac:dyDescent="0.25">
      <c r="D180843" s="253"/>
    </row>
    <row r="180849" spans="4:4" x14ac:dyDescent="0.25">
      <c r="D180849" s="253"/>
    </row>
    <row r="180850" spans="4:4" x14ac:dyDescent="0.25">
      <c r="D180850" s="253"/>
    </row>
    <row r="180859" spans="4:4" x14ac:dyDescent="0.25">
      <c r="D180859" s="253"/>
    </row>
    <row r="180865" spans="4:4" x14ac:dyDescent="0.25">
      <c r="D180865" s="253"/>
    </row>
    <row r="180866" spans="4:4" x14ac:dyDescent="0.25">
      <c r="D180866" s="253"/>
    </row>
    <row r="180875" spans="4:4" x14ac:dyDescent="0.25">
      <c r="D180875" s="253"/>
    </row>
    <row r="180881" spans="4:4" x14ac:dyDescent="0.25">
      <c r="D180881" s="253"/>
    </row>
    <row r="180882" spans="4:4" x14ac:dyDescent="0.25">
      <c r="D180882" s="253"/>
    </row>
    <row r="180891" spans="4:4" x14ac:dyDescent="0.25">
      <c r="D180891" s="253"/>
    </row>
    <row r="180897" spans="4:4" x14ac:dyDescent="0.25">
      <c r="D180897" s="253"/>
    </row>
    <row r="180898" spans="4:4" x14ac:dyDescent="0.25">
      <c r="D180898" s="253"/>
    </row>
    <row r="180907" spans="4:4" x14ac:dyDescent="0.25">
      <c r="D180907" s="253"/>
    </row>
    <row r="180913" spans="4:4" x14ac:dyDescent="0.25">
      <c r="D180913" s="253"/>
    </row>
    <row r="180914" spans="4:4" x14ac:dyDescent="0.25">
      <c r="D180914" s="253"/>
    </row>
    <row r="180923" spans="4:4" x14ac:dyDescent="0.25">
      <c r="D180923" s="253"/>
    </row>
    <row r="180929" spans="4:4" x14ac:dyDescent="0.25">
      <c r="D180929" s="253"/>
    </row>
    <row r="180930" spans="4:4" x14ac:dyDescent="0.25">
      <c r="D180930" s="253"/>
    </row>
    <row r="180939" spans="4:4" x14ac:dyDescent="0.25">
      <c r="D180939" s="253"/>
    </row>
    <row r="180945" spans="4:4" x14ac:dyDescent="0.25">
      <c r="D180945" s="253"/>
    </row>
    <row r="180946" spans="4:4" x14ac:dyDescent="0.25">
      <c r="D180946" s="253"/>
    </row>
    <row r="180955" spans="4:4" x14ac:dyDescent="0.25">
      <c r="D180955" s="253"/>
    </row>
    <row r="180961" spans="4:4" x14ac:dyDescent="0.25">
      <c r="D180961" s="253"/>
    </row>
    <row r="180962" spans="4:4" x14ac:dyDescent="0.25">
      <c r="D180962" s="253"/>
    </row>
    <row r="180971" spans="4:4" x14ac:dyDescent="0.25">
      <c r="D180971" s="253"/>
    </row>
    <row r="180977" spans="4:4" x14ac:dyDescent="0.25">
      <c r="D180977" s="253"/>
    </row>
    <row r="180978" spans="4:4" x14ac:dyDescent="0.25">
      <c r="D180978" s="253"/>
    </row>
    <row r="180987" spans="4:4" x14ac:dyDescent="0.25">
      <c r="D180987" s="253"/>
    </row>
    <row r="180993" spans="4:4" x14ac:dyDescent="0.25">
      <c r="D180993" s="253"/>
    </row>
    <row r="180994" spans="4:4" x14ac:dyDescent="0.25">
      <c r="D180994" s="253"/>
    </row>
    <row r="181003" spans="4:4" x14ac:dyDescent="0.25">
      <c r="D181003" s="253"/>
    </row>
    <row r="181009" spans="4:4" x14ac:dyDescent="0.25">
      <c r="D181009" s="253"/>
    </row>
    <row r="181010" spans="4:4" x14ac:dyDescent="0.25">
      <c r="D181010" s="253"/>
    </row>
    <row r="181019" spans="4:4" x14ac:dyDescent="0.25">
      <c r="D181019" s="253"/>
    </row>
    <row r="181025" spans="4:4" x14ac:dyDescent="0.25">
      <c r="D181025" s="253"/>
    </row>
    <row r="181026" spans="4:4" x14ac:dyDescent="0.25">
      <c r="D181026" s="253"/>
    </row>
    <row r="181035" spans="4:4" x14ac:dyDescent="0.25">
      <c r="D181035" s="253"/>
    </row>
    <row r="181041" spans="4:4" x14ac:dyDescent="0.25">
      <c r="D181041" s="253"/>
    </row>
    <row r="181042" spans="4:4" x14ac:dyDescent="0.25">
      <c r="D181042" s="253"/>
    </row>
    <row r="181051" spans="4:4" x14ac:dyDescent="0.25">
      <c r="D181051" s="253"/>
    </row>
    <row r="181057" spans="4:4" x14ac:dyDescent="0.25">
      <c r="D181057" s="253"/>
    </row>
    <row r="181058" spans="4:4" x14ac:dyDescent="0.25">
      <c r="D181058" s="253"/>
    </row>
    <row r="181067" spans="4:4" x14ac:dyDescent="0.25">
      <c r="D181067" s="253"/>
    </row>
    <row r="181073" spans="4:4" x14ac:dyDescent="0.25">
      <c r="D181073" s="253"/>
    </row>
    <row r="181074" spans="4:4" x14ac:dyDescent="0.25">
      <c r="D181074" s="253"/>
    </row>
    <row r="181083" spans="4:4" x14ac:dyDescent="0.25">
      <c r="D181083" s="253"/>
    </row>
    <row r="181089" spans="4:4" x14ac:dyDescent="0.25">
      <c r="D181089" s="253"/>
    </row>
    <row r="181090" spans="4:4" x14ac:dyDescent="0.25">
      <c r="D181090" s="253"/>
    </row>
    <row r="181099" spans="4:4" x14ac:dyDescent="0.25">
      <c r="D181099" s="253"/>
    </row>
    <row r="181105" spans="4:4" x14ac:dyDescent="0.25">
      <c r="D181105" s="253"/>
    </row>
    <row r="181106" spans="4:4" x14ac:dyDescent="0.25">
      <c r="D181106" s="253"/>
    </row>
    <row r="181115" spans="4:4" x14ac:dyDescent="0.25">
      <c r="D181115" s="253"/>
    </row>
    <row r="181121" spans="4:4" x14ac:dyDescent="0.25">
      <c r="D181121" s="253"/>
    </row>
    <row r="181122" spans="4:4" x14ac:dyDescent="0.25">
      <c r="D181122" s="253"/>
    </row>
    <row r="181131" spans="4:4" x14ac:dyDescent="0.25">
      <c r="D181131" s="253"/>
    </row>
    <row r="181137" spans="4:4" x14ac:dyDescent="0.25">
      <c r="D181137" s="253"/>
    </row>
    <row r="181138" spans="4:4" x14ac:dyDescent="0.25">
      <c r="D181138" s="253"/>
    </row>
    <row r="181147" spans="4:4" x14ac:dyDescent="0.25">
      <c r="D181147" s="253"/>
    </row>
    <row r="181153" spans="4:4" x14ac:dyDescent="0.25">
      <c r="D181153" s="253"/>
    </row>
    <row r="181154" spans="4:4" x14ac:dyDescent="0.25">
      <c r="D181154" s="253"/>
    </row>
    <row r="181163" spans="4:4" x14ac:dyDescent="0.25">
      <c r="D181163" s="253"/>
    </row>
    <row r="181169" spans="4:4" x14ac:dyDescent="0.25">
      <c r="D181169" s="253"/>
    </row>
    <row r="181170" spans="4:4" x14ac:dyDescent="0.25">
      <c r="D181170" s="253"/>
    </row>
    <row r="181179" spans="4:4" x14ac:dyDescent="0.25">
      <c r="D181179" s="253"/>
    </row>
    <row r="181185" spans="4:4" x14ac:dyDescent="0.25">
      <c r="D181185" s="253"/>
    </row>
    <row r="181186" spans="4:4" x14ac:dyDescent="0.25">
      <c r="D181186" s="253"/>
    </row>
    <row r="181195" spans="4:4" x14ac:dyDescent="0.25">
      <c r="D181195" s="253"/>
    </row>
    <row r="181201" spans="4:4" x14ac:dyDescent="0.25">
      <c r="D181201" s="253"/>
    </row>
    <row r="181202" spans="4:4" x14ac:dyDescent="0.25">
      <c r="D181202" s="253"/>
    </row>
    <row r="181211" spans="4:4" x14ac:dyDescent="0.25">
      <c r="D181211" s="253"/>
    </row>
    <row r="181217" spans="4:4" x14ac:dyDescent="0.25">
      <c r="D181217" s="253"/>
    </row>
    <row r="181218" spans="4:4" x14ac:dyDescent="0.25">
      <c r="D181218" s="253"/>
    </row>
    <row r="181227" spans="4:4" x14ac:dyDescent="0.25">
      <c r="D181227" s="253"/>
    </row>
    <row r="181233" spans="4:4" x14ac:dyDescent="0.25">
      <c r="D181233" s="253"/>
    </row>
    <row r="181234" spans="4:4" x14ac:dyDescent="0.25">
      <c r="D181234" s="253"/>
    </row>
    <row r="181243" spans="4:4" x14ac:dyDescent="0.25">
      <c r="D181243" s="253"/>
    </row>
    <row r="181249" spans="4:4" x14ac:dyDescent="0.25">
      <c r="D181249" s="253"/>
    </row>
    <row r="181250" spans="4:4" x14ac:dyDescent="0.25">
      <c r="D181250" s="253"/>
    </row>
    <row r="181259" spans="4:4" x14ac:dyDescent="0.25">
      <c r="D181259" s="253"/>
    </row>
    <row r="181265" spans="4:4" x14ac:dyDescent="0.25">
      <c r="D181265" s="253"/>
    </row>
    <row r="181266" spans="4:4" x14ac:dyDescent="0.25">
      <c r="D181266" s="253"/>
    </row>
    <row r="181275" spans="4:4" x14ac:dyDescent="0.25">
      <c r="D181275" s="253"/>
    </row>
    <row r="181281" spans="4:4" x14ac:dyDescent="0.25">
      <c r="D181281" s="253"/>
    </row>
    <row r="181282" spans="4:4" x14ac:dyDescent="0.25">
      <c r="D181282" s="253"/>
    </row>
    <row r="181291" spans="4:4" x14ac:dyDescent="0.25">
      <c r="D181291" s="253"/>
    </row>
    <row r="181297" spans="4:4" x14ac:dyDescent="0.25">
      <c r="D181297" s="253"/>
    </row>
    <row r="181298" spans="4:4" x14ac:dyDescent="0.25">
      <c r="D181298" s="253"/>
    </row>
    <row r="181307" spans="4:4" x14ac:dyDescent="0.25">
      <c r="D181307" s="253"/>
    </row>
    <row r="181313" spans="4:4" x14ac:dyDescent="0.25">
      <c r="D181313" s="253"/>
    </row>
    <row r="181314" spans="4:4" x14ac:dyDescent="0.25">
      <c r="D181314" s="253"/>
    </row>
    <row r="181323" spans="4:4" x14ac:dyDescent="0.25">
      <c r="D181323" s="253"/>
    </row>
    <row r="181329" spans="4:4" x14ac:dyDescent="0.25">
      <c r="D181329" s="253"/>
    </row>
    <row r="181330" spans="4:4" x14ac:dyDescent="0.25">
      <c r="D181330" s="253"/>
    </row>
    <row r="181339" spans="4:4" x14ac:dyDescent="0.25">
      <c r="D181339" s="253"/>
    </row>
    <row r="181345" spans="4:4" x14ac:dyDescent="0.25">
      <c r="D181345" s="253"/>
    </row>
    <row r="181346" spans="4:4" x14ac:dyDescent="0.25">
      <c r="D181346" s="253"/>
    </row>
    <row r="181355" spans="4:4" x14ac:dyDescent="0.25">
      <c r="D181355" s="253"/>
    </row>
    <row r="181361" spans="4:4" x14ac:dyDescent="0.25">
      <c r="D181361" s="253"/>
    </row>
    <row r="181362" spans="4:4" x14ac:dyDescent="0.25">
      <c r="D181362" s="253"/>
    </row>
    <row r="181371" spans="4:4" x14ac:dyDescent="0.25">
      <c r="D181371" s="253"/>
    </row>
    <row r="181377" spans="4:4" x14ac:dyDescent="0.25">
      <c r="D181377" s="253"/>
    </row>
    <row r="181378" spans="4:4" x14ac:dyDescent="0.25">
      <c r="D181378" s="253"/>
    </row>
    <row r="181387" spans="4:4" x14ac:dyDescent="0.25">
      <c r="D181387" s="253"/>
    </row>
    <row r="181393" spans="4:4" x14ac:dyDescent="0.25">
      <c r="D181393" s="253"/>
    </row>
    <row r="181394" spans="4:4" x14ac:dyDescent="0.25">
      <c r="D181394" s="253"/>
    </row>
    <row r="181403" spans="4:4" x14ac:dyDescent="0.25">
      <c r="D181403" s="253"/>
    </row>
    <row r="181409" spans="4:4" x14ac:dyDescent="0.25">
      <c r="D181409" s="253"/>
    </row>
    <row r="181410" spans="4:4" x14ac:dyDescent="0.25">
      <c r="D181410" s="253"/>
    </row>
    <row r="181419" spans="4:4" x14ac:dyDescent="0.25">
      <c r="D181419" s="253"/>
    </row>
    <row r="181425" spans="4:4" x14ac:dyDescent="0.25">
      <c r="D181425" s="253"/>
    </row>
    <row r="181426" spans="4:4" x14ac:dyDescent="0.25">
      <c r="D181426" s="253"/>
    </row>
    <row r="181435" spans="4:4" x14ac:dyDescent="0.25">
      <c r="D181435" s="253"/>
    </row>
    <row r="181441" spans="4:4" x14ac:dyDescent="0.25">
      <c r="D181441" s="253"/>
    </row>
    <row r="181442" spans="4:4" x14ac:dyDescent="0.25">
      <c r="D181442" s="253"/>
    </row>
    <row r="181451" spans="4:4" x14ac:dyDescent="0.25">
      <c r="D181451" s="253"/>
    </row>
    <row r="181457" spans="4:4" x14ac:dyDescent="0.25">
      <c r="D181457" s="253"/>
    </row>
    <row r="181458" spans="4:4" x14ac:dyDescent="0.25">
      <c r="D181458" s="253"/>
    </row>
    <row r="181467" spans="4:4" x14ac:dyDescent="0.25">
      <c r="D181467" s="253"/>
    </row>
    <row r="181473" spans="4:4" x14ac:dyDescent="0.25">
      <c r="D181473" s="253"/>
    </row>
    <row r="181474" spans="4:4" x14ac:dyDescent="0.25">
      <c r="D181474" s="253"/>
    </row>
    <row r="181483" spans="4:4" x14ac:dyDescent="0.25">
      <c r="D181483" s="253"/>
    </row>
    <row r="181489" spans="4:4" x14ac:dyDescent="0.25">
      <c r="D181489" s="253"/>
    </row>
    <row r="181490" spans="4:4" x14ac:dyDescent="0.25">
      <c r="D181490" s="253"/>
    </row>
    <row r="181499" spans="4:4" x14ac:dyDescent="0.25">
      <c r="D181499" s="253"/>
    </row>
    <row r="181505" spans="4:4" x14ac:dyDescent="0.25">
      <c r="D181505" s="253"/>
    </row>
    <row r="181506" spans="4:4" x14ac:dyDescent="0.25">
      <c r="D181506" s="253"/>
    </row>
    <row r="181515" spans="4:4" x14ac:dyDescent="0.25">
      <c r="D181515" s="253"/>
    </row>
    <row r="181521" spans="4:4" x14ac:dyDescent="0.25">
      <c r="D181521" s="253"/>
    </row>
    <row r="181522" spans="4:4" x14ac:dyDescent="0.25">
      <c r="D181522" s="253"/>
    </row>
    <row r="181531" spans="4:4" x14ac:dyDescent="0.25">
      <c r="D181531" s="253"/>
    </row>
    <row r="181537" spans="4:4" x14ac:dyDescent="0.25">
      <c r="D181537" s="253"/>
    </row>
    <row r="181538" spans="4:4" x14ac:dyDescent="0.25">
      <c r="D181538" s="253"/>
    </row>
    <row r="181547" spans="4:4" x14ac:dyDescent="0.25">
      <c r="D181547" s="253"/>
    </row>
    <row r="181553" spans="4:4" x14ac:dyDescent="0.25">
      <c r="D181553" s="253"/>
    </row>
    <row r="181554" spans="4:4" x14ac:dyDescent="0.25">
      <c r="D181554" s="253"/>
    </row>
    <row r="181563" spans="4:4" x14ac:dyDescent="0.25">
      <c r="D181563" s="253"/>
    </row>
    <row r="181569" spans="4:4" x14ac:dyDescent="0.25">
      <c r="D181569" s="253"/>
    </row>
    <row r="181570" spans="4:4" x14ac:dyDescent="0.25">
      <c r="D181570" s="253"/>
    </row>
    <row r="181579" spans="4:4" x14ac:dyDescent="0.25">
      <c r="D181579" s="253"/>
    </row>
    <row r="181585" spans="4:4" x14ac:dyDescent="0.25">
      <c r="D181585" s="253"/>
    </row>
    <row r="181586" spans="4:4" x14ac:dyDescent="0.25">
      <c r="D181586" s="253"/>
    </row>
    <row r="181595" spans="4:4" x14ac:dyDescent="0.25">
      <c r="D181595" s="253"/>
    </row>
    <row r="181601" spans="4:4" x14ac:dyDescent="0.25">
      <c r="D181601" s="253"/>
    </row>
    <row r="181602" spans="4:4" x14ac:dyDescent="0.25">
      <c r="D181602" s="253"/>
    </row>
    <row r="181611" spans="4:4" x14ac:dyDescent="0.25">
      <c r="D181611" s="253"/>
    </row>
    <row r="181617" spans="4:4" x14ac:dyDescent="0.25">
      <c r="D181617" s="253"/>
    </row>
    <row r="181618" spans="4:4" x14ac:dyDescent="0.25">
      <c r="D181618" s="253"/>
    </row>
    <row r="181627" spans="4:4" x14ac:dyDescent="0.25">
      <c r="D181627" s="253"/>
    </row>
    <row r="181633" spans="4:4" x14ac:dyDescent="0.25">
      <c r="D181633" s="253"/>
    </row>
    <row r="181634" spans="4:4" x14ac:dyDescent="0.25">
      <c r="D181634" s="253"/>
    </row>
    <row r="181643" spans="4:4" x14ac:dyDescent="0.25">
      <c r="D181643" s="253"/>
    </row>
    <row r="181649" spans="4:4" x14ac:dyDescent="0.25">
      <c r="D181649" s="253"/>
    </row>
    <row r="181650" spans="4:4" x14ac:dyDescent="0.25">
      <c r="D181650" s="253"/>
    </row>
    <row r="181659" spans="4:4" x14ac:dyDescent="0.25">
      <c r="D181659" s="253"/>
    </row>
    <row r="181665" spans="4:4" x14ac:dyDescent="0.25">
      <c r="D181665" s="253"/>
    </row>
    <row r="181666" spans="4:4" x14ac:dyDescent="0.25">
      <c r="D181666" s="253"/>
    </row>
    <row r="181675" spans="4:4" x14ac:dyDescent="0.25">
      <c r="D181675" s="253"/>
    </row>
    <row r="181681" spans="4:4" x14ac:dyDescent="0.25">
      <c r="D181681" s="253"/>
    </row>
    <row r="181682" spans="4:4" x14ac:dyDescent="0.25">
      <c r="D181682" s="253"/>
    </row>
    <row r="181691" spans="4:4" x14ac:dyDescent="0.25">
      <c r="D181691" s="253"/>
    </row>
    <row r="181697" spans="4:4" x14ac:dyDescent="0.25">
      <c r="D181697" s="253"/>
    </row>
    <row r="181698" spans="4:4" x14ac:dyDescent="0.25">
      <c r="D181698" s="253"/>
    </row>
    <row r="181707" spans="4:4" x14ac:dyDescent="0.25">
      <c r="D181707" s="253"/>
    </row>
    <row r="181713" spans="4:4" x14ac:dyDescent="0.25">
      <c r="D181713" s="253"/>
    </row>
    <row r="181714" spans="4:4" x14ac:dyDescent="0.25">
      <c r="D181714" s="253"/>
    </row>
    <row r="181723" spans="4:4" x14ac:dyDescent="0.25">
      <c r="D181723" s="253"/>
    </row>
    <row r="181729" spans="4:4" x14ac:dyDescent="0.25">
      <c r="D181729" s="253"/>
    </row>
    <row r="181730" spans="4:4" x14ac:dyDescent="0.25">
      <c r="D181730" s="253"/>
    </row>
    <row r="181739" spans="4:4" x14ac:dyDescent="0.25">
      <c r="D181739" s="253"/>
    </row>
    <row r="181745" spans="4:4" x14ac:dyDescent="0.25">
      <c r="D181745" s="253"/>
    </row>
    <row r="181746" spans="4:4" x14ac:dyDescent="0.25">
      <c r="D181746" s="253"/>
    </row>
    <row r="181755" spans="4:4" x14ac:dyDescent="0.25">
      <c r="D181755" s="253"/>
    </row>
    <row r="181761" spans="4:4" x14ac:dyDescent="0.25">
      <c r="D181761" s="253"/>
    </row>
    <row r="181762" spans="4:4" x14ac:dyDescent="0.25">
      <c r="D181762" s="253"/>
    </row>
    <row r="181771" spans="4:4" x14ac:dyDescent="0.25">
      <c r="D181771" s="253"/>
    </row>
    <row r="181777" spans="4:4" x14ac:dyDescent="0.25">
      <c r="D181777" s="253"/>
    </row>
    <row r="181778" spans="4:4" x14ac:dyDescent="0.25">
      <c r="D181778" s="253"/>
    </row>
    <row r="181787" spans="4:4" x14ac:dyDescent="0.25">
      <c r="D181787" s="253"/>
    </row>
    <row r="181793" spans="4:4" x14ac:dyDescent="0.25">
      <c r="D181793" s="253"/>
    </row>
    <row r="181794" spans="4:4" x14ac:dyDescent="0.25">
      <c r="D181794" s="253"/>
    </row>
    <row r="181803" spans="4:4" x14ac:dyDescent="0.25">
      <c r="D181803" s="253"/>
    </row>
    <row r="181809" spans="4:4" x14ac:dyDescent="0.25">
      <c r="D181809" s="253"/>
    </row>
    <row r="181810" spans="4:4" x14ac:dyDescent="0.25">
      <c r="D181810" s="253"/>
    </row>
    <row r="181819" spans="4:4" x14ac:dyDescent="0.25">
      <c r="D181819" s="253"/>
    </row>
    <row r="181825" spans="4:4" x14ac:dyDescent="0.25">
      <c r="D181825" s="253"/>
    </row>
    <row r="181826" spans="4:4" x14ac:dyDescent="0.25">
      <c r="D181826" s="253"/>
    </row>
    <row r="181835" spans="4:4" x14ac:dyDescent="0.25">
      <c r="D181835" s="253"/>
    </row>
    <row r="181841" spans="4:4" x14ac:dyDescent="0.25">
      <c r="D181841" s="253"/>
    </row>
    <row r="181842" spans="4:4" x14ac:dyDescent="0.25">
      <c r="D181842" s="253"/>
    </row>
    <row r="181851" spans="4:4" x14ac:dyDescent="0.25">
      <c r="D181851" s="253"/>
    </row>
    <row r="181857" spans="4:4" x14ac:dyDescent="0.25">
      <c r="D181857" s="253"/>
    </row>
    <row r="181858" spans="4:4" x14ac:dyDescent="0.25">
      <c r="D181858" s="253"/>
    </row>
    <row r="181867" spans="4:4" x14ac:dyDescent="0.25">
      <c r="D181867" s="253"/>
    </row>
    <row r="181873" spans="4:4" x14ac:dyDescent="0.25">
      <c r="D181873" s="253"/>
    </row>
    <row r="181874" spans="4:4" x14ac:dyDescent="0.25">
      <c r="D181874" s="253"/>
    </row>
    <row r="181883" spans="4:4" x14ac:dyDescent="0.25">
      <c r="D181883" s="253"/>
    </row>
    <row r="181889" spans="4:4" x14ac:dyDescent="0.25">
      <c r="D181889" s="253"/>
    </row>
    <row r="181890" spans="4:4" x14ac:dyDescent="0.25">
      <c r="D181890" s="253"/>
    </row>
    <row r="181899" spans="4:4" x14ac:dyDescent="0.25">
      <c r="D181899" s="253"/>
    </row>
    <row r="181905" spans="4:4" x14ac:dyDescent="0.25">
      <c r="D181905" s="253"/>
    </row>
    <row r="181906" spans="4:4" x14ac:dyDescent="0.25">
      <c r="D181906" s="253"/>
    </row>
    <row r="181915" spans="4:4" x14ac:dyDescent="0.25">
      <c r="D181915" s="253"/>
    </row>
    <row r="181921" spans="4:4" x14ac:dyDescent="0.25">
      <c r="D181921" s="253"/>
    </row>
    <row r="181922" spans="4:4" x14ac:dyDescent="0.25">
      <c r="D181922" s="253"/>
    </row>
    <row r="181931" spans="4:4" x14ac:dyDescent="0.25">
      <c r="D181931" s="253"/>
    </row>
    <row r="181937" spans="4:4" x14ac:dyDescent="0.25">
      <c r="D181937" s="253"/>
    </row>
    <row r="181938" spans="4:4" x14ac:dyDescent="0.25">
      <c r="D181938" s="253"/>
    </row>
    <row r="181947" spans="4:4" x14ac:dyDescent="0.25">
      <c r="D181947" s="253"/>
    </row>
    <row r="181953" spans="4:4" x14ac:dyDescent="0.25">
      <c r="D181953" s="253"/>
    </row>
    <row r="181954" spans="4:4" x14ac:dyDescent="0.25">
      <c r="D181954" s="253"/>
    </row>
    <row r="181963" spans="4:4" x14ac:dyDescent="0.25">
      <c r="D181963" s="253"/>
    </row>
    <row r="181969" spans="4:4" x14ac:dyDescent="0.25">
      <c r="D181969" s="253"/>
    </row>
    <row r="181970" spans="4:4" x14ac:dyDescent="0.25">
      <c r="D181970" s="253"/>
    </row>
    <row r="181979" spans="4:4" x14ac:dyDescent="0.25">
      <c r="D181979" s="253"/>
    </row>
    <row r="181985" spans="4:4" x14ac:dyDescent="0.25">
      <c r="D181985" s="253"/>
    </row>
    <row r="181986" spans="4:4" x14ac:dyDescent="0.25">
      <c r="D181986" s="253"/>
    </row>
    <row r="181995" spans="4:4" x14ac:dyDescent="0.25">
      <c r="D181995" s="253"/>
    </row>
    <row r="182001" spans="4:4" x14ac:dyDescent="0.25">
      <c r="D182001" s="253"/>
    </row>
    <row r="182002" spans="4:4" x14ac:dyDescent="0.25">
      <c r="D182002" s="253"/>
    </row>
    <row r="182011" spans="4:4" x14ac:dyDescent="0.25">
      <c r="D182011" s="253"/>
    </row>
    <row r="182017" spans="4:4" x14ac:dyDescent="0.25">
      <c r="D182017" s="253"/>
    </row>
    <row r="182018" spans="4:4" x14ac:dyDescent="0.25">
      <c r="D182018" s="253"/>
    </row>
    <row r="182027" spans="4:4" x14ac:dyDescent="0.25">
      <c r="D182027" s="253"/>
    </row>
    <row r="182033" spans="4:4" x14ac:dyDescent="0.25">
      <c r="D182033" s="253"/>
    </row>
    <row r="182034" spans="4:4" x14ac:dyDescent="0.25">
      <c r="D182034" s="253"/>
    </row>
    <row r="182043" spans="4:4" x14ac:dyDescent="0.25">
      <c r="D182043" s="253"/>
    </row>
    <row r="182049" spans="4:4" x14ac:dyDescent="0.25">
      <c r="D182049" s="253"/>
    </row>
    <row r="182050" spans="4:4" x14ac:dyDescent="0.25">
      <c r="D182050" s="253"/>
    </row>
    <row r="182059" spans="4:4" x14ac:dyDescent="0.25">
      <c r="D182059" s="253"/>
    </row>
    <row r="182065" spans="4:4" x14ac:dyDescent="0.25">
      <c r="D182065" s="253"/>
    </row>
    <row r="182066" spans="4:4" x14ac:dyDescent="0.25">
      <c r="D182066" s="253"/>
    </row>
    <row r="182075" spans="4:4" x14ac:dyDescent="0.25">
      <c r="D182075" s="253"/>
    </row>
    <row r="182081" spans="4:4" x14ac:dyDescent="0.25">
      <c r="D182081" s="253"/>
    </row>
    <row r="182082" spans="4:4" x14ac:dyDescent="0.25">
      <c r="D182082" s="253"/>
    </row>
    <row r="182091" spans="4:4" x14ac:dyDescent="0.25">
      <c r="D182091" s="253"/>
    </row>
    <row r="182097" spans="4:4" x14ac:dyDescent="0.25">
      <c r="D182097" s="253"/>
    </row>
    <row r="182098" spans="4:4" x14ac:dyDescent="0.25">
      <c r="D182098" s="253"/>
    </row>
    <row r="182107" spans="4:4" x14ac:dyDescent="0.25">
      <c r="D182107" s="253"/>
    </row>
    <row r="182113" spans="4:4" x14ac:dyDescent="0.25">
      <c r="D182113" s="253"/>
    </row>
    <row r="182114" spans="4:4" x14ac:dyDescent="0.25">
      <c r="D182114" s="253"/>
    </row>
    <row r="182123" spans="4:4" x14ac:dyDescent="0.25">
      <c r="D182123" s="253"/>
    </row>
    <row r="182129" spans="4:4" x14ac:dyDescent="0.25">
      <c r="D182129" s="253"/>
    </row>
    <row r="182130" spans="4:4" x14ac:dyDescent="0.25">
      <c r="D182130" s="253"/>
    </row>
    <row r="182139" spans="4:4" x14ac:dyDescent="0.25">
      <c r="D182139" s="253"/>
    </row>
    <row r="182145" spans="4:4" x14ac:dyDescent="0.25">
      <c r="D182145" s="253"/>
    </row>
    <row r="182146" spans="4:4" x14ac:dyDescent="0.25">
      <c r="D182146" s="253"/>
    </row>
    <row r="182155" spans="4:4" x14ac:dyDescent="0.25">
      <c r="D182155" s="253"/>
    </row>
    <row r="182161" spans="4:4" x14ac:dyDescent="0.25">
      <c r="D182161" s="253"/>
    </row>
    <row r="182162" spans="4:4" x14ac:dyDescent="0.25">
      <c r="D182162" s="253"/>
    </row>
    <row r="182171" spans="4:4" x14ac:dyDescent="0.25">
      <c r="D182171" s="253"/>
    </row>
    <row r="182177" spans="4:4" x14ac:dyDescent="0.25">
      <c r="D182177" s="253"/>
    </row>
    <row r="182178" spans="4:4" x14ac:dyDescent="0.25">
      <c r="D182178" s="253"/>
    </row>
    <row r="182187" spans="4:4" x14ac:dyDescent="0.25">
      <c r="D182187" s="253"/>
    </row>
    <row r="182193" spans="4:4" x14ac:dyDescent="0.25">
      <c r="D182193" s="253"/>
    </row>
    <row r="182194" spans="4:4" x14ac:dyDescent="0.25">
      <c r="D182194" s="253"/>
    </row>
    <row r="182203" spans="4:4" x14ac:dyDescent="0.25">
      <c r="D182203" s="253"/>
    </row>
    <row r="182209" spans="4:4" x14ac:dyDescent="0.25">
      <c r="D182209" s="253"/>
    </row>
    <row r="182210" spans="4:4" x14ac:dyDescent="0.25">
      <c r="D182210" s="253"/>
    </row>
    <row r="182219" spans="4:4" x14ac:dyDescent="0.25">
      <c r="D182219" s="253"/>
    </row>
    <row r="182225" spans="4:4" x14ac:dyDescent="0.25">
      <c r="D182225" s="253"/>
    </row>
    <row r="182226" spans="4:4" x14ac:dyDescent="0.25">
      <c r="D182226" s="253"/>
    </row>
    <row r="182235" spans="4:4" x14ac:dyDescent="0.25">
      <c r="D182235" s="253"/>
    </row>
    <row r="182241" spans="4:4" x14ac:dyDescent="0.25">
      <c r="D182241" s="253"/>
    </row>
    <row r="182242" spans="4:4" x14ac:dyDescent="0.25">
      <c r="D182242" s="253"/>
    </row>
    <row r="182251" spans="4:4" x14ac:dyDescent="0.25">
      <c r="D182251" s="253"/>
    </row>
    <row r="182257" spans="4:4" x14ac:dyDescent="0.25">
      <c r="D182257" s="253"/>
    </row>
    <row r="182258" spans="4:4" x14ac:dyDescent="0.25">
      <c r="D182258" s="253"/>
    </row>
    <row r="182267" spans="4:4" x14ac:dyDescent="0.25">
      <c r="D182267" s="253"/>
    </row>
    <row r="182273" spans="4:4" x14ac:dyDescent="0.25">
      <c r="D182273" s="253"/>
    </row>
    <row r="182274" spans="4:4" x14ac:dyDescent="0.25">
      <c r="D182274" s="253"/>
    </row>
    <row r="182283" spans="4:4" x14ac:dyDescent="0.25">
      <c r="D182283" s="253"/>
    </row>
    <row r="182289" spans="4:4" x14ac:dyDescent="0.25">
      <c r="D182289" s="253"/>
    </row>
    <row r="182290" spans="4:4" x14ac:dyDescent="0.25">
      <c r="D182290" s="253"/>
    </row>
    <row r="182299" spans="4:4" x14ac:dyDescent="0.25">
      <c r="D182299" s="253"/>
    </row>
    <row r="182305" spans="4:4" x14ac:dyDescent="0.25">
      <c r="D182305" s="253"/>
    </row>
    <row r="182306" spans="4:4" x14ac:dyDescent="0.25">
      <c r="D182306" s="253"/>
    </row>
    <row r="182315" spans="4:4" x14ac:dyDescent="0.25">
      <c r="D182315" s="253"/>
    </row>
    <row r="182321" spans="4:4" x14ac:dyDescent="0.25">
      <c r="D182321" s="253"/>
    </row>
    <row r="182322" spans="4:4" x14ac:dyDescent="0.25">
      <c r="D182322" s="253"/>
    </row>
    <row r="182331" spans="4:4" x14ac:dyDescent="0.25">
      <c r="D182331" s="253"/>
    </row>
    <row r="182337" spans="4:4" x14ac:dyDescent="0.25">
      <c r="D182337" s="253"/>
    </row>
    <row r="182338" spans="4:4" x14ac:dyDescent="0.25">
      <c r="D182338" s="253"/>
    </row>
    <row r="182347" spans="4:4" x14ac:dyDescent="0.25">
      <c r="D182347" s="253"/>
    </row>
    <row r="182353" spans="4:4" x14ac:dyDescent="0.25">
      <c r="D182353" s="253"/>
    </row>
    <row r="182354" spans="4:4" x14ac:dyDescent="0.25">
      <c r="D182354" s="253"/>
    </row>
    <row r="182363" spans="4:4" x14ac:dyDescent="0.25">
      <c r="D182363" s="253"/>
    </row>
    <row r="182369" spans="4:4" x14ac:dyDescent="0.25">
      <c r="D182369" s="253"/>
    </row>
    <row r="182370" spans="4:4" x14ac:dyDescent="0.25">
      <c r="D182370" s="253"/>
    </row>
    <row r="182379" spans="4:4" x14ac:dyDescent="0.25">
      <c r="D182379" s="253"/>
    </row>
    <row r="182385" spans="4:4" x14ac:dyDescent="0.25">
      <c r="D182385" s="253"/>
    </row>
    <row r="182386" spans="4:4" x14ac:dyDescent="0.25">
      <c r="D182386" s="253"/>
    </row>
    <row r="182395" spans="4:4" x14ac:dyDescent="0.25">
      <c r="D182395" s="253"/>
    </row>
    <row r="182401" spans="4:4" x14ac:dyDescent="0.25">
      <c r="D182401" s="253"/>
    </row>
    <row r="182402" spans="4:4" x14ac:dyDescent="0.25">
      <c r="D182402" s="253"/>
    </row>
    <row r="182411" spans="4:4" x14ac:dyDescent="0.25">
      <c r="D182411" s="253"/>
    </row>
    <row r="182417" spans="4:4" x14ac:dyDescent="0.25">
      <c r="D182417" s="253"/>
    </row>
    <row r="182418" spans="4:4" x14ac:dyDescent="0.25">
      <c r="D182418" s="253"/>
    </row>
    <row r="182427" spans="4:4" x14ac:dyDescent="0.25">
      <c r="D182427" s="253"/>
    </row>
    <row r="182433" spans="4:4" x14ac:dyDescent="0.25">
      <c r="D182433" s="253"/>
    </row>
    <row r="182434" spans="4:4" x14ac:dyDescent="0.25">
      <c r="D182434" s="253"/>
    </row>
    <row r="182443" spans="4:4" x14ac:dyDescent="0.25">
      <c r="D182443" s="253"/>
    </row>
    <row r="182449" spans="4:4" x14ac:dyDescent="0.25">
      <c r="D182449" s="253"/>
    </row>
    <row r="182450" spans="4:4" x14ac:dyDescent="0.25">
      <c r="D182450" s="253"/>
    </row>
    <row r="182459" spans="4:4" x14ac:dyDescent="0.25">
      <c r="D182459" s="253"/>
    </row>
    <row r="182465" spans="4:4" x14ac:dyDescent="0.25">
      <c r="D182465" s="253"/>
    </row>
    <row r="182466" spans="4:4" x14ac:dyDescent="0.25">
      <c r="D182466" s="253"/>
    </row>
    <row r="182475" spans="4:4" x14ac:dyDescent="0.25">
      <c r="D182475" s="253"/>
    </row>
    <row r="182481" spans="4:4" x14ac:dyDescent="0.25">
      <c r="D182481" s="253"/>
    </row>
    <row r="182482" spans="4:4" x14ac:dyDescent="0.25">
      <c r="D182482" s="253"/>
    </row>
    <row r="182491" spans="4:4" x14ac:dyDescent="0.25">
      <c r="D182491" s="253"/>
    </row>
    <row r="182497" spans="4:4" x14ac:dyDescent="0.25">
      <c r="D182497" s="253"/>
    </row>
    <row r="182498" spans="4:4" x14ac:dyDescent="0.25">
      <c r="D182498" s="253"/>
    </row>
    <row r="182507" spans="4:4" x14ac:dyDescent="0.25">
      <c r="D182507" s="253"/>
    </row>
    <row r="182513" spans="4:4" x14ac:dyDescent="0.25">
      <c r="D182513" s="253"/>
    </row>
    <row r="182514" spans="4:4" x14ac:dyDescent="0.25">
      <c r="D182514" s="253"/>
    </row>
    <row r="182523" spans="4:4" x14ac:dyDescent="0.25">
      <c r="D182523" s="253"/>
    </row>
    <row r="182529" spans="4:4" x14ac:dyDescent="0.25">
      <c r="D182529" s="253"/>
    </row>
    <row r="182530" spans="4:4" x14ac:dyDescent="0.25">
      <c r="D182530" s="253"/>
    </row>
    <row r="182539" spans="4:4" x14ac:dyDescent="0.25">
      <c r="D182539" s="253"/>
    </row>
    <row r="182545" spans="4:4" x14ac:dyDescent="0.25">
      <c r="D182545" s="253"/>
    </row>
    <row r="182546" spans="4:4" x14ac:dyDescent="0.25">
      <c r="D182546" s="253"/>
    </row>
    <row r="182555" spans="4:4" x14ac:dyDescent="0.25">
      <c r="D182555" s="253"/>
    </row>
    <row r="182561" spans="4:4" x14ac:dyDescent="0.25">
      <c r="D182561" s="253"/>
    </row>
    <row r="182562" spans="4:4" x14ac:dyDescent="0.25">
      <c r="D182562" s="253"/>
    </row>
    <row r="182571" spans="4:4" x14ac:dyDescent="0.25">
      <c r="D182571" s="253"/>
    </row>
    <row r="182577" spans="4:4" x14ac:dyDescent="0.25">
      <c r="D182577" s="253"/>
    </row>
    <row r="182578" spans="4:4" x14ac:dyDescent="0.25">
      <c r="D182578" s="253"/>
    </row>
    <row r="182587" spans="4:4" x14ac:dyDescent="0.25">
      <c r="D182587" s="253"/>
    </row>
    <row r="182593" spans="4:4" x14ac:dyDescent="0.25">
      <c r="D182593" s="253"/>
    </row>
    <row r="182594" spans="4:4" x14ac:dyDescent="0.25">
      <c r="D182594" s="253"/>
    </row>
    <row r="182603" spans="4:4" x14ac:dyDescent="0.25">
      <c r="D182603" s="253"/>
    </row>
    <row r="182609" spans="4:4" x14ac:dyDescent="0.25">
      <c r="D182609" s="253"/>
    </row>
    <row r="182610" spans="4:4" x14ac:dyDescent="0.25">
      <c r="D182610" s="253"/>
    </row>
    <row r="182619" spans="4:4" x14ac:dyDescent="0.25">
      <c r="D182619" s="253"/>
    </row>
    <row r="182625" spans="4:4" x14ac:dyDescent="0.25">
      <c r="D182625" s="253"/>
    </row>
    <row r="182626" spans="4:4" x14ac:dyDescent="0.25">
      <c r="D182626" s="253"/>
    </row>
    <row r="182635" spans="4:4" x14ac:dyDescent="0.25">
      <c r="D182635" s="253"/>
    </row>
    <row r="182641" spans="4:4" x14ac:dyDescent="0.25">
      <c r="D182641" s="253"/>
    </row>
    <row r="182642" spans="4:4" x14ac:dyDescent="0.25">
      <c r="D182642" s="253"/>
    </row>
    <row r="182651" spans="4:4" x14ac:dyDescent="0.25">
      <c r="D182651" s="253"/>
    </row>
    <row r="182657" spans="4:4" x14ac:dyDescent="0.25">
      <c r="D182657" s="253"/>
    </row>
    <row r="182658" spans="4:4" x14ac:dyDescent="0.25">
      <c r="D182658" s="253"/>
    </row>
    <row r="182667" spans="4:4" x14ac:dyDescent="0.25">
      <c r="D182667" s="253"/>
    </row>
    <row r="182673" spans="4:4" x14ac:dyDescent="0.25">
      <c r="D182673" s="253"/>
    </row>
    <row r="182674" spans="4:4" x14ac:dyDescent="0.25">
      <c r="D182674" s="253"/>
    </row>
    <row r="182683" spans="4:4" x14ac:dyDescent="0.25">
      <c r="D182683" s="253"/>
    </row>
    <row r="182689" spans="4:4" x14ac:dyDescent="0.25">
      <c r="D182689" s="253"/>
    </row>
    <row r="182690" spans="4:4" x14ac:dyDescent="0.25">
      <c r="D182690" s="253"/>
    </row>
    <row r="182699" spans="4:4" x14ac:dyDescent="0.25">
      <c r="D182699" s="253"/>
    </row>
    <row r="182705" spans="4:4" x14ac:dyDescent="0.25">
      <c r="D182705" s="253"/>
    </row>
    <row r="182706" spans="4:4" x14ac:dyDescent="0.25">
      <c r="D182706" s="253"/>
    </row>
    <row r="182715" spans="4:4" x14ac:dyDescent="0.25">
      <c r="D182715" s="253"/>
    </row>
    <row r="182721" spans="4:4" x14ac:dyDescent="0.25">
      <c r="D182721" s="253"/>
    </row>
    <row r="182722" spans="4:4" x14ac:dyDescent="0.25">
      <c r="D182722" s="253"/>
    </row>
    <row r="182731" spans="4:4" x14ac:dyDescent="0.25">
      <c r="D182731" s="253"/>
    </row>
    <row r="182737" spans="4:4" x14ac:dyDescent="0.25">
      <c r="D182737" s="253"/>
    </row>
    <row r="182738" spans="4:4" x14ac:dyDescent="0.25">
      <c r="D182738" s="253"/>
    </row>
    <row r="182747" spans="4:4" x14ac:dyDescent="0.25">
      <c r="D182747" s="253"/>
    </row>
    <row r="182753" spans="4:4" x14ac:dyDescent="0.25">
      <c r="D182753" s="253"/>
    </row>
    <row r="182754" spans="4:4" x14ac:dyDescent="0.25">
      <c r="D182754" s="253"/>
    </row>
    <row r="182763" spans="4:4" x14ac:dyDescent="0.25">
      <c r="D182763" s="253"/>
    </row>
    <row r="182769" spans="4:4" x14ac:dyDescent="0.25">
      <c r="D182769" s="253"/>
    </row>
    <row r="182770" spans="4:4" x14ac:dyDescent="0.25">
      <c r="D182770" s="253"/>
    </row>
    <row r="182779" spans="4:4" x14ac:dyDescent="0.25">
      <c r="D182779" s="253"/>
    </row>
    <row r="182785" spans="4:4" x14ac:dyDescent="0.25">
      <c r="D182785" s="253"/>
    </row>
    <row r="182786" spans="4:4" x14ac:dyDescent="0.25">
      <c r="D182786" s="253"/>
    </row>
    <row r="182795" spans="4:4" x14ac:dyDescent="0.25">
      <c r="D182795" s="253"/>
    </row>
    <row r="182801" spans="4:4" x14ac:dyDescent="0.25">
      <c r="D182801" s="253"/>
    </row>
    <row r="182802" spans="4:4" x14ac:dyDescent="0.25">
      <c r="D182802" s="253"/>
    </row>
    <row r="182811" spans="4:4" x14ac:dyDescent="0.25">
      <c r="D182811" s="253"/>
    </row>
    <row r="182817" spans="4:4" x14ac:dyDescent="0.25">
      <c r="D182817" s="253"/>
    </row>
    <row r="182818" spans="4:4" x14ac:dyDescent="0.25">
      <c r="D182818" s="253"/>
    </row>
    <row r="182827" spans="4:4" x14ac:dyDescent="0.25">
      <c r="D182827" s="253"/>
    </row>
    <row r="182833" spans="4:4" x14ac:dyDescent="0.25">
      <c r="D182833" s="253"/>
    </row>
    <row r="182834" spans="4:4" x14ac:dyDescent="0.25">
      <c r="D182834" s="253"/>
    </row>
    <row r="182843" spans="4:4" x14ac:dyDescent="0.25">
      <c r="D182843" s="253"/>
    </row>
    <row r="182849" spans="4:4" x14ac:dyDescent="0.25">
      <c r="D182849" s="253"/>
    </row>
    <row r="182850" spans="4:4" x14ac:dyDescent="0.25">
      <c r="D182850" s="253"/>
    </row>
    <row r="182859" spans="4:4" x14ac:dyDescent="0.25">
      <c r="D182859" s="253"/>
    </row>
    <row r="182865" spans="4:4" x14ac:dyDescent="0.25">
      <c r="D182865" s="253"/>
    </row>
    <row r="182866" spans="4:4" x14ac:dyDescent="0.25">
      <c r="D182866" s="253"/>
    </row>
    <row r="182875" spans="4:4" x14ac:dyDescent="0.25">
      <c r="D182875" s="253"/>
    </row>
    <row r="182881" spans="4:4" x14ac:dyDescent="0.25">
      <c r="D182881" s="253"/>
    </row>
    <row r="182882" spans="4:4" x14ac:dyDescent="0.25">
      <c r="D182882" s="253"/>
    </row>
    <row r="182891" spans="4:4" x14ac:dyDescent="0.25">
      <c r="D182891" s="253"/>
    </row>
    <row r="182897" spans="4:4" x14ac:dyDescent="0.25">
      <c r="D182897" s="253"/>
    </row>
    <row r="182898" spans="4:4" x14ac:dyDescent="0.25">
      <c r="D182898" s="253"/>
    </row>
    <row r="182907" spans="4:4" x14ac:dyDescent="0.25">
      <c r="D182907" s="253"/>
    </row>
    <row r="182913" spans="4:4" x14ac:dyDescent="0.25">
      <c r="D182913" s="253"/>
    </row>
    <row r="182914" spans="4:4" x14ac:dyDescent="0.25">
      <c r="D182914" s="253"/>
    </row>
    <row r="182923" spans="4:4" x14ac:dyDescent="0.25">
      <c r="D182923" s="253"/>
    </row>
    <row r="182929" spans="4:4" x14ac:dyDescent="0.25">
      <c r="D182929" s="253"/>
    </row>
    <row r="182930" spans="4:4" x14ac:dyDescent="0.25">
      <c r="D182930" s="253"/>
    </row>
    <row r="182939" spans="4:4" x14ac:dyDescent="0.25">
      <c r="D182939" s="253"/>
    </row>
    <row r="182945" spans="4:4" x14ac:dyDescent="0.25">
      <c r="D182945" s="253"/>
    </row>
    <row r="182946" spans="4:4" x14ac:dyDescent="0.25">
      <c r="D182946" s="253"/>
    </row>
    <row r="182955" spans="4:4" x14ac:dyDescent="0.25">
      <c r="D182955" s="253"/>
    </row>
    <row r="182961" spans="4:4" x14ac:dyDescent="0.25">
      <c r="D182961" s="253"/>
    </row>
    <row r="182962" spans="4:4" x14ac:dyDescent="0.25">
      <c r="D182962" s="253"/>
    </row>
    <row r="182971" spans="4:4" x14ac:dyDescent="0.25">
      <c r="D182971" s="253"/>
    </row>
    <row r="182977" spans="4:4" x14ac:dyDescent="0.25">
      <c r="D182977" s="253"/>
    </row>
    <row r="182978" spans="4:4" x14ac:dyDescent="0.25">
      <c r="D182978" s="253"/>
    </row>
    <row r="182987" spans="4:4" x14ac:dyDescent="0.25">
      <c r="D182987" s="253"/>
    </row>
    <row r="182993" spans="4:4" x14ac:dyDescent="0.25">
      <c r="D182993" s="253"/>
    </row>
    <row r="182994" spans="4:4" x14ac:dyDescent="0.25">
      <c r="D182994" s="253"/>
    </row>
    <row r="183003" spans="4:4" x14ac:dyDescent="0.25">
      <c r="D183003" s="253"/>
    </row>
    <row r="183009" spans="4:4" x14ac:dyDescent="0.25">
      <c r="D183009" s="253"/>
    </row>
    <row r="183010" spans="4:4" x14ac:dyDescent="0.25">
      <c r="D183010" s="253"/>
    </row>
    <row r="183019" spans="4:4" x14ac:dyDescent="0.25">
      <c r="D183019" s="253"/>
    </row>
    <row r="183025" spans="4:4" x14ac:dyDescent="0.25">
      <c r="D183025" s="253"/>
    </row>
    <row r="183026" spans="4:4" x14ac:dyDescent="0.25">
      <c r="D183026" s="253"/>
    </row>
    <row r="183035" spans="4:4" x14ac:dyDescent="0.25">
      <c r="D183035" s="253"/>
    </row>
    <row r="183041" spans="4:4" x14ac:dyDescent="0.25">
      <c r="D183041" s="253"/>
    </row>
    <row r="183042" spans="4:4" x14ac:dyDescent="0.25">
      <c r="D183042" s="253"/>
    </row>
    <row r="183051" spans="4:4" x14ac:dyDescent="0.25">
      <c r="D183051" s="253"/>
    </row>
    <row r="183057" spans="4:4" x14ac:dyDescent="0.25">
      <c r="D183057" s="253"/>
    </row>
    <row r="183058" spans="4:4" x14ac:dyDescent="0.25">
      <c r="D183058" s="253"/>
    </row>
    <row r="183067" spans="4:4" x14ac:dyDescent="0.25">
      <c r="D183067" s="253"/>
    </row>
    <row r="183073" spans="4:4" x14ac:dyDescent="0.25">
      <c r="D183073" s="253"/>
    </row>
    <row r="183074" spans="4:4" x14ac:dyDescent="0.25">
      <c r="D183074" s="253"/>
    </row>
    <row r="183083" spans="4:4" x14ac:dyDescent="0.25">
      <c r="D183083" s="253"/>
    </row>
    <row r="183089" spans="4:4" x14ac:dyDescent="0.25">
      <c r="D183089" s="253"/>
    </row>
    <row r="183090" spans="4:4" x14ac:dyDescent="0.25">
      <c r="D183090" s="253"/>
    </row>
    <row r="183099" spans="4:4" x14ac:dyDescent="0.25">
      <c r="D183099" s="253"/>
    </row>
    <row r="183105" spans="4:4" x14ac:dyDescent="0.25">
      <c r="D183105" s="253"/>
    </row>
    <row r="183106" spans="4:4" x14ac:dyDescent="0.25">
      <c r="D183106" s="253"/>
    </row>
    <row r="183115" spans="4:4" x14ac:dyDescent="0.25">
      <c r="D183115" s="253"/>
    </row>
    <row r="183121" spans="4:4" x14ac:dyDescent="0.25">
      <c r="D183121" s="253"/>
    </row>
    <row r="183122" spans="4:4" x14ac:dyDescent="0.25">
      <c r="D183122" s="253"/>
    </row>
    <row r="183131" spans="4:4" x14ac:dyDescent="0.25">
      <c r="D183131" s="253"/>
    </row>
    <row r="183137" spans="4:4" x14ac:dyDescent="0.25">
      <c r="D183137" s="253"/>
    </row>
    <row r="183138" spans="4:4" x14ac:dyDescent="0.25">
      <c r="D183138" s="253"/>
    </row>
    <row r="183147" spans="4:4" x14ac:dyDescent="0.25">
      <c r="D183147" s="253"/>
    </row>
    <row r="183153" spans="4:4" x14ac:dyDescent="0.25">
      <c r="D183153" s="253"/>
    </row>
    <row r="183154" spans="4:4" x14ac:dyDescent="0.25">
      <c r="D183154" s="253"/>
    </row>
    <row r="183163" spans="4:4" x14ac:dyDescent="0.25">
      <c r="D183163" s="253"/>
    </row>
    <row r="183169" spans="4:4" x14ac:dyDescent="0.25">
      <c r="D183169" s="253"/>
    </row>
    <row r="183170" spans="4:4" x14ac:dyDescent="0.25">
      <c r="D183170" s="253"/>
    </row>
    <row r="183179" spans="4:4" x14ac:dyDescent="0.25">
      <c r="D183179" s="253"/>
    </row>
    <row r="183185" spans="4:4" x14ac:dyDescent="0.25">
      <c r="D183185" s="253"/>
    </row>
    <row r="183186" spans="4:4" x14ac:dyDescent="0.25">
      <c r="D183186" s="253"/>
    </row>
    <row r="183195" spans="4:4" x14ac:dyDescent="0.25">
      <c r="D183195" s="253"/>
    </row>
    <row r="183201" spans="4:4" x14ac:dyDescent="0.25">
      <c r="D183201" s="253"/>
    </row>
    <row r="183202" spans="4:4" x14ac:dyDescent="0.25">
      <c r="D183202" s="253"/>
    </row>
    <row r="183211" spans="4:4" x14ac:dyDescent="0.25">
      <c r="D183211" s="253"/>
    </row>
    <row r="183217" spans="4:4" x14ac:dyDescent="0.25">
      <c r="D183217" s="253"/>
    </row>
    <row r="183218" spans="4:4" x14ac:dyDescent="0.25">
      <c r="D183218" s="253"/>
    </row>
    <row r="183227" spans="4:4" x14ac:dyDescent="0.25">
      <c r="D183227" s="253"/>
    </row>
    <row r="183233" spans="4:4" x14ac:dyDescent="0.25">
      <c r="D183233" s="253"/>
    </row>
    <row r="183234" spans="4:4" x14ac:dyDescent="0.25">
      <c r="D183234" s="253"/>
    </row>
    <row r="183243" spans="4:4" x14ac:dyDescent="0.25">
      <c r="D183243" s="253"/>
    </row>
    <row r="183249" spans="4:4" x14ac:dyDescent="0.25">
      <c r="D183249" s="253"/>
    </row>
    <row r="183250" spans="4:4" x14ac:dyDescent="0.25">
      <c r="D183250" s="253"/>
    </row>
    <row r="183259" spans="4:4" x14ac:dyDescent="0.25">
      <c r="D183259" s="253"/>
    </row>
    <row r="183265" spans="4:4" x14ac:dyDescent="0.25">
      <c r="D183265" s="253"/>
    </row>
    <row r="183266" spans="4:4" x14ac:dyDescent="0.25">
      <c r="D183266" s="253"/>
    </row>
    <row r="183275" spans="4:4" x14ac:dyDescent="0.25">
      <c r="D183275" s="253"/>
    </row>
    <row r="183281" spans="4:4" x14ac:dyDescent="0.25">
      <c r="D183281" s="253"/>
    </row>
    <row r="183282" spans="4:4" x14ac:dyDescent="0.25">
      <c r="D183282" s="253"/>
    </row>
    <row r="183291" spans="4:4" x14ac:dyDescent="0.25">
      <c r="D183291" s="253"/>
    </row>
    <row r="183297" spans="4:4" x14ac:dyDescent="0.25">
      <c r="D183297" s="253"/>
    </row>
    <row r="183298" spans="4:4" x14ac:dyDescent="0.25">
      <c r="D183298" s="253"/>
    </row>
    <row r="183307" spans="4:4" x14ac:dyDescent="0.25">
      <c r="D183307" s="253"/>
    </row>
    <row r="183313" spans="4:4" x14ac:dyDescent="0.25">
      <c r="D183313" s="253"/>
    </row>
    <row r="183314" spans="4:4" x14ac:dyDescent="0.25">
      <c r="D183314" s="253"/>
    </row>
    <row r="183323" spans="4:4" x14ac:dyDescent="0.25">
      <c r="D183323" s="253"/>
    </row>
    <row r="183329" spans="4:4" x14ac:dyDescent="0.25">
      <c r="D183329" s="253"/>
    </row>
    <row r="183330" spans="4:4" x14ac:dyDescent="0.25">
      <c r="D183330" s="253"/>
    </row>
    <row r="183339" spans="4:4" x14ac:dyDescent="0.25">
      <c r="D183339" s="253"/>
    </row>
    <row r="183345" spans="4:4" x14ac:dyDescent="0.25">
      <c r="D183345" s="253"/>
    </row>
    <row r="183346" spans="4:4" x14ac:dyDescent="0.25">
      <c r="D183346" s="253"/>
    </row>
    <row r="183355" spans="4:4" x14ac:dyDescent="0.25">
      <c r="D183355" s="253"/>
    </row>
    <row r="183361" spans="4:4" x14ac:dyDescent="0.25">
      <c r="D183361" s="253"/>
    </row>
    <row r="183362" spans="4:4" x14ac:dyDescent="0.25">
      <c r="D183362" s="253"/>
    </row>
    <row r="183371" spans="4:4" x14ac:dyDescent="0.25">
      <c r="D183371" s="253"/>
    </row>
    <row r="183377" spans="4:4" x14ac:dyDescent="0.25">
      <c r="D183377" s="253"/>
    </row>
    <row r="183378" spans="4:4" x14ac:dyDescent="0.25">
      <c r="D183378" s="253"/>
    </row>
    <row r="183387" spans="4:4" x14ac:dyDescent="0.25">
      <c r="D183387" s="253"/>
    </row>
    <row r="183393" spans="4:4" x14ac:dyDescent="0.25">
      <c r="D183393" s="253"/>
    </row>
    <row r="183394" spans="4:4" x14ac:dyDescent="0.25">
      <c r="D183394" s="253"/>
    </row>
    <row r="183403" spans="4:4" x14ac:dyDescent="0.25">
      <c r="D183403" s="253"/>
    </row>
    <row r="183409" spans="4:4" x14ac:dyDescent="0.25">
      <c r="D183409" s="253"/>
    </row>
    <row r="183410" spans="4:4" x14ac:dyDescent="0.25">
      <c r="D183410" s="253"/>
    </row>
    <row r="183419" spans="4:4" x14ac:dyDescent="0.25">
      <c r="D183419" s="253"/>
    </row>
    <row r="183425" spans="4:4" x14ac:dyDescent="0.25">
      <c r="D183425" s="253"/>
    </row>
    <row r="183426" spans="4:4" x14ac:dyDescent="0.25">
      <c r="D183426" s="253"/>
    </row>
    <row r="183435" spans="4:4" x14ac:dyDescent="0.25">
      <c r="D183435" s="253"/>
    </row>
    <row r="183441" spans="4:4" x14ac:dyDescent="0.25">
      <c r="D183441" s="253"/>
    </row>
    <row r="183442" spans="4:4" x14ac:dyDescent="0.25">
      <c r="D183442" s="253"/>
    </row>
    <row r="183451" spans="4:4" x14ac:dyDescent="0.25">
      <c r="D183451" s="253"/>
    </row>
    <row r="183457" spans="4:4" x14ac:dyDescent="0.25">
      <c r="D183457" s="253"/>
    </row>
    <row r="183458" spans="4:4" x14ac:dyDescent="0.25">
      <c r="D183458" s="253"/>
    </row>
    <row r="183467" spans="4:4" x14ac:dyDescent="0.25">
      <c r="D183467" s="253"/>
    </row>
    <row r="183473" spans="4:4" x14ac:dyDescent="0.25">
      <c r="D183473" s="253"/>
    </row>
    <row r="183474" spans="4:4" x14ac:dyDescent="0.25">
      <c r="D183474" s="253"/>
    </row>
    <row r="183483" spans="4:4" x14ac:dyDescent="0.25">
      <c r="D183483" s="253"/>
    </row>
    <row r="183489" spans="4:4" x14ac:dyDescent="0.25">
      <c r="D183489" s="253"/>
    </row>
    <row r="183490" spans="4:4" x14ac:dyDescent="0.25">
      <c r="D183490" s="253"/>
    </row>
    <row r="183499" spans="4:4" x14ac:dyDescent="0.25">
      <c r="D183499" s="253"/>
    </row>
    <row r="183505" spans="4:4" x14ac:dyDescent="0.25">
      <c r="D183505" s="253"/>
    </row>
    <row r="183506" spans="4:4" x14ac:dyDescent="0.25">
      <c r="D183506" s="253"/>
    </row>
    <row r="183515" spans="4:4" x14ac:dyDescent="0.25">
      <c r="D183515" s="253"/>
    </row>
    <row r="183521" spans="4:4" x14ac:dyDescent="0.25">
      <c r="D183521" s="253"/>
    </row>
    <row r="183522" spans="4:4" x14ac:dyDescent="0.25">
      <c r="D183522" s="253"/>
    </row>
    <row r="183531" spans="4:4" x14ac:dyDescent="0.25">
      <c r="D183531" s="253"/>
    </row>
    <row r="183537" spans="4:4" x14ac:dyDescent="0.25">
      <c r="D183537" s="253"/>
    </row>
    <row r="183538" spans="4:4" x14ac:dyDescent="0.25">
      <c r="D183538" s="253"/>
    </row>
    <row r="183547" spans="4:4" x14ac:dyDescent="0.25">
      <c r="D183547" s="253"/>
    </row>
    <row r="183553" spans="4:4" x14ac:dyDescent="0.25">
      <c r="D183553" s="253"/>
    </row>
    <row r="183554" spans="4:4" x14ac:dyDescent="0.25">
      <c r="D183554" s="253"/>
    </row>
    <row r="183563" spans="4:4" x14ac:dyDescent="0.25">
      <c r="D183563" s="253"/>
    </row>
    <row r="183569" spans="4:4" x14ac:dyDescent="0.25">
      <c r="D183569" s="253"/>
    </row>
    <row r="183570" spans="4:4" x14ac:dyDescent="0.25">
      <c r="D183570" s="253"/>
    </row>
    <row r="183579" spans="4:4" x14ac:dyDescent="0.25">
      <c r="D183579" s="253"/>
    </row>
    <row r="183585" spans="4:4" x14ac:dyDescent="0.25">
      <c r="D183585" s="253"/>
    </row>
    <row r="183586" spans="4:4" x14ac:dyDescent="0.25">
      <c r="D183586" s="253"/>
    </row>
    <row r="183595" spans="4:4" x14ac:dyDescent="0.25">
      <c r="D183595" s="253"/>
    </row>
    <row r="183601" spans="4:4" x14ac:dyDescent="0.25">
      <c r="D183601" s="253"/>
    </row>
    <row r="183602" spans="4:4" x14ac:dyDescent="0.25">
      <c r="D183602" s="253"/>
    </row>
    <row r="183611" spans="4:4" x14ac:dyDescent="0.25">
      <c r="D183611" s="253"/>
    </row>
    <row r="183617" spans="4:4" x14ac:dyDescent="0.25">
      <c r="D183617" s="253"/>
    </row>
    <row r="183618" spans="4:4" x14ac:dyDescent="0.25">
      <c r="D183618" s="253"/>
    </row>
    <row r="183627" spans="4:4" x14ac:dyDescent="0.25">
      <c r="D183627" s="253"/>
    </row>
    <row r="183633" spans="4:4" x14ac:dyDescent="0.25">
      <c r="D183633" s="253"/>
    </row>
    <row r="183634" spans="4:4" x14ac:dyDescent="0.25">
      <c r="D183634" s="253"/>
    </row>
    <row r="183643" spans="4:4" x14ac:dyDescent="0.25">
      <c r="D183643" s="253"/>
    </row>
    <row r="183649" spans="4:4" x14ac:dyDescent="0.25">
      <c r="D183649" s="253"/>
    </row>
    <row r="183650" spans="4:4" x14ac:dyDescent="0.25">
      <c r="D183650" s="253"/>
    </row>
    <row r="183659" spans="4:4" x14ac:dyDescent="0.25">
      <c r="D183659" s="253"/>
    </row>
    <row r="183665" spans="4:4" x14ac:dyDescent="0.25">
      <c r="D183665" s="253"/>
    </row>
    <row r="183666" spans="4:4" x14ac:dyDescent="0.25">
      <c r="D183666" s="253"/>
    </row>
    <row r="183675" spans="4:4" x14ac:dyDescent="0.25">
      <c r="D183675" s="253"/>
    </row>
    <row r="183681" spans="4:4" x14ac:dyDescent="0.25">
      <c r="D183681" s="253"/>
    </row>
    <row r="183682" spans="4:4" x14ac:dyDescent="0.25">
      <c r="D183682" s="253"/>
    </row>
    <row r="183691" spans="4:4" x14ac:dyDescent="0.25">
      <c r="D183691" s="253"/>
    </row>
    <row r="183697" spans="4:4" x14ac:dyDescent="0.25">
      <c r="D183697" s="253"/>
    </row>
    <row r="183698" spans="4:4" x14ac:dyDescent="0.25">
      <c r="D183698" s="253"/>
    </row>
    <row r="183707" spans="4:4" x14ac:dyDescent="0.25">
      <c r="D183707" s="253"/>
    </row>
    <row r="183713" spans="4:4" x14ac:dyDescent="0.25">
      <c r="D183713" s="253"/>
    </row>
    <row r="183714" spans="4:4" x14ac:dyDescent="0.25">
      <c r="D183714" s="253"/>
    </row>
    <row r="183723" spans="4:4" x14ac:dyDescent="0.25">
      <c r="D183723" s="253"/>
    </row>
    <row r="183729" spans="4:4" x14ac:dyDescent="0.25">
      <c r="D183729" s="253"/>
    </row>
    <row r="183730" spans="4:4" x14ac:dyDescent="0.25">
      <c r="D183730" s="253"/>
    </row>
    <row r="183739" spans="4:4" x14ac:dyDescent="0.25">
      <c r="D183739" s="253"/>
    </row>
    <row r="183745" spans="4:4" x14ac:dyDescent="0.25">
      <c r="D183745" s="253"/>
    </row>
    <row r="183746" spans="4:4" x14ac:dyDescent="0.25">
      <c r="D183746" s="253"/>
    </row>
    <row r="183755" spans="4:4" x14ac:dyDescent="0.25">
      <c r="D183755" s="253"/>
    </row>
    <row r="183761" spans="4:4" x14ac:dyDescent="0.25">
      <c r="D183761" s="253"/>
    </row>
    <row r="183762" spans="4:4" x14ac:dyDescent="0.25">
      <c r="D183762" s="253"/>
    </row>
    <row r="183771" spans="4:4" x14ac:dyDescent="0.25">
      <c r="D183771" s="253"/>
    </row>
    <row r="183777" spans="4:4" x14ac:dyDescent="0.25">
      <c r="D183777" s="253"/>
    </row>
    <row r="183778" spans="4:4" x14ac:dyDescent="0.25">
      <c r="D183778" s="253"/>
    </row>
    <row r="183787" spans="4:4" x14ac:dyDescent="0.25">
      <c r="D183787" s="253"/>
    </row>
    <row r="183793" spans="4:4" x14ac:dyDescent="0.25">
      <c r="D183793" s="253"/>
    </row>
    <row r="183794" spans="4:4" x14ac:dyDescent="0.25">
      <c r="D183794" s="253"/>
    </row>
    <row r="183803" spans="4:4" x14ac:dyDescent="0.25">
      <c r="D183803" s="253"/>
    </row>
    <row r="183809" spans="4:4" x14ac:dyDescent="0.25">
      <c r="D183809" s="253"/>
    </row>
    <row r="183810" spans="4:4" x14ac:dyDescent="0.25">
      <c r="D183810" s="253"/>
    </row>
    <row r="183819" spans="4:4" x14ac:dyDescent="0.25">
      <c r="D183819" s="253"/>
    </row>
    <row r="183825" spans="4:4" x14ac:dyDescent="0.25">
      <c r="D183825" s="253"/>
    </row>
    <row r="183826" spans="4:4" x14ac:dyDescent="0.25">
      <c r="D183826" s="253"/>
    </row>
    <row r="183835" spans="4:4" x14ac:dyDescent="0.25">
      <c r="D183835" s="253"/>
    </row>
    <row r="183841" spans="4:4" x14ac:dyDescent="0.25">
      <c r="D183841" s="253"/>
    </row>
    <row r="183842" spans="4:4" x14ac:dyDescent="0.25">
      <c r="D183842" s="253"/>
    </row>
    <row r="183851" spans="4:4" x14ac:dyDescent="0.25">
      <c r="D183851" s="253"/>
    </row>
    <row r="183857" spans="4:4" x14ac:dyDescent="0.25">
      <c r="D183857" s="253"/>
    </row>
    <row r="183858" spans="4:4" x14ac:dyDescent="0.25">
      <c r="D183858" s="253"/>
    </row>
    <row r="183867" spans="4:4" x14ac:dyDescent="0.25">
      <c r="D183867" s="253"/>
    </row>
    <row r="183873" spans="4:4" x14ac:dyDescent="0.25">
      <c r="D183873" s="253"/>
    </row>
    <row r="183874" spans="4:4" x14ac:dyDescent="0.25">
      <c r="D183874" s="253"/>
    </row>
    <row r="183883" spans="4:4" x14ac:dyDescent="0.25">
      <c r="D183883" s="253"/>
    </row>
    <row r="183889" spans="4:4" x14ac:dyDescent="0.25">
      <c r="D183889" s="253"/>
    </row>
    <row r="183890" spans="4:4" x14ac:dyDescent="0.25">
      <c r="D183890" s="253"/>
    </row>
    <row r="183899" spans="4:4" x14ac:dyDescent="0.25">
      <c r="D183899" s="253"/>
    </row>
    <row r="183905" spans="4:4" x14ac:dyDescent="0.25">
      <c r="D183905" s="253"/>
    </row>
    <row r="183906" spans="4:4" x14ac:dyDescent="0.25">
      <c r="D183906" s="253"/>
    </row>
    <row r="183915" spans="4:4" x14ac:dyDescent="0.25">
      <c r="D183915" s="253"/>
    </row>
    <row r="183921" spans="4:4" x14ac:dyDescent="0.25">
      <c r="D183921" s="253"/>
    </row>
    <row r="183922" spans="4:4" x14ac:dyDescent="0.25">
      <c r="D183922" s="253"/>
    </row>
    <row r="183931" spans="4:4" x14ac:dyDescent="0.25">
      <c r="D183931" s="253"/>
    </row>
    <row r="183937" spans="4:4" x14ac:dyDescent="0.25">
      <c r="D183937" s="253"/>
    </row>
    <row r="183938" spans="4:4" x14ac:dyDescent="0.25">
      <c r="D183938" s="253"/>
    </row>
    <row r="183947" spans="4:4" x14ac:dyDescent="0.25">
      <c r="D183947" s="253"/>
    </row>
    <row r="183953" spans="4:4" x14ac:dyDescent="0.25">
      <c r="D183953" s="253"/>
    </row>
    <row r="183954" spans="4:4" x14ac:dyDescent="0.25">
      <c r="D183954" s="253"/>
    </row>
    <row r="183963" spans="4:4" x14ac:dyDescent="0.25">
      <c r="D183963" s="253"/>
    </row>
    <row r="183969" spans="4:4" x14ac:dyDescent="0.25">
      <c r="D183969" s="253"/>
    </row>
    <row r="183970" spans="4:4" x14ac:dyDescent="0.25">
      <c r="D183970" s="253"/>
    </row>
    <row r="183979" spans="4:4" x14ac:dyDescent="0.25">
      <c r="D183979" s="253"/>
    </row>
    <row r="183985" spans="4:4" x14ac:dyDescent="0.25">
      <c r="D183985" s="253"/>
    </row>
    <row r="183986" spans="4:4" x14ac:dyDescent="0.25">
      <c r="D183986" s="253"/>
    </row>
    <row r="183995" spans="4:4" x14ac:dyDescent="0.25">
      <c r="D183995" s="253"/>
    </row>
    <row r="184001" spans="4:4" x14ac:dyDescent="0.25">
      <c r="D184001" s="253"/>
    </row>
    <row r="184002" spans="4:4" x14ac:dyDescent="0.25">
      <c r="D184002" s="253"/>
    </row>
    <row r="184011" spans="4:4" x14ac:dyDescent="0.25">
      <c r="D184011" s="253"/>
    </row>
    <row r="184017" spans="4:4" x14ac:dyDescent="0.25">
      <c r="D184017" s="253"/>
    </row>
    <row r="184018" spans="4:4" x14ac:dyDescent="0.25">
      <c r="D184018" s="253"/>
    </row>
    <row r="184027" spans="4:4" x14ac:dyDescent="0.25">
      <c r="D184027" s="253"/>
    </row>
    <row r="184033" spans="4:4" x14ac:dyDescent="0.25">
      <c r="D184033" s="253"/>
    </row>
    <row r="184034" spans="4:4" x14ac:dyDescent="0.25">
      <c r="D184034" s="253"/>
    </row>
    <row r="184043" spans="4:4" x14ac:dyDescent="0.25">
      <c r="D184043" s="253"/>
    </row>
    <row r="184049" spans="4:4" x14ac:dyDescent="0.25">
      <c r="D184049" s="253"/>
    </row>
    <row r="184050" spans="4:4" x14ac:dyDescent="0.25">
      <c r="D184050" s="253"/>
    </row>
    <row r="184059" spans="4:4" x14ac:dyDescent="0.25">
      <c r="D184059" s="253"/>
    </row>
    <row r="184065" spans="4:4" x14ac:dyDescent="0.25">
      <c r="D184065" s="253"/>
    </row>
    <row r="184066" spans="4:4" x14ac:dyDescent="0.25">
      <c r="D184066" s="253"/>
    </row>
    <row r="184075" spans="4:4" x14ac:dyDescent="0.25">
      <c r="D184075" s="253"/>
    </row>
    <row r="184081" spans="4:4" x14ac:dyDescent="0.25">
      <c r="D184081" s="253"/>
    </row>
    <row r="184082" spans="4:4" x14ac:dyDescent="0.25">
      <c r="D184082" s="253"/>
    </row>
    <row r="184091" spans="4:4" x14ac:dyDescent="0.25">
      <c r="D184091" s="253"/>
    </row>
    <row r="184097" spans="4:4" x14ac:dyDescent="0.25">
      <c r="D184097" s="253"/>
    </row>
    <row r="184098" spans="4:4" x14ac:dyDescent="0.25">
      <c r="D184098" s="253"/>
    </row>
    <row r="184107" spans="4:4" x14ac:dyDescent="0.25">
      <c r="D184107" s="253"/>
    </row>
    <row r="184113" spans="4:4" x14ac:dyDescent="0.25">
      <c r="D184113" s="253"/>
    </row>
    <row r="184114" spans="4:4" x14ac:dyDescent="0.25">
      <c r="D184114" s="253"/>
    </row>
    <row r="184123" spans="4:4" x14ac:dyDescent="0.25">
      <c r="D184123" s="253"/>
    </row>
    <row r="184129" spans="4:4" x14ac:dyDescent="0.25">
      <c r="D184129" s="253"/>
    </row>
    <row r="184130" spans="4:4" x14ac:dyDescent="0.25">
      <c r="D184130" s="253"/>
    </row>
    <row r="184139" spans="4:4" x14ac:dyDescent="0.25">
      <c r="D184139" s="253"/>
    </row>
    <row r="184145" spans="4:4" x14ac:dyDescent="0.25">
      <c r="D184145" s="253"/>
    </row>
    <row r="184146" spans="4:4" x14ac:dyDescent="0.25">
      <c r="D184146" s="253"/>
    </row>
    <row r="184155" spans="4:4" x14ac:dyDescent="0.25">
      <c r="D184155" s="253"/>
    </row>
    <row r="184161" spans="4:4" x14ac:dyDescent="0.25">
      <c r="D184161" s="253"/>
    </row>
    <row r="184162" spans="4:4" x14ac:dyDescent="0.25">
      <c r="D184162" s="253"/>
    </row>
    <row r="184171" spans="4:4" x14ac:dyDescent="0.25">
      <c r="D184171" s="253"/>
    </row>
    <row r="184177" spans="4:4" x14ac:dyDescent="0.25">
      <c r="D184177" s="253"/>
    </row>
    <row r="184178" spans="4:4" x14ac:dyDescent="0.25">
      <c r="D184178" s="253"/>
    </row>
    <row r="184187" spans="4:4" x14ac:dyDescent="0.25">
      <c r="D184187" s="253"/>
    </row>
    <row r="184193" spans="4:4" x14ac:dyDescent="0.25">
      <c r="D184193" s="253"/>
    </row>
    <row r="184194" spans="4:4" x14ac:dyDescent="0.25">
      <c r="D184194" s="253"/>
    </row>
    <row r="184203" spans="4:4" x14ac:dyDescent="0.25">
      <c r="D184203" s="253"/>
    </row>
    <row r="184209" spans="4:4" x14ac:dyDescent="0.25">
      <c r="D184209" s="253"/>
    </row>
    <row r="184210" spans="4:4" x14ac:dyDescent="0.25">
      <c r="D184210" s="253"/>
    </row>
    <row r="184219" spans="4:4" x14ac:dyDescent="0.25">
      <c r="D184219" s="253"/>
    </row>
    <row r="184225" spans="4:4" x14ac:dyDescent="0.25">
      <c r="D184225" s="253"/>
    </row>
    <row r="184226" spans="4:4" x14ac:dyDescent="0.25">
      <c r="D184226" s="253"/>
    </row>
    <row r="184235" spans="4:4" x14ac:dyDescent="0.25">
      <c r="D184235" s="253"/>
    </row>
    <row r="184241" spans="4:4" x14ac:dyDescent="0.25">
      <c r="D184241" s="253"/>
    </row>
    <row r="184242" spans="4:4" x14ac:dyDescent="0.25">
      <c r="D184242" s="253"/>
    </row>
    <row r="184251" spans="4:4" x14ac:dyDescent="0.25">
      <c r="D184251" s="253"/>
    </row>
    <row r="184257" spans="4:4" x14ac:dyDescent="0.25">
      <c r="D184257" s="253"/>
    </row>
    <row r="184258" spans="4:4" x14ac:dyDescent="0.25">
      <c r="D184258" s="253"/>
    </row>
    <row r="184267" spans="4:4" x14ac:dyDescent="0.25">
      <c r="D184267" s="253"/>
    </row>
    <row r="184273" spans="4:4" x14ac:dyDescent="0.25">
      <c r="D184273" s="253"/>
    </row>
    <row r="184274" spans="4:4" x14ac:dyDescent="0.25">
      <c r="D184274" s="253"/>
    </row>
    <row r="184283" spans="4:4" x14ac:dyDescent="0.25">
      <c r="D184283" s="253"/>
    </row>
    <row r="184289" spans="4:4" x14ac:dyDescent="0.25">
      <c r="D184289" s="253"/>
    </row>
    <row r="184290" spans="4:4" x14ac:dyDescent="0.25">
      <c r="D184290" s="253"/>
    </row>
    <row r="184299" spans="4:4" x14ac:dyDescent="0.25">
      <c r="D184299" s="253"/>
    </row>
    <row r="184305" spans="4:4" x14ac:dyDescent="0.25">
      <c r="D184305" s="253"/>
    </row>
    <row r="184306" spans="4:4" x14ac:dyDescent="0.25">
      <c r="D184306" s="253"/>
    </row>
    <row r="184315" spans="4:4" x14ac:dyDescent="0.25">
      <c r="D184315" s="253"/>
    </row>
    <row r="184321" spans="4:4" x14ac:dyDescent="0.25">
      <c r="D184321" s="253"/>
    </row>
    <row r="184322" spans="4:4" x14ac:dyDescent="0.25">
      <c r="D184322" s="253"/>
    </row>
    <row r="184331" spans="4:4" x14ac:dyDescent="0.25">
      <c r="D184331" s="253"/>
    </row>
    <row r="184337" spans="4:4" x14ac:dyDescent="0.25">
      <c r="D184337" s="253"/>
    </row>
    <row r="184338" spans="4:4" x14ac:dyDescent="0.25">
      <c r="D184338" s="253"/>
    </row>
    <row r="184347" spans="4:4" x14ac:dyDescent="0.25">
      <c r="D184347" s="253"/>
    </row>
    <row r="184353" spans="4:4" x14ac:dyDescent="0.25">
      <c r="D184353" s="253"/>
    </row>
    <row r="184354" spans="4:4" x14ac:dyDescent="0.25">
      <c r="D184354" s="253"/>
    </row>
    <row r="184363" spans="4:4" x14ac:dyDescent="0.25">
      <c r="D184363" s="253"/>
    </row>
    <row r="184369" spans="4:4" x14ac:dyDescent="0.25">
      <c r="D184369" s="253"/>
    </row>
    <row r="184370" spans="4:4" x14ac:dyDescent="0.25">
      <c r="D184370" s="253"/>
    </row>
    <row r="184379" spans="4:4" x14ac:dyDescent="0.25">
      <c r="D184379" s="253"/>
    </row>
    <row r="184385" spans="4:4" x14ac:dyDescent="0.25">
      <c r="D184385" s="253"/>
    </row>
    <row r="184386" spans="4:4" x14ac:dyDescent="0.25">
      <c r="D184386" s="253"/>
    </row>
    <row r="184395" spans="4:4" x14ac:dyDescent="0.25">
      <c r="D184395" s="253"/>
    </row>
    <row r="184401" spans="4:4" x14ac:dyDescent="0.25">
      <c r="D184401" s="253"/>
    </row>
    <row r="184402" spans="4:4" x14ac:dyDescent="0.25">
      <c r="D184402" s="253"/>
    </row>
    <row r="184411" spans="4:4" x14ac:dyDescent="0.25">
      <c r="D184411" s="253"/>
    </row>
    <row r="184417" spans="4:4" x14ac:dyDescent="0.25">
      <c r="D184417" s="253"/>
    </row>
    <row r="184418" spans="4:4" x14ac:dyDescent="0.25">
      <c r="D184418" s="253"/>
    </row>
    <row r="184427" spans="4:4" x14ac:dyDescent="0.25">
      <c r="D184427" s="253"/>
    </row>
    <row r="184433" spans="4:4" x14ac:dyDescent="0.25">
      <c r="D184433" s="253"/>
    </row>
    <row r="184434" spans="4:4" x14ac:dyDescent="0.25">
      <c r="D184434" s="253"/>
    </row>
    <row r="184443" spans="4:4" x14ac:dyDescent="0.25">
      <c r="D184443" s="253"/>
    </row>
    <row r="184449" spans="4:4" x14ac:dyDescent="0.25">
      <c r="D184449" s="253"/>
    </row>
    <row r="184450" spans="4:4" x14ac:dyDescent="0.25">
      <c r="D184450" s="253"/>
    </row>
    <row r="184459" spans="4:4" x14ac:dyDescent="0.25">
      <c r="D184459" s="253"/>
    </row>
    <row r="184465" spans="4:4" x14ac:dyDescent="0.25">
      <c r="D184465" s="253"/>
    </row>
    <row r="184466" spans="4:4" x14ac:dyDescent="0.25">
      <c r="D184466" s="253"/>
    </row>
    <row r="184475" spans="4:4" x14ac:dyDescent="0.25">
      <c r="D184475" s="253"/>
    </row>
    <row r="184481" spans="4:4" x14ac:dyDescent="0.25">
      <c r="D184481" s="253"/>
    </row>
    <row r="184482" spans="4:4" x14ac:dyDescent="0.25">
      <c r="D184482" s="253"/>
    </row>
    <row r="184491" spans="4:4" x14ac:dyDescent="0.25">
      <c r="D184491" s="253"/>
    </row>
    <row r="184497" spans="4:4" x14ac:dyDescent="0.25">
      <c r="D184497" s="253"/>
    </row>
    <row r="184498" spans="4:4" x14ac:dyDescent="0.25">
      <c r="D184498" s="253"/>
    </row>
    <row r="184507" spans="4:4" x14ac:dyDescent="0.25">
      <c r="D184507" s="253"/>
    </row>
    <row r="184513" spans="4:4" x14ac:dyDescent="0.25">
      <c r="D184513" s="253"/>
    </row>
    <row r="184514" spans="4:4" x14ac:dyDescent="0.25">
      <c r="D184514" s="253"/>
    </row>
    <row r="184523" spans="4:4" x14ac:dyDescent="0.25">
      <c r="D184523" s="253"/>
    </row>
    <row r="184529" spans="4:4" x14ac:dyDescent="0.25">
      <c r="D184529" s="253"/>
    </row>
    <row r="184530" spans="4:4" x14ac:dyDescent="0.25">
      <c r="D184530" s="253"/>
    </row>
    <row r="184539" spans="4:4" x14ac:dyDescent="0.25">
      <c r="D184539" s="253"/>
    </row>
    <row r="184545" spans="4:4" x14ac:dyDescent="0.25">
      <c r="D184545" s="253"/>
    </row>
    <row r="184546" spans="4:4" x14ac:dyDescent="0.25">
      <c r="D184546" s="253"/>
    </row>
    <row r="184555" spans="4:4" x14ac:dyDescent="0.25">
      <c r="D184555" s="253"/>
    </row>
    <row r="184561" spans="4:4" x14ac:dyDescent="0.25">
      <c r="D184561" s="253"/>
    </row>
    <row r="184562" spans="4:4" x14ac:dyDescent="0.25">
      <c r="D184562" s="253"/>
    </row>
    <row r="184571" spans="4:4" x14ac:dyDescent="0.25">
      <c r="D184571" s="253"/>
    </row>
    <row r="184577" spans="4:4" x14ac:dyDescent="0.25">
      <c r="D184577" s="253"/>
    </row>
    <row r="184578" spans="4:4" x14ac:dyDescent="0.25">
      <c r="D184578" s="253"/>
    </row>
    <row r="184587" spans="4:4" x14ac:dyDescent="0.25">
      <c r="D184587" s="253"/>
    </row>
    <row r="184593" spans="4:4" x14ac:dyDescent="0.25">
      <c r="D184593" s="253"/>
    </row>
    <row r="184594" spans="4:4" x14ac:dyDescent="0.25">
      <c r="D184594" s="253"/>
    </row>
    <row r="184603" spans="4:4" x14ac:dyDescent="0.25">
      <c r="D184603" s="253"/>
    </row>
    <row r="184609" spans="4:4" x14ac:dyDescent="0.25">
      <c r="D184609" s="253"/>
    </row>
    <row r="184610" spans="4:4" x14ac:dyDescent="0.25">
      <c r="D184610" s="253"/>
    </row>
    <row r="184619" spans="4:4" x14ac:dyDescent="0.25">
      <c r="D184619" s="253"/>
    </row>
    <row r="184625" spans="4:4" x14ac:dyDescent="0.25">
      <c r="D184625" s="253"/>
    </row>
    <row r="184626" spans="4:4" x14ac:dyDescent="0.25">
      <c r="D184626" s="253"/>
    </row>
    <row r="184635" spans="4:4" x14ac:dyDescent="0.25">
      <c r="D184635" s="253"/>
    </row>
    <row r="184641" spans="4:4" x14ac:dyDescent="0.25">
      <c r="D184641" s="253"/>
    </row>
    <row r="184642" spans="4:4" x14ac:dyDescent="0.25">
      <c r="D184642" s="253"/>
    </row>
    <row r="184651" spans="4:4" x14ac:dyDescent="0.25">
      <c r="D184651" s="253"/>
    </row>
    <row r="184657" spans="4:4" x14ac:dyDescent="0.25">
      <c r="D184657" s="253"/>
    </row>
    <row r="184658" spans="4:4" x14ac:dyDescent="0.25">
      <c r="D184658" s="253"/>
    </row>
    <row r="184667" spans="4:4" x14ac:dyDescent="0.25">
      <c r="D184667" s="253"/>
    </row>
    <row r="184673" spans="4:4" x14ac:dyDescent="0.25">
      <c r="D184673" s="253"/>
    </row>
    <row r="184674" spans="4:4" x14ac:dyDescent="0.25">
      <c r="D184674" s="253"/>
    </row>
    <row r="184683" spans="4:4" x14ac:dyDescent="0.25">
      <c r="D184683" s="253"/>
    </row>
    <row r="184689" spans="4:4" x14ac:dyDescent="0.25">
      <c r="D184689" s="253"/>
    </row>
    <row r="184690" spans="4:4" x14ac:dyDescent="0.25">
      <c r="D184690" s="253"/>
    </row>
    <row r="184699" spans="4:4" x14ac:dyDescent="0.25">
      <c r="D184699" s="253"/>
    </row>
    <row r="184705" spans="4:4" x14ac:dyDescent="0.25">
      <c r="D184705" s="253"/>
    </row>
    <row r="184706" spans="4:4" x14ac:dyDescent="0.25">
      <c r="D184706" s="253"/>
    </row>
    <row r="184715" spans="4:4" x14ac:dyDescent="0.25">
      <c r="D184715" s="253"/>
    </row>
    <row r="184721" spans="4:4" x14ac:dyDescent="0.25">
      <c r="D184721" s="253"/>
    </row>
    <row r="184722" spans="4:4" x14ac:dyDescent="0.25">
      <c r="D184722" s="253"/>
    </row>
    <row r="184731" spans="4:4" x14ac:dyDescent="0.25">
      <c r="D184731" s="253"/>
    </row>
    <row r="184737" spans="4:4" x14ac:dyDescent="0.25">
      <c r="D184737" s="253"/>
    </row>
    <row r="184738" spans="4:4" x14ac:dyDescent="0.25">
      <c r="D184738" s="253"/>
    </row>
    <row r="184747" spans="4:4" x14ac:dyDescent="0.25">
      <c r="D184747" s="253"/>
    </row>
    <row r="184753" spans="4:4" x14ac:dyDescent="0.25">
      <c r="D184753" s="253"/>
    </row>
    <row r="184754" spans="4:4" x14ac:dyDescent="0.25">
      <c r="D184754" s="253"/>
    </row>
    <row r="184763" spans="4:4" x14ac:dyDescent="0.25">
      <c r="D184763" s="253"/>
    </row>
    <row r="184769" spans="4:4" x14ac:dyDescent="0.25">
      <c r="D184769" s="253"/>
    </row>
    <row r="184770" spans="4:4" x14ac:dyDescent="0.25">
      <c r="D184770" s="253"/>
    </row>
    <row r="184779" spans="4:4" x14ac:dyDescent="0.25">
      <c r="D184779" s="253"/>
    </row>
    <row r="184785" spans="4:4" x14ac:dyDescent="0.25">
      <c r="D184785" s="253"/>
    </row>
    <row r="184786" spans="4:4" x14ac:dyDescent="0.25">
      <c r="D184786" s="253"/>
    </row>
    <row r="184795" spans="4:4" x14ac:dyDescent="0.25">
      <c r="D184795" s="253"/>
    </row>
    <row r="184801" spans="4:4" x14ac:dyDescent="0.25">
      <c r="D184801" s="253"/>
    </row>
    <row r="184802" spans="4:4" x14ac:dyDescent="0.25">
      <c r="D184802" s="253"/>
    </row>
    <row r="184811" spans="4:4" x14ac:dyDescent="0.25">
      <c r="D184811" s="253"/>
    </row>
    <row r="184817" spans="4:4" x14ac:dyDescent="0.25">
      <c r="D184817" s="253"/>
    </row>
    <row r="184818" spans="4:4" x14ac:dyDescent="0.25">
      <c r="D184818" s="253"/>
    </row>
    <row r="184827" spans="4:4" x14ac:dyDescent="0.25">
      <c r="D184827" s="253"/>
    </row>
    <row r="184833" spans="4:4" x14ac:dyDescent="0.25">
      <c r="D184833" s="253"/>
    </row>
    <row r="184834" spans="4:4" x14ac:dyDescent="0.25">
      <c r="D184834" s="253"/>
    </row>
    <row r="184843" spans="4:4" x14ac:dyDescent="0.25">
      <c r="D184843" s="253"/>
    </row>
    <row r="184849" spans="4:4" x14ac:dyDescent="0.25">
      <c r="D184849" s="253"/>
    </row>
    <row r="184850" spans="4:4" x14ac:dyDescent="0.25">
      <c r="D184850" s="253"/>
    </row>
    <row r="184859" spans="4:4" x14ac:dyDescent="0.25">
      <c r="D184859" s="253"/>
    </row>
    <row r="184865" spans="4:4" x14ac:dyDescent="0.25">
      <c r="D184865" s="253"/>
    </row>
    <row r="184866" spans="4:4" x14ac:dyDescent="0.25">
      <c r="D184866" s="253"/>
    </row>
    <row r="184875" spans="4:4" x14ac:dyDescent="0.25">
      <c r="D184875" s="253"/>
    </row>
    <row r="184881" spans="4:4" x14ac:dyDescent="0.25">
      <c r="D184881" s="253"/>
    </row>
    <row r="184882" spans="4:4" x14ac:dyDescent="0.25">
      <c r="D184882" s="253"/>
    </row>
    <row r="184891" spans="4:4" x14ac:dyDescent="0.25">
      <c r="D184891" s="253"/>
    </row>
    <row r="184897" spans="4:4" x14ac:dyDescent="0.25">
      <c r="D184897" s="253"/>
    </row>
    <row r="184898" spans="4:4" x14ac:dyDescent="0.25">
      <c r="D184898" s="253"/>
    </row>
    <row r="184907" spans="4:4" x14ac:dyDescent="0.25">
      <c r="D184907" s="253"/>
    </row>
    <row r="184913" spans="4:4" x14ac:dyDescent="0.25">
      <c r="D184913" s="253"/>
    </row>
    <row r="184914" spans="4:4" x14ac:dyDescent="0.25">
      <c r="D184914" s="253"/>
    </row>
    <row r="184923" spans="4:4" x14ac:dyDescent="0.25">
      <c r="D184923" s="253"/>
    </row>
    <row r="184929" spans="4:4" x14ac:dyDescent="0.25">
      <c r="D184929" s="253"/>
    </row>
    <row r="184930" spans="4:4" x14ac:dyDescent="0.25">
      <c r="D184930" s="253"/>
    </row>
    <row r="184939" spans="4:4" x14ac:dyDescent="0.25">
      <c r="D184939" s="253"/>
    </row>
    <row r="184945" spans="4:4" x14ac:dyDescent="0.25">
      <c r="D184945" s="253"/>
    </row>
    <row r="184946" spans="4:4" x14ac:dyDescent="0.25">
      <c r="D184946" s="253"/>
    </row>
    <row r="184955" spans="4:4" x14ac:dyDescent="0.25">
      <c r="D184955" s="253"/>
    </row>
    <row r="184961" spans="4:4" x14ac:dyDescent="0.25">
      <c r="D184961" s="253"/>
    </row>
    <row r="184962" spans="4:4" x14ac:dyDescent="0.25">
      <c r="D184962" s="253"/>
    </row>
    <row r="184971" spans="4:4" x14ac:dyDescent="0.25">
      <c r="D184971" s="253"/>
    </row>
    <row r="184977" spans="4:4" x14ac:dyDescent="0.25">
      <c r="D184977" s="253"/>
    </row>
    <row r="184978" spans="4:4" x14ac:dyDescent="0.25">
      <c r="D184978" s="253"/>
    </row>
    <row r="184987" spans="4:4" x14ac:dyDescent="0.25">
      <c r="D184987" s="253"/>
    </row>
    <row r="184993" spans="4:4" x14ac:dyDescent="0.25">
      <c r="D184993" s="253"/>
    </row>
    <row r="184994" spans="4:4" x14ac:dyDescent="0.25">
      <c r="D184994" s="253"/>
    </row>
    <row r="185003" spans="4:4" x14ac:dyDescent="0.25">
      <c r="D185003" s="253"/>
    </row>
    <row r="185009" spans="4:4" x14ac:dyDescent="0.25">
      <c r="D185009" s="253"/>
    </row>
    <row r="185010" spans="4:4" x14ac:dyDescent="0.25">
      <c r="D185010" s="253"/>
    </row>
    <row r="185019" spans="4:4" x14ac:dyDescent="0.25">
      <c r="D185019" s="253"/>
    </row>
    <row r="185025" spans="4:4" x14ac:dyDescent="0.25">
      <c r="D185025" s="253"/>
    </row>
    <row r="185026" spans="4:4" x14ac:dyDescent="0.25">
      <c r="D185026" s="253"/>
    </row>
    <row r="185035" spans="4:4" x14ac:dyDescent="0.25">
      <c r="D185035" s="253"/>
    </row>
    <row r="185041" spans="4:4" x14ac:dyDescent="0.25">
      <c r="D185041" s="253"/>
    </row>
    <row r="185042" spans="4:4" x14ac:dyDescent="0.25">
      <c r="D185042" s="253"/>
    </row>
    <row r="185051" spans="4:4" x14ac:dyDescent="0.25">
      <c r="D185051" s="253"/>
    </row>
    <row r="185057" spans="4:4" x14ac:dyDescent="0.25">
      <c r="D185057" s="253"/>
    </row>
    <row r="185058" spans="4:4" x14ac:dyDescent="0.25">
      <c r="D185058" s="253"/>
    </row>
    <row r="185067" spans="4:4" x14ac:dyDescent="0.25">
      <c r="D185067" s="253"/>
    </row>
    <row r="185073" spans="4:4" x14ac:dyDescent="0.25">
      <c r="D185073" s="253"/>
    </row>
    <row r="185074" spans="4:4" x14ac:dyDescent="0.25">
      <c r="D185074" s="253"/>
    </row>
    <row r="185083" spans="4:4" x14ac:dyDescent="0.25">
      <c r="D185083" s="253"/>
    </row>
    <row r="185089" spans="4:4" x14ac:dyDescent="0.25">
      <c r="D185089" s="253"/>
    </row>
    <row r="185090" spans="4:4" x14ac:dyDescent="0.25">
      <c r="D185090" s="253"/>
    </row>
    <row r="185099" spans="4:4" x14ac:dyDescent="0.25">
      <c r="D185099" s="253"/>
    </row>
    <row r="185105" spans="4:4" x14ac:dyDescent="0.25">
      <c r="D185105" s="253"/>
    </row>
    <row r="185106" spans="4:4" x14ac:dyDescent="0.25">
      <c r="D185106" s="253"/>
    </row>
    <row r="185115" spans="4:4" x14ac:dyDescent="0.25">
      <c r="D185115" s="253"/>
    </row>
    <row r="185121" spans="4:4" x14ac:dyDescent="0.25">
      <c r="D185121" s="253"/>
    </row>
    <row r="185122" spans="4:4" x14ac:dyDescent="0.25">
      <c r="D185122" s="253"/>
    </row>
    <row r="185131" spans="4:4" x14ac:dyDescent="0.25">
      <c r="D185131" s="253"/>
    </row>
    <row r="185137" spans="4:4" x14ac:dyDescent="0.25">
      <c r="D185137" s="253"/>
    </row>
    <row r="185138" spans="4:4" x14ac:dyDescent="0.25">
      <c r="D185138" s="253"/>
    </row>
    <row r="185147" spans="4:4" x14ac:dyDescent="0.25">
      <c r="D185147" s="253"/>
    </row>
    <row r="185153" spans="4:4" x14ac:dyDescent="0.25">
      <c r="D185153" s="253"/>
    </row>
    <row r="185154" spans="4:4" x14ac:dyDescent="0.25">
      <c r="D185154" s="253"/>
    </row>
    <row r="185163" spans="4:4" x14ac:dyDescent="0.25">
      <c r="D185163" s="253"/>
    </row>
    <row r="185169" spans="4:4" x14ac:dyDescent="0.25">
      <c r="D185169" s="253"/>
    </row>
    <row r="185170" spans="4:4" x14ac:dyDescent="0.25">
      <c r="D185170" s="253"/>
    </row>
    <row r="185179" spans="4:4" x14ac:dyDescent="0.25">
      <c r="D185179" s="253"/>
    </row>
    <row r="185185" spans="4:4" x14ac:dyDescent="0.25">
      <c r="D185185" s="253"/>
    </row>
    <row r="185186" spans="4:4" x14ac:dyDescent="0.25">
      <c r="D185186" s="253"/>
    </row>
    <row r="185195" spans="4:4" x14ac:dyDescent="0.25">
      <c r="D185195" s="253"/>
    </row>
    <row r="185201" spans="4:4" x14ac:dyDescent="0.25">
      <c r="D185201" s="253"/>
    </row>
    <row r="185202" spans="4:4" x14ac:dyDescent="0.25">
      <c r="D185202" s="253"/>
    </row>
    <row r="185211" spans="4:4" x14ac:dyDescent="0.25">
      <c r="D185211" s="253"/>
    </row>
    <row r="185217" spans="4:4" x14ac:dyDescent="0.25">
      <c r="D185217" s="253"/>
    </row>
    <row r="185218" spans="4:4" x14ac:dyDescent="0.25">
      <c r="D185218" s="253"/>
    </row>
    <row r="185227" spans="4:4" x14ac:dyDescent="0.25">
      <c r="D185227" s="253"/>
    </row>
    <row r="185233" spans="4:4" x14ac:dyDescent="0.25">
      <c r="D185233" s="253"/>
    </row>
    <row r="185234" spans="4:4" x14ac:dyDescent="0.25">
      <c r="D185234" s="253"/>
    </row>
    <row r="185243" spans="4:4" x14ac:dyDescent="0.25">
      <c r="D185243" s="253"/>
    </row>
    <row r="185249" spans="4:4" x14ac:dyDescent="0.25">
      <c r="D185249" s="253"/>
    </row>
    <row r="185250" spans="4:4" x14ac:dyDescent="0.25">
      <c r="D185250" s="253"/>
    </row>
    <row r="185259" spans="4:4" x14ac:dyDescent="0.25">
      <c r="D185259" s="253"/>
    </row>
    <row r="185265" spans="4:4" x14ac:dyDescent="0.25">
      <c r="D185265" s="253"/>
    </row>
    <row r="185266" spans="4:4" x14ac:dyDescent="0.25">
      <c r="D185266" s="253"/>
    </row>
    <row r="185275" spans="4:4" x14ac:dyDescent="0.25">
      <c r="D185275" s="253"/>
    </row>
    <row r="185281" spans="4:4" x14ac:dyDescent="0.25">
      <c r="D185281" s="253"/>
    </row>
    <row r="185282" spans="4:4" x14ac:dyDescent="0.25">
      <c r="D185282" s="253"/>
    </row>
    <row r="185291" spans="4:4" x14ac:dyDescent="0.25">
      <c r="D185291" s="253"/>
    </row>
    <row r="185297" spans="4:4" x14ac:dyDescent="0.25">
      <c r="D185297" s="253"/>
    </row>
    <row r="185298" spans="4:4" x14ac:dyDescent="0.25">
      <c r="D185298" s="253"/>
    </row>
    <row r="185307" spans="4:4" x14ac:dyDescent="0.25">
      <c r="D185307" s="253"/>
    </row>
    <row r="185313" spans="4:4" x14ac:dyDescent="0.25">
      <c r="D185313" s="253"/>
    </row>
    <row r="185314" spans="4:4" x14ac:dyDescent="0.25">
      <c r="D185314" s="253"/>
    </row>
    <row r="185323" spans="4:4" x14ac:dyDescent="0.25">
      <c r="D185323" s="253"/>
    </row>
    <row r="185329" spans="4:4" x14ac:dyDescent="0.25">
      <c r="D185329" s="253"/>
    </row>
    <row r="185330" spans="4:4" x14ac:dyDescent="0.25">
      <c r="D185330" s="253"/>
    </row>
    <row r="185339" spans="4:4" x14ac:dyDescent="0.25">
      <c r="D185339" s="253"/>
    </row>
    <row r="185345" spans="4:4" x14ac:dyDescent="0.25">
      <c r="D185345" s="253"/>
    </row>
    <row r="185346" spans="4:4" x14ac:dyDescent="0.25">
      <c r="D185346" s="253"/>
    </row>
    <row r="185355" spans="4:4" x14ac:dyDescent="0.25">
      <c r="D185355" s="253"/>
    </row>
    <row r="185361" spans="4:4" x14ac:dyDescent="0.25">
      <c r="D185361" s="253"/>
    </row>
    <row r="185362" spans="4:4" x14ac:dyDescent="0.25">
      <c r="D185362" s="253"/>
    </row>
    <row r="185371" spans="4:4" x14ac:dyDescent="0.25">
      <c r="D185371" s="253"/>
    </row>
    <row r="185377" spans="4:4" x14ac:dyDescent="0.25">
      <c r="D185377" s="253"/>
    </row>
    <row r="185378" spans="4:4" x14ac:dyDescent="0.25">
      <c r="D185378" s="253"/>
    </row>
    <row r="185387" spans="4:4" x14ac:dyDescent="0.25">
      <c r="D185387" s="253"/>
    </row>
    <row r="185393" spans="4:4" x14ac:dyDescent="0.25">
      <c r="D185393" s="253"/>
    </row>
    <row r="185394" spans="4:4" x14ac:dyDescent="0.25">
      <c r="D185394" s="253"/>
    </row>
    <row r="185403" spans="4:4" x14ac:dyDescent="0.25">
      <c r="D185403" s="253"/>
    </row>
    <row r="185409" spans="4:4" x14ac:dyDescent="0.25">
      <c r="D185409" s="253"/>
    </row>
    <row r="185410" spans="4:4" x14ac:dyDescent="0.25">
      <c r="D185410" s="253"/>
    </row>
    <row r="185419" spans="4:4" x14ac:dyDescent="0.25">
      <c r="D185419" s="253"/>
    </row>
    <row r="185425" spans="4:4" x14ac:dyDescent="0.25">
      <c r="D185425" s="253"/>
    </row>
    <row r="185426" spans="4:4" x14ac:dyDescent="0.25">
      <c r="D185426" s="253"/>
    </row>
    <row r="185435" spans="4:4" x14ac:dyDescent="0.25">
      <c r="D185435" s="253"/>
    </row>
    <row r="185441" spans="4:4" x14ac:dyDescent="0.25">
      <c r="D185441" s="253"/>
    </row>
    <row r="185442" spans="4:4" x14ac:dyDescent="0.25">
      <c r="D185442" s="253"/>
    </row>
    <row r="185451" spans="4:4" x14ac:dyDescent="0.25">
      <c r="D185451" s="253"/>
    </row>
    <row r="185457" spans="4:4" x14ac:dyDescent="0.25">
      <c r="D185457" s="253"/>
    </row>
    <row r="185458" spans="4:4" x14ac:dyDescent="0.25">
      <c r="D185458" s="253"/>
    </row>
    <row r="185467" spans="4:4" x14ac:dyDescent="0.25">
      <c r="D185467" s="253"/>
    </row>
    <row r="185473" spans="4:4" x14ac:dyDescent="0.25">
      <c r="D185473" s="253"/>
    </row>
    <row r="185474" spans="4:4" x14ac:dyDescent="0.25">
      <c r="D185474" s="253"/>
    </row>
    <row r="185483" spans="4:4" x14ac:dyDescent="0.25">
      <c r="D185483" s="253"/>
    </row>
    <row r="185489" spans="4:4" x14ac:dyDescent="0.25">
      <c r="D185489" s="253"/>
    </row>
    <row r="185490" spans="4:4" x14ac:dyDescent="0.25">
      <c r="D185490" s="253"/>
    </row>
    <row r="185499" spans="4:4" x14ac:dyDescent="0.25">
      <c r="D185499" s="253"/>
    </row>
    <row r="185505" spans="4:4" x14ac:dyDescent="0.25">
      <c r="D185505" s="253"/>
    </row>
    <row r="185506" spans="4:4" x14ac:dyDescent="0.25">
      <c r="D185506" s="253"/>
    </row>
    <row r="185515" spans="4:4" x14ac:dyDescent="0.25">
      <c r="D185515" s="253"/>
    </row>
    <row r="185521" spans="4:4" x14ac:dyDescent="0.25">
      <c r="D185521" s="253"/>
    </row>
    <row r="185522" spans="4:4" x14ac:dyDescent="0.25">
      <c r="D185522" s="253"/>
    </row>
    <row r="185531" spans="4:4" x14ac:dyDescent="0.25">
      <c r="D185531" s="253"/>
    </row>
    <row r="185537" spans="4:4" x14ac:dyDescent="0.25">
      <c r="D185537" s="253"/>
    </row>
    <row r="185538" spans="4:4" x14ac:dyDescent="0.25">
      <c r="D185538" s="253"/>
    </row>
    <row r="185547" spans="4:4" x14ac:dyDescent="0.25">
      <c r="D185547" s="253"/>
    </row>
    <row r="185553" spans="4:4" x14ac:dyDescent="0.25">
      <c r="D185553" s="253"/>
    </row>
    <row r="185554" spans="4:4" x14ac:dyDescent="0.25">
      <c r="D185554" s="253"/>
    </row>
    <row r="185563" spans="4:4" x14ac:dyDescent="0.25">
      <c r="D185563" s="253"/>
    </row>
    <row r="185569" spans="4:4" x14ac:dyDescent="0.25">
      <c r="D185569" s="253"/>
    </row>
    <row r="185570" spans="4:4" x14ac:dyDescent="0.25">
      <c r="D185570" s="253"/>
    </row>
    <row r="185579" spans="4:4" x14ac:dyDescent="0.25">
      <c r="D185579" s="253"/>
    </row>
    <row r="185585" spans="4:4" x14ac:dyDescent="0.25">
      <c r="D185585" s="253"/>
    </row>
    <row r="185586" spans="4:4" x14ac:dyDescent="0.25">
      <c r="D185586" s="253"/>
    </row>
    <row r="185595" spans="4:4" x14ac:dyDescent="0.25">
      <c r="D185595" s="253"/>
    </row>
    <row r="185601" spans="4:4" x14ac:dyDescent="0.25">
      <c r="D185601" s="253"/>
    </row>
    <row r="185602" spans="4:4" x14ac:dyDescent="0.25">
      <c r="D185602" s="253"/>
    </row>
    <row r="185611" spans="4:4" x14ac:dyDescent="0.25">
      <c r="D185611" s="253"/>
    </row>
    <row r="185617" spans="4:4" x14ac:dyDescent="0.25">
      <c r="D185617" s="253"/>
    </row>
    <row r="185618" spans="4:4" x14ac:dyDescent="0.25">
      <c r="D185618" s="253"/>
    </row>
    <row r="185627" spans="4:4" x14ac:dyDescent="0.25">
      <c r="D185627" s="253"/>
    </row>
    <row r="185633" spans="4:4" x14ac:dyDescent="0.25">
      <c r="D185633" s="253"/>
    </row>
    <row r="185634" spans="4:4" x14ac:dyDescent="0.25">
      <c r="D185634" s="253"/>
    </row>
    <row r="185643" spans="4:4" x14ac:dyDescent="0.25">
      <c r="D185643" s="253"/>
    </row>
    <row r="185649" spans="4:4" x14ac:dyDescent="0.25">
      <c r="D185649" s="253"/>
    </row>
    <row r="185650" spans="4:4" x14ac:dyDescent="0.25">
      <c r="D185650" s="253"/>
    </row>
    <row r="185659" spans="4:4" x14ac:dyDescent="0.25">
      <c r="D185659" s="253"/>
    </row>
    <row r="185665" spans="4:4" x14ac:dyDescent="0.25">
      <c r="D185665" s="253"/>
    </row>
    <row r="185666" spans="4:4" x14ac:dyDescent="0.25">
      <c r="D185666" s="253"/>
    </row>
    <row r="185675" spans="4:4" x14ac:dyDescent="0.25">
      <c r="D185675" s="253"/>
    </row>
    <row r="185681" spans="4:4" x14ac:dyDescent="0.25">
      <c r="D185681" s="253"/>
    </row>
    <row r="185682" spans="4:4" x14ac:dyDescent="0.25">
      <c r="D185682" s="253"/>
    </row>
    <row r="185691" spans="4:4" x14ac:dyDescent="0.25">
      <c r="D185691" s="253"/>
    </row>
    <row r="185697" spans="4:4" x14ac:dyDescent="0.25">
      <c r="D185697" s="253"/>
    </row>
    <row r="185698" spans="4:4" x14ac:dyDescent="0.25">
      <c r="D185698" s="253"/>
    </row>
    <row r="185707" spans="4:4" x14ac:dyDescent="0.25">
      <c r="D185707" s="253"/>
    </row>
    <row r="185713" spans="4:4" x14ac:dyDescent="0.25">
      <c r="D185713" s="253"/>
    </row>
    <row r="185714" spans="4:4" x14ac:dyDescent="0.25">
      <c r="D185714" s="253"/>
    </row>
    <row r="185723" spans="4:4" x14ac:dyDescent="0.25">
      <c r="D185723" s="253"/>
    </row>
    <row r="185729" spans="4:4" x14ac:dyDescent="0.25">
      <c r="D185729" s="253"/>
    </row>
    <row r="185730" spans="4:4" x14ac:dyDescent="0.25">
      <c r="D185730" s="253"/>
    </row>
    <row r="185739" spans="4:4" x14ac:dyDescent="0.25">
      <c r="D185739" s="253"/>
    </row>
    <row r="185745" spans="4:4" x14ac:dyDescent="0.25">
      <c r="D185745" s="253"/>
    </row>
    <row r="185746" spans="4:4" x14ac:dyDescent="0.25">
      <c r="D185746" s="253"/>
    </row>
    <row r="185755" spans="4:4" x14ac:dyDescent="0.25">
      <c r="D185755" s="253"/>
    </row>
    <row r="185761" spans="4:4" x14ac:dyDescent="0.25">
      <c r="D185761" s="253"/>
    </row>
    <row r="185762" spans="4:4" x14ac:dyDescent="0.25">
      <c r="D185762" s="253"/>
    </row>
    <row r="185771" spans="4:4" x14ac:dyDescent="0.25">
      <c r="D185771" s="253"/>
    </row>
    <row r="185777" spans="4:4" x14ac:dyDescent="0.25">
      <c r="D185777" s="253"/>
    </row>
    <row r="185778" spans="4:4" x14ac:dyDescent="0.25">
      <c r="D185778" s="253"/>
    </row>
    <row r="185787" spans="4:4" x14ac:dyDescent="0.25">
      <c r="D185787" s="253"/>
    </row>
    <row r="185793" spans="4:4" x14ac:dyDescent="0.25">
      <c r="D185793" s="253"/>
    </row>
    <row r="185794" spans="4:4" x14ac:dyDescent="0.25">
      <c r="D185794" s="253"/>
    </row>
    <row r="185803" spans="4:4" x14ac:dyDescent="0.25">
      <c r="D185803" s="253"/>
    </row>
    <row r="185809" spans="4:4" x14ac:dyDescent="0.25">
      <c r="D185809" s="253"/>
    </row>
    <row r="185810" spans="4:4" x14ac:dyDescent="0.25">
      <c r="D185810" s="253"/>
    </row>
    <row r="185819" spans="4:4" x14ac:dyDescent="0.25">
      <c r="D185819" s="253"/>
    </row>
    <row r="185825" spans="4:4" x14ac:dyDescent="0.25">
      <c r="D185825" s="253"/>
    </row>
    <row r="185826" spans="4:4" x14ac:dyDescent="0.25">
      <c r="D185826" s="253"/>
    </row>
    <row r="185835" spans="4:4" x14ac:dyDescent="0.25">
      <c r="D185835" s="253"/>
    </row>
    <row r="185841" spans="4:4" x14ac:dyDescent="0.25">
      <c r="D185841" s="253"/>
    </row>
    <row r="185842" spans="4:4" x14ac:dyDescent="0.25">
      <c r="D185842" s="253"/>
    </row>
    <row r="185851" spans="4:4" x14ac:dyDescent="0.25">
      <c r="D185851" s="253"/>
    </row>
    <row r="185857" spans="4:4" x14ac:dyDescent="0.25">
      <c r="D185857" s="253"/>
    </row>
    <row r="185858" spans="4:4" x14ac:dyDescent="0.25">
      <c r="D185858" s="253"/>
    </row>
    <row r="185867" spans="4:4" x14ac:dyDescent="0.25">
      <c r="D185867" s="253"/>
    </row>
    <row r="185873" spans="4:4" x14ac:dyDescent="0.25">
      <c r="D185873" s="253"/>
    </row>
    <row r="185874" spans="4:4" x14ac:dyDescent="0.25">
      <c r="D185874" s="253"/>
    </row>
    <row r="185883" spans="4:4" x14ac:dyDescent="0.25">
      <c r="D185883" s="253"/>
    </row>
    <row r="185889" spans="4:4" x14ac:dyDescent="0.25">
      <c r="D185889" s="253"/>
    </row>
    <row r="185890" spans="4:4" x14ac:dyDescent="0.25">
      <c r="D185890" s="253"/>
    </row>
    <row r="185899" spans="4:4" x14ac:dyDescent="0.25">
      <c r="D185899" s="253"/>
    </row>
    <row r="185905" spans="4:4" x14ac:dyDescent="0.25">
      <c r="D185905" s="253"/>
    </row>
    <row r="185906" spans="4:4" x14ac:dyDescent="0.25">
      <c r="D185906" s="253"/>
    </row>
    <row r="185915" spans="4:4" x14ac:dyDescent="0.25">
      <c r="D185915" s="253"/>
    </row>
    <row r="185921" spans="4:4" x14ac:dyDescent="0.25">
      <c r="D185921" s="253"/>
    </row>
    <row r="185922" spans="4:4" x14ac:dyDescent="0.25">
      <c r="D185922" s="253"/>
    </row>
    <row r="185931" spans="4:4" x14ac:dyDescent="0.25">
      <c r="D185931" s="253"/>
    </row>
    <row r="185937" spans="4:4" x14ac:dyDescent="0.25">
      <c r="D185937" s="253"/>
    </row>
    <row r="185938" spans="4:4" x14ac:dyDescent="0.25">
      <c r="D185938" s="253"/>
    </row>
    <row r="185947" spans="4:4" x14ac:dyDescent="0.25">
      <c r="D185947" s="253"/>
    </row>
    <row r="185953" spans="4:4" x14ac:dyDescent="0.25">
      <c r="D185953" s="253"/>
    </row>
    <row r="185954" spans="4:4" x14ac:dyDescent="0.25">
      <c r="D185954" s="253"/>
    </row>
    <row r="185963" spans="4:4" x14ac:dyDescent="0.25">
      <c r="D185963" s="253"/>
    </row>
    <row r="185969" spans="4:4" x14ac:dyDescent="0.25">
      <c r="D185969" s="253"/>
    </row>
    <row r="185970" spans="4:4" x14ac:dyDescent="0.25">
      <c r="D185970" s="253"/>
    </row>
    <row r="185979" spans="4:4" x14ac:dyDescent="0.25">
      <c r="D185979" s="253"/>
    </row>
    <row r="185985" spans="4:4" x14ac:dyDescent="0.25">
      <c r="D185985" s="253"/>
    </row>
    <row r="185986" spans="4:4" x14ac:dyDescent="0.25">
      <c r="D185986" s="253"/>
    </row>
    <row r="185995" spans="4:4" x14ac:dyDescent="0.25">
      <c r="D185995" s="253"/>
    </row>
    <row r="186001" spans="4:4" x14ac:dyDescent="0.25">
      <c r="D186001" s="253"/>
    </row>
    <row r="186002" spans="4:4" x14ac:dyDescent="0.25">
      <c r="D186002" s="253"/>
    </row>
    <row r="186011" spans="4:4" x14ac:dyDescent="0.25">
      <c r="D186011" s="253"/>
    </row>
    <row r="186017" spans="4:4" x14ac:dyDescent="0.25">
      <c r="D186017" s="253"/>
    </row>
    <row r="186018" spans="4:4" x14ac:dyDescent="0.25">
      <c r="D186018" s="253"/>
    </row>
    <row r="186027" spans="4:4" x14ac:dyDescent="0.25">
      <c r="D186027" s="253"/>
    </row>
    <row r="186033" spans="4:4" x14ac:dyDescent="0.25">
      <c r="D186033" s="253"/>
    </row>
    <row r="186034" spans="4:4" x14ac:dyDescent="0.25">
      <c r="D186034" s="253"/>
    </row>
    <row r="186043" spans="4:4" x14ac:dyDescent="0.25">
      <c r="D186043" s="253"/>
    </row>
    <row r="186049" spans="4:4" x14ac:dyDescent="0.25">
      <c r="D186049" s="253"/>
    </row>
    <row r="186050" spans="4:4" x14ac:dyDescent="0.25">
      <c r="D186050" s="253"/>
    </row>
    <row r="186059" spans="4:4" x14ac:dyDescent="0.25">
      <c r="D186059" s="253"/>
    </row>
    <row r="186065" spans="4:4" x14ac:dyDescent="0.25">
      <c r="D186065" s="253"/>
    </row>
    <row r="186066" spans="4:4" x14ac:dyDescent="0.25">
      <c r="D186066" s="253"/>
    </row>
    <row r="186075" spans="4:4" x14ac:dyDescent="0.25">
      <c r="D186075" s="253"/>
    </row>
    <row r="186081" spans="4:4" x14ac:dyDescent="0.25">
      <c r="D186081" s="253"/>
    </row>
    <row r="186082" spans="4:4" x14ac:dyDescent="0.25">
      <c r="D186082" s="253"/>
    </row>
    <row r="186091" spans="4:4" x14ac:dyDescent="0.25">
      <c r="D186091" s="253"/>
    </row>
    <row r="186097" spans="4:4" x14ac:dyDescent="0.25">
      <c r="D186097" s="253"/>
    </row>
    <row r="186098" spans="4:4" x14ac:dyDescent="0.25">
      <c r="D186098" s="253"/>
    </row>
    <row r="186107" spans="4:4" x14ac:dyDescent="0.25">
      <c r="D186107" s="253"/>
    </row>
    <row r="186113" spans="4:4" x14ac:dyDescent="0.25">
      <c r="D186113" s="253"/>
    </row>
    <row r="186114" spans="4:4" x14ac:dyDescent="0.25">
      <c r="D186114" s="253"/>
    </row>
    <row r="186123" spans="4:4" x14ac:dyDescent="0.25">
      <c r="D186123" s="253"/>
    </row>
    <row r="186129" spans="4:4" x14ac:dyDescent="0.25">
      <c r="D186129" s="253"/>
    </row>
    <row r="186130" spans="4:4" x14ac:dyDescent="0.25">
      <c r="D186130" s="253"/>
    </row>
    <row r="186139" spans="4:4" x14ac:dyDescent="0.25">
      <c r="D186139" s="253"/>
    </row>
    <row r="186145" spans="4:4" x14ac:dyDescent="0.25">
      <c r="D186145" s="253"/>
    </row>
    <row r="186146" spans="4:4" x14ac:dyDescent="0.25">
      <c r="D186146" s="253"/>
    </row>
    <row r="186155" spans="4:4" x14ac:dyDescent="0.25">
      <c r="D186155" s="253"/>
    </row>
    <row r="186161" spans="4:4" x14ac:dyDescent="0.25">
      <c r="D186161" s="253"/>
    </row>
    <row r="186162" spans="4:4" x14ac:dyDescent="0.25">
      <c r="D186162" s="253"/>
    </row>
    <row r="186171" spans="4:4" x14ac:dyDescent="0.25">
      <c r="D186171" s="253"/>
    </row>
    <row r="186177" spans="4:4" x14ac:dyDescent="0.25">
      <c r="D186177" s="253"/>
    </row>
    <row r="186178" spans="4:4" x14ac:dyDescent="0.25">
      <c r="D186178" s="253"/>
    </row>
    <row r="186187" spans="4:4" x14ac:dyDescent="0.25">
      <c r="D186187" s="253"/>
    </row>
    <row r="186193" spans="4:4" x14ac:dyDescent="0.25">
      <c r="D186193" s="253"/>
    </row>
    <row r="186194" spans="4:4" x14ac:dyDescent="0.25">
      <c r="D186194" s="253"/>
    </row>
    <row r="186203" spans="4:4" x14ac:dyDescent="0.25">
      <c r="D186203" s="253"/>
    </row>
    <row r="186209" spans="4:4" x14ac:dyDescent="0.25">
      <c r="D186209" s="253"/>
    </row>
    <row r="186210" spans="4:4" x14ac:dyDescent="0.25">
      <c r="D186210" s="253"/>
    </row>
    <row r="186219" spans="4:4" x14ac:dyDescent="0.25">
      <c r="D186219" s="253"/>
    </row>
    <row r="186225" spans="4:4" x14ac:dyDescent="0.25">
      <c r="D186225" s="253"/>
    </row>
    <row r="186226" spans="4:4" x14ac:dyDescent="0.25">
      <c r="D186226" s="253"/>
    </row>
    <row r="186235" spans="4:4" x14ac:dyDescent="0.25">
      <c r="D186235" s="253"/>
    </row>
    <row r="186241" spans="4:4" x14ac:dyDescent="0.25">
      <c r="D186241" s="253"/>
    </row>
    <row r="186242" spans="4:4" x14ac:dyDescent="0.25">
      <c r="D186242" s="253"/>
    </row>
    <row r="186251" spans="4:4" x14ac:dyDescent="0.25">
      <c r="D186251" s="253"/>
    </row>
    <row r="186257" spans="4:4" x14ac:dyDescent="0.25">
      <c r="D186257" s="253"/>
    </row>
    <row r="186258" spans="4:4" x14ac:dyDescent="0.25">
      <c r="D186258" s="253"/>
    </row>
    <row r="186267" spans="4:4" x14ac:dyDescent="0.25">
      <c r="D186267" s="253"/>
    </row>
    <row r="186273" spans="4:4" x14ac:dyDescent="0.25">
      <c r="D186273" s="253"/>
    </row>
    <row r="186274" spans="4:4" x14ac:dyDescent="0.25">
      <c r="D186274" s="253"/>
    </row>
    <row r="186283" spans="4:4" x14ac:dyDescent="0.25">
      <c r="D186283" s="253"/>
    </row>
    <row r="186289" spans="4:4" x14ac:dyDescent="0.25">
      <c r="D186289" s="253"/>
    </row>
    <row r="186290" spans="4:4" x14ac:dyDescent="0.25">
      <c r="D186290" s="253"/>
    </row>
    <row r="186299" spans="4:4" x14ac:dyDescent="0.25">
      <c r="D186299" s="253"/>
    </row>
    <row r="186305" spans="4:4" x14ac:dyDescent="0.25">
      <c r="D186305" s="253"/>
    </row>
    <row r="186306" spans="4:4" x14ac:dyDescent="0.25">
      <c r="D186306" s="253"/>
    </row>
    <row r="186315" spans="4:4" x14ac:dyDescent="0.25">
      <c r="D186315" s="253"/>
    </row>
    <row r="186321" spans="4:4" x14ac:dyDescent="0.25">
      <c r="D186321" s="253"/>
    </row>
    <row r="186322" spans="4:4" x14ac:dyDescent="0.25">
      <c r="D186322" s="253"/>
    </row>
    <row r="186331" spans="4:4" x14ac:dyDescent="0.25">
      <c r="D186331" s="253"/>
    </row>
    <row r="186337" spans="4:4" x14ac:dyDescent="0.25">
      <c r="D186337" s="253"/>
    </row>
    <row r="186338" spans="4:4" x14ac:dyDescent="0.25">
      <c r="D186338" s="253"/>
    </row>
    <row r="186347" spans="4:4" x14ac:dyDescent="0.25">
      <c r="D186347" s="253"/>
    </row>
    <row r="186353" spans="4:4" x14ac:dyDescent="0.25">
      <c r="D186353" s="253"/>
    </row>
    <row r="186354" spans="4:4" x14ac:dyDescent="0.25">
      <c r="D186354" s="253"/>
    </row>
    <row r="186363" spans="4:4" x14ac:dyDescent="0.25">
      <c r="D186363" s="253"/>
    </row>
    <row r="186369" spans="4:4" x14ac:dyDescent="0.25">
      <c r="D186369" s="253"/>
    </row>
    <row r="186370" spans="4:4" x14ac:dyDescent="0.25">
      <c r="D186370" s="253"/>
    </row>
    <row r="186379" spans="4:4" x14ac:dyDescent="0.25">
      <c r="D186379" s="253"/>
    </row>
    <row r="186385" spans="4:4" x14ac:dyDescent="0.25">
      <c r="D186385" s="253"/>
    </row>
    <row r="186386" spans="4:4" x14ac:dyDescent="0.25">
      <c r="D186386" s="253"/>
    </row>
    <row r="186395" spans="4:4" x14ac:dyDescent="0.25">
      <c r="D186395" s="253"/>
    </row>
    <row r="186401" spans="4:4" x14ac:dyDescent="0.25">
      <c r="D186401" s="253"/>
    </row>
    <row r="186402" spans="4:4" x14ac:dyDescent="0.25">
      <c r="D186402" s="253"/>
    </row>
    <row r="186411" spans="4:4" x14ac:dyDescent="0.25">
      <c r="D186411" s="253"/>
    </row>
    <row r="186417" spans="4:4" x14ac:dyDescent="0.25">
      <c r="D186417" s="253"/>
    </row>
    <row r="186418" spans="4:4" x14ac:dyDescent="0.25">
      <c r="D186418" s="253"/>
    </row>
    <row r="186427" spans="4:4" x14ac:dyDescent="0.25">
      <c r="D186427" s="253"/>
    </row>
    <row r="186433" spans="4:4" x14ac:dyDescent="0.25">
      <c r="D186433" s="253"/>
    </row>
    <row r="186434" spans="4:4" x14ac:dyDescent="0.25">
      <c r="D186434" s="253"/>
    </row>
    <row r="186443" spans="4:4" x14ac:dyDescent="0.25">
      <c r="D186443" s="253"/>
    </row>
    <row r="186449" spans="4:4" x14ac:dyDescent="0.25">
      <c r="D186449" s="253"/>
    </row>
    <row r="186450" spans="4:4" x14ac:dyDescent="0.25">
      <c r="D186450" s="253"/>
    </row>
    <row r="186459" spans="4:4" x14ac:dyDescent="0.25">
      <c r="D186459" s="253"/>
    </row>
    <row r="186465" spans="4:4" x14ac:dyDescent="0.25">
      <c r="D186465" s="253"/>
    </row>
    <row r="186466" spans="4:4" x14ac:dyDescent="0.25">
      <c r="D186466" s="253"/>
    </row>
    <row r="186475" spans="4:4" x14ac:dyDescent="0.25">
      <c r="D186475" s="253"/>
    </row>
    <row r="186481" spans="4:4" x14ac:dyDescent="0.25">
      <c r="D186481" s="253"/>
    </row>
    <row r="186482" spans="4:4" x14ac:dyDescent="0.25">
      <c r="D186482" s="253"/>
    </row>
    <row r="186491" spans="4:4" x14ac:dyDescent="0.25">
      <c r="D186491" s="253"/>
    </row>
    <row r="186497" spans="4:4" x14ac:dyDescent="0.25">
      <c r="D186497" s="253"/>
    </row>
    <row r="186498" spans="4:4" x14ac:dyDescent="0.25">
      <c r="D186498" s="253"/>
    </row>
    <row r="186507" spans="4:4" x14ac:dyDescent="0.25">
      <c r="D186507" s="253"/>
    </row>
    <row r="186513" spans="4:4" x14ac:dyDescent="0.25">
      <c r="D186513" s="253"/>
    </row>
    <row r="186514" spans="4:4" x14ac:dyDescent="0.25">
      <c r="D186514" s="253"/>
    </row>
    <row r="186523" spans="4:4" x14ac:dyDescent="0.25">
      <c r="D186523" s="253"/>
    </row>
    <row r="186529" spans="4:4" x14ac:dyDescent="0.25">
      <c r="D186529" s="253"/>
    </row>
    <row r="186530" spans="4:4" x14ac:dyDescent="0.25">
      <c r="D186530" s="253"/>
    </row>
    <row r="186539" spans="4:4" x14ac:dyDescent="0.25">
      <c r="D186539" s="253"/>
    </row>
    <row r="186545" spans="4:4" x14ac:dyDescent="0.25">
      <c r="D186545" s="253"/>
    </row>
    <row r="186546" spans="4:4" x14ac:dyDescent="0.25">
      <c r="D186546" s="253"/>
    </row>
    <row r="186555" spans="4:4" x14ac:dyDescent="0.25">
      <c r="D186555" s="253"/>
    </row>
    <row r="186561" spans="4:4" x14ac:dyDescent="0.25">
      <c r="D186561" s="253"/>
    </row>
    <row r="186562" spans="4:4" x14ac:dyDescent="0.25">
      <c r="D186562" s="253"/>
    </row>
    <row r="186571" spans="4:4" x14ac:dyDescent="0.25">
      <c r="D186571" s="253"/>
    </row>
    <row r="186577" spans="4:4" x14ac:dyDescent="0.25">
      <c r="D186577" s="253"/>
    </row>
    <row r="186578" spans="4:4" x14ac:dyDescent="0.25">
      <c r="D186578" s="253"/>
    </row>
    <row r="186587" spans="4:4" x14ac:dyDescent="0.25">
      <c r="D186587" s="253"/>
    </row>
    <row r="186593" spans="4:4" x14ac:dyDescent="0.25">
      <c r="D186593" s="253"/>
    </row>
    <row r="186594" spans="4:4" x14ac:dyDescent="0.25">
      <c r="D186594" s="253"/>
    </row>
    <row r="186603" spans="4:4" x14ac:dyDescent="0.25">
      <c r="D186603" s="253"/>
    </row>
    <row r="186609" spans="4:4" x14ac:dyDescent="0.25">
      <c r="D186609" s="253"/>
    </row>
    <row r="186610" spans="4:4" x14ac:dyDescent="0.25">
      <c r="D186610" s="253"/>
    </row>
    <row r="186619" spans="4:4" x14ac:dyDescent="0.25">
      <c r="D186619" s="253"/>
    </row>
    <row r="186625" spans="4:4" x14ac:dyDescent="0.25">
      <c r="D186625" s="253"/>
    </row>
    <row r="186626" spans="4:4" x14ac:dyDescent="0.25">
      <c r="D186626" s="253"/>
    </row>
    <row r="186635" spans="4:4" x14ac:dyDescent="0.25">
      <c r="D186635" s="253"/>
    </row>
    <row r="186641" spans="4:4" x14ac:dyDescent="0.25">
      <c r="D186641" s="253"/>
    </row>
    <row r="186642" spans="4:4" x14ac:dyDescent="0.25">
      <c r="D186642" s="253"/>
    </row>
    <row r="186651" spans="4:4" x14ac:dyDescent="0.25">
      <c r="D186651" s="253"/>
    </row>
    <row r="186657" spans="4:4" x14ac:dyDescent="0.25">
      <c r="D186657" s="253"/>
    </row>
    <row r="186658" spans="4:4" x14ac:dyDescent="0.25">
      <c r="D186658" s="253"/>
    </row>
    <row r="186667" spans="4:4" x14ac:dyDescent="0.25">
      <c r="D186667" s="253"/>
    </row>
    <row r="186673" spans="4:4" x14ac:dyDescent="0.25">
      <c r="D186673" s="253"/>
    </row>
    <row r="186674" spans="4:4" x14ac:dyDescent="0.25">
      <c r="D186674" s="253"/>
    </row>
    <row r="186683" spans="4:4" x14ac:dyDescent="0.25">
      <c r="D186683" s="253"/>
    </row>
    <row r="186689" spans="4:4" x14ac:dyDescent="0.25">
      <c r="D186689" s="253"/>
    </row>
    <row r="186690" spans="4:4" x14ac:dyDescent="0.25">
      <c r="D186690" s="253"/>
    </row>
    <row r="186699" spans="4:4" x14ac:dyDescent="0.25">
      <c r="D186699" s="253"/>
    </row>
    <row r="186705" spans="4:4" x14ac:dyDescent="0.25">
      <c r="D186705" s="253"/>
    </row>
    <row r="186706" spans="4:4" x14ac:dyDescent="0.25">
      <c r="D186706" s="253"/>
    </row>
    <row r="186715" spans="4:4" x14ac:dyDescent="0.25">
      <c r="D186715" s="253"/>
    </row>
    <row r="186721" spans="4:4" x14ac:dyDescent="0.25">
      <c r="D186721" s="253"/>
    </row>
    <row r="186722" spans="4:4" x14ac:dyDescent="0.25">
      <c r="D186722" s="253"/>
    </row>
    <row r="186731" spans="4:4" x14ac:dyDescent="0.25">
      <c r="D186731" s="253"/>
    </row>
    <row r="186737" spans="4:4" x14ac:dyDescent="0.25">
      <c r="D186737" s="253"/>
    </row>
    <row r="186738" spans="4:4" x14ac:dyDescent="0.25">
      <c r="D186738" s="253"/>
    </row>
    <row r="186747" spans="4:4" x14ac:dyDescent="0.25">
      <c r="D186747" s="253"/>
    </row>
    <row r="186753" spans="4:4" x14ac:dyDescent="0.25">
      <c r="D186753" s="253"/>
    </row>
    <row r="186754" spans="4:4" x14ac:dyDescent="0.25">
      <c r="D186754" s="253"/>
    </row>
    <row r="186763" spans="4:4" x14ac:dyDescent="0.25">
      <c r="D186763" s="253"/>
    </row>
    <row r="186769" spans="4:4" x14ac:dyDescent="0.25">
      <c r="D186769" s="253"/>
    </row>
    <row r="186770" spans="4:4" x14ac:dyDescent="0.25">
      <c r="D186770" s="253"/>
    </row>
    <row r="186779" spans="4:4" x14ac:dyDescent="0.25">
      <c r="D186779" s="253"/>
    </row>
    <row r="186785" spans="4:4" x14ac:dyDescent="0.25">
      <c r="D186785" s="253"/>
    </row>
    <row r="186786" spans="4:4" x14ac:dyDescent="0.25">
      <c r="D186786" s="253"/>
    </row>
    <row r="186795" spans="4:4" x14ac:dyDescent="0.25">
      <c r="D186795" s="253"/>
    </row>
    <row r="186801" spans="4:4" x14ac:dyDescent="0.25">
      <c r="D186801" s="253"/>
    </row>
    <row r="186802" spans="4:4" x14ac:dyDescent="0.25">
      <c r="D186802" s="253"/>
    </row>
    <row r="186811" spans="4:4" x14ac:dyDescent="0.25">
      <c r="D186811" s="253"/>
    </row>
    <row r="186817" spans="4:4" x14ac:dyDescent="0.25">
      <c r="D186817" s="253"/>
    </row>
    <row r="186818" spans="4:4" x14ac:dyDescent="0.25">
      <c r="D186818" s="253"/>
    </row>
    <row r="186827" spans="4:4" x14ac:dyDescent="0.25">
      <c r="D186827" s="253"/>
    </row>
    <row r="186833" spans="4:4" x14ac:dyDescent="0.25">
      <c r="D186833" s="253"/>
    </row>
    <row r="186834" spans="4:4" x14ac:dyDescent="0.25">
      <c r="D186834" s="253"/>
    </row>
    <row r="186843" spans="4:4" x14ac:dyDescent="0.25">
      <c r="D186843" s="253"/>
    </row>
    <row r="186849" spans="4:4" x14ac:dyDescent="0.25">
      <c r="D186849" s="253"/>
    </row>
    <row r="186850" spans="4:4" x14ac:dyDescent="0.25">
      <c r="D186850" s="253"/>
    </row>
    <row r="186859" spans="4:4" x14ac:dyDescent="0.25">
      <c r="D186859" s="253"/>
    </row>
    <row r="186865" spans="4:4" x14ac:dyDescent="0.25">
      <c r="D186865" s="253"/>
    </row>
    <row r="186866" spans="4:4" x14ac:dyDescent="0.25">
      <c r="D186866" s="253"/>
    </row>
    <row r="186875" spans="4:4" x14ac:dyDescent="0.25">
      <c r="D186875" s="253"/>
    </row>
    <row r="186881" spans="4:4" x14ac:dyDescent="0.25">
      <c r="D186881" s="253"/>
    </row>
    <row r="186882" spans="4:4" x14ac:dyDescent="0.25">
      <c r="D186882" s="253"/>
    </row>
    <row r="186891" spans="4:4" x14ac:dyDescent="0.25">
      <c r="D186891" s="253"/>
    </row>
    <row r="186897" spans="4:4" x14ac:dyDescent="0.25">
      <c r="D186897" s="253"/>
    </row>
    <row r="186898" spans="4:4" x14ac:dyDescent="0.25">
      <c r="D186898" s="253"/>
    </row>
    <row r="186907" spans="4:4" x14ac:dyDescent="0.25">
      <c r="D186907" s="253"/>
    </row>
    <row r="186913" spans="4:4" x14ac:dyDescent="0.25">
      <c r="D186913" s="253"/>
    </row>
    <row r="186914" spans="4:4" x14ac:dyDescent="0.25">
      <c r="D186914" s="253"/>
    </row>
    <row r="186923" spans="4:4" x14ac:dyDescent="0.25">
      <c r="D186923" s="253"/>
    </row>
    <row r="186929" spans="4:4" x14ac:dyDescent="0.25">
      <c r="D186929" s="253"/>
    </row>
    <row r="186930" spans="4:4" x14ac:dyDescent="0.25">
      <c r="D186930" s="253"/>
    </row>
    <row r="186939" spans="4:4" x14ac:dyDescent="0.25">
      <c r="D186939" s="253"/>
    </row>
    <row r="186945" spans="4:4" x14ac:dyDescent="0.25">
      <c r="D186945" s="253"/>
    </row>
    <row r="186946" spans="4:4" x14ac:dyDescent="0.25">
      <c r="D186946" s="253"/>
    </row>
    <row r="186955" spans="4:4" x14ac:dyDescent="0.25">
      <c r="D186955" s="253"/>
    </row>
    <row r="186961" spans="4:4" x14ac:dyDescent="0.25">
      <c r="D186961" s="253"/>
    </row>
    <row r="186962" spans="4:4" x14ac:dyDescent="0.25">
      <c r="D186962" s="253"/>
    </row>
    <row r="186971" spans="4:4" x14ac:dyDescent="0.25">
      <c r="D186971" s="253"/>
    </row>
    <row r="186977" spans="4:4" x14ac:dyDescent="0.25">
      <c r="D186977" s="253"/>
    </row>
    <row r="186978" spans="4:4" x14ac:dyDescent="0.25">
      <c r="D186978" s="253"/>
    </row>
    <row r="186987" spans="4:4" x14ac:dyDescent="0.25">
      <c r="D186987" s="253"/>
    </row>
    <row r="186993" spans="4:4" x14ac:dyDescent="0.25">
      <c r="D186993" s="253"/>
    </row>
    <row r="186994" spans="4:4" x14ac:dyDescent="0.25">
      <c r="D186994" s="253"/>
    </row>
    <row r="187003" spans="4:4" x14ac:dyDescent="0.25">
      <c r="D187003" s="253"/>
    </row>
    <row r="187009" spans="4:4" x14ac:dyDescent="0.25">
      <c r="D187009" s="253"/>
    </row>
    <row r="187010" spans="4:4" x14ac:dyDescent="0.25">
      <c r="D187010" s="253"/>
    </row>
    <row r="187019" spans="4:4" x14ac:dyDescent="0.25">
      <c r="D187019" s="253"/>
    </row>
    <row r="187025" spans="4:4" x14ac:dyDescent="0.25">
      <c r="D187025" s="253"/>
    </row>
    <row r="187026" spans="4:4" x14ac:dyDescent="0.25">
      <c r="D187026" s="253"/>
    </row>
    <row r="187035" spans="4:4" x14ac:dyDescent="0.25">
      <c r="D187035" s="253"/>
    </row>
    <row r="187041" spans="4:4" x14ac:dyDescent="0.25">
      <c r="D187041" s="253"/>
    </row>
    <row r="187042" spans="4:4" x14ac:dyDescent="0.25">
      <c r="D187042" s="253"/>
    </row>
    <row r="187051" spans="4:4" x14ac:dyDescent="0.25">
      <c r="D187051" s="253"/>
    </row>
    <row r="187057" spans="4:4" x14ac:dyDescent="0.25">
      <c r="D187057" s="253"/>
    </row>
    <row r="187058" spans="4:4" x14ac:dyDescent="0.25">
      <c r="D187058" s="253"/>
    </row>
    <row r="187067" spans="4:4" x14ac:dyDescent="0.25">
      <c r="D187067" s="253"/>
    </row>
    <row r="187073" spans="4:4" x14ac:dyDescent="0.25">
      <c r="D187073" s="253"/>
    </row>
    <row r="187074" spans="4:4" x14ac:dyDescent="0.25">
      <c r="D187074" s="253"/>
    </row>
    <row r="187083" spans="4:4" x14ac:dyDescent="0.25">
      <c r="D187083" s="253"/>
    </row>
    <row r="187089" spans="4:4" x14ac:dyDescent="0.25">
      <c r="D187089" s="253"/>
    </row>
    <row r="187090" spans="4:4" x14ac:dyDescent="0.25">
      <c r="D187090" s="253"/>
    </row>
    <row r="187099" spans="4:4" x14ac:dyDescent="0.25">
      <c r="D187099" s="253"/>
    </row>
    <row r="187105" spans="4:4" x14ac:dyDescent="0.25">
      <c r="D187105" s="253"/>
    </row>
    <row r="187106" spans="4:4" x14ac:dyDescent="0.25">
      <c r="D187106" s="253"/>
    </row>
    <row r="187115" spans="4:4" x14ac:dyDescent="0.25">
      <c r="D187115" s="253"/>
    </row>
    <row r="187121" spans="4:4" x14ac:dyDescent="0.25">
      <c r="D187121" s="253"/>
    </row>
    <row r="187122" spans="4:4" x14ac:dyDescent="0.25">
      <c r="D187122" s="253"/>
    </row>
    <row r="187131" spans="4:4" x14ac:dyDescent="0.25">
      <c r="D187131" s="253"/>
    </row>
    <row r="187137" spans="4:4" x14ac:dyDescent="0.25">
      <c r="D187137" s="253"/>
    </row>
    <row r="187138" spans="4:4" x14ac:dyDescent="0.25">
      <c r="D187138" s="253"/>
    </row>
    <row r="187147" spans="4:4" x14ac:dyDescent="0.25">
      <c r="D187147" s="253"/>
    </row>
    <row r="187153" spans="4:4" x14ac:dyDescent="0.25">
      <c r="D187153" s="253"/>
    </row>
    <row r="187154" spans="4:4" x14ac:dyDescent="0.25">
      <c r="D187154" s="253"/>
    </row>
    <row r="187163" spans="4:4" x14ac:dyDescent="0.25">
      <c r="D187163" s="253"/>
    </row>
    <row r="187169" spans="4:4" x14ac:dyDescent="0.25">
      <c r="D187169" s="253"/>
    </row>
    <row r="187170" spans="4:4" x14ac:dyDescent="0.25">
      <c r="D187170" s="253"/>
    </row>
    <row r="187179" spans="4:4" x14ac:dyDescent="0.25">
      <c r="D187179" s="253"/>
    </row>
    <row r="187185" spans="4:4" x14ac:dyDescent="0.25">
      <c r="D187185" s="253"/>
    </row>
    <row r="187186" spans="4:4" x14ac:dyDescent="0.25">
      <c r="D187186" s="253"/>
    </row>
    <row r="187195" spans="4:4" x14ac:dyDescent="0.25">
      <c r="D187195" s="253"/>
    </row>
    <row r="187201" spans="4:4" x14ac:dyDescent="0.25">
      <c r="D187201" s="253"/>
    </row>
    <row r="187202" spans="4:4" x14ac:dyDescent="0.25">
      <c r="D187202" s="253"/>
    </row>
    <row r="187211" spans="4:4" x14ac:dyDescent="0.25">
      <c r="D187211" s="253"/>
    </row>
    <row r="187217" spans="4:4" x14ac:dyDescent="0.25">
      <c r="D187217" s="253"/>
    </row>
    <row r="187218" spans="4:4" x14ac:dyDescent="0.25">
      <c r="D187218" s="253"/>
    </row>
    <row r="187227" spans="4:4" x14ac:dyDescent="0.25">
      <c r="D187227" s="253"/>
    </row>
    <row r="187233" spans="4:4" x14ac:dyDescent="0.25">
      <c r="D187233" s="253"/>
    </row>
    <row r="187234" spans="4:4" x14ac:dyDescent="0.25">
      <c r="D187234" s="253"/>
    </row>
    <row r="187243" spans="4:4" x14ac:dyDescent="0.25">
      <c r="D187243" s="253"/>
    </row>
    <row r="187249" spans="4:4" x14ac:dyDescent="0.25">
      <c r="D187249" s="253"/>
    </row>
    <row r="187250" spans="4:4" x14ac:dyDescent="0.25">
      <c r="D187250" s="253"/>
    </row>
    <row r="187259" spans="4:4" x14ac:dyDescent="0.25">
      <c r="D187259" s="253"/>
    </row>
    <row r="187265" spans="4:4" x14ac:dyDescent="0.25">
      <c r="D187265" s="253"/>
    </row>
    <row r="187266" spans="4:4" x14ac:dyDescent="0.25">
      <c r="D187266" s="253"/>
    </row>
    <row r="187275" spans="4:4" x14ac:dyDescent="0.25">
      <c r="D187275" s="253"/>
    </row>
    <row r="187281" spans="4:4" x14ac:dyDescent="0.25">
      <c r="D187281" s="253"/>
    </row>
    <row r="187282" spans="4:4" x14ac:dyDescent="0.25">
      <c r="D187282" s="253"/>
    </row>
    <row r="187291" spans="4:4" x14ac:dyDescent="0.25">
      <c r="D187291" s="253"/>
    </row>
    <row r="187297" spans="4:4" x14ac:dyDescent="0.25">
      <c r="D187297" s="253"/>
    </row>
    <row r="187298" spans="4:4" x14ac:dyDescent="0.25">
      <c r="D187298" s="253"/>
    </row>
    <row r="187307" spans="4:4" x14ac:dyDescent="0.25">
      <c r="D187307" s="253"/>
    </row>
    <row r="187313" spans="4:4" x14ac:dyDescent="0.25">
      <c r="D187313" s="253"/>
    </row>
    <row r="187314" spans="4:4" x14ac:dyDescent="0.25">
      <c r="D187314" s="253"/>
    </row>
    <row r="187323" spans="4:4" x14ac:dyDescent="0.25">
      <c r="D187323" s="253"/>
    </row>
    <row r="187329" spans="4:4" x14ac:dyDescent="0.25">
      <c r="D187329" s="253"/>
    </row>
    <row r="187330" spans="4:4" x14ac:dyDescent="0.25">
      <c r="D187330" s="253"/>
    </row>
    <row r="187339" spans="4:4" x14ac:dyDescent="0.25">
      <c r="D187339" s="253"/>
    </row>
    <row r="187345" spans="4:4" x14ac:dyDescent="0.25">
      <c r="D187345" s="253"/>
    </row>
    <row r="187346" spans="4:4" x14ac:dyDescent="0.25">
      <c r="D187346" s="253"/>
    </row>
    <row r="187355" spans="4:4" x14ac:dyDescent="0.25">
      <c r="D187355" s="253"/>
    </row>
    <row r="187361" spans="4:4" x14ac:dyDescent="0.25">
      <c r="D187361" s="253"/>
    </row>
    <row r="187362" spans="4:4" x14ac:dyDescent="0.25">
      <c r="D187362" s="253"/>
    </row>
    <row r="187371" spans="4:4" x14ac:dyDescent="0.25">
      <c r="D187371" s="253"/>
    </row>
    <row r="187377" spans="4:4" x14ac:dyDescent="0.25">
      <c r="D187377" s="253"/>
    </row>
    <row r="187378" spans="4:4" x14ac:dyDescent="0.25">
      <c r="D187378" s="253"/>
    </row>
    <row r="187387" spans="4:4" x14ac:dyDescent="0.25">
      <c r="D187387" s="253"/>
    </row>
    <row r="187393" spans="4:4" x14ac:dyDescent="0.25">
      <c r="D187393" s="253"/>
    </row>
    <row r="187394" spans="4:4" x14ac:dyDescent="0.25">
      <c r="D187394" s="253"/>
    </row>
    <row r="187403" spans="4:4" x14ac:dyDescent="0.25">
      <c r="D187403" s="253"/>
    </row>
    <row r="187409" spans="4:4" x14ac:dyDescent="0.25">
      <c r="D187409" s="253"/>
    </row>
    <row r="187410" spans="4:4" x14ac:dyDescent="0.25">
      <c r="D187410" s="253"/>
    </row>
    <row r="187419" spans="4:4" x14ac:dyDescent="0.25">
      <c r="D187419" s="253"/>
    </row>
    <row r="187425" spans="4:4" x14ac:dyDescent="0.25">
      <c r="D187425" s="253"/>
    </row>
    <row r="187426" spans="4:4" x14ac:dyDescent="0.25">
      <c r="D187426" s="253"/>
    </row>
    <row r="187435" spans="4:4" x14ac:dyDescent="0.25">
      <c r="D187435" s="253"/>
    </row>
    <row r="187441" spans="4:4" x14ac:dyDescent="0.25">
      <c r="D187441" s="253"/>
    </row>
    <row r="187442" spans="4:4" x14ac:dyDescent="0.25">
      <c r="D187442" s="253"/>
    </row>
    <row r="187451" spans="4:4" x14ac:dyDescent="0.25">
      <c r="D187451" s="253"/>
    </row>
    <row r="187457" spans="4:4" x14ac:dyDescent="0.25">
      <c r="D187457" s="253"/>
    </row>
    <row r="187458" spans="4:4" x14ac:dyDescent="0.25">
      <c r="D187458" s="253"/>
    </row>
    <row r="187467" spans="4:4" x14ac:dyDescent="0.25">
      <c r="D187467" s="253"/>
    </row>
    <row r="187473" spans="4:4" x14ac:dyDescent="0.25">
      <c r="D187473" s="253"/>
    </row>
    <row r="187474" spans="4:4" x14ac:dyDescent="0.25">
      <c r="D187474" s="253"/>
    </row>
    <row r="187483" spans="4:4" x14ac:dyDescent="0.25">
      <c r="D187483" s="253"/>
    </row>
    <row r="187489" spans="4:4" x14ac:dyDescent="0.25">
      <c r="D187489" s="253"/>
    </row>
    <row r="187490" spans="4:4" x14ac:dyDescent="0.25">
      <c r="D187490" s="253"/>
    </row>
    <row r="187499" spans="4:4" x14ac:dyDescent="0.25">
      <c r="D187499" s="253"/>
    </row>
    <row r="187505" spans="4:4" x14ac:dyDescent="0.25">
      <c r="D187505" s="253"/>
    </row>
    <row r="187506" spans="4:4" x14ac:dyDescent="0.25">
      <c r="D187506" s="253"/>
    </row>
    <row r="187515" spans="4:4" x14ac:dyDescent="0.25">
      <c r="D187515" s="253"/>
    </row>
    <row r="187521" spans="4:4" x14ac:dyDescent="0.25">
      <c r="D187521" s="253"/>
    </row>
    <row r="187522" spans="4:4" x14ac:dyDescent="0.25">
      <c r="D187522" s="253"/>
    </row>
    <row r="187531" spans="4:4" x14ac:dyDescent="0.25">
      <c r="D187531" s="253"/>
    </row>
    <row r="187537" spans="4:4" x14ac:dyDescent="0.25">
      <c r="D187537" s="253"/>
    </row>
    <row r="187538" spans="4:4" x14ac:dyDescent="0.25">
      <c r="D187538" s="253"/>
    </row>
    <row r="187547" spans="4:4" x14ac:dyDescent="0.25">
      <c r="D187547" s="253"/>
    </row>
    <row r="187553" spans="4:4" x14ac:dyDescent="0.25">
      <c r="D187553" s="253"/>
    </row>
    <row r="187554" spans="4:4" x14ac:dyDescent="0.25">
      <c r="D187554" s="253"/>
    </row>
    <row r="187563" spans="4:4" x14ac:dyDescent="0.25">
      <c r="D187563" s="253"/>
    </row>
    <row r="187569" spans="4:4" x14ac:dyDescent="0.25">
      <c r="D187569" s="253"/>
    </row>
    <row r="187570" spans="4:4" x14ac:dyDescent="0.25">
      <c r="D187570" s="253"/>
    </row>
    <row r="187579" spans="4:4" x14ac:dyDescent="0.25">
      <c r="D187579" s="253"/>
    </row>
    <row r="187585" spans="4:4" x14ac:dyDescent="0.25">
      <c r="D187585" s="253"/>
    </row>
    <row r="187586" spans="4:4" x14ac:dyDescent="0.25">
      <c r="D187586" s="253"/>
    </row>
    <row r="187595" spans="4:4" x14ac:dyDescent="0.25">
      <c r="D187595" s="253"/>
    </row>
    <row r="187601" spans="4:4" x14ac:dyDescent="0.25">
      <c r="D187601" s="253"/>
    </row>
    <row r="187602" spans="4:4" x14ac:dyDescent="0.25">
      <c r="D187602" s="253"/>
    </row>
    <row r="187611" spans="4:4" x14ac:dyDescent="0.25">
      <c r="D187611" s="253"/>
    </row>
    <row r="187617" spans="4:4" x14ac:dyDescent="0.25">
      <c r="D187617" s="253"/>
    </row>
    <row r="187618" spans="4:4" x14ac:dyDescent="0.25">
      <c r="D187618" s="253"/>
    </row>
    <row r="187627" spans="4:4" x14ac:dyDescent="0.25">
      <c r="D187627" s="253"/>
    </row>
    <row r="187633" spans="4:4" x14ac:dyDescent="0.25">
      <c r="D187633" s="253"/>
    </row>
    <row r="187634" spans="4:4" x14ac:dyDescent="0.25">
      <c r="D187634" s="253"/>
    </row>
    <row r="187643" spans="4:4" x14ac:dyDescent="0.25">
      <c r="D187643" s="253"/>
    </row>
    <row r="187649" spans="4:4" x14ac:dyDescent="0.25">
      <c r="D187649" s="253"/>
    </row>
    <row r="187650" spans="4:4" x14ac:dyDescent="0.25">
      <c r="D187650" s="253"/>
    </row>
    <row r="187659" spans="4:4" x14ac:dyDescent="0.25">
      <c r="D187659" s="253"/>
    </row>
    <row r="187665" spans="4:4" x14ac:dyDescent="0.25">
      <c r="D187665" s="253"/>
    </row>
    <row r="187666" spans="4:4" x14ac:dyDescent="0.25">
      <c r="D187666" s="253"/>
    </row>
    <row r="187675" spans="4:4" x14ac:dyDescent="0.25">
      <c r="D187675" s="253"/>
    </row>
    <row r="187681" spans="4:4" x14ac:dyDescent="0.25">
      <c r="D187681" s="253"/>
    </row>
    <row r="187682" spans="4:4" x14ac:dyDescent="0.25">
      <c r="D187682" s="253"/>
    </row>
    <row r="187691" spans="4:4" x14ac:dyDescent="0.25">
      <c r="D187691" s="253"/>
    </row>
    <row r="187697" spans="4:4" x14ac:dyDescent="0.25">
      <c r="D187697" s="253"/>
    </row>
    <row r="187698" spans="4:4" x14ac:dyDescent="0.25">
      <c r="D187698" s="253"/>
    </row>
    <row r="187707" spans="4:4" x14ac:dyDescent="0.25">
      <c r="D187707" s="253"/>
    </row>
    <row r="187713" spans="4:4" x14ac:dyDescent="0.25">
      <c r="D187713" s="253"/>
    </row>
    <row r="187714" spans="4:4" x14ac:dyDescent="0.25">
      <c r="D187714" s="253"/>
    </row>
    <row r="187723" spans="4:4" x14ac:dyDescent="0.25">
      <c r="D187723" s="253"/>
    </row>
    <row r="187729" spans="4:4" x14ac:dyDescent="0.25">
      <c r="D187729" s="253"/>
    </row>
    <row r="187730" spans="4:4" x14ac:dyDescent="0.25">
      <c r="D187730" s="253"/>
    </row>
    <row r="187739" spans="4:4" x14ac:dyDescent="0.25">
      <c r="D187739" s="253"/>
    </row>
    <row r="187745" spans="4:4" x14ac:dyDescent="0.25">
      <c r="D187745" s="253"/>
    </row>
    <row r="187746" spans="4:4" x14ac:dyDescent="0.25">
      <c r="D187746" s="253"/>
    </row>
    <row r="187755" spans="4:4" x14ac:dyDescent="0.25">
      <c r="D187755" s="253"/>
    </row>
    <row r="187761" spans="4:4" x14ac:dyDescent="0.25">
      <c r="D187761" s="253"/>
    </row>
    <row r="187762" spans="4:4" x14ac:dyDescent="0.25">
      <c r="D187762" s="253"/>
    </row>
    <row r="187771" spans="4:4" x14ac:dyDescent="0.25">
      <c r="D187771" s="253"/>
    </row>
    <row r="187777" spans="4:4" x14ac:dyDescent="0.25">
      <c r="D187777" s="253"/>
    </row>
    <row r="187778" spans="4:4" x14ac:dyDescent="0.25">
      <c r="D187778" s="253"/>
    </row>
    <row r="187787" spans="4:4" x14ac:dyDescent="0.25">
      <c r="D187787" s="253"/>
    </row>
    <row r="187793" spans="4:4" x14ac:dyDescent="0.25">
      <c r="D187793" s="253"/>
    </row>
    <row r="187794" spans="4:4" x14ac:dyDescent="0.25">
      <c r="D187794" s="253"/>
    </row>
    <row r="187803" spans="4:4" x14ac:dyDescent="0.25">
      <c r="D187803" s="253"/>
    </row>
    <row r="187809" spans="4:4" x14ac:dyDescent="0.25">
      <c r="D187809" s="253"/>
    </row>
    <row r="187810" spans="4:4" x14ac:dyDescent="0.25">
      <c r="D187810" s="253"/>
    </row>
    <row r="187819" spans="4:4" x14ac:dyDescent="0.25">
      <c r="D187819" s="253"/>
    </row>
    <row r="187825" spans="4:4" x14ac:dyDescent="0.25">
      <c r="D187825" s="253"/>
    </row>
    <row r="187826" spans="4:4" x14ac:dyDescent="0.25">
      <c r="D187826" s="253"/>
    </row>
    <row r="187835" spans="4:4" x14ac:dyDescent="0.25">
      <c r="D187835" s="253"/>
    </row>
    <row r="187841" spans="4:4" x14ac:dyDescent="0.25">
      <c r="D187841" s="253"/>
    </row>
    <row r="187842" spans="4:4" x14ac:dyDescent="0.25">
      <c r="D187842" s="253"/>
    </row>
    <row r="187851" spans="4:4" x14ac:dyDescent="0.25">
      <c r="D187851" s="253"/>
    </row>
    <row r="187857" spans="4:4" x14ac:dyDescent="0.25">
      <c r="D187857" s="253"/>
    </row>
    <row r="187858" spans="4:4" x14ac:dyDescent="0.25">
      <c r="D187858" s="253"/>
    </row>
    <row r="187867" spans="4:4" x14ac:dyDescent="0.25">
      <c r="D187867" s="253"/>
    </row>
    <row r="187873" spans="4:4" x14ac:dyDescent="0.25">
      <c r="D187873" s="253"/>
    </row>
    <row r="187874" spans="4:4" x14ac:dyDescent="0.25">
      <c r="D187874" s="253"/>
    </row>
    <row r="187883" spans="4:4" x14ac:dyDescent="0.25">
      <c r="D187883" s="253"/>
    </row>
    <row r="187889" spans="4:4" x14ac:dyDescent="0.25">
      <c r="D187889" s="253"/>
    </row>
    <row r="187890" spans="4:4" x14ac:dyDescent="0.25">
      <c r="D187890" s="253"/>
    </row>
    <row r="187899" spans="4:4" x14ac:dyDescent="0.25">
      <c r="D187899" s="253"/>
    </row>
    <row r="187905" spans="4:4" x14ac:dyDescent="0.25">
      <c r="D187905" s="253"/>
    </row>
    <row r="187906" spans="4:4" x14ac:dyDescent="0.25">
      <c r="D187906" s="253"/>
    </row>
    <row r="187915" spans="4:4" x14ac:dyDescent="0.25">
      <c r="D187915" s="253"/>
    </row>
    <row r="187921" spans="4:4" x14ac:dyDescent="0.25">
      <c r="D187921" s="253"/>
    </row>
    <row r="187922" spans="4:4" x14ac:dyDescent="0.25">
      <c r="D187922" s="253"/>
    </row>
    <row r="187931" spans="4:4" x14ac:dyDescent="0.25">
      <c r="D187931" s="253"/>
    </row>
    <row r="187937" spans="4:4" x14ac:dyDescent="0.25">
      <c r="D187937" s="253"/>
    </row>
    <row r="187938" spans="4:4" x14ac:dyDescent="0.25">
      <c r="D187938" s="253"/>
    </row>
    <row r="187947" spans="4:4" x14ac:dyDescent="0.25">
      <c r="D187947" s="253"/>
    </row>
    <row r="187953" spans="4:4" x14ac:dyDescent="0.25">
      <c r="D187953" s="253"/>
    </row>
    <row r="187954" spans="4:4" x14ac:dyDescent="0.25">
      <c r="D187954" s="253"/>
    </row>
    <row r="187963" spans="4:4" x14ac:dyDescent="0.25">
      <c r="D187963" s="253"/>
    </row>
    <row r="187969" spans="4:4" x14ac:dyDescent="0.25">
      <c r="D187969" s="253"/>
    </row>
    <row r="187970" spans="4:4" x14ac:dyDescent="0.25">
      <c r="D187970" s="253"/>
    </row>
    <row r="187979" spans="4:4" x14ac:dyDescent="0.25">
      <c r="D187979" s="253"/>
    </row>
    <row r="187985" spans="4:4" x14ac:dyDescent="0.25">
      <c r="D187985" s="253"/>
    </row>
    <row r="187986" spans="4:4" x14ac:dyDescent="0.25">
      <c r="D187986" s="253"/>
    </row>
    <row r="187995" spans="4:4" x14ac:dyDescent="0.25">
      <c r="D187995" s="253"/>
    </row>
    <row r="188001" spans="4:4" x14ac:dyDescent="0.25">
      <c r="D188001" s="253"/>
    </row>
    <row r="188002" spans="4:4" x14ac:dyDescent="0.25">
      <c r="D188002" s="253"/>
    </row>
    <row r="188011" spans="4:4" x14ac:dyDescent="0.25">
      <c r="D188011" s="253"/>
    </row>
    <row r="188017" spans="4:4" x14ac:dyDescent="0.25">
      <c r="D188017" s="253"/>
    </row>
    <row r="188018" spans="4:4" x14ac:dyDescent="0.25">
      <c r="D188018" s="253"/>
    </row>
    <row r="188027" spans="4:4" x14ac:dyDescent="0.25">
      <c r="D188027" s="253"/>
    </row>
    <row r="188033" spans="4:4" x14ac:dyDescent="0.25">
      <c r="D188033" s="253"/>
    </row>
    <row r="188034" spans="4:4" x14ac:dyDescent="0.25">
      <c r="D188034" s="253"/>
    </row>
    <row r="188043" spans="4:4" x14ac:dyDescent="0.25">
      <c r="D188043" s="253"/>
    </row>
    <row r="188049" spans="4:4" x14ac:dyDescent="0.25">
      <c r="D188049" s="253"/>
    </row>
    <row r="188050" spans="4:4" x14ac:dyDescent="0.25">
      <c r="D188050" s="253"/>
    </row>
    <row r="188059" spans="4:4" x14ac:dyDescent="0.25">
      <c r="D188059" s="253"/>
    </row>
    <row r="188065" spans="4:4" x14ac:dyDescent="0.25">
      <c r="D188065" s="253"/>
    </row>
    <row r="188066" spans="4:4" x14ac:dyDescent="0.25">
      <c r="D188066" s="253"/>
    </row>
    <row r="188075" spans="4:4" x14ac:dyDescent="0.25">
      <c r="D188075" s="253"/>
    </row>
    <row r="188081" spans="4:4" x14ac:dyDescent="0.25">
      <c r="D188081" s="253"/>
    </row>
    <row r="188082" spans="4:4" x14ac:dyDescent="0.25">
      <c r="D188082" s="253"/>
    </row>
    <row r="188091" spans="4:4" x14ac:dyDescent="0.25">
      <c r="D188091" s="253"/>
    </row>
    <row r="188097" spans="4:4" x14ac:dyDescent="0.25">
      <c r="D188097" s="253"/>
    </row>
    <row r="188098" spans="4:4" x14ac:dyDescent="0.25">
      <c r="D188098" s="253"/>
    </row>
    <row r="188107" spans="4:4" x14ac:dyDescent="0.25">
      <c r="D188107" s="253"/>
    </row>
    <row r="188113" spans="4:4" x14ac:dyDescent="0.25">
      <c r="D188113" s="253"/>
    </row>
    <row r="188114" spans="4:4" x14ac:dyDescent="0.25">
      <c r="D188114" s="253"/>
    </row>
    <row r="188123" spans="4:4" x14ac:dyDescent="0.25">
      <c r="D188123" s="253"/>
    </row>
    <row r="188129" spans="4:4" x14ac:dyDescent="0.25">
      <c r="D188129" s="253"/>
    </row>
    <row r="188130" spans="4:4" x14ac:dyDescent="0.25">
      <c r="D188130" s="253"/>
    </row>
    <row r="188139" spans="4:4" x14ac:dyDescent="0.25">
      <c r="D188139" s="253"/>
    </row>
    <row r="188145" spans="4:4" x14ac:dyDescent="0.25">
      <c r="D188145" s="253"/>
    </row>
    <row r="188146" spans="4:4" x14ac:dyDescent="0.25">
      <c r="D188146" s="253"/>
    </row>
    <row r="188155" spans="4:4" x14ac:dyDescent="0.25">
      <c r="D188155" s="253"/>
    </row>
    <row r="188161" spans="4:4" x14ac:dyDescent="0.25">
      <c r="D188161" s="253"/>
    </row>
    <row r="188162" spans="4:4" x14ac:dyDescent="0.25">
      <c r="D188162" s="253"/>
    </row>
    <row r="188171" spans="4:4" x14ac:dyDescent="0.25">
      <c r="D188171" s="253"/>
    </row>
    <row r="188177" spans="4:4" x14ac:dyDescent="0.25">
      <c r="D188177" s="253"/>
    </row>
    <row r="188178" spans="4:4" x14ac:dyDescent="0.25">
      <c r="D188178" s="253"/>
    </row>
    <row r="188187" spans="4:4" x14ac:dyDescent="0.25">
      <c r="D188187" s="253"/>
    </row>
    <row r="188193" spans="4:4" x14ac:dyDescent="0.25">
      <c r="D188193" s="253"/>
    </row>
    <row r="188194" spans="4:4" x14ac:dyDescent="0.25">
      <c r="D188194" s="253"/>
    </row>
    <row r="188203" spans="4:4" x14ac:dyDescent="0.25">
      <c r="D188203" s="253"/>
    </row>
    <row r="188209" spans="4:4" x14ac:dyDescent="0.25">
      <c r="D188209" s="253"/>
    </row>
    <row r="188210" spans="4:4" x14ac:dyDescent="0.25">
      <c r="D188210" s="253"/>
    </row>
    <row r="188219" spans="4:4" x14ac:dyDescent="0.25">
      <c r="D188219" s="253"/>
    </row>
    <row r="188225" spans="4:4" x14ac:dyDescent="0.25">
      <c r="D188225" s="253"/>
    </row>
    <row r="188226" spans="4:4" x14ac:dyDescent="0.25">
      <c r="D188226" s="253"/>
    </row>
    <row r="188235" spans="4:4" x14ac:dyDescent="0.25">
      <c r="D188235" s="253"/>
    </row>
    <row r="188241" spans="4:4" x14ac:dyDescent="0.25">
      <c r="D188241" s="253"/>
    </row>
    <row r="188242" spans="4:4" x14ac:dyDescent="0.25">
      <c r="D188242" s="253"/>
    </row>
    <row r="188251" spans="4:4" x14ac:dyDescent="0.25">
      <c r="D188251" s="253"/>
    </row>
    <row r="188257" spans="4:4" x14ac:dyDescent="0.25">
      <c r="D188257" s="253"/>
    </row>
    <row r="188258" spans="4:4" x14ac:dyDescent="0.25">
      <c r="D188258" s="253"/>
    </row>
    <row r="188267" spans="4:4" x14ac:dyDescent="0.25">
      <c r="D188267" s="253"/>
    </row>
    <row r="188273" spans="4:4" x14ac:dyDescent="0.25">
      <c r="D188273" s="253"/>
    </row>
    <row r="188274" spans="4:4" x14ac:dyDescent="0.25">
      <c r="D188274" s="253"/>
    </row>
    <row r="188283" spans="4:4" x14ac:dyDescent="0.25">
      <c r="D188283" s="253"/>
    </row>
    <row r="188289" spans="4:4" x14ac:dyDescent="0.25">
      <c r="D188289" s="253"/>
    </row>
    <row r="188290" spans="4:4" x14ac:dyDescent="0.25">
      <c r="D188290" s="253"/>
    </row>
    <row r="188299" spans="4:4" x14ac:dyDescent="0.25">
      <c r="D188299" s="253"/>
    </row>
    <row r="188305" spans="4:4" x14ac:dyDescent="0.25">
      <c r="D188305" s="253"/>
    </row>
    <row r="188306" spans="4:4" x14ac:dyDescent="0.25">
      <c r="D188306" s="253"/>
    </row>
    <row r="188315" spans="4:4" x14ac:dyDescent="0.25">
      <c r="D188315" s="253"/>
    </row>
    <row r="188321" spans="4:4" x14ac:dyDescent="0.25">
      <c r="D188321" s="253"/>
    </row>
    <row r="188322" spans="4:4" x14ac:dyDescent="0.25">
      <c r="D188322" s="253"/>
    </row>
    <row r="188331" spans="4:4" x14ac:dyDescent="0.25">
      <c r="D188331" s="253"/>
    </row>
    <row r="188337" spans="4:4" x14ac:dyDescent="0.25">
      <c r="D188337" s="253"/>
    </row>
    <row r="188338" spans="4:4" x14ac:dyDescent="0.25">
      <c r="D188338" s="253"/>
    </row>
    <row r="188347" spans="4:4" x14ac:dyDescent="0.25">
      <c r="D188347" s="253"/>
    </row>
    <row r="188353" spans="4:4" x14ac:dyDescent="0.25">
      <c r="D188353" s="253"/>
    </row>
    <row r="188354" spans="4:4" x14ac:dyDescent="0.25">
      <c r="D188354" s="253"/>
    </row>
    <row r="188363" spans="4:4" x14ac:dyDescent="0.25">
      <c r="D188363" s="253"/>
    </row>
    <row r="188369" spans="4:4" x14ac:dyDescent="0.25">
      <c r="D188369" s="253"/>
    </row>
    <row r="188370" spans="4:4" x14ac:dyDescent="0.25">
      <c r="D188370" s="253"/>
    </row>
    <row r="188379" spans="4:4" x14ac:dyDescent="0.25">
      <c r="D188379" s="253"/>
    </row>
    <row r="188385" spans="4:4" x14ac:dyDescent="0.25">
      <c r="D188385" s="253"/>
    </row>
    <row r="188386" spans="4:4" x14ac:dyDescent="0.25">
      <c r="D188386" s="253"/>
    </row>
    <row r="188395" spans="4:4" x14ac:dyDescent="0.25">
      <c r="D188395" s="253"/>
    </row>
    <row r="188401" spans="4:4" x14ac:dyDescent="0.25">
      <c r="D188401" s="253"/>
    </row>
    <row r="188402" spans="4:4" x14ac:dyDescent="0.25">
      <c r="D188402" s="253"/>
    </row>
    <row r="188411" spans="4:4" x14ac:dyDescent="0.25">
      <c r="D188411" s="253"/>
    </row>
    <row r="188417" spans="4:4" x14ac:dyDescent="0.25">
      <c r="D188417" s="253"/>
    </row>
    <row r="188418" spans="4:4" x14ac:dyDescent="0.25">
      <c r="D188418" s="253"/>
    </row>
    <row r="188427" spans="4:4" x14ac:dyDescent="0.25">
      <c r="D188427" s="253"/>
    </row>
    <row r="188433" spans="4:4" x14ac:dyDescent="0.25">
      <c r="D188433" s="253"/>
    </row>
    <row r="188434" spans="4:4" x14ac:dyDescent="0.25">
      <c r="D188434" s="253"/>
    </row>
    <row r="188443" spans="4:4" x14ac:dyDescent="0.25">
      <c r="D188443" s="253"/>
    </row>
    <row r="188449" spans="4:4" x14ac:dyDescent="0.25">
      <c r="D188449" s="253"/>
    </row>
    <row r="188450" spans="4:4" x14ac:dyDescent="0.25">
      <c r="D188450" s="253"/>
    </row>
    <row r="188459" spans="4:4" x14ac:dyDescent="0.25">
      <c r="D188459" s="253"/>
    </row>
    <row r="188465" spans="4:4" x14ac:dyDescent="0.25">
      <c r="D188465" s="253"/>
    </row>
    <row r="188466" spans="4:4" x14ac:dyDescent="0.25">
      <c r="D188466" s="253"/>
    </row>
    <row r="188475" spans="4:4" x14ac:dyDescent="0.25">
      <c r="D188475" s="253"/>
    </row>
    <row r="188481" spans="4:4" x14ac:dyDescent="0.25">
      <c r="D188481" s="253"/>
    </row>
    <row r="188482" spans="4:4" x14ac:dyDescent="0.25">
      <c r="D188482" s="253"/>
    </row>
    <row r="188491" spans="4:4" x14ac:dyDescent="0.25">
      <c r="D188491" s="253"/>
    </row>
    <row r="188497" spans="4:4" x14ac:dyDescent="0.25">
      <c r="D188497" s="253"/>
    </row>
    <row r="188498" spans="4:4" x14ac:dyDescent="0.25">
      <c r="D188498" s="253"/>
    </row>
    <row r="188507" spans="4:4" x14ac:dyDescent="0.25">
      <c r="D188507" s="253"/>
    </row>
    <row r="188513" spans="4:4" x14ac:dyDescent="0.25">
      <c r="D188513" s="253"/>
    </row>
    <row r="188514" spans="4:4" x14ac:dyDescent="0.25">
      <c r="D188514" s="253"/>
    </row>
    <row r="188523" spans="4:4" x14ac:dyDescent="0.25">
      <c r="D188523" s="253"/>
    </row>
    <row r="188529" spans="4:4" x14ac:dyDescent="0.25">
      <c r="D188529" s="253"/>
    </row>
    <row r="188530" spans="4:4" x14ac:dyDescent="0.25">
      <c r="D188530" s="253"/>
    </row>
    <row r="188539" spans="4:4" x14ac:dyDescent="0.25">
      <c r="D188539" s="253"/>
    </row>
    <row r="188545" spans="4:4" x14ac:dyDescent="0.25">
      <c r="D188545" s="253"/>
    </row>
    <row r="188546" spans="4:4" x14ac:dyDescent="0.25">
      <c r="D188546" s="253"/>
    </row>
    <row r="188555" spans="4:4" x14ac:dyDescent="0.25">
      <c r="D188555" s="253"/>
    </row>
    <row r="188561" spans="4:4" x14ac:dyDescent="0.25">
      <c r="D188561" s="253"/>
    </row>
    <row r="188562" spans="4:4" x14ac:dyDescent="0.25">
      <c r="D188562" s="253"/>
    </row>
    <row r="188571" spans="4:4" x14ac:dyDescent="0.25">
      <c r="D188571" s="253"/>
    </row>
    <row r="188577" spans="4:4" x14ac:dyDescent="0.25">
      <c r="D188577" s="253"/>
    </row>
    <row r="188578" spans="4:4" x14ac:dyDescent="0.25">
      <c r="D188578" s="253"/>
    </row>
    <row r="188587" spans="4:4" x14ac:dyDescent="0.25">
      <c r="D188587" s="253"/>
    </row>
    <row r="188593" spans="4:4" x14ac:dyDescent="0.25">
      <c r="D188593" s="253"/>
    </row>
    <row r="188594" spans="4:4" x14ac:dyDescent="0.25">
      <c r="D188594" s="253"/>
    </row>
    <row r="188603" spans="4:4" x14ac:dyDescent="0.25">
      <c r="D188603" s="253"/>
    </row>
    <row r="188609" spans="4:4" x14ac:dyDescent="0.25">
      <c r="D188609" s="253"/>
    </row>
    <row r="188610" spans="4:4" x14ac:dyDescent="0.25">
      <c r="D188610" s="253"/>
    </row>
    <row r="188619" spans="4:4" x14ac:dyDescent="0.25">
      <c r="D188619" s="253"/>
    </row>
    <row r="188625" spans="4:4" x14ac:dyDescent="0.25">
      <c r="D188625" s="253"/>
    </row>
    <row r="188626" spans="4:4" x14ac:dyDescent="0.25">
      <c r="D188626" s="253"/>
    </row>
    <row r="188635" spans="4:4" x14ac:dyDescent="0.25">
      <c r="D188635" s="253"/>
    </row>
    <row r="188641" spans="4:4" x14ac:dyDescent="0.25">
      <c r="D188641" s="253"/>
    </row>
    <row r="188642" spans="4:4" x14ac:dyDescent="0.25">
      <c r="D188642" s="253"/>
    </row>
    <row r="188651" spans="4:4" x14ac:dyDescent="0.25">
      <c r="D188651" s="253"/>
    </row>
    <row r="188657" spans="4:4" x14ac:dyDescent="0.25">
      <c r="D188657" s="253"/>
    </row>
    <row r="188658" spans="4:4" x14ac:dyDescent="0.25">
      <c r="D188658" s="253"/>
    </row>
    <row r="188667" spans="4:4" x14ac:dyDescent="0.25">
      <c r="D188667" s="253"/>
    </row>
    <row r="188673" spans="4:4" x14ac:dyDescent="0.25">
      <c r="D188673" s="253"/>
    </row>
    <row r="188674" spans="4:4" x14ac:dyDescent="0.25">
      <c r="D188674" s="253"/>
    </row>
    <row r="188683" spans="4:4" x14ac:dyDescent="0.25">
      <c r="D188683" s="253"/>
    </row>
    <row r="188689" spans="4:4" x14ac:dyDescent="0.25">
      <c r="D188689" s="253"/>
    </row>
    <row r="188690" spans="4:4" x14ac:dyDescent="0.25">
      <c r="D188690" s="253"/>
    </row>
    <row r="188699" spans="4:4" x14ac:dyDescent="0.25">
      <c r="D188699" s="253"/>
    </row>
    <row r="188705" spans="4:4" x14ac:dyDescent="0.25">
      <c r="D188705" s="253"/>
    </row>
    <row r="188706" spans="4:4" x14ac:dyDescent="0.25">
      <c r="D188706" s="253"/>
    </row>
    <row r="188715" spans="4:4" x14ac:dyDescent="0.25">
      <c r="D188715" s="253"/>
    </row>
    <row r="188721" spans="4:4" x14ac:dyDescent="0.25">
      <c r="D188721" s="253"/>
    </row>
    <row r="188722" spans="4:4" x14ac:dyDescent="0.25">
      <c r="D188722" s="253"/>
    </row>
    <row r="188731" spans="4:4" x14ac:dyDescent="0.25">
      <c r="D188731" s="253"/>
    </row>
    <row r="188737" spans="4:4" x14ac:dyDescent="0.25">
      <c r="D188737" s="253"/>
    </row>
    <row r="188738" spans="4:4" x14ac:dyDescent="0.25">
      <c r="D188738" s="253"/>
    </row>
    <row r="188747" spans="4:4" x14ac:dyDescent="0.25">
      <c r="D188747" s="253"/>
    </row>
    <row r="188753" spans="4:4" x14ac:dyDescent="0.25">
      <c r="D188753" s="253"/>
    </row>
    <row r="188754" spans="4:4" x14ac:dyDescent="0.25">
      <c r="D188754" s="253"/>
    </row>
    <row r="188763" spans="4:4" x14ac:dyDescent="0.25">
      <c r="D188763" s="253"/>
    </row>
    <row r="188769" spans="4:4" x14ac:dyDescent="0.25">
      <c r="D188769" s="253"/>
    </row>
    <row r="188770" spans="4:4" x14ac:dyDescent="0.25">
      <c r="D188770" s="253"/>
    </row>
    <row r="188779" spans="4:4" x14ac:dyDescent="0.25">
      <c r="D188779" s="253"/>
    </row>
    <row r="188785" spans="4:4" x14ac:dyDescent="0.25">
      <c r="D188785" s="253"/>
    </row>
    <row r="188786" spans="4:4" x14ac:dyDescent="0.25">
      <c r="D188786" s="253"/>
    </row>
    <row r="188795" spans="4:4" x14ac:dyDescent="0.25">
      <c r="D188795" s="253"/>
    </row>
    <row r="188801" spans="4:4" x14ac:dyDescent="0.25">
      <c r="D188801" s="253"/>
    </row>
    <row r="188802" spans="4:4" x14ac:dyDescent="0.25">
      <c r="D188802" s="253"/>
    </row>
    <row r="188811" spans="4:4" x14ac:dyDescent="0.25">
      <c r="D188811" s="253"/>
    </row>
    <row r="188817" spans="4:4" x14ac:dyDescent="0.25">
      <c r="D188817" s="253"/>
    </row>
    <row r="188818" spans="4:4" x14ac:dyDescent="0.25">
      <c r="D188818" s="253"/>
    </row>
    <row r="188827" spans="4:4" x14ac:dyDescent="0.25">
      <c r="D188827" s="253"/>
    </row>
    <row r="188833" spans="4:4" x14ac:dyDescent="0.25">
      <c r="D188833" s="253"/>
    </row>
    <row r="188834" spans="4:4" x14ac:dyDescent="0.25">
      <c r="D188834" s="253"/>
    </row>
    <row r="188843" spans="4:4" x14ac:dyDescent="0.25">
      <c r="D188843" s="253"/>
    </row>
    <row r="188849" spans="4:4" x14ac:dyDescent="0.25">
      <c r="D188849" s="253"/>
    </row>
    <row r="188850" spans="4:4" x14ac:dyDescent="0.25">
      <c r="D188850" s="253"/>
    </row>
    <row r="188859" spans="4:4" x14ac:dyDescent="0.25">
      <c r="D188859" s="253"/>
    </row>
    <row r="188865" spans="4:4" x14ac:dyDescent="0.25">
      <c r="D188865" s="253"/>
    </row>
    <row r="188866" spans="4:4" x14ac:dyDescent="0.25">
      <c r="D188866" s="253"/>
    </row>
    <row r="188875" spans="4:4" x14ac:dyDescent="0.25">
      <c r="D188875" s="253"/>
    </row>
    <row r="188881" spans="4:4" x14ac:dyDescent="0.25">
      <c r="D188881" s="253"/>
    </row>
    <row r="188882" spans="4:4" x14ac:dyDescent="0.25">
      <c r="D188882" s="253"/>
    </row>
    <row r="188891" spans="4:4" x14ac:dyDescent="0.25">
      <c r="D188891" s="253"/>
    </row>
    <row r="188897" spans="4:4" x14ac:dyDescent="0.25">
      <c r="D188897" s="253"/>
    </row>
    <row r="188898" spans="4:4" x14ac:dyDescent="0.25">
      <c r="D188898" s="253"/>
    </row>
    <row r="188907" spans="4:4" x14ac:dyDescent="0.25">
      <c r="D188907" s="253"/>
    </row>
    <row r="188913" spans="4:4" x14ac:dyDescent="0.25">
      <c r="D188913" s="253"/>
    </row>
    <row r="188914" spans="4:4" x14ac:dyDescent="0.25">
      <c r="D188914" s="253"/>
    </row>
    <row r="188923" spans="4:4" x14ac:dyDescent="0.25">
      <c r="D188923" s="253"/>
    </row>
    <row r="188929" spans="4:4" x14ac:dyDescent="0.25">
      <c r="D188929" s="253"/>
    </row>
    <row r="188930" spans="4:4" x14ac:dyDescent="0.25">
      <c r="D188930" s="253"/>
    </row>
    <row r="188939" spans="4:4" x14ac:dyDescent="0.25">
      <c r="D188939" s="253"/>
    </row>
    <row r="188945" spans="4:4" x14ac:dyDescent="0.25">
      <c r="D188945" s="253"/>
    </row>
    <row r="188946" spans="4:4" x14ac:dyDescent="0.25">
      <c r="D188946" s="253"/>
    </row>
    <row r="188955" spans="4:4" x14ac:dyDescent="0.25">
      <c r="D188955" s="253"/>
    </row>
    <row r="188961" spans="4:4" x14ac:dyDescent="0.25">
      <c r="D188961" s="253"/>
    </row>
    <row r="188962" spans="4:4" x14ac:dyDescent="0.25">
      <c r="D188962" s="253"/>
    </row>
    <row r="188971" spans="4:4" x14ac:dyDescent="0.25">
      <c r="D188971" s="253"/>
    </row>
    <row r="188977" spans="4:4" x14ac:dyDescent="0.25">
      <c r="D188977" s="253"/>
    </row>
    <row r="188978" spans="4:4" x14ac:dyDescent="0.25">
      <c r="D188978" s="253"/>
    </row>
    <row r="188987" spans="4:4" x14ac:dyDescent="0.25">
      <c r="D188987" s="253"/>
    </row>
    <row r="188993" spans="4:4" x14ac:dyDescent="0.25">
      <c r="D188993" s="253"/>
    </row>
    <row r="188994" spans="4:4" x14ac:dyDescent="0.25">
      <c r="D188994" s="253"/>
    </row>
    <row r="189003" spans="4:4" x14ac:dyDescent="0.25">
      <c r="D189003" s="253"/>
    </row>
    <row r="189009" spans="4:4" x14ac:dyDescent="0.25">
      <c r="D189009" s="253"/>
    </row>
    <row r="189010" spans="4:4" x14ac:dyDescent="0.25">
      <c r="D189010" s="253"/>
    </row>
    <row r="189019" spans="4:4" x14ac:dyDescent="0.25">
      <c r="D189019" s="253"/>
    </row>
    <row r="189025" spans="4:4" x14ac:dyDescent="0.25">
      <c r="D189025" s="253"/>
    </row>
    <row r="189026" spans="4:4" x14ac:dyDescent="0.25">
      <c r="D189026" s="253"/>
    </row>
    <row r="189035" spans="4:4" x14ac:dyDescent="0.25">
      <c r="D189035" s="253"/>
    </row>
    <row r="189041" spans="4:4" x14ac:dyDescent="0.25">
      <c r="D189041" s="253"/>
    </row>
    <row r="189042" spans="4:4" x14ac:dyDescent="0.25">
      <c r="D189042" s="253"/>
    </row>
    <row r="189051" spans="4:4" x14ac:dyDescent="0.25">
      <c r="D189051" s="253"/>
    </row>
    <row r="189057" spans="4:4" x14ac:dyDescent="0.25">
      <c r="D189057" s="253"/>
    </row>
    <row r="189058" spans="4:4" x14ac:dyDescent="0.25">
      <c r="D189058" s="253"/>
    </row>
    <row r="189067" spans="4:4" x14ac:dyDescent="0.25">
      <c r="D189067" s="253"/>
    </row>
    <row r="189073" spans="4:4" x14ac:dyDescent="0.25">
      <c r="D189073" s="253"/>
    </row>
    <row r="189074" spans="4:4" x14ac:dyDescent="0.25">
      <c r="D189074" s="253"/>
    </row>
    <row r="189083" spans="4:4" x14ac:dyDescent="0.25">
      <c r="D189083" s="253"/>
    </row>
    <row r="189089" spans="4:4" x14ac:dyDescent="0.25">
      <c r="D189089" s="253"/>
    </row>
    <row r="189090" spans="4:4" x14ac:dyDescent="0.25">
      <c r="D189090" s="253"/>
    </row>
    <row r="189099" spans="4:4" x14ac:dyDescent="0.25">
      <c r="D189099" s="253"/>
    </row>
    <row r="189105" spans="4:4" x14ac:dyDescent="0.25">
      <c r="D189105" s="253"/>
    </row>
    <row r="189106" spans="4:4" x14ac:dyDescent="0.25">
      <c r="D189106" s="253"/>
    </row>
    <row r="189115" spans="4:4" x14ac:dyDescent="0.25">
      <c r="D189115" s="253"/>
    </row>
    <row r="189121" spans="4:4" x14ac:dyDescent="0.25">
      <c r="D189121" s="253"/>
    </row>
    <row r="189122" spans="4:4" x14ac:dyDescent="0.25">
      <c r="D189122" s="253"/>
    </row>
    <row r="189131" spans="4:4" x14ac:dyDescent="0.25">
      <c r="D189131" s="253"/>
    </row>
    <row r="189137" spans="4:4" x14ac:dyDescent="0.25">
      <c r="D189137" s="253"/>
    </row>
    <row r="189138" spans="4:4" x14ac:dyDescent="0.25">
      <c r="D189138" s="253"/>
    </row>
    <row r="189147" spans="4:4" x14ac:dyDescent="0.25">
      <c r="D189147" s="253"/>
    </row>
    <row r="189153" spans="4:4" x14ac:dyDescent="0.25">
      <c r="D189153" s="253"/>
    </row>
    <row r="189154" spans="4:4" x14ac:dyDescent="0.25">
      <c r="D189154" s="253"/>
    </row>
    <row r="189163" spans="4:4" x14ac:dyDescent="0.25">
      <c r="D189163" s="253"/>
    </row>
    <row r="189169" spans="4:4" x14ac:dyDescent="0.25">
      <c r="D189169" s="253"/>
    </row>
    <row r="189170" spans="4:4" x14ac:dyDescent="0.25">
      <c r="D189170" s="253"/>
    </row>
    <row r="189179" spans="4:4" x14ac:dyDescent="0.25">
      <c r="D189179" s="253"/>
    </row>
    <row r="189185" spans="4:4" x14ac:dyDescent="0.25">
      <c r="D189185" s="253"/>
    </row>
    <row r="189186" spans="4:4" x14ac:dyDescent="0.25">
      <c r="D189186" s="253"/>
    </row>
    <row r="189195" spans="4:4" x14ac:dyDescent="0.25">
      <c r="D189195" s="253"/>
    </row>
    <row r="189201" spans="4:4" x14ac:dyDescent="0.25">
      <c r="D189201" s="253"/>
    </row>
    <row r="189202" spans="4:4" x14ac:dyDescent="0.25">
      <c r="D189202" s="253"/>
    </row>
    <row r="189211" spans="4:4" x14ac:dyDescent="0.25">
      <c r="D189211" s="253"/>
    </row>
    <row r="189217" spans="4:4" x14ac:dyDescent="0.25">
      <c r="D189217" s="253"/>
    </row>
    <row r="189218" spans="4:4" x14ac:dyDescent="0.25">
      <c r="D189218" s="253"/>
    </row>
    <row r="189227" spans="4:4" x14ac:dyDescent="0.25">
      <c r="D189227" s="253"/>
    </row>
    <row r="189233" spans="4:4" x14ac:dyDescent="0.25">
      <c r="D189233" s="253"/>
    </row>
    <row r="189234" spans="4:4" x14ac:dyDescent="0.25">
      <c r="D189234" s="253"/>
    </row>
    <row r="189243" spans="4:4" x14ac:dyDescent="0.25">
      <c r="D189243" s="253"/>
    </row>
    <row r="189249" spans="4:4" x14ac:dyDescent="0.25">
      <c r="D189249" s="253"/>
    </row>
    <row r="189250" spans="4:4" x14ac:dyDescent="0.25">
      <c r="D189250" s="253"/>
    </row>
    <row r="189259" spans="4:4" x14ac:dyDescent="0.25">
      <c r="D189259" s="253"/>
    </row>
    <row r="189265" spans="4:4" x14ac:dyDescent="0.25">
      <c r="D189265" s="253"/>
    </row>
    <row r="189266" spans="4:4" x14ac:dyDescent="0.25">
      <c r="D189266" s="253"/>
    </row>
    <row r="189275" spans="4:4" x14ac:dyDescent="0.25">
      <c r="D189275" s="253"/>
    </row>
    <row r="189281" spans="4:4" x14ac:dyDescent="0.25">
      <c r="D189281" s="253"/>
    </row>
    <row r="189282" spans="4:4" x14ac:dyDescent="0.25">
      <c r="D189282" s="253"/>
    </row>
    <row r="189291" spans="4:4" x14ac:dyDescent="0.25">
      <c r="D189291" s="253"/>
    </row>
    <row r="189297" spans="4:4" x14ac:dyDescent="0.25">
      <c r="D189297" s="253"/>
    </row>
    <row r="189298" spans="4:4" x14ac:dyDescent="0.25">
      <c r="D189298" s="253"/>
    </row>
    <row r="189307" spans="4:4" x14ac:dyDescent="0.25">
      <c r="D189307" s="253"/>
    </row>
    <row r="189313" spans="4:4" x14ac:dyDescent="0.25">
      <c r="D189313" s="253"/>
    </row>
    <row r="189314" spans="4:4" x14ac:dyDescent="0.25">
      <c r="D189314" s="253"/>
    </row>
    <row r="189323" spans="4:4" x14ac:dyDescent="0.25">
      <c r="D189323" s="253"/>
    </row>
    <row r="189329" spans="4:4" x14ac:dyDescent="0.25">
      <c r="D189329" s="253"/>
    </row>
    <row r="189330" spans="4:4" x14ac:dyDescent="0.25">
      <c r="D189330" s="253"/>
    </row>
    <row r="189339" spans="4:4" x14ac:dyDescent="0.25">
      <c r="D189339" s="253"/>
    </row>
    <row r="189345" spans="4:4" x14ac:dyDescent="0.25">
      <c r="D189345" s="253"/>
    </row>
    <row r="189346" spans="4:4" x14ac:dyDescent="0.25">
      <c r="D189346" s="253"/>
    </row>
    <row r="189355" spans="4:4" x14ac:dyDescent="0.25">
      <c r="D189355" s="253"/>
    </row>
    <row r="189361" spans="4:4" x14ac:dyDescent="0.25">
      <c r="D189361" s="253"/>
    </row>
    <row r="189362" spans="4:4" x14ac:dyDescent="0.25">
      <c r="D189362" s="253"/>
    </row>
    <row r="189371" spans="4:4" x14ac:dyDescent="0.25">
      <c r="D189371" s="253"/>
    </row>
    <row r="189377" spans="4:4" x14ac:dyDescent="0.25">
      <c r="D189377" s="253"/>
    </row>
    <row r="189378" spans="4:4" x14ac:dyDescent="0.25">
      <c r="D189378" s="253"/>
    </row>
    <row r="189387" spans="4:4" x14ac:dyDescent="0.25">
      <c r="D189387" s="253"/>
    </row>
    <row r="189393" spans="4:4" x14ac:dyDescent="0.25">
      <c r="D189393" s="253"/>
    </row>
    <row r="189394" spans="4:4" x14ac:dyDescent="0.25">
      <c r="D189394" s="253"/>
    </row>
    <row r="189403" spans="4:4" x14ac:dyDescent="0.25">
      <c r="D189403" s="253"/>
    </row>
    <row r="189409" spans="4:4" x14ac:dyDescent="0.25">
      <c r="D189409" s="253"/>
    </row>
    <row r="189410" spans="4:4" x14ac:dyDescent="0.25">
      <c r="D189410" s="253"/>
    </row>
    <row r="189419" spans="4:4" x14ac:dyDescent="0.25">
      <c r="D189419" s="253"/>
    </row>
    <row r="189425" spans="4:4" x14ac:dyDescent="0.25">
      <c r="D189425" s="253"/>
    </row>
    <row r="189426" spans="4:4" x14ac:dyDescent="0.25">
      <c r="D189426" s="253"/>
    </row>
    <row r="189435" spans="4:4" x14ac:dyDescent="0.25">
      <c r="D189435" s="253"/>
    </row>
    <row r="189441" spans="4:4" x14ac:dyDescent="0.25">
      <c r="D189441" s="253"/>
    </row>
    <row r="189442" spans="4:4" x14ac:dyDescent="0.25">
      <c r="D189442" s="253"/>
    </row>
    <row r="189451" spans="4:4" x14ac:dyDescent="0.25">
      <c r="D189451" s="253"/>
    </row>
    <row r="189457" spans="4:4" x14ac:dyDescent="0.25">
      <c r="D189457" s="253"/>
    </row>
    <row r="189458" spans="4:4" x14ac:dyDescent="0.25">
      <c r="D189458" s="253"/>
    </row>
    <row r="189467" spans="4:4" x14ac:dyDescent="0.25">
      <c r="D189467" s="253"/>
    </row>
    <row r="189473" spans="4:4" x14ac:dyDescent="0.25">
      <c r="D189473" s="253"/>
    </row>
    <row r="189474" spans="4:4" x14ac:dyDescent="0.25">
      <c r="D189474" s="253"/>
    </row>
    <row r="189483" spans="4:4" x14ac:dyDescent="0.25">
      <c r="D189483" s="253"/>
    </row>
    <row r="189489" spans="4:4" x14ac:dyDescent="0.25">
      <c r="D189489" s="253"/>
    </row>
    <row r="189490" spans="4:4" x14ac:dyDescent="0.25">
      <c r="D189490" s="253"/>
    </row>
    <row r="189499" spans="4:4" x14ac:dyDescent="0.25">
      <c r="D189499" s="253"/>
    </row>
    <row r="189505" spans="4:4" x14ac:dyDescent="0.25">
      <c r="D189505" s="253"/>
    </row>
    <row r="189506" spans="4:4" x14ac:dyDescent="0.25">
      <c r="D189506" s="253"/>
    </row>
    <row r="189515" spans="4:4" x14ac:dyDescent="0.25">
      <c r="D189515" s="253"/>
    </row>
    <row r="189521" spans="4:4" x14ac:dyDescent="0.25">
      <c r="D189521" s="253"/>
    </row>
    <row r="189522" spans="4:4" x14ac:dyDescent="0.25">
      <c r="D189522" s="253"/>
    </row>
    <row r="189531" spans="4:4" x14ac:dyDescent="0.25">
      <c r="D189531" s="253"/>
    </row>
    <row r="189537" spans="4:4" x14ac:dyDescent="0.25">
      <c r="D189537" s="253"/>
    </row>
    <row r="189538" spans="4:4" x14ac:dyDescent="0.25">
      <c r="D189538" s="253"/>
    </row>
    <row r="189547" spans="4:4" x14ac:dyDescent="0.25">
      <c r="D189547" s="253"/>
    </row>
    <row r="189553" spans="4:4" x14ac:dyDescent="0.25">
      <c r="D189553" s="253"/>
    </row>
    <row r="189554" spans="4:4" x14ac:dyDescent="0.25">
      <c r="D189554" s="253"/>
    </row>
    <row r="189563" spans="4:4" x14ac:dyDescent="0.25">
      <c r="D189563" s="253"/>
    </row>
    <row r="189569" spans="4:4" x14ac:dyDescent="0.25">
      <c r="D189569" s="253"/>
    </row>
    <row r="189570" spans="4:4" x14ac:dyDescent="0.25">
      <c r="D189570" s="253"/>
    </row>
    <row r="189579" spans="4:4" x14ac:dyDescent="0.25">
      <c r="D189579" s="253"/>
    </row>
    <row r="189585" spans="4:4" x14ac:dyDescent="0.25">
      <c r="D189585" s="253"/>
    </row>
    <row r="189586" spans="4:4" x14ac:dyDescent="0.25">
      <c r="D189586" s="253"/>
    </row>
    <row r="189595" spans="4:4" x14ac:dyDescent="0.25">
      <c r="D189595" s="253"/>
    </row>
    <row r="189601" spans="4:4" x14ac:dyDescent="0.25">
      <c r="D189601" s="253"/>
    </row>
    <row r="189602" spans="4:4" x14ac:dyDescent="0.25">
      <c r="D189602" s="253"/>
    </row>
    <row r="189611" spans="4:4" x14ac:dyDescent="0.25">
      <c r="D189611" s="253"/>
    </row>
    <row r="189617" spans="4:4" x14ac:dyDescent="0.25">
      <c r="D189617" s="253"/>
    </row>
    <row r="189618" spans="4:4" x14ac:dyDescent="0.25">
      <c r="D189618" s="253"/>
    </row>
    <row r="189627" spans="4:4" x14ac:dyDescent="0.25">
      <c r="D189627" s="253"/>
    </row>
    <row r="189633" spans="4:4" x14ac:dyDescent="0.25">
      <c r="D189633" s="253"/>
    </row>
    <row r="189634" spans="4:4" x14ac:dyDescent="0.25">
      <c r="D189634" s="253"/>
    </row>
    <row r="189643" spans="4:4" x14ac:dyDescent="0.25">
      <c r="D189643" s="253"/>
    </row>
    <row r="189649" spans="4:4" x14ac:dyDescent="0.25">
      <c r="D189649" s="253"/>
    </row>
    <row r="189650" spans="4:4" x14ac:dyDescent="0.25">
      <c r="D189650" s="253"/>
    </row>
    <row r="189659" spans="4:4" x14ac:dyDescent="0.25">
      <c r="D189659" s="253"/>
    </row>
    <row r="189665" spans="4:4" x14ac:dyDescent="0.25">
      <c r="D189665" s="253"/>
    </row>
    <row r="189666" spans="4:4" x14ac:dyDescent="0.25">
      <c r="D189666" s="253"/>
    </row>
    <row r="189675" spans="4:4" x14ac:dyDescent="0.25">
      <c r="D189675" s="253"/>
    </row>
    <row r="189681" spans="4:4" x14ac:dyDescent="0.25">
      <c r="D189681" s="253"/>
    </row>
    <row r="189682" spans="4:4" x14ac:dyDescent="0.25">
      <c r="D189682" s="253"/>
    </row>
    <row r="189691" spans="4:4" x14ac:dyDescent="0.25">
      <c r="D189691" s="253"/>
    </row>
    <row r="189697" spans="4:4" x14ac:dyDescent="0.25">
      <c r="D189697" s="253"/>
    </row>
    <row r="189698" spans="4:4" x14ac:dyDescent="0.25">
      <c r="D189698" s="253"/>
    </row>
    <row r="189707" spans="4:4" x14ac:dyDescent="0.25">
      <c r="D189707" s="253"/>
    </row>
    <row r="189713" spans="4:4" x14ac:dyDescent="0.25">
      <c r="D189713" s="253"/>
    </row>
    <row r="189714" spans="4:4" x14ac:dyDescent="0.25">
      <c r="D189714" s="253"/>
    </row>
    <row r="189723" spans="4:4" x14ac:dyDescent="0.25">
      <c r="D189723" s="253"/>
    </row>
    <row r="189729" spans="4:4" x14ac:dyDescent="0.25">
      <c r="D189729" s="253"/>
    </row>
    <row r="189730" spans="4:4" x14ac:dyDescent="0.25">
      <c r="D189730" s="253"/>
    </row>
    <row r="189739" spans="4:4" x14ac:dyDescent="0.25">
      <c r="D189739" s="253"/>
    </row>
    <row r="189745" spans="4:4" x14ac:dyDescent="0.25">
      <c r="D189745" s="253"/>
    </row>
    <row r="189746" spans="4:4" x14ac:dyDescent="0.25">
      <c r="D189746" s="253"/>
    </row>
    <row r="189755" spans="4:4" x14ac:dyDescent="0.25">
      <c r="D189755" s="253"/>
    </row>
    <row r="189761" spans="4:4" x14ac:dyDescent="0.25">
      <c r="D189761" s="253"/>
    </row>
    <row r="189762" spans="4:4" x14ac:dyDescent="0.25">
      <c r="D189762" s="253"/>
    </row>
    <row r="189771" spans="4:4" x14ac:dyDescent="0.25">
      <c r="D189771" s="253"/>
    </row>
    <row r="189777" spans="4:4" x14ac:dyDescent="0.25">
      <c r="D189777" s="253"/>
    </row>
    <row r="189778" spans="4:4" x14ac:dyDescent="0.25">
      <c r="D189778" s="253"/>
    </row>
    <row r="189787" spans="4:4" x14ac:dyDescent="0.25">
      <c r="D189787" s="253"/>
    </row>
    <row r="189793" spans="4:4" x14ac:dyDescent="0.25">
      <c r="D189793" s="253"/>
    </row>
    <row r="189794" spans="4:4" x14ac:dyDescent="0.25">
      <c r="D189794" s="253"/>
    </row>
    <row r="189803" spans="4:4" x14ac:dyDescent="0.25">
      <c r="D189803" s="253"/>
    </row>
    <row r="189809" spans="4:4" x14ac:dyDescent="0.25">
      <c r="D189809" s="253"/>
    </row>
    <row r="189810" spans="4:4" x14ac:dyDescent="0.25">
      <c r="D189810" s="253"/>
    </row>
    <row r="189819" spans="4:4" x14ac:dyDescent="0.25">
      <c r="D189819" s="253"/>
    </row>
    <row r="189825" spans="4:4" x14ac:dyDescent="0.25">
      <c r="D189825" s="253"/>
    </row>
    <row r="189826" spans="4:4" x14ac:dyDescent="0.25">
      <c r="D189826" s="253"/>
    </row>
    <row r="189835" spans="4:4" x14ac:dyDescent="0.25">
      <c r="D189835" s="253"/>
    </row>
    <row r="189841" spans="4:4" x14ac:dyDescent="0.25">
      <c r="D189841" s="253"/>
    </row>
    <row r="189842" spans="4:4" x14ac:dyDescent="0.25">
      <c r="D189842" s="253"/>
    </row>
    <row r="189851" spans="4:4" x14ac:dyDescent="0.25">
      <c r="D189851" s="253"/>
    </row>
    <row r="189857" spans="4:4" x14ac:dyDescent="0.25">
      <c r="D189857" s="253"/>
    </row>
    <row r="189858" spans="4:4" x14ac:dyDescent="0.25">
      <c r="D189858" s="253"/>
    </row>
    <row r="189867" spans="4:4" x14ac:dyDescent="0.25">
      <c r="D189867" s="253"/>
    </row>
    <row r="189873" spans="4:4" x14ac:dyDescent="0.25">
      <c r="D189873" s="253"/>
    </row>
    <row r="189874" spans="4:4" x14ac:dyDescent="0.25">
      <c r="D189874" s="253"/>
    </row>
    <row r="189883" spans="4:4" x14ac:dyDescent="0.25">
      <c r="D189883" s="253"/>
    </row>
    <row r="189889" spans="4:4" x14ac:dyDescent="0.25">
      <c r="D189889" s="253"/>
    </row>
    <row r="189890" spans="4:4" x14ac:dyDescent="0.25">
      <c r="D189890" s="253"/>
    </row>
    <row r="189899" spans="4:4" x14ac:dyDescent="0.25">
      <c r="D189899" s="253"/>
    </row>
    <row r="189905" spans="4:4" x14ac:dyDescent="0.25">
      <c r="D189905" s="253"/>
    </row>
    <row r="189906" spans="4:4" x14ac:dyDescent="0.25">
      <c r="D189906" s="253"/>
    </row>
    <row r="189915" spans="4:4" x14ac:dyDescent="0.25">
      <c r="D189915" s="253"/>
    </row>
    <row r="189921" spans="4:4" x14ac:dyDescent="0.25">
      <c r="D189921" s="253"/>
    </row>
    <row r="189922" spans="4:4" x14ac:dyDescent="0.25">
      <c r="D189922" s="253"/>
    </row>
    <row r="189931" spans="4:4" x14ac:dyDescent="0.25">
      <c r="D189931" s="253"/>
    </row>
    <row r="189937" spans="4:4" x14ac:dyDescent="0.25">
      <c r="D189937" s="253"/>
    </row>
    <row r="189938" spans="4:4" x14ac:dyDescent="0.25">
      <c r="D189938" s="253"/>
    </row>
    <row r="189947" spans="4:4" x14ac:dyDescent="0.25">
      <c r="D189947" s="253"/>
    </row>
    <row r="189953" spans="4:4" x14ac:dyDescent="0.25">
      <c r="D189953" s="253"/>
    </row>
    <row r="189954" spans="4:4" x14ac:dyDescent="0.25">
      <c r="D189954" s="253"/>
    </row>
    <row r="189963" spans="4:4" x14ac:dyDescent="0.25">
      <c r="D189963" s="253"/>
    </row>
    <row r="189969" spans="4:4" x14ac:dyDescent="0.25">
      <c r="D189969" s="253"/>
    </row>
    <row r="189970" spans="4:4" x14ac:dyDescent="0.25">
      <c r="D189970" s="253"/>
    </row>
    <row r="189979" spans="4:4" x14ac:dyDescent="0.25">
      <c r="D189979" s="253"/>
    </row>
    <row r="189985" spans="4:4" x14ac:dyDescent="0.25">
      <c r="D189985" s="253"/>
    </row>
    <row r="189986" spans="4:4" x14ac:dyDescent="0.25">
      <c r="D189986" s="253"/>
    </row>
    <row r="189995" spans="4:4" x14ac:dyDescent="0.25">
      <c r="D189995" s="253"/>
    </row>
    <row r="190001" spans="4:4" x14ac:dyDescent="0.25">
      <c r="D190001" s="253"/>
    </row>
    <row r="190002" spans="4:4" x14ac:dyDescent="0.25">
      <c r="D190002" s="253"/>
    </row>
    <row r="190011" spans="4:4" x14ac:dyDescent="0.25">
      <c r="D190011" s="253"/>
    </row>
    <row r="190017" spans="4:4" x14ac:dyDescent="0.25">
      <c r="D190017" s="253"/>
    </row>
    <row r="190018" spans="4:4" x14ac:dyDescent="0.25">
      <c r="D190018" s="253"/>
    </row>
    <row r="190027" spans="4:4" x14ac:dyDescent="0.25">
      <c r="D190027" s="253"/>
    </row>
    <row r="190033" spans="4:4" x14ac:dyDescent="0.25">
      <c r="D190033" s="253"/>
    </row>
    <row r="190034" spans="4:4" x14ac:dyDescent="0.25">
      <c r="D190034" s="253"/>
    </row>
    <row r="190043" spans="4:4" x14ac:dyDescent="0.25">
      <c r="D190043" s="253"/>
    </row>
    <row r="190049" spans="4:4" x14ac:dyDescent="0.25">
      <c r="D190049" s="253"/>
    </row>
    <row r="190050" spans="4:4" x14ac:dyDescent="0.25">
      <c r="D190050" s="253"/>
    </row>
    <row r="190059" spans="4:4" x14ac:dyDescent="0.25">
      <c r="D190059" s="253"/>
    </row>
    <row r="190065" spans="4:4" x14ac:dyDescent="0.25">
      <c r="D190065" s="253"/>
    </row>
    <row r="190066" spans="4:4" x14ac:dyDescent="0.25">
      <c r="D190066" s="253"/>
    </row>
    <row r="190075" spans="4:4" x14ac:dyDescent="0.25">
      <c r="D190075" s="253"/>
    </row>
    <row r="190081" spans="4:4" x14ac:dyDescent="0.25">
      <c r="D190081" s="253"/>
    </row>
    <row r="190082" spans="4:4" x14ac:dyDescent="0.25">
      <c r="D190082" s="253"/>
    </row>
    <row r="190091" spans="4:4" x14ac:dyDescent="0.25">
      <c r="D190091" s="253"/>
    </row>
    <row r="190097" spans="4:4" x14ac:dyDescent="0.25">
      <c r="D190097" s="253"/>
    </row>
    <row r="190098" spans="4:4" x14ac:dyDescent="0.25">
      <c r="D190098" s="253"/>
    </row>
    <row r="190107" spans="4:4" x14ac:dyDescent="0.25">
      <c r="D190107" s="253"/>
    </row>
    <row r="190113" spans="4:4" x14ac:dyDescent="0.25">
      <c r="D190113" s="253"/>
    </row>
    <row r="190114" spans="4:4" x14ac:dyDescent="0.25">
      <c r="D190114" s="253"/>
    </row>
    <row r="190123" spans="4:4" x14ac:dyDescent="0.25">
      <c r="D190123" s="253"/>
    </row>
    <row r="190129" spans="4:4" x14ac:dyDescent="0.25">
      <c r="D190129" s="253"/>
    </row>
    <row r="190130" spans="4:4" x14ac:dyDescent="0.25">
      <c r="D190130" s="253"/>
    </row>
    <row r="190139" spans="4:4" x14ac:dyDescent="0.25">
      <c r="D190139" s="253"/>
    </row>
    <row r="190145" spans="4:4" x14ac:dyDescent="0.25">
      <c r="D190145" s="253"/>
    </row>
    <row r="190146" spans="4:4" x14ac:dyDescent="0.25">
      <c r="D190146" s="253"/>
    </row>
    <row r="190155" spans="4:4" x14ac:dyDescent="0.25">
      <c r="D190155" s="253"/>
    </row>
    <row r="190161" spans="4:4" x14ac:dyDescent="0.25">
      <c r="D190161" s="253"/>
    </row>
    <row r="190162" spans="4:4" x14ac:dyDescent="0.25">
      <c r="D190162" s="253"/>
    </row>
    <row r="190171" spans="4:4" x14ac:dyDescent="0.25">
      <c r="D190171" s="253"/>
    </row>
    <row r="190177" spans="4:4" x14ac:dyDescent="0.25">
      <c r="D190177" s="253"/>
    </row>
    <row r="190178" spans="4:4" x14ac:dyDescent="0.25">
      <c r="D190178" s="253"/>
    </row>
    <row r="190187" spans="4:4" x14ac:dyDescent="0.25">
      <c r="D190187" s="253"/>
    </row>
    <row r="190193" spans="4:4" x14ac:dyDescent="0.25">
      <c r="D190193" s="253"/>
    </row>
    <row r="190194" spans="4:4" x14ac:dyDescent="0.25">
      <c r="D190194" s="253"/>
    </row>
    <row r="190203" spans="4:4" x14ac:dyDescent="0.25">
      <c r="D190203" s="253"/>
    </row>
    <row r="190209" spans="4:4" x14ac:dyDescent="0.25">
      <c r="D190209" s="253"/>
    </row>
    <row r="190210" spans="4:4" x14ac:dyDescent="0.25">
      <c r="D190210" s="253"/>
    </row>
    <row r="190219" spans="4:4" x14ac:dyDescent="0.25">
      <c r="D190219" s="253"/>
    </row>
    <row r="190225" spans="4:4" x14ac:dyDescent="0.25">
      <c r="D190225" s="253"/>
    </row>
    <row r="190226" spans="4:4" x14ac:dyDescent="0.25">
      <c r="D190226" s="253"/>
    </row>
    <row r="190235" spans="4:4" x14ac:dyDescent="0.25">
      <c r="D190235" s="253"/>
    </row>
    <row r="190241" spans="4:4" x14ac:dyDescent="0.25">
      <c r="D190241" s="253"/>
    </row>
    <row r="190242" spans="4:4" x14ac:dyDescent="0.25">
      <c r="D190242" s="253"/>
    </row>
    <row r="190251" spans="4:4" x14ac:dyDescent="0.25">
      <c r="D190251" s="253"/>
    </row>
    <row r="190257" spans="4:4" x14ac:dyDescent="0.25">
      <c r="D190257" s="253"/>
    </row>
    <row r="190258" spans="4:4" x14ac:dyDescent="0.25">
      <c r="D190258" s="253"/>
    </row>
    <row r="190267" spans="4:4" x14ac:dyDescent="0.25">
      <c r="D190267" s="253"/>
    </row>
    <row r="190273" spans="4:4" x14ac:dyDescent="0.25">
      <c r="D190273" s="253"/>
    </row>
    <row r="190274" spans="4:4" x14ac:dyDescent="0.25">
      <c r="D190274" s="253"/>
    </row>
    <row r="190283" spans="4:4" x14ac:dyDescent="0.25">
      <c r="D190283" s="253"/>
    </row>
    <row r="190289" spans="4:4" x14ac:dyDescent="0.25">
      <c r="D190289" s="253"/>
    </row>
    <row r="190290" spans="4:4" x14ac:dyDescent="0.25">
      <c r="D190290" s="253"/>
    </row>
    <row r="190299" spans="4:4" x14ac:dyDescent="0.25">
      <c r="D190299" s="253"/>
    </row>
    <row r="190305" spans="4:4" x14ac:dyDescent="0.25">
      <c r="D190305" s="253"/>
    </row>
    <row r="190306" spans="4:4" x14ac:dyDescent="0.25">
      <c r="D190306" s="253"/>
    </row>
    <row r="190315" spans="4:4" x14ac:dyDescent="0.25">
      <c r="D190315" s="253"/>
    </row>
    <row r="190321" spans="4:4" x14ac:dyDescent="0.25">
      <c r="D190321" s="253"/>
    </row>
    <row r="190322" spans="4:4" x14ac:dyDescent="0.25">
      <c r="D190322" s="253"/>
    </row>
    <row r="190331" spans="4:4" x14ac:dyDescent="0.25">
      <c r="D190331" s="253"/>
    </row>
    <row r="190337" spans="4:4" x14ac:dyDescent="0.25">
      <c r="D190337" s="253"/>
    </row>
    <row r="190338" spans="4:4" x14ac:dyDescent="0.25">
      <c r="D190338" s="253"/>
    </row>
    <row r="190347" spans="4:4" x14ac:dyDescent="0.25">
      <c r="D190347" s="253"/>
    </row>
    <row r="190353" spans="4:4" x14ac:dyDescent="0.25">
      <c r="D190353" s="253"/>
    </row>
    <row r="190354" spans="4:4" x14ac:dyDescent="0.25">
      <c r="D190354" s="253"/>
    </row>
    <row r="190363" spans="4:4" x14ac:dyDescent="0.25">
      <c r="D190363" s="253"/>
    </row>
    <row r="190369" spans="4:4" x14ac:dyDescent="0.25">
      <c r="D190369" s="253"/>
    </row>
    <row r="190370" spans="4:4" x14ac:dyDescent="0.25">
      <c r="D190370" s="253"/>
    </row>
    <row r="190379" spans="4:4" x14ac:dyDescent="0.25">
      <c r="D190379" s="253"/>
    </row>
    <row r="190385" spans="4:4" x14ac:dyDescent="0.25">
      <c r="D190385" s="253"/>
    </row>
    <row r="190386" spans="4:4" x14ac:dyDescent="0.25">
      <c r="D190386" s="253"/>
    </row>
    <row r="190395" spans="4:4" x14ac:dyDescent="0.25">
      <c r="D190395" s="253"/>
    </row>
    <row r="190401" spans="4:4" x14ac:dyDescent="0.25">
      <c r="D190401" s="253"/>
    </row>
    <row r="190402" spans="4:4" x14ac:dyDescent="0.25">
      <c r="D190402" s="253"/>
    </row>
    <row r="190411" spans="4:4" x14ac:dyDescent="0.25">
      <c r="D190411" s="253"/>
    </row>
    <row r="190417" spans="4:4" x14ac:dyDescent="0.25">
      <c r="D190417" s="253"/>
    </row>
    <row r="190418" spans="4:4" x14ac:dyDescent="0.25">
      <c r="D190418" s="253"/>
    </row>
    <row r="190427" spans="4:4" x14ac:dyDescent="0.25">
      <c r="D190427" s="253"/>
    </row>
    <row r="190433" spans="4:4" x14ac:dyDescent="0.25">
      <c r="D190433" s="253"/>
    </row>
    <row r="190434" spans="4:4" x14ac:dyDescent="0.25">
      <c r="D190434" s="253"/>
    </row>
    <row r="190443" spans="4:4" x14ac:dyDescent="0.25">
      <c r="D190443" s="253"/>
    </row>
    <row r="190449" spans="4:4" x14ac:dyDescent="0.25">
      <c r="D190449" s="253"/>
    </row>
    <row r="190450" spans="4:4" x14ac:dyDescent="0.25">
      <c r="D190450" s="253"/>
    </row>
    <row r="190459" spans="4:4" x14ac:dyDescent="0.25">
      <c r="D190459" s="253"/>
    </row>
    <row r="190465" spans="4:4" x14ac:dyDescent="0.25">
      <c r="D190465" s="253"/>
    </row>
    <row r="190466" spans="4:4" x14ac:dyDescent="0.25">
      <c r="D190466" s="253"/>
    </row>
    <row r="190475" spans="4:4" x14ac:dyDescent="0.25">
      <c r="D190475" s="253"/>
    </row>
    <row r="190481" spans="4:4" x14ac:dyDescent="0.25">
      <c r="D190481" s="253"/>
    </row>
    <row r="190482" spans="4:4" x14ac:dyDescent="0.25">
      <c r="D190482" s="253"/>
    </row>
    <row r="190491" spans="4:4" x14ac:dyDescent="0.25">
      <c r="D190491" s="253"/>
    </row>
    <row r="190497" spans="4:4" x14ac:dyDescent="0.25">
      <c r="D190497" s="253"/>
    </row>
    <row r="190498" spans="4:4" x14ac:dyDescent="0.25">
      <c r="D190498" s="253"/>
    </row>
    <row r="190507" spans="4:4" x14ac:dyDescent="0.25">
      <c r="D190507" s="253"/>
    </row>
    <row r="190513" spans="4:4" x14ac:dyDescent="0.25">
      <c r="D190513" s="253"/>
    </row>
    <row r="190514" spans="4:4" x14ac:dyDescent="0.25">
      <c r="D190514" s="253"/>
    </row>
    <row r="190523" spans="4:4" x14ac:dyDescent="0.25">
      <c r="D190523" s="253"/>
    </row>
    <row r="190529" spans="4:4" x14ac:dyDescent="0.25">
      <c r="D190529" s="253"/>
    </row>
    <row r="190530" spans="4:4" x14ac:dyDescent="0.25">
      <c r="D190530" s="253"/>
    </row>
    <row r="190539" spans="4:4" x14ac:dyDescent="0.25">
      <c r="D190539" s="253"/>
    </row>
    <row r="190545" spans="4:4" x14ac:dyDescent="0.25">
      <c r="D190545" s="253"/>
    </row>
    <row r="190546" spans="4:4" x14ac:dyDescent="0.25">
      <c r="D190546" s="253"/>
    </row>
    <row r="190555" spans="4:4" x14ac:dyDescent="0.25">
      <c r="D190555" s="253"/>
    </row>
    <row r="190561" spans="4:4" x14ac:dyDescent="0.25">
      <c r="D190561" s="253"/>
    </row>
    <row r="190562" spans="4:4" x14ac:dyDescent="0.25">
      <c r="D190562" s="253"/>
    </row>
    <row r="190571" spans="4:4" x14ac:dyDescent="0.25">
      <c r="D190571" s="253"/>
    </row>
    <row r="190577" spans="4:4" x14ac:dyDescent="0.25">
      <c r="D190577" s="253"/>
    </row>
    <row r="190578" spans="4:4" x14ac:dyDescent="0.25">
      <c r="D190578" s="253"/>
    </row>
    <row r="190587" spans="4:4" x14ac:dyDescent="0.25">
      <c r="D190587" s="253"/>
    </row>
    <row r="190593" spans="4:4" x14ac:dyDescent="0.25">
      <c r="D190593" s="253"/>
    </row>
    <row r="190594" spans="4:4" x14ac:dyDescent="0.25">
      <c r="D190594" s="253"/>
    </row>
    <row r="190603" spans="4:4" x14ac:dyDescent="0.25">
      <c r="D190603" s="253"/>
    </row>
    <row r="190609" spans="4:4" x14ac:dyDescent="0.25">
      <c r="D190609" s="253"/>
    </row>
    <row r="190610" spans="4:4" x14ac:dyDescent="0.25">
      <c r="D190610" s="253"/>
    </row>
    <row r="190619" spans="4:4" x14ac:dyDescent="0.25">
      <c r="D190619" s="253"/>
    </row>
    <row r="190625" spans="4:4" x14ac:dyDescent="0.25">
      <c r="D190625" s="253"/>
    </row>
    <row r="190626" spans="4:4" x14ac:dyDescent="0.25">
      <c r="D190626" s="253"/>
    </row>
    <row r="190635" spans="4:4" x14ac:dyDescent="0.25">
      <c r="D190635" s="253"/>
    </row>
    <row r="190641" spans="4:4" x14ac:dyDescent="0.25">
      <c r="D190641" s="253"/>
    </row>
    <row r="190642" spans="4:4" x14ac:dyDescent="0.25">
      <c r="D190642" s="253"/>
    </row>
    <row r="190651" spans="4:4" x14ac:dyDescent="0.25">
      <c r="D190651" s="253"/>
    </row>
    <row r="190657" spans="4:4" x14ac:dyDescent="0.25">
      <c r="D190657" s="253"/>
    </row>
    <row r="190658" spans="4:4" x14ac:dyDescent="0.25">
      <c r="D190658" s="253"/>
    </row>
    <row r="190667" spans="4:4" x14ac:dyDescent="0.25">
      <c r="D190667" s="253"/>
    </row>
    <row r="190673" spans="4:4" x14ac:dyDescent="0.25">
      <c r="D190673" s="253"/>
    </row>
    <row r="190674" spans="4:4" x14ac:dyDescent="0.25">
      <c r="D190674" s="253"/>
    </row>
    <row r="190683" spans="4:4" x14ac:dyDescent="0.25">
      <c r="D190683" s="253"/>
    </row>
    <row r="190689" spans="4:4" x14ac:dyDescent="0.25">
      <c r="D190689" s="253"/>
    </row>
    <row r="190690" spans="4:4" x14ac:dyDescent="0.25">
      <c r="D190690" s="253"/>
    </row>
    <row r="190699" spans="4:4" x14ac:dyDescent="0.25">
      <c r="D190699" s="253"/>
    </row>
    <row r="190705" spans="4:4" x14ac:dyDescent="0.25">
      <c r="D190705" s="253"/>
    </row>
    <row r="190706" spans="4:4" x14ac:dyDescent="0.25">
      <c r="D190706" s="253"/>
    </row>
    <row r="190715" spans="4:4" x14ac:dyDescent="0.25">
      <c r="D190715" s="253"/>
    </row>
    <row r="190721" spans="4:4" x14ac:dyDescent="0.25">
      <c r="D190721" s="253"/>
    </row>
    <row r="190722" spans="4:4" x14ac:dyDescent="0.25">
      <c r="D190722" s="253"/>
    </row>
    <row r="190731" spans="4:4" x14ac:dyDescent="0.25">
      <c r="D190731" s="253"/>
    </row>
    <row r="190737" spans="4:4" x14ac:dyDescent="0.25">
      <c r="D190737" s="253"/>
    </row>
    <row r="190738" spans="4:4" x14ac:dyDescent="0.25">
      <c r="D190738" s="253"/>
    </row>
    <row r="190747" spans="4:4" x14ac:dyDescent="0.25">
      <c r="D190747" s="253"/>
    </row>
    <row r="190753" spans="4:4" x14ac:dyDescent="0.25">
      <c r="D190753" s="253"/>
    </row>
    <row r="190754" spans="4:4" x14ac:dyDescent="0.25">
      <c r="D190754" s="253"/>
    </row>
    <row r="190763" spans="4:4" x14ac:dyDescent="0.25">
      <c r="D190763" s="253"/>
    </row>
    <row r="190769" spans="4:4" x14ac:dyDescent="0.25">
      <c r="D190769" s="253"/>
    </row>
    <row r="190770" spans="4:4" x14ac:dyDescent="0.25">
      <c r="D190770" s="253"/>
    </row>
    <row r="190779" spans="4:4" x14ac:dyDescent="0.25">
      <c r="D190779" s="253"/>
    </row>
    <row r="190785" spans="4:4" x14ac:dyDescent="0.25">
      <c r="D190785" s="253"/>
    </row>
    <row r="190786" spans="4:4" x14ac:dyDescent="0.25">
      <c r="D190786" s="253"/>
    </row>
    <row r="190795" spans="4:4" x14ac:dyDescent="0.25">
      <c r="D190795" s="253"/>
    </row>
    <row r="190801" spans="4:4" x14ac:dyDescent="0.25">
      <c r="D190801" s="253"/>
    </row>
    <row r="190802" spans="4:4" x14ac:dyDescent="0.25">
      <c r="D190802" s="253"/>
    </row>
    <row r="190811" spans="4:4" x14ac:dyDescent="0.25">
      <c r="D190811" s="253"/>
    </row>
    <row r="190817" spans="4:4" x14ac:dyDescent="0.25">
      <c r="D190817" s="253"/>
    </row>
    <row r="190818" spans="4:4" x14ac:dyDescent="0.25">
      <c r="D190818" s="253"/>
    </row>
    <row r="190827" spans="4:4" x14ac:dyDescent="0.25">
      <c r="D190827" s="253"/>
    </row>
    <row r="190833" spans="4:4" x14ac:dyDescent="0.25">
      <c r="D190833" s="253"/>
    </row>
    <row r="190834" spans="4:4" x14ac:dyDescent="0.25">
      <c r="D190834" s="253"/>
    </row>
    <row r="190843" spans="4:4" x14ac:dyDescent="0.25">
      <c r="D190843" s="253"/>
    </row>
    <row r="190849" spans="4:4" x14ac:dyDescent="0.25">
      <c r="D190849" s="253"/>
    </row>
    <row r="190850" spans="4:4" x14ac:dyDescent="0.25">
      <c r="D190850" s="253"/>
    </row>
    <row r="190859" spans="4:4" x14ac:dyDescent="0.25">
      <c r="D190859" s="253"/>
    </row>
    <row r="190865" spans="4:4" x14ac:dyDescent="0.25">
      <c r="D190865" s="253"/>
    </row>
    <row r="190866" spans="4:4" x14ac:dyDescent="0.25">
      <c r="D190866" s="253"/>
    </row>
    <row r="190875" spans="4:4" x14ac:dyDescent="0.25">
      <c r="D190875" s="253"/>
    </row>
    <row r="190881" spans="4:4" x14ac:dyDescent="0.25">
      <c r="D190881" s="253"/>
    </row>
    <row r="190882" spans="4:4" x14ac:dyDescent="0.25">
      <c r="D190882" s="253"/>
    </row>
    <row r="190891" spans="4:4" x14ac:dyDescent="0.25">
      <c r="D190891" s="253"/>
    </row>
    <row r="190897" spans="4:4" x14ac:dyDescent="0.25">
      <c r="D190897" s="253"/>
    </row>
    <row r="190898" spans="4:4" x14ac:dyDescent="0.25">
      <c r="D190898" s="253"/>
    </row>
    <row r="190907" spans="4:4" x14ac:dyDescent="0.25">
      <c r="D190907" s="253"/>
    </row>
    <row r="190913" spans="4:4" x14ac:dyDescent="0.25">
      <c r="D190913" s="253"/>
    </row>
    <row r="190914" spans="4:4" x14ac:dyDescent="0.25">
      <c r="D190914" s="253"/>
    </row>
    <row r="190923" spans="4:4" x14ac:dyDescent="0.25">
      <c r="D190923" s="253"/>
    </row>
    <row r="190929" spans="4:4" x14ac:dyDescent="0.25">
      <c r="D190929" s="253"/>
    </row>
    <row r="190930" spans="4:4" x14ac:dyDescent="0.25">
      <c r="D190930" s="253"/>
    </row>
    <row r="190939" spans="4:4" x14ac:dyDescent="0.25">
      <c r="D190939" s="253"/>
    </row>
    <row r="190945" spans="4:4" x14ac:dyDescent="0.25">
      <c r="D190945" s="253"/>
    </row>
    <row r="190946" spans="4:4" x14ac:dyDescent="0.25">
      <c r="D190946" s="253"/>
    </row>
    <row r="190955" spans="4:4" x14ac:dyDescent="0.25">
      <c r="D190955" s="253"/>
    </row>
    <row r="190961" spans="4:4" x14ac:dyDescent="0.25">
      <c r="D190961" s="253"/>
    </row>
    <row r="190962" spans="4:4" x14ac:dyDescent="0.25">
      <c r="D190962" s="253"/>
    </row>
    <row r="190971" spans="4:4" x14ac:dyDescent="0.25">
      <c r="D190971" s="253"/>
    </row>
    <row r="190977" spans="4:4" x14ac:dyDescent="0.25">
      <c r="D190977" s="253"/>
    </row>
    <row r="190978" spans="4:4" x14ac:dyDescent="0.25">
      <c r="D190978" s="253"/>
    </row>
    <row r="190987" spans="4:4" x14ac:dyDescent="0.25">
      <c r="D190987" s="253"/>
    </row>
    <row r="190993" spans="4:4" x14ac:dyDescent="0.25">
      <c r="D190993" s="253"/>
    </row>
    <row r="190994" spans="4:4" x14ac:dyDescent="0.25">
      <c r="D190994" s="253"/>
    </row>
    <row r="191003" spans="4:4" x14ac:dyDescent="0.25">
      <c r="D191003" s="253"/>
    </row>
    <row r="191009" spans="4:4" x14ac:dyDescent="0.25">
      <c r="D191009" s="253"/>
    </row>
    <row r="191010" spans="4:4" x14ac:dyDescent="0.25">
      <c r="D191010" s="253"/>
    </row>
    <row r="191019" spans="4:4" x14ac:dyDescent="0.25">
      <c r="D191019" s="253"/>
    </row>
    <row r="191025" spans="4:4" x14ac:dyDescent="0.25">
      <c r="D191025" s="253"/>
    </row>
    <row r="191026" spans="4:4" x14ac:dyDescent="0.25">
      <c r="D191026" s="253"/>
    </row>
    <row r="191035" spans="4:4" x14ac:dyDescent="0.25">
      <c r="D191035" s="253"/>
    </row>
    <row r="191041" spans="4:4" x14ac:dyDescent="0.25">
      <c r="D191041" s="253"/>
    </row>
    <row r="191042" spans="4:4" x14ac:dyDescent="0.25">
      <c r="D191042" s="253"/>
    </row>
    <row r="191051" spans="4:4" x14ac:dyDescent="0.25">
      <c r="D191051" s="253"/>
    </row>
    <row r="191057" spans="4:4" x14ac:dyDescent="0.25">
      <c r="D191057" s="253"/>
    </row>
    <row r="191058" spans="4:4" x14ac:dyDescent="0.25">
      <c r="D191058" s="253"/>
    </row>
    <row r="191067" spans="4:4" x14ac:dyDescent="0.25">
      <c r="D191067" s="253"/>
    </row>
    <row r="191073" spans="4:4" x14ac:dyDescent="0.25">
      <c r="D191073" s="253"/>
    </row>
    <row r="191074" spans="4:4" x14ac:dyDescent="0.25">
      <c r="D191074" s="253"/>
    </row>
    <row r="191083" spans="4:4" x14ac:dyDescent="0.25">
      <c r="D191083" s="253"/>
    </row>
    <row r="191089" spans="4:4" x14ac:dyDescent="0.25">
      <c r="D191089" s="253"/>
    </row>
    <row r="191090" spans="4:4" x14ac:dyDescent="0.25">
      <c r="D191090" s="253"/>
    </row>
    <row r="191099" spans="4:4" x14ac:dyDescent="0.25">
      <c r="D191099" s="253"/>
    </row>
    <row r="191105" spans="4:4" x14ac:dyDescent="0.25">
      <c r="D191105" s="253"/>
    </row>
    <row r="191106" spans="4:4" x14ac:dyDescent="0.25">
      <c r="D191106" s="253"/>
    </row>
    <row r="191115" spans="4:4" x14ac:dyDescent="0.25">
      <c r="D191115" s="253"/>
    </row>
    <row r="191121" spans="4:4" x14ac:dyDescent="0.25">
      <c r="D191121" s="253"/>
    </row>
    <row r="191122" spans="4:4" x14ac:dyDescent="0.25">
      <c r="D191122" s="253"/>
    </row>
    <row r="191131" spans="4:4" x14ac:dyDescent="0.25">
      <c r="D191131" s="253"/>
    </row>
    <row r="191137" spans="4:4" x14ac:dyDescent="0.25">
      <c r="D191137" s="253"/>
    </row>
    <row r="191138" spans="4:4" x14ac:dyDescent="0.25">
      <c r="D191138" s="253"/>
    </row>
    <row r="191147" spans="4:4" x14ac:dyDescent="0.25">
      <c r="D191147" s="253"/>
    </row>
    <row r="191153" spans="4:4" x14ac:dyDescent="0.25">
      <c r="D191153" s="253"/>
    </row>
    <row r="191154" spans="4:4" x14ac:dyDescent="0.25">
      <c r="D191154" s="253"/>
    </row>
    <row r="191163" spans="4:4" x14ac:dyDescent="0.25">
      <c r="D191163" s="253"/>
    </row>
    <row r="191169" spans="4:4" x14ac:dyDescent="0.25">
      <c r="D191169" s="253"/>
    </row>
    <row r="191170" spans="4:4" x14ac:dyDescent="0.25">
      <c r="D191170" s="253"/>
    </row>
    <row r="191179" spans="4:4" x14ac:dyDescent="0.25">
      <c r="D191179" s="253"/>
    </row>
    <row r="191185" spans="4:4" x14ac:dyDescent="0.25">
      <c r="D191185" s="253"/>
    </row>
    <row r="191186" spans="4:4" x14ac:dyDescent="0.25">
      <c r="D191186" s="253"/>
    </row>
    <row r="191195" spans="4:4" x14ac:dyDescent="0.25">
      <c r="D191195" s="253"/>
    </row>
    <row r="191201" spans="4:4" x14ac:dyDescent="0.25">
      <c r="D191201" s="253"/>
    </row>
    <row r="191202" spans="4:4" x14ac:dyDescent="0.25">
      <c r="D191202" s="253"/>
    </row>
    <row r="191211" spans="4:4" x14ac:dyDescent="0.25">
      <c r="D191211" s="253"/>
    </row>
    <row r="191217" spans="4:4" x14ac:dyDescent="0.25">
      <c r="D191217" s="253"/>
    </row>
    <row r="191218" spans="4:4" x14ac:dyDescent="0.25">
      <c r="D191218" s="253"/>
    </row>
    <row r="191227" spans="4:4" x14ac:dyDescent="0.25">
      <c r="D191227" s="253"/>
    </row>
    <row r="191233" spans="4:4" x14ac:dyDescent="0.25">
      <c r="D191233" s="253"/>
    </row>
    <row r="191234" spans="4:4" x14ac:dyDescent="0.25">
      <c r="D191234" s="253"/>
    </row>
    <row r="191243" spans="4:4" x14ac:dyDescent="0.25">
      <c r="D191243" s="253"/>
    </row>
    <row r="191249" spans="4:4" x14ac:dyDescent="0.25">
      <c r="D191249" s="253"/>
    </row>
    <row r="191250" spans="4:4" x14ac:dyDescent="0.25">
      <c r="D191250" s="253"/>
    </row>
    <row r="191259" spans="4:4" x14ac:dyDescent="0.25">
      <c r="D191259" s="253"/>
    </row>
    <row r="191265" spans="4:4" x14ac:dyDescent="0.25">
      <c r="D191265" s="253"/>
    </row>
    <row r="191266" spans="4:4" x14ac:dyDescent="0.25">
      <c r="D191266" s="253"/>
    </row>
    <row r="191275" spans="4:4" x14ac:dyDescent="0.25">
      <c r="D191275" s="253"/>
    </row>
    <row r="191281" spans="4:4" x14ac:dyDescent="0.25">
      <c r="D191281" s="253"/>
    </row>
    <row r="191282" spans="4:4" x14ac:dyDescent="0.25">
      <c r="D191282" s="253"/>
    </row>
    <row r="191291" spans="4:4" x14ac:dyDescent="0.25">
      <c r="D191291" s="253"/>
    </row>
    <row r="191297" spans="4:4" x14ac:dyDescent="0.25">
      <c r="D191297" s="253"/>
    </row>
    <row r="191298" spans="4:4" x14ac:dyDescent="0.25">
      <c r="D191298" s="253"/>
    </row>
    <row r="191307" spans="4:4" x14ac:dyDescent="0.25">
      <c r="D191307" s="253"/>
    </row>
    <row r="191313" spans="4:4" x14ac:dyDescent="0.25">
      <c r="D191313" s="253"/>
    </row>
    <row r="191314" spans="4:4" x14ac:dyDescent="0.25">
      <c r="D191314" s="253"/>
    </row>
    <row r="191323" spans="4:4" x14ac:dyDescent="0.25">
      <c r="D191323" s="253"/>
    </row>
    <row r="191329" spans="4:4" x14ac:dyDescent="0.25">
      <c r="D191329" s="253"/>
    </row>
    <row r="191330" spans="4:4" x14ac:dyDescent="0.25">
      <c r="D191330" s="253"/>
    </row>
    <row r="191339" spans="4:4" x14ac:dyDescent="0.25">
      <c r="D191339" s="253"/>
    </row>
    <row r="191345" spans="4:4" x14ac:dyDescent="0.25">
      <c r="D191345" s="253"/>
    </row>
    <row r="191346" spans="4:4" x14ac:dyDescent="0.25">
      <c r="D191346" s="253"/>
    </row>
    <row r="191355" spans="4:4" x14ac:dyDescent="0.25">
      <c r="D191355" s="253"/>
    </row>
    <row r="191361" spans="4:4" x14ac:dyDescent="0.25">
      <c r="D191361" s="253"/>
    </row>
    <row r="191362" spans="4:4" x14ac:dyDescent="0.25">
      <c r="D191362" s="253"/>
    </row>
    <row r="191371" spans="4:4" x14ac:dyDescent="0.25">
      <c r="D191371" s="253"/>
    </row>
    <row r="191377" spans="4:4" x14ac:dyDescent="0.25">
      <c r="D191377" s="253"/>
    </row>
    <row r="191378" spans="4:4" x14ac:dyDescent="0.25">
      <c r="D191378" s="253"/>
    </row>
    <row r="191387" spans="4:4" x14ac:dyDescent="0.25">
      <c r="D191387" s="253"/>
    </row>
    <row r="191393" spans="4:4" x14ac:dyDescent="0.25">
      <c r="D191393" s="253"/>
    </row>
    <row r="191394" spans="4:4" x14ac:dyDescent="0.25">
      <c r="D191394" s="253"/>
    </row>
    <row r="191403" spans="4:4" x14ac:dyDescent="0.25">
      <c r="D191403" s="253"/>
    </row>
    <row r="191409" spans="4:4" x14ac:dyDescent="0.25">
      <c r="D191409" s="253"/>
    </row>
    <row r="191410" spans="4:4" x14ac:dyDescent="0.25">
      <c r="D191410" s="253"/>
    </row>
    <row r="191419" spans="4:4" x14ac:dyDescent="0.25">
      <c r="D191419" s="253"/>
    </row>
    <row r="191425" spans="4:4" x14ac:dyDescent="0.25">
      <c r="D191425" s="253"/>
    </row>
    <row r="191426" spans="4:4" x14ac:dyDescent="0.25">
      <c r="D191426" s="253"/>
    </row>
    <row r="191435" spans="4:4" x14ac:dyDescent="0.25">
      <c r="D191435" s="253"/>
    </row>
    <row r="191441" spans="4:4" x14ac:dyDescent="0.25">
      <c r="D191441" s="253"/>
    </row>
    <row r="191442" spans="4:4" x14ac:dyDescent="0.25">
      <c r="D191442" s="253"/>
    </row>
    <row r="191451" spans="4:4" x14ac:dyDescent="0.25">
      <c r="D191451" s="253"/>
    </row>
    <row r="191457" spans="4:4" x14ac:dyDescent="0.25">
      <c r="D191457" s="253"/>
    </row>
    <row r="191458" spans="4:4" x14ac:dyDescent="0.25">
      <c r="D191458" s="253"/>
    </row>
    <row r="191467" spans="4:4" x14ac:dyDescent="0.25">
      <c r="D191467" s="253"/>
    </row>
    <row r="191473" spans="4:4" x14ac:dyDescent="0.25">
      <c r="D191473" s="253"/>
    </row>
    <row r="191474" spans="4:4" x14ac:dyDescent="0.25">
      <c r="D191474" s="253"/>
    </row>
    <row r="191483" spans="4:4" x14ac:dyDescent="0.25">
      <c r="D191483" s="253"/>
    </row>
    <row r="191489" spans="4:4" x14ac:dyDescent="0.25">
      <c r="D191489" s="253"/>
    </row>
    <row r="191490" spans="4:4" x14ac:dyDescent="0.25">
      <c r="D191490" s="253"/>
    </row>
    <row r="191499" spans="4:4" x14ac:dyDescent="0.25">
      <c r="D191499" s="253"/>
    </row>
    <row r="191505" spans="4:4" x14ac:dyDescent="0.25">
      <c r="D191505" s="253"/>
    </row>
    <row r="191506" spans="4:4" x14ac:dyDescent="0.25">
      <c r="D191506" s="253"/>
    </row>
    <row r="191515" spans="4:4" x14ac:dyDescent="0.25">
      <c r="D191515" s="253"/>
    </row>
    <row r="191521" spans="4:4" x14ac:dyDescent="0.25">
      <c r="D191521" s="253"/>
    </row>
    <row r="191522" spans="4:4" x14ac:dyDescent="0.25">
      <c r="D191522" s="253"/>
    </row>
    <row r="191531" spans="4:4" x14ac:dyDescent="0.25">
      <c r="D191531" s="253"/>
    </row>
    <row r="191537" spans="4:4" x14ac:dyDescent="0.25">
      <c r="D191537" s="253"/>
    </row>
    <row r="191538" spans="4:4" x14ac:dyDescent="0.25">
      <c r="D191538" s="253"/>
    </row>
    <row r="191547" spans="4:4" x14ac:dyDescent="0.25">
      <c r="D191547" s="253"/>
    </row>
    <row r="191553" spans="4:4" x14ac:dyDescent="0.25">
      <c r="D191553" s="253"/>
    </row>
    <row r="191554" spans="4:4" x14ac:dyDescent="0.25">
      <c r="D191554" s="253"/>
    </row>
    <row r="191563" spans="4:4" x14ac:dyDescent="0.25">
      <c r="D191563" s="253"/>
    </row>
    <row r="191569" spans="4:4" x14ac:dyDescent="0.25">
      <c r="D191569" s="253"/>
    </row>
    <row r="191570" spans="4:4" x14ac:dyDescent="0.25">
      <c r="D191570" s="253"/>
    </row>
    <row r="191579" spans="4:4" x14ac:dyDescent="0.25">
      <c r="D191579" s="253"/>
    </row>
    <row r="191585" spans="4:4" x14ac:dyDescent="0.25">
      <c r="D191585" s="253"/>
    </row>
    <row r="191586" spans="4:4" x14ac:dyDescent="0.25">
      <c r="D191586" s="253"/>
    </row>
    <row r="191595" spans="4:4" x14ac:dyDescent="0.25">
      <c r="D191595" s="253"/>
    </row>
    <row r="191601" spans="4:4" x14ac:dyDescent="0.25">
      <c r="D191601" s="253"/>
    </row>
    <row r="191602" spans="4:4" x14ac:dyDescent="0.25">
      <c r="D191602" s="253"/>
    </row>
    <row r="191611" spans="4:4" x14ac:dyDescent="0.25">
      <c r="D191611" s="253"/>
    </row>
    <row r="191617" spans="4:4" x14ac:dyDescent="0.25">
      <c r="D191617" s="253"/>
    </row>
    <row r="191618" spans="4:4" x14ac:dyDescent="0.25">
      <c r="D191618" s="253"/>
    </row>
    <row r="191627" spans="4:4" x14ac:dyDescent="0.25">
      <c r="D191627" s="253"/>
    </row>
    <row r="191633" spans="4:4" x14ac:dyDescent="0.25">
      <c r="D191633" s="253"/>
    </row>
    <row r="191634" spans="4:4" x14ac:dyDescent="0.25">
      <c r="D191634" s="253"/>
    </row>
    <row r="191643" spans="4:4" x14ac:dyDescent="0.25">
      <c r="D191643" s="253"/>
    </row>
    <row r="191649" spans="4:4" x14ac:dyDescent="0.25">
      <c r="D191649" s="253"/>
    </row>
    <row r="191650" spans="4:4" x14ac:dyDescent="0.25">
      <c r="D191650" s="253"/>
    </row>
    <row r="191659" spans="4:4" x14ac:dyDescent="0.25">
      <c r="D191659" s="253"/>
    </row>
    <row r="191665" spans="4:4" x14ac:dyDescent="0.25">
      <c r="D191665" s="253"/>
    </row>
    <row r="191666" spans="4:4" x14ac:dyDescent="0.25">
      <c r="D191666" s="253"/>
    </row>
    <row r="191675" spans="4:4" x14ac:dyDescent="0.25">
      <c r="D191675" s="253"/>
    </row>
    <row r="191681" spans="4:4" x14ac:dyDescent="0.25">
      <c r="D191681" s="253"/>
    </row>
    <row r="191682" spans="4:4" x14ac:dyDescent="0.25">
      <c r="D191682" s="253"/>
    </row>
    <row r="191691" spans="4:4" x14ac:dyDescent="0.25">
      <c r="D191691" s="253"/>
    </row>
    <row r="191697" spans="4:4" x14ac:dyDescent="0.25">
      <c r="D191697" s="253"/>
    </row>
    <row r="191698" spans="4:4" x14ac:dyDescent="0.25">
      <c r="D191698" s="253"/>
    </row>
    <row r="191707" spans="4:4" x14ac:dyDescent="0.25">
      <c r="D191707" s="253"/>
    </row>
    <row r="191713" spans="4:4" x14ac:dyDescent="0.25">
      <c r="D191713" s="253"/>
    </row>
    <row r="191714" spans="4:4" x14ac:dyDescent="0.25">
      <c r="D191714" s="253"/>
    </row>
    <row r="191723" spans="4:4" x14ac:dyDescent="0.25">
      <c r="D191723" s="253"/>
    </row>
    <row r="191729" spans="4:4" x14ac:dyDescent="0.25">
      <c r="D191729" s="253"/>
    </row>
    <row r="191730" spans="4:4" x14ac:dyDescent="0.25">
      <c r="D191730" s="253"/>
    </row>
    <row r="191739" spans="4:4" x14ac:dyDescent="0.25">
      <c r="D191739" s="253"/>
    </row>
    <row r="191745" spans="4:4" x14ac:dyDescent="0.25">
      <c r="D191745" s="253"/>
    </row>
    <row r="191746" spans="4:4" x14ac:dyDescent="0.25">
      <c r="D191746" s="253"/>
    </row>
    <row r="191755" spans="4:4" x14ac:dyDescent="0.25">
      <c r="D191755" s="253"/>
    </row>
    <row r="191761" spans="4:4" x14ac:dyDescent="0.25">
      <c r="D191761" s="253"/>
    </row>
    <row r="191762" spans="4:4" x14ac:dyDescent="0.25">
      <c r="D191762" s="253"/>
    </row>
    <row r="191771" spans="4:4" x14ac:dyDescent="0.25">
      <c r="D191771" s="253"/>
    </row>
    <row r="191777" spans="4:4" x14ac:dyDescent="0.25">
      <c r="D191777" s="253"/>
    </row>
    <row r="191778" spans="4:4" x14ac:dyDescent="0.25">
      <c r="D191778" s="253"/>
    </row>
    <row r="191787" spans="4:4" x14ac:dyDescent="0.25">
      <c r="D191787" s="253"/>
    </row>
    <row r="191793" spans="4:4" x14ac:dyDescent="0.25">
      <c r="D191793" s="253"/>
    </row>
    <row r="191794" spans="4:4" x14ac:dyDescent="0.25">
      <c r="D191794" s="253"/>
    </row>
    <row r="191803" spans="4:4" x14ac:dyDescent="0.25">
      <c r="D191803" s="253"/>
    </row>
    <row r="191809" spans="4:4" x14ac:dyDescent="0.25">
      <c r="D191809" s="253"/>
    </row>
    <row r="191810" spans="4:4" x14ac:dyDescent="0.25">
      <c r="D191810" s="253"/>
    </row>
    <row r="191819" spans="4:4" x14ac:dyDescent="0.25">
      <c r="D191819" s="253"/>
    </row>
    <row r="191825" spans="4:4" x14ac:dyDescent="0.25">
      <c r="D191825" s="253"/>
    </row>
    <row r="191826" spans="4:4" x14ac:dyDescent="0.25">
      <c r="D191826" s="253"/>
    </row>
    <row r="191835" spans="4:4" x14ac:dyDescent="0.25">
      <c r="D191835" s="253"/>
    </row>
    <row r="191841" spans="4:4" x14ac:dyDescent="0.25">
      <c r="D191841" s="253"/>
    </row>
    <row r="191842" spans="4:4" x14ac:dyDescent="0.25">
      <c r="D191842" s="253"/>
    </row>
    <row r="191851" spans="4:4" x14ac:dyDescent="0.25">
      <c r="D191851" s="253"/>
    </row>
    <row r="191857" spans="4:4" x14ac:dyDescent="0.25">
      <c r="D191857" s="253"/>
    </row>
    <row r="191858" spans="4:4" x14ac:dyDescent="0.25">
      <c r="D191858" s="253"/>
    </row>
    <row r="191867" spans="4:4" x14ac:dyDescent="0.25">
      <c r="D191867" s="253"/>
    </row>
    <row r="191873" spans="4:4" x14ac:dyDescent="0.25">
      <c r="D191873" s="253"/>
    </row>
    <row r="191874" spans="4:4" x14ac:dyDescent="0.25">
      <c r="D191874" s="253"/>
    </row>
    <row r="191883" spans="4:4" x14ac:dyDescent="0.25">
      <c r="D191883" s="253"/>
    </row>
    <row r="191889" spans="4:4" x14ac:dyDescent="0.25">
      <c r="D191889" s="253"/>
    </row>
    <row r="191890" spans="4:4" x14ac:dyDescent="0.25">
      <c r="D191890" s="253"/>
    </row>
    <row r="191899" spans="4:4" x14ac:dyDescent="0.25">
      <c r="D191899" s="253"/>
    </row>
    <row r="191905" spans="4:4" x14ac:dyDescent="0.25">
      <c r="D191905" s="253"/>
    </row>
    <row r="191906" spans="4:4" x14ac:dyDescent="0.25">
      <c r="D191906" s="253"/>
    </row>
    <row r="191915" spans="4:4" x14ac:dyDescent="0.25">
      <c r="D191915" s="253"/>
    </row>
    <row r="191921" spans="4:4" x14ac:dyDescent="0.25">
      <c r="D191921" s="253"/>
    </row>
    <row r="191922" spans="4:4" x14ac:dyDescent="0.25">
      <c r="D191922" s="253"/>
    </row>
    <row r="191931" spans="4:4" x14ac:dyDescent="0.25">
      <c r="D191931" s="253"/>
    </row>
    <row r="191937" spans="4:4" x14ac:dyDescent="0.25">
      <c r="D191937" s="253"/>
    </row>
    <row r="191938" spans="4:4" x14ac:dyDescent="0.25">
      <c r="D191938" s="253"/>
    </row>
    <row r="191947" spans="4:4" x14ac:dyDescent="0.25">
      <c r="D191947" s="253"/>
    </row>
    <row r="191953" spans="4:4" x14ac:dyDescent="0.25">
      <c r="D191953" s="253"/>
    </row>
    <row r="191954" spans="4:4" x14ac:dyDescent="0.25">
      <c r="D191954" s="253"/>
    </row>
    <row r="191963" spans="4:4" x14ac:dyDescent="0.25">
      <c r="D191963" s="253"/>
    </row>
    <row r="191969" spans="4:4" x14ac:dyDescent="0.25">
      <c r="D191969" s="253"/>
    </row>
    <row r="191970" spans="4:4" x14ac:dyDescent="0.25">
      <c r="D191970" s="253"/>
    </row>
    <row r="191979" spans="4:4" x14ac:dyDescent="0.25">
      <c r="D191979" s="253"/>
    </row>
    <row r="191985" spans="4:4" x14ac:dyDescent="0.25">
      <c r="D191985" s="253"/>
    </row>
    <row r="191986" spans="4:4" x14ac:dyDescent="0.25">
      <c r="D191986" s="253"/>
    </row>
    <row r="191995" spans="4:4" x14ac:dyDescent="0.25">
      <c r="D191995" s="253"/>
    </row>
    <row r="192001" spans="4:4" x14ac:dyDescent="0.25">
      <c r="D192001" s="253"/>
    </row>
    <row r="192002" spans="4:4" x14ac:dyDescent="0.25">
      <c r="D192002" s="253"/>
    </row>
    <row r="192011" spans="4:4" x14ac:dyDescent="0.25">
      <c r="D192011" s="253"/>
    </row>
    <row r="192017" spans="4:4" x14ac:dyDescent="0.25">
      <c r="D192017" s="253"/>
    </row>
    <row r="192018" spans="4:4" x14ac:dyDescent="0.25">
      <c r="D192018" s="253"/>
    </row>
    <row r="192027" spans="4:4" x14ac:dyDescent="0.25">
      <c r="D192027" s="253"/>
    </row>
    <row r="192033" spans="4:4" x14ac:dyDescent="0.25">
      <c r="D192033" s="253"/>
    </row>
    <row r="192034" spans="4:4" x14ac:dyDescent="0.25">
      <c r="D192034" s="253"/>
    </row>
    <row r="192043" spans="4:4" x14ac:dyDescent="0.25">
      <c r="D192043" s="253"/>
    </row>
    <row r="192049" spans="4:4" x14ac:dyDescent="0.25">
      <c r="D192049" s="253"/>
    </row>
    <row r="192050" spans="4:4" x14ac:dyDescent="0.25">
      <c r="D192050" s="253"/>
    </row>
    <row r="192059" spans="4:4" x14ac:dyDescent="0.25">
      <c r="D192059" s="253"/>
    </row>
    <row r="192065" spans="4:4" x14ac:dyDescent="0.25">
      <c r="D192065" s="253"/>
    </row>
    <row r="192066" spans="4:4" x14ac:dyDescent="0.25">
      <c r="D192066" s="253"/>
    </row>
    <row r="192075" spans="4:4" x14ac:dyDescent="0.25">
      <c r="D192075" s="253"/>
    </row>
    <row r="192081" spans="4:4" x14ac:dyDescent="0.25">
      <c r="D192081" s="253"/>
    </row>
    <row r="192082" spans="4:4" x14ac:dyDescent="0.25">
      <c r="D192082" s="253"/>
    </row>
    <row r="192091" spans="4:4" x14ac:dyDescent="0.25">
      <c r="D192091" s="253"/>
    </row>
    <row r="192097" spans="4:4" x14ac:dyDescent="0.25">
      <c r="D192097" s="253"/>
    </row>
    <row r="192098" spans="4:4" x14ac:dyDescent="0.25">
      <c r="D192098" s="253"/>
    </row>
    <row r="192107" spans="4:4" x14ac:dyDescent="0.25">
      <c r="D192107" s="253"/>
    </row>
    <row r="192113" spans="4:4" x14ac:dyDescent="0.25">
      <c r="D192113" s="253"/>
    </row>
    <row r="192114" spans="4:4" x14ac:dyDescent="0.25">
      <c r="D192114" s="253"/>
    </row>
    <row r="192123" spans="4:4" x14ac:dyDescent="0.25">
      <c r="D192123" s="253"/>
    </row>
    <row r="192129" spans="4:4" x14ac:dyDescent="0.25">
      <c r="D192129" s="253"/>
    </row>
    <row r="192130" spans="4:4" x14ac:dyDescent="0.25">
      <c r="D192130" s="253"/>
    </row>
    <row r="192139" spans="4:4" x14ac:dyDescent="0.25">
      <c r="D192139" s="253"/>
    </row>
    <row r="192145" spans="4:4" x14ac:dyDescent="0.25">
      <c r="D192145" s="253"/>
    </row>
    <row r="192146" spans="4:4" x14ac:dyDescent="0.25">
      <c r="D192146" s="253"/>
    </row>
    <row r="192155" spans="4:4" x14ac:dyDescent="0.25">
      <c r="D192155" s="253"/>
    </row>
    <row r="192161" spans="4:4" x14ac:dyDescent="0.25">
      <c r="D192161" s="253"/>
    </row>
    <row r="192162" spans="4:4" x14ac:dyDescent="0.25">
      <c r="D192162" s="253"/>
    </row>
    <row r="192171" spans="4:4" x14ac:dyDescent="0.25">
      <c r="D192171" s="253"/>
    </row>
    <row r="192177" spans="4:4" x14ac:dyDescent="0.25">
      <c r="D192177" s="253"/>
    </row>
    <row r="192178" spans="4:4" x14ac:dyDescent="0.25">
      <c r="D192178" s="253"/>
    </row>
    <row r="192187" spans="4:4" x14ac:dyDescent="0.25">
      <c r="D192187" s="253"/>
    </row>
    <row r="192193" spans="4:4" x14ac:dyDescent="0.25">
      <c r="D192193" s="253"/>
    </row>
    <row r="192194" spans="4:4" x14ac:dyDescent="0.25">
      <c r="D192194" s="253"/>
    </row>
    <row r="192203" spans="4:4" x14ac:dyDescent="0.25">
      <c r="D192203" s="253"/>
    </row>
    <row r="192209" spans="4:4" x14ac:dyDescent="0.25">
      <c r="D192209" s="253"/>
    </row>
    <row r="192210" spans="4:4" x14ac:dyDescent="0.25">
      <c r="D192210" s="253"/>
    </row>
    <row r="192219" spans="4:4" x14ac:dyDescent="0.25">
      <c r="D192219" s="253"/>
    </row>
    <row r="192225" spans="4:4" x14ac:dyDescent="0.25">
      <c r="D192225" s="253"/>
    </row>
    <row r="192226" spans="4:4" x14ac:dyDescent="0.25">
      <c r="D192226" s="253"/>
    </row>
    <row r="192235" spans="4:4" x14ac:dyDescent="0.25">
      <c r="D192235" s="253"/>
    </row>
    <row r="192241" spans="4:4" x14ac:dyDescent="0.25">
      <c r="D192241" s="253"/>
    </row>
    <row r="192242" spans="4:4" x14ac:dyDescent="0.25">
      <c r="D192242" s="253"/>
    </row>
    <row r="192251" spans="4:4" x14ac:dyDescent="0.25">
      <c r="D192251" s="253"/>
    </row>
    <row r="192257" spans="4:4" x14ac:dyDescent="0.25">
      <c r="D192257" s="253"/>
    </row>
    <row r="192258" spans="4:4" x14ac:dyDescent="0.25">
      <c r="D192258" s="253"/>
    </row>
    <row r="192267" spans="4:4" x14ac:dyDescent="0.25">
      <c r="D192267" s="253"/>
    </row>
    <row r="192273" spans="4:4" x14ac:dyDescent="0.25">
      <c r="D192273" s="253"/>
    </row>
    <row r="192274" spans="4:4" x14ac:dyDescent="0.25">
      <c r="D192274" s="253"/>
    </row>
    <row r="192283" spans="4:4" x14ac:dyDescent="0.25">
      <c r="D192283" s="253"/>
    </row>
    <row r="192289" spans="4:4" x14ac:dyDescent="0.25">
      <c r="D192289" s="253"/>
    </row>
    <row r="192290" spans="4:4" x14ac:dyDescent="0.25">
      <c r="D192290" s="253"/>
    </row>
    <row r="192299" spans="4:4" x14ac:dyDescent="0.25">
      <c r="D192299" s="253"/>
    </row>
    <row r="192305" spans="4:4" x14ac:dyDescent="0.25">
      <c r="D192305" s="253"/>
    </row>
    <row r="192306" spans="4:4" x14ac:dyDescent="0.25">
      <c r="D192306" s="253"/>
    </row>
    <row r="192315" spans="4:4" x14ac:dyDescent="0.25">
      <c r="D192315" s="253"/>
    </row>
    <row r="192321" spans="4:4" x14ac:dyDescent="0.25">
      <c r="D192321" s="253"/>
    </row>
    <row r="192322" spans="4:4" x14ac:dyDescent="0.25">
      <c r="D192322" s="253"/>
    </row>
    <row r="192331" spans="4:4" x14ac:dyDescent="0.25">
      <c r="D192331" s="253"/>
    </row>
    <row r="192337" spans="4:4" x14ac:dyDescent="0.25">
      <c r="D192337" s="253"/>
    </row>
    <row r="192338" spans="4:4" x14ac:dyDescent="0.25">
      <c r="D192338" s="253"/>
    </row>
    <row r="192347" spans="4:4" x14ac:dyDescent="0.25">
      <c r="D192347" s="253"/>
    </row>
    <row r="192353" spans="4:4" x14ac:dyDescent="0.25">
      <c r="D192353" s="253"/>
    </row>
    <row r="192354" spans="4:4" x14ac:dyDescent="0.25">
      <c r="D192354" s="253"/>
    </row>
    <row r="192363" spans="4:4" x14ac:dyDescent="0.25">
      <c r="D192363" s="253"/>
    </row>
    <row r="192369" spans="4:4" x14ac:dyDescent="0.25">
      <c r="D192369" s="253"/>
    </row>
    <row r="192370" spans="4:4" x14ac:dyDescent="0.25">
      <c r="D192370" s="253"/>
    </row>
    <row r="192379" spans="4:4" x14ac:dyDescent="0.25">
      <c r="D192379" s="253"/>
    </row>
    <row r="192385" spans="4:4" x14ac:dyDescent="0.25">
      <c r="D192385" s="253"/>
    </row>
    <row r="192386" spans="4:4" x14ac:dyDescent="0.25">
      <c r="D192386" s="253"/>
    </row>
    <row r="192395" spans="4:4" x14ac:dyDescent="0.25">
      <c r="D192395" s="253"/>
    </row>
    <row r="192401" spans="4:4" x14ac:dyDescent="0.25">
      <c r="D192401" s="253"/>
    </row>
    <row r="192402" spans="4:4" x14ac:dyDescent="0.25">
      <c r="D192402" s="253"/>
    </row>
    <row r="192411" spans="4:4" x14ac:dyDescent="0.25">
      <c r="D192411" s="253"/>
    </row>
    <row r="192417" spans="4:4" x14ac:dyDescent="0.25">
      <c r="D192417" s="253"/>
    </row>
    <row r="192418" spans="4:4" x14ac:dyDescent="0.25">
      <c r="D192418" s="253"/>
    </row>
    <row r="192427" spans="4:4" x14ac:dyDescent="0.25">
      <c r="D192427" s="253"/>
    </row>
    <row r="192433" spans="4:4" x14ac:dyDescent="0.25">
      <c r="D192433" s="253"/>
    </row>
    <row r="192434" spans="4:4" x14ac:dyDescent="0.25">
      <c r="D192434" s="253"/>
    </row>
    <row r="192443" spans="4:4" x14ac:dyDescent="0.25">
      <c r="D192443" s="253"/>
    </row>
    <row r="192449" spans="4:4" x14ac:dyDescent="0.25">
      <c r="D192449" s="253"/>
    </row>
    <row r="192450" spans="4:4" x14ac:dyDescent="0.25">
      <c r="D192450" s="253"/>
    </row>
    <row r="192459" spans="4:4" x14ac:dyDescent="0.25">
      <c r="D192459" s="253"/>
    </row>
    <row r="192465" spans="4:4" x14ac:dyDescent="0.25">
      <c r="D192465" s="253"/>
    </row>
    <row r="192466" spans="4:4" x14ac:dyDescent="0.25">
      <c r="D192466" s="253"/>
    </row>
    <row r="192475" spans="4:4" x14ac:dyDescent="0.25">
      <c r="D192475" s="253"/>
    </row>
    <row r="192481" spans="4:4" x14ac:dyDescent="0.25">
      <c r="D192481" s="253"/>
    </row>
    <row r="192482" spans="4:4" x14ac:dyDescent="0.25">
      <c r="D192482" s="253"/>
    </row>
    <row r="192491" spans="4:4" x14ac:dyDescent="0.25">
      <c r="D192491" s="253"/>
    </row>
    <row r="192497" spans="4:4" x14ac:dyDescent="0.25">
      <c r="D192497" s="253"/>
    </row>
    <row r="192498" spans="4:4" x14ac:dyDescent="0.25">
      <c r="D192498" s="253"/>
    </row>
    <row r="192507" spans="4:4" x14ac:dyDescent="0.25">
      <c r="D192507" s="253"/>
    </row>
    <row r="192513" spans="4:4" x14ac:dyDescent="0.25">
      <c r="D192513" s="253"/>
    </row>
    <row r="192514" spans="4:4" x14ac:dyDescent="0.25">
      <c r="D192514" s="253"/>
    </row>
    <row r="192523" spans="4:4" x14ac:dyDescent="0.25">
      <c r="D192523" s="253"/>
    </row>
    <row r="192529" spans="4:4" x14ac:dyDescent="0.25">
      <c r="D192529" s="253"/>
    </row>
    <row r="192530" spans="4:4" x14ac:dyDescent="0.25">
      <c r="D192530" s="253"/>
    </row>
    <row r="192539" spans="4:4" x14ac:dyDescent="0.25">
      <c r="D192539" s="253"/>
    </row>
    <row r="192545" spans="4:4" x14ac:dyDescent="0.25">
      <c r="D192545" s="253"/>
    </row>
    <row r="192546" spans="4:4" x14ac:dyDescent="0.25">
      <c r="D192546" s="253"/>
    </row>
    <row r="192555" spans="4:4" x14ac:dyDescent="0.25">
      <c r="D192555" s="253"/>
    </row>
    <row r="192561" spans="4:4" x14ac:dyDescent="0.25">
      <c r="D192561" s="253"/>
    </row>
    <row r="192562" spans="4:4" x14ac:dyDescent="0.25">
      <c r="D192562" s="253"/>
    </row>
    <row r="192571" spans="4:4" x14ac:dyDescent="0.25">
      <c r="D192571" s="253"/>
    </row>
    <row r="192577" spans="4:4" x14ac:dyDescent="0.25">
      <c r="D192577" s="253"/>
    </row>
    <row r="192578" spans="4:4" x14ac:dyDescent="0.25">
      <c r="D192578" s="253"/>
    </row>
    <row r="192587" spans="4:4" x14ac:dyDescent="0.25">
      <c r="D192587" s="253"/>
    </row>
    <row r="192593" spans="4:4" x14ac:dyDescent="0.25">
      <c r="D192593" s="253"/>
    </row>
    <row r="192594" spans="4:4" x14ac:dyDescent="0.25">
      <c r="D192594" s="253"/>
    </row>
    <row r="192603" spans="4:4" x14ac:dyDescent="0.25">
      <c r="D192603" s="253"/>
    </row>
    <row r="192609" spans="4:4" x14ac:dyDescent="0.25">
      <c r="D192609" s="253"/>
    </row>
    <row r="192610" spans="4:4" x14ac:dyDescent="0.25">
      <c r="D192610" s="253"/>
    </row>
    <row r="192619" spans="4:4" x14ac:dyDescent="0.25">
      <c r="D192619" s="253"/>
    </row>
    <row r="192625" spans="4:4" x14ac:dyDescent="0.25">
      <c r="D192625" s="253"/>
    </row>
    <row r="192626" spans="4:4" x14ac:dyDescent="0.25">
      <c r="D192626" s="253"/>
    </row>
    <row r="192635" spans="4:4" x14ac:dyDescent="0.25">
      <c r="D192635" s="253"/>
    </row>
    <row r="192641" spans="4:4" x14ac:dyDescent="0.25">
      <c r="D192641" s="253"/>
    </row>
    <row r="192642" spans="4:4" x14ac:dyDescent="0.25">
      <c r="D192642" s="253"/>
    </row>
    <row r="192651" spans="4:4" x14ac:dyDescent="0.25">
      <c r="D192651" s="253"/>
    </row>
    <row r="192657" spans="4:4" x14ac:dyDescent="0.25">
      <c r="D192657" s="253"/>
    </row>
    <row r="192658" spans="4:4" x14ac:dyDescent="0.25">
      <c r="D192658" s="253"/>
    </row>
    <row r="192667" spans="4:4" x14ac:dyDescent="0.25">
      <c r="D192667" s="253"/>
    </row>
    <row r="192673" spans="4:4" x14ac:dyDescent="0.25">
      <c r="D192673" s="253"/>
    </row>
    <row r="192674" spans="4:4" x14ac:dyDescent="0.25">
      <c r="D192674" s="253"/>
    </row>
    <row r="192683" spans="4:4" x14ac:dyDescent="0.25">
      <c r="D192683" s="253"/>
    </row>
    <row r="192689" spans="4:4" x14ac:dyDescent="0.25">
      <c r="D192689" s="253"/>
    </row>
    <row r="192690" spans="4:4" x14ac:dyDescent="0.25">
      <c r="D192690" s="253"/>
    </row>
    <row r="192699" spans="4:4" x14ac:dyDescent="0.25">
      <c r="D192699" s="253"/>
    </row>
    <row r="192705" spans="4:4" x14ac:dyDescent="0.25">
      <c r="D192705" s="253"/>
    </row>
    <row r="192706" spans="4:4" x14ac:dyDescent="0.25">
      <c r="D192706" s="253"/>
    </row>
    <row r="192715" spans="4:4" x14ac:dyDescent="0.25">
      <c r="D192715" s="253"/>
    </row>
    <row r="192721" spans="4:4" x14ac:dyDescent="0.25">
      <c r="D192721" s="253"/>
    </row>
    <row r="192722" spans="4:4" x14ac:dyDescent="0.25">
      <c r="D192722" s="253"/>
    </row>
    <row r="192731" spans="4:4" x14ac:dyDescent="0.25">
      <c r="D192731" s="253"/>
    </row>
    <row r="192737" spans="4:4" x14ac:dyDescent="0.25">
      <c r="D192737" s="253"/>
    </row>
    <row r="192738" spans="4:4" x14ac:dyDescent="0.25">
      <c r="D192738" s="253"/>
    </row>
    <row r="192747" spans="4:4" x14ac:dyDescent="0.25">
      <c r="D192747" s="253"/>
    </row>
    <row r="192753" spans="4:4" x14ac:dyDescent="0.25">
      <c r="D192753" s="253"/>
    </row>
    <row r="192754" spans="4:4" x14ac:dyDescent="0.25">
      <c r="D192754" s="253"/>
    </row>
    <row r="192763" spans="4:4" x14ac:dyDescent="0.25">
      <c r="D192763" s="253"/>
    </row>
    <row r="192769" spans="4:4" x14ac:dyDescent="0.25">
      <c r="D192769" s="253"/>
    </row>
    <row r="192770" spans="4:4" x14ac:dyDescent="0.25">
      <c r="D192770" s="253"/>
    </row>
    <row r="192779" spans="4:4" x14ac:dyDescent="0.25">
      <c r="D192779" s="253"/>
    </row>
    <row r="192785" spans="4:4" x14ac:dyDescent="0.25">
      <c r="D192785" s="253"/>
    </row>
    <row r="192786" spans="4:4" x14ac:dyDescent="0.25">
      <c r="D192786" s="253"/>
    </row>
    <row r="192795" spans="4:4" x14ac:dyDescent="0.25">
      <c r="D192795" s="253"/>
    </row>
    <row r="192801" spans="4:4" x14ac:dyDescent="0.25">
      <c r="D192801" s="253"/>
    </row>
    <row r="192802" spans="4:4" x14ac:dyDescent="0.25">
      <c r="D192802" s="253"/>
    </row>
    <row r="192811" spans="4:4" x14ac:dyDescent="0.25">
      <c r="D192811" s="253"/>
    </row>
    <row r="192817" spans="4:4" x14ac:dyDescent="0.25">
      <c r="D192817" s="253"/>
    </row>
    <row r="192818" spans="4:4" x14ac:dyDescent="0.25">
      <c r="D192818" s="253"/>
    </row>
    <row r="192827" spans="4:4" x14ac:dyDescent="0.25">
      <c r="D192827" s="253"/>
    </row>
    <row r="192833" spans="4:4" x14ac:dyDescent="0.25">
      <c r="D192833" s="253"/>
    </row>
    <row r="192834" spans="4:4" x14ac:dyDescent="0.25">
      <c r="D192834" s="253"/>
    </row>
    <row r="192843" spans="4:4" x14ac:dyDescent="0.25">
      <c r="D192843" s="253"/>
    </row>
    <row r="192849" spans="4:4" x14ac:dyDescent="0.25">
      <c r="D192849" s="253"/>
    </row>
    <row r="192850" spans="4:4" x14ac:dyDescent="0.25">
      <c r="D192850" s="253"/>
    </row>
    <row r="192859" spans="4:4" x14ac:dyDescent="0.25">
      <c r="D192859" s="253"/>
    </row>
    <row r="192865" spans="4:4" x14ac:dyDescent="0.25">
      <c r="D192865" s="253"/>
    </row>
    <row r="192866" spans="4:4" x14ac:dyDescent="0.25">
      <c r="D192866" s="253"/>
    </row>
    <row r="192875" spans="4:4" x14ac:dyDescent="0.25">
      <c r="D192875" s="253"/>
    </row>
    <row r="192881" spans="4:4" x14ac:dyDescent="0.25">
      <c r="D192881" s="253"/>
    </row>
    <row r="192882" spans="4:4" x14ac:dyDescent="0.25">
      <c r="D192882" s="253"/>
    </row>
    <row r="192891" spans="4:4" x14ac:dyDescent="0.25">
      <c r="D192891" s="253"/>
    </row>
    <row r="192897" spans="4:4" x14ac:dyDescent="0.25">
      <c r="D192897" s="253"/>
    </row>
    <row r="192898" spans="4:4" x14ac:dyDescent="0.25">
      <c r="D192898" s="253"/>
    </row>
    <row r="192907" spans="4:4" x14ac:dyDescent="0.25">
      <c r="D192907" s="253"/>
    </row>
    <row r="192913" spans="4:4" x14ac:dyDescent="0.25">
      <c r="D192913" s="253"/>
    </row>
    <row r="192914" spans="4:4" x14ac:dyDescent="0.25">
      <c r="D192914" s="253"/>
    </row>
    <row r="192923" spans="4:4" x14ac:dyDescent="0.25">
      <c r="D192923" s="253"/>
    </row>
    <row r="192929" spans="4:4" x14ac:dyDescent="0.25">
      <c r="D192929" s="253"/>
    </row>
    <row r="192930" spans="4:4" x14ac:dyDescent="0.25">
      <c r="D192930" s="253"/>
    </row>
    <row r="192939" spans="4:4" x14ac:dyDescent="0.25">
      <c r="D192939" s="253"/>
    </row>
    <row r="192945" spans="4:4" x14ac:dyDescent="0.25">
      <c r="D192945" s="253"/>
    </row>
    <row r="192946" spans="4:4" x14ac:dyDescent="0.25">
      <c r="D192946" s="253"/>
    </row>
    <row r="192955" spans="4:4" x14ac:dyDescent="0.25">
      <c r="D192955" s="253"/>
    </row>
    <row r="192961" spans="4:4" x14ac:dyDescent="0.25">
      <c r="D192961" s="253"/>
    </row>
    <row r="192962" spans="4:4" x14ac:dyDescent="0.25">
      <c r="D192962" s="253"/>
    </row>
    <row r="192971" spans="4:4" x14ac:dyDescent="0.25">
      <c r="D192971" s="253"/>
    </row>
    <row r="192977" spans="4:4" x14ac:dyDescent="0.25">
      <c r="D192977" s="253"/>
    </row>
    <row r="192978" spans="4:4" x14ac:dyDescent="0.25">
      <c r="D192978" s="253"/>
    </row>
    <row r="192987" spans="4:4" x14ac:dyDescent="0.25">
      <c r="D192987" s="253"/>
    </row>
    <row r="192993" spans="4:4" x14ac:dyDescent="0.25">
      <c r="D192993" s="253"/>
    </row>
    <row r="192994" spans="4:4" x14ac:dyDescent="0.25">
      <c r="D192994" s="253"/>
    </row>
    <row r="193003" spans="4:4" x14ac:dyDescent="0.25">
      <c r="D193003" s="253"/>
    </row>
    <row r="193009" spans="4:4" x14ac:dyDescent="0.25">
      <c r="D193009" s="253"/>
    </row>
    <row r="193010" spans="4:4" x14ac:dyDescent="0.25">
      <c r="D193010" s="253"/>
    </row>
    <row r="193019" spans="4:4" x14ac:dyDescent="0.25">
      <c r="D193019" s="253"/>
    </row>
    <row r="193025" spans="4:4" x14ac:dyDescent="0.25">
      <c r="D193025" s="253"/>
    </row>
    <row r="193026" spans="4:4" x14ac:dyDescent="0.25">
      <c r="D193026" s="253"/>
    </row>
    <row r="193035" spans="4:4" x14ac:dyDescent="0.25">
      <c r="D193035" s="253"/>
    </row>
    <row r="193041" spans="4:4" x14ac:dyDescent="0.25">
      <c r="D193041" s="253"/>
    </row>
    <row r="193042" spans="4:4" x14ac:dyDescent="0.25">
      <c r="D193042" s="253"/>
    </row>
    <row r="193051" spans="4:4" x14ac:dyDescent="0.25">
      <c r="D193051" s="253"/>
    </row>
    <row r="193057" spans="4:4" x14ac:dyDescent="0.25">
      <c r="D193057" s="253"/>
    </row>
    <row r="193058" spans="4:4" x14ac:dyDescent="0.25">
      <c r="D193058" s="253"/>
    </row>
    <row r="193067" spans="4:4" x14ac:dyDescent="0.25">
      <c r="D193067" s="253"/>
    </row>
    <row r="193073" spans="4:4" x14ac:dyDescent="0.25">
      <c r="D193073" s="253"/>
    </row>
    <row r="193074" spans="4:4" x14ac:dyDescent="0.25">
      <c r="D193074" s="253"/>
    </row>
    <row r="193083" spans="4:4" x14ac:dyDescent="0.25">
      <c r="D193083" s="253"/>
    </row>
    <row r="193089" spans="4:4" x14ac:dyDescent="0.25">
      <c r="D193089" s="253"/>
    </row>
    <row r="193090" spans="4:4" x14ac:dyDescent="0.25">
      <c r="D193090" s="253"/>
    </row>
    <row r="193099" spans="4:4" x14ac:dyDescent="0.25">
      <c r="D193099" s="253"/>
    </row>
    <row r="193105" spans="4:4" x14ac:dyDescent="0.25">
      <c r="D193105" s="253"/>
    </row>
    <row r="193106" spans="4:4" x14ac:dyDescent="0.25">
      <c r="D193106" s="253"/>
    </row>
    <row r="193115" spans="4:4" x14ac:dyDescent="0.25">
      <c r="D193115" s="253"/>
    </row>
    <row r="193121" spans="4:4" x14ac:dyDescent="0.25">
      <c r="D193121" s="253"/>
    </row>
    <row r="193122" spans="4:4" x14ac:dyDescent="0.25">
      <c r="D193122" s="253"/>
    </row>
    <row r="193131" spans="4:4" x14ac:dyDescent="0.25">
      <c r="D193131" s="253"/>
    </row>
    <row r="193137" spans="4:4" x14ac:dyDescent="0.25">
      <c r="D193137" s="253"/>
    </row>
    <row r="193138" spans="4:4" x14ac:dyDescent="0.25">
      <c r="D193138" s="253"/>
    </row>
    <row r="193147" spans="4:4" x14ac:dyDescent="0.25">
      <c r="D193147" s="253"/>
    </row>
    <row r="193153" spans="4:4" x14ac:dyDescent="0.25">
      <c r="D193153" s="253"/>
    </row>
    <row r="193154" spans="4:4" x14ac:dyDescent="0.25">
      <c r="D193154" s="253"/>
    </row>
    <row r="193163" spans="4:4" x14ac:dyDescent="0.25">
      <c r="D193163" s="253"/>
    </row>
    <row r="193169" spans="4:4" x14ac:dyDescent="0.25">
      <c r="D193169" s="253"/>
    </row>
    <row r="193170" spans="4:4" x14ac:dyDescent="0.25">
      <c r="D193170" s="253"/>
    </row>
    <row r="193179" spans="4:4" x14ac:dyDescent="0.25">
      <c r="D193179" s="253"/>
    </row>
    <row r="193185" spans="4:4" x14ac:dyDescent="0.25">
      <c r="D193185" s="253"/>
    </row>
    <row r="193186" spans="4:4" x14ac:dyDescent="0.25">
      <c r="D193186" s="253"/>
    </row>
    <row r="193195" spans="4:4" x14ac:dyDescent="0.25">
      <c r="D193195" s="253"/>
    </row>
    <row r="193201" spans="4:4" x14ac:dyDescent="0.25">
      <c r="D193201" s="253"/>
    </row>
    <row r="193202" spans="4:4" x14ac:dyDescent="0.25">
      <c r="D193202" s="253"/>
    </row>
    <row r="193211" spans="4:4" x14ac:dyDescent="0.25">
      <c r="D193211" s="253"/>
    </row>
    <row r="193217" spans="4:4" x14ac:dyDescent="0.25">
      <c r="D193217" s="253"/>
    </row>
    <row r="193218" spans="4:4" x14ac:dyDescent="0.25">
      <c r="D193218" s="253"/>
    </row>
    <row r="193227" spans="4:4" x14ac:dyDescent="0.25">
      <c r="D193227" s="253"/>
    </row>
    <row r="193233" spans="4:4" x14ac:dyDescent="0.25">
      <c r="D193233" s="253"/>
    </row>
    <row r="193234" spans="4:4" x14ac:dyDescent="0.25">
      <c r="D193234" s="253"/>
    </row>
    <row r="193243" spans="4:4" x14ac:dyDescent="0.25">
      <c r="D193243" s="253"/>
    </row>
    <row r="193249" spans="4:4" x14ac:dyDescent="0.25">
      <c r="D193249" s="253"/>
    </row>
    <row r="193250" spans="4:4" x14ac:dyDescent="0.25">
      <c r="D193250" s="253"/>
    </row>
    <row r="193259" spans="4:4" x14ac:dyDescent="0.25">
      <c r="D193259" s="253"/>
    </row>
    <row r="193265" spans="4:4" x14ac:dyDescent="0.25">
      <c r="D193265" s="253"/>
    </row>
    <row r="193266" spans="4:4" x14ac:dyDescent="0.25">
      <c r="D193266" s="253"/>
    </row>
    <row r="193275" spans="4:4" x14ac:dyDescent="0.25">
      <c r="D193275" s="253"/>
    </row>
    <row r="193281" spans="4:4" x14ac:dyDescent="0.25">
      <c r="D193281" s="253"/>
    </row>
    <row r="193282" spans="4:4" x14ac:dyDescent="0.25">
      <c r="D193282" s="253"/>
    </row>
    <row r="193291" spans="4:4" x14ac:dyDescent="0.25">
      <c r="D193291" s="253"/>
    </row>
    <row r="193297" spans="4:4" x14ac:dyDescent="0.25">
      <c r="D193297" s="253"/>
    </row>
    <row r="193298" spans="4:4" x14ac:dyDescent="0.25">
      <c r="D193298" s="253"/>
    </row>
    <row r="193307" spans="4:4" x14ac:dyDescent="0.25">
      <c r="D193307" s="253"/>
    </row>
    <row r="193313" spans="4:4" x14ac:dyDescent="0.25">
      <c r="D193313" s="253"/>
    </row>
    <row r="193314" spans="4:4" x14ac:dyDescent="0.25">
      <c r="D193314" s="253"/>
    </row>
    <row r="193323" spans="4:4" x14ac:dyDescent="0.25">
      <c r="D193323" s="253"/>
    </row>
    <row r="193329" spans="4:4" x14ac:dyDescent="0.25">
      <c r="D193329" s="253"/>
    </row>
    <row r="193330" spans="4:4" x14ac:dyDescent="0.25">
      <c r="D193330" s="253"/>
    </row>
    <row r="193339" spans="4:4" x14ac:dyDescent="0.25">
      <c r="D193339" s="253"/>
    </row>
    <row r="193345" spans="4:4" x14ac:dyDescent="0.25">
      <c r="D193345" s="253"/>
    </row>
    <row r="193346" spans="4:4" x14ac:dyDescent="0.25">
      <c r="D193346" s="253"/>
    </row>
    <row r="193355" spans="4:4" x14ac:dyDescent="0.25">
      <c r="D193355" s="253"/>
    </row>
    <row r="193361" spans="4:4" x14ac:dyDescent="0.25">
      <c r="D193361" s="253"/>
    </row>
    <row r="193362" spans="4:4" x14ac:dyDescent="0.25">
      <c r="D193362" s="253"/>
    </row>
    <row r="193371" spans="4:4" x14ac:dyDescent="0.25">
      <c r="D193371" s="253"/>
    </row>
    <row r="193377" spans="4:4" x14ac:dyDescent="0.25">
      <c r="D193377" s="253"/>
    </row>
    <row r="193378" spans="4:4" x14ac:dyDescent="0.25">
      <c r="D193378" s="253"/>
    </row>
    <row r="193387" spans="4:4" x14ac:dyDescent="0.25">
      <c r="D193387" s="253"/>
    </row>
    <row r="193393" spans="4:4" x14ac:dyDescent="0.25">
      <c r="D193393" s="253"/>
    </row>
    <row r="193394" spans="4:4" x14ac:dyDescent="0.25">
      <c r="D193394" s="253"/>
    </row>
    <row r="193403" spans="4:4" x14ac:dyDescent="0.25">
      <c r="D193403" s="253"/>
    </row>
    <row r="193409" spans="4:4" x14ac:dyDescent="0.25">
      <c r="D193409" s="253"/>
    </row>
    <row r="193410" spans="4:4" x14ac:dyDescent="0.25">
      <c r="D193410" s="253"/>
    </row>
    <row r="193419" spans="4:4" x14ac:dyDescent="0.25">
      <c r="D193419" s="253"/>
    </row>
    <row r="193425" spans="4:4" x14ac:dyDescent="0.25">
      <c r="D193425" s="253"/>
    </row>
    <row r="193426" spans="4:4" x14ac:dyDescent="0.25">
      <c r="D193426" s="253"/>
    </row>
    <row r="193435" spans="4:4" x14ac:dyDescent="0.25">
      <c r="D193435" s="253"/>
    </row>
    <row r="193441" spans="4:4" x14ac:dyDescent="0.25">
      <c r="D193441" s="253"/>
    </row>
    <row r="193442" spans="4:4" x14ac:dyDescent="0.25">
      <c r="D193442" s="253"/>
    </row>
    <row r="193451" spans="4:4" x14ac:dyDescent="0.25">
      <c r="D193451" s="253"/>
    </row>
    <row r="193457" spans="4:4" x14ac:dyDescent="0.25">
      <c r="D193457" s="253"/>
    </row>
    <row r="193458" spans="4:4" x14ac:dyDescent="0.25">
      <c r="D193458" s="253"/>
    </row>
    <row r="193467" spans="4:4" x14ac:dyDescent="0.25">
      <c r="D193467" s="253"/>
    </row>
    <row r="193473" spans="4:4" x14ac:dyDescent="0.25">
      <c r="D193473" s="253"/>
    </row>
    <row r="193474" spans="4:4" x14ac:dyDescent="0.25">
      <c r="D193474" s="253"/>
    </row>
    <row r="193483" spans="4:4" x14ac:dyDescent="0.25">
      <c r="D193483" s="253"/>
    </row>
    <row r="193489" spans="4:4" x14ac:dyDescent="0.25">
      <c r="D193489" s="253"/>
    </row>
    <row r="193490" spans="4:4" x14ac:dyDescent="0.25">
      <c r="D193490" s="253"/>
    </row>
    <row r="193499" spans="4:4" x14ac:dyDescent="0.25">
      <c r="D193499" s="253"/>
    </row>
    <row r="193505" spans="4:4" x14ac:dyDescent="0.25">
      <c r="D193505" s="253"/>
    </row>
    <row r="193506" spans="4:4" x14ac:dyDescent="0.25">
      <c r="D193506" s="253"/>
    </row>
    <row r="193515" spans="4:4" x14ac:dyDescent="0.25">
      <c r="D193515" s="253"/>
    </row>
    <row r="193521" spans="4:4" x14ac:dyDescent="0.25">
      <c r="D193521" s="253"/>
    </row>
    <row r="193522" spans="4:4" x14ac:dyDescent="0.25">
      <c r="D193522" s="253"/>
    </row>
    <row r="193531" spans="4:4" x14ac:dyDescent="0.25">
      <c r="D193531" s="253"/>
    </row>
    <row r="193537" spans="4:4" x14ac:dyDescent="0.25">
      <c r="D193537" s="253"/>
    </row>
    <row r="193538" spans="4:4" x14ac:dyDescent="0.25">
      <c r="D193538" s="253"/>
    </row>
    <row r="193547" spans="4:4" x14ac:dyDescent="0.25">
      <c r="D193547" s="253"/>
    </row>
    <row r="193553" spans="4:4" x14ac:dyDescent="0.25">
      <c r="D193553" s="253"/>
    </row>
    <row r="193554" spans="4:4" x14ac:dyDescent="0.25">
      <c r="D193554" s="253"/>
    </row>
    <row r="193563" spans="4:4" x14ac:dyDescent="0.25">
      <c r="D193563" s="253"/>
    </row>
    <row r="193569" spans="4:4" x14ac:dyDescent="0.25">
      <c r="D193569" s="253"/>
    </row>
    <row r="193570" spans="4:4" x14ac:dyDescent="0.25">
      <c r="D193570" s="253"/>
    </row>
    <row r="193579" spans="4:4" x14ac:dyDescent="0.25">
      <c r="D193579" s="253"/>
    </row>
    <row r="193585" spans="4:4" x14ac:dyDescent="0.25">
      <c r="D193585" s="253"/>
    </row>
    <row r="193586" spans="4:4" x14ac:dyDescent="0.25">
      <c r="D193586" s="253"/>
    </row>
    <row r="193595" spans="4:4" x14ac:dyDescent="0.25">
      <c r="D193595" s="253"/>
    </row>
    <row r="193601" spans="4:4" x14ac:dyDescent="0.25">
      <c r="D193601" s="253"/>
    </row>
    <row r="193602" spans="4:4" x14ac:dyDescent="0.25">
      <c r="D193602" s="253"/>
    </row>
    <row r="193611" spans="4:4" x14ac:dyDescent="0.25">
      <c r="D193611" s="253"/>
    </row>
    <row r="193617" spans="4:4" x14ac:dyDescent="0.25">
      <c r="D193617" s="253"/>
    </row>
    <row r="193618" spans="4:4" x14ac:dyDescent="0.25">
      <c r="D193618" s="253"/>
    </row>
    <row r="193627" spans="4:4" x14ac:dyDescent="0.25">
      <c r="D193627" s="253"/>
    </row>
    <row r="193633" spans="4:4" x14ac:dyDescent="0.25">
      <c r="D193633" s="253"/>
    </row>
    <row r="193634" spans="4:4" x14ac:dyDescent="0.25">
      <c r="D193634" s="253"/>
    </row>
    <row r="193643" spans="4:4" x14ac:dyDescent="0.25">
      <c r="D193643" s="253"/>
    </row>
    <row r="193649" spans="4:4" x14ac:dyDescent="0.25">
      <c r="D193649" s="253"/>
    </row>
    <row r="193650" spans="4:4" x14ac:dyDescent="0.25">
      <c r="D193650" s="253"/>
    </row>
    <row r="193659" spans="4:4" x14ac:dyDescent="0.25">
      <c r="D193659" s="253"/>
    </row>
    <row r="193665" spans="4:4" x14ac:dyDescent="0.25">
      <c r="D193665" s="253"/>
    </row>
    <row r="193666" spans="4:4" x14ac:dyDescent="0.25">
      <c r="D193666" s="253"/>
    </row>
    <row r="193675" spans="4:4" x14ac:dyDescent="0.25">
      <c r="D193675" s="253"/>
    </row>
    <row r="193681" spans="4:4" x14ac:dyDescent="0.25">
      <c r="D193681" s="253"/>
    </row>
    <row r="193682" spans="4:4" x14ac:dyDescent="0.25">
      <c r="D193682" s="253"/>
    </row>
    <row r="193691" spans="4:4" x14ac:dyDescent="0.25">
      <c r="D193691" s="253"/>
    </row>
    <row r="193697" spans="4:4" x14ac:dyDescent="0.25">
      <c r="D193697" s="253"/>
    </row>
    <row r="193698" spans="4:4" x14ac:dyDescent="0.25">
      <c r="D193698" s="253"/>
    </row>
    <row r="193707" spans="4:4" x14ac:dyDescent="0.25">
      <c r="D193707" s="253"/>
    </row>
    <row r="193713" spans="4:4" x14ac:dyDescent="0.25">
      <c r="D193713" s="253"/>
    </row>
    <row r="193714" spans="4:4" x14ac:dyDescent="0.25">
      <c r="D193714" s="253"/>
    </row>
    <row r="193723" spans="4:4" x14ac:dyDescent="0.25">
      <c r="D193723" s="253"/>
    </row>
    <row r="193729" spans="4:4" x14ac:dyDescent="0.25">
      <c r="D193729" s="253"/>
    </row>
    <row r="193730" spans="4:4" x14ac:dyDescent="0.25">
      <c r="D193730" s="253"/>
    </row>
    <row r="193739" spans="4:4" x14ac:dyDescent="0.25">
      <c r="D193739" s="253"/>
    </row>
    <row r="193745" spans="4:4" x14ac:dyDescent="0.25">
      <c r="D193745" s="253"/>
    </row>
    <row r="193746" spans="4:4" x14ac:dyDescent="0.25">
      <c r="D193746" s="253"/>
    </row>
    <row r="193755" spans="4:4" x14ac:dyDescent="0.25">
      <c r="D193755" s="253"/>
    </row>
    <row r="193761" spans="4:4" x14ac:dyDescent="0.25">
      <c r="D193761" s="253"/>
    </row>
    <row r="193762" spans="4:4" x14ac:dyDescent="0.25">
      <c r="D193762" s="253"/>
    </row>
    <row r="193771" spans="4:4" x14ac:dyDescent="0.25">
      <c r="D193771" s="253"/>
    </row>
    <row r="193777" spans="4:4" x14ac:dyDescent="0.25">
      <c r="D193777" s="253"/>
    </row>
    <row r="193778" spans="4:4" x14ac:dyDescent="0.25">
      <c r="D193778" s="253"/>
    </row>
    <row r="193787" spans="4:4" x14ac:dyDescent="0.25">
      <c r="D193787" s="253"/>
    </row>
    <row r="193793" spans="4:4" x14ac:dyDescent="0.25">
      <c r="D193793" s="253"/>
    </row>
    <row r="193794" spans="4:4" x14ac:dyDescent="0.25">
      <c r="D193794" s="253"/>
    </row>
    <row r="193803" spans="4:4" x14ac:dyDescent="0.25">
      <c r="D193803" s="253"/>
    </row>
    <row r="193809" spans="4:4" x14ac:dyDescent="0.25">
      <c r="D193809" s="253"/>
    </row>
    <row r="193810" spans="4:4" x14ac:dyDescent="0.25">
      <c r="D193810" s="253"/>
    </row>
    <row r="193819" spans="4:4" x14ac:dyDescent="0.25">
      <c r="D193819" s="253"/>
    </row>
    <row r="193825" spans="4:4" x14ac:dyDescent="0.25">
      <c r="D193825" s="253"/>
    </row>
    <row r="193826" spans="4:4" x14ac:dyDescent="0.25">
      <c r="D193826" s="253"/>
    </row>
    <row r="193835" spans="4:4" x14ac:dyDescent="0.25">
      <c r="D193835" s="253"/>
    </row>
    <row r="193841" spans="4:4" x14ac:dyDescent="0.25">
      <c r="D193841" s="253"/>
    </row>
    <row r="193842" spans="4:4" x14ac:dyDescent="0.25">
      <c r="D193842" s="253"/>
    </row>
    <row r="193851" spans="4:4" x14ac:dyDescent="0.25">
      <c r="D193851" s="253"/>
    </row>
    <row r="193857" spans="4:4" x14ac:dyDescent="0.25">
      <c r="D193857" s="253"/>
    </row>
    <row r="193858" spans="4:4" x14ac:dyDescent="0.25">
      <c r="D193858" s="253"/>
    </row>
    <row r="193867" spans="4:4" x14ac:dyDescent="0.25">
      <c r="D193867" s="253"/>
    </row>
    <row r="193873" spans="4:4" x14ac:dyDescent="0.25">
      <c r="D193873" s="253"/>
    </row>
    <row r="193874" spans="4:4" x14ac:dyDescent="0.25">
      <c r="D193874" s="253"/>
    </row>
    <row r="193883" spans="4:4" x14ac:dyDescent="0.25">
      <c r="D193883" s="253"/>
    </row>
    <row r="193889" spans="4:4" x14ac:dyDescent="0.25">
      <c r="D193889" s="253"/>
    </row>
    <row r="193890" spans="4:4" x14ac:dyDescent="0.25">
      <c r="D193890" s="253"/>
    </row>
    <row r="193899" spans="4:4" x14ac:dyDescent="0.25">
      <c r="D193899" s="253"/>
    </row>
    <row r="193905" spans="4:4" x14ac:dyDescent="0.25">
      <c r="D193905" s="253"/>
    </row>
    <row r="193906" spans="4:4" x14ac:dyDescent="0.25">
      <c r="D193906" s="253"/>
    </row>
    <row r="193915" spans="4:4" x14ac:dyDescent="0.25">
      <c r="D193915" s="253"/>
    </row>
    <row r="193921" spans="4:4" x14ac:dyDescent="0.25">
      <c r="D193921" s="253"/>
    </row>
    <row r="193922" spans="4:4" x14ac:dyDescent="0.25">
      <c r="D193922" s="253"/>
    </row>
    <row r="193931" spans="4:4" x14ac:dyDescent="0.25">
      <c r="D193931" s="253"/>
    </row>
    <row r="193937" spans="4:4" x14ac:dyDescent="0.25">
      <c r="D193937" s="253"/>
    </row>
    <row r="193938" spans="4:4" x14ac:dyDescent="0.25">
      <c r="D193938" s="253"/>
    </row>
    <row r="193947" spans="4:4" x14ac:dyDescent="0.25">
      <c r="D193947" s="253"/>
    </row>
    <row r="193953" spans="4:4" x14ac:dyDescent="0.25">
      <c r="D193953" s="253"/>
    </row>
    <row r="193954" spans="4:4" x14ac:dyDescent="0.25">
      <c r="D193954" s="253"/>
    </row>
    <row r="193963" spans="4:4" x14ac:dyDescent="0.25">
      <c r="D193963" s="253"/>
    </row>
    <row r="193969" spans="4:4" x14ac:dyDescent="0.25">
      <c r="D193969" s="253"/>
    </row>
    <row r="193970" spans="4:4" x14ac:dyDescent="0.25">
      <c r="D193970" s="253"/>
    </row>
    <row r="193979" spans="4:4" x14ac:dyDescent="0.25">
      <c r="D193979" s="253"/>
    </row>
    <row r="193985" spans="4:4" x14ac:dyDescent="0.25">
      <c r="D193985" s="253"/>
    </row>
    <row r="193986" spans="4:4" x14ac:dyDescent="0.25">
      <c r="D193986" s="253"/>
    </row>
    <row r="193995" spans="4:4" x14ac:dyDescent="0.25">
      <c r="D193995" s="253"/>
    </row>
    <row r="194001" spans="4:4" x14ac:dyDescent="0.25">
      <c r="D194001" s="253"/>
    </row>
    <row r="194002" spans="4:4" x14ac:dyDescent="0.25">
      <c r="D194002" s="253"/>
    </row>
    <row r="194011" spans="4:4" x14ac:dyDescent="0.25">
      <c r="D194011" s="253"/>
    </row>
    <row r="194017" spans="4:4" x14ac:dyDescent="0.25">
      <c r="D194017" s="253"/>
    </row>
    <row r="194018" spans="4:4" x14ac:dyDescent="0.25">
      <c r="D194018" s="253"/>
    </row>
    <row r="194027" spans="4:4" x14ac:dyDescent="0.25">
      <c r="D194027" s="253"/>
    </row>
    <row r="194033" spans="4:4" x14ac:dyDescent="0.25">
      <c r="D194033" s="253"/>
    </row>
    <row r="194034" spans="4:4" x14ac:dyDescent="0.25">
      <c r="D194034" s="253"/>
    </row>
    <row r="194043" spans="4:4" x14ac:dyDescent="0.25">
      <c r="D194043" s="253"/>
    </row>
    <row r="194049" spans="4:4" x14ac:dyDescent="0.25">
      <c r="D194049" s="253"/>
    </row>
    <row r="194050" spans="4:4" x14ac:dyDescent="0.25">
      <c r="D194050" s="253"/>
    </row>
    <row r="194059" spans="4:4" x14ac:dyDescent="0.25">
      <c r="D194059" s="253"/>
    </row>
    <row r="194065" spans="4:4" x14ac:dyDescent="0.25">
      <c r="D194065" s="253"/>
    </row>
    <row r="194066" spans="4:4" x14ac:dyDescent="0.25">
      <c r="D194066" s="253"/>
    </row>
    <row r="194075" spans="4:4" x14ac:dyDescent="0.25">
      <c r="D194075" s="253"/>
    </row>
    <row r="194081" spans="4:4" x14ac:dyDescent="0.25">
      <c r="D194081" s="253"/>
    </row>
    <row r="194082" spans="4:4" x14ac:dyDescent="0.25">
      <c r="D194082" s="253"/>
    </row>
    <row r="194091" spans="4:4" x14ac:dyDescent="0.25">
      <c r="D194091" s="253"/>
    </row>
    <row r="194097" spans="4:4" x14ac:dyDescent="0.25">
      <c r="D194097" s="253"/>
    </row>
    <row r="194098" spans="4:4" x14ac:dyDescent="0.25">
      <c r="D194098" s="253"/>
    </row>
    <row r="194107" spans="4:4" x14ac:dyDescent="0.25">
      <c r="D194107" s="253"/>
    </row>
    <row r="194113" spans="4:4" x14ac:dyDescent="0.25">
      <c r="D194113" s="253"/>
    </row>
    <row r="194114" spans="4:4" x14ac:dyDescent="0.25">
      <c r="D194114" s="253"/>
    </row>
    <row r="194123" spans="4:4" x14ac:dyDescent="0.25">
      <c r="D194123" s="253"/>
    </row>
    <row r="194129" spans="4:4" x14ac:dyDescent="0.25">
      <c r="D194129" s="253"/>
    </row>
    <row r="194130" spans="4:4" x14ac:dyDescent="0.25">
      <c r="D194130" s="253"/>
    </row>
    <row r="194139" spans="4:4" x14ac:dyDescent="0.25">
      <c r="D194139" s="253"/>
    </row>
    <row r="194145" spans="4:4" x14ac:dyDescent="0.25">
      <c r="D194145" s="253"/>
    </row>
    <row r="194146" spans="4:4" x14ac:dyDescent="0.25">
      <c r="D194146" s="253"/>
    </row>
    <row r="194155" spans="4:4" x14ac:dyDescent="0.25">
      <c r="D194155" s="253"/>
    </row>
    <row r="194161" spans="4:4" x14ac:dyDescent="0.25">
      <c r="D194161" s="253"/>
    </row>
    <row r="194162" spans="4:4" x14ac:dyDescent="0.25">
      <c r="D194162" s="253"/>
    </row>
    <row r="194171" spans="4:4" x14ac:dyDescent="0.25">
      <c r="D194171" s="253"/>
    </row>
    <row r="194177" spans="4:4" x14ac:dyDescent="0.25">
      <c r="D194177" s="253"/>
    </row>
    <row r="194178" spans="4:4" x14ac:dyDescent="0.25">
      <c r="D194178" s="253"/>
    </row>
    <row r="194187" spans="4:4" x14ac:dyDescent="0.25">
      <c r="D194187" s="253"/>
    </row>
    <row r="194193" spans="4:4" x14ac:dyDescent="0.25">
      <c r="D194193" s="253"/>
    </row>
    <row r="194194" spans="4:4" x14ac:dyDescent="0.25">
      <c r="D194194" s="253"/>
    </row>
    <row r="194203" spans="4:4" x14ac:dyDescent="0.25">
      <c r="D194203" s="253"/>
    </row>
    <row r="194209" spans="4:4" x14ac:dyDescent="0.25">
      <c r="D194209" s="253"/>
    </row>
    <row r="194210" spans="4:4" x14ac:dyDescent="0.25">
      <c r="D194210" s="253"/>
    </row>
    <row r="194219" spans="4:4" x14ac:dyDescent="0.25">
      <c r="D194219" s="253"/>
    </row>
    <row r="194225" spans="4:4" x14ac:dyDescent="0.25">
      <c r="D194225" s="253"/>
    </row>
    <row r="194226" spans="4:4" x14ac:dyDescent="0.25">
      <c r="D194226" s="253"/>
    </row>
    <row r="194235" spans="4:4" x14ac:dyDescent="0.25">
      <c r="D194235" s="253"/>
    </row>
    <row r="194241" spans="4:4" x14ac:dyDescent="0.25">
      <c r="D194241" s="253"/>
    </row>
    <row r="194242" spans="4:4" x14ac:dyDescent="0.25">
      <c r="D194242" s="253"/>
    </row>
    <row r="194251" spans="4:4" x14ac:dyDescent="0.25">
      <c r="D194251" s="253"/>
    </row>
    <row r="194257" spans="4:4" x14ac:dyDescent="0.25">
      <c r="D194257" s="253"/>
    </row>
    <row r="194258" spans="4:4" x14ac:dyDescent="0.25">
      <c r="D194258" s="253"/>
    </row>
    <row r="194267" spans="4:4" x14ac:dyDescent="0.25">
      <c r="D194267" s="253"/>
    </row>
    <row r="194273" spans="4:4" x14ac:dyDescent="0.25">
      <c r="D194273" s="253"/>
    </row>
    <row r="194274" spans="4:4" x14ac:dyDescent="0.25">
      <c r="D194274" s="253"/>
    </row>
    <row r="194283" spans="4:4" x14ac:dyDescent="0.25">
      <c r="D194283" s="253"/>
    </row>
    <row r="194289" spans="4:4" x14ac:dyDescent="0.25">
      <c r="D194289" s="253"/>
    </row>
    <row r="194290" spans="4:4" x14ac:dyDescent="0.25">
      <c r="D194290" s="253"/>
    </row>
    <row r="194299" spans="4:4" x14ac:dyDescent="0.25">
      <c r="D194299" s="253"/>
    </row>
    <row r="194305" spans="4:4" x14ac:dyDescent="0.25">
      <c r="D194305" s="253"/>
    </row>
    <row r="194306" spans="4:4" x14ac:dyDescent="0.25">
      <c r="D194306" s="253"/>
    </row>
    <row r="194315" spans="4:4" x14ac:dyDescent="0.25">
      <c r="D194315" s="253"/>
    </row>
    <row r="194321" spans="4:4" x14ac:dyDescent="0.25">
      <c r="D194321" s="253"/>
    </row>
    <row r="194322" spans="4:4" x14ac:dyDescent="0.25">
      <c r="D194322" s="253"/>
    </row>
    <row r="194331" spans="4:4" x14ac:dyDescent="0.25">
      <c r="D194331" s="253"/>
    </row>
    <row r="194337" spans="4:4" x14ac:dyDescent="0.25">
      <c r="D194337" s="253"/>
    </row>
    <row r="194338" spans="4:4" x14ac:dyDescent="0.25">
      <c r="D194338" s="253"/>
    </row>
    <row r="194347" spans="4:4" x14ac:dyDescent="0.25">
      <c r="D194347" s="253"/>
    </row>
    <row r="194353" spans="4:4" x14ac:dyDescent="0.25">
      <c r="D194353" s="253"/>
    </row>
    <row r="194354" spans="4:4" x14ac:dyDescent="0.25">
      <c r="D194354" s="253"/>
    </row>
    <row r="194363" spans="4:4" x14ac:dyDescent="0.25">
      <c r="D194363" s="253"/>
    </row>
    <row r="194369" spans="4:4" x14ac:dyDescent="0.25">
      <c r="D194369" s="253"/>
    </row>
    <row r="194370" spans="4:4" x14ac:dyDescent="0.25">
      <c r="D194370" s="253"/>
    </row>
    <row r="194379" spans="4:4" x14ac:dyDescent="0.25">
      <c r="D194379" s="253"/>
    </row>
    <row r="194385" spans="4:4" x14ac:dyDescent="0.25">
      <c r="D194385" s="253"/>
    </row>
    <row r="194386" spans="4:4" x14ac:dyDescent="0.25">
      <c r="D194386" s="253"/>
    </row>
    <row r="194395" spans="4:4" x14ac:dyDescent="0.25">
      <c r="D194395" s="253"/>
    </row>
    <row r="194401" spans="4:4" x14ac:dyDescent="0.25">
      <c r="D194401" s="253"/>
    </row>
    <row r="194402" spans="4:4" x14ac:dyDescent="0.25">
      <c r="D194402" s="253"/>
    </row>
    <row r="194411" spans="4:4" x14ac:dyDescent="0.25">
      <c r="D194411" s="253"/>
    </row>
    <row r="194417" spans="4:4" x14ac:dyDescent="0.25">
      <c r="D194417" s="253"/>
    </row>
    <row r="194418" spans="4:4" x14ac:dyDescent="0.25">
      <c r="D194418" s="253"/>
    </row>
    <row r="194427" spans="4:4" x14ac:dyDescent="0.25">
      <c r="D194427" s="253"/>
    </row>
    <row r="194433" spans="4:4" x14ac:dyDescent="0.25">
      <c r="D194433" s="253"/>
    </row>
    <row r="194434" spans="4:4" x14ac:dyDescent="0.25">
      <c r="D194434" s="253"/>
    </row>
    <row r="194443" spans="4:4" x14ac:dyDescent="0.25">
      <c r="D194443" s="253"/>
    </row>
    <row r="194449" spans="4:4" x14ac:dyDescent="0.25">
      <c r="D194449" s="253"/>
    </row>
    <row r="194450" spans="4:4" x14ac:dyDescent="0.25">
      <c r="D194450" s="253"/>
    </row>
    <row r="194459" spans="4:4" x14ac:dyDescent="0.25">
      <c r="D194459" s="253"/>
    </row>
    <row r="194465" spans="4:4" x14ac:dyDescent="0.25">
      <c r="D194465" s="253"/>
    </row>
    <row r="194466" spans="4:4" x14ac:dyDescent="0.25">
      <c r="D194466" s="253"/>
    </row>
    <row r="194475" spans="4:4" x14ac:dyDescent="0.25">
      <c r="D194475" s="253"/>
    </row>
    <row r="194481" spans="4:4" x14ac:dyDescent="0.25">
      <c r="D194481" s="253"/>
    </row>
    <row r="194482" spans="4:4" x14ac:dyDescent="0.25">
      <c r="D194482" s="253"/>
    </row>
    <row r="194491" spans="4:4" x14ac:dyDescent="0.25">
      <c r="D194491" s="253"/>
    </row>
    <row r="194497" spans="4:4" x14ac:dyDescent="0.25">
      <c r="D194497" s="253"/>
    </row>
    <row r="194498" spans="4:4" x14ac:dyDescent="0.25">
      <c r="D194498" s="253"/>
    </row>
    <row r="194507" spans="4:4" x14ac:dyDescent="0.25">
      <c r="D194507" s="253"/>
    </row>
    <row r="194513" spans="4:4" x14ac:dyDescent="0.25">
      <c r="D194513" s="253"/>
    </row>
    <row r="194514" spans="4:4" x14ac:dyDescent="0.25">
      <c r="D194514" s="253"/>
    </row>
    <row r="194523" spans="4:4" x14ac:dyDescent="0.25">
      <c r="D194523" s="253"/>
    </row>
    <row r="194529" spans="4:4" x14ac:dyDescent="0.25">
      <c r="D194529" s="253"/>
    </row>
    <row r="194530" spans="4:4" x14ac:dyDescent="0.25">
      <c r="D194530" s="253"/>
    </row>
    <row r="194539" spans="4:4" x14ac:dyDescent="0.25">
      <c r="D194539" s="253"/>
    </row>
    <row r="194545" spans="4:4" x14ac:dyDescent="0.25">
      <c r="D194545" s="253"/>
    </row>
    <row r="194546" spans="4:4" x14ac:dyDescent="0.25">
      <c r="D194546" s="253"/>
    </row>
    <row r="194555" spans="4:4" x14ac:dyDescent="0.25">
      <c r="D194555" s="253"/>
    </row>
    <row r="194561" spans="4:4" x14ac:dyDescent="0.25">
      <c r="D194561" s="253"/>
    </row>
    <row r="194562" spans="4:4" x14ac:dyDescent="0.25">
      <c r="D194562" s="253"/>
    </row>
    <row r="194571" spans="4:4" x14ac:dyDescent="0.25">
      <c r="D194571" s="253"/>
    </row>
    <row r="194577" spans="4:4" x14ac:dyDescent="0.25">
      <c r="D194577" s="253"/>
    </row>
    <row r="194578" spans="4:4" x14ac:dyDescent="0.25">
      <c r="D194578" s="253"/>
    </row>
    <row r="194587" spans="4:4" x14ac:dyDescent="0.25">
      <c r="D194587" s="253"/>
    </row>
    <row r="194593" spans="4:4" x14ac:dyDescent="0.25">
      <c r="D194593" s="253"/>
    </row>
    <row r="194594" spans="4:4" x14ac:dyDescent="0.25">
      <c r="D194594" s="253"/>
    </row>
    <row r="194603" spans="4:4" x14ac:dyDescent="0.25">
      <c r="D194603" s="253"/>
    </row>
    <row r="194609" spans="4:4" x14ac:dyDescent="0.25">
      <c r="D194609" s="253"/>
    </row>
    <row r="194610" spans="4:4" x14ac:dyDescent="0.25">
      <c r="D194610" s="253"/>
    </row>
    <row r="194619" spans="4:4" x14ac:dyDescent="0.25">
      <c r="D194619" s="253"/>
    </row>
    <row r="194625" spans="4:4" x14ac:dyDescent="0.25">
      <c r="D194625" s="253"/>
    </row>
    <row r="194626" spans="4:4" x14ac:dyDescent="0.25">
      <c r="D194626" s="253"/>
    </row>
    <row r="194635" spans="4:4" x14ac:dyDescent="0.25">
      <c r="D194635" s="253"/>
    </row>
    <row r="194641" spans="4:4" x14ac:dyDescent="0.25">
      <c r="D194641" s="253"/>
    </row>
    <row r="194642" spans="4:4" x14ac:dyDescent="0.25">
      <c r="D194642" s="253"/>
    </row>
    <row r="194651" spans="4:4" x14ac:dyDescent="0.25">
      <c r="D194651" s="253"/>
    </row>
    <row r="194657" spans="4:4" x14ac:dyDescent="0.25">
      <c r="D194657" s="253"/>
    </row>
    <row r="194658" spans="4:4" x14ac:dyDescent="0.25">
      <c r="D194658" s="253"/>
    </row>
    <row r="194667" spans="4:4" x14ac:dyDescent="0.25">
      <c r="D194667" s="253"/>
    </row>
    <row r="194673" spans="4:4" x14ac:dyDescent="0.25">
      <c r="D194673" s="253"/>
    </row>
    <row r="194674" spans="4:4" x14ac:dyDescent="0.25">
      <c r="D194674" s="253"/>
    </row>
    <row r="194683" spans="4:4" x14ac:dyDescent="0.25">
      <c r="D194683" s="253"/>
    </row>
    <row r="194689" spans="4:4" x14ac:dyDescent="0.25">
      <c r="D194689" s="253"/>
    </row>
    <row r="194690" spans="4:4" x14ac:dyDescent="0.25">
      <c r="D194690" s="253"/>
    </row>
    <row r="194699" spans="4:4" x14ac:dyDescent="0.25">
      <c r="D194699" s="253"/>
    </row>
    <row r="194705" spans="4:4" x14ac:dyDescent="0.25">
      <c r="D194705" s="253"/>
    </row>
    <row r="194706" spans="4:4" x14ac:dyDescent="0.25">
      <c r="D194706" s="253"/>
    </row>
    <row r="194715" spans="4:4" x14ac:dyDescent="0.25">
      <c r="D194715" s="253"/>
    </row>
    <row r="194721" spans="4:4" x14ac:dyDescent="0.25">
      <c r="D194721" s="253"/>
    </row>
    <row r="194722" spans="4:4" x14ac:dyDescent="0.25">
      <c r="D194722" s="253"/>
    </row>
    <row r="194731" spans="4:4" x14ac:dyDescent="0.25">
      <c r="D194731" s="253"/>
    </row>
    <row r="194737" spans="4:4" x14ac:dyDescent="0.25">
      <c r="D194737" s="253"/>
    </row>
    <row r="194738" spans="4:4" x14ac:dyDescent="0.25">
      <c r="D194738" s="253"/>
    </row>
    <row r="194747" spans="4:4" x14ac:dyDescent="0.25">
      <c r="D194747" s="253"/>
    </row>
    <row r="194753" spans="4:4" x14ac:dyDescent="0.25">
      <c r="D194753" s="253"/>
    </row>
    <row r="194754" spans="4:4" x14ac:dyDescent="0.25">
      <c r="D194754" s="253"/>
    </row>
    <row r="194763" spans="4:4" x14ac:dyDescent="0.25">
      <c r="D194763" s="253"/>
    </row>
    <row r="194769" spans="4:4" x14ac:dyDescent="0.25">
      <c r="D194769" s="253"/>
    </row>
    <row r="194770" spans="4:4" x14ac:dyDescent="0.25">
      <c r="D194770" s="253"/>
    </row>
    <row r="194779" spans="4:4" x14ac:dyDescent="0.25">
      <c r="D194779" s="253"/>
    </row>
    <row r="194785" spans="4:4" x14ac:dyDescent="0.25">
      <c r="D194785" s="253"/>
    </row>
    <row r="194786" spans="4:4" x14ac:dyDescent="0.25">
      <c r="D194786" s="253"/>
    </row>
    <row r="194795" spans="4:4" x14ac:dyDescent="0.25">
      <c r="D194795" s="253"/>
    </row>
    <row r="194801" spans="4:4" x14ac:dyDescent="0.25">
      <c r="D194801" s="253"/>
    </row>
    <row r="194802" spans="4:4" x14ac:dyDescent="0.25">
      <c r="D194802" s="253"/>
    </row>
    <row r="194811" spans="4:4" x14ac:dyDescent="0.25">
      <c r="D194811" s="253"/>
    </row>
    <row r="194817" spans="4:4" x14ac:dyDescent="0.25">
      <c r="D194817" s="253"/>
    </row>
    <row r="194818" spans="4:4" x14ac:dyDescent="0.25">
      <c r="D194818" s="253"/>
    </row>
    <row r="194827" spans="4:4" x14ac:dyDescent="0.25">
      <c r="D194827" s="253"/>
    </row>
    <row r="194833" spans="4:4" x14ac:dyDescent="0.25">
      <c r="D194833" s="253"/>
    </row>
    <row r="194834" spans="4:4" x14ac:dyDescent="0.25">
      <c r="D194834" s="253"/>
    </row>
    <row r="194843" spans="4:4" x14ac:dyDescent="0.25">
      <c r="D194843" s="253"/>
    </row>
    <row r="194849" spans="4:4" x14ac:dyDescent="0.25">
      <c r="D194849" s="253"/>
    </row>
    <row r="194850" spans="4:4" x14ac:dyDescent="0.25">
      <c r="D194850" s="253"/>
    </row>
    <row r="194859" spans="4:4" x14ac:dyDescent="0.25">
      <c r="D194859" s="253"/>
    </row>
    <row r="194865" spans="4:4" x14ac:dyDescent="0.25">
      <c r="D194865" s="253"/>
    </row>
    <row r="194866" spans="4:4" x14ac:dyDescent="0.25">
      <c r="D194866" s="253"/>
    </row>
    <row r="194875" spans="4:4" x14ac:dyDescent="0.25">
      <c r="D194875" s="253"/>
    </row>
    <row r="194881" spans="4:4" x14ac:dyDescent="0.25">
      <c r="D194881" s="253"/>
    </row>
    <row r="194882" spans="4:4" x14ac:dyDescent="0.25">
      <c r="D194882" s="253"/>
    </row>
    <row r="194891" spans="4:4" x14ac:dyDescent="0.25">
      <c r="D194891" s="253"/>
    </row>
    <row r="194897" spans="4:4" x14ac:dyDescent="0.25">
      <c r="D194897" s="253"/>
    </row>
    <row r="194898" spans="4:4" x14ac:dyDescent="0.25">
      <c r="D194898" s="253"/>
    </row>
    <row r="194907" spans="4:4" x14ac:dyDescent="0.25">
      <c r="D194907" s="253"/>
    </row>
    <row r="194913" spans="4:4" x14ac:dyDescent="0.25">
      <c r="D194913" s="253"/>
    </row>
    <row r="194914" spans="4:4" x14ac:dyDescent="0.25">
      <c r="D194914" s="253"/>
    </row>
    <row r="194923" spans="4:4" x14ac:dyDescent="0.25">
      <c r="D194923" s="253"/>
    </row>
    <row r="194929" spans="4:4" x14ac:dyDescent="0.25">
      <c r="D194929" s="253"/>
    </row>
    <row r="194930" spans="4:4" x14ac:dyDescent="0.25">
      <c r="D194930" s="253"/>
    </row>
    <row r="194939" spans="4:4" x14ac:dyDescent="0.25">
      <c r="D194939" s="253"/>
    </row>
    <row r="194945" spans="4:4" x14ac:dyDescent="0.25">
      <c r="D194945" s="253"/>
    </row>
    <row r="194946" spans="4:4" x14ac:dyDescent="0.25">
      <c r="D194946" s="253"/>
    </row>
    <row r="194955" spans="4:4" x14ac:dyDescent="0.25">
      <c r="D194955" s="253"/>
    </row>
    <row r="194961" spans="4:4" x14ac:dyDescent="0.25">
      <c r="D194961" s="253"/>
    </row>
    <row r="194962" spans="4:4" x14ac:dyDescent="0.25">
      <c r="D194962" s="253"/>
    </row>
    <row r="194971" spans="4:4" x14ac:dyDescent="0.25">
      <c r="D194971" s="253"/>
    </row>
    <row r="194977" spans="4:4" x14ac:dyDescent="0.25">
      <c r="D194977" s="253"/>
    </row>
    <row r="194978" spans="4:4" x14ac:dyDescent="0.25">
      <c r="D194978" s="253"/>
    </row>
    <row r="194987" spans="4:4" x14ac:dyDescent="0.25">
      <c r="D194987" s="253"/>
    </row>
    <row r="194993" spans="4:4" x14ac:dyDescent="0.25">
      <c r="D194993" s="253"/>
    </row>
    <row r="194994" spans="4:4" x14ac:dyDescent="0.25">
      <c r="D194994" s="253"/>
    </row>
    <row r="195003" spans="4:4" x14ac:dyDescent="0.25">
      <c r="D195003" s="253"/>
    </row>
    <row r="195009" spans="4:4" x14ac:dyDescent="0.25">
      <c r="D195009" s="253"/>
    </row>
    <row r="195010" spans="4:4" x14ac:dyDescent="0.25">
      <c r="D195010" s="253"/>
    </row>
    <row r="195019" spans="4:4" x14ac:dyDescent="0.25">
      <c r="D195019" s="253"/>
    </row>
    <row r="195025" spans="4:4" x14ac:dyDescent="0.25">
      <c r="D195025" s="253"/>
    </row>
    <row r="195026" spans="4:4" x14ac:dyDescent="0.25">
      <c r="D195026" s="253"/>
    </row>
    <row r="195035" spans="4:4" x14ac:dyDescent="0.25">
      <c r="D195035" s="253"/>
    </row>
    <row r="195041" spans="4:4" x14ac:dyDescent="0.25">
      <c r="D195041" s="253"/>
    </row>
    <row r="195042" spans="4:4" x14ac:dyDescent="0.25">
      <c r="D195042" s="253"/>
    </row>
    <row r="195051" spans="4:4" x14ac:dyDescent="0.25">
      <c r="D195051" s="253"/>
    </row>
    <row r="195057" spans="4:4" x14ac:dyDescent="0.25">
      <c r="D195057" s="253"/>
    </row>
    <row r="195058" spans="4:4" x14ac:dyDescent="0.25">
      <c r="D195058" s="253"/>
    </row>
    <row r="195067" spans="4:4" x14ac:dyDescent="0.25">
      <c r="D195067" s="253"/>
    </row>
    <row r="195073" spans="4:4" x14ac:dyDescent="0.25">
      <c r="D195073" s="253"/>
    </row>
    <row r="195074" spans="4:4" x14ac:dyDescent="0.25">
      <c r="D195074" s="253"/>
    </row>
    <row r="195083" spans="4:4" x14ac:dyDescent="0.25">
      <c r="D195083" s="253"/>
    </row>
    <row r="195089" spans="4:4" x14ac:dyDescent="0.25">
      <c r="D195089" s="253"/>
    </row>
    <row r="195090" spans="4:4" x14ac:dyDescent="0.25">
      <c r="D195090" s="253"/>
    </row>
    <row r="195099" spans="4:4" x14ac:dyDescent="0.25">
      <c r="D195099" s="253"/>
    </row>
    <row r="195105" spans="4:4" x14ac:dyDescent="0.25">
      <c r="D195105" s="253"/>
    </row>
    <row r="195106" spans="4:4" x14ac:dyDescent="0.25">
      <c r="D195106" s="253"/>
    </row>
    <row r="195115" spans="4:4" x14ac:dyDescent="0.25">
      <c r="D195115" s="253"/>
    </row>
    <row r="195121" spans="4:4" x14ac:dyDescent="0.25">
      <c r="D195121" s="253"/>
    </row>
    <row r="195122" spans="4:4" x14ac:dyDescent="0.25">
      <c r="D195122" s="253"/>
    </row>
    <row r="195131" spans="4:4" x14ac:dyDescent="0.25">
      <c r="D195131" s="253"/>
    </row>
    <row r="195137" spans="4:4" x14ac:dyDescent="0.25">
      <c r="D195137" s="253"/>
    </row>
    <row r="195138" spans="4:4" x14ac:dyDescent="0.25">
      <c r="D195138" s="253"/>
    </row>
    <row r="195147" spans="4:4" x14ac:dyDescent="0.25">
      <c r="D195147" s="253"/>
    </row>
    <row r="195153" spans="4:4" x14ac:dyDescent="0.25">
      <c r="D195153" s="253"/>
    </row>
    <row r="195154" spans="4:4" x14ac:dyDescent="0.25">
      <c r="D195154" s="253"/>
    </row>
    <row r="195163" spans="4:4" x14ac:dyDescent="0.25">
      <c r="D195163" s="253"/>
    </row>
    <row r="195169" spans="4:4" x14ac:dyDescent="0.25">
      <c r="D195169" s="253"/>
    </row>
    <row r="195170" spans="4:4" x14ac:dyDescent="0.25">
      <c r="D195170" s="253"/>
    </row>
    <row r="195179" spans="4:4" x14ac:dyDescent="0.25">
      <c r="D195179" s="253"/>
    </row>
    <row r="195185" spans="4:4" x14ac:dyDescent="0.25">
      <c r="D195185" s="253"/>
    </row>
    <row r="195186" spans="4:4" x14ac:dyDescent="0.25">
      <c r="D195186" s="253"/>
    </row>
    <row r="195195" spans="4:4" x14ac:dyDescent="0.25">
      <c r="D195195" s="253"/>
    </row>
    <row r="195201" spans="4:4" x14ac:dyDescent="0.25">
      <c r="D195201" s="253"/>
    </row>
    <row r="195202" spans="4:4" x14ac:dyDescent="0.25">
      <c r="D195202" s="253"/>
    </row>
    <row r="195211" spans="4:4" x14ac:dyDescent="0.25">
      <c r="D195211" s="253"/>
    </row>
    <row r="195217" spans="4:4" x14ac:dyDescent="0.25">
      <c r="D195217" s="253"/>
    </row>
    <row r="195218" spans="4:4" x14ac:dyDescent="0.25">
      <c r="D195218" s="253"/>
    </row>
    <row r="195227" spans="4:4" x14ac:dyDescent="0.25">
      <c r="D195227" s="253"/>
    </row>
    <row r="195233" spans="4:4" x14ac:dyDescent="0.25">
      <c r="D195233" s="253"/>
    </row>
    <row r="195234" spans="4:4" x14ac:dyDescent="0.25">
      <c r="D195234" s="253"/>
    </row>
    <row r="195243" spans="4:4" x14ac:dyDescent="0.25">
      <c r="D195243" s="253"/>
    </row>
    <row r="195249" spans="4:4" x14ac:dyDescent="0.25">
      <c r="D195249" s="253"/>
    </row>
    <row r="195250" spans="4:4" x14ac:dyDescent="0.25">
      <c r="D195250" s="253"/>
    </row>
    <row r="195259" spans="4:4" x14ac:dyDescent="0.25">
      <c r="D195259" s="253"/>
    </row>
    <row r="195265" spans="4:4" x14ac:dyDescent="0.25">
      <c r="D195265" s="253"/>
    </row>
    <row r="195266" spans="4:4" x14ac:dyDescent="0.25">
      <c r="D195266" s="253"/>
    </row>
    <row r="195275" spans="4:4" x14ac:dyDescent="0.25">
      <c r="D195275" s="253"/>
    </row>
    <row r="195281" spans="4:4" x14ac:dyDescent="0.25">
      <c r="D195281" s="253"/>
    </row>
    <row r="195282" spans="4:4" x14ac:dyDescent="0.25">
      <c r="D195282" s="253"/>
    </row>
    <row r="195291" spans="4:4" x14ac:dyDescent="0.25">
      <c r="D195291" s="253"/>
    </row>
    <row r="195297" spans="4:4" x14ac:dyDescent="0.25">
      <c r="D195297" s="253"/>
    </row>
    <row r="195298" spans="4:4" x14ac:dyDescent="0.25">
      <c r="D195298" s="253"/>
    </row>
    <row r="195307" spans="4:4" x14ac:dyDescent="0.25">
      <c r="D195307" s="253"/>
    </row>
    <row r="195313" spans="4:4" x14ac:dyDescent="0.25">
      <c r="D195313" s="253"/>
    </row>
    <row r="195314" spans="4:4" x14ac:dyDescent="0.25">
      <c r="D195314" s="253"/>
    </row>
    <row r="195323" spans="4:4" x14ac:dyDescent="0.25">
      <c r="D195323" s="253"/>
    </row>
    <row r="195329" spans="4:4" x14ac:dyDescent="0.25">
      <c r="D195329" s="253"/>
    </row>
    <row r="195330" spans="4:4" x14ac:dyDescent="0.25">
      <c r="D195330" s="253"/>
    </row>
    <row r="195339" spans="4:4" x14ac:dyDescent="0.25">
      <c r="D195339" s="253"/>
    </row>
    <row r="195345" spans="4:4" x14ac:dyDescent="0.25">
      <c r="D195345" s="253"/>
    </row>
    <row r="195346" spans="4:4" x14ac:dyDescent="0.25">
      <c r="D195346" s="253"/>
    </row>
    <row r="195355" spans="4:4" x14ac:dyDescent="0.25">
      <c r="D195355" s="253"/>
    </row>
    <row r="195361" spans="4:4" x14ac:dyDescent="0.25">
      <c r="D195361" s="253"/>
    </row>
    <row r="195362" spans="4:4" x14ac:dyDescent="0.25">
      <c r="D195362" s="253"/>
    </row>
    <row r="195371" spans="4:4" x14ac:dyDescent="0.25">
      <c r="D195371" s="253"/>
    </row>
    <row r="195377" spans="4:4" x14ac:dyDescent="0.25">
      <c r="D195377" s="253"/>
    </row>
    <row r="195378" spans="4:4" x14ac:dyDescent="0.25">
      <c r="D195378" s="253"/>
    </row>
    <row r="195387" spans="4:4" x14ac:dyDescent="0.25">
      <c r="D195387" s="253"/>
    </row>
    <row r="195393" spans="4:4" x14ac:dyDescent="0.25">
      <c r="D195393" s="253"/>
    </row>
    <row r="195394" spans="4:4" x14ac:dyDescent="0.25">
      <c r="D195394" s="253"/>
    </row>
    <row r="195403" spans="4:4" x14ac:dyDescent="0.25">
      <c r="D195403" s="253"/>
    </row>
    <row r="195409" spans="4:4" x14ac:dyDescent="0.25">
      <c r="D195409" s="253"/>
    </row>
    <row r="195410" spans="4:4" x14ac:dyDescent="0.25">
      <c r="D195410" s="253"/>
    </row>
    <row r="195419" spans="4:4" x14ac:dyDescent="0.25">
      <c r="D195419" s="253"/>
    </row>
    <row r="195425" spans="4:4" x14ac:dyDescent="0.25">
      <c r="D195425" s="253"/>
    </row>
    <row r="195426" spans="4:4" x14ac:dyDescent="0.25">
      <c r="D195426" s="253"/>
    </row>
    <row r="195435" spans="4:4" x14ac:dyDescent="0.25">
      <c r="D195435" s="253"/>
    </row>
    <row r="195441" spans="4:4" x14ac:dyDescent="0.25">
      <c r="D195441" s="253"/>
    </row>
    <row r="195442" spans="4:4" x14ac:dyDescent="0.25">
      <c r="D195442" s="253"/>
    </row>
    <row r="195451" spans="4:4" x14ac:dyDescent="0.25">
      <c r="D195451" s="253"/>
    </row>
    <row r="195457" spans="4:4" x14ac:dyDescent="0.25">
      <c r="D195457" s="253"/>
    </row>
    <row r="195458" spans="4:4" x14ac:dyDescent="0.25">
      <c r="D195458" s="253"/>
    </row>
    <row r="195467" spans="4:4" x14ac:dyDescent="0.25">
      <c r="D195467" s="253"/>
    </row>
    <row r="195473" spans="4:4" x14ac:dyDescent="0.25">
      <c r="D195473" s="253"/>
    </row>
    <row r="195474" spans="4:4" x14ac:dyDescent="0.25">
      <c r="D195474" s="253"/>
    </row>
    <row r="195483" spans="4:4" x14ac:dyDescent="0.25">
      <c r="D195483" s="253"/>
    </row>
    <row r="195489" spans="4:4" x14ac:dyDescent="0.25">
      <c r="D195489" s="253"/>
    </row>
    <row r="195490" spans="4:4" x14ac:dyDescent="0.25">
      <c r="D195490" s="253"/>
    </row>
    <row r="195499" spans="4:4" x14ac:dyDescent="0.25">
      <c r="D195499" s="253"/>
    </row>
    <row r="195505" spans="4:4" x14ac:dyDescent="0.25">
      <c r="D195505" s="253"/>
    </row>
    <row r="195506" spans="4:4" x14ac:dyDescent="0.25">
      <c r="D195506" s="253"/>
    </row>
    <row r="195515" spans="4:4" x14ac:dyDescent="0.25">
      <c r="D195515" s="253"/>
    </row>
    <row r="195521" spans="4:4" x14ac:dyDescent="0.25">
      <c r="D195521" s="253"/>
    </row>
    <row r="195522" spans="4:4" x14ac:dyDescent="0.25">
      <c r="D195522" s="253"/>
    </row>
    <row r="195531" spans="4:4" x14ac:dyDescent="0.25">
      <c r="D195531" s="253"/>
    </row>
    <row r="195537" spans="4:4" x14ac:dyDescent="0.25">
      <c r="D195537" s="253"/>
    </row>
    <row r="195538" spans="4:4" x14ac:dyDescent="0.25">
      <c r="D195538" s="253"/>
    </row>
    <row r="195547" spans="4:4" x14ac:dyDescent="0.25">
      <c r="D195547" s="253"/>
    </row>
    <row r="195553" spans="4:4" x14ac:dyDescent="0.25">
      <c r="D195553" s="253"/>
    </row>
    <row r="195554" spans="4:4" x14ac:dyDescent="0.25">
      <c r="D195554" s="253"/>
    </row>
    <row r="195563" spans="4:4" x14ac:dyDescent="0.25">
      <c r="D195563" s="253"/>
    </row>
    <row r="195569" spans="4:4" x14ac:dyDescent="0.25">
      <c r="D195569" s="253"/>
    </row>
    <row r="195570" spans="4:4" x14ac:dyDescent="0.25">
      <c r="D195570" s="253"/>
    </row>
    <row r="195579" spans="4:4" x14ac:dyDescent="0.25">
      <c r="D195579" s="253"/>
    </row>
    <row r="195585" spans="4:4" x14ac:dyDescent="0.25">
      <c r="D195585" s="253"/>
    </row>
    <row r="195586" spans="4:4" x14ac:dyDescent="0.25">
      <c r="D195586" s="253"/>
    </row>
    <row r="195595" spans="4:4" x14ac:dyDescent="0.25">
      <c r="D195595" s="253"/>
    </row>
    <row r="195601" spans="4:4" x14ac:dyDescent="0.25">
      <c r="D195601" s="253"/>
    </row>
    <row r="195602" spans="4:4" x14ac:dyDescent="0.25">
      <c r="D195602" s="253"/>
    </row>
    <row r="195611" spans="4:4" x14ac:dyDescent="0.25">
      <c r="D195611" s="253"/>
    </row>
    <row r="195617" spans="4:4" x14ac:dyDescent="0.25">
      <c r="D195617" s="253"/>
    </row>
    <row r="195618" spans="4:4" x14ac:dyDescent="0.25">
      <c r="D195618" s="253"/>
    </row>
    <row r="195627" spans="4:4" x14ac:dyDescent="0.25">
      <c r="D195627" s="253"/>
    </row>
    <row r="195633" spans="4:4" x14ac:dyDescent="0.25">
      <c r="D195633" s="253"/>
    </row>
    <row r="195634" spans="4:4" x14ac:dyDescent="0.25">
      <c r="D195634" s="253"/>
    </row>
    <row r="195643" spans="4:4" x14ac:dyDescent="0.25">
      <c r="D195643" s="253"/>
    </row>
    <row r="195649" spans="4:4" x14ac:dyDescent="0.25">
      <c r="D195649" s="253"/>
    </row>
    <row r="195650" spans="4:4" x14ac:dyDescent="0.25">
      <c r="D195650" s="253"/>
    </row>
    <row r="195659" spans="4:4" x14ac:dyDescent="0.25">
      <c r="D195659" s="253"/>
    </row>
    <row r="195665" spans="4:4" x14ac:dyDescent="0.25">
      <c r="D195665" s="253"/>
    </row>
    <row r="195666" spans="4:4" x14ac:dyDescent="0.25">
      <c r="D195666" s="253"/>
    </row>
    <row r="195675" spans="4:4" x14ac:dyDescent="0.25">
      <c r="D195675" s="253"/>
    </row>
    <row r="195681" spans="4:4" x14ac:dyDescent="0.25">
      <c r="D195681" s="253"/>
    </row>
    <row r="195682" spans="4:4" x14ac:dyDescent="0.25">
      <c r="D195682" s="253"/>
    </row>
    <row r="195691" spans="4:4" x14ac:dyDescent="0.25">
      <c r="D195691" s="253"/>
    </row>
    <row r="195697" spans="4:4" x14ac:dyDescent="0.25">
      <c r="D195697" s="253"/>
    </row>
    <row r="195698" spans="4:4" x14ac:dyDescent="0.25">
      <c r="D195698" s="253"/>
    </row>
    <row r="195707" spans="4:4" x14ac:dyDescent="0.25">
      <c r="D195707" s="253"/>
    </row>
    <row r="195713" spans="4:4" x14ac:dyDescent="0.25">
      <c r="D195713" s="253"/>
    </row>
    <row r="195714" spans="4:4" x14ac:dyDescent="0.25">
      <c r="D195714" s="253"/>
    </row>
    <row r="195723" spans="4:4" x14ac:dyDescent="0.25">
      <c r="D195723" s="253"/>
    </row>
    <row r="195729" spans="4:4" x14ac:dyDescent="0.25">
      <c r="D195729" s="253"/>
    </row>
    <row r="195730" spans="4:4" x14ac:dyDescent="0.25">
      <c r="D195730" s="253"/>
    </row>
    <row r="195739" spans="4:4" x14ac:dyDescent="0.25">
      <c r="D195739" s="253"/>
    </row>
    <row r="195745" spans="4:4" x14ac:dyDescent="0.25">
      <c r="D195745" s="253"/>
    </row>
    <row r="195746" spans="4:4" x14ac:dyDescent="0.25">
      <c r="D195746" s="253"/>
    </row>
    <row r="195755" spans="4:4" x14ac:dyDescent="0.25">
      <c r="D195755" s="253"/>
    </row>
    <row r="195761" spans="4:4" x14ac:dyDescent="0.25">
      <c r="D195761" s="253"/>
    </row>
    <row r="195762" spans="4:4" x14ac:dyDescent="0.25">
      <c r="D195762" s="253"/>
    </row>
    <row r="195771" spans="4:4" x14ac:dyDescent="0.25">
      <c r="D195771" s="253"/>
    </row>
    <row r="195777" spans="4:4" x14ac:dyDescent="0.25">
      <c r="D195777" s="253"/>
    </row>
    <row r="195778" spans="4:4" x14ac:dyDescent="0.25">
      <c r="D195778" s="253"/>
    </row>
    <row r="195787" spans="4:4" x14ac:dyDescent="0.25">
      <c r="D195787" s="253"/>
    </row>
    <row r="195793" spans="4:4" x14ac:dyDescent="0.25">
      <c r="D195793" s="253"/>
    </row>
    <row r="195794" spans="4:4" x14ac:dyDescent="0.25">
      <c r="D195794" s="253"/>
    </row>
    <row r="195803" spans="4:4" x14ac:dyDescent="0.25">
      <c r="D195803" s="253"/>
    </row>
    <row r="195809" spans="4:4" x14ac:dyDescent="0.25">
      <c r="D195809" s="253"/>
    </row>
    <row r="195810" spans="4:4" x14ac:dyDescent="0.25">
      <c r="D195810" s="253"/>
    </row>
    <row r="195819" spans="4:4" x14ac:dyDescent="0.25">
      <c r="D195819" s="253"/>
    </row>
    <row r="195825" spans="4:4" x14ac:dyDescent="0.25">
      <c r="D195825" s="253"/>
    </row>
    <row r="195826" spans="4:4" x14ac:dyDescent="0.25">
      <c r="D195826" s="253"/>
    </row>
    <row r="195835" spans="4:4" x14ac:dyDescent="0.25">
      <c r="D195835" s="253"/>
    </row>
    <row r="195841" spans="4:4" x14ac:dyDescent="0.25">
      <c r="D195841" s="253"/>
    </row>
    <row r="195842" spans="4:4" x14ac:dyDescent="0.25">
      <c r="D195842" s="253"/>
    </row>
    <row r="195851" spans="4:4" x14ac:dyDescent="0.25">
      <c r="D195851" s="253"/>
    </row>
    <row r="195857" spans="4:4" x14ac:dyDescent="0.25">
      <c r="D195857" s="253"/>
    </row>
    <row r="195858" spans="4:4" x14ac:dyDescent="0.25">
      <c r="D195858" s="253"/>
    </row>
    <row r="195867" spans="4:4" x14ac:dyDescent="0.25">
      <c r="D195867" s="253"/>
    </row>
    <row r="195873" spans="4:4" x14ac:dyDescent="0.25">
      <c r="D195873" s="253"/>
    </row>
    <row r="195874" spans="4:4" x14ac:dyDescent="0.25">
      <c r="D195874" s="253"/>
    </row>
    <row r="195883" spans="4:4" x14ac:dyDescent="0.25">
      <c r="D195883" s="253"/>
    </row>
    <row r="195889" spans="4:4" x14ac:dyDescent="0.25">
      <c r="D195889" s="253"/>
    </row>
    <row r="195890" spans="4:4" x14ac:dyDescent="0.25">
      <c r="D195890" s="253"/>
    </row>
    <row r="195899" spans="4:4" x14ac:dyDescent="0.25">
      <c r="D195899" s="253"/>
    </row>
    <row r="195905" spans="4:4" x14ac:dyDescent="0.25">
      <c r="D195905" s="253"/>
    </row>
    <row r="195906" spans="4:4" x14ac:dyDescent="0.25">
      <c r="D195906" s="253"/>
    </row>
    <row r="195915" spans="4:4" x14ac:dyDescent="0.25">
      <c r="D195915" s="253"/>
    </row>
    <row r="195921" spans="4:4" x14ac:dyDescent="0.25">
      <c r="D195921" s="253"/>
    </row>
    <row r="195922" spans="4:4" x14ac:dyDescent="0.25">
      <c r="D195922" s="253"/>
    </row>
    <row r="195931" spans="4:4" x14ac:dyDescent="0.25">
      <c r="D195931" s="253"/>
    </row>
    <row r="195937" spans="4:4" x14ac:dyDescent="0.25">
      <c r="D195937" s="253"/>
    </row>
    <row r="195938" spans="4:4" x14ac:dyDescent="0.25">
      <c r="D195938" s="253"/>
    </row>
    <row r="195947" spans="4:4" x14ac:dyDescent="0.25">
      <c r="D195947" s="253"/>
    </row>
    <row r="195953" spans="4:4" x14ac:dyDescent="0.25">
      <c r="D195953" s="253"/>
    </row>
    <row r="195954" spans="4:4" x14ac:dyDescent="0.25">
      <c r="D195954" s="253"/>
    </row>
    <row r="195963" spans="4:4" x14ac:dyDescent="0.25">
      <c r="D195963" s="253"/>
    </row>
    <row r="195969" spans="4:4" x14ac:dyDescent="0.25">
      <c r="D195969" s="253"/>
    </row>
    <row r="195970" spans="4:4" x14ac:dyDescent="0.25">
      <c r="D195970" s="253"/>
    </row>
    <row r="195979" spans="4:4" x14ac:dyDescent="0.25">
      <c r="D195979" s="253"/>
    </row>
    <row r="195985" spans="4:4" x14ac:dyDescent="0.25">
      <c r="D195985" s="253"/>
    </row>
    <row r="195986" spans="4:4" x14ac:dyDescent="0.25">
      <c r="D195986" s="253"/>
    </row>
    <row r="195995" spans="4:4" x14ac:dyDescent="0.25">
      <c r="D195995" s="253"/>
    </row>
    <row r="196001" spans="4:4" x14ac:dyDescent="0.25">
      <c r="D196001" s="253"/>
    </row>
    <row r="196002" spans="4:4" x14ac:dyDescent="0.25">
      <c r="D196002" s="253"/>
    </row>
    <row r="196011" spans="4:4" x14ac:dyDescent="0.25">
      <c r="D196011" s="253"/>
    </row>
    <row r="196017" spans="4:4" x14ac:dyDescent="0.25">
      <c r="D196017" s="253"/>
    </row>
    <row r="196018" spans="4:4" x14ac:dyDescent="0.25">
      <c r="D196018" s="253"/>
    </row>
    <row r="196027" spans="4:4" x14ac:dyDescent="0.25">
      <c r="D196027" s="253"/>
    </row>
    <row r="196033" spans="4:4" x14ac:dyDescent="0.25">
      <c r="D196033" s="253"/>
    </row>
    <row r="196034" spans="4:4" x14ac:dyDescent="0.25">
      <c r="D196034" s="253"/>
    </row>
    <row r="196043" spans="4:4" x14ac:dyDescent="0.25">
      <c r="D196043" s="253"/>
    </row>
    <row r="196049" spans="4:4" x14ac:dyDescent="0.25">
      <c r="D196049" s="253"/>
    </row>
    <row r="196050" spans="4:4" x14ac:dyDescent="0.25">
      <c r="D196050" s="253"/>
    </row>
    <row r="196059" spans="4:4" x14ac:dyDescent="0.25">
      <c r="D196059" s="253"/>
    </row>
    <row r="196065" spans="4:4" x14ac:dyDescent="0.25">
      <c r="D196065" s="253"/>
    </row>
    <row r="196066" spans="4:4" x14ac:dyDescent="0.25">
      <c r="D196066" s="253"/>
    </row>
    <row r="196075" spans="4:4" x14ac:dyDescent="0.25">
      <c r="D196075" s="253"/>
    </row>
    <row r="196081" spans="4:4" x14ac:dyDescent="0.25">
      <c r="D196081" s="253"/>
    </row>
    <row r="196082" spans="4:4" x14ac:dyDescent="0.25">
      <c r="D196082" s="253"/>
    </row>
    <row r="196091" spans="4:4" x14ac:dyDescent="0.25">
      <c r="D196091" s="253"/>
    </row>
    <row r="196097" spans="4:4" x14ac:dyDescent="0.25">
      <c r="D196097" s="253"/>
    </row>
    <row r="196098" spans="4:4" x14ac:dyDescent="0.25">
      <c r="D196098" s="253"/>
    </row>
    <row r="196107" spans="4:4" x14ac:dyDescent="0.25">
      <c r="D196107" s="253"/>
    </row>
    <row r="196113" spans="4:4" x14ac:dyDescent="0.25">
      <c r="D196113" s="253"/>
    </row>
    <row r="196114" spans="4:4" x14ac:dyDescent="0.25">
      <c r="D196114" s="253"/>
    </row>
    <row r="196123" spans="4:4" x14ac:dyDescent="0.25">
      <c r="D196123" s="253"/>
    </row>
    <row r="196129" spans="4:4" x14ac:dyDescent="0.25">
      <c r="D196129" s="253"/>
    </row>
    <row r="196130" spans="4:4" x14ac:dyDescent="0.25">
      <c r="D196130" s="253"/>
    </row>
    <row r="196139" spans="4:4" x14ac:dyDescent="0.25">
      <c r="D196139" s="253"/>
    </row>
    <row r="196145" spans="4:4" x14ac:dyDescent="0.25">
      <c r="D196145" s="253"/>
    </row>
    <row r="196146" spans="4:4" x14ac:dyDescent="0.25">
      <c r="D196146" s="253"/>
    </row>
    <row r="196155" spans="4:4" x14ac:dyDescent="0.25">
      <c r="D196155" s="253"/>
    </row>
    <row r="196161" spans="4:4" x14ac:dyDescent="0.25">
      <c r="D196161" s="253"/>
    </row>
    <row r="196162" spans="4:4" x14ac:dyDescent="0.25">
      <c r="D196162" s="253"/>
    </row>
    <row r="196171" spans="4:4" x14ac:dyDescent="0.25">
      <c r="D196171" s="253"/>
    </row>
    <row r="196177" spans="4:4" x14ac:dyDescent="0.25">
      <c r="D196177" s="253"/>
    </row>
    <row r="196178" spans="4:4" x14ac:dyDescent="0.25">
      <c r="D196178" s="253"/>
    </row>
    <row r="196187" spans="4:4" x14ac:dyDescent="0.25">
      <c r="D196187" s="253"/>
    </row>
    <row r="196193" spans="4:4" x14ac:dyDescent="0.25">
      <c r="D196193" s="253"/>
    </row>
    <row r="196194" spans="4:4" x14ac:dyDescent="0.25">
      <c r="D196194" s="253"/>
    </row>
    <row r="196203" spans="4:4" x14ac:dyDescent="0.25">
      <c r="D196203" s="253"/>
    </row>
    <row r="196209" spans="4:4" x14ac:dyDescent="0.25">
      <c r="D196209" s="253"/>
    </row>
    <row r="196210" spans="4:4" x14ac:dyDescent="0.25">
      <c r="D196210" s="253"/>
    </row>
    <row r="196219" spans="4:4" x14ac:dyDescent="0.25">
      <c r="D196219" s="253"/>
    </row>
    <row r="196225" spans="4:4" x14ac:dyDescent="0.25">
      <c r="D196225" s="253"/>
    </row>
    <row r="196226" spans="4:4" x14ac:dyDescent="0.25">
      <c r="D196226" s="253"/>
    </row>
    <row r="196235" spans="4:4" x14ac:dyDescent="0.25">
      <c r="D196235" s="253"/>
    </row>
    <row r="196241" spans="4:4" x14ac:dyDescent="0.25">
      <c r="D196241" s="253"/>
    </row>
    <row r="196242" spans="4:4" x14ac:dyDescent="0.25">
      <c r="D196242" s="253"/>
    </row>
    <row r="196251" spans="4:4" x14ac:dyDescent="0.25">
      <c r="D196251" s="253"/>
    </row>
    <row r="196257" spans="4:4" x14ac:dyDescent="0.25">
      <c r="D196257" s="253"/>
    </row>
    <row r="196258" spans="4:4" x14ac:dyDescent="0.25">
      <c r="D196258" s="253"/>
    </row>
    <row r="196267" spans="4:4" x14ac:dyDescent="0.25">
      <c r="D196267" s="253"/>
    </row>
    <row r="196273" spans="4:4" x14ac:dyDescent="0.25">
      <c r="D196273" s="253"/>
    </row>
    <row r="196274" spans="4:4" x14ac:dyDescent="0.25">
      <c r="D196274" s="253"/>
    </row>
    <row r="196283" spans="4:4" x14ac:dyDescent="0.25">
      <c r="D196283" s="253"/>
    </row>
    <row r="196289" spans="4:4" x14ac:dyDescent="0.25">
      <c r="D196289" s="253"/>
    </row>
    <row r="196290" spans="4:4" x14ac:dyDescent="0.25">
      <c r="D196290" s="253"/>
    </row>
    <row r="196299" spans="4:4" x14ac:dyDescent="0.25">
      <c r="D196299" s="253"/>
    </row>
    <row r="196305" spans="4:4" x14ac:dyDescent="0.25">
      <c r="D196305" s="253"/>
    </row>
    <row r="196306" spans="4:4" x14ac:dyDescent="0.25">
      <c r="D196306" s="253"/>
    </row>
    <row r="196315" spans="4:4" x14ac:dyDescent="0.25">
      <c r="D196315" s="253"/>
    </row>
    <row r="196321" spans="4:4" x14ac:dyDescent="0.25">
      <c r="D196321" s="253"/>
    </row>
    <row r="196322" spans="4:4" x14ac:dyDescent="0.25">
      <c r="D196322" s="253"/>
    </row>
    <row r="196331" spans="4:4" x14ac:dyDescent="0.25">
      <c r="D196331" s="253"/>
    </row>
    <row r="196337" spans="4:4" x14ac:dyDescent="0.25">
      <c r="D196337" s="253"/>
    </row>
    <row r="196338" spans="4:4" x14ac:dyDescent="0.25">
      <c r="D196338" s="253"/>
    </row>
    <row r="196347" spans="4:4" x14ac:dyDescent="0.25">
      <c r="D196347" s="253"/>
    </row>
    <row r="196353" spans="4:4" x14ac:dyDescent="0.25">
      <c r="D196353" s="253"/>
    </row>
    <row r="196354" spans="4:4" x14ac:dyDescent="0.25">
      <c r="D196354" s="253"/>
    </row>
    <row r="196363" spans="4:4" x14ac:dyDescent="0.25">
      <c r="D196363" s="253"/>
    </row>
    <row r="196369" spans="4:4" x14ac:dyDescent="0.25">
      <c r="D196369" s="253"/>
    </row>
    <row r="196370" spans="4:4" x14ac:dyDescent="0.25">
      <c r="D196370" s="253"/>
    </row>
    <row r="196379" spans="4:4" x14ac:dyDescent="0.25">
      <c r="D196379" s="253"/>
    </row>
    <row r="196385" spans="4:4" x14ac:dyDescent="0.25">
      <c r="D196385" s="253"/>
    </row>
    <row r="196386" spans="4:4" x14ac:dyDescent="0.25">
      <c r="D196386" s="253"/>
    </row>
    <row r="196395" spans="4:4" x14ac:dyDescent="0.25">
      <c r="D196395" s="253"/>
    </row>
    <row r="196401" spans="4:4" x14ac:dyDescent="0.25">
      <c r="D196401" s="253"/>
    </row>
    <row r="196402" spans="4:4" x14ac:dyDescent="0.25">
      <c r="D196402" s="253"/>
    </row>
    <row r="196411" spans="4:4" x14ac:dyDescent="0.25">
      <c r="D196411" s="253"/>
    </row>
    <row r="196417" spans="4:4" x14ac:dyDescent="0.25">
      <c r="D196417" s="253"/>
    </row>
    <row r="196418" spans="4:4" x14ac:dyDescent="0.25">
      <c r="D196418" s="253"/>
    </row>
    <row r="196427" spans="4:4" x14ac:dyDescent="0.25">
      <c r="D196427" s="253"/>
    </row>
    <row r="196433" spans="4:4" x14ac:dyDescent="0.25">
      <c r="D196433" s="253"/>
    </row>
    <row r="196434" spans="4:4" x14ac:dyDescent="0.25">
      <c r="D196434" s="253"/>
    </row>
    <row r="196443" spans="4:4" x14ac:dyDescent="0.25">
      <c r="D196443" s="253"/>
    </row>
    <row r="196449" spans="4:4" x14ac:dyDescent="0.25">
      <c r="D196449" s="253"/>
    </row>
    <row r="196450" spans="4:4" x14ac:dyDescent="0.25">
      <c r="D196450" s="253"/>
    </row>
    <row r="196459" spans="4:4" x14ac:dyDescent="0.25">
      <c r="D196459" s="253"/>
    </row>
    <row r="196465" spans="4:4" x14ac:dyDescent="0.25">
      <c r="D196465" s="253"/>
    </row>
    <row r="196466" spans="4:4" x14ac:dyDescent="0.25">
      <c r="D196466" s="253"/>
    </row>
    <row r="196475" spans="4:4" x14ac:dyDescent="0.25">
      <c r="D196475" s="253"/>
    </row>
    <row r="196481" spans="4:4" x14ac:dyDescent="0.25">
      <c r="D196481" s="253"/>
    </row>
    <row r="196482" spans="4:4" x14ac:dyDescent="0.25">
      <c r="D196482" s="253"/>
    </row>
    <row r="196491" spans="4:4" x14ac:dyDescent="0.25">
      <c r="D196491" s="253"/>
    </row>
    <row r="196497" spans="4:4" x14ac:dyDescent="0.25">
      <c r="D196497" s="253"/>
    </row>
    <row r="196498" spans="4:4" x14ac:dyDescent="0.25">
      <c r="D196498" s="253"/>
    </row>
    <row r="196507" spans="4:4" x14ac:dyDescent="0.25">
      <c r="D196507" s="253"/>
    </row>
    <row r="196513" spans="4:4" x14ac:dyDescent="0.25">
      <c r="D196513" s="253"/>
    </row>
    <row r="196514" spans="4:4" x14ac:dyDescent="0.25">
      <c r="D196514" s="253"/>
    </row>
    <row r="196523" spans="4:4" x14ac:dyDescent="0.25">
      <c r="D196523" s="253"/>
    </row>
    <row r="196529" spans="4:4" x14ac:dyDescent="0.25">
      <c r="D196529" s="253"/>
    </row>
    <row r="196530" spans="4:4" x14ac:dyDescent="0.25">
      <c r="D196530" s="253"/>
    </row>
    <row r="196539" spans="4:4" x14ac:dyDescent="0.25">
      <c r="D196539" s="253"/>
    </row>
    <row r="196545" spans="4:4" x14ac:dyDescent="0.25">
      <c r="D196545" s="253"/>
    </row>
    <row r="196546" spans="4:4" x14ac:dyDescent="0.25">
      <c r="D196546" s="253"/>
    </row>
    <row r="196555" spans="4:4" x14ac:dyDescent="0.25">
      <c r="D196555" s="253"/>
    </row>
    <row r="196561" spans="4:4" x14ac:dyDescent="0.25">
      <c r="D196561" s="253"/>
    </row>
    <row r="196562" spans="4:4" x14ac:dyDescent="0.25">
      <c r="D196562" s="253"/>
    </row>
    <row r="196571" spans="4:4" x14ac:dyDescent="0.25">
      <c r="D196571" s="253"/>
    </row>
    <row r="196577" spans="4:4" x14ac:dyDescent="0.25">
      <c r="D196577" s="253"/>
    </row>
    <row r="196578" spans="4:4" x14ac:dyDescent="0.25">
      <c r="D196578" s="253"/>
    </row>
    <row r="196587" spans="4:4" x14ac:dyDescent="0.25">
      <c r="D196587" s="253"/>
    </row>
    <row r="196593" spans="4:4" x14ac:dyDescent="0.25">
      <c r="D196593" s="253"/>
    </row>
    <row r="196594" spans="4:4" x14ac:dyDescent="0.25">
      <c r="D196594" s="253"/>
    </row>
    <row r="196603" spans="4:4" x14ac:dyDescent="0.25">
      <c r="D196603" s="253"/>
    </row>
    <row r="196609" spans="4:4" x14ac:dyDescent="0.25">
      <c r="D196609" s="253"/>
    </row>
    <row r="196610" spans="4:4" x14ac:dyDescent="0.25">
      <c r="D196610" s="253"/>
    </row>
    <row r="196619" spans="4:4" x14ac:dyDescent="0.25">
      <c r="D196619" s="253"/>
    </row>
    <row r="196625" spans="4:4" x14ac:dyDescent="0.25">
      <c r="D196625" s="253"/>
    </row>
    <row r="196626" spans="4:4" x14ac:dyDescent="0.25">
      <c r="D196626" s="253"/>
    </row>
    <row r="196635" spans="4:4" x14ac:dyDescent="0.25">
      <c r="D196635" s="253"/>
    </row>
    <row r="196641" spans="4:4" x14ac:dyDescent="0.25">
      <c r="D196641" s="253"/>
    </row>
    <row r="196642" spans="4:4" x14ac:dyDescent="0.25">
      <c r="D196642" s="253"/>
    </row>
    <row r="196651" spans="4:4" x14ac:dyDescent="0.25">
      <c r="D196651" s="253"/>
    </row>
    <row r="196657" spans="4:4" x14ac:dyDescent="0.25">
      <c r="D196657" s="253"/>
    </row>
    <row r="196658" spans="4:4" x14ac:dyDescent="0.25">
      <c r="D196658" s="253"/>
    </row>
    <row r="196667" spans="4:4" x14ac:dyDescent="0.25">
      <c r="D196667" s="253"/>
    </row>
    <row r="196673" spans="4:4" x14ac:dyDescent="0.25">
      <c r="D196673" s="253"/>
    </row>
    <row r="196674" spans="4:4" x14ac:dyDescent="0.25">
      <c r="D196674" s="253"/>
    </row>
    <row r="196683" spans="4:4" x14ac:dyDescent="0.25">
      <c r="D196683" s="253"/>
    </row>
    <row r="196689" spans="4:4" x14ac:dyDescent="0.25">
      <c r="D196689" s="253"/>
    </row>
    <row r="196690" spans="4:4" x14ac:dyDescent="0.25">
      <c r="D196690" s="253"/>
    </row>
    <row r="196699" spans="4:4" x14ac:dyDescent="0.25">
      <c r="D196699" s="253"/>
    </row>
    <row r="196705" spans="4:4" x14ac:dyDescent="0.25">
      <c r="D196705" s="253"/>
    </row>
    <row r="196706" spans="4:4" x14ac:dyDescent="0.25">
      <c r="D196706" s="253"/>
    </row>
    <row r="196715" spans="4:4" x14ac:dyDescent="0.25">
      <c r="D196715" s="253"/>
    </row>
    <row r="196721" spans="4:4" x14ac:dyDescent="0.25">
      <c r="D196721" s="253"/>
    </row>
    <row r="196722" spans="4:4" x14ac:dyDescent="0.25">
      <c r="D196722" s="253"/>
    </row>
    <row r="196731" spans="4:4" x14ac:dyDescent="0.25">
      <c r="D196731" s="253"/>
    </row>
    <row r="196737" spans="4:4" x14ac:dyDescent="0.25">
      <c r="D196737" s="253"/>
    </row>
    <row r="196738" spans="4:4" x14ac:dyDescent="0.25">
      <c r="D196738" s="253"/>
    </row>
    <row r="196747" spans="4:4" x14ac:dyDescent="0.25">
      <c r="D196747" s="253"/>
    </row>
    <row r="196753" spans="4:4" x14ac:dyDescent="0.25">
      <c r="D196753" s="253"/>
    </row>
    <row r="196754" spans="4:4" x14ac:dyDescent="0.25">
      <c r="D196754" s="253"/>
    </row>
    <row r="196763" spans="4:4" x14ac:dyDescent="0.25">
      <c r="D196763" s="253"/>
    </row>
    <row r="196769" spans="4:4" x14ac:dyDescent="0.25">
      <c r="D196769" s="253"/>
    </row>
    <row r="196770" spans="4:4" x14ac:dyDescent="0.25">
      <c r="D196770" s="253"/>
    </row>
    <row r="196779" spans="4:4" x14ac:dyDescent="0.25">
      <c r="D196779" s="253"/>
    </row>
    <row r="196785" spans="4:4" x14ac:dyDescent="0.25">
      <c r="D196785" s="253"/>
    </row>
    <row r="196786" spans="4:4" x14ac:dyDescent="0.25">
      <c r="D196786" s="253"/>
    </row>
    <row r="196795" spans="4:4" x14ac:dyDescent="0.25">
      <c r="D196795" s="253"/>
    </row>
    <row r="196801" spans="4:4" x14ac:dyDescent="0.25">
      <c r="D196801" s="253"/>
    </row>
    <row r="196802" spans="4:4" x14ac:dyDescent="0.25">
      <c r="D196802" s="253"/>
    </row>
    <row r="196811" spans="4:4" x14ac:dyDescent="0.25">
      <c r="D196811" s="253"/>
    </row>
    <row r="196817" spans="4:4" x14ac:dyDescent="0.25">
      <c r="D196817" s="253"/>
    </row>
    <row r="196818" spans="4:4" x14ac:dyDescent="0.25">
      <c r="D196818" s="253"/>
    </row>
    <row r="196827" spans="4:4" x14ac:dyDescent="0.25">
      <c r="D196827" s="253"/>
    </row>
    <row r="196833" spans="4:4" x14ac:dyDescent="0.25">
      <c r="D196833" s="253"/>
    </row>
    <row r="196834" spans="4:4" x14ac:dyDescent="0.25">
      <c r="D196834" s="253"/>
    </row>
    <row r="196843" spans="4:4" x14ac:dyDescent="0.25">
      <c r="D196843" s="253"/>
    </row>
    <row r="196849" spans="4:4" x14ac:dyDescent="0.25">
      <c r="D196849" s="253"/>
    </row>
    <row r="196850" spans="4:4" x14ac:dyDescent="0.25">
      <c r="D196850" s="253"/>
    </row>
    <row r="196859" spans="4:4" x14ac:dyDescent="0.25">
      <c r="D196859" s="253"/>
    </row>
    <row r="196865" spans="4:4" x14ac:dyDescent="0.25">
      <c r="D196865" s="253"/>
    </row>
    <row r="196866" spans="4:4" x14ac:dyDescent="0.25">
      <c r="D196866" s="253"/>
    </row>
    <row r="196875" spans="4:4" x14ac:dyDescent="0.25">
      <c r="D196875" s="253"/>
    </row>
    <row r="196881" spans="4:4" x14ac:dyDescent="0.25">
      <c r="D196881" s="253"/>
    </row>
    <row r="196882" spans="4:4" x14ac:dyDescent="0.25">
      <c r="D196882" s="253"/>
    </row>
    <row r="196891" spans="4:4" x14ac:dyDescent="0.25">
      <c r="D196891" s="253"/>
    </row>
    <row r="196897" spans="4:4" x14ac:dyDescent="0.25">
      <c r="D196897" s="253"/>
    </row>
    <row r="196898" spans="4:4" x14ac:dyDescent="0.25">
      <c r="D196898" s="253"/>
    </row>
    <row r="196907" spans="4:4" x14ac:dyDescent="0.25">
      <c r="D196907" s="253"/>
    </row>
    <row r="196913" spans="4:4" x14ac:dyDescent="0.25">
      <c r="D196913" s="253"/>
    </row>
    <row r="196914" spans="4:4" x14ac:dyDescent="0.25">
      <c r="D196914" s="253"/>
    </row>
    <row r="196923" spans="4:4" x14ac:dyDescent="0.25">
      <c r="D196923" s="253"/>
    </row>
    <row r="196929" spans="4:4" x14ac:dyDescent="0.25">
      <c r="D196929" s="253"/>
    </row>
    <row r="196930" spans="4:4" x14ac:dyDescent="0.25">
      <c r="D196930" s="253"/>
    </row>
    <row r="196939" spans="4:4" x14ac:dyDescent="0.25">
      <c r="D196939" s="253"/>
    </row>
    <row r="196945" spans="4:4" x14ac:dyDescent="0.25">
      <c r="D196945" s="253"/>
    </row>
    <row r="196946" spans="4:4" x14ac:dyDescent="0.25">
      <c r="D196946" s="253"/>
    </row>
    <row r="196955" spans="4:4" x14ac:dyDescent="0.25">
      <c r="D196955" s="253"/>
    </row>
    <row r="196961" spans="4:4" x14ac:dyDescent="0.25">
      <c r="D196961" s="253"/>
    </row>
    <row r="196962" spans="4:4" x14ac:dyDescent="0.25">
      <c r="D196962" s="253"/>
    </row>
    <row r="196971" spans="4:4" x14ac:dyDescent="0.25">
      <c r="D196971" s="253"/>
    </row>
    <row r="196977" spans="4:4" x14ac:dyDescent="0.25">
      <c r="D196977" s="253"/>
    </row>
    <row r="196978" spans="4:4" x14ac:dyDescent="0.25">
      <c r="D196978" s="253"/>
    </row>
    <row r="196987" spans="4:4" x14ac:dyDescent="0.25">
      <c r="D196987" s="253"/>
    </row>
    <row r="196993" spans="4:4" x14ac:dyDescent="0.25">
      <c r="D196993" s="253"/>
    </row>
    <row r="196994" spans="4:4" x14ac:dyDescent="0.25">
      <c r="D196994" s="253"/>
    </row>
    <row r="197003" spans="4:4" x14ac:dyDescent="0.25">
      <c r="D197003" s="253"/>
    </row>
    <row r="197009" spans="4:4" x14ac:dyDescent="0.25">
      <c r="D197009" s="253"/>
    </row>
    <row r="197010" spans="4:4" x14ac:dyDescent="0.25">
      <c r="D197010" s="253"/>
    </row>
    <row r="197019" spans="4:4" x14ac:dyDescent="0.25">
      <c r="D197019" s="253"/>
    </row>
    <row r="197025" spans="4:4" x14ac:dyDescent="0.25">
      <c r="D197025" s="253"/>
    </row>
    <row r="197026" spans="4:4" x14ac:dyDescent="0.25">
      <c r="D197026" s="253"/>
    </row>
    <row r="197035" spans="4:4" x14ac:dyDescent="0.25">
      <c r="D197035" s="253"/>
    </row>
    <row r="197041" spans="4:4" x14ac:dyDescent="0.25">
      <c r="D197041" s="253"/>
    </row>
    <row r="197042" spans="4:4" x14ac:dyDescent="0.25">
      <c r="D197042" s="253"/>
    </row>
    <row r="197051" spans="4:4" x14ac:dyDescent="0.25">
      <c r="D197051" s="253"/>
    </row>
    <row r="197057" spans="4:4" x14ac:dyDescent="0.25">
      <c r="D197057" s="253"/>
    </row>
    <row r="197058" spans="4:4" x14ac:dyDescent="0.25">
      <c r="D197058" s="253"/>
    </row>
    <row r="197067" spans="4:4" x14ac:dyDescent="0.25">
      <c r="D197067" s="253"/>
    </row>
    <row r="197073" spans="4:4" x14ac:dyDescent="0.25">
      <c r="D197073" s="253"/>
    </row>
    <row r="197074" spans="4:4" x14ac:dyDescent="0.25">
      <c r="D197074" s="253"/>
    </row>
    <row r="197083" spans="4:4" x14ac:dyDescent="0.25">
      <c r="D197083" s="253"/>
    </row>
    <row r="197089" spans="4:4" x14ac:dyDescent="0.25">
      <c r="D197089" s="253"/>
    </row>
    <row r="197090" spans="4:4" x14ac:dyDescent="0.25">
      <c r="D197090" s="253"/>
    </row>
    <row r="197099" spans="4:4" x14ac:dyDescent="0.25">
      <c r="D197099" s="253"/>
    </row>
    <row r="197105" spans="4:4" x14ac:dyDescent="0.25">
      <c r="D197105" s="253"/>
    </row>
    <row r="197106" spans="4:4" x14ac:dyDescent="0.25">
      <c r="D197106" s="253"/>
    </row>
    <row r="197115" spans="4:4" x14ac:dyDescent="0.25">
      <c r="D197115" s="253"/>
    </row>
    <row r="197121" spans="4:4" x14ac:dyDescent="0.25">
      <c r="D197121" s="253"/>
    </row>
    <row r="197122" spans="4:4" x14ac:dyDescent="0.25">
      <c r="D197122" s="253"/>
    </row>
    <row r="197131" spans="4:4" x14ac:dyDescent="0.25">
      <c r="D197131" s="253"/>
    </row>
    <row r="197137" spans="4:4" x14ac:dyDescent="0.25">
      <c r="D197137" s="253"/>
    </row>
    <row r="197138" spans="4:4" x14ac:dyDescent="0.25">
      <c r="D197138" s="253"/>
    </row>
    <row r="197147" spans="4:4" x14ac:dyDescent="0.25">
      <c r="D197147" s="253"/>
    </row>
    <row r="197153" spans="4:4" x14ac:dyDescent="0.25">
      <c r="D197153" s="253"/>
    </row>
    <row r="197154" spans="4:4" x14ac:dyDescent="0.25">
      <c r="D197154" s="253"/>
    </row>
    <row r="197163" spans="4:4" x14ac:dyDescent="0.25">
      <c r="D197163" s="253"/>
    </row>
    <row r="197169" spans="4:4" x14ac:dyDescent="0.25">
      <c r="D197169" s="253"/>
    </row>
    <row r="197170" spans="4:4" x14ac:dyDescent="0.25">
      <c r="D197170" s="253"/>
    </row>
    <row r="197179" spans="4:4" x14ac:dyDescent="0.25">
      <c r="D197179" s="253"/>
    </row>
    <row r="197185" spans="4:4" x14ac:dyDescent="0.25">
      <c r="D197185" s="253"/>
    </row>
    <row r="197186" spans="4:4" x14ac:dyDescent="0.25">
      <c r="D197186" s="253"/>
    </row>
    <row r="197195" spans="4:4" x14ac:dyDescent="0.25">
      <c r="D197195" s="253"/>
    </row>
    <row r="197201" spans="4:4" x14ac:dyDescent="0.25">
      <c r="D197201" s="253"/>
    </row>
    <row r="197202" spans="4:4" x14ac:dyDescent="0.25">
      <c r="D197202" s="253"/>
    </row>
    <row r="197211" spans="4:4" x14ac:dyDescent="0.25">
      <c r="D197211" s="253"/>
    </row>
    <row r="197217" spans="4:4" x14ac:dyDescent="0.25">
      <c r="D197217" s="253"/>
    </row>
    <row r="197218" spans="4:4" x14ac:dyDescent="0.25">
      <c r="D197218" s="253"/>
    </row>
    <row r="197227" spans="4:4" x14ac:dyDescent="0.25">
      <c r="D197227" s="253"/>
    </row>
    <row r="197233" spans="4:4" x14ac:dyDescent="0.25">
      <c r="D197233" s="253"/>
    </row>
    <row r="197234" spans="4:4" x14ac:dyDescent="0.25">
      <c r="D197234" s="253"/>
    </row>
    <row r="197243" spans="4:4" x14ac:dyDescent="0.25">
      <c r="D197243" s="253"/>
    </row>
    <row r="197249" spans="4:4" x14ac:dyDescent="0.25">
      <c r="D197249" s="253"/>
    </row>
    <row r="197250" spans="4:4" x14ac:dyDescent="0.25">
      <c r="D197250" s="253"/>
    </row>
    <row r="197259" spans="4:4" x14ac:dyDescent="0.25">
      <c r="D197259" s="253"/>
    </row>
    <row r="197265" spans="4:4" x14ac:dyDescent="0.25">
      <c r="D197265" s="253"/>
    </row>
    <row r="197266" spans="4:4" x14ac:dyDescent="0.25">
      <c r="D197266" s="253"/>
    </row>
    <row r="197275" spans="4:4" x14ac:dyDescent="0.25">
      <c r="D197275" s="253"/>
    </row>
    <row r="197281" spans="4:4" x14ac:dyDescent="0.25">
      <c r="D197281" s="253"/>
    </row>
    <row r="197282" spans="4:4" x14ac:dyDescent="0.25">
      <c r="D197282" s="253"/>
    </row>
    <row r="197291" spans="4:4" x14ac:dyDescent="0.25">
      <c r="D197291" s="253"/>
    </row>
    <row r="197297" spans="4:4" x14ac:dyDescent="0.25">
      <c r="D197297" s="253"/>
    </row>
    <row r="197298" spans="4:4" x14ac:dyDescent="0.25">
      <c r="D197298" s="253"/>
    </row>
    <row r="197307" spans="4:4" x14ac:dyDescent="0.25">
      <c r="D197307" s="253"/>
    </row>
    <row r="197313" spans="4:4" x14ac:dyDescent="0.25">
      <c r="D197313" s="253"/>
    </row>
    <row r="197314" spans="4:4" x14ac:dyDescent="0.25">
      <c r="D197314" s="253"/>
    </row>
    <row r="197323" spans="4:4" x14ac:dyDescent="0.25">
      <c r="D197323" s="253"/>
    </row>
    <row r="197329" spans="4:4" x14ac:dyDescent="0.25">
      <c r="D197329" s="253"/>
    </row>
    <row r="197330" spans="4:4" x14ac:dyDescent="0.25">
      <c r="D197330" s="253"/>
    </row>
    <row r="197339" spans="4:4" x14ac:dyDescent="0.25">
      <c r="D197339" s="253"/>
    </row>
    <row r="197345" spans="4:4" x14ac:dyDescent="0.25">
      <c r="D197345" s="253"/>
    </row>
    <row r="197346" spans="4:4" x14ac:dyDescent="0.25">
      <c r="D197346" s="253"/>
    </row>
    <row r="197355" spans="4:4" x14ac:dyDescent="0.25">
      <c r="D197355" s="253"/>
    </row>
    <row r="197361" spans="4:4" x14ac:dyDescent="0.25">
      <c r="D197361" s="253"/>
    </row>
    <row r="197362" spans="4:4" x14ac:dyDescent="0.25">
      <c r="D197362" s="253"/>
    </row>
    <row r="197371" spans="4:4" x14ac:dyDescent="0.25">
      <c r="D197371" s="253"/>
    </row>
    <row r="197377" spans="4:4" x14ac:dyDescent="0.25">
      <c r="D197377" s="253"/>
    </row>
    <row r="197378" spans="4:4" x14ac:dyDescent="0.25">
      <c r="D197378" s="253"/>
    </row>
    <row r="197387" spans="4:4" x14ac:dyDescent="0.25">
      <c r="D197387" s="253"/>
    </row>
    <row r="197393" spans="4:4" x14ac:dyDescent="0.25">
      <c r="D197393" s="253"/>
    </row>
    <row r="197394" spans="4:4" x14ac:dyDescent="0.25">
      <c r="D197394" s="253"/>
    </row>
    <row r="197403" spans="4:4" x14ac:dyDescent="0.25">
      <c r="D197403" s="253"/>
    </row>
    <row r="197409" spans="4:4" x14ac:dyDescent="0.25">
      <c r="D197409" s="253"/>
    </row>
    <row r="197410" spans="4:4" x14ac:dyDescent="0.25">
      <c r="D197410" s="253"/>
    </row>
    <row r="197419" spans="4:4" x14ac:dyDescent="0.25">
      <c r="D197419" s="253"/>
    </row>
    <row r="197425" spans="4:4" x14ac:dyDescent="0.25">
      <c r="D197425" s="253"/>
    </row>
    <row r="197426" spans="4:4" x14ac:dyDescent="0.25">
      <c r="D197426" s="253"/>
    </row>
    <row r="197435" spans="4:4" x14ac:dyDescent="0.25">
      <c r="D197435" s="253"/>
    </row>
    <row r="197441" spans="4:4" x14ac:dyDescent="0.25">
      <c r="D197441" s="253"/>
    </row>
    <row r="197442" spans="4:4" x14ac:dyDescent="0.25">
      <c r="D197442" s="253"/>
    </row>
    <row r="197451" spans="4:4" x14ac:dyDescent="0.25">
      <c r="D197451" s="253"/>
    </row>
    <row r="197457" spans="4:4" x14ac:dyDescent="0.25">
      <c r="D197457" s="253"/>
    </row>
    <row r="197458" spans="4:4" x14ac:dyDescent="0.25">
      <c r="D197458" s="253"/>
    </row>
    <row r="197467" spans="4:4" x14ac:dyDescent="0.25">
      <c r="D197467" s="253"/>
    </row>
    <row r="197473" spans="4:4" x14ac:dyDescent="0.25">
      <c r="D197473" s="253"/>
    </row>
    <row r="197474" spans="4:4" x14ac:dyDescent="0.25">
      <c r="D197474" s="253"/>
    </row>
    <row r="197483" spans="4:4" x14ac:dyDescent="0.25">
      <c r="D197483" s="253"/>
    </row>
    <row r="197489" spans="4:4" x14ac:dyDescent="0.25">
      <c r="D197489" s="253"/>
    </row>
    <row r="197490" spans="4:4" x14ac:dyDescent="0.25">
      <c r="D197490" s="253"/>
    </row>
    <row r="197499" spans="4:4" x14ac:dyDescent="0.25">
      <c r="D197499" s="253"/>
    </row>
    <row r="197505" spans="4:4" x14ac:dyDescent="0.25">
      <c r="D197505" s="253"/>
    </row>
    <row r="197506" spans="4:4" x14ac:dyDescent="0.25">
      <c r="D197506" s="253"/>
    </row>
    <row r="197515" spans="4:4" x14ac:dyDescent="0.25">
      <c r="D197515" s="253"/>
    </row>
    <row r="197521" spans="4:4" x14ac:dyDescent="0.25">
      <c r="D197521" s="253"/>
    </row>
    <row r="197522" spans="4:4" x14ac:dyDescent="0.25">
      <c r="D197522" s="253"/>
    </row>
    <row r="197531" spans="4:4" x14ac:dyDescent="0.25">
      <c r="D197531" s="253"/>
    </row>
    <row r="197537" spans="4:4" x14ac:dyDescent="0.25">
      <c r="D197537" s="253"/>
    </row>
    <row r="197538" spans="4:4" x14ac:dyDescent="0.25">
      <c r="D197538" s="253"/>
    </row>
    <row r="197547" spans="4:4" x14ac:dyDescent="0.25">
      <c r="D197547" s="253"/>
    </row>
    <row r="197553" spans="4:4" x14ac:dyDescent="0.25">
      <c r="D197553" s="253"/>
    </row>
    <row r="197554" spans="4:4" x14ac:dyDescent="0.25">
      <c r="D197554" s="253"/>
    </row>
    <row r="197563" spans="4:4" x14ac:dyDescent="0.25">
      <c r="D197563" s="253"/>
    </row>
    <row r="197569" spans="4:4" x14ac:dyDescent="0.25">
      <c r="D197569" s="253"/>
    </row>
    <row r="197570" spans="4:4" x14ac:dyDescent="0.25">
      <c r="D197570" s="253"/>
    </row>
    <row r="197579" spans="4:4" x14ac:dyDescent="0.25">
      <c r="D197579" s="253"/>
    </row>
    <row r="197585" spans="4:4" x14ac:dyDescent="0.25">
      <c r="D197585" s="253"/>
    </row>
    <row r="197586" spans="4:4" x14ac:dyDescent="0.25">
      <c r="D197586" s="253"/>
    </row>
    <row r="197595" spans="4:4" x14ac:dyDescent="0.25">
      <c r="D197595" s="253"/>
    </row>
    <row r="197601" spans="4:4" x14ac:dyDescent="0.25">
      <c r="D197601" s="253"/>
    </row>
    <row r="197602" spans="4:4" x14ac:dyDescent="0.25">
      <c r="D197602" s="253"/>
    </row>
    <row r="197611" spans="4:4" x14ac:dyDescent="0.25">
      <c r="D197611" s="253"/>
    </row>
    <row r="197617" spans="4:4" x14ac:dyDescent="0.25">
      <c r="D197617" s="253"/>
    </row>
    <row r="197618" spans="4:4" x14ac:dyDescent="0.25">
      <c r="D197618" s="253"/>
    </row>
    <row r="197627" spans="4:4" x14ac:dyDescent="0.25">
      <c r="D197627" s="253"/>
    </row>
    <row r="197633" spans="4:4" x14ac:dyDescent="0.25">
      <c r="D197633" s="253"/>
    </row>
    <row r="197634" spans="4:4" x14ac:dyDescent="0.25">
      <c r="D197634" s="253"/>
    </row>
    <row r="197643" spans="4:4" x14ac:dyDescent="0.25">
      <c r="D197643" s="253"/>
    </row>
    <row r="197649" spans="4:4" x14ac:dyDescent="0.25">
      <c r="D197649" s="253"/>
    </row>
    <row r="197650" spans="4:4" x14ac:dyDescent="0.25">
      <c r="D197650" s="253"/>
    </row>
    <row r="197659" spans="4:4" x14ac:dyDescent="0.25">
      <c r="D197659" s="253"/>
    </row>
    <row r="197665" spans="4:4" x14ac:dyDescent="0.25">
      <c r="D197665" s="253"/>
    </row>
    <row r="197666" spans="4:4" x14ac:dyDescent="0.25">
      <c r="D197666" s="253"/>
    </row>
    <row r="197675" spans="4:4" x14ac:dyDescent="0.25">
      <c r="D197675" s="253"/>
    </row>
    <row r="197681" spans="4:4" x14ac:dyDescent="0.25">
      <c r="D197681" s="253"/>
    </row>
    <row r="197682" spans="4:4" x14ac:dyDescent="0.25">
      <c r="D197682" s="253"/>
    </row>
    <row r="197691" spans="4:4" x14ac:dyDescent="0.25">
      <c r="D197691" s="253"/>
    </row>
    <row r="197697" spans="4:4" x14ac:dyDescent="0.25">
      <c r="D197697" s="253"/>
    </row>
    <row r="197698" spans="4:4" x14ac:dyDescent="0.25">
      <c r="D197698" s="253"/>
    </row>
    <row r="197707" spans="4:4" x14ac:dyDescent="0.25">
      <c r="D197707" s="253"/>
    </row>
    <row r="197713" spans="4:4" x14ac:dyDescent="0.25">
      <c r="D197713" s="253"/>
    </row>
    <row r="197714" spans="4:4" x14ac:dyDescent="0.25">
      <c r="D197714" s="253"/>
    </row>
    <row r="197723" spans="4:4" x14ac:dyDescent="0.25">
      <c r="D197723" s="253"/>
    </row>
    <row r="197729" spans="4:4" x14ac:dyDescent="0.25">
      <c r="D197729" s="253"/>
    </row>
    <row r="197730" spans="4:4" x14ac:dyDescent="0.25">
      <c r="D197730" s="253"/>
    </row>
    <row r="197739" spans="4:4" x14ac:dyDescent="0.25">
      <c r="D197739" s="253"/>
    </row>
    <row r="197745" spans="4:4" x14ac:dyDescent="0.25">
      <c r="D197745" s="253"/>
    </row>
    <row r="197746" spans="4:4" x14ac:dyDescent="0.25">
      <c r="D197746" s="253"/>
    </row>
    <row r="197755" spans="4:4" x14ac:dyDescent="0.25">
      <c r="D197755" s="253"/>
    </row>
    <row r="197761" spans="4:4" x14ac:dyDescent="0.25">
      <c r="D197761" s="253"/>
    </row>
    <row r="197762" spans="4:4" x14ac:dyDescent="0.25">
      <c r="D197762" s="253"/>
    </row>
    <row r="197771" spans="4:4" x14ac:dyDescent="0.25">
      <c r="D197771" s="253"/>
    </row>
    <row r="197777" spans="4:4" x14ac:dyDescent="0.25">
      <c r="D197777" s="253"/>
    </row>
    <row r="197778" spans="4:4" x14ac:dyDescent="0.25">
      <c r="D197778" s="253"/>
    </row>
    <row r="197787" spans="4:4" x14ac:dyDescent="0.25">
      <c r="D197787" s="253"/>
    </row>
    <row r="197793" spans="4:4" x14ac:dyDescent="0.25">
      <c r="D197793" s="253"/>
    </row>
    <row r="197794" spans="4:4" x14ac:dyDescent="0.25">
      <c r="D197794" s="253"/>
    </row>
    <row r="197803" spans="4:4" x14ac:dyDescent="0.25">
      <c r="D197803" s="253"/>
    </row>
    <row r="197809" spans="4:4" x14ac:dyDescent="0.25">
      <c r="D197809" s="253"/>
    </row>
    <row r="197810" spans="4:4" x14ac:dyDescent="0.25">
      <c r="D197810" s="253"/>
    </row>
    <row r="197819" spans="4:4" x14ac:dyDescent="0.25">
      <c r="D197819" s="253"/>
    </row>
    <row r="197825" spans="4:4" x14ac:dyDescent="0.25">
      <c r="D197825" s="253"/>
    </row>
    <row r="197826" spans="4:4" x14ac:dyDescent="0.25">
      <c r="D197826" s="253"/>
    </row>
    <row r="197835" spans="4:4" x14ac:dyDescent="0.25">
      <c r="D197835" s="253"/>
    </row>
    <row r="197841" spans="4:4" x14ac:dyDescent="0.25">
      <c r="D197841" s="253"/>
    </row>
    <row r="197842" spans="4:4" x14ac:dyDescent="0.25">
      <c r="D197842" s="253"/>
    </row>
    <row r="197851" spans="4:4" x14ac:dyDescent="0.25">
      <c r="D197851" s="253"/>
    </row>
    <row r="197857" spans="4:4" x14ac:dyDescent="0.25">
      <c r="D197857" s="253"/>
    </row>
    <row r="197858" spans="4:4" x14ac:dyDescent="0.25">
      <c r="D197858" s="253"/>
    </row>
    <row r="197867" spans="4:4" x14ac:dyDescent="0.25">
      <c r="D197867" s="253"/>
    </row>
    <row r="197873" spans="4:4" x14ac:dyDescent="0.25">
      <c r="D197873" s="253"/>
    </row>
    <row r="197874" spans="4:4" x14ac:dyDescent="0.25">
      <c r="D197874" s="253"/>
    </row>
    <row r="197883" spans="4:4" x14ac:dyDescent="0.25">
      <c r="D197883" s="253"/>
    </row>
    <row r="197889" spans="4:4" x14ac:dyDescent="0.25">
      <c r="D197889" s="253"/>
    </row>
    <row r="197890" spans="4:4" x14ac:dyDescent="0.25">
      <c r="D197890" s="253"/>
    </row>
    <row r="197899" spans="4:4" x14ac:dyDescent="0.25">
      <c r="D197899" s="253"/>
    </row>
    <row r="197905" spans="4:4" x14ac:dyDescent="0.25">
      <c r="D197905" s="253"/>
    </row>
    <row r="197906" spans="4:4" x14ac:dyDescent="0.25">
      <c r="D197906" s="253"/>
    </row>
    <row r="197915" spans="4:4" x14ac:dyDescent="0.25">
      <c r="D197915" s="253"/>
    </row>
    <row r="197921" spans="4:4" x14ac:dyDescent="0.25">
      <c r="D197921" s="253"/>
    </row>
    <row r="197922" spans="4:4" x14ac:dyDescent="0.25">
      <c r="D197922" s="253"/>
    </row>
    <row r="197931" spans="4:4" x14ac:dyDescent="0.25">
      <c r="D197931" s="253"/>
    </row>
    <row r="197937" spans="4:4" x14ac:dyDescent="0.25">
      <c r="D197937" s="253"/>
    </row>
    <row r="197938" spans="4:4" x14ac:dyDescent="0.25">
      <c r="D197938" s="253"/>
    </row>
    <row r="197947" spans="4:4" x14ac:dyDescent="0.25">
      <c r="D197947" s="253"/>
    </row>
    <row r="197953" spans="4:4" x14ac:dyDescent="0.25">
      <c r="D197953" s="253"/>
    </row>
    <row r="197954" spans="4:4" x14ac:dyDescent="0.25">
      <c r="D197954" s="253"/>
    </row>
    <row r="197963" spans="4:4" x14ac:dyDescent="0.25">
      <c r="D197963" s="253"/>
    </row>
    <row r="197969" spans="4:4" x14ac:dyDescent="0.25">
      <c r="D197969" s="253"/>
    </row>
    <row r="197970" spans="4:4" x14ac:dyDescent="0.25">
      <c r="D197970" s="253"/>
    </row>
    <row r="197979" spans="4:4" x14ac:dyDescent="0.25">
      <c r="D197979" s="253"/>
    </row>
    <row r="197985" spans="4:4" x14ac:dyDescent="0.25">
      <c r="D197985" s="253"/>
    </row>
    <row r="197986" spans="4:4" x14ac:dyDescent="0.25">
      <c r="D197986" s="253"/>
    </row>
    <row r="197995" spans="4:4" x14ac:dyDescent="0.25">
      <c r="D197995" s="253"/>
    </row>
    <row r="198001" spans="4:4" x14ac:dyDescent="0.25">
      <c r="D198001" s="253"/>
    </row>
    <row r="198002" spans="4:4" x14ac:dyDescent="0.25">
      <c r="D198002" s="253"/>
    </row>
    <row r="198011" spans="4:4" x14ac:dyDescent="0.25">
      <c r="D198011" s="253"/>
    </row>
    <row r="198017" spans="4:4" x14ac:dyDescent="0.25">
      <c r="D198017" s="253"/>
    </row>
    <row r="198018" spans="4:4" x14ac:dyDescent="0.25">
      <c r="D198018" s="253"/>
    </row>
    <row r="198027" spans="4:4" x14ac:dyDescent="0.25">
      <c r="D198027" s="253"/>
    </row>
    <row r="198033" spans="4:4" x14ac:dyDescent="0.25">
      <c r="D198033" s="253"/>
    </row>
    <row r="198034" spans="4:4" x14ac:dyDescent="0.25">
      <c r="D198034" s="253"/>
    </row>
    <row r="198043" spans="4:4" x14ac:dyDescent="0.25">
      <c r="D198043" s="253"/>
    </row>
    <row r="198049" spans="4:4" x14ac:dyDescent="0.25">
      <c r="D198049" s="253"/>
    </row>
    <row r="198050" spans="4:4" x14ac:dyDescent="0.25">
      <c r="D198050" s="253"/>
    </row>
    <row r="198059" spans="4:4" x14ac:dyDescent="0.25">
      <c r="D198059" s="253"/>
    </row>
    <row r="198065" spans="4:4" x14ac:dyDescent="0.25">
      <c r="D198065" s="253"/>
    </row>
    <row r="198066" spans="4:4" x14ac:dyDescent="0.25">
      <c r="D198066" s="253"/>
    </row>
    <row r="198075" spans="4:4" x14ac:dyDescent="0.25">
      <c r="D198075" s="253"/>
    </row>
    <row r="198081" spans="4:4" x14ac:dyDescent="0.25">
      <c r="D198081" s="253"/>
    </row>
    <row r="198082" spans="4:4" x14ac:dyDescent="0.25">
      <c r="D198082" s="253"/>
    </row>
    <row r="198091" spans="4:4" x14ac:dyDescent="0.25">
      <c r="D198091" s="253"/>
    </row>
    <row r="198097" spans="4:4" x14ac:dyDescent="0.25">
      <c r="D198097" s="253"/>
    </row>
    <row r="198098" spans="4:4" x14ac:dyDescent="0.25">
      <c r="D198098" s="253"/>
    </row>
    <row r="198107" spans="4:4" x14ac:dyDescent="0.25">
      <c r="D198107" s="253"/>
    </row>
    <row r="198113" spans="4:4" x14ac:dyDescent="0.25">
      <c r="D198113" s="253"/>
    </row>
    <row r="198114" spans="4:4" x14ac:dyDescent="0.25">
      <c r="D198114" s="253"/>
    </row>
    <row r="198123" spans="4:4" x14ac:dyDescent="0.25">
      <c r="D198123" s="253"/>
    </row>
    <row r="198129" spans="4:4" x14ac:dyDescent="0.25">
      <c r="D198129" s="253"/>
    </row>
    <row r="198130" spans="4:4" x14ac:dyDescent="0.25">
      <c r="D198130" s="253"/>
    </row>
    <row r="198139" spans="4:4" x14ac:dyDescent="0.25">
      <c r="D198139" s="253"/>
    </row>
    <row r="198145" spans="4:4" x14ac:dyDescent="0.25">
      <c r="D198145" s="253"/>
    </row>
    <row r="198146" spans="4:4" x14ac:dyDescent="0.25">
      <c r="D198146" s="253"/>
    </row>
    <row r="198155" spans="4:4" x14ac:dyDescent="0.25">
      <c r="D198155" s="253"/>
    </row>
    <row r="198161" spans="4:4" x14ac:dyDescent="0.25">
      <c r="D198161" s="253"/>
    </row>
    <row r="198162" spans="4:4" x14ac:dyDescent="0.25">
      <c r="D198162" s="253"/>
    </row>
    <row r="198171" spans="4:4" x14ac:dyDescent="0.25">
      <c r="D198171" s="253"/>
    </row>
    <row r="198177" spans="4:4" x14ac:dyDescent="0.25">
      <c r="D198177" s="253"/>
    </row>
    <row r="198178" spans="4:4" x14ac:dyDescent="0.25">
      <c r="D198178" s="253"/>
    </row>
    <row r="198187" spans="4:4" x14ac:dyDescent="0.25">
      <c r="D198187" s="253"/>
    </row>
    <row r="198193" spans="4:4" x14ac:dyDescent="0.25">
      <c r="D198193" s="253"/>
    </row>
    <row r="198194" spans="4:4" x14ac:dyDescent="0.25">
      <c r="D198194" s="253"/>
    </row>
    <row r="198203" spans="4:4" x14ac:dyDescent="0.25">
      <c r="D198203" s="253"/>
    </row>
    <row r="198209" spans="4:4" x14ac:dyDescent="0.25">
      <c r="D198209" s="253"/>
    </row>
    <row r="198210" spans="4:4" x14ac:dyDescent="0.25">
      <c r="D198210" s="253"/>
    </row>
    <row r="198219" spans="4:4" x14ac:dyDescent="0.25">
      <c r="D198219" s="253"/>
    </row>
    <row r="198225" spans="4:4" x14ac:dyDescent="0.25">
      <c r="D198225" s="253"/>
    </row>
    <row r="198226" spans="4:4" x14ac:dyDescent="0.25">
      <c r="D198226" s="253"/>
    </row>
    <row r="198235" spans="4:4" x14ac:dyDescent="0.25">
      <c r="D198235" s="253"/>
    </row>
    <row r="198241" spans="4:4" x14ac:dyDescent="0.25">
      <c r="D198241" s="253"/>
    </row>
    <row r="198242" spans="4:4" x14ac:dyDescent="0.25">
      <c r="D198242" s="253"/>
    </row>
    <row r="198251" spans="4:4" x14ac:dyDescent="0.25">
      <c r="D198251" s="253"/>
    </row>
    <row r="198257" spans="4:4" x14ac:dyDescent="0.25">
      <c r="D198257" s="253"/>
    </row>
    <row r="198258" spans="4:4" x14ac:dyDescent="0.25">
      <c r="D198258" s="253"/>
    </row>
    <row r="198267" spans="4:4" x14ac:dyDescent="0.25">
      <c r="D198267" s="253"/>
    </row>
    <row r="198273" spans="4:4" x14ac:dyDescent="0.25">
      <c r="D198273" s="253"/>
    </row>
    <row r="198274" spans="4:4" x14ac:dyDescent="0.25">
      <c r="D198274" s="253"/>
    </row>
    <row r="198283" spans="4:4" x14ac:dyDescent="0.25">
      <c r="D198283" s="253"/>
    </row>
    <row r="198289" spans="4:4" x14ac:dyDescent="0.25">
      <c r="D198289" s="253"/>
    </row>
    <row r="198290" spans="4:4" x14ac:dyDescent="0.25">
      <c r="D198290" s="253"/>
    </row>
    <row r="198299" spans="4:4" x14ac:dyDescent="0.25">
      <c r="D198299" s="253"/>
    </row>
    <row r="198305" spans="4:4" x14ac:dyDescent="0.25">
      <c r="D198305" s="253"/>
    </row>
    <row r="198306" spans="4:4" x14ac:dyDescent="0.25">
      <c r="D198306" s="253"/>
    </row>
    <row r="198315" spans="4:4" x14ac:dyDescent="0.25">
      <c r="D198315" s="253"/>
    </row>
    <row r="198321" spans="4:4" x14ac:dyDescent="0.25">
      <c r="D198321" s="253"/>
    </row>
    <row r="198322" spans="4:4" x14ac:dyDescent="0.25">
      <c r="D198322" s="253"/>
    </row>
    <row r="198331" spans="4:4" x14ac:dyDescent="0.25">
      <c r="D198331" s="253"/>
    </row>
    <row r="198337" spans="4:4" x14ac:dyDescent="0.25">
      <c r="D198337" s="253"/>
    </row>
    <row r="198338" spans="4:4" x14ac:dyDescent="0.25">
      <c r="D198338" s="253"/>
    </row>
    <row r="198347" spans="4:4" x14ac:dyDescent="0.25">
      <c r="D198347" s="253"/>
    </row>
    <row r="198353" spans="4:4" x14ac:dyDescent="0.25">
      <c r="D198353" s="253"/>
    </row>
    <row r="198354" spans="4:4" x14ac:dyDescent="0.25">
      <c r="D198354" s="253"/>
    </row>
    <row r="198363" spans="4:4" x14ac:dyDescent="0.25">
      <c r="D198363" s="253"/>
    </row>
    <row r="198369" spans="4:4" x14ac:dyDescent="0.25">
      <c r="D198369" s="253"/>
    </row>
    <row r="198370" spans="4:4" x14ac:dyDescent="0.25">
      <c r="D198370" s="253"/>
    </row>
    <row r="198379" spans="4:4" x14ac:dyDescent="0.25">
      <c r="D198379" s="253"/>
    </row>
    <row r="198385" spans="4:4" x14ac:dyDescent="0.25">
      <c r="D198385" s="253"/>
    </row>
    <row r="198386" spans="4:4" x14ac:dyDescent="0.25">
      <c r="D198386" s="253"/>
    </row>
    <row r="198395" spans="4:4" x14ac:dyDescent="0.25">
      <c r="D198395" s="253"/>
    </row>
    <row r="198401" spans="4:4" x14ac:dyDescent="0.25">
      <c r="D198401" s="253"/>
    </row>
    <row r="198402" spans="4:4" x14ac:dyDescent="0.25">
      <c r="D198402" s="253"/>
    </row>
    <row r="198411" spans="4:4" x14ac:dyDescent="0.25">
      <c r="D198411" s="253"/>
    </row>
    <row r="198417" spans="4:4" x14ac:dyDescent="0.25">
      <c r="D198417" s="253"/>
    </row>
    <row r="198418" spans="4:4" x14ac:dyDescent="0.25">
      <c r="D198418" s="253"/>
    </row>
    <row r="198427" spans="4:4" x14ac:dyDescent="0.25">
      <c r="D198427" s="253"/>
    </row>
    <row r="198433" spans="4:4" x14ac:dyDescent="0.25">
      <c r="D198433" s="253"/>
    </row>
    <row r="198434" spans="4:4" x14ac:dyDescent="0.25">
      <c r="D198434" s="253"/>
    </row>
    <row r="198443" spans="4:4" x14ac:dyDescent="0.25">
      <c r="D198443" s="253"/>
    </row>
    <row r="198449" spans="4:4" x14ac:dyDescent="0.25">
      <c r="D198449" s="253"/>
    </row>
    <row r="198450" spans="4:4" x14ac:dyDescent="0.25">
      <c r="D198450" s="253"/>
    </row>
    <row r="198459" spans="4:4" x14ac:dyDescent="0.25">
      <c r="D198459" s="253"/>
    </row>
    <row r="198465" spans="4:4" x14ac:dyDescent="0.25">
      <c r="D198465" s="253"/>
    </row>
    <row r="198466" spans="4:4" x14ac:dyDescent="0.25">
      <c r="D198466" s="253"/>
    </row>
    <row r="198475" spans="4:4" x14ac:dyDescent="0.25">
      <c r="D198475" s="253"/>
    </row>
    <row r="198481" spans="4:4" x14ac:dyDescent="0.25">
      <c r="D198481" s="253"/>
    </row>
    <row r="198482" spans="4:4" x14ac:dyDescent="0.25">
      <c r="D198482" s="253"/>
    </row>
    <row r="198491" spans="4:4" x14ac:dyDescent="0.25">
      <c r="D198491" s="253"/>
    </row>
    <row r="198497" spans="4:4" x14ac:dyDescent="0.25">
      <c r="D198497" s="253"/>
    </row>
    <row r="198498" spans="4:4" x14ac:dyDescent="0.25">
      <c r="D198498" s="253"/>
    </row>
    <row r="198507" spans="4:4" x14ac:dyDescent="0.25">
      <c r="D198507" s="253"/>
    </row>
    <row r="198513" spans="4:4" x14ac:dyDescent="0.25">
      <c r="D198513" s="253"/>
    </row>
    <row r="198514" spans="4:4" x14ac:dyDescent="0.25">
      <c r="D198514" s="253"/>
    </row>
    <row r="198523" spans="4:4" x14ac:dyDescent="0.25">
      <c r="D198523" s="253"/>
    </row>
    <row r="198529" spans="4:4" x14ac:dyDescent="0.25">
      <c r="D198529" s="253"/>
    </row>
    <row r="198530" spans="4:4" x14ac:dyDescent="0.25">
      <c r="D198530" s="253"/>
    </row>
    <row r="198539" spans="4:4" x14ac:dyDescent="0.25">
      <c r="D198539" s="253"/>
    </row>
    <row r="198545" spans="4:4" x14ac:dyDescent="0.25">
      <c r="D198545" s="253"/>
    </row>
    <row r="198546" spans="4:4" x14ac:dyDescent="0.25">
      <c r="D198546" s="253"/>
    </row>
    <row r="198555" spans="4:4" x14ac:dyDescent="0.25">
      <c r="D198555" s="253"/>
    </row>
    <row r="198561" spans="4:4" x14ac:dyDescent="0.25">
      <c r="D198561" s="253"/>
    </row>
    <row r="198562" spans="4:4" x14ac:dyDescent="0.25">
      <c r="D198562" s="253"/>
    </row>
    <row r="198571" spans="4:4" x14ac:dyDescent="0.25">
      <c r="D198571" s="253"/>
    </row>
    <row r="198577" spans="4:4" x14ac:dyDescent="0.25">
      <c r="D198577" s="253"/>
    </row>
    <row r="198578" spans="4:4" x14ac:dyDescent="0.25">
      <c r="D198578" s="253"/>
    </row>
    <row r="198587" spans="4:4" x14ac:dyDescent="0.25">
      <c r="D198587" s="253"/>
    </row>
    <row r="198593" spans="4:4" x14ac:dyDescent="0.25">
      <c r="D198593" s="253"/>
    </row>
    <row r="198594" spans="4:4" x14ac:dyDescent="0.25">
      <c r="D198594" s="253"/>
    </row>
    <row r="198603" spans="4:4" x14ac:dyDescent="0.25">
      <c r="D198603" s="253"/>
    </row>
    <row r="198609" spans="4:4" x14ac:dyDescent="0.25">
      <c r="D198609" s="253"/>
    </row>
    <row r="198610" spans="4:4" x14ac:dyDescent="0.25">
      <c r="D198610" s="253"/>
    </row>
    <row r="198619" spans="4:4" x14ac:dyDescent="0.25">
      <c r="D198619" s="253"/>
    </row>
    <row r="198625" spans="4:4" x14ac:dyDescent="0.25">
      <c r="D198625" s="253"/>
    </row>
    <row r="198626" spans="4:4" x14ac:dyDescent="0.25">
      <c r="D198626" s="253"/>
    </row>
    <row r="198635" spans="4:4" x14ac:dyDescent="0.25">
      <c r="D198635" s="253"/>
    </row>
    <row r="198641" spans="4:4" x14ac:dyDescent="0.25">
      <c r="D198641" s="253"/>
    </row>
    <row r="198642" spans="4:4" x14ac:dyDescent="0.25">
      <c r="D198642" s="253"/>
    </row>
    <row r="198651" spans="4:4" x14ac:dyDescent="0.25">
      <c r="D198651" s="253"/>
    </row>
    <row r="198657" spans="4:4" x14ac:dyDescent="0.25">
      <c r="D198657" s="253"/>
    </row>
    <row r="198658" spans="4:4" x14ac:dyDescent="0.25">
      <c r="D198658" s="253"/>
    </row>
    <row r="198667" spans="4:4" x14ac:dyDescent="0.25">
      <c r="D198667" s="253"/>
    </row>
    <row r="198673" spans="4:4" x14ac:dyDescent="0.25">
      <c r="D198673" s="253"/>
    </row>
    <row r="198674" spans="4:4" x14ac:dyDescent="0.25">
      <c r="D198674" s="253"/>
    </row>
    <row r="198683" spans="4:4" x14ac:dyDescent="0.25">
      <c r="D198683" s="253"/>
    </row>
    <row r="198689" spans="4:4" x14ac:dyDescent="0.25">
      <c r="D198689" s="253"/>
    </row>
    <row r="198690" spans="4:4" x14ac:dyDescent="0.25">
      <c r="D198690" s="253"/>
    </row>
    <row r="198699" spans="4:4" x14ac:dyDescent="0.25">
      <c r="D198699" s="253"/>
    </row>
    <row r="198705" spans="4:4" x14ac:dyDescent="0.25">
      <c r="D198705" s="253"/>
    </row>
    <row r="198706" spans="4:4" x14ac:dyDescent="0.25">
      <c r="D198706" s="253"/>
    </row>
    <row r="198715" spans="4:4" x14ac:dyDescent="0.25">
      <c r="D198715" s="253"/>
    </row>
    <row r="198721" spans="4:4" x14ac:dyDescent="0.25">
      <c r="D198721" s="253"/>
    </row>
    <row r="198722" spans="4:4" x14ac:dyDescent="0.25">
      <c r="D198722" s="253"/>
    </row>
    <row r="198731" spans="4:4" x14ac:dyDescent="0.25">
      <c r="D198731" s="253"/>
    </row>
    <row r="198737" spans="4:4" x14ac:dyDescent="0.25">
      <c r="D198737" s="253"/>
    </row>
    <row r="198738" spans="4:4" x14ac:dyDescent="0.25">
      <c r="D198738" s="253"/>
    </row>
    <row r="198747" spans="4:4" x14ac:dyDescent="0.25">
      <c r="D198747" s="253"/>
    </row>
    <row r="198753" spans="4:4" x14ac:dyDescent="0.25">
      <c r="D198753" s="253"/>
    </row>
    <row r="198754" spans="4:4" x14ac:dyDescent="0.25">
      <c r="D198754" s="253"/>
    </row>
    <row r="198763" spans="4:4" x14ac:dyDescent="0.25">
      <c r="D198763" s="253"/>
    </row>
    <row r="198769" spans="4:4" x14ac:dyDescent="0.25">
      <c r="D198769" s="253"/>
    </row>
    <row r="198770" spans="4:4" x14ac:dyDescent="0.25">
      <c r="D198770" s="253"/>
    </row>
    <row r="198779" spans="4:4" x14ac:dyDescent="0.25">
      <c r="D198779" s="253"/>
    </row>
    <row r="198785" spans="4:4" x14ac:dyDescent="0.25">
      <c r="D198785" s="253"/>
    </row>
    <row r="198786" spans="4:4" x14ac:dyDescent="0.25">
      <c r="D198786" s="253"/>
    </row>
    <row r="198795" spans="4:4" x14ac:dyDescent="0.25">
      <c r="D198795" s="253"/>
    </row>
    <row r="198801" spans="4:4" x14ac:dyDescent="0.25">
      <c r="D198801" s="253"/>
    </row>
    <row r="198802" spans="4:4" x14ac:dyDescent="0.25">
      <c r="D198802" s="253"/>
    </row>
    <row r="198811" spans="4:4" x14ac:dyDescent="0.25">
      <c r="D198811" s="253"/>
    </row>
    <row r="198817" spans="4:4" x14ac:dyDescent="0.25">
      <c r="D198817" s="253"/>
    </row>
    <row r="198818" spans="4:4" x14ac:dyDescent="0.25">
      <c r="D198818" s="253"/>
    </row>
    <row r="198827" spans="4:4" x14ac:dyDescent="0.25">
      <c r="D198827" s="253"/>
    </row>
    <row r="198833" spans="4:4" x14ac:dyDescent="0.25">
      <c r="D198833" s="253"/>
    </row>
    <row r="198834" spans="4:4" x14ac:dyDescent="0.25">
      <c r="D198834" s="253"/>
    </row>
    <row r="198843" spans="4:4" x14ac:dyDescent="0.25">
      <c r="D198843" s="253"/>
    </row>
    <row r="198849" spans="4:4" x14ac:dyDescent="0.25">
      <c r="D198849" s="253"/>
    </row>
    <row r="198850" spans="4:4" x14ac:dyDescent="0.25">
      <c r="D198850" s="253"/>
    </row>
    <row r="198859" spans="4:4" x14ac:dyDescent="0.25">
      <c r="D198859" s="253"/>
    </row>
    <row r="198865" spans="4:4" x14ac:dyDescent="0.25">
      <c r="D198865" s="253"/>
    </row>
    <row r="198866" spans="4:4" x14ac:dyDescent="0.25">
      <c r="D198866" s="253"/>
    </row>
    <row r="198875" spans="4:4" x14ac:dyDescent="0.25">
      <c r="D198875" s="253"/>
    </row>
    <row r="198881" spans="4:4" x14ac:dyDescent="0.25">
      <c r="D198881" s="253"/>
    </row>
    <row r="198882" spans="4:4" x14ac:dyDescent="0.25">
      <c r="D198882" s="253"/>
    </row>
    <row r="198891" spans="4:4" x14ac:dyDescent="0.25">
      <c r="D198891" s="253"/>
    </row>
    <row r="198897" spans="4:4" x14ac:dyDescent="0.25">
      <c r="D198897" s="253"/>
    </row>
    <row r="198898" spans="4:4" x14ac:dyDescent="0.25">
      <c r="D198898" s="253"/>
    </row>
    <row r="198907" spans="4:4" x14ac:dyDescent="0.25">
      <c r="D198907" s="253"/>
    </row>
    <row r="198913" spans="4:4" x14ac:dyDescent="0.25">
      <c r="D198913" s="253"/>
    </row>
    <row r="198914" spans="4:4" x14ac:dyDescent="0.25">
      <c r="D198914" s="253"/>
    </row>
    <row r="198923" spans="4:4" x14ac:dyDescent="0.25">
      <c r="D198923" s="253"/>
    </row>
    <row r="198929" spans="4:4" x14ac:dyDescent="0.25">
      <c r="D198929" s="253"/>
    </row>
    <row r="198930" spans="4:4" x14ac:dyDescent="0.25">
      <c r="D198930" s="253"/>
    </row>
    <row r="198939" spans="4:4" x14ac:dyDescent="0.25">
      <c r="D198939" s="253"/>
    </row>
    <row r="198945" spans="4:4" x14ac:dyDescent="0.25">
      <c r="D198945" s="253"/>
    </row>
    <row r="198946" spans="4:4" x14ac:dyDescent="0.25">
      <c r="D198946" s="253"/>
    </row>
    <row r="198955" spans="4:4" x14ac:dyDescent="0.25">
      <c r="D198955" s="253"/>
    </row>
    <row r="198961" spans="4:4" x14ac:dyDescent="0.25">
      <c r="D198961" s="253"/>
    </row>
    <row r="198962" spans="4:4" x14ac:dyDescent="0.25">
      <c r="D198962" s="253"/>
    </row>
    <row r="198971" spans="4:4" x14ac:dyDescent="0.25">
      <c r="D198971" s="253"/>
    </row>
    <row r="198977" spans="4:4" x14ac:dyDescent="0.25">
      <c r="D198977" s="253"/>
    </row>
    <row r="198978" spans="4:4" x14ac:dyDescent="0.25">
      <c r="D198978" s="253"/>
    </row>
    <row r="198987" spans="4:4" x14ac:dyDescent="0.25">
      <c r="D198987" s="253"/>
    </row>
    <row r="198993" spans="4:4" x14ac:dyDescent="0.25">
      <c r="D198993" s="253"/>
    </row>
    <row r="198994" spans="4:4" x14ac:dyDescent="0.25">
      <c r="D198994" s="253"/>
    </row>
    <row r="199003" spans="4:4" x14ac:dyDescent="0.25">
      <c r="D199003" s="253"/>
    </row>
    <row r="199009" spans="4:4" x14ac:dyDescent="0.25">
      <c r="D199009" s="253"/>
    </row>
    <row r="199010" spans="4:4" x14ac:dyDescent="0.25">
      <c r="D199010" s="253"/>
    </row>
    <row r="199019" spans="4:4" x14ac:dyDescent="0.25">
      <c r="D199019" s="253"/>
    </row>
    <row r="199025" spans="4:4" x14ac:dyDescent="0.25">
      <c r="D199025" s="253"/>
    </row>
    <row r="199026" spans="4:4" x14ac:dyDescent="0.25">
      <c r="D199026" s="253"/>
    </row>
    <row r="199035" spans="4:4" x14ac:dyDescent="0.25">
      <c r="D199035" s="253"/>
    </row>
    <row r="199041" spans="4:4" x14ac:dyDescent="0.25">
      <c r="D199041" s="253"/>
    </row>
    <row r="199042" spans="4:4" x14ac:dyDescent="0.25">
      <c r="D199042" s="253"/>
    </row>
    <row r="199051" spans="4:4" x14ac:dyDescent="0.25">
      <c r="D199051" s="253"/>
    </row>
    <row r="199057" spans="4:4" x14ac:dyDescent="0.25">
      <c r="D199057" s="253"/>
    </row>
    <row r="199058" spans="4:4" x14ac:dyDescent="0.25">
      <c r="D199058" s="253"/>
    </row>
    <row r="199067" spans="4:4" x14ac:dyDescent="0.25">
      <c r="D199067" s="253"/>
    </row>
    <row r="199073" spans="4:4" x14ac:dyDescent="0.25">
      <c r="D199073" s="253"/>
    </row>
    <row r="199074" spans="4:4" x14ac:dyDescent="0.25">
      <c r="D199074" s="253"/>
    </row>
    <row r="199083" spans="4:4" x14ac:dyDescent="0.25">
      <c r="D199083" s="253"/>
    </row>
    <row r="199089" spans="4:4" x14ac:dyDescent="0.25">
      <c r="D199089" s="253"/>
    </row>
    <row r="199090" spans="4:4" x14ac:dyDescent="0.25">
      <c r="D199090" s="253"/>
    </row>
    <row r="199099" spans="4:4" x14ac:dyDescent="0.25">
      <c r="D199099" s="253"/>
    </row>
    <row r="199105" spans="4:4" x14ac:dyDescent="0.25">
      <c r="D199105" s="253"/>
    </row>
    <row r="199106" spans="4:4" x14ac:dyDescent="0.25">
      <c r="D199106" s="253"/>
    </row>
    <row r="199115" spans="4:4" x14ac:dyDescent="0.25">
      <c r="D199115" s="253"/>
    </row>
    <row r="199121" spans="4:4" x14ac:dyDescent="0.25">
      <c r="D199121" s="253"/>
    </row>
    <row r="199122" spans="4:4" x14ac:dyDescent="0.25">
      <c r="D199122" s="253"/>
    </row>
    <row r="199131" spans="4:4" x14ac:dyDescent="0.25">
      <c r="D199131" s="253"/>
    </row>
    <row r="199137" spans="4:4" x14ac:dyDescent="0.25">
      <c r="D199137" s="253"/>
    </row>
    <row r="199138" spans="4:4" x14ac:dyDescent="0.25">
      <c r="D199138" s="253"/>
    </row>
    <row r="199147" spans="4:4" x14ac:dyDescent="0.25">
      <c r="D199147" s="253"/>
    </row>
    <row r="199153" spans="4:4" x14ac:dyDescent="0.25">
      <c r="D199153" s="253"/>
    </row>
    <row r="199154" spans="4:4" x14ac:dyDescent="0.25">
      <c r="D199154" s="253"/>
    </row>
    <row r="199163" spans="4:4" x14ac:dyDescent="0.25">
      <c r="D199163" s="253"/>
    </row>
    <row r="199169" spans="4:4" x14ac:dyDescent="0.25">
      <c r="D199169" s="253"/>
    </row>
    <row r="199170" spans="4:4" x14ac:dyDescent="0.25">
      <c r="D199170" s="253"/>
    </row>
    <row r="199179" spans="4:4" x14ac:dyDescent="0.25">
      <c r="D199179" s="253"/>
    </row>
    <row r="199185" spans="4:4" x14ac:dyDescent="0.25">
      <c r="D199185" s="253"/>
    </row>
    <row r="199186" spans="4:4" x14ac:dyDescent="0.25">
      <c r="D199186" s="253"/>
    </row>
    <row r="199195" spans="4:4" x14ac:dyDescent="0.25">
      <c r="D199195" s="253"/>
    </row>
    <row r="199201" spans="4:4" x14ac:dyDescent="0.25">
      <c r="D199201" s="253"/>
    </row>
    <row r="199202" spans="4:4" x14ac:dyDescent="0.25">
      <c r="D199202" s="253"/>
    </row>
    <row r="199211" spans="4:4" x14ac:dyDescent="0.25">
      <c r="D199211" s="253"/>
    </row>
    <row r="199217" spans="4:4" x14ac:dyDescent="0.25">
      <c r="D199217" s="253"/>
    </row>
    <row r="199218" spans="4:4" x14ac:dyDescent="0.25">
      <c r="D199218" s="253"/>
    </row>
    <row r="199227" spans="4:4" x14ac:dyDescent="0.25">
      <c r="D199227" s="253"/>
    </row>
    <row r="199233" spans="4:4" x14ac:dyDescent="0.25">
      <c r="D199233" s="253"/>
    </row>
    <row r="199234" spans="4:4" x14ac:dyDescent="0.25">
      <c r="D199234" s="253"/>
    </row>
    <row r="199243" spans="4:4" x14ac:dyDescent="0.25">
      <c r="D199243" s="253"/>
    </row>
    <row r="199249" spans="4:4" x14ac:dyDescent="0.25">
      <c r="D199249" s="253"/>
    </row>
    <row r="199250" spans="4:4" x14ac:dyDescent="0.25">
      <c r="D199250" s="253"/>
    </row>
    <row r="199259" spans="4:4" x14ac:dyDescent="0.25">
      <c r="D199259" s="253"/>
    </row>
    <row r="199265" spans="4:4" x14ac:dyDescent="0.25">
      <c r="D199265" s="253"/>
    </row>
    <row r="199266" spans="4:4" x14ac:dyDescent="0.25">
      <c r="D199266" s="253"/>
    </row>
    <row r="199275" spans="4:4" x14ac:dyDescent="0.25">
      <c r="D199275" s="253"/>
    </row>
    <row r="199281" spans="4:4" x14ac:dyDescent="0.25">
      <c r="D199281" s="253"/>
    </row>
    <row r="199282" spans="4:4" x14ac:dyDescent="0.25">
      <c r="D199282" s="253"/>
    </row>
    <row r="199291" spans="4:4" x14ac:dyDescent="0.25">
      <c r="D199291" s="253"/>
    </row>
    <row r="199297" spans="4:4" x14ac:dyDescent="0.25">
      <c r="D199297" s="253"/>
    </row>
    <row r="199298" spans="4:4" x14ac:dyDescent="0.25">
      <c r="D199298" s="253"/>
    </row>
    <row r="199307" spans="4:4" x14ac:dyDescent="0.25">
      <c r="D199307" s="253"/>
    </row>
    <row r="199313" spans="4:4" x14ac:dyDescent="0.25">
      <c r="D199313" s="253"/>
    </row>
    <row r="199314" spans="4:4" x14ac:dyDescent="0.25">
      <c r="D199314" s="253"/>
    </row>
    <row r="199323" spans="4:4" x14ac:dyDescent="0.25">
      <c r="D199323" s="253"/>
    </row>
    <row r="199329" spans="4:4" x14ac:dyDescent="0.25">
      <c r="D199329" s="253"/>
    </row>
    <row r="199330" spans="4:4" x14ac:dyDescent="0.25">
      <c r="D199330" s="253"/>
    </row>
    <row r="199339" spans="4:4" x14ac:dyDescent="0.25">
      <c r="D199339" s="253"/>
    </row>
    <row r="199345" spans="4:4" x14ac:dyDescent="0.25">
      <c r="D199345" s="253"/>
    </row>
    <row r="199346" spans="4:4" x14ac:dyDescent="0.25">
      <c r="D199346" s="253"/>
    </row>
    <row r="199355" spans="4:4" x14ac:dyDescent="0.25">
      <c r="D199355" s="253"/>
    </row>
    <row r="199361" spans="4:4" x14ac:dyDescent="0.25">
      <c r="D199361" s="253"/>
    </row>
    <row r="199362" spans="4:4" x14ac:dyDescent="0.25">
      <c r="D199362" s="253"/>
    </row>
    <row r="199371" spans="4:4" x14ac:dyDescent="0.25">
      <c r="D199371" s="253"/>
    </row>
    <row r="199377" spans="4:4" x14ac:dyDescent="0.25">
      <c r="D199377" s="253"/>
    </row>
    <row r="199378" spans="4:4" x14ac:dyDescent="0.25">
      <c r="D199378" s="253"/>
    </row>
    <row r="199387" spans="4:4" x14ac:dyDescent="0.25">
      <c r="D199387" s="253"/>
    </row>
    <row r="199393" spans="4:4" x14ac:dyDescent="0.25">
      <c r="D199393" s="253"/>
    </row>
    <row r="199394" spans="4:4" x14ac:dyDescent="0.25">
      <c r="D199394" s="253"/>
    </row>
    <row r="199403" spans="4:4" x14ac:dyDescent="0.25">
      <c r="D199403" s="253"/>
    </row>
    <row r="199409" spans="4:4" x14ac:dyDescent="0.25">
      <c r="D199409" s="253"/>
    </row>
    <row r="199410" spans="4:4" x14ac:dyDescent="0.25">
      <c r="D199410" s="253"/>
    </row>
    <row r="199419" spans="4:4" x14ac:dyDescent="0.25">
      <c r="D199419" s="253"/>
    </row>
    <row r="199425" spans="4:4" x14ac:dyDescent="0.25">
      <c r="D199425" s="253"/>
    </row>
    <row r="199426" spans="4:4" x14ac:dyDescent="0.25">
      <c r="D199426" s="253"/>
    </row>
    <row r="199435" spans="4:4" x14ac:dyDescent="0.25">
      <c r="D199435" s="253"/>
    </row>
    <row r="199441" spans="4:4" x14ac:dyDescent="0.25">
      <c r="D199441" s="253"/>
    </row>
    <row r="199442" spans="4:4" x14ac:dyDescent="0.25">
      <c r="D199442" s="253"/>
    </row>
    <row r="199451" spans="4:4" x14ac:dyDescent="0.25">
      <c r="D199451" s="253"/>
    </row>
    <row r="199457" spans="4:4" x14ac:dyDescent="0.25">
      <c r="D199457" s="253"/>
    </row>
    <row r="199458" spans="4:4" x14ac:dyDescent="0.25">
      <c r="D199458" s="253"/>
    </row>
    <row r="199467" spans="4:4" x14ac:dyDescent="0.25">
      <c r="D199467" s="253"/>
    </row>
    <row r="199473" spans="4:4" x14ac:dyDescent="0.25">
      <c r="D199473" s="253"/>
    </row>
    <row r="199474" spans="4:4" x14ac:dyDescent="0.25">
      <c r="D199474" s="253"/>
    </row>
    <row r="199483" spans="4:4" x14ac:dyDescent="0.25">
      <c r="D199483" s="253"/>
    </row>
    <row r="199489" spans="4:4" x14ac:dyDescent="0.25">
      <c r="D199489" s="253"/>
    </row>
    <row r="199490" spans="4:4" x14ac:dyDescent="0.25">
      <c r="D199490" s="253"/>
    </row>
    <row r="199499" spans="4:4" x14ac:dyDescent="0.25">
      <c r="D199499" s="253"/>
    </row>
    <row r="199505" spans="4:4" x14ac:dyDescent="0.25">
      <c r="D199505" s="253"/>
    </row>
    <row r="199506" spans="4:4" x14ac:dyDescent="0.25">
      <c r="D199506" s="253"/>
    </row>
    <row r="199515" spans="4:4" x14ac:dyDescent="0.25">
      <c r="D199515" s="253"/>
    </row>
    <row r="199521" spans="4:4" x14ac:dyDescent="0.25">
      <c r="D199521" s="253"/>
    </row>
    <row r="199522" spans="4:4" x14ac:dyDescent="0.25">
      <c r="D199522" s="253"/>
    </row>
    <row r="199531" spans="4:4" x14ac:dyDescent="0.25">
      <c r="D199531" s="253"/>
    </row>
    <row r="199537" spans="4:4" x14ac:dyDescent="0.25">
      <c r="D199537" s="253"/>
    </row>
    <row r="199538" spans="4:4" x14ac:dyDescent="0.25">
      <c r="D199538" s="253"/>
    </row>
    <row r="199547" spans="4:4" x14ac:dyDescent="0.25">
      <c r="D199547" s="253"/>
    </row>
    <row r="199553" spans="4:4" x14ac:dyDescent="0.25">
      <c r="D199553" s="253"/>
    </row>
    <row r="199554" spans="4:4" x14ac:dyDescent="0.25">
      <c r="D199554" s="253"/>
    </row>
    <row r="199563" spans="4:4" x14ac:dyDescent="0.25">
      <c r="D199563" s="253"/>
    </row>
    <row r="199569" spans="4:4" x14ac:dyDescent="0.25">
      <c r="D199569" s="253"/>
    </row>
    <row r="199570" spans="4:4" x14ac:dyDescent="0.25">
      <c r="D199570" s="253"/>
    </row>
    <row r="199579" spans="4:4" x14ac:dyDescent="0.25">
      <c r="D199579" s="253"/>
    </row>
    <row r="199585" spans="4:4" x14ac:dyDescent="0.25">
      <c r="D199585" s="253"/>
    </row>
    <row r="199586" spans="4:4" x14ac:dyDescent="0.25">
      <c r="D199586" s="253"/>
    </row>
    <row r="199595" spans="4:4" x14ac:dyDescent="0.25">
      <c r="D199595" s="253"/>
    </row>
    <row r="199601" spans="4:4" x14ac:dyDescent="0.25">
      <c r="D199601" s="253"/>
    </row>
    <row r="199602" spans="4:4" x14ac:dyDescent="0.25">
      <c r="D199602" s="253"/>
    </row>
    <row r="199611" spans="4:4" x14ac:dyDescent="0.25">
      <c r="D199611" s="253"/>
    </row>
    <row r="199617" spans="4:4" x14ac:dyDescent="0.25">
      <c r="D199617" s="253"/>
    </row>
    <row r="199618" spans="4:4" x14ac:dyDescent="0.25">
      <c r="D199618" s="253"/>
    </row>
    <row r="199627" spans="4:4" x14ac:dyDescent="0.25">
      <c r="D199627" s="253"/>
    </row>
    <row r="199633" spans="4:4" x14ac:dyDescent="0.25">
      <c r="D199633" s="253"/>
    </row>
    <row r="199634" spans="4:4" x14ac:dyDescent="0.25">
      <c r="D199634" s="253"/>
    </row>
    <row r="199643" spans="4:4" x14ac:dyDescent="0.25">
      <c r="D199643" s="253"/>
    </row>
    <row r="199649" spans="4:4" x14ac:dyDescent="0.25">
      <c r="D199649" s="253"/>
    </row>
    <row r="199650" spans="4:4" x14ac:dyDescent="0.25">
      <c r="D199650" s="253"/>
    </row>
    <row r="199659" spans="4:4" x14ac:dyDescent="0.25">
      <c r="D199659" s="253"/>
    </row>
    <row r="199665" spans="4:4" x14ac:dyDescent="0.25">
      <c r="D199665" s="253"/>
    </row>
    <row r="199666" spans="4:4" x14ac:dyDescent="0.25">
      <c r="D199666" s="253"/>
    </row>
    <row r="199675" spans="4:4" x14ac:dyDescent="0.25">
      <c r="D199675" s="253"/>
    </row>
    <row r="199681" spans="4:4" x14ac:dyDescent="0.25">
      <c r="D199681" s="253"/>
    </row>
    <row r="199682" spans="4:4" x14ac:dyDescent="0.25">
      <c r="D199682" s="253"/>
    </row>
    <row r="199691" spans="4:4" x14ac:dyDescent="0.25">
      <c r="D199691" s="253"/>
    </row>
    <row r="199697" spans="4:4" x14ac:dyDescent="0.25">
      <c r="D199697" s="253"/>
    </row>
    <row r="199698" spans="4:4" x14ac:dyDescent="0.25">
      <c r="D199698" s="253"/>
    </row>
    <row r="199707" spans="4:4" x14ac:dyDescent="0.25">
      <c r="D199707" s="253"/>
    </row>
    <row r="199713" spans="4:4" x14ac:dyDescent="0.25">
      <c r="D199713" s="253"/>
    </row>
    <row r="199714" spans="4:4" x14ac:dyDescent="0.25">
      <c r="D199714" s="253"/>
    </row>
    <row r="199723" spans="4:4" x14ac:dyDescent="0.25">
      <c r="D199723" s="253"/>
    </row>
    <row r="199729" spans="4:4" x14ac:dyDescent="0.25">
      <c r="D199729" s="253"/>
    </row>
    <row r="199730" spans="4:4" x14ac:dyDescent="0.25">
      <c r="D199730" s="253"/>
    </row>
    <row r="199739" spans="4:4" x14ac:dyDescent="0.25">
      <c r="D199739" s="253"/>
    </row>
    <row r="199745" spans="4:4" x14ac:dyDescent="0.25">
      <c r="D199745" s="253"/>
    </row>
    <row r="199746" spans="4:4" x14ac:dyDescent="0.25">
      <c r="D199746" s="253"/>
    </row>
    <row r="199755" spans="4:4" x14ac:dyDescent="0.25">
      <c r="D199755" s="253"/>
    </row>
    <row r="199761" spans="4:4" x14ac:dyDescent="0.25">
      <c r="D199761" s="253"/>
    </row>
    <row r="199762" spans="4:4" x14ac:dyDescent="0.25">
      <c r="D199762" s="253"/>
    </row>
    <row r="199771" spans="4:4" x14ac:dyDescent="0.25">
      <c r="D199771" s="253"/>
    </row>
    <row r="199777" spans="4:4" x14ac:dyDescent="0.25">
      <c r="D199777" s="253"/>
    </row>
    <row r="199778" spans="4:4" x14ac:dyDescent="0.25">
      <c r="D199778" s="253"/>
    </row>
    <row r="199787" spans="4:4" x14ac:dyDescent="0.25">
      <c r="D199787" s="253"/>
    </row>
    <row r="199793" spans="4:4" x14ac:dyDescent="0.25">
      <c r="D199793" s="253"/>
    </row>
    <row r="199794" spans="4:4" x14ac:dyDescent="0.25">
      <c r="D199794" s="253"/>
    </row>
    <row r="199803" spans="4:4" x14ac:dyDescent="0.25">
      <c r="D199803" s="253"/>
    </row>
    <row r="199809" spans="4:4" x14ac:dyDescent="0.25">
      <c r="D199809" s="253"/>
    </row>
    <row r="199810" spans="4:4" x14ac:dyDescent="0.25">
      <c r="D199810" s="253"/>
    </row>
    <row r="199819" spans="4:4" x14ac:dyDescent="0.25">
      <c r="D199819" s="253"/>
    </row>
    <row r="199825" spans="4:4" x14ac:dyDescent="0.25">
      <c r="D199825" s="253"/>
    </row>
    <row r="199826" spans="4:4" x14ac:dyDescent="0.25">
      <c r="D199826" s="253"/>
    </row>
    <row r="199835" spans="4:4" x14ac:dyDescent="0.25">
      <c r="D199835" s="253"/>
    </row>
    <row r="199841" spans="4:4" x14ac:dyDescent="0.25">
      <c r="D199841" s="253"/>
    </row>
    <row r="199842" spans="4:4" x14ac:dyDescent="0.25">
      <c r="D199842" s="253"/>
    </row>
    <row r="199851" spans="4:4" x14ac:dyDescent="0.25">
      <c r="D199851" s="253"/>
    </row>
    <row r="199857" spans="4:4" x14ac:dyDescent="0.25">
      <c r="D199857" s="253"/>
    </row>
    <row r="199858" spans="4:4" x14ac:dyDescent="0.25">
      <c r="D199858" s="253"/>
    </row>
    <row r="199867" spans="4:4" x14ac:dyDescent="0.25">
      <c r="D199867" s="253"/>
    </row>
    <row r="199873" spans="4:4" x14ac:dyDescent="0.25">
      <c r="D199873" s="253"/>
    </row>
    <row r="199874" spans="4:4" x14ac:dyDescent="0.25">
      <c r="D199874" s="253"/>
    </row>
    <row r="199883" spans="4:4" x14ac:dyDescent="0.25">
      <c r="D199883" s="253"/>
    </row>
    <row r="199889" spans="4:4" x14ac:dyDescent="0.25">
      <c r="D199889" s="253"/>
    </row>
    <row r="199890" spans="4:4" x14ac:dyDescent="0.25">
      <c r="D199890" s="253"/>
    </row>
    <row r="199899" spans="4:4" x14ac:dyDescent="0.25">
      <c r="D199899" s="253"/>
    </row>
    <row r="199905" spans="4:4" x14ac:dyDescent="0.25">
      <c r="D199905" s="253"/>
    </row>
    <row r="199906" spans="4:4" x14ac:dyDescent="0.25">
      <c r="D199906" s="253"/>
    </row>
    <row r="199915" spans="4:4" x14ac:dyDescent="0.25">
      <c r="D199915" s="253"/>
    </row>
    <row r="199921" spans="4:4" x14ac:dyDescent="0.25">
      <c r="D199921" s="253"/>
    </row>
    <row r="199922" spans="4:4" x14ac:dyDescent="0.25">
      <c r="D199922" s="253"/>
    </row>
    <row r="199931" spans="4:4" x14ac:dyDescent="0.25">
      <c r="D199931" s="253"/>
    </row>
    <row r="199937" spans="4:4" x14ac:dyDescent="0.25">
      <c r="D199937" s="253"/>
    </row>
    <row r="199938" spans="4:4" x14ac:dyDescent="0.25">
      <c r="D199938" s="253"/>
    </row>
    <row r="199947" spans="4:4" x14ac:dyDescent="0.25">
      <c r="D199947" s="253"/>
    </row>
    <row r="199953" spans="4:4" x14ac:dyDescent="0.25">
      <c r="D199953" s="253"/>
    </row>
    <row r="199954" spans="4:4" x14ac:dyDescent="0.25">
      <c r="D199954" s="253"/>
    </row>
    <row r="199963" spans="4:4" x14ac:dyDescent="0.25">
      <c r="D199963" s="253"/>
    </row>
    <row r="199969" spans="4:4" x14ac:dyDescent="0.25">
      <c r="D199969" s="253"/>
    </row>
    <row r="199970" spans="4:4" x14ac:dyDescent="0.25">
      <c r="D199970" s="253"/>
    </row>
    <row r="199979" spans="4:4" x14ac:dyDescent="0.25">
      <c r="D199979" s="253"/>
    </row>
    <row r="199985" spans="4:4" x14ac:dyDescent="0.25">
      <c r="D199985" s="253"/>
    </row>
    <row r="199986" spans="4:4" x14ac:dyDescent="0.25">
      <c r="D199986" s="253"/>
    </row>
    <row r="199995" spans="4:4" x14ac:dyDescent="0.25">
      <c r="D199995" s="253"/>
    </row>
    <row r="200001" spans="4:4" x14ac:dyDescent="0.25">
      <c r="D200001" s="253"/>
    </row>
    <row r="200002" spans="4:4" x14ac:dyDescent="0.25">
      <c r="D200002" s="253"/>
    </row>
    <row r="200011" spans="4:4" x14ac:dyDescent="0.25">
      <c r="D200011" s="253"/>
    </row>
    <row r="200017" spans="4:4" x14ac:dyDescent="0.25">
      <c r="D200017" s="253"/>
    </row>
    <row r="200018" spans="4:4" x14ac:dyDescent="0.25">
      <c r="D200018" s="253"/>
    </row>
    <row r="200027" spans="4:4" x14ac:dyDescent="0.25">
      <c r="D200027" s="253"/>
    </row>
    <row r="200033" spans="4:4" x14ac:dyDescent="0.25">
      <c r="D200033" s="253"/>
    </row>
    <row r="200034" spans="4:4" x14ac:dyDescent="0.25">
      <c r="D200034" s="253"/>
    </row>
    <row r="200043" spans="4:4" x14ac:dyDescent="0.25">
      <c r="D200043" s="253"/>
    </row>
    <row r="200049" spans="4:4" x14ac:dyDescent="0.25">
      <c r="D200049" s="253"/>
    </row>
    <row r="200050" spans="4:4" x14ac:dyDescent="0.25">
      <c r="D200050" s="253"/>
    </row>
    <row r="200059" spans="4:4" x14ac:dyDescent="0.25">
      <c r="D200059" s="253"/>
    </row>
    <row r="200065" spans="4:4" x14ac:dyDescent="0.25">
      <c r="D200065" s="253"/>
    </row>
    <row r="200066" spans="4:4" x14ac:dyDescent="0.25">
      <c r="D200066" s="253"/>
    </row>
    <row r="200075" spans="4:4" x14ac:dyDescent="0.25">
      <c r="D200075" s="253"/>
    </row>
    <row r="200081" spans="4:4" x14ac:dyDescent="0.25">
      <c r="D200081" s="253"/>
    </row>
    <row r="200082" spans="4:4" x14ac:dyDescent="0.25">
      <c r="D200082" s="253"/>
    </row>
    <row r="200091" spans="4:4" x14ac:dyDescent="0.25">
      <c r="D200091" s="253"/>
    </row>
    <row r="200097" spans="4:4" x14ac:dyDescent="0.25">
      <c r="D200097" s="253"/>
    </row>
    <row r="200098" spans="4:4" x14ac:dyDescent="0.25">
      <c r="D200098" s="253"/>
    </row>
    <row r="200107" spans="4:4" x14ac:dyDescent="0.25">
      <c r="D200107" s="253"/>
    </row>
    <row r="200113" spans="4:4" x14ac:dyDescent="0.25">
      <c r="D200113" s="253"/>
    </row>
    <row r="200114" spans="4:4" x14ac:dyDescent="0.25">
      <c r="D200114" s="253"/>
    </row>
    <row r="200123" spans="4:4" x14ac:dyDescent="0.25">
      <c r="D200123" s="253"/>
    </row>
    <row r="200129" spans="4:4" x14ac:dyDescent="0.25">
      <c r="D200129" s="253"/>
    </row>
    <row r="200130" spans="4:4" x14ac:dyDescent="0.25">
      <c r="D200130" s="253"/>
    </row>
    <row r="200139" spans="4:4" x14ac:dyDescent="0.25">
      <c r="D200139" s="253"/>
    </row>
    <row r="200145" spans="4:4" x14ac:dyDescent="0.25">
      <c r="D200145" s="253"/>
    </row>
    <row r="200146" spans="4:4" x14ac:dyDescent="0.25">
      <c r="D200146" s="253"/>
    </row>
    <row r="200155" spans="4:4" x14ac:dyDescent="0.25">
      <c r="D200155" s="253"/>
    </row>
    <row r="200161" spans="4:4" x14ac:dyDescent="0.25">
      <c r="D200161" s="253"/>
    </row>
    <row r="200162" spans="4:4" x14ac:dyDescent="0.25">
      <c r="D200162" s="253"/>
    </row>
    <row r="200171" spans="4:4" x14ac:dyDescent="0.25">
      <c r="D200171" s="253"/>
    </row>
    <row r="200177" spans="4:4" x14ac:dyDescent="0.25">
      <c r="D200177" s="253"/>
    </row>
    <row r="200178" spans="4:4" x14ac:dyDescent="0.25">
      <c r="D200178" s="253"/>
    </row>
    <row r="200187" spans="4:4" x14ac:dyDescent="0.25">
      <c r="D200187" s="253"/>
    </row>
    <row r="200193" spans="4:4" x14ac:dyDescent="0.25">
      <c r="D200193" s="253"/>
    </row>
    <row r="200194" spans="4:4" x14ac:dyDescent="0.25">
      <c r="D200194" s="253"/>
    </row>
    <row r="200203" spans="4:4" x14ac:dyDescent="0.25">
      <c r="D200203" s="253"/>
    </row>
    <row r="200209" spans="4:4" x14ac:dyDescent="0.25">
      <c r="D200209" s="253"/>
    </row>
    <row r="200210" spans="4:4" x14ac:dyDescent="0.25">
      <c r="D200210" s="253"/>
    </row>
    <row r="200219" spans="4:4" x14ac:dyDescent="0.25">
      <c r="D200219" s="253"/>
    </row>
    <row r="200225" spans="4:4" x14ac:dyDescent="0.25">
      <c r="D200225" s="253"/>
    </row>
    <row r="200226" spans="4:4" x14ac:dyDescent="0.25">
      <c r="D200226" s="253"/>
    </row>
    <row r="200235" spans="4:4" x14ac:dyDescent="0.25">
      <c r="D200235" s="253"/>
    </row>
    <row r="200241" spans="4:4" x14ac:dyDescent="0.25">
      <c r="D200241" s="253"/>
    </row>
    <row r="200242" spans="4:4" x14ac:dyDescent="0.25">
      <c r="D200242" s="253"/>
    </row>
    <row r="200251" spans="4:4" x14ac:dyDescent="0.25">
      <c r="D200251" s="253"/>
    </row>
    <row r="200257" spans="4:4" x14ac:dyDescent="0.25">
      <c r="D200257" s="253"/>
    </row>
    <row r="200258" spans="4:4" x14ac:dyDescent="0.25">
      <c r="D200258" s="253"/>
    </row>
    <row r="200267" spans="4:4" x14ac:dyDescent="0.25">
      <c r="D200267" s="253"/>
    </row>
    <row r="200273" spans="4:4" x14ac:dyDescent="0.25">
      <c r="D200273" s="253"/>
    </row>
    <row r="200274" spans="4:4" x14ac:dyDescent="0.25">
      <c r="D200274" s="253"/>
    </row>
    <row r="200283" spans="4:4" x14ac:dyDescent="0.25">
      <c r="D200283" s="253"/>
    </row>
    <row r="200289" spans="4:4" x14ac:dyDescent="0.25">
      <c r="D200289" s="253"/>
    </row>
    <row r="200290" spans="4:4" x14ac:dyDescent="0.25">
      <c r="D200290" s="253"/>
    </row>
    <row r="200299" spans="4:4" x14ac:dyDescent="0.25">
      <c r="D200299" s="253"/>
    </row>
    <row r="200305" spans="4:4" x14ac:dyDescent="0.25">
      <c r="D200305" s="253"/>
    </row>
    <row r="200306" spans="4:4" x14ac:dyDescent="0.25">
      <c r="D200306" s="253"/>
    </row>
    <row r="200315" spans="4:4" x14ac:dyDescent="0.25">
      <c r="D200315" s="253"/>
    </row>
    <row r="200321" spans="4:4" x14ac:dyDescent="0.25">
      <c r="D200321" s="253"/>
    </row>
    <row r="200322" spans="4:4" x14ac:dyDescent="0.25">
      <c r="D200322" s="253"/>
    </row>
    <row r="200331" spans="4:4" x14ac:dyDescent="0.25">
      <c r="D200331" s="253"/>
    </row>
    <row r="200337" spans="4:4" x14ac:dyDescent="0.25">
      <c r="D200337" s="253"/>
    </row>
    <row r="200338" spans="4:4" x14ac:dyDescent="0.25">
      <c r="D200338" s="253"/>
    </row>
    <row r="200347" spans="4:4" x14ac:dyDescent="0.25">
      <c r="D200347" s="253"/>
    </row>
    <row r="200353" spans="4:4" x14ac:dyDescent="0.25">
      <c r="D200353" s="253"/>
    </row>
    <row r="200354" spans="4:4" x14ac:dyDescent="0.25">
      <c r="D200354" s="253"/>
    </row>
    <row r="200363" spans="4:4" x14ac:dyDescent="0.25">
      <c r="D200363" s="253"/>
    </row>
    <row r="200369" spans="4:4" x14ac:dyDescent="0.25">
      <c r="D200369" s="253"/>
    </row>
    <row r="200370" spans="4:4" x14ac:dyDescent="0.25">
      <c r="D200370" s="253"/>
    </row>
    <row r="200379" spans="4:4" x14ac:dyDescent="0.25">
      <c r="D200379" s="253"/>
    </row>
    <row r="200385" spans="4:4" x14ac:dyDescent="0.25">
      <c r="D200385" s="253"/>
    </row>
    <row r="200386" spans="4:4" x14ac:dyDescent="0.25">
      <c r="D200386" s="253"/>
    </row>
    <row r="200395" spans="4:4" x14ac:dyDescent="0.25">
      <c r="D200395" s="253"/>
    </row>
    <row r="200401" spans="4:4" x14ac:dyDescent="0.25">
      <c r="D200401" s="253"/>
    </row>
    <row r="200402" spans="4:4" x14ac:dyDescent="0.25">
      <c r="D200402" s="253"/>
    </row>
    <row r="200411" spans="4:4" x14ac:dyDescent="0.25">
      <c r="D200411" s="253"/>
    </row>
    <row r="200417" spans="4:4" x14ac:dyDescent="0.25">
      <c r="D200417" s="253"/>
    </row>
    <row r="200418" spans="4:4" x14ac:dyDescent="0.25">
      <c r="D200418" s="253"/>
    </row>
    <row r="200427" spans="4:4" x14ac:dyDescent="0.25">
      <c r="D200427" s="253"/>
    </row>
    <row r="200433" spans="4:4" x14ac:dyDescent="0.25">
      <c r="D200433" s="253"/>
    </row>
    <row r="200434" spans="4:4" x14ac:dyDescent="0.25">
      <c r="D200434" s="253"/>
    </row>
    <row r="200443" spans="4:4" x14ac:dyDescent="0.25">
      <c r="D200443" s="253"/>
    </row>
    <row r="200449" spans="4:4" x14ac:dyDescent="0.25">
      <c r="D200449" s="253"/>
    </row>
    <row r="200450" spans="4:4" x14ac:dyDescent="0.25">
      <c r="D200450" s="253"/>
    </row>
    <row r="200459" spans="4:4" x14ac:dyDescent="0.25">
      <c r="D200459" s="253"/>
    </row>
    <row r="200465" spans="4:4" x14ac:dyDescent="0.25">
      <c r="D200465" s="253"/>
    </row>
    <row r="200466" spans="4:4" x14ac:dyDescent="0.25">
      <c r="D200466" s="253"/>
    </row>
    <row r="200475" spans="4:4" x14ac:dyDescent="0.25">
      <c r="D200475" s="253"/>
    </row>
    <row r="200481" spans="4:4" x14ac:dyDescent="0.25">
      <c r="D200481" s="253"/>
    </row>
    <row r="200482" spans="4:4" x14ac:dyDescent="0.25">
      <c r="D200482" s="253"/>
    </row>
    <row r="200491" spans="4:4" x14ac:dyDescent="0.25">
      <c r="D200491" s="253"/>
    </row>
    <row r="200497" spans="4:4" x14ac:dyDescent="0.25">
      <c r="D200497" s="253"/>
    </row>
    <row r="200498" spans="4:4" x14ac:dyDescent="0.25">
      <c r="D200498" s="253"/>
    </row>
    <row r="200507" spans="4:4" x14ac:dyDescent="0.25">
      <c r="D200507" s="253"/>
    </row>
    <row r="200513" spans="4:4" x14ac:dyDescent="0.25">
      <c r="D200513" s="253"/>
    </row>
    <row r="200514" spans="4:4" x14ac:dyDescent="0.25">
      <c r="D200514" s="253"/>
    </row>
    <row r="200523" spans="4:4" x14ac:dyDescent="0.25">
      <c r="D200523" s="253"/>
    </row>
    <row r="200529" spans="4:4" x14ac:dyDescent="0.25">
      <c r="D200529" s="253"/>
    </row>
    <row r="200530" spans="4:4" x14ac:dyDescent="0.25">
      <c r="D200530" s="253"/>
    </row>
    <row r="200539" spans="4:4" x14ac:dyDescent="0.25">
      <c r="D200539" s="253"/>
    </row>
    <row r="200545" spans="4:4" x14ac:dyDescent="0.25">
      <c r="D200545" s="253"/>
    </row>
    <row r="200546" spans="4:4" x14ac:dyDescent="0.25">
      <c r="D200546" s="253"/>
    </row>
    <row r="200555" spans="4:4" x14ac:dyDescent="0.25">
      <c r="D200555" s="253"/>
    </row>
    <row r="200561" spans="4:4" x14ac:dyDescent="0.25">
      <c r="D200561" s="253"/>
    </row>
    <row r="200562" spans="4:4" x14ac:dyDescent="0.25">
      <c r="D200562" s="253"/>
    </row>
    <row r="200571" spans="4:4" x14ac:dyDescent="0.25">
      <c r="D200571" s="253"/>
    </row>
    <row r="200577" spans="4:4" x14ac:dyDescent="0.25">
      <c r="D200577" s="253"/>
    </row>
    <row r="200578" spans="4:4" x14ac:dyDescent="0.25">
      <c r="D200578" s="253"/>
    </row>
    <row r="200587" spans="4:4" x14ac:dyDescent="0.25">
      <c r="D200587" s="253"/>
    </row>
    <row r="200593" spans="4:4" x14ac:dyDescent="0.25">
      <c r="D200593" s="253"/>
    </row>
    <row r="200594" spans="4:4" x14ac:dyDescent="0.25">
      <c r="D200594" s="253"/>
    </row>
    <row r="200603" spans="4:4" x14ac:dyDescent="0.25">
      <c r="D200603" s="253"/>
    </row>
    <row r="200609" spans="4:4" x14ac:dyDescent="0.25">
      <c r="D200609" s="253"/>
    </row>
    <row r="200610" spans="4:4" x14ac:dyDescent="0.25">
      <c r="D200610" s="253"/>
    </row>
    <row r="200619" spans="4:4" x14ac:dyDescent="0.25">
      <c r="D200619" s="253"/>
    </row>
    <row r="200625" spans="4:4" x14ac:dyDescent="0.25">
      <c r="D200625" s="253"/>
    </row>
    <row r="200626" spans="4:4" x14ac:dyDescent="0.25">
      <c r="D200626" s="253"/>
    </row>
    <row r="200635" spans="4:4" x14ac:dyDescent="0.25">
      <c r="D200635" s="253"/>
    </row>
    <row r="200641" spans="4:4" x14ac:dyDescent="0.25">
      <c r="D200641" s="253"/>
    </row>
    <row r="200642" spans="4:4" x14ac:dyDescent="0.25">
      <c r="D200642" s="253"/>
    </row>
    <row r="200651" spans="4:4" x14ac:dyDescent="0.25">
      <c r="D200651" s="253"/>
    </row>
    <row r="200657" spans="4:4" x14ac:dyDescent="0.25">
      <c r="D200657" s="253"/>
    </row>
    <row r="200658" spans="4:4" x14ac:dyDescent="0.25">
      <c r="D200658" s="253"/>
    </row>
    <row r="200667" spans="4:4" x14ac:dyDescent="0.25">
      <c r="D200667" s="253"/>
    </row>
    <row r="200673" spans="4:4" x14ac:dyDescent="0.25">
      <c r="D200673" s="253"/>
    </row>
    <row r="200674" spans="4:4" x14ac:dyDescent="0.25">
      <c r="D200674" s="253"/>
    </row>
    <row r="200683" spans="4:4" x14ac:dyDescent="0.25">
      <c r="D200683" s="253"/>
    </row>
    <row r="200689" spans="4:4" x14ac:dyDescent="0.25">
      <c r="D200689" s="253"/>
    </row>
    <row r="200690" spans="4:4" x14ac:dyDescent="0.25">
      <c r="D200690" s="253"/>
    </row>
    <row r="200699" spans="4:4" x14ac:dyDescent="0.25">
      <c r="D200699" s="253"/>
    </row>
    <row r="200705" spans="4:4" x14ac:dyDescent="0.25">
      <c r="D200705" s="253"/>
    </row>
    <row r="200706" spans="4:4" x14ac:dyDescent="0.25">
      <c r="D200706" s="253"/>
    </row>
    <row r="200715" spans="4:4" x14ac:dyDescent="0.25">
      <c r="D200715" s="253"/>
    </row>
    <row r="200721" spans="4:4" x14ac:dyDescent="0.25">
      <c r="D200721" s="253"/>
    </row>
    <row r="200722" spans="4:4" x14ac:dyDescent="0.25">
      <c r="D200722" s="253"/>
    </row>
    <row r="200731" spans="4:4" x14ac:dyDescent="0.25">
      <c r="D200731" s="253"/>
    </row>
    <row r="200737" spans="4:4" x14ac:dyDescent="0.25">
      <c r="D200737" s="253"/>
    </row>
    <row r="200738" spans="4:4" x14ac:dyDescent="0.25">
      <c r="D200738" s="253"/>
    </row>
    <row r="200747" spans="4:4" x14ac:dyDescent="0.25">
      <c r="D200747" s="253"/>
    </row>
    <row r="200753" spans="4:4" x14ac:dyDescent="0.25">
      <c r="D200753" s="253"/>
    </row>
    <row r="200754" spans="4:4" x14ac:dyDescent="0.25">
      <c r="D200754" s="253"/>
    </row>
    <row r="200763" spans="4:4" x14ac:dyDescent="0.25">
      <c r="D200763" s="253"/>
    </row>
    <row r="200769" spans="4:4" x14ac:dyDescent="0.25">
      <c r="D200769" s="253"/>
    </row>
    <row r="200770" spans="4:4" x14ac:dyDescent="0.25">
      <c r="D200770" s="253"/>
    </row>
    <row r="200779" spans="4:4" x14ac:dyDescent="0.25">
      <c r="D200779" s="253"/>
    </row>
    <row r="200785" spans="4:4" x14ac:dyDescent="0.25">
      <c r="D200785" s="253"/>
    </row>
    <row r="200786" spans="4:4" x14ac:dyDescent="0.25">
      <c r="D200786" s="253"/>
    </row>
    <row r="200795" spans="4:4" x14ac:dyDescent="0.25">
      <c r="D200795" s="253"/>
    </row>
    <row r="200801" spans="4:4" x14ac:dyDescent="0.25">
      <c r="D200801" s="253"/>
    </row>
    <row r="200802" spans="4:4" x14ac:dyDescent="0.25">
      <c r="D200802" s="253"/>
    </row>
    <row r="200811" spans="4:4" x14ac:dyDescent="0.25">
      <c r="D200811" s="253"/>
    </row>
    <row r="200817" spans="4:4" x14ac:dyDescent="0.25">
      <c r="D200817" s="253"/>
    </row>
    <row r="200818" spans="4:4" x14ac:dyDescent="0.25">
      <c r="D200818" s="253"/>
    </row>
    <row r="200827" spans="4:4" x14ac:dyDescent="0.25">
      <c r="D200827" s="253"/>
    </row>
    <row r="200833" spans="4:4" x14ac:dyDescent="0.25">
      <c r="D200833" s="253"/>
    </row>
    <row r="200834" spans="4:4" x14ac:dyDescent="0.25">
      <c r="D200834" s="253"/>
    </row>
    <row r="200843" spans="4:4" x14ac:dyDescent="0.25">
      <c r="D200843" s="253"/>
    </row>
    <row r="200849" spans="4:4" x14ac:dyDescent="0.25">
      <c r="D200849" s="253"/>
    </row>
    <row r="200850" spans="4:4" x14ac:dyDescent="0.25">
      <c r="D200850" s="253"/>
    </row>
    <row r="200859" spans="4:4" x14ac:dyDescent="0.25">
      <c r="D200859" s="253"/>
    </row>
    <row r="200865" spans="4:4" x14ac:dyDescent="0.25">
      <c r="D200865" s="253"/>
    </row>
    <row r="200866" spans="4:4" x14ac:dyDescent="0.25">
      <c r="D200866" s="253"/>
    </row>
    <row r="200875" spans="4:4" x14ac:dyDescent="0.25">
      <c r="D200875" s="253"/>
    </row>
    <row r="200881" spans="4:4" x14ac:dyDescent="0.25">
      <c r="D200881" s="253"/>
    </row>
    <row r="200882" spans="4:4" x14ac:dyDescent="0.25">
      <c r="D200882" s="253"/>
    </row>
    <row r="200891" spans="4:4" x14ac:dyDescent="0.25">
      <c r="D200891" s="253"/>
    </row>
    <row r="200897" spans="4:4" x14ac:dyDescent="0.25">
      <c r="D200897" s="253"/>
    </row>
    <row r="200898" spans="4:4" x14ac:dyDescent="0.25">
      <c r="D200898" s="253"/>
    </row>
    <row r="200907" spans="4:4" x14ac:dyDescent="0.25">
      <c r="D200907" s="253"/>
    </row>
    <row r="200913" spans="4:4" x14ac:dyDescent="0.25">
      <c r="D200913" s="253"/>
    </row>
    <row r="200914" spans="4:4" x14ac:dyDescent="0.25">
      <c r="D200914" s="253"/>
    </row>
    <row r="200923" spans="4:4" x14ac:dyDescent="0.25">
      <c r="D200923" s="253"/>
    </row>
    <row r="200929" spans="4:4" x14ac:dyDescent="0.25">
      <c r="D200929" s="253"/>
    </row>
    <row r="200930" spans="4:4" x14ac:dyDescent="0.25">
      <c r="D200930" s="253"/>
    </row>
    <row r="200939" spans="4:4" x14ac:dyDescent="0.25">
      <c r="D200939" s="253"/>
    </row>
    <row r="200945" spans="4:4" x14ac:dyDescent="0.25">
      <c r="D200945" s="253"/>
    </row>
    <row r="200946" spans="4:4" x14ac:dyDescent="0.25">
      <c r="D200946" s="253"/>
    </row>
    <row r="200955" spans="4:4" x14ac:dyDescent="0.25">
      <c r="D200955" s="253"/>
    </row>
    <row r="200961" spans="4:4" x14ac:dyDescent="0.25">
      <c r="D200961" s="253"/>
    </row>
    <row r="200962" spans="4:4" x14ac:dyDescent="0.25">
      <c r="D200962" s="253"/>
    </row>
    <row r="200971" spans="4:4" x14ac:dyDescent="0.25">
      <c r="D200971" s="253"/>
    </row>
    <row r="200977" spans="4:4" x14ac:dyDescent="0.25">
      <c r="D200977" s="253"/>
    </row>
    <row r="200978" spans="4:4" x14ac:dyDescent="0.25">
      <c r="D200978" s="253"/>
    </row>
    <row r="200987" spans="4:4" x14ac:dyDescent="0.25">
      <c r="D200987" s="253"/>
    </row>
    <row r="200993" spans="4:4" x14ac:dyDescent="0.25">
      <c r="D200993" s="253"/>
    </row>
    <row r="200994" spans="4:4" x14ac:dyDescent="0.25">
      <c r="D200994" s="253"/>
    </row>
    <row r="201003" spans="4:4" x14ac:dyDescent="0.25">
      <c r="D201003" s="253"/>
    </row>
    <row r="201009" spans="4:4" x14ac:dyDescent="0.25">
      <c r="D201009" s="253"/>
    </row>
    <row r="201010" spans="4:4" x14ac:dyDescent="0.25">
      <c r="D201010" s="253"/>
    </row>
    <row r="201019" spans="4:4" x14ac:dyDescent="0.25">
      <c r="D201019" s="253"/>
    </row>
    <row r="201025" spans="4:4" x14ac:dyDescent="0.25">
      <c r="D201025" s="253"/>
    </row>
    <row r="201026" spans="4:4" x14ac:dyDescent="0.25">
      <c r="D201026" s="253"/>
    </row>
    <row r="201035" spans="4:4" x14ac:dyDescent="0.25">
      <c r="D201035" s="253"/>
    </row>
    <row r="201041" spans="4:4" x14ac:dyDescent="0.25">
      <c r="D201041" s="253"/>
    </row>
    <row r="201042" spans="4:4" x14ac:dyDescent="0.25">
      <c r="D201042" s="253"/>
    </row>
    <row r="201051" spans="4:4" x14ac:dyDescent="0.25">
      <c r="D201051" s="253"/>
    </row>
    <row r="201057" spans="4:4" x14ac:dyDescent="0.25">
      <c r="D201057" s="253"/>
    </row>
    <row r="201058" spans="4:4" x14ac:dyDescent="0.25">
      <c r="D201058" s="253"/>
    </row>
    <row r="201067" spans="4:4" x14ac:dyDescent="0.25">
      <c r="D201067" s="253"/>
    </row>
    <row r="201073" spans="4:4" x14ac:dyDescent="0.25">
      <c r="D201073" s="253"/>
    </row>
    <row r="201074" spans="4:4" x14ac:dyDescent="0.25">
      <c r="D201074" s="253"/>
    </row>
    <row r="201083" spans="4:4" x14ac:dyDescent="0.25">
      <c r="D201083" s="253"/>
    </row>
    <row r="201089" spans="4:4" x14ac:dyDescent="0.25">
      <c r="D201089" s="253"/>
    </row>
    <row r="201090" spans="4:4" x14ac:dyDescent="0.25">
      <c r="D201090" s="253"/>
    </row>
    <row r="201099" spans="4:4" x14ac:dyDescent="0.25">
      <c r="D201099" s="253"/>
    </row>
    <row r="201105" spans="4:4" x14ac:dyDescent="0.25">
      <c r="D201105" s="253"/>
    </row>
    <row r="201106" spans="4:4" x14ac:dyDescent="0.25">
      <c r="D201106" s="253"/>
    </row>
    <row r="201115" spans="4:4" x14ac:dyDescent="0.25">
      <c r="D201115" s="253"/>
    </row>
    <row r="201121" spans="4:4" x14ac:dyDescent="0.25">
      <c r="D201121" s="253"/>
    </row>
    <row r="201122" spans="4:4" x14ac:dyDescent="0.25">
      <c r="D201122" s="253"/>
    </row>
    <row r="201131" spans="4:4" x14ac:dyDescent="0.25">
      <c r="D201131" s="253"/>
    </row>
    <row r="201137" spans="4:4" x14ac:dyDescent="0.25">
      <c r="D201137" s="253"/>
    </row>
    <row r="201138" spans="4:4" x14ac:dyDescent="0.25">
      <c r="D201138" s="253"/>
    </row>
    <row r="201147" spans="4:4" x14ac:dyDescent="0.25">
      <c r="D201147" s="253"/>
    </row>
    <row r="201153" spans="4:4" x14ac:dyDescent="0.25">
      <c r="D201153" s="253"/>
    </row>
    <row r="201154" spans="4:4" x14ac:dyDescent="0.25">
      <c r="D201154" s="253"/>
    </row>
    <row r="201163" spans="4:4" x14ac:dyDescent="0.25">
      <c r="D201163" s="253"/>
    </row>
    <row r="201169" spans="4:4" x14ac:dyDescent="0.25">
      <c r="D201169" s="253"/>
    </row>
    <row r="201170" spans="4:4" x14ac:dyDescent="0.25">
      <c r="D201170" s="253"/>
    </row>
    <row r="201179" spans="4:4" x14ac:dyDescent="0.25">
      <c r="D201179" s="253"/>
    </row>
    <row r="201185" spans="4:4" x14ac:dyDescent="0.25">
      <c r="D201185" s="253"/>
    </row>
    <row r="201186" spans="4:4" x14ac:dyDescent="0.25">
      <c r="D201186" s="253"/>
    </row>
    <row r="201195" spans="4:4" x14ac:dyDescent="0.25">
      <c r="D201195" s="253"/>
    </row>
    <row r="201201" spans="4:4" x14ac:dyDescent="0.25">
      <c r="D201201" s="253"/>
    </row>
    <row r="201202" spans="4:4" x14ac:dyDescent="0.25">
      <c r="D201202" s="253"/>
    </row>
    <row r="201211" spans="4:4" x14ac:dyDescent="0.25">
      <c r="D201211" s="253"/>
    </row>
    <row r="201217" spans="4:4" x14ac:dyDescent="0.25">
      <c r="D201217" s="253"/>
    </row>
    <row r="201218" spans="4:4" x14ac:dyDescent="0.25">
      <c r="D201218" s="253"/>
    </row>
    <row r="201227" spans="4:4" x14ac:dyDescent="0.25">
      <c r="D201227" s="253"/>
    </row>
    <row r="201233" spans="4:4" x14ac:dyDescent="0.25">
      <c r="D201233" s="253"/>
    </row>
    <row r="201234" spans="4:4" x14ac:dyDescent="0.25">
      <c r="D201234" s="253"/>
    </row>
    <row r="201243" spans="4:4" x14ac:dyDescent="0.25">
      <c r="D201243" s="253"/>
    </row>
    <row r="201249" spans="4:4" x14ac:dyDescent="0.25">
      <c r="D201249" s="253"/>
    </row>
    <row r="201250" spans="4:4" x14ac:dyDescent="0.25">
      <c r="D201250" s="253"/>
    </row>
    <row r="201259" spans="4:4" x14ac:dyDescent="0.25">
      <c r="D201259" s="253"/>
    </row>
    <row r="201265" spans="4:4" x14ac:dyDescent="0.25">
      <c r="D201265" s="253"/>
    </row>
    <row r="201266" spans="4:4" x14ac:dyDescent="0.25">
      <c r="D201266" s="253"/>
    </row>
    <row r="201275" spans="4:4" x14ac:dyDescent="0.25">
      <c r="D201275" s="253"/>
    </row>
    <row r="201281" spans="4:4" x14ac:dyDescent="0.25">
      <c r="D201281" s="253"/>
    </row>
    <row r="201282" spans="4:4" x14ac:dyDescent="0.25">
      <c r="D201282" s="253"/>
    </row>
    <row r="201291" spans="4:4" x14ac:dyDescent="0.25">
      <c r="D201291" s="253"/>
    </row>
    <row r="201297" spans="4:4" x14ac:dyDescent="0.25">
      <c r="D201297" s="253"/>
    </row>
    <row r="201298" spans="4:4" x14ac:dyDescent="0.25">
      <c r="D201298" s="253"/>
    </row>
    <row r="201307" spans="4:4" x14ac:dyDescent="0.25">
      <c r="D201307" s="253"/>
    </row>
    <row r="201313" spans="4:4" x14ac:dyDescent="0.25">
      <c r="D201313" s="253"/>
    </row>
    <row r="201314" spans="4:4" x14ac:dyDescent="0.25">
      <c r="D201314" s="253"/>
    </row>
    <row r="201323" spans="4:4" x14ac:dyDescent="0.25">
      <c r="D201323" s="253"/>
    </row>
    <row r="201329" spans="4:4" x14ac:dyDescent="0.25">
      <c r="D201329" s="253"/>
    </row>
    <row r="201330" spans="4:4" x14ac:dyDescent="0.25">
      <c r="D201330" s="253"/>
    </row>
    <row r="201339" spans="4:4" x14ac:dyDescent="0.25">
      <c r="D201339" s="253"/>
    </row>
    <row r="201345" spans="4:4" x14ac:dyDescent="0.25">
      <c r="D201345" s="253"/>
    </row>
    <row r="201346" spans="4:4" x14ac:dyDescent="0.25">
      <c r="D201346" s="253"/>
    </row>
    <row r="201355" spans="4:4" x14ac:dyDescent="0.25">
      <c r="D201355" s="253"/>
    </row>
    <row r="201361" spans="4:4" x14ac:dyDescent="0.25">
      <c r="D201361" s="253"/>
    </row>
    <row r="201362" spans="4:4" x14ac:dyDescent="0.25">
      <c r="D201362" s="253"/>
    </row>
    <row r="201371" spans="4:4" x14ac:dyDescent="0.25">
      <c r="D201371" s="253"/>
    </row>
    <row r="201377" spans="4:4" x14ac:dyDescent="0.25">
      <c r="D201377" s="253"/>
    </row>
    <row r="201378" spans="4:4" x14ac:dyDescent="0.25">
      <c r="D201378" s="253"/>
    </row>
    <row r="201387" spans="4:4" x14ac:dyDescent="0.25">
      <c r="D201387" s="253"/>
    </row>
    <row r="201393" spans="4:4" x14ac:dyDescent="0.25">
      <c r="D201393" s="253"/>
    </row>
    <row r="201394" spans="4:4" x14ac:dyDescent="0.25">
      <c r="D201394" s="253"/>
    </row>
    <row r="201403" spans="4:4" x14ac:dyDescent="0.25">
      <c r="D201403" s="253"/>
    </row>
    <row r="201409" spans="4:4" x14ac:dyDescent="0.25">
      <c r="D201409" s="253"/>
    </row>
    <row r="201410" spans="4:4" x14ac:dyDescent="0.25">
      <c r="D201410" s="253"/>
    </row>
    <row r="201419" spans="4:4" x14ac:dyDescent="0.25">
      <c r="D201419" s="253"/>
    </row>
    <row r="201425" spans="4:4" x14ac:dyDescent="0.25">
      <c r="D201425" s="253"/>
    </row>
    <row r="201426" spans="4:4" x14ac:dyDescent="0.25">
      <c r="D201426" s="253"/>
    </row>
    <row r="201435" spans="4:4" x14ac:dyDescent="0.25">
      <c r="D201435" s="253"/>
    </row>
    <row r="201441" spans="4:4" x14ac:dyDescent="0.25">
      <c r="D201441" s="253"/>
    </row>
    <row r="201442" spans="4:4" x14ac:dyDescent="0.25">
      <c r="D201442" s="253"/>
    </row>
    <row r="201451" spans="4:4" x14ac:dyDescent="0.25">
      <c r="D201451" s="253"/>
    </row>
    <row r="201457" spans="4:4" x14ac:dyDescent="0.25">
      <c r="D201457" s="253"/>
    </row>
    <row r="201458" spans="4:4" x14ac:dyDescent="0.25">
      <c r="D201458" s="253"/>
    </row>
    <row r="201467" spans="4:4" x14ac:dyDescent="0.25">
      <c r="D201467" s="253"/>
    </row>
    <row r="201473" spans="4:4" x14ac:dyDescent="0.25">
      <c r="D201473" s="253"/>
    </row>
    <row r="201474" spans="4:4" x14ac:dyDescent="0.25">
      <c r="D201474" s="253"/>
    </row>
    <row r="201483" spans="4:4" x14ac:dyDescent="0.25">
      <c r="D201483" s="253"/>
    </row>
    <row r="201489" spans="4:4" x14ac:dyDescent="0.25">
      <c r="D201489" s="253"/>
    </row>
    <row r="201490" spans="4:4" x14ac:dyDescent="0.25">
      <c r="D201490" s="253"/>
    </row>
    <row r="201499" spans="4:4" x14ac:dyDescent="0.25">
      <c r="D201499" s="253"/>
    </row>
    <row r="201505" spans="4:4" x14ac:dyDescent="0.25">
      <c r="D201505" s="253"/>
    </row>
    <row r="201506" spans="4:4" x14ac:dyDescent="0.25">
      <c r="D201506" s="253"/>
    </row>
    <row r="201515" spans="4:4" x14ac:dyDescent="0.25">
      <c r="D201515" s="253"/>
    </row>
    <row r="201521" spans="4:4" x14ac:dyDescent="0.25">
      <c r="D201521" s="253"/>
    </row>
    <row r="201522" spans="4:4" x14ac:dyDescent="0.25">
      <c r="D201522" s="253"/>
    </row>
    <row r="201531" spans="4:4" x14ac:dyDescent="0.25">
      <c r="D201531" s="253"/>
    </row>
    <row r="201537" spans="4:4" x14ac:dyDescent="0.25">
      <c r="D201537" s="253"/>
    </row>
    <row r="201538" spans="4:4" x14ac:dyDescent="0.25">
      <c r="D201538" s="253"/>
    </row>
    <row r="201547" spans="4:4" x14ac:dyDescent="0.25">
      <c r="D201547" s="253"/>
    </row>
    <row r="201553" spans="4:4" x14ac:dyDescent="0.25">
      <c r="D201553" s="253"/>
    </row>
    <row r="201554" spans="4:4" x14ac:dyDescent="0.25">
      <c r="D201554" s="253"/>
    </row>
    <row r="201563" spans="4:4" x14ac:dyDescent="0.25">
      <c r="D201563" s="253"/>
    </row>
    <row r="201569" spans="4:4" x14ac:dyDescent="0.25">
      <c r="D201569" s="253"/>
    </row>
    <row r="201570" spans="4:4" x14ac:dyDescent="0.25">
      <c r="D201570" s="253"/>
    </row>
    <row r="201579" spans="4:4" x14ac:dyDescent="0.25">
      <c r="D201579" s="253"/>
    </row>
    <row r="201585" spans="4:4" x14ac:dyDescent="0.25">
      <c r="D201585" s="253"/>
    </row>
    <row r="201586" spans="4:4" x14ac:dyDescent="0.25">
      <c r="D201586" s="253"/>
    </row>
    <row r="201595" spans="4:4" x14ac:dyDescent="0.25">
      <c r="D201595" s="253"/>
    </row>
    <row r="201601" spans="4:4" x14ac:dyDescent="0.25">
      <c r="D201601" s="253"/>
    </row>
    <row r="201602" spans="4:4" x14ac:dyDescent="0.25">
      <c r="D201602" s="253"/>
    </row>
    <row r="201611" spans="4:4" x14ac:dyDescent="0.25">
      <c r="D201611" s="253"/>
    </row>
    <row r="201617" spans="4:4" x14ac:dyDescent="0.25">
      <c r="D201617" s="253"/>
    </row>
    <row r="201618" spans="4:4" x14ac:dyDescent="0.25">
      <c r="D201618" s="253"/>
    </row>
    <row r="201627" spans="4:4" x14ac:dyDescent="0.25">
      <c r="D201627" s="253"/>
    </row>
    <row r="201633" spans="4:4" x14ac:dyDescent="0.25">
      <c r="D201633" s="253"/>
    </row>
    <row r="201634" spans="4:4" x14ac:dyDescent="0.25">
      <c r="D201634" s="253"/>
    </row>
    <row r="201643" spans="4:4" x14ac:dyDescent="0.25">
      <c r="D201643" s="253"/>
    </row>
    <row r="201649" spans="4:4" x14ac:dyDescent="0.25">
      <c r="D201649" s="253"/>
    </row>
    <row r="201650" spans="4:4" x14ac:dyDescent="0.25">
      <c r="D201650" s="253"/>
    </row>
    <row r="201659" spans="4:4" x14ac:dyDescent="0.25">
      <c r="D201659" s="253"/>
    </row>
    <row r="201665" spans="4:4" x14ac:dyDescent="0.25">
      <c r="D201665" s="253"/>
    </row>
    <row r="201666" spans="4:4" x14ac:dyDescent="0.25">
      <c r="D201666" s="253"/>
    </row>
    <row r="201675" spans="4:4" x14ac:dyDescent="0.25">
      <c r="D201675" s="253"/>
    </row>
    <row r="201681" spans="4:4" x14ac:dyDescent="0.25">
      <c r="D201681" s="253"/>
    </row>
    <row r="201682" spans="4:4" x14ac:dyDescent="0.25">
      <c r="D201682" s="253"/>
    </row>
    <row r="201691" spans="4:4" x14ac:dyDescent="0.25">
      <c r="D201691" s="253"/>
    </row>
    <row r="201697" spans="4:4" x14ac:dyDescent="0.25">
      <c r="D201697" s="253"/>
    </row>
    <row r="201698" spans="4:4" x14ac:dyDescent="0.25">
      <c r="D201698" s="253"/>
    </row>
    <row r="201707" spans="4:4" x14ac:dyDescent="0.25">
      <c r="D201707" s="253"/>
    </row>
    <row r="201713" spans="4:4" x14ac:dyDescent="0.25">
      <c r="D201713" s="253"/>
    </row>
    <row r="201714" spans="4:4" x14ac:dyDescent="0.25">
      <c r="D201714" s="253"/>
    </row>
    <row r="201723" spans="4:4" x14ac:dyDescent="0.25">
      <c r="D201723" s="253"/>
    </row>
    <row r="201729" spans="4:4" x14ac:dyDescent="0.25">
      <c r="D201729" s="253"/>
    </row>
    <row r="201730" spans="4:4" x14ac:dyDescent="0.25">
      <c r="D201730" s="253"/>
    </row>
    <row r="201739" spans="4:4" x14ac:dyDescent="0.25">
      <c r="D201739" s="253"/>
    </row>
    <row r="201745" spans="4:4" x14ac:dyDescent="0.25">
      <c r="D201745" s="253"/>
    </row>
    <row r="201746" spans="4:4" x14ac:dyDescent="0.25">
      <c r="D201746" s="253"/>
    </row>
    <row r="201755" spans="4:4" x14ac:dyDescent="0.25">
      <c r="D201755" s="253"/>
    </row>
    <row r="201761" spans="4:4" x14ac:dyDescent="0.25">
      <c r="D201761" s="253"/>
    </row>
    <row r="201762" spans="4:4" x14ac:dyDescent="0.25">
      <c r="D201762" s="253"/>
    </row>
    <row r="201771" spans="4:4" x14ac:dyDescent="0.25">
      <c r="D201771" s="253"/>
    </row>
    <row r="201777" spans="4:4" x14ac:dyDescent="0.25">
      <c r="D201777" s="253"/>
    </row>
    <row r="201778" spans="4:4" x14ac:dyDescent="0.25">
      <c r="D201778" s="253"/>
    </row>
    <row r="201787" spans="4:4" x14ac:dyDescent="0.25">
      <c r="D201787" s="253"/>
    </row>
    <row r="201793" spans="4:4" x14ac:dyDescent="0.25">
      <c r="D201793" s="253"/>
    </row>
    <row r="201794" spans="4:4" x14ac:dyDescent="0.25">
      <c r="D201794" s="253"/>
    </row>
    <row r="201803" spans="4:4" x14ac:dyDescent="0.25">
      <c r="D201803" s="253"/>
    </row>
    <row r="201809" spans="4:4" x14ac:dyDescent="0.25">
      <c r="D201809" s="253"/>
    </row>
    <row r="201810" spans="4:4" x14ac:dyDescent="0.25">
      <c r="D201810" s="253"/>
    </row>
    <row r="201819" spans="4:4" x14ac:dyDescent="0.25">
      <c r="D201819" s="253"/>
    </row>
    <row r="201825" spans="4:4" x14ac:dyDescent="0.25">
      <c r="D201825" s="253"/>
    </row>
    <row r="201826" spans="4:4" x14ac:dyDescent="0.25">
      <c r="D201826" s="253"/>
    </row>
    <row r="201835" spans="4:4" x14ac:dyDescent="0.25">
      <c r="D201835" s="253"/>
    </row>
    <row r="201841" spans="4:4" x14ac:dyDescent="0.25">
      <c r="D201841" s="253"/>
    </row>
    <row r="201842" spans="4:4" x14ac:dyDescent="0.25">
      <c r="D201842" s="253"/>
    </row>
    <row r="201851" spans="4:4" x14ac:dyDescent="0.25">
      <c r="D201851" s="253"/>
    </row>
    <row r="201857" spans="4:4" x14ac:dyDescent="0.25">
      <c r="D201857" s="253"/>
    </row>
    <row r="201858" spans="4:4" x14ac:dyDescent="0.25">
      <c r="D201858" s="253"/>
    </row>
    <row r="201867" spans="4:4" x14ac:dyDescent="0.25">
      <c r="D201867" s="253"/>
    </row>
    <row r="201873" spans="4:4" x14ac:dyDescent="0.25">
      <c r="D201873" s="253"/>
    </row>
    <row r="201874" spans="4:4" x14ac:dyDescent="0.25">
      <c r="D201874" s="253"/>
    </row>
    <row r="201883" spans="4:4" x14ac:dyDescent="0.25">
      <c r="D201883" s="253"/>
    </row>
    <row r="201889" spans="4:4" x14ac:dyDescent="0.25">
      <c r="D201889" s="253"/>
    </row>
    <row r="201890" spans="4:4" x14ac:dyDescent="0.25">
      <c r="D201890" s="253"/>
    </row>
    <row r="201899" spans="4:4" x14ac:dyDescent="0.25">
      <c r="D201899" s="253"/>
    </row>
    <row r="201905" spans="4:4" x14ac:dyDescent="0.25">
      <c r="D201905" s="253"/>
    </row>
    <row r="201906" spans="4:4" x14ac:dyDescent="0.25">
      <c r="D201906" s="253"/>
    </row>
    <row r="201915" spans="4:4" x14ac:dyDescent="0.25">
      <c r="D201915" s="253"/>
    </row>
    <row r="201921" spans="4:4" x14ac:dyDescent="0.25">
      <c r="D201921" s="253"/>
    </row>
    <row r="201922" spans="4:4" x14ac:dyDescent="0.25">
      <c r="D201922" s="253"/>
    </row>
    <row r="201931" spans="4:4" x14ac:dyDescent="0.25">
      <c r="D201931" s="253"/>
    </row>
    <row r="201937" spans="4:4" x14ac:dyDescent="0.25">
      <c r="D201937" s="253"/>
    </row>
    <row r="201938" spans="4:4" x14ac:dyDescent="0.25">
      <c r="D201938" s="253"/>
    </row>
    <row r="201947" spans="4:4" x14ac:dyDescent="0.25">
      <c r="D201947" s="253"/>
    </row>
    <row r="201953" spans="4:4" x14ac:dyDescent="0.25">
      <c r="D201953" s="253"/>
    </row>
    <row r="201954" spans="4:4" x14ac:dyDescent="0.25">
      <c r="D201954" s="253"/>
    </row>
    <row r="201963" spans="4:4" x14ac:dyDescent="0.25">
      <c r="D201963" s="253"/>
    </row>
    <row r="201969" spans="4:4" x14ac:dyDescent="0.25">
      <c r="D201969" s="253"/>
    </row>
    <row r="201970" spans="4:4" x14ac:dyDescent="0.25">
      <c r="D201970" s="253"/>
    </row>
    <row r="201979" spans="4:4" x14ac:dyDescent="0.25">
      <c r="D201979" s="253"/>
    </row>
    <row r="201985" spans="4:4" x14ac:dyDescent="0.25">
      <c r="D201985" s="253"/>
    </row>
    <row r="201986" spans="4:4" x14ac:dyDescent="0.25">
      <c r="D201986" s="253"/>
    </row>
    <row r="201995" spans="4:4" x14ac:dyDescent="0.25">
      <c r="D201995" s="253"/>
    </row>
    <row r="202001" spans="4:4" x14ac:dyDescent="0.25">
      <c r="D202001" s="253"/>
    </row>
    <row r="202002" spans="4:4" x14ac:dyDescent="0.25">
      <c r="D202002" s="253"/>
    </row>
    <row r="202011" spans="4:4" x14ac:dyDescent="0.25">
      <c r="D202011" s="253"/>
    </row>
    <row r="202017" spans="4:4" x14ac:dyDescent="0.25">
      <c r="D202017" s="253"/>
    </row>
    <row r="202018" spans="4:4" x14ac:dyDescent="0.25">
      <c r="D202018" s="253"/>
    </row>
    <row r="202027" spans="4:4" x14ac:dyDescent="0.25">
      <c r="D202027" s="253"/>
    </row>
    <row r="202033" spans="4:4" x14ac:dyDescent="0.25">
      <c r="D202033" s="253"/>
    </row>
    <row r="202034" spans="4:4" x14ac:dyDescent="0.25">
      <c r="D202034" s="253"/>
    </row>
    <row r="202043" spans="4:4" x14ac:dyDescent="0.25">
      <c r="D202043" s="253"/>
    </row>
    <row r="202049" spans="4:4" x14ac:dyDescent="0.25">
      <c r="D202049" s="253"/>
    </row>
    <row r="202050" spans="4:4" x14ac:dyDescent="0.25">
      <c r="D202050" s="253"/>
    </row>
    <row r="202059" spans="4:4" x14ac:dyDescent="0.25">
      <c r="D202059" s="253"/>
    </row>
    <row r="202065" spans="4:4" x14ac:dyDescent="0.25">
      <c r="D202065" s="253"/>
    </row>
    <row r="202066" spans="4:4" x14ac:dyDescent="0.25">
      <c r="D202066" s="253"/>
    </row>
    <row r="202075" spans="4:4" x14ac:dyDescent="0.25">
      <c r="D202075" s="253"/>
    </row>
    <row r="202081" spans="4:4" x14ac:dyDescent="0.25">
      <c r="D202081" s="253"/>
    </row>
    <row r="202082" spans="4:4" x14ac:dyDescent="0.25">
      <c r="D202082" s="253"/>
    </row>
    <row r="202091" spans="4:4" x14ac:dyDescent="0.25">
      <c r="D202091" s="253"/>
    </row>
    <row r="202097" spans="4:4" x14ac:dyDescent="0.25">
      <c r="D202097" s="253"/>
    </row>
    <row r="202098" spans="4:4" x14ac:dyDescent="0.25">
      <c r="D202098" s="253"/>
    </row>
    <row r="202107" spans="4:4" x14ac:dyDescent="0.25">
      <c r="D202107" s="253"/>
    </row>
    <row r="202113" spans="4:4" x14ac:dyDescent="0.25">
      <c r="D202113" s="253"/>
    </row>
    <row r="202114" spans="4:4" x14ac:dyDescent="0.25">
      <c r="D202114" s="253"/>
    </row>
    <row r="202123" spans="4:4" x14ac:dyDescent="0.25">
      <c r="D202123" s="253"/>
    </row>
    <row r="202129" spans="4:4" x14ac:dyDescent="0.25">
      <c r="D202129" s="253"/>
    </row>
    <row r="202130" spans="4:4" x14ac:dyDescent="0.25">
      <c r="D202130" s="253"/>
    </row>
    <row r="202139" spans="4:4" x14ac:dyDescent="0.25">
      <c r="D202139" s="253"/>
    </row>
    <row r="202145" spans="4:4" x14ac:dyDescent="0.25">
      <c r="D202145" s="253"/>
    </row>
    <row r="202146" spans="4:4" x14ac:dyDescent="0.25">
      <c r="D202146" s="253"/>
    </row>
    <row r="202155" spans="4:4" x14ac:dyDescent="0.25">
      <c r="D202155" s="253"/>
    </row>
    <row r="202161" spans="4:4" x14ac:dyDescent="0.25">
      <c r="D202161" s="253"/>
    </row>
    <row r="202162" spans="4:4" x14ac:dyDescent="0.25">
      <c r="D202162" s="253"/>
    </row>
    <row r="202171" spans="4:4" x14ac:dyDescent="0.25">
      <c r="D202171" s="253"/>
    </row>
    <row r="202177" spans="4:4" x14ac:dyDescent="0.25">
      <c r="D202177" s="253"/>
    </row>
    <row r="202178" spans="4:4" x14ac:dyDescent="0.25">
      <c r="D202178" s="253"/>
    </row>
    <row r="202187" spans="4:4" x14ac:dyDescent="0.25">
      <c r="D202187" s="253"/>
    </row>
    <row r="202193" spans="4:4" x14ac:dyDescent="0.25">
      <c r="D202193" s="253"/>
    </row>
    <row r="202194" spans="4:4" x14ac:dyDescent="0.25">
      <c r="D202194" s="253"/>
    </row>
    <row r="202203" spans="4:4" x14ac:dyDescent="0.25">
      <c r="D202203" s="253"/>
    </row>
    <row r="202209" spans="4:4" x14ac:dyDescent="0.25">
      <c r="D202209" s="253"/>
    </row>
    <row r="202210" spans="4:4" x14ac:dyDescent="0.25">
      <c r="D202210" s="253"/>
    </row>
    <row r="202219" spans="4:4" x14ac:dyDescent="0.25">
      <c r="D202219" s="253"/>
    </row>
    <row r="202225" spans="4:4" x14ac:dyDescent="0.25">
      <c r="D202225" s="253"/>
    </row>
    <row r="202226" spans="4:4" x14ac:dyDescent="0.25">
      <c r="D202226" s="253"/>
    </row>
    <row r="202235" spans="4:4" x14ac:dyDescent="0.25">
      <c r="D202235" s="253"/>
    </row>
    <row r="202241" spans="4:4" x14ac:dyDescent="0.25">
      <c r="D202241" s="253"/>
    </row>
    <row r="202242" spans="4:4" x14ac:dyDescent="0.25">
      <c r="D202242" s="253"/>
    </row>
    <row r="202251" spans="4:4" x14ac:dyDescent="0.25">
      <c r="D202251" s="253"/>
    </row>
    <row r="202257" spans="4:4" x14ac:dyDescent="0.25">
      <c r="D202257" s="253"/>
    </row>
    <row r="202258" spans="4:4" x14ac:dyDescent="0.25">
      <c r="D202258" s="253"/>
    </row>
    <row r="202267" spans="4:4" x14ac:dyDescent="0.25">
      <c r="D202267" s="253"/>
    </row>
    <row r="202273" spans="4:4" x14ac:dyDescent="0.25">
      <c r="D202273" s="253"/>
    </row>
    <row r="202274" spans="4:4" x14ac:dyDescent="0.25">
      <c r="D202274" s="253"/>
    </row>
    <row r="202283" spans="4:4" x14ac:dyDescent="0.25">
      <c r="D202283" s="253"/>
    </row>
    <row r="202289" spans="4:4" x14ac:dyDescent="0.25">
      <c r="D202289" s="253"/>
    </row>
    <row r="202290" spans="4:4" x14ac:dyDescent="0.25">
      <c r="D202290" s="253"/>
    </row>
    <row r="202299" spans="4:4" x14ac:dyDescent="0.25">
      <c r="D202299" s="253"/>
    </row>
    <row r="202305" spans="4:4" x14ac:dyDescent="0.25">
      <c r="D202305" s="253"/>
    </row>
    <row r="202306" spans="4:4" x14ac:dyDescent="0.25">
      <c r="D202306" s="253"/>
    </row>
    <row r="202315" spans="4:4" x14ac:dyDescent="0.25">
      <c r="D202315" s="253"/>
    </row>
    <row r="202321" spans="4:4" x14ac:dyDescent="0.25">
      <c r="D202321" s="253"/>
    </row>
    <row r="202322" spans="4:4" x14ac:dyDescent="0.25">
      <c r="D202322" s="253"/>
    </row>
    <row r="202331" spans="4:4" x14ac:dyDescent="0.25">
      <c r="D202331" s="253"/>
    </row>
    <row r="202337" spans="4:4" x14ac:dyDescent="0.25">
      <c r="D202337" s="253"/>
    </row>
    <row r="202338" spans="4:4" x14ac:dyDescent="0.25">
      <c r="D202338" s="253"/>
    </row>
    <row r="202347" spans="4:4" x14ac:dyDescent="0.25">
      <c r="D202347" s="253"/>
    </row>
    <row r="202353" spans="4:4" x14ac:dyDescent="0.25">
      <c r="D202353" s="253"/>
    </row>
    <row r="202354" spans="4:4" x14ac:dyDescent="0.25">
      <c r="D202354" s="253"/>
    </row>
    <row r="202363" spans="4:4" x14ac:dyDescent="0.25">
      <c r="D202363" s="253"/>
    </row>
    <row r="202369" spans="4:4" x14ac:dyDescent="0.25">
      <c r="D202369" s="253"/>
    </row>
    <row r="202370" spans="4:4" x14ac:dyDescent="0.25">
      <c r="D202370" s="253"/>
    </row>
    <row r="202379" spans="4:4" x14ac:dyDescent="0.25">
      <c r="D202379" s="253"/>
    </row>
    <row r="202385" spans="4:4" x14ac:dyDescent="0.25">
      <c r="D202385" s="253"/>
    </row>
    <row r="202386" spans="4:4" x14ac:dyDescent="0.25">
      <c r="D202386" s="253"/>
    </row>
    <row r="202395" spans="4:4" x14ac:dyDescent="0.25">
      <c r="D202395" s="253"/>
    </row>
    <row r="202401" spans="4:4" x14ac:dyDescent="0.25">
      <c r="D202401" s="253"/>
    </row>
    <row r="202402" spans="4:4" x14ac:dyDescent="0.25">
      <c r="D202402" s="253"/>
    </row>
    <row r="202411" spans="4:4" x14ac:dyDescent="0.25">
      <c r="D202411" s="253"/>
    </row>
    <row r="202417" spans="4:4" x14ac:dyDescent="0.25">
      <c r="D202417" s="253"/>
    </row>
    <row r="202418" spans="4:4" x14ac:dyDescent="0.25">
      <c r="D202418" s="253"/>
    </row>
    <row r="202427" spans="4:4" x14ac:dyDescent="0.25">
      <c r="D202427" s="253"/>
    </row>
    <row r="202433" spans="4:4" x14ac:dyDescent="0.25">
      <c r="D202433" s="253"/>
    </row>
    <row r="202434" spans="4:4" x14ac:dyDescent="0.25">
      <c r="D202434" s="253"/>
    </row>
    <row r="202443" spans="4:4" x14ac:dyDescent="0.25">
      <c r="D202443" s="253"/>
    </row>
    <row r="202449" spans="4:4" x14ac:dyDescent="0.25">
      <c r="D202449" s="253"/>
    </row>
    <row r="202450" spans="4:4" x14ac:dyDescent="0.25">
      <c r="D202450" s="253"/>
    </row>
    <row r="202459" spans="4:4" x14ac:dyDescent="0.25">
      <c r="D202459" s="253"/>
    </row>
    <row r="202465" spans="4:4" x14ac:dyDescent="0.25">
      <c r="D202465" s="253"/>
    </row>
    <row r="202466" spans="4:4" x14ac:dyDescent="0.25">
      <c r="D202466" s="253"/>
    </row>
    <row r="202475" spans="4:4" x14ac:dyDescent="0.25">
      <c r="D202475" s="253"/>
    </row>
    <row r="202481" spans="4:4" x14ac:dyDescent="0.25">
      <c r="D202481" s="253"/>
    </row>
    <row r="202482" spans="4:4" x14ac:dyDescent="0.25">
      <c r="D202482" s="253"/>
    </row>
    <row r="202491" spans="4:4" x14ac:dyDescent="0.25">
      <c r="D202491" s="253"/>
    </row>
    <row r="202497" spans="4:4" x14ac:dyDescent="0.25">
      <c r="D202497" s="253"/>
    </row>
    <row r="202498" spans="4:4" x14ac:dyDescent="0.25">
      <c r="D202498" s="253"/>
    </row>
    <row r="202507" spans="4:4" x14ac:dyDescent="0.25">
      <c r="D202507" s="253"/>
    </row>
    <row r="202513" spans="4:4" x14ac:dyDescent="0.25">
      <c r="D202513" s="253"/>
    </row>
    <row r="202514" spans="4:4" x14ac:dyDescent="0.25">
      <c r="D202514" s="253"/>
    </row>
    <row r="202523" spans="4:4" x14ac:dyDescent="0.25">
      <c r="D202523" s="253"/>
    </row>
    <row r="202529" spans="4:4" x14ac:dyDescent="0.25">
      <c r="D202529" s="253"/>
    </row>
    <row r="202530" spans="4:4" x14ac:dyDescent="0.25">
      <c r="D202530" s="253"/>
    </row>
    <row r="202539" spans="4:4" x14ac:dyDescent="0.25">
      <c r="D202539" s="253"/>
    </row>
    <row r="202545" spans="4:4" x14ac:dyDescent="0.25">
      <c r="D202545" s="253"/>
    </row>
    <row r="202546" spans="4:4" x14ac:dyDescent="0.25">
      <c r="D202546" s="253"/>
    </row>
    <row r="202555" spans="4:4" x14ac:dyDescent="0.25">
      <c r="D202555" s="253"/>
    </row>
    <row r="202561" spans="4:4" x14ac:dyDescent="0.25">
      <c r="D202561" s="253"/>
    </row>
    <row r="202562" spans="4:4" x14ac:dyDescent="0.25">
      <c r="D202562" s="253"/>
    </row>
    <row r="202571" spans="4:4" x14ac:dyDescent="0.25">
      <c r="D202571" s="253"/>
    </row>
    <row r="202577" spans="4:4" x14ac:dyDescent="0.25">
      <c r="D202577" s="253"/>
    </row>
    <row r="202578" spans="4:4" x14ac:dyDescent="0.25">
      <c r="D202578" s="253"/>
    </row>
    <row r="202587" spans="4:4" x14ac:dyDescent="0.25">
      <c r="D202587" s="253"/>
    </row>
    <row r="202593" spans="4:4" x14ac:dyDescent="0.25">
      <c r="D202593" s="253"/>
    </row>
    <row r="202594" spans="4:4" x14ac:dyDescent="0.25">
      <c r="D202594" s="253"/>
    </row>
    <row r="202603" spans="4:4" x14ac:dyDescent="0.25">
      <c r="D202603" s="253"/>
    </row>
    <row r="202609" spans="4:4" x14ac:dyDescent="0.25">
      <c r="D202609" s="253"/>
    </row>
    <row r="202610" spans="4:4" x14ac:dyDescent="0.25">
      <c r="D202610" s="253"/>
    </row>
    <row r="202619" spans="4:4" x14ac:dyDescent="0.25">
      <c r="D202619" s="253"/>
    </row>
    <row r="202625" spans="4:4" x14ac:dyDescent="0.25">
      <c r="D202625" s="253"/>
    </row>
    <row r="202626" spans="4:4" x14ac:dyDescent="0.25">
      <c r="D202626" s="253"/>
    </row>
    <row r="202635" spans="4:4" x14ac:dyDescent="0.25">
      <c r="D202635" s="253"/>
    </row>
    <row r="202641" spans="4:4" x14ac:dyDescent="0.25">
      <c r="D202641" s="253"/>
    </row>
    <row r="202642" spans="4:4" x14ac:dyDescent="0.25">
      <c r="D202642" s="253"/>
    </row>
    <row r="202651" spans="4:4" x14ac:dyDescent="0.25">
      <c r="D202651" s="253"/>
    </row>
    <row r="202657" spans="4:4" x14ac:dyDescent="0.25">
      <c r="D202657" s="253"/>
    </row>
    <row r="202658" spans="4:4" x14ac:dyDescent="0.25">
      <c r="D202658" s="253"/>
    </row>
    <row r="202667" spans="4:4" x14ac:dyDescent="0.25">
      <c r="D202667" s="253"/>
    </row>
    <row r="202673" spans="4:4" x14ac:dyDescent="0.25">
      <c r="D202673" s="253"/>
    </row>
    <row r="202674" spans="4:4" x14ac:dyDescent="0.25">
      <c r="D202674" s="253"/>
    </row>
    <row r="202683" spans="4:4" x14ac:dyDescent="0.25">
      <c r="D202683" s="253"/>
    </row>
    <row r="202689" spans="4:4" x14ac:dyDescent="0.25">
      <c r="D202689" s="253"/>
    </row>
    <row r="202690" spans="4:4" x14ac:dyDescent="0.25">
      <c r="D202690" s="253"/>
    </row>
    <row r="202699" spans="4:4" x14ac:dyDescent="0.25">
      <c r="D202699" s="253"/>
    </row>
    <row r="202705" spans="4:4" x14ac:dyDescent="0.25">
      <c r="D202705" s="253"/>
    </row>
    <row r="202706" spans="4:4" x14ac:dyDescent="0.25">
      <c r="D202706" s="253"/>
    </row>
    <row r="202715" spans="4:4" x14ac:dyDescent="0.25">
      <c r="D202715" s="253"/>
    </row>
    <row r="202721" spans="4:4" x14ac:dyDescent="0.25">
      <c r="D202721" s="253"/>
    </row>
    <row r="202722" spans="4:4" x14ac:dyDescent="0.25">
      <c r="D202722" s="253"/>
    </row>
    <row r="202731" spans="4:4" x14ac:dyDescent="0.25">
      <c r="D202731" s="253"/>
    </row>
    <row r="202737" spans="4:4" x14ac:dyDescent="0.25">
      <c r="D202737" s="253"/>
    </row>
    <row r="202738" spans="4:4" x14ac:dyDescent="0.25">
      <c r="D202738" s="253"/>
    </row>
    <row r="202747" spans="4:4" x14ac:dyDescent="0.25">
      <c r="D202747" s="253"/>
    </row>
    <row r="202753" spans="4:4" x14ac:dyDescent="0.25">
      <c r="D202753" s="253"/>
    </row>
    <row r="202754" spans="4:4" x14ac:dyDescent="0.25">
      <c r="D202754" s="253"/>
    </row>
    <row r="202763" spans="4:4" x14ac:dyDescent="0.25">
      <c r="D202763" s="253"/>
    </row>
    <row r="202769" spans="4:4" x14ac:dyDescent="0.25">
      <c r="D202769" s="253"/>
    </row>
    <row r="202770" spans="4:4" x14ac:dyDescent="0.25">
      <c r="D202770" s="253"/>
    </row>
    <row r="202779" spans="4:4" x14ac:dyDescent="0.25">
      <c r="D202779" s="253"/>
    </row>
    <row r="202785" spans="4:4" x14ac:dyDescent="0.25">
      <c r="D202785" s="253"/>
    </row>
    <row r="202786" spans="4:4" x14ac:dyDescent="0.25">
      <c r="D202786" s="253"/>
    </row>
    <row r="202795" spans="4:4" x14ac:dyDescent="0.25">
      <c r="D202795" s="253"/>
    </row>
    <row r="202801" spans="4:4" x14ac:dyDescent="0.25">
      <c r="D202801" s="253"/>
    </row>
    <row r="202802" spans="4:4" x14ac:dyDescent="0.25">
      <c r="D202802" s="253"/>
    </row>
    <row r="202811" spans="4:4" x14ac:dyDescent="0.25">
      <c r="D202811" s="253"/>
    </row>
    <row r="202817" spans="4:4" x14ac:dyDescent="0.25">
      <c r="D202817" s="253"/>
    </row>
    <row r="202818" spans="4:4" x14ac:dyDescent="0.25">
      <c r="D202818" s="253"/>
    </row>
    <row r="202827" spans="4:4" x14ac:dyDescent="0.25">
      <c r="D202827" s="253"/>
    </row>
    <row r="202833" spans="4:4" x14ac:dyDescent="0.25">
      <c r="D202833" s="253"/>
    </row>
    <row r="202834" spans="4:4" x14ac:dyDescent="0.25">
      <c r="D202834" s="253"/>
    </row>
    <row r="202843" spans="4:4" x14ac:dyDescent="0.25">
      <c r="D202843" s="253"/>
    </row>
    <row r="202849" spans="4:4" x14ac:dyDescent="0.25">
      <c r="D202849" s="253"/>
    </row>
    <row r="202850" spans="4:4" x14ac:dyDescent="0.25">
      <c r="D202850" s="253"/>
    </row>
    <row r="202859" spans="4:4" x14ac:dyDescent="0.25">
      <c r="D202859" s="253"/>
    </row>
    <row r="202865" spans="4:4" x14ac:dyDescent="0.25">
      <c r="D202865" s="253"/>
    </row>
    <row r="202866" spans="4:4" x14ac:dyDescent="0.25">
      <c r="D202866" s="253"/>
    </row>
    <row r="202875" spans="4:4" x14ac:dyDescent="0.25">
      <c r="D202875" s="253"/>
    </row>
    <row r="202881" spans="4:4" x14ac:dyDescent="0.25">
      <c r="D202881" s="253"/>
    </row>
    <row r="202882" spans="4:4" x14ac:dyDescent="0.25">
      <c r="D202882" s="253"/>
    </row>
    <row r="202891" spans="4:4" x14ac:dyDescent="0.25">
      <c r="D202891" s="253"/>
    </row>
    <row r="202897" spans="4:4" x14ac:dyDescent="0.25">
      <c r="D202897" s="253"/>
    </row>
    <row r="202898" spans="4:4" x14ac:dyDescent="0.25">
      <c r="D202898" s="253"/>
    </row>
    <row r="202907" spans="4:4" x14ac:dyDescent="0.25">
      <c r="D202907" s="253"/>
    </row>
    <row r="202913" spans="4:4" x14ac:dyDescent="0.25">
      <c r="D202913" s="253"/>
    </row>
    <row r="202914" spans="4:4" x14ac:dyDescent="0.25">
      <c r="D202914" s="253"/>
    </row>
    <row r="202923" spans="4:4" x14ac:dyDescent="0.25">
      <c r="D202923" s="253"/>
    </row>
    <row r="202929" spans="4:4" x14ac:dyDescent="0.25">
      <c r="D202929" s="253"/>
    </row>
    <row r="202930" spans="4:4" x14ac:dyDescent="0.25">
      <c r="D202930" s="253"/>
    </row>
    <row r="202939" spans="4:4" x14ac:dyDescent="0.25">
      <c r="D202939" s="253"/>
    </row>
    <row r="202945" spans="4:4" x14ac:dyDescent="0.25">
      <c r="D202945" s="253"/>
    </row>
    <row r="202946" spans="4:4" x14ac:dyDescent="0.25">
      <c r="D202946" s="253"/>
    </row>
    <row r="202955" spans="4:4" x14ac:dyDescent="0.25">
      <c r="D202955" s="253"/>
    </row>
    <row r="202961" spans="4:4" x14ac:dyDescent="0.25">
      <c r="D202961" s="253"/>
    </row>
    <row r="202962" spans="4:4" x14ac:dyDescent="0.25">
      <c r="D202962" s="253"/>
    </row>
    <row r="202971" spans="4:4" x14ac:dyDescent="0.25">
      <c r="D202971" s="253"/>
    </row>
    <row r="202977" spans="4:4" x14ac:dyDescent="0.25">
      <c r="D202977" s="253"/>
    </row>
    <row r="202978" spans="4:4" x14ac:dyDescent="0.25">
      <c r="D202978" s="253"/>
    </row>
    <row r="202987" spans="4:4" x14ac:dyDescent="0.25">
      <c r="D202987" s="253"/>
    </row>
    <row r="202993" spans="4:4" x14ac:dyDescent="0.25">
      <c r="D202993" s="253"/>
    </row>
    <row r="202994" spans="4:4" x14ac:dyDescent="0.25">
      <c r="D202994" s="253"/>
    </row>
    <row r="203003" spans="4:4" x14ac:dyDescent="0.25">
      <c r="D203003" s="253"/>
    </row>
    <row r="203009" spans="4:4" x14ac:dyDescent="0.25">
      <c r="D203009" s="253"/>
    </row>
    <row r="203010" spans="4:4" x14ac:dyDescent="0.25">
      <c r="D203010" s="253"/>
    </row>
    <row r="203019" spans="4:4" x14ac:dyDescent="0.25">
      <c r="D203019" s="253"/>
    </row>
    <row r="203025" spans="4:4" x14ac:dyDescent="0.25">
      <c r="D203025" s="253"/>
    </row>
    <row r="203026" spans="4:4" x14ac:dyDescent="0.25">
      <c r="D203026" s="253"/>
    </row>
    <row r="203035" spans="4:4" x14ac:dyDescent="0.25">
      <c r="D203035" s="253"/>
    </row>
    <row r="203041" spans="4:4" x14ac:dyDescent="0.25">
      <c r="D203041" s="253"/>
    </row>
    <row r="203042" spans="4:4" x14ac:dyDescent="0.25">
      <c r="D203042" s="253"/>
    </row>
    <row r="203051" spans="4:4" x14ac:dyDescent="0.25">
      <c r="D203051" s="253"/>
    </row>
    <row r="203057" spans="4:4" x14ac:dyDescent="0.25">
      <c r="D203057" s="253"/>
    </row>
    <row r="203058" spans="4:4" x14ac:dyDescent="0.25">
      <c r="D203058" s="253"/>
    </row>
    <row r="203067" spans="4:4" x14ac:dyDescent="0.25">
      <c r="D203067" s="253"/>
    </row>
    <row r="203073" spans="4:4" x14ac:dyDescent="0.25">
      <c r="D203073" s="253"/>
    </row>
    <row r="203074" spans="4:4" x14ac:dyDescent="0.25">
      <c r="D203074" s="253"/>
    </row>
    <row r="203083" spans="4:4" x14ac:dyDescent="0.25">
      <c r="D203083" s="253"/>
    </row>
    <row r="203089" spans="4:4" x14ac:dyDescent="0.25">
      <c r="D203089" s="253"/>
    </row>
    <row r="203090" spans="4:4" x14ac:dyDescent="0.25">
      <c r="D203090" s="253"/>
    </row>
    <row r="203099" spans="4:4" x14ac:dyDescent="0.25">
      <c r="D203099" s="253"/>
    </row>
    <row r="203105" spans="4:4" x14ac:dyDescent="0.25">
      <c r="D203105" s="253"/>
    </row>
    <row r="203106" spans="4:4" x14ac:dyDescent="0.25">
      <c r="D203106" s="253"/>
    </row>
    <row r="203115" spans="4:4" x14ac:dyDescent="0.25">
      <c r="D203115" s="253"/>
    </row>
    <row r="203121" spans="4:4" x14ac:dyDescent="0.25">
      <c r="D203121" s="253"/>
    </row>
    <row r="203122" spans="4:4" x14ac:dyDescent="0.25">
      <c r="D203122" s="253"/>
    </row>
    <row r="203131" spans="4:4" x14ac:dyDescent="0.25">
      <c r="D203131" s="253"/>
    </row>
    <row r="203137" spans="4:4" x14ac:dyDescent="0.25">
      <c r="D203137" s="253"/>
    </row>
    <row r="203138" spans="4:4" x14ac:dyDescent="0.25">
      <c r="D203138" s="253"/>
    </row>
    <row r="203147" spans="4:4" x14ac:dyDescent="0.25">
      <c r="D203147" s="253"/>
    </row>
    <row r="203153" spans="4:4" x14ac:dyDescent="0.25">
      <c r="D203153" s="253"/>
    </row>
    <row r="203154" spans="4:4" x14ac:dyDescent="0.25">
      <c r="D203154" s="253"/>
    </row>
    <row r="203163" spans="4:4" x14ac:dyDescent="0.25">
      <c r="D203163" s="253"/>
    </row>
    <row r="203169" spans="4:4" x14ac:dyDescent="0.25">
      <c r="D203169" s="253"/>
    </row>
    <row r="203170" spans="4:4" x14ac:dyDescent="0.25">
      <c r="D203170" s="253"/>
    </row>
    <row r="203179" spans="4:4" x14ac:dyDescent="0.25">
      <c r="D203179" s="253"/>
    </row>
    <row r="203185" spans="4:4" x14ac:dyDescent="0.25">
      <c r="D203185" s="253"/>
    </row>
    <row r="203186" spans="4:4" x14ac:dyDescent="0.25">
      <c r="D203186" s="253"/>
    </row>
    <row r="203195" spans="4:4" x14ac:dyDescent="0.25">
      <c r="D203195" s="253"/>
    </row>
    <row r="203201" spans="4:4" x14ac:dyDescent="0.25">
      <c r="D203201" s="253"/>
    </row>
    <row r="203202" spans="4:4" x14ac:dyDescent="0.25">
      <c r="D203202" s="253"/>
    </row>
    <row r="203211" spans="4:4" x14ac:dyDescent="0.25">
      <c r="D203211" s="253"/>
    </row>
    <row r="203217" spans="4:4" x14ac:dyDescent="0.25">
      <c r="D203217" s="253"/>
    </row>
    <row r="203218" spans="4:4" x14ac:dyDescent="0.25">
      <c r="D203218" s="253"/>
    </row>
    <row r="203227" spans="4:4" x14ac:dyDescent="0.25">
      <c r="D203227" s="253"/>
    </row>
    <row r="203233" spans="4:4" x14ac:dyDescent="0.25">
      <c r="D203233" s="253"/>
    </row>
    <row r="203234" spans="4:4" x14ac:dyDescent="0.25">
      <c r="D203234" s="253"/>
    </row>
    <row r="203243" spans="4:4" x14ac:dyDescent="0.25">
      <c r="D203243" s="253"/>
    </row>
    <row r="203249" spans="4:4" x14ac:dyDescent="0.25">
      <c r="D203249" s="253"/>
    </row>
    <row r="203250" spans="4:4" x14ac:dyDescent="0.25">
      <c r="D203250" s="253"/>
    </row>
    <row r="203259" spans="4:4" x14ac:dyDescent="0.25">
      <c r="D203259" s="253"/>
    </row>
    <row r="203265" spans="4:4" x14ac:dyDescent="0.25">
      <c r="D203265" s="253"/>
    </row>
    <row r="203266" spans="4:4" x14ac:dyDescent="0.25">
      <c r="D203266" s="253"/>
    </row>
    <row r="203275" spans="4:4" x14ac:dyDescent="0.25">
      <c r="D203275" s="253"/>
    </row>
    <row r="203281" spans="4:4" x14ac:dyDescent="0.25">
      <c r="D203281" s="253"/>
    </row>
    <row r="203282" spans="4:4" x14ac:dyDescent="0.25">
      <c r="D203282" s="253"/>
    </row>
    <row r="203291" spans="4:4" x14ac:dyDescent="0.25">
      <c r="D203291" s="253"/>
    </row>
    <row r="203297" spans="4:4" x14ac:dyDescent="0.25">
      <c r="D203297" s="253"/>
    </row>
    <row r="203298" spans="4:4" x14ac:dyDescent="0.25">
      <c r="D203298" s="253"/>
    </row>
    <row r="203307" spans="4:4" x14ac:dyDescent="0.25">
      <c r="D203307" s="253"/>
    </row>
    <row r="203313" spans="4:4" x14ac:dyDescent="0.25">
      <c r="D203313" s="253"/>
    </row>
    <row r="203314" spans="4:4" x14ac:dyDescent="0.25">
      <c r="D203314" s="253"/>
    </row>
    <row r="203323" spans="4:4" x14ac:dyDescent="0.25">
      <c r="D203323" s="253"/>
    </row>
    <row r="203329" spans="4:4" x14ac:dyDescent="0.25">
      <c r="D203329" s="253"/>
    </row>
    <row r="203330" spans="4:4" x14ac:dyDescent="0.25">
      <c r="D203330" s="253"/>
    </row>
    <row r="203339" spans="4:4" x14ac:dyDescent="0.25">
      <c r="D203339" s="253"/>
    </row>
    <row r="203345" spans="4:4" x14ac:dyDescent="0.25">
      <c r="D203345" s="253"/>
    </row>
    <row r="203346" spans="4:4" x14ac:dyDescent="0.25">
      <c r="D203346" s="253"/>
    </row>
    <row r="203355" spans="4:4" x14ac:dyDescent="0.25">
      <c r="D203355" s="253"/>
    </row>
    <row r="203361" spans="4:4" x14ac:dyDescent="0.25">
      <c r="D203361" s="253"/>
    </row>
    <row r="203362" spans="4:4" x14ac:dyDescent="0.25">
      <c r="D203362" s="253"/>
    </row>
    <row r="203371" spans="4:4" x14ac:dyDescent="0.25">
      <c r="D203371" s="253"/>
    </row>
    <row r="203377" spans="4:4" x14ac:dyDescent="0.25">
      <c r="D203377" s="253"/>
    </row>
    <row r="203378" spans="4:4" x14ac:dyDescent="0.25">
      <c r="D203378" s="253"/>
    </row>
    <row r="203387" spans="4:4" x14ac:dyDescent="0.25">
      <c r="D203387" s="253"/>
    </row>
    <row r="203393" spans="4:4" x14ac:dyDescent="0.25">
      <c r="D203393" s="253"/>
    </row>
    <row r="203394" spans="4:4" x14ac:dyDescent="0.25">
      <c r="D203394" s="253"/>
    </row>
    <row r="203403" spans="4:4" x14ac:dyDescent="0.25">
      <c r="D203403" s="253"/>
    </row>
    <row r="203409" spans="4:4" x14ac:dyDescent="0.25">
      <c r="D203409" s="253"/>
    </row>
    <row r="203410" spans="4:4" x14ac:dyDescent="0.25">
      <c r="D203410" s="253"/>
    </row>
    <row r="203419" spans="4:4" x14ac:dyDescent="0.25">
      <c r="D203419" s="253"/>
    </row>
    <row r="203425" spans="4:4" x14ac:dyDescent="0.25">
      <c r="D203425" s="253"/>
    </row>
    <row r="203426" spans="4:4" x14ac:dyDescent="0.25">
      <c r="D203426" s="253"/>
    </row>
    <row r="203435" spans="4:4" x14ac:dyDescent="0.25">
      <c r="D203435" s="253"/>
    </row>
    <row r="203441" spans="4:4" x14ac:dyDescent="0.25">
      <c r="D203441" s="253"/>
    </row>
    <row r="203442" spans="4:4" x14ac:dyDescent="0.25">
      <c r="D203442" s="253"/>
    </row>
    <row r="203451" spans="4:4" x14ac:dyDescent="0.25">
      <c r="D203451" s="253"/>
    </row>
    <row r="203457" spans="4:4" x14ac:dyDescent="0.25">
      <c r="D203457" s="253"/>
    </row>
    <row r="203458" spans="4:4" x14ac:dyDescent="0.25">
      <c r="D203458" s="253"/>
    </row>
    <row r="203467" spans="4:4" x14ac:dyDescent="0.25">
      <c r="D203467" s="253"/>
    </row>
    <row r="203473" spans="4:4" x14ac:dyDescent="0.25">
      <c r="D203473" s="253"/>
    </row>
    <row r="203474" spans="4:4" x14ac:dyDescent="0.25">
      <c r="D203474" s="253"/>
    </row>
    <row r="203483" spans="4:4" x14ac:dyDescent="0.25">
      <c r="D203483" s="253"/>
    </row>
    <row r="203489" spans="4:4" x14ac:dyDescent="0.25">
      <c r="D203489" s="253"/>
    </row>
    <row r="203490" spans="4:4" x14ac:dyDescent="0.25">
      <c r="D203490" s="253"/>
    </row>
    <row r="203499" spans="4:4" x14ac:dyDescent="0.25">
      <c r="D203499" s="253"/>
    </row>
    <row r="203505" spans="4:4" x14ac:dyDescent="0.25">
      <c r="D203505" s="253"/>
    </row>
    <row r="203506" spans="4:4" x14ac:dyDescent="0.25">
      <c r="D203506" s="253"/>
    </row>
    <row r="203515" spans="4:4" x14ac:dyDescent="0.25">
      <c r="D203515" s="253"/>
    </row>
    <row r="203521" spans="4:4" x14ac:dyDescent="0.25">
      <c r="D203521" s="253"/>
    </row>
    <row r="203522" spans="4:4" x14ac:dyDescent="0.25">
      <c r="D203522" s="253"/>
    </row>
    <row r="203531" spans="4:4" x14ac:dyDescent="0.25">
      <c r="D203531" s="253"/>
    </row>
    <row r="203537" spans="4:4" x14ac:dyDescent="0.25">
      <c r="D203537" s="253"/>
    </row>
    <row r="203538" spans="4:4" x14ac:dyDescent="0.25">
      <c r="D203538" s="253"/>
    </row>
    <row r="203547" spans="4:4" x14ac:dyDescent="0.25">
      <c r="D203547" s="253"/>
    </row>
    <row r="203553" spans="4:4" x14ac:dyDescent="0.25">
      <c r="D203553" s="253"/>
    </row>
    <row r="203554" spans="4:4" x14ac:dyDescent="0.25">
      <c r="D203554" s="253"/>
    </row>
    <row r="203563" spans="4:4" x14ac:dyDescent="0.25">
      <c r="D203563" s="253"/>
    </row>
    <row r="203569" spans="4:4" x14ac:dyDescent="0.25">
      <c r="D203569" s="253"/>
    </row>
    <row r="203570" spans="4:4" x14ac:dyDescent="0.25">
      <c r="D203570" s="253"/>
    </row>
    <row r="203579" spans="4:4" x14ac:dyDescent="0.25">
      <c r="D203579" s="253"/>
    </row>
    <row r="203585" spans="4:4" x14ac:dyDescent="0.25">
      <c r="D203585" s="253"/>
    </row>
    <row r="203586" spans="4:4" x14ac:dyDescent="0.25">
      <c r="D203586" s="253"/>
    </row>
    <row r="203595" spans="4:4" x14ac:dyDescent="0.25">
      <c r="D203595" s="253"/>
    </row>
    <row r="203601" spans="4:4" x14ac:dyDescent="0.25">
      <c r="D203601" s="253"/>
    </row>
    <row r="203602" spans="4:4" x14ac:dyDescent="0.25">
      <c r="D203602" s="253"/>
    </row>
    <row r="203611" spans="4:4" x14ac:dyDescent="0.25">
      <c r="D203611" s="253"/>
    </row>
    <row r="203617" spans="4:4" x14ac:dyDescent="0.25">
      <c r="D203617" s="253"/>
    </row>
    <row r="203618" spans="4:4" x14ac:dyDescent="0.25">
      <c r="D203618" s="253"/>
    </row>
    <row r="203627" spans="4:4" x14ac:dyDescent="0.25">
      <c r="D203627" s="253"/>
    </row>
    <row r="203633" spans="4:4" x14ac:dyDescent="0.25">
      <c r="D203633" s="253"/>
    </row>
    <row r="203634" spans="4:4" x14ac:dyDescent="0.25">
      <c r="D203634" s="253"/>
    </row>
    <row r="203643" spans="4:4" x14ac:dyDescent="0.25">
      <c r="D203643" s="253"/>
    </row>
    <row r="203649" spans="4:4" x14ac:dyDescent="0.25">
      <c r="D203649" s="253"/>
    </row>
    <row r="203650" spans="4:4" x14ac:dyDescent="0.25">
      <c r="D203650" s="253"/>
    </row>
    <row r="203659" spans="4:4" x14ac:dyDescent="0.25">
      <c r="D203659" s="253"/>
    </row>
    <row r="203665" spans="4:4" x14ac:dyDescent="0.25">
      <c r="D203665" s="253"/>
    </row>
    <row r="203666" spans="4:4" x14ac:dyDescent="0.25">
      <c r="D203666" s="253"/>
    </row>
    <row r="203675" spans="4:4" x14ac:dyDescent="0.25">
      <c r="D203675" s="253"/>
    </row>
    <row r="203681" spans="4:4" x14ac:dyDescent="0.25">
      <c r="D203681" s="253"/>
    </row>
    <row r="203682" spans="4:4" x14ac:dyDescent="0.25">
      <c r="D203682" s="253"/>
    </row>
    <row r="203691" spans="4:4" x14ac:dyDescent="0.25">
      <c r="D203691" s="253"/>
    </row>
    <row r="203697" spans="4:4" x14ac:dyDescent="0.25">
      <c r="D203697" s="253"/>
    </row>
    <row r="203698" spans="4:4" x14ac:dyDescent="0.25">
      <c r="D203698" s="253"/>
    </row>
    <row r="203707" spans="4:4" x14ac:dyDescent="0.25">
      <c r="D203707" s="253"/>
    </row>
    <row r="203713" spans="4:4" x14ac:dyDescent="0.25">
      <c r="D203713" s="253"/>
    </row>
    <row r="203714" spans="4:4" x14ac:dyDescent="0.25">
      <c r="D203714" s="253"/>
    </row>
    <row r="203723" spans="4:4" x14ac:dyDescent="0.25">
      <c r="D203723" s="253"/>
    </row>
    <row r="203729" spans="4:4" x14ac:dyDescent="0.25">
      <c r="D203729" s="253"/>
    </row>
    <row r="203730" spans="4:4" x14ac:dyDescent="0.25">
      <c r="D203730" s="253"/>
    </row>
    <row r="203739" spans="4:4" x14ac:dyDescent="0.25">
      <c r="D203739" s="253"/>
    </row>
    <row r="203745" spans="4:4" x14ac:dyDescent="0.25">
      <c r="D203745" s="253"/>
    </row>
    <row r="203746" spans="4:4" x14ac:dyDescent="0.25">
      <c r="D203746" s="253"/>
    </row>
    <row r="203755" spans="4:4" x14ac:dyDescent="0.25">
      <c r="D203755" s="253"/>
    </row>
    <row r="203761" spans="4:4" x14ac:dyDescent="0.25">
      <c r="D203761" s="253"/>
    </row>
    <row r="203762" spans="4:4" x14ac:dyDescent="0.25">
      <c r="D203762" s="253"/>
    </row>
    <row r="203771" spans="4:4" x14ac:dyDescent="0.25">
      <c r="D203771" s="253"/>
    </row>
    <row r="203777" spans="4:4" x14ac:dyDescent="0.25">
      <c r="D203777" s="253"/>
    </row>
    <row r="203778" spans="4:4" x14ac:dyDescent="0.25">
      <c r="D203778" s="253"/>
    </row>
    <row r="203787" spans="4:4" x14ac:dyDescent="0.25">
      <c r="D203787" s="253"/>
    </row>
    <row r="203793" spans="4:4" x14ac:dyDescent="0.25">
      <c r="D203793" s="253"/>
    </row>
    <row r="203794" spans="4:4" x14ac:dyDescent="0.25">
      <c r="D203794" s="253"/>
    </row>
    <row r="203803" spans="4:4" x14ac:dyDescent="0.25">
      <c r="D203803" s="253"/>
    </row>
    <row r="203809" spans="4:4" x14ac:dyDescent="0.25">
      <c r="D203809" s="253"/>
    </row>
    <row r="203810" spans="4:4" x14ac:dyDescent="0.25">
      <c r="D203810" s="253"/>
    </row>
    <row r="203819" spans="4:4" x14ac:dyDescent="0.25">
      <c r="D203819" s="253"/>
    </row>
    <row r="203825" spans="4:4" x14ac:dyDescent="0.25">
      <c r="D203825" s="253"/>
    </row>
    <row r="203826" spans="4:4" x14ac:dyDescent="0.25">
      <c r="D203826" s="253"/>
    </row>
    <row r="203835" spans="4:4" x14ac:dyDescent="0.25">
      <c r="D203835" s="253"/>
    </row>
    <row r="203841" spans="4:4" x14ac:dyDescent="0.25">
      <c r="D203841" s="253"/>
    </row>
    <row r="203842" spans="4:4" x14ac:dyDescent="0.25">
      <c r="D203842" s="253"/>
    </row>
    <row r="203851" spans="4:4" x14ac:dyDescent="0.25">
      <c r="D203851" s="253"/>
    </row>
    <row r="203857" spans="4:4" x14ac:dyDescent="0.25">
      <c r="D203857" s="253"/>
    </row>
    <row r="203858" spans="4:4" x14ac:dyDescent="0.25">
      <c r="D203858" s="253"/>
    </row>
    <row r="203867" spans="4:4" x14ac:dyDescent="0.25">
      <c r="D203867" s="253"/>
    </row>
    <row r="203873" spans="4:4" x14ac:dyDescent="0.25">
      <c r="D203873" s="253"/>
    </row>
    <row r="203874" spans="4:4" x14ac:dyDescent="0.25">
      <c r="D203874" s="253"/>
    </row>
    <row r="203883" spans="4:4" x14ac:dyDescent="0.25">
      <c r="D203883" s="253"/>
    </row>
    <row r="203889" spans="4:4" x14ac:dyDescent="0.25">
      <c r="D203889" s="253"/>
    </row>
    <row r="203890" spans="4:4" x14ac:dyDescent="0.25">
      <c r="D203890" s="253"/>
    </row>
    <row r="203899" spans="4:4" x14ac:dyDescent="0.25">
      <c r="D203899" s="253"/>
    </row>
    <row r="203905" spans="4:4" x14ac:dyDescent="0.25">
      <c r="D203905" s="253"/>
    </row>
    <row r="203906" spans="4:4" x14ac:dyDescent="0.25">
      <c r="D203906" s="253"/>
    </row>
    <row r="203915" spans="4:4" x14ac:dyDescent="0.25">
      <c r="D203915" s="253"/>
    </row>
    <row r="203921" spans="4:4" x14ac:dyDescent="0.25">
      <c r="D203921" s="253"/>
    </row>
    <row r="203922" spans="4:4" x14ac:dyDescent="0.25">
      <c r="D203922" s="253"/>
    </row>
    <row r="203931" spans="4:4" x14ac:dyDescent="0.25">
      <c r="D203931" s="253"/>
    </row>
    <row r="203937" spans="4:4" x14ac:dyDescent="0.25">
      <c r="D203937" s="253"/>
    </row>
    <row r="203938" spans="4:4" x14ac:dyDescent="0.25">
      <c r="D203938" s="253"/>
    </row>
    <row r="203947" spans="4:4" x14ac:dyDescent="0.25">
      <c r="D203947" s="253"/>
    </row>
    <row r="203953" spans="4:4" x14ac:dyDescent="0.25">
      <c r="D203953" s="253"/>
    </row>
    <row r="203954" spans="4:4" x14ac:dyDescent="0.25">
      <c r="D203954" s="253"/>
    </row>
    <row r="203963" spans="4:4" x14ac:dyDescent="0.25">
      <c r="D203963" s="253"/>
    </row>
    <row r="203969" spans="4:4" x14ac:dyDescent="0.25">
      <c r="D203969" s="253"/>
    </row>
    <row r="203970" spans="4:4" x14ac:dyDescent="0.25">
      <c r="D203970" s="253"/>
    </row>
    <row r="203979" spans="4:4" x14ac:dyDescent="0.25">
      <c r="D203979" s="253"/>
    </row>
    <row r="203985" spans="4:4" x14ac:dyDescent="0.25">
      <c r="D203985" s="253"/>
    </row>
    <row r="203986" spans="4:4" x14ac:dyDescent="0.25">
      <c r="D203986" s="253"/>
    </row>
    <row r="203995" spans="4:4" x14ac:dyDescent="0.25">
      <c r="D203995" s="253"/>
    </row>
    <row r="204001" spans="4:4" x14ac:dyDescent="0.25">
      <c r="D204001" s="253"/>
    </row>
    <row r="204002" spans="4:4" x14ac:dyDescent="0.25">
      <c r="D204002" s="253"/>
    </row>
    <row r="204011" spans="4:4" x14ac:dyDescent="0.25">
      <c r="D204011" s="253"/>
    </row>
    <row r="204017" spans="4:4" x14ac:dyDescent="0.25">
      <c r="D204017" s="253"/>
    </row>
    <row r="204018" spans="4:4" x14ac:dyDescent="0.25">
      <c r="D204018" s="253"/>
    </row>
    <row r="204027" spans="4:4" x14ac:dyDescent="0.25">
      <c r="D204027" s="253"/>
    </row>
    <row r="204033" spans="4:4" x14ac:dyDescent="0.25">
      <c r="D204033" s="253"/>
    </row>
    <row r="204034" spans="4:4" x14ac:dyDescent="0.25">
      <c r="D204034" s="253"/>
    </row>
    <row r="204043" spans="4:4" x14ac:dyDescent="0.25">
      <c r="D204043" s="253"/>
    </row>
    <row r="204049" spans="4:4" x14ac:dyDescent="0.25">
      <c r="D204049" s="253"/>
    </row>
    <row r="204050" spans="4:4" x14ac:dyDescent="0.25">
      <c r="D204050" s="253"/>
    </row>
    <row r="204059" spans="4:4" x14ac:dyDescent="0.25">
      <c r="D204059" s="253"/>
    </row>
    <row r="204065" spans="4:4" x14ac:dyDescent="0.25">
      <c r="D204065" s="253"/>
    </row>
    <row r="204066" spans="4:4" x14ac:dyDescent="0.25">
      <c r="D204066" s="253"/>
    </row>
    <row r="204075" spans="4:4" x14ac:dyDescent="0.25">
      <c r="D204075" s="253"/>
    </row>
    <row r="204081" spans="4:4" x14ac:dyDescent="0.25">
      <c r="D204081" s="253"/>
    </row>
    <row r="204082" spans="4:4" x14ac:dyDescent="0.25">
      <c r="D204082" s="253"/>
    </row>
    <row r="204091" spans="4:4" x14ac:dyDescent="0.25">
      <c r="D204091" s="253"/>
    </row>
    <row r="204097" spans="4:4" x14ac:dyDescent="0.25">
      <c r="D204097" s="253"/>
    </row>
    <row r="204098" spans="4:4" x14ac:dyDescent="0.25">
      <c r="D204098" s="253"/>
    </row>
    <row r="204107" spans="4:4" x14ac:dyDescent="0.25">
      <c r="D204107" s="253"/>
    </row>
    <row r="204113" spans="4:4" x14ac:dyDescent="0.25">
      <c r="D204113" s="253"/>
    </row>
    <row r="204114" spans="4:4" x14ac:dyDescent="0.25">
      <c r="D204114" s="253"/>
    </row>
    <row r="204123" spans="4:4" x14ac:dyDescent="0.25">
      <c r="D204123" s="253"/>
    </row>
    <row r="204129" spans="4:4" x14ac:dyDescent="0.25">
      <c r="D204129" s="253"/>
    </row>
    <row r="204130" spans="4:4" x14ac:dyDescent="0.25">
      <c r="D204130" s="253"/>
    </row>
    <row r="204139" spans="4:4" x14ac:dyDescent="0.25">
      <c r="D204139" s="253"/>
    </row>
    <row r="204145" spans="4:4" x14ac:dyDescent="0.25">
      <c r="D204145" s="253"/>
    </row>
    <row r="204146" spans="4:4" x14ac:dyDescent="0.25">
      <c r="D204146" s="253"/>
    </row>
    <row r="204155" spans="4:4" x14ac:dyDescent="0.25">
      <c r="D204155" s="253"/>
    </row>
    <row r="204161" spans="4:4" x14ac:dyDescent="0.25">
      <c r="D204161" s="253"/>
    </row>
    <row r="204162" spans="4:4" x14ac:dyDescent="0.25">
      <c r="D204162" s="253"/>
    </row>
    <row r="204171" spans="4:4" x14ac:dyDescent="0.25">
      <c r="D204171" s="253"/>
    </row>
    <row r="204177" spans="4:4" x14ac:dyDescent="0.25">
      <c r="D204177" s="253"/>
    </row>
    <row r="204178" spans="4:4" x14ac:dyDescent="0.25">
      <c r="D204178" s="253"/>
    </row>
    <row r="204187" spans="4:4" x14ac:dyDescent="0.25">
      <c r="D204187" s="253"/>
    </row>
    <row r="204193" spans="4:4" x14ac:dyDescent="0.25">
      <c r="D204193" s="253"/>
    </row>
    <row r="204194" spans="4:4" x14ac:dyDescent="0.25">
      <c r="D204194" s="253"/>
    </row>
    <row r="204203" spans="4:4" x14ac:dyDescent="0.25">
      <c r="D204203" s="253"/>
    </row>
    <row r="204209" spans="4:4" x14ac:dyDescent="0.25">
      <c r="D204209" s="253"/>
    </row>
    <row r="204210" spans="4:4" x14ac:dyDescent="0.25">
      <c r="D204210" s="253"/>
    </row>
    <row r="204219" spans="4:4" x14ac:dyDescent="0.25">
      <c r="D204219" s="253"/>
    </row>
    <row r="204225" spans="4:4" x14ac:dyDescent="0.25">
      <c r="D204225" s="253"/>
    </row>
    <row r="204226" spans="4:4" x14ac:dyDescent="0.25">
      <c r="D204226" s="253"/>
    </row>
    <row r="204235" spans="4:4" x14ac:dyDescent="0.25">
      <c r="D204235" s="253"/>
    </row>
    <row r="204241" spans="4:4" x14ac:dyDescent="0.25">
      <c r="D204241" s="253"/>
    </row>
    <row r="204242" spans="4:4" x14ac:dyDescent="0.25">
      <c r="D204242" s="253"/>
    </row>
    <row r="204251" spans="4:4" x14ac:dyDescent="0.25">
      <c r="D204251" s="253"/>
    </row>
    <row r="204257" spans="4:4" x14ac:dyDescent="0.25">
      <c r="D204257" s="253"/>
    </row>
    <row r="204258" spans="4:4" x14ac:dyDescent="0.25">
      <c r="D204258" s="253"/>
    </row>
    <row r="204267" spans="4:4" x14ac:dyDescent="0.25">
      <c r="D204267" s="253"/>
    </row>
    <row r="204273" spans="4:4" x14ac:dyDescent="0.25">
      <c r="D204273" s="253"/>
    </row>
    <row r="204274" spans="4:4" x14ac:dyDescent="0.25">
      <c r="D204274" s="253"/>
    </row>
    <row r="204283" spans="4:4" x14ac:dyDescent="0.25">
      <c r="D204283" s="253"/>
    </row>
    <row r="204289" spans="4:4" x14ac:dyDescent="0.25">
      <c r="D204289" s="253"/>
    </row>
    <row r="204290" spans="4:4" x14ac:dyDescent="0.25">
      <c r="D204290" s="253"/>
    </row>
    <row r="204299" spans="4:4" x14ac:dyDescent="0.25">
      <c r="D204299" s="253"/>
    </row>
    <row r="204305" spans="4:4" x14ac:dyDescent="0.25">
      <c r="D204305" s="253"/>
    </row>
    <row r="204306" spans="4:4" x14ac:dyDescent="0.25">
      <c r="D204306" s="253"/>
    </row>
    <row r="204315" spans="4:4" x14ac:dyDescent="0.25">
      <c r="D204315" s="253"/>
    </row>
    <row r="204321" spans="4:4" x14ac:dyDescent="0.25">
      <c r="D204321" s="253"/>
    </row>
    <row r="204322" spans="4:4" x14ac:dyDescent="0.25">
      <c r="D204322" s="253"/>
    </row>
    <row r="204331" spans="4:4" x14ac:dyDescent="0.25">
      <c r="D204331" s="253"/>
    </row>
    <row r="204337" spans="4:4" x14ac:dyDescent="0.25">
      <c r="D204337" s="253"/>
    </row>
    <row r="204338" spans="4:4" x14ac:dyDescent="0.25">
      <c r="D204338" s="253"/>
    </row>
    <row r="204347" spans="4:4" x14ac:dyDescent="0.25">
      <c r="D204347" s="253"/>
    </row>
    <row r="204353" spans="4:4" x14ac:dyDescent="0.25">
      <c r="D204353" s="253"/>
    </row>
    <row r="204354" spans="4:4" x14ac:dyDescent="0.25">
      <c r="D204354" s="253"/>
    </row>
    <row r="204363" spans="4:4" x14ac:dyDescent="0.25">
      <c r="D204363" s="253"/>
    </row>
    <row r="204369" spans="4:4" x14ac:dyDescent="0.25">
      <c r="D204369" s="253"/>
    </row>
    <row r="204370" spans="4:4" x14ac:dyDescent="0.25">
      <c r="D204370" s="253"/>
    </row>
    <row r="204379" spans="4:4" x14ac:dyDescent="0.25">
      <c r="D204379" s="253"/>
    </row>
    <row r="204385" spans="4:4" x14ac:dyDescent="0.25">
      <c r="D204385" s="253"/>
    </row>
    <row r="204386" spans="4:4" x14ac:dyDescent="0.25">
      <c r="D204386" s="253"/>
    </row>
    <row r="204395" spans="4:4" x14ac:dyDescent="0.25">
      <c r="D204395" s="253"/>
    </row>
    <row r="204401" spans="4:4" x14ac:dyDescent="0.25">
      <c r="D204401" s="253"/>
    </row>
    <row r="204402" spans="4:4" x14ac:dyDescent="0.25">
      <c r="D204402" s="253"/>
    </row>
    <row r="204411" spans="4:4" x14ac:dyDescent="0.25">
      <c r="D204411" s="253"/>
    </row>
    <row r="204417" spans="4:4" x14ac:dyDescent="0.25">
      <c r="D204417" s="253"/>
    </row>
    <row r="204418" spans="4:4" x14ac:dyDescent="0.25">
      <c r="D204418" s="253"/>
    </row>
    <row r="204427" spans="4:4" x14ac:dyDescent="0.25">
      <c r="D204427" s="253"/>
    </row>
    <row r="204433" spans="4:4" x14ac:dyDescent="0.25">
      <c r="D204433" s="253"/>
    </row>
    <row r="204434" spans="4:4" x14ac:dyDescent="0.25">
      <c r="D204434" s="253"/>
    </row>
    <row r="204443" spans="4:4" x14ac:dyDescent="0.25">
      <c r="D204443" s="253"/>
    </row>
    <row r="204449" spans="4:4" x14ac:dyDescent="0.25">
      <c r="D204449" s="253"/>
    </row>
    <row r="204450" spans="4:4" x14ac:dyDescent="0.25">
      <c r="D204450" s="253"/>
    </row>
    <row r="204459" spans="4:4" x14ac:dyDescent="0.25">
      <c r="D204459" s="253"/>
    </row>
    <row r="204465" spans="4:4" x14ac:dyDescent="0.25">
      <c r="D204465" s="253"/>
    </row>
    <row r="204466" spans="4:4" x14ac:dyDescent="0.25">
      <c r="D204466" s="253"/>
    </row>
    <row r="204475" spans="4:4" x14ac:dyDescent="0.25">
      <c r="D204475" s="253"/>
    </row>
    <row r="204481" spans="4:4" x14ac:dyDescent="0.25">
      <c r="D204481" s="253"/>
    </row>
    <row r="204482" spans="4:4" x14ac:dyDescent="0.25">
      <c r="D204482" s="253"/>
    </row>
    <row r="204491" spans="4:4" x14ac:dyDescent="0.25">
      <c r="D204491" s="253"/>
    </row>
    <row r="204497" spans="4:4" x14ac:dyDescent="0.25">
      <c r="D204497" s="253"/>
    </row>
    <row r="204498" spans="4:4" x14ac:dyDescent="0.25">
      <c r="D204498" s="253"/>
    </row>
    <row r="204507" spans="4:4" x14ac:dyDescent="0.25">
      <c r="D204507" s="253"/>
    </row>
    <row r="204513" spans="4:4" x14ac:dyDescent="0.25">
      <c r="D204513" s="253"/>
    </row>
    <row r="204514" spans="4:4" x14ac:dyDescent="0.25">
      <c r="D204514" s="253"/>
    </row>
    <row r="204523" spans="4:4" x14ac:dyDescent="0.25">
      <c r="D204523" s="253"/>
    </row>
    <row r="204529" spans="4:4" x14ac:dyDescent="0.25">
      <c r="D204529" s="253"/>
    </row>
    <row r="204530" spans="4:4" x14ac:dyDescent="0.25">
      <c r="D204530" s="253"/>
    </row>
    <row r="204539" spans="4:4" x14ac:dyDescent="0.25">
      <c r="D204539" s="253"/>
    </row>
    <row r="204545" spans="4:4" x14ac:dyDescent="0.25">
      <c r="D204545" s="253"/>
    </row>
    <row r="204546" spans="4:4" x14ac:dyDescent="0.25">
      <c r="D204546" s="253"/>
    </row>
    <row r="204555" spans="4:4" x14ac:dyDescent="0.25">
      <c r="D204555" s="253"/>
    </row>
    <row r="204561" spans="4:4" x14ac:dyDescent="0.25">
      <c r="D204561" s="253"/>
    </row>
    <row r="204562" spans="4:4" x14ac:dyDescent="0.25">
      <c r="D204562" s="253"/>
    </row>
    <row r="204571" spans="4:4" x14ac:dyDescent="0.25">
      <c r="D204571" s="253"/>
    </row>
    <row r="204577" spans="4:4" x14ac:dyDescent="0.25">
      <c r="D204577" s="253"/>
    </row>
    <row r="204578" spans="4:4" x14ac:dyDescent="0.25">
      <c r="D204578" s="253"/>
    </row>
    <row r="204587" spans="4:4" x14ac:dyDescent="0.25">
      <c r="D204587" s="253"/>
    </row>
    <row r="204593" spans="4:4" x14ac:dyDescent="0.25">
      <c r="D204593" s="253"/>
    </row>
    <row r="204594" spans="4:4" x14ac:dyDescent="0.25">
      <c r="D204594" s="253"/>
    </row>
    <row r="204603" spans="4:4" x14ac:dyDescent="0.25">
      <c r="D204603" s="253"/>
    </row>
    <row r="204609" spans="4:4" x14ac:dyDescent="0.25">
      <c r="D204609" s="253"/>
    </row>
    <row r="204610" spans="4:4" x14ac:dyDescent="0.25">
      <c r="D204610" s="253"/>
    </row>
    <row r="204619" spans="4:4" x14ac:dyDescent="0.25">
      <c r="D204619" s="253"/>
    </row>
    <row r="204625" spans="4:4" x14ac:dyDescent="0.25">
      <c r="D204625" s="253"/>
    </row>
    <row r="204626" spans="4:4" x14ac:dyDescent="0.25">
      <c r="D204626" s="253"/>
    </row>
    <row r="204635" spans="4:4" x14ac:dyDescent="0.25">
      <c r="D204635" s="253"/>
    </row>
    <row r="204641" spans="4:4" x14ac:dyDescent="0.25">
      <c r="D204641" s="253"/>
    </row>
    <row r="204642" spans="4:4" x14ac:dyDescent="0.25">
      <c r="D204642" s="253"/>
    </row>
    <row r="204651" spans="4:4" x14ac:dyDescent="0.25">
      <c r="D204651" s="253"/>
    </row>
    <row r="204657" spans="4:4" x14ac:dyDescent="0.25">
      <c r="D204657" s="253"/>
    </row>
    <row r="204658" spans="4:4" x14ac:dyDescent="0.25">
      <c r="D204658" s="253"/>
    </row>
    <row r="204667" spans="4:4" x14ac:dyDescent="0.25">
      <c r="D204667" s="253"/>
    </row>
    <row r="204673" spans="4:4" x14ac:dyDescent="0.25">
      <c r="D204673" s="253"/>
    </row>
    <row r="204674" spans="4:4" x14ac:dyDescent="0.25">
      <c r="D204674" s="253"/>
    </row>
    <row r="204683" spans="4:4" x14ac:dyDescent="0.25">
      <c r="D204683" s="253"/>
    </row>
    <row r="204689" spans="4:4" x14ac:dyDescent="0.25">
      <c r="D204689" s="253"/>
    </row>
    <row r="204690" spans="4:4" x14ac:dyDescent="0.25">
      <c r="D204690" s="253"/>
    </row>
    <row r="204699" spans="4:4" x14ac:dyDescent="0.25">
      <c r="D204699" s="253"/>
    </row>
    <row r="204705" spans="4:4" x14ac:dyDescent="0.25">
      <c r="D204705" s="253"/>
    </row>
    <row r="204706" spans="4:4" x14ac:dyDescent="0.25">
      <c r="D204706" s="253"/>
    </row>
    <row r="204715" spans="4:4" x14ac:dyDescent="0.25">
      <c r="D204715" s="253"/>
    </row>
    <row r="204721" spans="4:4" x14ac:dyDescent="0.25">
      <c r="D204721" s="253"/>
    </row>
    <row r="204722" spans="4:4" x14ac:dyDescent="0.25">
      <c r="D204722" s="253"/>
    </row>
    <row r="204731" spans="4:4" x14ac:dyDescent="0.25">
      <c r="D204731" s="253"/>
    </row>
    <row r="204737" spans="4:4" x14ac:dyDescent="0.25">
      <c r="D204737" s="253"/>
    </row>
    <row r="204738" spans="4:4" x14ac:dyDescent="0.25">
      <c r="D204738" s="253"/>
    </row>
    <row r="204747" spans="4:4" x14ac:dyDescent="0.25">
      <c r="D204747" s="253"/>
    </row>
    <row r="204753" spans="4:4" x14ac:dyDescent="0.25">
      <c r="D204753" s="253"/>
    </row>
    <row r="204754" spans="4:4" x14ac:dyDescent="0.25">
      <c r="D204754" s="253"/>
    </row>
    <row r="204763" spans="4:4" x14ac:dyDescent="0.25">
      <c r="D204763" s="253"/>
    </row>
    <row r="204769" spans="4:4" x14ac:dyDescent="0.25">
      <c r="D204769" s="253"/>
    </row>
    <row r="204770" spans="4:4" x14ac:dyDescent="0.25">
      <c r="D204770" s="253"/>
    </row>
    <row r="204779" spans="4:4" x14ac:dyDescent="0.25">
      <c r="D204779" s="253"/>
    </row>
    <row r="204785" spans="4:4" x14ac:dyDescent="0.25">
      <c r="D204785" s="253"/>
    </row>
    <row r="204786" spans="4:4" x14ac:dyDescent="0.25">
      <c r="D204786" s="253"/>
    </row>
    <row r="204795" spans="4:4" x14ac:dyDescent="0.25">
      <c r="D204795" s="253"/>
    </row>
    <row r="204801" spans="4:4" x14ac:dyDescent="0.25">
      <c r="D204801" s="253"/>
    </row>
    <row r="204802" spans="4:4" x14ac:dyDescent="0.25">
      <c r="D204802" s="253"/>
    </row>
    <row r="204811" spans="4:4" x14ac:dyDescent="0.25">
      <c r="D204811" s="253"/>
    </row>
    <row r="204817" spans="4:4" x14ac:dyDescent="0.25">
      <c r="D204817" s="253"/>
    </row>
    <row r="204818" spans="4:4" x14ac:dyDescent="0.25">
      <c r="D204818" s="253"/>
    </row>
    <row r="204827" spans="4:4" x14ac:dyDescent="0.25">
      <c r="D204827" s="253"/>
    </row>
    <row r="204833" spans="4:4" x14ac:dyDescent="0.25">
      <c r="D204833" s="253"/>
    </row>
    <row r="204834" spans="4:4" x14ac:dyDescent="0.25">
      <c r="D204834" s="253"/>
    </row>
    <row r="204843" spans="4:4" x14ac:dyDescent="0.25">
      <c r="D204843" s="253"/>
    </row>
    <row r="204849" spans="4:4" x14ac:dyDescent="0.25">
      <c r="D204849" s="253"/>
    </row>
    <row r="204850" spans="4:4" x14ac:dyDescent="0.25">
      <c r="D204850" s="253"/>
    </row>
    <row r="204859" spans="4:4" x14ac:dyDescent="0.25">
      <c r="D204859" s="253"/>
    </row>
    <row r="204865" spans="4:4" x14ac:dyDescent="0.25">
      <c r="D204865" s="253"/>
    </row>
    <row r="204866" spans="4:4" x14ac:dyDescent="0.25">
      <c r="D204866" s="253"/>
    </row>
    <row r="204875" spans="4:4" x14ac:dyDescent="0.25">
      <c r="D204875" s="253"/>
    </row>
    <row r="204881" spans="4:4" x14ac:dyDescent="0.25">
      <c r="D204881" s="253"/>
    </row>
    <row r="204882" spans="4:4" x14ac:dyDescent="0.25">
      <c r="D204882" s="253"/>
    </row>
    <row r="204891" spans="4:4" x14ac:dyDescent="0.25">
      <c r="D204891" s="253"/>
    </row>
    <row r="204897" spans="4:4" x14ac:dyDescent="0.25">
      <c r="D204897" s="253"/>
    </row>
    <row r="204898" spans="4:4" x14ac:dyDescent="0.25">
      <c r="D204898" s="253"/>
    </row>
    <row r="204907" spans="4:4" x14ac:dyDescent="0.25">
      <c r="D204907" s="253"/>
    </row>
    <row r="204913" spans="4:4" x14ac:dyDescent="0.25">
      <c r="D204913" s="253"/>
    </row>
    <row r="204914" spans="4:4" x14ac:dyDescent="0.25">
      <c r="D204914" s="253"/>
    </row>
    <row r="204923" spans="4:4" x14ac:dyDescent="0.25">
      <c r="D204923" s="253"/>
    </row>
    <row r="204929" spans="4:4" x14ac:dyDescent="0.25">
      <c r="D204929" s="253"/>
    </row>
    <row r="204930" spans="4:4" x14ac:dyDescent="0.25">
      <c r="D204930" s="253"/>
    </row>
    <row r="204939" spans="4:4" x14ac:dyDescent="0.25">
      <c r="D204939" s="253"/>
    </row>
    <row r="204945" spans="4:4" x14ac:dyDescent="0.25">
      <c r="D204945" s="253"/>
    </row>
    <row r="204946" spans="4:4" x14ac:dyDescent="0.25">
      <c r="D204946" s="253"/>
    </row>
    <row r="204955" spans="4:4" x14ac:dyDescent="0.25">
      <c r="D204955" s="253"/>
    </row>
    <row r="204961" spans="4:4" x14ac:dyDescent="0.25">
      <c r="D204961" s="253"/>
    </row>
    <row r="204962" spans="4:4" x14ac:dyDescent="0.25">
      <c r="D204962" s="253"/>
    </row>
    <row r="204971" spans="4:4" x14ac:dyDescent="0.25">
      <c r="D204971" s="253"/>
    </row>
    <row r="204977" spans="4:4" x14ac:dyDescent="0.25">
      <c r="D204977" s="253"/>
    </row>
    <row r="204978" spans="4:4" x14ac:dyDescent="0.25">
      <c r="D204978" s="253"/>
    </row>
    <row r="204987" spans="4:4" x14ac:dyDescent="0.25">
      <c r="D204987" s="253"/>
    </row>
    <row r="204993" spans="4:4" x14ac:dyDescent="0.25">
      <c r="D204993" s="253"/>
    </row>
    <row r="204994" spans="4:4" x14ac:dyDescent="0.25">
      <c r="D204994" s="253"/>
    </row>
    <row r="205003" spans="4:4" x14ac:dyDescent="0.25">
      <c r="D205003" s="253"/>
    </row>
    <row r="205009" spans="4:4" x14ac:dyDescent="0.25">
      <c r="D205009" s="253"/>
    </row>
    <row r="205010" spans="4:4" x14ac:dyDescent="0.25">
      <c r="D205010" s="253"/>
    </row>
    <row r="205019" spans="4:4" x14ac:dyDescent="0.25">
      <c r="D205019" s="253"/>
    </row>
    <row r="205025" spans="4:4" x14ac:dyDescent="0.25">
      <c r="D205025" s="253"/>
    </row>
    <row r="205026" spans="4:4" x14ac:dyDescent="0.25">
      <c r="D205026" s="253"/>
    </row>
    <row r="205035" spans="4:4" x14ac:dyDescent="0.25">
      <c r="D205035" s="253"/>
    </row>
    <row r="205041" spans="4:4" x14ac:dyDescent="0.25">
      <c r="D205041" s="253"/>
    </row>
    <row r="205042" spans="4:4" x14ac:dyDescent="0.25">
      <c r="D205042" s="253"/>
    </row>
    <row r="205051" spans="4:4" x14ac:dyDescent="0.25">
      <c r="D205051" s="253"/>
    </row>
    <row r="205057" spans="4:4" x14ac:dyDescent="0.25">
      <c r="D205057" s="253"/>
    </row>
    <row r="205058" spans="4:4" x14ac:dyDescent="0.25">
      <c r="D205058" s="253"/>
    </row>
    <row r="205067" spans="4:4" x14ac:dyDescent="0.25">
      <c r="D205067" s="253"/>
    </row>
    <row r="205073" spans="4:4" x14ac:dyDescent="0.25">
      <c r="D205073" s="253"/>
    </row>
    <row r="205074" spans="4:4" x14ac:dyDescent="0.25">
      <c r="D205074" s="253"/>
    </row>
    <row r="205083" spans="4:4" x14ac:dyDescent="0.25">
      <c r="D205083" s="253"/>
    </row>
    <row r="205089" spans="4:4" x14ac:dyDescent="0.25">
      <c r="D205089" s="253"/>
    </row>
    <row r="205090" spans="4:4" x14ac:dyDescent="0.25">
      <c r="D205090" s="253"/>
    </row>
    <row r="205099" spans="4:4" x14ac:dyDescent="0.25">
      <c r="D205099" s="253"/>
    </row>
    <row r="205105" spans="4:4" x14ac:dyDescent="0.25">
      <c r="D205105" s="253"/>
    </row>
    <row r="205106" spans="4:4" x14ac:dyDescent="0.25">
      <c r="D205106" s="253"/>
    </row>
    <row r="205115" spans="4:4" x14ac:dyDescent="0.25">
      <c r="D205115" s="253"/>
    </row>
    <row r="205121" spans="4:4" x14ac:dyDescent="0.25">
      <c r="D205121" s="253"/>
    </row>
    <row r="205122" spans="4:4" x14ac:dyDescent="0.25">
      <c r="D205122" s="253"/>
    </row>
    <row r="205131" spans="4:4" x14ac:dyDescent="0.25">
      <c r="D205131" s="253"/>
    </row>
    <row r="205137" spans="4:4" x14ac:dyDescent="0.25">
      <c r="D205137" s="253"/>
    </row>
    <row r="205138" spans="4:4" x14ac:dyDescent="0.25">
      <c r="D205138" s="253"/>
    </row>
    <row r="205147" spans="4:4" x14ac:dyDescent="0.25">
      <c r="D205147" s="253"/>
    </row>
    <row r="205153" spans="4:4" x14ac:dyDescent="0.25">
      <c r="D205153" s="253"/>
    </row>
    <row r="205154" spans="4:4" x14ac:dyDescent="0.25">
      <c r="D205154" s="253"/>
    </row>
    <row r="205163" spans="4:4" x14ac:dyDescent="0.25">
      <c r="D205163" s="253"/>
    </row>
    <row r="205169" spans="4:4" x14ac:dyDescent="0.25">
      <c r="D205169" s="253"/>
    </row>
    <row r="205170" spans="4:4" x14ac:dyDescent="0.25">
      <c r="D205170" s="253"/>
    </row>
    <row r="205179" spans="4:4" x14ac:dyDescent="0.25">
      <c r="D205179" s="253"/>
    </row>
    <row r="205185" spans="4:4" x14ac:dyDescent="0.25">
      <c r="D205185" s="253"/>
    </row>
    <row r="205186" spans="4:4" x14ac:dyDescent="0.25">
      <c r="D205186" s="253"/>
    </row>
    <row r="205195" spans="4:4" x14ac:dyDescent="0.25">
      <c r="D205195" s="253"/>
    </row>
    <row r="205201" spans="4:4" x14ac:dyDescent="0.25">
      <c r="D205201" s="253"/>
    </row>
    <row r="205202" spans="4:4" x14ac:dyDescent="0.25">
      <c r="D205202" s="253"/>
    </row>
    <row r="205211" spans="4:4" x14ac:dyDescent="0.25">
      <c r="D205211" s="253"/>
    </row>
    <row r="205217" spans="4:4" x14ac:dyDescent="0.25">
      <c r="D205217" s="253"/>
    </row>
    <row r="205218" spans="4:4" x14ac:dyDescent="0.25">
      <c r="D205218" s="253"/>
    </row>
    <row r="205227" spans="4:4" x14ac:dyDescent="0.25">
      <c r="D205227" s="253"/>
    </row>
    <row r="205233" spans="4:4" x14ac:dyDescent="0.25">
      <c r="D205233" s="253"/>
    </row>
    <row r="205234" spans="4:4" x14ac:dyDescent="0.25">
      <c r="D205234" s="253"/>
    </row>
    <row r="205243" spans="4:4" x14ac:dyDescent="0.25">
      <c r="D205243" s="253"/>
    </row>
    <row r="205249" spans="4:4" x14ac:dyDescent="0.25">
      <c r="D205249" s="253"/>
    </row>
    <row r="205250" spans="4:4" x14ac:dyDescent="0.25">
      <c r="D205250" s="253"/>
    </row>
    <row r="205259" spans="4:4" x14ac:dyDescent="0.25">
      <c r="D205259" s="253"/>
    </row>
    <row r="205265" spans="4:4" x14ac:dyDescent="0.25">
      <c r="D205265" s="253"/>
    </row>
    <row r="205266" spans="4:4" x14ac:dyDescent="0.25">
      <c r="D205266" s="253"/>
    </row>
    <row r="205275" spans="4:4" x14ac:dyDescent="0.25">
      <c r="D205275" s="253"/>
    </row>
    <row r="205281" spans="4:4" x14ac:dyDescent="0.25">
      <c r="D205281" s="253"/>
    </row>
    <row r="205282" spans="4:4" x14ac:dyDescent="0.25">
      <c r="D205282" s="253"/>
    </row>
    <row r="205291" spans="4:4" x14ac:dyDescent="0.25">
      <c r="D205291" s="253"/>
    </row>
    <row r="205297" spans="4:4" x14ac:dyDescent="0.25">
      <c r="D205297" s="253"/>
    </row>
    <row r="205298" spans="4:4" x14ac:dyDescent="0.25">
      <c r="D205298" s="253"/>
    </row>
    <row r="205307" spans="4:4" x14ac:dyDescent="0.25">
      <c r="D205307" s="253"/>
    </row>
    <row r="205313" spans="4:4" x14ac:dyDescent="0.25">
      <c r="D205313" s="253"/>
    </row>
    <row r="205314" spans="4:4" x14ac:dyDescent="0.25">
      <c r="D205314" s="253"/>
    </row>
    <row r="205323" spans="4:4" x14ac:dyDescent="0.25">
      <c r="D205323" s="253"/>
    </row>
    <row r="205329" spans="4:4" x14ac:dyDescent="0.25">
      <c r="D205329" s="253"/>
    </row>
    <row r="205330" spans="4:4" x14ac:dyDescent="0.25">
      <c r="D205330" s="253"/>
    </row>
    <row r="205339" spans="4:4" x14ac:dyDescent="0.25">
      <c r="D205339" s="253"/>
    </row>
    <row r="205345" spans="4:4" x14ac:dyDescent="0.25">
      <c r="D205345" s="253"/>
    </row>
    <row r="205346" spans="4:4" x14ac:dyDescent="0.25">
      <c r="D205346" s="253"/>
    </row>
    <row r="205355" spans="4:4" x14ac:dyDescent="0.25">
      <c r="D205355" s="253"/>
    </row>
    <row r="205361" spans="4:4" x14ac:dyDescent="0.25">
      <c r="D205361" s="253"/>
    </row>
    <row r="205362" spans="4:4" x14ac:dyDescent="0.25">
      <c r="D205362" s="253"/>
    </row>
    <row r="205371" spans="4:4" x14ac:dyDescent="0.25">
      <c r="D205371" s="253"/>
    </row>
    <row r="205377" spans="4:4" x14ac:dyDescent="0.25">
      <c r="D205377" s="253"/>
    </row>
    <row r="205378" spans="4:4" x14ac:dyDescent="0.25">
      <c r="D205378" s="253"/>
    </row>
    <row r="205387" spans="4:4" x14ac:dyDescent="0.25">
      <c r="D205387" s="253"/>
    </row>
    <row r="205393" spans="4:4" x14ac:dyDescent="0.25">
      <c r="D205393" s="253"/>
    </row>
    <row r="205394" spans="4:4" x14ac:dyDescent="0.25">
      <c r="D205394" s="253"/>
    </row>
    <row r="205403" spans="4:4" x14ac:dyDescent="0.25">
      <c r="D205403" s="253"/>
    </row>
    <row r="205409" spans="4:4" x14ac:dyDescent="0.25">
      <c r="D205409" s="253"/>
    </row>
    <row r="205410" spans="4:4" x14ac:dyDescent="0.25">
      <c r="D205410" s="253"/>
    </row>
    <row r="205419" spans="4:4" x14ac:dyDescent="0.25">
      <c r="D205419" s="253"/>
    </row>
    <row r="205425" spans="4:4" x14ac:dyDescent="0.25">
      <c r="D205425" s="253"/>
    </row>
    <row r="205426" spans="4:4" x14ac:dyDescent="0.25">
      <c r="D205426" s="253"/>
    </row>
    <row r="205435" spans="4:4" x14ac:dyDescent="0.25">
      <c r="D205435" s="253"/>
    </row>
    <row r="205441" spans="4:4" x14ac:dyDescent="0.25">
      <c r="D205441" s="253"/>
    </row>
    <row r="205442" spans="4:4" x14ac:dyDescent="0.25">
      <c r="D205442" s="253"/>
    </row>
    <row r="205451" spans="4:4" x14ac:dyDescent="0.25">
      <c r="D205451" s="253"/>
    </row>
    <row r="205457" spans="4:4" x14ac:dyDescent="0.25">
      <c r="D205457" s="253"/>
    </row>
    <row r="205458" spans="4:4" x14ac:dyDescent="0.25">
      <c r="D205458" s="253"/>
    </row>
    <row r="205467" spans="4:4" x14ac:dyDescent="0.25">
      <c r="D205467" s="253"/>
    </row>
    <row r="205473" spans="4:4" x14ac:dyDescent="0.25">
      <c r="D205473" s="253"/>
    </row>
    <row r="205474" spans="4:4" x14ac:dyDescent="0.25">
      <c r="D205474" s="253"/>
    </row>
    <row r="205483" spans="4:4" x14ac:dyDescent="0.25">
      <c r="D205483" s="253"/>
    </row>
    <row r="205489" spans="4:4" x14ac:dyDescent="0.25">
      <c r="D205489" s="253"/>
    </row>
    <row r="205490" spans="4:4" x14ac:dyDescent="0.25">
      <c r="D205490" s="253"/>
    </row>
    <row r="205499" spans="4:4" x14ac:dyDescent="0.25">
      <c r="D205499" s="253"/>
    </row>
    <row r="205505" spans="4:4" x14ac:dyDescent="0.25">
      <c r="D205505" s="253"/>
    </row>
    <row r="205506" spans="4:4" x14ac:dyDescent="0.25">
      <c r="D205506" s="253"/>
    </row>
    <row r="205515" spans="4:4" x14ac:dyDescent="0.25">
      <c r="D205515" s="253"/>
    </row>
    <row r="205521" spans="4:4" x14ac:dyDescent="0.25">
      <c r="D205521" s="253"/>
    </row>
    <row r="205522" spans="4:4" x14ac:dyDescent="0.25">
      <c r="D205522" s="253"/>
    </row>
    <row r="205531" spans="4:4" x14ac:dyDescent="0.25">
      <c r="D205531" s="253"/>
    </row>
    <row r="205537" spans="4:4" x14ac:dyDescent="0.25">
      <c r="D205537" s="253"/>
    </row>
    <row r="205538" spans="4:4" x14ac:dyDescent="0.25">
      <c r="D205538" s="253"/>
    </row>
    <row r="205547" spans="4:4" x14ac:dyDescent="0.25">
      <c r="D205547" s="253"/>
    </row>
    <row r="205553" spans="4:4" x14ac:dyDescent="0.25">
      <c r="D205553" s="253"/>
    </row>
    <row r="205554" spans="4:4" x14ac:dyDescent="0.25">
      <c r="D205554" s="253"/>
    </row>
    <row r="205563" spans="4:4" x14ac:dyDescent="0.25">
      <c r="D205563" s="253"/>
    </row>
    <row r="205569" spans="4:4" x14ac:dyDescent="0.25">
      <c r="D205569" s="253"/>
    </row>
    <row r="205570" spans="4:4" x14ac:dyDescent="0.25">
      <c r="D205570" s="253"/>
    </row>
    <row r="205579" spans="4:4" x14ac:dyDescent="0.25">
      <c r="D205579" s="253"/>
    </row>
    <row r="205585" spans="4:4" x14ac:dyDescent="0.25">
      <c r="D205585" s="253"/>
    </row>
    <row r="205586" spans="4:4" x14ac:dyDescent="0.25">
      <c r="D205586" s="253"/>
    </row>
    <row r="205595" spans="4:4" x14ac:dyDescent="0.25">
      <c r="D205595" s="253"/>
    </row>
    <row r="205601" spans="4:4" x14ac:dyDescent="0.25">
      <c r="D205601" s="253"/>
    </row>
    <row r="205602" spans="4:4" x14ac:dyDescent="0.25">
      <c r="D205602" s="253"/>
    </row>
    <row r="205611" spans="4:4" x14ac:dyDescent="0.25">
      <c r="D205611" s="253"/>
    </row>
    <row r="205617" spans="4:4" x14ac:dyDescent="0.25">
      <c r="D205617" s="253"/>
    </row>
    <row r="205618" spans="4:4" x14ac:dyDescent="0.25">
      <c r="D205618" s="253"/>
    </row>
    <row r="205627" spans="4:4" x14ac:dyDescent="0.25">
      <c r="D205627" s="253"/>
    </row>
    <row r="205633" spans="4:4" x14ac:dyDescent="0.25">
      <c r="D205633" s="253"/>
    </row>
    <row r="205634" spans="4:4" x14ac:dyDescent="0.25">
      <c r="D205634" s="253"/>
    </row>
    <row r="205643" spans="4:4" x14ac:dyDescent="0.25">
      <c r="D205643" s="253"/>
    </row>
    <row r="205649" spans="4:4" x14ac:dyDescent="0.25">
      <c r="D205649" s="253"/>
    </row>
    <row r="205650" spans="4:4" x14ac:dyDescent="0.25">
      <c r="D205650" s="253"/>
    </row>
    <row r="205659" spans="4:4" x14ac:dyDescent="0.25">
      <c r="D205659" s="253"/>
    </row>
    <row r="205665" spans="4:4" x14ac:dyDescent="0.25">
      <c r="D205665" s="253"/>
    </row>
    <row r="205666" spans="4:4" x14ac:dyDescent="0.25">
      <c r="D205666" s="253"/>
    </row>
    <row r="205675" spans="4:4" x14ac:dyDescent="0.25">
      <c r="D205675" s="253"/>
    </row>
    <row r="205681" spans="4:4" x14ac:dyDescent="0.25">
      <c r="D205681" s="253"/>
    </row>
    <row r="205682" spans="4:4" x14ac:dyDescent="0.25">
      <c r="D205682" s="253"/>
    </row>
    <row r="205691" spans="4:4" x14ac:dyDescent="0.25">
      <c r="D205691" s="253"/>
    </row>
    <row r="205697" spans="4:4" x14ac:dyDescent="0.25">
      <c r="D205697" s="253"/>
    </row>
    <row r="205698" spans="4:4" x14ac:dyDescent="0.25">
      <c r="D205698" s="253"/>
    </row>
    <row r="205707" spans="4:4" x14ac:dyDescent="0.25">
      <c r="D205707" s="253"/>
    </row>
    <row r="205713" spans="4:4" x14ac:dyDescent="0.25">
      <c r="D205713" s="253"/>
    </row>
    <row r="205714" spans="4:4" x14ac:dyDescent="0.25">
      <c r="D205714" s="253"/>
    </row>
    <row r="205723" spans="4:4" x14ac:dyDescent="0.25">
      <c r="D205723" s="253"/>
    </row>
    <row r="205729" spans="4:4" x14ac:dyDescent="0.25">
      <c r="D205729" s="253"/>
    </row>
    <row r="205730" spans="4:4" x14ac:dyDescent="0.25">
      <c r="D205730" s="253"/>
    </row>
    <row r="205739" spans="4:4" x14ac:dyDescent="0.25">
      <c r="D205739" s="253"/>
    </row>
    <row r="205745" spans="4:4" x14ac:dyDescent="0.25">
      <c r="D205745" s="253"/>
    </row>
    <row r="205746" spans="4:4" x14ac:dyDescent="0.25">
      <c r="D205746" s="253"/>
    </row>
    <row r="205755" spans="4:4" x14ac:dyDescent="0.25">
      <c r="D205755" s="253"/>
    </row>
    <row r="205761" spans="4:4" x14ac:dyDescent="0.25">
      <c r="D205761" s="253"/>
    </row>
    <row r="205762" spans="4:4" x14ac:dyDescent="0.25">
      <c r="D205762" s="253"/>
    </row>
    <row r="205771" spans="4:4" x14ac:dyDescent="0.25">
      <c r="D205771" s="253"/>
    </row>
    <row r="205777" spans="4:4" x14ac:dyDescent="0.25">
      <c r="D205777" s="253"/>
    </row>
    <row r="205778" spans="4:4" x14ac:dyDescent="0.25">
      <c r="D205778" s="253"/>
    </row>
    <row r="205787" spans="4:4" x14ac:dyDescent="0.25">
      <c r="D205787" s="253"/>
    </row>
    <row r="205793" spans="4:4" x14ac:dyDescent="0.25">
      <c r="D205793" s="253"/>
    </row>
    <row r="205794" spans="4:4" x14ac:dyDescent="0.25">
      <c r="D205794" s="253"/>
    </row>
    <row r="205803" spans="4:4" x14ac:dyDescent="0.25">
      <c r="D205803" s="253"/>
    </row>
    <row r="205809" spans="4:4" x14ac:dyDescent="0.25">
      <c r="D205809" s="253"/>
    </row>
    <row r="205810" spans="4:4" x14ac:dyDescent="0.25">
      <c r="D205810" s="253"/>
    </row>
    <row r="205819" spans="4:4" x14ac:dyDescent="0.25">
      <c r="D205819" s="253"/>
    </row>
    <row r="205825" spans="4:4" x14ac:dyDescent="0.25">
      <c r="D205825" s="253"/>
    </row>
    <row r="205826" spans="4:4" x14ac:dyDescent="0.25">
      <c r="D205826" s="253"/>
    </row>
    <row r="205835" spans="4:4" x14ac:dyDescent="0.25">
      <c r="D205835" s="253"/>
    </row>
    <row r="205841" spans="4:4" x14ac:dyDescent="0.25">
      <c r="D205841" s="253"/>
    </row>
    <row r="205842" spans="4:4" x14ac:dyDescent="0.25">
      <c r="D205842" s="253"/>
    </row>
    <row r="205851" spans="4:4" x14ac:dyDescent="0.25">
      <c r="D205851" s="253"/>
    </row>
    <row r="205857" spans="4:4" x14ac:dyDescent="0.25">
      <c r="D205857" s="253"/>
    </row>
    <row r="205858" spans="4:4" x14ac:dyDescent="0.25">
      <c r="D205858" s="253"/>
    </row>
    <row r="205867" spans="4:4" x14ac:dyDescent="0.25">
      <c r="D205867" s="253"/>
    </row>
    <row r="205873" spans="4:4" x14ac:dyDescent="0.25">
      <c r="D205873" s="253"/>
    </row>
    <row r="205874" spans="4:4" x14ac:dyDescent="0.25">
      <c r="D205874" s="253"/>
    </row>
    <row r="205883" spans="4:4" x14ac:dyDescent="0.25">
      <c r="D205883" s="253"/>
    </row>
    <row r="205889" spans="4:4" x14ac:dyDescent="0.25">
      <c r="D205889" s="253"/>
    </row>
    <row r="205890" spans="4:4" x14ac:dyDescent="0.25">
      <c r="D205890" s="253"/>
    </row>
    <row r="205899" spans="4:4" x14ac:dyDescent="0.25">
      <c r="D205899" s="253"/>
    </row>
    <row r="205905" spans="4:4" x14ac:dyDescent="0.25">
      <c r="D205905" s="253"/>
    </row>
    <row r="205906" spans="4:4" x14ac:dyDescent="0.25">
      <c r="D205906" s="253"/>
    </row>
    <row r="205915" spans="4:4" x14ac:dyDescent="0.25">
      <c r="D205915" s="253"/>
    </row>
    <row r="205921" spans="4:4" x14ac:dyDescent="0.25">
      <c r="D205921" s="253"/>
    </row>
    <row r="205922" spans="4:4" x14ac:dyDescent="0.25">
      <c r="D205922" s="253"/>
    </row>
    <row r="205931" spans="4:4" x14ac:dyDescent="0.25">
      <c r="D205931" s="253"/>
    </row>
    <row r="205937" spans="4:4" x14ac:dyDescent="0.25">
      <c r="D205937" s="253"/>
    </row>
    <row r="205938" spans="4:4" x14ac:dyDescent="0.25">
      <c r="D205938" s="253"/>
    </row>
    <row r="205947" spans="4:4" x14ac:dyDescent="0.25">
      <c r="D205947" s="253"/>
    </row>
    <row r="205953" spans="4:4" x14ac:dyDescent="0.25">
      <c r="D205953" s="253"/>
    </row>
    <row r="205954" spans="4:4" x14ac:dyDescent="0.25">
      <c r="D205954" s="253"/>
    </row>
    <row r="205963" spans="4:4" x14ac:dyDescent="0.25">
      <c r="D205963" s="253"/>
    </row>
    <row r="205969" spans="4:4" x14ac:dyDescent="0.25">
      <c r="D205969" s="253"/>
    </row>
    <row r="205970" spans="4:4" x14ac:dyDescent="0.25">
      <c r="D205970" s="253"/>
    </row>
    <row r="205979" spans="4:4" x14ac:dyDescent="0.25">
      <c r="D205979" s="253"/>
    </row>
    <row r="205985" spans="4:4" x14ac:dyDescent="0.25">
      <c r="D205985" s="253"/>
    </row>
    <row r="205986" spans="4:4" x14ac:dyDescent="0.25">
      <c r="D205986" s="253"/>
    </row>
    <row r="205995" spans="4:4" x14ac:dyDescent="0.25">
      <c r="D205995" s="253"/>
    </row>
    <row r="206001" spans="4:4" x14ac:dyDescent="0.25">
      <c r="D206001" s="253"/>
    </row>
    <row r="206002" spans="4:4" x14ac:dyDescent="0.25">
      <c r="D206002" s="253"/>
    </row>
    <row r="206011" spans="4:4" x14ac:dyDescent="0.25">
      <c r="D206011" s="253"/>
    </row>
    <row r="206017" spans="4:4" x14ac:dyDescent="0.25">
      <c r="D206017" s="253"/>
    </row>
    <row r="206018" spans="4:4" x14ac:dyDescent="0.25">
      <c r="D206018" s="253"/>
    </row>
    <row r="206027" spans="4:4" x14ac:dyDescent="0.25">
      <c r="D206027" s="253"/>
    </row>
    <row r="206033" spans="4:4" x14ac:dyDescent="0.25">
      <c r="D206033" s="253"/>
    </row>
    <row r="206034" spans="4:4" x14ac:dyDescent="0.25">
      <c r="D206034" s="253"/>
    </row>
    <row r="206043" spans="4:4" x14ac:dyDescent="0.25">
      <c r="D206043" s="253"/>
    </row>
    <row r="206049" spans="4:4" x14ac:dyDescent="0.25">
      <c r="D206049" s="253"/>
    </row>
    <row r="206050" spans="4:4" x14ac:dyDescent="0.25">
      <c r="D206050" s="253"/>
    </row>
    <row r="206059" spans="4:4" x14ac:dyDescent="0.25">
      <c r="D206059" s="253"/>
    </row>
    <row r="206065" spans="4:4" x14ac:dyDescent="0.25">
      <c r="D206065" s="253"/>
    </row>
    <row r="206066" spans="4:4" x14ac:dyDescent="0.25">
      <c r="D206066" s="253"/>
    </row>
    <row r="206075" spans="4:4" x14ac:dyDescent="0.25">
      <c r="D206075" s="253"/>
    </row>
    <row r="206081" spans="4:4" x14ac:dyDescent="0.25">
      <c r="D206081" s="253"/>
    </row>
    <row r="206082" spans="4:4" x14ac:dyDescent="0.25">
      <c r="D206082" s="253"/>
    </row>
    <row r="206091" spans="4:4" x14ac:dyDescent="0.25">
      <c r="D206091" s="253"/>
    </row>
    <row r="206097" spans="4:4" x14ac:dyDescent="0.25">
      <c r="D206097" s="253"/>
    </row>
    <row r="206098" spans="4:4" x14ac:dyDescent="0.25">
      <c r="D206098" s="253"/>
    </row>
    <row r="206107" spans="4:4" x14ac:dyDescent="0.25">
      <c r="D206107" s="253"/>
    </row>
    <row r="206113" spans="4:4" x14ac:dyDescent="0.25">
      <c r="D206113" s="253"/>
    </row>
    <row r="206114" spans="4:4" x14ac:dyDescent="0.25">
      <c r="D206114" s="253"/>
    </row>
    <row r="206123" spans="4:4" x14ac:dyDescent="0.25">
      <c r="D206123" s="253"/>
    </row>
    <row r="206129" spans="4:4" x14ac:dyDescent="0.25">
      <c r="D206129" s="253"/>
    </row>
    <row r="206130" spans="4:4" x14ac:dyDescent="0.25">
      <c r="D206130" s="253"/>
    </row>
    <row r="206139" spans="4:4" x14ac:dyDescent="0.25">
      <c r="D206139" s="253"/>
    </row>
    <row r="206145" spans="4:4" x14ac:dyDescent="0.25">
      <c r="D206145" s="253"/>
    </row>
    <row r="206146" spans="4:4" x14ac:dyDescent="0.25">
      <c r="D206146" s="253"/>
    </row>
    <row r="206155" spans="4:4" x14ac:dyDescent="0.25">
      <c r="D206155" s="253"/>
    </row>
    <row r="206161" spans="4:4" x14ac:dyDescent="0.25">
      <c r="D206161" s="253"/>
    </row>
    <row r="206162" spans="4:4" x14ac:dyDescent="0.25">
      <c r="D206162" s="253"/>
    </row>
    <row r="206171" spans="4:4" x14ac:dyDescent="0.25">
      <c r="D206171" s="253"/>
    </row>
    <row r="206177" spans="4:4" x14ac:dyDescent="0.25">
      <c r="D206177" s="253"/>
    </row>
    <row r="206178" spans="4:4" x14ac:dyDescent="0.25">
      <c r="D206178" s="253"/>
    </row>
    <row r="206187" spans="4:4" x14ac:dyDescent="0.25">
      <c r="D206187" s="253"/>
    </row>
    <row r="206193" spans="4:4" x14ac:dyDescent="0.25">
      <c r="D206193" s="253"/>
    </row>
    <row r="206194" spans="4:4" x14ac:dyDescent="0.25">
      <c r="D206194" s="253"/>
    </row>
    <row r="206203" spans="4:4" x14ac:dyDescent="0.25">
      <c r="D206203" s="253"/>
    </row>
    <row r="206209" spans="4:4" x14ac:dyDescent="0.25">
      <c r="D206209" s="253"/>
    </row>
    <row r="206210" spans="4:4" x14ac:dyDescent="0.25">
      <c r="D206210" s="253"/>
    </row>
    <row r="206219" spans="4:4" x14ac:dyDescent="0.25">
      <c r="D206219" s="253"/>
    </row>
    <row r="206225" spans="4:4" x14ac:dyDescent="0.25">
      <c r="D206225" s="253"/>
    </row>
    <row r="206226" spans="4:4" x14ac:dyDescent="0.25">
      <c r="D206226" s="253"/>
    </row>
    <row r="206235" spans="4:4" x14ac:dyDescent="0.25">
      <c r="D206235" s="253"/>
    </row>
    <row r="206241" spans="4:4" x14ac:dyDescent="0.25">
      <c r="D206241" s="253"/>
    </row>
    <row r="206242" spans="4:4" x14ac:dyDescent="0.25">
      <c r="D206242" s="253"/>
    </row>
    <row r="206251" spans="4:4" x14ac:dyDescent="0.25">
      <c r="D206251" s="253"/>
    </row>
    <row r="206257" spans="4:4" x14ac:dyDescent="0.25">
      <c r="D206257" s="253"/>
    </row>
    <row r="206258" spans="4:4" x14ac:dyDescent="0.25">
      <c r="D206258" s="253"/>
    </row>
    <row r="206267" spans="4:4" x14ac:dyDescent="0.25">
      <c r="D206267" s="253"/>
    </row>
    <row r="206273" spans="4:4" x14ac:dyDescent="0.25">
      <c r="D206273" s="253"/>
    </row>
    <row r="206274" spans="4:4" x14ac:dyDescent="0.25">
      <c r="D206274" s="253"/>
    </row>
    <row r="206283" spans="4:4" x14ac:dyDescent="0.25">
      <c r="D206283" s="253"/>
    </row>
    <row r="206289" spans="4:4" x14ac:dyDescent="0.25">
      <c r="D206289" s="253"/>
    </row>
    <row r="206290" spans="4:4" x14ac:dyDescent="0.25">
      <c r="D206290" s="253"/>
    </row>
    <row r="206299" spans="4:4" x14ac:dyDescent="0.25">
      <c r="D206299" s="253"/>
    </row>
    <row r="206305" spans="4:4" x14ac:dyDescent="0.25">
      <c r="D206305" s="253"/>
    </row>
    <row r="206306" spans="4:4" x14ac:dyDescent="0.25">
      <c r="D206306" s="253"/>
    </row>
    <row r="206315" spans="4:4" x14ac:dyDescent="0.25">
      <c r="D206315" s="253"/>
    </row>
    <row r="206321" spans="4:4" x14ac:dyDescent="0.25">
      <c r="D206321" s="253"/>
    </row>
    <row r="206322" spans="4:4" x14ac:dyDescent="0.25">
      <c r="D206322" s="253"/>
    </row>
    <row r="206331" spans="4:4" x14ac:dyDescent="0.25">
      <c r="D206331" s="253"/>
    </row>
    <row r="206337" spans="4:4" x14ac:dyDescent="0.25">
      <c r="D206337" s="253"/>
    </row>
    <row r="206338" spans="4:4" x14ac:dyDescent="0.25">
      <c r="D206338" s="253"/>
    </row>
    <row r="206347" spans="4:4" x14ac:dyDescent="0.25">
      <c r="D206347" s="253"/>
    </row>
    <row r="206353" spans="4:4" x14ac:dyDescent="0.25">
      <c r="D206353" s="253"/>
    </row>
    <row r="206354" spans="4:4" x14ac:dyDescent="0.25">
      <c r="D206354" s="253"/>
    </row>
    <row r="206363" spans="4:4" x14ac:dyDescent="0.25">
      <c r="D206363" s="253"/>
    </row>
    <row r="206369" spans="4:4" x14ac:dyDescent="0.25">
      <c r="D206369" s="253"/>
    </row>
    <row r="206370" spans="4:4" x14ac:dyDescent="0.25">
      <c r="D206370" s="253"/>
    </row>
    <row r="206379" spans="4:4" x14ac:dyDescent="0.25">
      <c r="D206379" s="253"/>
    </row>
    <row r="206385" spans="4:4" x14ac:dyDescent="0.25">
      <c r="D206385" s="253"/>
    </row>
    <row r="206386" spans="4:4" x14ac:dyDescent="0.25">
      <c r="D206386" s="253"/>
    </row>
    <row r="206395" spans="4:4" x14ac:dyDescent="0.25">
      <c r="D206395" s="253"/>
    </row>
    <row r="206401" spans="4:4" x14ac:dyDescent="0.25">
      <c r="D206401" s="253"/>
    </row>
    <row r="206402" spans="4:4" x14ac:dyDescent="0.25">
      <c r="D206402" s="253"/>
    </row>
    <row r="206411" spans="4:4" x14ac:dyDescent="0.25">
      <c r="D206411" s="253"/>
    </row>
    <row r="206417" spans="4:4" x14ac:dyDescent="0.25">
      <c r="D206417" s="253"/>
    </row>
    <row r="206418" spans="4:4" x14ac:dyDescent="0.25">
      <c r="D206418" s="253"/>
    </row>
    <row r="206427" spans="4:4" x14ac:dyDescent="0.25">
      <c r="D206427" s="253"/>
    </row>
    <row r="206433" spans="4:4" x14ac:dyDescent="0.25">
      <c r="D206433" s="253"/>
    </row>
    <row r="206434" spans="4:4" x14ac:dyDescent="0.25">
      <c r="D206434" s="253"/>
    </row>
    <row r="206443" spans="4:4" x14ac:dyDescent="0.25">
      <c r="D206443" s="253"/>
    </row>
    <row r="206449" spans="4:4" x14ac:dyDescent="0.25">
      <c r="D206449" s="253"/>
    </row>
    <row r="206450" spans="4:4" x14ac:dyDescent="0.25">
      <c r="D206450" s="253"/>
    </row>
    <row r="206459" spans="4:4" x14ac:dyDescent="0.25">
      <c r="D206459" s="253"/>
    </row>
    <row r="206465" spans="4:4" x14ac:dyDescent="0.25">
      <c r="D206465" s="253"/>
    </row>
    <row r="206466" spans="4:4" x14ac:dyDescent="0.25">
      <c r="D206466" s="253"/>
    </row>
    <row r="206475" spans="4:4" x14ac:dyDescent="0.25">
      <c r="D206475" s="253"/>
    </row>
    <row r="206481" spans="4:4" x14ac:dyDescent="0.25">
      <c r="D206481" s="253"/>
    </row>
    <row r="206482" spans="4:4" x14ac:dyDescent="0.25">
      <c r="D206482" s="253"/>
    </row>
    <row r="206491" spans="4:4" x14ac:dyDescent="0.25">
      <c r="D206491" s="253"/>
    </row>
    <row r="206497" spans="4:4" x14ac:dyDescent="0.25">
      <c r="D206497" s="253"/>
    </row>
    <row r="206498" spans="4:4" x14ac:dyDescent="0.25">
      <c r="D206498" s="253"/>
    </row>
    <row r="206507" spans="4:4" x14ac:dyDescent="0.25">
      <c r="D206507" s="253"/>
    </row>
    <row r="206513" spans="4:4" x14ac:dyDescent="0.25">
      <c r="D206513" s="253"/>
    </row>
    <row r="206514" spans="4:4" x14ac:dyDescent="0.25">
      <c r="D206514" s="253"/>
    </row>
    <row r="206523" spans="4:4" x14ac:dyDescent="0.25">
      <c r="D206523" s="253"/>
    </row>
    <row r="206529" spans="4:4" x14ac:dyDescent="0.25">
      <c r="D206529" s="253"/>
    </row>
    <row r="206530" spans="4:4" x14ac:dyDescent="0.25">
      <c r="D206530" s="253"/>
    </row>
    <row r="206539" spans="4:4" x14ac:dyDescent="0.25">
      <c r="D206539" s="253"/>
    </row>
    <row r="206545" spans="4:4" x14ac:dyDescent="0.25">
      <c r="D206545" s="253"/>
    </row>
    <row r="206546" spans="4:4" x14ac:dyDescent="0.25">
      <c r="D206546" s="253"/>
    </row>
    <row r="206555" spans="4:4" x14ac:dyDescent="0.25">
      <c r="D206555" s="253"/>
    </row>
    <row r="206561" spans="4:4" x14ac:dyDescent="0.25">
      <c r="D206561" s="253"/>
    </row>
    <row r="206562" spans="4:4" x14ac:dyDescent="0.25">
      <c r="D206562" s="253"/>
    </row>
    <row r="206571" spans="4:4" x14ac:dyDescent="0.25">
      <c r="D206571" s="253"/>
    </row>
    <row r="206577" spans="4:4" x14ac:dyDescent="0.25">
      <c r="D206577" s="253"/>
    </row>
    <row r="206578" spans="4:4" x14ac:dyDescent="0.25">
      <c r="D206578" s="253"/>
    </row>
    <row r="206587" spans="4:4" x14ac:dyDescent="0.25">
      <c r="D206587" s="253"/>
    </row>
    <row r="206593" spans="4:4" x14ac:dyDescent="0.25">
      <c r="D206593" s="253"/>
    </row>
    <row r="206594" spans="4:4" x14ac:dyDescent="0.25">
      <c r="D206594" s="253"/>
    </row>
    <row r="206603" spans="4:4" x14ac:dyDescent="0.25">
      <c r="D206603" s="253"/>
    </row>
    <row r="206609" spans="4:4" x14ac:dyDescent="0.25">
      <c r="D206609" s="253"/>
    </row>
    <row r="206610" spans="4:4" x14ac:dyDescent="0.25">
      <c r="D206610" s="253"/>
    </row>
    <row r="206619" spans="4:4" x14ac:dyDescent="0.25">
      <c r="D206619" s="253"/>
    </row>
    <row r="206625" spans="4:4" x14ac:dyDescent="0.25">
      <c r="D206625" s="253"/>
    </row>
    <row r="206626" spans="4:4" x14ac:dyDescent="0.25">
      <c r="D206626" s="253"/>
    </row>
    <row r="206635" spans="4:4" x14ac:dyDescent="0.25">
      <c r="D206635" s="253"/>
    </row>
    <row r="206641" spans="4:4" x14ac:dyDescent="0.25">
      <c r="D206641" s="253"/>
    </row>
    <row r="206642" spans="4:4" x14ac:dyDescent="0.25">
      <c r="D206642" s="253"/>
    </row>
    <row r="206651" spans="4:4" x14ac:dyDescent="0.25">
      <c r="D206651" s="253"/>
    </row>
    <row r="206657" spans="4:4" x14ac:dyDescent="0.25">
      <c r="D206657" s="253"/>
    </row>
    <row r="206658" spans="4:4" x14ac:dyDescent="0.25">
      <c r="D206658" s="253"/>
    </row>
    <row r="206667" spans="4:4" x14ac:dyDescent="0.25">
      <c r="D206667" s="253"/>
    </row>
    <row r="206673" spans="4:4" x14ac:dyDescent="0.25">
      <c r="D206673" s="253"/>
    </row>
    <row r="206674" spans="4:4" x14ac:dyDescent="0.25">
      <c r="D206674" s="253"/>
    </row>
    <row r="206683" spans="4:4" x14ac:dyDescent="0.25">
      <c r="D206683" s="253"/>
    </row>
    <row r="206689" spans="4:4" x14ac:dyDescent="0.25">
      <c r="D206689" s="253"/>
    </row>
    <row r="206690" spans="4:4" x14ac:dyDescent="0.25">
      <c r="D206690" s="253"/>
    </row>
    <row r="206699" spans="4:4" x14ac:dyDescent="0.25">
      <c r="D206699" s="253"/>
    </row>
    <row r="206705" spans="4:4" x14ac:dyDescent="0.25">
      <c r="D206705" s="253"/>
    </row>
    <row r="206706" spans="4:4" x14ac:dyDescent="0.25">
      <c r="D206706" s="253"/>
    </row>
    <row r="206715" spans="4:4" x14ac:dyDescent="0.25">
      <c r="D206715" s="253"/>
    </row>
    <row r="206721" spans="4:4" x14ac:dyDescent="0.25">
      <c r="D206721" s="253"/>
    </row>
    <row r="206722" spans="4:4" x14ac:dyDescent="0.25">
      <c r="D206722" s="253"/>
    </row>
    <row r="206731" spans="4:4" x14ac:dyDescent="0.25">
      <c r="D206731" s="253"/>
    </row>
    <row r="206737" spans="4:4" x14ac:dyDescent="0.25">
      <c r="D206737" s="253"/>
    </row>
    <row r="206738" spans="4:4" x14ac:dyDescent="0.25">
      <c r="D206738" s="253"/>
    </row>
    <row r="206747" spans="4:4" x14ac:dyDescent="0.25">
      <c r="D206747" s="253"/>
    </row>
    <row r="206753" spans="4:4" x14ac:dyDescent="0.25">
      <c r="D206753" s="253"/>
    </row>
    <row r="206754" spans="4:4" x14ac:dyDescent="0.25">
      <c r="D206754" s="253"/>
    </row>
    <row r="206763" spans="4:4" x14ac:dyDescent="0.25">
      <c r="D206763" s="253"/>
    </row>
    <row r="206769" spans="4:4" x14ac:dyDescent="0.25">
      <c r="D206769" s="253"/>
    </row>
    <row r="206770" spans="4:4" x14ac:dyDescent="0.25">
      <c r="D206770" s="253"/>
    </row>
    <row r="206779" spans="4:4" x14ac:dyDescent="0.25">
      <c r="D206779" s="253"/>
    </row>
    <row r="206785" spans="4:4" x14ac:dyDescent="0.25">
      <c r="D206785" s="253"/>
    </row>
    <row r="206786" spans="4:4" x14ac:dyDescent="0.25">
      <c r="D206786" s="253"/>
    </row>
    <row r="206795" spans="4:4" x14ac:dyDescent="0.25">
      <c r="D206795" s="253"/>
    </row>
    <row r="206801" spans="4:4" x14ac:dyDescent="0.25">
      <c r="D206801" s="253"/>
    </row>
    <row r="206802" spans="4:4" x14ac:dyDescent="0.25">
      <c r="D206802" s="253"/>
    </row>
    <row r="206811" spans="4:4" x14ac:dyDescent="0.25">
      <c r="D206811" s="253"/>
    </row>
    <row r="206817" spans="4:4" x14ac:dyDescent="0.25">
      <c r="D206817" s="253"/>
    </row>
    <row r="206818" spans="4:4" x14ac:dyDescent="0.25">
      <c r="D206818" s="253"/>
    </row>
    <row r="206827" spans="4:4" x14ac:dyDescent="0.25">
      <c r="D206827" s="253"/>
    </row>
    <row r="206833" spans="4:4" x14ac:dyDescent="0.25">
      <c r="D206833" s="253"/>
    </row>
    <row r="206834" spans="4:4" x14ac:dyDescent="0.25">
      <c r="D206834" s="253"/>
    </row>
    <row r="206843" spans="4:4" x14ac:dyDescent="0.25">
      <c r="D206843" s="253"/>
    </row>
    <row r="206849" spans="4:4" x14ac:dyDescent="0.25">
      <c r="D206849" s="253"/>
    </row>
    <row r="206850" spans="4:4" x14ac:dyDescent="0.25">
      <c r="D206850" s="253"/>
    </row>
    <row r="206859" spans="4:4" x14ac:dyDescent="0.25">
      <c r="D206859" s="253"/>
    </row>
    <row r="206865" spans="4:4" x14ac:dyDescent="0.25">
      <c r="D206865" s="253"/>
    </row>
    <row r="206866" spans="4:4" x14ac:dyDescent="0.25">
      <c r="D206866" s="253"/>
    </row>
    <row r="206875" spans="4:4" x14ac:dyDescent="0.25">
      <c r="D206875" s="253"/>
    </row>
    <row r="206881" spans="4:4" x14ac:dyDescent="0.25">
      <c r="D206881" s="253"/>
    </row>
    <row r="206882" spans="4:4" x14ac:dyDescent="0.25">
      <c r="D206882" s="253"/>
    </row>
    <row r="206891" spans="4:4" x14ac:dyDescent="0.25">
      <c r="D206891" s="253"/>
    </row>
    <row r="206897" spans="4:4" x14ac:dyDescent="0.25">
      <c r="D206897" s="253"/>
    </row>
    <row r="206898" spans="4:4" x14ac:dyDescent="0.25">
      <c r="D206898" s="253"/>
    </row>
    <row r="206907" spans="4:4" x14ac:dyDescent="0.25">
      <c r="D206907" s="253"/>
    </row>
    <row r="206913" spans="4:4" x14ac:dyDescent="0.25">
      <c r="D206913" s="253"/>
    </row>
    <row r="206914" spans="4:4" x14ac:dyDescent="0.25">
      <c r="D206914" s="253"/>
    </row>
    <row r="206923" spans="4:4" x14ac:dyDescent="0.25">
      <c r="D206923" s="253"/>
    </row>
    <row r="206929" spans="4:4" x14ac:dyDescent="0.25">
      <c r="D206929" s="253"/>
    </row>
    <row r="206930" spans="4:4" x14ac:dyDescent="0.25">
      <c r="D206930" s="253"/>
    </row>
    <row r="206939" spans="4:4" x14ac:dyDescent="0.25">
      <c r="D206939" s="253"/>
    </row>
    <row r="206945" spans="4:4" x14ac:dyDescent="0.25">
      <c r="D206945" s="253"/>
    </row>
    <row r="206946" spans="4:4" x14ac:dyDescent="0.25">
      <c r="D206946" s="253"/>
    </row>
    <row r="206955" spans="4:4" x14ac:dyDescent="0.25">
      <c r="D206955" s="253"/>
    </row>
    <row r="206961" spans="4:4" x14ac:dyDescent="0.25">
      <c r="D206961" s="253"/>
    </row>
    <row r="206962" spans="4:4" x14ac:dyDescent="0.25">
      <c r="D206962" s="253"/>
    </row>
    <row r="206971" spans="4:4" x14ac:dyDescent="0.25">
      <c r="D206971" s="253"/>
    </row>
    <row r="206977" spans="4:4" x14ac:dyDescent="0.25">
      <c r="D206977" s="253"/>
    </row>
    <row r="206978" spans="4:4" x14ac:dyDescent="0.25">
      <c r="D206978" s="253"/>
    </row>
    <row r="206987" spans="4:4" x14ac:dyDescent="0.25">
      <c r="D206987" s="253"/>
    </row>
    <row r="206993" spans="4:4" x14ac:dyDescent="0.25">
      <c r="D206993" s="253"/>
    </row>
    <row r="206994" spans="4:4" x14ac:dyDescent="0.25">
      <c r="D206994" s="253"/>
    </row>
    <row r="207003" spans="4:4" x14ac:dyDescent="0.25">
      <c r="D207003" s="253"/>
    </row>
    <row r="207009" spans="4:4" x14ac:dyDescent="0.25">
      <c r="D207009" s="253"/>
    </row>
    <row r="207010" spans="4:4" x14ac:dyDescent="0.25">
      <c r="D207010" s="253"/>
    </row>
    <row r="207019" spans="4:4" x14ac:dyDescent="0.25">
      <c r="D207019" s="253"/>
    </row>
    <row r="207025" spans="4:4" x14ac:dyDescent="0.25">
      <c r="D207025" s="253"/>
    </row>
    <row r="207026" spans="4:4" x14ac:dyDescent="0.25">
      <c r="D207026" s="253"/>
    </row>
    <row r="207035" spans="4:4" x14ac:dyDescent="0.25">
      <c r="D207035" s="253"/>
    </row>
    <row r="207041" spans="4:4" x14ac:dyDescent="0.25">
      <c r="D207041" s="253"/>
    </row>
    <row r="207042" spans="4:4" x14ac:dyDescent="0.25">
      <c r="D207042" s="253"/>
    </row>
    <row r="207051" spans="4:4" x14ac:dyDescent="0.25">
      <c r="D207051" s="253"/>
    </row>
    <row r="207057" spans="4:4" x14ac:dyDescent="0.25">
      <c r="D207057" s="253"/>
    </row>
    <row r="207058" spans="4:4" x14ac:dyDescent="0.25">
      <c r="D207058" s="253"/>
    </row>
    <row r="207067" spans="4:4" x14ac:dyDescent="0.25">
      <c r="D207067" s="253"/>
    </row>
    <row r="207073" spans="4:4" x14ac:dyDescent="0.25">
      <c r="D207073" s="253"/>
    </row>
    <row r="207074" spans="4:4" x14ac:dyDescent="0.25">
      <c r="D207074" s="253"/>
    </row>
    <row r="207083" spans="4:4" x14ac:dyDescent="0.25">
      <c r="D207083" s="253"/>
    </row>
    <row r="207089" spans="4:4" x14ac:dyDescent="0.25">
      <c r="D207089" s="253"/>
    </row>
    <row r="207090" spans="4:4" x14ac:dyDescent="0.25">
      <c r="D207090" s="253"/>
    </row>
    <row r="207099" spans="4:4" x14ac:dyDescent="0.25">
      <c r="D207099" s="253"/>
    </row>
    <row r="207105" spans="4:4" x14ac:dyDescent="0.25">
      <c r="D207105" s="253"/>
    </row>
    <row r="207106" spans="4:4" x14ac:dyDescent="0.25">
      <c r="D207106" s="253"/>
    </row>
    <row r="207115" spans="4:4" x14ac:dyDescent="0.25">
      <c r="D207115" s="253"/>
    </row>
    <row r="207121" spans="4:4" x14ac:dyDescent="0.25">
      <c r="D207121" s="253"/>
    </row>
    <row r="207122" spans="4:4" x14ac:dyDescent="0.25">
      <c r="D207122" s="253"/>
    </row>
    <row r="207131" spans="4:4" x14ac:dyDescent="0.25">
      <c r="D207131" s="253"/>
    </row>
    <row r="207137" spans="4:4" x14ac:dyDescent="0.25">
      <c r="D207137" s="253"/>
    </row>
    <row r="207138" spans="4:4" x14ac:dyDescent="0.25">
      <c r="D207138" s="253"/>
    </row>
    <row r="207147" spans="4:4" x14ac:dyDescent="0.25">
      <c r="D207147" s="253"/>
    </row>
    <row r="207153" spans="4:4" x14ac:dyDescent="0.25">
      <c r="D207153" s="253"/>
    </row>
    <row r="207154" spans="4:4" x14ac:dyDescent="0.25">
      <c r="D207154" s="253"/>
    </row>
    <row r="207163" spans="4:4" x14ac:dyDescent="0.25">
      <c r="D207163" s="253"/>
    </row>
    <row r="207169" spans="4:4" x14ac:dyDescent="0.25">
      <c r="D207169" s="253"/>
    </row>
    <row r="207170" spans="4:4" x14ac:dyDescent="0.25">
      <c r="D207170" s="253"/>
    </row>
    <row r="207179" spans="4:4" x14ac:dyDescent="0.25">
      <c r="D207179" s="253"/>
    </row>
    <row r="207185" spans="4:4" x14ac:dyDescent="0.25">
      <c r="D207185" s="253"/>
    </row>
    <row r="207186" spans="4:4" x14ac:dyDescent="0.25">
      <c r="D207186" s="253"/>
    </row>
    <row r="207195" spans="4:4" x14ac:dyDescent="0.25">
      <c r="D207195" s="253"/>
    </row>
    <row r="207201" spans="4:4" x14ac:dyDescent="0.25">
      <c r="D207201" s="253"/>
    </row>
    <row r="207202" spans="4:4" x14ac:dyDescent="0.25">
      <c r="D207202" s="253"/>
    </row>
    <row r="207211" spans="4:4" x14ac:dyDescent="0.25">
      <c r="D207211" s="253"/>
    </row>
    <row r="207217" spans="4:4" x14ac:dyDescent="0.25">
      <c r="D207217" s="253"/>
    </row>
    <row r="207218" spans="4:4" x14ac:dyDescent="0.25">
      <c r="D207218" s="253"/>
    </row>
    <row r="207227" spans="4:4" x14ac:dyDescent="0.25">
      <c r="D207227" s="253"/>
    </row>
    <row r="207233" spans="4:4" x14ac:dyDescent="0.25">
      <c r="D207233" s="253"/>
    </row>
    <row r="207234" spans="4:4" x14ac:dyDescent="0.25">
      <c r="D207234" s="253"/>
    </row>
    <row r="207243" spans="4:4" x14ac:dyDescent="0.25">
      <c r="D207243" s="253"/>
    </row>
    <row r="207249" spans="4:4" x14ac:dyDescent="0.25">
      <c r="D207249" s="253"/>
    </row>
    <row r="207250" spans="4:4" x14ac:dyDescent="0.25">
      <c r="D207250" s="253"/>
    </row>
    <row r="207259" spans="4:4" x14ac:dyDescent="0.25">
      <c r="D207259" s="253"/>
    </row>
    <row r="207265" spans="4:4" x14ac:dyDescent="0.25">
      <c r="D207265" s="253"/>
    </row>
    <row r="207266" spans="4:4" x14ac:dyDescent="0.25">
      <c r="D207266" s="253"/>
    </row>
    <row r="207275" spans="4:4" x14ac:dyDescent="0.25">
      <c r="D207275" s="253"/>
    </row>
    <row r="207281" spans="4:4" x14ac:dyDescent="0.25">
      <c r="D207281" s="253"/>
    </row>
    <row r="207282" spans="4:4" x14ac:dyDescent="0.25">
      <c r="D207282" s="253"/>
    </row>
    <row r="207291" spans="4:4" x14ac:dyDescent="0.25">
      <c r="D207291" s="253"/>
    </row>
    <row r="207297" spans="4:4" x14ac:dyDescent="0.25">
      <c r="D207297" s="253"/>
    </row>
    <row r="207298" spans="4:4" x14ac:dyDescent="0.25">
      <c r="D207298" s="253"/>
    </row>
    <row r="207307" spans="4:4" x14ac:dyDescent="0.25">
      <c r="D207307" s="253"/>
    </row>
    <row r="207313" spans="4:4" x14ac:dyDescent="0.25">
      <c r="D207313" s="253"/>
    </row>
    <row r="207314" spans="4:4" x14ac:dyDescent="0.25">
      <c r="D207314" s="253"/>
    </row>
    <row r="207323" spans="4:4" x14ac:dyDescent="0.25">
      <c r="D207323" s="253"/>
    </row>
    <row r="207329" spans="4:4" x14ac:dyDescent="0.25">
      <c r="D207329" s="253"/>
    </row>
    <row r="207330" spans="4:4" x14ac:dyDescent="0.25">
      <c r="D207330" s="253"/>
    </row>
    <row r="207339" spans="4:4" x14ac:dyDescent="0.25">
      <c r="D207339" s="253"/>
    </row>
    <row r="207345" spans="4:4" x14ac:dyDescent="0.25">
      <c r="D207345" s="253"/>
    </row>
    <row r="207346" spans="4:4" x14ac:dyDescent="0.25">
      <c r="D207346" s="253"/>
    </row>
    <row r="207355" spans="4:4" x14ac:dyDescent="0.25">
      <c r="D207355" s="253"/>
    </row>
    <row r="207361" spans="4:4" x14ac:dyDescent="0.25">
      <c r="D207361" s="253"/>
    </row>
    <row r="207362" spans="4:4" x14ac:dyDescent="0.25">
      <c r="D207362" s="253"/>
    </row>
    <row r="207371" spans="4:4" x14ac:dyDescent="0.25">
      <c r="D207371" s="253"/>
    </row>
    <row r="207377" spans="4:4" x14ac:dyDescent="0.25">
      <c r="D207377" s="253"/>
    </row>
    <row r="207378" spans="4:4" x14ac:dyDescent="0.25">
      <c r="D207378" s="253"/>
    </row>
    <row r="207387" spans="4:4" x14ac:dyDescent="0.25">
      <c r="D207387" s="253"/>
    </row>
    <row r="207393" spans="4:4" x14ac:dyDescent="0.25">
      <c r="D207393" s="253"/>
    </row>
    <row r="207394" spans="4:4" x14ac:dyDescent="0.25">
      <c r="D207394" s="253"/>
    </row>
    <row r="207403" spans="4:4" x14ac:dyDescent="0.25">
      <c r="D207403" s="253"/>
    </row>
    <row r="207409" spans="4:4" x14ac:dyDescent="0.25">
      <c r="D207409" s="253"/>
    </row>
    <row r="207410" spans="4:4" x14ac:dyDescent="0.25">
      <c r="D207410" s="253"/>
    </row>
    <row r="207419" spans="4:4" x14ac:dyDescent="0.25">
      <c r="D207419" s="253"/>
    </row>
    <row r="207425" spans="4:4" x14ac:dyDescent="0.25">
      <c r="D207425" s="253"/>
    </row>
    <row r="207426" spans="4:4" x14ac:dyDescent="0.25">
      <c r="D207426" s="253"/>
    </row>
    <row r="207435" spans="4:4" x14ac:dyDescent="0.25">
      <c r="D207435" s="253"/>
    </row>
    <row r="207441" spans="4:4" x14ac:dyDescent="0.25">
      <c r="D207441" s="253"/>
    </row>
    <row r="207442" spans="4:4" x14ac:dyDescent="0.25">
      <c r="D207442" s="253"/>
    </row>
    <row r="207451" spans="4:4" x14ac:dyDescent="0.25">
      <c r="D207451" s="253"/>
    </row>
    <row r="207457" spans="4:4" x14ac:dyDescent="0.25">
      <c r="D207457" s="253"/>
    </row>
    <row r="207458" spans="4:4" x14ac:dyDescent="0.25">
      <c r="D207458" s="253"/>
    </row>
    <row r="207467" spans="4:4" x14ac:dyDescent="0.25">
      <c r="D207467" s="253"/>
    </row>
    <row r="207473" spans="4:4" x14ac:dyDescent="0.25">
      <c r="D207473" s="253"/>
    </row>
    <row r="207474" spans="4:4" x14ac:dyDescent="0.25">
      <c r="D207474" s="253"/>
    </row>
    <row r="207483" spans="4:4" x14ac:dyDescent="0.25">
      <c r="D207483" s="253"/>
    </row>
    <row r="207489" spans="4:4" x14ac:dyDescent="0.25">
      <c r="D207489" s="253"/>
    </row>
    <row r="207490" spans="4:4" x14ac:dyDescent="0.25">
      <c r="D207490" s="253"/>
    </row>
    <row r="207499" spans="4:4" x14ac:dyDescent="0.25">
      <c r="D207499" s="253"/>
    </row>
    <row r="207505" spans="4:4" x14ac:dyDescent="0.25">
      <c r="D207505" s="253"/>
    </row>
    <row r="207506" spans="4:4" x14ac:dyDescent="0.25">
      <c r="D207506" s="253"/>
    </row>
    <row r="207515" spans="4:4" x14ac:dyDescent="0.25">
      <c r="D207515" s="253"/>
    </row>
    <row r="207521" spans="4:4" x14ac:dyDescent="0.25">
      <c r="D207521" s="253"/>
    </row>
    <row r="207522" spans="4:4" x14ac:dyDescent="0.25">
      <c r="D207522" s="253"/>
    </row>
    <row r="207531" spans="4:4" x14ac:dyDescent="0.25">
      <c r="D207531" s="253"/>
    </row>
    <row r="207537" spans="4:4" x14ac:dyDescent="0.25">
      <c r="D207537" s="253"/>
    </row>
    <row r="207538" spans="4:4" x14ac:dyDescent="0.25">
      <c r="D207538" s="253"/>
    </row>
    <row r="207547" spans="4:4" x14ac:dyDescent="0.25">
      <c r="D207547" s="253"/>
    </row>
    <row r="207553" spans="4:4" x14ac:dyDescent="0.25">
      <c r="D207553" s="253"/>
    </row>
    <row r="207554" spans="4:4" x14ac:dyDescent="0.25">
      <c r="D207554" s="253"/>
    </row>
    <row r="207563" spans="4:4" x14ac:dyDescent="0.25">
      <c r="D207563" s="253"/>
    </row>
    <row r="207569" spans="4:4" x14ac:dyDescent="0.25">
      <c r="D207569" s="253"/>
    </row>
    <row r="207570" spans="4:4" x14ac:dyDescent="0.25">
      <c r="D207570" s="253"/>
    </row>
    <row r="207579" spans="4:4" x14ac:dyDescent="0.25">
      <c r="D207579" s="253"/>
    </row>
    <row r="207585" spans="4:4" x14ac:dyDescent="0.25">
      <c r="D207585" s="253"/>
    </row>
    <row r="207586" spans="4:4" x14ac:dyDescent="0.25">
      <c r="D207586" s="253"/>
    </row>
    <row r="207595" spans="4:4" x14ac:dyDescent="0.25">
      <c r="D207595" s="253"/>
    </row>
    <row r="207601" spans="4:4" x14ac:dyDescent="0.25">
      <c r="D207601" s="253"/>
    </row>
    <row r="207602" spans="4:4" x14ac:dyDescent="0.25">
      <c r="D207602" s="253"/>
    </row>
    <row r="207611" spans="4:4" x14ac:dyDescent="0.25">
      <c r="D207611" s="253"/>
    </row>
    <row r="207617" spans="4:4" x14ac:dyDescent="0.25">
      <c r="D207617" s="253"/>
    </row>
    <row r="207618" spans="4:4" x14ac:dyDescent="0.25">
      <c r="D207618" s="253"/>
    </row>
    <row r="207627" spans="4:4" x14ac:dyDescent="0.25">
      <c r="D207627" s="253"/>
    </row>
    <row r="207633" spans="4:4" x14ac:dyDescent="0.25">
      <c r="D207633" s="253"/>
    </row>
    <row r="207634" spans="4:4" x14ac:dyDescent="0.25">
      <c r="D207634" s="253"/>
    </row>
    <row r="207643" spans="4:4" x14ac:dyDescent="0.25">
      <c r="D207643" s="253"/>
    </row>
    <row r="207649" spans="4:4" x14ac:dyDescent="0.25">
      <c r="D207649" s="253"/>
    </row>
    <row r="207650" spans="4:4" x14ac:dyDescent="0.25">
      <c r="D207650" s="253"/>
    </row>
    <row r="207659" spans="4:4" x14ac:dyDescent="0.25">
      <c r="D207659" s="253"/>
    </row>
    <row r="207665" spans="4:4" x14ac:dyDescent="0.25">
      <c r="D207665" s="253"/>
    </row>
    <row r="207666" spans="4:4" x14ac:dyDescent="0.25">
      <c r="D207666" s="253"/>
    </row>
    <row r="207675" spans="4:4" x14ac:dyDescent="0.25">
      <c r="D207675" s="253"/>
    </row>
    <row r="207681" spans="4:4" x14ac:dyDescent="0.25">
      <c r="D207681" s="253"/>
    </row>
    <row r="207682" spans="4:4" x14ac:dyDescent="0.25">
      <c r="D207682" s="253"/>
    </row>
    <row r="207691" spans="4:4" x14ac:dyDescent="0.25">
      <c r="D207691" s="253"/>
    </row>
    <row r="207697" spans="4:4" x14ac:dyDescent="0.25">
      <c r="D207697" s="253"/>
    </row>
    <row r="207698" spans="4:4" x14ac:dyDescent="0.25">
      <c r="D207698" s="253"/>
    </row>
    <row r="207707" spans="4:4" x14ac:dyDescent="0.25">
      <c r="D207707" s="253"/>
    </row>
    <row r="207713" spans="4:4" x14ac:dyDescent="0.25">
      <c r="D207713" s="253"/>
    </row>
    <row r="207714" spans="4:4" x14ac:dyDescent="0.25">
      <c r="D207714" s="253"/>
    </row>
    <row r="207723" spans="4:4" x14ac:dyDescent="0.25">
      <c r="D207723" s="253"/>
    </row>
    <row r="207729" spans="4:4" x14ac:dyDescent="0.25">
      <c r="D207729" s="253"/>
    </row>
    <row r="207730" spans="4:4" x14ac:dyDescent="0.25">
      <c r="D207730" s="253"/>
    </row>
    <row r="207739" spans="4:4" x14ac:dyDescent="0.25">
      <c r="D207739" s="253"/>
    </row>
    <row r="207745" spans="4:4" x14ac:dyDescent="0.25">
      <c r="D207745" s="253"/>
    </row>
    <row r="207746" spans="4:4" x14ac:dyDescent="0.25">
      <c r="D207746" s="253"/>
    </row>
    <row r="207755" spans="4:4" x14ac:dyDescent="0.25">
      <c r="D207755" s="253"/>
    </row>
    <row r="207761" spans="4:4" x14ac:dyDescent="0.25">
      <c r="D207761" s="253"/>
    </row>
    <row r="207762" spans="4:4" x14ac:dyDescent="0.25">
      <c r="D207762" s="253"/>
    </row>
    <row r="207771" spans="4:4" x14ac:dyDescent="0.25">
      <c r="D207771" s="253"/>
    </row>
    <row r="207777" spans="4:4" x14ac:dyDescent="0.25">
      <c r="D207777" s="253"/>
    </row>
    <row r="207778" spans="4:4" x14ac:dyDescent="0.25">
      <c r="D207778" s="253"/>
    </row>
    <row r="207787" spans="4:4" x14ac:dyDescent="0.25">
      <c r="D207787" s="253"/>
    </row>
    <row r="207793" spans="4:4" x14ac:dyDescent="0.25">
      <c r="D207793" s="253"/>
    </row>
    <row r="207794" spans="4:4" x14ac:dyDescent="0.25">
      <c r="D207794" s="253"/>
    </row>
    <row r="207803" spans="4:4" x14ac:dyDescent="0.25">
      <c r="D207803" s="253"/>
    </row>
    <row r="207809" spans="4:4" x14ac:dyDescent="0.25">
      <c r="D207809" s="253"/>
    </row>
    <row r="207810" spans="4:4" x14ac:dyDescent="0.25">
      <c r="D207810" s="253"/>
    </row>
    <row r="207819" spans="4:4" x14ac:dyDescent="0.25">
      <c r="D207819" s="253"/>
    </row>
    <row r="207825" spans="4:4" x14ac:dyDescent="0.25">
      <c r="D207825" s="253"/>
    </row>
    <row r="207826" spans="4:4" x14ac:dyDescent="0.25">
      <c r="D207826" s="253"/>
    </row>
    <row r="207835" spans="4:4" x14ac:dyDescent="0.25">
      <c r="D207835" s="253"/>
    </row>
    <row r="207841" spans="4:4" x14ac:dyDescent="0.25">
      <c r="D207841" s="253"/>
    </row>
    <row r="207842" spans="4:4" x14ac:dyDescent="0.25">
      <c r="D207842" s="253"/>
    </row>
    <row r="207851" spans="4:4" x14ac:dyDescent="0.25">
      <c r="D207851" s="253"/>
    </row>
    <row r="207857" spans="4:4" x14ac:dyDescent="0.25">
      <c r="D207857" s="253"/>
    </row>
    <row r="207858" spans="4:4" x14ac:dyDescent="0.25">
      <c r="D207858" s="253"/>
    </row>
    <row r="207867" spans="4:4" x14ac:dyDescent="0.25">
      <c r="D207867" s="253"/>
    </row>
    <row r="207873" spans="4:4" x14ac:dyDescent="0.25">
      <c r="D207873" s="253"/>
    </row>
    <row r="207874" spans="4:4" x14ac:dyDescent="0.25">
      <c r="D207874" s="253"/>
    </row>
    <row r="207883" spans="4:4" x14ac:dyDescent="0.25">
      <c r="D207883" s="253"/>
    </row>
    <row r="207889" spans="4:4" x14ac:dyDescent="0.25">
      <c r="D207889" s="253"/>
    </row>
    <row r="207890" spans="4:4" x14ac:dyDescent="0.25">
      <c r="D207890" s="253"/>
    </row>
    <row r="207899" spans="4:4" x14ac:dyDescent="0.25">
      <c r="D207899" s="253"/>
    </row>
    <row r="207905" spans="4:4" x14ac:dyDescent="0.25">
      <c r="D207905" s="253"/>
    </row>
    <row r="207906" spans="4:4" x14ac:dyDescent="0.25">
      <c r="D207906" s="253"/>
    </row>
    <row r="207915" spans="4:4" x14ac:dyDescent="0.25">
      <c r="D207915" s="253"/>
    </row>
    <row r="207921" spans="4:4" x14ac:dyDescent="0.25">
      <c r="D207921" s="253"/>
    </row>
    <row r="207922" spans="4:4" x14ac:dyDescent="0.25">
      <c r="D207922" s="253"/>
    </row>
    <row r="207931" spans="4:4" x14ac:dyDescent="0.25">
      <c r="D207931" s="253"/>
    </row>
    <row r="207937" spans="4:4" x14ac:dyDescent="0.25">
      <c r="D207937" s="253"/>
    </row>
    <row r="207938" spans="4:4" x14ac:dyDescent="0.25">
      <c r="D207938" s="253"/>
    </row>
    <row r="207947" spans="4:4" x14ac:dyDescent="0.25">
      <c r="D207947" s="253"/>
    </row>
    <row r="207953" spans="4:4" x14ac:dyDescent="0.25">
      <c r="D207953" s="253"/>
    </row>
    <row r="207954" spans="4:4" x14ac:dyDescent="0.25">
      <c r="D207954" s="253"/>
    </row>
    <row r="207963" spans="4:4" x14ac:dyDescent="0.25">
      <c r="D207963" s="253"/>
    </row>
    <row r="207969" spans="4:4" x14ac:dyDescent="0.25">
      <c r="D207969" s="253"/>
    </row>
    <row r="207970" spans="4:4" x14ac:dyDescent="0.25">
      <c r="D207970" s="253"/>
    </row>
    <row r="207979" spans="4:4" x14ac:dyDescent="0.25">
      <c r="D207979" s="253"/>
    </row>
    <row r="207985" spans="4:4" x14ac:dyDescent="0.25">
      <c r="D207985" s="253"/>
    </row>
    <row r="207986" spans="4:4" x14ac:dyDescent="0.25">
      <c r="D207986" s="253"/>
    </row>
    <row r="207995" spans="4:4" x14ac:dyDescent="0.25">
      <c r="D207995" s="253"/>
    </row>
    <row r="208001" spans="4:4" x14ac:dyDescent="0.25">
      <c r="D208001" s="253"/>
    </row>
    <row r="208002" spans="4:4" x14ac:dyDescent="0.25">
      <c r="D208002" s="253"/>
    </row>
    <row r="208011" spans="4:4" x14ac:dyDescent="0.25">
      <c r="D208011" s="253"/>
    </row>
    <row r="208017" spans="4:4" x14ac:dyDescent="0.25">
      <c r="D208017" s="253"/>
    </row>
    <row r="208018" spans="4:4" x14ac:dyDescent="0.25">
      <c r="D208018" s="253"/>
    </row>
    <row r="208027" spans="4:4" x14ac:dyDescent="0.25">
      <c r="D208027" s="253"/>
    </row>
    <row r="208033" spans="4:4" x14ac:dyDescent="0.25">
      <c r="D208033" s="253"/>
    </row>
    <row r="208034" spans="4:4" x14ac:dyDescent="0.25">
      <c r="D208034" s="253"/>
    </row>
    <row r="208043" spans="4:4" x14ac:dyDescent="0.25">
      <c r="D208043" s="253"/>
    </row>
    <row r="208049" spans="4:4" x14ac:dyDescent="0.25">
      <c r="D208049" s="253"/>
    </row>
    <row r="208050" spans="4:4" x14ac:dyDescent="0.25">
      <c r="D208050" s="253"/>
    </row>
    <row r="208059" spans="4:4" x14ac:dyDescent="0.25">
      <c r="D208059" s="253"/>
    </row>
    <row r="208065" spans="4:4" x14ac:dyDescent="0.25">
      <c r="D208065" s="253"/>
    </row>
    <row r="208066" spans="4:4" x14ac:dyDescent="0.25">
      <c r="D208066" s="253"/>
    </row>
    <row r="208075" spans="4:4" x14ac:dyDescent="0.25">
      <c r="D208075" s="253"/>
    </row>
    <row r="208081" spans="4:4" x14ac:dyDescent="0.25">
      <c r="D208081" s="253"/>
    </row>
    <row r="208082" spans="4:4" x14ac:dyDescent="0.25">
      <c r="D208082" s="253"/>
    </row>
    <row r="208091" spans="4:4" x14ac:dyDescent="0.25">
      <c r="D208091" s="253"/>
    </row>
    <row r="208097" spans="4:4" x14ac:dyDescent="0.25">
      <c r="D208097" s="253"/>
    </row>
    <row r="208098" spans="4:4" x14ac:dyDescent="0.25">
      <c r="D208098" s="253"/>
    </row>
    <row r="208107" spans="4:4" x14ac:dyDescent="0.25">
      <c r="D208107" s="253"/>
    </row>
    <row r="208113" spans="4:4" x14ac:dyDescent="0.25">
      <c r="D208113" s="253"/>
    </row>
    <row r="208114" spans="4:4" x14ac:dyDescent="0.25">
      <c r="D208114" s="253"/>
    </row>
    <row r="208123" spans="4:4" x14ac:dyDescent="0.25">
      <c r="D208123" s="253"/>
    </row>
    <row r="208129" spans="4:4" x14ac:dyDescent="0.25">
      <c r="D208129" s="253"/>
    </row>
    <row r="208130" spans="4:4" x14ac:dyDescent="0.25">
      <c r="D208130" s="253"/>
    </row>
    <row r="208139" spans="4:4" x14ac:dyDescent="0.25">
      <c r="D208139" s="253"/>
    </row>
    <row r="208145" spans="4:4" x14ac:dyDescent="0.25">
      <c r="D208145" s="253"/>
    </row>
    <row r="208146" spans="4:4" x14ac:dyDescent="0.25">
      <c r="D208146" s="253"/>
    </row>
    <row r="208155" spans="4:4" x14ac:dyDescent="0.25">
      <c r="D208155" s="253"/>
    </row>
    <row r="208161" spans="4:4" x14ac:dyDescent="0.25">
      <c r="D208161" s="253"/>
    </row>
    <row r="208162" spans="4:4" x14ac:dyDescent="0.25">
      <c r="D208162" s="253"/>
    </row>
    <row r="208171" spans="4:4" x14ac:dyDescent="0.25">
      <c r="D208171" s="253"/>
    </row>
    <row r="208177" spans="4:4" x14ac:dyDescent="0.25">
      <c r="D208177" s="253"/>
    </row>
    <row r="208178" spans="4:4" x14ac:dyDescent="0.25">
      <c r="D208178" s="253"/>
    </row>
    <row r="208187" spans="4:4" x14ac:dyDescent="0.25">
      <c r="D208187" s="253"/>
    </row>
    <row r="208193" spans="4:4" x14ac:dyDescent="0.25">
      <c r="D208193" s="253"/>
    </row>
    <row r="208194" spans="4:4" x14ac:dyDescent="0.25">
      <c r="D208194" s="253"/>
    </row>
    <row r="208203" spans="4:4" x14ac:dyDescent="0.25">
      <c r="D208203" s="253"/>
    </row>
    <row r="208209" spans="4:4" x14ac:dyDescent="0.25">
      <c r="D208209" s="253"/>
    </row>
    <row r="208210" spans="4:4" x14ac:dyDescent="0.25">
      <c r="D208210" s="253"/>
    </row>
    <row r="208219" spans="4:4" x14ac:dyDescent="0.25">
      <c r="D208219" s="253"/>
    </row>
    <row r="208225" spans="4:4" x14ac:dyDescent="0.25">
      <c r="D208225" s="253"/>
    </row>
    <row r="208226" spans="4:4" x14ac:dyDescent="0.25">
      <c r="D208226" s="253"/>
    </row>
    <row r="208235" spans="4:4" x14ac:dyDescent="0.25">
      <c r="D208235" s="253"/>
    </row>
    <row r="208241" spans="4:4" x14ac:dyDescent="0.25">
      <c r="D208241" s="253"/>
    </row>
    <row r="208242" spans="4:4" x14ac:dyDescent="0.25">
      <c r="D208242" s="253"/>
    </row>
    <row r="208251" spans="4:4" x14ac:dyDescent="0.25">
      <c r="D208251" s="253"/>
    </row>
    <row r="208257" spans="4:4" x14ac:dyDescent="0.25">
      <c r="D208257" s="253"/>
    </row>
    <row r="208258" spans="4:4" x14ac:dyDescent="0.25">
      <c r="D208258" s="253"/>
    </row>
    <row r="208267" spans="4:4" x14ac:dyDescent="0.25">
      <c r="D208267" s="253"/>
    </row>
    <row r="208273" spans="4:4" x14ac:dyDescent="0.25">
      <c r="D208273" s="253"/>
    </row>
    <row r="208274" spans="4:4" x14ac:dyDescent="0.25">
      <c r="D208274" s="253"/>
    </row>
    <row r="208283" spans="4:4" x14ac:dyDescent="0.25">
      <c r="D208283" s="253"/>
    </row>
    <row r="208289" spans="4:4" x14ac:dyDescent="0.25">
      <c r="D208289" s="253"/>
    </row>
    <row r="208290" spans="4:4" x14ac:dyDescent="0.25">
      <c r="D208290" s="253"/>
    </row>
    <row r="208299" spans="4:4" x14ac:dyDescent="0.25">
      <c r="D208299" s="253"/>
    </row>
    <row r="208305" spans="4:4" x14ac:dyDescent="0.25">
      <c r="D208305" s="253"/>
    </row>
    <row r="208306" spans="4:4" x14ac:dyDescent="0.25">
      <c r="D208306" s="253"/>
    </row>
    <row r="208315" spans="4:4" x14ac:dyDescent="0.25">
      <c r="D208315" s="253"/>
    </row>
    <row r="208321" spans="4:4" x14ac:dyDescent="0.25">
      <c r="D208321" s="253"/>
    </row>
    <row r="208322" spans="4:4" x14ac:dyDescent="0.25">
      <c r="D208322" s="253"/>
    </row>
    <row r="208331" spans="4:4" x14ac:dyDescent="0.25">
      <c r="D208331" s="253"/>
    </row>
    <row r="208337" spans="4:4" x14ac:dyDescent="0.25">
      <c r="D208337" s="253"/>
    </row>
    <row r="208338" spans="4:4" x14ac:dyDescent="0.25">
      <c r="D208338" s="253"/>
    </row>
    <row r="208347" spans="4:4" x14ac:dyDescent="0.25">
      <c r="D208347" s="253"/>
    </row>
    <row r="208353" spans="4:4" x14ac:dyDescent="0.25">
      <c r="D208353" s="253"/>
    </row>
    <row r="208354" spans="4:4" x14ac:dyDescent="0.25">
      <c r="D208354" s="253"/>
    </row>
    <row r="208363" spans="4:4" x14ac:dyDescent="0.25">
      <c r="D208363" s="253"/>
    </row>
    <row r="208369" spans="4:4" x14ac:dyDescent="0.25">
      <c r="D208369" s="253"/>
    </row>
    <row r="208370" spans="4:4" x14ac:dyDescent="0.25">
      <c r="D208370" s="253"/>
    </row>
    <row r="208379" spans="4:4" x14ac:dyDescent="0.25">
      <c r="D208379" s="253"/>
    </row>
    <row r="208385" spans="4:4" x14ac:dyDescent="0.25">
      <c r="D208385" s="253"/>
    </row>
    <row r="208386" spans="4:4" x14ac:dyDescent="0.25">
      <c r="D208386" s="253"/>
    </row>
    <row r="208395" spans="4:4" x14ac:dyDescent="0.25">
      <c r="D208395" s="253"/>
    </row>
    <row r="208401" spans="4:4" x14ac:dyDescent="0.25">
      <c r="D208401" s="253"/>
    </row>
    <row r="208402" spans="4:4" x14ac:dyDescent="0.25">
      <c r="D208402" s="253"/>
    </row>
    <row r="208411" spans="4:4" x14ac:dyDescent="0.25">
      <c r="D208411" s="253"/>
    </row>
    <row r="208417" spans="4:4" x14ac:dyDescent="0.25">
      <c r="D208417" s="253"/>
    </row>
    <row r="208418" spans="4:4" x14ac:dyDescent="0.25">
      <c r="D208418" s="253"/>
    </row>
    <row r="208427" spans="4:4" x14ac:dyDescent="0.25">
      <c r="D208427" s="253"/>
    </row>
    <row r="208433" spans="4:4" x14ac:dyDescent="0.25">
      <c r="D208433" s="253"/>
    </row>
    <row r="208434" spans="4:4" x14ac:dyDescent="0.25">
      <c r="D208434" s="253"/>
    </row>
    <row r="208443" spans="4:4" x14ac:dyDescent="0.25">
      <c r="D208443" s="253"/>
    </row>
    <row r="208449" spans="4:4" x14ac:dyDescent="0.25">
      <c r="D208449" s="253"/>
    </row>
    <row r="208450" spans="4:4" x14ac:dyDescent="0.25">
      <c r="D208450" s="253"/>
    </row>
    <row r="208459" spans="4:4" x14ac:dyDescent="0.25">
      <c r="D208459" s="253"/>
    </row>
    <row r="208465" spans="4:4" x14ac:dyDescent="0.25">
      <c r="D208465" s="253"/>
    </row>
    <row r="208466" spans="4:4" x14ac:dyDescent="0.25">
      <c r="D208466" s="253"/>
    </row>
    <row r="208475" spans="4:4" x14ac:dyDescent="0.25">
      <c r="D208475" s="253"/>
    </row>
    <row r="208481" spans="4:4" x14ac:dyDescent="0.25">
      <c r="D208481" s="253"/>
    </row>
    <row r="208482" spans="4:4" x14ac:dyDescent="0.25">
      <c r="D208482" s="253"/>
    </row>
    <row r="208491" spans="4:4" x14ac:dyDescent="0.25">
      <c r="D208491" s="253"/>
    </row>
    <row r="208497" spans="4:4" x14ac:dyDescent="0.25">
      <c r="D208497" s="253"/>
    </row>
    <row r="208498" spans="4:4" x14ac:dyDescent="0.25">
      <c r="D208498" s="253"/>
    </row>
    <row r="208507" spans="4:4" x14ac:dyDescent="0.25">
      <c r="D208507" s="253"/>
    </row>
    <row r="208513" spans="4:4" x14ac:dyDescent="0.25">
      <c r="D208513" s="253"/>
    </row>
    <row r="208514" spans="4:4" x14ac:dyDescent="0.25">
      <c r="D208514" s="253"/>
    </row>
    <row r="208523" spans="4:4" x14ac:dyDescent="0.25">
      <c r="D208523" s="253"/>
    </row>
    <row r="208529" spans="4:4" x14ac:dyDescent="0.25">
      <c r="D208529" s="253"/>
    </row>
    <row r="208530" spans="4:4" x14ac:dyDescent="0.25">
      <c r="D208530" s="253"/>
    </row>
    <row r="208539" spans="4:4" x14ac:dyDescent="0.25">
      <c r="D208539" s="253"/>
    </row>
    <row r="208545" spans="4:4" x14ac:dyDescent="0.25">
      <c r="D208545" s="253"/>
    </row>
    <row r="208546" spans="4:4" x14ac:dyDescent="0.25">
      <c r="D208546" s="253"/>
    </row>
    <row r="208555" spans="4:4" x14ac:dyDescent="0.25">
      <c r="D208555" s="253"/>
    </row>
    <row r="208561" spans="4:4" x14ac:dyDescent="0.25">
      <c r="D208561" s="253"/>
    </row>
    <row r="208562" spans="4:4" x14ac:dyDescent="0.25">
      <c r="D208562" s="253"/>
    </row>
    <row r="208571" spans="4:4" x14ac:dyDescent="0.25">
      <c r="D208571" s="253"/>
    </row>
    <row r="208577" spans="4:4" x14ac:dyDescent="0.25">
      <c r="D208577" s="253"/>
    </row>
    <row r="208578" spans="4:4" x14ac:dyDescent="0.25">
      <c r="D208578" s="253"/>
    </row>
    <row r="208587" spans="4:4" x14ac:dyDescent="0.25">
      <c r="D208587" s="253"/>
    </row>
    <row r="208593" spans="4:4" x14ac:dyDescent="0.25">
      <c r="D208593" s="253"/>
    </row>
    <row r="208594" spans="4:4" x14ac:dyDescent="0.25">
      <c r="D208594" s="253"/>
    </row>
    <row r="208603" spans="4:4" x14ac:dyDescent="0.25">
      <c r="D208603" s="253"/>
    </row>
    <row r="208609" spans="4:4" x14ac:dyDescent="0.25">
      <c r="D208609" s="253"/>
    </row>
    <row r="208610" spans="4:4" x14ac:dyDescent="0.25">
      <c r="D208610" s="253"/>
    </row>
    <row r="208619" spans="4:4" x14ac:dyDescent="0.25">
      <c r="D208619" s="253"/>
    </row>
    <row r="208625" spans="4:4" x14ac:dyDescent="0.25">
      <c r="D208625" s="253"/>
    </row>
    <row r="208626" spans="4:4" x14ac:dyDescent="0.25">
      <c r="D208626" s="253"/>
    </row>
    <row r="208635" spans="4:4" x14ac:dyDescent="0.25">
      <c r="D208635" s="253"/>
    </row>
    <row r="208641" spans="4:4" x14ac:dyDescent="0.25">
      <c r="D208641" s="253"/>
    </row>
    <row r="208642" spans="4:4" x14ac:dyDescent="0.25">
      <c r="D208642" s="253"/>
    </row>
    <row r="208651" spans="4:4" x14ac:dyDescent="0.25">
      <c r="D208651" s="253"/>
    </row>
    <row r="208657" spans="4:4" x14ac:dyDescent="0.25">
      <c r="D208657" s="253"/>
    </row>
    <row r="208658" spans="4:4" x14ac:dyDescent="0.25">
      <c r="D208658" s="253"/>
    </row>
    <row r="208667" spans="4:4" x14ac:dyDescent="0.25">
      <c r="D208667" s="253"/>
    </row>
    <row r="208673" spans="4:4" x14ac:dyDescent="0.25">
      <c r="D208673" s="253"/>
    </row>
    <row r="208674" spans="4:4" x14ac:dyDescent="0.25">
      <c r="D208674" s="253"/>
    </row>
    <row r="208683" spans="4:4" x14ac:dyDescent="0.25">
      <c r="D208683" s="253"/>
    </row>
    <row r="208689" spans="4:4" x14ac:dyDescent="0.25">
      <c r="D208689" s="253"/>
    </row>
    <row r="208690" spans="4:4" x14ac:dyDescent="0.25">
      <c r="D208690" s="253"/>
    </row>
    <row r="208699" spans="4:4" x14ac:dyDescent="0.25">
      <c r="D208699" s="253"/>
    </row>
    <row r="208705" spans="4:4" x14ac:dyDescent="0.25">
      <c r="D208705" s="253"/>
    </row>
    <row r="208706" spans="4:4" x14ac:dyDescent="0.25">
      <c r="D208706" s="253"/>
    </row>
    <row r="208715" spans="4:4" x14ac:dyDescent="0.25">
      <c r="D208715" s="253"/>
    </row>
    <row r="208721" spans="4:4" x14ac:dyDescent="0.25">
      <c r="D208721" s="253"/>
    </row>
    <row r="208722" spans="4:4" x14ac:dyDescent="0.25">
      <c r="D208722" s="253"/>
    </row>
    <row r="208731" spans="4:4" x14ac:dyDescent="0.25">
      <c r="D208731" s="253"/>
    </row>
    <row r="208737" spans="4:4" x14ac:dyDescent="0.25">
      <c r="D208737" s="253"/>
    </row>
    <row r="208738" spans="4:4" x14ac:dyDescent="0.25">
      <c r="D208738" s="253"/>
    </row>
    <row r="208747" spans="4:4" x14ac:dyDescent="0.25">
      <c r="D208747" s="253"/>
    </row>
    <row r="208753" spans="4:4" x14ac:dyDescent="0.25">
      <c r="D208753" s="253"/>
    </row>
    <row r="208754" spans="4:4" x14ac:dyDescent="0.25">
      <c r="D208754" s="253"/>
    </row>
    <row r="208763" spans="4:4" x14ac:dyDescent="0.25">
      <c r="D208763" s="253"/>
    </row>
    <row r="208769" spans="4:4" x14ac:dyDescent="0.25">
      <c r="D208769" s="253"/>
    </row>
    <row r="208770" spans="4:4" x14ac:dyDescent="0.25">
      <c r="D208770" s="253"/>
    </row>
    <row r="208779" spans="4:4" x14ac:dyDescent="0.25">
      <c r="D208779" s="253"/>
    </row>
    <row r="208785" spans="4:4" x14ac:dyDescent="0.25">
      <c r="D208785" s="253"/>
    </row>
    <row r="208786" spans="4:4" x14ac:dyDescent="0.25">
      <c r="D208786" s="253"/>
    </row>
    <row r="208795" spans="4:4" x14ac:dyDescent="0.25">
      <c r="D208795" s="253"/>
    </row>
    <row r="208801" spans="4:4" x14ac:dyDescent="0.25">
      <c r="D208801" s="253"/>
    </row>
    <row r="208802" spans="4:4" x14ac:dyDescent="0.25">
      <c r="D208802" s="253"/>
    </row>
    <row r="208811" spans="4:4" x14ac:dyDescent="0.25">
      <c r="D208811" s="253"/>
    </row>
    <row r="208817" spans="4:4" x14ac:dyDescent="0.25">
      <c r="D208817" s="253"/>
    </row>
    <row r="208818" spans="4:4" x14ac:dyDescent="0.25">
      <c r="D208818" s="253"/>
    </row>
    <row r="208827" spans="4:4" x14ac:dyDescent="0.25">
      <c r="D208827" s="253"/>
    </row>
    <row r="208833" spans="4:4" x14ac:dyDescent="0.25">
      <c r="D208833" s="253"/>
    </row>
    <row r="208834" spans="4:4" x14ac:dyDescent="0.25">
      <c r="D208834" s="253"/>
    </row>
    <row r="208843" spans="4:4" x14ac:dyDescent="0.25">
      <c r="D208843" s="253"/>
    </row>
    <row r="208849" spans="4:4" x14ac:dyDescent="0.25">
      <c r="D208849" s="253"/>
    </row>
    <row r="208850" spans="4:4" x14ac:dyDescent="0.25">
      <c r="D208850" s="253"/>
    </row>
    <row r="208859" spans="4:4" x14ac:dyDescent="0.25">
      <c r="D208859" s="253"/>
    </row>
    <row r="208865" spans="4:4" x14ac:dyDescent="0.25">
      <c r="D208865" s="253"/>
    </row>
    <row r="208866" spans="4:4" x14ac:dyDescent="0.25">
      <c r="D208866" s="253"/>
    </row>
    <row r="208875" spans="4:4" x14ac:dyDescent="0.25">
      <c r="D208875" s="253"/>
    </row>
    <row r="208881" spans="4:4" x14ac:dyDescent="0.25">
      <c r="D208881" s="253"/>
    </row>
    <row r="208882" spans="4:4" x14ac:dyDescent="0.25">
      <c r="D208882" s="253"/>
    </row>
    <row r="208891" spans="4:4" x14ac:dyDescent="0.25">
      <c r="D208891" s="253"/>
    </row>
    <row r="208897" spans="4:4" x14ac:dyDescent="0.25">
      <c r="D208897" s="253"/>
    </row>
    <row r="208898" spans="4:4" x14ac:dyDescent="0.25">
      <c r="D208898" s="253"/>
    </row>
    <row r="208907" spans="4:4" x14ac:dyDescent="0.25">
      <c r="D208907" s="253"/>
    </row>
    <row r="208913" spans="4:4" x14ac:dyDescent="0.25">
      <c r="D208913" s="253"/>
    </row>
    <row r="208914" spans="4:4" x14ac:dyDescent="0.25">
      <c r="D208914" s="253"/>
    </row>
    <row r="208923" spans="4:4" x14ac:dyDescent="0.25">
      <c r="D208923" s="253"/>
    </row>
    <row r="208929" spans="4:4" x14ac:dyDescent="0.25">
      <c r="D208929" s="253"/>
    </row>
    <row r="208930" spans="4:4" x14ac:dyDescent="0.25">
      <c r="D208930" s="253"/>
    </row>
    <row r="208939" spans="4:4" x14ac:dyDescent="0.25">
      <c r="D208939" s="253"/>
    </row>
    <row r="208945" spans="4:4" x14ac:dyDescent="0.25">
      <c r="D208945" s="253"/>
    </row>
    <row r="208946" spans="4:4" x14ac:dyDescent="0.25">
      <c r="D208946" s="253"/>
    </row>
    <row r="208955" spans="4:4" x14ac:dyDescent="0.25">
      <c r="D208955" s="253"/>
    </row>
    <row r="208961" spans="4:4" x14ac:dyDescent="0.25">
      <c r="D208961" s="253"/>
    </row>
    <row r="208962" spans="4:4" x14ac:dyDescent="0.25">
      <c r="D208962" s="253"/>
    </row>
    <row r="208971" spans="4:4" x14ac:dyDescent="0.25">
      <c r="D208971" s="253"/>
    </row>
    <row r="208977" spans="4:4" x14ac:dyDescent="0.25">
      <c r="D208977" s="253"/>
    </row>
    <row r="208978" spans="4:4" x14ac:dyDescent="0.25">
      <c r="D208978" s="253"/>
    </row>
    <row r="208987" spans="4:4" x14ac:dyDescent="0.25">
      <c r="D208987" s="253"/>
    </row>
    <row r="208993" spans="4:4" x14ac:dyDescent="0.25">
      <c r="D208993" s="253"/>
    </row>
    <row r="208994" spans="4:4" x14ac:dyDescent="0.25">
      <c r="D208994" s="253"/>
    </row>
    <row r="209003" spans="4:4" x14ac:dyDescent="0.25">
      <c r="D209003" s="253"/>
    </row>
    <row r="209009" spans="4:4" x14ac:dyDescent="0.25">
      <c r="D209009" s="253"/>
    </row>
    <row r="209010" spans="4:4" x14ac:dyDescent="0.25">
      <c r="D209010" s="253"/>
    </row>
    <row r="209019" spans="4:4" x14ac:dyDescent="0.25">
      <c r="D209019" s="253"/>
    </row>
    <row r="209025" spans="4:4" x14ac:dyDescent="0.25">
      <c r="D209025" s="253"/>
    </row>
    <row r="209026" spans="4:4" x14ac:dyDescent="0.25">
      <c r="D209026" s="253"/>
    </row>
    <row r="209035" spans="4:4" x14ac:dyDescent="0.25">
      <c r="D209035" s="253"/>
    </row>
    <row r="209041" spans="4:4" x14ac:dyDescent="0.25">
      <c r="D209041" s="253"/>
    </row>
    <row r="209042" spans="4:4" x14ac:dyDescent="0.25">
      <c r="D209042" s="253"/>
    </row>
    <row r="209051" spans="4:4" x14ac:dyDescent="0.25">
      <c r="D209051" s="253"/>
    </row>
    <row r="209057" spans="4:4" x14ac:dyDescent="0.25">
      <c r="D209057" s="253"/>
    </row>
    <row r="209058" spans="4:4" x14ac:dyDescent="0.25">
      <c r="D209058" s="253"/>
    </row>
    <row r="209067" spans="4:4" x14ac:dyDescent="0.25">
      <c r="D209067" s="253"/>
    </row>
    <row r="209073" spans="4:4" x14ac:dyDescent="0.25">
      <c r="D209073" s="253"/>
    </row>
    <row r="209074" spans="4:4" x14ac:dyDescent="0.25">
      <c r="D209074" s="253"/>
    </row>
    <row r="209083" spans="4:4" x14ac:dyDescent="0.25">
      <c r="D209083" s="253"/>
    </row>
    <row r="209089" spans="4:4" x14ac:dyDescent="0.25">
      <c r="D209089" s="253"/>
    </row>
    <row r="209090" spans="4:4" x14ac:dyDescent="0.25">
      <c r="D209090" s="253"/>
    </row>
    <row r="209099" spans="4:4" x14ac:dyDescent="0.25">
      <c r="D209099" s="253"/>
    </row>
    <row r="209105" spans="4:4" x14ac:dyDescent="0.25">
      <c r="D209105" s="253"/>
    </row>
    <row r="209106" spans="4:4" x14ac:dyDescent="0.25">
      <c r="D209106" s="253"/>
    </row>
    <row r="209115" spans="4:4" x14ac:dyDescent="0.25">
      <c r="D209115" s="253"/>
    </row>
    <row r="209121" spans="4:4" x14ac:dyDescent="0.25">
      <c r="D209121" s="253"/>
    </row>
    <row r="209122" spans="4:4" x14ac:dyDescent="0.25">
      <c r="D209122" s="253"/>
    </row>
    <row r="209131" spans="4:4" x14ac:dyDescent="0.25">
      <c r="D209131" s="253"/>
    </row>
    <row r="209137" spans="4:4" x14ac:dyDescent="0.25">
      <c r="D209137" s="253"/>
    </row>
    <row r="209138" spans="4:4" x14ac:dyDescent="0.25">
      <c r="D209138" s="253"/>
    </row>
    <row r="209147" spans="4:4" x14ac:dyDescent="0.25">
      <c r="D209147" s="253"/>
    </row>
    <row r="209153" spans="4:4" x14ac:dyDescent="0.25">
      <c r="D209153" s="253"/>
    </row>
    <row r="209154" spans="4:4" x14ac:dyDescent="0.25">
      <c r="D209154" s="253"/>
    </row>
    <row r="209163" spans="4:4" x14ac:dyDescent="0.25">
      <c r="D209163" s="253"/>
    </row>
    <row r="209169" spans="4:4" x14ac:dyDescent="0.25">
      <c r="D209169" s="253"/>
    </row>
    <row r="209170" spans="4:4" x14ac:dyDescent="0.25">
      <c r="D209170" s="253"/>
    </row>
    <row r="209179" spans="4:4" x14ac:dyDescent="0.25">
      <c r="D209179" s="253"/>
    </row>
    <row r="209185" spans="4:4" x14ac:dyDescent="0.25">
      <c r="D209185" s="253"/>
    </row>
    <row r="209186" spans="4:4" x14ac:dyDescent="0.25">
      <c r="D209186" s="253"/>
    </row>
    <row r="209195" spans="4:4" x14ac:dyDescent="0.25">
      <c r="D209195" s="253"/>
    </row>
    <row r="209201" spans="4:4" x14ac:dyDescent="0.25">
      <c r="D209201" s="253"/>
    </row>
    <row r="209202" spans="4:4" x14ac:dyDescent="0.25">
      <c r="D209202" s="253"/>
    </row>
    <row r="209211" spans="4:4" x14ac:dyDescent="0.25">
      <c r="D209211" s="253"/>
    </row>
    <row r="209217" spans="4:4" x14ac:dyDescent="0.25">
      <c r="D209217" s="253"/>
    </row>
    <row r="209218" spans="4:4" x14ac:dyDescent="0.25">
      <c r="D209218" s="253"/>
    </row>
    <row r="209227" spans="4:4" x14ac:dyDescent="0.25">
      <c r="D209227" s="253"/>
    </row>
    <row r="209233" spans="4:4" x14ac:dyDescent="0.25">
      <c r="D209233" s="253"/>
    </row>
    <row r="209234" spans="4:4" x14ac:dyDescent="0.25">
      <c r="D209234" s="253"/>
    </row>
    <row r="209243" spans="4:4" x14ac:dyDescent="0.25">
      <c r="D209243" s="253"/>
    </row>
    <row r="209249" spans="4:4" x14ac:dyDescent="0.25">
      <c r="D209249" s="253"/>
    </row>
    <row r="209250" spans="4:4" x14ac:dyDescent="0.25">
      <c r="D209250" s="253"/>
    </row>
    <row r="209259" spans="4:4" x14ac:dyDescent="0.25">
      <c r="D209259" s="253"/>
    </row>
    <row r="209265" spans="4:4" x14ac:dyDescent="0.25">
      <c r="D209265" s="253"/>
    </row>
    <row r="209266" spans="4:4" x14ac:dyDescent="0.25">
      <c r="D209266" s="253"/>
    </row>
    <row r="209275" spans="4:4" x14ac:dyDescent="0.25">
      <c r="D209275" s="253"/>
    </row>
    <row r="209281" spans="4:4" x14ac:dyDescent="0.25">
      <c r="D209281" s="253"/>
    </row>
    <row r="209282" spans="4:4" x14ac:dyDescent="0.25">
      <c r="D209282" s="253"/>
    </row>
    <row r="209291" spans="4:4" x14ac:dyDescent="0.25">
      <c r="D209291" s="253"/>
    </row>
    <row r="209297" spans="4:4" x14ac:dyDescent="0.25">
      <c r="D209297" s="253"/>
    </row>
    <row r="209298" spans="4:4" x14ac:dyDescent="0.25">
      <c r="D209298" s="253"/>
    </row>
    <row r="209307" spans="4:4" x14ac:dyDescent="0.25">
      <c r="D209307" s="253"/>
    </row>
    <row r="209313" spans="4:4" x14ac:dyDescent="0.25">
      <c r="D209313" s="253"/>
    </row>
    <row r="209314" spans="4:4" x14ac:dyDescent="0.25">
      <c r="D209314" s="253"/>
    </row>
    <row r="209323" spans="4:4" x14ac:dyDescent="0.25">
      <c r="D209323" s="253"/>
    </row>
    <row r="209329" spans="4:4" x14ac:dyDescent="0.25">
      <c r="D209329" s="253"/>
    </row>
    <row r="209330" spans="4:4" x14ac:dyDescent="0.25">
      <c r="D209330" s="253"/>
    </row>
    <row r="209339" spans="4:4" x14ac:dyDescent="0.25">
      <c r="D209339" s="253"/>
    </row>
    <row r="209345" spans="4:4" x14ac:dyDescent="0.25">
      <c r="D209345" s="253"/>
    </row>
    <row r="209346" spans="4:4" x14ac:dyDescent="0.25">
      <c r="D209346" s="253"/>
    </row>
    <row r="209355" spans="4:4" x14ac:dyDescent="0.25">
      <c r="D209355" s="253"/>
    </row>
    <row r="209361" spans="4:4" x14ac:dyDescent="0.25">
      <c r="D209361" s="253"/>
    </row>
    <row r="209362" spans="4:4" x14ac:dyDescent="0.25">
      <c r="D209362" s="253"/>
    </row>
    <row r="209371" spans="4:4" x14ac:dyDescent="0.25">
      <c r="D209371" s="253"/>
    </row>
    <row r="209377" spans="4:4" x14ac:dyDescent="0.25">
      <c r="D209377" s="253"/>
    </row>
    <row r="209378" spans="4:4" x14ac:dyDescent="0.25">
      <c r="D209378" s="253"/>
    </row>
    <row r="209387" spans="4:4" x14ac:dyDescent="0.25">
      <c r="D209387" s="253"/>
    </row>
    <row r="209393" spans="4:4" x14ac:dyDescent="0.25">
      <c r="D209393" s="253"/>
    </row>
    <row r="209394" spans="4:4" x14ac:dyDescent="0.25">
      <c r="D209394" s="253"/>
    </row>
    <row r="209403" spans="4:4" x14ac:dyDescent="0.25">
      <c r="D209403" s="253"/>
    </row>
    <row r="209409" spans="4:4" x14ac:dyDescent="0.25">
      <c r="D209409" s="253"/>
    </row>
    <row r="209410" spans="4:4" x14ac:dyDescent="0.25">
      <c r="D209410" s="253"/>
    </row>
    <row r="209419" spans="4:4" x14ac:dyDescent="0.25">
      <c r="D209419" s="253"/>
    </row>
    <row r="209425" spans="4:4" x14ac:dyDescent="0.25">
      <c r="D209425" s="253"/>
    </row>
    <row r="209426" spans="4:4" x14ac:dyDescent="0.25">
      <c r="D209426" s="253"/>
    </row>
    <row r="209435" spans="4:4" x14ac:dyDescent="0.25">
      <c r="D209435" s="253"/>
    </row>
    <row r="209441" spans="4:4" x14ac:dyDescent="0.25">
      <c r="D209441" s="253"/>
    </row>
    <row r="209442" spans="4:4" x14ac:dyDescent="0.25">
      <c r="D209442" s="253"/>
    </row>
    <row r="209451" spans="4:4" x14ac:dyDescent="0.25">
      <c r="D209451" s="253"/>
    </row>
    <row r="209457" spans="4:4" x14ac:dyDescent="0.25">
      <c r="D209457" s="253"/>
    </row>
    <row r="209458" spans="4:4" x14ac:dyDescent="0.25">
      <c r="D209458" s="253"/>
    </row>
    <row r="209467" spans="4:4" x14ac:dyDescent="0.25">
      <c r="D209467" s="253"/>
    </row>
    <row r="209473" spans="4:4" x14ac:dyDescent="0.25">
      <c r="D209473" s="253"/>
    </row>
    <row r="209474" spans="4:4" x14ac:dyDescent="0.25">
      <c r="D209474" s="253"/>
    </row>
    <row r="209483" spans="4:4" x14ac:dyDescent="0.25">
      <c r="D209483" s="253"/>
    </row>
    <row r="209489" spans="4:4" x14ac:dyDescent="0.25">
      <c r="D209489" s="253"/>
    </row>
    <row r="209490" spans="4:4" x14ac:dyDescent="0.25">
      <c r="D209490" s="253"/>
    </row>
    <row r="209499" spans="4:4" x14ac:dyDescent="0.25">
      <c r="D209499" s="253"/>
    </row>
    <row r="209505" spans="4:4" x14ac:dyDescent="0.25">
      <c r="D209505" s="253"/>
    </row>
    <row r="209506" spans="4:4" x14ac:dyDescent="0.25">
      <c r="D209506" s="253"/>
    </row>
    <row r="209515" spans="4:4" x14ac:dyDescent="0.25">
      <c r="D209515" s="253"/>
    </row>
    <row r="209521" spans="4:4" x14ac:dyDescent="0.25">
      <c r="D209521" s="253"/>
    </row>
    <row r="209522" spans="4:4" x14ac:dyDescent="0.25">
      <c r="D209522" s="253"/>
    </row>
    <row r="209531" spans="4:4" x14ac:dyDescent="0.25">
      <c r="D209531" s="253"/>
    </row>
    <row r="209537" spans="4:4" x14ac:dyDescent="0.25">
      <c r="D209537" s="253"/>
    </row>
    <row r="209538" spans="4:4" x14ac:dyDescent="0.25">
      <c r="D209538" s="253"/>
    </row>
    <row r="209547" spans="4:4" x14ac:dyDescent="0.25">
      <c r="D209547" s="253"/>
    </row>
    <row r="209553" spans="4:4" x14ac:dyDescent="0.25">
      <c r="D209553" s="253"/>
    </row>
    <row r="209554" spans="4:4" x14ac:dyDescent="0.25">
      <c r="D209554" s="253"/>
    </row>
    <row r="209563" spans="4:4" x14ac:dyDescent="0.25">
      <c r="D209563" s="253"/>
    </row>
    <row r="209569" spans="4:4" x14ac:dyDescent="0.25">
      <c r="D209569" s="253"/>
    </row>
    <row r="209570" spans="4:4" x14ac:dyDescent="0.25">
      <c r="D209570" s="253"/>
    </row>
    <row r="209579" spans="4:4" x14ac:dyDescent="0.25">
      <c r="D209579" s="253"/>
    </row>
    <row r="209585" spans="4:4" x14ac:dyDescent="0.25">
      <c r="D209585" s="253"/>
    </row>
    <row r="209586" spans="4:4" x14ac:dyDescent="0.25">
      <c r="D209586" s="253"/>
    </row>
    <row r="209595" spans="4:4" x14ac:dyDescent="0.25">
      <c r="D209595" s="253"/>
    </row>
    <row r="209601" spans="4:4" x14ac:dyDescent="0.25">
      <c r="D209601" s="253"/>
    </row>
    <row r="209602" spans="4:4" x14ac:dyDescent="0.25">
      <c r="D209602" s="253"/>
    </row>
    <row r="209611" spans="4:4" x14ac:dyDescent="0.25">
      <c r="D209611" s="253"/>
    </row>
    <row r="209617" spans="4:4" x14ac:dyDescent="0.25">
      <c r="D209617" s="253"/>
    </row>
    <row r="209618" spans="4:4" x14ac:dyDescent="0.25">
      <c r="D209618" s="253"/>
    </row>
    <row r="209627" spans="4:4" x14ac:dyDescent="0.25">
      <c r="D209627" s="253"/>
    </row>
    <row r="209633" spans="4:4" x14ac:dyDescent="0.25">
      <c r="D209633" s="253"/>
    </row>
    <row r="209634" spans="4:4" x14ac:dyDescent="0.25">
      <c r="D209634" s="253"/>
    </row>
    <row r="209643" spans="4:4" x14ac:dyDescent="0.25">
      <c r="D209643" s="253"/>
    </row>
    <row r="209649" spans="4:4" x14ac:dyDescent="0.25">
      <c r="D209649" s="253"/>
    </row>
    <row r="209650" spans="4:4" x14ac:dyDescent="0.25">
      <c r="D209650" s="253"/>
    </row>
    <row r="209659" spans="4:4" x14ac:dyDescent="0.25">
      <c r="D209659" s="253"/>
    </row>
    <row r="209665" spans="4:4" x14ac:dyDescent="0.25">
      <c r="D209665" s="253"/>
    </row>
    <row r="209666" spans="4:4" x14ac:dyDescent="0.25">
      <c r="D209666" s="253"/>
    </row>
    <row r="209675" spans="4:4" x14ac:dyDescent="0.25">
      <c r="D209675" s="253"/>
    </row>
    <row r="209681" spans="4:4" x14ac:dyDescent="0.25">
      <c r="D209681" s="253"/>
    </row>
    <row r="209682" spans="4:4" x14ac:dyDescent="0.25">
      <c r="D209682" s="253"/>
    </row>
    <row r="209691" spans="4:4" x14ac:dyDescent="0.25">
      <c r="D209691" s="253"/>
    </row>
    <row r="209697" spans="4:4" x14ac:dyDescent="0.25">
      <c r="D209697" s="253"/>
    </row>
    <row r="209698" spans="4:4" x14ac:dyDescent="0.25">
      <c r="D209698" s="253"/>
    </row>
    <row r="209707" spans="4:4" x14ac:dyDescent="0.25">
      <c r="D209707" s="253"/>
    </row>
    <row r="209713" spans="4:4" x14ac:dyDescent="0.25">
      <c r="D209713" s="253"/>
    </row>
    <row r="209714" spans="4:4" x14ac:dyDescent="0.25">
      <c r="D209714" s="253"/>
    </row>
    <row r="209723" spans="4:4" x14ac:dyDescent="0.25">
      <c r="D209723" s="253"/>
    </row>
    <row r="209729" spans="4:4" x14ac:dyDescent="0.25">
      <c r="D209729" s="253"/>
    </row>
    <row r="209730" spans="4:4" x14ac:dyDescent="0.25">
      <c r="D209730" s="253"/>
    </row>
    <row r="209739" spans="4:4" x14ac:dyDescent="0.25">
      <c r="D209739" s="253"/>
    </row>
    <row r="209745" spans="4:4" x14ac:dyDescent="0.25">
      <c r="D209745" s="253"/>
    </row>
    <row r="209746" spans="4:4" x14ac:dyDescent="0.25">
      <c r="D209746" s="253"/>
    </row>
    <row r="209755" spans="4:4" x14ac:dyDescent="0.25">
      <c r="D209755" s="253"/>
    </row>
    <row r="209761" spans="4:4" x14ac:dyDescent="0.25">
      <c r="D209761" s="253"/>
    </row>
    <row r="209762" spans="4:4" x14ac:dyDescent="0.25">
      <c r="D209762" s="253"/>
    </row>
    <row r="209771" spans="4:4" x14ac:dyDescent="0.25">
      <c r="D209771" s="253"/>
    </row>
    <row r="209777" spans="4:4" x14ac:dyDescent="0.25">
      <c r="D209777" s="253"/>
    </row>
    <row r="209778" spans="4:4" x14ac:dyDescent="0.25">
      <c r="D209778" s="253"/>
    </row>
    <row r="209787" spans="4:4" x14ac:dyDescent="0.25">
      <c r="D209787" s="253"/>
    </row>
    <row r="209793" spans="4:4" x14ac:dyDescent="0.25">
      <c r="D209793" s="253"/>
    </row>
    <row r="209794" spans="4:4" x14ac:dyDescent="0.25">
      <c r="D209794" s="253"/>
    </row>
    <row r="209803" spans="4:4" x14ac:dyDescent="0.25">
      <c r="D209803" s="253"/>
    </row>
    <row r="209809" spans="4:4" x14ac:dyDescent="0.25">
      <c r="D209809" s="253"/>
    </row>
    <row r="209810" spans="4:4" x14ac:dyDescent="0.25">
      <c r="D209810" s="253"/>
    </row>
    <row r="209819" spans="4:4" x14ac:dyDescent="0.25">
      <c r="D209819" s="253"/>
    </row>
    <row r="209825" spans="4:4" x14ac:dyDescent="0.25">
      <c r="D209825" s="253"/>
    </row>
    <row r="209826" spans="4:4" x14ac:dyDescent="0.25">
      <c r="D209826" s="253"/>
    </row>
    <row r="209835" spans="4:4" x14ac:dyDescent="0.25">
      <c r="D209835" s="253"/>
    </row>
    <row r="209841" spans="4:4" x14ac:dyDescent="0.25">
      <c r="D209841" s="253"/>
    </row>
    <row r="209842" spans="4:4" x14ac:dyDescent="0.25">
      <c r="D209842" s="253"/>
    </row>
    <row r="209851" spans="4:4" x14ac:dyDescent="0.25">
      <c r="D209851" s="253"/>
    </row>
    <row r="209857" spans="4:4" x14ac:dyDescent="0.25">
      <c r="D209857" s="253"/>
    </row>
    <row r="209858" spans="4:4" x14ac:dyDescent="0.25">
      <c r="D209858" s="253"/>
    </row>
    <row r="209867" spans="4:4" x14ac:dyDescent="0.25">
      <c r="D209867" s="253"/>
    </row>
    <row r="209873" spans="4:4" x14ac:dyDescent="0.25">
      <c r="D209873" s="253"/>
    </row>
    <row r="209874" spans="4:4" x14ac:dyDescent="0.25">
      <c r="D209874" s="253"/>
    </row>
    <row r="209883" spans="4:4" x14ac:dyDescent="0.25">
      <c r="D209883" s="253"/>
    </row>
    <row r="209889" spans="4:4" x14ac:dyDescent="0.25">
      <c r="D209889" s="253"/>
    </row>
    <row r="209890" spans="4:4" x14ac:dyDescent="0.25">
      <c r="D209890" s="253"/>
    </row>
    <row r="209899" spans="4:4" x14ac:dyDescent="0.25">
      <c r="D209899" s="253"/>
    </row>
    <row r="209905" spans="4:4" x14ac:dyDescent="0.25">
      <c r="D209905" s="253"/>
    </row>
    <row r="209906" spans="4:4" x14ac:dyDescent="0.25">
      <c r="D209906" s="253"/>
    </row>
    <row r="209915" spans="4:4" x14ac:dyDescent="0.25">
      <c r="D209915" s="253"/>
    </row>
    <row r="209921" spans="4:4" x14ac:dyDescent="0.25">
      <c r="D209921" s="253"/>
    </row>
    <row r="209922" spans="4:4" x14ac:dyDescent="0.25">
      <c r="D209922" s="253"/>
    </row>
    <row r="209931" spans="4:4" x14ac:dyDescent="0.25">
      <c r="D209931" s="253"/>
    </row>
    <row r="209937" spans="4:4" x14ac:dyDescent="0.25">
      <c r="D209937" s="253"/>
    </row>
    <row r="209938" spans="4:4" x14ac:dyDescent="0.25">
      <c r="D209938" s="253"/>
    </row>
    <row r="209947" spans="4:4" x14ac:dyDescent="0.25">
      <c r="D209947" s="253"/>
    </row>
    <row r="209953" spans="4:4" x14ac:dyDescent="0.25">
      <c r="D209953" s="253"/>
    </row>
    <row r="209954" spans="4:4" x14ac:dyDescent="0.25">
      <c r="D209954" s="253"/>
    </row>
    <row r="209963" spans="4:4" x14ac:dyDescent="0.25">
      <c r="D209963" s="253"/>
    </row>
    <row r="209969" spans="4:4" x14ac:dyDescent="0.25">
      <c r="D209969" s="253"/>
    </row>
    <row r="209970" spans="4:4" x14ac:dyDescent="0.25">
      <c r="D209970" s="253"/>
    </row>
    <row r="209979" spans="4:4" x14ac:dyDescent="0.25">
      <c r="D209979" s="253"/>
    </row>
    <row r="209985" spans="4:4" x14ac:dyDescent="0.25">
      <c r="D209985" s="253"/>
    </row>
    <row r="209986" spans="4:4" x14ac:dyDescent="0.25">
      <c r="D209986" s="253"/>
    </row>
    <row r="209995" spans="4:4" x14ac:dyDescent="0.25">
      <c r="D209995" s="253"/>
    </row>
    <row r="210001" spans="4:4" x14ac:dyDescent="0.25">
      <c r="D210001" s="253"/>
    </row>
    <row r="210002" spans="4:4" x14ac:dyDescent="0.25">
      <c r="D210002" s="253"/>
    </row>
    <row r="210011" spans="4:4" x14ac:dyDescent="0.25">
      <c r="D210011" s="253"/>
    </row>
    <row r="210017" spans="4:4" x14ac:dyDescent="0.25">
      <c r="D210017" s="253"/>
    </row>
    <row r="210018" spans="4:4" x14ac:dyDescent="0.25">
      <c r="D210018" s="253"/>
    </row>
    <row r="210027" spans="4:4" x14ac:dyDescent="0.25">
      <c r="D210027" s="253"/>
    </row>
    <row r="210033" spans="4:4" x14ac:dyDescent="0.25">
      <c r="D210033" s="253"/>
    </row>
    <row r="210034" spans="4:4" x14ac:dyDescent="0.25">
      <c r="D210034" s="253"/>
    </row>
    <row r="210043" spans="4:4" x14ac:dyDescent="0.25">
      <c r="D210043" s="253"/>
    </row>
    <row r="210049" spans="4:4" x14ac:dyDescent="0.25">
      <c r="D210049" s="253"/>
    </row>
    <row r="210050" spans="4:4" x14ac:dyDescent="0.25">
      <c r="D210050" s="253"/>
    </row>
    <row r="210059" spans="4:4" x14ac:dyDescent="0.25">
      <c r="D210059" s="253"/>
    </row>
    <row r="210065" spans="4:4" x14ac:dyDescent="0.25">
      <c r="D210065" s="253"/>
    </row>
    <row r="210066" spans="4:4" x14ac:dyDescent="0.25">
      <c r="D210066" s="253"/>
    </row>
    <row r="210075" spans="4:4" x14ac:dyDescent="0.25">
      <c r="D210075" s="253"/>
    </row>
    <row r="210081" spans="4:4" x14ac:dyDescent="0.25">
      <c r="D210081" s="253"/>
    </row>
    <row r="210082" spans="4:4" x14ac:dyDescent="0.25">
      <c r="D210082" s="253"/>
    </row>
    <row r="210091" spans="4:4" x14ac:dyDescent="0.25">
      <c r="D210091" s="253"/>
    </row>
    <row r="210097" spans="4:4" x14ac:dyDescent="0.25">
      <c r="D210097" s="253"/>
    </row>
    <row r="210098" spans="4:4" x14ac:dyDescent="0.25">
      <c r="D210098" s="253"/>
    </row>
    <row r="210107" spans="4:4" x14ac:dyDescent="0.25">
      <c r="D210107" s="253"/>
    </row>
    <row r="210113" spans="4:4" x14ac:dyDescent="0.25">
      <c r="D210113" s="253"/>
    </row>
    <row r="210114" spans="4:4" x14ac:dyDescent="0.25">
      <c r="D210114" s="253"/>
    </row>
    <row r="210123" spans="4:4" x14ac:dyDescent="0.25">
      <c r="D210123" s="253"/>
    </row>
    <row r="210129" spans="4:4" x14ac:dyDescent="0.25">
      <c r="D210129" s="253"/>
    </row>
    <row r="210130" spans="4:4" x14ac:dyDescent="0.25">
      <c r="D210130" s="253"/>
    </row>
    <row r="210139" spans="4:4" x14ac:dyDescent="0.25">
      <c r="D210139" s="253"/>
    </row>
    <row r="210145" spans="4:4" x14ac:dyDescent="0.25">
      <c r="D210145" s="253"/>
    </row>
    <row r="210146" spans="4:4" x14ac:dyDescent="0.25">
      <c r="D210146" s="253"/>
    </row>
    <row r="210155" spans="4:4" x14ac:dyDescent="0.25">
      <c r="D210155" s="253"/>
    </row>
    <row r="210161" spans="4:4" x14ac:dyDescent="0.25">
      <c r="D210161" s="253"/>
    </row>
    <row r="210162" spans="4:4" x14ac:dyDescent="0.25">
      <c r="D210162" s="253"/>
    </row>
    <row r="210171" spans="4:4" x14ac:dyDescent="0.25">
      <c r="D210171" s="253"/>
    </row>
    <row r="210177" spans="4:4" x14ac:dyDescent="0.25">
      <c r="D210177" s="253"/>
    </row>
    <row r="210178" spans="4:4" x14ac:dyDescent="0.25">
      <c r="D210178" s="253"/>
    </row>
    <row r="210187" spans="4:4" x14ac:dyDescent="0.25">
      <c r="D210187" s="253"/>
    </row>
    <row r="210193" spans="4:4" x14ac:dyDescent="0.25">
      <c r="D210193" s="253"/>
    </row>
    <row r="210194" spans="4:4" x14ac:dyDescent="0.25">
      <c r="D210194" s="253"/>
    </row>
    <row r="210203" spans="4:4" x14ac:dyDescent="0.25">
      <c r="D210203" s="253"/>
    </row>
    <row r="210209" spans="4:4" x14ac:dyDescent="0.25">
      <c r="D210209" s="253"/>
    </row>
    <row r="210210" spans="4:4" x14ac:dyDescent="0.25">
      <c r="D210210" s="253"/>
    </row>
    <row r="210219" spans="4:4" x14ac:dyDescent="0.25">
      <c r="D210219" s="253"/>
    </row>
    <row r="210225" spans="4:4" x14ac:dyDescent="0.25">
      <c r="D210225" s="253"/>
    </row>
    <row r="210226" spans="4:4" x14ac:dyDescent="0.25">
      <c r="D210226" s="253"/>
    </row>
    <row r="210235" spans="4:4" x14ac:dyDescent="0.25">
      <c r="D210235" s="253"/>
    </row>
    <row r="210241" spans="4:4" x14ac:dyDescent="0.25">
      <c r="D210241" s="253"/>
    </row>
    <row r="210242" spans="4:4" x14ac:dyDescent="0.25">
      <c r="D210242" s="253"/>
    </row>
    <row r="210251" spans="4:4" x14ac:dyDescent="0.25">
      <c r="D210251" s="253"/>
    </row>
    <row r="210257" spans="4:4" x14ac:dyDescent="0.25">
      <c r="D210257" s="253"/>
    </row>
    <row r="210258" spans="4:4" x14ac:dyDescent="0.25">
      <c r="D210258" s="253"/>
    </row>
    <row r="210267" spans="4:4" x14ac:dyDescent="0.25">
      <c r="D210267" s="253"/>
    </row>
    <row r="210273" spans="4:4" x14ac:dyDescent="0.25">
      <c r="D210273" s="253"/>
    </row>
    <row r="210274" spans="4:4" x14ac:dyDescent="0.25">
      <c r="D210274" s="253"/>
    </row>
    <row r="210283" spans="4:4" x14ac:dyDescent="0.25">
      <c r="D210283" s="253"/>
    </row>
    <row r="210289" spans="4:4" x14ac:dyDescent="0.25">
      <c r="D210289" s="253"/>
    </row>
    <row r="210290" spans="4:4" x14ac:dyDescent="0.25">
      <c r="D210290" s="253"/>
    </row>
    <row r="210299" spans="4:4" x14ac:dyDescent="0.25">
      <c r="D210299" s="253"/>
    </row>
    <row r="210305" spans="4:4" x14ac:dyDescent="0.25">
      <c r="D210305" s="253"/>
    </row>
    <row r="210306" spans="4:4" x14ac:dyDescent="0.25">
      <c r="D210306" s="253"/>
    </row>
    <row r="210315" spans="4:4" x14ac:dyDescent="0.25">
      <c r="D210315" s="253"/>
    </row>
    <row r="210321" spans="4:4" x14ac:dyDescent="0.25">
      <c r="D210321" s="253"/>
    </row>
    <row r="210322" spans="4:4" x14ac:dyDescent="0.25">
      <c r="D210322" s="253"/>
    </row>
    <row r="210331" spans="4:4" x14ac:dyDescent="0.25">
      <c r="D210331" s="253"/>
    </row>
    <row r="210337" spans="4:4" x14ac:dyDescent="0.25">
      <c r="D210337" s="253"/>
    </row>
    <row r="210338" spans="4:4" x14ac:dyDescent="0.25">
      <c r="D210338" s="253"/>
    </row>
    <row r="210347" spans="4:4" x14ac:dyDescent="0.25">
      <c r="D210347" s="253"/>
    </row>
    <row r="210353" spans="4:4" x14ac:dyDescent="0.25">
      <c r="D210353" s="253"/>
    </row>
    <row r="210354" spans="4:4" x14ac:dyDescent="0.25">
      <c r="D210354" s="253"/>
    </row>
    <row r="210363" spans="4:4" x14ac:dyDescent="0.25">
      <c r="D210363" s="253"/>
    </row>
    <row r="210369" spans="4:4" x14ac:dyDescent="0.25">
      <c r="D210369" s="253"/>
    </row>
    <row r="210370" spans="4:4" x14ac:dyDescent="0.25">
      <c r="D210370" s="253"/>
    </row>
    <row r="210379" spans="4:4" x14ac:dyDescent="0.25">
      <c r="D210379" s="253"/>
    </row>
    <row r="210385" spans="4:4" x14ac:dyDescent="0.25">
      <c r="D210385" s="253"/>
    </row>
    <row r="210386" spans="4:4" x14ac:dyDescent="0.25">
      <c r="D210386" s="253"/>
    </row>
    <row r="210395" spans="4:4" x14ac:dyDescent="0.25">
      <c r="D210395" s="253"/>
    </row>
    <row r="210401" spans="4:4" x14ac:dyDescent="0.25">
      <c r="D210401" s="253"/>
    </row>
    <row r="210402" spans="4:4" x14ac:dyDescent="0.25">
      <c r="D210402" s="253"/>
    </row>
    <row r="210411" spans="4:4" x14ac:dyDescent="0.25">
      <c r="D210411" s="253"/>
    </row>
    <row r="210417" spans="4:4" x14ac:dyDescent="0.25">
      <c r="D210417" s="253"/>
    </row>
    <row r="210418" spans="4:4" x14ac:dyDescent="0.25">
      <c r="D210418" s="253"/>
    </row>
    <row r="210427" spans="4:4" x14ac:dyDescent="0.25">
      <c r="D210427" s="253"/>
    </row>
    <row r="210433" spans="4:4" x14ac:dyDescent="0.25">
      <c r="D210433" s="253"/>
    </row>
    <row r="210434" spans="4:4" x14ac:dyDescent="0.25">
      <c r="D210434" s="253"/>
    </row>
    <row r="210443" spans="4:4" x14ac:dyDescent="0.25">
      <c r="D210443" s="253"/>
    </row>
    <row r="210449" spans="4:4" x14ac:dyDescent="0.25">
      <c r="D210449" s="253"/>
    </row>
    <row r="210450" spans="4:4" x14ac:dyDescent="0.25">
      <c r="D210450" s="253"/>
    </row>
    <row r="210459" spans="4:4" x14ac:dyDescent="0.25">
      <c r="D210459" s="253"/>
    </row>
    <row r="210465" spans="4:4" x14ac:dyDescent="0.25">
      <c r="D210465" s="253"/>
    </row>
    <row r="210466" spans="4:4" x14ac:dyDescent="0.25">
      <c r="D210466" s="253"/>
    </row>
    <row r="210475" spans="4:4" x14ac:dyDescent="0.25">
      <c r="D210475" s="253"/>
    </row>
    <row r="210481" spans="4:4" x14ac:dyDescent="0.25">
      <c r="D210481" s="253"/>
    </row>
    <row r="210482" spans="4:4" x14ac:dyDescent="0.25">
      <c r="D210482" s="253"/>
    </row>
    <row r="210491" spans="4:4" x14ac:dyDescent="0.25">
      <c r="D210491" s="253"/>
    </row>
    <row r="210497" spans="4:4" x14ac:dyDescent="0.25">
      <c r="D210497" s="253"/>
    </row>
    <row r="210498" spans="4:4" x14ac:dyDescent="0.25">
      <c r="D210498" s="253"/>
    </row>
    <row r="210507" spans="4:4" x14ac:dyDescent="0.25">
      <c r="D210507" s="253"/>
    </row>
    <row r="210513" spans="4:4" x14ac:dyDescent="0.25">
      <c r="D210513" s="253"/>
    </row>
    <row r="210514" spans="4:4" x14ac:dyDescent="0.25">
      <c r="D210514" s="253"/>
    </row>
    <row r="210523" spans="4:4" x14ac:dyDescent="0.25">
      <c r="D210523" s="253"/>
    </row>
    <row r="210529" spans="4:4" x14ac:dyDescent="0.25">
      <c r="D210529" s="253"/>
    </row>
    <row r="210530" spans="4:4" x14ac:dyDescent="0.25">
      <c r="D210530" s="253"/>
    </row>
    <row r="210539" spans="4:4" x14ac:dyDescent="0.25">
      <c r="D210539" s="253"/>
    </row>
    <row r="210545" spans="4:4" x14ac:dyDescent="0.25">
      <c r="D210545" s="253"/>
    </row>
    <row r="210546" spans="4:4" x14ac:dyDescent="0.25">
      <c r="D210546" s="253"/>
    </row>
    <row r="210555" spans="4:4" x14ac:dyDescent="0.25">
      <c r="D210555" s="253"/>
    </row>
    <row r="210561" spans="4:4" x14ac:dyDescent="0.25">
      <c r="D210561" s="253"/>
    </row>
    <row r="210562" spans="4:4" x14ac:dyDescent="0.25">
      <c r="D210562" s="253"/>
    </row>
    <row r="210571" spans="4:4" x14ac:dyDescent="0.25">
      <c r="D210571" s="253"/>
    </row>
    <row r="210577" spans="4:4" x14ac:dyDescent="0.25">
      <c r="D210577" s="253"/>
    </row>
    <row r="210578" spans="4:4" x14ac:dyDescent="0.25">
      <c r="D210578" s="253"/>
    </row>
    <row r="210587" spans="4:4" x14ac:dyDescent="0.25">
      <c r="D210587" s="253"/>
    </row>
    <row r="210593" spans="4:4" x14ac:dyDescent="0.25">
      <c r="D210593" s="253"/>
    </row>
    <row r="210594" spans="4:4" x14ac:dyDescent="0.25">
      <c r="D210594" s="253"/>
    </row>
    <row r="210603" spans="4:4" x14ac:dyDescent="0.25">
      <c r="D210603" s="253"/>
    </row>
    <row r="210609" spans="4:4" x14ac:dyDescent="0.25">
      <c r="D210609" s="253"/>
    </row>
    <row r="210610" spans="4:4" x14ac:dyDescent="0.25">
      <c r="D210610" s="253"/>
    </row>
    <row r="210619" spans="4:4" x14ac:dyDescent="0.25">
      <c r="D210619" s="253"/>
    </row>
    <row r="210625" spans="4:4" x14ac:dyDescent="0.25">
      <c r="D210625" s="253"/>
    </row>
    <row r="210626" spans="4:4" x14ac:dyDescent="0.25">
      <c r="D210626" s="253"/>
    </row>
    <row r="210635" spans="4:4" x14ac:dyDescent="0.25">
      <c r="D210635" s="253"/>
    </row>
    <row r="210641" spans="4:4" x14ac:dyDescent="0.25">
      <c r="D210641" s="253"/>
    </row>
    <row r="210642" spans="4:4" x14ac:dyDescent="0.25">
      <c r="D210642" s="253"/>
    </row>
    <row r="210651" spans="4:4" x14ac:dyDescent="0.25">
      <c r="D210651" s="253"/>
    </row>
    <row r="210657" spans="4:4" x14ac:dyDescent="0.25">
      <c r="D210657" s="253"/>
    </row>
    <row r="210658" spans="4:4" x14ac:dyDescent="0.25">
      <c r="D210658" s="253"/>
    </row>
    <row r="210667" spans="4:4" x14ac:dyDescent="0.25">
      <c r="D210667" s="253"/>
    </row>
    <row r="210673" spans="4:4" x14ac:dyDescent="0.25">
      <c r="D210673" s="253"/>
    </row>
    <row r="210674" spans="4:4" x14ac:dyDescent="0.25">
      <c r="D210674" s="253"/>
    </row>
    <row r="210683" spans="4:4" x14ac:dyDescent="0.25">
      <c r="D210683" s="253"/>
    </row>
    <row r="210689" spans="4:4" x14ac:dyDescent="0.25">
      <c r="D210689" s="253"/>
    </row>
    <row r="210690" spans="4:4" x14ac:dyDescent="0.25">
      <c r="D210690" s="253"/>
    </row>
    <row r="210699" spans="4:4" x14ac:dyDescent="0.25">
      <c r="D210699" s="253"/>
    </row>
    <row r="210705" spans="4:4" x14ac:dyDescent="0.25">
      <c r="D210705" s="253"/>
    </row>
    <row r="210706" spans="4:4" x14ac:dyDescent="0.25">
      <c r="D210706" s="253"/>
    </row>
    <row r="210715" spans="4:4" x14ac:dyDescent="0.25">
      <c r="D210715" s="253"/>
    </row>
    <row r="210721" spans="4:4" x14ac:dyDescent="0.25">
      <c r="D210721" s="253"/>
    </row>
    <row r="210722" spans="4:4" x14ac:dyDescent="0.25">
      <c r="D210722" s="253"/>
    </row>
    <row r="210731" spans="4:4" x14ac:dyDescent="0.25">
      <c r="D210731" s="253"/>
    </row>
    <row r="210737" spans="4:4" x14ac:dyDescent="0.25">
      <c r="D210737" s="253"/>
    </row>
    <row r="210738" spans="4:4" x14ac:dyDescent="0.25">
      <c r="D210738" s="253"/>
    </row>
    <row r="210747" spans="4:4" x14ac:dyDescent="0.25">
      <c r="D210747" s="253"/>
    </row>
    <row r="210753" spans="4:4" x14ac:dyDescent="0.25">
      <c r="D210753" s="253"/>
    </row>
    <row r="210754" spans="4:4" x14ac:dyDescent="0.25">
      <c r="D210754" s="253"/>
    </row>
    <row r="210763" spans="4:4" x14ac:dyDescent="0.25">
      <c r="D210763" s="253"/>
    </row>
    <row r="210769" spans="4:4" x14ac:dyDescent="0.25">
      <c r="D210769" s="253"/>
    </row>
    <row r="210770" spans="4:4" x14ac:dyDescent="0.25">
      <c r="D210770" s="253"/>
    </row>
    <row r="210779" spans="4:4" x14ac:dyDescent="0.25">
      <c r="D210779" s="253"/>
    </row>
    <row r="210785" spans="4:4" x14ac:dyDescent="0.25">
      <c r="D210785" s="253"/>
    </row>
    <row r="210786" spans="4:4" x14ac:dyDescent="0.25">
      <c r="D210786" s="253"/>
    </row>
    <row r="210795" spans="4:4" x14ac:dyDescent="0.25">
      <c r="D210795" s="253"/>
    </row>
    <row r="210801" spans="4:4" x14ac:dyDescent="0.25">
      <c r="D210801" s="253"/>
    </row>
    <row r="210802" spans="4:4" x14ac:dyDescent="0.25">
      <c r="D210802" s="253"/>
    </row>
    <row r="210811" spans="4:4" x14ac:dyDescent="0.25">
      <c r="D210811" s="253"/>
    </row>
    <row r="210817" spans="4:4" x14ac:dyDescent="0.25">
      <c r="D210817" s="253"/>
    </row>
    <row r="210818" spans="4:4" x14ac:dyDescent="0.25">
      <c r="D210818" s="253"/>
    </row>
    <row r="210827" spans="4:4" x14ac:dyDescent="0.25">
      <c r="D210827" s="253"/>
    </row>
    <row r="210833" spans="4:4" x14ac:dyDescent="0.25">
      <c r="D210833" s="253"/>
    </row>
    <row r="210834" spans="4:4" x14ac:dyDescent="0.25">
      <c r="D210834" s="253"/>
    </row>
    <row r="210843" spans="4:4" x14ac:dyDescent="0.25">
      <c r="D210843" s="253"/>
    </row>
    <row r="210849" spans="4:4" x14ac:dyDescent="0.25">
      <c r="D210849" s="253"/>
    </row>
    <row r="210850" spans="4:4" x14ac:dyDescent="0.25">
      <c r="D210850" s="253"/>
    </row>
    <row r="210859" spans="4:4" x14ac:dyDescent="0.25">
      <c r="D210859" s="253"/>
    </row>
    <row r="210865" spans="4:4" x14ac:dyDescent="0.25">
      <c r="D210865" s="253"/>
    </row>
    <row r="210866" spans="4:4" x14ac:dyDescent="0.25">
      <c r="D210866" s="253"/>
    </row>
    <row r="210875" spans="4:4" x14ac:dyDescent="0.25">
      <c r="D210875" s="253"/>
    </row>
    <row r="210881" spans="4:4" x14ac:dyDescent="0.25">
      <c r="D210881" s="253"/>
    </row>
    <row r="210882" spans="4:4" x14ac:dyDescent="0.25">
      <c r="D210882" s="253"/>
    </row>
    <row r="210891" spans="4:4" x14ac:dyDescent="0.25">
      <c r="D210891" s="253"/>
    </row>
    <row r="210897" spans="4:4" x14ac:dyDescent="0.25">
      <c r="D210897" s="253"/>
    </row>
    <row r="210898" spans="4:4" x14ac:dyDescent="0.25">
      <c r="D210898" s="253"/>
    </row>
    <row r="210907" spans="4:4" x14ac:dyDescent="0.25">
      <c r="D210907" s="253"/>
    </row>
    <row r="210913" spans="4:4" x14ac:dyDescent="0.25">
      <c r="D210913" s="253"/>
    </row>
    <row r="210914" spans="4:4" x14ac:dyDescent="0.25">
      <c r="D210914" s="253"/>
    </row>
    <row r="210923" spans="4:4" x14ac:dyDescent="0.25">
      <c r="D210923" s="253"/>
    </row>
    <row r="210929" spans="4:4" x14ac:dyDescent="0.25">
      <c r="D210929" s="253"/>
    </row>
    <row r="210930" spans="4:4" x14ac:dyDescent="0.25">
      <c r="D210930" s="253"/>
    </row>
    <row r="210939" spans="4:4" x14ac:dyDescent="0.25">
      <c r="D210939" s="253"/>
    </row>
    <row r="210945" spans="4:4" x14ac:dyDescent="0.25">
      <c r="D210945" s="253"/>
    </row>
    <row r="210946" spans="4:4" x14ac:dyDescent="0.25">
      <c r="D210946" s="253"/>
    </row>
    <row r="210955" spans="4:4" x14ac:dyDescent="0.25">
      <c r="D210955" s="253"/>
    </row>
    <row r="210961" spans="4:4" x14ac:dyDescent="0.25">
      <c r="D210961" s="253"/>
    </row>
    <row r="210962" spans="4:4" x14ac:dyDescent="0.25">
      <c r="D210962" s="253"/>
    </row>
    <row r="210971" spans="4:4" x14ac:dyDescent="0.25">
      <c r="D210971" s="253"/>
    </row>
    <row r="210977" spans="4:4" x14ac:dyDescent="0.25">
      <c r="D210977" s="253"/>
    </row>
    <row r="210978" spans="4:4" x14ac:dyDescent="0.25">
      <c r="D210978" s="253"/>
    </row>
    <row r="210987" spans="4:4" x14ac:dyDescent="0.25">
      <c r="D210987" s="253"/>
    </row>
    <row r="210993" spans="4:4" x14ac:dyDescent="0.25">
      <c r="D210993" s="253"/>
    </row>
    <row r="210994" spans="4:4" x14ac:dyDescent="0.25">
      <c r="D210994" s="253"/>
    </row>
    <row r="211003" spans="4:4" x14ac:dyDescent="0.25">
      <c r="D211003" s="253"/>
    </row>
    <row r="211009" spans="4:4" x14ac:dyDescent="0.25">
      <c r="D211009" s="253"/>
    </row>
    <row r="211010" spans="4:4" x14ac:dyDescent="0.25">
      <c r="D211010" s="253"/>
    </row>
    <row r="211019" spans="4:4" x14ac:dyDescent="0.25">
      <c r="D211019" s="253"/>
    </row>
    <row r="211025" spans="4:4" x14ac:dyDescent="0.25">
      <c r="D211025" s="253"/>
    </row>
    <row r="211026" spans="4:4" x14ac:dyDescent="0.25">
      <c r="D211026" s="253"/>
    </row>
    <row r="211035" spans="4:4" x14ac:dyDescent="0.25">
      <c r="D211035" s="253"/>
    </row>
    <row r="211041" spans="4:4" x14ac:dyDescent="0.25">
      <c r="D211041" s="253"/>
    </row>
    <row r="211042" spans="4:4" x14ac:dyDescent="0.25">
      <c r="D211042" s="253"/>
    </row>
    <row r="211051" spans="4:4" x14ac:dyDescent="0.25">
      <c r="D211051" s="253"/>
    </row>
    <row r="211057" spans="4:4" x14ac:dyDescent="0.25">
      <c r="D211057" s="253"/>
    </row>
    <row r="211058" spans="4:4" x14ac:dyDescent="0.25">
      <c r="D211058" s="253"/>
    </row>
    <row r="211067" spans="4:4" x14ac:dyDescent="0.25">
      <c r="D211067" s="253"/>
    </row>
    <row r="211073" spans="4:4" x14ac:dyDescent="0.25">
      <c r="D211073" s="253"/>
    </row>
    <row r="211074" spans="4:4" x14ac:dyDescent="0.25">
      <c r="D211074" s="253"/>
    </row>
    <row r="211083" spans="4:4" x14ac:dyDescent="0.25">
      <c r="D211083" s="253"/>
    </row>
    <row r="211089" spans="4:4" x14ac:dyDescent="0.25">
      <c r="D211089" s="253"/>
    </row>
    <row r="211090" spans="4:4" x14ac:dyDescent="0.25">
      <c r="D211090" s="253"/>
    </row>
    <row r="211099" spans="4:4" x14ac:dyDescent="0.25">
      <c r="D211099" s="253"/>
    </row>
    <row r="211105" spans="4:4" x14ac:dyDescent="0.25">
      <c r="D211105" s="253"/>
    </row>
    <row r="211106" spans="4:4" x14ac:dyDescent="0.25">
      <c r="D211106" s="253"/>
    </row>
    <row r="211115" spans="4:4" x14ac:dyDescent="0.25">
      <c r="D211115" s="253"/>
    </row>
    <row r="211121" spans="4:4" x14ac:dyDescent="0.25">
      <c r="D211121" s="253"/>
    </row>
    <row r="211122" spans="4:4" x14ac:dyDescent="0.25">
      <c r="D211122" s="253"/>
    </row>
    <row r="211131" spans="4:4" x14ac:dyDescent="0.25">
      <c r="D211131" s="253"/>
    </row>
    <row r="211137" spans="4:4" x14ac:dyDescent="0.25">
      <c r="D211137" s="253"/>
    </row>
    <row r="211138" spans="4:4" x14ac:dyDescent="0.25">
      <c r="D211138" s="253"/>
    </row>
    <row r="211147" spans="4:4" x14ac:dyDescent="0.25">
      <c r="D211147" s="253"/>
    </row>
    <row r="211153" spans="4:4" x14ac:dyDescent="0.25">
      <c r="D211153" s="253"/>
    </row>
    <row r="211154" spans="4:4" x14ac:dyDescent="0.25">
      <c r="D211154" s="253"/>
    </row>
    <row r="211163" spans="4:4" x14ac:dyDescent="0.25">
      <c r="D211163" s="253"/>
    </row>
    <row r="211169" spans="4:4" x14ac:dyDescent="0.25">
      <c r="D211169" s="253"/>
    </row>
    <row r="211170" spans="4:4" x14ac:dyDescent="0.25">
      <c r="D211170" s="253"/>
    </row>
    <row r="211179" spans="4:4" x14ac:dyDescent="0.25">
      <c r="D211179" s="253"/>
    </row>
    <row r="211185" spans="4:4" x14ac:dyDescent="0.25">
      <c r="D211185" s="253"/>
    </row>
    <row r="211186" spans="4:4" x14ac:dyDescent="0.25">
      <c r="D211186" s="253"/>
    </row>
    <row r="211195" spans="4:4" x14ac:dyDescent="0.25">
      <c r="D211195" s="253"/>
    </row>
    <row r="211201" spans="4:4" x14ac:dyDescent="0.25">
      <c r="D211201" s="253"/>
    </row>
    <row r="211202" spans="4:4" x14ac:dyDescent="0.25">
      <c r="D211202" s="253"/>
    </row>
    <row r="211211" spans="4:4" x14ac:dyDescent="0.25">
      <c r="D211211" s="253"/>
    </row>
    <row r="211217" spans="4:4" x14ac:dyDescent="0.25">
      <c r="D211217" s="253"/>
    </row>
    <row r="211218" spans="4:4" x14ac:dyDescent="0.25">
      <c r="D211218" s="253"/>
    </row>
    <row r="211227" spans="4:4" x14ac:dyDescent="0.25">
      <c r="D211227" s="253"/>
    </row>
    <row r="211233" spans="4:4" x14ac:dyDescent="0.25">
      <c r="D211233" s="253"/>
    </row>
    <row r="211234" spans="4:4" x14ac:dyDescent="0.25">
      <c r="D211234" s="253"/>
    </row>
    <row r="211243" spans="4:4" x14ac:dyDescent="0.25">
      <c r="D211243" s="253"/>
    </row>
    <row r="211249" spans="4:4" x14ac:dyDescent="0.25">
      <c r="D211249" s="253"/>
    </row>
    <row r="211250" spans="4:4" x14ac:dyDescent="0.25">
      <c r="D211250" s="253"/>
    </row>
    <row r="211259" spans="4:4" x14ac:dyDescent="0.25">
      <c r="D211259" s="253"/>
    </row>
    <row r="211265" spans="4:4" x14ac:dyDescent="0.25">
      <c r="D211265" s="253"/>
    </row>
    <row r="211266" spans="4:4" x14ac:dyDescent="0.25">
      <c r="D211266" s="253"/>
    </row>
    <row r="211275" spans="4:4" x14ac:dyDescent="0.25">
      <c r="D211275" s="253"/>
    </row>
    <row r="211281" spans="4:4" x14ac:dyDescent="0.25">
      <c r="D211281" s="253"/>
    </row>
    <row r="211282" spans="4:4" x14ac:dyDescent="0.25">
      <c r="D211282" s="253"/>
    </row>
    <row r="211291" spans="4:4" x14ac:dyDescent="0.25">
      <c r="D211291" s="253"/>
    </row>
    <row r="211297" spans="4:4" x14ac:dyDescent="0.25">
      <c r="D211297" s="253"/>
    </row>
    <row r="211298" spans="4:4" x14ac:dyDescent="0.25">
      <c r="D211298" s="253"/>
    </row>
    <row r="211307" spans="4:4" x14ac:dyDescent="0.25">
      <c r="D211307" s="253"/>
    </row>
    <row r="211313" spans="4:4" x14ac:dyDescent="0.25">
      <c r="D211313" s="253"/>
    </row>
    <row r="211314" spans="4:4" x14ac:dyDescent="0.25">
      <c r="D211314" s="253"/>
    </row>
    <row r="211323" spans="4:4" x14ac:dyDescent="0.25">
      <c r="D211323" s="253"/>
    </row>
    <row r="211329" spans="4:4" x14ac:dyDescent="0.25">
      <c r="D211329" s="253"/>
    </row>
    <row r="211330" spans="4:4" x14ac:dyDescent="0.25">
      <c r="D211330" s="253"/>
    </row>
    <row r="211339" spans="4:4" x14ac:dyDescent="0.25">
      <c r="D211339" s="253"/>
    </row>
    <row r="211345" spans="4:4" x14ac:dyDescent="0.25">
      <c r="D211345" s="253"/>
    </row>
    <row r="211346" spans="4:4" x14ac:dyDescent="0.25">
      <c r="D211346" s="253"/>
    </row>
    <row r="211355" spans="4:4" x14ac:dyDescent="0.25">
      <c r="D211355" s="253"/>
    </row>
    <row r="211361" spans="4:4" x14ac:dyDescent="0.25">
      <c r="D211361" s="253"/>
    </row>
    <row r="211362" spans="4:4" x14ac:dyDescent="0.25">
      <c r="D211362" s="253"/>
    </row>
    <row r="211371" spans="4:4" x14ac:dyDescent="0.25">
      <c r="D211371" s="253"/>
    </row>
    <row r="211377" spans="4:4" x14ac:dyDescent="0.25">
      <c r="D211377" s="253"/>
    </row>
    <row r="211378" spans="4:4" x14ac:dyDescent="0.25">
      <c r="D211378" s="253"/>
    </row>
    <row r="211387" spans="4:4" x14ac:dyDescent="0.25">
      <c r="D211387" s="253"/>
    </row>
    <row r="211393" spans="4:4" x14ac:dyDescent="0.25">
      <c r="D211393" s="253"/>
    </row>
    <row r="211394" spans="4:4" x14ac:dyDescent="0.25">
      <c r="D211394" s="253"/>
    </row>
    <row r="211403" spans="4:4" x14ac:dyDescent="0.25">
      <c r="D211403" s="253"/>
    </row>
    <row r="211409" spans="4:4" x14ac:dyDescent="0.25">
      <c r="D211409" s="253"/>
    </row>
    <row r="211410" spans="4:4" x14ac:dyDescent="0.25">
      <c r="D211410" s="253"/>
    </row>
    <row r="211419" spans="4:4" x14ac:dyDescent="0.25">
      <c r="D211419" s="253"/>
    </row>
    <row r="211425" spans="4:4" x14ac:dyDescent="0.25">
      <c r="D211425" s="253"/>
    </row>
    <row r="211426" spans="4:4" x14ac:dyDescent="0.25">
      <c r="D211426" s="253"/>
    </row>
    <row r="211435" spans="4:4" x14ac:dyDescent="0.25">
      <c r="D211435" s="253"/>
    </row>
    <row r="211441" spans="4:4" x14ac:dyDescent="0.25">
      <c r="D211441" s="253"/>
    </row>
    <row r="211442" spans="4:4" x14ac:dyDescent="0.25">
      <c r="D211442" s="253"/>
    </row>
    <row r="211451" spans="4:4" x14ac:dyDescent="0.25">
      <c r="D211451" s="253"/>
    </row>
    <row r="211457" spans="4:4" x14ac:dyDescent="0.25">
      <c r="D211457" s="253"/>
    </row>
    <row r="211458" spans="4:4" x14ac:dyDescent="0.25">
      <c r="D211458" s="253"/>
    </row>
    <row r="211467" spans="4:4" x14ac:dyDescent="0.25">
      <c r="D211467" s="253"/>
    </row>
    <row r="211473" spans="4:4" x14ac:dyDescent="0.25">
      <c r="D211473" s="253"/>
    </row>
    <row r="211474" spans="4:4" x14ac:dyDescent="0.25">
      <c r="D211474" s="253"/>
    </row>
    <row r="211483" spans="4:4" x14ac:dyDescent="0.25">
      <c r="D211483" s="253"/>
    </row>
    <row r="211489" spans="4:4" x14ac:dyDescent="0.25">
      <c r="D211489" s="253"/>
    </row>
    <row r="211490" spans="4:4" x14ac:dyDescent="0.25">
      <c r="D211490" s="253"/>
    </row>
    <row r="211499" spans="4:4" x14ac:dyDescent="0.25">
      <c r="D211499" s="253"/>
    </row>
    <row r="211505" spans="4:4" x14ac:dyDescent="0.25">
      <c r="D211505" s="253"/>
    </row>
    <row r="211506" spans="4:4" x14ac:dyDescent="0.25">
      <c r="D211506" s="253"/>
    </row>
    <row r="211515" spans="4:4" x14ac:dyDescent="0.25">
      <c r="D211515" s="253"/>
    </row>
    <row r="211521" spans="4:4" x14ac:dyDescent="0.25">
      <c r="D211521" s="253"/>
    </row>
    <row r="211522" spans="4:4" x14ac:dyDescent="0.25">
      <c r="D211522" s="253"/>
    </row>
    <row r="211531" spans="4:4" x14ac:dyDescent="0.25">
      <c r="D211531" s="253"/>
    </row>
    <row r="211537" spans="4:4" x14ac:dyDescent="0.25">
      <c r="D211537" s="253"/>
    </row>
    <row r="211538" spans="4:4" x14ac:dyDescent="0.25">
      <c r="D211538" s="253"/>
    </row>
    <row r="211547" spans="4:4" x14ac:dyDescent="0.25">
      <c r="D211547" s="253"/>
    </row>
    <row r="211553" spans="4:4" x14ac:dyDescent="0.25">
      <c r="D211553" s="253"/>
    </row>
    <row r="211554" spans="4:4" x14ac:dyDescent="0.25">
      <c r="D211554" s="253"/>
    </row>
    <row r="211563" spans="4:4" x14ac:dyDescent="0.25">
      <c r="D211563" s="253"/>
    </row>
    <row r="211569" spans="4:4" x14ac:dyDescent="0.25">
      <c r="D211569" s="253"/>
    </row>
    <row r="211570" spans="4:4" x14ac:dyDescent="0.25">
      <c r="D211570" s="253"/>
    </row>
    <row r="211579" spans="4:4" x14ac:dyDescent="0.25">
      <c r="D211579" s="253"/>
    </row>
    <row r="211585" spans="4:4" x14ac:dyDescent="0.25">
      <c r="D211585" s="253"/>
    </row>
    <row r="211586" spans="4:4" x14ac:dyDescent="0.25">
      <c r="D211586" s="253"/>
    </row>
    <row r="211595" spans="4:4" x14ac:dyDescent="0.25">
      <c r="D211595" s="253"/>
    </row>
    <row r="211601" spans="4:4" x14ac:dyDescent="0.25">
      <c r="D211601" s="253"/>
    </row>
    <row r="211602" spans="4:4" x14ac:dyDescent="0.25">
      <c r="D211602" s="253"/>
    </row>
    <row r="211611" spans="4:4" x14ac:dyDescent="0.25">
      <c r="D211611" s="253"/>
    </row>
    <row r="211617" spans="4:4" x14ac:dyDescent="0.25">
      <c r="D211617" s="253"/>
    </row>
    <row r="211618" spans="4:4" x14ac:dyDescent="0.25">
      <c r="D211618" s="253"/>
    </row>
    <row r="211627" spans="4:4" x14ac:dyDescent="0.25">
      <c r="D211627" s="253"/>
    </row>
    <row r="211633" spans="4:4" x14ac:dyDescent="0.25">
      <c r="D211633" s="253"/>
    </row>
    <row r="211634" spans="4:4" x14ac:dyDescent="0.25">
      <c r="D211634" s="253"/>
    </row>
    <row r="211643" spans="4:4" x14ac:dyDescent="0.25">
      <c r="D211643" s="253"/>
    </row>
    <row r="211649" spans="4:4" x14ac:dyDescent="0.25">
      <c r="D211649" s="253"/>
    </row>
    <row r="211650" spans="4:4" x14ac:dyDescent="0.25">
      <c r="D211650" s="253"/>
    </row>
    <row r="211659" spans="4:4" x14ac:dyDescent="0.25">
      <c r="D211659" s="253"/>
    </row>
    <row r="211665" spans="4:4" x14ac:dyDescent="0.25">
      <c r="D211665" s="253"/>
    </row>
    <row r="211666" spans="4:4" x14ac:dyDescent="0.25">
      <c r="D211666" s="253"/>
    </row>
    <row r="211675" spans="4:4" x14ac:dyDescent="0.25">
      <c r="D211675" s="253"/>
    </row>
    <row r="211681" spans="4:4" x14ac:dyDescent="0.25">
      <c r="D211681" s="253"/>
    </row>
    <row r="211682" spans="4:4" x14ac:dyDescent="0.25">
      <c r="D211682" s="253"/>
    </row>
    <row r="211691" spans="4:4" x14ac:dyDescent="0.25">
      <c r="D211691" s="253"/>
    </row>
    <row r="211697" spans="4:4" x14ac:dyDescent="0.25">
      <c r="D211697" s="253"/>
    </row>
    <row r="211698" spans="4:4" x14ac:dyDescent="0.25">
      <c r="D211698" s="253"/>
    </row>
    <row r="211707" spans="4:4" x14ac:dyDescent="0.25">
      <c r="D211707" s="253"/>
    </row>
    <row r="211713" spans="4:4" x14ac:dyDescent="0.25">
      <c r="D211713" s="253"/>
    </row>
    <row r="211714" spans="4:4" x14ac:dyDescent="0.25">
      <c r="D211714" s="253"/>
    </row>
    <row r="211723" spans="4:4" x14ac:dyDescent="0.25">
      <c r="D211723" s="253"/>
    </row>
    <row r="211729" spans="4:4" x14ac:dyDescent="0.25">
      <c r="D211729" s="253"/>
    </row>
    <row r="211730" spans="4:4" x14ac:dyDescent="0.25">
      <c r="D211730" s="253"/>
    </row>
    <row r="211739" spans="4:4" x14ac:dyDescent="0.25">
      <c r="D211739" s="253"/>
    </row>
    <row r="211745" spans="4:4" x14ac:dyDescent="0.25">
      <c r="D211745" s="253"/>
    </row>
    <row r="211746" spans="4:4" x14ac:dyDescent="0.25">
      <c r="D211746" s="253"/>
    </row>
    <row r="211755" spans="4:4" x14ac:dyDescent="0.25">
      <c r="D211755" s="253"/>
    </row>
    <row r="211761" spans="4:4" x14ac:dyDescent="0.25">
      <c r="D211761" s="253"/>
    </row>
    <row r="211762" spans="4:4" x14ac:dyDescent="0.25">
      <c r="D211762" s="253"/>
    </row>
    <row r="211771" spans="4:4" x14ac:dyDescent="0.25">
      <c r="D211771" s="253"/>
    </row>
    <row r="211777" spans="4:4" x14ac:dyDescent="0.25">
      <c r="D211777" s="253"/>
    </row>
    <row r="211778" spans="4:4" x14ac:dyDescent="0.25">
      <c r="D211778" s="253"/>
    </row>
    <row r="211787" spans="4:4" x14ac:dyDescent="0.25">
      <c r="D211787" s="253"/>
    </row>
    <row r="211793" spans="4:4" x14ac:dyDescent="0.25">
      <c r="D211793" s="253"/>
    </row>
    <row r="211794" spans="4:4" x14ac:dyDescent="0.25">
      <c r="D211794" s="253"/>
    </row>
    <row r="211803" spans="4:4" x14ac:dyDescent="0.25">
      <c r="D211803" s="253"/>
    </row>
    <row r="211809" spans="4:4" x14ac:dyDescent="0.25">
      <c r="D211809" s="253"/>
    </row>
    <row r="211810" spans="4:4" x14ac:dyDescent="0.25">
      <c r="D211810" s="253"/>
    </row>
    <row r="211819" spans="4:4" x14ac:dyDescent="0.25">
      <c r="D211819" s="253"/>
    </row>
    <row r="211825" spans="4:4" x14ac:dyDescent="0.25">
      <c r="D211825" s="253"/>
    </row>
    <row r="211826" spans="4:4" x14ac:dyDescent="0.25">
      <c r="D211826" s="253"/>
    </row>
    <row r="211835" spans="4:4" x14ac:dyDescent="0.25">
      <c r="D211835" s="253"/>
    </row>
    <row r="211841" spans="4:4" x14ac:dyDescent="0.25">
      <c r="D211841" s="253"/>
    </row>
    <row r="211842" spans="4:4" x14ac:dyDescent="0.25">
      <c r="D211842" s="253"/>
    </row>
    <row r="211851" spans="4:4" x14ac:dyDescent="0.25">
      <c r="D211851" s="253"/>
    </row>
    <row r="211857" spans="4:4" x14ac:dyDescent="0.25">
      <c r="D211857" s="253"/>
    </row>
    <row r="211858" spans="4:4" x14ac:dyDescent="0.25">
      <c r="D211858" s="253"/>
    </row>
    <row r="211867" spans="4:4" x14ac:dyDescent="0.25">
      <c r="D211867" s="253"/>
    </row>
    <row r="211873" spans="4:4" x14ac:dyDescent="0.25">
      <c r="D211873" s="253"/>
    </row>
    <row r="211874" spans="4:4" x14ac:dyDescent="0.25">
      <c r="D211874" s="253"/>
    </row>
    <row r="211883" spans="4:4" x14ac:dyDescent="0.25">
      <c r="D211883" s="253"/>
    </row>
    <row r="211889" spans="4:4" x14ac:dyDescent="0.25">
      <c r="D211889" s="253"/>
    </row>
    <row r="211890" spans="4:4" x14ac:dyDescent="0.25">
      <c r="D211890" s="253"/>
    </row>
    <row r="211899" spans="4:4" x14ac:dyDescent="0.25">
      <c r="D211899" s="253"/>
    </row>
    <row r="211905" spans="4:4" x14ac:dyDescent="0.25">
      <c r="D211905" s="253"/>
    </row>
    <row r="211906" spans="4:4" x14ac:dyDescent="0.25">
      <c r="D211906" s="253"/>
    </row>
    <row r="211915" spans="4:4" x14ac:dyDescent="0.25">
      <c r="D211915" s="253"/>
    </row>
    <row r="211921" spans="4:4" x14ac:dyDescent="0.25">
      <c r="D211921" s="253"/>
    </row>
    <row r="211922" spans="4:4" x14ac:dyDescent="0.25">
      <c r="D211922" s="253"/>
    </row>
    <row r="211931" spans="4:4" x14ac:dyDescent="0.25">
      <c r="D211931" s="253"/>
    </row>
    <row r="211937" spans="4:4" x14ac:dyDescent="0.25">
      <c r="D211937" s="253"/>
    </row>
    <row r="211938" spans="4:4" x14ac:dyDescent="0.25">
      <c r="D211938" s="253"/>
    </row>
    <row r="211947" spans="4:4" x14ac:dyDescent="0.25">
      <c r="D211947" s="253"/>
    </row>
    <row r="211953" spans="4:4" x14ac:dyDescent="0.25">
      <c r="D211953" s="253"/>
    </row>
    <row r="211954" spans="4:4" x14ac:dyDescent="0.25">
      <c r="D211954" s="253"/>
    </row>
    <row r="211963" spans="4:4" x14ac:dyDescent="0.25">
      <c r="D211963" s="253"/>
    </row>
    <row r="211969" spans="4:4" x14ac:dyDescent="0.25">
      <c r="D211969" s="253"/>
    </row>
    <row r="211970" spans="4:4" x14ac:dyDescent="0.25">
      <c r="D211970" s="253"/>
    </row>
    <row r="211979" spans="4:4" x14ac:dyDescent="0.25">
      <c r="D211979" s="253"/>
    </row>
    <row r="211985" spans="4:4" x14ac:dyDescent="0.25">
      <c r="D211985" s="253"/>
    </row>
    <row r="211986" spans="4:4" x14ac:dyDescent="0.25">
      <c r="D211986" s="253"/>
    </row>
    <row r="211995" spans="4:4" x14ac:dyDescent="0.25">
      <c r="D211995" s="253"/>
    </row>
    <row r="212001" spans="4:4" x14ac:dyDescent="0.25">
      <c r="D212001" s="253"/>
    </row>
    <row r="212002" spans="4:4" x14ac:dyDescent="0.25">
      <c r="D212002" s="253"/>
    </row>
    <row r="212011" spans="4:4" x14ac:dyDescent="0.25">
      <c r="D212011" s="253"/>
    </row>
    <row r="212017" spans="4:4" x14ac:dyDescent="0.25">
      <c r="D212017" s="253"/>
    </row>
    <row r="212018" spans="4:4" x14ac:dyDescent="0.25">
      <c r="D212018" s="253"/>
    </row>
    <row r="212027" spans="4:4" x14ac:dyDescent="0.25">
      <c r="D212027" s="253"/>
    </row>
    <row r="212033" spans="4:4" x14ac:dyDescent="0.25">
      <c r="D212033" s="253"/>
    </row>
    <row r="212034" spans="4:4" x14ac:dyDescent="0.25">
      <c r="D212034" s="253"/>
    </row>
    <row r="212043" spans="4:4" x14ac:dyDescent="0.25">
      <c r="D212043" s="253"/>
    </row>
    <row r="212049" spans="4:4" x14ac:dyDescent="0.25">
      <c r="D212049" s="253"/>
    </row>
    <row r="212050" spans="4:4" x14ac:dyDescent="0.25">
      <c r="D212050" s="253"/>
    </row>
    <row r="212059" spans="4:4" x14ac:dyDescent="0.25">
      <c r="D212059" s="253"/>
    </row>
    <row r="212065" spans="4:4" x14ac:dyDescent="0.25">
      <c r="D212065" s="253"/>
    </row>
    <row r="212066" spans="4:4" x14ac:dyDescent="0.25">
      <c r="D212066" s="253"/>
    </row>
    <row r="212075" spans="4:4" x14ac:dyDescent="0.25">
      <c r="D212075" s="253"/>
    </row>
    <row r="212081" spans="4:4" x14ac:dyDescent="0.25">
      <c r="D212081" s="253"/>
    </row>
    <row r="212082" spans="4:4" x14ac:dyDescent="0.25">
      <c r="D212082" s="253"/>
    </row>
    <row r="212091" spans="4:4" x14ac:dyDescent="0.25">
      <c r="D212091" s="253"/>
    </row>
    <row r="212097" spans="4:4" x14ac:dyDescent="0.25">
      <c r="D212097" s="253"/>
    </row>
    <row r="212098" spans="4:4" x14ac:dyDescent="0.25">
      <c r="D212098" s="253"/>
    </row>
    <row r="212107" spans="4:4" x14ac:dyDescent="0.25">
      <c r="D212107" s="253"/>
    </row>
    <row r="212113" spans="4:4" x14ac:dyDescent="0.25">
      <c r="D212113" s="253"/>
    </row>
    <row r="212114" spans="4:4" x14ac:dyDescent="0.25">
      <c r="D212114" s="253"/>
    </row>
    <row r="212123" spans="4:4" x14ac:dyDescent="0.25">
      <c r="D212123" s="253"/>
    </row>
    <row r="212129" spans="4:4" x14ac:dyDescent="0.25">
      <c r="D212129" s="253"/>
    </row>
    <row r="212130" spans="4:4" x14ac:dyDescent="0.25">
      <c r="D212130" s="253"/>
    </row>
    <row r="212139" spans="4:4" x14ac:dyDescent="0.25">
      <c r="D212139" s="253"/>
    </row>
    <row r="212145" spans="4:4" x14ac:dyDescent="0.25">
      <c r="D212145" s="253"/>
    </row>
    <row r="212146" spans="4:4" x14ac:dyDescent="0.25">
      <c r="D212146" s="253"/>
    </row>
    <row r="212155" spans="4:4" x14ac:dyDescent="0.25">
      <c r="D212155" s="253"/>
    </row>
    <row r="212161" spans="4:4" x14ac:dyDescent="0.25">
      <c r="D212161" s="253"/>
    </row>
    <row r="212162" spans="4:4" x14ac:dyDescent="0.25">
      <c r="D212162" s="253"/>
    </row>
    <row r="212171" spans="4:4" x14ac:dyDescent="0.25">
      <c r="D212171" s="253"/>
    </row>
    <row r="212177" spans="4:4" x14ac:dyDescent="0.25">
      <c r="D212177" s="253"/>
    </row>
    <row r="212178" spans="4:4" x14ac:dyDescent="0.25">
      <c r="D212178" s="253"/>
    </row>
    <row r="212187" spans="4:4" x14ac:dyDescent="0.25">
      <c r="D212187" s="253"/>
    </row>
    <row r="212193" spans="4:4" x14ac:dyDescent="0.25">
      <c r="D212193" s="253"/>
    </row>
    <row r="212194" spans="4:4" x14ac:dyDescent="0.25">
      <c r="D212194" s="253"/>
    </row>
    <row r="212203" spans="4:4" x14ac:dyDescent="0.25">
      <c r="D212203" s="253"/>
    </row>
    <row r="212209" spans="4:4" x14ac:dyDescent="0.25">
      <c r="D212209" s="253"/>
    </row>
    <row r="212210" spans="4:4" x14ac:dyDescent="0.25">
      <c r="D212210" s="253"/>
    </row>
    <row r="212219" spans="4:4" x14ac:dyDescent="0.25">
      <c r="D212219" s="253"/>
    </row>
    <row r="212225" spans="4:4" x14ac:dyDescent="0.25">
      <c r="D212225" s="253"/>
    </row>
    <row r="212226" spans="4:4" x14ac:dyDescent="0.25">
      <c r="D212226" s="253"/>
    </row>
    <row r="212235" spans="4:4" x14ac:dyDescent="0.25">
      <c r="D212235" s="253"/>
    </row>
    <row r="212241" spans="4:4" x14ac:dyDescent="0.25">
      <c r="D212241" s="253"/>
    </row>
    <row r="212242" spans="4:4" x14ac:dyDescent="0.25">
      <c r="D212242" s="253"/>
    </row>
    <row r="212251" spans="4:4" x14ac:dyDescent="0.25">
      <c r="D212251" s="253"/>
    </row>
    <row r="212257" spans="4:4" x14ac:dyDescent="0.25">
      <c r="D212257" s="253"/>
    </row>
    <row r="212258" spans="4:4" x14ac:dyDescent="0.25">
      <c r="D212258" s="253"/>
    </row>
    <row r="212267" spans="4:4" x14ac:dyDescent="0.25">
      <c r="D212267" s="253"/>
    </row>
    <row r="212273" spans="4:4" x14ac:dyDescent="0.25">
      <c r="D212273" s="253"/>
    </row>
    <row r="212274" spans="4:4" x14ac:dyDescent="0.25">
      <c r="D212274" s="253"/>
    </row>
    <row r="212283" spans="4:4" x14ac:dyDescent="0.25">
      <c r="D212283" s="253"/>
    </row>
    <row r="212289" spans="4:4" x14ac:dyDescent="0.25">
      <c r="D212289" s="253"/>
    </row>
    <row r="212290" spans="4:4" x14ac:dyDescent="0.25">
      <c r="D212290" s="253"/>
    </row>
    <row r="212299" spans="4:4" x14ac:dyDescent="0.25">
      <c r="D212299" s="253"/>
    </row>
    <row r="212305" spans="4:4" x14ac:dyDescent="0.25">
      <c r="D212305" s="253"/>
    </row>
    <row r="212306" spans="4:4" x14ac:dyDescent="0.25">
      <c r="D212306" s="253"/>
    </row>
    <row r="212315" spans="4:4" x14ac:dyDescent="0.25">
      <c r="D212315" s="253"/>
    </row>
    <row r="212321" spans="4:4" x14ac:dyDescent="0.25">
      <c r="D212321" s="253"/>
    </row>
    <row r="212322" spans="4:4" x14ac:dyDescent="0.25">
      <c r="D212322" s="253"/>
    </row>
    <row r="212331" spans="4:4" x14ac:dyDescent="0.25">
      <c r="D212331" s="253"/>
    </row>
    <row r="212337" spans="4:4" x14ac:dyDescent="0.25">
      <c r="D212337" s="253"/>
    </row>
    <row r="212338" spans="4:4" x14ac:dyDescent="0.25">
      <c r="D212338" s="253"/>
    </row>
    <row r="212347" spans="4:4" x14ac:dyDescent="0.25">
      <c r="D212347" s="253"/>
    </row>
    <row r="212353" spans="4:4" x14ac:dyDescent="0.25">
      <c r="D212353" s="253"/>
    </row>
    <row r="212354" spans="4:4" x14ac:dyDescent="0.25">
      <c r="D212354" s="253"/>
    </row>
    <row r="212363" spans="4:4" x14ac:dyDescent="0.25">
      <c r="D212363" s="253"/>
    </row>
    <row r="212369" spans="4:4" x14ac:dyDescent="0.25">
      <c r="D212369" s="253"/>
    </row>
    <row r="212370" spans="4:4" x14ac:dyDescent="0.25">
      <c r="D212370" s="253"/>
    </row>
    <row r="212379" spans="4:4" x14ac:dyDescent="0.25">
      <c r="D212379" s="253"/>
    </row>
    <row r="212385" spans="4:4" x14ac:dyDescent="0.25">
      <c r="D212385" s="253"/>
    </row>
    <row r="212386" spans="4:4" x14ac:dyDescent="0.25">
      <c r="D212386" s="253"/>
    </row>
    <row r="212395" spans="4:4" x14ac:dyDescent="0.25">
      <c r="D212395" s="253"/>
    </row>
    <row r="212401" spans="4:4" x14ac:dyDescent="0.25">
      <c r="D212401" s="253"/>
    </row>
    <row r="212402" spans="4:4" x14ac:dyDescent="0.25">
      <c r="D212402" s="253"/>
    </row>
    <row r="212411" spans="4:4" x14ac:dyDescent="0.25">
      <c r="D212411" s="253"/>
    </row>
    <row r="212417" spans="4:4" x14ac:dyDescent="0.25">
      <c r="D212417" s="253"/>
    </row>
    <row r="212418" spans="4:4" x14ac:dyDescent="0.25">
      <c r="D212418" s="253"/>
    </row>
    <row r="212427" spans="4:4" x14ac:dyDescent="0.25">
      <c r="D212427" s="253"/>
    </row>
    <row r="212433" spans="4:4" x14ac:dyDescent="0.25">
      <c r="D212433" s="253"/>
    </row>
    <row r="212434" spans="4:4" x14ac:dyDescent="0.25">
      <c r="D212434" s="253"/>
    </row>
    <row r="212443" spans="4:4" x14ac:dyDescent="0.25">
      <c r="D212443" s="253"/>
    </row>
    <row r="212449" spans="4:4" x14ac:dyDescent="0.25">
      <c r="D212449" s="253"/>
    </row>
    <row r="212450" spans="4:4" x14ac:dyDescent="0.25">
      <c r="D212450" s="253"/>
    </row>
    <row r="212459" spans="4:4" x14ac:dyDescent="0.25">
      <c r="D212459" s="253"/>
    </row>
    <row r="212465" spans="4:4" x14ac:dyDescent="0.25">
      <c r="D212465" s="253"/>
    </row>
    <row r="212466" spans="4:4" x14ac:dyDescent="0.25">
      <c r="D212466" s="253"/>
    </row>
    <row r="212475" spans="4:4" x14ac:dyDescent="0.25">
      <c r="D212475" s="253"/>
    </row>
    <row r="212481" spans="4:4" x14ac:dyDescent="0.25">
      <c r="D212481" s="253"/>
    </row>
    <row r="212482" spans="4:4" x14ac:dyDescent="0.25">
      <c r="D212482" s="253"/>
    </row>
    <row r="212491" spans="4:4" x14ac:dyDescent="0.25">
      <c r="D212491" s="253"/>
    </row>
    <row r="212497" spans="4:4" x14ac:dyDescent="0.25">
      <c r="D212497" s="253"/>
    </row>
    <row r="212498" spans="4:4" x14ac:dyDescent="0.25">
      <c r="D212498" s="253"/>
    </row>
    <row r="212507" spans="4:4" x14ac:dyDescent="0.25">
      <c r="D212507" s="253"/>
    </row>
    <row r="212513" spans="4:4" x14ac:dyDescent="0.25">
      <c r="D212513" s="253"/>
    </row>
    <row r="212514" spans="4:4" x14ac:dyDescent="0.25">
      <c r="D212514" s="253"/>
    </row>
    <row r="212523" spans="4:4" x14ac:dyDescent="0.25">
      <c r="D212523" s="253"/>
    </row>
    <row r="212529" spans="4:4" x14ac:dyDescent="0.25">
      <c r="D212529" s="253"/>
    </row>
    <row r="212530" spans="4:4" x14ac:dyDescent="0.25">
      <c r="D212530" s="253"/>
    </row>
    <row r="212539" spans="4:4" x14ac:dyDescent="0.25">
      <c r="D212539" s="253"/>
    </row>
    <row r="212545" spans="4:4" x14ac:dyDescent="0.25">
      <c r="D212545" s="253"/>
    </row>
    <row r="212546" spans="4:4" x14ac:dyDescent="0.25">
      <c r="D212546" s="253"/>
    </row>
    <row r="212555" spans="4:4" x14ac:dyDescent="0.25">
      <c r="D212555" s="253"/>
    </row>
    <row r="212561" spans="4:4" x14ac:dyDescent="0.25">
      <c r="D212561" s="253"/>
    </row>
    <row r="212562" spans="4:4" x14ac:dyDescent="0.25">
      <c r="D212562" s="253"/>
    </row>
    <row r="212571" spans="4:4" x14ac:dyDescent="0.25">
      <c r="D212571" s="253"/>
    </row>
    <row r="212577" spans="4:4" x14ac:dyDescent="0.25">
      <c r="D212577" s="253"/>
    </row>
    <row r="212578" spans="4:4" x14ac:dyDescent="0.25">
      <c r="D212578" s="253"/>
    </row>
    <row r="212587" spans="4:4" x14ac:dyDescent="0.25">
      <c r="D212587" s="253"/>
    </row>
    <row r="212593" spans="4:4" x14ac:dyDescent="0.25">
      <c r="D212593" s="253"/>
    </row>
    <row r="212594" spans="4:4" x14ac:dyDescent="0.25">
      <c r="D212594" s="253"/>
    </row>
    <row r="212603" spans="4:4" x14ac:dyDescent="0.25">
      <c r="D212603" s="253"/>
    </row>
    <row r="212609" spans="4:4" x14ac:dyDescent="0.25">
      <c r="D212609" s="253"/>
    </row>
    <row r="212610" spans="4:4" x14ac:dyDescent="0.25">
      <c r="D212610" s="253"/>
    </row>
    <row r="212619" spans="4:4" x14ac:dyDescent="0.25">
      <c r="D212619" s="253"/>
    </row>
    <row r="212625" spans="4:4" x14ac:dyDescent="0.25">
      <c r="D212625" s="253"/>
    </row>
    <row r="212626" spans="4:4" x14ac:dyDescent="0.25">
      <c r="D212626" s="253"/>
    </row>
    <row r="212635" spans="4:4" x14ac:dyDescent="0.25">
      <c r="D212635" s="253"/>
    </row>
    <row r="212641" spans="4:4" x14ac:dyDescent="0.25">
      <c r="D212641" s="253"/>
    </row>
    <row r="212642" spans="4:4" x14ac:dyDescent="0.25">
      <c r="D212642" s="253"/>
    </row>
    <row r="212651" spans="4:4" x14ac:dyDescent="0.25">
      <c r="D212651" s="253"/>
    </row>
    <row r="212657" spans="4:4" x14ac:dyDescent="0.25">
      <c r="D212657" s="253"/>
    </row>
    <row r="212658" spans="4:4" x14ac:dyDescent="0.25">
      <c r="D212658" s="253"/>
    </row>
    <row r="212667" spans="4:4" x14ac:dyDescent="0.25">
      <c r="D212667" s="253"/>
    </row>
    <row r="212673" spans="4:4" x14ac:dyDescent="0.25">
      <c r="D212673" s="253"/>
    </row>
    <row r="212674" spans="4:4" x14ac:dyDescent="0.25">
      <c r="D212674" s="253"/>
    </row>
    <row r="212683" spans="4:4" x14ac:dyDescent="0.25">
      <c r="D212683" s="253"/>
    </row>
    <row r="212689" spans="4:4" x14ac:dyDescent="0.25">
      <c r="D212689" s="253"/>
    </row>
    <row r="212690" spans="4:4" x14ac:dyDescent="0.25">
      <c r="D212690" s="253"/>
    </row>
    <row r="212699" spans="4:4" x14ac:dyDescent="0.25">
      <c r="D212699" s="253"/>
    </row>
    <row r="212705" spans="4:4" x14ac:dyDescent="0.25">
      <c r="D212705" s="253"/>
    </row>
    <row r="212706" spans="4:4" x14ac:dyDescent="0.25">
      <c r="D212706" s="253"/>
    </row>
    <row r="212715" spans="4:4" x14ac:dyDescent="0.25">
      <c r="D212715" s="253"/>
    </row>
    <row r="212721" spans="4:4" x14ac:dyDescent="0.25">
      <c r="D212721" s="253"/>
    </row>
    <row r="212722" spans="4:4" x14ac:dyDescent="0.25">
      <c r="D212722" s="253"/>
    </row>
    <row r="212731" spans="4:4" x14ac:dyDescent="0.25">
      <c r="D212731" s="253"/>
    </row>
    <row r="212737" spans="4:4" x14ac:dyDescent="0.25">
      <c r="D212737" s="253"/>
    </row>
    <row r="212738" spans="4:4" x14ac:dyDescent="0.25">
      <c r="D212738" s="253"/>
    </row>
    <row r="212747" spans="4:4" x14ac:dyDescent="0.25">
      <c r="D212747" s="253"/>
    </row>
    <row r="212753" spans="4:4" x14ac:dyDescent="0.25">
      <c r="D212753" s="253"/>
    </row>
    <row r="212754" spans="4:4" x14ac:dyDescent="0.25">
      <c r="D212754" s="253"/>
    </row>
    <row r="212763" spans="4:4" x14ac:dyDescent="0.25">
      <c r="D212763" s="253"/>
    </row>
    <row r="212769" spans="4:4" x14ac:dyDescent="0.25">
      <c r="D212769" s="253"/>
    </row>
    <row r="212770" spans="4:4" x14ac:dyDescent="0.25">
      <c r="D212770" s="253"/>
    </row>
    <row r="212779" spans="4:4" x14ac:dyDescent="0.25">
      <c r="D212779" s="253"/>
    </row>
    <row r="212785" spans="4:4" x14ac:dyDescent="0.25">
      <c r="D212785" s="253"/>
    </row>
    <row r="212786" spans="4:4" x14ac:dyDescent="0.25">
      <c r="D212786" s="253"/>
    </row>
    <row r="212795" spans="4:4" x14ac:dyDescent="0.25">
      <c r="D212795" s="253"/>
    </row>
    <row r="212801" spans="4:4" x14ac:dyDescent="0.25">
      <c r="D212801" s="253"/>
    </row>
    <row r="212802" spans="4:4" x14ac:dyDescent="0.25">
      <c r="D212802" s="253"/>
    </row>
    <row r="212811" spans="4:4" x14ac:dyDescent="0.25">
      <c r="D212811" s="253"/>
    </row>
    <row r="212817" spans="4:4" x14ac:dyDescent="0.25">
      <c r="D212817" s="253"/>
    </row>
    <row r="212818" spans="4:4" x14ac:dyDescent="0.25">
      <c r="D212818" s="253"/>
    </row>
    <row r="212827" spans="4:4" x14ac:dyDescent="0.25">
      <c r="D212827" s="253"/>
    </row>
    <row r="212833" spans="4:4" x14ac:dyDescent="0.25">
      <c r="D212833" s="253"/>
    </row>
    <row r="212834" spans="4:4" x14ac:dyDescent="0.25">
      <c r="D212834" s="253"/>
    </row>
    <row r="212843" spans="4:4" x14ac:dyDescent="0.25">
      <c r="D212843" s="253"/>
    </row>
    <row r="212849" spans="4:4" x14ac:dyDescent="0.25">
      <c r="D212849" s="253"/>
    </row>
    <row r="212850" spans="4:4" x14ac:dyDescent="0.25">
      <c r="D212850" s="253"/>
    </row>
    <row r="212859" spans="4:4" x14ac:dyDescent="0.25">
      <c r="D212859" s="253"/>
    </row>
    <row r="212865" spans="4:4" x14ac:dyDescent="0.25">
      <c r="D212865" s="253"/>
    </row>
    <row r="212866" spans="4:4" x14ac:dyDescent="0.25">
      <c r="D212866" s="253"/>
    </row>
    <row r="212875" spans="4:4" x14ac:dyDescent="0.25">
      <c r="D212875" s="253"/>
    </row>
    <row r="212881" spans="4:4" x14ac:dyDescent="0.25">
      <c r="D212881" s="253"/>
    </row>
    <row r="212882" spans="4:4" x14ac:dyDescent="0.25">
      <c r="D212882" s="253"/>
    </row>
    <row r="212891" spans="4:4" x14ac:dyDescent="0.25">
      <c r="D212891" s="253"/>
    </row>
    <row r="212897" spans="4:4" x14ac:dyDescent="0.25">
      <c r="D212897" s="253"/>
    </row>
    <row r="212898" spans="4:4" x14ac:dyDescent="0.25">
      <c r="D212898" s="253"/>
    </row>
    <row r="212907" spans="4:4" x14ac:dyDescent="0.25">
      <c r="D212907" s="253"/>
    </row>
    <row r="212913" spans="4:4" x14ac:dyDescent="0.25">
      <c r="D212913" s="253"/>
    </row>
    <row r="212914" spans="4:4" x14ac:dyDescent="0.25">
      <c r="D212914" s="253"/>
    </row>
    <row r="212923" spans="4:4" x14ac:dyDescent="0.25">
      <c r="D212923" s="253"/>
    </row>
    <row r="212929" spans="4:4" x14ac:dyDescent="0.25">
      <c r="D212929" s="253"/>
    </row>
    <row r="212930" spans="4:4" x14ac:dyDescent="0.25">
      <c r="D212930" s="253"/>
    </row>
    <row r="212939" spans="4:4" x14ac:dyDescent="0.25">
      <c r="D212939" s="253"/>
    </row>
    <row r="212945" spans="4:4" x14ac:dyDescent="0.25">
      <c r="D212945" s="253"/>
    </row>
    <row r="212946" spans="4:4" x14ac:dyDescent="0.25">
      <c r="D212946" s="253"/>
    </row>
    <row r="212955" spans="4:4" x14ac:dyDescent="0.25">
      <c r="D212955" s="253"/>
    </row>
    <row r="212961" spans="4:4" x14ac:dyDescent="0.25">
      <c r="D212961" s="253"/>
    </row>
    <row r="212962" spans="4:4" x14ac:dyDescent="0.25">
      <c r="D212962" s="253"/>
    </row>
    <row r="212971" spans="4:4" x14ac:dyDescent="0.25">
      <c r="D212971" s="253"/>
    </row>
    <row r="212977" spans="4:4" x14ac:dyDescent="0.25">
      <c r="D212977" s="253"/>
    </row>
    <row r="212978" spans="4:4" x14ac:dyDescent="0.25">
      <c r="D212978" s="253"/>
    </row>
    <row r="212987" spans="4:4" x14ac:dyDescent="0.25">
      <c r="D212987" s="253"/>
    </row>
    <row r="212993" spans="4:4" x14ac:dyDescent="0.25">
      <c r="D212993" s="253"/>
    </row>
    <row r="212994" spans="4:4" x14ac:dyDescent="0.25">
      <c r="D212994" s="253"/>
    </row>
    <row r="213003" spans="4:4" x14ac:dyDescent="0.25">
      <c r="D213003" s="253"/>
    </row>
    <row r="213009" spans="4:4" x14ac:dyDescent="0.25">
      <c r="D213009" s="253"/>
    </row>
    <row r="213010" spans="4:4" x14ac:dyDescent="0.25">
      <c r="D213010" s="253"/>
    </row>
    <row r="213019" spans="4:4" x14ac:dyDescent="0.25">
      <c r="D213019" s="253"/>
    </row>
    <row r="213025" spans="4:4" x14ac:dyDescent="0.25">
      <c r="D213025" s="253"/>
    </row>
    <row r="213026" spans="4:4" x14ac:dyDescent="0.25">
      <c r="D213026" s="253"/>
    </row>
    <row r="213035" spans="4:4" x14ac:dyDescent="0.25">
      <c r="D213035" s="253"/>
    </row>
    <row r="213041" spans="4:4" x14ac:dyDescent="0.25">
      <c r="D213041" s="253"/>
    </row>
    <row r="213042" spans="4:4" x14ac:dyDescent="0.25">
      <c r="D213042" s="253"/>
    </row>
    <row r="213051" spans="4:4" x14ac:dyDescent="0.25">
      <c r="D213051" s="253"/>
    </row>
    <row r="213057" spans="4:4" x14ac:dyDescent="0.25">
      <c r="D213057" s="253"/>
    </row>
    <row r="213058" spans="4:4" x14ac:dyDescent="0.25">
      <c r="D213058" s="253"/>
    </row>
    <row r="213067" spans="4:4" x14ac:dyDescent="0.25">
      <c r="D213067" s="253"/>
    </row>
    <row r="213073" spans="4:4" x14ac:dyDescent="0.25">
      <c r="D213073" s="253"/>
    </row>
    <row r="213074" spans="4:4" x14ac:dyDescent="0.25">
      <c r="D213074" s="253"/>
    </row>
    <row r="213083" spans="4:4" x14ac:dyDescent="0.25">
      <c r="D213083" s="253"/>
    </row>
    <row r="213089" spans="4:4" x14ac:dyDescent="0.25">
      <c r="D213089" s="253"/>
    </row>
    <row r="213090" spans="4:4" x14ac:dyDescent="0.25">
      <c r="D213090" s="253"/>
    </row>
    <row r="213099" spans="4:4" x14ac:dyDescent="0.25">
      <c r="D213099" s="253"/>
    </row>
    <row r="213105" spans="4:4" x14ac:dyDescent="0.25">
      <c r="D213105" s="253"/>
    </row>
    <row r="213106" spans="4:4" x14ac:dyDescent="0.25">
      <c r="D213106" s="253"/>
    </row>
    <row r="213115" spans="4:4" x14ac:dyDescent="0.25">
      <c r="D213115" s="253"/>
    </row>
    <row r="213121" spans="4:4" x14ac:dyDescent="0.25">
      <c r="D213121" s="253"/>
    </row>
    <row r="213122" spans="4:4" x14ac:dyDescent="0.25">
      <c r="D213122" s="253"/>
    </row>
    <row r="213131" spans="4:4" x14ac:dyDescent="0.25">
      <c r="D213131" s="253"/>
    </row>
    <row r="213137" spans="4:4" x14ac:dyDescent="0.25">
      <c r="D213137" s="253"/>
    </row>
    <row r="213138" spans="4:4" x14ac:dyDescent="0.25">
      <c r="D213138" s="253"/>
    </row>
    <row r="213147" spans="4:4" x14ac:dyDescent="0.25">
      <c r="D213147" s="253"/>
    </row>
    <row r="213153" spans="4:4" x14ac:dyDescent="0.25">
      <c r="D213153" s="253"/>
    </row>
    <row r="213154" spans="4:4" x14ac:dyDescent="0.25">
      <c r="D213154" s="253"/>
    </row>
    <row r="213163" spans="4:4" x14ac:dyDescent="0.25">
      <c r="D213163" s="253"/>
    </row>
    <row r="213169" spans="4:4" x14ac:dyDescent="0.25">
      <c r="D213169" s="253"/>
    </row>
    <row r="213170" spans="4:4" x14ac:dyDescent="0.25">
      <c r="D213170" s="253"/>
    </row>
    <row r="213179" spans="4:4" x14ac:dyDescent="0.25">
      <c r="D213179" s="253"/>
    </row>
    <row r="213185" spans="4:4" x14ac:dyDescent="0.25">
      <c r="D213185" s="253"/>
    </row>
    <row r="213186" spans="4:4" x14ac:dyDescent="0.25">
      <c r="D213186" s="253"/>
    </row>
    <row r="213195" spans="4:4" x14ac:dyDescent="0.25">
      <c r="D213195" s="253"/>
    </row>
    <row r="213201" spans="4:4" x14ac:dyDescent="0.25">
      <c r="D213201" s="253"/>
    </row>
    <row r="213202" spans="4:4" x14ac:dyDescent="0.25">
      <c r="D213202" s="253"/>
    </row>
    <row r="213211" spans="4:4" x14ac:dyDescent="0.25">
      <c r="D213211" s="253"/>
    </row>
    <row r="213217" spans="4:4" x14ac:dyDescent="0.25">
      <c r="D213217" s="253"/>
    </row>
    <row r="213218" spans="4:4" x14ac:dyDescent="0.25">
      <c r="D213218" s="253"/>
    </row>
    <row r="213227" spans="4:4" x14ac:dyDescent="0.25">
      <c r="D213227" s="253"/>
    </row>
    <row r="213233" spans="4:4" x14ac:dyDescent="0.25">
      <c r="D213233" s="253"/>
    </row>
    <row r="213234" spans="4:4" x14ac:dyDescent="0.25">
      <c r="D213234" s="253"/>
    </row>
    <row r="213243" spans="4:4" x14ac:dyDescent="0.25">
      <c r="D213243" s="253"/>
    </row>
    <row r="213249" spans="4:4" x14ac:dyDescent="0.25">
      <c r="D213249" s="253"/>
    </row>
    <row r="213250" spans="4:4" x14ac:dyDescent="0.25">
      <c r="D213250" s="253"/>
    </row>
    <row r="213259" spans="4:4" x14ac:dyDescent="0.25">
      <c r="D213259" s="253"/>
    </row>
    <row r="213265" spans="4:4" x14ac:dyDescent="0.25">
      <c r="D213265" s="253"/>
    </row>
    <row r="213266" spans="4:4" x14ac:dyDescent="0.25">
      <c r="D213266" s="253"/>
    </row>
    <row r="213275" spans="4:4" x14ac:dyDescent="0.25">
      <c r="D213275" s="253"/>
    </row>
    <row r="213281" spans="4:4" x14ac:dyDescent="0.25">
      <c r="D213281" s="253"/>
    </row>
    <row r="213282" spans="4:4" x14ac:dyDescent="0.25">
      <c r="D213282" s="253"/>
    </row>
    <row r="213291" spans="4:4" x14ac:dyDescent="0.25">
      <c r="D213291" s="253"/>
    </row>
    <row r="213297" spans="4:4" x14ac:dyDescent="0.25">
      <c r="D213297" s="253"/>
    </row>
    <row r="213298" spans="4:4" x14ac:dyDescent="0.25">
      <c r="D213298" s="253"/>
    </row>
    <row r="213307" spans="4:4" x14ac:dyDescent="0.25">
      <c r="D213307" s="253"/>
    </row>
    <row r="213313" spans="4:4" x14ac:dyDescent="0.25">
      <c r="D213313" s="253"/>
    </row>
    <row r="213314" spans="4:4" x14ac:dyDescent="0.25">
      <c r="D213314" s="253"/>
    </row>
    <row r="213323" spans="4:4" x14ac:dyDescent="0.25">
      <c r="D213323" s="253"/>
    </row>
    <row r="213329" spans="4:4" x14ac:dyDescent="0.25">
      <c r="D213329" s="253"/>
    </row>
    <row r="213330" spans="4:4" x14ac:dyDescent="0.25">
      <c r="D213330" s="253"/>
    </row>
    <row r="213339" spans="4:4" x14ac:dyDescent="0.25">
      <c r="D213339" s="253"/>
    </row>
    <row r="213345" spans="4:4" x14ac:dyDescent="0.25">
      <c r="D213345" s="253"/>
    </row>
    <row r="213346" spans="4:4" x14ac:dyDescent="0.25">
      <c r="D213346" s="253"/>
    </row>
    <row r="213355" spans="4:4" x14ac:dyDescent="0.25">
      <c r="D213355" s="253"/>
    </row>
    <row r="213361" spans="4:4" x14ac:dyDescent="0.25">
      <c r="D213361" s="253"/>
    </row>
    <row r="213362" spans="4:4" x14ac:dyDescent="0.25">
      <c r="D213362" s="253"/>
    </row>
    <row r="213371" spans="4:4" x14ac:dyDescent="0.25">
      <c r="D213371" s="253"/>
    </row>
    <row r="213377" spans="4:4" x14ac:dyDescent="0.25">
      <c r="D213377" s="253"/>
    </row>
    <row r="213378" spans="4:4" x14ac:dyDescent="0.25">
      <c r="D213378" s="253"/>
    </row>
    <row r="213387" spans="4:4" x14ac:dyDescent="0.25">
      <c r="D213387" s="253"/>
    </row>
    <row r="213393" spans="4:4" x14ac:dyDescent="0.25">
      <c r="D213393" s="253"/>
    </row>
    <row r="213394" spans="4:4" x14ac:dyDescent="0.25">
      <c r="D213394" s="253"/>
    </row>
    <row r="213403" spans="4:4" x14ac:dyDescent="0.25">
      <c r="D213403" s="253"/>
    </row>
    <row r="213409" spans="4:4" x14ac:dyDescent="0.25">
      <c r="D213409" s="253"/>
    </row>
    <row r="213410" spans="4:4" x14ac:dyDescent="0.25">
      <c r="D213410" s="253"/>
    </row>
    <row r="213419" spans="4:4" x14ac:dyDescent="0.25">
      <c r="D213419" s="253"/>
    </row>
    <row r="213425" spans="4:4" x14ac:dyDescent="0.25">
      <c r="D213425" s="253"/>
    </row>
    <row r="213426" spans="4:4" x14ac:dyDescent="0.25">
      <c r="D213426" s="253"/>
    </row>
    <row r="213435" spans="4:4" x14ac:dyDescent="0.25">
      <c r="D213435" s="253"/>
    </row>
    <row r="213441" spans="4:4" x14ac:dyDescent="0.25">
      <c r="D213441" s="253"/>
    </row>
    <row r="213442" spans="4:4" x14ac:dyDescent="0.25">
      <c r="D213442" s="253"/>
    </row>
    <row r="213451" spans="4:4" x14ac:dyDescent="0.25">
      <c r="D213451" s="253"/>
    </row>
    <row r="213457" spans="4:4" x14ac:dyDescent="0.25">
      <c r="D213457" s="253"/>
    </row>
    <row r="213458" spans="4:4" x14ac:dyDescent="0.25">
      <c r="D213458" s="253"/>
    </row>
    <row r="213467" spans="4:4" x14ac:dyDescent="0.25">
      <c r="D213467" s="253"/>
    </row>
    <row r="213473" spans="4:4" x14ac:dyDescent="0.25">
      <c r="D213473" s="253"/>
    </row>
    <row r="213474" spans="4:4" x14ac:dyDescent="0.25">
      <c r="D213474" s="253"/>
    </row>
    <row r="213483" spans="4:4" x14ac:dyDescent="0.25">
      <c r="D213483" s="253"/>
    </row>
    <row r="213489" spans="4:4" x14ac:dyDescent="0.25">
      <c r="D213489" s="253"/>
    </row>
    <row r="213490" spans="4:4" x14ac:dyDescent="0.25">
      <c r="D213490" s="253"/>
    </row>
    <row r="213499" spans="4:4" x14ac:dyDescent="0.25">
      <c r="D213499" s="253"/>
    </row>
    <row r="213505" spans="4:4" x14ac:dyDescent="0.25">
      <c r="D213505" s="253"/>
    </row>
    <row r="213506" spans="4:4" x14ac:dyDescent="0.25">
      <c r="D213506" s="253"/>
    </row>
    <row r="213515" spans="4:4" x14ac:dyDescent="0.25">
      <c r="D213515" s="253"/>
    </row>
    <row r="213521" spans="4:4" x14ac:dyDescent="0.25">
      <c r="D213521" s="253"/>
    </row>
    <row r="213522" spans="4:4" x14ac:dyDescent="0.25">
      <c r="D213522" s="253"/>
    </row>
    <row r="213531" spans="4:4" x14ac:dyDescent="0.25">
      <c r="D213531" s="253"/>
    </row>
    <row r="213537" spans="4:4" x14ac:dyDescent="0.25">
      <c r="D213537" s="253"/>
    </row>
    <row r="213538" spans="4:4" x14ac:dyDescent="0.25">
      <c r="D213538" s="253"/>
    </row>
    <row r="213547" spans="4:4" x14ac:dyDescent="0.25">
      <c r="D213547" s="253"/>
    </row>
    <row r="213553" spans="4:4" x14ac:dyDescent="0.25">
      <c r="D213553" s="253"/>
    </row>
    <row r="213554" spans="4:4" x14ac:dyDescent="0.25">
      <c r="D213554" s="253"/>
    </row>
    <row r="213563" spans="4:4" x14ac:dyDescent="0.25">
      <c r="D213563" s="253"/>
    </row>
    <row r="213569" spans="4:4" x14ac:dyDescent="0.25">
      <c r="D213569" s="253"/>
    </row>
    <row r="213570" spans="4:4" x14ac:dyDescent="0.25">
      <c r="D213570" s="253"/>
    </row>
    <row r="213579" spans="4:4" x14ac:dyDescent="0.25">
      <c r="D213579" s="253"/>
    </row>
    <row r="213585" spans="4:4" x14ac:dyDescent="0.25">
      <c r="D213585" s="253"/>
    </row>
    <row r="213586" spans="4:4" x14ac:dyDescent="0.25">
      <c r="D213586" s="253"/>
    </row>
    <row r="213595" spans="4:4" x14ac:dyDescent="0.25">
      <c r="D213595" s="253"/>
    </row>
    <row r="213601" spans="4:4" x14ac:dyDescent="0.25">
      <c r="D213601" s="253"/>
    </row>
    <row r="213602" spans="4:4" x14ac:dyDescent="0.25">
      <c r="D213602" s="253"/>
    </row>
    <row r="213611" spans="4:4" x14ac:dyDescent="0.25">
      <c r="D213611" s="253"/>
    </row>
    <row r="213617" spans="4:4" x14ac:dyDescent="0.25">
      <c r="D213617" s="253"/>
    </row>
    <row r="213618" spans="4:4" x14ac:dyDescent="0.25">
      <c r="D213618" s="253"/>
    </row>
    <row r="213627" spans="4:4" x14ac:dyDescent="0.25">
      <c r="D213627" s="253"/>
    </row>
    <row r="213633" spans="4:4" x14ac:dyDescent="0.25">
      <c r="D213633" s="253"/>
    </row>
    <row r="213634" spans="4:4" x14ac:dyDescent="0.25">
      <c r="D213634" s="253"/>
    </row>
    <row r="213643" spans="4:4" x14ac:dyDescent="0.25">
      <c r="D213643" s="253"/>
    </row>
    <row r="213649" spans="4:4" x14ac:dyDescent="0.25">
      <c r="D213649" s="253"/>
    </row>
    <row r="213650" spans="4:4" x14ac:dyDescent="0.25">
      <c r="D213650" s="253"/>
    </row>
    <row r="213659" spans="4:4" x14ac:dyDescent="0.25">
      <c r="D213659" s="253"/>
    </row>
    <row r="213665" spans="4:4" x14ac:dyDescent="0.25">
      <c r="D213665" s="253"/>
    </row>
    <row r="213666" spans="4:4" x14ac:dyDescent="0.25">
      <c r="D213666" s="253"/>
    </row>
    <row r="213675" spans="4:4" x14ac:dyDescent="0.25">
      <c r="D213675" s="253"/>
    </row>
    <row r="213681" spans="4:4" x14ac:dyDescent="0.25">
      <c r="D213681" s="253"/>
    </row>
    <row r="213682" spans="4:4" x14ac:dyDescent="0.25">
      <c r="D213682" s="253"/>
    </row>
    <row r="213691" spans="4:4" x14ac:dyDescent="0.25">
      <c r="D213691" s="253"/>
    </row>
    <row r="213697" spans="4:4" x14ac:dyDescent="0.25">
      <c r="D213697" s="253"/>
    </row>
    <row r="213698" spans="4:4" x14ac:dyDescent="0.25">
      <c r="D213698" s="253"/>
    </row>
    <row r="213707" spans="4:4" x14ac:dyDescent="0.25">
      <c r="D213707" s="253"/>
    </row>
    <row r="213713" spans="4:4" x14ac:dyDescent="0.25">
      <c r="D213713" s="253"/>
    </row>
    <row r="213714" spans="4:4" x14ac:dyDescent="0.25">
      <c r="D213714" s="253"/>
    </row>
    <row r="213723" spans="4:4" x14ac:dyDescent="0.25">
      <c r="D213723" s="253"/>
    </row>
    <row r="213729" spans="4:4" x14ac:dyDescent="0.25">
      <c r="D213729" s="253"/>
    </row>
    <row r="213730" spans="4:4" x14ac:dyDescent="0.25">
      <c r="D213730" s="253"/>
    </row>
    <row r="213739" spans="4:4" x14ac:dyDescent="0.25">
      <c r="D213739" s="253"/>
    </row>
    <row r="213745" spans="4:4" x14ac:dyDescent="0.25">
      <c r="D213745" s="253"/>
    </row>
    <row r="213746" spans="4:4" x14ac:dyDescent="0.25">
      <c r="D213746" s="253"/>
    </row>
    <row r="213755" spans="4:4" x14ac:dyDescent="0.25">
      <c r="D213755" s="253"/>
    </row>
    <row r="213761" spans="4:4" x14ac:dyDescent="0.25">
      <c r="D213761" s="253"/>
    </row>
    <row r="213762" spans="4:4" x14ac:dyDescent="0.25">
      <c r="D213762" s="253"/>
    </row>
    <row r="213771" spans="4:4" x14ac:dyDescent="0.25">
      <c r="D213771" s="253"/>
    </row>
    <row r="213777" spans="4:4" x14ac:dyDescent="0.25">
      <c r="D213777" s="253"/>
    </row>
    <row r="213778" spans="4:4" x14ac:dyDescent="0.25">
      <c r="D213778" s="253"/>
    </row>
    <row r="213787" spans="4:4" x14ac:dyDescent="0.25">
      <c r="D213787" s="253"/>
    </row>
    <row r="213793" spans="4:4" x14ac:dyDescent="0.25">
      <c r="D213793" s="253"/>
    </row>
    <row r="213794" spans="4:4" x14ac:dyDescent="0.25">
      <c r="D213794" s="253"/>
    </row>
    <row r="213803" spans="4:4" x14ac:dyDescent="0.25">
      <c r="D213803" s="253"/>
    </row>
    <row r="213809" spans="4:4" x14ac:dyDescent="0.25">
      <c r="D213809" s="253"/>
    </row>
    <row r="213810" spans="4:4" x14ac:dyDescent="0.25">
      <c r="D213810" s="253"/>
    </row>
    <row r="213819" spans="4:4" x14ac:dyDescent="0.25">
      <c r="D213819" s="253"/>
    </row>
    <row r="213825" spans="4:4" x14ac:dyDescent="0.25">
      <c r="D213825" s="253"/>
    </row>
    <row r="213826" spans="4:4" x14ac:dyDescent="0.25">
      <c r="D213826" s="253"/>
    </row>
    <row r="213835" spans="4:4" x14ac:dyDescent="0.25">
      <c r="D213835" s="253"/>
    </row>
    <row r="213841" spans="4:4" x14ac:dyDescent="0.25">
      <c r="D213841" s="253"/>
    </row>
    <row r="213842" spans="4:4" x14ac:dyDescent="0.25">
      <c r="D213842" s="253"/>
    </row>
    <row r="213851" spans="4:4" x14ac:dyDescent="0.25">
      <c r="D213851" s="253"/>
    </row>
    <row r="213857" spans="4:4" x14ac:dyDescent="0.25">
      <c r="D213857" s="253"/>
    </row>
    <row r="213858" spans="4:4" x14ac:dyDescent="0.25">
      <c r="D213858" s="253"/>
    </row>
    <row r="213867" spans="4:4" x14ac:dyDescent="0.25">
      <c r="D213867" s="253"/>
    </row>
    <row r="213873" spans="4:4" x14ac:dyDescent="0.25">
      <c r="D213873" s="253"/>
    </row>
    <row r="213874" spans="4:4" x14ac:dyDescent="0.25">
      <c r="D213874" s="253"/>
    </row>
    <row r="213883" spans="4:4" x14ac:dyDescent="0.25">
      <c r="D213883" s="253"/>
    </row>
    <row r="213889" spans="4:4" x14ac:dyDescent="0.25">
      <c r="D213889" s="253"/>
    </row>
    <row r="213890" spans="4:4" x14ac:dyDescent="0.25">
      <c r="D213890" s="253"/>
    </row>
    <row r="213899" spans="4:4" x14ac:dyDescent="0.25">
      <c r="D213899" s="253"/>
    </row>
    <row r="213905" spans="4:4" x14ac:dyDescent="0.25">
      <c r="D213905" s="253"/>
    </row>
    <row r="213906" spans="4:4" x14ac:dyDescent="0.25">
      <c r="D213906" s="253"/>
    </row>
    <row r="213915" spans="4:4" x14ac:dyDescent="0.25">
      <c r="D213915" s="253"/>
    </row>
    <row r="213921" spans="4:4" x14ac:dyDescent="0.25">
      <c r="D213921" s="253"/>
    </row>
    <row r="213922" spans="4:4" x14ac:dyDescent="0.25">
      <c r="D213922" s="253"/>
    </row>
    <row r="213931" spans="4:4" x14ac:dyDescent="0.25">
      <c r="D213931" s="253"/>
    </row>
    <row r="213937" spans="4:4" x14ac:dyDescent="0.25">
      <c r="D213937" s="253"/>
    </row>
    <row r="213938" spans="4:4" x14ac:dyDescent="0.25">
      <c r="D213938" s="253"/>
    </row>
    <row r="213947" spans="4:4" x14ac:dyDescent="0.25">
      <c r="D213947" s="253"/>
    </row>
    <row r="213953" spans="4:4" x14ac:dyDescent="0.25">
      <c r="D213953" s="253"/>
    </row>
    <row r="213954" spans="4:4" x14ac:dyDescent="0.25">
      <c r="D213954" s="253"/>
    </row>
    <row r="213963" spans="4:4" x14ac:dyDescent="0.25">
      <c r="D213963" s="253"/>
    </row>
    <row r="213969" spans="4:4" x14ac:dyDescent="0.25">
      <c r="D213969" s="253"/>
    </row>
    <row r="213970" spans="4:4" x14ac:dyDescent="0.25">
      <c r="D213970" s="253"/>
    </row>
    <row r="213979" spans="4:4" x14ac:dyDescent="0.25">
      <c r="D213979" s="253"/>
    </row>
    <row r="213985" spans="4:4" x14ac:dyDescent="0.25">
      <c r="D213985" s="253"/>
    </row>
    <row r="213986" spans="4:4" x14ac:dyDescent="0.25">
      <c r="D213986" s="253"/>
    </row>
    <row r="213995" spans="4:4" x14ac:dyDescent="0.25">
      <c r="D213995" s="253"/>
    </row>
    <row r="214001" spans="4:4" x14ac:dyDescent="0.25">
      <c r="D214001" s="253"/>
    </row>
    <row r="214002" spans="4:4" x14ac:dyDescent="0.25">
      <c r="D214002" s="253"/>
    </row>
    <row r="214011" spans="4:4" x14ac:dyDescent="0.25">
      <c r="D214011" s="253"/>
    </row>
    <row r="214017" spans="4:4" x14ac:dyDescent="0.25">
      <c r="D214017" s="253"/>
    </row>
    <row r="214018" spans="4:4" x14ac:dyDescent="0.25">
      <c r="D214018" s="253"/>
    </row>
    <row r="214027" spans="4:4" x14ac:dyDescent="0.25">
      <c r="D214027" s="253"/>
    </row>
    <row r="214033" spans="4:4" x14ac:dyDescent="0.25">
      <c r="D214033" s="253"/>
    </row>
    <row r="214034" spans="4:4" x14ac:dyDescent="0.25">
      <c r="D214034" s="253"/>
    </row>
    <row r="214043" spans="4:4" x14ac:dyDescent="0.25">
      <c r="D214043" s="253"/>
    </row>
    <row r="214049" spans="4:4" x14ac:dyDescent="0.25">
      <c r="D214049" s="253"/>
    </row>
    <row r="214050" spans="4:4" x14ac:dyDescent="0.25">
      <c r="D214050" s="253"/>
    </row>
    <row r="214059" spans="4:4" x14ac:dyDescent="0.25">
      <c r="D214059" s="253"/>
    </row>
    <row r="214065" spans="4:4" x14ac:dyDescent="0.25">
      <c r="D214065" s="253"/>
    </row>
    <row r="214066" spans="4:4" x14ac:dyDescent="0.25">
      <c r="D214066" s="253"/>
    </row>
    <row r="214075" spans="4:4" x14ac:dyDescent="0.25">
      <c r="D214075" s="253"/>
    </row>
    <row r="214081" spans="4:4" x14ac:dyDescent="0.25">
      <c r="D214081" s="253"/>
    </row>
    <row r="214082" spans="4:4" x14ac:dyDescent="0.25">
      <c r="D214082" s="253"/>
    </row>
    <row r="214091" spans="4:4" x14ac:dyDescent="0.25">
      <c r="D214091" s="253"/>
    </row>
    <row r="214097" spans="4:4" x14ac:dyDescent="0.25">
      <c r="D214097" s="253"/>
    </row>
    <row r="214098" spans="4:4" x14ac:dyDescent="0.25">
      <c r="D214098" s="253"/>
    </row>
    <row r="214107" spans="4:4" x14ac:dyDescent="0.25">
      <c r="D214107" s="253"/>
    </row>
    <row r="214113" spans="4:4" x14ac:dyDescent="0.25">
      <c r="D214113" s="253"/>
    </row>
    <row r="214114" spans="4:4" x14ac:dyDescent="0.25">
      <c r="D214114" s="253"/>
    </row>
    <row r="214123" spans="4:4" x14ac:dyDescent="0.25">
      <c r="D214123" s="253"/>
    </row>
    <row r="214129" spans="4:4" x14ac:dyDescent="0.25">
      <c r="D214129" s="253"/>
    </row>
    <row r="214130" spans="4:4" x14ac:dyDescent="0.25">
      <c r="D214130" s="253"/>
    </row>
    <row r="214139" spans="4:4" x14ac:dyDescent="0.25">
      <c r="D214139" s="253"/>
    </row>
    <row r="214145" spans="4:4" x14ac:dyDescent="0.25">
      <c r="D214145" s="253"/>
    </row>
    <row r="214146" spans="4:4" x14ac:dyDescent="0.25">
      <c r="D214146" s="253"/>
    </row>
    <row r="214155" spans="4:4" x14ac:dyDescent="0.25">
      <c r="D214155" s="253"/>
    </row>
    <row r="214161" spans="4:4" x14ac:dyDescent="0.25">
      <c r="D214161" s="253"/>
    </row>
    <row r="214162" spans="4:4" x14ac:dyDescent="0.25">
      <c r="D214162" s="253"/>
    </row>
    <row r="214171" spans="4:4" x14ac:dyDescent="0.25">
      <c r="D214171" s="253"/>
    </row>
    <row r="214177" spans="4:4" x14ac:dyDescent="0.25">
      <c r="D214177" s="253"/>
    </row>
    <row r="214178" spans="4:4" x14ac:dyDescent="0.25">
      <c r="D214178" s="253"/>
    </row>
    <row r="214187" spans="4:4" x14ac:dyDescent="0.25">
      <c r="D214187" s="253"/>
    </row>
    <row r="214193" spans="4:4" x14ac:dyDescent="0.25">
      <c r="D214193" s="253"/>
    </row>
    <row r="214194" spans="4:4" x14ac:dyDescent="0.25">
      <c r="D214194" s="253"/>
    </row>
    <row r="214203" spans="4:4" x14ac:dyDescent="0.25">
      <c r="D214203" s="253"/>
    </row>
    <row r="214209" spans="4:4" x14ac:dyDescent="0.25">
      <c r="D214209" s="253"/>
    </row>
    <row r="214210" spans="4:4" x14ac:dyDescent="0.25">
      <c r="D214210" s="253"/>
    </row>
    <row r="214219" spans="4:4" x14ac:dyDescent="0.25">
      <c r="D214219" s="253"/>
    </row>
    <row r="214225" spans="4:4" x14ac:dyDescent="0.25">
      <c r="D214225" s="253"/>
    </row>
    <row r="214226" spans="4:4" x14ac:dyDescent="0.25">
      <c r="D214226" s="253"/>
    </row>
    <row r="214235" spans="4:4" x14ac:dyDescent="0.25">
      <c r="D214235" s="253"/>
    </row>
    <row r="214241" spans="4:4" x14ac:dyDescent="0.25">
      <c r="D214241" s="253"/>
    </row>
    <row r="214242" spans="4:4" x14ac:dyDescent="0.25">
      <c r="D214242" s="253"/>
    </row>
    <row r="214251" spans="4:4" x14ac:dyDescent="0.25">
      <c r="D214251" s="253"/>
    </row>
    <row r="214257" spans="4:4" x14ac:dyDescent="0.25">
      <c r="D214257" s="253"/>
    </row>
    <row r="214258" spans="4:4" x14ac:dyDescent="0.25">
      <c r="D214258" s="253"/>
    </row>
    <row r="214267" spans="4:4" x14ac:dyDescent="0.25">
      <c r="D214267" s="253"/>
    </row>
    <row r="214273" spans="4:4" x14ac:dyDescent="0.25">
      <c r="D214273" s="253"/>
    </row>
    <row r="214274" spans="4:4" x14ac:dyDescent="0.25">
      <c r="D214274" s="253"/>
    </row>
    <row r="214283" spans="4:4" x14ac:dyDescent="0.25">
      <c r="D214283" s="253"/>
    </row>
    <row r="214289" spans="4:4" x14ac:dyDescent="0.25">
      <c r="D214289" s="253"/>
    </row>
    <row r="214290" spans="4:4" x14ac:dyDescent="0.25">
      <c r="D214290" s="253"/>
    </row>
    <row r="214299" spans="4:4" x14ac:dyDescent="0.25">
      <c r="D214299" s="253"/>
    </row>
    <row r="214305" spans="4:4" x14ac:dyDescent="0.25">
      <c r="D214305" s="253"/>
    </row>
    <row r="214306" spans="4:4" x14ac:dyDescent="0.25">
      <c r="D214306" s="253"/>
    </row>
    <row r="214315" spans="4:4" x14ac:dyDescent="0.25">
      <c r="D214315" s="253"/>
    </row>
    <row r="214321" spans="4:4" x14ac:dyDescent="0.25">
      <c r="D214321" s="253"/>
    </row>
    <row r="214322" spans="4:4" x14ac:dyDescent="0.25">
      <c r="D214322" s="253"/>
    </row>
    <row r="214331" spans="4:4" x14ac:dyDescent="0.25">
      <c r="D214331" s="253"/>
    </row>
    <row r="214337" spans="4:4" x14ac:dyDescent="0.25">
      <c r="D214337" s="253"/>
    </row>
    <row r="214338" spans="4:4" x14ac:dyDescent="0.25">
      <c r="D214338" s="253"/>
    </row>
    <row r="214347" spans="4:4" x14ac:dyDescent="0.25">
      <c r="D214347" s="253"/>
    </row>
    <row r="214353" spans="4:4" x14ac:dyDescent="0.25">
      <c r="D214353" s="253"/>
    </row>
    <row r="214354" spans="4:4" x14ac:dyDescent="0.25">
      <c r="D214354" s="253"/>
    </row>
    <row r="214363" spans="4:4" x14ac:dyDescent="0.25">
      <c r="D214363" s="253"/>
    </row>
    <row r="214369" spans="4:4" x14ac:dyDescent="0.25">
      <c r="D214369" s="253"/>
    </row>
    <row r="214370" spans="4:4" x14ac:dyDescent="0.25">
      <c r="D214370" s="253"/>
    </row>
    <row r="214379" spans="4:4" x14ac:dyDescent="0.25">
      <c r="D214379" s="253"/>
    </row>
    <row r="214385" spans="4:4" x14ac:dyDescent="0.25">
      <c r="D214385" s="253"/>
    </row>
    <row r="214386" spans="4:4" x14ac:dyDescent="0.25">
      <c r="D214386" s="253"/>
    </row>
    <row r="214395" spans="4:4" x14ac:dyDescent="0.25">
      <c r="D214395" s="253"/>
    </row>
    <row r="214401" spans="4:4" x14ac:dyDescent="0.25">
      <c r="D214401" s="253"/>
    </row>
    <row r="214402" spans="4:4" x14ac:dyDescent="0.25">
      <c r="D214402" s="253"/>
    </row>
    <row r="214411" spans="4:4" x14ac:dyDescent="0.25">
      <c r="D214411" s="253"/>
    </row>
    <row r="214417" spans="4:4" x14ac:dyDescent="0.25">
      <c r="D214417" s="253"/>
    </row>
    <row r="214418" spans="4:4" x14ac:dyDescent="0.25">
      <c r="D214418" s="253"/>
    </row>
    <row r="214427" spans="4:4" x14ac:dyDescent="0.25">
      <c r="D214427" s="253"/>
    </row>
    <row r="214433" spans="4:4" x14ac:dyDescent="0.25">
      <c r="D214433" s="253"/>
    </row>
    <row r="214434" spans="4:4" x14ac:dyDescent="0.25">
      <c r="D214434" s="253"/>
    </row>
    <row r="214443" spans="4:4" x14ac:dyDescent="0.25">
      <c r="D214443" s="253"/>
    </row>
    <row r="214449" spans="4:4" x14ac:dyDescent="0.25">
      <c r="D214449" s="253"/>
    </row>
    <row r="214450" spans="4:4" x14ac:dyDescent="0.25">
      <c r="D214450" s="253"/>
    </row>
    <row r="214459" spans="4:4" x14ac:dyDescent="0.25">
      <c r="D214459" s="253"/>
    </row>
    <row r="214465" spans="4:4" x14ac:dyDescent="0.25">
      <c r="D214465" s="253"/>
    </row>
    <row r="214466" spans="4:4" x14ac:dyDescent="0.25">
      <c r="D214466" s="253"/>
    </row>
    <row r="214475" spans="4:4" x14ac:dyDescent="0.25">
      <c r="D214475" s="253"/>
    </row>
    <row r="214481" spans="4:4" x14ac:dyDescent="0.25">
      <c r="D214481" s="253"/>
    </row>
    <row r="214482" spans="4:4" x14ac:dyDescent="0.25">
      <c r="D214482" s="253"/>
    </row>
    <row r="214491" spans="4:4" x14ac:dyDescent="0.25">
      <c r="D214491" s="253"/>
    </row>
    <row r="214497" spans="4:4" x14ac:dyDescent="0.25">
      <c r="D214497" s="253"/>
    </row>
    <row r="214498" spans="4:4" x14ac:dyDescent="0.25">
      <c r="D214498" s="253"/>
    </row>
    <row r="214507" spans="4:4" x14ac:dyDescent="0.25">
      <c r="D214507" s="253"/>
    </row>
    <row r="214513" spans="4:4" x14ac:dyDescent="0.25">
      <c r="D214513" s="253"/>
    </row>
    <row r="214514" spans="4:4" x14ac:dyDescent="0.25">
      <c r="D214514" s="253"/>
    </row>
    <row r="214523" spans="4:4" x14ac:dyDescent="0.25">
      <c r="D214523" s="253"/>
    </row>
    <row r="214529" spans="4:4" x14ac:dyDescent="0.25">
      <c r="D214529" s="253"/>
    </row>
    <row r="214530" spans="4:4" x14ac:dyDescent="0.25">
      <c r="D214530" s="253"/>
    </row>
    <row r="214539" spans="4:4" x14ac:dyDescent="0.25">
      <c r="D214539" s="253"/>
    </row>
    <row r="214545" spans="4:4" x14ac:dyDescent="0.25">
      <c r="D214545" s="253"/>
    </row>
    <row r="214546" spans="4:4" x14ac:dyDescent="0.25">
      <c r="D214546" s="253"/>
    </row>
    <row r="214555" spans="4:4" x14ac:dyDescent="0.25">
      <c r="D214555" s="253"/>
    </row>
    <row r="214561" spans="4:4" x14ac:dyDescent="0.25">
      <c r="D214561" s="253"/>
    </row>
    <row r="214562" spans="4:4" x14ac:dyDescent="0.25">
      <c r="D214562" s="253"/>
    </row>
    <row r="214571" spans="4:4" x14ac:dyDescent="0.25">
      <c r="D214571" s="253"/>
    </row>
    <row r="214577" spans="4:4" x14ac:dyDescent="0.25">
      <c r="D214577" s="253"/>
    </row>
    <row r="214578" spans="4:4" x14ac:dyDescent="0.25">
      <c r="D214578" s="253"/>
    </row>
    <row r="214587" spans="4:4" x14ac:dyDescent="0.25">
      <c r="D214587" s="253"/>
    </row>
    <row r="214593" spans="4:4" x14ac:dyDescent="0.25">
      <c r="D214593" s="253"/>
    </row>
    <row r="214594" spans="4:4" x14ac:dyDescent="0.25">
      <c r="D214594" s="253"/>
    </row>
    <row r="214603" spans="4:4" x14ac:dyDescent="0.25">
      <c r="D214603" s="253"/>
    </row>
    <row r="214609" spans="4:4" x14ac:dyDescent="0.25">
      <c r="D214609" s="253"/>
    </row>
    <row r="214610" spans="4:4" x14ac:dyDescent="0.25">
      <c r="D214610" s="253"/>
    </row>
    <row r="214619" spans="4:4" x14ac:dyDescent="0.25">
      <c r="D214619" s="253"/>
    </row>
    <row r="214625" spans="4:4" x14ac:dyDescent="0.25">
      <c r="D214625" s="253"/>
    </row>
    <row r="214626" spans="4:4" x14ac:dyDescent="0.25">
      <c r="D214626" s="253"/>
    </row>
    <row r="214635" spans="4:4" x14ac:dyDescent="0.25">
      <c r="D214635" s="253"/>
    </row>
    <row r="214641" spans="4:4" x14ac:dyDescent="0.25">
      <c r="D214641" s="253"/>
    </row>
    <row r="214642" spans="4:4" x14ac:dyDescent="0.25">
      <c r="D214642" s="253"/>
    </row>
    <row r="214651" spans="4:4" x14ac:dyDescent="0.25">
      <c r="D214651" s="253"/>
    </row>
    <row r="214657" spans="4:4" x14ac:dyDescent="0.25">
      <c r="D214657" s="253"/>
    </row>
    <row r="214658" spans="4:4" x14ac:dyDescent="0.25">
      <c r="D214658" s="253"/>
    </row>
    <row r="214667" spans="4:4" x14ac:dyDescent="0.25">
      <c r="D214667" s="253"/>
    </row>
    <row r="214673" spans="4:4" x14ac:dyDescent="0.25">
      <c r="D214673" s="253"/>
    </row>
    <row r="214674" spans="4:4" x14ac:dyDescent="0.25">
      <c r="D214674" s="253"/>
    </row>
    <row r="214683" spans="4:4" x14ac:dyDescent="0.25">
      <c r="D214683" s="253"/>
    </row>
    <row r="214689" spans="4:4" x14ac:dyDescent="0.25">
      <c r="D214689" s="253"/>
    </row>
    <row r="214690" spans="4:4" x14ac:dyDescent="0.25">
      <c r="D214690" s="253"/>
    </row>
    <row r="214699" spans="4:4" x14ac:dyDescent="0.25">
      <c r="D214699" s="253"/>
    </row>
    <row r="214705" spans="4:4" x14ac:dyDescent="0.25">
      <c r="D214705" s="253"/>
    </row>
    <row r="214706" spans="4:4" x14ac:dyDescent="0.25">
      <c r="D214706" s="253"/>
    </row>
    <row r="214715" spans="4:4" x14ac:dyDescent="0.25">
      <c r="D214715" s="253"/>
    </row>
    <row r="214721" spans="4:4" x14ac:dyDescent="0.25">
      <c r="D214721" s="253"/>
    </row>
    <row r="214722" spans="4:4" x14ac:dyDescent="0.25">
      <c r="D214722" s="253"/>
    </row>
    <row r="214731" spans="4:4" x14ac:dyDescent="0.25">
      <c r="D214731" s="253"/>
    </row>
    <row r="214737" spans="4:4" x14ac:dyDescent="0.25">
      <c r="D214737" s="253"/>
    </row>
    <row r="214738" spans="4:4" x14ac:dyDescent="0.25">
      <c r="D214738" s="253"/>
    </row>
    <row r="214747" spans="4:4" x14ac:dyDescent="0.25">
      <c r="D214747" s="253"/>
    </row>
    <row r="214753" spans="4:4" x14ac:dyDescent="0.25">
      <c r="D214753" s="253"/>
    </row>
    <row r="214754" spans="4:4" x14ac:dyDescent="0.25">
      <c r="D214754" s="253"/>
    </row>
    <row r="214763" spans="4:4" x14ac:dyDescent="0.25">
      <c r="D214763" s="253"/>
    </row>
    <row r="214769" spans="4:4" x14ac:dyDescent="0.25">
      <c r="D214769" s="253"/>
    </row>
    <row r="214770" spans="4:4" x14ac:dyDescent="0.25">
      <c r="D214770" s="253"/>
    </row>
    <row r="214779" spans="4:4" x14ac:dyDescent="0.25">
      <c r="D214779" s="253"/>
    </row>
    <row r="214785" spans="4:4" x14ac:dyDescent="0.25">
      <c r="D214785" s="253"/>
    </row>
    <row r="214786" spans="4:4" x14ac:dyDescent="0.25">
      <c r="D214786" s="253"/>
    </row>
    <row r="214795" spans="4:4" x14ac:dyDescent="0.25">
      <c r="D214795" s="253"/>
    </row>
    <row r="214801" spans="4:4" x14ac:dyDescent="0.25">
      <c r="D214801" s="253"/>
    </row>
    <row r="214802" spans="4:4" x14ac:dyDescent="0.25">
      <c r="D214802" s="253"/>
    </row>
    <row r="214811" spans="4:4" x14ac:dyDescent="0.25">
      <c r="D214811" s="253"/>
    </row>
    <row r="214817" spans="4:4" x14ac:dyDescent="0.25">
      <c r="D214817" s="253"/>
    </row>
    <row r="214818" spans="4:4" x14ac:dyDescent="0.25">
      <c r="D214818" s="253"/>
    </row>
    <row r="214827" spans="4:4" x14ac:dyDescent="0.25">
      <c r="D214827" s="253"/>
    </row>
    <row r="214833" spans="4:4" x14ac:dyDescent="0.25">
      <c r="D214833" s="253"/>
    </row>
    <row r="214834" spans="4:4" x14ac:dyDescent="0.25">
      <c r="D214834" s="253"/>
    </row>
    <row r="214843" spans="4:4" x14ac:dyDescent="0.25">
      <c r="D214843" s="253"/>
    </row>
    <row r="214849" spans="4:4" x14ac:dyDescent="0.25">
      <c r="D214849" s="253"/>
    </row>
    <row r="214850" spans="4:4" x14ac:dyDescent="0.25">
      <c r="D214850" s="253"/>
    </row>
    <row r="214859" spans="4:4" x14ac:dyDescent="0.25">
      <c r="D214859" s="253"/>
    </row>
    <row r="214865" spans="4:4" x14ac:dyDescent="0.25">
      <c r="D214865" s="253"/>
    </row>
    <row r="214866" spans="4:4" x14ac:dyDescent="0.25">
      <c r="D214866" s="253"/>
    </row>
    <row r="214875" spans="4:4" x14ac:dyDescent="0.25">
      <c r="D214875" s="253"/>
    </row>
    <row r="214881" spans="4:4" x14ac:dyDescent="0.25">
      <c r="D214881" s="253"/>
    </row>
    <row r="214882" spans="4:4" x14ac:dyDescent="0.25">
      <c r="D214882" s="253"/>
    </row>
    <row r="214891" spans="4:4" x14ac:dyDescent="0.25">
      <c r="D214891" s="253"/>
    </row>
    <row r="214897" spans="4:4" x14ac:dyDescent="0.25">
      <c r="D214897" s="253"/>
    </row>
    <row r="214898" spans="4:4" x14ac:dyDescent="0.25">
      <c r="D214898" s="253"/>
    </row>
    <row r="214907" spans="4:4" x14ac:dyDescent="0.25">
      <c r="D214907" s="253"/>
    </row>
    <row r="214913" spans="4:4" x14ac:dyDescent="0.25">
      <c r="D214913" s="253"/>
    </row>
    <row r="214914" spans="4:4" x14ac:dyDescent="0.25">
      <c r="D214914" s="253"/>
    </row>
    <row r="214923" spans="4:4" x14ac:dyDescent="0.25">
      <c r="D214923" s="253"/>
    </row>
    <row r="214929" spans="4:4" x14ac:dyDescent="0.25">
      <c r="D214929" s="253"/>
    </row>
    <row r="214930" spans="4:4" x14ac:dyDescent="0.25">
      <c r="D214930" s="253"/>
    </row>
    <row r="214939" spans="4:4" x14ac:dyDescent="0.25">
      <c r="D214939" s="253"/>
    </row>
    <row r="214945" spans="4:4" x14ac:dyDescent="0.25">
      <c r="D214945" s="253"/>
    </row>
    <row r="214946" spans="4:4" x14ac:dyDescent="0.25">
      <c r="D214946" s="253"/>
    </row>
    <row r="214955" spans="4:4" x14ac:dyDescent="0.25">
      <c r="D214955" s="253"/>
    </row>
    <row r="214961" spans="4:4" x14ac:dyDescent="0.25">
      <c r="D214961" s="253"/>
    </row>
    <row r="214962" spans="4:4" x14ac:dyDescent="0.25">
      <c r="D214962" s="253"/>
    </row>
    <row r="214971" spans="4:4" x14ac:dyDescent="0.25">
      <c r="D214971" s="253"/>
    </row>
    <row r="214977" spans="4:4" x14ac:dyDescent="0.25">
      <c r="D214977" s="253"/>
    </row>
    <row r="214978" spans="4:4" x14ac:dyDescent="0.25">
      <c r="D214978" s="253"/>
    </row>
    <row r="214987" spans="4:4" x14ac:dyDescent="0.25">
      <c r="D214987" s="253"/>
    </row>
    <row r="214993" spans="4:4" x14ac:dyDescent="0.25">
      <c r="D214993" s="253"/>
    </row>
    <row r="214994" spans="4:4" x14ac:dyDescent="0.25">
      <c r="D214994" s="253"/>
    </row>
    <row r="215003" spans="4:4" x14ac:dyDescent="0.25">
      <c r="D215003" s="253"/>
    </row>
    <row r="215009" spans="4:4" x14ac:dyDescent="0.25">
      <c r="D215009" s="253"/>
    </row>
    <row r="215010" spans="4:4" x14ac:dyDescent="0.25">
      <c r="D215010" s="253"/>
    </row>
    <row r="215019" spans="4:4" x14ac:dyDescent="0.25">
      <c r="D215019" s="253"/>
    </row>
    <row r="215025" spans="4:4" x14ac:dyDescent="0.25">
      <c r="D215025" s="253"/>
    </row>
    <row r="215026" spans="4:4" x14ac:dyDescent="0.25">
      <c r="D215026" s="253"/>
    </row>
    <row r="215035" spans="4:4" x14ac:dyDescent="0.25">
      <c r="D215035" s="253"/>
    </row>
    <row r="215041" spans="4:4" x14ac:dyDescent="0.25">
      <c r="D215041" s="253"/>
    </row>
    <row r="215042" spans="4:4" x14ac:dyDescent="0.25">
      <c r="D215042" s="253"/>
    </row>
    <row r="215051" spans="4:4" x14ac:dyDescent="0.25">
      <c r="D215051" s="253"/>
    </row>
    <row r="215057" spans="4:4" x14ac:dyDescent="0.25">
      <c r="D215057" s="253"/>
    </row>
    <row r="215058" spans="4:4" x14ac:dyDescent="0.25">
      <c r="D215058" s="253"/>
    </row>
    <row r="215067" spans="4:4" x14ac:dyDescent="0.25">
      <c r="D215067" s="253"/>
    </row>
    <row r="215073" spans="4:4" x14ac:dyDescent="0.25">
      <c r="D215073" s="253"/>
    </row>
    <row r="215074" spans="4:4" x14ac:dyDescent="0.25">
      <c r="D215074" s="253"/>
    </row>
    <row r="215083" spans="4:4" x14ac:dyDescent="0.25">
      <c r="D215083" s="253"/>
    </row>
    <row r="215089" spans="4:4" x14ac:dyDescent="0.25">
      <c r="D215089" s="253"/>
    </row>
    <row r="215090" spans="4:4" x14ac:dyDescent="0.25">
      <c r="D215090" s="253"/>
    </row>
    <row r="215099" spans="4:4" x14ac:dyDescent="0.25">
      <c r="D215099" s="253"/>
    </row>
    <row r="215105" spans="4:4" x14ac:dyDescent="0.25">
      <c r="D215105" s="253"/>
    </row>
    <row r="215106" spans="4:4" x14ac:dyDescent="0.25">
      <c r="D215106" s="253"/>
    </row>
    <row r="215115" spans="4:4" x14ac:dyDescent="0.25">
      <c r="D215115" s="253"/>
    </row>
    <row r="215121" spans="4:4" x14ac:dyDescent="0.25">
      <c r="D215121" s="253"/>
    </row>
    <row r="215122" spans="4:4" x14ac:dyDescent="0.25">
      <c r="D215122" s="253"/>
    </row>
    <row r="215131" spans="4:4" x14ac:dyDescent="0.25">
      <c r="D215131" s="253"/>
    </row>
    <row r="215137" spans="4:4" x14ac:dyDescent="0.25">
      <c r="D215137" s="253"/>
    </row>
    <row r="215138" spans="4:4" x14ac:dyDescent="0.25">
      <c r="D215138" s="253"/>
    </row>
    <row r="215147" spans="4:4" x14ac:dyDescent="0.25">
      <c r="D215147" s="253"/>
    </row>
    <row r="215153" spans="4:4" x14ac:dyDescent="0.25">
      <c r="D215153" s="253"/>
    </row>
    <row r="215154" spans="4:4" x14ac:dyDescent="0.25">
      <c r="D215154" s="253"/>
    </row>
    <row r="215163" spans="4:4" x14ac:dyDescent="0.25">
      <c r="D215163" s="253"/>
    </row>
    <row r="215169" spans="4:4" x14ac:dyDescent="0.25">
      <c r="D215169" s="253"/>
    </row>
    <row r="215170" spans="4:4" x14ac:dyDescent="0.25">
      <c r="D215170" s="253"/>
    </row>
    <row r="215179" spans="4:4" x14ac:dyDescent="0.25">
      <c r="D215179" s="253"/>
    </row>
    <row r="215185" spans="4:4" x14ac:dyDescent="0.25">
      <c r="D215185" s="253"/>
    </row>
    <row r="215186" spans="4:4" x14ac:dyDescent="0.25">
      <c r="D215186" s="253"/>
    </row>
    <row r="215195" spans="4:4" x14ac:dyDescent="0.25">
      <c r="D215195" s="253"/>
    </row>
    <row r="215201" spans="4:4" x14ac:dyDescent="0.25">
      <c r="D215201" s="253"/>
    </row>
    <row r="215202" spans="4:4" x14ac:dyDescent="0.25">
      <c r="D215202" s="253"/>
    </row>
    <row r="215211" spans="4:4" x14ac:dyDescent="0.25">
      <c r="D215211" s="253"/>
    </row>
    <row r="215217" spans="4:4" x14ac:dyDescent="0.25">
      <c r="D215217" s="253"/>
    </row>
    <row r="215218" spans="4:4" x14ac:dyDescent="0.25">
      <c r="D215218" s="253"/>
    </row>
    <row r="215227" spans="4:4" x14ac:dyDescent="0.25">
      <c r="D215227" s="253"/>
    </row>
    <row r="215233" spans="4:4" x14ac:dyDescent="0.25">
      <c r="D215233" s="253"/>
    </row>
    <row r="215234" spans="4:4" x14ac:dyDescent="0.25">
      <c r="D215234" s="253"/>
    </row>
    <row r="215243" spans="4:4" x14ac:dyDescent="0.25">
      <c r="D215243" s="253"/>
    </row>
    <row r="215249" spans="4:4" x14ac:dyDescent="0.25">
      <c r="D215249" s="253"/>
    </row>
    <row r="215250" spans="4:4" x14ac:dyDescent="0.25">
      <c r="D215250" s="253"/>
    </row>
    <row r="215259" spans="4:4" x14ac:dyDescent="0.25">
      <c r="D215259" s="253"/>
    </row>
    <row r="215265" spans="4:4" x14ac:dyDescent="0.25">
      <c r="D215265" s="253"/>
    </row>
    <row r="215266" spans="4:4" x14ac:dyDescent="0.25">
      <c r="D215266" s="253"/>
    </row>
    <row r="215275" spans="4:4" x14ac:dyDescent="0.25">
      <c r="D215275" s="253"/>
    </row>
    <row r="215281" spans="4:4" x14ac:dyDescent="0.25">
      <c r="D215281" s="253"/>
    </row>
    <row r="215282" spans="4:4" x14ac:dyDescent="0.25">
      <c r="D215282" s="253"/>
    </row>
    <row r="215291" spans="4:4" x14ac:dyDescent="0.25">
      <c r="D215291" s="253"/>
    </row>
    <row r="215297" spans="4:4" x14ac:dyDescent="0.25">
      <c r="D215297" s="253"/>
    </row>
    <row r="215298" spans="4:4" x14ac:dyDescent="0.25">
      <c r="D215298" s="253"/>
    </row>
    <row r="215307" spans="4:4" x14ac:dyDescent="0.25">
      <c r="D215307" s="253"/>
    </row>
    <row r="215313" spans="4:4" x14ac:dyDescent="0.25">
      <c r="D215313" s="253"/>
    </row>
    <row r="215314" spans="4:4" x14ac:dyDescent="0.25">
      <c r="D215314" s="253"/>
    </row>
    <row r="215323" spans="4:4" x14ac:dyDescent="0.25">
      <c r="D215323" s="253"/>
    </row>
    <row r="215329" spans="4:4" x14ac:dyDescent="0.25">
      <c r="D215329" s="253"/>
    </row>
    <row r="215330" spans="4:4" x14ac:dyDescent="0.25">
      <c r="D215330" s="253"/>
    </row>
    <row r="215339" spans="4:4" x14ac:dyDescent="0.25">
      <c r="D215339" s="253"/>
    </row>
    <row r="215345" spans="4:4" x14ac:dyDescent="0.25">
      <c r="D215345" s="253"/>
    </row>
    <row r="215346" spans="4:4" x14ac:dyDescent="0.25">
      <c r="D215346" s="253"/>
    </row>
    <row r="215355" spans="4:4" x14ac:dyDescent="0.25">
      <c r="D215355" s="253"/>
    </row>
    <row r="215361" spans="4:4" x14ac:dyDescent="0.25">
      <c r="D215361" s="253"/>
    </row>
    <row r="215362" spans="4:4" x14ac:dyDescent="0.25">
      <c r="D215362" s="253"/>
    </row>
    <row r="215371" spans="4:4" x14ac:dyDescent="0.25">
      <c r="D215371" s="253"/>
    </row>
    <row r="215377" spans="4:4" x14ac:dyDescent="0.25">
      <c r="D215377" s="253"/>
    </row>
    <row r="215378" spans="4:4" x14ac:dyDescent="0.25">
      <c r="D215378" s="253"/>
    </row>
    <row r="215387" spans="4:4" x14ac:dyDescent="0.25">
      <c r="D215387" s="253"/>
    </row>
    <row r="215393" spans="4:4" x14ac:dyDescent="0.25">
      <c r="D215393" s="253"/>
    </row>
    <row r="215394" spans="4:4" x14ac:dyDescent="0.25">
      <c r="D215394" s="253"/>
    </row>
    <row r="215403" spans="4:4" x14ac:dyDescent="0.25">
      <c r="D215403" s="253"/>
    </row>
    <row r="215409" spans="4:4" x14ac:dyDescent="0.25">
      <c r="D215409" s="253"/>
    </row>
    <row r="215410" spans="4:4" x14ac:dyDescent="0.25">
      <c r="D215410" s="253"/>
    </row>
    <row r="215419" spans="4:4" x14ac:dyDescent="0.25">
      <c r="D215419" s="253"/>
    </row>
    <row r="215425" spans="4:4" x14ac:dyDescent="0.25">
      <c r="D215425" s="253"/>
    </row>
    <row r="215426" spans="4:4" x14ac:dyDescent="0.25">
      <c r="D215426" s="253"/>
    </row>
    <row r="215435" spans="4:4" x14ac:dyDescent="0.25">
      <c r="D215435" s="253"/>
    </row>
    <row r="215441" spans="4:4" x14ac:dyDescent="0.25">
      <c r="D215441" s="253"/>
    </row>
    <row r="215442" spans="4:4" x14ac:dyDescent="0.25">
      <c r="D215442" s="253"/>
    </row>
    <row r="215451" spans="4:4" x14ac:dyDescent="0.25">
      <c r="D215451" s="253"/>
    </row>
    <row r="215457" spans="4:4" x14ac:dyDescent="0.25">
      <c r="D215457" s="253"/>
    </row>
    <row r="215458" spans="4:4" x14ac:dyDescent="0.25">
      <c r="D215458" s="253"/>
    </row>
    <row r="215467" spans="4:4" x14ac:dyDescent="0.25">
      <c r="D215467" s="253"/>
    </row>
    <row r="215473" spans="4:4" x14ac:dyDescent="0.25">
      <c r="D215473" s="253"/>
    </row>
    <row r="215474" spans="4:4" x14ac:dyDescent="0.25">
      <c r="D215474" s="253"/>
    </row>
    <row r="215483" spans="4:4" x14ac:dyDescent="0.25">
      <c r="D215483" s="253"/>
    </row>
    <row r="215489" spans="4:4" x14ac:dyDescent="0.25">
      <c r="D215489" s="253"/>
    </row>
    <row r="215490" spans="4:4" x14ac:dyDescent="0.25">
      <c r="D215490" s="253"/>
    </row>
    <row r="215499" spans="4:4" x14ac:dyDescent="0.25">
      <c r="D215499" s="253"/>
    </row>
    <row r="215505" spans="4:4" x14ac:dyDescent="0.25">
      <c r="D215505" s="253"/>
    </row>
    <row r="215506" spans="4:4" x14ac:dyDescent="0.25">
      <c r="D215506" s="253"/>
    </row>
    <row r="215515" spans="4:4" x14ac:dyDescent="0.25">
      <c r="D215515" s="253"/>
    </row>
    <row r="215521" spans="4:4" x14ac:dyDescent="0.25">
      <c r="D215521" s="253"/>
    </row>
    <row r="215522" spans="4:4" x14ac:dyDescent="0.25">
      <c r="D215522" s="253"/>
    </row>
    <row r="215531" spans="4:4" x14ac:dyDescent="0.25">
      <c r="D215531" s="253"/>
    </row>
    <row r="215537" spans="4:4" x14ac:dyDescent="0.25">
      <c r="D215537" s="253"/>
    </row>
    <row r="215538" spans="4:4" x14ac:dyDescent="0.25">
      <c r="D215538" s="253"/>
    </row>
    <row r="215547" spans="4:4" x14ac:dyDescent="0.25">
      <c r="D215547" s="253"/>
    </row>
    <row r="215553" spans="4:4" x14ac:dyDescent="0.25">
      <c r="D215553" s="253"/>
    </row>
    <row r="215554" spans="4:4" x14ac:dyDescent="0.25">
      <c r="D215554" s="253"/>
    </row>
    <row r="215563" spans="4:4" x14ac:dyDescent="0.25">
      <c r="D215563" s="253"/>
    </row>
    <row r="215569" spans="4:4" x14ac:dyDescent="0.25">
      <c r="D215569" s="253"/>
    </row>
    <row r="215570" spans="4:4" x14ac:dyDescent="0.25">
      <c r="D215570" s="253"/>
    </row>
    <row r="215579" spans="4:4" x14ac:dyDescent="0.25">
      <c r="D215579" s="253"/>
    </row>
    <row r="215585" spans="4:4" x14ac:dyDescent="0.25">
      <c r="D215585" s="253"/>
    </row>
    <row r="215586" spans="4:4" x14ac:dyDescent="0.25">
      <c r="D215586" s="253"/>
    </row>
    <row r="215595" spans="4:4" x14ac:dyDescent="0.25">
      <c r="D215595" s="253"/>
    </row>
    <row r="215601" spans="4:4" x14ac:dyDescent="0.25">
      <c r="D215601" s="253"/>
    </row>
    <row r="215602" spans="4:4" x14ac:dyDescent="0.25">
      <c r="D215602" s="253"/>
    </row>
    <row r="215611" spans="4:4" x14ac:dyDescent="0.25">
      <c r="D215611" s="253"/>
    </row>
    <row r="215617" spans="4:4" x14ac:dyDescent="0.25">
      <c r="D215617" s="253"/>
    </row>
    <row r="215618" spans="4:4" x14ac:dyDescent="0.25">
      <c r="D215618" s="253"/>
    </row>
    <row r="215627" spans="4:4" x14ac:dyDescent="0.25">
      <c r="D215627" s="253"/>
    </row>
    <row r="215633" spans="4:4" x14ac:dyDescent="0.25">
      <c r="D215633" s="253"/>
    </row>
    <row r="215634" spans="4:4" x14ac:dyDescent="0.25">
      <c r="D215634" s="253"/>
    </row>
    <row r="215643" spans="4:4" x14ac:dyDescent="0.25">
      <c r="D215643" s="253"/>
    </row>
    <row r="215649" spans="4:4" x14ac:dyDescent="0.25">
      <c r="D215649" s="253"/>
    </row>
    <row r="215650" spans="4:4" x14ac:dyDescent="0.25">
      <c r="D215650" s="253"/>
    </row>
    <row r="215659" spans="4:4" x14ac:dyDescent="0.25">
      <c r="D215659" s="253"/>
    </row>
    <row r="215665" spans="4:4" x14ac:dyDescent="0.25">
      <c r="D215665" s="253"/>
    </row>
    <row r="215666" spans="4:4" x14ac:dyDescent="0.25">
      <c r="D215666" s="253"/>
    </row>
    <row r="215675" spans="4:4" x14ac:dyDescent="0.25">
      <c r="D215675" s="253"/>
    </row>
    <row r="215681" spans="4:4" x14ac:dyDescent="0.25">
      <c r="D215681" s="253"/>
    </row>
    <row r="215682" spans="4:4" x14ac:dyDescent="0.25">
      <c r="D215682" s="253"/>
    </row>
    <row r="215691" spans="4:4" x14ac:dyDescent="0.25">
      <c r="D215691" s="253"/>
    </row>
    <row r="215697" spans="4:4" x14ac:dyDescent="0.25">
      <c r="D215697" s="253"/>
    </row>
    <row r="215698" spans="4:4" x14ac:dyDescent="0.25">
      <c r="D215698" s="253"/>
    </row>
    <row r="215707" spans="4:4" x14ac:dyDescent="0.25">
      <c r="D215707" s="253"/>
    </row>
    <row r="215713" spans="4:4" x14ac:dyDescent="0.25">
      <c r="D215713" s="253"/>
    </row>
    <row r="215714" spans="4:4" x14ac:dyDescent="0.25">
      <c r="D215714" s="253"/>
    </row>
    <row r="215723" spans="4:4" x14ac:dyDescent="0.25">
      <c r="D215723" s="253"/>
    </row>
    <row r="215729" spans="4:4" x14ac:dyDescent="0.25">
      <c r="D215729" s="253"/>
    </row>
    <row r="215730" spans="4:4" x14ac:dyDescent="0.25">
      <c r="D215730" s="253"/>
    </row>
    <row r="215739" spans="4:4" x14ac:dyDescent="0.25">
      <c r="D215739" s="253"/>
    </row>
    <row r="215745" spans="4:4" x14ac:dyDescent="0.25">
      <c r="D215745" s="253"/>
    </row>
    <row r="215746" spans="4:4" x14ac:dyDescent="0.25">
      <c r="D215746" s="253"/>
    </row>
    <row r="215755" spans="4:4" x14ac:dyDescent="0.25">
      <c r="D215755" s="253"/>
    </row>
    <row r="215761" spans="4:4" x14ac:dyDescent="0.25">
      <c r="D215761" s="253"/>
    </row>
    <row r="215762" spans="4:4" x14ac:dyDescent="0.25">
      <c r="D215762" s="253"/>
    </row>
    <row r="215771" spans="4:4" x14ac:dyDescent="0.25">
      <c r="D215771" s="253"/>
    </row>
    <row r="215777" spans="4:4" x14ac:dyDescent="0.25">
      <c r="D215777" s="253"/>
    </row>
    <row r="215778" spans="4:4" x14ac:dyDescent="0.25">
      <c r="D215778" s="253"/>
    </row>
    <row r="215787" spans="4:4" x14ac:dyDescent="0.25">
      <c r="D215787" s="253"/>
    </row>
    <row r="215793" spans="4:4" x14ac:dyDescent="0.25">
      <c r="D215793" s="253"/>
    </row>
    <row r="215794" spans="4:4" x14ac:dyDescent="0.25">
      <c r="D215794" s="253"/>
    </row>
    <row r="215803" spans="4:4" x14ac:dyDescent="0.25">
      <c r="D215803" s="253"/>
    </row>
    <row r="215809" spans="4:4" x14ac:dyDescent="0.25">
      <c r="D215809" s="253"/>
    </row>
    <row r="215810" spans="4:4" x14ac:dyDescent="0.25">
      <c r="D215810" s="253"/>
    </row>
    <row r="215819" spans="4:4" x14ac:dyDescent="0.25">
      <c r="D215819" s="253"/>
    </row>
    <row r="215825" spans="4:4" x14ac:dyDescent="0.25">
      <c r="D215825" s="253"/>
    </row>
    <row r="215826" spans="4:4" x14ac:dyDescent="0.25">
      <c r="D215826" s="253"/>
    </row>
    <row r="215835" spans="4:4" x14ac:dyDescent="0.25">
      <c r="D215835" s="253"/>
    </row>
    <row r="215841" spans="4:4" x14ac:dyDescent="0.25">
      <c r="D215841" s="253"/>
    </row>
    <row r="215842" spans="4:4" x14ac:dyDescent="0.25">
      <c r="D215842" s="253"/>
    </row>
    <row r="215851" spans="4:4" x14ac:dyDescent="0.25">
      <c r="D215851" s="253"/>
    </row>
    <row r="215857" spans="4:4" x14ac:dyDescent="0.25">
      <c r="D215857" s="253"/>
    </row>
    <row r="215858" spans="4:4" x14ac:dyDescent="0.25">
      <c r="D215858" s="253"/>
    </row>
    <row r="215867" spans="4:4" x14ac:dyDescent="0.25">
      <c r="D215867" s="253"/>
    </row>
    <row r="215873" spans="4:4" x14ac:dyDescent="0.25">
      <c r="D215873" s="253"/>
    </row>
    <row r="215874" spans="4:4" x14ac:dyDescent="0.25">
      <c r="D215874" s="253"/>
    </row>
    <row r="215883" spans="4:4" x14ac:dyDescent="0.25">
      <c r="D215883" s="253"/>
    </row>
    <row r="215889" spans="4:4" x14ac:dyDescent="0.25">
      <c r="D215889" s="253"/>
    </row>
    <row r="215890" spans="4:4" x14ac:dyDescent="0.25">
      <c r="D215890" s="253"/>
    </row>
    <row r="215899" spans="4:4" x14ac:dyDescent="0.25">
      <c r="D215899" s="253"/>
    </row>
    <row r="215905" spans="4:4" x14ac:dyDescent="0.25">
      <c r="D215905" s="253"/>
    </row>
    <row r="215906" spans="4:4" x14ac:dyDescent="0.25">
      <c r="D215906" s="253"/>
    </row>
    <row r="215915" spans="4:4" x14ac:dyDescent="0.25">
      <c r="D215915" s="253"/>
    </row>
    <row r="215921" spans="4:4" x14ac:dyDescent="0.25">
      <c r="D215921" s="253"/>
    </row>
    <row r="215922" spans="4:4" x14ac:dyDescent="0.25">
      <c r="D215922" s="253"/>
    </row>
    <row r="215931" spans="4:4" x14ac:dyDescent="0.25">
      <c r="D215931" s="253"/>
    </row>
    <row r="215937" spans="4:4" x14ac:dyDescent="0.25">
      <c r="D215937" s="253"/>
    </row>
    <row r="215938" spans="4:4" x14ac:dyDescent="0.25">
      <c r="D215938" s="253"/>
    </row>
    <row r="215947" spans="4:4" x14ac:dyDescent="0.25">
      <c r="D215947" s="253"/>
    </row>
    <row r="215953" spans="4:4" x14ac:dyDescent="0.25">
      <c r="D215953" s="253"/>
    </row>
    <row r="215954" spans="4:4" x14ac:dyDescent="0.25">
      <c r="D215954" s="253"/>
    </row>
    <row r="215963" spans="4:4" x14ac:dyDescent="0.25">
      <c r="D215963" s="253"/>
    </row>
    <row r="215969" spans="4:4" x14ac:dyDescent="0.25">
      <c r="D215969" s="253"/>
    </row>
    <row r="215970" spans="4:4" x14ac:dyDescent="0.25">
      <c r="D215970" s="253"/>
    </row>
    <row r="215979" spans="4:4" x14ac:dyDescent="0.25">
      <c r="D215979" s="253"/>
    </row>
    <row r="215985" spans="4:4" x14ac:dyDescent="0.25">
      <c r="D215985" s="253"/>
    </row>
    <row r="215986" spans="4:4" x14ac:dyDescent="0.25">
      <c r="D215986" s="253"/>
    </row>
    <row r="215995" spans="4:4" x14ac:dyDescent="0.25">
      <c r="D215995" s="253"/>
    </row>
    <row r="216001" spans="4:4" x14ac:dyDescent="0.25">
      <c r="D216001" s="253"/>
    </row>
    <row r="216002" spans="4:4" x14ac:dyDescent="0.25">
      <c r="D216002" s="253"/>
    </row>
    <row r="216011" spans="4:4" x14ac:dyDescent="0.25">
      <c r="D216011" s="253"/>
    </row>
    <row r="216017" spans="4:4" x14ac:dyDescent="0.25">
      <c r="D216017" s="253"/>
    </row>
    <row r="216018" spans="4:4" x14ac:dyDescent="0.25">
      <c r="D216018" s="253"/>
    </row>
    <row r="216027" spans="4:4" x14ac:dyDescent="0.25">
      <c r="D216027" s="253"/>
    </row>
    <row r="216033" spans="4:4" x14ac:dyDescent="0.25">
      <c r="D216033" s="253"/>
    </row>
    <row r="216034" spans="4:4" x14ac:dyDescent="0.25">
      <c r="D216034" s="253"/>
    </row>
    <row r="216043" spans="4:4" x14ac:dyDescent="0.25">
      <c r="D216043" s="253"/>
    </row>
    <row r="216049" spans="4:4" x14ac:dyDescent="0.25">
      <c r="D216049" s="253"/>
    </row>
    <row r="216050" spans="4:4" x14ac:dyDescent="0.25">
      <c r="D216050" s="253"/>
    </row>
    <row r="216059" spans="4:4" x14ac:dyDescent="0.25">
      <c r="D216059" s="253"/>
    </row>
    <row r="216065" spans="4:4" x14ac:dyDescent="0.25">
      <c r="D216065" s="253"/>
    </row>
    <row r="216066" spans="4:4" x14ac:dyDescent="0.25">
      <c r="D216066" s="253"/>
    </row>
    <row r="216075" spans="4:4" x14ac:dyDescent="0.25">
      <c r="D216075" s="253"/>
    </row>
    <row r="216081" spans="4:4" x14ac:dyDescent="0.25">
      <c r="D216081" s="253"/>
    </row>
    <row r="216082" spans="4:4" x14ac:dyDescent="0.25">
      <c r="D216082" s="253"/>
    </row>
    <row r="216091" spans="4:4" x14ac:dyDescent="0.25">
      <c r="D216091" s="253"/>
    </row>
    <row r="216097" spans="4:4" x14ac:dyDescent="0.25">
      <c r="D216097" s="253"/>
    </row>
    <row r="216098" spans="4:4" x14ac:dyDescent="0.25">
      <c r="D216098" s="253"/>
    </row>
    <row r="216107" spans="4:4" x14ac:dyDescent="0.25">
      <c r="D216107" s="253"/>
    </row>
    <row r="216113" spans="4:4" x14ac:dyDescent="0.25">
      <c r="D216113" s="253"/>
    </row>
    <row r="216114" spans="4:4" x14ac:dyDescent="0.25">
      <c r="D216114" s="253"/>
    </row>
    <row r="216123" spans="4:4" x14ac:dyDescent="0.25">
      <c r="D216123" s="253"/>
    </row>
    <row r="216129" spans="4:4" x14ac:dyDescent="0.25">
      <c r="D216129" s="253"/>
    </row>
    <row r="216130" spans="4:4" x14ac:dyDescent="0.25">
      <c r="D216130" s="253"/>
    </row>
    <row r="216139" spans="4:4" x14ac:dyDescent="0.25">
      <c r="D216139" s="253"/>
    </row>
    <row r="216145" spans="4:4" x14ac:dyDescent="0.25">
      <c r="D216145" s="253"/>
    </row>
    <row r="216146" spans="4:4" x14ac:dyDescent="0.25">
      <c r="D216146" s="253"/>
    </row>
    <row r="216155" spans="4:4" x14ac:dyDescent="0.25">
      <c r="D216155" s="253"/>
    </row>
    <row r="216161" spans="4:4" x14ac:dyDescent="0.25">
      <c r="D216161" s="253"/>
    </row>
    <row r="216162" spans="4:4" x14ac:dyDescent="0.25">
      <c r="D216162" s="253"/>
    </row>
    <row r="216171" spans="4:4" x14ac:dyDescent="0.25">
      <c r="D216171" s="253"/>
    </row>
    <row r="216177" spans="4:4" x14ac:dyDescent="0.25">
      <c r="D216177" s="253"/>
    </row>
    <row r="216178" spans="4:4" x14ac:dyDescent="0.25">
      <c r="D216178" s="253"/>
    </row>
    <row r="216187" spans="4:4" x14ac:dyDescent="0.25">
      <c r="D216187" s="253"/>
    </row>
    <row r="216193" spans="4:4" x14ac:dyDescent="0.25">
      <c r="D216193" s="253"/>
    </row>
    <row r="216194" spans="4:4" x14ac:dyDescent="0.25">
      <c r="D216194" s="253"/>
    </row>
    <row r="216203" spans="4:4" x14ac:dyDescent="0.25">
      <c r="D216203" s="253"/>
    </row>
    <row r="216209" spans="4:4" x14ac:dyDescent="0.25">
      <c r="D216209" s="253"/>
    </row>
    <row r="216210" spans="4:4" x14ac:dyDescent="0.25">
      <c r="D216210" s="253"/>
    </row>
    <row r="216219" spans="4:4" x14ac:dyDescent="0.25">
      <c r="D216219" s="253"/>
    </row>
    <row r="216225" spans="4:4" x14ac:dyDescent="0.25">
      <c r="D216225" s="253"/>
    </row>
    <row r="216226" spans="4:4" x14ac:dyDescent="0.25">
      <c r="D216226" s="253"/>
    </row>
    <row r="216235" spans="4:4" x14ac:dyDescent="0.25">
      <c r="D216235" s="253"/>
    </row>
    <row r="216241" spans="4:4" x14ac:dyDescent="0.25">
      <c r="D216241" s="253"/>
    </row>
    <row r="216242" spans="4:4" x14ac:dyDescent="0.25">
      <c r="D216242" s="253"/>
    </row>
    <row r="216251" spans="4:4" x14ac:dyDescent="0.25">
      <c r="D216251" s="253"/>
    </row>
    <row r="216257" spans="4:4" x14ac:dyDescent="0.25">
      <c r="D216257" s="253"/>
    </row>
    <row r="216258" spans="4:4" x14ac:dyDescent="0.25">
      <c r="D216258" s="253"/>
    </row>
    <row r="216267" spans="4:4" x14ac:dyDescent="0.25">
      <c r="D216267" s="253"/>
    </row>
    <row r="216273" spans="4:4" x14ac:dyDescent="0.25">
      <c r="D216273" s="253"/>
    </row>
    <row r="216274" spans="4:4" x14ac:dyDescent="0.25">
      <c r="D216274" s="253"/>
    </row>
    <row r="216283" spans="4:4" x14ac:dyDescent="0.25">
      <c r="D216283" s="253"/>
    </row>
    <row r="216289" spans="4:4" x14ac:dyDescent="0.25">
      <c r="D216289" s="253"/>
    </row>
    <row r="216290" spans="4:4" x14ac:dyDescent="0.25">
      <c r="D216290" s="253"/>
    </row>
    <row r="216299" spans="4:4" x14ac:dyDescent="0.25">
      <c r="D216299" s="253"/>
    </row>
    <row r="216305" spans="4:4" x14ac:dyDescent="0.25">
      <c r="D216305" s="253"/>
    </row>
    <row r="216306" spans="4:4" x14ac:dyDescent="0.25">
      <c r="D216306" s="253"/>
    </row>
    <row r="216315" spans="4:4" x14ac:dyDescent="0.25">
      <c r="D216315" s="253"/>
    </row>
    <row r="216321" spans="4:4" x14ac:dyDescent="0.25">
      <c r="D216321" s="253"/>
    </row>
    <row r="216322" spans="4:4" x14ac:dyDescent="0.25">
      <c r="D216322" s="253"/>
    </row>
    <row r="216331" spans="4:4" x14ac:dyDescent="0.25">
      <c r="D216331" s="253"/>
    </row>
    <row r="216337" spans="4:4" x14ac:dyDescent="0.25">
      <c r="D216337" s="253"/>
    </row>
    <row r="216338" spans="4:4" x14ac:dyDescent="0.25">
      <c r="D216338" s="253"/>
    </row>
    <row r="216347" spans="4:4" x14ac:dyDescent="0.25">
      <c r="D216347" s="253"/>
    </row>
    <row r="216353" spans="4:4" x14ac:dyDescent="0.25">
      <c r="D216353" s="253"/>
    </row>
    <row r="216354" spans="4:4" x14ac:dyDescent="0.25">
      <c r="D216354" s="253"/>
    </row>
    <row r="216363" spans="4:4" x14ac:dyDescent="0.25">
      <c r="D216363" s="253"/>
    </row>
    <row r="216369" spans="4:4" x14ac:dyDescent="0.25">
      <c r="D216369" s="253"/>
    </row>
    <row r="216370" spans="4:4" x14ac:dyDescent="0.25">
      <c r="D216370" s="253"/>
    </row>
    <row r="216379" spans="4:4" x14ac:dyDescent="0.25">
      <c r="D216379" s="253"/>
    </row>
    <row r="216385" spans="4:4" x14ac:dyDescent="0.25">
      <c r="D216385" s="253"/>
    </row>
    <row r="216386" spans="4:4" x14ac:dyDescent="0.25">
      <c r="D216386" s="253"/>
    </row>
    <row r="216395" spans="4:4" x14ac:dyDescent="0.25">
      <c r="D216395" s="253"/>
    </row>
    <row r="216401" spans="4:4" x14ac:dyDescent="0.25">
      <c r="D216401" s="253"/>
    </row>
    <row r="216402" spans="4:4" x14ac:dyDescent="0.25">
      <c r="D216402" s="253"/>
    </row>
    <row r="216411" spans="4:4" x14ac:dyDescent="0.25">
      <c r="D216411" s="253"/>
    </row>
    <row r="216417" spans="4:4" x14ac:dyDescent="0.25">
      <c r="D216417" s="253"/>
    </row>
    <row r="216418" spans="4:4" x14ac:dyDescent="0.25">
      <c r="D216418" s="253"/>
    </row>
    <row r="216427" spans="4:4" x14ac:dyDescent="0.25">
      <c r="D216427" s="253"/>
    </row>
    <row r="216433" spans="4:4" x14ac:dyDescent="0.25">
      <c r="D216433" s="253"/>
    </row>
    <row r="216434" spans="4:4" x14ac:dyDescent="0.25">
      <c r="D216434" s="253"/>
    </row>
    <row r="216443" spans="4:4" x14ac:dyDescent="0.25">
      <c r="D216443" s="253"/>
    </row>
    <row r="216449" spans="4:4" x14ac:dyDescent="0.25">
      <c r="D216449" s="253"/>
    </row>
    <row r="216450" spans="4:4" x14ac:dyDescent="0.25">
      <c r="D216450" s="253"/>
    </row>
    <row r="216459" spans="4:4" x14ac:dyDescent="0.25">
      <c r="D216459" s="253"/>
    </row>
    <row r="216465" spans="4:4" x14ac:dyDescent="0.25">
      <c r="D216465" s="253"/>
    </row>
    <row r="216466" spans="4:4" x14ac:dyDescent="0.25">
      <c r="D216466" s="253"/>
    </row>
    <row r="216475" spans="4:4" x14ac:dyDescent="0.25">
      <c r="D216475" s="253"/>
    </row>
    <row r="216481" spans="4:4" x14ac:dyDescent="0.25">
      <c r="D216481" s="253"/>
    </row>
    <row r="216482" spans="4:4" x14ac:dyDescent="0.25">
      <c r="D216482" s="253"/>
    </row>
    <row r="216491" spans="4:4" x14ac:dyDescent="0.25">
      <c r="D216491" s="253"/>
    </row>
    <row r="216497" spans="4:4" x14ac:dyDescent="0.25">
      <c r="D216497" s="253"/>
    </row>
    <row r="216498" spans="4:4" x14ac:dyDescent="0.25">
      <c r="D216498" s="253"/>
    </row>
    <row r="216507" spans="4:4" x14ac:dyDescent="0.25">
      <c r="D216507" s="253"/>
    </row>
    <row r="216513" spans="4:4" x14ac:dyDescent="0.25">
      <c r="D216513" s="253"/>
    </row>
    <row r="216514" spans="4:4" x14ac:dyDescent="0.25">
      <c r="D216514" s="253"/>
    </row>
    <row r="216523" spans="4:4" x14ac:dyDescent="0.25">
      <c r="D216523" s="253"/>
    </row>
    <row r="216529" spans="4:4" x14ac:dyDescent="0.25">
      <c r="D216529" s="253"/>
    </row>
    <row r="216530" spans="4:4" x14ac:dyDescent="0.25">
      <c r="D216530" s="253"/>
    </row>
    <row r="216539" spans="4:4" x14ac:dyDescent="0.25">
      <c r="D216539" s="253"/>
    </row>
    <row r="216545" spans="4:4" x14ac:dyDescent="0.25">
      <c r="D216545" s="253"/>
    </row>
    <row r="216546" spans="4:4" x14ac:dyDescent="0.25">
      <c r="D216546" s="253"/>
    </row>
    <row r="216555" spans="4:4" x14ac:dyDescent="0.25">
      <c r="D216555" s="253"/>
    </row>
    <row r="216561" spans="4:4" x14ac:dyDescent="0.25">
      <c r="D216561" s="253"/>
    </row>
    <row r="216562" spans="4:4" x14ac:dyDescent="0.25">
      <c r="D216562" s="253"/>
    </row>
    <row r="216571" spans="4:4" x14ac:dyDescent="0.25">
      <c r="D216571" s="253"/>
    </row>
    <row r="216577" spans="4:4" x14ac:dyDescent="0.25">
      <c r="D216577" s="253"/>
    </row>
    <row r="216578" spans="4:4" x14ac:dyDescent="0.25">
      <c r="D216578" s="253"/>
    </row>
    <row r="216587" spans="4:4" x14ac:dyDescent="0.25">
      <c r="D216587" s="253"/>
    </row>
    <row r="216593" spans="4:4" x14ac:dyDescent="0.25">
      <c r="D216593" s="253"/>
    </row>
    <row r="216594" spans="4:4" x14ac:dyDescent="0.25">
      <c r="D216594" s="253"/>
    </row>
    <row r="216603" spans="4:4" x14ac:dyDescent="0.25">
      <c r="D216603" s="253"/>
    </row>
    <row r="216609" spans="4:4" x14ac:dyDescent="0.25">
      <c r="D216609" s="253"/>
    </row>
    <row r="216610" spans="4:4" x14ac:dyDescent="0.25">
      <c r="D216610" s="253"/>
    </row>
    <row r="216619" spans="4:4" x14ac:dyDescent="0.25">
      <c r="D216619" s="253"/>
    </row>
    <row r="216625" spans="4:4" x14ac:dyDescent="0.25">
      <c r="D216625" s="253"/>
    </row>
    <row r="216626" spans="4:4" x14ac:dyDescent="0.25">
      <c r="D216626" s="253"/>
    </row>
    <row r="216635" spans="4:4" x14ac:dyDescent="0.25">
      <c r="D216635" s="253"/>
    </row>
    <row r="216641" spans="4:4" x14ac:dyDescent="0.25">
      <c r="D216641" s="253"/>
    </row>
    <row r="216642" spans="4:4" x14ac:dyDescent="0.25">
      <c r="D216642" s="253"/>
    </row>
    <row r="216651" spans="4:4" x14ac:dyDescent="0.25">
      <c r="D216651" s="253"/>
    </row>
    <row r="216657" spans="4:4" x14ac:dyDescent="0.25">
      <c r="D216657" s="253"/>
    </row>
    <row r="216658" spans="4:4" x14ac:dyDescent="0.25">
      <c r="D216658" s="253"/>
    </row>
    <row r="216667" spans="4:4" x14ac:dyDescent="0.25">
      <c r="D216667" s="253"/>
    </row>
    <row r="216673" spans="4:4" x14ac:dyDescent="0.25">
      <c r="D216673" s="253"/>
    </row>
    <row r="216674" spans="4:4" x14ac:dyDescent="0.25">
      <c r="D216674" s="253"/>
    </row>
    <row r="216683" spans="4:4" x14ac:dyDescent="0.25">
      <c r="D216683" s="253"/>
    </row>
    <row r="216689" spans="4:4" x14ac:dyDescent="0.25">
      <c r="D216689" s="253"/>
    </row>
    <row r="216690" spans="4:4" x14ac:dyDescent="0.25">
      <c r="D216690" s="253"/>
    </row>
    <row r="216699" spans="4:4" x14ac:dyDescent="0.25">
      <c r="D216699" s="253"/>
    </row>
    <row r="216705" spans="4:4" x14ac:dyDescent="0.25">
      <c r="D216705" s="253"/>
    </row>
    <row r="216706" spans="4:4" x14ac:dyDescent="0.25">
      <c r="D216706" s="253"/>
    </row>
    <row r="216715" spans="4:4" x14ac:dyDescent="0.25">
      <c r="D216715" s="253"/>
    </row>
    <row r="216721" spans="4:4" x14ac:dyDescent="0.25">
      <c r="D216721" s="253"/>
    </row>
    <row r="216722" spans="4:4" x14ac:dyDescent="0.25">
      <c r="D216722" s="253"/>
    </row>
    <row r="216731" spans="4:4" x14ac:dyDescent="0.25">
      <c r="D216731" s="253"/>
    </row>
    <row r="216737" spans="4:4" x14ac:dyDescent="0.25">
      <c r="D216737" s="253"/>
    </row>
    <row r="216738" spans="4:4" x14ac:dyDescent="0.25">
      <c r="D216738" s="253"/>
    </row>
    <row r="216747" spans="4:4" x14ac:dyDescent="0.25">
      <c r="D216747" s="253"/>
    </row>
    <row r="216753" spans="4:4" x14ac:dyDescent="0.25">
      <c r="D216753" s="253"/>
    </row>
    <row r="216754" spans="4:4" x14ac:dyDescent="0.25">
      <c r="D216754" s="253"/>
    </row>
    <row r="216763" spans="4:4" x14ac:dyDescent="0.25">
      <c r="D216763" s="253"/>
    </row>
    <row r="216769" spans="4:4" x14ac:dyDescent="0.25">
      <c r="D216769" s="253"/>
    </row>
    <row r="216770" spans="4:4" x14ac:dyDescent="0.25">
      <c r="D216770" s="253"/>
    </row>
    <row r="216779" spans="4:4" x14ac:dyDescent="0.25">
      <c r="D216779" s="253"/>
    </row>
    <row r="216785" spans="4:4" x14ac:dyDescent="0.25">
      <c r="D216785" s="253"/>
    </row>
    <row r="216786" spans="4:4" x14ac:dyDescent="0.25">
      <c r="D216786" s="253"/>
    </row>
    <row r="216795" spans="4:4" x14ac:dyDescent="0.25">
      <c r="D216795" s="253"/>
    </row>
    <row r="216801" spans="4:4" x14ac:dyDescent="0.25">
      <c r="D216801" s="253"/>
    </row>
    <row r="216802" spans="4:4" x14ac:dyDescent="0.25">
      <c r="D216802" s="253"/>
    </row>
    <row r="216811" spans="4:4" x14ac:dyDescent="0.25">
      <c r="D216811" s="253"/>
    </row>
    <row r="216817" spans="4:4" x14ac:dyDescent="0.25">
      <c r="D216817" s="253"/>
    </row>
    <row r="216818" spans="4:4" x14ac:dyDescent="0.25">
      <c r="D216818" s="253"/>
    </row>
    <row r="216827" spans="4:4" x14ac:dyDescent="0.25">
      <c r="D216827" s="253"/>
    </row>
    <row r="216833" spans="4:4" x14ac:dyDescent="0.25">
      <c r="D216833" s="253"/>
    </row>
    <row r="216834" spans="4:4" x14ac:dyDescent="0.25">
      <c r="D216834" s="253"/>
    </row>
    <row r="216843" spans="4:4" x14ac:dyDescent="0.25">
      <c r="D216843" s="253"/>
    </row>
    <row r="216849" spans="4:4" x14ac:dyDescent="0.25">
      <c r="D216849" s="253"/>
    </row>
    <row r="216850" spans="4:4" x14ac:dyDescent="0.25">
      <c r="D216850" s="253"/>
    </row>
    <row r="216859" spans="4:4" x14ac:dyDescent="0.25">
      <c r="D216859" s="253"/>
    </row>
    <row r="216865" spans="4:4" x14ac:dyDescent="0.25">
      <c r="D216865" s="253"/>
    </row>
    <row r="216866" spans="4:4" x14ac:dyDescent="0.25">
      <c r="D216866" s="253"/>
    </row>
    <row r="216875" spans="4:4" x14ac:dyDescent="0.25">
      <c r="D216875" s="253"/>
    </row>
    <row r="216881" spans="4:4" x14ac:dyDescent="0.25">
      <c r="D216881" s="253"/>
    </row>
    <row r="216882" spans="4:4" x14ac:dyDescent="0.25">
      <c r="D216882" s="253"/>
    </row>
    <row r="216891" spans="4:4" x14ac:dyDescent="0.25">
      <c r="D216891" s="253"/>
    </row>
    <row r="216897" spans="4:4" x14ac:dyDescent="0.25">
      <c r="D216897" s="253"/>
    </row>
    <row r="216898" spans="4:4" x14ac:dyDescent="0.25">
      <c r="D216898" s="253"/>
    </row>
    <row r="216907" spans="4:4" x14ac:dyDescent="0.25">
      <c r="D216907" s="253"/>
    </row>
    <row r="216913" spans="4:4" x14ac:dyDescent="0.25">
      <c r="D216913" s="253"/>
    </row>
    <row r="216914" spans="4:4" x14ac:dyDescent="0.25">
      <c r="D216914" s="253"/>
    </row>
    <row r="216923" spans="4:4" x14ac:dyDescent="0.25">
      <c r="D216923" s="253"/>
    </row>
    <row r="216929" spans="4:4" x14ac:dyDescent="0.25">
      <c r="D216929" s="253"/>
    </row>
    <row r="216930" spans="4:4" x14ac:dyDescent="0.25">
      <c r="D216930" s="253"/>
    </row>
    <row r="216939" spans="4:4" x14ac:dyDescent="0.25">
      <c r="D216939" s="253"/>
    </row>
    <row r="216945" spans="4:4" x14ac:dyDescent="0.25">
      <c r="D216945" s="253"/>
    </row>
    <row r="216946" spans="4:4" x14ac:dyDescent="0.25">
      <c r="D216946" s="253"/>
    </row>
    <row r="216955" spans="4:4" x14ac:dyDescent="0.25">
      <c r="D216955" s="253"/>
    </row>
    <row r="216961" spans="4:4" x14ac:dyDescent="0.25">
      <c r="D216961" s="253"/>
    </row>
    <row r="216962" spans="4:4" x14ac:dyDescent="0.25">
      <c r="D216962" s="253"/>
    </row>
    <row r="216971" spans="4:4" x14ac:dyDescent="0.25">
      <c r="D216971" s="253"/>
    </row>
    <row r="216977" spans="4:4" x14ac:dyDescent="0.25">
      <c r="D216977" s="253"/>
    </row>
    <row r="216978" spans="4:4" x14ac:dyDescent="0.25">
      <c r="D216978" s="253"/>
    </row>
    <row r="216987" spans="4:4" x14ac:dyDescent="0.25">
      <c r="D216987" s="253"/>
    </row>
    <row r="216993" spans="4:4" x14ac:dyDescent="0.25">
      <c r="D216993" s="253"/>
    </row>
    <row r="216994" spans="4:4" x14ac:dyDescent="0.25">
      <c r="D216994" s="253"/>
    </row>
    <row r="217003" spans="4:4" x14ac:dyDescent="0.25">
      <c r="D217003" s="253"/>
    </row>
    <row r="217009" spans="4:4" x14ac:dyDescent="0.25">
      <c r="D217009" s="253"/>
    </row>
    <row r="217010" spans="4:4" x14ac:dyDescent="0.25">
      <c r="D217010" s="253"/>
    </row>
    <row r="217019" spans="4:4" x14ac:dyDescent="0.25">
      <c r="D217019" s="253"/>
    </row>
    <row r="217025" spans="4:4" x14ac:dyDescent="0.25">
      <c r="D217025" s="253"/>
    </row>
    <row r="217026" spans="4:4" x14ac:dyDescent="0.25">
      <c r="D217026" s="253"/>
    </row>
    <row r="217035" spans="4:4" x14ac:dyDescent="0.25">
      <c r="D217035" s="253"/>
    </row>
    <row r="217041" spans="4:4" x14ac:dyDescent="0.25">
      <c r="D217041" s="253"/>
    </row>
    <row r="217042" spans="4:4" x14ac:dyDescent="0.25">
      <c r="D217042" s="253"/>
    </row>
    <row r="217051" spans="4:4" x14ac:dyDescent="0.25">
      <c r="D217051" s="253"/>
    </row>
    <row r="217057" spans="4:4" x14ac:dyDescent="0.25">
      <c r="D217057" s="253"/>
    </row>
    <row r="217058" spans="4:4" x14ac:dyDescent="0.25">
      <c r="D217058" s="253"/>
    </row>
    <row r="217067" spans="4:4" x14ac:dyDescent="0.25">
      <c r="D217067" s="253"/>
    </row>
    <row r="217073" spans="4:4" x14ac:dyDescent="0.25">
      <c r="D217073" s="253"/>
    </row>
    <row r="217074" spans="4:4" x14ac:dyDescent="0.25">
      <c r="D217074" s="253"/>
    </row>
    <row r="217083" spans="4:4" x14ac:dyDescent="0.25">
      <c r="D217083" s="253"/>
    </row>
    <row r="217089" spans="4:4" x14ac:dyDescent="0.25">
      <c r="D217089" s="253"/>
    </row>
    <row r="217090" spans="4:4" x14ac:dyDescent="0.25">
      <c r="D217090" s="253"/>
    </row>
    <row r="217099" spans="4:4" x14ac:dyDescent="0.25">
      <c r="D217099" s="253"/>
    </row>
    <row r="217105" spans="4:4" x14ac:dyDescent="0.25">
      <c r="D217105" s="253"/>
    </row>
    <row r="217106" spans="4:4" x14ac:dyDescent="0.25">
      <c r="D217106" s="253"/>
    </row>
    <row r="217115" spans="4:4" x14ac:dyDescent="0.25">
      <c r="D217115" s="253"/>
    </row>
    <row r="217121" spans="4:4" x14ac:dyDescent="0.25">
      <c r="D217121" s="253"/>
    </row>
    <row r="217122" spans="4:4" x14ac:dyDescent="0.25">
      <c r="D217122" s="253"/>
    </row>
    <row r="217131" spans="4:4" x14ac:dyDescent="0.25">
      <c r="D217131" s="253"/>
    </row>
    <row r="217137" spans="4:4" x14ac:dyDescent="0.25">
      <c r="D217137" s="253"/>
    </row>
    <row r="217138" spans="4:4" x14ac:dyDescent="0.25">
      <c r="D217138" s="253"/>
    </row>
    <row r="217147" spans="4:4" x14ac:dyDescent="0.25">
      <c r="D217147" s="253"/>
    </row>
    <row r="217153" spans="4:4" x14ac:dyDescent="0.25">
      <c r="D217153" s="253"/>
    </row>
    <row r="217154" spans="4:4" x14ac:dyDescent="0.25">
      <c r="D217154" s="253"/>
    </row>
    <row r="217163" spans="4:4" x14ac:dyDescent="0.25">
      <c r="D217163" s="253"/>
    </row>
    <row r="217169" spans="4:4" x14ac:dyDescent="0.25">
      <c r="D217169" s="253"/>
    </row>
    <row r="217170" spans="4:4" x14ac:dyDescent="0.25">
      <c r="D217170" s="253"/>
    </row>
    <row r="217179" spans="4:4" x14ac:dyDescent="0.25">
      <c r="D217179" s="253"/>
    </row>
    <row r="217185" spans="4:4" x14ac:dyDescent="0.25">
      <c r="D217185" s="253"/>
    </row>
    <row r="217186" spans="4:4" x14ac:dyDescent="0.25">
      <c r="D217186" s="253"/>
    </row>
    <row r="217195" spans="4:4" x14ac:dyDescent="0.25">
      <c r="D217195" s="253"/>
    </row>
    <row r="217201" spans="4:4" x14ac:dyDescent="0.25">
      <c r="D217201" s="253"/>
    </row>
    <row r="217202" spans="4:4" x14ac:dyDescent="0.25">
      <c r="D217202" s="253"/>
    </row>
    <row r="217211" spans="4:4" x14ac:dyDescent="0.25">
      <c r="D217211" s="253"/>
    </row>
    <row r="217217" spans="4:4" x14ac:dyDescent="0.25">
      <c r="D217217" s="253"/>
    </row>
    <row r="217218" spans="4:4" x14ac:dyDescent="0.25">
      <c r="D217218" s="253"/>
    </row>
    <row r="217227" spans="4:4" x14ac:dyDescent="0.25">
      <c r="D217227" s="253"/>
    </row>
    <row r="217233" spans="4:4" x14ac:dyDescent="0.25">
      <c r="D217233" s="253"/>
    </row>
    <row r="217234" spans="4:4" x14ac:dyDescent="0.25">
      <c r="D217234" s="253"/>
    </row>
    <row r="217243" spans="4:4" x14ac:dyDescent="0.25">
      <c r="D217243" s="253"/>
    </row>
    <row r="217249" spans="4:4" x14ac:dyDescent="0.25">
      <c r="D217249" s="253"/>
    </row>
    <row r="217250" spans="4:4" x14ac:dyDescent="0.25">
      <c r="D217250" s="253"/>
    </row>
    <row r="217259" spans="4:4" x14ac:dyDescent="0.25">
      <c r="D217259" s="253"/>
    </row>
    <row r="217265" spans="4:4" x14ac:dyDescent="0.25">
      <c r="D217265" s="253"/>
    </row>
    <row r="217266" spans="4:4" x14ac:dyDescent="0.25">
      <c r="D217266" s="253"/>
    </row>
    <row r="217275" spans="4:4" x14ac:dyDescent="0.25">
      <c r="D217275" s="253"/>
    </row>
    <row r="217281" spans="4:4" x14ac:dyDescent="0.25">
      <c r="D217281" s="253"/>
    </row>
    <row r="217282" spans="4:4" x14ac:dyDescent="0.25">
      <c r="D217282" s="253"/>
    </row>
    <row r="217291" spans="4:4" x14ac:dyDescent="0.25">
      <c r="D217291" s="253"/>
    </row>
    <row r="217297" spans="4:4" x14ac:dyDescent="0.25">
      <c r="D217297" s="253"/>
    </row>
    <row r="217298" spans="4:4" x14ac:dyDescent="0.25">
      <c r="D217298" s="253"/>
    </row>
    <row r="217307" spans="4:4" x14ac:dyDescent="0.25">
      <c r="D217307" s="253"/>
    </row>
    <row r="217313" spans="4:4" x14ac:dyDescent="0.25">
      <c r="D217313" s="253"/>
    </row>
    <row r="217314" spans="4:4" x14ac:dyDescent="0.25">
      <c r="D217314" s="253"/>
    </row>
    <row r="217323" spans="4:4" x14ac:dyDescent="0.25">
      <c r="D217323" s="253"/>
    </row>
    <row r="217329" spans="4:4" x14ac:dyDescent="0.25">
      <c r="D217329" s="253"/>
    </row>
    <row r="217330" spans="4:4" x14ac:dyDescent="0.25">
      <c r="D217330" s="253"/>
    </row>
    <row r="217339" spans="4:4" x14ac:dyDescent="0.25">
      <c r="D217339" s="253"/>
    </row>
    <row r="217345" spans="4:4" x14ac:dyDescent="0.25">
      <c r="D217345" s="253"/>
    </row>
    <row r="217346" spans="4:4" x14ac:dyDescent="0.25">
      <c r="D217346" s="253"/>
    </row>
    <row r="217355" spans="4:4" x14ac:dyDescent="0.25">
      <c r="D217355" s="253"/>
    </row>
    <row r="217361" spans="4:4" x14ac:dyDescent="0.25">
      <c r="D217361" s="253"/>
    </row>
    <row r="217362" spans="4:4" x14ac:dyDescent="0.25">
      <c r="D217362" s="253"/>
    </row>
    <row r="217371" spans="4:4" x14ac:dyDescent="0.25">
      <c r="D217371" s="253"/>
    </row>
    <row r="217377" spans="4:4" x14ac:dyDescent="0.25">
      <c r="D217377" s="253"/>
    </row>
    <row r="217378" spans="4:4" x14ac:dyDescent="0.25">
      <c r="D217378" s="253"/>
    </row>
    <row r="217387" spans="4:4" x14ac:dyDescent="0.25">
      <c r="D217387" s="253"/>
    </row>
    <row r="217393" spans="4:4" x14ac:dyDescent="0.25">
      <c r="D217393" s="253"/>
    </row>
    <row r="217394" spans="4:4" x14ac:dyDescent="0.25">
      <c r="D217394" s="253"/>
    </row>
    <row r="217403" spans="4:4" x14ac:dyDescent="0.25">
      <c r="D217403" s="253"/>
    </row>
    <row r="217409" spans="4:4" x14ac:dyDescent="0.25">
      <c r="D217409" s="253"/>
    </row>
    <row r="217410" spans="4:4" x14ac:dyDescent="0.25">
      <c r="D217410" s="253"/>
    </row>
    <row r="217419" spans="4:4" x14ac:dyDescent="0.25">
      <c r="D217419" s="253"/>
    </row>
    <row r="217425" spans="4:4" x14ac:dyDescent="0.25">
      <c r="D217425" s="253"/>
    </row>
    <row r="217426" spans="4:4" x14ac:dyDescent="0.25">
      <c r="D217426" s="253"/>
    </row>
    <row r="217435" spans="4:4" x14ac:dyDescent="0.25">
      <c r="D217435" s="253"/>
    </row>
    <row r="217441" spans="4:4" x14ac:dyDescent="0.25">
      <c r="D217441" s="253"/>
    </row>
    <row r="217442" spans="4:4" x14ac:dyDescent="0.25">
      <c r="D217442" s="253"/>
    </row>
    <row r="217451" spans="4:4" x14ac:dyDescent="0.25">
      <c r="D217451" s="253"/>
    </row>
    <row r="217457" spans="4:4" x14ac:dyDescent="0.25">
      <c r="D217457" s="253"/>
    </row>
    <row r="217458" spans="4:4" x14ac:dyDescent="0.25">
      <c r="D217458" s="253"/>
    </row>
    <row r="217467" spans="4:4" x14ac:dyDescent="0.25">
      <c r="D217467" s="253"/>
    </row>
    <row r="217473" spans="4:4" x14ac:dyDescent="0.25">
      <c r="D217473" s="253"/>
    </row>
    <row r="217474" spans="4:4" x14ac:dyDescent="0.25">
      <c r="D217474" s="253"/>
    </row>
    <row r="217483" spans="4:4" x14ac:dyDescent="0.25">
      <c r="D217483" s="253"/>
    </row>
    <row r="217489" spans="4:4" x14ac:dyDescent="0.25">
      <c r="D217489" s="253"/>
    </row>
    <row r="217490" spans="4:4" x14ac:dyDescent="0.25">
      <c r="D217490" s="253"/>
    </row>
    <row r="217499" spans="4:4" x14ac:dyDescent="0.25">
      <c r="D217499" s="253"/>
    </row>
    <row r="217505" spans="4:4" x14ac:dyDescent="0.25">
      <c r="D217505" s="253"/>
    </row>
    <row r="217506" spans="4:4" x14ac:dyDescent="0.25">
      <c r="D217506" s="253"/>
    </row>
    <row r="217515" spans="4:4" x14ac:dyDescent="0.25">
      <c r="D217515" s="253"/>
    </row>
    <row r="217521" spans="4:4" x14ac:dyDescent="0.25">
      <c r="D217521" s="253"/>
    </row>
    <row r="217522" spans="4:4" x14ac:dyDescent="0.25">
      <c r="D217522" s="253"/>
    </row>
    <row r="217531" spans="4:4" x14ac:dyDescent="0.25">
      <c r="D217531" s="253"/>
    </row>
    <row r="217537" spans="4:4" x14ac:dyDescent="0.25">
      <c r="D217537" s="253"/>
    </row>
    <row r="217538" spans="4:4" x14ac:dyDescent="0.25">
      <c r="D217538" s="253"/>
    </row>
    <row r="217547" spans="4:4" x14ac:dyDescent="0.25">
      <c r="D217547" s="253"/>
    </row>
    <row r="217553" spans="4:4" x14ac:dyDescent="0.25">
      <c r="D217553" s="253"/>
    </row>
    <row r="217554" spans="4:4" x14ac:dyDescent="0.25">
      <c r="D217554" s="253"/>
    </row>
    <row r="217563" spans="4:4" x14ac:dyDescent="0.25">
      <c r="D217563" s="253"/>
    </row>
    <row r="217569" spans="4:4" x14ac:dyDescent="0.25">
      <c r="D217569" s="253"/>
    </row>
    <row r="217570" spans="4:4" x14ac:dyDescent="0.25">
      <c r="D217570" s="253"/>
    </row>
    <row r="217579" spans="4:4" x14ac:dyDescent="0.25">
      <c r="D217579" s="253"/>
    </row>
    <row r="217585" spans="4:4" x14ac:dyDescent="0.25">
      <c r="D217585" s="253"/>
    </row>
    <row r="217586" spans="4:4" x14ac:dyDescent="0.25">
      <c r="D217586" s="253"/>
    </row>
    <row r="217595" spans="4:4" x14ac:dyDescent="0.25">
      <c r="D217595" s="253"/>
    </row>
    <row r="217601" spans="4:4" x14ac:dyDescent="0.25">
      <c r="D217601" s="253"/>
    </row>
    <row r="217602" spans="4:4" x14ac:dyDescent="0.25">
      <c r="D217602" s="253"/>
    </row>
    <row r="217611" spans="4:4" x14ac:dyDescent="0.25">
      <c r="D217611" s="253"/>
    </row>
    <row r="217617" spans="4:4" x14ac:dyDescent="0.25">
      <c r="D217617" s="253"/>
    </row>
    <row r="217618" spans="4:4" x14ac:dyDescent="0.25">
      <c r="D217618" s="253"/>
    </row>
    <row r="217627" spans="4:4" x14ac:dyDescent="0.25">
      <c r="D217627" s="253"/>
    </row>
    <row r="217633" spans="4:4" x14ac:dyDescent="0.25">
      <c r="D217633" s="253"/>
    </row>
    <row r="217634" spans="4:4" x14ac:dyDescent="0.25">
      <c r="D217634" s="253"/>
    </row>
    <row r="217643" spans="4:4" x14ac:dyDescent="0.25">
      <c r="D217643" s="253"/>
    </row>
    <row r="217649" spans="4:4" x14ac:dyDescent="0.25">
      <c r="D217649" s="253"/>
    </row>
    <row r="217650" spans="4:4" x14ac:dyDescent="0.25">
      <c r="D217650" s="253"/>
    </row>
    <row r="217659" spans="4:4" x14ac:dyDescent="0.25">
      <c r="D217659" s="253"/>
    </row>
    <row r="217665" spans="4:4" x14ac:dyDescent="0.25">
      <c r="D217665" s="253"/>
    </row>
    <row r="217666" spans="4:4" x14ac:dyDescent="0.25">
      <c r="D217666" s="253"/>
    </row>
    <row r="217675" spans="4:4" x14ac:dyDescent="0.25">
      <c r="D217675" s="253"/>
    </row>
    <row r="217681" spans="4:4" x14ac:dyDescent="0.25">
      <c r="D217681" s="253"/>
    </row>
    <row r="217682" spans="4:4" x14ac:dyDescent="0.25">
      <c r="D217682" s="253"/>
    </row>
    <row r="217691" spans="4:4" x14ac:dyDescent="0.25">
      <c r="D217691" s="253"/>
    </row>
    <row r="217697" spans="4:4" x14ac:dyDescent="0.25">
      <c r="D217697" s="253"/>
    </row>
    <row r="217698" spans="4:4" x14ac:dyDescent="0.25">
      <c r="D217698" s="253"/>
    </row>
    <row r="217707" spans="4:4" x14ac:dyDescent="0.25">
      <c r="D217707" s="253"/>
    </row>
    <row r="217713" spans="4:4" x14ac:dyDescent="0.25">
      <c r="D217713" s="253"/>
    </row>
    <row r="217714" spans="4:4" x14ac:dyDescent="0.25">
      <c r="D217714" s="253"/>
    </row>
    <row r="217723" spans="4:4" x14ac:dyDescent="0.25">
      <c r="D217723" s="253"/>
    </row>
    <row r="217729" spans="4:4" x14ac:dyDescent="0.25">
      <c r="D217729" s="253"/>
    </row>
    <row r="217730" spans="4:4" x14ac:dyDescent="0.25">
      <c r="D217730" s="253"/>
    </row>
    <row r="217739" spans="4:4" x14ac:dyDescent="0.25">
      <c r="D217739" s="253"/>
    </row>
    <row r="217745" spans="4:4" x14ac:dyDescent="0.25">
      <c r="D217745" s="253"/>
    </row>
    <row r="217746" spans="4:4" x14ac:dyDescent="0.25">
      <c r="D217746" s="253"/>
    </row>
    <row r="217755" spans="4:4" x14ac:dyDescent="0.25">
      <c r="D217755" s="253"/>
    </row>
    <row r="217761" spans="4:4" x14ac:dyDescent="0.25">
      <c r="D217761" s="253"/>
    </row>
    <row r="217762" spans="4:4" x14ac:dyDescent="0.25">
      <c r="D217762" s="253"/>
    </row>
    <row r="217771" spans="4:4" x14ac:dyDescent="0.25">
      <c r="D217771" s="253"/>
    </row>
    <row r="217777" spans="4:4" x14ac:dyDescent="0.25">
      <c r="D217777" s="253"/>
    </row>
    <row r="217778" spans="4:4" x14ac:dyDescent="0.25">
      <c r="D217778" s="253"/>
    </row>
    <row r="217787" spans="4:4" x14ac:dyDescent="0.25">
      <c r="D217787" s="253"/>
    </row>
    <row r="217793" spans="4:4" x14ac:dyDescent="0.25">
      <c r="D217793" s="253"/>
    </row>
    <row r="217794" spans="4:4" x14ac:dyDescent="0.25">
      <c r="D217794" s="253"/>
    </row>
    <row r="217803" spans="4:4" x14ac:dyDescent="0.25">
      <c r="D217803" s="253"/>
    </row>
    <row r="217809" spans="4:4" x14ac:dyDescent="0.25">
      <c r="D217809" s="253"/>
    </row>
    <row r="217810" spans="4:4" x14ac:dyDescent="0.25">
      <c r="D217810" s="253"/>
    </row>
    <row r="217819" spans="4:4" x14ac:dyDescent="0.25">
      <c r="D217819" s="253"/>
    </row>
    <row r="217825" spans="4:4" x14ac:dyDescent="0.25">
      <c r="D217825" s="253"/>
    </row>
    <row r="217826" spans="4:4" x14ac:dyDescent="0.25">
      <c r="D217826" s="253"/>
    </row>
    <row r="217835" spans="4:4" x14ac:dyDescent="0.25">
      <c r="D217835" s="253"/>
    </row>
    <row r="217841" spans="4:4" x14ac:dyDescent="0.25">
      <c r="D217841" s="253"/>
    </row>
    <row r="217842" spans="4:4" x14ac:dyDescent="0.25">
      <c r="D217842" s="253"/>
    </row>
    <row r="217851" spans="4:4" x14ac:dyDescent="0.25">
      <c r="D217851" s="253"/>
    </row>
    <row r="217857" spans="4:4" x14ac:dyDescent="0.25">
      <c r="D217857" s="253"/>
    </row>
    <row r="217858" spans="4:4" x14ac:dyDescent="0.25">
      <c r="D217858" s="253"/>
    </row>
    <row r="217867" spans="4:4" x14ac:dyDescent="0.25">
      <c r="D217867" s="253"/>
    </row>
    <row r="217873" spans="4:4" x14ac:dyDescent="0.25">
      <c r="D217873" s="253"/>
    </row>
    <row r="217874" spans="4:4" x14ac:dyDescent="0.25">
      <c r="D217874" s="253"/>
    </row>
    <row r="217883" spans="4:4" x14ac:dyDescent="0.25">
      <c r="D217883" s="253"/>
    </row>
    <row r="217889" spans="4:4" x14ac:dyDescent="0.25">
      <c r="D217889" s="253"/>
    </row>
    <row r="217890" spans="4:4" x14ac:dyDescent="0.25">
      <c r="D217890" s="253"/>
    </row>
    <row r="217899" spans="4:4" x14ac:dyDescent="0.25">
      <c r="D217899" s="253"/>
    </row>
    <row r="217905" spans="4:4" x14ac:dyDescent="0.25">
      <c r="D217905" s="253"/>
    </row>
    <row r="217906" spans="4:4" x14ac:dyDescent="0.25">
      <c r="D217906" s="253"/>
    </row>
    <row r="217915" spans="4:4" x14ac:dyDescent="0.25">
      <c r="D217915" s="253"/>
    </row>
    <row r="217921" spans="4:4" x14ac:dyDescent="0.25">
      <c r="D217921" s="253"/>
    </row>
    <row r="217922" spans="4:4" x14ac:dyDescent="0.25">
      <c r="D217922" s="253"/>
    </row>
    <row r="217931" spans="4:4" x14ac:dyDescent="0.25">
      <c r="D217931" s="253"/>
    </row>
    <row r="217937" spans="4:4" x14ac:dyDescent="0.25">
      <c r="D217937" s="253"/>
    </row>
    <row r="217938" spans="4:4" x14ac:dyDescent="0.25">
      <c r="D217938" s="253"/>
    </row>
    <row r="217947" spans="4:4" x14ac:dyDescent="0.25">
      <c r="D217947" s="253"/>
    </row>
    <row r="217953" spans="4:4" x14ac:dyDescent="0.25">
      <c r="D217953" s="253"/>
    </row>
    <row r="217954" spans="4:4" x14ac:dyDescent="0.25">
      <c r="D217954" s="253"/>
    </row>
    <row r="217963" spans="4:4" x14ac:dyDescent="0.25">
      <c r="D217963" s="253"/>
    </row>
    <row r="217969" spans="4:4" x14ac:dyDescent="0.25">
      <c r="D217969" s="253"/>
    </row>
    <row r="217970" spans="4:4" x14ac:dyDescent="0.25">
      <c r="D217970" s="253"/>
    </row>
    <row r="217979" spans="4:4" x14ac:dyDescent="0.25">
      <c r="D217979" s="253"/>
    </row>
    <row r="217985" spans="4:4" x14ac:dyDescent="0.25">
      <c r="D217985" s="253"/>
    </row>
    <row r="217986" spans="4:4" x14ac:dyDescent="0.25">
      <c r="D217986" s="253"/>
    </row>
    <row r="217995" spans="4:4" x14ac:dyDescent="0.25">
      <c r="D217995" s="253"/>
    </row>
    <row r="218001" spans="4:4" x14ac:dyDescent="0.25">
      <c r="D218001" s="253"/>
    </row>
    <row r="218002" spans="4:4" x14ac:dyDescent="0.25">
      <c r="D218002" s="253"/>
    </row>
    <row r="218011" spans="4:4" x14ac:dyDescent="0.25">
      <c r="D218011" s="253"/>
    </row>
    <row r="218017" spans="4:4" x14ac:dyDescent="0.25">
      <c r="D218017" s="253"/>
    </row>
    <row r="218018" spans="4:4" x14ac:dyDescent="0.25">
      <c r="D218018" s="253"/>
    </row>
    <row r="218027" spans="4:4" x14ac:dyDescent="0.25">
      <c r="D218027" s="253"/>
    </row>
    <row r="218033" spans="4:4" x14ac:dyDescent="0.25">
      <c r="D218033" s="253"/>
    </row>
    <row r="218034" spans="4:4" x14ac:dyDescent="0.25">
      <c r="D218034" s="253"/>
    </row>
    <row r="218043" spans="4:4" x14ac:dyDescent="0.25">
      <c r="D218043" s="253"/>
    </row>
    <row r="218049" spans="4:4" x14ac:dyDescent="0.25">
      <c r="D218049" s="253"/>
    </row>
    <row r="218050" spans="4:4" x14ac:dyDescent="0.25">
      <c r="D218050" s="253"/>
    </row>
    <row r="218059" spans="4:4" x14ac:dyDescent="0.25">
      <c r="D218059" s="253"/>
    </row>
    <row r="218065" spans="4:4" x14ac:dyDescent="0.25">
      <c r="D218065" s="253"/>
    </row>
    <row r="218066" spans="4:4" x14ac:dyDescent="0.25">
      <c r="D218066" s="253"/>
    </row>
    <row r="218075" spans="4:4" x14ac:dyDescent="0.25">
      <c r="D218075" s="253"/>
    </row>
    <row r="218081" spans="4:4" x14ac:dyDescent="0.25">
      <c r="D218081" s="253"/>
    </row>
    <row r="218082" spans="4:4" x14ac:dyDescent="0.25">
      <c r="D218082" s="253"/>
    </row>
    <row r="218091" spans="4:4" x14ac:dyDescent="0.25">
      <c r="D218091" s="253"/>
    </row>
    <row r="218097" spans="4:4" x14ac:dyDescent="0.25">
      <c r="D218097" s="253"/>
    </row>
    <row r="218098" spans="4:4" x14ac:dyDescent="0.25">
      <c r="D218098" s="253"/>
    </row>
    <row r="218107" spans="4:4" x14ac:dyDescent="0.25">
      <c r="D218107" s="253"/>
    </row>
    <row r="218113" spans="4:4" x14ac:dyDescent="0.25">
      <c r="D218113" s="253"/>
    </row>
    <row r="218114" spans="4:4" x14ac:dyDescent="0.25">
      <c r="D218114" s="253"/>
    </row>
    <row r="218123" spans="4:4" x14ac:dyDescent="0.25">
      <c r="D218123" s="253"/>
    </row>
    <row r="218129" spans="4:4" x14ac:dyDescent="0.25">
      <c r="D218129" s="253"/>
    </row>
    <row r="218130" spans="4:4" x14ac:dyDescent="0.25">
      <c r="D218130" s="253"/>
    </row>
    <row r="218139" spans="4:4" x14ac:dyDescent="0.25">
      <c r="D218139" s="253"/>
    </row>
    <row r="218145" spans="4:4" x14ac:dyDescent="0.25">
      <c r="D218145" s="253"/>
    </row>
    <row r="218146" spans="4:4" x14ac:dyDescent="0.25">
      <c r="D218146" s="253"/>
    </row>
    <row r="218155" spans="4:4" x14ac:dyDescent="0.25">
      <c r="D218155" s="253"/>
    </row>
    <row r="218161" spans="4:4" x14ac:dyDescent="0.25">
      <c r="D218161" s="253"/>
    </row>
    <row r="218162" spans="4:4" x14ac:dyDescent="0.25">
      <c r="D218162" s="253"/>
    </row>
    <row r="218171" spans="4:4" x14ac:dyDescent="0.25">
      <c r="D218171" s="253"/>
    </row>
    <row r="218177" spans="4:4" x14ac:dyDescent="0.25">
      <c r="D218177" s="253"/>
    </row>
    <row r="218178" spans="4:4" x14ac:dyDescent="0.25">
      <c r="D218178" s="253"/>
    </row>
    <row r="218187" spans="4:4" x14ac:dyDescent="0.25">
      <c r="D218187" s="253"/>
    </row>
    <row r="218193" spans="4:4" x14ac:dyDescent="0.25">
      <c r="D218193" s="253"/>
    </row>
    <row r="218194" spans="4:4" x14ac:dyDescent="0.25">
      <c r="D218194" s="253"/>
    </row>
    <row r="218203" spans="4:4" x14ac:dyDescent="0.25">
      <c r="D218203" s="253"/>
    </row>
    <row r="218209" spans="4:4" x14ac:dyDescent="0.25">
      <c r="D218209" s="253"/>
    </row>
    <row r="218210" spans="4:4" x14ac:dyDescent="0.25">
      <c r="D218210" s="253"/>
    </row>
    <row r="218219" spans="4:4" x14ac:dyDescent="0.25">
      <c r="D218219" s="253"/>
    </row>
    <row r="218225" spans="4:4" x14ac:dyDescent="0.25">
      <c r="D218225" s="253"/>
    </row>
    <row r="218226" spans="4:4" x14ac:dyDescent="0.25">
      <c r="D218226" s="253"/>
    </row>
    <row r="218235" spans="4:4" x14ac:dyDescent="0.25">
      <c r="D218235" s="253"/>
    </row>
    <row r="218241" spans="4:4" x14ac:dyDescent="0.25">
      <c r="D218241" s="253"/>
    </row>
    <row r="218242" spans="4:4" x14ac:dyDescent="0.25">
      <c r="D218242" s="253"/>
    </row>
    <row r="218251" spans="4:4" x14ac:dyDescent="0.25">
      <c r="D218251" s="253"/>
    </row>
    <row r="218257" spans="4:4" x14ac:dyDescent="0.25">
      <c r="D218257" s="253"/>
    </row>
    <row r="218258" spans="4:4" x14ac:dyDescent="0.25">
      <c r="D218258" s="253"/>
    </row>
    <row r="218267" spans="4:4" x14ac:dyDescent="0.25">
      <c r="D218267" s="253"/>
    </row>
    <row r="218273" spans="4:4" x14ac:dyDescent="0.25">
      <c r="D218273" s="253"/>
    </row>
    <row r="218274" spans="4:4" x14ac:dyDescent="0.25">
      <c r="D218274" s="253"/>
    </row>
    <row r="218283" spans="4:4" x14ac:dyDescent="0.25">
      <c r="D218283" s="253"/>
    </row>
    <row r="218289" spans="4:4" x14ac:dyDescent="0.25">
      <c r="D218289" s="253"/>
    </row>
    <row r="218290" spans="4:4" x14ac:dyDescent="0.25">
      <c r="D218290" s="253"/>
    </row>
    <row r="218299" spans="4:4" x14ac:dyDescent="0.25">
      <c r="D218299" s="253"/>
    </row>
    <row r="218305" spans="4:4" x14ac:dyDescent="0.25">
      <c r="D218305" s="253"/>
    </row>
    <row r="218306" spans="4:4" x14ac:dyDescent="0.25">
      <c r="D218306" s="253"/>
    </row>
    <row r="218315" spans="4:4" x14ac:dyDescent="0.25">
      <c r="D218315" s="253"/>
    </row>
    <row r="218321" spans="4:4" x14ac:dyDescent="0.25">
      <c r="D218321" s="253"/>
    </row>
    <row r="218322" spans="4:4" x14ac:dyDescent="0.25">
      <c r="D218322" s="253"/>
    </row>
    <row r="218331" spans="4:4" x14ac:dyDescent="0.25">
      <c r="D218331" s="253"/>
    </row>
    <row r="218337" spans="4:4" x14ac:dyDescent="0.25">
      <c r="D218337" s="253"/>
    </row>
    <row r="218338" spans="4:4" x14ac:dyDescent="0.25">
      <c r="D218338" s="253"/>
    </row>
    <row r="218347" spans="4:4" x14ac:dyDescent="0.25">
      <c r="D218347" s="253"/>
    </row>
    <row r="218353" spans="4:4" x14ac:dyDescent="0.25">
      <c r="D218353" s="253"/>
    </row>
    <row r="218354" spans="4:4" x14ac:dyDescent="0.25">
      <c r="D218354" s="253"/>
    </row>
    <row r="218363" spans="4:4" x14ac:dyDescent="0.25">
      <c r="D218363" s="253"/>
    </row>
    <row r="218369" spans="4:4" x14ac:dyDescent="0.25">
      <c r="D218369" s="253"/>
    </row>
    <row r="218370" spans="4:4" x14ac:dyDescent="0.25">
      <c r="D218370" s="253"/>
    </row>
    <row r="218379" spans="4:4" x14ac:dyDescent="0.25">
      <c r="D218379" s="253"/>
    </row>
    <row r="218385" spans="4:4" x14ac:dyDescent="0.25">
      <c r="D218385" s="253"/>
    </row>
    <row r="218386" spans="4:4" x14ac:dyDescent="0.25">
      <c r="D218386" s="253"/>
    </row>
    <row r="218395" spans="4:4" x14ac:dyDescent="0.25">
      <c r="D218395" s="253"/>
    </row>
    <row r="218401" spans="4:4" x14ac:dyDescent="0.25">
      <c r="D218401" s="253"/>
    </row>
    <row r="218402" spans="4:4" x14ac:dyDescent="0.25">
      <c r="D218402" s="253"/>
    </row>
    <row r="218411" spans="4:4" x14ac:dyDescent="0.25">
      <c r="D218411" s="253"/>
    </row>
    <row r="218417" spans="4:4" x14ac:dyDescent="0.25">
      <c r="D218417" s="253"/>
    </row>
    <row r="218418" spans="4:4" x14ac:dyDescent="0.25">
      <c r="D218418" s="253"/>
    </row>
    <row r="218427" spans="4:4" x14ac:dyDescent="0.25">
      <c r="D218427" s="253"/>
    </row>
    <row r="218433" spans="4:4" x14ac:dyDescent="0.25">
      <c r="D218433" s="253"/>
    </row>
    <row r="218434" spans="4:4" x14ac:dyDescent="0.25">
      <c r="D218434" s="253"/>
    </row>
    <row r="218443" spans="4:4" x14ac:dyDescent="0.25">
      <c r="D218443" s="253"/>
    </row>
    <row r="218449" spans="4:4" x14ac:dyDescent="0.25">
      <c r="D218449" s="253"/>
    </row>
    <row r="218450" spans="4:4" x14ac:dyDescent="0.25">
      <c r="D218450" s="253"/>
    </row>
    <row r="218459" spans="4:4" x14ac:dyDescent="0.25">
      <c r="D218459" s="253"/>
    </row>
    <row r="218465" spans="4:4" x14ac:dyDescent="0.25">
      <c r="D218465" s="253"/>
    </row>
    <row r="218466" spans="4:4" x14ac:dyDescent="0.25">
      <c r="D218466" s="253"/>
    </row>
    <row r="218475" spans="4:4" x14ac:dyDescent="0.25">
      <c r="D218475" s="253"/>
    </row>
    <row r="218481" spans="4:4" x14ac:dyDescent="0.25">
      <c r="D218481" s="253"/>
    </row>
    <row r="218482" spans="4:4" x14ac:dyDescent="0.25">
      <c r="D218482" s="253"/>
    </row>
    <row r="218491" spans="4:4" x14ac:dyDescent="0.25">
      <c r="D218491" s="253"/>
    </row>
    <row r="218497" spans="4:4" x14ac:dyDescent="0.25">
      <c r="D218497" s="253"/>
    </row>
    <row r="218498" spans="4:4" x14ac:dyDescent="0.25">
      <c r="D218498" s="253"/>
    </row>
    <row r="218507" spans="4:4" x14ac:dyDescent="0.25">
      <c r="D218507" s="253"/>
    </row>
    <row r="218513" spans="4:4" x14ac:dyDescent="0.25">
      <c r="D218513" s="253"/>
    </row>
    <row r="218514" spans="4:4" x14ac:dyDescent="0.25">
      <c r="D218514" s="253"/>
    </row>
    <row r="218523" spans="4:4" x14ac:dyDescent="0.25">
      <c r="D218523" s="253"/>
    </row>
    <row r="218529" spans="4:4" x14ac:dyDescent="0.25">
      <c r="D218529" s="253"/>
    </row>
    <row r="218530" spans="4:4" x14ac:dyDescent="0.25">
      <c r="D218530" s="253"/>
    </row>
    <row r="218539" spans="4:4" x14ac:dyDescent="0.25">
      <c r="D218539" s="253"/>
    </row>
    <row r="218545" spans="4:4" x14ac:dyDescent="0.25">
      <c r="D218545" s="253"/>
    </row>
    <row r="218546" spans="4:4" x14ac:dyDescent="0.25">
      <c r="D218546" s="253"/>
    </row>
    <row r="218555" spans="4:4" x14ac:dyDescent="0.25">
      <c r="D218555" s="253"/>
    </row>
    <row r="218561" spans="4:4" x14ac:dyDescent="0.25">
      <c r="D218561" s="253"/>
    </row>
    <row r="218562" spans="4:4" x14ac:dyDescent="0.25">
      <c r="D218562" s="253"/>
    </row>
    <row r="218571" spans="4:4" x14ac:dyDescent="0.25">
      <c r="D218571" s="253"/>
    </row>
    <row r="218577" spans="4:4" x14ac:dyDescent="0.25">
      <c r="D218577" s="253"/>
    </row>
    <row r="218578" spans="4:4" x14ac:dyDescent="0.25">
      <c r="D218578" s="253"/>
    </row>
    <row r="218587" spans="4:4" x14ac:dyDescent="0.25">
      <c r="D218587" s="253"/>
    </row>
    <row r="218593" spans="4:4" x14ac:dyDescent="0.25">
      <c r="D218593" s="253"/>
    </row>
    <row r="218594" spans="4:4" x14ac:dyDescent="0.25">
      <c r="D218594" s="253"/>
    </row>
    <row r="218603" spans="4:4" x14ac:dyDescent="0.25">
      <c r="D218603" s="253"/>
    </row>
    <row r="218609" spans="4:4" x14ac:dyDescent="0.25">
      <c r="D218609" s="253"/>
    </row>
    <row r="218610" spans="4:4" x14ac:dyDescent="0.25">
      <c r="D218610" s="253"/>
    </row>
    <row r="218619" spans="4:4" x14ac:dyDescent="0.25">
      <c r="D218619" s="253"/>
    </row>
    <row r="218625" spans="4:4" x14ac:dyDescent="0.25">
      <c r="D218625" s="253"/>
    </row>
    <row r="218626" spans="4:4" x14ac:dyDescent="0.25">
      <c r="D218626" s="253"/>
    </row>
    <row r="218635" spans="4:4" x14ac:dyDescent="0.25">
      <c r="D218635" s="253"/>
    </row>
    <row r="218641" spans="4:4" x14ac:dyDescent="0.25">
      <c r="D218641" s="253"/>
    </row>
    <row r="218642" spans="4:4" x14ac:dyDescent="0.25">
      <c r="D218642" s="253"/>
    </row>
    <row r="218651" spans="4:4" x14ac:dyDescent="0.25">
      <c r="D218651" s="253"/>
    </row>
    <row r="218657" spans="4:4" x14ac:dyDescent="0.25">
      <c r="D218657" s="253"/>
    </row>
    <row r="218658" spans="4:4" x14ac:dyDescent="0.25">
      <c r="D218658" s="253"/>
    </row>
    <row r="218667" spans="4:4" x14ac:dyDescent="0.25">
      <c r="D218667" s="253"/>
    </row>
    <row r="218673" spans="4:4" x14ac:dyDescent="0.25">
      <c r="D218673" s="253"/>
    </row>
    <row r="218674" spans="4:4" x14ac:dyDescent="0.25">
      <c r="D218674" s="253"/>
    </row>
    <row r="218683" spans="4:4" x14ac:dyDescent="0.25">
      <c r="D218683" s="253"/>
    </row>
    <row r="218689" spans="4:4" x14ac:dyDescent="0.25">
      <c r="D218689" s="253"/>
    </row>
    <row r="218690" spans="4:4" x14ac:dyDescent="0.25">
      <c r="D218690" s="253"/>
    </row>
    <row r="218699" spans="4:4" x14ac:dyDescent="0.25">
      <c r="D218699" s="253"/>
    </row>
    <row r="218705" spans="4:4" x14ac:dyDescent="0.25">
      <c r="D218705" s="253"/>
    </row>
    <row r="218706" spans="4:4" x14ac:dyDescent="0.25">
      <c r="D218706" s="253"/>
    </row>
    <row r="218715" spans="4:4" x14ac:dyDescent="0.25">
      <c r="D218715" s="253"/>
    </row>
    <row r="218721" spans="4:4" x14ac:dyDescent="0.25">
      <c r="D218721" s="253"/>
    </row>
    <row r="218722" spans="4:4" x14ac:dyDescent="0.25">
      <c r="D218722" s="253"/>
    </row>
    <row r="218731" spans="4:4" x14ac:dyDescent="0.25">
      <c r="D218731" s="253"/>
    </row>
    <row r="218737" spans="4:4" x14ac:dyDescent="0.25">
      <c r="D218737" s="253"/>
    </row>
    <row r="218738" spans="4:4" x14ac:dyDescent="0.25">
      <c r="D218738" s="253"/>
    </row>
    <row r="218747" spans="4:4" x14ac:dyDescent="0.25">
      <c r="D218747" s="253"/>
    </row>
    <row r="218753" spans="4:4" x14ac:dyDescent="0.25">
      <c r="D218753" s="253"/>
    </row>
    <row r="218754" spans="4:4" x14ac:dyDescent="0.25">
      <c r="D218754" s="253"/>
    </row>
    <row r="218763" spans="4:4" x14ac:dyDescent="0.25">
      <c r="D218763" s="253"/>
    </row>
    <row r="218769" spans="4:4" x14ac:dyDescent="0.25">
      <c r="D218769" s="253"/>
    </row>
    <row r="218770" spans="4:4" x14ac:dyDescent="0.25">
      <c r="D218770" s="253"/>
    </row>
    <row r="218779" spans="4:4" x14ac:dyDescent="0.25">
      <c r="D218779" s="253"/>
    </row>
    <row r="218785" spans="4:4" x14ac:dyDescent="0.25">
      <c r="D218785" s="253"/>
    </row>
    <row r="218786" spans="4:4" x14ac:dyDescent="0.25">
      <c r="D218786" s="253"/>
    </row>
    <row r="218795" spans="4:4" x14ac:dyDescent="0.25">
      <c r="D218795" s="253"/>
    </row>
    <row r="218801" spans="4:4" x14ac:dyDescent="0.25">
      <c r="D218801" s="253"/>
    </row>
    <row r="218802" spans="4:4" x14ac:dyDescent="0.25">
      <c r="D218802" s="253"/>
    </row>
    <row r="218811" spans="4:4" x14ac:dyDescent="0.25">
      <c r="D218811" s="253"/>
    </row>
    <row r="218817" spans="4:4" x14ac:dyDescent="0.25">
      <c r="D218817" s="253"/>
    </row>
    <row r="218818" spans="4:4" x14ac:dyDescent="0.25">
      <c r="D218818" s="253"/>
    </row>
    <row r="218827" spans="4:4" x14ac:dyDescent="0.25">
      <c r="D218827" s="253"/>
    </row>
    <row r="218833" spans="4:4" x14ac:dyDescent="0.25">
      <c r="D218833" s="253"/>
    </row>
    <row r="218834" spans="4:4" x14ac:dyDescent="0.25">
      <c r="D218834" s="253"/>
    </row>
    <row r="218843" spans="4:4" x14ac:dyDescent="0.25">
      <c r="D218843" s="253"/>
    </row>
    <row r="218849" spans="4:4" x14ac:dyDescent="0.25">
      <c r="D218849" s="253"/>
    </row>
    <row r="218850" spans="4:4" x14ac:dyDescent="0.25">
      <c r="D218850" s="253"/>
    </row>
    <row r="218859" spans="4:4" x14ac:dyDescent="0.25">
      <c r="D218859" s="253"/>
    </row>
    <row r="218865" spans="4:4" x14ac:dyDescent="0.25">
      <c r="D218865" s="253"/>
    </row>
    <row r="218866" spans="4:4" x14ac:dyDescent="0.25">
      <c r="D218866" s="253"/>
    </row>
    <row r="218875" spans="4:4" x14ac:dyDescent="0.25">
      <c r="D218875" s="253"/>
    </row>
    <row r="218881" spans="4:4" x14ac:dyDescent="0.25">
      <c r="D218881" s="253"/>
    </row>
    <row r="218882" spans="4:4" x14ac:dyDescent="0.25">
      <c r="D218882" s="253"/>
    </row>
    <row r="218891" spans="4:4" x14ac:dyDescent="0.25">
      <c r="D218891" s="253"/>
    </row>
    <row r="218897" spans="4:4" x14ac:dyDescent="0.25">
      <c r="D218897" s="253"/>
    </row>
    <row r="218898" spans="4:4" x14ac:dyDescent="0.25">
      <c r="D218898" s="253"/>
    </row>
    <row r="218907" spans="4:4" x14ac:dyDescent="0.25">
      <c r="D218907" s="253"/>
    </row>
    <row r="218913" spans="4:4" x14ac:dyDescent="0.25">
      <c r="D218913" s="253"/>
    </row>
    <row r="218914" spans="4:4" x14ac:dyDescent="0.25">
      <c r="D218914" s="253"/>
    </row>
    <row r="218923" spans="4:4" x14ac:dyDescent="0.25">
      <c r="D218923" s="253"/>
    </row>
    <row r="218929" spans="4:4" x14ac:dyDescent="0.25">
      <c r="D218929" s="253"/>
    </row>
    <row r="218930" spans="4:4" x14ac:dyDescent="0.25">
      <c r="D218930" s="253"/>
    </row>
    <row r="218939" spans="4:4" x14ac:dyDescent="0.25">
      <c r="D218939" s="253"/>
    </row>
    <row r="218945" spans="4:4" x14ac:dyDescent="0.25">
      <c r="D218945" s="253"/>
    </row>
    <row r="218946" spans="4:4" x14ac:dyDescent="0.25">
      <c r="D218946" s="253"/>
    </row>
    <row r="218955" spans="4:4" x14ac:dyDescent="0.25">
      <c r="D218955" s="253"/>
    </row>
    <row r="218961" spans="4:4" x14ac:dyDescent="0.25">
      <c r="D218961" s="253"/>
    </row>
    <row r="218962" spans="4:4" x14ac:dyDescent="0.25">
      <c r="D218962" s="253"/>
    </row>
    <row r="218971" spans="4:4" x14ac:dyDescent="0.25">
      <c r="D218971" s="253"/>
    </row>
    <row r="218977" spans="4:4" x14ac:dyDescent="0.25">
      <c r="D218977" s="253"/>
    </row>
    <row r="218978" spans="4:4" x14ac:dyDescent="0.25">
      <c r="D218978" s="253"/>
    </row>
    <row r="218987" spans="4:4" x14ac:dyDescent="0.25">
      <c r="D218987" s="253"/>
    </row>
    <row r="218993" spans="4:4" x14ac:dyDescent="0.25">
      <c r="D218993" s="253"/>
    </row>
    <row r="218994" spans="4:4" x14ac:dyDescent="0.25">
      <c r="D218994" s="253"/>
    </row>
    <row r="219003" spans="4:4" x14ac:dyDescent="0.25">
      <c r="D219003" s="253"/>
    </row>
    <row r="219009" spans="4:4" x14ac:dyDescent="0.25">
      <c r="D219009" s="253"/>
    </row>
    <row r="219010" spans="4:4" x14ac:dyDescent="0.25">
      <c r="D219010" s="253"/>
    </row>
    <row r="219019" spans="4:4" x14ac:dyDescent="0.25">
      <c r="D219019" s="253"/>
    </row>
    <row r="219025" spans="4:4" x14ac:dyDescent="0.25">
      <c r="D219025" s="253"/>
    </row>
    <row r="219026" spans="4:4" x14ac:dyDescent="0.25">
      <c r="D219026" s="253"/>
    </row>
    <row r="219035" spans="4:4" x14ac:dyDescent="0.25">
      <c r="D219035" s="253"/>
    </row>
    <row r="219041" spans="4:4" x14ac:dyDescent="0.25">
      <c r="D219041" s="253"/>
    </row>
    <row r="219042" spans="4:4" x14ac:dyDescent="0.25">
      <c r="D219042" s="253"/>
    </row>
    <row r="219051" spans="4:4" x14ac:dyDescent="0.25">
      <c r="D219051" s="253"/>
    </row>
    <row r="219057" spans="4:4" x14ac:dyDescent="0.25">
      <c r="D219057" s="253"/>
    </row>
    <row r="219058" spans="4:4" x14ac:dyDescent="0.25">
      <c r="D219058" s="253"/>
    </row>
    <row r="219067" spans="4:4" x14ac:dyDescent="0.25">
      <c r="D219067" s="253"/>
    </row>
    <row r="219073" spans="4:4" x14ac:dyDescent="0.25">
      <c r="D219073" s="253"/>
    </row>
    <row r="219074" spans="4:4" x14ac:dyDescent="0.25">
      <c r="D219074" s="253"/>
    </row>
    <row r="219083" spans="4:4" x14ac:dyDescent="0.25">
      <c r="D219083" s="253"/>
    </row>
    <row r="219089" spans="4:4" x14ac:dyDescent="0.25">
      <c r="D219089" s="253"/>
    </row>
    <row r="219090" spans="4:4" x14ac:dyDescent="0.25">
      <c r="D219090" s="253"/>
    </row>
    <row r="219099" spans="4:4" x14ac:dyDescent="0.25">
      <c r="D219099" s="253"/>
    </row>
    <row r="219105" spans="4:4" x14ac:dyDescent="0.25">
      <c r="D219105" s="253"/>
    </row>
    <row r="219106" spans="4:4" x14ac:dyDescent="0.25">
      <c r="D219106" s="253"/>
    </row>
    <row r="219115" spans="4:4" x14ac:dyDescent="0.25">
      <c r="D219115" s="253"/>
    </row>
    <row r="219121" spans="4:4" x14ac:dyDescent="0.25">
      <c r="D219121" s="253"/>
    </row>
    <row r="219122" spans="4:4" x14ac:dyDescent="0.25">
      <c r="D219122" s="253"/>
    </row>
    <row r="219131" spans="4:4" x14ac:dyDescent="0.25">
      <c r="D219131" s="253"/>
    </row>
    <row r="219137" spans="4:4" x14ac:dyDescent="0.25">
      <c r="D219137" s="253"/>
    </row>
    <row r="219138" spans="4:4" x14ac:dyDescent="0.25">
      <c r="D219138" s="253"/>
    </row>
    <row r="219147" spans="4:4" x14ac:dyDescent="0.25">
      <c r="D219147" s="253"/>
    </row>
    <row r="219153" spans="4:4" x14ac:dyDescent="0.25">
      <c r="D219153" s="253"/>
    </row>
    <row r="219154" spans="4:4" x14ac:dyDescent="0.25">
      <c r="D219154" s="253"/>
    </row>
    <row r="219163" spans="4:4" x14ac:dyDescent="0.25">
      <c r="D219163" s="253"/>
    </row>
    <row r="219169" spans="4:4" x14ac:dyDescent="0.25">
      <c r="D219169" s="253"/>
    </row>
    <row r="219170" spans="4:4" x14ac:dyDescent="0.25">
      <c r="D219170" s="253"/>
    </row>
    <row r="219179" spans="4:4" x14ac:dyDescent="0.25">
      <c r="D219179" s="253"/>
    </row>
    <row r="219185" spans="4:4" x14ac:dyDescent="0.25">
      <c r="D219185" s="253"/>
    </row>
    <row r="219186" spans="4:4" x14ac:dyDescent="0.25">
      <c r="D219186" s="253"/>
    </row>
    <row r="219195" spans="4:4" x14ac:dyDescent="0.25">
      <c r="D219195" s="253"/>
    </row>
    <row r="219201" spans="4:4" x14ac:dyDescent="0.25">
      <c r="D219201" s="253"/>
    </row>
    <row r="219202" spans="4:4" x14ac:dyDescent="0.25">
      <c r="D219202" s="253"/>
    </row>
    <row r="219211" spans="4:4" x14ac:dyDescent="0.25">
      <c r="D219211" s="253"/>
    </row>
    <row r="219217" spans="4:4" x14ac:dyDescent="0.25">
      <c r="D219217" s="253"/>
    </row>
    <row r="219218" spans="4:4" x14ac:dyDescent="0.25">
      <c r="D219218" s="253"/>
    </row>
    <row r="219227" spans="4:4" x14ac:dyDescent="0.25">
      <c r="D219227" s="253"/>
    </row>
    <row r="219233" spans="4:4" x14ac:dyDescent="0.25">
      <c r="D219233" s="253"/>
    </row>
    <row r="219234" spans="4:4" x14ac:dyDescent="0.25">
      <c r="D219234" s="253"/>
    </row>
    <row r="219243" spans="4:4" x14ac:dyDescent="0.25">
      <c r="D219243" s="253"/>
    </row>
    <row r="219249" spans="4:4" x14ac:dyDescent="0.25">
      <c r="D219249" s="253"/>
    </row>
    <row r="219250" spans="4:4" x14ac:dyDescent="0.25">
      <c r="D219250" s="253"/>
    </row>
    <row r="219259" spans="4:4" x14ac:dyDescent="0.25">
      <c r="D219259" s="253"/>
    </row>
    <row r="219265" spans="4:4" x14ac:dyDescent="0.25">
      <c r="D219265" s="253"/>
    </row>
    <row r="219266" spans="4:4" x14ac:dyDescent="0.25">
      <c r="D219266" s="253"/>
    </row>
    <row r="219275" spans="4:4" x14ac:dyDescent="0.25">
      <c r="D219275" s="253"/>
    </row>
    <row r="219281" spans="4:4" x14ac:dyDescent="0.25">
      <c r="D219281" s="253"/>
    </row>
    <row r="219282" spans="4:4" x14ac:dyDescent="0.25">
      <c r="D219282" s="253"/>
    </row>
    <row r="219291" spans="4:4" x14ac:dyDescent="0.25">
      <c r="D219291" s="253"/>
    </row>
    <row r="219297" spans="4:4" x14ac:dyDescent="0.25">
      <c r="D219297" s="253"/>
    </row>
    <row r="219298" spans="4:4" x14ac:dyDescent="0.25">
      <c r="D219298" s="253"/>
    </row>
    <row r="219307" spans="4:4" x14ac:dyDescent="0.25">
      <c r="D219307" s="253"/>
    </row>
    <row r="219313" spans="4:4" x14ac:dyDescent="0.25">
      <c r="D219313" s="253"/>
    </row>
    <row r="219314" spans="4:4" x14ac:dyDescent="0.25">
      <c r="D219314" s="253"/>
    </row>
    <row r="219323" spans="4:4" x14ac:dyDescent="0.25">
      <c r="D219323" s="253"/>
    </row>
    <row r="219329" spans="4:4" x14ac:dyDescent="0.25">
      <c r="D219329" s="253"/>
    </row>
    <row r="219330" spans="4:4" x14ac:dyDescent="0.25">
      <c r="D219330" s="253"/>
    </row>
    <row r="219339" spans="4:4" x14ac:dyDescent="0.25">
      <c r="D219339" s="253"/>
    </row>
    <row r="219345" spans="4:4" x14ac:dyDescent="0.25">
      <c r="D219345" s="253"/>
    </row>
    <row r="219346" spans="4:4" x14ac:dyDescent="0.25">
      <c r="D219346" s="253"/>
    </row>
    <row r="219355" spans="4:4" x14ac:dyDescent="0.25">
      <c r="D219355" s="253"/>
    </row>
    <row r="219361" spans="4:4" x14ac:dyDescent="0.25">
      <c r="D219361" s="253"/>
    </row>
    <row r="219362" spans="4:4" x14ac:dyDescent="0.25">
      <c r="D219362" s="253"/>
    </row>
    <row r="219371" spans="4:4" x14ac:dyDescent="0.25">
      <c r="D219371" s="253"/>
    </row>
    <row r="219377" spans="4:4" x14ac:dyDescent="0.25">
      <c r="D219377" s="253"/>
    </row>
    <row r="219378" spans="4:4" x14ac:dyDescent="0.25">
      <c r="D219378" s="253"/>
    </row>
    <row r="219387" spans="4:4" x14ac:dyDescent="0.25">
      <c r="D219387" s="253"/>
    </row>
    <row r="219393" spans="4:4" x14ac:dyDescent="0.25">
      <c r="D219393" s="253"/>
    </row>
    <row r="219394" spans="4:4" x14ac:dyDescent="0.25">
      <c r="D219394" s="253"/>
    </row>
    <row r="219403" spans="4:4" x14ac:dyDescent="0.25">
      <c r="D219403" s="253"/>
    </row>
    <row r="219409" spans="4:4" x14ac:dyDescent="0.25">
      <c r="D219409" s="253"/>
    </row>
    <row r="219410" spans="4:4" x14ac:dyDescent="0.25">
      <c r="D219410" s="253"/>
    </row>
    <row r="219419" spans="4:4" x14ac:dyDescent="0.25">
      <c r="D219419" s="253"/>
    </row>
    <row r="219425" spans="4:4" x14ac:dyDescent="0.25">
      <c r="D219425" s="253"/>
    </row>
    <row r="219426" spans="4:4" x14ac:dyDescent="0.25">
      <c r="D219426" s="253"/>
    </row>
    <row r="219435" spans="4:4" x14ac:dyDescent="0.25">
      <c r="D219435" s="253"/>
    </row>
    <row r="219441" spans="4:4" x14ac:dyDescent="0.25">
      <c r="D219441" s="253"/>
    </row>
    <row r="219442" spans="4:4" x14ac:dyDescent="0.25">
      <c r="D219442" s="253"/>
    </row>
    <row r="219451" spans="4:4" x14ac:dyDescent="0.25">
      <c r="D219451" s="253"/>
    </row>
    <row r="219457" spans="4:4" x14ac:dyDescent="0.25">
      <c r="D219457" s="253"/>
    </row>
    <row r="219458" spans="4:4" x14ac:dyDescent="0.25">
      <c r="D219458" s="253"/>
    </row>
    <row r="219467" spans="4:4" x14ac:dyDescent="0.25">
      <c r="D219467" s="253"/>
    </row>
    <row r="219473" spans="4:4" x14ac:dyDescent="0.25">
      <c r="D219473" s="253"/>
    </row>
    <row r="219474" spans="4:4" x14ac:dyDescent="0.25">
      <c r="D219474" s="253"/>
    </row>
    <row r="219483" spans="4:4" x14ac:dyDescent="0.25">
      <c r="D219483" s="253"/>
    </row>
    <row r="219489" spans="4:4" x14ac:dyDescent="0.25">
      <c r="D219489" s="253"/>
    </row>
    <row r="219490" spans="4:4" x14ac:dyDescent="0.25">
      <c r="D219490" s="253"/>
    </row>
    <row r="219499" spans="4:4" x14ac:dyDescent="0.25">
      <c r="D219499" s="253"/>
    </row>
    <row r="219505" spans="4:4" x14ac:dyDescent="0.25">
      <c r="D219505" s="253"/>
    </row>
    <row r="219506" spans="4:4" x14ac:dyDescent="0.25">
      <c r="D219506" s="253"/>
    </row>
    <row r="219515" spans="4:4" x14ac:dyDescent="0.25">
      <c r="D219515" s="253"/>
    </row>
    <row r="219521" spans="4:4" x14ac:dyDescent="0.25">
      <c r="D219521" s="253"/>
    </row>
    <row r="219522" spans="4:4" x14ac:dyDescent="0.25">
      <c r="D219522" s="253"/>
    </row>
    <row r="219531" spans="4:4" x14ac:dyDescent="0.25">
      <c r="D219531" s="253"/>
    </row>
    <row r="219537" spans="4:4" x14ac:dyDescent="0.25">
      <c r="D219537" s="253"/>
    </row>
    <row r="219538" spans="4:4" x14ac:dyDescent="0.25">
      <c r="D219538" s="253"/>
    </row>
    <row r="219547" spans="4:4" x14ac:dyDescent="0.25">
      <c r="D219547" s="253"/>
    </row>
    <row r="219553" spans="4:4" x14ac:dyDescent="0.25">
      <c r="D219553" s="253"/>
    </row>
    <row r="219554" spans="4:4" x14ac:dyDescent="0.25">
      <c r="D219554" s="253"/>
    </row>
    <row r="219563" spans="4:4" x14ac:dyDescent="0.25">
      <c r="D219563" s="253"/>
    </row>
    <row r="219569" spans="4:4" x14ac:dyDescent="0.25">
      <c r="D219569" s="253"/>
    </row>
    <row r="219570" spans="4:4" x14ac:dyDescent="0.25">
      <c r="D219570" s="253"/>
    </row>
    <row r="219579" spans="4:4" x14ac:dyDescent="0.25">
      <c r="D219579" s="253"/>
    </row>
    <row r="219585" spans="4:4" x14ac:dyDescent="0.25">
      <c r="D219585" s="253"/>
    </row>
    <row r="219586" spans="4:4" x14ac:dyDescent="0.25">
      <c r="D219586" s="253"/>
    </row>
    <row r="219595" spans="4:4" x14ac:dyDescent="0.25">
      <c r="D219595" s="253"/>
    </row>
    <row r="219601" spans="4:4" x14ac:dyDescent="0.25">
      <c r="D219601" s="253"/>
    </row>
    <row r="219602" spans="4:4" x14ac:dyDescent="0.25">
      <c r="D219602" s="253"/>
    </row>
    <row r="219611" spans="4:4" x14ac:dyDescent="0.25">
      <c r="D219611" s="253"/>
    </row>
    <row r="219617" spans="4:4" x14ac:dyDescent="0.25">
      <c r="D219617" s="253"/>
    </row>
    <row r="219618" spans="4:4" x14ac:dyDescent="0.25">
      <c r="D219618" s="253"/>
    </row>
    <row r="219627" spans="4:4" x14ac:dyDescent="0.25">
      <c r="D219627" s="253"/>
    </row>
    <row r="219633" spans="4:4" x14ac:dyDescent="0.25">
      <c r="D219633" s="253"/>
    </row>
    <row r="219634" spans="4:4" x14ac:dyDescent="0.25">
      <c r="D219634" s="253"/>
    </row>
    <row r="219643" spans="4:4" x14ac:dyDescent="0.25">
      <c r="D219643" s="253"/>
    </row>
    <row r="219649" spans="4:4" x14ac:dyDescent="0.25">
      <c r="D219649" s="253"/>
    </row>
    <row r="219650" spans="4:4" x14ac:dyDescent="0.25">
      <c r="D219650" s="253"/>
    </row>
    <row r="219659" spans="4:4" x14ac:dyDescent="0.25">
      <c r="D219659" s="253"/>
    </row>
    <row r="219665" spans="4:4" x14ac:dyDescent="0.25">
      <c r="D219665" s="253"/>
    </row>
    <row r="219666" spans="4:4" x14ac:dyDescent="0.25">
      <c r="D219666" s="253"/>
    </row>
    <row r="219675" spans="4:4" x14ac:dyDescent="0.25">
      <c r="D219675" s="253"/>
    </row>
    <row r="219681" spans="4:4" x14ac:dyDescent="0.25">
      <c r="D219681" s="253"/>
    </row>
    <row r="219682" spans="4:4" x14ac:dyDescent="0.25">
      <c r="D219682" s="253"/>
    </row>
    <row r="219691" spans="4:4" x14ac:dyDescent="0.25">
      <c r="D219691" s="253"/>
    </row>
    <row r="219697" spans="4:4" x14ac:dyDescent="0.25">
      <c r="D219697" s="253"/>
    </row>
    <row r="219698" spans="4:4" x14ac:dyDescent="0.25">
      <c r="D219698" s="253"/>
    </row>
    <row r="219707" spans="4:4" x14ac:dyDescent="0.25">
      <c r="D219707" s="253"/>
    </row>
    <row r="219713" spans="4:4" x14ac:dyDescent="0.25">
      <c r="D219713" s="253"/>
    </row>
    <row r="219714" spans="4:4" x14ac:dyDescent="0.25">
      <c r="D219714" s="253"/>
    </row>
    <row r="219723" spans="4:4" x14ac:dyDescent="0.25">
      <c r="D219723" s="253"/>
    </row>
    <row r="219729" spans="4:4" x14ac:dyDescent="0.25">
      <c r="D219729" s="253"/>
    </row>
    <row r="219730" spans="4:4" x14ac:dyDescent="0.25">
      <c r="D219730" s="253"/>
    </row>
    <row r="219739" spans="4:4" x14ac:dyDescent="0.25">
      <c r="D219739" s="253"/>
    </row>
    <row r="219745" spans="4:4" x14ac:dyDescent="0.25">
      <c r="D219745" s="253"/>
    </row>
    <row r="219746" spans="4:4" x14ac:dyDescent="0.25">
      <c r="D219746" s="253"/>
    </row>
    <row r="219755" spans="4:4" x14ac:dyDescent="0.25">
      <c r="D219755" s="253"/>
    </row>
    <row r="219761" spans="4:4" x14ac:dyDescent="0.25">
      <c r="D219761" s="253"/>
    </row>
    <row r="219762" spans="4:4" x14ac:dyDescent="0.25">
      <c r="D219762" s="253"/>
    </row>
    <row r="219771" spans="4:4" x14ac:dyDescent="0.25">
      <c r="D219771" s="253"/>
    </row>
    <row r="219777" spans="4:4" x14ac:dyDescent="0.25">
      <c r="D219777" s="253"/>
    </row>
    <row r="219778" spans="4:4" x14ac:dyDescent="0.25">
      <c r="D219778" s="253"/>
    </row>
    <row r="219787" spans="4:4" x14ac:dyDescent="0.25">
      <c r="D219787" s="253"/>
    </row>
    <row r="219793" spans="4:4" x14ac:dyDescent="0.25">
      <c r="D219793" s="253"/>
    </row>
    <row r="219794" spans="4:4" x14ac:dyDescent="0.25">
      <c r="D219794" s="253"/>
    </row>
    <row r="219803" spans="4:4" x14ac:dyDescent="0.25">
      <c r="D219803" s="253"/>
    </row>
    <row r="219809" spans="4:4" x14ac:dyDescent="0.25">
      <c r="D219809" s="253"/>
    </row>
    <row r="219810" spans="4:4" x14ac:dyDescent="0.25">
      <c r="D219810" s="253"/>
    </row>
    <row r="219819" spans="4:4" x14ac:dyDescent="0.25">
      <c r="D219819" s="253"/>
    </row>
    <row r="219825" spans="4:4" x14ac:dyDescent="0.25">
      <c r="D219825" s="253"/>
    </row>
    <row r="219826" spans="4:4" x14ac:dyDescent="0.25">
      <c r="D219826" s="253"/>
    </row>
    <row r="219835" spans="4:4" x14ac:dyDescent="0.25">
      <c r="D219835" s="253"/>
    </row>
    <row r="219841" spans="4:4" x14ac:dyDescent="0.25">
      <c r="D219841" s="253"/>
    </row>
    <row r="219842" spans="4:4" x14ac:dyDescent="0.25">
      <c r="D219842" s="253"/>
    </row>
    <row r="219851" spans="4:4" x14ac:dyDescent="0.25">
      <c r="D219851" s="253"/>
    </row>
    <row r="219857" spans="4:4" x14ac:dyDescent="0.25">
      <c r="D219857" s="253"/>
    </row>
    <row r="219858" spans="4:4" x14ac:dyDescent="0.25">
      <c r="D219858" s="253"/>
    </row>
    <row r="219867" spans="4:4" x14ac:dyDescent="0.25">
      <c r="D219867" s="253"/>
    </row>
    <row r="219873" spans="4:4" x14ac:dyDescent="0.25">
      <c r="D219873" s="253"/>
    </row>
    <row r="219874" spans="4:4" x14ac:dyDescent="0.25">
      <c r="D219874" s="253"/>
    </row>
    <row r="219883" spans="4:4" x14ac:dyDescent="0.25">
      <c r="D219883" s="253"/>
    </row>
    <row r="219889" spans="4:4" x14ac:dyDescent="0.25">
      <c r="D219889" s="253"/>
    </row>
    <row r="219890" spans="4:4" x14ac:dyDescent="0.25">
      <c r="D219890" s="253"/>
    </row>
    <row r="219899" spans="4:4" x14ac:dyDescent="0.25">
      <c r="D219899" s="253"/>
    </row>
    <row r="219905" spans="4:4" x14ac:dyDescent="0.25">
      <c r="D219905" s="253"/>
    </row>
    <row r="219906" spans="4:4" x14ac:dyDescent="0.25">
      <c r="D219906" s="253"/>
    </row>
    <row r="219915" spans="4:4" x14ac:dyDescent="0.25">
      <c r="D219915" s="253"/>
    </row>
    <row r="219921" spans="4:4" x14ac:dyDescent="0.25">
      <c r="D219921" s="253"/>
    </row>
    <row r="219922" spans="4:4" x14ac:dyDescent="0.25">
      <c r="D219922" s="253"/>
    </row>
    <row r="219931" spans="4:4" x14ac:dyDescent="0.25">
      <c r="D219931" s="253"/>
    </row>
    <row r="219937" spans="4:4" x14ac:dyDescent="0.25">
      <c r="D219937" s="253"/>
    </row>
    <row r="219938" spans="4:4" x14ac:dyDescent="0.25">
      <c r="D219938" s="253"/>
    </row>
    <row r="219947" spans="4:4" x14ac:dyDescent="0.25">
      <c r="D219947" s="253"/>
    </row>
    <row r="219953" spans="4:4" x14ac:dyDescent="0.25">
      <c r="D219953" s="253"/>
    </row>
    <row r="219954" spans="4:4" x14ac:dyDescent="0.25">
      <c r="D219954" s="253"/>
    </row>
    <row r="219963" spans="4:4" x14ac:dyDescent="0.25">
      <c r="D219963" s="253"/>
    </row>
    <row r="219969" spans="4:4" x14ac:dyDescent="0.25">
      <c r="D219969" s="253"/>
    </row>
    <row r="219970" spans="4:4" x14ac:dyDescent="0.25">
      <c r="D219970" s="253"/>
    </row>
    <row r="219979" spans="4:4" x14ac:dyDescent="0.25">
      <c r="D219979" s="253"/>
    </row>
    <row r="219985" spans="4:4" x14ac:dyDescent="0.25">
      <c r="D219985" s="253"/>
    </row>
    <row r="219986" spans="4:4" x14ac:dyDescent="0.25">
      <c r="D219986" s="253"/>
    </row>
    <row r="219995" spans="4:4" x14ac:dyDescent="0.25">
      <c r="D219995" s="253"/>
    </row>
    <row r="220001" spans="4:4" x14ac:dyDescent="0.25">
      <c r="D220001" s="253"/>
    </row>
    <row r="220002" spans="4:4" x14ac:dyDescent="0.25">
      <c r="D220002" s="253"/>
    </row>
    <row r="220011" spans="4:4" x14ac:dyDescent="0.25">
      <c r="D220011" s="253"/>
    </row>
    <row r="220017" spans="4:4" x14ac:dyDescent="0.25">
      <c r="D220017" s="253"/>
    </row>
    <row r="220018" spans="4:4" x14ac:dyDescent="0.25">
      <c r="D220018" s="253"/>
    </row>
    <row r="220027" spans="4:4" x14ac:dyDescent="0.25">
      <c r="D220027" s="253"/>
    </row>
    <row r="220033" spans="4:4" x14ac:dyDescent="0.25">
      <c r="D220033" s="253"/>
    </row>
    <row r="220034" spans="4:4" x14ac:dyDescent="0.25">
      <c r="D220034" s="253"/>
    </row>
    <row r="220043" spans="4:4" x14ac:dyDescent="0.25">
      <c r="D220043" s="253"/>
    </row>
    <row r="220049" spans="4:4" x14ac:dyDescent="0.25">
      <c r="D220049" s="253"/>
    </row>
    <row r="220050" spans="4:4" x14ac:dyDescent="0.25">
      <c r="D220050" s="253"/>
    </row>
    <row r="220059" spans="4:4" x14ac:dyDescent="0.25">
      <c r="D220059" s="253"/>
    </row>
    <row r="220065" spans="4:4" x14ac:dyDescent="0.25">
      <c r="D220065" s="253"/>
    </row>
    <row r="220066" spans="4:4" x14ac:dyDescent="0.25">
      <c r="D220066" s="253"/>
    </row>
    <row r="220075" spans="4:4" x14ac:dyDescent="0.25">
      <c r="D220075" s="253"/>
    </row>
    <row r="220081" spans="4:4" x14ac:dyDescent="0.25">
      <c r="D220081" s="253"/>
    </row>
    <row r="220082" spans="4:4" x14ac:dyDescent="0.25">
      <c r="D220082" s="253"/>
    </row>
    <row r="220091" spans="4:4" x14ac:dyDescent="0.25">
      <c r="D220091" s="253"/>
    </row>
    <row r="220097" spans="4:4" x14ac:dyDescent="0.25">
      <c r="D220097" s="253"/>
    </row>
    <row r="220098" spans="4:4" x14ac:dyDescent="0.25">
      <c r="D220098" s="253"/>
    </row>
    <row r="220107" spans="4:4" x14ac:dyDescent="0.25">
      <c r="D220107" s="253"/>
    </row>
    <row r="220113" spans="4:4" x14ac:dyDescent="0.25">
      <c r="D220113" s="253"/>
    </row>
    <row r="220114" spans="4:4" x14ac:dyDescent="0.25">
      <c r="D220114" s="253"/>
    </row>
    <row r="220123" spans="4:4" x14ac:dyDescent="0.25">
      <c r="D220123" s="253"/>
    </row>
    <row r="220129" spans="4:4" x14ac:dyDescent="0.25">
      <c r="D220129" s="253"/>
    </row>
    <row r="220130" spans="4:4" x14ac:dyDescent="0.25">
      <c r="D220130" s="253"/>
    </row>
    <row r="220139" spans="4:4" x14ac:dyDescent="0.25">
      <c r="D220139" s="253"/>
    </row>
    <row r="220145" spans="4:4" x14ac:dyDescent="0.25">
      <c r="D220145" s="253"/>
    </row>
    <row r="220146" spans="4:4" x14ac:dyDescent="0.25">
      <c r="D220146" s="253"/>
    </row>
    <row r="220155" spans="4:4" x14ac:dyDescent="0.25">
      <c r="D220155" s="253"/>
    </row>
    <row r="220161" spans="4:4" x14ac:dyDescent="0.25">
      <c r="D220161" s="253"/>
    </row>
    <row r="220162" spans="4:4" x14ac:dyDescent="0.25">
      <c r="D220162" s="253"/>
    </row>
    <row r="220171" spans="4:4" x14ac:dyDescent="0.25">
      <c r="D220171" s="253"/>
    </row>
    <row r="220177" spans="4:4" x14ac:dyDescent="0.25">
      <c r="D220177" s="253"/>
    </row>
    <row r="220178" spans="4:4" x14ac:dyDescent="0.25">
      <c r="D220178" s="253"/>
    </row>
    <row r="220187" spans="4:4" x14ac:dyDescent="0.25">
      <c r="D220187" s="253"/>
    </row>
    <row r="220193" spans="4:4" x14ac:dyDescent="0.25">
      <c r="D220193" s="253"/>
    </row>
    <row r="220194" spans="4:4" x14ac:dyDescent="0.25">
      <c r="D220194" s="253"/>
    </row>
    <row r="220203" spans="4:4" x14ac:dyDescent="0.25">
      <c r="D220203" s="253"/>
    </row>
    <row r="220209" spans="4:4" x14ac:dyDescent="0.25">
      <c r="D220209" s="253"/>
    </row>
    <row r="220210" spans="4:4" x14ac:dyDescent="0.25">
      <c r="D220210" s="253"/>
    </row>
    <row r="220219" spans="4:4" x14ac:dyDescent="0.25">
      <c r="D220219" s="253"/>
    </row>
    <row r="220225" spans="4:4" x14ac:dyDescent="0.25">
      <c r="D220225" s="253"/>
    </row>
    <row r="220226" spans="4:4" x14ac:dyDescent="0.25">
      <c r="D220226" s="253"/>
    </row>
    <row r="220235" spans="4:4" x14ac:dyDescent="0.25">
      <c r="D220235" s="253"/>
    </row>
    <row r="220241" spans="4:4" x14ac:dyDescent="0.25">
      <c r="D220241" s="253"/>
    </row>
    <row r="220242" spans="4:4" x14ac:dyDescent="0.25">
      <c r="D220242" s="253"/>
    </row>
    <row r="220251" spans="4:4" x14ac:dyDescent="0.25">
      <c r="D220251" s="253"/>
    </row>
    <row r="220257" spans="4:4" x14ac:dyDescent="0.25">
      <c r="D220257" s="253"/>
    </row>
    <row r="220258" spans="4:4" x14ac:dyDescent="0.25">
      <c r="D220258" s="253"/>
    </row>
    <row r="220267" spans="4:4" x14ac:dyDescent="0.25">
      <c r="D220267" s="253"/>
    </row>
    <row r="220273" spans="4:4" x14ac:dyDescent="0.25">
      <c r="D220273" s="253"/>
    </row>
    <row r="220274" spans="4:4" x14ac:dyDescent="0.25">
      <c r="D220274" s="253"/>
    </row>
    <row r="220283" spans="4:4" x14ac:dyDescent="0.25">
      <c r="D220283" s="253"/>
    </row>
    <row r="220289" spans="4:4" x14ac:dyDescent="0.25">
      <c r="D220289" s="253"/>
    </row>
    <row r="220290" spans="4:4" x14ac:dyDescent="0.25">
      <c r="D220290" s="253"/>
    </row>
    <row r="220299" spans="4:4" x14ac:dyDescent="0.25">
      <c r="D220299" s="253"/>
    </row>
    <row r="220305" spans="4:4" x14ac:dyDescent="0.25">
      <c r="D220305" s="253"/>
    </row>
    <row r="220306" spans="4:4" x14ac:dyDescent="0.25">
      <c r="D220306" s="253"/>
    </row>
    <row r="220315" spans="4:4" x14ac:dyDescent="0.25">
      <c r="D220315" s="253"/>
    </row>
    <row r="220321" spans="4:4" x14ac:dyDescent="0.25">
      <c r="D220321" s="253"/>
    </row>
    <row r="220322" spans="4:4" x14ac:dyDescent="0.25">
      <c r="D220322" s="253"/>
    </row>
    <row r="220331" spans="4:4" x14ac:dyDescent="0.25">
      <c r="D220331" s="253"/>
    </row>
    <row r="220337" spans="4:4" x14ac:dyDescent="0.25">
      <c r="D220337" s="253"/>
    </row>
    <row r="220338" spans="4:4" x14ac:dyDescent="0.25">
      <c r="D220338" s="253"/>
    </row>
    <row r="220347" spans="4:4" x14ac:dyDescent="0.25">
      <c r="D220347" s="253"/>
    </row>
    <row r="220353" spans="4:4" x14ac:dyDescent="0.25">
      <c r="D220353" s="253"/>
    </row>
    <row r="220354" spans="4:4" x14ac:dyDescent="0.25">
      <c r="D220354" s="253"/>
    </row>
    <row r="220363" spans="4:4" x14ac:dyDescent="0.25">
      <c r="D220363" s="253"/>
    </row>
    <row r="220369" spans="4:4" x14ac:dyDescent="0.25">
      <c r="D220369" s="253"/>
    </row>
    <row r="220370" spans="4:4" x14ac:dyDescent="0.25">
      <c r="D220370" s="253"/>
    </row>
    <row r="220379" spans="4:4" x14ac:dyDescent="0.25">
      <c r="D220379" s="253"/>
    </row>
    <row r="220385" spans="4:4" x14ac:dyDescent="0.25">
      <c r="D220385" s="253"/>
    </row>
    <row r="220386" spans="4:4" x14ac:dyDescent="0.25">
      <c r="D220386" s="253"/>
    </row>
    <row r="220395" spans="4:4" x14ac:dyDescent="0.25">
      <c r="D220395" s="253"/>
    </row>
    <row r="220401" spans="4:4" x14ac:dyDescent="0.25">
      <c r="D220401" s="253"/>
    </row>
    <row r="220402" spans="4:4" x14ac:dyDescent="0.25">
      <c r="D220402" s="253"/>
    </row>
    <row r="220411" spans="4:4" x14ac:dyDescent="0.25">
      <c r="D220411" s="253"/>
    </row>
    <row r="220417" spans="4:4" x14ac:dyDescent="0.25">
      <c r="D220417" s="253"/>
    </row>
    <row r="220418" spans="4:4" x14ac:dyDescent="0.25">
      <c r="D220418" s="253"/>
    </row>
    <row r="220427" spans="4:4" x14ac:dyDescent="0.25">
      <c r="D220427" s="253"/>
    </row>
    <row r="220433" spans="4:4" x14ac:dyDescent="0.25">
      <c r="D220433" s="253"/>
    </row>
    <row r="220434" spans="4:4" x14ac:dyDescent="0.25">
      <c r="D220434" s="253"/>
    </row>
    <row r="220443" spans="4:4" x14ac:dyDescent="0.25">
      <c r="D220443" s="253"/>
    </row>
    <row r="220449" spans="4:4" x14ac:dyDescent="0.25">
      <c r="D220449" s="253"/>
    </row>
    <row r="220450" spans="4:4" x14ac:dyDescent="0.25">
      <c r="D220450" s="253"/>
    </row>
    <row r="220459" spans="4:4" x14ac:dyDescent="0.25">
      <c r="D220459" s="253"/>
    </row>
    <row r="220465" spans="4:4" x14ac:dyDescent="0.25">
      <c r="D220465" s="253"/>
    </row>
    <row r="220466" spans="4:4" x14ac:dyDescent="0.25">
      <c r="D220466" s="253"/>
    </row>
    <row r="220475" spans="4:4" x14ac:dyDescent="0.25">
      <c r="D220475" s="253"/>
    </row>
    <row r="220481" spans="4:4" x14ac:dyDescent="0.25">
      <c r="D220481" s="253"/>
    </row>
    <row r="220482" spans="4:4" x14ac:dyDescent="0.25">
      <c r="D220482" s="253"/>
    </row>
    <row r="220491" spans="4:4" x14ac:dyDescent="0.25">
      <c r="D220491" s="253"/>
    </row>
    <row r="220497" spans="4:4" x14ac:dyDescent="0.25">
      <c r="D220497" s="253"/>
    </row>
    <row r="220498" spans="4:4" x14ac:dyDescent="0.25">
      <c r="D220498" s="253"/>
    </row>
    <row r="220507" spans="4:4" x14ac:dyDescent="0.25">
      <c r="D220507" s="253"/>
    </row>
    <row r="220513" spans="4:4" x14ac:dyDescent="0.25">
      <c r="D220513" s="253"/>
    </row>
    <row r="220514" spans="4:4" x14ac:dyDescent="0.25">
      <c r="D220514" s="253"/>
    </row>
    <row r="220523" spans="4:4" x14ac:dyDescent="0.25">
      <c r="D220523" s="253"/>
    </row>
    <row r="220529" spans="4:4" x14ac:dyDescent="0.25">
      <c r="D220529" s="253"/>
    </row>
    <row r="220530" spans="4:4" x14ac:dyDescent="0.25">
      <c r="D220530" s="253"/>
    </row>
    <row r="220539" spans="4:4" x14ac:dyDescent="0.25">
      <c r="D220539" s="253"/>
    </row>
    <row r="220545" spans="4:4" x14ac:dyDescent="0.25">
      <c r="D220545" s="253"/>
    </row>
    <row r="220546" spans="4:4" x14ac:dyDescent="0.25">
      <c r="D220546" s="253"/>
    </row>
    <row r="220555" spans="4:4" x14ac:dyDescent="0.25">
      <c r="D220555" s="253"/>
    </row>
    <row r="220561" spans="4:4" x14ac:dyDescent="0.25">
      <c r="D220561" s="253"/>
    </row>
    <row r="220562" spans="4:4" x14ac:dyDescent="0.25">
      <c r="D220562" s="253"/>
    </row>
    <row r="220571" spans="4:4" x14ac:dyDescent="0.25">
      <c r="D220571" s="253"/>
    </row>
    <row r="220577" spans="4:4" x14ac:dyDescent="0.25">
      <c r="D220577" s="253"/>
    </row>
    <row r="220578" spans="4:4" x14ac:dyDescent="0.25">
      <c r="D220578" s="253"/>
    </row>
    <row r="220587" spans="4:4" x14ac:dyDescent="0.25">
      <c r="D220587" s="253"/>
    </row>
    <row r="220593" spans="4:4" x14ac:dyDescent="0.25">
      <c r="D220593" s="253"/>
    </row>
    <row r="220594" spans="4:4" x14ac:dyDescent="0.25">
      <c r="D220594" s="253"/>
    </row>
    <row r="220603" spans="4:4" x14ac:dyDescent="0.25">
      <c r="D220603" s="253"/>
    </row>
    <row r="220609" spans="4:4" x14ac:dyDescent="0.25">
      <c r="D220609" s="253"/>
    </row>
    <row r="220610" spans="4:4" x14ac:dyDescent="0.25">
      <c r="D220610" s="253"/>
    </row>
    <row r="220619" spans="4:4" x14ac:dyDescent="0.25">
      <c r="D220619" s="253"/>
    </row>
    <row r="220625" spans="4:4" x14ac:dyDescent="0.25">
      <c r="D220625" s="253"/>
    </row>
    <row r="220626" spans="4:4" x14ac:dyDescent="0.25">
      <c r="D220626" s="253"/>
    </row>
    <row r="220635" spans="4:4" x14ac:dyDescent="0.25">
      <c r="D220635" s="253"/>
    </row>
    <row r="220641" spans="4:4" x14ac:dyDescent="0.25">
      <c r="D220641" s="253"/>
    </row>
    <row r="220642" spans="4:4" x14ac:dyDescent="0.25">
      <c r="D220642" s="253"/>
    </row>
    <row r="220651" spans="4:4" x14ac:dyDescent="0.25">
      <c r="D220651" s="253"/>
    </row>
    <row r="220657" spans="4:4" x14ac:dyDescent="0.25">
      <c r="D220657" s="253"/>
    </row>
    <row r="220658" spans="4:4" x14ac:dyDescent="0.25">
      <c r="D220658" s="253"/>
    </row>
    <row r="220667" spans="4:4" x14ac:dyDescent="0.25">
      <c r="D220667" s="253"/>
    </row>
    <row r="220673" spans="4:4" x14ac:dyDescent="0.25">
      <c r="D220673" s="253"/>
    </row>
    <row r="220674" spans="4:4" x14ac:dyDescent="0.25">
      <c r="D220674" s="253"/>
    </row>
    <row r="220683" spans="4:4" x14ac:dyDescent="0.25">
      <c r="D220683" s="253"/>
    </row>
    <row r="220689" spans="4:4" x14ac:dyDescent="0.25">
      <c r="D220689" s="253"/>
    </row>
    <row r="220690" spans="4:4" x14ac:dyDescent="0.25">
      <c r="D220690" s="253"/>
    </row>
    <row r="220699" spans="4:4" x14ac:dyDescent="0.25">
      <c r="D220699" s="253"/>
    </row>
    <row r="220705" spans="4:4" x14ac:dyDescent="0.25">
      <c r="D220705" s="253"/>
    </row>
    <row r="220706" spans="4:4" x14ac:dyDescent="0.25">
      <c r="D220706" s="253"/>
    </row>
    <row r="220715" spans="4:4" x14ac:dyDescent="0.25">
      <c r="D220715" s="253"/>
    </row>
    <row r="220721" spans="4:4" x14ac:dyDescent="0.25">
      <c r="D220721" s="253"/>
    </row>
    <row r="220722" spans="4:4" x14ac:dyDescent="0.25">
      <c r="D220722" s="253"/>
    </row>
    <row r="220731" spans="4:4" x14ac:dyDescent="0.25">
      <c r="D220731" s="253"/>
    </row>
    <row r="220737" spans="4:4" x14ac:dyDescent="0.25">
      <c r="D220737" s="253"/>
    </row>
    <row r="220738" spans="4:4" x14ac:dyDescent="0.25">
      <c r="D220738" s="253"/>
    </row>
    <row r="220747" spans="4:4" x14ac:dyDescent="0.25">
      <c r="D220747" s="253"/>
    </row>
    <row r="220753" spans="4:4" x14ac:dyDescent="0.25">
      <c r="D220753" s="253"/>
    </row>
    <row r="220754" spans="4:4" x14ac:dyDescent="0.25">
      <c r="D220754" s="253"/>
    </row>
    <row r="220763" spans="4:4" x14ac:dyDescent="0.25">
      <c r="D220763" s="253"/>
    </row>
    <row r="220769" spans="4:4" x14ac:dyDescent="0.25">
      <c r="D220769" s="253"/>
    </row>
    <row r="220770" spans="4:4" x14ac:dyDescent="0.25">
      <c r="D220770" s="253"/>
    </row>
    <row r="220779" spans="4:4" x14ac:dyDescent="0.25">
      <c r="D220779" s="253"/>
    </row>
    <row r="220785" spans="4:4" x14ac:dyDescent="0.25">
      <c r="D220785" s="253"/>
    </row>
    <row r="220786" spans="4:4" x14ac:dyDescent="0.25">
      <c r="D220786" s="253"/>
    </row>
    <row r="220795" spans="4:4" x14ac:dyDescent="0.25">
      <c r="D220795" s="253"/>
    </row>
    <row r="220801" spans="4:4" x14ac:dyDescent="0.25">
      <c r="D220801" s="253"/>
    </row>
    <row r="220802" spans="4:4" x14ac:dyDescent="0.25">
      <c r="D220802" s="253"/>
    </row>
    <row r="220811" spans="4:4" x14ac:dyDescent="0.25">
      <c r="D220811" s="253"/>
    </row>
    <row r="220817" spans="4:4" x14ac:dyDescent="0.25">
      <c r="D220817" s="253"/>
    </row>
    <row r="220818" spans="4:4" x14ac:dyDescent="0.25">
      <c r="D220818" s="253"/>
    </row>
    <row r="220827" spans="4:4" x14ac:dyDescent="0.25">
      <c r="D220827" s="253"/>
    </row>
    <row r="220833" spans="4:4" x14ac:dyDescent="0.25">
      <c r="D220833" s="253"/>
    </row>
    <row r="220834" spans="4:4" x14ac:dyDescent="0.25">
      <c r="D220834" s="253"/>
    </row>
    <row r="220843" spans="4:4" x14ac:dyDescent="0.25">
      <c r="D220843" s="253"/>
    </row>
    <row r="220849" spans="4:4" x14ac:dyDescent="0.25">
      <c r="D220849" s="253"/>
    </row>
    <row r="220850" spans="4:4" x14ac:dyDescent="0.25">
      <c r="D220850" s="253"/>
    </row>
    <row r="220859" spans="4:4" x14ac:dyDescent="0.25">
      <c r="D220859" s="253"/>
    </row>
    <row r="220865" spans="4:4" x14ac:dyDescent="0.25">
      <c r="D220865" s="253"/>
    </row>
    <row r="220866" spans="4:4" x14ac:dyDescent="0.25">
      <c r="D220866" s="253"/>
    </row>
    <row r="220875" spans="4:4" x14ac:dyDescent="0.25">
      <c r="D220875" s="253"/>
    </row>
    <row r="220881" spans="4:4" x14ac:dyDescent="0.25">
      <c r="D220881" s="253"/>
    </row>
    <row r="220882" spans="4:4" x14ac:dyDescent="0.25">
      <c r="D220882" s="253"/>
    </row>
    <row r="220891" spans="4:4" x14ac:dyDescent="0.25">
      <c r="D220891" s="253"/>
    </row>
    <row r="220897" spans="4:4" x14ac:dyDescent="0.25">
      <c r="D220897" s="253"/>
    </row>
    <row r="220898" spans="4:4" x14ac:dyDescent="0.25">
      <c r="D220898" s="253"/>
    </row>
    <row r="220907" spans="4:4" x14ac:dyDescent="0.25">
      <c r="D220907" s="253"/>
    </row>
    <row r="220913" spans="4:4" x14ac:dyDescent="0.25">
      <c r="D220913" s="253"/>
    </row>
    <row r="220914" spans="4:4" x14ac:dyDescent="0.25">
      <c r="D220914" s="253"/>
    </row>
    <row r="220923" spans="4:4" x14ac:dyDescent="0.25">
      <c r="D220923" s="253"/>
    </row>
    <row r="220929" spans="4:4" x14ac:dyDescent="0.25">
      <c r="D220929" s="253"/>
    </row>
    <row r="220930" spans="4:4" x14ac:dyDescent="0.25">
      <c r="D220930" s="253"/>
    </row>
    <row r="220939" spans="4:4" x14ac:dyDescent="0.25">
      <c r="D220939" s="253"/>
    </row>
    <row r="220945" spans="4:4" x14ac:dyDescent="0.25">
      <c r="D220945" s="253"/>
    </row>
    <row r="220946" spans="4:4" x14ac:dyDescent="0.25">
      <c r="D220946" s="253"/>
    </row>
    <row r="220955" spans="4:4" x14ac:dyDescent="0.25">
      <c r="D220955" s="253"/>
    </row>
    <row r="220961" spans="4:4" x14ac:dyDescent="0.25">
      <c r="D220961" s="253"/>
    </row>
    <row r="220962" spans="4:4" x14ac:dyDescent="0.25">
      <c r="D220962" s="253"/>
    </row>
    <row r="220971" spans="4:4" x14ac:dyDescent="0.25">
      <c r="D220971" s="253"/>
    </row>
    <row r="220977" spans="4:4" x14ac:dyDescent="0.25">
      <c r="D220977" s="253"/>
    </row>
    <row r="220978" spans="4:4" x14ac:dyDescent="0.25">
      <c r="D220978" s="253"/>
    </row>
    <row r="220987" spans="4:4" x14ac:dyDescent="0.25">
      <c r="D220987" s="253"/>
    </row>
    <row r="220993" spans="4:4" x14ac:dyDescent="0.25">
      <c r="D220993" s="253"/>
    </row>
    <row r="220994" spans="4:4" x14ac:dyDescent="0.25">
      <c r="D220994" s="253"/>
    </row>
    <row r="221003" spans="4:4" x14ac:dyDescent="0.25">
      <c r="D221003" s="253"/>
    </row>
    <row r="221009" spans="4:4" x14ac:dyDescent="0.25">
      <c r="D221009" s="253"/>
    </row>
    <row r="221010" spans="4:4" x14ac:dyDescent="0.25">
      <c r="D221010" s="253"/>
    </row>
    <row r="221019" spans="4:4" x14ac:dyDescent="0.25">
      <c r="D221019" s="253"/>
    </row>
    <row r="221025" spans="4:4" x14ac:dyDescent="0.25">
      <c r="D221025" s="253"/>
    </row>
    <row r="221026" spans="4:4" x14ac:dyDescent="0.25">
      <c r="D221026" s="253"/>
    </row>
    <row r="221035" spans="4:4" x14ac:dyDescent="0.25">
      <c r="D221035" s="253"/>
    </row>
    <row r="221041" spans="4:4" x14ac:dyDescent="0.25">
      <c r="D221041" s="253"/>
    </row>
    <row r="221042" spans="4:4" x14ac:dyDescent="0.25">
      <c r="D221042" s="253"/>
    </row>
    <row r="221051" spans="4:4" x14ac:dyDescent="0.25">
      <c r="D221051" s="253"/>
    </row>
    <row r="221057" spans="4:4" x14ac:dyDescent="0.25">
      <c r="D221057" s="253"/>
    </row>
    <row r="221058" spans="4:4" x14ac:dyDescent="0.25">
      <c r="D221058" s="253"/>
    </row>
    <row r="221067" spans="4:4" x14ac:dyDescent="0.25">
      <c r="D221067" s="253"/>
    </row>
    <row r="221073" spans="4:4" x14ac:dyDescent="0.25">
      <c r="D221073" s="253"/>
    </row>
    <row r="221074" spans="4:4" x14ac:dyDescent="0.25">
      <c r="D221074" s="253"/>
    </row>
    <row r="221083" spans="4:4" x14ac:dyDescent="0.25">
      <c r="D221083" s="253"/>
    </row>
    <row r="221089" spans="4:4" x14ac:dyDescent="0.25">
      <c r="D221089" s="253"/>
    </row>
    <row r="221090" spans="4:4" x14ac:dyDescent="0.25">
      <c r="D221090" s="253"/>
    </row>
    <row r="221099" spans="4:4" x14ac:dyDescent="0.25">
      <c r="D221099" s="253"/>
    </row>
    <row r="221105" spans="4:4" x14ac:dyDescent="0.25">
      <c r="D221105" s="253"/>
    </row>
    <row r="221106" spans="4:4" x14ac:dyDescent="0.25">
      <c r="D221106" s="253"/>
    </row>
    <row r="221115" spans="4:4" x14ac:dyDescent="0.25">
      <c r="D221115" s="253"/>
    </row>
    <row r="221121" spans="4:4" x14ac:dyDescent="0.25">
      <c r="D221121" s="253"/>
    </row>
    <row r="221122" spans="4:4" x14ac:dyDescent="0.25">
      <c r="D221122" s="253"/>
    </row>
    <row r="221131" spans="4:4" x14ac:dyDescent="0.25">
      <c r="D221131" s="253"/>
    </row>
    <row r="221137" spans="4:4" x14ac:dyDescent="0.25">
      <c r="D221137" s="253"/>
    </row>
    <row r="221138" spans="4:4" x14ac:dyDescent="0.25">
      <c r="D221138" s="253"/>
    </row>
    <row r="221147" spans="4:4" x14ac:dyDescent="0.25">
      <c r="D221147" s="253"/>
    </row>
    <row r="221153" spans="4:4" x14ac:dyDescent="0.25">
      <c r="D221153" s="253"/>
    </row>
    <row r="221154" spans="4:4" x14ac:dyDescent="0.25">
      <c r="D221154" s="253"/>
    </row>
    <row r="221163" spans="4:4" x14ac:dyDescent="0.25">
      <c r="D221163" s="253"/>
    </row>
    <row r="221169" spans="4:4" x14ac:dyDescent="0.25">
      <c r="D221169" s="253"/>
    </row>
    <row r="221170" spans="4:4" x14ac:dyDescent="0.25">
      <c r="D221170" s="253"/>
    </row>
    <row r="221179" spans="4:4" x14ac:dyDescent="0.25">
      <c r="D221179" s="253"/>
    </row>
    <row r="221185" spans="4:4" x14ac:dyDescent="0.25">
      <c r="D221185" s="253"/>
    </row>
    <row r="221186" spans="4:4" x14ac:dyDescent="0.25">
      <c r="D221186" s="253"/>
    </row>
    <row r="221195" spans="4:4" x14ac:dyDescent="0.25">
      <c r="D221195" s="253"/>
    </row>
    <row r="221201" spans="4:4" x14ac:dyDescent="0.25">
      <c r="D221201" s="253"/>
    </row>
    <row r="221202" spans="4:4" x14ac:dyDescent="0.25">
      <c r="D221202" s="253"/>
    </row>
    <row r="221211" spans="4:4" x14ac:dyDescent="0.25">
      <c r="D221211" s="253"/>
    </row>
    <row r="221217" spans="4:4" x14ac:dyDescent="0.25">
      <c r="D221217" s="253"/>
    </row>
    <row r="221218" spans="4:4" x14ac:dyDescent="0.25">
      <c r="D221218" s="253"/>
    </row>
    <row r="221227" spans="4:4" x14ac:dyDescent="0.25">
      <c r="D221227" s="253"/>
    </row>
    <row r="221233" spans="4:4" x14ac:dyDescent="0.25">
      <c r="D221233" s="253"/>
    </row>
    <row r="221234" spans="4:4" x14ac:dyDescent="0.25">
      <c r="D221234" s="253"/>
    </row>
    <row r="221243" spans="4:4" x14ac:dyDescent="0.25">
      <c r="D221243" s="253"/>
    </row>
    <row r="221249" spans="4:4" x14ac:dyDescent="0.25">
      <c r="D221249" s="253"/>
    </row>
    <row r="221250" spans="4:4" x14ac:dyDescent="0.25">
      <c r="D221250" s="253"/>
    </row>
    <row r="221259" spans="4:4" x14ac:dyDescent="0.25">
      <c r="D221259" s="253"/>
    </row>
    <row r="221265" spans="4:4" x14ac:dyDescent="0.25">
      <c r="D221265" s="253"/>
    </row>
    <row r="221266" spans="4:4" x14ac:dyDescent="0.25">
      <c r="D221266" s="253"/>
    </row>
    <row r="221275" spans="4:4" x14ac:dyDescent="0.25">
      <c r="D221275" s="253"/>
    </row>
    <row r="221281" spans="4:4" x14ac:dyDescent="0.25">
      <c r="D221281" s="253"/>
    </row>
    <row r="221282" spans="4:4" x14ac:dyDescent="0.25">
      <c r="D221282" s="253"/>
    </row>
    <row r="221291" spans="4:4" x14ac:dyDescent="0.25">
      <c r="D221291" s="253"/>
    </row>
    <row r="221297" spans="4:4" x14ac:dyDescent="0.25">
      <c r="D221297" s="253"/>
    </row>
    <row r="221298" spans="4:4" x14ac:dyDescent="0.25">
      <c r="D221298" s="253"/>
    </row>
    <row r="221307" spans="4:4" x14ac:dyDescent="0.25">
      <c r="D221307" s="253"/>
    </row>
    <row r="221313" spans="4:4" x14ac:dyDescent="0.25">
      <c r="D221313" s="253"/>
    </row>
    <row r="221314" spans="4:4" x14ac:dyDescent="0.25">
      <c r="D221314" s="253"/>
    </row>
    <row r="221323" spans="4:4" x14ac:dyDescent="0.25">
      <c r="D221323" s="253"/>
    </row>
    <row r="221329" spans="4:4" x14ac:dyDescent="0.25">
      <c r="D221329" s="253"/>
    </row>
    <row r="221330" spans="4:4" x14ac:dyDescent="0.25">
      <c r="D221330" s="253"/>
    </row>
    <row r="221339" spans="4:4" x14ac:dyDescent="0.25">
      <c r="D221339" s="253"/>
    </row>
    <row r="221345" spans="4:4" x14ac:dyDescent="0.25">
      <c r="D221345" s="253"/>
    </row>
    <row r="221346" spans="4:4" x14ac:dyDescent="0.25">
      <c r="D221346" s="253"/>
    </row>
    <row r="221355" spans="4:4" x14ac:dyDescent="0.25">
      <c r="D221355" s="253"/>
    </row>
    <row r="221361" spans="4:4" x14ac:dyDescent="0.25">
      <c r="D221361" s="253"/>
    </row>
    <row r="221362" spans="4:4" x14ac:dyDescent="0.25">
      <c r="D221362" s="253"/>
    </row>
    <row r="221371" spans="4:4" x14ac:dyDescent="0.25">
      <c r="D221371" s="253"/>
    </row>
    <row r="221377" spans="4:4" x14ac:dyDescent="0.25">
      <c r="D221377" s="253"/>
    </row>
    <row r="221378" spans="4:4" x14ac:dyDescent="0.25">
      <c r="D221378" s="253"/>
    </row>
    <row r="221387" spans="4:4" x14ac:dyDescent="0.25">
      <c r="D221387" s="253"/>
    </row>
    <row r="221393" spans="4:4" x14ac:dyDescent="0.25">
      <c r="D221393" s="253"/>
    </row>
    <row r="221394" spans="4:4" x14ac:dyDescent="0.25">
      <c r="D221394" s="253"/>
    </row>
    <row r="221403" spans="4:4" x14ac:dyDescent="0.25">
      <c r="D221403" s="253"/>
    </row>
    <row r="221409" spans="4:4" x14ac:dyDescent="0.25">
      <c r="D221409" s="253"/>
    </row>
    <row r="221410" spans="4:4" x14ac:dyDescent="0.25">
      <c r="D221410" s="253"/>
    </row>
    <row r="221419" spans="4:4" x14ac:dyDescent="0.25">
      <c r="D221419" s="253"/>
    </row>
    <row r="221425" spans="4:4" x14ac:dyDescent="0.25">
      <c r="D221425" s="253"/>
    </row>
    <row r="221426" spans="4:4" x14ac:dyDescent="0.25">
      <c r="D221426" s="253"/>
    </row>
    <row r="221435" spans="4:4" x14ac:dyDescent="0.25">
      <c r="D221435" s="253"/>
    </row>
    <row r="221441" spans="4:4" x14ac:dyDescent="0.25">
      <c r="D221441" s="253"/>
    </row>
    <row r="221442" spans="4:4" x14ac:dyDescent="0.25">
      <c r="D221442" s="253"/>
    </row>
    <row r="221451" spans="4:4" x14ac:dyDescent="0.25">
      <c r="D221451" s="253"/>
    </row>
    <row r="221457" spans="4:4" x14ac:dyDescent="0.25">
      <c r="D221457" s="253"/>
    </row>
    <row r="221458" spans="4:4" x14ac:dyDescent="0.25">
      <c r="D221458" s="253"/>
    </row>
    <row r="221467" spans="4:4" x14ac:dyDescent="0.25">
      <c r="D221467" s="253"/>
    </row>
    <row r="221473" spans="4:4" x14ac:dyDescent="0.25">
      <c r="D221473" s="253"/>
    </row>
    <row r="221474" spans="4:4" x14ac:dyDescent="0.25">
      <c r="D221474" s="253"/>
    </row>
    <row r="221483" spans="4:4" x14ac:dyDescent="0.25">
      <c r="D221483" s="253"/>
    </row>
    <row r="221489" spans="4:4" x14ac:dyDescent="0.25">
      <c r="D221489" s="253"/>
    </row>
    <row r="221490" spans="4:4" x14ac:dyDescent="0.25">
      <c r="D221490" s="253"/>
    </row>
    <row r="221499" spans="4:4" x14ac:dyDescent="0.25">
      <c r="D221499" s="253"/>
    </row>
    <row r="221505" spans="4:4" x14ac:dyDescent="0.25">
      <c r="D221505" s="253"/>
    </row>
    <row r="221506" spans="4:4" x14ac:dyDescent="0.25">
      <c r="D221506" s="253"/>
    </row>
    <row r="221515" spans="4:4" x14ac:dyDescent="0.25">
      <c r="D221515" s="253"/>
    </row>
    <row r="221521" spans="4:4" x14ac:dyDescent="0.25">
      <c r="D221521" s="253"/>
    </row>
    <row r="221522" spans="4:4" x14ac:dyDescent="0.25">
      <c r="D221522" s="253"/>
    </row>
    <row r="221531" spans="4:4" x14ac:dyDescent="0.25">
      <c r="D221531" s="253"/>
    </row>
    <row r="221537" spans="4:4" x14ac:dyDescent="0.25">
      <c r="D221537" s="253"/>
    </row>
    <row r="221538" spans="4:4" x14ac:dyDescent="0.25">
      <c r="D221538" s="253"/>
    </row>
    <row r="221547" spans="4:4" x14ac:dyDescent="0.25">
      <c r="D221547" s="253"/>
    </row>
    <row r="221553" spans="4:4" x14ac:dyDescent="0.25">
      <c r="D221553" s="253"/>
    </row>
    <row r="221554" spans="4:4" x14ac:dyDescent="0.25">
      <c r="D221554" s="253"/>
    </row>
    <row r="221563" spans="4:4" x14ac:dyDescent="0.25">
      <c r="D221563" s="253"/>
    </row>
    <row r="221569" spans="4:4" x14ac:dyDescent="0.25">
      <c r="D221569" s="253"/>
    </row>
    <row r="221570" spans="4:4" x14ac:dyDescent="0.25">
      <c r="D221570" s="253"/>
    </row>
    <row r="221579" spans="4:4" x14ac:dyDescent="0.25">
      <c r="D221579" s="253"/>
    </row>
    <row r="221585" spans="4:4" x14ac:dyDescent="0.25">
      <c r="D221585" s="253"/>
    </row>
    <row r="221586" spans="4:4" x14ac:dyDescent="0.25">
      <c r="D221586" s="253"/>
    </row>
    <row r="221595" spans="4:4" x14ac:dyDescent="0.25">
      <c r="D221595" s="253"/>
    </row>
    <row r="221601" spans="4:4" x14ac:dyDescent="0.25">
      <c r="D221601" s="253"/>
    </row>
    <row r="221602" spans="4:4" x14ac:dyDescent="0.25">
      <c r="D221602" s="253"/>
    </row>
    <row r="221611" spans="4:4" x14ac:dyDescent="0.25">
      <c r="D221611" s="253"/>
    </row>
    <row r="221617" spans="4:4" x14ac:dyDescent="0.25">
      <c r="D221617" s="253"/>
    </row>
    <row r="221618" spans="4:4" x14ac:dyDescent="0.25">
      <c r="D221618" s="253"/>
    </row>
    <row r="221627" spans="4:4" x14ac:dyDescent="0.25">
      <c r="D221627" s="253"/>
    </row>
    <row r="221633" spans="4:4" x14ac:dyDescent="0.25">
      <c r="D221633" s="253"/>
    </row>
    <row r="221634" spans="4:4" x14ac:dyDescent="0.25">
      <c r="D221634" s="253"/>
    </row>
    <row r="221643" spans="4:4" x14ac:dyDescent="0.25">
      <c r="D221643" s="253"/>
    </row>
    <row r="221649" spans="4:4" x14ac:dyDescent="0.25">
      <c r="D221649" s="253"/>
    </row>
    <row r="221650" spans="4:4" x14ac:dyDescent="0.25">
      <c r="D221650" s="253"/>
    </row>
    <row r="221659" spans="4:4" x14ac:dyDescent="0.25">
      <c r="D221659" s="253"/>
    </row>
    <row r="221665" spans="4:4" x14ac:dyDescent="0.25">
      <c r="D221665" s="253"/>
    </row>
    <row r="221666" spans="4:4" x14ac:dyDescent="0.25">
      <c r="D221666" s="253"/>
    </row>
    <row r="221675" spans="4:4" x14ac:dyDescent="0.25">
      <c r="D221675" s="253"/>
    </row>
    <row r="221681" spans="4:4" x14ac:dyDescent="0.25">
      <c r="D221681" s="253"/>
    </row>
    <row r="221682" spans="4:4" x14ac:dyDescent="0.25">
      <c r="D221682" s="253"/>
    </row>
    <row r="221691" spans="4:4" x14ac:dyDescent="0.25">
      <c r="D221691" s="253"/>
    </row>
    <row r="221697" spans="4:4" x14ac:dyDescent="0.25">
      <c r="D221697" s="253"/>
    </row>
    <row r="221698" spans="4:4" x14ac:dyDescent="0.25">
      <c r="D221698" s="253"/>
    </row>
    <row r="221707" spans="4:4" x14ac:dyDescent="0.25">
      <c r="D221707" s="253"/>
    </row>
    <row r="221713" spans="4:4" x14ac:dyDescent="0.25">
      <c r="D221713" s="253"/>
    </row>
    <row r="221714" spans="4:4" x14ac:dyDescent="0.25">
      <c r="D221714" s="253"/>
    </row>
    <row r="221723" spans="4:4" x14ac:dyDescent="0.25">
      <c r="D221723" s="253"/>
    </row>
    <row r="221729" spans="4:4" x14ac:dyDescent="0.25">
      <c r="D221729" s="253"/>
    </row>
    <row r="221730" spans="4:4" x14ac:dyDescent="0.25">
      <c r="D221730" s="253"/>
    </row>
    <row r="221739" spans="4:4" x14ac:dyDescent="0.25">
      <c r="D221739" s="253"/>
    </row>
    <row r="221745" spans="4:4" x14ac:dyDescent="0.25">
      <c r="D221745" s="253"/>
    </row>
    <row r="221746" spans="4:4" x14ac:dyDescent="0.25">
      <c r="D221746" s="253"/>
    </row>
    <row r="221755" spans="4:4" x14ac:dyDescent="0.25">
      <c r="D221755" s="253"/>
    </row>
    <row r="221761" spans="4:4" x14ac:dyDescent="0.25">
      <c r="D221761" s="253"/>
    </row>
    <row r="221762" spans="4:4" x14ac:dyDescent="0.25">
      <c r="D221762" s="253"/>
    </row>
    <row r="221771" spans="4:4" x14ac:dyDescent="0.25">
      <c r="D221771" s="253"/>
    </row>
    <row r="221777" spans="4:4" x14ac:dyDescent="0.25">
      <c r="D221777" s="253"/>
    </row>
    <row r="221778" spans="4:4" x14ac:dyDescent="0.25">
      <c r="D221778" s="253"/>
    </row>
    <row r="221787" spans="4:4" x14ac:dyDescent="0.25">
      <c r="D221787" s="253"/>
    </row>
    <row r="221793" spans="4:4" x14ac:dyDescent="0.25">
      <c r="D221793" s="253"/>
    </row>
    <row r="221794" spans="4:4" x14ac:dyDescent="0.25">
      <c r="D221794" s="253"/>
    </row>
    <row r="221803" spans="4:4" x14ac:dyDescent="0.25">
      <c r="D221803" s="253"/>
    </row>
    <row r="221809" spans="4:4" x14ac:dyDescent="0.25">
      <c r="D221809" s="253"/>
    </row>
    <row r="221810" spans="4:4" x14ac:dyDescent="0.25">
      <c r="D221810" s="253"/>
    </row>
    <row r="221819" spans="4:4" x14ac:dyDescent="0.25">
      <c r="D221819" s="253"/>
    </row>
    <row r="221825" spans="4:4" x14ac:dyDescent="0.25">
      <c r="D221825" s="253"/>
    </row>
    <row r="221826" spans="4:4" x14ac:dyDescent="0.25">
      <c r="D221826" s="253"/>
    </row>
    <row r="221835" spans="4:4" x14ac:dyDescent="0.25">
      <c r="D221835" s="253"/>
    </row>
    <row r="221841" spans="4:4" x14ac:dyDescent="0.25">
      <c r="D221841" s="253"/>
    </row>
    <row r="221842" spans="4:4" x14ac:dyDescent="0.25">
      <c r="D221842" s="253"/>
    </row>
    <row r="221851" spans="4:4" x14ac:dyDescent="0.25">
      <c r="D221851" s="253"/>
    </row>
    <row r="221857" spans="4:4" x14ac:dyDescent="0.25">
      <c r="D221857" s="253"/>
    </row>
    <row r="221858" spans="4:4" x14ac:dyDescent="0.25">
      <c r="D221858" s="253"/>
    </row>
    <row r="221867" spans="4:4" x14ac:dyDescent="0.25">
      <c r="D221867" s="253"/>
    </row>
    <row r="221873" spans="4:4" x14ac:dyDescent="0.25">
      <c r="D221873" s="253"/>
    </row>
    <row r="221874" spans="4:4" x14ac:dyDescent="0.25">
      <c r="D221874" s="253"/>
    </row>
    <row r="221883" spans="4:4" x14ac:dyDescent="0.25">
      <c r="D221883" s="253"/>
    </row>
    <row r="221889" spans="4:4" x14ac:dyDescent="0.25">
      <c r="D221889" s="253"/>
    </row>
    <row r="221890" spans="4:4" x14ac:dyDescent="0.25">
      <c r="D221890" s="253"/>
    </row>
    <row r="221899" spans="4:4" x14ac:dyDescent="0.25">
      <c r="D221899" s="253"/>
    </row>
    <row r="221905" spans="4:4" x14ac:dyDescent="0.25">
      <c r="D221905" s="253"/>
    </row>
    <row r="221906" spans="4:4" x14ac:dyDescent="0.25">
      <c r="D221906" s="253"/>
    </row>
    <row r="221915" spans="4:4" x14ac:dyDescent="0.25">
      <c r="D221915" s="253"/>
    </row>
    <row r="221921" spans="4:4" x14ac:dyDescent="0.25">
      <c r="D221921" s="253"/>
    </row>
    <row r="221922" spans="4:4" x14ac:dyDescent="0.25">
      <c r="D221922" s="253"/>
    </row>
    <row r="221931" spans="4:4" x14ac:dyDescent="0.25">
      <c r="D221931" s="253"/>
    </row>
    <row r="221937" spans="4:4" x14ac:dyDescent="0.25">
      <c r="D221937" s="253"/>
    </row>
    <row r="221938" spans="4:4" x14ac:dyDescent="0.25">
      <c r="D221938" s="253"/>
    </row>
    <row r="221947" spans="4:4" x14ac:dyDescent="0.25">
      <c r="D221947" s="253"/>
    </row>
    <row r="221953" spans="4:4" x14ac:dyDescent="0.25">
      <c r="D221953" s="253"/>
    </row>
    <row r="221954" spans="4:4" x14ac:dyDescent="0.25">
      <c r="D221954" s="253"/>
    </row>
    <row r="221963" spans="4:4" x14ac:dyDescent="0.25">
      <c r="D221963" s="253"/>
    </row>
    <row r="221969" spans="4:4" x14ac:dyDescent="0.25">
      <c r="D221969" s="253"/>
    </row>
    <row r="221970" spans="4:4" x14ac:dyDescent="0.25">
      <c r="D221970" s="253"/>
    </row>
    <row r="221979" spans="4:4" x14ac:dyDescent="0.25">
      <c r="D221979" s="253"/>
    </row>
    <row r="221985" spans="4:4" x14ac:dyDescent="0.25">
      <c r="D221985" s="253"/>
    </row>
    <row r="221986" spans="4:4" x14ac:dyDescent="0.25">
      <c r="D221986" s="253"/>
    </row>
    <row r="221995" spans="4:4" x14ac:dyDescent="0.25">
      <c r="D221995" s="253"/>
    </row>
    <row r="222001" spans="4:4" x14ac:dyDescent="0.25">
      <c r="D222001" s="253"/>
    </row>
    <row r="222002" spans="4:4" x14ac:dyDescent="0.25">
      <c r="D222002" s="253"/>
    </row>
    <row r="222011" spans="4:4" x14ac:dyDescent="0.25">
      <c r="D222011" s="253"/>
    </row>
    <row r="222017" spans="4:4" x14ac:dyDescent="0.25">
      <c r="D222017" s="253"/>
    </row>
    <row r="222018" spans="4:4" x14ac:dyDescent="0.25">
      <c r="D222018" s="253"/>
    </row>
    <row r="222027" spans="4:4" x14ac:dyDescent="0.25">
      <c r="D222027" s="253"/>
    </row>
    <row r="222033" spans="4:4" x14ac:dyDescent="0.25">
      <c r="D222033" s="253"/>
    </row>
    <row r="222034" spans="4:4" x14ac:dyDescent="0.25">
      <c r="D222034" s="253"/>
    </row>
    <row r="222043" spans="4:4" x14ac:dyDescent="0.25">
      <c r="D222043" s="253"/>
    </row>
    <row r="222049" spans="4:4" x14ac:dyDescent="0.25">
      <c r="D222049" s="253"/>
    </row>
    <row r="222050" spans="4:4" x14ac:dyDescent="0.25">
      <c r="D222050" s="253"/>
    </row>
    <row r="222059" spans="4:4" x14ac:dyDescent="0.25">
      <c r="D222059" s="253"/>
    </row>
    <row r="222065" spans="4:4" x14ac:dyDescent="0.25">
      <c r="D222065" s="253"/>
    </row>
    <row r="222066" spans="4:4" x14ac:dyDescent="0.25">
      <c r="D222066" s="253"/>
    </row>
    <row r="222075" spans="4:4" x14ac:dyDescent="0.25">
      <c r="D222075" s="253"/>
    </row>
    <row r="222081" spans="4:4" x14ac:dyDescent="0.25">
      <c r="D222081" s="253"/>
    </row>
    <row r="222082" spans="4:4" x14ac:dyDescent="0.25">
      <c r="D222082" s="253"/>
    </row>
    <row r="222091" spans="4:4" x14ac:dyDescent="0.25">
      <c r="D222091" s="253"/>
    </row>
    <row r="222097" spans="4:4" x14ac:dyDescent="0.25">
      <c r="D222097" s="253"/>
    </row>
    <row r="222098" spans="4:4" x14ac:dyDescent="0.25">
      <c r="D222098" s="253"/>
    </row>
    <row r="222107" spans="4:4" x14ac:dyDescent="0.25">
      <c r="D222107" s="253"/>
    </row>
    <row r="222113" spans="4:4" x14ac:dyDescent="0.25">
      <c r="D222113" s="253"/>
    </row>
    <row r="222114" spans="4:4" x14ac:dyDescent="0.25">
      <c r="D222114" s="253"/>
    </row>
    <row r="222123" spans="4:4" x14ac:dyDescent="0.25">
      <c r="D222123" s="253"/>
    </row>
    <row r="222129" spans="4:4" x14ac:dyDescent="0.25">
      <c r="D222129" s="253"/>
    </row>
    <row r="222130" spans="4:4" x14ac:dyDescent="0.25">
      <c r="D222130" s="253"/>
    </row>
    <row r="222139" spans="4:4" x14ac:dyDescent="0.25">
      <c r="D222139" s="253"/>
    </row>
    <row r="222145" spans="4:4" x14ac:dyDescent="0.25">
      <c r="D222145" s="253"/>
    </row>
    <row r="222146" spans="4:4" x14ac:dyDescent="0.25">
      <c r="D222146" s="253"/>
    </row>
    <row r="222155" spans="4:4" x14ac:dyDescent="0.25">
      <c r="D222155" s="253"/>
    </row>
    <row r="222161" spans="4:4" x14ac:dyDescent="0.25">
      <c r="D222161" s="253"/>
    </row>
    <row r="222162" spans="4:4" x14ac:dyDescent="0.25">
      <c r="D222162" s="253"/>
    </row>
    <row r="222171" spans="4:4" x14ac:dyDescent="0.25">
      <c r="D222171" s="253"/>
    </row>
    <row r="222177" spans="4:4" x14ac:dyDescent="0.25">
      <c r="D222177" s="253"/>
    </row>
    <row r="222178" spans="4:4" x14ac:dyDescent="0.25">
      <c r="D222178" s="253"/>
    </row>
    <row r="222187" spans="4:4" x14ac:dyDescent="0.25">
      <c r="D222187" s="253"/>
    </row>
    <row r="222193" spans="4:4" x14ac:dyDescent="0.25">
      <c r="D222193" s="253"/>
    </row>
    <row r="222194" spans="4:4" x14ac:dyDescent="0.25">
      <c r="D222194" s="253"/>
    </row>
    <row r="222203" spans="4:4" x14ac:dyDescent="0.25">
      <c r="D222203" s="253"/>
    </row>
    <row r="222209" spans="4:4" x14ac:dyDescent="0.25">
      <c r="D222209" s="253"/>
    </row>
    <row r="222210" spans="4:4" x14ac:dyDescent="0.25">
      <c r="D222210" s="253"/>
    </row>
    <row r="222219" spans="4:4" x14ac:dyDescent="0.25">
      <c r="D222219" s="253"/>
    </row>
    <row r="222225" spans="4:4" x14ac:dyDescent="0.25">
      <c r="D222225" s="253"/>
    </row>
    <row r="222226" spans="4:4" x14ac:dyDescent="0.25">
      <c r="D222226" s="253"/>
    </row>
    <row r="222235" spans="4:4" x14ac:dyDescent="0.25">
      <c r="D222235" s="253"/>
    </row>
    <row r="222241" spans="4:4" x14ac:dyDescent="0.25">
      <c r="D222241" s="253"/>
    </row>
    <row r="222242" spans="4:4" x14ac:dyDescent="0.25">
      <c r="D222242" s="253"/>
    </row>
    <row r="222251" spans="4:4" x14ac:dyDescent="0.25">
      <c r="D222251" s="253"/>
    </row>
    <row r="222257" spans="4:4" x14ac:dyDescent="0.25">
      <c r="D222257" s="253"/>
    </row>
    <row r="222258" spans="4:4" x14ac:dyDescent="0.25">
      <c r="D222258" s="253"/>
    </row>
    <row r="222267" spans="4:4" x14ac:dyDescent="0.25">
      <c r="D222267" s="253"/>
    </row>
    <row r="222273" spans="4:4" x14ac:dyDescent="0.25">
      <c r="D222273" s="253"/>
    </row>
    <row r="222274" spans="4:4" x14ac:dyDescent="0.25">
      <c r="D222274" s="253"/>
    </row>
    <row r="222283" spans="4:4" x14ac:dyDescent="0.25">
      <c r="D222283" s="253"/>
    </row>
    <row r="222289" spans="4:4" x14ac:dyDescent="0.25">
      <c r="D222289" s="253"/>
    </row>
    <row r="222290" spans="4:4" x14ac:dyDescent="0.25">
      <c r="D222290" s="253"/>
    </row>
    <row r="222299" spans="4:4" x14ac:dyDescent="0.25">
      <c r="D222299" s="253"/>
    </row>
    <row r="222305" spans="4:4" x14ac:dyDescent="0.25">
      <c r="D222305" s="253"/>
    </row>
    <row r="222306" spans="4:4" x14ac:dyDescent="0.25">
      <c r="D222306" s="253"/>
    </row>
    <row r="222315" spans="4:4" x14ac:dyDescent="0.25">
      <c r="D222315" s="253"/>
    </row>
    <row r="222321" spans="4:4" x14ac:dyDescent="0.25">
      <c r="D222321" s="253"/>
    </row>
    <row r="222322" spans="4:4" x14ac:dyDescent="0.25">
      <c r="D222322" s="253"/>
    </row>
    <row r="222331" spans="4:4" x14ac:dyDescent="0.25">
      <c r="D222331" s="253"/>
    </row>
    <row r="222337" spans="4:4" x14ac:dyDescent="0.25">
      <c r="D222337" s="253"/>
    </row>
    <row r="222338" spans="4:4" x14ac:dyDescent="0.25">
      <c r="D222338" s="253"/>
    </row>
    <row r="222347" spans="4:4" x14ac:dyDescent="0.25">
      <c r="D222347" s="253"/>
    </row>
    <row r="222353" spans="4:4" x14ac:dyDescent="0.25">
      <c r="D222353" s="253"/>
    </row>
    <row r="222354" spans="4:4" x14ac:dyDescent="0.25">
      <c r="D222354" s="253"/>
    </row>
    <row r="222363" spans="4:4" x14ac:dyDescent="0.25">
      <c r="D222363" s="253"/>
    </row>
    <row r="222369" spans="4:4" x14ac:dyDescent="0.25">
      <c r="D222369" s="253"/>
    </row>
    <row r="222370" spans="4:4" x14ac:dyDescent="0.25">
      <c r="D222370" s="253"/>
    </row>
    <row r="222379" spans="4:4" x14ac:dyDescent="0.25">
      <c r="D222379" s="253"/>
    </row>
    <row r="222385" spans="4:4" x14ac:dyDescent="0.25">
      <c r="D222385" s="253"/>
    </row>
    <row r="222386" spans="4:4" x14ac:dyDescent="0.25">
      <c r="D222386" s="253"/>
    </row>
    <row r="222395" spans="4:4" x14ac:dyDescent="0.25">
      <c r="D222395" s="253"/>
    </row>
    <row r="222401" spans="4:4" x14ac:dyDescent="0.25">
      <c r="D222401" s="253"/>
    </row>
    <row r="222402" spans="4:4" x14ac:dyDescent="0.25">
      <c r="D222402" s="253"/>
    </row>
    <row r="222411" spans="4:4" x14ac:dyDescent="0.25">
      <c r="D222411" s="253"/>
    </row>
    <row r="222417" spans="4:4" x14ac:dyDescent="0.25">
      <c r="D222417" s="253"/>
    </row>
    <row r="222418" spans="4:4" x14ac:dyDescent="0.25">
      <c r="D222418" s="253"/>
    </row>
    <row r="222427" spans="4:4" x14ac:dyDescent="0.25">
      <c r="D222427" s="253"/>
    </row>
    <row r="222433" spans="4:4" x14ac:dyDescent="0.25">
      <c r="D222433" s="253"/>
    </row>
    <row r="222434" spans="4:4" x14ac:dyDescent="0.25">
      <c r="D222434" s="253"/>
    </row>
    <row r="222443" spans="4:4" x14ac:dyDescent="0.25">
      <c r="D222443" s="253"/>
    </row>
    <row r="222449" spans="4:4" x14ac:dyDescent="0.25">
      <c r="D222449" s="253"/>
    </row>
    <row r="222450" spans="4:4" x14ac:dyDescent="0.25">
      <c r="D222450" s="253"/>
    </row>
    <row r="222459" spans="4:4" x14ac:dyDescent="0.25">
      <c r="D222459" s="253"/>
    </row>
    <row r="222465" spans="4:4" x14ac:dyDescent="0.25">
      <c r="D222465" s="253"/>
    </row>
    <row r="222466" spans="4:4" x14ac:dyDescent="0.25">
      <c r="D222466" s="253"/>
    </row>
    <row r="222475" spans="4:4" x14ac:dyDescent="0.25">
      <c r="D222475" s="253"/>
    </row>
    <row r="222481" spans="4:4" x14ac:dyDescent="0.25">
      <c r="D222481" s="253"/>
    </row>
    <row r="222482" spans="4:4" x14ac:dyDescent="0.25">
      <c r="D222482" s="253"/>
    </row>
    <row r="222491" spans="4:4" x14ac:dyDescent="0.25">
      <c r="D222491" s="253"/>
    </row>
    <row r="222497" spans="4:4" x14ac:dyDescent="0.25">
      <c r="D222497" s="253"/>
    </row>
    <row r="222498" spans="4:4" x14ac:dyDescent="0.25">
      <c r="D222498" s="253"/>
    </row>
    <row r="222507" spans="4:4" x14ac:dyDescent="0.25">
      <c r="D222507" s="253"/>
    </row>
    <row r="222513" spans="4:4" x14ac:dyDescent="0.25">
      <c r="D222513" s="253"/>
    </row>
    <row r="222514" spans="4:4" x14ac:dyDescent="0.25">
      <c r="D222514" s="253"/>
    </row>
    <row r="222523" spans="4:4" x14ac:dyDescent="0.25">
      <c r="D222523" s="253"/>
    </row>
    <row r="222529" spans="4:4" x14ac:dyDescent="0.25">
      <c r="D222529" s="253"/>
    </row>
    <row r="222530" spans="4:4" x14ac:dyDescent="0.25">
      <c r="D222530" s="253"/>
    </row>
    <row r="222539" spans="4:4" x14ac:dyDescent="0.25">
      <c r="D222539" s="253"/>
    </row>
    <row r="222545" spans="4:4" x14ac:dyDescent="0.25">
      <c r="D222545" s="253"/>
    </row>
    <row r="222546" spans="4:4" x14ac:dyDescent="0.25">
      <c r="D222546" s="253"/>
    </row>
    <row r="222555" spans="4:4" x14ac:dyDescent="0.25">
      <c r="D222555" s="253"/>
    </row>
    <row r="222561" spans="4:4" x14ac:dyDescent="0.25">
      <c r="D222561" s="253"/>
    </row>
    <row r="222562" spans="4:4" x14ac:dyDescent="0.25">
      <c r="D222562" s="253"/>
    </row>
    <row r="222571" spans="4:4" x14ac:dyDescent="0.25">
      <c r="D222571" s="253"/>
    </row>
    <row r="222577" spans="4:4" x14ac:dyDescent="0.25">
      <c r="D222577" s="253"/>
    </row>
    <row r="222578" spans="4:4" x14ac:dyDescent="0.25">
      <c r="D222578" s="253"/>
    </row>
    <row r="222587" spans="4:4" x14ac:dyDescent="0.25">
      <c r="D222587" s="253"/>
    </row>
    <row r="222593" spans="4:4" x14ac:dyDescent="0.25">
      <c r="D222593" s="253"/>
    </row>
    <row r="222594" spans="4:4" x14ac:dyDescent="0.25">
      <c r="D222594" s="253"/>
    </row>
    <row r="222603" spans="4:4" x14ac:dyDescent="0.25">
      <c r="D222603" s="253"/>
    </row>
    <row r="222609" spans="4:4" x14ac:dyDescent="0.25">
      <c r="D222609" s="253"/>
    </row>
    <row r="222610" spans="4:4" x14ac:dyDescent="0.25">
      <c r="D222610" s="253"/>
    </row>
    <row r="222619" spans="4:4" x14ac:dyDescent="0.25">
      <c r="D222619" s="253"/>
    </row>
    <row r="222625" spans="4:4" x14ac:dyDescent="0.25">
      <c r="D222625" s="253"/>
    </row>
    <row r="222626" spans="4:4" x14ac:dyDescent="0.25">
      <c r="D222626" s="253"/>
    </row>
    <row r="222635" spans="4:4" x14ac:dyDescent="0.25">
      <c r="D222635" s="253"/>
    </row>
    <row r="222641" spans="4:4" x14ac:dyDescent="0.25">
      <c r="D222641" s="253"/>
    </row>
    <row r="222642" spans="4:4" x14ac:dyDescent="0.25">
      <c r="D222642" s="253"/>
    </row>
    <row r="222651" spans="4:4" x14ac:dyDescent="0.25">
      <c r="D222651" s="253"/>
    </row>
    <row r="222657" spans="4:4" x14ac:dyDescent="0.25">
      <c r="D222657" s="253"/>
    </row>
    <row r="222658" spans="4:4" x14ac:dyDescent="0.25">
      <c r="D222658" s="253"/>
    </row>
    <row r="222667" spans="4:4" x14ac:dyDescent="0.25">
      <c r="D222667" s="253"/>
    </row>
    <row r="222673" spans="4:4" x14ac:dyDescent="0.25">
      <c r="D222673" s="253"/>
    </row>
    <row r="222674" spans="4:4" x14ac:dyDescent="0.25">
      <c r="D222674" s="253"/>
    </row>
    <row r="222683" spans="4:4" x14ac:dyDescent="0.25">
      <c r="D222683" s="253"/>
    </row>
    <row r="222689" spans="4:4" x14ac:dyDescent="0.25">
      <c r="D222689" s="253"/>
    </row>
    <row r="222690" spans="4:4" x14ac:dyDescent="0.25">
      <c r="D222690" s="253"/>
    </row>
    <row r="222699" spans="4:4" x14ac:dyDescent="0.25">
      <c r="D222699" s="253"/>
    </row>
    <row r="222705" spans="4:4" x14ac:dyDescent="0.25">
      <c r="D222705" s="253"/>
    </row>
    <row r="222706" spans="4:4" x14ac:dyDescent="0.25">
      <c r="D222706" s="253"/>
    </row>
    <row r="222715" spans="4:4" x14ac:dyDescent="0.25">
      <c r="D222715" s="253"/>
    </row>
    <row r="222721" spans="4:4" x14ac:dyDescent="0.25">
      <c r="D222721" s="253"/>
    </row>
    <row r="222722" spans="4:4" x14ac:dyDescent="0.25">
      <c r="D222722" s="253"/>
    </row>
    <row r="222731" spans="4:4" x14ac:dyDescent="0.25">
      <c r="D222731" s="253"/>
    </row>
    <row r="222737" spans="4:4" x14ac:dyDescent="0.25">
      <c r="D222737" s="253"/>
    </row>
    <row r="222738" spans="4:4" x14ac:dyDescent="0.25">
      <c r="D222738" s="253"/>
    </row>
    <row r="222747" spans="4:4" x14ac:dyDescent="0.25">
      <c r="D222747" s="253"/>
    </row>
    <row r="222753" spans="4:4" x14ac:dyDescent="0.25">
      <c r="D222753" s="253"/>
    </row>
    <row r="222754" spans="4:4" x14ac:dyDescent="0.25">
      <c r="D222754" s="253"/>
    </row>
    <row r="222763" spans="4:4" x14ac:dyDescent="0.25">
      <c r="D222763" s="253"/>
    </row>
    <row r="222769" spans="4:4" x14ac:dyDescent="0.25">
      <c r="D222769" s="253"/>
    </row>
    <row r="222770" spans="4:4" x14ac:dyDescent="0.25">
      <c r="D222770" s="253"/>
    </row>
    <row r="222779" spans="4:4" x14ac:dyDescent="0.25">
      <c r="D222779" s="253"/>
    </row>
    <row r="222785" spans="4:4" x14ac:dyDescent="0.25">
      <c r="D222785" s="253"/>
    </row>
    <row r="222786" spans="4:4" x14ac:dyDescent="0.25">
      <c r="D222786" s="253"/>
    </row>
    <row r="222795" spans="4:4" x14ac:dyDescent="0.25">
      <c r="D222795" s="253"/>
    </row>
    <row r="222801" spans="4:4" x14ac:dyDescent="0.25">
      <c r="D222801" s="253"/>
    </row>
    <row r="222802" spans="4:4" x14ac:dyDescent="0.25">
      <c r="D222802" s="253"/>
    </row>
    <row r="222811" spans="4:4" x14ac:dyDescent="0.25">
      <c r="D222811" s="253"/>
    </row>
    <row r="222817" spans="4:4" x14ac:dyDescent="0.25">
      <c r="D222817" s="253"/>
    </row>
    <row r="222818" spans="4:4" x14ac:dyDescent="0.25">
      <c r="D222818" s="253"/>
    </row>
    <row r="222827" spans="4:4" x14ac:dyDescent="0.25">
      <c r="D222827" s="253"/>
    </row>
    <row r="222833" spans="4:4" x14ac:dyDescent="0.25">
      <c r="D222833" s="253"/>
    </row>
    <row r="222834" spans="4:4" x14ac:dyDescent="0.25">
      <c r="D222834" s="253"/>
    </row>
    <row r="222843" spans="4:4" x14ac:dyDescent="0.25">
      <c r="D222843" s="253"/>
    </row>
    <row r="222849" spans="4:4" x14ac:dyDescent="0.25">
      <c r="D222849" s="253"/>
    </row>
    <row r="222850" spans="4:4" x14ac:dyDescent="0.25">
      <c r="D222850" s="253"/>
    </row>
    <row r="222859" spans="4:4" x14ac:dyDescent="0.25">
      <c r="D222859" s="253"/>
    </row>
    <row r="222865" spans="4:4" x14ac:dyDescent="0.25">
      <c r="D222865" s="253"/>
    </row>
    <row r="222866" spans="4:4" x14ac:dyDescent="0.25">
      <c r="D222866" s="253"/>
    </row>
    <row r="222875" spans="4:4" x14ac:dyDescent="0.25">
      <c r="D222875" s="253"/>
    </row>
    <row r="222881" spans="4:4" x14ac:dyDescent="0.25">
      <c r="D222881" s="253"/>
    </row>
    <row r="222882" spans="4:4" x14ac:dyDescent="0.25">
      <c r="D222882" s="253"/>
    </row>
    <row r="222891" spans="4:4" x14ac:dyDescent="0.25">
      <c r="D222891" s="253"/>
    </row>
    <row r="222897" spans="4:4" x14ac:dyDescent="0.25">
      <c r="D222897" s="253"/>
    </row>
    <row r="222898" spans="4:4" x14ac:dyDescent="0.25">
      <c r="D222898" s="253"/>
    </row>
    <row r="222907" spans="4:4" x14ac:dyDescent="0.25">
      <c r="D222907" s="253"/>
    </row>
    <row r="222913" spans="4:4" x14ac:dyDescent="0.25">
      <c r="D222913" s="253"/>
    </row>
    <row r="222914" spans="4:4" x14ac:dyDescent="0.25">
      <c r="D222914" s="253"/>
    </row>
    <row r="222923" spans="4:4" x14ac:dyDescent="0.25">
      <c r="D222923" s="253"/>
    </row>
    <row r="222929" spans="4:4" x14ac:dyDescent="0.25">
      <c r="D222929" s="253"/>
    </row>
    <row r="222930" spans="4:4" x14ac:dyDescent="0.25">
      <c r="D222930" s="253"/>
    </row>
    <row r="222939" spans="4:4" x14ac:dyDescent="0.25">
      <c r="D222939" s="253"/>
    </row>
    <row r="222945" spans="4:4" x14ac:dyDescent="0.25">
      <c r="D222945" s="253"/>
    </row>
    <row r="222946" spans="4:4" x14ac:dyDescent="0.25">
      <c r="D222946" s="253"/>
    </row>
    <row r="222955" spans="4:4" x14ac:dyDescent="0.25">
      <c r="D222955" s="253"/>
    </row>
    <row r="222961" spans="4:4" x14ac:dyDescent="0.25">
      <c r="D222961" s="253"/>
    </row>
    <row r="222962" spans="4:4" x14ac:dyDescent="0.25">
      <c r="D222962" s="253"/>
    </row>
    <row r="222971" spans="4:4" x14ac:dyDescent="0.25">
      <c r="D222971" s="253"/>
    </row>
    <row r="222977" spans="4:4" x14ac:dyDescent="0.25">
      <c r="D222977" s="253"/>
    </row>
    <row r="222978" spans="4:4" x14ac:dyDescent="0.25">
      <c r="D222978" s="253"/>
    </row>
    <row r="222987" spans="4:4" x14ac:dyDescent="0.25">
      <c r="D222987" s="253"/>
    </row>
    <row r="222993" spans="4:4" x14ac:dyDescent="0.25">
      <c r="D222993" s="253"/>
    </row>
    <row r="222994" spans="4:4" x14ac:dyDescent="0.25">
      <c r="D222994" s="253"/>
    </row>
    <row r="223003" spans="4:4" x14ac:dyDescent="0.25">
      <c r="D223003" s="253"/>
    </row>
    <row r="223009" spans="4:4" x14ac:dyDescent="0.25">
      <c r="D223009" s="253"/>
    </row>
    <row r="223010" spans="4:4" x14ac:dyDescent="0.25">
      <c r="D223010" s="253"/>
    </row>
    <row r="223019" spans="4:4" x14ac:dyDescent="0.25">
      <c r="D223019" s="253"/>
    </row>
    <row r="223025" spans="4:4" x14ac:dyDescent="0.25">
      <c r="D223025" s="253"/>
    </row>
    <row r="223026" spans="4:4" x14ac:dyDescent="0.25">
      <c r="D223026" s="253"/>
    </row>
    <row r="223035" spans="4:4" x14ac:dyDescent="0.25">
      <c r="D223035" s="253"/>
    </row>
    <row r="223041" spans="4:4" x14ac:dyDescent="0.25">
      <c r="D223041" s="253"/>
    </row>
    <row r="223042" spans="4:4" x14ac:dyDescent="0.25">
      <c r="D223042" s="253"/>
    </row>
    <row r="223051" spans="4:4" x14ac:dyDescent="0.25">
      <c r="D223051" s="253"/>
    </row>
    <row r="223057" spans="4:4" x14ac:dyDescent="0.25">
      <c r="D223057" s="253"/>
    </row>
    <row r="223058" spans="4:4" x14ac:dyDescent="0.25">
      <c r="D223058" s="253"/>
    </row>
    <row r="223067" spans="4:4" x14ac:dyDescent="0.25">
      <c r="D223067" s="253"/>
    </row>
    <row r="223073" spans="4:4" x14ac:dyDescent="0.25">
      <c r="D223073" s="253"/>
    </row>
    <row r="223074" spans="4:4" x14ac:dyDescent="0.25">
      <c r="D223074" s="253"/>
    </row>
    <row r="223083" spans="4:4" x14ac:dyDescent="0.25">
      <c r="D223083" s="253"/>
    </row>
    <row r="223089" spans="4:4" x14ac:dyDescent="0.25">
      <c r="D223089" s="253"/>
    </row>
    <row r="223090" spans="4:4" x14ac:dyDescent="0.25">
      <c r="D223090" s="253"/>
    </row>
    <row r="223099" spans="4:4" x14ac:dyDescent="0.25">
      <c r="D223099" s="253"/>
    </row>
    <row r="223105" spans="4:4" x14ac:dyDescent="0.25">
      <c r="D223105" s="253"/>
    </row>
    <row r="223106" spans="4:4" x14ac:dyDescent="0.25">
      <c r="D223106" s="253"/>
    </row>
    <row r="223115" spans="4:4" x14ac:dyDescent="0.25">
      <c r="D223115" s="253"/>
    </row>
    <row r="223121" spans="4:4" x14ac:dyDescent="0.25">
      <c r="D223121" s="253"/>
    </row>
    <row r="223122" spans="4:4" x14ac:dyDescent="0.25">
      <c r="D223122" s="253"/>
    </row>
    <row r="223131" spans="4:4" x14ac:dyDescent="0.25">
      <c r="D223131" s="253"/>
    </row>
    <row r="223137" spans="4:4" x14ac:dyDescent="0.25">
      <c r="D223137" s="253"/>
    </row>
    <row r="223138" spans="4:4" x14ac:dyDescent="0.25">
      <c r="D223138" s="253"/>
    </row>
    <row r="223147" spans="4:4" x14ac:dyDescent="0.25">
      <c r="D223147" s="253"/>
    </row>
    <row r="223153" spans="4:4" x14ac:dyDescent="0.25">
      <c r="D223153" s="253"/>
    </row>
    <row r="223154" spans="4:4" x14ac:dyDescent="0.25">
      <c r="D223154" s="253"/>
    </row>
    <row r="223163" spans="4:4" x14ac:dyDescent="0.25">
      <c r="D223163" s="253"/>
    </row>
    <row r="223169" spans="4:4" x14ac:dyDescent="0.25">
      <c r="D223169" s="253"/>
    </row>
    <row r="223170" spans="4:4" x14ac:dyDescent="0.25">
      <c r="D223170" s="253"/>
    </row>
    <row r="223179" spans="4:4" x14ac:dyDescent="0.25">
      <c r="D223179" s="253"/>
    </row>
    <row r="223185" spans="4:4" x14ac:dyDescent="0.25">
      <c r="D223185" s="253"/>
    </row>
    <row r="223186" spans="4:4" x14ac:dyDescent="0.25">
      <c r="D223186" s="253"/>
    </row>
    <row r="223195" spans="4:4" x14ac:dyDescent="0.25">
      <c r="D223195" s="253"/>
    </row>
    <row r="223201" spans="4:4" x14ac:dyDescent="0.25">
      <c r="D223201" s="253"/>
    </row>
    <row r="223202" spans="4:4" x14ac:dyDescent="0.25">
      <c r="D223202" s="253"/>
    </row>
    <row r="223211" spans="4:4" x14ac:dyDescent="0.25">
      <c r="D223211" s="253"/>
    </row>
    <row r="223217" spans="4:4" x14ac:dyDescent="0.25">
      <c r="D223217" s="253"/>
    </row>
    <row r="223218" spans="4:4" x14ac:dyDescent="0.25">
      <c r="D223218" s="253"/>
    </row>
    <row r="223227" spans="4:4" x14ac:dyDescent="0.25">
      <c r="D223227" s="253"/>
    </row>
    <row r="223233" spans="4:4" x14ac:dyDescent="0.25">
      <c r="D223233" s="253"/>
    </row>
    <row r="223234" spans="4:4" x14ac:dyDescent="0.25">
      <c r="D223234" s="253"/>
    </row>
    <row r="223243" spans="4:4" x14ac:dyDescent="0.25">
      <c r="D223243" s="253"/>
    </row>
    <row r="223249" spans="4:4" x14ac:dyDescent="0.25">
      <c r="D223249" s="253"/>
    </row>
    <row r="223250" spans="4:4" x14ac:dyDescent="0.25">
      <c r="D223250" s="253"/>
    </row>
    <row r="223259" spans="4:4" x14ac:dyDescent="0.25">
      <c r="D223259" s="253"/>
    </row>
    <row r="223265" spans="4:4" x14ac:dyDescent="0.25">
      <c r="D223265" s="253"/>
    </row>
    <row r="223266" spans="4:4" x14ac:dyDescent="0.25">
      <c r="D223266" s="253"/>
    </row>
    <row r="223275" spans="4:4" x14ac:dyDescent="0.25">
      <c r="D223275" s="253"/>
    </row>
    <row r="223281" spans="4:4" x14ac:dyDescent="0.25">
      <c r="D223281" s="253"/>
    </row>
    <row r="223282" spans="4:4" x14ac:dyDescent="0.25">
      <c r="D223282" s="253"/>
    </row>
    <row r="223291" spans="4:4" x14ac:dyDescent="0.25">
      <c r="D223291" s="253"/>
    </row>
    <row r="223297" spans="4:4" x14ac:dyDescent="0.25">
      <c r="D223297" s="253"/>
    </row>
    <row r="223298" spans="4:4" x14ac:dyDescent="0.25">
      <c r="D223298" s="253"/>
    </row>
    <row r="223307" spans="4:4" x14ac:dyDescent="0.25">
      <c r="D223307" s="253"/>
    </row>
    <row r="223313" spans="4:4" x14ac:dyDescent="0.25">
      <c r="D223313" s="253"/>
    </row>
    <row r="223314" spans="4:4" x14ac:dyDescent="0.25">
      <c r="D223314" s="253"/>
    </row>
    <row r="223323" spans="4:4" x14ac:dyDescent="0.25">
      <c r="D223323" s="253"/>
    </row>
    <row r="223329" spans="4:4" x14ac:dyDescent="0.25">
      <c r="D223329" s="253"/>
    </row>
    <row r="223330" spans="4:4" x14ac:dyDescent="0.25">
      <c r="D223330" s="253"/>
    </row>
    <row r="223339" spans="4:4" x14ac:dyDescent="0.25">
      <c r="D223339" s="253"/>
    </row>
    <row r="223345" spans="4:4" x14ac:dyDescent="0.25">
      <c r="D223345" s="253"/>
    </row>
    <row r="223346" spans="4:4" x14ac:dyDescent="0.25">
      <c r="D223346" s="253"/>
    </row>
    <row r="223355" spans="4:4" x14ac:dyDescent="0.25">
      <c r="D223355" s="253"/>
    </row>
    <row r="223361" spans="4:4" x14ac:dyDescent="0.25">
      <c r="D223361" s="253"/>
    </row>
    <row r="223362" spans="4:4" x14ac:dyDescent="0.25">
      <c r="D223362" s="253"/>
    </row>
    <row r="223371" spans="4:4" x14ac:dyDescent="0.25">
      <c r="D223371" s="253"/>
    </row>
    <row r="223377" spans="4:4" x14ac:dyDescent="0.25">
      <c r="D223377" s="253"/>
    </row>
    <row r="223378" spans="4:4" x14ac:dyDescent="0.25">
      <c r="D223378" s="253"/>
    </row>
    <row r="223387" spans="4:4" x14ac:dyDescent="0.25">
      <c r="D223387" s="253"/>
    </row>
    <row r="223393" spans="4:4" x14ac:dyDescent="0.25">
      <c r="D223393" s="253"/>
    </row>
    <row r="223394" spans="4:4" x14ac:dyDescent="0.25">
      <c r="D223394" s="253"/>
    </row>
    <row r="223403" spans="4:4" x14ac:dyDescent="0.25">
      <c r="D223403" s="253"/>
    </row>
    <row r="223409" spans="4:4" x14ac:dyDescent="0.25">
      <c r="D223409" s="253"/>
    </row>
    <row r="223410" spans="4:4" x14ac:dyDescent="0.25">
      <c r="D223410" s="253"/>
    </row>
    <row r="223419" spans="4:4" x14ac:dyDescent="0.25">
      <c r="D223419" s="253"/>
    </row>
    <row r="223425" spans="4:4" x14ac:dyDescent="0.25">
      <c r="D223425" s="253"/>
    </row>
    <row r="223426" spans="4:4" x14ac:dyDescent="0.25">
      <c r="D223426" s="253"/>
    </row>
    <row r="223435" spans="4:4" x14ac:dyDescent="0.25">
      <c r="D223435" s="253"/>
    </row>
    <row r="223441" spans="4:4" x14ac:dyDescent="0.25">
      <c r="D223441" s="253"/>
    </row>
    <row r="223442" spans="4:4" x14ac:dyDescent="0.25">
      <c r="D223442" s="253"/>
    </row>
    <row r="223451" spans="4:4" x14ac:dyDescent="0.25">
      <c r="D223451" s="253"/>
    </row>
    <row r="223457" spans="4:4" x14ac:dyDescent="0.25">
      <c r="D223457" s="253"/>
    </row>
    <row r="223458" spans="4:4" x14ac:dyDescent="0.25">
      <c r="D223458" s="253"/>
    </row>
    <row r="223467" spans="4:4" x14ac:dyDescent="0.25">
      <c r="D223467" s="253"/>
    </row>
    <row r="223473" spans="4:4" x14ac:dyDescent="0.25">
      <c r="D223473" s="253"/>
    </row>
    <row r="223474" spans="4:4" x14ac:dyDescent="0.25">
      <c r="D223474" s="253"/>
    </row>
    <row r="223483" spans="4:4" x14ac:dyDescent="0.25">
      <c r="D223483" s="253"/>
    </row>
    <row r="223489" spans="4:4" x14ac:dyDescent="0.25">
      <c r="D223489" s="253"/>
    </row>
    <row r="223490" spans="4:4" x14ac:dyDescent="0.25">
      <c r="D223490" s="253"/>
    </row>
    <row r="223499" spans="4:4" x14ac:dyDescent="0.25">
      <c r="D223499" s="253"/>
    </row>
    <row r="223505" spans="4:4" x14ac:dyDescent="0.25">
      <c r="D223505" s="253"/>
    </row>
    <row r="223506" spans="4:4" x14ac:dyDescent="0.25">
      <c r="D223506" s="253"/>
    </row>
    <row r="223515" spans="4:4" x14ac:dyDescent="0.25">
      <c r="D223515" s="253"/>
    </row>
    <row r="223521" spans="4:4" x14ac:dyDescent="0.25">
      <c r="D223521" s="253"/>
    </row>
    <row r="223522" spans="4:4" x14ac:dyDescent="0.25">
      <c r="D223522" s="253"/>
    </row>
    <row r="223531" spans="4:4" x14ac:dyDescent="0.25">
      <c r="D223531" s="253"/>
    </row>
    <row r="223537" spans="4:4" x14ac:dyDescent="0.25">
      <c r="D223537" s="253"/>
    </row>
    <row r="223538" spans="4:4" x14ac:dyDescent="0.25">
      <c r="D223538" s="253"/>
    </row>
    <row r="223547" spans="4:4" x14ac:dyDescent="0.25">
      <c r="D223547" s="253"/>
    </row>
    <row r="223553" spans="4:4" x14ac:dyDescent="0.25">
      <c r="D223553" s="253"/>
    </row>
    <row r="223554" spans="4:4" x14ac:dyDescent="0.25">
      <c r="D223554" s="253"/>
    </row>
    <row r="223563" spans="4:4" x14ac:dyDescent="0.25">
      <c r="D223563" s="253"/>
    </row>
    <row r="223569" spans="4:4" x14ac:dyDescent="0.25">
      <c r="D223569" s="253"/>
    </row>
    <row r="223570" spans="4:4" x14ac:dyDescent="0.25">
      <c r="D223570" s="253"/>
    </row>
    <row r="223579" spans="4:4" x14ac:dyDescent="0.25">
      <c r="D223579" s="253"/>
    </row>
    <row r="223585" spans="4:4" x14ac:dyDescent="0.25">
      <c r="D223585" s="253"/>
    </row>
    <row r="223586" spans="4:4" x14ac:dyDescent="0.25">
      <c r="D223586" s="253"/>
    </row>
    <row r="223595" spans="4:4" x14ac:dyDescent="0.25">
      <c r="D223595" s="253"/>
    </row>
    <row r="223601" spans="4:4" x14ac:dyDescent="0.25">
      <c r="D223601" s="253"/>
    </row>
    <row r="223602" spans="4:4" x14ac:dyDescent="0.25">
      <c r="D223602" s="253"/>
    </row>
    <row r="223611" spans="4:4" x14ac:dyDescent="0.25">
      <c r="D223611" s="253"/>
    </row>
    <row r="223617" spans="4:4" x14ac:dyDescent="0.25">
      <c r="D223617" s="253"/>
    </row>
    <row r="223618" spans="4:4" x14ac:dyDescent="0.25">
      <c r="D223618" s="253"/>
    </row>
    <row r="223627" spans="4:4" x14ac:dyDescent="0.25">
      <c r="D223627" s="253"/>
    </row>
    <row r="223633" spans="4:4" x14ac:dyDescent="0.25">
      <c r="D223633" s="253"/>
    </row>
    <row r="223634" spans="4:4" x14ac:dyDescent="0.25">
      <c r="D223634" s="253"/>
    </row>
    <row r="223643" spans="4:4" x14ac:dyDescent="0.25">
      <c r="D223643" s="253"/>
    </row>
    <row r="223649" spans="4:4" x14ac:dyDescent="0.25">
      <c r="D223649" s="253"/>
    </row>
    <row r="223650" spans="4:4" x14ac:dyDescent="0.25">
      <c r="D223650" s="253"/>
    </row>
    <row r="223659" spans="4:4" x14ac:dyDescent="0.25">
      <c r="D223659" s="253"/>
    </row>
    <row r="223665" spans="4:4" x14ac:dyDescent="0.25">
      <c r="D223665" s="253"/>
    </row>
    <row r="223666" spans="4:4" x14ac:dyDescent="0.25">
      <c r="D223666" s="253"/>
    </row>
    <row r="223675" spans="4:4" x14ac:dyDescent="0.25">
      <c r="D223675" s="253"/>
    </row>
    <row r="223681" spans="4:4" x14ac:dyDescent="0.25">
      <c r="D223681" s="253"/>
    </row>
    <row r="223682" spans="4:4" x14ac:dyDescent="0.25">
      <c r="D223682" s="253"/>
    </row>
    <row r="223691" spans="4:4" x14ac:dyDescent="0.25">
      <c r="D223691" s="253"/>
    </row>
    <row r="223697" spans="4:4" x14ac:dyDescent="0.25">
      <c r="D223697" s="253"/>
    </row>
    <row r="223698" spans="4:4" x14ac:dyDescent="0.25">
      <c r="D223698" s="253"/>
    </row>
    <row r="223707" spans="4:4" x14ac:dyDescent="0.25">
      <c r="D223707" s="253"/>
    </row>
    <row r="223713" spans="4:4" x14ac:dyDescent="0.25">
      <c r="D223713" s="253"/>
    </row>
    <row r="223714" spans="4:4" x14ac:dyDescent="0.25">
      <c r="D223714" s="253"/>
    </row>
    <row r="223723" spans="4:4" x14ac:dyDescent="0.25">
      <c r="D223723" s="253"/>
    </row>
    <row r="223729" spans="4:4" x14ac:dyDescent="0.25">
      <c r="D223729" s="253"/>
    </row>
    <row r="223730" spans="4:4" x14ac:dyDescent="0.25">
      <c r="D223730" s="253"/>
    </row>
    <row r="223739" spans="4:4" x14ac:dyDescent="0.25">
      <c r="D223739" s="253"/>
    </row>
    <row r="223745" spans="4:4" x14ac:dyDescent="0.25">
      <c r="D223745" s="253"/>
    </row>
    <row r="223746" spans="4:4" x14ac:dyDescent="0.25">
      <c r="D223746" s="253"/>
    </row>
    <row r="223755" spans="4:4" x14ac:dyDescent="0.25">
      <c r="D223755" s="253"/>
    </row>
    <row r="223761" spans="4:4" x14ac:dyDescent="0.25">
      <c r="D223761" s="253"/>
    </row>
    <row r="223762" spans="4:4" x14ac:dyDescent="0.25">
      <c r="D223762" s="253"/>
    </row>
    <row r="223771" spans="4:4" x14ac:dyDescent="0.25">
      <c r="D223771" s="253"/>
    </row>
    <row r="223777" spans="4:4" x14ac:dyDescent="0.25">
      <c r="D223777" s="253"/>
    </row>
    <row r="223778" spans="4:4" x14ac:dyDescent="0.25">
      <c r="D223778" s="253"/>
    </row>
    <row r="223787" spans="4:4" x14ac:dyDescent="0.25">
      <c r="D223787" s="253"/>
    </row>
    <row r="223793" spans="4:4" x14ac:dyDescent="0.25">
      <c r="D223793" s="253"/>
    </row>
    <row r="223794" spans="4:4" x14ac:dyDescent="0.25">
      <c r="D223794" s="253"/>
    </row>
    <row r="223803" spans="4:4" x14ac:dyDescent="0.25">
      <c r="D223803" s="253"/>
    </row>
    <row r="223809" spans="4:4" x14ac:dyDescent="0.25">
      <c r="D223809" s="253"/>
    </row>
    <row r="223810" spans="4:4" x14ac:dyDescent="0.25">
      <c r="D223810" s="253"/>
    </row>
    <row r="223819" spans="4:4" x14ac:dyDescent="0.25">
      <c r="D223819" s="253"/>
    </row>
    <row r="223825" spans="4:4" x14ac:dyDescent="0.25">
      <c r="D223825" s="253"/>
    </row>
    <row r="223826" spans="4:4" x14ac:dyDescent="0.25">
      <c r="D223826" s="253"/>
    </row>
    <row r="223835" spans="4:4" x14ac:dyDescent="0.25">
      <c r="D223835" s="253"/>
    </row>
    <row r="223841" spans="4:4" x14ac:dyDescent="0.25">
      <c r="D223841" s="253"/>
    </row>
    <row r="223842" spans="4:4" x14ac:dyDescent="0.25">
      <c r="D223842" s="253"/>
    </row>
    <row r="223851" spans="4:4" x14ac:dyDescent="0.25">
      <c r="D223851" s="253"/>
    </row>
    <row r="223857" spans="4:4" x14ac:dyDescent="0.25">
      <c r="D223857" s="253"/>
    </row>
    <row r="223858" spans="4:4" x14ac:dyDescent="0.25">
      <c r="D223858" s="253"/>
    </row>
    <row r="223867" spans="4:4" x14ac:dyDescent="0.25">
      <c r="D223867" s="253"/>
    </row>
    <row r="223873" spans="4:4" x14ac:dyDescent="0.25">
      <c r="D223873" s="253"/>
    </row>
    <row r="223874" spans="4:4" x14ac:dyDescent="0.25">
      <c r="D223874" s="253"/>
    </row>
    <row r="223883" spans="4:4" x14ac:dyDescent="0.25">
      <c r="D223883" s="253"/>
    </row>
    <row r="223889" spans="4:4" x14ac:dyDescent="0.25">
      <c r="D223889" s="253"/>
    </row>
    <row r="223890" spans="4:4" x14ac:dyDescent="0.25">
      <c r="D223890" s="253"/>
    </row>
    <row r="223899" spans="4:4" x14ac:dyDescent="0.25">
      <c r="D223899" s="253"/>
    </row>
    <row r="223905" spans="4:4" x14ac:dyDescent="0.25">
      <c r="D223905" s="253"/>
    </row>
    <row r="223906" spans="4:4" x14ac:dyDescent="0.25">
      <c r="D223906" s="253"/>
    </row>
    <row r="223915" spans="4:4" x14ac:dyDescent="0.25">
      <c r="D223915" s="253"/>
    </row>
    <row r="223921" spans="4:4" x14ac:dyDescent="0.25">
      <c r="D223921" s="253"/>
    </row>
    <row r="223922" spans="4:4" x14ac:dyDescent="0.25">
      <c r="D223922" s="253"/>
    </row>
    <row r="223931" spans="4:4" x14ac:dyDescent="0.25">
      <c r="D223931" s="253"/>
    </row>
    <row r="223937" spans="4:4" x14ac:dyDescent="0.25">
      <c r="D223937" s="253"/>
    </row>
    <row r="223938" spans="4:4" x14ac:dyDescent="0.25">
      <c r="D223938" s="253"/>
    </row>
    <row r="223947" spans="4:4" x14ac:dyDescent="0.25">
      <c r="D223947" s="253"/>
    </row>
    <row r="223953" spans="4:4" x14ac:dyDescent="0.25">
      <c r="D223953" s="253"/>
    </row>
    <row r="223954" spans="4:4" x14ac:dyDescent="0.25">
      <c r="D223954" s="253"/>
    </row>
    <row r="223963" spans="4:4" x14ac:dyDescent="0.25">
      <c r="D223963" s="253"/>
    </row>
    <row r="223969" spans="4:4" x14ac:dyDescent="0.25">
      <c r="D223969" s="253"/>
    </row>
    <row r="223970" spans="4:4" x14ac:dyDescent="0.25">
      <c r="D223970" s="253"/>
    </row>
    <row r="223979" spans="4:4" x14ac:dyDescent="0.25">
      <c r="D223979" s="253"/>
    </row>
    <row r="223985" spans="4:4" x14ac:dyDescent="0.25">
      <c r="D223985" s="253"/>
    </row>
    <row r="223986" spans="4:4" x14ac:dyDescent="0.25">
      <c r="D223986" s="253"/>
    </row>
    <row r="223995" spans="4:4" x14ac:dyDescent="0.25">
      <c r="D223995" s="253"/>
    </row>
    <row r="224001" spans="4:4" x14ac:dyDescent="0.25">
      <c r="D224001" s="253"/>
    </row>
    <row r="224002" spans="4:4" x14ac:dyDescent="0.25">
      <c r="D224002" s="253"/>
    </row>
    <row r="224011" spans="4:4" x14ac:dyDescent="0.25">
      <c r="D224011" s="253"/>
    </row>
    <row r="224017" spans="4:4" x14ac:dyDescent="0.25">
      <c r="D224017" s="253"/>
    </row>
    <row r="224018" spans="4:4" x14ac:dyDescent="0.25">
      <c r="D224018" s="253"/>
    </row>
    <row r="224027" spans="4:4" x14ac:dyDescent="0.25">
      <c r="D224027" s="253"/>
    </row>
    <row r="224033" spans="4:4" x14ac:dyDescent="0.25">
      <c r="D224033" s="253"/>
    </row>
    <row r="224034" spans="4:4" x14ac:dyDescent="0.25">
      <c r="D224034" s="253"/>
    </row>
    <row r="224043" spans="4:4" x14ac:dyDescent="0.25">
      <c r="D224043" s="253"/>
    </row>
    <row r="224049" spans="4:4" x14ac:dyDescent="0.25">
      <c r="D224049" s="253"/>
    </row>
    <row r="224050" spans="4:4" x14ac:dyDescent="0.25">
      <c r="D224050" s="253"/>
    </row>
    <row r="224059" spans="4:4" x14ac:dyDescent="0.25">
      <c r="D224059" s="253"/>
    </row>
    <row r="224065" spans="4:4" x14ac:dyDescent="0.25">
      <c r="D224065" s="253"/>
    </row>
    <row r="224066" spans="4:4" x14ac:dyDescent="0.25">
      <c r="D224066" s="253"/>
    </row>
    <row r="224075" spans="4:4" x14ac:dyDescent="0.25">
      <c r="D224075" s="253"/>
    </row>
    <row r="224081" spans="4:4" x14ac:dyDescent="0.25">
      <c r="D224081" s="253"/>
    </row>
    <row r="224082" spans="4:4" x14ac:dyDescent="0.25">
      <c r="D224082" s="253"/>
    </row>
    <row r="224091" spans="4:4" x14ac:dyDescent="0.25">
      <c r="D224091" s="253"/>
    </row>
    <row r="224097" spans="4:4" x14ac:dyDescent="0.25">
      <c r="D224097" s="253"/>
    </row>
    <row r="224098" spans="4:4" x14ac:dyDescent="0.25">
      <c r="D224098" s="253"/>
    </row>
    <row r="224107" spans="4:4" x14ac:dyDescent="0.25">
      <c r="D224107" s="253"/>
    </row>
    <row r="224113" spans="4:4" x14ac:dyDescent="0.25">
      <c r="D224113" s="253"/>
    </row>
    <row r="224114" spans="4:4" x14ac:dyDescent="0.25">
      <c r="D224114" s="253"/>
    </row>
    <row r="224123" spans="4:4" x14ac:dyDescent="0.25">
      <c r="D224123" s="253"/>
    </row>
    <row r="224129" spans="4:4" x14ac:dyDescent="0.25">
      <c r="D224129" s="253"/>
    </row>
    <row r="224130" spans="4:4" x14ac:dyDescent="0.25">
      <c r="D224130" s="253"/>
    </row>
    <row r="224139" spans="4:4" x14ac:dyDescent="0.25">
      <c r="D224139" s="253"/>
    </row>
    <row r="224145" spans="4:4" x14ac:dyDescent="0.25">
      <c r="D224145" s="253"/>
    </row>
    <row r="224146" spans="4:4" x14ac:dyDescent="0.25">
      <c r="D224146" s="253"/>
    </row>
    <row r="224155" spans="4:4" x14ac:dyDescent="0.25">
      <c r="D224155" s="253"/>
    </row>
    <row r="224161" spans="4:4" x14ac:dyDescent="0.25">
      <c r="D224161" s="253"/>
    </row>
    <row r="224162" spans="4:4" x14ac:dyDescent="0.25">
      <c r="D224162" s="253"/>
    </row>
    <row r="224171" spans="4:4" x14ac:dyDescent="0.25">
      <c r="D224171" s="253"/>
    </row>
    <row r="224177" spans="4:4" x14ac:dyDescent="0.25">
      <c r="D224177" s="253"/>
    </row>
    <row r="224178" spans="4:4" x14ac:dyDescent="0.25">
      <c r="D224178" s="253"/>
    </row>
    <row r="224187" spans="4:4" x14ac:dyDescent="0.25">
      <c r="D224187" s="253"/>
    </row>
    <row r="224193" spans="4:4" x14ac:dyDescent="0.25">
      <c r="D224193" s="253"/>
    </row>
    <row r="224194" spans="4:4" x14ac:dyDescent="0.25">
      <c r="D224194" s="253"/>
    </row>
    <row r="224203" spans="4:4" x14ac:dyDescent="0.25">
      <c r="D224203" s="253"/>
    </row>
    <row r="224209" spans="4:4" x14ac:dyDescent="0.25">
      <c r="D224209" s="253"/>
    </row>
    <row r="224210" spans="4:4" x14ac:dyDescent="0.25">
      <c r="D224210" s="253"/>
    </row>
    <row r="224219" spans="4:4" x14ac:dyDescent="0.25">
      <c r="D224219" s="253"/>
    </row>
    <row r="224225" spans="4:4" x14ac:dyDescent="0.25">
      <c r="D224225" s="253"/>
    </row>
    <row r="224226" spans="4:4" x14ac:dyDescent="0.25">
      <c r="D224226" s="253"/>
    </row>
    <row r="224235" spans="4:4" x14ac:dyDescent="0.25">
      <c r="D224235" s="253"/>
    </row>
    <row r="224241" spans="4:4" x14ac:dyDescent="0.25">
      <c r="D224241" s="253"/>
    </row>
    <row r="224242" spans="4:4" x14ac:dyDescent="0.25">
      <c r="D224242" s="253"/>
    </row>
    <row r="224251" spans="4:4" x14ac:dyDescent="0.25">
      <c r="D224251" s="253"/>
    </row>
    <row r="224257" spans="4:4" x14ac:dyDescent="0.25">
      <c r="D224257" s="253"/>
    </row>
    <row r="224258" spans="4:4" x14ac:dyDescent="0.25">
      <c r="D224258" s="253"/>
    </row>
    <row r="224267" spans="4:4" x14ac:dyDescent="0.25">
      <c r="D224267" s="253"/>
    </row>
    <row r="224273" spans="4:4" x14ac:dyDescent="0.25">
      <c r="D224273" s="253"/>
    </row>
    <row r="224274" spans="4:4" x14ac:dyDescent="0.25">
      <c r="D224274" s="253"/>
    </row>
    <row r="224283" spans="4:4" x14ac:dyDescent="0.25">
      <c r="D224283" s="253"/>
    </row>
    <row r="224289" spans="4:4" x14ac:dyDescent="0.25">
      <c r="D224289" s="253"/>
    </row>
    <row r="224290" spans="4:4" x14ac:dyDescent="0.25">
      <c r="D224290" s="253"/>
    </row>
    <row r="224299" spans="4:4" x14ac:dyDescent="0.25">
      <c r="D224299" s="253"/>
    </row>
    <row r="224305" spans="4:4" x14ac:dyDescent="0.25">
      <c r="D224305" s="253"/>
    </row>
    <row r="224306" spans="4:4" x14ac:dyDescent="0.25">
      <c r="D224306" s="253"/>
    </row>
    <row r="224315" spans="4:4" x14ac:dyDescent="0.25">
      <c r="D224315" s="253"/>
    </row>
    <row r="224321" spans="4:4" x14ac:dyDescent="0.25">
      <c r="D224321" s="253"/>
    </row>
    <row r="224322" spans="4:4" x14ac:dyDescent="0.25">
      <c r="D224322" s="253"/>
    </row>
    <row r="224331" spans="4:4" x14ac:dyDescent="0.25">
      <c r="D224331" s="253"/>
    </row>
    <row r="224337" spans="4:4" x14ac:dyDescent="0.25">
      <c r="D224337" s="253"/>
    </row>
    <row r="224338" spans="4:4" x14ac:dyDescent="0.25">
      <c r="D224338" s="253"/>
    </row>
    <row r="224347" spans="4:4" x14ac:dyDescent="0.25">
      <c r="D224347" s="253"/>
    </row>
    <row r="224353" spans="4:4" x14ac:dyDescent="0.25">
      <c r="D224353" s="253"/>
    </row>
    <row r="224354" spans="4:4" x14ac:dyDescent="0.25">
      <c r="D224354" s="253"/>
    </row>
    <row r="224363" spans="4:4" x14ac:dyDescent="0.25">
      <c r="D224363" s="253"/>
    </row>
    <row r="224369" spans="4:4" x14ac:dyDescent="0.25">
      <c r="D224369" s="253"/>
    </row>
    <row r="224370" spans="4:4" x14ac:dyDescent="0.25">
      <c r="D224370" s="253"/>
    </row>
    <row r="224379" spans="4:4" x14ac:dyDescent="0.25">
      <c r="D224379" s="253"/>
    </row>
    <row r="224385" spans="4:4" x14ac:dyDescent="0.25">
      <c r="D224385" s="253"/>
    </row>
    <row r="224386" spans="4:4" x14ac:dyDescent="0.25">
      <c r="D224386" s="253"/>
    </row>
    <row r="224395" spans="4:4" x14ac:dyDescent="0.25">
      <c r="D224395" s="253"/>
    </row>
    <row r="224401" spans="4:4" x14ac:dyDescent="0.25">
      <c r="D224401" s="253"/>
    </row>
    <row r="224402" spans="4:4" x14ac:dyDescent="0.25">
      <c r="D224402" s="253"/>
    </row>
    <row r="224411" spans="4:4" x14ac:dyDescent="0.25">
      <c r="D224411" s="253"/>
    </row>
    <row r="224417" spans="4:4" x14ac:dyDescent="0.25">
      <c r="D224417" s="253"/>
    </row>
    <row r="224418" spans="4:4" x14ac:dyDescent="0.25">
      <c r="D224418" s="253"/>
    </row>
    <row r="224427" spans="4:4" x14ac:dyDescent="0.25">
      <c r="D224427" s="253"/>
    </row>
    <row r="224433" spans="4:4" x14ac:dyDescent="0.25">
      <c r="D224433" s="253"/>
    </row>
    <row r="224434" spans="4:4" x14ac:dyDescent="0.25">
      <c r="D224434" s="253"/>
    </row>
    <row r="224443" spans="4:4" x14ac:dyDescent="0.25">
      <c r="D224443" s="253"/>
    </row>
    <row r="224449" spans="4:4" x14ac:dyDescent="0.25">
      <c r="D224449" s="253"/>
    </row>
    <row r="224450" spans="4:4" x14ac:dyDescent="0.25">
      <c r="D224450" s="253"/>
    </row>
    <row r="224459" spans="4:4" x14ac:dyDescent="0.25">
      <c r="D224459" s="253"/>
    </row>
    <row r="224465" spans="4:4" x14ac:dyDescent="0.25">
      <c r="D224465" s="253"/>
    </row>
    <row r="224466" spans="4:4" x14ac:dyDescent="0.25">
      <c r="D224466" s="253"/>
    </row>
    <row r="224475" spans="4:4" x14ac:dyDescent="0.25">
      <c r="D224475" s="253"/>
    </row>
    <row r="224481" spans="4:4" x14ac:dyDescent="0.25">
      <c r="D224481" s="253"/>
    </row>
    <row r="224482" spans="4:4" x14ac:dyDescent="0.25">
      <c r="D224482" s="253"/>
    </row>
    <row r="224491" spans="4:4" x14ac:dyDescent="0.25">
      <c r="D224491" s="253"/>
    </row>
    <row r="224497" spans="4:4" x14ac:dyDescent="0.25">
      <c r="D224497" s="253"/>
    </row>
    <row r="224498" spans="4:4" x14ac:dyDescent="0.25">
      <c r="D224498" s="253"/>
    </row>
    <row r="224507" spans="4:4" x14ac:dyDescent="0.25">
      <c r="D224507" s="253"/>
    </row>
    <row r="224513" spans="4:4" x14ac:dyDescent="0.25">
      <c r="D224513" s="253"/>
    </row>
    <row r="224514" spans="4:4" x14ac:dyDescent="0.25">
      <c r="D224514" s="253"/>
    </row>
    <row r="224523" spans="4:4" x14ac:dyDescent="0.25">
      <c r="D224523" s="253"/>
    </row>
    <row r="224529" spans="4:4" x14ac:dyDescent="0.25">
      <c r="D224529" s="253"/>
    </row>
    <row r="224530" spans="4:4" x14ac:dyDescent="0.25">
      <c r="D224530" s="253"/>
    </row>
    <row r="224539" spans="4:4" x14ac:dyDescent="0.25">
      <c r="D224539" s="253"/>
    </row>
    <row r="224545" spans="4:4" x14ac:dyDescent="0.25">
      <c r="D224545" s="253"/>
    </row>
    <row r="224546" spans="4:4" x14ac:dyDescent="0.25">
      <c r="D224546" s="253"/>
    </row>
    <row r="224555" spans="4:4" x14ac:dyDescent="0.25">
      <c r="D224555" s="253"/>
    </row>
    <row r="224561" spans="4:4" x14ac:dyDescent="0.25">
      <c r="D224561" s="253"/>
    </row>
    <row r="224562" spans="4:4" x14ac:dyDescent="0.25">
      <c r="D224562" s="253"/>
    </row>
    <row r="224571" spans="4:4" x14ac:dyDescent="0.25">
      <c r="D224571" s="253"/>
    </row>
    <row r="224577" spans="4:4" x14ac:dyDescent="0.25">
      <c r="D224577" s="253"/>
    </row>
    <row r="224578" spans="4:4" x14ac:dyDescent="0.25">
      <c r="D224578" s="253"/>
    </row>
    <row r="224587" spans="4:4" x14ac:dyDescent="0.25">
      <c r="D224587" s="253"/>
    </row>
    <row r="224593" spans="4:4" x14ac:dyDescent="0.25">
      <c r="D224593" s="253"/>
    </row>
    <row r="224594" spans="4:4" x14ac:dyDescent="0.25">
      <c r="D224594" s="253"/>
    </row>
    <row r="224603" spans="4:4" x14ac:dyDescent="0.25">
      <c r="D224603" s="253"/>
    </row>
    <row r="224609" spans="4:4" x14ac:dyDescent="0.25">
      <c r="D224609" s="253"/>
    </row>
    <row r="224610" spans="4:4" x14ac:dyDescent="0.25">
      <c r="D224610" s="253"/>
    </row>
    <row r="224619" spans="4:4" x14ac:dyDescent="0.25">
      <c r="D224619" s="253"/>
    </row>
    <row r="224625" spans="4:4" x14ac:dyDescent="0.25">
      <c r="D224625" s="253"/>
    </row>
    <row r="224626" spans="4:4" x14ac:dyDescent="0.25">
      <c r="D224626" s="253"/>
    </row>
    <row r="224635" spans="4:4" x14ac:dyDescent="0.25">
      <c r="D224635" s="253"/>
    </row>
    <row r="224641" spans="4:4" x14ac:dyDescent="0.25">
      <c r="D224641" s="253"/>
    </row>
    <row r="224642" spans="4:4" x14ac:dyDescent="0.25">
      <c r="D224642" s="253"/>
    </row>
    <row r="224651" spans="4:4" x14ac:dyDescent="0.25">
      <c r="D224651" s="253"/>
    </row>
    <row r="224657" spans="4:4" x14ac:dyDescent="0.25">
      <c r="D224657" s="253"/>
    </row>
    <row r="224658" spans="4:4" x14ac:dyDescent="0.25">
      <c r="D224658" s="253"/>
    </row>
    <row r="224667" spans="4:4" x14ac:dyDescent="0.25">
      <c r="D224667" s="253"/>
    </row>
    <row r="224673" spans="4:4" x14ac:dyDescent="0.25">
      <c r="D224673" s="253"/>
    </row>
    <row r="224674" spans="4:4" x14ac:dyDescent="0.25">
      <c r="D224674" s="253"/>
    </row>
    <row r="224683" spans="4:4" x14ac:dyDescent="0.25">
      <c r="D224683" s="253"/>
    </row>
    <row r="224689" spans="4:4" x14ac:dyDescent="0.25">
      <c r="D224689" s="253"/>
    </row>
    <row r="224690" spans="4:4" x14ac:dyDescent="0.25">
      <c r="D224690" s="253"/>
    </row>
    <row r="224699" spans="4:4" x14ac:dyDescent="0.25">
      <c r="D224699" s="253"/>
    </row>
    <row r="224705" spans="4:4" x14ac:dyDescent="0.25">
      <c r="D224705" s="253"/>
    </row>
    <row r="224706" spans="4:4" x14ac:dyDescent="0.25">
      <c r="D224706" s="253"/>
    </row>
    <row r="224715" spans="4:4" x14ac:dyDescent="0.25">
      <c r="D224715" s="253"/>
    </row>
    <row r="224721" spans="4:4" x14ac:dyDescent="0.25">
      <c r="D224721" s="253"/>
    </row>
    <row r="224722" spans="4:4" x14ac:dyDescent="0.25">
      <c r="D224722" s="253"/>
    </row>
    <row r="224731" spans="4:4" x14ac:dyDescent="0.25">
      <c r="D224731" s="253"/>
    </row>
    <row r="224737" spans="4:4" x14ac:dyDescent="0.25">
      <c r="D224737" s="253"/>
    </row>
    <row r="224738" spans="4:4" x14ac:dyDescent="0.25">
      <c r="D224738" s="253"/>
    </row>
    <row r="224747" spans="4:4" x14ac:dyDescent="0.25">
      <c r="D224747" s="253"/>
    </row>
    <row r="224753" spans="4:4" x14ac:dyDescent="0.25">
      <c r="D224753" s="253"/>
    </row>
    <row r="224754" spans="4:4" x14ac:dyDescent="0.25">
      <c r="D224754" s="253"/>
    </row>
    <row r="224763" spans="4:4" x14ac:dyDescent="0.25">
      <c r="D224763" s="253"/>
    </row>
    <row r="224769" spans="4:4" x14ac:dyDescent="0.25">
      <c r="D224769" s="253"/>
    </row>
    <row r="224770" spans="4:4" x14ac:dyDescent="0.25">
      <c r="D224770" s="253"/>
    </row>
    <row r="224779" spans="4:4" x14ac:dyDescent="0.25">
      <c r="D224779" s="253"/>
    </row>
    <row r="224785" spans="4:4" x14ac:dyDescent="0.25">
      <c r="D224785" s="253"/>
    </row>
    <row r="224786" spans="4:4" x14ac:dyDescent="0.25">
      <c r="D224786" s="253"/>
    </row>
    <row r="224795" spans="4:4" x14ac:dyDescent="0.25">
      <c r="D224795" s="253"/>
    </row>
    <row r="224801" spans="4:4" x14ac:dyDescent="0.25">
      <c r="D224801" s="253"/>
    </row>
    <row r="224802" spans="4:4" x14ac:dyDescent="0.25">
      <c r="D224802" s="253"/>
    </row>
    <row r="224811" spans="4:4" x14ac:dyDescent="0.25">
      <c r="D224811" s="253"/>
    </row>
    <row r="224817" spans="4:4" x14ac:dyDescent="0.25">
      <c r="D224817" s="253"/>
    </row>
    <row r="224818" spans="4:4" x14ac:dyDescent="0.25">
      <c r="D224818" s="253"/>
    </row>
    <row r="224827" spans="4:4" x14ac:dyDescent="0.25">
      <c r="D224827" s="253"/>
    </row>
    <row r="224833" spans="4:4" x14ac:dyDescent="0.25">
      <c r="D224833" s="253"/>
    </row>
    <row r="224834" spans="4:4" x14ac:dyDescent="0.25">
      <c r="D224834" s="253"/>
    </row>
    <row r="224843" spans="4:4" x14ac:dyDescent="0.25">
      <c r="D224843" s="253"/>
    </row>
    <row r="224849" spans="4:4" x14ac:dyDescent="0.25">
      <c r="D224849" s="253"/>
    </row>
    <row r="224850" spans="4:4" x14ac:dyDescent="0.25">
      <c r="D224850" s="253"/>
    </row>
    <row r="224859" spans="4:4" x14ac:dyDescent="0.25">
      <c r="D224859" s="253"/>
    </row>
    <row r="224865" spans="4:4" x14ac:dyDescent="0.25">
      <c r="D224865" s="253"/>
    </row>
    <row r="224866" spans="4:4" x14ac:dyDescent="0.25">
      <c r="D224866" s="253"/>
    </row>
    <row r="224875" spans="4:4" x14ac:dyDescent="0.25">
      <c r="D224875" s="253"/>
    </row>
    <row r="224881" spans="4:4" x14ac:dyDescent="0.25">
      <c r="D224881" s="253"/>
    </row>
    <row r="224882" spans="4:4" x14ac:dyDescent="0.25">
      <c r="D224882" s="253"/>
    </row>
    <row r="224891" spans="4:4" x14ac:dyDescent="0.25">
      <c r="D224891" s="253"/>
    </row>
    <row r="224897" spans="4:4" x14ac:dyDescent="0.25">
      <c r="D224897" s="253"/>
    </row>
    <row r="224898" spans="4:4" x14ac:dyDescent="0.25">
      <c r="D224898" s="253"/>
    </row>
    <row r="224907" spans="4:4" x14ac:dyDescent="0.25">
      <c r="D224907" s="253"/>
    </row>
    <row r="224913" spans="4:4" x14ac:dyDescent="0.25">
      <c r="D224913" s="253"/>
    </row>
    <row r="224914" spans="4:4" x14ac:dyDescent="0.25">
      <c r="D224914" s="253"/>
    </row>
    <row r="224923" spans="4:4" x14ac:dyDescent="0.25">
      <c r="D224923" s="253"/>
    </row>
    <row r="224929" spans="4:4" x14ac:dyDescent="0.25">
      <c r="D224929" s="253"/>
    </row>
    <row r="224930" spans="4:4" x14ac:dyDescent="0.25">
      <c r="D224930" s="253"/>
    </row>
    <row r="224939" spans="4:4" x14ac:dyDescent="0.25">
      <c r="D224939" s="253"/>
    </row>
    <row r="224945" spans="4:4" x14ac:dyDescent="0.25">
      <c r="D224945" s="253"/>
    </row>
    <row r="224946" spans="4:4" x14ac:dyDescent="0.25">
      <c r="D224946" s="253"/>
    </row>
    <row r="224955" spans="4:4" x14ac:dyDescent="0.25">
      <c r="D224955" s="253"/>
    </row>
    <row r="224961" spans="4:4" x14ac:dyDescent="0.25">
      <c r="D224961" s="253"/>
    </row>
    <row r="224962" spans="4:4" x14ac:dyDescent="0.25">
      <c r="D224962" s="253"/>
    </row>
    <row r="224971" spans="4:4" x14ac:dyDescent="0.25">
      <c r="D224971" s="253"/>
    </row>
    <row r="224977" spans="4:4" x14ac:dyDescent="0.25">
      <c r="D224977" s="253"/>
    </row>
    <row r="224978" spans="4:4" x14ac:dyDescent="0.25">
      <c r="D224978" s="253"/>
    </row>
    <row r="224987" spans="4:4" x14ac:dyDescent="0.25">
      <c r="D224987" s="253"/>
    </row>
    <row r="224993" spans="4:4" x14ac:dyDescent="0.25">
      <c r="D224993" s="253"/>
    </row>
    <row r="224994" spans="4:4" x14ac:dyDescent="0.25">
      <c r="D224994" s="253"/>
    </row>
    <row r="225003" spans="4:4" x14ac:dyDescent="0.25">
      <c r="D225003" s="253"/>
    </row>
    <row r="225009" spans="4:4" x14ac:dyDescent="0.25">
      <c r="D225009" s="253"/>
    </row>
    <row r="225010" spans="4:4" x14ac:dyDescent="0.25">
      <c r="D225010" s="253"/>
    </row>
    <row r="225019" spans="4:4" x14ac:dyDescent="0.25">
      <c r="D225019" s="253"/>
    </row>
    <row r="225025" spans="4:4" x14ac:dyDescent="0.25">
      <c r="D225025" s="253"/>
    </row>
    <row r="225026" spans="4:4" x14ac:dyDescent="0.25">
      <c r="D225026" s="253"/>
    </row>
    <row r="225035" spans="4:4" x14ac:dyDescent="0.25">
      <c r="D225035" s="253"/>
    </row>
    <row r="225041" spans="4:4" x14ac:dyDescent="0.25">
      <c r="D225041" s="253"/>
    </row>
    <row r="225042" spans="4:4" x14ac:dyDescent="0.25">
      <c r="D225042" s="253"/>
    </row>
    <row r="225051" spans="4:4" x14ac:dyDescent="0.25">
      <c r="D225051" s="253"/>
    </row>
    <row r="225057" spans="4:4" x14ac:dyDescent="0.25">
      <c r="D225057" s="253"/>
    </row>
    <row r="225058" spans="4:4" x14ac:dyDescent="0.25">
      <c r="D225058" s="253"/>
    </row>
    <row r="225067" spans="4:4" x14ac:dyDescent="0.25">
      <c r="D225067" s="253"/>
    </row>
    <row r="225073" spans="4:4" x14ac:dyDescent="0.25">
      <c r="D225073" s="253"/>
    </row>
    <row r="225074" spans="4:4" x14ac:dyDescent="0.25">
      <c r="D225074" s="253"/>
    </row>
    <row r="225083" spans="4:4" x14ac:dyDescent="0.25">
      <c r="D225083" s="253"/>
    </row>
    <row r="225089" spans="4:4" x14ac:dyDescent="0.25">
      <c r="D225089" s="253"/>
    </row>
    <row r="225090" spans="4:4" x14ac:dyDescent="0.25">
      <c r="D225090" s="253"/>
    </row>
    <row r="225099" spans="4:4" x14ac:dyDescent="0.25">
      <c r="D225099" s="253"/>
    </row>
    <row r="225105" spans="4:4" x14ac:dyDescent="0.25">
      <c r="D225105" s="253"/>
    </row>
    <row r="225106" spans="4:4" x14ac:dyDescent="0.25">
      <c r="D225106" s="253"/>
    </row>
    <row r="225115" spans="4:4" x14ac:dyDescent="0.25">
      <c r="D225115" s="253"/>
    </row>
    <row r="225121" spans="4:4" x14ac:dyDescent="0.25">
      <c r="D225121" s="253"/>
    </row>
    <row r="225122" spans="4:4" x14ac:dyDescent="0.25">
      <c r="D225122" s="253"/>
    </row>
    <row r="225131" spans="4:4" x14ac:dyDescent="0.25">
      <c r="D225131" s="253"/>
    </row>
    <row r="225137" spans="4:4" x14ac:dyDescent="0.25">
      <c r="D225137" s="253"/>
    </row>
    <row r="225138" spans="4:4" x14ac:dyDescent="0.25">
      <c r="D225138" s="253"/>
    </row>
    <row r="225147" spans="4:4" x14ac:dyDescent="0.25">
      <c r="D225147" s="253"/>
    </row>
    <row r="225153" spans="4:4" x14ac:dyDescent="0.25">
      <c r="D225153" s="253"/>
    </row>
    <row r="225154" spans="4:4" x14ac:dyDescent="0.25">
      <c r="D225154" s="253"/>
    </row>
    <row r="225163" spans="4:4" x14ac:dyDescent="0.25">
      <c r="D225163" s="253"/>
    </row>
    <row r="225169" spans="4:4" x14ac:dyDescent="0.25">
      <c r="D225169" s="253"/>
    </row>
    <row r="225170" spans="4:4" x14ac:dyDescent="0.25">
      <c r="D225170" s="253"/>
    </row>
    <row r="225179" spans="4:4" x14ac:dyDescent="0.25">
      <c r="D225179" s="253"/>
    </row>
    <row r="225185" spans="4:4" x14ac:dyDescent="0.25">
      <c r="D225185" s="253"/>
    </row>
    <row r="225186" spans="4:4" x14ac:dyDescent="0.25">
      <c r="D225186" s="253"/>
    </row>
    <row r="225195" spans="4:4" x14ac:dyDescent="0.25">
      <c r="D225195" s="253"/>
    </row>
    <row r="225201" spans="4:4" x14ac:dyDescent="0.25">
      <c r="D225201" s="253"/>
    </row>
    <row r="225202" spans="4:4" x14ac:dyDescent="0.25">
      <c r="D225202" s="253"/>
    </row>
    <row r="225211" spans="4:4" x14ac:dyDescent="0.25">
      <c r="D225211" s="253"/>
    </row>
    <row r="225217" spans="4:4" x14ac:dyDescent="0.25">
      <c r="D225217" s="253"/>
    </row>
    <row r="225218" spans="4:4" x14ac:dyDescent="0.25">
      <c r="D225218" s="253"/>
    </row>
    <row r="225227" spans="4:4" x14ac:dyDescent="0.25">
      <c r="D225227" s="253"/>
    </row>
    <row r="225233" spans="4:4" x14ac:dyDescent="0.25">
      <c r="D225233" s="253"/>
    </row>
    <row r="225234" spans="4:4" x14ac:dyDescent="0.25">
      <c r="D225234" s="253"/>
    </row>
    <row r="225243" spans="4:4" x14ac:dyDescent="0.25">
      <c r="D225243" s="253"/>
    </row>
    <row r="225249" spans="4:4" x14ac:dyDescent="0.25">
      <c r="D225249" s="253"/>
    </row>
    <row r="225250" spans="4:4" x14ac:dyDescent="0.25">
      <c r="D225250" s="253"/>
    </row>
    <row r="225259" spans="4:4" x14ac:dyDescent="0.25">
      <c r="D225259" s="253"/>
    </row>
    <row r="225265" spans="4:4" x14ac:dyDescent="0.25">
      <c r="D225265" s="253"/>
    </row>
    <row r="225266" spans="4:4" x14ac:dyDescent="0.25">
      <c r="D225266" s="253"/>
    </row>
    <row r="225275" spans="4:4" x14ac:dyDescent="0.25">
      <c r="D225275" s="253"/>
    </row>
    <row r="225281" spans="4:4" x14ac:dyDescent="0.25">
      <c r="D225281" s="253"/>
    </row>
    <row r="225282" spans="4:4" x14ac:dyDescent="0.25">
      <c r="D225282" s="253"/>
    </row>
    <row r="225291" spans="4:4" x14ac:dyDescent="0.25">
      <c r="D225291" s="253"/>
    </row>
    <row r="225297" spans="4:4" x14ac:dyDescent="0.25">
      <c r="D225297" s="253"/>
    </row>
    <row r="225298" spans="4:4" x14ac:dyDescent="0.25">
      <c r="D225298" s="253"/>
    </row>
    <row r="225307" spans="4:4" x14ac:dyDescent="0.25">
      <c r="D225307" s="253"/>
    </row>
    <row r="225313" spans="4:4" x14ac:dyDescent="0.25">
      <c r="D225313" s="253"/>
    </row>
    <row r="225314" spans="4:4" x14ac:dyDescent="0.25">
      <c r="D225314" s="253"/>
    </row>
    <row r="225323" spans="4:4" x14ac:dyDescent="0.25">
      <c r="D225323" s="253"/>
    </row>
    <row r="225329" spans="4:4" x14ac:dyDescent="0.25">
      <c r="D225329" s="253"/>
    </row>
    <row r="225330" spans="4:4" x14ac:dyDescent="0.25">
      <c r="D225330" s="253"/>
    </row>
    <row r="225339" spans="4:4" x14ac:dyDescent="0.25">
      <c r="D225339" s="253"/>
    </row>
    <row r="225345" spans="4:4" x14ac:dyDescent="0.25">
      <c r="D225345" s="253"/>
    </row>
    <row r="225346" spans="4:4" x14ac:dyDescent="0.25">
      <c r="D225346" s="253"/>
    </row>
    <row r="225355" spans="4:4" x14ac:dyDescent="0.25">
      <c r="D225355" s="253"/>
    </row>
    <row r="225361" spans="4:4" x14ac:dyDescent="0.25">
      <c r="D225361" s="253"/>
    </row>
    <row r="225362" spans="4:4" x14ac:dyDescent="0.25">
      <c r="D225362" s="253"/>
    </row>
    <row r="225371" spans="4:4" x14ac:dyDescent="0.25">
      <c r="D225371" s="253"/>
    </row>
    <row r="225377" spans="4:4" x14ac:dyDescent="0.25">
      <c r="D225377" s="253"/>
    </row>
    <row r="225378" spans="4:4" x14ac:dyDescent="0.25">
      <c r="D225378" s="253"/>
    </row>
    <row r="225387" spans="4:4" x14ac:dyDescent="0.25">
      <c r="D225387" s="253"/>
    </row>
    <row r="225393" spans="4:4" x14ac:dyDescent="0.25">
      <c r="D225393" s="253"/>
    </row>
    <row r="225394" spans="4:4" x14ac:dyDescent="0.25">
      <c r="D225394" s="253"/>
    </row>
    <row r="225403" spans="4:4" x14ac:dyDescent="0.25">
      <c r="D225403" s="253"/>
    </row>
    <row r="225409" spans="4:4" x14ac:dyDescent="0.25">
      <c r="D225409" s="253"/>
    </row>
    <row r="225410" spans="4:4" x14ac:dyDescent="0.25">
      <c r="D225410" s="253"/>
    </row>
    <row r="225419" spans="4:4" x14ac:dyDescent="0.25">
      <c r="D225419" s="253"/>
    </row>
    <row r="225425" spans="4:4" x14ac:dyDescent="0.25">
      <c r="D225425" s="253"/>
    </row>
    <row r="225426" spans="4:4" x14ac:dyDescent="0.25">
      <c r="D225426" s="253"/>
    </row>
    <row r="225435" spans="4:4" x14ac:dyDescent="0.25">
      <c r="D225435" s="253"/>
    </row>
    <row r="225441" spans="4:4" x14ac:dyDescent="0.25">
      <c r="D225441" s="253"/>
    </row>
    <row r="225442" spans="4:4" x14ac:dyDescent="0.25">
      <c r="D225442" s="253"/>
    </row>
    <row r="225451" spans="4:4" x14ac:dyDescent="0.25">
      <c r="D225451" s="253"/>
    </row>
    <row r="225457" spans="4:4" x14ac:dyDescent="0.25">
      <c r="D225457" s="253"/>
    </row>
    <row r="225458" spans="4:4" x14ac:dyDescent="0.25">
      <c r="D225458" s="253"/>
    </row>
    <row r="225467" spans="4:4" x14ac:dyDescent="0.25">
      <c r="D225467" s="253"/>
    </row>
    <row r="225473" spans="4:4" x14ac:dyDescent="0.25">
      <c r="D225473" s="253"/>
    </row>
    <row r="225474" spans="4:4" x14ac:dyDescent="0.25">
      <c r="D225474" s="253"/>
    </row>
    <row r="225483" spans="4:4" x14ac:dyDescent="0.25">
      <c r="D225483" s="253"/>
    </row>
    <row r="225489" spans="4:4" x14ac:dyDescent="0.25">
      <c r="D225489" s="253"/>
    </row>
    <row r="225490" spans="4:4" x14ac:dyDescent="0.25">
      <c r="D225490" s="253"/>
    </row>
    <row r="225499" spans="4:4" x14ac:dyDescent="0.25">
      <c r="D225499" s="253"/>
    </row>
    <row r="225505" spans="4:4" x14ac:dyDescent="0.25">
      <c r="D225505" s="253"/>
    </row>
    <row r="225506" spans="4:4" x14ac:dyDescent="0.25">
      <c r="D225506" s="253"/>
    </row>
    <row r="225515" spans="4:4" x14ac:dyDescent="0.25">
      <c r="D225515" s="253"/>
    </row>
    <row r="225521" spans="4:4" x14ac:dyDescent="0.25">
      <c r="D225521" s="253"/>
    </row>
    <row r="225522" spans="4:4" x14ac:dyDescent="0.25">
      <c r="D225522" s="253"/>
    </row>
    <row r="225531" spans="4:4" x14ac:dyDescent="0.25">
      <c r="D225531" s="253"/>
    </row>
    <row r="225537" spans="4:4" x14ac:dyDescent="0.25">
      <c r="D225537" s="253"/>
    </row>
    <row r="225538" spans="4:4" x14ac:dyDescent="0.25">
      <c r="D225538" s="253"/>
    </row>
    <row r="225547" spans="4:4" x14ac:dyDescent="0.25">
      <c r="D225547" s="253"/>
    </row>
    <row r="225553" spans="4:4" x14ac:dyDescent="0.25">
      <c r="D225553" s="253"/>
    </row>
    <row r="225554" spans="4:4" x14ac:dyDescent="0.25">
      <c r="D225554" s="253"/>
    </row>
    <row r="225563" spans="4:4" x14ac:dyDescent="0.25">
      <c r="D225563" s="253"/>
    </row>
    <row r="225569" spans="4:4" x14ac:dyDescent="0.25">
      <c r="D225569" s="253"/>
    </row>
    <row r="225570" spans="4:4" x14ac:dyDescent="0.25">
      <c r="D225570" s="253"/>
    </row>
    <row r="225579" spans="4:4" x14ac:dyDescent="0.25">
      <c r="D225579" s="253"/>
    </row>
    <row r="225585" spans="4:4" x14ac:dyDescent="0.25">
      <c r="D225585" s="253"/>
    </row>
    <row r="225586" spans="4:4" x14ac:dyDescent="0.25">
      <c r="D225586" s="253"/>
    </row>
    <row r="225595" spans="4:4" x14ac:dyDescent="0.25">
      <c r="D225595" s="253"/>
    </row>
    <row r="225601" spans="4:4" x14ac:dyDescent="0.25">
      <c r="D225601" s="253"/>
    </row>
    <row r="225602" spans="4:4" x14ac:dyDescent="0.25">
      <c r="D225602" s="253"/>
    </row>
    <row r="225611" spans="4:4" x14ac:dyDescent="0.25">
      <c r="D225611" s="253"/>
    </row>
    <row r="225617" spans="4:4" x14ac:dyDescent="0.25">
      <c r="D225617" s="253"/>
    </row>
    <row r="225618" spans="4:4" x14ac:dyDescent="0.25">
      <c r="D225618" s="253"/>
    </row>
    <row r="225627" spans="4:4" x14ac:dyDescent="0.25">
      <c r="D225627" s="253"/>
    </row>
    <row r="225633" spans="4:4" x14ac:dyDescent="0.25">
      <c r="D225633" s="253"/>
    </row>
    <row r="225634" spans="4:4" x14ac:dyDescent="0.25">
      <c r="D225634" s="253"/>
    </row>
    <row r="225643" spans="4:4" x14ac:dyDescent="0.25">
      <c r="D225643" s="253"/>
    </row>
    <row r="225649" spans="4:4" x14ac:dyDescent="0.25">
      <c r="D225649" s="253"/>
    </row>
    <row r="225650" spans="4:4" x14ac:dyDescent="0.25">
      <c r="D225650" s="253"/>
    </row>
    <row r="225659" spans="4:4" x14ac:dyDescent="0.25">
      <c r="D225659" s="253"/>
    </row>
    <row r="225665" spans="4:4" x14ac:dyDescent="0.25">
      <c r="D225665" s="253"/>
    </row>
    <row r="225666" spans="4:4" x14ac:dyDescent="0.25">
      <c r="D225666" s="253"/>
    </row>
    <row r="225675" spans="4:4" x14ac:dyDescent="0.25">
      <c r="D225675" s="253"/>
    </row>
    <row r="225681" spans="4:4" x14ac:dyDescent="0.25">
      <c r="D225681" s="253"/>
    </row>
    <row r="225682" spans="4:4" x14ac:dyDescent="0.25">
      <c r="D225682" s="253"/>
    </row>
    <row r="225691" spans="4:4" x14ac:dyDescent="0.25">
      <c r="D225691" s="253"/>
    </row>
    <row r="225697" spans="4:4" x14ac:dyDescent="0.25">
      <c r="D225697" s="253"/>
    </row>
    <row r="225698" spans="4:4" x14ac:dyDescent="0.25">
      <c r="D225698" s="253"/>
    </row>
    <row r="225707" spans="4:4" x14ac:dyDescent="0.25">
      <c r="D225707" s="253"/>
    </row>
    <row r="225713" spans="4:4" x14ac:dyDescent="0.25">
      <c r="D225713" s="253"/>
    </row>
    <row r="225714" spans="4:4" x14ac:dyDescent="0.25">
      <c r="D225714" s="253"/>
    </row>
    <row r="225723" spans="4:4" x14ac:dyDescent="0.25">
      <c r="D225723" s="253"/>
    </row>
    <row r="225729" spans="4:4" x14ac:dyDescent="0.25">
      <c r="D225729" s="253"/>
    </row>
    <row r="225730" spans="4:4" x14ac:dyDescent="0.25">
      <c r="D225730" s="253"/>
    </row>
    <row r="225739" spans="4:4" x14ac:dyDescent="0.25">
      <c r="D225739" s="253"/>
    </row>
    <row r="225745" spans="4:4" x14ac:dyDescent="0.25">
      <c r="D225745" s="253"/>
    </row>
    <row r="225746" spans="4:4" x14ac:dyDescent="0.25">
      <c r="D225746" s="253"/>
    </row>
    <row r="225755" spans="4:4" x14ac:dyDescent="0.25">
      <c r="D225755" s="253"/>
    </row>
    <row r="225761" spans="4:4" x14ac:dyDescent="0.25">
      <c r="D225761" s="253"/>
    </row>
    <row r="225762" spans="4:4" x14ac:dyDescent="0.25">
      <c r="D225762" s="253"/>
    </row>
    <row r="225771" spans="4:4" x14ac:dyDescent="0.25">
      <c r="D225771" s="253"/>
    </row>
    <row r="225777" spans="4:4" x14ac:dyDescent="0.25">
      <c r="D225777" s="253"/>
    </row>
    <row r="225778" spans="4:4" x14ac:dyDescent="0.25">
      <c r="D225778" s="253"/>
    </row>
    <row r="225787" spans="4:4" x14ac:dyDescent="0.25">
      <c r="D225787" s="253"/>
    </row>
    <row r="225793" spans="4:4" x14ac:dyDescent="0.25">
      <c r="D225793" s="253"/>
    </row>
    <row r="225794" spans="4:4" x14ac:dyDescent="0.25">
      <c r="D225794" s="253"/>
    </row>
    <row r="225803" spans="4:4" x14ac:dyDescent="0.25">
      <c r="D225803" s="253"/>
    </row>
    <row r="225809" spans="4:4" x14ac:dyDescent="0.25">
      <c r="D225809" s="253"/>
    </row>
    <row r="225810" spans="4:4" x14ac:dyDescent="0.25">
      <c r="D225810" s="253"/>
    </row>
    <row r="225819" spans="4:4" x14ac:dyDescent="0.25">
      <c r="D225819" s="253"/>
    </row>
    <row r="225825" spans="4:4" x14ac:dyDescent="0.25">
      <c r="D225825" s="253"/>
    </row>
    <row r="225826" spans="4:4" x14ac:dyDescent="0.25">
      <c r="D225826" s="253"/>
    </row>
    <row r="225835" spans="4:4" x14ac:dyDescent="0.25">
      <c r="D225835" s="253"/>
    </row>
    <row r="225841" spans="4:4" x14ac:dyDescent="0.25">
      <c r="D225841" s="253"/>
    </row>
    <row r="225842" spans="4:4" x14ac:dyDescent="0.25">
      <c r="D225842" s="253"/>
    </row>
    <row r="225851" spans="4:4" x14ac:dyDescent="0.25">
      <c r="D225851" s="253"/>
    </row>
    <row r="225857" spans="4:4" x14ac:dyDescent="0.25">
      <c r="D225857" s="253"/>
    </row>
    <row r="225858" spans="4:4" x14ac:dyDescent="0.25">
      <c r="D225858" s="253"/>
    </row>
    <row r="225867" spans="4:4" x14ac:dyDescent="0.25">
      <c r="D225867" s="253"/>
    </row>
    <row r="225873" spans="4:4" x14ac:dyDescent="0.25">
      <c r="D225873" s="253"/>
    </row>
    <row r="225874" spans="4:4" x14ac:dyDescent="0.25">
      <c r="D225874" s="253"/>
    </row>
    <row r="225883" spans="4:4" x14ac:dyDescent="0.25">
      <c r="D225883" s="253"/>
    </row>
    <row r="225889" spans="4:4" x14ac:dyDescent="0.25">
      <c r="D225889" s="253"/>
    </row>
    <row r="225890" spans="4:4" x14ac:dyDescent="0.25">
      <c r="D225890" s="253"/>
    </row>
    <row r="225899" spans="4:4" x14ac:dyDescent="0.25">
      <c r="D225899" s="253"/>
    </row>
    <row r="225905" spans="4:4" x14ac:dyDescent="0.25">
      <c r="D225905" s="253"/>
    </row>
    <row r="225906" spans="4:4" x14ac:dyDescent="0.25">
      <c r="D225906" s="253"/>
    </row>
    <row r="225915" spans="4:4" x14ac:dyDescent="0.25">
      <c r="D225915" s="253"/>
    </row>
    <row r="225921" spans="4:4" x14ac:dyDescent="0.25">
      <c r="D225921" s="253"/>
    </row>
    <row r="225922" spans="4:4" x14ac:dyDescent="0.25">
      <c r="D225922" s="253"/>
    </row>
    <row r="225931" spans="4:4" x14ac:dyDescent="0.25">
      <c r="D225931" s="253"/>
    </row>
    <row r="225937" spans="4:4" x14ac:dyDescent="0.25">
      <c r="D225937" s="253"/>
    </row>
    <row r="225938" spans="4:4" x14ac:dyDescent="0.25">
      <c r="D225938" s="253"/>
    </row>
    <row r="225947" spans="4:4" x14ac:dyDescent="0.25">
      <c r="D225947" s="253"/>
    </row>
    <row r="225953" spans="4:4" x14ac:dyDescent="0.25">
      <c r="D225953" s="253"/>
    </row>
    <row r="225954" spans="4:4" x14ac:dyDescent="0.25">
      <c r="D225954" s="253"/>
    </row>
    <row r="225963" spans="4:4" x14ac:dyDescent="0.25">
      <c r="D225963" s="253"/>
    </row>
    <row r="225969" spans="4:4" x14ac:dyDescent="0.25">
      <c r="D225969" s="253"/>
    </row>
    <row r="225970" spans="4:4" x14ac:dyDescent="0.25">
      <c r="D225970" s="253"/>
    </row>
    <row r="225979" spans="4:4" x14ac:dyDescent="0.25">
      <c r="D225979" s="253"/>
    </row>
    <row r="225985" spans="4:4" x14ac:dyDescent="0.25">
      <c r="D225985" s="253"/>
    </row>
    <row r="225986" spans="4:4" x14ac:dyDescent="0.25">
      <c r="D225986" s="253"/>
    </row>
    <row r="225995" spans="4:4" x14ac:dyDescent="0.25">
      <c r="D225995" s="253"/>
    </row>
    <row r="226001" spans="4:4" x14ac:dyDescent="0.25">
      <c r="D226001" s="253"/>
    </row>
    <row r="226002" spans="4:4" x14ac:dyDescent="0.25">
      <c r="D226002" s="253"/>
    </row>
    <row r="226011" spans="4:4" x14ac:dyDescent="0.25">
      <c r="D226011" s="253"/>
    </row>
    <row r="226017" spans="4:4" x14ac:dyDescent="0.25">
      <c r="D226017" s="253"/>
    </row>
    <row r="226018" spans="4:4" x14ac:dyDescent="0.25">
      <c r="D226018" s="253"/>
    </row>
    <row r="226027" spans="4:4" x14ac:dyDescent="0.25">
      <c r="D226027" s="253"/>
    </row>
    <row r="226033" spans="4:4" x14ac:dyDescent="0.25">
      <c r="D226033" s="253"/>
    </row>
    <row r="226034" spans="4:4" x14ac:dyDescent="0.25">
      <c r="D226034" s="253"/>
    </row>
    <row r="226043" spans="4:4" x14ac:dyDescent="0.25">
      <c r="D226043" s="253"/>
    </row>
    <row r="226049" spans="4:4" x14ac:dyDescent="0.25">
      <c r="D226049" s="253"/>
    </row>
    <row r="226050" spans="4:4" x14ac:dyDescent="0.25">
      <c r="D226050" s="253"/>
    </row>
    <row r="226059" spans="4:4" x14ac:dyDescent="0.25">
      <c r="D226059" s="253"/>
    </row>
    <row r="226065" spans="4:4" x14ac:dyDescent="0.25">
      <c r="D226065" s="253"/>
    </row>
    <row r="226066" spans="4:4" x14ac:dyDescent="0.25">
      <c r="D226066" s="253"/>
    </row>
    <row r="226075" spans="4:4" x14ac:dyDescent="0.25">
      <c r="D226075" s="253"/>
    </row>
    <row r="226081" spans="4:4" x14ac:dyDescent="0.25">
      <c r="D226081" s="253"/>
    </row>
    <row r="226082" spans="4:4" x14ac:dyDescent="0.25">
      <c r="D226082" s="253"/>
    </row>
    <row r="226091" spans="4:4" x14ac:dyDescent="0.25">
      <c r="D226091" s="253"/>
    </row>
    <row r="226097" spans="4:4" x14ac:dyDescent="0.25">
      <c r="D226097" s="253"/>
    </row>
    <row r="226098" spans="4:4" x14ac:dyDescent="0.25">
      <c r="D226098" s="253"/>
    </row>
    <row r="226107" spans="4:4" x14ac:dyDescent="0.25">
      <c r="D226107" s="253"/>
    </row>
    <row r="226113" spans="4:4" x14ac:dyDescent="0.25">
      <c r="D226113" s="253"/>
    </row>
    <row r="226114" spans="4:4" x14ac:dyDescent="0.25">
      <c r="D226114" s="253"/>
    </row>
    <row r="226123" spans="4:4" x14ac:dyDescent="0.25">
      <c r="D226123" s="253"/>
    </row>
    <row r="226129" spans="4:4" x14ac:dyDescent="0.25">
      <c r="D226129" s="253"/>
    </row>
    <row r="226130" spans="4:4" x14ac:dyDescent="0.25">
      <c r="D226130" s="253"/>
    </row>
    <row r="226139" spans="4:4" x14ac:dyDescent="0.25">
      <c r="D226139" s="253"/>
    </row>
    <row r="226145" spans="4:4" x14ac:dyDescent="0.25">
      <c r="D226145" s="253"/>
    </row>
    <row r="226146" spans="4:4" x14ac:dyDescent="0.25">
      <c r="D226146" s="253"/>
    </row>
    <row r="226155" spans="4:4" x14ac:dyDescent="0.25">
      <c r="D226155" s="253"/>
    </row>
    <row r="226161" spans="4:4" x14ac:dyDescent="0.25">
      <c r="D226161" s="253"/>
    </row>
    <row r="226162" spans="4:4" x14ac:dyDescent="0.25">
      <c r="D226162" s="253"/>
    </row>
    <row r="226171" spans="4:4" x14ac:dyDescent="0.25">
      <c r="D226171" s="253"/>
    </row>
    <row r="226177" spans="4:4" x14ac:dyDescent="0.25">
      <c r="D226177" s="253"/>
    </row>
    <row r="226178" spans="4:4" x14ac:dyDescent="0.25">
      <c r="D226178" s="253"/>
    </row>
    <row r="226187" spans="4:4" x14ac:dyDescent="0.25">
      <c r="D226187" s="253"/>
    </row>
    <row r="226193" spans="4:4" x14ac:dyDescent="0.25">
      <c r="D226193" s="253"/>
    </row>
    <row r="226194" spans="4:4" x14ac:dyDescent="0.25">
      <c r="D226194" s="253"/>
    </row>
    <row r="226203" spans="4:4" x14ac:dyDescent="0.25">
      <c r="D226203" s="253"/>
    </row>
    <row r="226209" spans="4:4" x14ac:dyDescent="0.25">
      <c r="D226209" s="253"/>
    </row>
    <row r="226210" spans="4:4" x14ac:dyDescent="0.25">
      <c r="D226210" s="253"/>
    </row>
    <row r="226219" spans="4:4" x14ac:dyDescent="0.25">
      <c r="D226219" s="253"/>
    </row>
    <row r="226225" spans="4:4" x14ac:dyDescent="0.25">
      <c r="D226225" s="253"/>
    </row>
    <row r="226226" spans="4:4" x14ac:dyDescent="0.25">
      <c r="D226226" s="253"/>
    </row>
    <row r="226235" spans="4:4" x14ac:dyDescent="0.25">
      <c r="D226235" s="253"/>
    </row>
    <row r="226241" spans="4:4" x14ac:dyDescent="0.25">
      <c r="D226241" s="253"/>
    </row>
    <row r="226242" spans="4:4" x14ac:dyDescent="0.25">
      <c r="D226242" s="253"/>
    </row>
    <row r="226251" spans="4:4" x14ac:dyDescent="0.25">
      <c r="D226251" s="253"/>
    </row>
    <row r="226257" spans="4:4" x14ac:dyDescent="0.25">
      <c r="D226257" s="253"/>
    </row>
    <row r="226258" spans="4:4" x14ac:dyDescent="0.25">
      <c r="D226258" s="253"/>
    </row>
    <row r="226267" spans="4:4" x14ac:dyDescent="0.25">
      <c r="D226267" s="253"/>
    </row>
    <row r="226273" spans="4:4" x14ac:dyDescent="0.25">
      <c r="D226273" s="253"/>
    </row>
    <row r="226274" spans="4:4" x14ac:dyDescent="0.25">
      <c r="D226274" s="253"/>
    </row>
    <row r="226283" spans="4:4" x14ac:dyDescent="0.25">
      <c r="D226283" s="253"/>
    </row>
    <row r="226289" spans="4:4" x14ac:dyDescent="0.25">
      <c r="D226289" s="253"/>
    </row>
    <row r="226290" spans="4:4" x14ac:dyDescent="0.25">
      <c r="D226290" s="253"/>
    </row>
    <row r="226299" spans="4:4" x14ac:dyDescent="0.25">
      <c r="D226299" s="253"/>
    </row>
    <row r="226305" spans="4:4" x14ac:dyDescent="0.25">
      <c r="D226305" s="253"/>
    </row>
    <row r="226306" spans="4:4" x14ac:dyDescent="0.25">
      <c r="D226306" s="253"/>
    </row>
    <row r="226315" spans="4:4" x14ac:dyDescent="0.25">
      <c r="D226315" s="253"/>
    </row>
    <row r="226321" spans="4:4" x14ac:dyDescent="0.25">
      <c r="D226321" s="253"/>
    </row>
    <row r="226322" spans="4:4" x14ac:dyDescent="0.25">
      <c r="D226322" s="253"/>
    </row>
    <row r="226331" spans="4:4" x14ac:dyDescent="0.25">
      <c r="D226331" s="253"/>
    </row>
    <row r="226337" spans="4:4" x14ac:dyDescent="0.25">
      <c r="D226337" s="253"/>
    </row>
    <row r="226338" spans="4:4" x14ac:dyDescent="0.25">
      <c r="D226338" s="253"/>
    </row>
    <row r="226347" spans="4:4" x14ac:dyDescent="0.25">
      <c r="D226347" s="253"/>
    </row>
    <row r="226353" spans="4:4" x14ac:dyDescent="0.25">
      <c r="D226353" s="253"/>
    </row>
    <row r="226354" spans="4:4" x14ac:dyDescent="0.25">
      <c r="D226354" s="253"/>
    </row>
    <row r="226363" spans="4:4" x14ac:dyDescent="0.25">
      <c r="D226363" s="253"/>
    </row>
    <row r="226369" spans="4:4" x14ac:dyDescent="0.25">
      <c r="D226369" s="253"/>
    </row>
    <row r="226370" spans="4:4" x14ac:dyDescent="0.25">
      <c r="D226370" s="253"/>
    </row>
    <row r="226379" spans="4:4" x14ac:dyDescent="0.25">
      <c r="D226379" s="253"/>
    </row>
    <row r="226385" spans="4:4" x14ac:dyDescent="0.25">
      <c r="D226385" s="253"/>
    </row>
    <row r="226386" spans="4:4" x14ac:dyDescent="0.25">
      <c r="D226386" s="253"/>
    </row>
    <row r="226395" spans="4:4" x14ac:dyDescent="0.25">
      <c r="D226395" s="253"/>
    </row>
    <row r="226401" spans="4:4" x14ac:dyDescent="0.25">
      <c r="D226401" s="253"/>
    </row>
    <row r="226402" spans="4:4" x14ac:dyDescent="0.25">
      <c r="D226402" s="253"/>
    </row>
    <row r="226411" spans="4:4" x14ac:dyDescent="0.25">
      <c r="D226411" s="253"/>
    </row>
    <row r="226417" spans="4:4" x14ac:dyDescent="0.25">
      <c r="D226417" s="253"/>
    </row>
    <row r="226418" spans="4:4" x14ac:dyDescent="0.25">
      <c r="D226418" s="253"/>
    </row>
    <row r="226427" spans="4:4" x14ac:dyDescent="0.25">
      <c r="D226427" s="253"/>
    </row>
    <row r="226433" spans="4:4" x14ac:dyDescent="0.25">
      <c r="D226433" s="253"/>
    </row>
    <row r="226434" spans="4:4" x14ac:dyDescent="0.25">
      <c r="D226434" s="253"/>
    </row>
    <row r="226443" spans="4:4" x14ac:dyDescent="0.25">
      <c r="D226443" s="253"/>
    </row>
    <row r="226449" spans="4:4" x14ac:dyDescent="0.25">
      <c r="D226449" s="253"/>
    </row>
    <row r="226450" spans="4:4" x14ac:dyDescent="0.25">
      <c r="D226450" s="253"/>
    </row>
    <row r="226459" spans="4:4" x14ac:dyDescent="0.25">
      <c r="D226459" s="253"/>
    </row>
    <row r="226465" spans="4:4" x14ac:dyDescent="0.25">
      <c r="D226465" s="253"/>
    </row>
    <row r="226466" spans="4:4" x14ac:dyDescent="0.25">
      <c r="D226466" s="253"/>
    </row>
    <row r="226475" spans="4:4" x14ac:dyDescent="0.25">
      <c r="D226475" s="253"/>
    </row>
    <row r="226481" spans="4:4" x14ac:dyDescent="0.25">
      <c r="D226481" s="253"/>
    </row>
    <row r="226482" spans="4:4" x14ac:dyDescent="0.25">
      <c r="D226482" s="253"/>
    </row>
    <row r="226491" spans="4:4" x14ac:dyDescent="0.25">
      <c r="D226491" s="253"/>
    </row>
    <row r="226497" spans="4:4" x14ac:dyDescent="0.25">
      <c r="D226497" s="253"/>
    </row>
    <row r="226498" spans="4:4" x14ac:dyDescent="0.25">
      <c r="D226498" s="253"/>
    </row>
    <row r="226507" spans="4:4" x14ac:dyDescent="0.25">
      <c r="D226507" s="253"/>
    </row>
    <row r="226513" spans="4:4" x14ac:dyDescent="0.25">
      <c r="D226513" s="253"/>
    </row>
    <row r="226514" spans="4:4" x14ac:dyDescent="0.25">
      <c r="D226514" s="253"/>
    </row>
    <row r="226523" spans="4:4" x14ac:dyDescent="0.25">
      <c r="D226523" s="253"/>
    </row>
    <row r="226529" spans="4:4" x14ac:dyDescent="0.25">
      <c r="D226529" s="253"/>
    </row>
    <row r="226530" spans="4:4" x14ac:dyDescent="0.25">
      <c r="D226530" s="253"/>
    </row>
    <row r="226539" spans="4:4" x14ac:dyDescent="0.25">
      <c r="D226539" s="253"/>
    </row>
    <row r="226545" spans="4:4" x14ac:dyDescent="0.25">
      <c r="D226545" s="253"/>
    </row>
    <row r="226546" spans="4:4" x14ac:dyDescent="0.25">
      <c r="D226546" s="253"/>
    </row>
    <row r="226555" spans="4:4" x14ac:dyDescent="0.25">
      <c r="D226555" s="253"/>
    </row>
    <row r="226561" spans="4:4" x14ac:dyDescent="0.25">
      <c r="D226561" s="253"/>
    </row>
    <row r="226562" spans="4:4" x14ac:dyDescent="0.25">
      <c r="D226562" s="253"/>
    </row>
    <row r="226571" spans="4:4" x14ac:dyDescent="0.25">
      <c r="D226571" s="253"/>
    </row>
    <row r="226577" spans="4:4" x14ac:dyDescent="0.25">
      <c r="D226577" s="253"/>
    </row>
    <row r="226578" spans="4:4" x14ac:dyDescent="0.25">
      <c r="D226578" s="253"/>
    </row>
    <row r="226587" spans="4:4" x14ac:dyDescent="0.25">
      <c r="D226587" s="253"/>
    </row>
    <row r="226593" spans="4:4" x14ac:dyDescent="0.25">
      <c r="D226593" s="253"/>
    </row>
    <row r="226594" spans="4:4" x14ac:dyDescent="0.25">
      <c r="D226594" s="253"/>
    </row>
    <row r="226603" spans="4:4" x14ac:dyDescent="0.25">
      <c r="D226603" s="253"/>
    </row>
    <row r="226609" spans="4:4" x14ac:dyDescent="0.25">
      <c r="D226609" s="253"/>
    </row>
    <row r="226610" spans="4:4" x14ac:dyDescent="0.25">
      <c r="D226610" s="253"/>
    </row>
    <row r="226619" spans="4:4" x14ac:dyDescent="0.25">
      <c r="D226619" s="253"/>
    </row>
    <row r="226625" spans="4:4" x14ac:dyDescent="0.25">
      <c r="D226625" s="253"/>
    </row>
    <row r="226626" spans="4:4" x14ac:dyDescent="0.25">
      <c r="D226626" s="253"/>
    </row>
    <row r="226635" spans="4:4" x14ac:dyDescent="0.25">
      <c r="D226635" s="253"/>
    </row>
    <row r="226641" spans="4:4" x14ac:dyDescent="0.25">
      <c r="D226641" s="253"/>
    </row>
    <row r="226642" spans="4:4" x14ac:dyDescent="0.25">
      <c r="D226642" s="253"/>
    </row>
    <row r="226651" spans="4:4" x14ac:dyDescent="0.25">
      <c r="D226651" s="253"/>
    </row>
    <row r="226657" spans="4:4" x14ac:dyDescent="0.25">
      <c r="D226657" s="253"/>
    </row>
    <row r="226658" spans="4:4" x14ac:dyDescent="0.25">
      <c r="D226658" s="253"/>
    </row>
    <row r="226667" spans="4:4" x14ac:dyDescent="0.25">
      <c r="D226667" s="253"/>
    </row>
    <row r="226673" spans="4:4" x14ac:dyDescent="0.25">
      <c r="D226673" s="253"/>
    </row>
    <row r="226674" spans="4:4" x14ac:dyDescent="0.25">
      <c r="D226674" s="253"/>
    </row>
    <row r="226683" spans="4:4" x14ac:dyDescent="0.25">
      <c r="D226683" s="253"/>
    </row>
    <row r="226689" spans="4:4" x14ac:dyDescent="0.25">
      <c r="D226689" s="253"/>
    </row>
    <row r="226690" spans="4:4" x14ac:dyDescent="0.25">
      <c r="D226690" s="253"/>
    </row>
    <row r="226699" spans="4:4" x14ac:dyDescent="0.25">
      <c r="D226699" s="253"/>
    </row>
    <row r="226705" spans="4:4" x14ac:dyDescent="0.25">
      <c r="D226705" s="253"/>
    </row>
    <row r="226706" spans="4:4" x14ac:dyDescent="0.25">
      <c r="D226706" s="253"/>
    </row>
    <row r="226715" spans="4:4" x14ac:dyDescent="0.25">
      <c r="D226715" s="253"/>
    </row>
    <row r="226721" spans="4:4" x14ac:dyDescent="0.25">
      <c r="D226721" s="253"/>
    </row>
    <row r="226722" spans="4:4" x14ac:dyDescent="0.25">
      <c r="D226722" s="253"/>
    </row>
    <row r="226731" spans="4:4" x14ac:dyDescent="0.25">
      <c r="D226731" s="253"/>
    </row>
    <row r="226737" spans="4:4" x14ac:dyDescent="0.25">
      <c r="D226737" s="253"/>
    </row>
    <row r="226738" spans="4:4" x14ac:dyDescent="0.25">
      <c r="D226738" s="253"/>
    </row>
    <row r="226747" spans="4:4" x14ac:dyDescent="0.25">
      <c r="D226747" s="253"/>
    </row>
    <row r="226753" spans="4:4" x14ac:dyDescent="0.25">
      <c r="D226753" s="253"/>
    </row>
    <row r="226754" spans="4:4" x14ac:dyDescent="0.25">
      <c r="D226754" s="253"/>
    </row>
    <row r="226763" spans="4:4" x14ac:dyDescent="0.25">
      <c r="D226763" s="253"/>
    </row>
    <row r="226769" spans="4:4" x14ac:dyDescent="0.25">
      <c r="D226769" s="253"/>
    </row>
    <row r="226770" spans="4:4" x14ac:dyDescent="0.25">
      <c r="D226770" s="253"/>
    </row>
    <row r="226779" spans="4:4" x14ac:dyDescent="0.25">
      <c r="D226779" s="253"/>
    </row>
    <row r="226785" spans="4:4" x14ac:dyDescent="0.25">
      <c r="D226785" s="253"/>
    </row>
    <row r="226786" spans="4:4" x14ac:dyDescent="0.25">
      <c r="D226786" s="253"/>
    </row>
    <row r="226795" spans="4:4" x14ac:dyDescent="0.25">
      <c r="D226795" s="253"/>
    </row>
    <row r="226801" spans="4:4" x14ac:dyDescent="0.25">
      <c r="D226801" s="253"/>
    </row>
    <row r="226802" spans="4:4" x14ac:dyDescent="0.25">
      <c r="D226802" s="253"/>
    </row>
    <row r="226811" spans="4:4" x14ac:dyDescent="0.25">
      <c r="D226811" s="253"/>
    </row>
    <row r="226817" spans="4:4" x14ac:dyDescent="0.25">
      <c r="D226817" s="253"/>
    </row>
    <row r="226818" spans="4:4" x14ac:dyDescent="0.25">
      <c r="D226818" s="253"/>
    </row>
    <row r="226827" spans="4:4" x14ac:dyDescent="0.25">
      <c r="D226827" s="253"/>
    </row>
    <row r="226833" spans="4:4" x14ac:dyDescent="0.25">
      <c r="D226833" s="253"/>
    </row>
    <row r="226834" spans="4:4" x14ac:dyDescent="0.25">
      <c r="D226834" s="253"/>
    </row>
    <row r="226843" spans="4:4" x14ac:dyDescent="0.25">
      <c r="D226843" s="253"/>
    </row>
    <row r="226849" spans="4:4" x14ac:dyDescent="0.25">
      <c r="D226849" s="253"/>
    </row>
    <row r="226850" spans="4:4" x14ac:dyDescent="0.25">
      <c r="D226850" s="253"/>
    </row>
    <row r="226859" spans="4:4" x14ac:dyDescent="0.25">
      <c r="D226859" s="253"/>
    </row>
    <row r="226865" spans="4:4" x14ac:dyDescent="0.25">
      <c r="D226865" s="253"/>
    </row>
    <row r="226866" spans="4:4" x14ac:dyDescent="0.25">
      <c r="D226866" s="253"/>
    </row>
    <row r="226875" spans="4:4" x14ac:dyDescent="0.25">
      <c r="D226875" s="253"/>
    </row>
    <row r="226881" spans="4:4" x14ac:dyDescent="0.25">
      <c r="D226881" s="253"/>
    </row>
    <row r="226882" spans="4:4" x14ac:dyDescent="0.25">
      <c r="D226882" s="253"/>
    </row>
    <row r="226891" spans="4:4" x14ac:dyDescent="0.25">
      <c r="D226891" s="253"/>
    </row>
    <row r="226897" spans="4:4" x14ac:dyDescent="0.25">
      <c r="D226897" s="253"/>
    </row>
    <row r="226898" spans="4:4" x14ac:dyDescent="0.25">
      <c r="D226898" s="253"/>
    </row>
    <row r="226907" spans="4:4" x14ac:dyDescent="0.25">
      <c r="D226907" s="253"/>
    </row>
    <row r="226913" spans="4:4" x14ac:dyDescent="0.25">
      <c r="D226913" s="253"/>
    </row>
    <row r="226914" spans="4:4" x14ac:dyDescent="0.25">
      <c r="D226914" s="253"/>
    </row>
    <row r="226923" spans="4:4" x14ac:dyDescent="0.25">
      <c r="D226923" s="253"/>
    </row>
    <row r="226929" spans="4:4" x14ac:dyDescent="0.25">
      <c r="D226929" s="253"/>
    </row>
    <row r="226930" spans="4:4" x14ac:dyDescent="0.25">
      <c r="D226930" s="253"/>
    </row>
    <row r="226939" spans="4:4" x14ac:dyDescent="0.25">
      <c r="D226939" s="253"/>
    </row>
    <row r="226945" spans="4:4" x14ac:dyDescent="0.25">
      <c r="D226945" s="253"/>
    </row>
    <row r="226946" spans="4:4" x14ac:dyDescent="0.25">
      <c r="D226946" s="253"/>
    </row>
    <row r="226955" spans="4:4" x14ac:dyDescent="0.25">
      <c r="D226955" s="253"/>
    </row>
    <row r="226961" spans="4:4" x14ac:dyDescent="0.25">
      <c r="D226961" s="253"/>
    </row>
    <row r="226962" spans="4:4" x14ac:dyDescent="0.25">
      <c r="D226962" s="253"/>
    </row>
    <row r="226971" spans="4:4" x14ac:dyDescent="0.25">
      <c r="D226971" s="253"/>
    </row>
    <row r="226977" spans="4:4" x14ac:dyDescent="0.25">
      <c r="D226977" s="253"/>
    </row>
    <row r="226978" spans="4:4" x14ac:dyDescent="0.25">
      <c r="D226978" s="253"/>
    </row>
    <row r="226987" spans="4:4" x14ac:dyDescent="0.25">
      <c r="D226987" s="253"/>
    </row>
    <row r="226993" spans="4:4" x14ac:dyDescent="0.25">
      <c r="D226993" s="253"/>
    </row>
    <row r="226994" spans="4:4" x14ac:dyDescent="0.25">
      <c r="D226994" s="253"/>
    </row>
    <row r="227003" spans="4:4" x14ac:dyDescent="0.25">
      <c r="D227003" s="253"/>
    </row>
    <row r="227009" spans="4:4" x14ac:dyDescent="0.25">
      <c r="D227009" s="253"/>
    </row>
    <row r="227010" spans="4:4" x14ac:dyDescent="0.25">
      <c r="D227010" s="253"/>
    </row>
    <row r="227019" spans="4:4" x14ac:dyDescent="0.25">
      <c r="D227019" s="253"/>
    </row>
    <row r="227025" spans="4:4" x14ac:dyDescent="0.25">
      <c r="D227025" s="253"/>
    </row>
    <row r="227026" spans="4:4" x14ac:dyDescent="0.25">
      <c r="D227026" s="253"/>
    </row>
    <row r="227035" spans="4:4" x14ac:dyDescent="0.25">
      <c r="D227035" s="253"/>
    </row>
    <row r="227041" spans="4:4" x14ac:dyDescent="0.25">
      <c r="D227041" s="253"/>
    </row>
    <row r="227042" spans="4:4" x14ac:dyDescent="0.25">
      <c r="D227042" s="253"/>
    </row>
    <row r="227051" spans="4:4" x14ac:dyDescent="0.25">
      <c r="D227051" s="253"/>
    </row>
    <row r="227057" spans="4:4" x14ac:dyDescent="0.25">
      <c r="D227057" s="253"/>
    </row>
    <row r="227058" spans="4:4" x14ac:dyDescent="0.25">
      <c r="D227058" s="253"/>
    </row>
    <row r="227067" spans="4:4" x14ac:dyDescent="0.25">
      <c r="D227067" s="253"/>
    </row>
    <row r="227073" spans="4:4" x14ac:dyDescent="0.25">
      <c r="D227073" s="253"/>
    </row>
    <row r="227074" spans="4:4" x14ac:dyDescent="0.25">
      <c r="D227074" s="253"/>
    </row>
    <row r="227083" spans="4:4" x14ac:dyDescent="0.25">
      <c r="D227083" s="253"/>
    </row>
    <row r="227089" spans="4:4" x14ac:dyDescent="0.25">
      <c r="D227089" s="253"/>
    </row>
    <row r="227090" spans="4:4" x14ac:dyDescent="0.25">
      <c r="D227090" s="253"/>
    </row>
    <row r="227099" spans="4:4" x14ac:dyDescent="0.25">
      <c r="D227099" s="253"/>
    </row>
    <row r="227105" spans="4:4" x14ac:dyDescent="0.25">
      <c r="D227105" s="253"/>
    </row>
    <row r="227106" spans="4:4" x14ac:dyDescent="0.25">
      <c r="D227106" s="253"/>
    </row>
    <row r="227115" spans="4:4" x14ac:dyDescent="0.25">
      <c r="D227115" s="253"/>
    </row>
    <row r="227121" spans="4:4" x14ac:dyDescent="0.25">
      <c r="D227121" s="253"/>
    </row>
    <row r="227122" spans="4:4" x14ac:dyDescent="0.25">
      <c r="D227122" s="253"/>
    </row>
    <row r="227131" spans="4:4" x14ac:dyDescent="0.25">
      <c r="D227131" s="253"/>
    </row>
    <row r="227137" spans="4:4" x14ac:dyDescent="0.25">
      <c r="D227137" s="253"/>
    </row>
    <row r="227138" spans="4:4" x14ac:dyDescent="0.25">
      <c r="D227138" s="253"/>
    </row>
    <row r="227147" spans="4:4" x14ac:dyDescent="0.25">
      <c r="D227147" s="253"/>
    </row>
    <row r="227153" spans="4:4" x14ac:dyDescent="0.25">
      <c r="D227153" s="253"/>
    </row>
    <row r="227154" spans="4:4" x14ac:dyDescent="0.25">
      <c r="D227154" s="253"/>
    </row>
    <row r="227163" spans="4:4" x14ac:dyDescent="0.25">
      <c r="D227163" s="253"/>
    </row>
    <row r="227169" spans="4:4" x14ac:dyDescent="0.25">
      <c r="D227169" s="253"/>
    </row>
    <row r="227170" spans="4:4" x14ac:dyDescent="0.25">
      <c r="D227170" s="253"/>
    </row>
    <row r="227179" spans="4:4" x14ac:dyDescent="0.25">
      <c r="D227179" s="253"/>
    </row>
    <row r="227185" spans="4:4" x14ac:dyDescent="0.25">
      <c r="D227185" s="253"/>
    </row>
    <row r="227186" spans="4:4" x14ac:dyDescent="0.25">
      <c r="D227186" s="253"/>
    </row>
    <row r="227195" spans="4:4" x14ac:dyDescent="0.25">
      <c r="D227195" s="253"/>
    </row>
    <row r="227201" spans="4:4" x14ac:dyDescent="0.25">
      <c r="D227201" s="253"/>
    </row>
    <row r="227202" spans="4:4" x14ac:dyDescent="0.25">
      <c r="D227202" s="253"/>
    </row>
    <row r="227211" spans="4:4" x14ac:dyDescent="0.25">
      <c r="D227211" s="253"/>
    </row>
    <row r="227217" spans="4:4" x14ac:dyDescent="0.25">
      <c r="D227217" s="253"/>
    </row>
    <row r="227218" spans="4:4" x14ac:dyDescent="0.25">
      <c r="D227218" s="253"/>
    </row>
    <row r="227227" spans="4:4" x14ac:dyDescent="0.25">
      <c r="D227227" s="253"/>
    </row>
    <row r="227233" spans="4:4" x14ac:dyDescent="0.25">
      <c r="D227233" s="253"/>
    </row>
    <row r="227234" spans="4:4" x14ac:dyDescent="0.25">
      <c r="D227234" s="253"/>
    </row>
    <row r="227243" spans="4:4" x14ac:dyDescent="0.25">
      <c r="D227243" s="253"/>
    </row>
    <row r="227249" spans="4:4" x14ac:dyDescent="0.25">
      <c r="D227249" s="253"/>
    </row>
    <row r="227250" spans="4:4" x14ac:dyDescent="0.25">
      <c r="D227250" s="253"/>
    </row>
    <row r="227259" spans="4:4" x14ac:dyDescent="0.25">
      <c r="D227259" s="253"/>
    </row>
    <row r="227265" spans="4:4" x14ac:dyDescent="0.25">
      <c r="D227265" s="253"/>
    </row>
    <row r="227266" spans="4:4" x14ac:dyDescent="0.25">
      <c r="D227266" s="253"/>
    </row>
    <row r="227275" spans="4:4" x14ac:dyDescent="0.25">
      <c r="D227275" s="253"/>
    </row>
    <row r="227281" spans="4:4" x14ac:dyDescent="0.25">
      <c r="D227281" s="253"/>
    </row>
    <row r="227282" spans="4:4" x14ac:dyDescent="0.25">
      <c r="D227282" s="253"/>
    </row>
    <row r="227291" spans="4:4" x14ac:dyDescent="0.25">
      <c r="D227291" s="253"/>
    </row>
    <row r="227297" spans="4:4" x14ac:dyDescent="0.25">
      <c r="D227297" s="253"/>
    </row>
    <row r="227298" spans="4:4" x14ac:dyDescent="0.25">
      <c r="D227298" s="253"/>
    </row>
    <row r="227307" spans="4:4" x14ac:dyDescent="0.25">
      <c r="D227307" s="253"/>
    </row>
    <row r="227313" spans="4:4" x14ac:dyDescent="0.25">
      <c r="D227313" s="253"/>
    </row>
    <row r="227314" spans="4:4" x14ac:dyDescent="0.25">
      <c r="D227314" s="253"/>
    </row>
    <row r="227323" spans="4:4" x14ac:dyDescent="0.25">
      <c r="D227323" s="253"/>
    </row>
    <row r="227329" spans="4:4" x14ac:dyDescent="0.25">
      <c r="D227329" s="253"/>
    </row>
    <row r="227330" spans="4:4" x14ac:dyDescent="0.25">
      <c r="D227330" s="253"/>
    </row>
    <row r="227339" spans="4:4" x14ac:dyDescent="0.25">
      <c r="D227339" s="253"/>
    </row>
    <row r="227345" spans="4:4" x14ac:dyDescent="0.25">
      <c r="D227345" s="253"/>
    </row>
    <row r="227346" spans="4:4" x14ac:dyDescent="0.25">
      <c r="D227346" s="253"/>
    </row>
    <row r="227355" spans="4:4" x14ac:dyDescent="0.25">
      <c r="D227355" s="253"/>
    </row>
    <row r="227361" spans="4:4" x14ac:dyDescent="0.25">
      <c r="D227361" s="253"/>
    </row>
    <row r="227362" spans="4:4" x14ac:dyDescent="0.25">
      <c r="D227362" s="253"/>
    </row>
    <row r="227371" spans="4:4" x14ac:dyDescent="0.25">
      <c r="D227371" s="253"/>
    </row>
    <row r="227377" spans="4:4" x14ac:dyDescent="0.25">
      <c r="D227377" s="253"/>
    </row>
    <row r="227378" spans="4:4" x14ac:dyDescent="0.25">
      <c r="D227378" s="253"/>
    </row>
    <row r="227387" spans="4:4" x14ac:dyDescent="0.25">
      <c r="D227387" s="253"/>
    </row>
    <row r="227393" spans="4:4" x14ac:dyDescent="0.25">
      <c r="D227393" s="253"/>
    </row>
    <row r="227394" spans="4:4" x14ac:dyDescent="0.25">
      <c r="D227394" s="253"/>
    </row>
    <row r="227403" spans="4:4" x14ac:dyDescent="0.25">
      <c r="D227403" s="253"/>
    </row>
    <row r="227409" spans="4:4" x14ac:dyDescent="0.25">
      <c r="D227409" s="253"/>
    </row>
    <row r="227410" spans="4:4" x14ac:dyDescent="0.25">
      <c r="D227410" s="253"/>
    </row>
    <row r="227419" spans="4:4" x14ac:dyDescent="0.25">
      <c r="D227419" s="253"/>
    </row>
    <row r="227425" spans="4:4" x14ac:dyDescent="0.25">
      <c r="D227425" s="253"/>
    </row>
    <row r="227426" spans="4:4" x14ac:dyDescent="0.25">
      <c r="D227426" s="253"/>
    </row>
    <row r="227435" spans="4:4" x14ac:dyDescent="0.25">
      <c r="D227435" s="253"/>
    </row>
    <row r="227441" spans="4:4" x14ac:dyDescent="0.25">
      <c r="D227441" s="253"/>
    </row>
    <row r="227442" spans="4:4" x14ac:dyDescent="0.25">
      <c r="D227442" s="253"/>
    </row>
    <row r="227451" spans="4:4" x14ac:dyDescent="0.25">
      <c r="D227451" s="253"/>
    </row>
    <row r="227457" spans="4:4" x14ac:dyDescent="0.25">
      <c r="D227457" s="253"/>
    </row>
    <row r="227458" spans="4:4" x14ac:dyDescent="0.25">
      <c r="D227458" s="253"/>
    </row>
    <row r="227467" spans="4:4" x14ac:dyDescent="0.25">
      <c r="D227467" s="253"/>
    </row>
    <row r="227473" spans="4:4" x14ac:dyDescent="0.25">
      <c r="D227473" s="253"/>
    </row>
    <row r="227474" spans="4:4" x14ac:dyDescent="0.25">
      <c r="D227474" s="253"/>
    </row>
    <row r="227483" spans="4:4" x14ac:dyDescent="0.25">
      <c r="D227483" s="253"/>
    </row>
    <row r="227489" spans="4:4" x14ac:dyDescent="0.25">
      <c r="D227489" s="253"/>
    </row>
    <row r="227490" spans="4:4" x14ac:dyDescent="0.25">
      <c r="D227490" s="253"/>
    </row>
    <row r="227499" spans="4:4" x14ac:dyDescent="0.25">
      <c r="D227499" s="253"/>
    </row>
    <row r="227505" spans="4:4" x14ac:dyDescent="0.25">
      <c r="D227505" s="253"/>
    </row>
    <row r="227506" spans="4:4" x14ac:dyDescent="0.25">
      <c r="D227506" s="253"/>
    </row>
    <row r="227515" spans="4:4" x14ac:dyDescent="0.25">
      <c r="D227515" s="253"/>
    </row>
    <row r="227521" spans="4:4" x14ac:dyDescent="0.25">
      <c r="D227521" s="253"/>
    </row>
    <row r="227522" spans="4:4" x14ac:dyDescent="0.25">
      <c r="D227522" s="253"/>
    </row>
    <row r="227531" spans="4:4" x14ac:dyDescent="0.25">
      <c r="D227531" s="253"/>
    </row>
    <row r="227537" spans="4:4" x14ac:dyDescent="0.25">
      <c r="D227537" s="253"/>
    </row>
    <row r="227538" spans="4:4" x14ac:dyDescent="0.25">
      <c r="D227538" s="253"/>
    </row>
    <row r="227547" spans="4:4" x14ac:dyDescent="0.25">
      <c r="D227547" s="253"/>
    </row>
    <row r="227553" spans="4:4" x14ac:dyDescent="0.25">
      <c r="D227553" s="253"/>
    </row>
    <row r="227554" spans="4:4" x14ac:dyDescent="0.25">
      <c r="D227554" s="253"/>
    </row>
    <row r="227563" spans="4:4" x14ac:dyDescent="0.25">
      <c r="D227563" s="253"/>
    </row>
    <row r="227569" spans="4:4" x14ac:dyDescent="0.25">
      <c r="D227569" s="253"/>
    </row>
    <row r="227570" spans="4:4" x14ac:dyDescent="0.25">
      <c r="D227570" s="253"/>
    </row>
    <row r="227579" spans="4:4" x14ac:dyDescent="0.25">
      <c r="D227579" s="253"/>
    </row>
    <row r="227585" spans="4:4" x14ac:dyDescent="0.25">
      <c r="D227585" s="253"/>
    </row>
    <row r="227586" spans="4:4" x14ac:dyDescent="0.25">
      <c r="D227586" s="253"/>
    </row>
    <row r="227595" spans="4:4" x14ac:dyDescent="0.25">
      <c r="D227595" s="253"/>
    </row>
    <row r="227601" spans="4:4" x14ac:dyDescent="0.25">
      <c r="D227601" s="253"/>
    </row>
    <row r="227602" spans="4:4" x14ac:dyDescent="0.25">
      <c r="D227602" s="253"/>
    </row>
    <row r="227611" spans="4:4" x14ac:dyDescent="0.25">
      <c r="D227611" s="253"/>
    </row>
    <row r="227617" spans="4:4" x14ac:dyDescent="0.25">
      <c r="D227617" s="253"/>
    </row>
    <row r="227618" spans="4:4" x14ac:dyDescent="0.25">
      <c r="D227618" s="253"/>
    </row>
    <row r="227627" spans="4:4" x14ac:dyDescent="0.25">
      <c r="D227627" s="253"/>
    </row>
    <row r="227633" spans="4:4" x14ac:dyDescent="0.25">
      <c r="D227633" s="253"/>
    </row>
    <row r="227634" spans="4:4" x14ac:dyDescent="0.25">
      <c r="D227634" s="253"/>
    </row>
    <row r="227643" spans="4:4" x14ac:dyDescent="0.25">
      <c r="D227643" s="253"/>
    </row>
    <row r="227649" spans="4:4" x14ac:dyDescent="0.25">
      <c r="D227649" s="253"/>
    </row>
    <row r="227650" spans="4:4" x14ac:dyDescent="0.25">
      <c r="D227650" s="253"/>
    </row>
    <row r="227659" spans="4:4" x14ac:dyDescent="0.25">
      <c r="D227659" s="253"/>
    </row>
    <row r="227665" spans="4:4" x14ac:dyDescent="0.25">
      <c r="D227665" s="253"/>
    </row>
    <row r="227666" spans="4:4" x14ac:dyDescent="0.25">
      <c r="D227666" s="253"/>
    </row>
    <row r="227675" spans="4:4" x14ac:dyDescent="0.25">
      <c r="D227675" s="253"/>
    </row>
    <row r="227681" spans="4:4" x14ac:dyDescent="0.25">
      <c r="D227681" s="253"/>
    </row>
    <row r="227682" spans="4:4" x14ac:dyDescent="0.25">
      <c r="D227682" s="253"/>
    </row>
    <row r="227691" spans="4:4" x14ac:dyDescent="0.25">
      <c r="D227691" s="253"/>
    </row>
    <row r="227697" spans="4:4" x14ac:dyDescent="0.25">
      <c r="D227697" s="253"/>
    </row>
    <row r="227698" spans="4:4" x14ac:dyDescent="0.25">
      <c r="D227698" s="253"/>
    </row>
    <row r="227707" spans="4:4" x14ac:dyDescent="0.25">
      <c r="D227707" s="253"/>
    </row>
    <row r="227713" spans="4:4" x14ac:dyDescent="0.25">
      <c r="D227713" s="253"/>
    </row>
    <row r="227714" spans="4:4" x14ac:dyDescent="0.25">
      <c r="D227714" s="253"/>
    </row>
    <row r="227723" spans="4:4" x14ac:dyDescent="0.25">
      <c r="D227723" s="253"/>
    </row>
    <row r="227729" spans="4:4" x14ac:dyDescent="0.25">
      <c r="D227729" s="253"/>
    </row>
    <row r="227730" spans="4:4" x14ac:dyDescent="0.25">
      <c r="D227730" s="253"/>
    </row>
    <row r="227739" spans="4:4" x14ac:dyDescent="0.25">
      <c r="D227739" s="253"/>
    </row>
    <row r="227745" spans="4:4" x14ac:dyDescent="0.25">
      <c r="D227745" s="253"/>
    </row>
    <row r="227746" spans="4:4" x14ac:dyDescent="0.25">
      <c r="D227746" s="253"/>
    </row>
    <row r="227755" spans="4:4" x14ac:dyDescent="0.25">
      <c r="D227755" s="253"/>
    </row>
    <row r="227761" spans="4:4" x14ac:dyDescent="0.25">
      <c r="D227761" s="253"/>
    </row>
    <row r="227762" spans="4:4" x14ac:dyDescent="0.25">
      <c r="D227762" s="253"/>
    </row>
    <row r="227771" spans="4:4" x14ac:dyDescent="0.25">
      <c r="D227771" s="253"/>
    </row>
    <row r="227777" spans="4:4" x14ac:dyDescent="0.25">
      <c r="D227777" s="253"/>
    </row>
    <row r="227778" spans="4:4" x14ac:dyDescent="0.25">
      <c r="D227778" s="253"/>
    </row>
    <row r="227787" spans="4:4" x14ac:dyDescent="0.25">
      <c r="D227787" s="253"/>
    </row>
    <row r="227793" spans="4:4" x14ac:dyDescent="0.25">
      <c r="D227793" s="253"/>
    </row>
    <row r="227794" spans="4:4" x14ac:dyDescent="0.25">
      <c r="D227794" s="253"/>
    </row>
    <row r="227803" spans="4:4" x14ac:dyDescent="0.25">
      <c r="D227803" s="253"/>
    </row>
    <row r="227809" spans="4:4" x14ac:dyDescent="0.25">
      <c r="D227809" s="253"/>
    </row>
    <row r="227810" spans="4:4" x14ac:dyDescent="0.25">
      <c r="D227810" s="253"/>
    </row>
    <row r="227819" spans="4:4" x14ac:dyDescent="0.25">
      <c r="D227819" s="253"/>
    </row>
    <row r="227825" spans="4:4" x14ac:dyDescent="0.25">
      <c r="D227825" s="253"/>
    </row>
    <row r="227826" spans="4:4" x14ac:dyDescent="0.25">
      <c r="D227826" s="253"/>
    </row>
    <row r="227835" spans="4:4" x14ac:dyDescent="0.25">
      <c r="D227835" s="253"/>
    </row>
    <row r="227841" spans="4:4" x14ac:dyDescent="0.25">
      <c r="D227841" s="253"/>
    </row>
    <row r="227842" spans="4:4" x14ac:dyDescent="0.25">
      <c r="D227842" s="253"/>
    </row>
    <row r="227851" spans="4:4" x14ac:dyDescent="0.25">
      <c r="D227851" s="253"/>
    </row>
    <row r="227857" spans="4:4" x14ac:dyDescent="0.25">
      <c r="D227857" s="253"/>
    </row>
    <row r="227858" spans="4:4" x14ac:dyDescent="0.25">
      <c r="D227858" s="253"/>
    </row>
    <row r="227867" spans="4:4" x14ac:dyDescent="0.25">
      <c r="D227867" s="253"/>
    </row>
    <row r="227873" spans="4:4" x14ac:dyDescent="0.25">
      <c r="D227873" s="253"/>
    </row>
    <row r="227874" spans="4:4" x14ac:dyDescent="0.25">
      <c r="D227874" s="253"/>
    </row>
    <row r="227883" spans="4:4" x14ac:dyDescent="0.25">
      <c r="D227883" s="253"/>
    </row>
    <row r="227889" spans="4:4" x14ac:dyDescent="0.25">
      <c r="D227889" s="253"/>
    </row>
    <row r="227890" spans="4:4" x14ac:dyDescent="0.25">
      <c r="D227890" s="253"/>
    </row>
    <row r="227899" spans="4:4" x14ac:dyDescent="0.25">
      <c r="D227899" s="253"/>
    </row>
    <row r="227905" spans="4:4" x14ac:dyDescent="0.25">
      <c r="D227905" s="253"/>
    </row>
    <row r="227906" spans="4:4" x14ac:dyDescent="0.25">
      <c r="D227906" s="253"/>
    </row>
    <row r="227915" spans="4:4" x14ac:dyDescent="0.25">
      <c r="D227915" s="253"/>
    </row>
    <row r="227921" spans="4:4" x14ac:dyDescent="0.25">
      <c r="D227921" s="253"/>
    </row>
    <row r="227922" spans="4:4" x14ac:dyDescent="0.25">
      <c r="D227922" s="253"/>
    </row>
    <row r="227931" spans="4:4" x14ac:dyDescent="0.25">
      <c r="D227931" s="253"/>
    </row>
    <row r="227937" spans="4:4" x14ac:dyDescent="0.25">
      <c r="D227937" s="253"/>
    </row>
    <row r="227938" spans="4:4" x14ac:dyDescent="0.25">
      <c r="D227938" s="253"/>
    </row>
    <row r="227947" spans="4:4" x14ac:dyDescent="0.25">
      <c r="D227947" s="253"/>
    </row>
    <row r="227953" spans="4:4" x14ac:dyDescent="0.25">
      <c r="D227953" s="253"/>
    </row>
    <row r="227954" spans="4:4" x14ac:dyDescent="0.25">
      <c r="D227954" s="253"/>
    </row>
    <row r="227963" spans="4:4" x14ac:dyDescent="0.25">
      <c r="D227963" s="253"/>
    </row>
    <row r="227969" spans="4:4" x14ac:dyDescent="0.25">
      <c r="D227969" s="253"/>
    </row>
    <row r="227970" spans="4:4" x14ac:dyDescent="0.25">
      <c r="D227970" s="253"/>
    </row>
    <row r="227979" spans="4:4" x14ac:dyDescent="0.25">
      <c r="D227979" s="253"/>
    </row>
    <row r="227985" spans="4:4" x14ac:dyDescent="0.25">
      <c r="D227985" s="253"/>
    </row>
    <row r="227986" spans="4:4" x14ac:dyDescent="0.25">
      <c r="D227986" s="253"/>
    </row>
    <row r="227995" spans="4:4" x14ac:dyDescent="0.25">
      <c r="D227995" s="253"/>
    </row>
    <row r="228001" spans="4:4" x14ac:dyDescent="0.25">
      <c r="D228001" s="253"/>
    </row>
    <row r="228002" spans="4:4" x14ac:dyDescent="0.25">
      <c r="D228002" s="253"/>
    </row>
    <row r="228011" spans="4:4" x14ac:dyDescent="0.25">
      <c r="D228011" s="253"/>
    </row>
    <row r="228017" spans="4:4" x14ac:dyDescent="0.25">
      <c r="D228017" s="253"/>
    </row>
    <row r="228018" spans="4:4" x14ac:dyDescent="0.25">
      <c r="D228018" s="253"/>
    </row>
    <row r="228027" spans="4:4" x14ac:dyDescent="0.25">
      <c r="D228027" s="253"/>
    </row>
    <row r="228033" spans="4:4" x14ac:dyDescent="0.25">
      <c r="D228033" s="253"/>
    </row>
    <row r="228034" spans="4:4" x14ac:dyDescent="0.25">
      <c r="D228034" s="253"/>
    </row>
    <row r="228043" spans="4:4" x14ac:dyDescent="0.25">
      <c r="D228043" s="253"/>
    </row>
    <row r="228049" spans="4:4" x14ac:dyDescent="0.25">
      <c r="D228049" s="253"/>
    </row>
    <row r="228050" spans="4:4" x14ac:dyDescent="0.25">
      <c r="D228050" s="253"/>
    </row>
    <row r="228059" spans="4:4" x14ac:dyDescent="0.25">
      <c r="D228059" s="253"/>
    </row>
    <row r="228065" spans="4:4" x14ac:dyDescent="0.25">
      <c r="D228065" s="253"/>
    </row>
    <row r="228066" spans="4:4" x14ac:dyDescent="0.25">
      <c r="D228066" s="253"/>
    </row>
    <row r="228075" spans="4:4" x14ac:dyDescent="0.25">
      <c r="D228075" s="253"/>
    </row>
    <row r="228081" spans="4:4" x14ac:dyDescent="0.25">
      <c r="D228081" s="253"/>
    </row>
    <row r="228082" spans="4:4" x14ac:dyDescent="0.25">
      <c r="D228082" s="253"/>
    </row>
    <row r="228091" spans="4:4" x14ac:dyDescent="0.25">
      <c r="D228091" s="253"/>
    </row>
    <row r="228097" spans="4:4" x14ac:dyDescent="0.25">
      <c r="D228097" s="253"/>
    </row>
    <row r="228098" spans="4:4" x14ac:dyDescent="0.25">
      <c r="D228098" s="253"/>
    </row>
    <row r="228107" spans="4:4" x14ac:dyDescent="0.25">
      <c r="D228107" s="253"/>
    </row>
    <row r="228113" spans="4:4" x14ac:dyDescent="0.25">
      <c r="D228113" s="253"/>
    </row>
    <row r="228114" spans="4:4" x14ac:dyDescent="0.25">
      <c r="D228114" s="253"/>
    </row>
    <row r="228123" spans="4:4" x14ac:dyDescent="0.25">
      <c r="D228123" s="253"/>
    </row>
    <row r="228129" spans="4:4" x14ac:dyDescent="0.25">
      <c r="D228129" s="253"/>
    </row>
    <row r="228130" spans="4:4" x14ac:dyDescent="0.25">
      <c r="D228130" s="253"/>
    </row>
    <row r="228139" spans="4:4" x14ac:dyDescent="0.25">
      <c r="D228139" s="253"/>
    </row>
    <row r="228145" spans="4:4" x14ac:dyDescent="0.25">
      <c r="D228145" s="253"/>
    </row>
    <row r="228146" spans="4:4" x14ac:dyDescent="0.25">
      <c r="D228146" s="253"/>
    </row>
    <row r="228155" spans="4:4" x14ac:dyDescent="0.25">
      <c r="D228155" s="253"/>
    </row>
    <row r="228161" spans="4:4" x14ac:dyDescent="0.25">
      <c r="D228161" s="253"/>
    </row>
    <row r="228162" spans="4:4" x14ac:dyDescent="0.25">
      <c r="D228162" s="253"/>
    </row>
    <row r="228171" spans="4:4" x14ac:dyDescent="0.25">
      <c r="D228171" s="253"/>
    </row>
    <row r="228177" spans="4:4" x14ac:dyDescent="0.25">
      <c r="D228177" s="253"/>
    </row>
    <row r="228178" spans="4:4" x14ac:dyDescent="0.25">
      <c r="D228178" s="253"/>
    </row>
    <row r="228187" spans="4:4" x14ac:dyDescent="0.25">
      <c r="D228187" s="253"/>
    </row>
    <row r="228193" spans="4:4" x14ac:dyDescent="0.25">
      <c r="D228193" s="253"/>
    </row>
    <row r="228194" spans="4:4" x14ac:dyDescent="0.25">
      <c r="D228194" s="253"/>
    </row>
    <row r="228203" spans="4:4" x14ac:dyDescent="0.25">
      <c r="D228203" s="253"/>
    </row>
    <row r="228209" spans="4:4" x14ac:dyDescent="0.25">
      <c r="D228209" s="253"/>
    </row>
    <row r="228210" spans="4:4" x14ac:dyDescent="0.25">
      <c r="D228210" s="253"/>
    </row>
    <row r="228219" spans="4:4" x14ac:dyDescent="0.25">
      <c r="D228219" s="253"/>
    </row>
    <row r="228225" spans="4:4" x14ac:dyDescent="0.25">
      <c r="D228225" s="253"/>
    </row>
    <row r="228226" spans="4:4" x14ac:dyDescent="0.25">
      <c r="D228226" s="253"/>
    </row>
    <row r="228235" spans="4:4" x14ac:dyDescent="0.25">
      <c r="D228235" s="253"/>
    </row>
    <row r="228241" spans="4:4" x14ac:dyDescent="0.25">
      <c r="D228241" s="253"/>
    </row>
    <row r="228242" spans="4:4" x14ac:dyDescent="0.25">
      <c r="D228242" s="253"/>
    </row>
    <row r="228251" spans="4:4" x14ac:dyDescent="0.25">
      <c r="D228251" s="253"/>
    </row>
    <row r="228257" spans="4:4" x14ac:dyDescent="0.25">
      <c r="D228257" s="253"/>
    </row>
    <row r="228258" spans="4:4" x14ac:dyDescent="0.25">
      <c r="D228258" s="253"/>
    </row>
    <row r="228267" spans="4:4" x14ac:dyDescent="0.25">
      <c r="D228267" s="253"/>
    </row>
    <row r="228273" spans="4:4" x14ac:dyDescent="0.25">
      <c r="D228273" s="253"/>
    </row>
    <row r="228274" spans="4:4" x14ac:dyDescent="0.25">
      <c r="D228274" s="253"/>
    </row>
    <row r="228283" spans="4:4" x14ac:dyDescent="0.25">
      <c r="D228283" s="253"/>
    </row>
    <row r="228289" spans="4:4" x14ac:dyDescent="0.25">
      <c r="D228289" s="253"/>
    </row>
    <row r="228290" spans="4:4" x14ac:dyDescent="0.25">
      <c r="D228290" s="253"/>
    </row>
    <row r="228299" spans="4:4" x14ac:dyDescent="0.25">
      <c r="D228299" s="253"/>
    </row>
    <row r="228305" spans="4:4" x14ac:dyDescent="0.25">
      <c r="D228305" s="253"/>
    </row>
    <row r="228306" spans="4:4" x14ac:dyDescent="0.25">
      <c r="D228306" s="253"/>
    </row>
    <row r="228315" spans="4:4" x14ac:dyDescent="0.25">
      <c r="D228315" s="253"/>
    </row>
    <row r="228321" spans="4:4" x14ac:dyDescent="0.25">
      <c r="D228321" s="253"/>
    </row>
    <row r="228322" spans="4:4" x14ac:dyDescent="0.25">
      <c r="D228322" s="253"/>
    </row>
    <row r="228331" spans="4:4" x14ac:dyDescent="0.25">
      <c r="D228331" s="253"/>
    </row>
    <row r="228337" spans="4:4" x14ac:dyDescent="0.25">
      <c r="D228337" s="253"/>
    </row>
    <row r="228338" spans="4:4" x14ac:dyDescent="0.25">
      <c r="D228338" s="253"/>
    </row>
    <row r="228347" spans="4:4" x14ac:dyDescent="0.25">
      <c r="D228347" s="253"/>
    </row>
    <row r="228353" spans="4:4" x14ac:dyDescent="0.25">
      <c r="D228353" s="253"/>
    </row>
    <row r="228354" spans="4:4" x14ac:dyDescent="0.25">
      <c r="D228354" s="253"/>
    </row>
    <row r="228363" spans="4:4" x14ac:dyDescent="0.25">
      <c r="D228363" s="253"/>
    </row>
    <row r="228369" spans="4:4" x14ac:dyDescent="0.25">
      <c r="D228369" s="253"/>
    </row>
    <row r="228370" spans="4:4" x14ac:dyDescent="0.25">
      <c r="D228370" s="253"/>
    </row>
    <row r="228379" spans="4:4" x14ac:dyDescent="0.25">
      <c r="D228379" s="253"/>
    </row>
    <row r="228385" spans="4:4" x14ac:dyDescent="0.25">
      <c r="D228385" s="253"/>
    </row>
    <row r="228386" spans="4:4" x14ac:dyDescent="0.25">
      <c r="D228386" s="253"/>
    </row>
    <row r="228395" spans="4:4" x14ac:dyDescent="0.25">
      <c r="D228395" s="253"/>
    </row>
    <row r="228401" spans="4:4" x14ac:dyDescent="0.25">
      <c r="D228401" s="253"/>
    </row>
    <row r="228402" spans="4:4" x14ac:dyDescent="0.25">
      <c r="D228402" s="253"/>
    </row>
    <row r="228411" spans="4:4" x14ac:dyDescent="0.25">
      <c r="D228411" s="253"/>
    </row>
    <row r="228417" spans="4:4" x14ac:dyDescent="0.25">
      <c r="D228417" s="253"/>
    </row>
    <row r="228418" spans="4:4" x14ac:dyDescent="0.25">
      <c r="D228418" s="253"/>
    </row>
    <row r="228427" spans="4:4" x14ac:dyDescent="0.25">
      <c r="D228427" s="253"/>
    </row>
    <row r="228433" spans="4:4" x14ac:dyDescent="0.25">
      <c r="D228433" s="253"/>
    </row>
    <row r="228434" spans="4:4" x14ac:dyDescent="0.25">
      <c r="D228434" s="253"/>
    </row>
    <row r="228443" spans="4:4" x14ac:dyDescent="0.25">
      <c r="D228443" s="253"/>
    </row>
    <row r="228449" spans="4:4" x14ac:dyDescent="0.25">
      <c r="D228449" s="253"/>
    </row>
    <row r="228450" spans="4:4" x14ac:dyDescent="0.25">
      <c r="D228450" s="253"/>
    </row>
    <row r="228459" spans="4:4" x14ac:dyDescent="0.25">
      <c r="D228459" s="253"/>
    </row>
    <row r="228465" spans="4:4" x14ac:dyDescent="0.25">
      <c r="D228465" s="253"/>
    </row>
    <row r="228466" spans="4:4" x14ac:dyDescent="0.25">
      <c r="D228466" s="253"/>
    </row>
    <row r="228475" spans="4:4" x14ac:dyDescent="0.25">
      <c r="D228475" s="253"/>
    </row>
    <row r="228481" spans="4:4" x14ac:dyDescent="0.25">
      <c r="D228481" s="253"/>
    </row>
    <row r="228482" spans="4:4" x14ac:dyDescent="0.25">
      <c r="D228482" s="253"/>
    </row>
    <row r="228491" spans="4:4" x14ac:dyDescent="0.25">
      <c r="D228491" s="253"/>
    </row>
    <row r="228497" spans="4:4" x14ac:dyDescent="0.25">
      <c r="D228497" s="253"/>
    </row>
    <row r="228498" spans="4:4" x14ac:dyDescent="0.25">
      <c r="D228498" s="253"/>
    </row>
    <row r="228507" spans="4:4" x14ac:dyDescent="0.25">
      <c r="D228507" s="253"/>
    </row>
    <row r="228513" spans="4:4" x14ac:dyDescent="0.25">
      <c r="D228513" s="253"/>
    </row>
    <row r="228514" spans="4:4" x14ac:dyDescent="0.25">
      <c r="D228514" s="253"/>
    </row>
    <row r="228523" spans="4:4" x14ac:dyDescent="0.25">
      <c r="D228523" s="253"/>
    </row>
    <row r="228529" spans="4:4" x14ac:dyDescent="0.25">
      <c r="D228529" s="253"/>
    </row>
    <row r="228530" spans="4:4" x14ac:dyDescent="0.25">
      <c r="D228530" s="253"/>
    </row>
    <row r="228539" spans="4:4" x14ac:dyDescent="0.25">
      <c r="D228539" s="253"/>
    </row>
    <row r="228545" spans="4:4" x14ac:dyDescent="0.25">
      <c r="D228545" s="253"/>
    </row>
    <row r="228546" spans="4:4" x14ac:dyDescent="0.25">
      <c r="D228546" s="253"/>
    </row>
    <row r="228555" spans="4:4" x14ac:dyDescent="0.25">
      <c r="D228555" s="253"/>
    </row>
    <row r="228561" spans="4:4" x14ac:dyDescent="0.25">
      <c r="D228561" s="253"/>
    </row>
    <row r="228562" spans="4:4" x14ac:dyDescent="0.25">
      <c r="D228562" s="253"/>
    </row>
    <row r="228571" spans="4:4" x14ac:dyDescent="0.25">
      <c r="D228571" s="253"/>
    </row>
    <row r="228577" spans="4:4" x14ac:dyDescent="0.25">
      <c r="D228577" s="253"/>
    </row>
    <row r="228578" spans="4:4" x14ac:dyDescent="0.25">
      <c r="D228578" s="253"/>
    </row>
    <row r="228587" spans="4:4" x14ac:dyDescent="0.25">
      <c r="D228587" s="253"/>
    </row>
    <row r="228593" spans="4:4" x14ac:dyDescent="0.25">
      <c r="D228593" s="253"/>
    </row>
    <row r="228594" spans="4:4" x14ac:dyDescent="0.25">
      <c r="D228594" s="253"/>
    </row>
    <row r="228603" spans="4:4" x14ac:dyDescent="0.25">
      <c r="D228603" s="253"/>
    </row>
    <row r="228609" spans="4:4" x14ac:dyDescent="0.25">
      <c r="D228609" s="253"/>
    </row>
    <row r="228610" spans="4:4" x14ac:dyDescent="0.25">
      <c r="D228610" s="253"/>
    </row>
    <row r="228619" spans="4:4" x14ac:dyDescent="0.25">
      <c r="D228619" s="253"/>
    </row>
    <row r="228625" spans="4:4" x14ac:dyDescent="0.25">
      <c r="D228625" s="253"/>
    </row>
    <row r="228626" spans="4:4" x14ac:dyDescent="0.25">
      <c r="D228626" s="253"/>
    </row>
    <row r="228635" spans="4:4" x14ac:dyDescent="0.25">
      <c r="D228635" s="253"/>
    </row>
    <row r="228641" spans="4:4" x14ac:dyDescent="0.25">
      <c r="D228641" s="253"/>
    </row>
    <row r="228642" spans="4:4" x14ac:dyDescent="0.25">
      <c r="D228642" s="253"/>
    </row>
    <row r="228651" spans="4:4" x14ac:dyDescent="0.25">
      <c r="D228651" s="253"/>
    </row>
    <row r="228657" spans="4:4" x14ac:dyDescent="0.25">
      <c r="D228657" s="253"/>
    </row>
    <row r="228658" spans="4:4" x14ac:dyDescent="0.25">
      <c r="D228658" s="253"/>
    </row>
    <row r="228667" spans="4:4" x14ac:dyDescent="0.25">
      <c r="D228667" s="253"/>
    </row>
    <row r="228673" spans="4:4" x14ac:dyDescent="0.25">
      <c r="D228673" s="253"/>
    </row>
    <row r="228674" spans="4:4" x14ac:dyDescent="0.25">
      <c r="D228674" s="253"/>
    </row>
    <row r="228683" spans="4:4" x14ac:dyDescent="0.25">
      <c r="D228683" s="253"/>
    </row>
    <row r="228689" spans="4:4" x14ac:dyDescent="0.25">
      <c r="D228689" s="253"/>
    </row>
    <row r="228690" spans="4:4" x14ac:dyDescent="0.25">
      <c r="D228690" s="253"/>
    </row>
    <row r="228699" spans="4:4" x14ac:dyDescent="0.25">
      <c r="D228699" s="253"/>
    </row>
    <row r="228705" spans="4:4" x14ac:dyDescent="0.25">
      <c r="D228705" s="253"/>
    </row>
    <row r="228706" spans="4:4" x14ac:dyDescent="0.25">
      <c r="D228706" s="253"/>
    </row>
    <row r="228715" spans="4:4" x14ac:dyDescent="0.25">
      <c r="D228715" s="253"/>
    </row>
    <row r="228721" spans="4:4" x14ac:dyDescent="0.25">
      <c r="D228721" s="253"/>
    </row>
    <row r="228722" spans="4:4" x14ac:dyDescent="0.25">
      <c r="D228722" s="253"/>
    </row>
    <row r="228731" spans="4:4" x14ac:dyDescent="0.25">
      <c r="D228731" s="253"/>
    </row>
    <row r="228737" spans="4:4" x14ac:dyDescent="0.25">
      <c r="D228737" s="253"/>
    </row>
    <row r="228738" spans="4:4" x14ac:dyDescent="0.25">
      <c r="D228738" s="253"/>
    </row>
    <row r="228747" spans="4:4" x14ac:dyDescent="0.25">
      <c r="D228747" s="253"/>
    </row>
    <row r="228753" spans="4:4" x14ac:dyDescent="0.25">
      <c r="D228753" s="253"/>
    </row>
    <row r="228754" spans="4:4" x14ac:dyDescent="0.25">
      <c r="D228754" s="253"/>
    </row>
    <row r="228763" spans="4:4" x14ac:dyDescent="0.25">
      <c r="D228763" s="253"/>
    </row>
    <row r="228769" spans="4:4" x14ac:dyDescent="0.25">
      <c r="D228769" s="253"/>
    </row>
    <row r="228770" spans="4:4" x14ac:dyDescent="0.25">
      <c r="D228770" s="253"/>
    </row>
    <row r="228779" spans="4:4" x14ac:dyDescent="0.25">
      <c r="D228779" s="253"/>
    </row>
    <row r="228785" spans="4:4" x14ac:dyDescent="0.25">
      <c r="D228785" s="253"/>
    </row>
    <row r="228786" spans="4:4" x14ac:dyDescent="0.25">
      <c r="D228786" s="253"/>
    </row>
    <row r="228795" spans="4:4" x14ac:dyDescent="0.25">
      <c r="D228795" s="253"/>
    </row>
    <row r="228801" spans="4:4" x14ac:dyDescent="0.25">
      <c r="D228801" s="253"/>
    </row>
    <row r="228802" spans="4:4" x14ac:dyDescent="0.25">
      <c r="D228802" s="253"/>
    </row>
    <row r="228811" spans="4:4" x14ac:dyDescent="0.25">
      <c r="D228811" s="253"/>
    </row>
    <row r="228817" spans="4:4" x14ac:dyDescent="0.25">
      <c r="D228817" s="253"/>
    </row>
    <row r="228818" spans="4:4" x14ac:dyDescent="0.25">
      <c r="D228818" s="253"/>
    </row>
    <row r="228827" spans="4:4" x14ac:dyDescent="0.25">
      <c r="D228827" s="253"/>
    </row>
    <row r="228833" spans="4:4" x14ac:dyDescent="0.25">
      <c r="D228833" s="253"/>
    </row>
    <row r="228834" spans="4:4" x14ac:dyDescent="0.25">
      <c r="D228834" s="253"/>
    </row>
    <row r="228843" spans="4:4" x14ac:dyDescent="0.25">
      <c r="D228843" s="253"/>
    </row>
    <row r="228849" spans="4:4" x14ac:dyDescent="0.25">
      <c r="D228849" s="253"/>
    </row>
    <row r="228850" spans="4:4" x14ac:dyDescent="0.25">
      <c r="D228850" s="253"/>
    </row>
    <row r="228859" spans="4:4" x14ac:dyDescent="0.25">
      <c r="D228859" s="253"/>
    </row>
    <row r="228865" spans="4:4" x14ac:dyDescent="0.25">
      <c r="D228865" s="253"/>
    </row>
    <row r="228866" spans="4:4" x14ac:dyDescent="0.25">
      <c r="D228866" s="253"/>
    </row>
    <row r="228875" spans="4:4" x14ac:dyDescent="0.25">
      <c r="D228875" s="253"/>
    </row>
    <row r="228881" spans="4:4" x14ac:dyDescent="0.25">
      <c r="D228881" s="253"/>
    </row>
    <row r="228882" spans="4:4" x14ac:dyDescent="0.25">
      <c r="D228882" s="253"/>
    </row>
    <row r="228891" spans="4:4" x14ac:dyDescent="0.25">
      <c r="D228891" s="253"/>
    </row>
    <row r="228897" spans="4:4" x14ac:dyDescent="0.25">
      <c r="D228897" s="253"/>
    </row>
    <row r="228898" spans="4:4" x14ac:dyDescent="0.25">
      <c r="D228898" s="253"/>
    </row>
    <row r="228907" spans="4:4" x14ac:dyDescent="0.25">
      <c r="D228907" s="253"/>
    </row>
    <row r="228913" spans="4:4" x14ac:dyDescent="0.25">
      <c r="D228913" s="253"/>
    </row>
    <row r="228914" spans="4:4" x14ac:dyDescent="0.25">
      <c r="D228914" s="253"/>
    </row>
    <row r="228923" spans="4:4" x14ac:dyDescent="0.25">
      <c r="D228923" s="253"/>
    </row>
    <row r="228929" spans="4:4" x14ac:dyDescent="0.25">
      <c r="D228929" s="253"/>
    </row>
    <row r="228930" spans="4:4" x14ac:dyDescent="0.25">
      <c r="D228930" s="253"/>
    </row>
    <row r="228939" spans="4:4" x14ac:dyDescent="0.25">
      <c r="D228939" s="253"/>
    </row>
    <row r="228945" spans="4:4" x14ac:dyDescent="0.25">
      <c r="D228945" s="253"/>
    </row>
    <row r="228946" spans="4:4" x14ac:dyDescent="0.25">
      <c r="D228946" s="253"/>
    </row>
    <row r="228955" spans="4:4" x14ac:dyDescent="0.25">
      <c r="D228955" s="253"/>
    </row>
    <row r="228961" spans="4:4" x14ac:dyDescent="0.25">
      <c r="D228961" s="253"/>
    </row>
    <row r="228962" spans="4:4" x14ac:dyDescent="0.25">
      <c r="D228962" s="253"/>
    </row>
    <row r="228971" spans="4:4" x14ac:dyDescent="0.25">
      <c r="D228971" s="253"/>
    </row>
    <row r="228977" spans="4:4" x14ac:dyDescent="0.25">
      <c r="D228977" s="253"/>
    </row>
    <row r="228978" spans="4:4" x14ac:dyDescent="0.25">
      <c r="D228978" s="253"/>
    </row>
    <row r="228987" spans="4:4" x14ac:dyDescent="0.25">
      <c r="D228987" s="253"/>
    </row>
    <row r="228993" spans="4:4" x14ac:dyDescent="0.25">
      <c r="D228993" s="253"/>
    </row>
    <row r="228994" spans="4:4" x14ac:dyDescent="0.25">
      <c r="D228994" s="253"/>
    </row>
    <row r="229003" spans="4:4" x14ac:dyDescent="0.25">
      <c r="D229003" s="253"/>
    </row>
    <row r="229009" spans="4:4" x14ac:dyDescent="0.25">
      <c r="D229009" s="253"/>
    </row>
    <row r="229010" spans="4:4" x14ac:dyDescent="0.25">
      <c r="D229010" s="253"/>
    </row>
    <row r="229019" spans="4:4" x14ac:dyDescent="0.25">
      <c r="D229019" s="253"/>
    </row>
    <row r="229025" spans="4:4" x14ac:dyDescent="0.25">
      <c r="D229025" s="253"/>
    </row>
    <row r="229026" spans="4:4" x14ac:dyDescent="0.25">
      <c r="D229026" s="253"/>
    </row>
    <row r="229035" spans="4:4" x14ac:dyDescent="0.25">
      <c r="D229035" s="253"/>
    </row>
    <row r="229041" spans="4:4" x14ac:dyDescent="0.25">
      <c r="D229041" s="253"/>
    </row>
    <row r="229042" spans="4:4" x14ac:dyDescent="0.25">
      <c r="D229042" s="253"/>
    </row>
    <row r="229051" spans="4:4" x14ac:dyDescent="0.25">
      <c r="D229051" s="253"/>
    </row>
    <row r="229057" spans="4:4" x14ac:dyDescent="0.25">
      <c r="D229057" s="253"/>
    </row>
    <row r="229058" spans="4:4" x14ac:dyDescent="0.25">
      <c r="D229058" s="253"/>
    </row>
    <row r="229067" spans="4:4" x14ac:dyDescent="0.25">
      <c r="D229067" s="253"/>
    </row>
    <row r="229073" spans="4:4" x14ac:dyDescent="0.25">
      <c r="D229073" s="253"/>
    </row>
    <row r="229074" spans="4:4" x14ac:dyDescent="0.25">
      <c r="D229074" s="253"/>
    </row>
    <row r="229083" spans="4:4" x14ac:dyDescent="0.25">
      <c r="D229083" s="253"/>
    </row>
    <row r="229089" spans="4:4" x14ac:dyDescent="0.25">
      <c r="D229089" s="253"/>
    </row>
    <row r="229090" spans="4:4" x14ac:dyDescent="0.25">
      <c r="D229090" s="253"/>
    </row>
    <row r="229099" spans="4:4" x14ac:dyDescent="0.25">
      <c r="D229099" s="253"/>
    </row>
    <row r="229105" spans="4:4" x14ac:dyDescent="0.25">
      <c r="D229105" s="253"/>
    </row>
    <row r="229106" spans="4:4" x14ac:dyDescent="0.25">
      <c r="D229106" s="253"/>
    </row>
    <row r="229115" spans="4:4" x14ac:dyDescent="0.25">
      <c r="D229115" s="253"/>
    </row>
    <row r="229121" spans="4:4" x14ac:dyDescent="0.25">
      <c r="D229121" s="253"/>
    </row>
    <row r="229122" spans="4:4" x14ac:dyDescent="0.25">
      <c r="D229122" s="253"/>
    </row>
    <row r="229131" spans="4:4" x14ac:dyDescent="0.25">
      <c r="D229131" s="253"/>
    </row>
    <row r="229137" spans="4:4" x14ac:dyDescent="0.25">
      <c r="D229137" s="253"/>
    </row>
    <row r="229138" spans="4:4" x14ac:dyDescent="0.25">
      <c r="D229138" s="253"/>
    </row>
    <row r="229147" spans="4:4" x14ac:dyDescent="0.25">
      <c r="D229147" s="253"/>
    </row>
    <row r="229153" spans="4:4" x14ac:dyDescent="0.25">
      <c r="D229153" s="253"/>
    </row>
    <row r="229154" spans="4:4" x14ac:dyDescent="0.25">
      <c r="D229154" s="253"/>
    </row>
    <row r="229163" spans="4:4" x14ac:dyDescent="0.25">
      <c r="D229163" s="253"/>
    </row>
    <row r="229169" spans="4:4" x14ac:dyDescent="0.25">
      <c r="D229169" s="253"/>
    </row>
    <row r="229170" spans="4:4" x14ac:dyDescent="0.25">
      <c r="D229170" s="253"/>
    </row>
    <row r="229179" spans="4:4" x14ac:dyDescent="0.25">
      <c r="D229179" s="253"/>
    </row>
    <row r="229185" spans="4:4" x14ac:dyDescent="0.25">
      <c r="D229185" s="253"/>
    </row>
    <row r="229186" spans="4:4" x14ac:dyDescent="0.25">
      <c r="D229186" s="253"/>
    </row>
    <row r="229195" spans="4:4" x14ac:dyDescent="0.25">
      <c r="D229195" s="253"/>
    </row>
    <row r="229201" spans="4:4" x14ac:dyDescent="0.25">
      <c r="D229201" s="253"/>
    </row>
    <row r="229202" spans="4:4" x14ac:dyDescent="0.25">
      <c r="D229202" s="253"/>
    </row>
    <row r="229211" spans="4:4" x14ac:dyDescent="0.25">
      <c r="D229211" s="253"/>
    </row>
    <row r="229217" spans="4:4" x14ac:dyDescent="0.25">
      <c r="D229217" s="253"/>
    </row>
    <row r="229218" spans="4:4" x14ac:dyDescent="0.25">
      <c r="D229218" s="253"/>
    </row>
    <row r="229227" spans="4:4" x14ac:dyDescent="0.25">
      <c r="D229227" s="253"/>
    </row>
    <row r="229233" spans="4:4" x14ac:dyDescent="0.25">
      <c r="D229233" s="253"/>
    </row>
    <row r="229234" spans="4:4" x14ac:dyDescent="0.25">
      <c r="D229234" s="253"/>
    </row>
    <row r="229243" spans="4:4" x14ac:dyDescent="0.25">
      <c r="D229243" s="253"/>
    </row>
    <row r="229249" spans="4:4" x14ac:dyDescent="0.25">
      <c r="D229249" s="253"/>
    </row>
    <row r="229250" spans="4:4" x14ac:dyDescent="0.25">
      <c r="D229250" s="253"/>
    </row>
    <row r="229259" spans="4:4" x14ac:dyDescent="0.25">
      <c r="D229259" s="253"/>
    </row>
    <row r="229265" spans="4:4" x14ac:dyDescent="0.25">
      <c r="D229265" s="253"/>
    </row>
    <row r="229266" spans="4:4" x14ac:dyDescent="0.25">
      <c r="D229266" s="253"/>
    </row>
    <row r="229275" spans="4:4" x14ac:dyDescent="0.25">
      <c r="D229275" s="253"/>
    </row>
    <row r="229281" spans="4:4" x14ac:dyDescent="0.25">
      <c r="D229281" s="253"/>
    </row>
    <row r="229282" spans="4:4" x14ac:dyDescent="0.25">
      <c r="D229282" s="253"/>
    </row>
    <row r="229291" spans="4:4" x14ac:dyDescent="0.25">
      <c r="D229291" s="253"/>
    </row>
    <row r="229297" spans="4:4" x14ac:dyDescent="0.25">
      <c r="D229297" s="253"/>
    </row>
    <row r="229298" spans="4:4" x14ac:dyDescent="0.25">
      <c r="D229298" s="253"/>
    </row>
    <row r="229307" spans="4:4" x14ac:dyDescent="0.25">
      <c r="D229307" s="253"/>
    </row>
    <row r="229313" spans="4:4" x14ac:dyDescent="0.25">
      <c r="D229313" s="253"/>
    </row>
    <row r="229314" spans="4:4" x14ac:dyDescent="0.25">
      <c r="D229314" s="253"/>
    </row>
    <row r="229323" spans="4:4" x14ac:dyDescent="0.25">
      <c r="D229323" s="253"/>
    </row>
    <row r="229329" spans="4:4" x14ac:dyDescent="0.25">
      <c r="D229329" s="253"/>
    </row>
    <row r="229330" spans="4:4" x14ac:dyDescent="0.25">
      <c r="D229330" s="253"/>
    </row>
    <row r="229339" spans="4:4" x14ac:dyDescent="0.25">
      <c r="D229339" s="253"/>
    </row>
    <row r="229345" spans="4:4" x14ac:dyDescent="0.25">
      <c r="D229345" s="253"/>
    </row>
    <row r="229346" spans="4:4" x14ac:dyDescent="0.25">
      <c r="D229346" s="253"/>
    </row>
    <row r="229355" spans="4:4" x14ac:dyDescent="0.25">
      <c r="D229355" s="253"/>
    </row>
    <row r="229361" spans="4:4" x14ac:dyDescent="0.25">
      <c r="D229361" s="253"/>
    </row>
    <row r="229362" spans="4:4" x14ac:dyDescent="0.25">
      <c r="D229362" s="253"/>
    </row>
    <row r="229371" spans="4:4" x14ac:dyDescent="0.25">
      <c r="D229371" s="253"/>
    </row>
    <row r="229377" spans="4:4" x14ac:dyDescent="0.25">
      <c r="D229377" s="253"/>
    </row>
    <row r="229378" spans="4:4" x14ac:dyDescent="0.25">
      <c r="D229378" s="253"/>
    </row>
    <row r="229387" spans="4:4" x14ac:dyDescent="0.25">
      <c r="D229387" s="253"/>
    </row>
    <row r="229393" spans="4:4" x14ac:dyDescent="0.25">
      <c r="D229393" s="253"/>
    </row>
    <row r="229394" spans="4:4" x14ac:dyDescent="0.25">
      <c r="D229394" s="253"/>
    </row>
    <row r="229403" spans="4:4" x14ac:dyDescent="0.25">
      <c r="D229403" s="253"/>
    </row>
    <row r="229409" spans="4:4" x14ac:dyDescent="0.25">
      <c r="D229409" s="253"/>
    </row>
    <row r="229410" spans="4:4" x14ac:dyDescent="0.25">
      <c r="D229410" s="253"/>
    </row>
    <row r="229419" spans="4:4" x14ac:dyDescent="0.25">
      <c r="D229419" s="253"/>
    </row>
    <row r="229425" spans="4:4" x14ac:dyDescent="0.25">
      <c r="D229425" s="253"/>
    </row>
    <row r="229426" spans="4:4" x14ac:dyDescent="0.25">
      <c r="D229426" s="253"/>
    </row>
    <row r="229435" spans="4:4" x14ac:dyDescent="0.25">
      <c r="D229435" s="253"/>
    </row>
    <row r="229441" spans="4:4" x14ac:dyDescent="0.25">
      <c r="D229441" s="253"/>
    </row>
    <row r="229442" spans="4:4" x14ac:dyDescent="0.25">
      <c r="D229442" s="253"/>
    </row>
    <row r="229451" spans="4:4" x14ac:dyDescent="0.25">
      <c r="D229451" s="253"/>
    </row>
    <row r="229457" spans="4:4" x14ac:dyDescent="0.25">
      <c r="D229457" s="253"/>
    </row>
    <row r="229458" spans="4:4" x14ac:dyDescent="0.25">
      <c r="D229458" s="253"/>
    </row>
    <row r="229467" spans="4:4" x14ac:dyDescent="0.25">
      <c r="D229467" s="253"/>
    </row>
    <row r="229473" spans="4:4" x14ac:dyDescent="0.25">
      <c r="D229473" s="253"/>
    </row>
    <row r="229474" spans="4:4" x14ac:dyDescent="0.25">
      <c r="D229474" s="253"/>
    </row>
    <row r="229483" spans="4:4" x14ac:dyDescent="0.25">
      <c r="D229483" s="253"/>
    </row>
    <row r="229489" spans="4:4" x14ac:dyDescent="0.25">
      <c r="D229489" s="253"/>
    </row>
    <row r="229490" spans="4:4" x14ac:dyDescent="0.25">
      <c r="D229490" s="253"/>
    </row>
    <row r="229499" spans="4:4" x14ac:dyDescent="0.25">
      <c r="D229499" s="253"/>
    </row>
    <row r="229505" spans="4:4" x14ac:dyDescent="0.25">
      <c r="D229505" s="253"/>
    </row>
    <row r="229506" spans="4:4" x14ac:dyDescent="0.25">
      <c r="D229506" s="253"/>
    </row>
    <row r="229515" spans="4:4" x14ac:dyDescent="0.25">
      <c r="D229515" s="253"/>
    </row>
    <row r="229521" spans="4:4" x14ac:dyDescent="0.25">
      <c r="D229521" s="253"/>
    </row>
    <row r="229522" spans="4:4" x14ac:dyDescent="0.25">
      <c r="D229522" s="253"/>
    </row>
    <row r="229531" spans="4:4" x14ac:dyDescent="0.25">
      <c r="D229531" s="253"/>
    </row>
    <row r="229537" spans="4:4" x14ac:dyDescent="0.25">
      <c r="D229537" s="253"/>
    </row>
    <row r="229538" spans="4:4" x14ac:dyDescent="0.25">
      <c r="D229538" s="253"/>
    </row>
    <row r="229547" spans="4:4" x14ac:dyDescent="0.25">
      <c r="D229547" s="253"/>
    </row>
    <row r="229553" spans="4:4" x14ac:dyDescent="0.25">
      <c r="D229553" s="253"/>
    </row>
    <row r="229554" spans="4:4" x14ac:dyDescent="0.25">
      <c r="D229554" s="253"/>
    </row>
    <row r="229563" spans="4:4" x14ac:dyDescent="0.25">
      <c r="D229563" s="253"/>
    </row>
    <row r="229569" spans="4:4" x14ac:dyDescent="0.25">
      <c r="D229569" s="253"/>
    </row>
    <row r="229570" spans="4:4" x14ac:dyDescent="0.25">
      <c r="D229570" s="253"/>
    </row>
    <row r="229579" spans="4:4" x14ac:dyDescent="0.25">
      <c r="D229579" s="253"/>
    </row>
    <row r="229585" spans="4:4" x14ac:dyDescent="0.25">
      <c r="D229585" s="253"/>
    </row>
    <row r="229586" spans="4:4" x14ac:dyDescent="0.25">
      <c r="D229586" s="253"/>
    </row>
    <row r="229595" spans="4:4" x14ac:dyDescent="0.25">
      <c r="D229595" s="253"/>
    </row>
    <row r="229601" spans="4:4" x14ac:dyDescent="0.25">
      <c r="D229601" s="253"/>
    </row>
    <row r="229602" spans="4:4" x14ac:dyDescent="0.25">
      <c r="D229602" s="253"/>
    </row>
    <row r="229611" spans="4:4" x14ac:dyDescent="0.25">
      <c r="D229611" s="253"/>
    </row>
    <row r="229617" spans="4:4" x14ac:dyDescent="0.25">
      <c r="D229617" s="253"/>
    </row>
    <row r="229618" spans="4:4" x14ac:dyDescent="0.25">
      <c r="D229618" s="253"/>
    </row>
    <row r="229627" spans="4:4" x14ac:dyDescent="0.25">
      <c r="D229627" s="253"/>
    </row>
    <row r="229633" spans="4:4" x14ac:dyDescent="0.25">
      <c r="D229633" s="253"/>
    </row>
    <row r="229634" spans="4:4" x14ac:dyDescent="0.25">
      <c r="D229634" s="253"/>
    </row>
    <row r="229643" spans="4:4" x14ac:dyDescent="0.25">
      <c r="D229643" s="253"/>
    </row>
    <row r="229649" spans="4:4" x14ac:dyDescent="0.25">
      <c r="D229649" s="253"/>
    </row>
    <row r="229650" spans="4:4" x14ac:dyDescent="0.25">
      <c r="D229650" s="253"/>
    </row>
    <row r="229659" spans="4:4" x14ac:dyDescent="0.25">
      <c r="D229659" s="253"/>
    </row>
    <row r="229665" spans="4:4" x14ac:dyDescent="0.25">
      <c r="D229665" s="253"/>
    </row>
    <row r="229666" spans="4:4" x14ac:dyDescent="0.25">
      <c r="D229666" s="253"/>
    </row>
    <row r="229675" spans="4:4" x14ac:dyDescent="0.25">
      <c r="D229675" s="253"/>
    </row>
    <row r="229681" spans="4:4" x14ac:dyDescent="0.25">
      <c r="D229681" s="253"/>
    </row>
    <row r="229682" spans="4:4" x14ac:dyDescent="0.25">
      <c r="D229682" s="253"/>
    </row>
    <row r="229691" spans="4:4" x14ac:dyDescent="0.25">
      <c r="D229691" s="253"/>
    </row>
    <row r="229697" spans="4:4" x14ac:dyDescent="0.25">
      <c r="D229697" s="253"/>
    </row>
    <row r="229698" spans="4:4" x14ac:dyDescent="0.25">
      <c r="D229698" s="253"/>
    </row>
    <row r="229707" spans="4:4" x14ac:dyDescent="0.25">
      <c r="D229707" s="253"/>
    </row>
    <row r="229713" spans="4:4" x14ac:dyDescent="0.25">
      <c r="D229713" s="253"/>
    </row>
    <row r="229714" spans="4:4" x14ac:dyDescent="0.25">
      <c r="D229714" s="253"/>
    </row>
    <row r="229723" spans="4:4" x14ac:dyDescent="0.25">
      <c r="D229723" s="253"/>
    </row>
    <row r="229729" spans="4:4" x14ac:dyDescent="0.25">
      <c r="D229729" s="253"/>
    </row>
    <row r="229730" spans="4:4" x14ac:dyDescent="0.25">
      <c r="D229730" s="253"/>
    </row>
    <row r="229739" spans="4:4" x14ac:dyDescent="0.25">
      <c r="D229739" s="253"/>
    </row>
    <row r="229745" spans="4:4" x14ac:dyDescent="0.25">
      <c r="D229745" s="253"/>
    </row>
    <row r="229746" spans="4:4" x14ac:dyDescent="0.25">
      <c r="D229746" s="253"/>
    </row>
    <row r="229755" spans="4:4" x14ac:dyDescent="0.25">
      <c r="D229755" s="253"/>
    </row>
    <row r="229761" spans="4:4" x14ac:dyDescent="0.25">
      <c r="D229761" s="253"/>
    </row>
    <row r="229762" spans="4:4" x14ac:dyDescent="0.25">
      <c r="D229762" s="253"/>
    </row>
    <row r="229771" spans="4:4" x14ac:dyDescent="0.25">
      <c r="D229771" s="253"/>
    </row>
    <row r="229777" spans="4:4" x14ac:dyDescent="0.25">
      <c r="D229777" s="253"/>
    </row>
    <row r="229778" spans="4:4" x14ac:dyDescent="0.25">
      <c r="D229778" s="253"/>
    </row>
    <row r="229787" spans="4:4" x14ac:dyDescent="0.25">
      <c r="D229787" s="253"/>
    </row>
    <row r="229793" spans="4:4" x14ac:dyDescent="0.25">
      <c r="D229793" s="253"/>
    </row>
    <row r="229794" spans="4:4" x14ac:dyDescent="0.25">
      <c r="D229794" s="253"/>
    </row>
    <row r="229803" spans="4:4" x14ac:dyDescent="0.25">
      <c r="D229803" s="253"/>
    </row>
    <row r="229809" spans="4:4" x14ac:dyDescent="0.25">
      <c r="D229809" s="253"/>
    </row>
    <row r="229810" spans="4:4" x14ac:dyDescent="0.25">
      <c r="D229810" s="253"/>
    </row>
    <row r="229819" spans="4:4" x14ac:dyDescent="0.25">
      <c r="D229819" s="253"/>
    </row>
    <row r="229825" spans="4:4" x14ac:dyDescent="0.25">
      <c r="D229825" s="253"/>
    </row>
    <row r="229826" spans="4:4" x14ac:dyDescent="0.25">
      <c r="D229826" s="253"/>
    </row>
    <row r="229835" spans="4:4" x14ac:dyDescent="0.25">
      <c r="D229835" s="253"/>
    </row>
    <row r="229841" spans="4:4" x14ac:dyDescent="0.25">
      <c r="D229841" s="253"/>
    </row>
    <row r="229842" spans="4:4" x14ac:dyDescent="0.25">
      <c r="D229842" s="253"/>
    </row>
    <row r="229851" spans="4:4" x14ac:dyDescent="0.25">
      <c r="D229851" s="253"/>
    </row>
    <row r="229857" spans="4:4" x14ac:dyDescent="0.25">
      <c r="D229857" s="253"/>
    </row>
    <row r="229858" spans="4:4" x14ac:dyDescent="0.25">
      <c r="D229858" s="253"/>
    </row>
    <row r="229867" spans="4:4" x14ac:dyDescent="0.25">
      <c r="D229867" s="253"/>
    </row>
    <row r="229873" spans="4:4" x14ac:dyDescent="0.25">
      <c r="D229873" s="253"/>
    </row>
    <row r="229874" spans="4:4" x14ac:dyDescent="0.25">
      <c r="D229874" s="253"/>
    </row>
    <row r="229883" spans="4:4" x14ac:dyDescent="0.25">
      <c r="D229883" s="253"/>
    </row>
    <row r="229889" spans="4:4" x14ac:dyDescent="0.25">
      <c r="D229889" s="253"/>
    </row>
    <row r="229890" spans="4:4" x14ac:dyDescent="0.25">
      <c r="D229890" s="253"/>
    </row>
    <row r="229899" spans="4:4" x14ac:dyDescent="0.25">
      <c r="D229899" s="253"/>
    </row>
    <row r="229905" spans="4:4" x14ac:dyDescent="0.25">
      <c r="D229905" s="253"/>
    </row>
    <row r="229906" spans="4:4" x14ac:dyDescent="0.25">
      <c r="D229906" s="253"/>
    </row>
    <row r="229915" spans="4:4" x14ac:dyDescent="0.25">
      <c r="D229915" s="253"/>
    </row>
    <row r="229921" spans="4:4" x14ac:dyDescent="0.25">
      <c r="D229921" s="253"/>
    </row>
    <row r="229922" spans="4:4" x14ac:dyDescent="0.25">
      <c r="D229922" s="253"/>
    </row>
    <row r="229931" spans="4:4" x14ac:dyDescent="0.25">
      <c r="D229931" s="253"/>
    </row>
    <row r="229937" spans="4:4" x14ac:dyDescent="0.25">
      <c r="D229937" s="253"/>
    </row>
    <row r="229938" spans="4:4" x14ac:dyDescent="0.25">
      <c r="D229938" s="253"/>
    </row>
    <row r="229947" spans="4:4" x14ac:dyDescent="0.25">
      <c r="D229947" s="253"/>
    </row>
    <row r="229953" spans="4:4" x14ac:dyDescent="0.25">
      <c r="D229953" s="253"/>
    </row>
    <row r="229954" spans="4:4" x14ac:dyDescent="0.25">
      <c r="D229954" s="253"/>
    </row>
    <row r="229963" spans="4:4" x14ac:dyDescent="0.25">
      <c r="D229963" s="253"/>
    </row>
    <row r="229969" spans="4:4" x14ac:dyDescent="0.25">
      <c r="D229969" s="253"/>
    </row>
    <row r="229970" spans="4:4" x14ac:dyDescent="0.25">
      <c r="D229970" s="253"/>
    </row>
    <row r="229979" spans="4:4" x14ac:dyDescent="0.25">
      <c r="D229979" s="253"/>
    </row>
    <row r="229985" spans="4:4" x14ac:dyDescent="0.25">
      <c r="D229985" s="253"/>
    </row>
    <row r="229986" spans="4:4" x14ac:dyDescent="0.25">
      <c r="D229986" s="253"/>
    </row>
    <row r="229995" spans="4:4" x14ac:dyDescent="0.25">
      <c r="D229995" s="253"/>
    </row>
    <row r="230001" spans="4:4" x14ac:dyDescent="0.25">
      <c r="D230001" s="253"/>
    </row>
    <row r="230002" spans="4:4" x14ac:dyDescent="0.25">
      <c r="D230002" s="253"/>
    </row>
    <row r="230011" spans="4:4" x14ac:dyDescent="0.25">
      <c r="D230011" s="253"/>
    </row>
    <row r="230017" spans="4:4" x14ac:dyDescent="0.25">
      <c r="D230017" s="253"/>
    </row>
    <row r="230018" spans="4:4" x14ac:dyDescent="0.25">
      <c r="D230018" s="253"/>
    </row>
    <row r="230027" spans="4:4" x14ac:dyDescent="0.25">
      <c r="D230027" s="253"/>
    </row>
    <row r="230033" spans="4:4" x14ac:dyDescent="0.25">
      <c r="D230033" s="253"/>
    </row>
    <row r="230034" spans="4:4" x14ac:dyDescent="0.25">
      <c r="D230034" s="253"/>
    </row>
    <row r="230043" spans="4:4" x14ac:dyDescent="0.25">
      <c r="D230043" s="253"/>
    </row>
    <row r="230049" spans="4:4" x14ac:dyDescent="0.25">
      <c r="D230049" s="253"/>
    </row>
    <row r="230050" spans="4:4" x14ac:dyDescent="0.25">
      <c r="D230050" s="253"/>
    </row>
    <row r="230059" spans="4:4" x14ac:dyDescent="0.25">
      <c r="D230059" s="253"/>
    </row>
    <row r="230065" spans="4:4" x14ac:dyDescent="0.25">
      <c r="D230065" s="253"/>
    </row>
    <row r="230066" spans="4:4" x14ac:dyDescent="0.25">
      <c r="D230066" s="253"/>
    </row>
    <row r="230075" spans="4:4" x14ac:dyDescent="0.25">
      <c r="D230075" s="253"/>
    </row>
    <row r="230081" spans="4:4" x14ac:dyDescent="0.25">
      <c r="D230081" s="253"/>
    </row>
    <row r="230082" spans="4:4" x14ac:dyDescent="0.25">
      <c r="D230082" s="253"/>
    </row>
    <row r="230091" spans="4:4" x14ac:dyDescent="0.25">
      <c r="D230091" s="253"/>
    </row>
    <row r="230097" spans="4:4" x14ac:dyDescent="0.25">
      <c r="D230097" s="253"/>
    </row>
    <row r="230098" spans="4:4" x14ac:dyDescent="0.25">
      <c r="D230098" s="253"/>
    </row>
    <row r="230107" spans="4:4" x14ac:dyDescent="0.25">
      <c r="D230107" s="253"/>
    </row>
    <row r="230113" spans="4:4" x14ac:dyDescent="0.25">
      <c r="D230113" s="253"/>
    </row>
    <row r="230114" spans="4:4" x14ac:dyDescent="0.25">
      <c r="D230114" s="253"/>
    </row>
    <row r="230123" spans="4:4" x14ac:dyDescent="0.25">
      <c r="D230123" s="253"/>
    </row>
    <row r="230129" spans="4:4" x14ac:dyDescent="0.25">
      <c r="D230129" s="253"/>
    </row>
    <row r="230130" spans="4:4" x14ac:dyDescent="0.25">
      <c r="D230130" s="253"/>
    </row>
    <row r="230139" spans="4:4" x14ac:dyDescent="0.25">
      <c r="D230139" s="253"/>
    </row>
    <row r="230145" spans="4:4" x14ac:dyDescent="0.25">
      <c r="D230145" s="253"/>
    </row>
    <row r="230146" spans="4:4" x14ac:dyDescent="0.25">
      <c r="D230146" s="253"/>
    </row>
    <row r="230155" spans="4:4" x14ac:dyDescent="0.25">
      <c r="D230155" s="253"/>
    </row>
    <row r="230161" spans="4:4" x14ac:dyDescent="0.25">
      <c r="D230161" s="253"/>
    </row>
    <row r="230162" spans="4:4" x14ac:dyDescent="0.25">
      <c r="D230162" s="253"/>
    </row>
    <row r="230171" spans="4:4" x14ac:dyDescent="0.25">
      <c r="D230171" s="253"/>
    </row>
    <row r="230177" spans="4:4" x14ac:dyDescent="0.25">
      <c r="D230177" s="253"/>
    </row>
    <row r="230178" spans="4:4" x14ac:dyDescent="0.25">
      <c r="D230178" s="253"/>
    </row>
    <row r="230187" spans="4:4" x14ac:dyDescent="0.25">
      <c r="D230187" s="253"/>
    </row>
    <row r="230193" spans="4:4" x14ac:dyDescent="0.25">
      <c r="D230193" s="253"/>
    </row>
    <row r="230194" spans="4:4" x14ac:dyDescent="0.25">
      <c r="D230194" s="253"/>
    </row>
    <row r="230203" spans="4:4" x14ac:dyDescent="0.25">
      <c r="D230203" s="253"/>
    </row>
    <row r="230209" spans="4:4" x14ac:dyDescent="0.25">
      <c r="D230209" s="253"/>
    </row>
    <row r="230210" spans="4:4" x14ac:dyDescent="0.25">
      <c r="D230210" s="253"/>
    </row>
    <row r="230219" spans="4:4" x14ac:dyDescent="0.25">
      <c r="D230219" s="253"/>
    </row>
    <row r="230225" spans="4:4" x14ac:dyDescent="0.25">
      <c r="D230225" s="253"/>
    </row>
    <row r="230226" spans="4:4" x14ac:dyDescent="0.25">
      <c r="D230226" s="253"/>
    </row>
    <row r="230235" spans="4:4" x14ac:dyDescent="0.25">
      <c r="D230235" s="253"/>
    </row>
    <row r="230241" spans="4:4" x14ac:dyDescent="0.25">
      <c r="D230241" s="253"/>
    </row>
    <row r="230242" spans="4:4" x14ac:dyDescent="0.25">
      <c r="D230242" s="253"/>
    </row>
    <row r="230251" spans="4:4" x14ac:dyDescent="0.25">
      <c r="D230251" s="253"/>
    </row>
    <row r="230257" spans="4:4" x14ac:dyDescent="0.25">
      <c r="D230257" s="253"/>
    </row>
    <row r="230258" spans="4:4" x14ac:dyDescent="0.25">
      <c r="D230258" s="253"/>
    </row>
    <row r="230267" spans="4:4" x14ac:dyDescent="0.25">
      <c r="D230267" s="253"/>
    </row>
    <row r="230273" spans="4:4" x14ac:dyDescent="0.25">
      <c r="D230273" s="253"/>
    </row>
    <row r="230274" spans="4:4" x14ac:dyDescent="0.25">
      <c r="D230274" s="253"/>
    </row>
    <row r="230283" spans="4:4" x14ac:dyDescent="0.25">
      <c r="D230283" s="253"/>
    </row>
    <row r="230289" spans="4:4" x14ac:dyDescent="0.25">
      <c r="D230289" s="253"/>
    </row>
    <row r="230290" spans="4:4" x14ac:dyDescent="0.25">
      <c r="D230290" s="253"/>
    </row>
    <row r="230299" spans="4:4" x14ac:dyDescent="0.25">
      <c r="D230299" s="253"/>
    </row>
    <row r="230305" spans="4:4" x14ac:dyDescent="0.25">
      <c r="D230305" s="253"/>
    </row>
    <row r="230306" spans="4:4" x14ac:dyDescent="0.25">
      <c r="D230306" s="253"/>
    </row>
    <row r="230315" spans="4:4" x14ac:dyDescent="0.25">
      <c r="D230315" s="253"/>
    </row>
    <row r="230321" spans="4:4" x14ac:dyDescent="0.25">
      <c r="D230321" s="253"/>
    </row>
    <row r="230322" spans="4:4" x14ac:dyDescent="0.25">
      <c r="D230322" s="253"/>
    </row>
    <row r="230331" spans="4:4" x14ac:dyDescent="0.25">
      <c r="D230331" s="253"/>
    </row>
    <row r="230337" spans="4:4" x14ac:dyDescent="0.25">
      <c r="D230337" s="253"/>
    </row>
    <row r="230338" spans="4:4" x14ac:dyDescent="0.25">
      <c r="D230338" s="253"/>
    </row>
    <row r="230347" spans="4:4" x14ac:dyDescent="0.25">
      <c r="D230347" s="253"/>
    </row>
    <row r="230353" spans="4:4" x14ac:dyDescent="0.25">
      <c r="D230353" s="253"/>
    </row>
    <row r="230354" spans="4:4" x14ac:dyDescent="0.25">
      <c r="D230354" s="253"/>
    </row>
    <row r="230363" spans="4:4" x14ac:dyDescent="0.25">
      <c r="D230363" s="253"/>
    </row>
    <row r="230369" spans="4:4" x14ac:dyDescent="0.25">
      <c r="D230369" s="253"/>
    </row>
    <row r="230370" spans="4:4" x14ac:dyDescent="0.25">
      <c r="D230370" s="253"/>
    </row>
    <row r="230379" spans="4:4" x14ac:dyDescent="0.25">
      <c r="D230379" s="253"/>
    </row>
    <row r="230385" spans="4:4" x14ac:dyDescent="0.25">
      <c r="D230385" s="253"/>
    </row>
    <row r="230386" spans="4:4" x14ac:dyDescent="0.25">
      <c r="D230386" s="253"/>
    </row>
    <row r="230395" spans="4:4" x14ac:dyDescent="0.25">
      <c r="D230395" s="253"/>
    </row>
    <row r="230401" spans="4:4" x14ac:dyDescent="0.25">
      <c r="D230401" s="253"/>
    </row>
    <row r="230402" spans="4:4" x14ac:dyDescent="0.25">
      <c r="D230402" s="253"/>
    </row>
    <row r="230411" spans="4:4" x14ac:dyDescent="0.25">
      <c r="D230411" s="253"/>
    </row>
    <row r="230417" spans="4:4" x14ac:dyDescent="0.25">
      <c r="D230417" s="253"/>
    </row>
    <row r="230418" spans="4:4" x14ac:dyDescent="0.25">
      <c r="D230418" s="253"/>
    </row>
    <row r="230427" spans="4:4" x14ac:dyDescent="0.25">
      <c r="D230427" s="253"/>
    </row>
    <row r="230433" spans="4:4" x14ac:dyDescent="0.25">
      <c r="D230433" s="253"/>
    </row>
    <row r="230434" spans="4:4" x14ac:dyDescent="0.25">
      <c r="D230434" s="253"/>
    </row>
    <row r="230443" spans="4:4" x14ac:dyDescent="0.25">
      <c r="D230443" s="253"/>
    </row>
    <row r="230449" spans="4:4" x14ac:dyDescent="0.25">
      <c r="D230449" s="253"/>
    </row>
    <row r="230450" spans="4:4" x14ac:dyDescent="0.25">
      <c r="D230450" s="253"/>
    </row>
    <row r="230459" spans="4:4" x14ac:dyDescent="0.25">
      <c r="D230459" s="253"/>
    </row>
    <row r="230465" spans="4:4" x14ac:dyDescent="0.25">
      <c r="D230465" s="253"/>
    </row>
    <row r="230466" spans="4:4" x14ac:dyDescent="0.25">
      <c r="D230466" s="253"/>
    </row>
    <row r="230475" spans="4:4" x14ac:dyDescent="0.25">
      <c r="D230475" s="253"/>
    </row>
    <row r="230481" spans="4:4" x14ac:dyDescent="0.25">
      <c r="D230481" s="253"/>
    </row>
    <row r="230482" spans="4:4" x14ac:dyDescent="0.25">
      <c r="D230482" s="253"/>
    </row>
    <row r="230491" spans="4:4" x14ac:dyDescent="0.25">
      <c r="D230491" s="253"/>
    </row>
    <row r="230497" spans="4:4" x14ac:dyDescent="0.25">
      <c r="D230497" s="253"/>
    </row>
    <row r="230498" spans="4:4" x14ac:dyDescent="0.25">
      <c r="D230498" s="253"/>
    </row>
    <row r="230507" spans="4:4" x14ac:dyDescent="0.25">
      <c r="D230507" s="253"/>
    </row>
    <row r="230513" spans="4:4" x14ac:dyDescent="0.25">
      <c r="D230513" s="253"/>
    </row>
    <row r="230514" spans="4:4" x14ac:dyDescent="0.25">
      <c r="D230514" s="253"/>
    </row>
    <row r="230523" spans="4:4" x14ac:dyDescent="0.25">
      <c r="D230523" s="253"/>
    </row>
    <row r="230529" spans="4:4" x14ac:dyDescent="0.25">
      <c r="D230529" s="253"/>
    </row>
    <row r="230530" spans="4:4" x14ac:dyDescent="0.25">
      <c r="D230530" s="253"/>
    </row>
    <row r="230539" spans="4:4" x14ac:dyDescent="0.25">
      <c r="D230539" s="253"/>
    </row>
    <row r="230545" spans="4:4" x14ac:dyDescent="0.25">
      <c r="D230545" s="253"/>
    </row>
    <row r="230546" spans="4:4" x14ac:dyDescent="0.25">
      <c r="D230546" s="253"/>
    </row>
    <row r="230555" spans="4:4" x14ac:dyDescent="0.25">
      <c r="D230555" s="253"/>
    </row>
    <row r="230561" spans="4:4" x14ac:dyDescent="0.25">
      <c r="D230561" s="253"/>
    </row>
    <row r="230562" spans="4:4" x14ac:dyDescent="0.25">
      <c r="D230562" s="253"/>
    </row>
    <row r="230571" spans="4:4" x14ac:dyDescent="0.25">
      <c r="D230571" s="253"/>
    </row>
    <row r="230577" spans="4:4" x14ac:dyDescent="0.25">
      <c r="D230577" s="253"/>
    </row>
    <row r="230578" spans="4:4" x14ac:dyDescent="0.25">
      <c r="D230578" s="253"/>
    </row>
    <row r="230587" spans="4:4" x14ac:dyDescent="0.25">
      <c r="D230587" s="253"/>
    </row>
    <row r="230593" spans="4:4" x14ac:dyDescent="0.25">
      <c r="D230593" s="253"/>
    </row>
    <row r="230594" spans="4:4" x14ac:dyDescent="0.25">
      <c r="D230594" s="253"/>
    </row>
    <row r="230603" spans="4:4" x14ac:dyDescent="0.25">
      <c r="D230603" s="253"/>
    </row>
    <row r="230609" spans="4:4" x14ac:dyDescent="0.25">
      <c r="D230609" s="253"/>
    </row>
    <row r="230610" spans="4:4" x14ac:dyDescent="0.25">
      <c r="D230610" s="253"/>
    </row>
    <row r="230619" spans="4:4" x14ac:dyDescent="0.25">
      <c r="D230619" s="253"/>
    </row>
    <row r="230625" spans="4:4" x14ac:dyDescent="0.25">
      <c r="D230625" s="253"/>
    </row>
    <row r="230626" spans="4:4" x14ac:dyDescent="0.25">
      <c r="D230626" s="253"/>
    </row>
    <row r="230635" spans="4:4" x14ac:dyDescent="0.25">
      <c r="D230635" s="253"/>
    </row>
    <row r="230641" spans="4:4" x14ac:dyDescent="0.25">
      <c r="D230641" s="253"/>
    </row>
    <row r="230642" spans="4:4" x14ac:dyDescent="0.25">
      <c r="D230642" s="253"/>
    </row>
    <row r="230651" spans="4:4" x14ac:dyDescent="0.25">
      <c r="D230651" s="253"/>
    </row>
    <row r="230657" spans="4:4" x14ac:dyDescent="0.25">
      <c r="D230657" s="253"/>
    </row>
    <row r="230658" spans="4:4" x14ac:dyDescent="0.25">
      <c r="D230658" s="253"/>
    </row>
    <row r="230667" spans="4:4" x14ac:dyDescent="0.25">
      <c r="D230667" s="253"/>
    </row>
    <row r="230673" spans="4:4" x14ac:dyDescent="0.25">
      <c r="D230673" s="253"/>
    </row>
    <row r="230674" spans="4:4" x14ac:dyDescent="0.25">
      <c r="D230674" s="253"/>
    </row>
    <row r="230683" spans="4:4" x14ac:dyDescent="0.25">
      <c r="D230683" s="253"/>
    </row>
    <row r="230689" spans="4:4" x14ac:dyDescent="0.25">
      <c r="D230689" s="253"/>
    </row>
    <row r="230690" spans="4:4" x14ac:dyDescent="0.25">
      <c r="D230690" s="253"/>
    </row>
    <row r="230699" spans="4:4" x14ac:dyDescent="0.25">
      <c r="D230699" s="253"/>
    </row>
    <row r="230705" spans="4:4" x14ac:dyDescent="0.25">
      <c r="D230705" s="253"/>
    </row>
    <row r="230706" spans="4:4" x14ac:dyDescent="0.25">
      <c r="D230706" s="253"/>
    </row>
    <row r="230715" spans="4:4" x14ac:dyDescent="0.25">
      <c r="D230715" s="253"/>
    </row>
    <row r="230721" spans="4:4" x14ac:dyDescent="0.25">
      <c r="D230721" s="253"/>
    </row>
    <row r="230722" spans="4:4" x14ac:dyDescent="0.25">
      <c r="D230722" s="253"/>
    </row>
    <row r="230731" spans="4:4" x14ac:dyDescent="0.25">
      <c r="D230731" s="253"/>
    </row>
    <row r="230737" spans="4:4" x14ac:dyDescent="0.25">
      <c r="D230737" s="253"/>
    </row>
    <row r="230738" spans="4:4" x14ac:dyDescent="0.25">
      <c r="D230738" s="253"/>
    </row>
    <row r="230747" spans="4:4" x14ac:dyDescent="0.25">
      <c r="D230747" s="253"/>
    </row>
    <row r="230753" spans="4:4" x14ac:dyDescent="0.25">
      <c r="D230753" s="253"/>
    </row>
    <row r="230754" spans="4:4" x14ac:dyDescent="0.25">
      <c r="D230754" s="253"/>
    </row>
    <row r="230763" spans="4:4" x14ac:dyDescent="0.25">
      <c r="D230763" s="253"/>
    </row>
    <row r="230769" spans="4:4" x14ac:dyDescent="0.25">
      <c r="D230769" s="253"/>
    </row>
    <row r="230770" spans="4:4" x14ac:dyDescent="0.25">
      <c r="D230770" s="253"/>
    </row>
    <row r="230779" spans="4:4" x14ac:dyDescent="0.25">
      <c r="D230779" s="253"/>
    </row>
    <row r="230785" spans="4:4" x14ac:dyDescent="0.25">
      <c r="D230785" s="253"/>
    </row>
    <row r="230786" spans="4:4" x14ac:dyDescent="0.25">
      <c r="D230786" s="253"/>
    </row>
    <row r="230795" spans="4:4" x14ac:dyDescent="0.25">
      <c r="D230795" s="253"/>
    </row>
    <row r="230801" spans="4:4" x14ac:dyDescent="0.25">
      <c r="D230801" s="253"/>
    </row>
    <row r="230802" spans="4:4" x14ac:dyDescent="0.25">
      <c r="D230802" s="253"/>
    </row>
    <row r="230811" spans="4:4" x14ac:dyDescent="0.25">
      <c r="D230811" s="253"/>
    </row>
    <row r="230817" spans="4:4" x14ac:dyDescent="0.25">
      <c r="D230817" s="253"/>
    </row>
    <row r="230818" spans="4:4" x14ac:dyDescent="0.25">
      <c r="D230818" s="253"/>
    </row>
    <row r="230827" spans="4:4" x14ac:dyDescent="0.25">
      <c r="D230827" s="253"/>
    </row>
    <row r="230833" spans="4:4" x14ac:dyDescent="0.25">
      <c r="D230833" s="253"/>
    </row>
    <row r="230834" spans="4:4" x14ac:dyDescent="0.25">
      <c r="D230834" s="253"/>
    </row>
    <row r="230843" spans="4:4" x14ac:dyDescent="0.25">
      <c r="D230843" s="253"/>
    </row>
    <row r="230849" spans="4:4" x14ac:dyDescent="0.25">
      <c r="D230849" s="253"/>
    </row>
    <row r="230850" spans="4:4" x14ac:dyDescent="0.25">
      <c r="D230850" s="253"/>
    </row>
    <row r="230859" spans="4:4" x14ac:dyDescent="0.25">
      <c r="D230859" s="253"/>
    </row>
    <row r="230865" spans="4:4" x14ac:dyDescent="0.25">
      <c r="D230865" s="253"/>
    </row>
    <row r="230866" spans="4:4" x14ac:dyDescent="0.25">
      <c r="D230866" s="253"/>
    </row>
    <row r="230875" spans="4:4" x14ac:dyDescent="0.25">
      <c r="D230875" s="253"/>
    </row>
    <row r="230881" spans="4:4" x14ac:dyDescent="0.25">
      <c r="D230881" s="253"/>
    </row>
    <row r="230882" spans="4:4" x14ac:dyDescent="0.25">
      <c r="D230882" s="253"/>
    </row>
    <row r="230891" spans="4:4" x14ac:dyDescent="0.25">
      <c r="D230891" s="253"/>
    </row>
    <row r="230897" spans="4:4" x14ac:dyDescent="0.25">
      <c r="D230897" s="253"/>
    </row>
    <row r="230898" spans="4:4" x14ac:dyDescent="0.25">
      <c r="D230898" s="253"/>
    </row>
    <row r="230907" spans="4:4" x14ac:dyDescent="0.25">
      <c r="D230907" s="253"/>
    </row>
    <row r="230913" spans="4:4" x14ac:dyDescent="0.25">
      <c r="D230913" s="253"/>
    </row>
    <row r="230914" spans="4:4" x14ac:dyDescent="0.25">
      <c r="D230914" s="253"/>
    </row>
    <row r="230923" spans="4:4" x14ac:dyDescent="0.25">
      <c r="D230923" s="253"/>
    </row>
    <row r="230929" spans="4:4" x14ac:dyDescent="0.25">
      <c r="D230929" s="253"/>
    </row>
    <row r="230930" spans="4:4" x14ac:dyDescent="0.25">
      <c r="D230930" s="253"/>
    </row>
    <row r="230939" spans="4:4" x14ac:dyDescent="0.25">
      <c r="D230939" s="253"/>
    </row>
    <row r="230945" spans="4:4" x14ac:dyDescent="0.25">
      <c r="D230945" s="253"/>
    </row>
    <row r="230946" spans="4:4" x14ac:dyDescent="0.25">
      <c r="D230946" s="253"/>
    </row>
    <row r="230955" spans="4:4" x14ac:dyDescent="0.25">
      <c r="D230955" s="253"/>
    </row>
    <row r="230961" spans="4:4" x14ac:dyDescent="0.25">
      <c r="D230961" s="253"/>
    </row>
    <row r="230962" spans="4:4" x14ac:dyDescent="0.25">
      <c r="D230962" s="253"/>
    </row>
    <row r="230971" spans="4:4" x14ac:dyDescent="0.25">
      <c r="D230971" s="253"/>
    </row>
    <row r="230977" spans="4:4" x14ac:dyDescent="0.25">
      <c r="D230977" s="253"/>
    </row>
    <row r="230978" spans="4:4" x14ac:dyDescent="0.25">
      <c r="D230978" s="253"/>
    </row>
    <row r="230987" spans="4:4" x14ac:dyDescent="0.25">
      <c r="D230987" s="253"/>
    </row>
    <row r="230993" spans="4:4" x14ac:dyDescent="0.25">
      <c r="D230993" s="253"/>
    </row>
    <row r="230994" spans="4:4" x14ac:dyDescent="0.25">
      <c r="D230994" s="253"/>
    </row>
    <row r="231003" spans="4:4" x14ac:dyDescent="0.25">
      <c r="D231003" s="253"/>
    </row>
    <row r="231009" spans="4:4" x14ac:dyDescent="0.25">
      <c r="D231009" s="253"/>
    </row>
    <row r="231010" spans="4:4" x14ac:dyDescent="0.25">
      <c r="D231010" s="253"/>
    </row>
    <row r="231019" spans="4:4" x14ac:dyDescent="0.25">
      <c r="D231019" s="253"/>
    </row>
    <row r="231025" spans="4:4" x14ac:dyDescent="0.25">
      <c r="D231025" s="253"/>
    </row>
    <row r="231026" spans="4:4" x14ac:dyDescent="0.25">
      <c r="D231026" s="253"/>
    </row>
    <row r="231035" spans="4:4" x14ac:dyDescent="0.25">
      <c r="D231035" s="253"/>
    </row>
    <row r="231041" spans="4:4" x14ac:dyDescent="0.25">
      <c r="D231041" s="253"/>
    </row>
    <row r="231042" spans="4:4" x14ac:dyDescent="0.25">
      <c r="D231042" s="253"/>
    </row>
    <row r="231051" spans="4:4" x14ac:dyDescent="0.25">
      <c r="D231051" s="253"/>
    </row>
    <row r="231057" spans="4:4" x14ac:dyDescent="0.25">
      <c r="D231057" s="253"/>
    </row>
    <row r="231058" spans="4:4" x14ac:dyDescent="0.25">
      <c r="D231058" s="253"/>
    </row>
    <row r="231067" spans="4:4" x14ac:dyDescent="0.25">
      <c r="D231067" s="253"/>
    </row>
    <row r="231073" spans="4:4" x14ac:dyDescent="0.25">
      <c r="D231073" s="253"/>
    </row>
    <row r="231074" spans="4:4" x14ac:dyDescent="0.25">
      <c r="D231074" s="253"/>
    </row>
    <row r="231083" spans="4:4" x14ac:dyDescent="0.25">
      <c r="D231083" s="253"/>
    </row>
    <row r="231089" spans="4:4" x14ac:dyDescent="0.25">
      <c r="D231089" s="253"/>
    </row>
    <row r="231090" spans="4:4" x14ac:dyDescent="0.25">
      <c r="D231090" s="253"/>
    </row>
    <row r="231099" spans="4:4" x14ac:dyDescent="0.25">
      <c r="D231099" s="253"/>
    </row>
    <row r="231105" spans="4:4" x14ac:dyDescent="0.25">
      <c r="D231105" s="253"/>
    </row>
    <row r="231106" spans="4:4" x14ac:dyDescent="0.25">
      <c r="D231106" s="253"/>
    </row>
    <row r="231115" spans="4:4" x14ac:dyDescent="0.25">
      <c r="D231115" s="253"/>
    </row>
    <row r="231121" spans="4:4" x14ac:dyDescent="0.25">
      <c r="D231121" s="253"/>
    </row>
    <row r="231122" spans="4:4" x14ac:dyDescent="0.25">
      <c r="D231122" s="253"/>
    </row>
    <row r="231131" spans="4:4" x14ac:dyDescent="0.25">
      <c r="D231131" s="253"/>
    </row>
    <row r="231137" spans="4:4" x14ac:dyDescent="0.25">
      <c r="D231137" s="253"/>
    </row>
    <row r="231138" spans="4:4" x14ac:dyDescent="0.25">
      <c r="D231138" s="253"/>
    </row>
    <row r="231147" spans="4:4" x14ac:dyDescent="0.25">
      <c r="D231147" s="253"/>
    </row>
    <row r="231153" spans="4:4" x14ac:dyDescent="0.25">
      <c r="D231153" s="253"/>
    </row>
    <row r="231154" spans="4:4" x14ac:dyDescent="0.25">
      <c r="D231154" s="253"/>
    </row>
    <row r="231163" spans="4:4" x14ac:dyDescent="0.25">
      <c r="D231163" s="253"/>
    </row>
    <row r="231169" spans="4:4" x14ac:dyDescent="0.25">
      <c r="D231169" s="253"/>
    </row>
    <row r="231170" spans="4:4" x14ac:dyDescent="0.25">
      <c r="D231170" s="253"/>
    </row>
    <row r="231179" spans="4:4" x14ac:dyDescent="0.25">
      <c r="D231179" s="253"/>
    </row>
    <row r="231185" spans="4:4" x14ac:dyDescent="0.25">
      <c r="D231185" s="253"/>
    </row>
    <row r="231186" spans="4:4" x14ac:dyDescent="0.25">
      <c r="D231186" s="253"/>
    </row>
    <row r="231195" spans="4:4" x14ac:dyDescent="0.25">
      <c r="D231195" s="253"/>
    </row>
    <row r="231201" spans="4:4" x14ac:dyDescent="0.25">
      <c r="D231201" s="253"/>
    </row>
    <row r="231202" spans="4:4" x14ac:dyDescent="0.25">
      <c r="D231202" s="253"/>
    </row>
    <row r="231211" spans="4:4" x14ac:dyDescent="0.25">
      <c r="D231211" s="253"/>
    </row>
    <row r="231217" spans="4:4" x14ac:dyDescent="0.25">
      <c r="D231217" s="253"/>
    </row>
    <row r="231218" spans="4:4" x14ac:dyDescent="0.25">
      <c r="D231218" s="253"/>
    </row>
    <row r="231227" spans="4:4" x14ac:dyDescent="0.25">
      <c r="D231227" s="253"/>
    </row>
    <row r="231233" spans="4:4" x14ac:dyDescent="0.25">
      <c r="D231233" s="253"/>
    </row>
    <row r="231234" spans="4:4" x14ac:dyDescent="0.25">
      <c r="D231234" s="253"/>
    </row>
    <row r="231243" spans="4:4" x14ac:dyDescent="0.25">
      <c r="D231243" s="253"/>
    </row>
    <row r="231249" spans="4:4" x14ac:dyDescent="0.25">
      <c r="D231249" s="253"/>
    </row>
    <row r="231250" spans="4:4" x14ac:dyDescent="0.25">
      <c r="D231250" s="253"/>
    </row>
    <row r="231259" spans="4:4" x14ac:dyDescent="0.25">
      <c r="D231259" s="253"/>
    </row>
    <row r="231265" spans="4:4" x14ac:dyDescent="0.25">
      <c r="D231265" s="253"/>
    </row>
    <row r="231266" spans="4:4" x14ac:dyDescent="0.25">
      <c r="D231266" s="253"/>
    </row>
    <row r="231275" spans="4:4" x14ac:dyDescent="0.25">
      <c r="D231275" s="253"/>
    </row>
    <row r="231281" spans="4:4" x14ac:dyDescent="0.25">
      <c r="D231281" s="253"/>
    </row>
    <row r="231282" spans="4:4" x14ac:dyDescent="0.25">
      <c r="D231282" s="253"/>
    </row>
    <row r="231291" spans="4:4" x14ac:dyDescent="0.25">
      <c r="D231291" s="253"/>
    </row>
    <row r="231297" spans="4:4" x14ac:dyDescent="0.25">
      <c r="D231297" s="253"/>
    </row>
    <row r="231298" spans="4:4" x14ac:dyDescent="0.25">
      <c r="D231298" s="253"/>
    </row>
    <row r="231307" spans="4:4" x14ac:dyDescent="0.25">
      <c r="D231307" s="253"/>
    </row>
    <row r="231313" spans="4:4" x14ac:dyDescent="0.25">
      <c r="D231313" s="253"/>
    </row>
    <row r="231314" spans="4:4" x14ac:dyDescent="0.25">
      <c r="D231314" s="253"/>
    </row>
    <row r="231323" spans="4:4" x14ac:dyDescent="0.25">
      <c r="D231323" s="253"/>
    </row>
    <row r="231329" spans="4:4" x14ac:dyDescent="0.25">
      <c r="D231329" s="253"/>
    </row>
    <row r="231330" spans="4:4" x14ac:dyDescent="0.25">
      <c r="D231330" s="253"/>
    </row>
    <row r="231339" spans="4:4" x14ac:dyDescent="0.25">
      <c r="D231339" s="253"/>
    </row>
    <row r="231345" spans="4:4" x14ac:dyDescent="0.25">
      <c r="D231345" s="253"/>
    </row>
    <row r="231346" spans="4:4" x14ac:dyDescent="0.25">
      <c r="D231346" s="253"/>
    </row>
    <row r="231355" spans="4:4" x14ac:dyDescent="0.25">
      <c r="D231355" s="253"/>
    </row>
    <row r="231361" spans="4:4" x14ac:dyDescent="0.25">
      <c r="D231361" s="253"/>
    </row>
    <row r="231362" spans="4:4" x14ac:dyDescent="0.25">
      <c r="D231362" s="253"/>
    </row>
    <row r="231371" spans="4:4" x14ac:dyDescent="0.25">
      <c r="D231371" s="253"/>
    </row>
    <row r="231377" spans="4:4" x14ac:dyDescent="0.25">
      <c r="D231377" s="253"/>
    </row>
    <row r="231378" spans="4:4" x14ac:dyDescent="0.25">
      <c r="D231378" s="253"/>
    </row>
    <row r="231387" spans="4:4" x14ac:dyDescent="0.25">
      <c r="D231387" s="253"/>
    </row>
    <row r="231393" spans="4:4" x14ac:dyDescent="0.25">
      <c r="D231393" s="253"/>
    </row>
    <row r="231394" spans="4:4" x14ac:dyDescent="0.25">
      <c r="D231394" s="253"/>
    </row>
    <row r="231403" spans="4:4" x14ac:dyDescent="0.25">
      <c r="D231403" s="253"/>
    </row>
    <row r="231409" spans="4:4" x14ac:dyDescent="0.25">
      <c r="D231409" s="253"/>
    </row>
    <row r="231410" spans="4:4" x14ac:dyDescent="0.25">
      <c r="D231410" s="253"/>
    </row>
    <row r="231419" spans="4:4" x14ac:dyDescent="0.25">
      <c r="D231419" s="253"/>
    </row>
    <row r="231425" spans="4:4" x14ac:dyDescent="0.25">
      <c r="D231425" s="253"/>
    </row>
    <row r="231426" spans="4:4" x14ac:dyDescent="0.25">
      <c r="D231426" s="253"/>
    </row>
    <row r="231435" spans="4:4" x14ac:dyDescent="0.25">
      <c r="D231435" s="253"/>
    </row>
    <row r="231441" spans="4:4" x14ac:dyDescent="0.25">
      <c r="D231441" s="253"/>
    </row>
    <row r="231442" spans="4:4" x14ac:dyDescent="0.25">
      <c r="D231442" s="253"/>
    </row>
    <row r="231451" spans="4:4" x14ac:dyDescent="0.25">
      <c r="D231451" s="253"/>
    </row>
    <row r="231457" spans="4:4" x14ac:dyDescent="0.25">
      <c r="D231457" s="253"/>
    </row>
    <row r="231458" spans="4:4" x14ac:dyDescent="0.25">
      <c r="D231458" s="253"/>
    </row>
    <row r="231467" spans="4:4" x14ac:dyDescent="0.25">
      <c r="D231467" s="253"/>
    </row>
    <row r="231473" spans="4:4" x14ac:dyDescent="0.25">
      <c r="D231473" s="253"/>
    </row>
    <row r="231474" spans="4:4" x14ac:dyDescent="0.25">
      <c r="D231474" s="253"/>
    </row>
    <row r="231483" spans="4:4" x14ac:dyDescent="0.25">
      <c r="D231483" s="253"/>
    </row>
    <row r="231489" spans="4:4" x14ac:dyDescent="0.25">
      <c r="D231489" s="253"/>
    </row>
    <row r="231490" spans="4:4" x14ac:dyDescent="0.25">
      <c r="D231490" s="253"/>
    </row>
    <row r="231499" spans="4:4" x14ac:dyDescent="0.25">
      <c r="D231499" s="253"/>
    </row>
    <row r="231505" spans="4:4" x14ac:dyDescent="0.25">
      <c r="D231505" s="253"/>
    </row>
    <row r="231506" spans="4:4" x14ac:dyDescent="0.25">
      <c r="D231506" s="253"/>
    </row>
    <row r="231515" spans="4:4" x14ac:dyDescent="0.25">
      <c r="D231515" s="253"/>
    </row>
    <row r="231521" spans="4:4" x14ac:dyDescent="0.25">
      <c r="D231521" s="253"/>
    </row>
    <row r="231522" spans="4:4" x14ac:dyDescent="0.25">
      <c r="D231522" s="253"/>
    </row>
    <row r="231531" spans="4:4" x14ac:dyDescent="0.25">
      <c r="D231531" s="253"/>
    </row>
    <row r="231537" spans="4:4" x14ac:dyDescent="0.25">
      <c r="D231537" s="253"/>
    </row>
    <row r="231538" spans="4:4" x14ac:dyDescent="0.25">
      <c r="D231538" s="253"/>
    </row>
    <row r="231547" spans="4:4" x14ac:dyDescent="0.25">
      <c r="D231547" s="253"/>
    </row>
    <row r="231553" spans="4:4" x14ac:dyDescent="0.25">
      <c r="D231553" s="253"/>
    </row>
    <row r="231554" spans="4:4" x14ac:dyDescent="0.25">
      <c r="D231554" s="253"/>
    </row>
    <row r="231563" spans="4:4" x14ac:dyDescent="0.25">
      <c r="D231563" s="253"/>
    </row>
    <row r="231569" spans="4:4" x14ac:dyDescent="0.25">
      <c r="D231569" s="253"/>
    </row>
    <row r="231570" spans="4:4" x14ac:dyDescent="0.25">
      <c r="D231570" s="253"/>
    </row>
    <row r="231579" spans="4:4" x14ac:dyDescent="0.25">
      <c r="D231579" s="253"/>
    </row>
    <row r="231585" spans="4:4" x14ac:dyDescent="0.25">
      <c r="D231585" s="253"/>
    </row>
    <row r="231586" spans="4:4" x14ac:dyDescent="0.25">
      <c r="D231586" s="253"/>
    </row>
    <row r="231595" spans="4:4" x14ac:dyDescent="0.25">
      <c r="D231595" s="253"/>
    </row>
    <row r="231601" spans="4:4" x14ac:dyDescent="0.25">
      <c r="D231601" s="253"/>
    </row>
    <row r="231602" spans="4:4" x14ac:dyDescent="0.25">
      <c r="D231602" s="253"/>
    </row>
    <row r="231611" spans="4:4" x14ac:dyDescent="0.25">
      <c r="D231611" s="253"/>
    </row>
    <row r="231617" spans="4:4" x14ac:dyDescent="0.25">
      <c r="D231617" s="253"/>
    </row>
    <row r="231618" spans="4:4" x14ac:dyDescent="0.25">
      <c r="D231618" s="253"/>
    </row>
    <row r="231627" spans="4:4" x14ac:dyDescent="0.25">
      <c r="D231627" s="253"/>
    </row>
    <row r="231633" spans="4:4" x14ac:dyDescent="0.25">
      <c r="D231633" s="253"/>
    </row>
    <row r="231634" spans="4:4" x14ac:dyDescent="0.25">
      <c r="D231634" s="253"/>
    </row>
    <row r="231643" spans="4:4" x14ac:dyDescent="0.25">
      <c r="D231643" s="253"/>
    </row>
    <row r="231649" spans="4:4" x14ac:dyDescent="0.25">
      <c r="D231649" s="253"/>
    </row>
    <row r="231650" spans="4:4" x14ac:dyDescent="0.25">
      <c r="D231650" s="253"/>
    </row>
    <row r="231659" spans="4:4" x14ac:dyDescent="0.25">
      <c r="D231659" s="253"/>
    </row>
    <row r="231665" spans="4:4" x14ac:dyDescent="0.25">
      <c r="D231665" s="253"/>
    </row>
    <row r="231666" spans="4:4" x14ac:dyDescent="0.25">
      <c r="D231666" s="253"/>
    </row>
    <row r="231675" spans="4:4" x14ac:dyDescent="0.25">
      <c r="D231675" s="253"/>
    </row>
    <row r="231681" spans="4:4" x14ac:dyDescent="0.25">
      <c r="D231681" s="253"/>
    </row>
    <row r="231682" spans="4:4" x14ac:dyDescent="0.25">
      <c r="D231682" s="253"/>
    </row>
    <row r="231691" spans="4:4" x14ac:dyDescent="0.25">
      <c r="D231691" s="253"/>
    </row>
    <row r="231697" spans="4:4" x14ac:dyDescent="0.25">
      <c r="D231697" s="253"/>
    </row>
    <row r="231698" spans="4:4" x14ac:dyDescent="0.25">
      <c r="D231698" s="253"/>
    </row>
    <row r="231707" spans="4:4" x14ac:dyDescent="0.25">
      <c r="D231707" s="253"/>
    </row>
    <row r="231713" spans="4:4" x14ac:dyDescent="0.25">
      <c r="D231713" s="253"/>
    </row>
    <row r="231714" spans="4:4" x14ac:dyDescent="0.25">
      <c r="D231714" s="253"/>
    </row>
    <row r="231723" spans="4:4" x14ac:dyDescent="0.25">
      <c r="D231723" s="253"/>
    </row>
    <row r="231729" spans="4:4" x14ac:dyDescent="0.25">
      <c r="D231729" s="253"/>
    </row>
    <row r="231730" spans="4:4" x14ac:dyDescent="0.25">
      <c r="D231730" s="253"/>
    </row>
    <row r="231739" spans="4:4" x14ac:dyDescent="0.25">
      <c r="D231739" s="253"/>
    </row>
    <row r="231745" spans="4:4" x14ac:dyDescent="0.25">
      <c r="D231745" s="253"/>
    </row>
    <row r="231746" spans="4:4" x14ac:dyDescent="0.25">
      <c r="D231746" s="253"/>
    </row>
    <row r="231755" spans="4:4" x14ac:dyDescent="0.25">
      <c r="D231755" s="253"/>
    </row>
    <row r="231761" spans="4:4" x14ac:dyDescent="0.25">
      <c r="D231761" s="253"/>
    </row>
    <row r="231762" spans="4:4" x14ac:dyDescent="0.25">
      <c r="D231762" s="253"/>
    </row>
    <row r="231771" spans="4:4" x14ac:dyDescent="0.25">
      <c r="D231771" s="253"/>
    </row>
    <row r="231777" spans="4:4" x14ac:dyDescent="0.25">
      <c r="D231777" s="253"/>
    </row>
    <row r="231778" spans="4:4" x14ac:dyDescent="0.25">
      <c r="D231778" s="253"/>
    </row>
    <row r="231787" spans="4:4" x14ac:dyDescent="0.25">
      <c r="D231787" s="253"/>
    </row>
    <row r="231793" spans="4:4" x14ac:dyDescent="0.25">
      <c r="D231793" s="253"/>
    </row>
    <row r="231794" spans="4:4" x14ac:dyDescent="0.25">
      <c r="D231794" s="253"/>
    </row>
    <row r="231803" spans="4:4" x14ac:dyDescent="0.25">
      <c r="D231803" s="253"/>
    </row>
    <row r="231809" spans="4:4" x14ac:dyDescent="0.25">
      <c r="D231809" s="253"/>
    </row>
    <row r="231810" spans="4:4" x14ac:dyDescent="0.25">
      <c r="D231810" s="253"/>
    </row>
    <row r="231819" spans="4:4" x14ac:dyDescent="0.25">
      <c r="D231819" s="253"/>
    </row>
    <row r="231825" spans="4:4" x14ac:dyDescent="0.25">
      <c r="D231825" s="253"/>
    </row>
    <row r="231826" spans="4:4" x14ac:dyDescent="0.25">
      <c r="D231826" s="253"/>
    </row>
    <row r="231835" spans="4:4" x14ac:dyDescent="0.25">
      <c r="D231835" s="253"/>
    </row>
    <row r="231841" spans="4:4" x14ac:dyDescent="0.25">
      <c r="D231841" s="253"/>
    </row>
    <row r="231842" spans="4:4" x14ac:dyDescent="0.25">
      <c r="D231842" s="253"/>
    </row>
    <row r="231851" spans="4:4" x14ac:dyDescent="0.25">
      <c r="D231851" s="253"/>
    </row>
    <row r="231857" spans="4:4" x14ac:dyDescent="0.25">
      <c r="D231857" s="253"/>
    </row>
    <row r="231858" spans="4:4" x14ac:dyDescent="0.25">
      <c r="D231858" s="253"/>
    </row>
    <row r="231867" spans="4:4" x14ac:dyDescent="0.25">
      <c r="D231867" s="253"/>
    </row>
    <row r="231873" spans="4:4" x14ac:dyDescent="0.25">
      <c r="D231873" s="253"/>
    </row>
    <row r="231874" spans="4:4" x14ac:dyDescent="0.25">
      <c r="D231874" s="253"/>
    </row>
    <row r="231883" spans="4:4" x14ac:dyDescent="0.25">
      <c r="D231883" s="253"/>
    </row>
    <row r="231889" spans="4:4" x14ac:dyDescent="0.25">
      <c r="D231889" s="253"/>
    </row>
    <row r="231890" spans="4:4" x14ac:dyDescent="0.25">
      <c r="D231890" s="253"/>
    </row>
    <row r="231899" spans="4:4" x14ac:dyDescent="0.25">
      <c r="D231899" s="253"/>
    </row>
    <row r="231905" spans="4:4" x14ac:dyDescent="0.25">
      <c r="D231905" s="253"/>
    </row>
    <row r="231906" spans="4:4" x14ac:dyDescent="0.25">
      <c r="D231906" s="253"/>
    </row>
    <row r="231915" spans="4:4" x14ac:dyDescent="0.25">
      <c r="D231915" s="253"/>
    </row>
    <row r="231921" spans="4:4" x14ac:dyDescent="0.25">
      <c r="D231921" s="253"/>
    </row>
    <row r="231922" spans="4:4" x14ac:dyDescent="0.25">
      <c r="D231922" s="253"/>
    </row>
    <row r="231931" spans="4:4" x14ac:dyDescent="0.25">
      <c r="D231931" s="253"/>
    </row>
    <row r="231937" spans="4:4" x14ac:dyDescent="0.25">
      <c r="D231937" s="253"/>
    </row>
    <row r="231938" spans="4:4" x14ac:dyDescent="0.25">
      <c r="D231938" s="253"/>
    </row>
    <row r="231947" spans="4:4" x14ac:dyDescent="0.25">
      <c r="D231947" s="253"/>
    </row>
    <row r="231953" spans="4:4" x14ac:dyDescent="0.25">
      <c r="D231953" s="253"/>
    </row>
    <row r="231954" spans="4:4" x14ac:dyDescent="0.25">
      <c r="D231954" s="253"/>
    </row>
    <row r="231963" spans="4:4" x14ac:dyDescent="0.25">
      <c r="D231963" s="253"/>
    </row>
    <row r="231969" spans="4:4" x14ac:dyDescent="0.25">
      <c r="D231969" s="253"/>
    </row>
    <row r="231970" spans="4:4" x14ac:dyDescent="0.25">
      <c r="D231970" s="253"/>
    </row>
    <row r="231979" spans="4:4" x14ac:dyDescent="0.25">
      <c r="D231979" s="253"/>
    </row>
    <row r="231985" spans="4:4" x14ac:dyDescent="0.25">
      <c r="D231985" s="253"/>
    </row>
    <row r="231986" spans="4:4" x14ac:dyDescent="0.25">
      <c r="D231986" s="253"/>
    </row>
    <row r="231995" spans="4:4" x14ac:dyDescent="0.25">
      <c r="D231995" s="253"/>
    </row>
    <row r="232001" spans="4:4" x14ac:dyDescent="0.25">
      <c r="D232001" s="253"/>
    </row>
    <row r="232002" spans="4:4" x14ac:dyDescent="0.25">
      <c r="D232002" s="253"/>
    </row>
    <row r="232011" spans="4:4" x14ac:dyDescent="0.25">
      <c r="D232011" s="253"/>
    </row>
    <row r="232017" spans="4:4" x14ac:dyDescent="0.25">
      <c r="D232017" s="253"/>
    </row>
    <row r="232018" spans="4:4" x14ac:dyDescent="0.25">
      <c r="D232018" s="253"/>
    </row>
    <row r="232027" spans="4:4" x14ac:dyDescent="0.25">
      <c r="D232027" s="253"/>
    </row>
    <row r="232033" spans="4:4" x14ac:dyDescent="0.25">
      <c r="D232033" s="253"/>
    </row>
    <row r="232034" spans="4:4" x14ac:dyDescent="0.25">
      <c r="D232034" s="253"/>
    </row>
    <row r="232043" spans="4:4" x14ac:dyDescent="0.25">
      <c r="D232043" s="253"/>
    </row>
    <row r="232049" spans="4:4" x14ac:dyDescent="0.25">
      <c r="D232049" s="253"/>
    </row>
    <row r="232050" spans="4:4" x14ac:dyDescent="0.25">
      <c r="D232050" s="253"/>
    </row>
    <row r="232059" spans="4:4" x14ac:dyDescent="0.25">
      <c r="D232059" s="253"/>
    </row>
    <row r="232065" spans="4:4" x14ac:dyDescent="0.25">
      <c r="D232065" s="253"/>
    </row>
    <row r="232066" spans="4:4" x14ac:dyDescent="0.25">
      <c r="D232066" s="253"/>
    </row>
    <row r="232075" spans="4:4" x14ac:dyDescent="0.25">
      <c r="D232075" s="253"/>
    </row>
    <row r="232081" spans="4:4" x14ac:dyDescent="0.25">
      <c r="D232081" s="253"/>
    </row>
    <row r="232082" spans="4:4" x14ac:dyDescent="0.25">
      <c r="D232082" s="253"/>
    </row>
    <row r="232091" spans="4:4" x14ac:dyDescent="0.25">
      <c r="D232091" s="253"/>
    </row>
    <row r="232097" spans="4:4" x14ac:dyDescent="0.25">
      <c r="D232097" s="253"/>
    </row>
    <row r="232098" spans="4:4" x14ac:dyDescent="0.25">
      <c r="D232098" s="253"/>
    </row>
    <row r="232107" spans="4:4" x14ac:dyDescent="0.25">
      <c r="D232107" s="253"/>
    </row>
    <row r="232113" spans="4:4" x14ac:dyDescent="0.25">
      <c r="D232113" s="253"/>
    </row>
    <row r="232114" spans="4:4" x14ac:dyDescent="0.25">
      <c r="D232114" s="253"/>
    </row>
    <row r="232123" spans="4:4" x14ac:dyDescent="0.25">
      <c r="D232123" s="253"/>
    </row>
    <row r="232129" spans="4:4" x14ac:dyDescent="0.25">
      <c r="D232129" s="253"/>
    </row>
    <row r="232130" spans="4:4" x14ac:dyDescent="0.25">
      <c r="D232130" s="253"/>
    </row>
    <row r="232139" spans="4:4" x14ac:dyDescent="0.25">
      <c r="D232139" s="253"/>
    </row>
    <row r="232145" spans="4:4" x14ac:dyDescent="0.25">
      <c r="D232145" s="253"/>
    </row>
    <row r="232146" spans="4:4" x14ac:dyDescent="0.25">
      <c r="D232146" s="253"/>
    </row>
    <row r="232155" spans="4:4" x14ac:dyDescent="0.25">
      <c r="D232155" s="253"/>
    </row>
    <row r="232161" spans="4:4" x14ac:dyDescent="0.25">
      <c r="D232161" s="253"/>
    </row>
    <row r="232162" spans="4:4" x14ac:dyDescent="0.25">
      <c r="D232162" s="253"/>
    </row>
    <row r="232171" spans="4:4" x14ac:dyDescent="0.25">
      <c r="D232171" s="253"/>
    </row>
    <row r="232177" spans="4:4" x14ac:dyDescent="0.25">
      <c r="D232177" s="253"/>
    </row>
    <row r="232178" spans="4:4" x14ac:dyDescent="0.25">
      <c r="D232178" s="253"/>
    </row>
    <row r="232187" spans="4:4" x14ac:dyDescent="0.25">
      <c r="D232187" s="253"/>
    </row>
    <row r="232193" spans="4:4" x14ac:dyDescent="0.25">
      <c r="D232193" s="253"/>
    </row>
    <row r="232194" spans="4:4" x14ac:dyDescent="0.25">
      <c r="D232194" s="253"/>
    </row>
    <row r="232203" spans="4:4" x14ac:dyDescent="0.25">
      <c r="D232203" s="253"/>
    </row>
    <row r="232209" spans="4:4" x14ac:dyDescent="0.25">
      <c r="D232209" s="253"/>
    </row>
    <row r="232210" spans="4:4" x14ac:dyDescent="0.25">
      <c r="D232210" s="253"/>
    </row>
    <row r="232219" spans="4:4" x14ac:dyDescent="0.25">
      <c r="D232219" s="253"/>
    </row>
    <row r="232225" spans="4:4" x14ac:dyDescent="0.25">
      <c r="D232225" s="253"/>
    </row>
    <row r="232226" spans="4:4" x14ac:dyDescent="0.25">
      <c r="D232226" s="253"/>
    </row>
    <row r="232235" spans="4:4" x14ac:dyDescent="0.25">
      <c r="D232235" s="253"/>
    </row>
    <row r="232241" spans="4:4" x14ac:dyDescent="0.25">
      <c r="D232241" s="253"/>
    </row>
    <row r="232242" spans="4:4" x14ac:dyDescent="0.25">
      <c r="D232242" s="253"/>
    </row>
    <row r="232251" spans="4:4" x14ac:dyDescent="0.25">
      <c r="D232251" s="253"/>
    </row>
    <row r="232257" spans="4:4" x14ac:dyDescent="0.25">
      <c r="D232257" s="253"/>
    </row>
    <row r="232258" spans="4:4" x14ac:dyDescent="0.25">
      <c r="D232258" s="253"/>
    </row>
    <row r="232267" spans="4:4" x14ac:dyDescent="0.25">
      <c r="D232267" s="253"/>
    </row>
    <row r="232273" spans="4:4" x14ac:dyDescent="0.25">
      <c r="D232273" s="253"/>
    </row>
    <row r="232274" spans="4:4" x14ac:dyDescent="0.25">
      <c r="D232274" s="253"/>
    </row>
    <row r="232283" spans="4:4" x14ac:dyDescent="0.25">
      <c r="D232283" s="253"/>
    </row>
    <row r="232289" spans="4:4" x14ac:dyDescent="0.25">
      <c r="D232289" s="253"/>
    </row>
    <row r="232290" spans="4:4" x14ac:dyDescent="0.25">
      <c r="D232290" s="253"/>
    </row>
    <row r="232299" spans="4:4" x14ac:dyDescent="0.25">
      <c r="D232299" s="253"/>
    </row>
    <row r="232305" spans="4:4" x14ac:dyDescent="0.25">
      <c r="D232305" s="253"/>
    </row>
    <row r="232306" spans="4:4" x14ac:dyDescent="0.25">
      <c r="D232306" s="253"/>
    </row>
    <row r="232315" spans="4:4" x14ac:dyDescent="0.25">
      <c r="D232315" s="253"/>
    </row>
    <row r="232321" spans="4:4" x14ac:dyDescent="0.25">
      <c r="D232321" s="253"/>
    </row>
    <row r="232322" spans="4:4" x14ac:dyDescent="0.25">
      <c r="D232322" s="253"/>
    </row>
    <row r="232331" spans="4:4" x14ac:dyDescent="0.25">
      <c r="D232331" s="253"/>
    </row>
    <row r="232337" spans="4:4" x14ac:dyDescent="0.25">
      <c r="D232337" s="253"/>
    </row>
    <row r="232338" spans="4:4" x14ac:dyDescent="0.25">
      <c r="D232338" s="253"/>
    </row>
    <row r="232347" spans="4:4" x14ac:dyDescent="0.25">
      <c r="D232347" s="253"/>
    </row>
    <row r="232353" spans="4:4" x14ac:dyDescent="0.25">
      <c r="D232353" s="253"/>
    </row>
    <row r="232354" spans="4:4" x14ac:dyDescent="0.25">
      <c r="D232354" s="253"/>
    </row>
    <row r="232363" spans="4:4" x14ac:dyDescent="0.25">
      <c r="D232363" s="253"/>
    </row>
    <row r="232369" spans="4:4" x14ac:dyDescent="0.25">
      <c r="D232369" s="253"/>
    </row>
    <row r="232370" spans="4:4" x14ac:dyDescent="0.25">
      <c r="D232370" s="253"/>
    </row>
    <row r="232379" spans="4:4" x14ac:dyDescent="0.25">
      <c r="D232379" s="253"/>
    </row>
    <row r="232385" spans="4:4" x14ac:dyDescent="0.25">
      <c r="D232385" s="253"/>
    </row>
    <row r="232386" spans="4:4" x14ac:dyDescent="0.25">
      <c r="D232386" s="253"/>
    </row>
    <row r="232395" spans="4:4" x14ac:dyDescent="0.25">
      <c r="D232395" s="253"/>
    </row>
    <row r="232401" spans="4:4" x14ac:dyDescent="0.25">
      <c r="D232401" s="253"/>
    </row>
    <row r="232402" spans="4:4" x14ac:dyDescent="0.25">
      <c r="D232402" s="253"/>
    </row>
    <row r="232411" spans="4:4" x14ac:dyDescent="0.25">
      <c r="D232411" s="253"/>
    </row>
    <row r="232417" spans="4:4" x14ac:dyDescent="0.25">
      <c r="D232417" s="253"/>
    </row>
    <row r="232418" spans="4:4" x14ac:dyDescent="0.25">
      <c r="D232418" s="253"/>
    </row>
    <row r="232427" spans="4:4" x14ac:dyDescent="0.25">
      <c r="D232427" s="253"/>
    </row>
    <row r="232433" spans="4:4" x14ac:dyDescent="0.25">
      <c r="D232433" s="253"/>
    </row>
    <row r="232434" spans="4:4" x14ac:dyDescent="0.25">
      <c r="D232434" s="253"/>
    </row>
    <row r="232443" spans="4:4" x14ac:dyDescent="0.25">
      <c r="D232443" s="253"/>
    </row>
    <row r="232449" spans="4:4" x14ac:dyDescent="0.25">
      <c r="D232449" s="253"/>
    </row>
    <row r="232450" spans="4:4" x14ac:dyDescent="0.25">
      <c r="D232450" s="253"/>
    </row>
    <row r="232459" spans="4:4" x14ac:dyDescent="0.25">
      <c r="D232459" s="253"/>
    </row>
    <row r="232465" spans="4:4" x14ac:dyDescent="0.25">
      <c r="D232465" s="253"/>
    </row>
    <row r="232466" spans="4:4" x14ac:dyDescent="0.25">
      <c r="D232466" s="253"/>
    </row>
    <row r="232475" spans="4:4" x14ac:dyDescent="0.25">
      <c r="D232475" s="253"/>
    </row>
    <row r="232481" spans="4:4" x14ac:dyDescent="0.25">
      <c r="D232481" s="253"/>
    </row>
    <row r="232482" spans="4:4" x14ac:dyDescent="0.25">
      <c r="D232482" s="253"/>
    </row>
    <row r="232491" spans="4:4" x14ac:dyDescent="0.25">
      <c r="D232491" s="253"/>
    </row>
    <row r="232497" spans="4:4" x14ac:dyDescent="0.25">
      <c r="D232497" s="253"/>
    </row>
    <row r="232498" spans="4:4" x14ac:dyDescent="0.25">
      <c r="D232498" s="253"/>
    </row>
    <row r="232507" spans="4:4" x14ac:dyDescent="0.25">
      <c r="D232507" s="253"/>
    </row>
    <row r="232513" spans="4:4" x14ac:dyDescent="0.25">
      <c r="D232513" s="253"/>
    </row>
    <row r="232514" spans="4:4" x14ac:dyDescent="0.25">
      <c r="D232514" s="253"/>
    </row>
    <row r="232523" spans="4:4" x14ac:dyDescent="0.25">
      <c r="D232523" s="253"/>
    </row>
    <row r="232529" spans="4:4" x14ac:dyDescent="0.25">
      <c r="D232529" s="253"/>
    </row>
    <row r="232530" spans="4:4" x14ac:dyDescent="0.25">
      <c r="D232530" s="253"/>
    </row>
    <row r="232539" spans="4:4" x14ac:dyDescent="0.25">
      <c r="D232539" s="253"/>
    </row>
    <row r="232545" spans="4:4" x14ac:dyDescent="0.25">
      <c r="D232545" s="253"/>
    </row>
    <row r="232546" spans="4:4" x14ac:dyDescent="0.25">
      <c r="D232546" s="253"/>
    </row>
    <row r="232555" spans="4:4" x14ac:dyDescent="0.25">
      <c r="D232555" s="253"/>
    </row>
    <row r="232561" spans="4:4" x14ac:dyDescent="0.25">
      <c r="D232561" s="253"/>
    </row>
    <row r="232562" spans="4:4" x14ac:dyDescent="0.25">
      <c r="D232562" s="253"/>
    </row>
    <row r="232571" spans="4:4" x14ac:dyDescent="0.25">
      <c r="D232571" s="253"/>
    </row>
    <row r="232577" spans="4:4" x14ac:dyDescent="0.25">
      <c r="D232577" s="253"/>
    </row>
    <row r="232578" spans="4:4" x14ac:dyDescent="0.25">
      <c r="D232578" s="253"/>
    </row>
    <row r="232587" spans="4:4" x14ac:dyDescent="0.25">
      <c r="D232587" s="253"/>
    </row>
    <row r="232593" spans="4:4" x14ac:dyDescent="0.25">
      <c r="D232593" s="253"/>
    </row>
    <row r="232594" spans="4:4" x14ac:dyDescent="0.25">
      <c r="D232594" s="253"/>
    </row>
    <row r="232603" spans="4:4" x14ac:dyDescent="0.25">
      <c r="D232603" s="253"/>
    </row>
    <row r="232609" spans="4:4" x14ac:dyDescent="0.25">
      <c r="D232609" s="253"/>
    </row>
    <row r="232610" spans="4:4" x14ac:dyDescent="0.25">
      <c r="D232610" s="253"/>
    </row>
    <row r="232619" spans="4:4" x14ac:dyDescent="0.25">
      <c r="D232619" s="253"/>
    </row>
    <row r="232625" spans="4:4" x14ac:dyDescent="0.25">
      <c r="D232625" s="253"/>
    </row>
    <row r="232626" spans="4:4" x14ac:dyDescent="0.25">
      <c r="D232626" s="253"/>
    </row>
    <row r="232635" spans="4:4" x14ac:dyDescent="0.25">
      <c r="D232635" s="253"/>
    </row>
    <row r="232641" spans="4:4" x14ac:dyDescent="0.25">
      <c r="D232641" s="253"/>
    </row>
    <row r="232642" spans="4:4" x14ac:dyDescent="0.25">
      <c r="D232642" s="253"/>
    </row>
    <row r="232651" spans="4:4" x14ac:dyDescent="0.25">
      <c r="D232651" s="253"/>
    </row>
    <row r="232657" spans="4:4" x14ac:dyDescent="0.25">
      <c r="D232657" s="253"/>
    </row>
    <row r="232658" spans="4:4" x14ac:dyDescent="0.25">
      <c r="D232658" s="253"/>
    </row>
    <row r="232667" spans="4:4" x14ac:dyDescent="0.25">
      <c r="D232667" s="253"/>
    </row>
    <row r="232673" spans="4:4" x14ac:dyDescent="0.25">
      <c r="D232673" s="253"/>
    </row>
    <row r="232674" spans="4:4" x14ac:dyDescent="0.25">
      <c r="D232674" s="253"/>
    </row>
    <row r="232683" spans="4:4" x14ac:dyDescent="0.25">
      <c r="D232683" s="253"/>
    </row>
    <row r="232689" spans="4:4" x14ac:dyDescent="0.25">
      <c r="D232689" s="253"/>
    </row>
    <row r="232690" spans="4:4" x14ac:dyDescent="0.25">
      <c r="D232690" s="253"/>
    </row>
    <row r="232699" spans="4:4" x14ac:dyDescent="0.25">
      <c r="D232699" s="253"/>
    </row>
    <row r="232705" spans="4:4" x14ac:dyDescent="0.25">
      <c r="D232705" s="253"/>
    </row>
    <row r="232706" spans="4:4" x14ac:dyDescent="0.25">
      <c r="D232706" s="253"/>
    </row>
    <row r="232715" spans="4:4" x14ac:dyDescent="0.25">
      <c r="D232715" s="253"/>
    </row>
    <row r="232721" spans="4:4" x14ac:dyDescent="0.25">
      <c r="D232721" s="253"/>
    </row>
    <row r="232722" spans="4:4" x14ac:dyDescent="0.25">
      <c r="D232722" s="253"/>
    </row>
    <row r="232731" spans="4:4" x14ac:dyDescent="0.25">
      <c r="D232731" s="253"/>
    </row>
    <row r="232737" spans="4:4" x14ac:dyDescent="0.25">
      <c r="D232737" s="253"/>
    </row>
    <row r="232738" spans="4:4" x14ac:dyDescent="0.25">
      <c r="D232738" s="253"/>
    </row>
    <row r="232747" spans="4:4" x14ac:dyDescent="0.25">
      <c r="D232747" s="253"/>
    </row>
    <row r="232753" spans="4:4" x14ac:dyDescent="0.25">
      <c r="D232753" s="253"/>
    </row>
    <row r="232754" spans="4:4" x14ac:dyDescent="0.25">
      <c r="D232754" s="253"/>
    </row>
    <row r="232763" spans="4:4" x14ac:dyDescent="0.25">
      <c r="D232763" s="253"/>
    </row>
    <row r="232769" spans="4:4" x14ac:dyDescent="0.25">
      <c r="D232769" s="253"/>
    </row>
    <row r="232770" spans="4:4" x14ac:dyDescent="0.25">
      <c r="D232770" s="253"/>
    </row>
    <row r="232779" spans="4:4" x14ac:dyDescent="0.25">
      <c r="D232779" s="253"/>
    </row>
    <row r="232785" spans="4:4" x14ac:dyDescent="0.25">
      <c r="D232785" s="253"/>
    </row>
    <row r="232786" spans="4:4" x14ac:dyDescent="0.25">
      <c r="D232786" s="253"/>
    </row>
    <row r="232795" spans="4:4" x14ac:dyDescent="0.25">
      <c r="D232795" s="253"/>
    </row>
    <row r="232801" spans="4:4" x14ac:dyDescent="0.25">
      <c r="D232801" s="253"/>
    </row>
    <row r="232802" spans="4:4" x14ac:dyDescent="0.25">
      <c r="D232802" s="253"/>
    </row>
    <row r="232811" spans="4:4" x14ac:dyDescent="0.25">
      <c r="D232811" s="253"/>
    </row>
    <row r="232817" spans="4:4" x14ac:dyDescent="0.25">
      <c r="D232817" s="253"/>
    </row>
    <row r="232818" spans="4:4" x14ac:dyDescent="0.25">
      <c r="D232818" s="253"/>
    </row>
    <row r="232827" spans="4:4" x14ac:dyDescent="0.25">
      <c r="D232827" s="253"/>
    </row>
    <row r="232833" spans="4:4" x14ac:dyDescent="0.25">
      <c r="D232833" s="253"/>
    </row>
    <row r="232834" spans="4:4" x14ac:dyDescent="0.25">
      <c r="D232834" s="253"/>
    </row>
    <row r="232843" spans="4:4" x14ac:dyDescent="0.25">
      <c r="D232843" s="253"/>
    </row>
    <row r="232849" spans="4:4" x14ac:dyDescent="0.25">
      <c r="D232849" s="253"/>
    </row>
    <row r="232850" spans="4:4" x14ac:dyDescent="0.25">
      <c r="D232850" s="253"/>
    </row>
    <row r="232859" spans="4:4" x14ac:dyDescent="0.25">
      <c r="D232859" s="253"/>
    </row>
    <row r="232865" spans="4:4" x14ac:dyDescent="0.25">
      <c r="D232865" s="253"/>
    </row>
    <row r="232866" spans="4:4" x14ac:dyDescent="0.25">
      <c r="D232866" s="253"/>
    </row>
    <row r="232875" spans="4:4" x14ac:dyDescent="0.25">
      <c r="D232875" s="253"/>
    </row>
    <row r="232881" spans="4:4" x14ac:dyDescent="0.25">
      <c r="D232881" s="253"/>
    </row>
    <row r="232882" spans="4:4" x14ac:dyDescent="0.25">
      <c r="D232882" s="253"/>
    </row>
    <row r="232891" spans="4:4" x14ac:dyDescent="0.25">
      <c r="D232891" s="253"/>
    </row>
    <row r="232897" spans="4:4" x14ac:dyDescent="0.25">
      <c r="D232897" s="253"/>
    </row>
    <row r="232898" spans="4:4" x14ac:dyDescent="0.25">
      <c r="D232898" s="253"/>
    </row>
    <row r="232907" spans="4:4" x14ac:dyDescent="0.25">
      <c r="D232907" s="253"/>
    </row>
    <row r="232913" spans="4:4" x14ac:dyDescent="0.25">
      <c r="D232913" s="253"/>
    </row>
    <row r="232914" spans="4:4" x14ac:dyDescent="0.25">
      <c r="D232914" s="253"/>
    </row>
    <row r="232923" spans="4:4" x14ac:dyDescent="0.25">
      <c r="D232923" s="253"/>
    </row>
    <row r="232929" spans="4:4" x14ac:dyDescent="0.25">
      <c r="D232929" s="253"/>
    </row>
    <row r="232930" spans="4:4" x14ac:dyDescent="0.25">
      <c r="D232930" s="253"/>
    </row>
    <row r="232939" spans="4:4" x14ac:dyDescent="0.25">
      <c r="D232939" s="253"/>
    </row>
    <row r="232945" spans="4:4" x14ac:dyDescent="0.25">
      <c r="D232945" s="253"/>
    </row>
    <row r="232946" spans="4:4" x14ac:dyDescent="0.25">
      <c r="D232946" s="253"/>
    </row>
    <row r="232955" spans="4:4" x14ac:dyDescent="0.25">
      <c r="D232955" s="253"/>
    </row>
    <row r="232961" spans="4:4" x14ac:dyDescent="0.25">
      <c r="D232961" s="253"/>
    </row>
    <row r="232962" spans="4:4" x14ac:dyDescent="0.25">
      <c r="D232962" s="253"/>
    </row>
    <row r="232971" spans="4:4" x14ac:dyDescent="0.25">
      <c r="D232971" s="253"/>
    </row>
    <row r="232977" spans="4:4" x14ac:dyDescent="0.25">
      <c r="D232977" s="253"/>
    </row>
    <row r="232978" spans="4:4" x14ac:dyDescent="0.25">
      <c r="D232978" s="253"/>
    </row>
    <row r="232987" spans="4:4" x14ac:dyDescent="0.25">
      <c r="D232987" s="253"/>
    </row>
    <row r="232993" spans="4:4" x14ac:dyDescent="0.25">
      <c r="D232993" s="253"/>
    </row>
    <row r="232994" spans="4:4" x14ac:dyDescent="0.25">
      <c r="D232994" s="253"/>
    </row>
    <row r="233003" spans="4:4" x14ac:dyDescent="0.25">
      <c r="D233003" s="253"/>
    </row>
    <row r="233009" spans="4:4" x14ac:dyDescent="0.25">
      <c r="D233009" s="253"/>
    </row>
    <row r="233010" spans="4:4" x14ac:dyDescent="0.25">
      <c r="D233010" s="253"/>
    </row>
    <row r="233019" spans="4:4" x14ac:dyDescent="0.25">
      <c r="D233019" s="253"/>
    </row>
    <row r="233025" spans="4:4" x14ac:dyDescent="0.25">
      <c r="D233025" s="253"/>
    </row>
    <row r="233026" spans="4:4" x14ac:dyDescent="0.25">
      <c r="D233026" s="253"/>
    </row>
    <row r="233035" spans="4:4" x14ac:dyDescent="0.25">
      <c r="D233035" s="253"/>
    </row>
    <row r="233041" spans="4:4" x14ac:dyDescent="0.25">
      <c r="D233041" s="253"/>
    </row>
    <row r="233042" spans="4:4" x14ac:dyDescent="0.25">
      <c r="D233042" s="253"/>
    </row>
    <row r="233051" spans="4:4" x14ac:dyDescent="0.25">
      <c r="D233051" s="253"/>
    </row>
    <row r="233057" spans="4:4" x14ac:dyDescent="0.25">
      <c r="D233057" s="253"/>
    </row>
    <row r="233058" spans="4:4" x14ac:dyDescent="0.25">
      <c r="D233058" s="253"/>
    </row>
    <row r="233067" spans="4:4" x14ac:dyDescent="0.25">
      <c r="D233067" s="253"/>
    </row>
    <row r="233073" spans="4:4" x14ac:dyDescent="0.25">
      <c r="D233073" s="253"/>
    </row>
    <row r="233074" spans="4:4" x14ac:dyDescent="0.25">
      <c r="D233074" s="253"/>
    </row>
    <row r="233083" spans="4:4" x14ac:dyDescent="0.25">
      <c r="D233083" s="253"/>
    </row>
    <row r="233089" spans="4:4" x14ac:dyDescent="0.25">
      <c r="D233089" s="253"/>
    </row>
    <row r="233090" spans="4:4" x14ac:dyDescent="0.25">
      <c r="D233090" s="253"/>
    </row>
    <row r="233099" spans="4:4" x14ac:dyDescent="0.25">
      <c r="D233099" s="253"/>
    </row>
    <row r="233105" spans="4:4" x14ac:dyDescent="0.25">
      <c r="D233105" s="253"/>
    </row>
    <row r="233106" spans="4:4" x14ac:dyDescent="0.25">
      <c r="D233106" s="253"/>
    </row>
    <row r="233115" spans="4:4" x14ac:dyDescent="0.25">
      <c r="D233115" s="253"/>
    </row>
    <row r="233121" spans="4:4" x14ac:dyDescent="0.25">
      <c r="D233121" s="253"/>
    </row>
    <row r="233122" spans="4:4" x14ac:dyDescent="0.25">
      <c r="D233122" s="253"/>
    </row>
    <row r="233131" spans="4:4" x14ac:dyDescent="0.25">
      <c r="D233131" s="253"/>
    </row>
    <row r="233137" spans="4:4" x14ac:dyDescent="0.25">
      <c r="D233137" s="253"/>
    </row>
    <row r="233138" spans="4:4" x14ac:dyDescent="0.25">
      <c r="D233138" s="253"/>
    </row>
    <row r="233147" spans="4:4" x14ac:dyDescent="0.25">
      <c r="D233147" s="253"/>
    </row>
    <row r="233153" spans="4:4" x14ac:dyDescent="0.25">
      <c r="D233153" s="253"/>
    </row>
    <row r="233154" spans="4:4" x14ac:dyDescent="0.25">
      <c r="D233154" s="253"/>
    </row>
    <row r="233163" spans="4:4" x14ac:dyDescent="0.25">
      <c r="D233163" s="253"/>
    </row>
    <row r="233169" spans="4:4" x14ac:dyDescent="0.25">
      <c r="D233169" s="253"/>
    </row>
    <row r="233170" spans="4:4" x14ac:dyDescent="0.25">
      <c r="D233170" s="253"/>
    </row>
    <row r="233179" spans="4:4" x14ac:dyDescent="0.25">
      <c r="D233179" s="253"/>
    </row>
    <row r="233185" spans="4:4" x14ac:dyDescent="0.25">
      <c r="D233185" s="253"/>
    </row>
    <row r="233186" spans="4:4" x14ac:dyDescent="0.25">
      <c r="D233186" s="253"/>
    </row>
    <row r="233195" spans="4:4" x14ac:dyDescent="0.25">
      <c r="D233195" s="253"/>
    </row>
    <row r="233201" spans="4:4" x14ac:dyDescent="0.25">
      <c r="D233201" s="253"/>
    </row>
    <row r="233202" spans="4:4" x14ac:dyDescent="0.25">
      <c r="D233202" s="253"/>
    </row>
    <row r="233211" spans="4:4" x14ac:dyDescent="0.25">
      <c r="D233211" s="253"/>
    </row>
    <row r="233217" spans="4:4" x14ac:dyDescent="0.25">
      <c r="D233217" s="253"/>
    </row>
    <row r="233218" spans="4:4" x14ac:dyDescent="0.25">
      <c r="D233218" s="253"/>
    </row>
    <row r="233227" spans="4:4" x14ac:dyDescent="0.25">
      <c r="D233227" s="253"/>
    </row>
    <row r="233233" spans="4:4" x14ac:dyDescent="0.25">
      <c r="D233233" s="253"/>
    </row>
    <row r="233234" spans="4:4" x14ac:dyDescent="0.25">
      <c r="D233234" s="253"/>
    </row>
    <row r="233243" spans="4:4" x14ac:dyDescent="0.25">
      <c r="D233243" s="253"/>
    </row>
    <row r="233249" spans="4:4" x14ac:dyDescent="0.25">
      <c r="D233249" s="253"/>
    </row>
    <row r="233250" spans="4:4" x14ac:dyDescent="0.25">
      <c r="D233250" s="253"/>
    </row>
    <row r="233259" spans="4:4" x14ac:dyDescent="0.25">
      <c r="D233259" s="253"/>
    </row>
    <row r="233265" spans="4:4" x14ac:dyDescent="0.25">
      <c r="D233265" s="253"/>
    </row>
    <row r="233266" spans="4:4" x14ac:dyDescent="0.25">
      <c r="D233266" s="253"/>
    </row>
    <row r="233275" spans="4:4" x14ac:dyDescent="0.25">
      <c r="D233275" s="253"/>
    </row>
    <row r="233281" spans="4:4" x14ac:dyDescent="0.25">
      <c r="D233281" s="253"/>
    </row>
    <row r="233282" spans="4:4" x14ac:dyDescent="0.25">
      <c r="D233282" s="253"/>
    </row>
    <row r="233291" spans="4:4" x14ac:dyDescent="0.25">
      <c r="D233291" s="253"/>
    </row>
    <row r="233297" spans="4:4" x14ac:dyDescent="0.25">
      <c r="D233297" s="253"/>
    </row>
    <row r="233298" spans="4:4" x14ac:dyDescent="0.25">
      <c r="D233298" s="253"/>
    </row>
    <row r="233307" spans="4:4" x14ac:dyDescent="0.25">
      <c r="D233307" s="253"/>
    </row>
    <row r="233313" spans="4:4" x14ac:dyDescent="0.25">
      <c r="D233313" s="253"/>
    </row>
    <row r="233314" spans="4:4" x14ac:dyDescent="0.25">
      <c r="D233314" s="253"/>
    </row>
    <row r="233323" spans="4:4" x14ac:dyDescent="0.25">
      <c r="D233323" s="253"/>
    </row>
    <row r="233329" spans="4:4" x14ac:dyDescent="0.25">
      <c r="D233329" s="253"/>
    </row>
    <row r="233330" spans="4:4" x14ac:dyDescent="0.25">
      <c r="D233330" s="253"/>
    </row>
    <row r="233339" spans="4:4" x14ac:dyDescent="0.25">
      <c r="D233339" s="253"/>
    </row>
    <row r="233345" spans="4:4" x14ac:dyDescent="0.25">
      <c r="D233345" s="253"/>
    </row>
    <row r="233346" spans="4:4" x14ac:dyDescent="0.25">
      <c r="D233346" s="253"/>
    </row>
    <row r="233355" spans="4:4" x14ac:dyDescent="0.25">
      <c r="D233355" s="253"/>
    </row>
    <row r="233361" spans="4:4" x14ac:dyDescent="0.25">
      <c r="D233361" s="253"/>
    </row>
    <row r="233362" spans="4:4" x14ac:dyDescent="0.25">
      <c r="D233362" s="253"/>
    </row>
    <row r="233371" spans="4:4" x14ac:dyDescent="0.25">
      <c r="D233371" s="253"/>
    </row>
    <row r="233377" spans="4:4" x14ac:dyDescent="0.25">
      <c r="D233377" s="253"/>
    </row>
    <row r="233378" spans="4:4" x14ac:dyDescent="0.25">
      <c r="D233378" s="253"/>
    </row>
    <row r="233387" spans="4:4" x14ac:dyDescent="0.25">
      <c r="D233387" s="253"/>
    </row>
    <row r="233393" spans="4:4" x14ac:dyDescent="0.25">
      <c r="D233393" s="253"/>
    </row>
    <row r="233394" spans="4:4" x14ac:dyDescent="0.25">
      <c r="D233394" s="253"/>
    </row>
    <row r="233403" spans="4:4" x14ac:dyDescent="0.25">
      <c r="D233403" s="253"/>
    </row>
    <row r="233409" spans="4:4" x14ac:dyDescent="0.25">
      <c r="D233409" s="253"/>
    </row>
    <row r="233410" spans="4:4" x14ac:dyDescent="0.25">
      <c r="D233410" s="253"/>
    </row>
    <row r="233419" spans="4:4" x14ac:dyDescent="0.25">
      <c r="D233419" s="253"/>
    </row>
    <row r="233425" spans="4:4" x14ac:dyDescent="0.25">
      <c r="D233425" s="253"/>
    </row>
    <row r="233426" spans="4:4" x14ac:dyDescent="0.25">
      <c r="D233426" s="253"/>
    </row>
    <row r="233435" spans="4:4" x14ac:dyDescent="0.25">
      <c r="D233435" s="253"/>
    </row>
    <row r="233441" spans="4:4" x14ac:dyDescent="0.25">
      <c r="D233441" s="253"/>
    </row>
    <row r="233442" spans="4:4" x14ac:dyDescent="0.25">
      <c r="D233442" s="253"/>
    </row>
    <row r="233451" spans="4:4" x14ac:dyDescent="0.25">
      <c r="D233451" s="253"/>
    </row>
    <row r="233457" spans="4:4" x14ac:dyDescent="0.25">
      <c r="D233457" s="253"/>
    </row>
    <row r="233458" spans="4:4" x14ac:dyDescent="0.25">
      <c r="D233458" s="253"/>
    </row>
    <row r="233467" spans="4:4" x14ac:dyDescent="0.25">
      <c r="D233467" s="253"/>
    </row>
    <row r="233473" spans="4:4" x14ac:dyDescent="0.25">
      <c r="D233473" s="253"/>
    </row>
    <row r="233474" spans="4:4" x14ac:dyDescent="0.25">
      <c r="D233474" s="253"/>
    </row>
    <row r="233483" spans="4:4" x14ac:dyDescent="0.25">
      <c r="D233483" s="253"/>
    </row>
    <row r="233489" spans="4:4" x14ac:dyDescent="0.25">
      <c r="D233489" s="253"/>
    </row>
    <row r="233490" spans="4:4" x14ac:dyDescent="0.25">
      <c r="D233490" s="253"/>
    </row>
    <row r="233499" spans="4:4" x14ac:dyDescent="0.25">
      <c r="D233499" s="253"/>
    </row>
    <row r="233505" spans="4:4" x14ac:dyDescent="0.25">
      <c r="D233505" s="253"/>
    </row>
    <row r="233506" spans="4:4" x14ac:dyDescent="0.25">
      <c r="D233506" s="253"/>
    </row>
    <row r="233515" spans="4:4" x14ac:dyDescent="0.25">
      <c r="D233515" s="253"/>
    </row>
    <row r="233521" spans="4:4" x14ac:dyDescent="0.25">
      <c r="D233521" s="253"/>
    </row>
    <row r="233522" spans="4:4" x14ac:dyDescent="0.25">
      <c r="D233522" s="253"/>
    </row>
    <row r="233531" spans="4:4" x14ac:dyDescent="0.25">
      <c r="D233531" s="253"/>
    </row>
    <row r="233537" spans="4:4" x14ac:dyDescent="0.25">
      <c r="D233537" s="253"/>
    </row>
    <row r="233538" spans="4:4" x14ac:dyDescent="0.25">
      <c r="D233538" s="253"/>
    </row>
    <row r="233547" spans="4:4" x14ac:dyDescent="0.25">
      <c r="D233547" s="253"/>
    </row>
    <row r="233553" spans="4:4" x14ac:dyDescent="0.25">
      <c r="D233553" s="253"/>
    </row>
    <row r="233554" spans="4:4" x14ac:dyDescent="0.25">
      <c r="D233554" s="253"/>
    </row>
    <row r="233563" spans="4:4" x14ac:dyDescent="0.25">
      <c r="D233563" s="253"/>
    </row>
    <row r="233569" spans="4:4" x14ac:dyDescent="0.25">
      <c r="D233569" s="253"/>
    </row>
    <row r="233570" spans="4:4" x14ac:dyDescent="0.25">
      <c r="D233570" s="253"/>
    </row>
    <row r="233579" spans="4:4" x14ac:dyDescent="0.25">
      <c r="D233579" s="253"/>
    </row>
    <row r="233585" spans="4:4" x14ac:dyDescent="0.25">
      <c r="D233585" s="253"/>
    </row>
    <row r="233586" spans="4:4" x14ac:dyDescent="0.25">
      <c r="D233586" s="253"/>
    </row>
    <row r="233595" spans="4:4" x14ac:dyDescent="0.25">
      <c r="D233595" s="253"/>
    </row>
    <row r="233601" spans="4:4" x14ac:dyDescent="0.25">
      <c r="D233601" s="253"/>
    </row>
    <row r="233602" spans="4:4" x14ac:dyDescent="0.25">
      <c r="D233602" s="253"/>
    </row>
    <row r="233611" spans="4:4" x14ac:dyDescent="0.25">
      <c r="D233611" s="253"/>
    </row>
    <row r="233617" spans="4:4" x14ac:dyDescent="0.25">
      <c r="D233617" s="253"/>
    </row>
    <row r="233618" spans="4:4" x14ac:dyDescent="0.25">
      <c r="D233618" s="253"/>
    </row>
    <row r="233627" spans="4:4" x14ac:dyDescent="0.25">
      <c r="D233627" s="253"/>
    </row>
    <row r="233633" spans="4:4" x14ac:dyDescent="0.25">
      <c r="D233633" s="253"/>
    </row>
    <row r="233634" spans="4:4" x14ac:dyDescent="0.25">
      <c r="D233634" s="253"/>
    </row>
    <row r="233643" spans="4:4" x14ac:dyDescent="0.25">
      <c r="D233643" s="253"/>
    </row>
    <row r="233649" spans="4:4" x14ac:dyDescent="0.25">
      <c r="D233649" s="253"/>
    </row>
    <row r="233650" spans="4:4" x14ac:dyDescent="0.25">
      <c r="D233650" s="253"/>
    </row>
    <row r="233659" spans="4:4" x14ac:dyDescent="0.25">
      <c r="D233659" s="253"/>
    </row>
    <row r="233665" spans="4:4" x14ac:dyDescent="0.25">
      <c r="D233665" s="253"/>
    </row>
    <row r="233666" spans="4:4" x14ac:dyDescent="0.25">
      <c r="D233666" s="253"/>
    </row>
    <row r="233675" spans="4:4" x14ac:dyDescent="0.25">
      <c r="D233675" s="253"/>
    </row>
    <row r="233681" spans="4:4" x14ac:dyDescent="0.25">
      <c r="D233681" s="253"/>
    </row>
    <row r="233682" spans="4:4" x14ac:dyDescent="0.25">
      <c r="D233682" s="253"/>
    </row>
    <row r="233691" spans="4:4" x14ac:dyDescent="0.25">
      <c r="D233691" s="253"/>
    </row>
    <row r="233697" spans="4:4" x14ac:dyDescent="0.25">
      <c r="D233697" s="253"/>
    </row>
    <row r="233698" spans="4:4" x14ac:dyDescent="0.25">
      <c r="D233698" s="253"/>
    </row>
    <row r="233707" spans="4:4" x14ac:dyDescent="0.25">
      <c r="D233707" s="253"/>
    </row>
    <row r="233713" spans="4:4" x14ac:dyDescent="0.25">
      <c r="D233713" s="253"/>
    </row>
    <row r="233714" spans="4:4" x14ac:dyDescent="0.25">
      <c r="D233714" s="253"/>
    </row>
    <row r="233723" spans="4:4" x14ac:dyDescent="0.25">
      <c r="D233723" s="253"/>
    </row>
    <row r="233729" spans="4:4" x14ac:dyDescent="0.25">
      <c r="D233729" s="253"/>
    </row>
    <row r="233730" spans="4:4" x14ac:dyDescent="0.25">
      <c r="D233730" s="253"/>
    </row>
    <row r="233739" spans="4:4" x14ac:dyDescent="0.25">
      <c r="D233739" s="253"/>
    </row>
    <row r="233745" spans="4:4" x14ac:dyDescent="0.25">
      <c r="D233745" s="253"/>
    </row>
    <row r="233746" spans="4:4" x14ac:dyDescent="0.25">
      <c r="D233746" s="253"/>
    </row>
    <row r="233755" spans="4:4" x14ac:dyDescent="0.25">
      <c r="D233755" s="253"/>
    </row>
    <row r="233761" spans="4:4" x14ac:dyDescent="0.25">
      <c r="D233761" s="253"/>
    </row>
    <row r="233762" spans="4:4" x14ac:dyDescent="0.25">
      <c r="D233762" s="253"/>
    </row>
    <row r="233771" spans="4:4" x14ac:dyDescent="0.25">
      <c r="D233771" s="253"/>
    </row>
    <row r="233777" spans="4:4" x14ac:dyDescent="0.25">
      <c r="D233777" s="253"/>
    </row>
    <row r="233778" spans="4:4" x14ac:dyDescent="0.25">
      <c r="D233778" s="253"/>
    </row>
    <row r="233787" spans="4:4" x14ac:dyDescent="0.25">
      <c r="D233787" s="253"/>
    </row>
    <row r="233793" spans="4:4" x14ac:dyDescent="0.25">
      <c r="D233793" s="253"/>
    </row>
    <row r="233794" spans="4:4" x14ac:dyDescent="0.25">
      <c r="D233794" s="253"/>
    </row>
    <row r="233803" spans="4:4" x14ac:dyDescent="0.25">
      <c r="D233803" s="253"/>
    </row>
    <row r="233809" spans="4:4" x14ac:dyDescent="0.25">
      <c r="D233809" s="253"/>
    </row>
    <row r="233810" spans="4:4" x14ac:dyDescent="0.25">
      <c r="D233810" s="253"/>
    </row>
    <row r="233819" spans="4:4" x14ac:dyDescent="0.25">
      <c r="D233819" s="253"/>
    </row>
    <row r="233825" spans="4:4" x14ac:dyDescent="0.25">
      <c r="D233825" s="253"/>
    </row>
    <row r="233826" spans="4:4" x14ac:dyDescent="0.25">
      <c r="D233826" s="253"/>
    </row>
    <row r="233835" spans="4:4" x14ac:dyDescent="0.25">
      <c r="D233835" s="253"/>
    </row>
    <row r="233841" spans="4:4" x14ac:dyDescent="0.25">
      <c r="D233841" s="253"/>
    </row>
    <row r="233842" spans="4:4" x14ac:dyDescent="0.25">
      <c r="D233842" s="253"/>
    </row>
    <row r="233851" spans="4:4" x14ac:dyDescent="0.25">
      <c r="D233851" s="253"/>
    </row>
    <row r="233857" spans="4:4" x14ac:dyDescent="0.25">
      <c r="D233857" s="253"/>
    </row>
    <row r="233858" spans="4:4" x14ac:dyDescent="0.25">
      <c r="D233858" s="253"/>
    </row>
    <row r="233867" spans="4:4" x14ac:dyDescent="0.25">
      <c r="D233867" s="253"/>
    </row>
    <row r="233873" spans="4:4" x14ac:dyDescent="0.25">
      <c r="D233873" s="253"/>
    </row>
    <row r="233874" spans="4:4" x14ac:dyDescent="0.25">
      <c r="D233874" s="253"/>
    </row>
    <row r="233883" spans="4:4" x14ac:dyDescent="0.25">
      <c r="D233883" s="253"/>
    </row>
    <row r="233889" spans="4:4" x14ac:dyDescent="0.25">
      <c r="D233889" s="253"/>
    </row>
    <row r="233890" spans="4:4" x14ac:dyDescent="0.25">
      <c r="D233890" s="253"/>
    </row>
    <row r="233899" spans="4:4" x14ac:dyDescent="0.25">
      <c r="D233899" s="253"/>
    </row>
    <row r="233905" spans="4:4" x14ac:dyDescent="0.25">
      <c r="D233905" s="253"/>
    </row>
    <row r="233906" spans="4:4" x14ac:dyDescent="0.25">
      <c r="D233906" s="253"/>
    </row>
    <row r="233915" spans="4:4" x14ac:dyDescent="0.25">
      <c r="D233915" s="253"/>
    </row>
    <row r="233921" spans="4:4" x14ac:dyDescent="0.25">
      <c r="D233921" s="253"/>
    </row>
    <row r="233922" spans="4:4" x14ac:dyDescent="0.25">
      <c r="D233922" s="253"/>
    </row>
    <row r="233931" spans="4:4" x14ac:dyDescent="0.25">
      <c r="D233931" s="253"/>
    </row>
    <row r="233937" spans="4:4" x14ac:dyDescent="0.25">
      <c r="D233937" s="253"/>
    </row>
    <row r="233938" spans="4:4" x14ac:dyDescent="0.25">
      <c r="D233938" s="253"/>
    </row>
    <row r="233947" spans="4:4" x14ac:dyDescent="0.25">
      <c r="D233947" s="253"/>
    </row>
    <row r="233953" spans="4:4" x14ac:dyDescent="0.25">
      <c r="D233953" s="253"/>
    </row>
    <row r="233954" spans="4:4" x14ac:dyDescent="0.25">
      <c r="D233954" s="253"/>
    </row>
    <row r="233963" spans="4:4" x14ac:dyDescent="0.25">
      <c r="D233963" s="253"/>
    </row>
    <row r="233969" spans="4:4" x14ac:dyDescent="0.25">
      <c r="D233969" s="253"/>
    </row>
    <row r="233970" spans="4:4" x14ac:dyDescent="0.25">
      <c r="D233970" s="253"/>
    </row>
    <row r="233979" spans="4:4" x14ac:dyDescent="0.25">
      <c r="D233979" s="253"/>
    </row>
    <row r="233985" spans="4:4" x14ac:dyDescent="0.25">
      <c r="D233985" s="253"/>
    </row>
    <row r="233986" spans="4:4" x14ac:dyDescent="0.25">
      <c r="D233986" s="253"/>
    </row>
    <row r="233995" spans="4:4" x14ac:dyDescent="0.25">
      <c r="D233995" s="253"/>
    </row>
    <row r="234001" spans="4:4" x14ac:dyDescent="0.25">
      <c r="D234001" s="253"/>
    </row>
    <row r="234002" spans="4:4" x14ac:dyDescent="0.25">
      <c r="D234002" s="253"/>
    </row>
    <row r="234011" spans="4:4" x14ac:dyDescent="0.25">
      <c r="D234011" s="253"/>
    </row>
    <row r="234017" spans="4:4" x14ac:dyDescent="0.25">
      <c r="D234017" s="253"/>
    </row>
    <row r="234018" spans="4:4" x14ac:dyDescent="0.25">
      <c r="D234018" s="253"/>
    </row>
    <row r="234027" spans="4:4" x14ac:dyDescent="0.25">
      <c r="D234027" s="253"/>
    </row>
    <row r="234033" spans="4:4" x14ac:dyDescent="0.25">
      <c r="D234033" s="253"/>
    </row>
    <row r="234034" spans="4:4" x14ac:dyDescent="0.25">
      <c r="D234034" s="253"/>
    </row>
    <row r="234043" spans="4:4" x14ac:dyDescent="0.25">
      <c r="D234043" s="253"/>
    </row>
    <row r="234049" spans="4:4" x14ac:dyDescent="0.25">
      <c r="D234049" s="253"/>
    </row>
    <row r="234050" spans="4:4" x14ac:dyDescent="0.25">
      <c r="D234050" s="253"/>
    </row>
    <row r="234059" spans="4:4" x14ac:dyDescent="0.25">
      <c r="D234059" s="253"/>
    </row>
    <row r="234065" spans="4:4" x14ac:dyDescent="0.25">
      <c r="D234065" s="253"/>
    </row>
    <row r="234066" spans="4:4" x14ac:dyDescent="0.25">
      <c r="D234066" s="253"/>
    </row>
    <row r="234075" spans="4:4" x14ac:dyDescent="0.25">
      <c r="D234075" s="253"/>
    </row>
    <row r="234081" spans="4:4" x14ac:dyDescent="0.25">
      <c r="D234081" s="253"/>
    </row>
    <row r="234082" spans="4:4" x14ac:dyDescent="0.25">
      <c r="D234082" s="253"/>
    </row>
    <row r="234091" spans="4:4" x14ac:dyDescent="0.25">
      <c r="D234091" s="253"/>
    </row>
    <row r="234097" spans="4:4" x14ac:dyDescent="0.25">
      <c r="D234097" s="253"/>
    </row>
    <row r="234098" spans="4:4" x14ac:dyDescent="0.25">
      <c r="D234098" s="253"/>
    </row>
    <row r="234107" spans="4:4" x14ac:dyDescent="0.25">
      <c r="D234107" s="253"/>
    </row>
    <row r="234113" spans="4:4" x14ac:dyDescent="0.25">
      <c r="D234113" s="253"/>
    </row>
    <row r="234114" spans="4:4" x14ac:dyDescent="0.25">
      <c r="D234114" s="253"/>
    </row>
    <row r="234123" spans="4:4" x14ac:dyDescent="0.25">
      <c r="D234123" s="253"/>
    </row>
    <row r="234129" spans="4:4" x14ac:dyDescent="0.25">
      <c r="D234129" s="253"/>
    </row>
    <row r="234130" spans="4:4" x14ac:dyDescent="0.25">
      <c r="D234130" s="253"/>
    </row>
    <row r="234139" spans="4:4" x14ac:dyDescent="0.25">
      <c r="D234139" s="253"/>
    </row>
    <row r="234145" spans="4:4" x14ac:dyDescent="0.25">
      <c r="D234145" s="253"/>
    </row>
    <row r="234146" spans="4:4" x14ac:dyDescent="0.25">
      <c r="D234146" s="253"/>
    </row>
    <row r="234155" spans="4:4" x14ac:dyDescent="0.25">
      <c r="D234155" s="253"/>
    </row>
    <row r="234161" spans="4:4" x14ac:dyDescent="0.25">
      <c r="D234161" s="253"/>
    </row>
    <row r="234162" spans="4:4" x14ac:dyDescent="0.25">
      <c r="D234162" s="253"/>
    </row>
    <row r="234171" spans="4:4" x14ac:dyDescent="0.25">
      <c r="D234171" s="253"/>
    </row>
    <row r="234177" spans="4:4" x14ac:dyDescent="0.25">
      <c r="D234177" s="253"/>
    </row>
    <row r="234178" spans="4:4" x14ac:dyDescent="0.25">
      <c r="D234178" s="253"/>
    </row>
    <row r="234187" spans="4:4" x14ac:dyDescent="0.25">
      <c r="D234187" s="253"/>
    </row>
    <row r="234193" spans="4:4" x14ac:dyDescent="0.25">
      <c r="D234193" s="253"/>
    </row>
    <row r="234194" spans="4:4" x14ac:dyDescent="0.25">
      <c r="D234194" s="253"/>
    </row>
    <row r="234203" spans="4:4" x14ac:dyDescent="0.25">
      <c r="D234203" s="253"/>
    </row>
    <row r="234209" spans="4:4" x14ac:dyDescent="0.25">
      <c r="D234209" s="253"/>
    </row>
    <row r="234210" spans="4:4" x14ac:dyDescent="0.25">
      <c r="D234210" s="253"/>
    </row>
    <row r="234219" spans="4:4" x14ac:dyDescent="0.25">
      <c r="D234219" s="253"/>
    </row>
    <row r="234225" spans="4:4" x14ac:dyDescent="0.25">
      <c r="D234225" s="253"/>
    </row>
    <row r="234226" spans="4:4" x14ac:dyDescent="0.25">
      <c r="D234226" s="253"/>
    </row>
    <row r="234235" spans="4:4" x14ac:dyDescent="0.25">
      <c r="D234235" s="253"/>
    </row>
    <row r="234241" spans="4:4" x14ac:dyDescent="0.25">
      <c r="D234241" s="253"/>
    </row>
    <row r="234242" spans="4:4" x14ac:dyDescent="0.25">
      <c r="D234242" s="253"/>
    </row>
    <row r="234251" spans="4:4" x14ac:dyDescent="0.25">
      <c r="D234251" s="253"/>
    </row>
    <row r="234257" spans="4:4" x14ac:dyDescent="0.25">
      <c r="D234257" s="253"/>
    </row>
    <row r="234258" spans="4:4" x14ac:dyDescent="0.25">
      <c r="D234258" s="253"/>
    </row>
    <row r="234267" spans="4:4" x14ac:dyDescent="0.25">
      <c r="D234267" s="253"/>
    </row>
    <row r="234273" spans="4:4" x14ac:dyDescent="0.25">
      <c r="D234273" s="253"/>
    </row>
    <row r="234274" spans="4:4" x14ac:dyDescent="0.25">
      <c r="D234274" s="253"/>
    </row>
    <row r="234283" spans="4:4" x14ac:dyDescent="0.25">
      <c r="D234283" s="253"/>
    </row>
    <row r="234289" spans="4:4" x14ac:dyDescent="0.25">
      <c r="D234289" s="253"/>
    </row>
    <row r="234290" spans="4:4" x14ac:dyDescent="0.25">
      <c r="D234290" s="253"/>
    </row>
    <row r="234299" spans="4:4" x14ac:dyDescent="0.25">
      <c r="D234299" s="253"/>
    </row>
    <row r="234305" spans="4:4" x14ac:dyDescent="0.25">
      <c r="D234305" s="253"/>
    </row>
    <row r="234306" spans="4:4" x14ac:dyDescent="0.25">
      <c r="D234306" s="253"/>
    </row>
    <row r="234315" spans="4:4" x14ac:dyDescent="0.25">
      <c r="D234315" s="253"/>
    </row>
    <row r="234321" spans="4:4" x14ac:dyDescent="0.25">
      <c r="D234321" s="253"/>
    </row>
    <row r="234322" spans="4:4" x14ac:dyDescent="0.25">
      <c r="D234322" s="253"/>
    </row>
    <row r="234331" spans="4:4" x14ac:dyDescent="0.25">
      <c r="D234331" s="253"/>
    </row>
    <row r="234337" spans="4:4" x14ac:dyDescent="0.25">
      <c r="D234337" s="253"/>
    </row>
    <row r="234338" spans="4:4" x14ac:dyDescent="0.25">
      <c r="D234338" s="253"/>
    </row>
    <row r="234347" spans="4:4" x14ac:dyDescent="0.25">
      <c r="D234347" s="253"/>
    </row>
    <row r="234353" spans="4:4" x14ac:dyDescent="0.25">
      <c r="D234353" s="253"/>
    </row>
    <row r="234354" spans="4:4" x14ac:dyDescent="0.25">
      <c r="D234354" s="253"/>
    </row>
    <row r="234363" spans="4:4" x14ac:dyDescent="0.25">
      <c r="D234363" s="253"/>
    </row>
    <row r="234369" spans="4:4" x14ac:dyDescent="0.25">
      <c r="D234369" s="253"/>
    </row>
    <row r="234370" spans="4:4" x14ac:dyDescent="0.25">
      <c r="D234370" s="253"/>
    </row>
    <row r="234379" spans="4:4" x14ac:dyDescent="0.25">
      <c r="D234379" s="253"/>
    </row>
    <row r="234385" spans="4:4" x14ac:dyDescent="0.25">
      <c r="D234385" s="253"/>
    </row>
    <row r="234386" spans="4:4" x14ac:dyDescent="0.25">
      <c r="D234386" s="253"/>
    </row>
    <row r="234395" spans="4:4" x14ac:dyDescent="0.25">
      <c r="D234395" s="253"/>
    </row>
    <row r="234401" spans="4:4" x14ac:dyDescent="0.25">
      <c r="D234401" s="253"/>
    </row>
    <row r="234402" spans="4:4" x14ac:dyDescent="0.25">
      <c r="D234402" s="253"/>
    </row>
    <row r="234411" spans="4:4" x14ac:dyDescent="0.25">
      <c r="D234411" s="253"/>
    </row>
    <row r="234417" spans="4:4" x14ac:dyDescent="0.25">
      <c r="D234417" s="253"/>
    </row>
    <row r="234418" spans="4:4" x14ac:dyDescent="0.25">
      <c r="D234418" s="253"/>
    </row>
    <row r="234427" spans="4:4" x14ac:dyDescent="0.25">
      <c r="D234427" s="253"/>
    </row>
    <row r="234433" spans="4:4" x14ac:dyDescent="0.25">
      <c r="D234433" s="253"/>
    </row>
    <row r="234434" spans="4:4" x14ac:dyDescent="0.25">
      <c r="D234434" s="253"/>
    </row>
    <row r="234443" spans="4:4" x14ac:dyDescent="0.25">
      <c r="D234443" s="253"/>
    </row>
    <row r="234449" spans="4:4" x14ac:dyDescent="0.25">
      <c r="D234449" s="253"/>
    </row>
    <row r="234450" spans="4:4" x14ac:dyDescent="0.25">
      <c r="D234450" s="253"/>
    </row>
    <row r="234459" spans="4:4" x14ac:dyDescent="0.25">
      <c r="D234459" s="253"/>
    </row>
    <row r="234465" spans="4:4" x14ac:dyDescent="0.25">
      <c r="D234465" s="253"/>
    </row>
    <row r="234466" spans="4:4" x14ac:dyDescent="0.25">
      <c r="D234466" s="253"/>
    </row>
    <row r="234475" spans="4:4" x14ac:dyDescent="0.25">
      <c r="D234475" s="253"/>
    </row>
    <row r="234481" spans="4:4" x14ac:dyDescent="0.25">
      <c r="D234481" s="253"/>
    </row>
    <row r="234482" spans="4:4" x14ac:dyDescent="0.25">
      <c r="D234482" s="253"/>
    </row>
    <row r="234491" spans="4:4" x14ac:dyDescent="0.25">
      <c r="D234491" s="253"/>
    </row>
    <row r="234497" spans="4:4" x14ac:dyDescent="0.25">
      <c r="D234497" s="253"/>
    </row>
    <row r="234498" spans="4:4" x14ac:dyDescent="0.25">
      <c r="D234498" s="253"/>
    </row>
    <row r="234507" spans="4:4" x14ac:dyDescent="0.25">
      <c r="D234507" s="253"/>
    </row>
    <row r="234513" spans="4:4" x14ac:dyDescent="0.25">
      <c r="D234513" s="253"/>
    </row>
    <row r="234514" spans="4:4" x14ac:dyDescent="0.25">
      <c r="D234514" s="253"/>
    </row>
    <row r="234523" spans="4:4" x14ac:dyDescent="0.25">
      <c r="D234523" s="253"/>
    </row>
    <row r="234529" spans="4:4" x14ac:dyDescent="0.25">
      <c r="D234529" s="253"/>
    </row>
    <row r="234530" spans="4:4" x14ac:dyDescent="0.25">
      <c r="D234530" s="253"/>
    </row>
    <row r="234539" spans="4:4" x14ac:dyDescent="0.25">
      <c r="D234539" s="253"/>
    </row>
    <row r="234545" spans="4:4" x14ac:dyDescent="0.25">
      <c r="D234545" s="253"/>
    </row>
    <row r="234546" spans="4:4" x14ac:dyDescent="0.25">
      <c r="D234546" s="253"/>
    </row>
    <row r="234555" spans="4:4" x14ac:dyDescent="0.25">
      <c r="D234555" s="253"/>
    </row>
    <row r="234561" spans="4:4" x14ac:dyDescent="0.25">
      <c r="D234561" s="253"/>
    </row>
    <row r="234562" spans="4:4" x14ac:dyDescent="0.25">
      <c r="D234562" s="253"/>
    </row>
    <row r="234571" spans="4:4" x14ac:dyDescent="0.25">
      <c r="D234571" s="253"/>
    </row>
    <row r="234577" spans="4:4" x14ac:dyDescent="0.25">
      <c r="D234577" s="253"/>
    </row>
    <row r="234578" spans="4:4" x14ac:dyDescent="0.25">
      <c r="D234578" s="253"/>
    </row>
    <row r="234587" spans="4:4" x14ac:dyDescent="0.25">
      <c r="D234587" s="253"/>
    </row>
    <row r="234593" spans="4:4" x14ac:dyDescent="0.25">
      <c r="D234593" s="253"/>
    </row>
    <row r="234594" spans="4:4" x14ac:dyDescent="0.25">
      <c r="D234594" s="253"/>
    </row>
    <row r="234603" spans="4:4" x14ac:dyDescent="0.25">
      <c r="D234603" s="253"/>
    </row>
    <row r="234609" spans="4:4" x14ac:dyDescent="0.25">
      <c r="D234609" s="253"/>
    </row>
    <row r="234610" spans="4:4" x14ac:dyDescent="0.25">
      <c r="D234610" s="253"/>
    </row>
    <row r="234619" spans="4:4" x14ac:dyDescent="0.25">
      <c r="D234619" s="253"/>
    </row>
    <row r="234625" spans="4:4" x14ac:dyDescent="0.25">
      <c r="D234625" s="253"/>
    </row>
    <row r="234626" spans="4:4" x14ac:dyDescent="0.25">
      <c r="D234626" s="253"/>
    </row>
    <row r="234635" spans="4:4" x14ac:dyDescent="0.25">
      <c r="D234635" s="253"/>
    </row>
    <row r="234641" spans="4:4" x14ac:dyDescent="0.25">
      <c r="D234641" s="253"/>
    </row>
    <row r="234642" spans="4:4" x14ac:dyDescent="0.25">
      <c r="D234642" s="253"/>
    </row>
    <row r="234651" spans="4:4" x14ac:dyDescent="0.25">
      <c r="D234651" s="253"/>
    </row>
    <row r="234657" spans="4:4" x14ac:dyDescent="0.25">
      <c r="D234657" s="253"/>
    </row>
    <row r="234658" spans="4:4" x14ac:dyDescent="0.25">
      <c r="D234658" s="253"/>
    </row>
    <row r="234667" spans="4:4" x14ac:dyDescent="0.25">
      <c r="D234667" s="253"/>
    </row>
    <row r="234673" spans="4:4" x14ac:dyDescent="0.25">
      <c r="D234673" s="253"/>
    </row>
    <row r="234674" spans="4:4" x14ac:dyDescent="0.25">
      <c r="D234674" s="253"/>
    </row>
    <row r="234683" spans="4:4" x14ac:dyDescent="0.25">
      <c r="D234683" s="253"/>
    </row>
    <row r="234689" spans="4:4" x14ac:dyDescent="0.25">
      <c r="D234689" s="253"/>
    </row>
    <row r="234690" spans="4:4" x14ac:dyDescent="0.25">
      <c r="D234690" s="253"/>
    </row>
    <row r="234699" spans="4:4" x14ac:dyDescent="0.25">
      <c r="D234699" s="253"/>
    </row>
    <row r="234705" spans="4:4" x14ac:dyDescent="0.25">
      <c r="D234705" s="253"/>
    </row>
    <row r="234706" spans="4:4" x14ac:dyDescent="0.25">
      <c r="D234706" s="253"/>
    </row>
    <row r="234715" spans="4:4" x14ac:dyDescent="0.25">
      <c r="D234715" s="253"/>
    </row>
    <row r="234721" spans="4:4" x14ac:dyDescent="0.25">
      <c r="D234721" s="253"/>
    </row>
    <row r="234722" spans="4:4" x14ac:dyDescent="0.25">
      <c r="D234722" s="253"/>
    </row>
    <row r="234731" spans="4:4" x14ac:dyDescent="0.25">
      <c r="D234731" s="253"/>
    </row>
    <row r="234737" spans="4:4" x14ac:dyDescent="0.25">
      <c r="D234737" s="253"/>
    </row>
    <row r="234738" spans="4:4" x14ac:dyDescent="0.25">
      <c r="D234738" s="253"/>
    </row>
    <row r="234747" spans="4:4" x14ac:dyDescent="0.25">
      <c r="D234747" s="253"/>
    </row>
    <row r="234753" spans="4:4" x14ac:dyDescent="0.25">
      <c r="D234753" s="253"/>
    </row>
    <row r="234754" spans="4:4" x14ac:dyDescent="0.25">
      <c r="D234754" s="253"/>
    </row>
    <row r="234763" spans="4:4" x14ac:dyDescent="0.25">
      <c r="D234763" s="253"/>
    </row>
    <row r="234769" spans="4:4" x14ac:dyDescent="0.25">
      <c r="D234769" s="253"/>
    </row>
    <row r="234770" spans="4:4" x14ac:dyDescent="0.25">
      <c r="D234770" s="253"/>
    </row>
    <row r="234779" spans="4:4" x14ac:dyDescent="0.25">
      <c r="D234779" s="253"/>
    </row>
    <row r="234785" spans="4:4" x14ac:dyDescent="0.25">
      <c r="D234785" s="253"/>
    </row>
    <row r="234786" spans="4:4" x14ac:dyDescent="0.25">
      <c r="D234786" s="253"/>
    </row>
    <row r="234795" spans="4:4" x14ac:dyDescent="0.25">
      <c r="D234795" s="253"/>
    </row>
    <row r="234801" spans="4:4" x14ac:dyDescent="0.25">
      <c r="D234801" s="253"/>
    </row>
    <row r="234802" spans="4:4" x14ac:dyDescent="0.25">
      <c r="D234802" s="253"/>
    </row>
    <row r="234811" spans="4:4" x14ac:dyDescent="0.25">
      <c r="D234811" s="253"/>
    </row>
    <row r="234817" spans="4:4" x14ac:dyDescent="0.25">
      <c r="D234817" s="253"/>
    </row>
    <row r="234818" spans="4:4" x14ac:dyDescent="0.25">
      <c r="D234818" s="253"/>
    </row>
    <row r="234827" spans="4:4" x14ac:dyDescent="0.25">
      <c r="D234827" s="253"/>
    </row>
    <row r="234833" spans="4:4" x14ac:dyDescent="0.25">
      <c r="D234833" s="253"/>
    </row>
    <row r="234834" spans="4:4" x14ac:dyDescent="0.25">
      <c r="D234834" s="253"/>
    </row>
    <row r="234843" spans="4:4" x14ac:dyDescent="0.25">
      <c r="D234843" s="253"/>
    </row>
    <row r="234849" spans="4:4" x14ac:dyDescent="0.25">
      <c r="D234849" s="253"/>
    </row>
    <row r="234850" spans="4:4" x14ac:dyDescent="0.25">
      <c r="D234850" s="253"/>
    </row>
    <row r="234859" spans="4:4" x14ac:dyDescent="0.25">
      <c r="D234859" s="253"/>
    </row>
    <row r="234865" spans="4:4" x14ac:dyDescent="0.25">
      <c r="D234865" s="253"/>
    </row>
    <row r="234866" spans="4:4" x14ac:dyDescent="0.25">
      <c r="D234866" s="253"/>
    </row>
    <row r="234875" spans="4:4" x14ac:dyDescent="0.25">
      <c r="D234875" s="253"/>
    </row>
    <row r="234881" spans="4:4" x14ac:dyDescent="0.25">
      <c r="D234881" s="253"/>
    </row>
    <row r="234882" spans="4:4" x14ac:dyDescent="0.25">
      <c r="D234882" s="253"/>
    </row>
    <row r="234891" spans="4:4" x14ac:dyDescent="0.25">
      <c r="D234891" s="253"/>
    </row>
    <row r="234897" spans="4:4" x14ac:dyDescent="0.25">
      <c r="D234897" s="253"/>
    </row>
    <row r="234898" spans="4:4" x14ac:dyDescent="0.25">
      <c r="D234898" s="253"/>
    </row>
    <row r="234907" spans="4:4" x14ac:dyDescent="0.25">
      <c r="D234907" s="253"/>
    </row>
    <row r="234913" spans="4:4" x14ac:dyDescent="0.25">
      <c r="D234913" s="253"/>
    </row>
    <row r="234914" spans="4:4" x14ac:dyDescent="0.25">
      <c r="D234914" s="253"/>
    </row>
    <row r="234923" spans="4:4" x14ac:dyDescent="0.25">
      <c r="D234923" s="253"/>
    </row>
    <row r="234929" spans="4:4" x14ac:dyDescent="0.25">
      <c r="D234929" s="253"/>
    </row>
    <row r="234930" spans="4:4" x14ac:dyDescent="0.25">
      <c r="D234930" s="253"/>
    </row>
    <row r="234939" spans="4:4" x14ac:dyDescent="0.25">
      <c r="D234939" s="253"/>
    </row>
    <row r="234945" spans="4:4" x14ac:dyDescent="0.25">
      <c r="D234945" s="253"/>
    </row>
    <row r="234946" spans="4:4" x14ac:dyDescent="0.25">
      <c r="D234946" s="253"/>
    </row>
    <row r="234955" spans="4:4" x14ac:dyDescent="0.25">
      <c r="D234955" s="253"/>
    </row>
    <row r="234961" spans="4:4" x14ac:dyDescent="0.25">
      <c r="D234961" s="253"/>
    </row>
    <row r="234962" spans="4:4" x14ac:dyDescent="0.25">
      <c r="D234962" s="253"/>
    </row>
    <row r="234971" spans="4:4" x14ac:dyDescent="0.25">
      <c r="D234971" s="253"/>
    </row>
    <row r="234977" spans="4:4" x14ac:dyDescent="0.25">
      <c r="D234977" s="253"/>
    </row>
    <row r="234978" spans="4:4" x14ac:dyDescent="0.25">
      <c r="D234978" s="253"/>
    </row>
    <row r="234987" spans="4:4" x14ac:dyDescent="0.25">
      <c r="D234987" s="253"/>
    </row>
    <row r="234993" spans="4:4" x14ac:dyDescent="0.25">
      <c r="D234993" s="253"/>
    </row>
    <row r="234994" spans="4:4" x14ac:dyDescent="0.25">
      <c r="D234994" s="253"/>
    </row>
    <row r="235003" spans="4:4" x14ac:dyDescent="0.25">
      <c r="D235003" s="253"/>
    </row>
    <row r="235009" spans="4:4" x14ac:dyDescent="0.25">
      <c r="D235009" s="253"/>
    </row>
    <row r="235010" spans="4:4" x14ac:dyDescent="0.25">
      <c r="D235010" s="253"/>
    </row>
    <row r="235019" spans="4:4" x14ac:dyDescent="0.25">
      <c r="D235019" s="253"/>
    </row>
    <row r="235025" spans="4:4" x14ac:dyDescent="0.25">
      <c r="D235025" s="253"/>
    </row>
    <row r="235026" spans="4:4" x14ac:dyDescent="0.25">
      <c r="D235026" s="253"/>
    </row>
    <row r="235035" spans="4:4" x14ac:dyDescent="0.25">
      <c r="D235035" s="253"/>
    </row>
    <row r="235041" spans="4:4" x14ac:dyDescent="0.25">
      <c r="D235041" s="253"/>
    </row>
    <row r="235042" spans="4:4" x14ac:dyDescent="0.25">
      <c r="D235042" s="253"/>
    </row>
    <row r="235051" spans="4:4" x14ac:dyDescent="0.25">
      <c r="D235051" s="253"/>
    </row>
    <row r="235057" spans="4:4" x14ac:dyDescent="0.25">
      <c r="D235057" s="253"/>
    </row>
    <row r="235058" spans="4:4" x14ac:dyDescent="0.25">
      <c r="D235058" s="253"/>
    </row>
    <row r="235067" spans="4:4" x14ac:dyDescent="0.25">
      <c r="D235067" s="253"/>
    </row>
    <row r="235073" spans="4:4" x14ac:dyDescent="0.25">
      <c r="D235073" s="253"/>
    </row>
    <row r="235074" spans="4:4" x14ac:dyDescent="0.25">
      <c r="D235074" s="253"/>
    </row>
    <row r="235083" spans="4:4" x14ac:dyDescent="0.25">
      <c r="D235083" s="253"/>
    </row>
    <row r="235089" spans="4:4" x14ac:dyDescent="0.25">
      <c r="D235089" s="253"/>
    </row>
    <row r="235090" spans="4:4" x14ac:dyDescent="0.25">
      <c r="D235090" s="253"/>
    </row>
    <row r="235099" spans="4:4" x14ac:dyDescent="0.25">
      <c r="D235099" s="253"/>
    </row>
    <row r="235105" spans="4:4" x14ac:dyDescent="0.25">
      <c r="D235105" s="253"/>
    </row>
    <row r="235106" spans="4:4" x14ac:dyDescent="0.25">
      <c r="D235106" s="253"/>
    </row>
    <row r="235115" spans="4:4" x14ac:dyDescent="0.25">
      <c r="D235115" s="253"/>
    </row>
    <row r="235121" spans="4:4" x14ac:dyDescent="0.25">
      <c r="D235121" s="253"/>
    </row>
    <row r="235122" spans="4:4" x14ac:dyDescent="0.25">
      <c r="D235122" s="253"/>
    </row>
    <row r="235131" spans="4:4" x14ac:dyDescent="0.25">
      <c r="D235131" s="253"/>
    </row>
    <row r="235137" spans="4:4" x14ac:dyDescent="0.25">
      <c r="D235137" s="253"/>
    </row>
    <row r="235138" spans="4:4" x14ac:dyDescent="0.25">
      <c r="D235138" s="253"/>
    </row>
    <row r="235147" spans="4:4" x14ac:dyDescent="0.25">
      <c r="D235147" s="253"/>
    </row>
    <row r="235153" spans="4:4" x14ac:dyDescent="0.25">
      <c r="D235153" s="253"/>
    </row>
    <row r="235154" spans="4:4" x14ac:dyDescent="0.25">
      <c r="D235154" s="253"/>
    </row>
    <row r="235163" spans="4:4" x14ac:dyDescent="0.25">
      <c r="D235163" s="253"/>
    </row>
    <row r="235169" spans="4:4" x14ac:dyDescent="0.25">
      <c r="D235169" s="253"/>
    </row>
    <row r="235170" spans="4:4" x14ac:dyDescent="0.25">
      <c r="D235170" s="253"/>
    </row>
    <row r="235179" spans="4:4" x14ac:dyDescent="0.25">
      <c r="D235179" s="253"/>
    </row>
    <row r="235185" spans="4:4" x14ac:dyDescent="0.25">
      <c r="D235185" s="253"/>
    </row>
    <row r="235186" spans="4:4" x14ac:dyDescent="0.25">
      <c r="D235186" s="253"/>
    </row>
    <row r="235195" spans="4:4" x14ac:dyDescent="0.25">
      <c r="D235195" s="253"/>
    </row>
    <row r="235201" spans="4:4" x14ac:dyDescent="0.25">
      <c r="D235201" s="253"/>
    </row>
    <row r="235202" spans="4:4" x14ac:dyDescent="0.25">
      <c r="D235202" s="253"/>
    </row>
    <row r="235211" spans="4:4" x14ac:dyDescent="0.25">
      <c r="D235211" s="253"/>
    </row>
    <row r="235217" spans="4:4" x14ac:dyDescent="0.25">
      <c r="D235217" s="253"/>
    </row>
    <row r="235218" spans="4:4" x14ac:dyDescent="0.25">
      <c r="D235218" s="253"/>
    </row>
    <row r="235227" spans="4:4" x14ac:dyDescent="0.25">
      <c r="D235227" s="253"/>
    </row>
    <row r="235233" spans="4:4" x14ac:dyDescent="0.25">
      <c r="D235233" s="253"/>
    </row>
    <row r="235234" spans="4:4" x14ac:dyDescent="0.25">
      <c r="D235234" s="253"/>
    </row>
    <row r="235243" spans="4:4" x14ac:dyDescent="0.25">
      <c r="D235243" s="253"/>
    </row>
    <row r="235249" spans="4:4" x14ac:dyDescent="0.25">
      <c r="D235249" s="253"/>
    </row>
    <row r="235250" spans="4:4" x14ac:dyDescent="0.25">
      <c r="D235250" s="253"/>
    </row>
    <row r="235259" spans="4:4" x14ac:dyDescent="0.25">
      <c r="D235259" s="253"/>
    </row>
    <row r="235265" spans="4:4" x14ac:dyDescent="0.25">
      <c r="D235265" s="253"/>
    </row>
    <row r="235266" spans="4:4" x14ac:dyDescent="0.25">
      <c r="D235266" s="253"/>
    </row>
    <row r="235275" spans="4:4" x14ac:dyDescent="0.25">
      <c r="D235275" s="253"/>
    </row>
    <row r="235281" spans="4:4" x14ac:dyDescent="0.25">
      <c r="D235281" s="253"/>
    </row>
    <row r="235282" spans="4:4" x14ac:dyDescent="0.25">
      <c r="D235282" s="253"/>
    </row>
    <row r="235291" spans="4:4" x14ac:dyDescent="0.25">
      <c r="D235291" s="253"/>
    </row>
    <row r="235297" spans="4:4" x14ac:dyDescent="0.25">
      <c r="D235297" s="253"/>
    </row>
    <row r="235298" spans="4:4" x14ac:dyDescent="0.25">
      <c r="D235298" s="253"/>
    </row>
    <row r="235307" spans="4:4" x14ac:dyDescent="0.25">
      <c r="D235307" s="253"/>
    </row>
    <row r="235313" spans="4:4" x14ac:dyDescent="0.25">
      <c r="D235313" s="253"/>
    </row>
    <row r="235314" spans="4:4" x14ac:dyDescent="0.25">
      <c r="D235314" s="253"/>
    </row>
    <row r="235323" spans="4:4" x14ac:dyDescent="0.25">
      <c r="D235323" s="253"/>
    </row>
    <row r="235329" spans="4:4" x14ac:dyDescent="0.25">
      <c r="D235329" s="253"/>
    </row>
    <row r="235330" spans="4:4" x14ac:dyDescent="0.25">
      <c r="D235330" s="253"/>
    </row>
    <row r="235339" spans="4:4" x14ac:dyDescent="0.25">
      <c r="D235339" s="253"/>
    </row>
    <row r="235345" spans="4:4" x14ac:dyDescent="0.25">
      <c r="D235345" s="253"/>
    </row>
    <row r="235346" spans="4:4" x14ac:dyDescent="0.25">
      <c r="D235346" s="253"/>
    </row>
    <row r="235355" spans="4:4" x14ac:dyDescent="0.25">
      <c r="D235355" s="253"/>
    </row>
    <row r="235361" spans="4:4" x14ac:dyDescent="0.25">
      <c r="D235361" s="253"/>
    </row>
    <row r="235362" spans="4:4" x14ac:dyDescent="0.25">
      <c r="D235362" s="253"/>
    </row>
    <row r="235371" spans="4:4" x14ac:dyDescent="0.25">
      <c r="D235371" s="253"/>
    </row>
    <row r="235377" spans="4:4" x14ac:dyDescent="0.25">
      <c r="D235377" s="253"/>
    </row>
    <row r="235378" spans="4:4" x14ac:dyDescent="0.25">
      <c r="D235378" s="253"/>
    </row>
    <row r="235387" spans="4:4" x14ac:dyDescent="0.25">
      <c r="D235387" s="253"/>
    </row>
    <row r="235393" spans="4:4" x14ac:dyDescent="0.25">
      <c r="D235393" s="253"/>
    </row>
    <row r="235394" spans="4:4" x14ac:dyDescent="0.25">
      <c r="D235394" s="253"/>
    </row>
    <row r="235403" spans="4:4" x14ac:dyDescent="0.25">
      <c r="D235403" s="253"/>
    </row>
    <row r="235409" spans="4:4" x14ac:dyDescent="0.25">
      <c r="D235409" s="253"/>
    </row>
    <row r="235410" spans="4:4" x14ac:dyDescent="0.25">
      <c r="D235410" s="253"/>
    </row>
    <row r="235419" spans="4:4" x14ac:dyDescent="0.25">
      <c r="D235419" s="253"/>
    </row>
    <row r="235425" spans="4:4" x14ac:dyDescent="0.25">
      <c r="D235425" s="253"/>
    </row>
    <row r="235426" spans="4:4" x14ac:dyDescent="0.25">
      <c r="D235426" s="253"/>
    </row>
    <row r="235435" spans="4:4" x14ac:dyDescent="0.25">
      <c r="D235435" s="253"/>
    </row>
    <row r="235441" spans="4:4" x14ac:dyDescent="0.25">
      <c r="D235441" s="253"/>
    </row>
    <row r="235442" spans="4:4" x14ac:dyDescent="0.25">
      <c r="D235442" s="253"/>
    </row>
    <row r="235451" spans="4:4" x14ac:dyDescent="0.25">
      <c r="D235451" s="253"/>
    </row>
    <row r="235457" spans="4:4" x14ac:dyDescent="0.25">
      <c r="D235457" s="253"/>
    </row>
    <row r="235458" spans="4:4" x14ac:dyDescent="0.25">
      <c r="D235458" s="253"/>
    </row>
    <row r="235467" spans="4:4" x14ac:dyDescent="0.25">
      <c r="D235467" s="253"/>
    </row>
    <row r="235473" spans="4:4" x14ac:dyDescent="0.25">
      <c r="D235473" s="253"/>
    </row>
    <row r="235474" spans="4:4" x14ac:dyDescent="0.25">
      <c r="D235474" s="253"/>
    </row>
    <row r="235483" spans="4:4" x14ac:dyDescent="0.25">
      <c r="D235483" s="253"/>
    </row>
    <row r="235489" spans="4:4" x14ac:dyDescent="0.25">
      <c r="D235489" s="253"/>
    </row>
    <row r="235490" spans="4:4" x14ac:dyDescent="0.25">
      <c r="D235490" s="253"/>
    </row>
    <row r="235499" spans="4:4" x14ac:dyDescent="0.25">
      <c r="D235499" s="253"/>
    </row>
    <row r="235505" spans="4:4" x14ac:dyDescent="0.25">
      <c r="D235505" s="253"/>
    </row>
    <row r="235506" spans="4:4" x14ac:dyDescent="0.25">
      <c r="D235506" s="253"/>
    </row>
    <row r="235515" spans="4:4" x14ac:dyDescent="0.25">
      <c r="D235515" s="253"/>
    </row>
    <row r="235521" spans="4:4" x14ac:dyDescent="0.25">
      <c r="D235521" s="253"/>
    </row>
    <row r="235522" spans="4:4" x14ac:dyDescent="0.25">
      <c r="D235522" s="253"/>
    </row>
    <row r="235531" spans="4:4" x14ac:dyDescent="0.25">
      <c r="D235531" s="253"/>
    </row>
    <row r="235537" spans="4:4" x14ac:dyDescent="0.25">
      <c r="D235537" s="253"/>
    </row>
    <row r="235538" spans="4:4" x14ac:dyDescent="0.25">
      <c r="D235538" s="253"/>
    </row>
    <row r="235547" spans="4:4" x14ac:dyDescent="0.25">
      <c r="D235547" s="253"/>
    </row>
    <row r="235553" spans="4:4" x14ac:dyDescent="0.25">
      <c r="D235553" s="253"/>
    </row>
    <row r="235554" spans="4:4" x14ac:dyDescent="0.25">
      <c r="D235554" s="253"/>
    </row>
    <row r="235563" spans="4:4" x14ac:dyDescent="0.25">
      <c r="D235563" s="253"/>
    </row>
    <row r="235569" spans="4:4" x14ac:dyDescent="0.25">
      <c r="D235569" s="253"/>
    </row>
    <row r="235570" spans="4:4" x14ac:dyDescent="0.25">
      <c r="D235570" s="253"/>
    </row>
    <row r="235579" spans="4:4" x14ac:dyDescent="0.25">
      <c r="D235579" s="253"/>
    </row>
    <row r="235585" spans="4:4" x14ac:dyDescent="0.25">
      <c r="D235585" s="253"/>
    </row>
    <row r="235586" spans="4:4" x14ac:dyDescent="0.25">
      <c r="D235586" s="253"/>
    </row>
    <row r="235595" spans="4:4" x14ac:dyDescent="0.25">
      <c r="D235595" s="253"/>
    </row>
    <row r="235601" spans="4:4" x14ac:dyDescent="0.25">
      <c r="D235601" s="253"/>
    </row>
    <row r="235602" spans="4:4" x14ac:dyDescent="0.25">
      <c r="D235602" s="253"/>
    </row>
    <row r="235611" spans="4:4" x14ac:dyDescent="0.25">
      <c r="D235611" s="253"/>
    </row>
    <row r="235617" spans="4:4" x14ac:dyDescent="0.25">
      <c r="D235617" s="253"/>
    </row>
    <row r="235618" spans="4:4" x14ac:dyDescent="0.25">
      <c r="D235618" s="253"/>
    </row>
    <row r="235627" spans="4:4" x14ac:dyDescent="0.25">
      <c r="D235627" s="253"/>
    </row>
    <row r="235633" spans="4:4" x14ac:dyDescent="0.25">
      <c r="D235633" s="253"/>
    </row>
    <row r="235634" spans="4:4" x14ac:dyDescent="0.25">
      <c r="D235634" s="253"/>
    </row>
    <row r="235643" spans="4:4" x14ac:dyDescent="0.25">
      <c r="D235643" s="253"/>
    </row>
    <row r="235649" spans="4:4" x14ac:dyDescent="0.25">
      <c r="D235649" s="253"/>
    </row>
    <row r="235650" spans="4:4" x14ac:dyDescent="0.25">
      <c r="D235650" s="253"/>
    </row>
    <row r="235659" spans="4:4" x14ac:dyDescent="0.25">
      <c r="D235659" s="253"/>
    </row>
    <row r="235665" spans="4:4" x14ac:dyDescent="0.25">
      <c r="D235665" s="253"/>
    </row>
    <row r="235666" spans="4:4" x14ac:dyDescent="0.25">
      <c r="D235666" s="253"/>
    </row>
    <row r="235675" spans="4:4" x14ac:dyDescent="0.25">
      <c r="D235675" s="253"/>
    </row>
    <row r="235681" spans="4:4" x14ac:dyDescent="0.25">
      <c r="D235681" s="253"/>
    </row>
    <row r="235682" spans="4:4" x14ac:dyDescent="0.25">
      <c r="D235682" s="253"/>
    </row>
    <row r="235691" spans="4:4" x14ac:dyDescent="0.25">
      <c r="D235691" s="253"/>
    </row>
    <row r="235697" spans="4:4" x14ac:dyDescent="0.25">
      <c r="D235697" s="253"/>
    </row>
    <row r="235698" spans="4:4" x14ac:dyDescent="0.25">
      <c r="D235698" s="253"/>
    </row>
    <row r="235707" spans="4:4" x14ac:dyDescent="0.25">
      <c r="D235707" s="253"/>
    </row>
    <row r="235713" spans="4:4" x14ac:dyDescent="0.25">
      <c r="D235713" s="253"/>
    </row>
    <row r="235714" spans="4:4" x14ac:dyDescent="0.25">
      <c r="D235714" s="253"/>
    </row>
    <row r="235723" spans="4:4" x14ac:dyDescent="0.25">
      <c r="D235723" s="253"/>
    </row>
    <row r="235729" spans="4:4" x14ac:dyDescent="0.25">
      <c r="D235729" s="253"/>
    </row>
    <row r="235730" spans="4:4" x14ac:dyDescent="0.25">
      <c r="D235730" s="253"/>
    </row>
    <row r="235739" spans="4:4" x14ac:dyDescent="0.25">
      <c r="D235739" s="253"/>
    </row>
    <row r="235745" spans="4:4" x14ac:dyDescent="0.25">
      <c r="D235745" s="253"/>
    </row>
    <row r="235746" spans="4:4" x14ac:dyDescent="0.25">
      <c r="D235746" s="253"/>
    </row>
    <row r="235755" spans="4:4" x14ac:dyDescent="0.25">
      <c r="D235755" s="253"/>
    </row>
    <row r="235761" spans="4:4" x14ac:dyDescent="0.25">
      <c r="D235761" s="253"/>
    </row>
    <row r="235762" spans="4:4" x14ac:dyDescent="0.25">
      <c r="D235762" s="253"/>
    </row>
    <row r="235771" spans="4:4" x14ac:dyDescent="0.25">
      <c r="D235771" s="253"/>
    </row>
    <row r="235777" spans="4:4" x14ac:dyDescent="0.25">
      <c r="D235777" s="253"/>
    </row>
    <row r="235778" spans="4:4" x14ac:dyDescent="0.25">
      <c r="D235778" s="253"/>
    </row>
    <row r="235787" spans="4:4" x14ac:dyDescent="0.25">
      <c r="D235787" s="253"/>
    </row>
    <row r="235793" spans="4:4" x14ac:dyDescent="0.25">
      <c r="D235793" s="253"/>
    </row>
    <row r="235794" spans="4:4" x14ac:dyDescent="0.25">
      <c r="D235794" s="253"/>
    </row>
    <row r="235803" spans="4:4" x14ac:dyDescent="0.25">
      <c r="D235803" s="253"/>
    </row>
    <row r="235809" spans="4:4" x14ac:dyDescent="0.25">
      <c r="D235809" s="253"/>
    </row>
    <row r="235810" spans="4:4" x14ac:dyDescent="0.25">
      <c r="D235810" s="253"/>
    </row>
    <row r="235819" spans="4:4" x14ac:dyDescent="0.25">
      <c r="D235819" s="253"/>
    </row>
    <row r="235825" spans="4:4" x14ac:dyDescent="0.25">
      <c r="D235825" s="253"/>
    </row>
    <row r="235826" spans="4:4" x14ac:dyDescent="0.25">
      <c r="D235826" s="253"/>
    </row>
    <row r="235835" spans="4:4" x14ac:dyDescent="0.25">
      <c r="D235835" s="253"/>
    </row>
    <row r="235841" spans="4:4" x14ac:dyDescent="0.25">
      <c r="D235841" s="253"/>
    </row>
    <row r="235842" spans="4:4" x14ac:dyDescent="0.25">
      <c r="D235842" s="253"/>
    </row>
    <row r="235851" spans="4:4" x14ac:dyDescent="0.25">
      <c r="D235851" s="253"/>
    </row>
    <row r="235857" spans="4:4" x14ac:dyDescent="0.25">
      <c r="D235857" s="253"/>
    </row>
    <row r="235858" spans="4:4" x14ac:dyDescent="0.25">
      <c r="D235858" s="253"/>
    </row>
    <row r="235867" spans="4:4" x14ac:dyDescent="0.25">
      <c r="D235867" s="253"/>
    </row>
    <row r="235873" spans="4:4" x14ac:dyDescent="0.25">
      <c r="D235873" s="253"/>
    </row>
    <row r="235874" spans="4:4" x14ac:dyDescent="0.25">
      <c r="D235874" s="253"/>
    </row>
    <row r="235883" spans="4:4" x14ac:dyDescent="0.25">
      <c r="D235883" s="253"/>
    </row>
    <row r="235889" spans="4:4" x14ac:dyDescent="0.25">
      <c r="D235889" s="253"/>
    </row>
    <row r="235890" spans="4:4" x14ac:dyDescent="0.25">
      <c r="D235890" s="253"/>
    </row>
    <row r="235899" spans="4:4" x14ac:dyDescent="0.25">
      <c r="D235899" s="253"/>
    </row>
    <row r="235905" spans="4:4" x14ac:dyDescent="0.25">
      <c r="D235905" s="253"/>
    </row>
    <row r="235906" spans="4:4" x14ac:dyDescent="0.25">
      <c r="D235906" s="253"/>
    </row>
    <row r="235915" spans="4:4" x14ac:dyDescent="0.25">
      <c r="D235915" s="253"/>
    </row>
    <row r="235921" spans="4:4" x14ac:dyDescent="0.25">
      <c r="D235921" s="253"/>
    </row>
    <row r="235922" spans="4:4" x14ac:dyDescent="0.25">
      <c r="D235922" s="253"/>
    </row>
    <row r="235931" spans="4:4" x14ac:dyDescent="0.25">
      <c r="D235931" s="253"/>
    </row>
    <row r="235937" spans="4:4" x14ac:dyDescent="0.25">
      <c r="D235937" s="253"/>
    </row>
    <row r="235938" spans="4:4" x14ac:dyDescent="0.25">
      <c r="D235938" s="253"/>
    </row>
    <row r="235947" spans="4:4" x14ac:dyDescent="0.25">
      <c r="D235947" s="253"/>
    </row>
    <row r="235953" spans="4:4" x14ac:dyDescent="0.25">
      <c r="D235953" s="253"/>
    </row>
    <row r="235954" spans="4:4" x14ac:dyDescent="0.25">
      <c r="D235954" s="253"/>
    </row>
    <row r="235963" spans="4:4" x14ac:dyDescent="0.25">
      <c r="D235963" s="253"/>
    </row>
    <row r="235969" spans="4:4" x14ac:dyDescent="0.25">
      <c r="D235969" s="253"/>
    </row>
    <row r="235970" spans="4:4" x14ac:dyDescent="0.25">
      <c r="D235970" s="253"/>
    </row>
    <row r="235979" spans="4:4" x14ac:dyDescent="0.25">
      <c r="D235979" s="253"/>
    </row>
    <row r="235985" spans="4:4" x14ac:dyDescent="0.25">
      <c r="D235985" s="253"/>
    </row>
    <row r="235986" spans="4:4" x14ac:dyDescent="0.25">
      <c r="D235986" s="253"/>
    </row>
    <row r="235995" spans="4:4" x14ac:dyDescent="0.25">
      <c r="D235995" s="253"/>
    </row>
    <row r="236001" spans="4:4" x14ac:dyDescent="0.25">
      <c r="D236001" s="253"/>
    </row>
    <row r="236002" spans="4:4" x14ac:dyDescent="0.25">
      <c r="D236002" s="253"/>
    </row>
    <row r="236011" spans="4:4" x14ac:dyDescent="0.25">
      <c r="D236011" s="253"/>
    </row>
    <row r="236017" spans="4:4" x14ac:dyDescent="0.25">
      <c r="D236017" s="253"/>
    </row>
    <row r="236018" spans="4:4" x14ac:dyDescent="0.25">
      <c r="D236018" s="253"/>
    </row>
    <row r="236027" spans="4:4" x14ac:dyDescent="0.25">
      <c r="D236027" s="253"/>
    </row>
    <row r="236033" spans="4:4" x14ac:dyDescent="0.25">
      <c r="D236033" s="253"/>
    </row>
    <row r="236034" spans="4:4" x14ac:dyDescent="0.25">
      <c r="D236034" s="253"/>
    </row>
    <row r="236043" spans="4:4" x14ac:dyDescent="0.25">
      <c r="D236043" s="253"/>
    </row>
    <row r="236049" spans="4:4" x14ac:dyDescent="0.25">
      <c r="D236049" s="253"/>
    </row>
    <row r="236050" spans="4:4" x14ac:dyDescent="0.25">
      <c r="D236050" s="253"/>
    </row>
    <row r="236059" spans="4:4" x14ac:dyDescent="0.25">
      <c r="D236059" s="253"/>
    </row>
    <row r="236065" spans="4:4" x14ac:dyDescent="0.25">
      <c r="D236065" s="253"/>
    </row>
    <row r="236066" spans="4:4" x14ac:dyDescent="0.25">
      <c r="D236066" s="253"/>
    </row>
    <row r="236075" spans="4:4" x14ac:dyDescent="0.25">
      <c r="D236075" s="253"/>
    </row>
    <row r="236081" spans="4:4" x14ac:dyDescent="0.25">
      <c r="D236081" s="253"/>
    </row>
    <row r="236082" spans="4:4" x14ac:dyDescent="0.25">
      <c r="D236082" s="253"/>
    </row>
    <row r="236091" spans="4:4" x14ac:dyDescent="0.25">
      <c r="D236091" s="253"/>
    </row>
    <row r="236097" spans="4:4" x14ac:dyDescent="0.25">
      <c r="D236097" s="253"/>
    </row>
    <row r="236098" spans="4:4" x14ac:dyDescent="0.25">
      <c r="D236098" s="253"/>
    </row>
    <row r="236107" spans="4:4" x14ac:dyDescent="0.25">
      <c r="D236107" s="253"/>
    </row>
    <row r="236113" spans="4:4" x14ac:dyDescent="0.25">
      <c r="D236113" s="253"/>
    </row>
    <row r="236114" spans="4:4" x14ac:dyDescent="0.25">
      <c r="D236114" s="253"/>
    </row>
    <row r="236123" spans="4:4" x14ac:dyDescent="0.25">
      <c r="D236123" s="253"/>
    </row>
    <row r="236129" spans="4:4" x14ac:dyDescent="0.25">
      <c r="D236129" s="253"/>
    </row>
    <row r="236130" spans="4:4" x14ac:dyDescent="0.25">
      <c r="D236130" s="253"/>
    </row>
    <row r="236139" spans="4:4" x14ac:dyDescent="0.25">
      <c r="D236139" s="253"/>
    </row>
    <row r="236145" spans="4:4" x14ac:dyDescent="0.25">
      <c r="D236145" s="253"/>
    </row>
    <row r="236146" spans="4:4" x14ac:dyDescent="0.25">
      <c r="D236146" s="253"/>
    </row>
    <row r="236155" spans="4:4" x14ac:dyDescent="0.25">
      <c r="D236155" s="253"/>
    </row>
    <row r="236161" spans="4:4" x14ac:dyDescent="0.25">
      <c r="D236161" s="253"/>
    </row>
    <row r="236162" spans="4:4" x14ac:dyDescent="0.25">
      <c r="D236162" s="253"/>
    </row>
    <row r="236171" spans="4:4" x14ac:dyDescent="0.25">
      <c r="D236171" s="253"/>
    </row>
    <row r="236177" spans="4:4" x14ac:dyDescent="0.25">
      <c r="D236177" s="253"/>
    </row>
    <row r="236178" spans="4:4" x14ac:dyDescent="0.25">
      <c r="D236178" s="253"/>
    </row>
    <row r="236187" spans="4:4" x14ac:dyDescent="0.25">
      <c r="D236187" s="253"/>
    </row>
    <row r="236193" spans="4:4" x14ac:dyDescent="0.25">
      <c r="D236193" s="253"/>
    </row>
    <row r="236194" spans="4:4" x14ac:dyDescent="0.25">
      <c r="D236194" s="253"/>
    </row>
    <row r="236203" spans="4:4" x14ac:dyDescent="0.25">
      <c r="D236203" s="253"/>
    </row>
    <row r="236209" spans="4:4" x14ac:dyDescent="0.25">
      <c r="D236209" s="253"/>
    </row>
    <row r="236210" spans="4:4" x14ac:dyDescent="0.25">
      <c r="D236210" s="253"/>
    </row>
    <row r="236219" spans="4:4" x14ac:dyDescent="0.25">
      <c r="D236219" s="253"/>
    </row>
    <row r="236225" spans="4:4" x14ac:dyDescent="0.25">
      <c r="D236225" s="253"/>
    </row>
    <row r="236226" spans="4:4" x14ac:dyDescent="0.25">
      <c r="D236226" s="253"/>
    </row>
    <row r="236235" spans="4:4" x14ac:dyDescent="0.25">
      <c r="D236235" s="253"/>
    </row>
    <row r="236241" spans="4:4" x14ac:dyDescent="0.25">
      <c r="D236241" s="253"/>
    </row>
    <row r="236242" spans="4:4" x14ac:dyDescent="0.25">
      <c r="D236242" s="253"/>
    </row>
    <row r="236251" spans="4:4" x14ac:dyDescent="0.25">
      <c r="D236251" s="253"/>
    </row>
    <row r="236257" spans="4:4" x14ac:dyDescent="0.25">
      <c r="D236257" s="253"/>
    </row>
    <row r="236258" spans="4:4" x14ac:dyDescent="0.25">
      <c r="D236258" s="253"/>
    </row>
    <row r="236267" spans="4:4" x14ac:dyDescent="0.25">
      <c r="D236267" s="253"/>
    </row>
    <row r="236273" spans="4:4" x14ac:dyDescent="0.25">
      <c r="D236273" s="253"/>
    </row>
    <row r="236274" spans="4:4" x14ac:dyDescent="0.25">
      <c r="D236274" s="253"/>
    </row>
    <row r="236283" spans="4:4" x14ac:dyDescent="0.25">
      <c r="D236283" s="253"/>
    </row>
    <row r="236289" spans="4:4" x14ac:dyDescent="0.25">
      <c r="D236289" s="253"/>
    </row>
    <row r="236290" spans="4:4" x14ac:dyDescent="0.25">
      <c r="D236290" s="253"/>
    </row>
    <row r="236299" spans="4:4" x14ac:dyDescent="0.25">
      <c r="D236299" s="253"/>
    </row>
    <row r="236305" spans="4:4" x14ac:dyDescent="0.25">
      <c r="D236305" s="253"/>
    </row>
    <row r="236306" spans="4:4" x14ac:dyDescent="0.25">
      <c r="D236306" s="253"/>
    </row>
    <row r="236315" spans="4:4" x14ac:dyDescent="0.25">
      <c r="D236315" s="253"/>
    </row>
    <row r="236321" spans="4:4" x14ac:dyDescent="0.25">
      <c r="D236321" s="253"/>
    </row>
    <row r="236322" spans="4:4" x14ac:dyDescent="0.25">
      <c r="D236322" s="253"/>
    </row>
    <row r="236331" spans="4:4" x14ac:dyDescent="0.25">
      <c r="D236331" s="253"/>
    </row>
    <row r="236337" spans="4:4" x14ac:dyDescent="0.25">
      <c r="D236337" s="253"/>
    </row>
    <row r="236338" spans="4:4" x14ac:dyDescent="0.25">
      <c r="D236338" s="253"/>
    </row>
    <row r="236347" spans="4:4" x14ac:dyDescent="0.25">
      <c r="D236347" s="253"/>
    </row>
    <row r="236353" spans="4:4" x14ac:dyDescent="0.25">
      <c r="D236353" s="253"/>
    </row>
    <row r="236354" spans="4:4" x14ac:dyDescent="0.25">
      <c r="D236354" s="253"/>
    </row>
    <row r="236363" spans="4:4" x14ac:dyDescent="0.25">
      <c r="D236363" s="253"/>
    </row>
    <row r="236369" spans="4:4" x14ac:dyDescent="0.25">
      <c r="D236369" s="253"/>
    </row>
    <row r="236370" spans="4:4" x14ac:dyDescent="0.25">
      <c r="D236370" s="253"/>
    </row>
    <row r="236379" spans="4:4" x14ac:dyDescent="0.25">
      <c r="D236379" s="253"/>
    </row>
    <row r="236385" spans="4:4" x14ac:dyDescent="0.25">
      <c r="D236385" s="253"/>
    </row>
    <row r="236386" spans="4:4" x14ac:dyDescent="0.25">
      <c r="D236386" s="253"/>
    </row>
    <row r="236395" spans="4:4" x14ac:dyDescent="0.25">
      <c r="D236395" s="253"/>
    </row>
    <row r="236401" spans="4:4" x14ac:dyDescent="0.25">
      <c r="D236401" s="253"/>
    </row>
    <row r="236402" spans="4:4" x14ac:dyDescent="0.25">
      <c r="D236402" s="253"/>
    </row>
    <row r="236411" spans="4:4" x14ac:dyDescent="0.25">
      <c r="D236411" s="253"/>
    </row>
    <row r="236417" spans="4:4" x14ac:dyDescent="0.25">
      <c r="D236417" s="253"/>
    </row>
    <row r="236418" spans="4:4" x14ac:dyDescent="0.25">
      <c r="D236418" s="253"/>
    </row>
    <row r="236427" spans="4:4" x14ac:dyDescent="0.25">
      <c r="D236427" s="253"/>
    </row>
    <row r="236433" spans="4:4" x14ac:dyDescent="0.25">
      <c r="D236433" s="253"/>
    </row>
    <row r="236434" spans="4:4" x14ac:dyDescent="0.25">
      <c r="D236434" s="253"/>
    </row>
    <row r="236443" spans="4:4" x14ac:dyDescent="0.25">
      <c r="D236443" s="253"/>
    </row>
    <row r="236449" spans="4:4" x14ac:dyDescent="0.25">
      <c r="D236449" s="253"/>
    </row>
    <row r="236450" spans="4:4" x14ac:dyDescent="0.25">
      <c r="D236450" s="253"/>
    </row>
    <row r="236459" spans="4:4" x14ac:dyDescent="0.25">
      <c r="D236459" s="253"/>
    </row>
    <row r="236465" spans="4:4" x14ac:dyDescent="0.25">
      <c r="D236465" s="253"/>
    </row>
    <row r="236466" spans="4:4" x14ac:dyDescent="0.25">
      <c r="D236466" s="253"/>
    </row>
    <row r="236475" spans="4:4" x14ac:dyDescent="0.25">
      <c r="D236475" s="253"/>
    </row>
    <row r="236481" spans="4:4" x14ac:dyDescent="0.25">
      <c r="D236481" s="253"/>
    </row>
    <row r="236482" spans="4:4" x14ac:dyDescent="0.25">
      <c r="D236482" s="253"/>
    </row>
    <row r="236491" spans="4:4" x14ac:dyDescent="0.25">
      <c r="D236491" s="253"/>
    </row>
    <row r="236497" spans="4:4" x14ac:dyDescent="0.25">
      <c r="D236497" s="253"/>
    </row>
    <row r="236498" spans="4:4" x14ac:dyDescent="0.25">
      <c r="D236498" s="253"/>
    </row>
    <row r="236507" spans="4:4" x14ac:dyDescent="0.25">
      <c r="D236507" s="253"/>
    </row>
    <row r="236513" spans="4:4" x14ac:dyDescent="0.25">
      <c r="D236513" s="253"/>
    </row>
    <row r="236514" spans="4:4" x14ac:dyDescent="0.25">
      <c r="D236514" s="253"/>
    </row>
    <row r="236523" spans="4:4" x14ac:dyDescent="0.25">
      <c r="D236523" s="253"/>
    </row>
    <row r="236529" spans="4:4" x14ac:dyDescent="0.25">
      <c r="D236529" s="253"/>
    </row>
    <row r="236530" spans="4:4" x14ac:dyDescent="0.25">
      <c r="D236530" s="253"/>
    </row>
    <row r="236539" spans="4:4" x14ac:dyDescent="0.25">
      <c r="D236539" s="253"/>
    </row>
    <row r="236545" spans="4:4" x14ac:dyDescent="0.25">
      <c r="D236545" s="253"/>
    </row>
    <row r="236546" spans="4:4" x14ac:dyDescent="0.25">
      <c r="D236546" s="253"/>
    </row>
    <row r="236555" spans="4:4" x14ac:dyDescent="0.25">
      <c r="D236555" s="253"/>
    </row>
    <row r="236561" spans="4:4" x14ac:dyDescent="0.25">
      <c r="D236561" s="253"/>
    </row>
    <row r="236562" spans="4:4" x14ac:dyDescent="0.25">
      <c r="D236562" s="253"/>
    </row>
    <row r="236571" spans="4:4" x14ac:dyDescent="0.25">
      <c r="D236571" s="253"/>
    </row>
    <row r="236577" spans="4:4" x14ac:dyDescent="0.25">
      <c r="D236577" s="253"/>
    </row>
    <row r="236578" spans="4:4" x14ac:dyDescent="0.25">
      <c r="D236578" s="253"/>
    </row>
    <row r="236587" spans="4:4" x14ac:dyDescent="0.25">
      <c r="D236587" s="253"/>
    </row>
    <row r="236593" spans="4:4" x14ac:dyDescent="0.25">
      <c r="D236593" s="253"/>
    </row>
    <row r="236594" spans="4:4" x14ac:dyDescent="0.25">
      <c r="D236594" s="253"/>
    </row>
    <row r="236603" spans="4:4" x14ac:dyDescent="0.25">
      <c r="D236603" s="253"/>
    </row>
    <row r="236609" spans="4:4" x14ac:dyDescent="0.25">
      <c r="D236609" s="253"/>
    </row>
    <row r="236610" spans="4:4" x14ac:dyDescent="0.25">
      <c r="D236610" s="253"/>
    </row>
    <row r="236619" spans="4:4" x14ac:dyDescent="0.25">
      <c r="D236619" s="253"/>
    </row>
    <row r="236625" spans="4:4" x14ac:dyDescent="0.25">
      <c r="D236625" s="253"/>
    </row>
    <row r="236626" spans="4:4" x14ac:dyDescent="0.25">
      <c r="D236626" s="253"/>
    </row>
    <row r="236635" spans="4:4" x14ac:dyDescent="0.25">
      <c r="D236635" s="253"/>
    </row>
    <row r="236641" spans="4:4" x14ac:dyDescent="0.25">
      <c r="D236641" s="253"/>
    </row>
    <row r="236642" spans="4:4" x14ac:dyDescent="0.25">
      <c r="D236642" s="253"/>
    </row>
    <row r="236651" spans="4:4" x14ac:dyDescent="0.25">
      <c r="D236651" s="253"/>
    </row>
    <row r="236657" spans="4:4" x14ac:dyDescent="0.25">
      <c r="D236657" s="253"/>
    </row>
    <row r="236658" spans="4:4" x14ac:dyDescent="0.25">
      <c r="D236658" s="253"/>
    </row>
    <row r="236667" spans="4:4" x14ac:dyDescent="0.25">
      <c r="D236667" s="253"/>
    </row>
    <row r="236673" spans="4:4" x14ac:dyDescent="0.25">
      <c r="D236673" s="253"/>
    </row>
    <row r="236674" spans="4:4" x14ac:dyDescent="0.25">
      <c r="D236674" s="253"/>
    </row>
    <row r="236683" spans="4:4" x14ac:dyDescent="0.25">
      <c r="D236683" s="253"/>
    </row>
    <row r="236689" spans="4:4" x14ac:dyDescent="0.25">
      <c r="D236689" s="253"/>
    </row>
    <row r="236690" spans="4:4" x14ac:dyDescent="0.25">
      <c r="D236690" s="253"/>
    </row>
    <row r="236699" spans="4:4" x14ac:dyDescent="0.25">
      <c r="D236699" s="253"/>
    </row>
    <row r="236705" spans="4:4" x14ac:dyDescent="0.25">
      <c r="D236705" s="253"/>
    </row>
    <row r="236706" spans="4:4" x14ac:dyDescent="0.25">
      <c r="D236706" s="253"/>
    </row>
    <row r="236715" spans="4:4" x14ac:dyDescent="0.25">
      <c r="D236715" s="253"/>
    </row>
    <row r="236721" spans="4:4" x14ac:dyDescent="0.25">
      <c r="D236721" s="253"/>
    </row>
    <row r="236722" spans="4:4" x14ac:dyDescent="0.25">
      <c r="D236722" s="253"/>
    </row>
    <row r="236731" spans="4:4" x14ac:dyDescent="0.25">
      <c r="D236731" s="253"/>
    </row>
    <row r="236737" spans="4:4" x14ac:dyDescent="0.25">
      <c r="D236737" s="253"/>
    </row>
    <row r="236738" spans="4:4" x14ac:dyDescent="0.25">
      <c r="D236738" s="253"/>
    </row>
    <row r="236747" spans="4:4" x14ac:dyDescent="0.25">
      <c r="D236747" s="253"/>
    </row>
    <row r="236753" spans="4:4" x14ac:dyDescent="0.25">
      <c r="D236753" s="253"/>
    </row>
    <row r="236754" spans="4:4" x14ac:dyDescent="0.25">
      <c r="D236754" s="253"/>
    </row>
    <row r="236763" spans="4:4" x14ac:dyDescent="0.25">
      <c r="D236763" s="253"/>
    </row>
    <row r="236769" spans="4:4" x14ac:dyDescent="0.25">
      <c r="D236769" s="253"/>
    </row>
    <row r="236770" spans="4:4" x14ac:dyDescent="0.25">
      <c r="D236770" s="253"/>
    </row>
    <row r="236779" spans="4:4" x14ac:dyDescent="0.25">
      <c r="D236779" s="253"/>
    </row>
    <row r="236785" spans="4:4" x14ac:dyDescent="0.25">
      <c r="D236785" s="253"/>
    </row>
    <row r="236786" spans="4:4" x14ac:dyDescent="0.25">
      <c r="D236786" s="253"/>
    </row>
    <row r="236795" spans="4:4" x14ac:dyDescent="0.25">
      <c r="D236795" s="253"/>
    </row>
    <row r="236801" spans="4:4" x14ac:dyDescent="0.25">
      <c r="D236801" s="253"/>
    </row>
    <row r="236802" spans="4:4" x14ac:dyDescent="0.25">
      <c r="D236802" s="253"/>
    </row>
    <row r="236811" spans="4:4" x14ac:dyDescent="0.25">
      <c r="D236811" s="253"/>
    </row>
    <row r="236817" spans="4:4" x14ac:dyDescent="0.25">
      <c r="D236817" s="253"/>
    </row>
    <row r="236818" spans="4:4" x14ac:dyDescent="0.25">
      <c r="D236818" s="253"/>
    </row>
    <row r="236827" spans="4:4" x14ac:dyDescent="0.25">
      <c r="D236827" s="253"/>
    </row>
    <row r="236833" spans="4:4" x14ac:dyDescent="0.25">
      <c r="D236833" s="253"/>
    </row>
    <row r="236834" spans="4:4" x14ac:dyDescent="0.25">
      <c r="D236834" s="253"/>
    </row>
    <row r="236843" spans="4:4" x14ac:dyDescent="0.25">
      <c r="D236843" s="253"/>
    </row>
    <row r="236849" spans="4:4" x14ac:dyDescent="0.25">
      <c r="D236849" s="253"/>
    </row>
    <row r="236850" spans="4:4" x14ac:dyDescent="0.25">
      <c r="D236850" s="253"/>
    </row>
    <row r="236859" spans="4:4" x14ac:dyDescent="0.25">
      <c r="D236859" s="253"/>
    </row>
    <row r="236865" spans="4:4" x14ac:dyDescent="0.25">
      <c r="D236865" s="253"/>
    </row>
    <row r="236866" spans="4:4" x14ac:dyDescent="0.25">
      <c r="D236866" s="253"/>
    </row>
    <row r="236875" spans="4:4" x14ac:dyDescent="0.25">
      <c r="D236875" s="253"/>
    </row>
    <row r="236881" spans="4:4" x14ac:dyDescent="0.25">
      <c r="D236881" s="253"/>
    </row>
    <row r="236882" spans="4:4" x14ac:dyDescent="0.25">
      <c r="D236882" s="253"/>
    </row>
    <row r="236891" spans="4:4" x14ac:dyDescent="0.25">
      <c r="D236891" s="253"/>
    </row>
    <row r="236897" spans="4:4" x14ac:dyDescent="0.25">
      <c r="D236897" s="253"/>
    </row>
    <row r="236898" spans="4:4" x14ac:dyDescent="0.25">
      <c r="D236898" s="253"/>
    </row>
    <row r="236907" spans="4:4" x14ac:dyDescent="0.25">
      <c r="D236907" s="253"/>
    </row>
    <row r="236913" spans="4:4" x14ac:dyDescent="0.25">
      <c r="D236913" s="253"/>
    </row>
    <row r="236914" spans="4:4" x14ac:dyDescent="0.25">
      <c r="D236914" s="253"/>
    </row>
    <row r="236923" spans="4:4" x14ac:dyDescent="0.25">
      <c r="D236923" s="253"/>
    </row>
    <row r="236929" spans="4:4" x14ac:dyDescent="0.25">
      <c r="D236929" s="253"/>
    </row>
    <row r="236930" spans="4:4" x14ac:dyDescent="0.25">
      <c r="D236930" s="253"/>
    </row>
    <row r="236939" spans="4:4" x14ac:dyDescent="0.25">
      <c r="D236939" s="253"/>
    </row>
    <row r="236945" spans="4:4" x14ac:dyDescent="0.25">
      <c r="D236945" s="253"/>
    </row>
    <row r="236946" spans="4:4" x14ac:dyDescent="0.25">
      <c r="D236946" s="253"/>
    </row>
    <row r="236955" spans="4:4" x14ac:dyDescent="0.25">
      <c r="D236955" s="253"/>
    </row>
    <row r="236961" spans="4:4" x14ac:dyDescent="0.25">
      <c r="D236961" s="253"/>
    </row>
    <row r="236962" spans="4:4" x14ac:dyDescent="0.25">
      <c r="D236962" s="253"/>
    </row>
    <row r="236971" spans="4:4" x14ac:dyDescent="0.25">
      <c r="D236971" s="253"/>
    </row>
    <row r="236977" spans="4:4" x14ac:dyDescent="0.25">
      <c r="D236977" s="253"/>
    </row>
    <row r="236978" spans="4:4" x14ac:dyDescent="0.25">
      <c r="D236978" s="253"/>
    </row>
    <row r="236987" spans="4:4" x14ac:dyDescent="0.25">
      <c r="D236987" s="253"/>
    </row>
    <row r="236993" spans="4:4" x14ac:dyDescent="0.25">
      <c r="D236993" s="253"/>
    </row>
    <row r="236994" spans="4:4" x14ac:dyDescent="0.25">
      <c r="D236994" s="253"/>
    </row>
    <row r="237003" spans="4:4" x14ac:dyDescent="0.25">
      <c r="D237003" s="253"/>
    </row>
    <row r="237009" spans="4:4" x14ac:dyDescent="0.25">
      <c r="D237009" s="253"/>
    </row>
    <row r="237010" spans="4:4" x14ac:dyDescent="0.25">
      <c r="D237010" s="253"/>
    </row>
    <row r="237019" spans="4:4" x14ac:dyDescent="0.25">
      <c r="D237019" s="253"/>
    </row>
    <row r="237025" spans="4:4" x14ac:dyDescent="0.25">
      <c r="D237025" s="253"/>
    </row>
    <row r="237026" spans="4:4" x14ac:dyDescent="0.25">
      <c r="D237026" s="253"/>
    </row>
    <row r="237035" spans="4:4" x14ac:dyDescent="0.25">
      <c r="D237035" s="253"/>
    </row>
    <row r="237041" spans="4:4" x14ac:dyDescent="0.25">
      <c r="D237041" s="253"/>
    </row>
    <row r="237042" spans="4:4" x14ac:dyDescent="0.25">
      <c r="D237042" s="253"/>
    </row>
    <row r="237051" spans="4:4" x14ac:dyDescent="0.25">
      <c r="D237051" s="253"/>
    </row>
    <row r="237057" spans="4:4" x14ac:dyDescent="0.25">
      <c r="D237057" s="253"/>
    </row>
    <row r="237058" spans="4:4" x14ac:dyDescent="0.25">
      <c r="D237058" s="253"/>
    </row>
    <row r="237067" spans="4:4" x14ac:dyDescent="0.25">
      <c r="D237067" s="253"/>
    </row>
    <row r="237073" spans="4:4" x14ac:dyDescent="0.25">
      <c r="D237073" s="253"/>
    </row>
    <row r="237074" spans="4:4" x14ac:dyDescent="0.25">
      <c r="D237074" s="253"/>
    </row>
    <row r="237083" spans="4:4" x14ac:dyDescent="0.25">
      <c r="D237083" s="253"/>
    </row>
    <row r="237089" spans="4:4" x14ac:dyDescent="0.25">
      <c r="D237089" s="253"/>
    </row>
    <row r="237090" spans="4:4" x14ac:dyDescent="0.25">
      <c r="D237090" s="253"/>
    </row>
    <row r="237099" spans="4:4" x14ac:dyDescent="0.25">
      <c r="D237099" s="253"/>
    </row>
    <row r="237105" spans="4:4" x14ac:dyDescent="0.25">
      <c r="D237105" s="253"/>
    </row>
    <row r="237106" spans="4:4" x14ac:dyDescent="0.25">
      <c r="D237106" s="253"/>
    </row>
    <row r="237115" spans="4:4" x14ac:dyDescent="0.25">
      <c r="D237115" s="253"/>
    </row>
    <row r="237121" spans="4:4" x14ac:dyDescent="0.25">
      <c r="D237121" s="253"/>
    </row>
    <row r="237122" spans="4:4" x14ac:dyDescent="0.25">
      <c r="D237122" s="253"/>
    </row>
    <row r="237131" spans="4:4" x14ac:dyDescent="0.25">
      <c r="D237131" s="253"/>
    </row>
    <row r="237137" spans="4:4" x14ac:dyDescent="0.25">
      <c r="D237137" s="253"/>
    </row>
    <row r="237138" spans="4:4" x14ac:dyDescent="0.25">
      <c r="D237138" s="253"/>
    </row>
    <row r="237147" spans="4:4" x14ac:dyDescent="0.25">
      <c r="D237147" s="253"/>
    </row>
    <row r="237153" spans="4:4" x14ac:dyDescent="0.25">
      <c r="D237153" s="253"/>
    </row>
    <row r="237154" spans="4:4" x14ac:dyDescent="0.25">
      <c r="D237154" s="253"/>
    </row>
    <row r="237163" spans="4:4" x14ac:dyDescent="0.25">
      <c r="D237163" s="253"/>
    </row>
    <row r="237169" spans="4:4" x14ac:dyDescent="0.25">
      <c r="D237169" s="253"/>
    </row>
    <row r="237170" spans="4:4" x14ac:dyDescent="0.25">
      <c r="D237170" s="253"/>
    </row>
    <row r="237179" spans="4:4" x14ac:dyDescent="0.25">
      <c r="D237179" s="253"/>
    </row>
    <row r="237185" spans="4:4" x14ac:dyDescent="0.25">
      <c r="D237185" s="253"/>
    </row>
    <row r="237186" spans="4:4" x14ac:dyDescent="0.25">
      <c r="D237186" s="253"/>
    </row>
    <row r="237195" spans="4:4" x14ac:dyDescent="0.25">
      <c r="D237195" s="253"/>
    </row>
    <row r="237201" spans="4:4" x14ac:dyDescent="0.25">
      <c r="D237201" s="253"/>
    </row>
    <row r="237202" spans="4:4" x14ac:dyDescent="0.25">
      <c r="D237202" s="253"/>
    </row>
    <row r="237211" spans="4:4" x14ac:dyDescent="0.25">
      <c r="D237211" s="253"/>
    </row>
    <row r="237217" spans="4:4" x14ac:dyDescent="0.25">
      <c r="D237217" s="253"/>
    </row>
    <row r="237218" spans="4:4" x14ac:dyDescent="0.25">
      <c r="D237218" s="253"/>
    </row>
    <row r="237227" spans="4:4" x14ac:dyDescent="0.25">
      <c r="D237227" s="253"/>
    </row>
    <row r="237233" spans="4:4" x14ac:dyDescent="0.25">
      <c r="D237233" s="253"/>
    </row>
    <row r="237234" spans="4:4" x14ac:dyDescent="0.25">
      <c r="D237234" s="253"/>
    </row>
    <row r="237243" spans="4:4" x14ac:dyDescent="0.25">
      <c r="D237243" s="253"/>
    </row>
    <row r="237249" spans="4:4" x14ac:dyDescent="0.25">
      <c r="D237249" s="253"/>
    </row>
    <row r="237250" spans="4:4" x14ac:dyDescent="0.25">
      <c r="D237250" s="253"/>
    </row>
    <row r="237259" spans="4:4" x14ac:dyDescent="0.25">
      <c r="D237259" s="253"/>
    </row>
    <row r="237265" spans="4:4" x14ac:dyDescent="0.25">
      <c r="D237265" s="253"/>
    </row>
    <row r="237266" spans="4:4" x14ac:dyDescent="0.25">
      <c r="D237266" s="253"/>
    </row>
    <row r="237275" spans="4:4" x14ac:dyDescent="0.25">
      <c r="D237275" s="253"/>
    </row>
    <row r="237281" spans="4:4" x14ac:dyDescent="0.25">
      <c r="D237281" s="253"/>
    </row>
    <row r="237282" spans="4:4" x14ac:dyDescent="0.25">
      <c r="D237282" s="253"/>
    </row>
    <row r="237291" spans="4:4" x14ac:dyDescent="0.25">
      <c r="D237291" s="253"/>
    </row>
    <row r="237297" spans="4:4" x14ac:dyDescent="0.25">
      <c r="D237297" s="253"/>
    </row>
    <row r="237298" spans="4:4" x14ac:dyDescent="0.25">
      <c r="D237298" s="253"/>
    </row>
    <row r="237307" spans="4:4" x14ac:dyDescent="0.25">
      <c r="D237307" s="253"/>
    </row>
    <row r="237313" spans="4:4" x14ac:dyDescent="0.25">
      <c r="D237313" s="253"/>
    </row>
    <row r="237314" spans="4:4" x14ac:dyDescent="0.25">
      <c r="D237314" s="253"/>
    </row>
    <row r="237323" spans="4:4" x14ac:dyDescent="0.25">
      <c r="D237323" s="253"/>
    </row>
    <row r="237329" spans="4:4" x14ac:dyDescent="0.25">
      <c r="D237329" s="253"/>
    </row>
    <row r="237330" spans="4:4" x14ac:dyDescent="0.25">
      <c r="D237330" s="253"/>
    </row>
    <row r="237339" spans="4:4" x14ac:dyDescent="0.25">
      <c r="D237339" s="253"/>
    </row>
    <row r="237345" spans="4:4" x14ac:dyDescent="0.25">
      <c r="D237345" s="253"/>
    </row>
    <row r="237346" spans="4:4" x14ac:dyDescent="0.25">
      <c r="D237346" s="253"/>
    </row>
    <row r="237355" spans="4:4" x14ac:dyDescent="0.25">
      <c r="D237355" s="253"/>
    </row>
    <row r="237361" spans="4:4" x14ac:dyDescent="0.25">
      <c r="D237361" s="253"/>
    </row>
    <row r="237362" spans="4:4" x14ac:dyDescent="0.25">
      <c r="D237362" s="253"/>
    </row>
    <row r="237371" spans="4:4" x14ac:dyDescent="0.25">
      <c r="D237371" s="253"/>
    </row>
    <row r="237377" spans="4:4" x14ac:dyDescent="0.25">
      <c r="D237377" s="253"/>
    </row>
    <row r="237378" spans="4:4" x14ac:dyDescent="0.25">
      <c r="D237378" s="253"/>
    </row>
    <row r="237387" spans="4:4" x14ac:dyDescent="0.25">
      <c r="D237387" s="253"/>
    </row>
    <row r="237393" spans="4:4" x14ac:dyDescent="0.25">
      <c r="D237393" s="253"/>
    </row>
    <row r="237394" spans="4:4" x14ac:dyDescent="0.25">
      <c r="D237394" s="253"/>
    </row>
    <row r="237403" spans="4:4" x14ac:dyDescent="0.25">
      <c r="D237403" s="253"/>
    </row>
    <row r="237409" spans="4:4" x14ac:dyDescent="0.25">
      <c r="D237409" s="253"/>
    </row>
    <row r="237410" spans="4:4" x14ac:dyDescent="0.25">
      <c r="D237410" s="253"/>
    </row>
    <row r="237419" spans="4:4" x14ac:dyDescent="0.25">
      <c r="D237419" s="253"/>
    </row>
    <row r="237425" spans="4:4" x14ac:dyDescent="0.25">
      <c r="D237425" s="253"/>
    </row>
    <row r="237426" spans="4:4" x14ac:dyDescent="0.25">
      <c r="D237426" s="253"/>
    </row>
    <row r="237435" spans="4:4" x14ac:dyDescent="0.25">
      <c r="D237435" s="253"/>
    </row>
    <row r="237441" spans="4:4" x14ac:dyDescent="0.25">
      <c r="D237441" s="253"/>
    </row>
    <row r="237442" spans="4:4" x14ac:dyDescent="0.25">
      <c r="D237442" s="253"/>
    </row>
    <row r="237451" spans="4:4" x14ac:dyDescent="0.25">
      <c r="D237451" s="253"/>
    </row>
    <row r="237457" spans="4:4" x14ac:dyDescent="0.25">
      <c r="D237457" s="253"/>
    </row>
    <row r="237458" spans="4:4" x14ac:dyDescent="0.25">
      <c r="D237458" s="253"/>
    </row>
    <row r="237467" spans="4:4" x14ac:dyDescent="0.25">
      <c r="D237467" s="253"/>
    </row>
    <row r="237473" spans="4:4" x14ac:dyDescent="0.25">
      <c r="D237473" s="253"/>
    </row>
    <row r="237474" spans="4:4" x14ac:dyDescent="0.25">
      <c r="D237474" s="253"/>
    </row>
    <row r="237483" spans="4:4" x14ac:dyDescent="0.25">
      <c r="D237483" s="253"/>
    </row>
    <row r="237489" spans="4:4" x14ac:dyDescent="0.25">
      <c r="D237489" s="253"/>
    </row>
    <row r="237490" spans="4:4" x14ac:dyDescent="0.25">
      <c r="D237490" s="253"/>
    </row>
    <row r="237499" spans="4:4" x14ac:dyDescent="0.25">
      <c r="D237499" s="253"/>
    </row>
    <row r="237505" spans="4:4" x14ac:dyDescent="0.25">
      <c r="D237505" s="253"/>
    </row>
    <row r="237506" spans="4:4" x14ac:dyDescent="0.25">
      <c r="D237506" s="253"/>
    </row>
    <row r="237515" spans="4:4" x14ac:dyDescent="0.25">
      <c r="D237515" s="253"/>
    </row>
    <row r="237521" spans="4:4" x14ac:dyDescent="0.25">
      <c r="D237521" s="253"/>
    </row>
    <row r="237522" spans="4:4" x14ac:dyDescent="0.25">
      <c r="D237522" s="253"/>
    </row>
    <row r="237531" spans="4:4" x14ac:dyDescent="0.25">
      <c r="D237531" s="253"/>
    </row>
    <row r="237537" spans="4:4" x14ac:dyDescent="0.25">
      <c r="D237537" s="253"/>
    </row>
    <row r="237538" spans="4:4" x14ac:dyDescent="0.25">
      <c r="D237538" s="253"/>
    </row>
    <row r="237547" spans="4:4" x14ac:dyDescent="0.25">
      <c r="D237547" s="253"/>
    </row>
    <row r="237553" spans="4:4" x14ac:dyDescent="0.25">
      <c r="D237553" s="253"/>
    </row>
    <row r="237554" spans="4:4" x14ac:dyDescent="0.25">
      <c r="D237554" s="253"/>
    </row>
    <row r="237563" spans="4:4" x14ac:dyDescent="0.25">
      <c r="D237563" s="253"/>
    </row>
    <row r="237569" spans="4:4" x14ac:dyDescent="0.25">
      <c r="D237569" s="253"/>
    </row>
    <row r="237570" spans="4:4" x14ac:dyDescent="0.25">
      <c r="D237570" s="253"/>
    </row>
    <row r="237579" spans="4:4" x14ac:dyDescent="0.25">
      <c r="D237579" s="253"/>
    </row>
    <row r="237585" spans="4:4" x14ac:dyDescent="0.25">
      <c r="D237585" s="253"/>
    </row>
    <row r="237586" spans="4:4" x14ac:dyDescent="0.25">
      <c r="D237586" s="253"/>
    </row>
    <row r="237595" spans="4:4" x14ac:dyDescent="0.25">
      <c r="D237595" s="253"/>
    </row>
    <row r="237601" spans="4:4" x14ac:dyDescent="0.25">
      <c r="D237601" s="253"/>
    </row>
    <row r="237602" spans="4:4" x14ac:dyDescent="0.25">
      <c r="D237602" s="253"/>
    </row>
    <row r="237611" spans="4:4" x14ac:dyDescent="0.25">
      <c r="D237611" s="253"/>
    </row>
    <row r="237617" spans="4:4" x14ac:dyDescent="0.25">
      <c r="D237617" s="253"/>
    </row>
    <row r="237618" spans="4:4" x14ac:dyDescent="0.25">
      <c r="D237618" s="253"/>
    </row>
    <row r="237627" spans="4:4" x14ac:dyDescent="0.25">
      <c r="D237627" s="253"/>
    </row>
    <row r="237633" spans="4:4" x14ac:dyDescent="0.25">
      <c r="D237633" s="253"/>
    </row>
    <row r="237634" spans="4:4" x14ac:dyDescent="0.25">
      <c r="D237634" s="253"/>
    </row>
    <row r="237643" spans="4:4" x14ac:dyDescent="0.25">
      <c r="D237643" s="253"/>
    </row>
    <row r="237649" spans="4:4" x14ac:dyDescent="0.25">
      <c r="D237649" s="253"/>
    </row>
    <row r="237650" spans="4:4" x14ac:dyDescent="0.25">
      <c r="D237650" s="253"/>
    </row>
    <row r="237659" spans="4:4" x14ac:dyDescent="0.25">
      <c r="D237659" s="253"/>
    </row>
    <row r="237665" spans="4:4" x14ac:dyDescent="0.25">
      <c r="D237665" s="253"/>
    </row>
    <row r="237666" spans="4:4" x14ac:dyDescent="0.25">
      <c r="D237666" s="253"/>
    </row>
    <row r="237675" spans="4:4" x14ac:dyDescent="0.25">
      <c r="D237675" s="253"/>
    </row>
    <row r="237681" spans="4:4" x14ac:dyDescent="0.25">
      <c r="D237681" s="253"/>
    </row>
    <row r="237682" spans="4:4" x14ac:dyDescent="0.25">
      <c r="D237682" s="253"/>
    </row>
    <row r="237691" spans="4:4" x14ac:dyDescent="0.25">
      <c r="D237691" s="253"/>
    </row>
    <row r="237697" spans="4:4" x14ac:dyDescent="0.25">
      <c r="D237697" s="253"/>
    </row>
    <row r="237698" spans="4:4" x14ac:dyDescent="0.25">
      <c r="D237698" s="253"/>
    </row>
    <row r="237707" spans="4:4" x14ac:dyDescent="0.25">
      <c r="D237707" s="253"/>
    </row>
    <row r="237713" spans="4:4" x14ac:dyDescent="0.25">
      <c r="D237713" s="253"/>
    </row>
    <row r="237714" spans="4:4" x14ac:dyDescent="0.25">
      <c r="D237714" s="253"/>
    </row>
    <row r="237723" spans="4:4" x14ac:dyDescent="0.25">
      <c r="D237723" s="253"/>
    </row>
    <row r="237729" spans="4:4" x14ac:dyDescent="0.25">
      <c r="D237729" s="253"/>
    </row>
    <row r="237730" spans="4:4" x14ac:dyDescent="0.25">
      <c r="D237730" s="253"/>
    </row>
    <row r="237739" spans="4:4" x14ac:dyDescent="0.25">
      <c r="D237739" s="253"/>
    </row>
    <row r="237745" spans="4:4" x14ac:dyDescent="0.25">
      <c r="D237745" s="253"/>
    </row>
    <row r="237746" spans="4:4" x14ac:dyDescent="0.25">
      <c r="D237746" s="253"/>
    </row>
    <row r="237755" spans="4:4" x14ac:dyDescent="0.25">
      <c r="D237755" s="253"/>
    </row>
    <row r="237761" spans="4:4" x14ac:dyDescent="0.25">
      <c r="D237761" s="253"/>
    </row>
    <row r="237762" spans="4:4" x14ac:dyDescent="0.25">
      <c r="D237762" s="253"/>
    </row>
    <row r="237771" spans="4:4" x14ac:dyDescent="0.25">
      <c r="D237771" s="253"/>
    </row>
    <row r="237777" spans="4:4" x14ac:dyDescent="0.25">
      <c r="D237777" s="253"/>
    </row>
    <row r="237778" spans="4:4" x14ac:dyDescent="0.25">
      <c r="D237778" s="253"/>
    </row>
    <row r="237787" spans="4:4" x14ac:dyDescent="0.25">
      <c r="D237787" s="253"/>
    </row>
    <row r="237793" spans="4:4" x14ac:dyDescent="0.25">
      <c r="D237793" s="253"/>
    </row>
    <row r="237794" spans="4:4" x14ac:dyDescent="0.25">
      <c r="D237794" s="253"/>
    </row>
    <row r="237803" spans="4:4" x14ac:dyDescent="0.25">
      <c r="D237803" s="253"/>
    </row>
    <row r="237809" spans="4:4" x14ac:dyDescent="0.25">
      <c r="D237809" s="253"/>
    </row>
    <row r="237810" spans="4:4" x14ac:dyDescent="0.25">
      <c r="D237810" s="253"/>
    </row>
    <row r="237819" spans="4:4" x14ac:dyDescent="0.25">
      <c r="D237819" s="253"/>
    </row>
    <row r="237825" spans="4:4" x14ac:dyDescent="0.25">
      <c r="D237825" s="253"/>
    </row>
    <row r="237826" spans="4:4" x14ac:dyDescent="0.25">
      <c r="D237826" s="253"/>
    </row>
    <row r="237835" spans="4:4" x14ac:dyDescent="0.25">
      <c r="D237835" s="253"/>
    </row>
    <row r="237841" spans="4:4" x14ac:dyDescent="0.25">
      <c r="D237841" s="253"/>
    </row>
    <row r="237842" spans="4:4" x14ac:dyDescent="0.25">
      <c r="D237842" s="253"/>
    </row>
    <row r="237851" spans="4:4" x14ac:dyDescent="0.25">
      <c r="D237851" s="253"/>
    </row>
    <row r="237857" spans="4:4" x14ac:dyDescent="0.25">
      <c r="D237857" s="253"/>
    </row>
    <row r="237858" spans="4:4" x14ac:dyDescent="0.25">
      <c r="D237858" s="253"/>
    </row>
    <row r="237867" spans="4:4" x14ac:dyDescent="0.25">
      <c r="D237867" s="253"/>
    </row>
    <row r="237873" spans="4:4" x14ac:dyDescent="0.25">
      <c r="D237873" s="253"/>
    </row>
    <row r="237874" spans="4:4" x14ac:dyDescent="0.25">
      <c r="D237874" s="253"/>
    </row>
    <row r="237883" spans="4:4" x14ac:dyDescent="0.25">
      <c r="D237883" s="253"/>
    </row>
    <row r="237889" spans="4:4" x14ac:dyDescent="0.25">
      <c r="D237889" s="253"/>
    </row>
    <row r="237890" spans="4:4" x14ac:dyDescent="0.25">
      <c r="D237890" s="253"/>
    </row>
    <row r="237899" spans="4:4" x14ac:dyDescent="0.25">
      <c r="D237899" s="253"/>
    </row>
    <row r="237905" spans="4:4" x14ac:dyDescent="0.25">
      <c r="D237905" s="253"/>
    </row>
    <row r="237906" spans="4:4" x14ac:dyDescent="0.25">
      <c r="D237906" s="253"/>
    </row>
    <row r="237915" spans="4:4" x14ac:dyDescent="0.25">
      <c r="D237915" s="253"/>
    </row>
    <row r="237921" spans="4:4" x14ac:dyDescent="0.25">
      <c r="D237921" s="253"/>
    </row>
    <row r="237922" spans="4:4" x14ac:dyDescent="0.25">
      <c r="D237922" s="253"/>
    </row>
    <row r="237931" spans="4:4" x14ac:dyDescent="0.25">
      <c r="D237931" s="253"/>
    </row>
    <row r="237937" spans="4:4" x14ac:dyDescent="0.25">
      <c r="D237937" s="253"/>
    </row>
    <row r="237938" spans="4:4" x14ac:dyDescent="0.25">
      <c r="D237938" s="253"/>
    </row>
    <row r="237947" spans="4:4" x14ac:dyDescent="0.25">
      <c r="D237947" s="253"/>
    </row>
    <row r="237953" spans="4:4" x14ac:dyDescent="0.25">
      <c r="D237953" s="253"/>
    </row>
    <row r="237954" spans="4:4" x14ac:dyDescent="0.25">
      <c r="D237954" s="253"/>
    </row>
    <row r="237963" spans="4:4" x14ac:dyDescent="0.25">
      <c r="D237963" s="253"/>
    </row>
    <row r="237969" spans="4:4" x14ac:dyDescent="0.25">
      <c r="D237969" s="253"/>
    </row>
    <row r="237970" spans="4:4" x14ac:dyDescent="0.25">
      <c r="D237970" s="253"/>
    </row>
    <row r="237979" spans="4:4" x14ac:dyDescent="0.25">
      <c r="D237979" s="253"/>
    </row>
    <row r="237985" spans="4:4" x14ac:dyDescent="0.25">
      <c r="D237985" s="253"/>
    </row>
    <row r="237986" spans="4:4" x14ac:dyDescent="0.25">
      <c r="D237986" s="253"/>
    </row>
    <row r="237995" spans="4:4" x14ac:dyDescent="0.25">
      <c r="D237995" s="253"/>
    </row>
    <row r="238001" spans="4:4" x14ac:dyDescent="0.25">
      <c r="D238001" s="253"/>
    </row>
    <row r="238002" spans="4:4" x14ac:dyDescent="0.25">
      <c r="D238002" s="253"/>
    </row>
    <row r="238011" spans="4:4" x14ac:dyDescent="0.25">
      <c r="D238011" s="253"/>
    </row>
    <row r="238017" spans="4:4" x14ac:dyDescent="0.25">
      <c r="D238017" s="253"/>
    </row>
    <row r="238018" spans="4:4" x14ac:dyDescent="0.25">
      <c r="D238018" s="253"/>
    </row>
    <row r="238027" spans="4:4" x14ac:dyDescent="0.25">
      <c r="D238027" s="253"/>
    </row>
    <row r="238033" spans="4:4" x14ac:dyDescent="0.25">
      <c r="D238033" s="253"/>
    </row>
    <row r="238034" spans="4:4" x14ac:dyDescent="0.25">
      <c r="D238034" s="253"/>
    </row>
    <row r="238043" spans="4:4" x14ac:dyDescent="0.25">
      <c r="D238043" s="253"/>
    </row>
    <row r="238049" spans="4:4" x14ac:dyDescent="0.25">
      <c r="D238049" s="253"/>
    </row>
    <row r="238050" spans="4:4" x14ac:dyDescent="0.25">
      <c r="D238050" s="253"/>
    </row>
    <row r="238059" spans="4:4" x14ac:dyDescent="0.25">
      <c r="D238059" s="253"/>
    </row>
    <row r="238065" spans="4:4" x14ac:dyDescent="0.25">
      <c r="D238065" s="253"/>
    </row>
    <row r="238066" spans="4:4" x14ac:dyDescent="0.25">
      <c r="D238066" s="253"/>
    </row>
    <row r="238075" spans="4:4" x14ac:dyDescent="0.25">
      <c r="D238075" s="253"/>
    </row>
    <row r="238081" spans="4:4" x14ac:dyDescent="0.25">
      <c r="D238081" s="253"/>
    </row>
    <row r="238082" spans="4:4" x14ac:dyDescent="0.25">
      <c r="D238082" s="253"/>
    </row>
    <row r="238091" spans="4:4" x14ac:dyDescent="0.25">
      <c r="D238091" s="253"/>
    </row>
    <row r="238097" spans="4:4" x14ac:dyDescent="0.25">
      <c r="D238097" s="253"/>
    </row>
    <row r="238098" spans="4:4" x14ac:dyDescent="0.25">
      <c r="D238098" s="253"/>
    </row>
    <row r="238107" spans="4:4" x14ac:dyDescent="0.25">
      <c r="D238107" s="253"/>
    </row>
    <row r="238113" spans="4:4" x14ac:dyDescent="0.25">
      <c r="D238113" s="253"/>
    </row>
    <row r="238114" spans="4:4" x14ac:dyDescent="0.25">
      <c r="D238114" s="253"/>
    </row>
    <row r="238123" spans="4:4" x14ac:dyDescent="0.25">
      <c r="D238123" s="253"/>
    </row>
    <row r="238129" spans="4:4" x14ac:dyDescent="0.25">
      <c r="D238129" s="253"/>
    </row>
    <row r="238130" spans="4:4" x14ac:dyDescent="0.25">
      <c r="D238130" s="253"/>
    </row>
    <row r="238139" spans="4:4" x14ac:dyDescent="0.25">
      <c r="D238139" s="253"/>
    </row>
    <row r="238145" spans="4:4" x14ac:dyDescent="0.25">
      <c r="D238145" s="253"/>
    </row>
    <row r="238146" spans="4:4" x14ac:dyDescent="0.25">
      <c r="D238146" s="253"/>
    </row>
    <row r="238155" spans="4:4" x14ac:dyDescent="0.25">
      <c r="D238155" s="253"/>
    </row>
    <row r="238161" spans="4:4" x14ac:dyDescent="0.25">
      <c r="D238161" s="253"/>
    </row>
    <row r="238162" spans="4:4" x14ac:dyDescent="0.25">
      <c r="D238162" s="253"/>
    </row>
    <row r="238171" spans="4:4" x14ac:dyDescent="0.25">
      <c r="D238171" s="253"/>
    </row>
    <row r="238177" spans="4:4" x14ac:dyDescent="0.25">
      <c r="D238177" s="253"/>
    </row>
    <row r="238178" spans="4:4" x14ac:dyDescent="0.25">
      <c r="D238178" s="253"/>
    </row>
    <row r="238187" spans="4:4" x14ac:dyDescent="0.25">
      <c r="D238187" s="253"/>
    </row>
    <row r="238193" spans="4:4" x14ac:dyDescent="0.25">
      <c r="D238193" s="253"/>
    </row>
    <row r="238194" spans="4:4" x14ac:dyDescent="0.25">
      <c r="D238194" s="253"/>
    </row>
    <row r="238203" spans="4:4" x14ac:dyDescent="0.25">
      <c r="D238203" s="253"/>
    </row>
    <row r="238209" spans="4:4" x14ac:dyDescent="0.25">
      <c r="D238209" s="253"/>
    </row>
    <row r="238210" spans="4:4" x14ac:dyDescent="0.25">
      <c r="D238210" s="253"/>
    </row>
    <row r="238219" spans="4:4" x14ac:dyDescent="0.25">
      <c r="D238219" s="253"/>
    </row>
    <row r="238225" spans="4:4" x14ac:dyDescent="0.25">
      <c r="D238225" s="253"/>
    </row>
    <row r="238226" spans="4:4" x14ac:dyDescent="0.25">
      <c r="D238226" s="253"/>
    </row>
    <row r="238235" spans="4:4" x14ac:dyDescent="0.25">
      <c r="D238235" s="253"/>
    </row>
    <row r="238241" spans="4:4" x14ac:dyDescent="0.25">
      <c r="D238241" s="253"/>
    </row>
    <row r="238242" spans="4:4" x14ac:dyDescent="0.25">
      <c r="D238242" s="253"/>
    </row>
    <row r="238251" spans="4:4" x14ac:dyDescent="0.25">
      <c r="D238251" s="253"/>
    </row>
    <row r="238257" spans="4:4" x14ac:dyDescent="0.25">
      <c r="D238257" s="253"/>
    </row>
    <row r="238258" spans="4:4" x14ac:dyDescent="0.25">
      <c r="D238258" s="253"/>
    </row>
    <row r="238267" spans="4:4" x14ac:dyDescent="0.25">
      <c r="D238267" s="253"/>
    </row>
    <row r="238273" spans="4:4" x14ac:dyDescent="0.25">
      <c r="D238273" s="253"/>
    </row>
    <row r="238274" spans="4:4" x14ac:dyDescent="0.25">
      <c r="D238274" s="253"/>
    </row>
    <row r="238283" spans="4:4" x14ac:dyDescent="0.25">
      <c r="D238283" s="253"/>
    </row>
    <row r="238289" spans="4:4" x14ac:dyDescent="0.25">
      <c r="D238289" s="253"/>
    </row>
    <row r="238290" spans="4:4" x14ac:dyDescent="0.25">
      <c r="D238290" s="253"/>
    </row>
    <row r="238299" spans="4:4" x14ac:dyDescent="0.25">
      <c r="D238299" s="253"/>
    </row>
    <row r="238305" spans="4:4" x14ac:dyDescent="0.25">
      <c r="D238305" s="253"/>
    </row>
    <row r="238306" spans="4:4" x14ac:dyDescent="0.25">
      <c r="D238306" s="253"/>
    </row>
    <row r="238315" spans="4:4" x14ac:dyDescent="0.25">
      <c r="D238315" s="253"/>
    </row>
    <row r="238321" spans="4:4" x14ac:dyDescent="0.25">
      <c r="D238321" s="253"/>
    </row>
    <row r="238322" spans="4:4" x14ac:dyDescent="0.25">
      <c r="D238322" s="253"/>
    </row>
    <row r="238331" spans="4:4" x14ac:dyDescent="0.25">
      <c r="D238331" s="253"/>
    </row>
    <row r="238337" spans="4:4" x14ac:dyDescent="0.25">
      <c r="D238337" s="253"/>
    </row>
    <row r="238338" spans="4:4" x14ac:dyDescent="0.25">
      <c r="D238338" s="253"/>
    </row>
    <row r="238347" spans="4:4" x14ac:dyDescent="0.25">
      <c r="D238347" s="253"/>
    </row>
    <row r="238353" spans="4:4" x14ac:dyDescent="0.25">
      <c r="D238353" s="253"/>
    </row>
    <row r="238354" spans="4:4" x14ac:dyDescent="0.25">
      <c r="D238354" s="253"/>
    </row>
    <row r="238363" spans="4:4" x14ac:dyDescent="0.25">
      <c r="D238363" s="253"/>
    </row>
    <row r="238369" spans="4:4" x14ac:dyDescent="0.25">
      <c r="D238369" s="253"/>
    </row>
    <row r="238370" spans="4:4" x14ac:dyDescent="0.25">
      <c r="D238370" s="253"/>
    </row>
    <row r="238379" spans="4:4" x14ac:dyDescent="0.25">
      <c r="D238379" s="253"/>
    </row>
    <row r="238385" spans="4:4" x14ac:dyDescent="0.25">
      <c r="D238385" s="253"/>
    </row>
    <row r="238386" spans="4:4" x14ac:dyDescent="0.25">
      <c r="D238386" s="253"/>
    </row>
    <row r="238395" spans="4:4" x14ac:dyDescent="0.25">
      <c r="D238395" s="253"/>
    </row>
    <row r="238401" spans="4:4" x14ac:dyDescent="0.25">
      <c r="D238401" s="253"/>
    </row>
    <row r="238402" spans="4:4" x14ac:dyDescent="0.25">
      <c r="D238402" s="253"/>
    </row>
    <row r="238411" spans="4:4" x14ac:dyDescent="0.25">
      <c r="D238411" s="253"/>
    </row>
    <row r="238417" spans="4:4" x14ac:dyDescent="0.25">
      <c r="D238417" s="253"/>
    </row>
    <row r="238418" spans="4:4" x14ac:dyDescent="0.25">
      <c r="D238418" s="253"/>
    </row>
    <row r="238427" spans="4:4" x14ac:dyDescent="0.25">
      <c r="D238427" s="253"/>
    </row>
    <row r="238433" spans="4:4" x14ac:dyDescent="0.25">
      <c r="D238433" s="253"/>
    </row>
    <row r="238434" spans="4:4" x14ac:dyDescent="0.25">
      <c r="D238434" s="253"/>
    </row>
    <row r="238443" spans="4:4" x14ac:dyDescent="0.25">
      <c r="D238443" s="253"/>
    </row>
    <row r="238449" spans="4:4" x14ac:dyDescent="0.25">
      <c r="D238449" s="253"/>
    </row>
    <row r="238450" spans="4:4" x14ac:dyDescent="0.25">
      <c r="D238450" s="253"/>
    </row>
    <row r="238459" spans="4:4" x14ac:dyDescent="0.25">
      <c r="D238459" s="253"/>
    </row>
    <row r="238465" spans="4:4" x14ac:dyDescent="0.25">
      <c r="D238465" s="253"/>
    </row>
    <row r="238466" spans="4:4" x14ac:dyDescent="0.25">
      <c r="D238466" s="253"/>
    </row>
    <row r="238475" spans="4:4" x14ac:dyDescent="0.25">
      <c r="D238475" s="253"/>
    </row>
    <row r="238481" spans="4:4" x14ac:dyDescent="0.25">
      <c r="D238481" s="253"/>
    </row>
    <row r="238482" spans="4:4" x14ac:dyDescent="0.25">
      <c r="D238482" s="253"/>
    </row>
    <row r="238491" spans="4:4" x14ac:dyDescent="0.25">
      <c r="D238491" s="253"/>
    </row>
    <row r="238497" spans="4:4" x14ac:dyDescent="0.25">
      <c r="D238497" s="253"/>
    </row>
    <row r="238498" spans="4:4" x14ac:dyDescent="0.25">
      <c r="D238498" s="253"/>
    </row>
    <row r="238507" spans="4:4" x14ac:dyDescent="0.25">
      <c r="D238507" s="253"/>
    </row>
    <row r="238513" spans="4:4" x14ac:dyDescent="0.25">
      <c r="D238513" s="253"/>
    </row>
    <row r="238514" spans="4:4" x14ac:dyDescent="0.25">
      <c r="D238514" s="253"/>
    </row>
    <row r="238523" spans="4:4" x14ac:dyDescent="0.25">
      <c r="D238523" s="253"/>
    </row>
    <row r="238529" spans="4:4" x14ac:dyDescent="0.25">
      <c r="D238529" s="253"/>
    </row>
    <row r="238530" spans="4:4" x14ac:dyDescent="0.25">
      <c r="D238530" s="253"/>
    </row>
    <row r="238539" spans="4:4" x14ac:dyDescent="0.25">
      <c r="D238539" s="253"/>
    </row>
    <row r="238545" spans="4:4" x14ac:dyDescent="0.25">
      <c r="D238545" s="253"/>
    </row>
    <row r="238546" spans="4:4" x14ac:dyDescent="0.25">
      <c r="D238546" s="253"/>
    </row>
    <row r="238555" spans="4:4" x14ac:dyDescent="0.25">
      <c r="D238555" s="253"/>
    </row>
    <row r="238561" spans="4:4" x14ac:dyDescent="0.25">
      <c r="D238561" s="253"/>
    </row>
    <row r="238562" spans="4:4" x14ac:dyDescent="0.25">
      <c r="D238562" s="253"/>
    </row>
    <row r="238571" spans="4:4" x14ac:dyDescent="0.25">
      <c r="D238571" s="253"/>
    </row>
    <row r="238577" spans="4:4" x14ac:dyDescent="0.25">
      <c r="D238577" s="253"/>
    </row>
    <row r="238578" spans="4:4" x14ac:dyDescent="0.25">
      <c r="D238578" s="253"/>
    </row>
    <row r="238587" spans="4:4" x14ac:dyDescent="0.25">
      <c r="D238587" s="253"/>
    </row>
    <row r="238593" spans="4:4" x14ac:dyDescent="0.25">
      <c r="D238593" s="253"/>
    </row>
    <row r="238594" spans="4:4" x14ac:dyDescent="0.25">
      <c r="D238594" s="253"/>
    </row>
    <row r="238603" spans="4:4" x14ac:dyDescent="0.25">
      <c r="D238603" s="253"/>
    </row>
    <row r="238609" spans="4:4" x14ac:dyDescent="0.25">
      <c r="D238609" s="253"/>
    </row>
    <row r="238610" spans="4:4" x14ac:dyDescent="0.25">
      <c r="D238610" s="253"/>
    </row>
    <row r="238619" spans="4:4" x14ac:dyDescent="0.25">
      <c r="D238619" s="253"/>
    </row>
    <row r="238625" spans="4:4" x14ac:dyDescent="0.25">
      <c r="D238625" s="253"/>
    </row>
    <row r="238626" spans="4:4" x14ac:dyDescent="0.25">
      <c r="D238626" s="253"/>
    </row>
    <row r="238635" spans="4:4" x14ac:dyDescent="0.25">
      <c r="D238635" s="253"/>
    </row>
    <row r="238641" spans="4:4" x14ac:dyDescent="0.25">
      <c r="D238641" s="253"/>
    </row>
    <row r="238642" spans="4:4" x14ac:dyDescent="0.25">
      <c r="D238642" s="253"/>
    </row>
    <row r="238651" spans="4:4" x14ac:dyDescent="0.25">
      <c r="D238651" s="253"/>
    </row>
    <row r="238657" spans="4:4" x14ac:dyDescent="0.25">
      <c r="D238657" s="253"/>
    </row>
    <row r="238658" spans="4:4" x14ac:dyDescent="0.25">
      <c r="D238658" s="253"/>
    </row>
    <row r="238667" spans="4:4" x14ac:dyDescent="0.25">
      <c r="D238667" s="253"/>
    </row>
    <row r="238673" spans="4:4" x14ac:dyDescent="0.25">
      <c r="D238673" s="253"/>
    </row>
    <row r="238674" spans="4:4" x14ac:dyDescent="0.25">
      <c r="D238674" s="253"/>
    </row>
    <row r="238683" spans="4:4" x14ac:dyDescent="0.25">
      <c r="D238683" s="253"/>
    </row>
    <row r="238689" spans="4:4" x14ac:dyDescent="0.25">
      <c r="D238689" s="253"/>
    </row>
    <row r="238690" spans="4:4" x14ac:dyDescent="0.25">
      <c r="D238690" s="253"/>
    </row>
    <row r="238699" spans="4:4" x14ac:dyDescent="0.25">
      <c r="D238699" s="253"/>
    </row>
    <row r="238705" spans="4:4" x14ac:dyDescent="0.25">
      <c r="D238705" s="253"/>
    </row>
    <row r="238706" spans="4:4" x14ac:dyDescent="0.25">
      <c r="D238706" s="253"/>
    </row>
    <row r="238715" spans="4:4" x14ac:dyDescent="0.25">
      <c r="D238715" s="253"/>
    </row>
    <row r="238721" spans="4:4" x14ac:dyDescent="0.25">
      <c r="D238721" s="253"/>
    </row>
    <row r="238722" spans="4:4" x14ac:dyDescent="0.25">
      <c r="D238722" s="253"/>
    </row>
    <row r="238731" spans="4:4" x14ac:dyDescent="0.25">
      <c r="D238731" s="253"/>
    </row>
    <row r="238737" spans="4:4" x14ac:dyDescent="0.25">
      <c r="D238737" s="253"/>
    </row>
    <row r="238738" spans="4:4" x14ac:dyDescent="0.25">
      <c r="D238738" s="253"/>
    </row>
    <row r="238747" spans="4:4" x14ac:dyDescent="0.25">
      <c r="D238747" s="253"/>
    </row>
    <row r="238753" spans="4:4" x14ac:dyDescent="0.25">
      <c r="D238753" s="253"/>
    </row>
    <row r="238754" spans="4:4" x14ac:dyDescent="0.25">
      <c r="D238754" s="253"/>
    </row>
    <row r="238763" spans="4:4" x14ac:dyDescent="0.25">
      <c r="D238763" s="253"/>
    </row>
    <row r="238769" spans="4:4" x14ac:dyDescent="0.25">
      <c r="D238769" s="253"/>
    </row>
    <row r="238770" spans="4:4" x14ac:dyDescent="0.25">
      <c r="D238770" s="253"/>
    </row>
    <row r="238779" spans="4:4" x14ac:dyDescent="0.25">
      <c r="D238779" s="253"/>
    </row>
    <row r="238785" spans="4:4" x14ac:dyDescent="0.25">
      <c r="D238785" s="253"/>
    </row>
    <row r="238786" spans="4:4" x14ac:dyDescent="0.25">
      <c r="D238786" s="253"/>
    </row>
    <row r="238795" spans="4:4" x14ac:dyDescent="0.25">
      <c r="D238795" s="253"/>
    </row>
    <row r="238801" spans="4:4" x14ac:dyDescent="0.25">
      <c r="D238801" s="253"/>
    </row>
    <row r="238802" spans="4:4" x14ac:dyDescent="0.25">
      <c r="D238802" s="253"/>
    </row>
    <row r="238811" spans="4:4" x14ac:dyDescent="0.25">
      <c r="D238811" s="253"/>
    </row>
    <row r="238817" spans="4:4" x14ac:dyDescent="0.25">
      <c r="D238817" s="253"/>
    </row>
    <row r="238818" spans="4:4" x14ac:dyDescent="0.25">
      <c r="D238818" s="253"/>
    </row>
    <row r="238827" spans="4:4" x14ac:dyDescent="0.25">
      <c r="D238827" s="253"/>
    </row>
    <row r="238833" spans="4:4" x14ac:dyDescent="0.25">
      <c r="D238833" s="253"/>
    </row>
    <row r="238834" spans="4:4" x14ac:dyDescent="0.25">
      <c r="D238834" s="253"/>
    </row>
    <row r="238843" spans="4:4" x14ac:dyDescent="0.25">
      <c r="D238843" s="253"/>
    </row>
    <row r="238849" spans="4:4" x14ac:dyDescent="0.25">
      <c r="D238849" s="253"/>
    </row>
    <row r="238850" spans="4:4" x14ac:dyDescent="0.25">
      <c r="D238850" s="253"/>
    </row>
    <row r="238859" spans="4:4" x14ac:dyDescent="0.25">
      <c r="D238859" s="253"/>
    </row>
    <row r="238865" spans="4:4" x14ac:dyDescent="0.25">
      <c r="D238865" s="253"/>
    </row>
    <row r="238866" spans="4:4" x14ac:dyDescent="0.25">
      <c r="D238866" s="253"/>
    </row>
    <row r="238875" spans="4:4" x14ac:dyDescent="0.25">
      <c r="D238875" s="253"/>
    </row>
    <row r="238881" spans="4:4" x14ac:dyDescent="0.25">
      <c r="D238881" s="253"/>
    </row>
    <row r="238882" spans="4:4" x14ac:dyDescent="0.25">
      <c r="D238882" s="253"/>
    </row>
    <row r="238891" spans="4:4" x14ac:dyDescent="0.25">
      <c r="D238891" s="253"/>
    </row>
    <row r="238897" spans="4:4" x14ac:dyDescent="0.25">
      <c r="D238897" s="253"/>
    </row>
    <row r="238898" spans="4:4" x14ac:dyDescent="0.25">
      <c r="D238898" s="253"/>
    </row>
    <row r="238907" spans="4:4" x14ac:dyDescent="0.25">
      <c r="D238907" s="253"/>
    </row>
    <row r="238913" spans="4:4" x14ac:dyDescent="0.25">
      <c r="D238913" s="253"/>
    </row>
    <row r="238914" spans="4:4" x14ac:dyDescent="0.25">
      <c r="D238914" s="253"/>
    </row>
    <row r="238923" spans="4:4" x14ac:dyDescent="0.25">
      <c r="D238923" s="253"/>
    </row>
    <row r="238929" spans="4:4" x14ac:dyDescent="0.25">
      <c r="D238929" s="253"/>
    </row>
    <row r="238930" spans="4:4" x14ac:dyDescent="0.25">
      <c r="D238930" s="253"/>
    </row>
    <row r="238939" spans="4:4" x14ac:dyDescent="0.25">
      <c r="D238939" s="253"/>
    </row>
    <row r="238945" spans="4:4" x14ac:dyDescent="0.25">
      <c r="D238945" s="253"/>
    </row>
    <row r="238946" spans="4:4" x14ac:dyDescent="0.25">
      <c r="D238946" s="253"/>
    </row>
    <row r="238955" spans="4:4" x14ac:dyDescent="0.25">
      <c r="D238955" s="253"/>
    </row>
    <row r="238961" spans="4:4" x14ac:dyDescent="0.25">
      <c r="D238961" s="253"/>
    </row>
    <row r="238962" spans="4:4" x14ac:dyDescent="0.25">
      <c r="D238962" s="253"/>
    </row>
    <row r="238971" spans="4:4" x14ac:dyDescent="0.25">
      <c r="D238971" s="253"/>
    </row>
    <row r="238977" spans="4:4" x14ac:dyDescent="0.25">
      <c r="D238977" s="253"/>
    </row>
    <row r="238978" spans="4:4" x14ac:dyDescent="0.25">
      <c r="D238978" s="253"/>
    </row>
    <row r="238987" spans="4:4" x14ac:dyDescent="0.25">
      <c r="D238987" s="253"/>
    </row>
    <row r="238993" spans="4:4" x14ac:dyDescent="0.25">
      <c r="D238993" s="253"/>
    </row>
    <row r="238994" spans="4:4" x14ac:dyDescent="0.25">
      <c r="D238994" s="253"/>
    </row>
    <row r="239003" spans="4:4" x14ac:dyDescent="0.25">
      <c r="D239003" s="253"/>
    </row>
    <row r="239009" spans="4:4" x14ac:dyDescent="0.25">
      <c r="D239009" s="253"/>
    </row>
    <row r="239010" spans="4:4" x14ac:dyDescent="0.25">
      <c r="D239010" s="253"/>
    </row>
    <row r="239019" spans="4:4" x14ac:dyDescent="0.25">
      <c r="D239019" s="253"/>
    </row>
    <row r="239025" spans="4:4" x14ac:dyDescent="0.25">
      <c r="D239025" s="253"/>
    </row>
    <row r="239026" spans="4:4" x14ac:dyDescent="0.25">
      <c r="D239026" s="253"/>
    </row>
    <row r="239035" spans="4:4" x14ac:dyDescent="0.25">
      <c r="D239035" s="253"/>
    </row>
    <row r="239041" spans="4:4" x14ac:dyDescent="0.25">
      <c r="D239041" s="253"/>
    </row>
    <row r="239042" spans="4:4" x14ac:dyDescent="0.25">
      <c r="D239042" s="253"/>
    </row>
    <row r="239051" spans="4:4" x14ac:dyDescent="0.25">
      <c r="D239051" s="253"/>
    </row>
    <row r="239057" spans="4:4" x14ac:dyDescent="0.25">
      <c r="D239057" s="253"/>
    </row>
    <row r="239058" spans="4:4" x14ac:dyDescent="0.25">
      <c r="D239058" s="253"/>
    </row>
    <row r="239067" spans="4:4" x14ac:dyDescent="0.25">
      <c r="D239067" s="253"/>
    </row>
    <row r="239073" spans="4:4" x14ac:dyDescent="0.25">
      <c r="D239073" s="253"/>
    </row>
    <row r="239074" spans="4:4" x14ac:dyDescent="0.25">
      <c r="D239074" s="253"/>
    </row>
    <row r="239083" spans="4:4" x14ac:dyDescent="0.25">
      <c r="D239083" s="253"/>
    </row>
    <row r="239089" spans="4:4" x14ac:dyDescent="0.25">
      <c r="D239089" s="253"/>
    </row>
    <row r="239090" spans="4:4" x14ac:dyDescent="0.25">
      <c r="D239090" s="253"/>
    </row>
    <row r="239099" spans="4:4" x14ac:dyDescent="0.25">
      <c r="D239099" s="253"/>
    </row>
    <row r="239105" spans="4:4" x14ac:dyDescent="0.25">
      <c r="D239105" s="253"/>
    </row>
    <row r="239106" spans="4:4" x14ac:dyDescent="0.25">
      <c r="D239106" s="253"/>
    </row>
    <row r="239115" spans="4:4" x14ac:dyDescent="0.25">
      <c r="D239115" s="253"/>
    </row>
    <row r="239121" spans="4:4" x14ac:dyDescent="0.25">
      <c r="D239121" s="253"/>
    </row>
    <row r="239122" spans="4:4" x14ac:dyDescent="0.25">
      <c r="D239122" s="253"/>
    </row>
    <row r="239131" spans="4:4" x14ac:dyDescent="0.25">
      <c r="D239131" s="253"/>
    </row>
    <row r="239137" spans="4:4" x14ac:dyDescent="0.25">
      <c r="D239137" s="253"/>
    </row>
    <row r="239138" spans="4:4" x14ac:dyDescent="0.25">
      <c r="D239138" s="253"/>
    </row>
    <row r="239147" spans="4:4" x14ac:dyDescent="0.25">
      <c r="D239147" s="253"/>
    </row>
    <row r="239153" spans="4:4" x14ac:dyDescent="0.25">
      <c r="D239153" s="253"/>
    </row>
    <row r="239154" spans="4:4" x14ac:dyDescent="0.25">
      <c r="D239154" s="253"/>
    </row>
    <row r="239163" spans="4:4" x14ac:dyDescent="0.25">
      <c r="D239163" s="253"/>
    </row>
    <row r="239169" spans="4:4" x14ac:dyDescent="0.25">
      <c r="D239169" s="253"/>
    </row>
    <row r="239170" spans="4:4" x14ac:dyDescent="0.25">
      <c r="D239170" s="253"/>
    </row>
    <row r="239179" spans="4:4" x14ac:dyDescent="0.25">
      <c r="D239179" s="253"/>
    </row>
    <row r="239185" spans="4:4" x14ac:dyDescent="0.25">
      <c r="D239185" s="253"/>
    </row>
    <row r="239186" spans="4:4" x14ac:dyDescent="0.25">
      <c r="D239186" s="253"/>
    </row>
    <row r="239195" spans="4:4" x14ac:dyDescent="0.25">
      <c r="D239195" s="253"/>
    </row>
    <row r="239201" spans="4:4" x14ac:dyDescent="0.25">
      <c r="D239201" s="253"/>
    </row>
    <row r="239202" spans="4:4" x14ac:dyDescent="0.25">
      <c r="D239202" s="253"/>
    </row>
    <row r="239211" spans="4:4" x14ac:dyDescent="0.25">
      <c r="D239211" s="253"/>
    </row>
    <row r="239217" spans="4:4" x14ac:dyDescent="0.25">
      <c r="D239217" s="253"/>
    </row>
    <row r="239218" spans="4:4" x14ac:dyDescent="0.25">
      <c r="D239218" s="253"/>
    </row>
    <row r="239227" spans="4:4" x14ac:dyDescent="0.25">
      <c r="D239227" s="253"/>
    </row>
    <row r="239233" spans="4:4" x14ac:dyDescent="0.25">
      <c r="D239233" s="253"/>
    </row>
    <row r="239234" spans="4:4" x14ac:dyDescent="0.25">
      <c r="D239234" s="253"/>
    </row>
    <row r="239243" spans="4:4" x14ac:dyDescent="0.25">
      <c r="D239243" s="253"/>
    </row>
    <row r="239249" spans="4:4" x14ac:dyDescent="0.25">
      <c r="D239249" s="253"/>
    </row>
    <row r="239250" spans="4:4" x14ac:dyDescent="0.25">
      <c r="D239250" s="253"/>
    </row>
    <row r="239259" spans="4:4" x14ac:dyDescent="0.25">
      <c r="D239259" s="253"/>
    </row>
    <row r="239265" spans="4:4" x14ac:dyDescent="0.25">
      <c r="D239265" s="253"/>
    </row>
    <row r="239266" spans="4:4" x14ac:dyDescent="0.25">
      <c r="D239266" s="253"/>
    </row>
    <row r="239275" spans="4:4" x14ac:dyDescent="0.25">
      <c r="D239275" s="253"/>
    </row>
    <row r="239281" spans="4:4" x14ac:dyDescent="0.25">
      <c r="D239281" s="253"/>
    </row>
    <row r="239282" spans="4:4" x14ac:dyDescent="0.25">
      <c r="D239282" s="253"/>
    </row>
    <row r="239291" spans="4:4" x14ac:dyDescent="0.25">
      <c r="D239291" s="253"/>
    </row>
    <row r="239297" spans="4:4" x14ac:dyDescent="0.25">
      <c r="D239297" s="253"/>
    </row>
    <row r="239298" spans="4:4" x14ac:dyDescent="0.25">
      <c r="D239298" s="253"/>
    </row>
    <row r="239307" spans="4:4" x14ac:dyDescent="0.25">
      <c r="D239307" s="253"/>
    </row>
    <row r="239313" spans="4:4" x14ac:dyDescent="0.25">
      <c r="D239313" s="253"/>
    </row>
    <row r="239314" spans="4:4" x14ac:dyDescent="0.25">
      <c r="D239314" s="253"/>
    </row>
    <row r="239323" spans="4:4" x14ac:dyDescent="0.25">
      <c r="D239323" s="253"/>
    </row>
    <row r="239329" spans="4:4" x14ac:dyDescent="0.25">
      <c r="D239329" s="253"/>
    </row>
    <row r="239330" spans="4:4" x14ac:dyDescent="0.25">
      <c r="D239330" s="253"/>
    </row>
    <row r="239339" spans="4:4" x14ac:dyDescent="0.25">
      <c r="D239339" s="253"/>
    </row>
    <row r="239345" spans="4:4" x14ac:dyDescent="0.25">
      <c r="D239345" s="253"/>
    </row>
    <row r="239346" spans="4:4" x14ac:dyDescent="0.25">
      <c r="D239346" s="253"/>
    </row>
    <row r="239355" spans="4:4" x14ac:dyDescent="0.25">
      <c r="D239355" s="253"/>
    </row>
    <row r="239361" spans="4:4" x14ac:dyDescent="0.25">
      <c r="D239361" s="253"/>
    </row>
    <row r="239362" spans="4:4" x14ac:dyDescent="0.25">
      <c r="D239362" s="253"/>
    </row>
    <row r="239371" spans="4:4" x14ac:dyDescent="0.25">
      <c r="D239371" s="253"/>
    </row>
    <row r="239377" spans="4:4" x14ac:dyDescent="0.25">
      <c r="D239377" s="253"/>
    </row>
    <row r="239378" spans="4:4" x14ac:dyDescent="0.25">
      <c r="D239378" s="253"/>
    </row>
    <row r="239387" spans="4:4" x14ac:dyDescent="0.25">
      <c r="D239387" s="253"/>
    </row>
    <row r="239393" spans="4:4" x14ac:dyDescent="0.25">
      <c r="D239393" s="253"/>
    </row>
    <row r="239394" spans="4:4" x14ac:dyDescent="0.25">
      <c r="D239394" s="253"/>
    </row>
    <row r="239403" spans="4:4" x14ac:dyDescent="0.25">
      <c r="D239403" s="253"/>
    </row>
    <row r="239409" spans="4:4" x14ac:dyDescent="0.25">
      <c r="D239409" s="253"/>
    </row>
    <row r="239410" spans="4:4" x14ac:dyDescent="0.25">
      <c r="D239410" s="253"/>
    </row>
    <row r="239419" spans="4:4" x14ac:dyDescent="0.25">
      <c r="D239419" s="253"/>
    </row>
    <row r="239425" spans="4:4" x14ac:dyDescent="0.25">
      <c r="D239425" s="253"/>
    </row>
    <row r="239426" spans="4:4" x14ac:dyDescent="0.25">
      <c r="D239426" s="253"/>
    </row>
    <row r="239435" spans="4:4" x14ac:dyDescent="0.25">
      <c r="D239435" s="253"/>
    </row>
    <row r="239441" spans="4:4" x14ac:dyDescent="0.25">
      <c r="D239441" s="253"/>
    </row>
    <row r="239442" spans="4:4" x14ac:dyDescent="0.25">
      <c r="D239442" s="253"/>
    </row>
    <row r="239451" spans="4:4" x14ac:dyDescent="0.25">
      <c r="D239451" s="253"/>
    </row>
    <row r="239457" spans="4:4" x14ac:dyDescent="0.25">
      <c r="D239457" s="253"/>
    </row>
    <row r="239458" spans="4:4" x14ac:dyDescent="0.25">
      <c r="D239458" s="253"/>
    </row>
    <row r="239467" spans="4:4" x14ac:dyDescent="0.25">
      <c r="D239467" s="253"/>
    </row>
    <row r="239473" spans="4:4" x14ac:dyDescent="0.25">
      <c r="D239473" s="253"/>
    </row>
    <row r="239474" spans="4:4" x14ac:dyDescent="0.25">
      <c r="D239474" s="253"/>
    </row>
    <row r="239483" spans="4:4" x14ac:dyDescent="0.25">
      <c r="D239483" s="253"/>
    </row>
    <row r="239489" spans="4:4" x14ac:dyDescent="0.25">
      <c r="D239489" s="253"/>
    </row>
    <row r="239490" spans="4:4" x14ac:dyDescent="0.25">
      <c r="D239490" s="253"/>
    </row>
    <row r="239499" spans="4:4" x14ac:dyDescent="0.25">
      <c r="D239499" s="253"/>
    </row>
    <row r="239505" spans="4:4" x14ac:dyDescent="0.25">
      <c r="D239505" s="253"/>
    </row>
    <row r="239506" spans="4:4" x14ac:dyDescent="0.25">
      <c r="D239506" s="253"/>
    </row>
    <row r="239515" spans="4:4" x14ac:dyDescent="0.25">
      <c r="D239515" s="253"/>
    </row>
    <row r="239521" spans="4:4" x14ac:dyDescent="0.25">
      <c r="D239521" s="253"/>
    </row>
    <row r="239522" spans="4:4" x14ac:dyDescent="0.25">
      <c r="D239522" s="253"/>
    </row>
    <row r="239531" spans="4:4" x14ac:dyDescent="0.25">
      <c r="D239531" s="253"/>
    </row>
    <row r="239537" spans="4:4" x14ac:dyDescent="0.25">
      <c r="D239537" s="253"/>
    </row>
    <row r="239538" spans="4:4" x14ac:dyDescent="0.25">
      <c r="D239538" s="253"/>
    </row>
    <row r="239547" spans="4:4" x14ac:dyDescent="0.25">
      <c r="D239547" s="253"/>
    </row>
    <row r="239553" spans="4:4" x14ac:dyDescent="0.25">
      <c r="D239553" s="253"/>
    </row>
    <row r="239554" spans="4:4" x14ac:dyDescent="0.25">
      <c r="D239554" s="253"/>
    </row>
    <row r="239563" spans="4:4" x14ac:dyDescent="0.25">
      <c r="D239563" s="253"/>
    </row>
    <row r="239569" spans="4:4" x14ac:dyDescent="0.25">
      <c r="D239569" s="253"/>
    </row>
    <row r="239570" spans="4:4" x14ac:dyDescent="0.25">
      <c r="D239570" s="253"/>
    </row>
    <row r="239579" spans="4:4" x14ac:dyDescent="0.25">
      <c r="D239579" s="253"/>
    </row>
    <row r="239585" spans="4:4" x14ac:dyDescent="0.25">
      <c r="D239585" s="253"/>
    </row>
    <row r="239586" spans="4:4" x14ac:dyDescent="0.25">
      <c r="D239586" s="253"/>
    </row>
    <row r="239595" spans="4:4" x14ac:dyDescent="0.25">
      <c r="D239595" s="253"/>
    </row>
    <row r="239601" spans="4:4" x14ac:dyDescent="0.25">
      <c r="D239601" s="253"/>
    </row>
    <row r="239602" spans="4:4" x14ac:dyDescent="0.25">
      <c r="D239602" s="253"/>
    </row>
    <row r="239611" spans="4:4" x14ac:dyDescent="0.25">
      <c r="D239611" s="253"/>
    </row>
    <row r="239617" spans="4:4" x14ac:dyDescent="0.25">
      <c r="D239617" s="253"/>
    </row>
    <row r="239618" spans="4:4" x14ac:dyDescent="0.25">
      <c r="D239618" s="253"/>
    </row>
    <row r="239627" spans="4:4" x14ac:dyDescent="0.25">
      <c r="D239627" s="253"/>
    </row>
    <row r="239633" spans="4:4" x14ac:dyDescent="0.25">
      <c r="D239633" s="253"/>
    </row>
    <row r="239634" spans="4:4" x14ac:dyDescent="0.25">
      <c r="D239634" s="253"/>
    </row>
    <row r="239643" spans="4:4" x14ac:dyDescent="0.25">
      <c r="D239643" s="253"/>
    </row>
    <row r="239649" spans="4:4" x14ac:dyDescent="0.25">
      <c r="D239649" s="253"/>
    </row>
    <row r="239650" spans="4:4" x14ac:dyDescent="0.25">
      <c r="D239650" s="253"/>
    </row>
    <row r="239659" spans="4:4" x14ac:dyDescent="0.25">
      <c r="D239659" s="253"/>
    </row>
    <row r="239665" spans="4:4" x14ac:dyDescent="0.25">
      <c r="D239665" s="253"/>
    </row>
    <row r="239666" spans="4:4" x14ac:dyDescent="0.25">
      <c r="D239666" s="253"/>
    </row>
    <row r="239675" spans="4:4" x14ac:dyDescent="0.25">
      <c r="D239675" s="253"/>
    </row>
    <row r="239681" spans="4:4" x14ac:dyDescent="0.25">
      <c r="D239681" s="253"/>
    </row>
    <row r="239682" spans="4:4" x14ac:dyDescent="0.25">
      <c r="D239682" s="253"/>
    </row>
    <row r="239691" spans="4:4" x14ac:dyDescent="0.25">
      <c r="D239691" s="253"/>
    </row>
    <row r="239697" spans="4:4" x14ac:dyDescent="0.25">
      <c r="D239697" s="253"/>
    </row>
    <row r="239698" spans="4:4" x14ac:dyDescent="0.25">
      <c r="D239698" s="253"/>
    </row>
    <row r="239707" spans="4:4" x14ac:dyDescent="0.25">
      <c r="D239707" s="253"/>
    </row>
    <row r="239713" spans="4:4" x14ac:dyDescent="0.25">
      <c r="D239713" s="253"/>
    </row>
    <row r="239714" spans="4:4" x14ac:dyDescent="0.25">
      <c r="D239714" s="253"/>
    </row>
    <row r="239723" spans="4:4" x14ac:dyDescent="0.25">
      <c r="D239723" s="253"/>
    </row>
    <row r="239729" spans="4:4" x14ac:dyDescent="0.25">
      <c r="D239729" s="253"/>
    </row>
    <row r="239730" spans="4:4" x14ac:dyDescent="0.25">
      <c r="D239730" s="253"/>
    </row>
    <row r="239739" spans="4:4" x14ac:dyDescent="0.25">
      <c r="D239739" s="253"/>
    </row>
    <row r="239745" spans="4:4" x14ac:dyDescent="0.25">
      <c r="D239745" s="253"/>
    </row>
    <row r="239746" spans="4:4" x14ac:dyDescent="0.25">
      <c r="D239746" s="253"/>
    </row>
    <row r="239755" spans="4:4" x14ac:dyDescent="0.25">
      <c r="D239755" s="253"/>
    </row>
    <row r="239761" spans="4:4" x14ac:dyDescent="0.25">
      <c r="D239761" s="253"/>
    </row>
    <row r="239762" spans="4:4" x14ac:dyDescent="0.25">
      <c r="D239762" s="253"/>
    </row>
    <row r="239771" spans="4:4" x14ac:dyDescent="0.25">
      <c r="D239771" s="253"/>
    </row>
    <row r="239777" spans="4:4" x14ac:dyDescent="0.25">
      <c r="D239777" s="253"/>
    </row>
    <row r="239778" spans="4:4" x14ac:dyDescent="0.25">
      <c r="D239778" s="253"/>
    </row>
    <row r="239787" spans="4:4" x14ac:dyDescent="0.25">
      <c r="D239787" s="253"/>
    </row>
    <row r="239793" spans="4:4" x14ac:dyDescent="0.25">
      <c r="D239793" s="253"/>
    </row>
    <row r="239794" spans="4:4" x14ac:dyDescent="0.25">
      <c r="D239794" s="253"/>
    </row>
    <row r="239803" spans="4:4" x14ac:dyDescent="0.25">
      <c r="D239803" s="253"/>
    </row>
    <row r="239809" spans="4:4" x14ac:dyDescent="0.25">
      <c r="D239809" s="253"/>
    </row>
    <row r="239810" spans="4:4" x14ac:dyDescent="0.25">
      <c r="D239810" s="253"/>
    </row>
    <row r="239819" spans="4:4" x14ac:dyDescent="0.25">
      <c r="D239819" s="253"/>
    </row>
    <row r="239825" spans="4:4" x14ac:dyDescent="0.25">
      <c r="D239825" s="253"/>
    </row>
    <row r="239826" spans="4:4" x14ac:dyDescent="0.25">
      <c r="D239826" s="253"/>
    </row>
    <row r="239835" spans="4:4" x14ac:dyDescent="0.25">
      <c r="D239835" s="253"/>
    </row>
    <row r="239841" spans="4:4" x14ac:dyDescent="0.25">
      <c r="D239841" s="253"/>
    </row>
    <row r="239842" spans="4:4" x14ac:dyDescent="0.25">
      <c r="D239842" s="253"/>
    </row>
    <row r="239851" spans="4:4" x14ac:dyDescent="0.25">
      <c r="D239851" s="253"/>
    </row>
    <row r="239857" spans="4:4" x14ac:dyDescent="0.25">
      <c r="D239857" s="253"/>
    </row>
    <row r="239858" spans="4:4" x14ac:dyDescent="0.25">
      <c r="D239858" s="253"/>
    </row>
    <row r="239867" spans="4:4" x14ac:dyDescent="0.25">
      <c r="D239867" s="253"/>
    </row>
    <row r="239873" spans="4:4" x14ac:dyDescent="0.25">
      <c r="D239873" s="253"/>
    </row>
    <row r="239874" spans="4:4" x14ac:dyDescent="0.25">
      <c r="D239874" s="253"/>
    </row>
    <row r="239883" spans="4:4" x14ac:dyDescent="0.25">
      <c r="D239883" s="253"/>
    </row>
    <row r="239889" spans="4:4" x14ac:dyDescent="0.25">
      <c r="D239889" s="253"/>
    </row>
    <row r="239890" spans="4:4" x14ac:dyDescent="0.25">
      <c r="D239890" s="253"/>
    </row>
    <row r="239899" spans="4:4" x14ac:dyDescent="0.25">
      <c r="D239899" s="253"/>
    </row>
    <row r="239905" spans="4:4" x14ac:dyDescent="0.25">
      <c r="D239905" s="253"/>
    </row>
    <row r="239906" spans="4:4" x14ac:dyDescent="0.25">
      <c r="D239906" s="253"/>
    </row>
    <row r="239915" spans="4:4" x14ac:dyDescent="0.25">
      <c r="D239915" s="253"/>
    </row>
    <row r="239921" spans="4:4" x14ac:dyDescent="0.25">
      <c r="D239921" s="253"/>
    </row>
    <row r="239922" spans="4:4" x14ac:dyDescent="0.25">
      <c r="D239922" s="253"/>
    </row>
    <row r="239931" spans="4:4" x14ac:dyDescent="0.25">
      <c r="D239931" s="253"/>
    </row>
    <row r="239937" spans="4:4" x14ac:dyDescent="0.25">
      <c r="D239937" s="253"/>
    </row>
    <row r="239938" spans="4:4" x14ac:dyDescent="0.25">
      <c r="D239938" s="253"/>
    </row>
    <row r="239947" spans="4:4" x14ac:dyDescent="0.25">
      <c r="D239947" s="253"/>
    </row>
    <row r="239953" spans="4:4" x14ac:dyDescent="0.25">
      <c r="D239953" s="253"/>
    </row>
    <row r="239954" spans="4:4" x14ac:dyDescent="0.25">
      <c r="D239954" s="253"/>
    </row>
    <row r="239963" spans="4:4" x14ac:dyDescent="0.25">
      <c r="D239963" s="253"/>
    </row>
    <row r="239969" spans="4:4" x14ac:dyDescent="0.25">
      <c r="D239969" s="253"/>
    </row>
    <row r="239970" spans="4:4" x14ac:dyDescent="0.25">
      <c r="D239970" s="253"/>
    </row>
    <row r="239979" spans="4:4" x14ac:dyDescent="0.25">
      <c r="D239979" s="253"/>
    </row>
    <row r="239985" spans="4:4" x14ac:dyDescent="0.25">
      <c r="D239985" s="253"/>
    </row>
    <row r="239986" spans="4:4" x14ac:dyDescent="0.25">
      <c r="D239986" s="253"/>
    </row>
    <row r="239995" spans="4:4" x14ac:dyDescent="0.25">
      <c r="D239995" s="253"/>
    </row>
    <row r="240001" spans="4:4" x14ac:dyDescent="0.25">
      <c r="D240001" s="253"/>
    </row>
    <row r="240002" spans="4:4" x14ac:dyDescent="0.25">
      <c r="D240002" s="253"/>
    </row>
    <row r="240011" spans="4:4" x14ac:dyDescent="0.25">
      <c r="D240011" s="253"/>
    </row>
    <row r="240017" spans="4:4" x14ac:dyDescent="0.25">
      <c r="D240017" s="253"/>
    </row>
    <row r="240018" spans="4:4" x14ac:dyDescent="0.25">
      <c r="D240018" s="253"/>
    </row>
    <row r="240027" spans="4:4" x14ac:dyDescent="0.25">
      <c r="D240027" s="253"/>
    </row>
    <row r="240033" spans="4:4" x14ac:dyDescent="0.25">
      <c r="D240033" s="253"/>
    </row>
    <row r="240034" spans="4:4" x14ac:dyDescent="0.25">
      <c r="D240034" s="253"/>
    </row>
    <row r="240043" spans="4:4" x14ac:dyDescent="0.25">
      <c r="D240043" s="253"/>
    </row>
    <row r="240049" spans="4:4" x14ac:dyDescent="0.25">
      <c r="D240049" s="253"/>
    </row>
    <row r="240050" spans="4:4" x14ac:dyDescent="0.25">
      <c r="D240050" s="253"/>
    </row>
    <row r="240059" spans="4:4" x14ac:dyDescent="0.25">
      <c r="D240059" s="253"/>
    </row>
    <row r="240065" spans="4:4" x14ac:dyDescent="0.25">
      <c r="D240065" s="253"/>
    </row>
    <row r="240066" spans="4:4" x14ac:dyDescent="0.25">
      <c r="D240066" s="253"/>
    </row>
    <row r="240075" spans="4:4" x14ac:dyDescent="0.25">
      <c r="D240075" s="253"/>
    </row>
    <row r="240081" spans="4:4" x14ac:dyDescent="0.25">
      <c r="D240081" s="253"/>
    </row>
    <row r="240082" spans="4:4" x14ac:dyDescent="0.25">
      <c r="D240082" s="253"/>
    </row>
    <row r="240091" spans="4:4" x14ac:dyDescent="0.25">
      <c r="D240091" s="253"/>
    </row>
    <row r="240097" spans="4:4" x14ac:dyDescent="0.25">
      <c r="D240097" s="253"/>
    </row>
    <row r="240098" spans="4:4" x14ac:dyDescent="0.25">
      <c r="D240098" s="253"/>
    </row>
    <row r="240107" spans="4:4" x14ac:dyDescent="0.25">
      <c r="D240107" s="253"/>
    </row>
    <row r="240113" spans="4:4" x14ac:dyDescent="0.25">
      <c r="D240113" s="253"/>
    </row>
    <row r="240114" spans="4:4" x14ac:dyDescent="0.25">
      <c r="D240114" s="253"/>
    </row>
    <row r="240123" spans="4:4" x14ac:dyDescent="0.25">
      <c r="D240123" s="253"/>
    </row>
    <row r="240129" spans="4:4" x14ac:dyDescent="0.25">
      <c r="D240129" s="253"/>
    </row>
    <row r="240130" spans="4:4" x14ac:dyDescent="0.25">
      <c r="D240130" s="253"/>
    </row>
    <row r="240139" spans="4:4" x14ac:dyDescent="0.25">
      <c r="D240139" s="253"/>
    </row>
    <row r="240145" spans="4:4" x14ac:dyDescent="0.25">
      <c r="D240145" s="253"/>
    </row>
    <row r="240146" spans="4:4" x14ac:dyDescent="0.25">
      <c r="D240146" s="253"/>
    </row>
    <row r="240155" spans="4:4" x14ac:dyDescent="0.25">
      <c r="D240155" s="253"/>
    </row>
    <row r="240161" spans="4:4" x14ac:dyDescent="0.25">
      <c r="D240161" s="253"/>
    </row>
    <row r="240162" spans="4:4" x14ac:dyDescent="0.25">
      <c r="D240162" s="253"/>
    </row>
    <row r="240171" spans="4:4" x14ac:dyDescent="0.25">
      <c r="D240171" s="253"/>
    </row>
    <row r="240177" spans="4:4" x14ac:dyDescent="0.25">
      <c r="D240177" s="253"/>
    </row>
    <row r="240178" spans="4:4" x14ac:dyDescent="0.25">
      <c r="D240178" s="253"/>
    </row>
    <row r="240187" spans="4:4" x14ac:dyDescent="0.25">
      <c r="D240187" s="253"/>
    </row>
    <row r="240193" spans="4:4" x14ac:dyDescent="0.25">
      <c r="D240193" s="253"/>
    </row>
    <row r="240194" spans="4:4" x14ac:dyDescent="0.25">
      <c r="D240194" s="253"/>
    </row>
    <row r="240203" spans="4:4" x14ac:dyDescent="0.25">
      <c r="D240203" s="253"/>
    </row>
    <row r="240209" spans="4:4" x14ac:dyDescent="0.25">
      <c r="D240209" s="253"/>
    </row>
    <row r="240210" spans="4:4" x14ac:dyDescent="0.25">
      <c r="D240210" s="253"/>
    </row>
    <row r="240219" spans="4:4" x14ac:dyDescent="0.25">
      <c r="D240219" s="253"/>
    </row>
    <row r="240225" spans="4:4" x14ac:dyDescent="0.25">
      <c r="D240225" s="253"/>
    </row>
    <row r="240226" spans="4:4" x14ac:dyDescent="0.25">
      <c r="D240226" s="253"/>
    </row>
    <row r="240235" spans="4:4" x14ac:dyDescent="0.25">
      <c r="D240235" s="253"/>
    </row>
    <row r="240241" spans="4:4" x14ac:dyDescent="0.25">
      <c r="D240241" s="253"/>
    </row>
    <row r="240242" spans="4:4" x14ac:dyDescent="0.25">
      <c r="D240242" s="253"/>
    </row>
    <row r="240251" spans="4:4" x14ac:dyDescent="0.25">
      <c r="D240251" s="253"/>
    </row>
    <row r="240257" spans="4:4" x14ac:dyDescent="0.25">
      <c r="D240257" s="253"/>
    </row>
    <row r="240258" spans="4:4" x14ac:dyDescent="0.25">
      <c r="D240258" s="253"/>
    </row>
    <row r="240267" spans="4:4" x14ac:dyDescent="0.25">
      <c r="D240267" s="253"/>
    </row>
    <row r="240273" spans="4:4" x14ac:dyDescent="0.25">
      <c r="D240273" s="253"/>
    </row>
    <row r="240274" spans="4:4" x14ac:dyDescent="0.25">
      <c r="D240274" s="253"/>
    </row>
    <row r="240283" spans="4:4" x14ac:dyDescent="0.25">
      <c r="D240283" s="253"/>
    </row>
    <row r="240289" spans="4:4" x14ac:dyDescent="0.25">
      <c r="D240289" s="253"/>
    </row>
    <row r="240290" spans="4:4" x14ac:dyDescent="0.25">
      <c r="D240290" s="253"/>
    </row>
    <row r="240299" spans="4:4" x14ac:dyDescent="0.25">
      <c r="D240299" s="253"/>
    </row>
    <row r="240305" spans="4:4" x14ac:dyDescent="0.25">
      <c r="D240305" s="253"/>
    </row>
    <row r="240306" spans="4:4" x14ac:dyDescent="0.25">
      <c r="D240306" s="253"/>
    </row>
    <row r="240315" spans="4:4" x14ac:dyDescent="0.25">
      <c r="D240315" s="253"/>
    </row>
    <row r="240321" spans="4:4" x14ac:dyDescent="0.25">
      <c r="D240321" s="253"/>
    </row>
    <row r="240322" spans="4:4" x14ac:dyDescent="0.25">
      <c r="D240322" s="253"/>
    </row>
    <row r="240331" spans="4:4" x14ac:dyDescent="0.25">
      <c r="D240331" s="253"/>
    </row>
    <row r="240337" spans="4:4" x14ac:dyDescent="0.25">
      <c r="D240337" s="253"/>
    </row>
    <row r="240338" spans="4:4" x14ac:dyDescent="0.25">
      <c r="D240338" s="253"/>
    </row>
    <row r="240347" spans="4:4" x14ac:dyDescent="0.25">
      <c r="D240347" s="253"/>
    </row>
    <row r="240353" spans="4:4" x14ac:dyDescent="0.25">
      <c r="D240353" s="253"/>
    </row>
    <row r="240354" spans="4:4" x14ac:dyDescent="0.25">
      <c r="D240354" s="253"/>
    </row>
    <row r="240363" spans="4:4" x14ac:dyDescent="0.25">
      <c r="D240363" s="253"/>
    </row>
    <row r="240369" spans="4:4" x14ac:dyDescent="0.25">
      <c r="D240369" s="253"/>
    </row>
    <row r="240370" spans="4:4" x14ac:dyDescent="0.25">
      <c r="D240370" s="253"/>
    </row>
    <row r="240379" spans="4:4" x14ac:dyDescent="0.25">
      <c r="D240379" s="253"/>
    </row>
    <row r="240385" spans="4:4" x14ac:dyDescent="0.25">
      <c r="D240385" s="253"/>
    </row>
    <row r="240386" spans="4:4" x14ac:dyDescent="0.25">
      <c r="D240386" s="253"/>
    </row>
    <row r="240395" spans="4:4" x14ac:dyDescent="0.25">
      <c r="D240395" s="253"/>
    </row>
    <row r="240401" spans="4:4" x14ac:dyDescent="0.25">
      <c r="D240401" s="253"/>
    </row>
    <row r="240402" spans="4:4" x14ac:dyDescent="0.25">
      <c r="D240402" s="253"/>
    </row>
    <row r="240411" spans="4:4" x14ac:dyDescent="0.25">
      <c r="D240411" s="253"/>
    </row>
    <row r="240417" spans="4:4" x14ac:dyDescent="0.25">
      <c r="D240417" s="253"/>
    </row>
    <row r="240418" spans="4:4" x14ac:dyDescent="0.25">
      <c r="D240418" s="253"/>
    </row>
    <row r="240427" spans="4:4" x14ac:dyDescent="0.25">
      <c r="D240427" s="253"/>
    </row>
    <row r="240433" spans="4:4" x14ac:dyDescent="0.25">
      <c r="D240433" s="253"/>
    </row>
    <row r="240434" spans="4:4" x14ac:dyDescent="0.25">
      <c r="D240434" s="253"/>
    </row>
    <row r="240443" spans="4:4" x14ac:dyDescent="0.25">
      <c r="D240443" s="253"/>
    </row>
    <row r="240449" spans="4:4" x14ac:dyDescent="0.25">
      <c r="D240449" s="253"/>
    </row>
    <row r="240450" spans="4:4" x14ac:dyDescent="0.25">
      <c r="D240450" s="253"/>
    </row>
    <row r="240459" spans="4:4" x14ac:dyDescent="0.25">
      <c r="D240459" s="253"/>
    </row>
    <row r="240465" spans="4:4" x14ac:dyDescent="0.25">
      <c r="D240465" s="253"/>
    </row>
    <row r="240466" spans="4:4" x14ac:dyDescent="0.25">
      <c r="D240466" s="253"/>
    </row>
    <row r="240475" spans="4:4" x14ac:dyDescent="0.25">
      <c r="D240475" s="253"/>
    </row>
    <row r="240481" spans="4:4" x14ac:dyDescent="0.25">
      <c r="D240481" s="253"/>
    </row>
    <row r="240482" spans="4:4" x14ac:dyDescent="0.25">
      <c r="D240482" s="253"/>
    </row>
    <row r="240491" spans="4:4" x14ac:dyDescent="0.25">
      <c r="D240491" s="253"/>
    </row>
    <row r="240497" spans="4:4" x14ac:dyDescent="0.25">
      <c r="D240497" s="253"/>
    </row>
    <row r="240498" spans="4:4" x14ac:dyDescent="0.25">
      <c r="D240498" s="253"/>
    </row>
    <row r="240507" spans="4:4" x14ac:dyDescent="0.25">
      <c r="D240507" s="253"/>
    </row>
    <row r="240513" spans="4:4" x14ac:dyDescent="0.25">
      <c r="D240513" s="253"/>
    </row>
    <row r="240514" spans="4:4" x14ac:dyDescent="0.25">
      <c r="D240514" s="253"/>
    </row>
    <row r="240523" spans="4:4" x14ac:dyDescent="0.25">
      <c r="D240523" s="253"/>
    </row>
    <row r="240529" spans="4:4" x14ac:dyDescent="0.25">
      <c r="D240529" s="253"/>
    </row>
    <row r="240530" spans="4:4" x14ac:dyDescent="0.25">
      <c r="D240530" s="253"/>
    </row>
    <row r="240539" spans="4:4" x14ac:dyDescent="0.25">
      <c r="D240539" s="253"/>
    </row>
    <row r="240545" spans="4:4" x14ac:dyDescent="0.25">
      <c r="D240545" s="253"/>
    </row>
    <row r="240546" spans="4:4" x14ac:dyDescent="0.25">
      <c r="D240546" s="253"/>
    </row>
    <row r="240555" spans="4:4" x14ac:dyDescent="0.25">
      <c r="D240555" s="253"/>
    </row>
    <row r="240561" spans="4:4" x14ac:dyDescent="0.25">
      <c r="D240561" s="253"/>
    </row>
    <row r="240562" spans="4:4" x14ac:dyDescent="0.25">
      <c r="D240562" s="253"/>
    </row>
    <row r="240571" spans="4:4" x14ac:dyDescent="0.25">
      <c r="D240571" s="253"/>
    </row>
    <row r="240577" spans="4:4" x14ac:dyDescent="0.25">
      <c r="D240577" s="253"/>
    </row>
    <row r="240578" spans="4:4" x14ac:dyDescent="0.25">
      <c r="D240578" s="253"/>
    </row>
    <row r="240587" spans="4:4" x14ac:dyDescent="0.25">
      <c r="D240587" s="253"/>
    </row>
    <row r="240593" spans="4:4" x14ac:dyDescent="0.25">
      <c r="D240593" s="253"/>
    </row>
    <row r="240594" spans="4:4" x14ac:dyDescent="0.25">
      <c r="D240594" s="253"/>
    </row>
    <row r="240603" spans="4:4" x14ac:dyDescent="0.25">
      <c r="D240603" s="253"/>
    </row>
    <row r="240609" spans="4:4" x14ac:dyDescent="0.25">
      <c r="D240609" s="253"/>
    </row>
    <row r="240610" spans="4:4" x14ac:dyDescent="0.25">
      <c r="D240610" s="253"/>
    </row>
    <row r="240619" spans="4:4" x14ac:dyDescent="0.25">
      <c r="D240619" s="253"/>
    </row>
    <row r="240625" spans="4:4" x14ac:dyDescent="0.25">
      <c r="D240625" s="253"/>
    </row>
    <row r="240626" spans="4:4" x14ac:dyDescent="0.25">
      <c r="D240626" s="253"/>
    </row>
    <row r="240635" spans="4:4" x14ac:dyDescent="0.25">
      <c r="D240635" s="253"/>
    </row>
    <row r="240641" spans="4:4" x14ac:dyDescent="0.25">
      <c r="D240641" s="253"/>
    </row>
    <row r="240642" spans="4:4" x14ac:dyDescent="0.25">
      <c r="D240642" s="253"/>
    </row>
    <row r="240651" spans="4:4" x14ac:dyDescent="0.25">
      <c r="D240651" s="253"/>
    </row>
    <row r="240657" spans="4:4" x14ac:dyDescent="0.25">
      <c r="D240657" s="253"/>
    </row>
    <row r="240658" spans="4:4" x14ac:dyDescent="0.25">
      <c r="D240658" s="253"/>
    </row>
    <row r="240667" spans="4:4" x14ac:dyDescent="0.25">
      <c r="D240667" s="253"/>
    </row>
    <row r="240673" spans="4:4" x14ac:dyDescent="0.25">
      <c r="D240673" s="253"/>
    </row>
    <row r="240674" spans="4:4" x14ac:dyDescent="0.25">
      <c r="D240674" s="253"/>
    </row>
    <row r="240683" spans="4:4" x14ac:dyDescent="0.25">
      <c r="D240683" s="253"/>
    </row>
    <row r="240689" spans="4:4" x14ac:dyDescent="0.25">
      <c r="D240689" s="253"/>
    </row>
    <row r="240690" spans="4:4" x14ac:dyDescent="0.25">
      <c r="D240690" s="253"/>
    </row>
    <row r="240699" spans="4:4" x14ac:dyDescent="0.25">
      <c r="D240699" s="253"/>
    </row>
    <row r="240705" spans="4:4" x14ac:dyDescent="0.25">
      <c r="D240705" s="253"/>
    </row>
    <row r="240706" spans="4:4" x14ac:dyDescent="0.25">
      <c r="D240706" s="253"/>
    </row>
    <row r="240715" spans="4:4" x14ac:dyDescent="0.25">
      <c r="D240715" s="253"/>
    </row>
    <row r="240721" spans="4:4" x14ac:dyDescent="0.25">
      <c r="D240721" s="253"/>
    </row>
    <row r="240722" spans="4:4" x14ac:dyDescent="0.25">
      <c r="D240722" s="253"/>
    </row>
    <row r="240731" spans="4:4" x14ac:dyDescent="0.25">
      <c r="D240731" s="253"/>
    </row>
    <row r="240737" spans="4:4" x14ac:dyDescent="0.25">
      <c r="D240737" s="253"/>
    </row>
    <row r="240738" spans="4:4" x14ac:dyDescent="0.25">
      <c r="D240738" s="253"/>
    </row>
    <row r="240747" spans="4:4" x14ac:dyDescent="0.25">
      <c r="D240747" s="253"/>
    </row>
    <row r="240753" spans="4:4" x14ac:dyDescent="0.25">
      <c r="D240753" s="253"/>
    </row>
    <row r="240754" spans="4:4" x14ac:dyDescent="0.25">
      <c r="D240754" s="253"/>
    </row>
    <row r="240763" spans="4:4" x14ac:dyDescent="0.25">
      <c r="D240763" s="253"/>
    </row>
    <row r="240769" spans="4:4" x14ac:dyDescent="0.25">
      <c r="D240769" s="253"/>
    </row>
    <row r="240770" spans="4:4" x14ac:dyDescent="0.25">
      <c r="D240770" s="253"/>
    </row>
    <row r="240779" spans="4:4" x14ac:dyDescent="0.25">
      <c r="D240779" s="253"/>
    </row>
    <row r="240785" spans="4:4" x14ac:dyDescent="0.25">
      <c r="D240785" s="253"/>
    </row>
    <row r="240786" spans="4:4" x14ac:dyDescent="0.25">
      <c r="D240786" s="253"/>
    </row>
    <row r="240795" spans="4:4" x14ac:dyDescent="0.25">
      <c r="D240795" s="253"/>
    </row>
    <row r="240801" spans="4:4" x14ac:dyDescent="0.25">
      <c r="D240801" s="253"/>
    </row>
    <row r="240802" spans="4:4" x14ac:dyDescent="0.25">
      <c r="D240802" s="253"/>
    </row>
    <row r="240811" spans="4:4" x14ac:dyDescent="0.25">
      <c r="D240811" s="253"/>
    </row>
    <row r="240817" spans="4:4" x14ac:dyDescent="0.25">
      <c r="D240817" s="253"/>
    </row>
    <row r="240818" spans="4:4" x14ac:dyDescent="0.25">
      <c r="D240818" s="253"/>
    </row>
    <row r="240827" spans="4:4" x14ac:dyDescent="0.25">
      <c r="D240827" s="253"/>
    </row>
    <row r="240833" spans="4:4" x14ac:dyDescent="0.25">
      <c r="D240833" s="253"/>
    </row>
    <row r="240834" spans="4:4" x14ac:dyDescent="0.25">
      <c r="D240834" s="253"/>
    </row>
    <row r="240843" spans="4:4" x14ac:dyDescent="0.25">
      <c r="D240843" s="253"/>
    </row>
    <row r="240849" spans="4:4" x14ac:dyDescent="0.25">
      <c r="D240849" s="253"/>
    </row>
    <row r="240850" spans="4:4" x14ac:dyDescent="0.25">
      <c r="D240850" s="253"/>
    </row>
    <row r="240859" spans="4:4" x14ac:dyDescent="0.25">
      <c r="D240859" s="253"/>
    </row>
    <row r="240865" spans="4:4" x14ac:dyDescent="0.25">
      <c r="D240865" s="253"/>
    </row>
    <row r="240866" spans="4:4" x14ac:dyDescent="0.25">
      <c r="D240866" s="253"/>
    </row>
    <row r="240875" spans="4:4" x14ac:dyDescent="0.25">
      <c r="D240875" s="253"/>
    </row>
    <row r="240881" spans="4:4" x14ac:dyDescent="0.25">
      <c r="D240881" s="253"/>
    </row>
    <row r="240882" spans="4:4" x14ac:dyDescent="0.25">
      <c r="D240882" s="253"/>
    </row>
    <row r="240891" spans="4:4" x14ac:dyDescent="0.25">
      <c r="D240891" s="253"/>
    </row>
    <row r="240897" spans="4:4" x14ac:dyDescent="0.25">
      <c r="D240897" s="253"/>
    </row>
    <row r="240898" spans="4:4" x14ac:dyDescent="0.25">
      <c r="D240898" s="253"/>
    </row>
    <row r="240907" spans="4:4" x14ac:dyDescent="0.25">
      <c r="D240907" s="253"/>
    </row>
    <row r="240913" spans="4:4" x14ac:dyDescent="0.25">
      <c r="D240913" s="253"/>
    </row>
    <row r="240914" spans="4:4" x14ac:dyDescent="0.25">
      <c r="D240914" s="253"/>
    </row>
    <row r="240923" spans="4:4" x14ac:dyDescent="0.25">
      <c r="D240923" s="253"/>
    </row>
    <row r="240929" spans="4:4" x14ac:dyDescent="0.25">
      <c r="D240929" s="253"/>
    </row>
    <row r="240930" spans="4:4" x14ac:dyDescent="0.25">
      <c r="D240930" s="253"/>
    </row>
    <row r="240939" spans="4:4" x14ac:dyDescent="0.25">
      <c r="D240939" s="253"/>
    </row>
    <row r="240945" spans="4:4" x14ac:dyDescent="0.25">
      <c r="D240945" s="253"/>
    </row>
    <row r="240946" spans="4:4" x14ac:dyDescent="0.25">
      <c r="D240946" s="253"/>
    </row>
    <row r="240955" spans="4:4" x14ac:dyDescent="0.25">
      <c r="D240955" s="253"/>
    </row>
    <row r="240961" spans="4:4" x14ac:dyDescent="0.25">
      <c r="D240961" s="253"/>
    </row>
    <row r="240962" spans="4:4" x14ac:dyDescent="0.25">
      <c r="D240962" s="253"/>
    </row>
    <row r="240971" spans="4:4" x14ac:dyDescent="0.25">
      <c r="D240971" s="253"/>
    </row>
    <row r="240977" spans="4:4" x14ac:dyDescent="0.25">
      <c r="D240977" s="253"/>
    </row>
    <row r="240978" spans="4:4" x14ac:dyDescent="0.25">
      <c r="D240978" s="253"/>
    </row>
    <row r="240987" spans="4:4" x14ac:dyDescent="0.25">
      <c r="D240987" s="253"/>
    </row>
    <row r="240993" spans="4:4" x14ac:dyDescent="0.25">
      <c r="D240993" s="253"/>
    </row>
    <row r="240994" spans="4:4" x14ac:dyDescent="0.25">
      <c r="D240994" s="253"/>
    </row>
    <row r="241003" spans="4:4" x14ac:dyDescent="0.25">
      <c r="D241003" s="253"/>
    </row>
    <row r="241009" spans="4:4" x14ac:dyDescent="0.25">
      <c r="D241009" s="253"/>
    </row>
    <row r="241010" spans="4:4" x14ac:dyDescent="0.25">
      <c r="D241010" s="253"/>
    </row>
    <row r="241019" spans="4:4" x14ac:dyDescent="0.25">
      <c r="D241019" s="253"/>
    </row>
    <row r="241025" spans="4:4" x14ac:dyDescent="0.25">
      <c r="D241025" s="253"/>
    </row>
    <row r="241026" spans="4:4" x14ac:dyDescent="0.25">
      <c r="D241026" s="253"/>
    </row>
    <row r="241035" spans="4:4" x14ac:dyDescent="0.25">
      <c r="D241035" s="253"/>
    </row>
    <row r="241041" spans="4:4" x14ac:dyDescent="0.25">
      <c r="D241041" s="253"/>
    </row>
    <row r="241042" spans="4:4" x14ac:dyDescent="0.25">
      <c r="D241042" s="253"/>
    </row>
    <row r="241051" spans="4:4" x14ac:dyDescent="0.25">
      <c r="D241051" s="253"/>
    </row>
    <row r="241057" spans="4:4" x14ac:dyDescent="0.25">
      <c r="D241057" s="253"/>
    </row>
    <row r="241058" spans="4:4" x14ac:dyDescent="0.25">
      <c r="D241058" s="253"/>
    </row>
    <row r="241067" spans="4:4" x14ac:dyDescent="0.25">
      <c r="D241067" s="253"/>
    </row>
    <row r="241073" spans="4:4" x14ac:dyDescent="0.25">
      <c r="D241073" s="253"/>
    </row>
    <row r="241074" spans="4:4" x14ac:dyDescent="0.25">
      <c r="D241074" s="253"/>
    </row>
    <row r="241083" spans="4:4" x14ac:dyDescent="0.25">
      <c r="D241083" s="253"/>
    </row>
    <row r="241089" spans="4:4" x14ac:dyDescent="0.25">
      <c r="D241089" s="253"/>
    </row>
    <row r="241090" spans="4:4" x14ac:dyDescent="0.25">
      <c r="D241090" s="253"/>
    </row>
    <row r="241099" spans="4:4" x14ac:dyDescent="0.25">
      <c r="D241099" s="253"/>
    </row>
    <row r="241105" spans="4:4" x14ac:dyDescent="0.25">
      <c r="D241105" s="253"/>
    </row>
    <row r="241106" spans="4:4" x14ac:dyDescent="0.25">
      <c r="D241106" s="253"/>
    </row>
    <row r="241115" spans="4:4" x14ac:dyDescent="0.25">
      <c r="D241115" s="253"/>
    </row>
    <row r="241121" spans="4:4" x14ac:dyDescent="0.25">
      <c r="D241121" s="253"/>
    </row>
    <row r="241122" spans="4:4" x14ac:dyDescent="0.25">
      <c r="D241122" s="253"/>
    </row>
    <row r="241131" spans="4:4" x14ac:dyDescent="0.25">
      <c r="D241131" s="253"/>
    </row>
    <row r="241137" spans="4:4" x14ac:dyDescent="0.25">
      <c r="D241137" s="253"/>
    </row>
    <row r="241138" spans="4:4" x14ac:dyDescent="0.25">
      <c r="D241138" s="253"/>
    </row>
    <row r="241147" spans="4:4" x14ac:dyDescent="0.25">
      <c r="D241147" s="253"/>
    </row>
    <row r="241153" spans="4:4" x14ac:dyDescent="0.25">
      <c r="D241153" s="253"/>
    </row>
    <row r="241154" spans="4:4" x14ac:dyDescent="0.25">
      <c r="D241154" s="253"/>
    </row>
    <row r="241163" spans="4:4" x14ac:dyDescent="0.25">
      <c r="D241163" s="253"/>
    </row>
    <row r="241169" spans="4:4" x14ac:dyDescent="0.25">
      <c r="D241169" s="253"/>
    </row>
    <row r="241170" spans="4:4" x14ac:dyDescent="0.25">
      <c r="D241170" s="253"/>
    </row>
    <row r="241179" spans="4:4" x14ac:dyDescent="0.25">
      <c r="D241179" s="253"/>
    </row>
    <row r="241185" spans="4:4" x14ac:dyDescent="0.25">
      <c r="D241185" s="253"/>
    </row>
    <row r="241186" spans="4:4" x14ac:dyDescent="0.25">
      <c r="D241186" s="253"/>
    </row>
    <row r="241195" spans="4:4" x14ac:dyDescent="0.25">
      <c r="D241195" s="253"/>
    </row>
    <row r="241201" spans="4:4" x14ac:dyDescent="0.25">
      <c r="D241201" s="253"/>
    </row>
    <row r="241202" spans="4:4" x14ac:dyDescent="0.25">
      <c r="D241202" s="253"/>
    </row>
    <row r="241211" spans="4:4" x14ac:dyDescent="0.25">
      <c r="D241211" s="253"/>
    </row>
    <row r="241217" spans="4:4" x14ac:dyDescent="0.25">
      <c r="D241217" s="253"/>
    </row>
    <row r="241218" spans="4:4" x14ac:dyDescent="0.25">
      <c r="D241218" s="253"/>
    </row>
    <row r="241227" spans="4:4" x14ac:dyDescent="0.25">
      <c r="D241227" s="253"/>
    </row>
    <row r="241233" spans="4:4" x14ac:dyDescent="0.25">
      <c r="D241233" s="253"/>
    </row>
    <row r="241234" spans="4:4" x14ac:dyDescent="0.25">
      <c r="D241234" s="253"/>
    </row>
    <row r="241243" spans="4:4" x14ac:dyDescent="0.25">
      <c r="D241243" s="253"/>
    </row>
    <row r="241249" spans="4:4" x14ac:dyDescent="0.25">
      <c r="D241249" s="253"/>
    </row>
    <row r="241250" spans="4:4" x14ac:dyDescent="0.25">
      <c r="D241250" s="253"/>
    </row>
    <row r="241259" spans="4:4" x14ac:dyDescent="0.25">
      <c r="D241259" s="253"/>
    </row>
    <row r="241265" spans="4:4" x14ac:dyDescent="0.25">
      <c r="D241265" s="253"/>
    </row>
    <row r="241266" spans="4:4" x14ac:dyDescent="0.25">
      <c r="D241266" s="253"/>
    </row>
    <row r="241275" spans="4:4" x14ac:dyDescent="0.25">
      <c r="D241275" s="253"/>
    </row>
    <row r="241281" spans="4:4" x14ac:dyDescent="0.25">
      <c r="D241281" s="253"/>
    </row>
    <row r="241282" spans="4:4" x14ac:dyDescent="0.25">
      <c r="D241282" s="253"/>
    </row>
    <row r="241291" spans="4:4" x14ac:dyDescent="0.25">
      <c r="D241291" s="253"/>
    </row>
    <row r="241297" spans="4:4" x14ac:dyDescent="0.25">
      <c r="D241297" s="253"/>
    </row>
    <row r="241298" spans="4:4" x14ac:dyDescent="0.25">
      <c r="D241298" s="253"/>
    </row>
    <row r="241307" spans="4:4" x14ac:dyDescent="0.25">
      <c r="D241307" s="253"/>
    </row>
    <row r="241313" spans="4:4" x14ac:dyDescent="0.25">
      <c r="D241313" s="253"/>
    </row>
    <row r="241314" spans="4:4" x14ac:dyDescent="0.25">
      <c r="D241314" s="253"/>
    </row>
    <row r="241323" spans="4:4" x14ac:dyDescent="0.25">
      <c r="D241323" s="253"/>
    </row>
    <row r="241329" spans="4:4" x14ac:dyDescent="0.25">
      <c r="D241329" s="253"/>
    </row>
    <row r="241330" spans="4:4" x14ac:dyDescent="0.25">
      <c r="D241330" s="253"/>
    </row>
    <row r="241339" spans="4:4" x14ac:dyDescent="0.25">
      <c r="D241339" s="253"/>
    </row>
    <row r="241345" spans="4:4" x14ac:dyDescent="0.25">
      <c r="D241345" s="253"/>
    </row>
    <row r="241346" spans="4:4" x14ac:dyDescent="0.25">
      <c r="D241346" s="253"/>
    </row>
    <row r="241355" spans="4:4" x14ac:dyDescent="0.25">
      <c r="D241355" s="253"/>
    </row>
    <row r="241361" spans="4:4" x14ac:dyDescent="0.25">
      <c r="D241361" s="253"/>
    </row>
    <row r="241362" spans="4:4" x14ac:dyDescent="0.25">
      <c r="D241362" s="253"/>
    </row>
    <row r="241371" spans="4:4" x14ac:dyDescent="0.25">
      <c r="D241371" s="253"/>
    </row>
    <row r="241377" spans="4:4" x14ac:dyDescent="0.25">
      <c r="D241377" s="253"/>
    </row>
    <row r="241378" spans="4:4" x14ac:dyDescent="0.25">
      <c r="D241378" s="253"/>
    </row>
    <row r="241387" spans="4:4" x14ac:dyDescent="0.25">
      <c r="D241387" s="253"/>
    </row>
    <row r="241393" spans="4:4" x14ac:dyDescent="0.25">
      <c r="D241393" s="253"/>
    </row>
    <row r="241394" spans="4:4" x14ac:dyDescent="0.25">
      <c r="D241394" s="253"/>
    </row>
    <row r="241403" spans="4:4" x14ac:dyDescent="0.25">
      <c r="D241403" s="253"/>
    </row>
    <row r="241409" spans="4:4" x14ac:dyDescent="0.25">
      <c r="D241409" s="253"/>
    </row>
    <row r="241410" spans="4:4" x14ac:dyDescent="0.25">
      <c r="D241410" s="253"/>
    </row>
    <row r="241419" spans="4:4" x14ac:dyDescent="0.25">
      <c r="D241419" s="253"/>
    </row>
    <row r="241425" spans="4:4" x14ac:dyDescent="0.25">
      <c r="D241425" s="253"/>
    </row>
    <row r="241426" spans="4:4" x14ac:dyDescent="0.25">
      <c r="D241426" s="253"/>
    </row>
    <row r="241435" spans="4:4" x14ac:dyDescent="0.25">
      <c r="D241435" s="253"/>
    </row>
    <row r="241441" spans="4:4" x14ac:dyDescent="0.25">
      <c r="D241441" s="253"/>
    </row>
    <row r="241442" spans="4:4" x14ac:dyDescent="0.25">
      <c r="D241442" s="253"/>
    </row>
    <row r="241451" spans="4:4" x14ac:dyDescent="0.25">
      <c r="D241451" s="253"/>
    </row>
    <row r="241457" spans="4:4" x14ac:dyDescent="0.25">
      <c r="D241457" s="253"/>
    </row>
    <row r="241458" spans="4:4" x14ac:dyDescent="0.25">
      <c r="D241458" s="253"/>
    </row>
    <row r="241467" spans="4:4" x14ac:dyDescent="0.25">
      <c r="D241467" s="253"/>
    </row>
    <row r="241473" spans="4:4" x14ac:dyDescent="0.25">
      <c r="D241473" s="253"/>
    </row>
    <row r="241474" spans="4:4" x14ac:dyDescent="0.25">
      <c r="D241474" s="253"/>
    </row>
    <row r="241483" spans="4:4" x14ac:dyDescent="0.25">
      <c r="D241483" s="253"/>
    </row>
    <row r="241489" spans="4:4" x14ac:dyDescent="0.25">
      <c r="D241489" s="253"/>
    </row>
    <row r="241490" spans="4:4" x14ac:dyDescent="0.25">
      <c r="D241490" s="253"/>
    </row>
    <row r="241499" spans="4:4" x14ac:dyDescent="0.25">
      <c r="D241499" s="253"/>
    </row>
    <row r="241505" spans="4:4" x14ac:dyDescent="0.25">
      <c r="D241505" s="253"/>
    </row>
    <row r="241506" spans="4:4" x14ac:dyDescent="0.25">
      <c r="D241506" s="253"/>
    </row>
    <row r="241515" spans="4:4" x14ac:dyDescent="0.25">
      <c r="D241515" s="253"/>
    </row>
    <row r="241521" spans="4:4" x14ac:dyDescent="0.25">
      <c r="D241521" s="253"/>
    </row>
    <row r="241522" spans="4:4" x14ac:dyDescent="0.25">
      <c r="D241522" s="253"/>
    </row>
    <row r="241531" spans="4:4" x14ac:dyDescent="0.25">
      <c r="D241531" s="253"/>
    </row>
    <row r="241537" spans="4:4" x14ac:dyDescent="0.25">
      <c r="D241537" s="253"/>
    </row>
    <row r="241538" spans="4:4" x14ac:dyDescent="0.25">
      <c r="D241538" s="253"/>
    </row>
    <row r="241547" spans="4:4" x14ac:dyDescent="0.25">
      <c r="D241547" s="253"/>
    </row>
    <row r="241553" spans="4:4" x14ac:dyDescent="0.25">
      <c r="D241553" s="253"/>
    </row>
    <row r="241554" spans="4:4" x14ac:dyDescent="0.25">
      <c r="D241554" s="253"/>
    </row>
    <row r="241563" spans="4:4" x14ac:dyDescent="0.25">
      <c r="D241563" s="253"/>
    </row>
    <row r="241569" spans="4:4" x14ac:dyDescent="0.25">
      <c r="D241569" s="253"/>
    </row>
    <row r="241570" spans="4:4" x14ac:dyDescent="0.25">
      <c r="D241570" s="253"/>
    </row>
    <row r="241579" spans="4:4" x14ac:dyDescent="0.25">
      <c r="D241579" s="253"/>
    </row>
    <row r="241585" spans="4:4" x14ac:dyDescent="0.25">
      <c r="D241585" s="253"/>
    </row>
    <row r="241586" spans="4:4" x14ac:dyDescent="0.25">
      <c r="D241586" s="253"/>
    </row>
    <row r="241595" spans="4:4" x14ac:dyDescent="0.25">
      <c r="D241595" s="253"/>
    </row>
    <row r="241601" spans="4:4" x14ac:dyDescent="0.25">
      <c r="D241601" s="253"/>
    </row>
    <row r="241602" spans="4:4" x14ac:dyDescent="0.25">
      <c r="D241602" s="253"/>
    </row>
    <row r="241611" spans="4:4" x14ac:dyDescent="0.25">
      <c r="D241611" s="253"/>
    </row>
    <row r="241617" spans="4:4" x14ac:dyDescent="0.25">
      <c r="D241617" s="253"/>
    </row>
    <row r="241618" spans="4:4" x14ac:dyDescent="0.25">
      <c r="D241618" s="253"/>
    </row>
    <row r="241627" spans="4:4" x14ac:dyDescent="0.25">
      <c r="D241627" s="253"/>
    </row>
    <row r="241633" spans="4:4" x14ac:dyDescent="0.25">
      <c r="D241633" s="253"/>
    </row>
    <row r="241634" spans="4:4" x14ac:dyDescent="0.25">
      <c r="D241634" s="253"/>
    </row>
    <row r="241643" spans="4:4" x14ac:dyDescent="0.25">
      <c r="D241643" s="253"/>
    </row>
    <row r="241649" spans="4:4" x14ac:dyDescent="0.25">
      <c r="D241649" s="253"/>
    </row>
    <row r="241650" spans="4:4" x14ac:dyDescent="0.25">
      <c r="D241650" s="253"/>
    </row>
    <row r="241659" spans="4:4" x14ac:dyDescent="0.25">
      <c r="D241659" s="253"/>
    </row>
    <row r="241665" spans="4:4" x14ac:dyDescent="0.25">
      <c r="D241665" s="253"/>
    </row>
    <row r="241666" spans="4:4" x14ac:dyDescent="0.25">
      <c r="D241666" s="253"/>
    </row>
    <row r="241675" spans="4:4" x14ac:dyDescent="0.25">
      <c r="D241675" s="253"/>
    </row>
    <row r="241681" spans="4:4" x14ac:dyDescent="0.25">
      <c r="D241681" s="253"/>
    </row>
    <row r="241682" spans="4:4" x14ac:dyDescent="0.25">
      <c r="D241682" s="253"/>
    </row>
    <row r="241691" spans="4:4" x14ac:dyDescent="0.25">
      <c r="D241691" s="253"/>
    </row>
    <row r="241697" spans="4:4" x14ac:dyDescent="0.25">
      <c r="D241697" s="253"/>
    </row>
    <row r="241698" spans="4:4" x14ac:dyDescent="0.25">
      <c r="D241698" s="253"/>
    </row>
    <row r="241707" spans="4:4" x14ac:dyDescent="0.25">
      <c r="D241707" s="253"/>
    </row>
    <row r="241713" spans="4:4" x14ac:dyDescent="0.25">
      <c r="D241713" s="253"/>
    </row>
    <row r="241714" spans="4:4" x14ac:dyDescent="0.25">
      <c r="D241714" s="253"/>
    </row>
    <row r="241723" spans="4:4" x14ac:dyDescent="0.25">
      <c r="D241723" s="253"/>
    </row>
    <row r="241729" spans="4:4" x14ac:dyDescent="0.25">
      <c r="D241729" s="253"/>
    </row>
    <row r="241730" spans="4:4" x14ac:dyDescent="0.25">
      <c r="D241730" s="253"/>
    </row>
    <row r="241739" spans="4:4" x14ac:dyDescent="0.25">
      <c r="D241739" s="253"/>
    </row>
    <row r="241745" spans="4:4" x14ac:dyDescent="0.25">
      <c r="D241745" s="253"/>
    </row>
    <row r="241746" spans="4:4" x14ac:dyDescent="0.25">
      <c r="D241746" s="253"/>
    </row>
    <row r="241755" spans="4:4" x14ac:dyDescent="0.25">
      <c r="D241755" s="253"/>
    </row>
    <row r="241761" spans="4:4" x14ac:dyDescent="0.25">
      <c r="D241761" s="253"/>
    </row>
    <row r="241762" spans="4:4" x14ac:dyDescent="0.25">
      <c r="D241762" s="253"/>
    </row>
    <row r="241771" spans="4:4" x14ac:dyDescent="0.25">
      <c r="D241771" s="253"/>
    </row>
    <row r="241777" spans="4:4" x14ac:dyDescent="0.25">
      <c r="D241777" s="253"/>
    </row>
    <row r="241778" spans="4:4" x14ac:dyDescent="0.25">
      <c r="D241778" s="253"/>
    </row>
    <row r="241787" spans="4:4" x14ac:dyDescent="0.25">
      <c r="D241787" s="253"/>
    </row>
    <row r="241793" spans="4:4" x14ac:dyDescent="0.25">
      <c r="D241793" s="253"/>
    </row>
    <row r="241794" spans="4:4" x14ac:dyDescent="0.25">
      <c r="D241794" s="253"/>
    </row>
    <row r="241803" spans="4:4" x14ac:dyDescent="0.25">
      <c r="D241803" s="253"/>
    </row>
    <row r="241809" spans="4:4" x14ac:dyDescent="0.25">
      <c r="D241809" s="253"/>
    </row>
    <row r="241810" spans="4:4" x14ac:dyDescent="0.25">
      <c r="D241810" s="253"/>
    </row>
    <row r="241819" spans="4:4" x14ac:dyDescent="0.25">
      <c r="D241819" s="253"/>
    </row>
    <row r="241825" spans="4:4" x14ac:dyDescent="0.25">
      <c r="D241825" s="253"/>
    </row>
    <row r="241826" spans="4:4" x14ac:dyDescent="0.25">
      <c r="D241826" s="253"/>
    </row>
    <row r="241835" spans="4:4" x14ac:dyDescent="0.25">
      <c r="D241835" s="253"/>
    </row>
    <row r="241841" spans="4:4" x14ac:dyDescent="0.25">
      <c r="D241841" s="253"/>
    </row>
    <row r="241842" spans="4:4" x14ac:dyDescent="0.25">
      <c r="D241842" s="253"/>
    </row>
    <row r="241851" spans="4:4" x14ac:dyDescent="0.25">
      <c r="D241851" s="253"/>
    </row>
    <row r="241857" spans="4:4" x14ac:dyDescent="0.25">
      <c r="D241857" s="253"/>
    </row>
    <row r="241858" spans="4:4" x14ac:dyDescent="0.25">
      <c r="D241858" s="253"/>
    </row>
    <row r="241867" spans="4:4" x14ac:dyDescent="0.25">
      <c r="D241867" s="253"/>
    </row>
    <row r="241873" spans="4:4" x14ac:dyDescent="0.25">
      <c r="D241873" s="253"/>
    </row>
    <row r="241874" spans="4:4" x14ac:dyDescent="0.25">
      <c r="D241874" s="253"/>
    </row>
    <row r="241883" spans="4:4" x14ac:dyDescent="0.25">
      <c r="D241883" s="253"/>
    </row>
    <row r="241889" spans="4:4" x14ac:dyDescent="0.25">
      <c r="D241889" s="253"/>
    </row>
    <row r="241890" spans="4:4" x14ac:dyDescent="0.25">
      <c r="D241890" s="253"/>
    </row>
    <row r="241899" spans="4:4" x14ac:dyDescent="0.25">
      <c r="D241899" s="253"/>
    </row>
    <row r="241905" spans="4:4" x14ac:dyDescent="0.25">
      <c r="D241905" s="253"/>
    </row>
    <row r="241906" spans="4:4" x14ac:dyDescent="0.25">
      <c r="D241906" s="253"/>
    </row>
    <row r="241915" spans="4:4" x14ac:dyDescent="0.25">
      <c r="D241915" s="253"/>
    </row>
    <row r="241921" spans="4:4" x14ac:dyDescent="0.25">
      <c r="D241921" s="253"/>
    </row>
    <row r="241922" spans="4:4" x14ac:dyDescent="0.25">
      <c r="D241922" s="253"/>
    </row>
    <row r="241931" spans="4:4" x14ac:dyDescent="0.25">
      <c r="D241931" s="253"/>
    </row>
    <row r="241937" spans="4:4" x14ac:dyDescent="0.25">
      <c r="D241937" s="253"/>
    </row>
    <row r="241938" spans="4:4" x14ac:dyDescent="0.25">
      <c r="D241938" s="253"/>
    </row>
    <row r="241947" spans="4:4" x14ac:dyDescent="0.25">
      <c r="D241947" s="253"/>
    </row>
    <row r="241953" spans="4:4" x14ac:dyDescent="0.25">
      <c r="D241953" s="253"/>
    </row>
    <row r="241954" spans="4:4" x14ac:dyDescent="0.25">
      <c r="D241954" s="253"/>
    </row>
    <row r="241963" spans="4:4" x14ac:dyDescent="0.25">
      <c r="D241963" s="253"/>
    </row>
    <row r="241969" spans="4:4" x14ac:dyDescent="0.25">
      <c r="D241969" s="253"/>
    </row>
    <row r="241970" spans="4:4" x14ac:dyDescent="0.25">
      <c r="D241970" s="253"/>
    </row>
    <row r="241979" spans="4:4" x14ac:dyDescent="0.25">
      <c r="D241979" s="253"/>
    </row>
    <row r="241985" spans="4:4" x14ac:dyDescent="0.25">
      <c r="D241985" s="253"/>
    </row>
    <row r="241986" spans="4:4" x14ac:dyDescent="0.25">
      <c r="D241986" s="253"/>
    </row>
    <row r="241995" spans="4:4" x14ac:dyDescent="0.25">
      <c r="D241995" s="253"/>
    </row>
    <row r="242001" spans="4:4" x14ac:dyDescent="0.25">
      <c r="D242001" s="253"/>
    </row>
    <row r="242002" spans="4:4" x14ac:dyDescent="0.25">
      <c r="D242002" s="253"/>
    </row>
    <row r="242011" spans="4:4" x14ac:dyDescent="0.25">
      <c r="D242011" s="253"/>
    </row>
    <row r="242017" spans="4:4" x14ac:dyDescent="0.25">
      <c r="D242017" s="253"/>
    </row>
    <row r="242018" spans="4:4" x14ac:dyDescent="0.25">
      <c r="D242018" s="253"/>
    </row>
    <row r="242027" spans="4:4" x14ac:dyDescent="0.25">
      <c r="D242027" s="253"/>
    </row>
    <row r="242033" spans="4:4" x14ac:dyDescent="0.25">
      <c r="D242033" s="253"/>
    </row>
    <row r="242034" spans="4:4" x14ac:dyDescent="0.25">
      <c r="D242034" s="253"/>
    </row>
    <row r="242043" spans="4:4" x14ac:dyDescent="0.25">
      <c r="D242043" s="253"/>
    </row>
    <row r="242049" spans="4:4" x14ac:dyDescent="0.25">
      <c r="D242049" s="253"/>
    </row>
    <row r="242050" spans="4:4" x14ac:dyDescent="0.25">
      <c r="D242050" s="253"/>
    </row>
    <row r="242059" spans="4:4" x14ac:dyDescent="0.25">
      <c r="D242059" s="253"/>
    </row>
    <row r="242065" spans="4:4" x14ac:dyDescent="0.25">
      <c r="D242065" s="253"/>
    </row>
    <row r="242066" spans="4:4" x14ac:dyDescent="0.25">
      <c r="D242066" s="253"/>
    </row>
    <row r="242075" spans="4:4" x14ac:dyDescent="0.25">
      <c r="D242075" s="253"/>
    </row>
    <row r="242081" spans="4:4" x14ac:dyDescent="0.25">
      <c r="D242081" s="253"/>
    </row>
    <row r="242082" spans="4:4" x14ac:dyDescent="0.25">
      <c r="D242082" s="253"/>
    </row>
    <row r="242091" spans="4:4" x14ac:dyDescent="0.25">
      <c r="D242091" s="253"/>
    </row>
    <row r="242097" spans="4:4" x14ac:dyDescent="0.25">
      <c r="D242097" s="253"/>
    </row>
    <row r="242098" spans="4:4" x14ac:dyDescent="0.25">
      <c r="D242098" s="253"/>
    </row>
    <row r="242107" spans="4:4" x14ac:dyDescent="0.25">
      <c r="D242107" s="253"/>
    </row>
    <row r="242113" spans="4:4" x14ac:dyDescent="0.25">
      <c r="D242113" s="253"/>
    </row>
    <row r="242114" spans="4:4" x14ac:dyDescent="0.25">
      <c r="D242114" s="253"/>
    </row>
    <row r="242123" spans="4:4" x14ac:dyDescent="0.25">
      <c r="D242123" s="253"/>
    </row>
    <row r="242129" spans="4:4" x14ac:dyDescent="0.25">
      <c r="D242129" s="253"/>
    </row>
    <row r="242130" spans="4:4" x14ac:dyDescent="0.25">
      <c r="D242130" s="253"/>
    </row>
    <row r="242139" spans="4:4" x14ac:dyDescent="0.25">
      <c r="D242139" s="253"/>
    </row>
    <row r="242145" spans="4:4" x14ac:dyDescent="0.25">
      <c r="D242145" s="253"/>
    </row>
    <row r="242146" spans="4:4" x14ac:dyDescent="0.25">
      <c r="D242146" s="253"/>
    </row>
    <row r="242155" spans="4:4" x14ac:dyDescent="0.25">
      <c r="D242155" s="253"/>
    </row>
    <row r="242161" spans="4:4" x14ac:dyDescent="0.25">
      <c r="D242161" s="253"/>
    </row>
    <row r="242162" spans="4:4" x14ac:dyDescent="0.25">
      <c r="D242162" s="253"/>
    </row>
    <row r="242171" spans="4:4" x14ac:dyDescent="0.25">
      <c r="D242171" s="253"/>
    </row>
    <row r="242177" spans="4:4" x14ac:dyDescent="0.25">
      <c r="D242177" s="253"/>
    </row>
    <row r="242178" spans="4:4" x14ac:dyDescent="0.25">
      <c r="D242178" s="253"/>
    </row>
    <row r="242187" spans="4:4" x14ac:dyDescent="0.25">
      <c r="D242187" s="253"/>
    </row>
    <row r="242193" spans="4:4" x14ac:dyDescent="0.25">
      <c r="D242193" s="253"/>
    </row>
    <row r="242194" spans="4:4" x14ac:dyDescent="0.25">
      <c r="D242194" s="253"/>
    </row>
    <row r="242203" spans="4:4" x14ac:dyDescent="0.25">
      <c r="D242203" s="253"/>
    </row>
    <row r="242209" spans="4:4" x14ac:dyDescent="0.25">
      <c r="D242209" s="253"/>
    </row>
    <row r="242210" spans="4:4" x14ac:dyDescent="0.25">
      <c r="D242210" s="253"/>
    </row>
    <row r="242219" spans="4:4" x14ac:dyDescent="0.25">
      <c r="D242219" s="253"/>
    </row>
    <row r="242225" spans="4:4" x14ac:dyDescent="0.25">
      <c r="D242225" s="253"/>
    </row>
    <row r="242226" spans="4:4" x14ac:dyDescent="0.25">
      <c r="D242226" s="253"/>
    </row>
    <row r="242235" spans="4:4" x14ac:dyDescent="0.25">
      <c r="D242235" s="253"/>
    </row>
    <row r="242241" spans="4:4" x14ac:dyDescent="0.25">
      <c r="D242241" s="253"/>
    </row>
    <row r="242242" spans="4:4" x14ac:dyDescent="0.25">
      <c r="D242242" s="253"/>
    </row>
    <row r="242251" spans="4:4" x14ac:dyDescent="0.25">
      <c r="D242251" s="253"/>
    </row>
    <row r="242257" spans="4:4" x14ac:dyDescent="0.25">
      <c r="D242257" s="253"/>
    </row>
    <row r="242258" spans="4:4" x14ac:dyDescent="0.25">
      <c r="D242258" s="253"/>
    </row>
    <row r="242267" spans="4:4" x14ac:dyDescent="0.25">
      <c r="D242267" s="253"/>
    </row>
    <row r="242273" spans="4:4" x14ac:dyDescent="0.25">
      <c r="D242273" s="253"/>
    </row>
    <row r="242274" spans="4:4" x14ac:dyDescent="0.25">
      <c r="D242274" s="253"/>
    </row>
    <row r="242283" spans="4:4" x14ac:dyDescent="0.25">
      <c r="D242283" s="253"/>
    </row>
    <row r="242289" spans="4:4" x14ac:dyDescent="0.25">
      <c r="D242289" s="253"/>
    </row>
    <row r="242290" spans="4:4" x14ac:dyDescent="0.25">
      <c r="D242290" s="253"/>
    </row>
    <row r="242299" spans="4:4" x14ac:dyDescent="0.25">
      <c r="D242299" s="253"/>
    </row>
    <row r="242305" spans="4:4" x14ac:dyDescent="0.25">
      <c r="D242305" s="253"/>
    </row>
    <row r="242306" spans="4:4" x14ac:dyDescent="0.25">
      <c r="D242306" s="253"/>
    </row>
    <row r="242315" spans="4:4" x14ac:dyDescent="0.25">
      <c r="D242315" s="253"/>
    </row>
    <row r="242321" spans="4:4" x14ac:dyDescent="0.25">
      <c r="D242321" s="253"/>
    </row>
    <row r="242322" spans="4:4" x14ac:dyDescent="0.25">
      <c r="D242322" s="253"/>
    </row>
    <row r="242331" spans="4:4" x14ac:dyDescent="0.25">
      <c r="D242331" s="253"/>
    </row>
    <row r="242337" spans="4:4" x14ac:dyDescent="0.25">
      <c r="D242337" s="253"/>
    </row>
    <row r="242338" spans="4:4" x14ac:dyDescent="0.25">
      <c r="D242338" s="253"/>
    </row>
    <row r="242347" spans="4:4" x14ac:dyDescent="0.25">
      <c r="D242347" s="253"/>
    </row>
    <row r="242353" spans="4:4" x14ac:dyDescent="0.25">
      <c r="D242353" s="253"/>
    </row>
    <row r="242354" spans="4:4" x14ac:dyDescent="0.25">
      <c r="D242354" s="253"/>
    </row>
    <row r="242363" spans="4:4" x14ac:dyDescent="0.25">
      <c r="D242363" s="253"/>
    </row>
    <row r="242369" spans="4:4" x14ac:dyDescent="0.25">
      <c r="D242369" s="253"/>
    </row>
    <row r="242370" spans="4:4" x14ac:dyDescent="0.25">
      <c r="D242370" s="253"/>
    </row>
    <row r="242379" spans="4:4" x14ac:dyDescent="0.25">
      <c r="D242379" s="253"/>
    </row>
    <row r="242385" spans="4:4" x14ac:dyDescent="0.25">
      <c r="D242385" s="253"/>
    </row>
    <row r="242386" spans="4:4" x14ac:dyDescent="0.25">
      <c r="D242386" s="253"/>
    </row>
    <row r="242395" spans="4:4" x14ac:dyDescent="0.25">
      <c r="D242395" s="253"/>
    </row>
    <row r="242401" spans="4:4" x14ac:dyDescent="0.25">
      <c r="D242401" s="253"/>
    </row>
    <row r="242402" spans="4:4" x14ac:dyDescent="0.25">
      <c r="D242402" s="253"/>
    </row>
    <row r="242411" spans="4:4" x14ac:dyDescent="0.25">
      <c r="D242411" s="253"/>
    </row>
    <row r="242417" spans="4:4" x14ac:dyDescent="0.25">
      <c r="D242417" s="253"/>
    </row>
    <row r="242418" spans="4:4" x14ac:dyDescent="0.25">
      <c r="D242418" s="253"/>
    </row>
    <row r="242427" spans="4:4" x14ac:dyDescent="0.25">
      <c r="D242427" s="253"/>
    </row>
    <row r="242433" spans="4:4" x14ac:dyDescent="0.25">
      <c r="D242433" s="253"/>
    </row>
    <row r="242434" spans="4:4" x14ac:dyDescent="0.25">
      <c r="D242434" s="253"/>
    </row>
    <row r="242443" spans="4:4" x14ac:dyDescent="0.25">
      <c r="D242443" s="253"/>
    </row>
    <row r="242449" spans="4:4" x14ac:dyDescent="0.25">
      <c r="D242449" s="253"/>
    </row>
    <row r="242450" spans="4:4" x14ac:dyDescent="0.25">
      <c r="D242450" s="253"/>
    </row>
    <row r="242459" spans="4:4" x14ac:dyDescent="0.25">
      <c r="D242459" s="253"/>
    </row>
    <row r="242465" spans="4:4" x14ac:dyDescent="0.25">
      <c r="D242465" s="253"/>
    </row>
    <row r="242466" spans="4:4" x14ac:dyDescent="0.25">
      <c r="D242466" s="253"/>
    </row>
    <row r="242475" spans="4:4" x14ac:dyDescent="0.25">
      <c r="D242475" s="253"/>
    </row>
    <row r="242481" spans="4:4" x14ac:dyDescent="0.25">
      <c r="D242481" s="253"/>
    </row>
    <row r="242482" spans="4:4" x14ac:dyDescent="0.25">
      <c r="D242482" s="253"/>
    </row>
    <row r="242491" spans="4:4" x14ac:dyDescent="0.25">
      <c r="D242491" s="253"/>
    </row>
    <row r="242497" spans="4:4" x14ac:dyDescent="0.25">
      <c r="D242497" s="253"/>
    </row>
    <row r="242498" spans="4:4" x14ac:dyDescent="0.25">
      <c r="D242498" s="253"/>
    </row>
    <row r="242507" spans="4:4" x14ac:dyDescent="0.25">
      <c r="D242507" s="253"/>
    </row>
    <row r="242513" spans="4:4" x14ac:dyDescent="0.25">
      <c r="D242513" s="253"/>
    </row>
    <row r="242514" spans="4:4" x14ac:dyDescent="0.25">
      <c r="D242514" s="253"/>
    </row>
    <row r="242523" spans="4:4" x14ac:dyDescent="0.25">
      <c r="D242523" s="253"/>
    </row>
    <row r="242529" spans="4:4" x14ac:dyDescent="0.25">
      <c r="D242529" s="253"/>
    </row>
    <row r="242530" spans="4:4" x14ac:dyDescent="0.25">
      <c r="D242530" s="253"/>
    </row>
    <row r="242539" spans="4:4" x14ac:dyDescent="0.25">
      <c r="D242539" s="253"/>
    </row>
    <row r="242545" spans="4:4" x14ac:dyDescent="0.25">
      <c r="D242545" s="253"/>
    </row>
    <row r="242546" spans="4:4" x14ac:dyDescent="0.25">
      <c r="D242546" s="253"/>
    </row>
    <row r="242555" spans="4:4" x14ac:dyDescent="0.25">
      <c r="D242555" s="253"/>
    </row>
    <row r="242561" spans="4:4" x14ac:dyDescent="0.25">
      <c r="D242561" s="253"/>
    </row>
    <row r="242562" spans="4:4" x14ac:dyDescent="0.25">
      <c r="D242562" s="253"/>
    </row>
    <row r="242571" spans="4:4" x14ac:dyDescent="0.25">
      <c r="D242571" s="253"/>
    </row>
    <row r="242577" spans="4:4" x14ac:dyDescent="0.25">
      <c r="D242577" s="253"/>
    </row>
    <row r="242578" spans="4:4" x14ac:dyDescent="0.25">
      <c r="D242578" s="253"/>
    </row>
    <row r="242587" spans="4:4" x14ac:dyDescent="0.25">
      <c r="D242587" s="253"/>
    </row>
    <row r="242593" spans="4:4" x14ac:dyDescent="0.25">
      <c r="D242593" s="253"/>
    </row>
    <row r="242594" spans="4:4" x14ac:dyDescent="0.25">
      <c r="D242594" s="253"/>
    </row>
    <row r="242603" spans="4:4" x14ac:dyDescent="0.25">
      <c r="D242603" s="253"/>
    </row>
    <row r="242609" spans="4:4" x14ac:dyDescent="0.25">
      <c r="D242609" s="253"/>
    </row>
    <row r="242610" spans="4:4" x14ac:dyDescent="0.25">
      <c r="D242610" s="253"/>
    </row>
    <row r="242619" spans="4:4" x14ac:dyDescent="0.25">
      <c r="D242619" s="253"/>
    </row>
    <row r="242625" spans="4:4" x14ac:dyDescent="0.25">
      <c r="D242625" s="253"/>
    </row>
    <row r="242626" spans="4:4" x14ac:dyDescent="0.25">
      <c r="D242626" s="253"/>
    </row>
    <row r="242635" spans="4:4" x14ac:dyDescent="0.25">
      <c r="D242635" s="253"/>
    </row>
    <row r="242641" spans="4:4" x14ac:dyDescent="0.25">
      <c r="D242641" s="253"/>
    </row>
    <row r="242642" spans="4:4" x14ac:dyDescent="0.25">
      <c r="D242642" s="253"/>
    </row>
    <row r="242651" spans="4:4" x14ac:dyDescent="0.25">
      <c r="D242651" s="253"/>
    </row>
    <row r="242657" spans="4:4" x14ac:dyDescent="0.25">
      <c r="D242657" s="253"/>
    </row>
    <row r="242658" spans="4:4" x14ac:dyDescent="0.25">
      <c r="D242658" s="253"/>
    </row>
    <row r="242667" spans="4:4" x14ac:dyDescent="0.25">
      <c r="D242667" s="253"/>
    </row>
    <row r="242673" spans="4:4" x14ac:dyDescent="0.25">
      <c r="D242673" s="253"/>
    </row>
    <row r="242674" spans="4:4" x14ac:dyDescent="0.25">
      <c r="D242674" s="253"/>
    </row>
    <row r="242683" spans="4:4" x14ac:dyDescent="0.25">
      <c r="D242683" s="253"/>
    </row>
    <row r="242689" spans="4:4" x14ac:dyDescent="0.25">
      <c r="D242689" s="253"/>
    </row>
    <row r="242690" spans="4:4" x14ac:dyDescent="0.25">
      <c r="D242690" s="253"/>
    </row>
    <row r="242699" spans="4:4" x14ac:dyDescent="0.25">
      <c r="D242699" s="253"/>
    </row>
    <row r="242705" spans="4:4" x14ac:dyDescent="0.25">
      <c r="D242705" s="253"/>
    </row>
    <row r="242706" spans="4:4" x14ac:dyDescent="0.25">
      <c r="D242706" s="253"/>
    </row>
    <row r="242715" spans="4:4" x14ac:dyDescent="0.25">
      <c r="D242715" s="253"/>
    </row>
    <row r="242721" spans="4:4" x14ac:dyDescent="0.25">
      <c r="D242721" s="253"/>
    </row>
    <row r="242722" spans="4:4" x14ac:dyDescent="0.25">
      <c r="D242722" s="253"/>
    </row>
    <row r="242731" spans="4:4" x14ac:dyDescent="0.25">
      <c r="D242731" s="253"/>
    </row>
    <row r="242737" spans="4:4" x14ac:dyDescent="0.25">
      <c r="D242737" s="253"/>
    </row>
    <row r="242738" spans="4:4" x14ac:dyDescent="0.25">
      <c r="D242738" s="253"/>
    </row>
    <row r="242747" spans="4:4" x14ac:dyDescent="0.25">
      <c r="D242747" s="253"/>
    </row>
    <row r="242753" spans="4:4" x14ac:dyDescent="0.25">
      <c r="D242753" s="253"/>
    </row>
    <row r="242754" spans="4:4" x14ac:dyDescent="0.25">
      <c r="D242754" s="253"/>
    </row>
    <row r="242763" spans="4:4" x14ac:dyDescent="0.25">
      <c r="D242763" s="253"/>
    </row>
    <row r="242769" spans="4:4" x14ac:dyDescent="0.25">
      <c r="D242769" s="253"/>
    </row>
    <row r="242770" spans="4:4" x14ac:dyDescent="0.25">
      <c r="D242770" s="253"/>
    </row>
    <row r="242779" spans="4:4" x14ac:dyDescent="0.25">
      <c r="D242779" s="253"/>
    </row>
    <row r="242785" spans="4:4" x14ac:dyDescent="0.25">
      <c r="D242785" s="253"/>
    </row>
    <row r="242786" spans="4:4" x14ac:dyDescent="0.25">
      <c r="D242786" s="253"/>
    </row>
    <row r="242795" spans="4:4" x14ac:dyDescent="0.25">
      <c r="D242795" s="253"/>
    </row>
    <row r="242801" spans="4:4" x14ac:dyDescent="0.25">
      <c r="D242801" s="253"/>
    </row>
    <row r="242802" spans="4:4" x14ac:dyDescent="0.25">
      <c r="D242802" s="253"/>
    </row>
    <row r="242811" spans="4:4" x14ac:dyDescent="0.25">
      <c r="D242811" s="253"/>
    </row>
    <row r="242817" spans="4:4" x14ac:dyDescent="0.25">
      <c r="D242817" s="253"/>
    </row>
    <row r="242818" spans="4:4" x14ac:dyDescent="0.25">
      <c r="D242818" s="253"/>
    </row>
    <row r="242827" spans="4:4" x14ac:dyDescent="0.25">
      <c r="D242827" s="253"/>
    </row>
    <row r="242833" spans="4:4" x14ac:dyDescent="0.25">
      <c r="D242833" s="253"/>
    </row>
    <row r="242834" spans="4:4" x14ac:dyDescent="0.25">
      <c r="D242834" s="253"/>
    </row>
    <row r="242843" spans="4:4" x14ac:dyDescent="0.25">
      <c r="D242843" s="253"/>
    </row>
    <row r="242849" spans="4:4" x14ac:dyDescent="0.25">
      <c r="D242849" s="253"/>
    </row>
    <row r="242850" spans="4:4" x14ac:dyDescent="0.25">
      <c r="D242850" s="253"/>
    </row>
    <row r="242859" spans="4:4" x14ac:dyDescent="0.25">
      <c r="D242859" s="253"/>
    </row>
    <row r="242865" spans="4:4" x14ac:dyDescent="0.25">
      <c r="D242865" s="253"/>
    </row>
    <row r="242866" spans="4:4" x14ac:dyDescent="0.25">
      <c r="D242866" s="253"/>
    </row>
    <row r="242875" spans="4:4" x14ac:dyDescent="0.25">
      <c r="D242875" s="253"/>
    </row>
    <row r="242881" spans="4:4" x14ac:dyDescent="0.25">
      <c r="D242881" s="253"/>
    </row>
    <row r="242882" spans="4:4" x14ac:dyDescent="0.25">
      <c r="D242882" s="253"/>
    </row>
    <row r="242891" spans="4:4" x14ac:dyDescent="0.25">
      <c r="D242891" s="253"/>
    </row>
    <row r="242897" spans="4:4" x14ac:dyDescent="0.25">
      <c r="D242897" s="253"/>
    </row>
    <row r="242898" spans="4:4" x14ac:dyDescent="0.25">
      <c r="D242898" s="253"/>
    </row>
    <row r="242907" spans="4:4" x14ac:dyDescent="0.25">
      <c r="D242907" s="253"/>
    </row>
    <row r="242913" spans="4:4" x14ac:dyDescent="0.25">
      <c r="D242913" s="253"/>
    </row>
    <row r="242914" spans="4:4" x14ac:dyDescent="0.25">
      <c r="D242914" s="253"/>
    </row>
    <row r="242923" spans="4:4" x14ac:dyDescent="0.25">
      <c r="D242923" s="253"/>
    </row>
    <row r="242929" spans="4:4" x14ac:dyDescent="0.25">
      <c r="D242929" s="253"/>
    </row>
    <row r="242930" spans="4:4" x14ac:dyDescent="0.25">
      <c r="D242930" s="253"/>
    </row>
    <row r="242939" spans="4:4" x14ac:dyDescent="0.25">
      <c r="D242939" s="253"/>
    </row>
    <row r="242945" spans="4:4" x14ac:dyDescent="0.25">
      <c r="D242945" s="253"/>
    </row>
    <row r="242946" spans="4:4" x14ac:dyDescent="0.25">
      <c r="D242946" s="253"/>
    </row>
    <row r="242955" spans="4:4" x14ac:dyDescent="0.25">
      <c r="D242955" s="253"/>
    </row>
    <row r="242961" spans="4:4" x14ac:dyDescent="0.25">
      <c r="D242961" s="253"/>
    </row>
    <row r="242962" spans="4:4" x14ac:dyDescent="0.25">
      <c r="D242962" s="253"/>
    </row>
    <row r="242971" spans="4:4" x14ac:dyDescent="0.25">
      <c r="D242971" s="253"/>
    </row>
    <row r="242977" spans="4:4" x14ac:dyDescent="0.25">
      <c r="D242977" s="253"/>
    </row>
    <row r="242978" spans="4:4" x14ac:dyDescent="0.25">
      <c r="D242978" s="253"/>
    </row>
    <row r="242987" spans="4:4" x14ac:dyDescent="0.25">
      <c r="D242987" s="253"/>
    </row>
    <row r="242993" spans="4:4" x14ac:dyDescent="0.25">
      <c r="D242993" s="253"/>
    </row>
    <row r="242994" spans="4:4" x14ac:dyDescent="0.25">
      <c r="D242994" s="253"/>
    </row>
    <row r="243003" spans="4:4" x14ac:dyDescent="0.25">
      <c r="D243003" s="253"/>
    </row>
    <row r="243009" spans="4:4" x14ac:dyDescent="0.25">
      <c r="D243009" s="253"/>
    </row>
    <row r="243010" spans="4:4" x14ac:dyDescent="0.25">
      <c r="D243010" s="253"/>
    </row>
    <row r="243019" spans="4:4" x14ac:dyDescent="0.25">
      <c r="D243019" s="253"/>
    </row>
    <row r="243025" spans="4:4" x14ac:dyDescent="0.25">
      <c r="D243025" s="253"/>
    </row>
    <row r="243026" spans="4:4" x14ac:dyDescent="0.25">
      <c r="D243026" s="253"/>
    </row>
    <row r="243035" spans="4:4" x14ac:dyDescent="0.25">
      <c r="D243035" s="253"/>
    </row>
    <row r="243041" spans="4:4" x14ac:dyDescent="0.25">
      <c r="D243041" s="253"/>
    </row>
    <row r="243042" spans="4:4" x14ac:dyDescent="0.25">
      <c r="D243042" s="253"/>
    </row>
    <row r="243051" spans="4:4" x14ac:dyDescent="0.25">
      <c r="D243051" s="253"/>
    </row>
    <row r="243057" spans="4:4" x14ac:dyDescent="0.25">
      <c r="D243057" s="253"/>
    </row>
    <row r="243058" spans="4:4" x14ac:dyDescent="0.25">
      <c r="D243058" s="253"/>
    </row>
    <row r="243067" spans="4:4" x14ac:dyDescent="0.25">
      <c r="D243067" s="253"/>
    </row>
    <row r="243073" spans="4:4" x14ac:dyDescent="0.25">
      <c r="D243073" s="253"/>
    </row>
    <row r="243074" spans="4:4" x14ac:dyDescent="0.25">
      <c r="D243074" s="253"/>
    </row>
    <row r="243083" spans="4:4" x14ac:dyDescent="0.25">
      <c r="D243083" s="253"/>
    </row>
    <row r="243089" spans="4:4" x14ac:dyDescent="0.25">
      <c r="D243089" s="253"/>
    </row>
    <row r="243090" spans="4:4" x14ac:dyDescent="0.25">
      <c r="D243090" s="253"/>
    </row>
    <row r="243099" spans="4:4" x14ac:dyDescent="0.25">
      <c r="D243099" s="253"/>
    </row>
    <row r="243105" spans="4:4" x14ac:dyDescent="0.25">
      <c r="D243105" s="253"/>
    </row>
    <row r="243106" spans="4:4" x14ac:dyDescent="0.25">
      <c r="D243106" s="253"/>
    </row>
    <row r="243115" spans="4:4" x14ac:dyDescent="0.25">
      <c r="D243115" s="253"/>
    </row>
    <row r="243121" spans="4:4" x14ac:dyDescent="0.25">
      <c r="D243121" s="253"/>
    </row>
    <row r="243122" spans="4:4" x14ac:dyDescent="0.25">
      <c r="D243122" s="253"/>
    </row>
    <row r="243131" spans="4:4" x14ac:dyDescent="0.25">
      <c r="D243131" s="253"/>
    </row>
    <row r="243137" spans="4:4" x14ac:dyDescent="0.25">
      <c r="D243137" s="253"/>
    </row>
    <row r="243138" spans="4:4" x14ac:dyDescent="0.25">
      <c r="D243138" s="253"/>
    </row>
    <row r="243147" spans="4:4" x14ac:dyDescent="0.25">
      <c r="D243147" s="253"/>
    </row>
    <row r="243153" spans="4:4" x14ac:dyDescent="0.25">
      <c r="D243153" s="253"/>
    </row>
    <row r="243154" spans="4:4" x14ac:dyDescent="0.25">
      <c r="D243154" s="253"/>
    </row>
    <row r="243163" spans="4:4" x14ac:dyDescent="0.25">
      <c r="D243163" s="253"/>
    </row>
    <row r="243169" spans="4:4" x14ac:dyDescent="0.25">
      <c r="D243169" s="253"/>
    </row>
    <row r="243170" spans="4:4" x14ac:dyDescent="0.25">
      <c r="D243170" s="253"/>
    </row>
    <row r="243179" spans="4:4" x14ac:dyDescent="0.25">
      <c r="D243179" s="253"/>
    </row>
    <row r="243185" spans="4:4" x14ac:dyDescent="0.25">
      <c r="D243185" s="253"/>
    </row>
    <row r="243186" spans="4:4" x14ac:dyDescent="0.25">
      <c r="D243186" s="253"/>
    </row>
    <row r="243195" spans="4:4" x14ac:dyDescent="0.25">
      <c r="D243195" s="253"/>
    </row>
    <row r="243201" spans="4:4" x14ac:dyDescent="0.25">
      <c r="D243201" s="253"/>
    </row>
    <row r="243202" spans="4:4" x14ac:dyDescent="0.25">
      <c r="D243202" s="253"/>
    </row>
    <row r="243211" spans="4:4" x14ac:dyDescent="0.25">
      <c r="D243211" s="253"/>
    </row>
    <row r="243217" spans="4:4" x14ac:dyDescent="0.25">
      <c r="D243217" s="253"/>
    </row>
    <row r="243218" spans="4:4" x14ac:dyDescent="0.25">
      <c r="D243218" s="253"/>
    </row>
    <row r="243227" spans="4:4" x14ac:dyDescent="0.25">
      <c r="D243227" s="253"/>
    </row>
    <row r="243233" spans="4:4" x14ac:dyDescent="0.25">
      <c r="D243233" s="253"/>
    </row>
    <row r="243234" spans="4:4" x14ac:dyDescent="0.25">
      <c r="D243234" s="253"/>
    </row>
    <row r="243243" spans="4:4" x14ac:dyDescent="0.25">
      <c r="D243243" s="253"/>
    </row>
    <row r="243249" spans="4:4" x14ac:dyDescent="0.25">
      <c r="D243249" s="253"/>
    </row>
    <row r="243250" spans="4:4" x14ac:dyDescent="0.25">
      <c r="D243250" s="253"/>
    </row>
    <row r="243259" spans="4:4" x14ac:dyDescent="0.25">
      <c r="D243259" s="253"/>
    </row>
    <row r="243265" spans="4:4" x14ac:dyDescent="0.25">
      <c r="D243265" s="253"/>
    </row>
    <row r="243266" spans="4:4" x14ac:dyDescent="0.25">
      <c r="D243266" s="253"/>
    </row>
    <row r="243275" spans="4:4" x14ac:dyDescent="0.25">
      <c r="D243275" s="253"/>
    </row>
    <row r="243281" spans="4:4" x14ac:dyDescent="0.25">
      <c r="D243281" s="253"/>
    </row>
    <row r="243282" spans="4:4" x14ac:dyDescent="0.25">
      <c r="D243282" s="253"/>
    </row>
    <row r="243291" spans="4:4" x14ac:dyDescent="0.25">
      <c r="D243291" s="253"/>
    </row>
    <row r="243297" spans="4:4" x14ac:dyDescent="0.25">
      <c r="D243297" s="253"/>
    </row>
    <row r="243298" spans="4:4" x14ac:dyDescent="0.25">
      <c r="D243298" s="253"/>
    </row>
    <row r="243307" spans="4:4" x14ac:dyDescent="0.25">
      <c r="D243307" s="253"/>
    </row>
    <row r="243313" spans="4:4" x14ac:dyDescent="0.25">
      <c r="D243313" s="253"/>
    </row>
    <row r="243314" spans="4:4" x14ac:dyDescent="0.25">
      <c r="D243314" s="253"/>
    </row>
    <row r="243323" spans="4:4" x14ac:dyDescent="0.25">
      <c r="D243323" s="253"/>
    </row>
    <row r="243329" spans="4:4" x14ac:dyDescent="0.25">
      <c r="D243329" s="253"/>
    </row>
    <row r="243330" spans="4:4" x14ac:dyDescent="0.25">
      <c r="D243330" s="253"/>
    </row>
    <row r="243339" spans="4:4" x14ac:dyDescent="0.25">
      <c r="D243339" s="253"/>
    </row>
    <row r="243345" spans="4:4" x14ac:dyDescent="0.25">
      <c r="D243345" s="253"/>
    </row>
    <row r="243346" spans="4:4" x14ac:dyDescent="0.25">
      <c r="D243346" s="253"/>
    </row>
    <row r="243355" spans="4:4" x14ac:dyDescent="0.25">
      <c r="D243355" s="253"/>
    </row>
    <row r="243361" spans="4:4" x14ac:dyDescent="0.25">
      <c r="D243361" s="253"/>
    </row>
    <row r="243362" spans="4:4" x14ac:dyDescent="0.25">
      <c r="D243362" s="253"/>
    </row>
    <row r="243371" spans="4:4" x14ac:dyDescent="0.25">
      <c r="D243371" s="253"/>
    </row>
    <row r="243377" spans="4:4" x14ac:dyDescent="0.25">
      <c r="D243377" s="253"/>
    </row>
    <row r="243378" spans="4:4" x14ac:dyDescent="0.25">
      <c r="D243378" s="253"/>
    </row>
    <row r="243387" spans="4:4" x14ac:dyDescent="0.25">
      <c r="D243387" s="253"/>
    </row>
    <row r="243393" spans="4:4" x14ac:dyDescent="0.25">
      <c r="D243393" s="253"/>
    </row>
    <row r="243394" spans="4:4" x14ac:dyDescent="0.25">
      <c r="D243394" s="253"/>
    </row>
    <row r="243403" spans="4:4" x14ac:dyDescent="0.25">
      <c r="D243403" s="253"/>
    </row>
    <row r="243409" spans="4:4" x14ac:dyDescent="0.25">
      <c r="D243409" s="253"/>
    </row>
    <row r="243410" spans="4:4" x14ac:dyDescent="0.25">
      <c r="D243410" s="253"/>
    </row>
    <row r="243419" spans="4:4" x14ac:dyDescent="0.25">
      <c r="D243419" s="253"/>
    </row>
    <row r="243425" spans="4:4" x14ac:dyDescent="0.25">
      <c r="D243425" s="253"/>
    </row>
    <row r="243426" spans="4:4" x14ac:dyDescent="0.25">
      <c r="D243426" s="253"/>
    </row>
    <row r="243435" spans="4:4" x14ac:dyDescent="0.25">
      <c r="D243435" s="253"/>
    </row>
    <row r="243441" spans="4:4" x14ac:dyDescent="0.25">
      <c r="D243441" s="253"/>
    </row>
    <row r="243442" spans="4:4" x14ac:dyDescent="0.25">
      <c r="D243442" s="253"/>
    </row>
    <row r="243451" spans="4:4" x14ac:dyDescent="0.25">
      <c r="D243451" s="253"/>
    </row>
    <row r="243457" spans="4:4" x14ac:dyDescent="0.25">
      <c r="D243457" s="253"/>
    </row>
    <row r="243458" spans="4:4" x14ac:dyDescent="0.25">
      <c r="D243458" s="253"/>
    </row>
    <row r="243467" spans="4:4" x14ac:dyDescent="0.25">
      <c r="D243467" s="253"/>
    </row>
    <row r="243473" spans="4:4" x14ac:dyDescent="0.25">
      <c r="D243473" s="253"/>
    </row>
    <row r="243474" spans="4:4" x14ac:dyDescent="0.25">
      <c r="D243474" s="253"/>
    </row>
    <row r="243483" spans="4:4" x14ac:dyDescent="0.25">
      <c r="D243483" s="253"/>
    </row>
    <row r="243489" spans="4:4" x14ac:dyDescent="0.25">
      <c r="D243489" s="253"/>
    </row>
    <row r="243490" spans="4:4" x14ac:dyDescent="0.25">
      <c r="D243490" s="253"/>
    </row>
    <row r="243499" spans="4:4" x14ac:dyDescent="0.25">
      <c r="D243499" s="253"/>
    </row>
    <row r="243505" spans="4:4" x14ac:dyDescent="0.25">
      <c r="D243505" s="253"/>
    </row>
    <row r="243506" spans="4:4" x14ac:dyDescent="0.25">
      <c r="D243506" s="253"/>
    </row>
    <row r="243515" spans="4:4" x14ac:dyDescent="0.25">
      <c r="D243515" s="253"/>
    </row>
    <row r="243521" spans="4:4" x14ac:dyDescent="0.25">
      <c r="D243521" s="253"/>
    </row>
    <row r="243522" spans="4:4" x14ac:dyDescent="0.25">
      <c r="D243522" s="253"/>
    </row>
    <row r="243531" spans="4:4" x14ac:dyDescent="0.25">
      <c r="D243531" s="253"/>
    </row>
    <row r="243537" spans="4:4" x14ac:dyDescent="0.25">
      <c r="D243537" s="253"/>
    </row>
    <row r="243538" spans="4:4" x14ac:dyDescent="0.25">
      <c r="D243538" s="253"/>
    </row>
    <row r="243547" spans="4:4" x14ac:dyDescent="0.25">
      <c r="D243547" s="253"/>
    </row>
    <row r="243553" spans="4:4" x14ac:dyDescent="0.25">
      <c r="D243553" s="253"/>
    </row>
    <row r="243554" spans="4:4" x14ac:dyDescent="0.25">
      <c r="D243554" s="253"/>
    </row>
    <row r="243563" spans="4:4" x14ac:dyDescent="0.25">
      <c r="D243563" s="253"/>
    </row>
    <row r="243569" spans="4:4" x14ac:dyDescent="0.25">
      <c r="D243569" s="253"/>
    </row>
    <row r="243570" spans="4:4" x14ac:dyDescent="0.25">
      <c r="D243570" s="253"/>
    </row>
    <row r="243579" spans="4:4" x14ac:dyDescent="0.25">
      <c r="D243579" s="253"/>
    </row>
    <row r="243585" spans="4:4" x14ac:dyDescent="0.25">
      <c r="D243585" s="253"/>
    </row>
    <row r="243586" spans="4:4" x14ac:dyDescent="0.25">
      <c r="D243586" s="253"/>
    </row>
    <row r="243595" spans="4:4" x14ac:dyDescent="0.25">
      <c r="D243595" s="253"/>
    </row>
    <row r="243601" spans="4:4" x14ac:dyDescent="0.25">
      <c r="D243601" s="253"/>
    </row>
    <row r="243602" spans="4:4" x14ac:dyDescent="0.25">
      <c r="D243602" s="253"/>
    </row>
    <row r="243611" spans="4:4" x14ac:dyDescent="0.25">
      <c r="D243611" s="253"/>
    </row>
    <row r="243617" spans="4:4" x14ac:dyDescent="0.25">
      <c r="D243617" s="253"/>
    </row>
    <row r="243618" spans="4:4" x14ac:dyDescent="0.25">
      <c r="D243618" s="253"/>
    </row>
    <row r="243627" spans="4:4" x14ac:dyDescent="0.25">
      <c r="D243627" s="253"/>
    </row>
    <row r="243633" spans="4:4" x14ac:dyDescent="0.25">
      <c r="D243633" s="253"/>
    </row>
    <row r="243634" spans="4:4" x14ac:dyDescent="0.25">
      <c r="D243634" s="253"/>
    </row>
    <row r="243643" spans="4:4" x14ac:dyDescent="0.25">
      <c r="D243643" s="253"/>
    </row>
    <row r="243649" spans="4:4" x14ac:dyDescent="0.25">
      <c r="D243649" s="253"/>
    </row>
    <row r="243650" spans="4:4" x14ac:dyDescent="0.25">
      <c r="D243650" s="253"/>
    </row>
    <row r="243659" spans="4:4" x14ac:dyDescent="0.25">
      <c r="D243659" s="253"/>
    </row>
    <row r="243665" spans="4:4" x14ac:dyDescent="0.25">
      <c r="D243665" s="253"/>
    </row>
    <row r="243666" spans="4:4" x14ac:dyDescent="0.25">
      <c r="D243666" s="253"/>
    </row>
    <row r="243675" spans="4:4" x14ac:dyDescent="0.25">
      <c r="D243675" s="253"/>
    </row>
    <row r="243681" spans="4:4" x14ac:dyDescent="0.25">
      <c r="D243681" s="253"/>
    </row>
    <row r="243682" spans="4:4" x14ac:dyDescent="0.25">
      <c r="D243682" s="253"/>
    </row>
    <row r="243691" spans="4:4" x14ac:dyDescent="0.25">
      <c r="D243691" s="253"/>
    </row>
    <row r="243697" spans="4:4" x14ac:dyDescent="0.25">
      <c r="D243697" s="253"/>
    </row>
    <row r="243698" spans="4:4" x14ac:dyDescent="0.25">
      <c r="D243698" s="253"/>
    </row>
    <row r="243707" spans="4:4" x14ac:dyDescent="0.25">
      <c r="D243707" s="253"/>
    </row>
    <row r="243713" spans="4:4" x14ac:dyDescent="0.25">
      <c r="D243713" s="253"/>
    </row>
    <row r="243714" spans="4:4" x14ac:dyDescent="0.25">
      <c r="D243714" s="253"/>
    </row>
    <row r="243723" spans="4:4" x14ac:dyDescent="0.25">
      <c r="D243723" s="253"/>
    </row>
    <row r="243729" spans="4:4" x14ac:dyDescent="0.25">
      <c r="D243729" s="253"/>
    </row>
    <row r="243730" spans="4:4" x14ac:dyDescent="0.25">
      <c r="D243730" s="253"/>
    </row>
    <row r="243739" spans="4:4" x14ac:dyDescent="0.25">
      <c r="D243739" s="253"/>
    </row>
    <row r="243745" spans="4:4" x14ac:dyDescent="0.25">
      <c r="D243745" s="253"/>
    </row>
    <row r="243746" spans="4:4" x14ac:dyDescent="0.25">
      <c r="D243746" s="253"/>
    </row>
    <row r="243755" spans="4:4" x14ac:dyDescent="0.25">
      <c r="D243755" s="253"/>
    </row>
    <row r="243761" spans="4:4" x14ac:dyDescent="0.25">
      <c r="D243761" s="253"/>
    </row>
    <row r="243762" spans="4:4" x14ac:dyDescent="0.25">
      <c r="D243762" s="253"/>
    </row>
    <row r="243771" spans="4:4" x14ac:dyDescent="0.25">
      <c r="D243771" s="253"/>
    </row>
    <row r="243777" spans="4:4" x14ac:dyDescent="0.25">
      <c r="D243777" s="253"/>
    </row>
    <row r="243778" spans="4:4" x14ac:dyDescent="0.25">
      <c r="D243778" s="253"/>
    </row>
    <row r="243787" spans="4:4" x14ac:dyDescent="0.25">
      <c r="D243787" s="253"/>
    </row>
    <row r="243793" spans="4:4" x14ac:dyDescent="0.25">
      <c r="D243793" s="253"/>
    </row>
    <row r="243794" spans="4:4" x14ac:dyDescent="0.25">
      <c r="D243794" s="253"/>
    </row>
    <row r="243803" spans="4:4" x14ac:dyDescent="0.25">
      <c r="D243803" s="253"/>
    </row>
    <row r="243809" spans="4:4" x14ac:dyDescent="0.25">
      <c r="D243809" s="253"/>
    </row>
    <row r="243810" spans="4:4" x14ac:dyDescent="0.25">
      <c r="D243810" s="253"/>
    </row>
    <row r="243819" spans="4:4" x14ac:dyDescent="0.25">
      <c r="D243819" s="253"/>
    </row>
    <row r="243825" spans="4:4" x14ac:dyDescent="0.25">
      <c r="D243825" s="253"/>
    </row>
    <row r="243826" spans="4:4" x14ac:dyDescent="0.25">
      <c r="D243826" s="253"/>
    </row>
    <row r="243835" spans="4:4" x14ac:dyDescent="0.25">
      <c r="D243835" s="253"/>
    </row>
    <row r="243841" spans="4:4" x14ac:dyDescent="0.25">
      <c r="D243841" s="253"/>
    </row>
    <row r="243842" spans="4:4" x14ac:dyDescent="0.25">
      <c r="D243842" s="253"/>
    </row>
    <row r="243851" spans="4:4" x14ac:dyDescent="0.25">
      <c r="D243851" s="253"/>
    </row>
    <row r="243857" spans="4:4" x14ac:dyDescent="0.25">
      <c r="D243857" s="253"/>
    </row>
    <row r="243858" spans="4:4" x14ac:dyDescent="0.25">
      <c r="D243858" s="253"/>
    </row>
    <row r="243867" spans="4:4" x14ac:dyDescent="0.25">
      <c r="D243867" s="253"/>
    </row>
    <row r="243873" spans="4:4" x14ac:dyDescent="0.25">
      <c r="D243873" s="253"/>
    </row>
    <row r="243874" spans="4:4" x14ac:dyDescent="0.25">
      <c r="D243874" s="253"/>
    </row>
    <row r="243883" spans="4:4" x14ac:dyDescent="0.25">
      <c r="D243883" s="253"/>
    </row>
    <row r="243889" spans="4:4" x14ac:dyDescent="0.25">
      <c r="D243889" s="253"/>
    </row>
    <row r="243890" spans="4:4" x14ac:dyDescent="0.25">
      <c r="D243890" s="253"/>
    </row>
    <row r="243899" spans="4:4" x14ac:dyDescent="0.25">
      <c r="D243899" s="253"/>
    </row>
    <row r="243905" spans="4:4" x14ac:dyDescent="0.25">
      <c r="D243905" s="253"/>
    </row>
    <row r="243906" spans="4:4" x14ac:dyDescent="0.25">
      <c r="D243906" s="253"/>
    </row>
    <row r="243915" spans="4:4" x14ac:dyDescent="0.25">
      <c r="D243915" s="253"/>
    </row>
    <row r="243921" spans="4:4" x14ac:dyDescent="0.25">
      <c r="D243921" s="253"/>
    </row>
    <row r="243922" spans="4:4" x14ac:dyDescent="0.25">
      <c r="D243922" s="253"/>
    </row>
    <row r="243931" spans="4:4" x14ac:dyDescent="0.25">
      <c r="D243931" s="253"/>
    </row>
    <row r="243937" spans="4:4" x14ac:dyDescent="0.25">
      <c r="D243937" s="253"/>
    </row>
    <row r="243938" spans="4:4" x14ac:dyDescent="0.25">
      <c r="D243938" s="253"/>
    </row>
    <row r="243947" spans="4:4" x14ac:dyDescent="0.25">
      <c r="D243947" s="253"/>
    </row>
    <row r="243953" spans="4:4" x14ac:dyDescent="0.25">
      <c r="D243953" s="253"/>
    </row>
    <row r="243954" spans="4:4" x14ac:dyDescent="0.25">
      <c r="D243954" s="253"/>
    </row>
    <row r="243963" spans="4:4" x14ac:dyDescent="0.25">
      <c r="D243963" s="253"/>
    </row>
    <row r="243969" spans="4:4" x14ac:dyDescent="0.25">
      <c r="D243969" s="253"/>
    </row>
    <row r="243970" spans="4:4" x14ac:dyDescent="0.25">
      <c r="D243970" s="253"/>
    </row>
    <row r="243979" spans="4:4" x14ac:dyDescent="0.25">
      <c r="D243979" s="253"/>
    </row>
    <row r="243985" spans="4:4" x14ac:dyDescent="0.25">
      <c r="D243985" s="253"/>
    </row>
    <row r="243986" spans="4:4" x14ac:dyDescent="0.25">
      <c r="D243986" s="253"/>
    </row>
    <row r="243995" spans="4:4" x14ac:dyDescent="0.25">
      <c r="D243995" s="253"/>
    </row>
    <row r="244001" spans="4:4" x14ac:dyDescent="0.25">
      <c r="D244001" s="253"/>
    </row>
    <row r="244002" spans="4:4" x14ac:dyDescent="0.25">
      <c r="D244002" s="253"/>
    </row>
    <row r="244011" spans="4:4" x14ac:dyDescent="0.25">
      <c r="D244011" s="253"/>
    </row>
    <row r="244017" spans="4:4" x14ac:dyDescent="0.25">
      <c r="D244017" s="253"/>
    </row>
    <row r="244018" spans="4:4" x14ac:dyDescent="0.25">
      <c r="D244018" s="253"/>
    </row>
    <row r="244027" spans="4:4" x14ac:dyDescent="0.25">
      <c r="D244027" s="253"/>
    </row>
    <row r="244033" spans="4:4" x14ac:dyDescent="0.25">
      <c r="D244033" s="253"/>
    </row>
    <row r="244034" spans="4:4" x14ac:dyDescent="0.25">
      <c r="D244034" s="253"/>
    </row>
    <row r="244043" spans="4:4" x14ac:dyDescent="0.25">
      <c r="D244043" s="253"/>
    </row>
    <row r="244049" spans="4:4" x14ac:dyDescent="0.25">
      <c r="D244049" s="253"/>
    </row>
    <row r="244050" spans="4:4" x14ac:dyDescent="0.25">
      <c r="D244050" s="253"/>
    </row>
    <row r="244059" spans="4:4" x14ac:dyDescent="0.25">
      <c r="D244059" s="253"/>
    </row>
    <row r="244065" spans="4:4" x14ac:dyDescent="0.25">
      <c r="D244065" s="253"/>
    </row>
    <row r="244066" spans="4:4" x14ac:dyDescent="0.25">
      <c r="D244066" s="253"/>
    </row>
    <row r="244075" spans="4:4" x14ac:dyDescent="0.25">
      <c r="D244075" s="253"/>
    </row>
    <row r="244081" spans="4:4" x14ac:dyDescent="0.25">
      <c r="D244081" s="253"/>
    </row>
    <row r="244082" spans="4:4" x14ac:dyDescent="0.25">
      <c r="D244082" s="253"/>
    </row>
    <row r="244091" spans="4:4" x14ac:dyDescent="0.25">
      <c r="D244091" s="253"/>
    </row>
    <row r="244097" spans="4:4" x14ac:dyDescent="0.25">
      <c r="D244097" s="253"/>
    </row>
    <row r="244098" spans="4:4" x14ac:dyDescent="0.25">
      <c r="D244098" s="253"/>
    </row>
    <row r="244107" spans="4:4" x14ac:dyDescent="0.25">
      <c r="D244107" s="253"/>
    </row>
    <row r="244113" spans="4:4" x14ac:dyDescent="0.25">
      <c r="D244113" s="253"/>
    </row>
    <row r="244114" spans="4:4" x14ac:dyDescent="0.25">
      <c r="D244114" s="253"/>
    </row>
    <row r="244123" spans="4:4" x14ac:dyDescent="0.25">
      <c r="D244123" s="253"/>
    </row>
    <row r="244129" spans="4:4" x14ac:dyDescent="0.25">
      <c r="D244129" s="253"/>
    </row>
    <row r="244130" spans="4:4" x14ac:dyDescent="0.25">
      <c r="D244130" s="253"/>
    </row>
    <row r="244139" spans="4:4" x14ac:dyDescent="0.25">
      <c r="D244139" s="253"/>
    </row>
    <row r="244145" spans="4:4" x14ac:dyDescent="0.25">
      <c r="D244145" s="253"/>
    </row>
    <row r="244146" spans="4:4" x14ac:dyDescent="0.25">
      <c r="D244146" s="253"/>
    </row>
    <row r="244155" spans="4:4" x14ac:dyDescent="0.25">
      <c r="D244155" s="253"/>
    </row>
    <row r="244161" spans="4:4" x14ac:dyDescent="0.25">
      <c r="D244161" s="253"/>
    </row>
    <row r="244162" spans="4:4" x14ac:dyDescent="0.25">
      <c r="D244162" s="253"/>
    </row>
    <row r="244171" spans="4:4" x14ac:dyDescent="0.25">
      <c r="D244171" s="253"/>
    </row>
    <row r="244177" spans="4:4" x14ac:dyDescent="0.25">
      <c r="D244177" s="253"/>
    </row>
    <row r="244178" spans="4:4" x14ac:dyDescent="0.25">
      <c r="D244178" s="253"/>
    </row>
    <row r="244187" spans="4:4" x14ac:dyDescent="0.25">
      <c r="D244187" s="253"/>
    </row>
    <row r="244193" spans="4:4" x14ac:dyDescent="0.25">
      <c r="D244193" s="253"/>
    </row>
    <row r="244194" spans="4:4" x14ac:dyDescent="0.25">
      <c r="D244194" s="253"/>
    </row>
    <row r="244203" spans="4:4" x14ac:dyDescent="0.25">
      <c r="D244203" s="253"/>
    </row>
    <row r="244209" spans="4:4" x14ac:dyDescent="0.25">
      <c r="D244209" s="253"/>
    </row>
    <row r="244210" spans="4:4" x14ac:dyDescent="0.25">
      <c r="D244210" s="253"/>
    </row>
    <row r="244219" spans="4:4" x14ac:dyDescent="0.25">
      <c r="D244219" s="253"/>
    </row>
    <row r="244225" spans="4:4" x14ac:dyDescent="0.25">
      <c r="D244225" s="253"/>
    </row>
    <row r="244226" spans="4:4" x14ac:dyDescent="0.25">
      <c r="D244226" s="253"/>
    </row>
    <row r="244235" spans="4:4" x14ac:dyDescent="0.25">
      <c r="D244235" s="253"/>
    </row>
    <row r="244241" spans="4:4" x14ac:dyDescent="0.25">
      <c r="D244241" s="253"/>
    </row>
    <row r="244242" spans="4:4" x14ac:dyDescent="0.25">
      <c r="D244242" s="253"/>
    </row>
    <row r="244251" spans="4:4" x14ac:dyDescent="0.25">
      <c r="D244251" s="253"/>
    </row>
    <row r="244257" spans="4:4" x14ac:dyDescent="0.25">
      <c r="D244257" s="253"/>
    </row>
    <row r="244258" spans="4:4" x14ac:dyDescent="0.25">
      <c r="D244258" s="253"/>
    </row>
    <row r="244267" spans="4:4" x14ac:dyDescent="0.25">
      <c r="D244267" s="253"/>
    </row>
    <row r="244273" spans="4:4" x14ac:dyDescent="0.25">
      <c r="D244273" s="253"/>
    </row>
    <row r="244274" spans="4:4" x14ac:dyDescent="0.25">
      <c r="D244274" s="253"/>
    </row>
    <row r="244283" spans="4:4" x14ac:dyDescent="0.25">
      <c r="D244283" s="253"/>
    </row>
    <row r="244289" spans="4:4" x14ac:dyDescent="0.25">
      <c r="D244289" s="253"/>
    </row>
    <row r="244290" spans="4:4" x14ac:dyDescent="0.25">
      <c r="D244290" s="253"/>
    </row>
    <row r="244299" spans="4:4" x14ac:dyDescent="0.25">
      <c r="D244299" s="253"/>
    </row>
    <row r="244305" spans="4:4" x14ac:dyDescent="0.25">
      <c r="D244305" s="253"/>
    </row>
    <row r="244306" spans="4:4" x14ac:dyDescent="0.25">
      <c r="D244306" s="253"/>
    </row>
    <row r="244315" spans="4:4" x14ac:dyDescent="0.25">
      <c r="D244315" s="253"/>
    </row>
    <row r="244321" spans="4:4" x14ac:dyDescent="0.25">
      <c r="D244321" s="253"/>
    </row>
    <row r="244322" spans="4:4" x14ac:dyDescent="0.25">
      <c r="D244322" s="253"/>
    </row>
    <row r="244331" spans="4:4" x14ac:dyDescent="0.25">
      <c r="D244331" s="253"/>
    </row>
    <row r="244337" spans="4:4" x14ac:dyDescent="0.25">
      <c r="D244337" s="253"/>
    </row>
    <row r="244338" spans="4:4" x14ac:dyDescent="0.25">
      <c r="D244338" s="253"/>
    </row>
    <row r="244347" spans="4:4" x14ac:dyDescent="0.25">
      <c r="D244347" s="253"/>
    </row>
    <row r="244353" spans="4:4" x14ac:dyDescent="0.25">
      <c r="D244353" s="253"/>
    </row>
    <row r="244354" spans="4:4" x14ac:dyDescent="0.25">
      <c r="D244354" s="253"/>
    </row>
    <row r="244363" spans="4:4" x14ac:dyDescent="0.25">
      <c r="D244363" s="253"/>
    </row>
    <row r="244369" spans="4:4" x14ac:dyDescent="0.25">
      <c r="D244369" s="253"/>
    </row>
    <row r="244370" spans="4:4" x14ac:dyDescent="0.25">
      <c r="D244370" s="253"/>
    </row>
    <row r="244379" spans="4:4" x14ac:dyDescent="0.25">
      <c r="D244379" s="253"/>
    </row>
    <row r="244385" spans="4:4" x14ac:dyDescent="0.25">
      <c r="D244385" s="253"/>
    </row>
    <row r="244386" spans="4:4" x14ac:dyDescent="0.25">
      <c r="D244386" s="253"/>
    </row>
    <row r="244395" spans="4:4" x14ac:dyDescent="0.25">
      <c r="D244395" s="253"/>
    </row>
    <row r="244401" spans="4:4" x14ac:dyDescent="0.25">
      <c r="D244401" s="253"/>
    </row>
    <row r="244402" spans="4:4" x14ac:dyDescent="0.25">
      <c r="D244402" s="253"/>
    </row>
    <row r="244411" spans="4:4" x14ac:dyDescent="0.25">
      <c r="D244411" s="253"/>
    </row>
    <row r="244417" spans="4:4" x14ac:dyDescent="0.25">
      <c r="D244417" s="253"/>
    </row>
    <row r="244418" spans="4:4" x14ac:dyDescent="0.25">
      <c r="D244418" s="253"/>
    </row>
    <row r="244427" spans="4:4" x14ac:dyDescent="0.25">
      <c r="D244427" s="253"/>
    </row>
    <row r="244433" spans="4:4" x14ac:dyDescent="0.25">
      <c r="D244433" s="253"/>
    </row>
    <row r="244434" spans="4:4" x14ac:dyDescent="0.25">
      <c r="D244434" s="253"/>
    </row>
    <row r="244443" spans="4:4" x14ac:dyDescent="0.25">
      <c r="D244443" s="253"/>
    </row>
    <row r="244449" spans="4:4" x14ac:dyDescent="0.25">
      <c r="D244449" s="253"/>
    </row>
    <row r="244450" spans="4:4" x14ac:dyDescent="0.25">
      <c r="D244450" s="253"/>
    </row>
    <row r="244459" spans="4:4" x14ac:dyDescent="0.25">
      <c r="D244459" s="253"/>
    </row>
    <row r="244465" spans="4:4" x14ac:dyDescent="0.25">
      <c r="D244465" s="253"/>
    </row>
    <row r="244466" spans="4:4" x14ac:dyDescent="0.25">
      <c r="D244466" s="253"/>
    </row>
    <row r="244475" spans="4:4" x14ac:dyDescent="0.25">
      <c r="D244475" s="253"/>
    </row>
    <row r="244481" spans="4:4" x14ac:dyDescent="0.25">
      <c r="D244481" s="253"/>
    </row>
    <row r="244482" spans="4:4" x14ac:dyDescent="0.25">
      <c r="D244482" s="253"/>
    </row>
    <row r="244491" spans="4:4" x14ac:dyDescent="0.25">
      <c r="D244491" s="253"/>
    </row>
    <row r="244497" spans="4:4" x14ac:dyDescent="0.25">
      <c r="D244497" s="253"/>
    </row>
    <row r="244498" spans="4:4" x14ac:dyDescent="0.25">
      <c r="D244498" s="253"/>
    </row>
    <row r="244507" spans="4:4" x14ac:dyDescent="0.25">
      <c r="D244507" s="253"/>
    </row>
    <row r="244513" spans="4:4" x14ac:dyDescent="0.25">
      <c r="D244513" s="253"/>
    </row>
    <row r="244514" spans="4:4" x14ac:dyDescent="0.25">
      <c r="D244514" s="253"/>
    </row>
    <row r="244523" spans="4:4" x14ac:dyDescent="0.25">
      <c r="D244523" s="253"/>
    </row>
    <row r="244529" spans="4:4" x14ac:dyDescent="0.25">
      <c r="D244529" s="253"/>
    </row>
    <row r="244530" spans="4:4" x14ac:dyDescent="0.25">
      <c r="D244530" s="253"/>
    </row>
    <row r="244539" spans="4:4" x14ac:dyDescent="0.25">
      <c r="D244539" s="253"/>
    </row>
    <row r="244545" spans="4:4" x14ac:dyDescent="0.25">
      <c r="D244545" s="253"/>
    </row>
    <row r="244546" spans="4:4" x14ac:dyDescent="0.25">
      <c r="D244546" s="253"/>
    </row>
    <row r="244555" spans="4:4" x14ac:dyDescent="0.25">
      <c r="D244555" s="253"/>
    </row>
    <row r="244561" spans="4:4" x14ac:dyDescent="0.25">
      <c r="D244561" s="253"/>
    </row>
    <row r="244562" spans="4:4" x14ac:dyDescent="0.25">
      <c r="D244562" s="253"/>
    </row>
    <row r="244571" spans="4:4" x14ac:dyDescent="0.25">
      <c r="D244571" s="253"/>
    </row>
    <row r="244577" spans="4:4" x14ac:dyDescent="0.25">
      <c r="D244577" s="253"/>
    </row>
    <row r="244578" spans="4:4" x14ac:dyDescent="0.25">
      <c r="D244578" s="253"/>
    </row>
    <row r="244587" spans="4:4" x14ac:dyDescent="0.25">
      <c r="D244587" s="253"/>
    </row>
    <row r="244593" spans="4:4" x14ac:dyDescent="0.25">
      <c r="D244593" s="253"/>
    </row>
    <row r="244594" spans="4:4" x14ac:dyDescent="0.25">
      <c r="D244594" s="253"/>
    </row>
    <row r="244603" spans="4:4" x14ac:dyDescent="0.25">
      <c r="D244603" s="253"/>
    </row>
    <row r="244609" spans="4:4" x14ac:dyDescent="0.25">
      <c r="D244609" s="253"/>
    </row>
    <row r="244610" spans="4:4" x14ac:dyDescent="0.25">
      <c r="D244610" s="253"/>
    </row>
    <row r="244619" spans="4:4" x14ac:dyDescent="0.25">
      <c r="D244619" s="253"/>
    </row>
    <row r="244625" spans="4:4" x14ac:dyDescent="0.25">
      <c r="D244625" s="253"/>
    </row>
    <row r="244626" spans="4:4" x14ac:dyDescent="0.25">
      <c r="D244626" s="253"/>
    </row>
    <row r="244635" spans="4:4" x14ac:dyDescent="0.25">
      <c r="D244635" s="253"/>
    </row>
    <row r="244641" spans="4:4" x14ac:dyDescent="0.25">
      <c r="D244641" s="253"/>
    </row>
    <row r="244642" spans="4:4" x14ac:dyDescent="0.25">
      <c r="D244642" s="253"/>
    </row>
    <row r="244651" spans="4:4" x14ac:dyDescent="0.25">
      <c r="D244651" s="253"/>
    </row>
    <row r="244657" spans="4:4" x14ac:dyDescent="0.25">
      <c r="D244657" s="253"/>
    </row>
    <row r="244658" spans="4:4" x14ac:dyDescent="0.25">
      <c r="D244658" s="253"/>
    </row>
    <row r="244667" spans="4:4" x14ac:dyDescent="0.25">
      <c r="D244667" s="253"/>
    </row>
    <row r="244673" spans="4:4" x14ac:dyDescent="0.25">
      <c r="D244673" s="253"/>
    </row>
    <row r="244674" spans="4:4" x14ac:dyDescent="0.25">
      <c r="D244674" s="253"/>
    </row>
    <row r="244683" spans="4:4" x14ac:dyDescent="0.25">
      <c r="D244683" s="253"/>
    </row>
    <row r="244689" spans="4:4" x14ac:dyDescent="0.25">
      <c r="D244689" s="253"/>
    </row>
    <row r="244690" spans="4:4" x14ac:dyDescent="0.25">
      <c r="D244690" s="253"/>
    </row>
    <row r="244699" spans="4:4" x14ac:dyDescent="0.25">
      <c r="D244699" s="253"/>
    </row>
    <row r="244705" spans="4:4" x14ac:dyDescent="0.25">
      <c r="D244705" s="253"/>
    </row>
    <row r="244706" spans="4:4" x14ac:dyDescent="0.25">
      <c r="D244706" s="253"/>
    </row>
    <row r="244715" spans="4:4" x14ac:dyDescent="0.25">
      <c r="D244715" s="253"/>
    </row>
    <row r="244721" spans="4:4" x14ac:dyDescent="0.25">
      <c r="D244721" s="253"/>
    </row>
    <row r="244722" spans="4:4" x14ac:dyDescent="0.25">
      <c r="D244722" s="253"/>
    </row>
    <row r="244731" spans="4:4" x14ac:dyDescent="0.25">
      <c r="D244731" s="253"/>
    </row>
    <row r="244737" spans="4:4" x14ac:dyDescent="0.25">
      <c r="D244737" s="253"/>
    </row>
    <row r="244738" spans="4:4" x14ac:dyDescent="0.25">
      <c r="D244738" s="253"/>
    </row>
    <row r="244747" spans="4:4" x14ac:dyDescent="0.25">
      <c r="D244747" s="253"/>
    </row>
    <row r="244753" spans="4:4" x14ac:dyDescent="0.25">
      <c r="D244753" s="253"/>
    </row>
    <row r="244754" spans="4:4" x14ac:dyDescent="0.25">
      <c r="D244754" s="253"/>
    </row>
    <row r="244763" spans="4:4" x14ac:dyDescent="0.25">
      <c r="D244763" s="253"/>
    </row>
    <row r="244769" spans="4:4" x14ac:dyDescent="0.25">
      <c r="D244769" s="253"/>
    </row>
    <row r="244770" spans="4:4" x14ac:dyDescent="0.25">
      <c r="D244770" s="253"/>
    </row>
    <row r="244779" spans="4:4" x14ac:dyDescent="0.25">
      <c r="D244779" s="253"/>
    </row>
    <row r="244785" spans="4:4" x14ac:dyDescent="0.25">
      <c r="D244785" s="253"/>
    </row>
    <row r="244786" spans="4:4" x14ac:dyDescent="0.25">
      <c r="D244786" s="253"/>
    </row>
    <row r="244795" spans="4:4" x14ac:dyDescent="0.25">
      <c r="D244795" s="253"/>
    </row>
    <row r="244801" spans="4:4" x14ac:dyDescent="0.25">
      <c r="D244801" s="253"/>
    </row>
    <row r="244802" spans="4:4" x14ac:dyDescent="0.25">
      <c r="D244802" s="253"/>
    </row>
    <row r="244811" spans="4:4" x14ac:dyDescent="0.25">
      <c r="D244811" s="253"/>
    </row>
    <row r="244817" spans="4:4" x14ac:dyDescent="0.25">
      <c r="D244817" s="253"/>
    </row>
    <row r="244818" spans="4:4" x14ac:dyDescent="0.25">
      <c r="D244818" s="253"/>
    </row>
    <row r="244827" spans="4:4" x14ac:dyDescent="0.25">
      <c r="D244827" s="253"/>
    </row>
    <row r="244833" spans="4:4" x14ac:dyDescent="0.25">
      <c r="D244833" s="253"/>
    </row>
    <row r="244834" spans="4:4" x14ac:dyDescent="0.25">
      <c r="D244834" s="253"/>
    </row>
    <row r="244843" spans="4:4" x14ac:dyDescent="0.25">
      <c r="D244843" s="253"/>
    </row>
    <row r="244849" spans="4:4" x14ac:dyDescent="0.25">
      <c r="D244849" s="253"/>
    </row>
    <row r="244850" spans="4:4" x14ac:dyDescent="0.25">
      <c r="D244850" s="253"/>
    </row>
    <row r="244859" spans="4:4" x14ac:dyDescent="0.25">
      <c r="D244859" s="253"/>
    </row>
    <row r="244865" spans="4:4" x14ac:dyDescent="0.25">
      <c r="D244865" s="253"/>
    </row>
    <row r="244866" spans="4:4" x14ac:dyDescent="0.25">
      <c r="D244866" s="253"/>
    </row>
    <row r="244875" spans="4:4" x14ac:dyDescent="0.25">
      <c r="D244875" s="253"/>
    </row>
    <row r="244881" spans="4:4" x14ac:dyDescent="0.25">
      <c r="D244881" s="253"/>
    </row>
    <row r="244882" spans="4:4" x14ac:dyDescent="0.25">
      <c r="D244882" s="253"/>
    </row>
    <row r="244891" spans="4:4" x14ac:dyDescent="0.25">
      <c r="D244891" s="253"/>
    </row>
    <row r="244897" spans="4:4" x14ac:dyDescent="0.25">
      <c r="D244897" s="253"/>
    </row>
    <row r="244898" spans="4:4" x14ac:dyDescent="0.25">
      <c r="D244898" s="253"/>
    </row>
    <row r="244907" spans="4:4" x14ac:dyDescent="0.25">
      <c r="D244907" s="253"/>
    </row>
    <row r="244913" spans="4:4" x14ac:dyDescent="0.25">
      <c r="D244913" s="253"/>
    </row>
    <row r="244914" spans="4:4" x14ac:dyDescent="0.25">
      <c r="D244914" s="253"/>
    </row>
    <row r="244923" spans="4:4" x14ac:dyDescent="0.25">
      <c r="D244923" s="253"/>
    </row>
    <row r="244929" spans="4:4" x14ac:dyDescent="0.25">
      <c r="D244929" s="253"/>
    </row>
    <row r="244930" spans="4:4" x14ac:dyDescent="0.25">
      <c r="D244930" s="253"/>
    </row>
    <row r="244939" spans="4:4" x14ac:dyDescent="0.25">
      <c r="D244939" s="253"/>
    </row>
    <row r="244945" spans="4:4" x14ac:dyDescent="0.25">
      <c r="D244945" s="253"/>
    </row>
    <row r="244946" spans="4:4" x14ac:dyDescent="0.25">
      <c r="D244946" s="253"/>
    </row>
    <row r="244955" spans="4:4" x14ac:dyDescent="0.25">
      <c r="D244955" s="253"/>
    </row>
    <row r="244961" spans="4:4" x14ac:dyDescent="0.25">
      <c r="D244961" s="253"/>
    </row>
    <row r="244962" spans="4:4" x14ac:dyDescent="0.25">
      <c r="D244962" s="253"/>
    </row>
    <row r="244971" spans="4:4" x14ac:dyDescent="0.25">
      <c r="D244971" s="253"/>
    </row>
    <row r="244977" spans="4:4" x14ac:dyDescent="0.25">
      <c r="D244977" s="253"/>
    </row>
    <row r="244978" spans="4:4" x14ac:dyDescent="0.25">
      <c r="D244978" s="253"/>
    </row>
    <row r="244987" spans="4:4" x14ac:dyDescent="0.25">
      <c r="D244987" s="253"/>
    </row>
    <row r="244993" spans="4:4" x14ac:dyDescent="0.25">
      <c r="D244993" s="253"/>
    </row>
    <row r="244994" spans="4:4" x14ac:dyDescent="0.25">
      <c r="D244994" s="253"/>
    </row>
    <row r="245003" spans="4:4" x14ac:dyDescent="0.25">
      <c r="D245003" s="253"/>
    </row>
    <row r="245009" spans="4:4" x14ac:dyDescent="0.25">
      <c r="D245009" s="253"/>
    </row>
    <row r="245010" spans="4:4" x14ac:dyDescent="0.25">
      <c r="D245010" s="253"/>
    </row>
    <row r="245019" spans="4:4" x14ac:dyDescent="0.25">
      <c r="D245019" s="253"/>
    </row>
    <row r="245025" spans="4:4" x14ac:dyDescent="0.25">
      <c r="D245025" s="253"/>
    </row>
    <row r="245026" spans="4:4" x14ac:dyDescent="0.25">
      <c r="D245026" s="253"/>
    </row>
    <row r="245035" spans="4:4" x14ac:dyDescent="0.25">
      <c r="D245035" s="253"/>
    </row>
    <row r="245041" spans="4:4" x14ac:dyDescent="0.25">
      <c r="D245041" s="253"/>
    </row>
    <row r="245042" spans="4:4" x14ac:dyDescent="0.25">
      <c r="D245042" s="253"/>
    </row>
    <row r="245051" spans="4:4" x14ac:dyDescent="0.25">
      <c r="D245051" s="253"/>
    </row>
    <row r="245057" spans="4:4" x14ac:dyDescent="0.25">
      <c r="D245057" s="253"/>
    </row>
    <row r="245058" spans="4:4" x14ac:dyDescent="0.25">
      <c r="D245058" s="253"/>
    </row>
    <row r="245067" spans="4:4" x14ac:dyDescent="0.25">
      <c r="D245067" s="253"/>
    </row>
    <row r="245073" spans="4:4" x14ac:dyDescent="0.25">
      <c r="D245073" s="253"/>
    </row>
    <row r="245074" spans="4:4" x14ac:dyDescent="0.25">
      <c r="D245074" s="253"/>
    </row>
    <row r="245083" spans="4:4" x14ac:dyDescent="0.25">
      <c r="D245083" s="253"/>
    </row>
    <row r="245089" spans="4:4" x14ac:dyDescent="0.25">
      <c r="D245089" s="253"/>
    </row>
    <row r="245090" spans="4:4" x14ac:dyDescent="0.25">
      <c r="D245090" s="253"/>
    </row>
    <row r="245099" spans="4:4" x14ac:dyDescent="0.25">
      <c r="D245099" s="253"/>
    </row>
    <row r="245105" spans="4:4" x14ac:dyDescent="0.25">
      <c r="D245105" s="253"/>
    </row>
    <row r="245106" spans="4:4" x14ac:dyDescent="0.25">
      <c r="D245106" s="253"/>
    </row>
    <row r="245115" spans="4:4" x14ac:dyDescent="0.25">
      <c r="D245115" s="253"/>
    </row>
    <row r="245121" spans="4:4" x14ac:dyDescent="0.25">
      <c r="D245121" s="253"/>
    </row>
    <row r="245122" spans="4:4" x14ac:dyDescent="0.25">
      <c r="D245122" s="253"/>
    </row>
    <row r="245131" spans="4:4" x14ac:dyDescent="0.25">
      <c r="D245131" s="253"/>
    </row>
    <row r="245137" spans="4:4" x14ac:dyDescent="0.25">
      <c r="D245137" s="253"/>
    </row>
    <row r="245138" spans="4:4" x14ac:dyDescent="0.25">
      <c r="D245138" s="253"/>
    </row>
    <row r="245147" spans="4:4" x14ac:dyDescent="0.25">
      <c r="D245147" s="253"/>
    </row>
    <row r="245153" spans="4:4" x14ac:dyDescent="0.25">
      <c r="D245153" s="253"/>
    </row>
    <row r="245154" spans="4:4" x14ac:dyDescent="0.25">
      <c r="D245154" s="253"/>
    </row>
    <row r="245163" spans="4:4" x14ac:dyDescent="0.25">
      <c r="D245163" s="253"/>
    </row>
    <row r="245169" spans="4:4" x14ac:dyDescent="0.25">
      <c r="D245169" s="253"/>
    </row>
    <row r="245170" spans="4:4" x14ac:dyDescent="0.25">
      <c r="D245170" s="253"/>
    </row>
    <row r="245179" spans="4:4" x14ac:dyDescent="0.25">
      <c r="D245179" s="253"/>
    </row>
    <row r="245185" spans="4:4" x14ac:dyDescent="0.25">
      <c r="D245185" s="253"/>
    </row>
    <row r="245186" spans="4:4" x14ac:dyDescent="0.25">
      <c r="D245186" s="253"/>
    </row>
    <row r="245195" spans="4:4" x14ac:dyDescent="0.25">
      <c r="D245195" s="253"/>
    </row>
    <row r="245201" spans="4:4" x14ac:dyDescent="0.25">
      <c r="D245201" s="253"/>
    </row>
    <row r="245202" spans="4:4" x14ac:dyDescent="0.25">
      <c r="D245202" s="253"/>
    </row>
    <row r="245211" spans="4:4" x14ac:dyDescent="0.25">
      <c r="D245211" s="253"/>
    </row>
    <row r="245217" spans="4:4" x14ac:dyDescent="0.25">
      <c r="D245217" s="253"/>
    </row>
    <row r="245218" spans="4:4" x14ac:dyDescent="0.25">
      <c r="D245218" s="253"/>
    </row>
    <row r="245227" spans="4:4" x14ac:dyDescent="0.25">
      <c r="D245227" s="253"/>
    </row>
    <row r="245233" spans="4:4" x14ac:dyDescent="0.25">
      <c r="D245233" s="253"/>
    </row>
    <row r="245234" spans="4:4" x14ac:dyDescent="0.25">
      <c r="D245234" s="253"/>
    </row>
    <row r="245243" spans="4:4" x14ac:dyDescent="0.25">
      <c r="D245243" s="253"/>
    </row>
    <row r="245249" spans="4:4" x14ac:dyDescent="0.25">
      <c r="D245249" s="253"/>
    </row>
    <row r="245250" spans="4:4" x14ac:dyDescent="0.25">
      <c r="D245250" s="253"/>
    </row>
    <row r="245259" spans="4:4" x14ac:dyDescent="0.25">
      <c r="D245259" s="253"/>
    </row>
    <row r="245265" spans="4:4" x14ac:dyDescent="0.25">
      <c r="D245265" s="253"/>
    </row>
    <row r="245266" spans="4:4" x14ac:dyDescent="0.25">
      <c r="D245266" s="253"/>
    </row>
    <row r="245275" spans="4:4" x14ac:dyDescent="0.25">
      <c r="D245275" s="253"/>
    </row>
    <row r="245281" spans="4:4" x14ac:dyDescent="0.25">
      <c r="D245281" s="253"/>
    </row>
    <row r="245282" spans="4:4" x14ac:dyDescent="0.25">
      <c r="D245282" s="253"/>
    </row>
    <row r="245291" spans="4:4" x14ac:dyDescent="0.25">
      <c r="D245291" s="253"/>
    </row>
    <row r="245297" spans="4:4" x14ac:dyDescent="0.25">
      <c r="D245297" s="253"/>
    </row>
    <row r="245298" spans="4:4" x14ac:dyDescent="0.25">
      <c r="D245298" s="253"/>
    </row>
    <row r="245307" spans="4:4" x14ac:dyDescent="0.25">
      <c r="D245307" s="253"/>
    </row>
    <row r="245313" spans="4:4" x14ac:dyDescent="0.25">
      <c r="D245313" s="253"/>
    </row>
    <row r="245314" spans="4:4" x14ac:dyDescent="0.25">
      <c r="D245314" s="253"/>
    </row>
    <row r="245323" spans="4:4" x14ac:dyDescent="0.25">
      <c r="D245323" s="253"/>
    </row>
    <row r="245329" spans="4:4" x14ac:dyDescent="0.25">
      <c r="D245329" s="253"/>
    </row>
    <row r="245330" spans="4:4" x14ac:dyDescent="0.25">
      <c r="D245330" s="253"/>
    </row>
    <row r="245339" spans="4:4" x14ac:dyDescent="0.25">
      <c r="D245339" s="253"/>
    </row>
    <row r="245345" spans="4:4" x14ac:dyDescent="0.25">
      <c r="D245345" s="253"/>
    </row>
    <row r="245346" spans="4:4" x14ac:dyDescent="0.25">
      <c r="D245346" s="253"/>
    </row>
    <row r="245355" spans="4:4" x14ac:dyDescent="0.25">
      <c r="D245355" s="253"/>
    </row>
    <row r="245361" spans="4:4" x14ac:dyDescent="0.25">
      <c r="D245361" s="253"/>
    </row>
    <row r="245362" spans="4:4" x14ac:dyDescent="0.25">
      <c r="D245362" s="253"/>
    </row>
    <row r="245371" spans="4:4" x14ac:dyDescent="0.25">
      <c r="D245371" s="253"/>
    </row>
    <row r="245377" spans="4:4" x14ac:dyDescent="0.25">
      <c r="D245377" s="253"/>
    </row>
    <row r="245378" spans="4:4" x14ac:dyDescent="0.25">
      <c r="D245378" s="253"/>
    </row>
    <row r="245387" spans="4:4" x14ac:dyDescent="0.25">
      <c r="D245387" s="253"/>
    </row>
    <row r="245393" spans="4:4" x14ac:dyDescent="0.25">
      <c r="D245393" s="253"/>
    </row>
    <row r="245394" spans="4:4" x14ac:dyDescent="0.25">
      <c r="D245394" s="253"/>
    </row>
    <row r="245403" spans="4:4" x14ac:dyDescent="0.25">
      <c r="D245403" s="253"/>
    </row>
    <row r="245409" spans="4:4" x14ac:dyDescent="0.25">
      <c r="D245409" s="253"/>
    </row>
    <row r="245410" spans="4:4" x14ac:dyDescent="0.25">
      <c r="D245410" s="253"/>
    </row>
    <row r="245419" spans="4:4" x14ac:dyDescent="0.25">
      <c r="D245419" s="253"/>
    </row>
    <row r="245425" spans="4:4" x14ac:dyDescent="0.25">
      <c r="D245425" s="253"/>
    </row>
    <row r="245426" spans="4:4" x14ac:dyDescent="0.25">
      <c r="D245426" s="253"/>
    </row>
    <row r="245435" spans="4:4" x14ac:dyDescent="0.25">
      <c r="D245435" s="253"/>
    </row>
    <row r="245441" spans="4:4" x14ac:dyDescent="0.25">
      <c r="D245441" s="253"/>
    </row>
    <row r="245442" spans="4:4" x14ac:dyDescent="0.25">
      <c r="D245442" s="253"/>
    </row>
    <row r="245451" spans="4:4" x14ac:dyDescent="0.25">
      <c r="D245451" s="253"/>
    </row>
    <row r="245457" spans="4:4" x14ac:dyDescent="0.25">
      <c r="D245457" s="253"/>
    </row>
    <row r="245458" spans="4:4" x14ac:dyDescent="0.25">
      <c r="D245458" s="253"/>
    </row>
    <row r="245467" spans="4:4" x14ac:dyDescent="0.25">
      <c r="D245467" s="253"/>
    </row>
    <row r="245473" spans="4:4" x14ac:dyDescent="0.25">
      <c r="D245473" s="253"/>
    </row>
    <row r="245474" spans="4:4" x14ac:dyDescent="0.25">
      <c r="D245474" s="253"/>
    </row>
    <row r="245483" spans="4:4" x14ac:dyDescent="0.25">
      <c r="D245483" s="253"/>
    </row>
    <row r="245489" spans="4:4" x14ac:dyDescent="0.25">
      <c r="D245489" s="253"/>
    </row>
    <row r="245490" spans="4:4" x14ac:dyDescent="0.25">
      <c r="D245490" s="253"/>
    </row>
    <row r="245499" spans="4:4" x14ac:dyDescent="0.25">
      <c r="D245499" s="253"/>
    </row>
    <row r="245505" spans="4:4" x14ac:dyDescent="0.25">
      <c r="D245505" s="253"/>
    </row>
    <row r="245506" spans="4:4" x14ac:dyDescent="0.25">
      <c r="D245506" s="253"/>
    </row>
    <row r="245515" spans="4:4" x14ac:dyDescent="0.25">
      <c r="D245515" s="253"/>
    </row>
    <row r="245521" spans="4:4" x14ac:dyDescent="0.25">
      <c r="D245521" s="253"/>
    </row>
    <row r="245522" spans="4:4" x14ac:dyDescent="0.25">
      <c r="D245522" s="253"/>
    </row>
    <row r="245531" spans="4:4" x14ac:dyDescent="0.25">
      <c r="D245531" s="253"/>
    </row>
    <row r="245537" spans="4:4" x14ac:dyDescent="0.25">
      <c r="D245537" s="253"/>
    </row>
    <row r="245538" spans="4:4" x14ac:dyDescent="0.25">
      <c r="D245538" s="253"/>
    </row>
    <row r="245547" spans="4:4" x14ac:dyDescent="0.25">
      <c r="D245547" s="253"/>
    </row>
    <row r="245553" spans="4:4" x14ac:dyDescent="0.25">
      <c r="D245553" s="253"/>
    </row>
    <row r="245554" spans="4:4" x14ac:dyDescent="0.25">
      <c r="D245554" s="253"/>
    </row>
    <row r="245563" spans="4:4" x14ac:dyDescent="0.25">
      <c r="D245563" s="253"/>
    </row>
    <row r="245569" spans="4:4" x14ac:dyDescent="0.25">
      <c r="D245569" s="253"/>
    </row>
    <row r="245570" spans="4:4" x14ac:dyDescent="0.25">
      <c r="D245570" s="253"/>
    </row>
    <row r="245579" spans="4:4" x14ac:dyDescent="0.25">
      <c r="D245579" s="253"/>
    </row>
    <row r="245585" spans="4:4" x14ac:dyDescent="0.25">
      <c r="D245585" s="253"/>
    </row>
    <row r="245586" spans="4:4" x14ac:dyDescent="0.25">
      <c r="D245586" s="253"/>
    </row>
    <row r="245595" spans="4:4" x14ac:dyDescent="0.25">
      <c r="D245595" s="253"/>
    </row>
    <row r="245601" spans="4:4" x14ac:dyDescent="0.25">
      <c r="D245601" s="253"/>
    </row>
    <row r="245602" spans="4:4" x14ac:dyDescent="0.25">
      <c r="D245602" s="253"/>
    </row>
    <row r="245611" spans="4:4" x14ac:dyDescent="0.25">
      <c r="D245611" s="253"/>
    </row>
    <row r="245617" spans="4:4" x14ac:dyDescent="0.25">
      <c r="D245617" s="253"/>
    </row>
    <row r="245618" spans="4:4" x14ac:dyDescent="0.25">
      <c r="D245618" s="253"/>
    </row>
    <row r="245627" spans="4:4" x14ac:dyDescent="0.25">
      <c r="D245627" s="253"/>
    </row>
    <row r="245633" spans="4:4" x14ac:dyDescent="0.25">
      <c r="D245633" s="253"/>
    </row>
    <row r="245634" spans="4:4" x14ac:dyDescent="0.25">
      <c r="D245634" s="253"/>
    </row>
    <row r="245643" spans="4:4" x14ac:dyDescent="0.25">
      <c r="D245643" s="253"/>
    </row>
    <row r="245649" spans="4:4" x14ac:dyDescent="0.25">
      <c r="D245649" s="253"/>
    </row>
    <row r="245650" spans="4:4" x14ac:dyDescent="0.25">
      <c r="D245650" s="253"/>
    </row>
    <row r="245659" spans="4:4" x14ac:dyDescent="0.25">
      <c r="D245659" s="253"/>
    </row>
    <row r="245665" spans="4:4" x14ac:dyDescent="0.25">
      <c r="D245665" s="253"/>
    </row>
    <row r="245666" spans="4:4" x14ac:dyDescent="0.25">
      <c r="D245666" s="253"/>
    </row>
    <row r="245675" spans="4:4" x14ac:dyDescent="0.25">
      <c r="D245675" s="253"/>
    </row>
    <row r="245681" spans="4:4" x14ac:dyDescent="0.25">
      <c r="D245681" s="253"/>
    </row>
    <row r="245682" spans="4:4" x14ac:dyDescent="0.25">
      <c r="D245682" s="253"/>
    </row>
    <row r="245691" spans="4:4" x14ac:dyDescent="0.25">
      <c r="D245691" s="253"/>
    </row>
    <row r="245697" spans="4:4" x14ac:dyDescent="0.25">
      <c r="D245697" s="253"/>
    </row>
    <row r="245698" spans="4:4" x14ac:dyDescent="0.25">
      <c r="D245698" s="253"/>
    </row>
    <row r="245707" spans="4:4" x14ac:dyDescent="0.25">
      <c r="D245707" s="253"/>
    </row>
    <row r="245713" spans="4:4" x14ac:dyDescent="0.25">
      <c r="D245713" s="253"/>
    </row>
    <row r="245714" spans="4:4" x14ac:dyDescent="0.25">
      <c r="D245714" s="253"/>
    </row>
    <row r="245723" spans="4:4" x14ac:dyDescent="0.25">
      <c r="D245723" s="253"/>
    </row>
    <row r="245729" spans="4:4" x14ac:dyDescent="0.25">
      <c r="D245729" s="253"/>
    </row>
    <row r="245730" spans="4:4" x14ac:dyDescent="0.25">
      <c r="D245730" s="253"/>
    </row>
    <row r="245739" spans="4:4" x14ac:dyDescent="0.25">
      <c r="D245739" s="253"/>
    </row>
    <row r="245745" spans="4:4" x14ac:dyDescent="0.25">
      <c r="D245745" s="253"/>
    </row>
    <row r="245746" spans="4:4" x14ac:dyDescent="0.25">
      <c r="D245746" s="253"/>
    </row>
    <row r="245755" spans="4:4" x14ac:dyDescent="0.25">
      <c r="D245755" s="253"/>
    </row>
    <row r="245761" spans="4:4" x14ac:dyDescent="0.25">
      <c r="D245761" s="253"/>
    </row>
    <row r="245762" spans="4:4" x14ac:dyDescent="0.25">
      <c r="D245762" s="253"/>
    </row>
    <row r="245771" spans="4:4" x14ac:dyDescent="0.25">
      <c r="D245771" s="253"/>
    </row>
    <row r="245777" spans="4:4" x14ac:dyDescent="0.25">
      <c r="D245777" s="253"/>
    </row>
    <row r="245778" spans="4:4" x14ac:dyDescent="0.25">
      <c r="D245778" s="253"/>
    </row>
    <row r="245787" spans="4:4" x14ac:dyDescent="0.25">
      <c r="D245787" s="253"/>
    </row>
    <row r="245793" spans="4:4" x14ac:dyDescent="0.25">
      <c r="D245793" s="253"/>
    </row>
    <row r="245794" spans="4:4" x14ac:dyDescent="0.25">
      <c r="D245794" s="253"/>
    </row>
    <row r="245803" spans="4:4" x14ac:dyDescent="0.25">
      <c r="D245803" s="253"/>
    </row>
    <row r="245809" spans="4:4" x14ac:dyDescent="0.25">
      <c r="D245809" s="253"/>
    </row>
    <row r="245810" spans="4:4" x14ac:dyDescent="0.25">
      <c r="D245810" s="253"/>
    </row>
    <row r="245819" spans="4:4" x14ac:dyDescent="0.25">
      <c r="D245819" s="253"/>
    </row>
    <row r="245825" spans="4:4" x14ac:dyDescent="0.25">
      <c r="D245825" s="253"/>
    </row>
    <row r="245826" spans="4:4" x14ac:dyDescent="0.25">
      <c r="D245826" s="253"/>
    </row>
    <row r="245835" spans="4:4" x14ac:dyDescent="0.25">
      <c r="D245835" s="253"/>
    </row>
    <row r="245841" spans="4:4" x14ac:dyDescent="0.25">
      <c r="D245841" s="253"/>
    </row>
    <row r="245842" spans="4:4" x14ac:dyDescent="0.25">
      <c r="D245842" s="253"/>
    </row>
    <row r="245851" spans="4:4" x14ac:dyDescent="0.25">
      <c r="D245851" s="253"/>
    </row>
    <row r="245857" spans="4:4" x14ac:dyDescent="0.25">
      <c r="D245857" s="253"/>
    </row>
    <row r="245858" spans="4:4" x14ac:dyDescent="0.25">
      <c r="D245858" s="253"/>
    </row>
    <row r="245867" spans="4:4" x14ac:dyDescent="0.25">
      <c r="D245867" s="253"/>
    </row>
    <row r="245873" spans="4:4" x14ac:dyDescent="0.25">
      <c r="D245873" s="253"/>
    </row>
    <row r="245874" spans="4:4" x14ac:dyDescent="0.25">
      <c r="D245874" s="253"/>
    </row>
    <row r="245883" spans="4:4" x14ac:dyDescent="0.25">
      <c r="D245883" s="253"/>
    </row>
    <row r="245889" spans="4:4" x14ac:dyDescent="0.25">
      <c r="D245889" s="253"/>
    </row>
    <row r="245890" spans="4:4" x14ac:dyDescent="0.25">
      <c r="D245890" s="253"/>
    </row>
    <row r="245899" spans="4:4" x14ac:dyDescent="0.25">
      <c r="D245899" s="253"/>
    </row>
    <row r="245905" spans="4:4" x14ac:dyDescent="0.25">
      <c r="D245905" s="253"/>
    </row>
    <row r="245906" spans="4:4" x14ac:dyDescent="0.25">
      <c r="D245906" s="253"/>
    </row>
    <row r="245915" spans="4:4" x14ac:dyDescent="0.25">
      <c r="D245915" s="253"/>
    </row>
    <row r="245921" spans="4:4" x14ac:dyDescent="0.25">
      <c r="D245921" s="253"/>
    </row>
    <row r="245922" spans="4:4" x14ac:dyDescent="0.25">
      <c r="D245922" s="253"/>
    </row>
    <row r="245931" spans="4:4" x14ac:dyDescent="0.25">
      <c r="D245931" s="253"/>
    </row>
    <row r="245937" spans="4:4" x14ac:dyDescent="0.25">
      <c r="D245937" s="253"/>
    </row>
    <row r="245938" spans="4:4" x14ac:dyDescent="0.25">
      <c r="D245938" s="253"/>
    </row>
    <row r="245947" spans="4:4" x14ac:dyDescent="0.25">
      <c r="D245947" s="253"/>
    </row>
    <row r="245953" spans="4:4" x14ac:dyDescent="0.25">
      <c r="D245953" s="253"/>
    </row>
    <row r="245954" spans="4:4" x14ac:dyDescent="0.25">
      <c r="D245954" s="253"/>
    </row>
    <row r="245963" spans="4:4" x14ac:dyDescent="0.25">
      <c r="D245963" s="253"/>
    </row>
    <row r="245969" spans="4:4" x14ac:dyDescent="0.25">
      <c r="D245969" s="253"/>
    </row>
    <row r="245970" spans="4:4" x14ac:dyDescent="0.25">
      <c r="D245970" s="253"/>
    </row>
    <row r="245979" spans="4:4" x14ac:dyDescent="0.25">
      <c r="D245979" s="253"/>
    </row>
    <row r="245985" spans="4:4" x14ac:dyDescent="0.25">
      <c r="D245985" s="253"/>
    </row>
    <row r="245986" spans="4:4" x14ac:dyDescent="0.25">
      <c r="D245986" s="253"/>
    </row>
    <row r="245995" spans="4:4" x14ac:dyDescent="0.25">
      <c r="D245995" s="253"/>
    </row>
    <row r="246001" spans="4:4" x14ac:dyDescent="0.25">
      <c r="D246001" s="253"/>
    </row>
    <row r="246002" spans="4:4" x14ac:dyDescent="0.25">
      <c r="D246002" s="253"/>
    </row>
    <row r="246011" spans="4:4" x14ac:dyDescent="0.25">
      <c r="D246011" s="253"/>
    </row>
    <row r="246017" spans="4:4" x14ac:dyDescent="0.25">
      <c r="D246017" s="253"/>
    </row>
    <row r="246018" spans="4:4" x14ac:dyDescent="0.25">
      <c r="D246018" s="253"/>
    </row>
    <row r="246027" spans="4:4" x14ac:dyDescent="0.25">
      <c r="D246027" s="253"/>
    </row>
    <row r="246033" spans="4:4" x14ac:dyDescent="0.25">
      <c r="D246033" s="253"/>
    </row>
    <row r="246034" spans="4:4" x14ac:dyDescent="0.25">
      <c r="D246034" s="253"/>
    </row>
    <row r="246043" spans="4:4" x14ac:dyDescent="0.25">
      <c r="D246043" s="253"/>
    </row>
    <row r="246049" spans="4:4" x14ac:dyDescent="0.25">
      <c r="D246049" s="253"/>
    </row>
    <row r="246050" spans="4:4" x14ac:dyDescent="0.25">
      <c r="D246050" s="253"/>
    </row>
    <row r="246059" spans="4:4" x14ac:dyDescent="0.25">
      <c r="D246059" s="253"/>
    </row>
    <row r="246065" spans="4:4" x14ac:dyDescent="0.25">
      <c r="D246065" s="253"/>
    </row>
    <row r="246066" spans="4:4" x14ac:dyDescent="0.25">
      <c r="D246066" s="253"/>
    </row>
    <row r="246075" spans="4:4" x14ac:dyDescent="0.25">
      <c r="D246075" s="253"/>
    </row>
    <row r="246081" spans="4:4" x14ac:dyDescent="0.25">
      <c r="D246081" s="253"/>
    </row>
    <row r="246082" spans="4:4" x14ac:dyDescent="0.25">
      <c r="D246082" s="253"/>
    </row>
    <row r="246091" spans="4:4" x14ac:dyDescent="0.25">
      <c r="D246091" s="253"/>
    </row>
    <row r="246097" spans="4:4" x14ac:dyDescent="0.25">
      <c r="D246097" s="253"/>
    </row>
    <row r="246098" spans="4:4" x14ac:dyDescent="0.25">
      <c r="D246098" s="253"/>
    </row>
    <row r="246107" spans="4:4" x14ac:dyDescent="0.25">
      <c r="D246107" s="253"/>
    </row>
    <row r="246113" spans="4:4" x14ac:dyDescent="0.25">
      <c r="D246113" s="253"/>
    </row>
    <row r="246114" spans="4:4" x14ac:dyDescent="0.25">
      <c r="D246114" s="253"/>
    </row>
    <row r="246123" spans="4:4" x14ac:dyDescent="0.25">
      <c r="D246123" s="253"/>
    </row>
    <row r="246129" spans="4:4" x14ac:dyDescent="0.25">
      <c r="D246129" s="253"/>
    </row>
    <row r="246130" spans="4:4" x14ac:dyDescent="0.25">
      <c r="D246130" s="253"/>
    </row>
    <row r="246139" spans="4:4" x14ac:dyDescent="0.25">
      <c r="D246139" s="253"/>
    </row>
    <row r="246145" spans="4:4" x14ac:dyDescent="0.25">
      <c r="D246145" s="253"/>
    </row>
    <row r="246146" spans="4:4" x14ac:dyDescent="0.25">
      <c r="D246146" s="253"/>
    </row>
    <row r="246155" spans="4:4" x14ac:dyDescent="0.25">
      <c r="D246155" s="253"/>
    </row>
    <row r="246161" spans="4:4" x14ac:dyDescent="0.25">
      <c r="D246161" s="253"/>
    </row>
    <row r="246162" spans="4:4" x14ac:dyDescent="0.25">
      <c r="D246162" s="253"/>
    </row>
    <row r="246171" spans="4:4" x14ac:dyDescent="0.25">
      <c r="D246171" s="253"/>
    </row>
    <row r="246177" spans="4:4" x14ac:dyDescent="0.25">
      <c r="D246177" s="253"/>
    </row>
    <row r="246178" spans="4:4" x14ac:dyDescent="0.25">
      <c r="D246178" s="253"/>
    </row>
    <row r="246187" spans="4:4" x14ac:dyDescent="0.25">
      <c r="D246187" s="253"/>
    </row>
    <row r="246193" spans="4:4" x14ac:dyDescent="0.25">
      <c r="D246193" s="253"/>
    </row>
    <row r="246194" spans="4:4" x14ac:dyDescent="0.25">
      <c r="D246194" s="253"/>
    </row>
    <row r="246203" spans="4:4" x14ac:dyDescent="0.25">
      <c r="D246203" s="253"/>
    </row>
    <row r="246209" spans="4:4" x14ac:dyDescent="0.25">
      <c r="D246209" s="253"/>
    </row>
    <row r="246210" spans="4:4" x14ac:dyDescent="0.25">
      <c r="D246210" s="253"/>
    </row>
    <row r="246219" spans="4:4" x14ac:dyDescent="0.25">
      <c r="D246219" s="253"/>
    </row>
    <row r="246225" spans="4:4" x14ac:dyDescent="0.25">
      <c r="D246225" s="253"/>
    </row>
    <row r="246226" spans="4:4" x14ac:dyDescent="0.25">
      <c r="D246226" s="253"/>
    </row>
    <row r="246235" spans="4:4" x14ac:dyDescent="0.25">
      <c r="D246235" s="253"/>
    </row>
    <row r="246241" spans="4:4" x14ac:dyDescent="0.25">
      <c r="D246241" s="253"/>
    </row>
    <row r="246242" spans="4:4" x14ac:dyDescent="0.25">
      <c r="D246242" s="253"/>
    </row>
    <row r="246251" spans="4:4" x14ac:dyDescent="0.25">
      <c r="D246251" s="253"/>
    </row>
    <row r="246257" spans="4:4" x14ac:dyDescent="0.25">
      <c r="D246257" s="253"/>
    </row>
    <row r="246258" spans="4:4" x14ac:dyDescent="0.25">
      <c r="D246258" s="253"/>
    </row>
    <row r="246267" spans="4:4" x14ac:dyDescent="0.25">
      <c r="D246267" s="253"/>
    </row>
    <row r="246273" spans="4:4" x14ac:dyDescent="0.25">
      <c r="D246273" s="253"/>
    </row>
    <row r="246274" spans="4:4" x14ac:dyDescent="0.25">
      <c r="D246274" s="253"/>
    </row>
    <row r="246283" spans="4:4" x14ac:dyDescent="0.25">
      <c r="D246283" s="253"/>
    </row>
    <row r="246289" spans="4:4" x14ac:dyDescent="0.25">
      <c r="D246289" s="253"/>
    </row>
    <row r="246290" spans="4:4" x14ac:dyDescent="0.25">
      <c r="D246290" s="253"/>
    </row>
    <row r="246299" spans="4:4" x14ac:dyDescent="0.25">
      <c r="D246299" s="253"/>
    </row>
    <row r="246305" spans="4:4" x14ac:dyDescent="0.25">
      <c r="D246305" s="253"/>
    </row>
    <row r="246306" spans="4:4" x14ac:dyDescent="0.25">
      <c r="D246306" s="253"/>
    </row>
    <row r="246315" spans="4:4" x14ac:dyDescent="0.25">
      <c r="D246315" s="253"/>
    </row>
    <row r="246321" spans="4:4" x14ac:dyDescent="0.25">
      <c r="D246321" s="253"/>
    </row>
    <row r="246322" spans="4:4" x14ac:dyDescent="0.25">
      <c r="D246322" s="253"/>
    </row>
    <row r="246331" spans="4:4" x14ac:dyDescent="0.25">
      <c r="D246331" s="253"/>
    </row>
    <row r="246337" spans="4:4" x14ac:dyDescent="0.25">
      <c r="D246337" s="253"/>
    </row>
    <row r="246338" spans="4:4" x14ac:dyDescent="0.25">
      <c r="D246338" s="253"/>
    </row>
    <row r="246347" spans="4:4" x14ac:dyDescent="0.25">
      <c r="D246347" s="253"/>
    </row>
    <row r="246353" spans="4:4" x14ac:dyDescent="0.25">
      <c r="D246353" s="253"/>
    </row>
    <row r="246354" spans="4:4" x14ac:dyDescent="0.25">
      <c r="D246354" s="253"/>
    </row>
    <row r="246363" spans="4:4" x14ac:dyDescent="0.25">
      <c r="D246363" s="253"/>
    </row>
    <row r="246369" spans="4:4" x14ac:dyDescent="0.25">
      <c r="D246369" s="253"/>
    </row>
    <row r="246370" spans="4:4" x14ac:dyDescent="0.25">
      <c r="D246370" s="253"/>
    </row>
    <row r="246379" spans="4:4" x14ac:dyDescent="0.25">
      <c r="D246379" s="253"/>
    </row>
    <row r="246385" spans="4:4" x14ac:dyDescent="0.25">
      <c r="D246385" s="253"/>
    </row>
    <row r="246386" spans="4:4" x14ac:dyDescent="0.25">
      <c r="D246386" s="253"/>
    </row>
    <row r="246395" spans="4:4" x14ac:dyDescent="0.25">
      <c r="D246395" s="253"/>
    </row>
    <row r="246401" spans="4:4" x14ac:dyDescent="0.25">
      <c r="D246401" s="253"/>
    </row>
    <row r="246402" spans="4:4" x14ac:dyDescent="0.25">
      <c r="D246402" s="253"/>
    </row>
    <row r="246411" spans="4:4" x14ac:dyDescent="0.25">
      <c r="D246411" s="253"/>
    </row>
    <row r="246417" spans="4:4" x14ac:dyDescent="0.25">
      <c r="D246417" s="253"/>
    </row>
    <row r="246418" spans="4:4" x14ac:dyDescent="0.25">
      <c r="D246418" s="253"/>
    </row>
    <row r="246427" spans="4:4" x14ac:dyDescent="0.25">
      <c r="D246427" s="253"/>
    </row>
    <row r="246433" spans="4:4" x14ac:dyDescent="0.25">
      <c r="D246433" s="253"/>
    </row>
    <row r="246434" spans="4:4" x14ac:dyDescent="0.25">
      <c r="D246434" s="253"/>
    </row>
    <row r="246443" spans="4:4" x14ac:dyDescent="0.25">
      <c r="D246443" s="253"/>
    </row>
    <row r="246449" spans="4:4" x14ac:dyDescent="0.25">
      <c r="D246449" s="253"/>
    </row>
    <row r="246450" spans="4:4" x14ac:dyDescent="0.25">
      <c r="D246450" s="253"/>
    </row>
    <row r="246459" spans="4:4" x14ac:dyDescent="0.25">
      <c r="D246459" s="253"/>
    </row>
    <row r="246465" spans="4:4" x14ac:dyDescent="0.25">
      <c r="D246465" s="253"/>
    </row>
    <row r="246466" spans="4:4" x14ac:dyDescent="0.25">
      <c r="D246466" s="253"/>
    </row>
    <row r="246475" spans="4:4" x14ac:dyDescent="0.25">
      <c r="D246475" s="253"/>
    </row>
    <row r="246481" spans="4:4" x14ac:dyDescent="0.25">
      <c r="D246481" s="253"/>
    </row>
    <row r="246482" spans="4:4" x14ac:dyDescent="0.25">
      <c r="D246482" s="253"/>
    </row>
    <row r="246491" spans="4:4" x14ac:dyDescent="0.25">
      <c r="D246491" s="253"/>
    </row>
    <row r="246497" spans="4:4" x14ac:dyDescent="0.25">
      <c r="D246497" s="253"/>
    </row>
    <row r="246498" spans="4:4" x14ac:dyDescent="0.25">
      <c r="D246498" s="253"/>
    </row>
    <row r="246507" spans="4:4" x14ac:dyDescent="0.25">
      <c r="D246507" s="253"/>
    </row>
    <row r="246513" spans="4:4" x14ac:dyDescent="0.25">
      <c r="D246513" s="253"/>
    </row>
    <row r="246514" spans="4:4" x14ac:dyDescent="0.25">
      <c r="D246514" s="253"/>
    </row>
    <row r="246523" spans="4:4" x14ac:dyDescent="0.25">
      <c r="D246523" s="253"/>
    </row>
    <row r="246529" spans="4:4" x14ac:dyDescent="0.25">
      <c r="D246529" s="253"/>
    </row>
    <row r="246530" spans="4:4" x14ac:dyDescent="0.25">
      <c r="D246530" s="253"/>
    </row>
    <row r="246539" spans="4:4" x14ac:dyDescent="0.25">
      <c r="D246539" s="253"/>
    </row>
    <row r="246545" spans="4:4" x14ac:dyDescent="0.25">
      <c r="D246545" s="253"/>
    </row>
    <row r="246546" spans="4:4" x14ac:dyDescent="0.25">
      <c r="D246546" s="253"/>
    </row>
    <row r="246555" spans="4:4" x14ac:dyDescent="0.25">
      <c r="D246555" s="253"/>
    </row>
    <row r="246561" spans="4:4" x14ac:dyDescent="0.25">
      <c r="D246561" s="253"/>
    </row>
    <row r="246562" spans="4:4" x14ac:dyDescent="0.25">
      <c r="D246562" s="253"/>
    </row>
    <row r="246571" spans="4:4" x14ac:dyDescent="0.25">
      <c r="D246571" s="253"/>
    </row>
    <row r="246577" spans="4:4" x14ac:dyDescent="0.25">
      <c r="D246577" s="253"/>
    </row>
    <row r="246578" spans="4:4" x14ac:dyDescent="0.25">
      <c r="D246578" s="253"/>
    </row>
    <row r="246587" spans="4:4" x14ac:dyDescent="0.25">
      <c r="D246587" s="253"/>
    </row>
    <row r="246593" spans="4:4" x14ac:dyDescent="0.25">
      <c r="D246593" s="253"/>
    </row>
    <row r="246594" spans="4:4" x14ac:dyDescent="0.25">
      <c r="D246594" s="253"/>
    </row>
    <row r="246603" spans="4:4" x14ac:dyDescent="0.25">
      <c r="D246603" s="253"/>
    </row>
    <row r="246609" spans="4:4" x14ac:dyDescent="0.25">
      <c r="D246609" s="253"/>
    </row>
    <row r="246610" spans="4:4" x14ac:dyDescent="0.25">
      <c r="D246610" s="253"/>
    </row>
    <row r="246619" spans="4:4" x14ac:dyDescent="0.25">
      <c r="D246619" s="253"/>
    </row>
    <row r="246625" spans="4:4" x14ac:dyDescent="0.25">
      <c r="D246625" s="253"/>
    </row>
    <row r="246626" spans="4:4" x14ac:dyDescent="0.25">
      <c r="D246626" s="253"/>
    </row>
    <row r="246635" spans="4:4" x14ac:dyDescent="0.25">
      <c r="D246635" s="253"/>
    </row>
    <row r="246641" spans="4:4" x14ac:dyDescent="0.25">
      <c r="D246641" s="253"/>
    </row>
    <row r="246642" spans="4:4" x14ac:dyDescent="0.25">
      <c r="D246642" s="253"/>
    </row>
    <row r="246651" spans="4:4" x14ac:dyDescent="0.25">
      <c r="D246651" s="253"/>
    </row>
    <row r="246657" spans="4:4" x14ac:dyDescent="0.25">
      <c r="D246657" s="253"/>
    </row>
    <row r="246658" spans="4:4" x14ac:dyDescent="0.25">
      <c r="D246658" s="253"/>
    </row>
    <row r="246667" spans="4:4" x14ac:dyDescent="0.25">
      <c r="D246667" s="253"/>
    </row>
    <row r="246673" spans="4:4" x14ac:dyDescent="0.25">
      <c r="D246673" s="253"/>
    </row>
    <row r="246674" spans="4:4" x14ac:dyDescent="0.25">
      <c r="D246674" s="253"/>
    </row>
    <row r="246683" spans="4:4" x14ac:dyDescent="0.25">
      <c r="D246683" s="253"/>
    </row>
    <row r="246689" spans="4:4" x14ac:dyDescent="0.25">
      <c r="D246689" s="253"/>
    </row>
    <row r="246690" spans="4:4" x14ac:dyDescent="0.25">
      <c r="D246690" s="253"/>
    </row>
    <row r="246699" spans="4:4" x14ac:dyDescent="0.25">
      <c r="D246699" s="253"/>
    </row>
    <row r="246705" spans="4:4" x14ac:dyDescent="0.25">
      <c r="D246705" s="253"/>
    </row>
    <row r="246706" spans="4:4" x14ac:dyDescent="0.25">
      <c r="D246706" s="253"/>
    </row>
    <row r="246715" spans="4:4" x14ac:dyDescent="0.25">
      <c r="D246715" s="253"/>
    </row>
    <row r="246721" spans="4:4" x14ac:dyDescent="0.25">
      <c r="D246721" s="253"/>
    </row>
    <row r="246722" spans="4:4" x14ac:dyDescent="0.25">
      <c r="D246722" s="253"/>
    </row>
    <row r="246731" spans="4:4" x14ac:dyDescent="0.25">
      <c r="D246731" s="253"/>
    </row>
    <row r="246737" spans="4:4" x14ac:dyDescent="0.25">
      <c r="D246737" s="253"/>
    </row>
    <row r="246738" spans="4:4" x14ac:dyDescent="0.25">
      <c r="D246738" s="253"/>
    </row>
    <row r="246747" spans="4:4" x14ac:dyDescent="0.25">
      <c r="D246747" s="253"/>
    </row>
    <row r="246753" spans="4:4" x14ac:dyDescent="0.25">
      <c r="D246753" s="253"/>
    </row>
    <row r="246754" spans="4:4" x14ac:dyDescent="0.25">
      <c r="D246754" s="253"/>
    </row>
    <row r="246763" spans="4:4" x14ac:dyDescent="0.25">
      <c r="D246763" s="253"/>
    </row>
    <row r="246769" spans="4:4" x14ac:dyDescent="0.25">
      <c r="D246769" s="253"/>
    </row>
    <row r="246770" spans="4:4" x14ac:dyDescent="0.25">
      <c r="D246770" s="253"/>
    </row>
    <row r="246779" spans="4:4" x14ac:dyDescent="0.25">
      <c r="D246779" s="253"/>
    </row>
    <row r="246785" spans="4:4" x14ac:dyDescent="0.25">
      <c r="D246785" s="253"/>
    </row>
    <row r="246786" spans="4:4" x14ac:dyDescent="0.25">
      <c r="D246786" s="253"/>
    </row>
    <row r="246795" spans="4:4" x14ac:dyDescent="0.25">
      <c r="D246795" s="253"/>
    </row>
    <row r="246801" spans="4:4" x14ac:dyDescent="0.25">
      <c r="D246801" s="253"/>
    </row>
    <row r="246802" spans="4:4" x14ac:dyDescent="0.25">
      <c r="D246802" s="253"/>
    </row>
    <row r="246811" spans="4:4" x14ac:dyDescent="0.25">
      <c r="D246811" s="253"/>
    </row>
    <row r="246817" spans="4:4" x14ac:dyDescent="0.25">
      <c r="D246817" s="253"/>
    </row>
    <row r="246818" spans="4:4" x14ac:dyDescent="0.25">
      <c r="D246818" s="253"/>
    </row>
    <row r="246827" spans="4:4" x14ac:dyDescent="0.25">
      <c r="D246827" s="253"/>
    </row>
    <row r="246833" spans="4:4" x14ac:dyDescent="0.25">
      <c r="D246833" s="253"/>
    </row>
    <row r="246834" spans="4:4" x14ac:dyDescent="0.25">
      <c r="D246834" s="253"/>
    </row>
    <row r="246843" spans="4:4" x14ac:dyDescent="0.25">
      <c r="D246843" s="253"/>
    </row>
    <row r="246849" spans="4:4" x14ac:dyDescent="0.25">
      <c r="D246849" s="253"/>
    </row>
    <row r="246850" spans="4:4" x14ac:dyDescent="0.25">
      <c r="D246850" s="253"/>
    </row>
    <row r="246859" spans="4:4" x14ac:dyDescent="0.25">
      <c r="D246859" s="253"/>
    </row>
    <row r="246865" spans="4:4" x14ac:dyDescent="0.25">
      <c r="D246865" s="253"/>
    </row>
    <row r="246866" spans="4:4" x14ac:dyDescent="0.25">
      <c r="D246866" s="253"/>
    </row>
    <row r="246875" spans="4:4" x14ac:dyDescent="0.25">
      <c r="D246875" s="253"/>
    </row>
    <row r="246881" spans="4:4" x14ac:dyDescent="0.25">
      <c r="D246881" s="253"/>
    </row>
    <row r="246882" spans="4:4" x14ac:dyDescent="0.25">
      <c r="D246882" s="253"/>
    </row>
    <row r="246891" spans="4:4" x14ac:dyDescent="0.25">
      <c r="D246891" s="253"/>
    </row>
    <row r="246897" spans="4:4" x14ac:dyDescent="0.25">
      <c r="D246897" s="253"/>
    </row>
    <row r="246898" spans="4:4" x14ac:dyDescent="0.25">
      <c r="D246898" s="253"/>
    </row>
    <row r="246907" spans="4:4" x14ac:dyDescent="0.25">
      <c r="D246907" s="253"/>
    </row>
    <row r="246913" spans="4:4" x14ac:dyDescent="0.25">
      <c r="D246913" s="253"/>
    </row>
    <row r="246914" spans="4:4" x14ac:dyDescent="0.25">
      <c r="D246914" s="253"/>
    </row>
    <row r="246923" spans="4:4" x14ac:dyDescent="0.25">
      <c r="D246923" s="253"/>
    </row>
    <row r="246929" spans="4:4" x14ac:dyDescent="0.25">
      <c r="D246929" s="253"/>
    </row>
    <row r="246930" spans="4:4" x14ac:dyDescent="0.25">
      <c r="D246930" s="253"/>
    </row>
    <row r="246939" spans="4:4" x14ac:dyDescent="0.25">
      <c r="D246939" s="253"/>
    </row>
    <row r="246945" spans="4:4" x14ac:dyDescent="0.25">
      <c r="D246945" s="253"/>
    </row>
    <row r="246946" spans="4:4" x14ac:dyDescent="0.25">
      <c r="D246946" s="253"/>
    </row>
    <row r="246955" spans="4:4" x14ac:dyDescent="0.25">
      <c r="D246955" s="253"/>
    </row>
    <row r="246961" spans="4:4" x14ac:dyDescent="0.25">
      <c r="D246961" s="253"/>
    </row>
    <row r="246962" spans="4:4" x14ac:dyDescent="0.25">
      <c r="D246962" s="253"/>
    </row>
    <row r="246971" spans="4:4" x14ac:dyDescent="0.25">
      <c r="D246971" s="253"/>
    </row>
    <row r="246977" spans="4:4" x14ac:dyDescent="0.25">
      <c r="D246977" s="253"/>
    </row>
    <row r="246978" spans="4:4" x14ac:dyDescent="0.25">
      <c r="D246978" s="253"/>
    </row>
    <row r="246987" spans="4:4" x14ac:dyDescent="0.25">
      <c r="D246987" s="253"/>
    </row>
    <row r="246993" spans="4:4" x14ac:dyDescent="0.25">
      <c r="D246993" s="253"/>
    </row>
    <row r="246994" spans="4:4" x14ac:dyDescent="0.25">
      <c r="D246994" s="253"/>
    </row>
    <row r="247003" spans="4:4" x14ac:dyDescent="0.25">
      <c r="D247003" s="253"/>
    </row>
    <row r="247009" spans="4:4" x14ac:dyDescent="0.25">
      <c r="D247009" s="253"/>
    </row>
    <row r="247010" spans="4:4" x14ac:dyDescent="0.25">
      <c r="D247010" s="253"/>
    </row>
    <row r="247019" spans="4:4" x14ac:dyDescent="0.25">
      <c r="D247019" s="253"/>
    </row>
    <row r="247025" spans="4:4" x14ac:dyDescent="0.25">
      <c r="D247025" s="253"/>
    </row>
    <row r="247026" spans="4:4" x14ac:dyDescent="0.25">
      <c r="D247026" s="253"/>
    </row>
    <row r="247035" spans="4:4" x14ac:dyDescent="0.25">
      <c r="D247035" s="253"/>
    </row>
    <row r="247041" spans="4:4" x14ac:dyDescent="0.25">
      <c r="D247041" s="253"/>
    </row>
    <row r="247042" spans="4:4" x14ac:dyDescent="0.25">
      <c r="D247042" s="253"/>
    </row>
    <row r="247051" spans="4:4" x14ac:dyDescent="0.25">
      <c r="D247051" s="253"/>
    </row>
    <row r="247057" spans="4:4" x14ac:dyDescent="0.25">
      <c r="D247057" s="253"/>
    </row>
    <row r="247058" spans="4:4" x14ac:dyDescent="0.25">
      <c r="D247058" s="253"/>
    </row>
    <row r="247067" spans="4:4" x14ac:dyDescent="0.25">
      <c r="D247067" s="253"/>
    </row>
    <row r="247073" spans="4:4" x14ac:dyDescent="0.25">
      <c r="D247073" s="253"/>
    </row>
    <row r="247074" spans="4:4" x14ac:dyDescent="0.25">
      <c r="D247074" s="253"/>
    </row>
    <row r="247083" spans="4:4" x14ac:dyDescent="0.25">
      <c r="D247083" s="253"/>
    </row>
    <row r="247089" spans="4:4" x14ac:dyDescent="0.25">
      <c r="D247089" s="253"/>
    </row>
    <row r="247090" spans="4:4" x14ac:dyDescent="0.25">
      <c r="D247090" s="253"/>
    </row>
    <row r="247099" spans="4:4" x14ac:dyDescent="0.25">
      <c r="D247099" s="253"/>
    </row>
    <row r="247105" spans="4:4" x14ac:dyDescent="0.25">
      <c r="D247105" s="253"/>
    </row>
    <row r="247106" spans="4:4" x14ac:dyDescent="0.25">
      <c r="D247106" s="253"/>
    </row>
    <row r="247115" spans="4:4" x14ac:dyDescent="0.25">
      <c r="D247115" s="253"/>
    </row>
    <row r="247121" spans="4:4" x14ac:dyDescent="0.25">
      <c r="D247121" s="253"/>
    </row>
    <row r="247122" spans="4:4" x14ac:dyDescent="0.25">
      <c r="D247122" s="253"/>
    </row>
    <row r="247131" spans="4:4" x14ac:dyDescent="0.25">
      <c r="D247131" s="253"/>
    </row>
    <row r="247137" spans="4:4" x14ac:dyDescent="0.25">
      <c r="D247137" s="253"/>
    </row>
    <row r="247138" spans="4:4" x14ac:dyDescent="0.25">
      <c r="D247138" s="253"/>
    </row>
    <row r="247147" spans="4:4" x14ac:dyDescent="0.25">
      <c r="D247147" s="253"/>
    </row>
    <row r="247153" spans="4:4" x14ac:dyDescent="0.25">
      <c r="D247153" s="253"/>
    </row>
    <row r="247154" spans="4:4" x14ac:dyDescent="0.25">
      <c r="D247154" s="253"/>
    </row>
    <row r="247163" spans="4:4" x14ac:dyDescent="0.25">
      <c r="D247163" s="253"/>
    </row>
    <row r="247169" spans="4:4" x14ac:dyDescent="0.25">
      <c r="D247169" s="253"/>
    </row>
    <row r="247170" spans="4:4" x14ac:dyDescent="0.25">
      <c r="D247170" s="253"/>
    </row>
    <row r="247179" spans="4:4" x14ac:dyDescent="0.25">
      <c r="D247179" s="253"/>
    </row>
    <row r="247185" spans="4:4" x14ac:dyDescent="0.25">
      <c r="D247185" s="253"/>
    </row>
    <row r="247186" spans="4:4" x14ac:dyDescent="0.25">
      <c r="D247186" s="253"/>
    </row>
    <row r="247195" spans="4:4" x14ac:dyDescent="0.25">
      <c r="D247195" s="253"/>
    </row>
    <row r="247201" spans="4:4" x14ac:dyDescent="0.25">
      <c r="D247201" s="253"/>
    </row>
    <row r="247202" spans="4:4" x14ac:dyDescent="0.25">
      <c r="D247202" s="253"/>
    </row>
    <row r="247211" spans="4:4" x14ac:dyDescent="0.25">
      <c r="D247211" s="253"/>
    </row>
    <row r="247217" spans="4:4" x14ac:dyDescent="0.25">
      <c r="D247217" s="253"/>
    </row>
    <row r="247218" spans="4:4" x14ac:dyDescent="0.25">
      <c r="D247218" s="253"/>
    </row>
    <row r="247227" spans="4:4" x14ac:dyDescent="0.25">
      <c r="D247227" s="253"/>
    </row>
    <row r="247233" spans="4:4" x14ac:dyDescent="0.25">
      <c r="D247233" s="253"/>
    </row>
    <row r="247234" spans="4:4" x14ac:dyDescent="0.25">
      <c r="D247234" s="253"/>
    </row>
    <row r="247243" spans="4:4" x14ac:dyDescent="0.25">
      <c r="D247243" s="253"/>
    </row>
    <row r="247249" spans="4:4" x14ac:dyDescent="0.25">
      <c r="D247249" s="253"/>
    </row>
    <row r="247250" spans="4:4" x14ac:dyDescent="0.25">
      <c r="D247250" s="253"/>
    </row>
    <row r="247259" spans="4:4" x14ac:dyDescent="0.25">
      <c r="D247259" s="253"/>
    </row>
    <row r="247265" spans="4:4" x14ac:dyDescent="0.25">
      <c r="D247265" s="253"/>
    </row>
    <row r="247266" spans="4:4" x14ac:dyDescent="0.25">
      <c r="D247266" s="253"/>
    </row>
    <row r="247275" spans="4:4" x14ac:dyDescent="0.25">
      <c r="D247275" s="253"/>
    </row>
    <row r="247281" spans="4:4" x14ac:dyDescent="0.25">
      <c r="D247281" s="253"/>
    </row>
    <row r="247282" spans="4:4" x14ac:dyDescent="0.25">
      <c r="D247282" s="253"/>
    </row>
    <row r="247291" spans="4:4" x14ac:dyDescent="0.25">
      <c r="D247291" s="253"/>
    </row>
    <row r="247297" spans="4:4" x14ac:dyDescent="0.25">
      <c r="D247297" s="253"/>
    </row>
    <row r="247298" spans="4:4" x14ac:dyDescent="0.25">
      <c r="D247298" s="253"/>
    </row>
    <row r="247307" spans="4:4" x14ac:dyDescent="0.25">
      <c r="D247307" s="253"/>
    </row>
    <row r="247313" spans="4:4" x14ac:dyDescent="0.25">
      <c r="D247313" s="253"/>
    </row>
    <row r="247314" spans="4:4" x14ac:dyDescent="0.25">
      <c r="D247314" s="253"/>
    </row>
    <row r="247323" spans="4:4" x14ac:dyDescent="0.25">
      <c r="D247323" s="253"/>
    </row>
    <row r="247329" spans="4:4" x14ac:dyDescent="0.25">
      <c r="D247329" s="253"/>
    </row>
    <row r="247330" spans="4:4" x14ac:dyDescent="0.25">
      <c r="D247330" s="253"/>
    </row>
    <row r="247339" spans="4:4" x14ac:dyDescent="0.25">
      <c r="D247339" s="253"/>
    </row>
    <row r="247345" spans="4:4" x14ac:dyDescent="0.25">
      <c r="D247345" s="253"/>
    </row>
    <row r="247346" spans="4:4" x14ac:dyDescent="0.25">
      <c r="D247346" s="253"/>
    </row>
    <row r="247355" spans="4:4" x14ac:dyDescent="0.25">
      <c r="D247355" s="253"/>
    </row>
    <row r="247361" spans="4:4" x14ac:dyDescent="0.25">
      <c r="D247361" s="253"/>
    </row>
    <row r="247362" spans="4:4" x14ac:dyDescent="0.25">
      <c r="D247362" s="253"/>
    </row>
    <row r="247371" spans="4:4" x14ac:dyDescent="0.25">
      <c r="D247371" s="253"/>
    </row>
    <row r="247377" spans="4:4" x14ac:dyDescent="0.25">
      <c r="D247377" s="253"/>
    </row>
    <row r="247378" spans="4:4" x14ac:dyDescent="0.25">
      <c r="D247378" s="253"/>
    </row>
    <row r="247387" spans="4:4" x14ac:dyDescent="0.25">
      <c r="D247387" s="253"/>
    </row>
    <row r="247393" spans="4:4" x14ac:dyDescent="0.25">
      <c r="D247393" s="253"/>
    </row>
    <row r="247394" spans="4:4" x14ac:dyDescent="0.25">
      <c r="D247394" s="253"/>
    </row>
    <row r="247403" spans="4:4" x14ac:dyDescent="0.25">
      <c r="D247403" s="253"/>
    </row>
    <row r="247409" spans="4:4" x14ac:dyDescent="0.25">
      <c r="D247409" s="253"/>
    </row>
    <row r="247410" spans="4:4" x14ac:dyDescent="0.25">
      <c r="D247410" s="253"/>
    </row>
    <row r="247419" spans="4:4" x14ac:dyDescent="0.25">
      <c r="D247419" s="253"/>
    </row>
    <row r="247425" spans="4:4" x14ac:dyDescent="0.25">
      <c r="D247425" s="253"/>
    </row>
    <row r="247426" spans="4:4" x14ac:dyDescent="0.25">
      <c r="D247426" s="253"/>
    </row>
    <row r="247435" spans="4:4" x14ac:dyDescent="0.25">
      <c r="D247435" s="253"/>
    </row>
    <row r="247441" spans="4:4" x14ac:dyDescent="0.25">
      <c r="D247441" s="253"/>
    </row>
    <row r="247442" spans="4:4" x14ac:dyDescent="0.25">
      <c r="D247442" s="253"/>
    </row>
    <row r="247451" spans="4:4" x14ac:dyDescent="0.25">
      <c r="D247451" s="253"/>
    </row>
    <row r="247457" spans="4:4" x14ac:dyDescent="0.25">
      <c r="D247457" s="253"/>
    </row>
    <row r="247458" spans="4:4" x14ac:dyDescent="0.25">
      <c r="D247458" s="253"/>
    </row>
    <row r="247467" spans="4:4" x14ac:dyDescent="0.25">
      <c r="D247467" s="253"/>
    </row>
    <row r="247473" spans="4:4" x14ac:dyDescent="0.25">
      <c r="D247473" s="253"/>
    </row>
    <row r="247474" spans="4:4" x14ac:dyDescent="0.25">
      <c r="D247474" s="253"/>
    </row>
    <row r="247483" spans="4:4" x14ac:dyDescent="0.25">
      <c r="D247483" s="253"/>
    </row>
    <row r="247489" spans="4:4" x14ac:dyDescent="0.25">
      <c r="D247489" s="253"/>
    </row>
    <row r="247490" spans="4:4" x14ac:dyDescent="0.25">
      <c r="D247490" s="253"/>
    </row>
    <row r="247499" spans="4:4" x14ac:dyDescent="0.25">
      <c r="D247499" s="253"/>
    </row>
    <row r="247505" spans="4:4" x14ac:dyDescent="0.25">
      <c r="D247505" s="253"/>
    </row>
    <row r="247506" spans="4:4" x14ac:dyDescent="0.25">
      <c r="D247506" s="253"/>
    </row>
    <row r="247515" spans="4:4" x14ac:dyDescent="0.25">
      <c r="D247515" s="253"/>
    </row>
    <row r="247521" spans="4:4" x14ac:dyDescent="0.25">
      <c r="D247521" s="253"/>
    </row>
    <row r="247522" spans="4:4" x14ac:dyDescent="0.25">
      <c r="D247522" s="253"/>
    </row>
    <row r="247531" spans="4:4" x14ac:dyDescent="0.25">
      <c r="D247531" s="253"/>
    </row>
    <row r="247537" spans="4:4" x14ac:dyDescent="0.25">
      <c r="D247537" s="253"/>
    </row>
    <row r="247538" spans="4:4" x14ac:dyDescent="0.25">
      <c r="D247538" s="253"/>
    </row>
    <row r="247547" spans="4:4" x14ac:dyDescent="0.25">
      <c r="D247547" s="253"/>
    </row>
    <row r="247553" spans="4:4" x14ac:dyDescent="0.25">
      <c r="D247553" s="253"/>
    </row>
    <row r="247554" spans="4:4" x14ac:dyDescent="0.25">
      <c r="D247554" s="253"/>
    </row>
    <row r="247563" spans="4:4" x14ac:dyDescent="0.25">
      <c r="D247563" s="253"/>
    </row>
    <row r="247569" spans="4:4" x14ac:dyDescent="0.25">
      <c r="D247569" s="253"/>
    </row>
    <row r="247570" spans="4:4" x14ac:dyDescent="0.25">
      <c r="D247570" s="253"/>
    </row>
    <row r="247579" spans="4:4" x14ac:dyDescent="0.25">
      <c r="D247579" s="253"/>
    </row>
    <row r="247585" spans="4:4" x14ac:dyDescent="0.25">
      <c r="D247585" s="253"/>
    </row>
    <row r="247586" spans="4:4" x14ac:dyDescent="0.25">
      <c r="D247586" s="253"/>
    </row>
    <row r="247595" spans="4:4" x14ac:dyDescent="0.25">
      <c r="D247595" s="253"/>
    </row>
    <row r="247601" spans="4:4" x14ac:dyDescent="0.25">
      <c r="D247601" s="253"/>
    </row>
    <row r="247602" spans="4:4" x14ac:dyDescent="0.25">
      <c r="D247602" s="253"/>
    </row>
    <row r="247611" spans="4:4" x14ac:dyDescent="0.25">
      <c r="D247611" s="253"/>
    </row>
    <row r="247617" spans="4:4" x14ac:dyDescent="0.25">
      <c r="D247617" s="253"/>
    </row>
    <row r="247618" spans="4:4" x14ac:dyDescent="0.25">
      <c r="D247618" s="253"/>
    </row>
    <row r="247627" spans="4:4" x14ac:dyDescent="0.25">
      <c r="D247627" s="253"/>
    </row>
    <row r="247633" spans="4:4" x14ac:dyDescent="0.25">
      <c r="D247633" s="253"/>
    </row>
    <row r="247634" spans="4:4" x14ac:dyDescent="0.25">
      <c r="D247634" s="253"/>
    </row>
    <row r="247643" spans="4:4" x14ac:dyDescent="0.25">
      <c r="D247643" s="253"/>
    </row>
    <row r="247649" spans="4:4" x14ac:dyDescent="0.25">
      <c r="D247649" s="253"/>
    </row>
    <row r="247650" spans="4:4" x14ac:dyDescent="0.25">
      <c r="D247650" s="253"/>
    </row>
    <row r="247659" spans="4:4" x14ac:dyDescent="0.25">
      <c r="D247659" s="253"/>
    </row>
    <row r="247665" spans="4:4" x14ac:dyDescent="0.25">
      <c r="D247665" s="253"/>
    </row>
    <row r="247666" spans="4:4" x14ac:dyDescent="0.25">
      <c r="D247666" s="253"/>
    </row>
    <row r="247675" spans="4:4" x14ac:dyDescent="0.25">
      <c r="D247675" s="253"/>
    </row>
    <row r="247681" spans="4:4" x14ac:dyDescent="0.25">
      <c r="D247681" s="253"/>
    </row>
    <row r="247682" spans="4:4" x14ac:dyDescent="0.25">
      <c r="D247682" s="253"/>
    </row>
    <row r="247691" spans="4:4" x14ac:dyDescent="0.25">
      <c r="D247691" s="253"/>
    </row>
    <row r="247697" spans="4:4" x14ac:dyDescent="0.25">
      <c r="D247697" s="253"/>
    </row>
    <row r="247698" spans="4:4" x14ac:dyDescent="0.25">
      <c r="D247698" s="253"/>
    </row>
    <row r="247707" spans="4:4" x14ac:dyDescent="0.25">
      <c r="D247707" s="253"/>
    </row>
    <row r="247713" spans="4:4" x14ac:dyDescent="0.25">
      <c r="D247713" s="253"/>
    </row>
    <row r="247714" spans="4:4" x14ac:dyDescent="0.25">
      <c r="D247714" s="253"/>
    </row>
    <row r="247723" spans="4:4" x14ac:dyDescent="0.25">
      <c r="D247723" s="253"/>
    </row>
    <row r="247729" spans="4:4" x14ac:dyDescent="0.25">
      <c r="D247729" s="253"/>
    </row>
    <row r="247730" spans="4:4" x14ac:dyDescent="0.25">
      <c r="D247730" s="253"/>
    </row>
    <row r="247739" spans="4:4" x14ac:dyDescent="0.25">
      <c r="D247739" s="253"/>
    </row>
    <row r="247745" spans="4:4" x14ac:dyDescent="0.25">
      <c r="D247745" s="253"/>
    </row>
    <row r="247746" spans="4:4" x14ac:dyDescent="0.25">
      <c r="D247746" s="253"/>
    </row>
    <row r="247755" spans="4:4" x14ac:dyDescent="0.25">
      <c r="D247755" s="253"/>
    </row>
    <row r="247761" spans="4:4" x14ac:dyDescent="0.25">
      <c r="D247761" s="253"/>
    </row>
    <row r="247762" spans="4:4" x14ac:dyDescent="0.25">
      <c r="D247762" s="253"/>
    </row>
    <row r="247771" spans="4:4" x14ac:dyDescent="0.25">
      <c r="D247771" s="253"/>
    </row>
    <row r="247777" spans="4:4" x14ac:dyDescent="0.25">
      <c r="D247777" s="253"/>
    </row>
    <row r="247778" spans="4:4" x14ac:dyDescent="0.25">
      <c r="D247778" s="253"/>
    </row>
    <row r="247787" spans="4:4" x14ac:dyDescent="0.25">
      <c r="D247787" s="253"/>
    </row>
    <row r="247793" spans="4:4" x14ac:dyDescent="0.25">
      <c r="D247793" s="253"/>
    </row>
    <row r="247794" spans="4:4" x14ac:dyDescent="0.25">
      <c r="D247794" s="253"/>
    </row>
    <row r="247803" spans="4:4" x14ac:dyDescent="0.25">
      <c r="D247803" s="253"/>
    </row>
    <row r="247809" spans="4:4" x14ac:dyDescent="0.25">
      <c r="D247809" s="253"/>
    </row>
    <row r="247810" spans="4:4" x14ac:dyDescent="0.25">
      <c r="D247810" s="253"/>
    </row>
    <row r="247819" spans="4:4" x14ac:dyDescent="0.25">
      <c r="D247819" s="253"/>
    </row>
    <row r="247825" spans="4:4" x14ac:dyDescent="0.25">
      <c r="D247825" s="253"/>
    </row>
    <row r="247826" spans="4:4" x14ac:dyDescent="0.25">
      <c r="D247826" s="253"/>
    </row>
    <row r="247835" spans="4:4" x14ac:dyDescent="0.25">
      <c r="D247835" s="253"/>
    </row>
    <row r="247841" spans="4:4" x14ac:dyDescent="0.25">
      <c r="D247841" s="253"/>
    </row>
    <row r="247842" spans="4:4" x14ac:dyDescent="0.25">
      <c r="D247842" s="253"/>
    </row>
    <row r="247851" spans="4:4" x14ac:dyDescent="0.25">
      <c r="D247851" s="253"/>
    </row>
    <row r="247857" spans="4:4" x14ac:dyDescent="0.25">
      <c r="D247857" s="253"/>
    </row>
    <row r="247858" spans="4:4" x14ac:dyDescent="0.25">
      <c r="D247858" s="253"/>
    </row>
    <row r="247867" spans="4:4" x14ac:dyDescent="0.25">
      <c r="D247867" s="253"/>
    </row>
    <row r="247873" spans="4:4" x14ac:dyDescent="0.25">
      <c r="D247873" s="253"/>
    </row>
    <row r="247874" spans="4:4" x14ac:dyDescent="0.25">
      <c r="D247874" s="253"/>
    </row>
    <row r="247883" spans="4:4" x14ac:dyDescent="0.25">
      <c r="D247883" s="253"/>
    </row>
    <row r="247889" spans="4:4" x14ac:dyDescent="0.25">
      <c r="D247889" s="253"/>
    </row>
    <row r="247890" spans="4:4" x14ac:dyDescent="0.25">
      <c r="D247890" s="253"/>
    </row>
    <row r="247899" spans="4:4" x14ac:dyDescent="0.25">
      <c r="D247899" s="253"/>
    </row>
    <row r="247905" spans="4:4" x14ac:dyDescent="0.25">
      <c r="D247905" s="253"/>
    </row>
    <row r="247906" spans="4:4" x14ac:dyDescent="0.25">
      <c r="D247906" s="253"/>
    </row>
    <row r="247915" spans="4:4" x14ac:dyDescent="0.25">
      <c r="D247915" s="253"/>
    </row>
    <row r="247921" spans="4:4" x14ac:dyDescent="0.25">
      <c r="D247921" s="253"/>
    </row>
    <row r="247922" spans="4:4" x14ac:dyDescent="0.25">
      <c r="D247922" s="253"/>
    </row>
    <row r="247931" spans="4:4" x14ac:dyDescent="0.25">
      <c r="D247931" s="253"/>
    </row>
    <row r="247937" spans="4:4" x14ac:dyDescent="0.25">
      <c r="D247937" s="253"/>
    </row>
    <row r="247938" spans="4:4" x14ac:dyDescent="0.25">
      <c r="D247938" s="253"/>
    </row>
    <row r="247947" spans="4:4" x14ac:dyDescent="0.25">
      <c r="D247947" s="253"/>
    </row>
    <row r="247953" spans="4:4" x14ac:dyDescent="0.25">
      <c r="D247953" s="253"/>
    </row>
    <row r="247954" spans="4:4" x14ac:dyDescent="0.25">
      <c r="D247954" s="253"/>
    </row>
    <row r="247963" spans="4:4" x14ac:dyDescent="0.25">
      <c r="D247963" s="253"/>
    </row>
    <row r="247969" spans="4:4" x14ac:dyDescent="0.25">
      <c r="D247969" s="253"/>
    </row>
    <row r="247970" spans="4:4" x14ac:dyDescent="0.25">
      <c r="D247970" s="253"/>
    </row>
    <row r="247979" spans="4:4" x14ac:dyDescent="0.25">
      <c r="D247979" s="253"/>
    </row>
    <row r="247985" spans="4:4" x14ac:dyDescent="0.25">
      <c r="D247985" s="253"/>
    </row>
    <row r="247986" spans="4:4" x14ac:dyDescent="0.25">
      <c r="D247986" s="253"/>
    </row>
    <row r="247995" spans="4:4" x14ac:dyDescent="0.25">
      <c r="D247995" s="253"/>
    </row>
    <row r="248001" spans="4:4" x14ac:dyDescent="0.25">
      <c r="D248001" s="253"/>
    </row>
    <row r="248002" spans="4:4" x14ac:dyDescent="0.25">
      <c r="D248002" s="253"/>
    </row>
    <row r="248011" spans="4:4" x14ac:dyDescent="0.25">
      <c r="D248011" s="253"/>
    </row>
    <row r="248017" spans="4:4" x14ac:dyDescent="0.25">
      <c r="D248017" s="253"/>
    </row>
    <row r="248018" spans="4:4" x14ac:dyDescent="0.25">
      <c r="D248018" s="253"/>
    </row>
    <row r="248027" spans="4:4" x14ac:dyDescent="0.25">
      <c r="D248027" s="253"/>
    </row>
    <row r="248033" spans="4:4" x14ac:dyDescent="0.25">
      <c r="D248033" s="253"/>
    </row>
    <row r="248034" spans="4:4" x14ac:dyDescent="0.25">
      <c r="D248034" s="253"/>
    </row>
    <row r="248043" spans="4:4" x14ac:dyDescent="0.25">
      <c r="D248043" s="253"/>
    </row>
    <row r="248049" spans="4:4" x14ac:dyDescent="0.25">
      <c r="D248049" s="253"/>
    </row>
    <row r="248050" spans="4:4" x14ac:dyDescent="0.25">
      <c r="D248050" s="253"/>
    </row>
    <row r="248059" spans="4:4" x14ac:dyDescent="0.25">
      <c r="D248059" s="253"/>
    </row>
    <row r="248065" spans="4:4" x14ac:dyDescent="0.25">
      <c r="D248065" s="253"/>
    </row>
    <row r="248066" spans="4:4" x14ac:dyDescent="0.25">
      <c r="D248066" s="253"/>
    </row>
    <row r="248075" spans="4:4" x14ac:dyDescent="0.25">
      <c r="D248075" s="253"/>
    </row>
    <row r="248081" spans="4:4" x14ac:dyDescent="0.25">
      <c r="D248081" s="253"/>
    </row>
    <row r="248082" spans="4:4" x14ac:dyDescent="0.25">
      <c r="D248082" s="253"/>
    </row>
    <row r="248091" spans="4:4" x14ac:dyDescent="0.25">
      <c r="D248091" s="253"/>
    </row>
    <row r="248097" spans="4:4" x14ac:dyDescent="0.25">
      <c r="D248097" s="253"/>
    </row>
    <row r="248098" spans="4:4" x14ac:dyDescent="0.25">
      <c r="D248098" s="253"/>
    </row>
    <row r="248107" spans="4:4" x14ac:dyDescent="0.25">
      <c r="D248107" s="253"/>
    </row>
    <row r="248113" spans="4:4" x14ac:dyDescent="0.25">
      <c r="D248113" s="253"/>
    </row>
    <row r="248114" spans="4:4" x14ac:dyDescent="0.25">
      <c r="D248114" s="253"/>
    </row>
    <row r="248123" spans="4:4" x14ac:dyDescent="0.25">
      <c r="D248123" s="253"/>
    </row>
    <row r="248129" spans="4:4" x14ac:dyDescent="0.25">
      <c r="D248129" s="253"/>
    </row>
    <row r="248130" spans="4:4" x14ac:dyDescent="0.25">
      <c r="D248130" s="253"/>
    </row>
    <row r="248139" spans="4:4" x14ac:dyDescent="0.25">
      <c r="D248139" s="253"/>
    </row>
    <row r="248145" spans="4:4" x14ac:dyDescent="0.25">
      <c r="D248145" s="253"/>
    </row>
    <row r="248146" spans="4:4" x14ac:dyDescent="0.25">
      <c r="D248146" s="253"/>
    </row>
    <row r="248155" spans="4:4" x14ac:dyDescent="0.25">
      <c r="D248155" s="253"/>
    </row>
    <row r="248161" spans="4:4" x14ac:dyDescent="0.25">
      <c r="D248161" s="253"/>
    </row>
    <row r="248162" spans="4:4" x14ac:dyDescent="0.25">
      <c r="D248162" s="253"/>
    </row>
    <row r="248171" spans="4:4" x14ac:dyDescent="0.25">
      <c r="D248171" s="253"/>
    </row>
    <row r="248177" spans="4:4" x14ac:dyDescent="0.25">
      <c r="D248177" s="253"/>
    </row>
    <row r="248178" spans="4:4" x14ac:dyDescent="0.25">
      <c r="D248178" s="253"/>
    </row>
    <row r="248187" spans="4:4" x14ac:dyDescent="0.25">
      <c r="D248187" s="253"/>
    </row>
    <row r="248193" spans="4:4" x14ac:dyDescent="0.25">
      <c r="D248193" s="253"/>
    </row>
    <row r="248194" spans="4:4" x14ac:dyDescent="0.25">
      <c r="D248194" s="253"/>
    </row>
    <row r="248203" spans="4:4" x14ac:dyDescent="0.25">
      <c r="D248203" s="253"/>
    </row>
    <row r="248209" spans="4:4" x14ac:dyDescent="0.25">
      <c r="D248209" s="253"/>
    </row>
    <row r="248210" spans="4:4" x14ac:dyDescent="0.25">
      <c r="D248210" s="253"/>
    </row>
    <row r="248219" spans="4:4" x14ac:dyDescent="0.25">
      <c r="D248219" s="253"/>
    </row>
    <row r="248225" spans="4:4" x14ac:dyDescent="0.25">
      <c r="D248225" s="253"/>
    </row>
    <row r="248226" spans="4:4" x14ac:dyDescent="0.25">
      <c r="D248226" s="253"/>
    </row>
    <row r="248235" spans="4:4" x14ac:dyDescent="0.25">
      <c r="D248235" s="253"/>
    </row>
    <row r="248241" spans="4:4" x14ac:dyDescent="0.25">
      <c r="D248241" s="253"/>
    </row>
    <row r="248242" spans="4:4" x14ac:dyDescent="0.25">
      <c r="D248242" s="253"/>
    </row>
    <row r="248251" spans="4:4" x14ac:dyDescent="0.25">
      <c r="D248251" s="253"/>
    </row>
    <row r="248257" spans="4:4" x14ac:dyDescent="0.25">
      <c r="D248257" s="253"/>
    </row>
    <row r="248258" spans="4:4" x14ac:dyDescent="0.25">
      <c r="D248258" s="253"/>
    </row>
    <row r="248267" spans="4:4" x14ac:dyDescent="0.25">
      <c r="D248267" s="253"/>
    </row>
    <row r="248273" spans="4:4" x14ac:dyDescent="0.25">
      <c r="D248273" s="253"/>
    </row>
    <row r="248274" spans="4:4" x14ac:dyDescent="0.25">
      <c r="D248274" s="253"/>
    </row>
    <row r="248283" spans="4:4" x14ac:dyDescent="0.25">
      <c r="D248283" s="253"/>
    </row>
    <row r="248289" spans="4:4" x14ac:dyDescent="0.25">
      <c r="D248289" s="253"/>
    </row>
    <row r="248290" spans="4:4" x14ac:dyDescent="0.25">
      <c r="D248290" s="253"/>
    </row>
    <row r="248299" spans="4:4" x14ac:dyDescent="0.25">
      <c r="D248299" s="253"/>
    </row>
    <row r="248305" spans="4:4" x14ac:dyDescent="0.25">
      <c r="D248305" s="253"/>
    </row>
    <row r="248306" spans="4:4" x14ac:dyDescent="0.25">
      <c r="D248306" s="253"/>
    </row>
    <row r="248315" spans="4:4" x14ac:dyDescent="0.25">
      <c r="D248315" s="253"/>
    </row>
    <row r="248321" spans="4:4" x14ac:dyDescent="0.25">
      <c r="D248321" s="253"/>
    </row>
    <row r="248322" spans="4:4" x14ac:dyDescent="0.25">
      <c r="D248322" s="253"/>
    </row>
    <row r="248331" spans="4:4" x14ac:dyDescent="0.25">
      <c r="D248331" s="253"/>
    </row>
    <row r="248337" spans="4:4" x14ac:dyDescent="0.25">
      <c r="D248337" s="253"/>
    </row>
    <row r="248338" spans="4:4" x14ac:dyDescent="0.25">
      <c r="D248338" s="253"/>
    </row>
    <row r="248347" spans="4:4" x14ac:dyDescent="0.25">
      <c r="D248347" s="253"/>
    </row>
    <row r="248353" spans="4:4" x14ac:dyDescent="0.25">
      <c r="D248353" s="253"/>
    </row>
    <row r="248354" spans="4:4" x14ac:dyDescent="0.25">
      <c r="D248354" s="253"/>
    </row>
    <row r="248363" spans="4:4" x14ac:dyDescent="0.25">
      <c r="D248363" s="253"/>
    </row>
    <row r="248369" spans="4:4" x14ac:dyDescent="0.25">
      <c r="D248369" s="253"/>
    </row>
    <row r="248370" spans="4:4" x14ac:dyDescent="0.25">
      <c r="D248370" s="253"/>
    </row>
    <row r="248379" spans="4:4" x14ac:dyDescent="0.25">
      <c r="D248379" s="253"/>
    </row>
    <row r="248385" spans="4:4" x14ac:dyDescent="0.25">
      <c r="D248385" s="253"/>
    </row>
    <row r="248386" spans="4:4" x14ac:dyDescent="0.25">
      <c r="D248386" s="253"/>
    </row>
    <row r="248395" spans="4:4" x14ac:dyDescent="0.25">
      <c r="D248395" s="253"/>
    </row>
    <row r="248401" spans="4:4" x14ac:dyDescent="0.25">
      <c r="D248401" s="253"/>
    </row>
    <row r="248402" spans="4:4" x14ac:dyDescent="0.25">
      <c r="D248402" s="253"/>
    </row>
    <row r="248411" spans="4:4" x14ac:dyDescent="0.25">
      <c r="D248411" s="253"/>
    </row>
    <row r="248417" spans="4:4" x14ac:dyDescent="0.25">
      <c r="D248417" s="253"/>
    </row>
    <row r="248418" spans="4:4" x14ac:dyDescent="0.25">
      <c r="D248418" s="253"/>
    </row>
    <row r="248427" spans="4:4" x14ac:dyDescent="0.25">
      <c r="D248427" s="253"/>
    </row>
    <row r="248433" spans="4:4" x14ac:dyDescent="0.25">
      <c r="D248433" s="253"/>
    </row>
    <row r="248434" spans="4:4" x14ac:dyDescent="0.25">
      <c r="D248434" s="253"/>
    </row>
    <row r="248443" spans="4:4" x14ac:dyDescent="0.25">
      <c r="D248443" s="253"/>
    </row>
    <row r="248449" spans="4:4" x14ac:dyDescent="0.25">
      <c r="D248449" s="253"/>
    </row>
    <row r="248450" spans="4:4" x14ac:dyDescent="0.25">
      <c r="D248450" s="253"/>
    </row>
    <row r="248459" spans="4:4" x14ac:dyDescent="0.25">
      <c r="D248459" s="253"/>
    </row>
    <row r="248465" spans="4:4" x14ac:dyDescent="0.25">
      <c r="D248465" s="253"/>
    </row>
    <row r="248466" spans="4:4" x14ac:dyDescent="0.25">
      <c r="D248466" s="253"/>
    </row>
    <row r="248475" spans="4:4" x14ac:dyDescent="0.25">
      <c r="D248475" s="253"/>
    </row>
    <row r="248481" spans="4:4" x14ac:dyDescent="0.25">
      <c r="D248481" s="253"/>
    </row>
    <row r="248482" spans="4:4" x14ac:dyDescent="0.25">
      <c r="D248482" s="253"/>
    </row>
    <row r="248491" spans="4:4" x14ac:dyDescent="0.25">
      <c r="D248491" s="253"/>
    </row>
    <row r="248497" spans="4:4" x14ac:dyDescent="0.25">
      <c r="D248497" s="253"/>
    </row>
    <row r="248498" spans="4:4" x14ac:dyDescent="0.25">
      <c r="D248498" s="253"/>
    </row>
    <row r="248507" spans="4:4" x14ac:dyDescent="0.25">
      <c r="D248507" s="253"/>
    </row>
    <row r="248513" spans="4:4" x14ac:dyDescent="0.25">
      <c r="D248513" s="253"/>
    </row>
    <row r="248514" spans="4:4" x14ac:dyDescent="0.25">
      <c r="D248514" s="253"/>
    </row>
    <row r="248523" spans="4:4" x14ac:dyDescent="0.25">
      <c r="D248523" s="253"/>
    </row>
    <row r="248529" spans="4:4" x14ac:dyDescent="0.25">
      <c r="D248529" s="253"/>
    </row>
    <row r="248530" spans="4:4" x14ac:dyDescent="0.25">
      <c r="D248530" s="253"/>
    </row>
    <row r="248539" spans="4:4" x14ac:dyDescent="0.25">
      <c r="D248539" s="253"/>
    </row>
    <row r="248545" spans="4:4" x14ac:dyDescent="0.25">
      <c r="D248545" s="253"/>
    </row>
    <row r="248546" spans="4:4" x14ac:dyDescent="0.25">
      <c r="D248546" s="253"/>
    </row>
    <row r="248555" spans="4:4" x14ac:dyDescent="0.25">
      <c r="D248555" s="253"/>
    </row>
    <row r="248561" spans="4:4" x14ac:dyDescent="0.25">
      <c r="D248561" s="253"/>
    </row>
    <row r="248562" spans="4:4" x14ac:dyDescent="0.25">
      <c r="D248562" s="253"/>
    </row>
    <row r="248571" spans="4:4" x14ac:dyDescent="0.25">
      <c r="D248571" s="253"/>
    </row>
    <row r="248577" spans="4:4" x14ac:dyDescent="0.25">
      <c r="D248577" s="253"/>
    </row>
    <row r="248578" spans="4:4" x14ac:dyDescent="0.25">
      <c r="D248578" s="253"/>
    </row>
    <row r="248587" spans="4:4" x14ac:dyDescent="0.25">
      <c r="D248587" s="253"/>
    </row>
    <row r="248593" spans="4:4" x14ac:dyDescent="0.25">
      <c r="D248593" s="253"/>
    </row>
    <row r="248594" spans="4:4" x14ac:dyDescent="0.25">
      <c r="D248594" s="253"/>
    </row>
    <row r="248603" spans="4:4" x14ac:dyDescent="0.25">
      <c r="D248603" s="253"/>
    </row>
    <row r="248609" spans="4:4" x14ac:dyDescent="0.25">
      <c r="D248609" s="253"/>
    </row>
    <row r="248610" spans="4:4" x14ac:dyDescent="0.25">
      <c r="D248610" s="253"/>
    </row>
    <row r="248619" spans="4:4" x14ac:dyDescent="0.25">
      <c r="D248619" s="253"/>
    </row>
    <row r="248625" spans="4:4" x14ac:dyDescent="0.25">
      <c r="D248625" s="253"/>
    </row>
    <row r="248626" spans="4:4" x14ac:dyDescent="0.25">
      <c r="D248626" s="253"/>
    </row>
    <row r="248635" spans="4:4" x14ac:dyDescent="0.25">
      <c r="D248635" s="253"/>
    </row>
    <row r="248641" spans="4:4" x14ac:dyDescent="0.25">
      <c r="D248641" s="253"/>
    </row>
    <row r="248642" spans="4:4" x14ac:dyDescent="0.25">
      <c r="D248642" s="253"/>
    </row>
    <row r="248651" spans="4:4" x14ac:dyDescent="0.25">
      <c r="D248651" s="253"/>
    </row>
    <row r="248657" spans="4:4" x14ac:dyDescent="0.25">
      <c r="D248657" s="253"/>
    </row>
    <row r="248658" spans="4:4" x14ac:dyDescent="0.25">
      <c r="D248658" s="253"/>
    </row>
    <row r="248667" spans="4:4" x14ac:dyDescent="0.25">
      <c r="D248667" s="253"/>
    </row>
    <row r="248673" spans="4:4" x14ac:dyDescent="0.25">
      <c r="D248673" s="253"/>
    </row>
    <row r="248674" spans="4:4" x14ac:dyDescent="0.25">
      <c r="D248674" s="253"/>
    </row>
    <row r="248683" spans="4:4" x14ac:dyDescent="0.25">
      <c r="D248683" s="253"/>
    </row>
    <row r="248689" spans="4:4" x14ac:dyDescent="0.25">
      <c r="D248689" s="253"/>
    </row>
    <row r="248690" spans="4:4" x14ac:dyDescent="0.25">
      <c r="D248690" s="253"/>
    </row>
    <row r="248699" spans="4:4" x14ac:dyDescent="0.25">
      <c r="D248699" s="253"/>
    </row>
    <row r="248705" spans="4:4" x14ac:dyDescent="0.25">
      <c r="D248705" s="253"/>
    </row>
    <row r="248706" spans="4:4" x14ac:dyDescent="0.25">
      <c r="D248706" s="253"/>
    </row>
    <row r="248715" spans="4:4" x14ac:dyDescent="0.25">
      <c r="D248715" s="253"/>
    </row>
    <row r="248721" spans="4:4" x14ac:dyDescent="0.25">
      <c r="D248721" s="253"/>
    </row>
    <row r="248722" spans="4:4" x14ac:dyDescent="0.25">
      <c r="D248722" s="253"/>
    </row>
    <row r="248731" spans="4:4" x14ac:dyDescent="0.25">
      <c r="D248731" s="253"/>
    </row>
    <row r="248737" spans="4:4" x14ac:dyDescent="0.25">
      <c r="D248737" s="253"/>
    </row>
    <row r="248738" spans="4:4" x14ac:dyDescent="0.25">
      <c r="D248738" s="253"/>
    </row>
    <row r="248747" spans="4:4" x14ac:dyDescent="0.25">
      <c r="D248747" s="253"/>
    </row>
    <row r="248753" spans="4:4" x14ac:dyDescent="0.25">
      <c r="D248753" s="253"/>
    </row>
    <row r="248754" spans="4:4" x14ac:dyDescent="0.25">
      <c r="D248754" s="253"/>
    </row>
    <row r="248763" spans="4:4" x14ac:dyDescent="0.25">
      <c r="D248763" s="253"/>
    </row>
    <row r="248769" spans="4:4" x14ac:dyDescent="0.25">
      <c r="D248769" s="253"/>
    </row>
    <row r="248770" spans="4:4" x14ac:dyDescent="0.25">
      <c r="D248770" s="253"/>
    </row>
    <row r="248779" spans="4:4" x14ac:dyDescent="0.25">
      <c r="D248779" s="253"/>
    </row>
    <row r="248785" spans="4:4" x14ac:dyDescent="0.25">
      <c r="D248785" s="253"/>
    </row>
    <row r="248786" spans="4:4" x14ac:dyDescent="0.25">
      <c r="D248786" s="253"/>
    </row>
    <row r="248795" spans="4:4" x14ac:dyDescent="0.25">
      <c r="D248795" s="253"/>
    </row>
    <row r="248801" spans="4:4" x14ac:dyDescent="0.25">
      <c r="D248801" s="253"/>
    </row>
    <row r="248802" spans="4:4" x14ac:dyDescent="0.25">
      <c r="D248802" s="253"/>
    </row>
    <row r="248811" spans="4:4" x14ac:dyDescent="0.25">
      <c r="D248811" s="253"/>
    </row>
    <row r="248817" spans="4:4" x14ac:dyDescent="0.25">
      <c r="D248817" s="253"/>
    </row>
    <row r="248818" spans="4:4" x14ac:dyDescent="0.25">
      <c r="D248818" s="253"/>
    </row>
    <row r="248827" spans="4:4" x14ac:dyDescent="0.25">
      <c r="D248827" s="253"/>
    </row>
    <row r="248833" spans="4:4" x14ac:dyDescent="0.25">
      <c r="D248833" s="253"/>
    </row>
    <row r="248834" spans="4:4" x14ac:dyDescent="0.25">
      <c r="D248834" s="253"/>
    </row>
    <row r="248843" spans="4:4" x14ac:dyDescent="0.25">
      <c r="D248843" s="253"/>
    </row>
    <row r="248849" spans="4:4" x14ac:dyDescent="0.25">
      <c r="D248849" s="253"/>
    </row>
    <row r="248850" spans="4:4" x14ac:dyDescent="0.25">
      <c r="D248850" s="253"/>
    </row>
    <row r="248859" spans="4:4" x14ac:dyDescent="0.25">
      <c r="D248859" s="253"/>
    </row>
    <row r="248865" spans="4:4" x14ac:dyDescent="0.25">
      <c r="D248865" s="253"/>
    </row>
    <row r="248866" spans="4:4" x14ac:dyDescent="0.25">
      <c r="D248866" s="253"/>
    </row>
    <row r="248875" spans="4:4" x14ac:dyDescent="0.25">
      <c r="D248875" s="253"/>
    </row>
    <row r="248881" spans="4:4" x14ac:dyDescent="0.25">
      <c r="D248881" s="253"/>
    </row>
    <row r="248882" spans="4:4" x14ac:dyDescent="0.25">
      <c r="D248882" s="253"/>
    </row>
    <row r="248891" spans="4:4" x14ac:dyDescent="0.25">
      <c r="D248891" s="253"/>
    </row>
    <row r="248897" spans="4:4" x14ac:dyDescent="0.25">
      <c r="D248897" s="253"/>
    </row>
    <row r="248898" spans="4:4" x14ac:dyDescent="0.25">
      <c r="D248898" s="253"/>
    </row>
    <row r="248907" spans="4:4" x14ac:dyDescent="0.25">
      <c r="D248907" s="253"/>
    </row>
    <row r="248913" spans="4:4" x14ac:dyDescent="0.25">
      <c r="D248913" s="253"/>
    </row>
    <row r="248914" spans="4:4" x14ac:dyDescent="0.25">
      <c r="D248914" s="253"/>
    </row>
    <row r="248923" spans="4:4" x14ac:dyDescent="0.25">
      <c r="D248923" s="253"/>
    </row>
    <row r="248929" spans="4:4" x14ac:dyDescent="0.25">
      <c r="D248929" s="253"/>
    </row>
    <row r="248930" spans="4:4" x14ac:dyDescent="0.25">
      <c r="D248930" s="253"/>
    </row>
    <row r="248939" spans="4:4" x14ac:dyDescent="0.25">
      <c r="D248939" s="253"/>
    </row>
    <row r="248945" spans="4:4" x14ac:dyDescent="0.25">
      <c r="D248945" s="253"/>
    </row>
    <row r="248946" spans="4:4" x14ac:dyDescent="0.25">
      <c r="D248946" s="253"/>
    </row>
    <row r="248955" spans="4:4" x14ac:dyDescent="0.25">
      <c r="D248955" s="253"/>
    </row>
    <row r="248961" spans="4:4" x14ac:dyDescent="0.25">
      <c r="D248961" s="253"/>
    </row>
    <row r="248962" spans="4:4" x14ac:dyDescent="0.25">
      <c r="D248962" s="253"/>
    </row>
    <row r="248971" spans="4:4" x14ac:dyDescent="0.25">
      <c r="D248971" s="253"/>
    </row>
    <row r="248977" spans="4:4" x14ac:dyDescent="0.25">
      <c r="D248977" s="253"/>
    </row>
    <row r="248978" spans="4:4" x14ac:dyDescent="0.25">
      <c r="D248978" s="253"/>
    </row>
    <row r="248987" spans="4:4" x14ac:dyDescent="0.25">
      <c r="D248987" s="253"/>
    </row>
    <row r="248993" spans="4:4" x14ac:dyDescent="0.25">
      <c r="D248993" s="253"/>
    </row>
    <row r="248994" spans="4:4" x14ac:dyDescent="0.25">
      <c r="D248994" s="253"/>
    </row>
    <row r="249003" spans="4:4" x14ac:dyDescent="0.25">
      <c r="D249003" s="253"/>
    </row>
    <row r="249009" spans="4:4" x14ac:dyDescent="0.25">
      <c r="D249009" s="253"/>
    </row>
    <row r="249010" spans="4:4" x14ac:dyDescent="0.25">
      <c r="D249010" s="253"/>
    </row>
    <row r="249019" spans="4:4" x14ac:dyDescent="0.25">
      <c r="D249019" s="253"/>
    </row>
    <row r="249025" spans="4:4" x14ac:dyDescent="0.25">
      <c r="D249025" s="253"/>
    </row>
    <row r="249026" spans="4:4" x14ac:dyDescent="0.25">
      <c r="D249026" s="253"/>
    </row>
    <row r="249035" spans="4:4" x14ac:dyDescent="0.25">
      <c r="D249035" s="253"/>
    </row>
    <row r="249041" spans="4:4" x14ac:dyDescent="0.25">
      <c r="D249041" s="253"/>
    </row>
    <row r="249042" spans="4:4" x14ac:dyDescent="0.25">
      <c r="D249042" s="253"/>
    </row>
    <row r="249051" spans="4:4" x14ac:dyDescent="0.25">
      <c r="D249051" s="253"/>
    </row>
    <row r="249057" spans="4:4" x14ac:dyDescent="0.25">
      <c r="D249057" s="253"/>
    </row>
    <row r="249058" spans="4:4" x14ac:dyDescent="0.25">
      <c r="D249058" s="253"/>
    </row>
    <row r="249067" spans="4:4" x14ac:dyDescent="0.25">
      <c r="D249067" s="253"/>
    </row>
    <row r="249073" spans="4:4" x14ac:dyDescent="0.25">
      <c r="D249073" s="253"/>
    </row>
    <row r="249074" spans="4:4" x14ac:dyDescent="0.25">
      <c r="D249074" s="253"/>
    </row>
    <row r="249083" spans="4:4" x14ac:dyDescent="0.25">
      <c r="D249083" s="253"/>
    </row>
    <row r="249089" spans="4:4" x14ac:dyDescent="0.25">
      <c r="D249089" s="253"/>
    </row>
    <row r="249090" spans="4:4" x14ac:dyDescent="0.25">
      <c r="D249090" s="253"/>
    </row>
    <row r="249099" spans="4:4" x14ac:dyDescent="0.25">
      <c r="D249099" s="253"/>
    </row>
    <row r="249105" spans="4:4" x14ac:dyDescent="0.25">
      <c r="D249105" s="253"/>
    </row>
    <row r="249106" spans="4:4" x14ac:dyDescent="0.25">
      <c r="D249106" s="253"/>
    </row>
    <row r="249115" spans="4:4" x14ac:dyDescent="0.25">
      <c r="D249115" s="253"/>
    </row>
    <row r="249121" spans="4:4" x14ac:dyDescent="0.25">
      <c r="D249121" s="253"/>
    </row>
    <row r="249122" spans="4:4" x14ac:dyDescent="0.25">
      <c r="D249122" s="253"/>
    </row>
    <row r="249131" spans="4:4" x14ac:dyDescent="0.25">
      <c r="D249131" s="253"/>
    </row>
    <row r="249137" spans="4:4" x14ac:dyDescent="0.25">
      <c r="D249137" s="253"/>
    </row>
    <row r="249138" spans="4:4" x14ac:dyDescent="0.25">
      <c r="D249138" s="253"/>
    </row>
    <row r="249147" spans="4:4" x14ac:dyDescent="0.25">
      <c r="D249147" s="253"/>
    </row>
    <row r="249153" spans="4:4" x14ac:dyDescent="0.25">
      <c r="D249153" s="253"/>
    </row>
    <row r="249154" spans="4:4" x14ac:dyDescent="0.25">
      <c r="D249154" s="253"/>
    </row>
    <row r="249163" spans="4:4" x14ac:dyDescent="0.25">
      <c r="D249163" s="253"/>
    </row>
    <row r="249169" spans="4:4" x14ac:dyDescent="0.25">
      <c r="D249169" s="253"/>
    </row>
    <row r="249170" spans="4:4" x14ac:dyDescent="0.25">
      <c r="D249170" s="253"/>
    </row>
    <row r="249179" spans="4:4" x14ac:dyDescent="0.25">
      <c r="D249179" s="253"/>
    </row>
    <row r="249185" spans="4:4" x14ac:dyDescent="0.25">
      <c r="D249185" s="253"/>
    </row>
    <row r="249186" spans="4:4" x14ac:dyDescent="0.25">
      <c r="D249186" s="253"/>
    </row>
    <row r="249195" spans="4:4" x14ac:dyDescent="0.25">
      <c r="D249195" s="253"/>
    </row>
    <row r="249201" spans="4:4" x14ac:dyDescent="0.25">
      <c r="D249201" s="253"/>
    </row>
    <row r="249202" spans="4:4" x14ac:dyDescent="0.25">
      <c r="D249202" s="253"/>
    </row>
    <row r="249211" spans="4:4" x14ac:dyDescent="0.25">
      <c r="D249211" s="253"/>
    </row>
    <row r="249217" spans="4:4" x14ac:dyDescent="0.25">
      <c r="D249217" s="253"/>
    </row>
    <row r="249218" spans="4:4" x14ac:dyDescent="0.25">
      <c r="D249218" s="253"/>
    </row>
    <row r="249227" spans="4:4" x14ac:dyDescent="0.25">
      <c r="D249227" s="253"/>
    </row>
    <row r="249233" spans="4:4" x14ac:dyDescent="0.25">
      <c r="D249233" s="253"/>
    </row>
    <row r="249234" spans="4:4" x14ac:dyDescent="0.25">
      <c r="D249234" s="253"/>
    </row>
    <row r="249243" spans="4:4" x14ac:dyDescent="0.25">
      <c r="D249243" s="253"/>
    </row>
    <row r="249249" spans="4:4" x14ac:dyDescent="0.25">
      <c r="D249249" s="253"/>
    </row>
    <row r="249250" spans="4:4" x14ac:dyDescent="0.25">
      <c r="D249250" s="253"/>
    </row>
    <row r="249259" spans="4:4" x14ac:dyDescent="0.25">
      <c r="D249259" s="253"/>
    </row>
    <row r="249265" spans="4:4" x14ac:dyDescent="0.25">
      <c r="D249265" s="253"/>
    </row>
    <row r="249266" spans="4:4" x14ac:dyDescent="0.25">
      <c r="D249266" s="253"/>
    </row>
    <row r="249275" spans="4:4" x14ac:dyDescent="0.25">
      <c r="D249275" s="253"/>
    </row>
    <row r="249281" spans="4:4" x14ac:dyDescent="0.25">
      <c r="D249281" s="253"/>
    </row>
    <row r="249282" spans="4:4" x14ac:dyDescent="0.25">
      <c r="D249282" s="253"/>
    </row>
    <row r="249291" spans="4:4" x14ac:dyDescent="0.25">
      <c r="D249291" s="253"/>
    </row>
    <row r="249297" spans="4:4" x14ac:dyDescent="0.25">
      <c r="D249297" s="253"/>
    </row>
    <row r="249298" spans="4:4" x14ac:dyDescent="0.25">
      <c r="D249298" s="253"/>
    </row>
    <row r="249307" spans="4:4" x14ac:dyDescent="0.25">
      <c r="D249307" s="253"/>
    </row>
    <row r="249313" spans="4:4" x14ac:dyDescent="0.25">
      <c r="D249313" s="253"/>
    </row>
    <row r="249314" spans="4:4" x14ac:dyDescent="0.25">
      <c r="D249314" s="253"/>
    </row>
    <row r="249323" spans="4:4" x14ac:dyDescent="0.25">
      <c r="D249323" s="253"/>
    </row>
    <row r="249329" spans="4:4" x14ac:dyDescent="0.25">
      <c r="D249329" s="253"/>
    </row>
    <row r="249330" spans="4:4" x14ac:dyDescent="0.25">
      <c r="D249330" s="253"/>
    </row>
    <row r="249339" spans="4:4" x14ac:dyDescent="0.25">
      <c r="D249339" s="253"/>
    </row>
    <row r="249345" spans="4:4" x14ac:dyDescent="0.25">
      <c r="D249345" s="253"/>
    </row>
    <row r="249346" spans="4:4" x14ac:dyDescent="0.25">
      <c r="D249346" s="253"/>
    </row>
    <row r="249355" spans="4:4" x14ac:dyDescent="0.25">
      <c r="D249355" s="253"/>
    </row>
    <row r="249361" spans="4:4" x14ac:dyDescent="0.25">
      <c r="D249361" s="253"/>
    </row>
    <row r="249362" spans="4:4" x14ac:dyDescent="0.25">
      <c r="D249362" s="253"/>
    </row>
    <row r="249371" spans="4:4" x14ac:dyDescent="0.25">
      <c r="D249371" s="253"/>
    </row>
    <row r="249377" spans="4:4" x14ac:dyDescent="0.25">
      <c r="D249377" s="253"/>
    </row>
    <row r="249378" spans="4:4" x14ac:dyDescent="0.25">
      <c r="D249378" s="253"/>
    </row>
    <row r="249387" spans="4:4" x14ac:dyDescent="0.25">
      <c r="D249387" s="253"/>
    </row>
    <row r="249393" spans="4:4" x14ac:dyDescent="0.25">
      <c r="D249393" s="253"/>
    </row>
    <row r="249394" spans="4:4" x14ac:dyDescent="0.25">
      <c r="D249394" s="253"/>
    </row>
    <row r="249403" spans="4:4" x14ac:dyDescent="0.25">
      <c r="D249403" s="253"/>
    </row>
    <row r="249409" spans="4:4" x14ac:dyDescent="0.25">
      <c r="D249409" s="253"/>
    </row>
    <row r="249410" spans="4:4" x14ac:dyDescent="0.25">
      <c r="D249410" s="253"/>
    </row>
    <row r="249419" spans="4:4" x14ac:dyDescent="0.25">
      <c r="D249419" s="253"/>
    </row>
    <row r="249425" spans="4:4" x14ac:dyDescent="0.25">
      <c r="D249425" s="253"/>
    </row>
    <row r="249426" spans="4:4" x14ac:dyDescent="0.25">
      <c r="D249426" s="253"/>
    </row>
    <row r="249435" spans="4:4" x14ac:dyDescent="0.25">
      <c r="D249435" s="253"/>
    </row>
    <row r="249441" spans="4:4" x14ac:dyDescent="0.25">
      <c r="D249441" s="253"/>
    </row>
    <row r="249442" spans="4:4" x14ac:dyDescent="0.25">
      <c r="D249442" s="253"/>
    </row>
    <row r="249451" spans="4:4" x14ac:dyDescent="0.25">
      <c r="D249451" s="253"/>
    </row>
    <row r="249457" spans="4:4" x14ac:dyDescent="0.25">
      <c r="D249457" s="253"/>
    </row>
    <row r="249458" spans="4:4" x14ac:dyDescent="0.25">
      <c r="D249458" s="253"/>
    </row>
    <row r="249467" spans="4:4" x14ac:dyDescent="0.25">
      <c r="D249467" s="253"/>
    </row>
    <row r="249473" spans="4:4" x14ac:dyDescent="0.25">
      <c r="D249473" s="253"/>
    </row>
    <row r="249474" spans="4:4" x14ac:dyDescent="0.25">
      <c r="D249474" s="253"/>
    </row>
    <row r="249483" spans="4:4" x14ac:dyDescent="0.25">
      <c r="D249483" s="253"/>
    </row>
    <row r="249489" spans="4:4" x14ac:dyDescent="0.25">
      <c r="D249489" s="253"/>
    </row>
    <row r="249490" spans="4:4" x14ac:dyDescent="0.25">
      <c r="D249490" s="253"/>
    </row>
    <row r="249499" spans="4:4" x14ac:dyDescent="0.25">
      <c r="D249499" s="253"/>
    </row>
    <row r="249505" spans="4:4" x14ac:dyDescent="0.25">
      <c r="D249505" s="253"/>
    </row>
    <row r="249506" spans="4:4" x14ac:dyDescent="0.25">
      <c r="D249506" s="253"/>
    </row>
    <row r="249515" spans="4:4" x14ac:dyDescent="0.25">
      <c r="D249515" s="253"/>
    </row>
    <row r="249521" spans="4:4" x14ac:dyDescent="0.25">
      <c r="D249521" s="253"/>
    </row>
    <row r="249522" spans="4:4" x14ac:dyDescent="0.25">
      <c r="D249522" s="253"/>
    </row>
    <row r="249531" spans="4:4" x14ac:dyDescent="0.25">
      <c r="D249531" s="253"/>
    </row>
    <row r="249537" spans="4:4" x14ac:dyDescent="0.25">
      <c r="D249537" s="253"/>
    </row>
    <row r="249538" spans="4:4" x14ac:dyDescent="0.25">
      <c r="D249538" s="253"/>
    </row>
    <row r="249547" spans="4:4" x14ac:dyDescent="0.25">
      <c r="D249547" s="253"/>
    </row>
    <row r="249553" spans="4:4" x14ac:dyDescent="0.25">
      <c r="D249553" s="253"/>
    </row>
    <row r="249554" spans="4:4" x14ac:dyDescent="0.25">
      <c r="D249554" s="253"/>
    </row>
    <row r="249563" spans="4:4" x14ac:dyDescent="0.25">
      <c r="D249563" s="253"/>
    </row>
    <row r="249569" spans="4:4" x14ac:dyDescent="0.25">
      <c r="D249569" s="253"/>
    </row>
    <row r="249570" spans="4:4" x14ac:dyDescent="0.25">
      <c r="D249570" s="253"/>
    </row>
    <row r="249579" spans="4:4" x14ac:dyDescent="0.25">
      <c r="D249579" s="253"/>
    </row>
    <row r="249585" spans="4:4" x14ac:dyDescent="0.25">
      <c r="D249585" s="253"/>
    </row>
    <row r="249586" spans="4:4" x14ac:dyDescent="0.25">
      <c r="D249586" s="253"/>
    </row>
    <row r="249595" spans="4:4" x14ac:dyDescent="0.25">
      <c r="D249595" s="253"/>
    </row>
    <row r="249601" spans="4:4" x14ac:dyDescent="0.25">
      <c r="D249601" s="253"/>
    </row>
    <row r="249602" spans="4:4" x14ac:dyDescent="0.25">
      <c r="D249602" s="253"/>
    </row>
    <row r="249611" spans="4:4" x14ac:dyDescent="0.25">
      <c r="D249611" s="253"/>
    </row>
    <row r="249617" spans="4:4" x14ac:dyDescent="0.25">
      <c r="D249617" s="253"/>
    </row>
    <row r="249618" spans="4:4" x14ac:dyDescent="0.25">
      <c r="D249618" s="253"/>
    </row>
    <row r="249627" spans="4:4" x14ac:dyDescent="0.25">
      <c r="D249627" s="253"/>
    </row>
    <row r="249633" spans="4:4" x14ac:dyDescent="0.25">
      <c r="D249633" s="253"/>
    </row>
    <row r="249634" spans="4:4" x14ac:dyDescent="0.25">
      <c r="D249634" s="253"/>
    </row>
    <row r="249643" spans="4:4" x14ac:dyDescent="0.25">
      <c r="D249643" s="253"/>
    </row>
    <row r="249649" spans="4:4" x14ac:dyDescent="0.25">
      <c r="D249649" s="253"/>
    </row>
    <row r="249650" spans="4:4" x14ac:dyDescent="0.25">
      <c r="D249650" s="253"/>
    </row>
    <row r="249659" spans="4:4" x14ac:dyDescent="0.25">
      <c r="D249659" s="253"/>
    </row>
    <row r="249665" spans="4:4" x14ac:dyDescent="0.25">
      <c r="D249665" s="253"/>
    </row>
    <row r="249666" spans="4:4" x14ac:dyDescent="0.25">
      <c r="D249666" s="253"/>
    </row>
    <row r="249675" spans="4:4" x14ac:dyDescent="0.25">
      <c r="D249675" s="253"/>
    </row>
    <row r="249681" spans="4:4" x14ac:dyDescent="0.25">
      <c r="D249681" s="253"/>
    </row>
    <row r="249682" spans="4:4" x14ac:dyDescent="0.25">
      <c r="D249682" s="253"/>
    </row>
    <row r="249691" spans="4:4" x14ac:dyDescent="0.25">
      <c r="D249691" s="253"/>
    </row>
    <row r="249697" spans="4:4" x14ac:dyDescent="0.25">
      <c r="D249697" s="253"/>
    </row>
    <row r="249698" spans="4:4" x14ac:dyDescent="0.25">
      <c r="D249698" s="253"/>
    </row>
    <row r="249707" spans="4:4" x14ac:dyDescent="0.25">
      <c r="D249707" s="253"/>
    </row>
    <row r="249713" spans="4:4" x14ac:dyDescent="0.25">
      <c r="D249713" s="253"/>
    </row>
    <row r="249714" spans="4:4" x14ac:dyDescent="0.25">
      <c r="D249714" s="253"/>
    </row>
    <row r="249723" spans="4:4" x14ac:dyDescent="0.25">
      <c r="D249723" s="253"/>
    </row>
    <row r="249729" spans="4:4" x14ac:dyDescent="0.25">
      <c r="D249729" s="253"/>
    </row>
    <row r="249730" spans="4:4" x14ac:dyDescent="0.25">
      <c r="D249730" s="253"/>
    </row>
    <row r="249739" spans="4:4" x14ac:dyDescent="0.25">
      <c r="D249739" s="253"/>
    </row>
    <row r="249745" spans="4:4" x14ac:dyDescent="0.25">
      <c r="D249745" s="253"/>
    </row>
    <row r="249746" spans="4:4" x14ac:dyDescent="0.25">
      <c r="D249746" s="253"/>
    </row>
    <row r="249755" spans="4:4" x14ac:dyDescent="0.25">
      <c r="D249755" s="253"/>
    </row>
    <row r="249761" spans="4:4" x14ac:dyDescent="0.25">
      <c r="D249761" s="253"/>
    </row>
    <row r="249762" spans="4:4" x14ac:dyDescent="0.25">
      <c r="D249762" s="253"/>
    </row>
    <row r="249771" spans="4:4" x14ac:dyDescent="0.25">
      <c r="D249771" s="253"/>
    </row>
    <row r="249777" spans="4:4" x14ac:dyDescent="0.25">
      <c r="D249777" s="253"/>
    </row>
    <row r="249778" spans="4:4" x14ac:dyDescent="0.25">
      <c r="D249778" s="253"/>
    </row>
    <row r="249787" spans="4:4" x14ac:dyDescent="0.25">
      <c r="D249787" s="253"/>
    </row>
    <row r="249793" spans="4:4" x14ac:dyDescent="0.25">
      <c r="D249793" s="253"/>
    </row>
    <row r="249794" spans="4:4" x14ac:dyDescent="0.25">
      <c r="D249794" s="253"/>
    </row>
    <row r="249803" spans="4:4" x14ac:dyDescent="0.25">
      <c r="D249803" s="253"/>
    </row>
    <row r="249809" spans="4:4" x14ac:dyDescent="0.25">
      <c r="D249809" s="253"/>
    </row>
    <row r="249810" spans="4:4" x14ac:dyDescent="0.25">
      <c r="D249810" s="253"/>
    </row>
    <row r="249819" spans="4:4" x14ac:dyDescent="0.25">
      <c r="D249819" s="253"/>
    </row>
    <row r="249825" spans="4:4" x14ac:dyDescent="0.25">
      <c r="D249825" s="253"/>
    </row>
    <row r="249826" spans="4:4" x14ac:dyDescent="0.25">
      <c r="D249826" s="253"/>
    </row>
    <row r="249835" spans="4:4" x14ac:dyDescent="0.25">
      <c r="D249835" s="253"/>
    </row>
    <row r="249841" spans="4:4" x14ac:dyDescent="0.25">
      <c r="D249841" s="253"/>
    </row>
    <row r="249842" spans="4:4" x14ac:dyDescent="0.25">
      <c r="D249842" s="253"/>
    </row>
    <row r="249851" spans="4:4" x14ac:dyDescent="0.25">
      <c r="D249851" s="253"/>
    </row>
    <row r="249857" spans="4:4" x14ac:dyDescent="0.25">
      <c r="D249857" s="253"/>
    </row>
    <row r="249858" spans="4:4" x14ac:dyDescent="0.25">
      <c r="D249858" s="253"/>
    </row>
    <row r="249867" spans="4:4" x14ac:dyDescent="0.25">
      <c r="D249867" s="253"/>
    </row>
    <row r="249873" spans="4:4" x14ac:dyDescent="0.25">
      <c r="D249873" s="253"/>
    </row>
    <row r="249874" spans="4:4" x14ac:dyDescent="0.25">
      <c r="D249874" s="253"/>
    </row>
    <row r="249883" spans="4:4" x14ac:dyDescent="0.25">
      <c r="D249883" s="253"/>
    </row>
    <row r="249889" spans="4:4" x14ac:dyDescent="0.25">
      <c r="D249889" s="253"/>
    </row>
    <row r="249890" spans="4:4" x14ac:dyDescent="0.25">
      <c r="D249890" s="253"/>
    </row>
    <row r="249899" spans="4:4" x14ac:dyDescent="0.25">
      <c r="D249899" s="253"/>
    </row>
    <row r="249905" spans="4:4" x14ac:dyDescent="0.25">
      <c r="D249905" s="253"/>
    </row>
    <row r="249906" spans="4:4" x14ac:dyDescent="0.25">
      <c r="D249906" s="253"/>
    </row>
    <row r="249915" spans="4:4" x14ac:dyDescent="0.25">
      <c r="D249915" s="253"/>
    </row>
    <row r="249921" spans="4:4" x14ac:dyDescent="0.25">
      <c r="D249921" s="253"/>
    </row>
    <row r="249922" spans="4:4" x14ac:dyDescent="0.25">
      <c r="D249922" s="253"/>
    </row>
    <row r="249931" spans="4:4" x14ac:dyDescent="0.25">
      <c r="D249931" s="253"/>
    </row>
    <row r="249937" spans="4:4" x14ac:dyDescent="0.25">
      <c r="D249937" s="253"/>
    </row>
    <row r="249938" spans="4:4" x14ac:dyDescent="0.25">
      <c r="D249938" s="253"/>
    </row>
    <row r="249947" spans="4:4" x14ac:dyDescent="0.25">
      <c r="D249947" s="253"/>
    </row>
    <row r="249953" spans="4:4" x14ac:dyDescent="0.25">
      <c r="D249953" s="253"/>
    </row>
    <row r="249954" spans="4:4" x14ac:dyDescent="0.25">
      <c r="D249954" s="253"/>
    </row>
    <row r="249963" spans="4:4" x14ac:dyDescent="0.25">
      <c r="D249963" s="253"/>
    </row>
    <row r="249969" spans="4:4" x14ac:dyDescent="0.25">
      <c r="D249969" s="253"/>
    </row>
    <row r="249970" spans="4:4" x14ac:dyDescent="0.25">
      <c r="D249970" s="253"/>
    </row>
    <row r="249979" spans="4:4" x14ac:dyDescent="0.25">
      <c r="D249979" s="253"/>
    </row>
    <row r="249985" spans="4:4" x14ac:dyDescent="0.25">
      <c r="D249985" s="253"/>
    </row>
    <row r="249986" spans="4:4" x14ac:dyDescent="0.25">
      <c r="D249986" s="253"/>
    </row>
    <row r="249995" spans="4:4" x14ac:dyDescent="0.25">
      <c r="D249995" s="253"/>
    </row>
    <row r="250001" spans="4:4" x14ac:dyDescent="0.25">
      <c r="D250001" s="253"/>
    </row>
    <row r="250002" spans="4:4" x14ac:dyDescent="0.25">
      <c r="D250002" s="253"/>
    </row>
    <row r="250011" spans="4:4" x14ac:dyDescent="0.25">
      <c r="D250011" s="253"/>
    </row>
    <row r="250017" spans="4:4" x14ac:dyDescent="0.25">
      <c r="D250017" s="253"/>
    </row>
    <row r="250018" spans="4:4" x14ac:dyDescent="0.25">
      <c r="D250018" s="253"/>
    </row>
    <row r="250027" spans="4:4" x14ac:dyDescent="0.25">
      <c r="D250027" s="253"/>
    </row>
    <row r="250033" spans="4:4" x14ac:dyDescent="0.25">
      <c r="D250033" s="253"/>
    </row>
    <row r="250034" spans="4:4" x14ac:dyDescent="0.25">
      <c r="D250034" s="253"/>
    </row>
    <row r="250043" spans="4:4" x14ac:dyDescent="0.25">
      <c r="D250043" s="253"/>
    </row>
    <row r="250049" spans="4:4" x14ac:dyDescent="0.25">
      <c r="D250049" s="253"/>
    </row>
    <row r="250050" spans="4:4" x14ac:dyDescent="0.25">
      <c r="D250050" s="253"/>
    </row>
    <row r="250059" spans="4:4" x14ac:dyDescent="0.25">
      <c r="D250059" s="253"/>
    </row>
    <row r="250065" spans="4:4" x14ac:dyDescent="0.25">
      <c r="D250065" s="253"/>
    </row>
    <row r="250066" spans="4:4" x14ac:dyDescent="0.25">
      <c r="D250066" s="253"/>
    </row>
    <row r="250075" spans="4:4" x14ac:dyDescent="0.25">
      <c r="D250075" s="253"/>
    </row>
    <row r="250081" spans="4:4" x14ac:dyDescent="0.25">
      <c r="D250081" s="253"/>
    </row>
    <row r="250082" spans="4:4" x14ac:dyDescent="0.25">
      <c r="D250082" s="253"/>
    </row>
    <row r="250091" spans="4:4" x14ac:dyDescent="0.25">
      <c r="D250091" s="253"/>
    </row>
    <row r="250097" spans="4:4" x14ac:dyDescent="0.25">
      <c r="D250097" s="253"/>
    </row>
    <row r="250098" spans="4:4" x14ac:dyDescent="0.25">
      <c r="D250098" s="253"/>
    </row>
    <row r="250107" spans="4:4" x14ac:dyDescent="0.25">
      <c r="D250107" s="253"/>
    </row>
    <row r="250113" spans="4:4" x14ac:dyDescent="0.25">
      <c r="D250113" s="253"/>
    </row>
    <row r="250114" spans="4:4" x14ac:dyDescent="0.25">
      <c r="D250114" s="253"/>
    </row>
    <row r="250123" spans="4:4" x14ac:dyDescent="0.25">
      <c r="D250123" s="253"/>
    </row>
    <row r="250129" spans="4:4" x14ac:dyDescent="0.25">
      <c r="D250129" s="253"/>
    </row>
    <row r="250130" spans="4:4" x14ac:dyDescent="0.25">
      <c r="D250130" s="253"/>
    </row>
    <row r="250139" spans="4:4" x14ac:dyDescent="0.25">
      <c r="D250139" s="253"/>
    </row>
    <row r="250145" spans="4:4" x14ac:dyDescent="0.25">
      <c r="D250145" s="253"/>
    </row>
    <row r="250146" spans="4:4" x14ac:dyDescent="0.25">
      <c r="D250146" s="253"/>
    </row>
    <row r="250155" spans="4:4" x14ac:dyDescent="0.25">
      <c r="D250155" s="253"/>
    </row>
    <row r="250161" spans="4:4" x14ac:dyDescent="0.25">
      <c r="D250161" s="253"/>
    </row>
    <row r="250162" spans="4:4" x14ac:dyDescent="0.25">
      <c r="D250162" s="253"/>
    </row>
    <row r="250171" spans="4:4" x14ac:dyDescent="0.25">
      <c r="D250171" s="253"/>
    </row>
    <row r="250177" spans="4:4" x14ac:dyDescent="0.25">
      <c r="D250177" s="253"/>
    </row>
    <row r="250178" spans="4:4" x14ac:dyDescent="0.25">
      <c r="D250178" s="253"/>
    </row>
    <row r="250187" spans="4:4" x14ac:dyDescent="0.25">
      <c r="D250187" s="253"/>
    </row>
    <row r="250193" spans="4:4" x14ac:dyDescent="0.25">
      <c r="D250193" s="253"/>
    </row>
    <row r="250194" spans="4:4" x14ac:dyDescent="0.25">
      <c r="D250194" s="253"/>
    </row>
    <row r="250203" spans="4:4" x14ac:dyDescent="0.25">
      <c r="D250203" s="253"/>
    </row>
    <row r="250209" spans="4:4" x14ac:dyDescent="0.25">
      <c r="D250209" s="253"/>
    </row>
    <row r="250210" spans="4:4" x14ac:dyDescent="0.25">
      <c r="D250210" s="253"/>
    </row>
    <row r="250219" spans="4:4" x14ac:dyDescent="0.25">
      <c r="D250219" s="253"/>
    </row>
    <row r="250225" spans="4:4" x14ac:dyDescent="0.25">
      <c r="D250225" s="253"/>
    </row>
    <row r="250226" spans="4:4" x14ac:dyDescent="0.25">
      <c r="D250226" s="253"/>
    </row>
    <row r="250235" spans="4:4" x14ac:dyDescent="0.25">
      <c r="D250235" s="253"/>
    </row>
    <row r="250241" spans="4:4" x14ac:dyDescent="0.25">
      <c r="D250241" s="253"/>
    </row>
    <row r="250242" spans="4:4" x14ac:dyDescent="0.25">
      <c r="D250242" s="253"/>
    </row>
    <row r="250251" spans="4:4" x14ac:dyDescent="0.25">
      <c r="D250251" s="253"/>
    </row>
    <row r="250257" spans="4:4" x14ac:dyDescent="0.25">
      <c r="D250257" s="253"/>
    </row>
    <row r="250258" spans="4:4" x14ac:dyDescent="0.25">
      <c r="D250258" s="253"/>
    </row>
    <row r="250267" spans="4:4" x14ac:dyDescent="0.25">
      <c r="D250267" s="253"/>
    </row>
    <row r="250273" spans="4:4" x14ac:dyDescent="0.25">
      <c r="D250273" s="253"/>
    </row>
    <row r="250274" spans="4:4" x14ac:dyDescent="0.25">
      <c r="D250274" s="253"/>
    </row>
    <row r="250283" spans="4:4" x14ac:dyDescent="0.25">
      <c r="D250283" s="253"/>
    </row>
    <row r="250289" spans="4:4" x14ac:dyDescent="0.25">
      <c r="D250289" s="253"/>
    </row>
    <row r="250290" spans="4:4" x14ac:dyDescent="0.25">
      <c r="D250290" s="253"/>
    </row>
    <row r="250299" spans="4:4" x14ac:dyDescent="0.25">
      <c r="D250299" s="253"/>
    </row>
    <row r="250305" spans="4:4" x14ac:dyDescent="0.25">
      <c r="D250305" s="253"/>
    </row>
    <row r="250306" spans="4:4" x14ac:dyDescent="0.25">
      <c r="D250306" s="253"/>
    </row>
    <row r="250315" spans="4:4" x14ac:dyDescent="0.25">
      <c r="D250315" s="253"/>
    </row>
    <row r="250321" spans="4:4" x14ac:dyDescent="0.25">
      <c r="D250321" s="253"/>
    </row>
    <row r="250322" spans="4:4" x14ac:dyDescent="0.25">
      <c r="D250322" s="253"/>
    </row>
    <row r="250331" spans="4:4" x14ac:dyDescent="0.25">
      <c r="D250331" s="253"/>
    </row>
    <row r="250337" spans="4:4" x14ac:dyDescent="0.25">
      <c r="D250337" s="253"/>
    </row>
    <row r="250338" spans="4:4" x14ac:dyDescent="0.25">
      <c r="D250338" s="253"/>
    </row>
    <row r="250347" spans="4:4" x14ac:dyDescent="0.25">
      <c r="D250347" s="253"/>
    </row>
    <row r="250353" spans="4:4" x14ac:dyDescent="0.25">
      <c r="D250353" s="253"/>
    </row>
    <row r="250354" spans="4:4" x14ac:dyDescent="0.25">
      <c r="D250354" s="253"/>
    </row>
    <row r="250363" spans="4:4" x14ac:dyDescent="0.25">
      <c r="D250363" s="253"/>
    </row>
    <row r="250369" spans="4:4" x14ac:dyDescent="0.25">
      <c r="D250369" s="253"/>
    </row>
    <row r="250370" spans="4:4" x14ac:dyDescent="0.25">
      <c r="D250370" s="253"/>
    </row>
    <row r="250379" spans="4:4" x14ac:dyDescent="0.25">
      <c r="D250379" s="253"/>
    </row>
    <row r="250385" spans="4:4" x14ac:dyDescent="0.25">
      <c r="D250385" s="253"/>
    </row>
    <row r="250386" spans="4:4" x14ac:dyDescent="0.25">
      <c r="D250386" s="253"/>
    </row>
    <row r="250395" spans="4:4" x14ac:dyDescent="0.25">
      <c r="D250395" s="253"/>
    </row>
    <row r="250401" spans="4:4" x14ac:dyDescent="0.25">
      <c r="D250401" s="253"/>
    </row>
    <row r="250402" spans="4:4" x14ac:dyDescent="0.25">
      <c r="D250402" s="253"/>
    </row>
    <row r="250411" spans="4:4" x14ac:dyDescent="0.25">
      <c r="D250411" s="253"/>
    </row>
    <row r="250417" spans="4:4" x14ac:dyDescent="0.25">
      <c r="D250417" s="253"/>
    </row>
    <row r="250418" spans="4:4" x14ac:dyDescent="0.25">
      <c r="D250418" s="253"/>
    </row>
    <row r="250427" spans="4:4" x14ac:dyDescent="0.25">
      <c r="D250427" s="253"/>
    </row>
    <row r="250433" spans="4:4" x14ac:dyDescent="0.25">
      <c r="D250433" s="253"/>
    </row>
    <row r="250434" spans="4:4" x14ac:dyDescent="0.25">
      <c r="D250434" s="253"/>
    </row>
    <row r="250443" spans="4:4" x14ac:dyDescent="0.25">
      <c r="D250443" s="253"/>
    </row>
    <row r="250449" spans="4:4" x14ac:dyDescent="0.25">
      <c r="D250449" s="253"/>
    </row>
    <row r="250450" spans="4:4" x14ac:dyDescent="0.25">
      <c r="D250450" s="253"/>
    </row>
    <row r="250459" spans="4:4" x14ac:dyDescent="0.25">
      <c r="D250459" s="253"/>
    </row>
    <row r="250465" spans="4:4" x14ac:dyDescent="0.25">
      <c r="D250465" s="253"/>
    </row>
    <row r="250466" spans="4:4" x14ac:dyDescent="0.25">
      <c r="D250466" s="253"/>
    </row>
    <row r="250475" spans="4:4" x14ac:dyDescent="0.25">
      <c r="D250475" s="253"/>
    </row>
    <row r="250481" spans="4:4" x14ac:dyDescent="0.25">
      <c r="D250481" s="253"/>
    </row>
    <row r="250482" spans="4:4" x14ac:dyDescent="0.25">
      <c r="D250482" s="253"/>
    </row>
    <row r="250491" spans="4:4" x14ac:dyDescent="0.25">
      <c r="D250491" s="253"/>
    </row>
    <row r="250497" spans="4:4" x14ac:dyDescent="0.25">
      <c r="D250497" s="253"/>
    </row>
    <row r="250498" spans="4:4" x14ac:dyDescent="0.25">
      <c r="D250498" s="253"/>
    </row>
    <row r="250507" spans="4:4" x14ac:dyDescent="0.25">
      <c r="D250507" s="253"/>
    </row>
    <row r="250513" spans="4:4" x14ac:dyDescent="0.25">
      <c r="D250513" s="253"/>
    </row>
    <row r="250514" spans="4:4" x14ac:dyDescent="0.25">
      <c r="D250514" s="253"/>
    </row>
    <row r="250523" spans="4:4" x14ac:dyDescent="0.25">
      <c r="D250523" s="253"/>
    </row>
    <row r="250529" spans="4:4" x14ac:dyDescent="0.25">
      <c r="D250529" s="253"/>
    </row>
    <row r="250530" spans="4:4" x14ac:dyDescent="0.25">
      <c r="D250530" s="253"/>
    </row>
    <row r="250539" spans="4:4" x14ac:dyDescent="0.25">
      <c r="D250539" s="253"/>
    </row>
    <row r="250545" spans="4:4" x14ac:dyDescent="0.25">
      <c r="D250545" s="253"/>
    </row>
    <row r="250546" spans="4:4" x14ac:dyDescent="0.25">
      <c r="D250546" s="253"/>
    </row>
    <row r="250555" spans="4:4" x14ac:dyDescent="0.25">
      <c r="D250555" s="253"/>
    </row>
    <row r="250561" spans="4:4" x14ac:dyDescent="0.25">
      <c r="D250561" s="253"/>
    </row>
    <row r="250562" spans="4:4" x14ac:dyDescent="0.25">
      <c r="D250562" s="253"/>
    </row>
    <row r="250571" spans="4:4" x14ac:dyDescent="0.25">
      <c r="D250571" s="253"/>
    </row>
    <row r="250577" spans="4:4" x14ac:dyDescent="0.25">
      <c r="D250577" s="253"/>
    </row>
    <row r="250578" spans="4:4" x14ac:dyDescent="0.25">
      <c r="D250578" s="253"/>
    </row>
    <row r="250587" spans="4:4" x14ac:dyDescent="0.25">
      <c r="D250587" s="253"/>
    </row>
    <row r="250593" spans="4:4" x14ac:dyDescent="0.25">
      <c r="D250593" s="253"/>
    </row>
    <row r="250594" spans="4:4" x14ac:dyDescent="0.25">
      <c r="D250594" s="253"/>
    </row>
    <row r="250603" spans="4:4" x14ac:dyDescent="0.25">
      <c r="D250603" s="253"/>
    </row>
    <row r="250609" spans="4:4" x14ac:dyDescent="0.25">
      <c r="D250609" s="253"/>
    </row>
    <row r="250610" spans="4:4" x14ac:dyDescent="0.25">
      <c r="D250610" s="253"/>
    </row>
    <row r="250619" spans="4:4" x14ac:dyDescent="0.25">
      <c r="D250619" s="253"/>
    </row>
    <row r="250625" spans="4:4" x14ac:dyDescent="0.25">
      <c r="D250625" s="253"/>
    </row>
    <row r="250626" spans="4:4" x14ac:dyDescent="0.25">
      <c r="D250626" s="253"/>
    </row>
    <row r="250635" spans="4:4" x14ac:dyDescent="0.25">
      <c r="D250635" s="253"/>
    </row>
    <row r="250641" spans="4:4" x14ac:dyDescent="0.25">
      <c r="D250641" s="253"/>
    </row>
    <row r="250642" spans="4:4" x14ac:dyDescent="0.25">
      <c r="D250642" s="253"/>
    </row>
    <row r="250651" spans="4:4" x14ac:dyDescent="0.25">
      <c r="D250651" s="253"/>
    </row>
    <row r="250657" spans="4:4" x14ac:dyDescent="0.25">
      <c r="D250657" s="253"/>
    </row>
    <row r="250658" spans="4:4" x14ac:dyDescent="0.25">
      <c r="D250658" s="253"/>
    </row>
    <row r="250667" spans="4:4" x14ac:dyDescent="0.25">
      <c r="D250667" s="253"/>
    </row>
    <row r="250673" spans="4:4" x14ac:dyDescent="0.25">
      <c r="D250673" s="253"/>
    </row>
    <row r="250674" spans="4:4" x14ac:dyDescent="0.25">
      <c r="D250674" s="253"/>
    </row>
    <row r="250683" spans="4:4" x14ac:dyDescent="0.25">
      <c r="D250683" s="253"/>
    </row>
    <row r="250689" spans="4:4" x14ac:dyDescent="0.25">
      <c r="D250689" s="253"/>
    </row>
    <row r="250690" spans="4:4" x14ac:dyDescent="0.25">
      <c r="D250690" s="253"/>
    </row>
    <row r="250699" spans="4:4" x14ac:dyDescent="0.25">
      <c r="D250699" s="253"/>
    </row>
    <row r="250705" spans="4:4" x14ac:dyDescent="0.25">
      <c r="D250705" s="253"/>
    </row>
    <row r="250706" spans="4:4" x14ac:dyDescent="0.25">
      <c r="D250706" s="253"/>
    </row>
    <row r="250715" spans="4:4" x14ac:dyDescent="0.25">
      <c r="D250715" s="253"/>
    </row>
    <row r="250721" spans="4:4" x14ac:dyDescent="0.25">
      <c r="D250721" s="253"/>
    </row>
    <row r="250722" spans="4:4" x14ac:dyDescent="0.25">
      <c r="D250722" s="253"/>
    </row>
    <row r="250731" spans="4:4" x14ac:dyDescent="0.25">
      <c r="D250731" s="253"/>
    </row>
    <row r="250737" spans="4:4" x14ac:dyDescent="0.25">
      <c r="D250737" s="253"/>
    </row>
    <row r="250738" spans="4:4" x14ac:dyDescent="0.25">
      <c r="D250738" s="253"/>
    </row>
    <row r="250747" spans="4:4" x14ac:dyDescent="0.25">
      <c r="D250747" s="253"/>
    </row>
    <row r="250753" spans="4:4" x14ac:dyDescent="0.25">
      <c r="D250753" s="253"/>
    </row>
    <row r="250754" spans="4:4" x14ac:dyDescent="0.25">
      <c r="D250754" s="253"/>
    </row>
    <row r="250763" spans="4:4" x14ac:dyDescent="0.25">
      <c r="D250763" s="253"/>
    </row>
    <row r="250769" spans="4:4" x14ac:dyDescent="0.25">
      <c r="D250769" s="253"/>
    </row>
    <row r="250770" spans="4:4" x14ac:dyDescent="0.25">
      <c r="D250770" s="253"/>
    </row>
    <row r="250779" spans="4:4" x14ac:dyDescent="0.25">
      <c r="D250779" s="253"/>
    </row>
    <row r="250785" spans="4:4" x14ac:dyDescent="0.25">
      <c r="D250785" s="253"/>
    </row>
    <row r="250786" spans="4:4" x14ac:dyDescent="0.25">
      <c r="D250786" s="253"/>
    </row>
    <row r="250795" spans="4:4" x14ac:dyDescent="0.25">
      <c r="D250795" s="253"/>
    </row>
    <row r="250801" spans="4:4" x14ac:dyDescent="0.25">
      <c r="D250801" s="253"/>
    </row>
    <row r="250802" spans="4:4" x14ac:dyDescent="0.25">
      <c r="D250802" s="253"/>
    </row>
    <row r="250811" spans="4:4" x14ac:dyDescent="0.25">
      <c r="D250811" s="253"/>
    </row>
    <row r="250817" spans="4:4" x14ac:dyDescent="0.25">
      <c r="D250817" s="253"/>
    </row>
    <row r="250818" spans="4:4" x14ac:dyDescent="0.25">
      <c r="D250818" s="253"/>
    </row>
    <row r="250827" spans="4:4" x14ac:dyDescent="0.25">
      <c r="D250827" s="253"/>
    </row>
    <row r="250833" spans="4:4" x14ac:dyDescent="0.25">
      <c r="D250833" s="253"/>
    </row>
    <row r="250834" spans="4:4" x14ac:dyDescent="0.25">
      <c r="D250834" s="253"/>
    </row>
    <row r="250843" spans="4:4" x14ac:dyDescent="0.25">
      <c r="D250843" s="253"/>
    </row>
    <row r="250849" spans="4:4" x14ac:dyDescent="0.25">
      <c r="D250849" s="253"/>
    </row>
    <row r="250850" spans="4:4" x14ac:dyDescent="0.25">
      <c r="D250850" s="253"/>
    </row>
    <row r="250859" spans="4:4" x14ac:dyDescent="0.25">
      <c r="D250859" s="253"/>
    </row>
    <row r="250865" spans="4:4" x14ac:dyDescent="0.25">
      <c r="D250865" s="253"/>
    </row>
    <row r="250866" spans="4:4" x14ac:dyDescent="0.25">
      <c r="D250866" s="253"/>
    </row>
    <row r="250875" spans="4:4" x14ac:dyDescent="0.25">
      <c r="D250875" s="253"/>
    </row>
    <row r="250881" spans="4:4" x14ac:dyDescent="0.25">
      <c r="D250881" s="253"/>
    </row>
    <row r="250882" spans="4:4" x14ac:dyDescent="0.25">
      <c r="D250882" s="253"/>
    </row>
    <row r="250891" spans="4:4" x14ac:dyDescent="0.25">
      <c r="D250891" s="253"/>
    </row>
    <row r="250897" spans="4:4" x14ac:dyDescent="0.25">
      <c r="D250897" s="253"/>
    </row>
    <row r="250898" spans="4:4" x14ac:dyDescent="0.25">
      <c r="D250898" s="253"/>
    </row>
    <row r="250907" spans="4:4" x14ac:dyDescent="0.25">
      <c r="D250907" s="253"/>
    </row>
    <row r="250913" spans="4:4" x14ac:dyDescent="0.25">
      <c r="D250913" s="253"/>
    </row>
    <row r="250914" spans="4:4" x14ac:dyDescent="0.25">
      <c r="D250914" s="253"/>
    </row>
    <row r="250923" spans="4:4" x14ac:dyDescent="0.25">
      <c r="D250923" s="253"/>
    </row>
    <row r="250929" spans="4:4" x14ac:dyDescent="0.25">
      <c r="D250929" s="253"/>
    </row>
    <row r="250930" spans="4:4" x14ac:dyDescent="0.25">
      <c r="D250930" s="253"/>
    </row>
    <row r="250939" spans="4:4" x14ac:dyDescent="0.25">
      <c r="D250939" s="253"/>
    </row>
    <row r="250945" spans="4:4" x14ac:dyDescent="0.25">
      <c r="D250945" s="253"/>
    </row>
    <row r="250946" spans="4:4" x14ac:dyDescent="0.25">
      <c r="D250946" s="253"/>
    </row>
    <row r="250955" spans="4:4" x14ac:dyDescent="0.25">
      <c r="D250955" s="253"/>
    </row>
    <row r="250961" spans="4:4" x14ac:dyDescent="0.25">
      <c r="D250961" s="253"/>
    </row>
    <row r="250962" spans="4:4" x14ac:dyDescent="0.25">
      <c r="D250962" s="253"/>
    </row>
    <row r="250971" spans="4:4" x14ac:dyDescent="0.25">
      <c r="D250971" s="253"/>
    </row>
    <row r="250977" spans="4:4" x14ac:dyDescent="0.25">
      <c r="D250977" s="253"/>
    </row>
    <row r="250978" spans="4:4" x14ac:dyDescent="0.25">
      <c r="D250978" s="253"/>
    </row>
    <row r="250987" spans="4:4" x14ac:dyDescent="0.25">
      <c r="D250987" s="253"/>
    </row>
    <row r="250993" spans="4:4" x14ac:dyDescent="0.25">
      <c r="D250993" s="253"/>
    </row>
    <row r="250994" spans="4:4" x14ac:dyDescent="0.25">
      <c r="D250994" s="253"/>
    </row>
    <row r="251003" spans="4:4" x14ac:dyDescent="0.25">
      <c r="D251003" s="253"/>
    </row>
    <row r="251009" spans="4:4" x14ac:dyDescent="0.25">
      <c r="D251009" s="253"/>
    </row>
    <row r="251010" spans="4:4" x14ac:dyDescent="0.25">
      <c r="D251010" s="253"/>
    </row>
    <row r="251019" spans="4:4" x14ac:dyDescent="0.25">
      <c r="D251019" s="253"/>
    </row>
    <row r="251025" spans="4:4" x14ac:dyDescent="0.25">
      <c r="D251025" s="253"/>
    </row>
    <row r="251026" spans="4:4" x14ac:dyDescent="0.25">
      <c r="D251026" s="253"/>
    </row>
    <row r="251035" spans="4:4" x14ac:dyDescent="0.25">
      <c r="D251035" s="253"/>
    </row>
    <row r="251041" spans="4:4" x14ac:dyDescent="0.25">
      <c r="D251041" s="253"/>
    </row>
    <row r="251042" spans="4:4" x14ac:dyDescent="0.25">
      <c r="D251042" s="253"/>
    </row>
    <row r="251051" spans="4:4" x14ac:dyDescent="0.25">
      <c r="D251051" s="253"/>
    </row>
    <row r="251057" spans="4:4" x14ac:dyDescent="0.25">
      <c r="D251057" s="253"/>
    </row>
    <row r="251058" spans="4:4" x14ac:dyDescent="0.25">
      <c r="D251058" s="253"/>
    </row>
    <row r="251067" spans="4:4" x14ac:dyDescent="0.25">
      <c r="D251067" s="253"/>
    </row>
    <row r="251073" spans="4:4" x14ac:dyDescent="0.25">
      <c r="D251073" s="253"/>
    </row>
    <row r="251074" spans="4:4" x14ac:dyDescent="0.25">
      <c r="D251074" s="253"/>
    </row>
    <row r="251083" spans="4:4" x14ac:dyDescent="0.25">
      <c r="D251083" s="253"/>
    </row>
    <row r="251089" spans="4:4" x14ac:dyDescent="0.25">
      <c r="D251089" s="253"/>
    </row>
    <row r="251090" spans="4:4" x14ac:dyDescent="0.25">
      <c r="D251090" s="253"/>
    </row>
    <row r="251099" spans="4:4" x14ac:dyDescent="0.25">
      <c r="D251099" s="253"/>
    </row>
    <row r="251105" spans="4:4" x14ac:dyDescent="0.25">
      <c r="D251105" s="253"/>
    </row>
    <row r="251106" spans="4:4" x14ac:dyDescent="0.25">
      <c r="D251106" s="253"/>
    </row>
    <row r="251115" spans="4:4" x14ac:dyDescent="0.25">
      <c r="D251115" s="253"/>
    </row>
    <row r="251121" spans="4:4" x14ac:dyDescent="0.25">
      <c r="D251121" s="253"/>
    </row>
    <row r="251122" spans="4:4" x14ac:dyDescent="0.25">
      <c r="D251122" s="253"/>
    </row>
    <row r="251131" spans="4:4" x14ac:dyDescent="0.25">
      <c r="D251131" s="253"/>
    </row>
    <row r="251137" spans="4:4" x14ac:dyDescent="0.25">
      <c r="D251137" s="253"/>
    </row>
    <row r="251138" spans="4:4" x14ac:dyDescent="0.25">
      <c r="D251138" s="253"/>
    </row>
    <row r="251147" spans="4:4" x14ac:dyDescent="0.25">
      <c r="D251147" s="253"/>
    </row>
    <row r="251153" spans="4:4" x14ac:dyDescent="0.25">
      <c r="D251153" s="253"/>
    </row>
    <row r="251154" spans="4:4" x14ac:dyDescent="0.25">
      <c r="D251154" s="253"/>
    </row>
    <row r="251163" spans="4:4" x14ac:dyDescent="0.25">
      <c r="D251163" s="253"/>
    </row>
    <row r="251169" spans="4:4" x14ac:dyDescent="0.25">
      <c r="D251169" s="253"/>
    </row>
    <row r="251170" spans="4:4" x14ac:dyDescent="0.25">
      <c r="D251170" s="253"/>
    </row>
    <row r="251179" spans="4:4" x14ac:dyDescent="0.25">
      <c r="D251179" s="253"/>
    </row>
    <row r="251185" spans="4:4" x14ac:dyDescent="0.25">
      <c r="D251185" s="253"/>
    </row>
    <row r="251186" spans="4:4" x14ac:dyDescent="0.25">
      <c r="D251186" s="253"/>
    </row>
    <row r="251195" spans="4:4" x14ac:dyDescent="0.25">
      <c r="D251195" s="253"/>
    </row>
    <row r="251201" spans="4:4" x14ac:dyDescent="0.25">
      <c r="D251201" s="253"/>
    </row>
    <row r="251202" spans="4:4" x14ac:dyDescent="0.25">
      <c r="D251202" s="253"/>
    </row>
    <row r="251211" spans="4:4" x14ac:dyDescent="0.25">
      <c r="D251211" s="253"/>
    </row>
    <row r="251217" spans="4:4" x14ac:dyDescent="0.25">
      <c r="D251217" s="253"/>
    </row>
    <row r="251218" spans="4:4" x14ac:dyDescent="0.25">
      <c r="D251218" s="253"/>
    </row>
    <row r="251227" spans="4:4" x14ac:dyDescent="0.25">
      <c r="D251227" s="253"/>
    </row>
    <row r="251233" spans="4:4" x14ac:dyDescent="0.25">
      <c r="D251233" s="253"/>
    </row>
    <row r="251234" spans="4:4" x14ac:dyDescent="0.25">
      <c r="D251234" s="253"/>
    </row>
    <row r="251243" spans="4:4" x14ac:dyDescent="0.25">
      <c r="D251243" s="253"/>
    </row>
    <row r="251249" spans="4:4" x14ac:dyDescent="0.25">
      <c r="D251249" s="253"/>
    </row>
    <row r="251250" spans="4:4" x14ac:dyDescent="0.25">
      <c r="D251250" s="253"/>
    </row>
    <row r="251259" spans="4:4" x14ac:dyDescent="0.25">
      <c r="D251259" s="253"/>
    </row>
    <row r="251265" spans="4:4" x14ac:dyDescent="0.25">
      <c r="D251265" s="253"/>
    </row>
    <row r="251266" spans="4:4" x14ac:dyDescent="0.25">
      <c r="D251266" s="253"/>
    </row>
    <row r="251275" spans="4:4" x14ac:dyDescent="0.25">
      <c r="D251275" s="253"/>
    </row>
    <row r="251281" spans="4:4" x14ac:dyDescent="0.25">
      <c r="D251281" s="253"/>
    </row>
    <row r="251282" spans="4:4" x14ac:dyDescent="0.25">
      <c r="D251282" s="253"/>
    </row>
    <row r="251291" spans="4:4" x14ac:dyDescent="0.25">
      <c r="D251291" s="253"/>
    </row>
    <row r="251297" spans="4:4" x14ac:dyDescent="0.25">
      <c r="D251297" s="253"/>
    </row>
    <row r="251298" spans="4:4" x14ac:dyDescent="0.25">
      <c r="D251298" s="253"/>
    </row>
    <row r="251307" spans="4:4" x14ac:dyDescent="0.25">
      <c r="D251307" s="253"/>
    </row>
    <row r="251313" spans="4:4" x14ac:dyDescent="0.25">
      <c r="D251313" s="253"/>
    </row>
    <row r="251314" spans="4:4" x14ac:dyDescent="0.25">
      <c r="D251314" s="253"/>
    </row>
    <row r="251323" spans="4:4" x14ac:dyDescent="0.25">
      <c r="D251323" s="253"/>
    </row>
    <row r="251329" spans="4:4" x14ac:dyDescent="0.25">
      <c r="D251329" s="253"/>
    </row>
    <row r="251330" spans="4:4" x14ac:dyDescent="0.25">
      <c r="D251330" s="253"/>
    </row>
    <row r="251339" spans="4:4" x14ac:dyDescent="0.25">
      <c r="D251339" s="253"/>
    </row>
    <row r="251345" spans="4:4" x14ac:dyDescent="0.25">
      <c r="D251345" s="253"/>
    </row>
    <row r="251346" spans="4:4" x14ac:dyDescent="0.25">
      <c r="D251346" s="253"/>
    </row>
    <row r="251355" spans="4:4" x14ac:dyDescent="0.25">
      <c r="D251355" s="253"/>
    </row>
    <row r="251361" spans="4:4" x14ac:dyDescent="0.25">
      <c r="D251361" s="253"/>
    </row>
    <row r="251362" spans="4:4" x14ac:dyDescent="0.25">
      <c r="D251362" s="253"/>
    </row>
    <row r="251371" spans="4:4" x14ac:dyDescent="0.25">
      <c r="D251371" s="253"/>
    </row>
    <row r="251377" spans="4:4" x14ac:dyDescent="0.25">
      <c r="D251377" s="253"/>
    </row>
    <row r="251378" spans="4:4" x14ac:dyDescent="0.25">
      <c r="D251378" s="253"/>
    </row>
    <row r="251387" spans="4:4" x14ac:dyDescent="0.25">
      <c r="D251387" s="253"/>
    </row>
    <row r="251393" spans="4:4" x14ac:dyDescent="0.25">
      <c r="D251393" s="253"/>
    </row>
    <row r="251394" spans="4:4" x14ac:dyDescent="0.25">
      <c r="D251394" s="253"/>
    </row>
    <row r="251403" spans="4:4" x14ac:dyDescent="0.25">
      <c r="D251403" s="253"/>
    </row>
    <row r="251409" spans="4:4" x14ac:dyDescent="0.25">
      <c r="D251409" s="253"/>
    </row>
    <row r="251410" spans="4:4" x14ac:dyDescent="0.25">
      <c r="D251410" s="253"/>
    </row>
    <row r="251419" spans="4:4" x14ac:dyDescent="0.25">
      <c r="D251419" s="253"/>
    </row>
    <row r="251425" spans="4:4" x14ac:dyDescent="0.25">
      <c r="D251425" s="253"/>
    </row>
    <row r="251426" spans="4:4" x14ac:dyDescent="0.25">
      <c r="D251426" s="253"/>
    </row>
    <row r="251435" spans="4:4" x14ac:dyDescent="0.25">
      <c r="D251435" s="253"/>
    </row>
    <row r="251441" spans="4:4" x14ac:dyDescent="0.25">
      <c r="D251441" s="253"/>
    </row>
    <row r="251442" spans="4:4" x14ac:dyDescent="0.25">
      <c r="D251442" s="253"/>
    </row>
    <row r="251451" spans="4:4" x14ac:dyDescent="0.25">
      <c r="D251451" s="253"/>
    </row>
    <row r="251457" spans="4:4" x14ac:dyDescent="0.25">
      <c r="D251457" s="253"/>
    </row>
    <row r="251458" spans="4:4" x14ac:dyDescent="0.25">
      <c r="D251458" s="253"/>
    </row>
    <row r="251467" spans="4:4" x14ac:dyDescent="0.25">
      <c r="D251467" s="253"/>
    </row>
    <row r="251473" spans="4:4" x14ac:dyDescent="0.25">
      <c r="D251473" s="253"/>
    </row>
    <row r="251474" spans="4:4" x14ac:dyDescent="0.25">
      <c r="D251474" s="253"/>
    </row>
    <row r="251483" spans="4:4" x14ac:dyDescent="0.25">
      <c r="D251483" s="253"/>
    </row>
    <row r="251489" spans="4:4" x14ac:dyDescent="0.25">
      <c r="D251489" s="253"/>
    </row>
    <row r="251490" spans="4:4" x14ac:dyDescent="0.25">
      <c r="D251490" s="253"/>
    </row>
    <row r="251499" spans="4:4" x14ac:dyDescent="0.25">
      <c r="D251499" s="253"/>
    </row>
    <row r="251505" spans="4:4" x14ac:dyDescent="0.25">
      <c r="D251505" s="253"/>
    </row>
    <row r="251506" spans="4:4" x14ac:dyDescent="0.25">
      <c r="D251506" s="253"/>
    </row>
    <row r="251515" spans="4:4" x14ac:dyDescent="0.25">
      <c r="D251515" s="253"/>
    </row>
    <row r="251521" spans="4:4" x14ac:dyDescent="0.25">
      <c r="D251521" s="253"/>
    </row>
    <row r="251522" spans="4:4" x14ac:dyDescent="0.25">
      <c r="D251522" s="253"/>
    </row>
    <row r="251531" spans="4:4" x14ac:dyDescent="0.25">
      <c r="D251531" s="253"/>
    </row>
    <row r="251537" spans="4:4" x14ac:dyDescent="0.25">
      <c r="D251537" s="253"/>
    </row>
    <row r="251538" spans="4:4" x14ac:dyDescent="0.25">
      <c r="D251538" s="253"/>
    </row>
    <row r="251547" spans="4:4" x14ac:dyDescent="0.25">
      <c r="D251547" s="253"/>
    </row>
    <row r="251553" spans="4:4" x14ac:dyDescent="0.25">
      <c r="D251553" s="253"/>
    </row>
    <row r="251554" spans="4:4" x14ac:dyDescent="0.25">
      <c r="D251554" s="253"/>
    </row>
    <row r="251563" spans="4:4" x14ac:dyDescent="0.25">
      <c r="D251563" s="253"/>
    </row>
    <row r="251569" spans="4:4" x14ac:dyDescent="0.25">
      <c r="D251569" s="253"/>
    </row>
    <row r="251570" spans="4:4" x14ac:dyDescent="0.25">
      <c r="D251570" s="253"/>
    </row>
    <row r="251579" spans="4:4" x14ac:dyDescent="0.25">
      <c r="D251579" s="253"/>
    </row>
    <row r="251585" spans="4:4" x14ac:dyDescent="0.25">
      <c r="D251585" s="253"/>
    </row>
    <row r="251586" spans="4:4" x14ac:dyDescent="0.25">
      <c r="D251586" s="253"/>
    </row>
    <row r="251595" spans="4:4" x14ac:dyDescent="0.25">
      <c r="D251595" s="253"/>
    </row>
    <row r="251601" spans="4:4" x14ac:dyDescent="0.25">
      <c r="D251601" s="253"/>
    </row>
    <row r="251602" spans="4:4" x14ac:dyDescent="0.25">
      <c r="D251602" s="253"/>
    </row>
    <row r="251611" spans="4:4" x14ac:dyDescent="0.25">
      <c r="D251611" s="253"/>
    </row>
    <row r="251617" spans="4:4" x14ac:dyDescent="0.25">
      <c r="D251617" s="253"/>
    </row>
    <row r="251618" spans="4:4" x14ac:dyDescent="0.25">
      <c r="D251618" s="253"/>
    </row>
    <row r="251627" spans="4:4" x14ac:dyDescent="0.25">
      <c r="D251627" s="253"/>
    </row>
    <row r="251633" spans="4:4" x14ac:dyDescent="0.25">
      <c r="D251633" s="253"/>
    </row>
    <row r="251634" spans="4:4" x14ac:dyDescent="0.25">
      <c r="D251634" s="253"/>
    </row>
    <row r="251643" spans="4:4" x14ac:dyDescent="0.25">
      <c r="D251643" s="253"/>
    </row>
    <row r="251649" spans="4:4" x14ac:dyDescent="0.25">
      <c r="D251649" s="253"/>
    </row>
    <row r="251650" spans="4:4" x14ac:dyDescent="0.25">
      <c r="D251650" s="253"/>
    </row>
    <row r="251659" spans="4:4" x14ac:dyDescent="0.25">
      <c r="D251659" s="253"/>
    </row>
    <row r="251665" spans="4:4" x14ac:dyDescent="0.25">
      <c r="D251665" s="253"/>
    </row>
    <row r="251666" spans="4:4" x14ac:dyDescent="0.25">
      <c r="D251666" s="253"/>
    </row>
    <row r="251675" spans="4:4" x14ac:dyDescent="0.25">
      <c r="D251675" s="253"/>
    </row>
    <row r="251681" spans="4:4" x14ac:dyDescent="0.25">
      <c r="D251681" s="253"/>
    </row>
    <row r="251682" spans="4:4" x14ac:dyDescent="0.25">
      <c r="D251682" s="253"/>
    </row>
    <row r="251691" spans="4:4" x14ac:dyDescent="0.25">
      <c r="D251691" s="253"/>
    </row>
    <row r="251697" spans="4:4" x14ac:dyDescent="0.25">
      <c r="D251697" s="253"/>
    </row>
    <row r="251698" spans="4:4" x14ac:dyDescent="0.25">
      <c r="D251698" s="253"/>
    </row>
    <row r="251707" spans="4:4" x14ac:dyDescent="0.25">
      <c r="D251707" s="253"/>
    </row>
    <row r="251713" spans="4:4" x14ac:dyDescent="0.25">
      <c r="D251713" s="253"/>
    </row>
    <row r="251714" spans="4:4" x14ac:dyDescent="0.25">
      <c r="D251714" s="253"/>
    </row>
    <row r="251723" spans="4:4" x14ac:dyDescent="0.25">
      <c r="D251723" s="253"/>
    </row>
    <row r="251729" spans="4:4" x14ac:dyDescent="0.25">
      <c r="D251729" s="253"/>
    </row>
    <row r="251730" spans="4:4" x14ac:dyDescent="0.25">
      <c r="D251730" s="253"/>
    </row>
    <row r="251739" spans="4:4" x14ac:dyDescent="0.25">
      <c r="D251739" s="253"/>
    </row>
    <row r="251745" spans="4:4" x14ac:dyDescent="0.25">
      <c r="D251745" s="253"/>
    </row>
    <row r="251746" spans="4:4" x14ac:dyDescent="0.25">
      <c r="D251746" s="253"/>
    </row>
    <row r="251755" spans="4:4" x14ac:dyDescent="0.25">
      <c r="D251755" s="253"/>
    </row>
    <row r="251761" spans="4:4" x14ac:dyDescent="0.25">
      <c r="D251761" s="253"/>
    </row>
    <row r="251762" spans="4:4" x14ac:dyDescent="0.25">
      <c r="D251762" s="253"/>
    </row>
    <row r="251771" spans="4:4" x14ac:dyDescent="0.25">
      <c r="D251771" s="253"/>
    </row>
    <row r="251777" spans="4:4" x14ac:dyDescent="0.25">
      <c r="D251777" s="253"/>
    </row>
    <row r="251778" spans="4:4" x14ac:dyDescent="0.25">
      <c r="D251778" s="253"/>
    </row>
    <row r="251787" spans="4:4" x14ac:dyDescent="0.25">
      <c r="D251787" s="253"/>
    </row>
    <row r="251793" spans="4:4" x14ac:dyDescent="0.25">
      <c r="D251793" s="253"/>
    </row>
    <row r="251794" spans="4:4" x14ac:dyDescent="0.25">
      <c r="D251794" s="253"/>
    </row>
    <row r="251803" spans="4:4" x14ac:dyDescent="0.25">
      <c r="D251803" s="253"/>
    </row>
    <row r="251809" spans="4:4" x14ac:dyDescent="0.25">
      <c r="D251809" s="253"/>
    </row>
    <row r="251810" spans="4:4" x14ac:dyDescent="0.25">
      <c r="D251810" s="253"/>
    </row>
    <row r="251819" spans="4:4" x14ac:dyDescent="0.25">
      <c r="D251819" s="253"/>
    </row>
    <row r="251825" spans="4:4" x14ac:dyDescent="0.25">
      <c r="D251825" s="253"/>
    </row>
    <row r="251826" spans="4:4" x14ac:dyDescent="0.25">
      <c r="D251826" s="253"/>
    </row>
    <row r="251835" spans="4:4" x14ac:dyDescent="0.25">
      <c r="D251835" s="253"/>
    </row>
    <row r="251841" spans="4:4" x14ac:dyDescent="0.25">
      <c r="D251841" s="253"/>
    </row>
    <row r="251842" spans="4:4" x14ac:dyDescent="0.25">
      <c r="D251842" s="253"/>
    </row>
    <row r="251851" spans="4:4" x14ac:dyDescent="0.25">
      <c r="D251851" s="253"/>
    </row>
    <row r="251857" spans="4:4" x14ac:dyDescent="0.25">
      <c r="D251857" s="253"/>
    </row>
    <row r="251858" spans="4:4" x14ac:dyDescent="0.25">
      <c r="D251858" s="253"/>
    </row>
    <row r="251867" spans="4:4" x14ac:dyDescent="0.25">
      <c r="D251867" s="253"/>
    </row>
    <row r="251873" spans="4:4" x14ac:dyDescent="0.25">
      <c r="D251873" s="253"/>
    </row>
    <row r="251874" spans="4:4" x14ac:dyDescent="0.25">
      <c r="D251874" s="253"/>
    </row>
    <row r="251883" spans="4:4" x14ac:dyDescent="0.25">
      <c r="D251883" s="253"/>
    </row>
    <row r="251889" spans="4:4" x14ac:dyDescent="0.25">
      <c r="D251889" s="253"/>
    </row>
    <row r="251890" spans="4:4" x14ac:dyDescent="0.25">
      <c r="D251890" s="253"/>
    </row>
    <row r="251899" spans="4:4" x14ac:dyDescent="0.25">
      <c r="D251899" s="253"/>
    </row>
    <row r="251905" spans="4:4" x14ac:dyDescent="0.25">
      <c r="D251905" s="253"/>
    </row>
    <row r="251906" spans="4:4" x14ac:dyDescent="0.25">
      <c r="D251906" s="253"/>
    </row>
    <row r="251915" spans="4:4" x14ac:dyDescent="0.25">
      <c r="D251915" s="253"/>
    </row>
    <row r="251921" spans="4:4" x14ac:dyDescent="0.25">
      <c r="D251921" s="253"/>
    </row>
    <row r="251922" spans="4:4" x14ac:dyDescent="0.25">
      <c r="D251922" s="253"/>
    </row>
    <row r="251931" spans="4:4" x14ac:dyDescent="0.25">
      <c r="D251931" s="253"/>
    </row>
    <row r="251937" spans="4:4" x14ac:dyDescent="0.25">
      <c r="D251937" s="253"/>
    </row>
    <row r="251938" spans="4:4" x14ac:dyDescent="0.25">
      <c r="D251938" s="253"/>
    </row>
    <row r="251947" spans="4:4" x14ac:dyDescent="0.25">
      <c r="D251947" s="253"/>
    </row>
    <row r="251953" spans="4:4" x14ac:dyDescent="0.25">
      <c r="D251953" s="253"/>
    </row>
    <row r="251954" spans="4:4" x14ac:dyDescent="0.25">
      <c r="D251954" s="253"/>
    </row>
    <row r="251963" spans="4:4" x14ac:dyDescent="0.25">
      <c r="D251963" s="253"/>
    </row>
    <row r="251969" spans="4:4" x14ac:dyDescent="0.25">
      <c r="D251969" s="253"/>
    </row>
    <row r="251970" spans="4:4" x14ac:dyDescent="0.25">
      <c r="D251970" s="253"/>
    </row>
    <row r="251979" spans="4:4" x14ac:dyDescent="0.25">
      <c r="D251979" s="253"/>
    </row>
    <row r="251985" spans="4:4" x14ac:dyDescent="0.25">
      <c r="D251985" s="253"/>
    </row>
    <row r="251986" spans="4:4" x14ac:dyDescent="0.25">
      <c r="D251986" s="253"/>
    </row>
    <row r="251995" spans="4:4" x14ac:dyDescent="0.25">
      <c r="D251995" s="253"/>
    </row>
    <row r="252001" spans="4:4" x14ac:dyDescent="0.25">
      <c r="D252001" s="253"/>
    </row>
    <row r="252002" spans="4:4" x14ac:dyDescent="0.25">
      <c r="D252002" s="253"/>
    </row>
    <row r="252011" spans="4:4" x14ac:dyDescent="0.25">
      <c r="D252011" s="253"/>
    </row>
    <row r="252017" spans="4:4" x14ac:dyDescent="0.25">
      <c r="D252017" s="253"/>
    </row>
    <row r="252018" spans="4:4" x14ac:dyDescent="0.25">
      <c r="D252018" s="253"/>
    </row>
    <row r="252027" spans="4:4" x14ac:dyDescent="0.25">
      <c r="D252027" s="253"/>
    </row>
    <row r="252033" spans="4:4" x14ac:dyDescent="0.25">
      <c r="D252033" s="253"/>
    </row>
    <row r="252034" spans="4:4" x14ac:dyDescent="0.25">
      <c r="D252034" s="253"/>
    </row>
    <row r="252043" spans="4:4" x14ac:dyDescent="0.25">
      <c r="D252043" s="253"/>
    </row>
    <row r="252049" spans="4:4" x14ac:dyDescent="0.25">
      <c r="D252049" s="253"/>
    </row>
    <row r="252050" spans="4:4" x14ac:dyDescent="0.25">
      <c r="D252050" s="253"/>
    </row>
    <row r="252059" spans="4:4" x14ac:dyDescent="0.25">
      <c r="D252059" s="253"/>
    </row>
    <row r="252065" spans="4:4" x14ac:dyDescent="0.25">
      <c r="D252065" s="253"/>
    </row>
    <row r="252066" spans="4:4" x14ac:dyDescent="0.25">
      <c r="D252066" s="253"/>
    </row>
    <row r="252075" spans="4:4" x14ac:dyDescent="0.25">
      <c r="D252075" s="253"/>
    </row>
    <row r="252081" spans="4:4" x14ac:dyDescent="0.25">
      <c r="D252081" s="253"/>
    </row>
    <row r="252082" spans="4:4" x14ac:dyDescent="0.25">
      <c r="D252082" s="253"/>
    </row>
    <row r="252091" spans="4:4" x14ac:dyDescent="0.25">
      <c r="D252091" s="253"/>
    </row>
    <row r="252097" spans="4:4" x14ac:dyDescent="0.25">
      <c r="D252097" s="253"/>
    </row>
    <row r="252098" spans="4:4" x14ac:dyDescent="0.25">
      <c r="D252098" s="253"/>
    </row>
    <row r="252107" spans="4:4" x14ac:dyDescent="0.25">
      <c r="D252107" s="253"/>
    </row>
    <row r="252113" spans="4:4" x14ac:dyDescent="0.25">
      <c r="D252113" s="253"/>
    </row>
    <row r="252114" spans="4:4" x14ac:dyDescent="0.25">
      <c r="D252114" s="253"/>
    </row>
    <row r="252123" spans="4:4" x14ac:dyDescent="0.25">
      <c r="D252123" s="253"/>
    </row>
    <row r="252129" spans="4:4" x14ac:dyDescent="0.25">
      <c r="D252129" s="253"/>
    </row>
    <row r="252130" spans="4:4" x14ac:dyDescent="0.25">
      <c r="D252130" s="253"/>
    </row>
    <row r="252139" spans="4:4" x14ac:dyDescent="0.25">
      <c r="D252139" s="253"/>
    </row>
    <row r="252145" spans="4:4" x14ac:dyDescent="0.25">
      <c r="D252145" s="253"/>
    </row>
    <row r="252146" spans="4:4" x14ac:dyDescent="0.25">
      <c r="D252146" s="253"/>
    </row>
    <row r="252155" spans="4:4" x14ac:dyDescent="0.25">
      <c r="D252155" s="253"/>
    </row>
    <row r="252161" spans="4:4" x14ac:dyDescent="0.25">
      <c r="D252161" s="253"/>
    </row>
    <row r="252162" spans="4:4" x14ac:dyDescent="0.25">
      <c r="D252162" s="253"/>
    </row>
    <row r="252171" spans="4:4" x14ac:dyDescent="0.25">
      <c r="D252171" s="253"/>
    </row>
    <row r="252177" spans="4:4" x14ac:dyDescent="0.25">
      <c r="D252177" s="253"/>
    </row>
    <row r="252178" spans="4:4" x14ac:dyDescent="0.25">
      <c r="D252178" s="253"/>
    </row>
    <row r="252187" spans="4:4" x14ac:dyDescent="0.25">
      <c r="D252187" s="253"/>
    </row>
    <row r="252193" spans="4:4" x14ac:dyDescent="0.25">
      <c r="D252193" s="253"/>
    </row>
    <row r="252194" spans="4:4" x14ac:dyDescent="0.25">
      <c r="D252194" s="253"/>
    </row>
    <row r="252203" spans="4:4" x14ac:dyDescent="0.25">
      <c r="D252203" s="253"/>
    </row>
    <row r="252209" spans="4:4" x14ac:dyDescent="0.25">
      <c r="D252209" s="253"/>
    </row>
    <row r="252210" spans="4:4" x14ac:dyDescent="0.25">
      <c r="D252210" s="253"/>
    </row>
    <row r="252219" spans="4:4" x14ac:dyDescent="0.25">
      <c r="D252219" s="253"/>
    </row>
    <row r="252225" spans="4:4" x14ac:dyDescent="0.25">
      <c r="D252225" s="253"/>
    </row>
    <row r="252226" spans="4:4" x14ac:dyDescent="0.25">
      <c r="D252226" s="253"/>
    </row>
    <row r="252235" spans="4:4" x14ac:dyDescent="0.25">
      <c r="D252235" s="253"/>
    </row>
    <row r="252241" spans="4:4" x14ac:dyDescent="0.25">
      <c r="D252241" s="253"/>
    </row>
    <row r="252242" spans="4:4" x14ac:dyDescent="0.25">
      <c r="D252242" s="253"/>
    </row>
    <row r="252251" spans="4:4" x14ac:dyDescent="0.25">
      <c r="D252251" s="253"/>
    </row>
    <row r="252257" spans="4:4" x14ac:dyDescent="0.25">
      <c r="D252257" s="253"/>
    </row>
    <row r="252258" spans="4:4" x14ac:dyDescent="0.25">
      <c r="D252258" s="253"/>
    </row>
    <row r="252267" spans="4:4" x14ac:dyDescent="0.25">
      <c r="D252267" s="253"/>
    </row>
    <row r="252273" spans="4:4" x14ac:dyDescent="0.25">
      <c r="D252273" s="253"/>
    </row>
    <row r="252274" spans="4:4" x14ac:dyDescent="0.25">
      <c r="D252274" s="253"/>
    </row>
    <row r="252283" spans="4:4" x14ac:dyDescent="0.25">
      <c r="D252283" s="253"/>
    </row>
    <row r="252289" spans="4:4" x14ac:dyDescent="0.25">
      <c r="D252289" s="253"/>
    </row>
    <row r="252290" spans="4:4" x14ac:dyDescent="0.25">
      <c r="D252290" s="253"/>
    </row>
    <row r="252299" spans="4:4" x14ac:dyDescent="0.25">
      <c r="D252299" s="253"/>
    </row>
    <row r="252305" spans="4:4" x14ac:dyDescent="0.25">
      <c r="D252305" s="253"/>
    </row>
    <row r="252306" spans="4:4" x14ac:dyDescent="0.25">
      <c r="D252306" s="253"/>
    </row>
    <row r="252315" spans="4:4" x14ac:dyDescent="0.25">
      <c r="D252315" s="253"/>
    </row>
    <row r="252321" spans="4:4" x14ac:dyDescent="0.25">
      <c r="D252321" s="253"/>
    </row>
    <row r="252322" spans="4:4" x14ac:dyDescent="0.25">
      <c r="D252322" s="253"/>
    </row>
    <row r="252331" spans="4:4" x14ac:dyDescent="0.25">
      <c r="D252331" s="253"/>
    </row>
    <row r="252337" spans="4:4" x14ac:dyDescent="0.25">
      <c r="D252337" s="253"/>
    </row>
    <row r="252338" spans="4:4" x14ac:dyDescent="0.25">
      <c r="D252338" s="253"/>
    </row>
    <row r="252347" spans="4:4" x14ac:dyDescent="0.25">
      <c r="D252347" s="253"/>
    </row>
    <row r="252353" spans="4:4" x14ac:dyDescent="0.25">
      <c r="D252353" s="253"/>
    </row>
    <row r="252354" spans="4:4" x14ac:dyDescent="0.25">
      <c r="D252354" s="253"/>
    </row>
    <row r="252363" spans="4:4" x14ac:dyDescent="0.25">
      <c r="D252363" s="253"/>
    </row>
    <row r="252369" spans="4:4" x14ac:dyDescent="0.25">
      <c r="D252369" s="253"/>
    </row>
    <row r="252370" spans="4:4" x14ac:dyDescent="0.25">
      <c r="D252370" s="253"/>
    </row>
    <row r="252379" spans="4:4" x14ac:dyDescent="0.25">
      <c r="D252379" s="253"/>
    </row>
    <row r="252385" spans="4:4" x14ac:dyDescent="0.25">
      <c r="D252385" s="253"/>
    </row>
    <row r="252386" spans="4:4" x14ac:dyDescent="0.25">
      <c r="D252386" s="253"/>
    </row>
    <row r="252395" spans="4:4" x14ac:dyDescent="0.25">
      <c r="D252395" s="253"/>
    </row>
    <row r="252401" spans="4:4" x14ac:dyDescent="0.25">
      <c r="D252401" s="253"/>
    </row>
    <row r="252402" spans="4:4" x14ac:dyDescent="0.25">
      <c r="D252402" s="253"/>
    </row>
    <row r="252411" spans="4:4" x14ac:dyDescent="0.25">
      <c r="D252411" s="253"/>
    </row>
    <row r="252417" spans="4:4" x14ac:dyDescent="0.25">
      <c r="D252417" s="253"/>
    </row>
    <row r="252418" spans="4:4" x14ac:dyDescent="0.25">
      <c r="D252418" s="253"/>
    </row>
    <row r="252427" spans="4:4" x14ac:dyDescent="0.25">
      <c r="D252427" s="253"/>
    </row>
    <row r="252433" spans="4:4" x14ac:dyDescent="0.25">
      <c r="D252433" s="253"/>
    </row>
    <row r="252434" spans="4:4" x14ac:dyDescent="0.25">
      <c r="D252434" s="253"/>
    </row>
    <row r="252443" spans="4:4" x14ac:dyDescent="0.25">
      <c r="D252443" s="253"/>
    </row>
    <row r="252449" spans="4:4" x14ac:dyDescent="0.25">
      <c r="D252449" s="253"/>
    </row>
    <row r="252450" spans="4:4" x14ac:dyDescent="0.25">
      <c r="D252450" s="253"/>
    </row>
    <row r="252459" spans="4:4" x14ac:dyDescent="0.25">
      <c r="D252459" s="253"/>
    </row>
    <row r="252465" spans="4:4" x14ac:dyDescent="0.25">
      <c r="D252465" s="253"/>
    </row>
    <row r="252466" spans="4:4" x14ac:dyDescent="0.25">
      <c r="D252466" s="253"/>
    </row>
    <row r="252475" spans="4:4" x14ac:dyDescent="0.25">
      <c r="D252475" s="253"/>
    </row>
    <row r="252481" spans="4:4" x14ac:dyDescent="0.25">
      <c r="D252481" s="253"/>
    </row>
    <row r="252482" spans="4:4" x14ac:dyDescent="0.25">
      <c r="D252482" s="253"/>
    </row>
    <row r="252491" spans="4:4" x14ac:dyDescent="0.25">
      <c r="D252491" s="253"/>
    </row>
    <row r="252497" spans="4:4" x14ac:dyDescent="0.25">
      <c r="D252497" s="253"/>
    </row>
    <row r="252498" spans="4:4" x14ac:dyDescent="0.25">
      <c r="D252498" s="253"/>
    </row>
    <row r="252507" spans="4:4" x14ac:dyDescent="0.25">
      <c r="D252507" s="253"/>
    </row>
    <row r="252513" spans="4:4" x14ac:dyDescent="0.25">
      <c r="D252513" s="253"/>
    </row>
    <row r="252514" spans="4:4" x14ac:dyDescent="0.25">
      <c r="D252514" s="253"/>
    </row>
    <row r="252523" spans="4:4" x14ac:dyDescent="0.25">
      <c r="D252523" s="253"/>
    </row>
    <row r="252529" spans="4:4" x14ac:dyDescent="0.25">
      <c r="D252529" s="253"/>
    </row>
    <row r="252530" spans="4:4" x14ac:dyDescent="0.25">
      <c r="D252530" s="253"/>
    </row>
    <row r="252539" spans="4:4" x14ac:dyDescent="0.25">
      <c r="D252539" s="253"/>
    </row>
    <row r="252545" spans="4:4" x14ac:dyDescent="0.25">
      <c r="D252545" s="253"/>
    </row>
    <row r="252546" spans="4:4" x14ac:dyDescent="0.25">
      <c r="D252546" s="253"/>
    </row>
    <row r="252555" spans="4:4" x14ac:dyDescent="0.25">
      <c r="D252555" s="253"/>
    </row>
    <row r="252561" spans="4:4" x14ac:dyDescent="0.25">
      <c r="D252561" s="253"/>
    </row>
    <row r="252562" spans="4:4" x14ac:dyDescent="0.25">
      <c r="D252562" s="253"/>
    </row>
    <row r="252571" spans="4:4" x14ac:dyDescent="0.25">
      <c r="D252571" s="253"/>
    </row>
    <row r="252577" spans="4:4" x14ac:dyDescent="0.25">
      <c r="D252577" s="253"/>
    </row>
    <row r="252578" spans="4:4" x14ac:dyDescent="0.25">
      <c r="D252578" s="253"/>
    </row>
    <row r="252587" spans="4:4" x14ac:dyDescent="0.25">
      <c r="D252587" s="253"/>
    </row>
    <row r="252593" spans="4:4" x14ac:dyDescent="0.25">
      <c r="D252593" s="253"/>
    </row>
    <row r="252594" spans="4:4" x14ac:dyDescent="0.25">
      <c r="D252594" s="253"/>
    </row>
    <row r="252603" spans="4:4" x14ac:dyDescent="0.25">
      <c r="D252603" s="253"/>
    </row>
    <row r="252609" spans="4:4" x14ac:dyDescent="0.25">
      <c r="D252609" s="253"/>
    </row>
    <row r="252610" spans="4:4" x14ac:dyDescent="0.25">
      <c r="D252610" s="253"/>
    </row>
    <row r="252619" spans="4:4" x14ac:dyDescent="0.25">
      <c r="D252619" s="253"/>
    </row>
    <row r="252625" spans="4:4" x14ac:dyDescent="0.25">
      <c r="D252625" s="253"/>
    </row>
    <row r="252626" spans="4:4" x14ac:dyDescent="0.25">
      <c r="D252626" s="253"/>
    </row>
    <row r="252635" spans="4:4" x14ac:dyDescent="0.25">
      <c r="D252635" s="253"/>
    </row>
    <row r="252641" spans="4:4" x14ac:dyDescent="0.25">
      <c r="D252641" s="253"/>
    </row>
    <row r="252642" spans="4:4" x14ac:dyDescent="0.25">
      <c r="D252642" s="253"/>
    </row>
    <row r="252651" spans="4:4" x14ac:dyDescent="0.25">
      <c r="D252651" s="253"/>
    </row>
    <row r="252657" spans="4:4" x14ac:dyDescent="0.25">
      <c r="D252657" s="253"/>
    </row>
    <row r="252658" spans="4:4" x14ac:dyDescent="0.25">
      <c r="D252658" s="253"/>
    </row>
    <row r="252667" spans="4:4" x14ac:dyDescent="0.25">
      <c r="D252667" s="253"/>
    </row>
    <row r="252673" spans="4:4" x14ac:dyDescent="0.25">
      <c r="D252673" s="253"/>
    </row>
    <row r="252674" spans="4:4" x14ac:dyDescent="0.25">
      <c r="D252674" s="253"/>
    </row>
    <row r="252683" spans="4:4" x14ac:dyDescent="0.25">
      <c r="D252683" s="253"/>
    </row>
    <row r="252689" spans="4:4" x14ac:dyDescent="0.25">
      <c r="D252689" s="253"/>
    </row>
    <row r="252690" spans="4:4" x14ac:dyDescent="0.25">
      <c r="D252690" s="253"/>
    </row>
    <row r="252699" spans="4:4" x14ac:dyDescent="0.25">
      <c r="D252699" s="253"/>
    </row>
    <row r="252705" spans="4:4" x14ac:dyDescent="0.25">
      <c r="D252705" s="253"/>
    </row>
    <row r="252706" spans="4:4" x14ac:dyDescent="0.25">
      <c r="D252706" s="253"/>
    </row>
    <row r="252715" spans="4:4" x14ac:dyDescent="0.25">
      <c r="D252715" s="253"/>
    </row>
    <row r="252721" spans="4:4" x14ac:dyDescent="0.25">
      <c r="D252721" s="253"/>
    </row>
    <row r="252722" spans="4:4" x14ac:dyDescent="0.25">
      <c r="D252722" s="253"/>
    </row>
    <row r="252731" spans="4:4" x14ac:dyDescent="0.25">
      <c r="D252731" s="253"/>
    </row>
    <row r="252737" spans="4:4" x14ac:dyDescent="0.25">
      <c r="D252737" s="253"/>
    </row>
    <row r="252738" spans="4:4" x14ac:dyDescent="0.25">
      <c r="D252738" s="253"/>
    </row>
    <row r="252747" spans="4:4" x14ac:dyDescent="0.25">
      <c r="D252747" s="253"/>
    </row>
    <row r="252753" spans="4:4" x14ac:dyDescent="0.25">
      <c r="D252753" s="253"/>
    </row>
    <row r="252754" spans="4:4" x14ac:dyDescent="0.25">
      <c r="D252754" s="253"/>
    </row>
    <row r="252763" spans="4:4" x14ac:dyDescent="0.25">
      <c r="D252763" s="253"/>
    </row>
    <row r="252769" spans="4:4" x14ac:dyDescent="0.25">
      <c r="D252769" s="253"/>
    </row>
    <row r="252770" spans="4:4" x14ac:dyDescent="0.25">
      <c r="D252770" s="253"/>
    </row>
    <row r="252779" spans="4:4" x14ac:dyDescent="0.25">
      <c r="D252779" s="253"/>
    </row>
    <row r="252785" spans="4:4" x14ac:dyDescent="0.25">
      <c r="D252785" s="253"/>
    </row>
    <row r="252786" spans="4:4" x14ac:dyDescent="0.25">
      <c r="D252786" s="253"/>
    </row>
    <row r="252795" spans="4:4" x14ac:dyDescent="0.25">
      <c r="D252795" s="253"/>
    </row>
    <row r="252801" spans="4:4" x14ac:dyDescent="0.25">
      <c r="D252801" s="253"/>
    </row>
    <row r="252802" spans="4:4" x14ac:dyDescent="0.25">
      <c r="D252802" s="253"/>
    </row>
    <row r="252811" spans="4:4" x14ac:dyDescent="0.25">
      <c r="D252811" s="253"/>
    </row>
    <row r="252817" spans="4:4" x14ac:dyDescent="0.25">
      <c r="D252817" s="253"/>
    </row>
    <row r="252818" spans="4:4" x14ac:dyDescent="0.25">
      <c r="D252818" s="253"/>
    </row>
    <row r="252827" spans="4:4" x14ac:dyDescent="0.25">
      <c r="D252827" s="253"/>
    </row>
    <row r="252833" spans="4:4" x14ac:dyDescent="0.25">
      <c r="D252833" s="253"/>
    </row>
    <row r="252834" spans="4:4" x14ac:dyDescent="0.25">
      <c r="D252834" s="253"/>
    </row>
    <row r="252843" spans="4:4" x14ac:dyDescent="0.25">
      <c r="D252843" s="253"/>
    </row>
    <row r="252849" spans="4:4" x14ac:dyDescent="0.25">
      <c r="D252849" s="253"/>
    </row>
    <row r="252850" spans="4:4" x14ac:dyDescent="0.25">
      <c r="D252850" s="253"/>
    </row>
    <row r="252859" spans="4:4" x14ac:dyDescent="0.25">
      <c r="D252859" s="253"/>
    </row>
    <row r="252865" spans="4:4" x14ac:dyDescent="0.25">
      <c r="D252865" s="253"/>
    </row>
    <row r="252866" spans="4:4" x14ac:dyDescent="0.25">
      <c r="D252866" s="253"/>
    </row>
    <row r="252875" spans="4:4" x14ac:dyDescent="0.25">
      <c r="D252875" s="253"/>
    </row>
    <row r="252881" spans="4:4" x14ac:dyDescent="0.25">
      <c r="D252881" s="253"/>
    </row>
    <row r="252882" spans="4:4" x14ac:dyDescent="0.25">
      <c r="D252882" s="253"/>
    </row>
    <row r="252891" spans="4:4" x14ac:dyDescent="0.25">
      <c r="D252891" s="253"/>
    </row>
    <row r="252897" spans="4:4" x14ac:dyDescent="0.25">
      <c r="D252897" s="253"/>
    </row>
    <row r="252898" spans="4:4" x14ac:dyDescent="0.25">
      <c r="D252898" s="253"/>
    </row>
    <row r="252907" spans="4:4" x14ac:dyDescent="0.25">
      <c r="D252907" s="253"/>
    </row>
    <row r="252913" spans="4:4" x14ac:dyDescent="0.25">
      <c r="D252913" s="253"/>
    </row>
    <row r="252914" spans="4:4" x14ac:dyDescent="0.25">
      <c r="D252914" s="253"/>
    </row>
    <row r="252923" spans="4:4" x14ac:dyDescent="0.25">
      <c r="D252923" s="253"/>
    </row>
    <row r="252929" spans="4:4" x14ac:dyDescent="0.25">
      <c r="D252929" s="253"/>
    </row>
    <row r="252930" spans="4:4" x14ac:dyDescent="0.25">
      <c r="D252930" s="253"/>
    </row>
    <row r="252939" spans="4:4" x14ac:dyDescent="0.25">
      <c r="D252939" s="253"/>
    </row>
    <row r="252945" spans="4:4" x14ac:dyDescent="0.25">
      <c r="D252945" s="253"/>
    </row>
    <row r="252946" spans="4:4" x14ac:dyDescent="0.25">
      <c r="D252946" s="253"/>
    </row>
    <row r="252955" spans="4:4" x14ac:dyDescent="0.25">
      <c r="D252955" s="253"/>
    </row>
    <row r="252961" spans="4:4" x14ac:dyDescent="0.25">
      <c r="D252961" s="253"/>
    </row>
    <row r="252962" spans="4:4" x14ac:dyDescent="0.25">
      <c r="D252962" s="253"/>
    </row>
    <row r="252971" spans="4:4" x14ac:dyDescent="0.25">
      <c r="D252971" s="253"/>
    </row>
    <row r="252977" spans="4:4" x14ac:dyDescent="0.25">
      <c r="D252977" s="253"/>
    </row>
    <row r="252978" spans="4:4" x14ac:dyDescent="0.25">
      <c r="D252978" s="253"/>
    </row>
    <row r="252987" spans="4:4" x14ac:dyDescent="0.25">
      <c r="D252987" s="253"/>
    </row>
    <row r="252993" spans="4:4" x14ac:dyDescent="0.25">
      <c r="D252993" s="253"/>
    </row>
    <row r="252994" spans="4:4" x14ac:dyDescent="0.25">
      <c r="D252994" s="253"/>
    </row>
    <row r="253003" spans="4:4" x14ac:dyDescent="0.25">
      <c r="D253003" s="253"/>
    </row>
    <row r="253009" spans="4:4" x14ac:dyDescent="0.25">
      <c r="D253009" s="253"/>
    </row>
    <row r="253010" spans="4:4" x14ac:dyDescent="0.25">
      <c r="D253010" s="253"/>
    </row>
    <row r="253019" spans="4:4" x14ac:dyDescent="0.25">
      <c r="D253019" s="253"/>
    </row>
    <row r="253025" spans="4:4" x14ac:dyDescent="0.25">
      <c r="D253025" s="253"/>
    </row>
    <row r="253026" spans="4:4" x14ac:dyDescent="0.25">
      <c r="D253026" s="253"/>
    </row>
    <row r="253035" spans="4:4" x14ac:dyDescent="0.25">
      <c r="D253035" s="253"/>
    </row>
    <row r="253041" spans="4:4" x14ac:dyDescent="0.25">
      <c r="D253041" s="253"/>
    </row>
    <row r="253042" spans="4:4" x14ac:dyDescent="0.25">
      <c r="D253042" s="253"/>
    </row>
    <row r="253051" spans="4:4" x14ac:dyDescent="0.25">
      <c r="D253051" s="253"/>
    </row>
    <row r="253057" spans="4:4" x14ac:dyDescent="0.25">
      <c r="D253057" s="253"/>
    </row>
    <row r="253058" spans="4:4" x14ac:dyDescent="0.25">
      <c r="D253058" s="253"/>
    </row>
    <row r="253067" spans="4:4" x14ac:dyDescent="0.25">
      <c r="D253067" s="253"/>
    </row>
    <row r="253073" spans="4:4" x14ac:dyDescent="0.25">
      <c r="D253073" s="253"/>
    </row>
    <row r="253074" spans="4:4" x14ac:dyDescent="0.25">
      <c r="D253074" s="253"/>
    </row>
    <row r="253083" spans="4:4" x14ac:dyDescent="0.25">
      <c r="D253083" s="253"/>
    </row>
    <row r="253089" spans="4:4" x14ac:dyDescent="0.25">
      <c r="D253089" s="253"/>
    </row>
    <row r="253090" spans="4:4" x14ac:dyDescent="0.25">
      <c r="D253090" s="253"/>
    </row>
    <row r="253099" spans="4:4" x14ac:dyDescent="0.25">
      <c r="D253099" s="253"/>
    </row>
    <row r="253105" spans="4:4" x14ac:dyDescent="0.25">
      <c r="D253105" s="253"/>
    </row>
    <row r="253106" spans="4:4" x14ac:dyDescent="0.25">
      <c r="D253106" s="253"/>
    </row>
    <row r="253115" spans="4:4" x14ac:dyDescent="0.25">
      <c r="D253115" s="253"/>
    </row>
    <row r="253121" spans="4:4" x14ac:dyDescent="0.25">
      <c r="D253121" s="253"/>
    </row>
    <row r="253122" spans="4:4" x14ac:dyDescent="0.25">
      <c r="D253122" s="253"/>
    </row>
    <row r="253131" spans="4:4" x14ac:dyDescent="0.25">
      <c r="D253131" s="253"/>
    </row>
    <row r="253137" spans="4:4" x14ac:dyDescent="0.25">
      <c r="D253137" s="253"/>
    </row>
    <row r="253138" spans="4:4" x14ac:dyDescent="0.25">
      <c r="D253138" s="253"/>
    </row>
    <row r="253147" spans="4:4" x14ac:dyDescent="0.25">
      <c r="D253147" s="253"/>
    </row>
    <row r="253153" spans="4:4" x14ac:dyDescent="0.25">
      <c r="D253153" s="253"/>
    </row>
    <row r="253154" spans="4:4" x14ac:dyDescent="0.25">
      <c r="D253154" s="253"/>
    </row>
    <row r="253163" spans="4:4" x14ac:dyDescent="0.25">
      <c r="D253163" s="253"/>
    </row>
    <row r="253169" spans="4:4" x14ac:dyDescent="0.25">
      <c r="D253169" s="253"/>
    </row>
    <row r="253170" spans="4:4" x14ac:dyDescent="0.25">
      <c r="D253170" s="253"/>
    </row>
    <row r="253179" spans="4:4" x14ac:dyDescent="0.25">
      <c r="D253179" s="253"/>
    </row>
    <row r="253185" spans="4:4" x14ac:dyDescent="0.25">
      <c r="D253185" s="253"/>
    </row>
    <row r="253186" spans="4:4" x14ac:dyDescent="0.25">
      <c r="D253186" s="253"/>
    </row>
    <row r="253195" spans="4:4" x14ac:dyDescent="0.25">
      <c r="D253195" s="253"/>
    </row>
    <row r="253201" spans="4:4" x14ac:dyDescent="0.25">
      <c r="D253201" s="253"/>
    </row>
    <row r="253202" spans="4:4" x14ac:dyDescent="0.25">
      <c r="D253202" s="253"/>
    </row>
    <row r="253211" spans="4:4" x14ac:dyDescent="0.25">
      <c r="D253211" s="253"/>
    </row>
    <row r="253217" spans="4:4" x14ac:dyDescent="0.25">
      <c r="D253217" s="253"/>
    </row>
    <row r="253218" spans="4:4" x14ac:dyDescent="0.25">
      <c r="D253218" s="253"/>
    </row>
    <row r="253227" spans="4:4" x14ac:dyDescent="0.25">
      <c r="D253227" s="253"/>
    </row>
    <row r="253233" spans="4:4" x14ac:dyDescent="0.25">
      <c r="D253233" s="253"/>
    </row>
    <row r="253234" spans="4:4" x14ac:dyDescent="0.25">
      <c r="D253234" s="253"/>
    </row>
    <row r="253243" spans="4:4" x14ac:dyDescent="0.25">
      <c r="D253243" s="253"/>
    </row>
    <row r="253249" spans="4:4" x14ac:dyDescent="0.25">
      <c r="D253249" s="253"/>
    </row>
    <row r="253250" spans="4:4" x14ac:dyDescent="0.25">
      <c r="D253250" s="253"/>
    </row>
    <row r="253259" spans="4:4" x14ac:dyDescent="0.25">
      <c r="D253259" s="253"/>
    </row>
    <row r="253265" spans="4:4" x14ac:dyDescent="0.25">
      <c r="D253265" s="253"/>
    </row>
    <row r="253266" spans="4:4" x14ac:dyDescent="0.25">
      <c r="D253266" s="253"/>
    </row>
    <row r="253275" spans="4:4" x14ac:dyDescent="0.25">
      <c r="D253275" s="253"/>
    </row>
    <row r="253281" spans="4:4" x14ac:dyDescent="0.25">
      <c r="D253281" s="253"/>
    </row>
    <row r="253282" spans="4:4" x14ac:dyDescent="0.25">
      <c r="D253282" s="253"/>
    </row>
    <row r="253291" spans="4:4" x14ac:dyDescent="0.25">
      <c r="D253291" s="253"/>
    </row>
    <row r="253297" spans="4:4" x14ac:dyDescent="0.25">
      <c r="D253297" s="253"/>
    </row>
    <row r="253298" spans="4:4" x14ac:dyDescent="0.25">
      <c r="D253298" s="253"/>
    </row>
    <row r="253307" spans="4:4" x14ac:dyDescent="0.25">
      <c r="D253307" s="253"/>
    </row>
    <row r="253313" spans="4:4" x14ac:dyDescent="0.25">
      <c r="D253313" s="253"/>
    </row>
    <row r="253314" spans="4:4" x14ac:dyDescent="0.25">
      <c r="D253314" s="253"/>
    </row>
    <row r="253323" spans="4:4" x14ac:dyDescent="0.25">
      <c r="D253323" s="253"/>
    </row>
    <row r="253329" spans="4:4" x14ac:dyDescent="0.25">
      <c r="D253329" s="253"/>
    </row>
    <row r="253330" spans="4:4" x14ac:dyDescent="0.25">
      <c r="D253330" s="253"/>
    </row>
    <row r="253339" spans="4:4" x14ac:dyDescent="0.25">
      <c r="D253339" s="253"/>
    </row>
    <row r="253345" spans="4:4" x14ac:dyDescent="0.25">
      <c r="D253345" s="253"/>
    </row>
    <row r="253346" spans="4:4" x14ac:dyDescent="0.25">
      <c r="D253346" s="253"/>
    </row>
    <row r="253355" spans="4:4" x14ac:dyDescent="0.25">
      <c r="D253355" s="253"/>
    </row>
    <row r="253361" spans="4:4" x14ac:dyDescent="0.25">
      <c r="D253361" s="253"/>
    </row>
    <row r="253362" spans="4:4" x14ac:dyDescent="0.25">
      <c r="D253362" s="253"/>
    </row>
    <row r="253371" spans="4:4" x14ac:dyDescent="0.25">
      <c r="D253371" s="253"/>
    </row>
    <row r="253377" spans="4:4" x14ac:dyDescent="0.25">
      <c r="D253377" s="253"/>
    </row>
    <row r="253378" spans="4:4" x14ac:dyDescent="0.25">
      <c r="D253378" s="253"/>
    </row>
    <row r="253387" spans="4:4" x14ac:dyDescent="0.25">
      <c r="D253387" s="253"/>
    </row>
    <row r="253393" spans="4:4" x14ac:dyDescent="0.25">
      <c r="D253393" s="253"/>
    </row>
    <row r="253394" spans="4:4" x14ac:dyDescent="0.25">
      <c r="D253394" s="253"/>
    </row>
    <row r="253403" spans="4:4" x14ac:dyDescent="0.25">
      <c r="D253403" s="253"/>
    </row>
    <row r="253409" spans="4:4" x14ac:dyDescent="0.25">
      <c r="D253409" s="253"/>
    </row>
    <row r="253410" spans="4:4" x14ac:dyDescent="0.25">
      <c r="D253410" s="253"/>
    </row>
    <row r="253419" spans="4:4" x14ac:dyDescent="0.25">
      <c r="D253419" s="253"/>
    </row>
    <row r="253425" spans="4:4" x14ac:dyDescent="0.25">
      <c r="D253425" s="253"/>
    </row>
    <row r="253426" spans="4:4" x14ac:dyDescent="0.25">
      <c r="D253426" s="253"/>
    </row>
    <row r="253435" spans="4:4" x14ac:dyDescent="0.25">
      <c r="D253435" s="253"/>
    </row>
    <row r="253441" spans="4:4" x14ac:dyDescent="0.25">
      <c r="D253441" s="253"/>
    </row>
    <row r="253442" spans="4:4" x14ac:dyDescent="0.25">
      <c r="D253442" s="253"/>
    </row>
    <row r="253451" spans="4:4" x14ac:dyDescent="0.25">
      <c r="D253451" s="253"/>
    </row>
    <row r="253457" spans="4:4" x14ac:dyDescent="0.25">
      <c r="D253457" s="253"/>
    </row>
    <row r="253458" spans="4:4" x14ac:dyDescent="0.25">
      <c r="D253458" s="253"/>
    </row>
    <row r="253467" spans="4:4" x14ac:dyDescent="0.25">
      <c r="D253467" s="253"/>
    </row>
    <row r="253473" spans="4:4" x14ac:dyDescent="0.25">
      <c r="D253473" s="253"/>
    </row>
    <row r="253474" spans="4:4" x14ac:dyDescent="0.25">
      <c r="D253474" s="253"/>
    </row>
    <row r="253483" spans="4:4" x14ac:dyDescent="0.25">
      <c r="D253483" s="253"/>
    </row>
    <row r="253489" spans="4:4" x14ac:dyDescent="0.25">
      <c r="D253489" s="253"/>
    </row>
    <row r="253490" spans="4:4" x14ac:dyDescent="0.25">
      <c r="D253490" s="253"/>
    </row>
    <row r="253499" spans="4:4" x14ac:dyDescent="0.25">
      <c r="D253499" s="253"/>
    </row>
    <row r="253505" spans="4:4" x14ac:dyDescent="0.25">
      <c r="D253505" s="253"/>
    </row>
    <row r="253506" spans="4:4" x14ac:dyDescent="0.25">
      <c r="D253506" s="253"/>
    </row>
    <row r="253515" spans="4:4" x14ac:dyDescent="0.25">
      <c r="D253515" s="253"/>
    </row>
    <row r="253521" spans="4:4" x14ac:dyDescent="0.25">
      <c r="D253521" s="253"/>
    </row>
    <row r="253522" spans="4:4" x14ac:dyDescent="0.25">
      <c r="D253522" s="253"/>
    </row>
    <row r="253531" spans="4:4" x14ac:dyDescent="0.25">
      <c r="D253531" s="253"/>
    </row>
    <row r="253537" spans="4:4" x14ac:dyDescent="0.25">
      <c r="D253537" s="253"/>
    </row>
    <row r="253538" spans="4:4" x14ac:dyDescent="0.25">
      <c r="D253538" s="253"/>
    </row>
    <row r="253547" spans="4:4" x14ac:dyDescent="0.25">
      <c r="D253547" s="253"/>
    </row>
    <row r="253553" spans="4:4" x14ac:dyDescent="0.25">
      <c r="D253553" s="253"/>
    </row>
    <row r="253554" spans="4:4" x14ac:dyDescent="0.25">
      <c r="D253554" s="253"/>
    </row>
    <row r="253563" spans="4:4" x14ac:dyDescent="0.25">
      <c r="D253563" s="253"/>
    </row>
    <row r="253569" spans="4:4" x14ac:dyDescent="0.25">
      <c r="D253569" s="253"/>
    </row>
    <row r="253570" spans="4:4" x14ac:dyDescent="0.25">
      <c r="D253570" s="253"/>
    </row>
    <row r="253579" spans="4:4" x14ac:dyDescent="0.25">
      <c r="D253579" s="253"/>
    </row>
    <row r="253585" spans="4:4" x14ac:dyDescent="0.25">
      <c r="D253585" s="253"/>
    </row>
    <row r="253586" spans="4:4" x14ac:dyDescent="0.25">
      <c r="D253586" s="253"/>
    </row>
    <row r="253595" spans="4:4" x14ac:dyDescent="0.25">
      <c r="D253595" s="253"/>
    </row>
    <row r="253601" spans="4:4" x14ac:dyDescent="0.25">
      <c r="D253601" s="253"/>
    </row>
    <row r="253602" spans="4:4" x14ac:dyDescent="0.25">
      <c r="D253602" s="253"/>
    </row>
    <row r="253611" spans="4:4" x14ac:dyDescent="0.25">
      <c r="D253611" s="253"/>
    </row>
    <row r="253617" spans="4:4" x14ac:dyDescent="0.25">
      <c r="D253617" s="253"/>
    </row>
    <row r="253618" spans="4:4" x14ac:dyDescent="0.25">
      <c r="D253618" s="253"/>
    </row>
    <row r="253627" spans="4:4" x14ac:dyDescent="0.25">
      <c r="D253627" s="253"/>
    </row>
    <row r="253633" spans="4:4" x14ac:dyDescent="0.25">
      <c r="D253633" s="253"/>
    </row>
    <row r="253634" spans="4:4" x14ac:dyDescent="0.25">
      <c r="D253634" s="253"/>
    </row>
    <row r="253643" spans="4:4" x14ac:dyDescent="0.25">
      <c r="D253643" s="253"/>
    </row>
    <row r="253649" spans="4:4" x14ac:dyDescent="0.25">
      <c r="D253649" s="253"/>
    </row>
    <row r="253650" spans="4:4" x14ac:dyDescent="0.25">
      <c r="D253650" s="253"/>
    </row>
    <row r="253659" spans="4:4" x14ac:dyDescent="0.25">
      <c r="D253659" s="253"/>
    </row>
    <row r="253665" spans="4:4" x14ac:dyDescent="0.25">
      <c r="D253665" s="253"/>
    </row>
    <row r="253666" spans="4:4" x14ac:dyDescent="0.25">
      <c r="D253666" s="253"/>
    </row>
    <row r="253675" spans="4:4" x14ac:dyDescent="0.25">
      <c r="D253675" s="253"/>
    </row>
    <row r="253681" spans="4:4" x14ac:dyDescent="0.25">
      <c r="D253681" s="253"/>
    </row>
    <row r="253682" spans="4:4" x14ac:dyDescent="0.25">
      <c r="D253682" s="253"/>
    </row>
    <row r="253691" spans="4:4" x14ac:dyDescent="0.25">
      <c r="D253691" s="253"/>
    </row>
    <row r="253697" spans="4:4" x14ac:dyDescent="0.25">
      <c r="D253697" s="253"/>
    </row>
    <row r="253698" spans="4:4" x14ac:dyDescent="0.25">
      <c r="D253698" s="253"/>
    </row>
    <row r="253707" spans="4:4" x14ac:dyDescent="0.25">
      <c r="D253707" s="253"/>
    </row>
    <row r="253713" spans="4:4" x14ac:dyDescent="0.25">
      <c r="D253713" s="253"/>
    </row>
    <row r="253714" spans="4:4" x14ac:dyDescent="0.25">
      <c r="D253714" s="253"/>
    </row>
    <row r="253723" spans="4:4" x14ac:dyDescent="0.25">
      <c r="D253723" s="253"/>
    </row>
    <row r="253729" spans="4:4" x14ac:dyDescent="0.25">
      <c r="D253729" s="253"/>
    </row>
    <row r="253730" spans="4:4" x14ac:dyDescent="0.25">
      <c r="D253730" s="253"/>
    </row>
    <row r="253739" spans="4:4" x14ac:dyDescent="0.25">
      <c r="D253739" s="253"/>
    </row>
    <row r="253745" spans="4:4" x14ac:dyDescent="0.25">
      <c r="D253745" s="253"/>
    </row>
    <row r="253746" spans="4:4" x14ac:dyDescent="0.25">
      <c r="D253746" s="253"/>
    </row>
    <row r="253755" spans="4:4" x14ac:dyDescent="0.25">
      <c r="D253755" s="253"/>
    </row>
    <row r="253761" spans="4:4" x14ac:dyDescent="0.25">
      <c r="D253761" s="253"/>
    </row>
    <row r="253762" spans="4:4" x14ac:dyDescent="0.25">
      <c r="D253762" s="253"/>
    </row>
    <row r="253771" spans="4:4" x14ac:dyDescent="0.25">
      <c r="D253771" s="253"/>
    </row>
    <row r="253777" spans="4:4" x14ac:dyDescent="0.25">
      <c r="D253777" s="253"/>
    </row>
    <row r="253778" spans="4:4" x14ac:dyDescent="0.25">
      <c r="D253778" s="253"/>
    </row>
    <row r="253787" spans="4:4" x14ac:dyDescent="0.25">
      <c r="D253787" s="253"/>
    </row>
    <row r="253793" spans="4:4" x14ac:dyDescent="0.25">
      <c r="D253793" s="253"/>
    </row>
    <row r="253794" spans="4:4" x14ac:dyDescent="0.25">
      <c r="D253794" s="253"/>
    </row>
    <row r="253803" spans="4:4" x14ac:dyDescent="0.25">
      <c r="D253803" s="253"/>
    </row>
    <row r="253809" spans="4:4" x14ac:dyDescent="0.25">
      <c r="D253809" s="253"/>
    </row>
    <row r="253810" spans="4:4" x14ac:dyDescent="0.25">
      <c r="D253810" s="253"/>
    </row>
    <row r="253819" spans="4:4" x14ac:dyDescent="0.25">
      <c r="D253819" s="253"/>
    </row>
    <row r="253825" spans="4:4" x14ac:dyDescent="0.25">
      <c r="D253825" s="253"/>
    </row>
    <row r="253826" spans="4:4" x14ac:dyDescent="0.25">
      <c r="D253826" s="253"/>
    </row>
    <row r="253835" spans="4:4" x14ac:dyDescent="0.25">
      <c r="D253835" s="253"/>
    </row>
    <row r="253841" spans="4:4" x14ac:dyDescent="0.25">
      <c r="D253841" s="253"/>
    </row>
    <row r="253842" spans="4:4" x14ac:dyDescent="0.25">
      <c r="D253842" s="253"/>
    </row>
    <row r="253851" spans="4:4" x14ac:dyDescent="0.25">
      <c r="D253851" s="253"/>
    </row>
    <row r="253857" spans="4:4" x14ac:dyDescent="0.25">
      <c r="D253857" s="253"/>
    </row>
    <row r="253858" spans="4:4" x14ac:dyDescent="0.25">
      <c r="D253858" s="253"/>
    </row>
    <row r="253867" spans="4:4" x14ac:dyDescent="0.25">
      <c r="D253867" s="253"/>
    </row>
    <row r="253873" spans="4:4" x14ac:dyDescent="0.25">
      <c r="D253873" s="253"/>
    </row>
    <row r="253874" spans="4:4" x14ac:dyDescent="0.25">
      <c r="D253874" s="253"/>
    </row>
    <row r="253883" spans="4:4" x14ac:dyDescent="0.25">
      <c r="D253883" s="253"/>
    </row>
    <row r="253889" spans="4:4" x14ac:dyDescent="0.25">
      <c r="D253889" s="253"/>
    </row>
    <row r="253890" spans="4:4" x14ac:dyDescent="0.25">
      <c r="D253890" s="253"/>
    </row>
    <row r="253899" spans="4:4" x14ac:dyDescent="0.25">
      <c r="D253899" s="253"/>
    </row>
    <row r="253905" spans="4:4" x14ac:dyDescent="0.25">
      <c r="D253905" s="253"/>
    </row>
    <row r="253906" spans="4:4" x14ac:dyDescent="0.25">
      <c r="D253906" s="253"/>
    </row>
    <row r="253915" spans="4:4" x14ac:dyDescent="0.25">
      <c r="D253915" s="253"/>
    </row>
    <row r="253921" spans="4:4" x14ac:dyDescent="0.25">
      <c r="D253921" s="253"/>
    </row>
    <row r="253922" spans="4:4" x14ac:dyDescent="0.25">
      <c r="D253922" s="253"/>
    </row>
    <row r="253931" spans="4:4" x14ac:dyDescent="0.25">
      <c r="D253931" s="253"/>
    </row>
    <row r="253937" spans="4:4" x14ac:dyDescent="0.25">
      <c r="D253937" s="253"/>
    </row>
    <row r="253938" spans="4:4" x14ac:dyDescent="0.25">
      <c r="D253938" s="253"/>
    </row>
    <row r="253947" spans="4:4" x14ac:dyDescent="0.25">
      <c r="D253947" s="253"/>
    </row>
    <row r="253953" spans="4:4" x14ac:dyDescent="0.25">
      <c r="D253953" s="253"/>
    </row>
    <row r="253954" spans="4:4" x14ac:dyDescent="0.25">
      <c r="D253954" s="253"/>
    </row>
    <row r="253963" spans="4:4" x14ac:dyDescent="0.25">
      <c r="D253963" s="253"/>
    </row>
    <row r="253969" spans="4:4" x14ac:dyDescent="0.25">
      <c r="D253969" s="253"/>
    </row>
    <row r="253970" spans="4:4" x14ac:dyDescent="0.25">
      <c r="D253970" s="253"/>
    </row>
    <row r="253979" spans="4:4" x14ac:dyDescent="0.25">
      <c r="D253979" s="253"/>
    </row>
    <row r="253985" spans="4:4" x14ac:dyDescent="0.25">
      <c r="D253985" s="253"/>
    </row>
    <row r="253986" spans="4:4" x14ac:dyDescent="0.25">
      <c r="D253986" s="253"/>
    </row>
    <row r="253995" spans="4:4" x14ac:dyDescent="0.25">
      <c r="D253995" s="253"/>
    </row>
    <row r="254001" spans="4:4" x14ac:dyDescent="0.25">
      <c r="D254001" s="253"/>
    </row>
    <row r="254002" spans="4:4" x14ac:dyDescent="0.25">
      <c r="D254002" s="253"/>
    </row>
    <row r="254011" spans="4:4" x14ac:dyDescent="0.25">
      <c r="D254011" s="253"/>
    </row>
    <row r="254017" spans="4:4" x14ac:dyDescent="0.25">
      <c r="D254017" s="253"/>
    </row>
    <row r="254018" spans="4:4" x14ac:dyDescent="0.25">
      <c r="D254018" s="253"/>
    </row>
    <row r="254027" spans="4:4" x14ac:dyDescent="0.25">
      <c r="D254027" s="253"/>
    </row>
    <row r="254033" spans="4:4" x14ac:dyDescent="0.25">
      <c r="D254033" s="253"/>
    </row>
    <row r="254034" spans="4:4" x14ac:dyDescent="0.25">
      <c r="D254034" s="253"/>
    </row>
    <row r="254043" spans="4:4" x14ac:dyDescent="0.25">
      <c r="D254043" s="253"/>
    </row>
    <row r="254049" spans="4:4" x14ac:dyDescent="0.25">
      <c r="D254049" s="253"/>
    </row>
    <row r="254050" spans="4:4" x14ac:dyDescent="0.25">
      <c r="D254050" s="253"/>
    </row>
    <row r="254059" spans="4:4" x14ac:dyDescent="0.25">
      <c r="D254059" s="253"/>
    </row>
    <row r="254065" spans="4:4" x14ac:dyDescent="0.25">
      <c r="D254065" s="253"/>
    </row>
    <row r="254066" spans="4:4" x14ac:dyDescent="0.25">
      <c r="D254066" s="253"/>
    </row>
    <row r="254075" spans="4:4" x14ac:dyDescent="0.25">
      <c r="D254075" s="253"/>
    </row>
    <row r="254081" spans="4:4" x14ac:dyDescent="0.25">
      <c r="D254081" s="253"/>
    </row>
    <row r="254082" spans="4:4" x14ac:dyDescent="0.25">
      <c r="D254082" s="253"/>
    </row>
    <row r="254091" spans="4:4" x14ac:dyDescent="0.25">
      <c r="D254091" s="253"/>
    </row>
    <row r="254097" spans="4:4" x14ac:dyDescent="0.25">
      <c r="D254097" s="253"/>
    </row>
    <row r="254098" spans="4:4" x14ac:dyDescent="0.25">
      <c r="D254098" s="253"/>
    </row>
    <row r="254107" spans="4:4" x14ac:dyDescent="0.25">
      <c r="D254107" s="253"/>
    </row>
    <row r="254113" spans="4:4" x14ac:dyDescent="0.25">
      <c r="D254113" s="253"/>
    </row>
    <row r="254114" spans="4:4" x14ac:dyDescent="0.25">
      <c r="D254114" s="253"/>
    </row>
    <row r="254123" spans="4:4" x14ac:dyDescent="0.25">
      <c r="D254123" s="253"/>
    </row>
    <row r="254129" spans="4:4" x14ac:dyDescent="0.25">
      <c r="D254129" s="253"/>
    </row>
    <row r="254130" spans="4:4" x14ac:dyDescent="0.25">
      <c r="D254130" s="253"/>
    </row>
    <row r="254139" spans="4:4" x14ac:dyDescent="0.25">
      <c r="D254139" s="253"/>
    </row>
    <row r="254145" spans="4:4" x14ac:dyDescent="0.25">
      <c r="D254145" s="253"/>
    </row>
    <row r="254146" spans="4:4" x14ac:dyDescent="0.25">
      <c r="D254146" s="253"/>
    </row>
    <row r="254155" spans="4:4" x14ac:dyDescent="0.25">
      <c r="D254155" s="253"/>
    </row>
    <row r="254161" spans="4:4" x14ac:dyDescent="0.25">
      <c r="D254161" s="253"/>
    </row>
    <row r="254162" spans="4:4" x14ac:dyDescent="0.25">
      <c r="D254162" s="253"/>
    </row>
    <row r="254171" spans="4:4" x14ac:dyDescent="0.25">
      <c r="D254171" s="253"/>
    </row>
    <row r="254177" spans="4:4" x14ac:dyDescent="0.25">
      <c r="D254177" s="253"/>
    </row>
    <row r="254178" spans="4:4" x14ac:dyDescent="0.25">
      <c r="D254178" s="253"/>
    </row>
    <row r="254187" spans="4:4" x14ac:dyDescent="0.25">
      <c r="D254187" s="253"/>
    </row>
    <row r="254193" spans="4:4" x14ac:dyDescent="0.25">
      <c r="D254193" s="253"/>
    </row>
    <row r="254194" spans="4:4" x14ac:dyDescent="0.25">
      <c r="D254194" s="253"/>
    </row>
    <row r="254203" spans="4:4" x14ac:dyDescent="0.25">
      <c r="D254203" s="253"/>
    </row>
    <row r="254209" spans="4:4" x14ac:dyDescent="0.25">
      <c r="D254209" s="253"/>
    </row>
    <row r="254210" spans="4:4" x14ac:dyDescent="0.25">
      <c r="D254210" s="253"/>
    </row>
    <row r="254219" spans="4:4" x14ac:dyDescent="0.25">
      <c r="D254219" s="253"/>
    </row>
    <row r="254225" spans="4:4" x14ac:dyDescent="0.25">
      <c r="D254225" s="253"/>
    </row>
    <row r="254226" spans="4:4" x14ac:dyDescent="0.25">
      <c r="D254226" s="253"/>
    </row>
    <row r="254235" spans="4:4" x14ac:dyDescent="0.25">
      <c r="D254235" s="253"/>
    </row>
    <row r="254241" spans="4:4" x14ac:dyDescent="0.25">
      <c r="D254241" s="253"/>
    </row>
    <row r="254242" spans="4:4" x14ac:dyDescent="0.25">
      <c r="D254242" s="253"/>
    </row>
    <row r="254251" spans="4:4" x14ac:dyDescent="0.25">
      <c r="D254251" s="253"/>
    </row>
    <row r="254257" spans="4:4" x14ac:dyDescent="0.25">
      <c r="D254257" s="253"/>
    </row>
    <row r="254258" spans="4:4" x14ac:dyDescent="0.25">
      <c r="D254258" s="253"/>
    </row>
    <row r="254267" spans="4:4" x14ac:dyDescent="0.25">
      <c r="D254267" s="253"/>
    </row>
    <row r="254273" spans="4:4" x14ac:dyDescent="0.25">
      <c r="D254273" s="253"/>
    </row>
    <row r="254274" spans="4:4" x14ac:dyDescent="0.25">
      <c r="D254274" s="253"/>
    </row>
    <row r="254283" spans="4:4" x14ac:dyDescent="0.25">
      <c r="D254283" s="253"/>
    </row>
    <row r="254289" spans="4:4" x14ac:dyDescent="0.25">
      <c r="D254289" s="253"/>
    </row>
    <row r="254290" spans="4:4" x14ac:dyDescent="0.25">
      <c r="D254290" s="253"/>
    </row>
    <row r="254299" spans="4:4" x14ac:dyDescent="0.25">
      <c r="D254299" s="253"/>
    </row>
    <row r="254305" spans="4:4" x14ac:dyDescent="0.25">
      <c r="D254305" s="253"/>
    </row>
    <row r="254306" spans="4:4" x14ac:dyDescent="0.25">
      <c r="D254306" s="253"/>
    </row>
    <row r="254315" spans="4:4" x14ac:dyDescent="0.25">
      <c r="D254315" s="253"/>
    </row>
    <row r="254321" spans="4:4" x14ac:dyDescent="0.25">
      <c r="D254321" s="253"/>
    </row>
    <row r="254322" spans="4:4" x14ac:dyDescent="0.25">
      <c r="D254322" s="253"/>
    </row>
    <row r="254331" spans="4:4" x14ac:dyDescent="0.25">
      <c r="D254331" s="253"/>
    </row>
    <row r="254337" spans="4:4" x14ac:dyDescent="0.25">
      <c r="D254337" s="253"/>
    </row>
    <row r="254338" spans="4:4" x14ac:dyDescent="0.25">
      <c r="D254338" s="253"/>
    </row>
    <row r="254347" spans="4:4" x14ac:dyDescent="0.25">
      <c r="D254347" s="253"/>
    </row>
    <row r="254353" spans="4:4" x14ac:dyDescent="0.25">
      <c r="D254353" s="253"/>
    </row>
    <row r="254354" spans="4:4" x14ac:dyDescent="0.25">
      <c r="D254354" s="253"/>
    </row>
    <row r="254363" spans="4:4" x14ac:dyDescent="0.25">
      <c r="D254363" s="253"/>
    </row>
    <row r="254369" spans="4:4" x14ac:dyDescent="0.25">
      <c r="D254369" s="253"/>
    </row>
    <row r="254370" spans="4:4" x14ac:dyDescent="0.25">
      <c r="D254370" s="253"/>
    </row>
    <row r="254379" spans="4:4" x14ac:dyDescent="0.25">
      <c r="D254379" s="253"/>
    </row>
    <row r="254385" spans="4:4" x14ac:dyDescent="0.25">
      <c r="D254385" s="253"/>
    </row>
    <row r="254386" spans="4:4" x14ac:dyDescent="0.25">
      <c r="D254386" s="253"/>
    </row>
    <row r="254395" spans="4:4" x14ac:dyDescent="0.25">
      <c r="D254395" s="253"/>
    </row>
    <row r="254401" spans="4:4" x14ac:dyDescent="0.25">
      <c r="D254401" s="253"/>
    </row>
    <row r="254402" spans="4:4" x14ac:dyDescent="0.25">
      <c r="D254402" s="253"/>
    </row>
    <row r="254411" spans="4:4" x14ac:dyDescent="0.25">
      <c r="D254411" s="253"/>
    </row>
    <row r="254417" spans="4:4" x14ac:dyDescent="0.25">
      <c r="D254417" s="253"/>
    </row>
    <row r="254418" spans="4:4" x14ac:dyDescent="0.25">
      <c r="D254418" s="253"/>
    </row>
    <row r="254427" spans="4:4" x14ac:dyDescent="0.25">
      <c r="D254427" s="253"/>
    </row>
    <row r="254433" spans="4:4" x14ac:dyDescent="0.25">
      <c r="D254433" s="253"/>
    </row>
    <row r="254434" spans="4:4" x14ac:dyDescent="0.25">
      <c r="D254434" s="253"/>
    </row>
    <row r="254443" spans="4:4" x14ac:dyDescent="0.25">
      <c r="D254443" s="253"/>
    </row>
    <row r="254449" spans="4:4" x14ac:dyDescent="0.25">
      <c r="D254449" s="253"/>
    </row>
    <row r="254450" spans="4:4" x14ac:dyDescent="0.25">
      <c r="D254450" s="253"/>
    </row>
    <row r="254459" spans="4:4" x14ac:dyDescent="0.25">
      <c r="D254459" s="253"/>
    </row>
    <row r="254465" spans="4:4" x14ac:dyDescent="0.25">
      <c r="D254465" s="253"/>
    </row>
    <row r="254466" spans="4:4" x14ac:dyDescent="0.25">
      <c r="D254466" s="253"/>
    </row>
    <row r="254475" spans="4:4" x14ac:dyDescent="0.25">
      <c r="D254475" s="253"/>
    </row>
    <row r="254481" spans="4:4" x14ac:dyDescent="0.25">
      <c r="D254481" s="253"/>
    </row>
    <row r="254482" spans="4:4" x14ac:dyDescent="0.25">
      <c r="D254482" s="253"/>
    </row>
    <row r="254491" spans="4:4" x14ac:dyDescent="0.25">
      <c r="D254491" s="253"/>
    </row>
    <row r="254497" spans="4:4" x14ac:dyDescent="0.25">
      <c r="D254497" s="253"/>
    </row>
    <row r="254498" spans="4:4" x14ac:dyDescent="0.25">
      <c r="D254498" s="253"/>
    </row>
    <row r="254507" spans="4:4" x14ac:dyDescent="0.25">
      <c r="D254507" s="253"/>
    </row>
    <row r="254513" spans="4:4" x14ac:dyDescent="0.25">
      <c r="D254513" s="253"/>
    </row>
    <row r="254514" spans="4:4" x14ac:dyDescent="0.25">
      <c r="D254514" s="253"/>
    </row>
    <row r="254523" spans="4:4" x14ac:dyDescent="0.25">
      <c r="D254523" s="253"/>
    </row>
    <row r="254529" spans="4:4" x14ac:dyDescent="0.25">
      <c r="D254529" s="253"/>
    </row>
    <row r="254530" spans="4:4" x14ac:dyDescent="0.25">
      <c r="D254530" s="253"/>
    </row>
    <row r="254539" spans="4:4" x14ac:dyDescent="0.25">
      <c r="D254539" s="253"/>
    </row>
    <row r="254545" spans="4:4" x14ac:dyDescent="0.25">
      <c r="D254545" s="253"/>
    </row>
    <row r="254546" spans="4:4" x14ac:dyDescent="0.25">
      <c r="D254546" s="253"/>
    </row>
    <row r="254555" spans="4:4" x14ac:dyDescent="0.25">
      <c r="D254555" s="253"/>
    </row>
    <row r="254561" spans="4:4" x14ac:dyDescent="0.25">
      <c r="D254561" s="253"/>
    </row>
    <row r="254562" spans="4:4" x14ac:dyDescent="0.25">
      <c r="D254562" s="253"/>
    </row>
    <row r="254571" spans="4:4" x14ac:dyDescent="0.25">
      <c r="D254571" s="253"/>
    </row>
    <row r="254577" spans="4:4" x14ac:dyDescent="0.25">
      <c r="D254577" s="253"/>
    </row>
    <row r="254578" spans="4:4" x14ac:dyDescent="0.25">
      <c r="D254578" s="253"/>
    </row>
    <row r="254587" spans="4:4" x14ac:dyDescent="0.25">
      <c r="D254587" s="253"/>
    </row>
    <row r="254593" spans="4:4" x14ac:dyDescent="0.25">
      <c r="D254593" s="253"/>
    </row>
    <row r="254594" spans="4:4" x14ac:dyDescent="0.25">
      <c r="D254594" s="253"/>
    </row>
    <row r="254603" spans="4:4" x14ac:dyDescent="0.25">
      <c r="D254603" s="253"/>
    </row>
    <row r="254609" spans="4:4" x14ac:dyDescent="0.25">
      <c r="D254609" s="253"/>
    </row>
    <row r="254610" spans="4:4" x14ac:dyDescent="0.25">
      <c r="D254610" s="253"/>
    </row>
    <row r="254619" spans="4:4" x14ac:dyDescent="0.25">
      <c r="D254619" s="253"/>
    </row>
    <row r="254625" spans="4:4" x14ac:dyDescent="0.25">
      <c r="D254625" s="253"/>
    </row>
    <row r="254626" spans="4:4" x14ac:dyDescent="0.25">
      <c r="D254626" s="253"/>
    </row>
    <row r="254635" spans="4:4" x14ac:dyDescent="0.25">
      <c r="D254635" s="253"/>
    </row>
    <row r="254641" spans="4:4" x14ac:dyDescent="0.25">
      <c r="D254641" s="253"/>
    </row>
    <row r="254642" spans="4:4" x14ac:dyDescent="0.25">
      <c r="D254642" s="253"/>
    </row>
    <row r="254651" spans="4:4" x14ac:dyDescent="0.25">
      <c r="D254651" s="253"/>
    </row>
    <row r="254657" spans="4:4" x14ac:dyDescent="0.25">
      <c r="D254657" s="253"/>
    </row>
    <row r="254658" spans="4:4" x14ac:dyDescent="0.25">
      <c r="D254658" s="253"/>
    </row>
    <row r="254667" spans="4:4" x14ac:dyDescent="0.25">
      <c r="D254667" s="253"/>
    </row>
    <row r="254673" spans="4:4" x14ac:dyDescent="0.25">
      <c r="D254673" s="253"/>
    </row>
    <row r="254674" spans="4:4" x14ac:dyDescent="0.25">
      <c r="D254674" s="253"/>
    </row>
    <row r="254683" spans="4:4" x14ac:dyDescent="0.25">
      <c r="D254683" s="253"/>
    </row>
    <row r="254689" spans="4:4" x14ac:dyDescent="0.25">
      <c r="D254689" s="253"/>
    </row>
    <row r="254690" spans="4:4" x14ac:dyDescent="0.25">
      <c r="D254690" s="253"/>
    </row>
    <row r="254699" spans="4:4" x14ac:dyDescent="0.25">
      <c r="D254699" s="253"/>
    </row>
    <row r="254705" spans="4:4" x14ac:dyDescent="0.25">
      <c r="D254705" s="253"/>
    </row>
    <row r="254706" spans="4:4" x14ac:dyDescent="0.25">
      <c r="D254706" s="253"/>
    </row>
    <row r="254715" spans="4:4" x14ac:dyDescent="0.25">
      <c r="D254715" s="253"/>
    </row>
    <row r="254721" spans="4:4" x14ac:dyDescent="0.25">
      <c r="D254721" s="253"/>
    </row>
    <row r="254722" spans="4:4" x14ac:dyDescent="0.25">
      <c r="D254722" s="253"/>
    </row>
    <row r="254731" spans="4:4" x14ac:dyDescent="0.25">
      <c r="D254731" s="253"/>
    </row>
    <row r="254737" spans="4:4" x14ac:dyDescent="0.25">
      <c r="D254737" s="253"/>
    </row>
    <row r="254738" spans="4:4" x14ac:dyDescent="0.25">
      <c r="D254738" s="253"/>
    </row>
    <row r="254747" spans="4:4" x14ac:dyDescent="0.25">
      <c r="D254747" s="253"/>
    </row>
    <row r="254753" spans="4:4" x14ac:dyDescent="0.25">
      <c r="D254753" s="253"/>
    </row>
    <row r="254754" spans="4:4" x14ac:dyDescent="0.25">
      <c r="D254754" s="253"/>
    </row>
    <row r="254763" spans="4:4" x14ac:dyDescent="0.25">
      <c r="D254763" s="253"/>
    </row>
    <row r="254769" spans="4:4" x14ac:dyDescent="0.25">
      <c r="D254769" s="253"/>
    </row>
    <row r="254770" spans="4:4" x14ac:dyDescent="0.25">
      <c r="D254770" s="253"/>
    </row>
    <row r="254779" spans="4:4" x14ac:dyDescent="0.25">
      <c r="D254779" s="253"/>
    </row>
    <row r="254785" spans="4:4" x14ac:dyDescent="0.25">
      <c r="D254785" s="253"/>
    </row>
    <row r="254786" spans="4:4" x14ac:dyDescent="0.25">
      <c r="D254786" s="253"/>
    </row>
    <row r="254795" spans="4:4" x14ac:dyDescent="0.25">
      <c r="D254795" s="253"/>
    </row>
    <row r="254801" spans="4:4" x14ac:dyDescent="0.25">
      <c r="D254801" s="253"/>
    </row>
    <row r="254802" spans="4:4" x14ac:dyDescent="0.25">
      <c r="D254802" s="253"/>
    </row>
    <row r="254811" spans="4:4" x14ac:dyDescent="0.25">
      <c r="D254811" s="253"/>
    </row>
    <row r="254817" spans="4:4" x14ac:dyDescent="0.25">
      <c r="D254817" s="253"/>
    </row>
    <row r="254818" spans="4:4" x14ac:dyDescent="0.25">
      <c r="D254818" s="253"/>
    </row>
    <row r="254827" spans="4:4" x14ac:dyDescent="0.25">
      <c r="D254827" s="253"/>
    </row>
    <row r="254833" spans="4:4" x14ac:dyDescent="0.25">
      <c r="D254833" s="253"/>
    </row>
    <row r="254834" spans="4:4" x14ac:dyDescent="0.25">
      <c r="D254834" s="253"/>
    </row>
    <row r="254843" spans="4:4" x14ac:dyDescent="0.25">
      <c r="D254843" s="253"/>
    </row>
    <row r="254849" spans="4:4" x14ac:dyDescent="0.25">
      <c r="D254849" s="253"/>
    </row>
    <row r="254850" spans="4:4" x14ac:dyDescent="0.25">
      <c r="D254850" s="253"/>
    </row>
    <row r="254859" spans="4:4" x14ac:dyDescent="0.25">
      <c r="D254859" s="253"/>
    </row>
    <row r="254865" spans="4:4" x14ac:dyDescent="0.25">
      <c r="D254865" s="253"/>
    </row>
    <row r="254866" spans="4:4" x14ac:dyDescent="0.25">
      <c r="D254866" s="253"/>
    </row>
    <row r="254875" spans="4:4" x14ac:dyDescent="0.25">
      <c r="D254875" s="253"/>
    </row>
    <row r="254881" spans="4:4" x14ac:dyDescent="0.25">
      <c r="D254881" s="253"/>
    </row>
    <row r="254882" spans="4:4" x14ac:dyDescent="0.25">
      <c r="D254882" s="253"/>
    </row>
    <row r="254891" spans="4:4" x14ac:dyDescent="0.25">
      <c r="D254891" s="253"/>
    </row>
    <row r="254897" spans="4:4" x14ac:dyDescent="0.25">
      <c r="D254897" s="253"/>
    </row>
    <row r="254898" spans="4:4" x14ac:dyDescent="0.25">
      <c r="D254898" s="253"/>
    </row>
    <row r="254907" spans="4:4" x14ac:dyDescent="0.25">
      <c r="D254907" s="253"/>
    </row>
    <row r="254913" spans="4:4" x14ac:dyDescent="0.25">
      <c r="D254913" s="253"/>
    </row>
    <row r="254914" spans="4:4" x14ac:dyDescent="0.25">
      <c r="D254914" s="253"/>
    </row>
    <row r="254923" spans="4:4" x14ac:dyDescent="0.25">
      <c r="D254923" s="253"/>
    </row>
    <row r="254929" spans="4:4" x14ac:dyDescent="0.25">
      <c r="D254929" s="253"/>
    </row>
    <row r="254930" spans="4:4" x14ac:dyDescent="0.25">
      <c r="D254930" s="253"/>
    </row>
    <row r="254939" spans="4:4" x14ac:dyDescent="0.25">
      <c r="D254939" s="253"/>
    </row>
    <row r="254945" spans="4:4" x14ac:dyDescent="0.25">
      <c r="D254945" s="253"/>
    </row>
    <row r="254946" spans="4:4" x14ac:dyDescent="0.25">
      <c r="D254946" s="253"/>
    </row>
    <row r="254955" spans="4:4" x14ac:dyDescent="0.25">
      <c r="D254955" s="253"/>
    </row>
    <row r="254961" spans="4:4" x14ac:dyDescent="0.25">
      <c r="D254961" s="253"/>
    </row>
    <row r="254962" spans="4:4" x14ac:dyDescent="0.25">
      <c r="D254962" s="253"/>
    </row>
    <row r="254971" spans="4:4" x14ac:dyDescent="0.25">
      <c r="D254971" s="253"/>
    </row>
    <row r="254977" spans="4:4" x14ac:dyDescent="0.25">
      <c r="D254977" s="253"/>
    </row>
    <row r="254978" spans="4:4" x14ac:dyDescent="0.25">
      <c r="D254978" s="253"/>
    </row>
    <row r="254987" spans="4:4" x14ac:dyDescent="0.25">
      <c r="D254987" s="253"/>
    </row>
    <row r="254993" spans="4:4" x14ac:dyDescent="0.25">
      <c r="D254993" s="253"/>
    </row>
    <row r="254994" spans="4:4" x14ac:dyDescent="0.25">
      <c r="D254994" s="253"/>
    </row>
    <row r="255003" spans="4:4" x14ac:dyDescent="0.25">
      <c r="D255003" s="253"/>
    </row>
    <row r="255009" spans="4:4" x14ac:dyDescent="0.25">
      <c r="D255009" s="253"/>
    </row>
    <row r="255010" spans="4:4" x14ac:dyDescent="0.25">
      <c r="D255010" s="253"/>
    </row>
    <row r="255019" spans="4:4" x14ac:dyDescent="0.25">
      <c r="D255019" s="253"/>
    </row>
    <row r="255025" spans="4:4" x14ac:dyDescent="0.25">
      <c r="D255025" s="253"/>
    </row>
    <row r="255026" spans="4:4" x14ac:dyDescent="0.25">
      <c r="D255026" s="253"/>
    </row>
    <row r="255035" spans="4:4" x14ac:dyDescent="0.25">
      <c r="D255035" s="253"/>
    </row>
    <row r="255041" spans="4:4" x14ac:dyDescent="0.25">
      <c r="D255041" s="253"/>
    </row>
    <row r="255042" spans="4:4" x14ac:dyDescent="0.25">
      <c r="D255042" s="253"/>
    </row>
    <row r="255051" spans="4:4" x14ac:dyDescent="0.25">
      <c r="D255051" s="253"/>
    </row>
    <row r="255057" spans="4:4" x14ac:dyDescent="0.25">
      <c r="D255057" s="253"/>
    </row>
    <row r="255058" spans="4:4" x14ac:dyDescent="0.25">
      <c r="D255058" s="253"/>
    </row>
    <row r="255067" spans="4:4" x14ac:dyDescent="0.25">
      <c r="D255067" s="253"/>
    </row>
    <row r="255073" spans="4:4" x14ac:dyDescent="0.25">
      <c r="D255073" s="253"/>
    </row>
    <row r="255074" spans="4:4" x14ac:dyDescent="0.25">
      <c r="D255074" s="253"/>
    </row>
    <row r="255083" spans="4:4" x14ac:dyDescent="0.25">
      <c r="D255083" s="253"/>
    </row>
    <row r="255089" spans="4:4" x14ac:dyDescent="0.25">
      <c r="D255089" s="253"/>
    </row>
    <row r="255090" spans="4:4" x14ac:dyDescent="0.25">
      <c r="D255090" s="253"/>
    </row>
    <row r="255099" spans="4:4" x14ac:dyDescent="0.25">
      <c r="D255099" s="253"/>
    </row>
    <row r="255105" spans="4:4" x14ac:dyDescent="0.25">
      <c r="D255105" s="253"/>
    </row>
    <row r="255106" spans="4:4" x14ac:dyDescent="0.25">
      <c r="D255106" s="253"/>
    </row>
    <row r="255115" spans="4:4" x14ac:dyDescent="0.25">
      <c r="D255115" s="253"/>
    </row>
    <row r="255121" spans="4:4" x14ac:dyDescent="0.25">
      <c r="D255121" s="253"/>
    </row>
    <row r="255122" spans="4:4" x14ac:dyDescent="0.25">
      <c r="D255122" s="253"/>
    </row>
    <row r="255131" spans="4:4" x14ac:dyDescent="0.25">
      <c r="D255131" s="253"/>
    </row>
    <row r="255137" spans="4:4" x14ac:dyDescent="0.25">
      <c r="D255137" s="253"/>
    </row>
    <row r="255138" spans="4:4" x14ac:dyDescent="0.25">
      <c r="D255138" s="253"/>
    </row>
    <row r="255147" spans="4:4" x14ac:dyDescent="0.25">
      <c r="D255147" s="253"/>
    </row>
    <row r="255153" spans="4:4" x14ac:dyDescent="0.25">
      <c r="D255153" s="253"/>
    </row>
    <row r="255154" spans="4:4" x14ac:dyDescent="0.25">
      <c r="D255154" s="253"/>
    </row>
    <row r="255163" spans="4:4" x14ac:dyDescent="0.25">
      <c r="D255163" s="253"/>
    </row>
    <row r="255169" spans="4:4" x14ac:dyDescent="0.25">
      <c r="D255169" s="253"/>
    </row>
    <row r="255170" spans="4:4" x14ac:dyDescent="0.25">
      <c r="D255170" s="253"/>
    </row>
    <row r="255179" spans="4:4" x14ac:dyDescent="0.25">
      <c r="D255179" s="253"/>
    </row>
    <row r="255185" spans="4:4" x14ac:dyDescent="0.25">
      <c r="D255185" s="253"/>
    </row>
    <row r="255186" spans="4:4" x14ac:dyDescent="0.25">
      <c r="D255186" s="253"/>
    </row>
    <row r="255195" spans="4:4" x14ac:dyDescent="0.25">
      <c r="D255195" s="253"/>
    </row>
    <row r="255201" spans="4:4" x14ac:dyDescent="0.25">
      <c r="D255201" s="253"/>
    </row>
    <row r="255202" spans="4:4" x14ac:dyDescent="0.25">
      <c r="D255202" s="253"/>
    </row>
    <row r="255211" spans="4:4" x14ac:dyDescent="0.25">
      <c r="D255211" s="253"/>
    </row>
    <row r="255217" spans="4:4" x14ac:dyDescent="0.25">
      <c r="D255217" s="253"/>
    </row>
    <row r="255218" spans="4:4" x14ac:dyDescent="0.25">
      <c r="D255218" s="253"/>
    </row>
    <row r="255227" spans="4:4" x14ac:dyDescent="0.25">
      <c r="D255227" s="253"/>
    </row>
    <row r="255233" spans="4:4" x14ac:dyDescent="0.25">
      <c r="D255233" s="253"/>
    </row>
    <row r="255234" spans="4:4" x14ac:dyDescent="0.25">
      <c r="D255234" s="253"/>
    </row>
    <row r="255243" spans="4:4" x14ac:dyDescent="0.25">
      <c r="D255243" s="253"/>
    </row>
    <row r="255249" spans="4:4" x14ac:dyDescent="0.25">
      <c r="D255249" s="253"/>
    </row>
    <row r="255250" spans="4:4" x14ac:dyDescent="0.25">
      <c r="D255250" s="253"/>
    </row>
    <row r="255259" spans="4:4" x14ac:dyDescent="0.25">
      <c r="D255259" s="253"/>
    </row>
    <row r="255265" spans="4:4" x14ac:dyDescent="0.25">
      <c r="D255265" s="253"/>
    </row>
    <row r="255266" spans="4:4" x14ac:dyDescent="0.25">
      <c r="D255266" s="253"/>
    </row>
    <row r="255275" spans="4:4" x14ac:dyDescent="0.25">
      <c r="D255275" s="253"/>
    </row>
    <row r="255281" spans="4:4" x14ac:dyDescent="0.25">
      <c r="D255281" s="253"/>
    </row>
    <row r="255282" spans="4:4" x14ac:dyDescent="0.25">
      <c r="D255282" s="253"/>
    </row>
    <row r="255291" spans="4:4" x14ac:dyDescent="0.25">
      <c r="D255291" s="253"/>
    </row>
    <row r="255297" spans="4:4" x14ac:dyDescent="0.25">
      <c r="D255297" s="253"/>
    </row>
    <row r="255298" spans="4:4" x14ac:dyDescent="0.25">
      <c r="D255298" s="253"/>
    </row>
    <row r="255307" spans="4:4" x14ac:dyDescent="0.25">
      <c r="D255307" s="253"/>
    </row>
    <row r="255313" spans="4:4" x14ac:dyDescent="0.25">
      <c r="D255313" s="253"/>
    </row>
    <row r="255314" spans="4:4" x14ac:dyDescent="0.25">
      <c r="D255314" s="253"/>
    </row>
    <row r="255323" spans="4:4" x14ac:dyDescent="0.25">
      <c r="D255323" s="253"/>
    </row>
    <row r="255329" spans="4:4" x14ac:dyDescent="0.25">
      <c r="D255329" s="253"/>
    </row>
    <row r="255330" spans="4:4" x14ac:dyDescent="0.25">
      <c r="D255330" s="253"/>
    </row>
    <row r="255339" spans="4:4" x14ac:dyDescent="0.25">
      <c r="D255339" s="253"/>
    </row>
    <row r="255345" spans="4:4" x14ac:dyDescent="0.25">
      <c r="D255345" s="253"/>
    </row>
    <row r="255346" spans="4:4" x14ac:dyDescent="0.25">
      <c r="D255346" s="253"/>
    </row>
    <row r="255355" spans="4:4" x14ac:dyDescent="0.25">
      <c r="D255355" s="253"/>
    </row>
    <row r="255361" spans="4:4" x14ac:dyDescent="0.25">
      <c r="D255361" s="253"/>
    </row>
    <row r="255362" spans="4:4" x14ac:dyDescent="0.25">
      <c r="D255362" s="253"/>
    </row>
    <row r="255371" spans="4:4" x14ac:dyDescent="0.25">
      <c r="D255371" s="253"/>
    </row>
    <row r="255377" spans="4:4" x14ac:dyDescent="0.25">
      <c r="D255377" s="253"/>
    </row>
    <row r="255378" spans="4:4" x14ac:dyDescent="0.25">
      <c r="D255378" s="253"/>
    </row>
    <row r="255387" spans="4:4" x14ac:dyDescent="0.25">
      <c r="D255387" s="253"/>
    </row>
    <row r="255393" spans="4:4" x14ac:dyDescent="0.25">
      <c r="D255393" s="253"/>
    </row>
    <row r="255394" spans="4:4" x14ac:dyDescent="0.25">
      <c r="D255394" s="253"/>
    </row>
    <row r="255403" spans="4:4" x14ac:dyDescent="0.25">
      <c r="D255403" s="253"/>
    </row>
    <row r="255409" spans="4:4" x14ac:dyDescent="0.25">
      <c r="D255409" s="253"/>
    </row>
    <row r="255410" spans="4:4" x14ac:dyDescent="0.25">
      <c r="D255410" s="253"/>
    </row>
    <row r="255419" spans="4:4" x14ac:dyDescent="0.25">
      <c r="D255419" s="253"/>
    </row>
    <row r="255425" spans="4:4" x14ac:dyDescent="0.25">
      <c r="D255425" s="253"/>
    </row>
    <row r="255426" spans="4:4" x14ac:dyDescent="0.25">
      <c r="D255426" s="253"/>
    </row>
    <row r="255435" spans="4:4" x14ac:dyDescent="0.25">
      <c r="D255435" s="253"/>
    </row>
    <row r="255441" spans="4:4" x14ac:dyDescent="0.25">
      <c r="D255441" s="253"/>
    </row>
    <row r="255442" spans="4:4" x14ac:dyDescent="0.25">
      <c r="D255442" s="253"/>
    </row>
    <row r="255451" spans="4:4" x14ac:dyDescent="0.25">
      <c r="D255451" s="253"/>
    </row>
    <row r="255457" spans="4:4" x14ac:dyDescent="0.25">
      <c r="D255457" s="253"/>
    </row>
    <row r="255458" spans="4:4" x14ac:dyDescent="0.25">
      <c r="D255458" s="253"/>
    </row>
    <row r="255467" spans="4:4" x14ac:dyDescent="0.25">
      <c r="D255467" s="253"/>
    </row>
    <row r="255473" spans="4:4" x14ac:dyDescent="0.25">
      <c r="D255473" s="253"/>
    </row>
    <row r="255474" spans="4:4" x14ac:dyDescent="0.25">
      <c r="D255474" s="253"/>
    </row>
    <row r="255483" spans="4:4" x14ac:dyDescent="0.25">
      <c r="D255483" s="253"/>
    </row>
    <row r="255489" spans="4:4" x14ac:dyDescent="0.25">
      <c r="D255489" s="253"/>
    </row>
    <row r="255490" spans="4:4" x14ac:dyDescent="0.25">
      <c r="D255490" s="253"/>
    </row>
    <row r="255499" spans="4:4" x14ac:dyDescent="0.25">
      <c r="D255499" s="253"/>
    </row>
    <row r="255505" spans="4:4" x14ac:dyDescent="0.25">
      <c r="D255505" s="253"/>
    </row>
    <row r="255506" spans="4:4" x14ac:dyDescent="0.25">
      <c r="D255506" s="253"/>
    </row>
    <row r="255515" spans="4:4" x14ac:dyDescent="0.25">
      <c r="D255515" s="253"/>
    </row>
    <row r="255521" spans="4:4" x14ac:dyDescent="0.25">
      <c r="D255521" s="253"/>
    </row>
    <row r="255522" spans="4:4" x14ac:dyDescent="0.25">
      <c r="D255522" s="253"/>
    </row>
    <row r="255531" spans="4:4" x14ac:dyDescent="0.25">
      <c r="D255531" s="253"/>
    </row>
    <row r="255537" spans="4:4" x14ac:dyDescent="0.25">
      <c r="D255537" s="253"/>
    </row>
    <row r="255538" spans="4:4" x14ac:dyDescent="0.25">
      <c r="D255538" s="253"/>
    </row>
    <row r="255547" spans="4:4" x14ac:dyDescent="0.25">
      <c r="D255547" s="253"/>
    </row>
    <row r="255553" spans="4:4" x14ac:dyDescent="0.25">
      <c r="D255553" s="253"/>
    </row>
    <row r="255554" spans="4:4" x14ac:dyDescent="0.25">
      <c r="D255554" s="253"/>
    </row>
    <row r="255563" spans="4:4" x14ac:dyDescent="0.25">
      <c r="D255563" s="253"/>
    </row>
    <row r="255569" spans="4:4" x14ac:dyDescent="0.25">
      <c r="D255569" s="253"/>
    </row>
    <row r="255570" spans="4:4" x14ac:dyDescent="0.25">
      <c r="D255570" s="253"/>
    </row>
    <row r="255579" spans="4:4" x14ac:dyDescent="0.25">
      <c r="D255579" s="253"/>
    </row>
    <row r="255585" spans="4:4" x14ac:dyDescent="0.25">
      <c r="D255585" s="253"/>
    </row>
    <row r="255586" spans="4:4" x14ac:dyDescent="0.25">
      <c r="D255586" s="253"/>
    </row>
    <row r="255595" spans="4:4" x14ac:dyDescent="0.25">
      <c r="D255595" s="253"/>
    </row>
    <row r="255601" spans="4:4" x14ac:dyDescent="0.25">
      <c r="D255601" s="253"/>
    </row>
    <row r="255602" spans="4:4" x14ac:dyDescent="0.25">
      <c r="D255602" s="253"/>
    </row>
    <row r="255611" spans="4:4" x14ac:dyDescent="0.25">
      <c r="D255611" s="253"/>
    </row>
    <row r="255617" spans="4:4" x14ac:dyDescent="0.25">
      <c r="D255617" s="253"/>
    </row>
    <row r="255618" spans="4:4" x14ac:dyDescent="0.25">
      <c r="D255618" s="253"/>
    </row>
    <row r="255627" spans="4:4" x14ac:dyDescent="0.25">
      <c r="D255627" s="253"/>
    </row>
    <row r="255633" spans="4:4" x14ac:dyDescent="0.25">
      <c r="D255633" s="253"/>
    </row>
    <row r="255634" spans="4:4" x14ac:dyDescent="0.25">
      <c r="D255634" s="253"/>
    </row>
    <row r="255643" spans="4:4" x14ac:dyDescent="0.25">
      <c r="D255643" s="253"/>
    </row>
    <row r="255649" spans="4:4" x14ac:dyDescent="0.25">
      <c r="D255649" s="253"/>
    </row>
    <row r="255650" spans="4:4" x14ac:dyDescent="0.25">
      <c r="D255650" s="253"/>
    </row>
    <row r="255659" spans="4:4" x14ac:dyDescent="0.25">
      <c r="D255659" s="253"/>
    </row>
    <row r="255665" spans="4:4" x14ac:dyDescent="0.25">
      <c r="D255665" s="253"/>
    </row>
    <row r="255666" spans="4:4" x14ac:dyDescent="0.25">
      <c r="D255666" s="253"/>
    </row>
    <row r="255675" spans="4:4" x14ac:dyDescent="0.25">
      <c r="D255675" s="253"/>
    </row>
    <row r="255681" spans="4:4" x14ac:dyDescent="0.25">
      <c r="D255681" s="253"/>
    </row>
    <row r="255682" spans="4:4" x14ac:dyDescent="0.25">
      <c r="D255682" s="253"/>
    </row>
    <row r="255691" spans="4:4" x14ac:dyDescent="0.25">
      <c r="D255691" s="253"/>
    </row>
    <row r="255697" spans="4:4" x14ac:dyDescent="0.25">
      <c r="D255697" s="253"/>
    </row>
    <row r="255698" spans="4:4" x14ac:dyDescent="0.25">
      <c r="D255698" s="253"/>
    </row>
    <row r="255707" spans="4:4" x14ac:dyDescent="0.25">
      <c r="D255707" s="253"/>
    </row>
    <row r="255713" spans="4:4" x14ac:dyDescent="0.25">
      <c r="D255713" s="253"/>
    </row>
    <row r="255714" spans="4:4" x14ac:dyDescent="0.25">
      <c r="D255714" s="253"/>
    </row>
    <row r="255723" spans="4:4" x14ac:dyDescent="0.25">
      <c r="D255723" s="253"/>
    </row>
    <row r="255729" spans="4:4" x14ac:dyDescent="0.25">
      <c r="D255729" s="253"/>
    </row>
    <row r="255730" spans="4:4" x14ac:dyDescent="0.25">
      <c r="D255730" s="253"/>
    </row>
    <row r="255739" spans="4:4" x14ac:dyDescent="0.25">
      <c r="D255739" s="253"/>
    </row>
    <row r="255745" spans="4:4" x14ac:dyDescent="0.25">
      <c r="D255745" s="253"/>
    </row>
    <row r="255746" spans="4:4" x14ac:dyDescent="0.25">
      <c r="D255746" s="253"/>
    </row>
    <row r="255755" spans="4:4" x14ac:dyDescent="0.25">
      <c r="D255755" s="253"/>
    </row>
    <row r="255761" spans="4:4" x14ac:dyDescent="0.25">
      <c r="D255761" s="253"/>
    </row>
    <row r="255762" spans="4:4" x14ac:dyDescent="0.25">
      <c r="D255762" s="253"/>
    </row>
    <row r="255771" spans="4:4" x14ac:dyDescent="0.25">
      <c r="D255771" s="253"/>
    </row>
    <row r="255777" spans="4:4" x14ac:dyDescent="0.25">
      <c r="D255777" s="253"/>
    </row>
    <row r="255778" spans="4:4" x14ac:dyDescent="0.25">
      <c r="D255778" s="253"/>
    </row>
    <row r="255787" spans="4:4" x14ac:dyDescent="0.25">
      <c r="D255787" s="253"/>
    </row>
    <row r="255793" spans="4:4" x14ac:dyDescent="0.25">
      <c r="D255793" s="253"/>
    </row>
    <row r="255794" spans="4:4" x14ac:dyDescent="0.25">
      <c r="D255794" s="253"/>
    </row>
    <row r="255803" spans="4:4" x14ac:dyDescent="0.25">
      <c r="D255803" s="253"/>
    </row>
    <row r="255809" spans="4:4" x14ac:dyDescent="0.25">
      <c r="D255809" s="253"/>
    </row>
    <row r="255810" spans="4:4" x14ac:dyDescent="0.25">
      <c r="D255810" s="253"/>
    </row>
    <row r="255819" spans="4:4" x14ac:dyDescent="0.25">
      <c r="D255819" s="253"/>
    </row>
    <row r="255825" spans="4:4" x14ac:dyDescent="0.25">
      <c r="D255825" s="253"/>
    </row>
    <row r="255826" spans="4:4" x14ac:dyDescent="0.25">
      <c r="D255826" s="253"/>
    </row>
    <row r="255835" spans="4:4" x14ac:dyDescent="0.25">
      <c r="D255835" s="253"/>
    </row>
    <row r="255841" spans="4:4" x14ac:dyDescent="0.25">
      <c r="D255841" s="253"/>
    </row>
    <row r="255842" spans="4:4" x14ac:dyDescent="0.25">
      <c r="D255842" s="253"/>
    </row>
    <row r="255851" spans="4:4" x14ac:dyDescent="0.25">
      <c r="D255851" s="253"/>
    </row>
    <row r="255857" spans="4:4" x14ac:dyDescent="0.25">
      <c r="D255857" s="253"/>
    </row>
    <row r="255858" spans="4:4" x14ac:dyDescent="0.25">
      <c r="D255858" s="253"/>
    </row>
    <row r="255867" spans="4:4" x14ac:dyDescent="0.25">
      <c r="D255867" s="253"/>
    </row>
    <row r="255873" spans="4:4" x14ac:dyDescent="0.25">
      <c r="D255873" s="253"/>
    </row>
    <row r="255874" spans="4:4" x14ac:dyDescent="0.25">
      <c r="D255874" s="253"/>
    </row>
    <row r="255883" spans="4:4" x14ac:dyDescent="0.25">
      <c r="D255883" s="253"/>
    </row>
    <row r="255889" spans="4:4" x14ac:dyDescent="0.25">
      <c r="D255889" s="253"/>
    </row>
    <row r="255890" spans="4:4" x14ac:dyDescent="0.25">
      <c r="D255890" s="253"/>
    </row>
    <row r="255899" spans="4:4" x14ac:dyDescent="0.25">
      <c r="D255899" s="253"/>
    </row>
    <row r="255905" spans="4:4" x14ac:dyDescent="0.25">
      <c r="D255905" s="253"/>
    </row>
    <row r="255906" spans="4:4" x14ac:dyDescent="0.25">
      <c r="D255906" s="253"/>
    </row>
    <row r="255915" spans="4:4" x14ac:dyDescent="0.25">
      <c r="D255915" s="253"/>
    </row>
    <row r="255921" spans="4:4" x14ac:dyDescent="0.25">
      <c r="D255921" s="253"/>
    </row>
    <row r="255922" spans="4:4" x14ac:dyDescent="0.25">
      <c r="D255922" s="253"/>
    </row>
    <row r="255931" spans="4:4" x14ac:dyDescent="0.25">
      <c r="D255931" s="253"/>
    </row>
    <row r="255937" spans="4:4" x14ac:dyDescent="0.25">
      <c r="D255937" s="253"/>
    </row>
    <row r="255938" spans="4:4" x14ac:dyDescent="0.25">
      <c r="D255938" s="253"/>
    </row>
    <row r="255947" spans="4:4" x14ac:dyDescent="0.25">
      <c r="D255947" s="253"/>
    </row>
    <row r="255953" spans="4:4" x14ac:dyDescent="0.25">
      <c r="D255953" s="253"/>
    </row>
    <row r="255954" spans="4:4" x14ac:dyDescent="0.25">
      <c r="D255954" s="253"/>
    </row>
    <row r="255963" spans="4:4" x14ac:dyDescent="0.25">
      <c r="D255963" s="253"/>
    </row>
    <row r="255969" spans="4:4" x14ac:dyDescent="0.25">
      <c r="D255969" s="253"/>
    </row>
    <row r="255970" spans="4:4" x14ac:dyDescent="0.25">
      <c r="D255970" s="253"/>
    </row>
    <row r="255979" spans="4:4" x14ac:dyDescent="0.25">
      <c r="D255979" s="253"/>
    </row>
    <row r="255985" spans="4:4" x14ac:dyDescent="0.25">
      <c r="D255985" s="253"/>
    </row>
    <row r="255986" spans="4:4" x14ac:dyDescent="0.25">
      <c r="D255986" s="253"/>
    </row>
    <row r="255995" spans="4:4" x14ac:dyDescent="0.25">
      <c r="D255995" s="253"/>
    </row>
    <row r="256001" spans="4:4" x14ac:dyDescent="0.25">
      <c r="D256001" s="253"/>
    </row>
    <row r="256002" spans="4:4" x14ac:dyDescent="0.25">
      <c r="D256002" s="253"/>
    </row>
    <row r="256011" spans="4:4" x14ac:dyDescent="0.25">
      <c r="D256011" s="253"/>
    </row>
    <row r="256017" spans="4:4" x14ac:dyDescent="0.25">
      <c r="D256017" s="253"/>
    </row>
    <row r="256018" spans="4:4" x14ac:dyDescent="0.25">
      <c r="D256018" s="253"/>
    </row>
    <row r="256027" spans="4:4" x14ac:dyDescent="0.25">
      <c r="D256027" s="253"/>
    </row>
    <row r="256033" spans="4:4" x14ac:dyDescent="0.25">
      <c r="D256033" s="253"/>
    </row>
    <row r="256034" spans="4:4" x14ac:dyDescent="0.25">
      <c r="D256034" s="253"/>
    </row>
    <row r="256043" spans="4:4" x14ac:dyDescent="0.25">
      <c r="D256043" s="253"/>
    </row>
    <row r="256049" spans="4:4" x14ac:dyDescent="0.25">
      <c r="D256049" s="253"/>
    </row>
    <row r="256050" spans="4:4" x14ac:dyDescent="0.25">
      <c r="D256050" s="253"/>
    </row>
    <row r="256059" spans="4:4" x14ac:dyDescent="0.25">
      <c r="D256059" s="253"/>
    </row>
    <row r="256065" spans="4:4" x14ac:dyDescent="0.25">
      <c r="D256065" s="253"/>
    </row>
    <row r="256066" spans="4:4" x14ac:dyDescent="0.25">
      <c r="D256066" s="253"/>
    </row>
    <row r="256075" spans="4:4" x14ac:dyDescent="0.25">
      <c r="D256075" s="253"/>
    </row>
    <row r="256081" spans="4:4" x14ac:dyDescent="0.25">
      <c r="D256081" s="253"/>
    </row>
    <row r="256082" spans="4:4" x14ac:dyDescent="0.25">
      <c r="D256082" s="253"/>
    </row>
    <row r="256091" spans="4:4" x14ac:dyDescent="0.25">
      <c r="D256091" s="253"/>
    </row>
    <row r="256097" spans="4:4" x14ac:dyDescent="0.25">
      <c r="D256097" s="253"/>
    </row>
    <row r="256098" spans="4:4" x14ac:dyDescent="0.25">
      <c r="D256098" s="253"/>
    </row>
    <row r="256107" spans="4:4" x14ac:dyDescent="0.25">
      <c r="D256107" s="253"/>
    </row>
    <row r="256113" spans="4:4" x14ac:dyDescent="0.25">
      <c r="D256113" s="253"/>
    </row>
    <row r="256114" spans="4:4" x14ac:dyDescent="0.25">
      <c r="D256114" s="253"/>
    </row>
    <row r="256123" spans="4:4" x14ac:dyDescent="0.25">
      <c r="D256123" s="253"/>
    </row>
    <row r="256129" spans="4:4" x14ac:dyDescent="0.25">
      <c r="D256129" s="253"/>
    </row>
    <row r="256130" spans="4:4" x14ac:dyDescent="0.25">
      <c r="D256130" s="253"/>
    </row>
    <row r="256139" spans="4:4" x14ac:dyDescent="0.25">
      <c r="D256139" s="253"/>
    </row>
    <row r="256145" spans="4:4" x14ac:dyDescent="0.25">
      <c r="D256145" s="253"/>
    </row>
    <row r="256146" spans="4:4" x14ac:dyDescent="0.25">
      <c r="D256146" s="253"/>
    </row>
    <row r="256155" spans="4:4" x14ac:dyDescent="0.25">
      <c r="D256155" s="253"/>
    </row>
    <row r="256161" spans="4:4" x14ac:dyDescent="0.25">
      <c r="D256161" s="253"/>
    </row>
    <row r="256162" spans="4:4" x14ac:dyDescent="0.25">
      <c r="D256162" s="253"/>
    </row>
    <row r="256171" spans="4:4" x14ac:dyDescent="0.25">
      <c r="D256171" s="253"/>
    </row>
    <row r="256177" spans="4:4" x14ac:dyDescent="0.25">
      <c r="D256177" s="253"/>
    </row>
    <row r="256178" spans="4:4" x14ac:dyDescent="0.25">
      <c r="D256178" s="253"/>
    </row>
    <row r="256187" spans="4:4" x14ac:dyDescent="0.25">
      <c r="D256187" s="253"/>
    </row>
    <row r="256193" spans="4:4" x14ac:dyDescent="0.25">
      <c r="D256193" s="253"/>
    </row>
    <row r="256194" spans="4:4" x14ac:dyDescent="0.25">
      <c r="D256194" s="253"/>
    </row>
    <row r="256203" spans="4:4" x14ac:dyDescent="0.25">
      <c r="D256203" s="253"/>
    </row>
    <row r="256209" spans="4:4" x14ac:dyDescent="0.25">
      <c r="D256209" s="253"/>
    </row>
    <row r="256210" spans="4:4" x14ac:dyDescent="0.25">
      <c r="D256210" s="253"/>
    </row>
    <row r="256219" spans="4:4" x14ac:dyDescent="0.25">
      <c r="D256219" s="253"/>
    </row>
    <row r="256225" spans="4:4" x14ac:dyDescent="0.25">
      <c r="D256225" s="253"/>
    </row>
    <row r="256226" spans="4:4" x14ac:dyDescent="0.25">
      <c r="D256226" s="253"/>
    </row>
    <row r="256235" spans="4:4" x14ac:dyDescent="0.25">
      <c r="D256235" s="253"/>
    </row>
    <row r="256241" spans="4:4" x14ac:dyDescent="0.25">
      <c r="D256241" s="253"/>
    </row>
    <row r="256242" spans="4:4" x14ac:dyDescent="0.25">
      <c r="D256242" s="253"/>
    </row>
    <row r="256251" spans="4:4" x14ac:dyDescent="0.25">
      <c r="D256251" s="253"/>
    </row>
    <row r="256257" spans="4:4" x14ac:dyDescent="0.25">
      <c r="D256257" s="253"/>
    </row>
    <row r="256258" spans="4:4" x14ac:dyDescent="0.25">
      <c r="D256258" s="253"/>
    </row>
    <row r="256267" spans="4:4" x14ac:dyDescent="0.25">
      <c r="D256267" s="253"/>
    </row>
    <row r="256273" spans="4:4" x14ac:dyDescent="0.25">
      <c r="D256273" s="253"/>
    </row>
    <row r="256274" spans="4:4" x14ac:dyDescent="0.25">
      <c r="D256274" s="253"/>
    </row>
    <row r="256283" spans="4:4" x14ac:dyDescent="0.25">
      <c r="D256283" s="253"/>
    </row>
    <row r="256289" spans="4:4" x14ac:dyDescent="0.25">
      <c r="D256289" s="253"/>
    </row>
    <row r="256290" spans="4:4" x14ac:dyDescent="0.25">
      <c r="D256290" s="253"/>
    </row>
    <row r="256299" spans="4:4" x14ac:dyDescent="0.25">
      <c r="D256299" s="253"/>
    </row>
    <row r="256305" spans="4:4" x14ac:dyDescent="0.25">
      <c r="D256305" s="253"/>
    </row>
    <row r="256306" spans="4:4" x14ac:dyDescent="0.25">
      <c r="D256306" s="253"/>
    </row>
    <row r="256315" spans="4:4" x14ac:dyDescent="0.25">
      <c r="D256315" s="253"/>
    </row>
    <row r="256321" spans="4:4" x14ac:dyDescent="0.25">
      <c r="D256321" s="253"/>
    </row>
    <row r="256322" spans="4:4" x14ac:dyDescent="0.25">
      <c r="D256322" s="253"/>
    </row>
    <row r="256331" spans="4:4" x14ac:dyDescent="0.25">
      <c r="D256331" s="253"/>
    </row>
    <row r="256337" spans="4:4" x14ac:dyDescent="0.25">
      <c r="D256337" s="253"/>
    </row>
    <row r="256338" spans="4:4" x14ac:dyDescent="0.25">
      <c r="D256338" s="253"/>
    </row>
    <row r="256347" spans="4:4" x14ac:dyDescent="0.25">
      <c r="D256347" s="253"/>
    </row>
    <row r="256353" spans="4:4" x14ac:dyDescent="0.25">
      <c r="D256353" s="253"/>
    </row>
    <row r="256354" spans="4:4" x14ac:dyDescent="0.25">
      <c r="D256354" s="253"/>
    </row>
    <row r="256363" spans="4:4" x14ac:dyDescent="0.25">
      <c r="D256363" s="253"/>
    </row>
    <row r="256369" spans="4:4" x14ac:dyDescent="0.25">
      <c r="D256369" s="253"/>
    </row>
    <row r="256370" spans="4:4" x14ac:dyDescent="0.25">
      <c r="D256370" s="253"/>
    </row>
    <row r="256379" spans="4:4" x14ac:dyDescent="0.25">
      <c r="D256379" s="253"/>
    </row>
    <row r="256385" spans="4:4" x14ac:dyDescent="0.25">
      <c r="D256385" s="253"/>
    </row>
    <row r="256386" spans="4:4" x14ac:dyDescent="0.25">
      <c r="D256386" s="253"/>
    </row>
    <row r="256395" spans="4:4" x14ac:dyDescent="0.25">
      <c r="D256395" s="253"/>
    </row>
    <row r="256401" spans="4:4" x14ac:dyDescent="0.25">
      <c r="D256401" s="253"/>
    </row>
    <row r="256402" spans="4:4" x14ac:dyDescent="0.25">
      <c r="D256402" s="253"/>
    </row>
    <row r="256411" spans="4:4" x14ac:dyDescent="0.25">
      <c r="D256411" s="253"/>
    </row>
    <row r="256417" spans="4:4" x14ac:dyDescent="0.25">
      <c r="D256417" s="253"/>
    </row>
    <row r="256418" spans="4:4" x14ac:dyDescent="0.25">
      <c r="D256418" s="253"/>
    </row>
    <row r="256427" spans="4:4" x14ac:dyDescent="0.25">
      <c r="D256427" s="253"/>
    </row>
    <row r="256433" spans="4:4" x14ac:dyDescent="0.25">
      <c r="D256433" s="253"/>
    </row>
    <row r="256434" spans="4:4" x14ac:dyDescent="0.25">
      <c r="D256434" s="253"/>
    </row>
    <row r="256443" spans="4:4" x14ac:dyDescent="0.25">
      <c r="D256443" s="253"/>
    </row>
    <row r="256449" spans="4:4" x14ac:dyDescent="0.25">
      <c r="D256449" s="253"/>
    </row>
    <row r="256450" spans="4:4" x14ac:dyDescent="0.25">
      <c r="D256450" s="253"/>
    </row>
    <row r="256459" spans="4:4" x14ac:dyDescent="0.25">
      <c r="D256459" s="253"/>
    </row>
    <row r="256465" spans="4:4" x14ac:dyDescent="0.25">
      <c r="D256465" s="253"/>
    </row>
    <row r="256466" spans="4:4" x14ac:dyDescent="0.25">
      <c r="D256466" s="253"/>
    </row>
    <row r="256475" spans="4:4" x14ac:dyDescent="0.25">
      <c r="D256475" s="253"/>
    </row>
    <row r="256481" spans="4:4" x14ac:dyDescent="0.25">
      <c r="D256481" s="253"/>
    </row>
    <row r="256482" spans="4:4" x14ac:dyDescent="0.25">
      <c r="D256482" s="253"/>
    </row>
    <row r="256491" spans="4:4" x14ac:dyDescent="0.25">
      <c r="D256491" s="253"/>
    </row>
    <row r="256497" spans="4:4" x14ac:dyDescent="0.25">
      <c r="D256497" s="253"/>
    </row>
    <row r="256498" spans="4:4" x14ac:dyDescent="0.25">
      <c r="D256498" s="253"/>
    </row>
    <row r="256507" spans="4:4" x14ac:dyDescent="0.25">
      <c r="D256507" s="253"/>
    </row>
    <row r="256513" spans="4:4" x14ac:dyDescent="0.25">
      <c r="D256513" s="253"/>
    </row>
    <row r="256514" spans="4:4" x14ac:dyDescent="0.25">
      <c r="D256514" s="253"/>
    </row>
    <row r="256523" spans="4:4" x14ac:dyDescent="0.25">
      <c r="D256523" s="253"/>
    </row>
    <row r="256529" spans="4:4" x14ac:dyDescent="0.25">
      <c r="D256529" s="253"/>
    </row>
    <row r="256530" spans="4:4" x14ac:dyDescent="0.25">
      <c r="D256530" s="253"/>
    </row>
    <row r="256539" spans="4:4" x14ac:dyDescent="0.25">
      <c r="D256539" s="253"/>
    </row>
    <row r="256545" spans="4:4" x14ac:dyDescent="0.25">
      <c r="D256545" s="253"/>
    </row>
    <row r="256546" spans="4:4" x14ac:dyDescent="0.25">
      <c r="D256546" s="253"/>
    </row>
    <row r="256555" spans="4:4" x14ac:dyDescent="0.25">
      <c r="D256555" s="253"/>
    </row>
    <row r="256561" spans="4:4" x14ac:dyDescent="0.25">
      <c r="D256561" s="253"/>
    </row>
    <row r="256562" spans="4:4" x14ac:dyDescent="0.25">
      <c r="D256562" s="253"/>
    </row>
    <row r="256571" spans="4:4" x14ac:dyDescent="0.25">
      <c r="D256571" s="253"/>
    </row>
    <row r="256577" spans="4:4" x14ac:dyDescent="0.25">
      <c r="D256577" s="253"/>
    </row>
    <row r="256578" spans="4:4" x14ac:dyDescent="0.25">
      <c r="D256578" s="253"/>
    </row>
    <row r="256587" spans="4:4" x14ac:dyDescent="0.25">
      <c r="D256587" s="253"/>
    </row>
    <row r="256593" spans="4:4" x14ac:dyDescent="0.25">
      <c r="D256593" s="253"/>
    </row>
    <row r="256594" spans="4:4" x14ac:dyDescent="0.25">
      <c r="D256594" s="253"/>
    </row>
    <row r="256603" spans="4:4" x14ac:dyDescent="0.25">
      <c r="D256603" s="253"/>
    </row>
    <row r="256609" spans="4:4" x14ac:dyDescent="0.25">
      <c r="D256609" s="253"/>
    </row>
    <row r="256610" spans="4:4" x14ac:dyDescent="0.25">
      <c r="D256610" s="253"/>
    </row>
    <row r="256619" spans="4:4" x14ac:dyDescent="0.25">
      <c r="D256619" s="253"/>
    </row>
    <row r="256625" spans="4:4" x14ac:dyDescent="0.25">
      <c r="D256625" s="253"/>
    </row>
    <row r="256626" spans="4:4" x14ac:dyDescent="0.25">
      <c r="D256626" s="253"/>
    </row>
    <row r="256635" spans="4:4" x14ac:dyDescent="0.25">
      <c r="D256635" s="253"/>
    </row>
    <row r="256641" spans="4:4" x14ac:dyDescent="0.25">
      <c r="D256641" s="253"/>
    </row>
    <row r="256642" spans="4:4" x14ac:dyDescent="0.25">
      <c r="D256642" s="253"/>
    </row>
    <row r="256651" spans="4:4" x14ac:dyDescent="0.25">
      <c r="D256651" s="253"/>
    </row>
    <row r="256657" spans="4:4" x14ac:dyDescent="0.25">
      <c r="D256657" s="253"/>
    </row>
    <row r="256658" spans="4:4" x14ac:dyDescent="0.25">
      <c r="D256658" s="253"/>
    </row>
    <row r="256667" spans="4:4" x14ac:dyDescent="0.25">
      <c r="D256667" s="253"/>
    </row>
    <row r="256673" spans="4:4" x14ac:dyDescent="0.25">
      <c r="D256673" s="253"/>
    </row>
    <row r="256674" spans="4:4" x14ac:dyDescent="0.25">
      <c r="D256674" s="253"/>
    </row>
    <row r="256683" spans="4:4" x14ac:dyDescent="0.25">
      <c r="D256683" s="253"/>
    </row>
    <row r="256689" spans="4:4" x14ac:dyDescent="0.25">
      <c r="D256689" s="253"/>
    </row>
    <row r="256690" spans="4:4" x14ac:dyDescent="0.25">
      <c r="D256690" s="253"/>
    </row>
    <row r="256699" spans="4:4" x14ac:dyDescent="0.25">
      <c r="D256699" s="253"/>
    </row>
    <row r="256705" spans="4:4" x14ac:dyDescent="0.25">
      <c r="D256705" s="253"/>
    </row>
    <row r="256706" spans="4:4" x14ac:dyDescent="0.25">
      <c r="D256706" s="253"/>
    </row>
    <row r="256715" spans="4:4" x14ac:dyDescent="0.25">
      <c r="D256715" s="253"/>
    </row>
    <row r="256721" spans="4:4" x14ac:dyDescent="0.25">
      <c r="D256721" s="253"/>
    </row>
    <row r="256722" spans="4:4" x14ac:dyDescent="0.25">
      <c r="D256722" s="253"/>
    </row>
    <row r="256731" spans="4:4" x14ac:dyDescent="0.25">
      <c r="D256731" s="253"/>
    </row>
    <row r="256737" spans="4:4" x14ac:dyDescent="0.25">
      <c r="D256737" s="253"/>
    </row>
    <row r="256738" spans="4:4" x14ac:dyDescent="0.25">
      <c r="D256738" s="253"/>
    </row>
    <row r="256747" spans="4:4" x14ac:dyDescent="0.25">
      <c r="D256747" s="253"/>
    </row>
    <row r="256753" spans="4:4" x14ac:dyDescent="0.25">
      <c r="D256753" s="253"/>
    </row>
    <row r="256754" spans="4:4" x14ac:dyDescent="0.25">
      <c r="D256754" s="253"/>
    </row>
    <row r="256763" spans="4:4" x14ac:dyDescent="0.25">
      <c r="D256763" s="253"/>
    </row>
    <row r="256769" spans="4:4" x14ac:dyDescent="0.25">
      <c r="D256769" s="253"/>
    </row>
    <row r="256770" spans="4:4" x14ac:dyDescent="0.25">
      <c r="D256770" s="253"/>
    </row>
    <row r="256779" spans="4:4" x14ac:dyDescent="0.25">
      <c r="D256779" s="253"/>
    </row>
    <row r="256785" spans="4:4" x14ac:dyDescent="0.25">
      <c r="D256785" s="253"/>
    </row>
    <row r="256786" spans="4:4" x14ac:dyDescent="0.25">
      <c r="D256786" s="253"/>
    </row>
    <row r="256795" spans="4:4" x14ac:dyDescent="0.25">
      <c r="D256795" s="253"/>
    </row>
    <row r="256801" spans="4:4" x14ac:dyDescent="0.25">
      <c r="D256801" s="253"/>
    </row>
    <row r="256802" spans="4:4" x14ac:dyDescent="0.25">
      <c r="D256802" s="253"/>
    </row>
    <row r="256811" spans="4:4" x14ac:dyDescent="0.25">
      <c r="D256811" s="253"/>
    </row>
    <row r="256817" spans="4:4" x14ac:dyDescent="0.25">
      <c r="D256817" s="253"/>
    </row>
    <row r="256818" spans="4:4" x14ac:dyDescent="0.25">
      <c r="D256818" s="253"/>
    </row>
    <row r="256827" spans="4:4" x14ac:dyDescent="0.25">
      <c r="D256827" s="253"/>
    </row>
    <row r="256833" spans="4:4" x14ac:dyDescent="0.25">
      <c r="D256833" s="253"/>
    </row>
    <row r="256834" spans="4:4" x14ac:dyDescent="0.25">
      <c r="D256834" s="253"/>
    </row>
    <row r="256843" spans="4:4" x14ac:dyDescent="0.25">
      <c r="D256843" s="253"/>
    </row>
    <row r="256849" spans="4:4" x14ac:dyDescent="0.25">
      <c r="D256849" s="253"/>
    </row>
    <row r="256850" spans="4:4" x14ac:dyDescent="0.25">
      <c r="D256850" s="253"/>
    </row>
    <row r="256859" spans="4:4" x14ac:dyDescent="0.25">
      <c r="D256859" s="253"/>
    </row>
    <row r="256865" spans="4:4" x14ac:dyDescent="0.25">
      <c r="D256865" s="253"/>
    </row>
    <row r="256866" spans="4:4" x14ac:dyDescent="0.25">
      <c r="D256866" s="253"/>
    </row>
    <row r="256875" spans="4:4" x14ac:dyDescent="0.25">
      <c r="D256875" s="253"/>
    </row>
    <row r="256881" spans="4:4" x14ac:dyDescent="0.25">
      <c r="D256881" s="253"/>
    </row>
    <row r="256882" spans="4:4" x14ac:dyDescent="0.25">
      <c r="D256882" s="253"/>
    </row>
    <row r="256891" spans="4:4" x14ac:dyDescent="0.25">
      <c r="D256891" s="253"/>
    </row>
    <row r="256897" spans="4:4" x14ac:dyDescent="0.25">
      <c r="D256897" s="253"/>
    </row>
    <row r="256898" spans="4:4" x14ac:dyDescent="0.25">
      <c r="D256898" s="253"/>
    </row>
    <row r="256907" spans="4:4" x14ac:dyDescent="0.25">
      <c r="D256907" s="253"/>
    </row>
    <row r="256913" spans="4:4" x14ac:dyDescent="0.25">
      <c r="D256913" s="253"/>
    </row>
    <row r="256914" spans="4:4" x14ac:dyDescent="0.25">
      <c r="D256914" s="253"/>
    </row>
    <row r="256923" spans="4:4" x14ac:dyDescent="0.25">
      <c r="D256923" s="253"/>
    </row>
    <row r="256929" spans="4:4" x14ac:dyDescent="0.25">
      <c r="D256929" s="253"/>
    </row>
    <row r="256930" spans="4:4" x14ac:dyDescent="0.25">
      <c r="D256930" s="253"/>
    </row>
    <row r="256939" spans="4:4" x14ac:dyDescent="0.25">
      <c r="D256939" s="253"/>
    </row>
    <row r="256945" spans="4:4" x14ac:dyDescent="0.25">
      <c r="D256945" s="253"/>
    </row>
    <row r="256946" spans="4:4" x14ac:dyDescent="0.25">
      <c r="D256946" s="253"/>
    </row>
    <row r="256955" spans="4:4" x14ac:dyDescent="0.25">
      <c r="D256955" s="253"/>
    </row>
    <row r="256961" spans="4:4" x14ac:dyDescent="0.25">
      <c r="D256961" s="253"/>
    </row>
    <row r="256962" spans="4:4" x14ac:dyDescent="0.25">
      <c r="D256962" s="253"/>
    </row>
    <row r="256971" spans="4:4" x14ac:dyDescent="0.25">
      <c r="D256971" s="253"/>
    </row>
    <row r="256977" spans="4:4" x14ac:dyDescent="0.25">
      <c r="D256977" s="253"/>
    </row>
    <row r="256978" spans="4:4" x14ac:dyDescent="0.25">
      <c r="D256978" s="253"/>
    </row>
    <row r="256987" spans="4:4" x14ac:dyDescent="0.25">
      <c r="D256987" s="253"/>
    </row>
    <row r="256993" spans="4:4" x14ac:dyDescent="0.25">
      <c r="D256993" s="253"/>
    </row>
    <row r="256994" spans="4:4" x14ac:dyDescent="0.25">
      <c r="D256994" s="253"/>
    </row>
    <row r="257003" spans="4:4" x14ac:dyDescent="0.25">
      <c r="D257003" s="253"/>
    </row>
    <row r="257009" spans="4:4" x14ac:dyDescent="0.25">
      <c r="D257009" s="253"/>
    </row>
    <row r="257010" spans="4:4" x14ac:dyDescent="0.25">
      <c r="D257010" s="253"/>
    </row>
    <row r="257019" spans="4:4" x14ac:dyDescent="0.25">
      <c r="D257019" s="253"/>
    </row>
    <row r="257025" spans="4:4" x14ac:dyDescent="0.25">
      <c r="D257025" s="253"/>
    </row>
    <row r="257026" spans="4:4" x14ac:dyDescent="0.25">
      <c r="D257026" s="253"/>
    </row>
    <row r="257035" spans="4:4" x14ac:dyDescent="0.25">
      <c r="D257035" s="253"/>
    </row>
    <row r="257041" spans="4:4" x14ac:dyDescent="0.25">
      <c r="D257041" s="253"/>
    </row>
    <row r="257042" spans="4:4" x14ac:dyDescent="0.25">
      <c r="D257042" s="253"/>
    </row>
    <row r="257051" spans="4:4" x14ac:dyDescent="0.25">
      <c r="D257051" s="253"/>
    </row>
    <row r="257057" spans="4:4" x14ac:dyDescent="0.25">
      <c r="D257057" s="253"/>
    </row>
    <row r="257058" spans="4:4" x14ac:dyDescent="0.25">
      <c r="D257058" s="253"/>
    </row>
    <row r="257067" spans="4:4" x14ac:dyDescent="0.25">
      <c r="D257067" s="253"/>
    </row>
    <row r="257073" spans="4:4" x14ac:dyDescent="0.25">
      <c r="D257073" s="253"/>
    </row>
    <row r="257074" spans="4:4" x14ac:dyDescent="0.25">
      <c r="D257074" s="253"/>
    </row>
    <row r="257083" spans="4:4" x14ac:dyDescent="0.25">
      <c r="D257083" s="253"/>
    </row>
    <row r="257089" spans="4:4" x14ac:dyDescent="0.25">
      <c r="D257089" s="253"/>
    </row>
    <row r="257090" spans="4:4" x14ac:dyDescent="0.25">
      <c r="D257090" s="253"/>
    </row>
    <row r="257099" spans="4:4" x14ac:dyDescent="0.25">
      <c r="D257099" s="253"/>
    </row>
    <row r="257105" spans="4:4" x14ac:dyDescent="0.25">
      <c r="D257105" s="253"/>
    </row>
    <row r="257106" spans="4:4" x14ac:dyDescent="0.25">
      <c r="D257106" s="253"/>
    </row>
    <row r="257115" spans="4:4" x14ac:dyDescent="0.25">
      <c r="D257115" s="253"/>
    </row>
    <row r="257121" spans="4:4" x14ac:dyDescent="0.25">
      <c r="D257121" s="253"/>
    </row>
    <row r="257122" spans="4:4" x14ac:dyDescent="0.25">
      <c r="D257122" s="253"/>
    </row>
    <row r="257131" spans="4:4" x14ac:dyDescent="0.25">
      <c r="D257131" s="253"/>
    </row>
    <row r="257137" spans="4:4" x14ac:dyDescent="0.25">
      <c r="D257137" s="253"/>
    </row>
    <row r="257138" spans="4:4" x14ac:dyDescent="0.25">
      <c r="D257138" s="253"/>
    </row>
    <row r="257147" spans="4:4" x14ac:dyDescent="0.25">
      <c r="D257147" s="253"/>
    </row>
    <row r="257153" spans="4:4" x14ac:dyDescent="0.25">
      <c r="D257153" s="253"/>
    </row>
    <row r="257154" spans="4:4" x14ac:dyDescent="0.25">
      <c r="D257154" s="253"/>
    </row>
    <row r="257163" spans="4:4" x14ac:dyDescent="0.25">
      <c r="D257163" s="253"/>
    </row>
    <row r="257169" spans="4:4" x14ac:dyDescent="0.25">
      <c r="D257169" s="253"/>
    </row>
    <row r="257170" spans="4:4" x14ac:dyDescent="0.25">
      <c r="D257170" s="253"/>
    </row>
    <row r="257179" spans="4:4" x14ac:dyDescent="0.25">
      <c r="D257179" s="253"/>
    </row>
    <row r="257185" spans="4:4" x14ac:dyDescent="0.25">
      <c r="D257185" s="253"/>
    </row>
    <row r="257186" spans="4:4" x14ac:dyDescent="0.25">
      <c r="D257186" s="253"/>
    </row>
    <row r="257195" spans="4:4" x14ac:dyDescent="0.25">
      <c r="D257195" s="253"/>
    </row>
    <row r="257201" spans="4:4" x14ac:dyDescent="0.25">
      <c r="D257201" s="253"/>
    </row>
    <row r="257202" spans="4:4" x14ac:dyDescent="0.25">
      <c r="D257202" s="253"/>
    </row>
    <row r="257211" spans="4:4" x14ac:dyDescent="0.25">
      <c r="D257211" s="253"/>
    </row>
    <row r="257217" spans="4:4" x14ac:dyDescent="0.25">
      <c r="D257217" s="253"/>
    </row>
    <row r="257218" spans="4:4" x14ac:dyDescent="0.25">
      <c r="D257218" s="253"/>
    </row>
    <row r="257227" spans="4:4" x14ac:dyDescent="0.25">
      <c r="D257227" s="253"/>
    </row>
    <row r="257233" spans="4:4" x14ac:dyDescent="0.25">
      <c r="D257233" s="253"/>
    </row>
    <row r="257234" spans="4:4" x14ac:dyDescent="0.25">
      <c r="D257234" s="253"/>
    </row>
    <row r="257243" spans="4:4" x14ac:dyDescent="0.25">
      <c r="D257243" s="253"/>
    </row>
    <row r="257249" spans="4:4" x14ac:dyDescent="0.25">
      <c r="D257249" s="253"/>
    </row>
    <row r="257250" spans="4:4" x14ac:dyDescent="0.25">
      <c r="D257250" s="253"/>
    </row>
    <row r="257259" spans="4:4" x14ac:dyDescent="0.25">
      <c r="D257259" s="253"/>
    </row>
    <row r="257265" spans="4:4" x14ac:dyDescent="0.25">
      <c r="D257265" s="253"/>
    </row>
    <row r="257266" spans="4:4" x14ac:dyDescent="0.25">
      <c r="D257266" s="253"/>
    </row>
    <row r="257275" spans="4:4" x14ac:dyDescent="0.25">
      <c r="D257275" s="253"/>
    </row>
    <row r="257281" spans="4:4" x14ac:dyDescent="0.25">
      <c r="D257281" s="253"/>
    </row>
    <row r="257282" spans="4:4" x14ac:dyDescent="0.25">
      <c r="D257282" s="253"/>
    </row>
    <row r="257291" spans="4:4" x14ac:dyDescent="0.25">
      <c r="D257291" s="253"/>
    </row>
    <row r="257297" spans="4:4" x14ac:dyDescent="0.25">
      <c r="D257297" s="253"/>
    </row>
    <row r="257298" spans="4:4" x14ac:dyDescent="0.25">
      <c r="D257298" s="253"/>
    </row>
    <row r="257307" spans="4:4" x14ac:dyDescent="0.25">
      <c r="D257307" s="253"/>
    </row>
    <row r="257313" spans="4:4" x14ac:dyDescent="0.25">
      <c r="D257313" s="253"/>
    </row>
    <row r="257314" spans="4:4" x14ac:dyDescent="0.25">
      <c r="D257314" s="253"/>
    </row>
    <row r="257323" spans="4:4" x14ac:dyDescent="0.25">
      <c r="D257323" s="253"/>
    </row>
    <row r="257329" spans="4:4" x14ac:dyDescent="0.25">
      <c r="D257329" s="253"/>
    </row>
    <row r="257330" spans="4:4" x14ac:dyDescent="0.25">
      <c r="D257330" s="253"/>
    </row>
    <row r="257339" spans="4:4" x14ac:dyDescent="0.25">
      <c r="D257339" s="253"/>
    </row>
    <row r="257345" spans="4:4" x14ac:dyDescent="0.25">
      <c r="D257345" s="253"/>
    </row>
    <row r="257346" spans="4:4" x14ac:dyDescent="0.25">
      <c r="D257346" s="253"/>
    </row>
    <row r="257355" spans="4:4" x14ac:dyDescent="0.25">
      <c r="D257355" s="253"/>
    </row>
    <row r="257361" spans="4:4" x14ac:dyDescent="0.25">
      <c r="D257361" s="253"/>
    </row>
    <row r="257362" spans="4:4" x14ac:dyDescent="0.25">
      <c r="D257362" s="253"/>
    </row>
    <row r="257371" spans="4:4" x14ac:dyDescent="0.25">
      <c r="D257371" s="253"/>
    </row>
    <row r="257377" spans="4:4" x14ac:dyDescent="0.25">
      <c r="D257377" s="253"/>
    </row>
    <row r="257378" spans="4:4" x14ac:dyDescent="0.25">
      <c r="D257378" s="253"/>
    </row>
    <row r="257387" spans="4:4" x14ac:dyDescent="0.25">
      <c r="D257387" s="253"/>
    </row>
    <row r="257393" spans="4:4" x14ac:dyDescent="0.25">
      <c r="D257393" s="253"/>
    </row>
    <row r="257394" spans="4:4" x14ac:dyDescent="0.25">
      <c r="D257394" s="253"/>
    </row>
    <row r="257403" spans="4:4" x14ac:dyDescent="0.25">
      <c r="D257403" s="253"/>
    </row>
    <row r="257409" spans="4:4" x14ac:dyDescent="0.25">
      <c r="D257409" s="253"/>
    </row>
    <row r="257410" spans="4:4" x14ac:dyDescent="0.25">
      <c r="D257410" s="253"/>
    </row>
    <row r="257419" spans="4:4" x14ac:dyDescent="0.25">
      <c r="D257419" s="253"/>
    </row>
    <row r="257425" spans="4:4" x14ac:dyDescent="0.25">
      <c r="D257425" s="253"/>
    </row>
    <row r="257426" spans="4:4" x14ac:dyDescent="0.25">
      <c r="D257426" s="253"/>
    </row>
    <row r="257435" spans="4:4" x14ac:dyDescent="0.25">
      <c r="D257435" s="253"/>
    </row>
    <row r="257441" spans="4:4" x14ac:dyDescent="0.25">
      <c r="D257441" s="253"/>
    </row>
    <row r="257442" spans="4:4" x14ac:dyDescent="0.25">
      <c r="D257442" s="253"/>
    </row>
    <row r="257451" spans="4:4" x14ac:dyDescent="0.25">
      <c r="D257451" s="253"/>
    </row>
    <row r="257457" spans="4:4" x14ac:dyDescent="0.25">
      <c r="D257457" s="253"/>
    </row>
    <row r="257458" spans="4:4" x14ac:dyDescent="0.25">
      <c r="D257458" s="253"/>
    </row>
    <row r="257467" spans="4:4" x14ac:dyDescent="0.25">
      <c r="D257467" s="253"/>
    </row>
    <row r="257473" spans="4:4" x14ac:dyDescent="0.25">
      <c r="D257473" s="253"/>
    </row>
    <row r="257474" spans="4:4" x14ac:dyDescent="0.25">
      <c r="D257474" s="253"/>
    </row>
    <row r="257483" spans="4:4" x14ac:dyDescent="0.25">
      <c r="D257483" s="253"/>
    </row>
    <row r="257489" spans="4:4" x14ac:dyDescent="0.25">
      <c r="D257489" s="253"/>
    </row>
    <row r="257490" spans="4:4" x14ac:dyDescent="0.25">
      <c r="D257490" s="253"/>
    </row>
    <row r="257499" spans="4:4" x14ac:dyDescent="0.25">
      <c r="D257499" s="253"/>
    </row>
    <row r="257505" spans="4:4" x14ac:dyDescent="0.25">
      <c r="D257505" s="253"/>
    </row>
    <row r="257506" spans="4:4" x14ac:dyDescent="0.25">
      <c r="D257506" s="253"/>
    </row>
    <row r="257515" spans="4:4" x14ac:dyDescent="0.25">
      <c r="D257515" s="253"/>
    </row>
    <row r="257521" spans="4:4" x14ac:dyDescent="0.25">
      <c r="D257521" s="253"/>
    </row>
    <row r="257522" spans="4:4" x14ac:dyDescent="0.25">
      <c r="D257522" s="253"/>
    </row>
    <row r="257531" spans="4:4" x14ac:dyDescent="0.25">
      <c r="D257531" s="253"/>
    </row>
    <row r="257537" spans="4:4" x14ac:dyDescent="0.25">
      <c r="D257537" s="253"/>
    </row>
    <row r="257538" spans="4:4" x14ac:dyDescent="0.25">
      <c r="D257538" s="253"/>
    </row>
    <row r="257547" spans="4:4" x14ac:dyDescent="0.25">
      <c r="D257547" s="253"/>
    </row>
    <row r="257553" spans="4:4" x14ac:dyDescent="0.25">
      <c r="D257553" s="253"/>
    </row>
    <row r="257554" spans="4:4" x14ac:dyDescent="0.25">
      <c r="D257554" s="253"/>
    </row>
    <row r="257563" spans="4:4" x14ac:dyDescent="0.25">
      <c r="D257563" s="253"/>
    </row>
    <row r="257569" spans="4:4" x14ac:dyDescent="0.25">
      <c r="D257569" s="253"/>
    </row>
    <row r="257570" spans="4:4" x14ac:dyDescent="0.25">
      <c r="D257570" s="253"/>
    </row>
    <row r="257579" spans="4:4" x14ac:dyDescent="0.25">
      <c r="D257579" s="253"/>
    </row>
    <row r="257585" spans="4:4" x14ac:dyDescent="0.25">
      <c r="D257585" s="253"/>
    </row>
    <row r="257586" spans="4:4" x14ac:dyDescent="0.25">
      <c r="D257586" s="253"/>
    </row>
    <row r="257595" spans="4:4" x14ac:dyDescent="0.25">
      <c r="D257595" s="253"/>
    </row>
    <row r="257601" spans="4:4" x14ac:dyDescent="0.25">
      <c r="D257601" s="253"/>
    </row>
    <row r="257602" spans="4:4" x14ac:dyDescent="0.25">
      <c r="D257602" s="253"/>
    </row>
    <row r="257611" spans="4:4" x14ac:dyDescent="0.25">
      <c r="D257611" s="253"/>
    </row>
    <row r="257617" spans="4:4" x14ac:dyDescent="0.25">
      <c r="D257617" s="253"/>
    </row>
    <row r="257618" spans="4:4" x14ac:dyDescent="0.25">
      <c r="D257618" s="253"/>
    </row>
    <row r="257627" spans="4:4" x14ac:dyDescent="0.25">
      <c r="D257627" s="253"/>
    </row>
    <row r="257633" spans="4:4" x14ac:dyDescent="0.25">
      <c r="D257633" s="253"/>
    </row>
    <row r="257634" spans="4:4" x14ac:dyDescent="0.25">
      <c r="D257634" s="253"/>
    </row>
    <row r="257643" spans="4:4" x14ac:dyDescent="0.25">
      <c r="D257643" s="253"/>
    </row>
    <row r="257649" spans="4:4" x14ac:dyDescent="0.25">
      <c r="D257649" s="253"/>
    </row>
    <row r="257650" spans="4:4" x14ac:dyDescent="0.25">
      <c r="D257650" s="253"/>
    </row>
    <row r="257659" spans="4:4" x14ac:dyDescent="0.25">
      <c r="D257659" s="253"/>
    </row>
    <row r="257665" spans="4:4" x14ac:dyDescent="0.25">
      <c r="D257665" s="253"/>
    </row>
    <row r="257666" spans="4:4" x14ac:dyDescent="0.25">
      <c r="D257666" s="253"/>
    </row>
    <row r="257675" spans="4:4" x14ac:dyDescent="0.25">
      <c r="D257675" s="253"/>
    </row>
    <row r="257681" spans="4:4" x14ac:dyDescent="0.25">
      <c r="D257681" s="253"/>
    </row>
    <row r="257682" spans="4:4" x14ac:dyDescent="0.25">
      <c r="D257682" s="253"/>
    </row>
    <row r="257691" spans="4:4" x14ac:dyDescent="0.25">
      <c r="D257691" s="253"/>
    </row>
    <row r="257697" spans="4:4" x14ac:dyDescent="0.25">
      <c r="D257697" s="253"/>
    </row>
    <row r="257698" spans="4:4" x14ac:dyDescent="0.25">
      <c r="D257698" s="253"/>
    </row>
    <row r="257707" spans="4:4" x14ac:dyDescent="0.25">
      <c r="D257707" s="253"/>
    </row>
    <row r="257713" spans="4:4" x14ac:dyDescent="0.25">
      <c r="D257713" s="253"/>
    </row>
    <row r="257714" spans="4:4" x14ac:dyDescent="0.25">
      <c r="D257714" s="253"/>
    </row>
    <row r="257723" spans="4:4" x14ac:dyDescent="0.25">
      <c r="D257723" s="253"/>
    </row>
    <row r="257729" spans="4:4" x14ac:dyDescent="0.25">
      <c r="D257729" s="253"/>
    </row>
    <row r="257730" spans="4:4" x14ac:dyDescent="0.25">
      <c r="D257730" s="253"/>
    </row>
    <row r="257739" spans="4:4" x14ac:dyDescent="0.25">
      <c r="D257739" s="253"/>
    </row>
    <row r="257745" spans="4:4" x14ac:dyDescent="0.25">
      <c r="D257745" s="253"/>
    </row>
    <row r="257746" spans="4:4" x14ac:dyDescent="0.25">
      <c r="D257746" s="253"/>
    </row>
    <row r="257755" spans="4:4" x14ac:dyDescent="0.25">
      <c r="D257755" s="253"/>
    </row>
    <row r="257761" spans="4:4" x14ac:dyDescent="0.25">
      <c r="D257761" s="253"/>
    </row>
    <row r="257762" spans="4:4" x14ac:dyDescent="0.25">
      <c r="D257762" s="253"/>
    </row>
    <row r="257771" spans="4:4" x14ac:dyDescent="0.25">
      <c r="D257771" s="253"/>
    </row>
    <row r="257777" spans="4:4" x14ac:dyDescent="0.25">
      <c r="D257777" s="253"/>
    </row>
    <row r="257778" spans="4:4" x14ac:dyDescent="0.25">
      <c r="D257778" s="253"/>
    </row>
    <row r="257787" spans="4:4" x14ac:dyDescent="0.25">
      <c r="D257787" s="253"/>
    </row>
    <row r="257793" spans="4:4" x14ac:dyDescent="0.25">
      <c r="D257793" s="253"/>
    </row>
    <row r="257794" spans="4:4" x14ac:dyDescent="0.25">
      <c r="D257794" s="253"/>
    </row>
    <row r="257803" spans="4:4" x14ac:dyDescent="0.25">
      <c r="D257803" s="253"/>
    </row>
    <row r="257809" spans="4:4" x14ac:dyDescent="0.25">
      <c r="D257809" s="253"/>
    </row>
    <row r="257810" spans="4:4" x14ac:dyDescent="0.25">
      <c r="D257810" s="253"/>
    </row>
    <row r="257819" spans="4:4" x14ac:dyDescent="0.25">
      <c r="D257819" s="253"/>
    </row>
    <row r="257825" spans="4:4" x14ac:dyDescent="0.25">
      <c r="D257825" s="253"/>
    </row>
    <row r="257826" spans="4:4" x14ac:dyDescent="0.25">
      <c r="D257826" s="253"/>
    </row>
    <row r="257835" spans="4:4" x14ac:dyDescent="0.25">
      <c r="D257835" s="253"/>
    </row>
    <row r="257841" spans="4:4" x14ac:dyDescent="0.25">
      <c r="D257841" s="253"/>
    </row>
    <row r="257842" spans="4:4" x14ac:dyDescent="0.25">
      <c r="D257842" s="253"/>
    </row>
    <row r="257851" spans="4:4" x14ac:dyDescent="0.25">
      <c r="D257851" s="253"/>
    </row>
    <row r="257857" spans="4:4" x14ac:dyDescent="0.25">
      <c r="D257857" s="253"/>
    </row>
    <row r="257858" spans="4:4" x14ac:dyDescent="0.25">
      <c r="D257858" s="253"/>
    </row>
    <row r="257867" spans="4:4" x14ac:dyDescent="0.25">
      <c r="D257867" s="253"/>
    </row>
    <row r="257873" spans="4:4" x14ac:dyDescent="0.25">
      <c r="D257873" s="253"/>
    </row>
    <row r="257874" spans="4:4" x14ac:dyDescent="0.25">
      <c r="D257874" s="253"/>
    </row>
    <row r="257883" spans="4:4" x14ac:dyDescent="0.25">
      <c r="D257883" s="253"/>
    </row>
    <row r="257889" spans="4:4" x14ac:dyDescent="0.25">
      <c r="D257889" s="253"/>
    </row>
    <row r="257890" spans="4:4" x14ac:dyDescent="0.25">
      <c r="D257890" s="253"/>
    </row>
    <row r="257899" spans="4:4" x14ac:dyDescent="0.25">
      <c r="D257899" s="253"/>
    </row>
    <row r="257905" spans="4:4" x14ac:dyDescent="0.25">
      <c r="D257905" s="253"/>
    </row>
    <row r="257906" spans="4:4" x14ac:dyDescent="0.25">
      <c r="D257906" s="253"/>
    </row>
    <row r="257915" spans="4:4" x14ac:dyDescent="0.25">
      <c r="D257915" s="253"/>
    </row>
    <row r="257921" spans="4:4" x14ac:dyDescent="0.25">
      <c r="D257921" s="253"/>
    </row>
    <row r="257922" spans="4:4" x14ac:dyDescent="0.25">
      <c r="D257922" s="253"/>
    </row>
    <row r="257931" spans="4:4" x14ac:dyDescent="0.25">
      <c r="D257931" s="253"/>
    </row>
    <row r="257937" spans="4:4" x14ac:dyDescent="0.25">
      <c r="D257937" s="253"/>
    </row>
    <row r="257938" spans="4:4" x14ac:dyDescent="0.25">
      <c r="D257938" s="253"/>
    </row>
    <row r="257947" spans="4:4" x14ac:dyDescent="0.25">
      <c r="D257947" s="253"/>
    </row>
    <row r="257953" spans="4:4" x14ac:dyDescent="0.25">
      <c r="D257953" s="253"/>
    </row>
    <row r="257954" spans="4:4" x14ac:dyDescent="0.25">
      <c r="D257954" s="253"/>
    </row>
    <row r="257963" spans="4:4" x14ac:dyDescent="0.25">
      <c r="D257963" s="253"/>
    </row>
    <row r="257969" spans="4:4" x14ac:dyDescent="0.25">
      <c r="D257969" s="253"/>
    </row>
    <row r="257970" spans="4:4" x14ac:dyDescent="0.25">
      <c r="D257970" s="253"/>
    </row>
    <row r="257979" spans="4:4" x14ac:dyDescent="0.25">
      <c r="D257979" s="253"/>
    </row>
    <row r="257985" spans="4:4" x14ac:dyDescent="0.25">
      <c r="D257985" s="253"/>
    </row>
    <row r="257986" spans="4:4" x14ac:dyDescent="0.25">
      <c r="D257986" s="253"/>
    </row>
    <row r="257995" spans="4:4" x14ac:dyDescent="0.25">
      <c r="D257995" s="253"/>
    </row>
    <row r="258001" spans="4:4" x14ac:dyDescent="0.25">
      <c r="D258001" s="253"/>
    </row>
    <row r="258002" spans="4:4" x14ac:dyDescent="0.25">
      <c r="D258002" s="253"/>
    </row>
    <row r="258011" spans="4:4" x14ac:dyDescent="0.25">
      <c r="D258011" s="253"/>
    </row>
    <row r="258017" spans="4:4" x14ac:dyDescent="0.25">
      <c r="D258017" s="253"/>
    </row>
    <row r="258018" spans="4:4" x14ac:dyDescent="0.25">
      <c r="D258018" s="253"/>
    </row>
    <row r="258027" spans="4:4" x14ac:dyDescent="0.25">
      <c r="D258027" s="253"/>
    </row>
    <row r="258033" spans="4:4" x14ac:dyDescent="0.25">
      <c r="D258033" s="253"/>
    </row>
    <row r="258034" spans="4:4" x14ac:dyDescent="0.25">
      <c r="D258034" s="253"/>
    </row>
    <row r="258043" spans="4:4" x14ac:dyDescent="0.25">
      <c r="D258043" s="253"/>
    </row>
    <row r="258049" spans="4:4" x14ac:dyDescent="0.25">
      <c r="D258049" s="253"/>
    </row>
    <row r="258050" spans="4:4" x14ac:dyDescent="0.25">
      <c r="D258050" s="253"/>
    </row>
    <row r="258059" spans="4:4" x14ac:dyDescent="0.25">
      <c r="D258059" s="253"/>
    </row>
    <row r="258065" spans="4:4" x14ac:dyDescent="0.25">
      <c r="D258065" s="253"/>
    </row>
    <row r="258066" spans="4:4" x14ac:dyDescent="0.25">
      <c r="D258066" s="253"/>
    </row>
    <row r="258075" spans="4:4" x14ac:dyDescent="0.25">
      <c r="D258075" s="253"/>
    </row>
    <row r="258081" spans="4:4" x14ac:dyDescent="0.25">
      <c r="D258081" s="253"/>
    </row>
    <row r="258082" spans="4:4" x14ac:dyDescent="0.25">
      <c r="D258082" s="253"/>
    </row>
    <row r="258091" spans="4:4" x14ac:dyDescent="0.25">
      <c r="D258091" s="253"/>
    </row>
    <row r="258097" spans="4:4" x14ac:dyDescent="0.25">
      <c r="D258097" s="253"/>
    </row>
    <row r="258098" spans="4:4" x14ac:dyDescent="0.25">
      <c r="D258098" s="253"/>
    </row>
    <row r="258107" spans="4:4" x14ac:dyDescent="0.25">
      <c r="D258107" s="253"/>
    </row>
    <row r="258113" spans="4:4" x14ac:dyDescent="0.25">
      <c r="D258113" s="253"/>
    </row>
    <row r="258114" spans="4:4" x14ac:dyDescent="0.25">
      <c r="D258114" s="253"/>
    </row>
    <row r="258123" spans="4:4" x14ac:dyDescent="0.25">
      <c r="D258123" s="253"/>
    </row>
    <row r="258129" spans="4:4" x14ac:dyDescent="0.25">
      <c r="D258129" s="253"/>
    </row>
    <row r="258130" spans="4:4" x14ac:dyDescent="0.25">
      <c r="D258130" s="253"/>
    </row>
    <row r="258139" spans="4:4" x14ac:dyDescent="0.25">
      <c r="D258139" s="253"/>
    </row>
    <row r="258145" spans="4:4" x14ac:dyDescent="0.25">
      <c r="D258145" s="253"/>
    </row>
    <row r="258146" spans="4:4" x14ac:dyDescent="0.25">
      <c r="D258146" s="253"/>
    </row>
    <row r="258155" spans="4:4" x14ac:dyDescent="0.25">
      <c r="D258155" s="253"/>
    </row>
    <row r="258161" spans="4:4" x14ac:dyDescent="0.25">
      <c r="D258161" s="253"/>
    </row>
    <row r="258162" spans="4:4" x14ac:dyDescent="0.25">
      <c r="D258162" s="253"/>
    </row>
    <row r="258171" spans="4:4" x14ac:dyDescent="0.25">
      <c r="D258171" s="253"/>
    </row>
    <row r="258177" spans="4:4" x14ac:dyDescent="0.25">
      <c r="D258177" s="253"/>
    </row>
    <row r="258178" spans="4:4" x14ac:dyDescent="0.25">
      <c r="D258178" s="253"/>
    </row>
    <row r="258187" spans="4:4" x14ac:dyDescent="0.25">
      <c r="D258187" s="253"/>
    </row>
    <row r="258193" spans="4:4" x14ac:dyDescent="0.25">
      <c r="D258193" s="253"/>
    </row>
    <row r="258194" spans="4:4" x14ac:dyDescent="0.25">
      <c r="D258194" s="253"/>
    </row>
    <row r="258203" spans="4:4" x14ac:dyDescent="0.25">
      <c r="D258203" s="253"/>
    </row>
    <row r="258209" spans="4:4" x14ac:dyDescent="0.25">
      <c r="D258209" s="253"/>
    </row>
    <row r="258210" spans="4:4" x14ac:dyDescent="0.25">
      <c r="D258210" s="253"/>
    </row>
    <row r="258219" spans="4:4" x14ac:dyDescent="0.25">
      <c r="D258219" s="253"/>
    </row>
    <row r="258225" spans="4:4" x14ac:dyDescent="0.25">
      <c r="D258225" s="253"/>
    </row>
    <row r="258226" spans="4:4" x14ac:dyDescent="0.25">
      <c r="D258226" s="253"/>
    </row>
    <row r="258235" spans="4:4" x14ac:dyDescent="0.25">
      <c r="D258235" s="253"/>
    </row>
    <row r="258241" spans="4:4" x14ac:dyDescent="0.25">
      <c r="D258241" s="253"/>
    </row>
    <row r="258242" spans="4:4" x14ac:dyDescent="0.25">
      <c r="D258242" s="253"/>
    </row>
    <row r="258251" spans="4:4" x14ac:dyDescent="0.25">
      <c r="D258251" s="253"/>
    </row>
    <row r="258257" spans="4:4" x14ac:dyDescent="0.25">
      <c r="D258257" s="253"/>
    </row>
    <row r="258258" spans="4:4" x14ac:dyDescent="0.25">
      <c r="D258258" s="253"/>
    </row>
    <row r="258267" spans="4:4" x14ac:dyDescent="0.25">
      <c r="D258267" s="253"/>
    </row>
    <row r="258273" spans="4:4" x14ac:dyDescent="0.25">
      <c r="D258273" s="253"/>
    </row>
    <row r="258274" spans="4:4" x14ac:dyDescent="0.25">
      <c r="D258274" s="253"/>
    </row>
    <row r="258283" spans="4:4" x14ac:dyDescent="0.25">
      <c r="D258283" s="253"/>
    </row>
    <row r="258289" spans="4:4" x14ac:dyDescent="0.25">
      <c r="D258289" s="253"/>
    </row>
    <row r="258290" spans="4:4" x14ac:dyDescent="0.25">
      <c r="D258290" s="253"/>
    </row>
    <row r="258299" spans="4:4" x14ac:dyDescent="0.25">
      <c r="D258299" s="253"/>
    </row>
    <row r="258305" spans="4:4" x14ac:dyDescent="0.25">
      <c r="D258305" s="253"/>
    </row>
    <row r="258306" spans="4:4" x14ac:dyDescent="0.25">
      <c r="D258306" s="253"/>
    </row>
    <row r="258315" spans="4:4" x14ac:dyDescent="0.25">
      <c r="D258315" s="253"/>
    </row>
    <row r="258321" spans="4:4" x14ac:dyDescent="0.25">
      <c r="D258321" s="253"/>
    </row>
    <row r="258322" spans="4:4" x14ac:dyDescent="0.25">
      <c r="D258322" s="253"/>
    </row>
    <row r="258331" spans="4:4" x14ac:dyDescent="0.25">
      <c r="D258331" s="253"/>
    </row>
    <row r="258337" spans="4:4" x14ac:dyDescent="0.25">
      <c r="D258337" s="253"/>
    </row>
    <row r="258338" spans="4:4" x14ac:dyDescent="0.25">
      <c r="D258338" s="253"/>
    </row>
    <row r="258347" spans="4:4" x14ac:dyDescent="0.25">
      <c r="D258347" s="253"/>
    </row>
    <row r="258353" spans="4:4" x14ac:dyDescent="0.25">
      <c r="D258353" s="253"/>
    </row>
    <row r="258354" spans="4:4" x14ac:dyDescent="0.25">
      <c r="D258354" s="253"/>
    </row>
    <row r="258363" spans="4:4" x14ac:dyDescent="0.25">
      <c r="D258363" s="253"/>
    </row>
    <row r="258369" spans="4:4" x14ac:dyDescent="0.25">
      <c r="D258369" s="253"/>
    </row>
    <row r="258370" spans="4:4" x14ac:dyDescent="0.25">
      <c r="D258370" s="253"/>
    </row>
    <row r="258379" spans="4:4" x14ac:dyDescent="0.25">
      <c r="D258379" s="253"/>
    </row>
    <row r="258385" spans="4:4" x14ac:dyDescent="0.25">
      <c r="D258385" s="253"/>
    </row>
    <row r="258386" spans="4:4" x14ac:dyDescent="0.25">
      <c r="D258386" s="253"/>
    </row>
    <row r="258395" spans="4:4" x14ac:dyDescent="0.25">
      <c r="D258395" s="253"/>
    </row>
    <row r="258401" spans="4:4" x14ac:dyDescent="0.25">
      <c r="D258401" s="253"/>
    </row>
    <row r="258402" spans="4:4" x14ac:dyDescent="0.25">
      <c r="D258402" s="253"/>
    </row>
    <row r="258411" spans="4:4" x14ac:dyDescent="0.25">
      <c r="D258411" s="253"/>
    </row>
    <row r="258417" spans="4:4" x14ac:dyDescent="0.25">
      <c r="D258417" s="253"/>
    </row>
    <row r="258418" spans="4:4" x14ac:dyDescent="0.25">
      <c r="D258418" s="253"/>
    </row>
    <row r="258427" spans="4:4" x14ac:dyDescent="0.25">
      <c r="D258427" s="253"/>
    </row>
    <row r="258433" spans="4:4" x14ac:dyDescent="0.25">
      <c r="D258433" s="253"/>
    </row>
    <row r="258434" spans="4:4" x14ac:dyDescent="0.25">
      <c r="D258434" s="253"/>
    </row>
    <row r="258443" spans="4:4" x14ac:dyDescent="0.25">
      <c r="D258443" s="253"/>
    </row>
    <row r="258449" spans="4:4" x14ac:dyDescent="0.25">
      <c r="D258449" s="253"/>
    </row>
    <row r="258450" spans="4:4" x14ac:dyDescent="0.25">
      <c r="D258450" s="253"/>
    </row>
    <row r="258459" spans="4:4" x14ac:dyDescent="0.25">
      <c r="D258459" s="253"/>
    </row>
    <row r="258465" spans="4:4" x14ac:dyDescent="0.25">
      <c r="D258465" s="253"/>
    </row>
    <row r="258466" spans="4:4" x14ac:dyDescent="0.25">
      <c r="D258466" s="253"/>
    </row>
    <row r="258475" spans="4:4" x14ac:dyDescent="0.25">
      <c r="D258475" s="253"/>
    </row>
    <row r="258481" spans="4:4" x14ac:dyDescent="0.25">
      <c r="D258481" s="253"/>
    </row>
    <row r="258482" spans="4:4" x14ac:dyDescent="0.25">
      <c r="D258482" s="253"/>
    </row>
    <row r="258491" spans="4:4" x14ac:dyDescent="0.25">
      <c r="D258491" s="253"/>
    </row>
    <row r="258497" spans="4:4" x14ac:dyDescent="0.25">
      <c r="D258497" s="253"/>
    </row>
    <row r="258498" spans="4:4" x14ac:dyDescent="0.25">
      <c r="D258498" s="253"/>
    </row>
    <row r="258507" spans="4:4" x14ac:dyDescent="0.25">
      <c r="D258507" s="253"/>
    </row>
    <row r="258513" spans="4:4" x14ac:dyDescent="0.25">
      <c r="D258513" s="253"/>
    </row>
    <row r="258514" spans="4:4" x14ac:dyDescent="0.25">
      <c r="D258514" s="253"/>
    </row>
    <row r="258523" spans="4:4" x14ac:dyDescent="0.25">
      <c r="D258523" s="253"/>
    </row>
    <row r="258529" spans="4:4" x14ac:dyDescent="0.25">
      <c r="D258529" s="253"/>
    </row>
    <row r="258530" spans="4:4" x14ac:dyDescent="0.25">
      <c r="D258530" s="253"/>
    </row>
    <row r="258539" spans="4:4" x14ac:dyDescent="0.25">
      <c r="D258539" s="253"/>
    </row>
    <row r="258545" spans="4:4" x14ac:dyDescent="0.25">
      <c r="D258545" s="253"/>
    </row>
    <row r="258546" spans="4:4" x14ac:dyDescent="0.25">
      <c r="D258546" s="253"/>
    </row>
    <row r="258555" spans="4:4" x14ac:dyDescent="0.25">
      <c r="D258555" s="253"/>
    </row>
    <row r="258561" spans="4:4" x14ac:dyDescent="0.25">
      <c r="D258561" s="253"/>
    </row>
    <row r="258562" spans="4:4" x14ac:dyDescent="0.25">
      <c r="D258562" s="253"/>
    </row>
    <row r="258571" spans="4:4" x14ac:dyDescent="0.25">
      <c r="D258571" s="253"/>
    </row>
    <row r="258577" spans="4:4" x14ac:dyDescent="0.25">
      <c r="D258577" s="253"/>
    </row>
    <row r="258578" spans="4:4" x14ac:dyDescent="0.25">
      <c r="D258578" s="253"/>
    </row>
    <row r="258587" spans="4:4" x14ac:dyDescent="0.25">
      <c r="D258587" s="253"/>
    </row>
    <row r="258593" spans="4:4" x14ac:dyDescent="0.25">
      <c r="D258593" s="253"/>
    </row>
    <row r="258594" spans="4:4" x14ac:dyDescent="0.25">
      <c r="D258594" s="253"/>
    </row>
    <row r="258603" spans="4:4" x14ac:dyDescent="0.25">
      <c r="D258603" s="253"/>
    </row>
    <row r="258609" spans="4:4" x14ac:dyDescent="0.25">
      <c r="D258609" s="253"/>
    </row>
    <row r="258610" spans="4:4" x14ac:dyDescent="0.25">
      <c r="D258610" s="253"/>
    </row>
    <row r="258619" spans="4:4" x14ac:dyDescent="0.25">
      <c r="D258619" s="253"/>
    </row>
    <row r="258625" spans="4:4" x14ac:dyDescent="0.25">
      <c r="D258625" s="253"/>
    </row>
    <row r="258626" spans="4:4" x14ac:dyDescent="0.25">
      <c r="D258626" s="253"/>
    </row>
    <row r="258635" spans="4:4" x14ac:dyDescent="0.25">
      <c r="D258635" s="253"/>
    </row>
    <row r="258641" spans="4:4" x14ac:dyDescent="0.25">
      <c r="D258641" s="253"/>
    </row>
    <row r="258642" spans="4:4" x14ac:dyDescent="0.25">
      <c r="D258642" s="253"/>
    </row>
    <row r="258651" spans="4:4" x14ac:dyDescent="0.25">
      <c r="D258651" s="253"/>
    </row>
    <row r="258657" spans="4:4" x14ac:dyDescent="0.25">
      <c r="D258657" s="253"/>
    </row>
    <row r="258658" spans="4:4" x14ac:dyDescent="0.25">
      <c r="D258658" s="253"/>
    </row>
    <row r="258667" spans="4:4" x14ac:dyDescent="0.25">
      <c r="D258667" s="253"/>
    </row>
    <row r="258673" spans="4:4" x14ac:dyDescent="0.25">
      <c r="D258673" s="253"/>
    </row>
    <row r="258674" spans="4:4" x14ac:dyDescent="0.25">
      <c r="D258674" s="253"/>
    </row>
    <row r="258683" spans="4:4" x14ac:dyDescent="0.25">
      <c r="D258683" s="253"/>
    </row>
    <row r="258689" spans="4:4" x14ac:dyDescent="0.25">
      <c r="D258689" s="253"/>
    </row>
    <row r="258690" spans="4:4" x14ac:dyDescent="0.25">
      <c r="D258690" s="253"/>
    </row>
    <row r="258699" spans="4:4" x14ac:dyDescent="0.25">
      <c r="D258699" s="253"/>
    </row>
    <row r="258705" spans="4:4" x14ac:dyDescent="0.25">
      <c r="D258705" s="253"/>
    </row>
    <row r="258706" spans="4:4" x14ac:dyDescent="0.25">
      <c r="D258706" s="253"/>
    </row>
    <row r="258715" spans="4:4" x14ac:dyDescent="0.25">
      <c r="D258715" s="253"/>
    </row>
    <row r="258721" spans="4:4" x14ac:dyDescent="0.25">
      <c r="D258721" s="253"/>
    </row>
    <row r="258722" spans="4:4" x14ac:dyDescent="0.25">
      <c r="D258722" s="253"/>
    </row>
    <row r="258731" spans="4:4" x14ac:dyDescent="0.25">
      <c r="D258731" s="253"/>
    </row>
    <row r="258737" spans="4:4" x14ac:dyDescent="0.25">
      <c r="D258737" s="253"/>
    </row>
    <row r="258738" spans="4:4" x14ac:dyDescent="0.25">
      <c r="D258738" s="253"/>
    </row>
    <row r="258747" spans="4:4" x14ac:dyDescent="0.25">
      <c r="D258747" s="253"/>
    </row>
    <row r="258753" spans="4:4" x14ac:dyDescent="0.25">
      <c r="D258753" s="253"/>
    </row>
    <row r="258754" spans="4:4" x14ac:dyDescent="0.25">
      <c r="D258754" s="253"/>
    </row>
    <row r="258763" spans="4:4" x14ac:dyDescent="0.25">
      <c r="D258763" s="253"/>
    </row>
    <row r="258769" spans="4:4" x14ac:dyDescent="0.25">
      <c r="D258769" s="253"/>
    </row>
    <row r="258770" spans="4:4" x14ac:dyDescent="0.25">
      <c r="D258770" s="253"/>
    </row>
    <row r="258779" spans="4:4" x14ac:dyDescent="0.25">
      <c r="D258779" s="253"/>
    </row>
    <row r="258785" spans="4:4" x14ac:dyDescent="0.25">
      <c r="D258785" s="253"/>
    </row>
    <row r="258786" spans="4:4" x14ac:dyDescent="0.25">
      <c r="D258786" s="253"/>
    </row>
    <row r="258795" spans="4:4" x14ac:dyDescent="0.25">
      <c r="D258795" s="253"/>
    </row>
    <row r="258801" spans="4:4" x14ac:dyDescent="0.25">
      <c r="D258801" s="253"/>
    </row>
    <row r="258802" spans="4:4" x14ac:dyDescent="0.25">
      <c r="D258802" s="253"/>
    </row>
    <row r="258811" spans="4:4" x14ac:dyDescent="0.25">
      <c r="D258811" s="253"/>
    </row>
    <row r="258817" spans="4:4" x14ac:dyDescent="0.25">
      <c r="D258817" s="253"/>
    </row>
    <row r="258818" spans="4:4" x14ac:dyDescent="0.25">
      <c r="D258818" s="253"/>
    </row>
    <row r="258827" spans="4:4" x14ac:dyDescent="0.25">
      <c r="D258827" s="253"/>
    </row>
    <row r="258833" spans="4:4" x14ac:dyDescent="0.25">
      <c r="D258833" s="253"/>
    </row>
    <row r="258834" spans="4:4" x14ac:dyDescent="0.25">
      <c r="D258834" s="253"/>
    </row>
    <row r="258843" spans="4:4" x14ac:dyDescent="0.25">
      <c r="D258843" s="253"/>
    </row>
    <row r="258849" spans="4:4" x14ac:dyDescent="0.25">
      <c r="D258849" s="253"/>
    </row>
    <row r="258850" spans="4:4" x14ac:dyDescent="0.25">
      <c r="D258850" s="253"/>
    </row>
    <row r="258859" spans="4:4" x14ac:dyDescent="0.25">
      <c r="D258859" s="253"/>
    </row>
    <row r="258865" spans="4:4" x14ac:dyDescent="0.25">
      <c r="D258865" s="253"/>
    </row>
    <row r="258866" spans="4:4" x14ac:dyDescent="0.25">
      <c r="D258866" s="253"/>
    </row>
    <row r="258875" spans="4:4" x14ac:dyDescent="0.25">
      <c r="D258875" s="253"/>
    </row>
    <row r="258881" spans="4:4" x14ac:dyDescent="0.25">
      <c r="D258881" s="253"/>
    </row>
    <row r="258882" spans="4:4" x14ac:dyDescent="0.25">
      <c r="D258882" s="253"/>
    </row>
    <row r="258891" spans="4:4" x14ac:dyDescent="0.25">
      <c r="D258891" s="253"/>
    </row>
    <row r="258897" spans="4:4" x14ac:dyDescent="0.25">
      <c r="D258897" s="253"/>
    </row>
    <row r="258898" spans="4:4" x14ac:dyDescent="0.25">
      <c r="D258898" s="253"/>
    </row>
    <row r="258907" spans="4:4" x14ac:dyDescent="0.25">
      <c r="D258907" s="253"/>
    </row>
    <row r="258913" spans="4:4" x14ac:dyDescent="0.25">
      <c r="D258913" s="253"/>
    </row>
    <row r="258914" spans="4:4" x14ac:dyDescent="0.25">
      <c r="D258914" s="253"/>
    </row>
    <row r="258923" spans="4:4" x14ac:dyDescent="0.25">
      <c r="D258923" s="253"/>
    </row>
    <row r="258929" spans="4:4" x14ac:dyDescent="0.25">
      <c r="D258929" s="253"/>
    </row>
    <row r="258930" spans="4:4" x14ac:dyDescent="0.25">
      <c r="D258930" s="253"/>
    </row>
    <row r="258939" spans="4:4" x14ac:dyDescent="0.25">
      <c r="D258939" s="253"/>
    </row>
    <row r="258945" spans="4:4" x14ac:dyDescent="0.25">
      <c r="D258945" s="253"/>
    </row>
    <row r="258946" spans="4:4" x14ac:dyDescent="0.25">
      <c r="D258946" s="253"/>
    </row>
    <row r="258955" spans="4:4" x14ac:dyDescent="0.25">
      <c r="D258955" s="253"/>
    </row>
    <row r="258961" spans="4:4" x14ac:dyDescent="0.25">
      <c r="D258961" s="253"/>
    </row>
    <row r="258962" spans="4:4" x14ac:dyDescent="0.25">
      <c r="D258962" s="253"/>
    </row>
    <row r="258971" spans="4:4" x14ac:dyDescent="0.25">
      <c r="D258971" s="253"/>
    </row>
    <row r="258977" spans="4:4" x14ac:dyDescent="0.25">
      <c r="D258977" s="253"/>
    </row>
    <row r="258978" spans="4:4" x14ac:dyDescent="0.25">
      <c r="D258978" s="253"/>
    </row>
    <row r="258987" spans="4:4" x14ac:dyDescent="0.25">
      <c r="D258987" s="253"/>
    </row>
    <row r="258993" spans="4:4" x14ac:dyDescent="0.25">
      <c r="D258993" s="253"/>
    </row>
    <row r="258994" spans="4:4" x14ac:dyDescent="0.25">
      <c r="D258994" s="253"/>
    </row>
    <row r="259003" spans="4:4" x14ac:dyDescent="0.25">
      <c r="D259003" s="253"/>
    </row>
    <row r="259009" spans="4:4" x14ac:dyDescent="0.25">
      <c r="D259009" s="253"/>
    </row>
    <row r="259010" spans="4:4" x14ac:dyDescent="0.25">
      <c r="D259010" s="253"/>
    </row>
    <row r="259019" spans="4:4" x14ac:dyDescent="0.25">
      <c r="D259019" s="253"/>
    </row>
    <row r="259025" spans="4:4" x14ac:dyDescent="0.25">
      <c r="D259025" s="253"/>
    </row>
    <row r="259026" spans="4:4" x14ac:dyDescent="0.25">
      <c r="D259026" s="253"/>
    </row>
    <row r="259035" spans="4:4" x14ac:dyDescent="0.25">
      <c r="D259035" s="253"/>
    </row>
    <row r="259041" spans="4:4" x14ac:dyDescent="0.25">
      <c r="D259041" s="253"/>
    </row>
    <row r="259042" spans="4:4" x14ac:dyDescent="0.25">
      <c r="D259042" s="253"/>
    </row>
    <row r="259051" spans="4:4" x14ac:dyDescent="0.25">
      <c r="D259051" s="253"/>
    </row>
    <row r="259057" spans="4:4" x14ac:dyDescent="0.25">
      <c r="D259057" s="253"/>
    </row>
    <row r="259058" spans="4:4" x14ac:dyDescent="0.25">
      <c r="D259058" s="253"/>
    </row>
    <row r="259067" spans="4:4" x14ac:dyDescent="0.25">
      <c r="D259067" s="253"/>
    </row>
    <row r="259073" spans="4:4" x14ac:dyDescent="0.25">
      <c r="D259073" s="253"/>
    </row>
    <row r="259074" spans="4:4" x14ac:dyDescent="0.25">
      <c r="D259074" s="253"/>
    </row>
    <row r="259083" spans="4:4" x14ac:dyDescent="0.25">
      <c r="D259083" s="253"/>
    </row>
    <row r="259089" spans="4:4" x14ac:dyDescent="0.25">
      <c r="D259089" s="253"/>
    </row>
    <row r="259090" spans="4:4" x14ac:dyDescent="0.25">
      <c r="D259090" s="253"/>
    </row>
    <row r="259099" spans="4:4" x14ac:dyDescent="0.25">
      <c r="D259099" s="253"/>
    </row>
    <row r="259105" spans="4:4" x14ac:dyDescent="0.25">
      <c r="D259105" s="253"/>
    </row>
    <row r="259106" spans="4:4" x14ac:dyDescent="0.25">
      <c r="D259106" s="253"/>
    </row>
    <row r="259115" spans="4:4" x14ac:dyDescent="0.25">
      <c r="D259115" s="253"/>
    </row>
    <row r="259121" spans="4:4" x14ac:dyDescent="0.25">
      <c r="D259121" s="253"/>
    </row>
    <row r="259122" spans="4:4" x14ac:dyDescent="0.25">
      <c r="D259122" s="253"/>
    </row>
    <row r="259131" spans="4:4" x14ac:dyDescent="0.25">
      <c r="D259131" s="253"/>
    </row>
    <row r="259137" spans="4:4" x14ac:dyDescent="0.25">
      <c r="D259137" s="253"/>
    </row>
    <row r="259138" spans="4:4" x14ac:dyDescent="0.25">
      <c r="D259138" s="253"/>
    </row>
    <row r="259147" spans="4:4" x14ac:dyDescent="0.25">
      <c r="D259147" s="253"/>
    </row>
    <row r="259153" spans="4:4" x14ac:dyDescent="0.25">
      <c r="D259153" s="253"/>
    </row>
    <row r="259154" spans="4:4" x14ac:dyDescent="0.25">
      <c r="D259154" s="253"/>
    </row>
    <row r="259163" spans="4:4" x14ac:dyDescent="0.25">
      <c r="D259163" s="253"/>
    </row>
    <row r="259169" spans="4:4" x14ac:dyDescent="0.25">
      <c r="D259169" s="253"/>
    </row>
    <row r="259170" spans="4:4" x14ac:dyDescent="0.25">
      <c r="D259170" s="253"/>
    </row>
    <row r="259179" spans="4:4" x14ac:dyDescent="0.25">
      <c r="D259179" s="253"/>
    </row>
    <row r="259185" spans="4:4" x14ac:dyDescent="0.25">
      <c r="D259185" s="253"/>
    </row>
    <row r="259186" spans="4:4" x14ac:dyDescent="0.25">
      <c r="D259186" s="253"/>
    </row>
    <row r="259195" spans="4:4" x14ac:dyDescent="0.25">
      <c r="D259195" s="253"/>
    </row>
    <row r="259201" spans="4:4" x14ac:dyDescent="0.25">
      <c r="D259201" s="253"/>
    </row>
    <row r="259202" spans="4:4" x14ac:dyDescent="0.25">
      <c r="D259202" s="253"/>
    </row>
    <row r="259211" spans="4:4" x14ac:dyDescent="0.25">
      <c r="D259211" s="253"/>
    </row>
    <row r="259217" spans="4:4" x14ac:dyDescent="0.25">
      <c r="D259217" s="253"/>
    </row>
    <row r="259218" spans="4:4" x14ac:dyDescent="0.25">
      <c r="D259218" s="253"/>
    </row>
    <row r="259227" spans="4:4" x14ac:dyDescent="0.25">
      <c r="D259227" s="253"/>
    </row>
    <row r="259233" spans="4:4" x14ac:dyDescent="0.25">
      <c r="D259233" s="253"/>
    </row>
    <row r="259234" spans="4:4" x14ac:dyDescent="0.25">
      <c r="D259234" s="253"/>
    </row>
    <row r="259243" spans="4:4" x14ac:dyDescent="0.25">
      <c r="D259243" s="253"/>
    </row>
    <row r="259249" spans="4:4" x14ac:dyDescent="0.25">
      <c r="D259249" s="253"/>
    </row>
    <row r="259250" spans="4:4" x14ac:dyDescent="0.25">
      <c r="D259250" s="253"/>
    </row>
    <row r="259259" spans="4:4" x14ac:dyDescent="0.25">
      <c r="D259259" s="253"/>
    </row>
    <row r="259265" spans="4:4" x14ac:dyDescent="0.25">
      <c r="D259265" s="253"/>
    </row>
    <row r="259266" spans="4:4" x14ac:dyDescent="0.25">
      <c r="D259266" s="253"/>
    </row>
    <row r="259275" spans="4:4" x14ac:dyDescent="0.25">
      <c r="D259275" s="253"/>
    </row>
    <row r="259281" spans="4:4" x14ac:dyDescent="0.25">
      <c r="D259281" s="253"/>
    </row>
    <row r="259282" spans="4:4" x14ac:dyDescent="0.25">
      <c r="D259282" s="253"/>
    </row>
    <row r="259291" spans="4:4" x14ac:dyDescent="0.25">
      <c r="D259291" s="253"/>
    </row>
    <row r="259297" spans="4:4" x14ac:dyDescent="0.25">
      <c r="D259297" s="253"/>
    </row>
    <row r="259298" spans="4:4" x14ac:dyDescent="0.25">
      <c r="D259298" s="253"/>
    </row>
    <row r="259307" spans="4:4" x14ac:dyDescent="0.25">
      <c r="D259307" s="253"/>
    </row>
    <row r="259313" spans="4:4" x14ac:dyDescent="0.25">
      <c r="D259313" s="253"/>
    </row>
    <row r="259314" spans="4:4" x14ac:dyDescent="0.25">
      <c r="D259314" s="253"/>
    </row>
    <row r="259323" spans="4:4" x14ac:dyDescent="0.25">
      <c r="D259323" s="253"/>
    </row>
    <row r="259329" spans="4:4" x14ac:dyDescent="0.25">
      <c r="D259329" s="253"/>
    </row>
    <row r="259330" spans="4:4" x14ac:dyDescent="0.25">
      <c r="D259330" s="253"/>
    </row>
    <row r="259339" spans="4:4" x14ac:dyDescent="0.25">
      <c r="D259339" s="253"/>
    </row>
    <row r="259345" spans="4:4" x14ac:dyDescent="0.25">
      <c r="D259345" s="253"/>
    </row>
    <row r="259346" spans="4:4" x14ac:dyDescent="0.25">
      <c r="D259346" s="253"/>
    </row>
    <row r="259355" spans="4:4" x14ac:dyDescent="0.25">
      <c r="D259355" s="253"/>
    </row>
    <row r="259361" spans="4:4" x14ac:dyDescent="0.25">
      <c r="D259361" s="253"/>
    </row>
    <row r="259362" spans="4:4" x14ac:dyDescent="0.25">
      <c r="D259362" s="253"/>
    </row>
    <row r="259371" spans="4:4" x14ac:dyDescent="0.25">
      <c r="D259371" s="253"/>
    </row>
    <row r="259377" spans="4:4" x14ac:dyDescent="0.25">
      <c r="D259377" s="253"/>
    </row>
    <row r="259378" spans="4:4" x14ac:dyDescent="0.25">
      <c r="D259378" s="253"/>
    </row>
    <row r="259387" spans="4:4" x14ac:dyDescent="0.25">
      <c r="D259387" s="253"/>
    </row>
    <row r="259393" spans="4:4" x14ac:dyDescent="0.25">
      <c r="D259393" s="253"/>
    </row>
    <row r="259394" spans="4:4" x14ac:dyDescent="0.25">
      <c r="D259394" s="253"/>
    </row>
    <row r="259403" spans="4:4" x14ac:dyDescent="0.25">
      <c r="D259403" s="253"/>
    </row>
    <row r="259409" spans="4:4" x14ac:dyDescent="0.25">
      <c r="D259409" s="253"/>
    </row>
    <row r="259410" spans="4:4" x14ac:dyDescent="0.25">
      <c r="D259410" s="253"/>
    </row>
    <row r="259419" spans="4:4" x14ac:dyDescent="0.25">
      <c r="D259419" s="253"/>
    </row>
    <row r="259425" spans="4:4" x14ac:dyDescent="0.25">
      <c r="D259425" s="253"/>
    </row>
    <row r="259426" spans="4:4" x14ac:dyDescent="0.25">
      <c r="D259426" s="253"/>
    </row>
    <row r="259435" spans="4:4" x14ac:dyDescent="0.25">
      <c r="D259435" s="253"/>
    </row>
    <row r="259441" spans="4:4" x14ac:dyDescent="0.25">
      <c r="D259441" s="253"/>
    </row>
    <row r="259442" spans="4:4" x14ac:dyDescent="0.25">
      <c r="D259442" s="253"/>
    </row>
    <row r="259451" spans="4:4" x14ac:dyDescent="0.25">
      <c r="D259451" s="253"/>
    </row>
    <row r="259457" spans="4:4" x14ac:dyDescent="0.25">
      <c r="D259457" s="253"/>
    </row>
    <row r="259458" spans="4:4" x14ac:dyDescent="0.25">
      <c r="D259458" s="253"/>
    </row>
    <row r="259467" spans="4:4" x14ac:dyDescent="0.25">
      <c r="D259467" s="253"/>
    </row>
    <row r="259473" spans="4:4" x14ac:dyDescent="0.25">
      <c r="D259473" s="253"/>
    </row>
    <row r="259474" spans="4:4" x14ac:dyDescent="0.25">
      <c r="D259474" s="253"/>
    </row>
    <row r="259483" spans="4:4" x14ac:dyDescent="0.25">
      <c r="D259483" s="253"/>
    </row>
    <row r="259489" spans="4:4" x14ac:dyDescent="0.25">
      <c r="D259489" s="253"/>
    </row>
    <row r="259490" spans="4:4" x14ac:dyDescent="0.25">
      <c r="D259490" s="253"/>
    </row>
    <row r="259499" spans="4:4" x14ac:dyDescent="0.25">
      <c r="D259499" s="253"/>
    </row>
    <row r="259505" spans="4:4" x14ac:dyDescent="0.25">
      <c r="D259505" s="253"/>
    </row>
    <row r="259506" spans="4:4" x14ac:dyDescent="0.25">
      <c r="D259506" s="253"/>
    </row>
    <row r="259515" spans="4:4" x14ac:dyDescent="0.25">
      <c r="D259515" s="253"/>
    </row>
    <row r="259521" spans="4:4" x14ac:dyDescent="0.25">
      <c r="D259521" s="253"/>
    </row>
    <row r="259522" spans="4:4" x14ac:dyDescent="0.25">
      <c r="D259522" s="253"/>
    </row>
    <row r="259531" spans="4:4" x14ac:dyDescent="0.25">
      <c r="D259531" s="253"/>
    </row>
    <row r="259537" spans="4:4" x14ac:dyDescent="0.25">
      <c r="D259537" s="253"/>
    </row>
    <row r="259538" spans="4:4" x14ac:dyDescent="0.25">
      <c r="D259538" s="253"/>
    </row>
    <row r="259547" spans="4:4" x14ac:dyDescent="0.25">
      <c r="D259547" s="253"/>
    </row>
    <row r="259553" spans="4:4" x14ac:dyDescent="0.25">
      <c r="D259553" s="253"/>
    </row>
    <row r="259554" spans="4:4" x14ac:dyDescent="0.25">
      <c r="D259554" s="253"/>
    </row>
    <row r="259563" spans="4:4" x14ac:dyDescent="0.25">
      <c r="D259563" s="253"/>
    </row>
    <row r="259569" spans="4:4" x14ac:dyDescent="0.25">
      <c r="D259569" s="253"/>
    </row>
    <row r="259570" spans="4:4" x14ac:dyDescent="0.25">
      <c r="D259570" s="253"/>
    </row>
    <row r="259579" spans="4:4" x14ac:dyDescent="0.25">
      <c r="D259579" s="253"/>
    </row>
    <row r="259585" spans="4:4" x14ac:dyDescent="0.25">
      <c r="D259585" s="253"/>
    </row>
    <row r="259586" spans="4:4" x14ac:dyDescent="0.25">
      <c r="D259586" s="253"/>
    </row>
    <row r="259595" spans="4:4" x14ac:dyDescent="0.25">
      <c r="D259595" s="253"/>
    </row>
    <row r="259601" spans="4:4" x14ac:dyDescent="0.25">
      <c r="D259601" s="253"/>
    </row>
    <row r="259602" spans="4:4" x14ac:dyDescent="0.25">
      <c r="D259602" s="253"/>
    </row>
    <row r="259611" spans="4:4" x14ac:dyDescent="0.25">
      <c r="D259611" s="253"/>
    </row>
    <row r="259617" spans="4:4" x14ac:dyDescent="0.25">
      <c r="D259617" s="253"/>
    </row>
    <row r="259618" spans="4:4" x14ac:dyDescent="0.25">
      <c r="D259618" s="253"/>
    </row>
    <row r="259627" spans="4:4" x14ac:dyDescent="0.25">
      <c r="D259627" s="253"/>
    </row>
    <row r="259633" spans="4:4" x14ac:dyDescent="0.25">
      <c r="D259633" s="253"/>
    </row>
    <row r="259634" spans="4:4" x14ac:dyDescent="0.25">
      <c r="D259634" s="253"/>
    </row>
    <row r="259643" spans="4:4" x14ac:dyDescent="0.25">
      <c r="D259643" s="253"/>
    </row>
    <row r="259649" spans="4:4" x14ac:dyDescent="0.25">
      <c r="D259649" s="253"/>
    </row>
    <row r="259650" spans="4:4" x14ac:dyDescent="0.25">
      <c r="D259650" s="253"/>
    </row>
    <row r="259659" spans="4:4" x14ac:dyDescent="0.25">
      <c r="D259659" s="253"/>
    </row>
    <row r="259665" spans="4:4" x14ac:dyDescent="0.25">
      <c r="D259665" s="253"/>
    </row>
    <row r="259666" spans="4:4" x14ac:dyDescent="0.25">
      <c r="D259666" s="253"/>
    </row>
    <row r="259675" spans="4:4" x14ac:dyDescent="0.25">
      <c r="D259675" s="253"/>
    </row>
    <row r="259681" spans="4:4" x14ac:dyDescent="0.25">
      <c r="D259681" s="253"/>
    </row>
    <row r="259682" spans="4:4" x14ac:dyDescent="0.25">
      <c r="D259682" s="253"/>
    </row>
    <row r="259691" spans="4:4" x14ac:dyDescent="0.25">
      <c r="D259691" s="253"/>
    </row>
    <row r="259697" spans="4:4" x14ac:dyDescent="0.25">
      <c r="D259697" s="253"/>
    </row>
    <row r="259698" spans="4:4" x14ac:dyDescent="0.25">
      <c r="D259698" s="253"/>
    </row>
    <row r="259707" spans="4:4" x14ac:dyDescent="0.25">
      <c r="D259707" s="253"/>
    </row>
    <row r="259713" spans="4:4" x14ac:dyDescent="0.25">
      <c r="D259713" s="253"/>
    </row>
    <row r="259714" spans="4:4" x14ac:dyDescent="0.25">
      <c r="D259714" s="253"/>
    </row>
    <row r="259723" spans="4:4" x14ac:dyDescent="0.25">
      <c r="D259723" s="253"/>
    </row>
    <row r="259729" spans="4:4" x14ac:dyDescent="0.25">
      <c r="D259729" s="253"/>
    </row>
    <row r="259730" spans="4:4" x14ac:dyDescent="0.25">
      <c r="D259730" s="253"/>
    </row>
    <row r="259739" spans="4:4" x14ac:dyDescent="0.25">
      <c r="D259739" s="253"/>
    </row>
    <row r="259745" spans="4:4" x14ac:dyDescent="0.25">
      <c r="D259745" s="253"/>
    </row>
    <row r="259746" spans="4:4" x14ac:dyDescent="0.25">
      <c r="D259746" s="253"/>
    </row>
    <row r="259755" spans="4:4" x14ac:dyDescent="0.25">
      <c r="D259755" s="253"/>
    </row>
    <row r="259761" spans="4:4" x14ac:dyDescent="0.25">
      <c r="D259761" s="253"/>
    </row>
    <row r="259762" spans="4:4" x14ac:dyDescent="0.25">
      <c r="D259762" s="253"/>
    </row>
    <row r="259771" spans="4:4" x14ac:dyDescent="0.25">
      <c r="D259771" s="253"/>
    </row>
    <row r="259777" spans="4:4" x14ac:dyDescent="0.25">
      <c r="D259777" s="253"/>
    </row>
    <row r="259778" spans="4:4" x14ac:dyDescent="0.25">
      <c r="D259778" s="253"/>
    </row>
    <row r="259787" spans="4:4" x14ac:dyDescent="0.25">
      <c r="D259787" s="253"/>
    </row>
    <row r="259793" spans="4:4" x14ac:dyDescent="0.25">
      <c r="D259793" s="253"/>
    </row>
    <row r="259794" spans="4:4" x14ac:dyDescent="0.25">
      <c r="D259794" s="253"/>
    </row>
    <row r="259803" spans="4:4" x14ac:dyDescent="0.25">
      <c r="D259803" s="253"/>
    </row>
    <row r="259809" spans="4:4" x14ac:dyDescent="0.25">
      <c r="D259809" s="253"/>
    </row>
    <row r="259810" spans="4:4" x14ac:dyDescent="0.25">
      <c r="D259810" s="253"/>
    </row>
    <row r="259819" spans="4:4" x14ac:dyDescent="0.25">
      <c r="D259819" s="253"/>
    </row>
    <row r="259825" spans="4:4" x14ac:dyDescent="0.25">
      <c r="D259825" s="253"/>
    </row>
    <row r="259826" spans="4:4" x14ac:dyDescent="0.25">
      <c r="D259826" s="253"/>
    </row>
    <row r="259835" spans="4:4" x14ac:dyDescent="0.25">
      <c r="D259835" s="253"/>
    </row>
    <row r="259841" spans="4:4" x14ac:dyDescent="0.25">
      <c r="D259841" s="253"/>
    </row>
    <row r="259842" spans="4:4" x14ac:dyDescent="0.25">
      <c r="D259842" s="253"/>
    </row>
    <row r="259851" spans="4:4" x14ac:dyDescent="0.25">
      <c r="D259851" s="253"/>
    </row>
    <row r="259857" spans="4:4" x14ac:dyDescent="0.25">
      <c r="D259857" s="253"/>
    </row>
    <row r="259858" spans="4:4" x14ac:dyDescent="0.25">
      <c r="D259858" s="253"/>
    </row>
    <row r="259867" spans="4:4" x14ac:dyDescent="0.25">
      <c r="D259867" s="253"/>
    </row>
    <row r="259873" spans="4:4" x14ac:dyDescent="0.25">
      <c r="D259873" s="253"/>
    </row>
    <row r="259874" spans="4:4" x14ac:dyDescent="0.25">
      <c r="D259874" s="253"/>
    </row>
    <row r="259883" spans="4:4" x14ac:dyDescent="0.25">
      <c r="D259883" s="253"/>
    </row>
    <row r="259889" spans="4:4" x14ac:dyDescent="0.25">
      <c r="D259889" s="253"/>
    </row>
    <row r="259890" spans="4:4" x14ac:dyDescent="0.25">
      <c r="D259890" s="253"/>
    </row>
    <row r="259899" spans="4:4" x14ac:dyDescent="0.25">
      <c r="D259899" s="253"/>
    </row>
    <row r="259905" spans="4:4" x14ac:dyDescent="0.25">
      <c r="D259905" s="253"/>
    </row>
    <row r="259906" spans="4:4" x14ac:dyDescent="0.25">
      <c r="D259906" s="253"/>
    </row>
    <row r="259915" spans="4:4" x14ac:dyDescent="0.25">
      <c r="D259915" s="253"/>
    </row>
    <row r="259921" spans="4:4" x14ac:dyDescent="0.25">
      <c r="D259921" s="253"/>
    </row>
    <row r="259922" spans="4:4" x14ac:dyDescent="0.25">
      <c r="D259922" s="253"/>
    </row>
    <row r="259931" spans="4:4" x14ac:dyDescent="0.25">
      <c r="D259931" s="253"/>
    </row>
    <row r="259937" spans="4:4" x14ac:dyDescent="0.25">
      <c r="D259937" s="253"/>
    </row>
    <row r="259938" spans="4:4" x14ac:dyDescent="0.25">
      <c r="D259938" s="253"/>
    </row>
    <row r="259947" spans="4:4" x14ac:dyDescent="0.25">
      <c r="D259947" s="253"/>
    </row>
    <row r="259953" spans="4:4" x14ac:dyDescent="0.25">
      <c r="D259953" s="253"/>
    </row>
    <row r="259954" spans="4:4" x14ac:dyDescent="0.25">
      <c r="D259954" s="253"/>
    </row>
    <row r="259963" spans="4:4" x14ac:dyDescent="0.25">
      <c r="D259963" s="253"/>
    </row>
    <row r="259969" spans="4:4" x14ac:dyDescent="0.25">
      <c r="D259969" s="253"/>
    </row>
    <row r="259970" spans="4:4" x14ac:dyDescent="0.25">
      <c r="D259970" s="253"/>
    </row>
    <row r="259979" spans="4:4" x14ac:dyDescent="0.25">
      <c r="D259979" s="253"/>
    </row>
    <row r="259985" spans="4:4" x14ac:dyDescent="0.25">
      <c r="D259985" s="253"/>
    </row>
    <row r="259986" spans="4:4" x14ac:dyDescent="0.25">
      <c r="D259986" s="253"/>
    </row>
    <row r="259995" spans="4:4" x14ac:dyDescent="0.25">
      <c r="D259995" s="253"/>
    </row>
    <row r="260001" spans="4:4" x14ac:dyDescent="0.25">
      <c r="D260001" s="253"/>
    </row>
    <row r="260002" spans="4:4" x14ac:dyDescent="0.25">
      <c r="D260002" s="253"/>
    </row>
    <row r="260011" spans="4:4" x14ac:dyDescent="0.25">
      <c r="D260011" s="253"/>
    </row>
    <row r="260017" spans="4:4" x14ac:dyDescent="0.25">
      <c r="D260017" s="253"/>
    </row>
    <row r="260018" spans="4:4" x14ac:dyDescent="0.25">
      <c r="D260018" s="253"/>
    </row>
    <row r="260027" spans="4:4" x14ac:dyDescent="0.25">
      <c r="D260027" s="253"/>
    </row>
    <row r="260033" spans="4:4" x14ac:dyDescent="0.25">
      <c r="D260033" s="253"/>
    </row>
    <row r="260034" spans="4:4" x14ac:dyDescent="0.25">
      <c r="D260034" s="253"/>
    </row>
    <row r="260043" spans="4:4" x14ac:dyDescent="0.25">
      <c r="D260043" s="253"/>
    </row>
    <row r="260049" spans="4:4" x14ac:dyDescent="0.25">
      <c r="D260049" s="253"/>
    </row>
    <row r="260050" spans="4:4" x14ac:dyDescent="0.25">
      <c r="D260050" s="253"/>
    </row>
    <row r="260059" spans="4:4" x14ac:dyDescent="0.25">
      <c r="D260059" s="253"/>
    </row>
    <row r="260065" spans="4:4" x14ac:dyDescent="0.25">
      <c r="D260065" s="253"/>
    </row>
    <row r="260066" spans="4:4" x14ac:dyDescent="0.25">
      <c r="D260066" s="253"/>
    </row>
    <row r="260075" spans="4:4" x14ac:dyDescent="0.25">
      <c r="D260075" s="253"/>
    </row>
    <row r="260081" spans="4:4" x14ac:dyDescent="0.25">
      <c r="D260081" s="253"/>
    </row>
    <row r="260082" spans="4:4" x14ac:dyDescent="0.25">
      <c r="D260082" s="253"/>
    </row>
    <row r="260091" spans="4:4" x14ac:dyDescent="0.25">
      <c r="D260091" s="253"/>
    </row>
    <row r="260097" spans="4:4" x14ac:dyDescent="0.25">
      <c r="D260097" s="253"/>
    </row>
    <row r="260098" spans="4:4" x14ac:dyDescent="0.25">
      <c r="D260098" s="253"/>
    </row>
    <row r="260107" spans="4:4" x14ac:dyDescent="0.25">
      <c r="D260107" s="253"/>
    </row>
    <row r="260113" spans="4:4" x14ac:dyDescent="0.25">
      <c r="D260113" s="253"/>
    </row>
    <row r="260114" spans="4:4" x14ac:dyDescent="0.25">
      <c r="D260114" s="253"/>
    </row>
    <row r="260123" spans="4:4" x14ac:dyDescent="0.25">
      <c r="D260123" s="253"/>
    </row>
    <row r="260129" spans="4:4" x14ac:dyDescent="0.25">
      <c r="D260129" s="253"/>
    </row>
    <row r="260130" spans="4:4" x14ac:dyDescent="0.25">
      <c r="D260130" s="253"/>
    </row>
    <row r="260139" spans="4:4" x14ac:dyDescent="0.25">
      <c r="D260139" s="253"/>
    </row>
    <row r="260145" spans="4:4" x14ac:dyDescent="0.25">
      <c r="D260145" s="253"/>
    </row>
    <row r="260146" spans="4:4" x14ac:dyDescent="0.25">
      <c r="D260146" s="253"/>
    </row>
    <row r="260155" spans="4:4" x14ac:dyDescent="0.25">
      <c r="D260155" s="253"/>
    </row>
    <row r="260161" spans="4:4" x14ac:dyDescent="0.25">
      <c r="D260161" s="253"/>
    </row>
    <row r="260162" spans="4:4" x14ac:dyDescent="0.25">
      <c r="D260162" s="253"/>
    </row>
    <row r="260171" spans="4:4" x14ac:dyDescent="0.25">
      <c r="D260171" s="253"/>
    </row>
    <row r="260177" spans="4:4" x14ac:dyDescent="0.25">
      <c r="D260177" s="253"/>
    </row>
    <row r="260178" spans="4:4" x14ac:dyDescent="0.25">
      <c r="D260178" s="253"/>
    </row>
    <row r="260187" spans="4:4" x14ac:dyDescent="0.25">
      <c r="D260187" s="253"/>
    </row>
    <row r="260193" spans="4:4" x14ac:dyDescent="0.25">
      <c r="D260193" s="253"/>
    </row>
    <row r="260194" spans="4:4" x14ac:dyDescent="0.25">
      <c r="D260194" s="253"/>
    </row>
    <row r="260203" spans="4:4" x14ac:dyDescent="0.25">
      <c r="D260203" s="253"/>
    </row>
    <row r="260209" spans="4:4" x14ac:dyDescent="0.25">
      <c r="D260209" s="253"/>
    </row>
    <row r="260210" spans="4:4" x14ac:dyDescent="0.25">
      <c r="D260210" s="253"/>
    </row>
    <row r="260219" spans="4:4" x14ac:dyDescent="0.25">
      <c r="D260219" s="253"/>
    </row>
    <row r="260225" spans="4:4" x14ac:dyDescent="0.25">
      <c r="D260225" s="253"/>
    </row>
    <row r="260226" spans="4:4" x14ac:dyDescent="0.25">
      <c r="D260226" s="253"/>
    </row>
    <row r="260235" spans="4:4" x14ac:dyDescent="0.25">
      <c r="D260235" s="253"/>
    </row>
    <row r="260241" spans="4:4" x14ac:dyDescent="0.25">
      <c r="D260241" s="253"/>
    </row>
    <row r="260242" spans="4:4" x14ac:dyDescent="0.25">
      <c r="D260242" s="253"/>
    </row>
    <row r="260251" spans="4:4" x14ac:dyDescent="0.25">
      <c r="D260251" s="253"/>
    </row>
    <row r="260257" spans="4:4" x14ac:dyDescent="0.25">
      <c r="D260257" s="253"/>
    </row>
    <row r="260258" spans="4:4" x14ac:dyDescent="0.25">
      <c r="D260258" s="253"/>
    </row>
    <row r="260267" spans="4:4" x14ac:dyDescent="0.25">
      <c r="D260267" s="253"/>
    </row>
    <row r="260273" spans="4:4" x14ac:dyDescent="0.25">
      <c r="D260273" s="253"/>
    </row>
    <row r="260274" spans="4:4" x14ac:dyDescent="0.25">
      <c r="D260274" s="253"/>
    </row>
    <row r="260283" spans="4:4" x14ac:dyDescent="0.25">
      <c r="D260283" s="253"/>
    </row>
    <row r="260289" spans="4:4" x14ac:dyDescent="0.25">
      <c r="D260289" s="253"/>
    </row>
    <row r="260290" spans="4:4" x14ac:dyDescent="0.25">
      <c r="D260290" s="253"/>
    </row>
    <row r="260299" spans="4:4" x14ac:dyDescent="0.25">
      <c r="D260299" s="253"/>
    </row>
    <row r="260305" spans="4:4" x14ac:dyDescent="0.25">
      <c r="D260305" s="253"/>
    </row>
    <row r="260306" spans="4:4" x14ac:dyDescent="0.25">
      <c r="D260306" s="253"/>
    </row>
    <row r="260315" spans="4:4" x14ac:dyDescent="0.25">
      <c r="D260315" s="253"/>
    </row>
    <row r="260321" spans="4:4" x14ac:dyDescent="0.25">
      <c r="D260321" s="253"/>
    </row>
    <row r="260322" spans="4:4" x14ac:dyDescent="0.25">
      <c r="D260322" s="253"/>
    </row>
    <row r="260331" spans="4:4" x14ac:dyDescent="0.25">
      <c r="D260331" s="253"/>
    </row>
    <row r="260337" spans="4:4" x14ac:dyDescent="0.25">
      <c r="D260337" s="253"/>
    </row>
    <row r="260338" spans="4:4" x14ac:dyDescent="0.25">
      <c r="D260338" s="253"/>
    </row>
    <row r="260347" spans="4:4" x14ac:dyDescent="0.25">
      <c r="D260347" s="253"/>
    </row>
    <row r="260353" spans="4:4" x14ac:dyDescent="0.25">
      <c r="D260353" s="253"/>
    </row>
    <row r="260354" spans="4:4" x14ac:dyDescent="0.25">
      <c r="D260354" s="253"/>
    </row>
    <row r="260363" spans="4:4" x14ac:dyDescent="0.25">
      <c r="D260363" s="253"/>
    </row>
    <row r="260369" spans="4:4" x14ac:dyDescent="0.25">
      <c r="D260369" s="253"/>
    </row>
    <row r="260370" spans="4:4" x14ac:dyDescent="0.25">
      <c r="D260370" s="253"/>
    </row>
    <row r="260379" spans="4:4" x14ac:dyDescent="0.25">
      <c r="D260379" s="253"/>
    </row>
    <row r="260385" spans="4:4" x14ac:dyDescent="0.25">
      <c r="D260385" s="253"/>
    </row>
    <row r="260386" spans="4:4" x14ac:dyDescent="0.25">
      <c r="D260386" s="253"/>
    </row>
    <row r="260395" spans="4:4" x14ac:dyDescent="0.25">
      <c r="D260395" s="253"/>
    </row>
    <row r="260401" spans="4:4" x14ac:dyDescent="0.25">
      <c r="D260401" s="253"/>
    </row>
    <row r="260402" spans="4:4" x14ac:dyDescent="0.25">
      <c r="D260402" s="253"/>
    </row>
    <row r="260411" spans="4:4" x14ac:dyDescent="0.25">
      <c r="D260411" s="253"/>
    </row>
    <row r="260417" spans="4:4" x14ac:dyDescent="0.25">
      <c r="D260417" s="253"/>
    </row>
    <row r="260418" spans="4:4" x14ac:dyDescent="0.25">
      <c r="D260418" s="253"/>
    </row>
    <row r="260427" spans="4:4" x14ac:dyDescent="0.25">
      <c r="D260427" s="253"/>
    </row>
    <row r="260433" spans="4:4" x14ac:dyDescent="0.25">
      <c r="D260433" s="253"/>
    </row>
    <row r="260434" spans="4:4" x14ac:dyDescent="0.25">
      <c r="D260434" s="253"/>
    </row>
    <row r="260443" spans="4:4" x14ac:dyDescent="0.25">
      <c r="D260443" s="253"/>
    </row>
    <row r="260449" spans="4:4" x14ac:dyDescent="0.25">
      <c r="D260449" s="253"/>
    </row>
    <row r="260450" spans="4:4" x14ac:dyDescent="0.25">
      <c r="D260450" s="253"/>
    </row>
    <row r="260459" spans="4:4" x14ac:dyDescent="0.25">
      <c r="D260459" s="253"/>
    </row>
    <row r="260465" spans="4:4" x14ac:dyDescent="0.25">
      <c r="D260465" s="253"/>
    </row>
    <row r="260466" spans="4:4" x14ac:dyDescent="0.25">
      <c r="D260466" s="253"/>
    </row>
    <row r="260475" spans="4:4" x14ac:dyDescent="0.25">
      <c r="D260475" s="253"/>
    </row>
    <row r="260481" spans="4:4" x14ac:dyDescent="0.25">
      <c r="D260481" s="253"/>
    </row>
    <row r="260482" spans="4:4" x14ac:dyDescent="0.25">
      <c r="D260482" s="253"/>
    </row>
    <row r="260491" spans="4:4" x14ac:dyDescent="0.25">
      <c r="D260491" s="253"/>
    </row>
    <row r="260497" spans="4:4" x14ac:dyDescent="0.25">
      <c r="D260497" s="253"/>
    </row>
    <row r="260498" spans="4:4" x14ac:dyDescent="0.25">
      <c r="D260498" s="253"/>
    </row>
    <row r="260507" spans="4:4" x14ac:dyDescent="0.25">
      <c r="D260507" s="253"/>
    </row>
    <row r="260513" spans="4:4" x14ac:dyDescent="0.25">
      <c r="D260513" s="253"/>
    </row>
    <row r="260514" spans="4:4" x14ac:dyDescent="0.25">
      <c r="D260514" s="253"/>
    </row>
    <row r="260523" spans="4:4" x14ac:dyDescent="0.25">
      <c r="D260523" s="253"/>
    </row>
    <row r="260529" spans="4:4" x14ac:dyDescent="0.25">
      <c r="D260529" s="253"/>
    </row>
    <row r="260530" spans="4:4" x14ac:dyDescent="0.25">
      <c r="D260530" s="253"/>
    </row>
    <row r="260539" spans="4:4" x14ac:dyDescent="0.25">
      <c r="D260539" s="253"/>
    </row>
    <row r="260545" spans="4:4" x14ac:dyDescent="0.25">
      <c r="D260545" s="253"/>
    </row>
    <row r="260546" spans="4:4" x14ac:dyDescent="0.25">
      <c r="D260546" s="253"/>
    </row>
    <row r="260555" spans="4:4" x14ac:dyDescent="0.25">
      <c r="D260555" s="253"/>
    </row>
    <row r="260561" spans="4:4" x14ac:dyDescent="0.25">
      <c r="D260561" s="253"/>
    </row>
    <row r="260562" spans="4:4" x14ac:dyDescent="0.25">
      <c r="D260562" s="253"/>
    </row>
    <row r="260571" spans="4:4" x14ac:dyDescent="0.25">
      <c r="D260571" s="253"/>
    </row>
    <row r="260577" spans="4:4" x14ac:dyDescent="0.25">
      <c r="D260577" s="253"/>
    </row>
    <row r="260578" spans="4:4" x14ac:dyDescent="0.25">
      <c r="D260578" s="253"/>
    </row>
    <row r="260587" spans="4:4" x14ac:dyDescent="0.25">
      <c r="D260587" s="253"/>
    </row>
    <row r="260593" spans="4:4" x14ac:dyDescent="0.25">
      <c r="D260593" s="253"/>
    </row>
    <row r="260594" spans="4:4" x14ac:dyDescent="0.25">
      <c r="D260594" s="253"/>
    </row>
    <row r="260603" spans="4:4" x14ac:dyDescent="0.25">
      <c r="D260603" s="253"/>
    </row>
    <row r="260609" spans="4:4" x14ac:dyDescent="0.25">
      <c r="D260609" s="253"/>
    </row>
    <row r="260610" spans="4:4" x14ac:dyDescent="0.25">
      <c r="D260610" s="253"/>
    </row>
    <row r="260619" spans="4:4" x14ac:dyDescent="0.25">
      <c r="D260619" s="253"/>
    </row>
    <row r="260625" spans="4:4" x14ac:dyDescent="0.25">
      <c r="D260625" s="253"/>
    </row>
    <row r="260626" spans="4:4" x14ac:dyDescent="0.25">
      <c r="D260626" s="253"/>
    </row>
    <row r="260635" spans="4:4" x14ac:dyDescent="0.25">
      <c r="D260635" s="253"/>
    </row>
    <row r="260641" spans="4:4" x14ac:dyDescent="0.25">
      <c r="D260641" s="253"/>
    </row>
    <row r="260642" spans="4:4" x14ac:dyDescent="0.25">
      <c r="D260642" s="253"/>
    </row>
    <row r="260651" spans="4:4" x14ac:dyDescent="0.25">
      <c r="D260651" s="253"/>
    </row>
    <row r="260657" spans="4:4" x14ac:dyDescent="0.25">
      <c r="D260657" s="253"/>
    </row>
    <row r="260658" spans="4:4" x14ac:dyDescent="0.25">
      <c r="D260658" s="253"/>
    </row>
    <row r="260667" spans="4:4" x14ac:dyDescent="0.25">
      <c r="D260667" s="253"/>
    </row>
    <row r="260673" spans="4:4" x14ac:dyDescent="0.25">
      <c r="D260673" s="253"/>
    </row>
    <row r="260674" spans="4:4" x14ac:dyDescent="0.25">
      <c r="D260674" s="253"/>
    </row>
    <row r="260683" spans="4:4" x14ac:dyDescent="0.25">
      <c r="D260683" s="253"/>
    </row>
    <row r="260689" spans="4:4" x14ac:dyDescent="0.25">
      <c r="D260689" s="253"/>
    </row>
    <row r="260690" spans="4:4" x14ac:dyDescent="0.25">
      <c r="D260690" s="253"/>
    </row>
    <row r="260699" spans="4:4" x14ac:dyDescent="0.25">
      <c r="D260699" s="253"/>
    </row>
    <row r="260705" spans="4:4" x14ac:dyDescent="0.25">
      <c r="D260705" s="253"/>
    </row>
    <row r="260706" spans="4:4" x14ac:dyDescent="0.25">
      <c r="D260706" s="253"/>
    </row>
    <row r="260715" spans="4:4" x14ac:dyDescent="0.25">
      <c r="D260715" s="253"/>
    </row>
    <row r="260721" spans="4:4" x14ac:dyDescent="0.25">
      <c r="D260721" s="253"/>
    </row>
    <row r="260722" spans="4:4" x14ac:dyDescent="0.25">
      <c r="D260722" s="253"/>
    </row>
    <row r="260731" spans="4:4" x14ac:dyDescent="0.25">
      <c r="D260731" s="253"/>
    </row>
    <row r="260737" spans="4:4" x14ac:dyDescent="0.25">
      <c r="D260737" s="253"/>
    </row>
    <row r="260738" spans="4:4" x14ac:dyDescent="0.25">
      <c r="D260738" s="253"/>
    </row>
    <row r="260747" spans="4:4" x14ac:dyDescent="0.25">
      <c r="D260747" s="253"/>
    </row>
    <row r="260753" spans="4:4" x14ac:dyDescent="0.25">
      <c r="D260753" s="253"/>
    </row>
    <row r="260754" spans="4:4" x14ac:dyDescent="0.25">
      <c r="D260754" s="253"/>
    </row>
    <row r="260763" spans="4:4" x14ac:dyDescent="0.25">
      <c r="D260763" s="253"/>
    </row>
    <row r="260769" spans="4:4" x14ac:dyDescent="0.25">
      <c r="D260769" s="253"/>
    </row>
    <row r="260770" spans="4:4" x14ac:dyDescent="0.25">
      <c r="D260770" s="253"/>
    </row>
    <row r="260779" spans="4:4" x14ac:dyDescent="0.25">
      <c r="D260779" s="253"/>
    </row>
    <row r="260785" spans="4:4" x14ac:dyDescent="0.25">
      <c r="D260785" s="253"/>
    </row>
    <row r="260786" spans="4:4" x14ac:dyDescent="0.25">
      <c r="D260786" s="253"/>
    </row>
    <row r="260795" spans="4:4" x14ac:dyDescent="0.25">
      <c r="D260795" s="253"/>
    </row>
    <row r="260801" spans="4:4" x14ac:dyDescent="0.25">
      <c r="D260801" s="253"/>
    </row>
    <row r="260802" spans="4:4" x14ac:dyDescent="0.25">
      <c r="D260802" s="253"/>
    </row>
    <row r="260811" spans="4:4" x14ac:dyDescent="0.25">
      <c r="D260811" s="253"/>
    </row>
    <row r="260817" spans="4:4" x14ac:dyDescent="0.25">
      <c r="D260817" s="253"/>
    </row>
    <row r="260818" spans="4:4" x14ac:dyDescent="0.25">
      <c r="D260818" s="253"/>
    </row>
    <row r="260827" spans="4:4" x14ac:dyDescent="0.25">
      <c r="D260827" s="253"/>
    </row>
    <row r="260833" spans="4:4" x14ac:dyDescent="0.25">
      <c r="D260833" s="253"/>
    </row>
    <row r="260834" spans="4:4" x14ac:dyDescent="0.25">
      <c r="D260834" s="253"/>
    </row>
    <row r="260843" spans="4:4" x14ac:dyDescent="0.25">
      <c r="D260843" s="253"/>
    </row>
    <row r="260849" spans="4:4" x14ac:dyDescent="0.25">
      <c r="D260849" s="253"/>
    </row>
    <row r="260850" spans="4:4" x14ac:dyDescent="0.25">
      <c r="D260850" s="253"/>
    </row>
    <row r="260859" spans="4:4" x14ac:dyDescent="0.25">
      <c r="D260859" s="253"/>
    </row>
    <row r="260865" spans="4:4" x14ac:dyDescent="0.25">
      <c r="D260865" s="253"/>
    </row>
    <row r="260866" spans="4:4" x14ac:dyDescent="0.25">
      <c r="D260866" s="253"/>
    </row>
    <row r="260875" spans="4:4" x14ac:dyDescent="0.25">
      <c r="D260875" s="253"/>
    </row>
    <row r="260881" spans="4:4" x14ac:dyDescent="0.25">
      <c r="D260881" s="253"/>
    </row>
    <row r="260882" spans="4:4" x14ac:dyDescent="0.25">
      <c r="D260882" s="253"/>
    </row>
    <row r="260891" spans="4:4" x14ac:dyDescent="0.25">
      <c r="D260891" s="253"/>
    </row>
    <row r="260897" spans="4:4" x14ac:dyDescent="0.25">
      <c r="D260897" s="253"/>
    </row>
    <row r="260898" spans="4:4" x14ac:dyDescent="0.25">
      <c r="D260898" s="253"/>
    </row>
    <row r="260907" spans="4:4" x14ac:dyDescent="0.25">
      <c r="D260907" s="253"/>
    </row>
    <row r="260913" spans="4:4" x14ac:dyDescent="0.25">
      <c r="D260913" s="253"/>
    </row>
    <row r="260914" spans="4:4" x14ac:dyDescent="0.25">
      <c r="D260914" s="253"/>
    </row>
    <row r="260923" spans="4:4" x14ac:dyDescent="0.25">
      <c r="D260923" s="253"/>
    </row>
    <row r="260929" spans="4:4" x14ac:dyDescent="0.25">
      <c r="D260929" s="253"/>
    </row>
    <row r="260930" spans="4:4" x14ac:dyDescent="0.25">
      <c r="D260930" s="253"/>
    </row>
    <row r="260939" spans="4:4" x14ac:dyDescent="0.25">
      <c r="D260939" s="253"/>
    </row>
    <row r="260945" spans="4:4" x14ac:dyDescent="0.25">
      <c r="D260945" s="253"/>
    </row>
    <row r="260946" spans="4:4" x14ac:dyDescent="0.25">
      <c r="D260946" s="253"/>
    </row>
    <row r="260955" spans="4:4" x14ac:dyDescent="0.25">
      <c r="D260955" s="253"/>
    </row>
    <row r="260961" spans="4:4" x14ac:dyDescent="0.25">
      <c r="D260961" s="253"/>
    </row>
    <row r="260962" spans="4:4" x14ac:dyDescent="0.25">
      <c r="D260962" s="253"/>
    </row>
    <row r="260971" spans="4:4" x14ac:dyDescent="0.25">
      <c r="D260971" s="253"/>
    </row>
    <row r="260977" spans="4:4" x14ac:dyDescent="0.25">
      <c r="D260977" s="253"/>
    </row>
    <row r="260978" spans="4:4" x14ac:dyDescent="0.25">
      <c r="D260978" s="253"/>
    </row>
    <row r="260987" spans="4:4" x14ac:dyDescent="0.25">
      <c r="D260987" s="253"/>
    </row>
    <row r="260993" spans="4:4" x14ac:dyDescent="0.25">
      <c r="D260993" s="253"/>
    </row>
    <row r="260994" spans="4:4" x14ac:dyDescent="0.25">
      <c r="D260994" s="253"/>
    </row>
    <row r="261003" spans="4:4" x14ac:dyDescent="0.25">
      <c r="D261003" s="253"/>
    </row>
    <row r="261009" spans="4:4" x14ac:dyDescent="0.25">
      <c r="D261009" s="253"/>
    </row>
    <row r="261010" spans="4:4" x14ac:dyDescent="0.25">
      <c r="D261010" s="253"/>
    </row>
    <row r="261019" spans="4:4" x14ac:dyDescent="0.25">
      <c r="D261019" s="253"/>
    </row>
    <row r="261025" spans="4:4" x14ac:dyDescent="0.25">
      <c r="D261025" s="253"/>
    </row>
    <row r="261026" spans="4:4" x14ac:dyDescent="0.25">
      <c r="D261026" s="253"/>
    </row>
    <row r="261035" spans="4:4" x14ac:dyDescent="0.25">
      <c r="D261035" s="253"/>
    </row>
    <row r="261041" spans="4:4" x14ac:dyDescent="0.25">
      <c r="D261041" s="253"/>
    </row>
    <row r="261042" spans="4:4" x14ac:dyDescent="0.25">
      <c r="D261042" s="253"/>
    </row>
    <row r="261051" spans="4:4" x14ac:dyDescent="0.25">
      <c r="D261051" s="253"/>
    </row>
    <row r="261057" spans="4:4" x14ac:dyDescent="0.25">
      <c r="D261057" s="253"/>
    </row>
    <row r="261058" spans="4:4" x14ac:dyDescent="0.25">
      <c r="D261058" s="253"/>
    </row>
    <row r="261067" spans="4:4" x14ac:dyDescent="0.25">
      <c r="D261067" s="253"/>
    </row>
    <row r="261073" spans="4:4" x14ac:dyDescent="0.25">
      <c r="D261073" s="253"/>
    </row>
    <row r="261074" spans="4:4" x14ac:dyDescent="0.25">
      <c r="D261074" s="253"/>
    </row>
    <row r="261083" spans="4:4" x14ac:dyDescent="0.25">
      <c r="D261083" s="253"/>
    </row>
    <row r="261089" spans="4:4" x14ac:dyDescent="0.25">
      <c r="D261089" s="253"/>
    </row>
    <row r="261090" spans="4:4" x14ac:dyDescent="0.25">
      <c r="D261090" s="253"/>
    </row>
    <row r="261099" spans="4:4" x14ac:dyDescent="0.25">
      <c r="D261099" s="253"/>
    </row>
    <row r="261105" spans="4:4" x14ac:dyDescent="0.25">
      <c r="D261105" s="253"/>
    </row>
    <row r="261106" spans="4:4" x14ac:dyDescent="0.25">
      <c r="D261106" s="253"/>
    </row>
    <row r="261115" spans="4:4" x14ac:dyDescent="0.25">
      <c r="D261115" s="253"/>
    </row>
    <row r="261121" spans="4:4" x14ac:dyDescent="0.25">
      <c r="D261121" s="253"/>
    </row>
    <row r="261122" spans="4:4" x14ac:dyDescent="0.25">
      <c r="D261122" s="253"/>
    </row>
    <row r="261131" spans="4:4" x14ac:dyDescent="0.25">
      <c r="D261131" s="253"/>
    </row>
    <row r="261137" spans="4:4" x14ac:dyDescent="0.25">
      <c r="D261137" s="253"/>
    </row>
    <row r="261138" spans="4:4" x14ac:dyDescent="0.25">
      <c r="D261138" s="253"/>
    </row>
    <row r="261147" spans="4:4" x14ac:dyDescent="0.25">
      <c r="D261147" s="253"/>
    </row>
    <row r="261153" spans="4:4" x14ac:dyDescent="0.25">
      <c r="D261153" s="253"/>
    </row>
    <row r="261154" spans="4:4" x14ac:dyDescent="0.25">
      <c r="D261154" s="253"/>
    </row>
    <row r="261163" spans="4:4" x14ac:dyDescent="0.25">
      <c r="D261163" s="253"/>
    </row>
    <row r="261169" spans="4:4" x14ac:dyDescent="0.25">
      <c r="D261169" s="253"/>
    </row>
    <row r="261170" spans="4:4" x14ac:dyDescent="0.25">
      <c r="D261170" s="253"/>
    </row>
    <row r="261179" spans="4:4" x14ac:dyDescent="0.25">
      <c r="D261179" s="253"/>
    </row>
    <row r="261185" spans="4:4" x14ac:dyDescent="0.25">
      <c r="D261185" s="253"/>
    </row>
    <row r="261186" spans="4:4" x14ac:dyDescent="0.25">
      <c r="D261186" s="253"/>
    </row>
    <row r="261195" spans="4:4" x14ac:dyDescent="0.25">
      <c r="D261195" s="253"/>
    </row>
    <row r="261201" spans="4:4" x14ac:dyDescent="0.25">
      <c r="D261201" s="253"/>
    </row>
    <row r="261202" spans="4:4" x14ac:dyDescent="0.25">
      <c r="D261202" s="253"/>
    </row>
    <row r="261211" spans="4:4" x14ac:dyDescent="0.25">
      <c r="D261211" s="253"/>
    </row>
    <row r="261217" spans="4:4" x14ac:dyDescent="0.25">
      <c r="D261217" s="253"/>
    </row>
    <row r="261218" spans="4:4" x14ac:dyDescent="0.25">
      <c r="D261218" s="253"/>
    </row>
    <row r="261227" spans="4:4" x14ac:dyDescent="0.25">
      <c r="D261227" s="253"/>
    </row>
    <row r="261233" spans="4:4" x14ac:dyDescent="0.25">
      <c r="D261233" s="253"/>
    </row>
    <row r="261234" spans="4:4" x14ac:dyDescent="0.25">
      <c r="D261234" s="253"/>
    </row>
    <row r="261243" spans="4:4" x14ac:dyDescent="0.25">
      <c r="D261243" s="253"/>
    </row>
    <row r="261249" spans="4:4" x14ac:dyDescent="0.25">
      <c r="D261249" s="253"/>
    </row>
    <row r="261250" spans="4:4" x14ac:dyDescent="0.25">
      <c r="D261250" s="253"/>
    </row>
    <row r="261259" spans="4:4" x14ac:dyDescent="0.25">
      <c r="D261259" s="253"/>
    </row>
    <row r="261265" spans="4:4" x14ac:dyDescent="0.25">
      <c r="D261265" s="253"/>
    </row>
    <row r="261266" spans="4:4" x14ac:dyDescent="0.25">
      <c r="D261266" s="253"/>
    </row>
    <row r="261275" spans="4:4" x14ac:dyDescent="0.25">
      <c r="D261275" s="253"/>
    </row>
    <row r="261281" spans="4:4" x14ac:dyDescent="0.25">
      <c r="D261281" s="253"/>
    </row>
    <row r="261282" spans="4:4" x14ac:dyDescent="0.25">
      <c r="D261282" s="253"/>
    </row>
    <row r="261291" spans="4:4" x14ac:dyDescent="0.25">
      <c r="D261291" s="253"/>
    </row>
    <row r="261297" spans="4:4" x14ac:dyDescent="0.25">
      <c r="D261297" s="253"/>
    </row>
    <row r="261298" spans="4:4" x14ac:dyDescent="0.25">
      <c r="D261298" s="253"/>
    </row>
    <row r="261307" spans="4:4" x14ac:dyDescent="0.25">
      <c r="D261307" s="253"/>
    </row>
    <row r="261313" spans="4:4" x14ac:dyDescent="0.25">
      <c r="D261313" s="253"/>
    </row>
    <row r="261314" spans="4:4" x14ac:dyDescent="0.25">
      <c r="D261314" s="253"/>
    </row>
    <row r="261323" spans="4:4" x14ac:dyDescent="0.25">
      <c r="D261323" s="253"/>
    </row>
    <row r="261329" spans="4:4" x14ac:dyDescent="0.25">
      <c r="D261329" s="253"/>
    </row>
    <row r="261330" spans="4:4" x14ac:dyDescent="0.25">
      <c r="D261330" s="253"/>
    </row>
    <row r="261339" spans="4:4" x14ac:dyDescent="0.25">
      <c r="D261339" s="253"/>
    </row>
    <row r="261345" spans="4:4" x14ac:dyDescent="0.25">
      <c r="D261345" s="253"/>
    </row>
    <row r="261346" spans="4:4" x14ac:dyDescent="0.25">
      <c r="D261346" s="253"/>
    </row>
    <row r="261355" spans="4:4" x14ac:dyDescent="0.25">
      <c r="D261355" s="253"/>
    </row>
    <row r="261361" spans="4:4" x14ac:dyDescent="0.25">
      <c r="D261361" s="253"/>
    </row>
    <row r="261362" spans="4:4" x14ac:dyDescent="0.25">
      <c r="D261362" s="253"/>
    </row>
    <row r="261371" spans="4:4" x14ac:dyDescent="0.25">
      <c r="D261371" s="253"/>
    </row>
    <row r="261377" spans="4:4" x14ac:dyDescent="0.25">
      <c r="D261377" s="253"/>
    </row>
    <row r="261378" spans="4:4" x14ac:dyDescent="0.25">
      <c r="D261378" s="253"/>
    </row>
    <row r="261387" spans="4:4" x14ac:dyDescent="0.25">
      <c r="D261387" s="253"/>
    </row>
    <row r="261393" spans="4:4" x14ac:dyDescent="0.25">
      <c r="D261393" s="253"/>
    </row>
    <row r="261394" spans="4:4" x14ac:dyDescent="0.25">
      <c r="D261394" s="253"/>
    </row>
    <row r="261403" spans="4:4" x14ac:dyDescent="0.25">
      <c r="D261403" s="253"/>
    </row>
    <row r="261409" spans="4:4" x14ac:dyDescent="0.25">
      <c r="D261409" s="253"/>
    </row>
    <row r="261410" spans="4:4" x14ac:dyDescent="0.25">
      <c r="D261410" s="253"/>
    </row>
    <row r="261419" spans="4:4" x14ac:dyDescent="0.25">
      <c r="D261419" s="253"/>
    </row>
    <row r="261425" spans="4:4" x14ac:dyDescent="0.25">
      <c r="D261425" s="253"/>
    </row>
    <row r="261426" spans="4:4" x14ac:dyDescent="0.25">
      <c r="D261426" s="253"/>
    </row>
    <row r="261435" spans="4:4" x14ac:dyDescent="0.25">
      <c r="D261435" s="253"/>
    </row>
    <row r="261441" spans="4:4" x14ac:dyDescent="0.25">
      <c r="D261441" s="253"/>
    </row>
    <row r="261442" spans="4:4" x14ac:dyDescent="0.25">
      <c r="D261442" s="253"/>
    </row>
    <row r="261451" spans="4:4" x14ac:dyDescent="0.25">
      <c r="D261451" s="253"/>
    </row>
    <row r="261457" spans="4:4" x14ac:dyDescent="0.25">
      <c r="D261457" s="253"/>
    </row>
    <row r="261458" spans="4:4" x14ac:dyDescent="0.25">
      <c r="D261458" s="253"/>
    </row>
    <row r="261467" spans="4:4" x14ac:dyDescent="0.25">
      <c r="D261467" s="253"/>
    </row>
    <row r="261473" spans="4:4" x14ac:dyDescent="0.25">
      <c r="D261473" s="253"/>
    </row>
    <row r="261474" spans="4:4" x14ac:dyDescent="0.25">
      <c r="D261474" s="253"/>
    </row>
    <row r="261483" spans="4:4" x14ac:dyDescent="0.25">
      <c r="D261483" s="253"/>
    </row>
    <row r="261489" spans="4:4" x14ac:dyDescent="0.25">
      <c r="D261489" s="253"/>
    </row>
    <row r="261490" spans="4:4" x14ac:dyDescent="0.25">
      <c r="D261490" s="253"/>
    </row>
    <row r="261499" spans="4:4" x14ac:dyDescent="0.25">
      <c r="D261499" s="253"/>
    </row>
    <row r="261505" spans="4:4" x14ac:dyDescent="0.25">
      <c r="D261505" s="253"/>
    </row>
    <row r="261506" spans="4:4" x14ac:dyDescent="0.25">
      <c r="D261506" s="253"/>
    </row>
    <row r="261515" spans="4:4" x14ac:dyDescent="0.25">
      <c r="D261515" s="253"/>
    </row>
    <row r="261521" spans="4:4" x14ac:dyDescent="0.25">
      <c r="D261521" s="253"/>
    </row>
    <row r="261522" spans="4:4" x14ac:dyDescent="0.25">
      <c r="D261522" s="253"/>
    </row>
    <row r="261531" spans="4:4" x14ac:dyDescent="0.25">
      <c r="D261531" s="253"/>
    </row>
    <row r="261537" spans="4:4" x14ac:dyDescent="0.25">
      <c r="D261537" s="253"/>
    </row>
    <row r="261538" spans="4:4" x14ac:dyDescent="0.25">
      <c r="D261538" s="253"/>
    </row>
    <row r="261547" spans="4:4" x14ac:dyDescent="0.25">
      <c r="D261547" s="253"/>
    </row>
    <row r="261553" spans="4:4" x14ac:dyDescent="0.25">
      <c r="D261553" s="253"/>
    </row>
    <row r="261554" spans="4:4" x14ac:dyDescent="0.25">
      <c r="D261554" s="253"/>
    </row>
    <row r="261563" spans="4:4" x14ac:dyDescent="0.25">
      <c r="D261563" s="253"/>
    </row>
    <row r="261569" spans="4:4" x14ac:dyDescent="0.25">
      <c r="D261569" s="253"/>
    </row>
    <row r="261570" spans="4:4" x14ac:dyDescent="0.25">
      <c r="D261570" s="253"/>
    </row>
    <row r="261579" spans="4:4" x14ac:dyDescent="0.25">
      <c r="D261579" s="253"/>
    </row>
    <row r="261585" spans="4:4" x14ac:dyDescent="0.25">
      <c r="D261585" s="253"/>
    </row>
    <row r="261586" spans="4:4" x14ac:dyDescent="0.25">
      <c r="D261586" s="253"/>
    </row>
    <row r="261595" spans="4:4" x14ac:dyDescent="0.25">
      <c r="D261595" s="253"/>
    </row>
    <row r="261601" spans="4:4" x14ac:dyDescent="0.25">
      <c r="D261601" s="253"/>
    </row>
    <row r="261602" spans="4:4" x14ac:dyDescent="0.25">
      <c r="D261602" s="253"/>
    </row>
    <row r="261611" spans="4:4" x14ac:dyDescent="0.25">
      <c r="D261611" s="253"/>
    </row>
    <row r="261617" spans="4:4" x14ac:dyDescent="0.25">
      <c r="D261617" s="253"/>
    </row>
    <row r="261618" spans="4:4" x14ac:dyDescent="0.25">
      <c r="D261618" s="253"/>
    </row>
    <row r="261627" spans="4:4" x14ac:dyDescent="0.25">
      <c r="D261627" s="253"/>
    </row>
    <row r="261633" spans="4:4" x14ac:dyDescent="0.25">
      <c r="D261633" s="253"/>
    </row>
    <row r="261634" spans="4:4" x14ac:dyDescent="0.25">
      <c r="D261634" s="253"/>
    </row>
    <row r="261643" spans="4:4" x14ac:dyDescent="0.25">
      <c r="D261643" s="253"/>
    </row>
    <row r="261649" spans="4:4" x14ac:dyDescent="0.25">
      <c r="D261649" s="253"/>
    </row>
    <row r="261650" spans="4:4" x14ac:dyDescent="0.25">
      <c r="D261650" s="253"/>
    </row>
    <row r="261659" spans="4:4" x14ac:dyDescent="0.25">
      <c r="D261659" s="253"/>
    </row>
    <row r="261665" spans="4:4" x14ac:dyDescent="0.25">
      <c r="D261665" s="253"/>
    </row>
    <row r="261666" spans="4:4" x14ac:dyDescent="0.25">
      <c r="D261666" s="253"/>
    </row>
    <row r="261675" spans="4:4" x14ac:dyDescent="0.25">
      <c r="D261675" s="253"/>
    </row>
    <row r="261681" spans="4:4" x14ac:dyDescent="0.25">
      <c r="D261681" s="253"/>
    </row>
    <row r="261682" spans="4:4" x14ac:dyDescent="0.25">
      <c r="D261682" s="253"/>
    </row>
    <row r="261691" spans="4:4" x14ac:dyDescent="0.25">
      <c r="D261691" s="253"/>
    </row>
    <row r="261697" spans="4:4" x14ac:dyDescent="0.25">
      <c r="D261697" s="253"/>
    </row>
    <row r="261698" spans="4:4" x14ac:dyDescent="0.25">
      <c r="D261698" s="253"/>
    </row>
    <row r="261707" spans="4:4" x14ac:dyDescent="0.25">
      <c r="D261707" s="253"/>
    </row>
    <row r="261713" spans="4:4" x14ac:dyDescent="0.25">
      <c r="D261713" s="253"/>
    </row>
    <row r="261714" spans="4:4" x14ac:dyDescent="0.25">
      <c r="D261714" s="253"/>
    </row>
    <row r="261723" spans="4:4" x14ac:dyDescent="0.25">
      <c r="D261723" s="253"/>
    </row>
    <row r="261729" spans="4:4" x14ac:dyDescent="0.25">
      <c r="D261729" s="253"/>
    </row>
    <row r="261730" spans="4:4" x14ac:dyDescent="0.25">
      <c r="D261730" s="253"/>
    </row>
    <row r="261739" spans="4:4" x14ac:dyDescent="0.25">
      <c r="D261739" s="253"/>
    </row>
    <row r="261745" spans="4:4" x14ac:dyDescent="0.25">
      <c r="D261745" s="253"/>
    </row>
    <row r="261746" spans="4:4" x14ac:dyDescent="0.25">
      <c r="D261746" s="253"/>
    </row>
    <row r="261755" spans="4:4" x14ac:dyDescent="0.25">
      <c r="D261755" s="253"/>
    </row>
    <row r="261761" spans="4:4" x14ac:dyDescent="0.25">
      <c r="D261761" s="253"/>
    </row>
    <row r="261762" spans="4:4" x14ac:dyDescent="0.25">
      <c r="D261762" s="253"/>
    </row>
    <row r="261771" spans="4:4" x14ac:dyDescent="0.25">
      <c r="D261771" s="253"/>
    </row>
    <row r="261777" spans="4:4" x14ac:dyDescent="0.25">
      <c r="D261777" s="253"/>
    </row>
    <row r="261778" spans="4:4" x14ac:dyDescent="0.25">
      <c r="D261778" s="253"/>
    </row>
    <row r="261787" spans="4:4" x14ac:dyDescent="0.25">
      <c r="D261787" s="253"/>
    </row>
    <row r="261793" spans="4:4" x14ac:dyDescent="0.25">
      <c r="D261793" s="253"/>
    </row>
    <row r="261794" spans="4:4" x14ac:dyDescent="0.25">
      <c r="D261794" s="253"/>
    </row>
    <row r="261803" spans="4:4" x14ac:dyDescent="0.25">
      <c r="D261803" s="253"/>
    </row>
    <row r="261809" spans="4:4" x14ac:dyDescent="0.25">
      <c r="D261809" s="253"/>
    </row>
    <row r="261810" spans="4:4" x14ac:dyDescent="0.25">
      <c r="D261810" s="253"/>
    </row>
    <row r="261819" spans="4:4" x14ac:dyDescent="0.25">
      <c r="D261819" s="253"/>
    </row>
    <row r="261825" spans="4:4" x14ac:dyDescent="0.25">
      <c r="D261825" s="253"/>
    </row>
    <row r="261826" spans="4:4" x14ac:dyDescent="0.25">
      <c r="D261826" s="253"/>
    </row>
    <row r="261835" spans="4:4" x14ac:dyDescent="0.25">
      <c r="D261835" s="253"/>
    </row>
    <row r="261841" spans="4:4" x14ac:dyDescent="0.25">
      <c r="D261841" s="253"/>
    </row>
    <row r="261842" spans="4:4" x14ac:dyDescent="0.25">
      <c r="D261842" s="253"/>
    </row>
    <row r="261851" spans="4:4" x14ac:dyDescent="0.25">
      <c r="D261851" s="253"/>
    </row>
    <row r="261857" spans="4:4" x14ac:dyDescent="0.25">
      <c r="D261857" s="253"/>
    </row>
    <row r="261858" spans="4:4" x14ac:dyDescent="0.25">
      <c r="D261858" s="253"/>
    </row>
    <row r="261867" spans="4:4" x14ac:dyDescent="0.25">
      <c r="D261867" s="253"/>
    </row>
    <row r="261873" spans="4:4" x14ac:dyDescent="0.25">
      <c r="D261873" s="253"/>
    </row>
    <row r="261874" spans="4:4" x14ac:dyDescent="0.25">
      <c r="D261874" s="253"/>
    </row>
    <row r="261883" spans="4:4" x14ac:dyDescent="0.25">
      <c r="D261883" s="253"/>
    </row>
    <row r="261889" spans="4:4" x14ac:dyDescent="0.25">
      <c r="D261889" s="253"/>
    </row>
    <row r="261890" spans="4:4" x14ac:dyDescent="0.25">
      <c r="D261890" s="253"/>
    </row>
    <row r="261899" spans="4:4" x14ac:dyDescent="0.25">
      <c r="D261899" s="253"/>
    </row>
    <row r="261905" spans="4:4" x14ac:dyDescent="0.25">
      <c r="D261905" s="253"/>
    </row>
    <row r="261906" spans="4:4" x14ac:dyDescent="0.25">
      <c r="D261906" s="253"/>
    </row>
    <row r="261915" spans="4:4" x14ac:dyDescent="0.25">
      <c r="D261915" s="253"/>
    </row>
    <row r="261921" spans="4:4" x14ac:dyDescent="0.25">
      <c r="D261921" s="253"/>
    </row>
    <row r="261922" spans="4:4" x14ac:dyDescent="0.25">
      <c r="D261922" s="253"/>
    </row>
    <row r="261931" spans="4:4" x14ac:dyDescent="0.25">
      <c r="D261931" s="253"/>
    </row>
    <row r="261937" spans="4:4" x14ac:dyDescent="0.25">
      <c r="D261937" s="253"/>
    </row>
    <row r="261938" spans="4:4" x14ac:dyDescent="0.25">
      <c r="D261938" s="253"/>
    </row>
    <row r="261947" spans="4:4" x14ac:dyDescent="0.25">
      <c r="D261947" s="253"/>
    </row>
    <row r="261953" spans="4:4" x14ac:dyDescent="0.25">
      <c r="D261953" s="253"/>
    </row>
    <row r="261954" spans="4:4" x14ac:dyDescent="0.25">
      <c r="D261954" s="253"/>
    </row>
    <row r="261963" spans="4:4" x14ac:dyDescent="0.25">
      <c r="D261963" s="253"/>
    </row>
    <row r="261969" spans="4:4" x14ac:dyDescent="0.25">
      <c r="D261969" s="253"/>
    </row>
    <row r="261970" spans="4:4" x14ac:dyDescent="0.25">
      <c r="D261970" s="253"/>
    </row>
    <row r="261979" spans="4:4" x14ac:dyDescent="0.25">
      <c r="D261979" s="253"/>
    </row>
    <row r="261985" spans="4:4" x14ac:dyDescent="0.25">
      <c r="D261985" s="253"/>
    </row>
    <row r="261986" spans="4:4" x14ac:dyDescent="0.25">
      <c r="D261986" s="253"/>
    </row>
    <row r="261995" spans="4:4" x14ac:dyDescent="0.25">
      <c r="D261995" s="253"/>
    </row>
    <row r="262001" spans="4:4" x14ac:dyDescent="0.25">
      <c r="D262001" s="253"/>
    </row>
    <row r="262002" spans="4:4" x14ac:dyDescent="0.25">
      <c r="D262002" s="253"/>
    </row>
    <row r="262011" spans="4:4" x14ac:dyDescent="0.25">
      <c r="D262011" s="253"/>
    </row>
    <row r="262017" spans="4:4" x14ac:dyDescent="0.25">
      <c r="D262017" s="253"/>
    </row>
    <row r="262018" spans="4:4" x14ac:dyDescent="0.25">
      <c r="D262018" s="253"/>
    </row>
    <row r="262027" spans="4:4" x14ac:dyDescent="0.25">
      <c r="D262027" s="253"/>
    </row>
    <row r="262033" spans="4:4" x14ac:dyDescent="0.25">
      <c r="D262033" s="253"/>
    </row>
    <row r="262034" spans="4:4" x14ac:dyDescent="0.25">
      <c r="D262034" s="253"/>
    </row>
    <row r="262043" spans="4:4" x14ac:dyDescent="0.25">
      <c r="D262043" s="253"/>
    </row>
    <row r="262049" spans="4:4" x14ac:dyDescent="0.25">
      <c r="D262049" s="253"/>
    </row>
    <row r="262050" spans="4:4" x14ac:dyDescent="0.25">
      <c r="D262050" s="253"/>
    </row>
    <row r="262059" spans="4:4" x14ac:dyDescent="0.25">
      <c r="D262059" s="253"/>
    </row>
    <row r="262065" spans="4:4" x14ac:dyDescent="0.25">
      <c r="D262065" s="253"/>
    </row>
    <row r="262066" spans="4:4" x14ac:dyDescent="0.25">
      <c r="D262066" s="253"/>
    </row>
    <row r="262075" spans="4:4" x14ac:dyDescent="0.25">
      <c r="D262075" s="253"/>
    </row>
    <row r="262081" spans="4:4" x14ac:dyDescent="0.25">
      <c r="D262081" s="253"/>
    </row>
    <row r="262082" spans="4:4" x14ac:dyDescent="0.25">
      <c r="D262082" s="253"/>
    </row>
    <row r="262091" spans="4:4" x14ac:dyDescent="0.25">
      <c r="D262091" s="253"/>
    </row>
    <row r="262097" spans="4:4" x14ac:dyDescent="0.25">
      <c r="D262097" s="253"/>
    </row>
    <row r="262098" spans="4:4" x14ac:dyDescent="0.25">
      <c r="D262098" s="253"/>
    </row>
    <row r="262107" spans="4:4" x14ac:dyDescent="0.25">
      <c r="D262107" s="253"/>
    </row>
    <row r="262113" spans="4:4" x14ac:dyDescent="0.25">
      <c r="D262113" s="253"/>
    </row>
    <row r="262114" spans="4:4" x14ac:dyDescent="0.25">
      <c r="D262114" s="253"/>
    </row>
    <row r="262123" spans="4:4" x14ac:dyDescent="0.25">
      <c r="D262123" s="253"/>
    </row>
    <row r="262129" spans="4:4" x14ac:dyDescent="0.25">
      <c r="D262129" s="253"/>
    </row>
    <row r="262130" spans="4:4" x14ac:dyDescent="0.25">
      <c r="D262130" s="253"/>
    </row>
    <row r="262139" spans="4:4" x14ac:dyDescent="0.25">
      <c r="D262139" s="253"/>
    </row>
    <row r="262145" spans="4:4" x14ac:dyDescent="0.25">
      <c r="D262145" s="253"/>
    </row>
    <row r="262146" spans="4:4" x14ac:dyDescent="0.25">
      <c r="D262146" s="253"/>
    </row>
    <row r="262155" spans="4:4" x14ac:dyDescent="0.25">
      <c r="D262155" s="253"/>
    </row>
    <row r="262161" spans="4:4" x14ac:dyDescent="0.25">
      <c r="D262161" s="253"/>
    </row>
    <row r="262162" spans="4:4" x14ac:dyDescent="0.25">
      <c r="D262162" s="253"/>
    </row>
    <row r="262171" spans="4:4" x14ac:dyDescent="0.25">
      <c r="D262171" s="253"/>
    </row>
    <row r="262177" spans="4:4" x14ac:dyDescent="0.25">
      <c r="D262177" s="253"/>
    </row>
    <row r="262178" spans="4:4" x14ac:dyDescent="0.25">
      <c r="D262178" s="253"/>
    </row>
    <row r="262187" spans="4:4" x14ac:dyDescent="0.25">
      <c r="D262187" s="253"/>
    </row>
    <row r="262193" spans="4:4" x14ac:dyDescent="0.25">
      <c r="D262193" s="253"/>
    </row>
    <row r="262194" spans="4:4" x14ac:dyDescent="0.25">
      <c r="D262194" s="253"/>
    </row>
    <row r="262203" spans="4:4" x14ac:dyDescent="0.25">
      <c r="D262203" s="253"/>
    </row>
    <row r="262209" spans="4:4" x14ac:dyDescent="0.25">
      <c r="D262209" s="253"/>
    </row>
    <row r="262210" spans="4:4" x14ac:dyDescent="0.25">
      <c r="D262210" s="253"/>
    </row>
    <row r="262219" spans="4:4" x14ac:dyDescent="0.25">
      <c r="D262219" s="253"/>
    </row>
    <row r="262225" spans="4:4" x14ac:dyDescent="0.25">
      <c r="D262225" s="253"/>
    </row>
    <row r="262226" spans="4:4" x14ac:dyDescent="0.25">
      <c r="D262226" s="253"/>
    </row>
    <row r="262235" spans="4:4" x14ac:dyDescent="0.25">
      <c r="D262235" s="253"/>
    </row>
    <row r="262241" spans="4:4" x14ac:dyDescent="0.25">
      <c r="D262241" s="253"/>
    </row>
    <row r="262242" spans="4:4" x14ac:dyDescent="0.25">
      <c r="D262242" s="253"/>
    </row>
    <row r="262251" spans="4:4" x14ac:dyDescent="0.25">
      <c r="D262251" s="253"/>
    </row>
    <row r="262257" spans="4:4" x14ac:dyDescent="0.25">
      <c r="D262257" s="253"/>
    </row>
    <row r="262258" spans="4:4" x14ac:dyDescent="0.25">
      <c r="D262258" s="253"/>
    </row>
    <row r="262267" spans="4:4" x14ac:dyDescent="0.25">
      <c r="D262267" s="253"/>
    </row>
    <row r="262273" spans="4:4" x14ac:dyDescent="0.25">
      <c r="D262273" s="253"/>
    </row>
    <row r="262274" spans="4:4" x14ac:dyDescent="0.25">
      <c r="D262274" s="253"/>
    </row>
    <row r="262283" spans="4:4" x14ac:dyDescent="0.25">
      <c r="D262283" s="253"/>
    </row>
    <row r="262289" spans="4:4" x14ac:dyDescent="0.25">
      <c r="D262289" s="253"/>
    </row>
    <row r="262290" spans="4:4" x14ac:dyDescent="0.25">
      <c r="D262290" s="253"/>
    </row>
    <row r="262299" spans="4:4" x14ac:dyDescent="0.25">
      <c r="D262299" s="253"/>
    </row>
    <row r="262305" spans="4:4" x14ac:dyDescent="0.25">
      <c r="D262305" s="253"/>
    </row>
    <row r="262306" spans="4:4" x14ac:dyDescent="0.25">
      <c r="D262306" s="253"/>
    </row>
    <row r="262315" spans="4:4" x14ac:dyDescent="0.25">
      <c r="D262315" s="253"/>
    </row>
    <row r="262321" spans="4:4" x14ac:dyDescent="0.25">
      <c r="D262321" s="253"/>
    </row>
    <row r="262322" spans="4:4" x14ac:dyDescent="0.25">
      <c r="D262322" s="253"/>
    </row>
    <row r="262331" spans="4:4" x14ac:dyDescent="0.25">
      <c r="D262331" s="253"/>
    </row>
    <row r="262337" spans="4:4" x14ac:dyDescent="0.25">
      <c r="D262337" s="253"/>
    </row>
    <row r="262338" spans="4:4" x14ac:dyDescent="0.25">
      <c r="D262338" s="253"/>
    </row>
    <row r="262347" spans="4:4" x14ac:dyDescent="0.25">
      <c r="D262347" s="253"/>
    </row>
    <row r="262353" spans="4:4" x14ac:dyDescent="0.25">
      <c r="D262353" s="253"/>
    </row>
    <row r="262354" spans="4:4" x14ac:dyDescent="0.25">
      <c r="D262354" s="253"/>
    </row>
    <row r="262363" spans="4:4" x14ac:dyDescent="0.25">
      <c r="D262363" s="253"/>
    </row>
    <row r="262369" spans="4:4" x14ac:dyDescent="0.25">
      <c r="D262369" s="253"/>
    </row>
    <row r="262370" spans="4:4" x14ac:dyDescent="0.25">
      <c r="D262370" s="253"/>
    </row>
    <row r="262379" spans="4:4" x14ac:dyDescent="0.25">
      <c r="D262379" s="253"/>
    </row>
    <row r="262385" spans="4:4" x14ac:dyDescent="0.25">
      <c r="D262385" s="253"/>
    </row>
    <row r="262386" spans="4:4" x14ac:dyDescent="0.25">
      <c r="D262386" s="253"/>
    </row>
    <row r="262395" spans="4:4" x14ac:dyDescent="0.25">
      <c r="D262395" s="253"/>
    </row>
    <row r="262401" spans="4:4" x14ac:dyDescent="0.25">
      <c r="D262401" s="253"/>
    </row>
    <row r="262402" spans="4:4" x14ac:dyDescent="0.25">
      <c r="D262402" s="253"/>
    </row>
    <row r="262411" spans="4:4" x14ac:dyDescent="0.25">
      <c r="D262411" s="253"/>
    </row>
    <row r="262417" spans="4:4" x14ac:dyDescent="0.25">
      <c r="D262417" s="253"/>
    </row>
    <row r="262418" spans="4:4" x14ac:dyDescent="0.25">
      <c r="D262418" s="253"/>
    </row>
    <row r="262427" spans="4:4" x14ac:dyDescent="0.25">
      <c r="D262427" s="253"/>
    </row>
    <row r="262433" spans="4:4" x14ac:dyDescent="0.25">
      <c r="D262433" s="253"/>
    </row>
    <row r="262434" spans="4:4" x14ac:dyDescent="0.25">
      <c r="D262434" s="253"/>
    </row>
    <row r="262443" spans="4:4" x14ac:dyDescent="0.25">
      <c r="D262443" s="253"/>
    </row>
    <row r="262449" spans="4:4" x14ac:dyDescent="0.25">
      <c r="D262449" s="253"/>
    </row>
    <row r="262450" spans="4:4" x14ac:dyDescent="0.25">
      <c r="D262450" s="253"/>
    </row>
    <row r="262459" spans="4:4" x14ac:dyDescent="0.25">
      <c r="D262459" s="253"/>
    </row>
    <row r="262465" spans="4:4" x14ac:dyDescent="0.25">
      <c r="D262465" s="253"/>
    </row>
    <row r="262466" spans="4:4" x14ac:dyDescent="0.25">
      <c r="D262466" s="253"/>
    </row>
    <row r="262475" spans="4:4" x14ac:dyDescent="0.25">
      <c r="D262475" s="253"/>
    </row>
    <row r="262481" spans="4:4" x14ac:dyDescent="0.25">
      <c r="D262481" s="253"/>
    </row>
    <row r="262482" spans="4:4" x14ac:dyDescent="0.25">
      <c r="D262482" s="253"/>
    </row>
    <row r="262491" spans="4:4" x14ac:dyDescent="0.25">
      <c r="D262491" s="253"/>
    </row>
    <row r="262497" spans="4:4" x14ac:dyDescent="0.25">
      <c r="D262497" s="253"/>
    </row>
    <row r="262498" spans="4:4" x14ac:dyDescent="0.25">
      <c r="D262498" s="253"/>
    </row>
    <row r="262507" spans="4:4" x14ac:dyDescent="0.25">
      <c r="D262507" s="253"/>
    </row>
    <row r="262513" spans="4:4" x14ac:dyDescent="0.25">
      <c r="D262513" s="253"/>
    </row>
    <row r="262514" spans="4:4" x14ac:dyDescent="0.25">
      <c r="D262514" s="253"/>
    </row>
    <row r="262523" spans="4:4" x14ac:dyDescent="0.25">
      <c r="D262523" s="253"/>
    </row>
    <row r="262529" spans="4:4" x14ac:dyDescent="0.25">
      <c r="D262529" s="253"/>
    </row>
    <row r="262530" spans="4:4" x14ac:dyDescent="0.25">
      <c r="D262530" s="253"/>
    </row>
    <row r="262539" spans="4:4" x14ac:dyDescent="0.25">
      <c r="D262539" s="253"/>
    </row>
    <row r="262545" spans="4:4" x14ac:dyDescent="0.25">
      <c r="D262545" s="253"/>
    </row>
    <row r="262546" spans="4:4" x14ac:dyDescent="0.25">
      <c r="D262546" s="253"/>
    </row>
    <row r="262555" spans="4:4" x14ac:dyDescent="0.25">
      <c r="D262555" s="253"/>
    </row>
    <row r="262561" spans="4:4" x14ac:dyDescent="0.25">
      <c r="D262561" s="253"/>
    </row>
    <row r="262562" spans="4:4" x14ac:dyDescent="0.25">
      <c r="D262562" s="253"/>
    </row>
    <row r="262571" spans="4:4" x14ac:dyDescent="0.25">
      <c r="D262571" s="253"/>
    </row>
    <row r="262577" spans="4:4" x14ac:dyDescent="0.25">
      <c r="D262577" s="253"/>
    </row>
    <row r="262578" spans="4:4" x14ac:dyDescent="0.25">
      <c r="D262578" s="253"/>
    </row>
    <row r="262587" spans="4:4" x14ac:dyDescent="0.25">
      <c r="D262587" s="253"/>
    </row>
    <row r="262593" spans="4:4" x14ac:dyDescent="0.25">
      <c r="D262593" s="253"/>
    </row>
    <row r="262594" spans="4:4" x14ac:dyDescent="0.25">
      <c r="D262594" s="253"/>
    </row>
    <row r="262603" spans="4:4" x14ac:dyDescent="0.25">
      <c r="D262603" s="253"/>
    </row>
    <row r="262609" spans="4:4" x14ac:dyDescent="0.25">
      <c r="D262609" s="253"/>
    </row>
    <row r="262610" spans="4:4" x14ac:dyDescent="0.25">
      <c r="D262610" s="253"/>
    </row>
    <row r="262619" spans="4:4" x14ac:dyDescent="0.25">
      <c r="D262619" s="253"/>
    </row>
    <row r="262625" spans="4:4" x14ac:dyDescent="0.25">
      <c r="D262625" s="253"/>
    </row>
    <row r="262626" spans="4:4" x14ac:dyDescent="0.25">
      <c r="D262626" s="253"/>
    </row>
    <row r="262635" spans="4:4" x14ac:dyDescent="0.25">
      <c r="D262635" s="253"/>
    </row>
    <row r="262641" spans="4:4" x14ac:dyDescent="0.25">
      <c r="D262641" s="253"/>
    </row>
    <row r="262642" spans="4:4" x14ac:dyDescent="0.25">
      <c r="D262642" s="253"/>
    </row>
    <row r="262651" spans="4:4" x14ac:dyDescent="0.25">
      <c r="D262651" s="253"/>
    </row>
    <row r="262657" spans="4:4" x14ac:dyDescent="0.25">
      <c r="D262657" s="253"/>
    </row>
    <row r="262658" spans="4:4" x14ac:dyDescent="0.25">
      <c r="D262658" s="253"/>
    </row>
    <row r="262667" spans="4:4" x14ac:dyDescent="0.25">
      <c r="D262667" s="253"/>
    </row>
    <row r="262673" spans="4:4" x14ac:dyDescent="0.25">
      <c r="D262673" s="253"/>
    </row>
    <row r="262674" spans="4:4" x14ac:dyDescent="0.25">
      <c r="D262674" s="253"/>
    </row>
    <row r="262683" spans="4:4" x14ac:dyDescent="0.25">
      <c r="D262683" s="253"/>
    </row>
    <row r="262689" spans="4:4" x14ac:dyDescent="0.25">
      <c r="D262689" s="253"/>
    </row>
    <row r="262690" spans="4:4" x14ac:dyDescent="0.25">
      <c r="D262690" s="253"/>
    </row>
    <row r="262699" spans="4:4" x14ac:dyDescent="0.25">
      <c r="D262699" s="253"/>
    </row>
    <row r="262705" spans="4:4" x14ac:dyDescent="0.25">
      <c r="D262705" s="253"/>
    </row>
    <row r="262706" spans="4:4" x14ac:dyDescent="0.25">
      <c r="D262706" s="253"/>
    </row>
    <row r="262715" spans="4:4" x14ac:dyDescent="0.25">
      <c r="D262715" s="253"/>
    </row>
    <row r="262721" spans="4:4" x14ac:dyDescent="0.25">
      <c r="D262721" s="253"/>
    </row>
    <row r="262722" spans="4:4" x14ac:dyDescent="0.25">
      <c r="D262722" s="253"/>
    </row>
    <row r="262731" spans="4:4" x14ac:dyDescent="0.25">
      <c r="D262731" s="253"/>
    </row>
    <row r="262737" spans="4:4" x14ac:dyDescent="0.25">
      <c r="D262737" s="253"/>
    </row>
    <row r="262738" spans="4:4" x14ac:dyDescent="0.25">
      <c r="D262738" s="253"/>
    </row>
    <row r="262747" spans="4:4" x14ac:dyDescent="0.25">
      <c r="D262747" s="253"/>
    </row>
    <row r="262753" spans="4:4" x14ac:dyDescent="0.25">
      <c r="D262753" s="253"/>
    </row>
    <row r="262754" spans="4:4" x14ac:dyDescent="0.25">
      <c r="D262754" s="253"/>
    </row>
    <row r="262763" spans="4:4" x14ac:dyDescent="0.25">
      <c r="D262763" s="253"/>
    </row>
    <row r="262769" spans="4:4" x14ac:dyDescent="0.25">
      <c r="D262769" s="253"/>
    </row>
    <row r="262770" spans="4:4" x14ac:dyDescent="0.25">
      <c r="D262770" s="253"/>
    </row>
    <row r="262779" spans="4:4" x14ac:dyDescent="0.25">
      <c r="D262779" s="253"/>
    </row>
    <row r="262785" spans="4:4" x14ac:dyDescent="0.25">
      <c r="D262785" s="253"/>
    </row>
    <row r="262786" spans="4:4" x14ac:dyDescent="0.25">
      <c r="D262786" s="253"/>
    </row>
    <row r="262795" spans="4:4" x14ac:dyDescent="0.25">
      <c r="D262795" s="253"/>
    </row>
    <row r="262801" spans="4:4" x14ac:dyDescent="0.25">
      <c r="D262801" s="253"/>
    </row>
    <row r="262802" spans="4:4" x14ac:dyDescent="0.25">
      <c r="D262802" s="253"/>
    </row>
    <row r="262811" spans="4:4" x14ac:dyDescent="0.25">
      <c r="D262811" s="253"/>
    </row>
    <row r="262817" spans="4:4" x14ac:dyDescent="0.25">
      <c r="D262817" s="253"/>
    </row>
    <row r="262818" spans="4:4" x14ac:dyDescent="0.25">
      <c r="D262818" s="253"/>
    </row>
    <row r="262827" spans="4:4" x14ac:dyDescent="0.25">
      <c r="D262827" s="253"/>
    </row>
    <row r="262833" spans="4:4" x14ac:dyDescent="0.25">
      <c r="D262833" s="253"/>
    </row>
    <row r="262834" spans="4:4" x14ac:dyDescent="0.25">
      <c r="D262834" s="253"/>
    </row>
    <row r="262843" spans="4:4" x14ac:dyDescent="0.25">
      <c r="D262843" s="253"/>
    </row>
    <row r="262849" spans="4:4" x14ac:dyDescent="0.25">
      <c r="D262849" s="253"/>
    </row>
    <row r="262850" spans="4:4" x14ac:dyDescent="0.25">
      <c r="D262850" s="253"/>
    </row>
    <row r="262859" spans="4:4" x14ac:dyDescent="0.25">
      <c r="D262859" s="253"/>
    </row>
    <row r="262865" spans="4:4" x14ac:dyDescent="0.25">
      <c r="D262865" s="253"/>
    </row>
    <row r="262866" spans="4:4" x14ac:dyDescent="0.25">
      <c r="D262866" s="253"/>
    </row>
    <row r="262875" spans="4:4" x14ac:dyDescent="0.25">
      <c r="D262875" s="253"/>
    </row>
    <row r="262881" spans="4:4" x14ac:dyDescent="0.25">
      <c r="D262881" s="253"/>
    </row>
    <row r="262882" spans="4:4" x14ac:dyDescent="0.25">
      <c r="D262882" s="253"/>
    </row>
    <row r="262891" spans="4:4" x14ac:dyDescent="0.25">
      <c r="D262891" s="253"/>
    </row>
    <row r="262897" spans="4:4" x14ac:dyDescent="0.25">
      <c r="D262897" s="253"/>
    </row>
    <row r="262898" spans="4:4" x14ac:dyDescent="0.25">
      <c r="D262898" s="253"/>
    </row>
    <row r="262907" spans="4:4" x14ac:dyDescent="0.25">
      <c r="D262907" s="253"/>
    </row>
    <row r="262913" spans="4:4" x14ac:dyDescent="0.25">
      <c r="D262913" s="253"/>
    </row>
    <row r="262914" spans="4:4" x14ac:dyDescent="0.25">
      <c r="D262914" s="253"/>
    </row>
    <row r="262923" spans="4:4" x14ac:dyDescent="0.25">
      <c r="D262923" s="253"/>
    </row>
    <row r="262929" spans="4:4" x14ac:dyDescent="0.25">
      <c r="D262929" s="253"/>
    </row>
    <row r="262930" spans="4:4" x14ac:dyDescent="0.25">
      <c r="D262930" s="253"/>
    </row>
    <row r="262939" spans="4:4" x14ac:dyDescent="0.25">
      <c r="D262939" s="253"/>
    </row>
    <row r="262945" spans="4:4" x14ac:dyDescent="0.25">
      <c r="D262945" s="253"/>
    </row>
    <row r="262946" spans="4:4" x14ac:dyDescent="0.25">
      <c r="D262946" s="253"/>
    </row>
    <row r="262955" spans="4:4" x14ac:dyDescent="0.25">
      <c r="D262955" s="253"/>
    </row>
    <row r="262961" spans="4:4" x14ac:dyDescent="0.25">
      <c r="D262961" s="253"/>
    </row>
    <row r="262962" spans="4:4" x14ac:dyDescent="0.25">
      <c r="D262962" s="253"/>
    </row>
    <row r="262971" spans="4:4" x14ac:dyDescent="0.25">
      <c r="D262971" s="253"/>
    </row>
    <row r="262977" spans="4:4" x14ac:dyDescent="0.25">
      <c r="D262977" s="253"/>
    </row>
    <row r="262978" spans="4:4" x14ac:dyDescent="0.25">
      <c r="D262978" s="253"/>
    </row>
    <row r="262987" spans="4:4" x14ac:dyDescent="0.25">
      <c r="D262987" s="253"/>
    </row>
    <row r="262993" spans="4:4" x14ac:dyDescent="0.25">
      <c r="D262993" s="253"/>
    </row>
    <row r="262994" spans="4:4" x14ac:dyDescent="0.25">
      <c r="D262994" s="253"/>
    </row>
    <row r="263003" spans="4:4" x14ac:dyDescent="0.25">
      <c r="D263003" s="253"/>
    </row>
    <row r="263009" spans="4:4" x14ac:dyDescent="0.25">
      <c r="D263009" s="253"/>
    </row>
    <row r="263010" spans="4:4" x14ac:dyDescent="0.25">
      <c r="D263010" s="253"/>
    </row>
    <row r="263019" spans="4:4" x14ac:dyDescent="0.25">
      <c r="D263019" s="253"/>
    </row>
    <row r="263025" spans="4:4" x14ac:dyDescent="0.25">
      <c r="D263025" s="253"/>
    </row>
    <row r="263026" spans="4:4" x14ac:dyDescent="0.25">
      <c r="D263026" s="253"/>
    </row>
    <row r="263035" spans="4:4" x14ac:dyDescent="0.25">
      <c r="D263035" s="253"/>
    </row>
    <row r="263041" spans="4:4" x14ac:dyDescent="0.25">
      <c r="D263041" s="253"/>
    </row>
    <row r="263042" spans="4:4" x14ac:dyDescent="0.25">
      <c r="D263042" s="253"/>
    </row>
    <row r="263051" spans="4:4" x14ac:dyDescent="0.25">
      <c r="D263051" s="253"/>
    </row>
    <row r="263057" spans="4:4" x14ac:dyDescent="0.25">
      <c r="D263057" s="253"/>
    </row>
    <row r="263058" spans="4:4" x14ac:dyDescent="0.25">
      <c r="D263058" s="253"/>
    </row>
    <row r="263067" spans="4:4" x14ac:dyDescent="0.25">
      <c r="D263067" s="253"/>
    </row>
    <row r="263073" spans="4:4" x14ac:dyDescent="0.25">
      <c r="D263073" s="253"/>
    </row>
    <row r="263074" spans="4:4" x14ac:dyDescent="0.25">
      <c r="D263074" s="253"/>
    </row>
    <row r="263083" spans="4:4" x14ac:dyDescent="0.25">
      <c r="D263083" s="253"/>
    </row>
    <row r="263089" spans="4:4" x14ac:dyDescent="0.25">
      <c r="D263089" s="253"/>
    </row>
    <row r="263090" spans="4:4" x14ac:dyDescent="0.25">
      <c r="D263090" s="253"/>
    </row>
    <row r="263099" spans="4:4" x14ac:dyDescent="0.25">
      <c r="D263099" s="253"/>
    </row>
    <row r="263105" spans="4:4" x14ac:dyDescent="0.25">
      <c r="D263105" s="253"/>
    </row>
    <row r="263106" spans="4:4" x14ac:dyDescent="0.25">
      <c r="D263106" s="253"/>
    </row>
    <row r="263115" spans="4:4" x14ac:dyDescent="0.25">
      <c r="D263115" s="253"/>
    </row>
    <row r="263121" spans="4:4" x14ac:dyDescent="0.25">
      <c r="D263121" s="253"/>
    </row>
    <row r="263122" spans="4:4" x14ac:dyDescent="0.25">
      <c r="D263122" s="253"/>
    </row>
    <row r="263131" spans="4:4" x14ac:dyDescent="0.25">
      <c r="D263131" s="253"/>
    </row>
    <row r="263137" spans="4:4" x14ac:dyDescent="0.25">
      <c r="D263137" s="253"/>
    </row>
    <row r="263138" spans="4:4" x14ac:dyDescent="0.25">
      <c r="D263138" s="253"/>
    </row>
    <row r="263147" spans="4:4" x14ac:dyDescent="0.25">
      <c r="D263147" s="253"/>
    </row>
    <row r="263153" spans="4:4" x14ac:dyDescent="0.25">
      <c r="D263153" s="253"/>
    </row>
    <row r="263154" spans="4:4" x14ac:dyDescent="0.25">
      <c r="D263154" s="253"/>
    </row>
    <row r="263163" spans="4:4" x14ac:dyDescent="0.25">
      <c r="D263163" s="253"/>
    </row>
    <row r="263169" spans="4:4" x14ac:dyDescent="0.25">
      <c r="D263169" s="253"/>
    </row>
    <row r="263170" spans="4:4" x14ac:dyDescent="0.25">
      <c r="D263170" s="253"/>
    </row>
    <row r="263179" spans="4:4" x14ac:dyDescent="0.25">
      <c r="D263179" s="253"/>
    </row>
    <row r="263185" spans="4:4" x14ac:dyDescent="0.25">
      <c r="D263185" s="253"/>
    </row>
    <row r="263186" spans="4:4" x14ac:dyDescent="0.25">
      <c r="D263186" s="253"/>
    </row>
    <row r="263195" spans="4:4" x14ac:dyDescent="0.25">
      <c r="D263195" s="253"/>
    </row>
    <row r="263201" spans="4:4" x14ac:dyDescent="0.25">
      <c r="D263201" s="253"/>
    </row>
    <row r="263202" spans="4:4" x14ac:dyDescent="0.25">
      <c r="D263202" s="253"/>
    </row>
    <row r="263211" spans="4:4" x14ac:dyDescent="0.25">
      <c r="D263211" s="253"/>
    </row>
    <row r="263217" spans="4:4" x14ac:dyDescent="0.25">
      <c r="D263217" s="253"/>
    </row>
    <row r="263218" spans="4:4" x14ac:dyDescent="0.25">
      <c r="D263218" s="253"/>
    </row>
    <row r="263227" spans="4:4" x14ac:dyDescent="0.25">
      <c r="D263227" s="253"/>
    </row>
    <row r="263233" spans="4:4" x14ac:dyDescent="0.25">
      <c r="D263233" s="253"/>
    </row>
    <row r="263234" spans="4:4" x14ac:dyDescent="0.25">
      <c r="D263234" s="253"/>
    </row>
    <row r="263243" spans="4:4" x14ac:dyDescent="0.25">
      <c r="D263243" s="253"/>
    </row>
    <row r="263249" spans="4:4" x14ac:dyDescent="0.25">
      <c r="D263249" s="253"/>
    </row>
    <row r="263250" spans="4:4" x14ac:dyDescent="0.25">
      <c r="D263250" s="253"/>
    </row>
    <row r="263259" spans="4:4" x14ac:dyDescent="0.25">
      <c r="D263259" s="253"/>
    </row>
    <row r="263265" spans="4:4" x14ac:dyDescent="0.25">
      <c r="D263265" s="253"/>
    </row>
    <row r="263266" spans="4:4" x14ac:dyDescent="0.25">
      <c r="D263266" s="253"/>
    </row>
    <row r="263275" spans="4:4" x14ac:dyDescent="0.25">
      <c r="D263275" s="253"/>
    </row>
    <row r="263281" spans="4:4" x14ac:dyDescent="0.25">
      <c r="D263281" s="253"/>
    </row>
    <row r="263282" spans="4:4" x14ac:dyDescent="0.25">
      <c r="D263282" s="253"/>
    </row>
    <row r="263291" spans="4:4" x14ac:dyDescent="0.25">
      <c r="D263291" s="253"/>
    </row>
    <row r="263297" spans="4:4" x14ac:dyDescent="0.25">
      <c r="D263297" s="253"/>
    </row>
    <row r="263298" spans="4:4" x14ac:dyDescent="0.25">
      <c r="D263298" s="253"/>
    </row>
    <row r="263307" spans="4:4" x14ac:dyDescent="0.25">
      <c r="D263307" s="253"/>
    </row>
    <row r="263313" spans="4:4" x14ac:dyDescent="0.25">
      <c r="D263313" s="253"/>
    </row>
    <row r="263314" spans="4:4" x14ac:dyDescent="0.25">
      <c r="D263314" s="253"/>
    </row>
    <row r="263323" spans="4:4" x14ac:dyDescent="0.25">
      <c r="D263323" s="253"/>
    </row>
    <row r="263329" spans="4:4" x14ac:dyDescent="0.25">
      <c r="D263329" s="253"/>
    </row>
    <row r="263330" spans="4:4" x14ac:dyDescent="0.25">
      <c r="D263330" s="253"/>
    </row>
    <row r="263339" spans="4:4" x14ac:dyDescent="0.25">
      <c r="D263339" s="253"/>
    </row>
    <row r="263345" spans="4:4" x14ac:dyDescent="0.25">
      <c r="D263345" s="253"/>
    </row>
    <row r="263346" spans="4:4" x14ac:dyDescent="0.25">
      <c r="D263346" s="253"/>
    </row>
    <row r="263355" spans="4:4" x14ac:dyDescent="0.25">
      <c r="D263355" s="253"/>
    </row>
    <row r="263361" spans="4:4" x14ac:dyDescent="0.25">
      <c r="D263361" s="253"/>
    </row>
    <row r="263362" spans="4:4" x14ac:dyDescent="0.25">
      <c r="D263362" s="253"/>
    </row>
    <row r="263371" spans="4:4" x14ac:dyDescent="0.25">
      <c r="D263371" s="253"/>
    </row>
    <row r="263377" spans="4:4" x14ac:dyDescent="0.25">
      <c r="D263377" s="253"/>
    </row>
    <row r="263378" spans="4:4" x14ac:dyDescent="0.25">
      <c r="D263378" s="253"/>
    </row>
    <row r="263387" spans="4:4" x14ac:dyDescent="0.25">
      <c r="D263387" s="253"/>
    </row>
    <row r="263393" spans="4:4" x14ac:dyDescent="0.25">
      <c r="D263393" s="253"/>
    </row>
    <row r="263394" spans="4:4" x14ac:dyDescent="0.25">
      <c r="D263394" s="253"/>
    </row>
    <row r="263403" spans="4:4" x14ac:dyDescent="0.25">
      <c r="D263403" s="253"/>
    </row>
    <row r="263409" spans="4:4" x14ac:dyDescent="0.25">
      <c r="D263409" s="253"/>
    </row>
    <row r="263410" spans="4:4" x14ac:dyDescent="0.25">
      <c r="D263410" s="253"/>
    </row>
    <row r="263419" spans="4:4" x14ac:dyDescent="0.25">
      <c r="D263419" s="253"/>
    </row>
    <row r="263425" spans="4:4" x14ac:dyDescent="0.25">
      <c r="D263425" s="253"/>
    </row>
    <row r="263426" spans="4:4" x14ac:dyDescent="0.25">
      <c r="D263426" s="253"/>
    </row>
    <row r="263435" spans="4:4" x14ac:dyDescent="0.25">
      <c r="D263435" s="253"/>
    </row>
    <row r="263441" spans="4:4" x14ac:dyDescent="0.25">
      <c r="D263441" s="253"/>
    </row>
    <row r="263442" spans="4:4" x14ac:dyDescent="0.25">
      <c r="D263442" s="253"/>
    </row>
    <row r="263451" spans="4:4" x14ac:dyDescent="0.25">
      <c r="D263451" s="253"/>
    </row>
    <row r="263457" spans="4:4" x14ac:dyDescent="0.25">
      <c r="D263457" s="253"/>
    </row>
    <row r="263458" spans="4:4" x14ac:dyDescent="0.25">
      <c r="D263458" s="253"/>
    </row>
    <row r="263467" spans="4:4" x14ac:dyDescent="0.25">
      <c r="D263467" s="253"/>
    </row>
    <row r="263473" spans="4:4" x14ac:dyDescent="0.25">
      <c r="D263473" s="253"/>
    </row>
    <row r="263474" spans="4:4" x14ac:dyDescent="0.25">
      <c r="D263474" s="253"/>
    </row>
    <row r="263483" spans="4:4" x14ac:dyDescent="0.25">
      <c r="D263483" s="253"/>
    </row>
    <row r="263489" spans="4:4" x14ac:dyDescent="0.25">
      <c r="D263489" s="253"/>
    </row>
    <row r="263490" spans="4:4" x14ac:dyDescent="0.25">
      <c r="D263490" s="253"/>
    </row>
    <row r="263499" spans="4:4" x14ac:dyDescent="0.25">
      <c r="D263499" s="253"/>
    </row>
    <row r="263505" spans="4:4" x14ac:dyDescent="0.25">
      <c r="D263505" s="253"/>
    </row>
    <row r="263506" spans="4:4" x14ac:dyDescent="0.25">
      <c r="D263506" s="253"/>
    </row>
    <row r="263515" spans="4:4" x14ac:dyDescent="0.25">
      <c r="D263515" s="253"/>
    </row>
    <row r="263521" spans="4:4" x14ac:dyDescent="0.25">
      <c r="D263521" s="253"/>
    </row>
    <row r="263522" spans="4:4" x14ac:dyDescent="0.25">
      <c r="D263522" s="253"/>
    </row>
    <row r="263531" spans="4:4" x14ac:dyDescent="0.25">
      <c r="D263531" s="253"/>
    </row>
    <row r="263537" spans="4:4" x14ac:dyDescent="0.25">
      <c r="D263537" s="253"/>
    </row>
    <row r="263538" spans="4:4" x14ac:dyDescent="0.25">
      <c r="D263538" s="253"/>
    </row>
    <row r="263547" spans="4:4" x14ac:dyDescent="0.25">
      <c r="D263547" s="253"/>
    </row>
    <row r="263553" spans="4:4" x14ac:dyDescent="0.25">
      <c r="D263553" s="253"/>
    </row>
    <row r="263554" spans="4:4" x14ac:dyDescent="0.25">
      <c r="D263554" s="253"/>
    </row>
    <row r="263563" spans="4:4" x14ac:dyDescent="0.25">
      <c r="D263563" s="253"/>
    </row>
    <row r="263569" spans="4:4" x14ac:dyDescent="0.25">
      <c r="D263569" s="253"/>
    </row>
    <row r="263570" spans="4:4" x14ac:dyDescent="0.25">
      <c r="D263570" s="253"/>
    </row>
    <row r="263579" spans="4:4" x14ac:dyDescent="0.25">
      <c r="D263579" s="253"/>
    </row>
    <row r="263585" spans="4:4" x14ac:dyDescent="0.25">
      <c r="D263585" s="253"/>
    </row>
    <row r="263586" spans="4:4" x14ac:dyDescent="0.25">
      <c r="D263586" s="253"/>
    </row>
    <row r="263595" spans="4:4" x14ac:dyDescent="0.25">
      <c r="D263595" s="253"/>
    </row>
    <row r="263601" spans="4:4" x14ac:dyDescent="0.25">
      <c r="D263601" s="253"/>
    </row>
    <row r="263602" spans="4:4" x14ac:dyDescent="0.25">
      <c r="D263602" s="253"/>
    </row>
    <row r="263611" spans="4:4" x14ac:dyDescent="0.25">
      <c r="D263611" s="253"/>
    </row>
    <row r="263617" spans="4:4" x14ac:dyDescent="0.25">
      <c r="D263617" s="253"/>
    </row>
    <row r="263618" spans="4:4" x14ac:dyDescent="0.25">
      <c r="D263618" s="253"/>
    </row>
    <row r="263627" spans="4:4" x14ac:dyDescent="0.25">
      <c r="D263627" s="253"/>
    </row>
    <row r="263633" spans="4:4" x14ac:dyDescent="0.25">
      <c r="D263633" s="253"/>
    </row>
    <row r="263634" spans="4:4" x14ac:dyDescent="0.25">
      <c r="D263634" s="253"/>
    </row>
    <row r="263643" spans="4:4" x14ac:dyDescent="0.25">
      <c r="D263643" s="253"/>
    </row>
    <row r="263649" spans="4:4" x14ac:dyDescent="0.25">
      <c r="D263649" s="253"/>
    </row>
    <row r="263650" spans="4:4" x14ac:dyDescent="0.25">
      <c r="D263650" s="253"/>
    </row>
    <row r="263659" spans="4:4" x14ac:dyDescent="0.25">
      <c r="D263659" s="253"/>
    </row>
    <row r="263665" spans="4:4" x14ac:dyDescent="0.25">
      <c r="D263665" s="253"/>
    </row>
    <row r="263666" spans="4:4" x14ac:dyDescent="0.25">
      <c r="D263666" s="253"/>
    </row>
    <row r="263675" spans="4:4" x14ac:dyDescent="0.25">
      <c r="D263675" s="253"/>
    </row>
    <row r="263681" spans="4:4" x14ac:dyDescent="0.25">
      <c r="D263681" s="253"/>
    </row>
    <row r="263682" spans="4:4" x14ac:dyDescent="0.25">
      <c r="D263682" s="253"/>
    </row>
    <row r="263691" spans="4:4" x14ac:dyDescent="0.25">
      <c r="D263691" s="253"/>
    </row>
    <row r="263697" spans="4:4" x14ac:dyDescent="0.25">
      <c r="D263697" s="253"/>
    </row>
    <row r="263698" spans="4:4" x14ac:dyDescent="0.25">
      <c r="D263698" s="253"/>
    </row>
    <row r="263707" spans="4:4" x14ac:dyDescent="0.25">
      <c r="D263707" s="253"/>
    </row>
    <row r="263713" spans="4:4" x14ac:dyDescent="0.25">
      <c r="D263713" s="253"/>
    </row>
    <row r="263714" spans="4:4" x14ac:dyDescent="0.25">
      <c r="D263714" s="253"/>
    </row>
    <row r="263723" spans="4:4" x14ac:dyDescent="0.25">
      <c r="D263723" s="253"/>
    </row>
    <row r="263729" spans="4:4" x14ac:dyDescent="0.25">
      <c r="D263729" s="253"/>
    </row>
    <row r="263730" spans="4:4" x14ac:dyDescent="0.25">
      <c r="D263730" s="253"/>
    </row>
    <row r="263739" spans="4:4" x14ac:dyDescent="0.25">
      <c r="D263739" s="253"/>
    </row>
    <row r="263745" spans="4:4" x14ac:dyDescent="0.25">
      <c r="D263745" s="253"/>
    </row>
    <row r="263746" spans="4:4" x14ac:dyDescent="0.25">
      <c r="D263746" s="253"/>
    </row>
    <row r="263755" spans="4:4" x14ac:dyDescent="0.25">
      <c r="D263755" s="253"/>
    </row>
    <row r="263761" spans="4:4" x14ac:dyDescent="0.25">
      <c r="D263761" s="253"/>
    </row>
    <row r="263762" spans="4:4" x14ac:dyDescent="0.25">
      <c r="D263762" s="253"/>
    </row>
    <row r="263771" spans="4:4" x14ac:dyDescent="0.25">
      <c r="D263771" s="253"/>
    </row>
    <row r="263777" spans="4:4" x14ac:dyDescent="0.25">
      <c r="D263777" s="253"/>
    </row>
    <row r="263778" spans="4:4" x14ac:dyDescent="0.25">
      <c r="D263778" s="253"/>
    </row>
    <row r="263787" spans="4:4" x14ac:dyDescent="0.25">
      <c r="D263787" s="253"/>
    </row>
    <row r="263793" spans="4:4" x14ac:dyDescent="0.25">
      <c r="D263793" s="253"/>
    </row>
    <row r="263794" spans="4:4" x14ac:dyDescent="0.25">
      <c r="D263794" s="253"/>
    </row>
    <row r="263803" spans="4:4" x14ac:dyDescent="0.25">
      <c r="D263803" s="253"/>
    </row>
    <row r="263809" spans="4:4" x14ac:dyDescent="0.25">
      <c r="D263809" s="253"/>
    </row>
    <row r="263810" spans="4:4" x14ac:dyDescent="0.25">
      <c r="D263810" s="253"/>
    </row>
    <row r="263819" spans="4:4" x14ac:dyDescent="0.25">
      <c r="D263819" s="253"/>
    </row>
    <row r="263825" spans="4:4" x14ac:dyDescent="0.25">
      <c r="D263825" s="253"/>
    </row>
    <row r="263826" spans="4:4" x14ac:dyDescent="0.25">
      <c r="D263826" s="253"/>
    </row>
    <row r="263835" spans="4:4" x14ac:dyDescent="0.25">
      <c r="D263835" s="253"/>
    </row>
    <row r="263841" spans="4:4" x14ac:dyDescent="0.25">
      <c r="D263841" s="253"/>
    </row>
    <row r="263842" spans="4:4" x14ac:dyDescent="0.25">
      <c r="D263842" s="253"/>
    </row>
    <row r="263851" spans="4:4" x14ac:dyDescent="0.25">
      <c r="D263851" s="253"/>
    </row>
    <row r="263857" spans="4:4" x14ac:dyDescent="0.25">
      <c r="D263857" s="253"/>
    </row>
    <row r="263858" spans="4:4" x14ac:dyDescent="0.25">
      <c r="D263858" s="253"/>
    </row>
    <row r="263867" spans="4:4" x14ac:dyDescent="0.25">
      <c r="D263867" s="253"/>
    </row>
    <row r="263873" spans="4:4" x14ac:dyDescent="0.25">
      <c r="D263873" s="253"/>
    </row>
    <row r="263874" spans="4:4" x14ac:dyDescent="0.25">
      <c r="D263874" s="253"/>
    </row>
    <row r="263883" spans="4:4" x14ac:dyDescent="0.25">
      <c r="D263883" s="253"/>
    </row>
    <row r="263889" spans="4:4" x14ac:dyDescent="0.25">
      <c r="D263889" s="253"/>
    </row>
    <row r="263890" spans="4:4" x14ac:dyDescent="0.25">
      <c r="D263890" s="253"/>
    </row>
    <row r="263899" spans="4:4" x14ac:dyDescent="0.25">
      <c r="D263899" s="253"/>
    </row>
    <row r="263905" spans="4:4" x14ac:dyDescent="0.25">
      <c r="D263905" s="253"/>
    </row>
    <row r="263906" spans="4:4" x14ac:dyDescent="0.25">
      <c r="D263906" s="253"/>
    </row>
    <row r="263915" spans="4:4" x14ac:dyDescent="0.25">
      <c r="D263915" s="253"/>
    </row>
    <row r="263921" spans="4:4" x14ac:dyDescent="0.25">
      <c r="D263921" s="253"/>
    </row>
    <row r="263922" spans="4:4" x14ac:dyDescent="0.25">
      <c r="D263922" s="253"/>
    </row>
    <row r="263931" spans="4:4" x14ac:dyDescent="0.25">
      <c r="D263931" s="253"/>
    </row>
    <row r="263937" spans="4:4" x14ac:dyDescent="0.25">
      <c r="D263937" s="253"/>
    </row>
    <row r="263938" spans="4:4" x14ac:dyDescent="0.25">
      <c r="D263938" s="253"/>
    </row>
    <row r="263947" spans="4:4" x14ac:dyDescent="0.25">
      <c r="D263947" s="253"/>
    </row>
    <row r="263953" spans="4:4" x14ac:dyDescent="0.25">
      <c r="D263953" s="253"/>
    </row>
    <row r="263954" spans="4:4" x14ac:dyDescent="0.25">
      <c r="D263954" s="253"/>
    </row>
    <row r="263963" spans="4:4" x14ac:dyDescent="0.25">
      <c r="D263963" s="253"/>
    </row>
    <row r="263969" spans="4:4" x14ac:dyDescent="0.25">
      <c r="D263969" s="253"/>
    </row>
    <row r="263970" spans="4:4" x14ac:dyDescent="0.25">
      <c r="D263970" s="253"/>
    </row>
    <row r="263979" spans="4:4" x14ac:dyDescent="0.25">
      <c r="D263979" s="253"/>
    </row>
    <row r="263985" spans="4:4" x14ac:dyDescent="0.25">
      <c r="D263985" s="253"/>
    </row>
    <row r="263986" spans="4:4" x14ac:dyDescent="0.25">
      <c r="D263986" s="253"/>
    </row>
    <row r="263995" spans="4:4" x14ac:dyDescent="0.25">
      <c r="D263995" s="253"/>
    </row>
    <row r="264001" spans="4:4" x14ac:dyDescent="0.25">
      <c r="D264001" s="253"/>
    </row>
    <row r="264002" spans="4:4" x14ac:dyDescent="0.25">
      <c r="D264002" s="253"/>
    </row>
    <row r="264011" spans="4:4" x14ac:dyDescent="0.25">
      <c r="D264011" s="253"/>
    </row>
    <row r="264017" spans="4:4" x14ac:dyDescent="0.25">
      <c r="D264017" s="253"/>
    </row>
    <row r="264018" spans="4:4" x14ac:dyDescent="0.25">
      <c r="D264018" s="253"/>
    </row>
    <row r="264027" spans="4:4" x14ac:dyDescent="0.25">
      <c r="D264027" s="253"/>
    </row>
    <row r="264033" spans="4:4" x14ac:dyDescent="0.25">
      <c r="D264033" s="253"/>
    </row>
    <row r="264034" spans="4:4" x14ac:dyDescent="0.25">
      <c r="D264034" s="253"/>
    </row>
    <row r="264043" spans="4:4" x14ac:dyDescent="0.25">
      <c r="D264043" s="253"/>
    </row>
    <row r="264049" spans="4:4" x14ac:dyDescent="0.25">
      <c r="D264049" s="253"/>
    </row>
    <row r="264050" spans="4:4" x14ac:dyDescent="0.25">
      <c r="D264050" s="253"/>
    </row>
    <row r="264059" spans="4:4" x14ac:dyDescent="0.25">
      <c r="D264059" s="253"/>
    </row>
    <row r="264065" spans="4:4" x14ac:dyDescent="0.25">
      <c r="D264065" s="253"/>
    </row>
    <row r="264066" spans="4:4" x14ac:dyDescent="0.25">
      <c r="D264066" s="253"/>
    </row>
    <row r="264075" spans="4:4" x14ac:dyDescent="0.25">
      <c r="D264075" s="253"/>
    </row>
    <row r="264081" spans="4:4" x14ac:dyDescent="0.25">
      <c r="D264081" s="253"/>
    </row>
    <row r="264082" spans="4:4" x14ac:dyDescent="0.25">
      <c r="D264082" s="253"/>
    </row>
    <row r="264091" spans="4:4" x14ac:dyDescent="0.25">
      <c r="D264091" s="253"/>
    </row>
    <row r="264097" spans="4:4" x14ac:dyDescent="0.25">
      <c r="D264097" s="253"/>
    </row>
    <row r="264098" spans="4:4" x14ac:dyDescent="0.25">
      <c r="D264098" s="253"/>
    </row>
    <row r="264107" spans="4:4" x14ac:dyDescent="0.25">
      <c r="D264107" s="253"/>
    </row>
    <row r="264113" spans="4:4" x14ac:dyDescent="0.25">
      <c r="D264113" s="253"/>
    </row>
    <row r="264114" spans="4:4" x14ac:dyDescent="0.25">
      <c r="D264114" s="253"/>
    </row>
    <row r="264123" spans="4:4" x14ac:dyDescent="0.25">
      <c r="D264123" s="253"/>
    </row>
    <row r="264129" spans="4:4" x14ac:dyDescent="0.25">
      <c r="D264129" s="253"/>
    </row>
    <row r="264130" spans="4:4" x14ac:dyDescent="0.25">
      <c r="D264130" s="253"/>
    </row>
    <row r="264139" spans="4:4" x14ac:dyDescent="0.25">
      <c r="D264139" s="253"/>
    </row>
    <row r="264145" spans="4:4" x14ac:dyDescent="0.25">
      <c r="D264145" s="253"/>
    </row>
    <row r="264146" spans="4:4" x14ac:dyDescent="0.25">
      <c r="D264146" s="253"/>
    </row>
    <row r="264155" spans="4:4" x14ac:dyDescent="0.25">
      <c r="D264155" s="253"/>
    </row>
    <row r="264161" spans="4:4" x14ac:dyDescent="0.25">
      <c r="D264161" s="253"/>
    </row>
    <row r="264162" spans="4:4" x14ac:dyDescent="0.25">
      <c r="D264162" s="253"/>
    </row>
    <row r="264171" spans="4:4" x14ac:dyDescent="0.25">
      <c r="D264171" s="253"/>
    </row>
    <row r="264177" spans="4:4" x14ac:dyDescent="0.25">
      <c r="D264177" s="253"/>
    </row>
    <row r="264178" spans="4:4" x14ac:dyDescent="0.25">
      <c r="D264178" s="253"/>
    </row>
    <row r="264187" spans="4:4" x14ac:dyDescent="0.25">
      <c r="D264187" s="253"/>
    </row>
    <row r="264193" spans="4:4" x14ac:dyDescent="0.25">
      <c r="D264193" s="253"/>
    </row>
    <row r="264194" spans="4:4" x14ac:dyDescent="0.25">
      <c r="D264194" s="253"/>
    </row>
    <row r="264203" spans="4:4" x14ac:dyDescent="0.25">
      <c r="D264203" s="253"/>
    </row>
    <row r="264209" spans="4:4" x14ac:dyDescent="0.25">
      <c r="D264209" s="253"/>
    </row>
    <row r="264210" spans="4:4" x14ac:dyDescent="0.25">
      <c r="D264210" s="253"/>
    </row>
    <row r="264219" spans="4:4" x14ac:dyDescent="0.25">
      <c r="D264219" s="253"/>
    </row>
    <row r="264225" spans="4:4" x14ac:dyDescent="0.25">
      <c r="D264225" s="253"/>
    </row>
    <row r="264226" spans="4:4" x14ac:dyDescent="0.25">
      <c r="D264226" s="253"/>
    </row>
    <row r="264235" spans="4:4" x14ac:dyDescent="0.25">
      <c r="D264235" s="253"/>
    </row>
    <row r="264241" spans="4:4" x14ac:dyDescent="0.25">
      <c r="D264241" s="253"/>
    </row>
    <row r="264242" spans="4:4" x14ac:dyDescent="0.25">
      <c r="D264242" s="253"/>
    </row>
    <row r="264251" spans="4:4" x14ac:dyDescent="0.25">
      <c r="D264251" s="253"/>
    </row>
    <row r="264257" spans="4:4" x14ac:dyDescent="0.25">
      <c r="D264257" s="253"/>
    </row>
    <row r="264258" spans="4:4" x14ac:dyDescent="0.25">
      <c r="D264258" s="253"/>
    </row>
    <row r="264267" spans="4:4" x14ac:dyDescent="0.25">
      <c r="D264267" s="253"/>
    </row>
    <row r="264273" spans="4:4" x14ac:dyDescent="0.25">
      <c r="D264273" s="253"/>
    </row>
    <row r="264274" spans="4:4" x14ac:dyDescent="0.25">
      <c r="D264274" s="253"/>
    </row>
    <row r="264283" spans="4:4" x14ac:dyDescent="0.25">
      <c r="D264283" s="253"/>
    </row>
    <row r="264289" spans="4:4" x14ac:dyDescent="0.25">
      <c r="D264289" s="253"/>
    </row>
    <row r="264290" spans="4:4" x14ac:dyDescent="0.25">
      <c r="D264290" s="253"/>
    </row>
    <row r="264299" spans="4:4" x14ac:dyDescent="0.25">
      <c r="D264299" s="253"/>
    </row>
    <row r="264305" spans="4:4" x14ac:dyDescent="0.25">
      <c r="D264305" s="253"/>
    </row>
    <row r="264306" spans="4:4" x14ac:dyDescent="0.25">
      <c r="D264306" s="253"/>
    </row>
    <row r="264315" spans="4:4" x14ac:dyDescent="0.25">
      <c r="D264315" s="253"/>
    </row>
    <row r="264321" spans="4:4" x14ac:dyDescent="0.25">
      <c r="D264321" s="253"/>
    </row>
    <row r="264322" spans="4:4" x14ac:dyDescent="0.25">
      <c r="D264322" s="253"/>
    </row>
    <row r="264331" spans="4:4" x14ac:dyDescent="0.25">
      <c r="D264331" s="253"/>
    </row>
    <row r="264337" spans="4:4" x14ac:dyDescent="0.25">
      <c r="D264337" s="253"/>
    </row>
    <row r="264338" spans="4:4" x14ac:dyDescent="0.25">
      <c r="D264338" s="253"/>
    </row>
    <row r="264347" spans="4:4" x14ac:dyDescent="0.25">
      <c r="D264347" s="253"/>
    </row>
    <row r="264353" spans="4:4" x14ac:dyDescent="0.25">
      <c r="D264353" s="253"/>
    </row>
    <row r="264354" spans="4:4" x14ac:dyDescent="0.25">
      <c r="D264354" s="253"/>
    </row>
    <row r="264363" spans="4:4" x14ac:dyDescent="0.25">
      <c r="D264363" s="253"/>
    </row>
    <row r="264369" spans="4:4" x14ac:dyDescent="0.25">
      <c r="D264369" s="253"/>
    </row>
    <row r="264370" spans="4:4" x14ac:dyDescent="0.25">
      <c r="D264370" s="253"/>
    </row>
    <row r="264379" spans="4:4" x14ac:dyDescent="0.25">
      <c r="D264379" s="253"/>
    </row>
    <row r="264385" spans="4:4" x14ac:dyDescent="0.25">
      <c r="D264385" s="253"/>
    </row>
    <row r="264386" spans="4:4" x14ac:dyDescent="0.25">
      <c r="D264386" s="253"/>
    </row>
    <row r="264395" spans="4:4" x14ac:dyDescent="0.25">
      <c r="D264395" s="253"/>
    </row>
    <row r="264401" spans="4:4" x14ac:dyDescent="0.25">
      <c r="D264401" s="253"/>
    </row>
    <row r="264402" spans="4:4" x14ac:dyDescent="0.25">
      <c r="D264402" s="253"/>
    </row>
    <row r="264411" spans="4:4" x14ac:dyDescent="0.25">
      <c r="D264411" s="253"/>
    </row>
    <row r="264417" spans="4:4" x14ac:dyDescent="0.25">
      <c r="D264417" s="253"/>
    </row>
    <row r="264418" spans="4:4" x14ac:dyDescent="0.25">
      <c r="D264418" s="253"/>
    </row>
    <row r="264427" spans="4:4" x14ac:dyDescent="0.25">
      <c r="D264427" s="253"/>
    </row>
    <row r="264433" spans="4:4" x14ac:dyDescent="0.25">
      <c r="D264433" s="253"/>
    </row>
    <row r="264434" spans="4:4" x14ac:dyDescent="0.25">
      <c r="D264434" s="253"/>
    </row>
    <row r="264443" spans="4:4" x14ac:dyDescent="0.25">
      <c r="D264443" s="253"/>
    </row>
    <row r="264449" spans="4:4" x14ac:dyDescent="0.25">
      <c r="D264449" s="253"/>
    </row>
    <row r="264450" spans="4:4" x14ac:dyDescent="0.25">
      <c r="D264450" s="253"/>
    </row>
    <row r="264459" spans="4:4" x14ac:dyDescent="0.25">
      <c r="D264459" s="253"/>
    </row>
    <row r="264465" spans="4:4" x14ac:dyDescent="0.25">
      <c r="D264465" s="253"/>
    </row>
    <row r="264466" spans="4:4" x14ac:dyDescent="0.25">
      <c r="D264466" s="253"/>
    </row>
    <row r="264475" spans="4:4" x14ac:dyDescent="0.25">
      <c r="D264475" s="253"/>
    </row>
    <row r="264481" spans="4:4" x14ac:dyDescent="0.25">
      <c r="D264481" s="253"/>
    </row>
    <row r="264482" spans="4:4" x14ac:dyDescent="0.25">
      <c r="D264482" s="253"/>
    </row>
    <row r="264491" spans="4:4" x14ac:dyDescent="0.25">
      <c r="D264491" s="253"/>
    </row>
    <row r="264497" spans="4:4" x14ac:dyDescent="0.25">
      <c r="D264497" s="253"/>
    </row>
    <row r="264498" spans="4:4" x14ac:dyDescent="0.25">
      <c r="D264498" s="253"/>
    </row>
    <row r="264507" spans="4:4" x14ac:dyDescent="0.25">
      <c r="D264507" s="253"/>
    </row>
    <row r="264513" spans="4:4" x14ac:dyDescent="0.25">
      <c r="D264513" s="253"/>
    </row>
    <row r="264514" spans="4:4" x14ac:dyDescent="0.25">
      <c r="D264514" s="253"/>
    </row>
    <row r="264523" spans="4:4" x14ac:dyDescent="0.25">
      <c r="D264523" s="253"/>
    </row>
    <row r="264529" spans="4:4" x14ac:dyDescent="0.25">
      <c r="D264529" s="253"/>
    </row>
    <row r="264530" spans="4:4" x14ac:dyDescent="0.25">
      <c r="D264530" s="253"/>
    </row>
    <row r="264539" spans="4:4" x14ac:dyDescent="0.25">
      <c r="D264539" s="253"/>
    </row>
    <row r="264545" spans="4:4" x14ac:dyDescent="0.25">
      <c r="D264545" s="253"/>
    </row>
    <row r="264546" spans="4:4" x14ac:dyDescent="0.25">
      <c r="D264546" s="253"/>
    </row>
    <row r="264555" spans="4:4" x14ac:dyDescent="0.25">
      <c r="D264555" s="253"/>
    </row>
    <row r="264561" spans="4:4" x14ac:dyDescent="0.25">
      <c r="D264561" s="253"/>
    </row>
    <row r="264562" spans="4:4" x14ac:dyDescent="0.25">
      <c r="D264562" s="253"/>
    </row>
    <row r="264571" spans="4:4" x14ac:dyDescent="0.25">
      <c r="D264571" s="253"/>
    </row>
    <row r="264577" spans="4:4" x14ac:dyDescent="0.25">
      <c r="D264577" s="253"/>
    </row>
    <row r="264578" spans="4:4" x14ac:dyDescent="0.25">
      <c r="D264578" s="253"/>
    </row>
    <row r="264587" spans="4:4" x14ac:dyDescent="0.25">
      <c r="D264587" s="253"/>
    </row>
    <row r="264593" spans="4:4" x14ac:dyDescent="0.25">
      <c r="D264593" s="253"/>
    </row>
    <row r="264594" spans="4:4" x14ac:dyDescent="0.25">
      <c r="D264594" s="253"/>
    </row>
    <row r="264603" spans="4:4" x14ac:dyDescent="0.25">
      <c r="D264603" s="253"/>
    </row>
    <row r="264609" spans="4:4" x14ac:dyDescent="0.25">
      <c r="D264609" s="253"/>
    </row>
    <row r="264610" spans="4:4" x14ac:dyDescent="0.25">
      <c r="D264610" s="253"/>
    </row>
    <row r="264619" spans="4:4" x14ac:dyDescent="0.25">
      <c r="D264619" s="253"/>
    </row>
    <row r="264625" spans="4:4" x14ac:dyDescent="0.25">
      <c r="D264625" s="253"/>
    </row>
    <row r="264626" spans="4:4" x14ac:dyDescent="0.25">
      <c r="D264626" s="253"/>
    </row>
    <row r="264635" spans="4:4" x14ac:dyDescent="0.25">
      <c r="D264635" s="253"/>
    </row>
    <row r="264641" spans="4:4" x14ac:dyDescent="0.25">
      <c r="D264641" s="253"/>
    </row>
    <row r="264642" spans="4:4" x14ac:dyDescent="0.25">
      <c r="D264642" s="253"/>
    </row>
    <row r="264651" spans="4:4" x14ac:dyDescent="0.25">
      <c r="D264651" s="253"/>
    </row>
    <row r="264657" spans="4:4" x14ac:dyDescent="0.25">
      <c r="D264657" s="253"/>
    </row>
    <row r="264658" spans="4:4" x14ac:dyDescent="0.25">
      <c r="D264658" s="253"/>
    </row>
    <row r="264667" spans="4:4" x14ac:dyDescent="0.25">
      <c r="D264667" s="253"/>
    </row>
    <row r="264673" spans="4:4" x14ac:dyDescent="0.25">
      <c r="D264673" s="253"/>
    </row>
    <row r="264674" spans="4:4" x14ac:dyDescent="0.25">
      <c r="D264674" s="253"/>
    </row>
    <row r="264683" spans="4:4" x14ac:dyDescent="0.25">
      <c r="D264683" s="253"/>
    </row>
    <row r="264689" spans="4:4" x14ac:dyDescent="0.25">
      <c r="D264689" s="253"/>
    </row>
    <row r="264690" spans="4:4" x14ac:dyDescent="0.25">
      <c r="D264690" s="253"/>
    </row>
    <row r="264699" spans="4:4" x14ac:dyDescent="0.25">
      <c r="D264699" s="253"/>
    </row>
    <row r="264705" spans="4:4" x14ac:dyDescent="0.25">
      <c r="D264705" s="253"/>
    </row>
    <row r="264706" spans="4:4" x14ac:dyDescent="0.25">
      <c r="D264706" s="253"/>
    </row>
    <row r="264715" spans="4:4" x14ac:dyDescent="0.25">
      <c r="D264715" s="253"/>
    </row>
    <row r="264721" spans="4:4" x14ac:dyDescent="0.25">
      <c r="D264721" s="253"/>
    </row>
    <row r="264722" spans="4:4" x14ac:dyDescent="0.25">
      <c r="D264722" s="253"/>
    </row>
    <row r="264731" spans="4:4" x14ac:dyDescent="0.25">
      <c r="D264731" s="253"/>
    </row>
    <row r="264737" spans="4:4" x14ac:dyDescent="0.25">
      <c r="D264737" s="253"/>
    </row>
    <row r="264738" spans="4:4" x14ac:dyDescent="0.25">
      <c r="D264738" s="253"/>
    </row>
    <row r="264747" spans="4:4" x14ac:dyDescent="0.25">
      <c r="D264747" s="253"/>
    </row>
    <row r="264753" spans="4:4" x14ac:dyDescent="0.25">
      <c r="D264753" s="253"/>
    </row>
    <row r="264754" spans="4:4" x14ac:dyDescent="0.25">
      <c r="D264754" s="253"/>
    </row>
    <row r="264763" spans="4:4" x14ac:dyDescent="0.25">
      <c r="D264763" s="253"/>
    </row>
    <row r="264769" spans="4:4" x14ac:dyDescent="0.25">
      <c r="D264769" s="253"/>
    </row>
    <row r="264770" spans="4:4" x14ac:dyDescent="0.25">
      <c r="D264770" s="253"/>
    </row>
    <row r="264779" spans="4:4" x14ac:dyDescent="0.25">
      <c r="D264779" s="253"/>
    </row>
    <row r="264785" spans="4:4" x14ac:dyDescent="0.25">
      <c r="D264785" s="253"/>
    </row>
    <row r="264786" spans="4:4" x14ac:dyDescent="0.25">
      <c r="D264786" s="253"/>
    </row>
    <row r="264795" spans="4:4" x14ac:dyDescent="0.25">
      <c r="D264795" s="253"/>
    </row>
    <row r="264801" spans="4:4" x14ac:dyDescent="0.25">
      <c r="D264801" s="253"/>
    </row>
    <row r="264802" spans="4:4" x14ac:dyDescent="0.25">
      <c r="D264802" s="253"/>
    </row>
    <row r="264811" spans="4:4" x14ac:dyDescent="0.25">
      <c r="D264811" s="253"/>
    </row>
    <row r="264817" spans="4:4" x14ac:dyDescent="0.25">
      <c r="D264817" s="253"/>
    </row>
    <row r="264818" spans="4:4" x14ac:dyDescent="0.25">
      <c r="D264818" s="253"/>
    </row>
    <row r="264827" spans="4:4" x14ac:dyDescent="0.25">
      <c r="D264827" s="253"/>
    </row>
    <row r="264833" spans="4:4" x14ac:dyDescent="0.25">
      <c r="D264833" s="253"/>
    </row>
    <row r="264834" spans="4:4" x14ac:dyDescent="0.25">
      <c r="D264834" s="253"/>
    </row>
    <row r="264843" spans="4:4" x14ac:dyDescent="0.25">
      <c r="D264843" s="253"/>
    </row>
    <row r="264849" spans="4:4" x14ac:dyDescent="0.25">
      <c r="D264849" s="253"/>
    </row>
    <row r="264850" spans="4:4" x14ac:dyDescent="0.25">
      <c r="D264850" s="253"/>
    </row>
    <row r="264859" spans="4:4" x14ac:dyDescent="0.25">
      <c r="D264859" s="253"/>
    </row>
    <row r="264865" spans="4:4" x14ac:dyDescent="0.25">
      <c r="D264865" s="253"/>
    </row>
    <row r="264866" spans="4:4" x14ac:dyDescent="0.25">
      <c r="D264866" s="253"/>
    </row>
    <row r="264875" spans="4:4" x14ac:dyDescent="0.25">
      <c r="D264875" s="253"/>
    </row>
    <row r="264881" spans="4:4" x14ac:dyDescent="0.25">
      <c r="D264881" s="253"/>
    </row>
    <row r="264882" spans="4:4" x14ac:dyDescent="0.25">
      <c r="D264882" s="253"/>
    </row>
    <row r="264891" spans="4:4" x14ac:dyDescent="0.25">
      <c r="D264891" s="253"/>
    </row>
    <row r="264897" spans="4:4" x14ac:dyDescent="0.25">
      <c r="D264897" s="253"/>
    </row>
    <row r="264898" spans="4:4" x14ac:dyDescent="0.25">
      <c r="D264898" s="253"/>
    </row>
    <row r="264907" spans="4:4" x14ac:dyDescent="0.25">
      <c r="D264907" s="253"/>
    </row>
    <row r="264913" spans="4:4" x14ac:dyDescent="0.25">
      <c r="D264913" s="253"/>
    </row>
    <row r="264914" spans="4:4" x14ac:dyDescent="0.25">
      <c r="D264914" s="253"/>
    </row>
    <row r="264923" spans="4:4" x14ac:dyDescent="0.25">
      <c r="D264923" s="253"/>
    </row>
    <row r="264929" spans="4:4" x14ac:dyDescent="0.25">
      <c r="D264929" s="253"/>
    </row>
    <row r="264930" spans="4:4" x14ac:dyDescent="0.25">
      <c r="D264930" s="253"/>
    </row>
    <row r="264939" spans="4:4" x14ac:dyDescent="0.25">
      <c r="D264939" s="253"/>
    </row>
    <row r="264945" spans="4:4" x14ac:dyDescent="0.25">
      <c r="D264945" s="253"/>
    </row>
    <row r="264946" spans="4:4" x14ac:dyDescent="0.25">
      <c r="D264946" s="253"/>
    </row>
    <row r="264955" spans="4:4" x14ac:dyDescent="0.25">
      <c r="D264955" s="253"/>
    </row>
    <row r="264961" spans="4:4" x14ac:dyDescent="0.25">
      <c r="D264961" s="253"/>
    </row>
    <row r="264962" spans="4:4" x14ac:dyDescent="0.25">
      <c r="D264962" s="253"/>
    </row>
    <row r="264971" spans="4:4" x14ac:dyDescent="0.25">
      <c r="D264971" s="253"/>
    </row>
    <row r="264977" spans="4:4" x14ac:dyDescent="0.25">
      <c r="D264977" s="253"/>
    </row>
    <row r="264978" spans="4:4" x14ac:dyDescent="0.25">
      <c r="D264978" s="253"/>
    </row>
    <row r="264987" spans="4:4" x14ac:dyDescent="0.25">
      <c r="D264987" s="253"/>
    </row>
    <row r="264993" spans="4:4" x14ac:dyDescent="0.25">
      <c r="D264993" s="253"/>
    </row>
    <row r="264994" spans="4:4" x14ac:dyDescent="0.25">
      <c r="D264994" s="253"/>
    </row>
    <row r="265003" spans="4:4" x14ac:dyDescent="0.25">
      <c r="D265003" s="253"/>
    </row>
    <row r="265009" spans="4:4" x14ac:dyDescent="0.25">
      <c r="D265009" s="253"/>
    </row>
    <row r="265010" spans="4:4" x14ac:dyDescent="0.25">
      <c r="D265010" s="253"/>
    </row>
    <row r="265019" spans="4:4" x14ac:dyDescent="0.25">
      <c r="D265019" s="253"/>
    </row>
    <row r="265025" spans="4:4" x14ac:dyDescent="0.25">
      <c r="D265025" s="253"/>
    </row>
    <row r="265026" spans="4:4" x14ac:dyDescent="0.25">
      <c r="D265026" s="253"/>
    </row>
    <row r="265035" spans="4:4" x14ac:dyDescent="0.25">
      <c r="D265035" s="253"/>
    </row>
    <row r="265041" spans="4:4" x14ac:dyDescent="0.25">
      <c r="D265041" s="253"/>
    </row>
    <row r="265042" spans="4:4" x14ac:dyDescent="0.25">
      <c r="D265042" s="253"/>
    </row>
    <row r="265051" spans="4:4" x14ac:dyDescent="0.25">
      <c r="D265051" s="253"/>
    </row>
    <row r="265057" spans="4:4" x14ac:dyDescent="0.25">
      <c r="D265057" s="253"/>
    </row>
    <row r="265058" spans="4:4" x14ac:dyDescent="0.25">
      <c r="D265058" s="253"/>
    </row>
    <row r="265067" spans="4:4" x14ac:dyDescent="0.25">
      <c r="D265067" s="253"/>
    </row>
    <row r="265073" spans="4:4" x14ac:dyDescent="0.25">
      <c r="D265073" s="253"/>
    </row>
    <row r="265074" spans="4:4" x14ac:dyDescent="0.25">
      <c r="D265074" s="253"/>
    </row>
    <row r="265083" spans="4:4" x14ac:dyDescent="0.25">
      <c r="D265083" s="253"/>
    </row>
    <row r="265089" spans="4:4" x14ac:dyDescent="0.25">
      <c r="D265089" s="253"/>
    </row>
    <row r="265090" spans="4:4" x14ac:dyDescent="0.25">
      <c r="D265090" s="253"/>
    </row>
    <row r="265099" spans="4:4" x14ac:dyDescent="0.25">
      <c r="D265099" s="253"/>
    </row>
    <row r="265105" spans="4:4" x14ac:dyDescent="0.25">
      <c r="D265105" s="253"/>
    </row>
    <row r="265106" spans="4:4" x14ac:dyDescent="0.25">
      <c r="D265106" s="253"/>
    </row>
    <row r="265115" spans="4:4" x14ac:dyDescent="0.25">
      <c r="D265115" s="253"/>
    </row>
    <row r="265121" spans="4:4" x14ac:dyDescent="0.25">
      <c r="D265121" s="253"/>
    </row>
    <row r="265122" spans="4:4" x14ac:dyDescent="0.25">
      <c r="D265122" s="253"/>
    </row>
    <row r="265131" spans="4:4" x14ac:dyDescent="0.25">
      <c r="D265131" s="253"/>
    </row>
    <row r="265137" spans="4:4" x14ac:dyDescent="0.25">
      <c r="D265137" s="253"/>
    </row>
    <row r="265138" spans="4:4" x14ac:dyDescent="0.25">
      <c r="D265138" s="253"/>
    </row>
    <row r="265147" spans="4:4" x14ac:dyDescent="0.25">
      <c r="D265147" s="253"/>
    </row>
    <row r="265153" spans="4:4" x14ac:dyDescent="0.25">
      <c r="D265153" s="253"/>
    </row>
    <row r="265154" spans="4:4" x14ac:dyDescent="0.25">
      <c r="D265154" s="253"/>
    </row>
    <row r="265163" spans="4:4" x14ac:dyDescent="0.25">
      <c r="D265163" s="253"/>
    </row>
    <row r="265169" spans="4:4" x14ac:dyDescent="0.25">
      <c r="D265169" s="253"/>
    </row>
    <row r="265170" spans="4:4" x14ac:dyDescent="0.25">
      <c r="D265170" s="253"/>
    </row>
    <row r="265179" spans="4:4" x14ac:dyDescent="0.25">
      <c r="D265179" s="253"/>
    </row>
    <row r="265185" spans="4:4" x14ac:dyDescent="0.25">
      <c r="D265185" s="253"/>
    </row>
    <row r="265186" spans="4:4" x14ac:dyDescent="0.25">
      <c r="D265186" s="253"/>
    </row>
    <row r="265195" spans="4:4" x14ac:dyDescent="0.25">
      <c r="D265195" s="253"/>
    </row>
    <row r="265201" spans="4:4" x14ac:dyDescent="0.25">
      <c r="D265201" s="253"/>
    </row>
    <row r="265202" spans="4:4" x14ac:dyDescent="0.25">
      <c r="D265202" s="253"/>
    </row>
    <row r="265211" spans="4:4" x14ac:dyDescent="0.25">
      <c r="D265211" s="253"/>
    </row>
    <row r="265217" spans="4:4" x14ac:dyDescent="0.25">
      <c r="D265217" s="253"/>
    </row>
    <row r="265218" spans="4:4" x14ac:dyDescent="0.25">
      <c r="D265218" s="253"/>
    </row>
    <row r="265227" spans="4:4" x14ac:dyDescent="0.25">
      <c r="D265227" s="253"/>
    </row>
    <row r="265233" spans="4:4" x14ac:dyDescent="0.25">
      <c r="D265233" s="253"/>
    </row>
    <row r="265234" spans="4:4" x14ac:dyDescent="0.25">
      <c r="D265234" s="253"/>
    </row>
    <row r="265243" spans="4:4" x14ac:dyDescent="0.25">
      <c r="D265243" s="253"/>
    </row>
    <row r="265249" spans="4:4" x14ac:dyDescent="0.25">
      <c r="D265249" s="253"/>
    </row>
    <row r="265250" spans="4:4" x14ac:dyDescent="0.25">
      <c r="D265250" s="253"/>
    </row>
    <row r="265259" spans="4:4" x14ac:dyDescent="0.25">
      <c r="D265259" s="253"/>
    </row>
    <row r="265265" spans="4:4" x14ac:dyDescent="0.25">
      <c r="D265265" s="253"/>
    </row>
    <row r="265266" spans="4:4" x14ac:dyDescent="0.25">
      <c r="D265266" s="253"/>
    </row>
    <row r="265275" spans="4:4" x14ac:dyDescent="0.25">
      <c r="D265275" s="253"/>
    </row>
    <row r="265281" spans="4:4" x14ac:dyDescent="0.25">
      <c r="D265281" s="253"/>
    </row>
    <row r="265282" spans="4:4" x14ac:dyDescent="0.25">
      <c r="D265282" s="253"/>
    </row>
    <row r="265291" spans="4:4" x14ac:dyDescent="0.25">
      <c r="D265291" s="253"/>
    </row>
    <row r="265297" spans="4:4" x14ac:dyDescent="0.25">
      <c r="D265297" s="253"/>
    </row>
    <row r="265298" spans="4:4" x14ac:dyDescent="0.25">
      <c r="D265298" s="253"/>
    </row>
    <row r="265307" spans="4:4" x14ac:dyDescent="0.25">
      <c r="D265307" s="253"/>
    </row>
    <row r="265313" spans="4:4" x14ac:dyDescent="0.25">
      <c r="D265313" s="253"/>
    </row>
    <row r="265314" spans="4:4" x14ac:dyDescent="0.25">
      <c r="D265314" s="253"/>
    </row>
    <row r="265323" spans="4:4" x14ac:dyDescent="0.25">
      <c r="D265323" s="253"/>
    </row>
    <row r="265329" spans="4:4" x14ac:dyDescent="0.25">
      <c r="D265329" s="253"/>
    </row>
    <row r="265330" spans="4:4" x14ac:dyDescent="0.25">
      <c r="D265330" s="253"/>
    </row>
    <row r="265339" spans="4:4" x14ac:dyDescent="0.25">
      <c r="D265339" s="253"/>
    </row>
    <row r="265345" spans="4:4" x14ac:dyDescent="0.25">
      <c r="D265345" s="253"/>
    </row>
    <row r="265346" spans="4:4" x14ac:dyDescent="0.25">
      <c r="D265346" s="253"/>
    </row>
    <row r="265355" spans="4:4" x14ac:dyDescent="0.25">
      <c r="D265355" s="253"/>
    </row>
    <row r="265361" spans="4:4" x14ac:dyDescent="0.25">
      <c r="D265361" s="253"/>
    </row>
    <row r="265362" spans="4:4" x14ac:dyDescent="0.25">
      <c r="D265362" s="253"/>
    </row>
    <row r="265371" spans="4:4" x14ac:dyDescent="0.25">
      <c r="D265371" s="253"/>
    </row>
    <row r="265377" spans="4:4" x14ac:dyDescent="0.25">
      <c r="D265377" s="253"/>
    </row>
    <row r="265378" spans="4:4" x14ac:dyDescent="0.25">
      <c r="D265378" s="253"/>
    </row>
    <row r="265387" spans="4:4" x14ac:dyDescent="0.25">
      <c r="D265387" s="253"/>
    </row>
    <row r="265393" spans="4:4" x14ac:dyDescent="0.25">
      <c r="D265393" s="253"/>
    </row>
    <row r="265394" spans="4:4" x14ac:dyDescent="0.25">
      <c r="D265394" s="253"/>
    </row>
    <row r="265403" spans="4:4" x14ac:dyDescent="0.25">
      <c r="D265403" s="253"/>
    </row>
    <row r="265409" spans="4:4" x14ac:dyDescent="0.25">
      <c r="D265409" s="253"/>
    </row>
    <row r="265410" spans="4:4" x14ac:dyDescent="0.25">
      <c r="D265410" s="253"/>
    </row>
    <row r="265419" spans="4:4" x14ac:dyDescent="0.25">
      <c r="D265419" s="253"/>
    </row>
    <row r="265425" spans="4:4" x14ac:dyDescent="0.25">
      <c r="D265425" s="253"/>
    </row>
    <row r="265426" spans="4:4" x14ac:dyDescent="0.25">
      <c r="D265426" s="253"/>
    </row>
    <row r="265435" spans="4:4" x14ac:dyDescent="0.25">
      <c r="D265435" s="253"/>
    </row>
    <row r="265441" spans="4:4" x14ac:dyDescent="0.25">
      <c r="D265441" s="253"/>
    </row>
    <row r="265442" spans="4:4" x14ac:dyDescent="0.25">
      <c r="D265442" s="253"/>
    </row>
    <row r="265451" spans="4:4" x14ac:dyDescent="0.25">
      <c r="D265451" s="253"/>
    </row>
    <row r="265457" spans="4:4" x14ac:dyDescent="0.25">
      <c r="D265457" s="253"/>
    </row>
    <row r="265458" spans="4:4" x14ac:dyDescent="0.25">
      <c r="D265458" s="253"/>
    </row>
    <row r="265467" spans="4:4" x14ac:dyDescent="0.25">
      <c r="D265467" s="253"/>
    </row>
    <row r="265473" spans="4:4" x14ac:dyDescent="0.25">
      <c r="D265473" s="253"/>
    </row>
    <row r="265474" spans="4:4" x14ac:dyDescent="0.25">
      <c r="D265474" s="253"/>
    </row>
    <row r="265483" spans="4:4" x14ac:dyDescent="0.25">
      <c r="D265483" s="253"/>
    </row>
    <row r="265489" spans="4:4" x14ac:dyDescent="0.25">
      <c r="D265489" s="253"/>
    </row>
    <row r="265490" spans="4:4" x14ac:dyDescent="0.25">
      <c r="D265490" s="253"/>
    </row>
    <row r="265499" spans="4:4" x14ac:dyDescent="0.25">
      <c r="D265499" s="253"/>
    </row>
    <row r="265505" spans="4:4" x14ac:dyDescent="0.25">
      <c r="D265505" s="253"/>
    </row>
    <row r="265506" spans="4:4" x14ac:dyDescent="0.25">
      <c r="D265506" s="253"/>
    </row>
    <row r="265515" spans="4:4" x14ac:dyDescent="0.25">
      <c r="D265515" s="253"/>
    </row>
    <row r="265521" spans="4:4" x14ac:dyDescent="0.25">
      <c r="D265521" s="253"/>
    </row>
    <row r="265522" spans="4:4" x14ac:dyDescent="0.25">
      <c r="D265522" s="253"/>
    </row>
    <row r="265531" spans="4:4" x14ac:dyDescent="0.25">
      <c r="D265531" s="253"/>
    </row>
    <row r="265537" spans="4:4" x14ac:dyDescent="0.25">
      <c r="D265537" s="253"/>
    </row>
    <row r="265538" spans="4:4" x14ac:dyDescent="0.25">
      <c r="D265538" s="253"/>
    </row>
    <row r="265547" spans="4:4" x14ac:dyDescent="0.25">
      <c r="D265547" s="253"/>
    </row>
    <row r="265553" spans="4:4" x14ac:dyDescent="0.25">
      <c r="D265553" s="253"/>
    </row>
    <row r="265554" spans="4:4" x14ac:dyDescent="0.25">
      <c r="D265554" s="253"/>
    </row>
    <row r="265563" spans="4:4" x14ac:dyDescent="0.25">
      <c r="D265563" s="253"/>
    </row>
    <row r="265569" spans="4:4" x14ac:dyDescent="0.25">
      <c r="D265569" s="253"/>
    </row>
    <row r="265570" spans="4:4" x14ac:dyDescent="0.25">
      <c r="D265570" s="253"/>
    </row>
    <row r="265579" spans="4:4" x14ac:dyDescent="0.25">
      <c r="D265579" s="253"/>
    </row>
    <row r="265585" spans="4:4" x14ac:dyDescent="0.25">
      <c r="D265585" s="253"/>
    </row>
    <row r="265586" spans="4:4" x14ac:dyDescent="0.25">
      <c r="D265586" s="253"/>
    </row>
    <row r="265595" spans="4:4" x14ac:dyDescent="0.25">
      <c r="D265595" s="253"/>
    </row>
    <row r="265601" spans="4:4" x14ac:dyDescent="0.25">
      <c r="D265601" s="253"/>
    </row>
    <row r="265602" spans="4:4" x14ac:dyDescent="0.25">
      <c r="D265602" s="253"/>
    </row>
    <row r="265611" spans="4:4" x14ac:dyDescent="0.25">
      <c r="D265611" s="253"/>
    </row>
    <row r="265617" spans="4:4" x14ac:dyDescent="0.25">
      <c r="D265617" s="253"/>
    </row>
    <row r="265618" spans="4:4" x14ac:dyDescent="0.25">
      <c r="D265618" s="253"/>
    </row>
    <row r="265627" spans="4:4" x14ac:dyDescent="0.25">
      <c r="D265627" s="253"/>
    </row>
    <row r="265633" spans="4:4" x14ac:dyDescent="0.25">
      <c r="D265633" s="253"/>
    </row>
    <row r="265634" spans="4:4" x14ac:dyDescent="0.25">
      <c r="D265634" s="253"/>
    </row>
    <row r="265643" spans="4:4" x14ac:dyDescent="0.25">
      <c r="D265643" s="253"/>
    </row>
    <row r="265649" spans="4:4" x14ac:dyDescent="0.25">
      <c r="D265649" s="253"/>
    </row>
    <row r="265650" spans="4:4" x14ac:dyDescent="0.25">
      <c r="D265650" s="253"/>
    </row>
    <row r="265659" spans="4:4" x14ac:dyDescent="0.25">
      <c r="D265659" s="253"/>
    </row>
    <row r="265665" spans="4:4" x14ac:dyDescent="0.25">
      <c r="D265665" s="253"/>
    </row>
    <row r="265666" spans="4:4" x14ac:dyDescent="0.25">
      <c r="D265666" s="253"/>
    </row>
    <row r="265675" spans="4:4" x14ac:dyDescent="0.25">
      <c r="D265675" s="253"/>
    </row>
    <row r="265681" spans="4:4" x14ac:dyDescent="0.25">
      <c r="D265681" s="253"/>
    </row>
    <row r="265682" spans="4:4" x14ac:dyDescent="0.25">
      <c r="D265682" s="253"/>
    </row>
    <row r="265691" spans="4:4" x14ac:dyDescent="0.25">
      <c r="D265691" s="253"/>
    </row>
    <row r="265697" spans="4:4" x14ac:dyDescent="0.25">
      <c r="D265697" s="253"/>
    </row>
    <row r="265698" spans="4:4" x14ac:dyDescent="0.25">
      <c r="D265698" s="253"/>
    </row>
    <row r="265707" spans="4:4" x14ac:dyDescent="0.25">
      <c r="D265707" s="253"/>
    </row>
    <row r="265713" spans="4:4" x14ac:dyDescent="0.25">
      <c r="D265713" s="253"/>
    </row>
    <row r="265714" spans="4:4" x14ac:dyDescent="0.25">
      <c r="D265714" s="253"/>
    </row>
    <row r="265723" spans="4:4" x14ac:dyDescent="0.25">
      <c r="D265723" s="253"/>
    </row>
    <row r="265729" spans="4:4" x14ac:dyDescent="0.25">
      <c r="D265729" s="253"/>
    </row>
    <row r="265730" spans="4:4" x14ac:dyDescent="0.25">
      <c r="D265730" s="253"/>
    </row>
    <row r="265739" spans="4:4" x14ac:dyDescent="0.25">
      <c r="D265739" s="253"/>
    </row>
    <row r="265745" spans="4:4" x14ac:dyDescent="0.25">
      <c r="D265745" s="253"/>
    </row>
    <row r="265746" spans="4:4" x14ac:dyDescent="0.25">
      <c r="D265746" s="253"/>
    </row>
    <row r="265755" spans="4:4" x14ac:dyDescent="0.25">
      <c r="D265755" s="253"/>
    </row>
    <row r="265761" spans="4:4" x14ac:dyDescent="0.25">
      <c r="D265761" s="253"/>
    </row>
    <row r="265762" spans="4:4" x14ac:dyDescent="0.25">
      <c r="D265762" s="253"/>
    </row>
    <row r="265771" spans="4:4" x14ac:dyDescent="0.25">
      <c r="D265771" s="253"/>
    </row>
    <row r="265777" spans="4:4" x14ac:dyDescent="0.25">
      <c r="D265777" s="253"/>
    </row>
    <row r="265778" spans="4:4" x14ac:dyDescent="0.25">
      <c r="D265778" s="253"/>
    </row>
    <row r="265787" spans="4:4" x14ac:dyDescent="0.25">
      <c r="D265787" s="253"/>
    </row>
    <row r="265793" spans="4:4" x14ac:dyDescent="0.25">
      <c r="D265793" s="253"/>
    </row>
    <row r="265794" spans="4:4" x14ac:dyDescent="0.25">
      <c r="D265794" s="253"/>
    </row>
    <row r="265803" spans="4:4" x14ac:dyDescent="0.25">
      <c r="D265803" s="253"/>
    </row>
    <row r="265809" spans="4:4" x14ac:dyDescent="0.25">
      <c r="D265809" s="253"/>
    </row>
    <row r="265810" spans="4:4" x14ac:dyDescent="0.25">
      <c r="D265810" s="253"/>
    </row>
    <row r="265819" spans="4:4" x14ac:dyDescent="0.25">
      <c r="D265819" s="253"/>
    </row>
    <row r="265825" spans="4:4" x14ac:dyDescent="0.25">
      <c r="D265825" s="253"/>
    </row>
    <row r="265826" spans="4:4" x14ac:dyDescent="0.25">
      <c r="D265826" s="253"/>
    </row>
    <row r="265835" spans="4:4" x14ac:dyDescent="0.25">
      <c r="D265835" s="253"/>
    </row>
    <row r="265841" spans="4:4" x14ac:dyDescent="0.25">
      <c r="D265841" s="253"/>
    </row>
    <row r="265842" spans="4:4" x14ac:dyDescent="0.25">
      <c r="D265842" s="253"/>
    </row>
    <row r="265851" spans="4:4" x14ac:dyDescent="0.25">
      <c r="D265851" s="253"/>
    </row>
    <row r="265857" spans="4:4" x14ac:dyDescent="0.25">
      <c r="D265857" s="253"/>
    </row>
    <row r="265858" spans="4:4" x14ac:dyDescent="0.25">
      <c r="D265858" s="253"/>
    </row>
    <row r="265867" spans="4:4" x14ac:dyDescent="0.25">
      <c r="D265867" s="253"/>
    </row>
    <row r="265873" spans="4:4" x14ac:dyDescent="0.25">
      <c r="D265873" s="253"/>
    </row>
    <row r="265874" spans="4:4" x14ac:dyDescent="0.25">
      <c r="D265874" s="253"/>
    </row>
    <row r="265883" spans="4:4" x14ac:dyDescent="0.25">
      <c r="D265883" s="253"/>
    </row>
    <row r="265889" spans="4:4" x14ac:dyDescent="0.25">
      <c r="D265889" s="253"/>
    </row>
    <row r="265890" spans="4:4" x14ac:dyDescent="0.25">
      <c r="D265890" s="253"/>
    </row>
    <row r="265899" spans="4:4" x14ac:dyDescent="0.25">
      <c r="D265899" s="253"/>
    </row>
    <row r="265905" spans="4:4" x14ac:dyDescent="0.25">
      <c r="D265905" s="253"/>
    </row>
    <row r="265906" spans="4:4" x14ac:dyDescent="0.25">
      <c r="D265906" s="253"/>
    </row>
    <row r="265915" spans="4:4" x14ac:dyDescent="0.25">
      <c r="D265915" s="253"/>
    </row>
    <row r="265921" spans="4:4" x14ac:dyDescent="0.25">
      <c r="D265921" s="253"/>
    </row>
    <row r="265922" spans="4:4" x14ac:dyDescent="0.25">
      <c r="D265922" s="253"/>
    </row>
    <row r="265931" spans="4:4" x14ac:dyDescent="0.25">
      <c r="D265931" s="253"/>
    </row>
    <row r="265937" spans="4:4" x14ac:dyDescent="0.25">
      <c r="D265937" s="253"/>
    </row>
    <row r="265938" spans="4:4" x14ac:dyDescent="0.25">
      <c r="D265938" s="253"/>
    </row>
    <row r="265947" spans="4:4" x14ac:dyDescent="0.25">
      <c r="D265947" s="253"/>
    </row>
    <row r="265953" spans="4:4" x14ac:dyDescent="0.25">
      <c r="D265953" s="253"/>
    </row>
    <row r="265954" spans="4:4" x14ac:dyDescent="0.25">
      <c r="D265954" s="253"/>
    </row>
    <row r="265963" spans="4:4" x14ac:dyDescent="0.25">
      <c r="D265963" s="253"/>
    </row>
    <row r="265969" spans="4:4" x14ac:dyDescent="0.25">
      <c r="D265969" s="253"/>
    </row>
    <row r="265970" spans="4:4" x14ac:dyDescent="0.25">
      <c r="D265970" s="253"/>
    </row>
    <row r="265979" spans="4:4" x14ac:dyDescent="0.25">
      <c r="D265979" s="253"/>
    </row>
    <row r="265985" spans="4:4" x14ac:dyDescent="0.25">
      <c r="D265985" s="253"/>
    </row>
    <row r="265986" spans="4:4" x14ac:dyDescent="0.25">
      <c r="D265986" s="253"/>
    </row>
    <row r="265995" spans="4:4" x14ac:dyDescent="0.25">
      <c r="D265995" s="253"/>
    </row>
    <row r="266001" spans="4:4" x14ac:dyDescent="0.25">
      <c r="D266001" s="253"/>
    </row>
    <row r="266002" spans="4:4" x14ac:dyDescent="0.25">
      <c r="D266002" s="253"/>
    </row>
    <row r="266011" spans="4:4" x14ac:dyDescent="0.25">
      <c r="D266011" s="253"/>
    </row>
    <row r="266017" spans="4:4" x14ac:dyDescent="0.25">
      <c r="D266017" s="253"/>
    </row>
    <row r="266018" spans="4:4" x14ac:dyDescent="0.25">
      <c r="D266018" s="253"/>
    </row>
    <row r="266027" spans="4:4" x14ac:dyDescent="0.25">
      <c r="D266027" s="253"/>
    </row>
    <row r="266033" spans="4:4" x14ac:dyDescent="0.25">
      <c r="D266033" s="253"/>
    </row>
    <row r="266034" spans="4:4" x14ac:dyDescent="0.25">
      <c r="D266034" s="253"/>
    </row>
    <row r="266043" spans="4:4" x14ac:dyDescent="0.25">
      <c r="D266043" s="253"/>
    </row>
    <row r="266049" spans="4:4" x14ac:dyDescent="0.25">
      <c r="D266049" s="253"/>
    </row>
    <row r="266050" spans="4:4" x14ac:dyDescent="0.25">
      <c r="D266050" s="253"/>
    </row>
    <row r="266059" spans="4:4" x14ac:dyDescent="0.25">
      <c r="D266059" s="253"/>
    </row>
    <row r="266065" spans="4:4" x14ac:dyDescent="0.25">
      <c r="D266065" s="253"/>
    </row>
    <row r="266066" spans="4:4" x14ac:dyDescent="0.25">
      <c r="D266066" s="253"/>
    </row>
    <row r="266075" spans="4:4" x14ac:dyDescent="0.25">
      <c r="D266075" s="253"/>
    </row>
    <row r="266081" spans="4:4" x14ac:dyDescent="0.25">
      <c r="D266081" s="253"/>
    </row>
    <row r="266082" spans="4:4" x14ac:dyDescent="0.25">
      <c r="D266082" s="253"/>
    </row>
    <row r="266091" spans="4:4" x14ac:dyDescent="0.25">
      <c r="D266091" s="253"/>
    </row>
    <row r="266097" spans="4:4" x14ac:dyDescent="0.25">
      <c r="D266097" s="253"/>
    </row>
    <row r="266098" spans="4:4" x14ac:dyDescent="0.25">
      <c r="D266098" s="253"/>
    </row>
    <row r="266107" spans="4:4" x14ac:dyDescent="0.25">
      <c r="D266107" s="253"/>
    </row>
    <row r="266113" spans="4:4" x14ac:dyDescent="0.25">
      <c r="D266113" s="253"/>
    </row>
    <row r="266114" spans="4:4" x14ac:dyDescent="0.25">
      <c r="D266114" s="253"/>
    </row>
    <row r="266123" spans="4:4" x14ac:dyDescent="0.25">
      <c r="D266123" s="253"/>
    </row>
    <row r="266129" spans="4:4" x14ac:dyDescent="0.25">
      <c r="D266129" s="253"/>
    </row>
    <row r="266130" spans="4:4" x14ac:dyDescent="0.25">
      <c r="D266130" s="253"/>
    </row>
    <row r="266139" spans="4:4" x14ac:dyDescent="0.25">
      <c r="D266139" s="253"/>
    </row>
    <row r="266145" spans="4:4" x14ac:dyDescent="0.25">
      <c r="D266145" s="253"/>
    </row>
    <row r="266146" spans="4:4" x14ac:dyDescent="0.25">
      <c r="D266146" s="253"/>
    </row>
    <row r="266155" spans="4:4" x14ac:dyDescent="0.25">
      <c r="D266155" s="253"/>
    </row>
    <row r="266161" spans="4:4" x14ac:dyDescent="0.25">
      <c r="D266161" s="253"/>
    </row>
    <row r="266162" spans="4:4" x14ac:dyDescent="0.25">
      <c r="D266162" s="253"/>
    </row>
    <row r="266171" spans="4:4" x14ac:dyDescent="0.25">
      <c r="D266171" s="253"/>
    </row>
    <row r="266177" spans="4:4" x14ac:dyDescent="0.25">
      <c r="D266177" s="253"/>
    </row>
    <row r="266178" spans="4:4" x14ac:dyDescent="0.25">
      <c r="D266178" s="253"/>
    </row>
    <row r="266187" spans="4:4" x14ac:dyDescent="0.25">
      <c r="D266187" s="253"/>
    </row>
    <row r="266193" spans="4:4" x14ac:dyDescent="0.25">
      <c r="D266193" s="253"/>
    </row>
    <row r="266194" spans="4:4" x14ac:dyDescent="0.25">
      <c r="D266194" s="253"/>
    </row>
    <row r="266203" spans="4:4" x14ac:dyDescent="0.25">
      <c r="D266203" s="253"/>
    </row>
    <row r="266209" spans="4:4" x14ac:dyDescent="0.25">
      <c r="D266209" s="253"/>
    </row>
    <row r="266210" spans="4:4" x14ac:dyDescent="0.25">
      <c r="D266210" s="253"/>
    </row>
    <row r="266219" spans="4:4" x14ac:dyDescent="0.25">
      <c r="D266219" s="253"/>
    </row>
    <row r="266225" spans="4:4" x14ac:dyDescent="0.25">
      <c r="D266225" s="253"/>
    </row>
    <row r="266226" spans="4:4" x14ac:dyDescent="0.25">
      <c r="D266226" s="253"/>
    </row>
    <row r="266235" spans="4:4" x14ac:dyDescent="0.25">
      <c r="D266235" s="253"/>
    </row>
    <row r="266241" spans="4:4" x14ac:dyDescent="0.25">
      <c r="D266241" s="253"/>
    </row>
    <row r="266242" spans="4:4" x14ac:dyDescent="0.25">
      <c r="D266242" s="253"/>
    </row>
    <row r="266251" spans="4:4" x14ac:dyDescent="0.25">
      <c r="D266251" s="253"/>
    </row>
    <row r="266257" spans="4:4" x14ac:dyDescent="0.25">
      <c r="D266257" s="253"/>
    </row>
    <row r="266258" spans="4:4" x14ac:dyDescent="0.25">
      <c r="D266258" s="253"/>
    </row>
    <row r="266267" spans="4:4" x14ac:dyDescent="0.25">
      <c r="D266267" s="253"/>
    </row>
    <row r="266273" spans="4:4" x14ac:dyDescent="0.25">
      <c r="D266273" s="253"/>
    </row>
    <row r="266274" spans="4:4" x14ac:dyDescent="0.25">
      <c r="D266274" s="253"/>
    </row>
    <row r="266283" spans="4:4" x14ac:dyDescent="0.25">
      <c r="D266283" s="253"/>
    </row>
    <row r="266289" spans="4:4" x14ac:dyDescent="0.25">
      <c r="D266289" s="253"/>
    </row>
    <row r="266290" spans="4:4" x14ac:dyDescent="0.25">
      <c r="D266290" s="253"/>
    </row>
    <row r="266299" spans="4:4" x14ac:dyDescent="0.25">
      <c r="D266299" s="253"/>
    </row>
    <row r="266305" spans="4:4" x14ac:dyDescent="0.25">
      <c r="D266305" s="253"/>
    </row>
    <row r="266306" spans="4:4" x14ac:dyDescent="0.25">
      <c r="D266306" s="253"/>
    </row>
    <row r="266315" spans="4:4" x14ac:dyDescent="0.25">
      <c r="D266315" s="253"/>
    </row>
    <row r="266321" spans="4:4" x14ac:dyDescent="0.25">
      <c r="D266321" s="253"/>
    </row>
    <row r="266322" spans="4:4" x14ac:dyDescent="0.25">
      <c r="D266322" s="253"/>
    </row>
    <row r="266331" spans="4:4" x14ac:dyDescent="0.25">
      <c r="D266331" s="253"/>
    </row>
    <row r="266337" spans="4:4" x14ac:dyDescent="0.25">
      <c r="D266337" s="253"/>
    </row>
    <row r="266338" spans="4:4" x14ac:dyDescent="0.25">
      <c r="D266338" s="253"/>
    </row>
    <row r="266347" spans="4:4" x14ac:dyDescent="0.25">
      <c r="D266347" s="253"/>
    </row>
    <row r="266353" spans="4:4" x14ac:dyDescent="0.25">
      <c r="D266353" s="253"/>
    </row>
    <row r="266354" spans="4:4" x14ac:dyDescent="0.25">
      <c r="D266354" s="253"/>
    </row>
    <row r="266363" spans="4:4" x14ac:dyDescent="0.25">
      <c r="D266363" s="253"/>
    </row>
    <row r="266369" spans="4:4" x14ac:dyDescent="0.25">
      <c r="D266369" s="253"/>
    </row>
    <row r="266370" spans="4:4" x14ac:dyDescent="0.25">
      <c r="D266370" s="253"/>
    </row>
    <row r="266379" spans="4:4" x14ac:dyDescent="0.25">
      <c r="D266379" s="253"/>
    </row>
    <row r="266385" spans="4:4" x14ac:dyDescent="0.25">
      <c r="D266385" s="253"/>
    </row>
    <row r="266386" spans="4:4" x14ac:dyDescent="0.25">
      <c r="D266386" s="253"/>
    </row>
    <row r="266395" spans="4:4" x14ac:dyDescent="0.25">
      <c r="D266395" s="253"/>
    </row>
    <row r="266401" spans="4:4" x14ac:dyDescent="0.25">
      <c r="D266401" s="253"/>
    </row>
    <row r="266402" spans="4:4" x14ac:dyDescent="0.25">
      <c r="D266402" s="253"/>
    </row>
    <row r="266411" spans="4:4" x14ac:dyDescent="0.25">
      <c r="D266411" s="253"/>
    </row>
    <row r="266417" spans="4:4" x14ac:dyDescent="0.25">
      <c r="D266417" s="253"/>
    </row>
    <row r="266418" spans="4:4" x14ac:dyDescent="0.25">
      <c r="D266418" s="253"/>
    </row>
    <row r="266427" spans="4:4" x14ac:dyDescent="0.25">
      <c r="D266427" s="253"/>
    </row>
    <row r="266433" spans="4:4" x14ac:dyDescent="0.25">
      <c r="D266433" s="253"/>
    </row>
    <row r="266434" spans="4:4" x14ac:dyDescent="0.25">
      <c r="D266434" s="253"/>
    </row>
    <row r="266443" spans="4:4" x14ac:dyDescent="0.25">
      <c r="D266443" s="253"/>
    </row>
    <row r="266449" spans="4:4" x14ac:dyDescent="0.25">
      <c r="D266449" s="253"/>
    </row>
    <row r="266450" spans="4:4" x14ac:dyDescent="0.25">
      <c r="D266450" s="253"/>
    </row>
    <row r="266459" spans="4:4" x14ac:dyDescent="0.25">
      <c r="D266459" s="253"/>
    </row>
    <row r="266465" spans="4:4" x14ac:dyDescent="0.25">
      <c r="D266465" s="253"/>
    </row>
    <row r="266466" spans="4:4" x14ac:dyDescent="0.25">
      <c r="D266466" s="253"/>
    </row>
    <row r="266475" spans="4:4" x14ac:dyDescent="0.25">
      <c r="D266475" s="253"/>
    </row>
    <row r="266481" spans="4:4" x14ac:dyDescent="0.25">
      <c r="D266481" s="253"/>
    </row>
    <row r="266482" spans="4:4" x14ac:dyDescent="0.25">
      <c r="D266482" s="253"/>
    </row>
    <row r="266491" spans="4:4" x14ac:dyDescent="0.25">
      <c r="D266491" s="253"/>
    </row>
    <row r="266497" spans="4:4" x14ac:dyDescent="0.25">
      <c r="D266497" s="253"/>
    </row>
    <row r="266498" spans="4:4" x14ac:dyDescent="0.25">
      <c r="D266498" s="253"/>
    </row>
    <row r="266507" spans="4:4" x14ac:dyDescent="0.25">
      <c r="D266507" s="253"/>
    </row>
    <row r="266513" spans="4:4" x14ac:dyDescent="0.25">
      <c r="D266513" s="253"/>
    </row>
    <row r="266514" spans="4:4" x14ac:dyDescent="0.25">
      <c r="D266514" s="253"/>
    </row>
    <row r="266523" spans="4:4" x14ac:dyDescent="0.25">
      <c r="D266523" s="253"/>
    </row>
    <row r="266529" spans="4:4" x14ac:dyDescent="0.25">
      <c r="D266529" s="253"/>
    </row>
    <row r="266530" spans="4:4" x14ac:dyDescent="0.25">
      <c r="D266530" s="253"/>
    </row>
    <row r="266539" spans="4:4" x14ac:dyDescent="0.25">
      <c r="D266539" s="253"/>
    </row>
    <row r="266545" spans="4:4" x14ac:dyDescent="0.25">
      <c r="D266545" s="253"/>
    </row>
    <row r="266546" spans="4:4" x14ac:dyDescent="0.25">
      <c r="D266546" s="253"/>
    </row>
    <row r="266555" spans="4:4" x14ac:dyDescent="0.25">
      <c r="D266555" s="253"/>
    </row>
    <row r="266561" spans="4:4" x14ac:dyDescent="0.25">
      <c r="D266561" s="253"/>
    </row>
    <row r="266562" spans="4:4" x14ac:dyDescent="0.25">
      <c r="D266562" s="253"/>
    </row>
    <row r="266571" spans="4:4" x14ac:dyDescent="0.25">
      <c r="D266571" s="253"/>
    </row>
    <row r="266577" spans="4:4" x14ac:dyDescent="0.25">
      <c r="D266577" s="253"/>
    </row>
    <row r="266578" spans="4:4" x14ac:dyDescent="0.25">
      <c r="D266578" s="253"/>
    </row>
    <row r="266587" spans="4:4" x14ac:dyDescent="0.25">
      <c r="D266587" s="253"/>
    </row>
    <row r="266593" spans="4:4" x14ac:dyDescent="0.25">
      <c r="D266593" s="253"/>
    </row>
    <row r="266594" spans="4:4" x14ac:dyDescent="0.25">
      <c r="D266594" s="253"/>
    </row>
    <row r="266603" spans="4:4" x14ac:dyDescent="0.25">
      <c r="D266603" s="253"/>
    </row>
    <row r="266609" spans="4:4" x14ac:dyDescent="0.25">
      <c r="D266609" s="253"/>
    </row>
    <row r="266610" spans="4:4" x14ac:dyDescent="0.25">
      <c r="D266610" s="253"/>
    </row>
    <row r="266619" spans="4:4" x14ac:dyDescent="0.25">
      <c r="D266619" s="253"/>
    </row>
    <row r="266625" spans="4:4" x14ac:dyDescent="0.25">
      <c r="D266625" s="253"/>
    </row>
    <row r="266626" spans="4:4" x14ac:dyDescent="0.25">
      <c r="D266626" s="253"/>
    </row>
    <row r="266635" spans="4:4" x14ac:dyDescent="0.25">
      <c r="D266635" s="253"/>
    </row>
    <row r="266641" spans="4:4" x14ac:dyDescent="0.25">
      <c r="D266641" s="253"/>
    </row>
    <row r="266642" spans="4:4" x14ac:dyDescent="0.25">
      <c r="D266642" s="253"/>
    </row>
    <row r="266651" spans="4:4" x14ac:dyDescent="0.25">
      <c r="D266651" s="253"/>
    </row>
    <row r="266657" spans="4:4" x14ac:dyDescent="0.25">
      <c r="D266657" s="253"/>
    </row>
    <row r="266658" spans="4:4" x14ac:dyDescent="0.25">
      <c r="D266658" s="253"/>
    </row>
    <row r="266667" spans="4:4" x14ac:dyDescent="0.25">
      <c r="D266667" s="253"/>
    </row>
    <row r="266673" spans="4:4" x14ac:dyDescent="0.25">
      <c r="D266673" s="253"/>
    </row>
    <row r="266674" spans="4:4" x14ac:dyDescent="0.25">
      <c r="D266674" s="253"/>
    </row>
    <row r="266683" spans="4:4" x14ac:dyDescent="0.25">
      <c r="D266683" s="253"/>
    </row>
    <row r="266689" spans="4:4" x14ac:dyDescent="0.25">
      <c r="D266689" s="253"/>
    </row>
    <row r="266690" spans="4:4" x14ac:dyDescent="0.25">
      <c r="D266690" s="253"/>
    </row>
    <row r="266699" spans="4:4" x14ac:dyDescent="0.25">
      <c r="D266699" s="253"/>
    </row>
    <row r="266705" spans="4:4" x14ac:dyDescent="0.25">
      <c r="D266705" s="253"/>
    </row>
    <row r="266706" spans="4:4" x14ac:dyDescent="0.25">
      <c r="D266706" s="253"/>
    </row>
    <row r="266715" spans="4:4" x14ac:dyDescent="0.25">
      <c r="D266715" s="253"/>
    </row>
    <row r="266721" spans="4:4" x14ac:dyDescent="0.25">
      <c r="D266721" s="253"/>
    </row>
    <row r="266722" spans="4:4" x14ac:dyDescent="0.25">
      <c r="D266722" s="253"/>
    </row>
    <row r="266731" spans="4:4" x14ac:dyDescent="0.25">
      <c r="D266731" s="253"/>
    </row>
    <row r="266737" spans="4:4" x14ac:dyDescent="0.25">
      <c r="D266737" s="253"/>
    </row>
    <row r="266738" spans="4:4" x14ac:dyDescent="0.25">
      <c r="D266738" s="253"/>
    </row>
    <row r="266747" spans="4:4" x14ac:dyDescent="0.25">
      <c r="D266747" s="253"/>
    </row>
    <row r="266753" spans="4:4" x14ac:dyDescent="0.25">
      <c r="D266753" s="253"/>
    </row>
    <row r="266754" spans="4:4" x14ac:dyDescent="0.25">
      <c r="D266754" s="253"/>
    </row>
    <row r="266763" spans="4:4" x14ac:dyDescent="0.25">
      <c r="D266763" s="253"/>
    </row>
    <row r="266769" spans="4:4" x14ac:dyDescent="0.25">
      <c r="D266769" s="253"/>
    </row>
    <row r="266770" spans="4:4" x14ac:dyDescent="0.25">
      <c r="D266770" s="253"/>
    </row>
    <row r="266779" spans="4:4" x14ac:dyDescent="0.25">
      <c r="D266779" s="253"/>
    </row>
    <row r="266785" spans="4:4" x14ac:dyDescent="0.25">
      <c r="D266785" s="253"/>
    </row>
    <row r="266786" spans="4:4" x14ac:dyDescent="0.25">
      <c r="D266786" s="253"/>
    </row>
    <row r="266795" spans="4:4" x14ac:dyDescent="0.25">
      <c r="D266795" s="253"/>
    </row>
    <row r="266801" spans="4:4" x14ac:dyDescent="0.25">
      <c r="D266801" s="253"/>
    </row>
    <row r="266802" spans="4:4" x14ac:dyDescent="0.25">
      <c r="D266802" s="253"/>
    </row>
    <row r="266811" spans="4:4" x14ac:dyDescent="0.25">
      <c r="D266811" s="253"/>
    </row>
    <row r="266817" spans="4:4" x14ac:dyDescent="0.25">
      <c r="D266817" s="253"/>
    </row>
    <row r="266818" spans="4:4" x14ac:dyDescent="0.25">
      <c r="D266818" s="253"/>
    </row>
    <row r="266827" spans="4:4" x14ac:dyDescent="0.25">
      <c r="D266827" s="253"/>
    </row>
    <row r="266833" spans="4:4" x14ac:dyDescent="0.25">
      <c r="D266833" s="253"/>
    </row>
    <row r="266834" spans="4:4" x14ac:dyDescent="0.25">
      <c r="D266834" s="253"/>
    </row>
    <row r="266843" spans="4:4" x14ac:dyDescent="0.25">
      <c r="D266843" s="253"/>
    </row>
    <row r="266849" spans="4:4" x14ac:dyDescent="0.25">
      <c r="D266849" s="253"/>
    </row>
    <row r="266850" spans="4:4" x14ac:dyDescent="0.25">
      <c r="D266850" s="253"/>
    </row>
    <row r="266859" spans="4:4" x14ac:dyDescent="0.25">
      <c r="D266859" s="253"/>
    </row>
    <row r="266865" spans="4:4" x14ac:dyDescent="0.25">
      <c r="D266865" s="253"/>
    </row>
    <row r="266866" spans="4:4" x14ac:dyDescent="0.25">
      <c r="D266866" s="253"/>
    </row>
    <row r="266875" spans="4:4" x14ac:dyDescent="0.25">
      <c r="D266875" s="253"/>
    </row>
    <row r="266881" spans="4:4" x14ac:dyDescent="0.25">
      <c r="D266881" s="253"/>
    </row>
    <row r="266882" spans="4:4" x14ac:dyDescent="0.25">
      <c r="D266882" s="253"/>
    </row>
    <row r="266891" spans="4:4" x14ac:dyDescent="0.25">
      <c r="D266891" s="253"/>
    </row>
    <row r="266897" spans="4:4" x14ac:dyDescent="0.25">
      <c r="D266897" s="253"/>
    </row>
    <row r="266898" spans="4:4" x14ac:dyDescent="0.25">
      <c r="D266898" s="253"/>
    </row>
    <row r="266907" spans="4:4" x14ac:dyDescent="0.25">
      <c r="D266907" s="253"/>
    </row>
    <row r="266913" spans="4:4" x14ac:dyDescent="0.25">
      <c r="D266913" s="253"/>
    </row>
    <row r="266914" spans="4:4" x14ac:dyDescent="0.25">
      <c r="D266914" s="253"/>
    </row>
    <row r="266923" spans="4:4" x14ac:dyDescent="0.25">
      <c r="D266923" s="253"/>
    </row>
    <row r="266929" spans="4:4" x14ac:dyDescent="0.25">
      <c r="D266929" s="253"/>
    </row>
    <row r="266930" spans="4:4" x14ac:dyDescent="0.25">
      <c r="D266930" s="253"/>
    </row>
    <row r="266939" spans="4:4" x14ac:dyDescent="0.25">
      <c r="D266939" s="253"/>
    </row>
    <row r="266945" spans="4:4" x14ac:dyDescent="0.25">
      <c r="D266945" s="253"/>
    </row>
    <row r="266946" spans="4:4" x14ac:dyDescent="0.25">
      <c r="D266946" s="253"/>
    </row>
    <row r="266955" spans="4:4" x14ac:dyDescent="0.25">
      <c r="D266955" s="253"/>
    </row>
    <row r="266961" spans="4:4" x14ac:dyDescent="0.25">
      <c r="D266961" s="253"/>
    </row>
    <row r="266962" spans="4:4" x14ac:dyDescent="0.25">
      <c r="D266962" s="253"/>
    </row>
    <row r="266971" spans="4:4" x14ac:dyDescent="0.25">
      <c r="D266971" s="253"/>
    </row>
    <row r="266977" spans="4:4" x14ac:dyDescent="0.25">
      <c r="D266977" s="253"/>
    </row>
    <row r="266978" spans="4:4" x14ac:dyDescent="0.25">
      <c r="D266978" s="253"/>
    </row>
    <row r="266987" spans="4:4" x14ac:dyDescent="0.25">
      <c r="D266987" s="253"/>
    </row>
    <row r="266993" spans="4:4" x14ac:dyDescent="0.25">
      <c r="D266993" s="253"/>
    </row>
    <row r="266994" spans="4:4" x14ac:dyDescent="0.25">
      <c r="D266994" s="253"/>
    </row>
    <row r="267003" spans="4:4" x14ac:dyDescent="0.25">
      <c r="D267003" s="253"/>
    </row>
    <row r="267009" spans="4:4" x14ac:dyDescent="0.25">
      <c r="D267009" s="253"/>
    </row>
    <row r="267010" spans="4:4" x14ac:dyDescent="0.25">
      <c r="D267010" s="253"/>
    </row>
    <row r="267019" spans="4:4" x14ac:dyDescent="0.25">
      <c r="D267019" s="253"/>
    </row>
    <row r="267025" spans="4:4" x14ac:dyDescent="0.25">
      <c r="D267025" s="253"/>
    </row>
    <row r="267026" spans="4:4" x14ac:dyDescent="0.25">
      <c r="D267026" s="253"/>
    </row>
    <row r="267035" spans="4:4" x14ac:dyDescent="0.25">
      <c r="D267035" s="253"/>
    </row>
    <row r="267041" spans="4:4" x14ac:dyDescent="0.25">
      <c r="D267041" s="253"/>
    </row>
    <row r="267042" spans="4:4" x14ac:dyDescent="0.25">
      <c r="D267042" s="253"/>
    </row>
    <row r="267051" spans="4:4" x14ac:dyDescent="0.25">
      <c r="D267051" s="253"/>
    </row>
    <row r="267057" spans="4:4" x14ac:dyDescent="0.25">
      <c r="D267057" s="253"/>
    </row>
    <row r="267058" spans="4:4" x14ac:dyDescent="0.25">
      <c r="D267058" s="253"/>
    </row>
    <row r="267067" spans="4:4" x14ac:dyDescent="0.25">
      <c r="D267067" s="253"/>
    </row>
    <row r="267073" spans="4:4" x14ac:dyDescent="0.25">
      <c r="D267073" s="253"/>
    </row>
    <row r="267074" spans="4:4" x14ac:dyDescent="0.25">
      <c r="D267074" s="253"/>
    </row>
    <row r="267083" spans="4:4" x14ac:dyDescent="0.25">
      <c r="D267083" s="253"/>
    </row>
    <row r="267089" spans="4:4" x14ac:dyDescent="0.25">
      <c r="D267089" s="253"/>
    </row>
    <row r="267090" spans="4:4" x14ac:dyDescent="0.25">
      <c r="D267090" s="253"/>
    </row>
    <row r="267099" spans="4:4" x14ac:dyDescent="0.25">
      <c r="D267099" s="253"/>
    </row>
    <row r="267105" spans="4:4" x14ac:dyDescent="0.25">
      <c r="D267105" s="253"/>
    </row>
    <row r="267106" spans="4:4" x14ac:dyDescent="0.25">
      <c r="D267106" s="253"/>
    </row>
    <row r="267115" spans="4:4" x14ac:dyDescent="0.25">
      <c r="D267115" s="253"/>
    </row>
    <row r="267121" spans="4:4" x14ac:dyDescent="0.25">
      <c r="D267121" s="253"/>
    </row>
    <row r="267122" spans="4:4" x14ac:dyDescent="0.25">
      <c r="D267122" s="253"/>
    </row>
    <row r="267131" spans="4:4" x14ac:dyDescent="0.25">
      <c r="D267131" s="253"/>
    </row>
    <row r="267137" spans="4:4" x14ac:dyDescent="0.25">
      <c r="D267137" s="253"/>
    </row>
    <row r="267138" spans="4:4" x14ac:dyDescent="0.25">
      <c r="D267138" s="253"/>
    </row>
    <row r="267147" spans="4:4" x14ac:dyDescent="0.25">
      <c r="D267147" s="253"/>
    </row>
    <row r="267153" spans="4:4" x14ac:dyDescent="0.25">
      <c r="D267153" s="253"/>
    </row>
    <row r="267154" spans="4:4" x14ac:dyDescent="0.25">
      <c r="D267154" s="253"/>
    </row>
    <row r="267163" spans="4:4" x14ac:dyDescent="0.25">
      <c r="D267163" s="253"/>
    </row>
    <row r="267169" spans="4:4" x14ac:dyDescent="0.25">
      <c r="D267169" s="253"/>
    </row>
    <row r="267170" spans="4:4" x14ac:dyDescent="0.25">
      <c r="D267170" s="253"/>
    </row>
    <row r="267179" spans="4:4" x14ac:dyDescent="0.25">
      <c r="D267179" s="253"/>
    </row>
    <row r="267185" spans="4:4" x14ac:dyDescent="0.25">
      <c r="D267185" s="253"/>
    </row>
    <row r="267186" spans="4:4" x14ac:dyDescent="0.25">
      <c r="D267186" s="253"/>
    </row>
    <row r="267195" spans="4:4" x14ac:dyDescent="0.25">
      <c r="D267195" s="253"/>
    </row>
    <row r="267201" spans="4:4" x14ac:dyDescent="0.25">
      <c r="D267201" s="253"/>
    </row>
    <row r="267202" spans="4:4" x14ac:dyDescent="0.25">
      <c r="D267202" s="253"/>
    </row>
    <row r="267211" spans="4:4" x14ac:dyDescent="0.25">
      <c r="D267211" s="253"/>
    </row>
    <row r="267217" spans="4:4" x14ac:dyDescent="0.25">
      <c r="D267217" s="253"/>
    </row>
    <row r="267218" spans="4:4" x14ac:dyDescent="0.25">
      <c r="D267218" s="253"/>
    </row>
    <row r="267227" spans="4:4" x14ac:dyDescent="0.25">
      <c r="D267227" s="253"/>
    </row>
    <row r="267233" spans="4:4" x14ac:dyDescent="0.25">
      <c r="D267233" s="253"/>
    </row>
    <row r="267234" spans="4:4" x14ac:dyDescent="0.25">
      <c r="D267234" s="253"/>
    </row>
    <row r="267243" spans="4:4" x14ac:dyDescent="0.25">
      <c r="D267243" s="253"/>
    </row>
    <row r="267249" spans="4:4" x14ac:dyDescent="0.25">
      <c r="D267249" s="253"/>
    </row>
    <row r="267250" spans="4:4" x14ac:dyDescent="0.25">
      <c r="D267250" s="253"/>
    </row>
    <row r="267259" spans="4:4" x14ac:dyDescent="0.25">
      <c r="D267259" s="253"/>
    </row>
    <row r="267265" spans="4:4" x14ac:dyDescent="0.25">
      <c r="D267265" s="253"/>
    </row>
    <row r="267266" spans="4:4" x14ac:dyDescent="0.25">
      <c r="D267266" s="253"/>
    </row>
    <row r="267275" spans="4:4" x14ac:dyDescent="0.25">
      <c r="D267275" s="253"/>
    </row>
    <row r="267281" spans="4:4" x14ac:dyDescent="0.25">
      <c r="D267281" s="253"/>
    </row>
    <row r="267282" spans="4:4" x14ac:dyDescent="0.25">
      <c r="D267282" s="253"/>
    </row>
    <row r="267291" spans="4:4" x14ac:dyDescent="0.25">
      <c r="D267291" s="253"/>
    </row>
    <row r="267297" spans="4:4" x14ac:dyDescent="0.25">
      <c r="D267297" s="253"/>
    </row>
    <row r="267298" spans="4:4" x14ac:dyDescent="0.25">
      <c r="D267298" s="253"/>
    </row>
    <row r="267307" spans="4:4" x14ac:dyDescent="0.25">
      <c r="D267307" s="253"/>
    </row>
    <row r="267313" spans="4:4" x14ac:dyDescent="0.25">
      <c r="D267313" s="253"/>
    </row>
    <row r="267314" spans="4:4" x14ac:dyDescent="0.25">
      <c r="D267314" s="253"/>
    </row>
    <row r="267323" spans="4:4" x14ac:dyDescent="0.25">
      <c r="D267323" s="253"/>
    </row>
    <row r="267329" spans="4:4" x14ac:dyDescent="0.25">
      <c r="D267329" s="253"/>
    </row>
    <row r="267330" spans="4:4" x14ac:dyDescent="0.25">
      <c r="D267330" s="253"/>
    </row>
    <row r="267339" spans="4:4" x14ac:dyDescent="0.25">
      <c r="D267339" s="253"/>
    </row>
    <row r="267345" spans="4:4" x14ac:dyDescent="0.25">
      <c r="D267345" s="253"/>
    </row>
    <row r="267346" spans="4:4" x14ac:dyDescent="0.25">
      <c r="D267346" s="253"/>
    </row>
    <row r="267355" spans="4:4" x14ac:dyDescent="0.25">
      <c r="D267355" s="253"/>
    </row>
    <row r="267361" spans="4:4" x14ac:dyDescent="0.25">
      <c r="D267361" s="253"/>
    </row>
    <row r="267362" spans="4:4" x14ac:dyDescent="0.25">
      <c r="D267362" s="253"/>
    </row>
    <row r="267371" spans="4:4" x14ac:dyDescent="0.25">
      <c r="D267371" s="253"/>
    </row>
    <row r="267377" spans="4:4" x14ac:dyDescent="0.25">
      <c r="D267377" s="253"/>
    </row>
    <row r="267378" spans="4:4" x14ac:dyDescent="0.25">
      <c r="D267378" s="253"/>
    </row>
    <row r="267387" spans="4:4" x14ac:dyDescent="0.25">
      <c r="D267387" s="253"/>
    </row>
    <row r="267393" spans="4:4" x14ac:dyDescent="0.25">
      <c r="D267393" s="253"/>
    </row>
    <row r="267394" spans="4:4" x14ac:dyDescent="0.25">
      <c r="D267394" s="253"/>
    </row>
    <row r="267403" spans="4:4" x14ac:dyDescent="0.25">
      <c r="D267403" s="253"/>
    </row>
    <row r="267409" spans="4:4" x14ac:dyDescent="0.25">
      <c r="D267409" s="253"/>
    </row>
    <row r="267410" spans="4:4" x14ac:dyDescent="0.25">
      <c r="D267410" s="253"/>
    </row>
    <row r="267419" spans="4:4" x14ac:dyDescent="0.25">
      <c r="D267419" s="253"/>
    </row>
    <row r="267425" spans="4:4" x14ac:dyDescent="0.25">
      <c r="D267425" s="253"/>
    </row>
    <row r="267426" spans="4:4" x14ac:dyDescent="0.25">
      <c r="D267426" s="253"/>
    </row>
    <row r="267435" spans="4:4" x14ac:dyDescent="0.25">
      <c r="D267435" s="253"/>
    </row>
    <row r="267441" spans="4:4" x14ac:dyDescent="0.25">
      <c r="D267441" s="253"/>
    </row>
    <row r="267442" spans="4:4" x14ac:dyDescent="0.25">
      <c r="D267442" s="253"/>
    </row>
    <row r="267451" spans="4:4" x14ac:dyDescent="0.25">
      <c r="D267451" s="253"/>
    </row>
    <row r="267457" spans="4:4" x14ac:dyDescent="0.25">
      <c r="D267457" s="253"/>
    </row>
    <row r="267458" spans="4:4" x14ac:dyDescent="0.25">
      <c r="D267458" s="253"/>
    </row>
    <row r="267467" spans="4:4" x14ac:dyDescent="0.25">
      <c r="D267467" s="253"/>
    </row>
    <row r="267473" spans="4:4" x14ac:dyDescent="0.25">
      <c r="D267473" s="253"/>
    </row>
    <row r="267474" spans="4:4" x14ac:dyDescent="0.25">
      <c r="D267474" s="253"/>
    </row>
    <row r="267483" spans="4:4" x14ac:dyDescent="0.25">
      <c r="D267483" s="253"/>
    </row>
    <row r="267489" spans="4:4" x14ac:dyDescent="0.25">
      <c r="D267489" s="253"/>
    </row>
    <row r="267490" spans="4:4" x14ac:dyDescent="0.25">
      <c r="D267490" s="253"/>
    </row>
    <row r="267499" spans="4:4" x14ac:dyDescent="0.25">
      <c r="D267499" s="253"/>
    </row>
    <row r="267505" spans="4:4" x14ac:dyDescent="0.25">
      <c r="D267505" s="253"/>
    </row>
    <row r="267506" spans="4:4" x14ac:dyDescent="0.25">
      <c r="D267506" s="253"/>
    </row>
    <row r="267515" spans="4:4" x14ac:dyDescent="0.25">
      <c r="D267515" s="253"/>
    </row>
    <row r="267521" spans="4:4" x14ac:dyDescent="0.25">
      <c r="D267521" s="253"/>
    </row>
    <row r="267522" spans="4:4" x14ac:dyDescent="0.25">
      <c r="D267522" s="253"/>
    </row>
    <row r="267531" spans="4:4" x14ac:dyDescent="0.25">
      <c r="D267531" s="253"/>
    </row>
    <row r="267537" spans="4:4" x14ac:dyDescent="0.25">
      <c r="D267537" s="253"/>
    </row>
    <row r="267538" spans="4:4" x14ac:dyDescent="0.25">
      <c r="D267538" s="253"/>
    </row>
    <row r="267547" spans="4:4" x14ac:dyDescent="0.25">
      <c r="D267547" s="253"/>
    </row>
    <row r="267553" spans="4:4" x14ac:dyDescent="0.25">
      <c r="D267553" s="253"/>
    </row>
    <row r="267554" spans="4:4" x14ac:dyDescent="0.25">
      <c r="D267554" s="253"/>
    </row>
    <row r="267563" spans="4:4" x14ac:dyDescent="0.25">
      <c r="D267563" s="253"/>
    </row>
    <row r="267569" spans="4:4" x14ac:dyDescent="0.25">
      <c r="D267569" s="253"/>
    </row>
    <row r="267570" spans="4:4" x14ac:dyDescent="0.25">
      <c r="D267570" s="253"/>
    </row>
    <row r="267579" spans="4:4" x14ac:dyDescent="0.25">
      <c r="D267579" s="253"/>
    </row>
    <row r="267585" spans="4:4" x14ac:dyDescent="0.25">
      <c r="D267585" s="253"/>
    </row>
    <row r="267586" spans="4:4" x14ac:dyDescent="0.25">
      <c r="D267586" s="253"/>
    </row>
    <row r="267595" spans="4:4" x14ac:dyDescent="0.25">
      <c r="D267595" s="253"/>
    </row>
    <row r="267601" spans="4:4" x14ac:dyDescent="0.25">
      <c r="D267601" s="253"/>
    </row>
    <row r="267602" spans="4:4" x14ac:dyDescent="0.25">
      <c r="D267602" s="253"/>
    </row>
    <row r="267611" spans="4:4" x14ac:dyDescent="0.25">
      <c r="D267611" s="253"/>
    </row>
    <row r="267617" spans="4:4" x14ac:dyDescent="0.25">
      <c r="D267617" s="253"/>
    </row>
    <row r="267618" spans="4:4" x14ac:dyDescent="0.25">
      <c r="D267618" s="253"/>
    </row>
    <row r="267627" spans="4:4" x14ac:dyDescent="0.25">
      <c r="D267627" s="253"/>
    </row>
    <row r="267633" spans="4:4" x14ac:dyDescent="0.25">
      <c r="D267633" s="253"/>
    </row>
    <row r="267634" spans="4:4" x14ac:dyDescent="0.25">
      <c r="D267634" s="253"/>
    </row>
    <row r="267643" spans="4:4" x14ac:dyDescent="0.25">
      <c r="D267643" s="253"/>
    </row>
    <row r="267649" spans="4:4" x14ac:dyDescent="0.25">
      <c r="D267649" s="253"/>
    </row>
    <row r="267650" spans="4:4" x14ac:dyDescent="0.25">
      <c r="D267650" s="253"/>
    </row>
    <row r="267659" spans="4:4" x14ac:dyDescent="0.25">
      <c r="D267659" s="253"/>
    </row>
    <row r="267665" spans="4:4" x14ac:dyDescent="0.25">
      <c r="D267665" s="253"/>
    </row>
    <row r="267666" spans="4:4" x14ac:dyDescent="0.25">
      <c r="D267666" s="253"/>
    </row>
    <row r="267675" spans="4:4" x14ac:dyDescent="0.25">
      <c r="D267675" s="253"/>
    </row>
    <row r="267681" spans="4:4" x14ac:dyDescent="0.25">
      <c r="D267681" s="253"/>
    </row>
    <row r="267682" spans="4:4" x14ac:dyDescent="0.25">
      <c r="D267682" s="253"/>
    </row>
    <row r="267691" spans="4:4" x14ac:dyDescent="0.25">
      <c r="D267691" s="253"/>
    </row>
    <row r="267697" spans="4:4" x14ac:dyDescent="0.25">
      <c r="D267697" s="253"/>
    </row>
    <row r="267698" spans="4:4" x14ac:dyDescent="0.25">
      <c r="D267698" s="253"/>
    </row>
    <row r="267707" spans="4:4" x14ac:dyDescent="0.25">
      <c r="D267707" s="253"/>
    </row>
    <row r="267713" spans="4:4" x14ac:dyDescent="0.25">
      <c r="D267713" s="253"/>
    </row>
    <row r="267714" spans="4:4" x14ac:dyDescent="0.25">
      <c r="D267714" s="253"/>
    </row>
    <row r="267723" spans="4:4" x14ac:dyDescent="0.25">
      <c r="D267723" s="253"/>
    </row>
    <row r="267729" spans="4:4" x14ac:dyDescent="0.25">
      <c r="D267729" s="253"/>
    </row>
    <row r="267730" spans="4:4" x14ac:dyDescent="0.25">
      <c r="D267730" s="253"/>
    </row>
    <row r="267739" spans="4:4" x14ac:dyDescent="0.25">
      <c r="D267739" s="253"/>
    </row>
    <row r="267745" spans="4:4" x14ac:dyDescent="0.25">
      <c r="D267745" s="253"/>
    </row>
    <row r="267746" spans="4:4" x14ac:dyDescent="0.25">
      <c r="D267746" s="253"/>
    </row>
    <row r="267755" spans="4:4" x14ac:dyDescent="0.25">
      <c r="D267755" s="253"/>
    </row>
    <row r="267761" spans="4:4" x14ac:dyDescent="0.25">
      <c r="D267761" s="253"/>
    </row>
    <row r="267762" spans="4:4" x14ac:dyDescent="0.25">
      <c r="D267762" s="253"/>
    </row>
    <row r="267771" spans="4:4" x14ac:dyDescent="0.25">
      <c r="D267771" s="253"/>
    </row>
    <row r="267777" spans="4:4" x14ac:dyDescent="0.25">
      <c r="D267777" s="253"/>
    </row>
    <row r="267778" spans="4:4" x14ac:dyDescent="0.25">
      <c r="D267778" s="253"/>
    </row>
    <row r="267787" spans="4:4" x14ac:dyDescent="0.25">
      <c r="D267787" s="253"/>
    </row>
    <row r="267793" spans="4:4" x14ac:dyDescent="0.25">
      <c r="D267793" s="253"/>
    </row>
    <row r="267794" spans="4:4" x14ac:dyDescent="0.25">
      <c r="D267794" s="253"/>
    </row>
    <row r="267803" spans="4:4" x14ac:dyDescent="0.25">
      <c r="D267803" s="253"/>
    </row>
    <row r="267809" spans="4:4" x14ac:dyDescent="0.25">
      <c r="D267809" s="253"/>
    </row>
    <row r="267810" spans="4:4" x14ac:dyDescent="0.25">
      <c r="D267810" s="253"/>
    </row>
    <row r="267819" spans="4:4" x14ac:dyDescent="0.25">
      <c r="D267819" s="253"/>
    </row>
    <row r="267825" spans="4:4" x14ac:dyDescent="0.25">
      <c r="D267825" s="253"/>
    </row>
    <row r="267826" spans="4:4" x14ac:dyDescent="0.25">
      <c r="D267826" s="253"/>
    </row>
    <row r="267835" spans="4:4" x14ac:dyDescent="0.25">
      <c r="D267835" s="253"/>
    </row>
    <row r="267841" spans="4:4" x14ac:dyDescent="0.25">
      <c r="D267841" s="253"/>
    </row>
    <row r="267842" spans="4:4" x14ac:dyDescent="0.25">
      <c r="D267842" s="253"/>
    </row>
    <row r="267851" spans="4:4" x14ac:dyDescent="0.25">
      <c r="D267851" s="253"/>
    </row>
    <row r="267857" spans="4:4" x14ac:dyDescent="0.25">
      <c r="D267857" s="253"/>
    </row>
    <row r="267858" spans="4:4" x14ac:dyDescent="0.25">
      <c r="D267858" s="253"/>
    </row>
    <row r="267867" spans="4:4" x14ac:dyDescent="0.25">
      <c r="D267867" s="253"/>
    </row>
    <row r="267873" spans="4:4" x14ac:dyDescent="0.25">
      <c r="D267873" s="253"/>
    </row>
    <row r="267874" spans="4:4" x14ac:dyDescent="0.25">
      <c r="D267874" s="253"/>
    </row>
    <row r="267883" spans="4:4" x14ac:dyDescent="0.25">
      <c r="D267883" s="253"/>
    </row>
    <row r="267889" spans="4:4" x14ac:dyDescent="0.25">
      <c r="D267889" s="253"/>
    </row>
    <row r="267890" spans="4:4" x14ac:dyDescent="0.25">
      <c r="D267890" s="253"/>
    </row>
    <row r="267899" spans="4:4" x14ac:dyDescent="0.25">
      <c r="D267899" s="253"/>
    </row>
    <row r="267905" spans="4:4" x14ac:dyDescent="0.25">
      <c r="D267905" s="253"/>
    </row>
    <row r="267906" spans="4:4" x14ac:dyDescent="0.25">
      <c r="D267906" s="253"/>
    </row>
    <row r="267915" spans="4:4" x14ac:dyDescent="0.25">
      <c r="D267915" s="253"/>
    </row>
    <row r="267921" spans="4:4" x14ac:dyDescent="0.25">
      <c r="D267921" s="253"/>
    </row>
    <row r="267922" spans="4:4" x14ac:dyDescent="0.25">
      <c r="D267922" s="253"/>
    </row>
    <row r="267931" spans="4:4" x14ac:dyDescent="0.25">
      <c r="D267931" s="253"/>
    </row>
    <row r="267937" spans="4:4" x14ac:dyDescent="0.25">
      <c r="D267937" s="253"/>
    </row>
    <row r="267938" spans="4:4" x14ac:dyDescent="0.25">
      <c r="D267938" s="253"/>
    </row>
    <row r="267947" spans="4:4" x14ac:dyDescent="0.25">
      <c r="D267947" s="253"/>
    </row>
    <row r="267953" spans="4:4" x14ac:dyDescent="0.25">
      <c r="D267953" s="253"/>
    </row>
    <row r="267954" spans="4:4" x14ac:dyDescent="0.25">
      <c r="D267954" s="253"/>
    </row>
    <row r="267963" spans="4:4" x14ac:dyDescent="0.25">
      <c r="D267963" s="253"/>
    </row>
    <row r="267969" spans="4:4" x14ac:dyDescent="0.25">
      <c r="D267969" s="253"/>
    </row>
    <row r="267970" spans="4:4" x14ac:dyDescent="0.25">
      <c r="D267970" s="253"/>
    </row>
    <row r="267979" spans="4:4" x14ac:dyDescent="0.25">
      <c r="D267979" s="253"/>
    </row>
    <row r="267985" spans="4:4" x14ac:dyDescent="0.25">
      <c r="D267985" s="253"/>
    </row>
    <row r="267986" spans="4:4" x14ac:dyDescent="0.25">
      <c r="D267986" s="253"/>
    </row>
    <row r="267995" spans="4:4" x14ac:dyDescent="0.25">
      <c r="D267995" s="253"/>
    </row>
    <row r="268001" spans="4:4" x14ac:dyDescent="0.25">
      <c r="D268001" s="253"/>
    </row>
    <row r="268002" spans="4:4" x14ac:dyDescent="0.25">
      <c r="D268002" s="253"/>
    </row>
    <row r="268011" spans="4:4" x14ac:dyDescent="0.25">
      <c r="D268011" s="253"/>
    </row>
    <row r="268017" spans="4:4" x14ac:dyDescent="0.25">
      <c r="D268017" s="253"/>
    </row>
    <row r="268018" spans="4:4" x14ac:dyDescent="0.25">
      <c r="D268018" s="253"/>
    </row>
    <row r="268027" spans="4:4" x14ac:dyDescent="0.25">
      <c r="D268027" s="253"/>
    </row>
    <row r="268033" spans="4:4" x14ac:dyDescent="0.25">
      <c r="D268033" s="253"/>
    </row>
    <row r="268034" spans="4:4" x14ac:dyDescent="0.25">
      <c r="D268034" s="253"/>
    </row>
    <row r="268043" spans="4:4" x14ac:dyDescent="0.25">
      <c r="D268043" s="253"/>
    </row>
    <row r="268049" spans="4:4" x14ac:dyDescent="0.25">
      <c r="D268049" s="253"/>
    </row>
    <row r="268050" spans="4:4" x14ac:dyDescent="0.25">
      <c r="D268050" s="253"/>
    </row>
    <row r="268059" spans="4:4" x14ac:dyDescent="0.25">
      <c r="D268059" s="253"/>
    </row>
    <row r="268065" spans="4:4" x14ac:dyDescent="0.25">
      <c r="D268065" s="253"/>
    </row>
    <row r="268066" spans="4:4" x14ac:dyDescent="0.25">
      <c r="D268066" s="253"/>
    </row>
    <row r="268075" spans="4:4" x14ac:dyDescent="0.25">
      <c r="D268075" s="253"/>
    </row>
    <row r="268081" spans="4:4" x14ac:dyDescent="0.25">
      <c r="D268081" s="253"/>
    </row>
    <row r="268082" spans="4:4" x14ac:dyDescent="0.25">
      <c r="D268082" s="253"/>
    </row>
    <row r="268091" spans="4:4" x14ac:dyDescent="0.25">
      <c r="D268091" s="253"/>
    </row>
    <row r="268097" spans="4:4" x14ac:dyDescent="0.25">
      <c r="D268097" s="253"/>
    </row>
    <row r="268098" spans="4:4" x14ac:dyDescent="0.25">
      <c r="D268098" s="253"/>
    </row>
    <row r="268107" spans="4:4" x14ac:dyDescent="0.25">
      <c r="D268107" s="253"/>
    </row>
    <row r="268113" spans="4:4" x14ac:dyDescent="0.25">
      <c r="D268113" s="253"/>
    </row>
    <row r="268114" spans="4:4" x14ac:dyDescent="0.25">
      <c r="D268114" s="253"/>
    </row>
    <row r="268123" spans="4:4" x14ac:dyDescent="0.25">
      <c r="D268123" s="253"/>
    </row>
    <row r="268129" spans="4:4" x14ac:dyDescent="0.25">
      <c r="D268129" s="253"/>
    </row>
    <row r="268130" spans="4:4" x14ac:dyDescent="0.25">
      <c r="D268130" s="253"/>
    </row>
    <row r="268139" spans="4:4" x14ac:dyDescent="0.25">
      <c r="D268139" s="253"/>
    </row>
    <row r="268145" spans="4:4" x14ac:dyDescent="0.25">
      <c r="D268145" s="253"/>
    </row>
    <row r="268146" spans="4:4" x14ac:dyDescent="0.25">
      <c r="D268146" s="253"/>
    </row>
    <row r="268155" spans="4:4" x14ac:dyDescent="0.25">
      <c r="D268155" s="253"/>
    </row>
    <row r="268161" spans="4:4" x14ac:dyDescent="0.25">
      <c r="D268161" s="253"/>
    </row>
    <row r="268162" spans="4:4" x14ac:dyDescent="0.25">
      <c r="D268162" s="253"/>
    </row>
    <row r="268171" spans="4:4" x14ac:dyDescent="0.25">
      <c r="D268171" s="253"/>
    </row>
    <row r="268177" spans="4:4" x14ac:dyDescent="0.25">
      <c r="D268177" s="253"/>
    </row>
    <row r="268178" spans="4:4" x14ac:dyDescent="0.25">
      <c r="D268178" s="253"/>
    </row>
    <row r="268187" spans="4:4" x14ac:dyDescent="0.25">
      <c r="D268187" s="253"/>
    </row>
    <row r="268193" spans="4:4" x14ac:dyDescent="0.25">
      <c r="D268193" s="253"/>
    </row>
    <row r="268194" spans="4:4" x14ac:dyDescent="0.25">
      <c r="D268194" s="253"/>
    </row>
    <row r="268203" spans="4:4" x14ac:dyDescent="0.25">
      <c r="D268203" s="253"/>
    </row>
    <row r="268209" spans="4:4" x14ac:dyDescent="0.25">
      <c r="D268209" s="253"/>
    </row>
    <row r="268210" spans="4:4" x14ac:dyDescent="0.25">
      <c r="D268210" s="253"/>
    </row>
    <row r="268219" spans="4:4" x14ac:dyDescent="0.25">
      <c r="D268219" s="253"/>
    </row>
    <row r="268225" spans="4:4" x14ac:dyDescent="0.25">
      <c r="D268225" s="253"/>
    </row>
    <row r="268226" spans="4:4" x14ac:dyDescent="0.25">
      <c r="D268226" s="253"/>
    </row>
    <row r="268235" spans="4:4" x14ac:dyDescent="0.25">
      <c r="D268235" s="253"/>
    </row>
    <row r="268241" spans="4:4" x14ac:dyDescent="0.25">
      <c r="D268241" s="253"/>
    </row>
    <row r="268242" spans="4:4" x14ac:dyDescent="0.25">
      <c r="D268242" s="253"/>
    </row>
    <row r="268251" spans="4:4" x14ac:dyDescent="0.25">
      <c r="D268251" s="253"/>
    </row>
    <row r="268257" spans="4:4" x14ac:dyDescent="0.25">
      <c r="D268257" s="253"/>
    </row>
    <row r="268258" spans="4:4" x14ac:dyDescent="0.25">
      <c r="D268258" s="253"/>
    </row>
    <row r="268267" spans="4:4" x14ac:dyDescent="0.25">
      <c r="D268267" s="253"/>
    </row>
    <row r="268273" spans="4:4" x14ac:dyDescent="0.25">
      <c r="D268273" s="253"/>
    </row>
    <row r="268274" spans="4:4" x14ac:dyDescent="0.25">
      <c r="D268274" s="253"/>
    </row>
    <row r="268283" spans="4:4" x14ac:dyDescent="0.25">
      <c r="D268283" s="253"/>
    </row>
    <row r="268289" spans="4:4" x14ac:dyDescent="0.25">
      <c r="D268289" s="253"/>
    </row>
    <row r="268290" spans="4:4" x14ac:dyDescent="0.25">
      <c r="D268290" s="253"/>
    </row>
    <row r="268299" spans="4:4" x14ac:dyDescent="0.25">
      <c r="D268299" s="253"/>
    </row>
    <row r="268305" spans="4:4" x14ac:dyDescent="0.25">
      <c r="D268305" s="253"/>
    </row>
    <row r="268306" spans="4:4" x14ac:dyDescent="0.25">
      <c r="D268306" s="253"/>
    </row>
    <row r="268315" spans="4:4" x14ac:dyDescent="0.25">
      <c r="D268315" s="253"/>
    </row>
    <row r="268321" spans="4:4" x14ac:dyDescent="0.25">
      <c r="D268321" s="253"/>
    </row>
    <row r="268322" spans="4:4" x14ac:dyDescent="0.25">
      <c r="D268322" s="253"/>
    </row>
    <row r="268331" spans="4:4" x14ac:dyDescent="0.25">
      <c r="D268331" s="253"/>
    </row>
    <row r="268337" spans="4:4" x14ac:dyDescent="0.25">
      <c r="D268337" s="253"/>
    </row>
    <row r="268338" spans="4:4" x14ac:dyDescent="0.25">
      <c r="D268338" s="253"/>
    </row>
    <row r="268347" spans="4:4" x14ac:dyDescent="0.25">
      <c r="D268347" s="253"/>
    </row>
    <row r="268353" spans="4:4" x14ac:dyDescent="0.25">
      <c r="D268353" s="253"/>
    </row>
    <row r="268354" spans="4:4" x14ac:dyDescent="0.25">
      <c r="D268354" s="253"/>
    </row>
    <row r="268363" spans="4:4" x14ac:dyDescent="0.25">
      <c r="D268363" s="253"/>
    </row>
    <row r="268369" spans="4:4" x14ac:dyDescent="0.25">
      <c r="D268369" s="253"/>
    </row>
    <row r="268370" spans="4:4" x14ac:dyDescent="0.25">
      <c r="D268370" s="253"/>
    </row>
    <row r="268379" spans="4:4" x14ac:dyDescent="0.25">
      <c r="D268379" s="253"/>
    </row>
    <row r="268385" spans="4:4" x14ac:dyDescent="0.25">
      <c r="D268385" s="253"/>
    </row>
    <row r="268386" spans="4:4" x14ac:dyDescent="0.25">
      <c r="D268386" s="253"/>
    </row>
    <row r="268395" spans="4:4" x14ac:dyDescent="0.25">
      <c r="D268395" s="253"/>
    </row>
    <row r="268401" spans="4:4" x14ac:dyDescent="0.25">
      <c r="D268401" s="253"/>
    </row>
    <row r="268402" spans="4:4" x14ac:dyDescent="0.25">
      <c r="D268402" s="253"/>
    </row>
    <row r="268411" spans="4:4" x14ac:dyDescent="0.25">
      <c r="D268411" s="253"/>
    </row>
    <row r="268417" spans="4:4" x14ac:dyDescent="0.25">
      <c r="D268417" s="253"/>
    </row>
    <row r="268418" spans="4:4" x14ac:dyDescent="0.25">
      <c r="D268418" s="253"/>
    </row>
    <row r="268427" spans="4:4" x14ac:dyDescent="0.25">
      <c r="D268427" s="253"/>
    </row>
    <row r="268433" spans="4:4" x14ac:dyDescent="0.25">
      <c r="D268433" s="253"/>
    </row>
    <row r="268434" spans="4:4" x14ac:dyDescent="0.25">
      <c r="D268434" s="253"/>
    </row>
    <row r="268443" spans="4:4" x14ac:dyDescent="0.25">
      <c r="D268443" s="253"/>
    </row>
    <row r="268449" spans="4:4" x14ac:dyDescent="0.25">
      <c r="D268449" s="253"/>
    </row>
    <row r="268450" spans="4:4" x14ac:dyDescent="0.25">
      <c r="D268450" s="253"/>
    </row>
    <row r="268459" spans="4:4" x14ac:dyDescent="0.25">
      <c r="D268459" s="253"/>
    </row>
    <row r="268465" spans="4:4" x14ac:dyDescent="0.25">
      <c r="D268465" s="253"/>
    </row>
    <row r="268466" spans="4:4" x14ac:dyDescent="0.25">
      <c r="D268466" s="253"/>
    </row>
    <row r="268475" spans="4:4" x14ac:dyDescent="0.25">
      <c r="D268475" s="253"/>
    </row>
    <row r="268481" spans="4:4" x14ac:dyDescent="0.25">
      <c r="D268481" s="253"/>
    </row>
    <row r="268482" spans="4:4" x14ac:dyDescent="0.25">
      <c r="D268482" s="253"/>
    </row>
    <row r="268491" spans="4:4" x14ac:dyDescent="0.25">
      <c r="D268491" s="253"/>
    </row>
    <row r="268497" spans="4:4" x14ac:dyDescent="0.25">
      <c r="D268497" s="253"/>
    </row>
    <row r="268498" spans="4:4" x14ac:dyDescent="0.25">
      <c r="D268498" s="253"/>
    </row>
    <row r="268507" spans="4:4" x14ac:dyDescent="0.25">
      <c r="D268507" s="253"/>
    </row>
    <row r="268513" spans="4:4" x14ac:dyDescent="0.25">
      <c r="D268513" s="253"/>
    </row>
    <row r="268514" spans="4:4" x14ac:dyDescent="0.25">
      <c r="D268514" s="253"/>
    </row>
    <row r="268523" spans="4:4" x14ac:dyDescent="0.25">
      <c r="D268523" s="253"/>
    </row>
    <row r="268529" spans="4:4" x14ac:dyDescent="0.25">
      <c r="D268529" s="253"/>
    </row>
    <row r="268530" spans="4:4" x14ac:dyDescent="0.25">
      <c r="D268530" s="253"/>
    </row>
    <row r="268539" spans="4:4" x14ac:dyDescent="0.25">
      <c r="D268539" s="253"/>
    </row>
    <row r="268545" spans="4:4" x14ac:dyDescent="0.25">
      <c r="D268545" s="253"/>
    </row>
    <row r="268546" spans="4:4" x14ac:dyDescent="0.25">
      <c r="D268546" s="253"/>
    </row>
    <row r="268555" spans="4:4" x14ac:dyDescent="0.25">
      <c r="D268555" s="253"/>
    </row>
    <row r="268561" spans="4:4" x14ac:dyDescent="0.25">
      <c r="D268561" s="253"/>
    </row>
    <row r="268562" spans="4:4" x14ac:dyDescent="0.25">
      <c r="D268562" s="253"/>
    </row>
    <row r="268571" spans="4:4" x14ac:dyDescent="0.25">
      <c r="D268571" s="253"/>
    </row>
    <row r="268577" spans="4:4" x14ac:dyDescent="0.25">
      <c r="D268577" s="253"/>
    </row>
    <row r="268578" spans="4:4" x14ac:dyDescent="0.25">
      <c r="D268578" s="253"/>
    </row>
    <row r="268587" spans="4:4" x14ac:dyDescent="0.25">
      <c r="D268587" s="253"/>
    </row>
    <row r="268593" spans="4:4" x14ac:dyDescent="0.25">
      <c r="D268593" s="253"/>
    </row>
    <row r="268594" spans="4:4" x14ac:dyDescent="0.25">
      <c r="D268594" s="253"/>
    </row>
    <row r="268603" spans="4:4" x14ac:dyDescent="0.25">
      <c r="D268603" s="253"/>
    </row>
    <row r="268609" spans="4:4" x14ac:dyDescent="0.25">
      <c r="D268609" s="253"/>
    </row>
    <row r="268610" spans="4:4" x14ac:dyDescent="0.25">
      <c r="D268610" s="253"/>
    </row>
    <row r="268619" spans="4:4" x14ac:dyDescent="0.25">
      <c r="D268619" s="253"/>
    </row>
    <row r="268625" spans="4:4" x14ac:dyDescent="0.25">
      <c r="D268625" s="253"/>
    </row>
    <row r="268626" spans="4:4" x14ac:dyDescent="0.25">
      <c r="D268626" s="253"/>
    </row>
    <row r="268635" spans="4:4" x14ac:dyDescent="0.25">
      <c r="D268635" s="253"/>
    </row>
    <row r="268641" spans="4:4" x14ac:dyDescent="0.25">
      <c r="D268641" s="253"/>
    </row>
    <row r="268642" spans="4:4" x14ac:dyDescent="0.25">
      <c r="D268642" s="253"/>
    </row>
    <row r="268651" spans="4:4" x14ac:dyDescent="0.25">
      <c r="D268651" s="253"/>
    </row>
    <row r="268657" spans="4:4" x14ac:dyDescent="0.25">
      <c r="D268657" s="253"/>
    </row>
    <row r="268658" spans="4:4" x14ac:dyDescent="0.25">
      <c r="D268658" s="253"/>
    </row>
    <row r="268667" spans="4:4" x14ac:dyDescent="0.25">
      <c r="D268667" s="253"/>
    </row>
    <row r="268673" spans="4:4" x14ac:dyDescent="0.25">
      <c r="D268673" s="253"/>
    </row>
    <row r="268674" spans="4:4" x14ac:dyDescent="0.25">
      <c r="D268674" s="253"/>
    </row>
    <row r="268683" spans="4:4" x14ac:dyDescent="0.25">
      <c r="D268683" s="253"/>
    </row>
    <row r="268689" spans="4:4" x14ac:dyDescent="0.25">
      <c r="D268689" s="253"/>
    </row>
    <row r="268690" spans="4:4" x14ac:dyDescent="0.25">
      <c r="D268690" s="253"/>
    </row>
    <row r="268699" spans="4:4" x14ac:dyDescent="0.25">
      <c r="D268699" s="253"/>
    </row>
    <row r="268705" spans="4:4" x14ac:dyDescent="0.25">
      <c r="D268705" s="253"/>
    </row>
    <row r="268706" spans="4:4" x14ac:dyDescent="0.25">
      <c r="D268706" s="253"/>
    </row>
    <row r="268715" spans="4:4" x14ac:dyDescent="0.25">
      <c r="D268715" s="253"/>
    </row>
    <row r="268721" spans="4:4" x14ac:dyDescent="0.25">
      <c r="D268721" s="253"/>
    </row>
    <row r="268722" spans="4:4" x14ac:dyDescent="0.25">
      <c r="D268722" s="253"/>
    </row>
    <row r="268731" spans="4:4" x14ac:dyDescent="0.25">
      <c r="D268731" s="253"/>
    </row>
    <row r="268737" spans="4:4" x14ac:dyDescent="0.25">
      <c r="D268737" s="253"/>
    </row>
    <row r="268738" spans="4:4" x14ac:dyDescent="0.25">
      <c r="D268738" s="253"/>
    </row>
    <row r="268747" spans="4:4" x14ac:dyDescent="0.25">
      <c r="D268747" s="253"/>
    </row>
    <row r="268753" spans="4:4" x14ac:dyDescent="0.25">
      <c r="D268753" s="253"/>
    </row>
    <row r="268754" spans="4:4" x14ac:dyDescent="0.25">
      <c r="D268754" s="253"/>
    </row>
    <row r="268763" spans="4:4" x14ac:dyDescent="0.25">
      <c r="D268763" s="253"/>
    </row>
    <row r="268769" spans="4:4" x14ac:dyDescent="0.25">
      <c r="D268769" s="253"/>
    </row>
    <row r="268770" spans="4:4" x14ac:dyDescent="0.25">
      <c r="D268770" s="253"/>
    </row>
    <row r="268779" spans="4:4" x14ac:dyDescent="0.25">
      <c r="D268779" s="253"/>
    </row>
    <row r="268785" spans="4:4" x14ac:dyDescent="0.25">
      <c r="D268785" s="253"/>
    </row>
    <row r="268786" spans="4:4" x14ac:dyDescent="0.25">
      <c r="D268786" s="253"/>
    </row>
    <row r="268795" spans="4:4" x14ac:dyDescent="0.25">
      <c r="D268795" s="253"/>
    </row>
    <row r="268801" spans="4:4" x14ac:dyDescent="0.25">
      <c r="D268801" s="253"/>
    </row>
    <row r="268802" spans="4:4" x14ac:dyDescent="0.25">
      <c r="D268802" s="253"/>
    </row>
    <row r="268811" spans="4:4" x14ac:dyDescent="0.25">
      <c r="D268811" s="253"/>
    </row>
    <row r="268817" spans="4:4" x14ac:dyDescent="0.25">
      <c r="D268817" s="253"/>
    </row>
    <row r="268818" spans="4:4" x14ac:dyDescent="0.25">
      <c r="D268818" s="253"/>
    </row>
    <row r="268827" spans="4:4" x14ac:dyDescent="0.25">
      <c r="D268827" s="253"/>
    </row>
    <row r="268833" spans="4:4" x14ac:dyDescent="0.25">
      <c r="D268833" s="253"/>
    </row>
    <row r="268834" spans="4:4" x14ac:dyDescent="0.25">
      <c r="D268834" s="253"/>
    </row>
    <row r="268843" spans="4:4" x14ac:dyDescent="0.25">
      <c r="D268843" s="253"/>
    </row>
    <row r="268849" spans="4:4" x14ac:dyDescent="0.25">
      <c r="D268849" s="253"/>
    </row>
    <row r="268850" spans="4:4" x14ac:dyDescent="0.25">
      <c r="D268850" s="253"/>
    </row>
    <row r="268859" spans="4:4" x14ac:dyDescent="0.25">
      <c r="D268859" s="253"/>
    </row>
    <row r="268865" spans="4:4" x14ac:dyDescent="0.25">
      <c r="D268865" s="253"/>
    </row>
    <row r="268866" spans="4:4" x14ac:dyDescent="0.25">
      <c r="D268866" s="253"/>
    </row>
    <row r="268875" spans="4:4" x14ac:dyDescent="0.25">
      <c r="D268875" s="253"/>
    </row>
    <row r="268881" spans="4:4" x14ac:dyDescent="0.25">
      <c r="D268881" s="253"/>
    </row>
    <row r="268882" spans="4:4" x14ac:dyDescent="0.25">
      <c r="D268882" s="253"/>
    </row>
    <row r="268891" spans="4:4" x14ac:dyDescent="0.25">
      <c r="D268891" s="253"/>
    </row>
    <row r="268897" spans="4:4" x14ac:dyDescent="0.25">
      <c r="D268897" s="253"/>
    </row>
    <row r="268898" spans="4:4" x14ac:dyDescent="0.25">
      <c r="D268898" s="253"/>
    </row>
    <row r="268907" spans="4:4" x14ac:dyDescent="0.25">
      <c r="D268907" s="253"/>
    </row>
    <row r="268913" spans="4:4" x14ac:dyDescent="0.25">
      <c r="D268913" s="253"/>
    </row>
    <row r="268914" spans="4:4" x14ac:dyDescent="0.25">
      <c r="D268914" s="253"/>
    </row>
    <row r="268923" spans="4:4" x14ac:dyDescent="0.25">
      <c r="D268923" s="253"/>
    </row>
    <row r="268929" spans="4:4" x14ac:dyDescent="0.25">
      <c r="D268929" s="253"/>
    </row>
    <row r="268930" spans="4:4" x14ac:dyDescent="0.25">
      <c r="D268930" s="253"/>
    </row>
    <row r="268939" spans="4:4" x14ac:dyDescent="0.25">
      <c r="D268939" s="253"/>
    </row>
    <row r="268945" spans="4:4" x14ac:dyDescent="0.25">
      <c r="D268945" s="253"/>
    </row>
    <row r="268946" spans="4:4" x14ac:dyDescent="0.25">
      <c r="D268946" s="253"/>
    </row>
    <row r="268955" spans="4:4" x14ac:dyDescent="0.25">
      <c r="D268955" s="253"/>
    </row>
    <row r="268961" spans="4:4" x14ac:dyDescent="0.25">
      <c r="D268961" s="253"/>
    </row>
    <row r="268962" spans="4:4" x14ac:dyDescent="0.25">
      <c r="D268962" s="253"/>
    </row>
    <row r="268971" spans="4:4" x14ac:dyDescent="0.25">
      <c r="D268971" s="253"/>
    </row>
    <row r="268977" spans="4:4" x14ac:dyDescent="0.25">
      <c r="D268977" s="253"/>
    </row>
    <row r="268978" spans="4:4" x14ac:dyDescent="0.25">
      <c r="D268978" s="253"/>
    </row>
    <row r="268987" spans="4:4" x14ac:dyDescent="0.25">
      <c r="D268987" s="253"/>
    </row>
    <row r="268993" spans="4:4" x14ac:dyDescent="0.25">
      <c r="D268993" s="253"/>
    </row>
    <row r="268994" spans="4:4" x14ac:dyDescent="0.25">
      <c r="D268994" s="253"/>
    </row>
    <row r="269003" spans="4:4" x14ac:dyDescent="0.25">
      <c r="D269003" s="253"/>
    </row>
    <row r="269009" spans="4:4" x14ac:dyDescent="0.25">
      <c r="D269009" s="253"/>
    </row>
    <row r="269010" spans="4:4" x14ac:dyDescent="0.25">
      <c r="D269010" s="253"/>
    </row>
    <row r="269019" spans="4:4" x14ac:dyDescent="0.25">
      <c r="D269019" s="253"/>
    </row>
    <row r="269025" spans="4:4" x14ac:dyDescent="0.25">
      <c r="D269025" s="253"/>
    </row>
    <row r="269026" spans="4:4" x14ac:dyDescent="0.25">
      <c r="D269026" s="253"/>
    </row>
    <row r="269035" spans="4:4" x14ac:dyDescent="0.25">
      <c r="D269035" s="253"/>
    </row>
    <row r="269041" spans="4:4" x14ac:dyDescent="0.25">
      <c r="D269041" s="253"/>
    </row>
    <row r="269042" spans="4:4" x14ac:dyDescent="0.25">
      <c r="D269042" s="253"/>
    </row>
    <row r="269051" spans="4:4" x14ac:dyDescent="0.25">
      <c r="D269051" s="253"/>
    </row>
    <row r="269057" spans="4:4" x14ac:dyDescent="0.25">
      <c r="D269057" s="253"/>
    </row>
    <row r="269058" spans="4:4" x14ac:dyDescent="0.25">
      <c r="D269058" s="253"/>
    </row>
    <row r="269067" spans="4:4" x14ac:dyDescent="0.25">
      <c r="D269067" s="253"/>
    </row>
    <row r="269073" spans="4:4" x14ac:dyDescent="0.25">
      <c r="D269073" s="253"/>
    </row>
    <row r="269074" spans="4:4" x14ac:dyDescent="0.25">
      <c r="D269074" s="253"/>
    </row>
    <row r="269083" spans="4:4" x14ac:dyDescent="0.25">
      <c r="D269083" s="253"/>
    </row>
    <row r="269089" spans="4:4" x14ac:dyDescent="0.25">
      <c r="D269089" s="253"/>
    </row>
    <row r="269090" spans="4:4" x14ac:dyDescent="0.25">
      <c r="D269090" s="253"/>
    </row>
    <row r="269099" spans="4:4" x14ac:dyDescent="0.25">
      <c r="D269099" s="253"/>
    </row>
    <row r="269105" spans="4:4" x14ac:dyDescent="0.25">
      <c r="D269105" s="253"/>
    </row>
    <row r="269106" spans="4:4" x14ac:dyDescent="0.25">
      <c r="D269106" s="253"/>
    </row>
    <row r="269115" spans="4:4" x14ac:dyDescent="0.25">
      <c r="D269115" s="253"/>
    </row>
    <row r="269121" spans="4:4" x14ac:dyDescent="0.25">
      <c r="D269121" s="253"/>
    </row>
    <row r="269122" spans="4:4" x14ac:dyDescent="0.25">
      <c r="D269122" s="253"/>
    </row>
    <row r="269131" spans="4:4" x14ac:dyDescent="0.25">
      <c r="D269131" s="253"/>
    </row>
    <row r="269137" spans="4:4" x14ac:dyDescent="0.25">
      <c r="D269137" s="253"/>
    </row>
    <row r="269138" spans="4:4" x14ac:dyDescent="0.25">
      <c r="D269138" s="253"/>
    </row>
    <row r="269147" spans="4:4" x14ac:dyDescent="0.25">
      <c r="D269147" s="253"/>
    </row>
    <row r="269153" spans="4:4" x14ac:dyDescent="0.25">
      <c r="D269153" s="253"/>
    </row>
    <row r="269154" spans="4:4" x14ac:dyDescent="0.25">
      <c r="D269154" s="253"/>
    </row>
    <row r="269163" spans="4:4" x14ac:dyDescent="0.25">
      <c r="D269163" s="253"/>
    </row>
    <row r="269169" spans="4:4" x14ac:dyDescent="0.25">
      <c r="D269169" s="253"/>
    </row>
    <row r="269170" spans="4:4" x14ac:dyDescent="0.25">
      <c r="D269170" s="253"/>
    </row>
    <row r="269179" spans="4:4" x14ac:dyDescent="0.25">
      <c r="D269179" s="253"/>
    </row>
    <row r="269185" spans="4:4" x14ac:dyDescent="0.25">
      <c r="D269185" s="253"/>
    </row>
    <row r="269186" spans="4:4" x14ac:dyDescent="0.25">
      <c r="D269186" s="253"/>
    </row>
    <row r="269195" spans="4:4" x14ac:dyDescent="0.25">
      <c r="D269195" s="253"/>
    </row>
    <row r="269201" spans="4:4" x14ac:dyDescent="0.25">
      <c r="D269201" s="253"/>
    </row>
    <row r="269202" spans="4:4" x14ac:dyDescent="0.25">
      <c r="D269202" s="253"/>
    </row>
    <row r="269211" spans="4:4" x14ac:dyDescent="0.25">
      <c r="D269211" s="253"/>
    </row>
    <row r="269217" spans="4:4" x14ac:dyDescent="0.25">
      <c r="D269217" s="253"/>
    </row>
    <row r="269218" spans="4:4" x14ac:dyDescent="0.25">
      <c r="D269218" s="253"/>
    </row>
    <row r="269227" spans="4:4" x14ac:dyDescent="0.25">
      <c r="D269227" s="253"/>
    </row>
    <row r="269233" spans="4:4" x14ac:dyDescent="0.25">
      <c r="D269233" s="253"/>
    </row>
    <row r="269234" spans="4:4" x14ac:dyDescent="0.25">
      <c r="D269234" s="253"/>
    </row>
    <row r="269243" spans="4:4" x14ac:dyDescent="0.25">
      <c r="D269243" s="253"/>
    </row>
    <row r="269249" spans="4:4" x14ac:dyDescent="0.25">
      <c r="D269249" s="253"/>
    </row>
    <row r="269250" spans="4:4" x14ac:dyDescent="0.25">
      <c r="D269250" s="253"/>
    </row>
    <row r="269259" spans="4:4" x14ac:dyDescent="0.25">
      <c r="D269259" s="253"/>
    </row>
    <row r="269265" spans="4:4" x14ac:dyDescent="0.25">
      <c r="D269265" s="253"/>
    </row>
    <row r="269266" spans="4:4" x14ac:dyDescent="0.25">
      <c r="D269266" s="253"/>
    </row>
    <row r="269275" spans="4:4" x14ac:dyDescent="0.25">
      <c r="D269275" s="253"/>
    </row>
    <row r="269281" spans="4:4" x14ac:dyDescent="0.25">
      <c r="D269281" s="253"/>
    </row>
    <row r="269282" spans="4:4" x14ac:dyDescent="0.25">
      <c r="D269282" s="253"/>
    </row>
    <row r="269291" spans="4:4" x14ac:dyDescent="0.25">
      <c r="D269291" s="253"/>
    </row>
    <row r="269297" spans="4:4" x14ac:dyDescent="0.25">
      <c r="D269297" s="253"/>
    </row>
    <row r="269298" spans="4:4" x14ac:dyDescent="0.25">
      <c r="D269298" s="253"/>
    </row>
    <row r="269307" spans="4:4" x14ac:dyDescent="0.25">
      <c r="D269307" s="253"/>
    </row>
    <row r="269313" spans="4:4" x14ac:dyDescent="0.25">
      <c r="D269313" s="253"/>
    </row>
    <row r="269314" spans="4:4" x14ac:dyDescent="0.25">
      <c r="D269314" s="253"/>
    </row>
    <row r="269323" spans="4:4" x14ac:dyDescent="0.25">
      <c r="D269323" s="253"/>
    </row>
    <row r="269329" spans="4:4" x14ac:dyDescent="0.25">
      <c r="D269329" s="253"/>
    </row>
    <row r="269330" spans="4:4" x14ac:dyDescent="0.25">
      <c r="D269330" s="253"/>
    </row>
    <row r="269339" spans="4:4" x14ac:dyDescent="0.25">
      <c r="D269339" s="253"/>
    </row>
    <row r="269345" spans="4:4" x14ac:dyDescent="0.25">
      <c r="D269345" s="253"/>
    </row>
    <row r="269346" spans="4:4" x14ac:dyDescent="0.25">
      <c r="D269346" s="253"/>
    </row>
    <row r="269355" spans="4:4" x14ac:dyDescent="0.25">
      <c r="D269355" s="253"/>
    </row>
    <row r="269361" spans="4:4" x14ac:dyDescent="0.25">
      <c r="D269361" s="253"/>
    </row>
    <row r="269362" spans="4:4" x14ac:dyDescent="0.25">
      <c r="D269362" s="253"/>
    </row>
    <row r="269371" spans="4:4" x14ac:dyDescent="0.25">
      <c r="D269371" s="253"/>
    </row>
    <row r="269377" spans="4:4" x14ac:dyDescent="0.25">
      <c r="D269377" s="253"/>
    </row>
    <row r="269378" spans="4:4" x14ac:dyDescent="0.25">
      <c r="D269378" s="253"/>
    </row>
    <row r="269387" spans="4:4" x14ac:dyDescent="0.25">
      <c r="D269387" s="253"/>
    </row>
    <row r="269393" spans="4:4" x14ac:dyDescent="0.25">
      <c r="D269393" s="253"/>
    </row>
    <row r="269394" spans="4:4" x14ac:dyDescent="0.25">
      <c r="D269394" s="253"/>
    </row>
    <row r="269403" spans="4:4" x14ac:dyDescent="0.25">
      <c r="D269403" s="253"/>
    </row>
    <row r="269409" spans="4:4" x14ac:dyDescent="0.25">
      <c r="D269409" s="253"/>
    </row>
    <row r="269410" spans="4:4" x14ac:dyDescent="0.25">
      <c r="D269410" s="253"/>
    </row>
    <row r="269419" spans="4:4" x14ac:dyDescent="0.25">
      <c r="D269419" s="253"/>
    </row>
    <row r="269425" spans="4:4" x14ac:dyDescent="0.25">
      <c r="D269425" s="253"/>
    </row>
    <row r="269426" spans="4:4" x14ac:dyDescent="0.25">
      <c r="D269426" s="253"/>
    </row>
    <row r="269435" spans="4:4" x14ac:dyDescent="0.25">
      <c r="D269435" s="253"/>
    </row>
    <row r="269441" spans="4:4" x14ac:dyDescent="0.25">
      <c r="D269441" s="253"/>
    </row>
    <row r="269442" spans="4:4" x14ac:dyDescent="0.25">
      <c r="D269442" s="253"/>
    </row>
    <row r="269451" spans="4:4" x14ac:dyDescent="0.25">
      <c r="D269451" s="253"/>
    </row>
    <row r="269457" spans="4:4" x14ac:dyDescent="0.25">
      <c r="D269457" s="253"/>
    </row>
    <row r="269458" spans="4:4" x14ac:dyDescent="0.25">
      <c r="D269458" s="253"/>
    </row>
    <row r="269467" spans="4:4" x14ac:dyDescent="0.25">
      <c r="D269467" s="253"/>
    </row>
    <row r="269473" spans="4:4" x14ac:dyDescent="0.25">
      <c r="D269473" s="253"/>
    </row>
    <row r="269474" spans="4:4" x14ac:dyDescent="0.25">
      <c r="D269474" s="253"/>
    </row>
    <row r="269483" spans="4:4" x14ac:dyDescent="0.25">
      <c r="D269483" s="253"/>
    </row>
    <row r="269489" spans="4:4" x14ac:dyDescent="0.25">
      <c r="D269489" s="253"/>
    </row>
    <row r="269490" spans="4:4" x14ac:dyDescent="0.25">
      <c r="D269490" s="253"/>
    </row>
    <row r="269499" spans="4:4" x14ac:dyDescent="0.25">
      <c r="D269499" s="253"/>
    </row>
    <row r="269505" spans="4:4" x14ac:dyDescent="0.25">
      <c r="D269505" s="253"/>
    </row>
    <row r="269506" spans="4:4" x14ac:dyDescent="0.25">
      <c r="D269506" s="253"/>
    </row>
    <row r="269515" spans="4:4" x14ac:dyDescent="0.25">
      <c r="D269515" s="253"/>
    </row>
    <row r="269521" spans="4:4" x14ac:dyDescent="0.25">
      <c r="D269521" s="253"/>
    </row>
    <row r="269522" spans="4:4" x14ac:dyDescent="0.25">
      <c r="D269522" s="253"/>
    </row>
    <row r="269531" spans="4:4" x14ac:dyDescent="0.25">
      <c r="D269531" s="253"/>
    </row>
    <row r="269537" spans="4:4" x14ac:dyDescent="0.25">
      <c r="D269537" s="253"/>
    </row>
    <row r="269538" spans="4:4" x14ac:dyDescent="0.25">
      <c r="D269538" s="253"/>
    </row>
    <row r="269547" spans="4:4" x14ac:dyDescent="0.25">
      <c r="D269547" s="253"/>
    </row>
    <row r="269553" spans="4:4" x14ac:dyDescent="0.25">
      <c r="D269553" s="253"/>
    </row>
    <row r="269554" spans="4:4" x14ac:dyDescent="0.25">
      <c r="D269554" s="253"/>
    </row>
    <row r="269563" spans="4:4" x14ac:dyDescent="0.25">
      <c r="D269563" s="253"/>
    </row>
    <row r="269569" spans="4:4" x14ac:dyDescent="0.25">
      <c r="D269569" s="253"/>
    </row>
    <row r="269570" spans="4:4" x14ac:dyDescent="0.25">
      <c r="D269570" s="253"/>
    </row>
    <row r="269579" spans="4:4" x14ac:dyDescent="0.25">
      <c r="D269579" s="253"/>
    </row>
    <row r="269585" spans="4:4" x14ac:dyDescent="0.25">
      <c r="D269585" s="253"/>
    </row>
    <row r="269586" spans="4:4" x14ac:dyDescent="0.25">
      <c r="D269586" s="253"/>
    </row>
    <row r="269595" spans="4:4" x14ac:dyDescent="0.25">
      <c r="D269595" s="253"/>
    </row>
    <row r="269601" spans="4:4" x14ac:dyDescent="0.25">
      <c r="D269601" s="253"/>
    </row>
    <row r="269602" spans="4:4" x14ac:dyDescent="0.25">
      <c r="D269602" s="253"/>
    </row>
    <row r="269611" spans="4:4" x14ac:dyDescent="0.25">
      <c r="D269611" s="253"/>
    </row>
    <row r="269617" spans="4:4" x14ac:dyDescent="0.25">
      <c r="D269617" s="253"/>
    </row>
    <row r="269618" spans="4:4" x14ac:dyDescent="0.25">
      <c r="D269618" s="253"/>
    </row>
    <row r="269627" spans="4:4" x14ac:dyDescent="0.25">
      <c r="D269627" s="253"/>
    </row>
    <row r="269633" spans="4:4" x14ac:dyDescent="0.25">
      <c r="D269633" s="253"/>
    </row>
    <row r="269634" spans="4:4" x14ac:dyDescent="0.25">
      <c r="D269634" s="253"/>
    </row>
    <row r="269643" spans="4:4" x14ac:dyDescent="0.25">
      <c r="D269643" s="253"/>
    </row>
    <row r="269649" spans="4:4" x14ac:dyDescent="0.25">
      <c r="D269649" s="253"/>
    </row>
    <row r="269650" spans="4:4" x14ac:dyDescent="0.25">
      <c r="D269650" s="253"/>
    </row>
    <row r="269659" spans="4:4" x14ac:dyDescent="0.25">
      <c r="D269659" s="253"/>
    </row>
    <row r="269665" spans="4:4" x14ac:dyDescent="0.25">
      <c r="D269665" s="253"/>
    </row>
    <row r="269666" spans="4:4" x14ac:dyDescent="0.25">
      <c r="D269666" s="253"/>
    </row>
    <row r="269675" spans="4:4" x14ac:dyDescent="0.25">
      <c r="D269675" s="253"/>
    </row>
    <row r="269681" spans="4:4" x14ac:dyDescent="0.25">
      <c r="D269681" s="253"/>
    </row>
    <row r="269682" spans="4:4" x14ac:dyDescent="0.25">
      <c r="D269682" s="253"/>
    </row>
    <row r="269691" spans="4:4" x14ac:dyDescent="0.25">
      <c r="D269691" s="253"/>
    </row>
    <row r="269697" spans="4:4" x14ac:dyDescent="0.25">
      <c r="D269697" s="253"/>
    </row>
    <row r="269698" spans="4:4" x14ac:dyDescent="0.25">
      <c r="D269698" s="253"/>
    </row>
    <row r="269707" spans="4:4" x14ac:dyDescent="0.25">
      <c r="D269707" s="253"/>
    </row>
    <row r="269713" spans="4:4" x14ac:dyDescent="0.25">
      <c r="D269713" s="253"/>
    </row>
    <row r="269714" spans="4:4" x14ac:dyDescent="0.25">
      <c r="D269714" s="253"/>
    </row>
    <row r="269723" spans="4:4" x14ac:dyDescent="0.25">
      <c r="D269723" s="253"/>
    </row>
    <row r="269729" spans="4:4" x14ac:dyDescent="0.25">
      <c r="D269729" s="253"/>
    </row>
    <row r="269730" spans="4:4" x14ac:dyDescent="0.25">
      <c r="D269730" s="253"/>
    </row>
    <row r="269739" spans="4:4" x14ac:dyDescent="0.25">
      <c r="D269739" s="253"/>
    </row>
    <row r="269745" spans="4:4" x14ac:dyDescent="0.25">
      <c r="D269745" s="253"/>
    </row>
    <row r="269746" spans="4:4" x14ac:dyDescent="0.25">
      <c r="D269746" s="253"/>
    </row>
    <row r="269755" spans="4:4" x14ac:dyDescent="0.25">
      <c r="D269755" s="253"/>
    </row>
    <row r="269761" spans="4:4" x14ac:dyDescent="0.25">
      <c r="D269761" s="253"/>
    </row>
    <row r="269762" spans="4:4" x14ac:dyDescent="0.25">
      <c r="D269762" s="253"/>
    </row>
    <row r="269771" spans="4:4" x14ac:dyDescent="0.25">
      <c r="D269771" s="253"/>
    </row>
    <row r="269777" spans="4:4" x14ac:dyDescent="0.25">
      <c r="D269777" s="253"/>
    </row>
    <row r="269778" spans="4:4" x14ac:dyDescent="0.25">
      <c r="D269778" s="253"/>
    </row>
    <row r="269787" spans="4:4" x14ac:dyDescent="0.25">
      <c r="D269787" s="253"/>
    </row>
    <row r="269793" spans="4:4" x14ac:dyDescent="0.25">
      <c r="D269793" s="253"/>
    </row>
    <row r="269794" spans="4:4" x14ac:dyDescent="0.25">
      <c r="D269794" s="253"/>
    </row>
    <row r="269803" spans="4:4" x14ac:dyDescent="0.25">
      <c r="D269803" s="253"/>
    </row>
    <row r="269809" spans="4:4" x14ac:dyDescent="0.25">
      <c r="D269809" s="253"/>
    </row>
    <row r="269810" spans="4:4" x14ac:dyDescent="0.25">
      <c r="D269810" s="253"/>
    </row>
    <row r="269819" spans="4:4" x14ac:dyDescent="0.25">
      <c r="D269819" s="253"/>
    </row>
    <row r="269825" spans="4:4" x14ac:dyDescent="0.25">
      <c r="D269825" s="253"/>
    </row>
    <row r="269826" spans="4:4" x14ac:dyDescent="0.25">
      <c r="D269826" s="253"/>
    </row>
    <row r="269835" spans="4:4" x14ac:dyDescent="0.25">
      <c r="D269835" s="253"/>
    </row>
    <row r="269841" spans="4:4" x14ac:dyDescent="0.25">
      <c r="D269841" s="253"/>
    </row>
    <row r="269842" spans="4:4" x14ac:dyDescent="0.25">
      <c r="D269842" s="253"/>
    </row>
    <row r="269851" spans="4:4" x14ac:dyDescent="0.25">
      <c r="D269851" s="253"/>
    </row>
    <row r="269857" spans="4:4" x14ac:dyDescent="0.25">
      <c r="D269857" s="253"/>
    </row>
    <row r="269858" spans="4:4" x14ac:dyDescent="0.25">
      <c r="D269858" s="253"/>
    </row>
    <row r="269867" spans="4:4" x14ac:dyDescent="0.25">
      <c r="D269867" s="253"/>
    </row>
    <row r="269873" spans="4:4" x14ac:dyDescent="0.25">
      <c r="D269873" s="253"/>
    </row>
    <row r="269874" spans="4:4" x14ac:dyDescent="0.25">
      <c r="D269874" s="253"/>
    </row>
    <row r="269883" spans="4:4" x14ac:dyDescent="0.25">
      <c r="D269883" s="253"/>
    </row>
    <row r="269889" spans="4:4" x14ac:dyDescent="0.25">
      <c r="D269889" s="253"/>
    </row>
    <row r="269890" spans="4:4" x14ac:dyDescent="0.25">
      <c r="D269890" s="253"/>
    </row>
    <row r="269899" spans="4:4" x14ac:dyDescent="0.25">
      <c r="D269899" s="253"/>
    </row>
    <row r="269905" spans="4:4" x14ac:dyDescent="0.25">
      <c r="D269905" s="253"/>
    </row>
    <row r="269906" spans="4:4" x14ac:dyDescent="0.25">
      <c r="D269906" s="253"/>
    </row>
    <row r="269915" spans="4:4" x14ac:dyDescent="0.25">
      <c r="D269915" s="253"/>
    </row>
    <row r="269921" spans="4:4" x14ac:dyDescent="0.25">
      <c r="D269921" s="253"/>
    </row>
    <row r="269922" spans="4:4" x14ac:dyDescent="0.25">
      <c r="D269922" s="253"/>
    </row>
    <row r="269931" spans="4:4" x14ac:dyDescent="0.25">
      <c r="D269931" s="253"/>
    </row>
    <row r="269937" spans="4:4" x14ac:dyDescent="0.25">
      <c r="D269937" s="253"/>
    </row>
    <row r="269938" spans="4:4" x14ac:dyDescent="0.25">
      <c r="D269938" s="253"/>
    </row>
    <row r="269947" spans="4:4" x14ac:dyDescent="0.25">
      <c r="D269947" s="253"/>
    </row>
    <row r="269953" spans="4:4" x14ac:dyDescent="0.25">
      <c r="D269953" s="253"/>
    </row>
    <row r="269954" spans="4:4" x14ac:dyDescent="0.25">
      <c r="D269954" s="253"/>
    </row>
    <row r="269963" spans="4:4" x14ac:dyDescent="0.25">
      <c r="D269963" s="253"/>
    </row>
    <row r="269969" spans="4:4" x14ac:dyDescent="0.25">
      <c r="D269969" s="253"/>
    </row>
    <row r="269970" spans="4:4" x14ac:dyDescent="0.25">
      <c r="D269970" s="253"/>
    </row>
    <row r="269979" spans="4:4" x14ac:dyDescent="0.25">
      <c r="D269979" s="253"/>
    </row>
    <row r="269985" spans="4:4" x14ac:dyDescent="0.25">
      <c r="D269985" s="253"/>
    </row>
    <row r="269986" spans="4:4" x14ac:dyDescent="0.25">
      <c r="D269986" s="253"/>
    </row>
    <row r="269995" spans="4:4" x14ac:dyDescent="0.25">
      <c r="D269995" s="253"/>
    </row>
    <row r="270001" spans="4:4" x14ac:dyDescent="0.25">
      <c r="D270001" s="253"/>
    </row>
    <row r="270002" spans="4:4" x14ac:dyDescent="0.25">
      <c r="D270002" s="253"/>
    </row>
    <row r="270011" spans="4:4" x14ac:dyDescent="0.25">
      <c r="D270011" s="253"/>
    </row>
    <row r="270017" spans="4:4" x14ac:dyDescent="0.25">
      <c r="D270017" s="253"/>
    </row>
    <row r="270018" spans="4:4" x14ac:dyDescent="0.25">
      <c r="D270018" s="253"/>
    </row>
    <row r="270027" spans="4:4" x14ac:dyDescent="0.25">
      <c r="D270027" s="253"/>
    </row>
    <row r="270033" spans="4:4" x14ac:dyDescent="0.25">
      <c r="D270033" s="253"/>
    </row>
    <row r="270034" spans="4:4" x14ac:dyDescent="0.25">
      <c r="D270034" s="253"/>
    </row>
    <row r="270043" spans="4:4" x14ac:dyDescent="0.25">
      <c r="D270043" s="253"/>
    </row>
    <row r="270049" spans="4:4" x14ac:dyDescent="0.25">
      <c r="D270049" s="253"/>
    </row>
    <row r="270050" spans="4:4" x14ac:dyDescent="0.25">
      <c r="D270050" s="253"/>
    </row>
    <row r="270059" spans="4:4" x14ac:dyDescent="0.25">
      <c r="D270059" s="253"/>
    </row>
    <row r="270065" spans="4:4" x14ac:dyDescent="0.25">
      <c r="D270065" s="253"/>
    </row>
    <row r="270066" spans="4:4" x14ac:dyDescent="0.25">
      <c r="D270066" s="253"/>
    </row>
    <row r="270075" spans="4:4" x14ac:dyDescent="0.25">
      <c r="D270075" s="253"/>
    </row>
    <row r="270081" spans="4:4" x14ac:dyDescent="0.25">
      <c r="D270081" s="253"/>
    </row>
    <row r="270082" spans="4:4" x14ac:dyDescent="0.25">
      <c r="D270082" s="253"/>
    </row>
    <row r="270091" spans="4:4" x14ac:dyDescent="0.25">
      <c r="D270091" s="253"/>
    </row>
    <row r="270097" spans="4:4" x14ac:dyDescent="0.25">
      <c r="D270097" s="253"/>
    </row>
    <row r="270098" spans="4:4" x14ac:dyDescent="0.25">
      <c r="D270098" s="253"/>
    </row>
    <row r="270107" spans="4:4" x14ac:dyDescent="0.25">
      <c r="D270107" s="253"/>
    </row>
    <row r="270113" spans="4:4" x14ac:dyDescent="0.25">
      <c r="D270113" s="253"/>
    </row>
    <row r="270114" spans="4:4" x14ac:dyDescent="0.25">
      <c r="D270114" s="253"/>
    </row>
    <row r="270123" spans="4:4" x14ac:dyDescent="0.25">
      <c r="D270123" s="253"/>
    </row>
    <row r="270129" spans="4:4" x14ac:dyDescent="0.25">
      <c r="D270129" s="253"/>
    </row>
    <row r="270130" spans="4:4" x14ac:dyDescent="0.25">
      <c r="D270130" s="253"/>
    </row>
    <row r="270139" spans="4:4" x14ac:dyDescent="0.25">
      <c r="D270139" s="253"/>
    </row>
    <row r="270145" spans="4:4" x14ac:dyDescent="0.25">
      <c r="D270145" s="253"/>
    </row>
    <row r="270146" spans="4:4" x14ac:dyDescent="0.25">
      <c r="D270146" s="253"/>
    </row>
    <row r="270155" spans="4:4" x14ac:dyDescent="0.25">
      <c r="D270155" s="253"/>
    </row>
    <row r="270161" spans="4:4" x14ac:dyDescent="0.25">
      <c r="D270161" s="253"/>
    </row>
    <row r="270162" spans="4:4" x14ac:dyDescent="0.25">
      <c r="D270162" s="253"/>
    </row>
    <row r="270171" spans="4:4" x14ac:dyDescent="0.25">
      <c r="D270171" s="253"/>
    </row>
    <row r="270177" spans="4:4" x14ac:dyDescent="0.25">
      <c r="D270177" s="253"/>
    </row>
    <row r="270178" spans="4:4" x14ac:dyDescent="0.25">
      <c r="D270178" s="253"/>
    </row>
    <row r="270187" spans="4:4" x14ac:dyDescent="0.25">
      <c r="D270187" s="253"/>
    </row>
    <row r="270193" spans="4:4" x14ac:dyDescent="0.25">
      <c r="D270193" s="253"/>
    </row>
    <row r="270194" spans="4:4" x14ac:dyDescent="0.25">
      <c r="D270194" s="253"/>
    </row>
    <row r="270203" spans="4:4" x14ac:dyDescent="0.25">
      <c r="D270203" s="253"/>
    </row>
    <row r="270209" spans="4:4" x14ac:dyDescent="0.25">
      <c r="D270209" s="253"/>
    </row>
    <row r="270210" spans="4:4" x14ac:dyDescent="0.25">
      <c r="D270210" s="253"/>
    </row>
    <row r="270219" spans="4:4" x14ac:dyDescent="0.25">
      <c r="D270219" s="253"/>
    </row>
    <row r="270225" spans="4:4" x14ac:dyDescent="0.25">
      <c r="D270225" s="253"/>
    </row>
    <row r="270226" spans="4:4" x14ac:dyDescent="0.25">
      <c r="D270226" s="253"/>
    </row>
    <row r="270235" spans="4:4" x14ac:dyDescent="0.25">
      <c r="D270235" s="253"/>
    </row>
    <row r="270241" spans="4:4" x14ac:dyDescent="0.25">
      <c r="D270241" s="253"/>
    </row>
    <row r="270242" spans="4:4" x14ac:dyDescent="0.25">
      <c r="D270242" s="253"/>
    </row>
    <row r="270251" spans="4:4" x14ac:dyDescent="0.25">
      <c r="D270251" s="253"/>
    </row>
    <row r="270257" spans="4:4" x14ac:dyDescent="0.25">
      <c r="D270257" s="253"/>
    </row>
    <row r="270258" spans="4:4" x14ac:dyDescent="0.25">
      <c r="D270258" s="253"/>
    </row>
    <row r="270267" spans="4:4" x14ac:dyDescent="0.25">
      <c r="D270267" s="253"/>
    </row>
    <row r="270273" spans="4:4" x14ac:dyDescent="0.25">
      <c r="D270273" s="253"/>
    </row>
    <row r="270274" spans="4:4" x14ac:dyDescent="0.25">
      <c r="D270274" s="253"/>
    </row>
    <row r="270283" spans="4:4" x14ac:dyDescent="0.25">
      <c r="D270283" s="253"/>
    </row>
    <row r="270289" spans="4:4" x14ac:dyDescent="0.25">
      <c r="D270289" s="253"/>
    </row>
    <row r="270290" spans="4:4" x14ac:dyDescent="0.25">
      <c r="D270290" s="253"/>
    </row>
    <row r="270299" spans="4:4" x14ac:dyDescent="0.25">
      <c r="D270299" s="253"/>
    </row>
    <row r="270305" spans="4:4" x14ac:dyDescent="0.25">
      <c r="D270305" s="253"/>
    </row>
    <row r="270306" spans="4:4" x14ac:dyDescent="0.25">
      <c r="D270306" s="253"/>
    </row>
    <row r="270315" spans="4:4" x14ac:dyDescent="0.25">
      <c r="D270315" s="253"/>
    </row>
    <row r="270321" spans="4:4" x14ac:dyDescent="0.25">
      <c r="D270321" s="253"/>
    </row>
    <row r="270322" spans="4:4" x14ac:dyDescent="0.25">
      <c r="D270322" s="253"/>
    </row>
    <row r="270331" spans="4:4" x14ac:dyDescent="0.25">
      <c r="D270331" s="253"/>
    </row>
    <row r="270337" spans="4:4" x14ac:dyDescent="0.25">
      <c r="D270337" s="253"/>
    </row>
    <row r="270338" spans="4:4" x14ac:dyDescent="0.25">
      <c r="D270338" s="253"/>
    </row>
    <row r="270347" spans="4:4" x14ac:dyDescent="0.25">
      <c r="D270347" s="253"/>
    </row>
    <row r="270353" spans="4:4" x14ac:dyDescent="0.25">
      <c r="D270353" s="253"/>
    </row>
    <row r="270354" spans="4:4" x14ac:dyDescent="0.25">
      <c r="D270354" s="253"/>
    </row>
    <row r="270363" spans="4:4" x14ac:dyDescent="0.25">
      <c r="D270363" s="253"/>
    </row>
    <row r="270369" spans="4:4" x14ac:dyDescent="0.25">
      <c r="D270369" s="253"/>
    </row>
    <row r="270370" spans="4:4" x14ac:dyDescent="0.25">
      <c r="D270370" s="253"/>
    </row>
    <row r="270379" spans="4:4" x14ac:dyDescent="0.25">
      <c r="D270379" s="253"/>
    </row>
    <row r="270385" spans="4:4" x14ac:dyDescent="0.25">
      <c r="D270385" s="253"/>
    </row>
    <row r="270386" spans="4:4" x14ac:dyDescent="0.25">
      <c r="D270386" s="253"/>
    </row>
    <row r="270395" spans="4:4" x14ac:dyDescent="0.25">
      <c r="D270395" s="253"/>
    </row>
    <row r="270401" spans="4:4" x14ac:dyDescent="0.25">
      <c r="D270401" s="253"/>
    </row>
    <row r="270402" spans="4:4" x14ac:dyDescent="0.25">
      <c r="D270402" s="253"/>
    </row>
    <row r="270411" spans="4:4" x14ac:dyDescent="0.25">
      <c r="D270411" s="253"/>
    </row>
    <row r="270417" spans="4:4" x14ac:dyDescent="0.25">
      <c r="D270417" s="253"/>
    </row>
    <row r="270418" spans="4:4" x14ac:dyDescent="0.25">
      <c r="D270418" s="253"/>
    </row>
    <row r="270427" spans="4:4" x14ac:dyDescent="0.25">
      <c r="D270427" s="253"/>
    </row>
    <row r="270433" spans="4:4" x14ac:dyDescent="0.25">
      <c r="D270433" s="253"/>
    </row>
    <row r="270434" spans="4:4" x14ac:dyDescent="0.25">
      <c r="D270434" s="253"/>
    </row>
    <row r="270443" spans="4:4" x14ac:dyDescent="0.25">
      <c r="D270443" s="253"/>
    </row>
    <row r="270449" spans="4:4" x14ac:dyDescent="0.25">
      <c r="D270449" s="253"/>
    </row>
    <row r="270450" spans="4:4" x14ac:dyDescent="0.25">
      <c r="D270450" s="253"/>
    </row>
    <row r="270459" spans="4:4" x14ac:dyDescent="0.25">
      <c r="D270459" s="253"/>
    </row>
    <row r="270465" spans="4:4" x14ac:dyDescent="0.25">
      <c r="D270465" s="253"/>
    </row>
    <row r="270466" spans="4:4" x14ac:dyDescent="0.25">
      <c r="D270466" s="253"/>
    </row>
    <row r="270475" spans="4:4" x14ac:dyDescent="0.25">
      <c r="D270475" s="253"/>
    </row>
    <row r="270481" spans="4:4" x14ac:dyDescent="0.25">
      <c r="D270481" s="253"/>
    </row>
    <row r="270482" spans="4:4" x14ac:dyDescent="0.25">
      <c r="D270482" s="253"/>
    </row>
    <row r="270491" spans="4:4" x14ac:dyDescent="0.25">
      <c r="D270491" s="253"/>
    </row>
    <row r="270497" spans="4:4" x14ac:dyDescent="0.25">
      <c r="D270497" s="253"/>
    </row>
    <row r="270498" spans="4:4" x14ac:dyDescent="0.25">
      <c r="D270498" s="253"/>
    </row>
    <row r="270507" spans="4:4" x14ac:dyDescent="0.25">
      <c r="D270507" s="253"/>
    </row>
    <row r="270513" spans="4:4" x14ac:dyDescent="0.25">
      <c r="D270513" s="253"/>
    </row>
    <row r="270514" spans="4:4" x14ac:dyDescent="0.25">
      <c r="D270514" s="253"/>
    </row>
    <row r="270523" spans="4:4" x14ac:dyDescent="0.25">
      <c r="D270523" s="253"/>
    </row>
    <row r="270529" spans="4:4" x14ac:dyDescent="0.25">
      <c r="D270529" s="253"/>
    </row>
    <row r="270530" spans="4:4" x14ac:dyDescent="0.25">
      <c r="D270530" s="253"/>
    </row>
    <row r="270539" spans="4:4" x14ac:dyDescent="0.25">
      <c r="D270539" s="253"/>
    </row>
    <row r="270545" spans="4:4" x14ac:dyDescent="0.25">
      <c r="D270545" s="253"/>
    </row>
    <row r="270546" spans="4:4" x14ac:dyDescent="0.25">
      <c r="D270546" s="253"/>
    </row>
    <row r="270555" spans="4:4" x14ac:dyDescent="0.25">
      <c r="D270555" s="253"/>
    </row>
    <row r="270561" spans="4:4" x14ac:dyDescent="0.25">
      <c r="D270561" s="253"/>
    </row>
    <row r="270562" spans="4:4" x14ac:dyDescent="0.25">
      <c r="D270562" s="253"/>
    </row>
    <row r="270571" spans="4:4" x14ac:dyDescent="0.25">
      <c r="D270571" s="253"/>
    </row>
    <row r="270577" spans="4:4" x14ac:dyDescent="0.25">
      <c r="D270577" s="253"/>
    </row>
    <row r="270578" spans="4:4" x14ac:dyDescent="0.25">
      <c r="D270578" s="253"/>
    </row>
    <row r="270587" spans="4:4" x14ac:dyDescent="0.25">
      <c r="D270587" s="253"/>
    </row>
    <row r="270593" spans="4:4" x14ac:dyDescent="0.25">
      <c r="D270593" s="253"/>
    </row>
    <row r="270594" spans="4:4" x14ac:dyDescent="0.25">
      <c r="D270594" s="253"/>
    </row>
    <row r="270603" spans="4:4" x14ac:dyDescent="0.25">
      <c r="D270603" s="253"/>
    </row>
    <row r="270609" spans="4:4" x14ac:dyDescent="0.25">
      <c r="D270609" s="253"/>
    </row>
    <row r="270610" spans="4:4" x14ac:dyDescent="0.25">
      <c r="D270610" s="253"/>
    </row>
    <row r="270619" spans="4:4" x14ac:dyDescent="0.25">
      <c r="D270619" s="253"/>
    </row>
    <row r="270625" spans="4:4" x14ac:dyDescent="0.25">
      <c r="D270625" s="253"/>
    </row>
    <row r="270626" spans="4:4" x14ac:dyDescent="0.25">
      <c r="D270626" s="253"/>
    </row>
    <row r="270635" spans="4:4" x14ac:dyDescent="0.25">
      <c r="D270635" s="253"/>
    </row>
    <row r="270641" spans="4:4" x14ac:dyDescent="0.25">
      <c r="D270641" s="253"/>
    </row>
    <row r="270642" spans="4:4" x14ac:dyDescent="0.25">
      <c r="D270642" s="253"/>
    </row>
    <row r="270651" spans="4:4" x14ac:dyDescent="0.25">
      <c r="D270651" s="253"/>
    </row>
    <row r="270657" spans="4:4" x14ac:dyDescent="0.25">
      <c r="D270657" s="253"/>
    </row>
    <row r="270658" spans="4:4" x14ac:dyDescent="0.25">
      <c r="D270658" s="253"/>
    </row>
    <row r="270667" spans="4:4" x14ac:dyDescent="0.25">
      <c r="D270667" s="253"/>
    </row>
    <row r="270673" spans="4:4" x14ac:dyDescent="0.25">
      <c r="D270673" s="253"/>
    </row>
    <row r="270674" spans="4:4" x14ac:dyDescent="0.25">
      <c r="D270674" s="253"/>
    </row>
    <row r="270683" spans="4:4" x14ac:dyDescent="0.25">
      <c r="D270683" s="253"/>
    </row>
    <row r="270689" spans="4:4" x14ac:dyDescent="0.25">
      <c r="D270689" s="253"/>
    </row>
    <row r="270690" spans="4:4" x14ac:dyDescent="0.25">
      <c r="D270690" s="253"/>
    </row>
    <row r="270699" spans="4:4" x14ac:dyDescent="0.25">
      <c r="D270699" s="253"/>
    </row>
    <row r="270705" spans="4:4" x14ac:dyDescent="0.25">
      <c r="D270705" s="253"/>
    </row>
    <row r="270706" spans="4:4" x14ac:dyDescent="0.25">
      <c r="D270706" s="253"/>
    </row>
    <row r="270715" spans="4:4" x14ac:dyDescent="0.25">
      <c r="D270715" s="253"/>
    </row>
    <row r="270721" spans="4:4" x14ac:dyDescent="0.25">
      <c r="D270721" s="253"/>
    </row>
    <row r="270722" spans="4:4" x14ac:dyDescent="0.25">
      <c r="D270722" s="253"/>
    </row>
    <row r="270731" spans="4:4" x14ac:dyDescent="0.25">
      <c r="D270731" s="253"/>
    </row>
    <row r="270737" spans="4:4" x14ac:dyDescent="0.25">
      <c r="D270737" s="253"/>
    </row>
    <row r="270738" spans="4:4" x14ac:dyDescent="0.25">
      <c r="D270738" s="253"/>
    </row>
    <row r="270747" spans="4:4" x14ac:dyDescent="0.25">
      <c r="D270747" s="253"/>
    </row>
    <row r="270753" spans="4:4" x14ac:dyDescent="0.25">
      <c r="D270753" s="253"/>
    </row>
    <row r="270754" spans="4:4" x14ac:dyDescent="0.25">
      <c r="D270754" s="253"/>
    </row>
    <row r="270763" spans="4:4" x14ac:dyDescent="0.25">
      <c r="D270763" s="253"/>
    </row>
    <row r="270769" spans="4:4" x14ac:dyDescent="0.25">
      <c r="D270769" s="253"/>
    </row>
    <row r="270770" spans="4:4" x14ac:dyDescent="0.25">
      <c r="D270770" s="253"/>
    </row>
    <row r="270779" spans="4:4" x14ac:dyDescent="0.25">
      <c r="D270779" s="253"/>
    </row>
    <row r="270785" spans="4:4" x14ac:dyDescent="0.25">
      <c r="D270785" s="253"/>
    </row>
    <row r="270786" spans="4:4" x14ac:dyDescent="0.25">
      <c r="D270786" s="253"/>
    </row>
    <row r="270795" spans="4:4" x14ac:dyDescent="0.25">
      <c r="D270795" s="253"/>
    </row>
    <row r="270801" spans="4:4" x14ac:dyDescent="0.25">
      <c r="D270801" s="253"/>
    </row>
    <row r="270802" spans="4:4" x14ac:dyDescent="0.25">
      <c r="D270802" s="253"/>
    </row>
    <row r="270811" spans="4:4" x14ac:dyDescent="0.25">
      <c r="D270811" s="253"/>
    </row>
    <row r="270817" spans="4:4" x14ac:dyDescent="0.25">
      <c r="D270817" s="253"/>
    </row>
    <row r="270818" spans="4:4" x14ac:dyDescent="0.25">
      <c r="D270818" s="253"/>
    </row>
    <row r="270827" spans="4:4" x14ac:dyDescent="0.25">
      <c r="D270827" s="253"/>
    </row>
    <row r="270833" spans="4:4" x14ac:dyDescent="0.25">
      <c r="D270833" s="253"/>
    </row>
    <row r="270834" spans="4:4" x14ac:dyDescent="0.25">
      <c r="D270834" s="253"/>
    </row>
    <row r="270843" spans="4:4" x14ac:dyDescent="0.25">
      <c r="D270843" s="253"/>
    </row>
    <row r="270849" spans="4:4" x14ac:dyDescent="0.25">
      <c r="D270849" s="253"/>
    </row>
    <row r="270850" spans="4:4" x14ac:dyDescent="0.25">
      <c r="D270850" s="253"/>
    </row>
    <row r="270859" spans="4:4" x14ac:dyDescent="0.25">
      <c r="D270859" s="253"/>
    </row>
    <row r="270865" spans="4:4" x14ac:dyDescent="0.25">
      <c r="D270865" s="253"/>
    </row>
    <row r="270866" spans="4:4" x14ac:dyDescent="0.25">
      <c r="D270866" s="253"/>
    </row>
    <row r="270875" spans="4:4" x14ac:dyDescent="0.25">
      <c r="D270875" s="253"/>
    </row>
    <row r="270881" spans="4:4" x14ac:dyDescent="0.25">
      <c r="D270881" s="253"/>
    </row>
    <row r="270882" spans="4:4" x14ac:dyDescent="0.25">
      <c r="D270882" s="253"/>
    </row>
    <row r="270891" spans="4:4" x14ac:dyDescent="0.25">
      <c r="D270891" s="253"/>
    </row>
    <row r="270897" spans="4:4" x14ac:dyDescent="0.25">
      <c r="D270897" s="253"/>
    </row>
    <row r="270898" spans="4:4" x14ac:dyDescent="0.25">
      <c r="D270898" s="253"/>
    </row>
    <row r="270907" spans="4:4" x14ac:dyDescent="0.25">
      <c r="D270907" s="253"/>
    </row>
    <row r="270913" spans="4:4" x14ac:dyDescent="0.25">
      <c r="D270913" s="253"/>
    </row>
    <row r="270914" spans="4:4" x14ac:dyDescent="0.25">
      <c r="D270914" s="253"/>
    </row>
    <row r="270923" spans="4:4" x14ac:dyDescent="0.25">
      <c r="D270923" s="253"/>
    </row>
    <row r="270929" spans="4:4" x14ac:dyDescent="0.25">
      <c r="D270929" s="253"/>
    </row>
    <row r="270930" spans="4:4" x14ac:dyDescent="0.25">
      <c r="D270930" s="253"/>
    </row>
    <row r="270939" spans="4:4" x14ac:dyDescent="0.25">
      <c r="D270939" s="253"/>
    </row>
    <row r="270945" spans="4:4" x14ac:dyDescent="0.25">
      <c r="D270945" s="253"/>
    </row>
    <row r="270946" spans="4:4" x14ac:dyDescent="0.25">
      <c r="D270946" s="253"/>
    </row>
    <row r="270955" spans="4:4" x14ac:dyDescent="0.25">
      <c r="D270955" s="253"/>
    </row>
    <row r="270961" spans="4:4" x14ac:dyDescent="0.25">
      <c r="D270961" s="253"/>
    </row>
    <row r="270962" spans="4:4" x14ac:dyDescent="0.25">
      <c r="D270962" s="253"/>
    </row>
    <row r="270971" spans="4:4" x14ac:dyDescent="0.25">
      <c r="D270971" s="253"/>
    </row>
    <row r="270977" spans="4:4" x14ac:dyDescent="0.25">
      <c r="D270977" s="253"/>
    </row>
    <row r="270978" spans="4:4" x14ac:dyDescent="0.25">
      <c r="D270978" s="253"/>
    </row>
    <row r="270987" spans="4:4" x14ac:dyDescent="0.25">
      <c r="D270987" s="253"/>
    </row>
    <row r="270993" spans="4:4" x14ac:dyDescent="0.25">
      <c r="D270993" s="253"/>
    </row>
    <row r="270994" spans="4:4" x14ac:dyDescent="0.25">
      <c r="D270994" s="253"/>
    </row>
    <row r="271003" spans="4:4" x14ac:dyDescent="0.25">
      <c r="D271003" s="253"/>
    </row>
    <row r="271009" spans="4:4" x14ac:dyDescent="0.25">
      <c r="D271009" s="253"/>
    </row>
    <row r="271010" spans="4:4" x14ac:dyDescent="0.25">
      <c r="D271010" s="253"/>
    </row>
    <row r="271019" spans="4:4" x14ac:dyDescent="0.25">
      <c r="D271019" s="253"/>
    </row>
    <row r="271025" spans="4:4" x14ac:dyDescent="0.25">
      <c r="D271025" s="253"/>
    </row>
    <row r="271026" spans="4:4" x14ac:dyDescent="0.25">
      <c r="D271026" s="253"/>
    </row>
    <row r="271035" spans="4:4" x14ac:dyDescent="0.25">
      <c r="D271035" s="253"/>
    </row>
    <row r="271041" spans="4:4" x14ac:dyDescent="0.25">
      <c r="D271041" s="253"/>
    </row>
    <row r="271042" spans="4:4" x14ac:dyDescent="0.25">
      <c r="D271042" s="253"/>
    </row>
    <row r="271051" spans="4:4" x14ac:dyDescent="0.25">
      <c r="D271051" s="253"/>
    </row>
    <row r="271057" spans="4:4" x14ac:dyDescent="0.25">
      <c r="D271057" s="253"/>
    </row>
    <row r="271058" spans="4:4" x14ac:dyDescent="0.25">
      <c r="D271058" s="253"/>
    </row>
    <row r="271067" spans="4:4" x14ac:dyDescent="0.25">
      <c r="D271067" s="253"/>
    </row>
    <row r="271073" spans="4:4" x14ac:dyDescent="0.25">
      <c r="D271073" s="253"/>
    </row>
    <row r="271074" spans="4:4" x14ac:dyDescent="0.25">
      <c r="D271074" s="253"/>
    </row>
    <row r="271083" spans="4:4" x14ac:dyDescent="0.25">
      <c r="D271083" s="253"/>
    </row>
    <row r="271089" spans="4:4" x14ac:dyDescent="0.25">
      <c r="D271089" s="253"/>
    </row>
    <row r="271090" spans="4:4" x14ac:dyDescent="0.25">
      <c r="D271090" s="253"/>
    </row>
    <row r="271099" spans="4:4" x14ac:dyDescent="0.25">
      <c r="D271099" s="253"/>
    </row>
    <row r="271105" spans="4:4" x14ac:dyDescent="0.25">
      <c r="D271105" s="253"/>
    </row>
    <row r="271106" spans="4:4" x14ac:dyDescent="0.25">
      <c r="D271106" s="253"/>
    </row>
    <row r="271115" spans="4:4" x14ac:dyDescent="0.25">
      <c r="D271115" s="253"/>
    </row>
    <row r="271121" spans="4:4" x14ac:dyDescent="0.25">
      <c r="D271121" s="253"/>
    </row>
    <row r="271122" spans="4:4" x14ac:dyDescent="0.25">
      <c r="D271122" s="253"/>
    </row>
    <row r="271131" spans="4:4" x14ac:dyDescent="0.25">
      <c r="D271131" s="253"/>
    </row>
    <row r="271137" spans="4:4" x14ac:dyDescent="0.25">
      <c r="D271137" s="253"/>
    </row>
    <row r="271138" spans="4:4" x14ac:dyDescent="0.25">
      <c r="D271138" s="253"/>
    </row>
    <row r="271147" spans="4:4" x14ac:dyDescent="0.25">
      <c r="D271147" s="253"/>
    </row>
    <row r="271153" spans="4:4" x14ac:dyDescent="0.25">
      <c r="D271153" s="253"/>
    </row>
    <row r="271154" spans="4:4" x14ac:dyDescent="0.25">
      <c r="D271154" s="253"/>
    </row>
    <row r="271163" spans="4:4" x14ac:dyDescent="0.25">
      <c r="D271163" s="253"/>
    </row>
    <row r="271169" spans="4:4" x14ac:dyDescent="0.25">
      <c r="D271169" s="253"/>
    </row>
    <row r="271170" spans="4:4" x14ac:dyDescent="0.25">
      <c r="D271170" s="253"/>
    </row>
    <row r="271179" spans="4:4" x14ac:dyDescent="0.25">
      <c r="D271179" s="253"/>
    </row>
    <row r="271185" spans="4:4" x14ac:dyDescent="0.25">
      <c r="D271185" s="253"/>
    </row>
    <row r="271186" spans="4:4" x14ac:dyDescent="0.25">
      <c r="D271186" s="253"/>
    </row>
    <row r="271195" spans="4:4" x14ac:dyDescent="0.25">
      <c r="D271195" s="253"/>
    </row>
    <row r="271201" spans="4:4" x14ac:dyDescent="0.25">
      <c r="D271201" s="253"/>
    </row>
    <row r="271202" spans="4:4" x14ac:dyDescent="0.25">
      <c r="D271202" s="253"/>
    </row>
    <row r="271211" spans="4:4" x14ac:dyDescent="0.25">
      <c r="D271211" s="253"/>
    </row>
    <row r="271217" spans="4:4" x14ac:dyDescent="0.25">
      <c r="D271217" s="253"/>
    </row>
    <row r="271218" spans="4:4" x14ac:dyDescent="0.25">
      <c r="D271218" s="253"/>
    </row>
    <row r="271227" spans="4:4" x14ac:dyDescent="0.25">
      <c r="D271227" s="253"/>
    </row>
    <row r="271233" spans="4:4" x14ac:dyDescent="0.25">
      <c r="D271233" s="253"/>
    </row>
    <row r="271234" spans="4:4" x14ac:dyDescent="0.25">
      <c r="D271234" s="253"/>
    </row>
    <row r="271243" spans="4:4" x14ac:dyDescent="0.25">
      <c r="D271243" s="253"/>
    </row>
    <row r="271249" spans="4:4" x14ac:dyDescent="0.25">
      <c r="D271249" s="253"/>
    </row>
    <row r="271250" spans="4:4" x14ac:dyDescent="0.25">
      <c r="D271250" s="253"/>
    </row>
    <row r="271259" spans="4:4" x14ac:dyDescent="0.25">
      <c r="D271259" s="253"/>
    </row>
    <row r="271265" spans="4:4" x14ac:dyDescent="0.25">
      <c r="D271265" s="253"/>
    </row>
    <row r="271266" spans="4:4" x14ac:dyDescent="0.25">
      <c r="D271266" s="253"/>
    </row>
    <row r="271275" spans="4:4" x14ac:dyDescent="0.25">
      <c r="D271275" s="253"/>
    </row>
    <row r="271281" spans="4:4" x14ac:dyDescent="0.25">
      <c r="D271281" s="253"/>
    </row>
    <row r="271282" spans="4:4" x14ac:dyDescent="0.25">
      <c r="D271282" s="253"/>
    </row>
    <row r="271291" spans="4:4" x14ac:dyDescent="0.25">
      <c r="D271291" s="253"/>
    </row>
    <row r="271297" spans="4:4" x14ac:dyDescent="0.25">
      <c r="D271297" s="253"/>
    </row>
    <row r="271298" spans="4:4" x14ac:dyDescent="0.25">
      <c r="D271298" s="253"/>
    </row>
    <row r="271307" spans="4:4" x14ac:dyDescent="0.25">
      <c r="D271307" s="253"/>
    </row>
    <row r="271313" spans="4:4" x14ac:dyDescent="0.25">
      <c r="D271313" s="253"/>
    </row>
    <row r="271314" spans="4:4" x14ac:dyDescent="0.25">
      <c r="D271314" s="253"/>
    </row>
    <row r="271323" spans="4:4" x14ac:dyDescent="0.25">
      <c r="D271323" s="253"/>
    </row>
    <row r="271329" spans="4:4" x14ac:dyDescent="0.25">
      <c r="D271329" s="253"/>
    </row>
    <row r="271330" spans="4:4" x14ac:dyDescent="0.25">
      <c r="D271330" s="253"/>
    </row>
    <row r="271339" spans="4:4" x14ac:dyDescent="0.25">
      <c r="D271339" s="253"/>
    </row>
    <row r="271345" spans="4:4" x14ac:dyDescent="0.25">
      <c r="D271345" s="253"/>
    </row>
    <row r="271346" spans="4:4" x14ac:dyDescent="0.25">
      <c r="D271346" s="253"/>
    </row>
    <row r="271355" spans="4:4" x14ac:dyDescent="0.25">
      <c r="D271355" s="253"/>
    </row>
    <row r="271361" spans="4:4" x14ac:dyDescent="0.25">
      <c r="D271361" s="253"/>
    </row>
    <row r="271362" spans="4:4" x14ac:dyDescent="0.25">
      <c r="D271362" s="253"/>
    </row>
    <row r="271371" spans="4:4" x14ac:dyDescent="0.25">
      <c r="D271371" s="253"/>
    </row>
    <row r="271377" spans="4:4" x14ac:dyDescent="0.25">
      <c r="D271377" s="253"/>
    </row>
    <row r="271378" spans="4:4" x14ac:dyDescent="0.25">
      <c r="D271378" s="253"/>
    </row>
    <row r="271387" spans="4:4" x14ac:dyDescent="0.25">
      <c r="D271387" s="253"/>
    </row>
    <row r="271393" spans="4:4" x14ac:dyDescent="0.25">
      <c r="D271393" s="253"/>
    </row>
    <row r="271394" spans="4:4" x14ac:dyDescent="0.25">
      <c r="D271394" s="253"/>
    </row>
    <row r="271403" spans="4:4" x14ac:dyDescent="0.25">
      <c r="D271403" s="253"/>
    </row>
    <row r="271409" spans="4:4" x14ac:dyDescent="0.25">
      <c r="D271409" s="253"/>
    </row>
    <row r="271410" spans="4:4" x14ac:dyDescent="0.25">
      <c r="D271410" s="253"/>
    </row>
    <row r="271419" spans="4:4" x14ac:dyDescent="0.25">
      <c r="D271419" s="253"/>
    </row>
    <row r="271425" spans="4:4" x14ac:dyDescent="0.25">
      <c r="D271425" s="253"/>
    </row>
    <row r="271426" spans="4:4" x14ac:dyDescent="0.25">
      <c r="D271426" s="253"/>
    </row>
    <row r="271435" spans="4:4" x14ac:dyDescent="0.25">
      <c r="D271435" s="253"/>
    </row>
    <row r="271441" spans="4:4" x14ac:dyDescent="0.25">
      <c r="D271441" s="253"/>
    </row>
    <row r="271442" spans="4:4" x14ac:dyDescent="0.25">
      <c r="D271442" s="253"/>
    </row>
    <row r="271451" spans="4:4" x14ac:dyDescent="0.25">
      <c r="D271451" s="253"/>
    </row>
    <row r="271457" spans="4:4" x14ac:dyDescent="0.25">
      <c r="D271457" s="253"/>
    </row>
    <row r="271458" spans="4:4" x14ac:dyDescent="0.25">
      <c r="D271458" s="253"/>
    </row>
    <row r="271467" spans="4:4" x14ac:dyDescent="0.25">
      <c r="D271467" s="253"/>
    </row>
    <row r="271473" spans="4:4" x14ac:dyDescent="0.25">
      <c r="D271473" s="253"/>
    </row>
    <row r="271474" spans="4:4" x14ac:dyDescent="0.25">
      <c r="D271474" s="253"/>
    </row>
    <row r="271483" spans="4:4" x14ac:dyDescent="0.25">
      <c r="D271483" s="253"/>
    </row>
    <row r="271489" spans="4:4" x14ac:dyDescent="0.25">
      <c r="D271489" s="253"/>
    </row>
    <row r="271490" spans="4:4" x14ac:dyDescent="0.25">
      <c r="D271490" s="253"/>
    </row>
    <row r="271499" spans="4:4" x14ac:dyDescent="0.25">
      <c r="D271499" s="253"/>
    </row>
    <row r="271505" spans="4:4" x14ac:dyDescent="0.25">
      <c r="D271505" s="253"/>
    </row>
    <row r="271506" spans="4:4" x14ac:dyDescent="0.25">
      <c r="D271506" s="253"/>
    </row>
    <row r="271515" spans="4:4" x14ac:dyDescent="0.25">
      <c r="D271515" s="253"/>
    </row>
    <row r="271521" spans="4:4" x14ac:dyDescent="0.25">
      <c r="D271521" s="253"/>
    </row>
    <row r="271522" spans="4:4" x14ac:dyDescent="0.25">
      <c r="D271522" s="253"/>
    </row>
    <row r="271531" spans="4:4" x14ac:dyDescent="0.25">
      <c r="D271531" s="253"/>
    </row>
    <row r="271537" spans="4:4" x14ac:dyDescent="0.25">
      <c r="D271537" s="253"/>
    </row>
    <row r="271538" spans="4:4" x14ac:dyDescent="0.25">
      <c r="D271538" s="253"/>
    </row>
    <row r="271547" spans="4:4" x14ac:dyDescent="0.25">
      <c r="D271547" s="253"/>
    </row>
    <row r="271553" spans="4:4" x14ac:dyDescent="0.25">
      <c r="D271553" s="253"/>
    </row>
    <row r="271554" spans="4:4" x14ac:dyDescent="0.25">
      <c r="D271554" s="253"/>
    </row>
    <row r="271563" spans="4:4" x14ac:dyDescent="0.25">
      <c r="D271563" s="253"/>
    </row>
    <row r="271569" spans="4:4" x14ac:dyDescent="0.25">
      <c r="D271569" s="253"/>
    </row>
    <row r="271570" spans="4:4" x14ac:dyDescent="0.25">
      <c r="D271570" s="253"/>
    </row>
    <row r="271579" spans="4:4" x14ac:dyDescent="0.25">
      <c r="D271579" s="253"/>
    </row>
    <row r="271585" spans="4:4" x14ac:dyDescent="0.25">
      <c r="D271585" s="253"/>
    </row>
    <row r="271586" spans="4:4" x14ac:dyDescent="0.25">
      <c r="D271586" s="253"/>
    </row>
    <row r="271595" spans="4:4" x14ac:dyDescent="0.25">
      <c r="D271595" s="253"/>
    </row>
    <row r="271601" spans="4:4" x14ac:dyDescent="0.25">
      <c r="D271601" s="253"/>
    </row>
    <row r="271602" spans="4:4" x14ac:dyDescent="0.25">
      <c r="D271602" s="253"/>
    </row>
    <row r="271611" spans="4:4" x14ac:dyDescent="0.25">
      <c r="D271611" s="253"/>
    </row>
    <row r="271617" spans="4:4" x14ac:dyDescent="0.25">
      <c r="D271617" s="253"/>
    </row>
    <row r="271618" spans="4:4" x14ac:dyDescent="0.25">
      <c r="D271618" s="253"/>
    </row>
    <row r="271627" spans="4:4" x14ac:dyDescent="0.25">
      <c r="D271627" s="253"/>
    </row>
    <row r="271633" spans="4:4" x14ac:dyDescent="0.25">
      <c r="D271633" s="253"/>
    </row>
    <row r="271634" spans="4:4" x14ac:dyDescent="0.25">
      <c r="D271634" s="253"/>
    </row>
    <row r="271643" spans="4:4" x14ac:dyDescent="0.25">
      <c r="D271643" s="253"/>
    </row>
    <row r="271649" spans="4:4" x14ac:dyDescent="0.25">
      <c r="D271649" s="253"/>
    </row>
    <row r="271650" spans="4:4" x14ac:dyDescent="0.25">
      <c r="D271650" s="253"/>
    </row>
    <row r="271659" spans="4:4" x14ac:dyDescent="0.25">
      <c r="D271659" s="253"/>
    </row>
    <row r="271665" spans="4:4" x14ac:dyDescent="0.25">
      <c r="D271665" s="253"/>
    </row>
    <row r="271666" spans="4:4" x14ac:dyDescent="0.25">
      <c r="D271666" s="253"/>
    </row>
    <row r="271675" spans="4:4" x14ac:dyDescent="0.25">
      <c r="D271675" s="253"/>
    </row>
    <row r="271681" spans="4:4" x14ac:dyDescent="0.25">
      <c r="D271681" s="253"/>
    </row>
    <row r="271682" spans="4:4" x14ac:dyDescent="0.25">
      <c r="D271682" s="253"/>
    </row>
    <row r="271691" spans="4:4" x14ac:dyDescent="0.25">
      <c r="D271691" s="253"/>
    </row>
    <row r="271697" spans="4:4" x14ac:dyDescent="0.25">
      <c r="D271697" s="253"/>
    </row>
    <row r="271698" spans="4:4" x14ac:dyDescent="0.25">
      <c r="D271698" s="253"/>
    </row>
    <row r="271707" spans="4:4" x14ac:dyDescent="0.25">
      <c r="D271707" s="253"/>
    </row>
    <row r="271713" spans="4:4" x14ac:dyDescent="0.25">
      <c r="D271713" s="253"/>
    </row>
    <row r="271714" spans="4:4" x14ac:dyDescent="0.25">
      <c r="D271714" s="253"/>
    </row>
    <row r="271723" spans="4:4" x14ac:dyDescent="0.25">
      <c r="D271723" s="253"/>
    </row>
    <row r="271729" spans="4:4" x14ac:dyDescent="0.25">
      <c r="D271729" s="253"/>
    </row>
    <row r="271730" spans="4:4" x14ac:dyDescent="0.25">
      <c r="D271730" s="253"/>
    </row>
    <row r="271739" spans="4:4" x14ac:dyDescent="0.25">
      <c r="D271739" s="253"/>
    </row>
    <row r="271745" spans="4:4" x14ac:dyDescent="0.25">
      <c r="D271745" s="253"/>
    </row>
    <row r="271746" spans="4:4" x14ac:dyDescent="0.25">
      <c r="D271746" s="253"/>
    </row>
    <row r="271755" spans="4:4" x14ac:dyDescent="0.25">
      <c r="D271755" s="253"/>
    </row>
    <row r="271761" spans="4:4" x14ac:dyDescent="0.25">
      <c r="D271761" s="253"/>
    </row>
    <row r="271762" spans="4:4" x14ac:dyDescent="0.25">
      <c r="D271762" s="253"/>
    </row>
    <row r="271771" spans="4:4" x14ac:dyDescent="0.25">
      <c r="D271771" s="253"/>
    </row>
    <row r="271777" spans="4:4" x14ac:dyDescent="0.25">
      <c r="D271777" s="253"/>
    </row>
    <row r="271778" spans="4:4" x14ac:dyDescent="0.25">
      <c r="D271778" s="253"/>
    </row>
    <row r="271787" spans="4:4" x14ac:dyDescent="0.25">
      <c r="D271787" s="253"/>
    </row>
    <row r="271793" spans="4:4" x14ac:dyDescent="0.25">
      <c r="D271793" s="253"/>
    </row>
    <row r="271794" spans="4:4" x14ac:dyDescent="0.25">
      <c r="D271794" s="253"/>
    </row>
    <row r="271803" spans="4:4" x14ac:dyDescent="0.25">
      <c r="D271803" s="253"/>
    </row>
    <row r="271809" spans="4:4" x14ac:dyDescent="0.25">
      <c r="D271809" s="253"/>
    </row>
    <row r="271810" spans="4:4" x14ac:dyDescent="0.25">
      <c r="D271810" s="253"/>
    </row>
    <row r="271819" spans="4:4" x14ac:dyDescent="0.25">
      <c r="D271819" s="253"/>
    </row>
    <row r="271825" spans="4:4" x14ac:dyDescent="0.25">
      <c r="D271825" s="253"/>
    </row>
    <row r="271826" spans="4:4" x14ac:dyDescent="0.25">
      <c r="D271826" s="253"/>
    </row>
    <row r="271835" spans="4:4" x14ac:dyDescent="0.25">
      <c r="D271835" s="253"/>
    </row>
    <row r="271841" spans="4:4" x14ac:dyDescent="0.25">
      <c r="D271841" s="253"/>
    </row>
    <row r="271842" spans="4:4" x14ac:dyDescent="0.25">
      <c r="D271842" s="253"/>
    </row>
    <row r="271851" spans="4:4" x14ac:dyDescent="0.25">
      <c r="D271851" s="253"/>
    </row>
    <row r="271857" spans="4:4" x14ac:dyDescent="0.25">
      <c r="D271857" s="253"/>
    </row>
    <row r="271858" spans="4:4" x14ac:dyDescent="0.25">
      <c r="D271858" s="253"/>
    </row>
    <row r="271867" spans="4:4" x14ac:dyDescent="0.25">
      <c r="D271867" s="253"/>
    </row>
    <row r="271873" spans="4:4" x14ac:dyDescent="0.25">
      <c r="D271873" s="253"/>
    </row>
    <row r="271874" spans="4:4" x14ac:dyDescent="0.25">
      <c r="D271874" s="253"/>
    </row>
    <row r="271883" spans="4:4" x14ac:dyDescent="0.25">
      <c r="D271883" s="253"/>
    </row>
    <row r="271889" spans="4:4" x14ac:dyDescent="0.25">
      <c r="D271889" s="253"/>
    </row>
    <row r="271890" spans="4:4" x14ac:dyDescent="0.25">
      <c r="D271890" s="253"/>
    </row>
    <row r="271899" spans="4:4" x14ac:dyDescent="0.25">
      <c r="D271899" s="253"/>
    </row>
    <row r="271905" spans="4:4" x14ac:dyDescent="0.25">
      <c r="D271905" s="253"/>
    </row>
    <row r="271906" spans="4:4" x14ac:dyDescent="0.25">
      <c r="D271906" s="253"/>
    </row>
    <row r="271915" spans="4:4" x14ac:dyDescent="0.25">
      <c r="D271915" s="253"/>
    </row>
    <row r="271921" spans="4:4" x14ac:dyDescent="0.25">
      <c r="D271921" s="253"/>
    </row>
    <row r="271922" spans="4:4" x14ac:dyDescent="0.25">
      <c r="D271922" s="253"/>
    </row>
    <row r="271931" spans="4:4" x14ac:dyDescent="0.25">
      <c r="D271931" s="253"/>
    </row>
    <row r="271937" spans="4:4" x14ac:dyDescent="0.25">
      <c r="D271937" s="253"/>
    </row>
    <row r="271938" spans="4:4" x14ac:dyDescent="0.25">
      <c r="D271938" s="253"/>
    </row>
    <row r="271947" spans="4:4" x14ac:dyDescent="0.25">
      <c r="D271947" s="253"/>
    </row>
    <row r="271953" spans="4:4" x14ac:dyDescent="0.25">
      <c r="D271953" s="253"/>
    </row>
    <row r="271954" spans="4:4" x14ac:dyDescent="0.25">
      <c r="D271954" s="253"/>
    </row>
    <row r="271963" spans="4:4" x14ac:dyDescent="0.25">
      <c r="D271963" s="253"/>
    </row>
    <row r="271969" spans="4:4" x14ac:dyDescent="0.25">
      <c r="D271969" s="253"/>
    </row>
    <row r="271970" spans="4:4" x14ac:dyDescent="0.25">
      <c r="D271970" s="253"/>
    </row>
    <row r="271979" spans="4:4" x14ac:dyDescent="0.25">
      <c r="D271979" s="253"/>
    </row>
    <row r="271985" spans="4:4" x14ac:dyDescent="0.25">
      <c r="D271985" s="253"/>
    </row>
    <row r="271986" spans="4:4" x14ac:dyDescent="0.25">
      <c r="D271986" s="253"/>
    </row>
    <row r="271995" spans="4:4" x14ac:dyDescent="0.25">
      <c r="D271995" s="253"/>
    </row>
    <row r="272001" spans="4:4" x14ac:dyDescent="0.25">
      <c r="D272001" s="253"/>
    </row>
    <row r="272002" spans="4:4" x14ac:dyDescent="0.25">
      <c r="D272002" s="253"/>
    </row>
    <row r="272011" spans="4:4" x14ac:dyDescent="0.25">
      <c r="D272011" s="253"/>
    </row>
    <row r="272017" spans="4:4" x14ac:dyDescent="0.25">
      <c r="D272017" s="253"/>
    </row>
    <row r="272018" spans="4:4" x14ac:dyDescent="0.25">
      <c r="D272018" s="253"/>
    </row>
    <row r="272027" spans="4:4" x14ac:dyDescent="0.25">
      <c r="D272027" s="253"/>
    </row>
    <row r="272033" spans="4:4" x14ac:dyDescent="0.25">
      <c r="D272033" s="253"/>
    </row>
    <row r="272034" spans="4:4" x14ac:dyDescent="0.25">
      <c r="D272034" s="253"/>
    </row>
    <row r="272043" spans="4:4" x14ac:dyDescent="0.25">
      <c r="D272043" s="253"/>
    </row>
    <row r="272049" spans="4:4" x14ac:dyDescent="0.25">
      <c r="D272049" s="253"/>
    </row>
    <row r="272050" spans="4:4" x14ac:dyDescent="0.25">
      <c r="D272050" s="253"/>
    </row>
    <row r="272059" spans="4:4" x14ac:dyDescent="0.25">
      <c r="D272059" s="253"/>
    </row>
    <row r="272065" spans="4:4" x14ac:dyDescent="0.25">
      <c r="D272065" s="253"/>
    </row>
    <row r="272066" spans="4:4" x14ac:dyDescent="0.25">
      <c r="D272066" s="253"/>
    </row>
    <row r="272075" spans="4:4" x14ac:dyDescent="0.25">
      <c r="D272075" s="253"/>
    </row>
    <row r="272081" spans="4:4" x14ac:dyDescent="0.25">
      <c r="D272081" s="253"/>
    </row>
    <row r="272082" spans="4:4" x14ac:dyDescent="0.25">
      <c r="D272082" s="253"/>
    </row>
    <row r="272091" spans="4:4" x14ac:dyDescent="0.25">
      <c r="D272091" s="253"/>
    </row>
    <row r="272097" spans="4:4" x14ac:dyDescent="0.25">
      <c r="D272097" s="253"/>
    </row>
    <row r="272098" spans="4:4" x14ac:dyDescent="0.25">
      <c r="D272098" s="253"/>
    </row>
    <row r="272107" spans="4:4" x14ac:dyDescent="0.25">
      <c r="D272107" s="253"/>
    </row>
    <row r="272113" spans="4:4" x14ac:dyDescent="0.25">
      <c r="D272113" s="253"/>
    </row>
    <row r="272114" spans="4:4" x14ac:dyDescent="0.25">
      <c r="D272114" s="253"/>
    </row>
    <row r="272123" spans="4:4" x14ac:dyDescent="0.25">
      <c r="D272123" s="253"/>
    </row>
    <row r="272129" spans="4:4" x14ac:dyDescent="0.25">
      <c r="D272129" s="253"/>
    </row>
    <row r="272130" spans="4:4" x14ac:dyDescent="0.25">
      <c r="D272130" s="253"/>
    </row>
    <row r="272139" spans="4:4" x14ac:dyDescent="0.25">
      <c r="D272139" s="253"/>
    </row>
    <row r="272145" spans="4:4" x14ac:dyDescent="0.25">
      <c r="D272145" s="253"/>
    </row>
    <row r="272146" spans="4:4" x14ac:dyDescent="0.25">
      <c r="D272146" s="253"/>
    </row>
    <row r="272155" spans="4:4" x14ac:dyDescent="0.25">
      <c r="D272155" s="253"/>
    </row>
    <row r="272161" spans="4:4" x14ac:dyDescent="0.25">
      <c r="D272161" s="253"/>
    </row>
    <row r="272162" spans="4:4" x14ac:dyDescent="0.25">
      <c r="D272162" s="253"/>
    </row>
    <row r="272171" spans="4:4" x14ac:dyDescent="0.25">
      <c r="D272171" s="253"/>
    </row>
    <row r="272177" spans="4:4" x14ac:dyDescent="0.25">
      <c r="D272177" s="253"/>
    </row>
    <row r="272178" spans="4:4" x14ac:dyDescent="0.25">
      <c r="D272178" s="253"/>
    </row>
    <row r="272187" spans="4:4" x14ac:dyDescent="0.25">
      <c r="D272187" s="253"/>
    </row>
    <row r="272193" spans="4:4" x14ac:dyDescent="0.25">
      <c r="D272193" s="253"/>
    </row>
    <row r="272194" spans="4:4" x14ac:dyDescent="0.25">
      <c r="D272194" s="253"/>
    </row>
    <row r="272203" spans="4:4" x14ac:dyDescent="0.25">
      <c r="D272203" s="253"/>
    </row>
    <row r="272209" spans="4:4" x14ac:dyDescent="0.25">
      <c r="D272209" s="253"/>
    </row>
    <row r="272210" spans="4:4" x14ac:dyDescent="0.25">
      <c r="D272210" s="253"/>
    </row>
    <row r="272219" spans="4:4" x14ac:dyDescent="0.25">
      <c r="D272219" s="253"/>
    </row>
    <row r="272225" spans="4:4" x14ac:dyDescent="0.25">
      <c r="D272225" s="253"/>
    </row>
    <row r="272226" spans="4:4" x14ac:dyDescent="0.25">
      <c r="D272226" s="253"/>
    </row>
    <row r="272235" spans="4:4" x14ac:dyDescent="0.25">
      <c r="D272235" s="253"/>
    </row>
    <row r="272241" spans="4:4" x14ac:dyDescent="0.25">
      <c r="D272241" s="253"/>
    </row>
    <row r="272242" spans="4:4" x14ac:dyDescent="0.25">
      <c r="D272242" s="253"/>
    </row>
    <row r="272251" spans="4:4" x14ac:dyDescent="0.25">
      <c r="D272251" s="253"/>
    </row>
    <row r="272257" spans="4:4" x14ac:dyDescent="0.25">
      <c r="D272257" s="253"/>
    </row>
    <row r="272258" spans="4:4" x14ac:dyDescent="0.25">
      <c r="D272258" s="253"/>
    </row>
    <row r="272267" spans="4:4" x14ac:dyDescent="0.25">
      <c r="D272267" s="253"/>
    </row>
    <row r="272273" spans="4:4" x14ac:dyDescent="0.25">
      <c r="D272273" s="253"/>
    </row>
    <row r="272274" spans="4:4" x14ac:dyDescent="0.25">
      <c r="D272274" s="253"/>
    </row>
    <row r="272283" spans="4:4" x14ac:dyDescent="0.25">
      <c r="D272283" s="253"/>
    </row>
    <row r="272289" spans="4:4" x14ac:dyDescent="0.25">
      <c r="D272289" s="253"/>
    </row>
    <row r="272290" spans="4:4" x14ac:dyDescent="0.25">
      <c r="D272290" s="253"/>
    </row>
    <row r="272299" spans="4:4" x14ac:dyDescent="0.25">
      <c r="D272299" s="253"/>
    </row>
    <row r="272305" spans="4:4" x14ac:dyDescent="0.25">
      <c r="D272305" s="253"/>
    </row>
    <row r="272306" spans="4:4" x14ac:dyDescent="0.25">
      <c r="D272306" s="253"/>
    </row>
    <row r="272315" spans="4:4" x14ac:dyDescent="0.25">
      <c r="D272315" s="253"/>
    </row>
    <row r="272321" spans="4:4" x14ac:dyDescent="0.25">
      <c r="D272321" s="253"/>
    </row>
    <row r="272322" spans="4:4" x14ac:dyDescent="0.25">
      <c r="D272322" s="253"/>
    </row>
    <row r="272331" spans="4:4" x14ac:dyDescent="0.25">
      <c r="D272331" s="253"/>
    </row>
    <row r="272337" spans="4:4" x14ac:dyDescent="0.25">
      <c r="D272337" s="253"/>
    </row>
    <row r="272338" spans="4:4" x14ac:dyDescent="0.25">
      <c r="D272338" s="253"/>
    </row>
    <row r="272347" spans="4:4" x14ac:dyDescent="0.25">
      <c r="D272347" s="253"/>
    </row>
    <row r="272353" spans="4:4" x14ac:dyDescent="0.25">
      <c r="D272353" s="253"/>
    </row>
    <row r="272354" spans="4:4" x14ac:dyDescent="0.25">
      <c r="D272354" s="253"/>
    </row>
    <row r="272363" spans="4:4" x14ac:dyDescent="0.25">
      <c r="D272363" s="253"/>
    </row>
    <row r="272369" spans="4:4" x14ac:dyDescent="0.25">
      <c r="D272369" s="253"/>
    </row>
    <row r="272370" spans="4:4" x14ac:dyDescent="0.25">
      <c r="D272370" s="253"/>
    </row>
    <row r="272379" spans="4:4" x14ac:dyDescent="0.25">
      <c r="D272379" s="253"/>
    </row>
    <row r="272385" spans="4:4" x14ac:dyDescent="0.25">
      <c r="D272385" s="253"/>
    </row>
    <row r="272386" spans="4:4" x14ac:dyDescent="0.25">
      <c r="D272386" s="253"/>
    </row>
    <row r="272395" spans="4:4" x14ac:dyDescent="0.25">
      <c r="D272395" s="253"/>
    </row>
    <row r="272401" spans="4:4" x14ac:dyDescent="0.25">
      <c r="D272401" s="253"/>
    </row>
    <row r="272402" spans="4:4" x14ac:dyDescent="0.25">
      <c r="D272402" s="253"/>
    </row>
    <row r="272411" spans="4:4" x14ac:dyDescent="0.25">
      <c r="D272411" s="253"/>
    </row>
    <row r="272417" spans="4:4" x14ac:dyDescent="0.25">
      <c r="D272417" s="253"/>
    </row>
    <row r="272418" spans="4:4" x14ac:dyDescent="0.25">
      <c r="D272418" s="253"/>
    </row>
    <row r="272427" spans="4:4" x14ac:dyDescent="0.25">
      <c r="D272427" s="253"/>
    </row>
    <row r="272433" spans="4:4" x14ac:dyDescent="0.25">
      <c r="D272433" s="253"/>
    </row>
    <row r="272434" spans="4:4" x14ac:dyDescent="0.25">
      <c r="D272434" s="253"/>
    </row>
    <row r="272443" spans="4:4" x14ac:dyDescent="0.25">
      <c r="D272443" s="253"/>
    </row>
    <row r="272449" spans="4:4" x14ac:dyDescent="0.25">
      <c r="D272449" s="253"/>
    </row>
    <row r="272450" spans="4:4" x14ac:dyDescent="0.25">
      <c r="D272450" s="253"/>
    </row>
    <row r="272459" spans="4:4" x14ac:dyDescent="0.25">
      <c r="D272459" s="253"/>
    </row>
    <row r="272465" spans="4:4" x14ac:dyDescent="0.25">
      <c r="D272465" s="253"/>
    </row>
    <row r="272466" spans="4:4" x14ac:dyDescent="0.25">
      <c r="D272466" s="253"/>
    </row>
    <row r="272475" spans="4:4" x14ac:dyDescent="0.25">
      <c r="D272475" s="253"/>
    </row>
    <row r="272481" spans="4:4" x14ac:dyDescent="0.25">
      <c r="D272481" s="253"/>
    </row>
    <row r="272482" spans="4:4" x14ac:dyDescent="0.25">
      <c r="D272482" s="253"/>
    </row>
    <row r="272491" spans="4:4" x14ac:dyDescent="0.25">
      <c r="D272491" s="253"/>
    </row>
    <row r="272497" spans="4:4" x14ac:dyDescent="0.25">
      <c r="D272497" s="253"/>
    </row>
    <row r="272498" spans="4:4" x14ac:dyDescent="0.25">
      <c r="D272498" s="253"/>
    </row>
    <row r="272507" spans="4:4" x14ac:dyDescent="0.25">
      <c r="D272507" s="253"/>
    </row>
    <row r="272513" spans="4:4" x14ac:dyDescent="0.25">
      <c r="D272513" s="253"/>
    </row>
    <row r="272514" spans="4:4" x14ac:dyDescent="0.25">
      <c r="D272514" s="253"/>
    </row>
    <row r="272523" spans="4:4" x14ac:dyDescent="0.25">
      <c r="D272523" s="253"/>
    </row>
    <row r="272529" spans="4:4" x14ac:dyDescent="0.25">
      <c r="D272529" s="253"/>
    </row>
    <row r="272530" spans="4:4" x14ac:dyDescent="0.25">
      <c r="D272530" s="253"/>
    </row>
    <row r="272539" spans="4:4" x14ac:dyDescent="0.25">
      <c r="D272539" s="253"/>
    </row>
    <row r="272545" spans="4:4" x14ac:dyDescent="0.25">
      <c r="D272545" s="253"/>
    </row>
    <row r="272546" spans="4:4" x14ac:dyDescent="0.25">
      <c r="D272546" s="253"/>
    </row>
    <row r="272555" spans="4:4" x14ac:dyDescent="0.25">
      <c r="D272555" s="253"/>
    </row>
    <row r="272561" spans="4:4" x14ac:dyDescent="0.25">
      <c r="D272561" s="253"/>
    </row>
    <row r="272562" spans="4:4" x14ac:dyDescent="0.25">
      <c r="D272562" s="253"/>
    </row>
    <row r="272571" spans="4:4" x14ac:dyDescent="0.25">
      <c r="D272571" s="253"/>
    </row>
    <row r="272577" spans="4:4" x14ac:dyDescent="0.25">
      <c r="D272577" s="253"/>
    </row>
    <row r="272578" spans="4:4" x14ac:dyDescent="0.25">
      <c r="D272578" s="253"/>
    </row>
    <row r="272587" spans="4:4" x14ac:dyDescent="0.25">
      <c r="D272587" s="253"/>
    </row>
    <row r="272593" spans="4:4" x14ac:dyDescent="0.25">
      <c r="D272593" s="253"/>
    </row>
    <row r="272594" spans="4:4" x14ac:dyDescent="0.25">
      <c r="D272594" s="253"/>
    </row>
    <row r="272603" spans="4:4" x14ac:dyDescent="0.25">
      <c r="D272603" s="253"/>
    </row>
    <row r="272609" spans="4:4" x14ac:dyDescent="0.25">
      <c r="D272609" s="253"/>
    </row>
    <row r="272610" spans="4:4" x14ac:dyDescent="0.25">
      <c r="D272610" s="253"/>
    </row>
    <row r="272619" spans="4:4" x14ac:dyDescent="0.25">
      <c r="D272619" s="253"/>
    </row>
    <row r="272625" spans="4:4" x14ac:dyDescent="0.25">
      <c r="D272625" s="253"/>
    </row>
    <row r="272626" spans="4:4" x14ac:dyDescent="0.25">
      <c r="D272626" s="253"/>
    </row>
    <row r="272635" spans="4:4" x14ac:dyDescent="0.25">
      <c r="D272635" s="253"/>
    </row>
    <row r="272641" spans="4:4" x14ac:dyDescent="0.25">
      <c r="D272641" s="253"/>
    </row>
    <row r="272642" spans="4:4" x14ac:dyDescent="0.25">
      <c r="D272642" s="253"/>
    </row>
    <row r="272651" spans="4:4" x14ac:dyDescent="0.25">
      <c r="D272651" s="253"/>
    </row>
    <row r="272657" spans="4:4" x14ac:dyDescent="0.25">
      <c r="D272657" s="253"/>
    </row>
    <row r="272658" spans="4:4" x14ac:dyDescent="0.25">
      <c r="D272658" s="253"/>
    </row>
    <row r="272667" spans="4:4" x14ac:dyDescent="0.25">
      <c r="D272667" s="253"/>
    </row>
    <row r="272673" spans="4:4" x14ac:dyDescent="0.25">
      <c r="D272673" s="253"/>
    </row>
    <row r="272674" spans="4:4" x14ac:dyDescent="0.25">
      <c r="D272674" s="253"/>
    </row>
    <row r="272683" spans="4:4" x14ac:dyDescent="0.25">
      <c r="D272683" s="253"/>
    </row>
    <row r="272689" spans="4:4" x14ac:dyDescent="0.25">
      <c r="D272689" s="253"/>
    </row>
    <row r="272690" spans="4:4" x14ac:dyDescent="0.25">
      <c r="D272690" s="253"/>
    </row>
    <row r="272699" spans="4:4" x14ac:dyDescent="0.25">
      <c r="D272699" s="253"/>
    </row>
    <row r="272705" spans="4:4" x14ac:dyDescent="0.25">
      <c r="D272705" s="253"/>
    </row>
    <row r="272706" spans="4:4" x14ac:dyDescent="0.25">
      <c r="D272706" s="253"/>
    </row>
    <row r="272715" spans="4:4" x14ac:dyDescent="0.25">
      <c r="D272715" s="253"/>
    </row>
    <row r="272721" spans="4:4" x14ac:dyDescent="0.25">
      <c r="D272721" s="253"/>
    </row>
    <row r="272722" spans="4:4" x14ac:dyDescent="0.25">
      <c r="D272722" s="253"/>
    </row>
    <row r="272731" spans="4:4" x14ac:dyDescent="0.25">
      <c r="D272731" s="253"/>
    </row>
    <row r="272737" spans="4:4" x14ac:dyDescent="0.25">
      <c r="D272737" s="253"/>
    </row>
    <row r="272738" spans="4:4" x14ac:dyDescent="0.25">
      <c r="D272738" s="253"/>
    </row>
    <row r="272747" spans="4:4" x14ac:dyDescent="0.25">
      <c r="D272747" s="253"/>
    </row>
    <row r="272753" spans="4:4" x14ac:dyDescent="0.25">
      <c r="D272753" s="253"/>
    </row>
    <row r="272754" spans="4:4" x14ac:dyDescent="0.25">
      <c r="D272754" s="253"/>
    </row>
    <row r="272763" spans="4:4" x14ac:dyDescent="0.25">
      <c r="D272763" s="253"/>
    </row>
    <row r="272769" spans="4:4" x14ac:dyDescent="0.25">
      <c r="D272769" s="253"/>
    </row>
    <row r="272770" spans="4:4" x14ac:dyDescent="0.25">
      <c r="D272770" s="253"/>
    </row>
    <row r="272779" spans="4:4" x14ac:dyDescent="0.25">
      <c r="D272779" s="253"/>
    </row>
    <row r="272785" spans="4:4" x14ac:dyDescent="0.25">
      <c r="D272785" s="253"/>
    </row>
    <row r="272786" spans="4:4" x14ac:dyDescent="0.25">
      <c r="D272786" s="253"/>
    </row>
    <row r="272795" spans="4:4" x14ac:dyDescent="0.25">
      <c r="D272795" s="253"/>
    </row>
    <row r="272801" spans="4:4" x14ac:dyDescent="0.25">
      <c r="D272801" s="253"/>
    </row>
    <row r="272802" spans="4:4" x14ac:dyDescent="0.25">
      <c r="D272802" s="253"/>
    </row>
    <row r="272811" spans="4:4" x14ac:dyDescent="0.25">
      <c r="D272811" s="253"/>
    </row>
    <row r="272817" spans="4:4" x14ac:dyDescent="0.25">
      <c r="D272817" s="253"/>
    </row>
    <row r="272818" spans="4:4" x14ac:dyDescent="0.25">
      <c r="D272818" s="253"/>
    </row>
    <row r="272827" spans="4:4" x14ac:dyDescent="0.25">
      <c r="D272827" s="253"/>
    </row>
    <row r="272833" spans="4:4" x14ac:dyDescent="0.25">
      <c r="D272833" s="253"/>
    </row>
    <row r="272834" spans="4:4" x14ac:dyDescent="0.25">
      <c r="D272834" s="253"/>
    </row>
    <row r="272843" spans="4:4" x14ac:dyDescent="0.25">
      <c r="D272843" s="253"/>
    </row>
    <row r="272849" spans="4:4" x14ac:dyDescent="0.25">
      <c r="D272849" s="253"/>
    </row>
    <row r="272850" spans="4:4" x14ac:dyDescent="0.25">
      <c r="D272850" s="253"/>
    </row>
    <row r="272859" spans="4:4" x14ac:dyDescent="0.25">
      <c r="D272859" s="253"/>
    </row>
    <row r="272865" spans="4:4" x14ac:dyDescent="0.25">
      <c r="D272865" s="253"/>
    </row>
    <row r="272866" spans="4:4" x14ac:dyDescent="0.25">
      <c r="D272866" s="253"/>
    </row>
    <row r="272875" spans="4:4" x14ac:dyDescent="0.25">
      <c r="D272875" s="253"/>
    </row>
    <row r="272881" spans="4:4" x14ac:dyDescent="0.25">
      <c r="D272881" s="253"/>
    </row>
    <row r="272882" spans="4:4" x14ac:dyDescent="0.25">
      <c r="D272882" s="253"/>
    </row>
    <row r="272891" spans="4:4" x14ac:dyDescent="0.25">
      <c r="D272891" s="253"/>
    </row>
    <row r="272897" spans="4:4" x14ac:dyDescent="0.25">
      <c r="D272897" s="253"/>
    </row>
    <row r="272898" spans="4:4" x14ac:dyDescent="0.25">
      <c r="D272898" s="253"/>
    </row>
    <row r="272907" spans="4:4" x14ac:dyDescent="0.25">
      <c r="D272907" s="253"/>
    </row>
    <row r="272913" spans="4:4" x14ac:dyDescent="0.25">
      <c r="D272913" s="253"/>
    </row>
    <row r="272914" spans="4:4" x14ac:dyDescent="0.25">
      <c r="D272914" s="253"/>
    </row>
    <row r="272923" spans="4:4" x14ac:dyDescent="0.25">
      <c r="D272923" s="253"/>
    </row>
    <row r="272929" spans="4:4" x14ac:dyDescent="0.25">
      <c r="D272929" s="253"/>
    </row>
    <row r="272930" spans="4:4" x14ac:dyDescent="0.25">
      <c r="D272930" s="253"/>
    </row>
    <row r="272939" spans="4:4" x14ac:dyDescent="0.25">
      <c r="D272939" s="253"/>
    </row>
    <row r="272945" spans="4:4" x14ac:dyDescent="0.25">
      <c r="D272945" s="253"/>
    </row>
    <row r="272946" spans="4:4" x14ac:dyDescent="0.25">
      <c r="D272946" s="253"/>
    </row>
    <row r="272955" spans="4:4" x14ac:dyDescent="0.25">
      <c r="D272955" s="253"/>
    </row>
    <row r="272961" spans="4:4" x14ac:dyDescent="0.25">
      <c r="D272961" s="253"/>
    </row>
    <row r="272962" spans="4:4" x14ac:dyDescent="0.25">
      <c r="D272962" s="253"/>
    </row>
    <row r="272971" spans="4:4" x14ac:dyDescent="0.25">
      <c r="D272971" s="253"/>
    </row>
    <row r="272977" spans="4:4" x14ac:dyDescent="0.25">
      <c r="D272977" s="253"/>
    </row>
    <row r="272978" spans="4:4" x14ac:dyDescent="0.25">
      <c r="D272978" s="253"/>
    </row>
    <row r="272987" spans="4:4" x14ac:dyDescent="0.25">
      <c r="D272987" s="253"/>
    </row>
    <row r="272993" spans="4:4" x14ac:dyDescent="0.25">
      <c r="D272993" s="253"/>
    </row>
    <row r="272994" spans="4:4" x14ac:dyDescent="0.25">
      <c r="D272994" s="253"/>
    </row>
    <row r="273003" spans="4:4" x14ac:dyDescent="0.25">
      <c r="D273003" s="253"/>
    </row>
    <row r="273009" spans="4:4" x14ac:dyDescent="0.25">
      <c r="D273009" s="253"/>
    </row>
    <row r="273010" spans="4:4" x14ac:dyDescent="0.25">
      <c r="D273010" s="253"/>
    </row>
    <row r="273019" spans="4:4" x14ac:dyDescent="0.25">
      <c r="D273019" s="253"/>
    </row>
    <row r="273025" spans="4:4" x14ac:dyDescent="0.25">
      <c r="D273025" s="253"/>
    </row>
    <row r="273026" spans="4:4" x14ac:dyDescent="0.25">
      <c r="D273026" s="253"/>
    </row>
    <row r="273035" spans="4:4" x14ac:dyDescent="0.25">
      <c r="D273035" s="253"/>
    </row>
    <row r="273041" spans="4:4" x14ac:dyDescent="0.25">
      <c r="D273041" s="253"/>
    </row>
    <row r="273042" spans="4:4" x14ac:dyDescent="0.25">
      <c r="D273042" s="253"/>
    </row>
    <row r="273051" spans="4:4" x14ac:dyDescent="0.25">
      <c r="D273051" s="253"/>
    </row>
    <row r="273057" spans="4:4" x14ac:dyDescent="0.25">
      <c r="D273057" s="253"/>
    </row>
    <row r="273058" spans="4:4" x14ac:dyDescent="0.25">
      <c r="D273058" s="253"/>
    </row>
    <row r="273067" spans="4:4" x14ac:dyDescent="0.25">
      <c r="D273067" s="253"/>
    </row>
    <row r="273073" spans="4:4" x14ac:dyDescent="0.25">
      <c r="D273073" s="253"/>
    </row>
    <row r="273074" spans="4:4" x14ac:dyDescent="0.25">
      <c r="D273074" s="253"/>
    </row>
    <row r="273083" spans="4:4" x14ac:dyDescent="0.25">
      <c r="D273083" s="253"/>
    </row>
    <row r="273089" spans="4:4" x14ac:dyDescent="0.25">
      <c r="D273089" s="253"/>
    </row>
    <row r="273090" spans="4:4" x14ac:dyDescent="0.25">
      <c r="D273090" s="253"/>
    </row>
    <row r="273099" spans="4:4" x14ac:dyDescent="0.25">
      <c r="D273099" s="253"/>
    </row>
    <row r="273105" spans="4:4" x14ac:dyDescent="0.25">
      <c r="D273105" s="253"/>
    </row>
    <row r="273106" spans="4:4" x14ac:dyDescent="0.25">
      <c r="D273106" s="253"/>
    </row>
    <row r="273115" spans="4:4" x14ac:dyDescent="0.25">
      <c r="D273115" s="253"/>
    </row>
    <row r="273121" spans="4:4" x14ac:dyDescent="0.25">
      <c r="D273121" s="253"/>
    </row>
    <row r="273122" spans="4:4" x14ac:dyDescent="0.25">
      <c r="D273122" s="253"/>
    </row>
    <row r="273131" spans="4:4" x14ac:dyDescent="0.25">
      <c r="D273131" s="253"/>
    </row>
    <row r="273137" spans="4:4" x14ac:dyDescent="0.25">
      <c r="D273137" s="253"/>
    </row>
    <row r="273138" spans="4:4" x14ac:dyDescent="0.25">
      <c r="D273138" s="253"/>
    </row>
    <row r="273147" spans="4:4" x14ac:dyDescent="0.25">
      <c r="D273147" s="253"/>
    </row>
    <row r="273153" spans="4:4" x14ac:dyDescent="0.25">
      <c r="D273153" s="253"/>
    </row>
    <row r="273154" spans="4:4" x14ac:dyDescent="0.25">
      <c r="D273154" s="253"/>
    </row>
    <row r="273163" spans="4:4" x14ac:dyDescent="0.25">
      <c r="D273163" s="253"/>
    </row>
    <row r="273169" spans="4:4" x14ac:dyDescent="0.25">
      <c r="D273169" s="253"/>
    </row>
    <row r="273170" spans="4:4" x14ac:dyDescent="0.25">
      <c r="D273170" s="253"/>
    </row>
    <row r="273179" spans="4:4" x14ac:dyDescent="0.25">
      <c r="D273179" s="253"/>
    </row>
    <row r="273185" spans="4:4" x14ac:dyDescent="0.25">
      <c r="D273185" s="253"/>
    </row>
    <row r="273186" spans="4:4" x14ac:dyDescent="0.25">
      <c r="D273186" s="253"/>
    </row>
    <row r="273195" spans="4:4" x14ac:dyDescent="0.25">
      <c r="D273195" s="253"/>
    </row>
    <row r="273201" spans="4:4" x14ac:dyDescent="0.25">
      <c r="D273201" s="253"/>
    </row>
    <row r="273202" spans="4:4" x14ac:dyDescent="0.25">
      <c r="D273202" s="253"/>
    </row>
    <row r="273211" spans="4:4" x14ac:dyDescent="0.25">
      <c r="D273211" s="253"/>
    </row>
    <row r="273217" spans="4:4" x14ac:dyDescent="0.25">
      <c r="D273217" s="253"/>
    </row>
    <row r="273218" spans="4:4" x14ac:dyDescent="0.25">
      <c r="D273218" s="253"/>
    </row>
    <row r="273227" spans="4:4" x14ac:dyDescent="0.25">
      <c r="D273227" s="253"/>
    </row>
    <row r="273233" spans="4:4" x14ac:dyDescent="0.25">
      <c r="D273233" s="253"/>
    </row>
    <row r="273234" spans="4:4" x14ac:dyDescent="0.25">
      <c r="D273234" s="253"/>
    </row>
    <row r="273243" spans="4:4" x14ac:dyDescent="0.25">
      <c r="D273243" s="253"/>
    </row>
    <row r="273249" spans="4:4" x14ac:dyDescent="0.25">
      <c r="D273249" s="253"/>
    </row>
    <row r="273250" spans="4:4" x14ac:dyDescent="0.25">
      <c r="D273250" s="253"/>
    </row>
    <row r="273259" spans="4:4" x14ac:dyDescent="0.25">
      <c r="D273259" s="253"/>
    </row>
    <row r="273265" spans="4:4" x14ac:dyDescent="0.25">
      <c r="D273265" s="253"/>
    </row>
    <row r="273266" spans="4:4" x14ac:dyDescent="0.25">
      <c r="D273266" s="253"/>
    </row>
    <row r="273275" spans="4:4" x14ac:dyDescent="0.25">
      <c r="D273275" s="253"/>
    </row>
    <row r="273281" spans="4:4" x14ac:dyDescent="0.25">
      <c r="D273281" s="253"/>
    </row>
    <row r="273282" spans="4:4" x14ac:dyDescent="0.25">
      <c r="D273282" s="253"/>
    </row>
    <row r="273291" spans="4:4" x14ac:dyDescent="0.25">
      <c r="D273291" s="253"/>
    </row>
    <row r="273297" spans="4:4" x14ac:dyDescent="0.25">
      <c r="D273297" s="253"/>
    </row>
    <row r="273298" spans="4:4" x14ac:dyDescent="0.25">
      <c r="D273298" s="253"/>
    </row>
    <row r="273307" spans="4:4" x14ac:dyDescent="0.25">
      <c r="D273307" s="253"/>
    </row>
    <row r="273313" spans="4:4" x14ac:dyDescent="0.25">
      <c r="D273313" s="253"/>
    </row>
    <row r="273314" spans="4:4" x14ac:dyDescent="0.25">
      <c r="D273314" s="253"/>
    </row>
    <row r="273323" spans="4:4" x14ac:dyDescent="0.25">
      <c r="D273323" s="253"/>
    </row>
    <row r="273329" spans="4:4" x14ac:dyDescent="0.25">
      <c r="D273329" s="253"/>
    </row>
    <row r="273330" spans="4:4" x14ac:dyDescent="0.25">
      <c r="D273330" s="253"/>
    </row>
    <row r="273339" spans="4:4" x14ac:dyDescent="0.25">
      <c r="D273339" s="253"/>
    </row>
    <row r="273345" spans="4:4" x14ac:dyDescent="0.25">
      <c r="D273345" s="253"/>
    </row>
    <row r="273346" spans="4:4" x14ac:dyDescent="0.25">
      <c r="D273346" s="253"/>
    </row>
    <row r="273355" spans="4:4" x14ac:dyDescent="0.25">
      <c r="D273355" s="253"/>
    </row>
    <row r="273361" spans="4:4" x14ac:dyDescent="0.25">
      <c r="D273361" s="253"/>
    </row>
    <row r="273362" spans="4:4" x14ac:dyDescent="0.25">
      <c r="D273362" s="253"/>
    </row>
    <row r="273371" spans="4:4" x14ac:dyDescent="0.25">
      <c r="D273371" s="253"/>
    </row>
    <row r="273377" spans="4:4" x14ac:dyDescent="0.25">
      <c r="D273377" s="253"/>
    </row>
    <row r="273378" spans="4:4" x14ac:dyDescent="0.25">
      <c r="D273378" s="253"/>
    </row>
    <row r="273387" spans="4:4" x14ac:dyDescent="0.25">
      <c r="D273387" s="253"/>
    </row>
    <row r="273393" spans="4:4" x14ac:dyDescent="0.25">
      <c r="D273393" s="253"/>
    </row>
    <row r="273394" spans="4:4" x14ac:dyDescent="0.25">
      <c r="D273394" s="253"/>
    </row>
    <row r="273403" spans="4:4" x14ac:dyDescent="0.25">
      <c r="D273403" s="253"/>
    </row>
    <row r="273409" spans="4:4" x14ac:dyDescent="0.25">
      <c r="D273409" s="253"/>
    </row>
    <row r="273410" spans="4:4" x14ac:dyDescent="0.25">
      <c r="D273410" s="253"/>
    </row>
    <row r="273419" spans="4:4" x14ac:dyDescent="0.25">
      <c r="D273419" s="253"/>
    </row>
    <row r="273425" spans="4:4" x14ac:dyDescent="0.25">
      <c r="D273425" s="253"/>
    </row>
    <row r="273426" spans="4:4" x14ac:dyDescent="0.25">
      <c r="D273426" s="253"/>
    </row>
    <row r="273435" spans="4:4" x14ac:dyDescent="0.25">
      <c r="D273435" s="253"/>
    </row>
    <row r="273441" spans="4:4" x14ac:dyDescent="0.25">
      <c r="D273441" s="253"/>
    </row>
    <row r="273442" spans="4:4" x14ac:dyDescent="0.25">
      <c r="D273442" s="253"/>
    </row>
    <row r="273451" spans="4:4" x14ac:dyDescent="0.25">
      <c r="D273451" s="253"/>
    </row>
    <row r="273457" spans="4:4" x14ac:dyDescent="0.25">
      <c r="D273457" s="253"/>
    </row>
    <row r="273458" spans="4:4" x14ac:dyDescent="0.25">
      <c r="D273458" s="253"/>
    </row>
    <row r="273467" spans="4:4" x14ac:dyDescent="0.25">
      <c r="D273467" s="253"/>
    </row>
    <row r="273473" spans="4:4" x14ac:dyDescent="0.25">
      <c r="D273473" s="253"/>
    </row>
    <row r="273474" spans="4:4" x14ac:dyDescent="0.25">
      <c r="D273474" s="253"/>
    </row>
    <row r="273483" spans="4:4" x14ac:dyDescent="0.25">
      <c r="D273483" s="253"/>
    </row>
    <row r="273489" spans="4:4" x14ac:dyDescent="0.25">
      <c r="D273489" s="253"/>
    </row>
    <row r="273490" spans="4:4" x14ac:dyDescent="0.25">
      <c r="D273490" s="253"/>
    </row>
    <row r="273499" spans="4:4" x14ac:dyDescent="0.25">
      <c r="D273499" s="253"/>
    </row>
    <row r="273505" spans="4:4" x14ac:dyDescent="0.25">
      <c r="D273505" s="253"/>
    </row>
    <row r="273506" spans="4:4" x14ac:dyDescent="0.25">
      <c r="D273506" s="253"/>
    </row>
    <row r="273515" spans="4:4" x14ac:dyDescent="0.25">
      <c r="D273515" s="253"/>
    </row>
    <row r="273521" spans="4:4" x14ac:dyDescent="0.25">
      <c r="D273521" s="253"/>
    </row>
    <row r="273522" spans="4:4" x14ac:dyDescent="0.25">
      <c r="D273522" s="253"/>
    </row>
    <row r="273531" spans="4:4" x14ac:dyDescent="0.25">
      <c r="D273531" s="253"/>
    </row>
    <row r="273537" spans="4:4" x14ac:dyDescent="0.25">
      <c r="D273537" s="253"/>
    </row>
    <row r="273538" spans="4:4" x14ac:dyDescent="0.25">
      <c r="D273538" s="253"/>
    </row>
    <row r="273547" spans="4:4" x14ac:dyDescent="0.25">
      <c r="D273547" s="253"/>
    </row>
    <row r="273553" spans="4:4" x14ac:dyDescent="0.25">
      <c r="D273553" s="253"/>
    </row>
    <row r="273554" spans="4:4" x14ac:dyDescent="0.25">
      <c r="D273554" s="253"/>
    </row>
    <row r="273563" spans="4:4" x14ac:dyDescent="0.25">
      <c r="D273563" s="253"/>
    </row>
    <row r="273569" spans="4:4" x14ac:dyDescent="0.25">
      <c r="D273569" s="253"/>
    </row>
    <row r="273570" spans="4:4" x14ac:dyDescent="0.25">
      <c r="D273570" s="253"/>
    </row>
    <row r="273579" spans="4:4" x14ac:dyDescent="0.25">
      <c r="D273579" s="253"/>
    </row>
    <row r="273585" spans="4:4" x14ac:dyDescent="0.25">
      <c r="D273585" s="253"/>
    </row>
    <row r="273586" spans="4:4" x14ac:dyDescent="0.25">
      <c r="D273586" s="253"/>
    </row>
    <row r="273595" spans="4:4" x14ac:dyDescent="0.25">
      <c r="D273595" s="253"/>
    </row>
    <row r="273601" spans="4:4" x14ac:dyDescent="0.25">
      <c r="D273601" s="253"/>
    </row>
    <row r="273602" spans="4:4" x14ac:dyDescent="0.25">
      <c r="D273602" s="253"/>
    </row>
    <row r="273611" spans="4:4" x14ac:dyDescent="0.25">
      <c r="D273611" s="253"/>
    </row>
    <row r="273617" spans="4:4" x14ac:dyDescent="0.25">
      <c r="D273617" s="253"/>
    </row>
    <row r="273618" spans="4:4" x14ac:dyDescent="0.25">
      <c r="D273618" s="253"/>
    </row>
    <row r="273627" spans="4:4" x14ac:dyDescent="0.25">
      <c r="D273627" s="253"/>
    </row>
    <row r="273633" spans="4:4" x14ac:dyDescent="0.25">
      <c r="D273633" s="253"/>
    </row>
    <row r="273634" spans="4:4" x14ac:dyDescent="0.25">
      <c r="D273634" s="253"/>
    </row>
    <row r="273643" spans="4:4" x14ac:dyDescent="0.25">
      <c r="D273643" s="253"/>
    </row>
    <row r="273649" spans="4:4" x14ac:dyDescent="0.25">
      <c r="D273649" s="253"/>
    </row>
    <row r="273650" spans="4:4" x14ac:dyDescent="0.25">
      <c r="D273650" s="253"/>
    </row>
    <row r="273659" spans="4:4" x14ac:dyDescent="0.25">
      <c r="D273659" s="253"/>
    </row>
    <row r="273665" spans="4:4" x14ac:dyDescent="0.25">
      <c r="D273665" s="253"/>
    </row>
    <row r="273666" spans="4:4" x14ac:dyDescent="0.25">
      <c r="D273666" s="253"/>
    </row>
    <row r="273675" spans="4:4" x14ac:dyDescent="0.25">
      <c r="D273675" s="253"/>
    </row>
    <row r="273681" spans="4:4" x14ac:dyDescent="0.25">
      <c r="D273681" s="253"/>
    </row>
    <row r="273682" spans="4:4" x14ac:dyDescent="0.25">
      <c r="D273682" s="253"/>
    </row>
    <row r="273691" spans="4:4" x14ac:dyDescent="0.25">
      <c r="D273691" s="253"/>
    </row>
    <row r="273697" spans="4:4" x14ac:dyDescent="0.25">
      <c r="D273697" s="253"/>
    </row>
    <row r="273698" spans="4:4" x14ac:dyDescent="0.25">
      <c r="D273698" s="253"/>
    </row>
    <row r="273707" spans="4:4" x14ac:dyDescent="0.25">
      <c r="D273707" s="253"/>
    </row>
    <row r="273713" spans="4:4" x14ac:dyDescent="0.25">
      <c r="D273713" s="253"/>
    </row>
    <row r="273714" spans="4:4" x14ac:dyDescent="0.25">
      <c r="D273714" s="253"/>
    </row>
    <row r="273723" spans="4:4" x14ac:dyDescent="0.25">
      <c r="D273723" s="253"/>
    </row>
    <row r="273729" spans="4:4" x14ac:dyDescent="0.25">
      <c r="D273729" s="253"/>
    </row>
    <row r="273730" spans="4:4" x14ac:dyDescent="0.25">
      <c r="D273730" s="253"/>
    </row>
    <row r="273739" spans="4:4" x14ac:dyDescent="0.25">
      <c r="D273739" s="253"/>
    </row>
    <row r="273745" spans="4:4" x14ac:dyDescent="0.25">
      <c r="D273745" s="253"/>
    </row>
    <row r="273746" spans="4:4" x14ac:dyDescent="0.25">
      <c r="D273746" s="253"/>
    </row>
    <row r="273755" spans="4:4" x14ac:dyDescent="0.25">
      <c r="D273755" s="253"/>
    </row>
    <row r="273761" spans="4:4" x14ac:dyDescent="0.25">
      <c r="D273761" s="253"/>
    </row>
    <row r="273762" spans="4:4" x14ac:dyDescent="0.25">
      <c r="D273762" s="253"/>
    </row>
    <row r="273771" spans="4:4" x14ac:dyDescent="0.25">
      <c r="D273771" s="253"/>
    </row>
    <row r="273777" spans="4:4" x14ac:dyDescent="0.25">
      <c r="D273777" s="253"/>
    </row>
    <row r="273778" spans="4:4" x14ac:dyDescent="0.25">
      <c r="D273778" s="253"/>
    </row>
    <row r="273787" spans="4:4" x14ac:dyDescent="0.25">
      <c r="D273787" s="253"/>
    </row>
    <row r="273793" spans="4:4" x14ac:dyDescent="0.25">
      <c r="D273793" s="253"/>
    </row>
    <row r="273794" spans="4:4" x14ac:dyDescent="0.25">
      <c r="D273794" s="253"/>
    </row>
    <row r="273803" spans="4:4" x14ac:dyDescent="0.25">
      <c r="D273803" s="253"/>
    </row>
    <row r="273809" spans="4:4" x14ac:dyDescent="0.25">
      <c r="D273809" s="253"/>
    </row>
    <row r="273810" spans="4:4" x14ac:dyDescent="0.25">
      <c r="D273810" s="253"/>
    </row>
    <row r="273819" spans="4:4" x14ac:dyDescent="0.25">
      <c r="D273819" s="253"/>
    </row>
    <row r="273825" spans="4:4" x14ac:dyDescent="0.25">
      <c r="D273825" s="253"/>
    </row>
    <row r="273826" spans="4:4" x14ac:dyDescent="0.25">
      <c r="D273826" s="253"/>
    </row>
    <row r="273835" spans="4:4" x14ac:dyDescent="0.25">
      <c r="D273835" s="253"/>
    </row>
    <row r="273841" spans="4:4" x14ac:dyDescent="0.25">
      <c r="D273841" s="253"/>
    </row>
    <row r="273842" spans="4:4" x14ac:dyDescent="0.25">
      <c r="D273842" s="253"/>
    </row>
    <row r="273851" spans="4:4" x14ac:dyDescent="0.25">
      <c r="D273851" s="253"/>
    </row>
    <row r="273857" spans="4:4" x14ac:dyDescent="0.25">
      <c r="D273857" s="253"/>
    </row>
    <row r="273858" spans="4:4" x14ac:dyDescent="0.25">
      <c r="D273858" s="253"/>
    </row>
    <row r="273867" spans="4:4" x14ac:dyDescent="0.25">
      <c r="D273867" s="253"/>
    </row>
    <row r="273873" spans="4:4" x14ac:dyDescent="0.25">
      <c r="D273873" s="253"/>
    </row>
    <row r="273874" spans="4:4" x14ac:dyDescent="0.25">
      <c r="D273874" s="253"/>
    </row>
    <row r="273883" spans="4:4" x14ac:dyDescent="0.25">
      <c r="D273883" s="253"/>
    </row>
    <row r="273889" spans="4:4" x14ac:dyDescent="0.25">
      <c r="D273889" s="253"/>
    </row>
    <row r="273890" spans="4:4" x14ac:dyDescent="0.25">
      <c r="D273890" s="253"/>
    </row>
    <row r="273899" spans="4:4" x14ac:dyDescent="0.25">
      <c r="D273899" s="253"/>
    </row>
    <row r="273905" spans="4:4" x14ac:dyDescent="0.25">
      <c r="D273905" s="253"/>
    </row>
    <row r="273906" spans="4:4" x14ac:dyDescent="0.25">
      <c r="D273906" s="253"/>
    </row>
    <row r="273915" spans="4:4" x14ac:dyDescent="0.25">
      <c r="D273915" s="253"/>
    </row>
    <row r="273921" spans="4:4" x14ac:dyDescent="0.25">
      <c r="D273921" s="253"/>
    </row>
    <row r="273922" spans="4:4" x14ac:dyDescent="0.25">
      <c r="D273922" s="253"/>
    </row>
    <row r="273931" spans="4:4" x14ac:dyDescent="0.25">
      <c r="D273931" s="253"/>
    </row>
    <row r="273937" spans="4:4" x14ac:dyDescent="0.25">
      <c r="D273937" s="253"/>
    </row>
    <row r="273938" spans="4:4" x14ac:dyDescent="0.25">
      <c r="D273938" s="253"/>
    </row>
    <row r="273947" spans="4:4" x14ac:dyDescent="0.25">
      <c r="D273947" s="253"/>
    </row>
    <row r="273953" spans="4:4" x14ac:dyDescent="0.25">
      <c r="D273953" s="253"/>
    </row>
    <row r="273954" spans="4:4" x14ac:dyDescent="0.25">
      <c r="D273954" s="253"/>
    </row>
    <row r="273963" spans="4:4" x14ac:dyDescent="0.25">
      <c r="D273963" s="253"/>
    </row>
    <row r="273969" spans="4:4" x14ac:dyDescent="0.25">
      <c r="D273969" s="253"/>
    </row>
    <row r="273970" spans="4:4" x14ac:dyDescent="0.25">
      <c r="D273970" s="253"/>
    </row>
    <row r="273979" spans="4:4" x14ac:dyDescent="0.25">
      <c r="D273979" s="253"/>
    </row>
    <row r="273985" spans="4:4" x14ac:dyDescent="0.25">
      <c r="D273985" s="253"/>
    </row>
    <row r="273986" spans="4:4" x14ac:dyDescent="0.25">
      <c r="D273986" s="253"/>
    </row>
    <row r="273995" spans="4:4" x14ac:dyDescent="0.25">
      <c r="D273995" s="253"/>
    </row>
    <row r="274001" spans="4:4" x14ac:dyDescent="0.25">
      <c r="D274001" s="253"/>
    </row>
    <row r="274002" spans="4:4" x14ac:dyDescent="0.25">
      <c r="D274002" s="253"/>
    </row>
    <row r="274011" spans="4:4" x14ac:dyDescent="0.25">
      <c r="D274011" s="253"/>
    </row>
    <row r="274017" spans="4:4" x14ac:dyDescent="0.25">
      <c r="D274017" s="253"/>
    </row>
    <row r="274018" spans="4:4" x14ac:dyDescent="0.25">
      <c r="D274018" s="253"/>
    </row>
    <row r="274027" spans="4:4" x14ac:dyDescent="0.25">
      <c r="D274027" s="253"/>
    </row>
    <row r="274033" spans="4:4" x14ac:dyDescent="0.25">
      <c r="D274033" s="253"/>
    </row>
    <row r="274034" spans="4:4" x14ac:dyDescent="0.25">
      <c r="D274034" s="253"/>
    </row>
    <row r="274043" spans="4:4" x14ac:dyDescent="0.25">
      <c r="D274043" s="253"/>
    </row>
    <row r="274049" spans="4:4" x14ac:dyDescent="0.25">
      <c r="D274049" s="253"/>
    </row>
    <row r="274050" spans="4:4" x14ac:dyDescent="0.25">
      <c r="D274050" s="253"/>
    </row>
    <row r="274059" spans="4:4" x14ac:dyDescent="0.25">
      <c r="D274059" s="253"/>
    </row>
    <row r="274065" spans="4:4" x14ac:dyDescent="0.25">
      <c r="D274065" s="253"/>
    </row>
    <row r="274066" spans="4:4" x14ac:dyDescent="0.25">
      <c r="D274066" s="253"/>
    </row>
    <row r="274075" spans="4:4" x14ac:dyDescent="0.25">
      <c r="D274075" s="253"/>
    </row>
    <row r="274081" spans="4:4" x14ac:dyDescent="0.25">
      <c r="D274081" s="253"/>
    </row>
    <row r="274082" spans="4:4" x14ac:dyDescent="0.25">
      <c r="D274082" s="253"/>
    </row>
    <row r="274091" spans="4:4" x14ac:dyDescent="0.25">
      <c r="D274091" s="253"/>
    </row>
    <row r="274097" spans="4:4" x14ac:dyDescent="0.25">
      <c r="D274097" s="253"/>
    </row>
    <row r="274098" spans="4:4" x14ac:dyDescent="0.25">
      <c r="D274098" s="253"/>
    </row>
    <row r="274107" spans="4:4" x14ac:dyDescent="0.25">
      <c r="D274107" s="253"/>
    </row>
    <row r="274113" spans="4:4" x14ac:dyDescent="0.25">
      <c r="D274113" s="253"/>
    </row>
    <row r="274114" spans="4:4" x14ac:dyDescent="0.25">
      <c r="D274114" s="253"/>
    </row>
    <row r="274123" spans="4:4" x14ac:dyDescent="0.25">
      <c r="D274123" s="253"/>
    </row>
    <row r="274129" spans="4:4" x14ac:dyDescent="0.25">
      <c r="D274129" s="253"/>
    </row>
    <row r="274130" spans="4:4" x14ac:dyDescent="0.25">
      <c r="D274130" s="253"/>
    </row>
    <row r="274139" spans="4:4" x14ac:dyDescent="0.25">
      <c r="D274139" s="253"/>
    </row>
    <row r="274145" spans="4:4" x14ac:dyDescent="0.25">
      <c r="D274145" s="253"/>
    </row>
    <row r="274146" spans="4:4" x14ac:dyDescent="0.25">
      <c r="D274146" s="253"/>
    </row>
    <row r="274155" spans="4:4" x14ac:dyDescent="0.25">
      <c r="D274155" s="253"/>
    </row>
    <row r="274161" spans="4:4" x14ac:dyDescent="0.25">
      <c r="D274161" s="253"/>
    </row>
    <row r="274162" spans="4:4" x14ac:dyDescent="0.25">
      <c r="D274162" s="253"/>
    </row>
    <row r="274171" spans="4:4" x14ac:dyDescent="0.25">
      <c r="D274171" s="253"/>
    </row>
    <row r="274177" spans="4:4" x14ac:dyDescent="0.25">
      <c r="D274177" s="253"/>
    </row>
    <row r="274178" spans="4:4" x14ac:dyDescent="0.25">
      <c r="D274178" s="253"/>
    </row>
    <row r="274187" spans="4:4" x14ac:dyDescent="0.25">
      <c r="D274187" s="253"/>
    </row>
    <row r="274193" spans="4:4" x14ac:dyDescent="0.25">
      <c r="D274193" s="253"/>
    </row>
    <row r="274194" spans="4:4" x14ac:dyDescent="0.25">
      <c r="D274194" s="253"/>
    </row>
    <row r="274203" spans="4:4" x14ac:dyDescent="0.25">
      <c r="D274203" s="253"/>
    </row>
    <row r="274209" spans="4:4" x14ac:dyDescent="0.25">
      <c r="D274209" s="253"/>
    </row>
    <row r="274210" spans="4:4" x14ac:dyDescent="0.25">
      <c r="D274210" s="253"/>
    </row>
    <row r="274219" spans="4:4" x14ac:dyDescent="0.25">
      <c r="D274219" s="253"/>
    </row>
    <row r="274225" spans="4:4" x14ac:dyDescent="0.25">
      <c r="D274225" s="253"/>
    </row>
    <row r="274226" spans="4:4" x14ac:dyDescent="0.25">
      <c r="D274226" s="253"/>
    </row>
    <row r="274235" spans="4:4" x14ac:dyDescent="0.25">
      <c r="D274235" s="253"/>
    </row>
    <row r="274241" spans="4:4" x14ac:dyDescent="0.25">
      <c r="D274241" s="253"/>
    </row>
    <row r="274242" spans="4:4" x14ac:dyDescent="0.25">
      <c r="D274242" s="253"/>
    </row>
    <row r="274251" spans="4:4" x14ac:dyDescent="0.25">
      <c r="D274251" s="253"/>
    </row>
    <row r="274257" spans="4:4" x14ac:dyDescent="0.25">
      <c r="D274257" s="253"/>
    </row>
    <row r="274258" spans="4:4" x14ac:dyDescent="0.25">
      <c r="D274258" s="253"/>
    </row>
    <row r="274267" spans="4:4" x14ac:dyDescent="0.25">
      <c r="D274267" s="253"/>
    </row>
    <row r="274273" spans="4:4" x14ac:dyDescent="0.25">
      <c r="D274273" s="253"/>
    </row>
    <row r="274274" spans="4:4" x14ac:dyDescent="0.25">
      <c r="D274274" s="253"/>
    </row>
    <row r="274283" spans="4:4" x14ac:dyDescent="0.25">
      <c r="D274283" s="253"/>
    </row>
    <row r="274289" spans="4:4" x14ac:dyDescent="0.25">
      <c r="D274289" s="253"/>
    </row>
    <row r="274290" spans="4:4" x14ac:dyDescent="0.25">
      <c r="D274290" s="253"/>
    </row>
    <row r="274299" spans="4:4" x14ac:dyDescent="0.25">
      <c r="D274299" s="253"/>
    </row>
    <row r="274305" spans="4:4" x14ac:dyDescent="0.25">
      <c r="D274305" s="253"/>
    </row>
    <row r="274306" spans="4:4" x14ac:dyDescent="0.25">
      <c r="D274306" s="253"/>
    </row>
    <row r="274315" spans="4:4" x14ac:dyDescent="0.25">
      <c r="D274315" s="253"/>
    </row>
    <row r="274321" spans="4:4" x14ac:dyDescent="0.25">
      <c r="D274321" s="253"/>
    </row>
    <row r="274322" spans="4:4" x14ac:dyDescent="0.25">
      <c r="D274322" s="253"/>
    </row>
    <row r="274331" spans="4:4" x14ac:dyDescent="0.25">
      <c r="D274331" s="253"/>
    </row>
    <row r="274337" spans="4:4" x14ac:dyDescent="0.25">
      <c r="D274337" s="253"/>
    </row>
    <row r="274338" spans="4:4" x14ac:dyDescent="0.25">
      <c r="D274338" s="253"/>
    </row>
    <row r="274347" spans="4:4" x14ac:dyDescent="0.25">
      <c r="D274347" s="253"/>
    </row>
    <row r="274353" spans="4:4" x14ac:dyDescent="0.25">
      <c r="D274353" s="253"/>
    </row>
    <row r="274354" spans="4:4" x14ac:dyDescent="0.25">
      <c r="D274354" s="253"/>
    </row>
    <row r="274363" spans="4:4" x14ac:dyDescent="0.25">
      <c r="D274363" s="253"/>
    </row>
    <row r="274369" spans="4:4" x14ac:dyDescent="0.25">
      <c r="D274369" s="253"/>
    </row>
    <row r="274370" spans="4:4" x14ac:dyDescent="0.25">
      <c r="D274370" s="253"/>
    </row>
    <row r="274379" spans="4:4" x14ac:dyDescent="0.25">
      <c r="D274379" s="253"/>
    </row>
    <row r="274385" spans="4:4" x14ac:dyDescent="0.25">
      <c r="D274385" s="253"/>
    </row>
    <row r="274386" spans="4:4" x14ac:dyDescent="0.25">
      <c r="D274386" s="253"/>
    </row>
    <row r="274395" spans="4:4" x14ac:dyDescent="0.25">
      <c r="D274395" s="253"/>
    </row>
    <row r="274401" spans="4:4" x14ac:dyDescent="0.25">
      <c r="D274401" s="253"/>
    </row>
    <row r="274402" spans="4:4" x14ac:dyDescent="0.25">
      <c r="D274402" s="253"/>
    </row>
    <row r="274411" spans="4:4" x14ac:dyDescent="0.25">
      <c r="D274411" s="253"/>
    </row>
    <row r="274417" spans="4:4" x14ac:dyDescent="0.25">
      <c r="D274417" s="253"/>
    </row>
    <row r="274418" spans="4:4" x14ac:dyDescent="0.25">
      <c r="D274418" s="253"/>
    </row>
    <row r="274427" spans="4:4" x14ac:dyDescent="0.25">
      <c r="D274427" s="253"/>
    </row>
    <row r="274433" spans="4:4" x14ac:dyDescent="0.25">
      <c r="D274433" s="253"/>
    </row>
    <row r="274434" spans="4:4" x14ac:dyDescent="0.25">
      <c r="D274434" s="253"/>
    </row>
    <row r="274443" spans="4:4" x14ac:dyDescent="0.25">
      <c r="D274443" s="253"/>
    </row>
    <row r="274449" spans="4:4" x14ac:dyDescent="0.25">
      <c r="D274449" s="253"/>
    </row>
    <row r="274450" spans="4:4" x14ac:dyDescent="0.25">
      <c r="D274450" s="253"/>
    </row>
    <row r="274459" spans="4:4" x14ac:dyDescent="0.25">
      <c r="D274459" s="253"/>
    </row>
    <row r="274465" spans="4:4" x14ac:dyDescent="0.25">
      <c r="D274465" s="253"/>
    </row>
    <row r="274466" spans="4:4" x14ac:dyDescent="0.25">
      <c r="D274466" s="253"/>
    </row>
    <row r="274475" spans="4:4" x14ac:dyDescent="0.25">
      <c r="D274475" s="253"/>
    </row>
    <row r="274481" spans="4:4" x14ac:dyDescent="0.25">
      <c r="D274481" s="253"/>
    </row>
    <row r="274482" spans="4:4" x14ac:dyDescent="0.25">
      <c r="D274482" s="253"/>
    </row>
    <row r="274491" spans="4:4" x14ac:dyDescent="0.25">
      <c r="D274491" s="253"/>
    </row>
    <row r="274497" spans="4:4" x14ac:dyDescent="0.25">
      <c r="D274497" s="253"/>
    </row>
    <row r="274498" spans="4:4" x14ac:dyDescent="0.25">
      <c r="D274498" s="253"/>
    </row>
    <row r="274507" spans="4:4" x14ac:dyDescent="0.25">
      <c r="D274507" s="253"/>
    </row>
    <row r="274513" spans="4:4" x14ac:dyDescent="0.25">
      <c r="D274513" s="253"/>
    </row>
    <row r="274514" spans="4:4" x14ac:dyDescent="0.25">
      <c r="D274514" s="253"/>
    </row>
    <row r="274523" spans="4:4" x14ac:dyDescent="0.25">
      <c r="D274523" s="253"/>
    </row>
    <row r="274529" spans="4:4" x14ac:dyDescent="0.25">
      <c r="D274529" s="253"/>
    </row>
    <row r="274530" spans="4:4" x14ac:dyDescent="0.25">
      <c r="D274530" s="253"/>
    </row>
    <row r="274539" spans="4:4" x14ac:dyDescent="0.25">
      <c r="D274539" s="253"/>
    </row>
    <row r="274545" spans="4:4" x14ac:dyDescent="0.25">
      <c r="D274545" s="253"/>
    </row>
    <row r="274546" spans="4:4" x14ac:dyDescent="0.25">
      <c r="D274546" s="253"/>
    </row>
    <row r="274555" spans="4:4" x14ac:dyDescent="0.25">
      <c r="D274555" s="253"/>
    </row>
    <row r="274561" spans="4:4" x14ac:dyDescent="0.25">
      <c r="D274561" s="253"/>
    </row>
    <row r="274562" spans="4:4" x14ac:dyDescent="0.25">
      <c r="D274562" s="253"/>
    </row>
    <row r="274571" spans="4:4" x14ac:dyDescent="0.25">
      <c r="D274571" s="253"/>
    </row>
    <row r="274577" spans="4:4" x14ac:dyDescent="0.25">
      <c r="D274577" s="253"/>
    </row>
    <row r="274578" spans="4:4" x14ac:dyDescent="0.25">
      <c r="D274578" s="253"/>
    </row>
    <row r="274587" spans="4:4" x14ac:dyDescent="0.25">
      <c r="D274587" s="253"/>
    </row>
    <row r="274593" spans="4:4" x14ac:dyDescent="0.25">
      <c r="D274593" s="253"/>
    </row>
    <row r="274594" spans="4:4" x14ac:dyDescent="0.25">
      <c r="D274594" s="253"/>
    </row>
    <row r="274603" spans="4:4" x14ac:dyDescent="0.25">
      <c r="D274603" s="253"/>
    </row>
    <row r="274609" spans="4:4" x14ac:dyDescent="0.25">
      <c r="D274609" s="253"/>
    </row>
    <row r="274610" spans="4:4" x14ac:dyDescent="0.25">
      <c r="D274610" s="253"/>
    </row>
    <row r="274619" spans="4:4" x14ac:dyDescent="0.25">
      <c r="D274619" s="253"/>
    </row>
    <row r="274625" spans="4:4" x14ac:dyDescent="0.25">
      <c r="D274625" s="253"/>
    </row>
    <row r="274626" spans="4:4" x14ac:dyDescent="0.25">
      <c r="D274626" s="253"/>
    </row>
    <row r="274635" spans="4:4" x14ac:dyDescent="0.25">
      <c r="D274635" s="253"/>
    </row>
    <row r="274641" spans="4:4" x14ac:dyDescent="0.25">
      <c r="D274641" s="253"/>
    </row>
    <row r="274642" spans="4:4" x14ac:dyDescent="0.25">
      <c r="D274642" s="253"/>
    </row>
    <row r="274651" spans="4:4" x14ac:dyDescent="0.25">
      <c r="D274651" s="253"/>
    </row>
    <row r="274657" spans="4:4" x14ac:dyDescent="0.25">
      <c r="D274657" s="253"/>
    </row>
    <row r="274658" spans="4:4" x14ac:dyDescent="0.25">
      <c r="D274658" s="253"/>
    </row>
    <row r="274667" spans="4:4" x14ac:dyDescent="0.25">
      <c r="D274667" s="253"/>
    </row>
    <row r="274673" spans="4:4" x14ac:dyDescent="0.25">
      <c r="D274673" s="253"/>
    </row>
    <row r="274674" spans="4:4" x14ac:dyDescent="0.25">
      <c r="D274674" s="253"/>
    </row>
    <row r="274683" spans="4:4" x14ac:dyDescent="0.25">
      <c r="D274683" s="253"/>
    </row>
    <row r="274689" spans="4:4" x14ac:dyDescent="0.25">
      <c r="D274689" s="253"/>
    </row>
    <row r="274690" spans="4:4" x14ac:dyDescent="0.25">
      <c r="D274690" s="253"/>
    </row>
    <row r="274699" spans="4:4" x14ac:dyDescent="0.25">
      <c r="D274699" s="253"/>
    </row>
    <row r="274705" spans="4:4" x14ac:dyDescent="0.25">
      <c r="D274705" s="253"/>
    </row>
    <row r="274706" spans="4:4" x14ac:dyDescent="0.25">
      <c r="D274706" s="253"/>
    </row>
    <row r="274715" spans="4:4" x14ac:dyDescent="0.25">
      <c r="D274715" s="253"/>
    </row>
    <row r="274721" spans="4:4" x14ac:dyDescent="0.25">
      <c r="D274721" s="253"/>
    </row>
    <row r="274722" spans="4:4" x14ac:dyDescent="0.25">
      <c r="D274722" s="253"/>
    </row>
    <row r="274731" spans="4:4" x14ac:dyDescent="0.25">
      <c r="D274731" s="253"/>
    </row>
    <row r="274737" spans="4:4" x14ac:dyDescent="0.25">
      <c r="D274737" s="253"/>
    </row>
    <row r="274738" spans="4:4" x14ac:dyDescent="0.25">
      <c r="D274738" s="253"/>
    </row>
    <row r="274747" spans="4:4" x14ac:dyDescent="0.25">
      <c r="D274747" s="253"/>
    </row>
    <row r="274753" spans="4:4" x14ac:dyDescent="0.25">
      <c r="D274753" s="253"/>
    </row>
    <row r="274754" spans="4:4" x14ac:dyDescent="0.25">
      <c r="D274754" s="253"/>
    </row>
    <row r="274763" spans="4:4" x14ac:dyDescent="0.25">
      <c r="D274763" s="253"/>
    </row>
    <row r="274769" spans="4:4" x14ac:dyDescent="0.25">
      <c r="D274769" s="253"/>
    </row>
    <row r="274770" spans="4:4" x14ac:dyDescent="0.25">
      <c r="D274770" s="253"/>
    </row>
    <row r="274779" spans="4:4" x14ac:dyDescent="0.25">
      <c r="D274779" s="253"/>
    </row>
    <row r="274785" spans="4:4" x14ac:dyDescent="0.25">
      <c r="D274785" s="253"/>
    </row>
    <row r="274786" spans="4:4" x14ac:dyDescent="0.25">
      <c r="D274786" s="253"/>
    </row>
    <row r="274795" spans="4:4" x14ac:dyDescent="0.25">
      <c r="D274795" s="253"/>
    </row>
    <row r="274801" spans="4:4" x14ac:dyDescent="0.25">
      <c r="D274801" s="253"/>
    </row>
    <row r="274802" spans="4:4" x14ac:dyDescent="0.25">
      <c r="D274802" s="253"/>
    </row>
    <row r="274811" spans="4:4" x14ac:dyDescent="0.25">
      <c r="D274811" s="253"/>
    </row>
    <row r="274817" spans="4:4" x14ac:dyDescent="0.25">
      <c r="D274817" s="253"/>
    </row>
    <row r="274818" spans="4:4" x14ac:dyDescent="0.25">
      <c r="D274818" s="253"/>
    </row>
    <row r="274827" spans="4:4" x14ac:dyDescent="0.25">
      <c r="D274827" s="253"/>
    </row>
    <row r="274833" spans="4:4" x14ac:dyDescent="0.25">
      <c r="D274833" s="253"/>
    </row>
    <row r="274834" spans="4:4" x14ac:dyDescent="0.25">
      <c r="D274834" s="253"/>
    </row>
    <row r="274843" spans="4:4" x14ac:dyDescent="0.25">
      <c r="D274843" s="253"/>
    </row>
    <row r="274849" spans="4:4" x14ac:dyDescent="0.25">
      <c r="D274849" s="253"/>
    </row>
    <row r="274850" spans="4:4" x14ac:dyDescent="0.25">
      <c r="D274850" s="253"/>
    </row>
    <row r="274859" spans="4:4" x14ac:dyDescent="0.25">
      <c r="D274859" s="253"/>
    </row>
    <row r="274865" spans="4:4" x14ac:dyDescent="0.25">
      <c r="D274865" s="253"/>
    </row>
    <row r="274866" spans="4:4" x14ac:dyDescent="0.25">
      <c r="D274866" s="253"/>
    </row>
    <row r="274875" spans="4:4" x14ac:dyDescent="0.25">
      <c r="D274875" s="253"/>
    </row>
    <row r="274881" spans="4:4" x14ac:dyDescent="0.25">
      <c r="D274881" s="253"/>
    </row>
    <row r="274882" spans="4:4" x14ac:dyDescent="0.25">
      <c r="D274882" s="253"/>
    </row>
    <row r="274891" spans="4:4" x14ac:dyDescent="0.25">
      <c r="D274891" s="253"/>
    </row>
    <row r="274897" spans="4:4" x14ac:dyDescent="0.25">
      <c r="D274897" s="253"/>
    </row>
    <row r="274898" spans="4:4" x14ac:dyDescent="0.25">
      <c r="D274898" s="253"/>
    </row>
    <row r="274907" spans="4:4" x14ac:dyDescent="0.25">
      <c r="D274907" s="253"/>
    </row>
    <row r="274913" spans="4:4" x14ac:dyDescent="0.25">
      <c r="D274913" s="253"/>
    </row>
    <row r="274914" spans="4:4" x14ac:dyDescent="0.25">
      <c r="D274914" s="253"/>
    </row>
    <row r="274923" spans="4:4" x14ac:dyDescent="0.25">
      <c r="D274923" s="253"/>
    </row>
    <row r="274929" spans="4:4" x14ac:dyDescent="0.25">
      <c r="D274929" s="253"/>
    </row>
    <row r="274930" spans="4:4" x14ac:dyDescent="0.25">
      <c r="D274930" s="253"/>
    </row>
    <row r="274939" spans="4:4" x14ac:dyDescent="0.25">
      <c r="D274939" s="253"/>
    </row>
    <row r="274945" spans="4:4" x14ac:dyDescent="0.25">
      <c r="D274945" s="253"/>
    </row>
    <row r="274946" spans="4:4" x14ac:dyDescent="0.25">
      <c r="D274946" s="253"/>
    </row>
    <row r="274955" spans="4:4" x14ac:dyDescent="0.25">
      <c r="D274955" s="253"/>
    </row>
    <row r="274961" spans="4:4" x14ac:dyDescent="0.25">
      <c r="D274961" s="253"/>
    </row>
    <row r="274962" spans="4:4" x14ac:dyDescent="0.25">
      <c r="D274962" s="253"/>
    </row>
    <row r="274971" spans="4:4" x14ac:dyDescent="0.25">
      <c r="D274971" s="253"/>
    </row>
    <row r="274977" spans="4:4" x14ac:dyDescent="0.25">
      <c r="D274977" s="253"/>
    </row>
    <row r="274978" spans="4:4" x14ac:dyDescent="0.25">
      <c r="D274978" s="253"/>
    </row>
    <row r="274987" spans="4:4" x14ac:dyDescent="0.25">
      <c r="D274987" s="253"/>
    </row>
    <row r="274993" spans="4:4" x14ac:dyDescent="0.25">
      <c r="D274993" s="253"/>
    </row>
    <row r="274994" spans="4:4" x14ac:dyDescent="0.25">
      <c r="D274994" s="253"/>
    </row>
    <row r="275003" spans="4:4" x14ac:dyDescent="0.25">
      <c r="D275003" s="253"/>
    </row>
    <row r="275009" spans="4:4" x14ac:dyDescent="0.25">
      <c r="D275009" s="253"/>
    </row>
    <row r="275010" spans="4:4" x14ac:dyDescent="0.25">
      <c r="D275010" s="253"/>
    </row>
    <row r="275019" spans="4:4" x14ac:dyDescent="0.25">
      <c r="D275019" s="253"/>
    </row>
    <row r="275025" spans="4:4" x14ac:dyDescent="0.25">
      <c r="D275025" s="253"/>
    </row>
    <row r="275026" spans="4:4" x14ac:dyDescent="0.25">
      <c r="D275026" s="253"/>
    </row>
    <row r="275035" spans="4:4" x14ac:dyDescent="0.25">
      <c r="D275035" s="253"/>
    </row>
    <row r="275041" spans="4:4" x14ac:dyDescent="0.25">
      <c r="D275041" s="253"/>
    </row>
    <row r="275042" spans="4:4" x14ac:dyDescent="0.25">
      <c r="D275042" s="253"/>
    </row>
    <row r="275051" spans="4:4" x14ac:dyDescent="0.25">
      <c r="D275051" s="253"/>
    </row>
    <row r="275057" spans="4:4" x14ac:dyDescent="0.25">
      <c r="D275057" s="253"/>
    </row>
    <row r="275058" spans="4:4" x14ac:dyDescent="0.25">
      <c r="D275058" s="253"/>
    </row>
    <row r="275067" spans="4:4" x14ac:dyDescent="0.25">
      <c r="D275067" s="253"/>
    </row>
    <row r="275073" spans="4:4" x14ac:dyDescent="0.25">
      <c r="D275073" s="253"/>
    </row>
    <row r="275074" spans="4:4" x14ac:dyDescent="0.25">
      <c r="D275074" s="253"/>
    </row>
    <row r="275083" spans="4:4" x14ac:dyDescent="0.25">
      <c r="D275083" s="253"/>
    </row>
    <row r="275089" spans="4:4" x14ac:dyDescent="0.25">
      <c r="D275089" s="253"/>
    </row>
    <row r="275090" spans="4:4" x14ac:dyDescent="0.25">
      <c r="D275090" s="253"/>
    </row>
    <row r="275099" spans="4:4" x14ac:dyDescent="0.25">
      <c r="D275099" s="253"/>
    </row>
    <row r="275105" spans="4:4" x14ac:dyDescent="0.25">
      <c r="D275105" s="253"/>
    </row>
    <row r="275106" spans="4:4" x14ac:dyDescent="0.25">
      <c r="D275106" s="253"/>
    </row>
    <row r="275115" spans="4:4" x14ac:dyDescent="0.25">
      <c r="D275115" s="253"/>
    </row>
    <row r="275121" spans="4:4" x14ac:dyDescent="0.25">
      <c r="D275121" s="253"/>
    </row>
    <row r="275122" spans="4:4" x14ac:dyDescent="0.25">
      <c r="D275122" s="253"/>
    </row>
    <row r="275131" spans="4:4" x14ac:dyDescent="0.25">
      <c r="D275131" s="253"/>
    </row>
    <row r="275137" spans="4:4" x14ac:dyDescent="0.25">
      <c r="D275137" s="253"/>
    </row>
    <row r="275138" spans="4:4" x14ac:dyDescent="0.25">
      <c r="D275138" s="253"/>
    </row>
    <row r="275147" spans="4:4" x14ac:dyDescent="0.25">
      <c r="D275147" s="253"/>
    </row>
    <row r="275153" spans="4:4" x14ac:dyDescent="0.25">
      <c r="D275153" s="253"/>
    </row>
    <row r="275154" spans="4:4" x14ac:dyDescent="0.25">
      <c r="D275154" s="253"/>
    </row>
    <row r="275163" spans="4:4" x14ac:dyDescent="0.25">
      <c r="D275163" s="253"/>
    </row>
    <row r="275169" spans="4:4" x14ac:dyDescent="0.25">
      <c r="D275169" s="253"/>
    </row>
    <row r="275170" spans="4:4" x14ac:dyDescent="0.25">
      <c r="D275170" s="253"/>
    </row>
    <row r="275179" spans="4:4" x14ac:dyDescent="0.25">
      <c r="D275179" s="253"/>
    </row>
    <row r="275185" spans="4:4" x14ac:dyDescent="0.25">
      <c r="D275185" s="253"/>
    </row>
    <row r="275186" spans="4:4" x14ac:dyDescent="0.25">
      <c r="D275186" s="253"/>
    </row>
    <row r="275195" spans="4:4" x14ac:dyDescent="0.25">
      <c r="D275195" s="253"/>
    </row>
    <row r="275201" spans="4:4" x14ac:dyDescent="0.25">
      <c r="D275201" s="253"/>
    </row>
    <row r="275202" spans="4:4" x14ac:dyDescent="0.25">
      <c r="D275202" s="253"/>
    </row>
    <row r="275211" spans="4:4" x14ac:dyDescent="0.25">
      <c r="D275211" s="253"/>
    </row>
    <row r="275217" spans="4:4" x14ac:dyDescent="0.25">
      <c r="D275217" s="253"/>
    </row>
    <row r="275218" spans="4:4" x14ac:dyDescent="0.25">
      <c r="D275218" s="253"/>
    </row>
    <row r="275227" spans="4:4" x14ac:dyDescent="0.25">
      <c r="D275227" s="253"/>
    </row>
    <row r="275233" spans="4:4" x14ac:dyDescent="0.25">
      <c r="D275233" s="253"/>
    </row>
    <row r="275234" spans="4:4" x14ac:dyDescent="0.25">
      <c r="D275234" s="253"/>
    </row>
    <row r="275243" spans="4:4" x14ac:dyDescent="0.25">
      <c r="D275243" s="253"/>
    </row>
    <row r="275249" spans="4:4" x14ac:dyDescent="0.25">
      <c r="D275249" s="253"/>
    </row>
    <row r="275250" spans="4:4" x14ac:dyDescent="0.25">
      <c r="D275250" s="253"/>
    </row>
    <row r="275259" spans="4:4" x14ac:dyDescent="0.25">
      <c r="D275259" s="253"/>
    </row>
    <row r="275265" spans="4:4" x14ac:dyDescent="0.25">
      <c r="D275265" s="253"/>
    </row>
    <row r="275266" spans="4:4" x14ac:dyDescent="0.25">
      <c r="D275266" s="253"/>
    </row>
    <row r="275275" spans="4:4" x14ac:dyDescent="0.25">
      <c r="D275275" s="253"/>
    </row>
    <row r="275281" spans="4:4" x14ac:dyDescent="0.25">
      <c r="D275281" s="253"/>
    </row>
    <row r="275282" spans="4:4" x14ac:dyDescent="0.25">
      <c r="D275282" s="253"/>
    </row>
    <row r="275291" spans="4:4" x14ac:dyDescent="0.25">
      <c r="D275291" s="253"/>
    </row>
    <row r="275297" spans="4:4" x14ac:dyDescent="0.25">
      <c r="D275297" s="253"/>
    </row>
    <row r="275298" spans="4:4" x14ac:dyDescent="0.25">
      <c r="D275298" s="253"/>
    </row>
    <row r="275307" spans="4:4" x14ac:dyDescent="0.25">
      <c r="D275307" s="253"/>
    </row>
    <row r="275313" spans="4:4" x14ac:dyDescent="0.25">
      <c r="D275313" s="253"/>
    </row>
    <row r="275314" spans="4:4" x14ac:dyDescent="0.25">
      <c r="D275314" s="253"/>
    </row>
    <row r="275323" spans="4:4" x14ac:dyDescent="0.25">
      <c r="D275323" s="253"/>
    </row>
    <row r="275329" spans="4:4" x14ac:dyDescent="0.25">
      <c r="D275329" s="253"/>
    </row>
    <row r="275330" spans="4:4" x14ac:dyDescent="0.25">
      <c r="D275330" s="253"/>
    </row>
    <row r="275339" spans="4:4" x14ac:dyDescent="0.25">
      <c r="D275339" s="253"/>
    </row>
    <row r="275345" spans="4:4" x14ac:dyDescent="0.25">
      <c r="D275345" s="253"/>
    </row>
    <row r="275346" spans="4:4" x14ac:dyDescent="0.25">
      <c r="D275346" s="253"/>
    </row>
    <row r="275355" spans="4:4" x14ac:dyDescent="0.25">
      <c r="D275355" s="253"/>
    </row>
    <row r="275361" spans="4:4" x14ac:dyDescent="0.25">
      <c r="D275361" s="253"/>
    </row>
    <row r="275362" spans="4:4" x14ac:dyDescent="0.25">
      <c r="D275362" s="253"/>
    </row>
    <row r="275371" spans="4:4" x14ac:dyDescent="0.25">
      <c r="D275371" s="253"/>
    </row>
    <row r="275377" spans="4:4" x14ac:dyDescent="0.25">
      <c r="D275377" s="253"/>
    </row>
    <row r="275378" spans="4:4" x14ac:dyDescent="0.25">
      <c r="D275378" s="253"/>
    </row>
    <row r="275387" spans="4:4" x14ac:dyDescent="0.25">
      <c r="D275387" s="253"/>
    </row>
    <row r="275393" spans="4:4" x14ac:dyDescent="0.25">
      <c r="D275393" s="253"/>
    </row>
    <row r="275394" spans="4:4" x14ac:dyDescent="0.25">
      <c r="D275394" s="253"/>
    </row>
    <row r="275403" spans="4:4" x14ac:dyDescent="0.25">
      <c r="D275403" s="253"/>
    </row>
    <row r="275409" spans="4:4" x14ac:dyDescent="0.25">
      <c r="D275409" s="253"/>
    </row>
    <row r="275410" spans="4:4" x14ac:dyDescent="0.25">
      <c r="D275410" s="253"/>
    </row>
    <row r="275419" spans="4:4" x14ac:dyDescent="0.25">
      <c r="D275419" s="253"/>
    </row>
    <row r="275425" spans="4:4" x14ac:dyDescent="0.25">
      <c r="D275425" s="253"/>
    </row>
    <row r="275426" spans="4:4" x14ac:dyDescent="0.25">
      <c r="D275426" s="253"/>
    </row>
    <row r="275435" spans="4:4" x14ac:dyDescent="0.25">
      <c r="D275435" s="253"/>
    </row>
    <row r="275441" spans="4:4" x14ac:dyDescent="0.25">
      <c r="D275441" s="253"/>
    </row>
    <row r="275442" spans="4:4" x14ac:dyDescent="0.25">
      <c r="D275442" s="253"/>
    </row>
    <row r="275451" spans="4:4" x14ac:dyDescent="0.25">
      <c r="D275451" s="253"/>
    </row>
    <row r="275457" spans="4:4" x14ac:dyDescent="0.25">
      <c r="D275457" s="253"/>
    </row>
    <row r="275458" spans="4:4" x14ac:dyDescent="0.25">
      <c r="D275458" s="253"/>
    </row>
    <row r="275467" spans="4:4" x14ac:dyDescent="0.25">
      <c r="D275467" s="253"/>
    </row>
    <row r="275473" spans="4:4" x14ac:dyDescent="0.25">
      <c r="D275473" s="253"/>
    </row>
    <row r="275474" spans="4:4" x14ac:dyDescent="0.25">
      <c r="D275474" s="253"/>
    </row>
    <row r="275483" spans="4:4" x14ac:dyDescent="0.25">
      <c r="D275483" s="253"/>
    </row>
    <row r="275489" spans="4:4" x14ac:dyDescent="0.25">
      <c r="D275489" s="253"/>
    </row>
    <row r="275490" spans="4:4" x14ac:dyDescent="0.25">
      <c r="D275490" s="253"/>
    </row>
    <row r="275499" spans="4:4" x14ac:dyDescent="0.25">
      <c r="D275499" s="253"/>
    </row>
    <row r="275505" spans="4:4" x14ac:dyDescent="0.25">
      <c r="D275505" s="253"/>
    </row>
    <row r="275506" spans="4:4" x14ac:dyDescent="0.25">
      <c r="D275506" s="253"/>
    </row>
    <row r="275515" spans="4:4" x14ac:dyDescent="0.25">
      <c r="D275515" s="253"/>
    </row>
    <row r="275521" spans="4:4" x14ac:dyDescent="0.25">
      <c r="D275521" s="253"/>
    </row>
    <row r="275522" spans="4:4" x14ac:dyDescent="0.25">
      <c r="D275522" s="253"/>
    </row>
    <row r="275531" spans="4:4" x14ac:dyDescent="0.25">
      <c r="D275531" s="253"/>
    </row>
    <row r="275537" spans="4:4" x14ac:dyDescent="0.25">
      <c r="D275537" s="253"/>
    </row>
    <row r="275538" spans="4:4" x14ac:dyDescent="0.25">
      <c r="D275538" s="253"/>
    </row>
    <row r="275547" spans="4:4" x14ac:dyDescent="0.25">
      <c r="D275547" s="253"/>
    </row>
    <row r="275553" spans="4:4" x14ac:dyDescent="0.25">
      <c r="D275553" s="253"/>
    </row>
    <row r="275554" spans="4:4" x14ac:dyDescent="0.25">
      <c r="D275554" s="253"/>
    </row>
    <row r="275563" spans="4:4" x14ac:dyDescent="0.25">
      <c r="D275563" s="253"/>
    </row>
    <row r="275569" spans="4:4" x14ac:dyDescent="0.25">
      <c r="D275569" s="253"/>
    </row>
    <row r="275570" spans="4:4" x14ac:dyDescent="0.25">
      <c r="D275570" s="253"/>
    </row>
    <row r="275579" spans="4:4" x14ac:dyDescent="0.25">
      <c r="D275579" s="253"/>
    </row>
    <row r="275585" spans="4:4" x14ac:dyDescent="0.25">
      <c r="D275585" s="253"/>
    </row>
    <row r="275586" spans="4:4" x14ac:dyDescent="0.25">
      <c r="D275586" s="253"/>
    </row>
    <row r="275595" spans="4:4" x14ac:dyDescent="0.25">
      <c r="D275595" s="253"/>
    </row>
    <row r="275601" spans="4:4" x14ac:dyDescent="0.25">
      <c r="D275601" s="253"/>
    </row>
    <row r="275602" spans="4:4" x14ac:dyDescent="0.25">
      <c r="D275602" s="253"/>
    </row>
    <row r="275611" spans="4:4" x14ac:dyDescent="0.25">
      <c r="D275611" s="253"/>
    </row>
    <row r="275617" spans="4:4" x14ac:dyDescent="0.25">
      <c r="D275617" s="253"/>
    </row>
    <row r="275618" spans="4:4" x14ac:dyDescent="0.25">
      <c r="D275618" s="253"/>
    </row>
    <row r="275627" spans="4:4" x14ac:dyDescent="0.25">
      <c r="D275627" s="253"/>
    </row>
    <row r="275633" spans="4:4" x14ac:dyDescent="0.25">
      <c r="D275633" s="253"/>
    </row>
    <row r="275634" spans="4:4" x14ac:dyDescent="0.25">
      <c r="D275634" s="253"/>
    </row>
    <row r="275643" spans="4:4" x14ac:dyDescent="0.25">
      <c r="D275643" s="253"/>
    </row>
    <row r="275649" spans="4:4" x14ac:dyDescent="0.25">
      <c r="D275649" s="253"/>
    </row>
    <row r="275650" spans="4:4" x14ac:dyDescent="0.25">
      <c r="D275650" s="253"/>
    </row>
    <row r="275659" spans="4:4" x14ac:dyDescent="0.25">
      <c r="D275659" s="253"/>
    </row>
    <row r="275665" spans="4:4" x14ac:dyDescent="0.25">
      <c r="D275665" s="253"/>
    </row>
    <row r="275666" spans="4:4" x14ac:dyDescent="0.25">
      <c r="D275666" s="253"/>
    </row>
    <row r="275675" spans="4:4" x14ac:dyDescent="0.25">
      <c r="D275675" s="253"/>
    </row>
    <row r="275681" spans="4:4" x14ac:dyDescent="0.25">
      <c r="D275681" s="253"/>
    </row>
    <row r="275682" spans="4:4" x14ac:dyDescent="0.25">
      <c r="D275682" s="253"/>
    </row>
    <row r="275691" spans="4:4" x14ac:dyDescent="0.25">
      <c r="D275691" s="253"/>
    </row>
    <row r="275697" spans="4:4" x14ac:dyDescent="0.25">
      <c r="D275697" s="253"/>
    </row>
    <row r="275698" spans="4:4" x14ac:dyDescent="0.25">
      <c r="D275698" s="253"/>
    </row>
    <row r="275707" spans="4:4" x14ac:dyDescent="0.25">
      <c r="D275707" s="253"/>
    </row>
    <row r="275713" spans="4:4" x14ac:dyDescent="0.25">
      <c r="D275713" s="253"/>
    </row>
    <row r="275714" spans="4:4" x14ac:dyDescent="0.25">
      <c r="D275714" s="253"/>
    </row>
    <row r="275723" spans="4:4" x14ac:dyDescent="0.25">
      <c r="D275723" s="253"/>
    </row>
    <row r="275729" spans="4:4" x14ac:dyDescent="0.25">
      <c r="D275729" s="253"/>
    </row>
    <row r="275730" spans="4:4" x14ac:dyDescent="0.25">
      <c r="D275730" s="253"/>
    </row>
    <row r="275739" spans="4:4" x14ac:dyDescent="0.25">
      <c r="D275739" s="253"/>
    </row>
    <row r="275745" spans="4:4" x14ac:dyDescent="0.25">
      <c r="D275745" s="253"/>
    </row>
    <row r="275746" spans="4:4" x14ac:dyDescent="0.25">
      <c r="D275746" s="253"/>
    </row>
    <row r="275755" spans="4:4" x14ac:dyDescent="0.25">
      <c r="D275755" s="253"/>
    </row>
    <row r="275761" spans="4:4" x14ac:dyDescent="0.25">
      <c r="D275761" s="253"/>
    </row>
    <row r="275762" spans="4:4" x14ac:dyDescent="0.25">
      <c r="D275762" s="253"/>
    </row>
    <row r="275771" spans="4:4" x14ac:dyDescent="0.25">
      <c r="D275771" s="253"/>
    </row>
    <row r="275777" spans="4:4" x14ac:dyDescent="0.25">
      <c r="D275777" s="253"/>
    </row>
    <row r="275778" spans="4:4" x14ac:dyDescent="0.25">
      <c r="D275778" s="253"/>
    </row>
    <row r="275787" spans="4:4" x14ac:dyDescent="0.25">
      <c r="D275787" s="253"/>
    </row>
    <row r="275793" spans="4:4" x14ac:dyDescent="0.25">
      <c r="D275793" s="253"/>
    </row>
    <row r="275794" spans="4:4" x14ac:dyDescent="0.25">
      <c r="D275794" s="253"/>
    </row>
    <row r="275803" spans="4:4" x14ac:dyDescent="0.25">
      <c r="D275803" s="253"/>
    </row>
    <row r="275809" spans="4:4" x14ac:dyDescent="0.25">
      <c r="D275809" s="253"/>
    </row>
    <row r="275810" spans="4:4" x14ac:dyDescent="0.25">
      <c r="D275810" s="253"/>
    </row>
    <row r="275819" spans="4:4" x14ac:dyDescent="0.25">
      <c r="D275819" s="253"/>
    </row>
    <row r="275825" spans="4:4" x14ac:dyDescent="0.25">
      <c r="D275825" s="253"/>
    </row>
    <row r="275826" spans="4:4" x14ac:dyDescent="0.25">
      <c r="D275826" s="253"/>
    </row>
    <row r="275835" spans="4:4" x14ac:dyDescent="0.25">
      <c r="D275835" s="253"/>
    </row>
    <row r="275841" spans="4:4" x14ac:dyDescent="0.25">
      <c r="D275841" s="253"/>
    </row>
    <row r="275842" spans="4:4" x14ac:dyDescent="0.25">
      <c r="D275842" s="253"/>
    </row>
    <row r="275851" spans="4:4" x14ac:dyDescent="0.25">
      <c r="D275851" s="253"/>
    </row>
    <row r="275857" spans="4:4" x14ac:dyDescent="0.25">
      <c r="D275857" s="253"/>
    </row>
    <row r="275858" spans="4:4" x14ac:dyDescent="0.25">
      <c r="D275858" s="253"/>
    </row>
    <row r="275867" spans="4:4" x14ac:dyDescent="0.25">
      <c r="D275867" s="253"/>
    </row>
    <row r="275873" spans="4:4" x14ac:dyDescent="0.25">
      <c r="D275873" s="253"/>
    </row>
    <row r="275874" spans="4:4" x14ac:dyDescent="0.25">
      <c r="D275874" s="253"/>
    </row>
    <row r="275883" spans="4:4" x14ac:dyDescent="0.25">
      <c r="D275883" s="253"/>
    </row>
    <row r="275889" spans="4:4" x14ac:dyDescent="0.25">
      <c r="D275889" s="253"/>
    </row>
    <row r="275890" spans="4:4" x14ac:dyDescent="0.25">
      <c r="D275890" s="253"/>
    </row>
    <row r="275899" spans="4:4" x14ac:dyDescent="0.25">
      <c r="D275899" s="253"/>
    </row>
    <row r="275905" spans="4:4" x14ac:dyDescent="0.25">
      <c r="D275905" s="253"/>
    </row>
    <row r="275906" spans="4:4" x14ac:dyDescent="0.25">
      <c r="D275906" s="253"/>
    </row>
    <row r="275915" spans="4:4" x14ac:dyDescent="0.25">
      <c r="D275915" s="253"/>
    </row>
    <row r="275921" spans="4:4" x14ac:dyDescent="0.25">
      <c r="D275921" s="253"/>
    </row>
    <row r="275922" spans="4:4" x14ac:dyDescent="0.25">
      <c r="D275922" s="253"/>
    </row>
    <row r="275931" spans="4:4" x14ac:dyDescent="0.25">
      <c r="D275931" s="253"/>
    </row>
    <row r="275937" spans="4:4" x14ac:dyDescent="0.25">
      <c r="D275937" s="253"/>
    </row>
    <row r="275938" spans="4:4" x14ac:dyDescent="0.25">
      <c r="D275938" s="253"/>
    </row>
    <row r="275947" spans="4:4" x14ac:dyDescent="0.25">
      <c r="D275947" s="253"/>
    </row>
    <row r="275953" spans="4:4" x14ac:dyDescent="0.25">
      <c r="D275953" s="253"/>
    </row>
    <row r="275954" spans="4:4" x14ac:dyDescent="0.25">
      <c r="D275954" s="253"/>
    </row>
    <row r="275963" spans="4:4" x14ac:dyDescent="0.25">
      <c r="D275963" s="253"/>
    </row>
    <row r="275969" spans="4:4" x14ac:dyDescent="0.25">
      <c r="D275969" s="253"/>
    </row>
    <row r="275970" spans="4:4" x14ac:dyDescent="0.25">
      <c r="D275970" s="253"/>
    </row>
    <row r="275979" spans="4:4" x14ac:dyDescent="0.25">
      <c r="D275979" s="253"/>
    </row>
    <row r="275985" spans="4:4" x14ac:dyDescent="0.25">
      <c r="D275985" s="253"/>
    </row>
    <row r="275986" spans="4:4" x14ac:dyDescent="0.25">
      <c r="D275986" s="253"/>
    </row>
    <row r="275995" spans="4:4" x14ac:dyDescent="0.25">
      <c r="D275995" s="253"/>
    </row>
    <row r="276001" spans="4:4" x14ac:dyDescent="0.25">
      <c r="D276001" s="253"/>
    </row>
    <row r="276002" spans="4:4" x14ac:dyDescent="0.25">
      <c r="D276002" s="253"/>
    </row>
    <row r="276011" spans="4:4" x14ac:dyDescent="0.25">
      <c r="D276011" s="253"/>
    </row>
    <row r="276017" spans="4:4" x14ac:dyDescent="0.25">
      <c r="D276017" s="253"/>
    </row>
    <row r="276018" spans="4:4" x14ac:dyDescent="0.25">
      <c r="D276018" s="253"/>
    </row>
    <row r="276027" spans="4:4" x14ac:dyDescent="0.25">
      <c r="D276027" s="253"/>
    </row>
    <row r="276033" spans="4:4" x14ac:dyDescent="0.25">
      <c r="D276033" s="253"/>
    </row>
    <row r="276034" spans="4:4" x14ac:dyDescent="0.25">
      <c r="D276034" s="253"/>
    </row>
    <row r="276043" spans="4:4" x14ac:dyDescent="0.25">
      <c r="D276043" s="253"/>
    </row>
    <row r="276049" spans="4:4" x14ac:dyDescent="0.25">
      <c r="D276049" s="253"/>
    </row>
    <row r="276050" spans="4:4" x14ac:dyDescent="0.25">
      <c r="D276050" s="253"/>
    </row>
    <row r="276059" spans="4:4" x14ac:dyDescent="0.25">
      <c r="D276059" s="253"/>
    </row>
    <row r="276065" spans="4:4" x14ac:dyDescent="0.25">
      <c r="D276065" s="253"/>
    </row>
    <row r="276066" spans="4:4" x14ac:dyDescent="0.25">
      <c r="D276066" s="253"/>
    </row>
    <row r="276075" spans="4:4" x14ac:dyDescent="0.25">
      <c r="D276075" s="253"/>
    </row>
    <row r="276081" spans="4:4" x14ac:dyDescent="0.25">
      <c r="D276081" s="253"/>
    </row>
    <row r="276082" spans="4:4" x14ac:dyDescent="0.25">
      <c r="D276082" s="253"/>
    </row>
    <row r="276091" spans="4:4" x14ac:dyDescent="0.25">
      <c r="D276091" s="253"/>
    </row>
    <row r="276097" spans="4:4" x14ac:dyDescent="0.25">
      <c r="D276097" s="253"/>
    </row>
    <row r="276098" spans="4:4" x14ac:dyDescent="0.25">
      <c r="D276098" s="253"/>
    </row>
    <row r="276107" spans="4:4" x14ac:dyDescent="0.25">
      <c r="D276107" s="253"/>
    </row>
    <row r="276113" spans="4:4" x14ac:dyDescent="0.25">
      <c r="D276113" s="253"/>
    </row>
    <row r="276114" spans="4:4" x14ac:dyDescent="0.25">
      <c r="D276114" s="253"/>
    </row>
    <row r="276123" spans="4:4" x14ac:dyDescent="0.25">
      <c r="D276123" s="253"/>
    </row>
    <row r="276129" spans="4:4" x14ac:dyDescent="0.25">
      <c r="D276129" s="253"/>
    </row>
    <row r="276130" spans="4:4" x14ac:dyDescent="0.25">
      <c r="D276130" s="253"/>
    </row>
    <row r="276139" spans="4:4" x14ac:dyDescent="0.25">
      <c r="D276139" s="253"/>
    </row>
    <row r="276145" spans="4:4" x14ac:dyDescent="0.25">
      <c r="D276145" s="253"/>
    </row>
    <row r="276146" spans="4:4" x14ac:dyDescent="0.25">
      <c r="D276146" s="253"/>
    </row>
    <row r="276155" spans="4:4" x14ac:dyDescent="0.25">
      <c r="D276155" s="253"/>
    </row>
    <row r="276161" spans="4:4" x14ac:dyDescent="0.25">
      <c r="D276161" s="253"/>
    </row>
    <row r="276162" spans="4:4" x14ac:dyDescent="0.25">
      <c r="D276162" s="253"/>
    </row>
    <row r="276171" spans="4:4" x14ac:dyDescent="0.25">
      <c r="D276171" s="253"/>
    </row>
    <row r="276177" spans="4:4" x14ac:dyDescent="0.25">
      <c r="D276177" s="253"/>
    </row>
    <row r="276178" spans="4:4" x14ac:dyDescent="0.25">
      <c r="D276178" s="253"/>
    </row>
    <row r="276187" spans="4:4" x14ac:dyDescent="0.25">
      <c r="D276187" s="253"/>
    </row>
    <row r="276193" spans="4:4" x14ac:dyDescent="0.25">
      <c r="D276193" s="253"/>
    </row>
    <row r="276194" spans="4:4" x14ac:dyDescent="0.25">
      <c r="D276194" s="253"/>
    </row>
    <row r="276203" spans="4:4" x14ac:dyDescent="0.25">
      <c r="D276203" s="253"/>
    </row>
    <row r="276209" spans="4:4" x14ac:dyDescent="0.25">
      <c r="D276209" s="253"/>
    </row>
    <row r="276210" spans="4:4" x14ac:dyDescent="0.25">
      <c r="D276210" s="253"/>
    </row>
    <row r="276219" spans="4:4" x14ac:dyDescent="0.25">
      <c r="D276219" s="253"/>
    </row>
    <row r="276225" spans="4:4" x14ac:dyDescent="0.25">
      <c r="D276225" s="253"/>
    </row>
    <row r="276226" spans="4:4" x14ac:dyDescent="0.25">
      <c r="D276226" s="253"/>
    </row>
    <row r="276235" spans="4:4" x14ac:dyDescent="0.25">
      <c r="D276235" s="253"/>
    </row>
    <row r="276241" spans="4:4" x14ac:dyDescent="0.25">
      <c r="D276241" s="253"/>
    </row>
    <row r="276242" spans="4:4" x14ac:dyDescent="0.25">
      <c r="D276242" s="253"/>
    </row>
    <row r="276251" spans="4:4" x14ac:dyDescent="0.25">
      <c r="D276251" s="253"/>
    </row>
    <row r="276257" spans="4:4" x14ac:dyDescent="0.25">
      <c r="D276257" s="253"/>
    </row>
    <row r="276258" spans="4:4" x14ac:dyDescent="0.25">
      <c r="D276258" s="253"/>
    </row>
    <row r="276267" spans="4:4" x14ac:dyDescent="0.25">
      <c r="D276267" s="253"/>
    </row>
    <row r="276273" spans="4:4" x14ac:dyDescent="0.25">
      <c r="D276273" s="253"/>
    </row>
    <row r="276274" spans="4:4" x14ac:dyDescent="0.25">
      <c r="D276274" s="253"/>
    </row>
    <row r="276283" spans="4:4" x14ac:dyDescent="0.25">
      <c r="D276283" s="253"/>
    </row>
    <row r="276289" spans="4:4" x14ac:dyDescent="0.25">
      <c r="D276289" s="253"/>
    </row>
    <row r="276290" spans="4:4" x14ac:dyDescent="0.25">
      <c r="D276290" s="253"/>
    </row>
    <row r="276299" spans="4:4" x14ac:dyDescent="0.25">
      <c r="D276299" s="253"/>
    </row>
    <row r="276305" spans="4:4" x14ac:dyDescent="0.25">
      <c r="D276305" s="253"/>
    </row>
    <row r="276306" spans="4:4" x14ac:dyDescent="0.25">
      <c r="D276306" s="253"/>
    </row>
    <row r="276315" spans="4:4" x14ac:dyDescent="0.25">
      <c r="D276315" s="253"/>
    </row>
    <row r="276321" spans="4:4" x14ac:dyDescent="0.25">
      <c r="D276321" s="253"/>
    </row>
    <row r="276322" spans="4:4" x14ac:dyDescent="0.25">
      <c r="D276322" s="253"/>
    </row>
    <row r="276331" spans="4:4" x14ac:dyDescent="0.25">
      <c r="D276331" s="253"/>
    </row>
    <row r="276337" spans="4:4" x14ac:dyDescent="0.25">
      <c r="D276337" s="253"/>
    </row>
    <row r="276338" spans="4:4" x14ac:dyDescent="0.25">
      <c r="D276338" s="253"/>
    </row>
    <row r="276347" spans="4:4" x14ac:dyDescent="0.25">
      <c r="D276347" s="253"/>
    </row>
    <row r="276353" spans="4:4" x14ac:dyDescent="0.25">
      <c r="D276353" s="253"/>
    </row>
    <row r="276354" spans="4:4" x14ac:dyDescent="0.25">
      <c r="D276354" s="253"/>
    </row>
    <row r="276363" spans="4:4" x14ac:dyDescent="0.25">
      <c r="D276363" s="253"/>
    </row>
    <row r="276369" spans="4:4" x14ac:dyDescent="0.25">
      <c r="D276369" s="253"/>
    </row>
    <row r="276370" spans="4:4" x14ac:dyDescent="0.25">
      <c r="D276370" s="253"/>
    </row>
    <row r="276379" spans="4:4" x14ac:dyDescent="0.25">
      <c r="D276379" s="253"/>
    </row>
    <row r="276385" spans="4:4" x14ac:dyDescent="0.25">
      <c r="D276385" s="253"/>
    </row>
    <row r="276386" spans="4:4" x14ac:dyDescent="0.25">
      <c r="D276386" s="253"/>
    </row>
    <row r="276395" spans="4:4" x14ac:dyDescent="0.25">
      <c r="D276395" s="253"/>
    </row>
    <row r="276401" spans="4:4" x14ac:dyDescent="0.25">
      <c r="D276401" s="253"/>
    </row>
    <row r="276402" spans="4:4" x14ac:dyDescent="0.25">
      <c r="D276402" s="253"/>
    </row>
    <row r="276411" spans="4:4" x14ac:dyDescent="0.25">
      <c r="D276411" s="253"/>
    </row>
    <row r="276417" spans="4:4" x14ac:dyDescent="0.25">
      <c r="D276417" s="253"/>
    </row>
    <row r="276418" spans="4:4" x14ac:dyDescent="0.25">
      <c r="D276418" s="253"/>
    </row>
    <row r="276427" spans="4:4" x14ac:dyDescent="0.25">
      <c r="D276427" s="253"/>
    </row>
    <row r="276433" spans="4:4" x14ac:dyDescent="0.25">
      <c r="D276433" s="253"/>
    </row>
    <row r="276434" spans="4:4" x14ac:dyDescent="0.25">
      <c r="D276434" s="253"/>
    </row>
    <row r="276443" spans="4:4" x14ac:dyDescent="0.25">
      <c r="D276443" s="253"/>
    </row>
    <row r="276449" spans="4:4" x14ac:dyDescent="0.25">
      <c r="D276449" s="253"/>
    </row>
    <row r="276450" spans="4:4" x14ac:dyDescent="0.25">
      <c r="D276450" s="253"/>
    </row>
    <row r="276459" spans="4:4" x14ac:dyDescent="0.25">
      <c r="D276459" s="253"/>
    </row>
    <row r="276465" spans="4:4" x14ac:dyDescent="0.25">
      <c r="D276465" s="253"/>
    </row>
    <row r="276466" spans="4:4" x14ac:dyDescent="0.25">
      <c r="D276466" s="253"/>
    </row>
    <row r="276475" spans="4:4" x14ac:dyDescent="0.25">
      <c r="D276475" s="253"/>
    </row>
    <row r="276481" spans="4:4" x14ac:dyDescent="0.25">
      <c r="D276481" s="253"/>
    </row>
    <row r="276482" spans="4:4" x14ac:dyDescent="0.25">
      <c r="D276482" s="253"/>
    </row>
    <row r="276491" spans="4:4" x14ac:dyDescent="0.25">
      <c r="D276491" s="253"/>
    </row>
    <row r="276497" spans="4:4" x14ac:dyDescent="0.25">
      <c r="D276497" s="253"/>
    </row>
    <row r="276498" spans="4:4" x14ac:dyDescent="0.25">
      <c r="D276498" s="253"/>
    </row>
    <row r="276507" spans="4:4" x14ac:dyDescent="0.25">
      <c r="D276507" s="253"/>
    </row>
    <row r="276513" spans="4:4" x14ac:dyDescent="0.25">
      <c r="D276513" s="253"/>
    </row>
    <row r="276514" spans="4:4" x14ac:dyDescent="0.25">
      <c r="D276514" s="253"/>
    </row>
    <row r="276523" spans="4:4" x14ac:dyDescent="0.25">
      <c r="D276523" s="253"/>
    </row>
    <row r="276529" spans="4:4" x14ac:dyDescent="0.25">
      <c r="D276529" s="253"/>
    </row>
    <row r="276530" spans="4:4" x14ac:dyDescent="0.25">
      <c r="D276530" s="253"/>
    </row>
    <row r="276539" spans="4:4" x14ac:dyDescent="0.25">
      <c r="D276539" s="253"/>
    </row>
    <row r="276545" spans="4:4" x14ac:dyDescent="0.25">
      <c r="D276545" s="253"/>
    </row>
    <row r="276546" spans="4:4" x14ac:dyDescent="0.25">
      <c r="D276546" s="253"/>
    </row>
    <row r="276555" spans="4:4" x14ac:dyDescent="0.25">
      <c r="D276555" s="253"/>
    </row>
    <row r="276561" spans="4:4" x14ac:dyDescent="0.25">
      <c r="D276561" s="253"/>
    </row>
    <row r="276562" spans="4:4" x14ac:dyDescent="0.25">
      <c r="D276562" s="253"/>
    </row>
    <row r="276571" spans="4:4" x14ac:dyDescent="0.25">
      <c r="D276571" s="253"/>
    </row>
    <row r="276577" spans="4:4" x14ac:dyDescent="0.25">
      <c r="D276577" s="253"/>
    </row>
    <row r="276578" spans="4:4" x14ac:dyDescent="0.25">
      <c r="D276578" s="253"/>
    </row>
    <row r="276587" spans="4:4" x14ac:dyDescent="0.25">
      <c r="D276587" s="253"/>
    </row>
    <row r="276593" spans="4:4" x14ac:dyDescent="0.25">
      <c r="D276593" s="253"/>
    </row>
    <row r="276594" spans="4:4" x14ac:dyDescent="0.25">
      <c r="D276594" s="253"/>
    </row>
    <row r="276603" spans="4:4" x14ac:dyDescent="0.25">
      <c r="D276603" s="253"/>
    </row>
    <row r="276609" spans="4:4" x14ac:dyDescent="0.25">
      <c r="D276609" s="253"/>
    </row>
    <row r="276610" spans="4:4" x14ac:dyDescent="0.25">
      <c r="D276610" s="253"/>
    </row>
    <row r="276619" spans="4:4" x14ac:dyDescent="0.25">
      <c r="D276619" s="253"/>
    </row>
    <row r="276625" spans="4:4" x14ac:dyDescent="0.25">
      <c r="D276625" s="253"/>
    </row>
    <row r="276626" spans="4:4" x14ac:dyDescent="0.25">
      <c r="D276626" s="253"/>
    </row>
    <row r="276635" spans="4:4" x14ac:dyDescent="0.25">
      <c r="D276635" s="253"/>
    </row>
    <row r="276641" spans="4:4" x14ac:dyDescent="0.25">
      <c r="D276641" s="253"/>
    </row>
    <row r="276642" spans="4:4" x14ac:dyDescent="0.25">
      <c r="D276642" s="253"/>
    </row>
    <row r="276651" spans="4:4" x14ac:dyDescent="0.25">
      <c r="D276651" s="253"/>
    </row>
    <row r="276657" spans="4:4" x14ac:dyDescent="0.25">
      <c r="D276657" s="253"/>
    </row>
    <row r="276658" spans="4:4" x14ac:dyDescent="0.25">
      <c r="D276658" s="253"/>
    </row>
    <row r="276667" spans="4:4" x14ac:dyDescent="0.25">
      <c r="D276667" s="253"/>
    </row>
    <row r="276673" spans="4:4" x14ac:dyDescent="0.25">
      <c r="D276673" s="253"/>
    </row>
    <row r="276674" spans="4:4" x14ac:dyDescent="0.25">
      <c r="D276674" s="253"/>
    </row>
    <row r="276683" spans="4:4" x14ac:dyDescent="0.25">
      <c r="D276683" s="253"/>
    </row>
    <row r="276689" spans="4:4" x14ac:dyDescent="0.25">
      <c r="D276689" s="253"/>
    </row>
    <row r="276690" spans="4:4" x14ac:dyDescent="0.25">
      <c r="D276690" s="253"/>
    </row>
    <row r="276699" spans="4:4" x14ac:dyDescent="0.25">
      <c r="D276699" s="253"/>
    </row>
    <row r="276705" spans="4:4" x14ac:dyDescent="0.25">
      <c r="D276705" s="253"/>
    </row>
    <row r="276706" spans="4:4" x14ac:dyDescent="0.25">
      <c r="D276706" s="253"/>
    </row>
    <row r="276715" spans="4:4" x14ac:dyDescent="0.25">
      <c r="D276715" s="253"/>
    </row>
    <row r="276721" spans="4:4" x14ac:dyDescent="0.25">
      <c r="D276721" s="253"/>
    </row>
    <row r="276722" spans="4:4" x14ac:dyDescent="0.25">
      <c r="D276722" s="253"/>
    </row>
    <row r="276731" spans="4:4" x14ac:dyDescent="0.25">
      <c r="D276731" s="253"/>
    </row>
    <row r="276737" spans="4:4" x14ac:dyDescent="0.25">
      <c r="D276737" s="253"/>
    </row>
    <row r="276738" spans="4:4" x14ac:dyDescent="0.25">
      <c r="D276738" s="253"/>
    </row>
    <row r="276747" spans="4:4" x14ac:dyDescent="0.25">
      <c r="D276747" s="253"/>
    </row>
    <row r="276753" spans="4:4" x14ac:dyDescent="0.25">
      <c r="D276753" s="253"/>
    </row>
    <row r="276754" spans="4:4" x14ac:dyDescent="0.25">
      <c r="D276754" s="253"/>
    </row>
    <row r="276763" spans="4:4" x14ac:dyDescent="0.25">
      <c r="D276763" s="253"/>
    </row>
    <row r="276769" spans="4:4" x14ac:dyDescent="0.25">
      <c r="D276769" s="253"/>
    </row>
    <row r="276770" spans="4:4" x14ac:dyDescent="0.25">
      <c r="D276770" s="253"/>
    </row>
    <row r="276779" spans="4:4" x14ac:dyDescent="0.25">
      <c r="D276779" s="253"/>
    </row>
    <row r="276785" spans="4:4" x14ac:dyDescent="0.25">
      <c r="D276785" s="253"/>
    </row>
    <row r="276786" spans="4:4" x14ac:dyDescent="0.25">
      <c r="D276786" s="253"/>
    </row>
    <row r="276795" spans="4:4" x14ac:dyDescent="0.25">
      <c r="D276795" s="253"/>
    </row>
    <row r="276801" spans="4:4" x14ac:dyDescent="0.25">
      <c r="D276801" s="253"/>
    </row>
    <row r="276802" spans="4:4" x14ac:dyDescent="0.25">
      <c r="D276802" s="253"/>
    </row>
    <row r="276811" spans="4:4" x14ac:dyDescent="0.25">
      <c r="D276811" s="253"/>
    </row>
    <row r="276817" spans="4:4" x14ac:dyDescent="0.25">
      <c r="D276817" s="253"/>
    </row>
    <row r="276818" spans="4:4" x14ac:dyDescent="0.25">
      <c r="D276818" s="253"/>
    </row>
    <row r="276827" spans="4:4" x14ac:dyDescent="0.25">
      <c r="D276827" s="253"/>
    </row>
    <row r="276833" spans="4:4" x14ac:dyDescent="0.25">
      <c r="D276833" s="253"/>
    </row>
    <row r="276834" spans="4:4" x14ac:dyDescent="0.25">
      <c r="D276834" s="253"/>
    </row>
    <row r="276843" spans="4:4" x14ac:dyDescent="0.25">
      <c r="D276843" s="253"/>
    </row>
    <row r="276849" spans="4:4" x14ac:dyDescent="0.25">
      <c r="D276849" s="253"/>
    </row>
    <row r="276850" spans="4:4" x14ac:dyDescent="0.25">
      <c r="D276850" s="253"/>
    </row>
    <row r="276859" spans="4:4" x14ac:dyDescent="0.25">
      <c r="D276859" s="253"/>
    </row>
    <row r="276865" spans="4:4" x14ac:dyDescent="0.25">
      <c r="D276865" s="253"/>
    </row>
    <row r="276866" spans="4:4" x14ac:dyDescent="0.25">
      <c r="D276866" s="253"/>
    </row>
    <row r="276875" spans="4:4" x14ac:dyDescent="0.25">
      <c r="D276875" s="253"/>
    </row>
    <row r="276881" spans="4:4" x14ac:dyDescent="0.25">
      <c r="D276881" s="253"/>
    </row>
    <row r="276882" spans="4:4" x14ac:dyDescent="0.25">
      <c r="D276882" s="253"/>
    </row>
    <row r="276891" spans="4:4" x14ac:dyDescent="0.25">
      <c r="D276891" s="253"/>
    </row>
    <row r="276897" spans="4:4" x14ac:dyDescent="0.25">
      <c r="D276897" s="253"/>
    </row>
    <row r="276898" spans="4:4" x14ac:dyDescent="0.25">
      <c r="D276898" s="253"/>
    </row>
    <row r="276907" spans="4:4" x14ac:dyDescent="0.25">
      <c r="D276907" s="253"/>
    </row>
    <row r="276913" spans="4:4" x14ac:dyDescent="0.25">
      <c r="D276913" s="253"/>
    </row>
    <row r="276914" spans="4:4" x14ac:dyDescent="0.25">
      <c r="D276914" s="253"/>
    </row>
    <row r="276923" spans="4:4" x14ac:dyDescent="0.25">
      <c r="D276923" s="253"/>
    </row>
    <row r="276929" spans="4:4" x14ac:dyDescent="0.25">
      <c r="D276929" s="253"/>
    </row>
    <row r="276930" spans="4:4" x14ac:dyDescent="0.25">
      <c r="D276930" s="253"/>
    </row>
    <row r="276939" spans="4:4" x14ac:dyDescent="0.25">
      <c r="D276939" s="253"/>
    </row>
    <row r="276945" spans="4:4" x14ac:dyDescent="0.25">
      <c r="D276945" s="253"/>
    </row>
    <row r="276946" spans="4:4" x14ac:dyDescent="0.25">
      <c r="D276946" s="253"/>
    </row>
    <row r="276955" spans="4:4" x14ac:dyDescent="0.25">
      <c r="D276955" s="253"/>
    </row>
    <row r="276961" spans="4:4" x14ac:dyDescent="0.25">
      <c r="D276961" s="253"/>
    </row>
    <row r="276962" spans="4:4" x14ac:dyDescent="0.25">
      <c r="D276962" s="253"/>
    </row>
    <row r="276971" spans="4:4" x14ac:dyDescent="0.25">
      <c r="D276971" s="253"/>
    </row>
    <row r="276977" spans="4:4" x14ac:dyDescent="0.25">
      <c r="D276977" s="253"/>
    </row>
    <row r="276978" spans="4:4" x14ac:dyDescent="0.25">
      <c r="D276978" s="253"/>
    </row>
    <row r="276987" spans="4:4" x14ac:dyDescent="0.25">
      <c r="D276987" s="253"/>
    </row>
    <row r="276993" spans="4:4" x14ac:dyDescent="0.25">
      <c r="D276993" s="253"/>
    </row>
    <row r="276994" spans="4:4" x14ac:dyDescent="0.25">
      <c r="D276994" s="253"/>
    </row>
    <row r="277003" spans="4:4" x14ac:dyDescent="0.25">
      <c r="D277003" s="253"/>
    </row>
    <row r="277009" spans="4:4" x14ac:dyDescent="0.25">
      <c r="D277009" s="253"/>
    </row>
    <row r="277010" spans="4:4" x14ac:dyDescent="0.25">
      <c r="D277010" s="253"/>
    </row>
    <row r="277019" spans="4:4" x14ac:dyDescent="0.25">
      <c r="D277019" s="253"/>
    </row>
    <row r="277025" spans="4:4" x14ac:dyDescent="0.25">
      <c r="D277025" s="253"/>
    </row>
    <row r="277026" spans="4:4" x14ac:dyDescent="0.25">
      <c r="D277026" s="253"/>
    </row>
    <row r="277035" spans="4:4" x14ac:dyDescent="0.25">
      <c r="D277035" s="253"/>
    </row>
    <row r="277041" spans="4:4" x14ac:dyDescent="0.25">
      <c r="D277041" s="253"/>
    </row>
    <row r="277042" spans="4:4" x14ac:dyDescent="0.25">
      <c r="D277042" s="253"/>
    </row>
    <row r="277051" spans="4:4" x14ac:dyDescent="0.25">
      <c r="D277051" s="253"/>
    </row>
    <row r="277057" spans="4:4" x14ac:dyDescent="0.25">
      <c r="D277057" s="253"/>
    </row>
    <row r="277058" spans="4:4" x14ac:dyDescent="0.25">
      <c r="D277058" s="253"/>
    </row>
    <row r="277067" spans="4:4" x14ac:dyDescent="0.25">
      <c r="D277067" s="253"/>
    </row>
    <row r="277073" spans="4:4" x14ac:dyDescent="0.25">
      <c r="D277073" s="253"/>
    </row>
    <row r="277074" spans="4:4" x14ac:dyDescent="0.25">
      <c r="D277074" s="253"/>
    </row>
    <row r="277083" spans="4:4" x14ac:dyDescent="0.25">
      <c r="D277083" s="253"/>
    </row>
    <row r="277089" spans="4:4" x14ac:dyDescent="0.25">
      <c r="D277089" s="253"/>
    </row>
    <row r="277090" spans="4:4" x14ac:dyDescent="0.25">
      <c r="D277090" s="253"/>
    </row>
    <row r="277099" spans="4:4" x14ac:dyDescent="0.25">
      <c r="D277099" s="253"/>
    </row>
    <row r="277105" spans="4:4" x14ac:dyDescent="0.25">
      <c r="D277105" s="253"/>
    </row>
    <row r="277106" spans="4:4" x14ac:dyDescent="0.25">
      <c r="D277106" s="253"/>
    </row>
    <row r="277115" spans="4:4" x14ac:dyDescent="0.25">
      <c r="D277115" s="253"/>
    </row>
    <row r="277121" spans="4:4" x14ac:dyDescent="0.25">
      <c r="D277121" s="253"/>
    </row>
    <row r="277122" spans="4:4" x14ac:dyDescent="0.25">
      <c r="D277122" s="253"/>
    </row>
    <row r="277131" spans="4:4" x14ac:dyDescent="0.25">
      <c r="D277131" s="253"/>
    </row>
    <row r="277137" spans="4:4" x14ac:dyDescent="0.25">
      <c r="D277137" s="253"/>
    </row>
    <row r="277138" spans="4:4" x14ac:dyDescent="0.25">
      <c r="D277138" s="253"/>
    </row>
    <row r="277147" spans="4:4" x14ac:dyDescent="0.25">
      <c r="D277147" s="253"/>
    </row>
    <row r="277153" spans="4:4" x14ac:dyDescent="0.25">
      <c r="D277153" s="253"/>
    </row>
    <row r="277154" spans="4:4" x14ac:dyDescent="0.25">
      <c r="D277154" s="253"/>
    </row>
    <row r="277163" spans="4:4" x14ac:dyDescent="0.25">
      <c r="D277163" s="253"/>
    </row>
    <row r="277169" spans="4:4" x14ac:dyDescent="0.25">
      <c r="D277169" s="253"/>
    </row>
    <row r="277170" spans="4:4" x14ac:dyDescent="0.25">
      <c r="D277170" s="253"/>
    </row>
    <row r="277179" spans="4:4" x14ac:dyDescent="0.25">
      <c r="D277179" s="253"/>
    </row>
    <row r="277185" spans="4:4" x14ac:dyDescent="0.25">
      <c r="D277185" s="253"/>
    </row>
    <row r="277186" spans="4:4" x14ac:dyDescent="0.25">
      <c r="D277186" s="253"/>
    </row>
    <row r="277195" spans="4:4" x14ac:dyDescent="0.25">
      <c r="D277195" s="253"/>
    </row>
    <row r="277201" spans="4:4" x14ac:dyDescent="0.25">
      <c r="D277201" s="253"/>
    </row>
    <row r="277202" spans="4:4" x14ac:dyDescent="0.25">
      <c r="D277202" s="253"/>
    </row>
    <row r="277211" spans="4:4" x14ac:dyDescent="0.25">
      <c r="D277211" s="253"/>
    </row>
    <row r="277217" spans="4:4" x14ac:dyDescent="0.25">
      <c r="D277217" s="253"/>
    </row>
    <row r="277218" spans="4:4" x14ac:dyDescent="0.25">
      <c r="D277218" s="253"/>
    </row>
    <row r="277227" spans="4:4" x14ac:dyDescent="0.25">
      <c r="D277227" s="253"/>
    </row>
    <row r="277233" spans="4:4" x14ac:dyDescent="0.25">
      <c r="D277233" s="253"/>
    </row>
    <row r="277234" spans="4:4" x14ac:dyDescent="0.25">
      <c r="D277234" s="253"/>
    </row>
    <row r="277243" spans="4:4" x14ac:dyDescent="0.25">
      <c r="D277243" s="253"/>
    </row>
    <row r="277249" spans="4:4" x14ac:dyDescent="0.25">
      <c r="D277249" s="253"/>
    </row>
    <row r="277250" spans="4:4" x14ac:dyDescent="0.25">
      <c r="D277250" s="253"/>
    </row>
    <row r="277259" spans="4:4" x14ac:dyDescent="0.25">
      <c r="D277259" s="253"/>
    </row>
    <row r="277265" spans="4:4" x14ac:dyDescent="0.25">
      <c r="D277265" s="253"/>
    </row>
    <row r="277266" spans="4:4" x14ac:dyDescent="0.25">
      <c r="D277266" s="253"/>
    </row>
    <row r="277275" spans="4:4" x14ac:dyDescent="0.25">
      <c r="D277275" s="253"/>
    </row>
    <row r="277281" spans="4:4" x14ac:dyDescent="0.25">
      <c r="D277281" s="253"/>
    </row>
    <row r="277282" spans="4:4" x14ac:dyDescent="0.25">
      <c r="D277282" s="253"/>
    </row>
    <row r="277291" spans="4:4" x14ac:dyDescent="0.25">
      <c r="D277291" s="253"/>
    </row>
    <row r="277297" spans="4:4" x14ac:dyDescent="0.25">
      <c r="D277297" s="253"/>
    </row>
    <row r="277298" spans="4:4" x14ac:dyDescent="0.25">
      <c r="D277298" s="253"/>
    </row>
    <row r="277307" spans="4:4" x14ac:dyDescent="0.25">
      <c r="D277307" s="253"/>
    </row>
    <row r="277313" spans="4:4" x14ac:dyDescent="0.25">
      <c r="D277313" s="253"/>
    </row>
    <row r="277314" spans="4:4" x14ac:dyDescent="0.25">
      <c r="D277314" s="253"/>
    </row>
    <row r="277323" spans="4:4" x14ac:dyDescent="0.25">
      <c r="D277323" s="253"/>
    </row>
    <row r="277329" spans="4:4" x14ac:dyDescent="0.25">
      <c r="D277329" s="253"/>
    </row>
    <row r="277330" spans="4:4" x14ac:dyDescent="0.25">
      <c r="D277330" s="253"/>
    </row>
    <row r="277339" spans="4:4" x14ac:dyDescent="0.25">
      <c r="D277339" s="253"/>
    </row>
    <row r="277345" spans="4:4" x14ac:dyDescent="0.25">
      <c r="D277345" s="253"/>
    </row>
    <row r="277346" spans="4:4" x14ac:dyDescent="0.25">
      <c r="D277346" s="253"/>
    </row>
    <row r="277355" spans="4:4" x14ac:dyDescent="0.25">
      <c r="D277355" s="253"/>
    </row>
    <row r="277361" spans="4:4" x14ac:dyDescent="0.25">
      <c r="D277361" s="253"/>
    </row>
    <row r="277362" spans="4:4" x14ac:dyDescent="0.25">
      <c r="D277362" s="253"/>
    </row>
    <row r="277371" spans="4:4" x14ac:dyDescent="0.25">
      <c r="D277371" s="253"/>
    </row>
    <row r="277377" spans="4:4" x14ac:dyDescent="0.25">
      <c r="D277377" s="253"/>
    </row>
    <row r="277378" spans="4:4" x14ac:dyDescent="0.25">
      <c r="D277378" s="253"/>
    </row>
    <row r="277387" spans="4:4" x14ac:dyDescent="0.25">
      <c r="D277387" s="253"/>
    </row>
    <row r="277393" spans="4:4" x14ac:dyDescent="0.25">
      <c r="D277393" s="253"/>
    </row>
    <row r="277394" spans="4:4" x14ac:dyDescent="0.25">
      <c r="D277394" s="253"/>
    </row>
    <row r="277403" spans="4:4" x14ac:dyDescent="0.25">
      <c r="D277403" s="253"/>
    </row>
    <row r="277409" spans="4:4" x14ac:dyDescent="0.25">
      <c r="D277409" s="253"/>
    </row>
    <row r="277410" spans="4:4" x14ac:dyDescent="0.25">
      <c r="D277410" s="253"/>
    </row>
    <row r="277419" spans="4:4" x14ac:dyDescent="0.25">
      <c r="D277419" s="253"/>
    </row>
    <row r="277425" spans="4:4" x14ac:dyDescent="0.25">
      <c r="D277425" s="253"/>
    </row>
    <row r="277426" spans="4:4" x14ac:dyDescent="0.25">
      <c r="D277426" s="253"/>
    </row>
    <row r="277435" spans="4:4" x14ac:dyDescent="0.25">
      <c r="D277435" s="253"/>
    </row>
    <row r="277441" spans="4:4" x14ac:dyDescent="0.25">
      <c r="D277441" s="253"/>
    </row>
    <row r="277442" spans="4:4" x14ac:dyDescent="0.25">
      <c r="D277442" s="253"/>
    </row>
    <row r="277451" spans="4:4" x14ac:dyDescent="0.25">
      <c r="D277451" s="253"/>
    </row>
    <row r="277457" spans="4:4" x14ac:dyDescent="0.25">
      <c r="D277457" s="253"/>
    </row>
    <row r="277458" spans="4:4" x14ac:dyDescent="0.25">
      <c r="D277458" s="253"/>
    </row>
    <row r="277467" spans="4:4" x14ac:dyDescent="0.25">
      <c r="D277467" s="253"/>
    </row>
    <row r="277473" spans="4:4" x14ac:dyDescent="0.25">
      <c r="D277473" s="253"/>
    </row>
    <row r="277474" spans="4:4" x14ac:dyDescent="0.25">
      <c r="D277474" s="253"/>
    </row>
    <row r="277483" spans="4:4" x14ac:dyDescent="0.25">
      <c r="D277483" s="253"/>
    </row>
    <row r="277489" spans="4:4" x14ac:dyDescent="0.25">
      <c r="D277489" s="253"/>
    </row>
    <row r="277490" spans="4:4" x14ac:dyDescent="0.25">
      <c r="D277490" s="253"/>
    </row>
    <row r="277499" spans="4:4" x14ac:dyDescent="0.25">
      <c r="D277499" s="253"/>
    </row>
    <row r="277505" spans="4:4" x14ac:dyDescent="0.25">
      <c r="D277505" s="253"/>
    </row>
    <row r="277506" spans="4:4" x14ac:dyDescent="0.25">
      <c r="D277506" s="253"/>
    </row>
    <row r="277515" spans="4:4" x14ac:dyDescent="0.25">
      <c r="D277515" s="253"/>
    </row>
    <row r="277521" spans="4:4" x14ac:dyDescent="0.25">
      <c r="D277521" s="253"/>
    </row>
    <row r="277522" spans="4:4" x14ac:dyDescent="0.25">
      <c r="D277522" s="253"/>
    </row>
    <row r="277531" spans="4:4" x14ac:dyDescent="0.25">
      <c r="D277531" s="253"/>
    </row>
    <row r="277537" spans="4:4" x14ac:dyDescent="0.25">
      <c r="D277537" s="253"/>
    </row>
    <row r="277538" spans="4:4" x14ac:dyDescent="0.25">
      <c r="D277538" s="253"/>
    </row>
    <row r="277547" spans="4:4" x14ac:dyDescent="0.25">
      <c r="D277547" s="253"/>
    </row>
    <row r="277553" spans="4:4" x14ac:dyDescent="0.25">
      <c r="D277553" s="253"/>
    </row>
    <row r="277554" spans="4:4" x14ac:dyDescent="0.25">
      <c r="D277554" s="253"/>
    </row>
    <row r="277563" spans="4:4" x14ac:dyDescent="0.25">
      <c r="D277563" s="253"/>
    </row>
    <row r="277569" spans="4:4" x14ac:dyDescent="0.25">
      <c r="D277569" s="253"/>
    </row>
    <row r="277570" spans="4:4" x14ac:dyDescent="0.25">
      <c r="D277570" s="253"/>
    </row>
    <row r="277579" spans="4:4" x14ac:dyDescent="0.25">
      <c r="D277579" s="253"/>
    </row>
    <row r="277585" spans="4:4" x14ac:dyDescent="0.25">
      <c r="D277585" s="253"/>
    </row>
    <row r="277586" spans="4:4" x14ac:dyDescent="0.25">
      <c r="D277586" s="253"/>
    </row>
    <row r="277595" spans="4:4" x14ac:dyDescent="0.25">
      <c r="D277595" s="253"/>
    </row>
    <row r="277601" spans="4:4" x14ac:dyDescent="0.25">
      <c r="D277601" s="253"/>
    </row>
    <row r="277602" spans="4:4" x14ac:dyDescent="0.25">
      <c r="D277602" s="253"/>
    </row>
    <row r="277611" spans="4:4" x14ac:dyDescent="0.25">
      <c r="D277611" s="253"/>
    </row>
    <row r="277617" spans="4:4" x14ac:dyDescent="0.25">
      <c r="D277617" s="253"/>
    </row>
    <row r="277618" spans="4:4" x14ac:dyDescent="0.25">
      <c r="D277618" s="253"/>
    </row>
    <row r="277627" spans="4:4" x14ac:dyDescent="0.25">
      <c r="D277627" s="253"/>
    </row>
    <row r="277633" spans="4:4" x14ac:dyDescent="0.25">
      <c r="D277633" s="253"/>
    </row>
    <row r="277634" spans="4:4" x14ac:dyDescent="0.25">
      <c r="D277634" s="253"/>
    </row>
    <row r="277643" spans="4:4" x14ac:dyDescent="0.25">
      <c r="D277643" s="253"/>
    </row>
    <row r="277649" spans="4:4" x14ac:dyDescent="0.25">
      <c r="D277649" s="253"/>
    </row>
    <row r="277650" spans="4:4" x14ac:dyDescent="0.25">
      <c r="D277650" s="253"/>
    </row>
    <row r="277659" spans="4:4" x14ac:dyDescent="0.25">
      <c r="D277659" s="253"/>
    </row>
    <row r="277665" spans="4:4" x14ac:dyDescent="0.25">
      <c r="D277665" s="253"/>
    </row>
    <row r="277666" spans="4:4" x14ac:dyDescent="0.25">
      <c r="D277666" s="253"/>
    </row>
    <row r="277675" spans="4:4" x14ac:dyDescent="0.25">
      <c r="D277675" s="253"/>
    </row>
    <row r="277681" spans="4:4" x14ac:dyDescent="0.25">
      <c r="D277681" s="253"/>
    </row>
    <row r="277682" spans="4:4" x14ac:dyDescent="0.25">
      <c r="D277682" s="253"/>
    </row>
    <row r="277691" spans="4:4" x14ac:dyDescent="0.25">
      <c r="D277691" s="253"/>
    </row>
    <row r="277697" spans="4:4" x14ac:dyDescent="0.25">
      <c r="D277697" s="253"/>
    </row>
    <row r="277698" spans="4:4" x14ac:dyDescent="0.25">
      <c r="D277698" s="253"/>
    </row>
    <row r="277707" spans="4:4" x14ac:dyDescent="0.25">
      <c r="D277707" s="253"/>
    </row>
    <row r="277713" spans="4:4" x14ac:dyDescent="0.25">
      <c r="D277713" s="253"/>
    </row>
    <row r="277714" spans="4:4" x14ac:dyDescent="0.25">
      <c r="D277714" s="253"/>
    </row>
    <row r="277723" spans="4:4" x14ac:dyDescent="0.25">
      <c r="D277723" s="253"/>
    </row>
    <row r="277729" spans="4:4" x14ac:dyDescent="0.25">
      <c r="D277729" s="253"/>
    </row>
    <row r="277730" spans="4:4" x14ac:dyDescent="0.25">
      <c r="D277730" s="253"/>
    </row>
    <row r="277739" spans="4:4" x14ac:dyDescent="0.25">
      <c r="D277739" s="253"/>
    </row>
    <row r="277745" spans="4:4" x14ac:dyDescent="0.25">
      <c r="D277745" s="253"/>
    </row>
    <row r="277746" spans="4:4" x14ac:dyDescent="0.25">
      <c r="D277746" s="253"/>
    </row>
    <row r="277755" spans="4:4" x14ac:dyDescent="0.25">
      <c r="D277755" s="253"/>
    </row>
    <row r="277761" spans="4:4" x14ac:dyDescent="0.25">
      <c r="D277761" s="253"/>
    </row>
    <row r="277762" spans="4:4" x14ac:dyDescent="0.25">
      <c r="D277762" s="253"/>
    </row>
    <row r="277771" spans="4:4" x14ac:dyDescent="0.25">
      <c r="D277771" s="253"/>
    </row>
    <row r="277777" spans="4:4" x14ac:dyDescent="0.25">
      <c r="D277777" s="253"/>
    </row>
    <row r="277778" spans="4:4" x14ac:dyDescent="0.25">
      <c r="D277778" s="253"/>
    </row>
    <row r="277787" spans="4:4" x14ac:dyDescent="0.25">
      <c r="D277787" s="253"/>
    </row>
    <row r="277793" spans="4:4" x14ac:dyDescent="0.25">
      <c r="D277793" s="253"/>
    </row>
    <row r="277794" spans="4:4" x14ac:dyDescent="0.25">
      <c r="D277794" s="253"/>
    </row>
    <row r="277803" spans="4:4" x14ac:dyDescent="0.25">
      <c r="D277803" s="253"/>
    </row>
    <row r="277809" spans="4:4" x14ac:dyDescent="0.25">
      <c r="D277809" s="253"/>
    </row>
    <row r="277810" spans="4:4" x14ac:dyDescent="0.25">
      <c r="D277810" s="253"/>
    </row>
    <row r="277819" spans="4:4" x14ac:dyDescent="0.25">
      <c r="D277819" s="253"/>
    </row>
    <row r="277825" spans="4:4" x14ac:dyDescent="0.25">
      <c r="D277825" s="253"/>
    </row>
    <row r="277826" spans="4:4" x14ac:dyDescent="0.25">
      <c r="D277826" s="253"/>
    </row>
    <row r="277835" spans="4:4" x14ac:dyDescent="0.25">
      <c r="D277835" s="253"/>
    </row>
    <row r="277841" spans="4:4" x14ac:dyDescent="0.25">
      <c r="D277841" s="253"/>
    </row>
    <row r="277842" spans="4:4" x14ac:dyDescent="0.25">
      <c r="D277842" s="253"/>
    </row>
    <row r="277851" spans="4:4" x14ac:dyDescent="0.25">
      <c r="D277851" s="253"/>
    </row>
    <row r="277857" spans="4:4" x14ac:dyDescent="0.25">
      <c r="D277857" s="253"/>
    </row>
    <row r="277858" spans="4:4" x14ac:dyDescent="0.25">
      <c r="D277858" s="253"/>
    </row>
    <row r="277867" spans="4:4" x14ac:dyDescent="0.25">
      <c r="D277867" s="253"/>
    </row>
    <row r="277873" spans="4:4" x14ac:dyDescent="0.25">
      <c r="D277873" s="253"/>
    </row>
    <row r="277874" spans="4:4" x14ac:dyDescent="0.25">
      <c r="D277874" s="253"/>
    </row>
    <row r="277883" spans="4:4" x14ac:dyDescent="0.25">
      <c r="D277883" s="253"/>
    </row>
    <row r="277889" spans="4:4" x14ac:dyDescent="0.25">
      <c r="D277889" s="253"/>
    </row>
    <row r="277890" spans="4:4" x14ac:dyDescent="0.25">
      <c r="D277890" s="253"/>
    </row>
    <row r="277899" spans="4:4" x14ac:dyDescent="0.25">
      <c r="D277899" s="253"/>
    </row>
    <row r="277905" spans="4:4" x14ac:dyDescent="0.25">
      <c r="D277905" s="253"/>
    </row>
    <row r="277906" spans="4:4" x14ac:dyDescent="0.25">
      <c r="D277906" s="253"/>
    </row>
    <row r="277915" spans="4:4" x14ac:dyDescent="0.25">
      <c r="D277915" s="253"/>
    </row>
    <row r="277921" spans="4:4" x14ac:dyDescent="0.25">
      <c r="D277921" s="253"/>
    </row>
    <row r="277922" spans="4:4" x14ac:dyDescent="0.25">
      <c r="D277922" s="253"/>
    </row>
    <row r="277931" spans="4:4" x14ac:dyDescent="0.25">
      <c r="D277931" s="253"/>
    </row>
    <row r="277937" spans="4:4" x14ac:dyDescent="0.25">
      <c r="D277937" s="253"/>
    </row>
    <row r="277938" spans="4:4" x14ac:dyDescent="0.25">
      <c r="D277938" s="253"/>
    </row>
    <row r="277947" spans="4:4" x14ac:dyDescent="0.25">
      <c r="D277947" s="253"/>
    </row>
    <row r="277953" spans="4:4" x14ac:dyDescent="0.25">
      <c r="D277953" s="253"/>
    </row>
    <row r="277954" spans="4:4" x14ac:dyDescent="0.25">
      <c r="D277954" s="253"/>
    </row>
    <row r="277963" spans="4:4" x14ac:dyDescent="0.25">
      <c r="D277963" s="253"/>
    </row>
    <row r="277969" spans="4:4" x14ac:dyDescent="0.25">
      <c r="D277969" s="253"/>
    </row>
    <row r="277970" spans="4:4" x14ac:dyDescent="0.25">
      <c r="D277970" s="253"/>
    </row>
    <row r="277979" spans="4:4" x14ac:dyDescent="0.25">
      <c r="D277979" s="253"/>
    </row>
    <row r="277985" spans="4:4" x14ac:dyDescent="0.25">
      <c r="D277985" s="253"/>
    </row>
    <row r="277986" spans="4:4" x14ac:dyDescent="0.25">
      <c r="D277986" s="253"/>
    </row>
    <row r="277995" spans="4:4" x14ac:dyDescent="0.25">
      <c r="D277995" s="253"/>
    </row>
    <row r="278001" spans="4:4" x14ac:dyDescent="0.25">
      <c r="D278001" s="253"/>
    </row>
    <row r="278002" spans="4:4" x14ac:dyDescent="0.25">
      <c r="D278002" s="253"/>
    </row>
    <row r="278011" spans="4:4" x14ac:dyDescent="0.25">
      <c r="D278011" s="253"/>
    </row>
    <row r="278017" spans="4:4" x14ac:dyDescent="0.25">
      <c r="D278017" s="253"/>
    </row>
    <row r="278018" spans="4:4" x14ac:dyDescent="0.25">
      <c r="D278018" s="253"/>
    </row>
    <row r="278027" spans="4:4" x14ac:dyDescent="0.25">
      <c r="D278027" s="253"/>
    </row>
    <row r="278033" spans="4:4" x14ac:dyDescent="0.25">
      <c r="D278033" s="253"/>
    </row>
    <row r="278034" spans="4:4" x14ac:dyDescent="0.25">
      <c r="D278034" s="253"/>
    </row>
    <row r="278043" spans="4:4" x14ac:dyDescent="0.25">
      <c r="D278043" s="253"/>
    </row>
    <row r="278049" spans="4:4" x14ac:dyDescent="0.25">
      <c r="D278049" s="253"/>
    </row>
    <row r="278050" spans="4:4" x14ac:dyDescent="0.25">
      <c r="D278050" s="253"/>
    </row>
    <row r="278059" spans="4:4" x14ac:dyDescent="0.25">
      <c r="D278059" s="253"/>
    </row>
    <row r="278065" spans="4:4" x14ac:dyDescent="0.25">
      <c r="D278065" s="253"/>
    </row>
    <row r="278066" spans="4:4" x14ac:dyDescent="0.25">
      <c r="D278066" s="253"/>
    </row>
    <row r="278075" spans="4:4" x14ac:dyDescent="0.25">
      <c r="D278075" s="253"/>
    </row>
    <row r="278081" spans="4:4" x14ac:dyDescent="0.25">
      <c r="D278081" s="253"/>
    </row>
    <row r="278082" spans="4:4" x14ac:dyDescent="0.25">
      <c r="D278082" s="253"/>
    </row>
    <row r="278091" spans="4:4" x14ac:dyDescent="0.25">
      <c r="D278091" s="253"/>
    </row>
    <row r="278097" spans="4:4" x14ac:dyDescent="0.25">
      <c r="D278097" s="253"/>
    </row>
    <row r="278098" spans="4:4" x14ac:dyDescent="0.25">
      <c r="D278098" s="253"/>
    </row>
    <row r="278107" spans="4:4" x14ac:dyDescent="0.25">
      <c r="D278107" s="253"/>
    </row>
    <row r="278113" spans="4:4" x14ac:dyDescent="0.25">
      <c r="D278113" s="253"/>
    </row>
    <row r="278114" spans="4:4" x14ac:dyDescent="0.25">
      <c r="D278114" s="253"/>
    </row>
    <row r="278123" spans="4:4" x14ac:dyDescent="0.25">
      <c r="D278123" s="253"/>
    </row>
    <row r="278129" spans="4:4" x14ac:dyDescent="0.25">
      <c r="D278129" s="253"/>
    </row>
    <row r="278130" spans="4:4" x14ac:dyDescent="0.25">
      <c r="D278130" s="253"/>
    </row>
    <row r="278139" spans="4:4" x14ac:dyDescent="0.25">
      <c r="D278139" s="253"/>
    </row>
    <row r="278145" spans="4:4" x14ac:dyDescent="0.25">
      <c r="D278145" s="253"/>
    </row>
    <row r="278146" spans="4:4" x14ac:dyDescent="0.25">
      <c r="D278146" s="253"/>
    </row>
    <row r="278155" spans="4:4" x14ac:dyDescent="0.25">
      <c r="D278155" s="253"/>
    </row>
    <row r="278161" spans="4:4" x14ac:dyDescent="0.25">
      <c r="D278161" s="253"/>
    </row>
    <row r="278162" spans="4:4" x14ac:dyDescent="0.25">
      <c r="D278162" s="253"/>
    </row>
    <row r="278171" spans="4:4" x14ac:dyDescent="0.25">
      <c r="D278171" s="253"/>
    </row>
    <row r="278177" spans="4:4" x14ac:dyDescent="0.25">
      <c r="D278177" s="253"/>
    </row>
    <row r="278178" spans="4:4" x14ac:dyDescent="0.25">
      <c r="D278178" s="253"/>
    </row>
    <row r="278187" spans="4:4" x14ac:dyDescent="0.25">
      <c r="D278187" s="253"/>
    </row>
    <row r="278193" spans="4:4" x14ac:dyDescent="0.25">
      <c r="D278193" s="253"/>
    </row>
    <row r="278194" spans="4:4" x14ac:dyDescent="0.25">
      <c r="D278194" s="253"/>
    </row>
    <row r="278203" spans="4:4" x14ac:dyDescent="0.25">
      <c r="D278203" s="253"/>
    </row>
    <row r="278209" spans="4:4" x14ac:dyDescent="0.25">
      <c r="D278209" s="253"/>
    </row>
    <row r="278210" spans="4:4" x14ac:dyDescent="0.25">
      <c r="D278210" s="253"/>
    </row>
    <row r="278219" spans="4:4" x14ac:dyDescent="0.25">
      <c r="D278219" s="253"/>
    </row>
    <row r="278225" spans="4:4" x14ac:dyDescent="0.25">
      <c r="D278225" s="253"/>
    </row>
    <row r="278226" spans="4:4" x14ac:dyDescent="0.25">
      <c r="D278226" s="253"/>
    </row>
    <row r="278235" spans="4:4" x14ac:dyDescent="0.25">
      <c r="D278235" s="253"/>
    </row>
    <row r="278241" spans="4:4" x14ac:dyDescent="0.25">
      <c r="D278241" s="253"/>
    </row>
    <row r="278242" spans="4:4" x14ac:dyDescent="0.25">
      <c r="D278242" s="253"/>
    </row>
    <row r="278251" spans="4:4" x14ac:dyDescent="0.25">
      <c r="D278251" s="253"/>
    </row>
    <row r="278257" spans="4:4" x14ac:dyDescent="0.25">
      <c r="D278257" s="253"/>
    </row>
    <row r="278258" spans="4:4" x14ac:dyDescent="0.25">
      <c r="D278258" s="253"/>
    </row>
    <row r="278267" spans="4:4" x14ac:dyDescent="0.25">
      <c r="D278267" s="253"/>
    </row>
    <row r="278273" spans="4:4" x14ac:dyDescent="0.25">
      <c r="D278273" s="253"/>
    </row>
    <row r="278274" spans="4:4" x14ac:dyDescent="0.25">
      <c r="D278274" s="253"/>
    </row>
    <row r="278283" spans="4:4" x14ac:dyDescent="0.25">
      <c r="D278283" s="253"/>
    </row>
    <row r="278289" spans="4:4" x14ac:dyDescent="0.25">
      <c r="D278289" s="253"/>
    </row>
    <row r="278290" spans="4:4" x14ac:dyDescent="0.25">
      <c r="D278290" s="253"/>
    </row>
    <row r="278299" spans="4:4" x14ac:dyDescent="0.25">
      <c r="D278299" s="253"/>
    </row>
    <row r="278305" spans="4:4" x14ac:dyDescent="0.25">
      <c r="D278305" s="253"/>
    </row>
    <row r="278306" spans="4:4" x14ac:dyDescent="0.25">
      <c r="D278306" s="253"/>
    </row>
    <row r="278315" spans="4:4" x14ac:dyDescent="0.25">
      <c r="D278315" s="253"/>
    </row>
    <row r="278321" spans="4:4" x14ac:dyDescent="0.25">
      <c r="D278321" s="253"/>
    </row>
    <row r="278322" spans="4:4" x14ac:dyDescent="0.25">
      <c r="D278322" s="253"/>
    </row>
    <row r="278331" spans="4:4" x14ac:dyDescent="0.25">
      <c r="D278331" s="253"/>
    </row>
    <row r="278337" spans="4:4" x14ac:dyDescent="0.25">
      <c r="D278337" s="253"/>
    </row>
    <row r="278338" spans="4:4" x14ac:dyDescent="0.25">
      <c r="D278338" s="253"/>
    </row>
    <row r="278347" spans="4:4" x14ac:dyDescent="0.25">
      <c r="D278347" s="253"/>
    </row>
    <row r="278353" spans="4:4" x14ac:dyDescent="0.25">
      <c r="D278353" s="253"/>
    </row>
    <row r="278354" spans="4:4" x14ac:dyDescent="0.25">
      <c r="D278354" s="253"/>
    </row>
    <row r="278363" spans="4:4" x14ac:dyDescent="0.25">
      <c r="D278363" s="253"/>
    </row>
    <row r="278369" spans="4:4" x14ac:dyDescent="0.25">
      <c r="D278369" s="253"/>
    </row>
    <row r="278370" spans="4:4" x14ac:dyDescent="0.25">
      <c r="D278370" s="253"/>
    </row>
    <row r="278379" spans="4:4" x14ac:dyDescent="0.25">
      <c r="D278379" s="253"/>
    </row>
    <row r="278385" spans="4:4" x14ac:dyDescent="0.25">
      <c r="D278385" s="253"/>
    </row>
    <row r="278386" spans="4:4" x14ac:dyDescent="0.25">
      <c r="D278386" s="253"/>
    </row>
    <row r="278395" spans="4:4" x14ac:dyDescent="0.25">
      <c r="D278395" s="253"/>
    </row>
    <row r="278401" spans="4:4" x14ac:dyDescent="0.25">
      <c r="D278401" s="253"/>
    </row>
    <row r="278402" spans="4:4" x14ac:dyDescent="0.25">
      <c r="D278402" s="253"/>
    </row>
    <row r="278411" spans="4:4" x14ac:dyDescent="0.25">
      <c r="D278411" s="253"/>
    </row>
    <row r="278417" spans="4:4" x14ac:dyDescent="0.25">
      <c r="D278417" s="253"/>
    </row>
    <row r="278418" spans="4:4" x14ac:dyDescent="0.25">
      <c r="D278418" s="253"/>
    </row>
    <row r="278427" spans="4:4" x14ac:dyDescent="0.25">
      <c r="D278427" s="253"/>
    </row>
    <row r="278433" spans="4:4" x14ac:dyDescent="0.25">
      <c r="D278433" s="253"/>
    </row>
    <row r="278434" spans="4:4" x14ac:dyDescent="0.25">
      <c r="D278434" s="253"/>
    </row>
    <row r="278443" spans="4:4" x14ac:dyDescent="0.25">
      <c r="D278443" s="253"/>
    </row>
    <row r="278449" spans="4:4" x14ac:dyDescent="0.25">
      <c r="D278449" s="253"/>
    </row>
    <row r="278450" spans="4:4" x14ac:dyDescent="0.25">
      <c r="D278450" s="253"/>
    </row>
    <row r="278459" spans="4:4" x14ac:dyDescent="0.25">
      <c r="D278459" s="253"/>
    </row>
    <row r="278465" spans="4:4" x14ac:dyDescent="0.25">
      <c r="D278465" s="253"/>
    </row>
    <row r="278466" spans="4:4" x14ac:dyDescent="0.25">
      <c r="D278466" s="253"/>
    </row>
    <row r="278475" spans="4:4" x14ac:dyDescent="0.25">
      <c r="D278475" s="253"/>
    </row>
    <row r="278481" spans="4:4" x14ac:dyDescent="0.25">
      <c r="D278481" s="253"/>
    </row>
    <row r="278482" spans="4:4" x14ac:dyDescent="0.25">
      <c r="D278482" s="253"/>
    </row>
    <row r="278491" spans="4:4" x14ac:dyDescent="0.25">
      <c r="D278491" s="253"/>
    </row>
    <row r="278497" spans="4:4" x14ac:dyDescent="0.25">
      <c r="D278497" s="253"/>
    </row>
    <row r="278498" spans="4:4" x14ac:dyDescent="0.25">
      <c r="D278498" s="253"/>
    </row>
    <row r="278507" spans="4:4" x14ac:dyDescent="0.25">
      <c r="D278507" s="253"/>
    </row>
    <row r="278513" spans="4:4" x14ac:dyDescent="0.25">
      <c r="D278513" s="253"/>
    </row>
    <row r="278514" spans="4:4" x14ac:dyDescent="0.25">
      <c r="D278514" s="253"/>
    </row>
    <row r="278523" spans="4:4" x14ac:dyDescent="0.25">
      <c r="D278523" s="253"/>
    </row>
    <row r="278529" spans="4:4" x14ac:dyDescent="0.25">
      <c r="D278529" s="253"/>
    </row>
    <row r="278530" spans="4:4" x14ac:dyDescent="0.25">
      <c r="D278530" s="253"/>
    </row>
    <row r="278539" spans="4:4" x14ac:dyDescent="0.25">
      <c r="D278539" s="253"/>
    </row>
    <row r="278545" spans="4:4" x14ac:dyDescent="0.25">
      <c r="D278545" s="253"/>
    </row>
    <row r="278546" spans="4:4" x14ac:dyDescent="0.25">
      <c r="D278546" s="253"/>
    </row>
    <row r="278555" spans="4:4" x14ac:dyDescent="0.25">
      <c r="D278555" s="253"/>
    </row>
    <row r="278561" spans="4:4" x14ac:dyDescent="0.25">
      <c r="D278561" s="253"/>
    </row>
    <row r="278562" spans="4:4" x14ac:dyDescent="0.25">
      <c r="D278562" s="253"/>
    </row>
    <row r="278571" spans="4:4" x14ac:dyDescent="0.25">
      <c r="D278571" s="253"/>
    </row>
    <row r="278577" spans="4:4" x14ac:dyDescent="0.25">
      <c r="D278577" s="253"/>
    </row>
    <row r="278578" spans="4:4" x14ac:dyDescent="0.25">
      <c r="D278578" s="253"/>
    </row>
    <row r="278587" spans="4:4" x14ac:dyDescent="0.25">
      <c r="D278587" s="253"/>
    </row>
    <row r="278593" spans="4:4" x14ac:dyDescent="0.25">
      <c r="D278593" s="253"/>
    </row>
    <row r="278594" spans="4:4" x14ac:dyDescent="0.25">
      <c r="D278594" s="253"/>
    </row>
    <row r="278603" spans="4:4" x14ac:dyDescent="0.25">
      <c r="D278603" s="253"/>
    </row>
    <row r="278609" spans="4:4" x14ac:dyDescent="0.25">
      <c r="D278609" s="253"/>
    </row>
    <row r="278610" spans="4:4" x14ac:dyDescent="0.25">
      <c r="D278610" s="253"/>
    </row>
    <row r="278619" spans="4:4" x14ac:dyDescent="0.25">
      <c r="D278619" s="253"/>
    </row>
    <row r="278625" spans="4:4" x14ac:dyDescent="0.25">
      <c r="D278625" s="253"/>
    </row>
    <row r="278626" spans="4:4" x14ac:dyDescent="0.25">
      <c r="D278626" s="253"/>
    </row>
    <row r="278635" spans="4:4" x14ac:dyDescent="0.25">
      <c r="D278635" s="253"/>
    </row>
    <row r="278641" spans="4:4" x14ac:dyDescent="0.25">
      <c r="D278641" s="253"/>
    </row>
    <row r="278642" spans="4:4" x14ac:dyDescent="0.25">
      <c r="D278642" s="253"/>
    </row>
    <row r="278651" spans="4:4" x14ac:dyDescent="0.25">
      <c r="D278651" s="253"/>
    </row>
    <row r="278657" spans="4:4" x14ac:dyDescent="0.25">
      <c r="D278657" s="253"/>
    </row>
    <row r="278658" spans="4:4" x14ac:dyDescent="0.25">
      <c r="D278658" s="253"/>
    </row>
    <row r="278667" spans="4:4" x14ac:dyDescent="0.25">
      <c r="D278667" s="253"/>
    </row>
    <row r="278673" spans="4:4" x14ac:dyDescent="0.25">
      <c r="D278673" s="253"/>
    </row>
    <row r="278674" spans="4:4" x14ac:dyDescent="0.25">
      <c r="D278674" s="253"/>
    </row>
    <row r="278683" spans="4:4" x14ac:dyDescent="0.25">
      <c r="D278683" s="253"/>
    </row>
    <row r="278689" spans="4:4" x14ac:dyDescent="0.25">
      <c r="D278689" s="253"/>
    </row>
    <row r="278690" spans="4:4" x14ac:dyDescent="0.25">
      <c r="D278690" s="253"/>
    </row>
    <row r="278699" spans="4:4" x14ac:dyDescent="0.25">
      <c r="D278699" s="253"/>
    </row>
    <row r="278705" spans="4:4" x14ac:dyDescent="0.25">
      <c r="D278705" s="253"/>
    </row>
    <row r="278706" spans="4:4" x14ac:dyDescent="0.25">
      <c r="D278706" s="253"/>
    </row>
    <row r="278715" spans="4:4" x14ac:dyDescent="0.25">
      <c r="D278715" s="253"/>
    </row>
    <row r="278721" spans="4:4" x14ac:dyDescent="0.25">
      <c r="D278721" s="253"/>
    </row>
    <row r="278722" spans="4:4" x14ac:dyDescent="0.25">
      <c r="D278722" s="253"/>
    </row>
    <row r="278731" spans="4:4" x14ac:dyDescent="0.25">
      <c r="D278731" s="253"/>
    </row>
    <row r="278737" spans="4:4" x14ac:dyDescent="0.25">
      <c r="D278737" s="253"/>
    </row>
    <row r="278738" spans="4:4" x14ac:dyDescent="0.25">
      <c r="D278738" s="253"/>
    </row>
    <row r="278747" spans="4:4" x14ac:dyDescent="0.25">
      <c r="D278747" s="253"/>
    </row>
    <row r="278753" spans="4:4" x14ac:dyDescent="0.25">
      <c r="D278753" s="253"/>
    </row>
    <row r="278754" spans="4:4" x14ac:dyDescent="0.25">
      <c r="D278754" s="253"/>
    </row>
    <row r="278763" spans="4:4" x14ac:dyDescent="0.25">
      <c r="D278763" s="253"/>
    </row>
    <row r="278769" spans="4:4" x14ac:dyDescent="0.25">
      <c r="D278769" s="253"/>
    </row>
    <row r="278770" spans="4:4" x14ac:dyDescent="0.25">
      <c r="D278770" s="253"/>
    </row>
    <row r="278779" spans="4:4" x14ac:dyDescent="0.25">
      <c r="D278779" s="253"/>
    </row>
    <row r="278785" spans="4:4" x14ac:dyDescent="0.25">
      <c r="D278785" s="253"/>
    </row>
    <row r="278786" spans="4:4" x14ac:dyDescent="0.25">
      <c r="D278786" s="253"/>
    </row>
    <row r="278795" spans="4:4" x14ac:dyDescent="0.25">
      <c r="D278795" s="253"/>
    </row>
    <row r="278801" spans="4:4" x14ac:dyDescent="0.25">
      <c r="D278801" s="253"/>
    </row>
    <row r="278802" spans="4:4" x14ac:dyDescent="0.25">
      <c r="D278802" s="253"/>
    </row>
    <row r="278811" spans="4:4" x14ac:dyDescent="0.25">
      <c r="D278811" s="253"/>
    </row>
    <row r="278817" spans="4:4" x14ac:dyDescent="0.25">
      <c r="D278817" s="253"/>
    </row>
    <row r="278818" spans="4:4" x14ac:dyDescent="0.25">
      <c r="D278818" s="253"/>
    </row>
    <row r="278827" spans="4:4" x14ac:dyDescent="0.25">
      <c r="D278827" s="253"/>
    </row>
    <row r="278833" spans="4:4" x14ac:dyDescent="0.25">
      <c r="D278833" s="253"/>
    </row>
    <row r="278834" spans="4:4" x14ac:dyDescent="0.25">
      <c r="D278834" s="253"/>
    </row>
    <row r="278843" spans="4:4" x14ac:dyDescent="0.25">
      <c r="D278843" s="253"/>
    </row>
    <row r="278849" spans="4:4" x14ac:dyDescent="0.25">
      <c r="D278849" s="253"/>
    </row>
    <row r="278850" spans="4:4" x14ac:dyDescent="0.25">
      <c r="D278850" s="253"/>
    </row>
    <row r="278859" spans="4:4" x14ac:dyDescent="0.25">
      <c r="D278859" s="253"/>
    </row>
    <row r="278865" spans="4:4" x14ac:dyDescent="0.25">
      <c r="D278865" s="253"/>
    </row>
    <row r="278866" spans="4:4" x14ac:dyDescent="0.25">
      <c r="D278866" s="253"/>
    </row>
    <row r="278875" spans="4:4" x14ac:dyDescent="0.25">
      <c r="D278875" s="253"/>
    </row>
    <row r="278881" spans="4:4" x14ac:dyDescent="0.25">
      <c r="D278881" s="253"/>
    </row>
    <row r="278882" spans="4:4" x14ac:dyDescent="0.25">
      <c r="D278882" s="253"/>
    </row>
    <row r="278891" spans="4:4" x14ac:dyDescent="0.25">
      <c r="D278891" s="253"/>
    </row>
    <row r="278897" spans="4:4" x14ac:dyDescent="0.25">
      <c r="D278897" s="253"/>
    </row>
    <row r="278898" spans="4:4" x14ac:dyDescent="0.25">
      <c r="D278898" s="253"/>
    </row>
    <row r="278907" spans="4:4" x14ac:dyDescent="0.25">
      <c r="D278907" s="253"/>
    </row>
    <row r="278913" spans="4:4" x14ac:dyDescent="0.25">
      <c r="D278913" s="253"/>
    </row>
    <row r="278914" spans="4:4" x14ac:dyDescent="0.25">
      <c r="D278914" s="253"/>
    </row>
    <row r="278923" spans="4:4" x14ac:dyDescent="0.25">
      <c r="D278923" s="253"/>
    </row>
    <row r="278929" spans="4:4" x14ac:dyDescent="0.25">
      <c r="D278929" s="253"/>
    </row>
    <row r="278930" spans="4:4" x14ac:dyDescent="0.25">
      <c r="D278930" s="253"/>
    </row>
    <row r="278939" spans="4:4" x14ac:dyDescent="0.25">
      <c r="D278939" s="253"/>
    </row>
    <row r="278945" spans="4:4" x14ac:dyDescent="0.25">
      <c r="D278945" s="253"/>
    </row>
    <row r="278946" spans="4:4" x14ac:dyDescent="0.25">
      <c r="D278946" s="253"/>
    </row>
    <row r="278955" spans="4:4" x14ac:dyDescent="0.25">
      <c r="D278955" s="253"/>
    </row>
    <row r="278961" spans="4:4" x14ac:dyDescent="0.25">
      <c r="D278961" s="253"/>
    </row>
    <row r="278962" spans="4:4" x14ac:dyDescent="0.25">
      <c r="D278962" s="253"/>
    </row>
    <row r="278971" spans="4:4" x14ac:dyDescent="0.25">
      <c r="D278971" s="253"/>
    </row>
    <row r="278977" spans="4:4" x14ac:dyDescent="0.25">
      <c r="D278977" s="253"/>
    </row>
    <row r="278978" spans="4:4" x14ac:dyDescent="0.25">
      <c r="D278978" s="253"/>
    </row>
    <row r="278987" spans="4:4" x14ac:dyDescent="0.25">
      <c r="D278987" s="253"/>
    </row>
    <row r="278993" spans="4:4" x14ac:dyDescent="0.25">
      <c r="D278993" s="253"/>
    </row>
    <row r="278994" spans="4:4" x14ac:dyDescent="0.25">
      <c r="D278994" s="253"/>
    </row>
    <row r="279003" spans="4:4" x14ac:dyDescent="0.25">
      <c r="D279003" s="253"/>
    </row>
    <row r="279009" spans="4:4" x14ac:dyDescent="0.25">
      <c r="D279009" s="253"/>
    </row>
    <row r="279010" spans="4:4" x14ac:dyDescent="0.25">
      <c r="D279010" s="253"/>
    </row>
    <row r="279019" spans="4:4" x14ac:dyDescent="0.25">
      <c r="D279019" s="253"/>
    </row>
    <row r="279025" spans="4:4" x14ac:dyDescent="0.25">
      <c r="D279025" s="253"/>
    </row>
    <row r="279026" spans="4:4" x14ac:dyDescent="0.25">
      <c r="D279026" s="253"/>
    </row>
    <row r="279035" spans="4:4" x14ac:dyDescent="0.25">
      <c r="D279035" s="253"/>
    </row>
    <row r="279041" spans="4:4" x14ac:dyDescent="0.25">
      <c r="D279041" s="253"/>
    </row>
    <row r="279042" spans="4:4" x14ac:dyDescent="0.25">
      <c r="D279042" s="253"/>
    </row>
    <row r="279051" spans="4:4" x14ac:dyDescent="0.25">
      <c r="D279051" s="253"/>
    </row>
    <row r="279057" spans="4:4" x14ac:dyDescent="0.25">
      <c r="D279057" s="253"/>
    </row>
    <row r="279058" spans="4:4" x14ac:dyDescent="0.25">
      <c r="D279058" s="253"/>
    </row>
    <row r="279067" spans="4:4" x14ac:dyDescent="0.25">
      <c r="D279067" s="253"/>
    </row>
    <row r="279073" spans="4:4" x14ac:dyDescent="0.25">
      <c r="D279073" s="253"/>
    </row>
    <row r="279074" spans="4:4" x14ac:dyDescent="0.25">
      <c r="D279074" s="253"/>
    </row>
    <row r="279083" spans="4:4" x14ac:dyDescent="0.25">
      <c r="D279083" s="253"/>
    </row>
    <row r="279089" spans="4:4" x14ac:dyDescent="0.25">
      <c r="D279089" s="253"/>
    </row>
    <row r="279090" spans="4:4" x14ac:dyDescent="0.25">
      <c r="D279090" s="253"/>
    </row>
    <row r="279099" spans="4:4" x14ac:dyDescent="0.25">
      <c r="D279099" s="253"/>
    </row>
    <row r="279105" spans="4:4" x14ac:dyDescent="0.25">
      <c r="D279105" s="253"/>
    </row>
    <row r="279106" spans="4:4" x14ac:dyDescent="0.25">
      <c r="D279106" s="253"/>
    </row>
    <row r="279115" spans="4:4" x14ac:dyDescent="0.25">
      <c r="D279115" s="253"/>
    </row>
    <row r="279121" spans="4:4" x14ac:dyDescent="0.25">
      <c r="D279121" s="253"/>
    </row>
    <row r="279122" spans="4:4" x14ac:dyDescent="0.25">
      <c r="D279122" s="253"/>
    </row>
    <row r="279131" spans="4:4" x14ac:dyDescent="0.25">
      <c r="D279131" s="253"/>
    </row>
    <row r="279137" spans="4:4" x14ac:dyDescent="0.25">
      <c r="D279137" s="253"/>
    </row>
    <row r="279138" spans="4:4" x14ac:dyDescent="0.25">
      <c r="D279138" s="253"/>
    </row>
    <row r="279147" spans="4:4" x14ac:dyDescent="0.25">
      <c r="D279147" s="253"/>
    </row>
    <row r="279153" spans="4:4" x14ac:dyDescent="0.25">
      <c r="D279153" s="253"/>
    </row>
    <row r="279154" spans="4:4" x14ac:dyDescent="0.25">
      <c r="D279154" s="253"/>
    </row>
    <row r="279163" spans="4:4" x14ac:dyDescent="0.25">
      <c r="D279163" s="253"/>
    </row>
    <row r="279169" spans="4:4" x14ac:dyDescent="0.25">
      <c r="D279169" s="253"/>
    </row>
    <row r="279170" spans="4:4" x14ac:dyDescent="0.25">
      <c r="D279170" s="253"/>
    </row>
    <row r="279179" spans="4:4" x14ac:dyDescent="0.25">
      <c r="D279179" s="253"/>
    </row>
    <row r="279185" spans="4:4" x14ac:dyDescent="0.25">
      <c r="D279185" s="253"/>
    </row>
    <row r="279186" spans="4:4" x14ac:dyDescent="0.25">
      <c r="D279186" s="253"/>
    </row>
    <row r="279195" spans="4:4" x14ac:dyDescent="0.25">
      <c r="D279195" s="253"/>
    </row>
    <row r="279201" spans="4:4" x14ac:dyDescent="0.25">
      <c r="D279201" s="253"/>
    </row>
    <row r="279202" spans="4:4" x14ac:dyDescent="0.25">
      <c r="D279202" s="253"/>
    </row>
    <row r="279211" spans="4:4" x14ac:dyDescent="0.25">
      <c r="D279211" s="253"/>
    </row>
    <row r="279217" spans="4:4" x14ac:dyDescent="0.25">
      <c r="D279217" s="253"/>
    </row>
    <row r="279218" spans="4:4" x14ac:dyDescent="0.25">
      <c r="D279218" s="253"/>
    </row>
    <row r="279227" spans="4:4" x14ac:dyDescent="0.25">
      <c r="D279227" s="253"/>
    </row>
    <row r="279233" spans="4:4" x14ac:dyDescent="0.25">
      <c r="D279233" s="253"/>
    </row>
    <row r="279234" spans="4:4" x14ac:dyDescent="0.25">
      <c r="D279234" s="253"/>
    </row>
    <row r="279243" spans="4:4" x14ac:dyDescent="0.25">
      <c r="D279243" s="253"/>
    </row>
    <row r="279249" spans="4:4" x14ac:dyDescent="0.25">
      <c r="D279249" s="253"/>
    </row>
    <row r="279250" spans="4:4" x14ac:dyDescent="0.25">
      <c r="D279250" s="253"/>
    </row>
    <row r="279259" spans="4:4" x14ac:dyDescent="0.25">
      <c r="D279259" s="253"/>
    </row>
    <row r="279265" spans="4:4" x14ac:dyDescent="0.25">
      <c r="D279265" s="253"/>
    </row>
    <row r="279266" spans="4:4" x14ac:dyDescent="0.25">
      <c r="D279266" s="253"/>
    </row>
    <row r="279275" spans="4:4" x14ac:dyDescent="0.25">
      <c r="D279275" s="253"/>
    </row>
    <row r="279281" spans="4:4" x14ac:dyDescent="0.25">
      <c r="D279281" s="253"/>
    </row>
    <row r="279282" spans="4:4" x14ac:dyDescent="0.25">
      <c r="D279282" s="253"/>
    </row>
    <row r="279291" spans="4:4" x14ac:dyDescent="0.25">
      <c r="D279291" s="253"/>
    </row>
    <row r="279297" spans="4:4" x14ac:dyDescent="0.25">
      <c r="D279297" s="253"/>
    </row>
    <row r="279298" spans="4:4" x14ac:dyDescent="0.25">
      <c r="D279298" s="253"/>
    </row>
    <row r="279307" spans="4:4" x14ac:dyDescent="0.25">
      <c r="D279307" s="253"/>
    </row>
    <row r="279313" spans="4:4" x14ac:dyDescent="0.25">
      <c r="D279313" s="253"/>
    </row>
    <row r="279314" spans="4:4" x14ac:dyDescent="0.25">
      <c r="D279314" s="253"/>
    </row>
    <row r="279323" spans="4:4" x14ac:dyDescent="0.25">
      <c r="D279323" s="253"/>
    </row>
    <row r="279329" spans="4:4" x14ac:dyDescent="0.25">
      <c r="D279329" s="253"/>
    </row>
    <row r="279330" spans="4:4" x14ac:dyDescent="0.25">
      <c r="D279330" s="253"/>
    </row>
    <row r="279339" spans="4:4" x14ac:dyDescent="0.25">
      <c r="D279339" s="253"/>
    </row>
    <row r="279345" spans="4:4" x14ac:dyDescent="0.25">
      <c r="D279345" s="253"/>
    </row>
    <row r="279346" spans="4:4" x14ac:dyDescent="0.25">
      <c r="D279346" s="253"/>
    </row>
    <row r="279355" spans="4:4" x14ac:dyDescent="0.25">
      <c r="D279355" s="253"/>
    </row>
    <row r="279361" spans="4:4" x14ac:dyDescent="0.25">
      <c r="D279361" s="253"/>
    </row>
    <row r="279362" spans="4:4" x14ac:dyDescent="0.25">
      <c r="D279362" s="253"/>
    </row>
    <row r="279371" spans="4:4" x14ac:dyDescent="0.25">
      <c r="D279371" s="253"/>
    </row>
    <row r="279377" spans="4:4" x14ac:dyDescent="0.25">
      <c r="D279377" s="253"/>
    </row>
    <row r="279378" spans="4:4" x14ac:dyDescent="0.25">
      <c r="D279378" s="253"/>
    </row>
    <row r="279387" spans="4:4" x14ac:dyDescent="0.25">
      <c r="D279387" s="253"/>
    </row>
    <row r="279393" spans="4:4" x14ac:dyDescent="0.25">
      <c r="D279393" s="253"/>
    </row>
    <row r="279394" spans="4:4" x14ac:dyDescent="0.25">
      <c r="D279394" s="253"/>
    </row>
    <row r="279403" spans="4:4" x14ac:dyDescent="0.25">
      <c r="D279403" s="253"/>
    </row>
    <row r="279409" spans="4:4" x14ac:dyDescent="0.25">
      <c r="D279409" s="253"/>
    </row>
    <row r="279410" spans="4:4" x14ac:dyDescent="0.25">
      <c r="D279410" s="253"/>
    </row>
    <row r="279419" spans="4:4" x14ac:dyDescent="0.25">
      <c r="D279419" s="253"/>
    </row>
    <row r="279425" spans="4:4" x14ac:dyDescent="0.25">
      <c r="D279425" s="253"/>
    </row>
    <row r="279426" spans="4:4" x14ac:dyDescent="0.25">
      <c r="D279426" s="253"/>
    </row>
    <row r="279435" spans="4:4" x14ac:dyDescent="0.25">
      <c r="D279435" s="253"/>
    </row>
    <row r="279441" spans="4:4" x14ac:dyDescent="0.25">
      <c r="D279441" s="253"/>
    </row>
    <row r="279442" spans="4:4" x14ac:dyDescent="0.25">
      <c r="D279442" s="253"/>
    </row>
    <row r="279451" spans="4:4" x14ac:dyDescent="0.25">
      <c r="D279451" s="253"/>
    </row>
    <row r="279457" spans="4:4" x14ac:dyDescent="0.25">
      <c r="D279457" s="253"/>
    </row>
    <row r="279458" spans="4:4" x14ac:dyDescent="0.25">
      <c r="D279458" s="253"/>
    </row>
    <row r="279467" spans="4:4" x14ac:dyDescent="0.25">
      <c r="D279467" s="253"/>
    </row>
    <row r="279473" spans="4:4" x14ac:dyDescent="0.25">
      <c r="D279473" s="253"/>
    </row>
    <row r="279474" spans="4:4" x14ac:dyDescent="0.25">
      <c r="D279474" s="253"/>
    </row>
    <row r="279483" spans="4:4" x14ac:dyDescent="0.25">
      <c r="D279483" s="253"/>
    </row>
    <row r="279489" spans="4:4" x14ac:dyDescent="0.25">
      <c r="D279489" s="253"/>
    </row>
    <row r="279490" spans="4:4" x14ac:dyDescent="0.25">
      <c r="D279490" s="253"/>
    </row>
    <row r="279499" spans="4:4" x14ac:dyDescent="0.25">
      <c r="D279499" s="253"/>
    </row>
    <row r="279505" spans="4:4" x14ac:dyDescent="0.25">
      <c r="D279505" s="253"/>
    </row>
    <row r="279506" spans="4:4" x14ac:dyDescent="0.25">
      <c r="D279506" s="253"/>
    </row>
    <row r="279515" spans="4:4" x14ac:dyDescent="0.25">
      <c r="D279515" s="253"/>
    </row>
    <row r="279521" spans="4:4" x14ac:dyDescent="0.25">
      <c r="D279521" s="253"/>
    </row>
    <row r="279522" spans="4:4" x14ac:dyDescent="0.25">
      <c r="D279522" s="253"/>
    </row>
    <row r="279531" spans="4:4" x14ac:dyDescent="0.25">
      <c r="D279531" s="253"/>
    </row>
    <row r="279537" spans="4:4" x14ac:dyDescent="0.25">
      <c r="D279537" s="253"/>
    </row>
    <row r="279538" spans="4:4" x14ac:dyDescent="0.25">
      <c r="D279538" s="253"/>
    </row>
    <row r="279547" spans="4:4" x14ac:dyDescent="0.25">
      <c r="D279547" s="253"/>
    </row>
    <row r="279553" spans="4:4" x14ac:dyDescent="0.25">
      <c r="D279553" s="253"/>
    </row>
    <row r="279554" spans="4:4" x14ac:dyDescent="0.25">
      <c r="D279554" s="253"/>
    </row>
    <row r="279563" spans="4:4" x14ac:dyDescent="0.25">
      <c r="D279563" s="253"/>
    </row>
    <row r="279569" spans="4:4" x14ac:dyDescent="0.25">
      <c r="D279569" s="253"/>
    </row>
    <row r="279570" spans="4:4" x14ac:dyDescent="0.25">
      <c r="D279570" s="253"/>
    </row>
    <row r="279579" spans="4:4" x14ac:dyDescent="0.25">
      <c r="D279579" s="253"/>
    </row>
    <row r="279585" spans="4:4" x14ac:dyDescent="0.25">
      <c r="D279585" s="253"/>
    </row>
    <row r="279586" spans="4:4" x14ac:dyDescent="0.25">
      <c r="D279586" s="253"/>
    </row>
    <row r="279595" spans="4:4" x14ac:dyDescent="0.25">
      <c r="D279595" s="253"/>
    </row>
    <row r="279601" spans="4:4" x14ac:dyDescent="0.25">
      <c r="D279601" s="253"/>
    </row>
    <row r="279602" spans="4:4" x14ac:dyDescent="0.25">
      <c r="D279602" s="253"/>
    </row>
    <row r="279611" spans="4:4" x14ac:dyDescent="0.25">
      <c r="D279611" s="253"/>
    </row>
    <row r="279617" spans="4:4" x14ac:dyDescent="0.25">
      <c r="D279617" s="253"/>
    </row>
    <row r="279618" spans="4:4" x14ac:dyDescent="0.25">
      <c r="D279618" s="253"/>
    </row>
    <row r="279627" spans="4:4" x14ac:dyDescent="0.25">
      <c r="D279627" s="253"/>
    </row>
    <row r="279633" spans="4:4" x14ac:dyDescent="0.25">
      <c r="D279633" s="253"/>
    </row>
    <row r="279634" spans="4:4" x14ac:dyDescent="0.25">
      <c r="D279634" s="253"/>
    </row>
    <row r="279643" spans="4:4" x14ac:dyDescent="0.25">
      <c r="D279643" s="253"/>
    </row>
    <row r="279649" spans="4:4" x14ac:dyDescent="0.25">
      <c r="D279649" s="253"/>
    </row>
    <row r="279650" spans="4:4" x14ac:dyDescent="0.25">
      <c r="D279650" s="253"/>
    </row>
    <row r="279659" spans="4:4" x14ac:dyDescent="0.25">
      <c r="D279659" s="253"/>
    </row>
    <row r="279665" spans="4:4" x14ac:dyDescent="0.25">
      <c r="D279665" s="253"/>
    </row>
    <row r="279666" spans="4:4" x14ac:dyDescent="0.25">
      <c r="D279666" s="253"/>
    </row>
    <row r="279675" spans="4:4" x14ac:dyDescent="0.25">
      <c r="D279675" s="253"/>
    </row>
    <row r="279681" spans="4:4" x14ac:dyDescent="0.25">
      <c r="D279681" s="253"/>
    </row>
    <row r="279682" spans="4:4" x14ac:dyDescent="0.25">
      <c r="D279682" s="253"/>
    </row>
    <row r="279691" spans="4:4" x14ac:dyDescent="0.25">
      <c r="D279691" s="253"/>
    </row>
    <row r="279697" spans="4:4" x14ac:dyDescent="0.25">
      <c r="D279697" s="253"/>
    </row>
    <row r="279698" spans="4:4" x14ac:dyDescent="0.25">
      <c r="D279698" s="253"/>
    </row>
    <row r="279707" spans="4:4" x14ac:dyDescent="0.25">
      <c r="D279707" s="253"/>
    </row>
    <row r="279713" spans="4:4" x14ac:dyDescent="0.25">
      <c r="D279713" s="253"/>
    </row>
    <row r="279714" spans="4:4" x14ac:dyDescent="0.25">
      <c r="D279714" s="253"/>
    </row>
    <row r="279723" spans="4:4" x14ac:dyDescent="0.25">
      <c r="D279723" s="253"/>
    </row>
    <row r="279729" spans="4:4" x14ac:dyDescent="0.25">
      <c r="D279729" s="253"/>
    </row>
    <row r="279730" spans="4:4" x14ac:dyDescent="0.25">
      <c r="D279730" s="253"/>
    </row>
    <row r="279739" spans="4:4" x14ac:dyDescent="0.25">
      <c r="D279739" s="253"/>
    </row>
    <row r="279745" spans="4:4" x14ac:dyDescent="0.25">
      <c r="D279745" s="253"/>
    </row>
    <row r="279746" spans="4:4" x14ac:dyDescent="0.25">
      <c r="D279746" s="253"/>
    </row>
    <row r="279755" spans="4:4" x14ac:dyDescent="0.25">
      <c r="D279755" s="253"/>
    </row>
    <row r="279761" spans="4:4" x14ac:dyDescent="0.25">
      <c r="D279761" s="253"/>
    </row>
    <row r="279762" spans="4:4" x14ac:dyDescent="0.25">
      <c r="D279762" s="253"/>
    </row>
    <row r="279771" spans="4:4" x14ac:dyDescent="0.25">
      <c r="D279771" s="253"/>
    </row>
    <row r="279777" spans="4:4" x14ac:dyDescent="0.25">
      <c r="D279777" s="253"/>
    </row>
    <row r="279778" spans="4:4" x14ac:dyDescent="0.25">
      <c r="D279778" s="253"/>
    </row>
    <row r="279787" spans="4:4" x14ac:dyDescent="0.25">
      <c r="D279787" s="253"/>
    </row>
    <row r="279793" spans="4:4" x14ac:dyDescent="0.25">
      <c r="D279793" s="253"/>
    </row>
    <row r="279794" spans="4:4" x14ac:dyDescent="0.25">
      <c r="D279794" s="253"/>
    </row>
    <row r="279803" spans="4:4" x14ac:dyDescent="0.25">
      <c r="D279803" s="253"/>
    </row>
    <row r="279809" spans="4:4" x14ac:dyDescent="0.25">
      <c r="D279809" s="253"/>
    </row>
    <row r="279810" spans="4:4" x14ac:dyDescent="0.25">
      <c r="D279810" s="253"/>
    </row>
    <row r="279819" spans="4:4" x14ac:dyDescent="0.25">
      <c r="D279819" s="253"/>
    </row>
    <row r="279825" spans="4:4" x14ac:dyDescent="0.25">
      <c r="D279825" s="253"/>
    </row>
    <row r="279826" spans="4:4" x14ac:dyDescent="0.25">
      <c r="D279826" s="253"/>
    </row>
    <row r="279835" spans="4:4" x14ac:dyDescent="0.25">
      <c r="D279835" s="253"/>
    </row>
    <row r="279841" spans="4:4" x14ac:dyDescent="0.25">
      <c r="D279841" s="253"/>
    </row>
    <row r="279842" spans="4:4" x14ac:dyDescent="0.25">
      <c r="D279842" s="253"/>
    </row>
    <row r="279851" spans="4:4" x14ac:dyDescent="0.25">
      <c r="D279851" s="253"/>
    </row>
    <row r="279857" spans="4:4" x14ac:dyDescent="0.25">
      <c r="D279857" s="253"/>
    </row>
    <row r="279858" spans="4:4" x14ac:dyDescent="0.25">
      <c r="D279858" s="253"/>
    </row>
    <row r="279867" spans="4:4" x14ac:dyDescent="0.25">
      <c r="D279867" s="253"/>
    </row>
    <row r="279873" spans="4:4" x14ac:dyDescent="0.25">
      <c r="D279873" s="253"/>
    </row>
    <row r="279874" spans="4:4" x14ac:dyDescent="0.25">
      <c r="D279874" s="253"/>
    </row>
    <row r="279883" spans="4:4" x14ac:dyDescent="0.25">
      <c r="D279883" s="253"/>
    </row>
    <row r="279889" spans="4:4" x14ac:dyDescent="0.25">
      <c r="D279889" s="253"/>
    </row>
    <row r="279890" spans="4:4" x14ac:dyDescent="0.25">
      <c r="D279890" s="253"/>
    </row>
    <row r="279899" spans="4:4" x14ac:dyDescent="0.25">
      <c r="D279899" s="253"/>
    </row>
    <row r="279905" spans="4:4" x14ac:dyDescent="0.25">
      <c r="D279905" s="253"/>
    </row>
    <row r="279906" spans="4:4" x14ac:dyDescent="0.25">
      <c r="D279906" s="253"/>
    </row>
    <row r="279915" spans="4:4" x14ac:dyDescent="0.25">
      <c r="D279915" s="253"/>
    </row>
    <row r="279921" spans="4:4" x14ac:dyDescent="0.25">
      <c r="D279921" s="253"/>
    </row>
    <row r="279922" spans="4:4" x14ac:dyDescent="0.25">
      <c r="D279922" s="253"/>
    </row>
    <row r="279931" spans="4:4" x14ac:dyDescent="0.25">
      <c r="D279931" s="253"/>
    </row>
    <row r="279937" spans="4:4" x14ac:dyDescent="0.25">
      <c r="D279937" s="253"/>
    </row>
    <row r="279938" spans="4:4" x14ac:dyDescent="0.25">
      <c r="D279938" s="253"/>
    </row>
    <row r="279947" spans="4:4" x14ac:dyDescent="0.25">
      <c r="D279947" s="253"/>
    </row>
    <row r="279953" spans="4:4" x14ac:dyDescent="0.25">
      <c r="D279953" s="253"/>
    </row>
    <row r="279954" spans="4:4" x14ac:dyDescent="0.25">
      <c r="D279954" s="253"/>
    </row>
    <row r="279963" spans="4:4" x14ac:dyDescent="0.25">
      <c r="D279963" s="253"/>
    </row>
    <row r="279969" spans="4:4" x14ac:dyDescent="0.25">
      <c r="D279969" s="253"/>
    </row>
    <row r="279970" spans="4:4" x14ac:dyDescent="0.25">
      <c r="D279970" s="253"/>
    </row>
    <row r="279979" spans="4:4" x14ac:dyDescent="0.25">
      <c r="D279979" s="253"/>
    </row>
    <row r="279985" spans="4:4" x14ac:dyDescent="0.25">
      <c r="D279985" s="253"/>
    </row>
    <row r="279986" spans="4:4" x14ac:dyDescent="0.25">
      <c r="D279986" s="253"/>
    </row>
    <row r="279995" spans="4:4" x14ac:dyDescent="0.25">
      <c r="D279995" s="253"/>
    </row>
    <row r="280001" spans="4:4" x14ac:dyDescent="0.25">
      <c r="D280001" s="253"/>
    </row>
    <row r="280002" spans="4:4" x14ac:dyDescent="0.25">
      <c r="D280002" s="253"/>
    </row>
    <row r="280011" spans="4:4" x14ac:dyDescent="0.25">
      <c r="D280011" s="253"/>
    </row>
    <row r="280017" spans="4:4" x14ac:dyDescent="0.25">
      <c r="D280017" s="253"/>
    </row>
    <row r="280018" spans="4:4" x14ac:dyDescent="0.25">
      <c r="D280018" s="253"/>
    </row>
    <row r="280027" spans="4:4" x14ac:dyDescent="0.25">
      <c r="D280027" s="253"/>
    </row>
    <row r="280033" spans="4:4" x14ac:dyDescent="0.25">
      <c r="D280033" s="253"/>
    </row>
    <row r="280034" spans="4:4" x14ac:dyDescent="0.25">
      <c r="D280034" s="253"/>
    </row>
    <row r="280043" spans="4:4" x14ac:dyDescent="0.25">
      <c r="D280043" s="253"/>
    </row>
    <row r="280049" spans="4:4" x14ac:dyDescent="0.25">
      <c r="D280049" s="253"/>
    </row>
    <row r="280050" spans="4:4" x14ac:dyDescent="0.25">
      <c r="D280050" s="253"/>
    </row>
    <row r="280059" spans="4:4" x14ac:dyDescent="0.25">
      <c r="D280059" s="253"/>
    </row>
    <row r="280065" spans="4:4" x14ac:dyDescent="0.25">
      <c r="D280065" s="253"/>
    </row>
    <row r="280066" spans="4:4" x14ac:dyDescent="0.25">
      <c r="D280066" s="253"/>
    </row>
    <row r="280075" spans="4:4" x14ac:dyDescent="0.25">
      <c r="D280075" s="253"/>
    </row>
    <row r="280081" spans="4:4" x14ac:dyDescent="0.25">
      <c r="D280081" s="253"/>
    </row>
    <row r="280082" spans="4:4" x14ac:dyDescent="0.25">
      <c r="D280082" s="253"/>
    </row>
    <row r="280091" spans="4:4" x14ac:dyDescent="0.25">
      <c r="D280091" s="253"/>
    </row>
    <row r="280097" spans="4:4" x14ac:dyDescent="0.25">
      <c r="D280097" s="253"/>
    </row>
    <row r="280098" spans="4:4" x14ac:dyDescent="0.25">
      <c r="D280098" s="253"/>
    </row>
    <row r="280107" spans="4:4" x14ac:dyDescent="0.25">
      <c r="D280107" s="253"/>
    </row>
    <row r="280113" spans="4:4" x14ac:dyDescent="0.25">
      <c r="D280113" s="253"/>
    </row>
    <row r="280114" spans="4:4" x14ac:dyDescent="0.25">
      <c r="D280114" s="253"/>
    </row>
    <row r="280123" spans="4:4" x14ac:dyDescent="0.25">
      <c r="D280123" s="253"/>
    </row>
    <row r="280129" spans="4:4" x14ac:dyDescent="0.25">
      <c r="D280129" s="253"/>
    </row>
    <row r="280130" spans="4:4" x14ac:dyDescent="0.25">
      <c r="D280130" s="253"/>
    </row>
    <row r="280139" spans="4:4" x14ac:dyDescent="0.25">
      <c r="D280139" s="253"/>
    </row>
    <row r="280145" spans="4:4" x14ac:dyDescent="0.25">
      <c r="D280145" s="253"/>
    </row>
    <row r="280146" spans="4:4" x14ac:dyDescent="0.25">
      <c r="D280146" s="253"/>
    </row>
    <row r="280155" spans="4:4" x14ac:dyDescent="0.25">
      <c r="D280155" s="253"/>
    </row>
    <row r="280161" spans="4:4" x14ac:dyDescent="0.25">
      <c r="D280161" s="253"/>
    </row>
    <row r="280162" spans="4:4" x14ac:dyDescent="0.25">
      <c r="D280162" s="253"/>
    </row>
    <row r="280171" spans="4:4" x14ac:dyDescent="0.25">
      <c r="D280171" s="253"/>
    </row>
    <row r="280177" spans="4:4" x14ac:dyDescent="0.25">
      <c r="D280177" s="253"/>
    </row>
    <row r="280178" spans="4:4" x14ac:dyDescent="0.25">
      <c r="D280178" s="253"/>
    </row>
    <row r="280187" spans="4:4" x14ac:dyDescent="0.25">
      <c r="D280187" s="253"/>
    </row>
    <row r="280193" spans="4:4" x14ac:dyDescent="0.25">
      <c r="D280193" s="253"/>
    </row>
    <row r="280194" spans="4:4" x14ac:dyDescent="0.25">
      <c r="D280194" s="253"/>
    </row>
    <row r="280203" spans="4:4" x14ac:dyDescent="0.25">
      <c r="D280203" s="253"/>
    </row>
    <row r="280209" spans="4:4" x14ac:dyDescent="0.25">
      <c r="D280209" s="253"/>
    </row>
    <row r="280210" spans="4:4" x14ac:dyDescent="0.25">
      <c r="D280210" s="253"/>
    </row>
    <row r="280219" spans="4:4" x14ac:dyDescent="0.25">
      <c r="D280219" s="253"/>
    </row>
    <row r="280225" spans="4:4" x14ac:dyDescent="0.25">
      <c r="D280225" s="253"/>
    </row>
    <row r="280226" spans="4:4" x14ac:dyDescent="0.25">
      <c r="D280226" s="253"/>
    </row>
    <row r="280235" spans="4:4" x14ac:dyDescent="0.25">
      <c r="D280235" s="253"/>
    </row>
    <row r="280241" spans="4:4" x14ac:dyDescent="0.25">
      <c r="D280241" s="253"/>
    </row>
    <row r="280242" spans="4:4" x14ac:dyDescent="0.25">
      <c r="D280242" s="253"/>
    </row>
    <row r="280251" spans="4:4" x14ac:dyDescent="0.25">
      <c r="D280251" s="253"/>
    </row>
    <row r="280257" spans="4:4" x14ac:dyDescent="0.25">
      <c r="D280257" s="253"/>
    </row>
    <row r="280258" spans="4:4" x14ac:dyDescent="0.25">
      <c r="D280258" s="253"/>
    </row>
    <row r="280267" spans="4:4" x14ac:dyDescent="0.25">
      <c r="D280267" s="253"/>
    </row>
    <row r="280273" spans="4:4" x14ac:dyDescent="0.25">
      <c r="D280273" s="253"/>
    </row>
    <row r="280274" spans="4:4" x14ac:dyDescent="0.25">
      <c r="D280274" s="253"/>
    </row>
    <row r="280283" spans="4:4" x14ac:dyDescent="0.25">
      <c r="D280283" s="253"/>
    </row>
    <row r="280289" spans="4:4" x14ac:dyDescent="0.25">
      <c r="D280289" s="253"/>
    </row>
    <row r="280290" spans="4:4" x14ac:dyDescent="0.25">
      <c r="D280290" s="253"/>
    </row>
    <row r="280299" spans="4:4" x14ac:dyDescent="0.25">
      <c r="D280299" s="253"/>
    </row>
    <row r="280305" spans="4:4" x14ac:dyDescent="0.25">
      <c r="D280305" s="253"/>
    </row>
    <row r="280306" spans="4:4" x14ac:dyDescent="0.25">
      <c r="D280306" s="253"/>
    </row>
    <row r="280315" spans="4:4" x14ac:dyDescent="0.25">
      <c r="D280315" s="253"/>
    </row>
    <row r="280321" spans="4:4" x14ac:dyDescent="0.25">
      <c r="D280321" s="253"/>
    </row>
    <row r="280322" spans="4:4" x14ac:dyDescent="0.25">
      <c r="D280322" s="253"/>
    </row>
    <row r="280331" spans="4:4" x14ac:dyDescent="0.25">
      <c r="D280331" s="253"/>
    </row>
    <row r="280337" spans="4:4" x14ac:dyDescent="0.25">
      <c r="D280337" s="253"/>
    </row>
    <row r="280338" spans="4:4" x14ac:dyDescent="0.25">
      <c r="D280338" s="253"/>
    </row>
    <row r="280347" spans="4:4" x14ac:dyDescent="0.25">
      <c r="D280347" s="253"/>
    </row>
    <row r="280353" spans="4:4" x14ac:dyDescent="0.25">
      <c r="D280353" s="253"/>
    </row>
    <row r="280354" spans="4:4" x14ac:dyDescent="0.25">
      <c r="D280354" s="253"/>
    </row>
    <row r="280363" spans="4:4" x14ac:dyDescent="0.25">
      <c r="D280363" s="253"/>
    </row>
    <row r="280369" spans="4:4" x14ac:dyDescent="0.25">
      <c r="D280369" s="253"/>
    </row>
    <row r="280370" spans="4:4" x14ac:dyDescent="0.25">
      <c r="D280370" s="253"/>
    </row>
    <row r="280379" spans="4:4" x14ac:dyDescent="0.25">
      <c r="D280379" s="253"/>
    </row>
    <row r="280385" spans="4:4" x14ac:dyDescent="0.25">
      <c r="D280385" s="253"/>
    </row>
    <row r="280386" spans="4:4" x14ac:dyDescent="0.25">
      <c r="D280386" s="253"/>
    </row>
    <row r="280395" spans="4:4" x14ac:dyDescent="0.25">
      <c r="D280395" s="253"/>
    </row>
    <row r="280401" spans="4:4" x14ac:dyDescent="0.25">
      <c r="D280401" s="253"/>
    </row>
    <row r="280402" spans="4:4" x14ac:dyDescent="0.25">
      <c r="D280402" s="253"/>
    </row>
    <row r="280411" spans="4:4" x14ac:dyDescent="0.25">
      <c r="D280411" s="253"/>
    </row>
    <row r="280417" spans="4:4" x14ac:dyDescent="0.25">
      <c r="D280417" s="253"/>
    </row>
    <row r="280418" spans="4:4" x14ac:dyDescent="0.25">
      <c r="D280418" s="253"/>
    </row>
    <row r="280427" spans="4:4" x14ac:dyDescent="0.25">
      <c r="D280427" s="253"/>
    </row>
    <row r="280433" spans="4:4" x14ac:dyDescent="0.25">
      <c r="D280433" s="253"/>
    </row>
    <row r="280434" spans="4:4" x14ac:dyDescent="0.25">
      <c r="D280434" s="253"/>
    </row>
    <row r="280443" spans="4:4" x14ac:dyDescent="0.25">
      <c r="D280443" s="253"/>
    </row>
    <row r="280449" spans="4:4" x14ac:dyDescent="0.25">
      <c r="D280449" s="253"/>
    </row>
    <row r="280450" spans="4:4" x14ac:dyDescent="0.25">
      <c r="D280450" s="253"/>
    </row>
    <row r="280459" spans="4:4" x14ac:dyDescent="0.25">
      <c r="D280459" s="253"/>
    </row>
    <row r="280465" spans="4:4" x14ac:dyDescent="0.25">
      <c r="D280465" s="253"/>
    </row>
    <row r="280466" spans="4:4" x14ac:dyDescent="0.25">
      <c r="D280466" s="253"/>
    </row>
    <row r="280475" spans="4:4" x14ac:dyDescent="0.25">
      <c r="D280475" s="253"/>
    </row>
    <row r="280481" spans="4:4" x14ac:dyDescent="0.25">
      <c r="D280481" s="253"/>
    </row>
    <row r="280482" spans="4:4" x14ac:dyDescent="0.25">
      <c r="D280482" s="253"/>
    </row>
    <row r="280491" spans="4:4" x14ac:dyDescent="0.25">
      <c r="D280491" s="253"/>
    </row>
    <row r="280497" spans="4:4" x14ac:dyDescent="0.25">
      <c r="D280497" s="253"/>
    </row>
    <row r="280498" spans="4:4" x14ac:dyDescent="0.25">
      <c r="D280498" s="253"/>
    </row>
    <row r="280507" spans="4:4" x14ac:dyDescent="0.25">
      <c r="D280507" s="253"/>
    </row>
    <row r="280513" spans="4:4" x14ac:dyDescent="0.25">
      <c r="D280513" s="253"/>
    </row>
    <row r="280514" spans="4:4" x14ac:dyDescent="0.25">
      <c r="D280514" s="253"/>
    </row>
    <row r="280523" spans="4:4" x14ac:dyDescent="0.25">
      <c r="D280523" s="253"/>
    </row>
    <row r="280529" spans="4:4" x14ac:dyDescent="0.25">
      <c r="D280529" s="253"/>
    </row>
    <row r="280530" spans="4:4" x14ac:dyDescent="0.25">
      <c r="D280530" s="253"/>
    </row>
    <row r="280539" spans="4:4" x14ac:dyDescent="0.25">
      <c r="D280539" s="253"/>
    </row>
    <row r="280545" spans="4:4" x14ac:dyDescent="0.25">
      <c r="D280545" s="253"/>
    </row>
    <row r="280546" spans="4:4" x14ac:dyDescent="0.25">
      <c r="D280546" s="253"/>
    </row>
    <row r="280555" spans="4:4" x14ac:dyDescent="0.25">
      <c r="D280555" s="253"/>
    </row>
    <row r="280561" spans="4:4" x14ac:dyDescent="0.25">
      <c r="D280561" s="253"/>
    </row>
    <row r="280562" spans="4:4" x14ac:dyDescent="0.25">
      <c r="D280562" s="253"/>
    </row>
    <row r="280571" spans="4:4" x14ac:dyDescent="0.25">
      <c r="D280571" s="253"/>
    </row>
    <row r="280577" spans="4:4" x14ac:dyDescent="0.25">
      <c r="D280577" s="253"/>
    </row>
    <row r="280578" spans="4:4" x14ac:dyDescent="0.25">
      <c r="D280578" s="253"/>
    </row>
    <row r="280587" spans="4:4" x14ac:dyDescent="0.25">
      <c r="D280587" s="253"/>
    </row>
    <row r="280593" spans="4:4" x14ac:dyDescent="0.25">
      <c r="D280593" s="253"/>
    </row>
    <row r="280594" spans="4:4" x14ac:dyDescent="0.25">
      <c r="D280594" s="253"/>
    </row>
    <row r="280603" spans="4:4" x14ac:dyDescent="0.25">
      <c r="D280603" s="253"/>
    </row>
    <row r="280609" spans="4:4" x14ac:dyDescent="0.25">
      <c r="D280609" s="253"/>
    </row>
    <row r="280610" spans="4:4" x14ac:dyDescent="0.25">
      <c r="D280610" s="253"/>
    </row>
    <row r="280619" spans="4:4" x14ac:dyDescent="0.25">
      <c r="D280619" s="253"/>
    </row>
    <row r="280625" spans="4:4" x14ac:dyDescent="0.25">
      <c r="D280625" s="253"/>
    </row>
    <row r="280626" spans="4:4" x14ac:dyDescent="0.25">
      <c r="D280626" s="253"/>
    </row>
    <row r="280635" spans="4:4" x14ac:dyDescent="0.25">
      <c r="D280635" s="253"/>
    </row>
    <row r="280641" spans="4:4" x14ac:dyDescent="0.25">
      <c r="D280641" s="253"/>
    </row>
    <row r="280642" spans="4:4" x14ac:dyDescent="0.25">
      <c r="D280642" s="253"/>
    </row>
    <row r="280651" spans="4:4" x14ac:dyDescent="0.25">
      <c r="D280651" s="253"/>
    </row>
    <row r="280657" spans="4:4" x14ac:dyDescent="0.25">
      <c r="D280657" s="253"/>
    </row>
    <row r="280658" spans="4:4" x14ac:dyDescent="0.25">
      <c r="D280658" s="253"/>
    </row>
    <row r="280667" spans="4:4" x14ac:dyDescent="0.25">
      <c r="D280667" s="253"/>
    </row>
    <row r="280673" spans="4:4" x14ac:dyDescent="0.25">
      <c r="D280673" s="253"/>
    </row>
    <row r="280674" spans="4:4" x14ac:dyDescent="0.25">
      <c r="D280674" s="253"/>
    </row>
    <row r="280683" spans="4:4" x14ac:dyDescent="0.25">
      <c r="D280683" s="253"/>
    </row>
    <row r="280689" spans="4:4" x14ac:dyDescent="0.25">
      <c r="D280689" s="253"/>
    </row>
    <row r="280690" spans="4:4" x14ac:dyDescent="0.25">
      <c r="D280690" s="253"/>
    </row>
    <row r="280699" spans="4:4" x14ac:dyDescent="0.25">
      <c r="D280699" s="253"/>
    </row>
    <row r="280705" spans="4:4" x14ac:dyDescent="0.25">
      <c r="D280705" s="253"/>
    </row>
    <row r="280706" spans="4:4" x14ac:dyDescent="0.25">
      <c r="D280706" s="253"/>
    </row>
    <row r="280715" spans="4:4" x14ac:dyDescent="0.25">
      <c r="D280715" s="253"/>
    </row>
    <row r="280721" spans="4:4" x14ac:dyDescent="0.25">
      <c r="D280721" s="253"/>
    </row>
    <row r="280722" spans="4:4" x14ac:dyDescent="0.25">
      <c r="D280722" s="253"/>
    </row>
    <row r="280731" spans="4:4" x14ac:dyDescent="0.25">
      <c r="D280731" s="253"/>
    </row>
    <row r="280737" spans="4:4" x14ac:dyDescent="0.25">
      <c r="D280737" s="253"/>
    </row>
    <row r="280738" spans="4:4" x14ac:dyDescent="0.25">
      <c r="D280738" s="253"/>
    </row>
    <row r="280747" spans="4:4" x14ac:dyDescent="0.25">
      <c r="D280747" s="253"/>
    </row>
    <row r="280753" spans="4:4" x14ac:dyDescent="0.25">
      <c r="D280753" s="253"/>
    </row>
    <row r="280754" spans="4:4" x14ac:dyDescent="0.25">
      <c r="D280754" s="253"/>
    </row>
    <row r="280763" spans="4:4" x14ac:dyDescent="0.25">
      <c r="D280763" s="253"/>
    </row>
    <row r="280769" spans="4:4" x14ac:dyDescent="0.25">
      <c r="D280769" s="253"/>
    </row>
    <row r="280770" spans="4:4" x14ac:dyDescent="0.25">
      <c r="D280770" s="253"/>
    </row>
    <row r="280779" spans="4:4" x14ac:dyDescent="0.25">
      <c r="D280779" s="253"/>
    </row>
    <row r="280785" spans="4:4" x14ac:dyDescent="0.25">
      <c r="D280785" s="253"/>
    </row>
    <row r="280786" spans="4:4" x14ac:dyDescent="0.25">
      <c r="D280786" s="253"/>
    </row>
    <row r="280795" spans="4:4" x14ac:dyDescent="0.25">
      <c r="D280795" s="253"/>
    </row>
    <row r="280801" spans="4:4" x14ac:dyDescent="0.25">
      <c r="D280801" s="253"/>
    </row>
    <row r="280802" spans="4:4" x14ac:dyDescent="0.25">
      <c r="D280802" s="253"/>
    </row>
    <row r="280811" spans="4:4" x14ac:dyDescent="0.25">
      <c r="D280811" s="253"/>
    </row>
    <row r="280817" spans="4:4" x14ac:dyDescent="0.25">
      <c r="D280817" s="253"/>
    </row>
    <row r="280818" spans="4:4" x14ac:dyDescent="0.25">
      <c r="D280818" s="253"/>
    </row>
    <row r="280827" spans="4:4" x14ac:dyDescent="0.25">
      <c r="D280827" s="253"/>
    </row>
    <row r="280833" spans="4:4" x14ac:dyDescent="0.25">
      <c r="D280833" s="253"/>
    </row>
    <row r="280834" spans="4:4" x14ac:dyDescent="0.25">
      <c r="D280834" s="253"/>
    </row>
    <row r="280843" spans="4:4" x14ac:dyDescent="0.25">
      <c r="D280843" s="253"/>
    </row>
    <row r="280849" spans="4:4" x14ac:dyDescent="0.25">
      <c r="D280849" s="253"/>
    </row>
    <row r="280850" spans="4:4" x14ac:dyDescent="0.25">
      <c r="D280850" s="253"/>
    </row>
    <row r="280859" spans="4:4" x14ac:dyDescent="0.25">
      <c r="D280859" s="253"/>
    </row>
    <row r="280865" spans="4:4" x14ac:dyDescent="0.25">
      <c r="D280865" s="253"/>
    </row>
    <row r="280866" spans="4:4" x14ac:dyDescent="0.25">
      <c r="D280866" s="253"/>
    </row>
    <row r="280875" spans="4:4" x14ac:dyDescent="0.25">
      <c r="D280875" s="253"/>
    </row>
    <row r="280881" spans="4:4" x14ac:dyDescent="0.25">
      <c r="D280881" s="253"/>
    </row>
    <row r="280882" spans="4:4" x14ac:dyDescent="0.25">
      <c r="D280882" s="253"/>
    </row>
    <row r="280891" spans="4:4" x14ac:dyDescent="0.25">
      <c r="D280891" s="253"/>
    </row>
    <row r="280897" spans="4:4" x14ac:dyDescent="0.25">
      <c r="D280897" s="253"/>
    </row>
    <row r="280898" spans="4:4" x14ac:dyDescent="0.25">
      <c r="D280898" s="253"/>
    </row>
    <row r="280907" spans="4:4" x14ac:dyDescent="0.25">
      <c r="D280907" s="253"/>
    </row>
    <row r="280913" spans="4:4" x14ac:dyDescent="0.25">
      <c r="D280913" s="253"/>
    </row>
    <row r="280914" spans="4:4" x14ac:dyDescent="0.25">
      <c r="D280914" s="253"/>
    </row>
    <row r="280923" spans="4:4" x14ac:dyDescent="0.25">
      <c r="D280923" s="253"/>
    </row>
    <row r="280929" spans="4:4" x14ac:dyDescent="0.25">
      <c r="D280929" s="253"/>
    </row>
    <row r="280930" spans="4:4" x14ac:dyDescent="0.25">
      <c r="D280930" s="253"/>
    </row>
    <row r="280939" spans="4:4" x14ac:dyDescent="0.25">
      <c r="D280939" s="253"/>
    </row>
    <row r="280945" spans="4:4" x14ac:dyDescent="0.25">
      <c r="D280945" s="253"/>
    </row>
    <row r="280946" spans="4:4" x14ac:dyDescent="0.25">
      <c r="D280946" s="253"/>
    </row>
    <row r="280955" spans="4:4" x14ac:dyDescent="0.25">
      <c r="D280955" s="253"/>
    </row>
    <row r="280961" spans="4:4" x14ac:dyDescent="0.25">
      <c r="D280961" s="253"/>
    </row>
    <row r="280962" spans="4:4" x14ac:dyDescent="0.25">
      <c r="D280962" s="253"/>
    </row>
    <row r="280971" spans="4:4" x14ac:dyDescent="0.25">
      <c r="D280971" s="253"/>
    </row>
    <row r="280977" spans="4:4" x14ac:dyDescent="0.25">
      <c r="D280977" s="253"/>
    </row>
    <row r="280978" spans="4:4" x14ac:dyDescent="0.25">
      <c r="D280978" s="253"/>
    </row>
    <row r="280987" spans="4:4" x14ac:dyDescent="0.25">
      <c r="D280987" s="253"/>
    </row>
    <row r="280993" spans="4:4" x14ac:dyDescent="0.25">
      <c r="D280993" s="253"/>
    </row>
    <row r="280994" spans="4:4" x14ac:dyDescent="0.25">
      <c r="D280994" s="253"/>
    </row>
    <row r="281003" spans="4:4" x14ac:dyDescent="0.25">
      <c r="D281003" s="253"/>
    </row>
    <row r="281009" spans="4:4" x14ac:dyDescent="0.25">
      <c r="D281009" s="253"/>
    </row>
    <row r="281010" spans="4:4" x14ac:dyDescent="0.25">
      <c r="D281010" s="253"/>
    </row>
    <row r="281019" spans="4:4" x14ac:dyDescent="0.25">
      <c r="D281019" s="253"/>
    </row>
    <row r="281025" spans="4:4" x14ac:dyDescent="0.25">
      <c r="D281025" s="253"/>
    </row>
    <row r="281026" spans="4:4" x14ac:dyDescent="0.25">
      <c r="D281026" s="253"/>
    </row>
    <row r="281035" spans="4:4" x14ac:dyDescent="0.25">
      <c r="D281035" s="253"/>
    </row>
    <row r="281041" spans="4:4" x14ac:dyDescent="0.25">
      <c r="D281041" s="253"/>
    </row>
    <row r="281042" spans="4:4" x14ac:dyDescent="0.25">
      <c r="D281042" s="253"/>
    </row>
    <row r="281051" spans="4:4" x14ac:dyDescent="0.25">
      <c r="D281051" s="253"/>
    </row>
    <row r="281057" spans="4:4" x14ac:dyDescent="0.25">
      <c r="D281057" s="253"/>
    </row>
    <row r="281058" spans="4:4" x14ac:dyDescent="0.25">
      <c r="D281058" s="253"/>
    </row>
    <row r="281067" spans="4:4" x14ac:dyDescent="0.25">
      <c r="D281067" s="253"/>
    </row>
    <row r="281073" spans="4:4" x14ac:dyDescent="0.25">
      <c r="D281073" s="253"/>
    </row>
    <row r="281074" spans="4:4" x14ac:dyDescent="0.25">
      <c r="D281074" s="253"/>
    </row>
    <row r="281083" spans="4:4" x14ac:dyDescent="0.25">
      <c r="D281083" s="253"/>
    </row>
    <row r="281089" spans="4:4" x14ac:dyDescent="0.25">
      <c r="D281089" s="253"/>
    </row>
    <row r="281090" spans="4:4" x14ac:dyDescent="0.25">
      <c r="D281090" s="253"/>
    </row>
    <row r="281099" spans="4:4" x14ac:dyDescent="0.25">
      <c r="D281099" s="253"/>
    </row>
    <row r="281105" spans="4:4" x14ac:dyDescent="0.25">
      <c r="D281105" s="253"/>
    </row>
    <row r="281106" spans="4:4" x14ac:dyDescent="0.25">
      <c r="D281106" s="253"/>
    </row>
    <row r="281115" spans="4:4" x14ac:dyDescent="0.25">
      <c r="D281115" s="253"/>
    </row>
    <row r="281121" spans="4:4" x14ac:dyDescent="0.25">
      <c r="D281121" s="253"/>
    </row>
    <row r="281122" spans="4:4" x14ac:dyDescent="0.25">
      <c r="D281122" s="253"/>
    </row>
    <row r="281131" spans="4:4" x14ac:dyDescent="0.25">
      <c r="D281131" s="253"/>
    </row>
    <row r="281137" spans="4:4" x14ac:dyDescent="0.25">
      <c r="D281137" s="253"/>
    </row>
    <row r="281138" spans="4:4" x14ac:dyDescent="0.25">
      <c r="D281138" s="253"/>
    </row>
    <row r="281147" spans="4:4" x14ac:dyDescent="0.25">
      <c r="D281147" s="253"/>
    </row>
    <row r="281153" spans="4:4" x14ac:dyDescent="0.25">
      <c r="D281153" s="253"/>
    </row>
    <row r="281154" spans="4:4" x14ac:dyDescent="0.25">
      <c r="D281154" s="253"/>
    </row>
    <row r="281163" spans="4:4" x14ac:dyDescent="0.25">
      <c r="D281163" s="253"/>
    </row>
    <row r="281169" spans="4:4" x14ac:dyDescent="0.25">
      <c r="D281169" s="253"/>
    </row>
    <row r="281170" spans="4:4" x14ac:dyDescent="0.25">
      <c r="D281170" s="253"/>
    </row>
    <row r="281179" spans="4:4" x14ac:dyDescent="0.25">
      <c r="D281179" s="253"/>
    </row>
    <row r="281185" spans="4:4" x14ac:dyDescent="0.25">
      <c r="D281185" s="253"/>
    </row>
    <row r="281186" spans="4:4" x14ac:dyDescent="0.25">
      <c r="D281186" s="253"/>
    </row>
    <row r="281195" spans="4:4" x14ac:dyDescent="0.25">
      <c r="D281195" s="253"/>
    </row>
    <row r="281201" spans="4:4" x14ac:dyDescent="0.25">
      <c r="D281201" s="253"/>
    </row>
    <row r="281202" spans="4:4" x14ac:dyDescent="0.25">
      <c r="D281202" s="253"/>
    </row>
    <row r="281211" spans="4:4" x14ac:dyDescent="0.25">
      <c r="D281211" s="253"/>
    </row>
    <row r="281217" spans="4:4" x14ac:dyDescent="0.25">
      <c r="D281217" s="253"/>
    </row>
    <row r="281218" spans="4:4" x14ac:dyDescent="0.25">
      <c r="D281218" s="253"/>
    </row>
    <row r="281227" spans="4:4" x14ac:dyDescent="0.25">
      <c r="D281227" s="253"/>
    </row>
    <row r="281233" spans="4:4" x14ac:dyDescent="0.25">
      <c r="D281233" s="253"/>
    </row>
    <row r="281234" spans="4:4" x14ac:dyDescent="0.25">
      <c r="D281234" s="253"/>
    </row>
    <row r="281243" spans="4:4" x14ac:dyDescent="0.25">
      <c r="D281243" s="253"/>
    </row>
    <row r="281249" spans="4:4" x14ac:dyDescent="0.25">
      <c r="D281249" s="253"/>
    </row>
    <row r="281250" spans="4:4" x14ac:dyDescent="0.25">
      <c r="D281250" s="253"/>
    </row>
    <row r="281259" spans="4:4" x14ac:dyDescent="0.25">
      <c r="D281259" s="253"/>
    </row>
    <row r="281265" spans="4:4" x14ac:dyDescent="0.25">
      <c r="D281265" s="253"/>
    </row>
    <row r="281266" spans="4:4" x14ac:dyDescent="0.25">
      <c r="D281266" s="253"/>
    </row>
    <row r="281275" spans="4:4" x14ac:dyDescent="0.25">
      <c r="D281275" s="253"/>
    </row>
    <row r="281281" spans="4:4" x14ac:dyDescent="0.25">
      <c r="D281281" s="253"/>
    </row>
    <row r="281282" spans="4:4" x14ac:dyDescent="0.25">
      <c r="D281282" s="253"/>
    </row>
    <row r="281291" spans="4:4" x14ac:dyDescent="0.25">
      <c r="D281291" s="253"/>
    </row>
    <row r="281297" spans="4:4" x14ac:dyDescent="0.25">
      <c r="D281297" s="253"/>
    </row>
    <row r="281298" spans="4:4" x14ac:dyDescent="0.25">
      <c r="D281298" s="253"/>
    </row>
    <row r="281307" spans="4:4" x14ac:dyDescent="0.25">
      <c r="D281307" s="253"/>
    </row>
    <row r="281313" spans="4:4" x14ac:dyDescent="0.25">
      <c r="D281313" s="253"/>
    </row>
    <row r="281314" spans="4:4" x14ac:dyDescent="0.25">
      <c r="D281314" s="253"/>
    </row>
    <row r="281323" spans="4:4" x14ac:dyDescent="0.25">
      <c r="D281323" s="253"/>
    </row>
    <row r="281329" spans="4:4" x14ac:dyDescent="0.25">
      <c r="D281329" s="253"/>
    </row>
    <row r="281330" spans="4:4" x14ac:dyDescent="0.25">
      <c r="D281330" s="253"/>
    </row>
    <row r="281339" spans="4:4" x14ac:dyDescent="0.25">
      <c r="D281339" s="253"/>
    </row>
    <row r="281345" spans="4:4" x14ac:dyDescent="0.25">
      <c r="D281345" s="253"/>
    </row>
    <row r="281346" spans="4:4" x14ac:dyDescent="0.25">
      <c r="D281346" s="253"/>
    </row>
    <row r="281355" spans="4:4" x14ac:dyDescent="0.25">
      <c r="D281355" s="253"/>
    </row>
    <row r="281361" spans="4:4" x14ac:dyDescent="0.25">
      <c r="D281361" s="253"/>
    </row>
    <row r="281362" spans="4:4" x14ac:dyDescent="0.25">
      <c r="D281362" s="253"/>
    </row>
    <row r="281371" spans="4:4" x14ac:dyDescent="0.25">
      <c r="D281371" s="253"/>
    </row>
    <row r="281377" spans="4:4" x14ac:dyDescent="0.25">
      <c r="D281377" s="253"/>
    </row>
    <row r="281378" spans="4:4" x14ac:dyDescent="0.25">
      <c r="D281378" s="253"/>
    </row>
    <row r="281387" spans="4:4" x14ac:dyDescent="0.25">
      <c r="D281387" s="253"/>
    </row>
    <row r="281393" spans="4:4" x14ac:dyDescent="0.25">
      <c r="D281393" s="253"/>
    </row>
    <row r="281394" spans="4:4" x14ac:dyDescent="0.25">
      <c r="D281394" s="253"/>
    </row>
    <row r="281403" spans="4:4" x14ac:dyDescent="0.25">
      <c r="D281403" s="253"/>
    </row>
    <row r="281409" spans="4:4" x14ac:dyDescent="0.25">
      <c r="D281409" s="253"/>
    </row>
    <row r="281410" spans="4:4" x14ac:dyDescent="0.25">
      <c r="D281410" s="253"/>
    </row>
    <row r="281419" spans="4:4" x14ac:dyDescent="0.25">
      <c r="D281419" s="253"/>
    </row>
    <row r="281425" spans="4:4" x14ac:dyDescent="0.25">
      <c r="D281425" s="253"/>
    </row>
    <row r="281426" spans="4:4" x14ac:dyDescent="0.25">
      <c r="D281426" s="253"/>
    </row>
    <row r="281435" spans="4:4" x14ac:dyDescent="0.25">
      <c r="D281435" s="253"/>
    </row>
    <row r="281441" spans="4:4" x14ac:dyDescent="0.25">
      <c r="D281441" s="253"/>
    </row>
    <row r="281442" spans="4:4" x14ac:dyDescent="0.25">
      <c r="D281442" s="253"/>
    </row>
    <row r="281451" spans="4:4" x14ac:dyDescent="0.25">
      <c r="D281451" s="253"/>
    </row>
    <row r="281457" spans="4:4" x14ac:dyDescent="0.25">
      <c r="D281457" s="253"/>
    </row>
    <row r="281458" spans="4:4" x14ac:dyDescent="0.25">
      <c r="D281458" s="253"/>
    </row>
    <row r="281467" spans="4:4" x14ac:dyDescent="0.25">
      <c r="D281467" s="253"/>
    </row>
    <row r="281473" spans="4:4" x14ac:dyDescent="0.25">
      <c r="D281473" s="253"/>
    </row>
    <row r="281474" spans="4:4" x14ac:dyDescent="0.25">
      <c r="D281474" s="253"/>
    </row>
    <row r="281483" spans="4:4" x14ac:dyDescent="0.25">
      <c r="D281483" s="253"/>
    </row>
    <row r="281489" spans="4:4" x14ac:dyDescent="0.25">
      <c r="D281489" s="253"/>
    </row>
    <row r="281490" spans="4:4" x14ac:dyDescent="0.25">
      <c r="D281490" s="253"/>
    </row>
    <row r="281499" spans="4:4" x14ac:dyDescent="0.25">
      <c r="D281499" s="253"/>
    </row>
    <row r="281505" spans="4:4" x14ac:dyDescent="0.25">
      <c r="D281505" s="253"/>
    </row>
    <row r="281506" spans="4:4" x14ac:dyDescent="0.25">
      <c r="D281506" s="253"/>
    </row>
    <row r="281515" spans="4:4" x14ac:dyDescent="0.25">
      <c r="D281515" s="253"/>
    </row>
    <row r="281521" spans="4:4" x14ac:dyDescent="0.25">
      <c r="D281521" s="253"/>
    </row>
    <row r="281522" spans="4:4" x14ac:dyDescent="0.25">
      <c r="D281522" s="253"/>
    </row>
    <row r="281531" spans="4:4" x14ac:dyDescent="0.25">
      <c r="D281531" s="253"/>
    </row>
    <row r="281537" spans="4:4" x14ac:dyDescent="0.25">
      <c r="D281537" s="253"/>
    </row>
    <row r="281538" spans="4:4" x14ac:dyDescent="0.25">
      <c r="D281538" s="253"/>
    </row>
    <row r="281547" spans="4:4" x14ac:dyDescent="0.25">
      <c r="D281547" s="253"/>
    </row>
    <row r="281553" spans="4:4" x14ac:dyDescent="0.25">
      <c r="D281553" s="253"/>
    </row>
    <row r="281554" spans="4:4" x14ac:dyDescent="0.25">
      <c r="D281554" s="253"/>
    </row>
    <row r="281563" spans="4:4" x14ac:dyDescent="0.25">
      <c r="D281563" s="253"/>
    </row>
    <row r="281569" spans="4:4" x14ac:dyDescent="0.25">
      <c r="D281569" s="253"/>
    </row>
    <row r="281570" spans="4:4" x14ac:dyDescent="0.25">
      <c r="D281570" s="253"/>
    </row>
    <row r="281579" spans="4:4" x14ac:dyDescent="0.25">
      <c r="D281579" s="253"/>
    </row>
    <row r="281585" spans="4:4" x14ac:dyDescent="0.25">
      <c r="D281585" s="253"/>
    </row>
    <row r="281586" spans="4:4" x14ac:dyDescent="0.25">
      <c r="D281586" s="253"/>
    </row>
    <row r="281595" spans="4:4" x14ac:dyDescent="0.25">
      <c r="D281595" s="253"/>
    </row>
    <row r="281601" spans="4:4" x14ac:dyDescent="0.25">
      <c r="D281601" s="253"/>
    </row>
    <row r="281602" spans="4:4" x14ac:dyDescent="0.25">
      <c r="D281602" s="253"/>
    </row>
    <row r="281611" spans="4:4" x14ac:dyDescent="0.25">
      <c r="D281611" s="253"/>
    </row>
    <row r="281617" spans="4:4" x14ac:dyDescent="0.25">
      <c r="D281617" s="253"/>
    </row>
    <row r="281618" spans="4:4" x14ac:dyDescent="0.25">
      <c r="D281618" s="253"/>
    </row>
    <row r="281627" spans="4:4" x14ac:dyDescent="0.25">
      <c r="D281627" s="253"/>
    </row>
    <row r="281633" spans="4:4" x14ac:dyDescent="0.25">
      <c r="D281633" s="253"/>
    </row>
    <row r="281634" spans="4:4" x14ac:dyDescent="0.25">
      <c r="D281634" s="253"/>
    </row>
    <row r="281643" spans="4:4" x14ac:dyDescent="0.25">
      <c r="D281643" s="253"/>
    </row>
    <row r="281649" spans="4:4" x14ac:dyDescent="0.25">
      <c r="D281649" s="253"/>
    </row>
    <row r="281650" spans="4:4" x14ac:dyDescent="0.25">
      <c r="D281650" s="253"/>
    </row>
    <row r="281659" spans="4:4" x14ac:dyDescent="0.25">
      <c r="D281659" s="253"/>
    </row>
    <row r="281665" spans="4:4" x14ac:dyDescent="0.25">
      <c r="D281665" s="253"/>
    </row>
    <row r="281666" spans="4:4" x14ac:dyDescent="0.25">
      <c r="D281666" s="253"/>
    </row>
    <row r="281675" spans="4:4" x14ac:dyDescent="0.25">
      <c r="D281675" s="253"/>
    </row>
    <row r="281681" spans="4:4" x14ac:dyDescent="0.25">
      <c r="D281681" s="253"/>
    </row>
    <row r="281682" spans="4:4" x14ac:dyDescent="0.25">
      <c r="D281682" s="253"/>
    </row>
    <row r="281691" spans="4:4" x14ac:dyDescent="0.25">
      <c r="D281691" s="253"/>
    </row>
    <row r="281697" spans="4:4" x14ac:dyDescent="0.25">
      <c r="D281697" s="253"/>
    </row>
    <row r="281698" spans="4:4" x14ac:dyDescent="0.25">
      <c r="D281698" s="253"/>
    </row>
    <row r="281707" spans="4:4" x14ac:dyDescent="0.25">
      <c r="D281707" s="253"/>
    </row>
    <row r="281713" spans="4:4" x14ac:dyDescent="0.25">
      <c r="D281713" s="253"/>
    </row>
    <row r="281714" spans="4:4" x14ac:dyDescent="0.25">
      <c r="D281714" s="253"/>
    </row>
    <row r="281723" spans="4:4" x14ac:dyDescent="0.25">
      <c r="D281723" s="253"/>
    </row>
    <row r="281729" spans="4:4" x14ac:dyDescent="0.25">
      <c r="D281729" s="253"/>
    </row>
    <row r="281730" spans="4:4" x14ac:dyDescent="0.25">
      <c r="D281730" s="253"/>
    </row>
    <row r="281739" spans="4:4" x14ac:dyDescent="0.25">
      <c r="D281739" s="253"/>
    </row>
    <row r="281745" spans="4:4" x14ac:dyDescent="0.25">
      <c r="D281745" s="253"/>
    </row>
    <row r="281746" spans="4:4" x14ac:dyDescent="0.25">
      <c r="D281746" s="253"/>
    </row>
    <row r="281755" spans="4:4" x14ac:dyDescent="0.25">
      <c r="D281755" s="253"/>
    </row>
    <row r="281761" spans="4:4" x14ac:dyDescent="0.25">
      <c r="D281761" s="253"/>
    </row>
    <row r="281762" spans="4:4" x14ac:dyDescent="0.25">
      <c r="D281762" s="253"/>
    </row>
    <row r="281771" spans="4:4" x14ac:dyDescent="0.25">
      <c r="D281771" s="253"/>
    </row>
    <row r="281777" spans="4:4" x14ac:dyDescent="0.25">
      <c r="D281777" s="253"/>
    </row>
    <row r="281778" spans="4:4" x14ac:dyDescent="0.25">
      <c r="D281778" s="253"/>
    </row>
    <row r="281787" spans="4:4" x14ac:dyDescent="0.25">
      <c r="D281787" s="253"/>
    </row>
    <row r="281793" spans="4:4" x14ac:dyDescent="0.25">
      <c r="D281793" s="253"/>
    </row>
    <row r="281794" spans="4:4" x14ac:dyDescent="0.25">
      <c r="D281794" s="253"/>
    </row>
    <row r="281803" spans="4:4" x14ac:dyDescent="0.25">
      <c r="D281803" s="253"/>
    </row>
    <row r="281809" spans="4:4" x14ac:dyDescent="0.25">
      <c r="D281809" s="253"/>
    </row>
    <row r="281810" spans="4:4" x14ac:dyDescent="0.25">
      <c r="D281810" s="253"/>
    </row>
    <row r="281819" spans="4:4" x14ac:dyDescent="0.25">
      <c r="D281819" s="253"/>
    </row>
    <row r="281825" spans="4:4" x14ac:dyDescent="0.25">
      <c r="D281825" s="253"/>
    </row>
    <row r="281826" spans="4:4" x14ac:dyDescent="0.25">
      <c r="D281826" s="253"/>
    </row>
    <row r="281835" spans="4:4" x14ac:dyDescent="0.25">
      <c r="D281835" s="253"/>
    </row>
    <row r="281841" spans="4:4" x14ac:dyDescent="0.25">
      <c r="D281841" s="253"/>
    </row>
    <row r="281842" spans="4:4" x14ac:dyDescent="0.25">
      <c r="D281842" s="253"/>
    </row>
    <row r="281851" spans="4:4" x14ac:dyDescent="0.25">
      <c r="D281851" s="253"/>
    </row>
    <row r="281857" spans="4:4" x14ac:dyDescent="0.25">
      <c r="D281857" s="253"/>
    </row>
    <row r="281858" spans="4:4" x14ac:dyDescent="0.25">
      <c r="D281858" s="253"/>
    </row>
    <row r="281867" spans="4:4" x14ac:dyDescent="0.25">
      <c r="D281867" s="253"/>
    </row>
    <row r="281873" spans="4:4" x14ac:dyDescent="0.25">
      <c r="D281873" s="253"/>
    </row>
    <row r="281874" spans="4:4" x14ac:dyDescent="0.25">
      <c r="D281874" s="253"/>
    </row>
    <row r="281883" spans="4:4" x14ac:dyDescent="0.25">
      <c r="D281883" s="253"/>
    </row>
    <row r="281889" spans="4:4" x14ac:dyDescent="0.25">
      <c r="D281889" s="253"/>
    </row>
    <row r="281890" spans="4:4" x14ac:dyDescent="0.25">
      <c r="D281890" s="253"/>
    </row>
    <row r="281899" spans="4:4" x14ac:dyDescent="0.25">
      <c r="D281899" s="253"/>
    </row>
    <row r="281905" spans="4:4" x14ac:dyDescent="0.25">
      <c r="D281905" s="253"/>
    </row>
    <row r="281906" spans="4:4" x14ac:dyDescent="0.25">
      <c r="D281906" s="253"/>
    </row>
    <row r="281915" spans="4:4" x14ac:dyDescent="0.25">
      <c r="D281915" s="253"/>
    </row>
    <row r="281921" spans="4:4" x14ac:dyDescent="0.25">
      <c r="D281921" s="253"/>
    </row>
    <row r="281922" spans="4:4" x14ac:dyDescent="0.25">
      <c r="D281922" s="253"/>
    </row>
    <row r="281931" spans="4:4" x14ac:dyDescent="0.25">
      <c r="D281931" s="253"/>
    </row>
    <row r="281937" spans="4:4" x14ac:dyDescent="0.25">
      <c r="D281937" s="253"/>
    </row>
    <row r="281938" spans="4:4" x14ac:dyDescent="0.25">
      <c r="D281938" s="253"/>
    </row>
    <row r="281947" spans="4:4" x14ac:dyDescent="0.25">
      <c r="D281947" s="253"/>
    </row>
    <row r="281953" spans="4:4" x14ac:dyDescent="0.25">
      <c r="D281953" s="253"/>
    </row>
    <row r="281954" spans="4:4" x14ac:dyDescent="0.25">
      <c r="D281954" s="253"/>
    </row>
    <row r="281963" spans="4:4" x14ac:dyDescent="0.25">
      <c r="D281963" s="253"/>
    </row>
    <row r="281969" spans="4:4" x14ac:dyDescent="0.25">
      <c r="D281969" s="253"/>
    </row>
    <row r="281970" spans="4:4" x14ac:dyDescent="0.25">
      <c r="D281970" s="253"/>
    </row>
    <row r="281979" spans="4:4" x14ac:dyDescent="0.25">
      <c r="D281979" s="253"/>
    </row>
    <row r="281985" spans="4:4" x14ac:dyDescent="0.25">
      <c r="D281985" s="253"/>
    </row>
    <row r="281986" spans="4:4" x14ac:dyDescent="0.25">
      <c r="D281986" s="253"/>
    </row>
    <row r="281995" spans="4:4" x14ac:dyDescent="0.25">
      <c r="D281995" s="253"/>
    </row>
    <row r="282001" spans="4:4" x14ac:dyDescent="0.25">
      <c r="D282001" s="253"/>
    </row>
    <row r="282002" spans="4:4" x14ac:dyDescent="0.25">
      <c r="D282002" s="253"/>
    </row>
    <row r="282011" spans="4:4" x14ac:dyDescent="0.25">
      <c r="D282011" s="253"/>
    </row>
    <row r="282017" spans="4:4" x14ac:dyDescent="0.25">
      <c r="D282017" s="253"/>
    </row>
    <row r="282018" spans="4:4" x14ac:dyDescent="0.25">
      <c r="D282018" s="253"/>
    </row>
    <row r="282027" spans="4:4" x14ac:dyDescent="0.25">
      <c r="D282027" s="253"/>
    </row>
    <row r="282033" spans="4:4" x14ac:dyDescent="0.25">
      <c r="D282033" s="253"/>
    </row>
    <row r="282034" spans="4:4" x14ac:dyDescent="0.25">
      <c r="D282034" s="253"/>
    </row>
    <row r="282043" spans="4:4" x14ac:dyDescent="0.25">
      <c r="D282043" s="253"/>
    </row>
    <row r="282049" spans="4:4" x14ac:dyDescent="0.25">
      <c r="D282049" s="253"/>
    </row>
    <row r="282050" spans="4:4" x14ac:dyDescent="0.25">
      <c r="D282050" s="253"/>
    </row>
    <row r="282059" spans="4:4" x14ac:dyDescent="0.25">
      <c r="D282059" s="253"/>
    </row>
    <row r="282065" spans="4:4" x14ac:dyDescent="0.25">
      <c r="D282065" s="253"/>
    </row>
    <row r="282066" spans="4:4" x14ac:dyDescent="0.25">
      <c r="D282066" s="253"/>
    </row>
    <row r="282075" spans="4:4" x14ac:dyDescent="0.25">
      <c r="D282075" s="253"/>
    </row>
    <row r="282081" spans="4:4" x14ac:dyDescent="0.25">
      <c r="D282081" s="253"/>
    </row>
    <row r="282082" spans="4:4" x14ac:dyDescent="0.25">
      <c r="D282082" s="253"/>
    </row>
    <row r="282091" spans="4:4" x14ac:dyDescent="0.25">
      <c r="D282091" s="253"/>
    </row>
    <row r="282097" spans="4:4" x14ac:dyDescent="0.25">
      <c r="D282097" s="253"/>
    </row>
    <row r="282098" spans="4:4" x14ac:dyDescent="0.25">
      <c r="D282098" s="253"/>
    </row>
    <row r="282107" spans="4:4" x14ac:dyDescent="0.25">
      <c r="D282107" s="253"/>
    </row>
    <row r="282113" spans="4:4" x14ac:dyDescent="0.25">
      <c r="D282113" s="253"/>
    </row>
    <row r="282114" spans="4:4" x14ac:dyDescent="0.25">
      <c r="D282114" s="253"/>
    </row>
    <row r="282123" spans="4:4" x14ac:dyDescent="0.25">
      <c r="D282123" s="253"/>
    </row>
    <row r="282129" spans="4:4" x14ac:dyDescent="0.25">
      <c r="D282129" s="253"/>
    </row>
    <row r="282130" spans="4:4" x14ac:dyDescent="0.25">
      <c r="D282130" s="253"/>
    </row>
    <row r="282139" spans="4:4" x14ac:dyDescent="0.25">
      <c r="D282139" s="253"/>
    </row>
    <row r="282145" spans="4:4" x14ac:dyDescent="0.25">
      <c r="D282145" s="253"/>
    </row>
    <row r="282146" spans="4:4" x14ac:dyDescent="0.25">
      <c r="D282146" s="253"/>
    </row>
    <row r="282155" spans="4:4" x14ac:dyDescent="0.25">
      <c r="D282155" s="253"/>
    </row>
    <row r="282161" spans="4:4" x14ac:dyDescent="0.25">
      <c r="D282161" s="253"/>
    </row>
    <row r="282162" spans="4:4" x14ac:dyDescent="0.25">
      <c r="D282162" s="253"/>
    </row>
    <row r="282171" spans="4:4" x14ac:dyDescent="0.25">
      <c r="D282171" s="253"/>
    </row>
    <row r="282177" spans="4:4" x14ac:dyDescent="0.25">
      <c r="D282177" s="253"/>
    </row>
    <row r="282178" spans="4:4" x14ac:dyDescent="0.25">
      <c r="D282178" s="253"/>
    </row>
    <row r="282187" spans="4:4" x14ac:dyDescent="0.25">
      <c r="D282187" s="253"/>
    </row>
    <row r="282193" spans="4:4" x14ac:dyDescent="0.25">
      <c r="D282193" s="253"/>
    </row>
    <row r="282194" spans="4:4" x14ac:dyDescent="0.25">
      <c r="D282194" s="253"/>
    </row>
    <row r="282203" spans="4:4" x14ac:dyDescent="0.25">
      <c r="D282203" s="253"/>
    </row>
    <row r="282209" spans="4:4" x14ac:dyDescent="0.25">
      <c r="D282209" s="253"/>
    </row>
    <row r="282210" spans="4:4" x14ac:dyDescent="0.25">
      <c r="D282210" s="253"/>
    </row>
    <row r="282219" spans="4:4" x14ac:dyDescent="0.25">
      <c r="D282219" s="253"/>
    </row>
    <row r="282225" spans="4:4" x14ac:dyDescent="0.25">
      <c r="D282225" s="253"/>
    </row>
    <row r="282226" spans="4:4" x14ac:dyDescent="0.25">
      <c r="D282226" s="253"/>
    </row>
    <row r="282235" spans="4:4" x14ac:dyDescent="0.25">
      <c r="D282235" s="253"/>
    </row>
    <row r="282241" spans="4:4" x14ac:dyDescent="0.25">
      <c r="D282241" s="253"/>
    </row>
    <row r="282242" spans="4:4" x14ac:dyDescent="0.25">
      <c r="D282242" s="253"/>
    </row>
    <row r="282251" spans="4:4" x14ac:dyDescent="0.25">
      <c r="D282251" s="253"/>
    </row>
    <row r="282257" spans="4:4" x14ac:dyDescent="0.25">
      <c r="D282257" s="253"/>
    </row>
    <row r="282258" spans="4:4" x14ac:dyDescent="0.25">
      <c r="D282258" s="253"/>
    </row>
    <row r="282267" spans="4:4" x14ac:dyDescent="0.25">
      <c r="D282267" s="253"/>
    </row>
    <row r="282273" spans="4:4" x14ac:dyDescent="0.25">
      <c r="D282273" s="253"/>
    </row>
    <row r="282274" spans="4:4" x14ac:dyDescent="0.25">
      <c r="D282274" s="253"/>
    </row>
    <row r="282283" spans="4:4" x14ac:dyDescent="0.25">
      <c r="D282283" s="253"/>
    </row>
    <row r="282289" spans="4:4" x14ac:dyDescent="0.25">
      <c r="D282289" s="253"/>
    </row>
    <row r="282290" spans="4:4" x14ac:dyDescent="0.25">
      <c r="D282290" s="253"/>
    </row>
    <row r="282299" spans="4:4" x14ac:dyDescent="0.25">
      <c r="D282299" s="253"/>
    </row>
    <row r="282305" spans="4:4" x14ac:dyDescent="0.25">
      <c r="D282305" s="253"/>
    </row>
    <row r="282306" spans="4:4" x14ac:dyDescent="0.25">
      <c r="D282306" s="253"/>
    </row>
    <row r="282315" spans="4:4" x14ac:dyDescent="0.25">
      <c r="D282315" s="253"/>
    </row>
    <row r="282321" spans="4:4" x14ac:dyDescent="0.25">
      <c r="D282321" s="253"/>
    </row>
    <row r="282322" spans="4:4" x14ac:dyDescent="0.25">
      <c r="D282322" s="253"/>
    </row>
    <row r="282331" spans="4:4" x14ac:dyDescent="0.25">
      <c r="D282331" s="253"/>
    </row>
    <row r="282337" spans="4:4" x14ac:dyDescent="0.25">
      <c r="D282337" s="253"/>
    </row>
    <row r="282338" spans="4:4" x14ac:dyDescent="0.25">
      <c r="D282338" s="253"/>
    </row>
    <row r="282347" spans="4:4" x14ac:dyDescent="0.25">
      <c r="D282347" s="253"/>
    </row>
    <row r="282353" spans="4:4" x14ac:dyDescent="0.25">
      <c r="D282353" s="253"/>
    </row>
    <row r="282354" spans="4:4" x14ac:dyDescent="0.25">
      <c r="D282354" s="253"/>
    </row>
    <row r="282363" spans="4:4" x14ac:dyDescent="0.25">
      <c r="D282363" s="253"/>
    </row>
    <row r="282369" spans="4:4" x14ac:dyDescent="0.25">
      <c r="D282369" s="253"/>
    </row>
    <row r="282370" spans="4:4" x14ac:dyDescent="0.25">
      <c r="D282370" s="253"/>
    </row>
    <row r="282379" spans="4:4" x14ac:dyDescent="0.25">
      <c r="D282379" s="253"/>
    </row>
    <row r="282385" spans="4:4" x14ac:dyDescent="0.25">
      <c r="D282385" s="253"/>
    </row>
    <row r="282386" spans="4:4" x14ac:dyDescent="0.25">
      <c r="D282386" s="253"/>
    </row>
    <row r="282395" spans="4:4" x14ac:dyDescent="0.25">
      <c r="D282395" s="253"/>
    </row>
    <row r="282401" spans="4:4" x14ac:dyDescent="0.25">
      <c r="D282401" s="253"/>
    </row>
    <row r="282402" spans="4:4" x14ac:dyDescent="0.25">
      <c r="D282402" s="253"/>
    </row>
    <row r="282411" spans="4:4" x14ac:dyDescent="0.25">
      <c r="D282411" s="253"/>
    </row>
    <row r="282417" spans="4:4" x14ac:dyDescent="0.25">
      <c r="D282417" s="253"/>
    </row>
    <row r="282418" spans="4:4" x14ac:dyDescent="0.25">
      <c r="D282418" s="253"/>
    </row>
    <row r="282427" spans="4:4" x14ac:dyDescent="0.25">
      <c r="D282427" s="253"/>
    </row>
    <row r="282433" spans="4:4" x14ac:dyDescent="0.25">
      <c r="D282433" s="253"/>
    </row>
    <row r="282434" spans="4:4" x14ac:dyDescent="0.25">
      <c r="D282434" s="253"/>
    </row>
    <row r="282443" spans="4:4" x14ac:dyDescent="0.25">
      <c r="D282443" s="253"/>
    </row>
    <row r="282449" spans="4:4" x14ac:dyDescent="0.25">
      <c r="D282449" s="253"/>
    </row>
    <row r="282450" spans="4:4" x14ac:dyDescent="0.25">
      <c r="D282450" s="253"/>
    </row>
    <row r="282459" spans="4:4" x14ac:dyDescent="0.25">
      <c r="D282459" s="253"/>
    </row>
    <row r="282465" spans="4:4" x14ac:dyDescent="0.25">
      <c r="D282465" s="253"/>
    </row>
    <row r="282466" spans="4:4" x14ac:dyDescent="0.25">
      <c r="D282466" s="253"/>
    </row>
    <row r="282475" spans="4:4" x14ac:dyDescent="0.25">
      <c r="D282475" s="253"/>
    </row>
    <row r="282481" spans="4:4" x14ac:dyDescent="0.25">
      <c r="D282481" s="253"/>
    </row>
    <row r="282482" spans="4:4" x14ac:dyDescent="0.25">
      <c r="D282482" s="253"/>
    </row>
    <row r="282491" spans="4:4" x14ac:dyDescent="0.25">
      <c r="D282491" s="253"/>
    </row>
    <row r="282497" spans="4:4" x14ac:dyDescent="0.25">
      <c r="D282497" s="253"/>
    </row>
    <row r="282498" spans="4:4" x14ac:dyDescent="0.25">
      <c r="D282498" s="253"/>
    </row>
    <row r="282507" spans="4:4" x14ac:dyDescent="0.25">
      <c r="D282507" s="253"/>
    </row>
    <row r="282513" spans="4:4" x14ac:dyDescent="0.25">
      <c r="D282513" s="253"/>
    </row>
    <row r="282514" spans="4:4" x14ac:dyDescent="0.25">
      <c r="D282514" s="253"/>
    </row>
    <row r="282523" spans="4:4" x14ac:dyDescent="0.25">
      <c r="D282523" s="253"/>
    </row>
    <row r="282529" spans="4:4" x14ac:dyDescent="0.25">
      <c r="D282529" s="253"/>
    </row>
    <row r="282530" spans="4:4" x14ac:dyDescent="0.25">
      <c r="D282530" s="253"/>
    </row>
    <row r="282539" spans="4:4" x14ac:dyDescent="0.25">
      <c r="D282539" s="253"/>
    </row>
    <row r="282545" spans="4:4" x14ac:dyDescent="0.25">
      <c r="D282545" s="253"/>
    </row>
    <row r="282546" spans="4:4" x14ac:dyDescent="0.25">
      <c r="D282546" s="253"/>
    </row>
    <row r="282555" spans="4:4" x14ac:dyDescent="0.25">
      <c r="D282555" s="253"/>
    </row>
    <row r="282561" spans="4:4" x14ac:dyDescent="0.25">
      <c r="D282561" s="253"/>
    </row>
    <row r="282562" spans="4:4" x14ac:dyDescent="0.25">
      <c r="D282562" s="253"/>
    </row>
    <row r="282571" spans="4:4" x14ac:dyDescent="0.25">
      <c r="D282571" s="253"/>
    </row>
    <row r="282577" spans="4:4" x14ac:dyDescent="0.25">
      <c r="D282577" s="253"/>
    </row>
    <row r="282578" spans="4:4" x14ac:dyDescent="0.25">
      <c r="D282578" s="253"/>
    </row>
    <row r="282587" spans="4:4" x14ac:dyDescent="0.25">
      <c r="D282587" s="253"/>
    </row>
    <row r="282593" spans="4:4" x14ac:dyDescent="0.25">
      <c r="D282593" s="253"/>
    </row>
    <row r="282594" spans="4:4" x14ac:dyDescent="0.25">
      <c r="D282594" s="253"/>
    </row>
    <row r="282603" spans="4:4" x14ac:dyDescent="0.25">
      <c r="D282603" s="253"/>
    </row>
    <row r="282609" spans="4:4" x14ac:dyDescent="0.25">
      <c r="D282609" s="253"/>
    </row>
    <row r="282610" spans="4:4" x14ac:dyDescent="0.25">
      <c r="D282610" s="253"/>
    </row>
    <row r="282619" spans="4:4" x14ac:dyDescent="0.25">
      <c r="D282619" s="253"/>
    </row>
    <row r="282625" spans="4:4" x14ac:dyDescent="0.25">
      <c r="D282625" s="253"/>
    </row>
    <row r="282626" spans="4:4" x14ac:dyDescent="0.25">
      <c r="D282626" s="253"/>
    </row>
    <row r="282635" spans="4:4" x14ac:dyDescent="0.25">
      <c r="D282635" s="253"/>
    </row>
    <row r="282641" spans="4:4" x14ac:dyDescent="0.25">
      <c r="D282641" s="253"/>
    </row>
    <row r="282642" spans="4:4" x14ac:dyDescent="0.25">
      <c r="D282642" s="253"/>
    </row>
    <row r="282651" spans="4:4" x14ac:dyDescent="0.25">
      <c r="D282651" s="253"/>
    </row>
    <row r="282657" spans="4:4" x14ac:dyDescent="0.25">
      <c r="D282657" s="253"/>
    </row>
    <row r="282658" spans="4:4" x14ac:dyDescent="0.25">
      <c r="D282658" s="253"/>
    </row>
    <row r="282667" spans="4:4" x14ac:dyDescent="0.25">
      <c r="D282667" s="253"/>
    </row>
    <row r="282673" spans="4:4" x14ac:dyDescent="0.25">
      <c r="D282673" s="253"/>
    </row>
    <row r="282674" spans="4:4" x14ac:dyDescent="0.25">
      <c r="D282674" s="253"/>
    </row>
    <row r="282683" spans="4:4" x14ac:dyDescent="0.25">
      <c r="D282683" s="253"/>
    </row>
    <row r="282689" spans="4:4" x14ac:dyDescent="0.25">
      <c r="D282689" s="253"/>
    </row>
    <row r="282690" spans="4:4" x14ac:dyDescent="0.25">
      <c r="D282690" s="253"/>
    </row>
    <row r="282699" spans="4:4" x14ac:dyDescent="0.25">
      <c r="D282699" s="253"/>
    </row>
    <row r="282705" spans="4:4" x14ac:dyDescent="0.25">
      <c r="D282705" s="253"/>
    </row>
    <row r="282706" spans="4:4" x14ac:dyDescent="0.25">
      <c r="D282706" s="253"/>
    </row>
    <row r="282715" spans="4:4" x14ac:dyDescent="0.25">
      <c r="D282715" s="253"/>
    </row>
    <row r="282721" spans="4:4" x14ac:dyDescent="0.25">
      <c r="D282721" s="253"/>
    </row>
    <row r="282722" spans="4:4" x14ac:dyDescent="0.25">
      <c r="D282722" s="253"/>
    </row>
    <row r="282731" spans="4:4" x14ac:dyDescent="0.25">
      <c r="D282731" s="253"/>
    </row>
    <row r="282737" spans="4:4" x14ac:dyDescent="0.25">
      <c r="D282737" s="253"/>
    </row>
    <row r="282738" spans="4:4" x14ac:dyDescent="0.25">
      <c r="D282738" s="253"/>
    </row>
    <row r="282747" spans="4:4" x14ac:dyDescent="0.25">
      <c r="D282747" s="253"/>
    </row>
    <row r="282753" spans="4:4" x14ac:dyDescent="0.25">
      <c r="D282753" s="253"/>
    </row>
    <row r="282754" spans="4:4" x14ac:dyDescent="0.25">
      <c r="D282754" s="253"/>
    </row>
    <row r="282763" spans="4:4" x14ac:dyDescent="0.25">
      <c r="D282763" s="253"/>
    </row>
    <row r="282769" spans="4:4" x14ac:dyDescent="0.25">
      <c r="D282769" s="253"/>
    </row>
    <row r="282770" spans="4:4" x14ac:dyDescent="0.25">
      <c r="D282770" s="253"/>
    </row>
    <row r="282779" spans="4:4" x14ac:dyDescent="0.25">
      <c r="D282779" s="253"/>
    </row>
    <row r="282785" spans="4:4" x14ac:dyDescent="0.25">
      <c r="D282785" s="253"/>
    </row>
    <row r="282786" spans="4:4" x14ac:dyDescent="0.25">
      <c r="D282786" s="253"/>
    </row>
    <row r="282795" spans="4:4" x14ac:dyDescent="0.25">
      <c r="D282795" s="253"/>
    </row>
    <row r="282801" spans="4:4" x14ac:dyDescent="0.25">
      <c r="D282801" s="253"/>
    </row>
    <row r="282802" spans="4:4" x14ac:dyDescent="0.25">
      <c r="D282802" s="253"/>
    </row>
    <row r="282811" spans="4:4" x14ac:dyDescent="0.25">
      <c r="D282811" s="253"/>
    </row>
    <row r="282817" spans="4:4" x14ac:dyDescent="0.25">
      <c r="D282817" s="253"/>
    </row>
    <row r="282818" spans="4:4" x14ac:dyDescent="0.25">
      <c r="D282818" s="253"/>
    </row>
    <row r="282827" spans="4:4" x14ac:dyDescent="0.25">
      <c r="D282827" s="253"/>
    </row>
    <row r="282833" spans="4:4" x14ac:dyDescent="0.25">
      <c r="D282833" s="253"/>
    </row>
    <row r="282834" spans="4:4" x14ac:dyDescent="0.25">
      <c r="D282834" s="253"/>
    </row>
    <row r="282843" spans="4:4" x14ac:dyDescent="0.25">
      <c r="D282843" s="253"/>
    </row>
    <row r="282849" spans="4:4" x14ac:dyDescent="0.25">
      <c r="D282849" s="253"/>
    </row>
    <row r="282850" spans="4:4" x14ac:dyDescent="0.25">
      <c r="D282850" s="253"/>
    </row>
    <row r="282859" spans="4:4" x14ac:dyDescent="0.25">
      <c r="D282859" s="253"/>
    </row>
    <row r="282865" spans="4:4" x14ac:dyDescent="0.25">
      <c r="D282865" s="253"/>
    </row>
    <row r="282866" spans="4:4" x14ac:dyDescent="0.25">
      <c r="D282866" s="253"/>
    </row>
    <row r="282875" spans="4:4" x14ac:dyDescent="0.25">
      <c r="D282875" s="253"/>
    </row>
    <row r="282881" spans="4:4" x14ac:dyDescent="0.25">
      <c r="D282881" s="253"/>
    </row>
    <row r="282882" spans="4:4" x14ac:dyDescent="0.25">
      <c r="D282882" s="253"/>
    </row>
    <row r="282891" spans="4:4" x14ac:dyDescent="0.25">
      <c r="D282891" s="253"/>
    </row>
    <row r="282897" spans="4:4" x14ac:dyDescent="0.25">
      <c r="D282897" s="253"/>
    </row>
    <row r="282898" spans="4:4" x14ac:dyDescent="0.25">
      <c r="D282898" s="253"/>
    </row>
    <row r="282907" spans="4:4" x14ac:dyDescent="0.25">
      <c r="D282907" s="253"/>
    </row>
    <row r="282913" spans="4:4" x14ac:dyDescent="0.25">
      <c r="D282913" s="253"/>
    </row>
    <row r="282914" spans="4:4" x14ac:dyDescent="0.25">
      <c r="D282914" s="253"/>
    </row>
    <row r="282923" spans="4:4" x14ac:dyDescent="0.25">
      <c r="D282923" s="253"/>
    </row>
    <row r="282929" spans="4:4" x14ac:dyDescent="0.25">
      <c r="D282929" s="253"/>
    </row>
    <row r="282930" spans="4:4" x14ac:dyDescent="0.25">
      <c r="D282930" s="253"/>
    </row>
    <row r="282939" spans="4:4" x14ac:dyDescent="0.25">
      <c r="D282939" s="253"/>
    </row>
    <row r="282945" spans="4:4" x14ac:dyDescent="0.25">
      <c r="D282945" s="253"/>
    </row>
    <row r="282946" spans="4:4" x14ac:dyDescent="0.25">
      <c r="D282946" s="253"/>
    </row>
    <row r="282955" spans="4:4" x14ac:dyDescent="0.25">
      <c r="D282955" s="253"/>
    </row>
    <row r="282961" spans="4:4" x14ac:dyDescent="0.25">
      <c r="D282961" s="253"/>
    </row>
    <row r="282962" spans="4:4" x14ac:dyDescent="0.25">
      <c r="D282962" s="253"/>
    </row>
    <row r="282971" spans="4:4" x14ac:dyDescent="0.25">
      <c r="D282971" s="253"/>
    </row>
    <row r="282977" spans="4:4" x14ac:dyDescent="0.25">
      <c r="D282977" s="253"/>
    </row>
    <row r="282978" spans="4:4" x14ac:dyDescent="0.25">
      <c r="D282978" s="253"/>
    </row>
    <row r="282987" spans="4:4" x14ac:dyDescent="0.25">
      <c r="D282987" s="253"/>
    </row>
    <row r="282993" spans="4:4" x14ac:dyDescent="0.25">
      <c r="D282993" s="253"/>
    </row>
    <row r="282994" spans="4:4" x14ac:dyDescent="0.25">
      <c r="D282994" s="253"/>
    </row>
    <row r="283003" spans="4:4" x14ac:dyDescent="0.25">
      <c r="D283003" s="253"/>
    </row>
    <row r="283009" spans="4:4" x14ac:dyDescent="0.25">
      <c r="D283009" s="253"/>
    </row>
    <row r="283010" spans="4:4" x14ac:dyDescent="0.25">
      <c r="D283010" s="253"/>
    </row>
    <row r="283019" spans="4:4" x14ac:dyDescent="0.25">
      <c r="D283019" s="253"/>
    </row>
    <row r="283025" spans="4:4" x14ac:dyDescent="0.25">
      <c r="D283025" s="253"/>
    </row>
    <row r="283026" spans="4:4" x14ac:dyDescent="0.25">
      <c r="D283026" s="253"/>
    </row>
    <row r="283035" spans="4:4" x14ac:dyDescent="0.25">
      <c r="D283035" s="253"/>
    </row>
    <row r="283041" spans="4:4" x14ac:dyDescent="0.25">
      <c r="D283041" s="253"/>
    </row>
    <row r="283042" spans="4:4" x14ac:dyDescent="0.25">
      <c r="D283042" s="253"/>
    </row>
    <row r="283051" spans="4:4" x14ac:dyDescent="0.25">
      <c r="D283051" s="253"/>
    </row>
    <row r="283057" spans="4:4" x14ac:dyDescent="0.25">
      <c r="D283057" s="253"/>
    </row>
    <row r="283058" spans="4:4" x14ac:dyDescent="0.25">
      <c r="D283058" s="253"/>
    </row>
    <row r="283067" spans="4:4" x14ac:dyDescent="0.25">
      <c r="D283067" s="253"/>
    </row>
    <row r="283073" spans="4:4" x14ac:dyDescent="0.25">
      <c r="D283073" s="253"/>
    </row>
    <row r="283074" spans="4:4" x14ac:dyDescent="0.25">
      <c r="D283074" s="253"/>
    </row>
    <row r="283083" spans="4:4" x14ac:dyDescent="0.25">
      <c r="D283083" s="253"/>
    </row>
    <row r="283089" spans="4:4" x14ac:dyDescent="0.25">
      <c r="D283089" s="253"/>
    </row>
    <row r="283090" spans="4:4" x14ac:dyDescent="0.25">
      <c r="D283090" s="253"/>
    </row>
    <row r="283099" spans="4:4" x14ac:dyDescent="0.25">
      <c r="D283099" s="253"/>
    </row>
    <row r="283105" spans="4:4" x14ac:dyDescent="0.25">
      <c r="D283105" s="253"/>
    </row>
    <row r="283106" spans="4:4" x14ac:dyDescent="0.25">
      <c r="D283106" s="253"/>
    </row>
    <row r="283115" spans="4:4" x14ac:dyDescent="0.25">
      <c r="D283115" s="253"/>
    </row>
    <row r="283121" spans="4:4" x14ac:dyDescent="0.25">
      <c r="D283121" s="253"/>
    </row>
    <row r="283122" spans="4:4" x14ac:dyDescent="0.25">
      <c r="D283122" s="253"/>
    </row>
    <row r="283131" spans="4:4" x14ac:dyDescent="0.25">
      <c r="D283131" s="253"/>
    </row>
    <row r="283137" spans="4:4" x14ac:dyDescent="0.25">
      <c r="D283137" s="253"/>
    </row>
    <row r="283138" spans="4:4" x14ac:dyDescent="0.25">
      <c r="D283138" s="253"/>
    </row>
    <row r="283147" spans="4:4" x14ac:dyDescent="0.25">
      <c r="D283147" s="253"/>
    </row>
    <row r="283153" spans="4:4" x14ac:dyDescent="0.25">
      <c r="D283153" s="253"/>
    </row>
    <row r="283154" spans="4:4" x14ac:dyDescent="0.25">
      <c r="D283154" s="253"/>
    </row>
    <row r="283163" spans="4:4" x14ac:dyDescent="0.25">
      <c r="D283163" s="253"/>
    </row>
    <row r="283169" spans="4:4" x14ac:dyDescent="0.25">
      <c r="D283169" s="253"/>
    </row>
    <row r="283170" spans="4:4" x14ac:dyDescent="0.25">
      <c r="D283170" s="253"/>
    </row>
    <row r="283179" spans="4:4" x14ac:dyDescent="0.25">
      <c r="D283179" s="253"/>
    </row>
    <row r="283185" spans="4:4" x14ac:dyDescent="0.25">
      <c r="D283185" s="253"/>
    </row>
    <row r="283186" spans="4:4" x14ac:dyDescent="0.25">
      <c r="D283186" s="253"/>
    </row>
    <row r="283195" spans="4:4" x14ac:dyDescent="0.25">
      <c r="D283195" s="253"/>
    </row>
    <row r="283201" spans="4:4" x14ac:dyDescent="0.25">
      <c r="D283201" s="253"/>
    </row>
    <row r="283202" spans="4:4" x14ac:dyDescent="0.25">
      <c r="D283202" s="253"/>
    </row>
    <row r="283211" spans="4:4" x14ac:dyDescent="0.25">
      <c r="D283211" s="253"/>
    </row>
    <row r="283217" spans="4:4" x14ac:dyDescent="0.25">
      <c r="D283217" s="253"/>
    </row>
    <row r="283218" spans="4:4" x14ac:dyDescent="0.25">
      <c r="D283218" s="253"/>
    </row>
    <row r="283227" spans="4:4" x14ac:dyDescent="0.25">
      <c r="D283227" s="253"/>
    </row>
    <row r="283233" spans="4:4" x14ac:dyDescent="0.25">
      <c r="D283233" s="253"/>
    </row>
    <row r="283234" spans="4:4" x14ac:dyDescent="0.25">
      <c r="D283234" s="253"/>
    </row>
    <row r="283243" spans="4:4" x14ac:dyDescent="0.25">
      <c r="D283243" s="253"/>
    </row>
    <row r="283249" spans="4:4" x14ac:dyDescent="0.25">
      <c r="D283249" s="253"/>
    </row>
    <row r="283250" spans="4:4" x14ac:dyDescent="0.25">
      <c r="D283250" s="253"/>
    </row>
    <row r="283259" spans="4:4" x14ac:dyDescent="0.25">
      <c r="D283259" s="253"/>
    </row>
    <row r="283265" spans="4:4" x14ac:dyDescent="0.25">
      <c r="D283265" s="253"/>
    </row>
    <row r="283266" spans="4:4" x14ac:dyDescent="0.25">
      <c r="D283266" s="253"/>
    </row>
    <row r="283275" spans="4:4" x14ac:dyDescent="0.25">
      <c r="D283275" s="253"/>
    </row>
    <row r="283281" spans="4:4" x14ac:dyDescent="0.25">
      <c r="D283281" s="253"/>
    </row>
    <row r="283282" spans="4:4" x14ac:dyDescent="0.25">
      <c r="D283282" s="253"/>
    </row>
    <row r="283291" spans="4:4" x14ac:dyDescent="0.25">
      <c r="D283291" s="253"/>
    </row>
    <row r="283297" spans="4:4" x14ac:dyDescent="0.25">
      <c r="D283297" s="253"/>
    </row>
    <row r="283298" spans="4:4" x14ac:dyDescent="0.25">
      <c r="D283298" s="253"/>
    </row>
    <row r="283307" spans="4:4" x14ac:dyDescent="0.25">
      <c r="D283307" s="253"/>
    </row>
    <row r="283313" spans="4:4" x14ac:dyDescent="0.25">
      <c r="D283313" s="253"/>
    </row>
    <row r="283314" spans="4:4" x14ac:dyDescent="0.25">
      <c r="D283314" s="253"/>
    </row>
    <row r="283323" spans="4:4" x14ac:dyDescent="0.25">
      <c r="D283323" s="253"/>
    </row>
    <row r="283329" spans="4:4" x14ac:dyDescent="0.25">
      <c r="D283329" s="253"/>
    </row>
    <row r="283330" spans="4:4" x14ac:dyDescent="0.25">
      <c r="D283330" s="253"/>
    </row>
    <row r="283339" spans="4:4" x14ac:dyDescent="0.25">
      <c r="D283339" s="253"/>
    </row>
    <row r="283345" spans="4:4" x14ac:dyDescent="0.25">
      <c r="D283345" s="253"/>
    </row>
    <row r="283346" spans="4:4" x14ac:dyDescent="0.25">
      <c r="D283346" s="253"/>
    </row>
    <row r="283355" spans="4:4" x14ac:dyDescent="0.25">
      <c r="D283355" s="253"/>
    </row>
    <row r="283361" spans="4:4" x14ac:dyDescent="0.25">
      <c r="D283361" s="253"/>
    </row>
    <row r="283362" spans="4:4" x14ac:dyDescent="0.25">
      <c r="D283362" s="253"/>
    </row>
    <row r="283371" spans="4:4" x14ac:dyDescent="0.25">
      <c r="D283371" s="253"/>
    </row>
    <row r="283377" spans="4:4" x14ac:dyDescent="0.25">
      <c r="D283377" s="253"/>
    </row>
    <row r="283378" spans="4:4" x14ac:dyDescent="0.25">
      <c r="D283378" s="253"/>
    </row>
    <row r="283387" spans="4:4" x14ac:dyDescent="0.25">
      <c r="D283387" s="253"/>
    </row>
    <row r="283393" spans="4:4" x14ac:dyDescent="0.25">
      <c r="D283393" s="253"/>
    </row>
    <row r="283394" spans="4:4" x14ac:dyDescent="0.25">
      <c r="D283394" s="253"/>
    </row>
    <row r="283403" spans="4:4" x14ac:dyDescent="0.25">
      <c r="D283403" s="253"/>
    </row>
    <row r="283409" spans="4:4" x14ac:dyDescent="0.25">
      <c r="D283409" s="253"/>
    </row>
    <row r="283410" spans="4:4" x14ac:dyDescent="0.25">
      <c r="D283410" s="253"/>
    </row>
    <row r="283419" spans="4:4" x14ac:dyDescent="0.25">
      <c r="D283419" s="253"/>
    </row>
    <row r="283425" spans="4:4" x14ac:dyDescent="0.25">
      <c r="D283425" s="253"/>
    </row>
    <row r="283426" spans="4:4" x14ac:dyDescent="0.25">
      <c r="D283426" s="253"/>
    </row>
    <row r="283435" spans="4:4" x14ac:dyDescent="0.25">
      <c r="D283435" s="253"/>
    </row>
    <row r="283441" spans="4:4" x14ac:dyDescent="0.25">
      <c r="D283441" s="253"/>
    </row>
    <row r="283442" spans="4:4" x14ac:dyDescent="0.25">
      <c r="D283442" s="253"/>
    </row>
    <row r="283451" spans="4:4" x14ac:dyDescent="0.25">
      <c r="D283451" s="253"/>
    </row>
    <row r="283457" spans="4:4" x14ac:dyDescent="0.25">
      <c r="D283457" s="253"/>
    </row>
    <row r="283458" spans="4:4" x14ac:dyDescent="0.25">
      <c r="D283458" s="253"/>
    </row>
    <row r="283467" spans="4:4" x14ac:dyDescent="0.25">
      <c r="D283467" s="253"/>
    </row>
    <row r="283473" spans="4:4" x14ac:dyDescent="0.25">
      <c r="D283473" s="253"/>
    </row>
    <row r="283474" spans="4:4" x14ac:dyDescent="0.25">
      <c r="D283474" s="253"/>
    </row>
    <row r="283483" spans="4:4" x14ac:dyDescent="0.25">
      <c r="D283483" s="253"/>
    </row>
    <row r="283489" spans="4:4" x14ac:dyDescent="0.25">
      <c r="D283489" s="253"/>
    </row>
    <row r="283490" spans="4:4" x14ac:dyDescent="0.25">
      <c r="D283490" s="253"/>
    </row>
    <row r="283499" spans="4:4" x14ac:dyDescent="0.25">
      <c r="D283499" s="253"/>
    </row>
    <row r="283505" spans="4:4" x14ac:dyDescent="0.25">
      <c r="D283505" s="253"/>
    </row>
    <row r="283506" spans="4:4" x14ac:dyDescent="0.25">
      <c r="D283506" s="253"/>
    </row>
    <row r="283515" spans="4:4" x14ac:dyDescent="0.25">
      <c r="D283515" s="253"/>
    </row>
    <row r="283521" spans="4:4" x14ac:dyDescent="0.25">
      <c r="D283521" s="253"/>
    </row>
    <row r="283522" spans="4:4" x14ac:dyDescent="0.25">
      <c r="D283522" s="253"/>
    </row>
    <row r="283531" spans="4:4" x14ac:dyDescent="0.25">
      <c r="D283531" s="253"/>
    </row>
    <row r="283537" spans="4:4" x14ac:dyDescent="0.25">
      <c r="D283537" s="253"/>
    </row>
    <row r="283538" spans="4:4" x14ac:dyDescent="0.25">
      <c r="D283538" s="253"/>
    </row>
    <row r="283547" spans="4:4" x14ac:dyDescent="0.25">
      <c r="D283547" s="253"/>
    </row>
    <row r="283553" spans="4:4" x14ac:dyDescent="0.25">
      <c r="D283553" s="253"/>
    </row>
    <row r="283554" spans="4:4" x14ac:dyDescent="0.25">
      <c r="D283554" s="253"/>
    </row>
    <row r="283563" spans="4:4" x14ac:dyDescent="0.25">
      <c r="D283563" s="253"/>
    </row>
    <row r="283569" spans="4:4" x14ac:dyDescent="0.25">
      <c r="D283569" s="253"/>
    </row>
    <row r="283570" spans="4:4" x14ac:dyDescent="0.25">
      <c r="D283570" s="253"/>
    </row>
    <row r="283579" spans="4:4" x14ac:dyDescent="0.25">
      <c r="D283579" s="253"/>
    </row>
    <row r="283585" spans="4:4" x14ac:dyDescent="0.25">
      <c r="D283585" s="253"/>
    </row>
    <row r="283586" spans="4:4" x14ac:dyDescent="0.25">
      <c r="D283586" s="253"/>
    </row>
    <row r="283595" spans="4:4" x14ac:dyDescent="0.25">
      <c r="D283595" s="253"/>
    </row>
    <row r="283601" spans="4:4" x14ac:dyDescent="0.25">
      <c r="D283601" s="253"/>
    </row>
    <row r="283602" spans="4:4" x14ac:dyDescent="0.25">
      <c r="D283602" s="253"/>
    </row>
    <row r="283611" spans="4:4" x14ac:dyDescent="0.25">
      <c r="D283611" s="253"/>
    </row>
    <row r="283617" spans="4:4" x14ac:dyDescent="0.25">
      <c r="D283617" s="253"/>
    </row>
    <row r="283618" spans="4:4" x14ac:dyDescent="0.25">
      <c r="D283618" s="253"/>
    </row>
    <row r="283627" spans="4:4" x14ac:dyDescent="0.25">
      <c r="D283627" s="253"/>
    </row>
    <row r="283633" spans="4:4" x14ac:dyDescent="0.25">
      <c r="D283633" s="253"/>
    </row>
    <row r="283634" spans="4:4" x14ac:dyDescent="0.25">
      <c r="D283634" s="253"/>
    </row>
    <row r="283643" spans="4:4" x14ac:dyDescent="0.25">
      <c r="D283643" s="253"/>
    </row>
    <row r="283649" spans="4:4" x14ac:dyDescent="0.25">
      <c r="D283649" s="253"/>
    </row>
    <row r="283650" spans="4:4" x14ac:dyDescent="0.25">
      <c r="D283650" s="253"/>
    </row>
    <row r="283659" spans="4:4" x14ac:dyDescent="0.25">
      <c r="D283659" s="253"/>
    </row>
    <row r="283665" spans="4:4" x14ac:dyDescent="0.25">
      <c r="D283665" s="253"/>
    </row>
    <row r="283666" spans="4:4" x14ac:dyDescent="0.25">
      <c r="D283666" s="253"/>
    </row>
    <row r="283675" spans="4:4" x14ac:dyDescent="0.25">
      <c r="D283675" s="253"/>
    </row>
    <row r="283681" spans="4:4" x14ac:dyDescent="0.25">
      <c r="D283681" s="253"/>
    </row>
    <row r="283682" spans="4:4" x14ac:dyDescent="0.25">
      <c r="D283682" s="253"/>
    </row>
    <row r="283691" spans="4:4" x14ac:dyDescent="0.25">
      <c r="D283691" s="253"/>
    </row>
    <row r="283697" spans="4:4" x14ac:dyDescent="0.25">
      <c r="D283697" s="253"/>
    </row>
    <row r="283698" spans="4:4" x14ac:dyDescent="0.25">
      <c r="D283698" s="253"/>
    </row>
    <row r="283707" spans="4:4" x14ac:dyDescent="0.25">
      <c r="D283707" s="253"/>
    </row>
    <row r="283713" spans="4:4" x14ac:dyDescent="0.25">
      <c r="D283713" s="253"/>
    </row>
    <row r="283714" spans="4:4" x14ac:dyDescent="0.25">
      <c r="D283714" s="253"/>
    </row>
    <row r="283723" spans="4:4" x14ac:dyDescent="0.25">
      <c r="D283723" s="253"/>
    </row>
    <row r="283729" spans="4:4" x14ac:dyDescent="0.25">
      <c r="D283729" s="253"/>
    </row>
    <row r="283730" spans="4:4" x14ac:dyDescent="0.25">
      <c r="D283730" s="253"/>
    </row>
    <row r="283739" spans="4:4" x14ac:dyDescent="0.25">
      <c r="D283739" s="253"/>
    </row>
    <row r="283745" spans="4:4" x14ac:dyDescent="0.25">
      <c r="D283745" s="253"/>
    </row>
    <row r="283746" spans="4:4" x14ac:dyDescent="0.25">
      <c r="D283746" s="253"/>
    </row>
    <row r="283755" spans="4:4" x14ac:dyDescent="0.25">
      <c r="D283755" s="253"/>
    </row>
    <row r="283761" spans="4:4" x14ac:dyDescent="0.25">
      <c r="D283761" s="253"/>
    </row>
    <row r="283762" spans="4:4" x14ac:dyDescent="0.25">
      <c r="D283762" s="253"/>
    </row>
    <row r="283771" spans="4:4" x14ac:dyDescent="0.25">
      <c r="D283771" s="253"/>
    </row>
    <row r="283777" spans="4:4" x14ac:dyDescent="0.25">
      <c r="D283777" s="253"/>
    </row>
    <row r="283778" spans="4:4" x14ac:dyDescent="0.25">
      <c r="D283778" s="253"/>
    </row>
    <row r="283787" spans="4:4" x14ac:dyDescent="0.25">
      <c r="D283787" s="253"/>
    </row>
    <row r="283793" spans="4:4" x14ac:dyDescent="0.25">
      <c r="D283793" s="253"/>
    </row>
    <row r="283794" spans="4:4" x14ac:dyDescent="0.25">
      <c r="D283794" s="253"/>
    </row>
    <row r="283803" spans="4:4" x14ac:dyDescent="0.25">
      <c r="D283803" s="253"/>
    </row>
    <row r="283809" spans="4:4" x14ac:dyDescent="0.25">
      <c r="D283809" s="253"/>
    </row>
    <row r="283810" spans="4:4" x14ac:dyDescent="0.25">
      <c r="D283810" s="253"/>
    </row>
    <row r="283819" spans="4:4" x14ac:dyDescent="0.25">
      <c r="D283819" s="253"/>
    </row>
    <row r="283825" spans="4:4" x14ac:dyDescent="0.25">
      <c r="D283825" s="253"/>
    </row>
    <row r="283826" spans="4:4" x14ac:dyDescent="0.25">
      <c r="D283826" s="253"/>
    </row>
    <row r="283835" spans="4:4" x14ac:dyDescent="0.25">
      <c r="D283835" s="253"/>
    </row>
    <row r="283841" spans="4:4" x14ac:dyDescent="0.25">
      <c r="D283841" s="253"/>
    </row>
    <row r="283842" spans="4:4" x14ac:dyDescent="0.25">
      <c r="D283842" s="253"/>
    </row>
    <row r="283851" spans="4:4" x14ac:dyDescent="0.25">
      <c r="D283851" s="253"/>
    </row>
    <row r="283857" spans="4:4" x14ac:dyDescent="0.25">
      <c r="D283857" s="253"/>
    </row>
    <row r="283858" spans="4:4" x14ac:dyDescent="0.25">
      <c r="D283858" s="253"/>
    </row>
    <row r="283867" spans="4:4" x14ac:dyDescent="0.25">
      <c r="D283867" s="253"/>
    </row>
    <row r="283873" spans="4:4" x14ac:dyDescent="0.25">
      <c r="D283873" s="253"/>
    </row>
    <row r="283874" spans="4:4" x14ac:dyDescent="0.25">
      <c r="D283874" s="253"/>
    </row>
    <row r="283883" spans="4:4" x14ac:dyDescent="0.25">
      <c r="D283883" s="253"/>
    </row>
    <row r="283889" spans="4:4" x14ac:dyDescent="0.25">
      <c r="D283889" s="253"/>
    </row>
    <row r="283890" spans="4:4" x14ac:dyDescent="0.25">
      <c r="D283890" s="253"/>
    </row>
    <row r="283899" spans="4:4" x14ac:dyDescent="0.25">
      <c r="D283899" s="253"/>
    </row>
    <row r="283905" spans="4:4" x14ac:dyDescent="0.25">
      <c r="D283905" s="253"/>
    </row>
    <row r="283906" spans="4:4" x14ac:dyDescent="0.25">
      <c r="D283906" s="253"/>
    </row>
    <row r="283915" spans="4:4" x14ac:dyDescent="0.25">
      <c r="D283915" s="253"/>
    </row>
    <row r="283921" spans="4:4" x14ac:dyDescent="0.25">
      <c r="D283921" s="253"/>
    </row>
    <row r="283922" spans="4:4" x14ac:dyDescent="0.25">
      <c r="D283922" s="253"/>
    </row>
    <row r="283931" spans="4:4" x14ac:dyDescent="0.25">
      <c r="D283931" s="253"/>
    </row>
    <row r="283937" spans="4:4" x14ac:dyDescent="0.25">
      <c r="D283937" s="253"/>
    </row>
    <row r="283938" spans="4:4" x14ac:dyDescent="0.25">
      <c r="D283938" s="253"/>
    </row>
    <row r="283947" spans="4:4" x14ac:dyDescent="0.25">
      <c r="D283947" s="253"/>
    </row>
    <row r="283953" spans="4:4" x14ac:dyDescent="0.25">
      <c r="D283953" s="253"/>
    </row>
    <row r="283954" spans="4:4" x14ac:dyDescent="0.25">
      <c r="D283954" s="253"/>
    </row>
    <row r="283963" spans="4:4" x14ac:dyDescent="0.25">
      <c r="D283963" s="253"/>
    </row>
    <row r="283969" spans="4:4" x14ac:dyDescent="0.25">
      <c r="D283969" s="253"/>
    </row>
    <row r="283970" spans="4:4" x14ac:dyDescent="0.25">
      <c r="D283970" s="253"/>
    </row>
    <row r="283979" spans="4:4" x14ac:dyDescent="0.25">
      <c r="D283979" s="253"/>
    </row>
    <row r="283985" spans="4:4" x14ac:dyDescent="0.25">
      <c r="D283985" s="253"/>
    </row>
    <row r="283986" spans="4:4" x14ac:dyDescent="0.25">
      <c r="D283986" s="253"/>
    </row>
    <row r="283995" spans="4:4" x14ac:dyDescent="0.25">
      <c r="D283995" s="253"/>
    </row>
    <row r="284001" spans="4:4" x14ac:dyDescent="0.25">
      <c r="D284001" s="253"/>
    </row>
    <row r="284002" spans="4:4" x14ac:dyDescent="0.25">
      <c r="D284002" s="253"/>
    </row>
    <row r="284011" spans="4:4" x14ac:dyDescent="0.25">
      <c r="D284011" s="253"/>
    </row>
    <row r="284017" spans="4:4" x14ac:dyDescent="0.25">
      <c r="D284017" s="253"/>
    </row>
    <row r="284018" spans="4:4" x14ac:dyDescent="0.25">
      <c r="D284018" s="253"/>
    </row>
    <row r="284027" spans="4:4" x14ac:dyDescent="0.25">
      <c r="D284027" s="253"/>
    </row>
    <row r="284033" spans="4:4" x14ac:dyDescent="0.25">
      <c r="D284033" s="253"/>
    </row>
    <row r="284034" spans="4:4" x14ac:dyDescent="0.25">
      <c r="D284034" s="253"/>
    </row>
    <row r="284043" spans="4:4" x14ac:dyDescent="0.25">
      <c r="D284043" s="253"/>
    </row>
    <row r="284049" spans="4:4" x14ac:dyDescent="0.25">
      <c r="D284049" s="253"/>
    </row>
    <row r="284050" spans="4:4" x14ac:dyDescent="0.25">
      <c r="D284050" s="253"/>
    </row>
    <row r="284059" spans="4:4" x14ac:dyDescent="0.25">
      <c r="D284059" s="253"/>
    </row>
    <row r="284065" spans="4:4" x14ac:dyDescent="0.25">
      <c r="D284065" s="253"/>
    </row>
    <row r="284066" spans="4:4" x14ac:dyDescent="0.25">
      <c r="D284066" s="253"/>
    </row>
    <row r="284075" spans="4:4" x14ac:dyDescent="0.25">
      <c r="D284075" s="253"/>
    </row>
    <row r="284081" spans="4:4" x14ac:dyDescent="0.25">
      <c r="D284081" s="253"/>
    </row>
    <row r="284082" spans="4:4" x14ac:dyDescent="0.25">
      <c r="D284082" s="253"/>
    </row>
    <row r="284091" spans="4:4" x14ac:dyDescent="0.25">
      <c r="D284091" s="253"/>
    </row>
    <row r="284097" spans="4:4" x14ac:dyDescent="0.25">
      <c r="D284097" s="253"/>
    </row>
    <row r="284098" spans="4:4" x14ac:dyDescent="0.25">
      <c r="D284098" s="253"/>
    </row>
    <row r="284107" spans="4:4" x14ac:dyDescent="0.25">
      <c r="D284107" s="253"/>
    </row>
    <row r="284113" spans="4:4" x14ac:dyDescent="0.25">
      <c r="D284113" s="253"/>
    </row>
    <row r="284114" spans="4:4" x14ac:dyDescent="0.25">
      <c r="D284114" s="253"/>
    </row>
    <row r="284123" spans="4:4" x14ac:dyDescent="0.25">
      <c r="D284123" s="253"/>
    </row>
    <row r="284129" spans="4:4" x14ac:dyDescent="0.25">
      <c r="D284129" s="253"/>
    </row>
    <row r="284130" spans="4:4" x14ac:dyDescent="0.25">
      <c r="D284130" s="253"/>
    </row>
    <row r="284139" spans="4:4" x14ac:dyDescent="0.25">
      <c r="D284139" s="253"/>
    </row>
    <row r="284145" spans="4:4" x14ac:dyDescent="0.25">
      <c r="D284145" s="253"/>
    </row>
    <row r="284146" spans="4:4" x14ac:dyDescent="0.25">
      <c r="D284146" s="253"/>
    </row>
    <row r="284155" spans="4:4" x14ac:dyDescent="0.25">
      <c r="D284155" s="253"/>
    </row>
    <row r="284161" spans="4:4" x14ac:dyDescent="0.25">
      <c r="D284161" s="253"/>
    </row>
    <row r="284162" spans="4:4" x14ac:dyDescent="0.25">
      <c r="D284162" s="253"/>
    </row>
    <row r="284171" spans="4:4" x14ac:dyDescent="0.25">
      <c r="D284171" s="253"/>
    </row>
    <row r="284177" spans="4:4" x14ac:dyDescent="0.25">
      <c r="D284177" s="253"/>
    </row>
    <row r="284178" spans="4:4" x14ac:dyDescent="0.25">
      <c r="D284178" s="253"/>
    </row>
    <row r="284187" spans="4:4" x14ac:dyDescent="0.25">
      <c r="D284187" s="253"/>
    </row>
    <row r="284193" spans="4:4" x14ac:dyDescent="0.25">
      <c r="D284193" s="253"/>
    </row>
    <row r="284194" spans="4:4" x14ac:dyDescent="0.25">
      <c r="D284194" s="253"/>
    </row>
    <row r="284203" spans="4:4" x14ac:dyDescent="0.25">
      <c r="D284203" s="253"/>
    </row>
    <row r="284209" spans="4:4" x14ac:dyDescent="0.25">
      <c r="D284209" s="253"/>
    </row>
    <row r="284210" spans="4:4" x14ac:dyDescent="0.25">
      <c r="D284210" s="253"/>
    </row>
    <row r="284219" spans="4:4" x14ac:dyDescent="0.25">
      <c r="D284219" s="253"/>
    </row>
    <row r="284225" spans="4:4" x14ac:dyDescent="0.25">
      <c r="D284225" s="253"/>
    </row>
    <row r="284226" spans="4:4" x14ac:dyDescent="0.25">
      <c r="D284226" s="253"/>
    </row>
    <row r="284235" spans="4:4" x14ac:dyDescent="0.25">
      <c r="D284235" s="253"/>
    </row>
    <row r="284241" spans="4:4" x14ac:dyDescent="0.25">
      <c r="D284241" s="253"/>
    </row>
    <row r="284242" spans="4:4" x14ac:dyDescent="0.25">
      <c r="D284242" s="253"/>
    </row>
    <row r="284251" spans="4:4" x14ac:dyDescent="0.25">
      <c r="D284251" s="253"/>
    </row>
    <row r="284257" spans="4:4" x14ac:dyDescent="0.25">
      <c r="D284257" s="253"/>
    </row>
    <row r="284258" spans="4:4" x14ac:dyDescent="0.25">
      <c r="D284258" s="253"/>
    </row>
    <row r="284267" spans="4:4" x14ac:dyDescent="0.25">
      <c r="D284267" s="253"/>
    </row>
    <row r="284273" spans="4:4" x14ac:dyDescent="0.25">
      <c r="D284273" s="253"/>
    </row>
    <row r="284274" spans="4:4" x14ac:dyDescent="0.25">
      <c r="D284274" s="253"/>
    </row>
    <row r="284283" spans="4:4" x14ac:dyDescent="0.25">
      <c r="D284283" s="253"/>
    </row>
    <row r="284289" spans="4:4" x14ac:dyDescent="0.25">
      <c r="D284289" s="253"/>
    </row>
    <row r="284290" spans="4:4" x14ac:dyDescent="0.25">
      <c r="D284290" s="253"/>
    </row>
    <row r="284299" spans="4:4" x14ac:dyDescent="0.25">
      <c r="D284299" s="253"/>
    </row>
    <row r="284305" spans="4:4" x14ac:dyDescent="0.25">
      <c r="D284305" s="253"/>
    </row>
    <row r="284306" spans="4:4" x14ac:dyDescent="0.25">
      <c r="D284306" s="253"/>
    </row>
    <row r="284315" spans="4:4" x14ac:dyDescent="0.25">
      <c r="D284315" s="253"/>
    </row>
    <row r="284321" spans="4:4" x14ac:dyDescent="0.25">
      <c r="D284321" s="253"/>
    </row>
    <row r="284322" spans="4:4" x14ac:dyDescent="0.25">
      <c r="D284322" s="253"/>
    </row>
    <row r="284331" spans="4:4" x14ac:dyDescent="0.25">
      <c r="D284331" s="253"/>
    </row>
    <row r="284337" spans="4:4" x14ac:dyDescent="0.25">
      <c r="D284337" s="253"/>
    </row>
    <row r="284338" spans="4:4" x14ac:dyDescent="0.25">
      <c r="D284338" s="253"/>
    </row>
    <row r="284347" spans="4:4" x14ac:dyDescent="0.25">
      <c r="D284347" s="253"/>
    </row>
    <row r="284353" spans="4:4" x14ac:dyDescent="0.25">
      <c r="D284353" s="253"/>
    </row>
    <row r="284354" spans="4:4" x14ac:dyDescent="0.25">
      <c r="D284354" s="253"/>
    </row>
    <row r="284363" spans="4:4" x14ac:dyDescent="0.25">
      <c r="D284363" s="253"/>
    </row>
    <row r="284369" spans="4:4" x14ac:dyDescent="0.25">
      <c r="D284369" s="253"/>
    </row>
    <row r="284370" spans="4:4" x14ac:dyDescent="0.25">
      <c r="D284370" s="253"/>
    </row>
    <row r="284379" spans="4:4" x14ac:dyDescent="0.25">
      <c r="D284379" s="253"/>
    </row>
    <row r="284385" spans="4:4" x14ac:dyDescent="0.25">
      <c r="D284385" s="253"/>
    </row>
    <row r="284386" spans="4:4" x14ac:dyDescent="0.25">
      <c r="D284386" s="253"/>
    </row>
    <row r="284395" spans="4:4" x14ac:dyDescent="0.25">
      <c r="D284395" s="253"/>
    </row>
    <row r="284401" spans="4:4" x14ac:dyDescent="0.25">
      <c r="D284401" s="253"/>
    </row>
    <row r="284402" spans="4:4" x14ac:dyDescent="0.25">
      <c r="D284402" s="253"/>
    </row>
    <row r="284411" spans="4:4" x14ac:dyDescent="0.25">
      <c r="D284411" s="253"/>
    </row>
    <row r="284417" spans="4:4" x14ac:dyDescent="0.25">
      <c r="D284417" s="253"/>
    </row>
    <row r="284418" spans="4:4" x14ac:dyDescent="0.25">
      <c r="D284418" s="253"/>
    </row>
    <row r="284427" spans="4:4" x14ac:dyDescent="0.25">
      <c r="D284427" s="253"/>
    </row>
    <row r="284433" spans="4:4" x14ac:dyDescent="0.25">
      <c r="D284433" s="253"/>
    </row>
    <row r="284434" spans="4:4" x14ac:dyDescent="0.25">
      <c r="D284434" s="253"/>
    </row>
    <row r="284443" spans="4:4" x14ac:dyDescent="0.25">
      <c r="D284443" s="253"/>
    </row>
    <row r="284449" spans="4:4" x14ac:dyDescent="0.25">
      <c r="D284449" s="253"/>
    </row>
    <row r="284450" spans="4:4" x14ac:dyDescent="0.25">
      <c r="D284450" s="253"/>
    </row>
    <row r="284459" spans="4:4" x14ac:dyDescent="0.25">
      <c r="D284459" s="253"/>
    </row>
    <row r="284465" spans="4:4" x14ac:dyDescent="0.25">
      <c r="D284465" s="253"/>
    </row>
    <row r="284466" spans="4:4" x14ac:dyDescent="0.25">
      <c r="D284466" s="253"/>
    </row>
    <row r="284475" spans="4:4" x14ac:dyDescent="0.25">
      <c r="D284475" s="253"/>
    </row>
    <row r="284481" spans="4:4" x14ac:dyDescent="0.25">
      <c r="D284481" s="253"/>
    </row>
    <row r="284482" spans="4:4" x14ac:dyDescent="0.25">
      <c r="D284482" s="253"/>
    </row>
    <row r="284491" spans="4:4" x14ac:dyDescent="0.25">
      <c r="D284491" s="253"/>
    </row>
    <row r="284497" spans="4:4" x14ac:dyDescent="0.25">
      <c r="D284497" s="253"/>
    </row>
    <row r="284498" spans="4:4" x14ac:dyDescent="0.25">
      <c r="D284498" s="253"/>
    </row>
    <row r="284507" spans="4:4" x14ac:dyDescent="0.25">
      <c r="D284507" s="253"/>
    </row>
    <row r="284513" spans="4:4" x14ac:dyDescent="0.25">
      <c r="D284513" s="253"/>
    </row>
    <row r="284514" spans="4:4" x14ac:dyDescent="0.25">
      <c r="D284514" s="253"/>
    </row>
    <row r="284523" spans="4:4" x14ac:dyDescent="0.25">
      <c r="D284523" s="253"/>
    </row>
    <row r="284529" spans="4:4" x14ac:dyDescent="0.25">
      <c r="D284529" s="253"/>
    </row>
    <row r="284530" spans="4:4" x14ac:dyDescent="0.25">
      <c r="D284530" s="253"/>
    </row>
    <row r="284539" spans="4:4" x14ac:dyDescent="0.25">
      <c r="D284539" s="253"/>
    </row>
    <row r="284545" spans="4:4" x14ac:dyDescent="0.25">
      <c r="D284545" s="253"/>
    </row>
    <row r="284546" spans="4:4" x14ac:dyDescent="0.25">
      <c r="D284546" s="253"/>
    </row>
    <row r="284555" spans="4:4" x14ac:dyDescent="0.25">
      <c r="D284555" s="253"/>
    </row>
    <row r="284561" spans="4:4" x14ac:dyDescent="0.25">
      <c r="D284561" s="253"/>
    </row>
    <row r="284562" spans="4:4" x14ac:dyDescent="0.25">
      <c r="D284562" s="253"/>
    </row>
    <row r="284571" spans="4:4" x14ac:dyDescent="0.25">
      <c r="D284571" s="253"/>
    </row>
    <row r="284577" spans="4:4" x14ac:dyDescent="0.25">
      <c r="D284577" s="253"/>
    </row>
    <row r="284578" spans="4:4" x14ac:dyDescent="0.25">
      <c r="D284578" s="253"/>
    </row>
    <row r="284587" spans="4:4" x14ac:dyDescent="0.25">
      <c r="D284587" s="253"/>
    </row>
    <row r="284593" spans="4:4" x14ac:dyDescent="0.25">
      <c r="D284593" s="253"/>
    </row>
    <row r="284594" spans="4:4" x14ac:dyDescent="0.25">
      <c r="D284594" s="253"/>
    </row>
    <row r="284603" spans="4:4" x14ac:dyDescent="0.25">
      <c r="D284603" s="253"/>
    </row>
    <row r="284609" spans="4:4" x14ac:dyDescent="0.25">
      <c r="D284609" s="253"/>
    </row>
    <row r="284610" spans="4:4" x14ac:dyDescent="0.25">
      <c r="D284610" s="253"/>
    </row>
    <row r="284619" spans="4:4" x14ac:dyDescent="0.25">
      <c r="D284619" s="253"/>
    </row>
    <row r="284625" spans="4:4" x14ac:dyDescent="0.25">
      <c r="D284625" s="253"/>
    </row>
    <row r="284626" spans="4:4" x14ac:dyDescent="0.25">
      <c r="D284626" s="253"/>
    </row>
    <row r="284635" spans="4:4" x14ac:dyDescent="0.25">
      <c r="D284635" s="253"/>
    </row>
    <row r="284641" spans="4:4" x14ac:dyDescent="0.25">
      <c r="D284641" s="253"/>
    </row>
    <row r="284642" spans="4:4" x14ac:dyDescent="0.25">
      <c r="D284642" s="253"/>
    </row>
    <row r="284651" spans="4:4" x14ac:dyDescent="0.25">
      <c r="D284651" s="253"/>
    </row>
    <row r="284657" spans="4:4" x14ac:dyDescent="0.25">
      <c r="D284657" s="253"/>
    </row>
    <row r="284658" spans="4:4" x14ac:dyDescent="0.25">
      <c r="D284658" s="253"/>
    </row>
    <row r="284667" spans="4:4" x14ac:dyDescent="0.25">
      <c r="D284667" s="253"/>
    </row>
    <row r="284673" spans="4:4" x14ac:dyDescent="0.25">
      <c r="D284673" s="253"/>
    </row>
    <row r="284674" spans="4:4" x14ac:dyDescent="0.25">
      <c r="D284674" s="253"/>
    </row>
    <row r="284683" spans="4:4" x14ac:dyDescent="0.25">
      <c r="D284683" s="253"/>
    </row>
    <row r="284689" spans="4:4" x14ac:dyDescent="0.25">
      <c r="D284689" s="253"/>
    </row>
    <row r="284690" spans="4:4" x14ac:dyDescent="0.25">
      <c r="D284690" s="253"/>
    </row>
    <row r="284699" spans="4:4" x14ac:dyDescent="0.25">
      <c r="D284699" s="253"/>
    </row>
    <row r="284705" spans="4:4" x14ac:dyDescent="0.25">
      <c r="D284705" s="253"/>
    </row>
    <row r="284706" spans="4:4" x14ac:dyDescent="0.25">
      <c r="D284706" s="253"/>
    </row>
    <row r="284715" spans="4:4" x14ac:dyDescent="0.25">
      <c r="D284715" s="253"/>
    </row>
    <row r="284721" spans="4:4" x14ac:dyDescent="0.25">
      <c r="D284721" s="253"/>
    </row>
    <row r="284722" spans="4:4" x14ac:dyDescent="0.25">
      <c r="D284722" s="253"/>
    </row>
    <row r="284731" spans="4:4" x14ac:dyDescent="0.25">
      <c r="D284731" s="253"/>
    </row>
    <row r="284737" spans="4:4" x14ac:dyDescent="0.25">
      <c r="D284737" s="253"/>
    </row>
    <row r="284738" spans="4:4" x14ac:dyDescent="0.25">
      <c r="D284738" s="253"/>
    </row>
    <row r="284747" spans="4:4" x14ac:dyDescent="0.25">
      <c r="D284747" s="253"/>
    </row>
    <row r="284753" spans="4:4" x14ac:dyDescent="0.25">
      <c r="D284753" s="253"/>
    </row>
    <row r="284754" spans="4:4" x14ac:dyDescent="0.25">
      <c r="D284754" s="253"/>
    </row>
    <row r="284763" spans="4:4" x14ac:dyDescent="0.25">
      <c r="D284763" s="253"/>
    </row>
    <row r="284769" spans="4:4" x14ac:dyDescent="0.25">
      <c r="D284769" s="253"/>
    </row>
    <row r="284770" spans="4:4" x14ac:dyDescent="0.25">
      <c r="D284770" s="253"/>
    </row>
    <row r="284779" spans="4:4" x14ac:dyDescent="0.25">
      <c r="D284779" s="253"/>
    </row>
    <row r="284785" spans="4:4" x14ac:dyDescent="0.25">
      <c r="D284785" s="253"/>
    </row>
    <row r="284786" spans="4:4" x14ac:dyDescent="0.25">
      <c r="D284786" s="253"/>
    </row>
    <row r="284795" spans="4:4" x14ac:dyDescent="0.25">
      <c r="D284795" s="253"/>
    </row>
    <row r="284801" spans="4:4" x14ac:dyDescent="0.25">
      <c r="D284801" s="253"/>
    </row>
    <row r="284802" spans="4:4" x14ac:dyDescent="0.25">
      <c r="D284802" s="253"/>
    </row>
    <row r="284811" spans="4:4" x14ac:dyDescent="0.25">
      <c r="D284811" s="253"/>
    </row>
    <row r="284817" spans="4:4" x14ac:dyDescent="0.25">
      <c r="D284817" s="253"/>
    </row>
    <row r="284818" spans="4:4" x14ac:dyDescent="0.25">
      <c r="D284818" s="253"/>
    </row>
    <row r="284827" spans="4:4" x14ac:dyDescent="0.25">
      <c r="D284827" s="253"/>
    </row>
    <row r="284833" spans="4:4" x14ac:dyDescent="0.25">
      <c r="D284833" s="253"/>
    </row>
    <row r="284834" spans="4:4" x14ac:dyDescent="0.25">
      <c r="D284834" s="253"/>
    </row>
    <row r="284843" spans="4:4" x14ac:dyDescent="0.25">
      <c r="D284843" s="253"/>
    </row>
    <row r="284849" spans="4:4" x14ac:dyDescent="0.25">
      <c r="D284849" s="253"/>
    </row>
    <row r="284850" spans="4:4" x14ac:dyDescent="0.25">
      <c r="D284850" s="253"/>
    </row>
    <row r="284859" spans="4:4" x14ac:dyDescent="0.25">
      <c r="D284859" s="253"/>
    </row>
    <row r="284865" spans="4:4" x14ac:dyDescent="0.25">
      <c r="D284865" s="253"/>
    </row>
    <row r="284866" spans="4:4" x14ac:dyDescent="0.25">
      <c r="D284866" s="253"/>
    </row>
    <row r="284875" spans="4:4" x14ac:dyDescent="0.25">
      <c r="D284875" s="253"/>
    </row>
    <row r="284881" spans="4:4" x14ac:dyDescent="0.25">
      <c r="D284881" s="253"/>
    </row>
    <row r="284882" spans="4:4" x14ac:dyDescent="0.25">
      <c r="D284882" s="253"/>
    </row>
    <row r="284891" spans="4:4" x14ac:dyDescent="0.25">
      <c r="D284891" s="253"/>
    </row>
    <row r="284897" spans="4:4" x14ac:dyDescent="0.25">
      <c r="D284897" s="253"/>
    </row>
    <row r="284898" spans="4:4" x14ac:dyDescent="0.25">
      <c r="D284898" s="253"/>
    </row>
    <row r="284907" spans="4:4" x14ac:dyDescent="0.25">
      <c r="D284907" s="253"/>
    </row>
    <row r="284913" spans="4:4" x14ac:dyDescent="0.25">
      <c r="D284913" s="253"/>
    </row>
    <row r="284914" spans="4:4" x14ac:dyDescent="0.25">
      <c r="D284914" s="253"/>
    </row>
    <row r="284923" spans="4:4" x14ac:dyDescent="0.25">
      <c r="D284923" s="253"/>
    </row>
    <row r="284929" spans="4:4" x14ac:dyDescent="0.25">
      <c r="D284929" s="253"/>
    </row>
    <row r="284930" spans="4:4" x14ac:dyDescent="0.25">
      <c r="D284930" s="253"/>
    </row>
    <row r="284939" spans="4:4" x14ac:dyDescent="0.25">
      <c r="D284939" s="253"/>
    </row>
    <row r="284945" spans="4:4" x14ac:dyDescent="0.25">
      <c r="D284945" s="253"/>
    </row>
    <row r="284946" spans="4:4" x14ac:dyDescent="0.25">
      <c r="D284946" s="253"/>
    </row>
    <row r="284955" spans="4:4" x14ac:dyDescent="0.25">
      <c r="D284955" s="253"/>
    </row>
    <row r="284961" spans="4:4" x14ac:dyDescent="0.25">
      <c r="D284961" s="253"/>
    </row>
    <row r="284962" spans="4:4" x14ac:dyDescent="0.25">
      <c r="D284962" s="253"/>
    </row>
    <row r="284971" spans="4:4" x14ac:dyDescent="0.25">
      <c r="D284971" s="253"/>
    </row>
    <row r="284977" spans="4:4" x14ac:dyDescent="0.25">
      <c r="D284977" s="253"/>
    </row>
    <row r="284978" spans="4:4" x14ac:dyDescent="0.25">
      <c r="D284978" s="253"/>
    </row>
    <row r="284987" spans="4:4" x14ac:dyDescent="0.25">
      <c r="D284987" s="253"/>
    </row>
    <row r="284993" spans="4:4" x14ac:dyDescent="0.25">
      <c r="D284993" s="253"/>
    </row>
    <row r="284994" spans="4:4" x14ac:dyDescent="0.25">
      <c r="D284994" s="253"/>
    </row>
    <row r="285003" spans="4:4" x14ac:dyDescent="0.25">
      <c r="D285003" s="253"/>
    </row>
    <row r="285009" spans="4:4" x14ac:dyDescent="0.25">
      <c r="D285009" s="253"/>
    </row>
    <row r="285010" spans="4:4" x14ac:dyDescent="0.25">
      <c r="D285010" s="253"/>
    </row>
    <row r="285019" spans="4:4" x14ac:dyDescent="0.25">
      <c r="D285019" s="253"/>
    </row>
    <row r="285025" spans="4:4" x14ac:dyDescent="0.25">
      <c r="D285025" s="253"/>
    </row>
    <row r="285026" spans="4:4" x14ac:dyDescent="0.25">
      <c r="D285026" s="253"/>
    </row>
    <row r="285035" spans="4:4" x14ac:dyDescent="0.25">
      <c r="D285035" s="253"/>
    </row>
    <row r="285041" spans="4:4" x14ac:dyDescent="0.25">
      <c r="D285041" s="253"/>
    </row>
    <row r="285042" spans="4:4" x14ac:dyDescent="0.25">
      <c r="D285042" s="253"/>
    </row>
    <row r="285051" spans="4:4" x14ac:dyDescent="0.25">
      <c r="D285051" s="253"/>
    </row>
    <row r="285057" spans="4:4" x14ac:dyDescent="0.25">
      <c r="D285057" s="253"/>
    </row>
    <row r="285058" spans="4:4" x14ac:dyDescent="0.25">
      <c r="D285058" s="253"/>
    </row>
    <row r="285067" spans="4:4" x14ac:dyDescent="0.25">
      <c r="D285067" s="253"/>
    </row>
    <row r="285073" spans="4:4" x14ac:dyDescent="0.25">
      <c r="D285073" s="253"/>
    </row>
    <row r="285074" spans="4:4" x14ac:dyDescent="0.25">
      <c r="D285074" s="253"/>
    </row>
    <row r="285083" spans="4:4" x14ac:dyDescent="0.25">
      <c r="D285083" s="253"/>
    </row>
    <row r="285089" spans="4:4" x14ac:dyDescent="0.25">
      <c r="D285089" s="253"/>
    </row>
    <row r="285090" spans="4:4" x14ac:dyDescent="0.25">
      <c r="D285090" s="253"/>
    </row>
    <row r="285099" spans="4:4" x14ac:dyDescent="0.25">
      <c r="D285099" s="253"/>
    </row>
    <row r="285105" spans="4:4" x14ac:dyDescent="0.25">
      <c r="D285105" s="253"/>
    </row>
    <row r="285106" spans="4:4" x14ac:dyDescent="0.25">
      <c r="D285106" s="253"/>
    </row>
    <row r="285115" spans="4:4" x14ac:dyDescent="0.25">
      <c r="D285115" s="253"/>
    </row>
    <row r="285121" spans="4:4" x14ac:dyDescent="0.25">
      <c r="D285121" s="253"/>
    </row>
    <row r="285122" spans="4:4" x14ac:dyDescent="0.25">
      <c r="D285122" s="253"/>
    </row>
    <row r="285131" spans="4:4" x14ac:dyDescent="0.25">
      <c r="D285131" s="253"/>
    </row>
    <row r="285137" spans="4:4" x14ac:dyDescent="0.25">
      <c r="D285137" s="253"/>
    </row>
    <row r="285138" spans="4:4" x14ac:dyDescent="0.25">
      <c r="D285138" s="253"/>
    </row>
    <row r="285147" spans="4:4" x14ac:dyDescent="0.25">
      <c r="D285147" s="253"/>
    </row>
    <row r="285153" spans="4:4" x14ac:dyDescent="0.25">
      <c r="D285153" s="253"/>
    </row>
    <row r="285154" spans="4:4" x14ac:dyDescent="0.25">
      <c r="D285154" s="253"/>
    </row>
    <row r="285163" spans="4:4" x14ac:dyDescent="0.25">
      <c r="D285163" s="253"/>
    </row>
    <row r="285169" spans="4:4" x14ac:dyDescent="0.25">
      <c r="D285169" s="253"/>
    </row>
    <row r="285170" spans="4:4" x14ac:dyDescent="0.25">
      <c r="D285170" s="253"/>
    </row>
    <row r="285179" spans="4:4" x14ac:dyDescent="0.25">
      <c r="D285179" s="253"/>
    </row>
    <row r="285185" spans="4:4" x14ac:dyDescent="0.25">
      <c r="D285185" s="253"/>
    </row>
    <row r="285186" spans="4:4" x14ac:dyDescent="0.25">
      <c r="D285186" s="253"/>
    </row>
    <row r="285195" spans="4:4" x14ac:dyDescent="0.25">
      <c r="D285195" s="253"/>
    </row>
    <row r="285201" spans="4:4" x14ac:dyDescent="0.25">
      <c r="D285201" s="253"/>
    </row>
    <row r="285202" spans="4:4" x14ac:dyDescent="0.25">
      <c r="D285202" s="253"/>
    </row>
    <row r="285211" spans="4:4" x14ac:dyDescent="0.25">
      <c r="D285211" s="253"/>
    </row>
    <row r="285217" spans="4:4" x14ac:dyDescent="0.25">
      <c r="D285217" s="253"/>
    </row>
    <row r="285218" spans="4:4" x14ac:dyDescent="0.25">
      <c r="D285218" s="253"/>
    </row>
    <row r="285227" spans="4:4" x14ac:dyDescent="0.25">
      <c r="D285227" s="253"/>
    </row>
    <row r="285233" spans="4:4" x14ac:dyDescent="0.25">
      <c r="D285233" s="253"/>
    </row>
    <row r="285234" spans="4:4" x14ac:dyDescent="0.25">
      <c r="D285234" s="253"/>
    </row>
    <row r="285243" spans="4:4" x14ac:dyDescent="0.25">
      <c r="D285243" s="253"/>
    </row>
    <row r="285249" spans="4:4" x14ac:dyDescent="0.25">
      <c r="D285249" s="253"/>
    </row>
    <row r="285250" spans="4:4" x14ac:dyDescent="0.25">
      <c r="D285250" s="253"/>
    </row>
    <row r="285259" spans="4:4" x14ac:dyDescent="0.25">
      <c r="D285259" s="253"/>
    </row>
    <row r="285265" spans="4:4" x14ac:dyDescent="0.25">
      <c r="D285265" s="253"/>
    </row>
    <row r="285266" spans="4:4" x14ac:dyDescent="0.25">
      <c r="D285266" s="253"/>
    </row>
    <row r="285275" spans="4:4" x14ac:dyDescent="0.25">
      <c r="D285275" s="253"/>
    </row>
    <row r="285281" spans="4:4" x14ac:dyDescent="0.25">
      <c r="D285281" s="253"/>
    </row>
    <row r="285282" spans="4:4" x14ac:dyDescent="0.25">
      <c r="D285282" s="253"/>
    </row>
    <row r="285291" spans="4:4" x14ac:dyDescent="0.25">
      <c r="D285291" s="253"/>
    </row>
    <row r="285297" spans="4:4" x14ac:dyDescent="0.25">
      <c r="D285297" s="253"/>
    </row>
    <row r="285298" spans="4:4" x14ac:dyDescent="0.25">
      <c r="D285298" s="253"/>
    </row>
    <row r="285307" spans="4:4" x14ac:dyDescent="0.25">
      <c r="D285307" s="253"/>
    </row>
    <row r="285313" spans="4:4" x14ac:dyDescent="0.25">
      <c r="D285313" s="253"/>
    </row>
    <row r="285314" spans="4:4" x14ac:dyDescent="0.25">
      <c r="D285314" s="253"/>
    </row>
    <row r="285323" spans="4:4" x14ac:dyDescent="0.25">
      <c r="D285323" s="253"/>
    </row>
    <row r="285329" spans="4:4" x14ac:dyDescent="0.25">
      <c r="D285329" s="253"/>
    </row>
    <row r="285330" spans="4:4" x14ac:dyDescent="0.25">
      <c r="D285330" s="253"/>
    </row>
    <row r="285339" spans="4:4" x14ac:dyDescent="0.25">
      <c r="D285339" s="253"/>
    </row>
    <row r="285345" spans="4:4" x14ac:dyDescent="0.25">
      <c r="D285345" s="253"/>
    </row>
    <row r="285346" spans="4:4" x14ac:dyDescent="0.25">
      <c r="D285346" s="253"/>
    </row>
    <row r="285355" spans="4:4" x14ac:dyDescent="0.25">
      <c r="D285355" s="253"/>
    </row>
    <row r="285361" spans="4:4" x14ac:dyDescent="0.25">
      <c r="D285361" s="253"/>
    </row>
    <row r="285362" spans="4:4" x14ac:dyDescent="0.25">
      <c r="D285362" s="253"/>
    </row>
    <row r="285371" spans="4:4" x14ac:dyDescent="0.25">
      <c r="D285371" s="253"/>
    </row>
    <row r="285377" spans="4:4" x14ac:dyDescent="0.25">
      <c r="D285377" s="253"/>
    </row>
    <row r="285378" spans="4:4" x14ac:dyDescent="0.25">
      <c r="D285378" s="253"/>
    </row>
    <row r="285387" spans="4:4" x14ac:dyDescent="0.25">
      <c r="D285387" s="253"/>
    </row>
    <row r="285393" spans="4:4" x14ac:dyDescent="0.25">
      <c r="D285393" s="253"/>
    </row>
    <row r="285394" spans="4:4" x14ac:dyDescent="0.25">
      <c r="D285394" s="253"/>
    </row>
    <row r="285403" spans="4:4" x14ac:dyDescent="0.25">
      <c r="D285403" s="253"/>
    </row>
    <row r="285409" spans="4:4" x14ac:dyDescent="0.25">
      <c r="D285409" s="253"/>
    </row>
    <row r="285410" spans="4:4" x14ac:dyDescent="0.25">
      <c r="D285410" s="253"/>
    </row>
    <row r="285419" spans="4:4" x14ac:dyDescent="0.25">
      <c r="D285419" s="253"/>
    </row>
    <row r="285425" spans="4:4" x14ac:dyDescent="0.25">
      <c r="D285425" s="253"/>
    </row>
    <row r="285426" spans="4:4" x14ac:dyDescent="0.25">
      <c r="D285426" s="253"/>
    </row>
    <row r="285435" spans="4:4" x14ac:dyDescent="0.25">
      <c r="D285435" s="253"/>
    </row>
    <row r="285441" spans="4:4" x14ac:dyDescent="0.25">
      <c r="D285441" s="253"/>
    </row>
    <row r="285442" spans="4:4" x14ac:dyDescent="0.25">
      <c r="D285442" s="253"/>
    </row>
    <row r="285451" spans="4:4" x14ac:dyDescent="0.25">
      <c r="D285451" s="253"/>
    </row>
    <row r="285457" spans="4:4" x14ac:dyDescent="0.25">
      <c r="D285457" s="253"/>
    </row>
    <row r="285458" spans="4:4" x14ac:dyDescent="0.25">
      <c r="D285458" s="253"/>
    </row>
    <row r="285467" spans="4:4" x14ac:dyDescent="0.25">
      <c r="D285467" s="253"/>
    </row>
    <row r="285473" spans="4:4" x14ac:dyDescent="0.25">
      <c r="D285473" s="253"/>
    </row>
    <row r="285474" spans="4:4" x14ac:dyDescent="0.25">
      <c r="D285474" s="253"/>
    </row>
    <row r="285483" spans="4:4" x14ac:dyDescent="0.25">
      <c r="D285483" s="253"/>
    </row>
    <row r="285489" spans="4:4" x14ac:dyDescent="0.25">
      <c r="D285489" s="253"/>
    </row>
    <row r="285490" spans="4:4" x14ac:dyDescent="0.25">
      <c r="D285490" s="253"/>
    </row>
    <row r="285499" spans="4:4" x14ac:dyDescent="0.25">
      <c r="D285499" s="253"/>
    </row>
    <row r="285505" spans="4:4" x14ac:dyDescent="0.25">
      <c r="D285505" s="253"/>
    </row>
    <row r="285506" spans="4:4" x14ac:dyDescent="0.25">
      <c r="D285506" s="253"/>
    </row>
    <row r="285515" spans="4:4" x14ac:dyDescent="0.25">
      <c r="D285515" s="253"/>
    </row>
    <row r="285521" spans="4:4" x14ac:dyDescent="0.25">
      <c r="D285521" s="253"/>
    </row>
    <row r="285522" spans="4:4" x14ac:dyDescent="0.25">
      <c r="D285522" s="253"/>
    </row>
    <row r="285531" spans="4:4" x14ac:dyDescent="0.25">
      <c r="D285531" s="253"/>
    </row>
    <row r="285537" spans="4:4" x14ac:dyDescent="0.25">
      <c r="D285537" s="253"/>
    </row>
    <row r="285538" spans="4:4" x14ac:dyDescent="0.25">
      <c r="D285538" s="253"/>
    </row>
    <row r="285547" spans="4:4" x14ac:dyDescent="0.25">
      <c r="D285547" s="253"/>
    </row>
    <row r="285553" spans="4:4" x14ac:dyDescent="0.25">
      <c r="D285553" s="253"/>
    </row>
    <row r="285554" spans="4:4" x14ac:dyDescent="0.25">
      <c r="D285554" s="253"/>
    </row>
    <row r="285563" spans="4:4" x14ac:dyDescent="0.25">
      <c r="D285563" s="253"/>
    </row>
    <row r="285569" spans="4:4" x14ac:dyDescent="0.25">
      <c r="D285569" s="253"/>
    </row>
    <row r="285570" spans="4:4" x14ac:dyDescent="0.25">
      <c r="D285570" s="253"/>
    </row>
    <row r="285579" spans="4:4" x14ac:dyDescent="0.25">
      <c r="D285579" s="253"/>
    </row>
    <row r="285585" spans="4:4" x14ac:dyDescent="0.25">
      <c r="D285585" s="253"/>
    </row>
    <row r="285586" spans="4:4" x14ac:dyDescent="0.25">
      <c r="D285586" s="253"/>
    </row>
    <row r="285595" spans="4:4" x14ac:dyDescent="0.25">
      <c r="D285595" s="253"/>
    </row>
    <row r="285601" spans="4:4" x14ac:dyDescent="0.25">
      <c r="D285601" s="253"/>
    </row>
    <row r="285602" spans="4:4" x14ac:dyDescent="0.25">
      <c r="D285602" s="253"/>
    </row>
    <row r="285611" spans="4:4" x14ac:dyDescent="0.25">
      <c r="D285611" s="253"/>
    </row>
    <row r="285617" spans="4:4" x14ac:dyDescent="0.25">
      <c r="D285617" s="253"/>
    </row>
    <row r="285618" spans="4:4" x14ac:dyDescent="0.25">
      <c r="D285618" s="253"/>
    </row>
    <row r="285627" spans="4:4" x14ac:dyDescent="0.25">
      <c r="D285627" s="253"/>
    </row>
    <row r="285633" spans="4:4" x14ac:dyDescent="0.25">
      <c r="D285633" s="253"/>
    </row>
    <row r="285634" spans="4:4" x14ac:dyDescent="0.25">
      <c r="D285634" s="253"/>
    </row>
    <row r="285643" spans="4:4" x14ac:dyDescent="0.25">
      <c r="D285643" s="253"/>
    </row>
    <row r="285649" spans="4:4" x14ac:dyDescent="0.25">
      <c r="D285649" s="253"/>
    </row>
    <row r="285650" spans="4:4" x14ac:dyDescent="0.25">
      <c r="D285650" s="253"/>
    </row>
    <row r="285659" spans="4:4" x14ac:dyDescent="0.25">
      <c r="D285659" s="253"/>
    </row>
    <row r="285665" spans="4:4" x14ac:dyDescent="0.25">
      <c r="D285665" s="253"/>
    </row>
    <row r="285666" spans="4:4" x14ac:dyDescent="0.25">
      <c r="D285666" s="253"/>
    </row>
    <row r="285675" spans="4:4" x14ac:dyDescent="0.25">
      <c r="D285675" s="253"/>
    </row>
    <row r="285681" spans="4:4" x14ac:dyDescent="0.25">
      <c r="D285681" s="253"/>
    </row>
    <row r="285682" spans="4:4" x14ac:dyDescent="0.25">
      <c r="D285682" s="253"/>
    </row>
    <row r="285691" spans="4:4" x14ac:dyDescent="0.25">
      <c r="D285691" s="253"/>
    </row>
    <row r="285697" spans="4:4" x14ac:dyDescent="0.25">
      <c r="D285697" s="253"/>
    </row>
    <row r="285698" spans="4:4" x14ac:dyDescent="0.25">
      <c r="D285698" s="253"/>
    </row>
    <row r="285707" spans="4:4" x14ac:dyDescent="0.25">
      <c r="D285707" s="253"/>
    </row>
    <row r="285713" spans="4:4" x14ac:dyDescent="0.25">
      <c r="D285713" s="253"/>
    </row>
    <row r="285714" spans="4:4" x14ac:dyDescent="0.25">
      <c r="D285714" s="253"/>
    </row>
    <row r="285723" spans="4:4" x14ac:dyDescent="0.25">
      <c r="D285723" s="253"/>
    </row>
    <row r="285729" spans="4:4" x14ac:dyDescent="0.25">
      <c r="D285729" s="253"/>
    </row>
    <row r="285730" spans="4:4" x14ac:dyDescent="0.25">
      <c r="D285730" s="253"/>
    </row>
    <row r="285739" spans="4:4" x14ac:dyDescent="0.25">
      <c r="D285739" s="253"/>
    </row>
    <row r="285745" spans="4:4" x14ac:dyDescent="0.25">
      <c r="D285745" s="253"/>
    </row>
    <row r="285746" spans="4:4" x14ac:dyDescent="0.25">
      <c r="D285746" s="253"/>
    </row>
    <row r="285755" spans="4:4" x14ac:dyDescent="0.25">
      <c r="D285755" s="253"/>
    </row>
    <row r="285761" spans="4:4" x14ac:dyDescent="0.25">
      <c r="D285761" s="253"/>
    </row>
    <row r="285762" spans="4:4" x14ac:dyDescent="0.25">
      <c r="D285762" s="253"/>
    </row>
    <row r="285771" spans="4:4" x14ac:dyDescent="0.25">
      <c r="D285771" s="253"/>
    </row>
    <row r="285777" spans="4:4" x14ac:dyDescent="0.25">
      <c r="D285777" s="253"/>
    </row>
    <row r="285778" spans="4:4" x14ac:dyDescent="0.25">
      <c r="D285778" s="253"/>
    </row>
    <row r="285787" spans="4:4" x14ac:dyDescent="0.25">
      <c r="D285787" s="253"/>
    </row>
    <row r="285793" spans="4:4" x14ac:dyDescent="0.25">
      <c r="D285793" s="253"/>
    </row>
    <row r="285794" spans="4:4" x14ac:dyDescent="0.25">
      <c r="D285794" s="253"/>
    </row>
    <row r="285803" spans="4:4" x14ac:dyDescent="0.25">
      <c r="D285803" s="253"/>
    </row>
    <row r="285809" spans="4:4" x14ac:dyDescent="0.25">
      <c r="D285809" s="253"/>
    </row>
    <row r="285810" spans="4:4" x14ac:dyDescent="0.25">
      <c r="D285810" s="253"/>
    </row>
    <row r="285819" spans="4:4" x14ac:dyDescent="0.25">
      <c r="D285819" s="253"/>
    </row>
    <row r="285825" spans="4:4" x14ac:dyDescent="0.25">
      <c r="D285825" s="253"/>
    </row>
    <row r="285826" spans="4:4" x14ac:dyDescent="0.25">
      <c r="D285826" s="253"/>
    </row>
    <row r="285835" spans="4:4" x14ac:dyDescent="0.25">
      <c r="D285835" s="253"/>
    </row>
    <row r="285841" spans="4:4" x14ac:dyDescent="0.25">
      <c r="D285841" s="253"/>
    </row>
    <row r="285842" spans="4:4" x14ac:dyDescent="0.25">
      <c r="D285842" s="253"/>
    </row>
    <row r="285851" spans="4:4" x14ac:dyDescent="0.25">
      <c r="D285851" s="253"/>
    </row>
    <row r="285857" spans="4:4" x14ac:dyDescent="0.25">
      <c r="D285857" s="253"/>
    </row>
    <row r="285858" spans="4:4" x14ac:dyDescent="0.25">
      <c r="D285858" s="253"/>
    </row>
    <row r="285867" spans="4:4" x14ac:dyDescent="0.25">
      <c r="D285867" s="253"/>
    </row>
    <row r="285873" spans="4:4" x14ac:dyDescent="0.25">
      <c r="D285873" s="253"/>
    </row>
    <row r="285874" spans="4:4" x14ac:dyDescent="0.25">
      <c r="D285874" s="253"/>
    </row>
    <row r="285883" spans="4:4" x14ac:dyDescent="0.25">
      <c r="D285883" s="253"/>
    </row>
    <row r="285889" spans="4:4" x14ac:dyDescent="0.25">
      <c r="D285889" s="253"/>
    </row>
    <row r="285890" spans="4:4" x14ac:dyDescent="0.25">
      <c r="D285890" s="253"/>
    </row>
    <row r="285899" spans="4:4" x14ac:dyDescent="0.25">
      <c r="D285899" s="253"/>
    </row>
    <row r="285905" spans="4:4" x14ac:dyDescent="0.25">
      <c r="D285905" s="253"/>
    </row>
    <row r="285906" spans="4:4" x14ac:dyDescent="0.25">
      <c r="D285906" s="253"/>
    </row>
    <row r="285915" spans="4:4" x14ac:dyDescent="0.25">
      <c r="D285915" s="253"/>
    </row>
    <row r="285921" spans="4:4" x14ac:dyDescent="0.25">
      <c r="D285921" s="253"/>
    </row>
    <row r="285922" spans="4:4" x14ac:dyDescent="0.25">
      <c r="D285922" s="253"/>
    </row>
    <row r="285931" spans="4:4" x14ac:dyDescent="0.25">
      <c r="D285931" s="253"/>
    </row>
    <row r="285937" spans="4:4" x14ac:dyDescent="0.25">
      <c r="D285937" s="253"/>
    </row>
    <row r="285938" spans="4:4" x14ac:dyDescent="0.25">
      <c r="D285938" s="253"/>
    </row>
    <row r="285947" spans="4:4" x14ac:dyDescent="0.25">
      <c r="D285947" s="253"/>
    </row>
    <row r="285953" spans="4:4" x14ac:dyDescent="0.25">
      <c r="D285953" s="253"/>
    </row>
    <row r="285954" spans="4:4" x14ac:dyDescent="0.25">
      <c r="D285954" s="253"/>
    </row>
    <row r="285963" spans="4:4" x14ac:dyDescent="0.25">
      <c r="D285963" s="253"/>
    </row>
    <row r="285969" spans="4:4" x14ac:dyDescent="0.25">
      <c r="D285969" s="253"/>
    </row>
    <row r="285970" spans="4:4" x14ac:dyDescent="0.25">
      <c r="D285970" s="253"/>
    </row>
    <row r="285979" spans="4:4" x14ac:dyDescent="0.25">
      <c r="D285979" s="253"/>
    </row>
    <row r="285985" spans="4:4" x14ac:dyDescent="0.25">
      <c r="D285985" s="253"/>
    </row>
    <row r="285986" spans="4:4" x14ac:dyDescent="0.25">
      <c r="D285986" s="253"/>
    </row>
    <row r="285995" spans="4:4" x14ac:dyDescent="0.25">
      <c r="D285995" s="253"/>
    </row>
    <row r="286001" spans="4:4" x14ac:dyDescent="0.25">
      <c r="D286001" s="253"/>
    </row>
    <row r="286002" spans="4:4" x14ac:dyDescent="0.25">
      <c r="D286002" s="253"/>
    </row>
    <row r="286011" spans="4:4" x14ac:dyDescent="0.25">
      <c r="D286011" s="253"/>
    </row>
    <row r="286017" spans="4:4" x14ac:dyDescent="0.25">
      <c r="D286017" s="253"/>
    </row>
    <row r="286018" spans="4:4" x14ac:dyDescent="0.25">
      <c r="D286018" s="253"/>
    </row>
    <row r="286027" spans="4:4" x14ac:dyDescent="0.25">
      <c r="D286027" s="253"/>
    </row>
    <row r="286033" spans="4:4" x14ac:dyDescent="0.25">
      <c r="D286033" s="253"/>
    </row>
    <row r="286034" spans="4:4" x14ac:dyDescent="0.25">
      <c r="D286034" s="253"/>
    </row>
    <row r="286043" spans="4:4" x14ac:dyDescent="0.25">
      <c r="D286043" s="253"/>
    </row>
    <row r="286049" spans="4:4" x14ac:dyDescent="0.25">
      <c r="D286049" s="253"/>
    </row>
    <row r="286050" spans="4:4" x14ac:dyDescent="0.25">
      <c r="D286050" s="253"/>
    </row>
    <row r="286059" spans="4:4" x14ac:dyDescent="0.25">
      <c r="D286059" s="253"/>
    </row>
    <row r="286065" spans="4:4" x14ac:dyDescent="0.25">
      <c r="D286065" s="253"/>
    </row>
    <row r="286066" spans="4:4" x14ac:dyDescent="0.25">
      <c r="D286066" s="253"/>
    </row>
    <row r="286075" spans="4:4" x14ac:dyDescent="0.25">
      <c r="D286075" s="253"/>
    </row>
    <row r="286081" spans="4:4" x14ac:dyDescent="0.25">
      <c r="D286081" s="253"/>
    </row>
    <row r="286082" spans="4:4" x14ac:dyDescent="0.25">
      <c r="D286082" s="253"/>
    </row>
    <row r="286091" spans="4:4" x14ac:dyDescent="0.25">
      <c r="D286091" s="253"/>
    </row>
    <row r="286097" spans="4:4" x14ac:dyDescent="0.25">
      <c r="D286097" s="253"/>
    </row>
    <row r="286098" spans="4:4" x14ac:dyDescent="0.25">
      <c r="D286098" s="253"/>
    </row>
    <row r="286107" spans="4:4" x14ac:dyDescent="0.25">
      <c r="D286107" s="253"/>
    </row>
    <row r="286113" spans="4:4" x14ac:dyDescent="0.25">
      <c r="D286113" s="253"/>
    </row>
    <row r="286114" spans="4:4" x14ac:dyDescent="0.25">
      <c r="D286114" s="253"/>
    </row>
    <row r="286123" spans="4:4" x14ac:dyDescent="0.25">
      <c r="D286123" s="253"/>
    </row>
    <row r="286129" spans="4:4" x14ac:dyDescent="0.25">
      <c r="D286129" s="253"/>
    </row>
    <row r="286130" spans="4:4" x14ac:dyDescent="0.25">
      <c r="D286130" s="253"/>
    </row>
    <row r="286139" spans="4:4" x14ac:dyDescent="0.25">
      <c r="D286139" s="253"/>
    </row>
    <row r="286145" spans="4:4" x14ac:dyDescent="0.25">
      <c r="D286145" s="253"/>
    </row>
    <row r="286146" spans="4:4" x14ac:dyDescent="0.25">
      <c r="D286146" s="253"/>
    </row>
    <row r="286155" spans="4:4" x14ac:dyDescent="0.25">
      <c r="D286155" s="253"/>
    </row>
    <row r="286161" spans="4:4" x14ac:dyDescent="0.25">
      <c r="D286161" s="253"/>
    </row>
    <row r="286162" spans="4:4" x14ac:dyDescent="0.25">
      <c r="D286162" s="253"/>
    </row>
    <row r="286171" spans="4:4" x14ac:dyDescent="0.25">
      <c r="D286171" s="253"/>
    </row>
    <row r="286177" spans="4:4" x14ac:dyDescent="0.25">
      <c r="D286177" s="253"/>
    </row>
    <row r="286178" spans="4:4" x14ac:dyDescent="0.25">
      <c r="D286178" s="253"/>
    </row>
    <row r="286187" spans="4:4" x14ac:dyDescent="0.25">
      <c r="D286187" s="253"/>
    </row>
    <row r="286193" spans="4:4" x14ac:dyDescent="0.25">
      <c r="D286193" s="253"/>
    </row>
    <row r="286194" spans="4:4" x14ac:dyDescent="0.25">
      <c r="D286194" s="253"/>
    </row>
    <row r="286203" spans="4:4" x14ac:dyDescent="0.25">
      <c r="D286203" s="253"/>
    </row>
    <row r="286209" spans="4:4" x14ac:dyDescent="0.25">
      <c r="D286209" s="253"/>
    </row>
    <row r="286210" spans="4:4" x14ac:dyDescent="0.25">
      <c r="D286210" s="253"/>
    </row>
    <row r="286219" spans="4:4" x14ac:dyDescent="0.25">
      <c r="D286219" s="253"/>
    </row>
    <row r="286225" spans="4:4" x14ac:dyDescent="0.25">
      <c r="D286225" s="253"/>
    </row>
    <row r="286226" spans="4:4" x14ac:dyDescent="0.25">
      <c r="D286226" s="253"/>
    </row>
    <row r="286235" spans="4:4" x14ac:dyDescent="0.25">
      <c r="D286235" s="253"/>
    </row>
    <row r="286241" spans="4:4" x14ac:dyDescent="0.25">
      <c r="D286241" s="253"/>
    </row>
    <row r="286242" spans="4:4" x14ac:dyDescent="0.25">
      <c r="D286242" s="253"/>
    </row>
    <row r="286251" spans="4:4" x14ac:dyDescent="0.25">
      <c r="D286251" s="253"/>
    </row>
    <row r="286257" spans="4:4" x14ac:dyDescent="0.25">
      <c r="D286257" s="253"/>
    </row>
    <row r="286258" spans="4:4" x14ac:dyDescent="0.25">
      <c r="D286258" s="253"/>
    </row>
    <row r="286267" spans="4:4" x14ac:dyDescent="0.25">
      <c r="D286267" s="253"/>
    </row>
    <row r="286273" spans="4:4" x14ac:dyDescent="0.25">
      <c r="D286273" s="253"/>
    </row>
    <row r="286274" spans="4:4" x14ac:dyDescent="0.25">
      <c r="D286274" s="253"/>
    </row>
    <row r="286283" spans="4:4" x14ac:dyDescent="0.25">
      <c r="D286283" s="253"/>
    </row>
    <row r="286289" spans="4:4" x14ac:dyDescent="0.25">
      <c r="D286289" s="253"/>
    </row>
    <row r="286290" spans="4:4" x14ac:dyDescent="0.25">
      <c r="D286290" s="253"/>
    </row>
    <row r="286299" spans="4:4" x14ac:dyDescent="0.25">
      <c r="D286299" s="253"/>
    </row>
    <row r="286305" spans="4:4" x14ac:dyDescent="0.25">
      <c r="D286305" s="253"/>
    </row>
    <row r="286306" spans="4:4" x14ac:dyDescent="0.25">
      <c r="D286306" s="253"/>
    </row>
    <row r="286315" spans="4:4" x14ac:dyDescent="0.25">
      <c r="D286315" s="253"/>
    </row>
    <row r="286321" spans="4:4" x14ac:dyDescent="0.25">
      <c r="D286321" s="253"/>
    </row>
    <row r="286322" spans="4:4" x14ac:dyDescent="0.25">
      <c r="D286322" s="253"/>
    </row>
    <row r="286331" spans="4:4" x14ac:dyDescent="0.25">
      <c r="D286331" s="253"/>
    </row>
    <row r="286337" spans="4:4" x14ac:dyDescent="0.25">
      <c r="D286337" s="253"/>
    </row>
    <row r="286338" spans="4:4" x14ac:dyDescent="0.25">
      <c r="D286338" s="253"/>
    </row>
    <row r="286347" spans="4:4" x14ac:dyDescent="0.25">
      <c r="D286347" s="253"/>
    </row>
    <row r="286353" spans="4:4" x14ac:dyDescent="0.25">
      <c r="D286353" s="253"/>
    </row>
    <row r="286354" spans="4:4" x14ac:dyDescent="0.25">
      <c r="D286354" s="253"/>
    </row>
    <row r="286363" spans="4:4" x14ac:dyDescent="0.25">
      <c r="D286363" s="253"/>
    </row>
    <row r="286369" spans="4:4" x14ac:dyDescent="0.25">
      <c r="D286369" s="253"/>
    </row>
    <row r="286370" spans="4:4" x14ac:dyDescent="0.25">
      <c r="D286370" s="253"/>
    </row>
    <row r="286379" spans="4:4" x14ac:dyDescent="0.25">
      <c r="D286379" s="253"/>
    </row>
    <row r="286385" spans="4:4" x14ac:dyDescent="0.25">
      <c r="D286385" s="253"/>
    </row>
    <row r="286386" spans="4:4" x14ac:dyDescent="0.25">
      <c r="D286386" s="253"/>
    </row>
    <row r="286395" spans="4:4" x14ac:dyDescent="0.25">
      <c r="D286395" s="253"/>
    </row>
    <row r="286401" spans="4:4" x14ac:dyDescent="0.25">
      <c r="D286401" s="253"/>
    </row>
    <row r="286402" spans="4:4" x14ac:dyDescent="0.25">
      <c r="D286402" s="253"/>
    </row>
    <row r="286411" spans="4:4" x14ac:dyDescent="0.25">
      <c r="D286411" s="253"/>
    </row>
    <row r="286417" spans="4:4" x14ac:dyDescent="0.25">
      <c r="D286417" s="253"/>
    </row>
    <row r="286418" spans="4:4" x14ac:dyDescent="0.25">
      <c r="D286418" s="253"/>
    </row>
    <row r="286427" spans="4:4" x14ac:dyDescent="0.25">
      <c r="D286427" s="253"/>
    </row>
    <row r="286433" spans="4:4" x14ac:dyDescent="0.25">
      <c r="D286433" s="253"/>
    </row>
    <row r="286434" spans="4:4" x14ac:dyDescent="0.25">
      <c r="D286434" s="253"/>
    </row>
    <row r="286443" spans="4:4" x14ac:dyDescent="0.25">
      <c r="D286443" s="253"/>
    </row>
    <row r="286449" spans="4:4" x14ac:dyDescent="0.25">
      <c r="D286449" s="253"/>
    </row>
    <row r="286450" spans="4:4" x14ac:dyDescent="0.25">
      <c r="D286450" s="253"/>
    </row>
    <row r="286459" spans="4:4" x14ac:dyDescent="0.25">
      <c r="D286459" s="253"/>
    </row>
    <row r="286465" spans="4:4" x14ac:dyDescent="0.25">
      <c r="D286465" s="253"/>
    </row>
    <row r="286466" spans="4:4" x14ac:dyDescent="0.25">
      <c r="D286466" s="253"/>
    </row>
    <row r="286475" spans="4:4" x14ac:dyDescent="0.25">
      <c r="D286475" s="253"/>
    </row>
    <row r="286481" spans="4:4" x14ac:dyDescent="0.25">
      <c r="D286481" s="253"/>
    </row>
    <row r="286482" spans="4:4" x14ac:dyDescent="0.25">
      <c r="D286482" s="253"/>
    </row>
    <row r="286491" spans="4:4" x14ac:dyDescent="0.25">
      <c r="D286491" s="253"/>
    </row>
    <row r="286497" spans="4:4" x14ac:dyDescent="0.25">
      <c r="D286497" s="253"/>
    </row>
    <row r="286498" spans="4:4" x14ac:dyDescent="0.25">
      <c r="D286498" s="253"/>
    </row>
    <row r="286507" spans="4:4" x14ac:dyDescent="0.25">
      <c r="D286507" s="253"/>
    </row>
    <row r="286513" spans="4:4" x14ac:dyDescent="0.25">
      <c r="D286513" s="253"/>
    </row>
    <row r="286514" spans="4:4" x14ac:dyDescent="0.25">
      <c r="D286514" s="253"/>
    </row>
    <row r="286523" spans="4:4" x14ac:dyDescent="0.25">
      <c r="D286523" s="253"/>
    </row>
    <row r="286529" spans="4:4" x14ac:dyDescent="0.25">
      <c r="D286529" s="253"/>
    </row>
    <row r="286530" spans="4:4" x14ac:dyDescent="0.25">
      <c r="D286530" s="253"/>
    </row>
    <row r="286539" spans="4:4" x14ac:dyDescent="0.25">
      <c r="D286539" s="253"/>
    </row>
    <row r="286545" spans="4:4" x14ac:dyDescent="0.25">
      <c r="D286545" s="253"/>
    </row>
    <row r="286546" spans="4:4" x14ac:dyDescent="0.25">
      <c r="D286546" s="253"/>
    </row>
    <row r="286555" spans="4:4" x14ac:dyDescent="0.25">
      <c r="D286555" s="253"/>
    </row>
    <row r="286561" spans="4:4" x14ac:dyDescent="0.25">
      <c r="D286561" s="253"/>
    </row>
    <row r="286562" spans="4:4" x14ac:dyDescent="0.25">
      <c r="D286562" s="253"/>
    </row>
    <row r="286571" spans="4:4" x14ac:dyDescent="0.25">
      <c r="D286571" s="253"/>
    </row>
    <row r="286577" spans="4:4" x14ac:dyDescent="0.25">
      <c r="D286577" s="253"/>
    </row>
    <row r="286578" spans="4:4" x14ac:dyDescent="0.25">
      <c r="D286578" s="253"/>
    </row>
    <row r="286587" spans="4:4" x14ac:dyDescent="0.25">
      <c r="D286587" s="253"/>
    </row>
    <row r="286593" spans="4:4" x14ac:dyDescent="0.25">
      <c r="D286593" s="253"/>
    </row>
    <row r="286594" spans="4:4" x14ac:dyDescent="0.25">
      <c r="D286594" s="253"/>
    </row>
    <row r="286603" spans="4:4" x14ac:dyDescent="0.25">
      <c r="D286603" s="253"/>
    </row>
    <row r="286609" spans="4:4" x14ac:dyDescent="0.25">
      <c r="D286609" s="253"/>
    </row>
    <row r="286610" spans="4:4" x14ac:dyDescent="0.25">
      <c r="D286610" s="253"/>
    </row>
    <row r="286619" spans="4:4" x14ac:dyDescent="0.25">
      <c r="D286619" s="253"/>
    </row>
    <row r="286625" spans="4:4" x14ac:dyDescent="0.25">
      <c r="D286625" s="253"/>
    </row>
    <row r="286626" spans="4:4" x14ac:dyDescent="0.25">
      <c r="D286626" s="253"/>
    </row>
    <row r="286635" spans="4:4" x14ac:dyDescent="0.25">
      <c r="D286635" s="253"/>
    </row>
    <row r="286641" spans="4:4" x14ac:dyDescent="0.25">
      <c r="D286641" s="253"/>
    </row>
    <row r="286642" spans="4:4" x14ac:dyDescent="0.25">
      <c r="D286642" s="253"/>
    </row>
    <row r="286651" spans="4:4" x14ac:dyDescent="0.25">
      <c r="D286651" s="253"/>
    </row>
    <row r="286657" spans="4:4" x14ac:dyDescent="0.25">
      <c r="D286657" s="253"/>
    </row>
    <row r="286658" spans="4:4" x14ac:dyDescent="0.25">
      <c r="D286658" s="253"/>
    </row>
    <row r="286667" spans="4:4" x14ac:dyDescent="0.25">
      <c r="D286667" s="253"/>
    </row>
    <row r="286673" spans="4:4" x14ac:dyDescent="0.25">
      <c r="D286673" s="253"/>
    </row>
    <row r="286674" spans="4:4" x14ac:dyDescent="0.25">
      <c r="D286674" s="253"/>
    </row>
    <row r="286683" spans="4:4" x14ac:dyDescent="0.25">
      <c r="D286683" s="253"/>
    </row>
    <row r="286689" spans="4:4" x14ac:dyDescent="0.25">
      <c r="D286689" s="253"/>
    </row>
    <row r="286690" spans="4:4" x14ac:dyDescent="0.25">
      <c r="D286690" s="253"/>
    </row>
    <row r="286699" spans="4:4" x14ac:dyDescent="0.25">
      <c r="D286699" s="253"/>
    </row>
    <row r="286705" spans="4:4" x14ac:dyDescent="0.25">
      <c r="D286705" s="253"/>
    </row>
    <row r="286706" spans="4:4" x14ac:dyDescent="0.25">
      <c r="D286706" s="253"/>
    </row>
    <row r="286715" spans="4:4" x14ac:dyDescent="0.25">
      <c r="D286715" s="253"/>
    </row>
    <row r="286721" spans="4:4" x14ac:dyDescent="0.25">
      <c r="D286721" s="253"/>
    </row>
    <row r="286722" spans="4:4" x14ac:dyDescent="0.25">
      <c r="D286722" s="253"/>
    </row>
    <row r="286731" spans="4:4" x14ac:dyDescent="0.25">
      <c r="D286731" s="253"/>
    </row>
    <row r="286737" spans="4:4" x14ac:dyDescent="0.25">
      <c r="D286737" s="253"/>
    </row>
    <row r="286738" spans="4:4" x14ac:dyDescent="0.25">
      <c r="D286738" s="253"/>
    </row>
    <row r="286747" spans="4:4" x14ac:dyDescent="0.25">
      <c r="D286747" s="253"/>
    </row>
    <row r="286753" spans="4:4" x14ac:dyDescent="0.25">
      <c r="D286753" s="253"/>
    </row>
    <row r="286754" spans="4:4" x14ac:dyDescent="0.25">
      <c r="D286754" s="253"/>
    </row>
    <row r="286763" spans="4:4" x14ac:dyDescent="0.25">
      <c r="D286763" s="253"/>
    </row>
    <row r="286769" spans="4:4" x14ac:dyDescent="0.25">
      <c r="D286769" s="253"/>
    </row>
    <row r="286770" spans="4:4" x14ac:dyDescent="0.25">
      <c r="D286770" s="253"/>
    </row>
    <row r="286779" spans="4:4" x14ac:dyDescent="0.25">
      <c r="D286779" s="253"/>
    </row>
    <row r="286785" spans="4:4" x14ac:dyDescent="0.25">
      <c r="D286785" s="253"/>
    </row>
    <row r="286786" spans="4:4" x14ac:dyDescent="0.25">
      <c r="D286786" s="253"/>
    </row>
    <row r="286795" spans="4:4" x14ac:dyDescent="0.25">
      <c r="D286795" s="253"/>
    </row>
    <row r="286801" spans="4:4" x14ac:dyDescent="0.25">
      <c r="D286801" s="253"/>
    </row>
    <row r="286802" spans="4:4" x14ac:dyDescent="0.25">
      <c r="D286802" s="253"/>
    </row>
    <row r="286811" spans="4:4" x14ac:dyDescent="0.25">
      <c r="D286811" s="253"/>
    </row>
    <row r="286817" spans="4:4" x14ac:dyDescent="0.25">
      <c r="D286817" s="253"/>
    </row>
    <row r="286818" spans="4:4" x14ac:dyDescent="0.25">
      <c r="D286818" s="253"/>
    </row>
    <row r="286827" spans="4:4" x14ac:dyDescent="0.25">
      <c r="D286827" s="253"/>
    </row>
    <row r="286833" spans="4:4" x14ac:dyDescent="0.25">
      <c r="D286833" s="253"/>
    </row>
    <row r="286834" spans="4:4" x14ac:dyDescent="0.25">
      <c r="D286834" s="253"/>
    </row>
    <row r="286843" spans="4:4" x14ac:dyDescent="0.25">
      <c r="D286843" s="253"/>
    </row>
    <row r="286849" spans="4:4" x14ac:dyDescent="0.25">
      <c r="D286849" s="253"/>
    </row>
    <row r="286850" spans="4:4" x14ac:dyDescent="0.25">
      <c r="D286850" s="253"/>
    </row>
    <row r="286859" spans="4:4" x14ac:dyDescent="0.25">
      <c r="D286859" s="253"/>
    </row>
    <row r="286865" spans="4:4" x14ac:dyDescent="0.25">
      <c r="D286865" s="253"/>
    </row>
    <row r="286866" spans="4:4" x14ac:dyDescent="0.25">
      <c r="D286866" s="253"/>
    </row>
    <row r="286875" spans="4:4" x14ac:dyDescent="0.25">
      <c r="D286875" s="253"/>
    </row>
    <row r="286881" spans="4:4" x14ac:dyDescent="0.25">
      <c r="D286881" s="253"/>
    </row>
    <row r="286882" spans="4:4" x14ac:dyDescent="0.25">
      <c r="D286882" s="253"/>
    </row>
    <row r="286891" spans="4:4" x14ac:dyDescent="0.25">
      <c r="D286891" s="253"/>
    </row>
    <row r="286897" spans="4:4" x14ac:dyDescent="0.25">
      <c r="D286897" s="253"/>
    </row>
    <row r="286898" spans="4:4" x14ac:dyDescent="0.25">
      <c r="D286898" s="253"/>
    </row>
    <row r="286907" spans="4:4" x14ac:dyDescent="0.25">
      <c r="D286907" s="253"/>
    </row>
    <row r="286913" spans="4:4" x14ac:dyDescent="0.25">
      <c r="D286913" s="253"/>
    </row>
    <row r="286914" spans="4:4" x14ac:dyDescent="0.25">
      <c r="D286914" s="253"/>
    </row>
    <row r="286923" spans="4:4" x14ac:dyDescent="0.25">
      <c r="D286923" s="253"/>
    </row>
    <row r="286929" spans="4:4" x14ac:dyDescent="0.25">
      <c r="D286929" s="253"/>
    </row>
    <row r="286930" spans="4:4" x14ac:dyDescent="0.25">
      <c r="D286930" s="253"/>
    </row>
    <row r="286939" spans="4:4" x14ac:dyDescent="0.25">
      <c r="D286939" s="253"/>
    </row>
    <row r="286945" spans="4:4" x14ac:dyDescent="0.25">
      <c r="D286945" s="253"/>
    </row>
    <row r="286946" spans="4:4" x14ac:dyDescent="0.25">
      <c r="D286946" s="253"/>
    </row>
    <row r="286955" spans="4:4" x14ac:dyDescent="0.25">
      <c r="D286955" s="253"/>
    </row>
    <row r="286961" spans="4:4" x14ac:dyDescent="0.25">
      <c r="D286961" s="253"/>
    </row>
    <row r="286962" spans="4:4" x14ac:dyDescent="0.25">
      <c r="D286962" s="253"/>
    </row>
    <row r="286971" spans="4:4" x14ac:dyDescent="0.25">
      <c r="D286971" s="253"/>
    </row>
    <row r="286977" spans="4:4" x14ac:dyDescent="0.25">
      <c r="D286977" s="253"/>
    </row>
    <row r="286978" spans="4:4" x14ac:dyDescent="0.25">
      <c r="D286978" s="253"/>
    </row>
    <row r="286987" spans="4:4" x14ac:dyDescent="0.25">
      <c r="D286987" s="253"/>
    </row>
    <row r="286993" spans="4:4" x14ac:dyDescent="0.25">
      <c r="D286993" s="253"/>
    </row>
    <row r="286994" spans="4:4" x14ac:dyDescent="0.25">
      <c r="D286994" s="253"/>
    </row>
    <row r="287003" spans="4:4" x14ac:dyDescent="0.25">
      <c r="D287003" s="253"/>
    </row>
    <row r="287009" spans="4:4" x14ac:dyDescent="0.25">
      <c r="D287009" s="253"/>
    </row>
    <row r="287010" spans="4:4" x14ac:dyDescent="0.25">
      <c r="D287010" s="253"/>
    </row>
    <row r="287019" spans="4:4" x14ac:dyDescent="0.25">
      <c r="D287019" s="253"/>
    </row>
    <row r="287025" spans="4:4" x14ac:dyDescent="0.25">
      <c r="D287025" s="253"/>
    </row>
    <row r="287026" spans="4:4" x14ac:dyDescent="0.25">
      <c r="D287026" s="253"/>
    </row>
    <row r="287035" spans="4:4" x14ac:dyDescent="0.25">
      <c r="D287035" s="253"/>
    </row>
    <row r="287041" spans="4:4" x14ac:dyDescent="0.25">
      <c r="D287041" s="253"/>
    </row>
    <row r="287042" spans="4:4" x14ac:dyDescent="0.25">
      <c r="D287042" s="253"/>
    </row>
    <row r="287051" spans="4:4" x14ac:dyDescent="0.25">
      <c r="D287051" s="253"/>
    </row>
    <row r="287057" spans="4:4" x14ac:dyDescent="0.25">
      <c r="D287057" s="253"/>
    </row>
    <row r="287058" spans="4:4" x14ac:dyDescent="0.25">
      <c r="D287058" s="253"/>
    </row>
    <row r="287067" spans="4:4" x14ac:dyDescent="0.25">
      <c r="D287067" s="253"/>
    </row>
    <row r="287073" spans="4:4" x14ac:dyDescent="0.25">
      <c r="D287073" s="253"/>
    </row>
    <row r="287074" spans="4:4" x14ac:dyDescent="0.25">
      <c r="D287074" s="253"/>
    </row>
    <row r="287083" spans="4:4" x14ac:dyDescent="0.25">
      <c r="D287083" s="253"/>
    </row>
    <row r="287089" spans="4:4" x14ac:dyDescent="0.25">
      <c r="D287089" s="253"/>
    </row>
    <row r="287090" spans="4:4" x14ac:dyDescent="0.25">
      <c r="D287090" s="253"/>
    </row>
    <row r="287099" spans="4:4" x14ac:dyDescent="0.25">
      <c r="D287099" s="253"/>
    </row>
    <row r="287105" spans="4:4" x14ac:dyDescent="0.25">
      <c r="D287105" s="253"/>
    </row>
    <row r="287106" spans="4:4" x14ac:dyDescent="0.25">
      <c r="D287106" s="253"/>
    </row>
    <row r="287115" spans="4:4" x14ac:dyDescent="0.25">
      <c r="D287115" s="253"/>
    </row>
    <row r="287121" spans="4:4" x14ac:dyDescent="0.25">
      <c r="D287121" s="253"/>
    </row>
    <row r="287122" spans="4:4" x14ac:dyDescent="0.25">
      <c r="D287122" s="253"/>
    </row>
    <row r="287131" spans="4:4" x14ac:dyDescent="0.25">
      <c r="D287131" s="253"/>
    </row>
    <row r="287137" spans="4:4" x14ac:dyDescent="0.25">
      <c r="D287137" s="253"/>
    </row>
    <row r="287138" spans="4:4" x14ac:dyDescent="0.25">
      <c r="D287138" s="253"/>
    </row>
    <row r="287147" spans="4:4" x14ac:dyDescent="0.25">
      <c r="D287147" s="253"/>
    </row>
    <row r="287153" spans="4:4" x14ac:dyDescent="0.25">
      <c r="D287153" s="253"/>
    </row>
    <row r="287154" spans="4:4" x14ac:dyDescent="0.25">
      <c r="D287154" s="253"/>
    </row>
    <row r="287163" spans="4:4" x14ac:dyDescent="0.25">
      <c r="D287163" s="253"/>
    </row>
    <row r="287169" spans="4:4" x14ac:dyDescent="0.25">
      <c r="D287169" s="253"/>
    </row>
    <row r="287170" spans="4:4" x14ac:dyDescent="0.25">
      <c r="D287170" s="253"/>
    </row>
    <row r="287179" spans="4:4" x14ac:dyDescent="0.25">
      <c r="D287179" s="253"/>
    </row>
    <row r="287185" spans="4:4" x14ac:dyDescent="0.25">
      <c r="D287185" s="253"/>
    </row>
    <row r="287186" spans="4:4" x14ac:dyDescent="0.25">
      <c r="D287186" s="253"/>
    </row>
    <row r="287195" spans="4:4" x14ac:dyDescent="0.25">
      <c r="D287195" s="253"/>
    </row>
    <row r="287201" spans="4:4" x14ac:dyDescent="0.25">
      <c r="D287201" s="253"/>
    </row>
    <row r="287202" spans="4:4" x14ac:dyDescent="0.25">
      <c r="D287202" s="253"/>
    </row>
    <row r="287211" spans="4:4" x14ac:dyDescent="0.25">
      <c r="D287211" s="253"/>
    </row>
    <row r="287217" spans="4:4" x14ac:dyDescent="0.25">
      <c r="D287217" s="253"/>
    </row>
    <row r="287218" spans="4:4" x14ac:dyDescent="0.25">
      <c r="D287218" s="253"/>
    </row>
    <row r="287227" spans="4:4" x14ac:dyDescent="0.25">
      <c r="D287227" s="253"/>
    </row>
    <row r="287233" spans="4:4" x14ac:dyDescent="0.25">
      <c r="D287233" s="253"/>
    </row>
    <row r="287234" spans="4:4" x14ac:dyDescent="0.25">
      <c r="D287234" s="253"/>
    </row>
    <row r="287243" spans="4:4" x14ac:dyDescent="0.25">
      <c r="D287243" s="253"/>
    </row>
    <row r="287249" spans="4:4" x14ac:dyDescent="0.25">
      <c r="D287249" s="253"/>
    </row>
    <row r="287250" spans="4:4" x14ac:dyDescent="0.25">
      <c r="D287250" s="253"/>
    </row>
    <row r="287259" spans="4:4" x14ac:dyDescent="0.25">
      <c r="D287259" s="253"/>
    </row>
    <row r="287265" spans="4:4" x14ac:dyDescent="0.25">
      <c r="D287265" s="253"/>
    </row>
    <row r="287266" spans="4:4" x14ac:dyDescent="0.25">
      <c r="D287266" s="253"/>
    </row>
    <row r="287275" spans="4:4" x14ac:dyDescent="0.25">
      <c r="D287275" s="253"/>
    </row>
    <row r="287281" spans="4:4" x14ac:dyDescent="0.25">
      <c r="D287281" s="253"/>
    </row>
    <row r="287282" spans="4:4" x14ac:dyDescent="0.25">
      <c r="D287282" s="253"/>
    </row>
    <row r="287291" spans="4:4" x14ac:dyDescent="0.25">
      <c r="D287291" s="253"/>
    </row>
    <row r="287297" spans="4:4" x14ac:dyDescent="0.25">
      <c r="D287297" s="253"/>
    </row>
    <row r="287298" spans="4:4" x14ac:dyDescent="0.25">
      <c r="D287298" s="253"/>
    </row>
    <row r="287307" spans="4:4" x14ac:dyDescent="0.25">
      <c r="D287307" s="253"/>
    </row>
    <row r="287313" spans="4:4" x14ac:dyDescent="0.25">
      <c r="D287313" s="253"/>
    </row>
    <row r="287314" spans="4:4" x14ac:dyDescent="0.25">
      <c r="D287314" s="253"/>
    </row>
    <row r="287323" spans="4:4" x14ac:dyDescent="0.25">
      <c r="D287323" s="253"/>
    </row>
    <row r="287329" spans="4:4" x14ac:dyDescent="0.25">
      <c r="D287329" s="253"/>
    </row>
    <row r="287330" spans="4:4" x14ac:dyDescent="0.25">
      <c r="D287330" s="253"/>
    </row>
    <row r="287339" spans="4:4" x14ac:dyDescent="0.25">
      <c r="D287339" s="253"/>
    </row>
    <row r="287345" spans="4:4" x14ac:dyDescent="0.25">
      <c r="D287345" s="253"/>
    </row>
    <row r="287346" spans="4:4" x14ac:dyDescent="0.25">
      <c r="D287346" s="253"/>
    </row>
    <row r="287355" spans="4:4" x14ac:dyDescent="0.25">
      <c r="D287355" s="253"/>
    </row>
    <row r="287361" spans="4:4" x14ac:dyDescent="0.25">
      <c r="D287361" s="253"/>
    </row>
    <row r="287362" spans="4:4" x14ac:dyDescent="0.25">
      <c r="D287362" s="253"/>
    </row>
    <row r="287371" spans="4:4" x14ac:dyDescent="0.25">
      <c r="D287371" s="253"/>
    </row>
    <row r="287377" spans="4:4" x14ac:dyDescent="0.25">
      <c r="D287377" s="253"/>
    </row>
    <row r="287378" spans="4:4" x14ac:dyDescent="0.25">
      <c r="D287378" s="253"/>
    </row>
    <row r="287387" spans="4:4" x14ac:dyDescent="0.25">
      <c r="D287387" s="253"/>
    </row>
    <row r="287393" spans="4:4" x14ac:dyDescent="0.25">
      <c r="D287393" s="253"/>
    </row>
    <row r="287394" spans="4:4" x14ac:dyDescent="0.25">
      <c r="D287394" s="253"/>
    </row>
    <row r="287403" spans="4:4" x14ac:dyDescent="0.25">
      <c r="D287403" s="253"/>
    </row>
    <row r="287409" spans="4:4" x14ac:dyDescent="0.25">
      <c r="D287409" s="253"/>
    </row>
    <row r="287410" spans="4:4" x14ac:dyDescent="0.25">
      <c r="D287410" s="253"/>
    </row>
    <row r="287419" spans="4:4" x14ac:dyDescent="0.25">
      <c r="D287419" s="253"/>
    </row>
    <row r="287425" spans="4:4" x14ac:dyDescent="0.25">
      <c r="D287425" s="253"/>
    </row>
    <row r="287426" spans="4:4" x14ac:dyDescent="0.25">
      <c r="D287426" s="253"/>
    </row>
    <row r="287435" spans="4:4" x14ac:dyDescent="0.25">
      <c r="D287435" s="253"/>
    </row>
    <row r="287441" spans="4:4" x14ac:dyDescent="0.25">
      <c r="D287441" s="253"/>
    </row>
    <row r="287442" spans="4:4" x14ac:dyDescent="0.25">
      <c r="D287442" s="253"/>
    </row>
    <row r="287451" spans="4:4" x14ac:dyDescent="0.25">
      <c r="D287451" s="253"/>
    </row>
    <row r="287457" spans="4:4" x14ac:dyDescent="0.25">
      <c r="D287457" s="253"/>
    </row>
    <row r="287458" spans="4:4" x14ac:dyDescent="0.25">
      <c r="D287458" s="253"/>
    </row>
    <row r="287467" spans="4:4" x14ac:dyDescent="0.25">
      <c r="D287467" s="253"/>
    </row>
    <row r="287473" spans="4:4" x14ac:dyDescent="0.25">
      <c r="D287473" s="253"/>
    </row>
    <row r="287474" spans="4:4" x14ac:dyDescent="0.25">
      <c r="D287474" s="253"/>
    </row>
    <row r="287483" spans="4:4" x14ac:dyDescent="0.25">
      <c r="D287483" s="253"/>
    </row>
    <row r="287489" spans="4:4" x14ac:dyDescent="0.25">
      <c r="D287489" s="253"/>
    </row>
    <row r="287490" spans="4:4" x14ac:dyDescent="0.25">
      <c r="D287490" s="253"/>
    </row>
    <row r="287499" spans="4:4" x14ac:dyDescent="0.25">
      <c r="D287499" s="253"/>
    </row>
    <row r="287505" spans="4:4" x14ac:dyDescent="0.25">
      <c r="D287505" s="253"/>
    </row>
    <row r="287506" spans="4:4" x14ac:dyDescent="0.25">
      <c r="D287506" s="253"/>
    </row>
    <row r="287515" spans="4:4" x14ac:dyDescent="0.25">
      <c r="D287515" s="253"/>
    </row>
    <row r="287521" spans="4:4" x14ac:dyDescent="0.25">
      <c r="D287521" s="253"/>
    </row>
    <row r="287522" spans="4:4" x14ac:dyDescent="0.25">
      <c r="D287522" s="253"/>
    </row>
    <row r="287531" spans="4:4" x14ac:dyDescent="0.25">
      <c r="D287531" s="253"/>
    </row>
    <row r="287537" spans="4:4" x14ac:dyDescent="0.25">
      <c r="D287537" s="253"/>
    </row>
    <row r="287538" spans="4:4" x14ac:dyDescent="0.25">
      <c r="D287538" s="253"/>
    </row>
    <row r="287547" spans="4:4" x14ac:dyDescent="0.25">
      <c r="D287547" s="253"/>
    </row>
    <row r="287553" spans="4:4" x14ac:dyDescent="0.25">
      <c r="D287553" s="253"/>
    </row>
    <row r="287554" spans="4:4" x14ac:dyDescent="0.25">
      <c r="D287554" s="253"/>
    </row>
    <row r="287563" spans="4:4" x14ac:dyDescent="0.25">
      <c r="D287563" s="253"/>
    </row>
    <row r="287569" spans="4:4" x14ac:dyDescent="0.25">
      <c r="D287569" s="253"/>
    </row>
    <row r="287570" spans="4:4" x14ac:dyDescent="0.25">
      <c r="D287570" s="253"/>
    </row>
    <row r="287579" spans="4:4" x14ac:dyDescent="0.25">
      <c r="D287579" s="253"/>
    </row>
    <row r="287585" spans="4:4" x14ac:dyDescent="0.25">
      <c r="D287585" s="253"/>
    </row>
    <row r="287586" spans="4:4" x14ac:dyDescent="0.25">
      <c r="D287586" s="253"/>
    </row>
    <row r="287595" spans="4:4" x14ac:dyDescent="0.25">
      <c r="D287595" s="253"/>
    </row>
    <row r="287601" spans="4:4" x14ac:dyDescent="0.25">
      <c r="D287601" s="253"/>
    </row>
    <row r="287602" spans="4:4" x14ac:dyDescent="0.25">
      <c r="D287602" s="253"/>
    </row>
    <row r="287611" spans="4:4" x14ac:dyDescent="0.25">
      <c r="D287611" s="253"/>
    </row>
    <row r="287617" spans="4:4" x14ac:dyDescent="0.25">
      <c r="D287617" s="253"/>
    </row>
    <row r="287618" spans="4:4" x14ac:dyDescent="0.25">
      <c r="D287618" s="253"/>
    </row>
    <row r="287627" spans="4:4" x14ac:dyDescent="0.25">
      <c r="D287627" s="253"/>
    </row>
    <row r="287633" spans="4:4" x14ac:dyDescent="0.25">
      <c r="D287633" s="253"/>
    </row>
    <row r="287634" spans="4:4" x14ac:dyDescent="0.25">
      <c r="D287634" s="253"/>
    </row>
    <row r="287643" spans="4:4" x14ac:dyDescent="0.25">
      <c r="D287643" s="253"/>
    </row>
    <row r="287649" spans="4:4" x14ac:dyDescent="0.25">
      <c r="D287649" s="253"/>
    </row>
    <row r="287650" spans="4:4" x14ac:dyDescent="0.25">
      <c r="D287650" s="253"/>
    </row>
    <row r="287659" spans="4:4" x14ac:dyDescent="0.25">
      <c r="D287659" s="253"/>
    </row>
    <row r="287665" spans="4:4" x14ac:dyDescent="0.25">
      <c r="D287665" s="253"/>
    </row>
    <row r="287666" spans="4:4" x14ac:dyDescent="0.25">
      <c r="D287666" s="253"/>
    </row>
    <row r="287675" spans="4:4" x14ac:dyDescent="0.25">
      <c r="D287675" s="253"/>
    </row>
    <row r="287681" spans="4:4" x14ac:dyDescent="0.25">
      <c r="D287681" s="253"/>
    </row>
    <row r="287682" spans="4:4" x14ac:dyDescent="0.25">
      <c r="D287682" s="253"/>
    </row>
    <row r="287691" spans="4:4" x14ac:dyDescent="0.25">
      <c r="D287691" s="253"/>
    </row>
    <row r="287697" spans="4:4" x14ac:dyDescent="0.25">
      <c r="D287697" s="253"/>
    </row>
    <row r="287698" spans="4:4" x14ac:dyDescent="0.25">
      <c r="D287698" s="253"/>
    </row>
    <row r="287707" spans="4:4" x14ac:dyDescent="0.25">
      <c r="D287707" s="253"/>
    </row>
    <row r="287713" spans="4:4" x14ac:dyDescent="0.25">
      <c r="D287713" s="253"/>
    </row>
    <row r="287714" spans="4:4" x14ac:dyDescent="0.25">
      <c r="D287714" s="253"/>
    </row>
    <row r="287723" spans="4:4" x14ac:dyDescent="0.25">
      <c r="D287723" s="253"/>
    </row>
    <row r="287729" spans="4:4" x14ac:dyDescent="0.25">
      <c r="D287729" s="253"/>
    </row>
    <row r="287730" spans="4:4" x14ac:dyDescent="0.25">
      <c r="D287730" s="253"/>
    </row>
    <row r="287739" spans="4:4" x14ac:dyDescent="0.25">
      <c r="D287739" s="253"/>
    </row>
    <row r="287745" spans="4:4" x14ac:dyDescent="0.25">
      <c r="D287745" s="253"/>
    </row>
    <row r="287746" spans="4:4" x14ac:dyDescent="0.25">
      <c r="D287746" s="253"/>
    </row>
    <row r="287755" spans="4:4" x14ac:dyDescent="0.25">
      <c r="D287755" s="253"/>
    </row>
    <row r="287761" spans="4:4" x14ac:dyDescent="0.25">
      <c r="D287761" s="253"/>
    </row>
    <row r="287762" spans="4:4" x14ac:dyDescent="0.25">
      <c r="D287762" s="253"/>
    </row>
    <row r="287771" spans="4:4" x14ac:dyDescent="0.25">
      <c r="D287771" s="253"/>
    </row>
    <row r="287777" spans="4:4" x14ac:dyDescent="0.25">
      <c r="D287777" s="253"/>
    </row>
    <row r="287778" spans="4:4" x14ac:dyDescent="0.25">
      <c r="D287778" s="253"/>
    </row>
    <row r="287787" spans="4:4" x14ac:dyDescent="0.25">
      <c r="D287787" s="253"/>
    </row>
    <row r="287793" spans="4:4" x14ac:dyDescent="0.25">
      <c r="D287793" s="253"/>
    </row>
    <row r="287794" spans="4:4" x14ac:dyDescent="0.25">
      <c r="D287794" s="253"/>
    </row>
    <row r="287803" spans="4:4" x14ac:dyDescent="0.25">
      <c r="D287803" s="253"/>
    </row>
    <row r="287809" spans="4:4" x14ac:dyDescent="0.25">
      <c r="D287809" s="253"/>
    </row>
    <row r="287810" spans="4:4" x14ac:dyDescent="0.25">
      <c r="D287810" s="253"/>
    </row>
    <row r="287819" spans="4:4" x14ac:dyDescent="0.25">
      <c r="D287819" s="253"/>
    </row>
    <row r="287825" spans="4:4" x14ac:dyDescent="0.25">
      <c r="D287825" s="253"/>
    </row>
    <row r="287826" spans="4:4" x14ac:dyDescent="0.25">
      <c r="D287826" s="253"/>
    </row>
    <row r="287835" spans="4:4" x14ac:dyDescent="0.25">
      <c r="D287835" s="253"/>
    </row>
    <row r="287841" spans="4:4" x14ac:dyDescent="0.25">
      <c r="D287841" s="253"/>
    </row>
    <row r="287842" spans="4:4" x14ac:dyDescent="0.25">
      <c r="D287842" s="253"/>
    </row>
    <row r="287851" spans="4:4" x14ac:dyDescent="0.25">
      <c r="D287851" s="253"/>
    </row>
    <row r="287857" spans="4:4" x14ac:dyDescent="0.25">
      <c r="D287857" s="253"/>
    </row>
    <row r="287858" spans="4:4" x14ac:dyDescent="0.25">
      <c r="D287858" s="253"/>
    </row>
    <row r="287867" spans="4:4" x14ac:dyDescent="0.25">
      <c r="D287867" s="253"/>
    </row>
    <row r="287873" spans="4:4" x14ac:dyDescent="0.25">
      <c r="D287873" s="253"/>
    </row>
    <row r="287874" spans="4:4" x14ac:dyDescent="0.25">
      <c r="D287874" s="253"/>
    </row>
    <row r="287883" spans="4:4" x14ac:dyDescent="0.25">
      <c r="D287883" s="253"/>
    </row>
    <row r="287889" spans="4:4" x14ac:dyDescent="0.25">
      <c r="D287889" s="253"/>
    </row>
    <row r="287890" spans="4:4" x14ac:dyDescent="0.25">
      <c r="D287890" s="253"/>
    </row>
    <row r="287899" spans="4:4" x14ac:dyDescent="0.25">
      <c r="D287899" s="253"/>
    </row>
    <row r="287905" spans="4:4" x14ac:dyDescent="0.25">
      <c r="D287905" s="253"/>
    </row>
    <row r="287906" spans="4:4" x14ac:dyDescent="0.25">
      <c r="D287906" s="253"/>
    </row>
    <row r="287915" spans="4:4" x14ac:dyDescent="0.25">
      <c r="D287915" s="253"/>
    </row>
    <row r="287921" spans="4:4" x14ac:dyDescent="0.25">
      <c r="D287921" s="253"/>
    </row>
    <row r="287922" spans="4:4" x14ac:dyDescent="0.25">
      <c r="D287922" s="253"/>
    </row>
    <row r="287931" spans="4:4" x14ac:dyDescent="0.25">
      <c r="D287931" s="253"/>
    </row>
    <row r="287937" spans="4:4" x14ac:dyDescent="0.25">
      <c r="D287937" s="253"/>
    </row>
    <row r="287938" spans="4:4" x14ac:dyDescent="0.25">
      <c r="D287938" s="253"/>
    </row>
    <row r="287947" spans="4:4" x14ac:dyDescent="0.25">
      <c r="D287947" s="253"/>
    </row>
    <row r="287953" spans="4:4" x14ac:dyDescent="0.25">
      <c r="D287953" s="253"/>
    </row>
    <row r="287954" spans="4:4" x14ac:dyDescent="0.25">
      <c r="D287954" s="253"/>
    </row>
    <row r="287963" spans="4:4" x14ac:dyDescent="0.25">
      <c r="D287963" s="253"/>
    </row>
    <row r="287969" spans="4:4" x14ac:dyDescent="0.25">
      <c r="D287969" s="253"/>
    </row>
    <row r="287970" spans="4:4" x14ac:dyDescent="0.25">
      <c r="D287970" s="253"/>
    </row>
    <row r="287979" spans="4:4" x14ac:dyDescent="0.25">
      <c r="D287979" s="253"/>
    </row>
    <row r="287985" spans="4:4" x14ac:dyDescent="0.25">
      <c r="D287985" s="253"/>
    </row>
    <row r="287986" spans="4:4" x14ac:dyDescent="0.25">
      <c r="D287986" s="253"/>
    </row>
    <row r="287995" spans="4:4" x14ac:dyDescent="0.25">
      <c r="D287995" s="253"/>
    </row>
    <row r="288001" spans="4:4" x14ac:dyDescent="0.25">
      <c r="D288001" s="253"/>
    </row>
    <row r="288002" spans="4:4" x14ac:dyDescent="0.25">
      <c r="D288002" s="253"/>
    </row>
    <row r="288011" spans="4:4" x14ac:dyDescent="0.25">
      <c r="D288011" s="253"/>
    </row>
    <row r="288017" spans="4:4" x14ac:dyDescent="0.25">
      <c r="D288017" s="253"/>
    </row>
    <row r="288018" spans="4:4" x14ac:dyDescent="0.25">
      <c r="D288018" s="253"/>
    </row>
    <row r="288027" spans="4:4" x14ac:dyDescent="0.25">
      <c r="D288027" s="253"/>
    </row>
    <row r="288033" spans="4:4" x14ac:dyDescent="0.25">
      <c r="D288033" s="253"/>
    </row>
    <row r="288034" spans="4:4" x14ac:dyDescent="0.25">
      <c r="D288034" s="253"/>
    </row>
    <row r="288043" spans="4:4" x14ac:dyDescent="0.25">
      <c r="D288043" s="253"/>
    </row>
    <row r="288049" spans="4:4" x14ac:dyDescent="0.25">
      <c r="D288049" s="253"/>
    </row>
    <row r="288050" spans="4:4" x14ac:dyDescent="0.25">
      <c r="D288050" s="253"/>
    </row>
    <row r="288059" spans="4:4" x14ac:dyDescent="0.25">
      <c r="D288059" s="253"/>
    </row>
    <row r="288065" spans="4:4" x14ac:dyDescent="0.25">
      <c r="D288065" s="253"/>
    </row>
    <row r="288066" spans="4:4" x14ac:dyDescent="0.25">
      <c r="D288066" s="253"/>
    </row>
    <row r="288075" spans="4:4" x14ac:dyDescent="0.25">
      <c r="D288075" s="253"/>
    </row>
    <row r="288081" spans="4:4" x14ac:dyDescent="0.25">
      <c r="D288081" s="253"/>
    </row>
    <row r="288082" spans="4:4" x14ac:dyDescent="0.25">
      <c r="D288082" s="253"/>
    </row>
    <row r="288091" spans="4:4" x14ac:dyDescent="0.25">
      <c r="D288091" s="253"/>
    </row>
    <row r="288097" spans="4:4" x14ac:dyDescent="0.25">
      <c r="D288097" s="253"/>
    </row>
    <row r="288098" spans="4:4" x14ac:dyDescent="0.25">
      <c r="D288098" s="253"/>
    </row>
    <row r="288107" spans="4:4" x14ac:dyDescent="0.25">
      <c r="D288107" s="253"/>
    </row>
    <row r="288113" spans="4:4" x14ac:dyDescent="0.25">
      <c r="D288113" s="253"/>
    </row>
    <row r="288114" spans="4:4" x14ac:dyDescent="0.25">
      <c r="D288114" s="253"/>
    </row>
    <row r="288123" spans="4:4" x14ac:dyDescent="0.25">
      <c r="D288123" s="253"/>
    </row>
    <row r="288129" spans="4:4" x14ac:dyDescent="0.25">
      <c r="D288129" s="253"/>
    </row>
    <row r="288130" spans="4:4" x14ac:dyDescent="0.25">
      <c r="D288130" s="253"/>
    </row>
    <row r="288139" spans="4:4" x14ac:dyDescent="0.25">
      <c r="D288139" s="253"/>
    </row>
    <row r="288145" spans="4:4" x14ac:dyDescent="0.25">
      <c r="D288145" s="253"/>
    </row>
    <row r="288146" spans="4:4" x14ac:dyDescent="0.25">
      <c r="D288146" s="253"/>
    </row>
    <row r="288155" spans="4:4" x14ac:dyDescent="0.25">
      <c r="D288155" s="253"/>
    </row>
    <row r="288161" spans="4:4" x14ac:dyDescent="0.25">
      <c r="D288161" s="253"/>
    </row>
    <row r="288162" spans="4:4" x14ac:dyDescent="0.25">
      <c r="D288162" s="253"/>
    </row>
    <row r="288171" spans="4:4" x14ac:dyDescent="0.25">
      <c r="D288171" s="253"/>
    </row>
    <row r="288177" spans="4:4" x14ac:dyDescent="0.25">
      <c r="D288177" s="253"/>
    </row>
    <row r="288178" spans="4:4" x14ac:dyDescent="0.25">
      <c r="D288178" s="253"/>
    </row>
    <row r="288187" spans="4:4" x14ac:dyDescent="0.25">
      <c r="D288187" s="253"/>
    </row>
    <row r="288193" spans="4:4" x14ac:dyDescent="0.25">
      <c r="D288193" s="253"/>
    </row>
    <row r="288194" spans="4:4" x14ac:dyDescent="0.25">
      <c r="D288194" s="253"/>
    </row>
    <row r="288203" spans="4:4" x14ac:dyDescent="0.25">
      <c r="D288203" s="253"/>
    </row>
    <row r="288209" spans="4:4" x14ac:dyDescent="0.25">
      <c r="D288209" s="253"/>
    </row>
    <row r="288210" spans="4:4" x14ac:dyDescent="0.25">
      <c r="D288210" s="253"/>
    </row>
    <row r="288219" spans="4:4" x14ac:dyDescent="0.25">
      <c r="D288219" s="253"/>
    </row>
    <row r="288225" spans="4:4" x14ac:dyDescent="0.25">
      <c r="D288225" s="253"/>
    </row>
    <row r="288226" spans="4:4" x14ac:dyDescent="0.25">
      <c r="D288226" s="253"/>
    </row>
    <row r="288235" spans="4:4" x14ac:dyDescent="0.25">
      <c r="D288235" s="253"/>
    </row>
    <row r="288241" spans="4:4" x14ac:dyDescent="0.25">
      <c r="D288241" s="253"/>
    </row>
    <row r="288242" spans="4:4" x14ac:dyDescent="0.25">
      <c r="D288242" s="253"/>
    </row>
    <row r="288251" spans="4:4" x14ac:dyDescent="0.25">
      <c r="D288251" s="253"/>
    </row>
    <row r="288257" spans="4:4" x14ac:dyDescent="0.25">
      <c r="D288257" s="253"/>
    </row>
    <row r="288258" spans="4:4" x14ac:dyDescent="0.25">
      <c r="D288258" s="253"/>
    </row>
    <row r="288267" spans="4:4" x14ac:dyDescent="0.25">
      <c r="D288267" s="253"/>
    </row>
    <row r="288273" spans="4:4" x14ac:dyDescent="0.25">
      <c r="D288273" s="253"/>
    </row>
    <row r="288274" spans="4:4" x14ac:dyDescent="0.25">
      <c r="D288274" s="253"/>
    </row>
    <row r="288283" spans="4:4" x14ac:dyDescent="0.25">
      <c r="D288283" s="253"/>
    </row>
    <row r="288289" spans="4:4" x14ac:dyDescent="0.25">
      <c r="D288289" s="253"/>
    </row>
    <row r="288290" spans="4:4" x14ac:dyDescent="0.25">
      <c r="D288290" s="253"/>
    </row>
    <row r="288299" spans="4:4" x14ac:dyDescent="0.25">
      <c r="D288299" s="253"/>
    </row>
    <row r="288305" spans="4:4" x14ac:dyDescent="0.25">
      <c r="D288305" s="253"/>
    </row>
    <row r="288306" spans="4:4" x14ac:dyDescent="0.25">
      <c r="D288306" s="253"/>
    </row>
    <row r="288315" spans="4:4" x14ac:dyDescent="0.25">
      <c r="D288315" s="253"/>
    </row>
    <row r="288321" spans="4:4" x14ac:dyDescent="0.25">
      <c r="D288321" s="253"/>
    </row>
    <row r="288322" spans="4:4" x14ac:dyDescent="0.25">
      <c r="D288322" s="253"/>
    </row>
    <row r="288331" spans="4:4" x14ac:dyDescent="0.25">
      <c r="D288331" s="253"/>
    </row>
    <row r="288337" spans="4:4" x14ac:dyDescent="0.25">
      <c r="D288337" s="253"/>
    </row>
    <row r="288338" spans="4:4" x14ac:dyDescent="0.25">
      <c r="D288338" s="253"/>
    </row>
    <row r="288347" spans="4:4" x14ac:dyDescent="0.25">
      <c r="D288347" s="253"/>
    </row>
    <row r="288353" spans="4:4" x14ac:dyDescent="0.25">
      <c r="D288353" s="253"/>
    </row>
    <row r="288354" spans="4:4" x14ac:dyDescent="0.25">
      <c r="D288354" s="253"/>
    </row>
    <row r="288363" spans="4:4" x14ac:dyDescent="0.25">
      <c r="D288363" s="253"/>
    </row>
    <row r="288369" spans="4:4" x14ac:dyDescent="0.25">
      <c r="D288369" s="253"/>
    </row>
    <row r="288370" spans="4:4" x14ac:dyDescent="0.25">
      <c r="D288370" s="253"/>
    </row>
    <row r="288379" spans="4:4" x14ac:dyDescent="0.25">
      <c r="D288379" s="253"/>
    </row>
    <row r="288385" spans="4:4" x14ac:dyDescent="0.25">
      <c r="D288385" s="253"/>
    </row>
    <row r="288386" spans="4:4" x14ac:dyDescent="0.25">
      <c r="D288386" s="253"/>
    </row>
    <row r="288395" spans="4:4" x14ac:dyDescent="0.25">
      <c r="D288395" s="253"/>
    </row>
    <row r="288401" spans="4:4" x14ac:dyDescent="0.25">
      <c r="D288401" s="253"/>
    </row>
    <row r="288402" spans="4:4" x14ac:dyDescent="0.25">
      <c r="D288402" s="253"/>
    </row>
    <row r="288411" spans="4:4" x14ac:dyDescent="0.25">
      <c r="D288411" s="253"/>
    </row>
    <row r="288417" spans="4:4" x14ac:dyDescent="0.25">
      <c r="D288417" s="253"/>
    </row>
    <row r="288418" spans="4:4" x14ac:dyDescent="0.25">
      <c r="D288418" s="253"/>
    </row>
    <row r="288427" spans="4:4" x14ac:dyDescent="0.25">
      <c r="D288427" s="253"/>
    </row>
    <row r="288433" spans="4:4" x14ac:dyDescent="0.25">
      <c r="D288433" s="253"/>
    </row>
    <row r="288434" spans="4:4" x14ac:dyDescent="0.25">
      <c r="D288434" s="253"/>
    </row>
    <row r="288443" spans="4:4" x14ac:dyDescent="0.25">
      <c r="D288443" s="253"/>
    </row>
    <row r="288449" spans="4:4" x14ac:dyDescent="0.25">
      <c r="D288449" s="253"/>
    </row>
    <row r="288450" spans="4:4" x14ac:dyDescent="0.25">
      <c r="D288450" s="253"/>
    </row>
    <row r="288459" spans="4:4" x14ac:dyDescent="0.25">
      <c r="D288459" s="253"/>
    </row>
    <row r="288465" spans="4:4" x14ac:dyDescent="0.25">
      <c r="D288465" s="253"/>
    </row>
    <row r="288466" spans="4:4" x14ac:dyDescent="0.25">
      <c r="D288466" s="253"/>
    </row>
    <row r="288475" spans="4:4" x14ac:dyDescent="0.25">
      <c r="D288475" s="253"/>
    </row>
    <row r="288481" spans="4:4" x14ac:dyDescent="0.25">
      <c r="D288481" s="253"/>
    </row>
    <row r="288482" spans="4:4" x14ac:dyDescent="0.25">
      <c r="D288482" s="253"/>
    </row>
    <row r="288491" spans="4:4" x14ac:dyDescent="0.25">
      <c r="D288491" s="253"/>
    </row>
    <row r="288497" spans="4:4" x14ac:dyDescent="0.25">
      <c r="D288497" s="253"/>
    </row>
    <row r="288498" spans="4:4" x14ac:dyDescent="0.25">
      <c r="D288498" s="253"/>
    </row>
    <row r="288507" spans="4:4" x14ac:dyDescent="0.25">
      <c r="D288507" s="253"/>
    </row>
    <row r="288513" spans="4:4" x14ac:dyDescent="0.25">
      <c r="D288513" s="253"/>
    </row>
    <row r="288514" spans="4:4" x14ac:dyDescent="0.25">
      <c r="D288514" s="253"/>
    </row>
    <row r="288523" spans="4:4" x14ac:dyDescent="0.25">
      <c r="D288523" s="253"/>
    </row>
    <row r="288529" spans="4:4" x14ac:dyDescent="0.25">
      <c r="D288529" s="253"/>
    </row>
    <row r="288530" spans="4:4" x14ac:dyDescent="0.25">
      <c r="D288530" s="253"/>
    </row>
    <row r="288539" spans="4:4" x14ac:dyDescent="0.25">
      <c r="D288539" s="253"/>
    </row>
    <row r="288545" spans="4:4" x14ac:dyDescent="0.25">
      <c r="D288545" s="253"/>
    </row>
    <row r="288546" spans="4:4" x14ac:dyDescent="0.25">
      <c r="D288546" s="253"/>
    </row>
    <row r="288555" spans="4:4" x14ac:dyDescent="0.25">
      <c r="D288555" s="253"/>
    </row>
    <row r="288561" spans="4:4" x14ac:dyDescent="0.25">
      <c r="D288561" s="253"/>
    </row>
    <row r="288562" spans="4:4" x14ac:dyDescent="0.25">
      <c r="D288562" s="253"/>
    </row>
    <row r="288571" spans="4:4" x14ac:dyDescent="0.25">
      <c r="D288571" s="253"/>
    </row>
    <row r="288577" spans="4:4" x14ac:dyDescent="0.25">
      <c r="D288577" s="253"/>
    </row>
    <row r="288578" spans="4:4" x14ac:dyDescent="0.25">
      <c r="D288578" s="253"/>
    </row>
    <row r="288587" spans="4:4" x14ac:dyDescent="0.25">
      <c r="D288587" s="253"/>
    </row>
    <row r="288593" spans="4:4" x14ac:dyDescent="0.25">
      <c r="D288593" s="253"/>
    </row>
    <row r="288594" spans="4:4" x14ac:dyDescent="0.25">
      <c r="D288594" s="253"/>
    </row>
    <row r="288603" spans="4:4" x14ac:dyDescent="0.25">
      <c r="D288603" s="253"/>
    </row>
    <row r="288609" spans="4:4" x14ac:dyDescent="0.25">
      <c r="D288609" s="253"/>
    </row>
    <row r="288610" spans="4:4" x14ac:dyDescent="0.25">
      <c r="D288610" s="253"/>
    </row>
    <row r="288619" spans="4:4" x14ac:dyDescent="0.25">
      <c r="D288619" s="253"/>
    </row>
    <row r="288625" spans="4:4" x14ac:dyDescent="0.25">
      <c r="D288625" s="253"/>
    </row>
    <row r="288626" spans="4:4" x14ac:dyDescent="0.25">
      <c r="D288626" s="253"/>
    </row>
    <row r="288635" spans="4:4" x14ac:dyDescent="0.25">
      <c r="D288635" s="253"/>
    </row>
    <row r="288641" spans="4:4" x14ac:dyDescent="0.25">
      <c r="D288641" s="253"/>
    </row>
    <row r="288642" spans="4:4" x14ac:dyDescent="0.25">
      <c r="D288642" s="253"/>
    </row>
    <row r="288651" spans="4:4" x14ac:dyDescent="0.25">
      <c r="D288651" s="253"/>
    </row>
    <row r="288657" spans="4:4" x14ac:dyDescent="0.25">
      <c r="D288657" s="253"/>
    </row>
    <row r="288658" spans="4:4" x14ac:dyDescent="0.25">
      <c r="D288658" s="253"/>
    </row>
    <row r="288667" spans="4:4" x14ac:dyDescent="0.25">
      <c r="D288667" s="253"/>
    </row>
    <row r="288673" spans="4:4" x14ac:dyDescent="0.25">
      <c r="D288673" s="253"/>
    </row>
    <row r="288674" spans="4:4" x14ac:dyDescent="0.25">
      <c r="D288674" s="253"/>
    </row>
    <row r="288683" spans="4:4" x14ac:dyDescent="0.25">
      <c r="D288683" s="253"/>
    </row>
    <row r="288689" spans="4:4" x14ac:dyDescent="0.25">
      <c r="D288689" s="253"/>
    </row>
    <row r="288690" spans="4:4" x14ac:dyDescent="0.25">
      <c r="D288690" s="253"/>
    </row>
    <row r="288699" spans="4:4" x14ac:dyDescent="0.25">
      <c r="D288699" s="253"/>
    </row>
    <row r="288705" spans="4:4" x14ac:dyDescent="0.25">
      <c r="D288705" s="253"/>
    </row>
    <row r="288706" spans="4:4" x14ac:dyDescent="0.25">
      <c r="D288706" s="253"/>
    </row>
    <row r="288715" spans="4:4" x14ac:dyDescent="0.25">
      <c r="D288715" s="253"/>
    </row>
    <row r="288721" spans="4:4" x14ac:dyDescent="0.25">
      <c r="D288721" s="253"/>
    </row>
    <row r="288722" spans="4:4" x14ac:dyDescent="0.25">
      <c r="D288722" s="253"/>
    </row>
    <row r="288731" spans="4:4" x14ac:dyDescent="0.25">
      <c r="D288731" s="253"/>
    </row>
    <row r="288737" spans="4:4" x14ac:dyDescent="0.25">
      <c r="D288737" s="253"/>
    </row>
    <row r="288738" spans="4:4" x14ac:dyDescent="0.25">
      <c r="D288738" s="253"/>
    </row>
    <row r="288747" spans="4:4" x14ac:dyDescent="0.25">
      <c r="D288747" s="253"/>
    </row>
    <row r="288753" spans="4:4" x14ac:dyDescent="0.25">
      <c r="D288753" s="253"/>
    </row>
    <row r="288754" spans="4:4" x14ac:dyDescent="0.25">
      <c r="D288754" s="253"/>
    </row>
    <row r="288763" spans="4:4" x14ac:dyDescent="0.25">
      <c r="D288763" s="253"/>
    </row>
    <row r="288769" spans="4:4" x14ac:dyDescent="0.25">
      <c r="D288769" s="253"/>
    </row>
    <row r="288770" spans="4:4" x14ac:dyDescent="0.25">
      <c r="D288770" s="253"/>
    </row>
    <row r="288779" spans="4:4" x14ac:dyDescent="0.25">
      <c r="D288779" s="253"/>
    </row>
    <row r="288785" spans="4:4" x14ac:dyDescent="0.25">
      <c r="D288785" s="253"/>
    </row>
    <row r="288786" spans="4:4" x14ac:dyDescent="0.25">
      <c r="D288786" s="253"/>
    </row>
    <row r="288795" spans="4:4" x14ac:dyDescent="0.25">
      <c r="D288795" s="253"/>
    </row>
    <row r="288801" spans="4:4" x14ac:dyDescent="0.25">
      <c r="D288801" s="253"/>
    </row>
    <row r="288802" spans="4:4" x14ac:dyDescent="0.25">
      <c r="D288802" s="253"/>
    </row>
    <row r="288811" spans="4:4" x14ac:dyDescent="0.25">
      <c r="D288811" s="253"/>
    </row>
    <row r="288817" spans="4:4" x14ac:dyDescent="0.25">
      <c r="D288817" s="253"/>
    </row>
    <row r="288818" spans="4:4" x14ac:dyDescent="0.25">
      <c r="D288818" s="253"/>
    </row>
    <row r="288827" spans="4:4" x14ac:dyDescent="0.25">
      <c r="D288827" s="253"/>
    </row>
    <row r="288833" spans="4:4" x14ac:dyDescent="0.25">
      <c r="D288833" s="253"/>
    </row>
    <row r="288834" spans="4:4" x14ac:dyDescent="0.25">
      <c r="D288834" s="253"/>
    </row>
    <row r="288843" spans="4:4" x14ac:dyDescent="0.25">
      <c r="D288843" s="253"/>
    </row>
    <row r="288849" spans="4:4" x14ac:dyDescent="0.25">
      <c r="D288849" s="253"/>
    </row>
    <row r="288850" spans="4:4" x14ac:dyDescent="0.25">
      <c r="D288850" s="253"/>
    </row>
    <row r="288859" spans="4:4" x14ac:dyDescent="0.25">
      <c r="D288859" s="253"/>
    </row>
    <row r="288865" spans="4:4" x14ac:dyDescent="0.25">
      <c r="D288865" s="253"/>
    </row>
    <row r="288866" spans="4:4" x14ac:dyDescent="0.25">
      <c r="D288866" s="253"/>
    </row>
    <row r="288875" spans="4:4" x14ac:dyDescent="0.25">
      <c r="D288875" s="253"/>
    </row>
    <row r="288881" spans="4:4" x14ac:dyDescent="0.25">
      <c r="D288881" s="253"/>
    </row>
    <row r="288882" spans="4:4" x14ac:dyDescent="0.25">
      <c r="D288882" s="253"/>
    </row>
    <row r="288891" spans="4:4" x14ac:dyDescent="0.25">
      <c r="D288891" s="253"/>
    </row>
    <row r="288897" spans="4:4" x14ac:dyDescent="0.25">
      <c r="D288897" s="253"/>
    </row>
    <row r="288898" spans="4:4" x14ac:dyDescent="0.25">
      <c r="D288898" s="253"/>
    </row>
    <row r="288907" spans="4:4" x14ac:dyDescent="0.25">
      <c r="D288907" s="253"/>
    </row>
    <row r="288913" spans="4:4" x14ac:dyDescent="0.25">
      <c r="D288913" s="253"/>
    </row>
    <row r="288914" spans="4:4" x14ac:dyDescent="0.25">
      <c r="D288914" s="253"/>
    </row>
    <row r="288923" spans="4:4" x14ac:dyDescent="0.25">
      <c r="D288923" s="253"/>
    </row>
    <row r="288929" spans="4:4" x14ac:dyDescent="0.25">
      <c r="D288929" s="253"/>
    </row>
    <row r="288930" spans="4:4" x14ac:dyDescent="0.25">
      <c r="D288930" s="253"/>
    </row>
    <row r="288939" spans="4:4" x14ac:dyDescent="0.25">
      <c r="D288939" s="253"/>
    </row>
    <row r="288945" spans="4:4" x14ac:dyDescent="0.25">
      <c r="D288945" s="253"/>
    </row>
    <row r="288946" spans="4:4" x14ac:dyDescent="0.25">
      <c r="D288946" s="253"/>
    </row>
    <row r="288955" spans="4:4" x14ac:dyDescent="0.25">
      <c r="D288955" s="253"/>
    </row>
    <row r="288961" spans="4:4" x14ac:dyDescent="0.25">
      <c r="D288961" s="253"/>
    </row>
    <row r="288962" spans="4:4" x14ac:dyDescent="0.25">
      <c r="D288962" s="253"/>
    </row>
    <row r="288971" spans="4:4" x14ac:dyDescent="0.25">
      <c r="D288971" s="253"/>
    </row>
    <row r="288977" spans="4:4" x14ac:dyDescent="0.25">
      <c r="D288977" s="253"/>
    </row>
    <row r="288978" spans="4:4" x14ac:dyDescent="0.25">
      <c r="D288978" s="253"/>
    </row>
    <row r="288987" spans="4:4" x14ac:dyDescent="0.25">
      <c r="D288987" s="253"/>
    </row>
    <row r="288993" spans="4:4" x14ac:dyDescent="0.25">
      <c r="D288993" s="253"/>
    </row>
    <row r="288994" spans="4:4" x14ac:dyDescent="0.25">
      <c r="D288994" s="253"/>
    </row>
    <row r="289003" spans="4:4" x14ac:dyDescent="0.25">
      <c r="D289003" s="253"/>
    </row>
    <row r="289009" spans="4:4" x14ac:dyDescent="0.25">
      <c r="D289009" s="253"/>
    </row>
    <row r="289010" spans="4:4" x14ac:dyDescent="0.25">
      <c r="D289010" s="253"/>
    </row>
    <row r="289019" spans="4:4" x14ac:dyDescent="0.25">
      <c r="D289019" s="253"/>
    </row>
    <row r="289025" spans="4:4" x14ac:dyDescent="0.25">
      <c r="D289025" s="253"/>
    </row>
    <row r="289026" spans="4:4" x14ac:dyDescent="0.25">
      <c r="D289026" s="253"/>
    </row>
    <row r="289035" spans="4:4" x14ac:dyDescent="0.25">
      <c r="D289035" s="253"/>
    </row>
    <row r="289041" spans="4:4" x14ac:dyDescent="0.25">
      <c r="D289041" s="253"/>
    </row>
    <row r="289042" spans="4:4" x14ac:dyDescent="0.25">
      <c r="D289042" s="253"/>
    </row>
    <row r="289051" spans="4:4" x14ac:dyDescent="0.25">
      <c r="D289051" s="253"/>
    </row>
    <row r="289057" spans="4:4" x14ac:dyDescent="0.25">
      <c r="D289057" s="253"/>
    </row>
    <row r="289058" spans="4:4" x14ac:dyDescent="0.25">
      <c r="D289058" s="253"/>
    </row>
    <row r="289067" spans="4:4" x14ac:dyDescent="0.25">
      <c r="D289067" s="253"/>
    </row>
    <row r="289073" spans="4:4" x14ac:dyDescent="0.25">
      <c r="D289073" s="253"/>
    </row>
    <row r="289074" spans="4:4" x14ac:dyDescent="0.25">
      <c r="D289074" s="253"/>
    </row>
    <row r="289083" spans="4:4" x14ac:dyDescent="0.25">
      <c r="D289083" s="253"/>
    </row>
    <row r="289089" spans="4:4" x14ac:dyDescent="0.25">
      <c r="D289089" s="253"/>
    </row>
    <row r="289090" spans="4:4" x14ac:dyDescent="0.25">
      <c r="D289090" s="253"/>
    </row>
    <row r="289099" spans="4:4" x14ac:dyDescent="0.25">
      <c r="D289099" s="253"/>
    </row>
    <row r="289105" spans="4:4" x14ac:dyDescent="0.25">
      <c r="D289105" s="253"/>
    </row>
    <row r="289106" spans="4:4" x14ac:dyDescent="0.25">
      <c r="D289106" s="253"/>
    </row>
    <row r="289115" spans="4:4" x14ac:dyDescent="0.25">
      <c r="D289115" s="253"/>
    </row>
    <row r="289121" spans="4:4" x14ac:dyDescent="0.25">
      <c r="D289121" s="253"/>
    </row>
    <row r="289122" spans="4:4" x14ac:dyDescent="0.25">
      <c r="D289122" s="253"/>
    </row>
    <row r="289131" spans="4:4" x14ac:dyDescent="0.25">
      <c r="D289131" s="253"/>
    </row>
    <row r="289137" spans="4:4" x14ac:dyDescent="0.25">
      <c r="D289137" s="253"/>
    </row>
    <row r="289138" spans="4:4" x14ac:dyDescent="0.25">
      <c r="D289138" s="253"/>
    </row>
    <row r="289147" spans="4:4" x14ac:dyDescent="0.25">
      <c r="D289147" s="253"/>
    </row>
    <row r="289153" spans="4:4" x14ac:dyDescent="0.25">
      <c r="D289153" s="253"/>
    </row>
    <row r="289154" spans="4:4" x14ac:dyDescent="0.25">
      <c r="D289154" s="253"/>
    </row>
    <row r="289163" spans="4:4" x14ac:dyDescent="0.25">
      <c r="D289163" s="253"/>
    </row>
    <row r="289169" spans="4:4" x14ac:dyDescent="0.25">
      <c r="D289169" s="253"/>
    </row>
    <row r="289170" spans="4:4" x14ac:dyDescent="0.25">
      <c r="D289170" s="253"/>
    </row>
    <row r="289179" spans="4:4" x14ac:dyDescent="0.25">
      <c r="D289179" s="253"/>
    </row>
    <row r="289185" spans="4:4" x14ac:dyDescent="0.25">
      <c r="D289185" s="253"/>
    </row>
    <row r="289186" spans="4:4" x14ac:dyDescent="0.25">
      <c r="D289186" s="253"/>
    </row>
    <row r="289195" spans="4:4" x14ac:dyDescent="0.25">
      <c r="D289195" s="253"/>
    </row>
    <row r="289201" spans="4:4" x14ac:dyDescent="0.25">
      <c r="D289201" s="253"/>
    </row>
    <row r="289202" spans="4:4" x14ac:dyDescent="0.25">
      <c r="D289202" s="253"/>
    </row>
    <row r="289211" spans="4:4" x14ac:dyDescent="0.25">
      <c r="D289211" s="253"/>
    </row>
    <row r="289217" spans="4:4" x14ac:dyDescent="0.25">
      <c r="D289217" s="253"/>
    </row>
    <row r="289218" spans="4:4" x14ac:dyDescent="0.25">
      <c r="D289218" s="253"/>
    </row>
    <row r="289227" spans="4:4" x14ac:dyDescent="0.25">
      <c r="D289227" s="253"/>
    </row>
    <row r="289233" spans="4:4" x14ac:dyDescent="0.25">
      <c r="D289233" s="253"/>
    </row>
    <row r="289234" spans="4:4" x14ac:dyDescent="0.25">
      <c r="D289234" s="253"/>
    </row>
    <row r="289243" spans="4:4" x14ac:dyDescent="0.25">
      <c r="D289243" s="253"/>
    </row>
    <row r="289249" spans="4:4" x14ac:dyDescent="0.25">
      <c r="D289249" s="253"/>
    </row>
    <row r="289250" spans="4:4" x14ac:dyDescent="0.25">
      <c r="D289250" s="253"/>
    </row>
    <row r="289259" spans="4:4" x14ac:dyDescent="0.25">
      <c r="D289259" s="253"/>
    </row>
    <row r="289265" spans="4:4" x14ac:dyDescent="0.25">
      <c r="D289265" s="253"/>
    </row>
    <row r="289266" spans="4:4" x14ac:dyDescent="0.25">
      <c r="D289266" s="253"/>
    </row>
    <row r="289275" spans="4:4" x14ac:dyDescent="0.25">
      <c r="D289275" s="253"/>
    </row>
    <row r="289281" spans="4:4" x14ac:dyDescent="0.25">
      <c r="D289281" s="253"/>
    </row>
    <row r="289282" spans="4:4" x14ac:dyDescent="0.25">
      <c r="D289282" s="253"/>
    </row>
    <row r="289291" spans="4:4" x14ac:dyDescent="0.25">
      <c r="D289291" s="253"/>
    </row>
    <row r="289297" spans="4:4" x14ac:dyDescent="0.25">
      <c r="D289297" s="253"/>
    </row>
    <row r="289298" spans="4:4" x14ac:dyDescent="0.25">
      <c r="D289298" s="253"/>
    </row>
    <row r="289307" spans="4:4" x14ac:dyDescent="0.25">
      <c r="D289307" s="253"/>
    </row>
    <row r="289313" spans="4:4" x14ac:dyDescent="0.25">
      <c r="D289313" s="253"/>
    </row>
    <row r="289314" spans="4:4" x14ac:dyDescent="0.25">
      <c r="D289314" s="253"/>
    </row>
    <row r="289323" spans="4:4" x14ac:dyDescent="0.25">
      <c r="D289323" s="253"/>
    </row>
    <row r="289329" spans="4:4" x14ac:dyDescent="0.25">
      <c r="D289329" s="253"/>
    </row>
    <row r="289330" spans="4:4" x14ac:dyDescent="0.25">
      <c r="D289330" s="253"/>
    </row>
    <row r="289339" spans="4:4" x14ac:dyDescent="0.25">
      <c r="D289339" s="253"/>
    </row>
    <row r="289345" spans="4:4" x14ac:dyDescent="0.25">
      <c r="D289345" s="253"/>
    </row>
    <row r="289346" spans="4:4" x14ac:dyDescent="0.25">
      <c r="D289346" s="253"/>
    </row>
    <row r="289355" spans="4:4" x14ac:dyDescent="0.25">
      <c r="D289355" s="253"/>
    </row>
    <row r="289361" spans="4:4" x14ac:dyDescent="0.25">
      <c r="D289361" s="253"/>
    </row>
    <row r="289362" spans="4:4" x14ac:dyDescent="0.25">
      <c r="D289362" s="253"/>
    </row>
    <row r="289371" spans="4:4" x14ac:dyDescent="0.25">
      <c r="D289371" s="253"/>
    </row>
    <row r="289377" spans="4:4" x14ac:dyDescent="0.25">
      <c r="D289377" s="253"/>
    </row>
    <row r="289378" spans="4:4" x14ac:dyDescent="0.25">
      <c r="D289378" s="253"/>
    </row>
    <row r="289387" spans="4:4" x14ac:dyDescent="0.25">
      <c r="D289387" s="253"/>
    </row>
    <row r="289393" spans="4:4" x14ac:dyDescent="0.25">
      <c r="D289393" s="253"/>
    </row>
    <row r="289394" spans="4:4" x14ac:dyDescent="0.25">
      <c r="D289394" s="253"/>
    </row>
    <row r="289403" spans="4:4" x14ac:dyDescent="0.25">
      <c r="D289403" s="253"/>
    </row>
    <row r="289409" spans="4:4" x14ac:dyDescent="0.25">
      <c r="D289409" s="253"/>
    </row>
    <row r="289410" spans="4:4" x14ac:dyDescent="0.25">
      <c r="D289410" s="253"/>
    </row>
    <row r="289419" spans="4:4" x14ac:dyDescent="0.25">
      <c r="D289419" s="253"/>
    </row>
    <row r="289425" spans="4:4" x14ac:dyDescent="0.25">
      <c r="D289425" s="253"/>
    </row>
    <row r="289426" spans="4:4" x14ac:dyDescent="0.25">
      <c r="D289426" s="253"/>
    </row>
    <row r="289435" spans="4:4" x14ac:dyDescent="0.25">
      <c r="D289435" s="253"/>
    </row>
    <row r="289441" spans="4:4" x14ac:dyDescent="0.25">
      <c r="D289441" s="253"/>
    </row>
    <row r="289442" spans="4:4" x14ac:dyDescent="0.25">
      <c r="D289442" s="253"/>
    </row>
    <row r="289451" spans="4:4" x14ac:dyDescent="0.25">
      <c r="D289451" s="253"/>
    </row>
    <row r="289457" spans="4:4" x14ac:dyDescent="0.25">
      <c r="D289457" s="253"/>
    </row>
    <row r="289458" spans="4:4" x14ac:dyDescent="0.25">
      <c r="D289458" s="253"/>
    </row>
    <row r="289467" spans="4:4" x14ac:dyDescent="0.25">
      <c r="D289467" s="253"/>
    </row>
    <row r="289473" spans="4:4" x14ac:dyDescent="0.25">
      <c r="D289473" s="253"/>
    </row>
    <row r="289474" spans="4:4" x14ac:dyDescent="0.25">
      <c r="D289474" s="253"/>
    </row>
    <row r="289483" spans="4:4" x14ac:dyDescent="0.25">
      <c r="D289483" s="253"/>
    </row>
    <row r="289489" spans="4:4" x14ac:dyDescent="0.25">
      <c r="D289489" s="253"/>
    </row>
    <row r="289490" spans="4:4" x14ac:dyDescent="0.25">
      <c r="D289490" s="253"/>
    </row>
    <row r="289499" spans="4:4" x14ac:dyDescent="0.25">
      <c r="D289499" s="253"/>
    </row>
    <row r="289505" spans="4:4" x14ac:dyDescent="0.25">
      <c r="D289505" s="253"/>
    </row>
    <row r="289506" spans="4:4" x14ac:dyDescent="0.25">
      <c r="D289506" s="253"/>
    </row>
    <row r="289515" spans="4:4" x14ac:dyDescent="0.25">
      <c r="D289515" s="253"/>
    </row>
    <row r="289521" spans="4:4" x14ac:dyDescent="0.25">
      <c r="D289521" s="253"/>
    </row>
    <row r="289522" spans="4:4" x14ac:dyDescent="0.25">
      <c r="D289522" s="253"/>
    </row>
    <row r="289531" spans="4:4" x14ac:dyDescent="0.25">
      <c r="D289531" s="253"/>
    </row>
    <row r="289537" spans="4:4" x14ac:dyDescent="0.25">
      <c r="D289537" s="253"/>
    </row>
    <row r="289538" spans="4:4" x14ac:dyDescent="0.25">
      <c r="D289538" s="253"/>
    </row>
    <row r="289547" spans="4:4" x14ac:dyDescent="0.25">
      <c r="D289547" s="253"/>
    </row>
    <row r="289553" spans="4:4" x14ac:dyDescent="0.25">
      <c r="D289553" s="253"/>
    </row>
    <row r="289554" spans="4:4" x14ac:dyDescent="0.25">
      <c r="D289554" s="253"/>
    </row>
    <row r="289563" spans="4:4" x14ac:dyDescent="0.25">
      <c r="D289563" s="253"/>
    </row>
    <row r="289569" spans="4:4" x14ac:dyDescent="0.25">
      <c r="D289569" s="253"/>
    </row>
    <row r="289570" spans="4:4" x14ac:dyDescent="0.25">
      <c r="D289570" s="253"/>
    </row>
    <row r="289579" spans="4:4" x14ac:dyDescent="0.25">
      <c r="D289579" s="253"/>
    </row>
    <row r="289585" spans="4:4" x14ac:dyDescent="0.25">
      <c r="D289585" s="253"/>
    </row>
    <row r="289586" spans="4:4" x14ac:dyDescent="0.25">
      <c r="D289586" s="253"/>
    </row>
    <row r="289595" spans="4:4" x14ac:dyDescent="0.25">
      <c r="D289595" s="253"/>
    </row>
    <row r="289601" spans="4:4" x14ac:dyDescent="0.25">
      <c r="D289601" s="253"/>
    </row>
    <row r="289602" spans="4:4" x14ac:dyDescent="0.25">
      <c r="D289602" s="253"/>
    </row>
    <row r="289611" spans="4:4" x14ac:dyDescent="0.25">
      <c r="D289611" s="253"/>
    </row>
    <row r="289617" spans="4:4" x14ac:dyDescent="0.25">
      <c r="D289617" s="253"/>
    </row>
    <row r="289618" spans="4:4" x14ac:dyDescent="0.25">
      <c r="D289618" s="253"/>
    </row>
    <row r="289627" spans="4:4" x14ac:dyDescent="0.25">
      <c r="D289627" s="253"/>
    </row>
    <row r="289633" spans="4:4" x14ac:dyDescent="0.25">
      <c r="D289633" s="253"/>
    </row>
    <row r="289634" spans="4:4" x14ac:dyDescent="0.25">
      <c r="D289634" s="253"/>
    </row>
    <row r="289643" spans="4:4" x14ac:dyDescent="0.25">
      <c r="D289643" s="253"/>
    </row>
    <row r="289649" spans="4:4" x14ac:dyDescent="0.25">
      <c r="D289649" s="253"/>
    </row>
    <row r="289650" spans="4:4" x14ac:dyDescent="0.25">
      <c r="D289650" s="253"/>
    </row>
    <row r="289659" spans="4:4" x14ac:dyDescent="0.25">
      <c r="D289659" s="253"/>
    </row>
    <row r="289665" spans="4:4" x14ac:dyDescent="0.25">
      <c r="D289665" s="253"/>
    </row>
    <row r="289666" spans="4:4" x14ac:dyDescent="0.25">
      <c r="D289666" s="253"/>
    </row>
    <row r="289675" spans="4:4" x14ac:dyDescent="0.25">
      <c r="D289675" s="253"/>
    </row>
    <row r="289681" spans="4:4" x14ac:dyDescent="0.25">
      <c r="D289681" s="253"/>
    </row>
    <row r="289682" spans="4:4" x14ac:dyDescent="0.25">
      <c r="D289682" s="253"/>
    </row>
    <row r="289691" spans="4:4" x14ac:dyDescent="0.25">
      <c r="D289691" s="253"/>
    </row>
    <row r="289697" spans="4:4" x14ac:dyDescent="0.25">
      <c r="D289697" s="253"/>
    </row>
    <row r="289698" spans="4:4" x14ac:dyDescent="0.25">
      <c r="D289698" s="253"/>
    </row>
    <row r="289707" spans="4:4" x14ac:dyDescent="0.25">
      <c r="D289707" s="253"/>
    </row>
    <row r="289713" spans="4:4" x14ac:dyDescent="0.25">
      <c r="D289713" s="253"/>
    </row>
    <row r="289714" spans="4:4" x14ac:dyDescent="0.25">
      <c r="D289714" s="253"/>
    </row>
    <row r="289723" spans="4:4" x14ac:dyDescent="0.25">
      <c r="D289723" s="253"/>
    </row>
    <row r="289729" spans="4:4" x14ac:dyDescent="0.25">
      <c r="D289729" s="253"/>
    </row>
    <row r="289730" spans="4:4" x14ac:dyDescent="0.25">
      <c r="D289730" s="253"/>
    </row>
    <row r="289739" spans="4:4" x14ac:dyDescent="0.25">
      <c r="D289739" s="253"/>
    </row>
    <row r="289745" spans="4:4" x14ac:dyDescent="0.25">
      <c r="D289745" s="253"/>
    </row>
    <row r="289746" spans="4:4" x14ac:dyDescent="0.25">
      <c r="D289746" s="253"/>
    </row>
    <row r="289755" spans="4:4" x14ac:dyDescent="0.25">
      <c r="D289755" s="253"/>
    </row>
    <row r="289761" spans="4:4" x14ac:dyDescent="0.25">
      <c r="D289761" s="253"/>
    </row>
    <row r="289762" spans="4:4" x14ac:dyDescent="0.25">
      <c r="D289762" s="253"/>
    </row>
    <row r="289771" spans="4:4" x14ac:dyDescent="0.25">
      <c r="D289771" s="253"/>
    </row>
    <row r="289777" spans="4:4" x14ac:dyDescent="0.25">
      <c r="D289777" s="253"/>
    </row>
    <row r="289778" spans="4:4" x14ac:dyDescent="0.25">
      <c r="D289778" s="253"/>
    </row>
    <row r="289787" spans="4:4" x14ac:dyDescent="0.25">
      <c r="D289787" s="253"/>
    </row>
    <row r="289793" spans="4:4" x14ac:dyDescent="0.25">
      <c r="D289793" s="253"/>
    </row>
    <row r="289794" spans="4:4" x14ac:dyDescent="0.25">
      <c r="D289794" s="253"/>
    </row>
    <row r="289803" spans="4:4" x14ac:dyDescent="0.25">
      <c r="D289803" s="253"/>
    </row>
    <row r="289809" spans="4:4" x14ac:dyDescent="0.25">
      <c r="D289809" s="253"/>
    </row>
    <row r="289810" spans="4:4" x14ac:dyDescent="0.25">
      <c r="D289810" s="253"/>
    </row>
    <row r="289819" spans="4:4" x14ac:dyDescent="0.25">
      <c r="D289819" s="253"/>
    </row>
    <row r="289825" spans="4:4" x14ac:dyDescent="0.25">
      <c r="D289825" s="253"/>
    </row>
    <row r="289826" spans="4:4" x14ac:dyDescent="0.25">
      <c r="D289826" s="253"/>
    </row>
    <row r="289835" spans="4:4" x14ac:dyDescent="0.25">
      <c r="D289835" s="253"/>
    </row>
    <row r="289841" spans="4:4" x14ac:dyDescent="0.25">
      <c r="D289841" s="253"/>
    </row>
    <row r="289842" spans="4:4" x14ac:dyDescent="0.25">
      <c r="D289842" s="253"/>
    </row>
    <row r="289851" spans="4:4" x14ac:dyDescent="0.25">
      <c r="D289851" s="253"/>
    </row>
    <row r="289857" spans="4:4" x14ac:dyDescent="0.25">
      <c r="D289857" s="253"/>
    </row>
    <row r="289858" spans="4:4" x14ac:dyDescent="0.25">
      <c r="D289858" s="253"/>
    </row>
    <row r="289867" spans="4:4" x14ac:dyDescent="0.25">
      <c r="D289867" s="253"/>
    </row>
    <row r="289873" spans="4:4" x14ac:dyDescent="0.25">
      <c r="D289873" s="253"/>
    </row>
    <row r="289874" spans="4:4" x14ac:dyDescent="0.25">
      <c r="D289874" s="253"/>
    </row>
    <row r="289883" spans="4:4" x14ac:dyDescent="0.25">
      <c r="D289883" s="253"/>
    </row>
    <row r="289889" spans="4:4" x14ac:dyDescent="0.25">
      <c r="D289889" s="253"/>
    </row>
    <row r="289890" spans="4:4" x14ac:dyDescent="0.25">
      <c r="D289890" s="253"/>
    </row>
    <row r="289899" spans="4:4" x14ac:dyDescent="0.25">
      <c r="D289899" s="253"/>
    </row>
    <row r="289905" spans="4:4" x14ac:dyDescent="0.25">
      <c r="D289905" s="253"/>
    </row>
    <row r="289906" spans="4:4" x14ac:dyDescent="0.25">
      <c r="D289906" s="253"/>
    </row>
    <row r="289915" spans="4:4" x14ac:dyDescent="0.25">
      <c r="D289915" s="253"/>
    </row>
    <row r="289921" spans="4:4" x14ac:dyDescent="0.25">
      <c r="D289921" s="253"/>
    </row>
    <row r="289922" spans="4:4" x14ac:dyDescent="0.25">
      <c r="D289922" s="253"/>
    </row>
    <row r="289931" spans="4:4" x14ac:dyDescent="0.25">
      <c r="D289931" s="253"/>
    </row>
    <row r="289937" spans="4:4" x14ac:dyDescent="0.25">
      <c r="D289937" s="253"/>
    </row>
    <row r="289938" spans="4:4" x14ac:dyDescent="0.25">
      <c r="D289938" s="253"/>
    </row>
    <row r="289947" spans="4:4" x14ac:dyDescent="0.25">
      <c r="D289947" s="253"/>
    </row>
    <row r="289953" spans="4:4" x14ac:dyDescent="0.25">
      <c r="D289953" s="253"/>
    </row>
    <row r="289954" spans="4:4" x14ac:dyDescent="0.25">
      <c r="D289954" s="253"/>
    </row>
    <row r="289963" spans="4:4" x14ac:dyDescent="0.25">
      <c r="D289963" s="253"/>
    </row>
    <row r="289969" spans="4:4" x14ac:dyDescent="0.25">
      <c r="D289969" s="253"/>
    </row>
    <row r="289970" spans="4:4" x14ac:dyDescent="0.25">
      <c r="D289970" s="253"/>
    </row>
    <row r="289979" spans="4:4" x14ac:dyDescent="0.25">
      <c r="D289979" s="253"/>
    </row>
    <row r="289985" spans="4:4" x14ac:dyDescent="0.25">
      <c r="D289985" s="253"/>
    </row>
    <row r="289986" spans="4:4" x14ac:dyDescent="0.25">
      <c r="D289986" s="253"/>
    </row>
    <row r="289995" spans="4:4" x14ac:dyDescent="0.25">
      <c r="D289995" s="253"/>
    </row>
    <row r="290001" spans="4:4" x14ac:dyDescent="0.25">
      <c r="D290001" s="253"/>
    </row>
    <row r="290002" spans="4:4" x14ac:dyDescent="0.25">
      <c r="D290002" s="253"/>
    </row>
    <row r="290011" spans="4:4" x14ac:dyDescent="0.25">
      <c r="D290011" s="253"/>
    </row>
    <row r="290017" spans="4:4" x14ac:dyDescent="0.25">
      <c r="D290017" s="253"/>
    </row>
    <row r="290018" spans="4:4" x14ac:dyDescent="0.25">
      <c r="D290018" s="253"/>
    </row>
    <row r="290027" spans="4:4" x14ac:dyDescent="0.25">
      <c r="D290027" s="253"/>
    </row>
    <row r="290033" spans="4:4" x14ac:dyDescent="0.25">
      <c r="D290033" s="253"/>
    </row>
    <row r="290034" spans="4:4" x14ac:dyDescent="0.25">
      <c r="D290034" s="253"/>
    </row>
    <row r="290043" spans="4:4" x14ac:dyDescent="0.25">
      <c r="D290043" s="253"/>
    </row>
    <row r="290049" spans="4:4" x14ac:dyDescent="0.25">
      <c r="D290049" s="253"/>
    </row>
    <row r="290050" spans="4:4" x14ac:dyDescent="0.25">
      <c r="D290050" s="253"/>
    </row>
    <row r="290059" spans="4:4" x14ac:dyDescent="0.25">
      <c r="D290059" s="253"/>
    </row>
    <row r="290065" spans="4:4" x14ac:dyDescent="0.25">
      <c r="D290065" s="253"/>
    </row>
    <row r="290066" spans="4:4" x14ac:dyDescent="0.25">
      <c r="D290066" s="253"/>
    </row>
    <row r="290075" spans="4:4" x14ac:dyDescent="0.25">
      <c r="D290075" s="253"/>
    </row>
    <row r="290081" spans="4:4" x14ac:dyDescent="0.25">
      <c r="D290081" s="253"/>
    </row>
    <row r="290082" spans="4:4" x14ac:dyDescent="0.25">
      <c r="D290082" s="253"/>
    </row>
    <row r="290091" spans="4:4" x14ac:dyDescent="0.25">
      <c r="D290091" s="253"/>
    </row>
    <row r="290097" spans="4:4" x14ac:dyDescent="0.25">
      <c r="D290097" s="253"/>
    </row>
    <row r="290098" spans="4:4" x14ac:dyDescent="0.25">
      <c r="D290098" s="253"/>
    </row>
    <row r="290107" spans="4:4" x14ac:dyDescent="0.25">
      <c r="D290107" s="253"/>
    </row>
    <row r="290113" spans="4:4" x14ac:dyDescent="0.25">
      <c r="D290113" s="253"/>
    </row>
    <row r="290114" spans="4:4" x14ac:dyDescent="0.25">
      <c r="D290114" s="253"/>
    </row>
    <row r="290123" spans="4:4" x14ac:dyDescent="0.25">
      <c r="D290123" s="253"/>
    </row>
    <row r="290129" spans="4:4" x14ac:dyDescent="0.25">
      <c r="D290129" s="253"/>
    </row>
    <row r="290130" spans="4:4" x14ac:dyDescent="0.25">
      <c r="D290130" s="253"/>
    </row>
    <row r="290139" spans="4:4" x14ac:dyDescent="0.25">
      <c r="D290139" s="253"/>
    </row>
    <row r="290145" spans="4:4" x14ac:dyDescent="0.25">
      <c r="D290145" s="253"/>
    </row>
    <row r="290146" spans="4:4" x14ac:dyDescent="0.25">
      <c r="D290146" s="253"/>
    </row>
    <row r="290155" spans="4:4" x14ac:dyDescent="0.25">
      <c r="D290155" s="253"/>
    </row>
    <row r="290161" spans="4:4" x14ac:dyDescent="0.25">
      <c r="D290161" s="253"/>
    </row>
    <row r="290162" spans="4:4" x14ac:dyDescent="0.25">
      <c r="D290162" s="253"/>
    </row>
    <row r="290171" spans="4:4" x14ac:dyDescent="0.25">
      <c r="D290171" s="253"/>
    </row>
    <row r="290177" spans="4:4" x14ac:dyDescent="0.25">
      <c r="D290177" s="253"/>
    </row>
    <row r="290178" spans="4:4" x14ac:dyDescent="0.25">
      <c r="D290178" s="253"/>
    </row>
    <row r="290187" spans="4:4" x14ac:dyDescent="0.25">
      <c r="D290187" s="253"/>
    </row>
    <row r="290193" spans="4:4" x14ac:dyDescent="0.25">
      <c r="D290193" s="253"/>
    </row>
    <row r="290194" spans="4:4" x14ac:dyDescent="0.25">
      <c r="D290194" s="253"/>
    </row>
    <row r="290203" spans="4:4" x14ac:dyDescent="0.25">
      <c r="D290203" s="253"/>
    </row>
    <row r="290209" spans="4:4" x14ac:dyDescent="0.25">
      <c r="D290209" s="253"/>
    </row>
    <row r="290210" spans="4:4" x14ac:dyDescent="0.25">
      <c r="D290210" s="253"/>
    </row>
    <row r="290219" spans="4:4" x14ac:dyDescent="0.25">
      <c r="D290219" s="253"/>
    </row>
    <row r="290225" spans="4:4" x14ac:dyDescent="0.25">
      <c r="D290225" s="253"/>
    </row>
    <row r="290226" spans="4:4" x14ac:dyDescent="0.25">
      <c r="D290226" s="253"/>
    </row>
    <row r="290235" spans="4:4" x14ac:dyDescent="0.25">
      <c r="D290235" s="253"/>
    </row>
    <row r="290241" spans="4:4" x14ac:dyDescent="0.25">
      <c r="D290241" s="253"/>
    </row>
    <row r="290242" spans="4:4" x14ac:dyDescent="0.25">
      <c r="D290242" s="253"/>
    </row>
    <row r="290251" spans="4:4" x14ac:dyDescent="0.25">
      <c r="D290251" s="253"/>
    </row>
    <row r="290257" spans="4:4" x14ac:dyDescent="0.25">
      <c r="D290257" s="253"/>
    </row>
    <row r="290258" spans="4:4" x14ac:dyDescent="0.25">
      <c r="D290258" s="253"/>
    </row>
    <row r="290267" spans="4:4" x14ac:dyDescent="0.25">
      <c r="D290267" s="253"/>
    </row>
    <row r="290273" spans="4:4" x14ac:dyDescent="0.25">
      <c r="D290273" s="253"/>
    </row>
    <row r="290274" spans="4:4" x14ac:dyDescent="0.25">
      <c r="D290274" s="253"/>
    </row>
    <row r="290283" spans="4:4" x14ac:dyDescent="0.25">
      <c r="D290283" s="253"/>
    </row>
    <row r="290289" spans="4:4" x14ac:dyDescent="0.25">
      <c r="D290289" s="253"/>
    </row>
    <row r="290290" spans="4:4" x14ac:dyDescent="0.25">
      <c r="D290290" s="253"/>
    </row>
    <row r="290299" spans="4:4" x14ac:dyDescent="0.25">
      <c r="D290299" s="253"/>
    </row>
    <row r="290305" spans="4:4" x14ac:dyDescent="0.25">
      <c r="D290305" s="253"/>
    </row>
    <row r="290306" spans="4:4" x14ac:dyDescent="0.25">
      <c r="D290306" s="253"/>
    </row>
    <row r="290315" spans="4:4" x14ac:dyDescent="0.25">
      <c r="D290315" s="253"/>
    </row>
    <row r="290321" spans="4:4" x14ac:dyDescent="0.25">
      <c r="D290321" s="253"/>
    </row>
    <row r="290322" spans="4:4" x14ac:dyDescent="0.25">
      <c r="D290322" s="253"/>
    </row>
    <row r="290331" spans="4:4" x14ac:dyDescent="0.25">
      <c r="D290331" s="253"/>
    </row>
    <row r="290337" spans="4:4" x14ac:dyDescent="0.25">
      <c r="D290337" s="253"/>
    </row>
    <row r="290338" spans="4:4" x14ac:dyDescent="0.25">
      <c r="D290338" s="253"/>
    </row>
    <row r="290347" spans="4:4" x14ac:dyDescent="0.25">
      <c r="D290347" s="253"/>
    </row>
    <row r="290353" spans="4:4" x14ac:dyDescent="0.25">
      <c r="D290353" s="253"/>
    </row>
    <row r="290354" spans="4:4" x14ac:dyDescent="0.25">
      <c r="D290354" s="253"/>
    </row>
    <row r="290363" spans="4:4" x14ac:dyDescent="0.25">
      <c r="D290363" s="253"/>
    </row>
    <row r="290369" spans="4:4" x14ac:dyDescent="0.25">
      <c r="D290369" s="253"/>
    </row>
    <row r="290370" spans="4:4" x14ac:dyDescent="0.25">
      <c r="D290370" s="253"/>
    </row>
    <row r="290379" spans="4:4" x14ac:dyDescent="0.25">
      <c r="D290379" s="253"/>
    </row>
    <row r="290385" spans="4:4" x14ac:dyDescent="0.25">
      <c r="D290385" s="253"/>
    </row>
    <row r="290386" spans="4:4" x14ac:dyDescent="0.25">
      <c r="D290386" s="253"/>
    </row>
    <row r="290395" spans="4:4" x14ac:dyDescent="0.25">
      <c r="D290395" s="253"/>
    </row>
    <row r="290401" spans="4:4" x14ac:dyDescent="0.25">
      <c r="D290401" s="253"/>
    </row>
    <row r="290402" spans="4:4" x14ac:dyDescent="0.25">
      <c r="D290402" s="253"/>
    </row>
    <row r="290411" spans="4:4" x14ac:dyDescent="0.25">
      <c r="D290411" s="253"/>
    </row>
    <row r="290417" spans="4:4" x14ac:dyDescent="0.25">
      <c r="D290417" s="253"/>
    </row>
    <row r="290418" spans="4:4" x14ac:dyDescent="0.25">
      <c r="D290418" s="253"/>
    </row>
    <row r="290427" spans="4:4" x14ac:dyDescent="0.25">
      <c r="D290427" s="253"/>
    </row>
    <row r="290433" spans="4:4" x14ac:dyDescent="0.25">
      <c r="D290433" s="253"/>
    </row>
    <row r="290434" spans="4:4" x14ac:dyDescent="0.25">
      <c r="D290434" s="253"/>
    </row>
    <row r="290443" spans="4:4" x14ac:dyDescent="0.25">
      <c r="D290443" s="253"/>
    </row>
    <row r="290449" spans="4:4" x14ac:dyDescent="0.25">
      <c r="D290449" s="253"/>
    </row>
    <row r="290450" spans="4:4" x14ac:dyDescent="0.25">
      <c r="D290450" s="253"/>
    </row>
    <row r="290459" spans="4:4" x14ac:dyDescent="0.25">
      <c r="D290459" s="253"/>
    </row>
    <row r="290465" spans="4:4" x14ac:dyDescent="0.25">
      <c r="D290465" s="253"/>
    </row>
    <row r="290466" spans="4:4" x14ac:dyDescent="0.25">
      <c r="D290466" s="253"/>
    </row>
    <row r="290475" spans="4:4" x14ac:dyDescent="0.25">
      <c r="D290475" s="253"/>
    </row>
    <row r="290481" spans="4:4" x14ac:dyDescent="0.25">
      <c r="D290481" s="253"/>
    </row>
    <row r="290482" spans="4:4" x14ac:dyDescent="0.25">
      <c r="D290482" s="253"/>
    </row>
    <row r="290491" spans="4:4" x14ac:dyDescent="0.25">
      <c r="D290491" s="253"/>
    </row>
    <row r="290497" spans="4:4" x14ac:dyDescent="0.25">
      <c r="D290497" s="253"/>
    </row>
    <row r="290498" spans="4:4" x14ac:dyDescent="0.25">
      <c r="D290498" s="253"/>
    </row>
    <row r="290507" spans="4:4" x14ac:dyDescent="0.25">
      <c r="D290507" s="253"/>
    </row>
    <row r="290513" spans="4:4" x14ac:dyDescent="0.25">
      <c r="D290513" s="253"/>
    </row>
    <row r="290514" spans="4:4" x14ac:dyDescent="0.25">
      <c r="D290514" s="253"/>
    </row>
    <row r="290523" spans="4:4" x14ac:dyDescent="0.25">
      <c r="D290523" s="253"/>
    </row>
    <row r="290529" spans="4:4" x14ac:dyDescent="0.25">
      <c r="D290529" s="253"/>
    </row>
    <row r="290530" spans="4:4" x14ac:dyDescent="0.25">
      <c r="D290530" s="253"/>
    </row>
    <row r="290539" spans="4:4" x14ac:dyDescent="0.25">
      <c r="D290539" s="253"/>
    </row>
    <row r="290545" spans="4:4" x14ac:dyDescent="0.25">
      <c r="D290545" s="253"/>
    </row>
    <row r="290546" spans="4:4" x14ac:dyDescent="0.25">
      <c r="D290546" s="253"/>
    </row>
    <row r="290555" spans="4:4" x14ac:dyDescent="0.25">
      <c r="D290555" s="253"/>
    </row>
    <row r="290561" spans="4:4" x14ac:dyDescent="0.25">
      <c r="D290561" s="253"/>
    </row>
    <row r="290562" spans="4:4" x14ac:dyDescent="0.25">
      <c r="D290562" s="253"/>
    </row>
    <row r="290571" spans="4:4" x14ac:dyDescent="0.25">
      <c r="D290571" s="253"/>
    </row>
    <row r="290577" spans="4:4" x14ac:dyDescent="0.25">
      <c r="D290577" s="253"/>
    </row>
    <row r="290578" spans="4:4" x14ac:dyDescent="0.25">
      <c r="D290578" s="253"/>
    </row>
    <row r="290587" spans="4:4" x14ac:dyDescent="0.25">
      <c r="D290587" s="253"/>
    </row>
    <row r="290593" spans="4:4" x14ac:dyDescent="0.25">
      <c r="D290593" s="253"/>
    </row>
    <row r="290594" spans="4:4" x14ac:dyDescent="0.25">
      <c r="D290594" s="253"/>
    </row>
    <row r="290603" spans="4:4" x14ac:dyDescent="0.25">
      <c r="D290603" s="253"/>
    </row>
    <row r="290609" spans="4:4" x14ac:dyDescent="0.25">
      <c r="D290609" s="253"/>
    </row>
    <row r="290610" spans="4:4" x14ac:dyDescent="0.25">
      <c r="D290610" s="253"/>
    </row>
    <row r="290619" spans="4:4" x14ac:dyDescent="0.25">
      <c r="D290619" s="253"/>
    </row>
    <row r="290625" spans="4:4" x14ac:dyDescent="0.25">
      <c r="D290625" s="253"/>
    </row>
    <row r="290626" spans="4:4" x14ac:dyDescent="0.25">
      <c r="D290626" s="253"/>
    </row>
    <row r="290635" spans="4:4" x14ac:dyDescent="0.25">
      <c r="D290635" s="253"/>
    </row>
    <row r="290641" spans="4:4" x14ac:dyDescent="0.25">
      <c r="D290641" s="253"/>
    </row>
    <row r="290642" spans="4:4" x14ac:dyDescent="0.25">
      <c r="D290642" s="253"/>
    </row>
    <row r="290651" spans="4:4" x14ac:dyDescent="0.25">
      <c r="D290651" s="253"/>
    </row>
    <row r="290657" spans="4:4" x14ac:dyDescent="0.25">
      <c r="D290657" s="253"/>
    </row>
    <row r="290658" spans="4:4" x14ac:dyDescent="0.25">
      <c r="D290658" s="253"/>
    </row>
    <row r="290667" spans="4:4" x14ac:dyDescent="0.25">
      <c r="D290667" s="253"/>
    </row>
    <row r="290673" spans="4:4" x14ac:dyDescent="0.25">
      <c r="D290673" s="253"/>
    </row>
    <row r="290674" spans="4:4" x14ac:dyDescent="0.25">
      <c r="D290674" s="253"/>
    </row>
    <row r="290683" spans="4:4" x14ac:dyDescent="0.25">
      <c r="D290683" s="253"/>
    </row>
    <row r="290689" spans="4:4" x14ac:dyDescent="0.25">
      <c r="D290689" s="253"/>
    </row>
    <row r="290690" spans="4:4" x14ac:dyDescent="0.25">
      <c r="D290690" s="253"/>
    </row>
    <row r="290699" spans="4:4" x14ac:dyDescent="0.25">
      <c r="D290699" s="253"/>
    </row>
    <row r="290705" spans="4:4" x14ac:dyDescent="0.25">
      <c r="D290705" s="253"/>
    </row>
    <row r="290706" spans="4:4" x14ac:dyDescent="0.25">
      <c r="D290706" s="253"/>
    </row>
    <row r="290715" spans="4:4" x14ac:dyDescent="0.25">
      <c r="D290715" s="253"/>
    </row>
    <row r="290721" spans="4:4" x14ac:dyDescent="0.25">
      <c r="D290721" s="253"/>
    </row>
    <row r="290722" spans="4:4" x14ac:dyDescent="0.25">
      <c r="D290722" s="253"/>
    </row>
    <row r="290731" spans="4:4" x14ac:dyDescent="0.25">
      <c r="D290731" s="253"/>
    </row>
    <row r="290737" spans="4:4" x14ac:dyDescent="0.25">
      <c r="D290737" s="253"/>
    </row>
    <row r="290738" spans="4:4" x14ac:dyDescent="0.25">
      <c r="D290738" s="253"/>
    </row>
    <row r="290747" spans="4:4" x14ac:dyDescent="0.25">
      <c r="D290747" s="253"/>
    </row>
    <row r="290753" spans="4:4" x14ac:dyDescent="0.25">
      <c r="D290753" s="253"/>
    </row>
    <row r="290754" spans="4:4" x14ac:dyDescent="0.25">
      <c r="D290754" s="253"/>
    </row>
    <row r="290763" spans="4:4" x14ac:dyDescent="0.25">
      <c r="D290763" s="253"/>
    </row>
    <row r="290769" spans="4:4" x14ac:dyDescent="0.25">
      <c r="D290769" s="253"/>
    </row>
    <row r="290770" spans="4:4" x14ac:dyDescent="0.25">
      <c r="D290770" s="253"/>
    </row>
    <row r="290779" spans="4:4" x14ac:dyDescent="0.25">
      <c r="D290779" s="253"/>
    </row>
    <row r="290785" spans="4:4" x14ac:dyDescent="0.25">
      <c r="D290785" s="253"/>
    </row>
    <row r="290786" spans="4:4" x14ac:dyDescent="0.25">
      <c r="D290786" s="253"/>
    </row>
    <row r="290795" spans="4:4" x14ac:dyDescent="0.25">
      <c r="D290795" s="253"/>
    </row>
    <row r="290801" spans="4:4" x14ac:dyDescent="0.25">
      <c r="D290801" s="253"/>
    </row>
    <row r="290802" spans="4:4" x14ac:dyDescent="0.25">
      <c r="D290802" s="253"/>
    </row>
    <row r="290811" spans="4:4" x14ac:dyDescent="0.25">
      <c r="D290811" s="253"/>
    </row>
    <row r="290817" spans="4:4" x14ac:dyDescent="0.25">
      <c r="D290817" s="253"/>
    </row>
    <row r="290818" spans="4:4" x14ac:dyDescent="0.25">
      <c r="D290818" s="253"/>
    </row>
    <row r="290827" spans="4:4" x14ac:dyDescent="0.25">
      <c r="D290827" s="253"/>
    </row>
    <row r="290833" spans="4:4" x14ac:dyDescent="0.25">
      <c r="D290833" s="253"/>
    </row>
    <row r="290834" spans="4:4" x14ac:dyDescent="0.25">
      <c r="D290834" s="253"/>
    </row>
    <row r="290843" spans="4:4" x14ac:dyDescent="0.25">
      <c r="D290843" s="253"/>
    </row>
    <row r="290849" spans="4:4" x14ac:dyDescent="0.25">
      <c r="D290849" s="253"/>
    </row>
    <row r="290850" spans="4:4" x14ac:dyDescent="0.25">
      <c r="D290850" s="253"/>
    </row>
    <row r="290859" spans="4:4" x14ac:dyDescent="0.25">
      <c r="D290859" s="253"/>
    </row>
    <row r="290865" spans="4:4" x14ac:dyDescent="0.25">
      <c r="D290865" s="253"/>
    </row>
    <row r="290866" spans="4:4" x14ac:dyDescent="0.25">
      <c r="D290866" s="253"/>
    </row>
    <row r="290875" spans="4:4" x14ac:dyDescent="0.25">
      <c r="D290875" s="253"/>
    </row>
    <row r="290881" spans="4:4" x14ac:dyDescent="0.25">
      <c r="D290881" s="253"/>
    </row>
    <row r="290882" spans="4:4" x14ac:dyDescent="0.25">
      <c r="D290882" s="253"/>
    </row>
    <row r="290891" spans="4:4" x14ac:dyDescent="0.25">
      <c r="D290891" s="253"/>
    </row>
    <row r="290897" spans="4:4" x14ac:dyDescent="0.25">
      <c r="D290897" s="253"/>
    </row>
    <row r="290898" spans="4:4" x14ac:dyDescent="0.25">
      <c r="D290898" s="253"/>
    </row>
    <row r="290907" spans="4:4" x14ac:dyDescent="0.25">
      <c r="D290907" s="253"/>
    </row>
    <row r="290913" spans="4:4" x14ac:dyDescent="0.25">
      <c r="D290913" s="253"/>
    </row>
    <row r="290914" spans="4:4" x14ac:dyDescent="0.25">
      <c r="D290914" s="253"/>
    </row>
    <row r="290923" spans="4:4" x14ac:dyDescent="0.25">
      <c r="D290923" s="253"/>
    </row>
    <row r="290929" spans="4:4" x14ac:dyDescent="0.25">
      <c r="D290929" s="253"/>
    </row>
    <row r="290930" spans="4:4" x14ac:dyDescent="0.25">
      <c r="D290930" s="253"/>
    </row>
    <row r="290939" spans="4:4" x14ac:dyDescent="0.25">
      <c r="D290939" s="253"/>
    </row>
    <row r="290945" spans="4:4" x14ac:dyDescent="0.25">
      <c r="D290945" s="253"/>
    </row>
    <row r="290946" spans="4:4" x14ac:dyDescent="0.25">
      <c r="D290946" s="253"/>
    </row>
    <row r="290955" spans="4:4" x14ac:dyDescent="0.25">
      <c r="D290955" s="253"/>
    </row>
    <row r="290961" spans="4:4" x14ac:dyDescent="0.25">
      <c r="D290961" s="253"/>
    </row>
    <row r="290962" spans="4:4" x14ac:dyDescent="0.25">
      <c r="D290962" s="253"/>
    </row>
    <row r="290971" spans="4:4" x14ac:dyDescent="0.25">
      <c r="D290971" s="253"/>
    </row>
    <row r="290977" spans="4:4" x14ac:dyDescent="0.25">
      <c r="D290977" s="253"/>
    </row>
    <row r="290978" spans="4:4" x14ac:dyDescent="0.25">
      <c r="D290978" s="253"/>
    </row>
    <row r="290987" spans="4:4" x14ac:dyDescent="0.25">
      <c r="D290987" s="253"/>
    </row>
    <row r="290993" spans="4:4" x14ac:dyDescent="0.25">
      <c r="D290993" s="253"/>
    </row>
    <row r="290994" spans="4:4" x14ac:dyDescent="0.25">
      <c r="D290994" s="253"/>
    </row>
    <row r="291003" spans="4:4" x14ac:dyDescent="0.25">
      <c r="D291003" s="253"/>
    </row>
    <row r="291009" spans="4:4" x14ac:dyDescent="0.25">
      <c r="D291009" s="253"/>
    </row>
    <row r="291010" spans="4:4" x14ac:dyDescent="0.25">
      <c r="D291010" s="253"/>
    </row>
    <row r="291019" spans="4:4" x14ac:dyDescent="0.25">
      <c r="D291019" s="253"/>
    </row>
    <row r="291025" spans="4:4" x14ac:dyDescent="0.25">
      <c r="D291025" s="253"/>
    </row>
    <row r="291026" spans="4:4" x14ac:dyDescent="0.25">
      <c r="D291026" s="253"/>
    </row>
    <row r="291035" spans="4:4" x14ac:dyDescent="0.25">
      <c r="D291035" s="253"/>
    </row>
    <row r="291041" spans="4:4" x14ac:dyDescent="0.25">
      <c r="D291041" s="253"/>
    </row>
    <row r="291042" spans="4:4" x14ac:dyDescent="0.25">
      <c r="D291042" s="253"/>
    </row>
    <row r="291051" spans="4:4" x14ac:dyDescent="0.25">
      <c r="D291051" s="253"/>
    </row>
    <row r="291057" spans="4:4" x14ac:dyDescent="0.25">
      <c r="D291057" s="253"/>
    </row>
    <row r="291058" spans="4:4" x14ac:dyDescent="0.25">
      <c r="D291058" s="253"/>
    </row>
    <row r="291067" spans="4:4" x14ac:dyDescent="0.25">
      <c r="D291067" s="253"/>
    </row>
    <row r="291073" spans="4:4" x14ac:dyDescent="0.25">
      <c r="D291073" s="253"/>
    </row>
    <row r="291074" spans="4:4" x14ac:dyDescent="0.25">
      <c r="D291074" s="253"/>
    </row>
    <row r="291083" spans="4:4" x14ac:dyDescent="0.25">
      <c r="D291083" s="253"/>
    </row>
    <row r="291089" spans="4:4" x14ac:dyDescent="0.25">
      <c r="D291089" s="253"/>
    </row>
    <row r="291090" spans="4:4" x14ac:dyDescent="0.25">
      <c r="D291090" s="253"/>
    </row>
    <row r="291099" spans="4:4" x14ac:dyDescent="0.25">
      <c r="D291099" s="253"/>
    </row>
    <row r="291105" spans="4:4" x14ac:dyDescent="0.25">
      <c r="D291105" s="253"/>
    </row>
    <row r="291106" spans="4:4" x14ac:dyDescent="0.25">
      <c r="D291106" s="253"/>
    </row>
    <row r="291115" spans="4:4" x14ac:dyDescent="0.25">
      <c r="D291115" s="253"/>
    </row>
    <row r="291121" spans="4:4" x14ac:dyDescent="0.25">
      <c r="D291121" s="253"/>
    </row>
    <row r="291122" spans="4:4" x14ac:dyDescent="0.25">
      <c r="D291122" s="253"/>
    </row>
    <row r="291131" spans="4:4" x14ac:dyDescent="0.25">
      <c r="D291131" s="253"/>
    </row>
    <row r="291137" spans="4:4" x14ac:dyDescent="0.25">
      <c r="D291137" s="253"/>
    </row>
    <row r="291138" spans="4:4" x14ac:dyDescent="0.25">
      <c r="D291138" s="253"/>
    </row>
    <row r="291147" spans="4:4" x14ac:dyDescent="0.25">
      <c r="D291147" s="253"/>
    </row>
    <row r="291153" spans="4:4" x14ac:dyDescent="0.25">
      <c r="D291153" s="253"/>
    </row>
    <row r="291154" spans="4:4" x14ac:dyDescent="0.25">
      <c r="D291154" s="253"/>
    </row>
    <row r="291163" spans="4:4" x14ac:dyDescent="0.25">
      <c r="D291163" s="253"/>
    </row>
    <row r="291169" spans="4:4" x14ac:dyDescent="0.25">
      <c r="D291169" s="253"/>
    </row>
    <row r="291170" spans="4:4" x14ac:dyDescent="0.25">
      <c r="D291170" s="253"/>
    </row>
    <row r="291179" spans="4:4" x14ac:dyDescent="0.25">
      <c r="D291179" s="253"/>
    </row>
    <row r="291185" spans="4:4" x14ac:dyDescent="0.25">
      <c r="D291185" s="253"/>
    </row>
    <row r="291186" spans="4:4" x14ac:dyDescent="0.25">
      <c r="D291186" s="253"/>
    </row>
    <row r="291195" spans="4:4" x14ac:dyDescent="0.25">
      <c r="D291195" s="253"/>
    </row>
    <row r="291201" spans="4:4" x14ac:dyDescent="0.25">
      <c r="D291201" s="253"/>
    </row>
    <row r="291202" spans="4:4" x14ac:dyDescent="0.25">
      <c r="D291202" s="253"/>
    </row>
    <row r="291211" spans="4:4" x14ac:dyDescent="0.25">
      <c r="D291211" s="253"/>
    </row>
    <row r="291217" spans="4:4" x14ac:dyDescent="0.25">
      <c r="D291217" s="253"/>
    </row>
    <row r="291218" spans="4:4" x14ac:dyDescent="0.25">
      <c r="D291218" s="253"/>
    </row>
    <row r="291227" spans="4:4" x14ac:dyDescent="0.25">
      <c r="D291227" s="253"/>
    </row>
    <row r="291233" spans="4:4" x14ac:dyDescent="0.25">
      <c r="D291233" s="253"/>
    </row>
    <row r="291234" spans="4:4" x14ac:dyDescent="0.25">
      <c r="D291234" s="253"/>
    </row>
    <row r="291243" spans="4:4" x14ac:dyDescent="0.25">
      <c r="D291243" s="253"/>
    </row>
    <row r="291249" spans="4:4" x14ac:dyDescent="0.25">
      <c r="D291249" s="253"/>
    </row>
    <row r="291250" spans="4:4" x14ac:dyDescent="0.25">
      <c r="D291250" s="253"/>
    </row>
    <row r="291259" spans="4:4" x14ac:dyDescent="0.25">
      <c r="D291259" s="253"/>
    </row>
    <row r="291265" spans="4:4" x14ac:dyDescent="0.25">
      <c r="D291265" s="253"/>
    </row>
    <row r="291266" spans="4:4" x14ac:dyDescent="0.25">
      <c r="D291266" s="253"/>
    </row>
    <row r="291275" spans="4:4" x14ac:dyDescent="0.25">
      <c r="D291275" s="253"/>
    </row>
    <row r="291281" spans="4:4" x14ac:dyDescent="0.25">
      <c r="D291281" s="253"/>
    </row>
    <row r="291282" spans="4:4" x14ac:dyDescent="0.25">
      <c r="D291282" s="253"/>
    </row>
    <row r="291291" spans="4:4" x14ac:dyDescent="0.25">
      <c r="D291291" s="253"/>
    </row>
    <row r="291297" spans="4:4" x14ac:dyDescent="0.25">
      <c r="D291297" s="253"/>
    </row>
    <row r="291298" spans="4:4" x14ac:dyDescent="0.25">
      <c r="D291298" s="253"/>
    </row>
    <row r="291307" spans="4:4" x14ac:dyDescent="0.25">
      <c r="D291307" s="253"/>
    </row>
    <row r="291313" spans="4:4" x14ac:dyDescent="0.25">
      <c r="D291313" s="253"/>
    </row>
    <row r="291314" spans="4:4" x14ac:dyDescent="0.25">
      <c r="D291314" s="253"/>
    </row>
    <row r="291323" spans="4:4" x14ac:dyDescent="0.25">
      <c r="D291323" s="253"/>
    </row>
    <row r="291329" spans="4:4" x14ac:dyDescent="0.25">
      <c r="D291329" s="253"/>
    </row>
    <row r="291330" spans="4:4" x14ac:dyDescent="0.25">
      <c r="D291330" s="253"/>
    </row>
    <row r="291339" spans="4:4" x14ac:dyDescent="0.25">
      <c r="D291339" s="253"/>
    </row>
    <row r="291345" spans="4:4" x14ac:dyDescent="0.25">
      <c r="D291345" s="253"/>
    </row>
    <row r="291346" spans="4:4" x14ac:dyDescent="0.25">
      <c r="D291346" s="253"/>
    </row>
    <row r="291355" spans="4:4" x14ac:dyDescent="0.25">
      <c r="D291355" s="253"/>
    </row>
    <row r="291361" spans="4:4" x14ac:dyDescent="0.25">
      <c r="D291361" s="253"/>
    </row>
    <row r="291362" spans="4:4" x14ac:dyDescent="0.25">
      <c r="D291362" s="253"/>
    </row>
    <row r="291371" spans="4:4" x14ac:dyDescent="0.25">
      <c r="D291371" s="253"/>
    </row>
    <row r="291377" spans="4:4" x14ac:dyDescent="0.25">
      <c r="D291377" s="253"/>
    </row>
    <row r="291378" spans="4:4" x14ac:dyDescent="0.25">
      <c r="D291378" s="253"/>
    </row>
    <row r="291387" spans="4:4" x14ac:dyDescent="0.25">
      <c r="D291387" s="253"/>
    </row>
    <row r="291393" spans="4:4" x14ac:dyDescent="0.25">
      <c r="D291393" s="253"/>
    </row>
    <row r="291394" spans="4:4" x14ac:dyDescent="0.25">
      <c r="D291394" s="253"/>
    </row>
    <row r="291403" spans="4:4" x14ac:dyDescent="0.25">
      <c r="D291403" s="253"/>
    </row>
    <row r="291409" spans="4:4" x14ac:dyDescent="0.25">
      <c r="D291409" s="253"/>
    </row>
    <row r="291410" spans="4:4" x14ac:dyDescent="0.25">
      <c r="D291410" s="253"/>
    </row>
    <row r="291419" spans="4:4" x14ac:dyDescent="0.25">
      <c r="D291419" s="253"/>
    </row>
    <row r="291425" spans="4:4" x14ac:dyDescent="0.25">
      <c r="D291425" s="253"/>
    </row>
    <row r="291426" spans="4:4" x14ac:dyDescent="0.25">
      <c r="D291426" s="253"/>
    </row>
    <row r="291435" spans="4:4" x14ac:dyDescent="0.25">
      <c r="D291435" s="253"/>
    </row>
    <row r="291441" spans="4:4" x14ac:dyDescent="0.25">
      <c r="D291441" s="253"/>
    </row>
    <row r="291442" spans="4:4" x14ac:dyDescent="0.25">
      <c r="D291442" s="253"/>
    </row>
    <row r="291451" spans="4:4" x14ac:dyDescent="0.25">
      <c r="D291451" s="253"/>
    </row>
    <row r="291457" spans="4:4" x14ac:dyDescent="0.25">
      <c r="D291457" s="253"/>
    </row>
    <row r="291458" spans="4:4" x14ac:dyDescent="0.25">
      <c r="D291458" s="253"/>
    </row>
    <row r="291467" spans="4:4" x14ac:dyDescent="0.25">
      <c r="D291467" s="253"/>
    </row>
    <row r="291473" spans="4:4" x14ac:dyDescent="0.25">
      <c r="D291473" s="253"/>
    </row>
    <row r="291474" spans="4:4" x14ac:dyDescent="0.25">
      <c r="D291474" s="253"/>
    </row>
    <row r="291483" spans="4:4" x14ac:dyDescent="0.25">
      <c r="D291483" s="253"/>
    </row>
    <row r="291489" spans="4:4" x14ac:dyDescent="0.25">
      <c r="D291489" s="253"/>
    </row>
    <row r="291490" spans="4:4" x14ac:dyDescent="0.25">
      <c r="D291490" s="253"/>
    </row>
    <row r="291499" spans="4:4" x14ac:dyDescent="0.25">
      <c r="D291499" s="253"/>
    </row>
    <row r="291505" spans="4:4" x14ac:dyDescent="0.25">
      <c r="D291505" s="253"/>
    </row>
    <row r="291506" spans="4:4" x14ac:dyDescent="0.25">
      <c r="D291506" s="253"/>
    </row>
    <row r="291515" spans="4:4" x14ac:dyDescent="0.25">
      <c r="D291515" s="253"/>
    </row>
    <row r="291521" spans="4:4" x14ac:dyDescent="0.25">
      <c r="D291521" s="253"/>
    </row>
    <row r="291522" spans="4:4" x14ac:dyDescent="0.25">
      <c r="D291522" s="253"/>
    </row>
    <row r="291531" spans="4:4" x14ac:dyDescent="0.25">
      <c r="D291531" s="253"/>
    </row>
    <row r="291537" spans="4:4" x14ac:dyDescent="0.25">
      <c r="D291537" s="253"/>
    </row>
    <row r="291538" spans="4:4" x14ac:dyDescent="0.25">
      <c r="D291538" s="253"/>
    </row>
    <row r="291547" spans="4:4" x14ac:dyDescent="0.25">
      <c r="D291547" s="253"/>
    </row>
    <row r="291553" spans="4:4" x14ac:dyDescent="0.25">
      <c r="D291553" s="253"/>
    </row>
    <row r="291554" spans="4:4" x14ac:dyDescent="0.25">
      <c r="D291554" s="253"/>
    </row>
    <row r="291563" spans="4:4" x14ac:dyDescent="0.25">
      <c r="D291563" s="253"/>
    </row>
    <row r="291569" spans="4:4" x14ac:dyDescent="0.25">
      <c r="D291569" s="253"/>
    </row>
    <row r="291570" spans="4:4" x14ac:dyDescent="0.25">
      <c r="D291570" s="253"/>
    </row>
    <row r="291579" spans="4:4" x14ac:dyDescent="0.25">
      <c r="D291579" s="253"/>
    </row>
    <row r="291585" spans="4:4" x14ac:dyDescent="0.25">
      <c r="D291585" s="253"/>
    </row>
    <row r="291586" spans="4:4" x14ac:dyDescent="0.25">
      <c r="D291586" s="253"/>
    </row>
    <row r="291595" spans="4:4" x14ac:dyDescent="0.25">
      <c r="D291595" s="253"/>
    </row>
    <row r="291601" spans="4:4" x14ac:dyDescent="0.25">
      <c r="D291601" s="253"/>
    </row>
    <row r="291602" spans="4:4" x14ac:dyDescent="0.25">
      <c r="D291602" s="253"/>
    </row>
    <row r="291611" spans="4:4" x14ac:dyDescent="0.25">
      <c r="D291611" s="253"/>
    </row>
    <row r="291617" spans="4:4" x14ac:dyDescent="0.25">
      <c r="D291617" s="253"/>
    </row>
    <row r="291618" spans="4:4" x14ac:dyDescent="0.25">
      <c r="D291618" s="253"/>
    </row>
    <row r="291627" spans="4:4" x14ac:dyDescent="0.25">
      <c r="D291627" s="253"/>
    </row>
    <row r="291633" spans="4:4" x14ac:dyDescent="0.25">
      <c r="D291633" s="253"/>
    </row>
    <row r="291634" spans="4:4" x14ac:dyDescent="0.25">
      <c r="D291634" s="253"/>
    </row>
    <row r="291643" spans="4:4" x14ac:dyDescent="0.25">
      <c r="D291643" s="253"/>
    </row>
    <row r="291649" spans="4:4" x14ac:dyDescent="0.25">
      <c r="D291649" s="253"/>
    </row>
    <row r="291650" spans="4:4" x14ac:dyDescent="0.25">
      <c r="D291650" s="253"/>
    </row>
    <row r="291659" spans="4:4" x14ac:dyDescent="0.25">
      <c r="D291659" s="253"/>
    </row>
    <row r="291665" spans="4:4" x14ac:dyDescent="0.25">
      <c r="D291665" s="253"/>
    </row>
    <row r="291666" spans="4:4" x14ac:dyDescent="0.25">
      <c r="D291666" s="253"/>
    </row>
    <row r="291675" spans="4:4" x14ac:dyDescent="0.25">
      <c r="D291675" s="253"/>
    </row>
    <row r="291681" spans="4:4" x14ac:dyDescent="0.25">
      <c r="D291681" s="253"/>
    </row>
    <row r="291682" spans="4:4" x14ac:dyDescent="0.25">
      <c r="D291682" s="253"/>
    </row>
    <row r="291691" spans="4:4" x14ac:dyDescent="0.25">
      <c r="D291691" s="253"/>
    </row>
    <row r="291697" spans="4:4" x14ac:dyDescent="0.25">
      <c r="D291697" s="253"/>
    </row>
    <row r="291698" spans="4:4" x14ac:dyDescent="0.25">
      <c r="D291698" s="253"/>
    </row>
    <row r="291707" spans="4:4" x14ac:dyDescent="0.25">
      <c r="D291707" s="253"/>
    </row>
    <row r="291713" spans="4:4" x14ac:dyDescent="0.25">
      <c r="D291713" s="253"/>
    </row>
    <row r="291714" spans="4:4" x14ac:dyDescent="0.25">
      <c r="D291714" s="253"/>
    </row>
    <row r="291723" spans="4:4" x14ac:dyDescent="0.25">
      <c r="D291723" s="253"/>
    </row>
    <row r="291729" spans="4:4" x14ac:dyDescent="0.25">
      <c r="D291729" s="253"/>
    </row>
    <row r="291730" spans="4:4" x14ac:dyDescent="0.25">
      <c r="D291730" s="253"/>
    </row>
    <row r="291739" spans="4:4" x14ac:dyDescent="0.25">
      <c r="D291739" s="253"/>
    </row>
    <row r="291745" spans="4:4" x14ac:dyDescent="0.25">
      <c r="D291745" s="253"/>
    </row>
    <row r="291746" spans="4:4" x14ac:dyDescent="0.25">
      <c r="D291746" s="253"/>
    </row>
    <row r="291755" spans="4:4" x14ac:dyDescent="0.25">
      <c r="D291755" s="253"/>
    </row>
    <row r="291761" spans="4:4" x14ac:dyDescent="0.25">
      <c r="D291761" s="253"/>
    </row>
    <row r="291762" spans="4:4" x14ac:dyDescent="0.25">
      <c r="D291762" s="253"/>
    </row>
    <row r="291771" spans="4:4" x14ac:dyDescent="0.25">
      <c r="D291771" s="253"/>
    </row>
    <row r="291777" spans="4:4" x14ac:dyDescent="0.25">
      <c r="D291777" s="253"/>
    </row>
    <row r="291778" spans="4:4" x14ac:dyDescent="0.25">
      <c r="D291778" s="253"/>
    </row>
    <row r="291787" spans="4:4" x14ac:dyDescent="0.25">
      <c r="D291787" s="253"/>
    </row>
    <row r="291793" spans="4:4" x14ac:dyDescent="0.25">
      <c r="D291793" s="253"/>
    </row>
    <row r="291794" spans="4:4" x14ac:dyDescent="0.25">
      <c r="D291794" s="253"/>
    </row>
    <row r="291803" spans="4:4" x14ac:dyDescent="0.25">
      <c r="D291803" s="253"/>
    </row>
    <row r="291809" spans="4:4" x14ac:dyDescent="0.25">
      <c r="D291809" s="253"/>
    </row>
    <row r="291810" spans="4:4" x14ac:dyDescent="0.25">
      <c r="D291810" s="253"/>
    </row>
    <row r="291819" spans="4:4" x14ac:dyDescent="0.25">
      <c r="D291819" s="253"/>
    </row>
    <row r="291825" spans="4:4" x14ac:dyDescent="0.25">
      <c r="D291825" s="253"/>
    </row>
    <row r="291826" spans="4:4" x14ac:dyDescent="0.25">
      <c r="D291826" s="253"/>
    </row>
    <row r="291835" spans="4:4" x14ac:dyDescent="0.25">
      <c r="D291835" s="253"/>
    </row>
    <row r="291841" spans="4:4" x14ac:dyDescent="0.25">
      <c r="D291841" s="253"/>
    </row>
    <row r="291842" spans="4:4" x14ac:dyDescent="0.25">
      <c r="D291842" s="253"/>
    </row>
    <row r="291851" spans="4:4" x14ac:dyDescent="0.25">
      <c r="D291851" s="253"/>
    </row>
    <row r="291857" spans="4:4" x14ac:dyDescent="0.25">
      <c r="D291857" s="253"/>
    </row>
    <row r="291858" spans="4:4" x14ac:dyDescent="0.25">
      <c r="D291858" s="253"/>
    </row>
    <row r="291867" spans="4:4" x14ac:dyDescent="0.25">
      <c r="D291867" s="253"/>
    </row>
    <row r="291873" spans="4:4" x14ac:dyDescent="0.25">
      <c r="D291873" s="253"/>
    </row>
    <row r="291874" spans="4:4" x14ac:dyDescent="0.25">
      <c r="D291874" s="253"/>
    </row>
    <row r="291883" spans="4:4" x14ac:dyDescent="0.25">
      <c r="D291883" s="253"/>
    </row>
    <row r="291889" spans="4:4" x14ac:dyDescent="0.25">
      <c r="D291889" s="253"/>
    </row>
    <row r="291890" spans="4:4" x14ac:dyDescent="0.25">
      <c r="D291890" s="253"/>
    </row>
    <row r="291899" spans="4:4" x14ac:dyDescent="0.25">
      <c r="D291899" s="253"/>
    </row>
    <row r="291905" spans="4:4" x14ac:dyDescent="0.25">
      <c r="D291905" s="253"/>
    </row>
    <row r="291906" spans="4:4" x14ac:dyDescent="0.25">
      <c r="D291906" s="253"/>
    </row>
    <row r="291915" spans="4:4" x14ac:dyDescent="0.25">
      <c r="D291915" s="253"/>
    </row>
    <row r="291921" spans="4:4" x14ac:dyDescent="0.25">
      <c r="D291921" s="253"/>
    </row>
    <row r="291922" spans="4:4" x14ac:dyDescent="0.25">
      <c r="D291922" s="253"/>
    </row>
    <row r="291931" spans="4:4" x14ac:dyDescent="0.25">
      <c r="D291931" s="253"/>
    </row>
    <row r="291937" spans="4:4" x14ac:dyDescent="0.25">
      <c r="D291937" s="253"/>
    </row>
    <row r="291938" spans="4:4" x14ac:dyDescent="0.25">
      <c r="D291938" s="253"/>
    </row>
    <row r="291947" spans="4:4" x14ac:dyDescent="0.25">
      <c r="D291947" s="253"/>
    </row>
    <row r="291953" spans="4:4" x14ac:dyDescent="0.25">
      <c r="D291953" s="253"/>
    </row>
    <row r="291954" spans="4:4" x14ac:dyDescent="0.25">
      <c r="D291954" s="253"/>
    </row>
    <row r="291963" spans="4:4" x14ac:dyDescent="0.25">
      <c r="D291963" s="253"/>
    </row>
    <row r="291969" spans="4:4" x14ac:dyDescent="0.25">
      <c r="D291969" s="253"/>
    </row>
    <row r="291970" spans="4:4" x14ac:dyDescent="0.25">
      <c r="D291970" s="253"/>
    </row>
    <row r="291979" spans="4:4" x14ac:dyDescent="0.25">
      <c r="D291979" s="253"/>
    </row>
    <row r="291985" spans="4:4" x14ac:dyDescent="0.25">
      <c r="D291985" s="253"/>
    </row>
    <row r="291986" spans="4:4" x14ac:dyDescent="0.25">
      <c r="D291986" s="253"/>
    </row>
    <row r="291995" spans="4:4" x14ac:dyDescent="0.25">
      <c r="D291995" s="253"/>
    </row>
    <row r="292001" spans="4:4" x14ac:dyDescent="0.25">
      <c r="D292001" s="253"/>
    </row>
    <row r="292002" spans="4:4" x14ac:dyDescent="0.25">
      <c r="D292002" s="253"/>
    </row>
    <row r="292011" spans="4:4" x14ac:dyDescent="0.25">
      <c r="D292011" s="253"/>
    </row>
    <row r="292017" spans="4:4" x14ac:dyDescent="0.25">
      <c r="D292017" s="253"/>
    </row>
    <row r="292018" spans="4:4" x14ac:dyDescent="0.25">
      <c r="D292018" s="253"/>
    </row>
    <row r="292027" spans="4:4" x14ac:dyDescent="0.25">
      <c r="D292027" s="253"/>
    </row>
    <row r="292033" spans="4:4" x14ac:dyDescent="0.25">
      <c r="D292033" s="253"/>
    </row>
    <row r="292034" spans="4:4" x14ac:dyDescent="0.25">
      <c r="D292034" s="253"/>
    </row>
    <row r="292043" spans="4:4" x14ac:dyDescent="0.25">
      <c r="D292043" s="253"/>
    </row>
    <row r="292049" spans="4:4" x14ac:dyDescent="0.25">
      <c r="D292049" s="253"/>
    </row>
    <row r="292050" spans="4:4" x14ac:dyDescent="0.25">
      <c r="D292050" s="253"/>
    </row>
    <row r="292059" spans="4:4" x14ac:dyDescent="0.25">
      <c r="D292059" s="253"/>
    </row>
    <row r="292065" spans="4:4" x14ac:dyDescent="0.25">
      <c r="D292065" s="253"/>
    </row>
    <row r="292066" spans="4:4" x14ac:dyDescent="0.25">
      <c r="D292066" s="253"/>
    </row>
    <row r="292075" spans="4:4" x14ac:dyDescent="0.25">
      <c r="D292075" s="253"/>
    </row>
    <row r="292081" spans="4:4" x14ac:dyDescent="0.25">
      <c r="D292081" s="253"/>
    </row>
    <row r="292082" spans="4:4" x14ac:dyDescent="0.25">
      <c r="D292082" s="253"/>
    </row>
    <row r="292091" spans="4:4" x14ac:dyDescent="0.25">
      <c r="D292091" s="253"/>
    </row>
    <row r="292097" spans="4:4" x14ac:dyDescent="0.25">
      <c r="D292097" s="253"/>
    </row>
    <row r="292098" spans="4:4" x14ac:dyDescent="0.25">
      <c r="D292098" s="253"/>
    </row>
    <row r="292107" spans="4:4" x14ac:dyDescent="0.25">
      <c r="D292107" s="253"/>
    </row>
    <row r="292113" spans="4:4" x14ac:dyDescent="0.25">
      <c r="D292113" s="253"/>
    </row>
    <row r="292114" spans="4:4" x14ac:dyDescent="0.25">
      <c r="D292114" s="253"/>
    </row>
    <row r="292123" spans="4:4" x14ac:dyDescent="0.25">
      <c r="D292123" s="253"/>
    </row>
    <row r="292129" spans="4:4" x14ac:dyDescent="0.25">
      <c r="D292129" s="253"/>
    </row>
    <row r="292130" spans="4:4" x14ac:dyDescent="0.25">
      <c r="D292130" s="253"/>
    </row>
    <row r="292139" spans="4:4" x14ac:dyDescent="0.25">
      <c r="D292139" s="253"/>
    </row>
    <row r="292145" spans="4:4" x14ac:dyDescent="0.25">
      <c r="D292145" s="253"/>
    </row>
    <row r="292146" spans="4:4" x14ac:dyDescent="0.25">
      <c r="D292146" s="253"/>
    </row>
    <row r="292155" spans="4:4" x14ac:dyDescent="0.25">
      <c r="D292155" s="253"/>
    </row>
    <row r="292161" spans="4:4" x14ac:dyDescent="0.25">
      <c r="D292161" s="253"/>
    </row>
    <row r="292162" spans="4:4" x14ac:dyDescent="0.25">
      <c r="D292162" s="253"/>
    </row>
    <row r="292171" spans="4:4" x14ac:dyDescent="0.25">
      <c r="D292171" s="253"/>
    </row>
    <row r="292177" spans="4:4" x14ac:dyDescent="0.25">
      <c r="D292177" s="253"/>
    </row>
    <row r="292178" spans="4:4" x14ac:dyDescent="0.25">
      <c r="D292178" s="253"/>
    </row>
    <row r="292187" spans="4:4" x14ac:dyDescent="0.25">
      <c r="D292187" s="253"/>
    </row>
    <row r="292193" spans="4:4" x14ac:dyDescent="0.25">
      <c r="D292193" s="253"/>
    </row>
    <row r="292194" spans="4:4" x14ac:dyDescent="0.25">
      <c r="D292194" s="253"/>
    </row>
    <row r="292203" spans="4:4" x14ac:dyDescent="0.25">
      <c r="D292203" s="253"/>
    </row>
    <row r="292209" spans="4:4" x14ac:dyDescent="0.25">
      <c r="D292209" s="253"/>
    </row>
    <row r="292210" spans="4:4" x14ac:dyDescent="0.25">
      <c r="D292210" s="253"/>
    </row>
    <row r="292219" spans="4:4" x14ac:dyDescent="0.25">
      <c r="D292219" s="253"/>
    </row>
    <row r="292225" spans="4:4" x14ac:dyDescent="0.25">
      <c r="D292225" s="253"/>
    </row>
    <row r="292226" spans="4:4" x14ac:dyDescent="0.25">
      <c r="D292226" s="253"/>
    </row>
    <row r="292235" spans="4:4" x14ac:dyDescent="0.25">
      <c r="D292235" s="253"/>
    </row>
    <row r="292241" spans="4:4" x14ac:dyDescent="0.25">
      <c r="D292241" s="253"/>
    </row>
    <row r="292242" spans="4:4" x14ac:dyDescent="0.25">
      <c r="D292242" s="253"/>
    </row>
    <row r="292251" spans="4:4" x14ac:dyDescent="0.25">
      <c r="D292251" s="253"/>
    </row>
    <row r="292257" spans="4:4" x14ac:dyDescent="0.25">
      <c r="D292257" s="253"/>
    </row>
    <row r="292258" spans="4:4" x14ac:dyDescent="0.25">
      <c r="D292258" s="253"/>
    </row>
    <row r="292267" spans="4:4" x14ac:dyDescent="0.25">
      <c r="D292267" s="253"/>
    </row>
    <row r="292273" spans="4:4" x14ac:dyDescent="0.25">
      <c r="D292273" s="253"/>
    </row>
    <row r="292274" spans="4:4" x14ac:dyDescent="0.25">
      <c r="D292274" s="253"/>
    </row>
    <row r="292283" spans="4:4" x14ac:dyDescent="0.25">
      <c r="D292283" s="253"/>
    </row>
    <row r="292289" spans="4:4" x14ac:dyDescent="0.25">
      <c r="D292289" s="253"/>
    </row>
    <row r="292290" spans="4:4" x14ac:dyDescent="0.25">
      <c r="D292290" s="253"/>
    </row>
    <row r="292299" spans="4:4" x14ac:dyDescent="0.25">
      <c r="D292299" s="253"/>
    </row>
    <row r="292305" spans="4:4" x14ac:dyDescent="0.25">
      <c r="D292305" s="253"/>
    </row>
    <row r="292306" spans="4:4" x14ac:dyDescent="0.25">
      <c r="D292306" s="253"/>
    </row>
    <row r="292315" spans="4:4" x14ac:dyDescent="0.25">
      <c r="D292315" s="253"/>
    </row>
    <row r="292321" spans="4:4" x14ac:dyDescent="0.25">
      <c r="D292321" s="253"/>
    </row>
    <row r="292322" spans="4:4" x14ac:dyDescent="0.25">
      <c r="D292322" s="253"/>
    </row>
    <row r="292331" spans="4:4" x14ac:dyDescent="0.25">
      <c r="D292331" s="253"/>
    </row>
    <row r="292337" spans="4:4" x14ac:dyDescent="0.25">
      <c r="D292337" s="253"/>
    </row>
    <row r="292338" spans="4:4" x14ac:dyDescent="0.25">
      <c r="D292338" s="253"/>
    </row>
    <row r="292347" spans="4:4" x14ac:dyDescent="0.25">
      <c r="D292347" s="253"/>
    </row>
    <row r="292353" spans="4:4" x14ac:dyDescent="0.25">
      <c r="D292353" s="253"/>
    </row>
    <row r="292354" spans="4:4" x14ac:dyDescent="0.25">
      <c r="D292354" s="253"/>
    </row>
    <row r="292363" spans="4:4" x14ac:dyDescent="0.25">
      <c r="D292363" s="253"/>
    </row>
    <row r="292369" spans="4:4" x14ac:dyDescent="0.25">
      <c r="D292369" s="253"/>
    </row>
    <row r="292370" spans="4:4" x14ac:dyDescent="0.25">
      <c r="D292370" s="253"/>
    </row>
    <row r="292379" spans="4:4" x14ac:dyDescent="0.25">
      <c r="D292379" s="253"/>
    </row>
    <row r="292385" spans="4:4" x14ac:dyDescent="0.25">
      <c r="D292385" s="253"/>
    </row>
    <row r="292386" spans="4:4" x14ac:dyDescent="0.25">
      <c r="D292386" s="253"/>
    </row>
    <row r="292395" spans="4:4" x14ac:dyDescent="0.25">
      <c r="D292395" s="253"/>
    </row>
    <row r="292401" spans="4:4" x14ac:dyDescent="0.25">
      <c r="D292401" s="253"/>
    </row>
    <row r="292402" spans="4:4" x14ac:dyDescent="0.25">
      <c r="D292402" s="253"/>
    </row>
    <row r="292411" spans="4:4" x14ac:dyDescent="0.25">
      <c r="D292411" s="253"/>
    </row>
    <row r="292417" spans="4:4" x14ac:dyDescent="0.25">
      <c r="D292417" s="253"/>
    </row>
    <row r="292418" spans="4:4" x14ac:dyDescent="0.25">
      <c r="D292418" s="253"/>
    </row>
    <row r="292427" spans="4:4" x14ac:dyDescent="0.25">
      <c r="D292427" s="253"/>
    </row>
    <row r="292433" spans="4:4" x14ac:dyDescent="0.25">
      <c r="D292433" s="253"/>
    </row>
    <row r="292434" spans="4:4" x14ac:dyDescent="0.25">
      <c r="D292434" s="253"/>
    </row>
    <row r="292443" spans="4:4" x14ac:dyDescent="0.25">
      <c r="D292443" s="253"/>
    </row>
    <row r="292449" spans="4:4" x14ac:dyDescent="0.25">
      <c r="D292449" s="253"/>
    </row>
    <row r="292450" spans="4:4" x14ac:dyDescent="0.25">
      <c r="D292450" s="253"/>
    </row>
    <row r="292459" spans="4:4" x14ac:dyDescent="0.25">
      <c r="D292459" s="253"/>
    </row>
    <row r="292465" spans="4:4" x14ac:dyDescent="0.25">
      <c r="D292465" s="253"/>
    </row>
    <row r="292466" spans="4:4" x14ac:dyDescent="0.25">
      <c r="D292466" s="253"/>
    </row>
    <row r="292475" spans="4:4" x14ac:dyDescent="0.25">
      <c r="D292475" s="253"/>
    </row>
    <row r="292481" spans="4:4" x14ac:dyDescent="0.25">
      <c r="D292481" s="253"/>
    </row>
    <row r="292482" spans="4:4" x14ac:dyDescent="0.25">
      <c r="D292482" s="253"/>
    </row>
    <row r="292491" spans="4:4" x14ac:dyDescent="0.25">
      <c r="D292491" s="253"/>
    </row>
    <row r="292497" spans="4:4" x14ac:dyDescent="0.25">
      <c r="D292497" s="253"/>
    </row>
    <row r="292498" spans="4:4" x14ac:dyDescent="0.25">
      <c r="D292498" s="253"/>
    </row>
    <row r="292507" spans="4:4" x14ac:dyDescent="0.25">
      <c r="D292507" s="253"/>
    </row>
    <row r="292513" spans="4:4" x14ac:dyDescent="0.25">
      <c r="D292513" s="253"/>
    </row>
    <row r="292514" spans="4:4" x14ac:dyDescent="0.25">
      <c r="D292514" s="253"/>
    </row>
    <row r="292523" spans="4:4" x14ac:dyDescent="0.25">
      <c r="D292523" s="253"/>
    </row>
    <row r="292529" spans="4:4" x14ac:dyDescent="0.25">
      <c r="D292529" s="253"/>
    </row>
    <row r="292530" spans="4:4" x14ac:dyDescent="0.25">
      <c r="D292530" s="253"/>
    </row>
    <row r="292539" spans="4:4" x14ac:dyDescent="0.25">
      <c r="D292539" s="253"/>
    </row>
    <row r="292545" spans="4:4" x14ac:dyDescent="0.25">
      <c r="D292545" s="253"/>
    </row>
    <row r="292546" spans="4:4" x14ac:dyDescent="0.25">
      <c r="D292546" s="253"/>
    </row>
    <row r="292555" spans="4:4" x14ac:dyDescent="0.25">
      <c r="D292555" s="253"/>
    </row>
    <row r="292561" spans="4:4" x14ac:dyDescent="0.25">
      <c r="D292561" s="253"/>
    </row>
    <row r="292562" spans="4:4" x14ac:dyDescent="0.25">
      <c r="D292562" s="253"/>
    </row>
    <row r="292571" spans="4:4" x14ac:dyDescent="0.25">
      <c r="D292571" s="253"/>
    </row>
    <row r="292577" spans="4:4" x14ac:dyDescent="0.25">
      <c r="D292577" s="253"/>
    </row>
    <row r="292578" spans="4:4" x14ac:dyDescent="0.25">
      <c r="D292578" s="253"/>
    </row>
    <row r="292587" spans="4:4" x14ac:dyDescent="0.25">
      <c r="D292587" s="253"/>
    </row>
    <row r="292593" spans="4:4" x14ac:dyDescent="0.25">
      <c r="D292593" s="253"/>
    </row>
    <row r="292594" spans="4:4" x14ac:dyDescent="0.25">
      <c r="D292594" s="253"/>
    </row>
    <row r="292603" spans="4:4" x14ac:dyDescent="0.25">
      <c r="D292603" s="253"/>
    </row>
    <row r="292609" spans="4:4" x14ac:dyDescent="0.25">
      <c r="D292609" s="253"/>
    </row>
    <row r="292610" spans="4:4" x14ac:dyDescent="0.25">
      <c r="D292610" s="253"/>
    </row>
    <row r="292619" spans="4:4" x14ac:dyDescent="0.25">
      <c r="D292619" s="253"/>
    </row>
    <row r="292625" spans="4:4" x14ac:dyDescent="0.25">
      <c r="D292625" s="253"/>
    </row>
    <row r="292626" spans="4:4" x14ac:dyDescent="0.25">
      <c r="D292626" s="253"/>
    </row>
    <row r="292635" spans="4:4" x14ac:dyDescent="0.25">
      <c r="D292635" s="253"/>
    </row>
    <row r="292641" spans="4:4" x14ac:dyDescent="0.25">
      <c r="D292641" s="253"/>
    </row>
    <row r="292642" spans="4:4" x14ac:dyDescent="0.25">
      <c r="D292642" s="253"/>
    </row>
    <row r="292651" spans="4:4" x14ac:dyDescent="0.25">
      <c r="D292651" s="253"/>
    </row>
    <row r="292657" spans="4:4" x14ac:dyDescent="0.25">
      <c r="D292657" s="253"/>
    </row>
    <row r="292658" spans="4:4" x14ac:dyDescent="0.25">
      <c r="D292658" s="253"/>
    </row>
    <row r="292667" spans="4:4" x14ac:dyDescent="0.25">
      <c r="D292667" s="253"/>
    </row>
    <row r="292673" spans="4:4" x14ac:dyDescent="0.25">
      <c r="D292673" s="253"/>
    </row>
    <row r="292674" spans="4:4" x14ac:dyDescent="0.25">
      <c r="D292674" s="253"/>
    </row>
    <row r="292683" spans="4:4" x14ac:dyDescent="0.25">
      <c r="D292683" s="253"/>
    </row>
    <row r="292689" spans="4:4" x14ac:dyDescent="0.25">
      <c r="D292689" s="253"/>
    </row>
    <row r="292690" spans="4:4" x14ac:dyDescent="0.25">
      <c r="D292690" s="253"/>
    </row>
    <row r="292699" spans="4:4" x14ac:dyDescent="0.25">
      <c r="D292699" s="253"/>
    </row>
    <row r="292705" spans="4:4" x14ac:dyDescent="0.25">
      <c r="D292705" s="253"/>
    </row>
    <row r="292706" spans="4:4" x14ac:dyDescent="0.25">
      <c r="D292706" s="253"/>
    </row>
    <row r="292715" spans="4:4" x14ac:dyDescent="0.25">
      <c r="D292715" s="253"/>
    </row>
    <row r="292721" spans="4:4" x14ac:dyDescent="0.25">
      <c r="D292721" s="253"/>
    </row>
    <row r="292722" spans="4:4" x14ac:dyDescent="0.25">
      <c r="D292722" s="253"/>
    </row>
    <row r="292731" spans="4:4" x14ac:dyDescent="0.25">
      <c r="D292731" s="253"/>
    </row>
    <row r="292737" spans="4:4" x14ac:dyDescent="0.25">
      <c r="D292737" s="253"/>
    </row>
    <row r="292738" spans="4:4" x14ac:dyDescent="0.25">
      <c r="D292738" s="253"/>
    </row>
    <row r="292747" spans="4:4" x14ac:dyDescent="0.25">
      <c r="D292747" s="253"/>
    </row>
    <row r="292753" spans="4:4" x14ac:dyDescent="0.25">
      <c r="D292753" s="253"/>
    </row>
    <row r="292754" spans="4:4" x14ac:dyDescent="0.25">
      <c r="D292754" s="253"/>
    </row>
    <row r="292763" spans="4:4" x14ac:dyDescent="0.25">
      <c r="D292763" s="253"/>
    </row>
    <row r="292769" spans="4:4" x14ac:dyDescent="0.25">
      <c r="D292769" s="253"/>
    </row>
    <row r="292770" spans="4:4" x14ac:dyDescent="0.25">
      <c r="D292770" s="253"/>
    </row>
    <row r="292779" spans="4:4" x14ac:dyDescent="0.25">
      <c r="D292779" s="253"/>
    </row>
    <row r="292785" spans="4:4" x14ac:dyDescent="0.25">
      <c r="D292785" s="253"/>
    </row>
    <row r="292786" spans="4:4" x14ac:dyDescent="0.25">
      <c r="D292786" s="253"/>
    </row>
    <row r="292795" spans="4:4" x14ac:dyDescent="0.25">
      <c r="D292795" s="253"/>
    </row>
    <row r="292801" spans="4:4" x14ac:dyDescent="0.25">
      <c r="D292801" s="253"/>
    </row>
    <row r="292802" spans="4:4" x14ac:dyDescent="0.25">
      <c r="D292802" s="253"/>
    </row>
    <row r="292811" spans="4:4" x14ac:dyDescent="0.25">
      <c r="D292811" s="253"/>
    </row>
    <row r="292817" spans="4:4" x14ac:dyDescent="0.25">
      <c r="D292817" s="253"/>
    </row>
    <row r="292818" spans="4:4" x14ac:dyDescent="0.25">
      <c r="D292818" s="253"/>
    </row>
    <row r="292827" spans="4:4" x14ac:dyDescent="0.25">
      <c r="D292827" s="253"/>
    </row>
    <row r="292833" spans="4:4" x14ac:dyDescent="0.25">
      <c r="D292833" s="253"/>
    </row>
    <row r="292834" spans="4:4" x14ac:dyDescent="0.25">
      <c r="D292834" s="253"/>
    </row>
    <row r="292843" spans="4:4" x14ac:dyDescent="0.25">
      <c r="D292843" s="253"/>
    </row>
    <row r="292849" spans="4:4" x14ac:dyDescent="0.25">
      <c r="D292849" s="253"/>
    </row>
    <row r="292850" spans="4:4" x14ac:dyDescent="0.25">
      <c r="D292850" s="253"/>
    </row>
    <row r="292859" spans="4:4" x14ac:dyDescent="0.25">
      <c r="D292859" s="253"/>
    </row>
    <row r="292865" spans="4:4" x14ac:dyDescent="0.25">
      <c r="D292865" s="253"/>
    </row>
    <row r="292866" spans="4:4" x14ac:dyDescent="0.25">
      <c r="D292866" s="253"/>
    </row>
    <row r="292875" spans="4:4" x14ac:dyDescent="0.25">
      <c r="D292875" s="253"/>
    </row>
    <row r="292881" spans="4:4" x14ac:dyDescent="0.25">
      <c r="D292881" s="253"/>
    </row>
    <row r="292882" spans="4:4" x14ac:dyDescent="0.25">
      <c r="D292882" s="253"/>
    </row>
    <row r="292891" spans="4:4" x14ac:dyDescent="0.25">
      <c r="D292891" s="253"/>
    </row>
    <row r="292897" spans="4:4" x14ac:dyDescent="0.25">
      <c r="D292897" s="253"/>
    </row>
    <row r="292898" spans="4:4" x14ac:dyDescent="0.25">
      <c r="D292898" s="253"/>
    </row>
    <row r="292907" spans="4:4" x14ac:dyDescent="0.25">
      <c r="D292907" s="253"/>
    </row>
    <row r="292913" spans="4:4" x14ac:dyDescent="0.25">
      <c r="D292913" s="253"/>
    </row>
    <row r="292914" spans="4:4" x14ac:dyDescent="0.25">
      <c r="D292914" s="253"/>
    </row>
    <row r="292923" spans="4:4" x14ac:dyDescent="0.25">
      <c r="D292923" s="253"/>
    </row>
    <row r="292929" spans="4:4" x14ac:dyDescent="0.25">
      <c r="D292929" s="253"/>
    </row>
    <row r="292930" spans="4:4" x14ac:dyDescent="0.25">
      <c r="D292930" s="253"/>
    </row>
    <row r="292939" spans="4:4" x14ac:dyDescent="0.25">
      <c r="D292939" s="253"/>
    </row>
    <row r="292945" spans="4:4" x14ac:dyDescent="0.25">
      <c r="D292945" s="253"/>
    </row>
    <row r="292946" spans="4:4" x14ac:dyDescent="0.25">
      <c r="D292946" s="253"/>
    </row>
    <row r="292955" spans="4:4" x14ac:dyDescent="0.25">
      <c r="D292955" s="253"/>
    </row>
    <row r="292961" spans="4:4" x14ac:dyDescent="0.25">
      <c r="D292961" s="253"/>
    </row>
    <row r="292962" spans="4:4" x14ac:dyDescent="0.25">
      <c r="D292962" s="253"/>
    </row>
    <row r="292971" spans="4:4" x14ac:dyDescent="0.25">
      <c r="D292971" s="253"/>
    </row>
    <row r="292977" spans="4:4" x14ac:dyDescent="0.25">
      <c r="D292977" s="253"/>
    </row>
    <row r="292978" spans="4:4" x14ac:dyDescent="0.25">
      <c r="D292978" s="253"/>
    </row>
    <row r="292987" spans="4:4" x14ac:dyDescent="0.25">
      <c r="D292987" s="253"/>
    </row>
    <row r="292993" spans="4:4" x14ac:dyDescent="0.25">
      <c r="D292993" s="253"/>
    </row>
    <row r="292994" spans="4:4" x14ac:dyDescent="0.25">
      <c r="D292994" s="253"/>
    </row>
    <row r="293003" spans="4:4" x14ac:dyDescent="0.25">
      <c r="D293003" s="253"/>
    </row>
    <row r="293009" spans="4:4" x14ac:dyDescent="0.25">
      <c r="D293009" s="253"/>
    </row>
    <row r="293010" spans="4:4" x14ac:dyDescent="0.25">
      <c r="D293010" s="253"/>
    </row>
    <row r="293019" spans="4:4" x14ac:dyDescent="0.25">
      <c r="D293019" s="253"/>
    </row>
    <row r="293025" spans="4:4" x14ac:dyDescent="0.25">
      <c r="D293025" s="253"/>
    </row>
    <row r="293026" spans="4:4" x14ac:dyDescent="0.25">
      <c r="D293026" s="253"/>
    </row>
    <row r="293035" spans="4:4" x14ac:dyDescent="0.25">
      <c r="D293035" s="253"/>
    </row>
    <row r="293041" spans="4:4" x14ac:dyDescent="0.25">
      <c r="D293041" s="253"/>
    </row>
    <row r="293042" spans="4:4" x14ac:dyDescent="0.25">
      <c r="D293042" s="253"/>
    </row>
    <row r="293051" spans="4:4" x14ac:dyDescent="0.25">
      <c r="D293051" s="253"/>
    </row>
    <row r="293057" spans="4:4" x14ac:dyDescent="0.25">
      <c r="D293057" s="253"/>
    </row>
    <row r="293058" spans="4:4" x14ac:dyDescent="0.25">
      <c r="D293058" s="253"/>
    </row>
    <row r="293067" spans="4:4" x14ac:dyDescent="0.25">
      <c r="D293067" s="253"/>
    </row>
    <row r="293073" spans="4:4" x14ac:dyDescent="0.25">
      <c r="D293073" s="253"/>
    </row>
    <row r="293074" spans="4:4" x14ac:dyDescent="0.25">
      <c r="D293074" s="253"/>
    </row>
    <row r="293083" spans="4:4" x14ac:dyDescent="0.25">
      <c r="D293083" s="253"/>
    </row>
    <row r="293089" spans="4:4" x14ac:dyDescent="0.25">
      <c r="D293089" s="253"/>
    </row>
    <row r="293090" spans="4:4" x14ac:dyDescent="0.25">
      <c r="D293090" s="253"/>
    </row>
    <row r="293099" spans="4:4" x14ac:dyDescent="0.25">
      <c r="D293099" s="253"/>
    </row>
    <row r="293105" spans="4:4" x14ac:dyDescent="0.25">
      <c r="D293105" s="253"/>
    </row>
    <row r="293106" spans="4:4" x14ac:dyDescent="0.25">
      <c r="D293106" s="253"/>
    </row>
    <row r="293115" spans="4:4" x14ac:dyDescent="0.25">
      <c r="D293115" s="253"/>
    </row>
    <row r="293121" spans="4:4" x14ac:dyDescent="0.25">
      <c r="D293121" s="253"/>
    </row>
    <row r="293122" spans="4:4" x14ac:dyDescent="0.25">
      <c r="D293122" s="253"/>
    </row>
    <row r="293131" spans="4:4" x14ac:dyDescent="0.25">
      <c r="D293131" s="253"/>
    </row>
    <row r="293137" spans="4:4" x14ac:dyDescent="0.25">
      <c r="D293137" s="253"/>
    </row>
    <row r="293138" spans="4:4" x14ac:dyDescent="0.25">
      <c r="D293138" s="253"/>
    </row>
    <row r="293147" spans="4:4" x14ac:dyDescent="0.25">
      <c r="D293147" s="253"/>
    </row>
    <row r="293153" spans="4:4" x14ac:dyDescent="0.25">
      <c r="D293153" s="253"/>
    </row>
    <row r="293154" spans="4:4" x14ac:dyDescent="0.25">
      <c r="D293154" s="253"/>
    </row>
    <row r="293163" spans="4:4" x14ac:dyDescent="0.25">
      <c r="D293163" s="253"/>
    </row>
    <row r="293169" spans="4:4" x14ac:dyDescent="0.25">
      <c r="D293169" s="253"/>
    </row>
    <row r="293170" spans="4:4" x14ac:dyDescent="0.25">
      <c r="D293170" s="253"/>
    </row>
    <row r="293179" spans="4:4" x14ac:dyDescent="0.25">
      <c r="D293179" s="253"/>
    </row>
    <row r="293185" spans="4:4" x14ac:dyDescent="0.25">
      <c r="D293185" s="253"/>
    </row>
    <row r="293186" spans="4:4" x14ac:dyDescent="0.25">
      <c r="D293186" s="253"/>
    </row>
    <row r="293195" spans="4:4" x14ac:dyDescent="0.25">
      <c r="D293195" s="253"/>
    </row>
    <row r="293201" spans="4:4" x14ac:dyDescent="0.25">
      <c r="D293201" s="253"/>
    </row>
    <row r="293202" spans="4:4" x14ac:dyDescent="0.25">
      <c r="D293202" s="253"/>
    </row>
    <row r="293211" spans="4:4" x14ac:dyDescent="0.25">
      <c r="D293211" s="253"/>
    </row>
    <row r="293217" spans="4:4" x14ac:dyDescent="0.25">
      <c r="D293217" s="253"/>
    </row>
    <row r="293218" spans="4:4" x14ac:dyDescent="0.25">
      <c r="D293218" s="253"/>
    </row>
    <row r="293227" spans="4:4" x14ac:dyDescent="0.25">
      <c r="D293227" s="253"/>
    </row>
    <row r="293233" spans="4:4" x14ac:dyDescent="0.25">
      <c r="D293233" s="253"/>
    </row>
    <row r="293234" spans="4:4" x14ac:dyDescent="0.25">
      <c r="D293234" s="253"/>
    </row>
    <row r="293243" spans="4:4" x14ac:dyDescent="0.25">
      <c r="D293243" s="253"/>
    </row>
    <row r="293249" spans="4:4" x14ac:dyDescent="0.25">
      <c r="D293249" s="253"/>
    </row>
    <row r="293250" spans="4:4" x14ac:dyDescent="0.25">
      <c r="D293250" s="253"/>
    </row>
    <row r="293259" spans="4:4" x14ac:dyDescent="0.25">
      <c r="D293259" s="253"/>
    </row>
    <row r="293265" spans="4:4" x14ac:dyDescent="0.25">
      <c r="D293265" s="253"/>
    </row>
    <row r="293266" spans="4:4" x14ac:dyDescent="0.25">
      <c r="D293266" s="253"/>
    </row>
    <row r="293275" spans="4:4" x14ac:dyDescent="0.25">
      <c r="D293275" s="253"/>
    </row>
    <row r="293281" spans="4:4" x14ac:dyDescent="0.25">
      <c r="D293281" s="253"/>
    </row>
    <row r="293282" spans="4:4" x14ac:dyDescent="0.25">
      <c r="D293282" s="253"/>
    </row>
    <row r="293291" spans="4:4" x14ac:dyDescent="0.25">
      <c r="D293291" s="253"/>
    </row>
    <row r="293297" spans="4:4" x14ac:dyDescent="0.25">
      <c r="D293297" s="253"/>
    </row>
    <row r="293298" spans="4:4" x14ac:dyDescent="0.25">
      <c r="D293298" s="253"/>
    </row>
    <row r="293307" spans="4:4" x14ac:dyDescent="0.25">
      <c r="D293307" s="253"/>
    </row>
    <row r="293313" spans="4:4" x14ac:dyDescent="0.25">
      <c r="D293313" s="253"/>
    </row>
    <row r="293314" spans="4:4" x14ac:dyDescent="0.25">
      <c r="D293314" s="253"/>
    </row>
    <row r="293323" spans="4:4" x14ac:dyDescent="0.25">
      <c r="D293323" s="253"/>
    </row>
    <row r="293329" spans="4:4" x14ac:dyDescent="0.25">
      <c r="D293329" s="253"/>
    </row>
    <row r="293330" spans="4:4" x14ac:dyDescent="0.25">
      <c r="D293330" s="253"/>
    </row>
    <row r="293339" spans="4:4" x14ac:dyDescent="0.25">
      <c r="D293339" s="253"/>
    </row>
    <row r="293345" spans="4:4" x14ac:dyDescent="0.25">
      <c r="D293345" s="253"/>
    </row>
    <row r="293346" spans="4:4" x14ac:dyDescent="0.25">
      <c r="D293346" s="253"/>
    </row>
    <row r="293355" spans="4:4" x14ac:dyDescent="0.25">
      <c r="D293355" s="253"/>
    </row>
    <row r="293361" spans="4:4" x14ac:dyDescent="0.25">
      <c r="D293361" s="253"/>
    </row>
    <row r="293362" spans="4:4" x14ac:dyDescent="0.25">
      <c r="D293362" s="253"/>
    </row>
    <row r="293371" spans="4:4" x14ac:dyDescent="0.25">
      <c r="D293371" s="253"/>
    </row>
    <row r="293377" spans="4:4" x14ac:dyDescent="0.25">
      <c r="D293377" s="253"/>
    </row>
    <row r="293378" spans="4:4" x14ac:dyDescent="0.25">
      <c r="D293378" s="253"/>
    </row>
    <row r="293387" spans="4:4" x14ac:dyDescent="0.25">
      <c r="D293387" s="253"/>
    </row>
    <row r="293393" spans="4:4" x14ac:dyDescent="0.25">
      <c r="D293393" s="253"/>
    </row>
    <row r="293394" spans="4:4" x14ac:dyDescent="0.25">
      <c r="D293394" s="253"/>
    </row>
    <row r="293403" spans="4:4" x14ac:dyDescent="0.25">
      <c r="D293403" s="253"/>
    </row>
    <row r="293409" spans="4:4" x14ac:dyDescent="0.25">
      <c r="D293409" s="253"/>
    </row>
    <row r="293410" spans="4:4" x14ac:dyDescent="0.25">
      <c r="D293410" s="253"/>
    </row>
    <row r="293419" spans="4:4" x14ac:dyDescent="0.25">
      <c r="D293419" s="253"/>
    </row>
    <row r="293425" spans="4:4" x14ac:dyDescent="0.25">
      <c r="D293425" s="253"/>
    </row>
    <row r="293426" spans="4:4" x14ac:dyDescent="0.25">
      <c r="D293426" s="253"/>
    </row>
    <row r="293435" spans="4:4" x14ac:dyDescent="0.25">
      <c r="D293435" s="253"/>
    </row>
    <row r="293441" spans="4:4" x14ac:dyDescent="0.25">
      <c r="D293441" s="253"/>
    </row>
    <row r="293442" spans="4:4" x14ac:dyDescent="0.25">
      <c r="D293442" s="253"/>
    </row>
    <row r="293451" spans="4:4" x14ac:dyDescent="0.25">
      <c r="D293451" s="253"/>
    </row>
    <row r="293457" spans="4:4" x14ac:dyDescent="0.25">
      <c r="D293457" s="253"/>
    </row>
    <row r="293458" spans="4:4" x14ac:dyDescent="0.25">
      <c r="D293458" s="253"/>
    </row>
    <row r="293467" spans="4:4" x14ac:dyDescent="0.25">
      <c r="D293467" s="253"/>
    </row>
    <row r="293473" spans="4:4" x14ac:dyDescent="0.25">
      <c r="D293473" s="253"/>
    </row>
    <row r="293474" spans="4:4" x14ac:dyDescent="0.25">
      <c r="D293474" s="253"/>
    </row>
    <row r="293483" spans="4:4" x14ac:dyDescent="0.25">
      <c r="D293483" s="253"/>
    </row>
    <row r="293489" spans="4:4" x14ac:dyDescent="0.25">
      <c r="D293489" s="253"/>
    </row>
    <row r="293490" spans="4:4" x14ac:dyDescent="0.25">
      <c r="D293490" s="253"/>
    </row>
    <row r="293499" spans="4:4" x14ac:dyDescent="0.25">
      <c r="D293499" s="253"/>
    </row>
    <row r="293505" spans="4:4" x14ac:dyDescent="0.25">
      <c r="D293505" s="253"/>
    </row>
    <row r="293506" spans="4:4" x14ac:dyDescent="0.25">
      <c r="D293506" s="253"/>
    </row>
    <row r="293515" spans="4:4" x14ac:dyDescent="0.25">
      <c r="D293515" s="253"/>
    </row>
    <row r="293521" spans="4:4" x14ac:dyDescent="0.25">
      <c r="D293521" s="253"/>
    </row>
    <row r="293522" spans="4:4" x14ac:dyDescent="0.25">
      <c r="D293522" s="253"/>
    </row>
    <row r="293531" spans="4:4" x14ac:dyDescent="0.25">
      <c r="D293531" s="253"/>
    </row>
    <row r="293537" spans="4:4" x14ac:dyDescent="0.25">
      <c r="D293537" s="253"/>
    </row>
    <row r="293538" spans="4:4" x14ac:dyDescent="0.25">
      <c r="D293538" s="253"/>
    </row>
    <row r="293547" spans="4:4" x14ac:dyDescent="0.25">
      <c r="D293547" s="253"/>
    </row>
    <row r="293553" spans="4:4" x14ac:dyDescent="0.25">
      <c r="D293553" s="253"/>
    </row>
    <row r="293554" spans="4:4" x14ac:dyDescent="0.25">
      <c r="D293554" s="253"/>
    </row>
    <row r="293563" spans="4:4" x14ac:dyDescent="0.25">
      <c r="D293563" s="253"/>
    </row>
    <row r="293569" spans="4:4" x14ac:dyDescent="0.25">
      <c r="D293569" s="253"/>
    </row>
    <row r="293570" spans="4:4" x14ac:dyDescent="0.25">
      <c r="D293570" s="253"/>
    </row>
    <row r="293579" spans="4:4" x14ac:dyDescent="0.25">
      <c r="D293579" s="253"/>
    </row>
    <row r="293585" spans="4:4" x14ac:dyDescent="0.25">
      <c r="D293585" s="253"/>
    </row>
    <row r="293586" spans="4:4" x14ac:dyDescent="0.25">
      <c r="D293586" s="253"/>
    </row>
    <row r="293595" spans="4:4" x14ac:dyDescent="0.25">
      <c r="D293595" s="253"/>
    </row>
    <row r="293601" spans="4:4" x14ac:dyDescent="0.25">
      <c r="D293601" s="253"/>
    </row>
    <row r="293602" spans="4:4" x14ac:dyDescent="0.25">
      <c r="D293602" s="253"/>
    </row>
    <row r="293611" spans="4:4" x14ac:dyDescent="0.25">
      <c r="D293611" s="253"/>
    </row>
    <row r="293617" spans="4:4" x14ac:dyDescent="0.25">
      <c r="D293617" s="253"/>
    </row>
    <row r="293618" spans="4:4" x14ac:dyDescent="0.25">
      <c r="D293618" s="253"/>
    </row>
    <row r="293627" spans="4:4" x14ac:dyDescent="0.25">
      <c r="D293627" s="253"/>
    </row>
    <row r="293633" spans="4:4" x14ac:dyDescent="0.25">
      <c r="D293633" s="253"/>
    </row>
    <row r="293634" spans="4:4" x14ac:dyDescent="0.25">
      <c r="D293634" s="253"/>
    </row>
    <row r="293643" spans="4:4" x14ac:dyDescent="0.25">
      <c r="D293643" s="253"/>
    </row>
    <row r="293649" spans="4:4" x14ac:dyDescent="0.25">
      <c r="D293649" s="253"/>
    </row>
    <row r="293650" spans="4:4" x14ac:dyDescent="0.25">
      <c r="D293650" s="253"/>
    </row>
    <row r="293659" spans="4:4" x14ac:dyDescent="0.25">
      <c r="D293659" s="253"/>
    </row>
    <row r="293665" spans="4:4" x14ac:dyDescent="0.25">
      <c r="D293665" s="253"/>
    </row>
    <row r="293666" spans="4:4" x14ac:dyDescent="0.25">
      <c r="D293666" s="253"/>
    </row>
    <row r="293675" spans="4:4" x14ac:dyDescent="0.25">
      <c r="D293675" s="253"/>
    </row>
    <row r="293681" spans="4:4" x14ac:dyDescent="0.25">
      <c r="D293681" s="253"/>
    </row>
    <row r="293682" spans="4:4" x14ac:dyDescent="0.25">
      <c r="D293682" s="253"/>
    </row>
    <row r="293691" spans="4:4" x14ac:dyDescent="0.25">
      <c r="D293691" s="253"/>
    </row>
    <row r="293697" spans="4:4" x14ac:dyDescent="0.25">
      <c r="D293697" s="253"/>
    </row>
    <row r="293698" spans="4:4" x14ac:dyDescent="0.25">
      <c r="D293698" s="253"/>
    </row>
    <row r="293707" spans="4:4" x14ac:dyDescent="0.25">
      <c r="D293707" s="253"/>
    </row>
    <row r="293713" spans="4:4" x14ac:dyDescent="0.25">
      <c r="D293713" s="253"/>
    </row>
    <row r="293714" spans="4:4" x14ac:dyDescent="0.25">
      <c r="D293714" s="253"/>
    </row>
    <row r="293723" spans="4:4" x14ac:dyDescent="0.25">
      <c r="D293723" s="253"/>
    </row>
    <row r="293729" spans="4:4" x14ac:dyDescent="0.25">
      <c r="D293729" s="253"/>
    </row>
    <row r="293730" spans="4:4" x14ac:dyDescent="0.25">
      <c r="D293730" s="253"/>
    </row>
    <row r="293739" spans="4:4" x14ac:dyDescent="0.25">
      <c r="D293739" s="253"/>
    </row>
    <row r="293745" spans="4:4" x14ac:dyDescent="0.25">
      <c r="D293745" s="253"/>
    </row>
    <row r="293746" spans="4:4" x14ac:dyDescent="0.25">
      <c r="D293746" s="253"/>
    </row>
    <row r="293755" spans="4:4" x14ac:dyDescent="0.25">
      <c r="D293755" s="253"/>
    </row>
    <row r="293761" spans="4:4" x14ac:dyDescent="0.25">
      <c r="D293761" s="253"/>
    </row>
    <row r="293762" spans="4:4" x14ac:dyDescent="0.25">
      <c r="D293762" s="253"/>
    </row>
    <row r="293771" spans="4:4" x14ac:dyDescent="0.25">
      <c r="D293771" s="253"/>
    </row>
    <row r="293777" spans="4:4" x14ac:dyDescent="0.25">
      <c r="D293777" s="253"/>
    </row>
    <row r="293778" spans="4:4" x14ac:dyDescent="0.25">
      <c r="D293778" s="253"/>
    </row>
    <row r="293787" spans="4:4" x14ac:dyDescent="0.25">
      <c r="D293787" s="253"/>
    </row>
    <row r="293793" spans="4:4" x14ac:dyDescent="0.25">
      <c r="D293793" s="253"/>
    </row>
    <row r="293794" spans="4:4" x14ac:dyDescent="0.25">
      <c r="D293794" s="253"/>
    </row>
    <row r="293803" spans="4:4" x14ac:dyDescent="0.25">
      <c r="D293803" s="253"/>
    </row>
    <row r="293809" spans="4:4" x14ac:dyDescent="0.25">
      <c r="D293809" s="253"/>
    </row>
    <row r="293810" spans="4:4" x14ac:dyDescent="0.25">
      <c r="D293810" s="253"/>
    </row>
    <row r="293819" spans="4:4" x14ac:dyDescent="0.25">
      <c r="D293819" s="253"/>
    </row>
    <row r="293825" spans="4:4" x14ac:dyDescent="0.25">
      <c r="D293825" s="253"/>
    </row>
    <row r="293826" spans="4:4" x14ac:dyDescent="0.25">
      <c r="D293826" s="253"/>
    </row>
    <row r="293835" spans="4:4" x14ac:dyDescent="0.25">
      <c r="D293835" s="253"/>
    </row>
    <row r="293841" spans="4:4" x14ac:dyDescent="0.25">
      <c r="D293841" s="253"/>
    </row>
    <row r="293842" spans="4:4" x14ac:dyDescent="0.25">
      <c r="D293842" s="253"/>
    </row>
    <row r="293851" spans="4:4" x14ac:dyDescent="0.25">
      <c r="D293851" s="253"/>
    </row>
    <row r="293857" spans="4:4" x14ac:dyDescent="0.25">
      <c r="D293857" s="253"/>
    </row>
    <row r="293858" spans="4:4" x14ac:dyDescent="0.25">
      <c r="D293858" s="253"/>
    </row>
    <row r="293867" spans="4:4" x14ac:dyDescent="0.25">
      <c r="D293867" s="253"/>
    </row>
    <row r="293873" spans="4:4" x14ac:dyDescent="0.25">
      <c r="D293873" s="253"/>
    </row>
    <row r="293874" spans="4:4" x14ac:dyDescent="0.25">
      <c r="D293874" s="253"/>
    </row>
    <row r="293883" spans="4:4" x14ac:dyDescent="0.25">
      <c r="D293883" s="253"/>
    </row>
    <row r="293889" spans="4:4" x14ac:dyDescent="0.25">
      <c r="D293889" s="253"/>
    </row>
    <row r="293890" spans="4:4" x14ac:dyDescent="0.25">
      <c r="D293890" s="253"/>
    </row>
    <row r="293899" spans="4:4" x14ac:dyDescent="0.25">
      <c r="D293899" s="253"/>
    </row>
    <row r="293905" spans="4:4" x14ac:dyDescent="0.25">
      <c r="D293905" s="253"/>
    </row>
    <row r="293906" spans="4:4" x14ac:dyDescent="0.25">
      <c r="D293906" s="253"/>
    </row>
    <row r="293915" spans="4:4" x14ac:dyDescent="0.25">
      <c r="D293915" s="253"/>
    </row>
    <row r="293921" spans="4:4" x14ac:dyDescent="0.25">
      <c r="D293921" s="253"/>
    </row>
    <row r="293922" spans="4:4" x14ac:dyDescent="0.25">
      <c r="D293922" s="253"/>
    </row>
    <row r="293931" spans="4:4" x14ac:dyDescent="0.25">
      <c r="D293931" s="253"/>
    </row>
    <row r="293937" spans="4:4" x14ac:dyDescent="0.25">
      <c r="D293937" s="253"/>
    </row>
    <row r="293938" spans="4:4" x14ac:dyDescent="0.25">
      <c r="D293938" s="253"/>
    </row>
    <row r="293947" spans="4:4" x14ac:dyDescent="0.25">
      <c r="D293947" s="253"/>
    </row>
    <row r="293953" spans="4:4" x14ac:dyDescent="0.25">
      <c r="D293953" s="253"/>
    </row>
    <row r="293954" spans="4:4" x14ac:dyDescent="0.25">
      <c r="D293954" s="253"/>
    </row>
    <row r="293963" spans="4:4" x14ac:dyDescent="0.25">
      <c r="D293963" s="253"/>
    </row>
    <row r="293969" spans="4:4" x14ac:dyDescent="0.25">
      <c r="D293969" s="253"/>
    </row>
    <row r="293970" spans="4:4" x14ac:dyDescent="0.25">
      <c r="D293970" s="253"/>
    </row>
    <row r="293979" spans="4:4" x14ac:dyDescent="0.25">
      <c r="D293979" s="253"/>
    </row>
    <row r="293985" spans="4:4" x14ac:dyDescent="0.25">
      <c r="D293985" s="253"/>
    </row>
    <row r="293986" spans="4:4" x14ac:dyDescent="0.25">
      <c r="D293986" s="253"/>
    </row>
    <row r="293995" spans="4:4" x14ac:dyDescent="0.25">
      <c r="D293995" s="253"/>
    </row>
    <row r="294001" spans="4:4" x14ac:dyDescent="0.25">
      <c r="D294001" s="253"/>
    </row>
    <row r="294002" spans="4:4" x14ac:dyDescent="0.25">
      <c r="D294002" s="253"/>
    </row>
    <row r="294011" spans="4:4" x14ac:dyDescent="0.25">
      <c r="D294011" s="253"/>
    </row>
    <row r="294017" spans="4:4" x14ac:dyDescent="0.25">
      <c r="D294017" s="253"/>
    </row>
    <row r="294018" spans="4:4" x14ac:dyDescent="0.25">
      <c r="D294018" s="253"/>
    </row>
    <row r="294027" spans="4:4" x14ac:dyDescent="0.25">
      <c r="D294027" s="253"/>
    </row>
    <row r="294033" spans="4:4" x14ac:dyDescent="0.25">
      <c r="D294033" s="253"/>
    </row>
    <row r="294034" spans="4:4" x14ac:dyDescent="0.25">
      <c r="D294034" s="253"/>
    </row>
    <row r="294043" spans="4:4" x14ac:dyDescent="0.25">
      <c r="D294043" s="253"/>
    </row>
    <row r="294049" spans="4:4" x14ac:dyDescent="0.25">
      <c r="D294049" s="253"/>
    </row>
    <row r="294050" spans="4:4" x14ac:dyDescent="0.25">
      <c r="D294050" s="253"/>
    </row>
    <row r="294059" spans="4:4" x14ac:dyDescent="0.25">
      <c r="D294059" s="253"/>
    </row>
    <row r="294065" spans="4:4" x14ac:dyDescent="0.25">
      <c r="D294065" s="253"/>
    </row>
    <row r="294066" spans="4:4" x14ac:dyDescent="0.25">
      <c r="D294066" s="253"/>
    </row>
    <row r="294075" spans="4:4" x14ac:dyDescent="0.25">
      <c r="D294075" s="253"/>
    </row>
    <row r="294081" spans="4:4" x14ac:dyDescent="0.25">
      <c r="D294081" s="253"/>
    </row>
    <row r="294082" spans="4:4" x14ac:dyDescent="0.25">
      <c r="D294082" s="253"/>
    </row>
    <row r="294091" spans="4:4" x14ac:dyDescent="0.25">
      <c r="D294091" s="253"/>
    </row>
    <row r="294097" spans="4:4" x14ac:dyDescent="0.25">
      <c r="D294097" s="253"/>
    </row>
    <row r="294098" spans="4:4" x14ac:dyDescent="0.25">
      <c r="D294098" s="253"/>
    </row>
    <row r="294107" spans="4:4" x14ac:dyDescent="0.25">
      <c r="D294107" s="253"/>
    </row>
    <row r="294113" spans="4:4" x14ac:dyDescent="0.25">
      <c r="D294113" s="253"/>
    </row>
    <row r="294114" spans="4:4" x14ac:dyDescent="0.25">
      <c r="D294114" s="253"/>
    </row>
    <row r="294123" spans="4:4" x14ac:dyDescent="0.25">
      <c r="D294123" s="253"/>
    </row>
    <row r="294129" spans="4:4" x14ac:dyDescent="0.25">
      <c r="D294129" s="253"/>
    </row>
    <row r="294130" spans="4:4" x14ac:dyDescent="0.25">
      <c r="D294130" s="253"/>
    </row>
    <row r="294139" spans="4:4" x14ac:dyDescent="0.25">
      <c r="D294139" s="253"/>
    </row>
    <row r="294145" spans="4:4" x14ac:dyDescent="0.25">
      <c r="D294145" s="253"/>
    </row>
    <row r="294146" spans="4:4" x14ac:dyDescent="0.25">
      <c r="D294146" s="253"/>
    </row>
    <row r="294155" spans="4:4" x14ac:dyDescent="0.25">
      <c r="D294155" s="253"/>
    </row>
    <row r="294161" spans="4:4" x14ac:dyDescent="0.25">
      <c r="D294161" s="253"/>
    </row>
    <row r="294162" spans="4:4" x14ac:dyDescent="0.25">
      <c r="D294162" s="253"/>
    </row>
    <row r="294171" spans="4:4" x14ac:dyDescent="0.25">
      <c r="D294171" s="253"/>
    </row>
    <row r="294177" spans="4:4" x14ac:dyDescent="0.25">
      <c r="D294177" s="253"/>
    </row>
    <row r="294178" spans="4:4" x14ac:dyDescent="0.25">
      <c r="D294178" s="253"/>
    </row>
    <row r="294187" spans="4:4" x14ac:dyDescent="0.25">
      <c r="D294187" s="253"/>
    </row>
    <row r="294193" spans="4:4" x14ac:dyDescent="0.25">
      <c r="D294193" s="253"/>
    </row>
    <row r="294194" spans="4:4" x14ac:dyDescent="0.25">
      <c r="D294194" s="253"/>
    </row>
    <row r="294203" spans="4:4" x14ac:dyDescent="0.25">
      <c r="D294203" s="253"/>
    </row>
    <row r="294209" spans="4:4" x14ac:dyDescent="0.25">
      <c r="D294209" s="253"/>
    </row>
    <row r="294210" spans="4:4" x14ac:dyDescent="0.25">
      <c r="D294210" s="253"/>
    </row>
    <row r="294219" spans="4:4" x14ac:dyDescent="0.25">
      <c r="D294219" s="253"/>
    </row>
    <row r="294225" spans="4:4" x14ac:dyDescent="0.25">
      <c r="D294225" s="253"/>
    </row>
    <row r="294226" spans="4:4" x14ac:dyDescent="0.25">
      <c r="D294226" s="253"/>
    </row>
    <row r="294235" spans="4:4" x14ac:dyDescent="0.25">
      <c r="D294235" s="253"/>
    </row>
    <row r="294241" spans="4:4" x14ac:dyDescent="0.25">
      <c r="D294241" s="253"/>
    </row>
    <row r="294242" spans="4:4" x14ac:dyDescent="0.25">
      <c r="D294242" s="253"/>
    </row>
    <row r="294251" spans="4:4" x14ac:dyDescent="0.25">
      <c r="D294251" s="253"/>
    </row>
    <row r="294257" spans="4:4" x14ac:dyDescent="0.25">
      <c r="D294257" s="253"/>
    </row>
    <row r="294258" spans="4:4" x14ac:dyDescent="0.25">
      <c r="D294258" s="253"/>
    </row>
    <row r="294267" spans="4:4" x14ac:dyDescent="0.25">
      <c r="D294267" s="253"/>
    </row>
    <row r="294273" spans="4:4" x14ac:dyDescent="0.25">
      <c r="D294273" s="253"/>
    </row>
    <row r="294274" spans="4:4" x14ac:dyDescent="0.25">
      <c r="D294274" s="253"/>
    </row>
    <row r="294283" spans="4:4" x14ac:dyDescent="0.25">
      <c r="D294283" s="253"/>
    </row>
    <row r="294289" spans="4:4" x14ac:dyDescent="0.25">
      <c r="D294289" s="253"/>
    </row>
    <row r="294290" spans="4:4" x14ac:dyDescent="0.25">
      <c r="D294290" s="253"/>
    </row>
    <row r="294299" spans="4:4" x14ac:dyDescent="0.25">
      <c r="D294299" s="253"/>
    </row>
    <row r="294305" spans="4:4" x14ac:dyDescent="0.25">
      <c r="D294305" s="253"/>
    </row>
    <row r="294306" spans="4:4" x14ac:dyDescent="0.25">
      <c r="D294306" s="253"/>
    </row>
    <row r="294315" spans="4:4" x14ac:dyDescent="0.25">
      <c r="D294315" s="253"/>
    </row>
    <row r="294321" spans="4:4" x14ac:dyDescent="0.25">
      <c r="D294321" s="253"/>
    </row>
    <row r="294322" spans="4:4" x14ac:dyDescent="0.25">
      <c r="D294322" s="253"/>
    </row>
    <row r="294331" spans="4:4" x14ac:dyDescent="0.25">
      <c r="D294331" s="253"/>
    </row>
    <row r="294337" spans="4:4" x14ac:dyDescent="0.25">
      <c r="D294337" s="253"/>
    </row>
    <row r="294338" spans="4:4" x14ac:dyDescent="0.25">
      <c r="D294338" s="253"/>
    </row>
    <row r="294347" spans="4:4" x14ac:dyDescent="0.25">
      <c r="D294347" s="253"/>
    </row>
    <row r="294353" spans="4:4" x14ac:dyDescent="0.25">
      <c r="D294353" s="253"/>
    </row>
    <row r="294354" spans="4:4" x14ac:dyDescent="0.25">
      <c r="D294354" s="253"/>
    </row>
    <row r="294363" spans="4:4" x14ac:dyDescent="0.25">
      <c r="D294363" s="253"/>
    </row>
    <row r="294369" spans="4:4" x14ac:dyDescent="0.25">
      <c r="D294369" s="253"/>
    </row>
    <row r="294370" spans="4:4" x14ac:dyDescent="0.25">
      <c r="D294370" s="253"/>
    </row>
    <row r="294379" spans="4:4" x14ac:dyDescent="0.25">
      <c r="D294379" s="253"/>
    </row>
    <row r="294385" spans="4:4" x14ac:dyDescent="0.25">
      <c r="D294385" s="253"/>
    </row>
    <row r="294386" spans="4:4" x14ac:dyDescent="0.25">
      <c r="D294386" s="253"/>
    </row>
    <row r="294395" spans="4:4" x14ac:dyDescent="0.25">
      <c r="D294395" s="253"/>
    </row>
    <row r="294401" spans="4:4" x14ac:dyDescent="0.25">
      <c r="D294401" s="253"/>
    </row>
    <row r="294402" spans="4:4" x14ac:dyDescent="0.25">
      <c r="D294402" s="253"/>
    </row>
    <row r="294411" spans="4:4" x14ac:dyDescent="0.25">
      <c r="D294411" s="253"/>
    </row>
    <row r="294417" spans="4:4" x14ac:dyDescent="0.25">
      <c r="D294417" s="253"/>
    </row>
    <row r="294418" spans="4:4" x14ac:dyDescent="0.25">
      <c r="D294418" s="253"/>
    </row>
    <row r="294427" spans="4:4" x14ac:dyDescent="0.25">
      <c r="D294427" s="253"/>
    </row>
    <row r="294433" spans="4:4" x14ac:dyDescent="0.25">
      <c r="D294433" s="253"/>
    </row>
    <row r="294434" spans="4:4" x14ac:dyDescent="0.25">
      <c r="D294434" s="253"/>
    </row>
    <row r="294443" spans="4:4" x14ac:dyDescent="0.25">
      <c r="D294443" s="253"/>
    </row>
    <row r="294449" spans="4:4" x14ac:dyDescent="0.25">
      <c r="D294449" s="253"/>
    </row>
    <row r="294450" spans="4:4" x14ac:dyDescent="0.25">
      <c r="D294450" s="253"/>
    </row>
    <row r="294459" spans="4:4" x14ac:dyDescent="0.25">
      <c r="D294459" s="253"/>
    </row>
    <row r="294465" spans="4:4" x14ac:dyDescent="0.25">
      <c r="D294465" s="253"/>
    </row>
    <row r="294466" spans="4:4" x14ac:dyDescent="0.25">
      <c r="D294466" s="253"/>
    </row>
    <row r="294475" spans="4:4" x14ac:dyDescent="0.25">
      <c r="D294475" s="253"/>
    </row>
    <row r="294481" spans="4:4" x14ac:dyDescent="0.25">
      <c r="D294481" s="253"/>
    </row>
    <row r="294482" spans="4:4" x14ac:dyDescent="0.25">
      <c r="D294482" s="253"/>
    </row>
    <row r="294491" spans="4:4" x14ac:dyDescent="0.25">
      <c r="D294491" s="253"/>
    </row>
    <row r="294497" spans="4:4" x14ac:dyDescent="0.25">
      <c r="D294497" s="253"/>
    </row>
    <row r="294498" spans="4:4" x14ac:dyDescent="0.25">
      <c r="D294498" s="253"/>
    </row>
    <row r="294507" spans="4:4" x14ac:dyDescent="0.25">
      <c r="D294507" s="253"/>
    </row>
    <row r="294513" spans="4:4" x14ac:dyDescent="0.25">
      <c r="D294513" s="253"/>
    </row>
    <row r="294514" spans="4:4" x14ac:dyDescent="0.25">
      <c r="D294514" s="253"/>
    </row>
    <row r="294523" spans="4:4" x14ac:dyDescent="0.25">
      <c r="D294523" s="253"/>
    </row>
    <row r="294529" spans="4:4" x14ac:dyDescent="0.25">
      <c r="D294529" s="253"/>
    </row>
    <row r="294530" spans="4:4" x14ac:dyDescent="0.25">
      <c r="D294530" s="253"/>
    </row>
    <row r="294539" spans="4:4" x14ac:dyDescent="0.25">
      <c r="D294539" s="253"/>
    </row>
    <row r="294545" spans="4:4" x14ac:dyDescent="0.25">
      <c r="D294545" s="253"/>
    </row>
    <row r="294546" spans="4:4" x14ac:dyDescent="0.25">
      <c r="D294546" s="253"/>
    </row>
    <row r="294555" spans="4:4" x14ac:dyDescent="0.25">
      <c r="D294555" s="253"/>
    </row>
    <row r="294561" spans="4:4" x14ac:dyDescent="0.25">
      <c r="D294561" s="253"/>
    </row>
    <row r="294562" spans="4:4" x14ac:dyDescent="0.25">
      <c r="D294562" s="253"/>
    </row>
    <row r="294571" spans="4:4" x14ac:dyDescent="0.25">
      <c r="D294571" s="253"/>
    </row>
    <row r="294577" spans="4:4" x14ac:dyDescent="0.25">
      <c r="D294577" s="253"/>
    </row>
    <row r="294578" spans="4:4" x14ac:dyDescent="0.25">
      <c r="D294578" s="253"/>
    </row>
    <row r="294587" spans="4:4" x14ac:dyDescent="0.25">
      <c r="D294587" s="253"/>
    </row>
    <row r="294593" spans="4:4" x14ac:dyDescent="0.25">
      <c r="D294593" s="253"/>
    </row>
    <row r="294594" spans="4:4" x14ac:dyDescent="0.25">
      <c r="D294594" s="253"/>
    </row>
    <row r="294603" spans="4:4" x14ac:dyDescent="0.25">
      <c r="D294603" s="253"/>
    </row>
    <row r="294609" spans="4:4" x14ac:dyDescent="0.25">
      <c r="D294609" s="253"/>
    </row>
    <row r="294610" spans="4:4" x14ac:dyDescent="0.25">
      <c r="D294610" s="253"/>
    </row>
    <row r="294619" spans="4:4" x14ac:dyDescent="0.25">
      <c r="D294619" s="253"/>
    </row>
    <row r="294625" spans="4:4" x14ac:dyDescent="0.25">
      <c r="D294625" s="253"/>
    </row>
    <row r="294626" spans="4:4" x14ac:dyDescent="0.25">
      <c r="D294626" s="253"/>
    </row>
    <row r="294635" spans="4:4" x14ac:dyDescent="0.25">
      <c r="D294635" s="253"/>
    </row>
    <row r="294641" spans="4:4" x14ac:dyDescent="0.25">
      <c r="D294641" s="253"/>
    </row>
    <row r="294642" spans="4:4" x14ac:dyDescent="0.25">
      <c r="D294642" s="253"/>
    </row>
    <row r="294651" spans="4:4" x14ac:dyDescent="0.25">
      <c r="D294651" s="253"/>
    </row>
    <row r="294657" spans="4:4" x14ac:dyDescent="0.25">
      <c r="D294657" s="253"/>
    </row>
    <row r="294658" spans="4:4" x14ac:dyDescent="0.25">
      <c r="D294658" s="253"/>
    </row>
    <row r="294667" spans="4:4" x14ac:dyDescent="0.25">
      <c r="D294667" s="253"/>
    </row>
    <row r="294673" spans="4:4" x14ac:dyDescent="0.25">
      <c r="D294673" s="253"/>
    </row>
    <row r="294674" spans="4:4" x14ac:dyDescent="0.25">
      <c r="D294674" s="253"/>
    </row>
    <row r="294683" spans="4:4" x14ac:dyDescent="0.25">
      <c r="D294683" s="253"/>
    </row>
    <row r="294689" spans="4:4" x14ac:dyDescent="0.25">
      <c r="D294689" s="253"/>
    </row>
    <row r="294690" spans="4:4" x14ac:dyDescent="0.25">
      <c r="D294690" s="253"/>
    </row>
    <row r="294699" spans="4:4" x14ac:dyDescent="0.25">
      <c r="D294699" s="253"/>
    </row>
    <row r="294705" spans="4:4" x14ac:dyDescent="0.25">
      <c r="D294705" s="253"/>
    </row>
    <row r="294706" spans="4:4" x14ac:dyDescent="0.25">
      <c r="D294706" s="253"/>
    </row>
    <row r="294715" spans="4:4" x14ac:dyDescent="0.25">
      <c r="D294715" s="253"/>
    </row>
    <row r="294721" spans="4:4" x14ac:dyDescent="0.25">
      <c r="D294721" s="253"/>
    </row>
    <row r="294722" spans="4:4" x14ac:dyDescent="0.25">
      <c r="D294722" s="253"/>
    </row>
    <row r="294731" spans="4:4" x14ac:dyDescent="0.25">
      <c r="D294731" s="253"/>
    </row>
    <row r="294737" spans="4:4" x14ac:dyDescent="0.25">
      <c r="D294737" s="253"/>
    </row>
    <row r="294738" spans="4:4" x14ac:dyDescent="0.25">
      <c r="D294738" s="253"/>
    </row>
    <row r="294747" spans="4:4" x14ac:dyDescent="0.25">
      <c r="D294747" s="253"/>
    </row>
    <row r="294753" spans="4:4" x14ac:dyDescent="0.25">
      <c r="D294753" s="253"/>
    </row>
    <row r="294754" spans="4:4" x14ac:dyDescent="0.25">
      <c r="D294754" s="253"/>
    </row>
    <row r="294763" spans="4:4" x14ac:dyDescent="0.25">
      <c r="D294763" s="253"/>
    </row>
    <row r="294769" spans="4:4" x14ac:dyDescent="0.25">
      <c r="D294769" s="253"/>
    </row>
    <row r="294770" spans="4:4" x14ac:dyDescent="0.25">
      <c r="D294770" s="253"/>
    </row>
    <row r="294779" spans="4:4" x14ac:dyDescent="0.25">
      <c r="D294779" s="253"/>
    </row>
    <row r="294785" spans="4:4" x14ac:dyDescent="0.25">
      <c r="D294785" s="253"/>
    </row>
    <row r="294786" spans="4:4" x14ac:dyDescent="0.25">
      <c r="D294786" s="253"/>
    </row>
    <row r="294795" spans="4:4" x14ac:dyDescent="0.25">
      <c r="D294795" s="253"/>
    </row>
    <row r="294801" spans="4:4" x14ac:dyDescent="0.25">
      <c r="D294801" s="253"/>
    </row>
    <row r="294802" spans="4:4" x14ac:dyDescent="0.25">
      <c r="D294802" s="253"/>
    </row>
    <row r="294811" spans="4:4" x14ac:dyDescent="0.25">
      <c r="D294811" s="253"/>
    </row>
    <row r="294817" spans="4:4" x14ac:dyDescent="0.25">
      <c r="D294817" s="253"/>
    </row>
    <row r="294818" spans="4:4" x14ac:dyDescent="0.25">
      <c r="D294818" s="253"/>
    </row>
    <row r="294827" spans="4:4" x14ac:dyDescent="0.25">
      <c r="D294827" s="253"/>
    </row>
    <row r="294833" spans="4:4" x14ac:dyDescent="0.25">
      <c r="D294833" s="253"/>
    </row>
    <row r="294834" spans="4:4" x14ac:dyDescent="0.25">
      <c r="D294834" s="253"/>
    </row>
    <row r="294843" spans="4:4" x14ac:dyDescent="0.25">
      <c r="D294843" s="253"/>
    </row>
    <row r="294849" spans="4:4" x14ac:dyDescent="0.25">
      <c r="D294849" s="253"/>
    </row>
    <row r="294850" spans="4:4" x14ac:dyDescent="0.25">
      <c r="D294850" s="253"/>
    </row>
    <row r="294859" spans="4:4" x14ac:dyDescent="0.25">
      <c r="D294859" s="253"/>
    </row>
    <row r="294865" spans="4:4" x14ac:dyDescent="0.25">
      <c r="D294865" s="253"/>
    </row>
    <row r="294866" spans="4:4" x14ac:dyDescent="0.25">
      <c r="D294866" s="253"/>
    </row>
    <row r="294875" spans="4:4" x14ac:dyDescent="0.25">
      <c r="D294875" s="253"/>
    </row>
    <row r="294881" spans="4:4" x14ac:dyDescent="0.25">
      <c r="D294881" s="253"/>
    </row>
    <row r="294882" spans="4:4" x14ac:dyDescent="0.25">
      <c r="D294882" s="253"/>
    </row>
    <row r="294891" spans="4:4" x14ac:dyDescent="0.25">
      <c r="D294891" s="253"/>
    </row>
    <row r="294897" spans="4:4" x14ac:dyDescent="0.25">
      <c r="D294897" s="253"/>
    </row>
    <row r="294898" spans="4:4" x14ac:dyDescent="0.25">
      <c r="D294898" s="253"/>
    </row>
    <row r="294907" spans="4:4" x14ac:dyDescent="0.25">
      <c r="D294907" s="253"/>
    </row>
    <row r="294913" spans="4:4" x14ac:dyDescent="0.25">
      <c r="D294913" s="253"/>
    </row>
    <row r="294914" spans="4:4" x14ac:dyDescent="0.25">
      <c r="D294914" s="253"/>
    </row>
    <row r="294923" spans="4:4" x14ac:dyDescent="0.25">
      <c r="D294923" s="253"/>
    </row>
    <row r="294929" spans="4:4" x14ac:dyDescent="0.25">
      <c r="D294929" s="253"/>
    </row>
    <row r="294930" spans="4:4" x14ac:dyDescent="0.25">
      <c r="D294930" s="253"/>
    </row>
    <row r="294939" spans="4:4" x14ac:dyDescent="0.25">
      <c r="D294939" s="253"/>
    </row>
    <row r="294945" spans="4:4" x14ac:dyDescent="0.25">
      <c r="D294945" s="253"/>
    </row>
    <row r="294946" spans="4:4" x14ac:dyDescent="0.25">
      <c r="D294946" s="253"/>
    </row>
    <row r="294955" spans="4:4" x14ac:dyDescent="0.25">
      <c r="D294955" s="253"/>
    </row>
    <row r="294961" spans="4:4" x14ac:dyDescent="0.25">
      <c r="D294961" s="253"/>
    </row>
    <row r="294962" spans="4:4" x14ac:dyDescent="0.25">
      <c r="D294962" s="253"/>
    </row>
    <row r="294971" spans="4:4" x14ac:dyDescent="0.25">
      <c r="D294971" s="253"/>
    </row>
    <row r="294977" spans="4:4" x14ac:dyDescent="0.25">
      <c r="D294977" s="253"/>
    </row>
    <row r="294978" spans="4:4" x14ac:dyDescent="0.25">
      <c r="D294978" s="253"/>
    </row>
    <row r="294987" spans="4:4" x14ac:dyDescent="0.25">
      <c r="D294987" s="253"/>
    </row>
    <row r="294993" spans="4:4" x14ac:dyDescent="0.25">
      <c r="D294993" s="253"/>
    </row>
    <row r="294994" spans="4:4" x14ac:dyDescent="0.25">
      <c r="D294994" s="253"/>
    </row>
    <row r="295003" spans="4:4" x14ac:dyDescent="0.25">
      <c r="D295003" s="253"/>
    </row>
    <row r="295009" spans="4:4" x14ac:dyDescent="0.25">
      <c r="D295009" s="253"/>
    </row>
    <row r="295010" spans="4:4" x14ac:dyDescent="0.25">
      <c r="D295010" s="253"/>
    </row>
    <row r="295019" spans="4:4" x14ac:dyDescent="0.25">
      <c r="D295019" s="253"/>
    </row>
    <row r="295025" spans="4:4" x14ac:dyDescent="0.25">
      <c r="D295025" s="253"/>
    </row>
    <row r="295026" spans="4:4" x14ac:dyDescent="0.25">
      <c r="D295026" s="253"/>
    </row>
    <row r="295035" spans="4:4" x14ac:dyDescent="0.25">
      <c r="D295035" s="253"/>
    </row>
    <row r="295041" spans="4:4" x14ac:dyDescent="0.25">
      <c r="D295041" s="253"/>
    </row>
    <row r="295042" spans="4:4" x14ac:dyDescent="0.25">
      <c r="D295042" s="253"/>
    </row>
    <row r="295051" spans="4:4" x14ac:dyDescent="0.25">
      <c r="D295051" s="253"/>
    </row>
    <row r="295057" spans="4:4" x14ac:dyDescent="0.25">
      <c r="D295057" s="253"/>
    </row>
    <row r="295058" spans="4:4" x14ac:dyDescent="0.25">
      <c r="D295058" s="253"/>
    </row>
    <row r="295067" spans="4:4" x14ac:dyDescent="0.25">
      <c r="D295067" s="253"/>
    </row>
    <row r="295073" spans="4:4" x14ac:dyDescent="0.25">
      <c r="D295073" s="253"/>
    </row>
    <row r="295074" spans="4:4" x14ac:dyDescent="0.25">
      <c r="D295074" s="253"/>
    </row>
    <row r="295083" spans="4:4" x14ac:dyDescent="0.25">
      <c r="D295083" s="253"/>
    </row>
    <row r="295089" spans="4:4" x14ac:dyDescent="0.25">
      <c r="D295089" s="253"/>
    </row>
    <row r="295090" spans="4:4" x14ac:dyDescent="0.25">
      <c r="D295090" s="253"/>
    </row>
    <row r="295099" spans="4:4" x14ac:dyDescent="0.25">
      <c r="D295099" s="253"/>
    </row>
    <row r="295105" spans="4:4" x14ac:dyDescent="0.25">
      <c r="D295105" s="253"/>
    </row>
    <row r="295106" spans="4:4" x14ac:dyDescent="0.25">
      <c r="D295106" s="253"/>
    </row>
    <row r="295115" spans="4:4" x14ac:dyDescent="0.25">
      <c r="D295115" s="253"/>
    </row>
    <row r="295121" spans="4:4" x14ac:dyDescent="0.25">
      <c r="D295121" s="253"/>
    </row>
    <row r="295122" spans="4:4" x14ac:dyDescent="0.25">
      <c r="D295122" s="253"/>
    </row>
    <row r="295131" spans="4:4" x14ac:dyDescent="0.25">
      <c r="D295131" s="253"/>
    </row>
    <row r="295137" spans="4:4" x14ac:dyDescent="0.25">
      <c r="D295137" s="253"/>
    </row>
    <row r="295138" spans="4:4" x14ac:dyDescent="0.25">
      <c r="D295138" s="253"/>
    </row>
    <row r="295147" spans="4:4" x14ac:dyDescent="0.25">
      <c r="D295147" s="253"/>
    </row>
    <row r="295153" spans="4:4" x14ac:dyDescent="0.25">
      <c r="D295153" s="253"/>
    </row>
    <row r="295154" spans="4:4" x14ac:dyDescent="0.25">
      <c r="D295154" s="253"/>
    </row>
    <row r="295163" spans="4:4" x14ac:dyDescent="0.25">
      <c r="D295163" s="253"/>
    </row>
    <row r="295169" spans="4:4" x14ac:dyDescent="0.25">
      <c r="D295169" s="253"/>
    </row>
    <row r="295170" spans="4:4" x14ac:dyDescent="0.25">
      <c r="D295170" s="253"/>
    </row>
    <row r="295179" spans="4:4" x14ac:dyDescent="0.25">
      <c r="D295179" s="253"/>
    </row>
    <row r="295185" spans="4:4" x14ac:dyDescent="0.25">
      <c r="D295185" s="253"/>
    </row>
    <row r="295186" spans="4:4" x14ac:dyDescent="0.25">
      <c r="D295186" s="253"/>
    </row>
    <row r="295195" spans="4:4" x14ac:dyDescent="0.25">
      <c r="D295195" s="253"/>
    </row>
    <row r="295201" spans="4:4" x14ac:dyDescent="0.25">
      <c r="D295201" s="253"/>
    </row>
    <row r="295202" spans="4:4" x14ac:dyDescent="0.25">
      <c r="D295202" s="253"/>
    </row>
    <row r="295211" spans="4:4" x14ac:dyDescent="0.25">
      <c r="D295211" s="253"/>
    </row>
    <row r="295217" spans="4:4" x14ac:dyDescent="0.25">
      <c r="D295217" s="253"/>
    </row>
    <row r="295218" spans="4:4" x14ac:dyDescent="0.25">
      <c r="D295218" s="253"/>
    </row>
    <row r="295227" spans="4:4" x14ac:dyDescent="0.25">
      <c r="D295227" s="253"/>
    </row>
    <row r="295233" spans="4:4" x14ac:dyDescent="0.25">
      <c r="D295233" s="253"/>
    </row>
    <row r="295234" spans="4:4" x14ac:dyDescent="0.25">
      <c r="D295234" s="253"/>
    </row>
    <row r="295243" spans="4:4" x14ac:dyDescent="0.25">
      <c r="D295243" s="253"/>
    </row>
    <row r="295249" spans="4:4" x14ac:dyDescent="0.25">
      <c r="D295249" s="253"/>
    </row>
    <row r="295250" spans="4:4" x14ac:dyDescent="0.25">
      <c r="D295250" s="253"/>
    </row>
    <row r="295259" spans="4:4" x14ac:dyDescent="0.25">
      <c r="D295259" s="253"/>
    </row>
    <row r="295265" spans="4:4" x14ac:dyDescent="0.25">
      <c r="D295265" s="253"/>
    </row>
    <row r="295266" spans="4:4" x14ac:dyDescent="0.25">
      <c r="D295266" s="253"/>
    </row>
    <row r="295275" spans="4:4" x14ac:dyDescent="0.25">
      <c r="D295275" s="253"/>
    </row>
    <row r="295281" spans="4:4" x14ac:dyDescent="0.25">
      <c r="D295281" s="253"/>
    </row>
    <row r="295282" spans="4:4" x14ac:dyDescent="0.25">
      <c r="D295282" s="253"/>
    </row>
    <row r="295291" spans="4:4" x14ac:dyDescent="0.25">
      <c r="D295291" s="253"/>
    </row>
    <row r="295297" spans="4:4" x14ac:dyDescent="0.25">
      <c r="D295297" s="253"/>
    </row>
    <row r="295298" spans="4:4" x14ac:dyDescent="0.25">
      <c r="D295298" s="253"/>
    </row>
    <row r="295307" spans="4:4" x14ac:dyDescent="0.25">
      <c r="D295307" s="253"/>
    </row>
    <row r="295313" spans="4:4" x14ac:dyDescent="0.25">
      <c r="D295313" s="253"/>
    </row>
    <row r="295314" spans="4:4" x14ac:dyDescent="0.25">
      <c r="D295314" s="253"/>
    </row>
    <row r="295323" spans="4:4" x14ac:dyDescent="0.25">
      <c r="D295323" s="253"/>
    </row>
    <row r="295329" spans="4:4" x14ac:dyDescent="0.25">
      <c r="D295329" s="253"/>
    </row>
    <row r="295330" spans="4:4" x14ac:dyDescent="0.25">
      <c r="D295330" s="253"/>
    </row>
    <row r="295339" spans="4:4" x14ac:dyDescent="0.25">
      <c r="D295339" s="253"/>
    </row>
    <row r="295345" spans="4:4" x14ac:dyDescent="0.25">
      <c r="D295345" s="253"/>
    </row>
    <row r="295346" spans="4:4" x14ac:dyDescent="0.25">
      <c r="D295346" s="253"/>
    </row>
    <row r="295355" spans="4:4" x14ac:dyDescent="0.25">
      <c r="D295355" s="253"/>
    </row>
    <row r="295361" spans="4:4" x14ac:dyDescent="0.25">
      <c r="D295361" s="253"/>
    </row>
    <row r="295362" spans="4:4" x14ac:dyDescent="0.25">
      <c r="D295362" s="253"/>
    </row>
    <row r="295371" spans="4:4" x14ac:dyDescent="0.25">
      <c r="D295371" s="253"/>
    </row>
    <row r="295377" spans="4:4" x14ac:dyDescent="0.25">
      <c r="D295377" s="253"/>
    </row>
    <row r="295378" spans="4:4" x14ac:dyDescent="0.25">
      <c r="D295378" s="253"/>
    </row>
    <row r="295387" spans="4:4" x14ac:dyDescent="0.25">
      <c r="D295387" s="253"/>
    </row>
    <row r="295393" spans="4:4" x14ac:dyDescent="0.25">
      <c r="D295393" s="253"/>
    </row>
    <row r="295394" spans="4:4" x14ac:dyDescent="0.25">
      <c r="D295394" s="253"/>
    </row>
    <row r="295403" spans="4:4" x14ac:dyDescent="0.25">
      <c r="D295403" s="253"/>
    </row>
    <row r="295409" spans="4:4" x14ac:dyDescent="0.25">
      <c r="D295409" s="253"/>
    </row>
    <row r="295410" spans="4:4" x14ac:dyDescent="0.25">
      <c r="D295410" s="253"/>
    </row>
    <row r="295419" spans="4:4" x14ac:dyDescent="0.25">
      <c r="D295419" s="253"/>
    </row>
    <row r="295425" spans="4:4" x14ac:dyDescent="0.25">
      <c r="D295425" s="253"/>
    </row>
    <row r="295426" spans="4:4" x14ac:dyDescent="0.25">
      <c r="D295426" s="253"/>
    </row>
    <row r="295435" spans="4:4" x14ac:dyDescent="0.25">
      <c r="D295435" s="253"/>
    </row>
    <row r="295441" spans="4:4" x14ac:dyDescent="0.25">
      <c r="D295441" s="253"/>
    </row>
    <row r="295442" spans="4:4" x14ac:dyDescent="0.25">
      <c r="D295442" s="253"/>
    </row>
    <row r="295451" spans="4:4" x14ac:dyDescent="0.25">
      <c r="D295451" s="253"/>
    </row>
    <row r="295457" spans="4:4" x14ac:dyDescent="0.25">
      <c r="D295457" s="253"/>
    </row>
    <row r="295458" spans="4:4" x14ac:dyDescent="0.25">
      <c r="D295458" s="253"/>
    </row>
    <row r="295467" spans="4:4" x14ac:dyDescent="0.25">
      <c r="D295467" s="253"/>
    </row>
    <row r="295473" spans="4:4" x14ac:dyDescent="0.25">
      <c r="D295473" s="253"/>
    </row>
    <row r="295474" spans="4:4" x14ac:dyDescent="0.25">
      <c r="D295474" s="253"/>
    </row>
    <row r="295483" spans="4:4" x14ac:dyDescent="0.25">
      <c r="D295483" s="253"/>
    </row>
    <row r="295489" spans="4:4" x14ac:dyDescent="0.25">
      <c r="D295489" s="253"/>
    </row>
    <row r="295490" spans="4:4" x14ac:dyDescent="0.25">
      <c r="D295490" s="253"/>
    </row>
    <row r="295499" spans="4:4" x14ac:dyDescent="0.25">
      <c r="D295499" s="253"/>
    </row>
    <row r="295505" spans="4:4" x14ac:dyDescent="0.25">
      <c r="D295505" s="253"/>
    </row>
    <row r="295506" spans="4:4" x14ac:dyDescent="0.25">
      <c r="D295506" s="253"/>
    </row>
    <row r="295515" spans="4:4" x14ac:dyDescent="0.25">
      <c r="D295515" s="253"/>
    </row>
    <row r="295521" spans="4:4" x14ac:dyDescent="0.25">
      <c r="D295521" s="253"/>
    </row>
    <row r="295522" spans="4:4" x14ac:dyDescent="0.25">
      <c r="D295522" s="253"/>
    </row>
    <row r="295531" spans="4:4" x14ac:dyDescent="0.25">
      <c r="D295531" s="253"/>
    </row>
    <row r="295537" spans="4:4" x14ac:dyDescent="0.25">
      <c r="D295537" s="253"/>
    </row>
    <row r="295538" spans="4:4" x14ac:dyDescent="0.25">
      <c r="D295538" s="253"/>
    </row>
    <row r="295547" spans="4:4" x14ac:dyDescent="0.25">
      <c r="D295547" s="253"/>
    </row>
    <row r="295553" spans="4:4" x14ac:dyDescent="0.25">
      <c r="D295553" s="253"/>
    </row>
    <row r="295554" spans="4:4" x14ac:dyDescent="0.25">
      <c r="D295554" s="253"/>
    </row>
    <row r="295563" spans="4:4" x14ac:dyDescent="0.25">
      <c r="D295563" s="253"/>
    </row>
    <row r="295569" spans="4:4" x14ac:dyDescent="0.25">
      <c r="D295569" s="253"/>
    </row>
    <row r="295570" spans="4:4" x14ac:dyDescent="0.25">
      <c r="D295570" s="253"/>
    </row>
    <row r="295579" spans="4:4" x14ac:dyDescent="0.25">
      <c r="D295579" s="253"/>
    </row>
    <row r="295585" spans="4:4" x14ac:dyDescent="0.25">
      <c r="D295585" s="253"/>
    </row>
    <row r="295586" spans="4:4" x14ac:dyDescent="0.25">
      <c r="D295586" s="253"/>
    </row>
    <row r="295595" spans="4:4" x14ac:dyDescent="0.25">
      <c r="D295595" s="253"/>
    </row>
    <row r="295601" spans="4:4" x14ac:dyDescent="0.25">
      <c r="D295601" s="253"/>
    </row>
    <row r="295602" spans="4:4" x14ac:dyDescent="0.25">
      <c r="D295602" s="253"/>
    </row>
    <row r="295611" spans="4:4" x14ac:dyDescent="0.25">
      <c r="D295611" s="253"/>
    </row>
    <row r="295617" spans="4:4" x14ac:dyDescent="0.25">
      <c r="D295617" s="253"/>
    </row>
    <row r="295618" spans="4:4" x14ac:dyDescent="0.25">
      <c r="D295618" s="253"/>
    </row>
    <row r="295627" spans="4:4" x14ac:dyDescent="0.25">
      <c r="D295627" s="253"/>
    </row>
    <row r="295633" spans="4:4" x14ac:dyDescent="0.25">
      <c r="D295633" s="253"/>
    </row>
    <row r="295634" spans="4:4" x14ac:dyDescent="0.25">
      <c r="D295634" s="253"/>
    </row>
    <row r="295643" spans="4:4" x14ac:dyDescent="0.25">
      <c r="D295643" s="253"/>
    </row>
    <row r="295649" spans="4:4" x14ac:dyDescent="0.25">
      <c r="D295649" s="253"/>
    </row>
    <row r="295650" spans="4:4" x14ac:dyDescent="0.25">
      <c r="D295650" s="253"/>
    </row>
    <row r="295659" spans="4:4" x14ac:dyDescent="0.25">
      <c r="D295659" s="253"/>
    </row>
    <row r="295665" spans="4:4" x14ac:dyDescent="0.25">
      <c r="D295665" s="253"/>
    </row>
    <row r="295666" spans="4:4" x14ac:dyDescent="0.25">
      <c r="D295666" s="253"/>
    </row>
    <row r="295675" spans="4:4" x14ac:dyDescent="0.25">
      <c r="D295675" s="253"/>
    </row>
    <row r="295681" spans="4:4" x14ac:dyDescent="0.25">
      <c r="D295681" s="253"/>
    </row>
    <row r="295682" spans="4:4" x14ac:dyDescent="0.25">
      <c r="D295682" s="253"/>
    </row>
    <row r="295691" spans="4:4" x14ac:dyDescent="0.25">
      <c r="D295691" s="253"/>
    </row>
    <row r="295697" spans="4:4" x14ac:dyDescent="0.25">
      <c r="D295697" s="253"/>
    </row>
    <row r="295698" spans="4:4" x14ac:dyDescent="0.25">
      <c r="D295698" s="253"/>
    </row>
    <row r="295707" spans="4:4" x14ac:dyDescent="0.25">
      <c r="D295707" s="253"/>
    </row>
    <row r="295713" spans="4:4" x14ac:dyDescent="0.25">
      <c r="D295713" s="253"/>
    </row>
    <row r="295714" spans="4:4" x14ac:dyDescent="0.25">
      <c r="D295714" s="253"/>
    </row>
    <row r="295723" spans="4:4" x14ac:dyDescent="0.25">
      <c r="D295723" s="253"/>
    </row>
    <row r="295729" spans="4:4" x14ac:dyDescent="0.25">
      <c r="D295729" s="253"/>
    </row>
    <row r="295730" spans="4:4" x14ac:dyDescent="0.25">
      <c r="D295730" s="253"/>
    </row>
    <row r="295739" spans="4:4" x14ac:dyDescent="0.25">
      <c r="D295739" s="253"/>
    </row>
    <row r="295745" spans="4:4" x14ac:dyDescent="0.25">
      <c r="D295745" s="253"/>
    </row>
    <row r="295746" spans="4:4" x14ac:dyDescent="0.25">
      <c r="D295746" s="253"/>
    </row>
    <row r="295755" spans="4:4" x14ac:dyDescent="0.25">
      <c r="D295755" s="253"/>
    </row>
    <row r="295761" spans="4:4" x14ac:dyDescent="0.25">
      <c r="D295761" s="253"/>
    </row>
    <row r="295762" spans="4:4" x14ac:dyDescent="0.25">
      <c r="D295762" s="253"/>
    </row>
    <row r="295771" spans="4:4" x14ac:dyDescent="0.25">
      <c r="D295771" s="253"/>
    </row>
    <row r="295777" spans="4:4" x14ac:dyDescent="0.25">
      <c r="D295777" s="253"/>
    </row>
    <row r="295778" spans="4:4" x14ac:dyDescent="0.25">
      <c r="D295778" s="253"/>
    </row>
    <row r="295787" spans="4:4" x14ac:dyDescent="0.25">
      <c r="D295787" s="253"/>
    </row>
    <row r="295793" spans="4:4" x14ac:dyDescent="0.25">
      <c r="D295793" s="253"/>
    </row>
    <row r="295794" spans="4:4" x14ac:dyDescent="0.25">
      <c r="D295794" s="253"/>
    </row>
    <row r="295803" spans="4:4" x14ac:dyDescent="0.25">
      <c r="D295803" s="253"/>
    </row>
    <row r="295809" spans="4:4" x14ac:dyDescent="0.25">
      <c r="D295809" s="253"/>
    </row>
    <row r="295810" spans="4:4" x14ac:dyDescent="0.25">
      <c r="D295810" s="253"/>
    </row>
    <row r="295819" spans="4:4" x14ac:dyDescent="0.25">
      <c r="D295819" s="253"/>
    </row>
    <row r="295825" spans="4:4" x14ac:dyDescent="0.25">
      <c r="D295825" s="253"/>
    </row>
    <row r="295826" spans="4:4" x14ac:dyDescent="0.25">
      <c r="D295826" s="253"/>
    </row>
    <row r="295835" spans="4:4" x14ac:dyDescent="0.25">
      <c r="D295835" s="253"/>
    </row>
    <row r="295841" spans="4:4" x14ac:dyDescent="0.25">
      <c r="D295841" s="253"/>
    </row>
    <row r="295842" spans="4:4" x14ac:dyDescent="0.25">
      <c r="D295842" s="253"/>
    </row>
    <row r="295851" spans="4:4" x14ac:dyDescent="0.25">
      <c r="D295851" s="253"/>
    </row>
    <row r="295857" spans="4:4" x14ac:dyDescent="0.25">
      <c r="D295857" s="253"/>
    </row>
    <row r="295858" spans="4:4" x14ac:dyDescent="0.25">
      <c r="D295858" s="253"/>
    </row>
    <row r="295867" spans="4:4" x14ac:dyDescent="0.25">
      <c r="D295867" s="253"/>
    </row>
    <row r="295873" spans="4:4" x14ac:dyDescent="0.25">
      <c r="D295873" s="253"/>
    </row>
    <row r="295874" spans="4:4" x14ac:dyDescent="0.25">
      <c r="D295874" s="253"/>
    </row>
    <row r="295883" spans="4:4" x14ac:dyDescent="0.25">
      <c r="D295883" s="253"/>
    </row>
    <row r="295889" spans="4:4" x14ac:dyDescent="0.25">
      <c r="D295889" s="253"/>
    </row>
    <row r="295890" spans="4:4" x14ac:dyDescent="0.25">
      <c r="D295890" s="253"/>
    </row>
    <row r="295899" spans="4:4" x14ac:dyDescent="0.25">
      <c r="D295899" s="253"/>
    </row>
    <row r="295905" spans="4:4" x14ac:dyDescent="0.25">
      <c r="D295905" s="253"/>
    </row>
    <row r="295906" spans="4:4" x14ac:dyDescent="0.25">
      <c r="D295906" s="253"/>
    </row>
    <row r="295915" spans="4:4" x14ac:dyDescent="0.25">
      <c r="D295915" s="253"/>
    </row>
    <row r="295921" spans="4:4" x14ac:dyDescent="0.25">
      <c r="D295921" s="253"/>
    </row>
    <row r="295922" spans="4:4" x14ac:dyDescent="0.25">
      <c r="D295922" s="253"/>
    </row>
    <row r="295931" spans="4:4" x14ac:dyDescent="0.25">
      <c r="D295931" s="253"/>
    </row>
    <row r="295937" spans="4:4" x14ac:dyDescent="0.25">
      <c r="D295937" s="253"/>
    </row>
    <row r="295938" spans="4:4" x14ac:dyDescent="0.25">
      <c r="D295938" s="253"/>
    </row>
    <row r="295947" spans="4:4" x14ac:dyDescent="0.25">
      <c r="D295947" s="253"/>
    </row>
    <row r="295953" spans="4:4" x14ac:dyDescent="0.25">
      <c r="D295953" s="253"/>
    </row>
    <row r="295954" spans="4:4" x14ac:dyDescent="0.25">
      <c r="D295954" s="253"/>
    </row>
    <row r="295963" spans="4:4" x14ac:dyDescent="0.25">
      <c r="D295963" s="253"/>
    </row>
    <row r="295969" spans="4:4" x14ac:dyDescent="0.25">
      <c r="D295969" s="253"/>
    </row>
    <row r="295970" spans="4:4" x14ac:dyDescent="0.25">
      <c r="D295970" s="253"/>
    </row>
    <row r="295979" spans="4:4" x14ac:dyDescent="0.25">
      <c r="D295979" s="253"/>
    </row>
    <row r="295985" spans="4:4" x14ac:dyDescent="0.25">
      <c r="D295985" s="253"/>
    </row>
    <row r="295986" spans="4:4" x14ac:dyDescent="0.25">
      <c r="D295986" s="253"/>
    </row>
    <row r="295995" spans="4:4" x14ac:dyDescent="0.25">
      <c r="D295995" s="253"/>
    </row>
    <row r="296001" spans="4:4" x14ac:dyDescent="0.25">
      <c r="D296001" s="253"/>
    </row>
    <row r="296002" spans="4:4" x14ac:dyDescent="0.25">
      <c r="D296002" s="253"/>
    </row>
    <row r="296011" spans="4:4" x14ac:dyDescent="0.25">
      <c r="D296011" s="253"/>
    </row>
    <row r="296017" spans="4:4" x14ac:dyDescent="0.25">
      <c r="D296017" s="253"/>
    </row>
    <row r="296018" spans="4:4" x14ac:dyDescent="0.25">
      <c r="D296018" s="253"/>
    </row>
    <row r="296027" spans="4:4" x14ac:dyDescent="0.25">
      <c r="D296027" s="253"/>
    </row>
    <row r="296033" spans="4:4" x14ac:dyDescent="0.25">
      <c r="D296033" s="253"/>
    </row>
    <row r="296034" spans="4:4" x14ac:dyDescent="0.25">
      <c r="D296034" s="253"/>
    </row>
    <row r="296043" spans="4:4" x14ac:dyDescent="0.25">
      <c r="D296043" s="253"/>
    </row>
    <row r="296049" spans="4:4" x14ac:dyDescent="0.25">
      <c r="D296049" s="253"/>
    </row>
    <row r="296050" spans="4:4" x14ac:dyDescent="0.25">
      <c r="D296050" s="253"/>
    </row>
    <row r="296059" spans="4:4" x14ac:dyDescent="0.25">
      <c r="D296059" s="253"/>
    </row>
    <row r="296065" spans="4:4" x14ac:dyDescent="0.25">
      <c r="D296065" s="253"/>
    </row>
    <row r="296066" spans="4:4" x14ac:dyDescent="0.25">
      <c r="D296066" s="253"/>
    </row>
    <row r="296075" spans="4:4" x14ac:dyDescent="0.25">
      <c r="D296075" s="253"/>
    </row>
    <row r="296081" spans="4:4" x14ac:dyDescent="0.25">
      <c r="D296081" s="253"/>
    </row>
    <row r="296082" spans="4:4" x14ac:dyDescent="0.25">
      <c r="D296082" s="253"/>
    </row>
    <row r="296091" spans="4:4" x14ac:dyDescent="0.25">
      <c r="D296091" s="253"/>
    </row>
    <row r="296097" spans="4:4" x14ac:dyDescent="0.25">
      <c r="D296097" s="253"/>
    </row>
    <row r="296098" spans="4:4" x14ac:dyDescent="0.25">
      <c r="D296098" s="253"/>
    </row>
    <row r="296107" spans="4:4" x14ac:dyDescent="0.25">
      <c r="D296107" s="253"/>
    </row>
    <row r="296113" spans="4:4" x14ac:dyDescent="0.25">
      <c r="D296113" s="253"/>
    </row>
    <row r="296114" spans="4:4" x14ac:dyDescent="0.25">
      <c r="D296114" s="253"/>
    </row>
    <row r="296123" spans="4:4" x14ac:dyDescent="0.25">
      <c r="D296123" s="253"/>
    </row>
    <row r="296129" spans="4:4" x14ac:dyDescent="0.25">
      <c r="D296129" s="253"/>
    </row>
    <row r="296130" spans="4:4" x14ac:dyDescent="0.25">
      <c r="D296130" s="253"/>
    </row>
    <row r="296139" spans="4:4" x14ac:dyDescent="0.25">
      <c r="D296139" s="253"/>
    </row>
    <row r="296145" spans="4:4" x14ac:dyDescent="0.25">
      <c r="D296145" s="253"/>
    </row>
    <row r="296146" spans="4:4" x14ac:dyDescent="0.25">
      <c r="D296146" s="253"/>
    </row>
    <row r="296155" spans="4:4" x14ac:dyDescent="0.25">
      <c r="D296155" s="253"/>
    </row>
    <row r="296161" spans="4:4" x14ac:dyDescent="0.25">
      <c r="D296161" s="253"/>
    </row>
    <row r="296162" spans="4:4" x14ac:dyDescent="0.25">
      <c r="D296162" s="253"/>
    </row>
    <row r="296171" spans="4:4" x14ac:dyDescent="0.25">
      <c r="D296171" s="253"/>
    </row>
    <row r="296177" spans="4:4" x14ac:dyDescent="0.25">
      <c r="D296177" s="253"/>
    </row>
    <row r="296178" spans="4:4" x14ac:dyDescent="0.25">
      <c r="D296178" s="253"/>
    </row>
    <row r="296187" spans="4:4" x14ac:dyDescent="0.25">
      <c r="D296187" s="253"/>
    </row>
    <row r="296193" spans="4:4" x14ac:dyDescent="0.25">
      <c r="D296193" s="253"/>
    </row>
    <row r="296194" spans="4:4" x14ac:dyDescent="0.25">
      <c r="D296194" s="253"/>
    </row>
    <row r="296203" spans="4:4" x14ac:dyDescent="0.25">
      <c r="D296203" s="253"/>
    </row>
    <row r="296209" spans="4:4" x14ac:dyDescent="0.25">
      <c r="D296209" s="253"/>
    </row>
    <row r="296210" spans="4:4" x14ac:dyDescent="0.25">
      <c r="D296210" s="253"/>
    </row>
    <row r="296219" spans="4:4" x14ac:dyDescent="0.25">
      <c r="D296219" s="253"/>
    </row>
    <row r="296225" spans="4:4" x14ac:dyDescent="0.25">
      <c r="D296225" s="253"/>
    </row>
    <row r="296226" spans="4:4" x14ac:dyDescent="0.25">
      <c r="D296226" s="253"/>
    </row>
    <row r="296235" spans="4:4" x14ac:dyDescent="0.25">
      <c r="D296235" s="253"/>
    </row>
    <row r="296241" spans="4:4" x14ac:dyDescent="0.25">
      <c r="D296241" s="253"/>
    </row>
    <row r="296242" spans="4:4" x14ac:dyDescent="0.25">
      <c r="D296242" s="253"/>
    </row>
    <row r="296251" spans="4:4" x14ac:dyDescent="0.25">
      <c r="D296251" s="253"/>
    </row>
    <row r="296257" spans="4:4" x14ac:dyDescent="0.25">
      <c r="D296257" s="253"/>
    </row>
    <row r="296258" spans="4:4" x14ac:dyDescent="0.25">
      <c r="D296258" s="253"/>
    </row>
    <row r="296267" spans="4:4" x14ac:dyDescent="0.25">
      <c r="D296267" s="253"/>
    </row>
    <row r="296273" spans="4:4" x14ac:dyDescent="0.25">
      <c r="D296273" s="253"/>
    </row>
    <row r="296274" spans="4:4" x14ac:dyDescent="0.25">
      <c r="D296274" s="253"/>
    </row>
    <row r="296283" spans="4:4" x14ac:dyDescent="0.25">
      <c r="D296283" s="253"/>
    </row>
    <row r="296289" spans="4:4" x14ac:dyDescent="0.25">
      <c r="D296289" s="253"/>
    </row>
    <row r="296290" spans="4:4" x14ac:dyDescent="0.25">
      <c r="D296290" s="253"/>
    </row>
    <row r="296299" spans="4:4" x14ac:dyDescent="0.25">
      <c r="D296299" s="253"/>
    </row>
    <row r="296305" spans="4:4" x14ac:dyDescent="0.25">
      <c r="D296305" s="253"/>
    </row>
    <row r="296306" spans="4:4" x14ac:dyDescent="0.25">
      <c r="D296306" s="253"/>
    </row>
    <row r="296315" spans="4:4" x14ac:dyDescent="0.25">
      <c r="D296315" s="253"/>
    </row>
    <row r="296321" spans="4:4" x14ac:dyDescent="0.25">
      <c r="D296321" s="253"/>
    </row>
    <row r="296322" spans="4:4" x14ac:dyDescent="0.25">
      <c r="D296322" s="253"/>
    </row>
    <row r="296331" spans="4:4" x14ac:dyDescent="0.25">
      <c r="D296331" s="253"/>
    </row>
    <row r="296337" spans="4:4" x14ac:dyDescent="0.25">
      <c r="D296337" s="253"/>
    </row>
    <row r="296338" spans="4:4" x14ac:dyDescent="0.25">
      <c r="D296338" s="253"/>
    </row>
    <row r="296347" spans="4:4" x14ac:dyDescent="0.25">
      <c r="D296347" s="253"/>
    </row>
    <row r="296353" spans="4:4" x14ac:dyDescent="0.25">
      <c r="D296353" s="253"/>
    </row>
    <row r="296354" spans="4:4" x14ac:dyDescent="0.25">
      <c r="D296354" s="253"/>
    </row>
    <row r="296363" spans="4:4" x14ac:dyDescent="0.25">
      <c r="D296363" s="253"/>
    </row>
    <row r="296369" spans="4:4" x14ac:dyDescent="0.25">
      <c r="D296369" s="253"/>
    </row>
    <row r="296370" spans="4:4" x14ac:dyDescent="0.25">
      <c r="D296370" s="253"/>
    </row>
    <row r="296379" spans="4:4" x14ac:dyDescent="0.25">
      <c r="D296379" s="253"/>
    </row>
    <row r="296385" spans="4:4" x14ac:dyDescent="0.25">
      <c r="D296385" s="253"/>
    </row>
    <row r="296386" spans="4:4" x14ac:dyDescent="0.25">
      <c r="D296386" s="253"/>
    </row>
    <row r="296395" spans="4:4" x14ac:dyDescent="0.25">
      <c r="D296395" s="253"/>
    </row>
    <row r="296401" spans="4:4" x14ac:dyDescent="0.25">
      <c r="D296401" s="253"/>
    </row>
    <row r="296402" spans="4:4" x14ac:dyDescent="0.25">
      <c r="D296402" s="253"/>
    </row>
    <row r="296411" spans="4:4" x14ac:dyDescent="0.25">
      <c r="D296411" s="253"/>
    </row>
    <row r="296417" spans="4:4" x14ac:dyDescent="0.25">
      <c r="D296417" s="253"/>
    </row>
    <row r="296418" spans="4:4" x14ac:dyDescent="0.25">
      <c r="D296418" s="253"/>
    </row>
    <row r="296427" spans="4:4" x14ac:dyDescent="0.25">
      <c r="D296427" s="253"/>
    </row>
    <row r="296433" spans="4:4" x14ac:dyDescent="0.25">
      <c r="D296433" s="253"/>
    </row>
    <row r="296434" spans="4:4" x14ac:dyDescent="0.25">
      <c r="D296434" s="253"/>
    </row>
    <row r="296443" spans="4:4" x14ac:dyDescent="0.25">
      <c r="D296443" s="253"/>
    </row>
    <row r="296449" spans="4:4" x14ac:dyDescent="0.25">
      <c r="D296449" s="253"/>
    </row>
    <row r="296450" spans="4:4" x14ac:dyDescent="0.25">
      <c r="D296450" s="253"/>
    </row>
    <row r="296459" spans="4:4" x14ac:dyDescent="0.25">
      <c r="D296459" s="253"/>
    </row>
    <row r="296465" spans="4:4" x14ac:dyDescent="0.25">
      <c r="D296465" s="253"/>
    </row>
    <row r="296466" spans="4:4" x14ac:dyDescent="0.25">
      <c r="D296466" s="253"/>
    </row>
    <row r="296475" spans="4:4" x14ac:dyDescent="0.25">
      <c r="D296475" s="253"/>
    </row>
    <row r="296481" spans="4:4" x14ac:dyDescent="0.25">
      <c r="D296481" s="253"/>
    </row>
    <row r="296482" spans="4:4" x14ac:dyDescent="0.25">
      <c r="D296482" s="253"/>
    </row>
    <row r="296491" spans="4:4" x14ac:dyDescent="0.25">
      <c r="D296491" s="253"/>
    </row>
    <row r="296497" spans="4:4" x14ac:dyDescent="0.25">
      <c r="D296497" s="253"/>
    </row>
    <row r="296498" spans="4:4" x14ac:dyDescent="0.25">
      <c r="D296498" s="253"/>
    </row>
    <row r="296507" spans="4:4" x14ac:dyDescent="0.25">
      <c r="D296507" s="253"/>
    </row>
    <row r="296513" spans="4:4" x14ac:dyDescent="0.25">
      <c r="D296513" s="253"/>
    </row>
    <row r="296514" spans="4:4" x14ac:dyDescent="0.25">
      <c r="D296514" s="253"/>
    </row>
    <row r="296523" spans="4:4" x14ac:dyDescent="0.25">
      <c r="D296523" s="253"/>
    </row>
    <row r="296529" spans="4:4" x14ac:dyDescent="0.25">
      <c r="D296529" s="253"/>
    </row>
    <row r="296530" spans="4:4" x14ac:dyDescent="0.25">
      <c r="D296530" s="253"/>
    </row>
    <row r="296539" spans="4:4" x14ac:dyDescent="0.25">
      <c r="D296539" s="253"/>
    </row>
    <row r="296545" spans="4:4" x14ac:dyDescent="0.25">
      <c r="D296545" s="253"/>
    </row>
    <row r="296546" spans="4:4" x14ac:dyDescent="0.25">
      <c r="D296546" s="253"/>
    </row>
    <row r="296555" spans="4:4" x14ac:dyDescent="0.25">
      <c r="D296555" s="253"/>
    </row>
    <row r="296561" spans="4:4" x14ac:dyDescent="0.25">
      <c r="D296561" s="253"/>
    </row>
    <row r="296562" spans="4:4" x14ac:dyDescent="0.25">
      <c r="D296562" s="253"/>
    </row>
    <row r="296571" spans="4:4" x14ac:dyDescent="0.25">
      <c r="D296571" s="253"/>
    </row>
    <row r="296577" spans="4:4" x14ac:dyDescent="0.25">
      <c r="D296577" s="253"/>
    </row>
    <row r="296578" spans="4:4" x14ac:dyDescent="0.25">
      <c r="D296578" s="253"/>
    </row>
    <row r="296587" spans="4:4" x14ac:dyDescent="0.25">
      <c r="D296587" s="253"/>
    </row>
    <row r="296593" spans="4:4" x14ac:dyDescent="0.25">
      <c r="D296593" s="253"/>
    </row>
    <row r="296594" spans="4:4" x14ac:dyDescent="0.25">
      <c r="D296594" s="253"/>
    </row>
    <row r="296603" spans="4:4" x14ac:dyDescent="0.25">
      <c r="D296603" s="253"/>
    </row>
    <row r="296609" spans="4:4" x14ac:dyDescent="0.25">
      <c r="D296609" s="253"/>
    </row>
    <row r="296610" spans="4:4" x14ac:dyDescent="0.25">
      <c r="D296610" s="253"/>
    </row>
    <row r="296619" spans="4:4" x14ac:dyDescent="0.25">
      <c r="D296619" s="253"/>
    </row>
    <row r="296625" spans="4:4" x14ac:dyDescent="0.25">
      <c r="D296625" s="253"/>
    </row>
    <row r="296626" spans="4:4" x14ac:dyDescent="0.25">
      <c r="D296626" s="253"/>
    </row>
    <row r="296635" spans="4:4" x14ac:dyDescent="0.25">
      <c r="D296635" s="253"/>
    </row>
    <row r="296641" spans="4:4" x14ac:dyDescent="0.25">
      <c r="D296641" s="253"/>
    </row>
    <row r="296642" spans="4:4" x14ac:dyDescent="0.25">
      <c r="D296642" s="253"/>
    </row>
    <row r="296651" spans="4:4" x14ac:dyDescent="0.25">
      <c r="D296651" s="253"/>
    </row>
    <row r="296657" spans="4:4" x14ac:dyDescent="0.25">
      <c r="D296657" s="253"/>
    </row>
    <row r="296658" spans="4:4" x14ac:dyDescent="0.25">
      <c r="D296658" s="253"/>
    </row>
    <row r="296667" spans="4:4" x14ac:dyDescent="0.25">
      <c r="D296667" s="253"/>
    </row>
    <row r="296673" spans="4:4" x14ac:dyDescent="0.25">
      <c r="D296673" s="253"/>
    </row>
    <row r="296674" spans="4:4" x14ac:dyDescent="0.25">
      <c r="D296674" s="253"/>
    </row>
    <row r="296683" spans="4:4" x14ac:dyDescent="0.25">
      <c r="D296683" s="253"/>
    </row>
    <row r="296689" spans="4:4" x14ac:dyDescent="0.25">
      <c r="D296689" s="253"/>
    </row>
    <row r="296690" spans="4:4" x14ac:dyDescent="0.25">
      <c r="D296690" s="253"/>
    </row>
    <row r="296699" spans="4:4" x14ac:dyDescent="0.25">
      <c r="D296699" s="253"/>
    </row>
    <row r="296705" spans="4:4" x14ac:dyDescent="0.25">
      <c r="D296705" s="253"/>
    </row>
    <row r="296706" spans="4:4" x14ac:dyDescent="0.25">
      <c r="D296706" s="253"/>
    </row>
    <row r="296715" spans="4:4" x14ac:dyDescent="0.25">
      <c r="D296715" s="253"/>
    </row>
    <row r="296721" spans="4:4" x14ac:dyDescent="0.25">
      <c r="D296721" s="253"/>
    </row>
    <row r="296722" spans="4:4" x14ac:dyDescent="0.25">
      <c r="D296722" s="253"/>
    </row>
    <row r="296731" spans="4:4" x14ac:dyDescent="0.25">
      <c r="D296731" s="253"/>
    </row>
    <row r="296737" spans="4:4" x14ac:dyDescent="0.25">
      <c r="D296737" s="253"/>
    </row>
    <row r="296738" spans="4:4" x14ac:dyDescent="0.25">
      <c r="D296738" s="253"/>
    </row>
    <row r="296747" spans="4:4" x14ac:dyDescent="0.25">
      <c r="D296747" s="253"/>
    </row>
    <row r="296753" spans="4:4" x14ac:dyDescent="0.25">
      <c r="D296753" s="253"/>
    </row>
    <row r="296754" spans="4:4" x14ac:dyDescent="0.25">
      <c r="D296754" s="253"/>
    </row>
    <row r="296763" spans="4:4" x14ac:dyDescent="0.25">
      <c r="D296763" s="253"/>
    </row>
    <row r="296769" spans="4:4" x14ac:dyDescent="0.25">
      <c r="D296769" s="253"/>
    </row>
    <row r="296770" spans="4:4" x14ac:dyDescent="0.25">
      <c r="D296770" s="253"/>
    </row>
    <row r="296779" spans="4:4" x14ac:dyDescent="0.25">
      <c r="D296779" s="253"/>
    </row>
    <row r="296785" spans="4:4" x14ac:dyDescent="0.25">
      <c r="D296785" s="253"/>
    </row>
    <row r="296786" spans="4:4" x14ac:dyDescent="0.25">
      <c r="D296786" s="253"/>
    </row>
    <row r="296795" spans="4:4" x14ac:dyDescent="0.25">
      <c r="D296795" s="253"/>
    </row>
    <row r="296801" spans="4:4" x14ac:dyDescent="0.25">
      <c r="D296801" s="253"/>
    </row>
    <row r="296802" spans="4:4" x14ac:dyDescent="0.25">
      <c r="D296802" s="253"/>
    </row>
    <row r="296811" spans="4:4" x14ac:dyDescent="0.25">
      <c r="D296811" s="253"/>
    </row>
    <row r="296817" spans="4:4" x14ac:dyDescent="0.25">
      <c r="D296817" s="253"/>
    </row>
    <row r="296818" spans="4:4" x14ac:dyDescent="0.25">
      <c r="D296818" s="253"/>
    </row>
    <row r="296827" spans="4:4" x14ac:dyDescent="0.25">
      <c r="D296827" s="253"/>
    </row>
    <row r="296833" spans="4:4" x14ac:dyDescent="0.25">
      <c r="D296833" s="253"/>
    </row>
    <row r="296834" spans="4:4" x14ac:dyDescent="0.25">
      <c r="D296834" s="253"/>
    </row>
    <row r="296843" spans="4:4" x14ac:dyDescent="0.25">
      <c r="D296843" s="253"/>
    </row>
    <row r="296849" spans="4:4" x14ac:dyDescent="0.25">
      <c r="D296849" s="253"/>
    </row>
    <row r="296850" spans="4:4" x14ac:dyDescent="0.25">
      <c r="D296850" s="253"/>
    </row>
    <row r="296859" spans="4:4" x14ac:dyDescent="0.25">
      <c r="D296859" s="253"/>
    </row>
    <row r="296865" spans="4:4" x14ac:dyDescent="0.25">
      <c r="D296865" s="253"/>
    </row>
    <row r="296866" spans="4:4" x14ac:dyDescent="0.25">
      <c r="D296866" s="253"/>
    </row>
    <row r="296875" spans="4:4" x14ac:dyDescent="0.25">
      <c r="D296875" s="253"/>
    </row>
    <row r="296881" spans="4:4" x14ac:dyDescent="0.25">
      <c r="D296881" s="253"/>
    </row>
    <row r="296882" spans="4:4" x14ac:dyDescent="0.25">
      <c r="D296882" s="253"/>
    </row>
    <row r="296891" spans="4:4" x14ac:dyDescent="0.25">
      <c r="D296891" s="253"/>
    </row>
    <row r="296897" spans="4:4" x14ac:dyDescent="0.25">
      <c r="D296897" s="253"/>
    </row>
    <row r="296898" spans="4:4" x14ac:dyDescent="0.25">
      <c r="D296898" s="253"/>
    </row>
    <row r="296907" spans="4:4" x14ac:dyDescent="0.25">
      <c r="D296907" s="253"/>
    </row>
    <row r="296913" spans="4:4" x14ac:dyDescent="0.25">
      <c r="D296913" s="253"/>
    </row>
    <row r="296914" spans="4:4" x14ac:dyDescent="0.25">
      <c r="D296914" s="253"/>
    </row>
    <row r="296923" spans="4:4" x14ac:dyDescent="0.25">
      <c r="D296923" s="253"/>
    </row>
    <row r="296929" spans="4:4" x14ac:dyDescent="0.25">
      <c r="D296929" s="253"/>
    </row>
    <row r="296930" spans="4:4" x14ac:dyDescent="0.25">
      <c r="D296930" s="253"/>
    </row>
    <row r="296939" spans="4:4" x14ac:dyDescent="0.25">
      <c r="D296939" s="253"/>
    </row>
    <row r="296945" spans="4:4" x14ac:dyDescent="0.25">
      <c r="D296945" s="253"/>
    </row>
    <row r="296946" spans="4:4" x14ac:dyDescent="0.25">
      <c r="D296946" s="253"/>
    </row>
    <row r="296955" spans="4:4" x14ac:dyDescent="0.25">
      <c r="D296955" s="253"/>
    </row>
    <row r="296961" spans="4:4" x14ac:dyDescent="0.25">
      <c r="D296961" s="253"/>
    </row>
    <row r="296962" spans="4:4" x14ac:dyDescent="0.25">
      <c r="D296962" s="253"/>
    </row>
    <row r="296971" spans="4:4" x14ac:dyDescent="0.25">
      <c r="D296971" s="253"/>
    </row>
    <row r="296977" spans="4:4" x14ac:dyDescent="0.25">
      <c r="D296977" s="253"/>
    </row>
    <row r="296978" spans="4:4" x14ac:dyDescent="0.25">
      <c r="D296978" s="253"/>
    </row>
    <row r="296987" spans="4:4" x14ac:dyDescent="0.25">
      <c r="D296987" s="253"/>
    </row>
    <row r="296993" spans="4:4" x14ac:dyDescent="0.25">
      <c r="D296993" s="253"/>
    </row>
    <row r="296994" spans="4:4" x14ac:dyDescent="0.25">
      <c r="D296994" s="253"/>
    </row>
    <row r="297003" spans="4:4" x14ac:dyDescent="0.25">
      <c r="D297003" s="253"/>
    </row>
    <row r="297009" spans="4:4" x14ac:dyDescent="0.25">
      <c r="D297009" s="253"/>
    </row>
    <row r="297010" spans="4:4" x14ac:dyDescent="0.25">
      <c r="D297010" s="253"/>
    </row>
    <row r="297019" spans="4:4" x14ac:dyDescent="0.25">
      <c r="D297019" s="253"/>
    </row>
    <row r="297025" spans="4:4" x14ac:dyDescent="0.25">
      <c r="D297025" s="253"/>
    </row>
    <row r="297026" spans="4:4" x14ac:dyDescent="0.25">
      <c r="D297026" s="253"/>
    </row>
    <row r="297035" spans="4:4" x14ac:dyDescent="0.25">
      <c r="D297035" s="253"/>
    </row>
    <row r="297041" spans="4:4" x14ac:dyDescent="0.25">
      <c r="D297041" s="253"/>
    </row>
    <row r="297042" spans="4:4" x14ac:dyDescent="0.25">
      <c r="D297042" s="253"/>
    </row>
    <row r="297051" spans="4:4" x14ac:dyDescent="0.25">
      <c r="D297051" s="253"/>
    </row>
    <row r="297057" spans="4:4" x14ac:dyDescent="0.25">
      <c r="D297057" s="253"/>
    </row>
    <row r="297058" spans="4:4" x14ac:dyDescent="0.25">
      <c r="D297058" s="253"/>
    </row>
    <row r="297067" spans="4:4" x14ac:dyDescent="0.25">
      <c r="D297067" s="253"/>
    </row>
    <row r="297073" spans="4:4" x14ac:dyDescent="0.25">
      <c r="D297073" s="253"/>
    </row>
    <row r="297074" spans="4:4" x14ac:dyDescent="0.25">
      <c r="D297074" s="253"/>
    </row>
    <row r="297083" spans="4:4" x14ac:dyDescent="0.25">
      <c r="D297083" s="253"/>
    </row>
    <row r="297089" spans="4:4" x14ac:dyDescent="0.25">
      <c r="D297089" s="253"/>
    </row>
    <row r="297090" spans="4:4" x14ac:dyDescent="0.25">
      <c r="D297090" s="253"/>
    </row>
    <row r="297099" spans="4:4" x14ac:dyDescent="0.25">
      <c r="D297099" s="253"/>
    </row>
    <row r="297105" spans="4:4" x14ac:dyDescent="0.25">
      <c r="D297105" s="253"/>
    </row>
    <row r="297106" spans="4:4" x14ac:dyDescent="0.25">
      <c r="D297106" s="253"/>
    </row>
    <row r="297115" spans="4:4" x14ac:dyDescent="0.25">
      <c r="D297115" s="253"/>
    </row>
    <row r="297121" spans="4:4" x14ac:dyDescent="0.25">
      <c r="D297121" s="253"/>
    </row>
    <row r="297122" spans="4:4" x14ac:dyDescent="0.25">
      <c r="D297122" s="253"/>
    </row>
    <row r="297131" spans="4:4" x14ac:dyDescent="0.25">
      <c r="D297131" s="253"/>
    </row>
    <row r="297137" spans="4:4" x14ac:dyDescent="0.25">
      <c r="D297137" s="253"/>
    </row>
    <row r="297138" spans="4:4" x14ac:dyDescent="0.25">
      <c r="D297138" s="253"/>
    </row>
    <row r="297147" spans="4:4" x14ac:dyDescent="0.25">
      <c r="D297147" s="253"/>
    </row>
    <row r="297153" spans="4:4" x14ac:dyDescent="0.25">
      <c r="D297153" s="253"/>
    </row>
    <row r="297154" spans="4:4" x14ac:dyDescent="0.25">
      <c r="D297154" s="253"/>
    </row>
    <row r="297163" spans="4:4" x14ac:dyDescent="0.25">
      <c r="D297163" s="253"/>
    </row>
    <row r="297169" spans="4:4" x14ac:dyDescent="0.25">
      <c r="D297169" s="253"/>
    </row>
    <row r="297170" spans="4:4" x14ac:dyDescent="0.25">
      <c r="D297170" s="253"/>
    </row>
    <row r="297179" spans="4:4" x14ac:dyDescent="0.25">
      <c r="D297179" s="253"/>
    </row>
    <row r="297185" spans="4:4" x14ac:dyDescent="0.25">
      <c r="D297185" s="253"/>
    </row>
    <row r="297186" spans="4:4" x14ac:dyDescent="0.25">
      <c r="D297186" s="253"/>
    </row>
    <row r="297195" spans="4:4" x14ac:dyDescent="0.25">
      <c r="D297195" s="253"/>
    </row>
    <row r="297201" spans="4:4" x14ac:dyDescent="0.25">
      <c r="D297201" s="253"/>
    </row>
    <row r="297202" spans="4:4" x14ac:dyDescent="0.25">
      <c r="D297202" s="253"/>
    </row>
    <row r="297211" spans="4:4" x14ac:dyDescent="0.25">
      <c r="D297211" s="253"/>
    </row>
    <row r="297217" spans="4:4" x14ac:dyDescent="0.25">
      <c r="D297217" s="253"/>
    </row>
    <row r="297218" spans="4:4" x14ac:dyDescent="0.25">
      <c r="D297218" s="253"/>
    </row>
    <row r="297227" spans="4:4" x14ac:dyDescent="0.25">
      <c r="D297227" s="253"/>
    </row>
    <row r="297233" spans="4:4" x14ac:dyDescent="0.25">
      <c r="D297233" s="253"/>
    </row>
    <row r="297234" spans="4:4" x14ac:dyDescent="0.25">
      <c r="D297234" s="253"/>
    </row>
    <row r="297243" spans="4:4" x14ac:dyDescent="0.25">
      <c r="D297243" s="253"/>
    </row>
    <row r="297249" spans="4:4" x14ac:dyDescent="0.25">
      <c r="D297249" s="253"/>
    </row>
    <row r="297250" spans="4:4" x14ac:dyDescent="0.25">
      <c r="D297250" s="253"/>
    </row>
    <row r="297259" spans="4:4" x14ac:dyDescent="0.25">
      <c r="D297259" s="253"/>
    </row>
    <row r="297265" spans="4:4" x14ac:dyDescent="0.25">
      <c r="D297265" s="253"/>
    </row>
    <row r="297266" spans="4:4" x14ac:dyDescent="0.25">
      <c r="D297266" s="253"/>
    </row>
    <row r="297275" spans="4:4" x14ac:dyDescent="0.25">
      <c r="D297275" s="253"/>
    </row>
    <row r="297281" spans="4:4" x14ac:dyDescent="0.25">
      <c r="D297281" s="253"/>
    </row>
    <row r="297282" spans="4:4" x14ac:dyDescent="0.25">
      <c r="D297282" s="253"/>
    </row>
    <row r="297291" spans="4:4" x14ac:dyDescent="0.25">
      <c r="D297291" s="253"/>
    </row>
    <row r="297297" spans="4:4" x14ac:dyDescent="0.25">
      <c r="D297297" s="253"/>
    </row>
    <row r="297298" spans="4:4" x14ac:dyDescent="0.25">
      <c r="D297298" s="253"/>
    </row>
    <row r="297307" spans="4:4" x14ac:dyDescent="0.25">
      <c r="D297307" s="253"/>
    </row>
    <row r="297313" spans="4:4" x14ac:dyDescent="0.25">
      <c r="D297313" s="253"/>
    </row>
    <row r="297314" spans="4:4" x14ac:dyDescent="0.25">
      <c r="D297314" s="253"/>
    </row>
    <row r="297323" spans="4:4" x14ac:dyDescent="0.25">
      <c r="D297323" s="253"/>
    </row>
    <row r="297329" spans="4:4" x14ac:dyDescent="0.25">
      <c r="D297329" s="253"/>
    </row>
    <row r="297330" spans="4:4" x14ac:dyDescent="0.25">
      <c r="D297330" s="253"/>
    </row>
    <row r="297339" spans="4:4" x14ac:dyDescent="0.25">
      <c r="D297339" s="253"/>
    </row>
    <row r="297345" spans="4:4" x14ac:dyDescent="0.25">
      <c r="D297345" s="253"/>
    </row>
    <row r="297346" spans="4:4" x14ac:dyDescent="0.25">
      <c r="D297346" s="253"/>
    </row>
    <row r="297355" spans="4:4" x14ac:dyDescent="0.25">
      <c r="D297355" s="253"/>
    </row>
    <row r="297361" spans="4:4" x14ac:dyDescent="0.25">
      <c r="D297361" s="253"/>
    </row>
    <row r="297362" spans="4:4" x14ac:dyDescent="0.25">
      <c r="D297362" s="253"/>
    </row>
    <row r="297371" spans="4:4" x14ac:dyDescent="0.25">
      <c r="D297371" s="253"/>
    </row>
    <row r="297377" spans="4:4" x14ac:dyDescent="0.25">
      <c r="D297377" s="253"/>
    </row>
    <row r="297378" spans="4:4" x14ac:dyDescent="0.25">
      <c r="D297378" s="253"/>
    </row>
    <row r="297387" spans="4:4" x14ac:dyDescent="0.25">
      <c r="D297387" s="253"/>
    </row>
    <row r="297393" spans="4:4" x14ac:dyDescent="0.25">
      <c r="D297393" s="253"/>
    </row>
    <row r="297394" spans="4:4" x14ac:dyDescent="0.25">
      <c r="D297394" s="253"/>
    </row>
    <row r="297403" spans="4:4" x14ac:dyDescent="0.25">
      <c r="D297403" s="253"/>
    </row>
    <row r="297409" spans="4:4" x14ac:dyDescent="0.25">
      <c r="D297409" s="253"/>
    </row>
    <row r="297410" spans="4:4" x14ac:dyDescent="0.25">
      <c r="D297410" s="253"/>
    </row>
    <row r="297419" spans="4:4" x14ac:dyDescent="0.25">
      <c r="D297419" s="253"/>
    </row>
    <row r="297425" spans="4:4" x14ac:dyDescent="0.25">
      <c r="D297425" s="253"/>
    </row>
    <row r="297426" spans="4:4" x14ac:dyDescent="0.25">
      <c r="D297426" s="253"/>
    </row>
    <row r="297435" spans="4:4" x14ac:dyDescent="0.25">
      <c r="D297435" s="253"/>
    </row>
    <row r="297441" spans="4:4" x14ac:dyDescent="0.25">
      <c r="D297441" s="253"/>
    </row>
    <row r="297442" spans="4:4" x14ac:dyDescent="0.25">
      <c r="D297442" s="253"/>
    </row>
    <row r="297451" spans="4:4" x14ac:dyDescent="0.25">
      <c r="D297451" s="253"/>
    </row>
    <row r="297457" spans="4:4" x14ac:dyDescent="0.25">
      <c r="D297457" s="253"/>
    </row>
    <row r="297458" spans="4:4" x14ac:dyDescent="0.25">
      <c r="D297458" s="253"/>
    </row>
    <row r="297467" spans="4:4" x14ac:dyDescent="0.25">
      <c r="D297467" s="253"/>
    </row>
    <row r="297473" spans="4:4" x14ac:dyDescent="0.25">
      <c r="D297473" s="253"/>
    </row>
    <row r="297474" spans="4:4" x14ac:dyDescent="0.25">
      <c r="D297474" s="253"/>
    </row>
    <row r="297483" spans="4:4" x14ac:dyDescent="0.25">
      <c r="D297483" s="253"/>
    </row>
    <row r="297489" spans="4:4" x14ac:dyDescent="0.25">
      <c r="D297489" s="253"/>
    </row>
    <row r="297490" spans="4:4" x14ac:dyDescent="0.25">
      <c r="D297490" s="253"/>
    </row>
    <row r="297499" spans="4:4" x14ac:dyDescent="0.25">
      <c r="D297499" s="253"/>
    </row>
    <row r="297505" spans="4:4" x14ac:dyDescent="0.25">
      <c r="D297505" s="253"/>
    </row>
    <row r="297506" spans="4:4" x14ac:dyDescent="0.25">
      <c r="D297506" s="253"/>
    </row>
    <row r="297515" spans="4:4" x14ac:dyDescent="0.25">
      <c r="D297515" s="253"/>
    </row>
    <row r="297521" spans="4:4" x14ac:dyDescent="0.25">
      <c r="D297521" s="253"/>
    </row>
    <row r="297522" spans="4:4" x14ac:dyDescent="0.25">
      <c r="D297522" s="253"/>
    </row>
    <row r="297531" spans="4:4" x14ac:dyDescent="0.25">
      <c r="D297531" s="253"/>
    </row>
    <row r="297537" spans="4:4" x14ac:dyDescent="0.25">
      <c r="D297537" s="253"/>
    </row>
    <row r="297538" spans="4:4" x14ac:dyDescent="0.25">
      <c r="D297538" s="253"/>
    </row>
    <row r="297547" spans="4:4" x14ac:dyDescent="0.25">
      <c r="D297547" s="253"/>
    </row>
    <row r="297553" spans="4:4" x14ac:dyDescent="0.25">
      <c r="D297553" s="253"/>
    </row>
    <row r="297554" spans="4:4" x14ac:dyDescent="0.25">
      <c r="D297554" s="253"/>
    </row>
    <row r="297563" spans="4:4" x14ac:dyDescent="0.25">
      <c r="D297563" s="253"/>
    </row>
    <row r="297569" spans="4:4" x14ac:dyDescent="0.25">
      <c r="D297569" s="253"/>
    </row>
    <row r="297570" spans="4:4" x14ac:dyDescent="0.25">
      <c r="D297570" s="253"/>
    </row>
    <row r="297579" spans="4:4" x14ac:dyDescent="0.25">
      <c r="D297579" s="253"/>
    </row>
    <row r="297585" spans="4:4" x14ac:dyDescent="0.25">
      <c r="D297585" s="253"/>
    </row>
    <row r="297586" spans="4:4" x14ac:dyDescent="0.25">
      <c r="D297586" s="253"/>
    </row>
    <row r="297595" spans="4:4" x14ac:dyDescent="0.25">
      <c r="D297595" s="253"/>
    </row>
    <row r="297601" spans="4:4" x14ac:dyDescent="0.25">
      <c r="D297601" s="253"/>
    </row>
    <row r="297602" spans="4:4" x14ac:dyDescent="0.25">
      <c r="D297602" s="253"/>
    </row>
    <row r="297611" spans="4:4" x14ac:dyDescent="0.25">
      <c r="D297611" s="253"/>
    </row>
    <row r="297617" spans="4:4" x14ac:dyDescent="0.25">
      <c r="D297617" s="253"/>
    </row>
    <row r="297618" spans="4:4" x14ac:dyDescent="0.25">
      <c r="D297618" s="253"/>
    </row>
    <row r="297627" spans="4:4" x14ac:dyDescent="0.25">
      <c r="D297627" s="253"/>
    </row>
    <row r="297633" spans="4:4" x14ac:dyDescent="0.25">
      <c r="D297633" s="253"/>
    </row>
    <row r="297634" spans="4:4" x14ac:dyDescent="0.25">
      <c r="D297634" s="253"/>
    </row>
    <row r="297643" spans="4:4" x14ac:dyDescent="0.25">
      <c r="D297643" s="253"/>
    </row>
    <row r="297649" spans="4:4" x14ac:dyDescent="0.25">
      <c r="D297649" s="253"/>
    </row>
    <row r="297650" spans="4:4" x14ac:dyDescent="0.25">
      <c r="D297650" s="253"/>
    </row>
    <row r="297659" spans="4:4" x14ac:dyDescent="0.25">
      <c r="D297659" s="253"/>
    </row>
    <row r="297665" spans="4:4" x14ac:dyDescent="0.25">
      <c r="D297665" s="253"/>
    </row>
    <row r="297666" spans="4:4" x14ac:dyDescent="0.25">
      <c r="D297666" s="253"/>
    </row>
    <row r="297675" spans="4:4" x14ac:dyDescent="0.25">
      <c r="D297675" s="253"/>
    </row>
    <row r="297681" spans="4:4" x14ac:dyDescent="0.25">
      <c r="D297681" s="253"/>
    </row>
    <row r="297682" spans="4:4" x14ac:dyDescent="0.25">
      <c r="D297682" s="253"/>
    </row>
    <row r="297691" spans="4:4" x14ac:dyDescent="0.25">
      <c r="D297691" s="253"/>
    </row>
    <row r="297697" spans="4:4" x14ac:dyDescent="0.25">
      <c r="D297697" s="253"/>
    </row>
    <row r="297698" spans="4:4" x14ac:dyDescent="0.25">
      <c r="D297698" s="253"/>
    </row>
    <row r="297707" spans="4:4" x14ac:dyDescent="0.25">
      <c r="D297707" s="253"/>
    </row>
    <row r="297713" spans="4:4" x14ac:dyDescent="0.25">
      <c r="D297713" s="253"/>
    </row>
    <row r="297714" spans="4:4" x14ac:dyDescent="0.25">
      <c r="D297714" s="253"/>
    </row>
    <row r="297723" spans="4:4" x14ac:dyDescent="0.25">
      <c r="D297723" s="253"/>
    </row>
    <row r="297729" spans="4:4" x14ac:dyDescent="0.25">
      <c r="D297729" s="253"/>
    </row>
    <row r="297730" spans="4:4" x14ac:dyDescent="0.25">
      <c r="D297730" s="253"/>
    </row>
    <row r="297739" spans="4:4" x14ac:dyDescent="0.25">
      <c r="D297739" s="253"/>
    </row>
    <row r="297745" spans="4:4" x14ac:dyDescent="0.25">
      <c r="D297745" s="253"/>
    </row>
    <row r="297746" spans="4:4" x14ac:dyDescent="0.25">
      <c r="D297746" s="253"/>
    </row>
    <row r="297755" spans="4:4" x14ac:dyDescent="0.25">
      <c r="D297755" s="253"/>
    </row>
    <row r="297761" spans="4:4" x14ac:dyDescent="0.25">
      <c r="D297761" s="253"/>
    </row>
    <row r="297762" spans="4:4" x14ac:dyDescent="0.25">
      <c r="D297762" s="253"/>
    </row>
    <row r="297771" spans="4:4" x14ac:dyDescent="0.25">
      <c r="D297771" s="253"/>
    </row>
    <row r="297777" spans="4:4" x14ac:dyDescent="0.25">
      <c r="D297777" s="253"/>
    </row>
    <row r="297778" spans="4:4" x14ac:dyDescent="0.25">
      <c r="D297778" s="253"/>
    </row>
    <row r="297787" spans="4:4" x14ac:dyDescent="0.25">
      <c r="D297787" s="253"/>
    </row>
    <row r="297793" spans="4:4" x14ac:dyDescent="0.25">
      <c r="D297793" s="253"/>
    </row>
    <row r="297794" spans="4:4" x14ac:dyDescent="0.25">
      <c r="D297794" s="253"/>
    </row>
    <row r="297803" spans="4:4" x14ac:dyDescent="0.25">
      <c r="D297803" s="253"/>
    </row>
    <row r="297809" spans="4:4" x14ac:dyDescent="0.25">
      <c r="D297809" s="253"/>
    </row>
    <row r="297810" spans="4:4" x14ac:dyDescent="0.25">
      <c r="D297810" s="253"/>
    </row>
    <row r="297819" spans="4:4" x14ac:dyDescent="0.25">
      <c r="D297819" s="253"/>
    </row>
    <row r="297825" spans="4:4" x14ac:dyDescent="0.25">
      <c r="D297825" s="253"/>
    </row>
    <row r="297826" spans="4:4" x14ac:dyDescent="0.25">
      <c r="D297826" s="253"/>
    </row>
    <row r="297835" spans="4:4" x14ac:dyDescent="0.25">
      <c r="D297835" s="253"/>
    </row>
    <row r="297841" spans="4:4" x14ac:dyDescent="0.25">
      <c r="D297841" s="253"/>
    </row>
    <row r="297842" spans="4:4" x14ac:dyDescent="0.25">
      <c r="D297842" s="253"/>
    </row>
    <row r="297851" spans="4:4" x14ac:dyDescent="0.25">
      <c r="D297851" s="253"/>
    </row>
    <row r="297857" spans="4:4" x14ac:dyDescent="0.25">
      <c r="D297857" s="253"/>
    </row>
    <row r="297858" spans="4:4" x14ac:dyDescent="0.25">
      <c r="D297858" s="253"/>
    </row>
    <row r="297867" spans="4:4" x14ac:dyDescent="0.25">
      <c r="D297867" s="253"/>
    </row>
    <row r="297873" spans="4:4" x14ac:dyDescent="0.25">
      <c r="D297873" s="253"/>
    </row>
    <row r="297874" spans="4:4" x14ac:dyDescent="0.25">
      <c r="D297874" s="253"/>
    </row>
    <row r="297883" spans="4:4" x14ac:dyDescent="0.25">
      <c r="D297883" s="253"/>
    </row>
    <row r="297889" spans="4:4" x14ac:dyDescent="0.25">
      <c r="D297889" s="253"/>
    </row>
    <row r="297890" spans="4:4" x14ac:dyDescent="0.25">
      <c r="D297890" s="253"/>
    </row>
    <row r="297899" spans="4:4" x14ac:dyDescent="0.25">
      <c r="D297899" s="253"/>
    </row>
    <row r="297905" spans="4:4" x14ac:dyDescent="0.25">
      <c r="D297905" s="253"/>
    </row>
    <row r="297906" spans="4:4" x14ac:dyDescent="0.25">
      <c r="D297906" s="253"/>
    </row>
    <row r="297915" spans="4:4" x14ac:dyDescent="0.25">
      <c r="D297915" s="253"/>
    </row>
    <row r="297921" spans="4:4" x14ac:dyDescent="0.25">
      <c r="D297921" s="253"/>
    </row>
    <row r="297922" spans="4:4" x14ac:dyDescent="0.25">
      <c r="D297922" s="253"/>
    </row>
    <row r="297931" spans="4:4" x14ac:dyDescent="0.25">
      <c r="D297931" s="253"/>
    </row>
    <row r="297937" spans="4:4" x14ac:dyDescent="0.25">
      <c r="D297937" s="253"/>
    </row>
    <row r="297938" spans="4:4" x14ac:dyDescent="0.25">
      <c r="D297938" s="253"/>
    </row>
    <row r="297947" spans="4:4" x14ac:dyDescent="0.25">
      <c r="D297947" s="253"/>
    </row>
    <row r="297953" spans="4:4" x14ac:dyDescent="0.25">
      <c r="D297953" s="253"/>
    </row>
    <row r="297954" spans="4:4" x14ac:dyDescent="0.25">
      <c r="D297954" s="253"/>
    </row>
    <row r="297963" spans="4:4" x14ac:dyDescent="0.25">
      <c r="D297963" s="253"/>
    </row>
    <row r="297969" spans="4:4" x14ac:dyDescent="0.25">
      <c r="D297969" s="253"/>
    </row>
    <row r="297970" spans="4:4" x14ac:dyDescent="0.25">
      <c r="D297970" s="253"/>
    </row>
    <row r="297979" spans="4:4" x14ac:dyDescent="0.25">
      <c r="D297979" s="253"/>
    </row>
    <row r="297985" spans="4:4" x14ac:dyDescent="0.25">
      <c r="D297985" s="253"/>
    </row>
    <row r="297986" spans="4:4" x14ac:dyDescent="0.25">
      <c r="D297986" s="253"/>
    </row>
    <row r="297995" spans="4:4" x14ac:dyDescent="0.25">
      <c r="D297995" s="253"/>
    </row>
    <row r="298001" spans="4:4" x14ac:dyDescent="0.25">
      <c r="D298001" s="253"/>
    </row>
    <row r="298002" spans="4:4" x14ac:dyDescent="0.25">
      <c r="D298002" s="253"/>
    </row>
    <row r="298011" spans="4:4" x14ac:dyDescent="0.25">
      <c r="D298011" s="253"/>
    </row>
    <row r="298017" spans="4:4" x14ac:dyDescent="0.25">
      <c r="D298017" s="253"/>
    </row>
    <row r="298018" spans="4:4" x14ac:dyDescent="0.25">
      <c r="D298018" s="253"/>
    </row>
    <row r="298027" spans="4:4" x14ac:dyDescent="0.25">
      <c r="D298027" s="253"/>
    </row>
    <row r="298033" spans="4:4" x14ac:dyDescent="0.25">
      <c r="D298033" s="253"/>
    </row>
    <row r="298034" spans="4:4" x14ac:dyDescent="0.25">
      <c r="D298034" s="253"/>
    </row>
    <row r="298043" spans="4:4" x14ac:dyDescent="0.25">
      <c r="D298043" s="253"/>
    </row>
    <row r="298049" spans="4:4" x14ac:dyDescent="0.25">
      <c r="D298049" s="253"/>
    </row>
    <row r="298050" spans="4:4" x14ac:dyDescent="0.25">
      <c r="D298050" s="253"/>
    </row>
    <row r="298059" spans="4:4" x14ac:dyDescent="0.25">
      <c r="D298059" s="253"/>
    </row>
    <row r="298065" spans="4:4" x14ac:dyDescent="0.25">
      <c r="D298065" s="253"/>
    </row>
    <row r="298066" spans="4:4" x14ac:dyDescent="0.25">
      <c r="D298066" s="253"/>
    </row>
    <row r="298075" spans="4:4" x14ac:dyDescent="0.25">
      <c r="D298075" s="253"/>
    </row>
    <row r="298081" spans="4:4" x14ac:dyDescent="0.25">
      <c r="D298081" s="253"/>
    </row>
    <row r="298082" spans="4:4" x14ac:dyDescent="0.25">
      <c r="D298082" s="253"/>
    </row>
    <row r="298091" spans="4:4" x14ac:dyDescent="0.25">
      <c r="D298091" s="253"/>
    </row>
    <row r="298097" spans="4:4" x14ac:dyDescent="0.25">
      <c r="D298097" s="253"/>
    </row>
    <row r="298098" spans="4:4" x14ac:dyDescent="0.25">
      <c r="D298098" s="253"/>
    </row>
    <row r="298107" spans="4:4" x14ac:dyDescent="0.25">
      <c r="D298107" s="253"/>
    </row>
    <row r="298113" spans="4:4" x14ac:dyDescent="0.25">
      <c r="D298113" s="253"/>
    </row>
    <row r="298114" spans="4:4" x14ac:dyDescent="0.25">
      <c r="D298114" s="253"/>
    </row>
    <row r="298123" spans="4:4" x14ac:dyDescent="0.25">
      <c r="D298123" s="253"/>
    </row>
    <row r="298129" spans="4:4" x14ac:dyDescent="0.25">
      <c r="D298129" s="253"/>
    </row>
    <row r="298130" spans="4:4" x14ac:dyDescent="0.25">
      <c r="D298130" s="253"/>
    </row>
    <row r="298139" spans="4:4" x14ac:dyDescent="0.25">
      <c r="D298139" s="253"/>
    </row>
    <row r="298145" spans="4:4" x14ac:dyDescent="0.25">
      <c r="D298145" s="253"/>
    </row>
    <row r="298146" spans="4:4" x14ac:dyDescent="0.25">
      <c r="D298146" s="253"/>
    </row>
    <row r="298155" spans="4:4" x14ac:dyDescent="0.25">
      <c r="D298155" s="253"/>
    </row>
    <row r="298161" spans="4:4" x14ac:dyDescent="0.25">
      <c r="D298161" s="253"/>
    </row>
    <row r="298162" spans="4:4" x14ac:dyDescent="0.25">
      <c r="D298162" s="253"/>
    </row>
    <row r="298171" spans="4:4" x14ac:dyDescent="0.25">
      <c r="D298171" s="253"/>
    </row>
    <row r="298177" spans="4:4" x14ac:dyDescent="0.25">
      <c r="D298177" s="253"/>
    </row>
    <row r="298178" spans="4:4" x14ac:dyDescent="0.25">
      <c r="D298178" s="253"/>
    </row>
    <row r="298187" spans="4:4" x14ac:dyDescent="0.25">
      <c r="D298187" s="253"/>
    </row>
    <row r="298193" spans="4:4" x14ac:dyDescent="0.25">
      <c r="D298193" s="253"/>
    </row>
    <row r="298194" spans="4:4" x14ac:dyDescent="0.25">
      <c r="D298194" s="253"/>
    </row>
    <row r="298203" spans="4:4" x14ac:dyDescent="0.25">
      <c r="D298203" s="253"/>
    </row>
    <row r="298209" spans="4:4" x14ac:dyDescent="0.25">
      <c r="D298209" s="253"/>
    </row>
    <row r="298210" spans="4:4" x14ac:dyDescent="0.25">
      <c r="D298210" s="253"/>
    </row>
    <row r="298219" spans="4:4" x14ac:dyDescent="0.25">
      <c r="D298219" s="253"/>
    </row>
    <row r="298225" spans="4:4" x14ac:dyDescent="0.25">
      <c r="D298225" s="253"/>
    </row>
    <row r="298226" spans="4:4" x14ac:dyDescent="0.25">
      <c r="D298226" s="253"/>
    </row>
    <row r="298235" spans="4:4" x14ac:dyDescent="0.25">
      <c r="D298235" s="253"/>
    </row>
    <row r="298241" spans="4:4" x14ac:dyDescent="0.25">
      <c r="D298241" s="253"/>
    </row>
    <row r="298242" spans="4:4" x14ac:dyDescent="0.25">
      <c r="D298242" s="253"/>
    </row>
    <row r="298251" spans="4:4" x14ac:dyDescent="0.25">
      <c r="D298251" s="253"/>
    </row>
    <row r="298257" spans="4:4" x14ac:dyDescent="0.25">
      <c r="D298257" s="253"/>
    </row>
    <row r="298258" spans="4:4" x14ac:dyDescent="0.25">
      <c r="D298258" s="253"/>
    </row>
    <row r="298267" spans="4:4" x14ac:dyDescent="0.25">
      <c r="D298267" s="253"/>
    </row>
    <row r="298273" spans="4:4" x14ac:dyDescent="0.25">
      <c r="D298273" s="253"/>
    </row>
    <row r="298274" spans="4:4" x14ac:dyDescent="0.25">
      <c r="D298274" s="253"/>
    </row>
    <row r="298283" spans="4:4" x14ac:dyDescent="0.25">
      <c r="D298283" s="253"/>
    </row>
    <row r="298289" spans="4:4" x14ac:dyDescent="0.25">
      <c r="D298289" s="253"/>
    </row>
    <row r="298290" spans="4:4" x14ac:dyDescent="0.25">
      <c r="D298290" s="253"/>
    </row>
    <row r="298299" spans="4:4" x14ac:dyDescent="0.25">
      <c r="D298299" s="253"/>
    </row>
    <row r="298305" spans="4:4" x14ac:dyDescent="0.25">
      <c r="D298305" s="253"/>
    </row>
    <row r="298306" spans="4:4" x14ac:dyDescent="0.25">
      <c r="D298306" s="253"/>
    </row>
    <row r="298315" spans="4:4" x14ac:dyDescent="0.25">
      <c r="D298315" s="253"/>
    </row>
    <row r="298321" spans="4:4" x14ac:dyDescent="0.25">
      <c r="D298321" s="253"/>
    </row>
    <row r="298322" spans="4:4" x14ac:dyDescent="0.25">
      <c r="D298322" s="253"/>
    </row>
    <row r="298331" spans="4:4" x14ac:dyDescent="0.25">
      <c r="D298331" s="253"/>
    </row>
    <row r="298337" spans="4:4" x14ac:dyDescent="0.25">
      <c r="D298337" s="253"/>
    </row>
    <row r="298338" spans="4:4" x14ac:dyDescent="0.25">
      <c r="D298338" s="253"/>
    </row>
    <row r="298347" spans="4:4" x14ac:dyDescent="0.25">
      <c r="D298347" s="253"/>
    </row>
    <row r="298353" spans="4:4" x14ac:dyDescent="0.25">
      <c r="D298353" s="253"/>
    </row>
    <row r="298354" spans="4:4" x14ac:dyDescent="0.25">
      <c r="D298354" s="253"/>
    </row>
    <row r="298363" spans="4:4" x14ac:dyDescent="0.25">
      <c r="D298363" s="253"/>
    </row>
    <row r="298369" spans="4:4" x14ac:dyDescent="0.25">
      <c r="D298369" s="253"/>
    </row>
    <row r="298370" spans="4:4" x14ac:dyDescent="0.25">
      <c r="D298370" s="253"/>
    </row>
    <row r="298379" spans="4:4" x14ac:dyDescent="0.25">
      <c r="D298379" s="253"/>
    </row>
    <row r="298385" spans="4:4" x14ac:dyDescent="0.25">
      <c r="D298385" s="253"/>
    </row>
    <row r="298386" spans="4:4" x14ac:dyDescent="0.25">
      <c r="D298386" s="253"/>
    </row>
    <row r="298395" spans="4:4" x14ac:dyDescent="0.25">
      <c r="D298395" s="253"/>
    </row>
    <row r="298401" spans="4:4" x14ac:dyDescent="0.25">
      <c r="D298401" s="253"/>
    </row>
    <row r="298402" spans="4:4" x14ac:dyDescent="0.25">
      <c r="D298402" s="253"/>
    </row>
    <row r="298411" spans="4:4" x14ac:dyDescent="0.25">
      <c r="D298411" s="253"/>
    </row>
    <row r="298417" spans="4:4" x14ac:dyDescent="0.25">
      <c r="D298417" s="253"/>
    </row>
    <row r="298418" spans="4:4" x14ac:dyDescent="0.25">
      <c r="D298418" s="253"/>
    </row>
    <row r="298427" spans="4:4" x14ac:dyDescent="0.25">
      <c r="D298427" s="253"/>
    </row>
    <row r="298433" spans="4:4" x14ac:dyDescent="0.25">
      <c r="D298433" s="253"/>
    </row>
    <row r="298434" spans="4:4" x14ac:dyDescent="0.25">
      <c r="D298434" s="253"/>
    </row>
    <row r="298443" spans="4:4" x14ac:dyDescent="0.25">
      <c r="D298443" s="253"/>
    </row>
    <row r="298449" spans="4:4" x14ac:dyDescent="0.25">
      <c r="D298449" s="253"/>
    </row>
    <row r="298450" spans="4:4" x14ac:dyDescent="0.25">
      <c r="D298450" s="253"/>
    </row>
    <row r="298459" spans="4:4" x14ac:dyDescent="0.25">
      <c r="D298459" s="253"/>
    </row>
    <row r="298465" spans="4:4" x14ac:dyDescent="0.25">
      <c r="D298465" s="253"/>
    </row>
    <row r="298466" spans="4:4" x14ac:dyDescent="0.25">
      <c r="D298466" s="253"/>
    </row>
    <row r="298475" spans="4:4" x14ac:dyDescent="0.25">
      <c r="D298475" s="253"/>
    </row>
    <row r="298481" spans="4:4" x14ac:dyDescent="0.25">
      <c r="D298481" s="253"/>
    </row>
    <row r="298482" spans="4:4" x14ac:dyDescent="0.25">
      <c r="D298482" s="253"/>
    </row>
    <row r="298491" spans="4:4" x14ac:dyDescent="0.25">
      <c r="D298491" s="253"/>
    </row>
    <row r="298497" spans="4:4" x14ac:dyDescent="0.25">
      <c r="D298497" s="253"/>
    </row>
    <row r="298498" spans="4:4" x14ac:dyDescent="0.25">
      <c r="D298498" s="253"/>
    </row>
    <row r="298507" spans="4:4" x14ac:dyDescent="0.25">
      <c r="D298507" s="253"/>
    </row>
    <row r="298513" spans="4:4" x14ac:dyDescent="0.25">
      <c r="D298513" s="253"/>
    </row>
    <row r="298514" spans="4:4" x14ac:dyDescent="0.25">
      <c r="D298514" s="253"/>
    </row>
    <row r="298523" spans="4:4" x14ac:dyDescent="0.25">
      <c r="D298523" s="253"/>
    </row>
    <row r="298529" spans="4:4" x14ac:dyDescent="0.25">
      <c r="D298529" s="253"/>
    </row>
    <row r="298530" spans="4:4" x14ac:dyDescent="0.25">
      <c r="D298530" s="253"/>
    </row>
    <row r="298539" spans="4:4" x14ac:dyDescent="0.25">
      <c r="D298539" s="253"/>
    </row>
    <row r="298545" spans="4:4" x14ac:dyDescent="0.25">
      <c r="D298545" s="253"/>
    </row>
    <row r="298546" spans="4:4" x14ac:dyDescent="0.25">
      <c r="D298546" s="253"/>
    </row>
    <row r="298555" spans="4:4" x14ac:dyDescent="0.25">
      <c r="D298555" s="253"/>
    </row>
    <row r="298561" spans="4:4" x14ac:dyDescent="0.25">
      <c r="D298561" s="253"/>
    </row>
    <row r="298562" spans="4:4" x14ac:dyDescent="0.25">
      <c r="D298562" s="253"/>
    </row>
    <row r="298571" spans="4:4" x14ac:dyDescent="0.25">
      <c r="D298571" s="253"/>
    </row>
    <row r="298577" spans="4:4" x14ac:dyDescent="0.25">
      <c r="D298577" s="253"/>
    </row>
    <row r="298578" spans="4:4" x14ac:dyDescent="0.25">
      <c r="D298578" s="253"/>
    </row>
    <row r="298587" spans="4:4" x14ac:dyDescent="0.25">
      <c r="D298587" s="253"/>
    </row>
    <row r="298593" spans="4:4" x14ac:dyDescent="0.25">
      <c r="D298593" s="253"/>
    </row>
    <row r="298594" spans="4:4" x14ac:dyDescent="0.25">
      <c r="D298594" s="253"/>
    </row>
    <row r="298603" spans="4:4" x14ac:dyDescent="0.25">
      <c r="D298603" s="253"/>
    </row>
    <row r="298609" spans="4:4" x14ac:dyDescent="0.25">
      <c r="D298609" s="253"/>
    </row>
    <row r="298610" spans="4:4" x14ac:dyDescent="0.25">
      <c r="D298610" s="253"/>
    </row>
    <row r="298619" spans="4:4" x14ac:dyDescent="0.25">
      <c r="D298619" s="253"/>
    </row>
    <row r="298625" spans="4:4" x14ac:dyDescent="0.25">
      <c r="D298625" s="253"/>
    </row>
    <row r="298626" spans="4:4" x14ac:dyDescent="0.25">
      <c r="D298626" s="253"/>
    </row>
    <row r="298635" spans="4:4" x14ac:dyDescent="0.25">
      <c r="D298635" s="253"/>
    </row>
    <row r="298641" spans="4:4" x14ac:dyDescent="0.25">
      <c r="D298641" s="253"/>
    </row>
    <row r="298642" spans="4:4" x14ac:dyDescent="0.25">
      <c r="D298642" s="253"/>
    </row>
    <row r="298651" spans="4:4" x14ac:dyDescent="0.25">
      <c r="D298651" s="253"/>
    </row>
    <row r="298657" spans="4:4" x14ac:dyDescent="0.25">
      <c r="D298657" s="253"/>
    </row>
    <row r="298658" spans="4:4" x14ac:dyDescent="0.25">
      <c r="D298658" s="253"/>
    </row>
    <row r="298667" spans="4:4" x14ac:dyDescent="0.25">
      <c r="D298667" s="253"/>
    </row>
    <row r="298673" spans="4:4" x14ac:dyDescent="0.25">
      <c r="D298673" s="253"/>
    </row>
    <row r="298674" spans="4:4" x14ac:dyDescent="0.25">
      <c r="D298674" s="253"/>
    </row>
    <row r="298683" spans="4:4" x14ac:dyDescent="0.25">
      <c r="D298683" s="253"/>
    </row>
    <row r="298689" spans="4:4" x14ac:dyDescent="0.25">
      <c r="D298689" s="253"/>
    </row>
    <row r="298690" spans="4:4" x14ac:dyDescent="0.25">
      <c r="D298690" s="253"/>
    </row>
    <row r="298699" spans="4:4" x14ac:dyDescent="0.25">
      <c r="D298699" s="253"/>
    </row>
    <row r="298705" spans="4:4" x14ac:dyDescent="0.25">
      <c r="D298705" s="253"/>
    </row>
    <row r="298706" spans="4:4" x14ac:dyDescent="0.25">
      <c r="D298706" s="253"/>
    </row>
    <row r="298715" spans="4:4" x14ac:dyDescent="0.25">
      <c r="D298715" s="253"/>
    </row>
    <row r="298721" spans="4:4" x14ac:dyDescent="0.25">
      <c r="D298721" s="253"/>
    </row>
    <row r="298722" spans="4:4" x14ac:dyDescent="0.25">
      <c r="D298722" s="253"/>
    </row>
    <row r="298731" spans="4:4" x14ac:dyDescent="0.25">
      <c r="D298731" s="253"/>
    </row>
    <row r="298737" spans="4:4" x14ac:dyDescent="0.25">
      <c r="D298737" s="253"/>
    </row>
    <row r="298738" spans="4:4" x14ac:dyDescent="0.25">
      <c r="D298738" s="253"/>
    </row>
    <row r="298747" spans="4:4" x14ac:dyDescent="0.25">
      <c r="D298747" s="253"/>
    </row>
    <row r="298753" spans="4:4" x14ac:dyDescent="0.25">
      <c r="D298753" s="253"/>
    </row>
    <row r="298754" spans="4:4" x14ac:dyDescent="0.25">
      <c r="D298754" s="253"/>
    </row>
    <row r="298763" spans="4:4" x14ac:dyDescent="0.25">
      <c r="D298763" s="253"/>
    </row>
    <row r="298769" spans="4:4" x14ac:dyDescent="0.25">
      <c r="D298769" s="253"/>
    </row>
    <row r="298770" spans="4:4" x14ac:dyDescent="0.25">
      <c r="D298770" s="253"/>
    </row>
    <row r="298779" spans="4:4" x14ac:dyDescent="0.25">
      <c r="D298779" s="253"/>
    </row>
    <row r="298785" spans="4:4" x14ac:dyDescent="0.25">
      <c r="D298785" s="253"/>
    </row>
    <row r="298786" spans="4:4" x14ac:dyDescent="0.25">
      <c r="D298786" s="253"/>
    </row>
    <row r="298795" spans="4:4" x14ac:dyDescent="0.25">
      <c r="D298795" s="253"/>
    </row>
    <row r="298801" spans="4:4" x14ac:dyDescent="0.25">
      <c r="D298801" s="253"/>
    </row>
    <row r="298802" spans="4:4" x14ac:dyDescent="0.25">
      <c r="D298802" s="253"/>
    </row>
    <row r="298811" spans="4:4" x14ac:dyDescent="0.25">
      <c r="D298811" s="253"/>
    </row>
    <row r="298817" spans="4:4" x14ac:dyDescent="0.25">
      <c r="D298817" s="253"/>
    </row>
    <row r="298818" spans="4:4" x14ac:dyDescent="0.25">
      <c r="D298818" s="253"/>
    </row>
    <row r="298827" spans="4:4" x14ac:dyDescent="0.25">
      <c r="D298827" s="253"/>
    </row>
    <row r="298833" spans="4:4" x14ac:dyDescent="0.25">
      <c r="D298833" s="253"/>
    </row>
    <row r="298834" spans="4:4" x14ac:dyDescent="0.25">
      <c r="D298834" s="253"/>
    </row>
    <row r="298843" spans="4:4" x14ac:dyDescent="0.25">
      <c r="D298843" s="253"/>
    </row>
    <row r="298849" spans="4:4" x14ac:dyDescent="0.25">
      <c r="D298849" s="253"/>
    </row>
    <row r="298850" spans="4:4" x14ac:dyDescent="0.25">
      <c r="D298850" s="253"/>
    </row>
    <row r="298859" spans="4:4" x14ac:dyDescent="0.25">
      <c r="D298859" s="253"/>
    </row>
    <row r="298865" spans="4:4" x14ac:dyDescent="0.25">
      <c r="D298865" s="253"/>
    </row>
    <row r="298866" spans="4:4" x14ac:dyDescent="0.25">
      <c r="D298866" s="253"/>
    </row>
    <row r="298875" spans="4:4" x14ac:dyDescent="0.25">
      <c r="D298875" s="253"/>
    </row>
    <row r="298881" spans="4:4" x14ac:dyDescent="0.25">
      <c r="D298881" s="253"/>
    </row>
    <row r="298882" spans="4:4" x14ac:dyDescent="0.25">
      <c r="D298882" s="253"/>
    </row>
    <row r="298891" spans="4:4" x14ac:dyDescent="0.25">
      <c r="D298891" s="253"/>
    </row>
    <row r="298897" spans="4:4" x14ac:dyDescent="0.25">
      <c r="D298897" s="253"/>
    </row>
    <row r="298898" spans="4:4" x14ac:dyDescent="0.25">
      <c r="D298898" s="253"/>
    </row>
    <row r="298907" spans="4:4" x14ac:dyDescent="0.25">
      <c r="D298907" s="253"/>
    </row>
    <row r="298913" spans="4:4" x14ac:dyDescent="0.25">
      <c r="D298913" s="253"/>
    </row>
    <row r="298914" spans="4:4" x14ac:dyDescent="0.25">
      <c r="D298914" s="253"/>
    </row>
    <row r="298923" spans="4:4" x14ac:dyDescent="0.25">
      <c r="D298923" s="253"/>
    </row>
    <row r="298929" spans="4:4" x14ac:dyDescent="0.25">
      <c r="D298929" s="253"/>
    </row>
    <row r="298930" spans="4:4" x14ac:dyDescent="0.25">
      <c r="D298930" s="253"/>
    </row>
    <row r="298939" spans="4:4" x14ac:dyDescent="0.25">
      <c r="D298939" s="253"/>
    </row>
    <row r="298945" spans="4:4" x14ac:dyDescent="0.25">
      <c r="D298945" s="253"/>
    </row>
    <row r="298946" spans="4:4" x14ac:dyDescent="0.25">
      <c r="D298946" s="253"/>
    </row>
    <row r="298955" spans="4:4" x14ac:dyDescent="0.25">
      <c r="D298955" s="253"/>
    </row>
    <row r="298961" spans="4:4" x14ac:dyDescent="0.25">
      <c r="D298961" s="253"/>
    </row>
    <row r="298962" spans="4:4" x14ac:dyDescent="0.25">
      <c r="D298962" s="253"/>
    </row>
    <row r="298971" spans="4:4" x14ac:dyDescent="0.25">
      <c r="D298971" s="253"/>
    </row>
    <row r="298977" spans="4:4" x14ac:dyDescent="0.25">
      <c r="D298977" s="253"/>
    </row>
    <row r="298978" spans="4:4" x14ac:dyDescent="0.25">
      <c r="D298978" s="253"/>
    </row>
    <row r="298987" spans="4:4" x14ac:dyDescent="0.25">
      <c r="D298987" s="253"/>
    </row>
    <row r="298993" spans="4:4" x14ac:dyDescent="0.25">
      <c r="D298993" s="253"/>
    </row>
    <row r="298994" spans="4:4" x14ac:dyDescent="0.25">
      <c r="D298994" s="253"/>
    </row>
    <row r="299003" spans="4:4" x14ac:dyDescent="0.25">
      <c r="D299003" s="253"/>
    </row>
    <row r="299009" spans="4:4" x14ac:dyDescent="0.25">
      <c r="D299009" s="253"/>
    </row>
    <row r="299010" spans="4:4" x14ac:dyDescent="0.25">
      <c r="D299010" s="253"/>
    </row>
    <row r="299019" spans="4:4" x14ac:dyDescent="0.25">
      <c r="D299019" s="253"/>
    </row>
    <row r="299025" spans="4:4" x14ac:dyDescent="0.25">
      <c r="D299025" s="253"/>
    </row>
    <row r="299026" spans="4:4" x14ac:dyDescent="0.25">
      <c r="D299026" s="253"/>
    </row>
    <row r="299035" spans="4:4" x14ac:dyDescent="0.25">
      <c r="D299035" s="253"/>
    </row>
    <row r="299041" spans="4:4" x14ac:dyDescent="0.25">
      <c r="D299041" s="253"/>
    </row>
    <row r="299042" spans="4:4" x14ac:dyDescent="0.25">
      <c r="D299042" s="253"/>
    </row>
    <row r="299051" spans="4:4" x14ac:dyDescent="0.25">
      <c r="D299051" s="253"/>
    </row>
    <row r="299057" spans="4:4" x14ac:dyDescent="0.25">
      <c r="D299057" s="253"/>
    </row>
    <row r="299058" spans="4:4" x14ac:dyDescent="0.25">
      <c r="D299058" s="253"/>
    </row>
    <row r="299067" spans="4:4" x14ac:dyDescent="0.25">
      <c r="D299067" s="253"/>
    </row>
    <row r="299073" spans="4:4" x14ac:dyDescent="0.25">
      <c r="D299073" s="253"/>
    </row>
    <row r="299074" spans="4:4" x14ac:dyDescent="0.25">
      <c r="D299074" s="253"/>
    </row>
    <row r="299083" spans="4:4" x14ac:dyDescent="0.25">
      <c r="D299083" s="253"/>
    </row>
    <row r="299089" spans="4:4" x14ac:dyDescent="0.25">
      <c r="D299089" s="253"/>
    </row>
    <row r="299090" spans="4:4" x14ac:dyDescent="0.25">
      <c r="D299090" s="253"/>
    </row>
    <row r="299099" spans="4:4" x14ac:dyDescent="0.25">
      <c r="D299099" s="253"/>
    </row>
    <row r="299105" spans="4:4" x14ac:dyDescent="0.25">
      <c r="D299105" s="253"/>
    </row>
    <row r="299106" spans="4:4" x14ac:dyDescent="0.25">
      <c r="D299106" s="253"/>
    </row>
    <row r="299115" spans="4:4" x14ac:dyDescent="0.25">
      <c r="D299115" s="253"/>
    </row>
    <row r="299121" spans="4:4" x14ac:dyDescent="0.25">
      <c r="D299121" s="253"/>
    </row>
    <row r="299122" spans="4:4" x14ac:dyDescent="0.25">
      <c r="D299122" s="253"/>
    </row>
    <row r="299131" spans="4:4" x14ac:dyDescent="0.25">
      <c r="D299131" s="253"/>
    </row>
    <row r="299137" spans="4:4" x14ac:dyDescent="0.25">
      <c r="D299137" s="253"/>
    </row>
    <row r="299138" spans="4:4" x14ac:dyDescent="0.25">
      <c r="D299138" s="253"/>
    </row>
    <row r="299147" spans="4:4" x14ac:dyDescent="0.25">
      <c r="D299147" s="253"/>
    </row>
    <row r="299153" spans="4:4" x14ac:dyDescent="0.25">
      <c r="D299153" s="253"/>
    </row>
    <row r="299154" spans="4:4" x14ac:dyDescent="0.25">
      <c r="D299154" s="253"/>
    </row>
    <row r="299163" spans="4:4" x14ac:dyDescent="0.25">
      <c r="D299163" s="253"/>
    </row>
    <row r="299169" spans="4:4" x14ac:dyDescent="0.25">
      <c r="D299169" s="253"/>
    </row>
    <row r="299170" spans="4:4" x14ac:dyDescent="0.25">
      <c r="D299170" s="253"/>
    </row>
    <row r="299179" spans="4:4" x14ac:dyDescent="0.25">
      <c r="D299179" s="253"/>
    </row>
    <row r="299185" spans="4:4" x14ac:dyDescent="0.25">
      <c r="D299185" s="253"/>
    </row>
    <row r="299186" spans="4:4" x14ac:dyDescent="0.25">
      <c r="D299186" s="253"/>
    </row>
    <row r="299195" spans="4:4" x14ac:dyDescent="0.25">
      <c r="D299195" s="253"/>
    </row>
    <row r="299201" spans="4:4" x14ac:dyDescent="0.25">
      <c r="D299201" s="253"/>
    </row>
    <row r="299202" spans="4:4" x14ac:dyDescent="0.25">
      <c r="D299202" s="253"/>
    </row>
    <row r="299211" spans="4:4" x14ac:dyDescent="0.25">
      <c r="D299211" s="253"/>
    </row>
    <row r="299217" spans="4:4" x14ac:dyDescent="0.25">
      <c r="D299217" s="253"/>
    </row>
    <row r="299218" spans="4:4" x14ac:dyDescent="0.25">
      <c r="D299218" s="253"/>
    </row>
    <row r="299227" spans="4:4" x14ac:dyDescent="0.25">
      <c r="D299227" s="253"/>
    </row>
    <row r="299233" spans="4:4" x14ac:dyDescent="0.25">
      <c r="D299233" s="253"/>
    </row>
    <row r="299234" spans="4:4" x14ac:dyDescent="0.25">
      <c r="D299234" s="253"/>
    </row>
    <row r="299243" spans="4:4" x14ac:dyDescent="0.25">
      <c r="D299243" s="253"/>
    </row>
    <row r="299249" spans="4:4" x14ac:dyDescent="0.25">
      <c r="D299249" s="253"/>
    </row>
    <row r="299250" spans="4:4" x14ac:dyDescent="0.25">
      <c r="D299250" s="253"/>
    </row>
    <row r="299259" spans="4:4" x14ac:dyDescent="0.25">
      <c r="D299259" s="253"/>
    </row>
    <row r="299265" spans="4:4" x14ac:dyDescent="0.25">
      <c r="D299265" s="253"/>
    </row>
    <row r="299266" spans="4:4" x14ac:dyDescent="0.25">
      <c r="D299266" s="253"/>
    </row>
    <row r="299275" spans="4:4" x14ac:dyDescent="0.25">
      <c r="D299275" s="253"/>
    </row>
    <row r="299281" spans="4:4" x14ac:dyDescent="0.25">
      <c r="D299281" s="253"/>
    </row>
    <row r="299282" spans="4:4" x14ac:dyDescent="0.25">
      <c r="D299282" s="253"/>
    </row>
    <row r="299291" spans="4:4" x14ac:dyDescent="0.25">
      <c r="D299291" s="253"/>
    </row>
    <row r="299297" spans="4:4" x14ac:dyDescent="0.25">
      <c r="D299297" s="253"/>
    </row>
    <row r="299298" spans="4:4" x14ac:dyDescent="0.25">
      <c r="D299298" s="253"/>
    </row>
    <row r="299307" spans="4:4" x14ac:dyDescent="0.25">
      <c r="D299307" s="253"/>
    </row>
    <row r="299313" spans="4:4" x14ac:dyDescent="0.25">
      <c r="D299313" s="253"/>
    </row>
    <row r="299314" spans="4:4" x14ac:dyDescent="0.25">
      <c r="D299314" s="253"/>
    </row>
    <row r="299323" spans="4:4" x14ac:dyDescent="0.25">
      <c r="D299323" s="253"/>
    </row>
    <row r="299329" spans="4:4" x14ac:dyDescent="0.25">
      <c r="D299329" s="253"/>
    </row>
    <row r="299330" spans="4:4" x14ac:dyDescent="0.25">
      <c r="D299330" s="253"/>
    </row>
    <row r="299339" spans="4:4" x14ac:dyDescent="0.25">
      <c r="D299339" s="253"/>
    </row>
    <row r="299345" spans="4:4" x14ac:dyDescent="0.25">
      <c r="D299345" s="253"/>
    </row>
    <row r="299346" spans="4:4" x14ac:dyDescent="0.25">
      <c r="D299346" s="253"/>
    </row>
    <row r="299355" spans="4:4" x14ac:dyDescent="0.25">
      <c r="D299355" s="253"/>
    </row>
    <row r="299361" spans="4:4" x14ac:dyDescent="0.25">
      <c r="D299361" s="253"/>
    </row>
    <row r="299362" spans="4:4" x14ac:dyDescent="0.25">
      <c r="D299362" s="253"/>
    </row>
    <row r="299371" spans="4:4" x14ac:dyDescent="0.25">
      <c r="D299371" s="253"/>
    </row>
    <row r="299377" spans="4:4" x14ac:dyDescent="0.25">
      <c r="D299377" s="253"/>
    </row>
    <row r="299378" spans="4:4" x14ac:dyDescent="0.25">
      <c r="D299378" s="253"/>
    </row>
    <row r="299387" spans="4:4" x14ac:dyDescent="0.25">
      <c r="D299387" s="253"/>
    </row>
    <row r="299393" spans="4:4" x14ac:dyDescent="0.25">
      <c r="D299393" s="253"/>
    </row>
    <row r="299394" spans="4:4" x14ac:dyDescent="0.25">
      <c r="D299394" s="253"/>
    </row>
    <row r="299403" spans="4:4" x14ac:dyDescent="0.25">
      <c r="D299403" s="253"/>
    </row>
    <row r="299409" spans="4:4" x14ac:dyDescent="0.25">
      <c r="D299409" s="253"/>
    </row>
    <row r="299410" spans="4:4" x14ac:dyDescent="0.25">
      <c r="D299410" s="253"/>
    </row>
    <row r="299419" spans="4:4" x14ac:dyDescent="0.25">
      <c r="D299419" s="253"/>
    </row>
    <row r="299425" spans="4:4" x14ac:dyDescent="0.25">
      <c r="D299425" s="253"/>
    </row>
    <row r="299426" spans="4:4" x14ac:dyDescent="0.25">
      <c r="D299426" s="253"/>
    </row>
    <row r="299435" spans="4:4" x14ac:dyDescent="0.25">
      <c r="D299435" s="253"/>
    </row>
    <row r="299441" spans="4:4" x14ac:dyDescent="0.25">
      <c r="D299441" s="253"/>
    </row>
    <row r="299442" spans="4:4" x14ac:dyDescent="0.25">
      <c r="D299442" s="253"/>
    </row>
    <row r="299451" spans="4:4" x14ac:dyDescent="0.25">
      <c r="D299451" s="253"/>
    </row>
    <row r="299457" spans="4:4" x14ac:dyDescent="0.25">
      <c r="D299457" s="253"/>
    </row>
    <row r="299458" spans="4:4" x14ac:dyDescent="0.25">
      <c r="D299458" s="253"/>
    </row>
    <row r="299467" spans="4:4" x14ac:dyDescent="0.25">
      <c r="D299467" s="253"/>
    </row>
    <row r="299473" spans="4:4" x14ac:dyDescent="0.25">
      <c r="D299473" s="253"/>
    </row>
    <row r="299474" spans="4:4" x14ac:dyDescent="0.25">
      <c r="D299474" s="253"/>
    </row>
    <row r="299483" spans="4:4" x14ac:dyDescent="0.25">
      <c r="D299483" s="253"/>
    </row>
    <row r="299489" spans="4:4" x14ac:dyDescent="0.25">
      <c r="D299489" s="253"/>
    </row>
    <row r="299490" spans="4:4" x14ac:dyDescent="0.25">
      <c r="D299490" s="253"/>
    </row>
    <row r="299499" spans="4:4" x14ac:dyDescent="0.25">
      <c r="D299499" s="253"/>
    </row>
    <row r="299505" spans="4:4" x14ac:dyDescent="0.25">
      <c r="D299505" s="253"/>
    </row>
    <row r="299506" spans="4:4" x14ac:dyDescent="0.25">
      <c r="D299506" s="253"/>
    </row>
    <row r="299515" spans="4:4" x14ac:dyDescent="0.25">
      <c r="D299515" s="253"/>
    </row>
    <row r="299521" spans="4:4" x14ac:dyDescent="0.25">
      <c r="D299521" s="253"/>
    </row>
    <row r="299522" spans="4:4" x14ac:dyDescent="0.25">
      <c r="D299522" s="253"/>
    </row>
    <row r="299531" spans="4:4" x14ac:dyDescent="0.25">
      <c r="D299531" s="253"/>
    </row>
    <row r="299537" spans="4:4" x14ac:dyDescent="0.25">
      <c r="D299537" s="253"/>
    </row>
    <row r="299538" spans="4:4" x14ac:dyDescent="0.25">
      <c r="D299538" s="253"/>
    </row>
    <row r="299547" spans="4:4" x14ac:dyDescent="0.25">
      <c r="D299547" s="253"/>
    </row>
    <row r="299553" spans="4:4" x14ac:dyDescent="0.25">
      <c r="D299553" s="253"/>
    </row>
    <row r="299554" spans="4:4" x14ac:dyDescent="0.25">
      <c r="D299554" s="253"/>
    </row>
    <row r="299563" spans="4:4" x14ac:dyDescent="0.25">
      <c r="D299563" s="253"/>
    </row>
    <row r="299569" spans="4:4" x14ac:dyDescent="0.25">
      <c r="D299569" s="253"/>
    </row>
    <row r="299570" spans="4:4" x14ac:dyDescent="0.25">
      <c r="D299570" s="253"/>
    </row>
    <row r="299579" spans="4:4" x14ac:dyDescent="0.25">
      <c r="D299579" s="253"/>
    </row>
    <row r="299585" spans="4:4" x14ac:dyDescent="0.25">
      <c r="D299585" s="253"/>
    </row>
    <row r="299586" spans="4:4" x14ac:dyDescent="0.25">
      <c r="D299586" s="253"/>
    </row>
    <row r="299595" spans="4:4" x14ac:dyDescent="0.25">
      <c r="D299595" s="253"/>
    </row>
    <row r="299601" spans="4:4" x14ac:dyDescent="0.25">
      <c r="D299601" s="253"/>
    </row>
    <row r="299602" spans="4:4" x14ac:dyDescent="0.25">
      <c r="D299602" s="253"/>
    </row>
    <row r="299611" spans="4:4" x14ac:dyDescent="0.25">
      <c r="D299611" s="253"/>
    </row>
    <row r="299617" spans="4:4" x14ac:dyDescent="0.25">
      <c r="D299617" s="253"/>
    </row>
    <row r="299618" spans="4:4" x14ac:dyDescent="0.25">
      <c r="D299618" s="253"/>
    </row>
    <row r="299627" spans="4:4" x14ac:dyDescent="0.25">
      <c r="D299627" s="253"/>
    </row>
    <row r="299633" spans="4:4" x14ac:dyDescent="0.25">
      <c r="D299633" s="253"/>
    </row>
    <row r="299634" spans="4:4" x14ac:dyDescent="0.25">
      <c r="D299634" s="253"/>
    </row>
    <row r="299643" spans="4:4" x14ac:dyDescent="0.25">
      <c r="D299643" s="253"/>
    </row>
    <row r="299649" spans="4:4" x14ac:dyDescent="0.25">
      <c r="D299649" s="253"/>
    </row>
    <row r="299650" spans="4:4" x14ac:dyDescent="0.25">
      <c r="D299650" s="253"/>
    </row>
    <row r="299659" spans="4:4" x14ac:dyDescent="0.25">
      <c r="D299659" s="253"/>
    </row>
    <row r="299665" spans="4:4" x14ac:dyDescent="0.25">
      <c r="D299665" s="253"/>
    </row>
    <row r="299666" spans="4:4" x14ac:dyDescent="0.25">
      <c r="D299666" s="253"/>
    </row>
    <row r="299675" spans="4:4" x14ac:dyDescent="0.25">
      <c r="D299675" s="253"/>
    </row>
    <row r="299681" spans="4:4" x14ac:dyDescent="0.25">
      <c r="D299681" s="253"/>
    </row>
    <row r="299682" spans="4:4" x14ac:dyDescent="0.25">
      <c r="D299682" s="253"/>
    </row>
    <row r="299691" spans="4:4" x14ac:dyDescent="0.25">
      <c r="D299691" s="253"/>
    </row>
    <row r="299697" spans="4:4" x14ac:dyDescent="0.25">
      <c r="D299697" s="253"/>
    </row>
    <row r="299698" spans="4:4" x14ac:dyDescent="0.25">
      <c r="D299698" s="253"/>
    </row>
    <row r="299707" spans="4:4" x14ac:dyDescent="0.25">
      <c r="D299707" s="253"/>
    </row>
    <row r="299713" spans="4:4" x14ac:dyDescent="0.25">
      <c r="D299713" s="253"/>
    </row>
    <row r="299714" spans="4:4" x14ac:dyDescent="0.25">
      <c r="D299714" s="253"/>
    </row>
    <row r="299723" spans="4:4" x14ac:dyDescent="0.25">
      <c r="D299723" s="253"/>
    </row>
    <row r="299729" spans="4:4" x14ac:dyDescent="0.25">
      <c r="D299729" s="253"/>
    </row>
    <row r="299730" spans="4:4" x14ac:dyDescent="0.25">
      <c r="D299730" s="253"/>
    </row>
    <row r="299739" spans="4:4" x14ac:dyDescent="0.25">
      <c r="D299739" s="253"/>
    </row>
    <row r="299745" spans="4:4" x14ac:dyDescent="0.25">
      <c r="D299745" s="253"/>
    </row>
    <row r="299746" spans="4:4" x14ac:dyDescent="0.25">
      <c r="D299746" s="253"/>
    </row>
    <row r="299755" spans="4:4" x14ac:dyDescent="0.25">
      <c r="D299755" s="253"/>
    </row>
    <row r="299761" spans="4:4" x14ac:dyDescent="0.25">
      <c r="D299761" s="253"/>
    </row>
    <row r="299762" spans="4:4" x14ac:dyDescent="0.25">
      <c r="D299762" s="253"/>
    </row>
    <row r="299771" spans="4:4" x14ac:dyDescent="0.25">
      <c r="D299771" s="253"/>
    </row>
    <row r="299777" spans="4:4" x14ac:dyDescent="0.25">
      <c r="D299777" s="253"/>
    </row>
    <row r="299778" spans="4:4" x14ac:dyDescent="0.25">
      <c r="D299778" s="253"/>
    </row>
    <row r="299787" spans="4:4" x14ac:dyDescent="0.25">
      <c r="D299787" s="253"/>
    </row>
    <row r="299793" spans="4:4" x14ac:dyDescent="0.25">
      <c r="D299793" s="253"/>
    </row>
    <row r="299794" spans="4:4" x14ac:dyDescent="0.25">
      <c r="D299794" s="253"/>
    </row>
    <row r="299803" spans="4:4" x14ac:dyDescent="0.25">
      <c r="D299803" s="253"/>
    </row>
    <row r="299809" spans="4:4" x14ac:dyDescent="0.25">
      <c r="D299809" s="253"/>
    </row>
    <row r="299810" spans="4:4" x14ac:dyDescent="0.25">
      <c r="D299810" s="253"/>
    </row>
    <row r="299819" spans="4:4" x14ac:dyDescent="0.25">
      <c r="D299819" s="253"/>
    </row>
    <row r="299825" spans="4:4" x14ac:dyDescent="0.25">
      <c r="D299825" s="253"/>
    </row>
    <row r="299826" spans="4:4" x14ac:dyDescent="0.25">
      <c r="D299826" s="253"/>
    </row>
    <row r="299835" spans="4:4" x14ac:dyDescent="0.25">
      <c r="D299835" s="253"/>
    </row>
    <row r="299841" spans="4:4" x14ac:dyDescent="0.25">
      <c r="D299841" s="253"/>
    </row>
    <row r="299842" spans="4:4" x14ac:dyDescent="0.25">
      <c r="D299842" s="253"/>
    </row>
    <row r="299851" spans="4:4" x14ac:dyDescent="0.25">
      <c r="D299851" s="253"/>
    </row>
    <row r="299857" spans="4:4" x14ac:dyDescent="0.25">
      <c r="D299857" s="253"/>
    </row>
    <row r="299858" spans="4:4" x14ac:dyDescent="0.25">
      <c r="D299858" s="253"/>
    </row>
    <row r="299867" spans="4:4" x14ac:dyDescent="0.25">
      <c r="D299867" s="253"/>
    </row>
    <row r="299873" spans="4:4" x14ac:dyDescent="0.25">
      <c r="D299873" s="253"/>
    </row>
    <row r="299874" spans="4:4" x14ac:dyDescent="0.25">
      <c r="D299874" s="253"/>
    </row>
    <row r="299883" spans="4:4" x14ac:dyDescent="0.25">
      <c r="D299883" s="253"/>
    </row>
    <row r="299889" spans="4:4" x14ac:dyDescent="0.25">
      <c r="D299889" s="253"/>
    </row>
    <row r="299890" spans="4:4" x14ac:dyDescent="0.25">
      <c r="D299890" s="253"/>
    </row>
    <row r="299899" spans="4:4" x14ac:dyDescent="0.25">
      <c r="D299899" s="253"/>
    </row>
    <row r="299905" spans="4:4" x14ac:dyDescent="0.25">
      <c r="D299905" s="253"/>
    </row>
    <row r="299906" spans="4:4" x14ac:dyDescent="0.25">
      <c r="D299906" s="253"/>
    </row>
    <row r="299915" spans="4:4" x14ac:dyDescent="0.25">
      <c r="D299915" s="253"/>
    </row>
    <row r="299921" spans="4:4" x14ac:dyDescent="0.25">
      <c r="D299921" s="253"/>
    </row>
    <row r="299922" spans="4:4" x14ac:dyDescent="0.25">
      <c r="D299922" s="253"/>
    </row>
    <row r="299931" spans="4:4" x14ac:dyDescent="0.25">
      <c r="D299931" s="253"/>
    </row>
    <row r="299937" spans="4:4" x14ac:dyDescent="0.25">
      <c r="D299937" s="253"/>
    </row>
    <row r="299938" spans="4:4" x14ac:dyDescent="0.25">
      <c r="D299938" s="253"/>
    </row>
    <row r="299947" spans="4:4" x14ac:dyDescent="0.25">
      <c r="D299947" s="253"/>
    </row>
    <row r="299953" spans="4:4" x14ac:dyDescent="0.25">
      <c r="D299953" s="253"/>
    </row>
    <row r="299954" spans="4:4" x14ac:dyDescent="0.25">
      <c r="D299954" s="253"/>
    </row>
    <row r="299963" spans="4:4" x14ac:dyDescent="0.25">
      <c r="D299963" s="253"/>
    </row>
    <row r="299969" spans="4:4" x14ac:dyDescent="0.25">
      <c r="D299969" s="253"/>
    </row>
    <row r="299970" spans="4:4" x14ac:dyDescent="0.25">
      <c r="D299970" s="253"/>
    </row>
    <row r="299979" spans="4:4" x14ac:dyDescent="0.25">
      <c r="D299979" s="253"/>
    </row>
    <row r="299985" spans="4:4" x14ac:dyDescent="0.25">
      <c r="D299985" s="253"/>
    </row>
    <row r="299986" spans="4:4" x14ac:dyDescent="0.25">
      <c r="D299986" s="253"/>
    </row>
    <row r="299995" spans="4:4" x14ac:dyDescent="0.25">
      <c r="D299995" s="253"/>
    </row>
    <row r="300001" spans="4:4" x14ac:dyDescent="0.25">
      <c r="D300001" s="253"/>
    </row>
    <row r="300002" spans="4:4" x14ac:dyDescent="0.25">
      <c r="D300002" s="253"/>
    </row>
    <row r="300011" spans="4:4" x14ac:dyDescent="0.25">
      <c r="D300011" s="253"/>
    </row>
    <row r="300017" spans="4:4" x14ac:dyDescent="0.25">
      <c r="D300017" s="253"/>
    </row>
    <row r="300018" spans="4:4" x14ac:dyDescent="0.25">
      <c r="D300018" s="253"/>
    </row>
    <row r="300027" spans="4:4" x14ac:dyDescent="0.25">
      <c r="D300027" s="253"/>
    </row>
    <row r="300033" spans="4:4" x14ac:dyDescent="0.25">
      <c r="D300033" s="253"/>
    </row>
    <row r="300034" spans="4:4" x14ac:dyDescent="0.25">
      <c r="D300034" s="253"/>
    </row>
    <row r="300043" spans="4:4" x14ac:dyDescent="0.25">
      <c r="D300043" s="253"/>
    </row>
    <row r="300049" spans="4:4" x14ac:dyDescent="0.25">
      <c r="D300049" s="253"/>
    </row>
    <row r="300050" spans="4:4" x14ac:dyDescent="0.25">
      <c r="D300050" s="253"/>
    </row>
    <row r="300059" spans="4:4" x14ac:dyDescent="0.25">
      <c r="D300059" s="253"/>
    </row>
    <row r="300065" spans="4:4" x14ac:dyDescent="0.25">
      <c r="D300065" s="253"/>
    </row>
    <row r="300066" spans="4:4" x14ac:dyDescent="0.25">
      <c r="D300066" s="253"/>
    </row>
    <row r="300075" spans="4:4" x14ac:dyDescent="0.25">
      <c r="D300075" s="253"/>
    </row>
    <row r="300081" spans="4:4" x14ac:dyDescent="0.25">
      <c r="D300081" s="253"/>
    </row>
    <row r="300082" spans="4:4" x14ac:dyDescent="0.25">
      <c r="D300082" s="253"/>
    </row>
    <row r="300091" spans="4:4" x14ac:dyDescent="0.25">
      <c r="D300091" s="253"/>
    </row>
    <row r="300097" spans="4:4" x14ac:dyDescent="0.25">
      <c r="D300097" s="253"/>
    </row>
    <row r="300098" spans="4:4" x14ac:dyDescent="0.25">
      <c r="D300098" s="253"/>
    </row>
    <row r="300107" spans="4:4" x14ac:dyDescent="0.25">
      <c r="D300107" s="253"/>
    </row>
    <row r="300113" spans="4:4" x14ac:dyDescent="0.25">
      <c r="D300113" s="253"/>
    </row>
    <row r="300114" spans="4:4" x14ac:dyDescent="0.25">
      <c r="D300114" s="253"/>
    </row>
    <row r="300123" spans="4:4" x14ac:dyDescent="0.25">
      <c r="D300123" s="253"/>
    </row>
    <row r="300129" spans="4:4" x14ac:dyDescent="0.25">
      <c r="D300129" s="253"/>
    </row>
    <row r="300130" spans="4:4" x14ac:dyDescent="0.25">
      <c r="D300130" s="253"/>
    </row>
    <row r="300139" spans="4:4" x14ac:dyDescent="0.25">
      <c r="D300139" s="253"/>
    </row>
    <row r="300145" spans="4:4" x14ac:dyDescent="0.25">
      <c r="D300145" s="253"/>
    </row>
    <row r="300146" spans="4:4" x14ac:dyDescent="0.25">
      <c r="D300146" s="253"/>
    </row>
    <row r="300155" spans="4:4" x14ac:dyDescent="0.25">
      <c r="D300155" s="253"/>
    </row>
    <row r="300161" spans="4:4" x14ac:dyDescent="0.25">
      <c r="D300161" s="253"/>
    </row>
    <row r="300162" spans="4:4" x14ac:dyDescent="0.25">
      <c r="D300162" s="253"/>
    </row>
    <row r="300171" spans="4:4" x14ac:dyDescent="0.25">
      <c r="D300171" s="253"/>
    </row>
    <row r="300177" spans="4:4" x14ac:dyDescent="0.25">
      <c r="D300177" s="253"/>
    </row>
    <row r="300178" spans="4:4" x14ac:dyDescent="0.25">
      <c r="D300178" s="253"/>
    </row>
    <row r="300187" spans="4:4" x14ac:dyDescent="0.25">
      <c r="D300187" s="253"/>
    </row>
    <row r="300193" spans="4:4" x14ac:dyDescent="0.25">
      <c r="D300193" s="253"/>
    </row>
    <row r="300194" spans="4:4" x14ac:dyDescent="0.25">
      <c r="D300194" s="253"/>
    </row>
    <row r="300203" spans="4:4" x14ac:dyDescent="0.25">
      <c r="D300203" s="253"/>
    </row>
    <row r="300209" spans="4:4" x14ac:dyDescent="0.25">
      <c r="D300209" s="253"/>
    </row>
    <row r="300210" spans="4:4" x14ac:dyDescent="0.25">
      <c r="D300210" s="253"/>
    </row>
    <row r="300219" spans="4:4" x14ac:dyDescent="0.25">
      <c r="D300219" s="253"/>
    </row>
    <row r="300225" spans="4:4" x14ac:dyDescent="0.25">
      <c r="D300225" s="253"/>
    </row>
    <row r="300226" spans="4:4" x14ac:dyDescent="0.25">
      <c r="D300226" s="253"/>
    </row>
    <row r="300235" spans="4:4" x14ac:dyDescent="0.25">
      <c r="D300235" s="253"/>
    </row>
    <row r="300241" spans="4:4" x14ac:dyDescent="0.25">
      <c r="D300241" s="253"/>
    </row>
    <row r="300242" spans="4:4" x14ac:dyDescent="0.25">
      <c r="D300242" s="253"/>
    </row>
    <row r="300251" spans="4:4" x14ac:dyDescent="0.25">
      <c r="D300251" s="253"/>
    </row>
    <row r="300257" spans="4:4" x14ac:dyDescent="0.25">
      <c r="D300257" s="253"/>
    </row>
    <row r="300258" spans="4:4" x14ac:dyDescent="0.25">
      <c r="D300258" s="253"/>
    </row>
    <row r="300267" spans="4:4" x14ac:dyDescent="0.25">
      <c r="D300267" s="253"/>
    </row>
    <row r="300273" spans="4:4" x14ac:dyDescent="0.25">
      <c r="D300273" s="253"/>
    </row>
    <row r="300274" spans="4:4" x14ac:dyDescent="0.25">
      <c r="D300274" s="253"/>
    </row>
    <row r="300283" spans="4:4" x14ac:dyDescent="0.25">
      <c r="D300283" s="253"/>
    </row>
    <row r="300289" spans="4:4" x14ac:dyDescent="0.25">
      <c r="D300289" s="253"/>
    </row>
    <row r="300290" spans="4:4" x14ac:dyDescent="0.25">
      <c r="D300290" s="253"/>
    </row>
    <row r="300299" spans="4:4" x14ac:dyDescent="0.25">
      <c r="D300299" s="253"/>
    </row>
    <row r="300305" spans="4:4" x14ac:dyDescent="0.25">
      <c r="D300305" s="253"/>
    </row>
    <row r="300306" spans="4:4" x14ac:dyDescent="0.25">
      <c r="D300306" s="253"/>
    </row>
    <row r="300315" spans="4:4" x14ac:dyDescent="0.25">
      <c r="D300315" s="253"/>
    </row>
    <row r="300321" spans="4:4" x14ac:dyDescent="0.25">
      <c r="D300321" s="253"/>
    </row>
    <row r="300322" spans="4:4" x14ac:dyDescent="0.25">
      <c r="D300322" s="253"/>
    </row>
    <row r="300331" spans="4:4" x14ac:dyDescent="0.25">
      <c r="D300331" s="253"/>
    </row>
    <row r="300337" spans="4:4" x14ac:dyDescent="0.25">
      <c r="D300337" s="253"/>
    </row>
    <row r="300338" spans="4:4" x14ac:dyDescent="0.25">
      <c r="D300338" s="253"/>
    </row>
    <row r="300347" spans="4:4" x14ac:dyDescent="0.25">
      <c r="D300347" s="253"/>
    </row>
    <row r="300353" spans="4:4" x14ac:dyDescent="0.25">
      <c r="D300353" s="253"/>
    </row>
    <row r="300354" spans="4:4" x14ac:dyDescent="0.25">
      <c r="D300354" s="253"/>
    </row>
    <row r="300363" spans="4:4" x14ac:dyDescent="0.25">
      <c r="D300363" s="253"/>
    </row>
    <row r="300369" spans="4:4" x14ac:dyDescent="0.25">
      <c r="D300369" s="253"/>
    </row>
    <row r="300370" spans="4:4" x14ac:dyDescent="0.25">
      <c r="D300370" s="253"/>
    </row>
    <row r="300379" spans="4:4" x14ac:dyDescent="0.25">
      <c r="D300379" s="253"/>
    </row>
    <row r="300385" spans="4:4" x14ac:dyDescent="0.25">
      <c r="D300385" s="253"/>
    </row>
    <row r="300386" spans="4:4" x14ac:dyDescent="0.25">
      <c r="D300386" s="253"/>
    </row>
    <row r="300395" spans="4:4" x14ac:dyDescent="0.25">
      <c r="D300395" s="253"/>
    </row>
    <row r="300401" spans="4:4" x14ac:dyDescent="0.25">
      <c r="D300401" s="253"/>
    </row>
    <row r="300402" spans="4:4" x14ac:dyDescent="0.25">
      <c r="D300402" s="253"/>
    </row>
    <row r="300411" spans="4:4" x14ac:dyDescent="0.25">
      <c r="D300411" s="253"/>
    </row>
    <row r="300417" spans="4:4" x14ac:dyDescent="0.25">
      <c r="D300417" s="253"/>
    </row>
    <row r="300418" spans="4:4" x14ac:dyDescent="0.25">
      <c r="D300418" s="253"/>
    </row>
    <row r="300427" spans="4:4" x14ac:dyDescent="0.25">
      <c r="D300427" s="253"/>
    </row>
    <row r="300433" spans="4:4" x14ac:dyDescent="0.25">
      <c r="D300433" s="253"/>
    </row>
    <row r="300434" spans="4:4" x14ac:dyDescent="0.25">
      <c r="D300434" s="253"/>
    </row>
    <row r="300443" spans="4:4" x14ac:dyDescent="0.25">
      <c r="D300443" s="253"/>
    </row>
    <row r="300449" spans="4:4" x14ac:dyDescent="0.25">
      <c r="D300449" s="253"/>
    </row>
    <row r="300450" spans="4:4" x14ac:dyDescent="0.25">
      <c r="D300450" s="253"/>
    </row>
    <row r="300459" spans="4:4" x14ac:dyDescent="0.25">
      <c r="D300459" s="253"/>
    </row>
    <row r="300465" spans="4:4" x14ac:dyDescent="0.25">
      <c r="D300465" s="253"/>
    </row>
    <row r="300466" spans="4:4" x14ac:dyDescent="0.25">
      <c r="D300466" s="253"/>
    </row>
    <row r="300475" spans="4:4" x14ac:dyDescent="0.25">
      <c r="D300475" s="253"/>
    </row>
    <row r="300481" spans="4:4" x14ac:dyDescent="0.25">
      <c r="D300481" s="253"/>
    </row>
    <row r="300482" spans="4:4" x14ac:dyDescent="0.25">
      <c r="D300482" s="253"/>
    </row>
    <row r="300491" spans="4:4" x14ac:dyDescent="0.25">
      <c r="D300491" s="253"/>
    </row>
    <row r="300497" spans="4:4" x14ac:dyDescent="0.25">
      <c r="D300497" s="253"/>
    </row>
    <row r="300498" spans="4:4" x14ac:dyDescent="0.25">
      <c r="D300498" s="253"/>
    </row>
    <row r="300507" spans="4:4" x14ac:dyDescent="0.25">
      <c r="D300507" s="253"/>
    </row>
    <row r="300513" spans="4:4" x14ac:dyDescent="0.25">
      <c r="D300513" s="253"/>
    </row>
    <row r="300514" spans="4:4" x14ac:dyDescent="0.25">
      <c r="D300514" s="253"/>
    </row>
    <row r="300523" spans="4:4" x14ac:dyDescent="0.25">
      <c r="D300523" s="253"/>
    </row>
    <row r="300529" spans="4:4" x14ac:dyDescent="0.25">
      <c r="D300529" s="253"/>
    </row>
    <row r="300530" spans="4:4" x14ac:dyDescent="0.25">
      <c r="D300530" s="253"/>
    </row>
    <row r="300539" spans="4:4" x14ac:dyDescent="0.25">
      <c r="D300539" s="253"/>
    </row>
    <row r="300545" spans="4:4" x14ac:dyDescent="0.25">
      <c r="D300545" s="253"/>
    </row>
    <row r="300546" spans="4:4" x14ac:dyDescent="0.25">
      <c r="D300546" s="253"/>
    </row>
    <row r="300555" spans="4:4" x14ac:dyDescent="0.25">
      <c r="D300555" s="253"/>
    </row>
    <row r="300561" spans="4:4" x14ac:dyDescent="0.25">
      <c r="D300561" s="253"/>
    </row>
    <row r="300562" spans="4:4" x14ac:dyDescent="0.25">
      <c r="D300562" s="253"/>
    </row>
    <row r="300571" spans="4:4" x14ac:dyDescent="0.25">
      <c r="D300571" s="253"/>
    </row>
    <row r="300577" spans="4:4" x14ac:dyDescent="0.25">
      <c r="D300577" s="253"/>
    </row>
    <row r="300578" spans="4:4" x14ac:dyDescent="0.25">
      <c r="D300578" s="253"/>
    </row>
    <row r="300587" spans="4:4" x14ac:dyDescent="0.25">
      <c r="D300587" s="253"/>
    </row>
    <row r="300593" spans="4:4" x14ac:dyDescent="0.25">
      <c r="D300593" s="253"/>
    </row>
    <row r="300594" spans="4:4" x14ac:dyDescent="0.25">
      <c r="D300594" s="253"/>
    </row>
    <row r="300603" spans="4:4" x14ac:dyDescent="0.25">
      <c r="D300603" s="253"/>
    </row>
    <row r="300609" spans="4:4" x14ac:dyDescent="0.25">
      <c r="D300609" s="253"/>
    </row>
    <row r="300610" spans="4:4" x14ac:dyDescent="0.25">
      <c r="D300610" s="253"/>
    </row>
    <row r="300619" spans="4:4" x14ac:dyDescent="0.25">
      <c r="D300619" s="253"/>
    </row>
    <row r="300625" spans="4:4" x14ac:dyDescent="0.25">
      <c r="D300625" s="253"/>
    </row>
    <row r="300626" spans="4:4" x14ac:dyDescent="0.25">
      <c r="D300626" s="253"/>
    </row>
    <row r="300635" spans="4:4" x14ac:dyDescent="0.25">
      <c r="D300635" s="253"/>
    </row>
    <row r="300641" spans="4:4" x14ac:dyDescent="0.25">
      <c r="D300641" s="253"/>
    </row>
    <row r="300642" spans="4:4" x14ac:dyDescent="0.25">
      <c r="D300642" s="253"/>
    </row>
    <row r="300651" spans="4:4" x14ac:dyDescent="0.25">
      <c r="D300651" s="253"/>
    </row>
    <row r="300657" spans="4:4" x14ac:dyDescent="0.25">
      <c r="D300657" s="253"/>
    </row>
    <row r="300658" spans="4:4" x14ac:dyDescent="0.25">
      <c r="D300658" s="253"/>
    </row>
    <row r="300667" spans="4:4" x14ac:dyDescent="0.25">
      <c r="D300667" s="253"/>
    </row>
    <row r="300673" spans="4:4" x14ac:dyDescent="0.25">
      <c r="D300673" s="253"/>
    </row>
    <row r="300674" spans="4:4" x14ac:dyDescent="0.25">
      <c r="D300674" s="253"/>
    </row>
    <row r="300683" spans="4:4" x14ac:dyDescent="0.25">
      <c r="D300683" s="253"/>
    </row>
    <row r="300689" spans="4:4" x14ac:dyDescent="0.25">
      <c r="D300689" s="253"/>
    </row>
    <row r="300690" spans="4:4" x14ac:dyDescent="0.25">
      <c r="D300690" s="253"/>
    </row>
    <row r="300699" spans="4:4" x14ac:dyDescent="0.25">
      <c r="D300699" s="253"/>
    </row>
    <row r="300705" spans="4:4" x14ac:dyDescent="0.25">
      <c r="D300705" s="253"/>
    </row>
    <row r="300706" spans="4:4" x14ac:dyDescent="0.25">
      <c r="D300706" s="253"/>
    </row>
    <row r="300715" spans="4:4" x14ac:dyDescent="0.25">
      <c r="D300715" s="253"/>
    </row>
    <row r="300721" spans="4:4" x14ac:dyDescent="0.25">
      <c r="D300721" s="253"/>
    </row>
    <row r="300722" spans="4:4" x14ac:dyDescent="0.25">
      <c r="D300722" s="253"/>
    </row>
    <row r="300731" spans="4:4" x14ac:dyDescent="0.25">
      <c r="D300731" s="253"/>
    </row>
    <row r="300737" spans="4:4" x14ac:dyDescent="0.25">
      <c r="D300737" s="253"/>
    </row>
    <row r="300738" spans="4:4" x14ac:dyDescent="0.25">
      <c r="D300738" s="253"/>
    </row>
    <row r="300747" spans="4:4" x14ac:dyDescent="0.25">
      <c r="D300747" s="253"/>
    </row>
    <row r="300753" spans="4:4" x14ac:dyDescent="0.25">
      <c r="D300753" s="253"/>
    </row>
    <row r="300754" spans="4:4" x14ac:dyDescent="0.25">
      <c r="D300754" s="253"/>
    </row>
    <row r="300763" spans="4:4" x14ac:dyDescent="0.25">
      <c r="D300763" s="253"/>
    </row>
    <row r="300769" spans="4:4" x14ac:dyDescent="0.25">
      <c r="D300769" s="253"/>
    </row>
    <row r="300770" spans="4:4" x14ac:dyDescent="0.25">
      <c r="D300770" s="253"/>
    </row>
    <row r="300779" spans="4:4" x14ac:dyDescent="0.25">
      <c r="D300779" s="253"/>
    </row>
    <row r="300785" spans="4:4" x14ac:dyDescent="0.25">
      <c r="D300785" s="253"/>
    </row>
    <row r="300786" spans="4:4" x14ac:dyDescent="0.25">
      <c r="D300786" s="253"/>
    </row>
    <row r="300795" spans="4:4" x14ac:dyDescent="0.25">
      <c r="D300795" s="253"/>
    </row>
    <row r="300801" spans="4:4" x14ac:dyDescent="0.25">
      <c r="D300801" s="253"/>
    </row>
    <row r="300802" spans="4:4" x14ac:dyDescent="0.25">
      <c r="D300802" s="253"/>
    </row>
    <row r="300811" spans="4:4" x14ac:dyDescent="0.25">
      <c r="D300811" s="253"/>
    </row>
    <row r="300817" spans="4:4" x14ac:dyDescent="0.25">
      <c r="D300817" s="253"/>
    </row>
    <row r="300818" spans="4:4" x14ac:dyDescent="0.25">
      <c r="D300818" s="253"/>
    </row>
    <row r="300827" spans="4:4" x14ac:dyDescent="0.25">
      <c r="D300827" s="253"/>
    </row>
    <row r="300833" spans="4:4" x14ac:dyDescent="0.25">
      <c r="D300833" s="253"/>
    </row>
    <row r="300834" spans="4:4" x14ac:dyDescent="0.25">
      <c r="D300834" s="253"/>
    </row>
    <row r="300843" spans="4:4" x14ac:dyDescent="0.25">
      <c r="D300843" s="253"/>
    </row>
    <row r="300849" spans="4:4" x14ac:dyDescent="0.25">
      <c r="D300849" s="253"/>
    </row>
    <row r="300850" spans="4:4" x14ac:dyDescent="0.25">
      <c r="D300850" s="253"/>
    </row>
    <row r="300859" spans="4:4" x14ac:dyDescent="0.25">
      <c r="D300859" s="253"/>
    </row>
    <row r="300865" spans="4:4" x14ac:dyDescent="0.25">
      <c r="D300865" s="253"/>
    </row>
    <row r="300866" spans="4:4" x14ac:dyDescent="0.25">
      <c r="D300866" s="253"/>
    </row>
    <row r="300875" spans="4:4" x14ac:dyDescent="0.25">
      <c r="D300875" s="253"/>
    </row>
    <row r="300881" spans="4:4" x14ac:dyDescent="0.25">
      <c r="D300881" s="253"/>
    </row>
    <row r="300882" spans="4:4" x14ac:dyDescent="0.25">
      <c r="D300882" s="253"/>
    </row>
    <row r="300891" spans="4:4" x14ac:dyDescent="0.25">
      <c r="D300891" s="253"/>
    </row>
    <row r="300897" spans="4:4" x14ac:dyDescent="0.25">
      <c r="D300897" s="253"/>
    </row>
    <row r="300898" spans="4:4" x14ac:dyDescent="0.25">
      <c r="D300898" s="253"/>
    </row>
    <row r="300907" spans="4:4" x14ac:dyDescent="0.25">
      <c r="D300907" s="253"/>
    </row>
    <row r="300913" spans="4:4" x14ac:dyDescent="0.25">
      <c r="D300913" s="253"/>
    </row>
    <row r="300914" spans="4:4" x14ac:dyDescent="0.25">
      <c r="D300914" s="253"/>
    </row>
    <row r="300923" spans="4:4" x14ac:dyDescent="0.25">
      <c r="D300923" s="253"/>
    </row>
    <row r="300929" spans="4:4" x14ac:dyDescent="0.25">
      <c r="D300929" s="253"/>
    </row>
    <row r="300930" spans="4:4" x14ac:dyDescent="0.25">
      <c r="D300930" s="253"/>
    </row>
    <row r="300939" spans="4:4" x14ac:dyDescent="0.25">
      <c r="D300939" s="253"/>
    </row>
    <row r="300945" spans="4:4" x14ac:dyDescent="0.25">
      <c r="D300945" s="253"/>
    </row>
    <row r="300946" spans="4:4" x14ac:dyDescent="0.25">
      <c r="D300946" s="253"/>
    </row>
    <row r="300955" spans="4:4" x14ac:dyDescent="0.25">
      <c r="D300955" s="253"/>
    </row>
    <row r="300961" spans="4:4" x14ac:dyDescent="0.25">
      <c r="D300961" s="253"/>
    </row>
    <row r="300962" spans="4:4" x14ac:dyDescent="0.25">
      <c r="D300962" s="253"/>
    </row>
    <row r="300971" spans="4:4" x14ac:dyDescent="0.25">
      <c r="D300971" s="253"/>
    </row>
    <row r="300977" spans="4:4" x14ac:dyDescent="0.25">
      <c r="D300977" s="253"/>
    </row>
    <row r="300978" spans="4:4" x14ac:dyDescent="0.25">
      <c r="D300978" s="253"/>
    </row>
    <row r="300987" spans="4:4" x14ac:dyDescent="0.25">
      <c r="D300987" s="253"/>
    </row>
    <row r="300993" spans="4:4" x14ac:dyDescent="0.25">
      <c r="D300993" s="253"/>
    </row>
    <row r="300994" spans="4:4" x14ac:dyDescent="0.25">
      <c r="D300994" s="253"/>
    </row>
    <row r="301003" spans="4:4" x14ac:dyDescent="0.25">
      <c r="D301003" s="253"/>
    </row>
    <row r="301009" spans="4:4" x14ac:dyDescent="0.25">
      <c r="D301009" s="253"/>
    </row>
    <row r="301010" spans="4:4" x14ac:dyDescent="0.25">
      <c r="D301010" s="253"/>
    </row>
    <row r="301019" spans="4:4" x14ac:dyDescent="0.25">
      <c r="D301019" s="253"/>
    </row>
    <row r="301025" spans="4:4" x14ac:dyDescent="0.25">
      <c r="D301025" s="253"/>
    </row>
    <row r="301026" spans="4:4" x14ac:dyDescent="0.25">
      <c r="D301026" s="253"/>
    </row>
    <row r="301035" spans="4:4" x14ac:dyDescent="0.25">
      <c r="D301035" s="253"/>
    </row>
    <row r="301041" spans="4:4" x14ac:dyDescent="0.25">
      <c r="D301041" s="253"/>
    </row>
    <row r="301042" spans="4:4" x14ac:dyDescent="0.25">
      <c r="D301042" s="253"/>
    </row>
    <row r="301051" spans="4:4" x14ac:dyDescent="0.25">
      <c r="D301051" s="253"/>
    </row>
    <row r="301057" spans="4:4" x14ac:dyDescent="0.25">
      <c r="D301057" s="253"/>
    </row>
    <row r="301058" spans="4:4" x14ac:dyDescent="0.25">
      <c r="D301058" s="253"/>
    </row>
    <row r="301067" spans="4:4" x14ac:dyDescent="0.25">
      <c r="D301067" s="253"/>
    </row>
    <row r="301073" spans="4:4" x14ac:dyDescent="0.25">
      <c r="D301073" s="253"/>
    </row>
    <row r="301074" spans="4:4" x14ac:dyDescent="0.25">
      <c r="D301074" s="253"/>
    </row>
    <row r="301083" spans="4:4" x14ac:dyDescent="0.25">
      <c r="D301083" s="253"/>
    </row>
    <row r="301089" spans="4:4" x14ac:dyDescent="0.25">
      <c r="D301089" s="253"/>
    </row>
    <row r="301090" spans="4:4" x14ac:dyDescent="0.25">
      <c r="D301090" s="253"/>
    </row>
    <row r="301099" spans="4:4" x14ac:dyDescent="0.25">
      <c r="D301099" s="253"/>
    </row>
    <row r="301105" spans="4:4" x14ac:dyDescent="0.25">
      <c r="D301105" s="253"/>
    </row>
    <row r="301106" spans="4:4" x14ac:dyDescent="0.25">
      <c r="D301106" s="253"/>
    </row>
    <row r="301115" spans="4:4" x14ac:dyDescent="0.25">
      <c r="D301115" s="253"/>
    </row>
    <row r="301121" spans="4:4" x14ac:dyDescent="0.25">
      <c r="D301121" s="253"/>
    </row>
    <row r="301122" spans="4:4" x14ac:dyDescent="0.25">
      <c r="D301122" s="253"/>
    </row>
    <row r="301131" spans="4:4" x14ac:dyDescent="0.25">
      <c r="D301131" s="253"/>
    </row>
    <row r="301137" spans="4:4" x14ac:dyDescent="0.25">
      <c r="D301137" s="253"/>
    </row>
    <row r="301138" spans="4:4" x14ac:dyDescent="0.25">
      <c r="D301138" s="253"/>
    </row>
    <row r="301147" spans="4:4" x14ac:dyDescent="0.25">
      <c r="D301147" s="253"/>
    </row>
    <row r="301153" spans="4:4" x14ac:dyDescent="0.25">
      <c r="D301153" s="253"/>
    </row>
    <row r="301154" spans="4:4" x14ac:dyDescent="0.25">
      <c r="D301154" s="253"/>
    </row>
    <row r="301163" spans="4:4" x14ac:dyDescent="0.25">
      <c r="D301163" s="253"/>
    </row>
    <row r="301169" spans="4:4" x14ac:dyDescent="0.25">
      <c r="D301169" s="253"/>
    </row>
    <row r="301170" spans="4:4" x14ac:dyDescent="0.25">
      <c r="D301170" s="253"/>
    </row>
    <row r="301179" spans="4:4" x14ac:dyDescent="0.25">
      <c r="D301179" s="253"/>
    </row>
    <row r="301185" spans="4:4" x14ac:dyDescent="0.25">
      <c r="D301185" s="253"/>
    </row>
    <row r="301186" spans="4:4" x14ac:dyDescent="0.25">
      <c r="D301186" s="253"/>
    </row>
    <row r="301195" spans="4:4" x14ac:dyDescent="0.25">
      <c r="D301195" s="253"/>
    </row>
    <row r="301201" spans="4:4" x14ac:dyDescent="0.25">
      <c r="D301201" s="253"/>
    </row>
    <row r="301202" spans="4:4" x14ac:dyDescent="0.25">
      <c r="D301202" s="253"/>
    </row>
    <row r="301211" spans="4:4" x14ac:dyDescent="0.25">
      <c r="D301211" s="253"/>
    </row>
    <row r="301217" spans="4:4" x14ac:dyDescent="0.25">
      <c r="D301217" s="253"/>
    </row>
    <row r="301218" spans="4:4" x14ac:dyDescent="0.25">
      <c r="D301218" s="253"/>
    </row>
    <row r="301227" spans="4:4" x14ac:dyDescent="0.25">
      <c r="D301227" s="253"/>
    </row>
    <row r="301233" spans="4:4" x14ac:dyDescent="0.25">
      <c r="D301233" s="253"/>
    </row>
    <row r="301234" spans="4:4" x14ac:dyDescent="0.25">
      <c r="D301234" s="253"/>
    </row>
    <row r="301243" spans="4:4" x14ac:dyDescent="0.25">
      <c r="D301243" s="253"/>
    </row>
    <row r="301249" spans="4:4" x14ac:dyDescent="0.25">
      <c r="D301249" s="253"/>
    </row>
    <row r="301250" spans="4:4" x14ac:dyDescent="0.25">
      <c r="D301250" s="253"/>
    </row>
    <row r="301259" spans="4:4" x14ac:dyDescent="0.25">
      <c r="D301259" s="253"/>
    </row>
    <row r="301265" spans="4:4" x14ac:dyDescent="0.25">
      <c r="D301265" s="253"/>
    </row>
    <row r="301266" spans="4:4" x14ac:dyDescent="0.25">
      <c r="D301266" s="253"/>
    </row>
    <row r="301275" spans="4:4" x14ac:dyDescent="0.25">
      <c r="D301275" s="253"/>
    </row>
    <row r="301281" spans="4:4" x14ac:dyDescent="0.25">
      <c r="D301281" s="253"/>
    </row>
    <row r="301282" spans="4:4" x14ac:dyDescent="0.25">
      <c r="D301282" s="253"/>
    </row>
    <row r="301291" spans="4:4" x14ac:dyDescent="0.25">
      <c r="D301291" s="253"/>
    </row>
    <row r="301297" spans="4:4" x14ac:dyDescent="0.25">
      <c r="D301297" s="253"/>
    </row>
    <row r="301298" spans="4:4" x14ac:dyDescent="0.25">
      <c r="D301298" s="253"/>
    </row>
    <row r="301307" spans="4:4" x14ac:dyDescent="0.25">
      <c r="D301307" s="253"/>
    </row>
    <row r="301313" spans="4:4" x14ac:dyDescent="0.25">
      <c r="D301313" s="253"/>
    </row>
    <row r="301314" spans="4:4" x14ac:dyDescent="0.25">
      <c r="D301314" s="253"/>
    </row>
    <row r="301323" spans="4:4" x14ac:dyDescent="0.25">
      <c r="D301323" s="253"/>
    </row>
    <row r="301329" spans="4:4" x14ac:dyDescent="0.25">
      <c r="D301329" s="253"/>
    </row>
    <row r="301330" spans="4:4" x14ac:dyDescent="0.25">
      <c r="D301330" s="253"/>
    </row>
    <row r="301339" spans="4:4" x14ac:dyDescent="0.25">
      <c r="D301339" s="253"/>
    </row>
    <row r="301345" spans="4:4" x14ac:dyDescent="0.25">
      <c r="D301345" s="253"/>
    </row>
    <row r="301346" spans="4:4" x14ac:dyDescent="0.25">
      <c r="D301346" s="253"/>
    </row>
    <row r="301355" spans="4:4" x14ac:dyDescent="0.25">
      <c r="D301355" s="253"/>
    </row>
    <row r="301361" spans="4:4" x14ac:dyDescent="0.25">
      <c r="D301361" s="253"/>
    </row>
    <row r="301362" spans="4:4" x14ac:dyDescent="0.25">
      <c r="D301362" s="253"/>
    </row>
    <row r="301371" spans="4:4" x14ac:dyDescent="0.25">
      <c r="D301371" s="253"/>
    </row>
    <row r="301377" spans="4:4" x14ac:dyDescent="0.25">
      <c r="D301377" s="253"/>
    </row>
    <row r="301378" spans="4:4" x14ac:dyDescent="0.25">
      <c r="D301378" s="253"/>
    </row>
    <row r="301387" spans="4:4" x14ac:dyDescent="0.25">
      <c r="D301387" s="253"/>
    </row>
    <row r="301393" spans="4:4" x14ac:dyDescent="0.25">
      <c r="D301393" s="253"/>
    </row>
    <row r="301394" spans="4:4" x14ac:dyDescent="0.25">
      <c r="D301394" s="253"/>
    </row>
    <row r="301403" spans="4:4" x14ac:dyDescent="0.25">
      <c r="D301403" s="253"/>
    </row>
    <row r="301409" spans="4:4" x14ac:dyDescent="0.25">
      <c r="D301409" s="253"/>
    </row>
    <row r="301410" spans="4:4" x14ac:dyDescent="0.25">
      <c r="D301410" s="253"/>
    </row>
    <row r="301419" spans="4:4" x14ac:dyDescent="0.25">
      <c r="D301419" s="253"/>
    </row>
    <row r="301425" spans="4:4" x14ac:dyDescent="0.25">
      <c r="D301425" s="253"/>
    </row>
    <row r="301426" spans="4:4" x14ac:dyDescent="0.25">
      <c r="D301426" s="253"/>
    </row>
    <row r="301435" spans="4:4" x14ac:dyDescent="0.25">
      <c r="D301435" s="253"/>
    </row>
    <row r="301441" spans="4:4" x14ac:dyDescent="0.25">
      <c r="D301441" s="253"/>
    </row>
    <row r="301442" spans="4:4" x14ac:dyDescent="0.25">
      <c r="D301442" s="253"/>
    </row>
    <row r="301451" spans="4:4" x14ac:dyDescent="0.25">
      <c r="D301451" s="253"/>
    </row>
    <row r="301457" spans="4:4" x14ac:dyDescent="0.25">
      <c r="D301457" s="253"/>
    </row>
    <row r="301458" spans="4:4" x14ac:dyDescent="0.25">
      <c r="D301458" s="253"/>
    </row>
    <row r="301467" spans="4:4" x14ac:dyDescent="0.25">
      <c r="D301467" s="253"/>
    </row>
    <row r="301473" spans="4:4" x14ac:dyDescent="0.25">
      <c r="D301473" s="253"/>
    </row>
    <row r="301474" spans="4:4" x14ac:dyDescent="0.25">
      <c r="D301474" s="253"/>
    </row>
    <row r="301483" spans="4:4" x14ac:dyDescent="0.25">
      <c r="D301483" s="253"/>
    </row>
    <row r="301489" spans="4:4" x14ac:dyDescent="0.25">
      <c r="D301489" s="253"/>
    </row>
    <row r="301490" spans="4:4" x14ac:dyDescent="0.25">
      <c r="D301490" s="253"/>
    </row>
    <row r="301499" spans="4:4" x14ac:dyDescent="0.25">
      <c r="D301499" s="253"/>
    </row>
    <row r="301505" spans="4:4" x14ac:dyDescent="0.25">
      <c r="D301505" s="253"/>
    </row>
    <row r="301506" spans="4:4" x14ac:dyDescent="0.25">
      <c r="D301506" s="253"/>
    </row>
    <row r="301515" spans="4:4" x14ac:dyDescent="0.25">
      <c r="D301515" s="253"/>
    </row>
    <row r="301521" spans="4:4" x14ac:dyDescent="0.25">
      <c r="D301521" s="253"/>
    </row>
    <row r="301522" spans="4:4" x14ac:dyDescent="0.25">
      <c r="D301522" s="253"/>
    </row>
    <row r="301531" spans="4:4" x14ac:dyDescent="0.25">
      <c r="D301531" s="253"/>
    </row>
    <row r="301537" spans="4:4" x14ac:dyDescent="0.25">
      <c r="D301537" s="253"/>
    </row>
    <row r="301538" spans="4:4" x14ac:dyDescent="0.25">
      <c r="D301538" s="253"/>
    </row>
    <row r="301547" spans="4:4" x14ac:dyDescent="0.25">
      <c r="D301547" s="253"/>
    </row>
    <row r="301553" spans="4:4" x14ac:dyDescent="0.25">
      <c r="D301553" s="253"/>
    </row>
    <row r="301554" spans="4:4" x14ac:dyDescent="0.25">
      <c r="D301554" s="253"/>
    </row>
    <row r="301563" spans="4:4" x14ac:dyDescent="0.25">
      <c r="D301563" s="253"/>
    </row>
    <row r="301569" spans="4:4" x14ac:dyDescent="0.25">
      <c r="D301569" s="253"/>
    </row>
    <row r="301570" spans="4:4" x14ac:dyDescent="0.25">
      <c r="D301570" s="253"/>
    </row>
    <row r="301579" spans="4:4" x14ac:dyDescent="0.25">
      <c r="D301579" s="253"/>
    </row>
    <row r="301585" spans="4:4" x14ac:dyDescent="0.25">
      <c r="D301585" s="253"/>
    </row>
    <row r="301586" spans="4:4" x14ac:dyDescent="0.25">
      <c r="D301586" s="253"/>
    </row>
    <row r="301595" spans="4:4" x14ac:dyDescent="0.25">
      <c r="D301595" s="253"/>
    </row>
    <row r="301601" spans="4:4" x14ac:dyDescent="0.25">
      <c r="D301601" s="253"/>
    </row>
    <row r="301602" spans="4:4" x14ac:dyDescent="0.25">
      <c r="D301602" s="253"/>
    </row>
    <row r="301611" spans="4:4" x14ac:dyDescent="0.25">
      <c r="D301611" s="253"/>
    </row>
    <row r="301617" spans="4:4" x14ac:dyDescent="0.25">
      <c r="D301617" s="253"/>
    </row>
    <row r="301618" spans="4:4" x14ac:dyDescent="0.25">
      <c r="D301618" s="253"/>
    </row>
    <row r="301627" spans="4:4" x14ac:dyDescent="0.25">
      <c r="D301627" s="253"/>
    </row>
    <row r="301633" spans="4:4" x14ac:dyDescent="0.25">
      <c r="D301633" s="253"/>
    </row>
    <row r="301634" spans="4:4" x14ac:dyDescent="0.25">
      <c r="D301634" s="253"/>
    </row>
    <row r="301643" spans="4:4" x14ac:dyDescent="0.25">
      <c r="D301643" s="253"/>
    </row>
    <row r="301649" spans="4:4" x14ac:dyDescent="0.25">
      <c r="D301649" s="253"/>
    </row>
    <row r="301650" spans="4:4" x14ac:dyDescent="0.25">
      <c r="D301650" s="253"/>
    </row>
    <row r="301659" spans="4:4" x14ac:dyDescent="0.25">
      <c r="D301659" s="253"/>
    </row>
    <row r="301665" spans="4:4" x14ac:dyDescent="0.25">
      <c r="D301665" s="253"/>
    </row>
    <row r="301666" spans="4:4" x14ac:dyDescent="0.25">
      <c r="D301666" s="253"/>
    </row>
    <row r="301675" spans="4:4" x14ac:dyDescent="0.25">
      <c r="D301675" s="253"/>
    </row>
    <row r="301681" spans="4:4" x14ac:dyDescent="0.25">
      <c r="D301681" s="253"/>
    </row>
    <row r="301682" spans="4:4" x14ac:dyDescent="0.25">
      <c r="D301682" s="253"/>
    </row>
    <row r="301691" spans="4:4" x14ac:dyDescent="0.25">
      <c r="D301691" s="253"/>
    </row>
    <row r="301697" spans="4:4" x14ac:dyDescent="0.25">
      <c r="D301697" s="253"/>
    </row>
    <row r="301698" spans="4:4" x14ac:dyDescent="0.25">
      <c r="D301698" s="253"/>
    </row>
    <row r="301707" spans="4:4" x14ac:dyDescent="0.25">
      <c r="D301707" s="253"/>
    </row>
    <row r="301713" spans="4:4" x14ac:dyDescent="0.25">
      <c r="D301713" s="253"/>
    </row>
    <row r="301714" spans="4:4" x14ac:dyDescent="0.25">
      <c r="D301714" s="253"/>
    </row>
    <row r="301723" spans="4:4" x14ac:dyDescent="0.25">
      <c r="D301723" s="253"/>
    </row>
    <row r="301729" spans="4:4" x14ac:dyDescent="0.25">
      <c r="D301729" s="253"/>
    </row>
    <row r="301730" spans="4:4" x14ac:dyDescent="0.25">
      <c r="D301730" s="253"/>
    </row>
    <row r="301739" spans="4:4" x14ac:dyDescent="0.25">
      <c r="D301739" s="253"/>
    </row>
    <row r="301745" spans="4:4" x14ac:dyDescent="0.25">
      <c r="D301745" s="253"/>
    </row>
    <row r="301746" spans="4:4" x14ac:dyDescent="0.25">
      <c r="D301746" s="253"/>
    </row>
    <row r="301755" spans="4:4" x14ac:dyDescent="0.25">
      <c r="D301755" s="253"/>
    </row>
    <row r="301761" spans="4:4" x14ac:dyDescent="0.25">
      <c r="D301761" s="253"/>
    </row>
    <row r="301762" spans="4:4" x14ac:dyDescent="0.25">
      <c r="D301762" s="253"/>
    </row>
    <row r="301771" spans="4:4" x14ac:dyDescent="0.25">
      <c r="D301771" s="253"/>
    </row>
    <row r="301777" spans="4:4" x14ac:dyDescent="0.25">
      <c r="D301777" s="253"/>
    </row>
    <row r="301778" spans="4:4" x14ac:dyDescent="0.25">
      <c r="D301778" s="253"/>
    </row>
    <row r="301787" spans="4:4" x14ac:dyDescent="0.25">
      <c r="D301787" s="253"/>
    </row>
    <row r="301793" spans="4:4" x14ac:dyDescent="0.25">
      <c r="D301793" s="253"/>
    </row>
    <row r="301794" spans="4:4" x14ac:dyDescent="0.25">
      <c r="D301794" s="253"/>
    </row>
    <row r="301803" spans="4:4" x14ac:dyDescent="0.25">
      <c r="D301803" s="253"/>
    </row>
    <row r="301809" spans="4:4" x14ac:dyDescent="0.25">
      <c r="D301809" s="253"/>
    </row>
    <row r="301810" spans="4:4" x14ac:dyDescent="0.25">
      <c r="D301810" s="253"/>
    </row>
    <row r="301819" spans="4:4" x14ac:dyDescent="0.25">
      <c r="D301819" s="253"/>
    </row>
    <row r="301825" spans="4:4" x14ac:dyDescent="0.25">
      <c r="D301825" s="253"/>
    </row>
    <row r="301826" spans="4:4" x14ac:dyDescent="0.25">
      <c r="D301826" s="253"/>
    </row>
    <row r="301835" spans="4:4" x14ac:dyDescent="0.25">
      <c r="D301835" s="253"/>
    </row>
    <row r="301841" spans="4:4" x14ac:dyDescent="0.25">
      <c r="D301841" s="253"/>
    </row>
    <row r="301842" spans="4:4" x14ac:dyDescent="0.25">
      <c r="D301842" s="253"/>
    </row>
    <row r="301851" spans="4:4" x14ac:dyDescent="0.25">
      <c r="D301851" s="253"/>
    </row>
    <row r="301857" spans="4:4" x14ac:dyDescent="0.25">
      <c r="D301857" s="253"/>
    </row>
    <row r="301858" spans="4:4" x14ac:dyDescent="0.25">
      <c r="D301858" s="253"/>
    </row>
    <row r="301867" spans="4:4" x14ac:dyDescent="0.25">
      <c r="D301867" s="253"/>
    </row>
    <row r="301873" spans="4:4" x14ac:dyDescent="0.25">
      <c r="D301873" s="253"/>
    </row>
    <row r="301874" spans="4:4" x14ac:dyDescent="0.25">
      <c r="D301874" s="253"/>
    </row>
    <row r="301883" spans="4:4" x14ac:dyDescent="0.25">
      <c r="D301883" s="253"/>
    </row>
    <row r="301889" spans="4:4" x14ac:dyDescent="0.25">
      <c r="D301889" s="253"/>
    </row>
    <row r="301890" spans="4:4" x14ac:dyDescent="0.25">
      <c r="D301890" s="253"/>
    </row>
    <row r="301899" spans="4:4" x14ac:dyDescent="0.25">
      <c r="D301899" s="253"/>
    </row>
    <row r="301905" spans="4:4" x14ac:dyDescent="0.25">
      <c r="D301905" s="253"/>
    </row>
    <row r="301906" spans="4:4" x14ac:dyDescent="0.25">
      <c r="D301906" s="253"/>
    </row>
    <row r="301915" spans="4:4" x14ac:dyDescent="0.25">
      <c r="D301915" s="253"/>
    </row>
    <row r="301921" spans="4:4" x14ac:dyDescent="0.25">
      <c r="D301921" s="253"/>
    </row>
    <row r="301922" spans="4:4" x14ac:dyDescent="0.25">
      <c r="D301922" s="253"/>
    </row>
    <row r="301931" spans="4:4" x14ac:dyDescent="0.25">
      <c r="D301931" s="253"/>
    </row>
    <row r="301937" spans="4:4" x14ac:dyDescent="0.25">
      <c r="D301937" s="253"/>
    </row>
    <row r="301938" spans="4:4" x14ac:dyDescent="0.25">
      <c r="D301938" s="253"/>
    </row>
    <row r="301947" spans="4:4" x14ac:dyDescent="0.25">
      <c r="D301947" s="253"/>
    </row>
    <row r="301953" spans="4:4" x14ac:dyDescent="0.25">
      <c r="D301953" s="253"/>
    </row>
    <row r="301954" spans="4:4" x14ac:dyDescent="0.25">
      <c r="D301954" s="253"/>
    </row>
    <row r="301963" spans="4:4" x14ac:dyDescent="0.25">
      <c r="D301963" s="253"/>
    </row>
    <row r="301969" spans="4:4" x14ac:dyDescent="0.25">
      <c r="D301969" s="253"/>
    </row>
    <row r="301970" spans="4:4" x14ac:dyDescent="0.25">
      <c r="D301970" s="253"/>
    </row>
    <row r="301979" spans="4:4" x14ac:dyDescent="0.25">
      <c r="D301979" s="253"/>
    </row>
    <row r="301985" spans="4:4" x14ac:dyDescent="0.25">
      <c r="D301985" s="253"/>
    </row>
    <row r="301986" spans="4:4" x14ac:dyDescent="0.25">
      <c r="D301986" s="253"/>
    </row>
    <row r="301995" spans="4:4" x14ac:dyDescent="0.25">
      <c r="D301995" s="253"/>
    </row>
    <row r="302001" spans="4:4" x14ac:dyDescent="0.25">
      <c r="D302001" s="253"/>
    </row>
    <row r="302002" spans="4:4" x14ac:dyDescent="0.25">
      <c r="D302002" s="253"/>
    </row>
    <row r="302011" spans="4:4" x14ac:dyDescent="0.25">
      <c r="D302011" s="253"/>
    </row>
    <row r="302017" spans="4:4" x14ac:dyDescent="0.25">
      <c r="D302017" s="253"/>
    </row>
    <row r="302018" spans="4:4" x14ac:dyDescent="0.25">
      <c r="D302018" s="253"/>
    </row>
    <row r="302027" spans="4:4" x14ac:dyDescent="0.25">
      <c r="D302027" s="253"/>
    </row>
    <row r="302033" spans="4:4" x14ac:dyDescent="0.25">
      <c r="D302033" s="253"/>
    </row>
    <row r="302034" spans="4:4" x14ac:dyDescent="0.25">
      <c r="D302034" s="253"/>
    </row>
    <row r="302043" spans="4:4" x14ac:dyDescent="0.25">
      <c r="D302043" s="253"/>
    </row>
    <row r="302049" spans="4:4" x14ac:dyDescent="0.25">
      <c r="D302049" s="253"/>
    </row>
    <row r="302050" spans="4:4" x14ac:dyDescent="0.25">
      <c r="D302050" s="253"/>
    </row>
    <row r="302059" spans="4:4" x14ac:dyDescent="0.25">
      <c r="D302059" s="253"/>
    </row>
    <row r="302065" spans="4:4" x14ac:dyDescent="0.25">
      <c r="D302065" s="253"/>
    </row>
    <row r="302066" spans="4:4" x14ac:dyDescent="0.25">
      <c r="D302066" s="253"/>
    </row>
    <row r="302075" spans="4:4" x14ac:dyDescent="0.25">
      <c r="D302075" s="253"/>
    </row>
    <row r="302081" spans="4:4" x14ac:dyDescent="0.25">
      <c r="D302081" s="253"/>
    </row>
    <row r="302082" spans="4:4" x14ac:dyDescent="0.25">
      <c r="D302082" s="253"/>
    </row>
    <row r="302091" spans="4:4" x14ac:dyDescent="0.25">
      <c r="D302091" s="253"/>
    </row>
    <row r="302097" spans="4:4" x14ac:dyDescent="0.25">
      <c r="D302097" s="253"/>
    </row>
    <row r="302098" spans="4:4" x14ac:dyDescent="0.25">
      <c r="D302098" s="253"/>
    </row>
    <row r="302107" spans="4:4" x14ac:dyDescent="0.25">
      <c r="D302107" s="253"/>
    </row>
    <row r="302113" spans="4:4" x14ac:dyDescent="0.25">
      <c r="D302113" s="253"/>
    </row>
    <row r="302114" spans="4:4" x14ac:dyDescent="0.25">
      <c r="D302114" s="253"/>
    </row>
    <row r="302123" spans="4:4" x14ac:dyDescent="0.25">
      <c r="D302123" s="253"/>
    </row>
    <row r="302129" spans="4:4" x14ac:dyDescent="0.25">
      <c r="D302129" s="253"/>
    </row>
    <row r="302130" spans="4:4" x14ac:dyDescent="0.25">
      <c r="D302130" s="253"/>
    </row>
    <row r="302139" spans="4:4" x14ac:dyDescent="0.25">
      <c r="D302139" s="253"/>
    </row>
    <row r="302145" spans="4:4" x14ac:dyDescent="0.25">
      <c r="D302145" s="253"/>
    </row>
    <row r="302146" spans="4:4" x14ac:dyDescent="0.25">
      <c r="D302146" s="253"/>
    </row>
    <row r="302155" spans="4:4" x14ac:dyDescent="0.25">
      <c r="D302155" s="253"/>
    </row>
    <row r="302161" spans="4:4" x14ac:dyDescent="0.25">
      <c r="D302161" s="253"/>
    </row>
    <row r="302162" spans="4:4" x14ac:dyDescent="0.25">
      <c r="D302162" s="253"/>
    </row>
    <row r="302171" spans="4:4" x14ac:dyDescent="0.25">
      <c r="D302171" s="253"/>
    </row>
    <row r="302177" spans="4:4" x14ac:dyDescent="0.25">
      <c r="D302177" s="253"/>
    </row>
    <row r="302178" spans="4:4" x14ac:dyDescent="0.25">
      <c r="D302178" s="253"/>
    </row>
    <row r="302187" spans="4:4" x14ac:dyDescent="0.25">
      <c r="D302187" s="253"/>
    </row>
    <row r="302193" spans="4:4" x14ac:dyDescent="0.25">
      <c r="D302193" s="253"/>
    </row>
    <row r="302194" spans="4:4" x14ac:dyDescent="0.25">
      <c r="D302194" s="253"/>
    </row>
    <row r="302203" spans="4:4" x14ac:dyDescent="0.25">
      <c r="D302203" s="253"/>
    </row>
    <row r="302209" spans="4:4" x14ac:dyDescent="0.25">
      <c r="D302209" s="253"/>
    </row>
    <row r="302210" spans="4:4" x14ac:dyDescent="0.25">
      <c r="D302210" s="253"/>
    </row>
    <row r="302219" spans="4:4" x14ac:dyDescent="0.25">
      <c r="D302219" s="253"/>
    </row>
    <row r="302225" spans="4:4" x14ac:dyDescent="0.25">
      <c r="D302225" s="253"/>
    </row>
    <row r="302226" spans="4:4" x14ac:dyDescent="0.25">
      <c r="D302226" s="253"/>
    </row>
    <row r="302235" spans="4:4" x14ac:dyDescent="0.25">
      <c r="D302235" s="253"/>
    </row>
    <row r="302241" spans="4:4" x14ac:dyDescent="0.25">
      <c r="D302241" s="253"/>
    </row>
    <row r="302242" spans="4:4" x14ac:dyDescent="0.25">
      <c r="D302242" s="253"/>
    </row>
    <row r="302251" spans="4:4" x14ac:dyDescent="0.25">
      <c r="D302251" s="253"/>
    </row>
    <row r="302257" spans="4:4" x14ac:dyDescent="0.25">
      <c r="D302257" s="253"/>
    </row>
    <row r="302258" spans="4:4" x14ac:dyDescent="0.25">
      <c r="D302258" s="253"/>
    </row>
    <row r="302267" spans="4:4" x14ac:dyDescent="0.25">
      <c r="D302267" s="253"/>
    </row>
    <row r="302273" spans="4:4" x14ac:dyDescent="0.25">
      <c r="D302273" s="253"/>
    </row>
    <row r="302274" spans="4:4" x14ac:dyDescent="0.25">
      <c r="D302274" s="253"/>
    </row>
    <row r="302283" spans="4:4" x14ac:dyDescent="0.25">
      <c r="D302283" s="253"/>
    </row>
    <row r="302289" spans="4:4" x14ac:dyDescent="0.25">
      <c r="D302289" s="253"/>
    </row>
    <row r="302290" spans="4:4" x14ac:dyDescent="0.25">
      <c r="D302290" s="253"/>
    </row>
    <row r="302299" spans="4:4" x14ac:dyDescent="0.25">
      <c r="D302299" s="253"/>
    </row>
    <row r="302305" spans="4:4" x14ac:dyDescent="0.25">
      <c r="D302305" s="253"/>
    </row>
    <row r="302306" spans="4:4" x14ac:dyDescent="0.25">
      <c r="D302306" s="253"/>
    </row>
    <row r="302315" spans="4:4" x14ac:dyDescent="0.25">
      <c r="D302315" s="253"/>
    </row>
    <row r="302321" spans="4:4" x14ac:dyDescent="0.25">
      <c r="D302321" s="253"/>
    </row>
    <row r="302322" spans="4:4" x14ac:dyDescent="0.25">
      <c r="D302322" s="253"/>
    </row>
    <row r="302331" spans="4:4" x14ac:dyDescent="0.25">
      <c r="D302331" s="253"/>
    </row>
    <row r="302337" spans="4:4" x14ac:dyDescent="0.25">
      <c r="D302337" s="253"/>
    </row>
    <row r="302338" spans="4:4" x14ac:dyDescent="0.25">
      <c r="D302338" s="253"/>
    </row>
    <row r="302347" spans="4:4" x14ac:dyDescent="0.25">
      <c r="D302347" s="253"/>
    </row>
    <row r="302353" spans="4:4" x14ac:dyDescent="0.25">
      <c r="D302353" s="253"/>
    </row>
    <row r="302354" spans="4:4" x14ac:dyDescent="0.25">
      <c r="D302354" s="253"/>
    </row>
    <row r="302363" spans="4:4" x14ac:dyDescent="0.25">
      <c r="D302363" s="253"/>
    </row>
    <row r="302369" spans="4:4" x14ac:dyDescent="0.25">
      <c r="D302369" s="253"/>
    </row>
    <row r="302370" spans="4:4" x14ac:dyDescent="0.25">
      <c r="D302370" s="253"/>
    </row>
    <row r="302379" spans="4:4" x14ac:dyDescent="0.25">
      <c r="D302379" s="253"/>
    </row>
    <row r="302385" spans="4:4" x14ac:dyDescent="0.25">
      <c r="D302385" s="253"/>
    </row>
    <row r="302386" spans="4:4" x14ac:dyDescent="0.25">
      <c r="D302386" s="253"/>
    </row>
    <row r="302395" spans="4:4" x14ac:dyDescent="0.25">
      <c r="D302395" s="253"/>
    </row>
    <row r="302401" spans="4:4" x14ac:dyDescent="0.25">
      <c r="D302401" s="253"/>
    </row>
    <row r="302402" spans="4:4" x14ac:dyDescent="0.25">
      <c r="D302402" s="253"/>
    </row>
    <row r="302411" spans="4:4" x14ac:dyDescent="0.25">
      <c r="D302411" s="253"/>
    </row>
    <row r="302417" spans="4:4" x14ac:dyDescent="0.25">
      <c r="D302417" s="253"/>
    </row>
    <row r="302418" spans="4:4" x14ac:dyDescent="0.25">
      <c r="D302418" s="253"/>
    </row>
    <row r="302427" spans="4:4" x14ac:dyDescent="0.25">
      <c r="D302427" s="253"/>
    </row>
    <row r="302433" spans="4:4" x14ac:dyDescent="0.25">
      <c r="D302433" s="253"/>
    </row>
    <row r="302434" spans="4:4" x14ac:dyDescent="0.25">
      <c r="D302434" s="253"/>
    </row>
    <row r="302443" spans="4:4" x14ac:dyDescent="0.25">
      <c r="D302443" s="253"/>
    </row>
    <row r="302449" spans="4:4" x14ac:dyDescent="0.25">
      <c r="D302449" s="253"/>
    </row>
    <row r="302450" spans="4:4" x14ac:dyDescent="0.25">
      <c r="D302450" s="253"/>
    </row>
    <row r="302459" spans="4:4" x14ac:dyDescent="0.25">
      <c r="D302459" s="253"/>
    </row>
    <row r="302465" spans="4:4" x14ac:dyDescent="0.25">
      <c r="D302465" s="253"/>
    </row>
    <row r="302466" spans="4:4" x14ac:dyDescent="0.25">
      <c r="D302466" s="253"/>
    </row>
    <row r="302475" spans="4:4" x14ac:dyDescent="0.25">
      <c r="D302475" s="253"/>
    </row>
    <row r="302481" spans="4:4" x14ac:dyDescent="0.25">
      <c r="D302481" s="253"/>
    </row>
    <row r="302482" spans="4:4" x14ac:dyDescent="0.25">
      <c r="D302482" s="253"/>
    </row>
    <row r="302491" spans="4:4" x14ac:dyDescent="0.25">
      <c r="D302491" s="253"/>
    </row>
    <row r="302497" spans="4:4" x14ac:dyDescent="0.25">
      <c r="D302497" s="253"/>
    </row>
    <row r="302498" spans="4:4" x14ac:dyDescent="0.25">
      <c r="D302498" s="253"/>
    </row>
    <row r="302507" spans="4:4" x14ac:dyDescent="0.25">
      <c r="D302507" s="253"/>
    </row>
    <row r="302513" spans="4:4" x14ac:dyDescent="0.25">
      <c r="D302513" s="253"/>
    </row>
    <row r="302514" spans="4:4" x14ac:dyDescent="0.25">
      <c r="D302514" s="253"/>
    </row>
    <row r="302523" spans="4:4" x14ac:dyDescent="0.25">
      <c r="D302523" s="253"/>
    </row>
    <row r="302529" spans="4:4" x14ac:dyDescent="0.25">
      <c r="D302529" s="253"/>
    </row>
    <row r="302530" spans="4:4" x14ac:dyDescent="0.25">
      <c r="D302530" s="253"/>
    </row>
    <row r="302539" spans="4:4" x14ac:dyDescent="0.25">
      <c r="D302539" s="253"/>
    </row>
    <row r="302545" spans="4:4" x14ac:dyDescent="0.25">
      <c r="D302545" s="253"/>
    </row>
    <row r="302546" spans="4:4" x14ac:dyDescent="0.25">
      <c r="D302546" s="253"/>
    </row>
    <row r="302555" spans="4:4" x14ac:dyDescent="0.25">
      <c r="D302555" s="253"/>
    </row>
    <row r="302561" spans="4:4" x14ac:dyDescent="0.25">
      <c r="D302561" s="253"/>
    </row>
    <row r="302562" spans="4:4" x14ac:dyDescent="0.25">
      <c r="D302562" s="253"/>
    </row>
    <row r="302571" spans="4:4" x14ac:dyDescent="0.25">
      <c r="D302571" s="253"/>
    </row>
    <row r="302577" spans="4:4" x14ac:dyDescent="0.25">
      <c r="D302577" s="253"/>
    </row>
    <row r="302578" spans="4:4" x14ac:dyDescent="0.25">
      <c r="D302578" s="253"/>
    </row>
    <row r="302587" spans="4:4" x14ac:dyDescent="0.25">
      <c r="D302587" s="253"/>
    </row>
    <row r="302593" spans="4:4" x14ac:dyDescent="0.25">
      <c r="D302593" s="253"/>
    </row>
    <row r="302594" spans="4:4" x14ac:dyDescent="0.25">
      <c r="D302594" s="253"/>
    </row>
    <row r="302603" spans="4:4" x14ac:dyDescent="0.25">
      <c r="D302603" s="253"/>
    </row>
    <row r="302609" spans="4:4" x14ac:dyDescent="0.25">
      <c r="D302609" s="253"/>
    </row>
    <row r="302610" spans="4:4" x14ac:dyDescent="0.25">
      <c r="D302610" s="253"/>
    </row>
    <row r="302619" spans="4:4" x14ac:dyDescent="0.25">
      <c r="D302619" s="253"/>
    </row>
    <row r="302625" spans="4:4" x14ac:dyDescent="0.25">
      <c r="D302625" s="253"/>
    </row>
    <row r="302626" spans="4:4" x14ac:dyDescent="0.25">
      <c r="D302626" s="253"/>
    </row>
    <row r="302635" spans="4:4" x14ac:dyDescent="0.25">
      <c r="D302635" s="253"/>
    </row>
    <row r="302641" spans="4:4" x14ac:dyDescent="0.25">
      <c r="D302641" s="253"/>
    </row>
    <row r="302642" spans="4:4" x14ac:dyDescent="0.25">
      <c r="D302642" s="253"/>
    </row>
    <row r="302651" spans="4:4" x14ac:dyDescent="0.25">
      <c r="D302651" s="253"/>
    </row>
    <row r="302657" spans="4:4" x14ac:dyDescent="0.25">
      <c r="D302657" s="253"/>
    </row>
    <row r="302658" spans="4:4" x14ac:dyDescent="0.25">
      <c r="D302658" s="253"/>
    </row>
    <row r="302667" spans="4:4" x14ac:dyDescent="0.25">
      <c r="D302667" s="253"/>
    </row>
    <row r="302673" spans="4:4" x14ac:dyDescent="0.25">
      <c r="D302673" s="253"/>
    </row>
    <row r="302674" spans="4:4" x14ac:dyDescent="0.25">
      <c r="D302674" s="253"/>
    </row>
    <row r="302683" spans="4:4" x14ac:dyDescent="0.25">
      <c r="D302683" s="253"/>
    </row>
    <row r="302689" spans="4:4" x14ac:dyDescent="0.25">
      <c r="D302689" s="253"/>
    </row>
    <row r="302690" spans="4:4" x14ac:dyDescent="0.25">
      <c r="D302690" s="253"/>
    </row>
    <row r="302699" spans="4:4" x14ac:dyDescent="0.25">
      <c r="D302699" s="253"/>
    </row>
    <row r="302705" spans="4:4" x14ac:dyDescent="0.25">
      <c r="D302705" s="253"/>
    </row>
    <row r="302706" spans="4:4" x14ac:dyDescent="0.25">
      <c r="D302706" s="253"/>
    </row>
    <row r="302715" spans="4:4" x14ac:dyDescent="0.25">
      <c r="D302715" s="253"/>
    </row>
    <row r="302721" spans="4:4" x14ac:dyDescent="0.25">
      <c r="D302721" s="253"/>
    </row>
    <row r="302722" spans="4:4" x14ac:dyDescent="0.25">
      <c r="D302722" s="253"/>
    </row>
    <row r="302731" spans="4:4" x14ac:dyDescent="0.25">
      <c r="D302731" s="253"/>
    </row>
    <row r="302737" spans="4:4" x14ac:dyDescent="0.25">
      <c r="D302737" s="253"/>
    </row>
    <row r="302738" spans="4:4" x14ac:dyDescent="0.25">
      <c r="D302738" s="253"/>
    </row>
    <row r="302747" spans="4:4" x14ac:dyDescent="0.25">
      <c r="D302747" s="253"/>
    </row>
    <row r="302753" spans="4:4" x14ac:dyDescent="0.25">
      <c r="D302753" s="253"/>
    </row>
    <row r="302754" spans="4:4" x14ac:dyDescent="0.25">
      <c r="D302754" s="253"/>
    </row>
    <row r="302763" spans="4:4" x14ac:dyDescent="0.25">
      <c r="D302763" s="253"/>
    </row>
    <row r="302769" spans="4:4" x14ac:dyDescent="0.25">
      <c r="D302769" s="253"/>
    </row>
    <row r="302770" spans="4:4" x14ac:dyDescent="0.25">
      <c r="D302770" s="253"/>
    </row>
    <row r="302779" spans="4:4" x14ac:dyDescent="0.25">
      <c r="D302779" s="253"/>
    </row>
    <row r="302785" spans="4:4" x14ac:dyDescent="0.25">
      <c r="D302785" s="253"/>
    </row>
    <row r="302786" spans="4:4" x14ac:dyDescent="0.25">
      <c r="D302786" s="253"/>
    </row>
    <row r="302795" spans="4:4" x14ac:dyDescent="0.25">
      <c r="D302795" s="253"/>
    </row>
    <row r="302801" spans="4:4" x14ac:dyDescent="0.25">
      <c r="D302801" s="253"/>
    </row>
    <row r="302802" spans="4:4" x14ac:dyDescent="0.25">
      <c r="D302802" s="253"/>
    </row>
    <row r="302811" spans="4:4" x14ac:dyDescent="0.25">
      <c r="D302811" s="253"/>
    </row>
    <row r="302817" spans="4:4" x14ac:dyDescent="0.25">
      <c r="D302817" s="253"/>
    </row>
    <row r="302818" spans="4:4" x14ac:dyDescent="0.25">
      <c r="D302818" s="253"/>
    </row>
    <row r="302827" spans="4:4" x14ac:dyDescent="0.25">
      <c r="D302827" s="253"/>
    </row>
    <row r="302833" spans="4:4" x14ac:dyDescent="0.25">
      <c r="D302833" s="253"/>
    </row>
    <row r="302834" spans="4:4" x14ac:dyDescent="0.25">
      <c r="D302834" s="253"/>
    </row>
    <row r="302843" spans="4:4" x14ac:dyDescent="0.25">
      <c r="D302843" s="253"/>
    </row>
    <row r="302849" spans="4:4" x14ac:dyDescent="0.25">
      <c r="D302849" s="253"/>
    </row>
    <row r="302850" spans="4:4" x14ac:dyDescent="0.25">
      <c r="D302850" s="253"/>
    </row>
    <row r="302859" spans="4:4" x14ac:dyDescent="0.25">
      <c r="D302859" s="253"/>
    </row>
    <row r="302865" spans="4:4" x14ac:dyDescent="0.25">
      <c r="D302865" s="253"/>
    </row>
    <row r="302866" spans="4:4" x14ac:dyDescent="0.25">
      <c r="D302866" s="253"/>
    </row>
    <row r="302875" spans="4:4" x14ac:dyDescent="0.25">
      <c r="D302875" s="253"/>
    </row>
    <row r="302881" spans="4:4" x14ac:dyDescent="0.25">
      <c r="D302881" s="253"/>
    </row>
    <row r="302882" spans="4:4" x14ac:dyDescent="0.25">
      <c r="D302882" s="253"/>
    </row>
    <row r="302891" spans="4:4" x14ac:dyDescent="0.25">
      <c r="D302891" s="253"/>
    </row>
    <row r="302897" spans="4:4" x14ac:dyDescent="0.25">
      <c r="D302897" s="253"/>
    </row>
    <row r="302898" spans="4:4" x14ac:dyDescent="0.25">
      <c r="D302898" s="253"/>
    </row>
    <row r="302907" spans="4:4" x14ac:dyDescent="0.25">
      <c r="D302907" s="253"/>
    </row>
    <row r="302913" spans="4:4" x14ac:dyDescent="0.25">
      <c r="D302913" s="253"/>
    </row>
    <row r="302914" spans="4:4" x14ac:dyDescent="0.25">
      <c r="D302914" s="253"/>
    </row>
    <row r="302923" spans="4:4" x14ac:dyDescent="0.25">
      <c r="D302923" s="253"/>
    </row>
    <row r="302929" spans="4:4" x14ac:dyDescent="0.25">
      <c r="D302929" s="253"/>
    </row>
    <row r="302930" spans="4:4" x14ac:dyDescent="0.25">
      <c r="D302930" s="253"/>
    </row>
    <row r="302939" spans="4:4" x14ac:dyDescent="0.25">
      <c r="D302939" s="253"/>
    </row>
    <row r="302945" spans="4:4" x14ac:dyDescent="0.25">
      <c r="D302945" s="253"/>
    </row>
    <row r="302946" spans="4:4" x14ac:dyDescent="0.25">
      <c r="D302946" s="253"/>
    </row>
    <row r="302955" spans="4:4" x14ac:dyDescent="0.25">
      <c r="D302955" s="253"/>
    </row>
    <row r="302961" spans="4:4" x14ac:dyDescent="0.25">
      <c r="D302961" s="253"/>
    </row>
    <row r="302962" spans="4:4" x14ac:dyDescent="0.25">
      <c r="D302962" s="253"/>
    </row>
    <row r="302971" spans="4:4" x14ac:dyDescent="0.25">
      <c r="D302971" s="253"/>
    </row>
    <row r="302977" spans="4:4" x14ac:dyDescent="0.25">
      <c r="D302977" s="253"/>
    </row>
    <row r="302978" spans="4:4" x14ac:dyDescent="0.25">
      <c r="D302978" s="253"/>
    </row>
    <row r="302987" spans="4:4" x14ac:dyDescent="0.25">
      <c r="D302987" s="253"/>
    </row>
    <row r="302993" spans="4:4" x14ac:dyDescent="0.25">
      <c r="D302993" s="253"/>
    </row>
    <row r="302994" spans="4:4" x14ac:dyDescent="0.25">
      <c r="D302994" s="253"/>
    </row>
    <row r="303003" spans="4:4" x14ac:dyDescent="0.25">
      <c r="D303003" s="253"/>
    </row>
    <row r="303009" spans="4:4" x14ac:dyDescent="0.25">
      <c r="D303009" s="253"/>
    </row>
    <row r="303010" spans="4:4" x14ac:dyDescent="0.25">
      <c r="D303010" s="253"/>
    </row>
    <row r="303019" spans="4:4" x14ac:dyDescent="0.25">
      <c r="D303019" s="253"/>
    </row>
    <row r="303025" spans="4:4" x14ac:dyDescent="0.25">
      <c r="D303025" s="253"/>
    </row>
    <row r="303026" spans="4:4" x14ac:dyDescent="0.25">
      <c r="D303026" s="253"/>
    </row>
    <row r="303035" spans="4:4" x14ac:dyDescent="0.25">
      <c r="D303035" s="253"/>
    </row>
    <row r="303041" spans="4:4" x14ac:dyDescent="0.25">
      <c r="D303041" s="253"/>
    </row>
    <row r="303042" spans="4:4" x14ac:dyDescent="0.25">
      <c r="D303042" s="253"/>
    </row>
    <row r="303051" spans="4:4" x14ac:dyDescent="0.25">
      <c r="D303051" s="253"/>
    </row>
    <row r="303057" spans="4:4" x14ac:dyDescent="0.25">
      <c r="D303057" s="253"/>
    </row>
    <row r="303058" spans="4:4" x14ac:dyDescent="0.25">
      <c r="D303058" s="253"/>
    </row>
    <row r="303067" spans="4:4" x14ac:dyDescent="0.25">
      <c r="D303067" s="253"/>
    </row>
    <row r="303073" spans="4:4" x14ac:dyDescent="0.25">
      <c r="D303073" s="253"/>
    </row>
    <row r="303074" spans="4:4" x14ac:dyDescent="0.25">
      <c r="D303074" s="253"/>
    </row>
    <row r="303083" spans="4:4" x14ac:dyDescent="0.25">
      <c r="D303083" s="253"/>
    </row>
    <row r="303089" spans="4:4" x14ac:dyDescent="0.25">
      <c r="D303089" s="253"/>
    </row>
    <row r="303090" spans="4:4" x14ac:dyDescent="0.25">
      <c r="D303090" s="253"/>
    </row>
    <row r="303099" spans="4:4" x14ac:dyDescent="0.25">
      <c r="D303099" s="253"/>
    </row>
    <row r="303105" spans="4:4" x14ac:dyDescent="0.25">
      <c r="D303105" s="253"/>
    </row>
    <row r="303106" spans="4:4" x14ac:dyDescent="0.25">
      <c r="D303106" s="253"/>
    </row>
    <row r="303115" spans="4:4" x14ac:dyDescent="0.25">
      <c r="D303115" s="253"/>
    </row>
    <row r="303121" spans="4:4" x14ac:dyDescent="0.25">
      <c r="D303121" s="253"/>
    </row>
    <row r="303122" spans="4:4" x14ac:dyDescent="0.25">
      <c r="D303122" s="253"/>
    </row>
    <row r="303131" spans="4:4" x14ac:dyDescent="0.25">
      <c r="D303131" s="253"/>
    </row>
    <row r="303137" spans="4:4" x14ac:dyDescent="0.25">
      <c r="D303137" s="253"/>
    </row>
    <row r="303138" spans="4:4" x14ac:dyDescent="0.25">
      <c r="D303138" s="253"/>
    </row>
    <row r="303147" spans="4:4" x14ac:dyDescent="0.25">
      <c r="D303147" s="253"/>
    </row>
    <row r="303153" spans="4:4" x14ac:dyDescent="0.25">
      <c r="D303153" s="253"/>
    </row>
    <row r="303154" spans="4:4" x14ac:dyDescent="0.25">
      <c r="D303154" s="253"/>
    </row>
    <row r="303163" spans="4:4" x14ac:dyDescent="0.25">
      <c r="D303163" s="253"/>
    </row>
    <row r="303169" spans="4:4" x14ac:dyDescent="0.25">
      <c r="D303169" s="253"/>
    </row>
    <row r="303170" spans="4:4" x14ac:dyDescent="0.25">
      <c r="D303170" s="253"/>
    </row>
    <row r="303179" spans="4:4" x14ac:dyDescent="0.25">
      <c r="D303179" s="253"/>
    </row>
    <row r="303185" spans="4:4" x14ac:dyDescent="0.25">
      <c r="D303185" s="253"/>
    </row>
    <row r="303186" spans="4:4" x14ac:dyDescent="0.25">
      <c r="D303186" s="253"/>
    </row>
    <row r="303195" spans="4:4" x14ac:dyDescent="0.25">
      <c r="D303195" s="253"/>
    </row>
    <row r="303201" spans="4:4" x14ac:dyDescent="0.25">
      <c r="D303201" s="253"/>
    </row>
    <row r="303202" spans="4:4" x14ac:dyDescent="0.25">
      <c r="D303202" s="253"/>
    </row>
    <row r="303211" spans="4:4" x14ac:dyDescent="0.25">
      <c r="D303211" s="253"/>
    </row>
    <row r="303217" spans="4:4" x14ac:dyDescent="0.25">
      <c r="D303217" s="253"/>
    </row>
    <row r="303218" spans="4:4" x14ac:dyDescent="0.25">
      <c r="D303218" s="253"/>
    </row>
    <row r="303227" spans="4:4" x14ac:dyDescent="0.25">
      <c r="D303227" s="253"/>
    </row>
    <row r="303233" spans="4:4" x14ac:dyDescent="0.25">
      <c r="D303233" s="253"/>
    </row>
    <row r="303234" spans="4:4" x14ac:dyDescent="0.25">
      <c r="D303234" s="253"/>
    </row>
    <row r="303243" spans="4:4" x14ac:dyDescent="0.25">
      <c r="D303243" s="253"/>
    </row>
    <row r="303249" spans="4:4" x14ac:dyDescent="0.25">
      <c r="D303249" s="253"/>
    </row>
    <row r="303250" spans="4:4" x14ac:dyDescent="0.25">
      <c r="D303250" s="253"/>
    </row>
    <row r="303259" spans="4:4" x14ac:dyDescent="0.25">
      <c r="D303259" s="253"/>
    </row>
    <row r="303265" spans="4:4" x14ac:dyDescent="0.25">
      <c r="D303265" s="253"/>
    </row>
    <row r="303266" spans="4:4" x14ac:dyDescent="0.25">
      <c r="D303266" s="253"/>
    </row>
    <row r="303275" spans="4:4" x14ac:dyDescent="0.25">
      <c r="D303275" s="253"/>
    </row>
    <row r="303281" spans="4:4" x14ac:dyDescent="0.25">
      <c r="D303281" s="253"/>
    </row>
    <row r="303282" spans="4:4" x14ac:dyDescent="0.25">
      <c r="D303282" s="253"/>
    </row>
    <row r="303291" spans="4:4" x14ac:dyDescent="0.25">
      <c r="D303291" s="253"/>
    </row>
    <row r="303297" spans="4:4" x14ac:dyDescent="0.25">
      <c r="D303297" s="253"/>
    </row>
    <row r="303298" spans="4:4" x14ac:dyDescent="0.25">
      <c r="D303298" s="253"/>
    </row>
    <row r="303307" spans="4:4" x14ac:dyDescent="0.25">
      <c r="D303307" s="253"/>
    </row>
    <row r="303313" spans="4:4" x14ac:dyDescent="0.25">
      <c r="D303313" s="253"/>
    </row>
    <row r="303314" spans="4:4" x14ac:dyDescent="0.25">
      <c r="D303314" s="253"/>
    </row>
    <row r="303323" spans="4:4" x14ac:dyDescent="0.25">
      <c r="D303323" s="253"/>
    </row>
    <row r="303329" spans="4:4" x14ac:dyDescent="0.25">
      <c r="D303329" s="253"/>
    </row>
    <row r="303330" spans="4:4" x14ac:dyDescent="0.25">
      <c r="D303330" s="253"/>
    </row>
    <row r="303339" spans="4:4" x14ac:dyDescent="0.25">
      <c r="D303339" s="253"/>
    </row>
    <row r="303345" spans="4:4" x14ac:dyDescent="0.25">
      <c r="D303345" s="253"/>
    </row>
    <row r="303346" spans="4:4" x14ac:dyDescent="0.25">
      <c r="D303346" s="253"/>
    </row>
    <row r="303355" spans="4:4" x14ac:dyDescent="0.25">
      <c r="D303355" s="253"/>
    </row>
    <row r="303361" spans="4:4" x14ac:dyDescent="0.25">
      <c r="D303361" s="253"/>
    </row>
    <row r="303362" spans="4:4" x14ac:dyDescent="0.25">
      <c r="D303362" s="253"/>
    </row>
    <row r="303371" spans="4:4" x14ac:dyDescent="0.25">
      <c r="D303371" s="253"/>
    </row>
    <row r="303377" spans="4:4" x14ac:dyDescent="0.25">
      <c r="D303377" s="253"/>
    </row>
    <row r="303378" spans="4:4" x14ac:dyDescent="0.25">
      <c r="D303378" s="253"/>
    </row>
    <row r="303387" spans="4:4" x14ac:dyDescent="0.25">
      <c r="D303387" s="253"/>
    </row>
    <row r="303393" spans="4:4" x14ac:dyDescent="0.25">
      <c r="D303393" s="253"/>
    </row>
    <row r="303394" spans="4:4" x14ac:dyDescent="0.25">
      <c r="D303394" s="253"/>
    </row>
    <row r="303403" spans="4:4" x14ac:dyDescent="0.25">
      <c r="D303403" s="253"/>
    </row>
    <row r="303409" spans="4:4" x14ac:dyDescent="0.25">
      <c r="D303409" s="253"/>
    </row>
    <row r="303410" spans="4:4" x14ac:dyDescent="0.25">
      <c r="D303410" s="253"/>
    </row>
    <row r="303419" spans="4:4" x14ac:dyDescent="0.25">
      <c r="D303419" s="253"/>
    </row>
    <row r="303425" spans="4:4" x14ac:dyDescent="0.25">
      <c r="D303425" s="253"/>
    </row>
    <row r="303426" spans="4:4" x14ac:dyDescent="0.25">
      <c r="D303426" s="253"/>
    </row>
    <row r="303435" spans="4:4" x14ac:dyDescent="0.25">
      <c r="D303435" s="253"/>
    </row>
    <row r="303441" spans="4:4" x14ac:dyDescent="0.25">
      <c r="D303441" s="253"/>
    </row>
    <row r="303442" spans="4:4" x14ac:dyDescent="0.25">
      <c r="D303442" s="253"/>
    </row>
    <row r="303451" spans="4:4" x14ac:dyDescent="0.25">
      <c r="D303451" s="253"/>
    </row>
    <row r="303457" spans="4:4" x14ac:dyDescent="0.25">
      <c r="D303457" s="253"/>
    </row>
    <row r="303458" spans="4:4" x14ac:dyDescent="0.25">
      <c r="D303458" s="253"/>
    </row>
    <row r="303467" spans="4:4" x14ac:dyDescent="0.25">
      <c r="D303467" s="253"/>
    </row>
    <row r="303473" spans="4:4" x14ac:dyDescent="0.25">
      <c r="D303473" s="253"/>
    </row>
    <row r="303474" spans="4:4" x14ac:dyDescent="0.25">
      <c r="D303474" s="253"/>
    </row>
    <row r="303483" spans="4:4" x14ac:dyDescent="0.25">
      <c r="D303483" s="253"/>
    </row>
    <row r="303489" spans="4:4" x14ac:dyDescent="0.25">
      <c r="D303489" s="253"/>
    </row>
    <row r="303490" spans="4:4" x14ac:dyDescent="0.25">
      <c r="D303490" s="253"/>
    </row>
    <row r="303499" spans="4:4" x14ac:dyDescent="0.25">
      <c r="D303499" s="253"/>
    </row>
    <row r="303505" spans="4:4" x14ac:dyDescent="0.25">
      <c r="D303505" s="253"/>
    </row>
    <row r="303506" spans="4:4" x14ac:dyDescent="0.25">
      <c r="D303506" s="253"/>
    </row>
    <row r="303515" spans="4:4" x14ac:dyDescent="0.25">
      <c r="D303515" s="253"/>
    </row>
    <row r="303521" spans="4:4" x14ac:dyDescent="0.25">
      <c r="D303521" s="253"/>
    </row>
    <row r="303522" spans="4:4" x14ac:dyDescent="0.25">
      <c r="D303522" s="253"/>
    </row>
    <row r="303531" spans="4:4" x14ac:dyDescent="0.25">
      <c r="D303531" s="253"/>
    </row>
    <row r="303537" spans="4:4" x14ac:dyDescent="0.25">
      <c r="D303537" s="253"/>
    </row>
    <row r="303538" spans="4:4" x14ac:dyDescent="0.25">
      <c r="D303538" s="253"/>
    </row>
    <row r="303547" spans="4:4" x14ac:dyDescent="0.25">
      <c r="D303547" s="253"/>
    </row>
    <row r="303553" spans="4:4" x14ac:dyDescent="0.25">
      <c r="D303553" s="253"/>
    </row>
    <row r="303554" spans="4:4" x14ac:dyDescent="0.25">
      <c r="D303554" s="253"/>
    </row>
    <row r="303563" spans="4:4" x14ac:dyDescent="0.25">
      <c r="D303563" s="253"/>
    </row>
    <row r="303569" spans="4:4" x14ac:dyDescent="0.25">
      <c r="D303569" s="253"/>
    </row>
    <row r="303570" spans="4:4" x14ac:dyDescent="0.25">
      <c r="D303570" s="253"/>
    </row>
    <row r="303579" spans="4:4" x14ac:dyDescent="0.25">
      <c r="D303579" s="253"/>
    </row>
    <row r="303585" spans="4:4" x14ac:dyDescent="0.25">
      <c r="D303585" s="253"/>
    </row>
    <row r="303586" spans="4:4" x14ac:dyDescent="0.25">
      <c r="D303586" s="253"/>
    </row>
    <row r="303595" spans="4:4" x14ac:dyDescent="0.25">
      <c r="D303595" s="253"/>
    </row>
    <row r="303601" spans="4:4" x14ac:dyDescent="0.25">
      <c r="D303601" s="253"/>
    </row>
    <row r="303602" spans="4:4" x14ac:dyDescent="0.25">
      <c r="D303602" s="253"/>
    </row>
    <row r="303611" spans="4:4" x14ac:dyDescent="0.25">
      <c r="D303611" s="253"/>
    </row>
    <row r="303617" spans="4:4" x14ac:dyDescent="0.25">
      <c r="D303617" s="253"/>
    </row>
    <row r="303618" spans="4:4" x14ac:dyDescent="0.25">
      <c r="D303618" s="253"/>
    </row>
    <row r="303627" spans="4:4" x14ac:dyDescent="0.25">
      <c r="D303627" s="253"/>
    </row>
    <row r="303633" spans="4:4" x14ac:dyDescent="0.25">
      <c r="D303633" s="253"/>
    </row>
    <row r="303634" spans="4:4" x14ac:dyDescent="0.25">
      <c r="D303634" s="253"/>
    </row>
    <row r="303643" spans="4:4" x14ac:dyDescent="0.25">
      <c r="D303643" s="253"/>
    </row>
    <row r="303649" spans="4:4" x14ac:dyDescent="0.25">
      <c r="D303649" s="253"/>
    </row>
    <row r="303650" spans="4:4" x14ac:dyDescent="0.25">
      <c r="D303650" s="253"/>
    </row>
    <row r="303659" spans="4:4" x14ac:dyDescent="0.25">
      <c r="D303659" s="253"/>
    </row>
    <row r="303665" spans="4:4" x14ac:dyDescent="0.25">
      <c r="D303665" s="253"/>
    </row>
    <row r="303666" spans="4:4" x14ac:dyDescent="0.25">
      <c r="D303666" s="253"/>
    </row>
    <row r="303675" spans="4:4" x14ac:dyDescent="0.25">
      <c r="D303675" s="253"/>
    </row>
    <row r="303681" spans="4:4" x14ac:dyDescent="0.25">
      <c r="D303681" s="253"/>
    </row>
    <row r="303682" spans="4:4" x14ac:dyDescent="0.25">
      <c r="D303682" s="253"/>
    </row>
    <row r="303691" spans="4:4" x14ac:dyDescent="0.25">
      <c r="D303691" s="253"/>
    </row>
    <row r="303697" spans="4:4" x14ac:dyDescent="0.25">
      <c r="D303697" s="253"/>
    </row>
    <row r="303698" spans="4:4" x14ac:dyDescent="0.25">
      <c r="D303698" s="253"/>
    </row>
    <row r="303707" spans="4:4" x14ac:dyDescent="0.25">
      <c r="D303707" s="253"/>
    </row>
    <row r="303713" spans="4:4" x14ac:dyDescent="0.25">
      <c r="D303713" s="253"/>
    </row>
    <row r="303714" spans="4:4" x14ac:dyDescent="0.25">
      <c r="D303714" s="253"/>
    </row>
    <row r="303723" spans="4:4" x14ac:dyDescent="0.25">
      <c r="D303723" s="253"/>
    </row>
    <row r="303729" spans="4:4" x14ac:dyDescent="0.25">
      <c r="D303729" s="253"/>
    </row>
    <row r="303730" spans="4:4" x14ac:dyDescent="0.25">
      <c r="D303730" s="253"/>
    </row>
    <row r="303739" spans="4:4" x14ac:dyDescent="0.25">
      <c r="D303739" s="253"/>
    </row>
    <row r="303745" spans="4:4" x14ac:dyDescent="0.25">
      <c r="D303745" s="253"/>
    </row>
    <row r="303746" spans="4:4" x14ac:dyDescent="0.25">
      <c r="D303746" s="253"/>
    </row>
    <row r="303755" spans="4:4" x14ac:dyDescent="0.25">
      <c r="D303755" s="253"/>
    </row>
    <row r="303761" spans="4:4" x14ac:dyDescent="0.25">
      <c r="D303761" s="253"/>
    </row>
    <row r="303762" spans="4:4" x14ac:dyDescent="0.25">
      <c r="D303762" s="253"/>
    </row>
    <row r="303771" spans="4:4" x14ac:dyDescent="0.25">
      <c r="D303771" s="253"/>
    </row>
    <row r="303777" spans="4:4" x14ac:dyDescent="0.25">
      <c r="D303777" s="253"/>
    </row>
    <row r="303778" spans="4:4" x14ac:dyDescent="0.25">
      <c r="D303778" s="253"/>
    </row>
    <row r="303787" spans="4:4" x14ac:dyDescent="0.25">
      <c r="D303787" s="253"/>
    </row>
    <row r="303793" spans="4:4" x14ac:dyDescent="0.25">
      <c r="D303793" s="253"/>
    </row>
    <row r="303794" spans="4:4" x14ac:dyDescent="0.25">
      <c r="D303794" s="253"/>
    </row>
    <row r="303803" spans="4:4" x14ac:dyDescent="0.25">
      <c r="D303803" s="253"/>
    </row>
    <row r="303809" spans="4:4" x14ac:dyDescent="0.25">
      <c r="D303809" s="253"/>
    </row>
    <row r="303810" spans="4:4" x14ac:dyDescent="0.25">
      <c r="D303810" s="253"/>
    </row>
    <row r="303819" spans="4:4" x14ac:dyDescent="0.25">
      <c r="D303819" s="253"/>
    </row>
    <row r="303825" spans="4:4" x14ac:dyDescent="0.25">
      <c r="D303825" s="253"/>
    </row>
    <row r="303826" spans="4:4" x14ac:dyDescent="0.25">
      <c r="D303826" s="253"/>
    </row>
    <row r="303835" spans="4:4" x14ac:dyDescent="0.25">
      <c r="D303835" s="253"/>
    </row>
    <row r="303841" spans="4:4" x14ac:dyDescent="0.25">
      <c r="D303841" s="253"/>
    </row>
    <row r="303842" spans="4:4" x14ac:dyDescent="0.25">
      <c r="D303842" s="253"/>
    </row>
    <row r="303851" spans="4:4" x14ac:dyDescent="0.25">
      <c r="D303851" s="253"/>
    </row>
    <row r="303857" spans="4:4" x14ac:dyDescent="0.25">
      <c r="D303857" s="253"/>
    </row>
    <row r="303858" spans="4:4" x14ac:dyDescent="0.25">
      <c r="D303858" s="253"/>
    </row>
    <row r="303867" spans="4:4" x14ac:dyDescent="0.25">
      <c r="D303867" s="253"/>
    </row>
    <row r="303873" spans="4:4" x14ac:dyDescent="0.25">
      <c r="D303873" s="253"/>
    </row>
    <row r="303874" spans="4:4" x14ac:dyDescent="0.25">
      <c r="D303874" s="253"/>
    </row>
    <row r="303883" spans="4:4" x14ac:dyDescent="0.25">
      <c r="D303883" s="253"/>
    </row>
    <row r="303889" spans="4:4" x14ac:dyDescent="0.25">
      <c r="D303889" s="253"/>
    </row>
    <row r="303890" spans="4:4" x14ac:dyDescent="0.25">
      <c r="D303890" s="253"/>
    </row>
    <row r="303899" spans="4:4" x14ac:dyDescent="0.25">
      <c r="D303899" s="253"/>
    </row>
    <row r="303905" spans="4:4" x14ac:dyDescent="0.25">
      <c r="D303905" s="253"/>
    </row>
    <row r="303906" spans="4:4" x14ac:dyDescent="0.25">
      <c r="D303906" s="253"/>
    </row>
    <row r="303915" spans="4:4" x14ac:dyDescent="0.25">
      <c r="D303915" s="253"/>
    </row>
    <row r="303921" spans="4:4" x14ac:dyDescent="0.25">
      <c r="D303921" s="253"/>
    </row>
    <row r="303922" spans="4:4" x14ac:dyDescent="0.25">
      <c r="D303922" s="253"/>
    </row>
    <row r="303931" spans="4:4" x14ac:dyDescent="0.25">
      <c r="D303931" s="253"/>
    </row>
    <row r="303937" spans="4:4" x14ac:dyDescent="0.25">
      <c r="D303937" s="253"/>
    </row>
    <row r="303938" spans="4:4" x14ac:dyDescent="0.25">
      <c r="D303938" s="253"/>
    </row>
    <row r="303947" spans="4:4" x14ac:dyDescent="0.25">
      <c r="D303947" s="253"/>
    </row>
    <row r="303953" spans="4:4" x14ac:dyDescent="0.25">
      <c r="D303953" s="253"/>
    </row>
    <row r="303954" spans="4:4" x14ac:dyDescent="0.25">
      <c r="D303954" s="253"/>
    </row>
    <row r="303963" spans="4:4" x14ac:dyDescent="0.25">
      <c r="D303963" s="253"/>
    </row>
    <row r="303969" spans="4:4" x14ac:dyDescent="0.25">
      <c r="D303969" s="253"/>
    </row>
    <row r="303970" spans="4:4" x14ac:dyDescent="0.25">
      <c r="D303970" s="253"/>
    </row>
    <row r="303979" spans="4:4" x14ac:dyDescent="0.25">
      <c r="D303979" s="253"/>
    </row>
    <row r="303985" spans="4:4" x14ac:dyDescent="0.25">
      <c r="D303985" s="253"/>
    </row>
    <row r="303986" spans="4:4" x14ac:dyDescent="0.25">
      <c r="D303986" s="253"/>
    </row>
    <row r="303995" spans="4:4" x14ac:dyDescent="0.25">
      <c r="D303995" s="253"/>
    </row>
    <row r="304001" spans="4:4" x14ac:dyDescent="0.25">
      <c r="D304001" s="253"/>
    </row>
    <row r="304002" spans="4:4" x14ac:dyDescent="0.25">
      <c r="D304002" s="253"/>
    </row>
    <row r="304011" spans="4:4" x14ac:dyDescent="0.25">
      <c r="D304011" s="253"/>
    </row>
    <row r="304017" spans="4:4" x14ac:dyDescent="0.25">
      <c r="D304017" s="253"/>
    </row>
    <row r="304018" spans="4:4" x14ac:dyDescent="0.25">
      <c r="D304018" s="253"/>
    </row>
    <row r="304027" spans="4:4" x14ac:dyDescent="0.25">
      <c r="D304027" s="253"/>
    </row>
    <row r="304033" spans="4:4" x14ac:dyDescent="0.25">
      <c r="D304033" s="253"/>
    </row>
    <row r="304034" spans="4:4" x14ac:dyDescent="0.25">
      <c r="D304034" s="253"/>
    </row>
    <row r="304043" spans="4:4" x14ac:dyDescent="0.25">
      <c r="D304043" s="253"/>
    </row>
    <row r="304049" spans="4:4" x14ac:dyDescent="0.25">
      <c r="D304049" s="253"/>
    </row>
    <row r="304050" spans="4:4" x14ac:dyDescent="0.25">
      <c r="D304050" s="253"/>
    </row>
    <row r="304059" spans="4:4" x14ac:dyDescent="0.25">
      <c r="D304059" s="253"/>
    </row>
    <row r="304065" spans="4:4" x14ac:dyDescent="0.25">
      <c r="D304065" s="253"/>
    </row>
    <row r="304066" spans="4:4" x14ac:dyDescent="0.25">
      <c r="D304066" s="253"/>
    </row>
    <row r="304075" spans="4:4" x14ac:dyDescent="0.25">
      <c r="D304075" s="253"/>
    </row>
    <row r="304081" spans="4:4" x14ac:dyDescent="0.25">
      <c r="D304081" s="253"/>
    </row>
    <row r="304082" spans="4:4" x14ac:dyDescent="0.25">
      <c r="D304082" s="253"/>
    </row>
    <row r="304091" spans="4:4" x14ac:dyDescent="0.25">
      <c r="D304091" s="253"/>
    </row>
    <row r="304097" spans="4:4" x14ac:dyDescent="0.25">
      <c r="D304097" s="253"/>
    </row>
    <row r="304098" spans="4:4" x14ac:dyDescent="0.25">
      <c r="D304098" s="253"/>
    </row>
    <row r="304107" spans="4:4" x14ac:dyDescent="0.25">
      <c r="D304107" s="253"/>
    </row>
    <row r="304113" spans="4:4" x14ac:dyDescent="0.25">
      <c r="D304113" s="253"/>
    </row>
    <row r="304114" spans="4:4" x14ac:dyDescent="0.25">
      <c r="D304114" s="253"/>
    </row>
    <row r="304123" spans="4:4" x14ac:dyDescent="0.25">
      <c r="D304123" s="253"/>
    </row>
    <row r="304129" spans="4:4" x14ac:dyDescent="0.25">
      <c r="D304129" s="253"/>
    </row>
    <row r="304130" spans="4:4" x14ac:dyDescent="0.25">
      <c r="D304130" s="253"/>
    </row>
    <row r="304139" spans="4:4" x14ac:dyDescent="0.25">
      <c r="D304139" s="253"/>
    </row>
    <row r="304145" spans="4:4" x14ac:dyDescent="0.25">
      <c r="D304145" s="253"/>
    </row>
    <row r="304146" spans="4:4" x14ac:dyDescent="0.25">
      <c r="D304146" s="253"/>
    </row>
    <row r="304155" spans="4:4" x14ac:dyDescent="0.25">
      <c r="D304155" s="253"/>
    </row>
    <row r="304161" spans="4:4" x14ac:dyDescent="0.25">
      <c r="D304161" s="253"/>
    </row>
    <row r="304162" spans="4:4" x14ac:dyDescent="0.25">
      <c r="D304162" s="253"/>
    </row>
    <row r="304171" spans="4:4" x14ac:dyDescent="0.25">
      <c r="D304171" s="253"/>
    </row>
    <row r="304177" spans="4:4" x14ac:dyDescent="0.25">
      <c r="D304177" s="253"/>
    </row>
    <row r="304178" spans="4:4" x14ac:dyDescent="0.25">
      <c r="D304178" s="253"/>
    </row>
    <row r="304187" spans="4:4" x14ac:dyDescent="0.25">
      <c r="D304187" s="253"/>
    </row>
    <row r="304193" spans="4:4" x14ac:dyDescent="0.25">
      <c r="D304193" s="253"/>
    </row>
    <row r="304194" spans="4:4" x14ac:dyDescent="0.25">
      <c r="D304194" s="253"/>
    </row>
    <row r="304203" spans="4:4" x14ac:dyDescent="0.25">
      <c r="D304203" s="253"/>
    </row>
    <row r="304209" spans="4:4" x14ac:dyDescent="0.25">
      <c r="D304209" s="253"/>
    </row>
    <row r="304210" spans="4:4" x14ac:dyDescent="0.25">
      <c r="D304210" s="253"/>
    </row>
    <row r="304219" spans="4:4" x14ac:dyDescent="0.25">
      <c r="D304219" s="253"/>
    </row>
    <row r="304225" spans="4:4" x14ac:dyDescent="0.25">
      <c r="D304225" s="253"/>
    </row>
    <row r="304226" spans="4:4" x14ac:dyDescent="0.25">
      <c r="D304226" s="253"/>
    </row>
    <row r="304235" spans="4:4" x14ac:dyDescent="0.25">
      <c r="D304235" s="253"/>
    </row>
    <row r="304241" spans="4:4" x14ac:dyDescent="0.25">
      <c r="D304241" s="253"/>
    </row>
    <row r="304242" spans="4:4" x14ac:dyDescent="0.25">
      <c r="D304242" s="253"/>
    </row>
    <row r="304251" spans="4:4" x14ac:dyDescent="0.25">
      <c r="D304251" s="253"/>
    </row>
    <row r="304257" spans="4:4" x14ac:dyDescent="0.25">
      <c r="D304257" s="253"/>
    </row>
    <row r="304258" spans="4:4" x14ac:dyDescent="0.25">
      <c r="D304258" s="253"/>
    </row>
    <row r="304267" spans="4:4" x14ac:dyDescent="0.25">
      <c r="D304267" s="253"/>
    </row>
    <row r="304273" spans="4:4" x14ac:dyDescent="0.25">
      <c r="D304273" s="253"/>
    </row>
    <row r="304274" spans="4:4" x14ac:dyDescent="0.25">
      <c r="D304274" s="253"/>
    </row>
    <row r="304283" spans="4:4" x14ac:dyDescent="0.25">
      <c r="D304283" s="253"/>
    </row>
    <row r="304289" spans="4:4" x14ac:dyDescent="0.25">
      <c r="D304289" s="253"/>
    </row>
    <row r="304290" spans="4:4" x14ac:dyDescent="0.25">
      <c r="D304290" s="253"/>
    </row>
    <row r="304299" spans="4:4" x14ac:dyDescent="0.25">
      <c r="D304299" s="253"/>
    </row>
    <row r="304305" spans="4:4" x14ac:dyDescent="0.25">
      <c r="D304305" s="253"/>
    </row>
    <row r="304306" spans="4:4" x14ac:dyDescent="0.25">
      <c r="D304306" s="253"/>
    </row>
    <row r="304315" spans="4:4" x14ac:dyDescent="0.25">
      <c r="D304315" s="253"/>
    </row>
    <row r="304321" spans="4:4" x14ac:dyDescent="0.25">
      <c r="D304321" s="253"/>
    </row>
    <row r="304322" spans="4:4" x14ac:dyDescent="0.25">
      <c r="D304322" s="253"/>
    </row>
    <row r="304331" spans="4:4" x14ac:dyDescent="0.25">
      <c r="D304331" s="253"/>
    </row>
    <row r="304337" spans="4:4" x14ac:dyDescent="0.25">
      <c r="D304337" s="253"/>
    </row>
    <row r="304338" spans="4:4" x14ac:dyDescent="0.25">
      <c r="D304338" s="253"/>
    </row>
    <row r="304347" spans="4:4" x14ac:dyDescent="0.25">
      <c r="D304347" s="253"/>
    </row>
    <row r="304353" spans="4:4" x14ac:dyDescent="0.25">
      <c r="D304353" s="253"/>
    </row>
    <row r="304354" spans="4:4" x14ac:dyDescent="0.25">
      <c r="D304354" s="253"/>
    </row>
    <row r="304363" spans="4:4" x14ac:dyDescent="0.25">
      <c r="D304363" s="253"/>
    </row>
    <row r="304369" spans="4:4" x14ac:dyDescent="0.25">
      <c r="D304369" s="253"/>
    </row>
    <row r="304370" spans="4:4" x14ac:dyDescent="0.25">
      <c r="D304370" s="253"/>
    </row>
    <row r="304379" spans="4:4" x14ac:dyDescent="0.25">
      <c r="D304379" s="253"/>
    </row>
    <row r="304385" spans="4:4" x14ac:dyDescent="0.25">
      <c r="D304385" s="253"/>
    </row>
    <row r="304386" spans="4:4" x14ac:dyDescent="0.25">
      <c r="D304386" s="253"/>
    </row>
    <row r="304395" spans="4:4" x14ac:dyDescent="0.25">
      <c r="D304395" s="253"/>
    </row>
    <row r="304401" spans="4:4" x14ac:dyDescent="0.25">
      <c r="D304401" s="253"/>
    </row>
    <row r="304402" spans="4:4" x14ac:dyDescent="0.25">
      <c r="D304402" s="253"/>
    </row>
    <row r="304411" spans="4:4" x14ac:dyDescent="0.25">
      <c r="D304411" s="253"/>
    </row>
    <row r="304417" spans="4:4" x14ac:dyDescent="0.25">
      <c r="D304417" s="253"/>
    </row>
    <row r="304418" spans="4:4" x14ac:dyDescent="0.25">
      <c r="D304418" s="253"/>
    </row>
    <row r="304427" spans="4:4" x14ac:dyDescent="0.25">
      <c r="D304427" s="253"/>
    </row>
    <row r="304433" spans="4:4" x14ac:dyDescent="0.25">
      <c r="D304433" s="253"/>
    </row>
    <row r="304434" spans="4:4" x14ac:dyDescent="0.25">
      <c r="D304434" s="253"/>
    </row>
    <row r="304443" spans="4:4" x14ac:dyDescent="0.25">
      <c r="D304443" s="253"/>
    </row>
    <row r="304449" spans="4:4" x14ac:dyDescent="0.25">
      <c r="D304449" s="253"/>
    </row>
    <row r="304450" spans="4:4" x14ac:dyDescent="0.25">
      <c r="D304450" s="253"/>
    </row>
    <row r="304459" spans="4:4" x14ac:dyDescent="0.25">
      <c r="D304459" s="253"/>
    </row>
    <row r="304465" spans="4:4" x14ac:dyDescent="0.25">
      <c r="D304465" s="253"/>
    </row>
    <row r="304466" spans="4:4" x14ac:dyDescent="0.25">
      <c r="D304466" s="253"/>
    </row>
    <row r="304475" spans="4:4" x14ac:dyDescent="0.25">
      <c r="D304475" s="253"/>
    </row>
    <row r="304481" spans="4:4" x14ac:dyDescent="0.25">
      <c r="D304481" s="253"/>
    </row>
    <row r="304482" spans="4:4" x14ac:dyDescent="0.25">
      <c r="D304482" s="253"/>
    </row>
    <row r="304491" spans="4:4" x14ac:dyDescent="0.25">
      <c r="D304491" s="253"/>
    </row>
    <row r="304497" spans="4:4" x14ac:dyDescent="0.25">
      <c r="D304497" s="253"/>
    </row>
    <row r="304498" spans="4:4" x14ac:dyDescent="0.25">
      <c r="D304498" s="253"/>
    </row>
    <row r="304507" spans="4:4" x14ac:dyDescent="0.25">
      <c r="D304507" s="253"/>
    </row>
    <row r="304513" spans="4:4" x14ac:dyDescent="0.25">
      <c r="D304513" s="253"/>
    </row>
    <row r="304514" spans="4:4" x14ac:dyDescent="0.25">
      <c r="D304514" s="253"/>
    </row>
    <row r="304523" spans="4:4" x14ac:dyDescent="0.25">
      <c r="D304523" s="253"/>
    </row>
    <row r="304529" spans="4:4" x14ac:dyDescent="0.25">
      <c r="D304529" s="253"/>
    </row>
    <row r="304530" spans="4:4" x14ac:dyDescent="0.25">
      <c r="D304530" s="253"/>
    </row>
    <row r="304539" spans="4:4" x14ac:dyDescent="0.25">
      <c r="D304539" s="253"/>
    </row>
    <row r="304545" spans="4:4" x14ac:dyDescent="0.25">
      <c r="D304545" s="253"/>
    </row>
    <row r="304546" spans="4:4" x14ac:dyDescent="0.25">
      <c r="D304546" s="253"/>
    </row>
    <row r="304555" spans="4:4" x14ac:dyDescent="0.25">
      <c r="D304555" s="253"/>
    </row>
    <row r="304561" spans="4:4" x14ac:dyDescent="0.25">
      <c r="D304561" s="253"/>
    </row>
    <row r="304562" spans="4:4" x14ac:dyDescent="0.25">
      <c r="D304562" s="253"/>
    </row>
    <row r="304571" spans="4:4" x14ac:dyDescent="0.25">
      <c r="D304571" s="253"/>
    </row>
    <row r="304577" spans="4:4" x14ac:dyDescent="0.25">
      <c r="D304577" s="253"/>
    </row>
    <row r="304578" spans="4:4" x14ac:dyDescent="0.25">
      <c r="D304578" s="253"/>
    </row>
    <row r="304587" spans="4:4" x14ac:dyDescent="0.25">
      <c r="D304587" s="253"/>
    </row>
    <row r="304593" spans="4:4" x14ac:dyDescent="0.25">
      <c r="D304593" s="253"/>
    </row>
    <row r="304594" spans="4:4" x14ac:dyDescent="0.25">
      <c r="D304594" s="253"/>
    </row>
    <row r="304603" spans="4:4" x14ac:dyDescent="0.25">
      <c r="D304603" s="253"/>
    </row>
    <row r="304609" spans="4:4" x14ac:dyDescent="0.25">
      <c r="D304609" s="253"/>
    </row>
    <row r="304610" spans="4:4" x14ac:dyDescent="0.25">
      <c r="D304610" s="253"/>
    </row>
    <row r="304619" spans="4:4" x14ac:dyDescent="0.25">
      <c r="D304619" s="253"/>
    </row>
    <row r="304625" spans="4:4" x14ac:dyDescent="0.25">
      <c r="D304625" s="253"/>
    </row>
    <row r="304626" spans="4:4" x14ac:dyDescent="0.25">
      <c r="D304626" s="253"/>
    </row>
    <row r="304635" spans="4:4" x14ac:dyDescent="0.25">
      <c r="D304635" s="253"/>
    </row>
    <row r="304641" spans="4:4" x14ac:dyDescent="0.25">
      <c r="D304641" s="253"/>
    </row>
    <row r="304642" spans="4:4" x14ac:dyDescent="0.25">
      <c r="D304642" s="253"/>
    </row>
    <row r="304651" spans="4:4" x14ac:dyDescent="0.25">
      <c r="D304651" s="253"/>
    </row>
    <row r="304657" spans="4:4" x14ac:dyDescent="0.25">
      <c r="D304657" s="253"/>
    </row>
    <row r="304658" spans="4:4" x14ac:dyDescent="0.25">
      <c r="D304658" s="253"/>
    </row>
    <row r="304667" spans="4:4" x14ac:dyDescent="0.25">
      <c r="D304667" s="253"/>
    </row>
    <row r="304673" spans="4:4" x14ac:dyDescent="0.25">
      <c r="D304673" s="253"/>
    </row>
    <row r="304674" spans="4:4" x14ac:dyDescent="0.25">
      <c r="D304674" s="253"/>
    </row>
    <row r="304683" spans="4:4" x14ac:dyDescent="0.25">
      <c r="D304683" s="253"/>
    </row>
    <row r="304689" spans="4:4" x14ac:dyDescent="0.25">
      <c r="D304689" s="253"/>
    </row>
    <row r="304690" spans="4:4" x14ac:dyDescent="0.25">
      <c r="D304690" s="253"/>
    </row>
    <row r="304699" spans="4:4" x14ac:dyDescent="0.25">
      <c r="D304699" s="253"/>
    </row>
    <row r="304705" spans="4:4" x14ac:dyDescent="0.25">
      <c r="D304705" s="253"/>
    </row>
    <row r="304706" spans="4:4" x14ac:dyDescent="0.25">
      <c r="D304706" s="253"/>
    </row>
    <row r="304715" spans="4:4" x14ac:dyDescent="0.25">
      <c r="D304715" s="253"/>
    </row>
    <row r="304721" spans="4:4" x14ac:dyDescent="0.25">
      <c r="D304721" s="253"/>
    </row>
    <row r="304722" spans="4:4" x14ac:dyDescent="0.25">
      <c r="D304722" s="253"/>
    </row>
    <row r="304731" spans="4:4" x14ac:dyDescent="0.25">
      <c r="D304731" s="253"/>
    </row>
    <row r="304737" spans="4:4" x14ac:dyDescent="0.25">
      <c r="D304737" s="253"/>
    </row>
    <row r="304738" spans="4:4" x14ac:dyDescent="0.25">
      <c r="D304738" s="253"/>
    </row>
    <row r="304747" spans="4:4" x14ac:dyDescent="0.25">
      <c r="D304747" s="253"/>
    </row>
    <row r="304753" spans="4:4" x14ac:dyDescent="0.25">
      <c r="D304753" s="253"/>
    </row>
    <row r="304754" spans="4:4" x14ac:dyDescent="0.25">
      <c r="D304754" s="253"/>
    </row>
    <row r="304763" spans="4:4" x14ac:dyDescent="0.25">
      <c r="D304763" s="253"/>
    </row>
    <row r="304769" spans="4:4" x14ac:dyDescent="0.25">
      <c r="D304769" s="253"/>
    </row>
    <row r="304770" spans="4:4" x14ac:dyDescent="0.25">
      <c r="D304770" s="253"/>
    </row>
    <row r="304779" spans="4:4" x14ac:dyDescent="0.25">
      <c r="D304779" s="253"/>
    </row>
    <row r="304785" spans="4:4" x14ac:dyDescent="0.25">
      <c r="D304785" s="253"/>
    </row>
    <row r="304786" spans="4:4" x14ac:dyDescent="0.25">
      <c r="D304786" s="253"/>
    </row>
    <row r="304795" spans="4:4" x14ac:dyDescent="0.25">
      <c r="D304795" s="253"/>
    </row>
    <row r="304801" spans="4:4" x14ac:dyDescent="0.25">
      <c r="D304801" s="253"/>
    </row>
    <row r="304802" spans="4:4" x14ac:dyDescent="0.25">
      <c r="D304802" s="253"/>
    </row>
    <row r="304811" spans="4:4" x14ac:dyDescent="0.25">
      <c r="D304811" s="253"/>
    </row>
    <row r="304817" spans="4:4" x14ac:dyDescent="0.25">
      <c r="D304817" s="253"/>
    </row>
    <row r="304818" spans="4:4" x14ac:dyDescent="0.25">
      <c r="D304818" s="253"/>
    </row>
    <row r="304827" spans="4:4" x14ac:dyDescent="0.25">
      <c r="D304827" s="253"/>
    </row>
    <row r="304833" spans="4:4" x14ac:dyDescent="0.25">
      <c r="D304833" s="253"/>
    </row>
    <row r="304834" spans="4:4" x14ac:dyDescent="0.25">
      <c r="D304834" s="253"/>
    </row>
    <row r="304843" spans="4:4" x14ac:dyDescent="0.25">
      <c r="D304843" s="253"/>
    </row>
    <row r="304849" spans="4:4" x14ac:dyDescent="0.25">
      <c r="D304849" s="253"/>
    </row>
    <row r="304850" spans="4:4" x14ac:dyDescent="0.25">
      <c r="D304850" s="253"/>
    </row>
    <row r="304859" spans="4:4" x14ac:dyDescent="0.25">
      <c r="D304859" s="253"/>
    </row>
    <row r="304865" spans="4:4" x14ac:dyDescent="0.25">
      <c r="D304865" s="253"/>
    </row>
    <row r="304866" spans="4:4" x14ac:dyDescent="0.25">
      <c r="D304866" s="253"/>
    </row>
    <row r="304875" spans="4:4" x14ac:dyDescent="0.25">
      <c r="D304875" s="253"/>
    </row>
    <row r="304881" spans="4:4" x14ac:dyDescent="0.25">
      <c r="D304881" s="253"/>
    </row>
    <row r="304882" spans="4:4" x14ac:dyDescent="0.25">
      <c r="D304882" s="253"/>
    </row>
    <row r="304891" spans="4:4" x14ac:dyDescent="0.25">
      <c r="D304891" s="253"/>
    </row>
    <row r="304897" spans="4:4" x14ac:dyDescent="0.25">
      <c r="D304897" s="253"/>
    </row>
    <row r="304898" spans="4:4" x14ac:dyDescent="0.25">
      <c r="D304898" s="253"/>
    </row>
    <row r="304907" spans="4:4" x14ac:dyDescent="0.25">
      <c r="D304907" s="253"/>
    </row>
    <row r="304913" spans="4:4" x14ac:dyDescent="0.25">
      <c r="D304913" s="253"/>
    </row>
    <row r="304914" spans="4:4" x14ac:dyDescent="0.25">
      <c r="D304914" s="253"/>
    </row>
    <row r="304923" spans="4:4" x14ac:dyDescent="0.25">
      <c r="D304923" s="253"/>
    </row>
    <row r="304929" spans="4:4" x14ac:dyDescent="0.25">
      <c r="D304929" s="253"/>
    </row>
    <row r="304930" spans="4:4" x14ac:dyDescent="0.25">
      <c r="D304930" s="253"/>
    </row>
    <row r="304939" spans="4:4" x14ac:dyDescent="0.25">
      <c r="D304939" s="253"/>
    </row>
    <row r="304945" spans="4:4" x14ac:dyDescent="0.25">
      <c r="D304945" s="253"/>
    </row>
    <row r="304946" spans="4:4" x14ac:dyDescent="0.25">
      <c r="D304946" s="253"/>
    </row>
    <row r="304955" spans="4:4" x14ac:dyDescent="0.25">
      <c r="D304955" s="253"/>
    </row>
    <row r="304961" spans="4:4" x14ac:dyDescent="0.25">
      <c r="D304961" s="253"/>
    </row>
    <row r="304962" spans="4:4" x14ac:dyDescent="0.25">
      <c r="D304962" s="253"/>
    </row>
    <row r="304971" spans="4:4" x14ac:dyDescent="0.25">
      <c r="D304971" s="253"/>
    </row>
    <row r="304977" spans="4:4" x14ac:dyDescent="0.25">
      <c r="D304977" s="253"/>
    </row>
    <row r="304978" spans="4:4" x14ac:dyDescent="0.25">
      <c r="D304978" s="253"/>
    </row>
    <row r="304987" spans="4:4" x14ac:dyDescent="0.25">
      <c r="D304987" s="253"/>
    </row>
    <row r="304993" spans="4:4" x14ac:dyDescent="0.25">
      <c r="D304993" s="253"/>
    </row>
    <row r="304994" spans="4:4" x14ac:dyDescent="0.25">
      <c r="D304994" s="253"/>
    </row>
    <row r="305003" spans="4:4" x14ac:dyDescent="0.25">
      <c r="D305003" s="253"/>
    </row>
    <row r="305009" spans="4:4" x14ac:dyDescent="0.25">
      <c r="D305009" s="253"/>
    </row>
    <row r="305010" spans="4:4" x14ac:dyDescent="0.25">
      <c r="D305010" s="253"/>
    </row>
    <row r="305019" spans="4:4" x14ac:dyDescent="0.25">
      <c r="D305019" s="253"/>
    </row>
    <row r="305025" spans="4:4" x14ac:dyDescent="0.25">
      <c r="D305025" s="253"/>
    </row>
    <row r="305026" spans="4:4" x14ac:dyDescent="0.25">
      <c r="D305026" s="253"/>
    </row>
    <row r="305035" spans="4:4" x14ac:dyDescent="0.25">
      <c r="D305035" s="253"/>
    </row>
    <row r="305041" spans="4:4" x14ac:dyDescent="0.25">
      <c r="D305041" s="253"/>
    </row>
    <row r="305042" spans="4:4" x14ac:dyDescent="0.25">
      <c r="D305042" s="253"/>
    </row>
    <row r="305051" spans="4:4" x14ac:dyDescent="0.25">
      <c r="D305051" s="253"/>
    </row>
    <row r="305057" spans="4:4" x14ac:dyDescent="0.25">
      <c r="D305057" s="253"/>
    </row>
    <row r="305058" spans="4:4" x14ac:dyDescent="0.25">
      <c r="D305058" s="253"/>
    </row>
    <row r="305067" spans="4:4" x14ac:dyDescent="0.25">
      <c r="D305067" s="253"/>
    </row>
    <row r="305073" spans="4:4" x14ac:dyDescent="0.25">
      <c r="D305073" s="253"/>
    </row>
    <row r="305074" spans="4:4" x14ac:dyDescent="0.25">
      <c r="D305074" s="253"/>
    </row>
    <row r="305083" spans="4:4" x14ac:dyDescent="0.25">
      <c r="D305083" s="253"/>
    </row>
    <row r="305089" spans="4:4" x14ac:dyDescent="0.25">
      <c r="D305089" s="253"/>
    </row>
    <row r="305090" spans="4:4" x14ac:dyDescent="0.25">
      <c r="D305090" s="253"/>
    </row>
    <row r="305099" spans="4:4" x14ac:dyDescent="0.25">
      <c r="D305099" s="253"/>
    </row>
    <row r="305105" spans="4:4" x14ac:dyDescent="0.25">
      <c r="D305105" s="253"/>
    </row>
    <row r="305106" spans="4:4" x14ac:dyDescent="0.25">
      <c r="D305106" s="253"/>
    </row>
    <row r="305115" spans="4:4" x14ac:dyDescent="0.25">
      <c r="D305115" s="253"/>
    </row>
    <row r="305121" spans="4:4" x14ac:dyDescent="0.25">
      <c r="D305121" s="253"/>
    </row>
    <row r="305122" spans="4:4" x14ac:dyDescent="0.25">
      <c r="D305122" s="253"/>
    </row>
    <row r="305131" spans="4:4" x14ac:dyDescent="0.25">
      <c r="D305131" s="253"/>
    </row>
    <row r="305137" spans="4:4" x14ac:dyDescent="0.25">
      <c r="D305137" s="253"/>
    </row>
    <row r="305138" spans="4:4" x14ac:dyDescent="0.25">
      <c r="D305138" s="253"/>
    </row>
    <row r="305147" spans="4:4" x14ac:dyDescent="0.25">
      <c r="D305147" s="253"/>
    </row>
    <row r="305153" spans="4:4" x14ac:dyDescent="0.25">
      <c r="D305153" s="253"/>
    </row>
    <row r="305154" spans="4:4" x14ac:dyDescent="0.25">
      <c r="D305154" s="253"/>
    </row>
    <row r="305163" spans="4:4" x14ac:dyDescent="0.25">
      <c r="D305163" s="253"/>
    </row>
    <row r="305169" spans="4:4" x14ac:dyDescent="0.25">
      <c r="D305169" s="253"/>
    </row>
    <row r="305170" spans="4:4" x14ac:dyDescent="0.25">
      <c r="D305170" s="253"/>
    </row>
    <row r="305179" spans="4:4" x14ac:dyDescent="0.25">
      <c r="D305179" s="253"/>
    </row>
    <row r="305185" spans="4:4" x14ac:dyDescent="0.25">
      <c r="D305185" s="253"/>
    </row>
    <row r="305186" spans="4:4" x14ac:dyDescent="0.25">
      <c r="D305186" s="253"/>
    </row>
    <row r="305195" spans="4:4" x14ac:dyDescent="0.25">
      <c r="D305195" s="253"/>
    </row>
    <row r="305201" spans="4:4" x14ac:dyDescent="0.25">
      <c r="D305201" s="253"/>
    </row>
    <row r="305202" spans="4:4" x14ac:dyDescent="0.25">
      <c r="D305202" s="253"/>
    </row>
    <row r="305211" spans="4:4" x14ac:dyDescent="0.25">
      <c r="D305211" s="253"/>
    </row>
    <row r="305217" spans="4:4" x14ac:dyDescent="0.25">
      <c r="D305217" s="253"/>
    </row>
    <row r="305218" spans="4:4" x14ac:dyDescent="0.25">
      <c r="D305218" s="253"/>
    </row>
    <row r="305227" spans="4:4" x14ac:dyDescent="0.25">
      <c r="D305227" s="253"/>
    </row>
    <row r="305233" spans="4:4" x14ac:dyDescent="0.25">
      <c r="D305233" s="253"/>
    </row>
    <row r="305234" spans="4:4" x14ac:dyDescent="0.25">
      <c r="D305234" s="253"/>
    </row>
    <row r="305243" spans="4:4" x14ac:dyDescent="0.25">
      <c r="D305243" s="253"/>
    </row>
    <row r="305249" spans="4:4" x14ac:dyDescent="0.25">
      <c r="D305249" s="253"/>
    </row>
    <row r="305250" spans="4:4" x14ac:dyDescent="0.25">
      <c r="D305250" s="253"/>
    </row>
    <row r="305259" spans="4:4" x14ac:dyDescent="0.25">
      <c r="D305259" s="253"/>
    </row>
    <row r="305265" spans="4:4" x14ac:dyDescent="0.25">
      <c r="D305265" s="253"/>
    </row>
    <row r="305266" spans="4:4" x14ac:dyDescent="0.25">
      <c r="D305266" s="253"/>
    </row>
    <row r="305275" spans="4:4" x14ac:dyDescent="0.25">
      <c r="D305275" s="253"/>
    </row>
    <row r="305281" spans="4:4" x14ac:dyDescent="0.25">
      <c r="D305281" s="253"/>
    </row>
    <row r="305282" spans="4:4" x14ac:dyDescent="0.25">
      <c r="D305282" s="253"/>
    </row>
    <row r="305291" spans="4:4" x14ac:dyDescent="0.25">
      <c r="D305291" s="253"/>
    </row>
    <row r="305297" spans="4:4" x14ac:dyDescent="0.25">
      <c r="D305297" s="253"/>
    </row>
    <row r="305298" spans="4:4" x14ac:dyDescent="0.25">
      <c r="D305298" s="253"/>
    </row>
    <row r="305307" spans="4:4" x14ac:dyDescent="0.25">
      <c r="D305307" s="253"/>
    </row>
    <row r="305313" spans="4:4" x14ac:dyDescent="0.25">
      <c r="D305313" s="253"/>
    </row>
    <row r="305314" spans="4:4" x14ac:dyDescent="0.25">
      <c r="D305314" s="253"/>
    </row>
    <row r="305323" spans="4:4" x14ac:dyDescent="0.25">
      <c r="D305323" s="253"/>
    </row>
    <row r="305329" spans="4:4" x14ac:dyDescent="0.25">
      <c r="D305329" s="253"/>
    </row>
    <row r="305330" spans="4:4" x14ac:dyDescent="0.25">
      <c r="D305330" s="253"/>
    </row>
    <row r="305339" spans="4:4" x14ac:dyDescent="0.25">
      <c r="D305339" s="253"/>
    </row>
    <row r="305345" spans="4:4" x14ac:dyDescent="0.25">
      <c r="D305345" s="253"/>
    </row>
    <row r="305346" spans="4:4" x14ac:dyDescent="0.25">
      <c r="D305346" s="253"/>
    </row>
    <row r="305355" spans="4:4" x14ac:dyDescent="0.25">
      <c r="D305355" s="253"/>
    </row>
    <row r="305361" spans="4:4" x14ac:dyDescent="0.25">
      <c r="D305361" s="253"/>
    </row>
    <row r="305362" spans="4:4" x14ac:dyDescent="0.25">
      <c r="D305362" s="253"/>
    </row>
    <row r="305371" spans="4:4" x14ac:dyDescent="0.25">
      <c r="D305371" s="253"/>
    </row>
    <row r="305377" spans="4:4" x14ac:dyDescent="0.25">
      <c r="D305377" s="253"/>
    </row>
    <row r="305378" spans="4:4" x14ac:dyDescent="0.25">
      <c r="D305378" s="253"/>
    </row>
    <row r="305387" spans="4:4" x14ac:dyDescent="0.25">
      <c r="D305387" s="253"/>
    </row>
    <row r="305393" spans="4:4" x14ac:dyDescent="0.25">
      <c r="D305393" s="253"/>
    </row>
    <row r="305394" spans="4:4" x14ac:dyDescent="0.25">
      <c r="D305394" s="253"/>
    </row>
    <row r="305403" spans="4:4" x14ac:dyDescent="0.25">
      <c r="D305403" s="253"/>
    </row>
    <row r="305409" spans="4:4" x14ac:dyDescent="0.25">
      <c r="D305409" s="253"/>
    </row>
    <row r="305410" spans="4:4" x14ac:dyDescent="0.25">
      <c r="D305410" s="253"/>
    </row>
    <row r="305419" spans="4:4" x14ac:dyDescent="0.25">
      <c r="D305419" s="253"/>
    </row>
    <row r="305425" spans="4:4" x14ac:dyDescent="0.25">
      <c r="D305425" s="253"/>
    </row>
    <row r="305426" spans="4:4" x14ac:dyDescent="0.25">
      <c r="D305426" s="253"/>
    </row>
    <row r="305435" spans="4:4" x14ac:dyDescent="0.25">
      <c r="D305435" s="253"/>
    </row>
    <row r="305441" spans="4:4" x14ac:dyDescent="0.25">
      <c r="D305441" s="253"/>
    </row>
    <row r="305442" spans="4:4" x14ac:dyDescent="0.25">
      <c r="D305442" s="253"/>
    </row>
    <row r="305451" spans="4:4" x14ac:dyDescent="0.25">
      <c r="D305451" s="253"/>
    </row>
    <row r="305457" spans="4:4" x14ac:dyDescent="0.25">
      <c r="D305457" s="253"/>
    </row>
    <row r="305458" spans="4:4" x14ac:dyDescent="0.25">
      <c r="D305458" s="253"/>
    </row>
    <row r="305467" spans="4:4" x14ac:dyDescent="0.25">
      <c r="D305467" s="253"/>
    </row>
    <row r="305473" spans="4:4" x14ac:dyDescent="0.25">
      <c r="D305473" s="253"/>
    </row>
    <row r="305474" spans="4:4" x14ac:dyDescent="0.25">
      <c r="D305474" s="253"/>
    </row>
    <row r="305483" spans="4:4" x14ac:dyDescent="0.25">
      <c r="D305483" s="253"/>
    </row>
    <row r="305489" spans="4:4" x14ac:dyDescent="0.25">
      <c r="D305489" s="253"/>
    </row>
    <row r="305490" spans="4:4" x14ac:dyDescent="0.25">
      <c r="D305490" s="253"/>
    </row>
    <row r="305499" spans="4:4" x14ac:dyDescent="0.25">
      <c r="D305499" s="253"/>
    </row>
    <row r="305505" spans="4:4" x14ac:dyDescent="0.25">
      <c r="D305505" s="253"/>
    </row>
    <row r="305506" spans="4:4" x14ac:dyDescent="0.25">
      <c r="D305506" s="253"/>
    </row>
    <row r="305515" spans="4:4" x14ac:dyDescent="0.25">
      <c r="D305515" s="253"/>
    </row>
    <row r="305521" spans="4:4" x14ac:dyDescent="0.25">
      <c r="D305521" s="253"/>
    </row>
    <row r="305522" spans="4:4" x14ac:dyDescent="0.25">
      <c r="D305522" s="253"/>
    </row>
    <row r="305531" spans="4:4" x14ac:dyDescent="0.25">
      <c r="D305531" s="253"/>
    </row>
    <row r="305537" spans="4:4" x14ac:dyDescent="0.25">
      <c r="D305537" s="253"/>
    </row>
    <row r="305538" spans="4:4" x14ac:dyDescent="0.25">
      <c r="D305538" s="253"/>
    </row>
    <row r="305547" spans="4:4" x14ac:dyDescent="0.25">
      <c r="D305547" s="253"/>
    </row>
    <row r="305553" spans="4:4" x14ac:dyDescent="0.25">
      <c r="D305553" s="253"/>
    </row>
    <row r="305554" spans="4:4" x14ac:dyDescent="0.25">
      <c r="D305554" s="253"/>
    </row>
    <row r="305563" spans="4:4" x14ac:dyDescent="0.25">
      <c r="D305563" s="253"/>
    </row>
    <row r="305569" spans="4:4" x14ac:dyDescent="0.25">
      <c r="D305569" s="253"/>
    </row>
    <row r="305570" spans="4:4" x14ac:dyDescent="0.25">
      <c r="D305570" s="253"/>
    </row>
    <row r="305579" spans="4:4" x14ac:dyDescent="0.25">
      <c r="D305579" s="253"/>
    </row>
    <row r="305585" spans="4:4" x14ac:dyDescent="0.25">
      <c r="D305585" s="253"/>
    </row>
    <row r="305586" spans="4:4" x14ac:dyDescent="0.25">
      <c r="D305586" s="253"/>
    </row>
    <row r="305595" spans="4:4" x14ac:dyDescent="0.25">
      <c r="D305595" s="253"/>
    </row>
    <row r="305601" spans="4:4" x14ac:dyDescent="0.25">
      <c r="D305601" s="253"/>
    </row>
    <row r="305602" spans="4:4" x14ac:dyDescent="0.25">
      <c r="D305602" s="253"/>
    </row>
    <row r="305611" spans="4:4" x14ac:dyDescent="0.25">
      <c r="D305611" s="253"/>
    </row>
    <row r="305617" spans="4:4" x14ac:dyDescent="0.25">
      <c r="D305617" s="253"/>
    </row>
    <row r="305618" spans="4:4" x14ac:dyDescent="0.25">
      <c r="D305618" s="253"/>
    </row>
    <row r="305627" spans="4:4" x14ac:dyDescent="0.25">
      <c r="D305627" s="253"/>
    </row>
    <row r="305633" spans="4:4" x14ac:dyDescent="0.25">
      <c r="D305633" s="253"/>
    </row>
    <row r="305634" spans="4:4" x14ac:dyDescent="0.25">
      <c r="D305634" s="253"/>
    </row>
    <row r="305643" spans="4:4" x14ac:dyDescent="0.25">
      <c r="D305643" s="253"/>
    </row>
    <row r="305649" spans="4:4" x14ac:dyDescent="0.25">
      <c r="D305649" s="253"/>
    </row>
    <row r="305650" spans="4:4" x14ac:dyDescent="0.25">
      <c r="D305650" s="253"/>
    </row>
    <row r="305659" spans="4:4" x14ac:dyDescent="0.25">
      <c r="D305659" s="253"/>
    </row>
    <row r="305665" spans="4:4" x14ac:dyDescent="0.25">
      <c r="D305665" s="253"/>
    </row>
    <row r="305666" spans="4:4" x14ac:dyDescent="0.25">
      <c r="D305666" s="253"/>
    </row>
    <row r="305675" spans="4:4" x14ac:dyDescent="0.25">
      <c r="D305675" s="253"/>
    </row>
    <row r="305681" spans="4:4" x14ac:dyDescent="0.25">
      <c r="D305681" s="253"/>
    </row>
    <row r="305682" spans="4:4" x14ac:dyDescent="0.25">
      <c r="D305682" s="253"/>
    </row>
    <row r="305691" spans="4:4" x14ac:dyDescent="0.25">
      <c r="D305691" s="253"/>
    </row>
    <row r="305697" spans="4:4" x14ac:dyDescent="0.25">
      <c r="D305697" s="253"/>
    </row>
    <row r="305698" spans="4:4" x14ac:dyDescent="0.25">
      <c r="D305698" s="253"/>
    </row>
    <row r="305707" spans="4:4" x14ac:dyDescent="0.25">
      <c r="D305707" s="253"/>
    </row>
    <row r="305713" spans="4:4" x14ac:dyDescent="0.25">
      <c r="D305713" s="253"/>
    </row>
    <row r="305714" spans="4:4" x14ac:dyDescent="0.25">
      <c r="D305714" s="253"/>
    </row>
    <row r="305723" spans="4:4" x14ac:dyDescent="0.25">
      <c r="D305723" s="253"/>
    </row>
    <row r="305729" spans="4:4" x14ac:dyDescent="0.25">
      <c r="D305729" s="253"/>
    </row>
    <row r="305730" spans="4:4" x14ac:dyDescent="0.25">
      <c r="D305730" s="253"/>
    </row>
    <row r="305739" spans="4:4" x14ac:dyDescent="0.25">
      <c r="D305739" s="253"/>
    </row>
    <row r="305745" spans="4:4" x14ac:dyDescent="0.25">
      <c r="D305745" s="253"/>
    </row>
    <row r="305746" spans="4:4" x14ac:dyDescent="0.25">
      <c r="D305746" s="253"/>
    </row>
    <row r="305755" spans="4:4" x14ac:dyDescent="0.25">
      <c r="D305755" s="253"/>
    </row>
    <row r="305761" spans="4:4" x14ac:dyDescent="0.25">
      <c r="D305761" s="253"/>
    </row>
    <row r="305762" spans="4:4" x14ac:dyDescent="0.25">
      <c r="D305762" s="253"/>
    </row>
    <row r="305771" spans="4:4" x14ac:dyDescent="0.25">
      <c r="D305771" s="253"/>
    </row>
    <row r="305777" spans="4:4" x14ac:dyDescent="0.25">
      <c r="D305777" s="253"/>
    </row>
    <row r="305778" spans="4:4" x14ac:dyDescent="0.25">
      <c r="D305778" s="253"/>
    </row>
    <row r="305787" spans="4:4" x14ac:dyDescent="0.25">
      <c r="D305787" s="253"/>
    </row>
    <row r="305793" spans="4:4" x14ac:dyDescent="0.25">
      <c r="D305793" s="253"/>
    </row>
    <row r="305794" spans="4:4" x14ac:dyDescent="0.25">
      <c r="D305794" s="253"/>
    </row>
    <row r="305803" spans="4:4" x14ac:dyDescent="0.25">
      <c r="D305803" s="253"/>
    </row>
    <row r="305809" spans="4:4" x14ac:dyDescent="0.25">
      <c r="D305809" s="253"/>
    </row>
    <row r="305810" spans="4:4" x14ac:dyDescent="0.25">
      <c r="D305810" s="253"/>
    </row>
    <row r="305819" spans="4:4" x14ac:dyDescent="0.25">
      <c r="D305819" s="253"/>
    </row>
    <row r="305825" spans="4:4" x14ac:dyDescent="0.25">
      <c r="D305825" s="253"/>
    </row>
    <row r="305826" spans="4:4" x14ac:dyDescent="0.25">
      <c r="D305826" s="253"/>
    </row>
    <row r="305835" spans="4:4" x14ac:dyDescent="0.25">
      <c r="D305835" s="253"/>
    </row>
    <row r="305841" spans="4:4" x14ac:dyDescent="0.25">
      <c r="D305841" s="253"/>
    </row>
    <row r="305842" spans="4:4" x14ac:dyDescent="0.25">
      <c r="D305842" s="253"/>
    </row>
    <row r="305851" spans="4:4" x14ac:dyDescent="0.25">
      <c r="D305851" s="253"/>
    </row>
    <row r="305857" spans="4:4" x14ac:dyDescent="0.25">
      <c r="D305857" s="253"/>
    </row>
    <row r="305858" spans="4:4" x14ac:dyDescent="0.25">
      <c r="D305858" s="253"/>
    </row>
    <row r="305867" spans="4:4" x14ac:dyDescent="0.25">
      <c r="D305867" s="253"/>
    </row>
    <row r="305873" spans="4:4" x14ac:dyDescent="0.25">
      <c r="D305873" s="253"/>
    </row>
    <row r="305874" spans="4:4" x14ac:dyDescent="0.25">
      <c r="D305874" s="253"/>
    </row>
    <row r="305883" spans="4:4" x14ac:dyDescent="0.25">
      <c r="D305883" s="253"/>
    </row>
    <row r="305889" spans="4:4" x14ac:dyDescent="0.25">
      <c r="D305889" s="253"/>
    </row>
    <row r="305890" spans="4:4" x14ac:dyDescent="0.25">
      <c r="D305890" s="253"/>
    </row>
    <row r="305899" spans="4:4" x14ac:dyDescent="0.25">
      <c r="D305899" s="253"/>
    </row>
    <row r="305905" spans="4:4" x14ac:dyDescent="0.25">
      <c r="D305905" s="253"/>
    </row>
    <row r="305906" spans="4:4" x14ac:dyDescent="0.25">
      <c r="D305906" s="253"/>
    </row>
    <row r="305915" spans="4:4" x14ac:dyDescent="0.25">
      <c r="D305915" s="253"/>
    </row>
    <row r="305921" spans="4:4" x14ac:dyDescent="0.25">
      <c r="D305921" s="253"/>
    </row>
    <row r="305922" spans="4:4" x14ac:dyDescent="0.25">
      <c r="D305922" s="253"/>
    </row>
    <row r="305931" spans="4:4" x14ac:dyDescent="0.25">
      <c r="D305931" s="253"/>
    </row>
    <row r="305937" spans="4:4" x14ac:dyDescent="0.25">
      <c r="D305937" s="253"/>
    </row>
    <row r="305938" spans="4:4" x14ac:dyDescent="0.25">
      <c r="D305938" s="253"/>
    </row>
    <row r="305947" spans="4:4" x14ac:dyDescent="0.25">
      <c r="D305947" s="253"/>
    </row>
    <row r="305953" spans="4:4" x14ac:dyDescent="0.25">
      <c r="D305953" s="253"/>
    </row>
    <row r="305954" spans="4:4" x14ac:dyDescent="0.25">
      <c r="D305954" s="253"/>
    </row>
    <row r="305963" spans="4:4" x14ac:dyDescent="0.25">
      <c r="D305963" s="253"/>
    </row>
    <row r="305969" spans="4:4" x14ac:dyDescent="0.25">
      <c r="D305969" s="253"/>
    </row>
    <row r="305970" spans="4:4" x14ac:dyDescent="0.25">
      <c r="D305970" s="253"/>
    </row>
    <row r="305979" spans="4:4" x14ac:dyDescent="0.25">
      <c r="D305979" s="253"/>
    </row>
    <row r="305985" spans="4:4" x14ac:dyDescent="0.25">
      <c r="D305985" s="253"/>
    </row>
    <row r="305986" spans="4:4" x14ac:dyDescent="0.25">
      <c r="D305986" s="253"/>
    </row>
    <row r="305995" spans="4:4" x14ac:dyDescent="0.25">
      <c r="D305995" s="253"/>
    </row>
    <row r="306001" spans="4:4" x14ac:dyDescent="0.25">
      <c r="D306001" s="253"/>
    </row>
    <row r="306002" spans="4:4" x14ac:dyDescent="0.25">
      <c r="D306002" s="253"/>
    </row>
    <row r="306011" spans="4:4" x14ac:dyDescent="0.25">
      <c r="D306011" s="253"/>
    </row>
    <row r="306017" spans="4:4" x14ac:dyDescent="0.25">
      <c r="D306017" s="253"/>
    </row>
    <row r="306018" spans="4:4" x14ac:dyDescent="0.25">
      <c r="D306018" s="253"/>
    </row>
    <row r="306027" spans="4:4" x14ac:dyDescent="0.25">
      <c r="D306027" s="253"/>
    </row>
    <row r="306033" spans="4:4" x14ac:dyDescent="0.25">
      <c r="D306033" s="253"/>
    </row>
    <row r="306034" spans="4:4" x14ac:dyDescent="0.25">
      <c r="D306034" s="253"/>
    </row>
    <row r="306043" spans="4:4" x14ac:dyDescent="0.25">
      <c r="D306043" s="253"/>
    </row>
    <row r="306049" spans="4:4" x14ac:dyDescent="0.25">
      <c r="D306049" s="253"/>
    </row>
    <row r="306050" spans="4:4" x14ac:dyDescent="0.25">
      <c r="D306050" s="253"/>
    </row>
    <row r="306059" spans="4:4" x14ac:dyDescent="0.25">
      <c r="D306059" s="253"/>
    </row>
    <row r="306065" spans="4:4" x14ac:dyDescent="0.25">
      <c r="D306065" s="253"/>
    </row>
    <row r="306066" spans="4:4" x14ac:dyDescent="0.25">
      <c r="D306066" s="253"/>
    </row>
    <row r="306075" spans="4:4" x14ac:dyDescent="0.25">
      <c r="D306075" s="253"/>
    </row>
    <row r="306081" spans="4:4" x14ac:dyDescent="0.25">
      <c r="D306081" s="253"/>
    </row>
    <row r="306082" spans="4:4" x14ac:dyDescent="0.25">
      <c r="D306082" s="253"/>
    </row>
    <row r="306091" spans="4:4" x14ac:dyDescent="0.25">
      <c r="D306091" s="253"/>
    </row>
    <row r="306097" spans="4:4" x14ac:dyDescent="0.25">
      <c r="D306097" s="253"/>
    </row>
    <row r="306098" spans="4:4" x14ac:dyDescent="0.25">
      <c r="D306098" s="253"/>
    </row>
    <row r="306107" spans="4:4" x14ac:dyDescent="0.25">
      <c r="D306107" s="253"/>
    </row>
    <row r="306113" spans="4:4" x14ac:dyDescent="0.25">
      <c r="D306113" s="253"/>
    </row>
    <row r="306114" spans="4:4" x14ac:dyDescent="0.25">
      <c r="D306114" s="253"/>
    </row>
    <row r="306123" spans="4:4" x14ac:dyDescent="0.25">
      <c r="D306123" s="253"/>
    </row>
    <row r="306129" spans="4:4" x14ac:dyDescent="0.25">
      <c r="D306129" s="253"/>
    </row>
    <row r="306130" spans="4:4" x14ac:dyDescent="0.25">
      <c r="D306130" s="253"/>
    </row>
    <row r="306139" spans="4:4" x14ac:dyDescent="0.25">
      <c r="D306139" s="253"/>
    </row>
    <row r="306145" spans="4:4" x14ac:dyDescent="0.25">
      <c r="D306145" s="253"/>
    </row>
    <row r="306146" spans="4:4" x14ac:dyDescent="0.25">
      <c r="D306146" s="253"/>
    </row>
    <row r="306155" spans="4:4" x14ac:dyDescent="0.25">
      <c r="D306155" s="253"/>
    </row>
    <row r="306161" spans="4:4" x14ac:dyDescent="0.25">
      <c r="D306161" s="253"/>
    </row>
    <row r="306162" spans="4:4" x14ac:dyDescent="0.25">
      <c r="D306162" s="253"/>
    </row>
    <row r="306171" spans="4:4" x14ac:dyDescent="0.25">
      <c r="D306171" s="253"/>
    </row>
    <row r="306177" spans="4:4" x14ac:dyDescent="0.25">
      <c r="D306177" s="253"/>
    </row>
    <row r="306178" spans="4:4" x14ac:dyDescent="0.25">
      <c r="D306178" s="253"/>
    </row>
    <row r="306187" spans="4:4" x14ac:dyDescent="0.25">
      <c r="D306187" s="253"/>
    </row>
    <row r="306193" spans="4:4" x14ac:dyDescent="0.25">
      <c r="D306193" s="253"/>
    </row>
    <row r="306194" spans="4:4" x14ac:dyDescent="0.25">
      <c r="D306194" s="253"/>
    </row>
    <row r="306203" spans="4:4" x14ac:dyDescent="0.25">
      <c r="D306203" s="253"/>
    </row>
    <row r="306209" spans="4:4" x14ac:dyDescent="0.25">
      <c r="D306209" s="253"/>
    </row>
    <row r="306210" spans="4:4" x14ac:dyDescent="0.25">
      <c r="D306210" s="253"/>
    </row>
    <row r="306219" spans="4:4" x14ac:dyDescent="0.25">
      <c r="D306219" s="253"/>
    </row>
    <row r="306225" spans="4:4" x14ac:dyDescent="0.25">
      <c r="D306225" s="253"/>
    </row>
    <row r="306226" spans="4:4" x14ac:dyDescent="0.25">
      <c r="D306226" s="253"/>
    </row>
    <row r="306235" spans="4:4" x14ac:dyDescent="0.25">
      <c r="D306235" s="253"/>
    </row>
    <row r="306241" spans="4:4" x14ac:dyDescent="0.25">
      <c r="D306241" s="253"/>
    </row>
    <row r="306242" spans="4:4" x14ac:dyDescent="0.25">
      <c r="D306242" s="253"/>
    </row>
    <row r="306251" spans="4:4" x14ac:dyDescent="0.25">
      <c r="D306251" s="253"/>
    </row>
    <row r="306257" spans="4:4" x14ac:dyDescent="0.25">
      <c r="D306257" s="253"/>
    </row>
    <row r="306258" spans="4:4" x14ac:dyDescent="0.25">
      <c r="D306258" s="253"/>
    </row>
    <row r="306267" spans="4:4" x14ac:dyDescent="0.25">
      <c r="D306267" s="253"/>
    </row>
    <row r="306273" spans="4:4" x14ac:dyDescent="0.25">
      <c r="D306273" s="253"/>
    </row>
    <row r="306274" spans="4:4" x14ac:dyDescent="0.25">
      <c r="D306274" s="253"/>
    </row>
    <row r="306283" spans="4:4" x14ac:dyDescent="0.25">
      <c r="D306283" s="253"/>
    </row>
    <row r="306289" spans="4:4" x14ac:dyDescent="0.25">
      <c r="D306289" s="253"/>
    </row>
    <row r="306290" spans="4:4" x14ac:dyDescent="0.25">
      <c r="D306290" s="253"/>
    </row>
    <row r="306299" spans="4:4" x14ac:dyDescent="0.25">
      <c r="D306299" s="253"/>
    </row>
    <row r="306305" spans="4:4" x14ac:dyDescent="0.25">
      <c r="D306305" s="253"/>
    </row>
    <row r="306306" spans="4:4" x14ac:dyDescent="0.25">
      <c r="D306306" s="253"/>
    </row>
    <row r="306315" spans="4:4" x14ac:dyDescent="0.25">
      <c r="D306315" s="253"/>
    </row>
    <row r="306321" spans="4:4" x14ac:dyDescent="0.25">
      <c r="D306321" s="253"/>
    </row>
    <row r="306322" spans="4:4" x14ac:dyDescent="0.25">
      <c r="D306322" s="253"/>
    </row>
    <row r="306331" spans="4:4" x14ac:dyDescent="0.25">
      <c r="D306331" s="253"/>
    </row>
    <row r="306337" spans="4:4" x14ac:dyDescent="0.25">
      <c r="D306337" s="253"/>
    </row>
    <row r="306338" spans="4:4" x14ac:dyDescent="0.25">
      <c r="D306338" s="253"/>
    </row>
    <row r="306347" spans="4:4" x14ac:dyDescent="0.25">
      <c r="D306347" s="253"/>
    </row>
    <row r="306353" spans="4:4" x14ac:dyDescent="0.25">
      <c r="D306353" s="253"/>
    </row>
    <row r="306354" spans="4:4" x14ac:dyDescent="0.25">
      <c r="D306354" s="253"/>
    </row>
    <row r="306363" spans="4:4" x14ac:dyDescent="0.25">
      <c r="D306363" s="253"/>
    </row>
    <row r="306369" spans="4:4" x14ac:dyDescent="0.25">
      <c r="D306369" s="253"/>
    </row>
    <row r="306370" spans="4:4" x14ac:dyDescent="0.25">
      <c r="D306370" s="253"/>
    </row>
    <row r="306379" spans="4:4" x14ac:dyDescent="0.25">
      <c r="D306379" s="253"/>
    </row>
    <row r="306385" spans="4:4" x14ac:dyDescent="0.25">
      <c r="D306385" s="253"/>
    </row>
    <row r="306386" spans="4:4" x14ac:dyDescent="0.25">
      <c r="D306386" s="253"/>
    </row>
    <row r="306395" spans="4:4" x14ac:dyDescent="0.25">
      <c r="D306395" s="253"/>
    </row>
    <row r="306401" spans="4:4" x14ac:dyDescent="0.25">
      <c r="D306401" s="253"/>
    </row>
    <row r="306402" spans="4:4" x14ac:dyDescent="0.25">
      <c r="D306402" s="253"/>
    </row>
    <row r="306411" spans="4:4" x14ac:dyDescent="0.25">
      <c r="D306411" s="253"/>
    </row>
    <row r="306417" spans="4:4" x14ac:dyDescent="0.25">
      <c r="D306417" s="253"/>
    </row>
    <row r="306418" spans="4:4" x14ac:dyDescent="0.25">
      <c r="D306418" s="253"/>
    </row>
    <row r="306427" spans="4:4" x14ac:dyDescent="0.25">
      <c r="D306427" s="253"/>
    </row>
    <row r="306433" spans="4:4" x14ac:dyDescent="0.25">
      <c r="D306433" s="253"/>
    </row>
    <row r="306434" spans="4:4" x14ac:dyDescent="0.25">
      <c r="D306434" s="253"/>
    </row>
    <row r="306443" spans="4:4" x14ac:dyDescent="0.25">
      <c r="D306443" s="253"/>
    </row>
    <row r="306449" spans="4:4" x14ac:dyDescent="0.25">
      <c r="D306449" s="253"/>
    </row>
    <row r="306450" spans="4:4" x14ac:dyDescent="0.25">
      <c r="D306450" s="253"/>
    </row>
    <row r="306459" spans="4:4" x14ac:dyDescent="0.25">
      <c r="D306459" s="253"/>
    </row>
    <row r="306465" spans="4:4" x14ac:dyDescent="0.25">
      <c r="D306465" s="253"/>
    </row>
    <row r="306466" spans="4:4" x14ac:dyDescent="0.25">
      <c r="D306466" s="253"/>
    </row>
    <row r="306475" spans="4:4" x14ac:dyDescent="0.25">
      <c r="D306475" s="253"/>
    </row>
    <row r="306481" spans="4:4" x14ac:dyDescent="0.25">
      <c r="D306481" s="253"/>
    </row>
    <row r="306482" spans="4:4" x14ac:dyDescent="0.25">
      <c r="D306482" s="253"/>
    </row>
    <row r="306491" spans="4:4" x14ac:dyDescent="0.25">
      <c r="D306491" s="253"/>
    </row>
    <row r="306497" spans="4:4" x14ac:dyDescent="0.25">
      <c r="D306497" s="253"/>
    </row>
    <row r="306498" spans="4:4" x14ac:dyDescent="0.25">
      <c r="D306498" s="253"/>
    </row>
    <row r="306507" spans="4:4" x14ac:dyDescent="0.25">
      <c r="D306507" s="253"/>
    </row>
    <row r="306513" spans="4:4" x14ac:dyDescent="0.25">
      <c r="D306513" s="253"/>
    </row>
    <row r="306514" spans="4:4" x14ac:dyDescent="0.25">
      <c r="D306514" s="253"/>
    </row>
    <row r="306523" spans="4:4" x14ac:dyDescent="0.25">
      <c r="D306523" s="253"/>
    </row>
    <row r="306529" spans="4:4" x14ac:dyDescent="0.25">
      <c r="D306529" s="253"/>
    </row>
    <row r="306530" spans="4:4" x14ac:dyDescent="0.25">
      <c r="D306530" s="253"/>
    </row>
    <row r="306539" spans="4:4" x14ac:dyDescent="0.25">
      <c r="D306539" s="253"/>
    </row>
    <row r="306545" spans="4:4" x14ac:dyDescent="0.25">
      <c r="D306545" s="253"/>
    </row>
    <row r="306546" spans="4:4" x14ac:dyDescent="0.25">
      <c r="D306546" s="253"/>
    </row>
    <row r="306555" spans="4:4" x14ac:dyDescent="0.25">
      <c r="D306555" s="253"/>
    </row>
    <row r="306561" spans="4:4" x14ac:dyDescent="0.25">
      <c r="D306561" s="253"/>
    </row>
    <row r="306562" spans="4:4" x14ac:dyDescent="0.25">
      <c r="D306562" s="253"/>
    </row>
    <row r="306571" spans="4:4" x14ac:dyDescent="0.25">
      <c r="D306571" s="253"/>
    </row>
    <row r="306577" spans="4:4" x14ac:dyDescent="0.25">
      <c r="D306577" s="253"/>
    </row>
    <row r="306578" spans="4:4" x14ac:dyDescent="0.25">
      <c r="D306578" s="253"/>
    </row>
    <row r="306587" spans="4:4" x14ac:dyDescent="0.25">
      <c r="D306587" s="253"/>
    </row>
    <row r="306593" spans="4:4" x14ac:dyDescent="0.25">
      <c r="D306593" s="253"/>
    </row>
    <row r="306594" spans="4:4" x14ac:dyDescent="0.25">
      <c r="D306594" s="253"/>
    </row>
    <row r="306603" spans="4:4" x14ac:dyDescent="0.25">
      <c r="D306603" s="253"/>
    </row>
    <row r="306609" spans="4:4" x14ac:dyDescent="0.25">
      <c r="D306609" s="253"/>
    </row>
    <row r="306610" spans="4:4" x14ac:dyDescent="0.25">
      <c r="D306610" s="253"/>
    </row>
    <row r="306619" spans="4:4" x14ac:dyDescent="0.25">
      <c r="D306619" s="253"/>
    </row>
    <row r="306625" spans="4:4" x14ac:dyDescent="0.25">
      <c r="D306625" s="253"/>
    </row>
    <row r="306626" spans="4:4" x14ac:dyDescent="0.25">
      <c r="D306626" s="253"/>
    </row>
    <row r="306635" spans="4:4" x14ac:dyDescent="0.25">
      <c r="D306635" s="253"/>
    </row>
    <row r="306641" spans="4:4" x14ac:dyDescent="0.25">
      <c r="D306641" s="253"/>
    </row>
    <row r="306642" spans="4:4" x14ac:dyDescent="0.25">
      <c r="D306642" s="253"/>
    </row>
    <row r="306651" spans="4:4" x14ac:dyDescent="0.25">
      <c r="D306651" s="253"/>
    </row>
    <row r="306657" spans="4:4" x14ac:dyDescent="0.25">
      <c r="D306657" s="253"/>
    </row>
    <row r="306658" spans="4:4" x14ac:dyDescent="0.25">
      <c r="D306658" s="253"/>
    </row>
    <row r="306667" spans="4:4" x14ac:dyDescent="0.25">
      <c r="D306667" s="253"/>
    </row>
    <row r="306673" spans="4:4" x14ac:dyDescent="0.25">
      <c r="D306673" s="253"/>
    </row>
    <row r="306674" spans="4:4" x14ac:dyDescent="0.25">
      <c r="D306674" s="253"/>
    </row>
    <row r="306683" spans="4:4" x14ac:dyDescent="0.25">
      <c r="D306683" s="253"/>
    </row>
    <row r="306689" spans="4:4" x14ac:dyDescent="0.25">
      <c r="D306689" s="253"/>
    </row>
    <row r="306690" spans="4:4" x14ac:dyDescent="0.25">
      <c r="D306690" s="253"/>
    </row>
    <row r="306699" spans="4:4" x14ac:dyDescent="0.25">
      <c r="D306699" s="253"/>
    </row>
    <row r="306705" spans="4:4" x14ac:dyDescent="0.25">
      <c r="D306705" s="253"/>
    </row>
    <row r="306706" spans="4:4" x14ac:dyDescent="0.25">
      <c r="D306706" s="253"/>
    </row>
    <row r="306715" spans="4:4" x14ac:dyDescent="0.25">
      <c r="D306715" s="253"/>
    </row>
    <row r="306721" spans="4:4" x14ac:dyDescent="0.25">
      <c r="D306721" s="253"/>
    </row>
    <row r="306722" spans="4:4" x14ac:dyDescent="0.25">
      <c r="D306722" s="253"/>
    </row>
    <row r="306731" spans="4:4" x14ac:dyDescent="0.25">
      <c r="D306731" s="253"/>
    </row>
    <row r="306737" spans="4:4" x14ac:dyDescent="0.25">
      <c r="D306737" s="253"/>
    </row>
    <row r="306738" spans="4:4" x14ac:dyDescent="0.25">
      <c r="D306738" s="253"/>
    </row>
    <row r="306747" spans="4:4" x14ac:dyDescent="0.25">
      <c r="D306747" s="253"/>
    </row>
    <row r="306753" spans="4:4" x14ac:dyDescent="0.25">
      <c r="D306753" s="253"/>
    </row>
    <row r="306754" spans="4:4" x14ac:dyDescent="0.25">
      <c r="D306754" s="253"/>
    </row>
    <row r="306763" spans="4:4" x14ac:dyDescent="0.25">
      <c r="D306763" s="253"/>
    </row>
    <row r="306769" spans="4:4" x14ac:dyDescent="0.25">
      <c r="D306769" s="253"/>
    </row>
    <row r="306770" spans="4:4" x14ac:dyDescent="0.25">
      <c r="D306770" s="253"/>
    </row>
    <row r="306779" spans="4:4" x14ac:dyDescent="0.25">
      <c r="D306779" s="253"/>
    </row>
    <row r="306785" spans="4:4" x14ac:dyDescent="0.25">
      <c r="D306785" s="253"/>
    </row>
    <row r="306786" spans="4:4" x14ac:dyDescent="0.25">
      <c r="D306786" s="253"/>
    </row>
    <row r="306795" spans="4:4" x14ac:dyDescent="0.25">
      <c r="D306795" s="253"/>
    </row>
    <row r="306801" spans="4:4" x14ac:dyDescent="0.25">
      <c r="D306801" s="253"/>
    </row>
    <row r="306802" spans="4:4" x14ac:dyDescent="0.25">
      <c r="D306802" s="253"/>
    </row>
    <row r="306811" spans="4:4" x14ac:dyDescent="0.25">
      <c r="D306811" s="253"/>
    </row>
    <row r="306817" spans="4:4" x14ac:dyDescent="0.25">
      <c r="D306817" s="253"/>
    </row>
    <row r="306818" spans="4:4" x14ac:dyDescent="0.25">
      <c r="D306818" s="253"/>
    </row>
    <row r="306827" spans="4:4" x14ac:dyDescent="0.25">
      <c r="D306827" s="253"/>
    </row>
    <row r="306833" spans="4:4" x14ac:dyDescent="0.25">
      <c r="D306833" s="253"/>
    </row>
    <row r="306834" spans="4:4" x14ac:dyDescent="0.25">
      <c r="D306834" s="253"/>
    </row>
    <row r="306843" spans="4:4" x14ac:dyDescent="0.25">
      <c r="D306843" s="253"/>
    </row>
    <row r="306849" spans="4:4" x14ac:dyDescent="0.25">
      <c r="D306849" s="253"/>
    </row>
    <row r="306850" spans="4:4" x14ac:dyDescent="0.25">
      <c r="D306850" s="253"/>
    </row>
    <row r="306859" spans="4:4" x14ac:dyDescent="0.25">
      <c r="D306859" s="253"/>
    </row>
    <row r="306865" spans="4:4" x14ac:dyDescent="0.25">
      <c r="D306865" s="253"/>
    </row>
    <row r="306866" spans="4:4" x14ac:dyDescent="0.25">
      <c r="D306866" s="253"/>
    </row>
    <row r="306875" spans="4:4" x14ac:dyDescent="0.25">
      <c r="D306875" s="253"/>
    </row>
    <row r="306881" spans="4:4" x14ac:dyDescent="0.25">
      <c r="D306881" s="253"/>
    </row>
    <row r="306882" spans="4:4" x14ac:dyDescent="0.25">
      <c r="D306882" s="253"/>
    </row>
    <row r="306891" spans="4:4" x14ac:dyDescent="0.25">
      <c r="D306891" s="253"/>
    </row>
    <row r="306897" spans="4:4" x14ac:dyDescent="0.25">
      <c r="D306897" s="253"/>
    </row>
    <row r="306898" spans="4:4" x14ac:dyDescent="0.25">
      <c r="D306898" s="253"/>
    </row>
    <row r="306907" spans="4:4" x14ac:dyDescent="0.25">
      <c r="D306907" s="253"/>
    </row>
    <row r="306913" spans="4:4" x14ac:dyDescent="0.25">
      <c r="D306913" s="253"/>
    </row>
    <row r="306914" spans="4:4" x14ac:dyDescent="0.25">
      <c r="D306914" s="253"/>
    </row>
    <row r="306923" spans="4:4" x14ac:dyDescent="0.25">
      <c r="D306923" s="253"/>
    </row>
    <row r="306929" spans="4:4" x14ac:dyDescent="0.25">
      <c r="D306929" s="253"/>
    </row>
    <row r="306930" spans="4:4" x14ac:dyDescent="0.25">
      <c r="D306930" s="253"/>
    </row>
    <row r="306939" spans="4:4" x14ac:dyDescent="0.25">
      <c r="D306939" s="253"/>
    </row>
    <row r="306945" spans="4:4" x14ac:dyDescent="0.25">
      <c r="D306945" s="253"/>
    </row>
    <row r="306946" spans="4:4" x14ac:dyDescent="0.25">
      <c r="D306946" s="253"/>
    </row>
    <row r="306955" spans="4:4" x14ac:dyDescent="0.25">
      <c r="D306955" s="253"/>
    </row>
    <row r="306961" spans="4:4" x14ac:dyDescent="0.25">
      <c r="D306961" s="253"/>
    </row>
    <row r="306962" spans="4:4" x14ac:dyDescent="0.25">
      <c r="D306962" s="253"/>
    </row>
    <row r="306971" spans="4:4" x14ac:dyDescent="0.25">
      <c r="D306971" s="253"/>
    </row>
    <row r="306977" spans="4:4" x14ac:dyDescent="0.25">
      <c r="D306977" s="253"/>
    </row>
    <row r="306978" spans="4:4" x14ac:dyDescent="0.25">
      <c r="D306978" s="253"/>
    </row>
    <row r="306987" spans="4:4" x14ac:dyDescent="0.25">
      <c r="D306987" s="253"/>
    </row>
    <row r="306993" spans="4:4" x14ac:dyDescent="0.25">
      <c r="D306993" s="253"/>
    </row>
    <row r="306994" spans="4:4" x14ac:dyDescent="0.25">
      <c r="D306994" s="253"/>
    </row>
    <row r="307003" spans="4:4" x14ac:dyDescent="0.25">
      <c r="D307003" s="253"/>
    </row>
    <row r="307009" spans="4:4" x14ac:dyDescent="0.25">
      <c r="D307009" s="253"/>
    </row>
    <row r="307010" spans="4:4" x14ac:dyDescent="0.25">
      <c r="D307010" s="253"/>
    </row>
    <row r="307019" spans="4:4" x14ac:dyDescent="0.25">
      <c r="D307019" s="253"/>
    </row>
    <row r="307025" spans="4:4" x14ac:dyDescent="0.25">
      <c r="D307025" s="253"/>
    </row>
    <row r="307026" spans="4:4" x14ac:dyDescent="0.25">
      <c r="D307026" s="253"/>
    </row>
    <row r="307035" spans="4:4" x14ac:dyDescent="0.25">
      <c r="D307035" s="253"/>
    </row>
    <row r="307041" spans="4:4" x14ac:dyDescent="0.25">
      <c r="D307041" s="253"/>
    </row>
    <row r="307042" spans="4:4" x14ac:dyDescent="0.25">
      <c r="D307042" s="253"/>
    </row>
    <row r="307051" spans="4:4" x14ac:dyDescent="0.25">
      <c r="D307051" s="253"/>
    </row>
    <row r="307057" spans="4:4" x14ac:dyDescent="0.25">
      <c r="D307057" s="253"/>
    </row>
    <row r="307058" spans="4:4" x14ac:dyDescent="0.25">
      <c r="D307058" s="253"/>
    </row>
    <row r="307067" spans="4:4" x14ac:dyDescent="0.25">
      <c r="D307067" s="253"/>
    </row>
    <row r="307073" spans="4:4" x14ac:dyDescent="0.25">
      <c r="D307073" s="253"/>
    </row>
    <row r="307074" spans="4:4" x14ac:dyDescent="0.25">
      <c r="D307074" s="253"/>
    </row>
    <row r="307083" spans="4:4" x14ac:dyDescent="0.25">
      <c r="D307083" s="253"/>
    </row>
    <row r="307089" spans="4:4" x14ac:dyDescent="0.25">
      <c r="D307089" s="253"/>
    </row>
    <row r="307090" spans="4:4" x14ac:dyDescent="0.25">
      <c r="D307090" s="253"/>
    </row>
    <row r="307099" spans="4:4" x14ac:dyDescent="0.25">
      <c r="D307099" s="253"/>
    </row>
    <row r="307105" spans="4:4" x14ac:dyDescent="0.25">
      <c r="D307105" s="253"/>
    </row>
    <row r="307106" spans="4:4" x14ac:dyDescent="0.25">
      <c r="D307106" s="253"/>
    </row>
    <row r="307115" spans="4:4" x14ac:dyDescent="0.25">
      <c r="D307115" s="253"/>
    </row>
    <row r="307121" spans="4:4" x14ac:dyDescent="0.25">
      <c r="D307121" s="253"/>
    </row>
    <row r="307122" spans="4:4" x14ac:dyDescent="0.25">
      <c r="D307122" s="253"/>
    </row>
    <row r="307131" spans="4:4" x14ac:dyDescent="0.25">
      <c r="D307131" s="253"/>
    </row>
    <row r="307137" spans="4:4" x14ac:dyDescent="0.25">
      <c r="D307137" s="253"/>
    </row>
    <row r="307138" spans="4:4" x14ac:dyDescent="0.25">
      <c r="D307138" s="253"/>
    </row>
    <row r="307147" spans="4:4" x14ac:dyDescent="0.25">
      <c r="D307147" s="253"/>
    </row>
    <row r="307153" spans="4:4" x14ac:dyDescent="0.25">
      <c r="D307153" s="253"/>
    </row>
    <row r="307154" spans="4:4" x14ac:dyDescent="0.25">
      <c r="D307154" s="253"/>
    </row>
    <row r="307163" spans="4:4" x14ac:dyDescent="0.25">
      <c r="D307163" s="253"/>
    </row>
    <row r="307169" spans="4:4" x14ac:dyDescent="0.25">
      <c r="D307169" s="253"/>
    </row>
    <row r="307170" spans="4:4" x14ac:dyDescent="0.25">
      <c r="D307170" s="253"/>
    </row>
    <row r="307179" spans="4:4" x14ac:dyDescent="0.25">
      <c r="D307179" s="253"/>
    </row>
    <row r="307185" spans="4:4" x14ac:dyDescent="0.25">
      <c r="D307185" s="253"/>
    </row>
    <row r="307186" spans="4:4" x14ac:dyDescent="0.25">
      <c r="D307186" s="253"/>
    </row>
    <row r="307195" spans="4:4" x14ac:dyDescent="0.25">
      <c r="D307195" s="253"/>
    </row>
    <row r="307201" spans="4:4" x14ac:dyDescent="0.25">
      <c r="D307201" s="253"/>
    </row>
    <row r="307202" spans="4:4" x14ac:dyDescent="0.25">
      <c r="D307202" s="253"/>
    </row>
    <row r="307211" spans="4:4" x14ac:dyDescent="0.25">
      <c r="D307211" s="253"/>
    </row>
    <row r="307217" spans="4:4" x14ac:dyDescent="0.25">
      <c r="D307217" s="253"/>
    </row>
    <row r="307218" spans="4:4" x14ac:dyDescent="0.25">
      <c r="D307218" s="253"/>
    </row>
    <row r="307227" spans="4:4" x14ac:dyDescent="0.25">
      <c r="D307227" s="253"/>
    </row>
    <row r="307233" spans="4:4" x14ac:dyDescent="0.25">
      <c r="D307233" s="253"/>
    </row>
    <row r="307234" spans="4:4" x14ac:dyDescent="0.25">
      <c r="D307234" s="253"/>
    </row>
    <row r="307243" spans="4:4" x14ac:dyDescent="0.25">
      <c r="D307243" s="253"/>
    </row>
    <row r="307249" spans="4:4" x14ac:dyDescent="0.25">
      <c r="D307249" s="253"/>
    </row>
    <row r="307250" spans="4:4" x14ac:dyDescent="0.25">
      <c r="D307250" s="253"/>
    </row>
    <row r="307259" spans="4:4" x14ac:dyDescent="0.25">
      <c r="D307259" s="253"/>
    </row>
    <row r="307265" spans="4:4" x14ac:dyDescent="0.25">
      <c r="D307265" s="253"/>
    </row>
    <row r="307266" spans="4:4" x14ac:dyDescent="0.25">
      <c r="D307266" s="253"/>
    </row>
    <row r="307275" spans="4:4" x14ac:dyDescent="0.25">
      <c r="D307275" s="253"/>
    </row>
    <row r="307281" spans="4:4" x14ac:dyDescent="0.25">
      <c r="D307281" s="253"/>
    </row>
    <row r="307282" spans="4:4" x14ac:dyDescent="0.25">
      <c r="D307282" s="253"/>
    </row>
    <row r="307291" spans="4:4" x14ac:dyDescent="0.25">
      <c r="D307291" s="253"/>
    </row>
    <row r="307297" spans="4:4" x14ac:dyDescent="0.25">
      <c r="D307297" s="253"/>
    </row>
    <row r="307298" spans="4:4" x14ac:dyDescent="0.25">
      <c r="D307298" s="253"/>
    </row>
    <row r="307307" spans="4:4" x14ac:dyDescent="0.25">
      <c r="D307307" s="253"/>
    </row>
    <row r="307313" spans="4:4" x14ac:dyDescent="0.25">
      <c r="D307313" s="253"/>
    </row>
    <row r="307314" spans="4:4" x14ac:dyDescent="0.25">
      <c r="D307314" s="253"/>
    </row>
    <row r="307323" spans="4:4" x14ac:dyDescent="0.25">
      <c r="D307323" s="253"/>
    </row>
    <row r="307329" spans="4:4" x14ac:dyDescent="0.25">
      <c r="D307329" s="253"/>
    </row>
    <row r="307330" spans="4:4" x14ac:dyDescent="0.25">
      <c r="D307330" s="253"/>
    </row>
    <row r="307339" spans="4:4" x14ac:dyDescent="0.25">
      <c r="D307339" s="253"/>
    </row>
    <row r="307345" spans="4:4" x14ac:dyDescent="0.25">
      <c r="D307345" s="253"/>
    </row>
    <row r="307346" spans="4:4" x14ac:dyDescent="0.25">
      <c r="D307346" s="253"/>
    </row>
    <row r="307355" spans="4:4" x14ac:dyDescent="0.25">
      <c r="D307355" s="253"/>
    </row>
    <row r="307361" spans="4:4" x14ac:dyDescent="0.25">
      <c r="D307361" s="253"/>
    </row>
    <row r="307362" spans="4:4" x14ac:dyDescent="0.25">
      <c r="D307362" s="253"/>
    </row>
    <row r="307371" spans="4:4" x14ac:dyDescent="0.25">
      <c r="D307371" s="253"/>
    </row>
    <row r="307377" spans="4:4" x14ac:dyDescent="0.25">
      <c r="D307377" s="253"/>
    </row>
    <row r="307378" spans="4:4" x14ac:dyDescent="0.25">
      <c r="D307378" s="253"/>
    </row>
    <row r="307387" spans="4:4" x14ac:dyDescent="0.25">
      <c r="D307387" s="253"/>
    </row>
    <row r="307393" spans="4:4" x14ac:dyDescent="0.25">
      <c r="D307393" s="253"/>
    </row>
    <row r="307394" spans="4:4" x14ac:dyDescent="0.25">
      <c r="D307394" s="253"/>
    </row>
    <row r="307403" spans="4:4" x14ac:dyDescent="0.25">
      <c r="D307403" s="253"/>
    </row>
    <row r="307409" spans="4:4" x14ac:dyDescent="0.25">
      <c r="D307409" s="253"/>
    </row>
    <row r="307410" spans="4:4" x14ac:dyDescent="0.25">
      <c r="D307410" s="253"/>
    </row>
    <row r="307419" spans="4:4" x14ac:dyDescent="0.25">
      <c r="D307419" s="253"/>
    </row>
    <row r="307425" spans="4:4" x14ac:dyDescent="0.25">
      <c r="D307425" s="253"/>
    </row>
    <row r="307426" spans="4:4" x14ac:dyDescent="0.25">
      <c r="D307426" s="253"/>
    </row>
    <row r="307435" spans="4:4" x14ac:dyDescent="0.25">
      <c r="D307435" s="253"/>
    </row>
    <row r="307441" spans="4:4" x14ac:dyDescent="0.25">
      <c r="D307441" s="253"/>
    </row>
    <row r="307442" spans="4:4" x14ac:dyDescent="0.25">
      <c r="D307442" s="253"/>
    </row>
    <row r="307451" spans="4:4" x14ac:dyDescent="0.25">
      <c r="D307451" s="253"/>
    </row>
    <row r="307457" spans="4:4" x14ac:dyDescent="0.25">
      <c r="D307457" s="253"/>
    </row>
    <row r="307458" spans="4:4" x14ac:dyDescent="0.25">
      <c r="D307458" s="253"/>
    </row>
    <row r="307467" spans="4:4" x14ac:dyDescent="0.25">
      <c r="D307467" s="253"/>
    </row>
    <row r="307473" spans="4:4" x14ac:dyDescent="0.25">
      <c r="D307473" s="253"/>
    </row>
    <row r="307474" spans="4:4" x14ac:dyDescent="0.25">
      <c r="D307474" s="253"/>
    </row>
    <row r="307483" spans="4:4" x14ac:dyDescent="0.25">
      <c r="D307483" s="253"/>
    </row>
    <row r="307489" spans="4:4" x14ac:dyDescent="0.25">
      <c r="D307489" s="253"/>
    </row>
    <row r="307490" spans="4:4" x14ac:dyDescent="0.25">
      <c r="D307490" s="253"/>
    </row>
    <row r="307499" spans="4:4" x14ac:dyDescent="0.25">
      <c r="D307499" s="253"/>
    </row>
    <row r="307505" spans="4:4" x14ac:dyDescent="0.25">
      <c r="D307505" s="253"/>
    </row>
    <row r="307506" spans="4:4" x14ac:dyDescent="0.25">
      <c r="D307506" s="253"/>
    </row>
    <row r="307515" spans="4:4" x14ac:dyDescent="0.25">
      <c r="D307515" s="253"/>
    </row>
    <row r="307521" spans="4:4" x14ac:dyDescent="0.25">
      <c r="D307521" s="253"/>
    </row>
    <row r="307522" spans="4:4" x14ac:dyDescent="0.25">
      <c r="D307522" s="253"/>
    </row>
    <row r="307531" spans="4:4" x14ac:dyDescent="0.25">
      <c r="D307531" s="253"/>
    </row>
    <row r="307537" spans="4:4" x14ac:dyDescent="0.25">
      <c r="D307537" s="253"/>
    </row>
    <row r="307538" spans="4:4" x14ac:dyDescent="0.25">
      <c r="D307538" s="253"/>
    </row>
    <row r="307547" spans="4:4" x14ac:dyDescent="0.25">
      <c r="D307547" s="253"/>
    </row>
    <row r="307553" spans="4:4" x14ac:dyDescent="0.25">
      <c r="D307553" s="253"/>
    </row>
    <row r="307554" spans="4:4" x14ac:dyDescent="0.25">
      <c r="D307554" s="253"/>
    </row>
    <row r="307563" spans="4:4" x14ac:dyDescent="0.25">
      <c r="D307563" s="253"/>
    </row>
    <row r="307569" spans="4:4" x14ac:dyDescent="0.25">
      <c r="D307569" s="253"/>
    </row>
    <row r="307570" spans="4:4" x14ac:dyDescent="0.25">
      <c r="D307570" s="253"/>
    </row>
    <row r="307579" spans="4:4" x14ac:dyDescent="0.25">
      <c r="D307579" s="253"/>
    </row>
    <row r="307585" spans="4:4" x14ac:dyDescent="0.25">
      <c r="D307585" s="253"/>
    </row>
    <row r="307586" spans="4:4" x14ac:dyDescent="0.25">
      <c r="D307586" s="253"/>
    </row>
    <row r="307595" spans="4:4" x14ac:dyDescent="0.25">
      <c r="D307595" s="253"/>
    </row>
    <row r="307601" spans="4:4" x14ac:dyDescent="0.25">
      <c r="D307601" s="253"/>
    </row>
    <row r="307602" spans="4:4" x14ac:dyDescent="0.25">
      <c r="D307602" s="253"/>
    </row>
    <row r="307611" spans="4:4" x14ac:dyDescent="0.25">
      <c r="D307611" s="253"/>
    </row>
    <row r="307617" spans="4:4" x14ac:dyDescent="0.25">
      <c r="D307617" s="253"/>
    </row>
    <row r="307618" spans="4:4" x14ac:dyDescent="0.25">
      <c r="D307618" s="253"/>
    </row>
    <row r="307627" spans="4:4" x14ac:dyDescent="0.25">
      <c r="D307627" s="253"/>
    </row>
    <row r="307633" spans="4:4" x14ac:dyDescent="0.25">
      <c r="D307633" s="253"/>
    </row>
    <row r="307634" spans="4:4" x14ac:dyDescent="0.25">
      <c r="D307634" s="253"/>
    </row>
    <row r="307643" spans="4:4" x14ac:dyDescent="0.25">
      <c r="D307643" s="253"/>
    </row>
    <row r="307649" spans="4:4" x14ac:dyDescent="0.25">
      <c r="D307649" s="253"/>
    </row>
    <row r="307650" spans="4:4" x14ac:dyDescent="0.25">
      <c r="D307650" s="253"/>
    </row>
    <row r="307659" spans="4:4" x14ac:dyDescent="0.25">
      <c r="D307659" s="253"/>
    </row>
    <row r="307665" spans="4:4" x14ac:dyDescent="0.25">
      <c r="D307665" s="253"/>
    </row>
    <row r="307666" spans="4:4" x14ac:dyDescent="0.25">
      <c r="D307666" s="253"/>
    </row>
    <row r="307675" spans="4:4" x14ac:dyDescent="0.25">
      <c r="D307675" s="253"/>
    </row>
    <row r="307681" spans="4:4" x14ac:dyDescent="0.25">
      <c r="D307681" s="253"/>
    </row>
    <row r="307682" spans="4:4" x14ac:dyDescent="0.25">
      <c r="D307682" s="253"/>
    </row>
    <row r="307691" spans="4:4" x14ac:dyDescent="0.25">
      <c r="D307691" s="253"/>
    </row>
    <row r="307697" spans="4:4" x14ac:dyDescent="0.25">
      <c r="D307697" s="253"/>
    </row>
    <row r="307698" spans="4:4" x14ac:dyDescent="0.25">
      <c r="D307698" s="253"/>
    </row>
    <row r="307707" spans="4:4" x14ac:dyDescent="0.25">
      <c r="D307707" s="253"/>
    </row>
    <row r="307713" spans="4:4" x14ac:dyDescent="0.25">
      <c r="D307713" s="253"/>
    </row>
    <row r="307714" spans="4:4" x14ac:dyDescent="0.25">
      <c r="D307714" s="253"/>
    </row>
    <row r="307723" spans="4:4" x14ac:dyDescent="0.25">
      <c r="D307723" s="253"/>
    </row>
    <row r="307729" spans="4:4" x14ac:dyDescent="0.25">
      <c r="D307729" s="253"/>
    </row>
    <row r="307730" spans="4:4" x14ac:dyDescent="0.25">
      <c r="D307730" s="253"/>
    </row>
    <row r="307739" spans="4:4" x14ac:dyDescent="0.25">
      <c r="D307739" s="253"/>
    </row>
    <row r="307745" spans="4:4" x14ac:dyDescent="0.25">
      <c r="D307745" s="253"/>
    </row>
    <row r="307746" spans="4:4" x14ac:dyDescent="0.25">
      <c r="D307746" s="253"/>
    </row>
    <row r="307755" spans="4:4" x14ac:dyDescent="0.25">
      <c r="D307755" s="253"/>
    </row>
    <row r="307761" spans="4:4" x14ac:dyDescent="0.25">
      <c r="D307761" s="253"/>
    </row>
    <row r="307762" spans="4:4" x14ac:dyDescent="0.25">
      <c r="D307762" s="253"/>
    </row>
    <row r="307771" spans="4:4" x14ac:dyDescent="0.25">
      <c r="D307771" s="253"/>
    </row>
    <row r="307777" spans="4:4" x14ac:dyDescent="0.25">
      <c r="D307777" s="253"/>
    </row>
    <row r="307778" spans="4:4" x14ac:dyDescent="0.25">
      <c r="D307778" s="253"/>
    </row>
    <row r="307787" spans="4:4" x14ac:dyDescent="0.25">
      <c r="D307787" s="253"/>
    </row>
    <row r="307793" spans="4:4" x14ac:dyDescent="0.25">
      <c r="D307793" s="253"/>
    </row>
    <row r="307794" spans="4:4" x14ac:dyDescent="0.25">
      <c r="D307794" s="253"/>
    </row>
    <row r="307803" spans="4:4" x14ac:dyDescent="0.25">
      <c r="D307803" s="253"/>
    </row>
    <row r="307809" spans="4:4" x14ac:dyDescent="0.25">
      <c r="D307809" s="253"/>
    </row>
    <row r="307810" spans="4:4" x14ac:dyDescent="0.25">
      <c r="D307810" s="253"/>
    </row>
    <row r="307819" spans="4:4" x14ac:dyDescent="0.25">
      <c r="D307819" s="253"/>
    </row>
    <row r="307825" spans="4:4" x14ac:dyDescent="0.25">
      <c r="D307825" s="253"/>
    </row>
    <row r="307826" spans="4:4" x14ac:dyDescent="0.25">
      <c r="D307826" s="253"/>
    </row>
    <row r="307835" spans="4:4" x14ac:dyDescent="0.25">
      <c r="D307835" s="253"/>
    </row>
    <row r="307841" spans="4:4" x14ac:dyDescent="0.25">
      <c r="D307841" s="253"/>
    </row>
    <row r="307842" spans="4:4" x14ac:dyDescent="0.25">
      <c r="D307842" s="253"/>
    </row>
    <row r="307851" spans="4:4" x14ac:dyDescent="0.25">
      <c r="D307851" s="253"/>
    </row>
    <row r="307857" spans="4:4" x14ac:dyDescent="0.25">
      <c r="D307857" s="253"/>
    </row>
    <row r="307858" spans="4:4" x14ac:dyDescent="0.25">
      <c r="D307858" s="253"/>
    </row>
    <row r="307867" spans="4:4" x14ac:dyDescent="0.25">
      <c r="D307867" s="253"/>
    </row>
    <row r="307873" spans="4:4" x14ac:dyDescent="0.25">
      <c r="D307873" s="253"/>
    </row>
    <row r="307874" spans="4:4" x14ac:dyDescent="0.25">
      <c r="D307874" s="253"/>
    </row>
    <row r="307883" spans="4:4" x14ac:dyDescent="0.25">
      <c r="D307883" s="253"/>
    </row>
    <row r="307889" spans="4:4" x14ac:dyDescent="0.25">
      <c r="D307889" s="253"/>
    </row>
    <row r="307890" spans="4:4" x14ac:dyDescent="0.25">
      <c r="D307890" s="253"/>
    </row>
    <row r="307899" spans="4:4" x14ac:dyDescent="0.25">
      <c r="D307899" s="253"/>
    </row>
    <row r="307905" spans="4:4" x14ac:dyDescent="0.25">
      <c r="D307905" s="253"/>
    </row>
    <row r="307906" spans="4:4" x14ac:dyDescent="0.25">
      <c r="D307906" s="253"/>
    </row>
    <row r="307915" spans="4:4" x14ac:dyDescent="0.25">
      <c r="D307915" s="253"/>
    </row>
    <row r="307921" spans="4:4" x14ac:dyDescent="0.25">
      <c r="D307921" s="253"/>
    </row>
    <row r="307922" spans="4:4" x14ac:dyDescent="0.25">
      <c r="D307922" s="253"/>
    </row>
    <row r="307931" spans="4:4" x14ac:dyDescent="0.25">
      <c r="D307931" s="253"/>
    </row>
    <row r="307937" spans="4:4" x14ac:dyDescent="0.25">
      <c r="D307937" s="253"/>
    </row>
    <row r="307938" spans="4:4" x14ac:dyDescent="0.25">
      <c r="D307938" s="253"/>
    </row>
    <row r="307947" spans="4:4" x14ac:dyDescent="0.25">
      <c r="D307947" s="253"/>
    </row>
    <row r="307953" spans="4:4" x14ac:dyDescent="0.25">
      <c r="D307953" s="253"/>
    </row>
    <row r="307954" spans="4:4" x14ac:dyDescent="0.25">
      <c r="D307954" s="253"/>
    </row>
    <row r="307963" spans="4:4" x14ac:dyDescent="0.25">
      <c r="D307963" s="253"/>
    </row>
    <row r="307969" spans="4:4" x14ac:dyDescent="0.25">
      <c r="D307969" s="253"/>
    </row>
    <row r="307970" spans="4:4" x14ac:dyDescent="0.25">
      <c r="D307970" s="253"/>
    </row>
    <row r="307979" spans="4:4" x14ac:dyDescent="0.25">
      <c r="D307979" s="253"/>
    </row>
    <row r="307985" spans="4:4" x14ac:dyDescent="0.25">
      <c r="D307985" s="253"/>
    </row>
    <row r="307986" spans="4:4" x14ac:dyDescent="0.25">
      <c r="D307986" s="253"/>
    </row>
    <row r="307995" spans="4:4" x14ac:dyDescent="0.25">
      <c r="D307995" s="253"/>
    </row>
    <row r="308001" spans="4:4" x14ac:dyDescent="0.25">
      <c r="D308001" s="253"/>
    </row>
    <row r="308002" spans="4:4" x14ac:dyDescent="0.25">
      <c r="D308002" s="253"/>
    </row>
    <row r="308011" spans="4:4" x14ac:dyDescent="0.25">
      <c r="D308011" s="253"/>
    </row>
    <row r="308017" spans="4:4" x14ac:dyDescent="0.25">
      <c r="D308017" s="253"/>
    </row>
    <row r="308018" spans="4:4" x14ac:dyDescent="0.25">
      <c r="D308018" s="253"/>
    </row>
    <row r="308027" spans="4:4" x14ac:dyDescent="0.25">
      <c r="D308027" s="253"/>
    </row>
    <row r="308033" spans="4:4" x14ac:dyDescent="0.25">
      <c r="D308033" s="253"/>
    </row>
    <row r="308034" spans="4:4" x14ac:dyDescent="0.25">
      <c r="D308034" s="253"/>
    </row>
    <row r="308043" spans="4:4" x14ac:dyDescent="0.25">
      <c r="D308043" s="253"/>
    </row>
    <row r="308049" spans="4:4" x14ac:dyDescent="0.25">
      <c r="D308049" s="253"/>
    </row>
    <row r="308050" spans="4:4" x14ac:dyDescent="0.25">
      <c r="D308050" s="253"/>
    </row>
    <row r="308059" spans="4:4" x14ac:dyDescent="0.25">
      <c r="D308059" s="253"/>
    </row>
    <row r="308065" spans="4:4" x14ac:dyDescent="0.25">
      <c r="D308065" s="253"/>
    </row>
    <row r="308066" spans="4:4" x14ac:dyDescent="0.25">
      <c r="D308066" s="253"/>
    </row>
    <row r="308075" spans="4:4" x14ac:dyDescent="0.25">
      <c r="D308075" s="253"/>
    </row>
    <row r="308081" spans="4:4" x14ac:dyDescent="0.25">
      <c r="D308081" s="253"/>
    </row>
    <row r="308082" spans="4:4" x14ac:dyDescent="0.25">
      <c r="D308082" s="253"/>
    </row>
    <row r="308091" spans="4:4" x14ac:dyDescent="0.25">
      <c r="D308091" s="253"/>
    </row>
    <row r="308097" spans="4:4" x14ac:dyDescent="0.25">
      <c r="D308097" s="253"/>
    </row>
    <row r="308098" spans="4:4" x14ac:dyDescent="0.25">
      <c r="D308098" s="253"/>
    </row>
    <row r="308107" spans="4:4" x14ac:dyDescent="0.25">
      <c r="D308107" s="253"/>
    </row>
    <row r="308113" spans="4:4" x14ac:dyDescent="0.25">
      <c r="D308113" s="253"/>
    </row>
    <row r="308114" spans="4:4" x14ac:dyDescent="0.25">
      <c r="D308114" s="253"/>
    </row>
    <row r="308123" spans="4:4" x14ac:dyDescent="0.25">
      <c r="D308123" s="253"/>
    </row>
    <row r="308129" spans="4:4" x14ac:dyDescent="0.25">
      <c r="D308129" s="253"/>
    </row>
    <row r="308130" spans="4:4" x14ac:dyDescent="0.25">
      <c r="D308130" s="253"/>
    </row>
    <row r="308139" spans="4:4" x14ac:dyDescent="0.25">
      <c r="D308139" s="253"/>
    </row>
    <row r="308145" spans="4:4" x14ac:dyDescent="0.25">
      <c r="D308145" s="253"/>
    </row>
    <row r="308146" spans="4:4" x14ac:dyDescent="0.25">
      <c r="D308146" s="253"/>
    </row>
    <row r="308155" spans="4:4" x14ac:dyDescent="0.25">
      <c r="D308155" s="253"/>
    </row>
    <row r="308161" spans="4:4" x14ac:dyDescent="0.25">
      <c r="D308161" s="253"/>
    </row>
    <row r="308162" spans="4:4" x14ac:dyDescent="0.25">
      <c r="D308162" s="253"/>
    </row>
    <row r="308171" spans="4:4" x14ac:dyDescent="0.25">
      <c r="D308171" s="253"/>
    </row>
    <row r="308177" spans="4:4" x14ac:dyDescent="0.25">
      <c r="D308177" s="253"/>
    </row>
    <row r="308178" spans="4:4" x14ac:dyDescent="0.25">
      <c r="D308178" s="253"/>
    </row>
    <row r="308187" spans="4:4" x14ac:dyDescent="0.25">
      <c r="D308187" s="253"/>
    </row>
    <row r="308193" spans="4:4" x14ac:dyDescent="0.25">
      <c r="D308193" s="253"/>
    </row>
    <row r="308194" spans="4:4" x14ac:dyDescent="0.25">
      <c r="D308194" s="253"/>
    </row>
    <row r="308203" spans="4:4" x14ac:dyDescent="0.25">
      <c r="D308203" s="253"/>
    </row>
    <row r="308209" spans="4:4" x14ac:dyDescent="0.25">
      <c r="D308209" s="253"/>
    </row>
    <row r="308210" spans="4:4" x14ac:dyDescent="0.25">
      <c r="D308210" s="253"/>
    </row>
    <row r="308219" spans="4:4" x14ac:dyDescent="0.25">
      <c r="D308219" s="253"/>
    </row>
    <row r="308225" spans="4:4" x14ac:dyDescent="0.25">
      <c r="D308225" s="253"/>
    </row>
    <row r="308226" spans="4:4" x14ac:dyDescent="0.25">
      <c r="D308226" s="253"/>
    </row>
    <row r="308235" spans="4:4" x14ac:dyDescent="0.25">
      <c r="D308235" s="253"/>
    </row>
    <row r="308241" spans="4:4" x14ac:dyDescent="0.25">
      <c r="D308241" s="253"/>
    </row>
    <row r="308242" spans="4:4" x14ac:dyDescent="0.25">
      <c r="D308242" s="253"/>
    </row>
    <row r="308251" spans="4:4" x14ac:dyDescent="0.25">
      <c r="D308251" s="253"/>
    </row>
    <row r="308257" spans="4:4" x14ac:dyDescent="0.25">
      <c r="D308257" s="253"/>
    </row>
    <row r="308258" spans="4:4" x14ac:dyDescent="0.25">
      <c r="D308258" s="253"/>
    </row>
    <row r="308267" spans="4:4" x14ac:dyDescent="0.25">
      <c r="D308267" s="253"/>
    </row>
    <row r="308273" spans="4:4" x14ac:dyDescent="0.25">
      <c r="D308273" s="253"/>
    </row>
    <row r="308274" spans="4:4" x14ac:dyDescent="0.25">
      <c r="D308274" s="253"/>
    </row>
    <row r="308283" spans="4:4" x14ac:dyDescent="0.25">
      <c r="D308283" s="253"/>
    </row>
    <row r="308289" spans="4:4" x14ac:dyDescent="0.25">
      <c r="D308289" s="253"/>
    </row>
    <row r="308290" spans="4:4" x14ac:dyDescent="0.25">
      <c r="D308290" s="253"/>
    </row>
    <row r="308299" spans="4:4" x14ac:dyDescent="0.25">
      <c r="D308299" s="253"/>
    </row>
    <row r="308305" spans="4:4" x14ac:dyDescent="0.25">
      <c r="D308305" s="253"/>
    </row>
    <row r="308306" spans="4:4" x14ac:dyDescent="0.25">
      <c r="D308306" s="253"/>
    </row>
    <row r="308315" spans="4:4" x14ac:dyDescent="0.25">
      <c r="D308315" s="253"/>
    </row>
    <row r="308321" spans="4:4" x14ac:dyDescent="0.25">
      <c r="D308321" s="253"/>
    </row>
    <row r="308322" spans="4:4" x14ac:dyDescent="0.25">
      <c r="D308322" s="253"/>
    </row>
    <row r="308331" spans="4:4" x14ac:dyDescent="0.25">
      <c r="D308331" s="253"/>
    </row>
    <row r="308337" spans="4:4" x14ac:dyDescent="0.25">
      <c r="D308337" s="253"/>
    </row>
    <row r="308338" spans="4:4" x14ac:dyDescent="0.25">
      <c r="D308338" s="253"/>
    </row>
    <row r="308347" spans="4:4" x14ac:dyDescent="0.25">
      <c r="D308347" s="253"/>
    </row>
    <row r="308353" spans="4:4" x14ac:dyDescent="0.25">
      <c r="D308353" s="253"/>
    </row>
    <row r="308354" spans="4:4" x14ac:dyDescent="0.25">
      <c r="D308354" s="253"/>
    </row>
    <row r="308363" spans="4:4" x14ac:dyDescent="0.25">
      <c r="D308363" s="253"/>
    </row>
    <row r="308369" spans="4:4" x14ac:dyDescent="0.25">
      <c r="D308369" s="253"/>
    </row>
    <row r="308370" spans="4:4" x14ac:dyDescent="0.25">
      <c r="D308370" s="253"/>
    </row>
    <row r="308379" spans="4:4" x14ac:dyDescent="0.25">
      <c r="D308379" s="253"/>
    </row>
    <row r="308385" spans="4:4" x14ac:dyDescent="0.25">
      <c r="D308385" s="253"/>
    </row>
    <row r="308386" spans="4:4" x14ac:dyDescent="0.25">
      <c r="D308386" s="253"/>
    </row>
    <row r="308395" spans="4:4" x14ac:dyDescent="0.25">
      <c r="D308395" s="253"/>
    </row>
    <row r="308401" spans="4:4" x14ac:dyDescent="0.25">
      <c r="D308401" s="253"/>
    </row>
    <row r="308402" spans="4:4" x14ac:dyDescent="0.25">
      <c r="D308402" s="253"/>
    </row>
    <row r="308411" spans="4:4" x14ac:dyDescent="0.25">
      <c r="D308411" s="253"/>
    </row>
    <row r="308417" spans="4:4" x14ac:dyDescent="0.25">
      <c r="D308417" s="253"/>
    </row>
    <row r="308418" spans="4:4" x14ac:dyDescent="0.25">
      <c r="D308418" s="253"/>
    </row>
    <row r="308427" spans="4:4" x14ac:dyDescent="0.25">
      <c r="D308427" s="253"/>
    </row>
    <row r="308433" spans="4:4" x14ac:dyDescent="0.25">
      <c r="D308433" s="253"/>
    </row>
    <row r="308434" spans="4:4" x14ac:dyDescent="0.25">
      <c r="D308434" s="253"/>
    </row>
    <row r="308443" spans="4:4" x14ac:dyDescent="0.25">
      <c r="D308443" s="253"/>
    </row>
    <row r="308449" spans="4:4" x14ac:dyDescent="0.25">
      <c r="D308449" s="253"/>
    </row>
    <row r="308450" spans="4:4" x14ac:dyDescent="0.25">
      <c r="D308450" s="253"/>
    </row>
    <row r="308459" spans="4:4" x14ac:dyDescent="0.25">
      <c r="D308459" s="253"/>
    </row>
    <row r="308465" spans="4:4" x14ac:dyDescent="0.25">
      <c r="D308465" s="253"/>
    </row>
    <row r="308466" spans="4:4" x14ac:dyDescent="0.25">
      <c r="D308466" s="253"/>
    </row>
    <row r="308475" spans="4:4" x14ac:dyDescent="0.25">
      <c r="D308475" s="253"/>
    </row>
    <row r="308481" spans="4:4" x14ac:dyDescent="0.25">
      <c r="D308481" s="253"/>
    </row>
    <row r="308482" spans="4:4" x14ac:dyDescent="0.25">
      <c r="D308482" s="253"/>
    </row>
    <row r="308491" spans="4:4" x14ac:dyDescent="0.25">
      <c r="D308491" s="253"/>
    </row>
    <row r="308497" spans="4:4" x14ac:dyDescent="0.25">
      <c r="D308497" s="253"/>
    </row>
    <row r="308498" spans="4:4" x14ac:dyDescent="0.25">
      <c r="D308498" s="253"/>
    </row>
    <row r="308507" spans="4:4" x14ac:dyDescent="0.25">
      <c r="D308507" s="253"/>
    </row>
    <row r="308513" spans="4:4" x14ac:dyDescent="0.25">
      <c r="D308513" s="253"/>
    </row>
    <row r="308514" spans="4:4" x14ac:dyDescent="0.25">
      <c r="D308514" s="253"/>
    </row>
    <row r="308523" spans="4:4" x14ac:dyDescent="0.25">
      <c r="D308523" s="253"/>
    </row>
    <row r="308529" spans="4:4" x14ac:dyDescent="0.25">
      <c r="D308529" s="253"/>
    </row>
    <row r="308530" spans="4:4" x14ac:dyDescent="0.25">
      <c r="D308530" s="253"/>
    </row>
    <row r="308539" spans="4:4" x14ac:dyDescent="0.25">
      <c r="D308539" s="253"/>
    </row>
    <row r="308545" spans="4:4" x14ac:dyDescent="0.25">
      <c r="D308545" s="253"/>
    </row>
    <row r="308546" spans="4:4" x14ac:dyDescent="0.25">
      <c r="D308546" s="253"/>
    </row>
    <row r="308555" spans="4:4" x14ac:dyDescent="0.25">
      <c r="D308555" s="253"/>
    </row>
    <row r="308561" spans="4:4" x14ac:dyDescent="0.25">
      <c r="D308561" s="253"/>
    </row>
    <row r="308562" spans="4:4" x14ac:dyDescent="0.25">
      <c r="D308562" s="253"/>
    </row>
    <row r="308571" spans="4:4" x14ac:dyDescent="0.25">
      <c r="D308571" s="253"/>
    </row>
    <row r="308577" spans="4:4" x14ac:dyDescent="0.25">
      <c r="D308577" s="253"/>
    </row>
    <row r="308578" spans="4:4" x14ac:dyDescent="0.25">
      <c r="D308578" s="253"/>
    </row>
    <row r="308587" spans="4:4" x14ac:dyDescent="0.25">
      <c r="D308587" s="253"/>
    </row>
    <row r="308593" spans="4:4" x14ac:dyDescent="0.25">
      <c r="D308593" s="253"/>
    </row>
    <row r="308594" spans="4:4" x14ac:dyDescent="0.25">
      <c r="D308594" s="253"/>
    </row>
    <row r="308603" spans="4:4" x14ac:dyDescent="0.25">
      <c r="D308603" s="253"/>
    </row>
    <row r="308609" spans="4:4" x14ac:dyDescent="0.25">
      <c r="D308609" s="253"/>
    </row>
    <row r="308610" spans="4:4" x14ac:dyDescent="0.25">
      <c r="D308610" s="253"/>
    </row>
    <row r="308619" spans="4:4" x14ac:dyDescent="0.25">
      <c r="D308619" s="253"/>
    </row>
    <row r="308625" spans="4:4" x14ac:dyDescent="0.25">
      <c r="D308625" s="253"/>
    </row>
    <row r="308626" spans="4:4" x14ac:dyDescent="0.25">
      <c r="D308626" s="253"/>
    </row>
    <row r="308635" spans="4:4" x14ac:dyDescent="0.25">
      <c r="D308635" s="253"/>
    </row>
    <row r="308641" spans="4:4" x14ac:dyDescent="0.25">
      <c r="D308641" s="253"/>
    </row>
    <row r="308642" spans="4:4" x14ac:dyDescent="0.25">
      <c r="D308642" s="253"/>
    </row>
    <row r="308651" spans="4:4" x14ac:dyDescent="0.25">
      <c r="D308651" s="253"/>
    </row>
    <row r="308657" spans="4:4" x14ac:dyDescent="0.25">
      <c r="D308657" s="253"/>
    </row>
    <row r="308658" spans="4:4" x14ac:dyDescent="0.25">
      <c r="D308658" s="253"/>
    </row>
    <row r="308667" spans="4:4" x14ac:dyDescent="0.25">
      <c r="D308667" s="253"/>
    </row>
    <row r="308673" spans="4:4" x14ac:dyDescent="0.25">
      <c r="D308673" s="253"/>
    </row>
    <row r="308674" spans="4:4" x14ac:dyDescent="0.25">
      <c r="D308674" s="253"/>
    </row>
    <row r="308683" spans="4:4" x14ac:dyDescent="0.25">
      <c r="D308683" s="253"/>
    </row>
    <row r="308689" spans="4:4" x14ac:dyDescent="0.25">
      <c r="D308689" s="253"/>
    </row>
    <row r="308690" spans="4:4" x14ac:dyDescent="0.25">
      <c r="D308690" s="253"/>
    </row>
    <row r="308699" spans="4:4" x14ac:dyDescent="0.25">
      <c r="D308699" s="253"/>
    </row>
    <row r="308705" spans="4:4" x14ac:dyDescent="0.25">
      <c r="D308705" s="253"/>
    </row>
    <row r="308706" spans="4:4" x14ac:dyDescent="0.25">
      <c r="D308706" s="253"/>
    </row>
    <row r="308715" spans="4:4" x14ac:dyDescent="0.25">
      <c r="D308715" s="253"/>
    </row>
    <row r="308721" spans="4:4" x14ac:dyDescent="0.25">
      <c r="D308721" s="253"/>
    </row>
    <row r="308722" spans="4:4" x14ac:dyDescent="0.25">
      <c r="D308722" s="253"/>
    </row>
    <row r="308731" spans="4:4" x14ac:dyDescent="0.25">
      <c r="D308731" s="253"/>
    </row>
    <row r="308737" spans="4:4" x14ac:dyDescent="0.25">
      <c r="D308737" s="253"/>
    </row>
    <row r="308738" spans="4:4" x14ac:dyDescent="0.25">
      <c r="D308738" s="253"/>
    </row>
    <row r="308747" spans="4:4" x14ac:dyDescent="0.25">
      <c r="D308747" s="253"/>
    </row>
    <row r="308753" spans="4:4" x14ac:dyDescent="0.25">
      <c r="D308753" s="253"/>
    </row>
    <row r="308754" spans="4:4" x14ac:dyDescent="0.25">
      <c r="D308754" s="253"/>
    </row>
    <row r="308763" spans="4:4" x14ac:dyDescent="0.25">
      <c r="D308763" s="253"/>
    </row>
    <row r="308769" spans="4:4" x14ac:dyDescent="0.25">
      <c r="D308769" s="253"/>
    </row>
    <row r="308770" spans="4:4" x14ac:dyDescent="0.25">
      <c r="D308770" s="253"/>
    </row>
    <row r="308779" spans="4:4" x14ac:dyDescent="0.25">
      <c r="D308779" s="253"/>
    </row>
    <row r="308785" spans="4:4" x14ac:dyDescent="0.25">
      <c r="D308785" s="253"/>
    </row>
    <row r="308786" spans="4:4" x14ac:dyDescent="0.25">
      <c r="D308786" s="253"/>
    </row>
    <row r="308795" spans="4:4" x14ac:dyDescent="0.25">
      <c r="D308795" s="253"/>
    </row>
    <row r="308801" spans="4:4" x14ac:dyDescent="0.25">
      <c r="D308801" s="253"/>
    </row>
    <row r="308802" spans="4:4" x14ac:dyDescent="0.25">
      <c r="D308802" s="253"/>
    </row>
    <row r="308811" spans="4:4" x14ac:dyDescent="0.25">
      <c r="D308811" s="253"/>
    </row>
    <row r="308817" spans="4:4" x14ac:dyDescent="0.25">
      <c r="D308817" s="253"/>
    </row>
    <row r="308818" spans="4:4" x14ac:dyDescent="0.25">
      <c r="D308818" s="253"/>
    </row>
    <row r="308827" spans="4:4" x14ac:dyDescent="0.25">
      <c r="D308827" s="253"/>
    </row>
    <row r="308833" spans="4:4" x14ac:dyDescent="0.25">
      <c r="D308833" s="253"/>
    </row>
    <row r="308834" spans="4:4" x14ac:dyDescent="0.25">
      <c r="D308834" s="253"/>
    </row>
    <row r="308843" spans="4:4" x14ac:dyDescent="0.25">
      <c r="D308843" s="253"/>
    </row>
    <row r="308849" spans="4:4" x14ac:dyDescent="0.25">
      <c r="D308849" s="253"/>
    </row>
    <row r="308850" spans="4:4" x14ac:dyDescent="0.25">
      <c r="D308850" s="253"/>
    </row>
    <row r="308859" spans="4:4" x14ac:dyDescent="0.25">
      <c r="D308859" s="253"/>
    </row>
    <row r="308865" spans="4:4" x14ac:dyDescent="0.25">
      <c r="D308865" s="253"/>
    </row>
    <row r="308866" spans="4:4" x14ac:dyDescent="0.25">
      <c r="D308866" s="253"/>
    </row>
    <row r="308875" spans="4:4" x14ac:dyDescent="0.25">
      <c r="D308875" s="253"/>
    </row>
    <row r="308881" spans="4:4" x14ac:dyDescent="0.25">
      <c r="D308881" s="253"/>
    </row>
    <row r="308882" spans="4:4" x14ac:dyDescent="0.25">
      <c r="D308882" s="253"/>
    </row>
    <row r="308891" spans="4:4" x14ac:dyDescent="0.25">
      <c r="D308891" s="253"/>
    </row>
    <row r="308897" spans="4:4" x14ac:dyDescent="0.25">
      <c r="D308897" s="253"/>
    </row>
    <row r="308898" spans="4:4" x14ac:dyDescent="0.25">
      <c r="D308898" s="253"/>
    </row>
    <row r="308907" spans="4:4" x14ac:dyDescent="0.25">
      <c r="D308907" s="253"/>
    </row>
    <row r="308913" spans="4:4" x14ac:dyDescent="0.25">
      <c r="D308913" s="253"/>
    </row>
    <row r="308914" spans="4:4" x14ac:dyDescent="0.25">
      <c r="D308914" s="253"/>
    </row>
    <row r="308923" spans="4:4" x14ac:dyDescent="0.25">
      <c r="D308923" s="253"/>
    </row>
    <row r="308929" spans="4:4" x14ac:dyDescent="0.25">
      <c r="D308929" s="253"/>
    </row>
    <row r="308930" spans="4:4" x14ac:dyDescent="0.25">
      <c r="D308930" s="253"/>
    </row>
    <row r="308939" spans="4:4" x14ac:dyDescent="0.25">
      <c r="D308939" s="253"/>
    </row>
    <row r="308945" spans="4:4" x14ac:dyDescent="0.25">
      <c r="D308945" s="253"/>
    </row>
    <row r="308946" spans="4:4" x14ac:dyDescent="0.25">
      <c r="D308946" s="253"/>
    </row>
    <row r="308955" spans="4:4" x14ac:dyDescent="0.25">
      <c r="D308955" s="253"/>
    </row>
    <row r="308961" spans="4:4" x14ac:dyDescent="0.25">
      <c r="D308961" s="253"/>
    </row>
    <row r="308962" spans="4:4" x14ac:dyDescent="0.25">
      <c r="D308962" s="253"/>
    </row>
    <row r="308971" spans="4:4" x14ac:dyDescent="0.25">
      <c r="D308971" s="253"/>
    </row>
    <row r="308977" spans="4:4" x14ac:dyDescent="0.25">
      <c r="D308977" s="253"/>
    </row>
    <row r="308978" spans="4:4" x14ac:dyDescent="0.25">
      <c r="D308978" s="253"/>
    </row>
    <row r="308987" spans="4:4" x14ac:dyDescent="0.25">
      <c r="D308987" s="253"/>
    </row>
    <row r="308993" spans="4:4" x14ac:dyDescent="0.25">
      <c r="D308993" s="253"/>
    </row>
    <row r="308994" spans="4:4" x14ac:dyDescent="0.25">
      <c r="D308994" s="253"/>
    </row>
    <row r="309003" spans="4:4" x14ac:dyDescent="0.25">
      <c r="D309003" s="253"/>
    </row>
    <row r="309009" spans="4:4" x14ac:dyDescent="0.25">
      <c r="D309009" s="253"/>
    </row>
    <row r="309010" spans="4:4" x14ac:dyDescent="0.25">
      <c r="D309010" s="253"/>
    </row>
    <row r="309019" spans="4:4" x14ac:dyDescent="0.25">
      <c r="D309019" s="253"/>
    </row>
    <row r="309025" spans="4:4" x14ac:dyDescent="0.25">
      <c r="D309025" s="253"/>
    </row>
    <row r="309026" spans="4:4" x14ac:dyDescent="0.25">
      <c r="D309026" s="253"/>
    </row>
    <row r="309035" spans="4:4" x14ac:dyDescent="0.25">
      <c r="D309035" s="253"/>
    </row>
    <row r="309041" spans="4:4" x14ac:dyDescent="0.25">
      <c r="D309041" s="253"/>
    </row>
    <row r="309042" spans="4:4" x14ac:dyDescent="0.25">
      <c r="D309042" s="253"/>
    </row>
    <row r="309051" spans="4:4" x14ac:dyDescent="0.25">
      <c r="D309051" s="253"/>
    </row>
    <row r="309057" spans="4:4" x14ac:dyDescent="0.25">
      <c r="D309057" s="253"/>
    </row>
    <row r="309058" spans="4:4" x14ac:dyDescent="0.25">
      <c r="D309058" s="253"/>
    </row>
    <row r="309067" spans="4:4" x14ac:dyDescent="0.25">
      <c r="D309067" s="253"/>
    </row>
    <row r="309073" spans="4:4" x14ac:dyDescent="0.25">
      <c r="D309073" s="253"/>
    </row>
    <row r="309074" spans="4:4" x14ac:dyDescent="0.25">
      <c r="D309074" s="253"/>
    </row>
    <row r="309083" spans="4:4" x14ac:dyDescent="0.25">
      <c r="D309083" s="253"/>
    </row>
    <row r="309089" spans="4:4" x14ac:dyDescent="0.25">
      <c r="D309089" s="253"/>
    </row>
    <row r="309090" spans="4:4" x14ac:dyDescent="0.25">
      <c r="D309090" s="253"/>
    </row>
    <row r="309099" spans="4:4" x14ac:dyDescent="0.25">
      <c r="D309099" s="253"/>
    </row>
    <row r="309105" spans="4:4" x14ac:dyDescent="0.25">
      <c r="D309105" s="253"/>
    </row>
    <row r="309106" spans="4:4" x14ac:dyDescent="0.25">
      <c r="D309106" s="253"/>
    </row>
    <row r="309115" spans="4:4" x14ac:dyDescent="0.25">
      <c r="D309115" s="253"/>
    </row>
    <row r="309121" spans="4:4" x14ac:dyDescent="0.25">
      <c r="D309121" s="253"/>
    </row>
    <row r="309122" spans="4:4" x14ac:dyDescent="0.25">
      <c r="D309122" s="253"/>
    </row>
    <row r="309131" spans="4:4" x14ac:dyDescent="0.25">
      <c r="D309131" s="253"/>
    </row>
    <row r="309137" spans="4:4" x14ac:dyDescent="0.25">
      <c r="D309137" s="253"/>
    </row>
    <row r="309138" spans="4:4" x14ac:dyDescent="0.25">
      <c r="D309138" s="253"/>
    </row>
    <row r="309147" spans="4:4" x14ac:dyDescent="0.25">
      <c r="D309147" s="253"/>
    </row>
    <row r="309153" spans="4:4" x14ac:dyDescent="0.25">
      <c r="D309153" s="253"/>
    </row>
    <row r="309154" spans="4:4" x14ac:dyDescent="0.25">
      <c r="D309154" s="253"/>
    </row>
    <row r="309163" spans="4:4" x14ac:dyDescent="0.25">
      <c r="D309163" s="253"/>
    </row>
    <row r="309169" spans="4:4" x14ac:dyDescent="0.25">
      <c r="D309169" s="253"/>
    </row>
    <row r="309170" spans="4:4" x14ac:dyDescent="0.25">
      <c r="D309170" s="253"/>
    </row>
    <row r="309179" spans="4:4" x14ac:dyDescent="0.25">
      <c r="D309179" s="253"/>
    </row>
    <row r="309185" spans="4:4" x14ac:dyDescent="0.25">
      <c r="D309185" s="253"/>
    </row>
    <row r="309186" spans="4:4" x14ac:dyDescent="0.25">
      <c r="D309186" s="253"/>
    </row>
    <row r="309195" spans="4:4" x14ac:dyDescent="0.25">
      <c r="D309195" s="253"/>
    </row>
    <row r="309201" spans="4:4" x14ac:dyDescent="0.25">
      <c r="D309201" s="253"/>
    </row>
    <row r="309202" spans="4:4" x14ac:dyDescent="0.25">
      <c r="D309202" s="253"/>
    </row>
    <row r="309211" spans="4:4" x14ac:dyDescent="0.25">
      <c r="D309211" s="253"/>
    </row>
    <row r="309217" spans="4:4" x14ac:dyDescent="0.25">
      <c r="D309217" s="253"/>
    </row>
    <row r="309218" spans="4:4" x14ac:dyDescent="0.25">
      <c r="D309218" s="253"/>
    </row>
    <row r="309227" spans="4:4" x14ac:dyDescent="0.25">
      <c r="D309227" s="253"/>
    </row>
    <row r="309233" spans="4:4" x14ac:dyDescent="0.25">
      <c r="D309233" s="253"/>
    </row>
    <row r="309234" spans="4:4" x14ac:dyDescent="0.25">
      <c r="D309234" s="253"/>
    </row>
    <row r="309243" spans="4:4" x14ac:dyDescent="0.25">
      <c r="D309243" s="253"/>
    </row>
    <row r="309249" spans="4:4" x14ac:dyDescent="0.25">
      <c r="D309249" s="253"/>
    </row>
    <row r="309250" spans="4:4" x14ac:dyDescent="0.25">
      <c r="D309250" s="253"/>
    </row>
    <row r="309259" spans="4:4" x14ac:dyDescent="0.25">
      <c r="D309259" s="253"/>
    </row>
    <row r="309265" spans="4:4" x14ac:dyDescent="0.25">
      <c r="D309265" s="253"/>
    </row>
    <row r="309266" spans="4:4" x14ac:dyDescent="0.25">
      <c r="D309266" s="253"/>
    </row>
    <row r="309275" spans="4:4" x14ac:dyDescent="0.25">
      <c r="D309275" s="253"/>
    </row>
    <row r="309281" spans="4:4" x14ac:dyDescent="0.25">
      <c r="D309281" s="253"/>
    </row>
    <row r="309282" spans="4:4" x14ac:dyDescent="0.25">
      <c r="D309282" s="253"/>
    </row>
    <row r="309291" spans="4:4" x14ac:dyDescent="0.25">
      <c r="D309291" s="253"/>
    </row>
    <row r="309297" spans="4:4" x14ac:dyDescent="0.25">
      <c r="D309297" s="253"/>
    </row>
    <row r="309298" spans="4:4" x14ac:dyDescent="0.25">
      <c r="D309298" s="253"/>
    </row>
    <row r="309307" spans="4:4" x14ac:dyDescent="0.25">
      <c r="D309307" s="253"/>
    </row>
    <row r="309313" spans="4:4" x14ac:dyDescent="0.25">
      <c r="D309313" s="253"/>
    </row>
    <row r="309314" spans="4:4" x14ac:dyDescent="0.25">
      <c r="D309314" s="253"/>
    </row>
    <row r="309323" spans="4:4" x14ac:dyDescent="0.25">
      <c r="D309323" s="253"/>
    </row>
    <row r="309329" spans="4:4" x14ac:dyDescent="0.25">
      <c r="D309329" s="253"/>
    </row>
    <row r="309330" spans="4:4" x14ac:dyDescent="0.25">
      <c r="D309330" s="253"/>
    </row>
    <row r="309339" spans="4:4" x14ac:dyDescent="0.25">
      <c r="D309339" s="253"/>
    </row>
    <row r="309345" spans="4:4" x14ac:dyDescent="0.25">
      <c r="D309345" s="253"/>
    </row>
    <row r="309346" spans="4:4" x14ac:dyDescent="0.25">
      <c r="D309346" s="253"/>
    </row>
    <row r="309355" spans="4:4" x14ac:dyDescent="0.25">
      <c r="D309355" s="253"/>
    </row>
    <row r="309361" spans="4:4" x14ac:dyDescent="0.25">
      <c r="D309361" s="253"/>
    </row>
    <row r="309362" spans="4:4" x14ac:dyDescent="0.25">
      <c r="D309362" s="253"/>
    </row>
    <row r="309371" spans="4:4" x14ac:dyDescent="0.25">
      <c r="D309371" s="253"/>
    </row>
    <row r="309377" spans="4:4" x14ac:dyDescent="0.25">
      <c r="D309377" s="253"/>
    </row>
    <row r="309378" spans="4:4" x14ac:dyDescent="0.25">
      <c r="D309378" s="253"/>
    </row>
    <row r="309387" spans="4:4" x14ac:dyDescent="0.25">
      <c r="D309387" s="253"/>
    </row>
    <row r="309393" spans="4:4" x14ac:dyDescent="0.25">
      <c r="D309393" s="253"/>
    </row>
    <row r="309394" spans="4:4" x14ac:dyDescent="0.25">
      <c r="D309394" s="253"/>
    </row>
    <row r="309403" spans="4:4" x14ac:dyDescent="0.25">
      <c r="D309403" s="253"/>
    </row>
    <row r="309409" spans="4:4" x14ac:dyDescent="0.25">
      <c r="D309409" s="253"/>
    </row>
    <row r="309410" spans="4:4" x14ac:dyDescent="0.25">
      <c r="D309410" s="253"/>
    </row>
    <row r="309419" spans="4:4" x14ac:dyDescent="0.25">
      <c r="D309419" s="253"/>
    </row>
    <row r="309425" spans="4:4" x14ac:dyDescent="0.25">
      <c r="D309425" s="253"/>
    </row>
    <row r="309426" spans="4:4" x14ac:dyDescent="0.25">
      <c r="D309426" s="253"/>
    </row>
    <row r="309435" spans="4:4" x14ac:dyDescent="0.25">
      <c r="D309435" s="253"/>
    </row>
    <row r="309441" spans="4:4" x14ac:dyDescent="0.25">
      <c r="D309441" s="253"/>
    </row>
    <row r="309442" spans="4:4" x14ac:dyDescent="0.25">
      <c r="D309442" s="253"/>
    </row>
    <row r="309451" spans="4:4" x14ac:dyDescent="0.25">
      <c r="D309451" s="253"/>
    </row>
    <row r="309457" spans="4:4" x14ac:dyDescent="0.25">
      <c r="D309457" s="253"/>
    </row>
    <row r="309458" spans="4:4" x14ac:dyDescent="0.25">
      <c r="D309458" s="253"/>
    </row>
    <row r="309467" spans="4:4" x14ac:dyDescent="0.25">
      <c r="D309467" s="253"/>
    </row>
    <row r="309473" spans="4:4" x14ac:dyDescent="0.25">
      <c r="D309473" s="253"/>
    </row>
    <row r="309474" spans="4:4" x14ac:dyDescent="0.25">
      <c r="D309474" s="253"/>
    </row>
    <row r="309483" spans="4:4" x14ac:dyDescent="0.25">
      <c r="D309483" s="253"/>
    </row>
    <row r="309489" spans="4:4" x14ac:dyDescent="0.25">
      <c r="D309489" s="253"/>
    </row>
    <row r="309490" spans="4:4" x14ac:dyDescent="0.25">
      <c r="D309490" s="253"/>
    </row>
    <row r="309499" spans="4:4" x14ac:dyDescent="0.25">
      <c r="D309499" s="253"/>
    </row>
    <row r="309505" spans="4:4" x14ac:dyDescent="0.25">
      <c r="D309505" s="253"/>
    </row>
    <row r="309506" spans="4:4" x14ac:dyDescent="0.25">
      <c r="D309506" s="253"/>
    </row>
    <row r="309515" spans="4:4" x14ac:dyDescent="0.25">
      <c r="D309515" s="253"/>
    </row>
    <row r="309521" spans="4:4" x14ac:dyDescent="0.25">
      <c r="D309521" s="253"/>
    </row>
    <row r="309522" spans="4:4" x14ac:dyDescent="0.25">
      <c r="D309522" s="253"/>
    </row>
    <row r="309531" spans="4:4" x14ac:dyDescent="0.25">
      <c r="D309531" s="253"/>
    </row>
    <row r="309537" spans="4:4" x14ac:dyDescent="0.25">
      <c r="D309537" s="253"/>
    </row>
    <row r="309538" spans="4:4" x14ac:dyDescent="0.25">
      <c r="D309538" s="253"/>
    </row>
    <row r="309547" spans="4:4" x14ac:dyDescent="0.25">
      <c r="D309547" s="253"/>
    </row>
    <row r="309553" spans="4:4" x14ac:dyDescent="0.25">
      <c r="D309553" s="253"/>
    </row>
    <row r="309554" spans="4:4" x14ac:dyDescent="0.25">
      <c r="D309554" s="253"/>
    </row>
    <row r="309563" spans="4:4" x14ac:dyDescent="0.25">
      <c r="D309563" s="253"/>
    </row>
    <row r="309569" spans="4:4" x14ac:dyDescent="0.25">
      <c r="D309569" s="253"/>
    </row>
    <row r="309570" spans="4:4" x14ac:dyDescent="0.25">
      <c r="D309570" s="253"/>
    </row>
    <row r="309579" spans="4:4" x14ac:dyDescent="0.25">
      <c r="D309579" s="253"/>
    </row>
    <row r="309585" spans="4:4" x14ac:dyDescent="0.25">
      <c r="D309585" s="253"/>
    </row>
    <row r="309586" spans="4:4" x14ac:dyDescent="0.25">
      <c r="D309586" s="253"/>
    </row>
    <row r="309595" spans="4:4" x14ac:dyDescent="0.25">
      <c r="D309595" s="253"/>
    </row>
    <row r="309601" spans="4:4" x14ac:dyDescent="0.25">
      <c r="D309601" s="253"/>
    </row>
    <row r="309602" spans="4:4" x14ac:dyDescent="0.25">
      <c r="D309602" s="253"/>
    </row>
    <row r="309611" spans="4:4" x14ac:dyDescent="0.25">
      <c r="D309611" s="253"/>
    </row>
    <row r="309617" spans="4:4" x14ac:dyDescent="0.25">
      <c r="D309617" s="253"/>
    </row>
    <row r="309618" spans="4:4" x14ac:dyDescent="0.25">
      <c r="D309618" s="253"/>
    </row>
    <row r="309627" spans="4:4" x14ac:dyDescent="0.25">
      <c r="D309627" s="253"/>
    </row>
    <row r="309633" spans="4:4" x14ac:dyDescent="0.25">
      <c r="D309633" s="253"/>
    </row>
    <row r="309634" spans="4:4" x14ac:dyDescent="0.25">
      <c r="D309634" s="253"/>
    </row>
    <row r="309643" spans="4:4" x14ac:dyDescent="0.25">
      <c r="D309643" s="253"/>
    </row>
    <row r="309649" spans="4:4" x14ac:dyDescent="0.25">
      <c r="D309649" s="253"/>
    </row>
    <row r="309650" spans="4:4" x14ac:dyDescent="0.25">
      <c r="D309650" s="253"/>
    </row>
    <row r="309659" spans="4:4" x14ac:dyDescent="0.25">
      <c r="D309659" s="253"/>
    </row>
    <row r="309665" spans="4:4" x14ac:dyDescent="0.25">
      <c r="D309665" s="253"/>
    </row>
    <row r="309666" spans="4:4" x14ac:dyDescent="0.25">
      <c r="D309666" s="253"/>
    </row>
    <row r="309675" spans="4:4" x14ac:dyDescent="0.25">
      <c r="D309675" s="253"/>
    </row>
    <row r="309681" spans="4:4" x14ac:dyDescent="0.25">
      <c r="D309681" s="253"/>
    </row>
    <row r="309682" spans="4:4" x14ac:dyDescent="0.25">
      <c r="D309682" s="253"/>
    </row>
    <row r="309691" spans="4:4" x14ac:dyDescent="0.25">
      <c r="D309691" s="253"/>
    </row>
    <row r="309697" spans="4:4" x14ac:dyDescent="0.25">
      <c r="D309697" s="253"/>
    </row>
    <row r="309698" spans="4:4" x14ac:dyDescent="0.25">
      <c r="D309698" s="253"/>
    </row>
    <row r="309707" spans="4:4" x14ac:dyDescent="0.25">
      <c r="D309707" s="253"/>
    </row>
    <row r="309713" spans="4:4" x14ac:dyDescent="0.25">
      <c r="D309713" s="253"/>
    </row>
    <row r="309714" spans="4:4" x14ac:dyDescent="0.25">
      <c r="D309714" s="253"/>
    </row>
    <row r="309723" spans="4:4" x14ac:dyDescent="0.25">
      <c r="D309723" s="253"/>
    </row>
    <row r="309729" spans="4:4" x14ac:dyDescent="0.25">
      <c r="D309729" s="253"/>
    </row>
    <row r="309730" spans="4:4" x14ac:dyDescent="0.25">
      <c r="D309730" s="253"/>
    </row>
    <row r="309739" spans="4:4" x14ac:dyDescent="0.25">
      <c r="D309739" s="253"/>
    </row>
    <row r="309745" spans="4:4" x14ac:dyDescent="0.25">
      <c r="D309745" s="253"/>
    </row>
    <row r="309746" spans="4:4" x14ac:dyDescent="0.25">
      <c r="D309746" s="253"/>
    </row>
    <row r="309755" spans="4:4" x14ac:dyDescent="0.25">
      <c r="D309755" s="253"/>
    </row>
    <row r="309761" spans="4:4" x14ac:dyDescent="0.25">
      <c r="D309761" s="253"/>
    </row>
    <row r="309762" spans="4:4" x14ac:dyDescent="0.25">
      <c r="D309762" s="253"/>
    </row>
    <row r="309771" spans="4:4" x14ac:dyDescent="0.25">
      <c r="D309771" s="253"/>
    </row>
    <row r="309777" spans="4:4" x14ac:dyDescent="0.25">
      <c r="D309777" s="253"/>
    </row>
    <row r="309778" spans="4:4" x14ac:dyDescent="0.25">
      <c r="D309778" s="253"/>
    </row>
    <row r="309787" spans="4:4" x14ac:dyDescent="0.25">
      <c r="D309787" s="253"/>
    </row>
    <row r="309793" spans="4:4" x14ac:dyDescent="0.25">
      <c r="D309793" s="253"/>
    </row>
    <row r="309794" spans="4:4" x14ac:dyDescent="0.25">
      <c r="D309794" s="253"/>
    </row>
    <row r="309803" spans="4:4" x14ac:dyDescent="0.25">
      <c r="D309803" s="253"/>
    </row>
    <row r="309809" spans="4:4" x14ac:dyDescent="0.25">
      <c r="D309809" s="253"/>
    </row>
    <row r="309810" spans="4:4" x14ac:dyDescent="0.25">
      <c r="D309810" s="253"/>
    </row>
    <row r="309819" spans="4:4" x14ac:dyDescent="0.25">
      <c r="D309819" s="253"/>
    </row>
    <row r="309825" spans="4:4" x14ac:dyDescent="0.25">
      <c r="D309825" s="253"/>
    </row>
    <row r="309826" spans="4:4" x14ac:dyDescent="0.25">
      <c r="D309826" s="253"/>
    </row>
    <row r="309835" spans="4:4" x14ac:dyDescent="0.25">
      <c r="D309835" s="253"/>
    </row>
    <row r="309841" spans="4:4" x14ac:dyDescent="0.25">
      <c r="D309841" s="253"/>
    </row>
    <row r="309842" spans="4:4" x14ac:dyDescent="0.25">
      <c r="D309842" s="253"/>
    </row>
    <row r="309851" spans="4:4" x14ac:dyDescent="0.25">
      <c r="D309851" s="253"/>
    </row>
    <row r="309857" spans="4:4" x14ac:dyDescent="0.25">
      <c r="D309857" s="253"/>
    </row>
    <row r="309858" spans="4:4" x14ac:dyDescent="0.25">
      <c r="D309858" s="253"/>
    </row>
    <row r="309867" spans="4:4" x14ac:dyDescent="0.25">
      <c r="D309867" s="253"/>
    </row>
    <row r="309873" spans="4:4" x14ac:dyDescent="0.25">
      <c r="D309873" s="253"/>
    </row>
    <row r="309874" spans="4:4" x14ac:dyDescent="0.25">
      <c r="D309874" s="253"/>
    </row>
    <row r="309883" spans="4:4" x14ac:dyDescent="0.25">
      <c r="D309883" s="253"/>
    </row>
    <row r="309889" spans="4:4" x14ac:dyDescent="0.25">
      <c r="D309889" s="253"/>
    </row>
    <row r="309890" spans="4:4" x14ac:dyDescent="0.25">
      <c r="D309890" s="253"/>
    </row>
    <row r="309899" spans="4:4" x14ac:dyDescent="0.25">
      <c r="D309899" s="253"/>
    </row>
    <row r="309905" spans="4:4" x14ac:dyDescent="0.25">
      <c r="D309905" s="253"/>
    </row>
    <row r="309906" spans="4:4" x14ac:dyDescent="0.25">
      <c r="D309906" s="253"/>
    </row>
    <row r="309915" spans="4:4" x14ac:dyDescent="0.25">
      <c r="D309915" s="253"/>
    </row>
    <row r="309921" spans="4:4" x14ac:dyDescent="0.25">
      <c r="D309921" s="253"/>
    </row>
    <row r="309922" spans="4:4" x14ac:dyDescent="0.25">
      <c r="D309922" s="253"/>
    </row>
    <row r="309931" spans="4:4" x14ac:dyDescent="0.25">
      <c r="D309931" s="253"/>
    </row>
    <row r="309937" spans="4:4" x14ac:dyDescent="0.25">
      <c r="D309937" s="253"/>
    </row>
    <row r="309938" spans="4:4" x14ac:dyDescent="0.25">
      <c r="D309938" s="253"/>
    </row>
    <row r="309947" spans="4:4" x14ac:dyDescent="0.25">
      <c r="D309947" s="253"/>
    </row>
    <row r="309953" spans="4:4" x14ac:dyDescent="0.25">
      <c r="D309953" s="253"/>
    </row>
    <row r="309954" spans="4:4" x14ac:dyDescent="0.25">
      <c r="D309954" s="253"/>
    </row>
    <row r="309963" spans="4:4" x14ac:dyDescent="0.25">
      <c r="D309963" s="253"/>
    </row>
    <row r="309969" spans="4:4" x14ac:dyDescent="0.25">
      <c r="D309969" s="253"/>
    </row>
    <row r="309970" spans="4:4" x14ac:dyDescent="0.25">
      <c r="D309970" s="253"/>
    </row>
    <row r="309979" spans="4:4" x14ac:dyDescent="0.25">
      <c r="D309979" s="253"/>
    </row>
    <row r="309985" spans="4:4" x14ac:dyDescent="0.25">
      <c r="D309985" s="253"/>
    </row>
    <row r="309986" spans="4:4" x14ac:dyDescent="0.25">
      <c r="D309986" s="253"/>
    </row>
    <row r="309995" spans="4:4" x14ac:dyDescent="0.25">
      <c r="D309995" s="253"/>
    </row>
    <row r="310001" spans="4:4" x14ac:dyDescent="0.25">
      <c r="D310001" s="253"/>
    </row>
    <row r="310002" spans="4:4" x14ac:dyDescent="0.25">
      <c r="D310002" s="253"/>
    </row>
    <row r="310011" spans="4:4" x14ac:dyDescent="0.25">
      <c r="D310011" s="253"/>
    </row>
    <row r="310017" spans="4:4" x14ac:dyDescent="0.25">
      <c r="D310017" s="253"/>
    </row>
    <row r="310018" spans="4:4" x14ac:dyDescent="0.25">
      <c r="D310018" s="253"/>
    </row>
    <row r="310027" spans="4:4" x14ac:dyDescent="0.25">
      <c r="D310027" s="253"/>
    </row>
    <row r="310033" spans="4:4" x14ac:dyDescent="0.25">
      <c r="D310033" s="253"/>
    </row>
    <row r="310034" spans="4:4" x14ac:dyDescent="0.25">
      <c r="D310034" s="253"/>
    </row>
    <row r="310043" spans="4:4" x14ac:dyDescent="0.25">
      <c r="D310043" s="253"/>
    </row>
    <row r="310049" spans="4:4" x14ac:dyDescent="0.25">
      <c r="D310049" s="253"/>
    </row>
    <row r="310050" spans="4:4" x14ac:dyDescent="0.25">
      <c r="D310050" s="253"/>
    </row>
    <row r="310059" spans="4:4" x14ac:dyDescent="0.25">
      <c r="D310059" s="253"/>
    </row>
    <row r="310065" spans="4:4" x14ac:dyDescent="0.25">
      <c r="D310065" s="253"/>
    </row>
    <row r="310066" spans="4:4" x14ac:dyDescent="0.25">
      <c r="D310066" s="253"/>
    </row>
    <row r="310075" spans="4:4" x14ac:dyDescent="0.25">
      <c r="D310075" s="253"/>
    </row>
    <row r="310081" spans="4:4" x14ac:dyDescent="0.25">
      <c r="D310081" s="253"/>
    </row>
    <row r="310082" spans="4:4" x14ac:dyDescent="0.25">
      <c r="D310082" s="253"/>
    </row>
    <row r="310091" spans="4:4" x14ac:dyDescent="0.25">
      <c r="D310091" s="253"/>
    </row>
    <row r="310097" spans="4:4" x14ac:dyDescent="0.25">
      <c r="D310097" s="253"/>
    </row>
    <row r="310098" spans="4:4" x14ac:dyDescent="0.25">
      <c r="D310098" s="253"/>
    </row>
    <row r="310107" spans="4:4" x14ac:dyDescent="0.25">
      <c r="D310107" s="253"/>
    </row>
    <row r="310113" spans="4:4" x14ac:dyDescent="0.25">
      <c r="D310113" s="253"/>
    </row>
    <row r="310114" spans="4:4" x14ac:dyDescent="0.25">
      <c r="D310114" s="253"/>
    </row>
    <row r="310123" spans="4:4" x14ac:dyDescent="0.25">
      <c r="D310123" s="253"/>
    </row>
    <row r="310129" spans="4:4" x14ac:dyDescent="0.25">
      <c r="D310129" s="253"/>
    </row>
    <row r="310130" spans="4:4" x14ac:dyDescent="0.25">
      <c r="D310130" s="253"/>
    </row>
    <row r="310139" spans="4:4" x14ac:dyDescent="0.25">
      <c r="D310139" s="253"/>
    </row>
    <row r="310145" spans="4:4" x14ac:dyDescent="0.25">
      <c r="D310145" s="253"/>
    </row>
    <row r="310146" spans="4:4" x14ac:dyDescent="0.25">
      <c r="D310146" s="253"/>
    </row>
    <row r="310155" spans="4:4" x14ac:dyDescent="0.25">
      <c r="D310155" s="253"/>
    </row>
    <row r="310161" spans="4:4" x14ac:dyDescent="0.25">
      <c r="D310161" s="253"/>
    </row>
    <row r="310162" spans="4:4" x14ac:dyDescent="0.25">
      <c r="D310162" s="253"/>
    </row>
    <row r="310171" spans="4:4" x14ac:dyDescent="0.25">
      <c r="D310171" s="253"/>
    </row>
    <row r="310177" spans="4:4" x14ac:dyDescent="0.25">
      <c r="D310177" s="253"/>
    </row>
    <row r="310178" spans="4:4" x14ac:dyDescent="0.25">
      <c r="D310178" s="253"/>
    </row>
    <row r="310187" spans="4:4" x14ac:dyDescent="0.25">
      <c r="D310187" s="253"/>
    </row>
    <row r="310193" spans="4:4" x14ac:dyDescent="0.25">
      <c r="D310193" s="253"/>
    </row>
    <row r="310194" spans="4:4" x14ac:dyDescent="0.25">
      <c r="D310194" s="253"/>
    </row>
    <row r="310203" spans="4:4" x14ac:dyDescent="0.25">
      <c r="D310203" s="253"/>
    </row>
    <row r="310209" spans="4:4" x14ac:dyDescent="0.25">
      <c r="D310209" s="253"/>
    </row>
    <row r="310210" spans="4:4" x14ac:dyDescent="0.25">
      <c r="D310210" s="253"/>
    </row>
    <row r="310219" spans="4:4" x14ac:dyDescent="0.25">
      <c r="D310219" s="253"/>
    </row>
    <row r="310225" spans="4:4" x14ac:dyDescent="0.25">
      <c r="D310225" s="253"/>
    </row>
    <row r="310226" spans="4:4" x14ac:dyDescent="0.25">
      <c r="D310226" s="253"/>
    </row>
    <row r="310235" spans="4:4" x14ac:dyDescent="0.25">
      <c r="D310235" s="253"/>
    </row>
    <row r="310241" spans="4:4" x14ac:dyDescent="0.25">
      <c r="D310241" s="253"/>
    </row>
    <row r="310242" spans="4:4" x14ac:dyDescent="0.25">
      <c r="D310242" s="253"/>
    </row>
    <row r="310251" spans="4:4" x14ac:dyDescent="0.25">
      <c r="D310251" s="253"/>
    </row>
    <row r="310257" spans="4:4" x14ac:dyDescent="0.25">
      <c r="D310257" s="253"/>
    </row>
    <row r="310258" spans="4:4" x14ac:dyDescent="0.25">
      <c r="D310258" s="253"/>
    </row>
    <row r="310267" spans="4:4" x14ac:dyDescent="0.25">
      <c r="D310267" s="253"/>
    </row>
    <row r="310273" spans="4:4" x14ac:dyDescent="0.25">
      <c r="D310273" s="253"/>
    </row>
    <row r="310274" spans="4:4" x14ac:dyDescent="0.25">
      <c r="D310274" s="253"/>
    </row>
    <row r="310283" spans="4:4" x14ac:dyDescent="0.25">
      <c r="D310283" s="253"/>
    </row>
    <row r="310289" spans="4:4" x14ac:dyDescent="0.25">
      <c r="D310289" s="253"/>
    </row>
    <row r="310290" spans="4:4" x14ac:dyDescent="0.25">
      <c r="D310290" s="253"/>
    </row>
    <row r="310299" spans="4:4" x14ac:dyDescent="0.25">
      <c r="D310299" s="253"/>
    </row>
    <row r="310305" spans="4:4" x14ac:dyDescent="0.25">
      <c r="D310305" s="253"/>
    </row>
    <row r="310306" spans="4:4" x14ac:dyDescent="0.25">
      <c r="D310306" s="253"/>
    </row>
    <row r="310315" spans="4:4" x14ac:dyDescent="0.25">
      <c r="D310315" s="253"/>
    </row>
    <row r="310321" spans="4:4" x14ac:dyDescent="0.25">
      <c r="D310321" s="253"/>
    </row>
    <row r="310322" spans="4:4" x14ac:dyDescent="0.25">
      <c r="D310322" s="253"/>
    </row>
    <row r="310331" spans="4:4" x14ac:dyDescent="0.25">
      <c r="D310331" s="253"/>
    </row>
    <row r="310337" spans="4:4" x14ac:dyDescent="0.25">
      <c r="D310337" s="253"/>
    </row>
    <row r="310338" spans="4:4" x14ac:dyDescent="0.25">
      <c r="D310338" s="253"/>
    </row>
    <row r="310347" spans="4:4" x14ac:dyDescent="0.25">
      <c r="D310347" s="253"/>
    </row>
    <row r="310353" spans="4:4" x14ac:dyDescent="0.25">
      <c r="D310353" s="253"/>
    </row>
    <row r="310354" spans="4:4" x14ac:dyDescent="0.25">
      <c r="D310354" s="253"/>
    </row>
    <row r="310363" spans="4:4" x14ac:dyDescent="0.25">
      <c r="D310363" s="253"/>
    </row>
    <row r="310369" spans="4:4" x14ac:dyDescent="0.25">
      <c r="D310369" s="253"/>
    </row>
    <row r="310370" spans="4:4" x14ac:dyDescent="0.25">
      <c r="D310370" s="253"/>
    </row>
    <row r="310379" spans="4:4" x14ac:dyDescent="0.25">
      <c r="D310379" s="253"/>
    </row>
    <row r="310385" spans="4:4" x14ac:dyDescent="0.25">
      <c r="D310385" s="253"/>
    </row>
    <row r="310386" spans="4:4" x14ac:dyDescent="0.25">
      <c r="D310386" s="253"/>
    </row>
    <row r="310395" spans="4:4" x14ac:dyDescent="0.25">
      <c r="D310395" s="253"/>
    </row>
    <row r="310401" spans="4:4" x14ac:dyDescent="0.25">
      <c r="D310401" s="253"/>
    </row>
    <row r="310402" spans="4:4" x14ac:dyDescent="0.25">
      <c r="D310402" s="253"/>
    </row>
    <row r="310411" spans="4:4" x14ac:dyDescent="0.25">
      <c r="D310411" s="253"/>
    </row>
    <row r="310417" spans="4:4" x14ac:dyDescent="0.25">
      <c r="D310417" s="253"/>
    </row>
    <row r="310418" spans="4:4" x14ac:dyDescent="0.25">
      <c r="D310418" s="253"/>
    </row>
    <row r="310427" spans="4:4" x14ac:dyDescent="0.25">
      <c r="D310427" s="253"/>
    </row>
    <row r="310433" spans="4:4" x14ac:dyDescent="0.25">
      <c r="D310433" s="253"/>
    </row>
    <row r="310434" spans="4:4" x14ac:dyDescent="0.25">
      <c r="D310434" s="253"/>
    </row>
    <row r="310443" spans="4:4" x14ac:dyDescent="0.25">
      <c r="D310443" s="253"/>
    </row>
    <row r="310449" spans="4:4" x14ac:dyDescent="0.25">
      <c r="D310449" s="253"/>
    </row>
    <row r="310450" spans="4:4" x14ac:dyDescent="0.25">
      <c r="D310450" s="253"/>
    </row>
    <row r="310459" spans="4:4" x14ac:dyDescent="0.25">
      <c r="D310459" s="253"/>
    </row>
    <row r="310465" spans="4:4" x14ac:dyDescent="0.25">
      <c r="D310465" s="253"/>
    </row>
    <row r="310466" spans="4:4" x14ac:dyDescent="0.25">
      <c r="D310466" s="253"/>
    </row>
    <row r="310475" spans="4:4" x14ac:dyDescent="0.25">
      <c r="D310475" s="253"/>
    </row>
    <row r="310481" spans="4:4" x14ac:dyDescent="0.25">
      <c r="D310481" s="253"/>
    </row>
    <row r="310482" spans="4:4" x14ac:dyDescent="0.25">
      <c r="D310482" s="253"/>
    </row>
    <row r="310491" spans="4:4" x14ac:dyDescent="0.25">
      <c r="D310491" s="253"/>
    </row>
    <row r="310497" spans="4:4" x14ac:dyDescent="0.25">
      <c r="D310497" s="253"/>
    </row>
    <row r="310498" spans="4:4" x14ac:dyDescent="0.25">
      <c r="D310498" s="253"/>
    </row>
    <row r="310507" spans="4:4" x14ac:dyDescent="0.25">
      <c r="D310507" s="253"/>
    </row>
    <row r="310513" spans="4:4" x14ac:dyDescent="0.25">
      <c r="D310513" s="253"/>
    </row>
    <row r="310514" spans="4:4" x14ac:dyDescent="0.25">
      <c r="D310514" s="253"/>
    </row>
    <row r="310523" spans="4:4" x14ac:dyDescent="0.25">
      <c r="D310523" s="253"/>
    </row>
    <row r="310529" spans="4:4" x14ac:dyDescent="0.25">
      <c r="D310529" s="253"/>
    </row>
    <row r="310530" spans="4:4" x14ac:dyDescent="0.25">
      <c r="D310530" s="253"/>
    </row>
    <row r="310539" spans="4:4" x14ac:dyDescent="0.25">
      <c r="D310539" s="253"/>
    </row>
    <row r="310545" spans="4:4" x14ac:dyDescent="0.25">
      <c r="D310545" s="253"/>
    </row>
    <row r="310546" spans="4:4" x14ac:dyDescent="0.25">
      <c r="D310546" s="253"/>
    </row>
    <row r="310555" spans="4:4" x14ac:dyDescent="0.25">
      <c r="D310555" s="253"/>
    </row>
    <row r="310561" spans="4:4" x14ac:dyDescent="0.25">
      <c r="D310561" s="253"/>
    </row>
    <row r="310562" spans="4:4" x14ac:dyDescent="0.25">
      <c r="D310562" s="253"/>
    </row>
    <row r="310571" spans="4:4" x14ac:dyDescent="0.25">
      <c r="D310571" s="253"/>
    </row>
    <row r="310577" spans="4:4" x14ac:dyDescent="0.25">
      <c r="D310577" s="253"/>
    </row>
    <row r="310578" spans="4:4" x14ac:dyDescent="0.25">
      <c r="D310578" s="253"/>
    </row>
    <row r="310587" spans="4:4" x14ac:dyDescent="0.25">
      <c r="D310587" s="253"/>
    </row>
    <row r="310593" spans="4:4" x14ac:dyDescent="0.25">
      <c r="D310593" s="253"/>
    </row>
    <row r="310594" spans="4:4" x14ac:dyDescent="0.25">
      <c r="D310594" s="253"/>
    </row>
    <row r="310603" spans="4:4" x14ac:dyDescent="0.25">
      <c r="D310603" s="253"/>
    </row>
    <row r="310609" spans="4:4" x14ac:dyDescent="0.25">
      <c r="D310609" s="253"/>
    </row>
    <row r="310610" spans="4:4" x14ac:dyDescent="0.25">
      <c r="D310610" s="253"/>
    </row>
    <row r="310619" spans="4:4" x14ac:dyDescent="0.25">
      <c r="D310619" s="253"/>
    </row>
    <row r="310625" spans="4:4" x14ac:dyDescent="0.25">
      <c r="D310625" s="253"/>
    </row>
    <row r="310626" spans="4:4" x14ac:dyDescent="0.25">
      <c r="D310626" s="253"/>
    </row>
    <row r="310635" spans="4:4" x14ac:dyDescent="0.25">
      <c r="D310635" s="253"/>
    </row>
    <row r="310641" spans="4:4" x14ac:dyDescent="0.25">
      <c r="D310641" s="253"/>
    </row>
    <row r="310642" spans="4:4" x14ac:dyDescent="0.25">
      <c r="D310642" s="253"/>
    </row>
    <row r="310651" spans="4:4" x14ac:dyDescent="0.25">
      <c r="D310651" s="253"/>
    </row>
    <row r="310657" spans="4:4" x14ac:dyDescent="0.25">
      <c r="D310657" s="253"/>
    </row>
    <row r="310658" spans="4:4" x14ac:dyDescent="0.25">
      <c r="D310658" s="253"/>
    </row>
    <row r="310667" spans="4:4" x14ac:dyDescent="0.25">
      <c r="D310667" s="253"/>
    </row>
    <row r="310673" spans="4:4" x14ac:dyDescent="0.25">
      <c r="D310673" s="253"/>
    </row>
    <row r="310674" spans="4:4" x14ac:dyDescent="0.25">
      <c r="D310674" s="253"/>
    </row>
    <row r="310683" spans="4:4" x14ac:dyDescent="0.25">
      <c r="D310683" s="253"/>
    </row>
    <row r="310689" spans="4:4" x14ac:dyDescent="0.25">
      <c r="D310689" s="253"/>
    </row>
    <row r="310690" spans="4:4" x14ac:dyDescent="0.25">
      <c r="D310690" s="253"/>
    </row>
    <row r="310699" spans="4:4" x14ac:dyDescent="0.25">
      <c r="D310699" s="253"/>
    </row>
    <row r="310705" spans="4:4" x14ac:dyDescent="0.25">
      <c r="D310705" s="253"/>
    </row>
    <row r="310706" spans="4:4" x14ac:dyDescent="0.25">
      <c r="D310706" s="253"/>
    </row>
    <row r="310715" spans="4:4" x14ac:dyDescent="0.25">
      <c r="D310715" s="253"/>
    </row>
    <row r="310721" spans="4:4" x14ac:dyDescent="0.25">
      <c r="D310721" s="253"/>
    </row>
    <row r="310722" spans="4:4" x14ac:dyDescent="0.25">
      <c r="D310722" s="253"/>
    </row>
    <row r="310731" spans="4:4" x14ac:dyDescent="0.25">
      <c r="D310731" s="253"/>
    </row>
    <row r="310737" spans="4:4" x14ac:dyDescent="0.25">
      <c r="D310737" s="253"/>
    </row>
    <row r="310738" spans="4:4" x14ac:dyDescent="0.25">
      <c r="D310738" s="253"/>
    </row>
    <row r="310747" spans="4:4" x14ac:dyDescent="0.25">
      <c r="D310747" s="253"/>
    </row>
    <row r="310753" spans="4:4" x14ac:dyDescent="0.25">
      <c r="D310753" s="253"/>
    </row>
    <row r="310754" spans="4:4" x14ac:dyDescent="0.25">
      <c r="D310754" s="253"/>
    </row>
    <row r="310763" spans="4:4" x14ac:dyDescent="0.25">
      <c r="D310763" s="253"/>
    </row>
    <row r="310769" spans="4:4" x14ac:dyDescent="0.25">
      <c r="D310769" s="253"/>
    </row>
    <row r="310770" spans="4:4" x14ac:dyDescent="0.25">
      <c r="D310770" s="253"/>
    </row>
    <row r="310779" spans="4:4" x14ac:dyDescent="0.25">
      <c r="D310779" s="253"/>
    </row>
    <row r="310785" spans="4:4" x14ac:dyDescent="0.25">
      <c r="D310785" s="253"/>
    </row>
    <row r="310786" spans="4:4" x14ac:dyDescent="0.25">
      <c r="D310786" s="253"/>
    </row>
    <row r="310795" spans="4:4" x14ac:dyDescent="0.25">
      <c r="D310795" s="253"/>
    </row>
    <row r="310801" spans="4:4" x14ac:dyDescent="0.25">
      <c r="D310801" s="253"/>
    </row>
    <row r="310802" spans="4:4" x14ac:dyDescent="0.25">
      <c r="D310802" s="253"/>
    </row>
    <row r="310811" spans="4:4" x14ac:dyDescent="0.25">
      <c r="D310811" s="253"/>
    </row>
    <row r="310817" spans="4:4" x14ac:dyDescent="0.25">
      <c r="D310817" s="253"/>
    </row>
    <row r="310818" spans="4:4" x14ac:dyDescent="0.25">
      <c r="D310818" s="253"/>
    </row>
    <row r="310827" spans="4:4" x14ac:dyDescent="0.25">
      <c r="D310827" s="253"/>
    </row>
    <row r="310833" spans="4:4" x14ac:dyDescent="0.25">
      <c r="D310833" s="253"/>
    </row>
    <row r="310834" spans="4:4" x14ac:dyDescent="0.25">
      <c r="D310834" s="253"/>
    </row>
    <row r="310843" spans="4:4" x14ac:dyDescent="0.25">
      <c r="D310843" s="253"/>
    </row>
    <row r="310849" spans="4:4" x14ac:dyDescent="0.25">
      <c r="D310849" s="253"/>
    </row>
    <row r="310850" spans="4:4" x14ac:dyDescent="0.25">
      <c r="D310850" s="253"/>
    </row>
    <row r="310859" spans="4:4" x14ac:dyDescent="0.25">
      <c r="D310859" s="253"/>
    </row>
    <row r="310865" spans="4:4" x14ac:dyDescent="0.25">
      <c r="D310865" s="253"/>
    </row>
    <row r="310866" spans="4:4" x14ac:dyDescent="0.25">
      <c r="D310866" s="253"/>
    </row>
    <row r="310875" spans="4:4" x14ac:dyDescent="0.25">
      <c r="D310875" s="253"/>
    </row>
    <row r="310881" spans="4:4" x14ac:dyDescent="0.25">
      <c r="D310881" s="253"/>
    </row>
    <row r="310882" spans="4:4" x14ac:dyDescent="0.25">
      <c r="D310882" s="253"/>
    </row>
    <row r="310891" spans="4:4" x14ac:dyDescent="0.25">
      <c r="D310891" s="253"/>
    </row>
    <row r="310897" spans="4:4" x14ac:dyDescent="0.25">
      <c r="D310897" s="253"/>
    </row>
    <row r="310898" spans="4:4" x14ac:dyDescent="0.25">
      <c r="D310898" s="253"/>
    </row>
    <row r="310907" spans="4:4" x14ac:dyDescent="0.25">
      <c r="D310907" s="253"/>
    </row>
    <row r="310913" spans="4:4" x14ac:dyDescent="0.25">
      <c r="D310913" s="253"/>
    </row>
    <row r="310914" spans="4:4" x14ac:dyDescent="0.25">
      <c r="D310914" s="253"/>
    </row>
    <row r="310923" spans="4:4" x14ac:dyDescent="0.25">
      <c r="D310923" s="253"/>
    </row>
    <row r="310929" spans="4:4" x14ac:dyDescent="0.25">
      <c r="D310929" s="253"/>
    </row>
    <row r="310930" spans="4:4" x14ac:dyDescent="0.25">
      <c r="D310930" s="253"/>
    </row>
    <row r="310939" spans="4:4" x14ac:dyDescent="0.25">
      <c r="D310939" s="253"/>
    </row>
    <row r="310945" spans="4:4" x14ac:dyDescent="0.25">
      <c r="D310945" s="253"/>
    </row>
    <row r="310946" spans="4:4" x14ac:dyDescent="0.25">
      <c r="D310946" s="253"/>
    </row>
    <row r="310955" spans="4:4" x14ac:dyDescent="0.25">
      <c r="D310955" s="253"/>
    </row>
    <row r="310961" spans="4:4" x14ac:dyDescent="0.25">
      <c r="D310961" s="253"/>
    </row>
    <row r="310962" spans="4:4" x14ac:dyDescent="0.25">
      <c r="D310962" s="253"/>
    </row>
    <row r="310971" spans="4:4" x14ac:dyDescent="0.25">
      <c r="D310971" s="253"/>
    </row>
    <row r="310977" spans="4:4" x14ac:dyDescent="0.25">
      <c r="D310977" s="253"/>
    </row>
    <row r="310978" spans="4:4" x14ac:dyDescent="0.25">
      <c r="D310978" s="253"/>
    </row>
    <row r="310987" spans="4:4" x14ac:dyDescent="0.25">
      <c r="D310987" s="253"/>
    </row>
    <row r="310993" spans="4:4" x14ac:dyDescent="0.25">
      <c r="D310993" s="253"/>
    </row>
    <row r="310994" spans="4:4" x14ac:dyDescent="0.25">
      <c r="D310994" s="253"/>
    </row>
    <row r="311003" spans="4:4" x14ac:dyDescent="0.25">
      <c r="D311003" s="253"/>
    </row>
    <row r="311009" spans="4:4" x14ac:dyDescent="0.25">
      <c r="D311009" s="253"/>
    </row>
    <row r="311010" spans="4:4" x14ac:dyDescent="0.25">
      <c r="D311010" s="253"/>
    </row>
    <row r="311019" spans="4:4" x14ac:dyDescent="0.25">
      <c r="D311019" s="253"/>
    </row>
    <row r="311025" spans="4:4" x14ac:dyDescent="0.25">
      <c r="D311025" s="253"/>
    </row>
    <row r="311026" spans="4:4" x14ac:dyDescent="0.25">
      <c r="D311026" s="253"/>
    </row>
    <row r="311035" spans="4:4" x14ac:dyDescent="0.25">
      <c r="D311035" s="253"/>
    </row>
    <row r="311041" spans="4:4" x14ac:dyDescent="0.25">
      <c r="D311041" s="253"/>
    </row>
    <row r="311042" spans="4:4" x14ac:dyDescent="0.25">
      <c r="D311042" s="253"/>
    </row>
    <row r="311051" spans="4:4" x14ac:dyDescent="0.25">
      <c r="D311051" s="253"/>
    </row>
    <row r="311057" spans="4:4" x14ac:dyDescent="0.25">
      <c r="D311057" s="253"/>
    </row>
    <row r="311058" spans="4:4" x14ac:dyDescent="0.25">
      <c r="D311058" s="253"/>
    </row>
    <row r="311067" spans="4:4" x14ac:dyDescent="0.25">
      <c r="D311067" s="253"/>
    </row>
    <row r="311073" spans="4:4" x14ac:dyDescent="0.25">
      <c r="D311073" s="253"/>
    </row>
    <row r="311074" spans="4:4" x14ac:dyDescent="0.25">
      <c r="D311074" s="253"/>
    </row>
    <row r="311083" spans="4:4" x14ac:dyDescent="0.25">
      <c r="D311083" s="253"/>
    </row>
    <row r="311089" spans="4:4" x14ac:dyDescent="0.25">
      <c r="D311089" s="253"/>
    </row>
    <row r="311090" spans="4:4" x14ac:dyDescent="0.25">
      <c r="D311090" s="253"/>
    </row>
    <row r="311099" spans="4:4" x14ac:dyDescent="0.25">
      <c r="D311099" s="253"/>
    </row>
    <row r="311105" spans="4:4" x14ac:dyDescent="0.25">
      <c r="D311105" s="253"/>
    </row>
    <row r="311106" spans="4:4" x14ac:dyDescent="0.25">
      <c r="D311106" s="253"/>
    </row>
    <row r="311115" spans="4:4" x14ac:dyDescent="0.25">
      <c r="D311115" s="253"/>
    </row>
    <row r="311121" spans="4:4" x14ac:dyDescent="0.25">
      <c r="D311121" s="253"/>
    </row>
    <row r="311122" spans="4:4" x14ac:dyDescent="0.25">
      <c r="D311122" s="253"/>
    </row>
    <row r="311131" spans="4:4" x14ac:dyDescent="0.25">
      <c r="D311131" s="253"/>
    </row>
    <row r="311137" spans="4:4" x14ac:dyDescent="0.25">
      <c r="D311137" s="253"/>
    </row>
    <row r="311138" spans="4:4" x14ac:dyDescent="0.25">
      <c r="D311138" s="253"/>
    </row>
    <row r="311147" spans="4:4" x14ac:dyDescent="0.25">
      <c r="D311147" s="253"/>
    </row>
    <row r="311153" spans="4:4" x14ac:dyDescent="0.25">
      <c r="D311153" s="253"/>
    </row>
    <row r="311154" spans="4:4" x14ac:dyDescent="0.25">
      <c r="D311154" s="253"/>
    </row>
    <row r="311163" spans="4:4" x14ac:dyDescent="0.25">
      <c r="D311163" s="253"/>
    </row>
    <row r="311169" spans="4:4" x14ac:dyDescent="0.25">
      <c r="D311169" s="253"/>
    </row>
    <row r="311170" spans="4:4" x14ac:dyDescent="0.25">
      <c r="D311170" s="253"/>
    </row>
    <row r="311179" spans="4:4" x14ac:dyDescent="0.25">
      <c r="D311179" s="253"/>
    </row>
    <row r="311185" spans="4:4" x14ac:dyDescent="0.25">
      <c r="D311185" s="253"/>
    </row>
    <row r="311186" spans="4:4" x14ac:dyDescent="0.25">
      <c r="D311186" s="253"/>
    </row>
    <row r="311195" spans="4:4" x14ac:dyDescent="0.25">
      <c r="D311195" s="253"/>
    </row>
    <row r="311201" spans="4:4" x14ac:dyDescent="0.25">
      <c r="D311201" s="253"/>
    </row>
    <row r="311202" spans="4:4" x14ac:dyDescent="0.25">
      <c r="D311202" s="253"/>
    </row>
    <row r="311211" spans="4:4" x14ac:dyDescent="0.25">
      <c r="D311211" s="253"/>
    </row>
    <row r="311217" spans="4:4" x14ac:dyDescent="0.25">
      <c r="D311217" s="253"/>
    </row>
    <row r="311218" spans="4:4" x14ac:dyDescent="0.25">
      <c r="D311218" s="253"/>
    </row>
    <row r="311227" spans="4:4" x14ac:dyDescent="0.25">
      <c r="D311227" s="253"/>
    </row>
    <row r="311233" spans="4:4" x14ac:dyDescent="0.25">
      <c r="D311233" s="253"/>
    </row>
    <row r="311234" spans="4:4" x14ac:dyDescent="0.25">
      <c r="D311234" s="253"/>
    </row>
    <row r="311243" spans="4:4" x14ac:dyDescent="0.25">
      <c r="D311243" s="253"/>
    </row>
    <row r="311249" spans="4:4" x14ac:dyDescent="0.25">
      <c r="D311249" s="253"/>
    </row>
    <row r="311250" spans="4:4" x14ac:dyDescent="0.25">
      <c r="D311250" s="253"/>
    </row>
    <row r="311259" spans="4:4" x14ac:dyDescent="0.25">
      <c r="D311259" s="253"/>
    </row>
    <row r="311265" spans="4:4" x14ac:dyDescent="0.25">
      <c r="D311265" s="253"/>
    </row>
    <row r="311266" spans="4:4" x14ac:dyDescent="0.25">
      <c r="D311266" s="253"/>
    </row>
    <row r="311275" spans="4:4" x14ac:dyDescent="0.25">
      <c r="D311275" s="253"/>
    </row>
    <row r="311281" spans="4:4" x14ac:dyDescent="0.25">
      <c r="D311281" s="253"/>
    </row>
    <row r="311282" spans="4:4" x14ac:dyDescent="0.25">
      <c r="D311282" s="253"/>
    </row>
    <row r="311291" spans="4:4" x14ac:dyDescent="0.25">
      <c r="D311291" s="253"/>
    </row>
    <row r="311297" spans="4:4" x14ac:dyDescent="0.25">
      <c r="D311297" s="253"/>
    </row>
    <row r="311298" spans="4:4" x14ac:dyDescent="0.25">
      <c r="D311298" s="253"/>
    </row>
    <row r="311307" spans="4:4" x14ac:dyDescent="0.25">
      <c r="D311307" s="253"/>
    </row>
    <row r="311313" spans="4:4" x14ac:dyDescent="0.25">
      <c r="D311313" s="253"/>
    </row>
    <row r="311314" spans="4:4" x14ac:dyDescent="0.25">
      <c r="D311314" s="253"/>
    </row>
    <row r="311323" spans="4:4" x14ac:dyDescent="0.25">
      <c r="D311323" s="253"/>
    </row>
    <row r="311329" spans="4:4" x14ac:dyDescent="0.25">
      <c r="D311329" s="253"/>
    </row>
    <row r="311330" spans="4:4" x14ac:dyDescent="0.25">
      <c r="D311330" s="253"/>
    </row>
    <row r="311339" spans="4:4" x14ac:dyDescent="0.25">
      <c r="D311339" s="253"/>
    </row>
    <row r="311345" spans="4:4" x14ac:dyDescent="0.25">
      <c r="D311345" s="253"/>
    </row>
    <row r="311346" spans="4:4" x14ac:dyDescent="0.25">
      <c r="D311346" s="253"/>
    </row>
    <row r="311355" spans="4:4" x14ac:dyDescent="0.25">
      <c r="D311355" s="253"/>
    </row>
    <row r="311361" spans="4:4" x14ac:dyDescent="0.25">
      <c r="D311361" s="253"/>
    </row>
    <row r="311362" spans="4:4" x14ac:dyDescent="0.25">
      <c r="D311362" s="253"/>
    </row>
    <row r="311371" spans="4:4" x14ac:dyDescent="0.25">
      <c r="D311371" s="253"/>
    </row>
    <row r="311377" spans="4:4" x14ac:dyDescent="0.25">
      <c r="D311377" s="253"/>
    </row>
    <row r="311378" spans="4:4" x14ac:dyDescent="0.25">
      <c r="D311378" s="253"/>
    </row>
    <row r="311387" spans="4:4" x14ac:dyDescent="0.25">
      <c r="D311387" s="253"/>
    </row>
    <row r="311393" spans="4:4" x14ac:dyDescent="0.25">
      <c r="D311393" s="253"/>
    </row>
    <row r="311394" spans="4:4" x14ac:dyDescent="0.25">
      <c r="D311394" s="253"/>
    </row>
    <row r="311403" spans="4:4" x14ac:dyDescent="0.25">
      <c r="D311403" s="253"/>
    </row>
    <row r="311409" spans="4:4" x14ac:dyDescent="0.25">
      <c r="D311409" s="253"/>
    </row>
    <row r="311410" spans="4:4" x14ac:dyDescent="0.25">
      <c r="D311410" s="253"/>
    </row>
    <row r="311419" spans="4:4" x14ac:dyDescent="0.25">
      <c r="D311419" s="253"/>
    </row>
    <row r="311425" spans="4:4" x14ac:dyDescent="0.25">
      <c r="D311425" s="253"/>
    </row>
    <row r="311426" spans="4:4" x14ac:dyDescent="0.25">
      <c r="D311426" s="253"/>
    </row>
    <row r="311435" spans="4:4" x14ac:dyDescent="0.25">
      <c r="D311435" s="253"/>
    </row>
    <row r="311441" spans="4:4" x14ac:dyDescent="0.25">
      <c r="D311441" s="253"/>
    </row>
    <row r="311442" spans="4:4" x14ac:dyDescent="0.25">
      <c r="D311442" s="253"/>
    </row>
    <row r="311451" spans="4:4" x14ac:dyDescent="0.25">
      <c r="D311451" s="253"/>
    </row>
    <row r="311457" spans="4:4" x14ac:dyDescent="0.25">
      <c r="D311457" s="253"/>
    </row>
    <row r="311458" spans="4:4" x14ac:dyDescent="0.25">
      <c r="D311458" s="253"/>
    </row>
    <row r="311467" spans="4:4" x14ac:dyDescent="0.25">
      <c r="D311467" s="253"/>
    </row>
    <row r="311473" spans="4:4" x14ac:dyDescent="0.25">
      <c r="D311473" s="253"/>
    </row>
    <row r="311474" spans="4:4" x14ac:dyDescent="0.25">
      <c r="D311474" s="253"/>
    </row>
    <row r="311483" spans="4:4" x14ac:dyDescent="0.25">
      <c r="D311483" s="253"/>
    </row>
    <row r="311489" spans="4:4" x14ac:dyDescent="0.25">
      <c r="D311489" s="253"/>
    </row>
    <row r="311490" spans="4:4" x14ac:dyDescent="0.25">
      <c r="D311490" s="253"/>
    </row>
    <row r="311499" spans="4:4" x14ac:dyDescent="0.25">
      <c r="D311499" s="253"/>
    </row>
    <row r="311505" spans="4:4" x14ac:dyDescent="0.25">
      <c r="D311505" s="253"/>
    </row>
    <row r="311506" spans="4:4" x14ac:dyDescent="0.25">
      <c r="D311506" s="253"/>
    </row>
    <row r="311515" spans="4:4" x14ac:dyDescent="0.25">
      <c r="D311515" s="253"/>
    </row>
    <row r="311521" spans="4:4" x14ac:dyDescent="0.25">
      <c r="D311521" s="253"/>
    </row>
    <row r="311522" spans="4:4" x14ac:dyDescent="0.25">
      <c r="D311522" s="253"/>
    </row>
    <row r="311531" spans="4:4" x14ac:dyDescent="0.25">
      <c r="D311531" s="253"/>
    </row>
    <row r="311537" spans="4:4" x14ac:dyDescent="0.25">
      <c r="D311537" s="253"/>
    </row>
    <row r="311538" spans="4:4" x14ac:dyDescent="0.25">
      <c r="D311538" s="253"/>
    </row>
    <row r="311547" spans="4:4" x14ac:dyDescent="0.25">
      <c r="D311547" s="253"/>
    </row>
    <row r="311553" spans="4:4" x14ac:dyDescent="0.25">
      <c r="D311553" s="253"/>
    </row>
    <row r="311554" spans="4:4" x14ac:dyDescent="0.25">
      <c r="D311554" s="253"/>
    </row>
    <row r="311563" spans="4:4" x14ac:dyDescent="0.25">
      <c r="D311563" s="253"/>
    </row>
    <row r="311569" spans="4:4" x14ac:dyDescent="0.25">
      <c r="D311569" s="253"/>
    </row>
    <row r="311570" spans="4:4" x14ac:dyDescent="0.25">
      <c r="D311570" s="253"/>
    </row>
    <row r="311579" spans="4:4" x14ac:dyDescent="0.25">
      <c r="D311579" s="253"/>
    </row>
    <row r="311585" spans="4:4" x14ac:dyDescent="0.25">
      <c r="D311585" s="253"/>
    </row>
    <row r="311586" spans="4:4" x14ac:dyDescent="0.25">
      <c r="D311586" s="253"/>
    </row>
    <row r="311595" spans="4:4" x14ac:dyDescent="0.25">
      <c r="D311595" s="253"/>
    </row>
    <row r="311601" spans="4:4" x14ac:dyDescent="0.25">
      <c r="D311601" s="253"/>
    </row>
    <row r="311602" spans="4:4" x14ac:dyDescent="0.25">
      <c r="D311602" s="253"/>
    </row>
    <row r="311611" spans="4:4" x14ac:dyDescent="0.25">
      <c r="D311611" s="253"/>
    </row>
    <row r="311617" spans="4:4" x14ac:dyDescent="0.25">
      <c r="D311617" s="253"/>
    </row>
    <row r="311618" spans="4:4" x14ac:dyDescent="0.25">
      <c r="D311618" s="253"/>
    </row>
    <row r="311627" spans="4:4" x14ac:dyDescent="0.25">
      <c r="D311627" s="253"/>
    </row>
    <row r="311633" spans="4:4" x14ac:dyDescent="0.25">
      <c r="D311633" s="253"/>
    </row>
    <row r="311634" spans="4:4" x14ac:dyDescent="0.25">
      <c r="D311634" s="253"/>
    </row>
    <row r="311643" spans="4:4" x14ac:dyDescent="0.25">
      <c r="D311643" s="253"/>
    </row>
    <row r="311649" spans="4:4" x14ac:dyDescent="0.25">
      <c r="D311649" s="253"/>
    </row>
    <row r="311650" spans="4:4" x14ac:dyDescent="0.25">
      <c r="D311650" s="253"/>
    </row>
    <row r="311659" spans="4:4" x14ac:dyDescent="0.25">
      <c r="D311659" s="253"/>
    </row>
    <row r="311665" spans="4:4" x14ac:dyDescent="0.25">
      <c r="D311665" s="253"/>
    </row>
    <row r="311666" spans="4:4" x14ac:dyDescent="0.25">
      <c r="D311666" s="253"/>
    </row>
    <row r="311675" spans="4:4" x14ac:dyDescent="0.25">
      <c r="D311675" s="253"/>
    </row>
    <row r="311681" spans="4:4" x14ac:dyDescent="0.25">
      <c r="D311681" s="253"/>
    </row>
    <row r="311682" spans="4:4" x14ac:dyDescent="0.25">
      <c r="D311682" s="253"/>
    </row>
    <row r="311691" spans="4:4" x14ac:dyDescent="0.25">
      <c r="D311691" s="253"/>
    </row>
    <row r="311697" spans="4:4" x14ac:dyDescent="0.25">
      <c r="D311697" s="253"/>
    </row>
    <row r="311698" spans="4:4" x14ac:dyDescent="0.25">
      <c r="D311698" s="253"/>
    </row>
    <row r="311707" spans="4:4" x14ac:dyDescent="0.25">
      <c r="D311707" s="253"/>
    </row>
    <row r="311713" spans="4:4" x14ac:dyDescent="0.25">
      <c r="D311713" s="253"/>
    </row>
    <row r="311714" spans="4:4" x14ac:dyDescent="0.25">
      <c r="D311714" s="253"/>
    </row>
    <row r="311723" spans="4:4" x14ac:dyDescent="0.25">
      <c r="D311723" s="253"/>
    </row>
    <row r="311729" spans="4:4" x14ac:dyDescent="0.25">
      <c r="D311729" s="253"/>
    </row>
    <row r="311730" spans="4:4" x14ac:dyDescent="0.25">
      <c r="D311730" s="253"/>
    </row>
    <row r="311739" spans="4:4" x14ac:dyDescent="0.25">
      <c r="D311739" s="253"/>
    </row>
    <row r="311745" spans="4:4" x14ac:dyDescent="0.25">
      <c r="D311745" s="253"/>
    </row>
    <row r="311746" spans="4:4" x14ac:dyDescent="0.25">
      <c r="D311746" s="253"/>
    </row>
    <row r="311755" spans="4:4" x14ac:dyDescent="0.25">
      <c r="D311755" s="253"/>
    </row>
    <row r="311761" spans="4:4" x14ac:dyDescent="0.25">
      <c r="D311761" s="253"/>
    </row>
    <row r="311762" spans="4:4" x14ac:dyDescent="0.25">
      <c r="D311762" s="253"/>
    </row>
    <row r="311771" spans="4:4" x14ac:dyDescent="0.25">
      <c r="D311771" s="253"/>
    </row>
    <row r="311777" spans="4:4" x14ac:dyDescent="0.25">
      <c r="D311777" s="253"/>
    </row>
    <row r="311778" spans="4:4" x14ac:dyDescent="0.25">
      <c r="D311778" s="253"/>
    </row>
    <row r="311787" spans="4:4" x14ac:dyDescent="0.25">
      <c r="D311787" s="253"/>
    </row>
    <row r="311793" spans="4:4" x14ac:dyDescent="0.25">
      <c r="D311793" s="253"/>
    </row>
    <row r="311794" spans="4:4" x14ac:dyDescent="0.25">
      <c r="D311794" s="253"/>
    </row>
    <row r="311803" spans="4:4" x14ac:dyDescent="0.25">
      <c r="D311803" s="253"/>
    </row>
    <row r="311809" spans="4:4" x14ac:dyDescent="0.25">
      <c r="D311809" s="253"/>
    </row>
    <row r="311810" spans="4:4" x14ac:dyDescent="0.25">
      <c r="D311810" s="253"/>
    </row>
    <row r="311819" spans="4:4" x14ac:dyDescent="0.25">
      <c r="D311819" s="253"/>
    </row>
    <row r="311825" spans="4:4" x14ac:dyDescent="0.25">
      <c r="D311825" s="253"/>
    </row>
    <row r="311826" spans="4:4" x14ac:dyDescent="0.25">
      <c r="D311826" s="253"/>
    </row>
    <row r="311835" spans="4:4" x14ac:dyDescent="0.25">
      <c r="D311835" s="253"/>
    </row>
    <row r="311841" spans="4:4" x14ac:dyDescent="0.25">
      <c r="D311841" s="253"/>
    </row>
    <row r="311842" spans="4:4" x14ac:dyDescent="0.25">
      <c r="D311842" s="253"/>
    </row>
    <row r="311851" spans="4:4" x14ac:dyDescent="0.25">
      <c r="D311851" s="253"/>
    </row>
    <row r="311857" spans="4:4" x14ac:dyDescent="0.25">
      <c r="D311857" s="253"/>
    </row>
    <row r="311858" spans="4:4" x14ac:dyDescent="0.25">
      <c r="D311858" s="253"/>
    </row>
    <row r="311867" spans="4:4" x14ac:dyDescent="0.25">
      <c r="D311867" s="253"/>
    </row>
    <row r="311873" spans="4:4" x14ac:dyDescent="0.25">
      <c r="D311873" s="253"/>
    </row>
    <row r="311874" spans="4:4" x14ac:dyDescent="0.25">
      <c r="D311874" s="253"/>
    </row>
    <row r="311883" spans="4:4" x14ac:dyDescent="0.25">
      <c r="D311883" s="253"/>
    </row>
    <row r="311889" spans="4:4" x14ac:dyDescent="0.25">
      <c r="D311889" s="253"/>
    </row>
    <row r="311890" spans="4:4" x14ac:dyDescent="0.25">
      <c r="D311890" s="253"/>
    </row>
    <row r="311899" spans="4:4" x14ac:dyDescent="0.25">
      <c r="D311899" s="253"/>
    </row>
    <row r="311905" spans="4:4" x14ac:dyDescent="0.25">
      <c r="D311905" s="253"/>
    </row>
    <row r="311906" spans="4:4" x14ac:dyDescent="0.25">
      <c r="D311906" s="253"/>
    </row>
    <row r="311915" spans="4:4" x14ac:dyDescent="0.25">
      <c r="D311915" s="253"/>
    </row>
    <row r="311921" spans="4:4" x14ac:dyDescent="0.25">
      <c r="D311921" s="253"/>
    </row>
    <row r="311922" spans="4:4" x14ac:dyDescent="0.25">
      <c r="D311922" s="253"/>
    </row>
    <row r="311931" spans="4:4" x14ac:dyDescent="0.25">
      <c r="D311931" s="253"/>
    </row>
    <row r="311937" spans="4:4" x14ac:dyDescent="0.25">
      <c r="D311937" s="253"/>
    </row>
    <row r="311938" spans="4:4" x14ac:dyDescent="0.25">
      <c r="D311938" s="253"/>
    </row>
    <row r="311947" spans="4:4" x14ac:dyDescent="0.25">
      <c r="D311947" s="253"/>
    </row>
    <row r="311953" spans="4:4" x14ac:dyDescent="0.25">
      <c r="D311953" s="253"/>
    </row>
    <row r="311954" spans="4:4" x14ac:dyDescent="0.25">
      <c r="D311954" s="253"/>
    </row>
    <row r="311963" spans="4:4" x14ac:dyDescent="0.25">
      <c r="D311963" s="253"/>
    </row>
    <row r="311969" spans="4:4" x14ac:dyDescent="0.25">
      <c r="D311969" s="253"/>
    </row>
    <row r="311970" spans="4:4" x14ac:dyDescent="0.25">
      <c r="D311970" s="253"/>
    </row>
    <row r="311979" spans="4:4" x14ac:dyDescent="0.25">
      <c r="D311979" s="253"/>
    </row>
    <row r="311985" spans="4:4" x14ac:dyDescent="0.25">
      <c r="D311985" s="253"/>
    </row>
    <row r="311986" spans="4:4" x14ac:dyDescent="0.25">
      <c r="D311986" s="253"/>
    </row>
    <row r="311995" spans="4:4" x14ac:dyDescent="0.25">
      <c r="D311995" s="253"/>
    </row>
    <row r="312001" spans="4:4" x14ac:dyDescent="0.25">
      <c r="D312001" s="253"/>
    </row>
    <row r="312002" spans="4:4" x14ac:dyDescent="0.25">
      <c r="D312002" s="253"/>
    </row>
    <row r="312011" spans="4:4" x14ac:dyDescent="0.25">
      <c r="D312011" s="253"/>
    </row>
    <row r="312017" spans="4:4" x14ac:dyDescent="0.25">
      <c r="D312017" s="253"/>
    </row>
    <row r="312018" spans="4:4" x14ac:dyDescent="0.25">
      <c r="D312018" s="253"/>
    </row>
    <row r="312027" spans="4:4" x14ac:dyDescent="0.25">
      <c r="D312027" s="253"/>
    </row>
    <row r="312033" spans="4:4" x14ac:dyDescent="0.25">
      <c r="D312033" s="253"/>
    </row>
    <row r="312034" spans="4:4" x14ac:dyDescent="0.25">
      <c r="D312034" s="253"/>
    </row>
    <row r="312043" spans="4:4" x14ac:dyDescent="0.25">
      <c r="D312043" s="253"/>
    </row>
    <row r="312049" spans="4:4" x14ac:dyDescent="0.25">
      <c r="D312049" s="253"/>
    </row>
    <row r="312050" spans="4:4" x14ac:dyDescent="0.25">
      <c r="D312050" s="253"/>
    </row>
    <row r="312059" spans="4:4" x14ac:dyDescent="0.25">
      <c r="D312059" s="253"/>
    </row>
    <row r="312065" spans="4:4" x14ac:dyDescent="0.25">
      <c r="D312065" s="253"/>
    </row>
    <row r="312066" spans="4:4" x14ac:dyDescent="0.25">
      <c r="D312066" s="253"/>
    </row>
    <row r="312075" spans="4:4" x14ac:dyDescent="0.25">
      <c r="D312075" s="253"/>
    </row>
    <row r="312081" spans="4:4" x14ac:dyDescent="0.25">
      <c r="D312081" s="253"/>
    </row>
    <row r="312082" spans="4:4" x14ac:dyDescent="0.25">
      <c r="D312082" s="253"/>
    </row>
    <row r="312091" spans="4:4" x14ac:dyDescent="0.25">
      <c r="D312091" s="253"/>
    </row>
    <row r="312097" spans="4:4" x14ac:dyDescent="0.25">
      <c r="D312097" s="253"/>
    </row>
    <row r="312098" spans="4:4" x14ac:dyDescent="0.25">
      <c r="D312098" s="253"/>
    </row>
    <row r="312107" spans="4:4" x14ac:dyDescent="0.25">
      <c r="D312107" s="253"/>
    </row>
    <row r="312113" spans="4:4" x14ac:dyDescent="0.25">
      <c r="D312113" s="253"/>
    </row>
    <row r="312114" spans="4:4" x14ac:dyDescent="0.25">
      <c r="D312114" s="253"/>
    </row>
    <row r="312123" spans="4:4" x14ac:dyDescent="0.25">
      <c r="D312123" s="253"/>
    </row>
    <row r="312129" spans="4:4" x14ac:dyDescent="0.25">
      <c r="D312129" s="253"/>
    </row>
    <row r="312130" spans="4:4" x14ac:dyDescent="0.25">
      <c r="D312130" s="253"/>
    </row>
    <row r="312139" spans="4:4" x14ac:dyDescent="0.25">
      <c r="D312139" s="253"/>
    </row>
    <row r="312145" spans="4:4" x14ac:dyDescent="0.25">
      <c r="D312145" s="253"/>
    </row>
    <row r="312146" spans="4:4" x14ac:dyDescent="0.25">
      <c r="D312146" s="253"/>
    </row>
    <row r="312155" spans="4:4" x14ac:dyDescent="0.25">
      <c r="D312155" s="253"/>
    </row>
    <row r="312161" spans="4:4" x14ac:dyDescent="0.25">
      <c r="D312161" s="253"/>
    </row>
    <row r="312162" spans="4:4" x14ac:dyDescent="0.25">
      <c r="D312162" s="253"/>
    </row>
    <row r="312171" spans="4:4" x14ac:dyDescent="0.25">
      <c r="D312171" s="253"/>
    </row>
    <row r="312177" spans="4:4" x14ac:dyDescent="0.25">
      <c r="D312177" s="253"/>
    </row>
    <row r="312178" spans="4:4" x14ac:dyDescent="0.25">
      <c r="D312178" s="253"/>
    </row>
    <row r="312187" spans="4:4" x14ac:dyDescent="0.25">
      <c r="D312187" s="253"/>
    </row>
    <row r="312193" spans="4:4" x14ac:dyDescent="0.25">
      <c r="D312193" s="253"/>
    </row>
    <row r="312194" spans="4:4" x14ac:dyDescent="0.25">
      <c r="D312194" s="253"/>
    </row>
    <row r="312203" spans="4:4" x14ac:dyDescent="0.25">
      <c r="D312203" s="253"/>
    </row>
    <row r="312209" spans="4:4" x14ac:dyDescent="0.25">
      <c r="D312209" s="253"/>
    </row>
    <row r="312210" spans="4:4" x14ac:dyDescent="0.25">
      <c r="D312210" s="253"/>
    </row>
    <row r="312219" spans="4:4" x14ac:dyDescent="0.25">
      <c r="D312219" s="253"/>
    </row>
    <row r="312225" spans="4:4" x14ac:dyDescent="0.25">
      <c r="D312225" s="253"/>
    </row>
    <row r="312226" spans="4:4" x14ac:dyDescent="0.25">
      <c r="D312226" s="253"/>
    </row>
    <row r="312235" spans="4:4" x14ac:dyDescent="0.25">
      <c r="D312235" s="253"/>
    </row>
    <row r="312241" spans="4:4" x14ac:dyDescent="0.25">
      <c r="D312241" s="253"/>
    </row>
    <row r="312242" spans="4:4" x14ac:dyDescent="0.25">
      <c r="D312242" s="253"/>
    </row>
    <row r="312251" spans="4:4" x14ac:dyDescent="0.25">
      <c r="D312251" s="253"/>
    </row>
    <row r="312257" spans="4:4" x14ac:dyDescent="0.25">
      <c r="D312257" s="253"/>
    </row>
    <row r="312258" spans="4:4" x14ac:dyDescent="0.25">
      <c r="D312258" s="253"/>
    </row>
    <row r="312267" spans="4:4" x14ac:dyDescent="0.25">
      <c r="D312267" s="253"/>
    </row>
    <row r="312273" spans="4:4" x14ac:dyDescent="0.25">
      <c r="D312273" s="253"/>
    </row>
    <row r="312274" spans="4:4" x14ac:dyDescent="0.25">
      <c r="D312274" s="253"/>
    </row>
    <row r="312283" spans="4:4" x14ac:dyDescent="0.25">
      <c r="D312283" s="253"/>
    </row>
    <row r="312289" spans="4:4" x14ac:dyDescent="0.25">
      <c r="D312289" s="253"/>
    </row>
    <row r="312290" spans="4:4" x14ac:dyDescent="0.25">
      <c r="D312290" s="253"/>
    </row>
    <row r="312299" spans="4:4" x14ac:dyDescent="0.25">
      <c r="D312299" s="253"/>
    </row>
    <row r="312305" spans="4:4" x14ac:dyDescent="0.25">
      <c r="D312305" s="253"/>
    </row>
    <row r="312306" spans="4:4" x14ac:dyDescent="0.25">
      <c r="D312306" s="253"/>
    </row>
    <row r="312315" spans="4:4" x14ac:dyDescent="0.25">
      <c r="D312315" s="253"/>
    </row>
    <row r="312321" spans="4:4" x14ac:dyDescent="0.25">
      <c r="D312321" s="253"/>
    </row>
    <row r="312322" spans="4:4" x14ac:dyDescent="0.25">
      <c r="D312322" s="253"/>
    </row>
    <row r="312331" spans="4:4" x14ac:dyDescent="0.25">
      <c r="D312331" s="253"/>
    </row>
    <row r="312337" spans="4:4" x14ac:dyDescent="0.25">
      <c r="D312337" s="253"/>
    </row>
    <row r="312338" spans="4:4" x14ac:dyDescent="0.25">
      <c r="D312338" s="253"/>
    </row>
    <row r="312347" spans="4:4" x14ac:dyDescent="0.25">
      <c r="D312347" s="253"/>
    </row>
    <row r="312353" spans="4:4" x14ac:dyDescent="0.25">
      <c r="D312353" s="253"/>
    </row>
    <row r="312354" spans="4:4" x14ac:dyDescent="0.25">
      <c r="D312354" s="253"/>
    </row>
    <row r="312363" spans="4:4" x14ac:dyDescent="0.25">
      <c r="D312363" s="253"/>
    </row>
    <row r="312369" spans="4:4" x14ac:dyDescent="0.25">
      <c r="D312369" s="253"/>
    </row>
    <row r="312370" spans="4:4" x14ac:dyDescent="0.25">
      <c r="D312370" s="253"/>
    </row>
    <row r="312379" spans="4:4" x14ac:dyDescent="0.25">
      <c r="D312379" s="253"/>
    </row>
    <row r="312385" spans="4:4" x14ac:dyDescent="0.25">
      <c r="D312385" s="253"/>
    </row>
    <row r="312386" spans="4:4" x14ac:dyDescent="0.25">
      <c r="D312386" s="253"/>
    </row>
    <row r="312395" spans="4:4" x14ac:dyDescent="0.25">
      <c r="D312395" s="253"/>
    </row>
    <row r="312401" spans="4:4" x14ac:dyDescent="0.25">
      <c r="D312401" s="253"/>
    </row>
    <row r="312402" spans="4:4" x14ac:dyDescent="0.25">
      <c r="D312402" s="253"/>
    </row>
    <row r="312411" spans="4:4" x14ac:dyDescent="0.25">
      <c r="D312411" s="253"/>
    </row>
    <row r="312417" spans="4:4" x14ac:dyDescent="0.25">
      <c r="D312417" s="253"/>
    </row>
    <row r="312418" spans="4:4" x14ac:dyDescent="0.25">
      <c r="D312418" s="253"/>
    </row>
    <row r="312427" spans="4:4" x14ac:dyDescent="0.25">
      <c r="D312427" s="253"/>
    </row>
    <row r="312433" spans="4:4" x14ac:dyDescent="0.25">
      <c r="D312433" s="253"/>
    </row>
    <row r="312434" spans="4:4" x14ac:dyDescent="0.25">
      <c r="D312434" s="253"/>
    </row>
    <row r="312443" spans="4:4" x14ac:dyDescent="0.25">
      <c r="D312443" s="253"/>
    </row>
    <row r="312449" spans="4:4" x14ac:dyDescent="0.25">
      <c r="D312449" s="253"/>
    </row>
    <row r="312450" spans="4:4" x14ac:dyDescent="0.25">
      <c r="D312450" s="253"/>
    </row>
    <row r="312459" spans="4:4" x14ac:dyDescent="0.25">
      <c r="D312459" s="253"/>
    </row>
    <row r="312465" spans="4:4" x14ac:dyDescent="0.25">
      <c r="D312465" s="253"/>
    </row>
    <row r="312466" spans="4:4" x14ac:dyDescent="0.25">
      <c r="D312466" s="253"/>
    </row>
    <row r="312475" spans="4:4" x14ac:dyDescent="0.25">
      <c r="D312475" s="253"/>
    </row>
    <row r="312481" spans="4:4" x14ac:dyDescent="0.25">
      <c r="D312481" s="253"/>
    </row>
    <row r="312482" spans="4:4" x14ac:dyDescent="0.25">
      <c r="D312482" s="253"/>
    </row>
    <row r="312491" spans="4:4" x14ac:dyDescent="0.25">
      <c r="D312491" s="253"/>
    </row>
    <row r="312497" spans="4:4" x14ac:dyDescent="0.25">
      <c r="D312497" s="253"/>
    </row>
    <row r="312498" spans="4:4" x14ac:dyDescent="0.25">
      <c r="D312498" s="253"/>
    </row>
    <row r="312507" spans="4:4" x14ac:dyDescent="0.25">
      <c r="D312507" s="253"/>
    </row>
    <row r="312513" spans="4:4" x14ac:dyDescent="0.25">
      <c r="D312513" s="253"/>
    </row>
    <row r="312514" spans="4:4" x14ac:dyDescent="0.25">
      <c r="D312514" s="253"/>
    </row>
    <row r="312523" spans="4:4" x14ac:dyDescent="0.25">
      <c r="D312523" s="253"/>
    </row>
    <row r="312529" spans="4:4" x14ac:dyDescent="0.25">
      <c r="D312529" s="253"/>
    </row>
    <row r="312530" spans="4:4" x14ac:dyDescent="0.25">
      <c r="D312530" s="253"/>
    </row>
    <row r="312539" spans="4:4" x14ac:dyDescent="0.25">
      <c r="D312539" s="253"/>
    </row>
    <row r="312545" spans="4:4" x14ac:dyDescent="0.25">
      <c r="D312545" s="253"/>
    </row>
    <row r="312546" spans="4:4" x14ac:dyDescent="0.25">
      <c r="D312546" s="253"/>
    </row>
    <row r="312555" spans="4:4" x14ac:dyDescent="0.25">
      <c r="D312555" s="253"/>
    </row>
    <row r="312561" spans="4:4" x14ac:dyDescent="0.25">
      <c r="D312561" s="253"/>
    </row>
    <row r="312562" spans="4:4" x14ac:dyDescent="0.25">
      <c r="D312562" s="253"/>
    </row>
    <row r="312571" spans="4:4" x14ac:dyDescent="0.25">
      <c r="D312571" s="253"/>
    </row>
    <row r="312577" spans="4:4" x14ac:dyDescent="0.25">
      <c r="D312577" s="253"/>
    </row>
    <row r="312578" spans="4:4" x14ac:dyDescent="0.25">
      <c r="D312578" s="253"/>
    </row>
    <row r="312587" spans="4:4" x14ac:dyDescent="0.25">
      <c r="D312587" s="253"/>
    </row>
    <row r="312593" spans="4:4" x14ac:dyDescent="0.25">
      <c r="D312593" s="253"/>
    </row>
    <row r="312594" spans="4:4" x14ac:dyDescent="0.25">
      <c r="D312594" s="253"/>
    </row>
    <row r="312603" spans="4:4" x14ac:dyDescent="0.25">
      <c r="D312603" s="253"/>
    </row>
    <row r="312609" spans="4:4" x14ac:dyDescent="0.25">
      <c r="D312609" s="253"/>
    </row>
    <row r="312610" spans="4:4" x14ac:dyDescent="0.25">
      <c r="D312610" s="253"/>
    </row>
    <row r="312619" spans="4:4" x14ac:dyDescent="0.25">
      <c r="D312619" s="253"/>
    </row>
    <row r="312625" spans="4:4" x14ac:dyDescent="0.25">
      <c r="D312625" s="253"/>
    </row>
    <row r="312626" spans="4:4" x14ac:dyDescent="0.25">
      <c r="D312626" s="253"/>
    </row>
    <row r="312635" spans="4:4" x14ac:dyDescent="0.25">
      <c r="D312635" s="253"/>
    </row>
    <row r="312641" spans="4:4" x14ac:dyDescent="0.25">
      <c r="D312641" s="253"/>
    </row>
    <row r="312642" spans="4:4" x14ac:dyDescent="0.25">
      <c r="D312642" s="253"/>
    </row>
    <row r="312651" spans="4:4" x14ac:dyDescent="0.25">
      <c r="D312651" s="253"/>
    </row>
    <row r="312657" spans="4:4" x14ac:dyDescent="0.25">
      <c r="D312657" s="253"/>
    </row>
    <row r="312658" spans="4:4" x14ac:dyDescent="0.25">
      <c r="D312658" s="253"/>
    </row>
    <row r="312667" spans="4:4" x14ac:dyDescent="0.25">
      <c r="D312667" s="253"/>
    </row>
    <row r="312673" spans="4:4" x14ac:dyDescent="0.25">
      <c r="D312673" s="253"/>
    </row>
    <row r="312674" spans="4:4" x14ac:dyDescent="0.25">
      <c r="D312674" s="253"/>
    </row>
    <row r="312683" spans="4:4" x14ac:dyDescent="0.25">
      <c r="D312683" s="253"/>
    </row>
    <row r="312689" spans="4:4" x14ac:dyDescent="0.25">
      <c r="D312689" s="253"/>
    </row>
    <row r="312690" spans="4:4" x14ac:dyDescent="0.25">
      <c r="D312690" s="253"/>
    </row>
    <row r="312699" spans="4:4" x14ac:dyDescent="0.25">
      <c r="D312699" s="253"/>
    </row>
    <row r="312705" spans="4:4" x14ac:dyDescent="0.25">
      <c r="D312705" s="253"/>
    </row>
    <row r="312706" spans="4:4" x14ac:dyDescent="0.25">
      <c r="D312706" s="253"/>
    </row>
    <row r="312715" spans="4:4" x14ac:dyDescent="0.25">
      <c r="D312715" s="253"/>
    </row>
    <row r="312721" spans="4:4" x14ac:dyDescent="0.25">
      <c r="D312721" s="253"/>
    </row>
    <row r="312722" spans="4:4" x14ac:dyDescent="0.25">
      <c r="D312722" s="253"/>
    </row>
    <row r="312731" spans="4:4" x14ac:dyDescent="0.25">
      <c r="D312731" s="253"/>
    </row>
    <row r="312737" spans="4:4" x14ac:dyDescent="0.25">
      <c r="D312737" s="253"/>
    </row>
    <row r="312738" spans="4:4" x14ac:dyDescent="0.25">
      <c r="D312738" s="253"/>
    </row>
    <row r="312747" spans="4:4" x14ac:dyDescent="0.25">
      <c r="D312747" s="253"/>
    </row>
    <row r="312753" spans="4:4" x14ac:dyDescent="0.25">
      <c r="D312753" s="253"/>
    </row>
    <row r="312754" spans="4:4" x14ac:dyDescent="0.25">
      <c r="D312754" s="253"/>
    </row>
    <row r="312763" spans="4:4" x14ac:dyDescent="0.25">
      <c r="D312763" s="253"/>
    </row>
    <row r="312769" spans="4:4" x14ac:dyDescent="0.25">
      <c r="D312769" s="253"/>
    </row>
    <row r="312770" spans="4:4" x14ac:dyDescent="0.25">
      <c r="D312770" s="253"/>
    </row>
    <row r="312779" spans="4:4" x14ac:dyDescent="0.25">
      <c r="D312779" s="253"/>
    </row>
    <row r="312785" spans="4:4" x14ac:dyDescent="0.25">
      <c r="D312785" s="253"/>
    </row>
    <row r="312786" spans="4:4" x14ac:dyDescent="0.25">
      <c r="D312786" s="253"/>
    </row>
    <row r="312795" spans="4:4" x14ac:dyDescent="0.25">
      <c r="D312795" s="253"/>
    </row>
    <row r="312801" spans="4:4" x14ac:dyDescent="0.25">
      <c r="D312801" s="253"/>
    </row>
    <row r="312802" spans="4:4" x14ac:dyDescent="0.25">
      <c r="D312802" s="253"/>
    </row>
    <row r="312811" spans="4:4" x14ac:dyDescent="0.25">
      <c r="D312811" s="253"/>
    </row>
    <row r="312817" spans="4:4" x14ac:dyDescent="0.25">
      <c r="D312817" s="253"/>
    </row>
    <row r="312818" spans="4:4" x14ac:dyDescent="0.25">
      <c r="D312818" s="253"/>
    </row>
    <row r="312827" spans="4:4" x14ac:dyDescent="0.25">
      <c r="D312827" s="253"/>
    </row>
    <row r="312833" spans="4:4" x14ac:dyDescent="0.25">
      <c r="D312833" s="253"/>
    </row>
    <row r="312834" spans="4:4" x14ac:dyDescent="0.25">
      <c r="D312834" s="253"/>
    </row>
    <row r="312843" spans="4:4" x14ac:dyDescent="0.25">
      <c r="D312843" s="253"/>
    </row>
    <row r="312849" spans="4:4" x14ac:dyDescent="0.25">
      <c r="D312849" s="253"/>
    </row>
    <row r="312850" spans="4:4" x14ac:dyDescent="0.25">
      <c r="D312850" s="253"/>
    </row>
    <row r="312859" spans="4:4" x14ac:dyDescent="0.25">
      <c r="D312859" s="253"/>
    </row>
    <row r="312865" spans="4:4" x14ac:dyDescent="0.25">
      <c r="D312865" s="253"/>
    </row>
    <row r="312866" spans="4:4" x14ac:dyDescent="0.25">
      <c r="D312866" s="253"/>
    </row>
    <row r="312875" spans="4:4" x14ac:dyDescent="0.25">
      <c r="D312875" s="253"/>
    </row>
    <row r="312881" spans="4:4" x14ac:dyDescent="0.25">
      <c r="D312881" s="253"/>
    </row>
    <row r="312882" spans="4:4" x14ac:dyDescent="0.25">
      <c r="D312882" s="253"/>
    </row>
    <row r="312891" spans="4:4" x14ac:dyDescent="0.25">
      <c r="D312891" s="253"/>
    </row>
    <row r="312897" spans="4:4" x14ac:dyDescent="0.25">
      <c r="D312897" s="253"/>
    </row>
    <row r="312898" spans="4:4" x14ac:dyDescent="0.25">
      <c r="D312898" s="253"/>
    </row>
    <row r="312907" spans="4:4" x14ac:dyDescent="0.25">
      <c r="D312907" s="253"/>
    </row>
    <row r="312913" spans="4:4" x14ac:dyDescent="0.25">
      <c r="D312913" s="253"/>
    </row>
    <row r="312914" spans="4:4" x14ac:dyDescent="0.25">
      <c r="D312914" s="253"/>
    </row>
    <row r="312923" spans="4:4" x14ac:dyDescent="0.25">
      <c r="D312923" s="253"/>
    </row>
    <row r="312929" spans="4:4" x14ac:dyDescent="0.25">
      <c r="D312929" s="253"/>
    </row>
    <row r="312930" spans="4:4" x14ac:dyDescent="0.25">
      <c r="D312930" s="253"/>
    </row>
    <row r="312939" spans="4:4" x14ac:dyDescent="0.25">
      <c r="D312939" s="253"/>
    </row>
    <row r="312945" spans="4:4" x14ac:dyDescent="0.25">
      <c r="D312945" s="253"/>
    </row>
    <row r="312946" spans="4:4" x14ac:dyDescent="0.25">
      <c r="D312946" s="253"/>
    </row>
    <row r="312955" spans="4:4" x14ac:dyDescent="0.25">
      <c r="D312955" s="253"/>
    </row>
    <row r="312961" spans="4:4" x14ac:dyDescent="0.25">
      <c r="D312961" s="253"/>
    </row>
    <row r="312962" spans="4:4" x14ac:dyDescent="0.25">
      <c r="D312962" s="253"/>
    </row>
    <row r="312971" spans="4:4" x14ac:dyDescent="0.25">
      <c r="D312971" s="253"/>
    </row>
    <row r="312977" spans="4:4" x14ac:dyDescent="0.25">
      <c r="D312977" s="253"/>
    </row>
    <row r="312978" spans="4:4" x14ac:dyDescent="0.25">
      <c r="D312978" s="253"/>
    </row>
    <row r="312987" spans="4:4" x14ac:dyDescent="0.25">
      <c r="D312987" s="253"/>
    </row>
    <row r="312993" spans="4:4" x14ac:dyDescent="0.25">
      <c r="D312993" s="253"/>
    </row>
    <row r="312994" spans="4:4" x14ac:dyDescent="0.25">
      <c r="D312994" s="253"/>
    </row>
    <row r="313003" spans="4:4" x14ac:dyDescent="0.25">
      <c r="D313003" s="253"/>
    </row>
    <row r="313009" spans="4:4" x14ac:dyDescent="0.25">
      <c r="D313009" s="253"/>
    </row>
    <row r="313010" spans="4:4" x14ac:dyDescent="0.25">
      <c r="D313010" s="253"/>
    </row>
    <row r="313019" spans="4:4" x14ac:dyDescent="0.25">
      <c r="D313019" s="253"/>
    </row>
    <row r="313025" spans="4:4" x14ac:dyDescent="0.25">
      <c r="D313025" s="253"/>
    </row>
    <row r="313026" spans="4:4" x14ac:dyDescent="0.25">
      <c r="D313026" s="253"/>
    </row>
    <row r="313035" spans="4:4" x14ac:dyDescent="0.25">
      <c r="D313035" s="253"/>
    </row>
    <row r="313041" spans="4:4" x14ac:dyDescent="0.25">
      <c r="D313041" s="253"/>
    </row>
    <row r="313042" spans="4:4" x14ac:dyDescent="0.25">
      <c r="D313042" s="253"/>
    </row>
    <row r="313051" spans="4:4" x14ac:dyDescent="0.25">
      <c r="D313051" s="253"/>
    </row>
    <row r="313057" spans="4:4" x14ac:dyDescent="0.25">
      <c r="D313057" s="253"/>
    </row>
    <row r="313058" spans="4:4" x14ac:dyDescent="0.25">
      <c r="D313058" s="253"/>
    </row>
    <row r="313067" spans="4:4" x14ac:dyDescent="0.25">
      <c r="D313067" s="253"/>
    </row>
    <row r="313073" spans="4:4" x14ac:dyDescent="0.25">
      <c r="D313073" s="253"/>
    </row>
    <row r="313074" spans="4:4" x14ac:dyDescent="0.25">
      <c r="D313074" s="253"/>
    </row>
    <row r="313083" spans="4:4" x14ac:dyDescent="0.25">
      <c r="D313083" s="253"/>
    </row>
    <row r="313089" spans="4:4" x14ac:dyDescent="0.25">
      <c r="D313089" s="253"/>
    </row>
    <row r="313090" spans="4:4" x14ac:dyDescent="0.25">
      <c r="D313090" s="253"/>
    </row>
    <row r="313099" spans="4:4" x14ac:dyDescent="0.25">
      <c r="D313099" s="253"/>
    </row>
    <row r="313105" spans="4:4" x14ac:dyDescent="0.25">
      <c r="D313105" s="253"/>
    </row>
    <row r="313106" spans="4:4" x14ac:dyDescent="0.25">
      <c r="D313106" s="253"/>
    </row>
    <row r="313115" spans="4:4" x14ac:dyDescent="0.25">
      <c r="D313115" s="253"/>
    </row>
    <row r="313121" spans="4:4" x14ac:dyDescent="0.25">
      <c r="D313121" s="253"/>
    </row>
    <row r="313122" spans="4:4" x14ac:dyDescent="0.25">
      <c r="D313122" s="253"/>
    </row>
    <row r="313131" spans="4:4" x14ac:dyDescent="0.25">
      <c r="D313131" s="253"/>
    </row>
    <row r="313137" spans="4:4" x14ac:dyDescent="0.25">
      <c r="D313137" s="253"/>
    </row>
    <row r="313138" spans="4:4" x14ac:dyDescent="0.25">
      <c r="D313138" s="253"/>
    </row>
    <row r="313147" spans="4:4" x14ac:dyDescent="0.25">
      <c r="D313147" s="253"/>
    </row>
    <row r="313153" spans="4:4" x14ac:dyDescent="0.25">
      <c r="D313153" s="253"/>
    </row>
    <row r="313154" spans="4:4" x14ac:dyDescent="0.25">
      <c r="D313154" s="253"/>
    </row>
    <row r="313163" spans="4:4" x14ac:dyDescent="0.25">
      <c r="D313163" s="253"/>
    </row>
    <row r="313169" spans="4:4" x14ac:dyDescent="0.25">
      <c r="D313169" s="253"/>
    </row>
    <row r="313170" spans="4:4" x14ac:dyDescent="0.25">
      <c r="D313170" s="253"/>
    </row>
    <row r="313179" spans="4:4" x14ac:dyDescent="0.25">
      <c r="D313179" s="253"/>
    </row>
    <row r="313185" spans="4:4" x14ac:dyDescent="0.25">
      <c r="D313185" s="253"/>
    </row>
    <row r="313186" spans="4:4" x14ac:dyDescent="0.25">
      <c r="D313186" s="253"/>
    </row>
    <row r="313195" spans="4:4" x14ac:dyDescent="0.25">
      <c r="D313195" s="253"/>
    </row>
    <row r="313201" spans="4:4" x14ac:dyDescent="0.25">
      <c r="D313201" s="253"/>
    </row>
    <row r="313202" spans="4:4" x14ac:dyDescent="0.25">
      <c r="D313202" s="253"/>
    </row>
    <row r="313211" spans="4:4" x14ac:dyDescent="0.25">
      <c r="D313211" s="253"/>
    </row>
    <row r="313217" spans="4:4" x14ac:dyDescent="0.25">
      <c r="D313217" s="253"/>
    </row>
    <row r="313218" spans="4:4" x14ac:dyDescent="0.25">
      <c r="D313218" s="253"/>
    </row>
    <row r="313227" spans="4:4" x14ac:dyDescent="0.25">
      <c r="D313227" s="253"/>
    </row>
    <row r="313233" spans="4:4" x14ac:dyDescent="0.25">
      <c r="D313233" s="253"/>
    </row>
    <row r="313234" spans="4:4" x14ac:dyDescent="0.25">
      <c r="D313234" s="253"/>
    </row>
    <row r="313243" spans="4:4" x14ac:dyDescent="0.25">
      <c r="D313243" s="253"/>
    </row>
    <row r="313249" spans="4:4" x14ac:dyDescent="0.25">
      <c r="D313249" s="253"/>
    </row>
    <row r="313250" spans="4:4" x14ac:dyDescent="0.25">
      <c r="D313250" s="253"/>
    </row>
    <row r="313259" spans="4:4" x14ac:dyDescent="0.25">
      <c r="D313259" s="253"/>
    </row>
    <row r="313265" spans="4:4" x14ac:dyDescent="0.25">
      <c r="D313265" s="253"/>
    </row>
    <row r="313266" spans="4:4" x14ac:dyDescent="0.25">
      <c r="D313266" s="253"/>
    </row>
    <row r="313275" spans="4:4" x14ac:dyDescent="0.25">
      <c r="D313275" s="253"/>
    </row>
    <row r="313281" spans="4:4" x14ac:dyDescent="0.25">
      <c r="D313281" s="253"/>
    </row>
    <row r="313282" spans="4:4" x14ac:dyDescent="0.25">
      <c r="D313282" s="253"/>
    </row>
    <row r="313291" spans="4:4" x14ac:dyDescent="0.25">
      <c r="D313291" s="253"/>
    </row>
    <row r="313297" spans="4:4" x14ac:dyDescent="0.25">
      <c r="D313297" s="253"/>
    </row>
    <row r="313298" spans="4:4" x14ac:dyDescent="0.25">
      <c r="D313298" s="253"/>
    </row>
    <row r="313307" spans="4:4" x14ac:dyDescent="0.25">
      <c r="D313307" s="253"/>
    </row>
    <row r="313313" spans="4:4" x14ac:dyDescent="0.25">
      <c r="D313313" s="253"/>
    </row>
    <row r="313314" spans="4:4" x14ac:dyDescent="0.25">
      <c r="D313314" s="253"/>
    </row>
    <row r="313323" spans="4:4" x14ac:dyDescent="0.25">
      <c r="D313323" s="253"/>
    </row>
    <row r="313329" spans="4:4" x14ac:dyDescent="0.25">
      <c r="D313329" s="253"/>
    </row>
    <row r="313330" spans="4:4" x14ac:dyDescent="0.25">
      <c r="D313330" s="253"/>
    </row>
    <row r="313339" spans="4:4" x14ac:dyDescent="0.25">
      <c r="D313339" s="253"/>
    </row>
    <row r="313345" spans="4:4" x14ac:dyDescent="0.25">
      <c r="D313345" s="253"/>
    </row>
    <row r="313346" spans="4:4" x14ac:dyDescent="0.25">
      <c r="D313346" s="253"/>
    </row>
    <row r="313355" spans="4:4" x14ac:dyDescent="0.25">
      <c r="D313355" s="253"/>
    </row>
    <row r="313361" spans="4:4" x14ac:dyDescent="0.25">
      <c r="D313361" s="253"/>
    </row>
    <row r="313362" spans="4:4" x14ac:dyDescent="0.25">
      <c r="D313362" s="253"/>
    </row>
    <row r="313371" spans="4:4" x14ac:dyDescent="0.25">
      <c r="D313371" s="253"/>
    </row>
    <row r="313377" spans="4:4" x14ac:dyDescent="0.25">
      <c r="D313377" s="253"/>
    </row>
    <row r="313378" spans="4:4" x14ac:dyDescent="0.25">
      <c r="D313378" s="253"/>
    </row>
    <row r="313387" spans="4:4" x14ac:dyDescent="0.25">
      <c r="D313387" s="253"/>
    </row>
    <row r="313393" spans="4:4" x14ac:dyDescent="0.25">
      <c r="D313393" s="253"/>
    </row>
    <row r="313394" spans="4:4" x14ac:dyDescent="0.25">
      <c r="D313394" s="253"/>
    </row>
    <row r="313403" spans="4:4" x14ac:dyDescent="0.25">
      <c r="D313403" s="253"/>
    </row>
    <row r="313409" spans="4:4" x14ac:dyDescent="0.25">
      <c r="D313409" s="253"/>
    </row>
    <row r="313410" spans="4:4" x14ac:dyDescent="0.25">
      <c r="D313410" s="253"/>
    </row>
    <row r="313419" spans="4:4" x14ac:dyDescent="0.25">
      <c r="D313419" s="253"/>
    </row>
    <row r="313425" spans="4:4" x14ac:dyDescent="0.25">
      <c r="D313425" s="253"/>
    </row>
    <row r="313426" spans="4:4" x14ac:dyDescent="0.25">
      <c r="D313426" s="253"/>
    </row>
    <row r="313435" spans="4:4" x14ac:dyDescent="0.25">
      <c r="D313435" s="253"/>
    </row>
    <row r="313441" spans="4:4" x14ac:dyDescent="0.25">
      <c r="D313441" s="253"/>
    </row>
    <row r="313442" spans="4:4" x14ac:dyDescent="0.25">
      <c r="D313442" s="253"/>
    </row>
    <row r="313451" spans="4:4" x14ac:dyDescent="0.25">
      <c r="D313451" s="253"/>
    </row>
    <row r="313457" spans="4:4" x14ac:dyDescent="0.25">
      <c r="D313457" s="253"/>
    </row>
    <row r="313458" spans="4:4" x14ac:dyDescent="0.25">
      <c r="D313458" s="253"/>
    </row>
    <row r="313467" spans="4:4" x14ac:dyDescent="0.25">
      <c r="D313467" s="253"/>
    </row>
    <row r="313473" spans="4:4" x14ac:dyDescent="0.25">
      <c r="D313473" s="253"/>
    </row>
    <row r="313474" spans="4:4" x14ac:dyDescent="0.25">
      <c r="D313474" s="253"/>
    </row>
    <row r="313483" spans="4:4" x14ac:dyDescent="0.25">
      <c r="D313483" s="253"/>
    </row>
    <row r="313489" spans="4:4" x14ac:dyDescent="0.25">
      <c r="D313489" s="253"/>
    </row>
    <row r="313490" spans="4:4" x14ac:dyDescent="0.25">
      <c r="D313490" s="253"/>
    </row>
    <row r="313499" spans="4:4" x14ac:dyDescent="0.25">
      <c r="D313499" s="253"/>
    </row>
    <row r="313505" spans="4:4" x14ac:dyDescent="0.25">
      <c r="D313505" s="253"/>
    </row>
    <row r="313506" spans="4:4" x14ac:dyDescent="0.25">
      <c r="D313506" s="253"/>
    </row>
    <row r="313515" spans="4:4" x14ac:dyDescent="0.25">
      <c r="D313515" s="253"/>
    </row>
    <row r="313521" spans="4:4" x14ac:dyDescent="0.25">
      <c r="D313521" s="253"/>
    </row>
    <row r="313522" spans="4:4" x14ac:dyDescent="0.25">
      <c r="D313522" s="253"/>
    </row>
    <row r="313531" spans="4:4" x14ac:dyDescent="0.25">
      <c r="D313531" s="253"/>
    </row>
    <row r="313537" spans="4:4" x14ac:dyDescent="0.25">
      <c r="D313537" s="253"/>
    </row>
    <row r="313538" spans="4:4" x14ac:dyDescent="0.25">
      <c r="D313538" s="253"/>
    </row>
    <row r="313547" spans="4:4" x14ac:dyDescent="0.25">
      <c r="D313547" s="253"/>
    </row>
    <row r="313553" spans="4:4" x14ac:dyDescent="0.25">
      <c r="D313553" s="253"/>
    </row>
    <row r="313554" spans="4:4" x14ac:dyDescent="0.25">
      <c r="D313554" s="253"/>
    </row>
    <row r="313563" spans="4:4" x14ac:dyDescent="0.25">
      <c r="D313563" s="253"/>
    </row>
    <row r="313569" spans="4:4" x14ac:dyDescent="0.25">
      <c r="D313569" s="253"/>
    </row>
    <row r="313570" spans="4:4" x14ac:dyDescent="0.25">
      <c r="D313570" s="253"/>
    </row>
    <row r="313579" spans="4:4" x14ac:dyDescent="0.25">
      <c r="D313579" s="253"/>
    </row>
    <row r="313585" spans="4:4" x14ac:dyDescent="0.25">
      <c r="D313585" s="253"/>
    </row>
    <row r="313586" spans="4:4" x14ac:dyDescent="0.25">
      <c r="D313586" s="253"/>
    </row>
    <row r="313595" spans="4:4" x14ac:dyDescent="0.25">
      <c r="D313595" s="253"/>
    </row>
    <row r="313601" spans="4:4" x14ac:dyDescent="0.25">
      <c r="D313601" s="253"/>
    </row>
    <row r="313602" spans="4:4" x14ac:dyDescent="0.25">
      <c r="D313602" s="253"/>
    </row>
    <row r="313611" spans="4:4" x14ac:dyDescent="0.25">
      <c r="D313611" s="253"/>
    </row>
    <row r="313617" spans="4:4" x14ac:dyDescent="0.25">
      <c r="D313617" s="253"/>
    </row>
    <row r="313618" spans="4:4" x14ac:dyDescent="0.25">
      <c r="D313618" s="253"/>
    </row>
    <row r="313627" spans="4:4" x14ac:dyDescent="0.25">
      <c r="D313627" s="253"/>
    </row>
    <row r="313633" spans="4:4" x14ac:dyDescent="0.25">
      <c r="D313633" s="253"/>
    </row>
    <row r="313634" spans="4:4" x14ac:dyDescent="0.25">
      <c r="D313634" s="253"/>
    </row>
    <row r="313643" spans="4:4" x14ac:dyDescent="0.25">
      <c r="D313643" s="253"/>
    </row>
    <row r="313649" spans="4:4" x14ac:dyDescent="0.25">
      <c r="D313649" s="253"/>
    </row>
    <row r="313650" spans="4:4" x14ac:dyDescent="0.25">
      <c r="D313650" s="253"/>
    </row>
    <row r="313659" spans="4:4" x14ac:dyDescent="0.25">
      <c r="D313659" s="253"/>
    </row>
    <row r="313665" spans="4:4" x14ac:dyDescent="0.25">
      <c r="D313665" s="253"/>
    </row>
    <row r="313666" spans="4:4" x14ac:dyDescent="0.25">
      <c r="D313666" s="253"/>
    </row>
    <row r="313675" spans="4:4" x14ac:dyDescent="0.25">
      <c r="D313675" s="253"/>
    </row>
    <row r="313681" spans="4:4" x14ac:dyDescent="0.25">
      <c r="D313681" s="253"/>
    </row>
    <row r="313682" spans="4:4" x14ac:dyDescent="0.25">
      <c r="D313682" s="253"/>
    </row>
    <row r="313691" spans="4:4" x14ac:dyDescent="0.25">
      <c r="D313691" s="253"/>
    </row>
    <row r="313697" spans="4:4" x14ac:dyDescent="0.25">
      <c r="D313697" s="253"/>
    </row>
    <row r="313698" spans="4:4" x14ac:dyDescent="0.25">
      <c r="D313698" s="253"/>
    </row>
    <row r="313707" spans="4:4" x14ac:dyDescent="0.25">
      <c r="D313707" s="253"/>
    </row>
    <row r="313713" spans="4:4" x14ac:dyDescent="0.25">
      <c r="D313713" s="253"/>
    </row>
    <row r="313714" spans="4:4" x14ac:dyDescent="0.25">
      <c r="D313714" s="253"/>
    </row>
    <row r="313723" spans="4:4" x14ac:dyDescent="0.25">
      <c r="D313723" s="253"/>
    </row>
    <row r="313729" spans="4:4" x14ac:dyDescent="0.25">
      <c r="D313729" s="253"/>
    </row>
    <row r="313730" spans="4:4" x14ac:dyDescent="0.25">
      <c r="D313730" s="253"/>
    </row>
    <row r="313739" spans="4:4" x14ac:dyDescent="0.25">
      <c r="D313739" s="253"/>
    </row>
    <row r="313745" spans="4:4" x14ac:dyDescent="0.25">
      <c r="D313745" s="253"/>
    </row>
    <row r="313746" spans="4:4" x14ac:dyDescent="0.25">
      <c r="D313746" s="253"/>
    </row>
    <row r="313755" spans="4:4" x14ac:dyDescent="0.25">
      <c r="D313755" s="253"/>
    </row>
    <row r="313761" spans="4:4" x14ac:dyDescent="0.25">
      <c r="D313761" s="253"/>
    </row>
    <row r="313762" spans="4:4" x14ac:dyDescent="0.25">
      <c r="D313762" s="253"/>
    </row>
    <row r="313771" spans="4:4" x14ac:dyDescent="0.25">
      <c r="D313771" s="253"/>
    </row>
    <row r="313777" spans="4:4" x14ac:dyDescent="0.25">
      <c r="D313777" s="253"/>
    </row>
    <row r="313778" spans="4:4" x14ac:dyDescent="0.25">
      <c r="D313778" s="253"/>
    </row>
    <row r="313787" spans="4:4" x14ac:dyDescent="0.25">
      <c r="D313787" s="253"/>
    </row>
    <row r="313793" spans="4:4" x14ac:dyDescent="0.25">
      <c r="D313793" s="253"/>
    </row>
    <row r="313794" spans="4:4" x14ac:dyDescent="0.25">
      <c r="D313794" s="253"/>
    </row>
    <row r="313803" spans="4:4" x14ac:dyDescent="0.25">
      <c r="D313803" s="253"/>
    </row>
    <row r="313809" spans="4:4" x14ac:dyDescent="0.25">
      <c r="D313809" s="253"/>
    </row>
    <row r="313810" spans="4:4" x14ac:dyDescent="0.25">
      <c r="D313810" s="253"/>
    </row>
    <row r="313819" spans="4:4" x14ac:dyDescent="0.25">
      <c r="D313819" s="253"/>
    </row>
    <row r="313825" spans="4:4" x14ac:dyDescent="0.25">
      <c r="D313825" s="253"/>
    </row>
    <row r="313826" spans="4:4" x14ac:dyDescent="0.25">
      <c r="D313826" s="253"/>
    </row>
    <row r="313835" spans="4:4" x14ac:dyDescent="0.25">
      <c r="D313835" s="253"/>
    </row>
    <row r="313841" spans="4:4" x14ac:dyDescent="0.25">
      <c r="D313841" s="253"/>
    </row>
    <row r="313842" spans="4:4" x14ac:dyDescent="0.25">
      <c r="D313842" s="253"/>
    </row>
    <row r="313851" spans="4:4" x14ac:dyDescent="0.25">
      <c r="D313851" s="253"/>
    </row>
    <row r="313857" spans="4:4" x14ac:dyDescent="0.25">
      <c r="D313857" s="253"/>
    </row>
    <row r="313858" spans="4:4" x14ac:dyDescent="0.25">
      <c r="D313858" s="253"/>
    </row>
    <row r="313867" spans="4:4" x14ac:dyDescent="0.25">
      <c r="D313867" s="253"/>
    </row>
    <row r="313873" spans="4:4" x14ac:dyDescent="0.25">
      <c r="D313873" s="253"/>
    </row>
    <row r="313874" spans="4:4" x14ac:dyDescent="0.25">
      <c r="D313874" s="253"/>
    </row>
    <row r="313883" spans="4:4" x14ac:dyDescent="0.25">
      <c r="D313883" s="253"/>
    </row>
    <row r="313889" spans="4:4" x14ac:dyDescent="0.25">
      <c r="D313889" s="253"/>
    </row>
    <row r="313890" spans="4:4" x14ac:dyDescent="0.25">
      <c r="D313890" s="253"/>
    </row>
    <row r="313899" spans="4:4" x14ac:dyDescent="0.25">
      <c r="D313899" s="253"/>
    </row>
    <row r="313905" spans="4:4" x14ac:dyDescent="0.25">
      <c r="D313905" s="253"/>
    </row>
    <row r="313906" spans="4:4" x14ac:dyDescent="0.25">
      <c r="D313906" s="253"/>
    </row>
    <row r="313915" spans="4:4" x14ac:dyDescent="0.25">
      <c r="D313915" s="253"/>
    </row>
    <row r="313921" spans="4:4" x14ac:dyDescent="0.25">
      <c r="D313921" s="253"/>
    </row>
    <row r="313922" spans="4:4" x14ac:dyDescent="0.25">
      <c r="D313922" s="253"/>
    </row>
    <row r="313931" spans="4:4" x14ac:dyDescent="0.25">
      <c r="D313931" s="253"/>
    </row>
    <row r="313937" spans="4:4" x14ac:dyDescent="0.25">
      <c r="D313937" s="253"/>
    </row>
    <row r="313938" spans="4:4" x14ac:dyDescent="0.25">
      <c r="D313938" s="253"/>
    </row>
    <row r="313947" spans="4:4" x14ac:dyDescent="0.25">
      <c r="D313947" s="253"/>
    </row>
    <row r="313953" spans="4:4" x14ac:dyDescent="0.25">
      <c r="D313953" s="253"/>
    </row>
    <row r="313954" spans="4:4" x14ac:dyDescent="0.25">
      <c r="D313954" s="253"/>
    </row>
    <row r="313963" spans="4:4" x14ac:dyDescent="0.25">
      <c r="D313963" s="253"/>
    </row>
    <row r="313969" spans="4:4" x14ac:dyDescent="0.25">
      <c r="D313969" s="253"/>
    </row>
    <row r="313970" spans="4:4" x14ac:dyDescent="0.25">
      <c r="D313970" s="253"/>
    </row>
    <row r="313979" spans="4:4" x14ac:dyDescent="0.25">
      <c r="D313979" s="253"/>
    </row>
    <row r="313985" spans="4:4" x14ac:dyDescent="0.25">
      <c r="D313985" s="253"/>
    </row>
    <row r="313986" spans="4:4" x14ac:dyDescent="0.25">
      <c r="D313986" s="253"/>
    </row>
    <row r="313995" spans="4:4" x14ac:dyDescent="0.25">
      <c r="D313995" s="253"/>
    </row>
    <row r="314001" spans="4:4" x14ac:dyDescent="0.25">
      <c r="D314001" s="253"/>
    </row>
    <row r="314002" spans="4:4" x14ac:dyDescent="0.25">
      <c r="D314002" s="253"/>
    </row>
    <row r="314011" spans="4:4" x14ac:dyDescent="0.25">
      <c r="D314011" s="253"/>
    </row>
    <row r="314017" spans="4:4" x14ac:dyDescent="0.25">
      <c r="D314017" s="253"/>
    </row>
    <row r="314018" spans="4:4" x14ac:dyDescent="0.25">
      <c r="D314018" s="253"/>
    </row>
    <row r="314027" spans="4:4" x14ac:dyDescent="0.25">
      <c r="D314027" s="253"/>
    </row>
    <row r="314033" spans="4:4" x14ac:dyDescent="0.25">
      <c r="D314033" s="253"/>
    </row>
    <row r="314034" spans="4:4" x14ac:dyDescent="0.25">
      <c r="D314034" s="253"/>
    </row>
    <row r="314043" spans="4:4" x14ac:dyDescent="0.25">
      <c r="D314043" s="253"/>
    </row>
    <row r="314049" spans="4:4" x14ac:dyDescent="0.25">
      <c r="D314049" s="253"/>
    </row>
    <row r="314050" spans="4:4" x14ac:dyDescent="0.25">
      <c r="D314050" s="253"/>
    </row>
    <row r="314059" spans="4:4" x14ac:dyDescent="0.25">
      <c r="D314059" s="253"/>
    </row>
    <row r="314065" spans="4:4" x14ac:dyDescent="0.25">
      <c r="D314065" s="253"/>
    </row>
    <row r="314066" spans="4:4" x14ac:dyDescent="0.25">
      <c r="D314066" s="253"/>
    </row>
    <row r="314075" spans="4:4" x14ac:dyDescent="0.25">
      <c r="D314075" s="253"/>
    </row>
    <row r="314081" spans="4:4" x14ac:dyDescent="0.25">
      <c r="D314081" s="253"/>
    </row>
    <row r="314082" spans="4:4" x14ac:dyDescent="0.25">
      <c r="D314082" s="253"/>
    </row>
    <row r="314091" spans="4:4" x14ac:dyDescent="0.25">
      <c r="D314091" s="253"/>
    </row>
    <row r="314097" spans="4:4" x14ac:dyDescent="0.25">
      <c r="D314097" s="253"/>
    </row>
    <row r="314098" spans="4:4" x14ac:dyDescent="0.25">
      <c r="D314098" s="253"/>
    </row>
    <row r="314107" spans="4:4" x14ac:dyDescent="0.25">
      <c r="D314107" s="253"/>
    </row>
    <row r="314113" spans="4:4" x14ac:dyDescent="0.25">
      <c r="D314113" s="253"/>
    </row>
    <row r="314114" spans="4:4" x14ac:dyDescent="0.25">
      <c r="D314114" s="253"/>
    </row>
    <row r="314123" spans="4:4" x14ac:dyDescent="0.25">
      <c r="D314123" s="253"/>
    </row>
    <row r="314129" spans="4:4" x14ac:dyDescent="0.25">
      <c r="D314129" s="253"/>
    </row>
    <row r="314130" spans="4:4" x14ac:dyDescent="0.25">
      <c r="D314130" s="253"/>
    </row>
    <row r="314139" spans="4:4" x14ac:dyDescent="0.25">
      <c r="D314139" s="253"/>
    </row>
    <row r="314145" spans="4:4" x14ac:dyDescent="0.25">
      <c r="D314145" s="253"/>
    </row>
    <row r="314146" spans="4:4" x14ac:dyDescent="0.25">
      <c r="D314146" s="253"/>
    </row>
    <row r="314155" spans="4:4" x14ac:dyDescent="0.25">
      <c r="D314155" s="253"/>
    </row>
    <row r="314161" spans="4:4" x14ac:dyDescent="0.25">
      <c r="D314161" s="253"/>
    </row>
    <row r="314162" spans="4:4" x14ac:dyDescent="0.25">
      <c r="D314162" s="253"/>
    </row>
    <row r="314171" spans="4:4" x14ac:dyDescent="0.25">
      <c r="D314171" s="253"/>
    </row>
    <row r="314177" spans="4:4" x14ac:dyDescent="0.25">
      <c r="D314177" s="253"/>
    </row>
    <row r="314178" spans="4:4" x14ac:dyDescent="0.25">
      <c r="D314178" s="253"/>
    </row>
    <row r="314187" spans="4:4" x14ac:dyDescent="0.25">
      <c r="D314187" s="253"/>
    </row>
    <row r="314193" spans="4:4" x14ac:dyDescent="0.25">
      <c r="D314193" s="253"/>
    </row>
    <row r="314194" spans="4:4" x14ac:dyDescent="0.25">
      <c r="D314194" s="253"/>
    </row>
    <row r="314203" spans="4:4" x14ac:dyDescent="0.25">
      <c r="D314203" s="253"/>
    </row>
    <row r="314209" spans="4:4" x14ac:dyDescent="0.25">
      <c r="D314209" s="253"/>
    </row>
    <row r="314210" spans="4:4" x14ac:dyDescent="0.25">
      <c r="D314210" s="253"/>
    </row>
    <row r="314219" spans="4:4" x14ac:dyDescent="0.25">
      <c r="D314219" s="253"/>
    </row>
    <row r="314225" spans="4:4" x14ac:dyDescent="0.25">
      <c r="D314225" s="253"/>
    </row>
    <row r="314226" spans="4:4" x14ac:dyDescent="0.25">
      <c r="D314226" s="253"/>
    </row>
    <row r="314235" spans="4:4" x14ac:dyDescent="0.25">
      <c r="D314235" s="253"/>
    </row>
    <row r="314241" spans="4:4" x14ac:dyDescent="0.25">
      <c r="D314241" s="253"/>
    </row>
    <row r="314242" spans="4:4" x14ac:dyDescent="0.25">
      <c r="D314242" s="253"/>
    </row>
    <row r="314251" spans="4:4" x14ac:dyDescent="0.25">
      <c r="D314251" s="253"/>
    </row>
    <row r="314257" spans="4:4" x14ac:dyDescent="0.25">
      <c r="D314257" s="253"/>
    </row>
    <row r="314258" spans="4:4" x14ac:dyDescent="0.25">
      <c r="D314258" s="253"/>
    </row>
    <row r="314267" spans="4:4" x14ac:dyDescent="0.25">
      <c r="D314267" s="253"/>
    </row>
    <row r="314273" spans="4:4" x14ac:dyDescent="0.25">
      <c r="D314273" s="253"/>
    </row>
    <row r="314274" spans="4:4" x14ac:dyDescent="0.25">
      <c r="D314274" s="253"/>
    </row>
    <row r="314283" spans="4:4" x14ac:dyDescent="0.25">
      <c r="D314283" s="253"/>
    </row>
    <row r="314289" spans="4:4" x14ac:dyDescent="0.25">
      <c r="D314289" s="253"/>
    </row>
    <row r="314290" spans="4:4" x14ac:dyDescent="0.25">
      <c r="D314290" s="253"/>
    </row>
    <row r="314299" spans="4:4" x14ac:dyDescent="0.25">
      <c r="D314299" s="253"/>
    </row>
    <row r="314305" spans="4:4" x14ac:dyDescent="0.25">
      <c r="D314305" s="253"/>
    </row>
    <row r="314306" spans="4:4" x14ac:dyDescent="0.25">
      <c r="D314306" s="253"/>
    </row>
    <row r="314315" spans="4:4" x14ac:dyDescent="0.25">
      <c r="D314315" s="253"/>
    </row>
    <row r="314321" spans="4:4" x14ac:dyDescent="0.25">
      <c r="D314321" s="253"/>
    </row>
    <row r="314322" spans="4:4" x14ac:dyDescent="0.25">
      <c r="D314322" s="253"/>
    </row>
    <row r="314331" spans="4:4" x14ac:dyDescent="0.25">
      <c r="D314331" s="253"/>
    </row>
    <row r="314337" spans="4:4" x14ac:dyDescent="0.25">
      <c r="D314337" s="253"/>
    </row>
    <row r="314338" spans="4:4" x14ac:dyDescent="0.25">
      <c r="D314338" s="253"/>
    </row>
    <row r="314347" spans="4:4" x14ac:dyDescent="0.25">
      <c r="D314347" s="253"/>
    </row>
    <row r="314353" spans="4:4" x14ac:dyDescent="0.25">
      <c r="D314353" s="253"/>
    </row>
    <row r="314354" spans="4:4" x14ac:dyDescent="0.25">
      <c r="D314354" s="253"/>
    </row>
    <row r="314363" spans="4:4" x14ac:dyDescent="0.25">
      <c r="D314363" s="253"/>
    </row>
    <row r="314369" spans="4:4" x14ac:dyDescent="0.25">
      <c r="D314369" s="253"/>
    </row>
    <row r="314370" spans="4:4" x14ac:dyDescent="0.25">
      <c r="D314370" s="253"/>
    </row>
    <row r="314379" spans="4:4" x14ac:dyDescent="0.25">
      <c r="D314379" s="253"/>
    </row>
    <row r="314385" spans="4:4" x14ac:dyDescent="0.25">
      <c r="D314385" s="253"/>
    </row>
    <row r="314386" spans="4:4" x14ac:dyDescent="0.25">
      <c r="D314386" s="253"/>
    </row>
    <row r="314395" spans="4:4" x14ac:dyDescent="0.25">
      <c r="D314395" s="253"/>
    </row>
    <row r="314401" spans="4:4" x14ac:dyDescent="0.25">
      <c r="D314401" s="253"/>
    </row>
    <row r="314402" spans="4:4" x14ac:dyDescent="0.25">
      <c r="D314402" s="253"/>
    </row>
    <row r="314411" spans="4:4" x14ac:dyDescent="0.25">
      <c r="D314411" s="253"/>
    </row>
    <row r="314417" spans="4:4" x14ac:dyDescent="0.25">
      <c r="D314417" s="253"/>
    </row>
    <row r="314418" spans="4:4" x14ac:dyDescent="0.25">
      <c r="D314418" s="253"/>
    </row>
    <row r="314427" spans="4:4" x14ac:dyDescent="0.25">
      <c r="D314427" s="253"/>
    </row>
    <row r="314433" spans="4:4" x14ac:dyDescent="0.25">
      <c r="D314433" s="253"/>
    </row>
    <row r="314434" spans="4:4" x14ac:dyDescent="0.25">
      <c r="D314434" s="253"/>
    </row>
    <row r="314443" spans="4:4" x14ac:dyDescent="0.25">
      <c r="D314443" s="253"/>
    </row>
    <row r="314449" spans="4:4" x14ac:dyDescent="0.25">
      <c r="D314449" s="253"/>
    </row>
    <row r="314450" spans="4:4" x14ac:dyDescent="0.25">
      <c r="D314450" s="253"/>
    </row>
    <row r="314459" spans="4:4" x14ac:dyDescent="0.25">
      <c r="D314459" s="253"/>
    </row>
    <row r="314465" spans="4:4" x14ac:dyDescent="0.25">
      <c r="D314465" s="253"/>
    </row>
    <row r="314466" spans="4:4" x14ac:dyDescent="0.25">
      <c r="D314466" s="253"/>
    </row>
    <row r="314475" spans="4:4" x14ac:dyDescent="0.25">
      <c r="D314475" s="253"/>
    </row>
    <row r="314481" spans="4:4" x14ac:dyDescent="0.25">
      <c r="D314481" s="253"/>
    </row>
    <row r="314482" spans="4:4" x14ac:dyDescent="0.25">
      <c r="D314482" s="253"/>
    </row>
    <row r="314491" spans="4:4" x14ac:dyDescent="0.25">
      <c r="D314491" s="253"/>
    </row>
    <row r="314497" spans="4:4" x14ac:dyDescent="0.25">
      <c r="D314497" s="253"/>
    </row>
    <row r="314498" spans="4:4" x14ac:dyDescent="0.25">
      <c r="D314498" s="253"/>
    </row>
    <row r="314507" spans="4:4" x14ac:dyDescent="0.25">
      <c r="D314507" s="253"/>
    </row>
    <row r="314513" spans="4:4" x14ac:dyDescent="0.25">
      <c r="D314513" s="253"/>
    </row>
    <row r="314514" spans="4:4" x14ac:dyDescent="0.25">
      <c r="D314514" s="253"/>
    </row>
    <row r="314523" spans="4:4" x14ac:dyDescent="0.25">
      <c r="D314523" s="253"/>
    </row>
    <row r="314529" spans="4:4" x14ac:dyDescent="0.25">
      <c r="D314529" s="253"/>
    </row>
    <row r="314530" spans="4:4" x14ac:dyDescent="0.25">
      <c r="D314530" s="253"/>
    </row>
    <row r="314539" spans="4:4" x14ac:dyDescent="0.25">
      <c r="D314539" s="253"/>
    </row>
    <row r="314545" spans="4:4" x14ac:dyDescent="0.25">
      <c r="D314545" s="253"/>
    </row>
    <row r="314546" spans="4:4" x14ac:dyDescent="0.25">
      <c r="D314546" s="253"/>
    </row>
    <row r="314555" spans="4:4" x14ac:dyDescent="0.25">
      <c r="D314555" s="253"/>
    </row>
    <row r="314561" spans="4:4" x14ac:dyDescent="0.25">
      <c r="D314561" s="253"/>
    </row>
    <row r="314562" spans="4:4" x14ac:dyDescent="0.25">
      <c r="D314562" s="253"/>
    </row>
    <row r="314571" spans="4:4" x14ac:dyDescent="0.25">
      <c r="D314571" s="253"/>
    </row>
    <row r="314577" spans="4:4" x14ac:dyDescent="0.25">
      <c r="D314577" s="253"/>
    </row>
    <row r="314578" spans="4:4" x14ac:dyDescent="0.25">
      <c r="D314578" s="253"/>
    </row>
    <row r="314587" spans="4:4" x14ac:dyDescent="0.25">
      <c r="D314587" s="253"/>
    </row>
    <row r="314593" spans="4:4" x14ac:dyDescent="0.25">
      <c r="D314593" s="253"/>
    </row>
    <row r="314594" spans="4:4" x14ac:dyDescent="0.25">
      <c r="D314594" s="253"/>
    </row>
    <row r="314603" spans="4:4" x14ac:dyDescent="0.25">
      <c r="D314603" s="253"/>
    </row>
    <row r="314609" spans="4:4" x14ac:dyDescent="0.25">
      <c r="D314609" s="253"/>
    </row>
    <row r="314610" spans="4:4" x14ac:dyDescent="0.25">
      <c r="D314610" s="253"/>
    </row>
    <row r="314619" spans="4:4" x14ac:dyDescent="0.25">
      <c r="D314619" s="253"/>
    </row>
    <row r="314625" spans="4:4" x14ac:dyDescent="0.25">
      <c r="D314625" s="253"/>
    </row>
    <row r="314626" spans="4:4" x14ac:dyDescent="0.25">
      <c r="D314626" s="253"/>
    </row>
    <row r="314635" spans="4:4" x14ac:dyDescent="0.25">
      <c r="D314635" s="253"/>
    </row>
    <row r="314641" spans="4:4" x14ac:dyDescent="0.25">
      <c r="D314641" s="253"/>
    </row>
    <row r="314642" spans="4:4" x14ac:dyDescent="0.25">
      <c r="D314642" s="253"/>
    </row>
    <row r="314651" spans="4:4" x14ac:dyDescent="0.25">
      <c r="D314651" s="253"/>
    </row>
    <row r="314657" spans="4:4" x14ac:dyDescent="0.25">
      <c r="D314657" s="253"/>
    </row>
    <row r="314658" spans="4:4" x14ac:dyDescent="0.25">
      <c r="D314658" s="253"/>
    </row>
    <row r="314667" spans="4:4" x14ac:dyDescent="0.25">
      <c r="D314667" s="253"/>
    </row>
    <row r="314673" spans="4:4" x14ac:dyDescent="0.25">
      <c r="D314673" s="253"/>
    </row>
    <row r="314674" spans="4:4" x14ac:dyDescent="0.25">
      <c r="D314674" s="253"/>
    </row>
    <row r="314683" spans="4:4" x14ac:dyDescent="0.25">
      <c r="D314683" s="253"/>
    </row>
    <row r="314689" spans="4:4" x14ac:dyDescent="0.25">
      <c r="D314689" s="253"/>
    </row>
    <row r="314690" spans="4:4" x14ac:dyDescent="0.25">
      <c r="D314690" s="253"/>
    </row>
    <row r="314699" spans="4:4" x14ac:dyDescent="0.25">
      <c r="D314699" s="253"/>
    </row>
    <row r="314705" spans="4:4" x14ac:dyDescent="0.25">
      <c r="D314705" s="253"/>
    </row>
    <row r="314706" spans="4:4" x14ac:dyDescent="0.25">
      <c r="D314706" s="253"/>
    </row>
    <row r="314715" spans="4:4" x14ac:dyDescent="0.25">
      <c r="D314715" s="253"/>
    </row>
    <row r="314721" spans="4:4" x14ac:dyDescent="0.25">
      <c r="D314721" s="253"/>
    </row>
    <row r="314722" spans="4:4" x14ac:dyDescent="0.25">
      <c r="D314722" s="253"/>
    </row>
    <row r="314731" spans="4:4" x14ac:dyDescent="0.25">
      <c r="D314731" s="253"/>
    </row>
    <row r="314737" spans="4:4" x14ac:dyDescent="0.25">
      <c r="D314737" s="253"/>
    </row>
    <row r="314738" spans="4:4" x14ac:dyDescent="0.25">
      <c r="D314738" s="253"/>
    </row>
    <row r="314747" spans="4:4" x14ac:dyDescent="0.25">
      <c r="D314747" s="253"/>
    </row>
    <row r="314753" spans="4:4" x14ac:dyDescent="0.25">
      <c r="D314753" s="253"/>
    </row>
    <row r="314754" spans="4:4" x14ac:dyDescent="0.25">
      <c r="D314754" s="253"/>
    </row>
    <row r="314763" spans="4:4" x14ac:dyDescent="0.25">
      <c r="D314763" s="253"/>
    </row>
    <row r="314769" spans="4:4" x14ac:dyDescent="0.25">
      <c r="D314769" s="253"/>
    </row>
    <row r="314770" spans="4:4" x14ac:dyDescent="0.25">
      <c r="D314770" s="253"/>
    </row>
    <row r="314779" spans="4:4" x14ac:dyDescent="0.25">
      <c r="D314779" s="253"/>
    </row>
    <row r="314785" spans="4:4" x14ac:dyDescent="0.25">
      <c r="D314785" s="253"/>
    </row>
    <row r="314786" spans="4:4" x14ac:dyDescent="0.25">
      <c r="D314786" s="253"/>
    </row>
    <row r="314795" spans="4:4" x14ac:dyDescent="0.25">
      <c r="D314795" s="253"/>
    </row>
    <row r="314801" spans="4:4" x14ac:dyDescent="0.25">
      <c r="D314801" s="253"/>
    </row>
    <row r="314802" spans="4:4" x14ac:dyDescent="0.25">
      <c r="D314802" s="253"/>
    </row>
    <row r="314811" spans="4:4" x14ac:dyDescent="0.25">
      <c r="D314811" s="253"/>
    </row>
    <row r="314817" spans="4:4" x14ac:dyDescent="0.25">
      <c r="D314817" s="253"/>
    </row>
    <row r="314818" spans="4:4" x14ac:dyDescent="0.25">
      <c r="D314818" s="253"/>
    </row>
    <row r="314827" spans="4:4" x14ac:dyDescent="0.25">
      <c r="D314827" s="253"/>
    </row>
    <row r="314833" spans="4:4" x14ac:dyDescent="0.25">
      <c r="D314833" s="253"/>
    </row>
    <row r="314834" spans="4:4" x14ac:dyDescent="0.25">
      <c r="D314834" s="253"/>
    </row>
    <row r="314843" spans="4:4" x14ac:dyDescent="0.25">
      <c r="D314843" s="253"/>
    </row>
    <row r="314849" spans="4:4" x14ac:dyDescent="0.25">
      <c r="D314849" s="253"/>
    </row>
    <row r="314850" spans="4:4" x14ac:dyDescent="0.25">
      <c r="D314850" s="253"/>
    </row>
    <row r="314859" spans="4:4" x14ac:dyDescent="0.25">
      <c r="D314859" s="253"/>
    </row>
    <row r="314865" spans="4:4" x14ac:dyDescent="0.25">
      <c r="D314865" s="253"/>
    </row>
    <row r="314866" spans="4:4" x14ac:dyDescent="0.25">
      <c r="D314866" s="253"/>
    </row>
    <row r="314875" spans="4:4" x14ac:dyDescent="0.25">
      <c r="D314875" s="253"/>
    </row>
    <row r="314881" spans="4:4" x14ac:dyDescent="0.25">
      <c r="D314881" s="253"/>
    </row>
    <row r="314882" spans="4:4" x14ac:dyDescent="0.25">
      <c r="D314882" s="253"/>
    </row>
    <row r="314891" spans="4:4" x14ac:dyDescent="0.25">
      <c r="D314891" s="253"/>
    </row>
    <row r="314897" spans="4:4" x14ac:dyDescent="0.25">
      <c r="D314897" s="253"/>
    </row>
    <row r="314898" spans="4:4" x14ac:dyDescent="0.25">
      <c r="D314898" s="253"/>
    </row>
    <row r="314907" spans="4:4" x14ac:dyDescent="0.25">
      <c r="D314907" s="253"/>
    </row>
    <row r="314913" spans="4:4" x14ac:dyDescent="0.25">
      <c r="D314913" s="253"/>
    </row>
    <row r="314914" spans="4:4" x14ac:dyDescent="0.25">
      <c r="D314914" s="253"/>
    </row>
    <row r="314923" spans="4:4" x14ac:dyDescent="0.25">
      <c r="D314923" s="253"/>
    </row>
    <row r="314929" spans="4:4" x14ac:dyDescent="0.25">
      <c r="D314929" s="253"/>
    </row>
    <row r="314930" spans="4:4" x14ac:dyDescent="0.25">
      <c r="D314930" s="253"/>
    </row>
    <row r="314939" spans="4:4" x14ac:dyDescent="0.25">
      <c r="D314939" s="253"/>
    </row>
    <row r="314945" spans="4:4" x14ac:dyDescent="0.25">
      <c r="D314945" s="253"/>
    </row>
    <row r="314946" spans="4:4" x14ac:dyDescent="0.25">
      <c r="D314946" s="253"/>
    </row>
    <row r="314955" spans="4:4" x14ac:dyDescent="0.25">
      <c r="D314955" s="253"/>
    </row>
    <row r="314961" spans="4:4" x14ac:dyDescent="0.25">
      <c r="D314961" s="253"/>
    </row>
    <row r="314962" spans="4:4" x14ac:dyDescent="0.25">
      <c r="D314962" s="253"/>
    </row>
    <row r="314971" spans="4:4" x14ac:dyDescent="0.25">
      <c r="D314971" s="253"/>
    </row>
    <row r="314977" spans="4:4" x14ac:dyDescent="0.25">
      <c r="D314977" s="253"/>
    </row>
    <row r="314978" spans="4:4" x14ac:dyDescent="0.25">
      <c r="D314978" s="253"/>
    </row>
    <row r="314987" spans="4:4" x14ac:dyDescent="0.25">
      <c r="D314987" s="253"/>
    </row>
    <row r="314993" spans="4:4" x14ac:dyDescent="0.25">
      <c r="D314993" s="253"/>
    </row>
    <row r="314994" spans="4:4" x14ac:dyDescent="0.25">
      <c r="D314994" s="253"/>
    </row>
    <row r="315003" spans="4:4" x14ac:dyDescent="0.25">
      <c r="D315003" s="253"/>
    </row>
    <row r="315009" spans="4:4" x14ac:dyDescent="0.25">
      <c r="D315009" s="253"/>
    </row>
    <row r="315010" spans="4:4" x14ac:dyDescent="0.25">
      <c r="D315010" s="253"/>
    </row>
    <row r="315019" spans="4:4" x14ac:dyDescent="0.25">
      <c r="D315019" s="253"/>
    </row>
    <row r="315025" spans="4:4" x14ac:dyDescent="0.25">
      <c r="D315025" s="253"/>
    </row>
    <row r="315026" spans="4:4" x14ac:dyDescent="0.25">
      <c r="D315026" s="253"/>
    </row>
    <row r="315035" spans="4:4" x14ac:dyDescent="0.25">
      <c r="D315035" s="253"/>
    </row>
    <row r="315041" spans="4:4" x14ac:dyDescent="0.25">
      <c r="D315041" s="253"/>
    </row>
    <row r="315042" spans="4:4" x14ac:dyDescent="0.25">
      <c r="D315042" s="253"/>
    </row>
    <row r="315051" spans="4:4" x14ac:dyDescent="0.25">
      <c r="D315051" s="253"/>
    </row>
    <row r="315057" spans="4:4" x14ac:dyDescent="0.25">
      <c r="D315057" s="253"/>
    </row>
    <row r="315058" spans="4:4" x14ac:dyDescent="0.25">
      <c r="D315058" s="253"/>
    </row>
    <row r="315067" spans="4:4" x14ac:dyDescent="0.25">
      <c r="D315067" s="253"/>
    </row>
    <row r="315073" spans="4:4" x14ac:dyDescent="0.25">
      <c r="D315073" s="253"/>
    </row>
    <row r="315074" spans="4:4" x14ac:dyDescent="0.25">
      <c r="D315074" s="253"/>
    </row>
    <row r="315083" spans="4:4" x14ac:dyDescent="0.25">
      <c r="D315083" s="253"/>
    </row>
    <row r="315089" spans="4:4" x14ac:dyDescent="0.25">
      <c r="D315089" s="253"/>
    </row>
    <row r="315090" spans="4:4" x14ac:dyDescent="0.25">
      <c r="D315090" s="253"/>
    </row>
    <row r="315099" spans="4:4" x14ac:dyDescent="0.25">
      <c r="D315099" s="253"/>
    </row>
    <row r="315105" spans="4:4" x14ac:dyDescent="0.25">
      <c r="D315105" s="253"/>
    </row>
    <row r="315106" spans="4:4" x14ac:dyDescent="0.25">
      <c r="D315106" s="253"/>
    </row>
    <row r="315115" spans="4:4" x14ac:dyDescent="0.25">
      <c r="D315115" s="253"/>
    </row>
    <row r="315121" spans="4:4" x14ac:dyDescent="0.25">
      <c r="D315121" s="253"/>
    </row>
    <row r="315122" spans="4:4" x14ac:dyDescent="0.25">
      <c r="D315122" s="253"/>
    </row>
    <row r="315131" spans="4:4" x14ac:dyDescent="0.25">
      <c r="D315131" s="253"/>
    </row>
    <row r="315137" spans="4:4" x14ac:dyDescent="0.25">
      <c r="D315137" s="253"/>
    </row>
    <row r="315138" spans="4:4" x14ac:dyDescent="0.25">
      <c r="D315138" s="253"/>
    </row>
    <row r="315147" spans="4:4" x14ac:dyDescent="0.25">
      <c r="D315147" s="253"/>
    </row>
    <row r="315153" spans="4:4" x14ac:dyDescent="0.25">
      <c r="D315153" s="253"/>
    </row>
    <row r="315154" spans="4:4" x14ac:dyDescent="0.25">
      <c r="D315154" s="253"/>
    </row>
    <row r="315163" spans="4:4" x14ac:dyDescent="0.25">
      <c r="D315163" s="253"/>
    </row>
    <row r="315169" spans="4:4" x14ac:dyDescent="0.25">
      <c r="D315169" s="253"/>
    </row>
    <row r="315170" spans="4:4" x14ac:dyDescent="0.25">
      <c r="D315170" s="253"/>
    </row>
    <row r="315179" spans="4:4" x14ac:dyDescent="0.25">
      <c r="D315179" s="253"/>
    </row>
    <row r="315185" spans="4:4" x14ac:dyDescent="0.25">
      <c r="D315185" s="253"/>
    </row>
    <row r="315186" spans="4:4" x14ac:dyDescent="0.25">
      <c r="D315186" s="253"/>
    </row>
    <row r="315195" spans="4:4" x14ac:dyDescent="0.25">
      <c r="D315195" s="253"/>
    </row>
    <row r="315201" spans="4:4" x14ac:dyDescent="0.25">
      <c r="D315201" s="253"/>
    </row>
    <row r="315202" spans="4:4" x14ac:dyDescent="0.25">
      <c r="D315202" s="253"/>
    </row>
    <row r="315211" spans="4:4" x14ac:dyDescent="0.25">
      <c r="D315211" s="253"/>
    </row>
    <row r="315217" spans="4:4" x14ac:dyDescent="0.25">
      <c r="D315217" s="253"/>
    </row>
    <row r="315218" spans="4:4" x14ac:dyDescent="0.25">
      <c r="D315218" s="253"/>
    </row>
    <row r="315227" spans="4:4" x14ac:dyDescent="0.25">
      <c r="D315227" s="253"/>
    </row>
    <row r="315233" spans="4:4" x14ac:dyDescent="0.25">
      <c r="D315233" s="253"/>
    </row>
    <row r="315234" spans="4:4" x14ac:dyDescent="0.25">
      <c r="D315234" s="253"/>
    </row>
    <row r="315243" spans="4:4" x14ac:dyDescent="0.25">
      <c r="D315243" s="253"/>
    </row>
    <row r="315249" spans="4:4" x14ac:dyDescent="0.25">
      <c r="D315249" s="253"/>
    </row>
    <row r="315250" spans="4:4" x14ac:dyDescent="0.25">
      <c r="D315250" s="253"/>
    </row>
    <row r="315259" spans="4:4" x14ac:dyDescent="0.25">
      <c r="D315259" s="253"/>
    </row>
    <row r="315265" spans="4:4" x14ac:dyDescent="0.25">
      <c r="D315265" s="253"/>
    </row>
    <row r="315266" spans="4:4" x14ac:dyDescent="0.25">
      <c r="D315266" s="253"/>
    </row>
    <row r="315275" spans="4:4" x14ac:dyDescent="0.25">
      <c r="D315275" s="253"/>
    </row>
    <row r="315281" spans="4:4" x14ac:dyDescent="0.25">
      <c r="D315281" s="253"/>
    </row>
    <row r="315282" spans="4:4" x14ac:dyDescent="0.25">
      <c r="D315282" s="253"/>
    </row>
    <row r="315291" spans="4:4" x14ac:dyDescent="0.25">
      <c r="D315291" s="253"/>
    </row>
    <row r="315297" spans="4:4" x14ac:dyDescent="0.25">
      <c r="D315297" s="253"/>
    </row>
    <row r="315298" spans="4:4" x14ac:dyDescent="0.25">
      <c r="D315298" s="253"/>
    </row>
    <row r="315307" spans="4:4" x14ac:dyDescent="0.25">
      <c r="D315307" s="253"/>
    </row>
    <row r="315313" spans="4:4" x14ac:dyDescent="0.25">
      <c r="D315313" s="253"/>
    </row>
    <row r="315314" spans="4:4" x14ac:dyDescent="0.25">
      <c r="D315314" s="253"/>
    </row>
    <row r="315323" spans="4:4" x14ac:dyDescent="0.25">
      <c r="D315323" s="253"/>
    </row>
    <row r="315329" spans="4:4" x14ac:dyDescent="0.25">
      <c r="D315329" s="253"/>
    </row>
    <row r="315330" spans="4:4" x14ac:dyDescent="0.25">
      <c r="D315330" s="253"/>
    </row>
    <row r="315339" spans="4:4" x14ac:dyDescent="0.25">
      <c r="D315339" s="253"/>
    </row>
    <row r="315345" spans="4:4" x14ac:dyDescent="0.25">
      <c r="D315345" s="253"/>
    </row>
    <row r="315346" spans="4:4" x14ac:dyDescent="0.25">
      <c r="D315346" s="253"/>
    </row>
    <row r="315355" spans="4:4" x14ac:dyDescent="0.25">
      <c r="D315355" s="253"/>
    </row>
    <row r="315361" spans="4:4" x14ac:dyDescent="0.25">
      <c r="D315361" s="253"/>
    </row>
    <row r="315362" spans="4:4" x14ac:dyDescent="0.25">
      <c r="D315362" s="253"/>
    </row>
    <row r="315371" spans="4:4" x14ac:dyDescent="0.25">
      <c r="D315371" s="253"/>
    </row>
    <row r="315377" spans="4:4" x14ac:dyDescent="0.25">
      <c r="D315377" s="253"/>
    </row>
    <row r="315378" spans="4:4" x14ac:dyDescent="0.25">
      <c r="D315378" s="253"/>
    </row>
    <row r="315387" spans="4:4" x14ac:dyDescent="0.25">
      <c r="D315387" s="253"/>
    </row>
    <row r="315393" spans="4:4" x14ac:dyDescent="0.25">
      <c r="D315393" s="253"/>
    </row>
    <row r="315394" spans="4:4" x14ac:dyDescent="0.25">
      <c r="D315394" s="253"/>
    </row>
    <row r="315403" spans="4:4" x14ac:dyDescent="0.25">
      <c r="D315403" s="253"/>
    </row>
    <row r="315409" spans="4:4" x14ac:dyDescent="0.25">
      <c r="D315409" s="253"/>
    </row>
    <row r="315410" spans="4:4" x14ac:dyDescent="0.25">
      <c r="D315410" s="253"/>
    </row>
    <row r="315419" spans="4:4" x14ac:dyDescent="0.25">
      <c r="D315419" s="253"/>
    </row>
    <row r="315425" spans="4:4" x14ac:dyDescent="0.25">
      <c r="D315425" s="253"/>
    </row>
    <row r="315426" spans="4:4" x14ac:dyDescent="0.25">
      <c r="D315426" s="253"/>
    </row>
    <row r="315435" spans="4:4" x14ac:dyDescent="0.25">
      <c r="D315435" s="253"/>
    </row>
    <row r="315441" spans="4:4" x14ac:dyDescent="0.25">
      <c r="D315441" s="253"/>
    </row>
    <row r="315442" spans="4:4" x14ac:dyDescent="0.25">
      <c r="D315442" s="253"/>
    </row>
    <row r="315451" spans="4:4" x14ac:dyDescent="0.25">
      <c r="D315451" s="253"/>
    </row>
    <row r="315457" spans="4:4" x14ac:dyDescent="0.25">
      <c r="D315457" s="253"/>
    </row>
    <row r="315458" spans="4:4" x14ac:dyDescent="0.25">
      <c r="D315458" s="253"/>
    </row>
    <row r="315467" spans="4:4" x14ac:dyDescent="0.25">
      <c r="D315467" s="253"/>
    </row>
    <row r="315473" spans="4:4" x14ac:dyDescent="0.25">
      <c r="D315473" s="253"/>
    </row>
    <row r="315474" spans="4:4" x14ac:dyDescent="0.25">
      <c r="D315474" s="253"/>
    </row>
    <row r="315483" spans="4:4" x14ac:dyDescent="0.25">
      <c r="D315483" s="253"/>
    </row>
    <row r="315489" spans="4:4" x14ac:dyDescent="0.25">
      <c r="D315489" s="253"/>
    </row>
    <row r="315490" spans="4:4" x14ac:dyDescent="0.25">
      <c r="D315490" s="253"/>
    </row>
    <row r="315499" spans="4:4" x14ac:dyDescent="0.25">
      <c r="D315499" s="253"/>
    </row>
    <row r="315505" spans="4:4" x14ac:dyDescent="0.25">
      <c r="D315505" s="253"/>
    </row>
    <row r="315506" spans="4:4" x14ac:dyDescent="0.25">
      <c r="D315506" s="253"/>
    </row>
    <row r="315515" spans="4:4" x14ac:dyDescent="0.25">
      <c r="D315515" s="253"/>
    </row>
    <row r="315521" spans="4:4" x14ac:dyDescent="0.25">
      <c r="D315521" s="253"/>
    </row>
    <row r="315522" spans="4:4" x14ac:dyDescent="0.25">
      <c r="D315522" s="253"/>
    </row>
    <row r="315531" spans="4:4" x14ac:dyDescent="0.25">
      <c r="D315531" s="253"/>
    </row>
    <row r="315537" spans="4:4" x14ac:dyDescent="0.25">
      <c r="D315537" s="253"/>
    </row>
    <row r="315538" spans="4:4" x14ac:dyDescent="0.25">
      <c r="D315538" s="253"/>
    </row>
    <row r="315547" spans="4:4" x14ac:dyDescent="0.25">
      <c r="D315547" s="253"/>
    </row>
    <row r="315553" spans="4:4" x14ac:dyDescent="0.25">
      <c r="D315553" s="253"/>
    </row>
    <row r="315554" spans="4:4" x14ac:dyDescent="0.25">
      <c r="D315554" s="253"/>
    </row>
    <row r="315563" spans="4:4" x14ac:dyDescent="0.25">
      <c r="D315563" s="253"/>
    </row>
    <row r="315569" spans="4:4" x14ac:dyDescent="0.25">
      <c r="D315569" s="253"/>
    </row>
    <row r="315570" spans="4:4" x14ac:dyDescent="0.25">
      <c r="D315570" s="253"/>
    </row>
    <row r="315579" spans="4:4" x14ac:dyDescent="0.25">
      <c r="D315579" s="253"/>
    </row>
    <row r="315585" spans="4:4" x14ac:dyDescent="0.25">
      <c r="D315585" s="253"/>
    </row>
    <row r="315586" spans="4:4" x14ac:dyDescent="0.25">
      <c r="D315586" s="253"/>
    </row>
    <row r="315595" spans="4:4" x14ac:dyDescent="0.25">
      <c r="D315595" s="253"/>
    </row>
    <row r="315601" spans="4:4" x14ac:dyDescent="0.25">
      <c r="D315601" s="253"/>
    </row>
    <row r="315602" spans="4:4" x14ac:dyDescent="0.25">
      <c r="D315602" s="253"/>
    </row>
    <row r="315611" spans="4:4" x14ac:dyDescent="0.25">
      <c r="D315611" s="253"/>
    </row>
    <row r="315617" spans="4:4" x14ac:dyDescent="0.25">
      <c r="D315617" s="253"/>
    </row>
    <row r="315618" spans="4:4" x14ac:dyDescent="0.25">
      <c r="D315618" s="253"/>
    </row>
    <row r="315627" spans="4:4" x14ac:dyDescent="0.25">
      <c r="D315627" s="253"/>
    </row>
    <row r="315633" spans="4:4" x14ac:dyDescent="0.25">
      <c r="D315633" s="253"/>
    </row>
    <row r="315634" spans="4:4" x14ac:dyDescent="0.25">
      <c r="D315634" s="253"/>
    </row>
    <row r="315643" spans="4:4" x14ac:dyDescent="0.25">
      <c r="D315643" s="253"/>
    </row>
    <row r="315649" spans="4:4" x14ac:dyDescent="0.25">
      <c r="D315649" s="253"/>
    </row>
    <row r="315650" spans="4:4" x14ac:dyDescent="0.25">
      <c r="D315650" s="253"/>
    </row>
    <row r="315659" spans="4:4" x14ac:dyDescent="0.25">
      <c r="D315659" s="253"/>
    </row>
    <row r="315665" spans="4:4" x14ac:dyDescent="0.25">
      <c r="D315665" s="253"/>
    </row>
    <row r="315666" spans="4:4" x14ac:dyDescent="0.25">
      <c r="D315666" s="253"/>
    </row>
    <row r="315675" spans="4:4" x14ac:dyDescent="0.25">
      <c r="D315675" s="253"/>
    </row>
    <row r="315681" spans="4:4" x14ac:dyDescent="0.25">
      <c r="D315681" s="253"/>
    </row>
    <row r="315682" spans="4:4" x14ac:dyDescent="0.25">
      <c r="D315682" s="253"/>
    </row>
    <row r="315691" spans="4:4" x14ac:dyDescent="0.25">
      <c r="D315691" s="253"/>
    </row>
    <row r="315697" spans="4:4" x14ac:dyDescent="0.25">
      <c r="D315697" s="253"/>
    </row>
    <row r="315698" spans="4:4" x14ac:dyDescent="0.25">
      <c r="D315698" s="253"/>
    </row>
    <row r="315707" spans="4:4" x14ac:dyDescent="0.25">
      <c r="D315707" s="253"/>
    </row>
    <row r="315713" spans="4:4" x14ac:dyDescent="0.25">
      <c r="D315713" s="253"/>
    </row>
    <row r="315714" spans="4:4" x14ac:dyDescent="0.25">
      <c r="D315714" s="253"/>
    </row>
    <row r="315723" spans="4:4" x14ac:dyDescent="0.25">
      <c r="D315723" s="253"/>
    </row>
    <row r="315729" spans="4:4" x14ac:dyDescent="0.25">
      <c r="D315729" s="253"/>
    </row>
    <row r="315730" spans="4:4" x14ac:dyDescent="0.25">
      <c r="D315730" s="253"/>
    </row>
    <row r="315739" spans="4:4" x14ac:dyDescent="0.25">
      <c r="D315739" s="253"/>
    </row>
    <row r="315745" spans="4:4" x14ac:dyDescent="0.25">
      <c r="D315745" s="253"/>
    </row>
    <row r="315746" spans="4:4" x14ac:dyDescent="0.25">
      <c r="D315746" s="253"/>
    </row>
    <row r="315755" spans="4:4" x14ac:dyDescent="0.25">
      <c r="D315755" s="253"/>
    </row>
    <row r="315761" spans="4:4" x14ac:dyDescent="0.25">
      <c r="D315761" s="253"/>
    </row>
    <row r="315762" spans="4:4" x14ac:dyDescent="0.25">
      <c r="D315762" s="253"/>
    </row>
    <row r="315771" spans="4:4" x14ac:dyDescent="0.25">
      <c r="D315771" s="253"/>
    </row>
    <row r="315777" spans="4:4" x14ac:dyDescent="0.25">
      <c r="D315777" s="253"/>
    </row>
    <row r="315778" spans="4:4" x14ac:dyDescent="0.25">
      <c r="D315778" s="253"/>
    </row>
    <row r="315787" spans="4:4" x14ac:dyDescent="0.25">
      <c r="D315787" s="253"/>
    </row>
    <row r="315793" spans="4:4" x14ac:dyDescent="0.25">
      <c r="D315793" s="253"/>
    </row>
    <row r="315794" spans="4:4" x14ac:dyDescent="0.25">
      <c r="D315794" s="253"/>
    </row>
    <row r="315803" spans="4:4" x14ac:dyDescent="0.25">
      <c r="D315803" s="253"/>
    </row>
    <row r="315809" spans="4:4" x14ac:dyDescent="0.25">
      <c r="D315809" s="253"/>
    </row>
    <row r="315810" spans="4:4" x14ac:dyDescent="0.25">
      <c r="D315810" s="253"/>
    </row>
    <row r="315819" spans="4:4" x14ac:dyDescent="0.25">
      <c r="D315819" s="253"/>
    </row>
    <row r="315825" spans="4:4" x14ac:dyDescent="0.25">
      <c r="D315825" s="253"/>
    </row>
    <row r="315826" spans="4:4" x14ac:dyDescent="0.25">
      <c r="D315826" s="253"/>
    </row>
    <row r="315835" spans="4:4" x14ac:dyDescent="0.25">
      <c r="D315835" s="253"/>
    </row>
    <row r="315841" spans="4:4" x14ac:dyDescent="0.25">
      <c r="D315841" s="253"/>
    </row>
    <row r="315842" spans="4:4" x14ac:dyDescent="0.25">
      <c r="D315842" s="253"/>
    </row>
    <row r="315851" spans="4:4" x14ac:dyDescent="0.25">
      <c r="D315851" s="253"/>
    </row>
    <row r="315857" spans="4:4" x14ac:dyDescent="0.25">
      <c r="D315857" s="253"/>
    </row>
    <row r="315858" spans="4:4" x14ac:dyDescent="0.25">
      <c r="D315858" s="253"/>
    </row>
    <row r="315867" spans="4:4" x14ac:dyDescent="0.25">
      <c r="D315867" s="253"/>
    </row>
    <row r="315873" spans="4:4" x14ac:dyDescent="0.25">
      <c r="D315873" s="253"/>
    </row>
    <row r="315874" spans="4:4" x14ac:dyDescent="0.25">
      <c r="D315874" s="253"/>
    </row>
    <row r="315883" spans="4:4" x14ac:dyDescent="0.25">
      <c r="D315883" s="253"/>
    </row>
    <row r="315889" spans="4:4" x14ac:dyDescent="0.25">
      <c r="D315889" s="253"/>
    </row>
    <row r="315890" spans="4:4" x14ac:dyDescent="0.25">
      <c r="D315890" s="253"/>
    </row>
    <row r="315899" spans="4:4" x14ac:dyDescent="0.25">
      <c r="D315899" s="253"/>
    </row>
    <row r="315905" spans="4:4" x14ac:dyDescent="0.25">
      <c r="D315905" s="253"/>
    </row>
    <row r="315906" spans="4:4" x14ac:dyDescent="0.25">
      <c r="D315906" s="253"/>
    </row>
    <row r="315915" spans="4:4" x14ac:dyDescent="0.25">
      <c r="D315915" s="253"/>
    </row>
    <row r="315921" spans="4:4" x14ac:dyDescent="0.25">
      <c r="D315921" s="253"/>
    </row>
    <row r="315922" spans="4:4" x14ac:dyDescent="0.25">
      <c r="D315922" s="253"/>
    </row>
    <row r="315931" spans="4:4" x14ac:dyDescent="0.25">
      <c r="D315931" s="253"/>
    </row>
    <row r="315937" spans="4:4" x14ac:dyDescent="0.25">
      <c r="D315937" s="253"/>
    </row>
    <row r="315938" spans="4:4" x14ac:dyDescent="0.25">
      <c r="D315938" s="253"/>
    </row>
    <row r="315947" spans="4:4" x14ac:dyDescent="0.25">
      <c r="D315947" s="253"/>
    </row>
    <row r="315953" spans="4:4" x14ac:dyDescent="0.25">
      <c r="D315953" s="253"/>
    </row>
    <row r="315954" spans="4:4" x14ac:dyDescent="0.25">
      <c r="D315954" s="253"/>
    </row>
    <row r="315963" spans="4:4" x14ac:dyDescent="0.25">
      <c r="D315963" s="253"/>
    </row>
    <row r="315969" spans="4:4" x14ac:dyDescent="0.25">
      <c r="D315969" s="253"/>
    </row>
    <row r="315970" spans="4:4" x14ac:dyDescent="0.25">
      <c r="D315970" s="253"/>
    </row>
    <row r="315979" spans="4:4" x14ac:dyDescent="0.25">
      <c r="D315979" s="253"/>
    </row>
    <row r="315985" spans="4:4" x14ac:dyDescent="0.25">
      <c r="D315985" s="253"/>
    </row>
    <row r="315986" spans="4:4" x14ac:dyDescent="0.25">
      <c r="D315986" s="253"/>
    </row>
    <row r="315995" spans="4:4" x14ac:dyDescent="0.25">
      <c r="D315995" s="253"/>
    </row>
    <row r="316001" spans="4:4" x14ac:dyDescent="0.25">
      <c r="D316001" s="253"/>
    </row>
    <row r="316002" spans="4:4" x14ac:dyDescent="0.25">
      <c r="D316002" s="253"/>
    </row>
    <row r="316011" spans="4:4" x14ac:dyDescent="0.25">
      <c r="D316011" s="253"/>
    </row>
    <row r="316017" spans="4:4" x14ac:dyDescent="0.25">
      <c r="D316017" s="253"/>
    </row>
    <row r="316018" spans="4:4" x14ac:dyDescent="0.25">
      <c r="D316018" s="253"/>
    </row>
    <row r="316027" spans="4:4" x14ac:dyDescent="0.25">
      <c r="D316027" s="253"/>
    </row>
    <row r="316033" spans="4:4" x14ac:dyDescent="0.25">
      <c r="D316033" s="253"/>
    </row>
    <row r="316034" spans="4:4" x14ac:dyDescent="0.25">
      <c r="D316034" s="253"/>
    </row>
    <row r="316043" spans="4:4" x14ac:dyDescent="0.25">
      <c r="D316043" s="253"/>
    </row>
    <row r="316049" spans="4:4" x14ac:dyDescent="0.25">
      <c r="D316049" s="253"/>
    </row>
    <row r="316050" spans="4:4" x14ac:dyDescent="0.25">
      <c r="D316050" s="253"/>
    </row>
    <row r="316059" spans="4:4" x14ac:dyDescent="0.25">
      <c r="D316059" s="253"/>
    </row>
    <row r="316065" spans="4:4" x14ac:dyDescent="0.25">
      <c r="D316065" s="253"/>
    </row>
    <row r="316066" spans="4:4" x14ac:dyDescent="0.25">
      <c r="D316066" s="253"/>
    </row>
    <row r="316075" spans="4:4" x14ac:dyDescent="0.25">
      <c r="D316075" s="253"/>
    </row>
    <row r="316081" spans="4:4" x14ac:dyDescent="0.25">
      <c r="D316081" s="253"/>
    </row>
    <row r="316082" spans="4:4" x14ac:dyDescent="0.25">
      <c r="D316082" s="253"/>
    </row>
    <row r="316091" spans="4:4" x14ac:dyDescent="0.25">
      <c r="D316091" s="253"/>
    </row>
    <row r="316097" spans="4:4" x14ac:dyDescent="0.25">
      <c r="D316097" s="253"/>
    </row>
    <row r="316098" spans="4:4" x14ac:dyDescent="0.25">
      <c r="D316098" s="253"/>
    </row>
    <row r="316107" spans="4:4" x14ac:dyDescent="0.25">
      <c r="D316107" s="253"/>
    </row>
    <row r="316113" spans="4:4" x14ac:dyDescent="0.25">
      <c r="D316113" s="253"/>
    </row>
    <row r="316114" spans="4:4" x14ac:dyDescent="0.25">
      <c r="D316114" s="253"/>
    </row>
    <row r="316123" spans="4:4" x14ac:dyDescent="0.25">
      <c r="D316123" s="253"/>
    </row>
    <row r="316129" spans="4:4" x14ac:dyDescent="0.25">
      <c r="D316129" s="253"/>
    </row>
    <row r="316130" spans="4:4" x14ac:dyDescent="0.25">
      <c r="D316130" s="253"/>
    </row>
    <row r="316139" spans="4:4" x14ac:dyDescent="0.25">
      <c r="D316139" s="253"/>
    </row>
    <row r="316145" spans="4:4" x14ac:dyDescent="0.25">
      <c r="D316145" s="253"/>
    </row>
    <row r="316146" spans="4:4" x14ac:dyDescent="0.25">
      <c r="D316146" s="253"/>
    </row>
    <row r="316155" spans="4:4" x14ac:dyDescent="0.25">
      <c r="D316155" s="253"/>
    </row>
    <row r="316161" spans="4:4" x14ac:dyDescent="0.25">
      <c r="D316161" s="253"/>
    </row>
    <row r="316162" spans="4:4" x14ac:dyDescent="0.25">
      <c r="D316162" s="253"/>
    </row>
    <row r="316171" spans="4:4" x14ac:dyDescent="0.25">
      <c r="D316171" s="253"/>
    </row>
    <row r="316177" spans="4:4" x14ac:dyDescent="0.25">
      <c r="D316177" s="253"/>
    </row>
    <row r="316178" spans="4:4" x14ac:dyDescent="0.25">
      <c r="D316178" s="253"/>
    </row>
    <row r="316187" spans="4:4" x14ac:dyDescent="0.25">
      <c r="D316187" s="253"/>
    </row>
    <row r="316193" spans="4:4" x14ac:dyDescent="0.25">
      <c r="D316193" s="253"/>
    </row>
    <row r="316194" spans="4:4" x14ac:dyDescent="0.25">
      <c r="D316194" s="253"/>
    </row>
    <row r="316203" spans="4:4" x14ac:dyDescent="0.25">
      <c r="D316203" s="253"/>
    </row>
    <row r="316209" spans="4:4" x14ac:dyDescent="0.25">
      <c r="D316209" s="253"/>
    </row>
    <row r="316210" spans="4:4" x14ac:dyDescent="0.25">
      <c r="D316210" s="253"/>
    </row>
    <row r="316219" spans="4:4" x14ac:dyDescent="0.25">
      <c r="D316219" s="253"/>
    </row>
    <row r="316225" spans="4:4" x14ac:dyDescent="0.25">
      <c r="D316225" s="253"/>
    </row>
    <row r="316226" spans="4:4" x14ac:dyDescent="0.25">
      <c r="D316226" s="253"/>
    </row>
    <row r="316235" spans="4:4" x14ac:dyDescent="0.25">
      <c r="D316235" s="253"/>
    </row>
    <row r="316241" spans="4:4" x14ac:dyDescent="0.25">
      <c r="D316241" s="253"/>
    </row>
    <row r="316242" spans="4:4" x14ac:dyDescent="0.25">
      <c r="D316242" s="253"/>
    </row>
    <row r="316251" spans="4:4" x14ac:dyDescent="0.25">
      <c r="D316251" s="253"/>
    </row>
    <row r="316257" spans="4:4" x14ac:dyDescent="0.25">
      <c r="D316257" s="253"/>
    </row>
    <row r="316258" spans="4:4" x14ac:dyDescent="0.25">
      <c r="D316258" s="253"/>
    </row>
    <row r="316267" spans="4:4" x14ac:dyDescent="0.25">
      <c r="D316267" s="253"/>
    </row>
    <row r="316273" spans="4:4" x14ac:dyDescent="0.25">
      <c r="D316273" s="253"/>
    </row>
    <row r="316274" spans="4:4" x14ac:dyDescent="0.25">
      <c r="D316274" s="253"/>
    </row>
    <row r="316283" spans="4:4" x14ac:dyDescent="0.25">
      <c r="D316283" s="253"/>
    </row>
    <row r="316289" spans="4:4" x14ac:dyDescent="0.25">
      <c r="D316289" s="253"/>
    </row>
    <row r="316290" spans="4:4" x14ac:dyDescent="0.25">
      <c r="D316290" s="253"/>
    </row>
    <row r="316299" spans="4:4" x14ac:dyDescent="0.25">
      <c r="D316299" s="253"/>
    </row>
    <row r="316305" spans="4:4" x14ac:dyDescent="0.25">
      <c r="D316305" s="253"/>
    </row>
    <row r="316306" spans="4:4" x14ac:dyDescent="0.25">
      <c r="D316306" s="253"/>
    </row>
    <row r="316315" spans="4:4" x14ac:dyDescent="0.25">
      <c r="D316315" s="253"/>
    </row>
    <row r="316321" spans="4:4" x14ac:dyDescent="0.25">
      <c r="D316321" s="253"/>
    </row>
    <row r="316322" spans="4:4" x14ac:dyDescent="0.25">
      <c r="D316322" s="253"/>
    </row>
    <row r="316331" spans="4:4" x14ac:dyDescent="0.25">
      <c r="D316331" s="253"/>
    </row>
    <row r="316337" spans="4:4" x14ac:dyDescent="0.25">
      <c r="D316337" s="253"/>
    </row>
    <row r="316338" spans="4:4" x14ac:dyDescent="0.25">
      <c r="D316338" s="253"/>
    </row>
    <row r="316347" spans="4:4" x14ac:dyDescent="0.25">
      <c r="D316347" s="253"/>
    </row>
    <row r="316353" spans="4:4" x14ac:dyDescent="0.25">
      <c r="D316353" s="253"/>
    </row>
    <row r="316354" spans="4:4" x14ac:dyDescent="0.25">
      <c r="D316354" s="253"/>
    </row>
    <row r="316363" spans="4:4" x14ac:dyDescent="0.25">
      <c r="D316363" s="253"/>
    </row>
    <row r="316369" spans="4:4" x14ac:dyDescent="0.25">
      <c r="D316369" s="253"/>
    </row>
    <row r="316370" spans="4:4" x14ac:dyDescent="0.25">
      <c r="D316370" s="253"/>
    </row>
    <row r="316379" spans="4:4" x14ac:dyDescent="0.25">
      <c r="D316379" s="253"/>
    </row>
    <row r="316385" spans="4:4" x14ac:dyDescent="0.25">
      <c r="D316385" s="253"/>
    </row>
    <row r="316386" spans="4:4" x14ac:dyDescent="0.25">
      <c r="D316386" s="253"/>
    </row>
    <row r="316395" spans="4:4" x14ac:dyDescent="0.25">
      <c r="D316395" s="253"/>
    </row>
    <row r="316401" spans="4:4" x14ac:dyDescent="0.25">
      <c r="D316401" s="253"/>
    </row>
    <row r="316402" spans="4:4" x14ac:dyDescent="0.25">
      <c r="D316402" s="253"/>
    </row>
    <row r="316411" spans="4:4" x14ac:dyDescent="0.25">
      <c r="D316411" s="253"/>
    </row>
    <row r="316417" spans="4:4" x14ac:dyDescent="0.25">
      <c r="D316417" s="253"/>
    </row>
    <row r="316418" spans="4:4" x14ac:dyDescent="0.25">
      <c r="D316418" s="253"/>
    </row>
    <row r="316427" spans="4:4" x14ac:dyDescent="0.25">
      <c r="D316427" s="253"/>
    </row>
    <row r="316433" spans="4:4" x14ac:dyDescent="0.25">
      <c r="D316433" s="253"/>
    </row>
    <row r="316434" spans="4:4" x14ac:dyDescent="0.25">
      <c r="D316434" s="253"/>
    </row>
    <row r="316443" spans="4:4" x14ac:dyDescent="0.25">
      <c r="D316443" s="253"/>
    </row>
    <row r="316449" spans="4:4" x14ac:dyDescent="0.25">
      <c r="D316449" s="253"/>
    </row>
    <row r="316450" spans="4:4" x14ac:dyDescent="0.25">
      <c r="D316450" s="253"/>
    </row>
    <row r="316459" spans="4:4" x14ac:dyDescent="0.25">
      <c r="D316459" s="253"/>
    </row>
    <row r="316465" spans="4:4" x14ac:dyDescent="0.25">
      <c r="D316465" s="253"/>
    </row>
    <row r="316466" spans="4:4" x14ac:dyDescent="0.25">
      <c r="D316466" s="253"/>
    </row>
    <row r="316475" spans="4:4" x14ac:dyDescent="0.25">
      <c r="D316475" s="253"/>
    </row>
    <row r="316481" spans="4:4" x14ac:dyDescent="0.25">
      <c r="D316481" s="253"/>
    </row>
    <row r="316482" spans="4:4" x14ac:dyDescent="0.25">
      <c r="D316482" s="253"/>
    </row>
    <row r="316491" spans="4:4" x14ac:dyDescent="0.25">
      <c r="D316491" s="253"/>
    </row>
    <row r="316497" spans="4:4" x14ac:dyDescent="0.25">
      <c r="D316497" s="253"/>
    </row>
    <row r="316498" spans="4:4" x14ac:dyDescent="0.25">
      <c r="D316498" s="253"/>
    </row>
    <row r="316507" spans="4:4" x14ac:dyDescent="0.25">
      <c r="D316507" s="253"/>
    </row>
    <row r="316513" spans="4:4" x14ac:dyDescent="0.25">
      <c r="D316513" s="253"/>
    </row>
    <row r="316514" spans="4:4" x14ac:dyDescent="0.25">
      <c r="D316514" s="253"/>
    </row>
    <row r="316523" spans="4:4" x14ac:dyDescent="0.25">
      <c r="D316523" s="253"/>
    </row>
    <row r="316529" spans="4:4" x14ac:dyDescent="0.25">
      <c r="D316529" s="253"/>
    </row>
    <row r="316530" spans="4:4" x14ac:dyDescent="0.25">
      <c r="D316530" s="253"/>
    </row>
    <row r="316539" spans="4:4" x14ac:dyDescent="0.25">
      <c r="D316539" s="253"/>
    </row>
    <row r="316545" spans="4:4" x14ac:dyDescent="0.25">
      <c r="D316545" s="253"/>
    </row>
    <row r="316546" spans="4:4" x14ac:dyDescent="0.25">
      <c r="D316546" s="253"/>
    </row>
    <row r="316555" spans="4:4" x14ac:dyDescent="0.25">
      <c r="D316555" s="253"/>
    </row>
    <row r="316561" spans="4:4" x14ac:dyDescent="0.25">
      <c r="D316561" s="253"/>
    </row>
    <row r="316562" spans="4:4" x14ac:dyDescent="0.25">
      <c r="D316562" s="253"/>
    </row>
    <row r="316571" spans="4:4" x14ac:dyDescent="0.25">
      <c r="D316571" s="253"/>
    </row>
    <row r="316577" spans="4:4" x14ac:dyDescent="0.25">
      <c r="D316577" s="253"/>
    </row>
    <row r="316578" spans="4:4" x14ac:dyDescent="0.25">
      <c r="D316578" s="253"/>
    </row>
    <row r="316587" spans="4:4" x14ac:dyDescent="0.25">
      <c r="D316587" s="253"/>
    </row>
    <row r="316593" spans="4:4" x14ac:dyDescent="0.25">
      <c r="D316593" s="253"/>
    </row>
    <row r="316594" spans="4:4" x14ac:dyDescent="0.25">
      <c r="D316594" s="253"/>
    </row>
    <row r="316603" spans="4:4" x14ac:dyDescent="0.25">
      <c r="D316603" s="253"/>
    </row>
    <row r="316609" spans="4:4" x14ac:dyDescent="0.25">
      <c r="D316609" s="253"/>
    </row>
    <row r="316610" spans="4:4" x14ac:dyDescent="0.25">
      <c r="D316610" s="253"/>
    </row>
    <row r="316619" spans="4:4" x14ac:dyDescent="0.25">
      <c r="D316619" s="253"/>
    </row>
    <row r="316625" spans="4:4" x14ac:dyDescent="0.25">
      <c r="D316625" s="253"/>
    </row>
    <row r="316626" spans="4:4" x14ac:dyDescent="0.25">
      <c r="D316626" s="253"/>
    </row>
    <row r="316635" spans="4:4" x14ac:dyDescent="0.25">
      <c r="D316635" s="253"/>
    </row>
    <row r="316641" spans="4:4" x14ac:dyDescent="0.25">
      <c r="D316641" s="253"/>
    </row>
    <row r="316642" spans="4:4" x14ac:dyDescent="0.25">
      <c r="D316642" s="253"/>
    </row>
    <row r="316651" spans="4:4" x14ac:dyDescent="0.25">
      <c r="D316651" s="253"/>
    </row>
    <row r="316657" spans="4:4" x14ac:dyDescent="0.25">
      <c r="D316657" s="253"/>
    </row>
    <row r="316658" spans="4:4" x14ac:dyDescent="0.25">
      <c r="D316658" s="253"/>
    </row>
    <row r="316667" spans="4:4" x14ac:dyDescent="0.25">
      <c r="D316667" s="253"/>
    </row>
    <row r="316673" spans="4:4" x14ac:dyDescent="0.25">
      <c r="D316673" s="253"/>
    </row>
    <row r="316674" spans="4:4" x14ac:dyDescent="0.25">
      <c r="D316674" s="253"/>
    </row>
    <row r="316683" spans="4:4" x14ac:dyDescent="0.25">
      <c r="D316683" s="253"/>
    </row>
    <row r="316689" spans="4:4" x14ac:dyDescent="0.25">
      <c r="D316689" s="253"/>
    </row>
    <row r="316690" spans="4:4" x14ac:dyDescent="0.25">
      <c r="D316690" s="253"/>
    </row>
    <row r="316699" spans="4:4" x14ac:dyDescent="0.25">
      <c r="D316699" s="253"/>
    </row>
    <row r="316705" spans="4:4" x14ac:dyDescent="0.25">
      <c r="D316705" s="253"/>
    </row>
    <row r="316706" spans="4:4" x14ac:dyDescent="0.25">
      <c r="D316706" s="253"/>
    </row>
    <row r="316715" spans="4:4" x14ac:dyDescent="0.25">
      <c r="D316715" s="253"/>
    </row>
    <row r="316721" spans="4:4" x14ac:dyDescent="0.25">
      <c r="D316721" s="253"/>
    </row>
    <row r="316722" spans="4:4" x14ac:dyDescent="0.25">
      <c r="D316722" s="253"/>
    </row>
    <row r="316731" spans="4:4" x14ac:dyDescent="0.25">
      <c r="D316731" s="253"/>
    </row>
    <row r="316737" spans="4:4" x14ac:dyDescent="0.25">
      <c r="D316737" s="253"/>
    </row>
    <row r="316738" spans="4:4" x14ac:dyDescent="0.25">
      <c r="D316738" s="253"/>
    </row>
    <row r="316747" spans="4:4" x14ac:dyDescent="0.25">
      <c r="D316747" s="253"/>
    </row>
    <row r="316753" spans="4:4" x14ac:dyDescent="0.25">
      <c r="D316753" s="253"/>
    </row>
    <row r="316754" spans="4:4" x14ac:dyDescent="0.25">
      <c r="D316754" s="253"/>
    </row>
    <row r="316763" spans="4:4" x14ac:dyDescent="0.25">
      <c r="D316763" s="253"/>
    </row>
    <row r="316769" spans="4:4" x14ac:dyDescent="0.25">
      <c r="D316769" s="253"/>
    </row>
    <row r="316770" spans="4:4" x14ac:dyDescent="0.25">
      <c r="D316770" s="253"/>
    </row>
    <row r="316779" spans="4:4" x14ac:dyDescent="0.25">
      <c r="D316779" s="253"/>
    </row>
    <row r="316785" spans="4:4" x14ac:dyDescent="0.25">
      <c r="D316785" s="253"/>
    </row>
    <row r="316786" spans="4:4" x14ac:dyDescent="0.25">
      <c r="D316786" s="253"/>
    </row>
    <row r="316795" spans="4:4" x14ac:dyDescent="0.25">
      <c r="D316795" s="253"/>
    </row>
    <row r="316801" spans="4:4" x14ac:dyDescent="0.25">
      <c r="D316801" s="253"/>
    </row>
    <row r="316802" spans="4:4" x14ac:dyDescent="0.25">
      <c r="D316802" s="253"/>
    </row>
    <row r="316811" spans="4:4" x14ac:dyDescent="0.25">
      <c r="D316811" s="253"/>
    </row>
    <row r="316817" spans="4:4" x14ac:dyDescent="0.25">
      <c r="D316817" s="253"/>
    </row>
    <row r="316818" spans="4:4" x14ac:dyDescent="0.25">
      <c r="D316818" s="253"/>
    </row>
    <row r="316827" spans="4:4" x14ac:dyDescent="0.25">
      <c r="D316827" s="253"/>
    </row>
    <row r="316833" spans="4:4" x14ac:dyDescent="0.25">
      <c r="D316833" s="253"/>
    </row>
    <row r="316834" spans="4:4" x14ac:dyDescent="0.25">
      <c r="D316834" s="253"/>
    </row>
    <row r="316843" spans="4:4" x14ac:dyDescent="0.25">
      <c r="D316843" s="253"/>
    </row>
    <row r="316849" spans="4:4" x14ac:dyDescent="0.25">
      <c r="D316849" s="253"/>
    </row>
    <row r="316850" spans="4:4" x14ac:dyDescent="0.25">
      <c r="D316850" s="253"/>
    </row>
    <row r="316859" spans="4:4" x14ac:dyDescent="0.25">
      <c r="D316859" s="253"/>
    </row>
    <row r="316865" spans="4:4" x14ac:dyDescent="0.25">
      <c r="D316865" s="253"/>
    </row>
    <row r="316866" spans="4:4" x14ac:dyDescent="0.25">
      <c r="D316866" s="253"/>
    </row>
    <row r="316875" spans="4:4" x14ac:dyDescent="0.25">
      <c r="D316875" s="253"/>
    </row>
    <row r="316881" spans="4:4" x14ac:dyDescent="0.25">
      <c r="D316881" s="253"/>
    </row>
    <row r="316882" spans="4:4" x14ac:dyDescent="0.25">
      <c r="D316882" s="253"/>
    </row>
    <row r="316891" spans="4:4" x14ac:dyDescent="0.25">
      <c r="D316891" s="253"/>
    </row>
    <row r="316897" spans="4:4" x14ac:dyDescent="0.25">
      <c r="D316897" s="253"/>
    </row>
    <row r="316898" spans="4:4" x14ac:dyDescent="0.25">
      <c r="D316898" s="253"/>
    </row>
    <row r="316907" spans="4:4" x14ac:dyDescent="0.25">
      <c r="D316907" s="253"/>
    </row>
    <row r="316913" spans="4:4" x14ac:dyDescent="0.25">
      <c r="D316913" s="253"/>
    </row>
    <row r="316914" spans="4:4" x14ac:dyDescent="0.25">
      <c r="D316914" s="253"/>
    </row>
    <row r="316923" spans="4:4" x14ac:dyDescent="0.25">
      <c r="D316923" s="253"/>
    </row>
    <row r="316929" spans="4:4" x14ac:dyDescent="0.25">
      <c r="D316929" s="253"/>
    </row>
    <row r="316930" spans="4:4" x14ac:dyDescent="0.25">
      <c r="D316930" s="253"/>
    </row>
    <row r="316939" spans="4:4" x14ac:dyDescent="0.25">
      <c r="D316939" s="253"/>
    </row>
    <row r="316945" spans="4:4" x14ac:dyDescent="0.25">
      <c r="D316945" s="253"/>
    </row>
    <row r="316946" spans="4:4" x14ac:dyDescent="0.25">
      <c r="D316946" s="253"/>
    </row>
    <row r="316955" spans="4:4" x14ac:dyDescent="0.25">
      <c r="D316955" s="253"/>
    </row>
    <row r="316961" spans="4:4" x14ac:dyDescent="0.25">
      <c r="D316961" s="253"/>
    </row>
    <row r="316962" spans="4:4" x14ac:dyDescent="0.25">
      <c r="D316962" s="253"/>
    </row>
    <row r="316971" spans="4:4" x14ac:dyDescent="0.25">
      <c r="D316971" s="253"/>
    </row>
    <row r="316977" spans="4:4" x14ac:dyDescent="0.25">
      <c r="D316977" s="253"/>
    </row>
    <row r="316978" spans="4:4" x14ac:dyDescent="0.25">
      <c r="D316978" s="253"/>
    </row>
    <row r="316987" spans="4:4" x14ac:dyDescent="0.25">
      <c r="D316987" s="253"/>
    </row>
    <row r="316993" spans="4:4" x14ac:dyDescent="0.25">
      <c r="D316993" s="253"/>
    </row>
    <row r="316994" spans="4:4" x14ac:dyDescent="0.25">
      <c r="D316994" s="253"/>
    </row>
    <row r="317003" spans="4:4" x14ac:dyDescent="0.25">
      <c r="D317003" s="253"/>
    </row>
    <row r="317009" spans="4:4" x14ac:dyDescent="0.25">
      <c r="D317009" s="253"/>
    </row>
    <row r="317010" spans="4:4" x14ac:dyDescent="0.25">
      <c r="D317010" s="253"/>
    </row>
    <row r="317019" spans="4:4" x14ac:dyDescent="0.25">
      <c r="D317019" s="253"/>
    </row>
    <row r="317025" spans="4:4" x14ac:dyDescent="0.25">
      <c r="D317025" s="253"/>
    </row>
    <row r="317026" spans="4:4" x14ac:dyDescent="0.25">
      <c r="D317026" s="253"/>
    </row>
    <row r="317035" spans="4:4" x14ac:dyDescent="0.25">
      <c r="D317035" s="253"/>
    </row>
    <row r="317041" spans="4:4" x14ac:dyDescent="0.25">
      <c r="D317041" s="253"/>
    </row>
    <row r="317042" spans="4:4" x14ac:dyDescent="0.25">
      <c r="D317042" s="253"/>
    </row>
    <row r="317051" spans="4:4" x14ac:dyDescent="0.25">
      <c r="D317051" s="253"/>
    </row>
    <row r="317057" spans="4:4" x14ac:dyDescent="0.25">
      <c r="D317057" s="253"/>
    </row>
    <row r="317058" spans="4:4" x14ac:dyDescent="0.25">
      <c r="D317058" s="253"/>
    </row>
    <row r="317067" spans="4:4" x14ac:dyDescent="0.25">
      <c r="D317067" s="253"/>
    </row>
    <row r="317073" spans="4:4" x14ac:dyDescent="0.25">
      <c r="D317073" s="253"/>
    </row>
    <row r="317074" spans="4:4" x14ac:dyDescent="0.25">
      <c r="D317074" s="253"/>
    </row>
    <row r="317083" spans="4:4" x14ac:dyDescent="0.25">
      <c r="D317083" s="253"/>
    </row>
    <row r="317089" spans="4:4" x14ac:dyDescent="0.25">
      <c r="D317089" s="253"/>
    </row>
    <row r="317090" spans="4:4" x14ac:dyDescent="0.25">
      <c r="D317090" s="253"/>
    </row>
    <row r="317099" spans="4:4" x14ac:dyDescent="0.25">
      <c r="D317099" s="253"/>
    </row>
    <row r="317105" spans="4:4" x14ac:dyDescent="0.25">
      <c r="D317105" s="253"/>
    </row>
    <row r="317106" spans="4:4" x14ac:dyDescent="0.25">
      <c r="D317106" s="253"/>
    </row>
    <row r="317115" spans="4:4" x14ac:dyDescent="0.25">
      <c r="D317115" s="253"/>
    </row>
    <row r="317121" spans="4:4" x14ac:dyDescent="0.25">
      <c r="D317121" s="253"/>
    </row>
    <row r="317122" spans="4:4" x14ac:dyDescent="0.25">
      <c r="D317122" s="253"/>
    </row>
    <row r="317131" spans="4:4" x14ac:dyDescent="0.25">
      <c r="D317131" s="253"/>
    </row>
    <row r="317137" spans="4:4" x14ac:dyDescent="0.25">
      <c r="D317137" s="253"/>
    </row>
    <row r="317138" spans="4:4" x14ac:dyDescent="0.25">
      <c r="D317138" s="253"/>
    </row>
    <row r="317147" spans="4:4" x14ac:dyDescent="0.25">
      <c r="D317147" s="253"/>
    </row>
    <row r="317153" spans="4:4" x14ac:dyDescent="0.25">
      <c r="D317153" s="253"/>
    </row>
    <row r="317154" spans="4:4" x14ac:dyDescent="0.25">
      <c r="D317154" s="253"/>
    </row>
    <row r="317163" spans="4:4" x14ac:dyDescent="0.25">
      <c r="D317163" s="253"/>
    </row>
    <row r="317169" spans="4:4" x14ac:dyDescent="0.25">
      <c r="D317169" s="253"/>
    </row>
    <row r="317170" spans="4:4" x14ac:dyDescent="0.25">
      <c r="D317170" s="253"/>
    </row>
    <row r="317179" spans="4:4" x14ac:dyDescent="0.25">
      <c r="D317179" s="253"/>
    </row>
    <row r="317185" spans="4:4" x14ac:dyDescent="0.25">
      <c r="D317185" s="253"/>
    </row>
    <row r="317186" spans="4:4" x14ac:dyDescent="0.25">
      <c r="D317186" s="253"/>
    </row>
    <row r="317195" spans="4:4" x14ac:dyDescent="0.25">
      <c r="D317195" s="253"/>
    </row>
    <row r="317201" spans="4:4" x14ac:dyDescent="0.25">
      <c r="D317201" s="253"/>
    </row>
    <row r="317202" spans="4:4" x14ac:dyDescent="0.25">
      <c r="D317202" s="253"/>
    </row>
    <row r="317211" spans="4:4" x14ac:dyDescent="0.25">
      <c r="D317211" s="253"/>
    </row>
    <row r="317217" spans="4:4" x14ac:dyDescent="0.25">
      <c r="D317217" s="253"/>
    </row>
    <row r="317218" spans="4:4" x14ac:dyDescent="0.25">
      <c r="D317218" s="253"/>
    </row>
    <row r="317227" spans="4:4" x14ac:dyDescent="0.25">
      <c r="D317227" s="253"/>
    </row>
    <row r="317233" spans="4:4" x14ac:dyDescent="0.25">
      <c r="D317233" s="253"/>
    </row>
    <row r="317234" spans="4:4" x14ac:dyDescent="0.25">
      <c r="D317234" s="253"/>
    </row>
    <row r="317243" spans="4:4" x14ac:dyDescent="0.25">
      <c r="D317243" s="253"/>
    </row>
    <row r="317249" spans="4:4" x14ac:dyDescent="0.25">
      <c r="D317249" s="253"/>
    </row>
    <row r="317250" spans="4:4" x14ac:dyDescent="0.25">
      <c r="D317250" s="253"/>
    </row>
    <row r="317259" spans="4:4" x14ac:dyDescent="0.25">
      <c r="D317259" s="253"/>
    </row>
    <row r="317265" spans="4:4" x14ac:dyDescent="0.25">
      <c r="D317265" s="253"/>
    </row>
    <row r="317266" spans="4:4" x14ac:dyDescent="0.25">
      <c r="D317266" s="253"/>
    </row>
    <row r="317275" spans="4:4" x14ac:dyDescent="0.25">
      <c r="D317275" s="253"/>
    </row>
    <row r="317281" spans="4:4" x14ac:dyDescent="0.25">
      <c r="D317281" s="253"/>
    </row>
    <row r="317282" spans="4:4" x14ac:dyDescent="0.25">
      <c r="D317282" s="253"/>
    </row>
    <row r="317291" spans="4:4" x14ac:dyDescent="0.25">
      <c r="D317291" s="253"/>
    </row>
    <row r="317297" spans="4:4" x14ac:dyDescent="0.25">
      <c r="D317297" s="253"/>
    </row>
    <row r="317298" spans="4:4" x14ac:dyDescent="0.25">
      <c r="D317298" s="253"/>
    </row>
    <row r="317307" spans="4:4" x14ac:dyDescent="0.25">
      <c r="D317307" s="253"/>
    </row>
    <row r="317313" spans="4:4" x14ac:dyDescent="0.25">
      <c r="D317313" s="253"/>
    </row>
    <row r="317314" spans="4:4" x14ac:dyDescent="0.25">
      <c r="D317314" s="253"/>
    </row>
    <row r="317323" spans="4:4" x14ac:dyDescent="0.25">
      <c r="D317323" s="253"/>
    </row>
    <row r="317329" spans="4:4" x14ac:dyDescent="0.25">
      <c r="D317329" s="253"/>
    </row>
    <row r="317330" spans="4:4" x14ac:dyDescent="0.25">
      <c r="D317330" s="253"/>
    </row>
    <row r="317339" spans="4:4" x14ac:dyDescent="0.25">
      <c r="D317339" s="253"/>
    </row>
    <row r="317345" spans="4:4" x14ac:dyDescent="0.25">
      <c r="D317345" s="253"/>
    </row>
    <row r="317346" spans="4:4" x14ac:dyDescent="0.25">
      <c r="D317346" s="253"/>
    </row>
    <row r="317355" spans="4:4" x14ac:dyDescent="0.25">
      <c r="D317355" s="253"/>
    </row>
    <row r="317361" spans="4:4" x14ac:dyDescent="0.25">
      <c r="D317361" s="253"/>
    </row>
    <row r="317362" spans="4:4" x14ac:dyDescent="0.25">
      <c r="D317362" s="253"/>
    </row>
    <row r="317371" spans="4:4" x14ac:dyDescent="0.25">
      <c r="D317371" s="253"/>
    </row>
    <row r="317377" spans="4:4" x14ac:dyDescent="0.25">
      <c r="D317377" s="253"/>
    </row>
    <row r="317378" spans="4:4" x14ac:dyDescent="0.25">
      <c r="D317378" s="253"/>
    </row>
    <row r="317387" spans="4:4" x14ac:dyDescent="0.25">
      <c r="D317387" s="253"/>
    </row>
    <row r="317393" spans="4:4" x14ac:dyDescent="0.25">
      <c r="D317393" s="253"/>
    </row>
    <row r="317394" spans="4:4" x14ac:dyDescent="0.25">
      <c r="D317394" s="253"/>
    </row>
    <row r="317403" spans="4:4" x14ac:dyDescent="0.25">
      <c r="D317403" s="253"/>
    </row>
    <row r="317409" spans="4:4" x14ac:dyDescent="0.25">
      <c r="D317409" s="253"/>
    </row>
    <row r="317410" spans="4:4" x14ac:dyDescent="0.25">
      <c r="D317410" s="253"/>
    </row>
    <row r="317419" spans="4:4" x14ac:dyDescent="0.25">
      <c r="D317419" s="253"/>
    </row>
    <row r="317425" spans="4:4" x14ac:dyDescent="0.25">
      <c r="D317425" s="253"/>
    </row>
    <row r="317426" spans="4:4" x14ac:dyDescent="0.25">
      <c r="D317426" s="253"/>
    </row>
    <row r="317435" spans="4:4" x14ac:dyDescent="0.25">
      <c r="D317435" s="253"/>
    </row>
    <row r="317441" spans="4:4" x14ac:dyDescent="0.25">
      <c r="D317441" s="253"/>
    </row>
    <row r="317442" spans="4:4" x14ac:dyDescent="0.25">
      <c r="D317442" s="253"/>
    </row>
    <row r="317451" spans="4:4" x14ac:dyDescent="0.25">
      <c r="D317451" s="253"/>
    </row>
    <row r="317457" spans="4:4" x14ac:dyDescent="0.25">
      <c r="D317457" s="253"/>
    </row>
    <row r="317458" spans="4:4" x14ac:dyDescent="0.25">
      <c r="D317458" s="253"/>
    </row>
    <row r="317467" spans="4:4" x14ac:dyDescent="0.25">
      <c r="D317467" s="253"/>
    </row>
    <row r="317473" spans="4:4" x14ac:dyDescent="0.25">
      <c r="D317473" s="253"/>
    </row>
    <row r="317474" spans="4:4" x14ac:dyDescent="0.25">
      <c r="D317474" s="253"/>
    </row>
    <row r="317483" spans="4:4" x14ac:dyDescent="0.25">
      <c r="D317483" s="253"/>
    </row>
    <row r="317489" spans="4:4" x14ac:dyDescent="0.25">
      <c r="D317489" s="253"/>
    </row>
    <row r="317490" spans="4:4" x14ac:dyDescent="0.25">
      <c r="D317490" s="253"/>
    </row>
    <row r="317499" spans="4:4" x14ac:dyDescent="0.25">
      <c r="D317499" s="253"/>
    </row>
    <row r="317505" spans="4:4" x14ac:dyDescent="0.25">
      <c r="D317505" s="253"/>
    </row>
    <row r="317506" spans="4:4" x14ac:dyDescent="0.25">
      <c r="D317506" s="253"/>
    </row>
    <row r="317515" spans="4:4" x14ac:dyDescent="0.25">
      <c r="D317515" s="253"/>
    </row>
    <row r="317521" spans="4:4" x14ac:dyDescent="0.25">
      <c r="D317521" s="253"/>
    </row>
    <row r="317522" spans="4:4" x14ac:dyDescent="0.25">
      <c r="D317522" s="253"/>
    </row>
    <row r="317531" spans="4:4" x14ac:dyDescent="0.25">
      <c r="D317531" s="253"/>
    </row>
    <row r="317537" spans="4:4" x14ac:dyDescent="0.25">
      <c r="D317537" s="253"/>
    </row>
    <row r="317538" spans="4:4" x14ac:dyDescent="0.25">
      <c r="D317538" s="253"/>
    </row>
    <row r="317547" spans="4:4" x14ac:dyDescent="0.25">
      <c r="D317547" s="253"/>
    </row>
    <row r="317553" spans="4:4" x14ac:dyDescent="0.25">
      <c r="D317553" s="253"/>
    </row>
    <row r="317554" spans="4:4" x14ac:dyDescent="0.25">
      <c r="D317554" s="253"/>
    </row>
    <row r="317563" spans="4:4" x14ac:dyDescent="0.25">
      <c r="D317563" s="253"/>
    </row>
    <row r="317569" spans="4:4" x14ac:dyDescent="0.25">
      <c r="D317569" s="253"/>
    </row>
    <row r="317570" spans="4:4" x14ac:dyDescent="0.25">
      <c r="D317570" s="253"/>
    </row>
    <row r="317579" spans="4:4" x14ac:dyDescent="0.25">
      <c r="D317579" s="253"/>
    </row>
    <row r="317585" spans="4:4" x14ac:dyDescent="0.25">
      <c r="D317585" s="253"/>
    </row>
    <row r="317586" spans="4:4" x14ac:dyDescent="0.25">
      <c r="D317586" s="253"/>
    </row>
    <row r="317595" spans="4:4" x14ac:dyDescent="0.25">
      <c r="D317595" s="253"/>
    </row>
    <row r="317601" spans="4:4" x14ac:dyDescent="0.25">
      <c r="D317601" s="253"/>
    </row>
    <row r="317602" spans="4:4" x14ac:dyDescent="0.25">
      <c r="D317602" s="253"/>
    </row>
    <row r="317611" spans="4:4" x14ac:dyDescent="0.25">
      <c r="D317611" s="253"/>
    </row>
    <row r="317617" spans="4:4" x14ac:dyDescent="0.25">
      <c r="D317617" s="253"/>
    </row>
    <row r="317618" spans="4:4" x14ac:dyDescent="0.25">
      <c r="D317618" s="253"/>
    </row>
    <row r="317627" spans="4:4" x14ac:dyDescent="0.25">
      <c r="D317627" s="253"/>
    </row>
    <row r="317633" spans="4:4" x14ac:dyDescent="0.25">
      <c r="D317633" s="253"/>
    </row>
    <row r="317634" spans="4:4" x14ac:dyDescent="0.25">
      <c r="D317634" s="253"/>
    </row>
    <row r="317643" spans="4:4" x14ac:dyDescent="0.25">
      <c r="D317643" s="253"/>
    </row>
    <row r="317649" spans="4:4" x14ac:dyDescent="0.25">
      <c r="D317649" s="253"/>
    </row>
    <row r="317650" spans="4:4" x14ac:dyDescent="0.25">
      <c r="D317650" s="253"/>
    </row>
    <row r="317659" spans="4:4" x14ac:dyDescent="0.25">
      <c r="D317659" s="253"/>
    </row>
    <row r="317665" spans="4:4" x14ac:dyDescent="0.25">
      <c r="D317665" s="253"/>
    </row>
    <row r="317666" spans="4:4" x14ac:dyDescent="0.25">
      <c r="D317666" s="253"/>
    </row>
    <row r="317675" spans="4:4" x14ac:dyDescent="0.25">
      <c r="D317675" s="253"/>
    </row>
    <row r="317681" spans="4:4" x14ac:dyDescent="0.25">
      <c r="D317681" s="253"/>
    </row>
    <row r="317682" spans="4:4" x14ac:dyDescent="0.25">
      <c r="D317682" s="253"/>
    </row>
    <row r="317691" spans="4:4" x14ac:dyDescent="0.25">
      <c r="D317691" s="253"/>
    </row>
    <row r="317697" spans="4:4" x14ac:dyDescent="0.25">
      <c r="D317697" s="253"/>
    </row>
    <row r="317698" spans="4:4" x14ac:dyDescent="0.25">
      <c r="D317698" s="253"/>
    </row>
    <row r="317707" spans="4:4" x14ac:dyDescent="0.25">
      <c r="D317707" s="253"/>
    </row>
    <row r="317713" spans="4:4" x14ac:dyDescent="0.25">
      <c r="D317713" s="253"/>
    </row>
    <row r="317714" spans="4:4" x14ac:dyDescent="0.25">
      <c r="D317714" s="253"/>
    </row>
    <row r="317723" spans="4:4" x14ac:dyDescent="0.25">
      <c r="D317723" s="253"/>
    </row>
    <row r="317729" spans="4:4" x14ac:dyDescent="0.25">
      <c r="D317729" s="253"/>
    </row>
    <row r="317730" spans="4:4" x14ac:dyDescent="0.25">
      <c r="D317730" s="253"/>
    </row>
    <row r="317739" spans="4:4" x14ac:dyDescent="0.25">
      <c r="D317739" s="253"/>
    </row>
    <row r="317745" spans="4:4" x14ac:dyDescent="0.25">
      <c r="D317745" s="253"/>
    </row>
    <row r="317746" spans="4:4" x14ac:dyDescent="0.25">
      <c r="D317746" s="253"/>
    </row>
    <row r="317755" spans="4:4" x14ac:dyDescent="0.25">
      <c r="D317755" s="253"/>
    </row>
    <row r="317761" spans="4:4" x14ac:dyDescent="0.25">
      <c r="D317761" s="253"/>
    </row>
    <row r="317762" spans="4:4" x14ac:dyDescent="0.25">
      <c r="D317762" s="253"/>
    </row>
    <row r="317771" spans="4:4" x14ac:dyDescent="0.25">
      <c r="D317771" s="253"/>
    </row>
    <row r="317777" spans="4:4" x14ac:dyDescent="0.25">
      <c r="D317777" s="253"/>
    </row>
    <row r="317778" spans="4:4" x14ac:dyDescent="0.25">
      <c r="D317778" s="253"/>
    </row>
    <row r="317787" spans="4:4" x14ac:dyDescent="0.25">
      <c r="D317787" s="253"/>
    </row>
    <row r="317793" spans="4:4" x14ac:dyDescent="0.25">
      <c r="D317793" s="253"/>
    </row>
    <row r="317794" spans="4:4" x14ac:dyDescent="0.25">
      <c r="D317794" s="253"/>
    </row>
    <row r="317803" spans="4:4" x14ac:dyDescent="0.25">
      <c r="D317803" s="253"/>
    </row>
    <row r="317809" spans="4:4" x14ac:dyDescent="0.25">
      <c r="D317809" s="253"/>
    </row>
    <row r="317810" spans="4:4" x14ac:dyDescent="0.25">
      <c r="D317810" s="253"/>
    </row>
    <row r="317819" spans="4:4" x14ac:dyDescent="0.25">
      <c r="D317819" s="253"/>
    </row>
    <row r="317825" spans="4:4" x14ac:dyDescent="0.25">
      <c r="D317825" s="253"/>
    </row>
    <row r="317826" spans="4:4" x14ac:dyDescent="0.25">
      <c r="D317826" s="253"/>
    </row>
    <row r="317835" spans="4:4" x14ac:dyDescent="0.25">
      <c r="D317835" s="253"/>
    </row>
    <row r="317841" spans="4:4" x14ac:dyDescent="0.25">
      <c r="D317841" s="253"/>
    </row>
    <row r="317842" spans="4:4" x14ac:dyDescent="0.25">
      <c r="D317842" s="253"/>
    </row>
    <row r="317851" spans="4:4" x14ac:dyDescent="0.25">
      <c r="D317851" s="253"/>
    </row>
    <row r="317857" spans="4:4" x14ac:dyDescent="0.25">
      <c r="D317857" s="253"/>
    </row>
    <row r="317858" spans="4:4" x14ac:dyDescent="0.25">
      <c r="D317858" s="253"/>
    </row>
    <row r="317867" spans="4:4" x14ac:dyDescent="0.25">
      <c r="D317867" s="253"/>
    </row>
    <row r="317873" spans="4:4" x14ac:dyDescent="0.25">
      <c r="D317873" s="253"/>
    </row>
    <row r="317874" spans="4:4" x14ac:dyDescent="0.25">
      <c r="D317874" s="253"/>
    </row>
    <row r="317883" spans="4:4" x14ac:dyDescent="0.25">
      <c r="D317883" s="253"/>
    </row>
    <row r="317889" spans="4:4" x14ac:dyDescent="0.25">
      <c r="D317889" s="253"/>
    </row>
    <row r="317890" spans="4:4" x14ac:dyDescent="0.25">
      <c r="D317890" s="253"/>
    </row>
    <row r="317899" spans="4:4" x14ac:dyDescent="0.25">
      <c r="D317899" s="253"/>
    </row>
    <row r="317905" spans="4:4" x14ac:dyDescent="0.25">
      <c r="D317905" s="253"/>
    </row>
    <row r="317906" spans="4:4" x14ac:dyDescent="0.25">
      <c r="D317906" s="253"/>
    </row>
    <row r="317915" spans="4:4" x14ac:dyDescent="0.25">
      <c r="D317915" s="253"/>
    </row>
    <row r="317921" spans="4:4" x14ac:dyDescent="0.25">
      <c r="D317921" s="253"/>
    </row>
    <row r="317922" spans="4:4" x14ac:dyDescent="0.25">
      <c r="D317922" s="253"/>
    </row>
    <row r="317931" spans="4:4" x14ac:dyDescent="0.25">
      <c r="D317931" s="253"/>
    </row>
    <row r="317937" spans="4:4" x14ac:dyDescent="0.25">
      <c r="D317937" s="253"/>
    </row>
    <row r="317938" spans="4:4" x14ac:dyDescent="0.25">
      <c r="D317938" s="253"/>
    </row>
    <row r="317947" spans="4:4" x14ac:dyDescent="0.25">
      <c r="D317947" s="253"/>
    </row>
    <row r="317953" spans="4:4" x14ac:dyDescent="0.25">
      <c r="D317953" s="253"/>
    </row>
    <row r="317954" spans="4:4" x14ac:dyDescent="0.25">
      <c r="D317954" s="253"/>
    </row>
    <row r="317963" spans="4:4" x14ac:dyDescent="0.25">
      <c r="D317963" s="253"/>
    </row>
    <row r="317969" spans="4:4" x14ac:dyDescent="0.25">
      <c r="D317969" s="253"/>
    </row>
    <row r="317970" spans="4:4" x14ac:dyDescent="0.25">
      <c r="D317970" s="253"/>
    </row>
    <row r="317979" spans="4:4" x14ac:dyDescent="0.25">
      <c r="D317979" s="253"/>
    </row>
    <row r="317985" spans="4:4" x14ac:dyDescent="0.25">
      <c r="D317985" s="253"/>
    </row>
    <row r="317986" spans="4:4" x14ac:dyDescent="0.25">
      <c r="D317986" s="253"/>
    </row>
    <row r="317995" spans="4:4" x14ac:dyDescent="0.25">
      <c r="D317995" s="253"/>
    </row>
    <row r="318001" spans="4:4" x14ac:dyDescent="0.25">
      <c r="D318001" s="253"/>
    </row>
    <row r="318002" spans="4:4" x14ac:dyDescent="0.25">
      <c r="D318002" s="253"/>
    </row>
    <row r="318011" spans="4:4" x14ac:dyDescent="0.25">
      <c r="D318011" s="253"/>
    </row>
    <row r="318017" spans="4:4" x14ac:dyDescent="0.25">
      <c r="D318017" s="253"/>
    </row>
    <row r="318018" spans="4:4" x14ac:dyDescent="0.25">
      <c r="D318018" s="253"/>
    </row>
    <row r="318027" spans="4:4" x14ac:dyDescent="0.25">
      <c r="D318027" s="253"/>
    </row>
    <row r="318033" spans="4:4" x14ac:dyDescent="0.25">
      <c r="D318033" s="253"/>
    </row>
    <row r="318034" spans="4:4" x14ac:dyDescent="0.25">
      <c r="D318034" s="253"/>
    </row>
    <row r="318043" spans="4:4" x14ac:dyDescent="0.25">
      <c r="D318043" s="253"/>
    </row>
    <row r="318049" spans="4:4" x14ac:dyDescent="0.25">
      <c r="D318049" s="253"/>
    </row>
    <row r="318050" spans="4:4" x14ac:dyDescent="0.25">
      <c r="D318050" s="253"/>
    </row>
    <row r="318059" spans="4:4" x14ac:dyDescent="0.25">
      <c r="D318059" s="253"/>
    </row>
    <row r="318065" spans="4:4" x14ac:dyDescent="0.25">
      <c r="D318065" s="253"/>
    </row>
    <row r="318066" spans="4:4" x14ac:dyDescent="0.25">
      <c r="D318066" s="253"/>
    </row>
    <row r="318075" spans="4:4" x14ac:dyDescent="0.25">
      <c r="D318075" s="253"/>
    </row>
    <row r="318081" spans="4:4" x14ac:dyDescent="0.25">
      <c r="D318081" s="253"/>
    </row>
    <row r="318082" spans="4:4" x14ac:dyDescent="0.25">
      <c r="D318082" s="253"/>
    </row>
    <row r="318091" spans="4:4" x14ac:dyDescent="0.25">
      <c r="D318091" s="253"/>
    </row>
    <row r="318097" spans="4:4" x14ac:dyDescent="0.25">
      <c r="D318097" s="253"/>
    </row>
    <row r="318098" spans="4:4" x14ac:dyDescent="0.25">
      <c r="D318098" s="253"/>
    </row>
    <row r="318107" spans="4:4" x14ac:dyDescent="0.25">
      <c r="D318107" s="253"/>
    </row>
    <row r="318113" spans="4:4" x14ac:dyDescent="0.25">
      <c r="D318113" s="253"/>
    </row>
    <row r="318114" spans="4:4" x14ac:dyDescent="0.25">
      <c r="D318114" s="253"/>
    </row>
    <row r="318123" spans="4:4" x14ac:dyDescent="0.25">
      <c r="D318123" s="253"/>
    </row>
    <row r="318129" spans="4:4" x14ac:dyDescent="0.25">
      <c r="D318129" s="253"/>
    </row>
    <row r="318130" spans="4:4" x14ac:dyDescent="0.25">
      <c r="D318130" s="253"/>
    </row>
    <row r="318139" spans="4:4" x14ac:dyDescent="0.25">
      <c r="D318139" s="253"/>
    </row>
    <row r="318145" spans="4:4" x14ac:dyDescent="0.25">
      <c r="D318145" s="253"/>
    </row>
    <row r="318146" spans="4:4" x14ac:dyDescent="0.25">
      <c r="D318146" s="253"/>
    </row>
    <row r="318155" spans="4:4" x14ac:dyDescent="0.25">
      <c r="D318155" s="253"/>
    </row>
    <row r="318161" spans="4:4" x14ac:dyDescent="0.25">
      <c r="D318161" s="253"/>
    </row>
    <row r="318162" spans="4:4" x14ac:dyDescent="0.25">
      <c r="D318162" s="253"/>
    </row>
    <row r="318171" spans="4:4" x14ac:dyDescent="0.25">
      <c r="D318171" s="253"/>
    </row>
    <row r="318177" spans="4:4" x14ac:dyDescent="0.25">
      <c r="D318177" s="253"/>
    </row>
    <row r="318178" spans="4:4" x14ac:dyDescent="0.25">
      <c r="D318178" s="253"/>
    </row>
    <row r="318187" spans="4:4" x14ac:dyDescent="0.25">
      <c r="D318187" s="253"/>
    </row>
    <row r="318193" spans="4:4" x14ac:dyDescent="0.25">
      <c r="D318193" s="253"/>
    </row>
    <row r="318194" spans="4:4" x14ac:dyDescent="0.25">
      <c r="D318194" s="253"/>
    </row>
    <row r="318203" spans="4:4" x14ac:dyDescent="0.25">
      <c r="D318203" s="253"/>
    </row>
    <row r="318209" spans="4:4" x14ac:dyDescent="0.25">
      <c r="D318209" s="253"/>
    </row>
    <row r="318210" spans="4:4" x14ac:dyDescent="0.25">
      <c r="D318210" s="253"/>
    </row>
    <row r="318219" spans="4:4" x14ac:dyDescent="0.25">
      <c r="D318219" s="253"/>
    </row>
    <row r="318225" spans="4:4" x14ac:dyDescent="0.25">
      <c r="D318225" s="253"/>
    </row>
    <row r="318226" spans="4:4" x14ac:dyDescent="0.25">
      <c r="D318226" s="253"/>
    </row>
    <row r="318235" spans="4:4" x14ac:dyDescent="0.25">
      <c r="D318235" s="253"/>
    </row>
    <row r="318241" spans="4:4" x14ac:dyDescent="0.25">
      <c r="D318241" s="253"/>
    </row>
    <row r="318242" spans="4:4" x14ac:dyDescent="0.25">
      <c r="D318242" s="253"/>
    </row>
    <row r="318251" spans="4:4" x14ac:dyDescent="0.25">
      <c r="D318251" s="253"/>
    </row>
    <row r="318257" spans="4:4" x14ac:dyDescent="0.25">
      <c r="D318257" s="253"/>
    </row>
    <row r="318258" spans="4:4" x14ac:dyDescent="0.25">
      <c r="D318258" s="253"/>
    </row>
    <row r="318267" spans="4:4" x14ac:dyDescent="0.25">
      <c r="D318267" s="253"/>
    </row>
    <row r="318273" spans="4:4" x14ac:dyDescent="0.25">
      <c r="D318273" s="253"/>
    </row>
    <row r="318274" spans="4:4" x14ac:dyDescent="0.25">
      <c r="D318274" s="253"/>
    </row>
    <row r="318283" spans="4:4" x14ac:dyDescent="0.25">
      <c r="D318283" s="253"/>
    </row>
    <row r="318289" spans="4:4" x14ac:dyDescent="0.25">
      <c r="D318289" s="253"/>
    </row>
    <row r="318290" spans="4:4" x14ac:dyDescent="0.25">
      <c r="D318290" s="253"/>
    </row>
    <row r="318299" spans="4:4" x14ac:dyDescent="0.25">
      <c r="D318299" s="253"/>
    </row>
    <row r="318305" spans="4:4" x14ac:dyDescent="0.25">
      <c r="D318305" s="253"/>
    </row>
    <row r="318306" spans="4:4" x14ac:dyDescent="0.25">
      <c r="D318306" s="253"/>
    </row>
    <row r="318315" spans="4:4" x14ac:dyDescent="0.25">
      <c r="D318315" s="253"/>
    </row>
    <row r="318321" spans="4:4" x14ac:dyDescent="0.25">
      <c r="D318321" s="253"/>
    </row>
    <row r="318322" spans="4:4" x14ac:dyDescent="0.25">
      <c r="D318322" s="253"/>
    </row>
    <row r="318331" spans="4:4" x14ac:dyDescent="0.25">
      <c r="D318331" s="253"/>
    </row>
    <row r="318337" spans="4:4" x14ac:dyDescent="0.25">
      <c r="D318337" s="253"/>
    </row>
    <row r="318338" spans="4:4" x14ac:dyDescent="0.25">
      <c r="D318338" s="253"/>
    </row>
    <row r="318347" spans="4:4" x14ac:dyDescent="0.25">
      <c r="D318347" s="253"/>
    </row>
    <row r="318353" spans="4:4" x14ac:dyDescent="0.25">
      <c r="D318353" s="253"/>
    </row>
    <row r="318354" spans="4:4" x14ac:dyDescent="0.25">
      <c r="D318354" s="253"/>
    </row>
    <row r="318363" spans="4:4" x14ac:dyDescent="0.25">
      <c r="D318363" s="253"/>
    </row>
    <row r="318369" spans="4:4" x14ac:dyDescent="0.25">
      <c r="D318369" s="253"/>
    </row>
    <row r="318370" spans="4:4" x14ac:dyDescent="0.25">
      <c r="D318370" s="253"/>
    </row>
    <row r="318379" spans="4:4" x14ac:dyDescent="0.25">
      <c r="D318379" s="253"/>
    </row>
    <row r="318385" spans="4:4" x14ac:dyDescent="0.25">
      <c r="D318385" s="253"/>
    </row>
    <row r="318386" spans="4:4" x14ac:dyDescent="0.25">
      <c r="D318386" s="253"/>
    </row>
    <row r="318395" spans="4:4" x14ac:dyDescent="0.25">
      <c r="D318395" s="253"/>
    </row>
    <row r="318401" spans="4:4" x14ac:dyDescent="0.25">
      <c r="D318401" s="253"/>
    </row>
    <row r="318402" spans="4:4" x14ac:dyDescent="0.25">
      <c r="D318402" s="253"/>
    </row>
    <row r="318411" spans="4:4" x14ac:dyDescent="0.25">
      <c r="D318411" s="253"/>
    </row>
    <row r="318417" spans="4:4" x14ac:dyDescent="0.25">
      <c r="D318417" s="253"/>
    </row>
    <row r="318418" spans="4:4" x14ac:dyDescent="0.25">
      <c r="D318418" s="253"/>
    </row>
    <row r="318427" spans="4:4" x14ac:dyDescent="0.25">
      <c r="D318427" s="253"/>
    </row>
    <row r="318433" spans="4:4" x14ac:dyDescent="0.25">
      <c r="D318433" s="253"/>
    </row>
    <row r="318434" spans="4:4" x14ac:dyDescent="0.25">
      <c r="D318434" s="253"/>
    </row>
    <row r="318443" spans="4:4" x14ac:dyDescent="0.25">
      <c r="D318443" s="253"/>
    </row>
    <row r="318449" spans="4:4" x14ac:dyDescent="0.25">
      <c r="D318449" s="253"/>
    </row>
    <row r="318450" spans="4:4" x14ac:dyDescent="0.25">
      <c r="D318450" s="253"/>
    </row>
    <row r="318459" spans="4:4" x14ac:dyDescent="0.25">
      <c r="D318459" s="253"/>
    </row>
    <row r="318465" spans="4:4" x14ac:dyDescent="0.25">
      <c r="D318465" s="253"/>
    </row>
    <row r="318466" spans="4:4" x14ac:dyDescent="0.25">
      <c r="D318466" s="253"/>
    </row>
    <row r="318475" spans="4:4" x14ac:dyDescent="0.25">
      <c r="D318475" s="253"/>
    </row>
    <row r="318481" spans="4:4" x14ac:dyDescent="0.25">
      <c r="D318481" s="253"/>
    </row>
    <row r="318482" spans="4:4" x14ac:dyDescent="0.25">
      <c r="D318482" s="253"/>
    </row>
    <row r="318491" spans="4:4" x14ac:dyDescent="0.25">
      <c r="D318491" s="253"/>
    </row>
    <row r="318497" spans="4:4" x14ac:dyDescent="0.25">
      <c r="D318497" s="253"/>
    </row>
    <row r="318498" spans="4:4" x14ac:dyDescent="0.25">
      <c r="D318498" s="253"/>
    </row>
    <row r="318507" spans="4:4" x14ac:dyDescent="0.25">
      <c r="D318507" s="253"/>
    </row>
    <row r="318513" spans="4:4" x14ac:dyDescent="0.25">
      <c r="D318513" s="253"/>
    </row>
    <row r="318514" spans="4:4" x14ac:dyDescent="0.25">
      <c r="D318514" s="253"/>
    </row>
    <row r="318523" spans="4:4" x14ac:dyDescent="0.25">
      <c r="D318523" s="253"/>
    </row>
    <row r="318529" spans="4:4" x14ac:dyDescent="0.25">
      <c r="D318529" s="253"/>
    </row>
    <row r="318530" spans="4:4" x14ac:dyDescent="0.25">
      <c r="D318530" s="253"/>
    </row>
    <row r="318539" spans="4:4" x14ac:dyDescent="0.25">
      <c r="D318539" s="253"/>
    </row>
    <row r="318545" spans="4:4" x14ac:dyDescent="0.25">
      <c r="D318545" s="253"/>
    </row>
    <row r="318546" spans="4:4" x14ac:dyDescent="0.25">
      <c r="D318546" s="253"/>
    </row>
    <row r="318555" spans="4:4" x14ac:dyDescent="0.25">
      <c r="D318555" s="253"/>
    </row>
    <row r="318561" spans="4:4" x14ac:dyDescent="0.25">
      <c r="D318561" s="253"/>
    </row>
    <row r="318562" spans="4:4" x14ac:dyDescent="0.25">
      <c r="D318562" s="253"/>
    </row>
    <row r="318571" spans="4:4" x14ac:dyDescent="0.25">
      <c r="D318571" s="253"/>
    </row>
    <row r="318577" spans="4:4" x14ac:dyDescent="0.25">
      <c r="D318577" s="253"/>
    </row>
    <row r="318578" spans="4:4" x14ac:dyDescent="0.25">
      <c r="D318578" s="253"/>
    </row>
    <row r="318587" spans="4:4" x14ac:dyDescent="0.25">
      <c r="D318587" s="253"/>
    </row>
    <row r="318593" spans="4:4" x14ac:dyDescent="0.25">
      <c r="D318593" s="253"/>
    </row>
    <row r="318594" spans="4:4" x14ac:dyDescent="0.25">
      <c r="D318594" s="253"/>
    </row>
    <row r="318603" spans="4:4" x14ac:dyDescent="0.25">
      <c r="D318603" s="253"/>
    </row>
    <row r="318609" spans="4:4" x14ac:dyDescent="0.25">
      <c r="D318609" s="253"/>
    </row>
    <row r="318610" spans="4:4" x14ac:dyDescent="0.25">
      <c r="D318610" s="253"/>
    </row>
    <row r="318619" spans="4:4" x14ac:dyDescent="0.25">
      <c r="D318619" s="253"/>
    </row>
    <row r="318625" spans="4:4" x14ac:dyDescent="0.25">
      <c r="D318625" s="253"/>
    </row>
    <row r="318626" spans="4:4" x14ac:dyDescent="0.25">
      <c r="D318626" s="253"/>
    </row>
    <row r="318635" spans="4:4" x14ac:dyDescent="0.25">
      <c r="D318635" s="253"/>
    </row>
    <row r="318641" spans="4:4" x14ac:dyDescent="0.25">
      <c r="D318641" s="253"/>
    </row>
    <row r="318642" spans="4:4" x14ac:dyDescent="0.25">
      <c r="D318642" s="253"/>
    </row>
    <row r="318651" spans="4:4" x14ac:dyDescent="0.25">
      <c r="D318651" s="253"/>
    </row>
    <row r="318657" spans="4:4" x14ac:dyDescent="0.25">
      <c r="D318657" s="253"/>
    </row>
    <row r="318658" spans="4:4" x14ac:dyDescent="0.25">
      <c r="D318658" s="253"/>
    </row>
    <row r="318667" spans="4:4" x14ac:dyDescent="0.25">
      <c r="D318667" s="253"/>
    </row>
    <row r="318673" spans="4:4" x14ac:dyDescent="0.25">
      <c r="D318673" s="253"/>
    </row>
    <row r="318674" spans="4:4" x14ac:dyDescent="0.25">
      <c r="D318674" s="253"/>
    </row>
    <row r="318683" spans="4:4" x14ac:dyDescent="0.25">
      <c r="D318683" s="253"/>
    </row>
    <row r="318689" spans="4:4" x14ac:dyDescent="0.25">
      <c r="D318689" s="253"/>
    </row>
    <row r="318690" spans="4:4" x14ac:dyDescent="0.25">
      <c r="D318690" s="253"/>
    </row>
    <row r="318699" spans="4:4" x14ac:dyDescent="0.25">
      <c r="D318699" s="253"/>
    </row>
    <row r="318705" spans="4:4" x14ac:dyDescent="0.25">
      <c r="D318705" s="253"/>
    </row>
    <row r="318706" spans="4:4" x14ac:dyDescent="0.25">
      <c r="D318706" s="253"/>
    </row>
    <row r="318715" spans="4:4" x14ac:dyDescent="0.25">
      <c r="D318715" s="253"/>
    </row>
    <row r="318721" spans="4:4" x14ac:dyDescent="0.25">
      <c r="D318721" s="253"/>
    </row>
    <row r="318722" spans="4:4" x14ac:dyDescent="0.25">
      <c r="D318722" s="253"/>
    </row>
    <row r="318731" spans="4:4" x14ac:dyDescent="0.25">
      <c r="D318731" s="253"/>
    </row>
    <row r="318737" spans="4:4" x14ac:dyDescent="0.25">
      <c r="D318737" s="253"/>
    </row>
    <row r="318738" spans="4:4" x14ac:dyDescent="0.25">
      <c r="D318738" s="253"/>
    </row>
    <row r="318747" spans="4:4" x14ac:dyDescent="0.25">
      <c r="D318747" s="253"/>
    </row>
    <row r="318753" spans="4:4" x14ac:dyDescent="0.25">
      <c r="D318753" s="253"/>
    </row>
    <row r="318754" spans="4:4" x14ac:dyDescent="0.25">
      <c r="D318754" s="253"/>
    </row>
    <row r="318763" spans="4:4" x14ac:dyDescent="0.25">
      <c r="D318763" s="253"/>
    </row>
    <row r="318769" spans="4:4" x14ac:dyDescent="0.25">
      <c r="D318769" s="253"/>
    </row>
    <row r="318770" spans="4:4" x14ac:dyDescent="0.25">
      <c r="D318770" s="253"/>
    </row>
    <row r="318779" spans="4:4" x14ac:dyDescent="0.25">
      <c r="D318779" s="253"/>
    </row>
    <row r="318785" spans="4:4" x14ac:dyDescent="0.25">
      <c r="D318785" s="253"/>
    </row>
    <row r="318786" spans="4:4" x14ac:dyDescent="0.25">
      <c r="D318786" s="253"/>
    </row>
    <row r="318795" spans="4:4" x14ac:dyDescent="0.25">
      <c r="D318795" s="253"/>
    </row>
    <row r="318801" spans="4:4" x14ac:dyDescent="0.25">
      <c r="D318801" s="253"/>
    </row>
    <row r="318802" spans="4:4" x14ac:dyDescent="0.25">
      <c r="D318802" s="253"/>
    </row>
    <row r="318811" spans="4:4" x14ac:dyDescent="0.25">
      <c r="D318811" s="253"/>
    </row>
    <row r="318817" spans="4:4" x14ac:dyDescent="0.25">
      <c r="D318817" s="253"/>
    </row>
    <row r="318818" spans="4:4" x14ac:dyDescent="0.25">
      <c r="D318818" s="253"/>
    </row>
    <row r="318827" spans="4:4" x14ac:dyDescent="0.25">
      <c r="D318827" s="253"/>
    </row>
    <row r="318833" spans="4:4" x14ac:dyDescent="0.25">
      <c r="D318833" s="253"/>
    </row>
    <row r="318834" spans="4:4" x14ac:dyDescent="0.25">
      <c r="D318834" s="253"/>
    </row>
    <row r="318843" spans="4:4" x14ac:dyDescent="0.25">
      <c r="D318843" s="253"/>
    </row>
    <row r="318849" spans="4:4" x14ac:dyDescent="0.25">
      <c r="D318849" s="253"/>
    </row>
    <row r="318850" spans="4:4" x14ac:dyDescent="0.25">
      <c r="D318850" s="253"/>
    </row>
    <row r="318859" spans="4:4" x14ac:dyDescent="0.25">
      <c r="D318859" s="253"/>
    </row>
    <row r="318865" spans="4:4" x14ac:dyDescent="0.25">
      <c r="D318865" s="253"/>
    </row>
    <row r="318866" spans="4:4" x14ac:dyDescent="0.25">
      <c r="D318866" s="253"/>
    </row>
    <row r="318875" spans="4:4" x14ac:dyDescent="0.25">
      <c r="D318875" s="253"/>
    </row>
    <row r="318881" spans="4:4" x14ac:dyDescent="0.25">
      <c r="D318881" s="253"/>
    </row>
    <row r="318882" spans="4:4" x14ac:dyDescent="0.25">
      <c r="D318882" s="253"/>
    </row>
    <row r="318891" spans="4:4" x14ac:dyDescent="0.25">
      <c r="D318891" s="253"/>
    </row>
    <row r="318897" spans="4:4" x14ac:dyDescent="0.25">
      <c r="D318897" s="253"/>
    </row>
    <row r="318898" spans="4:4" x14ac:dyDescent="0.25">
      <c r="D318898" s="253"/>
    </row>
    <row r="318907" spans="4:4" x14ac:dyDescent="0.25">
      <c r="D318907" s="253"/>
    </row>
    <row r="318913" spans="4:4" x14ac:dyDescent="0.25">
      <c r="D318913" s="253"/>
    </row>
    <row r="318914" spans="4:4" x14ac:dyDescent="0.25">
      <c r="D318914" s="253"/>
    </row>
    <row r="318923" spans="4:4" x14ac:dyDescent="0.25">
      <c r="D318923" s="253"/>
    </row>
    <row r="318929" spans="4:4" x14ac:dyDescent="0.25">
      <c r="D318929" s="253"/>
    </row>
    <row r="318930" spans="4:4" x14ac:dyDescent="0.25">
      <c r="D318930" s="253"/>
    </row>
    <row r="318939" spans="4:4" x14ac:dyDescent="0.25">
      <c r="D318939" s="253"/>
    </row>
    <row r="318945" spans="4:4" x14ac:dyDescent="0.25">
      <c r="D318945" s="253"/>
    </row>
    <row r="318946" spans="4:4" x14ac:dyDescent="0.25">
      <c r="D318946" s="253"/>
    </row>
    <row r="318955" spans="4:4" x14ac:dyDescent="0.25">
      <c r="D318955" s="253"/>
    </row>
    <row r="318961" spans="4:4" x14ac:dyDescent="0.25">
      <c r="D318961" s="253"/>
    </row>
    <row r="318962" spans="4:4" x14ac:dyDescent="0.25">
      <c r="D318962" s="253"/>
    </row>
    <row r="318971" spans="4:4" x14ac:dyDescent="0.25">
      <c r="D318971" s="253"/>
    </row>
    <row r="318977" spans="4:4" x14ac:dyDescent="0.25">
      <c r="D318977" s="253"/>
    </row>
    <row r="318978" spans="4:4" x14ac:dyDescent="0.25">
      <c r="D318978" s="253"/>
    </row>
    <row r="318987" spans="4:4" x14ac:dyDescent="0.25">
      <c r="D318987" s="253"/>
    </row>
    <row r="318993" spans="4:4" x14ac:dyDescent="0.25">
      <c r="D318993" s="253"/>
    </row>
    <row r="318994" spans="4:4" x14ac:dyDescent="0.25">
      <c r="D318994" s="253"/>
    </row>
    <row r="319003" spans="4:4" x14ac:dyDescent="0.25">
      <c r="D319003" s="253"/>
    </row>
    <row r="319009" spans="4:4" x14ac:dyDescent="0.25">
      <c r="D319009" s="253"/>
    </row>
    <row r="319010" spans="4:4" x14ac:dyDescent="0.25">
      <c r="D319010" s="253"/>
    </row>
    <row r="319019" spans="4:4" x14ac:dyDescent="0.25">
      <c r="D319019" s="253"/>
    </row>
    <row r="319025" spans="4:4" x14ac:dyDescent="0.25">
      <c r="D319025" s="253"/>
    </row>
    <row r="319026" spans="4:4" x14ac:dyDescent="0.25">
      <c r="D319026" s="253"/>
    </row>
    <row r="319035" spans="4:4" x14ac:dyDescent="0.25">
      <c r="D319035" s="253"/>
    </row>
    <row r="319041" spans="4:4" x14ac:dyDescent="0.25">
      <c r="D319041" s="253"/>
    </row>
    <row r="319042" spans="4:4" x14ac:dyDescent="0.25">
      <c r="D319042" s="253"/>
    </row>
    <row r="319051" spans="4:4" x14ac:dyDescent="0.25">
      <c r="D319051" s="253"/>
    </row>
    <row r="319057" spans="4:4" x14ac:dyDescent="0.25">
      <c r="D319057" s="253"/>
    </row>
    <row r="319058" spans="4:4" x14ac:dyDescent="0.25">
      <c r="D319058" s="253"/>
    </row>
    <row r="319067" spans="4:4" x14ac:dyDescent="0.25">
      <c r="D319067" s="253"/>
    </row>
    <row r="319073" spans="4:4" x14ac:dyDescent="0.25">
      <c r="D319073" s="253"/>
    </row>
    <row r="319074" spans="4:4" x14ac:dyDescent="0.25">
      <c r="D319074" s="253"/>
    </row>
    <row r="319083" spans="4:4" x14ac:dyDescent="0.25">
      <c r="D319083" s="253"/>
    </row>
    <row r="319089" spans="4:4" x14ac:dyDescent="0.25">
      <c r="D319089" s="253"/>
    </row>
    <row r="319090" spans="4:4" x14ac:dyDescent="0.25">
      <c r="D319090" s="253"/>
    </row>
    <row r="319099" spans="4:4" x14ac:dyDescent="0.25">
      <c r="D319099" s="253"/>
    </row>
    <row r="319105" spans="4:4" x14ac:dyDescent="0.25">
      <c r="D319105" s="253"/>
    </row>
    <row r="319106" spans="4:4" x14ac:dyDescent="0.25">
      <c r="D319106" s="253"/>
    </row>
    <row r="319115" spans="4:4" x14ac:dyDescent="0.25">
      <c r="D319115" s="253"/>
    </row>
    <row r="319121" spans="4:4" x14ac:dyDescent="0.25">
      <c r="D319121" s="253"/>
    </row>
    <row r="319122" spans="4:4" x14ac:dyDescent="0.25">
      <c r="D319122" s="253"/>
    </row>
    <row r="319131" spans="4:4" x14ac:dyDescent="0.25">
      <c r="D319131" s="253"/>
    </row>
    <row r="319137" spans="4:4" x14ac:dyDescent="0.25">
      <c r="D319137" s="253"/>
    </row>
    <row r="319138" spans="4:4" x14ac:dyDescent="0.25">
      <c r="D319138" s="253"/>
    </row>
    <row r="319147" spans="4:4" x14ac:dyDescent="0.25">
      <c r="D319147" s="253"/>
    </row>
    <row r="319153" spans="4:4" x14ac:dyDescent="0.25">
      <c r="D319153" s="253"/>
    </row>
    <row r="319154" spans="4:4" x14ac:dyDescent="0.25">
      <c r="D319154" s="253"/>
    </row>
    <row r="319163" spans="4:4" x14ac:dyDescent="0.25">
      <c r="D319163" s="253"/>
    </row>
    <row r="319169" spans="4:4" x14ac:dyDescent="0.25">
      <c r="D319169" s="253"/>
    </row>
    <row r="319170" spans="4:4" x14ac:dyDescent="0.25">
      <c r="D319170" s="253"/>
    </row>
    <row r="319179" spans="4:4" x14ac:dyDescent="0.25">
      <c r="D319179" s="253"/>
    </row>
    <row r="319185" spans="4:4" x14ac:dyDescent="0.25">
      <c r="D319185" s="253"/>
    </row>
    <row r="319186" spans="4:4" x14ac:dyDescent="0.25">
      <c r="D319186" s="253"/>
    </row>
    <row r="319195" spans="4:4" x14ac:dyDescent="0.25">
      <c r="D319195" s="253"/>
    </row>
    <row r="319201" spans="4:4" x14ac:dyDescent="0.25">
      <c r="D319201" s="253"/>
    </row>
    <row r="319202" spans="4:4" x14ac:dyDescent="0.25">
      <c r="D319202" s="253"/>
    </row>
    <row r="319211" spans="4:4" x14ac:dyDescent="0.25">
      <c r="D319211" s="253"/>
    </row>
    <row r="319217" spans="4:4" x14ac:dyDescent="0.25">
      <c r="D319217" s="253"/>
    </row>
    <row r="319218" spans="4:4" x14ac:dyDescent="0.25">
      <c r="D319218" s="253"/>
    </row>
    <row r="319227" spans="4:4" x14ac:dyDescent="0.25">
      <c r="D319227" s="253"/>
    </row>
    <row r="319233" spans="4:4" x14ac:dyDescent="0.25">
      <c r="D319233" s="253"/>
    </row>
    <row r="319234" spans="4:4" x14ac:dyDescent="0.25">
      <c r="D319234" s="253"/>
    </row>
    <row r="319243" spans="4:4" x14ac:dyDescent="0.25">
      <c r="D319243" s="253"/>
    </row>
    <row r="319249" spans="4:4" x14ac:dyDescent="0.25">
      <c r="D319249" s="253"/>
    </row>
    <row r="319250" spans="4:4" x14ac:dyDescent="0.25">
      <c r="D319250" s="253"/>
    </row>
    <row r="319259" spans="4:4" x14ac:dyDescent="0.25">
      <c r="D319259" s="253"/>
    </row>
    <row r="319265" spans="4:4" x14ac:dyDescent="0.25">
      <c r="D319265" s="253"/>
    </row>
    <row r="319266" spans="4:4" x14ac:dyDescent="0.25">
      <c r="D319266" s="253"/>
    </row>
    <row r="319275" spans="4:4" x14ac:dyDescent="0.25">
      <c r="D319275" s="253"/>
    </row>
    <row r="319281" spans="4:4" x14ac:dyDescent="0.25">
      <c r="D319281" s="253"/>
    </row>
    <row r="319282" spans="4:4" x14ac:dyDescent="0.25">
      <c r="D319282" s="253"/>
    </row>
    <row r="319291" spans="4:4" x14ac:dyDescent="0.25">
      <c r="D319291" s="253"/>
    </row>
    <row r="319297" spans="4:4" x14ac:dyDescent="0.25">
      <c r="D319297" s="253"/>
    </row>
    <row r="319298" spans="4:4" x14ac:dyDescent="0.25">
      <c r="D319298" s="253"/>
    </row>
    <row r="319307" spans="4:4" x14ac:dyDescent="0.25">
      <c r="D319307" s="253"/>
    </row>
    <row r="319313" spans="4:4" x14ac:dyDescent="0.25">
      <c r="D319313" s="253"/>
    </row>
    <row r="319314" spans="4:4" x14ac:dyDescent="0.25">
      <c r="D319314" s="253"/>
    </row>
    <row r="319323" spans="4:4" x14ac:dyDescent="0.25">
      <c r="D319323" s="253"/>
    </row>
    <row r="319329" spans="4:4" x14ac:dyDescent="0.25">
      <c r="D319329" s="253"/>
    </row>
    <row r="319330" spans="4:4" x14ac:dyDescent="0.25">
      <c r="D319330" s="253"/>
    </row>
    <row r="319339" spans="4:4" x14ac:dyDescent="0.25">
      <c r="D319339" s="253"/>
    </row>
    <row r="319345" spans="4:4" x14ac:dyDescent="0.25">
      <c r="D319345" s="253"/>
    </row>
    <row r="319346" spans="4:4" x14ac:dyDescent="0.25">
      <c r="D319346" s="253"/>
    </row>
    <row r="319355" spans="4:4" x14ac:dyDescent="0.25">
      <c r="D319355" s="253"/>
    </row>
    <row r="319361" spans="4:4" x14ac:dyDescent="0.25">
      <c r="D319361" s="253"/>
    </row>
    <row r="319362" spans="4:4" x14ac:dyDescent="0.25">
      <c r="D319362" s="253"/>
    </row>
    <row r="319371" spans="4:4" x14ac:dyDescent="0.25">
      <c r="D319371" s="253"/>
    </row>
    <row r="319377" spans="4:4" x14ac:dyDescent="0.25">
      <c r="D319377" s="253"/>
    </row>
    <row r="319378" spans="4:4" x14ac:dyDescent="0.25">
      <c r="D319378" s="253"/>
    </row>
    <row r="319387" spans="4:4" x14ac:dyDescent="0.25">
      <c r="D319387" s="253"/>
    </row>
    <row r="319393" spans="4:4" x14ac:dyDescent="0.25">
      <c r="D319393" s="253"/>
    </row>
    <row r="319394" spans="4:4" x14ac:dyDescent="0.25">
      <c r="D319394" s="253"/>
    </row>
    <row r="319403" spans="4:4" x14ac:dyDescent="0.25">
      <c r="D319403" s="253"/>
    </row>
    <row r="319409" spans="4:4" x14ac:dyDescent="0.25">
      <c r="D319409" s="253"/>
    </row>
    <row r="319410" spans="4:4" x14ac:dyDescent="0.25">
      <c r="D319410" s="253"/>
    </row>
    <row r="319419" spans="4:4" x14ac:dyDescent="0.25">
      <c r="D319419" s="253"/>
    </row>
    <row r="319425" spans="4:4" x14ac:dyDescent="0.25">
      <c r="D319425" s="253"/>
    </row>
    <row r="319426" spans="4:4" x14ac:dyDescent="0.25">
      <c r="D319426" s="253"/>
    </row>
    <row r="319435" spans="4:4" x14ac:dyDescent="0.25">
      <c r="D319435" s="253"/>
    </row>
    <row r="319441" spans="4:4" x14ac:dyDescent="0.25">
      <c r="D319441" s="253"/>
    </row>
    <row r="319442" spans="4:4" x14ac:dyDescent="0.25">
      <c r="D319442" s="253"/>
    </row>
    <row r="319451" spans="4:4" x14ac:dyDescent="0.25">
      <c r="D319451" s="253"/>
    </row>
    <row r="319457" spans="4:4" x14ac:dyDescent="0.25">
      <c r="D319457" s="253"/>
    </row>
    <row r="319458" spans="4:4" x14ac:dyDescent="0.25">
      <c r="D319458" s="253"/>
    </row>
    <row r="319467" spans="4:4" x14ac:dyDescent="0.25">
      <c r="D319467" s="253"/>
    </row>
    <row r="319473" spans="4:4" x14ac:dyDescent="0.25">
      <c r="D319473" s="253"/>
    </row>
    <row r="319474" spans="4:4" x14ac:dyDescent="0.25">
      <c r="D319474" s="253"/>
    </row>
    <row r="319483" spans="4:4" x14ac:dyDescent="0.25">
      <c r="D319483" s="253"/>
    </row>
    <row r="319489" spans="4:4" x14ac:dyDescent="0.25">
      <c r="D319489" s="253"/>
    </row>
    <row r="319490" spans="4:4" x14ac:dyDescent="0.25">
      <c r="D319490" s="253"/>
    </row>
    <row r="319499" spans="4:4" x14ac:dyDescent="0.25">
      <c r="D319499" s="253"/>
    </row>
    <row r="319505" spans="4:4" x14ac:dyDescent="0.25">
      <c r="D319505" s="253"/>
    </row>
    <row r="319506" spans="4:4" x14ac:dyDescent="0.25">
      <c r="D319506" s="253"/>
    </row>
    <row r="319515" spans="4:4" x14ac:dyDescent="0.25">
      <c r="D319515" s="253"/>
    </row>
    <row r="319521" spans="4:4" x14ac:dyDescent="0.25">
      <c r="D319521" s="253"/>
    </row>
    <row r="319522" spans="4:4" x14ac:dyDescent="0.25">
      <c r="D319522" s="253"/>
    </row>
    <row r="319531" spans="4:4" x14ac:dyDescent="0.25">
      <c r="D319531" s="253"/>
    </row>
    <row r="319537" spans="4:4" x14ac:dyDescent="0.25">
      <c r="D319537" s="253"/>
    </row>
    <row r="319538" spans="4:4" x14ac:dyDescent="0.25">
      <c r="D319538" s="253"/>
    </row>
    <row r="319547" spans="4:4" x14ac:dyDescent="0.25">
      <c r="D319547" s="253"/>
    </row>
    <row r="319553" spans="4:4" x14ac:dyDescent="0.25">
      <c r="D319553" s="253"/>
    </row>
    <row r="319554" spans="4:4" x14ac:dyDescent="0.25">
      <c r="D319554" s="253"/>
    </row>
    <row r="319563" spans="4:4" x14ac:dyDescent="0.25">
      <c r="D319563" s="253"/>
    </row>
    <row r="319569" spans="4:4" x14ac:dyDescent="0.25">
      <c r="D319569" s="253"/>
    </row>
    <row r="319570" spans="4:4" x14ac:dyDescent="0.25">
      <c r="D319570" s="253"/>
    </row>
    <row r="319579" spans="4:4" x14ac:dyDescent="0.25">
      <c r="D319579" s="253"/>
    </row>
    <row r="319585" spans="4:4" x14ac:dyDescent="0.25">
      <c r="D319585" s="253"/>
    </row>
    <row r="319586" spans="4:4" x14ac:dyDescent="0.25">
      <c r="D319586" s="253"/>
    </row>
    <row r="319595" spans="4:4" x14ac:dyDescent="0.25">
      <c r="D319595" s="253"/>
    </row>
    <row r="319601" spans="4:4" x14ac:dyDescent="0.25">
      <c r="D319601" s="253"/>
    </row>
    <row r="319602" spans="4:4" x14ac:dyDescent="0.25">
      <c r="D319602" s="253"/>
    </row>
    <row r="319611" spans="4:4" x14ac:dyDescent="0.25">
      <c r="D319611" s="253"/>
    </row>
    <row r="319617" spans="4:4" x14ac:dyDescent="0.25">
      <c r="D319617" s="253"/>
    </row>
    <row r="319618" spans="4:4" x14ac:dyDescent="0.25">
      <c r="D319618" s="253"/>
    </row>
    <row r="319627" spans="4:4" x14ac:dyDescent="0.25">
      <c r="D319627" s="253"/>
    </row>
    <row r="319633" spans="4:4" x14ac:dyDescent="0.25">
      <c r="D319633" s="253"/>
    </row>
    <row r="319634" spans="4:4" x14ac:dyDescent="0.25">
      <c r="D319634" s="253"/>
    </row>
    <row r="319643" spans="4:4" x14ac:dyDescent="0.25">
      <c r="D319643" s="253"/>
    </row>
    <row r="319649" spans="4:4" x14ac:dyDescent="0.25">
      <c r="D319649" s="253"/>
    </row>
    <row r="319650" spans="4:4" x14ac:dyDescent="0.25">
      <c r="D319650" s="253"/>
    </row>
    <row r="319659" spans="4:4" x14ac:dyDescent="0.25">
      <c r="D319659" s="253"/>
    </row>
    <row r="319665" spans="4:4" x14ac:dyDescent="0.25">
      <c r="D319665" s="253"/>
    </row>
    <row r="319666" spans="4:4" x14ac:dyDescent="0.25">
      <c r="D319666" s="253"/>
    </row>
    <row r="319675" spans="4:4" x14ac:dyDescent="0.25">
      <c r="D319675" s="253"/>
    </row>
    <row r="319681" spans="4:4" x14ac:dyDescent="0.25">
      <c r="D319681" s="253"/>
    </row>
    <row r="319682" spans="4:4" x14ac:dyDescent="0.25">
      <c r="D319682" s="253"/>
    </row>
    <row r="319691" spans="4:4" x14ac:dyDescent="0.25">
      <c r="D319691" s="253"/>
    </row>
    <row r="319697" spans="4:4" x14ac:dyDescent="0.25">
      <c r="D319697" s="253"/>
    </row>
    <row r="319698" spans="4:4" x14ac:dyDescent="0.25">
      <c r="D319698" s="253"/>
    </row>
    <row r="319707" spans="4:4" x14ac:dyDescent="0.25">
      <c r="D319707" s="253"/>
    </row>
    <row r="319713" spans="4:4" x14ac:dyDescent="0.25">
      <c r="D319713" s="253"/>
    </row>
    <row r="319714" spans="4:4" x14ac:dyDescent="0.25">
      <c r="D319714" s="253"/>
    </row>
    <row r="319723" spans="4:4" x14ac:dyDescent="0.25">
      <c r="D319723" s="253"/>
    </row>
    <row r="319729" spans="4:4" x14ac:dyDescent="0.25">
      <c r="D319729" s="253"/>
    </row>
    <row r="319730" spans="4:4" x14ac:dyDescent="0.25">
      <c r="D319730" s="253"/>
    </row>
    <row r="319739" spans="4:4" x14ac:dyDescent="0.25">
      <c r="D319739" s="253"/>
    </row>
    <row r="319745" spans="4:4" x14ac:dyDescent="0.25">
      <c r="D319745" s="253"/>
    </row>
    <row r="319746" spans="4:4" x14ac:dyDescent="0.25">
      <c r="D319746" s="253"/>
    </row>
    <row r="319755" spans="4:4" x14ac:dyDescent="0.25">
      <c r="D319755" s="253"/>
    </row>
    <row r="319761" spans="4:4" x14ac:dyDescent="0.25">
      <c r="D319761" s="253"/>
    </row>
    <row r="319762" spans="4:4" x14ac:dyDescent="0.25">
      <c r="D319762" s="253"/>
    </row>
    <row r="319771" spans="4:4" x14ac:dyDescent="0.25">
      <c r="D319771" s="253"/>
    </row>
    <row r="319777" spans="4:4" x14ac:dyDescent="0.25">
      <c r="D319777" s="253"/>
    </row>
    <row r="319778" spans="4:4" x14ac:dyDescent="0.25">
      <c r="D319778" s="253"/>
    </row>
    <row r="319787" spans="4:4" x14ac:dyDescent="0.25">
      <c r="D319787" s="253"/>
    </row>
    <row r="319793" spans="4:4" x14ac:dyDescent="0.25">
      <c r="D319793" s="253"/>
    </row>
    <row r="319794" spans="4:4" x14ac:dyDescent="0.25">
      <c r="D319794" s="253"/>
    </row>
    <row r="319803" spans="4:4" x14ac:dyDescent="0.25">
      <c r="D319803" s="253"/>
    </row>
    <row r="319809" spans="4:4" x14ac:dyDescent="0.25">
      <c r="D319809" s="253"/>
    </row>
    <row r="319810" spans="4:4" x14ac:dyDescent="0.25">
      <c r="D319810" s="253"/>
    </row>
    <row r="319819" spans="4:4" x14ac:dyDescent="0.25">
      <c r="D319819" s="253"/>
    </row>
    <row r="319825" spans="4:4" x14ac:dyDescent="0.25">
      <c r="D319825" s="253"/>
    </row>
    <row r="319826" spans="4:4" x14ac:dyDescent="0.25">
      <c r="D319826" s="253"/>
    </row>
    <row r="319835" spans="4:4" x14ac:dyDescent="0.25">
      <c r="D319835" s="253"/>
    </row>
    <row r="319841" spans="4:4" x14ac:dyDescent="0.25">
      <c r="D319841" s="253"/>
    </row>
    <row r="319842" spans="4:4" x14ac:dyDescent="0.25">
      <c r="D319842" s="253"/>
    </row>
    <row r="319851" spans="4:4" x14ac:dyDescent="0.25">
      <c r="D319851" s="253"/>
    </row>
    <row r="319857" spans="4:4" x14ac:dyDescent="0.25">
      <c r="D319857" s="253"/>
    </row>
    <row r="319858" spans="4:4" x14ac:dyDescent="0.25">
      <c r="D319858" s="253"/>
    </row>
    <row r="319867" spans="4:4" x14ac:dyDescent="0.25">
      <c r="D319867" s="253"/>
    </row>
    <row r="319873" spans="4:4" x14ac:dyDescent="0.25">
      <c r="D319873" s="253"/>
    </row>
    <row r="319874" spans="4:4" x14ac:dyDescent="0.25">
      <c r="D319874" s="253"/>
    </row>
    <row r="319883" spans="4:4" x14ac:dyDescent="0.25">
      <c r="D319883" s="253"/>
    </row>
    <row r="319889" spans="4:4" x14ac:dyDescent="0.25">
      <c r="D319889" s="253"/>
    </row>
    <row r="319890" spans="4:4" x14ac:dyDescent="0.25">
      <c r="D319890" s="253"/>
    </row>
    <row r="319899" spans="4:4" x14ac:dyDescent="0.25">
      <c r="D319899" s="253"/>
    </row>
    <row r="319905" spans="4:4" x14ac:dyDescent="0.25">
      <c r="D319905" s="253"/>
    </row>
    <row r="319906" spans="4:4" x14ac:dyDescent="0.25">
      <c r="D319906" s="253"/>
    </row>
    <row r="319915" spans="4:4" x14ac:dyDescent="0.25">
      <c r="D319915" s="253"/>
    </row>
    <row r="319921" spans="4:4" x14ac:dyDescent="0.25">
      <c r="D319921" s="253"/>
    </row>
    <row r="319922" spans="4:4" x14ac:dyDescent="0.25">
      <c r="D319922" s="253"/>
    </row>
    <row r="319931" spans="4:4" x14ac:dyDescent="0.25">
      <c r="D319931" s="253"/>
    </row>
    <row r="319937" spans="4:4" x14ac:dyDescent="0.25">
      <c r="D319937" s="253"/>
    </row>
    <row r="319938" spans="4:4" x14ac:dyDescent="0.25">
      <c r="D319938" s="253"/>
    </row>
    <row r="319947" spans="4:4" x14ac:dyDescent="0.25">
      <c r="D319947" s="253"/>
    </row>
    <row r="319953" spans="4:4" x14ac:dyDescent="0.25">
      <c r="D319953" s="253"/>
    </row>
    <row r="319954" spans="4:4" x14ac:dyDescent="0.25">
      <c r="D319954" s="253"/>
    </row>
    <row r="319963" spans="4:4" x14ac:dyDescent="0.25">
      <c r="D319963" s="253"/>
    </row>
    <row r="319969" spans="4:4" x14ac:dyDescent="0.25">
      <c r="D319969" s="253"/>
    </row>
    <row r="319970" spans="4:4" x14ac:dyDescent="0.25">
      <c r="D319970" s="253"/>
    </row>
    <row r="319979" spans="4:4" x14ac:dyDescent="0.25">
      <c r="D319979" s="253"/>
    </row>
    <row r="319985" spans="4:4" x14ac:dyDescent="0.25">
      <c r="D319985" s="253"/>
    </row>
    <row r="319986" spans="4:4" x14ac:dyDescent="0.25">
      <c r="D319986" s="253"/>
    </row>
    <row r="319995" spans="4:4" x14ac:dyDescent="0.25">
      <c r="D319995" s="253"/>
    </row>
    <row r="320001" spans="4:4" x14ac:dyDescent="0.25">
      <c r="D320001" s="253"/>
    </row>
    <row r="320002" spans="4:4" x14ac:dyDescent="0.25">
      <c r="D320002" s="253"/>
    </row>
    <row r="320011" spans="4:4" x14ac:dyDescent="0.25">
      <c r="D320011" s="253"/>
    </row>
    <row r="320017" spans="4:4" x14ac:dyDescent="0.25">
      <c r="D320017" s="253"/>
    </row>
    <row r="320018" spans="4:4" x14ac:dyDescent="0.25">
      <c r="D320018" s="253"/>
    </row>
    <row r="320027" spans="4:4" x14ac:dyDescent="0.25">
      <c r="D320027" s="253"/>
    </row>
    <row r="320033" spans="4:4" x14ac:dyDescent="0.25">
      <c r="D320033" s="253"/>
    </row>
    <row r="320034" spans="4:4" x14ac:dyDescent="0.25">
      <c r="D320034" s="253"/>
    </row>
    <row r="320043" spans="4:4" x14ac:dyDescent="0.25">
      <c r="D320043" s="253"/>
    </row>
    <row r="320049" spans="4:4" x14ac:dyDescent="0.25">
      <c r="D320049" s="253"/>
    </row>
    <row r="320050" spans="4:4" x14ac:dyDescent="0.25">
      <c r="D320050" s="253"/>
    </row>
    <row r="320059" spans="4:4" x14ac:dyDescent="0.25">
      <c r="D320059" s="253"/>
    </row>
    <row r="320065" spans="4:4" x14ac:dyDescent="0.25">
      <c r="D320065" s="253"/>
    </row>
    <row r="320066" spans="4:4" x14ac:dyDescent="0.25">
      <c r="D320066" s="253"/>
    </row>
    <row r="320075" spans="4:4" x14ac:dyDescent="0.25">
      <c r="D320075" s="253"/>
    </row>
    <row r="320081" spans="4:4" x14ac:dyDescent="0.25">
      <c r="D320081" s="253"/>
    </row>
    <row r="320082" spans="4:4" x14ac:dyDescent="0.25">
      <c r="D320082" s="253"/>
    </row>
    <row r="320091" spans="4:4" x14ac:dyDescent="0.25">
      <c r="D320091" s="253"/>
    </row>
    <row r="320097" spans="4:4" x14ac:dyDescent="0.25">
      <c r="D320097" s="253"/>
    </row>
    <row r="320098" spans="4:4" x14ac:dyDescent="0.25">
      <c r="D320098" s="253"/>
    </row>
    <row r="320107" spans="4:4" x14ac:dyDescent="0.25">
      <c r="D320107" s="253"/>
    </row>
    <row r="320113" spans="4:4" x14ac:dyDescent="0.25">
      <c r="D320113" s="253"/>
    </row>
    <row r="320114" spans="4:4" x14ac:dyDescent="0.25">
      <c r="D320114" s="253"/>
    </row>
    <row r="320123" spans="4:4" x14ac:dyDescent="0.25">
      <c r="D320123" s="253"/>
    </row>
    <row r="320129" spans="4:4" x14ac:dyDescent="0.25">
      <c r="D320129" s="253"/>
    </row>
    <row r="320130" spans="4:4" x14ac:dyDescent="0.25">
      <c r="D320130" s="253"/>
    </row>
    <row r="320139" spans="4:4" x14ac:dyDescent="0.25">
      <c r="D320139" s="253"/>
    </row>
    <row r="320145" spans="4:4" x14ac:dyDescent="0.25">
      <c r="D320145" s="253"/>
    </row>
    <row r="320146" spans="4:4" x14ac:dyDescent="0.25">
      <c r="D320146" s="253"/>
    </row>
    <row r="320155" spans="4:4" x14ac:dyDescent="0.25">
      <c r="D320155" s="253"/>
    </row>
    <row r="320161" spans="4:4" x14ac:dyDescent="0.25">
      <c r="D320161" s="253"/>
    </row>
    <row r="320162" spans="4:4" x14ac:dyDescent="0.25">
      <c r="D320162" s="253"/>
    </row>
    <row r="320171" spans="4:4" x14ac:dyDescent="0.25">
      <c r="D320171" s="253"/>
    </row>
    <row r="320177" spans="4:4" x14ac:dyDescent="0.25">
      <c r="D320177" s="253"/>
    </row>
    <row r="320178" spans="4:4" x14ac:dyDescent="0.25">
      <c r="D320178" s="253"/>
    </row>
    <row r="320187" spans="4:4" x14ac:dyDescent="0.25">
      <c r="D320187" s="253"/>
    </row>
    <row r="320193" spans="4:4" x14ac:dyDescent="0.25">
      <c r="D320193" s="253"/>
    </row>
    <row r="320194" spans="4:4" x14ac:dyDescent="0.25">
      <c r="D320194" s="253"/>
    </row>
    <row r="320203" spans="4:4" x14ac:dyDescent="0.25">
      <c r="D320203" s="253"/>
    </row>
    <row r="320209" spans="4:4" x14ac:dyDescent="0.25">
      <c r="D320209" s="253"/>
    </row>
    <row r="320210" spans="4:4" x14ac:dyDescent="0.25">
      <c r="D320210" s="253"/>
    </row>
    <row r="320219" spans="4:4" x14ac:dyDescent="0.25">
      <c r="D320219" s="253"/>
    </row>
    <row r="320225" spans="4:4" x14ac:dyDescent="0.25">
      <c r="D320225" s="253"/>
    </row>
    <row r="320226" spans="4:4" x14ac:dyDescent="0.25">
      <c r="D320226" s="253"/>
    </row>
    <row r="320235" spans="4:4" x14ac:dyDescent="0.25">
      <c r="D320235" s="253"/>
    </row>
    <row r="320241" spans="4:4" x14ac:dyDescent="0.25">
      <c r="D320241" s="253"/>
    </row>
    <row r="320242" spans="4:4" x14ac:dyDescent="0.25">
      <c r="D320242" s="253"/>
    </row>
    <row r="320251" spans="4:4" x14ac:dyDescent="0.25">
      <c r="D320251" s="253"/>
    </row>
    <row r="320257" spans="4:4" x14ac:dyDescent="0.25">
      <c r="D320257" s="253"/>
    </row>
    <row r="320258" spans="4:4" x14ac:dyDescent="0.25">
      <c r="D320258" s="253"/>
    </row>
    <row r="320267" spans="4:4" x14ac:dyDescent="0.25">
      <c r="D320267" s="253"/>
    </row>
    <row r="320273" spans="4:4" x14ac:dyDescent="0.25">
      <c r="D320273" s="253"/>
    </row>
    <row r="320274" spans="4:4" x14ac:dyDescent="0.25">
      <c r="D320274" s="253"/>
    </row>
    <row r="320283" spans="4:4" x14ac:dyDescent="0.25">
      <c r="D320283" s="253"/>
    </row>
    <row r="320289" spans="4:4" x14ac:dyDescent="0.25">
      <c r="D320289" s="253"/>
    </row>
    <row r="320290" spans="4:4" x14ac:dyDescent="0.25">
      <c r="D320290" s="253"/>
    </row>
    <row r="320299" spans="4:4" x14ac:dyDescent="0.25">
      <c r="D320299" s="253"/>
    </row>
    <row r="320305" spans="4:4" x14ac:dyDescent="0.25">
      <c r="D320305" s="253"/>
    </row>
    <row r="320306" spans="4:4" x14ac:dyDescent="0.25">
      <c r="D320306" s="253"/>
    </row>
    <row r="320315" spans="4:4" x14ac:dyDescent="0.25">
      <c r="D320315" s="253"/>
    </row>
    <row r="320321" spans="4:4" x14ac:dyDescent="0.25">
      <c r="D320321" s="253"/>
    </row>
    <row r="320322" spans="4:4" x14ac:dyDescent="0.25">
      <c r="D320322" s="253"/>
    </row>
    <row r="320331" spans="4:4" x14ac:dyDescent="0.25">
      <c r="D320331" s="253"/>
    </row>
    <row r="320337" spans="4:4" x14ac:dyDescent="0.25">
      <c r="D320337" s="253"/>
    </row>
    <row r="320338" spans="4:4" x14ac:dyDescent="0.25">
      <c r="D320338" s="253"/>
    </row>
    <row r="320347" spans="4:4" x14ac:dyDescent="0.25">
      <c r="D320347" s="253"/>
    </row>
    <row r="320353" spans="4:4" x14ac:dyDescent="0.25">
      <c r="D320353" s="253"/>
    </row>
    <row r="320354" spans="4:4" x14ac:dyDescent="0.25">
      <c r="D320354" s="253"/>
    </row>
    <row r="320363" spans="4:4" x14ac:dyDescent="0.25">
      <c r="D320363" s="253"/>
    </row>
    <row r="320369" spans="4:4" x14ac:dyDescent="0.25">
      <c r="D320369" s="253"/>
    </row>
    <row r="320370" spans="4:4" x14ac:dyDescent="0.25">
      <c r="D320370" s="253"/>
    </row>
    <row r="320379" spans="4:4" x14ac:dyDescent="0.25">
      <c r="D320379" s="253"/>
    </row>
    <row r="320385" spans="4:4" x14ac:dyDescent="0.25">
      <c r="D320385" s="253"/>
    </row>
    <row r="320386" spans="4:4" x14ac:dyDescent="0.25">
      <c r="D320386" s="253"/>
    </row>
    <row r="320395" spans="4:4" x14ac:dyDescent="0.25">
      <c r="D320395" s="253"/>
    </row>
    <row r="320401" spans="4:4" x14ac:dyDescent="0.25">
      <c r="D320401" s="253"/>
    </row>
    <row r="320402" spans="4:4" x14ac:dyDescent="0.25">
      <c r="D320402" s="253"/>
    </row>
    <row r="320411" spans="4:4" x14ac:dyDescent="0.25">
      <c r="D320411" s="253"/>
    </row>
    <row r="320417" spans="4:4" x14ac:dyDescent="0.25">
      <c r="D320417" s="253"/>
    </row>
    <row r="320418" spans="4:4" x14ac:dyDescent="0.25">
      <c r="D320418" s="253"/>
    </row>
    <row r="320427" spans="4:4" x14ac:dyDescent="0.25">
      <c r="D320427" s="253"/>
    </row>
    <row r="320433" spans="4:4" x14ac:dyDescent="0.25">
      <c r="D320433" s="253"/>
    </row>
    <row r="320434" spans="4:4" x14ac:dyDescent="0.25">
      <c r="D320434" s="253"/>
    </row>
    <row r="320443" spans="4:4" x14ac:dyDescent="0.25">
      <c r="D320443" s="253"/>
    </row>
    <row r="320449" spans="4:4" x14ac:dyDescent="0.25">
      <c r="D320449" s="253"/>
    </row>
    <row r="320450" spans="4:4" x14ac:dyDescent="0.25">
      <c r="D320450" s="253"/>
    </row>
    <row r="320459" spans="4:4" x14ac:dyDescent="0.25">
      <c r="D320459" s="253"/>
    </row>
    <row r="320465" spans="4:4" x14ac:dyDescent="0.25">
      <c r="D320465" s="253"/>
    </row>
    <row r="320466" spans="4:4" x14ac:dyDescent="0.25">
      <c r="D320466" s="253"/>
    </row>
    <row r="320475" spans="4:4" x14ac:dyDescent="0.25">
      <c r="D320475" s="253"/>
    </row>
    <row r="320481" spans="4:4" x14ac:dyDescent="0.25">
      <c r="D320481" s="253"/>
    </row>
    <row r="320482" spans="4:4" x14ac:dyDescent="0.25">
      <c r="D320482" s="253"/>
    </row>
    <row r="320491" spans="4:4" x14ac:dyDescent="0.25">
      <c r="D320491" s="253"/>
    </row>
    <row r="320497" spans="4:4" x14ac:dyDescent="0.25">
      <c r="D320497" s="253"/>
    </row>
    <row r="320498" spans="4:4" x14ac:dyDescent="0.25">
      <c r="D320498" s="253"/>
    </row>
    <row r="320507" spans="4:4" x14ac:dyDescent="0.25">
      <c r="D320507" s="253"/>
    </row>
    <row r="320513" spans="4:4" x14ac:dyDescent="0.25">
      <c r="D320513" s="253"/>
    </row>
    <row r="320514" spans="4:4" x14ac:dyDescent="0.25">
      <c r="D320514" s="253"/>
    </row>
    <row r="320523" spans="4:4" x14ac:dyDescent="0.25">
      <c r="D320523" s="253"/>
    </row>
    <row r="320529" spans="4:4" x14ac:dyDescent="0.25">
      <c r="D320529" s="253"/>
    </row>
    <row r="320530" spans="4:4" x14ac:dyDescent="0.25">
      <c r="D320530" s="253"/>
    </row>
    <row r="320539" spans="4:4" x14ac:dyDescent="0.25">
      <c r="D320539" s="253"/>
    </row>
    <row r="320545" spans="4:4" x14ac:dyDescent="0.25">
      <c r="D320545" s="253"/>
    </row>
    <row r="320546" spans="4:4" x14ac:dyDescent="0.25">
      <c r="D320546" s="253"/>
    </row>
    <row r="320555" spans="4:4" x14ac:dyDescent="0.25">
      <c r="D320555" s="253"/>
    </row>
    <row r="320561" spans="4:4" x14ac:dyDescent="0.25">
      <c r="D320561" s="253"/>
    </row>
    <row r="320562" spans="4:4" x14ac:dyDescent="0.25">
      <c r="D320562" s="253"/>
    </row>
    <row r="320571" spans="4:4" x14ac:dyDescent="0.25">
      <c r="D320571" s="253"/>
    </row>
    <row r="320577" spans="4:4" x14ac:dyDescent="0.25">
      <c r="D320577" s="253"/>
    </row>
    <row r="320578" spans="4:4" x14ac:dyDescent="0.25">
      <c r="D320578" s="253"/>
    </row>
    <row r="320587" spans="4:4" x14ac:dyDescent="0.25">
      <c r="D320587" s="253"/>
    </row>
    <row r="320593" spans="4:4" x14ac:dyDescent="0.25">
      <c r="D320593" s="253"/>
    </row>
    <row r="320594" spans="4:4" x14ac:dyDescent="0.25">
      <c r="D320594" s="253"/>
    </row>
    <row r="320603" spans="4:4" x14ac:dyDescent="0.25">
      <c r="D320603" s="253"/>
    </row>
    <row r="320609" spans="4:4" x14ac:dyDescent="0.25">
      <c r="D320609" s="253"/>
    </row>
    <row r="320610" spans="4:4" x14ac:dyDescent="0.25">
      <c r="D320610" s="253"/>
    </row>
    <row r="320619" spans="4:4" x14ac:dyDescent="0.25">
      <c r="D320619" s="253"/>
    </row>
    <row r="320625" spans="4:4" x14ac:dyDescent="0.25">
      <c r="D320625" s="253"/>
    </row>
    <row r="320626" spans="4:4" x14ac:dyDescent="0.25">
      <c r="D320626" s="253"/>
    </row>
    <row r="320635" spans="4:4" x14ac:dyDescent="0.25">
      <c r="D320635" s="253"/>
    </row>
    <row r="320641" spans="4:4" x14ac:dyDescent="0.25">
      <c r="D320641" s="253"/>
    </row>
    <row r="320642" spans="4:4" x14ac:dyDescent="0.25">
      <c r="D320642" s="253"/>
    </row>
    <row r="320651" spans="4:4" x14ac:dyDescent="0.25">
      <c r="D320651" s="253"/>
    </row>
    <row r="320657" spans="4:4" x14ac:dyDescent="0.25">
      <c r="D320657" s="253"/>
    </row>
    <row r="320658" spans="4:4" x14ac:dyDescent="0.25">
      <c r="D320658" s="253"/>
    </row>
    <row r="320667" spans="4:4" x14ac:dyDescent="0.25">
      <c r="D320667" s="253"/>
    </row>
    <row r="320673" spans="4:4" x14ac:dyDescent="0.25">
      <c r="D320673" s="253"/>
    </row>
    <row r="320674" spans="4:4" x14ac:dyDescent="0.25">
      <c r="D320674" s="253"/>
    </row>
    <row r="320683" spans="4:4" x14ac:dyDescent="0.25">
      <c r="D320683" s="253"/>
    </row>
    <row r="320689" spans="4:4" x14ac:dyDescent="0.25">
      <c r="D320689" s="253"/>
    </row>
    <row r="320690" spans="4:4" x14ac:dyDescent="0.25">
      <c r="D320690" s="253"/>
    </row>
    <row r="320699" spans="4:4" x14ac:dyDescent="0.25">
      <c r="D320699" s="253"/>
    </row>
    <row r="320705" spans="4:4" x14ac:dyDescent="0.25">
      <c r="D320705" s="253"/>
    </row>
    <row r="320706" spans="4:4" x14ac:dyDescent="0.25">
      <c r="D320706" s="253"/>
    </row>
    <row r="320715" spans="4:4" x14ac:dyDescent="0.25">
      <c r="D320715" s="253"/>
    </row>
    <row r="320721" spans="4:4" x14ac:dyDescent="0.25">
      <c r="D320721" s="253"/>
    </row>
    <row r="320722" spans="4:4" x14ac:dyDescent="0.25">
      <c r="D320722" s="253"/>
    </row>
    <row r="320731" spans="4:4" x14ac:dyDescent="0.25">
      <c r="D320731" s="253"/>
    </row>
    <row r="320737" spans="4:4" x14ac:dyDescent="0.25">
      <c r="D320737" s="253"/>
    </row>
    <row r="320738" spans="4:4" x14ac:dyDescent="0.25">
      <c r="D320738" s="253"/>
    </row>
    <row r="320747" spans="4:4" x14ac:dyDescent="0.25">
      <c r="D320747" s="253"/>
    </row>
    <row r="320753" spans="4:4" x14ac:dyDescent="0.25">
      <c r="D320753" s="253"/>
    </row>
    <row r="320754" spans="4:4" x14ac:dyDescent="0.25">
      <c r="D320754" s="253"/>
    </row>
    <row r="320763" spans="4:4" x14ac:dyDescent="0.25">
      <c r="D320763" s="253"/>
    </row>
    <row r="320769" spans="4:4" x14ac:dyDescent="0.25">
      <c r="D320769" s="253"/>
    </row>
    <row r="320770" spans="4:4" x14ac:dyDescent="0.25">
      <c r="D320770" s="253"/>
    </row>
    <row r="320779" spans="4:4" x14ac:dyDescent="0.25">
      <c r="D320779" s="253"/>
    </row>
    <row r="320785" spans="4:4" x14ac:dyDescent="0.25">
      <c r="D320785" s="253"/>
    </row>
    <row r="320786" spans="4:4" x14ac:dyDescent="0.25">
      <c r="D320786" s="253"/>
    </row>
    <row r="320795" spans="4:4" x14ac:dyDescent="0.25">
      <c r="D320795" s="253"/>
    </row>
    <row r="320801" spans="4:4" x14ac:dyDescent="0.25">
      <c r="D320801" s="253"/>
    </row>
    <row r="320802" spans="4:4" x14ac:dyDescent="0.25">
      <c r="D320802" s="253"/>
    </row>
    <row r="320811" spans="4:4" x14ac:dyDescent="0.25">
      <c r="D320811" s="253"/>
    </row>
    <row r="320817" spans="4:4" x14ac:dyDescent="0.25">
      <c r="D320817" s="253"/>
    </row>
    <row r="320818" spans="4:4" x14ac:dyDescent="0.25">
      <c r="D320818" s="253"/>
    </row>
    <row r="320827" spans="4:4" x14ac:dyDescent="0.25">
      <c r="D320827" s="253"/>
    </row>
    <row r="320833" spans="4:4" x14ac:dyDescent="0.25">
      <c r="D320833" s="253"/>
    </row>
    <row r="320834" spans="4:4" x14ac:dyDescent="0.25">
      <c r="D320834" s="253"/>
    </row>
    <row r="320843" spans="4:4" x14ac:dyDescent="0.25">
      <c r="D320843" s="253"/>
    </row>
    <row r="320849" spans="4:4" x14ac:dyDescent="0.25">
      <c r="D320849" s="253"/>
    </row>
    <row r="320850" spans="4:4" x14ac:dyDescent="0.25">
      <c r="D320850" s="253"/>
    </row>
    <row r="320859" spans="4:4" x14ac:dyDescent="0.25">
      <c r="D320859" s="253"/>
    </row>
    <row r="320865" spans="4:4" x14ac:dyDescent="0.25">
      <c r="D320865" s="253"/>
    </row>
    <row r="320866" spans="4:4" x14ac:dyDescent="0.25">
      <c r="D320866" s="253"/>
    </row>
    <row r="320875" spans="4:4" x14ac:dyDescent="0.25">
      <c r="D320875" s="253"/>
    </row>
    <row r="320881" spans="4:4" x14ac:dyDescent="0.25">
      <c r="D320881" s="253"/>
    </row>
    <row r="320882" spans="4:4" x14ac:dyDescent="0.25">
      <c r="D320882" s="253"/>
    </row>
    <row r="320891" spans="4:4" x14ac:dyDescent="0.25">
      <c r="D320891" s="253"/>
    </row>
    <row r="320897" spans="4:4" x14ac:dyDescent="0.25">
      <c r="D320897" s="253"/>
    </row>
    <row r="320898" spans="4:4" x14ac:dyDescent="0.25">
      <c r="D320898" s="253"/>
    </row>
    <row r="320907" spans="4:4" x14ac:dyDescent="0.25">
      <c r="D320907" s="253"/>
    </row>
    <row r="320913" spans="4:4" x14ac:dyDescent="0.25">
      <c r="D320913" s="253"/>
    </row>
    <row r="320914" spans="4:4" x14ac:dyDescent="0.25">
      <c r="D320914" s="253"/>
    </row>
    <row r="320923" spans="4:4" x14ac:dyDescent="0.25">
      <c r="D320923" s="253"/>
    </row>
    <row r="320929" spans="4:4" x14ac:dyDescent="0.25">
      <c r="D320929" s="253"/>
    </row>
    <row r="320930" spans="4:4" x14ac:dyDescent="0.25">
      <c r="D320930" s="253"/>
    </row>
    <row r="320939" spans="4:4" x14ac:dyDescent="0.25">
      <c r="D320939" s="253"/>
    </row>
    <row r="320945" spans="4:4" x14ac:dyDescent="0.25">
      <c r="D320945" s="253"/>
    </row>
    <row r="320946" spans="4:4" x14ac:dyDescent="0.25">
      <c r="D320946" s="253"/>
    </row>
    <row r="320955" spans="4:4" x14ac:dyDescent="0.25">
      <c r="D320955" s="253"/>
    </row>
    <row r="320961" spans="4:4" x14ac:dyDescent="0.25">
      <c r="D320961" s="253"/>
    </row>
    <row r="320962" spans="4:4" x14ac:dyDescent="0.25">
      <c r="D320962" s="253"/>
    </row>
    <row r="320971" spans="4:4" x14ac:dyDescent="0.25">
      <c r="D320971" s="253"/>
    </row>
    <row r="320977" spans="4:4" x14ac:dyDescent="0.25">
      <c r="D320977" s="253"/>
    </row>
    <row r="320978" spans="4:4" x14ac:dyDescent="0.25">
      <c r="D320978" s="253"/>
    </row>
    <row r="320987" spans="4:4" x14ac:dyDescent="0.25">
      <c r="D320987" s="253"/>
    </row>
    <row r="320993" spans="4:4" x14ac:dyDescent="0.25">
      <c r="D320993" s="253"/>
    </row>
    <row r="320994" spans="4:4" x14ac:dyDescent="0.25">
      <c r="D320994" s="253"/>
    </row>
    <row r="321003" spans="4:4" x14ac:dyDescent="0.25">
      <c r="D321003" s="253"/>
    </row>
    <row r="321009" spans="4:4" x14ac:dyDescent="0.25">
      <c r="D321009" s="253"/>
    </row>
    <row r="321010" spans="4:4" x14ac:dyDescent="0.25">
      <c r="D321010" s="253"/>
    </row>
    <row r="321019" spans="4:4" x14ac:dyDescent="0.25">
      <c r="D321019" s="253"/>
    </row>
    <row r="321025" spans="4:4" x14ac:dyDescent="0.25">
      <c r="D321025" s="253"/>
    </row>
    <row r="321026" spans="4:4" x14ac:dyDescent="0.25">
      <c r="D321026" s="253"/>
    </row>
    <row r="321035" spans="4:4" x14ac:dyDescent="0.25">
      <c r="D321035" s="253"/>
    </row>
    <row r="321041" spans="4:4" x14ac:dyDescent="0.25">
      <c r="D321041" s="253"/>
    </row>
    <row r="321042" spans="4:4" x14ac:dyDescent="0.25">
      <c r="D321042" s="253"/>
    </row>
    <row r="321051" spans="4:4" x14ac:dyDescent="0.25">
      <c r="D321051" s="253"/>
    </row>
    <row r="321057" spans="4:4" x14ac:dyDescent="0.25">
      <c r="D321057" s="253"/>
    </row>
    <row r="321058" spans="4:4" x14ac:dyDescent="0.25">
      <c r="D321058" s="253"/>
    </row>
    <row r="321067" spans="4:4" x14ac:dyDescent="0.25">
      <c r="D321067" s="253"/>
    </row>
    <row r="321073" spans="4:4" x14ac:dyDescent="0.25">
      <c r="D321073" s="253"/>
    </row>
    <row r="321074" spans="4:4" x14ac:dyDescent="0.25">
      <c r="D321074" s="253"/>
    </row>
    <row r="321083" spans="4:4" x14ac:dyDescent="0.25">
      <c r="D321083" s="253"/>
    </row>
    <row r="321089" spans="4:4" x14ac:dyDescent="0.25">
      <c r="D321089" s="253"/>
    </row>
    <row r="321090" spans="4:4" x14ac:dyDescent="0.25">
      <c r="D321090" s="253"/>
    </row>
    <row r="321099" spans="4:4" x14ac:dyDescent="0.25">
      <c r="D321099" s="253"/>
    </row>
    <row r="321105" spans="4:4" x14ac:dyDescent="0.25">
      <c r="D321105" s="253"/>
    </row>
    <row r="321106" spans="4:4" x14ac:dyDescent="0.25">
      <c r="D321106" s="253"/>
    </row>
    <row r="321115" spans="4:4" x14ac:dyDescent="0.25">
      <c r="D321115" s="253"/>
    </row>
    <row r="321121" spans="4:4" x14ac:dyDescent="0.25">
      <c r="D321121" s="253"/>
    </row>
    <row r="321122" spans="4:4" x14ac:dyDescent="0.25">
      <c r="D321122" s="253"/>
    </row>
    <row r="321131" spans="4:4" x14ac:dyDescent="0.25">
      <c r="D321131" s="253"/>
    </row>
    <row r="321137" spans="4:4" x14ac:dyDescent="0.25">
      <c r="D321137" s="253"/>
    </row>
    <row r="321138" spans="4:4" x14ac:dyDescent="0.25">
      <c r="D321138" s="253"/>
    </row>
    <row r="321147" spans="4:4" x14ac:dyDescent="0.25">
      <c r="D321147" s="253"/>
    </row>
    <row r="321153" spans="4:4" x14ac:dyDescent="0.25">
      <c r="D321153" s="253"/>
    </row>
    <row r="321154" spans="4:4" x14ac:dyDescent="0.25">
      <c r="D321154" s="253"/>
    </row>
    <row r="321163" spans="4:4" x14ac:dyDescent="0.25">
      <c r="D321163" s="253"/>
    </row>
    <row r="321169" spans="4:4" x14ac:dyDescent="0.25">
      <c r="D321169" s="253"/>
    </row>
    <row r="321170" spans="4:4" x14ac:dyDescent="0.25">
      <c r="D321170" s="253"/>
    </row>
    <row r="321179" spans="4:4" x14ac:dyDescent="0.25">
      <c r="D321179" s="253"/>
    </row>
    <row r="321185" spans="4:4" x14ac:dyDescent="0.25">
      <c r="D321185" s="253"/>
    </row>
    <row r="321186" spans="4:4" x14ac:dyDescent="0.25">
      <c r="D321186" s="253"/>
    </row>
    <row r="321195" spans="4:4" x14ac:dyDescent="0.25">
      <c r="D321195" s="253"/>
    </row>
    <row r="321201" spans="4:4" x14ac:dyDescent="0.25">
      <c r="D321201" s="253"/>
    </row>
    <row r="321202" spans="4:4" x14ac:dyDescent="0.25">
      <c r="D321202" s="253"/>
    </row>
    <row r="321211" spans="4:4" x14ac:dyDescent="0.25">
      <c r="D321211" s="253"/>
    </row>
    <row r="321217" spans="4:4" x14ac:dyDescent="0.25">
      <c r="D321217" s="253"/>
    </row>
    <row r="321218" spans="4:4" x14ac:dyDescent="0.25">
      <c r="D321218" s="253"/>
    </row>
    <row r="321227" spans="4:4" x14ac:dyDescent="0.25">
      <c r="D321227" s="253"/>
    </row>
    <row r="321233" spans="4:4" x14ac:dyDescent="0.25">
      <c r="D321233" s="253"/>
    </row>
    <row r="321234" spans="4:4" x14ac:dyDescent="0.25">
      <c r="D321234" s="253"/>
    </row>
    <row r="321243" spans="4:4" x14ac:dyDescent="0.25">
      <c r="D321243" s="253"/>
    </row>
    <row r="321249" spans="4:4" x14ac:dyDescent="0.25">
      <c r="D321249" s="253"/>
    </row>
    <row r="321250" spans="4:4" x14ac:dyDescent="0.25">
      <c r="D321250" s="253"/>
    </row>
    <row r="321259" spans="4:4" x14ac:dyDescent="0.25">
      <c r="D321259" s="253"/>
    </row>
    <row r="321265" spans="4:4" x14ac:dyDescent="0.25">
      <c r="D321265" s="253"/>
    </row>
    <row r="321266" spans="4:4" x14ac:dyDescent="0.25">
      <c r="D321266" s="253"/>
    </row>
    <row r="321275" spans="4:4" x14ac:dyDescent="0.25">
      <c r="D321275" s="253"/>
    </row>
    <row r="321281" spans="4:4" x14ac:dyDescent="0.25">
      <c r="D321281" s="253"/>
    </row>
    <row r="321282" spans="4:4" x14ac:dyDescent="0.25">
      <c r="D321282" s="253"/>
    </row>
    <row r="321291" spans="4:4" x14ac:dyDescent="0.25">
      <c r="D321291" s="253"/>
    </row>
    <row r="321297" spans="4:4" x14ac:dyDescent="0.25">
      <c r="D321297" s="253"/>
    </row>
    <row r="321298" spans="4:4" x14ac:dyDescent="0.25">
      <c r="D321298" s="253"/>
    </row>
    <row r="321307" spans="4:4" x14ac:dyDescent="0.25">
      <c r="D321307" s="253"/>
    </row>
    <row r="321313" spans="4:4" x14ac:dyDescent="0.25">
      <c r="D321313" s="253"/>
    </row>
    <row r="321314" spans="4:4" x14ac:dyDescent="0.25">
      <c r="D321314" s="253"/>
    </row>
    <row r="321323" spans="4:4" x14ac:dyDescent="0.25">
      <c r="D321323" s="253"/>
    </row>
    <row r="321329" spans="4:4" x14ac:dyDescent="0.25">
      <c r="D321329" s="253"/>
    </row>
    <row r="321330" spans="4:4" x14ac:dyDescent="0.25">
      <c r="D321330" s="253"/>
    </row>
    <row r="321339" spans="4:4" x14ac:dyDescent="0.25">
      <c r="D321339" s="253"/>
    </row>
    <row r="321345" spans="4:4" x14ac:dyDescent="0.25">
      <c r="D321345" s="253"/>
    </row>
    <row r="321346" spans="4:4" x14ac:dyDescent="0.25">
      <c r="D321346" s="253"/>
    </row>
    <row r="321355" spans="4:4" x14ac:dyDescent="0.25">
      <c r="D321355" s="253"/>
    </row>
    <row r="321361" spans="4:4" x14ac:dyDescent="0.25">
      <c r="D321361" s="253"/>
    </row>
    <row r="321362" spans="4:4" x14ac:dyDescent="0.25">
      <c r="D321362" s="253"/>
    </row>
    <row r="321371" spans="4:4" x14ac:dyDescent="0.25">
      <c r="D321371" s="253"/>
    </row>
    <row r="321377" spans="4:4" x14ac:dyDescent="0.25">
      <c r="D321377" s="253"/>
    </row>
    <row r="321378" spans="4:4" x14ac:dyDescent="0.25">
      <c r="D321378" s="253"/>
    </row>
    <row r="321387" spans="4:4" x14ac:dyDescent="0.25">
      <c r="D321387" s="253"/>
    </row>
    <row r="321393" spans="4:4" x14ac:dyDescent="0.25">
      <c r="D321393" s="253"/>
    </row>
    <row r="321394" spans="4:4" x14ac:dyDescent="0.25">
      <c r="D321394" s="253"/>
    </row>
    <row r="321403" spans="4:4" x14ac:dyDescent="0.25">
      <c r="D321403" s="253"/>
    </row>
    <row r="321409" spans="4:4" x14ac:dyDescent="0.25">
      <c r="D321409" s="253"/>
    </row>
    <row r="321410" spans="4:4" x14ac:dyDescent="0.25">
      <c r="D321410" s="253"/>
    </row>
    <row r="321419" spans="4:4" x14ac:dyDescent="0.25">
      <c r="D321419" s="253"/>
    </row>
    <row r="321425" spans="4:4" x14ac:dyDescent="0.25">
      <c r="D321425" s="253"/>
    </row>
    <row r="321426" spans="4:4" x14ac:dyDescent="0.25">
      <c r="D321426" s="253"/>
    </row>
    <row r="321435" spans="4:4" x14ac:dyDescent="0.25">
      <c r="D321435" s="253"/>
    </row>
    <row r="321441" spans="4:4" x14ac:dyDescent="0.25">
      <c r="D321441" s="253"/>
    </row>
    <row r="321442" spans="4:4" x14ac:dyDescent="0.25">
      <c r="D321442" s="253"/>
    </row>
    <row r="321451" spans="4:4" x14ac:dyDescent="0.25">
      <c r="D321451" s="253"/>
    </row>
    <row r="321457" spans="4:4" x14ac:dyDescent="0.25">
      <c r="D321457" s="253"/>
    </row>
    <row r="321458" spans="4:4" x14ac:dyDescent="0.25">
      <c r="D321458" s="253"/>
    </row>
    <row r="321467" spans="4:4" x14ac:dyDescent="0.25">
      <c r="D321467" s="253"/>
    </row>
    <row r="321473" spans="4:4" x14ac:dyDescent="0.25">
      <c r="D321473" s="253"/>
    </row>
    <row r="321474" spans="4:4" x14ac:dyDescent="0.25">
      <c r="D321474" s="253"/>
    </row>
    <row r="321483" spans="4:4" x14ac:dyDescent="0.25">
      <c r="D321483" s="253"/>
    </row>
    <row r="321489" spans="4:4" x14ac:dyDescent="0.25">
      <c r="D321489" s="253"/>
    </row>
    <row r="321490" spans="4:4" x14ac:dyDescent="0.25">
      <c r="D321490" s="253"/>
    </row>
    <row r="321499" spans="4:4" x14ac:dyDescent="0.25">
      <c r="D321499" s="253"/>
    </row>
    <row r="321505" spans="4:4" x14ac:dyDescent="0.25">
      <c r="D321505" s="253"/>
    </row>
    <row r="321506" spans="4:4" x14ac:dyDescent="0.25">
      <c r="D321506" s="253"/>
    </row>
    <row r="321515" spans="4:4" x14ac:dyDescent="0.25">
      <c r="D321515" s="253"/>
    </row>
    <row r="321521" spans="4:4" x14ac:dyDescent="0.25">
      <c r="D321521" s="253"/>
    </row>
    <row r="321522" spans="4:4" x14ac:dyDescent="0.25">
      <c r="D321522" s="253"/>
    </row>
    <row r="321531" spans="4:4" x14ac:dyDescent="0.25">
      <c r="D321531" s="253"/>
    </row>
    <row r="321537" spans="4:4" x14ac:dyDescent="0.25">
      <c r="D321537" s="253"/>
    </row>
    <row r="321538" spans="4:4" x14ac:dyDescent="0.25">
      <c r="D321538" s="253"/>
    </row>
    <row r="321547" spans="4:4" x14ac:dyDescent="0.25">
      <c r="D321547" s="253"/>
    </row>
    <row r="321553" spans="4:4" x14ac:dyDescent="0.25">
      <c r="D321553" s="253"/>
    </row>
    <row r="321554" spans="4:4" x14ac:dyDescent="0.25">
      <c r="D321554" s="253"/>
    </row>
    <row r="321563" spans="4:4" x14ac:dyDescent="0.25">
      <c r="D321563" s="253"/>
    </row>
    <row r="321569" spans="4:4" x14ac:dyDescent="0.25">
      <c r="D321569" s="253"/>
    </row>
    <row r="321570" spans="4:4" x14ac:dyDescent="0.25">
      <c r="D321570" s="253"/>
    </row>
    <row r="321579" spans="4:4" x14ac:dyDescent="0.25">
      <c r="D321579" s="253"/>
    </row>
    <row r="321585" spans="4:4" x14ac:dyDescent="0.25">
      <c r="D321585" s="253"/>
    </row>
    <row r="321586" spans="4:4" x14ac:dyDescent="0.25">
      <c r="D321586" s="253"/>
    </row>
    <row r="321595" spans="4:4" x14ac:dyDescent="0.25">
      <c r="D321595" s="253"/>
    </row>
    <row r="321601" spans="4:4" x14ac:dyDescent="0.25">
      <c r="D321601" s="253"/>
    </row>
    <row r="321602" spans="4:4" x14ac:dyDescent="0.25">
      <c r="D321602" s="253"/>
    </row>
    <row r="321611" spans="4:4" x14ac:dyDescent="0.25">
      <c r="D321611" s="253"/>
    </row>
    <row r="321617" spans="4:4" x14ac:dyDescent="0.25">
      <c r="D321617" s="253"/>
    </row>
    <row r="321618" spans="4:4" x14ac:dyDescent="0.25">
      <c r="D321618" s="253"/>
    </row>
    <row r="321627" spans="4:4" x14ac:dyDescent="0.25">
      <c r="D321627" s="253"/>
    </row>
    <row r="321633" spans="4:4" x14ac:dyDescent="0.25">
      <c r="D321633" s="253"/>
    </row>
    <row r="321634" spans="4:4" x14ac:dyDescent="0.25">
      <c r="D321634" s="253"/>
    </row>
    <row r="321643" spans="4:4" x14ac:dyDescent="0.25">
      <c r="D321643" s="253"/>
    </row>
    <row r="321649" spans="4:4" x14ac:dyDescent="0.25">
      <c r="D321649" s="253"/>
    </row>
    <row r="321650" spans="4:4" x14ac:dyDescent="0.25">
      <c r="D321650" s="253"/>
    </row>
    <row r="321659" spans="4:4" x14ac:dyDescent="0.25">
      <c r="D321659" s="253"/>
    </row>
    <row r="321665" spans="4:4" x14ac:dyDescent="0.25">
      <c r="D321665" s="253"/>
    </row>
    <row r="321666" spans="4:4" x14ac:dyDescent="0.25">
      <c r="D321666" s="253"/>
    </row>
    <row r="321675" spans="4:4" x14ac:dyDescent="0.25">
      <c r="D321675" s="253"/>
    </row>
    <row r="321681" spans="4:4" x14ac:dyDescent="0.25">
      <c r="D321681" s="253"/>
    </row>
    <row r="321682" spans="4:4" x14ac:dyDescent="0.25">
      <c r="D321682" s="253"/>
    </row>
    <row r="321691" spans="4:4" x14ac:dyDescent="0.25">
      <c r="D321691" s="253"/>
    </row>
    <row r="321697" spans="4:4" x14ac:dyDescent="0.25">
      <c r="D321697" s="253"/>
    </row>
    <row r="321698" spans="4:4" x14ac:dyDescent="0.25">
      <c r="D321698" s="253"/>
    </row>
    <row r="321707" spans="4:4" x14ac:dyDescent="0.25">
      <c r="D321707" s="253"/>
    </row>
    <row r="321713" spans="4:4" x14ac:dyDescent="0.25">
      <c r="D321713" s="253"/>
    </row>
    <row r="321714" spans="4:4" x14ac:dyDescent="0.25">
      <c r="D321714" s="253"/>
    </row>
    <row r="321723" spans="4:4" x14ac:dyDescent="0.25">
      <c r="D321723" s="253"/>
    </row>
    <row r="321729" spans="4:4" x14ac:dyDescent="0.25">
      <c r="D321729" s="253"/>
    </row>
    <row r="321730" spans="4:4" x14ac:dyDescent="0.25">
      <c r="D321730" s="253"/>
    </row>
    <row r="321739" spans="4:4" x14ac:dyDescent="0.25">
      <c r="D321739" s="253"/>
    </row>
    <row r="321745" spans="4:4" x14ac:dyDescent="0.25">
      <c r="D321745" s="253"/>
    </row>
    <row r="321746" spans="4:4" x14ac:dyDescent="0.25">
      <c r="D321746" s="253"/>
    </row>
    <row r="321755" spans="4:4" x14ac:dyDescent="0.25">
      <c r="D321755" s="253"/>
    </row>
    <row r="321761" spans="4:4" x14ac:dyDescent="0.25">
      <c r="D321761" s="253"/>
    </row>
    <row r="321762" spans="4:4" x14ac:dyDescent="0.25">
      <c r="D321762" s="253"/>
    </row>
    <row r="321771" spans="4:4" x14ac:dyDescent="0.25">
      <c r="D321771" s="253"/>
    </row>
    <row r="321777" spans="4:4" x14ac:dyDescent="0.25">
      <c r="D321777" s="253"/>
    </row>
    <row r="321778" spans="4:4" x14ac:dyDescent="0.25">
      <c r="D321778" s="253"/>
    </row>
    <row r="321787" spans="4:4" x14ac:dyDescent="0.25">
      <c r="D321787" s="253"/>
    </row>
    <row r="321793" spans="4:4" x14ac:dyDescent="0.25">
      <c r="D321793" s="253"/>
    </row>
    <row r="321794" spans="4:4" x14ac:dyDescent="0.25">
      <c r="D321794" s="253"/>
    </row>
    <row r="321803" spans="4:4" x14ac:dyDescent="0.25">
      <c r="D321803" s="253"/>
    </row>
    <row r="321809" spans="4:4" x14ac:dyDescent="0.25">
      <c r="D321809" s="253"/>
    </row>
    <row r="321810" spans="4:4" x14ac:dyDescent="0.25">
      <c r="D321810" s="253"/>
    </row>
    <row r="321819" spans="4:4" x14ac:dyDescent="0.25">
      <c r="D321819" s="253"/>
    </row>
    <row r="321825" spans="4:4" x14ac:dyDescent="0.25">
      <c r="D321825" s="253"/>
    </row>
    <row r="321826" spans="4:4" x14ac:dyDescent="0.25">
      <c r="D321826" s="253"/>
    </row>
    <row r="321835" spans="4:4" x14ac:dyDescent="0.25">
      <c r="D321835" s="253"/>
    </row>
    <row r="321841" spans="4:4" x14ac:dyDescent="0.25">
      <c r="D321841" s="253"/>
    </row>
    <row r="321842" spans="4:4" x14ac:dyDescent="0.25">
      <c r="D321842" s="253"/>
    </row>
    <row r="321851" spans="4:4" x14ac:dyDescent="0.25">
      <c r="D321851" s="253"/>
    </row>
    <row r="321857" spans="4:4" x14ac:dyDescent="0.25">
      <c r="D321857" s="253"/>
    </row>
    <row r="321858" spans="4:4" x14ac:dyDescent="0.25">
      <c r="D321858" s="253"/>
    </row>
    <row r="321867" spans="4:4" x14ac:dyDescent="0.25">
      <c r="D321867" s="253"/>
    </row>
    <row r="321873" spans="4:4" x14ac:dyDescent="0.25">
      <c r="D321873" s="253"/>
    </row>
    <row r="321874" spans="4:4" x14ac:dyDescent="0.25">
      <c r="D321874" s="253"/>
    </row>
    <row r="321883" spans="4:4" x14ac:dyDescent="0.25">
      <c r="D321883" s="253"/>
    </row>
    <row r="321889" spans="4:4" x14ac:dyDescent="0.25">
      <c r="D321889" s="253"/>
    </row>
    <row r="321890" spans="4:4" x14ac:dyDescent="0.25">
      <c r="D321890" s="253"/>
    </row>
    <row r="321899" spans="4:4" x14ac:dyDescent="0.25">
      <c r="D321899" s="253"/>
    </row>
    <row r="321905" spans="4:4" x14ac:dyDescent="0.25">
      <c r="D321905" s="253"/>
    </row>
    <row r="321906" spans="4:4" x14ac:dyDescent="0.25">
      <c r="D321906" s="253"/>
    </row>
    <row r="321915" spans="4:4" x14ac:dyDescent="0.25">
      <c r="D321915" s="253"/>
    </row>
    <row r="321921" spans="4:4" x14ac:dyDescent="0.25">
      <c r="D321921" s="253"/>
    </row>
    <row r="321922" spans="4:4" x14ac:dyDescent="0.25">
      <c r="D321922" s="253"/>
    </row>
    <row r="321931" spans="4:4" x14ac:dyDescent="0.25">
      <c r="D321931" s="253"/>
    </row>
    <row r="321937" spans="4:4" x14ac:dyDescent="0.25">
      <c r="D321937" s="253"/>
    </row>
    <row r="321938" spans="4:4" x14ac:dyDescent="0.25">
      <c r="D321938" s="253"/>
    </row>
    <row r="321947" spans="4:4" x14ac:dyDescent="0.25">
      <c r="D321947" s="253"/>
    </row>
    <row r="321953" spans="4:4" x14ac:dyDescent="0.25">
      <c r="D321953" s="253"/>
    </row>
    <row r="321954" spans="4:4" x14ac:dyDescent="0.25">
      <c r="D321954" s="253"/>
    </row>
    <row r="321963" spans="4:4" x14ac:dyDescent="0.25">
      <c r="D321963" s="253"/>
    </row>
    <row r="321969" spans="4:4" x14ac:dyDescent="0.25">
      <c r="D321969" s="253"/>
    </row>
    <row r="321970" spans="4:4" x14ac:dyDescent="0.25">
      <c r="D321970" s="253"/>
    </row>
    <row r="321979" spans="4:4" x14ac:dyDescent="0.25">
      <c r="D321979" s="253"/>
    </row>
    <row r="321985" spans="4:4" x14ac:dyDescent="0.25">
      <c r="D321985" s="253"/>
    </row>
    <row r="321986" spans="4:4" x14ac:dyDescent="0.25">
      <c r="D321986" s="253"/>
    </row>
    <row r="321995" spans="4:4" x14ac:dyDescent="0.25">
      <c r="D321995" s="253"/>
    </row>
    <row r="322001" spans="4:4" x14ac:dyDescent="0.25">
      <c r="D322001" s="253"/>
    </row>
    <row r="322002" spans="4:4" x14ac:dyDescent="0.25">
      <c r="D322002" s="253"/>
    </row>
    <row r="322011" spans="4:4" x14ac:dyDescent="0.25">
      <c r="D322011" s="253"/>
    </row>
    <row r="322017" spans="4:4" x14ac:dyDescent="0.25">
      <c r="D322017" s="253"/>
    </row>
    <row r="322018" spans="4:4" x14ac:dyDescent="0.25">
      <c r="D322018" s="253"/>
    </row>
    <row r="322027" spans="4:4" x14ac:dyDescent="0.25">
      <c r="D322027" s="253"/>
    </row>
    <row r="322033" spans="4:4" x14ac:dyDescent="0.25">
      <c r="D322033" s="253"/>
    </row>
    <row r="322034" spans="4:4" x14ac:dyDescent="0.25">
      <c r="D322034" s="253"/>
    </row>
    <row r="322043" spans="4:4" x14ac:dyDescent="0.25">
      <c r="D322043" s="253"/>
    </row>
    <row r="322049" spans="4:4" x14ac:dyDescent="0.25">
      <c r="D322049" s="253"/>
    </row>
    <row r="322050" spans="4:4" x14ac:dyDescent="0.25">
      <c r="D322050" s="253"/>
    </row>
    <row r="322059" spans="4:4" x14ac:dyDescent="0.25">
      <c r="D322059" s="253"/>
    </row>
    <row r="322065" spans="4:4" x14ac:dyDescent="0.25">
      <c r="D322065" s="253"/>
    </row>
    <row r="322066" spans="4:4" x14ac:dyDescent="0.25">
      <c r="D322066" s="253"/>
    </row>
    <row r="322075" spans="4:4" x14ac:dyDescent="0.25">
      <c r="D322075" s="253"/>
    </row>
    <row r="322081" spans="4:4" x14ac:dyDescent="0.25">
      <c r="D322081" s="253"/>
    </row>
    <row r="322082" spans="4:4" x14ac:dyDescent="0.25">
      <c r="D322082" s="253"/>
    </row>
    <row r="322091" spans="4:4" x14ac:dyDescent="0.25">
      <c r="D322091" s="253"/>
    </row>
    <row r="322097" spans="4:4" x14ac:dyDescent="0.25">
      <c r="D322097" s="253"/>
    </row>
    <row r="322098" spans="4:4" x14ac:dyDescent="0.25">
      <c r="D322098" s="253"/>
    </row>
    <row r="322107" spans="4:4" x14ac:dyDescent="0.25">
      <c r="D322107" s="253"/>
    </row>
    <row r="322113" spans="4:4" x14ac:dyDescent="0.25">
      <c r="D322113" s="253"/>
    </row>
    <row r="322114" spans="4:4" x14ac:dyDescent="0.25">
      <c r="D322114" s="253"/>
    </row>
    <row r="322123" spans="4:4" x14ac:dyDescent="0.25">
      <c r="D322123" s="253"/>
    </row>
    <row r="322129" spans="4:4" x14ac:dyDescent="0.25">
      <c r="D322129" s="253"/>
    </row>
    <row r="322130" spans="4:4" x14ac:dyDescent="0.25">
      <c r="D322130" s="253"/>
    </row>
    <row r="322139" spans="4:4" x14ac:dyDescent="0.25">
      <c r="D322139" s="253"/>
    </row>
    <row r="322145" spans="4:4" x14ac:dyDescent="0.25">
      <c r="D322145" s="253"/>
    </row>
    <row r="322146" spans="4:4" x14ac:dyDescent="0.25">
      <c r="D322146" s="253"/>
    </row>
    <row r="322155" spans="4:4" x14ac:dyDescent="0.25">
      <c r="D322155" s="253"/>
    </row>
    <row r="322161" spans="4:4" x14ac:dyDescent="0.25">
      <c r="D322161" s="253"/>
    </row>
    <row r="322162" spans="4:4" x14ac:dyDescent="0.25">
      <c r="D322162" s="253"/>
    </row>
    <row r="322171" spans="4:4" x14ac:dyDescent="0.25">
      <c r="D322171" s="253"/>
    </row>
    <row r="322177" spans="4:4" x14ac:dyDescent="0.25">
      <c r="D322177" s="253"/>
    </row>
    <row r="322178" spans="4:4" x14ac:dyDescent="0.25">
      <c r="D322178" s="253"/>
    </row>
    <row r="322187" spans="4:4" x14ac:dyDescent="0.25">
      <c r="D322187" s="253"/>
    </row>
    <row r="322193" spans="4:4" x14ac:dyDescent="0.25">
      <c r="D322193" s="253"/>
    </row>
    <row r="322194" spans="4:4" x14ac:dyDescent="0.25">
      <c r="D322194" s="253"/>
    </row>
    <row r="322203" spans="4:4" x14ac:dyDescent="0.25">
      <c r="D322203" s="253"/>
    </row>
    <row r="322209" spans="4:4" x14ac:dyDescent="0.25">
      <c r="D322209" s="253"/>
    </row>
    <row r="322210" spans="4:4" x14ac:dyDescent="0.25">
      <c r="D322210" s="253"/>
    </row>
    <row r="322219" spans="4:4" x14ac:dyDescent="0.25">
      <c r="D322219" s="253"/>
    </row>
    <row r="322225" spans="4:4" x14ac:dyDescent="0.25">
      <c r="D322225" s="253"/>
    </row>
    <row r="322226" spans="4:4" x14ac:dyDescent="0.25">
      <c r="D322226" s="253"/>
    </row>
    <row r="322235" spans="4:4" x14ac:dyDescent="0.25">
      <c r="D322235" s="253"/>
    </row>
    <row r="322241" spans="4:4" x14ac:dyDescent="0.25">
      <c r="D322241" s="253"/>
    </row>
    <row r="322242" spans="4:4" x14ac:dyDescent="0.25">
      <c r="D322242" s="253"/>
    </row>
    <row r="322251" spans="4:4" x14ac:dyDescent="0.25">
      <c r="D322251" s="253"/>
    </row>
    <row r="322257" spans="4:4" x14ac:dyDescent="0.25">
      <c r="D322257" s="253"/>
    </row>
    <row r="322258" spans="4:4" x14ac:dyDescent="0.25">
      <c r="D322258" s="253"/>
    </row>
    <row r="322267" spans="4:4" x14ac:dyDescent="0.25">
      <c r="D322267" s="253"/>
    </row>
    <row r="322273" spans="4:4" x14ac:dyDescent="0.25">
      <c r="D322273" s="253"/>
    </row>
    <row r="322274" spans="4:4" x14ac:dyDescent="0.25">
      <c r="D322274" s="253"/>
    </row>
    <row r="322283" spans="4:4" x14ac:dyDescent="0.25">
      <c r="D322283" s="253"/>
    </row>
    <row r="322289" spans="4:4" x14ac:dyDescent="0.25">
      <c r="D322289" s="253"/>
    </row>
    <row r="322290" spans="4:4" x14ac:dyDescent="0.25">
      <c r="D322290" s="253"/>
    </row>
    <row r="322299" spans="4:4" x14ac:dyDescent="0.25">
      <c r="D322299" s="253"/>
    </row>
    <row r="322305" spans="4:4" x14ac:dyDescent="0.25">
      <c r="D322305" s="253"/>
    </row>
    <row r="322306" spans="4:4" x14ac:dyDescent="0.25">
      <c r="D322306" s="253"/>
    </row>
    <row r="322315" spans="4:4" x14ac:dyDescent="0.25">
      <c r="D322315" s="253"/>
    </row>
    <row r="322321" spans="4:4" x14ac:dyDescent="0.25">
      <c r="D322321" s="253"/>
    </row>
    <row r="322322" spans="4:4" x14ac:dyDescent="0.25">
      <c r="D322322" s="253"/>
    </row>
    <row r="322331" spans="4:4" x14ac:dyDescent="0.25">
      <c r="D322331" s="253"/>
    </row>
    <row r="322337" spans="4:4" x14ac:dyDescent="0.25">
      <c r="D322337" s="253"/>
    </row>
    <row r="322338" spans="4:4" x14ac:dyDescent="0.25">
      <c r="D322338" s="253"/>
    </row>
    <row r="322347" spans="4:4" x14ac:dyDescent="0.25">
      <c r="D322347" s="253"/>
    </row>
    <row r="322353" spans="4:4" x14ac:dyDescent="0.25">
      <c r="D322353" s="253"/>
    </row>
    <row r="322354" spans="4:4" x14ac:dyDescent="0.25">
      <c r="D322354" s="253"/>
    </row>
    <row r="322363" spans="4:4" x14ac:dyDescent="0.25">
      <c r="D322363" s="253"/>
    </row>
    <row r="322369" spans="4:4" x14ac:dyDescent="0.25">
      <c r="D322369" s="253"/>
    </row>
    <row r="322370" spans="4:4" x14ac:dyDescent="0.25">
      <c r="D322370" s="253"/>
    </row>
    <row r="322379" spans="4:4" x14ac:dyDescent="0.25">
      <c r="D322379" s="253"/>
    </row>
    <row r="322385" spans="4:4" x14ac:dyDescent="0.25">
      <c r="D322385" s="253"/>
    </row>
    <row r="322386" spans="4:4" x14ac:dyDescent="0.25">
      <c r="D322386" s="253"/>
    </row>
    <row r="322395" spans="4:4" x14ac:dyDescent="0.25">
      <c r="D322395" s="253"/>
    </row>
    <row r="322401" spans="4:4" x14ac:dyDescent="0.25">
      <c r="D322401" s="253"/>
    </row>
    <row r="322402" spans="4:4" x14ac:dyDescent="0.25">
      <c r="D322402" s="253"/>
    </row>
    <row r="322411" spans="4:4" x14ac:dyDescent="0.25">
      <c r="D322411" s="253"/>
    </row>
    <row r="322417" spans="4:4" x14ac:dyDescent="0.25">
      <c r="D322417" s="253"/>
    </row>
    <row r="322418" spans="4:4" x14ac:dyDescent="0.25">
      <c r="D322418" s="253"/>
    </row>
    <row r="322427" spans="4:4" x14ac:dyDescent="0.25">
      <c r="D322427" s="253"/>
    </row>
    <row r="322433" spans="4:4" x14ac:dyDescent="0.25">
      <c r="D322433" s="253"/>
    </row>
    <row r="322434" spans="4:4" x14ac:dyDescent="0.25">
      <c r="D322434" s="253"/>
    </row>
    <row r="322443" spans="4:4" x14ac:dyDescent="0.25">
      <c r="D322443" s="253"/>
    </row>
    <row r="322449" spans="4:4" x14ac:dyDescent="0.25">
      <c r="D322449" s="253"/>
    </row>
    <row r="322450" spans="4:4" x14ac:dyDescent="0.25">
      <c r="D322450" s="253"/>
    </row>
    <row r="322459" spans="4:4" x14ac:dyDescent="0.25">
      <c r="D322459" s="253"/>
    </row>
    <row r="322465" spans="4:4" x14ac:dyDescent="0.25">
      <c r="D322465" s="253"/>
    </row>
    <row r="322466" spans="4:4" x14ac:dyDescent="0.25">
      <c r="D322466" s="253"/>
    </row>
    <row r="322475" spans="4:4" x14ac:dyDescent="0.25">
      <c r="D322475" s="253"/>
    </row>
    <row r="322481" spans="4:4" x14ac:dyDescent="0.25">
      <c r="D322481" s="253"/>
    </row>
    <row r="322482" spans="4:4" x14ac:dyDescent="0.25">
      <c r="D322482" s="253"/>
    </row>
    <row r="322491" spans="4:4" x14ac:dyDescent="0.25">
      <c r="D322491" s="253"/>
    </row>
    <row r="322497" spans="4:4" x14ac:dyDescent="0.25">
      <c r="D322497" s="253"/>
    </row>
    <row r="322498" spans="4:4" x14ac:dyDescent="0.25">
      <c r="D322498" s="253"/>
    </row>
    <row r="322507" spans="4:4" x14ac:dyDescent="0.25">
      <c r="D322507" s="253"/>
    </row>
    <row r="322513" spans="4:4" x14ac:dyDescent="0.25">
      <c r="D322513" s="253"/>
    </row>
    <row r="322514" spans="4:4" x14ac:dyDescent="0.25">
      <c r="D322514" s="253"/>
    </row>
    <row r="322523" spans="4:4" x14ac:dyDescent="0.25">
      <c r="D322523" s="253"/>
    </row>
    <row r="322529" spans="4:4" x14ac:dyDescent="0.25">
      <c r="D322529" s="253"/>
    </row>
    <row r="322530" spans="4:4" x14ac:dyDescent="0.25">
      <c r="D322530" s="253"/>
    </row>
    <row r="322539" spans="4:4" x14ac:dyDescent="0.25">
      <c r="D322539" s="253"/>
    </row>
    <row r="322545" spans="4:4" x14ac:dyDescent="0.25">
      <c r="D322545" s="253"/>
    </row>
    <row r="322546" spans="4:4" x14ac:dyDescent="0.25">
      <c r="D322546" s="253"/>
    </row>
    <row r="322555" spans="4:4" x14ac:dyDescent="0.25">
      <c r="D322555" s="253"/>
    </row>
    <row r="322561" spans="4:4" x14ac:dyDescent="0.25">
      <c r="D322561" s="253"/>
    </row>
    <row r="322562" spans="4:4" x14ac:dyDescent="0.25">
      <c r="D322562" s="253"/>
    </row>
    <row r="322571" spans="4:4" x14ac:dyDescent="0.25">
      <c r="D322571" s="253"/>
    </row>
    <row r="322577" spans="4:4" x14ac:dyDescent="0.25">
      <c r="D322577" s="253"/>
    </row>
    <row r="322578" spans="4:4" x14ac:dyDescent="0.25">
      <c r="D322578" s="253"/>
    </row>
    <row r="322587" spans="4:4" x14ac:dyDescent="0.25">
      <c r="D322587" s="253"/>
    </row>
    <row r="322593" spans="4:4" x14ac:dyDescent="0.25">
      <c r="D322593" s="253"/>
    </row>
    <row r="322594" spans="4:4" x14ac:dyDescent="0.25">
      <c r="D322594" s="253"/>
    </row>
    <row r="322603" spans="4:4" x14ac:dyDescent="0.25">
      <c r="D322603" s="253"/>
    </row>
    <row r="322609" spans="4:4" x14ac:dyDescent="0.25">
      <c r="D322609" s="253"/>
    </row>
    <row r="322610" spans="4:4" x14ac:dyDescent="0.25">
      <c r="D322610" s="253"/>
    </row>
    <row r="322619" spans="4:4" x14ac:dyDescent="0.25">
      <c r="D322619" s="253"/>
    </row>
    <row r="322625" spans="4:4" x14ac:dyDescent="0.25">
      <c r="D322625" s="253"/>
    </row>
    <row r="322626" spans="4:4" x14ac:dyDescent="0.25">
      <c r="D322626" s="253"/>
    </row>
    <row r="322635" spans="4:4" x14ac:dyDescent="0.25">
      <c r="D322635" s="253"/>
    </row>
    <row r="322641" spans="4:4" x14ac:dyDescent="0.25">
      <c r="D322641" s="253"/>
    </row>
    <row r="322642" spans="4:4" x14ac:dyDescent="0.25">
      <c r="D322642" s="253"/>
    </row>
    <row r="322651" spans="4:4" x14ac:dyDescent="0.25">
      <c r="D322651" s="253"/>
    </row>
    <row r="322657" spans="4:4" x14ac:dyDescent="0.25">
      <c r="D322657" s="253"/>
    </row>
    <row r="322658" spans="4:4" x14ac:dyDescent="0.25">
      <c r="D322658" s="253"/>
    </row>
    <row r="322667" spans="4:4" x14ac:dyDescent="0.25">
      <c r="D322667" s="253"/>
    </row>
    <row r="322673" spans="4:4" x14ac:dyDescent="0.25">
      <c r="D322673" s="253"/>
    </row>
    <row r="322674" spans="4:4" x14ac:dyDescent="0.25">
      <c r="D322674" s="253"/>
    </row>
    <row r="322683" spans="4:4" x14ac:dyDescent="0.25">
      <c r="D322683" s="253"/>
    </row>
    <row r="322689" spans="4:4" x14ac:dyDescent="0.25">
      <c r="D322689" s="253"/>
    </row>
    <row r="322690" spans="4:4" x14ac:dyDescent="0.25">
      <c r="D322690" s="253"/>
    </row>
    <row r="322699" spans="4:4" x14ac:dyDescent="0.25">
      <c r="D322699" s="253"/>
    </row>
    <row r="322705" spans="4:4" x14ac:dyDescent="0.25">
      <c r="D322705" s="253"/>
    </row>
    <row r="322706" spans="4:4" x14ac:dyDescent="0.25">
      <c r="D322706" s="253"/>
    </row>
    <row r="322715" spans="4:4" x14ac:dyDescent="0.25">
      <c r="D322715" s="253"/>
    </row>
    <row r="322721" spans="4:4" x14ac:dyDescent="0.25">
      <c r="D322721" s="253"/>
    </row>
    <row r="322722" spans="4:4" x14ac:dyDescent="0.25">
      <c r="D322722" s="253"/>
    </row>
    <row r="322731" spans="4:4" x14ac:dyDescent="0.25">
      <c r="D322731" s="253"/>
    </row>
    <row r="322737" spans="4:4" x14ac:dyDescent="0.25">
      <c r="D322737" s="253"/>
    </row>
    <row r="322738" spans="4:4" x14ac:dyDescent="0.25">
      <c r="D322738" s="253"/>
    </row>
    <row r="322747" spans="4:4" x14ac:dyDescent="0.25">
      <c r="D322747" s="253"/>
    </row>
    <row r="322753" spans="4:4" x14ac:dyDescent="0.25">
      <c r="D322753" s="253"/>
    </row>
    <row r="322754" spans="4:4" x14ac:dyDescent="0.25">
      <c r="D322754" s="253"/>
    </row>
    <row r="322763" spans="4:4" x14ac:dyDescent="0.25">
      <c r="D322763" s="253"/>
    </row>
    <row r="322769" spans="4:4" x14ac:dyDescent="0.25">
      <c r="D322769" s="253"/>
    </row>
    <row r="322770" spans="4:4" x14ac:dyDescent="0.25">
      <c r="D322770" s="253"/>
    </row>
    <row r="322779" spans="4:4" x14ac:dyDescent="0.25">
      <c r="D322779" s="253"/>
    </row>
    <row r="322785" spans="4:4" x14ac:dyDescent="0.25">
      <c r="D322785" s="253"/>
    </row>
    <row r="322786" spans="4:4" x14ac:dyDescent="0.25">
      <c r="D322786" s="253"/>
    </row>
    <row r="322795" spans="4:4" x14ac:dyDescent="0.25">
      <c r="D322795" s="253"/>
    </row>
    <row r="322801" spans="4:4" x14ac:dyDescent="0.25">
      <c r="D322801" s="253"/>
    </row>
    <row r="322802" spans="4:4" x14ac:dyDescent="0.25">
      <c r="D322802" s="253"/>
    </row>
    <row r="322811" spans="4:4" x14ac:dyDescent="0.25">
      <c r="D322811" s="253"/>
    </row>
    <row r="322817" spans="4:4" x14ac:dyDescent="0.25">
      <c r="D322817" s="253"/>
    </row>
    <row r="322818" spans="4:4" x14ac:dyDescent="0.25">
      <c r="D322818" s="253"/>
    </row>
    <row r="322827" spans="4:4" x14ac:dyDescent="0.25">
      <c r="D322827" s="253"/>
    </row>
    <row r="322833" spans="4:4" x14ac:dyDescent="0.25">
      <c r="D322833" s="253"/>
    </row>
    <row r="322834" spans="4:4" x14ac:dyDescent="0.25">
      <c r="D322834" s="253"/>
    </row>
    <row r="322843" spans="4:4" x14ac:dyDescent="0.25">
      <c r="D322843" s="253"/>
    </row>
    <row r="322849" spans="4:4" x14ac:dyDescent="0.25">
      <c r="D322849" s="253"/>
    </row>
    <row r="322850" spans="4:4" x14ac:dyDescent="0.25">
      <c r="D322850" s="253"/>
    </row>
    <row r="322859" spans="4:4" x14ac:dyDescent="0.25">
      <c r="D322859" s="253"/>
    </row>
    <row r="322865" spans="4:4" x14ac:dyDescent="0.25">
      <c r="D322865" s="253"/>
    </row>
    <row r="322866" spans="4:4" x14ac:dyDescent="0.25">
      <c r="D322866" s="253"/>
    </row>
    <row r="322875" spans="4:4" x14ac:dyDescent="0.25">
      <c r="D322875" s="253"/>
    </row>
    <row r="322881" spans="4:4" x14ac:dyDescent="0.25">
      <c r="D322881" s="253"/>
    </row>
    <row r="322882" spans="4:4" x14ac:dyDescent="0.25">
      <c r="D322882" s="253"/>
    </row>
    <row r="322891" spans="4:4" x14ac:dyDescent="0.25">
      <c r="D322891" s="253"/>
    </row>
    <row r="322897" spans="4:4" x14ac:dyDescent="0.25">
      <c r="D322897" s="253"/>
    </row>
    <row r="322898" spans="4:4" x14ac:dyDescent="0.25">
      <c r="D322898" s="253"/>
    </row>
    <row r="322907" spans="4:4" x14ac:dyDescent="0.25">
      <c r="D322907" s="253"/>
    </row>
    <row r="322913" spans="4:4" x14ac:dyDescent="0.25">
      <c r="D322913" s="253"/>
    </row>
    <row r="322914" spans="4:4" x14ac:dyDescent="0.25">
      <c r="D322914" s="253"/>
    </row>
    <row r="322923" spans="4:4" x14ac:dyDescent="0.25">
      <c r="D322923" s="253"/>
    </row>
    <row r="322929" spans="4:4" x14ac:dyDescent="0.25">
      <c r="D322929" s="253"/>
    </row>
    <row r="322930" spans="4:4" x14ac:dyDescent="0.25">
      <c r="D322930" s="253"/>
    </row>
    <row r="322939" spans="4:4" x14ac:dyDescent="0.25">
      <c r="D322939" s="253"/>
    </row>
    <row r="322945" spans="4:4" x14ac:dyDescent="0.25">
      <c r="D322945" s="253"/>
    </row>
    <row r="322946" spans="4:4" x14ac:dyDescent="0.25">
      <c r="D322946" s="253"/>
    </row>
    <row r="322955" spans="4:4" x14ac:dyDescent="0.25">
      <c r="D322955" s="253"/>
    </row>
    <row r="322961" spans="4:4" x14ac:dyDescent="0.25">
      <c r="D322961" s="253"/>
    </row>
    <row r="322962" spans="4:4" x14ac:dyDescent="0.25">
      <c r="D322962" s="253"/>
    </row>
    <row r="322971" spans="4:4" x14ac:dyDescent="0.25">
      <c r="D322971" s="253"/>
    </row>
    <row r="322977" spans="4:4" x14ac:dyDescent="0.25">
      <c r="D322977" s="253"/>
    </row>
    <row r="322978" spans="4:4" x14ac:dyDescent="0.25">
      <c r="D322978" s="253"/>
    </row>
    <row r="322987" spans="4:4" x14ac:dyDescent="0.25">
      <c r="D322987" s="253"/>
    </row>
    <row r="322993" spans="4:4" x14ac:dyDescent="0.25">
      <c r="D322993" s="253"/>
    </row>
    <row r="322994" spans="4:4" x14ac:dyDescent="0.25">
      <c r="D322994" s="253"/>
    </row>
    <row r="323003" spans="4:4" x14ac:dyDescent="0.25">
      <c r="D323003" s="253"/>
    </row>
    <row r="323009" spans="4:4" x14ac:dyDescent="0.25">
      <c r="D323009" s="253"/>
    </row>
    <row r="323010" spans="4:4" x14ac:dyDescent="0.25">
      <c r="D323010" s="253"/>
    </row>
    <row r="323019" spans="4:4" x14ac:dyDescent="0.25">
      <c r="D323019" s="253"/>
    </row>
    <row r="323025" spans="4:4" x14ac:dyDescent="0.25">
      <c r="D323025" s="253"/>
    </row>
    <row r="323026" spans="4:4" x14ac:dyDescent="0.25">
      <c r="D323026" s="253"/>
    </row>
    <row r="323035" spans="4:4" x14ac:dyDescent="0.25">
      <c r="D323035" s="253"/>
    </row>
    <row r="323041" spans="4:4" x14ac:dyDescent="0.25">
      <c r="D323041" s="253"/>
    </row>
    <row r="323042" spans="4:4" x14ac:dyDescent="0.25">
      <c r="D323042" s="253"/>
    </row>
    <row r="323051" spans="4:4" x14ac:dyDescent="0.25">
      <c r="D323051" s="253"/>
    </row>
    <row r="323057" spans="4:4" x14ac:dyDescent="0.25">
      <c r="D323057" s="253"/>
    </row>
    <row r="323058" spans="4:4" x14ac:dyDescent="0.25">
      <c r="D323058" s="253"/>
    </row>
    <row r="323067" spans="4:4" x14ac:dyDescent="0.25">
      <c r="D323067" s="253"/>
    </row>
    <row r="323073" spans="4:4" x14ac:dyDescent="0.25">
      <c r="D323073" s="253"/>
    </row>
    <row r="323074" spans="4:4" x14ac:dyDescent="0.25">
      <c r="D323074" s="253"/>
    </row>
    <row r="323083" spans="4:4" x14ac:dyDescent="0.25">
      <c r="D323083" s="253"/>
    </row>
    <row r="323089" spans="4:4" x14ac:dyDescent="0.25">
      <c r="D323089" s="253"/>
    </row>
    <row r="323090" spans="4:4" x14ac:dyDescent="0.25">
      <c r="D323090" s="253"/>
    </row>
    <row r="323099" spans="4:4" x14ac:dyDescent="0.25">
      <c r="D323099" s="253"/>
    </row>
    <row r="323105" spans="4:4" x14ac:dyDescent="0.25">
      <c r="D323105" s="253"/>
    </row>
    <row r="323106" spans="4:4" x14ac:dyDescent="0.25">
      <c r="D323106" s="253"/>
    </row>
    <row r="323115" spans="4:4" x14ac:dyDescent="0.25">
      <c r="D323115" s="253"/>
    </row>
    <row r="323121" spans="4:4" x14ac:dyDescent="0.25">
      <c r="D323121" s="253"/>
    </row>
    <row r="323122" spans="4:4" x14ac:dyDescent="0.25">
      <c r="D323122" s="253"/>
    </row>
    <row r="323131" spans="4:4" x14ac:dyDescent="0.25">
      <c r="D323131" s="253"/>
    </row>
    <row r="323137" spans="4:4" x14ac:dyDescent="0.25">
      <c r="D323137" s="253"/>
    </row>
    <row r="323138" spans="4:4" x14ac:dyDescent="0.25">
      <c r="D323138" s="253"/>
    </row>
    <row r="323147" spans="4:4" x14ac:dyDescent="0.25">
      <c r="D323147" s="253"/>
    </row>
    <row r="323153" spans="4:4" x14ac:dyDescent="0.25">
      <c r="D323153" s="253"/>
    </row>
    <row r="323154" spans="4:4" x14ac:dyDescent="0.25">
      <c r="D323154" s="253"/>
    </row>
    <row r="323163" spans="4:4" x14ac:dyDescent="0.25">
      <c r="D323163" s="253"/>
    </row>
    <row r="323169" spans="4:4" x14ac:dyDescent="0.25">
      <c r="D323169" s="253"/>
    </row>
    <row r="323170" spans="4:4" x14ac:dyDescent="0.25">
      <c r="D323170" s="253"/>
    </row>
    <row r="323179" spans="4:4" x14ac:dyDescent="0.25">
      <c r="D323179" s="253"/>
    </row>
    <row r="323185" spans="4:4" x14ac:dyDescent="0.25">
      <c r="D323185" s="253"/>
    </row>
    <row r="323186" spans="4:4" x14ac:dyDescent="0.25">
      <c r="D323186" s="253"/>
    </row>
    <row r="323195" spans="4:4" x14ac:dyDescent="0.25">
      <c r="D323195" s="253"/>
    </row>
    <row r="323201" spans="4:4" x14ac:dyDescent="0.25">
      <c r="D323201" s="253"/>
    </row>
    <row r="323202" spans="4:4" x14ac:dyDescent="0.25">
      <c r="D323202" s="253"/>
    </row>
    <row r="323211" spans="4:4" x14ac:dyDescent="0.25">
      <c r="D323211" s="253"/>
    </row>
    <row r="323217" spans="4:4" x14ac:dyDescent="0.25">
      <c r="D323217" s="253"/>
    </row>
    <row r="323218" spans="4:4" x14ac:dyDescent="0.25">
      <c r="D323218" s="253"/>
    </row>
    <row r="323227" spans="4:4" x14ac:dyDescent="0.25">
      <c r="D323227" s="253"/>
    </row>
    <row r="323233" spans="4:4" x14ac:dyDescent="0.25">
      <c r="D323233" s="253"/>
    </row>
    <row r="323234" spans="4:4" x14ac:dyDescent="0.25">
      <c r="D323234" s="253"/>
    </row>
    <row r="323243" spans="4:4" x14ac:dyDescent="0.25">
      <c r="D323243" s="253"/>
    </row>
    <row r="323249" spans="4:4" x14ac:dyDescent="0.25">
      <c r="D323249" s="253"/>
    </row>
    <row r="323250" spans="4:4" x14ac:dyDescent="0.25">
      <c r="D323250" s="253"/>
    </row>
    <row r="323259" spans="4:4" x14ac:dyDescent="0.25">
      <c r="D323259" s="253"/>
    </row>
    <row r="323265" spans="4:4" x14ac:dyDescent="0.25">
      <c r="D323265" s="253"/>
    </row>
    <row r="323266" spans="4:4" x14ac:dyDescent="0.25">
      <c r="D323266" s="253"/>
    </row>
    <row r="323275" spans="4:4" x14ac:dyDescent="0.25">
      <c r="D323275" s="253"/>
    </row>
    <row r="323281" spans="4:4" x14ac:dyDescent="0.25">
      <c r="D323281" s="253"/>
    </row>
    <row r="323282" spans="4:4" x14ac:dyDescent="0.25">
      <c r="D323282" s="253"/>
    </row>
    <row r="323291" spans="4:4" x14ac:dyDescent="0.25">
      <c r="D323291" s="253"/>
    </row>
    <row r="323297" spans="4:4" x14ac:dyDescent="0.25">
      <c r="D323297" s="253"/>
    </row>
    <row r="323298" spans="4:4" x14ac:dyDescent="0.25">
      <c r="D323298" s="253"/>
    </row>
    <row r="323307" spans="4:4" x14ac:dyDescent="0.25">
      <c r="D323307" s="253"/>
    </row>
    <row r="323313" spans="4:4" x14ac:dyDescent="0.25">
      <c r="D323313" s="253"/>
    </row>
    <row r="323314" spans="4:4" x14ac:dyDescent="0.25">
      <c r="D323314" s="253"/>
    </row>
    <row r="323323" spans="4:4" x14ac:dyDescent="0.25">
      <c r="D323323" s="253"/>
    </row>
    <row r="323329" spans="4:4" x14ac:dyDescent="0.25">
      <c r="D323329" s="253"/>
    </row>
    <row r="323330" spans="4:4" x14ac:dyDescent="0.25">
      <c r="D323330" s="253"/>
    </row>
    <row r="323339" spans="4:4" x14ac:dyDescent="0.25">
      <c r="D323339" s="253"/>
    </row>
    <row r="323345" spans="4:4" x14ac:dyDescent="0.25">
      <c r="D323345" s="253"/>
    </row>
    <row r="323346" spans="4:4" x14ac:dyDescent="0.25">
      <c r="D323346" s="253"/>
    </row>
    <row r="323355" spans="4:4" x14ac:dyDescent="0.25">
      <c r="D323355" s="253"/>
    </row>
    <row r="323361" spans="4:4" x14ac:dyDescent="0.25">
      <c r="D323361" s="253"/>
    </row>
    <row r="323362" spans="4:4" x14ac:dyDescent="0.25">
      <c r="D323362" s="253"/>
    </row>
    <row r="323371" spans="4:4" x14ac:dyDescent="0.25">
      <c r="D323371" s="253"/>
    </row>
    <row r="323377" spans="4:4" x14ac:dyDescent="0.25">
      <c r="D323377" s="253"/>
    </row>
    <row r="323378" spans="4:4" x14ac:dyDescent="0.25">
      <c r="D323378" s="253"/>
    </row>
    <row r="323387" spans="4:4" x14ac:dyDescent="0.25">
      <c r="D323387" s="253"/>
    </row>
    <row r="323393" spans="4:4" x14ac:dyDescent="0.25">
      <c r="D323393" s="253"/>
    </row>
    <row r="323394" spans="4:4" x14ac:dyDescent="0.25">
      <c r="D323394" s="253"/>
    </row>
    <row r="323403" spans="4:4" x14ac:dyDescent="0.25">
      <c r="D323403" s="253"/>
    </row>
    <row r="323409" spans="4:4" x14ac:dyDescent="0.25">
      <c r="D323409" s="253"/>
    </row>
    <row r="323410" spans="4:4" x14ac:dyDescent="0.25">
      <c r="D323410" s="253"/>
    </row>
    <row r="323419" spans="4:4" x14ac:dyDescent="0.25">
      <c r="D323419" s="253"/>
    </row>
    <row r="323425" spans="4:4" x14ac:dyDescent="0.25">
      <c r="D323425" s="253"/>
    </row>
    <row r="323426" spans="4:4" x14ac:dyDescent="0.25">
      <c r="D323426" s="253"/>
    </row>
    <row r="323435" spans="4:4" x14ac:dyDescent="0.25">
      <c r="D323435" s="253"/>
    </row>
    <row r="323441" spans="4:4" x14ac:dyDescent="0.25">
      <c r="D323441" s="253"/>
    </row>
    <row r="323442" spans="4:4" x14ac:dyDescent="0.25">
      <c r="D323442" s="253"/>
    </row>
    <row r="323451" spans="4:4" x14ac:dyDescent="0.25">
      <c r="D323451" s="253"/>
    </row>
    <row r="323457" spans="4:4" x14ac:dyDescent="0.25">
      <c r="D323457" s="253"/>
    </row>
    <row r="323458" spans="4:4" x14ac:dyDescent="0.25">
      <c r="D323458" s="253"/>
    </row>
    <row r="323467" spans="4:4" x14ac:dyDescent="0.25">
      <c r="D323467" s="253"/>
    </row>
    <row r="323473" spans="4:4" x14ac:dyDescent="0.25">
      <c r="D323473" s="253"/>
    </row>
    <row r="323474" spans="4:4" x14ac:dyDescent="0.25">
      <c r="D323474" s="253"/>
    </row>
    <row r="323483" spans="4:4" x14ac:dyDescent="0.25">
      <c r="D323483" s="253"/>
    </row>
    <row r="323489" spans="4:4" x14ac:dyDescent="0.25">
      <c r="D323489" s="253"/>
    </row>
    <row r="323490" spans="4:4" x14ac:dyDescent="0.25">
      <c r="D323490" s="253"/>
    </row>
    <row r="323499" spans="4:4" x14ac:dyDescent="0.25">
      <c r="D323499" s="253"/>
    </row>
    <row r="323505" spans="4:4" x14ac:dyDescent="0.25">
      <c r="D323505" s="253"/>
    </row>
    <row r="323506" spans="4:4" x14ac:dyDescent="0.25">
      <c r="D323506" s="253"/>
    </row>
    <row r="323515" spans="4:4" x14ac:dyDescent="0.25">
      <c r="D323515" s="253"/>
    </row>
    <row r="323521" spans="4:4" x14ac:dyDescent="0.25">
      <c r="D323521" s="253"/>
    </row>
    <row r="323522" spans="4:4" x14ac:dyDescent="0.25">
      <c r="D323522" s="253"/>
    </row>
    <row r="323531" spans="4:4" x14ac:dyDescent="0.25">
      <c r="D323531" s="253"/>
    </row>
    <row r="323537" spans="4:4" x14ac:dyDescent="0.25">
      <c r="D323537" s="253"/>
    </row>
    <row r="323538" spans="4:4" x14ac:dyDescent="0.25">
      <c r="D323538" s="253"/>
    </row>
    <row r="323547" spans="4:4" x14ac:dyDescent="0.25">
      <c r="D323547" s="253"/>
    </row>
    <row r="323553" spans="4:4" x14ac:dyDescent="0.25">
      <c r="D323553" s="253"/>
    </row>
    <row r="323554" spans="4:4" x14ac:dyDescent="0.25">
      <c r="D323554" s="253"/>
    </row>
    <row r="323563" spans="4:4" x14ac:dyDescent="0.25">
      <c r="D323563" s="253"/>
    </row>
    <row r="323569" spans="4:4" x14ac:dyDescent="0.25">
      <c r="D323569" s="253"/>
    </row>
    <row r="323570" spans="4:4" x14ac:dyDescent="0.25">
      <c r="D323570" s="253"/>
    </row>
    <row r="323579" spans="4:4" x14ac:dyDescent="0.25">
      <c r="D323579" s="253"/>
    </row>
    <row r="323585" spans="4:4" x14ac:dyDescent="0.25">
      <c r="D323585" s="253"/>
    </row>
    <row r="323586" spans="4:4" x14ac:dyDescent="0.25">
      <c r="D323586" s="253"/>
    </row>
    <row r="323595" spans="4:4" x14ac:dyDescent="0.25">
      <c r="D323595" s="253"/>
    </row>
    <row r="323601" spans="4:4" x14ac:dyDescent="0.25">
      <c r="D323601" s="253"/>
    </row>
    <row r="323602" spans="4:4" x14ac:dyDescent="0.25">
      <c r="D323602" s="253"/>
    </row>
    <row r="323611" spans="4:4" x14ac:dyDescent="0.25">
      <c r="D323611" s="253"/>
    </row>
    <row r="323617" spans="4:4" x14ac:dyDescent="0.25">
      <c r="D323617" s="253"/>
    </row>
    <row r="323618" spans="4:4" x14ac:dyDescent="0.25">
      <c r="D323618" s="253"/>
    </row>
    <row r="323627" spans="4:4" x14ac:dyDescent="0.25">
      <c r="D323627" s="253"/>
    </row>
    <row r="323633" spans="4:4" x14ac:dyDescent="0.25">
      <c r="D323633" s="253"/>
    </row>
    <row r="323634" spans="4:4" x14ac:dyDescent="0.25">
      <c r="D323634" s="253"/>
    </row>
    <row r="323643" spans="4:4" x14ac:dyDescent="0.25">
      <c r="D323643" s="253"/>
    </row>
    <row r="323649" spans="4:4" x14ac:dyDescent="0.25">
      <c r="D323649" s="253"/>
    </row>
    <row r="323650" spans="4:4" x14ac:dyDescent="0.25">
      <c r="D323650" s="253"/>
    </row>
    <row r="323659" spans="4:4" x14ac:dyDescent="0.25">
      <c r="D323659" s="253"/>
    </row>
    <row r="323665" spans="4:4" x14ac:dyDescent="0.25">
      <c r="D323665" s="253"/>
    </row>
    <row r="323666" spans="4:4" x14ac:dyDescent="0.25">
      <c r="D323666" s="253"/>
    </row>
    <row r="323675" spans="4:4" x14ac:dyDescent="0.25">
      <c r="D323675" s="253"/>
    </row>
    <row r="323681" spans="4:4" x14ac:dyDescent="0.25">
      <c r="D323681" s="253"/>
    </row>
    <row r="323682" spans="4:4" x14ac:dyDescent="0.25">
      <c r="D323682" s="253"/>
    </row>
    <row r="323691" spans="4:4" x14ac:dyDescent="0.25">
      <c r="D323691" s="253"/>
    </row>
    <row r="323697" spans="4:4" x14ac:dyDescent="0.25">
      <c r="D323697" s="253"/>
    </row>
    <row r="323698" spans="4:4" x14ac:dyDescent="0.25">
      <c r="D323698" s="253"/>
    </row>
    <row r="323707" spans="4:4" x14ac:dyDescent="0.25">
      <c r="D323707" s="253"/>
    </row>
    <row r="323713" spans="4:4" x14ac:dyDescent="0.25">
      <c r="D323713" s="253"/>
    </row>
    <row r="323714" spans="4:4" x14ac:dyDescent="0.25">
      <c r="D323714" s="253"/>
    </row>
    <row r="323723" spans="4:4" x14ac:dyDescent="0.25">
      <c r="D323723" s="253"/>
    </row>
    <row r="323729" spans="4:4" x14ac:dyDescent="0.25">
      <c r="D323729" s="253"/>
    </row>
    <row r="323730" spans="4:4" x14ac:dyDescent="0.25">
      <c r="D323730" s="253"/>
    </row>
    <row r="323739" spans="4:4" x14ac:dyDescent="0.25">
      <c r="D323739" s="253"/>
    </row>
    <row r="323745" spans="4:4" x14ac:dyDescent="0.25">
      <c r="D323745" s="253"/>
    </row>
    <row r="323746" spans="4:4" x14ac:dyDescent="0.25">
      <c r="D323746" s="253"/>
    </row>
    <row r="323755" spans="4:4" x14ac:dyDescent="0.25">
      <c r="D323755" s="253"/>
    </row>
    <row r="323761" spans="4:4" x14ac:dyDescent="0.25">
      <c r="D323761" s="253"/>
    </row>
    <row r="323762" spans="4:4" x14ac:dyDescent="0.25">
      <c r="D323762" s="253"/>
    </row>
    <row r="323771" spans="4:4" x14ac:dyDescent="0.25">
      <c r="D323771" s="253"/>
    </row>
    <row r="323777" spans="4:4" x14ac:dyDescent="0.25">
      <c r="D323777" s="253"/>
    </row>
    <row r="323778" spans="4:4" x14ac:dyDescent="0.25">
      <c r="D323778" s="253"/>
    </row>
    <row r="323787" spans="4:4" x14ac:dyDescent="0.25">
      <c r="D323787" s="253"/>
    </row>
    <row r="323793" spans="4:4" x14ac:dyDescent="0.25">
      <c r="D323793" s="253"/>
    </row>
    <row r="323794" spans="4:4" x14ac:dyDescent="0.25">
      <c r="D323794" s="253"/>
    </row>
    <row r="323803" spans="4:4" x14ac:dyDescent="0.25">
      <c r="D323803" s="253"/>
    </row>
    <row r="323809" spans="4:4" x14ac:dyDescent="0.25">
      <c r="D323809" s="253"/>
    </row>
    <row r="323810" spans="4:4" x14ac:dyDescent="0.25">
      <c r="D323810" s="253"/>
    </row>
    <row r="323819" spans="4:4" x14ac:dyDescent="0.25">
      <c r="D323819" s="253"/>
    </row>
    <row r="323825" spans="4:4" x14ac:dyDescent="0.25">
      <c r="D323825" s="253"/>
    </row>
    <row r="323826" spans="4:4" x14ac:dyDescent="0.25">
      <c r="D323826" s="253"/>
    </row>
    <row r="323835" spans="4:4" x14ac:dyDescent="0.25">
      <c r="D323835" s="253"/>
    </row>
    <row r="323841" spans="4:4" x14ac:dyDescent="0.25">
      <c r="D323841" s="253"/>
    </row>
    <row r="323842" spans="4:4" x14ac:dyDescent="0.25">
      <c r="D323842" s="253"/>
    </row>
    <row r="323851" spans="4:4" x14ac:dyDescent="0.25">
      <c r="D323851" s="253"/>
    </row>
    <row r="323857" spans="4:4" x14ac:dyDescent="0.25">
      <c r="D323857" s="253"/>
    </row>
    <row r="323858" spans="4:4" x14ac:dyDescent="0.25">
      <c r="D323858" s="253"/>
    </row>
    <row r="323867" spans="4:4" x14ac:dyDescent="0.25">
      <c r="D323867" s="253"/>
    </row>
    <row r="323873" spans="4:4" x14ac:dyDescent="0.25">
      <c r="D323873" s="253"/>
    </row>
    <row r="323874" spans="4:4" x14ac:dyDescent="0.25">
      <c r="D323874" s="253"/>
    </row>
    <row r="323883" spans="4:4" x14ac:dyDescent="0.25">
      <c r="D323883" s="253"/>
    </row>
    <row r="323889" spans="4:4" x14ac:dyDescent="0.25">
      <c r="D323889" s="253"/>
    </row>
    <row r="323890" spans="4:4" x14ac:dyDescent="0.25">
      <c r="D323890" s="253"/>
    </row>
    <row r="323899" spans="4:4" x14ac:dyDescent="0.25">
      <c r="D323899" s="253"/>
    </row>
    <row r="323905" spans="4:4" x14ac:dyDescent="0.25">
      <c r="D323905" s="253"/>
    </row>
    <row r="323906" spans="4:4" x14ac:dyDescent="0.25">
      <c r="D323906" s="253"/>
    </row>
    <row r="323915" spans="4:4" x14ac:dyDescent="0.25">
      <c r="D323915" s="253"/>
    </row>
    <row r="323921" spans="4:4" x14ac:dyDescent="0.25">
      <c r="D323921" s="253"/>
    </row>
    <row r="323922" spans="4:4" x14ac:dyDescent="0.25">
      <c r="D323922" s="253"/>
    </row>
    <row r="323931" spans="4:4" x14ac:dyDescent="0.25">
      <c r="D323931" s="253"/>
    </row>
    <row r="323937" spans="4:4" x14ac:dyDescent="0.25">
      <c r="D323937" s="253"/>
    </row>
    <row r="323938" spans="4:4" x14ac:dyDescent="0.25">
      <c r="D323938" s="253"/>
    </row>
    <row r="323947" spans="4:4" x14ac:dyDescent="0.25">
      <c r="D323947" s="253"/>
    </row>
    <row r="323953" spans="4:4" x14ac:dyDescent="0.25">
      <c r="D323953" s="253"/>
    </row>
    <row r="323954" spans="4:4" x14ac:dyDescent="0.25">
      <c r="D323954" s="253"/>
    </row>
    <row r="323963" spans="4:4" x14ac:dyDescent="0.25">
      <c r="D323963" s="253"/>
    </row>
    <row r="323969" spans="4:4" x14ac:dyDescent="0.25">
      <c r="D323969" s="253"/>
    </row>
    <row r="323970" spans="4:4" x14ac:dyDescent="0.25">
      <c r="D323970" s="253"/>
    </row>
    <row r="323979" spans="4:4" x14ac:dyDescent="0.25">
      <c r="D323979" s="253"/>
    </row>
    <row r="323985" spans="4:4" x14ac:dyDescent="0.25">
      <c r="D323985" s="253"/>
    </row>
    <row r="323986" spans="4:4" x14ac:dyDescent="0.25">
      <c r="D323986" s="253"/>
    </row>
    <row r="323995" spans="4:4" x14ac:dyDescent="0.25">
      <c r="D323995" s="253"/>
    </row>
    <row r="324001" spans="4:4" x14ac:dyDescent="0.25">
      <c r="D324001" s="253"/>
    </row>
    <row r="324002" spans="4:4" x14ac:dyDescent="0.25">
      <c r="D324002" s="253"/>
    </row>
    <row r="324011" spans="4:4" x14ac:dyDescent="0.25">
      <c r="D324011" s="253"/>
    </row>
    <row r="324017" spans="4:4" x14ac:dyDescent="0.25">
      <c r="D324017" s="253"/>
    </row>
    <row r="324018" spans="4:4" x14ac:dyDescent="0.25">
      <c r="D324018" s="253"/>
    </row>
    <row r="324027" spans="4:4" x14ac:dyDescent="0.25">
      <c r="D324027" s="253"/>
    </row>
    <row r="324033" spans="4:4" x14ac:dyDescent="0.25">
      <c r="D324033" s="253"/>
    </row>
    <row r="324034" spans="4:4" x14ac:dyDescent="0.25">
      <c r="D324034" s="253"/>
    </row>
    <row r="324043" spans="4:4" x14ac:dyDescent="0.25">
      <c r="D324043" s="253"/>
    </row>
    <row r="324049" spans="4:4" x14ac:dyDescent="0.25">
      <c r="D324049" s="253"/>
    </row>
    <row r="324050" spans="4:4" x14ac:dyDescent="0.25">
      <c r="D324050" s="253"/>
    </row>
    <row r="324059" spans="4:4" x14ac:dyDescent="0.25">
      <c r="D324059" s="253"/>
    </row>
    <row r="324065" spans="4:4" x14ac:dyDescent="0.25">
      <c r="D324065" s="253"/>
    </row>
    <row r="324066" spans="4:4" x14ac:dyDescent="0.25">
      <c r="D324066" s="253"/>
    </row>
    <row r="324075" spans="4:4" x14ac:dyDescent="0.25">
      <c r="D324075" s="253"/>
    </row>
    <row r="324081" spans="4:4" x14ac:dyDescent="0.25">
      <c r="D324081" s="253"/>
    </row>
    <row r="324082" spans="4:4" x14ac:dyDescent="0.25">
      <c r="D324082" s="253"/>
    </row>
    <row r="324091" spans="4:4" x14ac:dyDescent="0.25">
      <c r="D324091" s="253"/>
    </row>
    <row r="324097" spans="4:4" x14ac:dyDescent="0.25">
      <c r="D324097" s="253"/>
    </row>
    <row r="324098" spans="4:4" x14ac:dyDescent="0.25">
      <c r="D324098" s="253"/>
    </row>
    <row r="324107" spans="4:4" x14ac:dyDescent="0.25">
      <c r="D324107" s="253"/>
    </row>
    <row r="324113" spans="4:4" x14ac:dyDescent="0.25">
      <c r="D324113" s="253"/>
    </row>
    <row r="324114" spans="4:4" x14ac:dyDescent="0.25">
      <c r="D324114" s="253"/>
    </row>
    <row r="324123" spans="4:4" x14ac:dyDescent="0.25">
      <c r="D324123" s="253"/>
    </row>
    <row r="324129" spans="4:4" x14ac:dyDescent="0.25">
      <c r="D324129" s="253"/>
    </row>
    <row r="324130" spans="4:4" x14ac:dyDescent="0.25">
      <c r="D324130" s="253"/>
    </row>
    <row r="324139" spans="4:4" x14ac:dyDescent="0.25">
      <c r="D324139" s="253"/>
    </row>
    <row r="324145" spans="4:4" x14ac:dyDescent="0.25">
      <c r="D324145" s="253"/>
    </row>
    <row r="324146" spans="4:4" x14ac:dyDescent="0.25">
      <c r="D324146" s="253"/>
    </row>
    <row r="324155" spans="4:4" x14ac:dyDescent="0.25">
      <c r="D324155" s="253"/>
    </row>
    <row r="324161" spans="4:4" x14ac:dyDescent="0.25">
      <c r="D324161" s="253"/>
    </row>
    <row r="324162" spans="4:4" x14ac:dyDescent="0.25">
      <c r="D324162" s="253"/>
    </row>
    <row r="324171" spans="4:4" x14ac:dyDescent="0.25">
      <c r="D324171" s="253"/>
    </row>
    <row r="324177" spans="4:4" x14ac:dyDescent="0.25">
      <c r="D324177" s="253"/>
    </row>
    <row r="324178" spans="4:4" x14ac:dyDescent="0.25">
      <c r="D324178" s="253"/>
    </row>
    <row r="324187" spans="4:4" x14ac:dyDescent="0.25">
      <c r="D324187" s="253"/>
    </row>
    <row r="324193" spans="4:4" x14ac:dyDescent="0.25">
      <c r="D324193" s="253"/>
    </row>
    <row r="324194" spans="4:4" x14ac:dyDescent="0.25">
      <c r="D324194" s="253"/>
    </row>
    <row r="324203" spans="4:4" x14ac:dyDescent="0.25">
      <c r="D324203" s="253"/>
    </row>
    <row r="324209" spans="4:4" x14ac:dyDescent="0.25">
      <c r="D324209" s="253"/>
    </row>
    <row r="324210" spans="4:4" x14ac:dyDescent="0.25">
      <c r="D324210" s="253"/>
    </row>
    <row r="324219" spans="4:4" x14ac:dyDescent="0.25">
      <c r="D324219" s="253"/>
    </row>
    <row r="324225" spans="4:4" x14ac:dyDescent="0.25">
      <c r="D324225" s="253"/>
    </row>
    <row r="324226" spans="4:4" x14ac:dyDescent="0.25">
      <c r="D324226" s="253"/>
    </row>
    <row r="324235" spans="4:4" x14ac:dyDescent="0.25">
      <c r="D324235" s="253"/>
    </row>
    <row r="324241" spans="4:4" x14ac:dyDescent="0.25">
      <c r="D324241" s="253"/>
    </row>
    <row r="324242" spans="4:4" x14ac:dyDescent="0.25">
      <c r="D324242" s="253"/>
    </row>
    <row r="324251" spans="4:4" x14ac:dyDescent="0.25">
      <c r="D324251" s="253"/>
    </row>
    <row r="324257" spans="4:4" x14ac:dyDescent="0.25">
      <c r="D324257" s="253"/>
    </row>
    <row r="324258" spans="4:4" x14ac:dyDescent="0.25">
      <c r="D324258" s="253"/>
    </row>
    <row r="324267" spans="4:4" x14ac:dyDescent="0.25">
      <c r="D324267" s="253"/>
    </row>
    <row r="324273" spans="4:4" x14ac:dyDescent="0.25">
      <c r="D324273" s="253"/>
    </row>
    <row r="324274" spans="4:4" x14ac:dyDescent="0.25">
      <c r="D324274" s="253"/>
    </row>
    <row r="324283" spans="4:4" x14ac:dyDescent="0.25">
      <c r="D324283" s="253"/>
    </row>
    <row r="324289" spans="4:4" x14ac:dyDescent="0.25">
      <c r="D324289" s="253"/>
    </row>
    <row r="324290" spans="4:4" x14ac:dyDescent="0.25">
      <c r="D324290" s="253"/>
    </row>
    <row r="324299" spans="4:4" x14ac:dyDescent="0.25">
      <c r="D324299" s="253"/>
    </row>
    <row r="324305" spans="4:4" x14ac:dyDescent="0.25">
      <c r="D324305" s="253"/>
    </row>
    <row r="324306" spans="4:4" x14ac:dyDescent="0.25">
      <c r="D324306" s="253"/>
    </row>
    <row r="324315" spans="4:4" x14ac:dyDescent="0.25">
      <c r="D324315" s="253"/>
    </row>
    <row r="324321" spans="4:4" x14ac:dyDescent="0.25">
      <c r="D324321" s="253"/>
    </row>
    <row r="324322" spans="4:4" x14ac:dyDescent="0.25">
      <c r="D324322" s="253"/>
    </row>
    <row r="324331" spans="4:4" x14ac:dyDescent="0.25">
      <c r="D324331" s="253"/>
    </row>
    <row r="324337" spans="4:4" x14ac:dyDescent="0.25">
      <c r="D324337" s="253"/>
    </row>
    <row r="324338" spans="4:4" x14ac:dyDescent="0.25">
      <c r="D324338" s="253"/>
    </row>
    <row r="324347" spans="4:4" x14ac:dyDescent="0.25">
      <c r="D324347" s="253"/>
    </row>
    <row r="324353" spans="4:4" x14ac:dyDescent="0.25">
      <c r="D324353" s="253"/>
    </row>
    <row r="324354" spans="4:4" x14ac:dyDescent="0.25">
      <c r="D324354" s="253"/>
    </row>
    <row r="324363" spans="4:4" x14ac:dyDescent="0.25">
      <c r="D324363" s="253"/>
    </row>
    <row r="324369" spans="4:4" x14ac:dyDescent="0.25">
      <c r="D324369" s="253"/>
    </row>
    <row r="324370" spans="4:4" x14ac:dyDescent="0.25">
      <c r="D324370" s="253"/>
    </row>
    <row r="324379" spans="4:4" x14ac:dyDescent="0.25">
      <c r="D324379" s="253"/>
    </row>
    <row r="324385" spans="4:4" x14ac:dyDescent="0.25">
      <c r="D324385" s="253"/>
    </row>
    <row r="324386" spans="4:4" x14ac:dyDescent="0.25">
      <c r="D324386" s="253"/>
    </row>
    <row r="324395" spans="4:4" x14ac:dyDescent="0.25">
      <c r="D324395" s="253"/>
    </row>
    <row r="324401" spans="4:4" x14ac:dyDescent="0.25">
      <c r="D324401" s="253"/>
    </row>
    <row r="324402" spans="4:4" x14ac:dyDescent="0.25">
      <c r="D324402" s="253"/>
    </row>
    <row r="324411" spans="4:4" x14ac:dyDescent="0.25">
      <c r="D324411" s="253"/>
    </row>
    <row r="324417" spans="4:4" x14ac:dyDescent="0.25">
      <c r="D324417" s="253"/>
    </row>
    <row r="324418" spans="4:4" x14ac:dyDescent="0.25">
      <c r="D324418" s="253"/>
    </row>
    <row r="324427" spans="4:4" x14ac:dyDescent="0.25">
      <c r="D324427" s="253"/>
    </row>
    <row r="324433" spans="4:4" x14ac:dyDescent="0.25">
      <c r="D324433" s="253"/>
    </row>
    <row r="324434" spans="4:4" x14ac:dyDescent="0.25">
      <c r="D324434" s="253"/>
    </row>
    <row r="324443" spans="4:4" x14ac:dyDescent="0.25">
      <c r="D324443" s="253"/>
    </row>
    <row r="324449" spans="4:4" x14ac:dyDescent="0.25">
      <c r="D324449" s="253"/>
    </row>
    <row r="324450" spans="4:4" x14ac:dyDescent="0.25">
      <c r="D324450" s="253"/>
    </row>
    <row r="324459" spans="4:4" x14ac:dyDescent="0.25">
      <c r="D324459" s="253"/>
    </row>
    <row r="324465" spans="4:4" x14ac:dyDescent="0.25">
      <c r="D324465" s="253"/>
    </row>
    <row r="324466" spans="4:4" x14ac:dyDescent="0.25">
      <c r="D324466" s="253"/>
    </row>
    <row r="324475" spans="4:4" x14ac:dyDescent="0.25">
      <c r="D324475" s="253"/>
    </row>
    <row r="324481" spans="4:4" x14ac:dyDescent="0.25">
      <c r="D324481" s="253"/>
    </row>
    <row r="324482" spans="4:4" x14ac:dyDescent="0.25">
      <c r="D324482" s="253"/>
    </row>
    <row r="324491" spans="4:4" x14ac:dyDescent="0.25">
      <c r="D324491" s="253"/>
    </row>
    <row r="324497" spans="4:4" x14ac:dyDescent="0.25">
      <c r="D324497" s="253"/>
    </row>
    <row r="324498" spans="4:4" x14ac:dyDescent="0.25">
      <c r="D324498" s="253"/>
    </row>
    <row r="324507" spans="4:4" x14ac:dyDescent="0.25">
      <c r="D324507" s="253"/>
    </row>
    <row r="324513" spans="4:4" x14ac:dyDescent="0.25">
      <c r="D324513" s="253"/>
    </row>
    <row r="324514" spans="4:4" x14ac:dyDescent="0.25">
      <c r="D324514" s="253"/>
    </row>
    <row r="324523" spans="4:4" x14ac:dyDescent="0.25">
      <c r="D324523" s="253"/>
    </row>
    <row r="324529" spans="4:4" x14ac:dyDescent="0.25">
      <c r="D324529" s="253"/>
    </row>
    <row r="324530" spans="4:4" x14ac:dyDescent="0.25">
      <c r="D324530" s="253"/>
    </row>
    <row r="324539" spans="4:4" x14ac:dyDescent="0.25">
      <c r="D324539" s="253"/>
    </row>
    <row r="324545" spans="4:4" x14ac:dyDescent="0.25">
      <c r="D324545" s="253"/>
    </row>
    <row r="324546" spans="4:4" x14ac:dyDescent="0.25">
      <c r="D324546" s="253"/>
    </row>
    <row r="324555" spans="4:4" x14ac:dyDescent="0.25">
      <c r="D324555" s="253"/>
    </row>
    <row r="324561" spans="4:4" x14ac:dyDescent="0.25">
      <c r="D324561" s="253"/>
    </row>
    <row r="324562" spans="4:4" x14ac:dyDescent="0.25">
      <c r="D324562" s="253"/>
    </row>
    <row r="324571" spans="4:4" x14ac:dyDescent="0.25">
      <c r="D324571" s="253"/>
    </row>
    <row r="324577" spans="4:4" x14ac:dyDescent="0.25">
      <c r="D324577" s="253"/>
    </row>
    <row r="324578" spans="4:4" x14ac:dyDescent="0.25">
      <c r="D324578" s="253"/>
    </row>
    <row r="324587" spans="4:4" x14ac:dyDescent="0.25">
      <c r="D324587" s="253"/>
    </row>
    <row r="324593" spans="4:4" x14ac:dyDescent="0.25">
      <c r="D324593" s="253"/>
    </row>
    <row r="324594" spans="4:4" x14ac:dyDescent="0.25">
      <c r="D324594" s="253"/>
    </row>
    <row r="324603" spans="4:4" x14ac:dyDescent="0.25">
      <c r="D324603" s="253"/>
    </row>
    <row r="324609" spans="4:4" x14ac:dyDescent="0.25">
      <c r="D324609" s="253"/>
    </row>
    <row r="324610" spans="4:4" x14ac:dyDescent="0.25">
      <c r="D324610" s="253"/>
    </row>
    <row r="324619" spans="4:4" x14ac:dyDescent="0.25">
      <c r="D324619" s="253"/>
    </row>
    <row r="324625" spans="4:4" x14ac:dyDescent="0.25">
      <c r="D324625" s="253"/>
    </row>
    <row r="324626" spans="4:4" x14ac:dyDescent="0.25">
      <c r="D324626" s="253"/>
    </row>
    <row r="324635" spans="4:4" x14ac:dyDescent="0.25">
      <c r="D324635" s="253"/>
    </row>
    <row r="324641" spans="4:4" x14ac:dyDescent="0.25">
      <c r="D324641" s="253"/>
    </row>
    <row r="324642" spans="4:4" x14ac:dyDescent="0.25">
      <c r="D324642" s="253"/>
    </row>
    <row r="324651" spans="4:4" x14ac:dyDescent="0.25">
      <c r="D324651" s="253"/>
    </row>
    <row r="324657" spans="4:4" x14ac:dyDescent="0.25">
      <c r="D324657" s="253"/>
    </row>
    <row r="324658" spans="4:4" x14ac:dyDescent="0.25">
      <c r="D324658" s="253"/>
    </row>
    <row r="324667" spans="4:4" x14ac:dyDescent="0.25">
      <c r="D324667" s="253"/>
    </row>
    <row r="324673" spans="4:4" x14ac:dyDescent="0.25">
      <c r="D324673" s="253"/>
    </row>
    <row r="324674" spans="4:4" x14ac:dyDescent="0.25">
      <c r="D324674" s="253"/>
    </row>
    <row r="324683" spans="4:4" x14ac:dyDescent="0.25">
      <c r="D324683" s="253"/>
    </row>
    <row r="324689" spans="4:4" x14ac:dyDescent="0.25">
      <c r="D324689" s="253"/>
    </row>
    <row r="324690" spans="4:4" x14ac:dyDescent="0.25">
      <c r="D324690" s="253"/>
    </row>
    <row r="324699" spans="4:4" x14ac:dyDescent="0.25">
      <c r="D324699" s="253"/>
    </row>
    <row r="324705" spans="4:4" x14ac:dyDescent="0.25">
      <c r="D324705" s="253"/>
    </row>
    <row r="324706" spans="4:4" x14ac:dyDescent="0.25">
      <c r="D324706" s="253"/>
    </row>
    <row r="324715" spans="4:4" x14ac:dyDescent="0.25">
      <c r="D324715" s="253"/>
    </row>
    <row r="324721" spans="4:4" x14ac:dyDescent="0.25">
      <c r="D324721" s="253"/>
    </row>
    <row r="324722" spans="4:4" x14ac:dyDescent="0.25">
      <c r="D324722" s="253"/>
    </row>
    <row r="324731" spans="4:4" x14ac:dyDescent="0.25">
      <c r="D324731" s="253"/>
    </row>
    <row r="324737" spans="4:4" x14ac:dyDescent="0.25">
      <c r="D324737" s="253"/>
    </row>
    <row r="324738" spans="4:4" x14ac:dyDescent="0.25">
      <c r="D324738" s="253"/>
    </row>
    <row r="324747" spans="4:4" x14ac:dyDescent="0.25">
      <c r="D324747" s="253"/>
    </row>
    <row r="324753" spans="4:4" x14ac:dyDescent="0.25">
      <c r="D324753" s="253"/>
    </row>
    <row r="324754" spans="4:4" x14ac:dyDescent="0.25">
      <c r="D324754" s="253"/>
    </row>
    <row r="324763" spans="4:4" x14ac:dyDescent="0.25">
      <c r="D324763" s="253"/>
    </row>
    <row r="324769" spans="4:4" x14ac:dyDescent="0.25">
      <c r="D324769" s="253"/>
    </row>
    <row r="324770" spans="4:4" x14ac:dyDescent="0.25">
      <c r="D324770" s="253"/>
    </row>
    <row r="324779" spans="4:4" x14ac:dyDescent="0.25">
      <c r="D324779" s="253"/>
    </row>
    <row r="324785" spans="4:4" x14ac:dyDescent="0.25">
      <c r="D324785" s="253"/>
    </row>
    <row r="324786" spans="4:4" x14ac:dyDescent="0.25">
      <c r="D324786" s="253"/>
    </row>
    <row r="324795" spans="4:4" x14ac:dyDescent="0.25">
      <c r="D324795" s="253"/>
    </row>
    <row r="324801" spans="4:4" x14ac:dyDescent="0.25">
      <c r="D324801" s="253"/>
    </row>
    <row r="324802" spans="4:4" x14ac:dyDescent="0.25">
      <c r="D324802" s="253"/>
    </row>
    <row r="324811" spans="4:4" x14ac:dyDescent="0.25">
      <c r="D324811" s="253"/>
    </row>
    <row r="324817" spans="4:4" x14ac:dyDescent="0.25">
      <c r="D324817" s="253"/>
    </row>
    <row r="324818" spans="4:4" x14ac:dyDescent="0.25">
      <c r="D324818" s="253"/>
    </row>
    <row r="324827" spans="4:4" x14ac:dyDescent="0.25">
      <c r="D324827" s="253"/>
    </row>
    <row r="324833" spans="4:4" x14ac:dyDescent="0.25">
      <c r="D324833" s="253"/>
    </row>
    <row r="324834" spans="4:4" x14ac:dyDescent="0.25">
      <c r="D324834" s="253"/>
    </row>
    <row r="324843" spans="4:4" x14ac:dyDescent="0.25">
      <c r="D324843" s="253"/>
    </row>
    <row r="324849" spans="4:4" x14ac:dyDescent="0.25">
      <c r="D324849" s="253"/>
    </row>
    <row r="324850" spans="4:4" x14ac:dyDescent="0.25">
      <c r="D324850" s="253"/>
    </row>
    <row r="324859" spans="4:4" x14ac:dyDescent="0.25">
      <c r="D324859" s="253"/>
    </row>
    <row r="324865" spans="4:4" x14ac:dyDescent="0.25">
      <c r="D324865" s="253"/>
    </row>
    <row r="324866" spans="4:4" x14ac:dyDescent="0.25">
      <c r="D324866" s="253"/>
    </row>
    <row r="324875" spans="4:4" x14ac:dyDescent="0.25">
      <c r="D324875" s="253"/>
    </row>
    <row r="324881" spans="4:4" x14ac:dyDescent="0.25">
      <c r="D324881" s="253"/>
    </row>
    <row r="324882" spans="4:4" x14ac:dyDescent="0.25">
      <c r="D324882" s="253"/>
    </row>
    <row r="324891" spans="4:4" x14ac:dyDescent="0.25">
      <c r="D324891" s="253"/>
    </row>
    <row r="324897" spans="4:4" x14ac:dyDescent="0.25">
      <c r="D324897" s="253"/>
    </row>
    <row r="324898" spans="4:4" x14ac:dyDescent="0.25">
      <c r="D324898" s="253"/>
    </row>
    <row r="324907" spans="4:4" x14ac:dyDescent="0.25">
      <c r="D324907" s="253"/>
    </row>
    <row r="324913" spans="4:4" x14ac:dyDescent="0.25">
      <c r="D324913" s="253"/>
    </row>
    <row r="324914" spans="4:4" x14ac:dyDescent="0.25">
      <c r="D324914" s="253"/>
    </row>
    <row r="324923" spans="4:4" x14ac:dyDescent="0.25">
      <c r="D324923" s="253"/>
    </row>
    <row r="324929" spans="4:4" x14ac:dyDescent="0.25">
      <c r="D324929" s="253"/>
    </row>
    <row r="324930" spans="4:4" x14ac:dyDescent="0.25">
      <c r="D324930" s="253"/>
    </row>
    <row r="324939" spans="4:4" x14ac:dyDescent="0.25">
      <c r="D324939" s="253"/>
    </row>
    <row r="324945" spans="4:4" x14ac:dyDescent="0.25">
      <c r="D324945" s="253"/>
    </row>
    <row r="324946" spans="4:4" x14ac:dyDescent="0.25">
      <c r="D324946" s="253"/>
    </row>
    <row r="324955" spans="4:4" x14ac:dyDescent="0.25">
      <c r="D324955" s="253"/>
    </row>
    <row r="324961" spans="4:4" x14ac:dyDescent="0.25">
      <c r="D324961" s="253"/>
    </row>
    <row r="324962" spans="4:4" x14ac:dyDescent="0.25">
      <c r="D324962" s="253"/>
    </row>
    <row r="324971" spans="4:4" x14ac:dyDescent="0.25">
      <c r="D324971" s="253"/>
    </row>
    <row r="324977" spans="4:4" x14ac:dyDescent="0.25">
      <c r="D324977" s="253"/>
    </row>
    <row r="324978" spans="4:4" x14ac:dyDescent="0.25">
      <c r="D324978" s="253"/>
    </row>
    <row r="324987" spans="4:4" x14ac:dyDescent="0.25">
      <c r="D324987" s="253"/>
    </row>
    <row r="324993" spans="4:4" x14ac:dyDescent="0.25">
      <c r="D324993" s="253"/>
    </row>
    <row r="324994" spans="4:4" x14ac:dyDescent="0.25">
      <c r="D324994" s="253"/>
    </row>
    <row r="325003" spans="4:4" x14ac:dyDescent="0.25">
      <c r="D325003" s="253"/>
    </row>
    <row r="325009" spans="4:4" x14ac:dyDescent="0.25">
      <c r="D325009" s="253"/>
    </row>
    <row r="325010" spans="4:4" x14ac:dyDescent="0.25">
      <c r="D325010" s="253"/>
    </row>
    <row r="325019" spans="4:4" x14ac:dyDescent="0.25">
      <c r="D325019" s="253"/>
    </row>
    <row r="325025" spans="4:4" x14ac:dyDescent="0.25">
      <c r="D325025" s="253"/>
    </row>
    <row r="325026" spans="4:4" x14ac:dyDescent="0.25">
      <c r="D325026" s="253"/>
    </row>
    <row r="325035" spans="4:4" x14ac:dyDescent="0.25">
      <c r="D325035" s="253"/>
    </row>
    <row r="325041" spans="4:4" x14ac:dyDescent="0.25">
      <c r="D325041" s="253"/>
    </row>
    <row r="325042" spans="4:4" x14ac:dyDescent="0.25">
      <c r="D325042" s="253"/>
    </row>
    <row r="325051" spans="4:4" x14ac:dyDescent="0.25">
      <c r="D325051" s="253"/>
    </row>
    <row r="325057" spans="4:4" x14ac:dyDescent="0.25">
      <c r="D325057" s="253"/>
    </row>
    <row r="325058" spans="4:4" x14ac:dyDescent="0.25">
      <c r="D325058" s="253"/>
    </row>
    <row r="325067" spans="4:4" x14ac:dyDescent="0.25">
      <c r="D325067" s="253"/>
    </row>
    <row r="325073" spans="4:4" x14ac:dyDescent="0.25">
      <c r="D325073" s="253"/>
    </row>
    <row r="325074" spans="4:4" x14ac:dyDescent="0.25">
      <c r="D325074" s="253"/>
    </row>
    <row r="325083" spans="4:4" x14ac:dyDescent="0.25">
      <c r="D325083" s="253"/>
    </row>
    <row r="325089" spans="4:4" x14ac:dyDescent="0.25">
      <c r="D325089" s="253"/>
    </row>
    <row r="325090" spans="4:4" x14ac:dyDescent="0.25">
      <c r="D325090" s="253"/>
    </row>
    <row r="325099" spans="4:4" x14ac:dyDescent="0.25">
      <c r="D325099" s="253"/>
    </row>
    <row r="325105" spans="4:4" x14ac:dyDescent="0.25">
      <c r="D325105" s="253"/>
    </row>
    <row r="325106" spans="4:4" x14ac:dyDescent="0.25">
      <c r="D325106" s="253"/>
    </row>
    <row r="325115" spans="4:4" x14ac:dyDescent="0.25">
      <c r="D325115" s="253"/>
    </row>
    <row r="325121" spans="4:4" x14ac:dyDescent="0.25">
      <c r="D325121" s="253"/>
    </row>
    <row r="325122" spans="4:4" x14ac:dyDescent="0.25">
      <c r="D325122" s="253"/>
    </row>
    <row r="325131" spans="4:4" x14ac:dyDescent="0.25">
      <c r="D325131" s="253"/>
    </row>
    <row r="325137" spans="4:4" x14ac:dyDescent="0.25">
      <c r="D325137" s="253"/>
    </row>
    <row r="325138" spans="4:4" x14ac:dyDescent="0.25">
      <c r="D325138" s="253"/>
    </row>
    <row r="325147" spans="4:4" x14ac:dyDescent="0.25">
      <c r="D325147" s="253"/>
    </row>
    <row r="325153" spans="4:4" x14ac:dyDescent="0.25">
      <c r="D325153" s="253"/>
    </row>
    <row r="325154" spans="4:4" x14ac:dyDescent="0.25">
      <c r="D325154" s="253"/>
    </row>
    <row r="325163" spans="4:4" x14ac:dyDescent="0.25">
      <c r="D325163" s="253"/>
    </row>
    <row r="325169" spans="4:4" x14ac:dyDescent="0.25">
      <c r="D325169" s="253"/>
    </row>
    <row r="325170" spans="4:4" x14ac:dyDescent="0.25">
      <c r="D325170" s="253"/>
    </row>
    <row r="325179" spans="4:4" x14ac:dyDescent="0.25">
      <c r="D325179" s="253"/>
    </row>
    <row r="325185" spans="4:4" x14ac:dyDescent="0.25">
      <c r="D325185" s="253"/>
    </row>
    <row r="325186" spans="4:4" x14ac:dyDescent="0.25">
      <c r="D325186" s="253"/>
    </row>
    <row r="325195" spans="4:4" x14ac:dyDescent="0.25">
      <c r="D325195" s="253"/>
    </row>
    <row r="325201" spans="4:4" x14ac:dyDescent="0.25">
      <c r="D325201" s="253"/>
    </row>
    <row r="325202" spans="4:4" x14ac:dyDescent="0.25">
      <c r="D325202" s="253"/>
    </row>
    <row r="325211" spans="4:4" x14ac:dyDescent="0.25">
      <c r="D325211" s="253"/>
    </row>
    <row r="325217" spans="4:4" x14ac:dyDescent="0.25">
      <c r="D325217" s="253"/>
    </row>
    <row r="325218" spans="4:4" x14ac:dyDescent="0.25">
      <c r="D325218" s="253"/>
    </row>
    <row r="325227" spans="4:4" x14ac:dyDescent="0.25">
      <c r="D325227" s="253"/>
    </row>
    <row r="325233" spans="4:4" x14ac:dyDescent="0.25">
      <c r="D325233" s="253"/>
    </row>
    <row r="325234" spans="4:4" x14ac:dyDescent="0.25">
      <c r="D325234" s="253"/>
    </row>
    <row r="325243" spans="4:4" x14ac:dyDescent="0.25">
      <c r="D325243" s="253"/>
    </row>
    <row r="325249" spans="4:4" x14ac:dyDescent="0.25">
      <c r="D325249" s="253"/>
    </row>
    <row r="325250" spans="4:4" x14ac:dyDescent="0.25">
      <c r="D325250" s="253"/>
    </row>
    <row r="325259" spans="4:4" x14ac:dyDescent="0.25">
      <c r="D325259" s="253"/>
    </row>
    <row r="325265" spans="4:4" x14ac:dyDescent="0.25">
      <c r="D325265" s="253"/>
    </row>
    <row r="325266" spans="4:4" x14ac:dyDescent="0.25">
      <c r="D325266" s="253"/>
    </row>
    <row r="325275" spans="4:4" x14ac:dyDescent="0.25">
      <c r="D325275" s="253"/>
    </row>
    <row r="325281" spans="4:4" x14ac:dyDescent="0.25">
      <c r="D325281" s="253"/>
    </row>
    <row r="325282" spans="4:4" x14ac:dyDescent="0.25">
      <c r="D325282" s="253"/>
    </row>
    <row r="325291" spans="4:4" x14ac:dyDescent="0.25">
      <c r="D325291" s="253"/>
    </row>
    <row r="325297" spans="4:4" x14ac:dyDescent="0.25">
      <c r="D325297" s="253"/>
    </row>
    <row r="325298" spans="4:4" x14ac:dyDescent="0.25">
      <c r="D325298" s="253"/>
    </row>
    <row r="325307" spans="4:4" x14ac:dyDescent="0.25">
      <c r="D325307" s="253"/>
    </row>
    <row r="325313" spans="4:4" x14ac:dyDescent="0.25">
      <c r="D325313" s="253"/>
    </row>
    <row r="325314" spans="4:4" x14ac:dyDescent="0.25">
      <c r="D325314" s="253"/>
    </row>
    <row r="325323" spans="4:4" x14ac:dyDescent="0.25">
      <c r="D325323" s="253"/>
    </row>
    <row r="325329" spans="4:4" x14ac:dyDescent="0.25">
      <c r="D325329" s="253"/>
    </row>
    <row r="325330" spans="4:4" x14ac:dyDescent="0.25">
      <c r="D325330" s="253"/>
    </row>
    <row r="325339" spans="4:4" x14ac:dyDescent="0.25">
      <c r="D325339" s="253"/>
    </row>
    <row r="325345" spans="4:4" x14ac:dyDescent="0.25">
      <c r="D325345" s="253"/>
    </row>
    <row r="325346" spans="4:4" x14ac:dyDescent="0.25">
      <c r="D325346" s="253"/>
    </row>
    <row r="325355" spans="4:4" x14ac:dyDescent="0.25">
      <c r="D325355" s="253"/>
    </row>
    <row r="325361" spans="4:4" x14ac:dyDescent="0.25">
      <c r="D325361" s="253"/>
    </row>
    <row r="325362" spans="4:4" x14ac:dyDescent="0.25">
      <c r="D325362" s="253"/>
    </row>
    <row r="325371" spans="4:4" x14ac:dyDescent="0.25">
      <c r="D325371" s="253"/>
    </row>
    <row r="325377" spans="4:4" x14ac:dyDescent="0.25">
      <c r="D325377" s="253"/>
    </row>
    <row r="325378" spans="4:4" x14ac:dyDescent="0.25">
      <c r="D325378" s="253"/>
    </row>
    <row r="325387" spans="4:4" x14ac:dyDescent="0.25">
      <c r="D325387" s="253"/>
    </row>
    <row r="325393" spans="4:4" x14ac:dyDescent="0.25">
      <c r="D325393" s="253"/>
    </row>
    <row r="325394" spans="4:4" x14ac:dyDescent="0.25">
      <c r="D325394" s="253"/>
    </row>
    <row r="325403" spans="4:4" x14ac:dyDescent="0.25">
      <c r="D325403" s="253"/>
    </row>
    <row r="325409" spans="4:4" x14ac:dyDescent="0.25">
      <c r="D325409" s="253"/>
    </row>
    <row r="325410" spans="4:4" x14ac:dyDescent="0.25">
      <c r="D325410" s="253"/>
    </row>
    <row r="325419" spans="4:4" x14ac:dyDescent="0.25">
      <c r="D325419" s="253"/>
    </row>
    <row r="325425" spans="4:4" x14ac:dyDescent="0.25">
      <c r="D325425" s="253"/>
    </row>
    <row r="325426" spans="4:4" x14ac:dyDescent="0.25">
      <c r="D325426" s="253"/>
    </row>
    <row r="325435" spans="4:4" x14ac:dyDescent="0.25">
      <c r="D325435" s="253"/>
    </row>
    <row r="325441" spans="4:4" x14ac:dyDescent="0.25">
      <c r="D325441" s="253"/>
    </row>
    <row r="325442" spans="4:4" x14ac:dyDescent="0.25">
      <c r="D325442" s="253"/>
    </row>
    <row r="325451" spans="4:4" x14ac:dyDescent="0.25">
      <c r="D325451" s="253"/>
    </row>
    <row r="325457" spans="4:4" x14ac:dyDescent="0.25">
      <c r="D325457" s="253"/>
    </row>
    <row r="325458" spans="4:4" x14ac:dyDescent="0.25">
      <c r="D325458" s="253"/>
    </row>
    <row r="325467" spans="4:4" x14ac:dyDescent="0.25">
      <c r="D325467" s="253"/>
    </row>
    <row r="325473" spans="4:4" x14ac:dyDescent="0.25">
      <c r="D325473" s="253"/>
    </row>
    <row r="325474" spans="4:4" x14ac:dyDescent="0.25">
      <c r="D325474" s="253"/>
    </row>
    <row r="325483" spans="4:4" x14ac:dyDescent="0.25">
      <c r="D325483" s="253"/>
    </row>
    <row r="325489" spans="4:4" x14ac:dyDescent="0.25">
      <c r="D325489" s="253"/>
    </row>
    <row r="325490" spans="4:4" x14ac:dyDescent="0.25">
      <c r="D325490" s="253"/>
    </row>
    <row r="325499" spans="4:4" x14ac:dyDescent="0.25">
      <c r="D325499" s="253"/>
    </row>
    <row r="325505" spans="4:4" x14ac:dyDescent="0.25">
      <c r="D325505" s="253"/>
    </row>
    <row r="325506" spans="4:4" x14ac:dyDescent="0.25">
      <c r="D325506" s="253"/>
    </row>
    <row r="325515" spans="4:4" x14ac:dyDescent="0.25">
      <c r="D325515" s="253"/>
    </row>
    <row r="325521" spans="4:4" x14ac:dyDescent="0.25">
      <c r="D325521" s="253"/>
    </row>
    <row r="325522" spans="4:4" x14ac:dyDescent="0.25">
      <c r="D325522" s="253"/>
    </row>
    <row r="325531" spans="4:4" x14ac:dyDescent="0.25">
      <c r="D325531" s="253"/>
    </row>
    <row r="325537" spans="4:4" x14ac:dyDescent="0.25">
      <c r="D325537" s="253"/>
    </row>
    <row r="325538" spans="4:4" x14ac:dyDescent="0.25">
      <c r="D325538" s="253"/>
    </row>
    <row r="325547" spans="4:4" x14ac:dyDescent="0.25">
      <c r="D325547" s="253"/>
    </row>
    <row r="325553" spans="4:4" x14ac:dyDescent="0.25">
      <c r="D325553" s="253"/>
    </row>
    <row r="325554" spans="4:4" x14ac:dyDescent="0.25">
      <c r="D325554" s="253"/>
    </row>
    <row r="325563" spans="4:4" x14ac:dyDescent="0.25">
      <c r="D325563" s="253"/>
    </row>
    <row r="325569" spans="4:4" x14ac:dyDescent="0.25">
      <c r="D325569" s="253"/>
    </row>
    <row r="325570" spans="4:4" x14ac:dyDescent="0.25">
      <c r="D325570" s="253"/>
    </row>
    <row r="325579" spans="4:4" x14ac:dyDescent="0.25">
      <c r="D325579" s="253"/>
    </row>
    <row r="325585" spans="4:4" x14ac:dyDescent="0.25">
      <c r="D325585" s="253"/>
    </row>
    <row r="325586" spans="4:4" x14ac:dyDescent="0.25">
      <c r="D325586" s="253"/>
    </row>
    <row r="325595" spans="4:4" x14ac:dyDescent="0.25">
      <c r="D325595" s="253"/>
    </row>
    <row r="325601" spans="4:4" x14ac:dyDescent="0.25">
      <c r="D325601" s="253"/>
    </row>
    <row r="325602" spans="4:4" x14ac:dyDescent="0.25">
      <c r="D325602" s="253"/>
    </row>
    <row r="325611" spans="4:4" x14ac:dyDescent="0.25">
      <c r="D325611" s="253"/>
    </row>
    <row r="325617" spans="4:4" x14ac:dyDescent="0.25">
      <c r="D325617" s="253"/>
    </row>
    <row r="325618" spans="4:4" x14ac:dyDescent="0.25">
      <c r="D325618" s="253"/>
    </row>
    <row r="325627" spans="4:4" x14ac:dyDescent="0.25">
      <c r="D325627" s="253"/>
    </row>
    <row r="325633" spans="4:4" x14ac:dyDescent="0.25">
      <c r="D325633" s="253"/>
    </row>
    <row r="325634" spans="4:4" x14ac:dyDescent="0.25">
      <c r="D325634" s="253"/>
    </row>
    <row r="325643" spans="4:4" x14ac:dyDescent="0.25">
      <c r="D325643" s="253"/>
    </row>
    <row r="325649" spans="4:4" x14ac:dyDescent="0.25">
      <c r="D325649" s="253"/>
    </row>
    <row r="325650" spans="4:4" x14ac:dyDescent="0.25">
      <c r="D325650" s="253"/>
    </row>
    <row r="325659" spans="4:4" x14ac:dyDescent="0.25">
      <c r="D325659" s="253"/>
    </row>
    <row r="325665" spans="4:4" x14ac:dyDescent="0.25">
      <c r="D325665" s="253"/>
    </row>
    <row r="325666" spans="4:4" x14ac:dyDescent="0.25">
      <c r="D325666" s="253"/>
    </row>
    <row r="325675" spans="4:4" x14ac:dyDescent="0.25">
      <c r="D325675" s="253"/>
    </row>
    <row r="325681" spans="4:4" x14ac:dyDescent="0.25">
      <c r="D325681" s="253"/>
    </row>
    <row r="325682" spans="4:4" x14ac:dyDescent="0.25">
      <c r="D325682" s="253"/>
    </row>
    <row r="325691" spans="4:4" x14ac:dyDescent="0.25">
      <c r="D325691" s="253"/>
    </row>
    <row r="325697" spans="4:4" x14ac:dyDescent="0.25">
      <c r="D325697" s="253"/>
    </row>
    <row r="325698" spans="4:4" x14ac:dyDescent="0.25">
      <c r="D325698" s="253"/>
    </row>
    <row r="325707" spans="4:4" x14ac:dyDescent="0.25">
      <c r="D325707" s="253"/>
    </row>
    <row r="325713" spans="4:4" x14ac:dyDescent="0.25">
      <c r="D325713" s="253"/>
    </row>
    <row r="325714" spans="4:4" x14ac:dyDescent="0.25">
      <c r="D325714" s="253"/>
    </row>
    <row r="325723" spans="4:4" x14ac:dyDescent="0.25">
      <c r="D325723" s="253"/>
    </row>
    <row r="325729" spans="4:4" x14ac:dyDescent="0.25">
      <c r="D325729" s="253"/>
    </row>
    <row r="325730" spans="4:4" x14ac:dyDescent="0.25">
      <c r="D325730" s="253"/>
    </row>
    <row r="325739" spans="4:4" x14ac:dyDescent="0.25">
      <c r="D325739" s="253"/>
    </row>
    <row r="325745" spans="4:4" x14ac:dyDescent="0.25">
      <c r="D325745" s="253"/>
    </row>
    <row r="325746" spans="4:4" x14ac:dyDescent="0.25">
      <c r="D325746" s="253"/>
    </row>
    <row r="325755" spans="4:4" x14ac:dyDescent="0.25">
      <c r="D325755" s="253"/>
    </row>
    <row r="325761" spans="4:4" x14ac:dyDescent="0.25">
      <c r="D325761" s="253"/>
    </row>
    <row r="325762" spans="4:4" x14ac:dyDescent="0.25">
      <c r="D325762" s="253"/>
    </row>
    <row r="325771" spans="4:4" x14ac:dyDescent="0.25">
      <c r="D325771" s="253"/>
    </row>
    <row r="325777" spans="4:4" x14ac:dyDescent="0.25">
      <c r="D325777" s="253"/>
    </row>
    <row r="325778" spans="4:4" x14ac:dyDescent="0.25">
      <c r="D325778" s="253"/>
    </row>
    <row r="325787" spans="4:4" x14ac:dyDescent="0.25">
      <c r="D325787" s="253"/>
    </row>
    <row r="325793" spans="4:4" x14ac:dyDescent="0.25">
      <c r="D325793" s="253"/>
    </row>
    <row r="325794" spans="4:4" x14ac:dyDescent="0.25">
      <c r="D325794" s="253"/>
    </row>
    <row r="325803" spans="4:4" x14ac:dyDescent="0.25">
      <c r="D325803" s="253"/>
    </row>
    <row r="325809" spans="4:4" x14ac:dyDescent="0.25">
      <c r="D325809" s="253"/>
    </row>
    <row r="325810" spans="4:4" x14ac:dyDescent="0.25">
      <c r="D325810" s="253"/>
    </row>
    <row r="325819" spans="4:4" x14ac:dyDescent="0.25">
      <c r="D325819" s="253"/>
    </row>
    <row r="325825" spans="4:4" x14ac:dyDescent="0.25">
      <c r="D325825" s="253"/>
    </row>
    <row r="325826" spans="4:4" x14ac:dyDescent="0.25">
      <c r="D325826" s="253"/>
    </row>
    <row r="325835" spans="4:4" x14ac:dyDescent="0.25">
      <c r="D325835" s="253"/>
    </row>
    <row r="325841" spans="4:4" x14ac:dyDescent="0.25">
      <c r="D325841" s="253"/>
    </row>
    <row r="325842" spans="4:4" x14ac:dyDescent="0.25">
      <c r="D325842" s="253"/>
    </row>
    <row r="325851" spans="4:4" x14ac:dyDescent="0.25">
      <c r="D325851" s="253"/>
    </row>
    <row r="325857" spans="4:4" x14ac:dyDescent="0.25">
      <c r="D325857" s="253"/>
    </row>
    <row r="325858" spans="4:4" x14ac:dyDescent="0.25">
      <c r="D325858" s="253"/>
    </row>
    <row r="325867" spans="4:4" x14ac:dyDescent="0.25">
      <c r="D325867" s="253"/>
    </row>
    <row r="325873" spans="4:4" x14ac:dyDescent="0.25">
      <c r="D325873" s="253"/>
    </row>
    <row r="325874" spans="4:4" x14ac:dyDescent="0.25">
      <c r="D325874" s="253"/>
    </row>
    <row r="325883" spans="4:4" x14ac:dyDescent="0.25">
      <c r="D325883" s="253"/>
    </row>
    <row r="325889" spans="4:4" x14ac:dyDescent="0.25">
      <c r="D325889" s="253"/>
    </row>
    <row r="325890" spans="4:4" x14ac:dyDescent="0.25">
      <c r="D325890" s="253"/>
    </row>
    <row r="325899" spans="4:4" x14ac:dyDescent="0.25">
      <c r="D325899" s="253"/>
    </row>
    <row r="325905" spans="4:4" x14ac:dyDescent="0.25">
      <c r="D325905" s="253"/>
    </row>
    <row r="325906" spans="4:4" x14ac:dyDescent="0.25">
      <c r="D325906" s="253"/>
    </row>
    <row r="325915" spans="4:4" x14ac:dyDescent="0.25">
      <c r="D325915" s="253"/>
    </row>
    <row r="325921" spans="4:4" x14ac:dyDescent="0.25">
      <c r="D325921" s="253"/>
    </row>
    <row r="325922" spans="4:4" x14ac:dyDescent="0.25">
      <c r="D325922" s="253"/>
    </row>
    <row r="325931" spans="4:4" x14ac:dyDescent="0.25">
      <c r="D325931" s="253"/>
    </row>
    <row r="325937" spans="4:4" x14ac:dyDescent="0.25">
      <c r="D325937" s="253"/>
    </row>
    <row r="325938" spans="4:4" x14ac:dyDescent="0.25">
      <c r="D325938" s="253"/>
    </row>
    <row r="325947" spans="4:4" x14ac:dyDescent="0.25">
      <c r="D325947" s="253"/>
    </row>
    <row r="325953" spans="4:4" x14ac:dyDescent="0.25">
      <c r="D325953" s="253"/>
    </row>
    <row r="325954" spans="4:4" x14ac:dyDescent="0.25">
      <c r="D325954" s="253"/>
    </row>
    <row r="325963" spans="4:4" x14ac:dyDescent="0.25">
      <c r="D325963" s="253"/>
    </row>
    <row r="325969" spans="4:4" x14ac:dyDescent="0.25">
      <c r="D325969" s="253"/>
    </row>
    <row r="325970" spans="4:4" x14ac:dyDescent="0.25">
      <c r="D325970" s="253"/>
    </row>
    <row r="325979" spans="4:4" x14ac:dyDescent="0.25">
      <c r="D325979" s="253"/>
    </row>
    <row r="325985" spans="4:4" x14ac:dyDescent="0.25">
      <c r="D325985" s="253"/>
    </row>
    <row r="325986" spans="4:4" x14ac:dyDescent="0.25">
      <c r="D325986" s="253"/>
    </row>
    <row r="325995" spans="4:4" x14ac:dyDescent="0.25">
      <c r="D325995" s="253"/>
    </row>
    <row r="326001" spans="4:4" x14ac:dyDescent="0.25">
      <c r="D326001" s="253"/>
    </row>
    <row r="326002" spans="4:4" x14ac:dyDescent="0.25">
      <c r="D326002" s="253"/>
    </row>
    <row r="326011" spans="4:4" x14ac:dyDescent="0.25">
      <c r="D326011" s="253"/>
    </row>
    <row r="326017" spans="4:4" x14ac:dyDescent="0.25">
      <c r="D326017" s="253"/>
    </row>
    <row r="326018" spans="4:4" x14ac:dyDescent="0.25">
      <c r="D326018" s="253"/>
    </row>
    <row r="326027" spans="4:4" x14ac:dyDescent="0.25">
      <c r="D326027" s="253"/>
    </row>
    <row r="326033" spans="4:4" x14ac:dyDescent="0.25">
      <c r="D326033" s="253"/>
    </row>
    <row r="326034" spans="4:4" x14ac:dyDescent="0.25">
      <c r="D326034" s="253"/>
    </row>
    <row r="326043" spans="4:4" x14ac:dyDescent="0.25">
      <c r="D326043" s="253"/>
    </row>
    <row r="326049" spans="4:4" x14ac:dyDescent="0.25">
      <c r="D326049" s="253"/>
    </row>
    <row r="326050" spans="4:4" x14ac:dyDescent="0.25">
      <c r="D326050" s="253"/>
    </row>
    <row r="326059" spans="4:4" x14ac:dyDescent="0.25">
      <c r="D326059" s="253"/>
    </row>
    <row r="326065" spans="4:4" x14ac:dyDescent="0.25">
      <c r="D326065" s="253"/>
    </row>
    <row r="326066" spans="4:4" x14ac:dyDescent="0.25">
      <c r="D326066" s="253"/>
    </row>
    <row r="326075" spans="4:4" x14ac:dyDescent="0.25">
      <c r="D326075" s="253"/>
    </row>
    <row r="326081" spans="4:4" x14ac:dyDescent="0.25">
      <c r="D326081" s="253"/>
    </row>
    <row r="326082" spans="4:4" x14ac:dyDescent="0.25">
      <c r="D326082" s="253"/>
    </row>
    <row r="326091" spans="4:4" x14ac:dyDescent="0.25">
      <c r="D326091" s="253"/>
    </row>
    <row r="326097" spans="4:4" x14ac:dyDescent="0.25">
      <c r="D326097" s="253"/>
    </row>
    <row r="326098" spans="4:4" x14ac:dyDescent="0.25">
      <c r="D326098" s="253"/>
    </row>
    <row r="326107" spans="4:4" x14ac:dyDescent="0.25">
      <c r="D326107" s="253"/>
    </row>
    <row r="326113" spans="4:4" x14ac:dyDescent="0.25">
      <c r="D326113" s="253"/>
    </row>
    <row r="326114" spans="4:4" x14ac:dyDescent="0.25">
      <c r="D326114" s="253"/>
    </row>
    <row r="326123" spans="4:4" x14ac:dyDescent="0.25">
      <c r="D326123" s="253"/>
    </row>
    <row r="326129" spans="4:4" x14ac:dyDescent="0.25">
      <c r="D326129" s="253"/>
    </row>
    <row r="326130" spans="4:4" x14ac:dyDescent="0.25">
      <c r="D326130" s="253"/>
    </row>
    <row r="326139" spans="4:4" x14ac:dyDescent="0.25">
      <c r="D326139" s="253"/>
    </row>
    <row r="326145" spans="4:4" x14ac:dyDescent="0.25">
      <c r="D326145" s="253"/>
    </row>
    <row r="326146" spans="4:4" x14ac:dyDescent="0.25">
      <c r="D326146" s="253"/>
    </row>
    <row r="326155" spans="4:4" x14ac:dyDescent="0.25">
      <c r="D326155" s="253"/>
    </row>
    <row r="326161" spans="4:4" x14ac:dyDescent="0.25">
      <c r="D326161" s="253"/>
    </row>
    <row r="326162" spans="4:4" x14ac:dyDescent="0.25">
      <c r="D326162" s="253"/>
    </row>
    <row r="326171" spans="4:4" x14ac:dyDescent="0.25">
      <c r="D326171" s="253"/>
    </row>
    <row r="326177" spans="4:4" x14ac:dyDescent="0.25">
      <c r="D326177" s="253"/>
    </row>
    <row r="326178" spans="4:4" x14ac:dyDescent="0.25">
      <c r="D326178" s="253"/>
    </row>
    <row r="326187" spans="4:4" x14ac:dyDescent="0.25">
      <c r="D326187" s="253"/>
    </row>
    <row r="326193" spans="4:4" x14ac:dyDescent="0.25">
      <c r="D326193" s="253"/>
    </row>
    <row r="326194" spans="4:4" x14ac:dyDescent="0.25">
      <c r="D326194" s="253"/>
    </row>
    <row r="326203" spans="4:4" x14ac:dyDescent="0.25">
      <c r="D326203" s="253"/>
    </row>
    <row r="326209" spans="4:4" x14ac:dyDescent="0.25">
      <c r="D326209" s="253"/>
    </row>
    <row r="326210" spans="4:4" x14ac:dyDescent="0.25">
      <c r="D326210" s="253"/>
    </row>
    <row r="326219" spans="4:4" x14ac:dyDescent="0.25">
      <c r="D326219" s="253"/>
    </row>
    <row r="326225" spans="4:4" x14ac:dyDescent="0.25">
      <c r="D326225" s="253"/>
    </row>
    <row r="326226" spans="4:4" x14ac:dyDescent="0.25">
      <c r="D326226" s="253"/>
    </row>
    <row r="326235" spans="4:4" x14ac:dyDescent="0.25">
      <c r="D326235" s="253"/>
    </row>
    <row r="326241" spans="4:4" x14ac:dyDescent="0.25">
      <c r="D326241" s="253"/>
    </row>
    <row r="326242" spans="4:4" x14ac:dyDescent="0.25">
      <c r="D326242" s="253"/>
    </row>
    <row r="326251" spans="4:4" x14ac:dyDescent="0.25">
      <c r="D326251" s="253"/>
    </row>
    <row r="326257" spans="4:4" x14ac:dyDescent="0.25">
      <c r="D326257" s="253"/>
    </row>
    <row r="326258" spans="4:4" x14ac:dyDescent="0.25">
      <c r="D326258" s="253"/>
    </row>
    <row r="326267" spans="4:4" x14ac:dyDescent="0.25">
      <c r="D326267" s="253"/>
    </row>
    <row r="326273" spans="4:4" x14ac:dyDescent="0.25">
      <c r="D326273" s="253"/>
    </row>
    <row r="326274" spans="4:4" x14ac:dyDescent="0.25">
      <c r="D326274" s="253"/>
    </row>
    <row r="326283" spans="4:4" x14ac:dyDescent="0.25">
      <c r="D326283" s="253"/>
    </row>
    <row r="326289" spans="4:4" x14ac:dyDescent="0.25">
      <c r="D326289" s="253"/>
    </row>
    <row r="326290" spans="4:4" x14ac:dyDescent="0.25">
      <c r="D326290" s="253"/>
    </row>
    <row r="326299" spans="4:4" x14ac:dyDescent="0.25">
      <c r="D326299" s="253"/>
    </row>
    <row r="326305" spans="4:4" x14ac:dyDescent="0.25">
      <c r="D326305" s="253"/>
    </row>
    <row r="326306" spans="4:4" x14ac:dyDescent="0.25">
      <c r="D326306" s="253"/>
    </row>
    <row r="326315" spans="4:4" x14ac:dyDescent="0.25">
      <c r="D326315" s="253"/>
    </row>
    <row r="326321" spans="4:4" x14ac:dyDescent="0.25">
      <c r="D326321" s="253"/>
    </row>
    <row r="326322" spans="4:4" x14ac:dyDescent="0.25">
      <c r="D326322" s="253"/>
    </row>
    <row r="326331" spans="4:4" x14ac:dyDescent="0.25">
      <c r="D326331" s="253"/>
    </row>
    <row r="326337" spans="4:4" x14ac:dyDescent="0.25">
      <c r="D326337" s="253"/>
    </row>
    <row r="326338" spans="4:4" x14ac:dyDescent="0.25">
      <c r="D326338" s="253"/>
    </row>
    <row r="326347" spans="4:4" x14ac:dyDescent="0.25">
      <c r="D326347" s="253"/>
    </row>
    <row r="326353" spans="4:4" x14ac:dyDescent="0.25">
      <c r="D326353" s="253"/>
    </row>
    <row r="326354" spans="4:4" x14ac:dyDescent="0.25">
      <c r="D326354" s="253"/>
    </row>
    <row r="326363" spans="4:4" x14ac:dyDescent="0.25">
      <c r="D326363" s="253"/>
    </row>
    <row r="326369" spans="4:4" x14ac:dyDescent="0.25">
      <c r="D326369" s="253"/>
    </row>
    <row r="326370" spans="4:4" x14ac:dyDescent="0.25">
      <c r="D326370" s="253"/>
    </row>
    <row r="326379" spans="4:4" x14ac:dyDescent="0.25">
      <c r="D326379" s="253"/>
    </row>
    <row r="326385" spans="4:4" x14ac:dyDescent="0.25">
      <c r="D326385" s="253"/>
    </row>
    <row r="326386" spans="4:4" x14ac:dyDescent="0.25">
      <c r="D326386" s="253"/>
    </row>
    <row r="326395" spans="4:4" x14ac:dyDescent="0.25">
      <c r="D326395" s="253"/>
    </row>
    <row r="326401" spans="4:4" x14ac:dyDescent="0.25">
      <c r="D326401" s="253"/>
    </row>
    <row r="326402" spans="4:4" x14ac:dyDescent="0.25">
      <c r="D326402" s="253"/>
    </row>
    <row r="326411" spans="4:4" x14ac:dyDescent="0.25">
      <c r="D326411" s="253"/>
    </row>
    <row r="326417" spans="4:4" x14ac:dyDescent="0.25">
      <c r="D326417" s="253"/>
    </row>
    <row r="326418" spans="4:4" x14ac:dyDescent="0.25">
      <c r="D326418" s="253"/>
    </row>
    <row r="326427" spans="4:4" x14ac:dyDescent="0.25">
      <c r="D326427" s="253"/>
    </row>
    <row r="326433" spans="4:4" x14ac:dyDescent="0.25">
      <c r="D326433" s="253"/>
    </row>
    <row r="326434" spans="4:4" x14ac:dyDescent="0.25">
      <c r="D326434" s="253"/>
    </row>
    <row r="326443" spans="4:4" x14ac:dyDescent="0.25">
      <c r="D326443" s="253"/>
    </row>
    <row r="326449" spans="4:4" x14ac:dyDescent="0.25">
      <c r="D326449" s="253"/>
    </row>
    <row r="326450" spans="4:4" x14ac:dyDescent="0.25">
      <c r="D326450" s="253"/>
    </row>
    <row r="326459" spans="4:4" x14ac:dyDescent="0.25">
      <c r="D326459" s="253"/>
    </row>
    <row r="326465" spans="4:4" x14ac:dyDescent="0.25">
      <c r="D326465" s="253"/>
    </row>
    <row r="326466" spans="4:4" x14ac:dyDescent="0.25">
      <c r="D326466" s="253"/>
    </row>
    <row r="326475" spans="4:4" x14ac:dyDescent="0.25">
      <c r="D326475" s="253"/>
    </row>
    <row r="326481" spans="4:4" x14ac:dyDescent="0.25">
      <c r="D326481" s="253"/>
    </row>
    <row r="326482" spans="4:4" x14ac:dyDescent="0.25">
      <c r="D326482" s="253"/>
    </row>
    <row r="326491" spans="4:4" x14ac:dyDescent="0.25">
      <c r="D326491" s="253"/>
    </row>
    <row r="326497" spans="4:4" x14ac:dyDescent="0.25">
      <c r="D326497" s="253"/>
    </row>
    <row r="326498" spans="4:4" x14ac:dyDescent="0.25">
      <c r="D326498" s="253"/>
    </row>
    <row r="326507" spans="4:4" x14ac:dyDescent="0.25">
      <c r="D326507" s="253"/>
    </row>
    <row r="326513" spans="4:4" x14ac:dyDescent="0.25">
      <c r="D326513" s="253"/>
    </row>
    <row r="326514" spans="4:4" x14ac:dyDescent="0.25">
      <c r="D326514" s="253"/>
    </row>
    <row r="326523" spans="4:4" x14ac:dyDescent="0.25">
      <c r="D326523" s="253"/>
    </row>
    <row r="326529" spans="4:4" x14ac:dyDescent="0.25">
      <c r="D326529" s="253"/>
    </row>
    <row r="326530" spans="4:4" x14ac:dyDescent="0.25">
      <c r="D326530" s="253"/>
    </row>
    <row r="326539" spans="4:4" x14ac:dyDescent="0.25">
      <c r="D326539" s="253"/>
    </row>
    <row r="326545" spans="4:4" x14ac:dyDescent="0.25">
      <c r="D326545" s="253"/>
    </row>
    <row r="326546" spans="4:4" x14ac:dyDescent="0.25">
      <c r="D326546" s="253"/>
    </row>
    <row r="326555" spans="4:4" x14ac:dyDescent="0.25">
      <c r="D326555" s="253"/>
    </row>
    <row r="326561" spans="4:4" x14ac:dyDescent="0.25">
      <c r="D326561" s="253"/>
    </row>
    <row r="326562" spans="4:4" x14ac:dyDescent="0.25">
      <c r="D326562" s="253"/>
    </row>
    <row r="326571" spans="4:4" x14ac:dyDescent="0.25">
      <c r="D326571" s="253"/>
    </row>
    <row r="326577" spans="4:4" x14ac:dyDescent="0.25">
      <c r="D326577" s="253"/>
    </row>
    <row r="326578" spans="4:4" x14ac:dyDescent="0.25">
      <c r="D326578" s="253"/>
    </row>
    <row r="326587" spans="4:4" x14ac:dyDescent="0.25">
      <c r="D326587" s="253"/>
    </row>
    <row r="326593" spans="4:4" x14ac:dyDescent="0.25">
      <c r="D326593" s="253"/>
    </row>
    <row r="326594" spans="4:4" x14ac:dyDescent="0.25">
      <c r="D326594" s="253"/>
    </row>
    <row r="326603" spans="4:4" x14ac:dyDescent="0.25">
      <c r="D326603" s="253"/>
    </row>
    <row r="326609" spans="4:4" x14ac:dyDescent="0.25">
      <c r="D326609" s="253"/>
    </row>
    <row r="326610" spans="4:4" x14ac:dyDescent="0.25">
      <c r="D326610" s="253"/>
    </row>
    <row r="326619" spans="4:4" x14ac:dyDescent="0.25">
      <c r="D326619" s="253"/>
    </row>
    <row r="326625" spans="4:4" x14ac:dyDescent="0.25">
      <c r="D326625" s="253"/>
    </row>
    <row r="326626" spans="4:4" x14ac:dyDescent="0.25">
      <c r="D326626" s="253"/>
    </row>
    <row r="326635" spans="4:4" x14ac:dyDescent="0.25">
      <c r="D326635" s="253"/>
    </row>
    <row r="326641" spans="4:4" x14ac:dyDescent="0.25">
      <c r="D326641" s="253"/>
    </row>
    <row r="326642" spans="4:4" x14ac:dyDescent="0.25">
      <c r="D326642" s="253"/>
    </row>
    <row r="326651" spans="4:4" x14ac:dyDescent="0.25">
      <c r="D326651" s="253"/>
    </row>
    <row r="326657" spans="4:4" x14ac:dyDescent="0.25">
      <c r="D326657" s="253"/>
    </row>
    <row r="326658" spans="4:4" x14ac:dyDescent="0.25">
      <c r="D326658" s="253"/>
    </row>
    <row r="326667" spans="4:4" x14ac:dyDescent="0.25">
      <c r="D326667" s="253"/>
    </row>
    <row r="326673" spans="4:4" x14ac:dyDescent="0.25">
      <c r="D326673" s="253"/>
    </row>
    <row r="326674" spans="4:4" x14ac:dyDescent="0.25">
      <c r="D326674" s="253"/>
    </row>
    <row r="326683" spans="4:4" x14ac:dyDescent="0.25">
      <c r="D326683" s="253"/>
    </row>
    <row r="326689" spans="4:4" x14ac:dyDescent="0.25">
      <c r="D326689" s="253"/>
    </row>
    <row r="326690" spans="4:4" x14ac:dyDescent="0.25">
      <c r="D326690" s="253"/>
    </row>
    <row r="326699" spans="4:4" x14ac:dyDescent="0.25">
      <c r="D326699" s="253"/>
    </row>
    <row r="326705" spans="4:4" x14ac:dyDescent="0.25">
      <c r="D326705" s="253"/>
    </row>
    <row r="326706" spans="4:4" x14ac:dyDescent="0.25">
      <c r="D326706" s="253"/>
    </row>
    <row r="326715" spans="4:4" x14ac:dyDescent="0.25">
      <c r="D326715" s="253"/>
    </row>
    <row r="326721" spans="4:4" x14ac:dyDescent="0.25">
      <c r="D326721" s="253"/>
    </row>
    <row r="326722" spans="4:4" x14ac:dyDescent="0.25">
      <c r="D326722" s="253"/>
    </row>
    <row r="326731" spans="4:4" x14ac:dyDescent="0.25">
      <c r="D326731" s="253"/>
    </row>
    <row r="326737" spans="4:4" x14ac:dyDescent="0.25">
      <c r="D326737" s="253"/>
    </row>
    <row r="326738" spans="4:4" x14ac:dyDescent="0.25">
      <c r="D326738" s="253"/>
    </row>
    <row r="326747" spans="4:4" x14ac:dyDescent="0.25">
      <c r="D326747" s="253"/>
    </row>
    <row r="326753" spans="4:4" x14ac:dyDescent="0.25">
      <c r="D326753" s="253"/>
    </row>
    <row r="326754" spans="4:4" x14ac:dyDescent="0.25">
      <c r="D326754" s="253"/>
    </row>
    <row r="326763" spans="4:4" x14ac:dyDescent="0.25">
      <c r="D326763" s="253"/>
    </row>
    <row r="326769" spans="4:4" x14ac:dyDescent="0.25">
      <c r="D326769" s="253"/>
    </row>
    <row r="326770" spans="4:4" x14ac:dyDescent="0.25">
      <c r="D326770" s="253"/>
    </row>
    <row r="326779" spans="4:4" x14ac:dyDescent="0.25">
      <c r="D326779" s="253"/>
    </row>
    <row r="326785" spans="4:4" x14ac:dyDescent="0.25">
      <c r="D326785" s="253"/>
    </row>
    <row r="326786" spans="4:4" x14ac:dyDescent="0.25">
      <c r="D326786" s="253"/>
    </row>
    <row r="326795" spans="4:4" x14ac:dyDescent="0.25">
      <c r="D326795" s="253"/>
    </row>
    <row r="326801" spans="4:4" x14ac:dyDescent="0.25">
      <c r="D326801" s="253"/>
    </row>
    <row r="326802" spans="4:4" x14ac:dyDescent="0.25">
      <c r="D326802" s="253"/>
    </row>
    <row r="326811" spans="4:4" x14ac:dyDescent="0.25">
      <c r="D326811" s="253"/>
    </row>
    <row r="326817" spans="4:4" x14ac:dyDescent="0.25">
      <c r="D326817" s="253"/>
    </row>
    <row r="326818" spans="4:4" x14ac:dyDescent="0.25">
      <c r="D326818" s="253"/>
    </row>
    <row r="326827" spans="4:4" x14ac:dyDescent="0.25">
      <c r="D326827" s="253"/>
    </row>
    <row r="326833" spans="4:4" x14ac:dyDescent="0.25">
      <c r="D326833" s="253"/>
    </row>
    <row r="326834" spans="4:4" x14ac:dyDescent="0.25">
      <c r="D326834" s="253"/>
    </row>
    <row r="326843" spans="4:4" x14ac:dyDescent="0.25">
      <c r="D326843" s="253"/>
    </row>
    <row r="326849" spans="4:4" x14ac:dyDescent="0.25">
      <c r="D326849" s="253"/>
    </row>
    <row r="326850" spans="4:4" x14ac:dyDescent="0.25">
      <c r="D326850" s="253"/>
    </row>
    <row r="326859" spans="4:4" x14ac:dyDescent="0.25">
      <c r="D326859" s="253"/>
    </row>
    <row r="326865" spans="4:4" x14ac:dyDescent="0.25">
      <c r="D326865" s="253"/>
    </row>
    <row r="326866" spans="4:4" x14ac:dyDescent="0.25">
      <c r="D326866" s="253"/>
    </row>
    <row r="326875" spans="4:4" x14ac:dyDescent="0.25">
      <c r="D326875" s="253"/>
    </row>
    <row r="326881" spans="4:4" x14ac:dyDescent="0.25">
      <c r="D326881" s="253"/>
    </row>
    <row r="326882" spans="4:4" x14ac:dyDescent="0.25">
      <c r="D326882" s="253"/>
    </row>
    <row r="326891" spans="4:4" x14ac:dyDescent="0.25">
      <c r="D326891" s="253"/>
    </row>
    <row r="326897" spans="4:4" x14ac:dyDescent="0.25">
      <c r="D326897" s="253"/>
    </row>
    <row r="326898" spans="4:4" x14ac:dyDescent="0.25">
      <c r="D326898" s="253"/>
    </row>
    <row r="326907" spans="4:4" x14ac:dyDescent="0.25">
      <c r="D326907" s="253"/>
    </row>
    <row r="326913" spans="4:4" x14ac:dyDescent="0.25">
      <c r="D326913" s="253"/>
    </row>
    <row r="326914" spans="4:4" x14ac:dyDescent="0.25">
      <c r="D326914" s="253"/>
    </row>
    <row r="326923" spans="4:4" x14ac:dyDescent="0.25">
      <c r="D326923" s="253"/>
    </row>
    <row r="326929" spans="4:4" x14ac:dyDescent="0.25">
      <c r="D326929" s="253"/>
    </row>
    <row r="326930" spans="4:4" x14ac:dyDescent="0.25">
      <c r="D326930" s="253"/>
    </row>
    <row r="326939" spans="4:4" x14ac:dyDescent="0.25">
      <c r="D326939" s="253"/>
    </row>
    <row r="326945" spans="4:4" x14ac:dyDescent="0.25">
      <c r="D326945" s="253"/>
    </row>
    <row r="326946" spans="4:4" x14ac:dyDescent="0.25">
      <c r="D326946" s="253"/>
    </row>
    <row r="326955" spans="4:4" x14ac:dyDescent="0.25">
      <c r="D326955" s="253"/>
    </row>
    <row r="326961" spans="4:4" x14ac:dyDescent="0.25">
      <c r="D326961" s="253"/>
    </row>
    <row r="326962" spans="4:4" x14ac:dyDescent="0.25">
      <c r="D326962" s="253"/>
    </row>
    <row r="326971" spans="4:4" x14ac:dyDescent="0.25">
      <c r="D326971" s="253"/>
    </row>
    <row r="326977" spans="4:4" x14ac:dyDescent="0.25">
      <c r="D326977" s="253"/>
    </row>
    <row r="326978" spans="4:4" x14ac:dyDescent="0.25">
      <c r="D326978" s="253"/>
    </row>
    <row r="326987" spans="4:4" x14ac:dyDescent="0.25">
      <c r="D326987" s="253"/>
    </row>
    <row r="326993" spans="4:4" x14ac:dyDescent="0.25">
      <c r="D326993" s="253"/>
    </row>
    <row r="326994" spans="4:4" x14ac:dyDescent="0.25">
      <c r="D326994" s="253"/>
    </row>
    <row r="327003" spans="4:4" x14ac:dyDescent="0.25">
      <c r="D327003" s="253"/>
    </row>
    <row r="327009" spans="4:4" x14ac:dyDescent="0.25">
      <c r="D327009" s="253"/>
    </row>
    <row r="327010" spans="4:4" x14ac:dyDescent="0.25">
      <c r="D327010" s="253"/>
    </row>
    <row r="327019" spans="4:4" x14ac:dyDescent="0.25">
      <c r="D327019" s="253"/>
    </row>
    <row r="327025" spans="4:4" x14ac:dyDescent="0.25">
      <c r="D327025" s="253"/>
    </row>
    <row r="327026" spans="4:4" x14ac:dyDescent="0.25">
      <c r="D327026" s="253"/>
    </row>
    <row r="327035" spans="4:4" x14ac:dyDescent="0.25">
      <c r="D327035" s="253"/>
    </row>
    <row r="327041" spans="4:4" x14ac:dyDescent="0.25">
      <c r="D327041" s="253"/>
    </row>
    <row r="327042" spans="4:4" x14ac:dyDescent="0.25">
      <c r="D327042" s="253"/>
    </row>
    <row r="327051" spans="4:4" x14ac:dyDescent="0.25">
      <c r="D327051" s="253"/>
    </row>
    <row r="327057" spans="4:4" x14ac:dyDescent="0.25">
      <c r="D327057" s="253"/>
    </row>
    <row r="327058" spans="4:4" x14ac:dyDescent="0.25">
      <c r="D327058" s="253"/>
    </row>
    <row r="327067" spans="4:4" x14ac:dyDescent="0.25">
      <c r="D327067" s="253"/>
    </row>
    <row r="327073" spans="4:4" x14ac:dyDescent="0.25">
      <c r="D327073" s="253"/>
    </row>
    <row r="327074" spans="4:4" x14ac:dyDescent="0.25">
      <c r="D327074" s="253"/>
    </row>
    <row r="327083" spans="4:4" x14ac:dyDescent="0.25">
      <c r="D327083" s="253"/>
    </row>
    <row r="327089" spans="4:4" x14ac:dyDescent="0.25">
      <c r="D327089" s="253"/>
    </row>
    <row r="327090" spans="4:4" x14ac:dyDescent="0.25">
      <c r="D327090" s="253"/>
    </row>
    <row r="327099" spans="4:4" x14ac:dyDescent="0.25">
      <c r="D327099" s="253"/>
    </row>
    <row r="327105" spans="4:4" x14ac:dyDescent="0.25">
      <c r="D327105" s="253"/>
    </row>
    <row r="327106" spans="4:4" x14ac:dyDescent="0.25">
      <c r="D327106" s="253"/>
    </row>
    <row r="327115" spans="4:4" x14ac:dyDescent="0.25">
      <c r="D327115" s="253"/>
    </row>
    <row r="327121" spans="4:4" x14ac:dyDescent="0.25">
      <c r="D327121" s="253"/>
    </row>
    <row r="327122" spans="4:4" x14ac:dyDescent="0.25">
      <c r="D327122" s="253"/>
    </row>
    <row r="327131" spans="4:4" x14ac:dyDescent="0.25">
      <c r="D327131" s="253"/>
    </row>
    <row r="327137" spans="4:4" x14ac:dyDescent="0.25">
      <c r="D327137" s="253"/>
    </row>
    <row r="327138" spans="4:4" x14ac:dyDescent="0.25">
      <c r="D327138" s="253"/>
    </row>
    <row r="327147" spans="4:4" x14ac:dyDescent="0.25">
      <c r="D327147" s="253"/>
    </row>
    <row r="327153" spans="4:4" x14ac:dyDescent="0.25">
      <c r="D327153" s="253"/>
    </row>
    <row r="327154" spans="4:4" x14ac:dyDescent="0.25">
      <c r="D327154" s="253"/>
    </row>
    <row r="327163" spans="4:4" x14ac:dyDescent="0.25">
      <c r="D327163" s="253"/>
    </row>
    <row r="327169" spans="4:4" x14ac:dyDescent="0.25">
      <c r="D327169" s="253"/>
    </row>
    <row r="327170" spans="4:4" x14ac:dyDescent="0.25">
      <c r="D327170" s="253"/>
    </row>
    <row r="327179" spans="4:4" x14ac:dyDescent="0.25">
      <c r="D327179" s="253"/>
    </row>
    <row r="327185" spans="4:4" x14ac:dyDescent="0.25">
      <c r="D327185" s="253"/>
    </row>
    <row r="327186" spans="4:4" x14ac:dyDescent="0.25">
      <c r="D327186" s="253"/>
    </row>
    <row r="327195" spans="4:4" x14ac:dyDescent="0.25">
      <c r="D327195" s="253"/>
    </row>
    <row r="327201" spans="4:4" x14ac:dyDescent="0.25">
      <c r="D327201" s="253"/>
    </row>
    <row r="327202" spans="4:4" x14ac:dyDescent="0.25">
      <c r="D327202" s="253"/>
    </row>
    <row r="327211" spans="4:4" x14ac:dyDescent="0.25">
      <c r="D327211" s="253"/>
    </row>
    <row r="327217" spans="4:4" x14ac:dyDescent="0.25">
      <c r="D327217" s="253"/>
    </row>
    <row r="327218" spans="4:4" x14ac:dyDescent="0.25">
      <c r="D327218" s="253"/>
    </row>
    <row r="327227" spans="4:4" x14ac:dyDescent="0.25">
      <c r="D327227" s="253"/>
    </row>
    <row r="327233" spans="4:4" x14ac:dyDescent="0.25">
      <c r="D327233" s="253"/>
    </row>
    <row r="327234" spans="4:4" x14ac:dyDescent="0.25">
      <c r="D327234" s="253"/>
    </row>
    <row r="327243" spans="4:4" x14ac:dyDescent="0.25">
      <c r="D327243" s="253"/>
    </row>
    <row r="327249" spans="4:4" x14ac:dyDescent="0.25">
      <c r="D327249" s="253"/>
    </row>
    <row r="327250" spans="4:4" x14ac:dyDescent="0.25">
      <c r="D327250" s="253"/>
    </row>
    <row r="327259" spans="4:4" x14ac:dyDescent="0.25">
      <c r="D327259" s="253"/>
    </row>
    <row r="327265" spans="4:4" x14ac:dyDescent="0.25">
      <c r="D327265" s="253"/>
    </row>
    <row r="327266" spans="4:4" x14ac:dyDescent="0.25">
      <c r="D327266" s="253"/>
    </row>
    <row r="327275" spans="4:4" x14ac:dyDescent="0.25">
      <c r="D327275" s="253"/>
    </row>
    <row r="327281" spans="4:4" x14ac:dyDescent="0.25">
      <c r="D327281" s="253"/>
    </row>
    <row r="327282" spans="4:4" x14ac:dyDescent="0.25">
      <c r="D327282" s="253"/>
    </row>
    <row r="327291" spans="4:4" x14ac:dyDescent="0.25">
      <c r="D327291" s="253"/>
    </row>
    <row r="327297" spans="4:4" x14ac:dyDescent="0.25">
      <c r="D327297" s="253"/>
    </row>
    <row r="327298" spans="4:4" x14ac:dyDescent="0.25">
      <c r="D327298" s="253"/>
    </row>
    <row r="327307" spans="4:4" x14ac:dyDescent="0.25">
      <c r="D327307" s="253"/>
    </row>
    <row r="327313" spans="4:4" x14ac:dyDescent="0.25">
      <c r="D327313" s="253"/>
    </row>
    <row r="327314" spans="4:4" x14ac:dyDescent="0.25">
      <c r="D327314" s="253"/>
    </row>
    <row r="327323" spans="4:4" x14ac:dyDescent="0.25">
      <c r="D327323" s="253"/>
    </row>
    <row r="327329" spans="4:4" x14ac:dyDescent="0.25">
      <c r="D327329" s="253"/>
    </row>
    <row r="327330" spans="4:4" x14ac:dyDescent="0.25">
      <c r="D327330" s="253"/>
    </row>
    <row r="327339" spans="4:4" x14ac:dyDescent="0.25">
      <c r="D327339" s="253"/>
    </row>
    <row r="327345" spans="4:4" x14ac:dyDescent="0.25">
      <c r="D327345" s="253"/>
    </row>
    <row r="327346" spans="4:4" x14ac:dyDescent="0.25">
      <c r="D327346" s="253"/>
    </row>
    <row r="327355" spans="4:4" x14ac:dyDescent="0.25">
      <c r="D327355" s="253"/>
    </row>
    <row r="327361" spans="4:4" x14ac:dyDescent="0.25">
      <c r="D327361" s="253"/>
    </row>
    <row r="327362" spans="4:4" x14ac:dyDescent="0.25">
      <c r="D327362" s="253"/>
    </row>
    <row r="327371" spans="4:4" x14ac:dyDescent="0.25">
      <c r="D327371" s="253"/>
    </row>
    <row r="327377" spans="4:4" x14ac:dyDescent="0.25">
      <c r="D327377" s="253"/>
    </row>
    <row r="327378" spans="4:4" x14ac:dyDescent="0.25">
      <c r="D327378" s="253"/>
    </row>
    <row r="327387" spans="4:4" x14ac:dyDescent="0.25">
      <c r="D327387" s="253"/>
    </row>
    <row r="327393" spans="4:4" x14ac:dyDescent="0.25">
      <c r="D327393" s="253"/>
    </row>
    <row r="327394" spans="4:4" x14ac:dyDescent="0.25">
      <c r="D327394" s="253"/>
    </row>
    <row r="327403" spans="4:4" x14ac:dyDescent="0.25">
      <c r="D327403" s="253"/>
    </row>
    <row r="327409" spans="4:4" x14ac:dyDescent="0.25">
      <c r="D327409" s="253"/>
    </row>
    <row r="327410" spans="4:4" x14ac:dyDescent="0.25">
      <c r="D327410" s="253"/>
    </row>
    <row r="327419" spans="4:4" x14ac:dyDescent="0.25">
      <c r="D327419" s="253"/>
    </row>
    <row r="327425" spans="4:4" x14ac:dyDescent="0.25">
      <c r="D327425" s="253"/>
    </row>
    <row r="327426" spans="4:4" x14ac:dyDescent="0.25">
      <c r="D327426" s="253"/>
    </row>
    <row r="327435" spans="4:4" x14ac:dyDescent="0.25">
      <c r="D327435" s="253"/>
    </row>
    <row r="327441" spans="4:4" x14ac:dyDescent="0.25">
      <c r="D327441" s="253"/>
    </row>
    <row r="327442" spans="4:4" x14ac:dyDescent="0.25">
      <c r="D327442" s="253"/>
    </row>
    <row r="327451" spans="4:4" x14ac:dyDescent="0.25">
      <c r="D327451" s="253"/>
    </row>
    <row r="327457" spans="4:4" x14ac:dyDescent="0.25">
      <c r="D327457" s="253"/>
    </row>
    <row r="327458" spans="4:4" x14ac:dyDescent="0.25">
      <c r="D327458" s="253"/>
    </row>
    <row r="327467" spans="4:4" x14ac:dyDescent="0.25">
      <c r="D327467" s="253"/>
    </row>
    <row r="327473" spans="4:4" x14ac:dyDescent="0.25">
      <c r="D327473" s="253"/>
    </row>
    <row r="327474" spans="4:4" x14ac:dyDescent="0.25">
      <c r="D327474" s="253"/>
    </row>
    <row r="327483" spans="4:4" x14ac:dyDescent="0.25">
      <c r="D327483" s="253"/>
    </row>
    <row r="327489" spans="4:4" x14ac:dyDescent="0.25">
      <c r="D327489" s="253"/>
    </row>
    <row r="327490" spans="4:4" x14ac:dyDescent="0.25">
      <c r="D327490" s="253"/>
    </row>
    <row r="327499" spans="4:4" x14ac:dyDescent="0.25">
      <c r="D327499" s="253"/>
    </row>
    <row r="327505" spans="4:4" x14ac:dyDescent="0.25">
      <c r="D327505" s="253"/>
    </row>
    <row r="327506" spans="4:4" x14ac:dyDescent="0.25">
      <c r="D327506" s="253"/>
    </row>
    <row r="327515" spans="4:4" x14ac:dyDescent="0.25">
      <c r="D327515" s="253"/>
    </row>
    <row r="327521" spans="4:4" x14ac:dyDescent="0.25">
      <c r="D327521" s="253"/>
    </row>
    <row r="327522" spans="4:4" x14ac:dyDescent="0.25">
      <c r="D327522" s="253"/>
    </row>
    <row r="327531" spans="4:4" x14ac:dyDescent="0.25">
      <c r="D327531" s="253"/>
    </row>
    <row r="327537" spans="4:4" x14ac:dyDescent="0.25">
      <c r="D327537" s="253"/>
    </row>
    <row r="327538" spans="4:4" x14ac:dyDescent="0.25">
      <c r="D327538" s="253"/>
    </row>
    <row r="327547" spans="4:4" x14ac:dyDescent="0.25">
      <c r="D327547" s="253"/>
    </row>
    <row r="327553" spans="4:4" x14ac:dyDescent="0.25">
      <c r="D327553" s="253"/>
    </row>
    <row r="327554" spans="4:4" x14ac:dyDescent="0.25">
      <c r="D327554" s="253"/>
    </row>
    <row r="327563" spans="4:4" x14ac:dyDescent="0.25">
      <c r="D327563" s="253"/>
    </row>
    <row r="327569" spans="4:4" x14ac:dyDescent="0.25">
      <c r="D327569" s="253"/>
    </row>
    <row r="327570" spans="4:4" x14ac:dyDescent="0.25">
      <c r="D327570" s="253"/>
    </row>
    <row r="327579" spans="4:4" x14ac:dyDescent="0.25">
      <c r="D327579" s="253"/>
    </row>
    <row r="327585" spans="4:4" x14ac:dyDescent="0.25">
      <c r="D327585" s="253"/>
    </row>
    <row r="327586" spans="4:4" x14ac:dyDescent="0.25">
      <c r="D327586" s="253"/>
    </row>
    <row r="327595" spans="4:4" x14ac:dyDescent="0.25">
      <c r="D327595" s="253"/>
    </row>
    <row r="327601" spans="4:4" x14ac:dyDescent="0.25">
      <c r="D327601" s="253"/>
    </row>
    <row r="327602" spans="4:4" x14ac:dyDescent="0.25">
      <c r="D327602" s="253"/>
    </row>
    <row r="327611" spans="4:4" x14ac:dyDescent="0.25">
      <c r="D327611" s="253"/>
    </row>
    <row r="327617" spans="4:4" x14ac:dyDescent="0.25">
      <c r="D327617" s="253"/>
    </row>
    <row r="327618" spans="4:4" x14ac:dyDescent="0.25">
      <c r="D327618" s="253"/>
    </row>
    <row r="327627" spans="4:4" x14ac:dyDescent="0.25">
      <c r="D327627" s="253"/>
    </row>
    <row r="327633" spans="4:4" x14ac:dyDescent="0.25">
      <c r="D327633" s="253"/>
    </row>
    <row r="327634" spans="4:4" x14ac:dyDescent="0.25">
      <c r="D327634" s="253"/>
    </row>
    <row r="327643" spans="4:4" x14ac:dyDescent="0.25">
      <c r="D327643" s="253"/>
    </row>
    <row r="327649" spans="4:4" x14ac:dyDescent="0.25">
      <c r="D327649" s="253"/>
    </row>
    <row r="327650" spans="4:4" x14ac:dyDescent="0.25">
      <c r="D327650" s="253"/>
    </row>
    <row r="327659" spans="4:4" x14ac:dyDescent="0.25">
      <c r="D327659" s="253"/>
    </row>
    <row r="327665" spans="4:4" x14ac:dyDescent="0.25">
      <c r="D327665" s="253"/>
    </row>
    <row r="327666" spans="4:4" x14ac:dyDescent="0.25">
      <c r="D327666" s="253"/>
    </row>
    <row r="327675" spans="4:4" x14ac:dyDescent="0.25">
      <c r="D327675" s="253"/>
    </row>
    <row r="327681" spans="4:4" x14ac:dyDescent="0.25">
      <c r="D327681" s="253"/>
    </row>
    <row r="327682" spans="4:4" x14ac:dyDescent="0.25">
      <c r="D327682" s="253"/>
    </row>
    <row r="327691" spans="4:4" x14ac:dyDescent="0.25">
      <c r="D327691" s="253"/>
    </row>
    <row r="327697" spans="4:4" x14ac:dyDescent="0.25">
      <c r="D327697" s="253"/>
    </row>
    <row r="327698" spans="4:4" x14ac:dyDescent="0.25">
      <c r="D327698" s="253"/>
    </row>
    <row r="327707" spans="4:4" x14ac:dyDescent="0.25">
      <c r="D327707" s="253"/>
    </row>
    <row r="327713" spans="4:4" x14ac:dyDescent="0.25">
      <c r="D327713" s="253"/>
    </row>
    <row r="327714" spans="4:4" x14ac:dyDescent="0.25">
      <c r="D327714" s="253"/>
    </row>
    <row r="327723" spans="4:4" x14ac:dyDescent="0.25">
      <c r="D327723" s="253"/>
    </row>
    <row r="327729" spans="4:4" x14ac:dyDescent="0.25">
      <c r="D327729" s="253"/>
    </row>
    <row r="327730" spans="4:4" x14ac:dyDescent="0.25">
      <c r="D327730" s="253"/>
    </row>
    <row r="327739" spans="4:4" x14ac:dyDescent="0.25">
      <c r="D327739" s="253"/>
    </row>
    <row r="327745" spans="4:4" x14ac:dyDescent="0.25">
      <c r="D327745" s="253"/>
    </row>
    <row r="327746" spans="4:4" x14ac:dyDescent="0.25">
      <c r="D327746" s="253"/>
    </row>
    <row r="327755" spans="4:4" x14ac:dyDescent="0.25">
      <c r="D327755" s="253"/>
    </row>
    <row r="327761" spans="4:4" x14ac:dyDescent="0.25">
      <c r="D327761" s="253"/>
    </row>
    <row r="327762" spans="4:4" x14ac:dyDescent="0.25">
      <c r="D327762" s="253"/>
    </row>
    <row r="327771" spans="4:4" x14ac:dyDescent="0.25">
      <c r="D327771" s="253"/>
    </row>
    <row r="327777" spans="4:4" x14ac:dyDescent="0.25">
      <c r="D327777" s="253"/>
    </row>
    <row r="327778" spans="4:4" x14ac:dyDescent="0.25">
      <c r="D327778" s="253"/>
    </row>
    <row r="327787" spans="4:4" x14ac:dyDescent="0.25">
      <c r="D327787" s="253"/>
    </row>
    <row r="327793" spans="4:4" x14ac:dyDescent="0.25">
      <c r="D327793" s="253"/>
    </row>
    <row r="327794" spans="4:4" x14ac:dyDescent="0.25">
      <c r="D327794" s="253"/>
    </row>
    <row r="327803" spans="4:4" x14ac:dyDescent="0.25">
      <c r="D327803" s="253"/>
    </row>
    <row r="327809" spans="4:4" x14ac:dyDescent="0.25">
      <c r="D327809" s="253"/>
    </row>
    <row r="327810" spans="4:4" x14ac:dyDescent="0.25">
      <c r="D327810" s="253"/>
    </row>
    <row r="327819" spans="4:4" x14ac:dyDescent="0.25">
      <c r="D327819" s="253"/>
    </row>
    <row r="327825" spans="4:4" x14ac:dyDescent="0.25">
      <c r="D327825" s="253"/>
    </row>
    <row r="327826" spans="4:4" x14ac:dyDescent="0.25">
      <c r="D327826" s="253"/>
    </row>
    <row r="327835" spans="4:4" x14ac:dyDescent="0.25">
      <c r="D327835" s="253"/>
    </row>
    <row r="327841" spans="4:4" x14ac:dyDescent="0.25">
      <c r="D327841" s="253"/>
    </row>
    <row r="327842" spans="4:4" x14ac:dyDescent="0.25">
      <c r="D327842" s="253"/>
    </row>
    <row r="327851" spans="4:4" x14ac:dyDescent="0.25">
      <c r="D327851" s="253"/>
    </row>
    <row r="327857" spans="4:4" x14ac:dyDescent="0.25">
      <c r="D327857" s="253"/>
    </row>
    <row r="327858" spans="4:4" x14ac:dyDescent="0.25">
      <c r="D327858" s="253"/>
    </row>
    <row r="327867" spans="4:4" x14ac:dyDescent="0.25">
      <c r="D327867" s="253"/>
    </row>
    <row r="327873" spans="4:4" x14ac:dyDescent="0.25">
      <c r="D327873" s="253"/>
    </row>
    <row r="327874" spans="4:4" x14ac:dyDescent="0.25">
      <c r="D327874" s="253"/>
    </row>
    <row r="327883" spans="4:4" x14ac:dyDescent="0.25">
      <c r="D327883" s="253"/>
    </row>
    <row r="327889" spans="4:4" x14ac:dyDescent="0.25">
      <c r="D327889" s="253"/>
    </row>
    <row r="327890" spans="4:4" x14ac:dyDescent="0.25">
      <c r="D327890" s="253"/>
    </row>
    <row r="327899" spans="4:4" x14ac:dyDescent="0.25">
      <c r="D327899" s="253"/>
    </row>
    <row r="327905" spans="4:4" x14ac:dyDescent="0.25">
      <c r="D327905" s="253"/>
    </row>
    <row r="327906" spans="4:4" x14ac:dyDescent="0.25">
      <c r="D327906" s="253"/>
    </row>
    <row r="327915" spans="4:4" x14ac:dyDescent="0.25">
      <c r="D327915" s="253"/>
    </row>
    <row r="327921" spans="4:4" x14ac:dyDescent="0.25">
      <c r="D327921" s="253"/>
    </row>
    <row r="327922" spans="4:4" x14ac:dyDescent="0.25">
      <c r="D327922" s="253"/>
    </row>
    <row r="327931" spans="4:4" x14ac:dyDescent="0.25">
      <c r="D327931" s="253"/>
    </row>
    <row r="327937" spans="4:4" x14ac:dyDescent="0.25">
      <c r="D327937" s="253"/>
    </row>
    <row r="327938" spans="4:4" x14ac:dyDescent="0.25">
      <c r="D327938" s="253"/>
    </row>
    <row r="327947" spans="4:4" x14ac:dyDescent="0.25">
      <c r="D327947" s="253"/>
    </row>
    <row r="327953" spans="4:4" x14ac:dyDescent="0.25">
      <c r="D327953" s="253"/>
    </row>
    <row r="327954" spans="4:4" x14ac:dyDescent="0.25">
      <c r="D327954" s="253"/>
    </row>
    <row r="327963" spans="4:4" x14ac:dyDescent="0.25">
      <c r="D327963" s="253"/>
    </row>
    <row r="327969" spans="4:4" x14ac:dyDescent="0.25">
      <c r="D327969" s="253"/>
    </row>
    <row r="327970" spans="4:4" x14ac:dyDescent="0.25">
      <c r="D327970" s="253"/>
    </row>
    <row r="327979" spans="4:4" x14ac:dyDescent="0.25">
      <c r="D327979" s="253"/>
    </row>
    <row r="327985" spans="4:4" x14ac:dyDescent="0.25">
      <c r="D327985" s="253"/>
    </row>
    <row r="327986" spans="4:4" x14ac:dyDescent="0.25">
      <c r="D327986" s="253"/>
    </row>
    <row r="327995" spans="4:4" x14ac:dyDescent="0.25">
      <c r="D327995" s="253"/>
    </row>
    <row r="328001" spans="4:4" x14ac:dyDescent="0.25">
      <c r="D328001" s="253"/>
    </row>
    <row r="328002" spans="4:4" x14ac:dyDescent="0.25">
      <c r="D328002" s="253"/>
    </row>
    <row r="328011" spans="4:4" x14ac:dyDescent="0.25">
      <c r="D328011" s="253"/>
    </row>
    <row r="328017" spans="4:4" x14ac:dyDescent="0.25">
      <c r="D328017" s="253"/>
    </row>
    <row r="328018" spans="4:4" x14ac:dyDescent="0.25">
      <c r="D328018" s="253"/>
    </row>
    <row r="328027" spans="4:4" x14ac:dyDescent="0.25">
      <c r="D328027" s="253"/>
    </row>
    <row r="328033" spans="4:4" x14ac:dyDescent="0.25">
      <c r="D328033" s="253"/>
    </row>
    <row r="328034" spans="4:4" x14ac:dyDescent="0.25">
      <c r="D328034" s="253"/>
    </row>
    <row r="328043" spans="4:4" x14ac:dyDescent="0.25">
      <c r="D328043" s="253"/>
    </row>
    <row r="328049" spans="4:4" x14ac:dyDescent="0.25">
      <c r="D328049" s="253"/>
    </row>
    <row r="328050" spans="4:4" x14ac:dyDescent="0.25">
      <c r="D328050" s="253"/>
    </row>
    <row r="328059" spans="4:4" x14ac:dyDescent="0.25">
      <c r="D328059" s="253"/>
    </row>
    <row r="328065" spans="4:4" x14ac:dyDescent="0.25">
      <c r="D328065" s="253"/>
    </row>
    <row r="328066" spans="4:4" x14ac:dyDescent="0.25">
      <c r="D328066" s="253"/>
    </row>
    <row r="328075" spans="4:4" x14ac:dyDescent="0.25">
      <c r="D328075" s="253"/>
    </row>
    <row r="328081" spans="4:4" x14ac:dyDescent="0.25">
      <c r="D328081" s="253"/>
    </row>
    <row r="328082" spans="4:4" x14ac:dyDescent="0.25">
      <c r="D328082" s="253"/>
    </row>
    <row r="328091" spans="4:4" x14ac:dyDescent="0.25">
      <c r="D328091" s="253"/>
    </row>
    <row r="328097" spans="4:4" x14ac:dyDescent="0.25">
      <c r="D328097" s="253"/>
    </row>
    <row r="328098" spans="4:4" x14ac:dyDescent="0.25">
      <c r="D328098" s="253"/>
    </row>
    <row r="328107" spans="4:4" x14ac:dyDescent="0.25">
      <c r="D328107" s="253"/>
    </row>
    <row r="328113" spans="4:4" x14ac:dyDescent="0.25">
      <c r="D328113" s="253"/>
    </row>
    <row r="328114" spans="4:4" x14ac:dyDescent="0.25">
      <c r="D328114" s="253"/>
    </row>
    <row r="328123" spans="4:4" x14ac:dyDescent="0.25">
      <c r="D328123" s="253"/>
    </row>
    <row r="328129" spans="4:4" x14ac:dyDescent="0.25">
      <c r="D328129" s="253"/>
    </row>
    <row r="328130" spans="4:4" x14ac:dyDescent="0.25">
      <c r="D328130" s="253"/>
    </row>
    <row r="328139" spans="4:4" x14ac:dyDescent="0.25">
      <c r="D328139" s="253"/>
    </row>
    <row r="328145" spans="4:4" x14ac:dyDescent="0.25">
      <c r="D328145" s="253"/>
    </row>
    <row r="328146" spans="4:4" x14ac:dyDescent="0.25">
      <c r="D328146" s="253"/>
    </row>
    <row r="328155" spans="4:4" x14ac:dyDescent="0.25">
      <c r="D328155" s="253"/>
    </row>
    <row r="328161" spans="4:4" x14ac:dyDescent="0.25">
      <c r="D328161" s="253"/>
    </row>
    <row r="328162" spans="4:4" x14ac:dyDescent="0.25">
      <c r="D328162" s="253"/>
    </row>
    <row r="328171" spans="4:4" x14ac:dyDescent="0.25">
      <c r="D328171" s="253"/>
    </row>
    <row r="328177" spans="4:4" x14ac:dyDescent="0.25">
      <c r="D328177" s="253"/>
    </row>
    <row r="328178" spans="4:4" x14ac:dyDescent="0.25">
      <c r="D328178" s="253"/>
    </row>
    <row r="328187" spans="4:4" x14ac:dyDescent="0.25">
      <c r="D328187" s="253"/>
    </row>
    <row r="328193" spans="4:4" x14ac:dyDescent="0.25">
      <c r="D328193" s="253"/>
    </row>
    <row r="328194" spans="4:4" x14ac:dyDescent="0.25">
      <c r="D328194" s="253"/>
    </row>
    <row r="328203" spans="4:4" x14ac:dyDescent="0.25">
      <c r="D328203" s="253"/>
    </row>
    <row r="328209" spans="4:4" x14ac:dyDescent="0.25">
      <c r="D328209" s="253"/>
    </row>
    <row r="328210" spans="4:4" x14ac:dyDescent="0.25">
      <c r="D328210" s="253"/>
    </row>
    <row r="328219" spans="4:4" x14ac:dyDescent="0.25">
      <c r="D328219" s="253"/>
    </row>
    <row r="328225" spans="4:4" x14ac:dyDescent="0.25">
      <c r="D328225" s="253"/>
    </row>
    <row r="328226" spans="4:4" x14ac:dyDescent="0.25">
      <c r="D328226" s="253"/>
    </row>
    <row r="328235" spans="4:4" x14ac:dyDescent="0.25">
      <c r="D328235" s="253"/>
    </row>
    <row r="328241" spans="4:4" x14ac:dyDescent="0.25">
      <c r="D328241" s="253"/>
    </row>
    <row r="328242" spans="4:4" x14ac:dyDescent="0.25">
      <c r="D328242" s="253"/>
    </row>
    <row r="328251" spans="4:4" x14ac:dyDescent="0.25">
      <c r="D328251" s="253"/>
    </row>
    <row r="328257" spans="4:4" x14ac:dyDescent="0.25">
      <c r="D328257" s="253"/>
    </row>
    <row r="328258" spans="4:4" x14ac:dyDescent="0.25">
      <c r="D328258" s="253"/>
    </row>
    <row r="328267" spans="4:4" x14ac:dyDescent="0.25">
      <c r="D328267" s="253"/>
    </row>
    <row r="328273" spans="4:4" x14ac:dyDescent="0.25">
      <c r="D328273" s="253"/>
    </row>
    <row r="328274" spans="4:4" x14ac:dyDescent="0.25">
      <c r="D328274" s="253"/>
    </row>
    <row r="328283" spans="4:4" x14ac:dyDescent="0.25">
      <c r="D328283" s="253"/>
    </row>
    <row r="328289" spans="4:4" x14ac:dyDescent="0.25">
      <c r="D328289" s="253"/>
    </row>
    <row r="328290" spans="4:4" x14ac:dyDescent="0.25">
      <c r="D328290" s="253"/>
    </row>
    <row r="328299" spans="4:4" x14ac:dyDescent="0.25">
      <c r="D328299" s="253"/>
    </row>
    <row r="328305" spans="4:4" x14ac:dyDescent="0.25">
      <c r="D328305" s="253"/>
    </row>
    <row r="328306" spans="4:4" x14ac:dyDescent="0.25">
      <c r="D328306" s="253"/>
    </row>
    <row r="328315" spans="4:4" x14ac:dyDescent="0.25">
      <c r="D328315" s="253"/>
    </row>
    <row r="328321" spans="4:4" x14ac:dyDescent="0.25">
      <c r="D328321" s="253"/>
    </row>
    <row r="328322" spans="4:4" x14ac:dyDescent="0.25">
      <c r="D328322" s="253"/>
    </row>
    <row r="328331" spans="4:4" x14ac:dyDescent="0.25">
      <c r="D328331" s="253"/>
    </row>
    <row r="328337" spans="4:4" x14ac:dyDescent="0.25">
      <c r="D328337" s="253"/>
    </row>
    <row r="328338" spans="4:4" x14ac:dyDescent="0.25">
      <c r="D328338" s="253"/>
    </row>
    <row r="328347" spans="4:4" x14ac:dyDescent="0.25">
      <c r="D328347" s="253"/>
    </row>
    <row r="328353" spans="4:4" x14ac:dyDescent="0.25">
      <c r="D328353" s="253"/>
    </row>
    <row r="328354" spans="4:4" x14ac:dyDescent="0.25">
      <c r="D328354" s="253"/>
    </row>
    <row r="328363" spans="4:4" x14ac:dyDescent="0.25">
      <c r="D328363" s="253"/>
    </row>
    <row r="328369" spans="4:4" x14ac:dyDescent="0.25">
      <c r="D328369" s="253"/>
    </row>
    <row r="328370" spans="4:4" x14ac:dyDescent="0.25">
      <c r="D328370" s="253"/>
    </row>
    <row r="328379" spans="4:4" x14ac:dyDescent="0.25">
      <c r="D328379" s="253"/>
    </row>
    <row r="328385" spans="4:4" x14ac:dyDescent="0.25">
      <c r="D328385" s="253"/>
    </row>
    <row r="328386" spans="4:4" x14ac:dyDescent="0.25">
      <c r="D328386" s="253"/>
    </row>
    <row r="328395" spans="4:4" x14ac:dyDescent="0.25">
      <c r="D328395" s="253"/>
    </row>
    <row r="328401" spans="4:4" x14ac:dyDescent="0.25">
      <c r="D328401" s="253"/>
    </row>
    <row r="328402" spans="4:4" x14ac:dyDescent="0.25">
      <c r="D328402" s="253"/>
    </row>
    <row r="328411" spans="4:4" x14ac:dyDescent="0.25">
      <c r="D328411" s="253"/>
    </row>
    <row r="328417" spans="4:4" x14ac:dyDescent="0.25">
      <c r="D328417" s="253"/>
    </row>
    <row r="328418" spans="4:4" x14ac:dyDescent="0.25">
      <c r="D328418" s="253"/>
    </row>
    <row r="328427" spans="4:4" x14ac:dyDescent="0.25">
      <c r="D328427" s="253"/>
    </row>
    <row r="328433" spans="4:4" x14ac:dyDescent="0.25">
      <c r="D328433" s="253"/>
    </row>
    <row r="328434" spans="4:4" x14ac:dyDescent="0.25">
      <c r="D328434" s="253"/>
    </row>
    <row r="328443" spans="4:4" x14ac:dyDescent="0.25">
      <c r="D328443" s="253"/>
    </row>
    <row r="328449" spans="4:4" x14ac:dyDescent="0.25">
      <c r="D328449" s="253"/>
    </row>
    <row r="328450" spans="4:4" x14ac:dyDescent="0.25">
      <c r="D328450" s="253"/>
    </row>
    <row r="328459" spans="4:4" x14ac:dyDescent="0.25">
      <c r="D328459" s="253"/>
    </row>
    <row r="328465" spans="4:4" x14ac:dyDescent="0.25">
      <c r="D328465" s="253"/>
    </row>
    <row r="328466" spans="4:4" x14ac:dyDescent="0.25">
      <c r="D328466" s="253"/>
    </row>
    <row r="328475" spans="4:4" x14ac:dyDescent="0.25">
      <c r="D328475" s="253"/>
    </row>
    <row r="328481" spans="4:4" x14ac:dyDescent="0.25">
      <c r="D328481" s="253"/>
    </row>
    <row r="328482" spans="4:4" x14ac:dyDescent="0.25">
      <c r="D328482" s="253"/>
    </row>
    <row r="328491" spans="4:4" x14ac:dyDescent="0.25">
      <c r="D328491" s="253"/>
    </row>
    <row r="328497" spans="4:4" x14ac:dyDescent="0.25">
      <c r="D328497" s="253"/>
    </row>
    <row r="328498" spans="4:4" x14ac:dyDescent="0.25">
      <c r="D328498" s="253"/>
    </row>
    <row r="328507" spans="4:4" x14ac:dyDescent="0.25">
      <c r="D328507" s="253"/>
    </row>
    <row r="328513" spans="4:4" x14ac:dyDescent="0.25">
      <c r="D328513" s="253"/>
    </row>
    <row r="328514" spans="4:4" x14ac:dyDescent="0.25">
      <c r="D328514" s="253"/>
    </row>
    <row r="328523" spans="4:4" x14ac:dyDescent="0.25">
      <c r="D328523" s="253"/>
    </row>
    <row r="328529" spans="4:4" x14ac:dyDescent="0.25">
      <c r="D328529" s="253"/>
    </row>
    <row r="328530" spans="4:4" x14ac:dyDescent="0.25">
      <c r="D328530" s="253"/>
    </row>
    <row r="328539" spans="4:4" x14ac:dyDescent="0.25">
      <c r="D328539" s="253"/>
    </row>
    <row r="328545" spans="4:4" x14ac:dyDescent="0.25">
      <c r="D328545" s="253"/>
    </row>
    <row r="328546" spans="4:4" x14ac:dyDescent="0.25">
      <c r="D328546" s="253"/>
    </row>
    <row r="328555" spans="4:4" x14ac:dyDescent="0.25">
      <c r="D328555" s="253"/>
    </row>
    <row r="328561" spans="4:4" x14ac:dyDescent="0.25">
      <c r="D328561" s="253"/>
    </row>
    <row r="328562" spans="4:4" x14ac:dyDescent="0.25">
      <c r="D328562" s="253"/>
    </row>
    <row r="328571" spans="4:4" x14ac:dyDescent="0.25">
      <c r="D328571" s="253"/>
    </row>
    <row r="328577" spans="4:4" x14ac:dyDescent="0.25">
      <c r="D328577" s="253"/>
    </row>
    <row r="328578" spans="4:4" x14ac:dyDescent="0.25">
      <c r="D328578" s="253"/>
    </row>
    <row r="328587" spans="4:4" x14ac:dyDescent="0.25">
      <c r="D328587" s="253"/>
    </row>
    <row r="328593" spans="4:4" x14ac:dyDescent="0.25">
      <c r="D328593" s="253"/>
    </row>
    <row r="328594" spans="4:4" x14ac:dyDescent="0.25">
      <c r="D328594" s="253"/>
    </row>
    <row r="328603" spans="4:4" x14ac:dyDescent="0.25">
      <c r="D328603" s="253"/>
    </row>
    <row r="328609" spans="4:4" x14ac:dyDescent="0.25">
      <c r="D328609" s="253"/>
    </row>
    <row r="328610" spans="4:4" x14ac:dyDescent="0.25">
      <c r="D328610" s="253"/>
    </row>
    <row r="328619" spans="4:4" x14ac:dyDescent="0.25">
      <c r="D328619" s="253"/>
    </row>
    <row r="328625" spans="4:4" x14ac:dyDescent="0.25">
      <c r="D328625" s="253"/>
    </row>
    <row r="328626" spans="4:4" x14ac:dyDescent="0.25">
      <c r="D328626" s="253"/>
    </row>
    <row r="328635" spans="4:4" x14ac:dyDescent="0.25">
      <c r="D328635" s="253"/>
    </row>
    <row r="328641" spans="4:4" x14ac:dyDescent="0.25">
      <c r="D328641" s="253"/>
    </row>
    <row r="328642" spans="4:4" x14ac:dyDescent="0.25">
      <c r="D328642" s="253"/>
    </row>
    <row r="328651" spans="4:4" x14ac:dyDescent="0.25">
      <c r="D328651" s="253"/>
    </row>
    <row r="328657" spans="4:4" x14ac:dyDescent="0.25">
      <c r="D328657" s="253"/>
    </row>
    <row r="328658" spans="4:4" x14ac:dyDescent="0.25">
      <c r="D328658" s="253"/>
    </row>
    <row r="328667" spans="4:4" x14ac:dyDescent="0.25">
      <c r="D328667" s="253"/>
    </row>
    <row r="328673" spans="4:4" x14ac:dyDescent="0.25">
      <c r="D328673" s="253"/>
    </row>
    <row r="328674" spans="4:4" x14ac:dyDescent="0.25">
      <c r="D328674" s="253"/>
    </row>
    <row r="328683" spans="4:4" x14ac:dyDescent="0.25">
      <c r="D328683" s="253"/>
    </row>
    <row r="328689" spans="4:4" x14ac:dyDescent="0.25">
      <c r="D328689" s="253"/>
    </row>
    <row r="328690" spans="4:4" x14ac:dyDescent="0.25">
      <c r="D328690" s="253"/>
    </row>
    <row r="328699" spans="4:4" x14ac:dyDescent="0.25">
      <c r="D328699" s="253"/>
    </row>
    <row r="328705" spans="4:4" x14ac:dyDescent="0.25">
      <c r="D328705" s="253"/>
    </row>
    <row r="328706" spans="4:4" x14ac:dyDescent="0.25">
      <c r="D328706" s="253"/>
    </row>
    <row r="328715" spans="4:4" x14ac:dyDescent="0.25">
      <c r="D328715" s="253"/>
    </row>
    <row r="328721" spans="4:4" x14ac:dyDescent="0.25">
      <c r="D328721" s="253"/>
    </row>
    <row r="328722" spans="4:4" x14ac:dyDescent="0.25">
      <c r="D328722" s="253"/>
    </row>
    <row r="328731" spans="4:4" x14ac:dyDescent="0.25">
      <c r="D328731" s="253"/>
    </row>
    <row r="328737" spans="4:4" x14ac:dyDescent="0.25">
      <c r="D328737" s="253"/>
    </row>
    <row r="328738" spans="4:4" x14ac:dyDescent="0.25">
      <c r="D328738" s="253"/>
    </row>
    <row r="328747" spans="4:4" x14ac:dyDescent="0.25">
      <c r="D328747" s="253"/>
    </row>
    <row r="328753" spans="4:4" x14ac:dyDescent="0.25">
      <c r="D328753" s="253"/>
    </row>
    <row r="328754" spans="4:4" x14ac:dyDescent="0.25">
      <c r="D328754" s="253"/>
    </row>
    <row r="328763" spans="4:4" x14ac:dyDescent="0.25">
      <c r="D328763" s="253"/>
    </row>
    <row r="328769" spans="4:4" x14ac:dyDescent="0.25">
      <c r="D328769" s="253"/>
    </row>
    <row r="328770" spans="4:4" x14ac:dyDescent="0.25">
      <c r="D328770" s="253"/>
    </row>
    <row r="328779" spans="4:4" x14ac:dyDescent="0.25">
      <c r="D328779" s="253"/>
    </row>
    <row r="328785" spans="4:4" x14ac:dyDescent="0.25">
      <c r="D328785" s="253"/>
    </row>
    <row r="328786" spans="4:4" x14ac:dyDescent="0.25">
      <c r="D328786" s="253"/>
    </row>
    <row r="328795" spans="4:4" x14ac:dyDescent="0.25">
      <c r="D328795" s="253"/>
    </row>
    <row r="328801" spans="4:4" x14ac:dyDescent="0.25">
      <c r="D328801" s="253"/>
    </row>
    <row r="328802" spans="4:4" x14ac:dyDescent="0.25">
      <c r="D328802" s="253"/>
    </row>
    <row r="328811" spans="4:4" x14ac:dyDescent="0.25">
      <c r="D328811" s="253"/>
    </row>
    <row r="328817" spans="4:4" x14ac:dyDescent="0.25">
      <c r="D328817" s="253"/>
    </row>
    <row r="328818" spans="4:4" x14ac:dyDescent="0.25">
      <c r="D328818" s="253"/>
    </row>
    <row r="328827" spans="4:4" x14ac:dyDescent="0.25">
      <c r="D328827" s="253"/>
    </row>
    <row r="328833" spans="4:4" x14ac:dyDescent="0.25">
      <c r="D328833" s="253"/>
    </row>
    <row r="328834" spans="4:4" x14ac:dyDescent="0.25">
      <c r="D328834" s="253"/>
    </row>
    <row r="328843" spans="4:4" x14ac:dyDescent="0.25">
      <c r="D328843" s="253"/>
    </row>
    <row r="328849" spans="4:4" x14ac:dyDescent="0.25">
      <c r="D328849" s="253"/>
    </row>
    <row r="328850" spans="4:4" x14ac:dyDescent="0.25">
      <c r="D328850" s="253"/>
    </row>
    <row r="328859" spans="4:4" x14ac:dyDescent="0.25">
      <c r="D328859" s="253"/>
    </row>
    <row r="328865" spans="4:4" x14ac:dyDescent="0.25">
      <c r="D328865" s="253"/>
    </row>
    <row r="328866" spans="4:4" x14ac:dyDescent="0.25">
      <c r="D328866" s="253"/>
    </row>
    <row r="328875" spans="4:4" x14ac:dyDescent="0.25">
      <c r="D328875" s="253"/>
    </row>
    <row r="328881" spans="4:4" x14ac:dyDescent="0.25">
      <c r="D328881" s="253"/>
    </row>
    <row r="328882" spans="4:4" x14ac:dyDescent="0.25">
      <c r="D328882" s="253"/>
    </row>
    <row r="328891" spans="4:4" x14ac:dyDescent="0.25">
      <c r="D328891" s="253"/>
    </row>
    <row r="328897" spans="4:4" x14ac:dyDescent="0.25">
      <c r="D328897" s="253"/>
    </row>
    <row r="328898" spans="4:4" x14ac:dyDescent="0.25">
      <c r="D328898" s="253"/>
    </row>
    <row r="328907" spans="4:4" x14ac:dyDescent="0.25">
      <c r="D328907" s="253"/>
    </row>
    <row r="328913" spans="4:4" x14ac:dyDescent="0.25">
      <c r="D328913" s="253"/>
    </row>
    <row r="328914" spans="4:4" x14ac:dyDescent="0.25">
      <c r="D328914" s="253"/>
    </row>
    <row r="328923" spans="4:4" x14ac:dyDescent="0.25">
      <c r="D328923" s="253"/>
    </row>
    <row r="328929" spans="4:4" x14ac:dyDescent="0.25">
      <c r="D328929" s="253"/>
    </row>
    <row r="328930" spans="4:4" x14ac:dyDescent="0.25">
      <c r="D328930" s="253"/>
    </row>
    <row r="328939" spans="4:4" x14ac:dyDescent="0.25">
      <c r="D328939" s="253"/>
    </row>
    <row r="328945" spans="4:4" x14ac:dyDescent="0.25">
      <c r="D328945" s="253"/>
    </row>
    <row r="328946" spans="4:4" x14ac:dyDescent="0.25">
      <c r="D328946" s="253"/>
    </row>
    <row r="328955" spans="4:4" x14ac:dyDescent="0.25">
      <c r="D328955" s="253"/>
    </row>
    <row r="328961" spans="4:4" x14ac:dyDescent="0.25">
      <c r="D328961" s="253"/>
    </row>
    <row r="328962" spans="4:4" x14ac:dyDescent="0.25">
      <c r="D328962" s="253"/>
    </row>
    <row r="328971" spans="4:4" x14ac:dyDescent="0.25">
      <c r="D328971" s="253"/>
    </row>
    <row r="328977" spans="4:4" x14ac:dyDescent="0.25">
      <c r="D328977" s="253"/>
    </row>
    <row r="328978" spans="4:4" x14ac:dyDescent="0.25">
      <c r="D328978" s="253"/>
    </row>
    <row r="328987" spans="4:4" x14ac:dyDescent="0.25">
      <c r="D328987" s="253"/>
    </row>
    <row r="328993" spans="4:4" x14ac:dyDescent="0.25">
      <c r="D328993" s="253"/>
    </row>
    <row r="328994" spans="4:4" x14ac:dyDescent="0.25">
      <c r="D328994" s="253"/>
    </row>
    <row r="329003" spans="4:4" x14ac:dyDescent="0.25">
      <c r="D329003" s="253"/>
    </row>
    <row r="329009" spans="4:4" x14ac:dyDescent="0.25">
      <c r="D329009" s="253"/>
    </row>
    <row r="329010" spans="4:4" x14ac:dyDescent="0.25">
      <c r="D329010" s="253"/>
    </row>
    <row r="329019" spans="4:4" x14ac:dyDescent="0.25">
      <c r="D329019" s="253"/>
    </row>
    <row r="329025" spans="4:4" x14ac:dyDescent="0.25">
      <c r="D329025" s="253"/>
    </row>
    <row r="329026" spans="4:4" x14ac:dyDescent="0.25">
      <c r="D329026" s="253"/>
    </row>
    <row r="329035" spans="4:4" x14ac:dyDescent="0.25">
      <c r="D329035" s="253"/>
    </row>
    <row r="329041" spans="4:4" x14ac:dyDescent="0.25">
      <c r="D329041" s="253"/>
    </row>
    <row r="329042" spans="4:4" x14ac:dyDescent="0.25">
      <c r="D329042" s="253"/>
    </row>
    <row r="329051" spans="4:4" x14ac:dyDescent="0.25">
      <c r="D329051" s="253"/>
    </row>
    <row r="329057" spans="4:4" x14ac:dyDescent="0.25">
      <c r="D329057" s="253"/>
    </row>
    <row r="329058" spans="4:4" x14ac:dyDescent="0.25">
      <c r="D329058" s="253"/>
    </row>
    <row r="329067" spans="4:4" x14ac:dyDescent="0.25">
      <c r="D329067" s="253"/>
    </row>
    <row r="329073" spans="4:4" x14ac:dyDescent="0.25">
      <c r="D329073" s="253"/>
    </row>
    <row r="329074" spans="4:4" x14ac:dyDescent="0.25">
      <c r="D329074" s="253"/>
    </row>
    <row r="329083" spans="4:4" x14ac:dyDescent="0.25">
      <c r="D329083" s="253"/>
    </row>
    <row r="329089" spans="4:4" x14ac:dyDescent="0.25">
      <c r="D329089" s="253"/>
    </row>
    <row r="329090" spans="4:4" x14ac:dyDescent="0.25">
      <c r="D329090" s="253"/>
    </row>
    <row r="329099" spans="4:4" x14ac:dyDescent="0.25">
      <c r="D329099" s="253"/>
    </row>
    <row r="329105" spans="4:4" x14ac:dyDescent="0.25">
      <c r="D329105" s="253"/>
    </row>
    <row r="329106" spans="4:4" x14ac:dyDescent="0.25">
      <c r="D329106" s="253"/>
    </row>
    <row r="329115" spans="4:4" x14ac:dyDescent="0.25">
      <c r="D329115" s="253"/>
    </row>
    <row r="329121" spans="4:4" x14ac:dyDescent="0.25">
      <c r="D329121" s="253"/>
    </row>
    <row r="329122" spans="4:4" x14ac:dyDescent="0.25">
      <c r="D329122" s="253"/>
    </row>
    <row r="329131" spans="4:4" x14ac:dyDescent="0.25">
      <c r="D329131" s="253"/>
    </row>
    <row r="329137" spans="4:4" x14ac:dyDescent="0.25">
      <c r="D329137" s="253"/>
    </row>
    <row r="329138" spans="4:4" x14ac:dyDescent="0.25">
      <c r="D329138" s="253"/>
    </row>
    <row r="329147" spans="4:4" x14ac:dyDescent="0.25">
      <c r="D329147" s="253"/>
    </row>
    <row r="329153" spans="4:4" x14ac:dyDescent="0.25">
      <c r="D329153" s="253"/>
    </row>
    <row r="329154" spans="4:4" x14ac:dyDescent="0.25">
      <c r="D329154" s="253"/>
    </row>
    <row r="329163" spans="4:4" x14ac:dyDescent="0.25">
      <c r="D329163" s="253"/>
    </row>
    <row r="329169" spans="4:4" x14ac:dyDescent="0.25">
      <c r="D329169" s="253"/>
    </row>
    <row r="329170" spans="4:4" x14ac:dyDescent="0.25">
      <c r="D329170" s="253"/>
    </row>
    <row r="329179" spans="4:4" x14ac:dyDescent="0.25">
      <c r="D329179" s="253"/>
    </row>
    <row r="329185" spans="4:4" x14ac:dyDescent="0.25">
      <c r="D329185" s="253"/>
    </row>
    <row r="329186" spans="4:4" x14ac:dyDescent="0.25">
      <c r="D329186" s="253"/>
    </row>
    <row r="329195" spans="4:4" x14ac:dyDescent="0.25">
      <c r="D329195" s="253"/>
    </row>
    <row r="329201" spans="4:4" x14ac:dyDescent="0.25">
      <c r="D329201" s="253"/>
    </row>
    <row r="329202" spans="4:4" x14ac:dyDescent="0.25">
      <c r="D329202" s="253"/>
    </row>
    <row r="329211" spans="4:4" x14ac:dyDescent="0.25">
      <c r="D329211" s="253"/>
    </row>
    <row r="329217" spans="4:4" x14ac:dyDescent="0.25">
      <c r="D329217" s="253"/>
    </row>
    <row r="329218" spans="4:4" x14ac:dyDescent="0.25">
      <c r="D329218" s="253"/>
    </row>
    <row r="329227" spans="4:4" x14ac:dyDescent="0.25">
      <c r="D329227" s="253"/>
    </row>
    <row r="329233" spans="4:4" x14ac:dyDescent="0.25">
      <c r="D329233" s="253"/>
    </row>
    <row r="329234" spans="4:4" x14ac:dyDescent="0.25">
      <c r="D329234" s="253"/>
    </row>
    <row r="329243" spans="4:4" x14ac:dyDescent="0.25">
      <c r="D329243" s="253"/>
    </row>
    <row r="329249" spans="4:4" x14ac:dyDescent="0.25">
      <c r="D329249" s="253"/>
    </row>
    <row r="329250" spans="4:4" x14ac:dyDescent="0.25">
      <c r="D329250" s="253"/>
    </row>
    <row r="329259" spans="4:4" x14ac:dyDescent="0.25">
      <c r="D329259" s="253"/>
    </row>
    <row r="329265" spans="4:4" x14ac:dyDescent="0.25">
      <c r="D329265" s="253"/>
    </row>
    <row r="329266" spans="4:4" x14ac:dyDescent="0.25">
      <c r="D329266" s="253"/>
    </row>
    <row r="329275" spans="4:4" x14ac:dyDescent="0.25">
      <c r="D329275" s="253"/>
    </row>
    <row r="329281" spans="4:4" x14ac:dyDescent="0.25">
      <c r="D329281" s="253"/>
    </row>
    <row r="329282" spans="4:4" x14ac:dyDescent="0.25">
      <c r="D329282" s="253"/>
    </row>
    <row r="329291" spans="4:4" x14ac:dyDescent="0.25">
      <c r="D329291" s="253"/>
    </row>
    <row r="329297" spans="4:4" x14ac:dyDescent="0.25">
      <c r="D329297" s="253"/>
    </row>
    <row r="329298" spans="4:4" x14ac:dyDescent="0.25">
      <c r="D329298" s="253"/>
    </row>
    <row r="329307" spans="4:4" x14ac:dyDescent="0.25">
      <c r="D329307" s="253"/>
    </row>
    <row r="329313" spans="4:4" x14ac:dyDescent="0.25">
      <c r="D329313" s="253"/>
    </row>
    <row r="329314" spans="4:4" x14ac:dyDescent="0.25">
      <c r="D329314" s="253"/>
    </row>
    <row r="329323" spans="4:4" x14ac:dyDescent="0.25">
      <c r="D329323" s="253"/>
    </row>
    <row r="329329" spans="4:4" x14ac:dyDescent="0.25">
      <c r="D329329" s="253"/>
    </row>
    <row r="329330" spans="4:4" x14ac:dyDescent="0.25">
      <c r="D329330" s="253"/>
    </row>
    <row r="329339" spans="4:4" x14ac:dyDescent="0.25">
      <c r="D329339" s="253"/>
    </row>
    <row r="329345" spans="4:4" x14ac:dyDescent="0.25">
      <c r="D329345" s="253"/>
    </row>
    <row r="329346" spans="4:4" x14ac:dyDescent="0.25">
      <c r="D329346" s="253"/>
    </row>
    <row r="329355" spans="4:4" x14ac:dyDescent="0.25">
      <c r="D329355" s="253"/>
    </row>
    <row r="329361" spans="4:4" x14ac:dyDescent="0.25">
      <c r="D329361" s="253"/>
    </row>
    <row r="329362" spans="4:4" x14ac:dyDescent="0.25">
      <c r="D329362" s="253"/>
    </row>
    <row r="329371" spans="4:4" x14ac:dyDescent="0.25">
      <c r="D329371" s="253"/>
    </row>
    <row r="329377" spans="4:4" x14ac:dyDescent="0.25">
      <c r="D329377" s="253"/>
    </row>
    <row r="329378" spans="4:4" x14ac:dyDescent="0.25">
      <c r="D329378" s="253"/>
    </row>
    <row r="329387" spans="4:4" x14ac:dyDescent="0.25">
      <c r="D329387" s="253"/>
    </row>
    <row r="329393" spans="4:4" x14ac:dyDescent="0.25">
      <c r="D329393" s="253"/>
    </row>
    <row r="329394" spans="4:4" x14ac:dyDescent="0.25">
      <c r="D329394" s="253"/>
    </row>
    <row r="329403" spans="4:4" x14ac:dyDescent="0.25">
      <c r="D329403" s="253"/>
    </row>
    <row r="329409" spans="4:4" x14ac:dyDescent="0.25">
      <c r="D329409" s="253"/>
    </row>
    <row r="329410" spans="4:4" x14ac:dyDescent="0.25">
      <c r="D329410" s="253"/>
    </row>
    <row r="329419" spans="4:4" x14ac:dyDescent="0.25">
      <c r="D329419" s="253"/>
    </row>
    <row r="329425" spans="4:4" x14ac:dyDescent="0.25">
      <c r="D329425" s="253"/>
    </row>
    <row r="329426" spans="4:4" x14ac:dyDescent="0.25">
      <c r="D329426" s="253"/>
    </row>
    <row r="329435" spans="4:4" x14ac:dyDescent="0.25">
      <c r="D329435" s="253"/>
    </row>
    <row r="329441" spans="4:4" x14ac:dyDescent="0.25">
      <c r="D329441" s="253"/>
    </row>
    <row r="329442" spans="4:4" x14ac:dyDescent="0.25">
      <c r="D329442" s="253"/>
    </row>
    <row r="329451" spans="4:4" x14ac:dyDescent="0.25">
      <c r="D329451" s="253"/>
    </row>
    <row r="329457" spans="4:4" x14ac:dyDescent="0.25">
      <c r="D329457" s="253"/>
    </row>
    <row r="329458" spans="4:4" x14ac:dyDescent="0.25">
      <c r="D329458" s="253"/>
    </row>
    <row r="329467" spans="4:4" x14ac:dyDescent="0.25">
      <c r="D329467" s="253"/>
    </row>
    <row r="329473" spans="4:4" x14ac:dyDescent="0.25">
      <c r="D329473" s="253"/>
    </row>
    <row r="329474" spans="4:4" x14ac:dyDescent="0.25">
      <c r="D329474" s="253"/>
    </row>
    <row r="329483" spans="4:4" x14ac:dyDescent="0.25">
      <c r="D329483" s="253"/>
    </row>
    <row r="329489" spans="4:4" x14ac:dyDescent="0.25">
      <c r="D329489" s="253"/>
    </row>
    <row r="329490" spans="4:4" x14ac:dyDescent="0.25">
      <c r="D329490" s="253"/>
    </row>
    <row r="329499" spans="4:4" x14ac:dyDescent="0.25">
      <c r="D329499" s="253"/>
    </row>
    <row r="329505" spans="4:4" x14ac:dyDescent="0.25">
      <c r="D329505" s="253"/>
    </row>
    <row r="329506" spans="4:4" x14ac:dyDescent="0.25">
      <c r="D329506" s="253"/>
    </row>
    <row r="329515" spans="4:4" x14ac:dyDescent="0.25">
      <c r="D329515" s="253"/>
    </row>
    <row r="329521" spans="4:4" x14ac:dyDescent="0.25">
      <c r="D329521" s="253"/>
    </row>
    <row r="329522" spans="4:4" x14ac:dyDescent="0.25">
      <c r="D329522" s="253"/>
    </row>
    <row r="329531" spans="4:4" x14ac:dyDescent="0.25">
      <c r="D329531" s="253"/>
    </row>
    <row r="329537" spans="4:4" x14ac:dyDescent="0.25">
      <c r="D329537" s="253"/>
    </row>
    <row r="329538" spans="4:4" x14ac:dyDescent="0.25">
      <c r="D329538" s="253"/>
    </row>
    <row r="329547" spans="4:4" x14ac:dyDescent="0.25">
      <c r="D329547" s="253"/>
    </row>
    <row r="329553" spans="4:4" x14ac:dyDescent="0.25">
      <c r="D329553" s="253"/>
    </row>
    <row r="329554" spans="4:4" x14ac:dyDescent="0.25">
      <c r="D329554" s="253"/>
    </row>
    <row r="329563" spans="4:4" x14ac:dyDescent="0.25">
      <c r="D329563" s="253"/>
    </row>
    <row r="329569" spans="4:4" x14ac:dyDescent="0.25">
      <c r="D329569" s="253"/>
    </row>
    <row r="329570" spans="4:4" x14ac:dyDescent="0.25">
      <c r="D329570" s="253"/>
    </row>
    <row r="329579" spans="4:4" x14ac:dyDescent="0.25">
      <c r="D329579" s="253"/>
    </row>
    <row r="329585" spans="4:4" x14ac:dyDescent="0.25">
      <c r="D329585" s="253"/>
    </row>
    <row r="329586" spans="4:4" x14ac:dyDescent="0.25">
      <c r="D329586" s="253"/>
    </row>
    <row r="329595" spans="4:4" x14ac:dyDescent="0.25">
      <c r="D329595" s="253"/>
    </row>
    <row r="329601" spans="4:4" x14ac:dyDescent="0.25">
      <c r="D329601" s="253"/>
    </row>
    <row r="329602" spans="4:4" x14ac:dyDescent="0.25">
      <c r="D329602" s="253"/>
    </row>
    <row r="329611" spans="4:4" x14ac:dyDescent="0.25">
      <c r="D329611" s="253"/>
    </row>
    <row r="329617" spans="4:4" x14ac:dyDescent="0.25">
      <c r="D329617" s="253"/>
    </row>
    <row r="329618" spans="4:4" x14ac:dyDescent="0.25">
      <c r="D329618" s="253"/>
    </row>
    <row r="329627" spans="4:4" x14ac:dyDescent="0.25">
      <c r="D329627" s="253"/>
    </row>
    <row r="329633" spans="4:4" x14ac:dyDescent="0.25">
      <c r="D329633" s="253"/>
    </row>
    <row r="329634" spans="4:4" x14ac:dyDescent="0.25">
      <c r="D329634" s="253"/>
    </row>
    <row r="329643" spans="4:4" x14ac:dyDescent="0.25">
      <c r="D329643" s="253"/>
    </row>
    <row r="329649" spans="4:4" x14ac:dyDescent="0.25">
      <c r="D329649" s="253"/>
    </row>
    <row r="329650" spans="4:4" x14ac:dyDescent="0.25">
      <c r="D329650" s="253"/>
    </row>
    <row r="329659" spans="4:4" x14ac:dyDescent="0.25">
      <c r="D329659" s="253"/>
    </row>
    <row r="329665" spans="4:4" x14ac:dyDescent="0.25">
      <c r="D329665" s="253"/>
    </row>
    <row r="329666" spans="4:4" x14ac:dyDescent="0.25">
      <c r="D329666" s="253"/>
    </row>
    <row r="329675" spans="4:4" x14ac:dyDescent="0.25">
      <c r="D329675" s="253"/>
    </row>
    <row r="329681" spans="4:4" x14ac:dyDescent="0.25">
      <c r="D329681" s="253"/>
    </row>
    <row r="329682" spans="4:4" x14ac:dyDescent="0.25">
      <c r="D329682" s="253"/>
    </row>
    <row r="329691" spans="4:4" x14ac:dyDescent="0.25">
      <c r="D329691" s="253"/>
    </row>
    <row r="329697" spans="4:4" x14ac:dyDescent="0.25">
      <c r="D329697" s="253"/>
    </row>
    <row r="329698" spans="4:4" x14ac:dyDescent="0.25">
      <c r="D329698" s="253"/>
    </row>
    <row r="329707" spans="4:4" x14ac:dyDescent="0.25">
      <c r="D329707" s="253"/>
    </row>
    <row r="329713" spans="4:4" x14ac:dyDescent="0.25">
      <c r="D329713" s="253"/>
    </row>
    <row r="329714" spans="4:4" x14ac:dyDescent="0.25">
      <c r="D329714" s="253"/>
    </row>
    <row r="329723" spans="4:4" x14ac:dyDescent="0.25">
      <c r="D329723" s="253"/>
    </row>
    <row r="329729" spans="4:4" x14ac:dyDescent="0.25">
      <c r="D329729" s="253"/>
    </row>
    <row r="329730" spans="4:4" x14ac:dyDescent="0.25">
      <c r="D329730" s="253"/>
    </row>
    <row r="329739" spans="4:4" x14ac:dyDescent="0.25">
      <c r="D329739" s="253"/>
    </row>
    <row r="329745" spans="4:4" x14ac:dyDescent="0.25">
      <c r="D329745" s="253"/>
    </row>
    <row r="329746" spans="4:4" x14ac:dyDescent="0.25">
      <c r="D329746" s="253"/>
    </row>
    <row r="329755" spans="4:4" x14ac:dyDescent="0.25">
      <c r="D329755" s="253"/>
    </row>
    <row r="329761" spans="4:4" x14ac:dyDescent="0.25">
      <c r="D329761" s="253"/>
    </row>
    <row r="329762" spans="4:4" x14ac:dyDescent="0.25">
      <c r="D329762" s="253"/>
    </row>
    <row r="329771" spans="4:4" x14ac:dyDescent="0.25">
      <c r="D329771" s="253"/>
    </row>
    <row r="329777" spans="4:4" x14ac:dyDescent="0.25">
      <c r="D329777" s="253"/>
    </row>
    <row r="329778" spans="4:4" x14ac:dyDescent="0.25">
      <c r="D329778" s="253"/>
    </row>
    <row r="329787" spans="4:4" x14ac:dyDescent="0.25">
      <c r="D329787" s="253"/>
    </row>
    <row r="329793" spans="4:4" x14ac:dyDescent="0.25">
      <c r="D329793" s="253"/>
    </row>
    <row r="329794" spans="4:4" x14ac:dyDescent="0.25">
      <c r="D329794" s="253"/>
    </row>
    <row r="329803" spans="4:4" x14ac:dyDescent="0.25">
      <c r="D329803" s="253"/>
    </row>
    <row r="329809" spans="4:4" x14ac:dyDescent="0.25">
      <c r="D329809" s="253"/>
    </row>
    <row r="329810" spans="4:4" x14ac:dyDescent="0.25">
      <c r="D329810" s="253"/>
    </row>
    <row r="329819" spans="4:4" x14ac:dyDescent="0.25">
      <c r="D329819" s="253"/>
    </row>
    <row r="329825" spans="4:4" x14ac:dyDescent="0.25">
      <c r="D329825" s="253"/>
    </row>
    <row r="329826" spans="4:4" x14ac:dyDescent="0.25">
      <c r="D329826" s="253"/>
    </row>
    <row r="329835" spans="4:4" x14ac:dyDescent="0.25">
      <c r="D329835" s="253"/>
    </row>
    <row r="329841" spans="4:4" x14ac:dyDescent="0.25">
      <c r="D329841" s="253"/>
    </row>
    <row r="329842" spans="4:4" x14ac:dyDescent="0.25">
      <c r="D329842" s="253"/>
    </row>
    <row r="329851" spans="4:4" x14ac:dyDescent="0.25">
      <c r="D329851" s="253"/>
    </row>
    <row r="329857" spans="4:4" x14ac:dyDescent="0.25">
      <c r="D329857" s="253"/>
    </row>
    <row r="329858" spans="4:4" x14ac:dyDescent="0.25">
      <c r="D329858" s="253"/>
    </row>
    <row r="329867" spans="4:4" x14ac:dyDescent="0.25">
      <c r="D329867" s="253"/>
    </row>
    <row r="329873" spans="4:4" x14ac:dyDescent="0.25">
      <c r="D329873" s="253"/>
    </row>
    <row r="329874" spans="4:4" x14ac:dyDescent="0.25">
      <c r="D329874" s="253"/>
    </row>
    <row r="329883" spans="4:4" x14ac:dyDescent="0.25">
      <c r="D329883" s="253"/>
    </row>
    <row r="329889" spans="4:4" x14ac:dyDescent="0.25">
      <c r="D329889" s="253"/>
    </row>
    <row r="329890" spans="4:4" x14ac:dyDescent="0.25">
      <c r="D329890" s="253"/>
    </row>
    <row r="329899" spans="4:4" x14ac:dyDescent="0.25">
      <c r="D329899" s="253"/>
    </row>
    <row r="329905" spans="4:4" x14ac:dyDescent="0.25">
      <c r="D329905" s="253"/>
    </row>
    <row r="329906" spans="4:4" x14ac:dyDescent="0.25">
      <c r="D329906" s="253"/>
    </row>
    <row r="329915" spans="4:4" x14ac:dyDescent="0.25">
      <c r="D329915" s="253"/>
    </row>
    <row r="329921" spans="4:4" x14ac:dyDescent="0.25">
      <c r="D329921" s="253"/>
    </row>
    <row r="329922" spans="4:4" x14ac:dyDescent="0.25">
      <c r="D329922" s="253"/>
    </row>
    <row r="329931" spans="4:4" x14ac:dyDescent="0.25">
      <c r="D329931" s="253"/>
    </row>
    <row r="329937" spans="4:4" x14ac:dyDescent="0.25">
      <c r="D329937" s="253"/>
    </row>
    <row r="329938" spans="4:4" x14ac:dyDescent="0.25">
      <c r="D329938" s="253"/>
    </row>
    <row r="329947" spans="4:4" x14ac:dyDescent="0.25">
      <c r="D329947" s="253"/>
    </row>
    <row r="329953" spans="4:4" x14ac:dyDescent="0.25">
      <c r="D329953" s="253"/>
    </row>
    <row r="329954" spans="4:4" x14ac:dyDescent="0.25">
      <c r="D329954" s="253"/>
    </row>
    <row r="329963" spans="4:4" x14ac:dyDescent="0.25">
      <c r="D329963" s="253"/>
    </row>
    <row r="329969" spans="4:4" x14ac:dyDescent="0.25">
      <c r="D329969" s="253"/>
    </row>
    <row r="329970" spans="4:4" x14ac:dyDescent="0.25">
      <c r="D329970" s="253"/>
    </row>
    <row r="329979" spans="4:4" x14ac:dyDescent="0.25">
      <c r="D329979" s="253"/>
    </row>
    <row r="329985" spans="4:4" x14ac:dyDescent="0.25">
      <c r="D329985" s="253"/>
    </row>
    <row r="329986" spans="4:4" x14ac:dyDescent="0.25">
      <c r="D329986" s="253"/>
    </row>
    <row r="329995" spans="4:4" x14ac:dyDescent="0.25">
      <c r="D329995" s="253"/>
    </row>
    <row r="330001" spans="4:4" x14ac:dyDescent="0.25">
      <c r="D330001" s="253"/>
    </row>
    <row r="330002" spans="4:4" x14ac:dyDescent="0.25">
      <c r="D330002" s="253"/>
    </row>
    <row r="330011" spans="4:4" x14ac:dyDescent="0.25">
      <c r="D330011" s="253"/>
    </row>
    <row r="330017" spans="4:4" x14ac:dyDescent="0.25">
      <c r="D330017" s="253"/>
    </row>
    <row r="330018" spans="4:4" x14ac:dyDescent="0.25">
      <c r="D330018" s="253"/>
    </row>
    <row r="330027" spans="4:4" x14ac:dyDescent="0.25">
      <c r="D330027" s="253"/>
    </row>
    <row r="330033" spans="4:4" x14ac:dyDescent="0.25">
      <c r="D330033" s="253"/>
    </row>
    <row r="330034" spans="4:4" x14ac:dyDescent="0.25">
      <c r="D330034" s="253"/>
    </row>
    <row r="330043" spans="4:4" x14ac:dyDescent="0.25">
      <c r="D330043" s="253"/>
    </row>
    <row r="330049" spans="4:4" x14ac:dyDescent="0.25">
      <c r="D330049" s="253"/>
    </row>
    <row r="330050" spans="4:4" x14ac:dyDescent="0.25">
      <c r="D330050" s="253"/>
    </row>
    <row r="330059" spans="4:4" x14ac:dyDescent="0.25">
      <c r="D330059" s="253"/>
    </row>
    <row r="330065" spans="4:4" x14ac:dyDescent="0.25">
      <c r="D330065" s="253"/>
    </row>
    <row r="330066" spans="4:4" x14ac:dyDescent="0.25">
      <c r="D330066" s="253"/>
    </row>
    <row r="330075" spans="4:4" x14ac:dyDescent="0.25">
      <c r="D330075" s="253"/>
    </row>
    <row r="330081" spans="4:4" x14ac:dyDescent="0.25">
      <c r="D330081" s="253"/>
    </row>
    <row r="330082" spans="4:4" x14ac:dyDescent="0.25">
      <c r="D330082" s="253"/>
    </row>
    <row r="330091" spans="4:4" x14ac:dyDescent="0.25">
      <c r="D330091" s="253"/>
    </row>
    <row r="330097" spans="4:4" x14ac:dyDescent="0.25">
      <c r="D330097" s="253"/>
    </row>
    <row r="330098" spans="4:4" x14ac:dyDescent="0.25">
      <c r="D330098" s="253"/>
    </row>
    <row r="330107" spans="4:4" x14ac:dyDescent="0.25">
      <c r="D330107" s="253"/>
    </row>
    <row r="330113" spans="4:4" x14ac:dyDescent="0.25">
      <c r="D330113" s="253"/>
    </row>
    <row r="330114" spans="4:4" x14ac:dyDescent="0.25">
      <c r="D330114" s="253"/>
    </row>
    <row r="330123" spans="4:4" x14ac:dyDescent="0.25">
      <c r="D330123" s="253"/>
    </row>
    <row r="330129" spans="4:4" x14ac:dyDescent="0.25">
      <c r="D330129" s="253"/>
    </row>
    <row r="330130" spans="4:4" x14ac:dyDescent="0.25">
      <c r="D330130" s="253"/>
    </row>
    <row r="330139" spans="4:4" x14ac:dyDescent="0.25">
      <c r="D330139" s="253"/>
    </row>
    <row r="330145" spans="4:4" x14ac:dyDescent="0.25">
      <c r="D330145" s="253"/>
    </row>
    <row r="330146" spans="4:4" x14ac:dyDescent="0.25">
      <c r="D330146" s="253"/>
    </row>
    <row r="330155" spans="4:4" x14ac:dyDescent="0.25">
      <c r="D330155" s="253"/>
    </row>
    <row r="330161" spans="4:4" x14ac:dyDescent="0.25">
      <c r="D330161" s="253"/>
    </row>
    <row r="330162" spans="4:4" x14ac:dyDescent="0.25">
      <c r="D330162" s="253"/>
    </row>
    <row r="330171" spans="4:4" x14ac:dyDescent="0.25">
      <c r="D330171" s="253"/>
    </row>
    <row r="330177" spans="4:4" x14ac:dyDescent="0.25">
      <c r="D330177" s="253"/>
    </row>
    <row r="330178" spans="4:4" x14ac:dyDescent="0.25">
      <c r="D330178" s="253"/>
    </row>
    <row r="330187" spans="4:4" x14ac:dyDescent="0.25">
      <c r="D330187" s="253"/>
    </row>
    <row r="330193" spans="4:4" x14ac:dyDescent="0.25">
      <c r="D330193" s="253"/>
    </row>
    <row r="330194" spans="4:4" x14ac:dyDescent="0.25">
      <c r="D330194" s="253"/>
    </row>
    <row r="330203" spans="4:4" x14ac:dyDescent="0.25">
      <c r="D330203" s="253"/>
    </row>
    <row r="330209" spans="4:4" x14ac:dyDescent="0.25">
      <c r="D330209" s="253"/>
    </row>
    <row r="330210" spans="4:4" x14ac:dyDescent="0.25">
      <c r="D330210" s="253"/>
    </row>
    <row r="330219" spans="4:4" x14ac:dyDescent="0.25">
      <c r="D330219" s="253"/>
    </row>
    <row r="330225" spans="4:4" x14ac:dyDescent="0.25">
      <c r="D330225" s="253"/>
    </row>
    <row r="330226" spans="4:4" x14ac:dyDescent="0.25">
      <c r="D330226" s="253"/>
    </row>
    <row r="330235" spans="4:4" x14ac:dyDescent="0.25">
      <c r="D330235" s="253"/>
    </row>
    <row r="330241" spans="4:4" x14ac:dyDescent="0.25">
      <c r="D330241" s="253"/>
    </row>
    <row r="330242" spans="4:4" x14ac:dyDescent="0.25">
      <c r="D330242" s="253"/>
    </row>
    <row r="330251" spans="4:4" x14ac:dyDescent="0.25">
      <c r="D330251" s="253"/>
    </row>
    <row r="330257" spans="4:4" x14ac:dyDescent="0.25">
      <c r="D330257" s="253"/>
    </row>
    <row r="330258" spans="4:4" x14ac:dyDescent="0.25">
      <c r="D330258" s="253"/>
    </row>
    <row r="330267" spans="4:4" x14ac:dyDescent="0.25">
      <c r="D330267" s="253"/>
    </row>
    <row r="330273" spans="4:4" x14ac:dyDescent="0.25">
      <c r="D330273" s="253"/>
    </row>
    <row r="330274" spans="4:4" x14ac:dyDescent="0.25">
      <c r="D330274" s="253"/>
    </row>
    <row r="330283" spans="4:4" x14ac:dyDescent="0.25">
      <c r="D330283" s="253"/>
    </row>
    <row r="330289" spans="4:4" x14ac:dyDescent="0.25">
      <c r="D330289" s="253"/>
    </row>
    <row r="330290" spans="4:4" x14ac:dyDescent="0.25">
      <c r="D330290" s="253"/>
    </row>
    <row r="330299" spans="4:4" x14ac:dyDescent="0.25">
      <c r="D330299" s="253"/>
    </row>
    <row r="330305" spans="4:4" x14ac:dyDescent="0.25">
      <c r="D330305" s="253"/>
    </row>
    <row r="330306" spans="4:4" x14ac:dyDescent="0.25">
      <c r="D330306" s="253"/>
    </row>
    <row r="330315" spans="4:4" x14ac:dyDescent="0.25">
      <c r="D330315" s="253"/>
    </row>
    <row r="330321" spans="4:4" x14ac:dyDescent="0.25">
      <c r="D330321" s="253"/>
    </row>
    <row r="330322" spans="4:4" x14ac:dyDescent="0.25">
      <c r="D330322" s="253"/>
    </row>
    <row r="330331" spans="4:4" x14ac:dyDescent="0.25">
      <c r="D330331" s="253"/>
    </row>
    <row r="330337" spans="4:4" x14ac:dyDescent="0.25">
      <c r="D330337" s="253"/>
    </row>
    <row r="330338" spans="4:4" x14ac:dyDescent="0.25">
      <c r="D330338" s="253"/>
    </row>
    <row r="330347" spans="4:4" x14ac:dyDescent="0.25">
      <c r="D330347" s="253"/>
    </row>
    <row r="330353" spans="4:4" x14ac:dyDescent="0.25">
      <c r="D330353" s="253"/>
    </row>
    <row r="330354" spans="4:4" x14ac:dyDescent="0.25">
      <c r="D330354" s="253"/>
    </row>
    <row r="330363" spans="4:4" x14ac:dyDescent="0.25">
      <c r="D330363" s="253"/>
    </row>
    <row r="330369" spans="4:4" x14ac:dyDescent="0.25">
      <c r="D330369" s="253"/>
    </row>
    <row r="330370" spans="4:4" x14ac:dyDescent="0.25">
      <c r="D330370" s="253"/>
    </row>
    <row r="330379" spans="4:4" x14ac:dyDescent="0.25">
      <c r="D330379" s="253"/>
    </row>
    <row r="330385" spans="4:4" x14ac:dyDescent="0.25">
      <c r="D330385" s="253"/>
    </row>
    <row r="330386" spans="4:4" x14ac:dyDescent="0.25">
      <c r="D330386" s="253"/>
    </row>
    <row r="330395" spans="4:4" x14ac:dyDescent="0.25">
      <c r="D330395" s="253"/>
    </row>
    <row r="330401" spans="4:4" x14ac:dyDescent="0.25">
      <c r="D330401" s="253"/>
    </row>
    <row r="330402" spans="4:4" x14ac:dyDescent="0.25">
      <c r="D330402" s="253"/>
    </row>
    <row r="330411" spans="4:4" x14ac:dyDescent="0.25">
      <c r="D330411" s="253"/>
    </row>
    <row r="330417" spans="4:4" x14ac:dyDescent="0.25">
      <c r="D330417" s="253"/>
    </row>
    <row r="330418" spans="4:4" x14ac:dyDescent="0.25">
      <c r="D330418" s="253"/>
    </row>
    <row r="330427" spans="4:4" x14ac:dyDescent="0.25">
      <c r="D330427" s="253"/>
    </row>
    <row r="330433" spans="4:4" x14ac:dyDescent="0.25">
      <c r="D330433" s="253"/>
    </row>
    <row r="330434" spans="4:4" x14ac:dyDescent="0.25">
      <c r="D330434" s="253"/>
    </row>
    <row r="330443" spans="4:4" x14ac:dyDescent="0.25">
      <c r="D330443" s="253"/>
    </row>
    <row r="330449" spans="4:4" x14ac:dyDescent="0.25">
      <c r="D330449" s="253"/>
    </row>
    <row r="330450" spans="4:4" x14ac:dyDescent="0.25">
      <c r="D330450" s="253"/>
    </row>
    <row r="330459" spans="4:4" x14ac:dyDescent="0.25">
      <c r="D330459" s="253"/>
    </row>
    <row r="330465" spans="4:4" x14ac:dyDescent="0.25">
      <c r="D330465" s="253"/>
    </row>
    <row r="330466" spans="4:4" x14ac:dyDescent="0.25">
      <c r="D330466" s="253"/>
    </row>
    <row r="330475" spans="4:4" x14ac:dyDescent="0.25">
      <c r="D330475" s="253"/>
    </row>
    <row r="330481" spans="4:4" x14ac:dyDescent="0.25">
      <c r="D330481" s="253"/>
    </row>
    <row r="330482" spans="4:4" x14ac:dyDescent="0.25">
      <c r="D330482" s="253"/>
    </row>
    <row r="330491" spans="4:4" x14ac:dyDescent="0.25">
      <c r="D330491" s="253"/>
    </row>
    <row r="330497" spans="4:4" x14ac:dyDescent="0.25">
      <c r="D330497" s="253"/>
    </row>
    <row r="330498" spans="4:4" x14ac:dyDescent="0.25">
      <c r="D330498" s="253"/>
    </row>
    <row r="330507" spans="4:4" x14ac:dyDescent="0.25">
      <c r="D330507" s="253"/>
    </row>
    <row r="330513" spans="4:4" x14ac:dyDescent="0.25">
      <c r="D330513" s="253"/>
    </row>
    <row r="330514" spans="4:4" x14ac:dyDescent="0.25">
      <c r="D330514" s="253"/>
    </row>
    <row r="330523" spans="4:4" x14ac:dyDescent="0.25">
      <c r="D330523" s="253"/>
    </row>
    <row r="330529" spans="4:4" x14ac:dyDescent="0.25">
      <c r="D330529" s="253"/>
    </row>
    <row r="330530" spans="4:4" x14ac:dyDescent="0.25">
      <c r="D330530" s="253"/>
    </row>
    <row r="330539" spans="4:4" x14ac:dyDescent="0.25">
      <c r="D330539" s="253"/>
    </row>
    <row r="330545" spans="4:4" x14ac:dyDescent="0.25">
      <c r="D330545" s="253"/>
    </row>
    <row r="330546" spans="4:4" x14ac:dyDescent="0.25">
      <c r="D330546" s="253"/>
    </row>
    <row r="330555" spans="4:4" x14ac:dyDescent="0.25">
      <c r="D330555" s="253"/>
    </row>
    <row r="330561" spans="4:4" x14ac:dyDescent="0.25">
      <c r="D330561" s="253"/>
    </row>
    <row r="330562" spans="4:4" x14ac:dyDescent="0.25">
      <c r="D330562" s="253"/>
    </row>
    <row r="330571" spans="4:4" x14ac:dyDescent="0.25">
      <c r="D330571" s="253"/>
    </row>
    <row r="330577" spans="4:4" x14ac:dyDescent="0.25">
      <c r="D330577" s="253"/>
    </row>
    <row r="330578" spans="4:4" x14ac:dyDescent="0.25">
      <c r="D330578" s="253"/>
    </row>
    <row r="330587" spans="4:4" x14ac:dyDescent="0.25">
      <c r="D330587" s="253"/>
    </row>
    <row r="330593" spans="4:4" x14ac:dyDescent="0.25">
      <c r="D330593" s="253"/>
    </row>
    <row r="330594" spans="4:4" x14ac:dyDescent="0.25">
      <c r="D330594" s="253"/>
    </row>
    <row r="330603" spans="4:4" x14ac:dyDescent="0.25">
      <c r="D330603" s="253"/>
    </row>
    <row r="330609" spans="4:4" x14ac:dyDescent="0.25">
      <c r="D330609" s="253"/>
    </row>
    <row r="330610" spans="4:4" x14ac:dyDescent="0.25">
      <c r="D330610" s="253"/>
    </row>
    <row r="330619" spans="4:4" x14ac:dyDescent="0.25">
      <c r="D330619" s="253"/>
    </row>
    <row r="330625" spans="4:4" x14ac:dyDescent="0.25">
      <c r="D330625" s="253"/>
    </row>
    <row r="330626" spans="4:4" x14ac:dyDescent="0.25">
      <c r="D330626" s="253"/>
    </row>
    <row r="330635" spans="4:4" x14ac:dyDescent="0.25">
      <c r="D330635" s="253"/>
    </row>
    <row r="330641" spans="4:4" x14ac:dyDescent="0.25">
      <c r="D330641" s="253"/>
    </row>
    <row r="330642" spans="4:4" x14ac:dyDescent="0.25">
      <c r="D330642" s="253"/>
    </row>
    <row r="330651" spans="4:4" x14ac:dyDescent="0.25">
      <c r="D330651" s="253"/>
    </row>
    <row r="330657" spans="4:4" x14ac:dyDescent="0.25">
      <c r="D330657" s="253"/>
    </row>
    <row r="330658" spans="4:4" x14ac:dyDescent="0.25">
      <c r="D330658" s="253"/>
    </row>
    <row r="330667" spans="4:4" x14ac:dyDescent="0.25">
      <c r="D330667" s="253"/>
    </row>
    <row r="330673" spans="4:4" x14ac:dyDescent="0.25">
      <c r="D330673" s="253"/>
    </row>
    <row r="330674" spans="4:4" x14ac:dyDescent="0.25">
      <c r="D330674" s="253"/>
    </row>
    <row r="330683" spans="4:4" x14ac:dyDescent="0.25">
      <c r="D330683" s="253"/>
    </row>
    <row r="330689" spans="4:4" x14ac:dyDescent="0.25">
      <c r="D330689" s="253"/>
    </row>
    <row r="330690" spans="4:4" x14ac:dyDescent="0.25">
      <c r="D330690" s="253"/>
    </row>
    <row r="330699" spans="4:4" x14ac:dyDescent="0.25">
      <c r="D330699" s="253"/>
    </row>
    <row r="330705" spans="4:4" x14ac:dyDescent="0.25">
      <c r="D330705" s="253"/>
    </row>
    <row r="330706" spans="4:4" x14ac:dyDescent="0.25">
      <c r="D330706" s="253"/>
    </row>
    <row r="330715" spans="4:4" x14ac:dyDescent="0.25">
      <c r="D330715" s="253"/>
    </row>
    <row r="330721" spans="4:4" x14ac:dyDescent="0.25">
      <c r="D330721" s="253"/>
    </row>
    <row r="330722" spans="4:4" x14ac:dyDescent="0.25">
      <c r="D330722" s="253"/>
    </row>
    <row r="330731" spans="4:4" x14ac:dyDescent="0.25">
      <c r="D330731" s="253"/>
    </row>
    <row r="330737" spans="4:4" x14ac:dyDescent="0.25">
      <c r="D330737" s="253"/>
    </row>
    <row r="330738" spans="4:4" x14ac:dyDescent="0.25">
      <c r="D330738" s="253"/>
    </row>
    <row r="330747" spans="4:4" x14ac:dyDescent="0.25">
      <c r="D330747" s="253"/>
    </row>
    <row r="330753" spans="4:4" x14ac:dyDescent="0.25">
      <c r="D330753" s="253"/>
    </row>
    <row r="330754" spans="4:4" x14ac:dyDescent="0.25">
      <c r="D330754" s="253"/>
    </row>
    <row r="330763" spans="4:4" x14ac:dyDescent="0.25">
      <c r="D330763" s="253"/>
    </row>
    <row r="330769" spans="4:4" x14ac:dyDescent="0.25">
      <c r="D330769" s="253"/>
    </row>
    <row r="330770" spans="4:4" x14ac:dyDescent="0.25">
      <c r="D330770" s="253"/>
    </row>
    <row r="330779" spans="4:4" x14ac:dyDescent="0.25">
      <c r="D330779" s="253"/>
    </row>
    <row r="330785" spans="4:4" x14ac:dyDescent="0.25">
      <c r="D330785" s="253"/>
    </row>
    <row r="330786" spans="4:4" x14ac:dyDescent="0.25">
      <c r="D330786" s="253"/>
    </row>
    <row r="330795" spans="4:4" x14ac:dyDescent="0.25">
      <c r="D330795" s="253"/>
    </row>
    <row r="330801" spans="4:4" x14ac:dyDescent="0.25">
      <c r="D330801" s="253"/>
    </row>
    <row r="330802" spans="4:4" x14ac:dyDescent="0.25">
      <c r="D330802" s="253"/>
    </row>
    <row r="330811" spans="4:4" x14ac:dyDescent="0.25">
      <c r="D330811" s="253"/>
    </row>
    <row r="330817" spans="4:4" x14ac:dyDescent="0.25">
      <c r="D330817" s="253"/>
    </row>
    <row r="330818" spans="4:4" x14ac:dyDescent="0.25">
      <c r="D330818" s="253"/>
    </row>
    <row r="330827" spans="4:4" x14ac:dyDescent="0.25">
      <c r="D330827" s="253"/>
    </row>
    <row r="330833" spans="4:4" x14ac:dyDescent="0.25">
      <c r="D330833" s="253"/>
    </row>
    <row r="330834" spans="4:4" x14ac:dyDescent="0.25">
      <c r="D330834" s="253"/>
    </row>
    <row r="330843" spans="4:4" x14ac:dyDescent="0.25">
      <c r="D330843" s="253"/>
    </row>
    <row r="330849" spans="4:4" x14ac:dyDescent="0.25">
      <c r="D330849" s="253"/>
    </row>
    <row r="330850" spans="4:4" x14ac:dyDescent="0.25">
      <c r="D330850" s="253"/>
    </row>
    <row r="330859" spans="4:4" x14ac:dyDescent="0.25">
      <c r="D330859" s="253"/>
    </row>
    <row r="330865" spans="4:4" x14ac:dyDescent="0.25">
      <c r="D330865" s="253"/>
    </row>
    <row r="330866" spans="4:4" x14ac:dyDescent="0.25">
      <c r="D330866" s="253"/>
    </row>
    <row r="330875" spans="4:4" x14ac:dyDescent="0.25">
      <c r="D330875" s="253"/>
    </row>
    <row r="330881" spans="4:4" x14ac:dyDescent="0.25">
      <c r="D330881" s="253"/>
    </row>
    <row r="330882" spans="4:4" x14ac:dyDescent="0.25">
      <c r="D330882" s="253"/>
    </row>
    <row r="330891" spans="4:4" x14ac:dyDescent="0.25">
      <c r="D330891" s="253"/>
    </row>
    <row r="330897" spans="4:4" x14ac:dyDescent="0.25">
      <c r="D330897" s="253"/>
    </row>
    <row r="330898" spans="4:4" x14ac:dyDescent="0.25">
      <c r="D330898" s="253"/>
    </row>
    <row r="330907" spans="4:4" x14ac:dyDescent="0.25">
      <c r="D330907" s="253"/>
    </row>
    <row r="330913" spans="4:4" x14ac:dyDescent="0.25">
      <c r="D330913" s="253"/>
    </row>
    <row r="330914" spans="4:4" x14ac:dyDescent="0.25">
      <c r="D330914" s="253"/>
    </row>
    <row r="330923" spans="4:4" x14ac:dyDescent="0.25">
      <c r="D330923" s="253"/>
    </row>
    <row r="330929" spans="4:4" x14ac:dyDescent="0.25">
      <c r="D330929" s="253"/>
    </row>
    <row r="330930" spans="4:4" x14ac:dyDescent="0.25">
      <c r="D330930" s="253"/>
    </row>
    <row r="330939" spans="4:4" x14ac:dyDescent="0.25">
      <c r="D330939" s="253"/>
    </row>
    <row r="330945" spans="4:4" x14ac:dyDescent="0.25">
      <c r="D330945" s="253"/>
    </row>
    <row r="330946" spans="4:4" x14ac:dyDescent="0.25">
      <c r="D330946" s="253"/>
    </row>
    <row r="330955" spans="4:4" x14ac:dyDescent="0.25">
      <c r="D330955" s="253"/>
    </row>
    <row r="330961" spans="4:4" x14ac:dyDescent="0.25">
      <c r="D330961" s="253"/>
    </row>
    <row r="330962" spans="4:4" x14ac:dyDescent="0.25">
      <c r="D330962" s="253"/>
    </row>
    <row r="330971" spans="4:4" x14ac:dyDescent="0.25">
      <c r="D330971" s="253"/>
    </row>
    <row r="330977" spans="4:4" x14ac:dyDescent="0.25">
      <c r="D330977" s="253"/>
    </row>
    <row r="330978" spans="4:4" x14ac:dyDescent="0.25">
      <c r="D330978" s="253"/>
    </row>
    <row r="330987" spans="4:4" x14ac:dyDescent="0.25">
      <c r="D330987" s="253"/>
    </row>
    <row r="330993" spans="4:4" x14ac:dyDescent="0.25">
      <c r="D330993" s="253"/>
    </row>
    <row r="330994" spans="4:4" x14ac:dyDescent="0.25">
      <c r="D330994" s="253"/>
    </row>
    <row r="331003" spans="4:4" x14ac:dyDescent="0.25">
      <c r="D331003" s="253"/>
    </row>
    <row r="331009" spans="4:4" x14ac:dyDescent="0.25">
      <c r="D331009" s="253"/>
    </row>
    <row r="331010" spans="4:4" x14ac:dyDescent="0.25">
      <c r="D331010" s="253"/>
    </row>
    <row r="331019" spans="4:4" x14ac:dyDescent="0.25">
      <c r="D331019" s="253"/>
    </row>
    <row r="331025" spans="4:4" x14ac:dyDescent="0.25">
      <c r="D331025" s="253"/>
    </row>
    <row r="331026" spans="4:4" x14ac:dyDescent="0.25">
      <c r="D331026" s="253"/>
    </row>
    <row r="331035" spans="4:4" x14ac:dyDescent="0.25">
      <c r="D331035" s="253"/>
    </row>
    <row r="331041" spans="4:4" x14ac:dyDescent="0.25">
      <c r="D331041" s="253"/>
    </row>
    <row r="331042" spans="4:4" x14ac:dyDescent="0.25">
      <c r="D331042" s="253"/>
    </row>
    <row r="331051" spans="4:4" x14ac:dyDescent="0.25">
      <c r="D331051" s="253"/>
    </row>
    <row r="331057" spans="4:4" x14ac:dyDescent="0.25">
      <c r="D331057" s="253"/>
    </row>
    <row r="331058" spans="4:4" x14ac:dyDescent="0.25">
      <c r="D331058" s="253"/>
    </row>
    <row r="331067" spans="4:4" x14ac:dyDescent="0.25">
      <c r="D331067" s="253"/>
    </row>
    <row r="331073" spans="4:4" x14ac:dyDescent="0.25">
      <c r="D331073" s="253"/>
    </row>
    <row r="331074" spans="4:4" x14ac:dyDescent="0.25">
      <c r="D331074" s="253"/>
    </row>
    <row r="331083" spans="4:4" x14ac:dyDescent="0.25">
      <c r="D331083" s="253"/>
    </row>
    <row r="331089" spans="4:4" x14ac:dyDescent="0.25">
      <c r="D331089" s="253"/>
    </row>
    <row r="331090" spans="4:4" x14ac:dyDescent="0.25">
      <c r="D331090" s="253"/>
    </row>
    <row r="331099" spans="4:4" x14ac:dyDescent="0.25">
      <c r="D331099" s="253"/>
    </row>
    <row r="331105" spans="4:4" x14ac:dyDescent="0.25">
      <c r="D331105" s="253"/>
    </row>
    <row r="331106" spans="4:4" x14ac:dyDescent="0.25">
      <c r="D331106" s="253"/>
    </row>
    <row r="331115" spans="4:4" x14ac:dyDescent="0.25">
      <c r="D331115" s="253"/>
    </row>
    <row r="331121" spans="4:4" x14ac:dyDescent="0.25">
      <c r="D331121" s="253"/>
    </row>
    <row r="331122" spans="4:4" x14ac:dyDescent="0.25">
      <c r="D331122" s="253"/>
    </row>
    <row r="331131" spans="4:4" x14ac:dyDescent="0.25">
      <c r="D331131" s="253"/>
    </row>
    <row r="331137" spans="4:4" x14ac:dyDescent="0.25">
      <c r="D331137" s="253"/>
    </row>
    <row r="331138" spans="4:4" x14ac:dyDescent="0.25">
      <c r="D331138" s="253"/>
    </row>
    <row r="331147" spans="4:4" x14ac:dyDescent="0.25">
      <c r="D331147" s="253"/>
    </row>
    <row r="331153" spans="4:4" x14ac:dyDescent="0.25">
      <c r="D331153" s="253"/>
    </row>
    <row r="331154" spans="4:4" x14ac:dyDescent="0.25">
      <c r="D331154" s="253"/>
    </row>
    <row r="331163" spans="4:4" x14ac:dyDescent="0.25">
      <c r="D331163" s="253"/>
    </row>
    <row r="331169" spans="4:4" x14ac:dyDescent="0.25">
      <c r="D331169" s="253"/>
    </row>
    <row r="331170" spans="4:4" x14ac:dyDescent="0.25">
      <c r="D331170" s="253"/>
    </row>
    <row r="331179" spans="4:4" x14ac:dyDescent="0.25">
      <c r="D331179" s="253"/>
    </row>
    <row r="331185" spans="4:4" x14ac:dyDescent="0.25">
      <c r="D331185" s="253"/>
    </row>
    <row r="331186" spans="4:4" x14ac:dyDescent="0.25">
      <c r="D331186" s="253"/>
    </row>
    <row r="331195" spans="4:4" x14ac:dyDescent="0.25">
      <c r="D331195" s="253"/>
    </row>
    <row r="331201" spans="4:4" x14ac:dyDescent="0.25">
      <c r="D331201" s="253"/>
    </row>
    <row r="331202" spans="4:4" x14ac:dyDescent="0.25">
      <c r="D331202" s="253"/>
    </row>
    <row r="331211" spans="4:4" x14ac:dyDescent="0.25">
      <c r="D331211" s="253"/>
    </row>
    <row r="331217" spans="4:4" x14ac:dyDescent="0.25">
      <c r="D331217" s="253"/>
    </row>
    <row r="331218" spans="4:4" x14ac:dyDescent="0.25">
      <c r="D331218" s="253"/>
    </row>
    <row r="331227" spans="4:4" x14ac:dyDescent="0.25">
      <c r="D331227" s="253"/>
    </row>
    <row r="331233" spans="4:4" x14ac:dyDescent="0.25">
      <c r="D331233" s="253"/>
    </row>
    <row r="331234" spans="4:4" x14ac:dyDescent="0.25">
      <c r="D331234" s="253"/>
    </row>
    <row r="331243" spans="4:4" x14ac:dyDescent="0.25">
      <c r="D331243" s="253"/>
    </row>
    <row r="331249" spans="4:4" x14ac:dyDescent="0.25">
      <c r="D331249" s="253"/>
    </row>
    <row r="331250" spans="4:4" x14ac:dyDescent="0.25">
      <c r="D331250" s="253"/>
    </row>
    <row r="331259" spans="4:4" x14ac:dyDescent="0.25">
      <c r="D331259" s="253"/>
    </row>
    <row r="331265" spans="4:4" x14ac:dyDescent="0.25">
      <c r="D331265" s="253"/>
    </row>
    <row r="331266" spans="4:4" x14ac:dyDescent="0.25">
      <c r="D331266" s="253"/>
    </row>
    <row r="331275" spans="4:4" x14ac:dyDescent="0.25">
      <c r="D331275" s="253"/>
    </row>
    <row r="331281" spans="4:4" x14ac:dyDescent="0.25">
      <c r="D331281" s="253"/>
    </row>
    <row r="331282" spans="4:4" x14ac:dyDescent="0.25">
      <c r="D331282" s="253"/>
    </row>
    <row r="331291" spans="4:4" x14ac:dyDescent="0.25">
      <c r="D331291" s="253"/>
    </row>
    <row r="331297" spans="4:4" x14ac:dyDescent="0.25">
      <c r="D331297" s="253"/>
    </row>
    <row r="331298" spans="4:4" x14ac:dyDescent="0.25">
      <c r="D331298" s="253"/>
    </row>
    <row r="331307" spans="4:4" x14ac:dyDescent="0.25">
      <c r="D331307" s="253"/>
    </row>
    <row r="331313" spans="4:4" x14ac:dyDescent="0.25">
      <c r="D331313" s="253"/>
    </row>
    <row r="331314" spans="4:4" x14ac:dyDescent="0.25">
      <c r="D331314" s="253"/>
    </row>
    <row r="331323" spans="4:4" x14ac:dyDescent="0.25">
      <c r="D331323" s="253"/>
    </row>
    <row r="331329" spans="4:4" x14ac:dyDescent="0.25">
      <c r="D331329" s="253"/>
    </row>
    <row r="331330" spans="4:4" x14ac:dyDescent="0.25">
      <c r="D331330" s="253"/>
    </row>
    <row r="331339" spans="4:4" x14ac:dyDescent="0.25">
      <c r="D331339" s="253"/>
    </row>
    <row r="331345" spans="4:4" x14ac:dyDescent="0.25">
      <c r="D331345" s="253"/>
    </row>
    <row r="331346" spans="4:4" x14ac:dyDescent="0.25">
      <c r="D331346" s="253"/>
    </row>
    <row r="331355" spans="4:4" x14ac:dyDescent="0.25">
      <c r="D331355" s="253"/>
    </row>
    <row r="331361" spans="4:4" x14ac:dyDescent="0.25">
      <c r="D331361" s="253"/>
    </row>
    <row r="331362" spans="4:4" x14ac:dyDescent="0.25">
      <c r="D331362" s="253"/>
    </row>
    <row r="331371" spans="4:4" x14ac:dyDescent="0.25">
      <c r="D331371" s="253"/>
    </row>
    <row r="331377" spans="4:4" x14ac:dyDescent="0.25">
      <c r="D331377" s="253"/>
    </row>
    <row r="331378" spans="4:4" x14ac:dyDescent="0.25">
      <c r="D331378" s="253"/>
    </row>
    <row r="331387" spans="4:4" x14ac:dyDescent="0.25">
      <c r="D331387" s="253"/>
    </row>
    <row r="331393" spans="4:4" x14ac:dyDescent="0.25">
      <c r="D331393" s="253"/>
    </row>
    <row r="331394" spans="4:4" x14ac:dyDescent="0.25">
      <c r="D331394" s="253"/>
    </row>
    <row r="331403" spans="4:4" x14ac:dyDescent="0.25">
      <c r="D331403" s="253"/>
    </row>
    <row r="331409" spans="4:4" x14ac:dyDescent="0.25">
      <c r="D331409" s="253"/>
    </row>
    <row r="331410" spans="4:4" x14ac:dyDescent="0.25">
      <c r="D331410" s="253"/>
    </row>
    <row r="331419" spans="4:4" x14ac:dyDescent="0.25">
      <c r="D331419" s="253"/>
    </row>
    <row r="331425" spans="4:4" x14ac:dyDescent="0.25">
      <c r="D331425" s="253"/>
    </row>
    <row r="331426" spans="4:4" x14ac:dyDescent="0.25">
      <c r="D331426" s="253"/>
    </row>
    <row r="331435" spans="4:4" x14ac:dyDescent="0.25">
      <c r="D331435" s="253"/>
    </row>
    <row r="331441" spans="4:4" x14ac:dyDescent="0.25">
      <c r="D331441" s="253"/>
    </row>
    <row r="331442" spans="4:4" x14ac:dyDescent="0.25">
      <c r="D331442" s="253"/>
    </row>
    <row r="331451" spans="4:4" x14ac:dyDescent="0.25">
      <c r="D331451" s="253"/>
    </row>
    <row r="331457" spans="4:4" x14ac:dyDescent="0.25">
      <c r="D331457" s="253"/>
    </row>
    <row r="331458" spans="4:4" x14ac:dyDescent="0.25">
      <c r="D331458" s="253"/>
    </row>
    <row r="331467" spans="4:4" x14ac:dyDescent="0.25">
      <c r="D331467" s="253"/>
    </row>
    <row r="331473" spans="4:4" x14ac:dyDescent="0.25">
      <c r="D331473" s="253"/>
    </row>
    <row r="331474" spans="4:4" x14ac:dyDescent="0.25">
      <c r="D331474" s="253"/>
    </row>
    <row r="331483" spans="4:4" x14ac:dyDescent="0.25">
      <c r="D331483" s="253"/>
    </row>
    <row r="331489" spans="4:4" x14ac:dyDescent="0.25">
      <c r="D331489" s="253"/>
    </row>
    <row r="331490" spans="4:4" x14ac:dyDescent="0.25">
      <c r="D331490" s="253"/>
    </row>
    <row r="331499" spans="4:4" x14ac:dyDescent="0.25">
      <c r="D331499" s="253"/>
    </row>
    <row r="331505" spans="4:4" x14ac:dyDescent="0.25">
      <c r="D331505" s="253"/>
    </row>
    <row r="331506" spans="4:4" x14ac:dyDescent="0.25">
      <c r="D331506" s="253"/>
    </row>
    <row r="331515" spans="4:4" x14ac:dyDescent="0.25">
      <c r="D331515" s="253"/>
    </row>
    <row r="331521" spans="4:4" x14ac:dyDescent="0.25">
      <c r="D331521" s="253"/>
    </row>
    <row r="331522" spans="4:4" x14ac:dyDescent="0.25">
      <c r="D331522" s="253"/>
    </row>
    <row r="331531" spans="4:4" x14ac:dyDescent="0.25">
      <c r="D331531" s="253"/>
    </row>
    <row r="331537" spans="4:4" x14ac:dyDescent="0.25">
      <c r="D331537" s="253"/>
    </row>
    <row r="331538" spans="4:4" x14ac:dyDescent="0.25">
      <c r="D331538" s="253"/>
    </row>
    <row r="331547" spans="4:4" x14ac:dyDescent="0.25">
      <c r="D331547" s="253"/>
    </row>
    <row r="331553" spans="4:4" x14ac:dyDescent="0.25">
      <c r="D331553" s="253"/>
    </row>
    <row r="331554" spans="4:4" x14ac:dyDescent="0.25">
      <c r="D331554" s="253"/>
    </row>
    <row r="331563" spans="4:4" x14ac:dyDescent="0.25">
      <c r="D331563" s="253"/>
    </row>
    <row r="331569" spans="4:4" x14ac:dyDescent="0.25">
      <c r="D331569" s="253"/>
    </row>
    <row r="331570" spans="4:4" x14ac:dyDescent="0.25">
      <c r="D331570" s="253"/>
    </row>
    <row r="331579" spans="4:4" x14ac:dyDescent="0.25">
      <c r="D331579" s="253"/>
    </row>
    <row r="331585" spans="4:4" x14ac:dyDescent="0.25">
      <c r="D331585" s="253"/>
    </row>
    <row r="331586" spans="4:4" x14ac:dyDescent="0.25">
      <c r="D331586" s="253"/>
    </row>
    <row r="331595" spans="4:4" x14ac:dyDescent="0.25">
      <c r="D331595" s="253"/>
    </row>
    <row r="331601" spans="4:4" x14ac:dyDescent="0.25">
      <c r="D331601" s="253"/>
    </row>
    <row r="331602" spans="4:4" x14ac:dyDescent="0.25">
      <c r="D331602" s="253"/>
    </row>
    <row r="331611" spans="4:4" x14ac:dyDescent="0.25">
      <c r="D331611" s="253"/>
    </row>
    <row r="331617" spans="4:4" x14ac:dyDescent="0.25">
      <c r="D331617" s="253"/>
    </row>
    <row r="331618" spans="4:4" x14ac:dyDescent="0.25">
      <c r="D331618" s="253"/>
    </row>
    <row r="331627" spans="4:4" x14ac:dyDescent="0.25">
      <c r="D331627" s="253"/>
    </row>
    <row r="331633" spans="4:4" x14ac:dyDescent="0.25">
      <c r="D331633" s="253"/>
    </row>
    <row r="331634" spans="4:4" x14ac:dyDescent="0.25">
      <c r="D331634" s="253"/>
    </row>
    <row r="331643" spans="4:4" x14ac:dyDescent="0.25">
      <c r="D331643" s="253"/>
    </row>
    <row r="331649" spans="4:4" x14ac:dyDescent="0.25">
      <c r="D331649" s="253"/>
    </row>
    <row r="331650" spans="4:4" x14ac:dyDescent="0.25">
      <c r="D331650" s="253"/>
    </row>
    <row r="331659" spans="4:4" x14ac:dyDescent="0.25">
      <c r="D331659" s="253"/>
    </row>
    <row r="331665" spans="4:4" x14ac:dyDescent="0.25">
      <c r="D331665" s="253"/>
    </row>
    <row r="331666" spans="4:4" x14ac:dyDescent="0.25">
      <c r="D331666" s="253"/>
    </row>
    <row r="331675" spans="4:4" x14ac:dyDescent="0.25">
      <c r="D331675" s="253"/>
    </row>
    <row r="331681" spans="4:4" x14ac:dyDescent="0.25">
      <c r="D331681" s="253"/>
    </row>
    <row r="331682" spans="4:4" x14ac:dyDescent="0.25">
      <c r="D331682" s="253"/>
    </row>
    <row r="331691" spans="4:4" x14ac:dyDescent="0.25">
      <c r="D331691" s="253"/>
    </row>
    <row r="331697" spans="4:4" x14ac:dyDescent="0.25">
      <c r="D331697" s="253"/>
    </row>
    <row r="331698" spans="4:4" x14ac:dyDescent="0.25">
      <c r="D331698" s="253"/>
    </row>
    <row r="331707" spans="4:4" x14ac:dyDescent="0.25">
      <c r="D331707" s="253"/>
    </row>
    <row r="331713" spans="4:4" x14ac:dyDescent="0.25">
      <c r="D331713" s="253"/>
    </row>
    <row r="331714" spans="4:4" x14ac:dyDescent="0.25">
      <c r="D331714" s="253"/>
    </row>
    <row r="331723" spans="4:4" x14ac:dyDescent="0.25">
      <c r="D331723" s="253"/>
    </row>
    <row r="331729" spans="4:4" x14ac:dyDescent="0.25">
      <c r="D331729" s="253"/>
    </row>
    <row r="331730" spans="4:4" x14ac:dyDescent="0.25">
      <c r="D331730" s="253"/>
    </row>
    <row r="331739" spans="4:4" x14ac:dyDescent="0.25">
      <c r="D331739" s="253"/>
    </row>
    <row r="331745" spans="4:4" x14ac:dyDescent="0.25">
      <c r="D331745" s="253"/>
    </row>
    <row r="331746" spans="4:4" x14ac:dyDescent="0.25">
      <c r="D331746" s="253"/>
    </row>
    <row r="331755" spans="4:4" x14ac:dyDescent="0.25">
      <c r="D331755" s="253"/>
    </row>
    <row r="331761" spans="4:4" x14ac:dyDescent="0.25">
      <c r="D331761" s="253"/>
    </row>
    <row r="331762" spans="4:4" x14ac:dyDescent="0.25">
      <c r="D331762" s="253"/>
    </row>
    <row r="331771" spans="4:4" x14ac:dyDescent="0.25">
      <c r="D331771" s="253"/>
    </row>
    <row r="331777" spans="4:4" x14ac:dyDescent="0.25">
      <c r="D331777" s="253"/>
    </row>
    <row r="331778" spans="4:4" x14ac:dyDescent="0.25">
      <c r="D331778" s="253"/>
    </row>
    <row r="331787" spans="4:4" x14ac:dyDescent="0.25">
      <c r="D331787" s="253"/>
    </row>
    <row r="331793" spans="4:4" x14ac:dyDescent="0.25">
      <c r="D331793" s="253"/>
    </row>
    <row r="331794" spans="4:4" x14ac:dyDescent="0.25">
      <c r="D331794" s="253"/>
    </row>
    <row r="331803" spans="4:4" x14ac:dyDescent="0.25">
      <c r="D331803" s="253"/>
    </row>
    <row r="331809" spans="4:4" x14ac:dyDescent="0.25">
      <c r="D331809" s="253"/>
    </row>
    <row r="331810" spans="4:4" x14ac:dyDescent="0.25">
      <c r="D331810" s="253"/>
    </row>
    <row r="331819" spans="4:4" x14ac:dyDescent="0.25">
      <c r="D331819" s="253"/>
    </row>
    <row r="331825" spans="4:4" x14ac:dyDescent="0.25">
      <c r="D331825" s="253"/>
    </row>
    <row r="331826" spans="4:4" x14ac:dyDescent="0.25">
      <c r="D331826" s="253"/>
    </row>
    <row r="331835" spans="4:4" x14ac:dyDescent="0.25">
      <c r="D331835" s="253"/>
    </row>
    <row r="331841" spans="4:4" x14ac:dyDescent="0.25">
      <c r="D331841" s="253"/>
    </row>
    <row r="331842" spans="4:4" x14ac:dyDescent="0.25">
      <c r="D331842" s="253"/>
    </row>
    <row r="331851" spans="4:4" x14ac:dyDescent="0.25">
      <c r="D331851" s="253"/>
    </row>
    <row r="331857" spans="4:4" x14ac:dyDescent="0.25">
      <c r="D331857" s="253"/>
    </row>
    <row r="331858" spans="4:4" x14ac:dyDescent="0.25">
      <c r="D331858" s="253"/>
    </row>
    <row r="331867" spans="4:4" x14ac:dyDescent="0.25">
      <c r="D331867" s="253"/>
    </row>
    <row r="331873" spans="4:4" x14ac:dyDescent="0.25">
      <c r="D331873" s="253"/>
    </row>
    <row r="331874" spans="4:4" x14ac:dyDescent="0.25">
      <c r="D331874" s="253"/>
    </row>
    <row r="331883" spans="4:4" x14ac:dyDescent="0.25">
      <c r="D331883" s="253"/>
    </row>
    <row r="331889" spans="4:4" x14ac:dyDescent="0.25">
      <c r="D331889" s="253"/>
    </row>
    <row r="331890" spans="4:4" x14ac:dyDescent="0.25">
      <c r="D331890" s="253"/>
    </row>
    <row r="331899" spans="4:4" x14ac:dyDescent="0.25">
      <c r="D331899" s="253"/>
    </row>
    <row r="331905" spans="4:4" x14ac:dyDescent="0.25">
      <c r="D331905" s="253"/>
    </row>
    <row r="331906" spans="4:4" x14ac:dyDescent="0.25">
      <c r="D331906" s="253"/>
    </row>
    <row r="331915" spans="4:4" x14ac:dyDescent="0.25">
      <c r="D331915" s="253"/>
    </row>
    <row r="331921" spans="4:4" x14ac:dyDescent="0.25">
      <c r="D331921" s="253"/>
    </row>
    <row r="331922" spans="4:4" x14ac:dyDescent="0.25">
      <c r="D331922" s="253"/>
    </row>
    <row r="331931" spans="4:4" x14ac:dyDescent="0.25">
      <c r="D331931" s="253"/>
    </row>
    <row r="331937" spans="4:4" x14ac:dyDescent="0.25">
      <c r="D331937" s="253"/>
    </row>
    <row r="331938" spans="4:4" x14ac:dyDescent="0.25">
      <c r="D331938" s="253"/>
    </row>
    <row r="331947" spans="4:4" x14ac:dyDescent="0.25">
      <c r="D331947" s="253"/>
    </row>
    <row r="331953" spans="4:4" x14ac:dyDescent="0.25">
      <c r="D331953" s="253"/>
    </row>
    <row r="331954" spans="4:4" x14ac:dyDescent="0.25">
      <c r="D331954" s="253"/>
    </row>
    <row r="331963" spans="4:4" x14ac:dyDescent="0.25">
      <c r="D331963" s="253"/>
    </row>
    <row r="331969" spans="4:4" x14ac:dyDescent="0.25">
      <c r="D331969" s="253"/>
    </row>
    <row r="331970" spans="4:4" x14ac:dyDescent="0.25">
      <c r="D331970" s="253"/>
    </row>
    <row r="331979" spans="4:4" x14ac:dyDescent="0.25">
      <c r="D331979" s="253"/>
    </row>
    <row r="331985" spans="4:4" x14ac:dyDescent="0.25">
      <c r="D331985" s="253"/>
    </row>
    <row r="331986" spans="4:4" x14ac:dyDescent="0.25">
      <c r="D331986" s="253"/>
    </row>
    <row r="331995" spans="4:4" x14ac:dyDescent="0.25">
      <c r="D331995" s="253"/>
    </row>
    <row r="332001" spans="4:4" x14ac:dyDescent="0.25">
      <c r="D332001" s="253"/>
    </row>
    <row r="332002" spans="4:4" x14ac:dyDescent="0.25">
      <c r="D332002" s="253"/>
    </row>
    <row r="332011" spans="4:4" x14ac:dyDescent="0.25">
      <c r="D332011" s="253"/>
    </row>
    <row r="332017" spans="4:4" x14ac:dyDescent="0.25">
      <c r="D332017" s="253"/>
    </row>
    <row r="332018" spans="4:4" x14ac:dyDescent="0.25">
      <c r="D332018" s="253"/>
    </row>
    <row r="332027" spans="4:4" x14ac:dyDescent="0.25">
      <c r="D332027" s="253"/>
    </row>
    <row r="332033" spans="4:4" x14ac:dyDescent="0.25">
      <c r="D332033" s="253"/>
    </row>
    <row r="332034" spans="4:4" x14ac:dyDescent="0.25">
      <c r="D332034" s="253"/>
    </row>
    <row r="332043" spans="4:4" x14ac:dyDescent="0.25">
      <c r="D332043" s="253"/>
    </row>
    <row r="332049" spans="4:4" x14ac:dyDescent="0.25">
      <c r="D332049" s="253"/>
    </row>
    <row r="332050" spans="4:4" x14ac:dyDescent="0.25">
      <c r="D332050" s="253"/>
    </row>
    <row r="332059" spans="4:4" x14ac:dyDescent="0.25">
      <c r="D332059" s="253"/>
    </row>
    <row r="332065" spans="4:4" x14ac:dyDescent="0.25">
      <c r="D332065" s="253"/>
    </row>
    <row r="332066" spans="4:4" x14ac:dyDescent="0.25">
      <c r="D332066" s="253"/>
    </row>
    <row r="332075" spans="4:4" x14ac:dyDescent="0.25">
      <c r="D332075" s="253"/>
    </row>
    <row r="332081" spans="4:4" x14ac:dyDescent="0.25">
      <c r="D332081" s="253"/>
    </row>
    <row r="332082" spans="4:4" x14ac:dyDescent="0.25">
      <c r="D332082" s="253"/>
    </row>
    <row r="332091" spans="4:4" x14ac:dyDescent="0.25">
      <c r="D332091" s="253"/>
    </row>
    <row r="332097" spans="4:4" x14ac:dyDescent="0.25">
      <c r="D332097" s="253"/>
    </row>
    <row r="332098" spans="4:4" x14ac:dyDescent="0.25">
      <c r="D332098" s="253"/>
    </row>
    <row r="332107" spans="4:4" x14ac:dyDescent="0.25">
      <c r="D332107" s="253"/>
    </row>
    <row r="332113" spans="4:4" x14ac:dyDescent="0.25">
      <c r="D332113" s="253"/>
    </row>
    <row r="332114" spans="4:4" x14ac:dyDescent="0.25">
      <c r="D332114" s="253"/>
    </row>
    <row r="332123" spans="4:4" x14ac:dyDescent="0.25">
      <c r="D332123" s="253"/>
    </row>
    <row r="332129" spans="4:4" x14ac:dyDescent="0.25">
      <c r="D332129" s="253"/>
    </row>
    <row r="332130" spans="4:4" x14ac:dyDescent="0.25">
      <c r="D332130" s="253"/>
    </row>
    <row r="332139" spans="4:4" x14ac:dyDescent="0.25">
      <c r="D332139" s="253"/>
    </row>
    <row r="332145" spans="4:4" x14ac:dyDescent="0.25">
      <c r="D332145" s="253"/>
    </row>
    <row r="332146" spans="4:4" x14ac:dyDescent="0.25">
      <c r="D332146" s="253"/>
    </row>
    <row r="332155" spans="4:4" x14ac:dyDescent="0.25">
      <c r="D332155" s="253"/>
    </row>
    <row r="332161" spans="4:4" x14ac:dyDescent="0.25">
      <c r="D332161" s="253"/>
    </row>
    <row r="332162" spans="4:4" x14ac:dyDescent="0.25">
      <c r="D332162" s="253"/>
    </row>
    <row r="332171" spans="4:4" x14ac:dyDescent="0.25">
      <c r="D332171" s="253"/>
    </row>
    <row r="332177" spans="4:4" x14ac:dyDescent="0.25">
      <c r="D332177" s="253"/>
    </row>
    <row r="332178" spans="4:4" x14ac:dyDescent="0.25">
      <c r="D332178" s="253"/>
    </row>
    <row r="332187" spans="4:4" x14ac:dyDescent="0.25">
      <c r="D332187" s="253"/>
    </row>
    <row r="332193" spans="4:4" x14ac:dyDescent="0.25">
      <c r="D332193" s="253"/>
    </row>
    <row r="332194" spans="4:4" x14ac:dyDescent="0.25">
      <c r="D332194" s="253"/>
    </row>
    <row r="332203" spans="4:4" x14ac:dyDescent="0.25">
      <c r="D332203" s="253"/>
    </row>
    <row r="332209" spans="4:4" x14ac:dyDescent="0.25">
      <c r="D332209" s="253"/>
    </row>
    <row r="332210" spans="4:4" x14ac:dyDescent="0.25">
      <c r="D332210" s="253"/>
    </row>
    <row r="332219" spans="4:4" x14ac:dyDescent="0.25">
      <c r="D332219" s="253"/>
    </row>
    <row r="332225" spans="4:4" x14ac:dyDescent="0.25">
      <c r="D332225" s="253"/>
    </row>
    <row r="332226" spans="4:4" x14ac:dyDescent="0.25">
      <c r="D332226" s="253"/>
    </row>
    <row r="332235" spans="4:4" x14ac:dyDescent="0.25">
      <c r="D332235" s="253"/>
    </row>
    <row r="332241" spans="4:4" x14ac:dyDescent="0.25">
      <c r="D332241" s="253"/>
    </row>
    <row r="332242" spans="4:4" x14ac:dyDescent="0.25">
      <c r="D332242" s="253"/>
    </row>
    <row r="332251" spans="4:4" x14ac:dyDescent="0.25">
      <c r="D332251" s="253"/>
    </row>
    <row r="332257" spans="4:4" x14ac:dyDescent="0.25">
      <c r="D332257" s="253"/>
    </row>
    <row r="332258" spans="4:4" x14ac:dyDescent="0.25">
      <c r="D332258" s="253"/>
    </row>
    <row r="332267" spans="4:4" x14ac:dyDescent="0.25">
      <c r="D332267" s="253"/>
    </row>
    <row r="332273" spans="4:4" x14ac:dyDescent="0.25">
      <c r="D332273" s="253"/>
    </row>
    <row r="332274" spans="4:4" x14ac:dyDescent="0.25">
      <c r="D332274" s="253"/>
    </row>
    <row r="332283" spans="4:4" x14ac:dyDescent="0.25">
      <c r="D332283" s="253"/>
    </row>
    <row r="332289" spans="4:4" x14ac:dyDescent="0.25">
      <c r="D332289" s="253"/>
    </row>
    <row r="332290" spans="4:4" x14ac:dyDescent="0.25">
      <c r="D332290" s="253"/>
    </row>
    <row r="332299" spans="4:4" x14ac:dyDescent="0.25">
      <c r="D332299" s="253"/>
    </row>
    <row r="332305" spans="4:4" x14ac:dyDescent="0.25">
      <c r="D332305" s="253"/>
    </row>
    <row r="332306" spans="4:4" x14ac:dyDescent="0.25">
      <c r="D332306" s="253"/>
    </row>
    <row r="332315" spans="4:4" x14ac:dyDescent="0.25">
      <c r="D332315" s="253"/>
    </row>
    <row r="332321" spans="4:4" x14ac:dyDescent="0.25">
      <c r="D332321" s="253"/>
    </row>
    <row r="332322" spans="4:4" x14ac:dyDescent="0.25">
      <c r="D332322" s="253"/>
    </row>
    <row r="332331" spans="4:4" x14ac:dyDescent="0.25">
      <c r="D332331" s="253"/>
    </row>
    <row r="332337" spans="4:4" x14ac:dyDescent="0.25">
      <c r="D332337" s="253"/>
    </row>
    <row r="332338" spans="4:4" x14ac:dyDescent="0.25">
      <c r="D332338" s="253"/>
    </row>
    <row r="332347" spans="4:4" x14ac:dyDescent="0.25">
      <c r="D332347" s="253"/>
    </row>
    <row r="332353" spans="4:4" x14ac:dyDescent="0.25">
      <c r="D332353" s="253"/>
    </row>
    <row r="332354" spans="4:4" x14ac:dyDescent="0.25">
      <c r="D332354" s="253"/>
    </row>
    <row r="332363" spans="4:4" x14ac:dyDescent="0.25">
      <c r="D332363" s="253"/>
    </row>
    <row r="332369" spans="4:4" x14ac:dyDescent="0.25">
      <c r="D332369" s="253"/>
    </row>
    <row r="332370" spans="4:4" x14ac:dyDescent="0.25">
      <c r="D332370" s="253"/>
    </row>
    <row r="332379" spans="4:4" x14ac:dyDescent="0.25">
      <c r="D332379" s="253"/>
    </row>
    <row r="332385" spans="4:4" x14ac:dyDescent="0.25">
      <c r="D332385" s="253"/>
    </row>
    <row r="332386" spans="4:4" x14ac:dyDescent="0.25">
      <c r="D332386" s="253"/>
    </row>
    <row r="332395" spans="4:4" x14ac:dyDescent="0.25">
      <c r="D332395" s="253"/>
    </row>
    <row r="332401" spans="4:4" x14ac:dyDescent="0.25">
      <c r="D332401" s="253"/>
    </row>
    <row r="332402" spans="4:4" x14ac:dyDescent="0.25">
      <c r="D332402" s="253"/>
    </row>
    <row r="332411" spans="4:4" x14ac:dyDescent="0.25">
      <c r="D332411" s="253"/>
    </row>
    <row r="332417" spans="4:4" x14ac:dyDescent="0.25">
      <c r="D332417" s="253"/>
    </row>
    <row r="332418" spans="4:4" x14ac:dyDescent="0.25">
      <c r="D332418" s="253"/>
    </row>
    <row r="332427" spans="4:4" x14ac:dyDescent="0.25">
      <c r="D332427" s="253"/>
    </row>
    <row r="332433" spans="4:4" x14ac:dyDescent="0.25">
      <c r="D332433" s="253"/>
    </row>
    <row r="332434" spans="4:4" x14ac:dyDescent="0.25">
      <c r="D332434" s="253"/>
    </row>
    <row r="332443" spans="4:4" x14ac:dyDescent="0.25">
      <c r="D332443" s="253"/>
    </row>
    <row r="332449" spans="4:4" x14ac:dyDescent="0.25">
      <c r="D332449" s="253"/>
    </row>
    <row r="332450" spans="4:4" x14ac:dyDescent="0.25">
      <c r="D332450" s="253"/>
    </row>
    <row r="332459" spans="4:4" x14ac:dyDescent="0.25">
      <c r="D332459" s="253"/>
    </row>
    <row r="332465" spans="4:4" x14ac:dyDescent="0.25">
      <c r="D332465" s="253"/>
    </row>
    <row r="332466" spans="4:4" x14ac:dyDescent="0.25">
      <c r="D332466" s="253"/>
    </row>
    <row r="332475" spans="4:4" x14ac:dyDescent="0.25">
      <c r="D332475" s="253"/>
    </row>
    <row r="332481" spans="4:4" x14ac:dyDescent="0.25">
      <c r="D332481" s="253"/>
    </row>
    <row r="332482" spans="4:4" x14ac:dyDescent="0.25">
      <c r="D332482" s="253"/>
    </row>
    <row r="332491" spans="4:4" x14ac:dyDescent="0.25">
      <c r="D332491" s="253"/>
    </row>
    <row r="332497" spans="4:4" x14ac:dyDescent="0.25">
      <c r="D332497" s="253"/>
    </row>
    <row r="332498" spans="4:4" x14ac:dyDescent="0.25">
      <c r="D332498" s="253"/>
    </row>
    <row r="332507" spans="4:4" x14ac:dyDescent="0.25">
      <c r="D332507" s="253"/>
    </row>
    <row r="332513" spans="4:4" x14ac:dyDescent="0.25">
      <c r="D332513" s="253"/>
    </row>
    <row r="332514" spans="4:4" x14ac:dyDescent="0.25">
      <c r="D332514" s="253"/>
    </row>
    <row r="332523" spans="4:4" x14ac:dyDescent="0.25">
      <c r="D332523" s="253"/>
    </row>
    <row r="332529" spans="4:4" x14ac:dyDescent="0.25">
      <c r="D332529" s="253"/>
    </row>
    <row r="332530" spans="4:4" x14ac:dyDescent="0.25">
      <c r="D332530" s="253"/>
    </row>
    <row r="332539" spans="4:4" x14ac:dyDescent="0.25">
      <c r="D332539" s="253"/>
    </row>
    <row r="332545" spans="4:4" x14ac:dyDescent="0.25">
      <c r="D332545" s="253"/>
    </row>
    <row r="332546" spans="4:4" x14ac:dyDescent="0.25">
      <c r="D332546" s="253"/>
    </row>
    <row r="332555" spans="4:4" x14ac:dyDescent="0.25">
      <c r="D332555" s="253"/>
    </row>
    <row r="332561" spans="4:4" x14ac:dyDescent="0.25">
      <c r="D332561" s="253"/>
    </row>
    <row r="332562" spans="4:4" x14ac:dyDescent="0.25">
      <c r="D332562" s="253"/>
    </row>
    <row r="332571" spans="4:4" x14ac:dyDescent="0.25">
      <c r="D332571" s="253"/>
    </row>
    <row r="332577" spans="4:4" x14ac:dyDescent="0.25">
      <c r="D332577" s="253"/>
    </row>
    <row r="332578" spans="4:4" x14ac:dyDescent="0.25">
      <c r="D332578" s="253"/>
    </row>
    <row r="332587" spans="4:4" x14ac:dyDescent="0.25">
      <c r="D332587" s="253"/>
    </row>
    <row r="332593" spans="4:4" x14ac:dyDescent="0.25">
      <c r="D332593" s="253"/>
    </row>
    <row r="332594" spans="4:4" x14ac:dyDescent="0.25">
      <c r="D332594" s="253"/>
    </row>
    <row r="332603" spans="4:4" x14ac:dyDescent="0.25">
      <c r="D332603" s="253"/>
    </row>
    <row r="332609" spans="4:4" x14ac:dyDescent="0.25">
      <c r="D332609" s="253"/>
    </row>
    <row r="332610" spans="4:4" x14ac:dyDescent="0.25">
      <c r="D332610" s="253"/>
    </row>
    <row r="332619" spans="4:4" x14ac:dyDescent="0.25">
      <c r="D332619" s="253"/>
    </row>
    <row r="332625" spans="4:4" x14ac:dyDescent="0.25">
      <c r="D332625" s="253"/>
    </row>
    <row r="332626" spans="4:4" x14ac:dyDescent="0.25">
      <c r="D332626" s="253"/>
    </row>
    <row r="332635" spans="4:4" x14ac:dyDescent="0.25">
      <c r="D332635" s="253"/>
    </row>
    <row r="332641" spans="4:4" x14ac:dyDescent="0.25">
      <c r="D332641" s="253"/>
    </row>
    <row r="332642" spans="4:4" x14ac:dyDescent="0.25">
      <c r="D332642" s="253"/>
    </row>
    <row r="332651" spans="4:4" x14ac:dyDescent="0.25">
      <c r="D332651" s="253"/>
    </row>
    <row r="332657" spans="4:4" x14ac:dyDescent="0.25">
      <c r="D332657" s="253"/>
    </row>
    <row r="332658" spans="4:4" x14ac:dyDescent="0.25">
      <c r="D332658" s="253"/>
    </row>
    <row r="332667" spans="4:4" x14ac:dyDescent="0.25">
      <c r="D332667" s="253"/>
    </row>
    <row r="332673" spans="4:4" x14ac:dyDescent="0.25">
      <c r="D332673" s="253"/>
    </row>
    <row r="332674" spans="4:4" x14ac:dyDescent="0.25">
      <c r="D332674" s="253"/>
    </row>
    <row r="332683" spans="4:4" x14ac:dyDescent="0.25">
      <c r="D332683" s="253"/>
    </row>
    <row r="332689" spans="4:4" x14ac:dyDescent="0.25">
      <c r="D332689" s="253"/>
    </row>
    <row r="332690" spans="4:4" x14ac:dyDescent="0.25">
      <c r="D332690" s="253"/>
    </row>
    <row r="332699" spans="4:4" x14ac:dyDescent="0.25">
      <c r="D332699" s="253"/>
    </row>
    <row r="332705" spans="4:4" x14ac:dyDescent="0.25">
      <c r="D332705" s="253"/>
    </row>
    <row r="332706" spans="4:4" x14ac:dyDescent="0.25">
      <c r="D332706" s="253"/>
    </row>
    <row r="332715" spans="4:4" x14ac:dyDescent="0.25">
      <c r="D332715" s="253"/>
    </row>
    <row r="332721" spans="4:4" x14ac:dyDescent="0.25">
      <c r="D332721" s="253"/>
    </row>
    <row r="332722" spans="4:4" x14ac:dyDescent="0.25">
      <c r="D332722" s="253"/>
    </row>
    <row r="332731" spans="4:4" x14ac:dyDescent="0.25">
      <c r="D332731" s="253"/>
    </row>
    <row r="332737" spans="4:4" x14ac:dyDescent="0.25">
      <c r="D332737" s="253"/>
    </row>
    <row r="332738" spans="4:4" x14ac:dyDescent="0.25">
      <c r="D332738" s="253"/>
    </row>
    <row r="332747" spans="4:4" x14ac:dyDescent="0.25">
      <c r="D332747" s="253"/>
    </row>
    <row r="332753" spans="4:4" x14ac:dyDescent="0.25">
      <c r="D332753" s="253"/>
    </row>
    <row r="332754" spans="4:4" x14ac:dyDescent="0.25">
      <c r="D332754" s="253"/>
    </row>
    <row r="332763" spans="4:4" x14ac:dyDescent="0.25">
      <c r="D332763" s="253"/>
    </row>
    <row r="332769" spans="4:4" x14ac:dyDescent="0.25">
      <c r="D332769" s="253"/>
    </row>
    <row r="332770" spans="4:4" x14ac:dyDescent="0.25">
      <c r="D332770" s="253"/>
    </row>
    <row r="332779" spans="4:4" x14ac:dyDescent="0.25">
      <c r="D332779" s="253"/>
    </row>
    <row r="332785" spans="4:4" x14ac:dyDescent="0.25">
      <c r="D332785" s="253"/>
    </row>
    <row r="332786" spans="4:4" x14ac:dyDescent="0.25">
      <c r="D332786" s="253"/>
    </row>
    <row r="332795" spans="4:4" x14ac:dyDescent="0.25">
      <c r="D332795" s="253"/>
    </row>
    <row r="332801" spans="4:4" x14ac:dyDescent="0.25">
      <c r="D332801" s="253"/>
    </row>
    <row r="332802" spans="4:4" x14ac:dyDescent="0.25">
      <c r="D332802" s="253"/>
    </row>
    <row r="332811" spans="4:4" x14ac:dyDescent="0.25">
      <c r="D332811" s="253"/>
    </row>
    <row r="332817" spans="4:4" x14ac:dyDescent="0.25">
      <c r="D332817" s="253"/>
    </row>
    <row r="332818" spans="4:4" x14ac:dyDescent="0.25">
      <c r="D332818" s="253"/>
    </row>
    <row r="332827" spans="4:4" x14ac:dyDescent="0.25">
      <c r="D332827" s="253"/>
    </row>
    <row r="332833" spans="4:4" x14ac:dyDescent="0.25">
      <c r="D332833" s="253"/>
    </row>
    <row r="332834" spans="4:4" x14ac:dyDescent="0.25">
      <c r="D332834" s="253"/>
    </row>
    <row r="332843" spans="4:4" x14ac:dyDescent="0.25">
      <c r="D332843" s="253"/>
    </row>
    <row r="332849" spans="4:4" x14ac:dyDescent="0.25">
      <c r="D332849" s="253"/>
    </row>
    <row r="332850" spans="4:4" x14ac:dyDescent="0.25">
      <c r="D332850" s="253"/>
    </row>
    <row r="332859" spans="4:4" x14ac:dyDescent="0.25">
      <c r="D332859" s="253"/>
    </row>
    <row r="332865" spans="4:4" x14ac:dyDescent="0.25">
      <c r="D332865" s="253"/>
    </row>
    <row r="332866" spans="4:4" x14ac:dyDescent="0.25">
      <c r="D332866" s="253"/>
    </row>
    <row r="332875" spans="4:4" x14ac:dyDescent="0.25">
      <c r="D332875" s="253"/>
    </row>
    <row r="332881" spans="4:4" x14ac:dyDescent="0.25">
      <c r="D332881" s="253"/>
    </row>
    <row r="332882" spans="4:4" x14ac:dyDescent="0.25">
      <c r="D332882" s="253"/>
    </row>
    <row r="332891" spans="4:4" x14ac:dyDescent="0.25">
      <c r="D332891" s="253"/>
    </row>
    <row r="332897" spans="4:4" x14ac:dyDescent="0.25">
      <c r="D332897" s="253"/>
    </row>
    <row r="332898" spans="4:4" x14ac:dyDescent="0.25">
      <c r="D332898" s="253"/>
    </row>
    <row r="332907" spans="4:4" x14ac:dyDescent="0.25">
      <c r="D332907" s="253"/>
    </row>
    <row r="332913" spans="4:4" x14ac:dyDescent="0.25">
      <c r="D332913" s="253"/>
    </row>
    <row r="332914" spans="4:4" x14ac:dyDescent="0.25">
      <c r="D332914" s="253"/>
    </row>
    <row r="332923" spans="4:4" x14ac:dyDescent="0.25">
      <c r="D332923" s="253"/>
    </row>
    <row r="332929" spans="4:4" x14ac:dyDescent="0.25">
      <c r="D332929" s="253"/>
    </row>
    <row r="332930" spans="4:4" x14ac:dyDescent="0.25">
      <c r="D332930" s="253"/>
    </row>
    <row r="332939" spans="4:4" x14ac:dyDescent="0.25">
      <c r="D332939" s="253"/>
    </row>
    <row r="332945" spans="4:4" x14ac:dyDescent="0.25">
      <c r="D332945" s="253"/>
    </row>
    <row r="332946" spans="4:4" x14ac:dyDescent="0.25">
      <c r="D332946" s="253"/>
    </row>
    <row r="332955" spans="4:4" x14ac:dyDescent="0.25">
      <c r="D332955" s="253"/>
    </row>
    <row r="332961" spans="4:4" x14ac:dyDescent="0.25">
      <c r="D332961" s="253"/>
    </row>
    <row r="332962" spans="4:4" x14ac:dyDescent="0.25">
      <c r="D332962" s="253"/>
    </row>
    <row r="332971" spans="4:4" x14ac:dyDescent="0.25">
      <c r="D332971" s="253"/>
    </row>
    <row r="332977" spans="4:4" x14ac:dyDescent="0.25">
      <c r="D332977" s="253"/>
    </row>
    <row r="332978" spans="4:4" x14ac:dyDescent="0.25">
      <c r="D332978" s="253"/>
    </row>
    <row r="332987" spans="4:4" x14ac:dyDescent="0.25">
      <c r="D332987" s="253"/>
    </row>
    <row r="332993" spans="4:4" x14ac:dyDescent="0.25">
      <c r="D332993" s="253"/>
    </row>
    <row r="332994" spans="4:4" x14ac:dyDescent="0.25">
      <c r="D332994" s="253"/>
    </row>
    <row r="333003" spans="4:4" x14ac:dyDescent="0.25">
      <c r="D333003" s="253"/>
    </row>
    <row r="333009" spans="4:4" x14ac:dyDescent="0.25">
      <c r="D333009" s="253"/>
    </row>
    <row r="333010" spans="4:4" x14ac:dyDescent="0.25">
      <c r="D333010" s="253"/>
    </row>
    <row r="333019" spans="4:4" x14ac:dyDescent="0.25">
      <c r="D333019" s="253"/>
    </row>
    <row r="333025" spans="4:4" x14ac:dyDescent="0.25">
      <c r="D333025" s="253"/>
    </row>
    <row r="333026" spans="4:4" x14ac:dyDescent="0.25">
      <c r="D333026" s="253"/>
    </row>
    <row r="333035" spans="4:4" x14ac:dyDescent="0.25">
      <c r="D333035" s="253"/>
    </row>
    <row r="333041" spans="4:4" x14ac:dyDescent="0.25">
      <c r="D333041" s="253"/>
    </row>
    <row r="333042" spans="4:4" x14ac:dyDescent="0.25">
      <c r="D333042" s="253"/>
    </row>
    <row r="333051" spans="4:4" x14ac:dyDescent="0.25">
      <c r="D333051" s="253"/>
    </row>
    <row r="333057" spans="4:4" x14ac:dyDescent="0.25">
      <c r="D333057" s="253"/>
    </row>
    <row r="333058" spans="4:4" x14ac:dyDescent="0.25">
      <c r="D333058" s="253"/>
    </row>
    <row r="333067" spans="4:4" x14ac:dyDescent="0.25">
      <c r="D333067" s="253"/>
    </row>
    <row r="333073" spans="4:4" x14ac:dyDescent="0.25">
      <c r="D333073" s="253"/>
    </row>
    <row r="333074" spans="4:4" x14ac:dyDescent="0.25">
      <c r="D333074" s="253"/>
    </row>
    <row r="333083" spans="4:4" x14ac:dyDescent="0.25">
      <c r="D333083" s="253"/>
    </row>
    <row r="333089" spans="4:4" x14ac:dyDescent="0.25">
      <c r="D333089" s="253"/>
    </row>
    <row r="333090" spans="4:4" x14ac:dyDescent="0.25">
      <c r="D333090" s="253"/>
    </row>
    <row r="333099" spans="4:4" x14ac:dyDescent="0.25">
      <c r="D333099" s="253"/>
    </row>
    <row r="333105" spans="4:4" x14ac:dyDescent="0.25">
      <c r="D333105" s="253"/>
    </row>
    <row r="333106" spans="4:4" x14ac:dyDescent="0.25">
      <c r="D333106" s="253"/>
    </row>
    <row r="333115" spans="4:4" x14ac:dyDescent="0.25">
      <c r="D333115" s="253"/>
    </row>
    <row r="333121" spans="4:4" x14ac:dyDescent="0.25">
      <c r="D333121" s="253"/>
    </row>
    <row r="333122" spans="4:4" x14ac:dyDescent="0.25">
      <c r="D333122" s="253"/>
    </row>
    <row r="333131" spans="4:4" x14ac:dyDescent="0.25">
      <c r="D333131" s="253"/>
    </row>
    <row r="333137" spans="4:4" x14ac:dyDescent="0.25">
      <c r="D333137" s="253"/>
    </row>
    <row r="333138" spans="4:4" x14ac:dyDescent="0.25">
      <c r="D333138" s="253"/>
    </row>
    <row r="333147" spans="4:4" x14ac:dyDescent="0.25">
      <c r="D333147" s="253"/>
    </row>
    <row r="333153" spans="4:4" x14ac:dyDescent="0.25">
      <c r="D333153" s="253"/>
    </row>
    <row r="333154" spans="4:4" x14ac:dyDescent="0.25">
      <c r="D333154" s="253"/>
    </row>
    <row r="333163" spans="4:4" x14ac:dyDescent="0.25">
      <c r="D333163" s="253"/>
    </row>
    <row r="333169" spans="4:4" x14ac:dyDescent="0.25">
      <c r="D333169" s="253"/>
    </row>
    <row r="333170" spans="4:4" x14ac:dyDescent="0.25">
      <c r="D333170" s="253"/>
    </row>
    <row r="333179" spans="4:4" x14ac:dyDescent="0.25">
      <c r="D333179" s="253"/>
    </row>
    <row r="333185" spans="4:4" x14ac:dyDescent="0.25">
      <c r="D333185" s="253"/>
    </row>
    <row r="333186" spans="4:4" x14ac:dyDescent="0.25">
      <c r="D333186" s="253"/>
    </row>
    <row r="333195" spans="4:4" x14ac:dyDescent="0.25">
      <c r="D333195" s="253"/>
    </row>
    <row r="333201" spans="4:4" x14ac:dyDescent="0.25">
      <c r="D333201" s="253"/>
    </row>
    <row r="333202" spans="4:4" x14ac:dyDescent="0.25">
      <c r="D333202" s="253"/>
    </row>
    <row r="333211" spans="4:4" x14ac:dyDescent="0.25">
      <c r="D333211" s="253"/>
    </row>
    <row r="333217" spans="4:4" x14ac:dyDescent="0.25">
      <c r="D333217" s="253"/>
    </row>
    <row r="333218" spans="4:4" x14ac:dyDescent="0.25">
      <c r="D333218" s="253"/>
    </row>
    <row r="333227" spans="4:4" x14ac:dyDescent="0.25">
      <c r="D333227" s="253"/>
    </row>
    <row r="333233" spans="4:4" x14ac:dyDescent="0.25">
      <c r="D333233" s="253"/>
    </row>
    <row r="333234" spans="4:4" x14ac:dyDescent="0.25">
      <c r="D333234" s="253"/>
    </row>
    <row r="333243" spans="4:4" x14ac:dyDescent="0.25">
      <c r="D333243" s="253"/>
    </row>
    <row r="333249" spans="4:4" x14ac:dyDescent="0.25">
      <c r="D333249" s="253"/>
    </row>
    <row r="333250" spans="4:4" x14ac:dyDescent="0.25">
      <c r="D333250" s="253"/>
    </row>
    <row r="333259" spans="4:4" x14ac:dyDescent="0.25">
      <c r="D333259" s="253"/>
    </row>
    <row r="333265" spans="4:4" x14ac:dyDescent="0.25">
      <c r="D333265" s="253"/>
    </row>
    <row r="333266" spans="4:4" x14ac:dyDescent="0.25">
      <c r="D333266" s="253"/>
    </row>
    <row r="333275" spans="4:4" x14ac:dyDescent="0.25">
      <c r="D333275" s="253"/>
    </row>
    <row r="333281" spans="4:4" x14ac:dyDescent="0.25">
      <c r="D333281" s="253"/>
    </row>
    <row r="333282" spans="4:4" x14ac:dyDescent="0.25">
      <c r="D333282" s="253"/>
    </row>
    <row r="333291" spans="4:4" x14ac:dyDescent="0.25">
      <c r="D333291" s="253"/>
    </row>
    <row r="333297" spans="4:4" x14ac:dyDescent="0.25">
      <c r="D333297" s="253"/>
    </row>
    <row r="333298" spans="4:4" x14ac:dyDescent="0.25">
      <c r="D333298" s="253"/>
    </row>
    <row r="333307" spans="4:4" x14ac:dyDescent="0.25">
      <c r="D333307" s="253"/>
    </row>
    <row r="333313" spans="4:4" x14ac:dyDescent="0.25">
      <c r="D333313" s="253"/>
    </row>
    <row r="333314" spans="4:4" x14ac:dyDescent="0.25">
      <c r="D333314" s="253"/>
    </row>
    <row r="333323" spans="4:4" x14ac:dyDescent="0.25">
      <c r="D333323" s="253"/>
    </row>
    <row r="333329" spans="4:4" x14ac:dyDescent="0.25">
      <c r="D333329" s="253"/>
    </row>
    <row r="333330" spans="4:4" x14ac:dyDescent="0.25">
      <c r="D333330" s="253"/>
    </row>
    <row r="333339" spans="4:4" x14ac:dyDescent="0.25">
      <c r="D333339" s="253"/>
    </row>
    <row r="333345" spans="4:4" x14ac:dyDescent="0.25">
      <c r="D333345" s="253"/>
    </row>
    <row r="333346" spans="4:4" x14ac:dyDescent="0.25">
      <c r="D333346" s="253"/>
    </row>
    <row r="333355" spans="4:4" x14ac:dyDescent="0.25">
      <c r="D333355" s="253"/>
    </row>
    <row r="333361" spans="4:4" x14ac:dyDescent="0.25">
      <c r="D333361" s="253"/>
    </row>
    <row r="333362" spans="4:4" x14ac:dyDescent="0.25">
      <c r="D333362" s="253"/>
    </row>
    <row r="333371" spans="4:4" x14ac:dyDescent="0.25">
      <c r="D333371" s="253"/>
    </row>
    <row r="333377" spans="4:4" x14ac:dyDescent="0.25">
      <c r="D333377" s="253"/>
    </row>
    <row r="333378" spans="4:4" x14ac:dyDescent="0.25">
      <c r="D333378" s="253"/>
    </row>
    <row r="333387" spans="4:4" x14ac:dyDescent="0.25">
      <c r="D333387" s="253"/>
    </row>
    <row r="333393" spans="4:4" x14ac:dyDescent="0.25">
      <c r="D333393" s="253"/>
    </row>
    <row r="333394" spans="4:4" x14ac:dyDescent="0.25">
      <c r="D333394" s="253"/>
    </row>
    <row r="333403" spans="4:4" x14ac:dyDescent="0.25">
      <c r="D333403" s="253"/>
    </row>
    <row r="333409" spans="4:4" x14ac:dyDescent="0.25">
      <c r="D333409" s="253"/>
    </row>
    <row r="333410" spans="4:4" x14ac:dyDescent="0.25">
      <c r="D333410" s="253"/>
    </row>
    <row r="333419" spans="4:4" x14ac:dyDescent="0.25">
      <c r="D333419" s="253"/>
    </row>
    <row r="333425" spans="4:4" x14ac:dyDescent="0.25">
      <c r="D333425" s="253"/>
    </row>
    <row r="333426" spans="4:4" x14ac:dyDescent="0.25">
      <c r="D333426" s="253"/>
    </row>
    <row r="333435" spans="4:4" x14ac:dyDescent="0.25">
      <c r="D333435" s="253"/>
    </row>
    <row r="333441" spans="4:4" x14ac:dyDescent="0.25">
      <c r="D333441" s="253"/>
    </row>
    <row r="333442" spans="4:4" x14ac:dyDescent="0.25">
      <c r="D333442" s="253"/>
    </row>
    <row r="333451" spans="4:4" x14ac:dyDescent="0.25">
      <c r="D333451" s="253"/>
    </row>
    <row r="333457" spans="4:4" x14ac:dyDescent="0.25">
      <c r="D333457" s="253"/>
    </row>
    <row r="333458" spans="4:4" x14ac:dyDescent="0.25">
      <c r="D333458" s="253"/>
    </row>
    <row r="333467" spans="4:4" x14ac:dyDescent="0.25">
      <c r="D333467" s="253"/>
    </row>
    <row r="333473" spans="4:4" x14ac:dyDescent="0.25">
      <c r="D333473" s="253"/>
    </row>
    <row r="333474" spans="4:4" x14ac:dyDescent="0.25">
      <c r="D333474" s="253"/>
    </row>
    <row r="333483" spans="4:4" x14ac:dyDescent="0.25">
      <c r="D333483" s="253"/>
    </row>
    <row r="333489" spans="4:4" x14ac:dyDescent="0.25">
      <c r="D333489" s="253"/>
    </row>
    <row r="333490" spans="4:4" x14ac:dyDescent="0.25">
      <c r="D333490" s="253"/>
    </row>
    <row r="333499" spans="4:4" x14ac:dyDescent="0.25">
      <c r="D333499" s="253"/>
    </row>
    <row r="333505" spans="4:4" x14ac:dyDescent="0.25">
      <c r="D333505" s="253"/>
    </row>
    <row r="333506" spans="4:4" x14ac:dyDescent="0.25">
      <c r="D333506" s="253"/>
    </row>
    <row r="333515" spans="4:4" x14ac:dyDescent="0.25">
      <c r="D333515" s="253"/>
    </row>
    <row r="333521" spans="4:4" x14ac:dyDescent="0.25">
      <c r="D333521" s="253"/>
    </row>
    <row r="333522" spans="4:4" x14ac:dyDescent="0.25">
      <c r="D333522" s="253"/>
    </row>
    <row r="333531" spans="4:4" x14ac:dyDescent="0.25">
      <c r="D333531" s="253"/>
    </row>
    <row r="333537" spans="4:4" x14ac:dyDescent="0.25">
      <c r="D333537" s="253"/>
    </row>
    <row r="333538" spans="4:4" x14ac:dyDescent="0.25">
      <c r="D333538" s="253"/>
    </row>
    <row r="333547" spans="4:4" x14ac:dyDescent="0.25">
      <c r="D333547" s="253"/>
    </row>
    <row r="333553" spans="4:4" x14ac:dyDescent="0.25">
      <c r="D333553" s="253"/>
    </row>
    <row r="333554" spans="4:4" x14ac:dyDescent="0.25">
      <c r="D333554" s="253"/>
    </row>
    <row r="333563" spans="4:4" x14ac:dyDescent="0.25">
      <c r="D333563" s="253"/>
    </row>
    <row r="333569" spans="4:4" x14ac:dyDescent="0.25">
      <c r="D333569" s="253"/>
    </row>
    <row r="333570" spans="4:4" x14ac:dyDescent="0.25">
      <c r="D333570" s="253"/>
    </row>
    <row r="333579" spans="4:4" x14ac:dyDescent="0.25">
      <c r="D333579" s="253"/>
    </row>
    <row r="333585" spans="4:4" x14ac:dyDescent="0.25">
      <c r="D333585" s="253"/>
    </row>
    <row r="333586" spans="4:4" x14ac:dyDescent="0.25">
      <c r="D333586" s="253"/>
    </row>
    <row r="333595" spans="4:4" x14ac:dyDescent="0.25">
      <c r="D333595" s="253"/>
    </row>
    <row r="333601" spans="4:4" x14ac:dyDescent="0.25">
      <c r="D333601" s="253"/>
    </row>
    <row r="333602" spans="4:4" x14ac:dyDescent="0.25">
      <c r="D333602" s="253"/>
    </row>
    <row r="333611" spans="4:4" x14ac:dyDescent="0.25">
      <c r="D333611" s="253"/>
    </row>
    <row r="333617" spans="4:4" x14ac:dyDescent="0.25">
      <c r="D333617" s="253"/>
    </row>
    <row r="333618" spans="4:4" x14ac:dyDescent="0.25">
      <c r="D333618" s="253"/>
    </row>
    <row r="333627" spans="4:4" x14ac:dyDescent="0.25">
      <c r="D333627" s="253"/>
    </row>
    <row r="333633" spans="4:4" x14ac:dyDescent="0.25">
      <c r="D333633" s="253"/>
    </row>
    <row r="333634" spans="4:4" x14ac:dyDescent="0.25">
      <c r="D333634" s="253"/>
    </row>
    <row r="333643" spans="4:4" x14ac:dyDescent="0.25">
      <c r="D333643" s="253"/>
    </row>
    <row r="333649" spans="4:4" x14ac:dyDescent="0.25">
      <c r="D333649" s="253"/>
    </row>
    <row r="333650" spans="4:4" x14ac:dyDescent="0.25">
      <c r="D333650" s="253"/>
    </row>
    <row r="333659" spans="4:4" x14ac:dyDescent="0.25">
      <c r="D333659" s="253"/>
    </row>
    <row r="333665" spans="4:4" x14ac:dyDescent="0.25">
      <c r="D333665" s="253"/>
    </row>
    <row r="333666" spans="4:4" x14ac:dyDescent="0.25">
      <c r="D333666" s="253"/>
    </row>
    <row r="333675" spans="4:4" x14ac:dyDescent="0.25">
      <c r="D333675" s="253"/>
    </row>
    <row r="333681" spans="4:4" x14ac:dyDescent="0.25">
      <c r="D333681" s="253"/>
    </row>
    <row r="333682" spans="4:4" x14ac:dyDescent="0.25">
      <c r="D333682" s="253"/>
    </row>
    <row r="333691" spans="4:4" x14ac:dyDescent="0.25">
      <c r="D333691" s="253"/>
    </row>
    <row r="333697" spans="4:4" x14ac:dyDescent="0.25">
      <c r="D333697" s="253"/>
    </row>
    <row r="333698" spans="4:4" x14ac:dyDescent="0.25">
      <c r="D333698" s="253"/>
    </row>
    <row r="333707" spans="4:4" x14ac:dyDescent="0.25">
      <c r="D333707" s="253"/>
    </row>
    <row r="333713" spans="4:4" x14ac:dyDescent="0.25">
      <c r="D333713" s="253"/>
    </row>
    <row r="333714" spans="4:4" x14ac:dyDescent="0.25">
      <c r="D333714" s="253"/>
    </row>
    <row r="333723" spans="4:4" x14ac:dyDescent="0.25">
      <c r="D333723" s="253"/>
    </row>
    <row r="333729" spans="4:4" x14ac:dyDescent="0.25">
      <c r="D333729" s="253"/>
    </row>
    <row r="333730" spans="4:4" x14ac:dyDescent="0.25">
      <c r="D333730" s="253"/>
    </row>
    <row r="333739" spans="4:4" x14ac:dyDescent="0.25">
      <c r="D333739" s="253"/>
    </row>
    <row r="333745" spans="4:4" x14ac:dyDescent="0.25">
      <c r="D333745" s="253"/>
    </row>
    <row r="333746" spans="4:4" x14ac:dyDescent="0.25">
      <c r="D333746" s="253"/>
    </row>
    <row r="333755" spans="4:4" x14ac:dyDescent="0.25">
      <c r="D333755" s="253"/>
    </row>
    <row r="333761" spans="4:4" x14ac:dyDescent="0.25">
      <c r="D333761" s="253"/>
    </row>
    <row r="333762" spans="4:4" x14ac:dyDescent="0.25">
      <c r="D333762" s="253"/>
    </row>
    <row r="333771" spans="4:4" x14ac:dyDescent="0.25">
      <c r="D333771" s="253"/>
    </row>
    <row r="333777" spans="4:4" x14ac:dyDescent="0.25">
      <c r="D333777" s="253"/>
    </row>
    <row r="333778" spans="4:4" x14ac:dyDescent="0.25">
      <c r="D333778" s="253"/>
    </row>
    <row r="333787" spans="4:4" x14ac:dyDescent="0.25">
      <c r="D333787" s="253"/>
    </row>
    <row r="333793" spans="4:4" x14ac:dyDescent="0.25">
      <c r="D333793" s="253"/>
    </row>
    <row r="333794" spans="4:4" x14ac:dyDescent="0.25">
      <c r="D333794" s="253"/>
    </row>
    <row r="333803" spans="4:4" x14ac:dyDescent="0.25">
      <c r="D333803" s="253"/>
    </row>
    <row r="333809" spans="4:4" x14ac:dyDescent="0.25">
      <c r="D333809" s="253"/>
    </row>
    <row r="333810" spans="4:4" x14ac:dyDescent="0.25">
      <c r="D333810" s="253"/>
    </row>
    <row r="333819" spans="4:4" x14ac:dyDescent="0.25">
      <c r="D333819" s="253"/>
    </row>
    <row r="333825" spans="4:4" x14ac:dyDescent="0.25">
      <c r="D333825" s="253"/>
    </row>
    <row r="333826" spans="4:4" x14ac:dyDescent="0.25">
      <c r="D333826" s="253"/>
    </row>
    <row r="333835" spans="4:4" x14ac:dyDescent="0.25">
      <c r="D333835" s="253"/>
    </row>
    <row r="333841" spans="4:4" x14ac:dyDescent="0.25">
      <c r="D333841" s="253"/>
    </row>
    <row r="333842" spans="4:4" x14ac:dyDescent="0.25">
      <c r="D333842" s="253"/>
    </row>
    <row r="333851" spans="4:4" x14ac:dyDescent="0.25">
      <c r="D333851" s="253"/>
    </row>
    <row r="333857" spans="4:4" x14ac:dyDescent="0.25">
      <c r="D333857" s="253"/>
    </row>
    <row r="333858" spans="4:4" x14ac:dyDescent="0.25">
      <c r="D333858" s="253"/>
    </row>
    <row r="333867" spans="4:4" x14ac:dyDescent="0.25">
      <c r="D333867" s="253"/>
    </row>
    <row r="333873" spans="4:4" x14ac:dyDescent="0.25">
      <c r="D333873" s="253"/>
    </row>
    <row r="333874" spans="4:4" x14ac:dyDescent="0.25">
      <c r="D333874" s="253"/>
    </row>
    <row r="333883" spans="4:4" x14ac:dyDescent="0.25">
      <c r="D333883" s="253"/>
    </row>
    <row r="333889" spans="4:4" x14ac:dyDescent="0.25">
      <c r="D333889" s="253"/>
    </row>
    <row r="333890" spans="4:4" x14ac:dyDescent="0.25">
      <c r="D333890" s="253"/>
    </row>
    <row r="333899" spans="4:4" x14ac:dyDescent="0.25">
      <c r="D333899" s="253"/>
    </row>
    <row r="333905" spans="4:4" x14ac:dyDescent="0.25">
      <c r="D333905" s="253"/>
    </row>
    <row r="333906" spans="4:4" x14ac:dyDescent="0.25">
      <c r="D333906" s="253"/>
    </row>
    <row r="333915" spans="4:4" x14ac:dyDescent="0.25">
      <c r="D333915" s="253"/>
    </row>
    <row r="333921" spans="4:4" x14ac:dyDescent="0.25">
      <c r="D333921" s="253"/>
    </row>
    <row r="333922" spans="4:4" x14ac:dyDescent="0.25">
      <c r="D333922" s="253"/>
    </row>
    <row r="333931" spans="4:4" x14ac:dyDescent="0.25">
      <c r="D333931" s="253"/>
    </row>
    <row r="333937" spans="4:4" x14ac:dyDescent="0.25">
      <c r="D333937" s="253"/>
    </row>
    <row r="333938" spans="4:4" x14ac:dyDescent="0.25">
      <c r="D333938" s="253"/>
    </row>
    <row r="333947" spans="4:4" x14ac:dyDescent="0.25">
      <c r="D333947" s="253"/>
    </row>
    <row r="333953" spans="4:4" x14ac:dyDescent="0.25">
      <c r="D333953" s="253"/>
    </row>
    <row r="333954" spans="4:4" x14ac:dyDescent="0.25">
      <c r="D333954" s="253"/>
    </row>
    <row r="333963" spans="4:4" x14ac:dyDescent="0.25">
      <c r="D333963" s="253"/>
    </row>
    <row r="333969" spans="4:4" x14ac:dyDescent="0.25">
      <c r="D333969" s="253"/>
    </row>
    <row r="333970" spans="4:4" x14ac:dyDescent="0.25">
      <c r="D333970" s="253"/>
    </row>
    <row r="333979" spans="4:4" x14ac:dyDescent="0.25">
      <c r="D333979" s="253"/>
    </row>
    <row r="333985" spans="4:4" x14ac:dyDescent="0.25">
      <c r="D333985" s="253"/>
    </row>
    <row r="333986" spans="4:4" x14ac:dyDescent="0.25">
      <c r="D333986" s="253"/>
    </row>
    <row r="333995" spans="4:4" x14ac:dyDescent="0.25">
      <c r="D333995" s="253"/>
    </row>
    <row r="334001" spans="4:4" x14ac:dyDescent="0.25">
      <c r="D334001" s="253"/>
    </row>
    <row r="334002" spans="4:4" x14ac:dyDescent="0.25">
      <c r="D334002" s="253"/>
    </row>
    <row r="334011" spans="4:4" x14ac:dyDescent="0.25">
      <c r="D334011" s="253"/>
    </row>
    <row r="334017" spans="4:4" x14ac:dyDescent="0.25">
      <c r="D334017" s="253"/>
    </row>
    <row r="334018" spans="4:4" x14ac:dyDescent="0.25">
      <c r="D334018" s="253"/>
    </row>
    <row r="334027" spans="4:4" x14ac:dyDescent="0.25">
      <c r="D334027" s="253"/>
    </row>
    <row r="334033" spans="4:4" x14ac:dyDescent="0.25">
      <c r="D334033" s="253"/>
    </row>
    <row r="334034" spans="4:4" x14ac:dyDescent="0.25">
      <c r="D334034" s="253"/>
    </row>
    <row r="334043" spans="4:4" x14ac:dyDescent="0.25">
      <c r="D334043" s="253"/>
    </row>
    <row r="334049" spans="4:4" x14ac:dyDescent="0.25">
      <c r="D334049" s="253"/>
    </row>
    <row r="334050" spans="4:4" x14ac:dyDescent="0.25">
      <c r="D334050" s="253"/>
    </row>
    <row r="334059" spans="4:4" x14ac:dyDescent="0.25">
      <c r="D334059" s="253"/>
    </row>
    <row r="334065" spans="4:4" x14ac:dyDescent="0.25">
      <c r="D334065" s="253"/>
    </row>
    <row r="334066" spans="4:4" x14ac:dyDescent="0.25">
      <c r="D334066" s="253"/>
    </row>
    <row r="334075" spans="4:4" x14ac:dyDescent="0.25">
      <c r="D334075" s="253"/>
    </row>
    <row r="334081" spans="4:4" x14ac:dyDescent="0.25">
      <c r="D334081" s="253"/>
    </row>
    <row r="334082" spans="4:4" x14ac:dyDescent="0.25">
      <c r="D334082" s="253"/>
    </row>
    <row r="334091" spans="4:4" x14ac:dyDescent="0.25">
      <c r="D334091" s="253"/>
    </row>
    <row r="334097" spans="4:4" x14ac:dyDescent="0.25">
      <c r="D334097" s="253"/>
    </row>
    <row r="334098" spans="4:4" x14ac:dyDescent="0.25">
      <c r="D334098" s="253"/>
    </row>
    <row r="334107" spans="4:4" x14ac:dyDescent="0.25">
      <c r="D334107" s="253"/>
    </row>
    <row r="334113" spans="4:4" x14ac:dyDescent="0.25">
      <c r="D334113" s="253"/>
    </row>
    <row r="334114" spans="4:4" x14ac:dyDescent="0.25">
      <c r="D334114" s="253"/>
    </row>
    <row r="334123" spans="4:4" x14ac:dyDescent="0.25">
      <c r="D334123" s="253"/>
    </row>
    <row r="334129" spans="4:4" x14ac:dyDescent="0.25">
      <c r="D334129" s="253"/>
    </row>
    <row r="334130" spans="4:4" x14ac:dyDescent="0.25">
      <c r="D334130" s="253"/>
    </row>
    <row r="334139" spans="4:4" x14ac:dyDescent="0.25">
      <c r="D334139" s="253"/>
    </row>
    <row r="334145" spans="4:4" x14ac:dyDescent="0.25">
      <c r="D334145" s="253"/>
    </row>
    <row r="334146" spans="4:4" x14ac:dyDescent="0.25">
      <c r="D334146" s="253"/>
    </row>
    <row r="334155" spans="4:4" x14ac:dyDescent="0.25">
      <c r="D334155" s="253"/>
    </row>
    <row r="334161" spans="4:4" x14ac:dyDescent="0.25">
      <c r="D334161" s="253"/>
    </row>
    <row r="334162" spans="4:4" x14ac:dyDescent="0.25">
      <c r="D334162" s="253"/>
    </row>
    <row r="334171" spans="4:4" x14ac:dyDescent="0.25">
      <c r="D334171" s="253"/>
    </row>
    <row r="334177" spans="4:4" x14ac:dyDescent="0.25">
      <c r="D334177" s="253"/>
    </row>
    <row r="334178" spans="4:4" x14ac:dyDescent="0.25">
      <c r="D334178" s="253"/>
    </row>
    <row r="334187" spans="4:4" x14ac:dyDescent="0.25">
      <c r="D334187" s="253"/>
    </row>
    <row r="334193" spans="4:4" x14ac:dyDescent="0.25">
      <c r="D334193" s="253"/>
    </row>
    <row r="334194" spans="4:4" x14ac:dyDescent="0.25">
      <c r="D334194" s="253"/>
    </row>
    <row r="334203" spans="4:4" x14ac:dyDescent="0.25">
      <c r="D334203" s="253"/>
    </row>
    <row r="334209" spans="4:4" x14ac:dyDescent="0.25">
      <c r="D334209" s="253"/>
    </row>
    <row r="334210" spans="4:4" x14ac:dyDescent="0.25">
      <c r="D334210" s="253"/>
    </row>
    <row r="334219" spans="4:4" x14ac:dyDescent="0.25">
      <c r="D334219" s="253"/>
    </row>
    <row r="334225" spans="4:4" x14ac:dyDescent="0.25">
      <c r="D334225" s="253"/>
    </row>
    <row r="334226" spans="4:4" x14ac:dyDescent="0.25">
      <c r="D334226" s="253"/>
    </row>
    <row r="334235" spans="4:4" x14ac:dyDescent="0.25">
      <c r="D334235" s="253"/>
    </row>
    <row r="334241" spans="4:4" x14ac:dyDescent="0.25">
      <c r="D334241" s="253"/>
    </row>
    <row r="334242" spans="4:4" x14ac:dyDescent="0.25">
      <c r="D334242" s="253"/>
    </row>
    <row r="334251" spans="4:4" x14ac:dyDescent="0.25">
      <c r="D334251" s="253"/>
    </row>
    <row r="334257" spans="4:4" x14ac:dyDescent="0.25">
      <c r="D334257" s="253"/>
    </row>
    <row r="334258" spans="4:4" x14ac:dyDescent="0.25">
      <c r="D334258" s="253"/>
    </row>
    <row r="334267" spans="4:4" x14ac:dyDescent="0.25">
      <c r="D334267" s="253"/>
    </row>
    <row r="334273" spans="4:4" x14ac:dyDescent="0.25">
      <c r="D334273" s="253"/>
    </row>
    <row r="334274" spans="4:4" x14ac:dyDescent="0.25">
      <c r="D334274" s="253"/>
    </row>
    <row r="334283" spans="4:4" x14ac:dyDescent="0.25">
      <c r="D334283" s="253"/>
    </row>
    <row r="334289" spans="4:4" x14ac:dyDescent="0.25">
      <c r="D334289" s="253"/>
    </row>
    <row r="334290" spans="4:4" x14ac:dyDescent="0.25">
      <c r="D334290" s="253"/>
    </row>
    <row r="334299" spans="4:4" x14ac:dyDescent="0.25">
      <c r="D334299" s="253"/>
    </row>
    <row r="334305" spans="4:4" x14ac:dyDescent="0.25">
      <c r="D334305" s="253"/>
    </row>
    <row r="334306" spans="4:4" x14ac:dyDescent="0.25">
      <c r="D334306" s="253"/>
    </row>
    <row r="334315" spans="4:4" x14ac:dyDescent="0.25">
      <c r="D334315" s="253"/>
    </row>
    <row r="334321" spans="4:4" x14ac:dyDescent="0.25">
      <c r="D334321" s="253"/>
    </row>
    <row r="334322" spans="4:4" x14ac:dyDescent="0.25">
      <c r="D334322" s="253"/>
    </row>
    <row r="334331" spans="4:4" x14ac:dyDescent="0.25">
      <c r="D334331" s="253"/>
    </row>
    <row r="334337" spans="4:4" x14ac:dyDescent="0.25">
      <c r="D334337" s="253"/>
    </row>
    <row r="334338" spans="4:4" x14ac:dyDescent="0.25">
      <c r="D334338" s="253"/>
    </row>
    <row r="334347" spans="4:4" x14ac:dyDescent="0.25">
      <c r="D334347" s="253"/>
    </row>
    <row r="334353" spans="4:4" x14ac:dyDescent="0.25">
      <c r="D334353" s="253"/>
    </row>
    <row r="334354" spans="4:4" x14ac:dyDescent="0.25">
      <c r="D334354" s="253"/>
    </row>
    <row r="334363" spans="4:4" x14ac:dyDescent="0.25">
      <c r="D334363" s="253"/>
    </row>
    <row r="334369" spans="4:4" x14ac:dyDescent="0.25">
      <c r="D334369" s="253"/>
    </row>
    <row r="334370" spans="4:4" x14ac:dyDescent="0.25">
      <c r="D334370" s="253"/>
    </row>
    <row r="334379" spans="4:4" x14ac:dyDescent="0.25">
      <c r="D334379" s="253"/>
    </row>
    <row r="334385" spans="4:4" x14ac:dyDescent="0.25">
      <c r="D334385" s="253"/>
    </row>
    <row r="334386" spans="4:4" x14ac:dyDescent="0.25">
      <c r="D334386" s="253"/>
    </row>
    <row r="334395" spans="4:4" x14ac:dyDescent="0.25">
      <c r="D334395" s="253"/>
    </row>
    <row r="334401" spans="4:4" x14ac:dyDescent="0.25">
      <c r="D334401" s="253"/>
    </row>
    <row r="334402" spans="4:4" x14ac:dyDescent="0.25">
      <c r="D334402" s="253"/>
    </row>
    <row r="334411" spans="4:4" x14ac:dyDescent="0.25">
      <c r="D334411" s="253"/>
    </row>
    <row r="334417" spans="4:4" x14ac:dyDescent="0.25">
      <c r="D334417" s="253"/>
    </row>
    <row r="334418" spans="4:4" x14ac:dyDescent="0.25">
      <c r="D334418" s="253"/>
    </row>
    <row r="334427" spans="4:4" x14ac:dyDescent="0.25">
      <c r="D334427" s="253"/>
    </row>
    <row r="334433" spans="4:4" x14ac:dyDescent="0.25">
      <c r="D334433" s="253"/>
    </row>
    <row r="334434" spans="4:4" x14ac:dyDescent="0.25">
      <c r="D334434" s="253"/>
    </row>
    <row r="334443" spans="4:4" x14ac:dyDescent="0.25">
      <c r="D334443" s="253"/>
    </row>
    <row r="334449" spans="4:4" x14ac:dyDescent="0.25">
      <c r="D334449" s="253"/>
    </row>
    <row r="334450" spans="4:4" x14ac:dyDescent="0.25">
      <c r="D334450" s="253"/>
    </row>
    <row r="334459" spans="4:4" x14ac:dyDescent="0.25">
      <c r="D334459" s="253"/>
    </row>
    <row r="334465" spans="4:4" x14ac:dyDescent="0.25">
      <c r="D334465" s="253"/>
    </row>
    <row r="334466" spans="4:4" x14ac:dyDescent="0.25">
      <c r="D334466" s="253"/>
    </row>
    <row r="334475" spans="4:4" x14ac:dyDescent="0.25">
      <c r="D334475" s="253"/>
    </row>
    <row r="334481" spans="4:4" x14ac:dyDescent="0.25">
      <c r="D334481" s="253"/>
    </row>
    <row r="334482" spans="4:4" x14ac:dyDescent="0.25">
      <c r="D334482" s="253"/>
    </row>
    <row r="334491" spans="4:4" x14ac:dyDescent="0.25">
      <c r="D334491" s="253"/>
    </row>
    <row r="334497" spans="4:4" x14ac:dyDescent="0.25">
      <c r="D334497" s="253"/>
    </row>
    <row r="334498" spans="4:4" x14ac:dyDescent="0.25">
      <c r="D334498" s="253"/>
    </row>
    <row r="334507" spans="4:4" x14ac:dyDescent="0.25">
      <c r="D334507" s="253"/>
    </row>
    <row r="334513" spans="4:4" x14ac:dyDescent="0.25">
      <c r="D334513" s="253"/>
    </row>
    <row r="334514" spans="4:4" x14ac:dyDescent="0.25">
      <c r="D334514" s="253"/>
    </row>
    <row r="334523" spans="4:4" x14ac:dyDescent="0.25">
      <c r="D334523" s="253"/>
    </row>
    <row r="334529" spans="4:4" x14ac:dyDescent="0.25">
      <c r="D334529" s="253"/>
    </row>
    <row r="334530" spans="4:4" x14ac:dyDescent="0.25">
      <c r="D334530" s="253"/>
    </row>
    <row r="334539" spans="4:4" x14ac:dyDescent="0.25">
      <c r="D334539" s="253"/>
    </row>
    <row r="334545" spans="4:4" x14ac:dyDescent="0.25">
      <c r="D334545" s="253"/>
    </row>
    <row r="334546" spans="4:4" x14ac:dyDescent="0.25">
      <c r="D334546" s="253"/>
    </row>
    <row r="334555" spans="4:4" x14ac:dyDescent="0.25">
      <c r="D334555" s="253"/>
    </row>
    <row r="334561" spans="4:4" x14ac:dyDescent="0.25">
      <c r="D334561" s="253"/>
    </row>
    <row r="334562" spans="4:4" x14ac:dyDescent="0.25">
      <c r="D334562" s="253"/>
    </row>
    <row r="334571" spans="4:4" x14ac:dyDescent="0.25">
      <c r="D334571" s="253"/>
    </row>
    <row r="334577" spans="4:4" x14ac:dyDescent="0.25">
      <c r="D334577" s="253"/>
    </row>
    <row r="334578" spans="4:4" x14ac:dyDescent="0.25">
      <c r="D334578" s="253"/>
    </row>
    <row r="334587" spans="4:4" x14ac:dyDescent="0.25">
      <c r="D334587" s="253"/>
    </row>
    <row r="334593" spans="4:4" x14ac:dyDescent="0.25">
      <c r="D334593" s="253"/>
    </row>
    <row r="334594" spans="4:4" x14ac:dyDescent="0.25">
      <c r="D334594" s="253"/>
    </row>
    <row r="334603" spans="4:4" x14ac:dyDescent="0.25">
      <c r="D334603" s="253"/>
    </row>
    <row r="334609" spans="4:4" x14ac:dyDescent="0.25">
      <c r="D334609" s="253"/>
    </row>
    <row r="334610" spans="4:4" x14ac:dyDescent="0.25">
      <c r="D334610" s="253"/>
    </row>
    <row r="334619" spans="4:4" x14ac:dyDescent="0.25">
      <c r="D334619" s="253"/>
    </row>
    <row r="334625" spans="4:4" x14ac:dyDescent="0.25">
      <c r="D334625" s="253"/>
    </row>
    <row r="334626" spans="4:4" x14ac:dyDescent="0.25">
      <c r="D334626" s="253"/>
    </row>
    <row r="334635" spans="4:4" x14ac:dyDescent="0.25">
      <c r="D334635" s="253"/>
    </row>
    <row r="334641" spans="4:4" x14ac:dyDescent="0.25">
      <c r="D334641" s="253"/>
    </row>
    <row r="334642" spans="4:4" x14ac:dyDescent="0.25">
      <c r="D334642" s="253"/>
    </row>
    <row r="334651" spans="4:4" x14ac:dyDescent="0.25">
      <c r="D334651" s="253"/>
    </row>
    <row r="334657" spans="4:4" x14ac:dyDescent="0.25">
      <c r="D334657" s="253"/>
    </row>
    <row r="334658" spans="4:4" x14ac:dyDescent="0.25">
      <c r="D334658" s="253"/>
    </row>
    <row r="334667" spans="4:4" x14ac:dyDescent="0.25">
      <c r="D334667" s="253"/>
    </row>
    <row r="334673" spans="4:4" x14ac:dyDescent="0.25">
      <c r="D334673" s="253"/>
    </row>
    <row r="334674" spans="4:4" x14ac:dyDescent="0.25">
      <c r="D334674" s="253"/>
    </row>
    <row r="334683" spans="4:4" x14ac:dyDescent="0.25">
      <c r="D334683" s="253"/>
    </row>
    <row r="334689" spans="4:4" x14ac:dyDescent="0.25">
      <c r="D334689" s="253"/>
    </row>
    <row r="334690" spans="4:4" x14ac:dyDescent="0.25">
      <c r="D334690" s="253"/>
    </row>
    <row r="334699" spans="4:4" x14ac:dyDescent="0.25">
      <c r="D334699" s="253"/>
    </row>
    <row r="334705" spans="4:4" x14ac:dyDescent="0.25">
      <c r="D334705" s="253"/>
    </row>
    <row r="334706" spans="4:4" x14ac:dyDescent="0.25">
      <c r="D334706" s="253"/>
    </row>
    <row r="334715" spans="4:4" x14ac:dyDescent="0.25">
      <c r="D334715" s="253"/>
    </row>
    <row r="334721" spans="4:4" x14ac:dyDescent="0.25">
      <c r="D334721" s="253"/>
    </row>
    <row r="334722" spans="4:4" x14ac:dyDescent="0.25">
      <c r="D334722" s="253"/>
    </row>
    <row r="334731" spans="4:4" x14ac:dyDescent="0.25">
      <c r="D334731" s="253"/>
    </row>
    <row r="334737" spans="4:4" x14ac:dyDescent="0.25">
      <c r="D334737" s="253"/>
    </row>
    <row r="334738" spans="4:4" x14ac:dyDescent="0.25">
      <c r="D334738" s="253"/>
    </row>
    <row r="334747" spans="4:4" x14ac:dyDescent="0.25">
      <c r="D334747" s="253"/>
    </row>
    <row r="334753" spans="4:4" x14ac:dyDescent="0.25">
      <c r="D334753" s="253"/>
    </row>
    <row r="334754" spans="4:4" x14ac:dyDescent="0.25">
      <c r="D334754" s="253"/>
    </row>
    <row r="334763" spans="4:4" x14ac:dyDescent="0.25">
      <c r="D334763" s="253"/>
    </row>
    <row r="334769" spans="4:4" x14ac:dyDescent="0.25">
      <c r="D334769" s="253"/>
    </row>
    <row r="334770" spans="4:4" x14ac:dyDescent="0.25">
      <c r="D334770" s="253"/>
    </row>
    <row r="334779" spans="4:4" x14ac:dyDescent="0.25">
      <c r="D334779" s="253"/>
    </row>
    <row r="334785" spans="4:4" x14ac:dyDescent="0.25">
      <c r="D334785" s="253"/>
    </row>
    <row r="334786" spans="4:4" x14ac:dyDescent="0.25">
      <c r="D334786" s="253"/>
    </row>
    <row r="334795" spans="4:4" x14ac:dyDescent="0.25">
      <c r="D334795" s="253"/>
    </row>
    <row r="334801" spans="4:4" x14ac:dyDescent="0.25">
      <c r="D334801" s="253"/>
    </row>
    <row r="334802" spans="4:4" x14ac:dyDescent="0.25">
      <c r="D334802" s="253"/>
    </row>
    <row r="334811" spans="4:4" x14ac:dyDescent="0.25">
      <c r="D334811" s="253"/>
    </row>
    <row r="334817" spans="4:4" x14ac:dyDescent="0.25">
      <c r="D334817" s="253"/>
    </row>
    <row r="334818" spans="4:4" x14ac:dyDescent="0.25">
      <c r="D334818" s="253"/>
    </row>
    <row r="334827" spans="4:4" x14ac:dyDescent="0.25">
      <c r="D334827" s="253"/>
    </row>
    <row r="334833" spans="4:4" x14ac:dyDescent="0.25">
      <c r="D334833" s="253"/>
    </row>
    <row r="334834" spans="4:4" x14ac:dyDescent="0.25">
      <c r="D334834" s="253"/>
    </row>
    <row r="334843" spans="4:4" x14ac:dyDescent="0.25">
      <c r="D334843" s="253"/>
    </row>
    <row r="334849" spans="4:4" x14ac:dyDescent="0.25">
      <c r="D334849" s="253"/>
    </row>
    <row r="334850" spans="4:4" x14ac:dyDescent="0.25">
      <c r="D334850" s="253"/>
    </row>
    <row r="334859" spans="4:4" x14ac:dyDescent="0.25">
      <c r="D334859" s="253"/>
    </row>
    <row r="334865" spans="4:4" x14ac:dyDescent="0.25">
      <c r="D334865" s="253"/>
    </row>
    <row r="334866" spans="4:4" x14ac:dyDescent="0.25">
      <c r="D334866" s="253"/>
    </row>
    <row r="334875" spans="4:4" x14ac:dyDescent="0.25">
      <c r="D334875" s="253"/>
    </row>
    <row r="334881" spans="4:4" x14ac:dyDescent="0.25">
      <c r="D334881" s="253"/>
    </row>
    <row r="334882" spans="4:4" x14ac:dyDescent="0.25">
      <c r="D334882" s="253"/>
    </row>
    <row r="334891" spans="4:4" x14ac:dyDescent="0.25">
      <c r="D334891" s="253"/>
    </row>
    <row r="334897" spans="4:4" x14ac:dyDescent="0.25">
      <c r="D334897" s="253"/>
    </row>
    <row r="334898" spans="4:4" x14ac:dyDescent="0.25">
      <c r="D334898" s="253"/>
    </row>
    <row r="334907" spans="4:4" x14ac:dyDescent="0.25">
      <c r="D334907" s="253"/>
    </row>
    <row r="334913" spans="4:4" x14ac:dyDescent="0.25">
      <c r="D334913" s="253"/>
    </row>
    <row r="334914" spans="4:4" x14ac:dyDescent="0.25">
      <c r="D334914" s="253"/>
    </row>
    <row r="334923" spans="4:4" x14ac:dyDescent="0.25">
      <c r="D334923" s="253"/>
    </row>
    <row r="334929" spans="4:4" x14ac:dyDescent="0.25">
      <c r="D334929" s="253"/>
    </row>
    <row r="334930" spans="4:4" x14ac:dyDescent="0.25">
      <c r="D334930" s="253"/>
    </row>
    <row r="334939" spans="4:4" x14ac:dyDescent="0.25">
      <c r="D334939" s="253"/>
    </row>
    <row r="334945" spans="4:4" x14ac:dyDescent="0.25">
      <c r="D334945" s="253"/>
    </row>
    <row r="334946" spans="4:4" x14ac:dyDescent="0.25">
      <c r="D334946" s="253"/>
    </row>
    <row r="334955" spans="4:4" x14ac:dyDescent="0.25">
      <c r="D334955" s="253"/>
    </row>
    <row r="334961" spans="4:4" x14ac:dyDescent="0.25">
      <c r="D334961" s="253"/>
    </row>
    <row r="334962" spans="4:4" x14ac:dyDescent="0.25">
      <c r="D334962" s="253"/>
    </row>
    <row r="334971" spans="4:4" x14ac:dyDescent="0.25">
      <c r="D334971" s="253"/>
    </row>
    <row r="334977" spans="4:4" x14ac:dyDescent="0.25">
      <c r="D334977" s="253"/>
    </row>
    <row r="334978" spans="4:4" x14ac:dyDescent="0.25">
      <c r="D334978" s="253"/>
    </row>
    <row r="334987" spans="4:4" x14ac:dyDescent="0.25">
      <c r="D334987" s="253"/>
    </row>
    <row r="334993" spans="4:4" x14ac:dyDescent="0.25">
      <c r="D334993" s="253"/>
    </row>
    <row r="334994" spans="4:4" x14ac:dyDescent="0.25">
      <c r="D334994" s="253"/>
    </row>
    <row r="335003" spans="4:4" x14ac:dyDescent="0.25">
      <c r="D335003" s="253"/>
    </row>
    <row r="335009" spans="4:4" x14ac:dyDescent="0.25">
      <c r="D335009" s="253"/>
    </row>
    <row r="335010" spans="4:4" x14ac:dyDescent="0.25">
      <c r="D335010" s="253"/>
    </row>
    <row r="335019" spans="4:4" x14ac:dyDescent="0.25">
      <c r="D335019" s="253"/>
    </row>
    <row r="335025" spans="4:4" x14ac:dyDescent="0.25">
      <c r="D335025" s="253"/>
    </row>
    <row r="335026" spans="4:4" x14ac:dyDescent="0.25">
      <c r="D335026" s="253"/>
    </row>
    <row r="335035" spans="4:4" x14ac:dyDescent="0.25">
      <c r="D335035" s="253"/>
    </row>
    <row r="335041" spans="4:4" x14ac:dyDescent="0.25">
      <c r="D335041" s="253"/>
    </row>
    <row r="335042" spans="4:4" x14ac:dyDescent="0.25">
      <c r="D335042" s="253"/>
    </row>
    <row r="335051" spans="4:4" x14ac:dyDescent="0.25">
      <c r="D335051" s="253"/>
    </row>
    <row r="335057" spans="4:4" x14ac:dyDescent="0.25">
      <c r="D335057" s="253"/>
    </row>
    <row r="335058" spans="4:4" x14ac:dyDescent="0.25">
      <c r="D335058" s="253"/>
    </row>
    <row r="335067" spans="4:4" x14ac:dyDescent="0.25">
      <c r="D335067" s="253"/>
    </row>
    <row r="335073" spans="4:4" x14ac:dyDescent="0.25">
      <c r="D335073" s="253"/>
    </row>
    <row r="335074" spans="4:4" x14ac:dyDescent="0.25">
      <c r="D335074" s="253"/>
    </row>
    <row r="335083" spans="4:4" x14ac:dyDescent="0.25">
      <c r="D335083" s="253"/>
    </row>
    <row r="335089" spans="4:4" x14ac:dyDescent="0.25">
      <c r="D335089" s="253"/>
    </row>
    <row r="335090" spans="4:4" x14ac:dyDescent="0.25">
      <c r="D335090" s="253"/>
    </row>
    <row r="335099" spans="4:4" x14ac:dyDescent="0.25">
      <c r="D335099" s="253"/>
    </row>
    <row r="335105" spans="4:4" x14ac:dyDescent="0.25">
      <c r="D335105" s="253"/>
    </row>
    <row r="335106" spans="4:4" x14ac:dyDescent="0.25">
      <c r="D335106" s="253"/>
    </row>
    <row r="335115" spans="4:4" x14ac:dyDescent="0.25">
      <c r="D335115" s="253"/>
    </row>
    <row r="335121" spans="4:4" x14ac:dyDescent="0.25">
      <c r="D335121" s="253"/>
    </row>
    <row r="335122" spans="4:4" x14ac:dyDescent="0.25">
      <c r="D335122" s="253"/>
    </row>
    <row r="335131" spans="4:4" x14ac:dyDescent="0.25">
      <c r="D335131" s="253"/>
    </row>
    <row r="335137" spans="4:4" x14ac:dyDescent="0.25">
      <c r="D335137" s="253"/>
    </row>
    <row r="335138" spans="4:4" x14ac:dyDescent="0.25">
      <c r="D335138" s="253"/>
    </row>
    <row r="335147" spans="4:4" x14ac:dyDescent="0.25">
      <c r="D335147" s="253"/>
    </row>
    <row r="335153" spans="4:4" x14ac:dyDescent="0.25">
      <c r="D335153" s="253"/>
    </row>
    <row r="335154" spans="4:4" x14ac:dyDescent="0.25">
      <c r="D335154" s="253"/>
    </row>
    <row r="335163" spans="4:4" x14ac:dyDescent="0.25">
      <c r="D335163" s="253"/>
    </row>
    <row r="335169" spans="4:4" x14ac:dyDescent="0.25">
      <c r="D335169" s="253"/>
    </row>
    <row r="335170" spans="4:4" x14ac:dyDescent="0.25">
      <c r="D335170" s="253"/>
    </row>
    <row r="335179" spans="4:4" x14ac:dyDescent="0.25">
      <c r="D335179" s="253"/>
    </row>
    <row r="335185" spans="4:4" x14ac:dyDescent="0.25">
      <c r="D335185" s="253"/>
    </row>
    <row r="335186" spans="4:4" x14ac:dyDescent="0.25">
      <c r="D335186" s="253"/>
    </row>
    <row r="335195" spans="4:4" x14ac:dyDescent="0.25">
      <c r="D335195" s="253"/>
    </row>
    <row r="335201" spans="4:4" x14ac:dyDescent="0.25">
      <c r="D335201" s="253"/>
    </row>
    <row r="335202" spans="4:4" x14ac:dyDescent="0.25">
      <c r="D335202" s="253"/>
    </row>
    <row r="335211" spans="4:4" x14ac:dyDescent="0.25">
      <c r="D335211" s="253"/>
    </row>
    <row r="335217" spans="4:4" x14ac:dyDescent="0.25">
      <c r="D335217" s="253"/>
    </row>
    <row r="335218" spans="4:4" x14ac:dyDescent="0.25">
      <c r="D335218" s="253"/>
    </row>
    <row r="335227" spans="4:4" x14ac:dyDescent="0.25">
      <c r="D335227" s="253"/>
    </row>
    <row r="335233" spans="4:4" x14ac:dyDescent="0.25">
      <c r="D335233" s="253"/>
    </row>
    <row r="335234" spans="4:4" x14ac:dyDescent="0.25">
      <c r="D335234" s="253"/>
    </row>
    <row r="335243" spans="4:4" x14ac:dyDescent="0.25">
      <c r="D335243" s="253"/>
    </row>
    <row r="335249" spans="4:4" x14ac:dyDescent="0.25">
      <c r="D335249" s="253"/>
    </row>
    <row r="335250" spans="4:4" x14ac:dyDescent="0.25">
      <c r="D335250" s="253"/>
    </row>
    <row r="335259" spans="4:4" x14ac:dyDescent="0.25">
      <c r="D335259" s="253"/>
    </row>
    <row r="335265" spans="4:4" x14ac:dyDescent="0.25">
      <c r="D335265" s="253"/>
    </row>
    <row r="335266" spans="4:4" x14ac:dyDescent="0.25">
      <c r="D335266" s="253"/>
    </row>
    <row r="335275" spans="4:4" x14ac:dyDescent="0.25">
      <c r="D335275" s="253"/>
    </row>
    <row r="335281" spans="4:4" x14ac:dyDescent="0.25">
      <c r="D335281" s="253"/>
    </row>
    <row r="335282" spans="4:4" x14ac:dyDescent="0.25">
      <c r="D335282" s="253"/>
    </row>
    <row r="335291" spans="4:4" x14ac:dyDescent="0.25">
      <c r="D335291" s="253"/>
    </row>
    <row r="335297" spans="4:4" x14ac:dyDescent="0.25">
      <c r="D335297" s="253"/>
    </row>
    <row r="335298" spans="4:4" x14ac:dyDescent="0.25">
      <c r="D335298" s="253"/>
    </row>
    <row r="335307" spans="4:4" x14ac:dyDescent="0.25">
      <c r="D335307" s="253"/>
    </row>
    <row r="335313" spans="4:4" x14ac:dyDescent="0.25">
      <c r="D335313" s="253"/>
    </row>
    <row r="335314" spans="4:4" x14ac:dyDescent="0.25">
      <c r="D335314" s="253"/>
    </row>
    <row r="335323" spans="4:4" x14ac:dyDescent="0.25">
      <c r="D335323" s="253"/>
    </row>
    <row r="335329" spans="4:4" x14ac:dyDescent="0.25">
      <c r="D335329" s="253"/>
    </row>
    <row r="335330" spans="4:4" x14ac:dyDescent="0.25">
      <c r="D335330" s="253"/>
    </row>
    <row r="335339" spans="4:4" x14ac:dyDescent="0.25">
      <c r="D335339" s="253"/>
    </row>
    <row r="335345" spans="4:4" x14ac:dyDescent="0.25">
      <c r="D335345" s="253"/>
    </row>
    <row r="335346" spans="4:4" x14ac:dyDescent="0.25">
      <c r="D335346" s="253"/>
    </row>
    <row r="335355" spans="4:4" x14ac:dyDescent="0.25">
      <c r="D335355" s="253"/>
    </row>
    <row r="335361" spans="4:4" x14ac:dyDescent="0.25">
      <c r="D335361" s="253"/>
    </row>
    <row r="335362" spans="4:4" x14ac:dyDescent="0.25">
      <c r="D335362" s="253"/>
    </row>
    <row r="335371" spans="4:4" x14ac:dyDescent="0.25">
      <c r="D335371" s="253"/>
    </row>
    <row r="335377" spans="4:4" x14ac:dyDescent="0.25">
      <c r="D335377" s="253"/>
    </row>
    <row r="335378" spans="4:4" x14ac:dyDescent="0.25">
      <c r="D335378" s="253"/>
    </row>
    <row r="335387" spans="4:4" x14ac:dyDescent="0.25">
      <c r="D335387" s="253"/>
    </row>
    <row r="335393" spans="4:4" x14ac:dyDescent="0.25">
      <c r="D335393" s="253"/>
    </row>
    <row r="335394" spans="4:4" x14ac:dyDescent="0.25">
      <c r="D335394" s="253"/>
    </row>
    <row r="335403" spans="4:4" x14ac:dyDescent="0.25">
      <c r="D335403" s="253"/>
    </row>
    <row r="335409" spans="4:4" x14ac:dyDescent="0.25">
      <c r="D335409" s="253"/>
    </row>
    <row r="335410" spans="4:4" x14ac:dyDescent="0.25">
      <c r="D335410" s="253"/>
    </row>
    <row r="335419" spans="4:4" x14ac:dyDescent="0.25">
      <c r="D335419" s="253"/>
    </row>
    <row r="335425" spans="4:4" x14ac:dyDescent="0.25">
      <c r="D335425" s="253"/>
    </row>
    <row r="335426" spans="4:4" x14ac:dyDescent="0.25">
      <c r="D335426" s="253"/>
    </row>
    <row r="335435" spans="4:4" x14ac:dyDescent="0.25">
      <c r="D335435" s="253"/>
    </row>
    <row r="335441" spans="4:4" x14ac:dyDescent="0.25">
      <c r="D335441" s="253"/>
    </row>
    <row r="335442" spans="4:4" x14ac:dyDescent="0.25">
      <c r="D335442" s="253"/>
    </row>
    <row r="335451" spans="4:4" x14ac:dyDescent="0.25">
      <c r="D335451" s="253"/>
    </row>
    <row r="335457" spans="4:4" x14ac:dyDescent="0.25">
      <c r="D335457" s="253"/>
    </row>
    <row r="335458" spans="4:4" x14ac:dyDescent="0.25">
      <c r="D335458" s="253"/>
    </row>
    <row r="335467" spans="4:4" x14ac:dyDescent="0.25">
      <c r="D335467" s="253"/>
    </row>
    <row r="335473" spans="4:4" x14ac:dyDescent="0.25">
      <c r="D335473" s="253"/>
    </row>
    <row r="335474" spans="4:4" x14ac:dyDescent="0.25">
      <c r="D335474" s="253"/>
    </row>
    <row r="335483" spans="4:4" x14ac:dyDescent="0.25">
      <c r="D335483" s="253"/>
    </row>
    <row r="335489" spans="4:4" x14ac:dyDescent="0.25">
      <c r="D335489" s="253"/>
    </row>
    <row r="335490" spans="4:4" x14ac:dyDescent="0.25">
      <c r="D335490" s="253"/>
    </row>
    <row r="335499" spans="4:4" x14ac:dyDescent="0.25">
      <c r="D335499" s="253"/>
    </row>
    <row r="335505" spans="4:4" x14ac:dyDescent="0.25">
      <c r="D335505" s="253"/>
    </row>
    <row r="335506" spans="4:4" x14ac:dyDescent="0.25">
      <c r="D335506" s="253"/>
    </row>
    <row r="335515" spans="4:4" x14ac:dyDescent="0.25">
      <c r="D335515" s="253"/>
    </row>
    <row r="335521" spans="4:4" x14ac:dyDescent="0.25">
      <c r="D335521" s="253"/>
    </row>
    <row r="335522" spans="4:4" x14ac:dyDescent="0.25">
      <c r="D335522" s="253"/>
    </row>
    <row r="335531" spans="4:4" x14ac:dyDescent="0.25">
      <c r="D335531" s="253"/>
    </row>
    <row r="335537" spans="4:4" x14ac:dyDescent="0.25">
      <c r="D335537" s="253"/>
    </row>
    <row r="335538" spans="4:4" x14ac:dyDescent="0.25">
      <c r="D335538" s="253"/>
    </row>
    <row r="335547" spans="4:4" x14ac:dyDescent="0.25">
      <c r="D335547" s="253"/>
    </row>
    <row r="335553" spans="4:4" x14ac:dyDescent="0.25">
      <c r="D335553" s="253"/>
    </row>
    <row r="335554" spans="4:4" x14ac:dyDescent="0.25">
      <c r="D335554" s="253"/>
    </row>
    <row r="335563" spans="4:4" x14ac:dyDescent="0.25">
      <c r="D335563" s="253"/>
    </row>
    <row r="335569" spans="4:4" x14ac:dyDescent="0.25">
      <c r="D335569" s="253"/>
    </row>
    <row r="335570" spans="4:4" x14ac:dyDescent="0.25">
      <c r="D335570" s="253"/>
    </row>
    <row r="335579" spans="4:4" x14ac:dyDescent="0.25">
      <c r="D335579" s="253"/>
    </row>
    <row r="335585" spans="4:4" x14ac:dyDescent="0.25">
      <c r="D335585" s="253"/>
    </row>
    <row r="335586" spans="4:4" x14ac:dyDescent="0.25">
      <c r="D335586" s="253"/>
    </row>
    <row r="335595" spans="4:4" x14ac:dyDescent="0.25">
      <c r="D335595" s="253"/>
    </row>
    <row r="335601" spans="4:4" x14ac:dyDescent="0.25">
      <c r="D335601" s="253"/>
    </row>
    <row r="335602" spans="4:4" x14ac:dyDescent="0.25">
      <c r="D335602" s="253"/>
    </row>
    <row r="335611" spans="4:4" x14ac:dyDescent="0.25">
      <c r="D335611" s="253"/>
    </row>
    <row r="335617" spans="4:4" x14ac:dyDescent="0.25">
      <c r="D335617" s="253"/>
    </row>
    <row r="335618" spans="4:4" x14ac:dyDescent="0.25">
      <c r="D335618" s="253"/>
    </row>
    <row r="335627" spans="4:4" x14ac:dyDescent="0.25">
      <c r="D335627" s="253"/>
    </row>
    <row r="335633" spans="4:4" x14ac:dyDescent="0.25">
      <c r="D335633" s="253"/>
    </row>
    <row r="335634" spans="4:4" x14ac:dyDescent="0.25">
      <c r="D335634" s="253"/>
    </row>
    <row r="335643" spans="4:4" x14ac:dyDescent="0.25">
      <c r="D335643" s="253"/>
    </row>
    <row r="335649" spans="4:4" x14ac:dyDescent="0.25">
      <c r="D335649" s="253"/>
    </row>
    <row r="335650" spans="4:4" x14ac:dyDescent="0.25">
      <c r="D335650" s="253"/>
    </row>
    <row r="335659" spans="4:4" x14ac:dyDescent="0.25">
      <c r="D335659" s="253"/>
    </row>
    <row r="335665" spans="4:4" x14ac:dyDescent="0.25">
      <c r="D335665" s="253"/>
    </row>
    <row r="335666" spans="4:4" x14ac:dyDescent="0.25">
      <c r="D335666" s="253"/>
    </row>
    <row r="335675" spans="4:4" x14ac:dyDescent="0.25">
      <c r="D335675" s="253"/>
    </row>
    <row r="335681" spans="4:4" x14ac:dyDescent="0.25">
      <c r="D335681" s="253"/>
    </row>
    <row r="335682" spans="4:4" x14ac:dyDescent="0.25">
      <c r="D335682" s="253"/>
    </row>
    <row r="335691" spans="4:4" x14ac:dyDescent="0.25">
      <c r="D335691" s="253"/>
    </row>
    <row r="335697" spans="4:4" x14ac:dyDescent="0.25">
      <c r="D335697" s="253"/>
    </row>
    <row r="335698" spans="4:4" x14ac:dyDescent="0.25">
      <c r="D335698" s="253"/>
    </row>
    <row r="335707" spans="4:4" x14ac:dyDescent="0.25">
      <c r="D335707" s="253"/>
    </row>
    <row r="335713" spans="4:4" x14ac:dyDescent="0.25">
      <c r="D335713" s="253"/>
    </row>
    <row r="335714" spans="4:4" x14ac:dyDescent="0.25">
      <c r="D335714" s="253"/>
    </row>
    <row r="335723" spans="4:4" x14ac:dyDescent="0.25">
      <c r="D335723" s="253"/>
    </row>
    <row r="335729" spans="4:4" x14ac:dyDescent="0.25">
      <c r="D335729" s="253"/>
    </row>
    <row r="335730" spans="4:4" x14ac:dyDescent="0.25">
      <c r="D335730" s="253"/>
    </row>
    <row r="335739" spans="4:4" x14ac:dyDescent="0.25">
      <c r="D335739" s="253"/>
    </row>
    <row r="335745" spans="4:4" x14ac:dyDescent="0.25">
      <c r="D335745" s="253"/>
    </row>
    <row r="335746" spans="4:4" x14ac:dyDescent="0.25">
      <c r="D335746" s="253"/>
    </row>
    <row r="335755" spans="4:4" x14ac:dyDescent="0.25">
      <c r="D335755" s="253"/>
    </row>
    <row r="335761" spans="4:4" x14ac:dyDescent="0.25">
      <c r="D335761" s="253"/>
    </row>
    <row r="335762" spans="4:4" x14ac:dyDescent="0.25">
      <c r="D335762" s="253"/>
    </row>
    <row r="335771" spans="4:4" x14ac:dyDescent="0.25">
      <c r="D335771" s="253"/>
    </row>
    <row r="335777" spans="4:4" x14ac:dyDescent="0.25">
      <c r="D335777" s="253"/>
    </row>
    <row r="335778" spans="4:4" x14ac:dyDescent="0.25">
      <c r="D335778" s="253"/>
    </row>
    <row r="335787" spans="4:4" x14ac:dyDescent="0.25">
      <c r="D335787" s="253"/>
    </row>
    <row r="335793" spans="4:4" x14ac:dyDescent="0.25">
      <c r="D335793" s="253"/>
    </row>
    <row r="335794" spans="4:4" x14ac:dyDescent="0.25">
      <c r="D335794" s="253"/>
    </row>
    <row r="335803" spans="4:4" x14ac:dyDescent="0.25">
      <c r="D335803" s="253"/>
    </row>
    <row r="335809" spans="4:4" x14ac:dyDescent="0.25">
      <c r="D335809" s="253"/>
    </row>
    <row r="335810" spans="4:4" x14ac:dyDescent="0.25">
      <c r="D335810" s="253"/>
    </row>
    <row r="335819" spans="4:4" x14ac:dyDescent="0.25">
      <c r="D335819" s="253"/>
    </row>
    <row r="335825" spans="4:4" x14ac:dyDescent="0.25">
      <c r="D335825" s="253"/>
    </row>
    <row r="335826" spans="4:4" x14ac:dyDescent="0.25">
      <c r="D335826" s="253"/>
    </row>
    <row r="335835" spans="4:4" x14ac:dyDescent="0.25">
      <c r="D335835" s="253"/>
    </row>
    <row r="335841" spans="4:4" x14ac:dyDescent="0.25">
      <c r="D335841" s="253"/>
    </row>
    <row r="335842" spans="4:4" x14ac:dyDescent="0.25">
      <c r="D335842" s="253"/>
    </row>
    <row r="335851" spans="4:4" x14ac:dyDescent="0.25">
      <c r="D335851" s="253"/>
    </row>
    <row r="335857" spans="4:4" x14ac:dyDescent="0.25">
      <c r="D335857" s="253"/>
    </row>
    <row r="335858" spans="4:4" x14ac:dyDescent="0.25">
      <c r="D335858" s="253"/>
    </row>
    <row r="335867" spans="4:4" x14ac:dyDescent="0.25">
      <c r="D335867" s="253"/>
    </row>
    <row r="335873" spans="4:4" x14ac:dyDescent="0.25">
      <c r="D335873" s="253"/>
    </row>
    <row r="335874" spans="4:4" x14ac:dyDescent="0.25">
      <c r="D335874" s="253"/>
    </row>
    <row r="335883" spans="4:4" x14ac:dyDescent="0.25">
      <c r="D335883" s="253"/>
    </row>
    <row r="335889" spans="4:4" x14ac:dyDescent="0.25">
      <c r="D335889" s="253"/>
    </row>
    <row r="335890" spans="4:4" x14ac:dyDescent="0.25">
      <c r="D335890" s="253"/>
    </row>
    <row r="335899" spans="4:4" x14ac:dyDescent="0.25">
      <c r="D335899" s="253"/>
    </row>
    <row r="335905" spans="4:4" x14ac:dyDescent="0.25">
      <c r="D335905" s="253"/>
    </row>
    <row r="335906" spans="4:4" x14ac:dyDescent="0.25">
      <c r="D335906" s="253"/>
    </row>
    <row r="335915" spans="4:4" x14ac:dyDescent="0.25">
      <c r="D335915" s="253"/>
    </row>
    <row r="335921" spans="4:4" x14ac:dyDescent="0.25">
      <c r="D335921" s="253"/>
    </row>
    <row r="335922" spans="4:4" x14ac:dyDescent="0.25">
      <c r="D335922" s="253"/>
    </row>
    <row r="335931" spans="4:4" x14ac:dyDescent="0.25">
      <c r="D335931" s="253"/>
    </row>
    <row r="335937" spans="4:4" x14ac:dyDescent="0.25">
      <c r="D335937" s="253"/>
    </row>
    <row r="335938" spans="4:4" x14ac:dyDescent="0.25">
      <c r="D335938" s="253"/>
    </row>
    <row r="335947" spans="4:4" x14ac:dyDescent="0.25">
      <c r="D335947" s="253"/>
    </row>
    <row r="335953" spans="4:4" x14ac:dyDescent="0.25">
      <c r="D335953" s="253"/>
    </row>
    <row r="335954" spans="4:4" x14ac:dyDescent="0.25">
      <c r="D335954" s="253"/>
    </row>
    <row r="335963" spans="4:4" x14ac:dyDescent="0.25">
      <c r="D335963" s="253"/>
    </row>
    <row r="335969" spans="4:4" x14ac:dyDescent="0.25">
      <c r="D335969" s="253"/>
    </row>
    <row r="335970" spans="4:4" x14ac:dyDescent="0.25">
      <c r="D335970" s="253"/>
    </row>
    <row r="335979" spans="4:4" x14ac:dyDescent="0.25">
      <c r="D335979" s="253"/>
    </row>
    <row r="335985" spans="4:4" x14ac:dyDescent="0.25">
      <c r="D335985" s="253"/>
    </row>
    <row r="335986" spans="4:4" x14ac:dyDescent="0.25">
      <c r="D335986" s="253"/>
    </row>
    <row r="335995" spans="4:4" x14ac:dyDescent="0.25">
      <c r="D335995" s="253"/>
    </row>
    <row r="336001" spans="4:4" x14ac:dyDescent="0.25">
      <c r="D336001" s="253"/>
    </row>
    <row r="336002" spans="4:4" x14ac:dyDescent="0.25">
      <c r="D336002" s="253"/>
    </row>
    <row r="336011" spans="4:4" x14ac:dyDescent="0.25">
      <c r="D336011" s="253"/>
    </row>
    <row r="336017" spans="4:4" x14ac:dyDescent="0.25">
      <c r="D336017" s="253"/>
    </row>
    <row r="336018" spans="4:4" x14ac:dyDescent="0.25">
      <c r="D336018" s="253"/>
    </row>
    <row r="336027" spans="4:4" x14ac:dyDescent="0.25">
      <c r="D336027" s="253"/>
    </row>
    <row r="336033" spans="4:4" x14ac:dyDescent="0.25">
      <c r="D336033" s="253"/>
    </row>
    <row r="336034" spans="4:4" x14ac:dyDescent="0.25">
      <c r="D336034" s="253"/>
    </row>
    <row r="336043" spans="4:4" x14ac:dyDescent="0.25">
      <c r="D336043" s="253"/>
    </row>
    <row r="336049" spans="4:4" x14ac:dyDescent="0.25">
      <c r="D336049" s="253"/>
    </row>
    <row r="336050" spans="4:4" x14ac:dyDescent="0.25">
      <c r="D336050" s="253"/>
    </row>
    <row r="336059" spans="4:4" x14ac:dyDescent="0.25">
      <c r="D336059" s="253"/>
    </row>
    <row r="336065" spans="4:4" x14ac:dyDescent="0.25">
      <c r="D336065" s="253"/>
    </row>
    <row r="336066" spans="4:4" x14ac:dyDescent="0.25">
      <c r="D336066" s="253"/>
    </row>
    <row r="336075" spans="4:4" x14ac:dyDescent="0.25">
      <c r="D336075" s="253"/>
    </row>
    <row r="336081" spans="4:4" x14ac:dyDescent="0.25">
      <c r="D336081" s="253"/>
    </row>
    <row r="336082" spans="4:4" x14ac:dyDescent="0.25">
      <c r="D336082" s="253"/>
    </row>
    <row r="336091" spans="4:4" x14ac:dyDescent="0.25">
      <c r="D336091" s="253"/>
    </row>
    <row r="336097" spans="4:4" x14ac:dyDescent="0.25">
      <c r="D336097" s="253"/>
    </row>
    <row r="336098" spans="4:4" x14ac:dyDescent="0.25">
      <c r="D336098" s="253"/>
    </row>
    <row r="336107" spans="4:4" x14ac:dyDescent="0.25">
      <c r="D336107" s="253"/>
    </row>
    <row r="336113" spans="4:4" x14ac:dyDescent="0.25">
      <c r="D336113" s="253"/>
    </row>
    <row r="336114" spans="4:4" x14ac:dyDescent="0.25">
      <c r="D336114" s="253"/>
    </row>
    <row r="336123" spans="4:4" x14ac:dyDescent="0.25">
      <c r="D336123" s="253"/>
    </row>
    <row r="336129" spans="4:4" x14ac:dyDescent="0.25">
      <c r="D336129" s="253"/>
    </row>
    <row r="336130" spans="4:4" x14ac:dyDescent="0.25">
      <c r="D336130" s="253"/>
    </row>
    <row r="336139" spans="4:4" x14ac:dyDescent="0.25">
      <c r="D336139" s="253"/>
    </row>
    <row r="336145" spans="4:4" x14ac:dyDescent="0.25">
      <c r="D336145" s="253"/>
    </row>
    <row r="336146" spans="4:4" x14ac:dyDescent="0.25">
      <c r="D336146" s="253"/>
    </row>
    <row r="336155" spans="4:4" x14ac:dyDescent="0.25">
      <c r="D336155" s="253"/>
    </row>
    <row r="336161" spans="4:4" x14ac:dyDescent="0.25">
      <c r="D336161" s="253"/>
    </row>
    <row r="336162" spans="4:4" x14ac:dyDescent="0.25">
      <c r="D336162" s="253"/>
    </row>
    <row r="336171" spans="4:4" x14ac:dyDescent="0.25">
      <c r="D336171" s="253"/>
    </row>
    <row r="336177" spans="4:4" x14ac:dyDescent="0.25">
      <c r="D336177" s="253"/>
    </row>
    <row r="336178" spans="4:4" x14ac:dyDescent="0.25">
      <c r="D336178" s="253"/>
    </row>
    <row r="336187" spans="4:4" x14ac:dyDescent="0.25">
      <c r="D336187" s="253"/>
    </row>
    <row r="336193" spans="4:4" x14ac:dyDescent="0.25">
      <c r="D336193" s="253"/>
    </row>
    <row r="336194" spans="4:4" x14ac:dyDescent="0.25">
      <c r="D336194" s="253"/>
    </row>
    <row r="336203" spans="4:4" x14ac:dyDescent="0.25">
      <c r="D336203" s="253"/>
    </row>
    <row r="336209" spans="4:4" x14ac:dyDescent="0.25">
      <c r="D336209" s="253"/>
    </row>
    <row r="336210" spans="4:4" x14ac:dyDescent="0.25">
      <c r="D336210" s="253"/>
    </row>
    <row r="336219" spans="4:4" x14ac:dyDescent="0.25">
      <c r="D336219" s="253"/>
    </row>
    <row r="336225" spans="4:4" x14ac:dyDescent="0.25">
      <c r="D336225" s="253"/>
    </row>
    <row r="336226" spans="4:4" x14ac:dyDescent="0.25">
      <c r="D336226" s="253"/>
    </row>
    <row r="336235" spans="4:4" x14ac:dyDescent="0.25">
      <c r="D336235" s="253"/>
    </row>
    <row r="336241" spans="4:4" x14ac:dyDescent="0.25">
      <c r="D336241" s="253"/>
    </row>
    <row r="336242" spans="4:4" x14ac:dyDescent="0.25">
      <c r="D336242" s="253"/>
    </row>
    <row r="336251" spans="4:4" x14ac:dyDescent="0.25">
      <c r="D336251" s="253"/>
    </row>
    <row r="336257" spans="4:4" x14ac:dyDescent="0.25">
      <c r="D336257" s="253"/>
    </row>
    <row r="336258" spans="4:4" x14ac:dyDescent="0.25">
      <c r="D336258" s="253"/>
    </row>
    <row r="336267" spans="4:4" x14ac:dyDescent="0.25">
      <c r="D336267" s="253"/>
    </row>
    <row r="336273" spans="4:4" x14ac:dyDescent="0.25">
      <c r="D336273" s="253"/>
    </row>
    <row r="336274" spans="4:4" x14ac:dyDescent="0.25">
      <c r="D336274" s="253"/>
    </row>
    <row r="336283" spans="4:4" x14ac:dyDescent="0.25">
      <c r="D336283" s="253"/>
    </row>
    <row r="336289" spans="4:4" x14ac:dyDescent="0.25">
      <c r="D336289" s="253"/>
    </row>
    <row r="336290" spans="4:4" x14ac:dyDescent="0.25">
      <c r="D336290" s="253"/>
    </row>
    <row r="336299" spans="4:4" x14ac:dyDescent="0.25">
      <c r="D336299" s="253"/>
    </row>
    <row r="336305" spans="4:4" x14ac:dyDescent="0.25">
      <c r="D336305" s="253"/>
    </row>
    <row r="336306" spans="4:4" x14ac:dyDescent="0.25">
      <c r="D336306" s="253"/>
    </row>
    <row r="336315" spans="4:4" x14ac:dyDescent="0.25">
      <c r="D336315" s="253"/>
    </row>
    <row r="336321" spans="4:4" x14ac:dyDescent="0.25">
      <c r="D336321" s="253"/>
    </row>
    <row r="336322" spans="4:4" x14ac:dyDescent="0.25">
      <c r="D336322" s="253"/>
    </row>
    <row r="336331" spans="4:4" x14ac:dyDescent="0.25">
      <c r="D336331" s="253"/>
    </row>
    <row r="336337" spans="4:4" x14ac:dyDescent="0.25">
      <c r="D336337" s="253"/>
    </row>
    <row r="336338" spans="4:4" x14ac:dyDescent="0.25">
      <c r="D336338" s="253"/>
    </row>
    <row r="336347" spans="4:4" x14ac:dyDescent="0.25">
      <c r="D336347" s="253"/>
    </row>
    <row r="336353" spans="4:4" x14ac:dyDescent="0.25">
      <c r="D336353" s="253"/>
    </row>
    <row r="336354" spans="4:4" x14ac:dyDescent="0.25">
      <c r="D336354" s="253"/>
    </row>
    <row r="336363" spans="4:4" x14ac:dyDescent="0.25">
      <c r="D336363" s="253"/>
    </row>
    <row r="336369" spans="4:4" x14ac:dyDescent="0.25">
      <c r="D336369" s="253"/>
    </row>
    <row r="336370" spans="4:4" x14ac:dyDescent="0.25">
      <c r="D336370" s="253"/>
    </row>
    <row r="336379" spans="4:4" x14ac:dyDescent="0.25">
      <c r="D336379" s="253"/>
    </row>
    <row r="336385" spans="4:4" x14ac:dyDescent="0.25">
      <c r="D336385" s="253"/>
    </row>
    <row r="336386" spans="4:4" x14ac:dyDescent="0.25">
      <c r="D336386" s="253"/>
    </row>
    <row r="336395" spans="4:4" x14ac:dyDescent="0.25">
      <c r="D336395" s="253"/>
    </row>
    <row r="336401" spans="4:4" x14ac:dyDescent="0.25">
      <c r="D336401" s="253"/>
    </row>
    <row r="336402" spans="4:4" x14ac:dyDescent="0.25">
      <c r="D336402" s="253"/>
    </row>
    <row r="336411" spans="4:4" x14ac:dyDescent="0.25">
      <c r="D336411" s="253"/>
    </row>
    <row r="336417" spans="4:4" x14ac:dyDescent="0.25">
      <c r="D336417" s="253"/>
    </row>
    <row r="336418" spans="4:4" x14ac:dyDescent="0.25">
      <c r="D336418" s="253"/>
    </row>
    <row r="336427" spans="4:4" x14ac:dyDescent="0.25">
      <c r="D336427" s="253"/>
    </row>
    <row r="336433" spans="4:4" x14ac:dyDescent="0.25">
      <c r="D336433" s="253"/>
    </row>
    <row r="336434" spans="4:4" x14ac:dyDescent="0.25">
      <c r="D336434" s="253"/>
    </row>
    <row r="336443" spans="4:4" x14ac:dyDescent="0.25">
      <c r="D336443" s="253"/>
    </row>
    <row r="336449" spans="4:4" x14ac:dyDescent="0.25">
      <c r="D336449" s="253"/>
    </row>
    <row r="336450" spans="4:4" x14ac:dyDescent="0.25">
      <c r="D336450" s="253"/>
    </row>
    <row r="336459" spans="4:4" x14ac:dyDescent="0.25">
      <c r="D336459" s="253"/>
    </row>
    <row r="336465" spans="4:4" x14ac:dyDescent="0.25">
      <c r="D336465" s="253"/>
    </row>
    <row r="336466" spans="4:4" x14ac:dyDescent="0.25">
      <c r="D336466" s="253"/>
    </row>
    <row r="336475" spans="4:4" x14ac:dyDescent="0.25">
      <c r="D336475" s="253"/>
    </row>
    <row r="336481" spans="4:4" x14ac:dyDescent="0.25">
      <c r="D336481" s="253"/>
    </row>
    <row r="336482" spans="4:4" x14ac:dyDescent="0.25">
      <c r="D336482" s="253"/>
    </row>
    <row r="336491" spans="4:4" x14ac:dyDescent="0.25">
      <c r="D336491" s="253"/>
    </row>
    <row r="336497" spans="4:4" x14ac:dyDescent="0.25">
      <c r="D336497" s="253"/>
    </row>
    <row r="336498" spans="4:4" x14ac:dyDescent="0.25">
      <c r="D336498" s="253"/>
    </row>
    <row r="336507" spans="4:4" x14ac:dyDescent="0.25">
      <c r="D336507" s="253"/>
    </row>
    <row r="336513" spans="4:4" x14ac:dyDescent="0.25">
      <c r="D336513" s="253"/>
    </row>
    <row r="336514" spans="4:4" x14ac:dyDescent="0.25">
      <c r="D336514" s="253"/>
    </row>
    <row r="336523" spans="4:4" x14ac:dyDescent="0.25">
      <c r="D336523" s="253"/>
    </row>
    <row r="336529" spans="4:4" x14ac:dyDescent="0.25">
      <c r="D336529" s="253"/>
    </row>
    <row r="336530" spans="4:4" x14ac:dyDescent="0.25">
      <c r="D336530" s="253"/>
    </row>
    <row r="336539" spans="4:4" x14ac:dyDescent="0.25">
      <c r="D336539" s="253"/>
    </row>
    <row r="336545" spans="4:4" x14ac:dyDescent="0.25">
      <c r="D336545" s="253"/>
    </row>
    <row r="336546" spans="4:4" x14ac:dyDescent="0.25">
      <c r="D336546" s="253"/>
    </row>
    <row r="336555" spans="4:4" x14ac:dyDescent="0.25">
      <c r="D336555" s="253"/>
    </row>
    <row r="336561" spans="4:4" x14ac:dyDescent="0.25">
      <c r="D336561" s="253"/>
    </row>
    <row r="336562" spans="4:4" x14ac:dyDescent="0.25">
      <c r="D336562" s="253"/>
    </row>
    <row r="336571" spans="4:4" x14ac:dyDescent="0.25">
      <c r="D336571" s="253"/>
    </row>
    <row r="336577" spans="4:4" x14ac:dyDescent="0.25">
      <c r="D336577" s="253"/>
    </row>
    <row r="336578" spans="4:4" x14ac:dyDescent="0.25">
      <c r="D336578" s="253"/>
    </row>
    <row r="336587" spans="4:4" x14ac:dyDescent="0.25">
      <c r="D336587" s="253"/>
    </row>
    <row r="336593" spans="4:4" x14ac:dyDescent="0.25">
      <c r="D336593" s="253"/>
    </row>
    <row r="336594" spans="4:4" x14ac:dyDescent="0.25">
      <c r="D336594" s="253"/>
    </row>
    <row r="336603" spans="4:4" x14ac:dyDescent="0.25">
      <c r="D336603" s="253"/>
    </row>
    <row r="336609" spans="4:4" x14ac:dyDescent="0.25">
      <c r="D336609" s="253"/>
    </row>
    <row r="336610" spans="4:4" x14ac:dyDescent="0.25">
      <c r="D336610" s="253"/>
    </row>
    <row r="336619" spans="4:4" x14ac:dyDescent="0.25">
      <c r="D336619" s="253"/>
    </row>
    <row r="336625" spans="4:4" x14ac:dyDescent="0.25">
      <c r="D336625" s="253"/>
    </row>
    <row r="336626" spans="4:4" x14ac:dyDescent="0.25">
      <c r="D336626" s="253"/>
    </row>
    <row r="336635" spans="4:4" x14ac:dyDescent="0.25">
      <c r="D336635" s="253"/>
    </row>
    <row r="336641" spans="4:4" x14ac:dyDescent="0.25">
      <c r="D336641" s="253"/>
    </row>
    <row r="336642" spans="4:4" x14ac:dyDescent="0.25">
      <c r="D336642" s="253"/>
    </row>
    <row r="336651" spans="4:4" x14ac:dyDescent="0.25">
      <c r="D336651" s="253"/>
    </row>
    <row r="336657" spans="4:4" x14ac:dyDescent="0.25">
      <c r="D336657" s="253"/>
    </row>
    <row r="336658" spans="4:4" x14ac:dyDescent="0.25">
      <c r="D336658" s="253"/>
    </row>
    <row r="336667" spans="4:4" x14ac:dyDescent="0.25">
      <c r="D336667" s="253"/>
    </row>
    <row r="336673" spans="4:4" x14ac:dyDescent="0.25">
      <c r="D336673" s="253"/>
    </row>
    <row r="336674" spans="4:4" x14ac:dyDescent="0.25">
      <c r="D336674" s="253"/>
    </row>
    <row r="336683" spans="4:4" x14ac:dyDescent="0.25">
      <c r="D336683" s="253"/>
    </row>
    <row r="336689" spans="4:4" x14ac:dyDescent="0.25">
      <c r="D336689" s="253"/>
    </row>
    <row r="336690" spans="4:4" x14ac:dyDescent="0.25">
      <c r="D336690" s="253"/>
    </row>
    <row r="336699" spans="4:4" x14ac:dyDescent="0.25">
      <c r="D336699" s="253"/>
    </row>
    <row r="336705" spans="4:4" x14ac:dyDescent="0.25">
      <c r="D336705" s="253"/>
    </row>
    <row r="336706" spans="4:4" x14ac:dyDescent="0.25">
      <c r="D336706" s="253"/>
    </row>
    <row r="336715" spans="4:4" x14ac:dyDescent="0.25">
      <c r="D336715" s="253"/>
    </row>
    <row r="336721" spans="4:4" x14ac:dyDescent="0.25">
      <c r="D336721" s="253"/>
    </row>
    <row r="336722" spans="4:4" x14ac:dyDescent="0.25">
      <c r="D336722" s="253"/>
    </row>
    <row r="336731" spans="4:4" x14ac:dyDescent="0.25">
      <c r="D336731" s="253"/>
    </row>
    <row r="336737" spans="4:4" x14ac:dyDescent="0.25">
      <c r="D336737" s="253"/>
    </row>
    <row r="336738" spans="4:4" x14ac:dyDescent="0.25">
      <c r="D336738" s="253"/>
    </row>
    <row r="336747" spans="4:4" x14ac:dyDescent="0.25">
      <c r="D336747" s="253"/>
    </row>
    <row r="336753" spans="4:4" x14ac:dyDescent="0.25">
      <c r="D336753" s="253"/>
    </row>
    <row r="336754" spans="4:4" x14ac:dyDescent="0.25">
      <c r="D336754" s="253"/>
    </row>
    <row r="336763" spans="4:4" x14ac:dyDescent="0.25">
      <c r="D336763" s="253"/>
    </row>
    <row r="336769" spans="4:4" x14ac:dyDescent="0.25">
      <c r="D336769" s="253"/>
    </row>
    <row r="336770" spans="4:4" x14ac:dyDescent="0.25">
      <c r="D336770" s="253"/>
    </row>
    <row r="336779" spans="4:4" x14ac:dyDescent="0.25">
      <c r="D336779" s="253"/>
    </row>
    <row r="336785" spans="4:4" x14ac:dyDescent="0.25">
      <c r="D336785" s="253"/>
    </row>
    <row r="336786" spans="4:4" x14ac:dyDescent="0.25">
      <c r="D336786" s="253"/>
    </row>
    <row r="336795" spans="4:4" x14ac:dyDescent="0.25">
      <c r="D336795" s="253"/>
    </row>
    <row r="336801" spans="4:4" x14ac:dyDescent="0.25">
      <c r="D336801" s="253"/>
    </row>
    <row r="336802" spans="4:4" x14ac:dyDescent="0.25">
      <c r="D336802" s="253"/>
    </row>
    <row r="336811" spans="4:4" x14ac:dyDescent="0.25">
      <c r="D336811" s="253"/>
    </row>
    <row r="336817" spans="4:4" x14ac:dyDescent="0.25">
      <c r="D336817" s="253"/>
    </row>
    <row r="336818" spans="4:4" x14ac:dyDescent="0.25">
      <c r="D336818" s="253"/>
    </row>
    <row r="336827" spans="4:4" x14ac:dyDescent="0.25">
      <c r="D336827" s="253"/>
    </row>
    <row r="336833" spans="4:4" x14ac:dyDescent="0.25">
      <c r="D336833" s="253"/>
    </row>
    <row r="336834" spans="4:4" x14ac:dyDescent="0.25">
      <c r="D336834" s="253"/>
    </row>
    <row r="336843" spans="4:4" x14ac:dyDescent="0.25">
      <c r="D336843" s="253"/>
    </row>
    <row r="336849" spans="4:4" x14ac:dyDescent="0.25">
      <c r="D336849" s="253"/>
    </row>
    <row r="336850" spans="4:4" x14ac:dyDescent="0.25">
      <c r="D336850" s="253"/>
    </row>
    <row r="336859" spans="4:4" x14ac:dyDescent="0.25">
      <c r="D336859" s="253"/>
    </row>
    <row r="336865" spans="4:4" x14ac:dyDescent="0.25">
      <c r="D336865" s="253"/>
    </row>
    <row r="336866" spans="4:4" x14ac:dyDescent="0.25">
      <c r="D336866" s="253"/>
    </row>
    <row r="336875" spans="4:4" x14ac:dyDescent="0.25">
      <c r="D336875" s="253"/>
    </row>
    <row r="336881" spans="4:4" x14ac:dyDescent="0.25">
      <c r="D336881" s="253"/>
    </row>
    <row r="336882" spans="4:4" x14ac:dyDescent="0.25">
      <c r="D336882" s="253"/>
    </row>
    <row r="336891" spans="4:4" x14ac:dyDescent="0.25">
      <c r="D336891" s="253"/>
    </row>
    <row r="336897" spans="4:4" x14ac:dyDescent="0.25">
      <c r="D336897" s="253"/>
    </row>
    <row r="336898" spans="4:4" x14ac:dyDescent="0.25">
      <c r="D336898" s="253"/>
    </row>
    <row r="336907" spans="4:4" x14ac:dyDescent="0.25">
      <c r="D336907" s="253"/>
    </row>
    <row r="336913" spans="4:4" x14ac:dyDescent="0.25">
      <c r="D336913" s="253"/>
    </row>
    <row r="336914" spans="4:4" x14ac:dyDescent="0.25">
      <c r="D336914" s="253"/>
    </row>
    <row r="336923" spans="4:4" x14ac:dyDescent="0.25">
      <c r="D336923" s="253"/>
    </row>
    <row r="336929" spans="4:4" x14ac:dyDescent="0.25">
      <c r="D336929" s="253"/>
    </row>
    <row r="336930" spans="4:4" x14ac:dyDescent="0.25">
      <c r="D336930" s="253"/>
    </row>
    <row r="336939" spans="4:4" x14ac:dyDescent="0.25">
      <c r="D336939" s="253"/>
    </row>
    <row r="336945" spans="4:4" x14ac:dyDescent="0.25">
      <c r="D336945" s="253"/>
    </row>
    <row r="336946" spans="4:4" x14ac:dyDescent="0.25">
      <c r="D336946" s="253"/>
    </row>
    <row r="336955" spans="4:4" x14ac:dyDescent="0.25">
      <c r="D336955" s="253"/>
    </row>
    <row r="336961" spans="4:4" x14ac:dyDescent="0.25">
      <c r="D336961" s="253"/>
    </row>
    <row r="336962" spans="4:4" x14ac:dyDescent="0.25">
      <c r="D336962" s="253"/>
    </row>
    <row r="336971" spans="4:4" x14ac:dyDescent="0.25">
      <c r="D336971" s="253"/>
    </row>
    <row r="336977" spans="4:4" x14ac:dyDescent="0.25">
      <c r="D336977" s="253"/>
    </row>
    <row r="336978" spans="4:4" x14ac:dyDescent="0.25">
      <c r="D336978" s="253"/>
    </row>
    <row r="336987" spans="4:4" x14ac:dyDescent="0.25">
      <c r="D336987" s="253"/>
    </row>
    <row r="336993" spans="4:4" x14ac:dyDescent="0.25">
      <c r="D336993" s="253"/>
    </row>
    <row r="336994" spans="4:4" x14ac:dyDescent="0.25">
      <c r="D336994" s="253"/>
    </row>
    <row r="337003" spans="4:4" x14ac:dyDescent="0.25">
      <c r="D337003" s="253"/>
    </row>
    <row r="337009" spans="4:4" x14ac:dyDescent="0.25">
      <c r="D337009" s="253"/>
    </row>
    <row r="337010" spans="4:4" x14ac:dyDescent="0.25">
      <c r="D337010" s="253"/>
    </row>
    <row r="337019" spans="4:4" x14ac:dyDescent="0.25">
      <c r="D337019" s="253"/>
    </row>
    <row r="337025" spans="4:4" x14ac:dyDescent="0.25">
      <c r="D337025" s="253"/>
    </row>
    <row r="337026" spans="4:4" x14ac:dyDescent="0.25">
      <c r="D337026" s="253"/>
    </row>
    <row r="337035" spans="4:4" x14ac:dyDescent="0.25">
      <c r="D337035" s="253"/>
    </row>
    <row r="337041" spans="4:4" x14ac:dyDescent="0.25">
      <c r="D337041" s="253"/>
    </row>
    <row r="337042" spans="4:4" x14ac:dyDescent="0.25">
      <c r="D337042" s="253"/>
    </row>
    <row r="337051" spans="4:4" x14ac:dyDescent="0.25">
      <c r="D337051" s="253"/>
    </row>
    <row r="337057" spans="4:4" x14ac:dyDescent="0.25">
      <c r="D337057" s="253"/>
    </row>
    <row r="337058" spans="4:4" x14ac:dyDescent="0.25">
      <c r="D337058" s="253"/>
    </row>
    <row r="337067" spans="4:4" x14ac:dyDescent="0.25">
      <c r="D337067" s="253"/>
    </row>
    <row r="337073" spans="4:4" x14ac:dyDescent="0.25">
      <c r="D337073" s="253"/>
    </row>
    <row r="337074" spans="4:4" x14ac:dyDescent="0.25">
      <c r="D337074" s="253"/>
    </row>
    <row r="337083" spans="4:4" x14ac:dyDescent="0.25">
      <c r="D337083" s="253"/>
    </row>
    <row r="337089" spans="4:4" x14ac:dyDescent="0.25">
      <c r="D337089" s="253"/>
    </row>
    <row r="337090" spans="4:4" x14ac:dyDescent="0.25">
      <c r="D337090" s="253"/>
    </row>
    <row r="337099" spans="4:4" x14ac:dyDescent="0.25">
      <c r="D337099" s="253"/>
    </row>
    <row r="337105" spans="4:4" x14ac:dyDescent="0.25">
      <c r="D337105" s="253"/>
    </row>
    <row r="337106" spans="4:4" x14ac:dyDescent="0.25">
      <c r="D337106" s="253"/>
    </row>
    <row r="337115" spans="4:4" x14ac:dyDescent="0.25">
      <c r="D337115" s="253"/>
    </row>
    <row r="337121" spans="4:4" x14ac:dyDescent="0.25">
      <c r="D337121" s="253"/>
    </row>
    <row r="337122" spans="4:4" x14ac:dyDescent="0.25">
      <c r="D337122" s="253"/>
    </row>
    <row r="337131" spans="4:4" x14ac:dyDescent="0.25">
      <c r="D337131" s="253"/>
    </row>
    <row r="337137" spans="4:4" x14ac:dyDescent="0.25">
      <c r="D337137" s="253"/>
    </row>
    <row r="337138" spans="4:4" x14ac:dyDescent="0.25">
      <c r="D337138" s="253"/>
    </row>
    <row r="337147" spans="4:4" x14ac:dyDescent="0.25">
      <c r="D337147" s="253"/>
    </row>
    <row r="337153" spans="4:4" x14ac:dyDescent="0.25">
      <c r="D337153" s="253"/>
    </row>
    <row r="337154" spans="4:4" x14ac:dyDescent="0.25">
      <c r="D337154" s="253"/>
    </row>
    <row r="337163" spans="4:4" x14ac:dyDescent="0.25">
      <c r="D337163" s="253"/>
    </row>
    <row r="337169" spans="4:4" x14ac:dyDescent="0.25">
      <c r="D337169" s="253"/>
    </row>
    <row r="337170" spans="4:4" x14ac:dyDescent="0.25">
      <c r="D337170" s="253"/>
    </row>
    <row r="337179" spans="4:4" x14ac:dyDescent="0.25">
      <c r="D337179" s="253"/>
    </row>
    <row r="337185" spans="4:4" x14ac:dyDescent="0.25">
      <c r="D337185" s="253"/>
    </row>
    <row r="337186" spans="4:4" x14ac:dyDescent="0.25">
      <c r="D337186" s="253"/>
    </row>
    <row r="337195" spans="4:4" x14ac:dyDescent="0.25">
      <c r="D337195" s="253"/>
    </row>
    <row r="337201" spans="4:4" x14ac:dyDescent="0.25">
      <c r="D337201" s="253"/>
    </row>
    <row r="337202" spans="4:4" x14ac:dyDescent="0.25">
      <c r="D337202" s="253"/>
    </row>
    <row r="337211" spans="4:4" x14ac:dyDescent="0.25">
      <c r="D337211" s="253"/>
    </row>
    <row r="337217" spans="4:4" x14ac:dyDescent="0.25">
      <c r="D337217" s="253"/>
    </row>
    <row r="337218" spans="4:4" x14ac:dyDescent="0.25">
      <c r="D337218" s="253"/>
    </row>
    <row r="337227" spans="4:4" x14ac:dyDescent="0.25">
      <c r="D337227" s="253"/>
    </row>
    <row r="337233" spans="4:4" x14ac:dyDescent="0.25">
      <c r="D337233" s="253"/>
    </row>
    <row r="337234" spans="4:4" x14ac:dyDescent="0.25">
      <c r="D337234" s="253"/>
    </row>
    <row r="337243" spans="4:4" x14ac:dyDescent="0.25">
      <c r="D337243" s="253"/>
    </row>
    <row r="337249" spans="4:4" x14ac:dyDescent="0.25">
      <c r="D337249" s="253"/>
    </row>
    <row r="337250" spans="4:4" x14ac:dyDescent="0.25">
      <c r="D337250" s="253"/>
    </row>
    <row r="337259" spans="4:4" x14ac:dyDescent="0.25">
      <c r="D337259" s="253"/>
    </row>
    <row r="337265" spans="4:4" x14ac:dyDescent="0.25">
      <c r="D337265" s="253"/>
    </row>
    <row r="337266" spans="4:4" x14ac:dyDescent="0.25">
      <c r="D337266" s="253"/>
    </row>
    <row r="337275" spans="4:4" x14ac:dyDescent="0.25">
      <c r="D337275" s="253"/>
    </row>
    <row r="337281" spans="4:4" x14ac:dyDescent="0.25">
      <c r="D337281" s="253"/>
    </row>
    <row r="337282" spans="4:4" x14ac:dyDescent="0.25">
      <c r="D337282" s="253"/>
    </row>
    <row r="337291" spans="4:4" x14ac:dyDescent="0.25">
      <c r="D337291" s="253"/>
    </row>
    <row r="337297" spans="4:4" x14ac:dyDescent="0.25">
      <c r="D337297" s="253"/>
    </row>
    <row r="337298" spans="4:4" x14ac:dyDescent="0.25">
      <c r="D337298" s="253"/>
    </row>
    <row r="337307" spans="4:4" x14ac:dyDescent="0.25">
      <c r="D337307" s="253"/>
    </row>
    <row r="337313" spans="4:4" x14ac:dyDescent="0.25">
      <c r="D337313" s="253"/>
    </row>
    <row r="337314" spans="4:4" x14ac:dyDescent="0.25">
      <c r="D337314" s="253"/>
    </row>
    <row r="337323" spans="4:4" x14ac:dyDescent="0.25">
      <c r="D337323" s="253"/>
    </row>
    <row r="337329" spans="4:4" x14ac:dyDescent="0.25">
      <c r="D337329" s="253"/>
    </row>
    <row r="337330" spans="4:4" x14ac:dyDescent="0.25">
      <c r="D337330" s="253"/>
    </row>
    <row r="337339" spans="4:4" x14ac:dyDescent="0.25">
      <c r="D337339" s="253"/>
    </row>
    <row r="337345" spans="4:4" x14ac:dyDescent="0.25">
      <c r="D337345" s="253"/>
    </row>
    <row r="337346" spans="4:4" x14ac:dyDescent="0.25">
      <c r="D337346" s="253"/>
    </row>
    <row r="337355" spans="4:4" x14ac:dyDescent="0.25">
      <c r="D337355" s="253"/>
    </row>
    <row r="337361" spans="4:4" x14ac:dyDescent="0.25">
      <c r="D337361" s="253"/>
    </row>
    <row r="337362" spans="4:4" x14ac:dyDescent="0.25">
      <c r="D337362" s="253"/>
    </row>
    <row r="337371" spans="4:4" x14ac:dyDescent="0.25">
      <c r="D337371" s="253"/>
    </row>
    <row r="337377" spans="4:4" x14ac:dyDescent="0.25">
      <c r="D337377" s="253"/>
    </row>
    <row r="337378" spans="4:4" x14ac:dyDescent="0.25">
      <c r="D337378" s="253"/>
    </row>
    <row r="337387" spans="4:4" x14ac:dyDescent="0.25">
      <c r="D337387" s="253"/>
    </row>
    <row r="337393" spans="4:4" x14ac:dyDescent="0.25">
      <c r="D337393" s="253"/>
    </row>
    <row r="337394" spans="4:4" x14ac:dyDescent="0.25">
      <c r="D337394" s="253"/>
    </row>
    <row r="337403" spans="4:4" x14ac:dyDescent="0.25">
      <c r="D337403" s="253"/>
    </row>
    <row r="337409" spans="4:4" x14ac:dyDescent="0.25">
      <c r="D337409" s="253"/>
    </row>
    <row r="337410" spans="4:4" x14ac:dyDescent="0.25">
      <c r="D337410" s="253"/>
    </row>
    <row r="337419" spans="4:4" x14ac:dyDescent="0.25">
      <c r="D337419" s="253"/>
    </row>
    <row r="337425" spans="4:4" x14ac:dyDescent="0.25">
      <c r="D337425" s="253"/>
    </row>
    <row r="337426" spans="4:4" x14ac:dyDescent="0.25">
      <c r="D337426" s="253"/>
    </row>
    <row r="337435" spans="4:4" x14ac:dyDescent="0.25">
      <c r="D337435" s="253"/>
    </row>
    <row r="337441" spans="4:4" x14ac:dyDescent="0.25">
      <c r="D337441" s="253"/>
    </row>
    <row r="337442" spans="4:4" x14ac:dyDescent="0.25">
      <c r="D337442" s="253"/>
    </row>
    <row r="337451" spans="4:4" x14ac:dyDescent="0.25">
      <c r="D337451" s="253"/>
    </row>
    <row r="337457" spans="4:4" x14ac:dyDescent="0.25">
      <c r="D337457" s="253"/>
    </row>
    <row r="337458" spans="4:4" x14ac:dyDescent="0.25">
      <c r="D337458" s="253"/>
    </row>
    <row r="337467" spans="4:4" x14ac:dyDescent="0.25">
      <c r="D337467" s="253"/>
    </row>
    <row r="337473" spans="4:4" x14ac:dyDescent="0.25">
      <c r="D337473" s="253"/>
    </row>
    <row r="337474" spans="4:4" x14ac:dyDescent="0.25">
      <c r="D337474" s="253"/>
    </row>
    <row r="337483" spans="4:4" x14ac:dyDescent="0.25">
      <c r="D337483" s="253"/>
    </row>
    <row r="337489" spans="4:4" x14ac:dyDescent="0.25">
      <c r="D337489" s="253"/>
    </row>
    <row r="337490" spans="4:4" x14ac:dyDescent="0.25">
      <c r="D337490" s="253"/>
    </row>
    <row r="337499" spans="4:4" x14ac:dyDescent="0.25">
      <c r="D337499" s="253"/>
    </row>
    <row r="337505" spans="4:4" x14ac:dyDescent="0.25">
      <c r="D337505" s="253"/>
    </row>
    <row r="337506" spans="4:4" x14ac:dyDescent="0.25">
      <c r="D337506" s="253"/>
    </row>
    <row r="337515" spans="4:4" x14ac:dyDescent="0.25">
      <c r="D337515" s="253"/>
    </row>
    <row r="337521" spans="4:4" x14ac:dyDescent="0.25">
      <c r="D337521" s="253"/>
    </row>
    <row r="337522" spans="4:4" x14ac:dyDescent="0.25">
      <c r="D337522" s="253"/>
    </row>
    <row r="337531" spans="4:4" x14ac:dyDescent="0.25">
      <c r="D337531" s="253"/>
    </row>
    <row r="337537" spans="4:4" x14ac:dyDescent="0.25">
      <c r="D337537" s="253"/>
    </row>
    <row r="337538" spans="4:4" x14ac:dyDescent="0.25">
      <c r="D337538" s="253"/>
    </row>
    <row r="337547" spans="4:4" x14ac:dyDescent="0.25">
      <c r="D337547" s="253"/>
    </row>
    <row r="337553" spans="4:4" x14ac:dyDescent="0.25">
      <c r="D337553" s="253"/>
    </row>
    <row r="337554" spans="4:4" x14ac:dyDescent="0.25">
      <c r="D337554" s="253"/>
    </row>
    <row r="337563" spans="4:4" x14ac:dyDescent="0.25">
      <c r="D337563" s="253"/>
    </row>
    <row r="337569" spans="4:4" x14ac:dyDescent="0.25">
      <c r="D337569" s="253"/>
    </row>
    <row r="337570" spans="4:4" x14ac:dyDescent="0.25">
      <c r="D337570" s="253"/>
    </row>
    <row r="337579" spans="4:4" x14ac:dyDescent="0.25">
      <c r="D337579" s="253"/>
    </row>
    <row r="337585" spans="4:4" x14ac:dyDescent="0.25">
      <c r="D337585" s="253"/>
    </row>
    <row r="337586" spans="4:4" x14ac:dyDescent="0.25">
      <c r="D337586" s="253"/>
    </row>
    <row r="337595" spans="4:4" x14ac:dyDescent="0.25">
      <c r="D337595" s="253"/>
    </row>
    <row r="337601" spans="4:4" x14ac:dyDescent="0.25">
      <c r="D337601" s="253"/>
    </row>
    <row r="337602" spans="4:4" x14ac:dyDescent="0.25">
      <c r="D337602" s="253"/>
    </row>
    <row r="337611" spans="4:4" x14ac:dyDescent="0.25">
      <c r="D337611" s="253"/>
    </row>
    <row r="337617" spans="4:4" x14ac:dyDescent="0.25">
      <c r="D337617" s="253"/>
    </row>
    <row r="337618" spans="4:4" x14ac:dyDescent="0.25">
      <c r="D337618" s="253"/>
    </row>
    <row r="337627" spans="4:4" x14ac:dyDescent="0.25">
      <c r="D337627" s="253"/>
    </row>
    <row r="337633" spans="4:4" x14ac:dyDescent="0.25">
      <c r="D337633" s="253"/>
    </row>
    <row r="337634" spans="4:4" x14ac:dyDescent="0.25">
      <c r="D337634" s="253"/>
    </row>
    <row r="337643" spans="4:4" x14ac:dyDescent="0.25">
      <c r="D337643" s="253"/>
    </row>
    <row r="337649" spans="4:4" x14ac:dyDescent="0.25">
      <c r="D337649" s="253"/>
    </row>
    <row r="337650" spans="4:4" x14ac:dyDescent="0.25">
      <c r="D337650" s="253"/>
    </row>
    <row r="337659" spans="4:4" x14ac:dyDescent="0.25">
      <c r="D337659" s="253"/>
    </row>
    <row r="337665" spans="4:4" x14ac:dyDescent="0.25">
      <c r="D337665" s="253"/>
    </row>
    <row r="337666" spans="4:4" x14ac:dyDescent="0.25">
      <c r="D337666" s="253"/>
    </row>
    <row r="337675" spans="4:4" x14ac:dyDescent="0.25">
      <c r="D337675" s="253"/>
    </row>
    <row r="337681" spans="4:4" x14ac:dyDescent="0.25">
      <c r="D337681" s="253"/>
    </row>
    <row r="337682" spans="4:4" x14ac:dyDescent="0.25">
      <c r="D337682" s="253"/>
    </row>
    <row r="337691" spans="4:4" x14ac:dyDescent="0.25">
      <c r="D337691" s="253"/>
    </row>
    <row r="337697" spans="4:4" x14ac:dyDescent="0.25">
      <c r="D337697" s="253"/>
    </row>
    <row r="337698" spans="4:4" x14ac:dyDescent="0.25">
      <c r="D337698" s="253"/>
    </row>
    <row r="337707" spans="4:4" x14ac:dyDescent="0.25">
      <c r="D337707" s="253"/>
    </row>
    <row r="337713" spans="4:4" x14ac:dyDescent="0.25">
      <c r="D337713" s="253"/>
    </row>
    <row r="337714" spans="4:4" x14ac:dyDescent="0.25">
      <c r="D337714" s="253"/>
    </row>
    <row r="337723" spans="4:4" x14ac:dyDescent="0.25">
      <c r="D337723" s="253"/>
    </row>
    <row r="337729" spans="4:4" x14ac:dyDescent="0.25">
      <c r="D337729" s="253"/>
    </row>
    <row r="337730" spans="4:4" x14ac:dyDescent="0.25">
      <c r="D337730" s="253"/>
    </row>
    <row r="337739" spans="4:4" x14ac:dyDescent="0.25">
      <c r="D337739" s="253"/>
    </row>
    <row r="337745" spans="4:4" x14ac:dyDescent="0.25">
      <c r="D337745" s="253"/>
    </row>
    <row r="337746" spans="4:4" x14ac:dyDescent="0.25">
      <c r="D337746" s="253"/>
    </row>
    <row r="337755" spans="4:4" x14ac:dyDescent="0.25">
      <c r="D337755" s="253"/>
    </row>
    <row r="337761" spans="4:4" x14ac:dyDescent="0.25">
      <c r="D337761" s="253"/>
    </row>
    <row r="337762" spans="4:4" x14ac:dyDescent="0.25">
      <c r="D337762" s="253"/>
    </row>
    <row r="337771" spans="4:4" x14ac:dyDescent="0.25">
      <c r="D337771" s="253"/>
    </row>
    <row r="337777" spans="4:4" x14ac:dyDescent="0.25">
      <c r="D337777" s="253"/>
    </row>
    <row r="337778" spans="4:4" x14ac:dyDescent="0.25">
      <c r="D337778" s="253"/>
    </row>
    <row r="337787" spans="4:4" x14ac:dyDescent="0.25">
      <c r="D337787" s="253"/>
    </row>
    <row r="337793" spans="4:4" x14ac:dyDescent="0.25">
      <c r="D337793" s="253"/>
    </row>
    <row r="337794" spans="4:4" x14ac:dyDescent="0.25">
      <c r="D337794" s="253"/>
    </row>
    <row r="337803" spans="4:4" x14ac:dyDescent="0.25">
      <c r="D337803" s="253"/>
    </row>
    <row r="337809" spans="4:4" x14ac:dyDescent="0.25">
      <c r="D337809" s="253"/>
    </row>
    <row r="337810" spans="4:4" x14ac:dyDescent="0.25">
      <c r="D337810" s="253"/>
    </row>
    <row r="337819" spans="4:4" x14ac:dyDescent="0.25">
      <c r="D337819" s="253"/>
    </row>
    <row r="337825" spans="4:4" x14ac:dyDescent="0.25">
      <c r="D337825" s="253"/>
    </row>
    <row r="337826" spans="4:4" x14ac:dyDescent="0.25">
      <c r="D337826" s="253"/>
    </row>
    <row r="337835" spans="4:4" x14ac:dyDescent="0.25">
      <c r="D337835" s="253"/>
    </row>
    <row r="337841" spans="4:4" x14ac:dyDescent="0.25">
      <c r="D337841" s="253"/>
    </row>
    <row r="337842" spans="4:4" x14ac:dyDescent="0.25">
      <c r="D337842" s="253"/>
    </row>
    <row r="337851" spans="4:4" x14ac:dyDescent="0.25">
      <c r="D337851" s="253"/>
    </row>
    <row r="337857" spans="4:4" x14ac:dyDescent="0.25">
      <c r="D337857" s="253"/>
    </row>
    <row r="337858" spans="4:4" x14ac:dyDescent="0.25">
      <c r="D337858" s="253"/>
    </row>
    <row r="337867" spans="4:4" x14ac:dyDescent="0.25">
      <c r="D337867" s="253"/>
    </row>
    <row r="337873" spans="4:4" x14ac:dyDescent="0.25">
      <c r="D337873" s="253"/>
    </row>
    <row r="337874" spans="4:4" x14ac:dyDescent="0.25">
      <c r="D337874" s="253"/>
    </row>
    <row r="337883" spans="4:4" x14ac:dyDescent="0.25">
      <c r="D337883" s="253"/>
    </row>
    <row r="337889" spans="4:4" x14ac:dyDescent="0.25">
      <c r="D337889" s="253"/>
    </row>
    <row r="337890" spans="4:4" x14ac:dyDescent="0.25">
      <c r="D337890" s="253"/>
    </row>
    <row r="337899" spans="4:4" x14ac:dyDescent="0.25">
      <c r="D337899" s="253"/>
    </row>
    <row r="337905" spans="4:4" x14ac:dyDescent="0.25">
      <c r="D337905" s="253"/>
    </row>
    <row r="337906" spans="4:4" x14ac:dyDescent="0.25">
      <c r="D337906" s="253"/>
    </row>
    <row r="337915" spans="4:4" x14ac:dyDescent="0.25">
      <c r="D337915" s="253"/>
    </row>
    <row r="337921" spans="4:4" x14ac:dyDescent="0.25">
      <c r="D337921" s="253"/>
    </row>
    <row r="337922" spans="4:4" x14ac:dyDescent="0.25">
      <c r="D337922" s="253"/>
    </row>
    <row r="337931" spans="4:4" x14ac:dyDescent="0.25">
      <c r="D337931" s="253"/>
    </row>
    <row r="337937" spans="4:4" x14ac:dyDescent="0.25">
      <c r="D337937" s="253"/>
    </row>
    <row r="337938" spans="4:4" x14ac:dyDescent="0.25">
      <c r="D337938" s="253"/>
    </row>
    <row r="337947" spans="4:4" x14ac:dyDescent="0.25">
      <c r="D337947" s="253"/>
    </row>
    <row r="337953" spans="4:4" x14ac:dyDescent="0.25">
      <c r="D337953" s="253"/>
    </row>
    <row r="337954" spans="4:4" x14ac:dyDescent="0.25">
      <c r="D337954" s="253"/>
    </row>
    <row r="337963" spans="4:4" x14ac:dyDescent="0.25">
      <c r="D337963" s="253"/>
    </row>
    <row r="337969" spans="4:4" x14ac:dyDescent="0.25">
      <c r="D337969" s="253"/>
    </row>
    <row r="337970" spans="4:4" x14ac:dyDescent="0.25">
      <c r="D337970" s="253"/>
    </row>
    <row r="337979" spans="4:4" x14ac:dyDescent="0.25">
      <c r="D337979" s="253"/>
    </row>
    <row r="337985" spans="4:4" x14ac:dyDescent="0.25">
      <c r="D337985" s="253"/>
    </row>
    <row r="337986" spans="4:4" x14ac:dyDescent="0.25">
      <c r="D337986" s="253"/>
    </row>
    <row r="337995" spans="4:4" x14ac:dyDescent="0.25">
      <c r="D337995" s="253"/>
    </row>
    <row r="338001" spans="4:4" x14ac:dyDescent="0.25">
      <c r="D338001" s="253"/>
    </row>
    <row r="338002" spans="4:4" x14ac:dyDescent="0.25">
      <c r="D338002" s="253"/>
    </row>
    <row r="338011" spans="4:4" x14ac:dyDescent="0.25">
      <c r="D338011" s="253"/>
    </row>
    <row r="338017" spans="4:4" x14ac:dyDescent="0.25">
      <c r="D338017" s="253"/>
    </row>
    <row r="338018" spans="4:4" x14ac:dyDescent="0.25">
      <c r="D338018" s="253"/>
    </row>
    <row r="338027" spans="4:4" x14ac:dyDescent="0.25">
      <c r="D338027" s="253"/>
    </row>
    <row r="338033" spans="4:4" x14ac:dyDescent="0.25">
      <c r="D338033" s="253"/>
    </row>
    <row r="338034" spans="4:4" x14ac:dyDescent="0.25">
      <c r="D338034" s="253"/>
    </row>
    <row r="338043" spans="4:4" x14ac:dyDescent="0.25">
      <c r="D338043" s="253"/>
    </row>
    <row r="338049" spans="4:4" x14ac:dyDescent="0.25">
      <c r="D338049" s="253"/>
    </row>
    <row r="338050" spans="4:4" x14ac:dyDescent="0.25">
      <c r="D338050" s="253"/>
    </row>
    <row r="338059" spans="4:4" x14ac:dyDescent="0.25">
      <c r="D338059" s="253"/>
    </row>
    <row r="338065" spans="4:4" x14ac:dyDescent="0.25">
      <c r="D338065" s="253"/>
    </row>
    <row r="338066" spans="4:4" x14ac:dyDescent="0.25">
      <c r="D338066" s="253"/>
    </row>
    <row r="338075" spans="4:4" x14ac:dyDescent="0.25">
      <c r="D338075" s="253"/>
    </row>
    <row r="338081" spans="4:4" x14ac:dyDescent="0.25">
      <c r="D338081" s="253"/>
    </row>
    <row r="338082" spans="4:4" x14ac:dyDescent="0.25">
      <c r="D338082" s="253"/>
    </row>
    <row r="338091" spans="4:4" x14ac:dyDescent="0.25">
      <c r="D338091" s="253"/>
    </row>
    <row r="338097" spans="4:4" x14ac:dyDescent="0.25">
      <c r="D338097" s="253"/>
    </row>
    <row r="338098" spans="4:4" x14ac:dyDescent="0.25">
      <c r="D338098" s="253"/>
    </row>
    <row r="338107" spans="4:4" x14ac:dyDescent="0.25">
      <c r="D338107" s="253"/>
    </row>
    <row r="338113" spans="4:4" x14ac:dyDescent="0.25">
      <c r="D338113" s="253"/>
    </row>
    <row r="338114" spans="4:4" x14ac:dyDescent="0.25">
      <c r="D338114" s="253"/>
    </row>
    <row r="338123" spans="4:4" x14ac:dyDescent="0.25">
      <c r="D338123" s="253"/>
    </row>
    <row r="338129" spans="4:4" x14ac:dyDescent="0.25">
      <c r="D338129" s="253"/>
    </row>
    <row r="338130" spans="4:4" x14ac:dyDescent="0.25">
      <c r="D338130" s="253"/>
    </row>
    <row r="338139" spans="4:4" x14ac:dyDescent="0.25">
      <c r="D338139" s="253"/>
    </row>
    <row r="338145" spans="4:4" x14ac:dyDescent="0.25">
      <c r="D338145" s="253"/>
    </row>
    <row r="338146" spans="4:4" x14ac:dyDescent="0.25">
      <c r="D338146" s="253"/>
    </row>
    <row r="338155" spans="4:4" x14ac:dyDescent="0.25">
      <c r="D338155" s="253"/>
    </row>
    <row r="338161" spans="4:4" x14ac:dyDescent="0.25">
      <c r="D338161" s="253"/>
    </row>
    <row r="338162" spans="4:4" x14ac:dyDescent="0.25">
      <c r="D338162" s="253"/>
    </row>
    <row r="338171" spans="4:4" x14ac:dyDescent="0.25">
      <c r="D338171" s="253"/>
    </row>
    <row r="338177" spans="4:4" x14ac:dyDescent="0.25">
      <c r="D338177" s="253"/>
    </row>
    <row r="338178" spans="4:4" x14ac:dyDescent="0.25">
      <c r="D338178" s="253"/>
    </row>
    <row r="338187" spans="4:4" x14ac:dyDescent="0.25">
      <c r="D338187" s="253"/>
    </row>
    <row r="338193" spans="4:4" x14ac:dyDescent="0.25">
      <c r="D338193" s="253"/>
    </row>
    <row r="338194" spans="4:4" x14ac:dyDescent="0.25">
      <c r="D338194" s="253"/>
    </row>
    <row r="338203" spans="4:4" x14ac:dyDescent="0.25">
      <c r="D338203" s="253"/>
    </row>
    <row r="338209" spans="4:4" x14ac:dyDescent="0.25">
      <c r="D338209" s="253"/>
    </row>
    <row r="338210" spans="4:4" x14ac:dyDescent="0.25">
      <c r="D338210" s="253"/>
    </row>
    <row r="338219" spans="4:4" x14ac:dyDescent="0.25">
      <c r="D338219" s="253"/>
    </row>
    <row r="338225" spans="4:4" x14ac:dyDescent="0.25">
      <c r="D338225" s="253"/>
    </row>
    <row r="338226" spans="4:4" x14ac:dyDescent="0.25">
      <c r="D338226" s="253"/>
    </row>
    <row r="338235" spans="4:4" x14ac:dyDescent="0.25">
      <c r="D338235" s="253"/>
    </row>
    <row r="338241" spans="4:4" x14ac:dyDescent="0.25">
      <c r="D338241" s="253"/>
    </row>
    <row r="338242" spans="4:4" x14ac:dyDescent="0.25">
      <c r="D338242" s="253"/>
    </row>
    <row r="338251" spans="4:4" x14ac:dyDescent="0.25">
      <c r="D338251" s="253"/>
    </row>
    <row r="338257" spans="4:4" x14ac:dyDescent="0.25">
      <c r="D338257" s="253"/>
    </row>
    <row r="338258" spans="4:4" x14ac:dyDescent="0.25">
      <c r="D338258" s="253"/>
    </row>
    <row r="338267" spans="4:4" x14ac:dyDescent="0.25">
      <c r="D338267" s="253"/>
    </row>
    <row r="338273" spans="4:4" x14ac:dyDescent="0.25">
      <c r="D338273" s="253"/>
    </row>
    <row r="338274" spans="4:4" x14ac:dyDescent="0.25">
      <c r="D338274" s="253"/>
    </row>
    <row r="338283" spans="4:4" x14ac:dyDescent="0.25">
      <c r="D338283" s="253"/>
    </row>
    <row r="338289" spans="4:4" x14ac:dyDescent="0.25">
      <c r="D338289" s="253"/>
    </row>
    <row r="338290" spans="4:4" x14ac:dyDescent="0.25">
      <c r="D338290" s="253"/>
    </row>
    <row r="338299" spans="4:4" x14ac:dyDescent="0.25">
      <c r="D338299" s="253"/>
    </row>
    <row r="338305" spans="4:4" x14ac:dyDescent="0.25">
      <c r="D338305" s="253"/>
    </row>
    <row r="338306" spans="4:4" x14ac:dyDescent="0.25">
      <c r="D338306" s="253"/>
    </row>
    <row r="338315" spans="4:4" x14ac:dyDescent="0.25">
      <c r="D338315" s="253"/>
    </row>
    <row r="338321" spans="4:4" x14ac:dyDescent="0.25">
      <c r="D338321" s="253"/>
    </row>
    <row r="338322" spans="4:4" x14ac:dyDescent="0.25">
      <c r="D338322" s="253"/>
    </row>
    <row r="338331" spans="4:4" x14ac:dyDescent="0.25">
      <c r="D338331" s="253"/>
    </row>
    <row r="338337" spans="4:4" x14ac:dyDescent="0.25">
      <c r="D338337" s="253"/>
    </row>
    <row r="338338" spans="4:4" x14ac:dyDescent="0.25">
      <c r="D338338" s="253"/>
    </row>
    <row r="338347" spans="4:4" x14ac:dyDescent="0.25">
      <c r="D338347" s="253"/>
    </row>
    <row r="338353" spans="4:4" x14ac:dyDescent="0.25">
      <c r="D338353" s="253"/>
    </row>
    <row r="338354" spans="4:4" x14ac:dyDescent="0.25">
      <c r="D338354" s="253"/>
    </row>
    <row r="338363" spans="4:4" x14ac:dyDescent="0.25">
      <c r="D338363" s="253"/>
    </row>
    <row r="338369" spans="4:4" x14ac:dyDescent="0.25">
      <c r="D338369" s="253"/>
    </row>
    <row r="338370" spans="4:4" x14ac:dyDescent="0.25">
      <c r="D338370" s="253"/>
    </row>
    <row r="338379" spans="4:4" x14ac:dyDescent="0.25">
      <c r="D338379" s="253"/>
    </row>
    <row r="338385" spans="4:4" x14ac:dyDescent="0.25">
      <c r="D338385" s="253"/>
    </row>
    <row r="338386" spans="4:4" x14ac:dyDescent="0.25">
      <c r="D338386" s="253"/>
    </row>
    <row r="338395" spans="4:4" x14ac:dyDescent="0.25">
      <c r="D338395" s="253"/>
    </row>
    <row r="338401" spans="4:4" x14ac:dyDescent="0.25">
      <c r="D338401" s="253"/>
    </row>
    <row r="338402" spans="4:4" x14ac:dyDescent="0.25">
      <c r="D338402" s="253"/>
    </row>
    <row r="338411" spans="4:4" x14ac:dyDescent="0.25">
      <c r="D338411" s="253"/>
    </row>
    <row r="338417" spans="4:4" x14ac:dyDescent="0.25">
      <c r="D338417" s="253"/>
    </row>
    <row r="338418" spans="4:4" x14ac:dyDescent="0.25">
      <c r="D338418" s="253"/>
    </row>
    <row r="338427" spans="4:4" x14ac:dyDescent="0.25">
      <c r="D338427" s="253"/>
    </row>
    <row r="338433" spans="4:4" x14ac:dyDescent="0.25">
      <c r="D338433" s="253"/>
    </row>
    <row r="338434" spans="4:4" x14ac:dyDescent="0.25">
      <c r="D338434" s="253"/>
    </row>
    <row r="338443" spans="4:4" x14ac:dyDescent="0.25">
      <c r="D338443" s="253"/>
    </row>
    <row r="338449" spans="4:4" x14ac:dyDescent="0.25">
      <c r="D338449" s="253"/>
    </row>
    <row r="338450" spans="4:4" x14ac:dyDescent="0.25">
      <c r="D338450" s="253"/>
    </row>
    <row r="338459" spans="4:4" x14ac:dyDescent="0.25">
      <c r="D338459" s="253"/>
    </row>
    <row r="338465" spans="4:4" x14ac:dyDescent="0.25">
      <c r="D338465" s="253"/>
    </row>
    <row r="338466" spans="4:4" x14ac:dyDescent="0.25">
      <c r="D338466" s="253"/>
    </row>
    <row r="338475" spans="4:4" x14ac:dyDescent="0.25">
      <c r="D338475" s="253"/>
    </row>
    <row r="338481" spans="4:4" x14ac:dyDescent="0.25">
      <c r="D338481" s="253"/>
    </row>
    <row r="338482" spans="4:4" x14ac:dyDescent="0.25">
      <c r="D338482" s="253"/>
    </row>
    <row r="338491" spans="4:4" x14ac:dyDescent="0.25">
      <c r="D338491" s="253"/>
    </row>
    <row r="338497" spans="4:4" x14ac:dyDescent="0.25">
      <c r="D338497" s="253"/>
    </row>
    <row r="338498" spans="4:4" x14ac:dyDescent="0.25">
      <c r="D338498" s="253"/>
    </row>
    <row r="338507" spans="4:4" x14ac:dyDescent="0.25">
      <c r="D338507" s="253"/>
    </row>
    <row r="338513" spans="4:4" x14ac:dyDescent="0.25">
      <c r="D338513" s="253"/>
    </row>
    <row r="338514" spans="4:4" x14ac:dyDescent="0.25">
      <c r="D338514" s="253"/>
    </row>
    <row r="338523" spans="4:4" x14ac:dyDescent="0.25">
      <c r="D338523" s="253"/>
    </row>
    <row r="338529" spans="4:4" x14ac:dyDescent="0.25">
      <c r="D338529" s="253"/>
    </row>
    <row r="338530" spans="4:4" x14ac:dyDescent="0.25">
      <c r="D338530" s="253"/>
    </row>
    <row r="338539" spans="4:4" x14ac:dyDescent="0.25">
      <c r="D338539" s="253"/>
    </row>
    <row r="338545" spans="4:4" x14ac:dyDescent="0.25">
      <c r="D338545" s="253"/>
    </row>
    <row r="338546" spans="4:4" x14ac:dyDescent="0.25">
      <c r="D338546" s="253"/>
    </row>
    <row r="338555" spans="4:4" x14ac:dyDescent="0.25">
      <c r="D338555" s="253"/>
    </row>
    <row r="338561" spans="4:4" x14ac:dyDescent="0.25">
      <c r="D338561" s="253"/>
    </row>
    <row r="338562" spans="4:4" x14ac:dyDescent="0.25">
      <c r="D338562" s="253"/>
    </row>
    <row r="338571" spans="4:4" x14ac:dyDescent="0.25">
      <c r="D338571" s="253"/>
    </row>
    <row r="338577" spans="4:4" x14ac:dyDescent="0.25">
      <c r="D338577" s="253"/>
    </row>
    <row r="338578" spans="4:4" x14ac:dyDescent="0.25">
      <c r="D338578" s="253"/>
    </row>
    <row r="338587" spans="4:4" x14ac:dyDescent="0.25">
      <c r="D338587" s="253"/>
    </row>
    <row r="338593" spans="4:4" x14ac:dyDescent="0.25">
      <c r="D338593" s="253"/>
    </row>
    <row r="338594" spans="4:4" x14ac:dyDescent="0.25">
      <c r="D338594" s="253"/>
    </row>
    <row r="338603" spans="4:4" x14ac:dyDescent="0.25">
      <c r="D338603" s="253"/>
    </row>
    <row r="338609" spans="4:4" x14ac:dyDescent="0.25">
      <c r="D338609" s="253"/>
    </row>
    <row r="338610" spans="4:4" x14ac:dyDescent="0.25">
      <c r="D338610" s="253"/>
    </row>
    <row r="338619" spans="4:4" x14ac:dyDescent="0.25">
      <c r="D338619" s="253"/>
    </row>
    <row r="338625" spans="4:4" x14ac:dyDescent="0.25">
      <c r="D338625" s="253"/>
    </row>
    <row r="338626" spans="4:4" x14ac:dyDescent="0.25">
      <c r="D338626" s="253"/>
    </row>
    <row r="338635" spans="4:4" x14ac:dyDescent="0.25">
      <c r="D338635" s="253"/>
    </row>
    <row r="338641" spans="4:4" x14ac:dyDescent="0.25">
      <c r="D338641" s="253"/>
    </row>
    <row r="338642" spans="4:4" x14ac:dyDescent="0.25">
      <c r="D338642" s="253"/>
    </row>
    <row r="338651" spans="4:4" x14ac:dyDescent="0.25">
      <c r="D338651" s="253"/>
    </row>
    <row r="338657" spans="4:4" x14ac:dyDescent="0.25">
      <c r="D338657" s="253"/>
    </row>
    <row r="338658" spans="4:4" x14ac:dyDescent="0.25">
      <c r="D338658" s="253"/>
    </row>
    <row r="338667" spans="4:4" x14ac:dyDescent="0.25">
      <c r="D338667" s="253"/>
    </row>
    <row r="338673" spans="4:4" x14ac:dyDescent="0.25">
      <c r="D338673" s="253"/>
    </row>
    <row r="338674" spans="4:4" x14ac:dyDescent="0.25">
      <c r="D338674" s="253"/>
    </row>
    <row r="338683" spans="4:4" x14ac:dyDescent="0.25">
      <c r="D338683" s="253"/>
    </row>
    <row r="338689" spans="4:4" x14ac:dyDescent="0.25">
      <c r="D338689" s="253"/>
    </row>
    <row r="338690" spans="4:4" x14ac:dyDescent="0.25">
      <c r="D338690" s="253"/>
    </row>
    <row r="338699" spans="4:4" x14ac:dyDescent="0.25">
      <c r="D338699" s="253"/>
    </row>
    <row r="338705" spans="4:4" x14ac:dyDescent="0.25">
      <c r="D338705" s="253"/>
    </row>
    <row r="338706" spans="4:4" x14ac:dyDescent="0.25">
      <c r="D338706" s="253"/>
    </row>
    <row r="338715" spans="4:4" x14ac:dyDescent="0.25">
      <c r="D338715" s="253"/>
    </row>
    <row r="338721" spans="4:4" x14ac:dyDescent="0.25">
      <c r="D338721" s="253"/>
    </row>
    <row r="338722" spans="4:4" x14ac:dyDescent="0.25">
      <c r="D338722" s="253"/>
    </row>
    <row r="338731" spans="4:4" x14ac:dyDescent="0.25">
      <c r="D338731" s="253"/>
    </row>
    <row r="338737" spans="4:4" x14ac:dyDescent="0.25">
      <c r="D338737" s="253"/>
    </row>
    <row r="338738" spans="4:4" x14ac:dyDescent="0.25">
      <c r="D338738" s="253"/>
    </row>
    <row r="338747" spans="4:4" x14ac:dyDescent="0.25">
      <c r="D338747" s="253"/>
    </row>
    <row r="338753" spans="4:4" x14ac:dyDescent="0.25">
      <c r="D338753" s="253"/>
    </row>
    <row r="338754" spans="4:4" x14ac:dyDescent="0.25">
      <c r="D338754" s="253"/>
    </row>
    <row r="338763" spans="4:4" x14ac:dyDescent="0.25">
      <c r="D338763" s="253"/>
    </row>
    <row r="338769" spans="4:4" x14ac:dyDescent="0.25">
      <c r="D338769" s="253"/>
    </row>
    <row r="338770" spans="4:4" x14ac:dyDescent="0.25">
      <c r="D338770" s="253"/>
    </row>
    <row r="338779" spans="4:4" x14ac:dyDescent="0.25">
      <c r="D338779" s="253"/>
    </row>
    <row r="338785" spans="4:4" x14ac:dyDescent="0.25">
      <c r="D338785" s="253"/>
    </row>
    <row r="338786" spans="4:4" x14ac:dyDescent="0.25">
      <c r="D338786" s="253"/>
    </row>
    <row r="338795" spans="4:4" x14ac:dyDescent="0.25">
      <c r="D338795" s="253"/>
    </row>
    <row r="338801" spans="4:4" x14ac:dyDescent="0.25">
      <c r="D338801" s="253"/>
    </row>
    <row r="338802" spans="4:4" x14ac:dyDescent="0.25">
      <c r="D338802" s="253"/>
    </row>
    <row r="338811" spans="4:4" x14ac:dyDescent="0.25">
      <c r="D338811" s="253"/>
    </row>
    <row r="338817" spans="4:4" x14ac:dyDescent="0.25">
      <c r="D338817" s="253"/>
    </row>
    <row r="338818" spans="4:4" x14ac:dyDescent="0.25">
      <c r="D338818" s="253"/>
    </row>
    <row r="338827" spans="4:4" x14ac:dyDescent="0.25">
      <c r="D338827" s="253"/>
    </row>
    <row r="338833" spans="4:4" x14ac:dyDescent="0.25">
      <c r="D338833" s="253"/>
    </row>
    <row r="338834" spans="4:4" x14ac:dyDescent="0.25">
      <c r="D338834" s="253"/>
    </row>
    <row r="338843" spans="4:4" x14ac:dyDescent="0.25">
      <c r="D338843" s="253"/>
    </row>
    <row r="338849" spans="4:4" x14ac:dyDescent="0.25">
      <c r="D338849" s="253"/>
    </row>
    <row r="338850" spans="4:4" x14ac:dyDescent="0.25">
      <c r="D338850" s="253"/>
    </row>
    <row r="338859" spans="4:4" x14ac:dyDescent="0.25">
      <c r="D338859" s="253"/>
    </row>
    <row r="338865" spans="4:4" x14ac:dyDescent="0.25">
      <c r="D338865" s="253"/>
    </row>
    <row r="338866" spans="4:4" x14ac:dyDescent="0.25">
      <c r="D338866" s="253"/>
    </row>
    <row r="338875" spans="4:4" x14ac:dyDescent="0.25">
      <c r="D338875" s="253"/>
    </row>
    <row r="338881" spans="4:4" x14ac:dyDescent="0.25">
      <c r="D338881" s="253"/>
    </row>
    <row r="338882" spans="4:4" x14ac:dyDescent="0.25">
      <c r="D338882" s="253"/>
    </row>
    <row r="338891" spans="4:4" x14ac:dyDescent="0.25">
      <c r="D338891" s="253"/>
    </row>
    <row r="338897" spans="4:4" x14ac:dyDescent="0.25">
      <c r="D338897" s="253"/>
    </row>
    <row r="338898" spans="4:4" x14ac:dyDescent="0.25">
      <c r="D338898" s="253"/>
    </row>
    <row r="338907" spans="4:4" x14ac:dyDescent="0.25">
      <c r="D338907" s="253"/>
    </row>
    <row r="338913" spans="4:4" x14ac:dyDescent="0.25">
      <c r="D338913" s="253"/>
    </row>
    <row r="338914" spans="4:4" x14ac:dyDescent="0.25">
      <c r="D338914" s="253"/>
    </row>
    <row r="338923" spans="4:4" x14ac:dyDescent="0.25">
      <c r="D338923" s="253"/>
    </row>
    <row r="338929" spans="4:4" x14ac:dyDescent="0.25">
      <c r="D338929" s="253"/>
    </row>
    <row r="338930" spans="4:4" x14ac:dyDescent="0.25">
      <c r="D338930" s="253"/>
    </row>
    <row r="338939" spans="4:4" x14ac:dyDescent="0.25">
      <c r="D338939" s="253"/>
    </row>
    <row r="338945" spans="4:4" x14ac:dyDescent="0.25">
      <c r="D338945" s="253"/>
    </row>
    <row r="338946" spans="4:4" x14ac:dyDescent="0.25">
      <c r="D338946" s="253"/>
    </row>
    <row r="338955" spans="4:4" x14ac:dyDescent="0.25">
      <c r="D338955" s="253"/>
    </row>
    <row r="338961" spans="4:4" x14ac:dyDescent="0.25">
      <c r="D338961" s="253"/>
    </row>
    <row r="338962" spans="4:4" x14ac:dyDescent="0.25">
      <c r="D338962" s="253"/>
    </row>
    <row r="338971" spans="4:4" x14ac:dyDescent="0.25">
      <c r="D338971" s="253"/>
    </row>
    <row r="338977" spans="4:4" x14ac:dyDescent="0.25">
      <c r="D338977" s="253"/>
    </row>
    <row r="338978" spans="4:4" x14ac:dyDescent="0.25">
      <c r="D338978" s="253"/>
    </row>
    <row r="338987" spans="4:4" x14ac:dyDescent="0.25">
      <c r="D338987" s="253"/>
    </row>
    <row r="338993" spans="4:4" x14ac:dyDescent="0.25">
      <c r="D338993" s="253"/>
    </row>
    <row r="338994" spans="4:4" x14ac:dyDescent="0.25">
      <c r="D338994" s="253"/>
    </row>
    <row r="339003" spans="4:4" x14ac:dyDescent="0.25">
      <c r="D339003" s="253"/>
    </row>
    <row r="339009" spans="4:4" x14ac:dyDescent="0.25">
      <c r="D339009" s="253"/>
    </row>
    <row r="339010" spans="4:4" x14ac:dyDescent="0.25">
      <c r="D339010" s="253"/>
    </row>
    <row r="339019" spans="4:4" x14ac:dyDescent="0.25">
      <c r="D339019" s="253"/>
    </row>
    <row r="339025" spans="4:4" x14ac:dyDescent="0.25">
      <c r="D339025" s="253"/>
    </row>
    <row r="339026" spans="4:4" x14ac:dyDescent="0.25">
      <c r="D339026" s="253"/>
    </row>
    <row r="339035" spans="4:4" x14ac:dyDescent="0.25">
      <c r="D339035" s="253"/>
    </row>
    <row r="339041" spans="4:4" x14ac:dyDescent="0.25">
      <c r="D339041" s="253"/>
    </row>
    <row r="339042" spans="4:4" x14ac:dyDescent="0.25">
      <c r="D339042" s="253"/>
    </row>
    <row r="339051" spans="4:4" x14ac:dyDescent="0.25">
      <c r="D339051" s="253"/>
    </row>
    <row r="339057" spans="4:4" x14ac:dyDescent="0.25">
      <c r="D339057" s="253"/>
    </row>
    <row r="339058" spans="4:4" x14ac:dyDescent="0.25">
      <c r="D339058" s="253"/>
    </row>
    <row r="339067" spans="4:4" x14ac:dyDescent="0.25">
      <c r="D339067" s="253"/>
    </row>
    <row r="339073" spans="4:4" x14ac:dyDescent="0.25">
      <c r="D339073" s="253"/>
    </row>
    <row r="339074" spans="4:4" x14ac:dyDescent="0.25">
      <c r="D339074" s="253"/>
    </row>
    <row r="339083" spans="4:4" x14ac:dyDescent="0.25">
      <c r="D339083" s="253"/>
    </row>
    <row r="339089" spans="4:4" x14ac:dyDescent="0.25">
      <c r="D339089" s="253"/>
    </row>
    <row r="339090" spans="4:4" x14ac:dyDescent="0.25">
      <c r="D339090" s="253"/>
    </row>
    <row r="339099" spans="4:4" x14ac:dyDescent="0.25">
      <c r="D339099" s="253"/>
    </row>
    <row r="339105" spans="4:4" x14ac:dyDescent="0.25">
      <c r="D339105" s="253"/>
    </row>
    <row r="339106" spans="4:4" x14ac:dyDescent="0.25">
      <c r="D339106" s="253"/>
    </row>
    <row r="339115" spans="4:4" x14ac:dyDescent="0.25">
      <c r="D339115" s="253"/>
    </row>
    <row r="339121" spans="4:4" x14ac:dyDescent="0.25">
      <c r="D339121" s="253"/>
    </row>
    <row r="339122" spans="4:4" x14ac:dyDescent="0.25">
      <c r="D339122" s="253"/>
    </row>
    <row r="339131" spans="4:4" x14ac:dyDescent="0.25">
      <c r="D339131" s="253"/>
    </row>
    <row r="339137" spans="4:4" x14ac:dyDescent="0.25">
      <c r="D339137" s="253"/>
    </row>
    <row r="339138" spans="4:4" x14ac:dyDescent="0.25">
      <c r="D339138" s="253"/>
    </row>
    <row r="339147" spans="4:4" x14ac:dyDescent="0.25">
      <c r="D339147" s="253"/>
    </row>
    <row r="339153" spans="4:4" x14ac:dyDescent="0.25">
      <c r="D339153" s="253"/>
    </row>
    <row r="339154" spans="4:4" x14ac:dyDescent="0.25">
      <c r="D339154" s="253"/>
    </row>
    <row r="339163" spans="4:4" x14ac:dyDescent="0.25">
      <c r="D339163" s="253"/>
    </row>
    <row r="339169" spans="4:4" x14ac:dyDescent="0.25">
      <c r="D339169" s="253"/>
    </row>
    <row r="339170" spans="4:4" x14ac:dyDescent="0.25">
      <c r="D339170" s="253"/>
    </row>
    <row r="339179" spans="4:4" x14ac:dyDescent="0.25">
      <c r="D339179" s="253"/>
    </row>
    <row r="339185" spans="4:4" x14ac:dyDescent="0.25">
      <c r="D339185" s="253"/>
    </row>
    <row r="339186" spans="4:4" x14ac:dyDescent="0.25">
      <c r="D339186" s="253"/>
    </row>
    <row r="339195" spans="4:4" x14ac:dyDescent="0.25">
      <c r="D339195" s="253"/>
    </row>
    <row r="339201" spans="4:4" x14ac:dyDescent="0.25">
      <c r="D339201" s="253"/>
    </row>
    <row r="339202" spans="4:4" x14ac:dyDescent="0.25">
      <c r="D339202" s="253"/>
    </row>
    <row r="339211" spans="4:4" x14ac:dyDescent="0.25">
      <c r="D339211" s="253"/>
    </row>
    <row r="339217" spans="4:4" x14ac:dyDescent="0.25">
      <c r="D339217" s="253"/>
    </row>
    <row r="339218" spans="4:4" x14ac:dyDescent="0.25">
      <c r="D339218" s="253"/>
    </row>
    <row r="339227" spans="4:4" x14ac:dyDescent="0.25">
      <c r="D339227" s="253"/>
    </row>
    <row r="339233" spans="4:4" x14ac:dyDescent="0.25">
      <c r="D339233" s="253"/>
    </row>
    <row r="339234" spans="4:4" x14ac:dyDescent="0.25">
      <c r="D339234" s="253"/>
    </row>
    <row r="339243" spans="4:4" x14ac:dyDescent="0.25">
      <c r="D339243" s="253"/>
    </row>
    <row r="339249" spans="4:4" x14ac:dyDescent="0.25">
      <c r="D339249" s="253"/>
    </row>
    <row r="339250" spans="4:4" x14ac:dyDescent="0.25">
      <c r="D339250" s="253"/>
    </row>
    <row r="339259" spans="4:4" x14ac:dyDescent="0.25">
      <c r="D339259" s="253"/>
    </row>
    <row r="339265" spans="4:4" x14ac:dyDescent="0.25">
      <c r="D339265" s="253"/>
    </row>
    <row r="339266" spans="4:4" x14ac:dyDescent="0.25">
      <c r="D339266" s="253"/>
    </row>
    <row r="339275" spans="4:4" x14ac:dyDescent="0.25">
      <c r="D339275" s="253"/>
    </row>
    <row r="339281" spans="4:4" x14ac:dyDescent="0.25">
      <c r="D339281" s="253"/>
    </row>
    <row r="339282" spans="4:4" x14ac:dyDescent="0.25">
      <c r="D339282" s="253"/>
    </row>
    <row r="339291" spans="4:4" x14ac:dyDescent="0.25">
      <c r="D339291" s="253"/>
    </row>
    <row r="339297" spans="4:4" x14ac:dyDescent="0.25">
      <c r="D339297" s="253"/>
    </row>
    <row r="339298" spans="4:4" x14ac:dyDescent="0.25">
      <c r="D339298" s="253"/>
    </row>
    <row r="339307" spans="4:4" x14ac:dyDescent="0.25">
      <c r="D339307" s="253"/>
    </row>
    <row r="339313" spans="4:4" x14ac:dyDescent="0.25">
      <c r="D339313" s="253"/>
    </row>
    <row r="339314" spans="4:4" x14ac:dyDescent="0.25">
      <c r="D339314" s="253"/>
    </row>
    <row r="339323" spans="4:4" x14ac:dyDescent="0.25">
      <c r="D339323" s="253"/>
    </row>
    <row r="339329" spans="4:4" x14ac:dyDescent="0.25">
      <c r="D339329" s="253"/>
    </row>
    <row r="339330" spans="4:4" x14ac:dyDescent="0.25">
      <c r="D339330" s="253"/>
    </row>
    <row r="339339" spans="4:4" x14ac:dyDescent="0.25">
      <c r="D339339" s="253"/>
    </row>
    <row r="339345" spans="4:4" x14ac:dyDescent="0.25">
      <c r="D339345" s="253"/>
    </row>
    <row r="339346" spans="4:4" x14ac:dyDescent="0.25">
      <c r="D339346" s="253"/>
    </row>
    <row r="339355" spans="4:4" x14ac:dyDescent="0.25">
      <c r="D339355" s="253"/>
    </row>
    <row r="339361" spans="4:4" x14ac:dyDescent="0.25">
      <c r="D339361" s="253"/>
    </row>
    <row r="339362" spans="4:4" x14ac:dyDescent="0.25">
      <c r="D339362" s="253"/>
    </row>
    <row r="339371" spans="4:4" x14ac:dyDescent="0.25">
      <c r="D339371" s="253"/>
    </row>
    <row r="339377" spans="4:4" x14ac:dyDescent="0.25">
      <c r="D339377" s="253"/>
    </row>
    <row r="339378" spans="4:4" x14ac:dyDescent="0.25">
      <c r="D339378" s="253"/>
    </row>
    <row r="339387" spans="4:4" x14ac:dyDescent="0.25">
      <c r="D339387" s="253"/>
    </row>
    <row r="339393" spans="4:4" x14ac:dyDescent="0.25">
      <c r="D339393" s="253"/>
    </row>
    <row r="339394" spans="4:4" x14ac:dyDescent="0.25">
      <c r="D339394" s="253"/>
    </row>
    <row r="339403" spans="4:4" x14ac:dyDescent="0.25">
      <c r="D339403" s="253"/>
    </row>
    <row r="339409" spans="4:4" x14ac:dyDescent="0.25">
      <c r="D339409" s="253"/>
    </row>
    <row r="339410" spans="4:4" x14ac:dyDescent="0.25">
      <c r="D339410" s="253"/>
    </row>
    <row r="339419" spans="4:4" x14ac:dyDescent="0.25">
      <c r="D339419" s="253"/>
    </row>
    <row r="339425" spans="4:4" x14ac:dyDescent="0.25">
      <c r="D339425" s="253"/>
    </row>
    <row r="339426" spans="4:4" x14ac:dyDescent="0.25">
      <c r="D339426" s="253"/>
    </row>
    <row r="339435" spans="4:4" x14ac:dyDescent="0.25">
      <c r="D339435" s="253"/>
    </row>
    <row r="339441" spans="4:4" x14ac:dyDescent="0.25">
      <c r="D339441" s="253"/>
    </row>
    <row r="339442" spans="4:4" x14ac:dyDescent="0.25">
      <c r="D339442" s="253"/>
    </row>
    <row r="339451" spans="4:4" x14ac:dyDescent="0.25">
      <c r="D339451" s="253"/>
    </row>
    <row r="339457" spans="4:4" x14ac:dyDescent="0.25">
      <c r="D339457" s="253"/>
    </row>
    <row r="339458" spans="4:4" x14ac:dyDescent="0.25">
      <c r="D339458" s="253"/>
    </row>
    <row r="339467" spans="4:4" x14ac:dyDescent="0.25">
      <c r="D339467" s="253"/>
    </row>
    <row r="339473" spans="4:4" x14ac:dyDescent="0.25">
      <c r="D339473" s="253"/>
    </row>
    <row r="339474" spans="4:4" x14ac:dyDescent="0.25">
      <c r="D339474" s="253"/>
    </row>
    <row r="339483" spans="4:4" x14ac:dyDescent="0.25">
      <c r="D339483" s="253"/>
    </row>
    <row r="339489" spans="4:4" x14ac:dyDescent="0.25">
      <c r="D339489" s="253"/>
    </row>
    <row r="339490" spans="4:4" x14ac:dyDescent="0.25">
      <c r="D339490" s="253"/>
    </row>
    <row r="339499" spans="4:4" x14ac:dyDescent="0.25">
      <c r="D339499" s="253"/>
    </row>
    <row r="339505" spans="4:4" x14ac:dyDescent="0.25">
      <c r="D339505" s="253"/>
    </row>
    <row r="339506" spans="4:4" x14ac:dyDescent="0.25">
      <c r="D339506" s="253"/>
    </row>
    <row r="339515" spans="4:4" x14ac:dyDescent="0.25">
      <c r="D339515" s="253"/>
    </row>
    <row r="339521" spans="4:4" x14ac:dyDescent="0.25">
      <c r="D339521" s="253"/>
    </row>
    <row r="339522" spans="4:4" x14ac:dyDescent="0.25">
      <c r="D339522" s="253"/>
    </row>
    <row r="339531" spans="4:4" x14ac:dyDescent="0.25">
      <c r="D339531" s="253"/>
    </row>
    <row r="339537" spans="4:4" x14ac:dyDescent="0.25">
      <c r="D339537" s="253"/>
    </row>
    <row r="339538" spans="4:4" x14ac:dyDescent="0.25">
      <c r="D339538" s="253"/>
    </row>
    <row r="339547" spans="4:4" x14ac:dyDescent="0.25">
      <c r="D339547" s="253"/>
    </row>
    <row r="339553" spans="4:4" x14ac:dyDescent="0.25">
      <c r="D339553" s="253"/>
    </row>
    <row r="339554" spans="4:4" x14ac:dyDescent="0.25">
      <c r="D339554" s="253"/>
    </row>
    <row r="339563" spans="4:4" x14ac:dyDescent="0.25">
      <c r="D339563" s="253"/>
    </row>
    <row r="339569" spans="4:4" x14ac:dyDescent="0.25">
      <c r="D339569" s="253"/>
    </row>
    <row r="339570" spans="4:4" x14ac:dyDescent="0.25">
      <c r="D339570" s="253"/>
    </row>
    <row r="339579" spans="4:4" x14ac:dyDescent="0.25">
      <c r="D339579" s="253"/>
    </row>
    <row r="339585" spans="4:4" x14ac:dyDescent="0.25">
      <c r="D339585" s="253"/>
    </row>
    <row r="339586" spans="4:4" x14ac:dyDescent="0.25">
      <c r="D339586" s="253"/>
    </row>
    <row r="339595" spans="4:4" x14ac:dyDescent="0.25">
      <c r="D339595" s="253"/>
    </row>
    <row r="339601" spans="4:4" x14ac:dyDescent="0.25">
      <c r="D339601" s="253"/>
    </row>
    <row r="339602" spans="4:4" x14ac:dyDescent="0.25">
      <c r="D339602" s="253"/>
    </row>
    <row r="339611" spans="4:4" x14ac:dyDescent="0.25">
      <c r="D339611" s="253"/>
    </row>
    <row r="339617" spans="4:4" x14ac:dyDescent="0.25">
      <c r="D339617" s="253"/>
    </row>
    <row r="339618" spans="4:4" x14ac:dyDescent="0.25">
      <c r="D339618" s="253"/>
    </row>
    <row r="339627" spans="4:4" x14ac:dyDescent="0.25">
      <c r="D339627" s="253"/>
    </row>
    <row r="339633" spans="4:4" x14ac:dyDescent="0.25">
      <c r="D339633" s="253"/>
    </row>
    <row r="339634" spans="4:4" x14ac:dyDescent="0.25">
      <c r="D339634" s="253"/>
    </row>
    <row r="339643" spans="4:4" x14ac:dyDescent="0.25">
      <c r="D339643" s="253"/>
    </row>
    <row r="339649" spans="4:4" x14ac:dyDescent="0.25">
      <c r="D339649" s="253"/>
    </row>
    <row r="339650" spans="4:4" x14ac:dyDescent="0.25">
      <c r="D339650" s="253"/>
    </row>
    <row r="339659" spans="4:4" x14ac:dyDescent="0.25">
      <c r="D339659" s="253"/>
    </row>
    <row r="339665" spans="4:4" x14ac:dyDescent="0.25">
      <c r="D339665" s="253"/>
    </row>
    <row r="339666" spans="4:4" x14ac:dyDescent="0.25">
      <c r="D339666" s="253"/>
    </row>
    <row r="339675" spans="4:4" x14ac:dyDescent="0.25">
      <c r="D339675" s="253"/>
    </row>
    <row r="339681" spans="4:4" x14ac:dyDescent="0.25">
      <c r="D339681" s="253"/>
    </row>
    <row r="339682" spans="4:4" x14ac:dyDescent="0.25">
      <c r="D339682" s="253"/>
    </row>
    <row r="339691" spans="4:4" x14ac:dyDescent="0.25">
      <c r="D339691" s="253"/>
    </row>
    <row r="339697" spans="4:4" x14ac:dyDescent="0.25">
      <c r="D339697" s="253"/>
    </row>
    <row r="339698" spans="4:4" x14ac:dyDescent="0.25">
      <c r="D339698" s="253"/>
    </row>
    <row r="339707" spans="4:4" x14ac:dyDescent="0.25">
      <c r="D339707" s="253"/>
    </row>
    <row r="339713" spans="4:4" x14ac:dyDescent="0.25">
      <c r="D339713" s="253"/>
    </row>
    <row r="339714" spans="4:4" x14ac:dyDescent="0.25">
      <c r="D339714" s="253"/>
    </row>
    <row r="339723" spans="4:4" x14ac:dyDescent="0.25">
      <c r="D339723" s="253"/>
    </row>
    <row r="339729" spans="4:4" x14ac:dyDescent="0.25">
      <c r="D339729" s="253"/>
    </row>
    <row r="339730" spans="4:4" x14ac:dyDescent="0.25">
      <c r="D339730" s="253"/>
    </row>
    <row r="339739" spans="4:4" x14ac:dyDescent="0.25">
      <c r="D339739" s="253"/>
    </row>
    <row r="339745" spans="4:4" x14ac:dyDescent="0.25">
      <c r="D339745" s="253"/>
    </row>
    <row r="339746" spans="4:4" x14ac:dyDescent="0.25">
      <c r="D339746" s="253"/>
    </row>
    <row r="339755" spans="4:4" x14ac:dyDescent="0.25">
      <c r="D339755" s="253"/>
    </row>
    <row r="339761" spans="4:4" x14ac:dyDescent="0.25">
      <c r="D339761" s="253"/>
    </row>
    <row r="339762" spans="4:4" x14ac:dyDescent="0.25">
      <c r="D339762" s="253"/>
    </row>
    <row r="339771" spans="4:4" x14ac:dyDescent="0.25">
      <c r="D339771" s="253"/>
    </row>
    <row r="339777" spans="4:4" x14ac:dyDescent="0.25">
      <c r="D339777" s="253"/>
    </row>
    <row r="339778" spans="4:4" x14ac:dyDescent="0.25">
      <c r="D339778" s="253"/>
    </row>
    <row r="339787" spans="4:4" x14ac:dyDescent="0.25">
      <c r="D339787" s="253"/>
    </row>
    <row r="339793" spans="4:4" x14ac:dyDescent="0.25">
      <c r="D339793" s="253"/>
    </row>
    <row r="339794" spans="4:4" x14ac:dyDescent="0.25">
      <c r="D339794" s="253"/>
    </row>
    <row r="339803" spans="4:4" x14ac:dyDescent="0.25">
      <c r="D339803" s="253"/>
    </row>
    <row r="339809" spans="4:4" x14ac:dyDescent="0.25">
      <c r="D339809" s="253"/>
    </row>
    <row r="339810" spans="4:4" x14ac:dyDescent="0.25">
      <c r="D339810" s="253"/>
    </row>
    <row r="339819" spans="4:4" x14ac:dyDescent="0.25">
      <c r="D339819" s="253"/>
    </row>
    <row r="339825" spans="4:4" x14ac:dyDescent="0.25">
      <c r="D339825" s="253"/>
    </row>
    <row r="339826" spans="4:4" x14ac:dyDescent="0.25">
      <c r="D339826" s="253"/>
    </row>
    <row r="339835" spans="4:4" x14ac:dyDescent="0.25">
      <c r="D339835" s="253"/>
    </row>
    <row r="339841" spans="4:4" x14ac:dyDescent="0.25">
      <c r="D339841" s="253"/>
    </row>
    <row r="339842" spans="4:4" x14ac:dyDescent="0.25">
      <c r="D339842" s="253"/>
    </row>
    <row r="339851" spans="4:4" x14ac:dyDescent="0.25">
      <c r="D339851" s="253"/>
    </row>
    <row r="339857" spans="4:4" x14ac:dyDescent="0.25">
      <c r="D339857" s="253"/>
    </row>
    <row r="339858" spans="4:4" x14ac:dyDescent="0.25">
      <c r="D339858" s="253"/>
    </row>
    <row r="339867" spans="4:4" x14ac:dyDescent="0.25">
      <c r="D339867" s="253"/>
    </row>
    <row r="339873" spans="4:4" x14ac:dyDescent="0.25">
      <c r="D339873" s="253"/>
    </row>
    <row r="339874" spans="4:4" x14ac:dyDescent="0.25">
      <c r="D339874" s="253"/>
    </row>
    <row r="339883" spans="4:4" x14ac:dyDescent="0.25">
      <c r="D339883" s="253"/>
    </row>
    <row r="339889" spans="4:4" x14ac:dyDescent="0.25">
      <c r="D339889" s="253"/>
    </row>
    <row r="339890" spans="4:4" x14ac:dyDescent="0.25">
      <c r="D339890" s="253"/>
    </row>
    <row r="339899" spans="4:4" x14ac:dyDescent="0.25">
      <c r="D339899" s="253"/>
    </row>
    <row r="339905" spans="4:4" x14ac:dyDescent="0.25">
      <c r="D339905" s="253"/>
    </row>
    <row r="339906" spans="4:4" x14ac:dyDescent="0.25">
      <c r="D339906" s="253"/>
    </row>
    <row r="339915" spans="4:4" x14ac:dyDescent="0.25">
      <c r="D339915" s="253"/>
    </row>
    <row r="339921" spans="4:4" x14ac:dyDescent="0.25">
      <c r="D339921" s="253"/>
    </row>
    <row r="339922" spans="4:4" x14ac:dyDescent="0.25">
      <c r="D339922" s="253"/>
    </row>
    <row r="339931" spans="4:4" x14ac:dyDescent="0.25">
      <c r="D339931" s="253"/>
    </row>
    <row r="339937" spans="4:4" x14ac:dyDescent="0.25">
      <c r="D339937" s="253"/>
    </row>
    <row r="339938" spans="4:4" x14ac:dyDescent="0.25">
      <c r="D339938" s="253"/>
    </row>
    <row r="339947" spans="4:4" x14ac:dyDescent="0.25">
      <c r="D339947" s="253"/>
    </row>
    <row r="339953" spans="4:4" x14ac:dyDescent="0.25">
      <c r="D339953" s="253"/>
    </row>
    <row r="339954" spans="4:4" x14ac:dyDescent="0.25">
      <c r="D339954" s="253"/>
    </row>
    <row r="339963" spans="4:4" x14ac:dyDescent="0.25">
      <c r="D339963" s="253"/>
    </row>
    <row r="339969" spans="4:4" x14ac:dyDescent="0.25">
      <c r="D339969" s="253"/>
    </row>
    <row r="339970" spans="4:4" x14ac:dyDescent="0.25">
      <c r="D339970" s="253"/>
    </row>
    <row r="339979" spans="4:4" x14ac:dyDescent="0.25">
      <c r="D339979" s="253"/>
    </row>
    <row r="339985" spans="4:4" x14ac:dyDescent="0.25">
      <c r="D339985" s="253"/>
    </row>
    <row r="339986" spans="4:4" x14ac:dyDescent="0.25">
      <c r="D339986" s="253"/>
    </row>
    <row r="339995" spans="4:4" x14ac:dyDescent="0.25">
      <c r="D339995" s="253"/>
    </row>
    <row r="340001" spans="4:4" x14ac:dyDescent="0.25">
      <c r="D340001" s="253"/>
    </row>
    <row r="340002" spans="4:4" x14ac:dyDescent="0.25">
      <c r="D340002" s="253"/>
    </row>
    <row r="340011" spans="4:4" x14ac:dyDescent="0.25">
      <c r="D340011" s="253"/>
    </row>
    <row r="340017" spans="4:4" x14ac:dyDescent="0.25">
      <c r="D340017" s="253"/>
    </row>
    <row r="340018" spans="4:4" x14ac:dyDescent="0.25">
      <c r="D340018" s="253"/>
    </row>
    <row r="340027" spans="4:4" x14ac:dyDescent="0.25">
      <c r="D340027" s="253"/>
    </row>
    <row r="340033" spans="4:4" x14ac:dyDescent="0.25">
      <c r="D340033" s="253"/>
    </row>
    <row r="340034" spans="4:4" x14ac:dyDescent="0.25">
      <c r="D340034" s="253"/>
    </row>
    <row r="340043" spans="4:4" x14ac:dyDescent="0.25">
      <c r="D340043" s="253"/>
    </row>
    <row r="340049" spans="4:4" x14ac:dyDescent="0.25">
      <c r="D340049" s="253"/>
    </row>
    <row r="340050" spans="4:4" x14ac:dyDescent="0.25">
      <c r="D340050" s="253"/>
    </row>
    <row r="340059" spans="4:4" x14ac:dyDescent="0.25">
      <c r="D340059" s="253"/>
    </row>
    <row r="340065" spans="4:4" x14ac:dyDescent="0.25">
      <c r="D340065" s="253"/>
    </row>
    <row r="340066" spans="4:4" x14ac:dyDescent="0.25">
      <c r="D340066" s="253"/>
    </row>
    <row r="340075" spans="4:4" x14ac:dyDescent="0.25">
      <c r="D340075" s="253"/>
    </row>
    <row r="340081" spans="4:4" x14ac:dyDescent="0.25">
      <c r="D340081" s="253"/>
    </row>
    <row r="340082" spans="4:4" x14ac:dyDescent="0.25">
      <c r="D340082" s="253"/>
    </row>
    <row r="340091" spans="4:4" x14ac:dyDescent="0.25">
      <c r="D340091" s="253"/>
    </row>
    <row r="340097" spans="4:4" x14ac:dyDescent="0.25">
      <c r="D340097" s="253"/>
    </row>
    <row r="340098" spans="4:4" x14ac:dyDescent="0.25">
      <c r="D340098" s="253"/>
    </row>
    <row r="340107" spans="4:4" x14ac:dyDescent="0.25">
      <c r="D340107" s="253"/>
    </row>
    <row r="340113" spans="4:4" x14ac:dyDescent="0.25">
      <c r="D340113" s="253"/>
    </row>
    <row r="340114" spans="4:4" x14ac:dyDescent="0.25">
      <c r="D340114" s="253"/>
    </row>
    <row r="340123" spans="4:4" x14ac:dyDescent="0.25">
      <c r="D340123" s="253"/>
    </row>
    <row r="340129" spans="4:4" x14ac:dyDescent="0.25">
      <c r="D340129" s="253"/>
    </row>
    <row r="340130" spans="4:4" x14ac:dyDescent="0.25">
      <c r="D340130" s="253"/>
    </row>
    <row r="340139" spans="4:4" x14ac:dyDescent="0.25">
      <c r="D340139" s="253"/>
    </row>
    <row r="340145" spans="4:4" x14ac:dyDescent="0.25">
      <c r="D340145" s="253"/>
    </row>
    <row r="340146" spans="4:4" x14ac:dyDescent="0.25">
      <c r="D340146" s="253"/>
    </row>
    <row r="340155" spans="4:4" x14ac:dyDescent="0.25">
      <c r="D340155" s="253"/>
    </row>
    <row r="340161" spans="4:4" x14ac:dyDescent="0.25">
      <c r="D340161" s="253"/>
    </row>
    <row r="340162" spans="4:4" x14ac:dyDescent="0.25">
      <c r="D340162" s="253"/>
    </row>
    <row r="340171" spans="4:4" x14ac:dyDescent="0.25">
      <c r="D340171" s="253"/>
    </row>
    <row r="340177" spans="4:4" x14ac:dyDescent="0.25">
      <c r="D340177" s="253"/>
    </row>
    <row r="340178" spans="4:4" x14ac:dyDescent="0.25">
      <c r="D340178" s="253"/>
    </row>
    <row r="340187" spans="4:4" x14ac:dyDescent="0.25">
      <c r="D340187" s="253"/>
    </row>
    <row r="340193" spans="4:4" x14ac:dyDescent="0.25">
      <c r="D340193" s="253"/>
    </row>
    <row r="340194" spans="4:4" x14ac:dyDescent="0.25">
      <c r="D340194" s="253"/>
    </row>
    <row r="340203" spans="4:4" x14ac:dyDescent="0.25">
      <c r="D340203" s="253"/>
    </row>
    <row r="340209" spans="4:4" x14ac:dyDescent="0.25">
      <c r="D340209" s="253"/>
    </row>
    <row r="340210" spans="4:4" x14ac:dyDescent="0.25">
      <c r="D340210" s="253"/>
    </row>
    <row r="340219" spans="4:4" x14ac:dyDescent="0.25">
      <c r="D340219" s="253"/>
    </row>
    <row r="340225" spans="4:4" x14ac:dyDescent="0.25">
      <c r="D340225" s="253"/>
    </row>
    <row r="340226" spans="4:4" x14ac:dyDescent="0.25">
      <c r="D340226" s="253"/>
    </row>
    <row r="340235" spans="4:4" x14ac:dyDescent="0.25">
      <c r="D340235" s="253"/>
    </row>
    <row r="340241" spans="4:4" x14ac:dyDescent="0.25">
      <c r="D340241" s="253"/>
    </row>
    <row r="340242" spans="4:4" x14ac:dyDescent="0.25">
      <c r="D340242" s="253"/>
    </row>
    <row r="340251" spans="4:4" x14ac:dyDescent="0.25">
      <c r="D340251" s="253"/>
    </row>
    <row r="340257" spans="4:4" x14ac:dyDescent="0.25">
      <c r="D340257" s="253"/>
    </row>
    <row r="340258" spans="4:4" x14ac:dyDescent="0.25">
      <c r="D340258" s="253"/>
    </row>
    <row r="340267" spans="4:4" x14ac:dyDescent="0.25">
      <c r="D340267" s="253"/>
    </row>
    <row r="340273" spans="4:4" x14ac:dyDescent="0.25">
      <c r="D340273" s="253"/>
    </row>
    <row r="340274" spans="4:4" x14ac:dyDescent="0.25">
      <c r="D340274" s="253"/>
    </row>
    <row r="340283" spans="4:4" x14ac:dyDescent="0.25">
      <c r="D340283" s="253"/>
    </row>
    <row r="340289" spans="4:4" x14ac:dyDescent="0.25">
      <c r="D340289" s="253"/>
    </row>
    <row r="340290" spans="4:4" x14ac:dyDescent="0.25">
      <c r="D340290" s="253"/>
    </row>
    <row r="340299" spans="4:4" x14ac:dyDescent="0.25">
      <c r="D340299" s="253"/>
    </row>
    <row r="340305" spans="4:4" x14ac:dyDescent="0.25">
      <c r="D340305" s="253"/>
    </row>
    <row r="340306" spans="4:4" x14ac:dyDescent="0.25">
      <c r="D340306" s="253"/>
    </row>
    <row r="340315" spans="4:4" x14ac:dyDescent="0.25">
      <c r="D340315" s="253"/>
    </row>
    <row r="340321" spans="4:4" x14ac:dyDescent="0.25">
      <c r="D340321" s="253"/>
    </row>
    <row r="340322" spans="4:4" x14ac:dyDescent="0.25">
      <c r="D340322" s="253"/>
    </row>
    <row r="340331" spans="4:4" x14ac:dyDescent="0.25">
      <c r="D340331" s="253"/>
    </row>
    <row r="340337" spans="4:4" x14ac:dyDescent="0.25">
      <c r="D340337" s="253"/>
    </row>
    <row r="340338" spans="4:4" x14ac:dyDescent="0.25">
      <c r="D340338" s="253"/>
    </row>
    <row r="340347" spans="4:4" x14ac:dyDescent="0.25">
      <c r="D340347" s="253"/>
    </row>
    <row r="340353" spans="4:4" x14ac:dyDescent="0.25">
      <c r="D340353" s="253"/>
    </row>
    <row r="340354" spans="4:4" x14ac:dyDescent="0.25">
      <c r="D340354" s="253"/>
    </row>
    <row r="340363" spans="4:4" x14ac:dyDescent="0.25">
      <c r="D340363" s="253"/>
    </row>
    <row r="340369" spans="4:4" x14ac:dyDescent="0.25">
      <c r="D340369" s="253"/>
    </row>
    <row r="340370" spans="4:4" x14ac:dyDescent="0.25">
      <c r="D340370" s="253"/>
    </row>
    <row r="340379" spans="4:4" x14ac:dyDescent="0.25">
      <c r="D340379" s="253"/>
    </row>
    <row r="340385" spans="4:4" x14ac:dyDescent="0.25">
      <c r="D340385" s="253"/>
    </row>
    <row r="340386" spans="4:4" x14ac:dyDescent="0.25">
      <c r="D340386" s="253"/>
    </row>
    <row r="340395" spans="4:4" x14ac:dyDescent="0.25">
      <c r="D340395" s="253"/>
    </row>
    <row r="340401" spans="4:4" x14ac:dyDescent="0.25">
      <c r="D340401" s="253"/>
    </row>
    <row r="340402" spans="4:4" x14ac:dyDescent="0.25">
      <c r="D340402" s="253"/>
    </row>
    <row r="340411" spans="4:4" x14ac:dyDescent="0.25">
      <c r="D340411" s="253"/>
    </row>
    <row r="340417" spans="4:4" x14ac:dyDescent="0.25">
      <c r="D340417" s="253"/>
    </row>
    <row r="340418" spans="4:4" x14ac:dyDescent="0.25">
      <c r="D340418" s="253"/>
    </row>
    <row r="340427" spans="4:4" x14ac:dyDescent="0.25">
      <c r="D340427" s="253"/>
    </row>
    <row r="340433" spans="4:4" x14ac:dyDescent="0.25">
      <c r="D340433" s="253"/>
    </row>
    <row r="340434" spans="4:4" x14ac:dyDescent="0.25">
      <c r="D340434" s="253"/>
    </row>
    <row r="340443" spans="4:4" x14ac:dyDescent="0.25">
      <c r="D340443" s="253"/>
    </row>
    <row r="340449" spans="4:4" x14ac:dyDescent="0.25">
      <c r="D340449" s="253"/>
    </row>
    <row r="340450" spans="4:4" x14ac:dyDescent="0.25">
      <c r="D340450" s="253"/>
    </row>
    <row r="340459" spans="4:4" x14ac:dyDescent="0.25">
      <c r="D340459" s="253"/>
    </row>
    <row r="340465" spans="4:4" x14ac:dyDescent="0.25">
      <c r="D340465" s="253"/>
    </row>
    <row r="340466" spans="4:4" x14ac:dyDescent="0.25">
      <c r="D340466" s="253"/>
    </row>
    <row r="340475" spans="4:4" x14ac:dyDescent="0.25">
      <c r="D340475" s="253"/>
    </row>
    <row r="340481" spans="4:4" x14ac:dyDescent="0.25">
      <c r="D340481" s="253"/>
    </row>
    <row r="340482" spans="4:4" x14ac:dyDescent="0.25">
      <c r="D340482" s="253"/>
    </row>
    <row r="340491" spans="4:4" x14ac:dyDescent="0.25">
      <c r="D340491" s="253"/>
    </row>
    <row r="340497" spans="4:4" x14ac:dyDescent="0.25">
      <c r="D340497" s="253"/>
    </row>
    <row r="340498" spans="4:4" x14ac:dyDescent="0.25">
      <c r="D340498" s="253"/>
    </row>
    <row r="340507" spans="4:4" x14ac:dyDescent="0.25">
      <c r="D340507" s="253"/>
    </row>
    <row r="340513" spans="4:4" x14ac:dyDescent="0.25">
      <c r="D340513" s="253"/>
    </row>
    <row r="340514" spans="4:4" x14ac:dyDescent="0.25">
      <c r="D340514" s="253"/>
    </row>
    <row r="340523" spans="4:4" x14ac:dyDescent="0.25">
      <c r="D340523" s="253"/>
    </row>
    <row r="340529" spans="4:4" x14ac:dyDescent="0.25">
      <c r="D340529" s="253"/>
    </row>
    <row r="340530" spans="4:4" x14ac:dyDescent="0.25">
      <c r="D340530" s="253"/>
    </row>
    <row r="340539" spans="4:4" x14ac:dyDescent="0.25">
      <c r="D340539" s="253"/>
    </row>
    <row r="340545" spans="4:4" x14ac:dyDescent="0.25">
      <c r="D340545" s="253"/>
    </row>
    <row r="340546" spans="4:4" x14ac:dyDescent="0.25">
      <c r="D340546" s="253"/>
    </row>
    <row r="340555" spans="4:4" x14ac:dyDescent="0.25">
      <c r="D340555" s="253"/>
    </row>
    <row r="340561" spans="4:4" x14ac:dyDescent="0.25">
      <c r="D340561" s="253"/>
    </row>
    <row r="340562" spans="4:4" x14ac:dyDescent="0.25">
      <c r="D340562" s="253"/>
    </row>
    <row r="340571" spans="4:4" x14ac:dyDescent="0.25">
      <c r="D340571" s="253"/>
    </row>
    <row r="340577" spans="4:4" x14ac:dyDescent="0.25">
      <c r="D340577" s="253"/>
    </row>
    <row r="340578" spans="4:4" x14ac:dyDescent="0.25">
      <c r="D340578" s="253"/>
    </row>
    <row r="340587" spans="4:4" x14ac:dyDescent="0.25">
      <c r="D340587" s="253"/>
    </row>
    <row r="340593" spans="4:4" x14ac:dyDescent="0.25">
      <c r="D340593" s="253"/>
    </row>
    <row r="340594" spans="4:4" x14ac:dyDescent="0.25">
      <c r="D340594" s="253"/>
    </row>
    <row r="340603" spans="4:4" x14ac:dyDescent="0.25">
      <c r="D340603" s="253"/>
    </row>
    <row r="340609" spans="4:4" x14ac:dyDescent="0.25">
      <c r="D340609" s="253"/>
    </row>
    <row r="340610" spans="4:4" x14ac:dyDescent="0.25">
      <c r="D340610" s="253"/>
    </row>
    <row r="340619" spans="4:4" x14ac:dyDescent="0.25">
      <c r="D340619" s="253"/>
    </row>
    <row r="340625" spans="4:4" x14ac:dyDescent="0.25">
      <c r="D340625" s="253"/>
    </row>
    <row r="340626" spans="4:4" x14ac:dyDescent="0.25">
      <c r="D340626" s="253"/>
    </row>
    <row r="340635" spans="4:4" x14ac:dyDescent="0.25">
      <c r="D340635" s="253"/>
    </row>
    <row r="340641" spans="4:4" x14ac:dyDescent="0.25">
      <c r="D340641" s="253"/>
    </row>
    <row r="340642" spans="4:4" x14ac:dyDescent="0.25">
      <c r="D340642" s="253"/>
    </row>
    <row r="340651" spans="4:4" x14ac:dyDescent="0.25">
      <c r="D340651" s="253"/>
    </row>
    <row r="340657" spans="4:4" x14ac:dyDescent="0.25">
      <c r="D340657" s="253"/>
    </row>
    <row r="340658" spans="4:4" x14ac:dyDescent="0.25">
      <c r="D340658" s="253"/>
    </row>
    <row r="340667" spans="4:4" x14ac:dyDescent="0.25">
      <c r="D340667" s="253"/>
    </row>
    <row r="340673" spans="4:4" x14ac:dyDescent="0.25">
      <c r="D340673" s="253"/>
    </row>
    <row r="340674" spans="4:4" x14ac:dyDescent="0.25">
      <c r="D340674" s="253"/>
    </row>
    <row r="340683" spans="4:4" x14ac:dyDescent="0.25">
      <c r="D340683" s="253"/>
    </row>
    <row r="340689" spans="4:4" x14ac:dyDescent="0.25">
      <c r="D340689" s="253"/>
    </row>
    <row r="340690" spans="4:4" x14ac:dyDescent="0.25">
      <c r="D340690" s="253"/>
    </row>
    <row r="340699" spans="4:4" x14ac:dyDescent="0.25">
      <c r="D340699" s="253"/>
    </row>
    <row r="340705" spans="4:4" x14ac:dyDescent="0.25">
      <c r="D340705" s="253"/>
    </row>
    <row r="340706" spans="4:4" x14ac:dyDescent="0.25">
      <c r="D340706" s="253"/>
    </row>
    <row r="340715" spans="4:4" x14ac:dyDescent="0.25">
      <c r="D340715" s="253"/>
    </row>
    <row r="340721" spans="4:4" x14ac:dyDescent="0.25">
      <c r="D340721" s="253"/>
    </row>
    <row r="340722" spans="4:4" x14ac:dyDescent="0.25">
      <c r="D340722" s="253"/>
    </row>
    <row r="340731" spans="4:4" x14ac:dyDescent="0.25">
      <c r="D340731" s="253"/>
    </row>
    <row r="340737" spans="4:4" x14ac:dyDescent="0.25">
      <c r="D340737" s="253"/>
    </row>
    <row r="340738" spans="4:4" x14ac:dyDescent="0.25">
      <c r="D340738" s="253"/>
    </row>
    <row r="340747" spans="4:4" x14ac:dyDescent="0.25">
      <c r="D340747" s="253"/>
    </row>
    <row r="340753" spans="4:4" x14ac:dyDescent="0.25">
      <c r="D340753" s="253"/>
    </row>
    <row r="340754" spans="4:4" x14ac:dyDescent="0.25">
      <c r="D340754" s="253"/>
    </row>
    <row r="340763" spans="4:4" x14ac:dyDescent="0.25">
      <c r="D340763" s="253"/>
    </row>
    <row r="340769" spans="4:4" x14ac:dyDescent="0.25">
      <c r="D340769" s="253"/>
    </row>
    <row r="340770" spans="4:4" x14ac:dyDescent="0.25">
      <c r="D340770" s="253"/>
    </row>
    <row r="340779" spans="4:4" x14ac:dyDescent="0.25">
      <c r="D340779" s="253"/>
    </row>
    <row r="340785" spans="4:4" x14ac:dyDescent="0.25">
      <c r="D340785" s="253"/>
    </row>
    <row r="340786" spans="4:4" x14ac:dyDescent="0.25">
      <c r="D340786" s="253"/>
    </row>
    <row r="340795" spans="4:4" x14ac:dyDescent="0.25">
      <c r="D340795" s="253"/>
    </row>
    <row r="340801" spans="4:4" x14ac:dyDescent="0.25">
      <c r="D340801" s="253"/>
    </row>
    <row r="340802" spans="4:4" x14ac:dyDescent="0.25">
      <c r="D340802" s="253"/>
    </row>
    <row r="340811" spans="4:4" x14ac:dyDescent="0.25">
      <c r="D340811" s="253"/>
    </row>
    <row r="340817" spans="4:4" x14ac:dyDescent="0.25">
      <c r="D340817" s="253"/>
    </row>
    <row r="340818" spans="4:4" x14ac:dyDescent="0.25">
      <c r="D340818" s="253"/>
    </row>
    <row r="340827" spans="4:4" x14ac:dyDescent="0.25">
      <c r="D340827" s="253"/>
    </row>
    <row r="340833" spans="4:4" x14ac:dyDescent="0.25">
      <c r="D340833" s="253"/>
    </row>
    <row r="340834" spans="4:4" x14ac:dyDescent="0.25">
      <c r="D340834" s="253"/>
    </row>
    <row r="340843" spans="4:4" x14ac:dyDescent="0.25">
      <c r="D340843" s="253"/>
    </row>
    <row r="340849" spans="4:4" x14ac:dyDescent="0.25">
      <c r="D340849" s="253"/>
    </row>
    <row r="340850" spans="4:4" x14ac:dyDescent="0.25">
      <c r="D340850" s="253"/>
    </row>
    <row r="340859" spans="4:4" x14ac:dyDescent="0.25">
      <c r="D340859" s="253"/>
    </row>
    <row r="340865" spans="4:4" x14ac:dyDescent="0.25">
      <c r="D340865" s="253"/>
    </row>
    <row r="340866" spans="4:4" x14ac:dyDescent="0.25">
      <c r="D340866" s="253"/>
    </row>
    <row r="340875" spans="4:4" x14ac:dyDescent="0.25">
      <c r="D340875" s="253"/>
    </row>
    <row r="340881" spans="4:4" x14ac:dyDescent="0.25">
      <c r="D340881" s="253"/>
    </row>
    <row r="340882" spans="4:4" x14ac:dyDescent="0.25">
      <c r="D340882" s="253"/>
    </row>
    <row r="340891" spans="4:4" x14ac:dyDescent="0.25">
      <c r="D340891" s="253"/>
    </row>
    <row r="340897" spans="4:4" x14ac:dyDescent="0.25">
      <c r="D340897" s="253"/>
    </row>
    <row r="340898" spans="4:4" x14ac:dyDescent="0.25">
      <c r="D340898" s="253"/>
    </row>
    <row r="340907" spans="4:4" x14ac:dyDescent="0.25">
      <c r="D340907" s="253"/>
    </row>
    <row r="340913" spans="4:4" x14ac:dyDescent="0.25">
      <c r="D340913" s="253"/>
    </row>
    <row r="340914" spans="4:4" x14ac:dyDescent="0.25">
      <c r="D340914" s="253"/>
    </row>
    <row r="340923" spans="4:4" x14ac:dyDescent="0.25">
      <c r="D340923" s="253"/>
    </row>
    <row r="340929" spans="4:4" x14ac:dyDescent="0.25">
      <c r="D340929" s="253"/>
    </row>
    <row r="340930" spans="4:4" x14ac:dyDescent="0.25">
      <c r="D340930" s="253"/>
    </row>
    <row r="340939" spans="4:4" x14ac:dyDescent="0.25">
      <c r="D340939" s="253"/>
    </row>
    <row r="340945" spans="4:4" x14ac:dyDescent="0.25">
      <c r="D340945" s="253"/>
    </row>
    <row r="340946" spans="4:4" x14ac:dyDescent="0.25">
      <c r="D340946" s="253"/>
    </row>
    <row r="340955" spans="4:4" x14ac:dyDescent="0.25">
      <c r="D340955" s="253"/>
    </row>
    <row r="340961" spans="4:4" x14ac:dyDescent="0.25">
      <c r="D340961" s="253"/>
    </row>
    <row r="340962" spans="4:4" x14ac:dyDescent="0.25">
      <c r="D340962" s="253"/>
    </row>
    <row r="340971" spans="4:4" x14ac:dyDescent="0.25">
      <c r="D340971" s="253"/>
    </row>
    <row r="340977" spans="4:4" x14ac:dyDescent="0.25">
      <c r="D340977" s="253"/>
    </row>
    <row r="340978" spans="4:4" x14ac:dyDescent="0.25">
      <c r="D340978" s="253"/>
    </row>
    <row r="340987" spans="4:4" x14ac:dyDescent="0.25">
      <c r="D340987" s="253"/>
    </row>
    <row r="340993" spans="4:4" x14ac:dyDescent="0.25">
      <c r="D340993" s="253"/>
    </row>
    <row r="340994" spans="4:4" x14ac:dyDescent="0.25">
      <c r="D340994" s="253"/>
    </row>
    <row r="341003" spans="4:4" x14ac:dyDescent="0.25">
      <c r="D341003" s="253"/>
    </row>
    <row r="341009" spans="4:4" x14ac:dyDescent="0.25">
      <c r="D341009" s="253"/>
    </row>
    <row r="341010" spans="4:4" x14ac:dyDescent="0.25">
      <c r="D341010" s="253"/>
    </row>
    <row r="341019" spans="4:4" x14ac:dyDescent="0.25">
      <c r="D341019" s="253"/>
    </row>
    <row r="341025" spans="4:4" x14ac:dyDescent="0.25">
      <c r="D341025" s="253"/>
    </row>
    <row r="341026" spans="4:4" x14ac:dyDescent="0.25">
      <c r="D341026" s="253"/>
    </row>
    <row r="341035" spans="4:4" x14ac:dyDescent="0.25">
      <c r="D341035" s="253"/>
    </row>
    <row r="341041" spans="4:4" x14ac:dyDescent="0.25">
      <c r="D341041" s="253"/>
    </row>
    <row r="341042" spans="4:4" x14ac:dyDescent="0.25">
      <c r="D341042" s="253"/>
    </row>
    <row r="341051" spans="4:4" x14ac:dyDescent="0.25">
      <c r="D341051" s="253"/>
    </row>
    <row r="341057" spans="4:4" x14ac:dyDescent="0.25">
      <c r="D341057" s="253"/>
    </row>
    <row r="341058" spans="4:4" x14ac:dyDescent="0.25">
      <c r="D341058" s="253"/>
    </row>
    <row r="341067" spans="4:4" x14ac:dyDescent="0.25">
      <c r="D341067" s="253"/>
    </row>
    <row r="341073" spans="4:4" x14ac:dyDescent="0.25">
      <c r="D341073" s="253"/>
    </row>
    <row r="341074" spans="4:4" x14ac:dyDescent="0.25">
      <c r="D341074" s="253"/>
    </row>
    <row r="341083" spans="4:4" x14ac:dyDescent="0.25">
      <c r="D341083" s="253"/>
    </row>
    <row r="341089" spans="4:4" x14ac:dyDescent="0.25">
      <c r="D341089" s="253"/>
    </row>
    <row r="341090" spans="4:4" x14ac:dyDescent="0.25">
      <c r="D341090" s="253"/>
    </row>
    <row r="341099" spans="4:4" x14ac:dyDescent="0.25">
      <c r="D341099" s="253"/>
    </row>
    <row r="341105" spans="4:4" x14ac:dyDescent="0.25">
      <c r="D341105" s="253"/>
    </row>
    <row r="341106" spans="4:4" x14ac:dyDescent="0.25">
      <c r="D341106" s="253"/>
    </row>
    <row r="341115" spans="4:4" x14ac:dyDescent="0.25">
      <c r="D341115" s="253"/>
    </row>
    <row r="341121" spans="4:4" x14ac:dyDescent="0.25">
      <c r="D341121" s="253"/>
    </row>
    <row r="341122" spans="4:4" x14ac:dyDescent="0.25">
      <c r="D341122" s="253"/>
    </row>
    <row r="341131" spans="4:4" x14ac:dyDescent="0.25">
      <c r="D341131" s="253"/>
    </row>
    <row r="341137" spans="4:4" x14ac:dyDescent="0.25">
      <c r="D341137" s="253"/>
    </row>
    <row r="341138" spans="4:4" x14ac:dyDescent="0.25">
      <c r="D341138" s="253"/>
    </row>
    <row r="341147" spans="4:4" x14ac:dyDescent="0.25">
      <c r="D341147" s="253"/>
    </row>
    <row r="341153" spans="4:4" x14ac:dyDescent="0.25">
      <c r="D341153" s="253"/>
    </row>
    <row r="341154" spans="4:4" x14ac:dyDescent="0.25">
      <c r="D341154" s="253"/>
    </row>
    <row r="341163" spans="4:4" x14ac:dyDescent="0.25">
      <c r="D341163" s="253"/>
    </row>
    <row r="341169" spans="4:4" x14ac:dyDescent="0.25">
      <c r="D341169" s="253"/>
    </row>
    <row r="341170" spans="4:4" x14ac:dyDescent="0.25">
      <c r="D341170" s="253"/>
    </row>
    <row r="341179" spans="4:4" x14ac:dyDescent="0.25">
      <c r="D341179" s="253"/>
    </row>
    <row r="341185" spans="4:4" x14ac:dyDescent="0.25">
      <c r="D341185" s="253"/>
    </row>
    <row r="341186" spans="4:4" x14ac:dyDescent="0.25">
      <c r="D341186" s="253"/>
    </row>
    <row r="341195" spans="4:4" x14ac:dyDescent="0.25">
      <c r="D341195" s="253"/>
    </row>
    <row r="341201" spans="4:4" x14ac:dyDescent="0.25">
      <c r="D341201" s="253"/>
    </row>
    <row r="341202" spans="4:4" x14ac:dyDescent="0.25">
      <c r="D341202" s="253"/>
    </row>
    <row r="341211" spans="4:4" x14ac:dyDescent="0.25">
      <c r="D341211" s="253"/>
    </row>
    <row r="341217" spans="4:4" x14ac:dyDescent="0.25">
      <c r="D341217" s="253"/>
    </row>
    <row r="341218" spans="4:4" x14ac:dyDescent="0.25">
      <c r="D341218" s="253"/>
    </row>
    <row r="341227" spans="4:4" x14ac:dyDescent="0.25">
      <c r="D341227" s="253"/>
    </row>
    <row r="341233" spans="4:4" x14ac:dyDescent="0.25">
      <c r="D341233" s="253"/>
    </row>
    <row r="341234" spans="4:4" x14ac:dyDescent="0.25">
      <c r="D341234" s="253"/>
    </row>
    <row r="341243" spans="4:4" x14ac:dyDescent="0.25">
      <c r="D341243" s="253"/>
    </row>
    <row r="341249" spans="4:4" x14ac:dyDescent="0.25">
      <c r="D341249" s="253"/>
    </row>
    <row r="341250" spans="4:4" x14ac:dyDescent="0.25">
      <c r="D341250" s="253"/>
    </row>
    <row r="341259" spans="4:4" x14ac:dyDescent="0.25">
      <c r="D341259" s="253"/>
    </row>
    <row r="341265" spans="4:4" x14ac:dyDescent="0.25">
      <c r="D341265" s="253"/>
    </row>
    <row r="341266" spans="4:4" x14ac:dyDescent="0.25">
      <c r="D341266" s="253"/>
    </row>
    <row r="341275" spans="4:4" x14ac:dyDescent="0.25">
      <c r="D341275" s="253"/>
    </row>
    <row r="341281" spans="4:4" x14ac:dyDescent="0.25">
      <c r="D341281" s="253"/>
    </row>
    <row r="341282" spans="4:4" x14ac:dyDescent="0.25">
      <c r="D341282" s="253"/>
    </row>
    <row r="341291" spans="4:4" x14ac:dyDescent="0.25">
      <c r="D341291" s="253"/>
    </row>
    <row r="341297" spans="4:4" x14ac:dyDescent="0.25">
      <c r="D341297" s="253"/>
    </row>
    <row r="341298" spans="4:4" x14ac:dyDescent="0.25">
      <c r="D341298" s="253"/>
    </row>
    <row r="341307" spans="4:4" x14ac:dyDescent="0.25">
      <c r="D341307" s="253"/>
    </row>
    <row r="341313" spans="4:4" x14ac:dyDescent="0.25">
      <c r="D341313" s="253"/>
    </row>
    <row r="341314" spans="4:4" x14ac:dyDescent="0.25">
      <c r="D341314" s="253"/>
    </row>
    <row r="341323" spans="4:4" x14ac:dyDescent="0.25">
      <c r="D341323" s="253"/>
    </row>
    <row r="341329" spans="4:4" x14ac:dyDescent="0.25">
      <c r="D341329" s="253"/>
    </row>
    <row r="341330" spans="4:4" x14ac:dyDescent="0.25">
      <c r="D341330" s="253"/>
    </row>
    <row r="341339" spans="4:4" x14ac:dyDescent="0.25">
      <c r="D341339" s="253"/>
    </row>
    <row r="341345" spans="4:4" x14ac:dyDescent="0.25">
      <c r="D341345" s="253"/>
    </row>
    <row r="341346" spans="4:4" x14ac:dyDescent="0.25">
      <c r="D341346" s="253"/>
    </row>
    <row r="341355" spans="4:4" x14ac:dyDescent="0.25">
      <c r="D341355" s="253"/>
    </row>
    <row r="341361" spans="4:4" x14ac:dyDescent="0.25">
      <c r="D341361" s="253"/>
    </row>
    <row r="341362" spans="4:4" x14ac:dyDescent="0.25">
      <c r="D341362" s="253"/>
    </row>
    <row r="341371" spans="4:4" x14ac:dyDescent="0.25">
      <c r="D341371" s="253"/>
    </row>
    <row r="341377" spans="4:4" x14ac:dyDescent="0.25">
      <c r="D341377" s="253"/>
    </row>
    <row r="341378" spans="4:4" x14ac:dyDescent="0.25">
      <c r="D341378" s="253"/>
    </row>
    <row r="341387" spans="4:4" x14ac:dyDescent="0.25">
      <c r="D341387" s="253"/>
    </row>
    <row r="341393" spans="4:4" x14ac:dyDescent="0.25">
      <c r="D341393" s="253"/>
    </row>
    <row r="341394" spans="4:4" x14ac:dyDescent="0.25">
      <c r="D341394" s="253"/>
    </row>
    <row r="341403" spans="4:4" x14ac:dyDescent="0.25">
      <c r="D341403" s="253"/>
    </row>
    <row r="341409" spans="4:4" x14ac:dyDescent="0.25">
      <c r="D341409" s="253"/>
    </row>
    <row r="341410" spans="4:4" x14ac:dyDescent="0.25">
      <c r="D341410" s="253"/>
    </row>
    <row r="341419" spans="4:4" x14ac:dyDescent="0.25">
      <c r="D341419" s="253"/>
    </row>
    <row r="341425" spans="4:4" x14ac:dyDescent="0.25">
      <c r="D341425" s="253"/>
    </row>
    <row r="341426" spans="4:4" x14ac:dyDescent="0.25">
      <c r="D341426" s="253"/>
    </row>
    <row r="341435" spans="4:4" x14ac:dyDescent="0.25">
      <c r="D341435" s="253"/>
    </row>
    <row r="341441" spans="4:4" x14ac:dyDescent="0.25">
      <c r="D341441" s="253"/>
    </row>
    <row r="341442" spans="4:4" x14ac:dyDescent="0.25">
      <c r="D341442" s="253"/>
    </row>
    <row r="341451" spans="4:4" x14ac:dyDescent="0.25">
      <c r="D341451" s="253"/>
    </row>
    <row r="341457" spans="4:4" x14ac:dyDescent="0.25">
      <c r="D341457" s="253"/>
    </row>
    <row r="341458" spans="4:4" x14ac:dyDescent="0.25">
      <c r="D341458" s="253"/>
    </row>
    <row r="341467" spans="4:4" x14ac:dyDescent="0.25">
      <c r="D341467" s="253"/>
    </row>
    <row r="341473" spans="4:4" x14ac:dyDescent="0.25">
      <c r="D341473" s="253"/>
    </row>
    <row r="341474" spans="4:4" x14ac:dyDescent="0.25">
      <c r="D341474" s="253"/>
    </row>
    <row r="341483" spans="4:4" x14ac:dyDescent="0.25">
      <c r="D341483" s="253"/>
    </row>
    <row r="341489" spans="4:4" x14ac:dyDescent="0.25">
      <c r="D341489" s="253"/>
    </row>
    <row r="341490" spans="4:4" x14ac:dyDescent="0.25">
      <c r="D341490" s="253"/>
    </row>
    <row r="341499" spans="4:4" x14ac:dyDescent="0.25">
      <c r="D341499" s="253"/>
    </row>
    <row r="341505" spans="4:4" x14ac:dyDescent="0.25">
      <c r="D341505" s="253"/>
    </row>
    <row r="341506" spans="4:4" x14ac:dyDescent="0.25">
      <c r="D341506" s="253"/>
    </row>
    <row r="341515" spans="4:4" x14ac:dyDescent="0.25">
      <c r="D341515" s="253"/>
    </row>
    <row r="341521" spans="4:4" x14ac:dyDescent="0.25">
      <c r="D341521" s="253"/>
    </row>
    <row r="341522" spans="4:4" x14ac:dyDescent="0.25">
      <c r="D341522" s="253"/>
    </row>
    <row r="341531" spans="4:4" x14ac:dyDescent="0.25">
      <c r="D341531" s="253"/>
    </row>
    <row r="341537" spans="4:4" x14ac:dyDescent="0.25">
      <c r="D341537" s="253"/>
    </row>
    <row r="341538" spans="4:4" x14ac:dyDescent="0.25">
      <c r="D341538" s="253"/>
    </row>
    <row r="341547" spans="4:4" x14ac:dyDescent="0.25">
      <c r="D341547" s="253"/>
    </row>
    <row r="341553" spans="4:4" x14ac:dyDescent="0.25">
      <c r="D341553" s="253"/>
    </row>
    <row r="341554" spans="4:4" x14ac:dyDescent="0.25">
      <c r="D341554" s="253"/>
    </row>
    <row r="341563" spans="4:4" x14ac:dyDescent="0.25">
      <c r="D341563" s="253"/>
    </row>
    <row r="341569" spans="4:4" x14ac:dyDescent="0.25">
      <c r="D341569" s="253"/>
    </row>
    <row r="341570" spans="4:4" x14ac:dyDescent="0.25">
      <c r="D341570" s="253"/>
    </row>
    <row r="341579" spans="4:4" x14ac:dyDescent="0.25">
      <c r="D341579" s="253"/>
    </row>
    <row r="341585" spans="4:4" x14ac:dyDescent="0.25">
      <c r="D341585" s="253"/>
    </row>
    <row r="341586" spans="4:4" x14ac:dyDescent="0.25">
      <c r="D341586" s="253"/>
    </row>
    <row r="341595" spans="4:4" x14ac:dyDescent="0.25">
      <c r="D341595" s="253"/>
    </row>
    <row r="341601" spans="4:4" x14ac:dyDescent="0.25">
      <c r="D341601" s="253"/>
    </row>
    <row r="341602" spans="4:4" x14ac:dyDescent="0.25">
      <c r="D341602" s="253"/>
    </row>
    <row r="341611" spans="4:4" x14ac:dyDescent="0.25">
      <c r="D341611" s="253"/>
    </row>
    <row r="341617" spans="4:4" x14ac:dyDescent="0.25">
      <c r="D341617" s="253"/>
    </row>
    <row r="341618" spans="4:4" x14ac:dyDescent="0.25">
      <c r="D341618" s="253"/>
    </row>
    <row r="341627" spans="4:4" x14ac:dyDescent="0.25">
      <c r="D341627" s="253"/>
    </row>
    <row r="341633" spans="4:4" x14ac:dyDescent="0.25">
      <c r="D341633" s="253"/>
    </row>
    <row r="341634" spans="4:4" x14ac:dyDescent="0.25">
      <c r="D341634" s="253"/>
    </row>
    <row r="341643" spans="4:4" x14ac:dyDescent="0.25">
      <c r="D341643" s="253"/>
    </row>
    <row r="341649" spans="4:4" x14ac:dyDescent="0.25">
      <c r="D341649" s="253"/>
    </row>
    <row r="341650" spans="4:4" x14ac:dyDescent="0.25">
      <c r="D341650" s="253"/>
    </row>
    <row r="341659" spans="4:4" x14ac:dyDescent="0.25">
      <c r="D341659" s="253"/>
    </row>
    <row r="341665" spans="4:4" x14ac:dyDescent="0.25">
      <c r="D341665" s="253"/>
    </row>
    <row r="341666" spans="4:4" x14ac:dyDescent="0.25">
      <c r="D341666" s="253"/>
    </row>
    <row r="341675" spans="4:4" x14ac:dyDescent="0.25">
      <c r="D341675" s="253"/>
    </row>
    <row r="341681" spans="4:4" x14ac:dyDescent="0.25">
      <c r="D341681" s="253"/>
    </row>
    <row r="341682" spans="4:4" x14ac:dyDescent="0.25">
      <c r="D341682" s="253"/>
    </row>
    <row r="341691" spans="4:4" x14ac:dyDescent="0.25">
      <c r="D341691" s="253"/>
    </row>
    <row r="341697" spans="4:4" x14ac:dyDescent="0.25">
      <c r="D341697" s="253"/>
    </row>
    <row r="341698" spans="4:4" x14ac:dyDescent="0.25">
      <c r="D341698" s="253"/>
    </row>
    <row r="341707" spans="4:4" x14ac:dyDescent="0.25">
      <c r="D341707" s="253"/>
    </row>
    <row r="341713" spans="4:4" x14ac:dyDescent="0.25">
      <c r="D341713" s="253"/>
    </row>
    <row r="341714" spans="4:4" x14ac:dyDescent="0.25">
      <c r="D341714" s="253"/>
    </row>
    <row r="341723" spans="4:4" x14ac:dyDescent="0.25">
      <c r="D341723" s="253"/>
    </row>
    <row r="341729" spans="4:4" x14ac:dyDescent="0.25">
      <c r="D341729" s="253"/>
    </row>
    <row r="341730" spans="4:4" x14ac:dyDescent="0.25">
      <c r="D341730" s="253"/>
    </row>
    <row r="341739" spans="4:4" x14ac:dyDescent="0.25">
      <c r="D341739" s="253"/>
    </row>
    <row r="341745" spans="4:4" x14ac:dyDescent="0.25">
      <c r="D341745" s="253"/>
    </row>
    <row r="341746" spans="4:4" x14ac:dyDescent="0.25">
      <c r="D341746" s="253"/>
    </row>
    <row r="341755" spans="4:4" x14ac:dyDescent="0.25">
      <c r="D341755" s="253"/>
    </row>
    <row r="341761" spans="4:4" x14ac:dyDescent="0.25">
      <c r="D341761" s="253"/>
    </row>
    <row r="341762" spans="4:4" x14ac:dyDescent="0.25">
      <c r="D341762" s="253"/>
    </row>
    <row r="341771" spans="4:4" x14ac:dyDescent="0.25">
      <c r="D341771" s="253"/>
    </row>
    <row r="341777" spans="4:4" x14ac:dyDescent="0.25">
      <c r="D341777" s="253"/>
    </row>
    <row r="341778" spans="4:4" x14ac:dyDescent="0.25">
      <c r="D341778" s="253"/>
    </row>
    <row r="341787" spans="4:4" x14ac:dyDescent="0.25">
      <c r="D341787" s="253"/>
    </row>
    <row r="341793" spans="4:4" x14ac:dyDescent="0.25">
      <c r="D341793" s="253"/>
    </row>
    <row r="341794" spans="4:4" x14ac:dyDescent="0.25">
      <c r="D341794" s="253"/>
    </row>
    <row r="341803" spans="4:4" x14ac:dyDescent="0.25">
      <c r="D341803" s="253"/>
    </row>
    <row r="341809" spans="4:4" x14ac:dyDescent="0.25">
      <c r="D341809" s="253"/>
    </row>
    <row r="341810" spans="4:4" x14ac:dyDescent="0.25">
      <c r="D341810" s="253"/>
    </row>
    <row r="341819" spans="4:4" x14ac:dyDescent="0.25">
      <c r="D341819" s="253"/>
    </row>
    <row r="341825" spans="4:4" x14ac:dyDescent="0.25">
      <c r="D341825" s="253"/>
    </row>
    <row r="341826" spans="4:4" x14ac:dyDescent="0.25">
      <c r="D341826" s="253"/>
    </row>
    <row r="341835" spans="4:4" x14ac:dyDescent="0.25">
      <c r="D341835" s="253"/>
    </row>
    <row r="341841" spans="4:4" x14ac:dyDescent="0.25">
      <c r="D341841" s="253"/>
    </row>
    <row r="341842" spans="4:4" x14ac:dyDescent="0.25">
      <c r="D341842" s="253"/>
    </row>
    <row r="341851" spans="4:4" x14ac:dyDescent="0.25">
      <c r="D341851" s="253"/>
    </row>
    <row r="341857" spans="4:4" x14ac:dyDescent="0.25">
      <c r="D341857" s="253"/>
    </row>
    <row r="341858" spans="4:4" x14ac:dyDescent="0.25">
      <c r="D341858" s="253"/>
    </row>
    <row r="341867" spans="4:4" x14ac:dyDescent="0.25">
      <c r="D341867" s="253"/>
    </row>
    <row r="341873" spans="4:4" x14ac:dyDescent="0.25">
      <c r="D341873" s="253"/>
    </row>
    <row r="341874" spans="4:4" x14ac:dyDescent="0.25">
      <c r="D341874" s="253"/>
    </row>
    <row r="341883" spans="4:4" x14ac:dyDescent="0.25">
      <c r="D341883" s="253"/>
    </row>
    <row r="341889" spans="4:4" x14ac:dyDescent="0.25">
      <c r="D341889" s="253"/>
    </row>
    <row r="341890" spans="4:4" x14ac:dyDescent="0.25">
      <c r="D341890" s="253"/>
    </row>
    <row r="341899" spans="4:4" x14ac:dyDescent="0.25">
      <c r="D341899" s="253"/>
    </row>
    <row r="341905" spans="4:4" x14ac:dyDescent="0.25">
      <c r="D341905" s="253"/>
    </row>
    <row r="341906" spans="4:4" x14ac:dyDescent="0.25">
      <c r="D341906" s="253"/>
    </row>
    <row r="341915" spans="4:4" x14ac:dyDescent="0.25">
      <c r="D341915" s="253"/>
    </row>
    <row r="341921" spans="4:4" x14ac:dyDescent="0.25">
      <c r="D341921" s="253"/>
    </row>
    <row r="341922" spans="4:4" x14ac:dyDescent="0.25">
      <c r="D341922" s="253"/>
    </row>
    <row r="341931" spans="4:4" x14ac:dyDescent="0.25">
      <c r="D341931" s="253"/>
    </row>
    <row r="341937" spans="4:4" x14ac:dyDescent="0.25">
      <c r="D341937" s="253"/>
    </row>
    <row r="341938" spans="4:4" x14ac:dyDescent="0.25">
      <c r="D341938" s="253"/>
    </row>
    <row r="341947" spans="4:4" x14ac:dyDescent="0.25">
      <c r="D341947" s="253"/>
    </row>
    <row r="341953" spans="4:4" x14ac:dyDescent="0.25">
      <c r="D341953" s="253"/>
    </row>
    <row r="341954" spans="4:4" x14ac:dyDescent="0.25">
      <c r="D341954" s="253"/>
    </row>
    <row r="341963" spans="4:4" x14ac:dyDescent="0.25">
      <c r="D341963" s="253"/>
    </row>
    <row r="341969" spans="4:4" x14ac:dyDescent="0.25">
      <c r="D341969" s="253"/>
    </row>
    <row r="341970" spans="4:4" x14ac:dyDescent="0.25">
      <c r="D341970" s="253"/>
    </row>
    <row r="341979" spans="4:4" x14ac:dyDescent="0.25">
      <c r="D341979" s="253"/>
    </row>
    <row r="341985" spans="4:4" x14ac:dyDescent="0.25">
      <c r="D341985" s="253"/>
    </row>
    <row r="341986" spans="4:4" x14ac:dyDescent="0.25">
      <c r="D341986" s="253"/>
    </row>
    <row r="341995" spans="4:4" x14ac:dyDescent="0.25">
      <c r="D341995" s="253"/>
    </row>
    <row r="342001" spans="4:4" x14ac:dyDescent="0.25">
      <c r="D342001" s="253"/>
    </row>
    <row r="342002" spans="4:4" x14ac:dyDescent="0.25">
      <c r="D342002" s="253"/>
    </row>
    <row r="342011" spans="4:4" x14ac:dyDescent="0.25">
      <c r="D342011" s="253"/>
    </row>
    <row r="342017" spans="4:4" x14ac:dyDescent="0.25">
      <c r="D342017" s="253"/>
    </row>
    <row r="342018" spans="4:4" x14ac:dyDescent="0.25">
      <c r="D342018" s="253"/>
    </row>
    <row r="342027" spans="4:4" x14ac:dyDescent="0.25">
      <c r="D342027" s="253"/>
    </row>
    <row r="342033" spans="4:4" x14ac:dyDescent="0.25">
      <c r="D342033" s="253"/>
    </row>
    <row r="342034" spans="4:4" x14ac:dyDescent="0.25">
      <c r="D342034" s="253"/>
    </row>
    <row r="342043" spans="4:4" x14ac:dyDescent="0.25">
      <c r="D342043" s="253"/>
    </row>
    <row r="342049" spans="4:4" x14ac:dyDescent="0.25">
      <c r="D342049" s="253"/>
    </row>
    <row r="342050" spans="4:4" x14ac:dyDescent="0.25">
      <c r="D342050" s="253"/>
    </row>
    <row r="342059" spans="4:4" x14ac:dyDescent="0.25">
      <c r="D342059" s="253"/>
    </row>
    <row r="342065" spans="4:4" x14ac:dyDescent="0.25">
      <c r="D342065" s="253"/>
    </row>
    <row r="342066" spans="4:4" x14ac:dyDescent="0.25">
      <c r="D342066" s="253"/>
    </row>
    <row r="342075" spans="4:4" x14ac:dyDescent="0.25">
      <c r="D342075" s="253"/>
    </row>
    <row r="342081" spans="4:4" x14ac:dyDescent="0.25">
      <c r="D342081" s="253"/>
    </row>
    <row r="342082" spans="4:4" x14ac:dyDescent="0.25">
      <c r="D342082" s="253"/>
    </row>
    <row r="342091" spans="4:4" x14ac:dyDescent="0.25">
      <c r="D342091" s="253"/>
    </row>
    <row r="342097" spans="4:4" x14ac:dyDescent="0.25">
      <c r="D342097" s="253"/>
    </row>
    <row r="342098" spans="4:4" x14ac:dyDescent="0.25">
      <c r="D342098" s="253"/>
    </row>
    <row r="342107" spans="4:4" x14ac:dyDescent="0.25">
      <c r="D342107" s="253"/>
    </row>
    <row r="342113" spans="4:4" x14ac:dyDescent="0.25">
      <c r="D342113" s="253"/>
    </row>
    <row r="342114" spans="4:4" x14ac:dyDescent="0.25">
      <c r="D342114" s="253"/>
    </row>
    <row r="342123" spans="4:4" x14ac:dyDescent="0.25">
      <c r="D342123" s="253"/>
    </row>
    <row r="342129" spans="4:4" x14ac:dyDescent="0.25">
      <c r="D342129" s="253"/>
    </row>
    <row r="342130" spans="4:4" x14ac:dyDescent="0.25">
      <c r="D342130" s="253"/>
    </row>
    <row r="342139" spans="4:4" x14ac:dyDescent="0.25">
      <c r="D342139" s="253"/>
    </row>
    <row r="342145" spans="4:4" x14ac:dyDescent="0.25">
      <c r="D342145" s="253"/>
    </row>
    <row r="342146" spans="4:4" x14ac:dyDescent="0.25">
      <c r="D342146" s="253"/>
    </row>
    <row r="342155" spans="4:4" x14ac:dyDescent="0.25">
      <c r="D342155" s="253"/>
    </row>
    <row r="342161" spans="4:4" x14ac:dyDescent="0.25">
      <c r="D342161" s="253"/>
    </row>
    <row r="342162" spans="4:4" x14ac:dyDescent="0.25">
      <c r="D342162" s="253"/>
    </row>
    <row r="342171" spans="4:4" x14ac:dyDescent="0.25">
      <c r="D342171" s="253"/>
    </row>
    <row r="342177" spans="4:4" x14ac:dyDescent="0.25">
      <c r="D342177" s="253"/>
    </row>
    <row r="342178" spans="4:4" x14ac:dyDescent="0.25">
      <c r="D342178" s="253"/>
    </row>
    <row r="342187" spans="4:4" x14ac:dyDescent="0.25">
      <c r="D342187" s="253"/>
    </row>
    <row r="342193" spans="4:4" x14ac:dyDescent="0.25">
      <c r="D342193" s="253"/>
    </row>
    <row r="342194" spans="4:4" x14ac:dyDescent="0.25">
      <c r="D342194" s="253"/>
    </row>
    <row r="342203" spans="4:4" x14ac:dyDescent="0.25">
      <c r="D342203" s="253"/>
    </row>
    <row r="342209" spans="4:4" x14ac:dyDescent="0.25">
      <c r="D342209" s="253"/>
    </row>
    <row r="342210" spans="4:4" x14ac:dyDescent="0.25">
      <c r="D342210" s="253"/>
    </row>
    <row r="342219" spans="4:4" x14ac:dyDescent="0.25">
      <c r="D342219" s="253"/>
    </row>
    <row r="342225" spans="4:4" x14ac:dyDescent="0.25">
      <c r="D342225" s="253"/>
    </row>
    <row r="342226" spans="4:4" x14ac:dyDescent="0.25">
      <c r="D342226" s="253"/>
    </row>
    <row r="342235" spans="4:4" x14ac:dyDescent="0.25">
      <c r="D342235" s="253"/>
    </row>
    <row r="342241" spans="4:4" x14ac:dyDescent="0.25">
      <c r="D342241" s="253"/>
    </row>
    <row r="342242" spans="4:4" x14ac:dyDescent="0.25">
      <c r="D342242" s="253"/>
    </row>
    <row r="342251" spans="4:4" x14ac:dyDescent="0.25">
      <c r="D342251" s="253"/>
    </row>
    <row r="342257" spans="4:4" x14ac:dyDescent="0.25">
      <c r="D342257" s="253"/>
    </row>
    <row r="342258" spans="4:4" x14ac:dyDescent="0.25">
      <c r="D342258" s="253"/>
    </row>
    <row r="342267" spans="4:4" x14ac:dyDescent="0.25">
      <c r="D342267" s="253"/>
    </row>
    <row r="342273" spans="4:4" x14ac:dyDescent="0.25">
      <c r="D342273" s="253"/>
    </row>
    <row r="342274" spans="4:4" x14ac:dyDescent="0.25">
      <c r="D342274" s="253"/>
    </row>
    <row r="342283" spans="4:4" x14ac:dyDescent="0.25">
      <c r="D342283" s="253"/>
    </row>
    <row r="342289" spans="4:4" x14ac:dyDescent="0.25">
      <c r="D342289" s="253"/>
    </row>
    <row r="342290" spans="4:4" x14ac:dyDescent="0.25">
      <c r="D342290" s="253"/>
    </row>
    <row r="342299" spans="4:4" x14ac:dyDescent="0.25">
      <c r="D342299" s="253"/>
    </row>
    <row r="342305" spans="4:4" x14ac:dyDescent="0.25">
      <c r="D342305" s="253"/>
    </row>
    <row r="342306" spans="4:4" x14ac:dyDescent="0.25">
      <c r="D342306" s="253"/>
    </row>
    <row r="342315" spans="4:4" x14ac:dyDescent="0.25">
      <c r="D342315" s="253"/>
    </row>
    <row r="342321" spans="4:4" x14ac:dyDescent="0.25">
      <c r="D342321" s="253"/>
    </row>
    <row r="342322" spans="4:4" x14ac:dyDescent="0.25">
      <c r="D342322" s="253"/>
    </row>
    <row r="342331" spans="4:4" x14ac:dyDescent="0.25">
      <c r="D342331" s="253"/>
    </row>
    <row r="342337" spans="4:4" x14ac:dyDescent="0.25">
      <c r="D342337" s="253"/>
    </row>
    <row r="342338" spans="4:4" x14ac:dyDescent="0.25">
      <c r="D342338" s="253"/>
    </row>
    <row r="342347" spans="4:4" x14ac:dyDescent="0.25">
      <c r="D342347" s="253"/>
    </row>
    <row r="342353" spans="4:4" x14ac:dyDescent="0.25">
      <c r="D342353" s="253"/>
    </row>
    <row r="342354" spans="4:4" x14ac:dyDescent="0.25">
      <c r="D342354" s="253"/>
    </row>
    <row r="342363" spans="4:4" x14ac:dyDescent="0.25">
      <c r="D342363" s="253"/>
    </row>
    <row r="342369" spans="4:4" x14ac:dyDescent="0.25">
      <c r="D342369" s="253"/>
    </row>
    <row r="342370" spans="4:4" x14ac:dyDescent="0.25">
      <c r="D342370" s="253"/>
    </row>
    <row r="342379" spans="4:4" x14ac:dyDescent="0.25">
      <c r="D342379" s="253"/>
    </row>
    <row r="342385" spans="4:4" x14ac:dyDescent="0.25">
      <c r="D342385" s="253"/>
    </row>
    <row r="342386" spans="4:4" x14ac:dyDescent="0.25">
      <c r="D342386" s="253"/>
    </row>
    <row r="342395" spans="4:4" x14ac:dyDescent="0.25">
      <c r="D342395" s="253"/>
    </row>
    <row r="342401" spans="4:4" x14ac:dyDescent="0.25">
      <c r="D342401" s="253"/>
    </row>
    <row r="342402" spans="4:4" x14ac:dyDescent="0.25">
      <c r="D342402" s="253"/>
    </row>
    <row r="342411" spans="4:4" x14ac:dyDescent="0.25">
      <c r="D342411" s="253"/>
    </row>
    <row r="342417" spans="4:4" x14ac:dyDescent="0.25">
      <c r="D342417" s="253"/>
    </row>
    <row r="342418" spans="4:4" x14ac:dyDescent="0.25">
      <c r="D342418" s="253"/>
    </row>
    <row r="342427" spans="4:4" x14ac:dyDescent="0.25">
      <c r="D342427" s="253"/>
    </row>
    <row r="342433" spans="4:4" x14ac:dyDescent="0.25">
      <c r="D342433" s="253"/>
    </row>
    <row r="342434" spans="4:4" x14ac:dyDescent="0.25">
      <c r="D342434" s="253"/>
    </row>
    <row r="342443" spans="4:4" x14ac:dyDescent="0.25">
      <c r="D342443" s="253"/>
    </row>
    <row r="342449" spans="4:4" x14ac:dyDescent="0.25">
      <c r="D342449" s="253"/>
    </row>
    <row r="342450" spans="4:4" x14ac:dyDescent="0.25">
      <c r="D342450" s="253"/>
    </row>
    <row r="342459" spans="4:4" x14ac:dyDescent="0.25">
      <c r="D342459" s="253"/>
    </row>
    <row r="342465" spans="4:4" x14ac:dyDescent="0.25">
      <c r="D342465" s="253"/>
    </row>
    <row r="342466" spans="4:4" x14ac:dyDescent="0.25">
      <c r="D342466" s="253"/>
    </row>
    <row r="342475" spans="4:4" x14ac:dyDescent="0.25">
      <c r="D342475" s="253"/>
    </row>
    <row r="342481" spans="4:4" x14ac:dyDescent="0.25">
      <c r="D342481" s="253"/>
    </row>
    <row r="342482" spans="4:4" x14ac:dyDescent="0.25">
      <c r="D342482" s="253"/>
    </row>
    <row r="342491" spans="4:4" x14ac:dyDescent="0.25">
      <c r="D342491" s="253"/>
    </row>
    <row r="342497" spans="4:4" x14ac:dyDescent="0.25">
      <c r="D342497" s="253"/>
    </row>
    <row r="342498" spans="4:4" x14ac:dyDescent="0.25">
      <c r="D342498" s="253"/>
    </row>
    <row r="342507" spans="4:4" x14ac:dyDescent="0.25">
      <c r="D342507" s="253"/>
    </row>
    <row r="342513" spans="4:4" x14ac:dyDescent="0.25">
      <c r="D342513" s="253"/>
    </row>
    <row r="342514" spans="4:4" x14ac:dyDescent="0.25">
      <c r="D342514" s="253"/>
    </row>
    <row r="342523" spans="4:4" x14ac:dyDescent="0.25">
      <c r="D342523" s="253"/>
    </row>
    <row r="342529" spans="4:4" x14ac:dyDescent="0.25">
      <c r="D342529" s="253"/>
    </row>
    <row r="342530" spans="4:4" x14ac:dyDescent="0.25">
      <c r="D342530" s="253"/>
    </row>
    <row r="342539" spans="4:4" x14ac:dyDescent="0.25">
      <c r="D342539" s="253"/>
    </row>
    <row r="342545" spans="4:4" x14ac:dyDescent="0.25">
      <c r="D342545" s="253"/>
    </row>
    <row r="342546" spans="4:4" x14ac:dyDescent="0.25">
      <c r="D342546" s="253"/>
    </row>
    <row r="342555" spans="4:4" x14ac:dyDescent="0.25">
      <c r="D342555" s="253"/>
    </row>
    <row r="342561" spans="4:4" x14ac:dyDescent="0.25">
      <c r="D342561" s="253"/>
    </row>
    <row r="342562" spans="4:4" x14ac:dyDescent="0.25">
      <c r="D342562" s="253"/>
    </row>
    <row r="342571" spans="4:4" x14ac:dyDescent="0.25">
      <c r="D342571" s="253"/>
    </row>
    <row r="342577" spans="4:4" x14ac:dyDescent="0.25">
      <c r="D342577" s="253"/>
    </row>
    <row r="342578" spans="4:4" x14ac:dyDescent="0.25">
      <c r="D342578" s="253"/>
    </row>
    <row r="342587" spans="4:4" x14ac:dyDescent="0.25">
      <c r="D342587" s="253"/>
    </row>
    <row r="342593" spans="4:4" x14ac:dyDescent="0.25">
      <c r="D342593" s="253"/>
    </row>
    <row r="342594" spans="4:4" x14ac:dyDescent="0.25">
      <c r="D342594" s="253"/>
    </row>
    <row r="342603" spans="4:4" x14ac:dyDescent="0.25">
      <c r="D342603" s="253"/>
    </row>
    <row r="342609" spans="4:4" x14ac:dyDescent="0.25">
      <c r="D342609" s="253"/>
    </row>
    <row r="342610" spans="4:4" x14ac:dyDescent="0.25">
      <c r="D342610" s="253"/>
    </row>
    <row r="342619" spans="4:4" x14ac:dyDescent="0.25">
      <c r="D342619" s="253"/>
    </row>
    <row r="342625" spans="4:4" x14ac:dyDescent="0.25">
      <c r="D342625" s="253"/>
    </row>
    <row r="342626" spans="4:4" x14ac:dyDescent="0.25">
      <c r="D342626" s="253"/>
    </row>
    <row r="342635" spans="4:4" x14ac:dyDescent="0.25">
      <c r="D342635" s="253"/>
    </row>
    <row r="342641" spans="4:4" x14ac:dyDescent="0.25">
      <c r="D342641" s="253"/>
    </row>
    <row r="342642" spans="4:4" x14ac:dyDescent="0.25">
      <c r="D342642" s="253"/>
    </row>
    <row r="342651" spans="4:4" x14ac:dyDescent="0.25">
      <c r="D342651" s="253"/>
    </row>
    <row r="342657" spans="4:4" x14ac:dyDescent="0.25">
      <c r="D342657" s="253"/>
    </row>
    <row r="342658" spans="4:4" x14ac:dyDescent="0.25">
      <c r="D342658" s="253"/>
    </row>
    <row r="342667" spans="4:4" x14ac:dyDescent="0.25">
      <c r="D342667" s="253"/>
    </row>
    <row r="342673" spans="4:4" x14ac:dyDescent="0.25">
      <c r="D342673" s="253"/>
    </row>
    <row r="342674" spans="4:4" x14ac:dyDescent="0.25">
      <c r="D342674" s="253"/>
    </row>
    <row r="342683" spans="4:4" x14ac:dyDescent="0.25">
      <c r="D342683" s="253"/>
    </row>
    <row r="342689" spans="4:4" x14ac:dyDescent="0.25">
      <c r="D342689" s="253"/>
    </row>
    <row r="342690" spans="4:4" x14ac:dyDescent="0.25">
      <c r="D342690" s="253"/>
    </row>
    <row r="342699" spans="4:4" x14ac:dyDescent="0.25">
      <c r="D342699" s="253"/>
    </row>
    <row r="342705" spans="4:4" x14ac:dyDescent="0.25">
      <c r="D342705" s="253"/>
    </row>
    <row r="342706" spans="4:4" x14ac:dyDescent="0.25">
      <c r="D342706" s="253"/>
    </row>
    <row r="342715" spans="4:4" x14ac:dyDescent="0.25">
      <c r="D342715" s="253"/>
    </row>
    <row r="342721" spans="4:4" x14ac:dyDescent="0.25">
      <c r="D342721" s="253"/>
    </row>
    <row r="342722" spans="4:4" x14ac:dyDescent="0.25">
      <c r="D342722" s="253"/>
    </row>
    <row r="342731" spans="4:4" x14ac:dyDescent="0.25">
      <c r="D342731" s="253"/>
    </row>
    <row r="342737" spans="4:4" x14ac:dyDescent="0.25">
      <c r="D342737" s="253"/>
    </row>
    <row r="342738" spans="4:4" x14ac:dyDescent="0.25">
      <c r="D342738" s="253"/>
    </row>
    <row r="342747" spans="4:4" x14ac:dyDescent="0.25">
      <c r="D342747" s="253"/>
    </row>
    <row r="342753" spans="4:4" x14ac:dyDescent="0.25">
      <c r="D342753" s="253"/>
    </row>
    <row r="342754" spans="4:4" x14ac:dyDescent="0.25">
      <c r="D342754" s="253"/>
    </row>
    <row r="342763" spans="4:4" x14ac:dyDescent="0.25">
      <c r="D342763" s="253"/>
    </row>
    <row r="342769" spans="4:4" x14ac:dyDescent="0.25">
      <c r="D342769" s="253"/>
    </row>
    <row r="342770" spans="4:4" x14ac:dyDescent="0.25">
      <c r="D342770" s="253"/>
    </row>
    <row r="342779" spans="4:4" x14ac:dyDescent="0.25">
      <c r="D342779" s="253"/>
    </row>
    <row r="342785" spans="4:4" x14ac:dyDescent="0.25">
      <c r="D342785" s="253"/>
    </row>
    <row r="342786" spans="4:4" x14ac:dyDescent="0.25">
      <c r="D342786" s="253"/>
    </row>
    <row r="342795" spans="4:4" x14ac:dyDescent="0.25">
      <c r="D342795" s="253"/>
    </row>
    <row r="342801" spans="4:4" x14ac:dyDescent="0.25">
      <c r="D342801" s="253"/>
    </row>
    <row r="342802" spans="4:4" x14ac:dyDescent="0.25">
      <c r="D342802" s="253"/>
    </row>
    <row r="342811" spans="4:4" x14ac:dyDescent="0.25">
      <c r="D342811" s="253"/>
    </row>
    <row r="342817" spans="4:4" x14ac:dyDescent="0.25">
      <c r="D342817" s="253"/>
    </row>
    <row r="342818" spans="4:4" x14ac:dyDescent="0.25">
      <c r="D342818" s="253"/>
    </row>
    <row r="342827" spans="4:4" x14ac:dyDescent="0.25">
      <c r="D342827" s="253"/>
    </row>
    <row r="342833" spans="4:4" x14ac:dyDescent="0.25">
      <c r="D342833" s="253"/>
    </row>
    <row r="342834" spans="4:4" x14ac:dyDescent="0.25">
      <c r="D342834" s="253"/>
    </row>
    <row r="342843" spans="4:4" x14ac:dyDescent="0.25">
      <c r="D342843" s="253"/>
    </row>
    <row r="342849" spans="4:4" x14ac:dyDescent="0.25">
      <c r="D342849" s="253"/>
    </row>
    <row r="342850" spans="4:4" x14ac:dyDescent="0.25">
      <c r="D342850" s="253"/>
    </row>
    <row r="342859" spans="4:4" x14ac:dyDescent="0.25">
      <c r="D342859" s="253"/>
    </row>
    <row r="342865" spans="4:4" x14ac:dyDescent="0.25">
      <c r="D342865" s="253"/>
    </row>
    <row r="342866" spans="4:4" x14ac:dyDescent="0.25">
      <c r="D342866" s="253"/>
    </row>
    <row r="342875" spans="4:4" x14ac:dyDescent="0.25">
      <c r="D342875" s="253"/>
    </row>
    <row r="342881" spans="4:4" x14ac:dyDescent="0.25">
      <c r="D342881" s="253"/>
    </row>
    <row r="342882" spans="4:4" x14ac:dyDescent="0.25">
      <c r="D342882" s="253"/>
    </row>
    <row r="342891" spans="4:4" x14ac:dyDescent="0.25">
      <c r="D342891" s="253"/>
    </row>
    <row r="342897" spans="4:4" x14ac:dyDescent="0.25">
      <c r="D342897" s="253"/>
    </row>
    <row r="342898" spans="4:4" x14ac:dyDescent="0.25">
      <c r="D342898" s="253"/>
    </row>
    <row r="342907" spans="4:4" x14ac:dyDescent="0.25">
      <c r="D342907" s="253"/>
    </row>
    <row r="342913" spans="4:4" x14ac:dyDescent="0.25">
      <c r="D342913" s="253"/>
    </row>
    <row r="342914" spans="4:4" x14ac:dyDescent="0.25">
      <c r="D342914" s="253"/>
    </row>
    <row r="342923" spans="4:4" x14ac:dyDescent="0.25">
      <c r="D342923" s="253"/>
    </row>
    <row r="342929" spans="4:4" x14ac:dyDescent="0.25">
      <c r="D342929" s="253"/>
    </row>
    <row r="342930" spans="4:4" x14ac:dyDescent="0.25">
      <c r="D342930" s="253"/>
    </row>
    <row r="342939" spans="4:4" x14ac:dyDescent="0.25">
      <c r="D342939" s="253"/>
    </row>
    <row r="342945" spans="4:4" x14ac:dyDescent="0.25">
      <c r="D342945" s="253"/>
    </row>
    <row r="342946" spans="4:4" x14ac:dyDescent="0.25">
      <c r="D342946" s="253"/>
    </row>
    <row r="342955" spans="4:4" x14ac:dyDescent="0.25">
      <c r="D342955" s="253"/>
    </row>
    <row r="342961" spans="4:4" x14ac:dyDescent="0.25">
      <c r="D342961" s="253"/>
    </row>
    <row r="342962" spans="4:4" x14ac:dyDescent="0.25">
      <c r="D342962" s="253"/>
    </row>
    <row r="342971" spans="4:4" x14ac:dyDescent="0.25">
      <c r="D342971" s="253"/>
    </row>
    <row r="342977" spans="4:4" x14ac:dyDescent="0.25">
      <c r="D342977" s="253"/>
    </row>
    <row r="342978" spans="4:4" x14ac:dyDescent="0.25">
      <c r="D342978" s="253"/>
    </row>
    <row r="342987" spans="4:4" x14ac:dyDescent="0.25">
      <c r="D342987" s="253"/>
    </row>
    <row r="342993" spans="4:4" x14ac:dyDescent="0.25">
      <c r="D342993" s="253"/>
    </row>
    <row r="342994" spans="4:4" x14ac:dyDescent="0.25">
      <c r="D342994" s="253"/>
    </row>
    <row r="343003" spans="4:4" x14ac:dyDescent="0.25">
      <c r="D343003" s="253"/>
    </row>
    <row r="343009" spans="4:4" x14ac:dyDescent="0.25">
      <c r="D343009" s="253"/>
    </row>
    <row r="343010" spans="4:4" x14ac:dyDescent="0.25">
      <c r="D343010" s="253"/>
    </row>
    <row r="343019" spans="4:4" x14ac:dyDescent="0.25">
      <c r="D343019" s="253"/>
    </row>
    <row r="343025" spans="4:4" x14ac:dyDescent="0.25">
      <c r="D343025" s="253"/>
    </row>
    <row r="343026" spans="4:4" x14ac:dyDescent="0.25">
      <c r="D343026" s="253"/>
    </row>
    <row r="343035" spans="4:4" x14ac:dyDescent="0.25">
      <c r="D343035" s="253"/>
    </row>
    <row r="343041" spans="4:4" x14ac:dyDescent="0.25">
      <c r="D343041" s="253"/>
    </row>
    <row r="343042" spans="4:4" x14ac:dyDescent="0.25">
      <c r="D343042" s="253"/>
    </row>
    <row r="343051" spans="4:4" x14ac:dyDescent="0.25">
      <c r="D343051" s="253"/>
    </row>
    <row r="343057" spans="4:4" x14ac:dyDescent="0.25">
      <c r="D343057" s="253"/>
    </row>
    <row r="343058" spans="4:4" x14ac:dyDescent="0.25">
      <c r="D343058" s="253"/>
    </row>
    <row r="343067" spans="4:4" x14ac:dyDescent="0.25">
      <c r="D343067" s="253"/>
    </row>
    <row r="343073" spans="4:4" x14ac:dyDescent="0.25">
      <c r="D343073" s="253"/>
    </row>
    <row r="343074" spans="4:4" x14ac:dyDescent="0.25">
      <c r="D343074" s="253"/>
    </row>
    <row r="343083" spans="4:4" x14ac:dyDescent="0.25">
      <c r="D343083" s="253"/>
    </row>
    <row r="343089" spans="4:4" x14ac:dyDescent="0.25">
      <c r="D343089" s="253"/>
    </row>
    <row r="343090" spans="4:4" x14ac:dyDescent="0.25">
      <c r="D343090" s="253"/>
    </row>
    <row r="343099" spans="4:4" x14ac:dyDescent="0.25">
      <c r="D343099" s="253"/>
    </row>
    <row r="343105" spans="4:4" x14ac:dyDescent="0.25">
      <c r="D343105" s="253"/>
    </row>
    <row r="343106" spans="4:4" x14ac:dyDescent="0.25">
      <c r="D343106" s="253"/>
    </row>
    <row r="343115" spans="4:4" x14ac:dyDescent="0.25">
      <c r="D343115" s="253"/>
    </row>
    <row r="343121" spans="4:4" x14ac:dyDescent="0.25">
      <c r="D343121" s="253"/>
    </row>
    <row r="343122" spans="4:4" x14ac:dyDescent="0.25">
      <c r="D343122" s="253"/>
    </row>
    <row r="343131" spans="4:4" x14ac:dyDescent="0.25">
      <c r="D343131" s="253"/>
    </row>
    <row r="343137" spans="4:4" x14ac:dyDescent="0.25">
      <c r="D343137" s="253"/>
    </row>
    <row r="343138" spans="4:4" x14ac:dyDescent="0.25">
      <c r="D343138" s="253"/>
    </row>
    <row r="343147" spans="4:4" x14ac:dyDescent="0.25">
      <c r="D343147" s="253"/>
    </row>
    <row r="343153" spans="4:4" x14ac:dyDescent="0.25">
      <c r="D343153" s="253"/>
    </row>
    <row r="343154" spans="4:4" x14ac:dyDescent="0.25">
      <c r="D343154" s="253"/>
    </row>
    <row r="343163" spans="4:4" x14ac:dyDescent="0.25">
      <c r="D343163" s="253"/>
    </row>
    <row r="343169" spans="4:4" x14ac:dyDescent="0.25">
      <c r="D343169" s="253"/>
    </row>
    <row r="343170" spans="4:4" x14ac:dyDescent="0.25">
      <c r="D343170" s="253"/>
    </row>
    <row r="343179" spans="4:4" x14ac:dyDescent="0.25">
      <c r="D343179" s="253"/>
    </row>
    <row r="343185" spans="4:4" x14ac:dyDescent="0.25">
      <c r="D343185" s="253"/>
    </row>
    <row r="343186" spans="4:4" x14ac:dyDescent="0.25">
      <c r="D343186" s="253"/>
    </row>
    <row r="343195" spans="4:4" x14ac:dyDescent="0.25">
      <c r="D343195" s="253"/>
    </row>
    <row r="343201" spans="4:4" x14ac:dyDescent="0.25">
      <c r="D343201" s="253"/>
    </row>
    <row r="343202" spans="4:4" x14ac:dyDescent="0.25">
      <c r="D343202" s="253"/>
    </row>
    <row r="343211" spans="4:4" x14ac:dyDescent="0.25">
      <c r="D343211" s="253"/>
    </row>
    <row r="343217" spans="4:4" x14ac:dyDescent="0.25">
      <c r="D343217" s="253"/>
    </row>
    <row r="343218" spans="4:4" x14ac:dyDescent="0.25">
      <c r="D343218" s="253"/>
    </row>
    <row r="343227" spans="4:4" x14ac:dyDescent="0.25">
      <c r="D343227" s="253"/>
    </row>
    <row r="343233" spans="4:4" x14ac:dyDescent="0.25">
      <c r="D343233" s="253"/>
    </row>
    <row r="343234" spans="4:4" x14ac:dyDescent="0.25">
      <c r="D343234" s="253"/>
    </row>
    <row r="343243" spans="4:4" x14ac:dyDescent="0.25">
      <c r="D343243" s="253"/>
    </row>
    <row r="343249" spans="4:4" x14ac:dyDescent="0.25">
      <c r="D343249" s="253"/>
    </row>
    <row r="343250" spans="4:4" x14ac:dyDescent="0.25">
      <c r="D343250" s="253"/>
    </row>
    <row r="343259" spans="4:4" x14ac:dyDescent="0.25">
      <c r="D343259" s="253"/>
    </row>
    <row r="343265" spans="4:4" x14ac:dyDescent="0.25">
      <c r="D343265" s="253"/>
    </row>
    <row r="343266" spans="4:4" x14ac:dyDescent="0.25">
      <c r="D343266" s="253"/>
    </row>
    <row r="343275" spans="4:4" x14ac:dyDescent="0.25">
      <c r="D343275" s="253"/>
    </row>
    <row r="343281" spans="4:4" x14ac:dyDescent="0.25">
      <c r="D343281" s="253"/>
    </row>
    <row r="343282" spans="4:4" x14ac:dyDescent="0.25">
      <c r="D343282" s="253"/>
    </row>
    <row r="343291" spans="4:4" x14ac:dyDescent="0.25">
      <c r="D343291" s="253"/>
    </row>
    <row r="343297" spans="4:4" x14ac:dyDescent="0.25">
      <c r="D343297" s="253"/>
    </row>
    <row r="343298" spans="4:4" x14ac:dyDescent="0.25">
      <c r="D343298" s="253"/>
    </row>
    <row r="343307" spans="4:4" x14ac:dyDescent="0.25">
      <c r="D343307" s="253"/>
    </row>
    <row r="343313" spans="4:4" x14ac:dyDescent="0.25">
      <c r="D343313" s="253"/>
    </row>
    <row r="343314" spans="4:4" x14ac:dyDescent="0.25">
      <c r="D343314" s="253"/>
    </row>
    <row r="343323" spans="4:4" x14ac:dyDescent="0.25">
      <c r="D343323" s="253"/>
    </row>
    <row r="343329" spans="4:4" x14ac:dyDescent="0.25">
      <c r="D343329" s="253"/>
    </row>
    <row r="343330" spans="4:4" x14ac:dyDescent="0.25">
      <c r="D343330" s="253"/>
    </row>
    <row r="343339" spans="4:4" x14ac:dyDescent="0.25">
      <c r="D343339" s="253"/>
    </row>
    <row r="343345" spans="4:4" x14ac:dyDescent="0.25">
      <c r="D343345" s="253"/>
    </row>
    <row r="343346" spans="4:4" x14ac:dyDescent="0.25">
      <c r="D343346" s="253"/>
    </row>
    <row r="343355" spans="4:4" x14ac:dyDescent="0.25">
      <c r="D343355" s="253"/>
    </row>
    <row r="343361" spans="4:4" x14ac:dyDescent="0.25">
      <c r="D343361" s="253"/>
    </row>
    <row r="343362" spans="4:4" x14ac:dyDescent="0.25">
      <c r="D343362" s="253"/>
    </row>
    <row r="343371" spans="4:4" x14ac:dyDescent="0.25">
      <c r="D343371" s="253"/>
    </row>
    <row r="343377" spans="4:4" x14ac:dyDescent="0.25">
      <c r="D343377" s="253"/>
    </row>
    <row r="343378" spans="4:4" x14ac:dyDescent="0.25">
      <c r="D343378" s="253"/>
    </row>
    <row r="343387" spans="4:4" x14ac:dyDescent="0.25">
      <c r="D343387" s="253"/>
    </row>
    <row r="343393" spans="4:4" x14ac:dyDescent="0.25">
      <c r="D343393" s="253"/>
    </row>
    <row r="343394" spans="4:4" x14ac:dyDescent="0.25">
      <c r="D343394" s="253"/>
    </row>
    <row r="343403" spans="4:4" x14ac:dyDescent="0.25">
      <c r="D343403" s="253"/>
    </row>
    <row r="343409" spans="4:4" x14ac:dyDescent="0.25">
      <c r="D343409" s="253"/>
    </row>
    <row r="343410" spans="4:4" x14ac:dyDescent="0.25">
      <c r="D343410" s="253"/>
    </row>
    <row r="343419" spans="4:4" x14ac:dyDescent="0.25">
      <c r="D343419" s="253"/>
    </row>
    <row r="343425" spans="4:4" x14ac:dyDescent="0.25">
      <c r="D343425" s="253"/>
    </row>
    <row r="343426" spans="4:4" x14ac:dyDescent="0.25">
      <c r="D343426" s="253"/>
    </row>
    <row r="343435" spans="4:4" x14ac:dyDescent="0.25">
      <c r="D343435" s="253"/>
    </row>
    <row r="343441" spans="4:4" x14ac:dyDescent="0.25">
      <c r="D343441" s="253"/>
    </row>
    <row r="343442" spans="4:4" x14ac:dyDescent="0.25">
      <c r="D343442" s="253"/>
    </row>
    <row r="343451" spans="4:4" x14ac:dyDescent="0.25">
      <c r="D343451" s="253"/>
    </row>
    <row r="343457" spans="4:4" x14ac:dyDescent="0.25">
      <c r="D343457" s="253"/>
    </row>
    <row r="343458" spans="4:4" x14ac:dyDescent="0.25">
      <c r="D343458" s="253"/>
    </row>
    <row r="343467" spans="4:4" x14ac:dyDescent="0.25">
      <c r="D343467" s="253"/>
    </row>
    <row r="343473" spans="4:4" x14ac:dyDescent="0.25">
      <c r="D343473" s="253"/>
    </row>
    <row r="343474" spans="4:4" x14ac:dyDescent="0.25">
      <c r="D343474" s="253"/>
    </row>
    <row r="343483" spans="4:4" x14ac:dyDescent="0.25">
      <c r="D343483" s="253"/>
    </row>
    <row r="343489" spans="4:4" x14ac:dyDescent="0.25">
      <c r="D343489" s="253"/>
    </row>
    <row r="343490" spans="4:4" x14ac:dyDescent="0.25">
      <c r="D343490" s="253"/>
    </row>
    <row r="343499" spans="4:4" x14ac:dyDescent="0.25">
      <c r="D343499" s="253"/>
    </row>
    <row r="343505" spans="4:4" x14ac:dyDescent="0.25">
      <c r="D343505" s="253"/>
    </row>
    <row r="343506" spans="4:4" x14ac:dyDescent="0.25">
      <c r="D343506" s="253"/>
    </row>
    <row r="343515" spans="4:4" x14ac:dyDescent="0.25">
      <c r="D343515" s="253"/>
    </row>
    <row r="343521" spans="4:4" x14ac:dyDescent="0.25">
      <c r="D343521" s="253"/>
    </row>
    <row r="343522" spans="4:4" x14ac:dyDescent="0.25">
      <c r="D343522" s="253"/>
    </row>
    <row r="343531" spans="4:4" x14ac:dyDescent="0.25">
      <c r="D343531" s="253"/>
    </row>
    <row r="343537" spans="4:4" x14ac:dyDescent="0.25">
      <c r="D343537" s="253"/>
    </row>
    <row r="343538" spans="4:4" x14ac:dyDescent="0.25">
      <c r="D343538" s="253"/>
    </row>
    <row r="343547" spans="4:4" x14ac:dyDescent="0.25">
      <c r="D343547" s="253"/>
    </row>
    <row r="343553" spans="4:4" x14ac:dyDescent="0.25">
      <c r="D343553" s="253"/>
    </row>
    <row r="343554" spans="4:4" x14ac:dyDescent="0.25">
      <c r="D343554" s="253"/>
    </row>
    <row r="343563" spans="4:4" x14ac:dyDescent="0.25">
      <c r="D343563" s="253"/>
    </row>
    <row r="343569" spans="4:4" x14ac:dyDescent="0.25">
      <c r="D343569" s="253"/>
    </row>
    <row r="343570" spans="4:4" x14ac:dyDescent="0.25">
      <c r="D343570" s="253"/>
    </row>
    <row r="343579" spans="4:4" x14ac:dyDescent="0.25">
      <c r="D343579" s="253"/>
    </row>
    <row r="343585" spans="4:4" x14ac:dyDescent="0.25">
      <c r="D343585" s="253"/>
    </row>
    <row r="343586" spans="4:4" x14ac:dyDescent="0.25">
      <c r="D343586" s="253"/>
    </row>
    <row r="343595" spans="4:4" x14ac:dyDescent="0.25">
      <c r="D343595" s="253"/>
    </row>
    <row r="343601" spans="4:4" x14ac:dyDescent="0.25">
      <c r="D343601" s="253"/>
    </row>
    <row r="343602" spans="4:4" x14ac:dyDescent="0.25">
      <c r="D343602" s="253"/>
    </row>
    <row r="343611" spans="4:4" x14ac:dyDescent="0.25">
      <c r="D343611" s="253"/>
    </row>
    <row r="343617" spans="4:4" x14ac:dyDescent="0.25">
      <c r="D343617" s="253"/>
    </row>
    <row r="343618" spans="4:4" x14ac:dyDescent="0.25">
      <c r="D343618" s="253"/>
    </row>
    <row r="343627" spans="4:4" x14ac:dyDescent="0.25">
      <c r="D343627" s="253"/>
    </row>
    <row r="343633" spans="4:4" x14ac:dyDescent="0.25">
      <c r="D343633" s="253"/>
    </row>
    <row r="343634" spans="4:4" x14ac:dyDescent="0.25">
      <c r="D343634" s="253"/>
    </row>
    <row r="343643" spans="4:4" x14ac:dyDescent="0.25">
      <c r="D343643" s="253"/>
    </row>
    <row r="343649" spans="4:4" x14ac:dyDescent="0.25">
      <c r="D343649" s="253"/>
    </row>
    <row r="343650" spans="4:4" x14ac:dyDescent="0.25">
      <c r="D343650" s="253"/>
    </row>
    <row r="343659" spans="4:4" x14ac:dyDescent="0.25">
      <c r="D343659" s="253"/>
    </row>
    <row r="343665" spans="4:4" x14ac:dyDescent="0.25">
      <c r="D343665" s="253"/>
    </row>
    <row r="343666" spans="4:4" x14ac:dyDescent="0.25">
      <c r="D343666" s="253"/>
    </row>
    <row r="343675" spans="4:4" x14ac:dyDescent="0.25">
      <c r="D343675" s="253"/>
    </row>
    <row r="343681" spans="4:4" x14ac:dyDescent="0.25">
      <c r="D343681" s="253"/>
    </row>
    <row r="343682" spans="4:4" x14ac:dyDescent="0.25">
      <c r="D343682" s="253"/>
    </row>
    <row r="343691" spans="4:4" x14ac:dyDescent="0.25">
      <c r="D343691" s="253"/>
    </row>
    <row r="343697" spans="4:4" x14ac:dyDescent="0.25">
      <c r="D343697" s="253"/>
    </row>
    <row r="343698" spans="4:4" x14ac:dyDescent="0.25">
      <c r="D343698" s="253"/>
    </row>
    <row r="343707" spans="4:4" x14ac:dyDescent="0.25">
      <c r="D343707" s="253"/>
    </row>
    <row r="343713" spans="4:4" x14ac:dyDescent="0.25">
      <c r="D343713" s="253"/>
    </row>
    <row r="343714" spans="4:4" x14ac:dyDescent="0.25">
      <c r="D343714" s="253"/>
    </row>
    <row r="343723" spans="4:4" x14ac:dyDescent="0.25">
      <c r="D343723" s="253"/>
    </row>
    <row r="343729" spans="4:4" x14ac:dyDescent="0.25">
      <c r="D343729" s="253"/>
    </row>
    <row r="343730" spans="4:4" x14ac:dyDescent="0.25">
      <c r="D343730" s="253"/>
    </row>
    <row r="343739" spans="4:4" x14ac:dyDescent="0.25">
      <c r="D343739" s="253"/>
    </row>
    <row r="343745" spans="4:4" x14ac:dyDescent="0.25">
      <c r="D343745" s="253"/>
    </row>
    <row r="343746" spans="4:4" x14ac:dyDescent="0.25">
      <c r="D343746" s="253"/>
    </row>
    <row r="343755" spans="4:4" x14ac:dyDescent="0.25">
      <c r="D343755" s="253"/>
    </row>
    <row r="343761" spans="4:4" x14ac:dyDescent="0.25">
      <c r="D343761" s="253"/>
    </row>
    <row r="343762" spans="4:4" x14ac:dyDescent="0.25">
      <c r="D343762" s="253"/>
    </row>
    <row r="343771" spans="4:4" x14ac:dyDescent="0.25">
      <c r="D343771" s="253"/>
    </row>
    <row r="343777" spans="4:4" x14ac:dyDescent="0.25">
      <c r="D343777" s="253"/>
    </row>
    <row r="343778" spans="4:4" x14ac:dyDescent="0.25">
      <c r="D343778" s="253"/>
    </row>
    <row r="343787" spans="4:4" x14ac:dyDescent="0.25">
      <c r="D343787" s="253"/>
    </row>
    <row r="343793" spans="4:4" x14ac:dyDescent="0.25">
      <c r="D343793" s="253"/>
    </row>
    <row r="343794" spans="4:4" x14ac:dyDescent="0.25">
      <c r="D343794" s="253"/>
    </row>
    <row r="343803" spans="4:4" x14ac:dyDescent="0.25">
      <c r="D343803" s="253"/>
    </row>
    <row r="343809" spans="4:4" x14ac:dyDescent="0.25">
      <c r="D343809" s="253"/>
    </row>
    <row r="343810" spans="4:4" x14ac:dyDescent="0.25">
      <c r="D343810" s="253"/>
    </row>
    <row r="343819" spans="4:4" x14ac:dyDescent="0.25">
      <c r="D343819" s="253"/>
    </row>
    <row r="343825" spans="4:4" x14ac:dyDescent="0.25">
      <c r="D343825" s="253"/>
    </row>
    <row r="343826" spans="4:4" x14ac:dyDescent="0.25">
      <c r="D343826" s="253"/>
    </row>
    <row r="343835" spans="4:4" x14ac:dyDescent="0.25">
      <c r="D343835" s="253"/>
    </row>
    <row r="343841" spans="4:4" x14ac:dyDescent="0.25">
      <c r="D343841" s="253"/>
    </row>
    <row r="343842" spans="4:4" x14ac:dyDescent="0.25">
      <c r="D343842" s="253"/>
    </row>
    <row r="343851" spans="4:4" x14ac:dyDescent="0.25">
      <c r="D343851" s="253"/>
    </row>
    <row r="343857" spans="4:4" x14ac:dyDescent="0.25">
      <c r="D343857" s="253"/>
    </row>
    <row r="343858" spans="4:4" x14ac:dyDescent="0.25">
      <c r="D343858" s="253"/>
    </row>
    <row r="343867" spans="4:4" x14ac:dyDescent="0.25">
      <c r="D343867" s="253"/>
    </row>
    <row r="343873" spans="4:4" x14ac:dyDescent="0.25">
      <c r="D343873" s="253"/>
    </row>
    <row r="343874" spans="4:4" x14ac:dyDescent="0.25">
      <c r="D343874" s="253"/>
    </row>
    <row r="343883" spans="4:4" x14ac:dyDescent="0.25">
      <c r="D343883" s="253"/>
    </row>
    <row r="343889" spans="4:4" x14ac:dyDescent="0.25">
      <c r="D343889" s="253"/>
    </row>
    <row r="343890" spans="4:4" x14ac:dyDescent="0.25">
      <c r="D343890" s="253"/>
    </row>
    <row r="343899" spans="4:4" x14ac:dyDescent="0.25">
      <c r="D343899" s="253"/>
    </row>
    <row r="343905" spans="4:4" x14ac:dyDescent="0.25">
      <c r="D343905" s="253"/>
    </row>
    <row r="343906" spans="4:4" x14ac:dyDescent="0.25">
      <c r="D343906" s="253"/>
    </row>
    <row r="343915" spans="4:4" x14ac:dyDescent="0.25">
      <c r="D343915" s="253"/>
    </row>
    <row r="343921" spans="4:4" x14ac:dyDescent="0.25">
      <c r="D343921" s="253"/>
    </row>
    <row r="343922" spans="4:4" x14ac:dyDescent="0.25">
      <c r="D343922" s="253"/>
    </row>
    <row r="343931" spans="4:4" x14ac:dyDescent="0.25">
      <c r="D343931" s="253"/>
    </row>
    <row r="343937" spans="4:4" x14ac:dyDescent="0.25">
      <c r="D343937" s="253"/>
    </row>
    <row r="343938" spans="4:4" x14ac:dyDescent="0.25">
      <c r="D343938" s="253"/>
    </row>
    <row r="343947" spans="4:4" x14ac:dyDescent="0.25">
      <c r="D343947" s="253"/>
    </row>
    <row r="343953" spans="4:4" x14ac:dyDescent="0.25">
      <c r="D343953" s="253"/>
    </row>
    <row r="343954" spans="4:4" x14ac:dyDescent="0.25">
      <c r="D343954" s="253"/>
    </row>
    <row r="343963" spans="4:4" x14ac:dyDescent="0.25">
      <c r="D343963" s="253"/>
    </row>
    <row r="343969" spans="4:4" x14ac:dyDescent="0.25">
      <c r="D343969" s="253"/>
    </row>
    <row r="343970" spans="4:4" x14ac:dyDescent="0.25">
      <c r="D343970" s="253"/>
    </row>
    <row r="343979" spans="4:4" x14ac:dyDescent="0.25">
      <c r="D343979" s="253"/>
    </row>
    <row r="343985" spans="4:4" x14ac:dyDescent="0.25">
      <c r="D343985" s="253"/>
    </row>
    <row r="343986" spans="4:4" x14ac:dyDescent="0.25">
      <c r="D343986" s="253"/>
    </row>
    <row r="343995" spans="4:4" x14ac:dyDescent="0.25">
      <c r="D343995" s="253"/>
    </row>
    <row r="344001" spans="4:4" x14ac:dyDescent="0.25">
      <c r="D344001" s="253"/>
    </row>
    <row r="344002" spans="4:4" x14ac:dyDescent="0.25">
      <c r="D344002" s="253"/>
    </row>
    <row r="344011" spans="4:4" x14ac:dyDescent="0.25">
      <c r="D344011" s="253"/>
    </row>
    <row r="344017" spans="4:4" x14ac:dyDescent="0.25">
      <c r="D344017" s="253"/>
    </row>
    <row r="344018" spans="4:4" x14ac:dyDescent="0.25">
      <c r="D344018" s="253"/>
    </row>
    <row r="344027" spans="4:4" x14ac:dyDescent="0.25">
      <c r="D344027" s="253"/>
    </row>
    <row r="344033" spans="4:4" x14ac:dyDescent="0.25">
      <c r="D344033" s="253"/>
    </row>
    <row r="344034" spans="4:4" x14ac:dyDescent="0.25">
      <c r="D344034" s="253"/>
    </row>
    <row r="344043" spans="4:4" x14ac:dyDescent="0.25">
      <c r="D344043" s="253"/>
    </row>
    <row r="344049" spans="4:4" x14ac:dyDescent="0.25">
      <c r="D344049" s="253"/>
    </row>
    <row r="344050" spans="4:4" x14ac:dyDescent="0.25">
      <c r="D344050" s="253"/>
    </row>
    <row r="344059" spans="4:4" x14ac:dyDescent="0.25">
      <c r="D344059" s="253"/>
    </row>
    <row r="344065" spans="4:4" x14ac:dyDescent="0.25">
      <c r="D344065" s="253"/>
    </row>
    <row r="344066" spans="4:4" x14ac:dyDescent="0.25">
      <c r="D344066" s="253"/>
    </row>
    <row r="344075" spans="4:4" x14ac:dyDescent="0.25">
      <c r="D344075" s="253"/>
    </row>
    <row r="344081" spans="4:4" x14ac:dyDescent="0.25">
      <c r="D344081" s="253"/>
    </row>
    <row r="344082" spans="4:4" x14ac:dyDescent="0.25">
      <c r="D344082" s="253"/>
    </row>
    <row r="344091" spans="4:4" x14ac:dyDescent="0.25">
      <c r="D344091" s="253"/>
    </row>
    <row r="344097" spans="4:4" x14ac:dyDescent="0.25">
      <c r="D344097" s="253"/>
    </row>
    <row r="344098" spans="4:4" x14ac:dyDescent="0.25">
      <c r="D344098" s="253"/>
    </row>
    <row r="344107" spans="4:4" x14ac:dyDescent="0.25">
      <c r="D344107" s="253"/>
    </row>
    <row r="344113" spans="4:4" x14ac:dyDescent="0.25">
      <c r="D344113" s="253"/>
    </row>
    <row r="344114" spans="4:4" x14ac:dyDescent="0.25">
      <c r="D344114" s="253"/>
    </row>
    <row r="344123" spans="4:4" x14ac:dyDescent="0.25">
      <c r="D344123" s="253"/>
    </row>
    <row r="344129" spans="4:4" x14ac:dyDescent="0.25">
      <c r="D344129" s="253"/>
    </row>
    <row r="344130" spans="4:4" x14ac:dyDescent="0.25">
      <c r="D344130" s="253"/>
    </row>
    <row r="344139" spans="4:4" x14ac:dyDescent="0.25">
      <c r="D344139" s="253"/>
    </row>
    <row r="344145" spans="4:4" x14ac:dyDescent="0.25">
      <c r="D344145" s="253"/>
    </row>
    <row r="344146" spans="4:4" x14ac:dyDescent="0.25">
      <c r="D344146" s="253"/>
    </row>
    <row r="344155" spans="4:4" x14ac:dyDescent="0.25">
      <c r="D344155" s="253"/>
    </row>
    <row r="344161" spans="4:4" x14ac:dyDescent="0.25">
      <c r="D344161" s="253"/>
    </row>
    <row r="344162" spans="4:4" x14ac:dyDescent="0.25">
      <c r="D344162" s="253"/>
    </row>
    <row r="344171" spans="4:4" x14ac:dyDescent="0.25">
      <c r="D344171" s="253"/>
    </row>
    <row r="344177" spans="4:4" x14ac:dyDescent="0.25">
      <c r="D344177" s="253"/>
    </row>
    <row r="344178" spans="4:4" x14ac:dyDescent="0.25">
      <c r="D344178" s="253"/>
    </row>
    <row r="344187" spans="4:4" x14ac:dyDescent="0.25">
      <c r="D344187" s="253"/>
    </row>
    <row r="344193" spans="4:4" x14ac:dyDescent="0.25">
      <c r="D344193" s="253"/>
    </row>
    <row r="344194" spans="4:4" x14ac:dyDescent="0.25">
      <c r="D344194" s="253"/>
    </row>
    <row r="344203" spans="4:4" x14ac:dyDescent="0.25">
      <c r="D344203" s="253"/>
    </row>
    <row r="344209" spans="4:4" x14ac:dyDescent="0.25">
      <c r="D344209" s="253"/>
    </row>
    <row r="344210" spans="4:4" x14ac:dyDescent="0.25">
      <c r="D344210" s="253"/>
    </row>
    <row r="344219" spans="4:4" x14ac:dyDescent="0.25">
      <c r="D344219" s="253"/>
    </row>
    <row r="344225" spans="4:4" x14ac:dyDescent="0.25">
      <c r="D344225" s="253"/>
    </row>
    <row r="344226" spans="4:4" x14ac:dyDescent="0.25">
      <c r="D344226" s="253"/>
    </row>
    <row r="344235" spans="4:4" x14ac:dyDescent="0.25">
      <c r="D344235" s="253"/>
    </row>
    <row r="344241" spans="4:4" x14ac:dyDescent="0.25">
      <c r="D344241" s="253"/>
    </row>
    <row r="344242" spans="4:4" x14ac:dyDescent="0.25">
      <c r="D344242" s="253"/>
    </row>
    <row r="344251" spans="4:4" x14ac:dyDescent="0.25">
      <c r="D344251" s="253"/>
    </row>
    <row r="344257" spans="4:4" x14ac:dyDescent="0.25">
      <c r="D344257" s="253"/>
    </row>
    <row r="344258" spans="4:4" x14ac:dyDescent="0.25">
      <c r="D344258" s="253"/>
    </row>
    <row r="344267" spans="4:4" x14ac:dyDescent="0.25">
      <c r="D344267" s="253"/>
    </row>
    <row r="344273" spans="4:4" x14ac:dyDescent="0.25">
      <c r="D344273" s="253"/>
    </row>
    <row r="344274" spans="4:4" x14ac:dyDescent="0.25">
      <c r="D344274" s="253"/>
    </row>
    <row r="344283" spans="4:4" x14ac:dyDescent="0.25">
      <c r="D344283" s="253"/>
    </row>
    <row r="344289" spans="4:4" x14ac:dyDescent="0.25">
      <c r="D344289" s="253"/>
    </row>
    <row r="344290" spans="4:4" x14ac:dyDescent="0.25">
      <c r="D344290" s="253"/>
    </row>
    <row r="344299" spans="4:4" x14ac:dyDescent="0.25">
      <c r="D344299" s="253"/>
    </row>
    <row r="344305" spans="4:4" x14ac:dyDescent="0.25">
      <c r="D344305" s="253"/>
    </row>
    <row r="344306" spans="4:4" x14ac:dyDescent="0.25">
      <c r="D344306" s="253"/>
    </row>
    <row r="344315" spans="4:4" x14ac:dyDescent="0.25">
      <c r="D344315" s="253"/>
    </row>
    <row r="344321" spans="4:4" x14ac:dyDescent="0.25">
      <c r="D344321" s="253"/>
    </row>
    <row r="344322" spans="4:4" x14ac:dyDescent="0.25">
      <c r="D344322" s="253"/>
    </row>
    <row r="344331" spans="4:4" x14ac:dyDescent="0.25">
      <c r="D344331" s="253"/>
    </row>
    <row r="344337" spans="4:4" x14ac:dyDescent="0.25">
      <c r="D344337" s="253"/>
    </row>
    <row r="344338" spans="4:4" x14ac:dyDescent="0.25">
      <c r="D344338" s="253"/>
    </row>
    <row r="344347" spans="4:4" x14ac:dyDescent="0.25">
      <c r="D344347" s="253"/>
    </row>
    <row r="344353" spans="4:4" x14ac:dyDescent="0.25">
      <c r="D344353" s="253"/>
    </row>
    <row r="344354" spans="4:4" x14ac:dyDescent="0.25">
      <c r="D344354" s="253"/>
    </row>
    <row r="344363" spans="4:4" x14ac:dyDescent="0.25">
      <c r="D344363" s="253"/>
    </row>
    <row r="344369" spans="4:4" x14ac:dyDescent="0.25">
      <c r="D344369" s="253"/>
    </row>
    <row r="344370" spans="4:4" x14ac:dyDescent="0.25">
      <c r="D344370" s="253"/>
    </row>
    <row r="344379" spans="4:4" x14ac:dyDescent="0.25">
      <c r="D344379" s="253"/>
    </row>
    <row r="344385" spans="4:4" x14ac:dyDescent="0.25">
      <c r="D344385" s="253"/>
    </row>
    <row r="344386" spans="4:4" x14ac:dyDescent="0.25">
      <c r="D344386" s="253"/>
    </row>
    <row r="344395" spans="4:4" x14ac:dyDescent="0.25">
      <c r="D344395" s="253"/>
    </row>
    <row r="344401" spans="4:4" x14ac:dyDescent="0.25">
      <c r="D344401" s="253"/>
    </row>
    <row r="344402" spans="4:4" x14ac:dyDescent="0.25">
      <c r="D344402" s="253"/>
    </row>
    <row r="344411" spans="4:4" x14ac:dyDescent="0.25">
      <c r="D344411" s="253"/>
    </row>
    <row r="344417" spans="4:4" x14ac:dyDescent="0.25">
      <c r="D344417" s="253"/>
    </row>
    <row r="344418" spans="4:4" x14ac:dyDescent="0.25">
      <c r="D344418" s="253"/>
    </row>
    <row r="344427" spans="4:4" x14ac:dyDescent="0.25">
      <c r="D344427" s="253"/>
    </row>
    <row r="344433" spans="4:4" x14ac:dyDescent="0.25">
      <c r="D344433" s="253"/>
    </row>
    <row r="344434" spans="4:4" x14ac:dyDescent="0.25">
      <c r="D344434" s="253"/>
    </row>
    <row r="344443" spans="4:4" x14ac:dyDescent="0.25">
      <c r="D344443" s="253"/>
    </row>
    <row r="344449" spans="4:4" x14ac:dyDescent="0.25">
      <c r="D344449" s="253"/>
    </row>
    <row r="344450" spans="4:4" x14ac:dyDescent="0.25">
      <c r="D344450" s="253"/>
    </row>
    <row r="344459" spans="4:4" x14ac:dyDescent="0.25">
      <c r="D344459" s="253"/>
    </row>
    <row r="344465" spans="4:4" x14ac:dyDescent="0.25">
      <c r="D344465" s="253"/>
    </row>
    <row r="344466" spans="4:4" x14ac:dyDescent="0.25">
      <c r="D344466" s="253"/>
    </row>
    <row r="344475" spans="4:4" x14ac:dyDescent="0.25">
      <c r="D344475" s="253"/>
    </row>
    <row r="344481" spans="4:4" x14ac:dyDescent="0.25">
      <c r="D344481" s="253"/>
    </row>
    <row r="344482" spans="4:4" x14ac:dyDescent="0.25">
      <c r="D344482" s="253"/>
    </row>
    <row r="344491" spans="4:4" x14ac:dyDescent="0.25">
      <c r="D344491" s="253"/>
    </row>
    <row r="344497" spans="4:4" x14ac:dyDescent="0.25">
      <c r="D344497" s="253"/>
    </row>
    <row r="344498" spans="4:4" x14ac:dyDescent="0.25">
      <c r="D344498" s="253"/>
    </row>
    <row r="344507" spans="4:4" x14ac:dyDescent="0.25">
      <c r="D344507" s="253"/>
    </row>
    <row r="344513" spans="4:4" x14ac:dyDescent="0.25">
      <c r="D344513" s="253"/>
    </row>
    <row r="344514" spans="4:4" x14ac:dyDescent="0.25">
      <c r="D344514" s="253"/>
    </row>
    <row r="344523" spans="4:4" x14ac:dyDescent="0.25">
      <c r="D344523" s="253"/>
    </row>
    <row r="344529" spans="4:4" x14ac:dyDescent="0.25">
      <c r="D344529" s="253"/>
    </row>
    <row r="344530" spans="4:4" x14ac:dyDescent="0.25">
      <c r="D344530" s="253"/>
    </row>
    <row r="344539" spans="4:4" x14ac:dyDescent="0.25">
      <c r="D344539" s="253"/>
    </row>
    <row r="344545" spans="4:4" x14ac:dyDescent="0.25">
      <c r="D344545" s="253"/>
    </row>
    <row r="344546" spans="4:4" x14ac:dyDescent="0.25">
      <c r="D344546" s="253"/>
    </row>
    <row r="344555" spans="4:4" x14ac:dyDescent="0.25">
      <c r="D344555" s="253"/>
    </row>
    <row r="344561" spans="4:4" x14ac:dyDescent="0.25">
      <c r="D344561" s="253"/>
    </row>
    <row r="344562" spans="4:4" x14ac:dyDescent="0.25">
      <c r="D344562" s="253"/>
    </row>
    <row r="344571" spans="4:4" x14ac:dyDescent="0.25">
      <c r="D344571" s="253"/>
    </row>
    <row r="344577" spans="4:4" x14ac:dyDescent="0.25">
      <c r="D344577" s="253"/>
    </row>
    <row r="344578" spans="4:4" x14ac:dyDescent="0.25">
      <c r="D344578" s="253"/>
    </row>
    <row r="344587" spans="4:4" x14ac:dyDescent="0.25">
      <c r="D344587" s="253"/>
    </row>
    <row r="344593" spans="4:4" x14ac:dyDescent="0.25">
      <c r="D344593" s="253"/>
    </row>
    <row r="344594" spans="4:4" x14ac:dyDescent="0.25">
      <c r="D344594" s="253"/>
    </row>
    <row r="344603" spans="4:4" x14ac:dyDescent="0.25">
      <c r="D344603" s="253"/>
    </row>
    <row r="344609" spans="4:4" x14ac:dyDescent="0.25">
      <c r="D344609" s="253"/>
    </row>
    <row r="344610" spans="4:4" x14ac:dyDescent="0.25">
      <c r="D344610" s="253"/>
    </row>
    <row r="344619" spans="4:4" x14ac:dyDescent="0.25">
      <c r="D344619" s="253"/>
    </row>
    <row r="344625" spans="4:4" x14ac:dyDescent="0.25">
      <c r="D344625" s="253"/>
    </row>
    <row r="344626" spans="4:4" x14ac:dyDescent="0.25">
      <c r="D344626" s="253"/>
    </row>
    <row r="344635" spans="4:4" x14ac:dyDescent="0.25">
      <c r="D344635" s="253"/>
    </row>
    <row r="344641" spans="4:4" x14ac:dyDescent="0.25">
      <c r="D344641" s="253"/>
    </row>
    <row r="344642" spans="4:4" x14ac:dyDescent="0.25">
      <c r="D344642" s="253"/>
    </row>
    <row r="344651" spans="4:4" x14ac:dyDescent="0.25">
      <c r="D344651" s="253"/>
    </row>
    <row r="344657" spans="4:4" x14ac:dyDescent="0.25">
      <c r="D344657" s="253"/>
    </row>
    <row r="344658" spans="4:4" x14ac:dyDescent="0.25">
      <c r="D344658" s="253"/>
    </row>
    <row r="344667" spans="4:4" x14ac:dyDescent="0.25">
      <c r="D344667" s="253"/>
    </row>
    <row r="344673" spans="4:4" x14ac:dyDescent="0.25">
      <c r="D344673" s="253"/>
    </row>
    <row r="344674" spans="4:4" x14ac:dyDescent="0.25">
      <c r="D344674" s="253"/>
    </row>
    <row r="344683" spans="4:4" x14ac:dyDescent="0.25">
      <c r="D344683" s="253"/>
    </row>
    <row r="344689" spans="4:4" x14ac:dyDescent="0.25">
      <c r="D344689" s="253"/>
    </row>
    <row r="344690" spans="4:4" x14ac:dyDescent="0.25">
      <c r="D344690" s="253"/>
    </row>
    <row r="344699" spans="4:4" x14ac:dyDescent="0.25">
      <c r="D344699" s="253"/>
    </row>
    <row r="344705" spans="4:4" x14ac:dyDescent="0.25">
      <c r="D344705" s="253"/>
    </row>
    <row r="344706" spans="4:4" x14ac:dyDescent="0.25">
      <c r="D344706" s="253"/>
    </row>
    <row r="344715" spans="4:4" x14ac:dyDescent="0.25">
      <c r="D344715" s="253"/>
    </row>
    <row r="344721" spans="4:4" x14ac:dyDescent="0.25">
      <c r="D344721" s="253"/>
    </row>
    <row r="344722" spans="4:4" x14ac:dyDescent="0.25">
      <c r="D344722" s="253"/>
    </row>
    <row r="344731" spans="4:4" x14ac:dyDescent="0.25">
      <c r="D344731" s="253"/>
    </row>
    <row r="344737" spans="4:4" x14ac:dyDescent="0.25">
      <c r="D344737" s="253"/>
    </row>
    <row r="344738" spans="4:4" x14ac:dyDescent="0.25">
      <c r="D344738" s="253"/>
    </row>
    <row r="344747" spans="4:4" x14ac:dyDescent="0.25">
      <c r="D344747" s="253"/>
    </row>
    <row r="344753" spans="4:4" x14ac:dyDescent="0.25">
      <c r="D344753" s="253"/>
    </row>
    <row r="344754" spans="4:4" x14ac:dyDescent="0.25">
      <c r="D344754" s="253"/>
    </row>
    <row r="344763" spans="4:4" x14ac:dyDescent="0.25">
      <c r="D344763" s="253"/>
    </row>
    <row r="344769" spans="4:4" x14ac:dyDescent="0.25">
      <c r="D344769" s="253"/>
    </row>
    <row r="344770" spans="4:4" x14ac:dyDescent="0.25">
      <c r="D344770" s="253"/>
    </row>
    <row r="344779" spans="4:4" x14ac:dyDescent="0.25">
      <c r="D344779" s="253"/>
    </row>
    <row r="344785" spans="4:4" x14ac:dyDescent="0.25">
      <c r="D344785" s="253"/>
    </row>
    <row r="344786" spans="4:4" x14ac:dyDescent="0.25">
      <c r="D344786" s="253"/>
    </row>
    <row r="344795" spans="4:4" x14ac:dyDescent="0.25">
      <c r="D344795" s="253"/>
    </row>
    <row r="344801" spans="4:4" x14ac:dyDescent="0.25">
      <c r="D344801" s="253"/>
    </row>
    <row r="344802" spans="4:4" x14ac:dyDescent="0.25">
      <c r="D344802" s="253"/>
    </row>
    <row r="344811" spans="4:4" x14ac:dyDescent="0.25">
      <c r="D344811" s="253"/>
    </row>
    <row r="344817" spans="4:4" x14ac:dyDescent="0.25">
      <c r="D344817" s="253"/>
    </row>
    <row r="344818" spans="4:4" x14ac:dyDescent="0.25">
      <c r="D344818" s="253"/>
    </row>
    <row r="344827" spans="4:4" x14ac:dyDescent="0.25">
      <c r="D344827" s="253"/>
    </row>
    <row r="344833" spans="4:4" x14ac:dyDescent="0.25">
      <c r="D344833" s="253"/>
    </row>
    <row r="344834" spans="4:4" x14ac:dyDescent="0.25">
      <c r="D344834" s="253"/>
    </row>
    <row r="344843" spans="4:4" x14ac:dyDescent="0.25">
      <c r="D344843" s="253"/>
    </row>
    <row r="344849" spans="4:4" x14ac:dyDescent="0.25">
      <c r="D344849" s="253"/>
    </row>
    <row r="344850" spans="4:4" x14ac:dyDescent="0.25">
      <c r="D344850" s="253"/>
    </row>
    <row r="344859" spans="4:4" x14ac:dyDescent="0.25">
      <c r="D344859" s="253"/>
    </row>
    <row r="344865" spans="4:4" x14ac:dyDescent="0.25">
      <c r="D344865" s="253"/>
    </row>
    <row r="344866" spans="4:4" x14ac:dyDescent="0.25">
      <c r="D344866" s="253"/>
    </row>
    <row r="344875" spans="4:4" x14ac:dyDescent="0.25">
      <c r="D344875" s="253"/>
    </row>
    <row r="344881" spans="4:4" x14ac:dyDescent="0.25">
      <c r="D344881" s="253"/>
    </row>
    <row r="344882" spans="4:4" x14ac:dyDescent="0.25">
      <c r="D344882" s="253"/>
    </row>
    <row r="344891" spans="4:4" x14ac:dyDescent="0.25">
      <c r="D344891" s="253"/>
    </row>
    <row r="344897" spans="4:4" x14ac:dyDescent="0.25">
      <c r="D344897" s="253"/>
    </row>
    <row r="344898" spans="4:4" x14ac:dyDescent="0.25">
      <c r="D344898" s="253"/>
    </row>
    <row r="344907" spans="4:4" x14ac:dyDescent="0.25">
      <c r="D344907" s="253"/>
    </row>
    <row r="344913" spans="4:4" x14ac:dyDescent="0.25">
      <c r="D344913" s="253"/>
    </row>
    <row r="344914" spans="4:4" x14ac:dyDescent="0.25">
      <c r="D344914" s="253"/>
    </row>
    <row r="344923" spans="4:4" x14ac:dyDescent="0.25">
      <c r="D344923" s="253"/>
    </row>
    <row r="344929" spans="4:4" x14ac:dyDescent="0.25">
      <c r="D344929" s="253"/>
    </row>
    <row r="344930" spans="4:4" x14ac:dyDescent="0.25">
      <c r="D344930" s="253"/>
    </row>
    <row r="344939" spans="4:4" x14ac:dyDescent="0.25">
      <c r="D344939" s="253"/>
    </row>
    <row r="344945" spans="4:4" x14ac:dyDescent="0.25">
      <c r="D344945" s="253"/>
    </row>
    <row r="344946" spans="4:4" x14ac:dyDescent="0.25">
      <c r="D344946" s="253"/>
    </row>
    <row r="344955" spans="4:4" x14ac:dyDescent="0.25">
      <c r="D344955" s="253"/>
    </row>
    <row r="344961" spans="4:4" x14ac:dyDescent="0.25">
      <c r="D344961" s="253"/>
    </row>
    <row r="344962" spans="4:4" x14ac:dyDescent="0.25">
      <c r="D344962" s="253"/>
    </row>
    <row r="344971" spans="4:4" x14ac:dyDescent="0.25">
      <c r="D344971" s="253"/>
    </row>
    <row r="344977" spans="4:4" x14ac:dyDescent="0.25">
      <c r="D344977" s="253"/>
    </row>
    <row r="344978" spans="4:4" x14ac:dyDescent="0.25">
      <c r="D344978" s="253"/>
    </row>
    <row r="344987" spans="4:4" x14ac:dyDescent="0.25">
      <c r="D344987" s="253"/>
    </row>
    <row r="344993" spans="4:4" x14ac:dyDescent="0.25">
      <c r="D344993" s="253"/>
    </row>
    <row r="344994" spans="4:4" x14ac:dyDescent="0.25">
      <c r="D344994" s="253"/>
    </row>
    <row r="345003" spans="4:4" x14ac:dyDescent="0.25">
      <c r="D345003" s="253"/>
    </row>
    <row r="345009" spans="4:4" x14ac:dyDescent="0.25">
      <c r="D345009" s="253"/>
    </row>
    <row r="345010" spans="4:4" x14ac:dyDescent="0.25">
      <c r="D345010" s="253"/>
    </row>
    <row r="345019" spans="4:4" x14ac:dyDescent="0.25">
      <c r="D345019" s="253"/>
    </row>
    <row r="345025" spans="4:4" x14ac:dyDescent="0.25">
      <c r="D345025" s="253"/>
    </row>
    <row r="345026" spans="4:4" x14ac:dyDescent="0.25">
      <c r="D345026" s="253"/>
    </row>
    <row r="345035" spans="4:4" x14ac:dyDescent="0.25">
      <c r="D345035" s="253"/>
    </row>
    <row r="345041" spans="4:4" x14ac:dyDescent="0.25">
      <c r="D345041" s="253"/>
    </row>
    <row r="345042" spans="4:4" x14ac:dyDescent="0.25">
      <c r="D345042" s="253"/>
    </row>
    <row r="345051" spans="4:4" x14ac:dyDescent="0.25">
      <c r="D345051" s="253"/>
    </row>
    <row r="345057" spans="4:4" x14ac:dyDescent="0.25">
      <c r="D345057" s="253"/>
    </row>
    <row r="345058" spans="4:4" x14ac:dyDescent="0.25">
      <c r="D345058" s="253"/>
    </row>
    <row r="345067" spans="4:4" x14ac:dyDescent="0.25">
      <c r="D345067" s="253"/>
    </row>
    <row r="345073" spans="4:4" x14ac:dyDescent="0.25">
      <c r="D345073" s="253"/>
    </row>
    <row r="345074" spans="4:4" x14ac:dyDescent="0.25">
      <c r="D345074" s="253"/>
    </row>
    <row r="345083" spans="4:4" x14ac:dyDescent="0.25">
      <c r="D345083" s="253"/>
    </row>
    <row r="345089" spans="4:4" x14ac:dyDescent="0.25">
      <c r="D345089" s="253"/>
    </row>
    <row r="345090" spans="4:4" x14ac:dyDescent="0.25">
      <c r="D345090" s="253"/>
    </row>
    <row r="345099" spans="4:4" x14ac:dyDescent="0.25">
      <c r="D345099" s="253"/>
    </row>
    <row r="345105" spans="4:4" x14ac:dyDescent="0.25">
      <c r="D345105" s="253"/>
    </row>
    <row r="345106" spans="4:4" x14ac:dyDescent="0.25">
      <c r="D345106" s="253"/>
    </row>
    <row r="345115" spans="4:4" x14ac:dyDescent="0.25">
      <c r="D345115" s="253"/>
    </row>
    <row r="345121" spans="4:4" x14ac:dyDescent="0.25">
      <c r="D345121" s="253"/>
    </row>
    <row r="345122" spans="4:4" x14ac:dyDescent="0.25">
      <c r="D345122" s="253"/>
    </row>
    <row r="345131" spans="4:4" x14ac:dyDescent="0.25">
      <c r="D345131" s="253"/>
    </row>
    <row r="345137" spans="4:4" x14ac:dyDescent="0.25">
      <c r="D345137" s="253"/>
    </row>
    <row r="345138" spans="4:4" x14ac:dyDescent="0.25">
      <c r="D345138" s="253"/>
    </row>
    <row r="345147" spans="4:4" x14ac:dyDescent="0.25">
      <c r="D345147" s="253"/>
    </row>
    <row r="345153" spans="4:4" x14ac:dyDescent="0.25">
      <c r="D345153" s="253"/>
    </row>
    <row r="345154" spans="4:4" x14ac:dyDescent="0.25">
      <c r="D345154" s="253"/>
    </row>
    <row r="345163" spans="4:4" x14ac:dyDescent="0.25">
      <c r="D345163" s="253"/>
    </row>
    <row r="345169" spans="4:4" x14ac:dyDescent="0.25">
      <c r="D345169" s="253"/>
    </row>
    <row r="345170" spans="4:4" x14ac:dyDescent="0.25">
      <c r="D345170" s="253"/>
    </row>
    <row r="345179" spans="4:4" x14ac:dyDescent="0.25">
      <c r="D345179" s="253"/>
    </row>
    <row r="345185" spans="4:4" x14ac:dyDescent="0.25">
      <c r="D345185" s="253"/>
    </row>
    <row r="345186" spans="4:4" x14ac:dyDescent="0.25">
      <c r="D345186" s="253"/>
    </row>
    <row r="345195" spans="4:4" x14ac:dyDescent="0.25">
      <c r="D345195" s="253"/>
    </row>
    <row r="345201" spans="4:4" x14ac:dyDescent="0.25">
      <c r="D345201" s="253"/>
    </row>
    <row r="345202" spans="4:4" x14ac:dyDescent="0.25">
      <c r="D345202" s="253"/>
    </row>
    <row r="345211" spans="4:4" x14ac:dyDescent="0.25">
      <c r="D345211" s="253"/>
    </row>
    <row r="345217" spans="4:4" x14ac:dyDescent="0.25">
      <c r="D345217" s="253"/>
    </row>
    <row r="345218" spans="4:4" x14ac:dyDescent="0.25">
      <c r="D345218" s="253"/>
    </row>
    <row r="345227" spans="4:4" x14ac:dyDescent="0.25">
      <c r="D345227" s="253"/>
    </row>
    <row r="345233" spans="4:4" x14ac:dyDescent="0.25">
      <c r="D345233" s="253"/>
    </row>
    <row r="345234" spans="4:4" x14ac:dyDescent="0.25">
      <c r="D345234" s="253"/>
    </row>
    <row r="345243" spans="4:4" x14ac:dyDescent="0.25">
      <c r="D345243" s="253"/>
    </row>
    <row r="345249" spans="4:4" x14ac:dyDescent="0.25">
      <c r="D345249" s="253"/>
    </row>
    <row r="345250" spans="4:4" x14ac:dyDescent="0.25">
      <c r="D345250" s="253"/>
    </row>
    <row r="345259" spans="4:4" x14ac:dyDescent="0.25">
      <c r="D345259" s="253"/>
    </row>
    <row r="345265" spans="4:4" x14ac:dyDescent="0.25">
      <c r="D345265" s="253"/>
    </row>
    <row r="345266" spans="4:4" x14ac:dyDescent="0.25">
      <c r="D345266" s="253"/>
    </row>
    <row r="345275" spans="4:4" x14ac:dyDescent="0.25">
      <c r="D345275" s="253"/>
    </row>
    <row r="345281" spans="4:4" x14ac:dyDescent="0.25">
      <c r="D345281" s="253"/>
    </row>
    <row r="345282" spans="4:4" x14ac:dyDescent="0.25">
      <c r="D345282" s="253"/>
    </row>
    <row r="345291" spans="4:4" x14ac:dyDescent="0.25">
      <c r="D345291" s="253"/>
    </row>
    <row r="345297" spans="4:4" x14ac:dyDescent="0.25">
      <c r="D345297" s="253"/>
    </row>
    <row r="345298" spans="4:4" x14ac:dyDescent="0.25">
      <c r="D345298" s="253"/>
    </row>
    <row r="345307" spans="4:4" x14ac:dyDescent="0.25">
      <c r="D345307" s="253"/>
    </row>
    <row r="345313" spans="4:4" x14ac:dyDescent="0.25">
      <c r="D345313" s="253"/>
    </row>
    <row r="345314" spans="4:4" x14ac:dyDescent="0.25">
      <c r="D345314" s="253"/>
    </row>
    <row r="345323" spans="4:4" x14ac:dyDescent="0.25">
      <c r="D345323" s="253"/>
    </row>
    <row r="345329" spans="4:4" x14ac:dyDescent="0.25">
      <c r="D345329" s="253"/>
    </row>
    <row r="345330" spans="4:4" x14ac:dyDescent="0.25">
      <c r="D345330" s="253"/>
    </row>
    <row r="345339" spans="4:4" x14ac:dyDescent="0.25">
      <c r="D345339" s="253"/>
    </row>
    <row r="345345" spans="4:4" x14ac:dyDescent="0.25">
      <c r="D345345" s="253"/>
    </row>
    <row r="345346" spans="4:4" x14ac:dyDescent="0.25">
      <c r="D345346" s="253"/>
    </row>
    <row r="345355" spans="4:4" x14ac:dyDescent="0.25">
      <c r="D345355" s="253"/>
    </row>
    <row r="345361" spans="4:4" x14ac:dyDescent="0.25">
      <c r="D345361" s="253"/>
    </row>
    <row r="345362" spans="4:4" x14ac:dyDescent="0.25">
      <c r="D345362" s="253"/>
    </row>
    <row r="345371" spans="4:4" x14ac:dyDescent="0.25">
      <c r="D345371" s="253"/>
    </row>
    <row r="345377" spans="4:4" x14ac:dyDescent="0.25">
      <c r="D345377" s="253"/>
    </row>
    <row r="345378" spans="4:4" x14ac:dyDescent="0.25">
      <c r="D345378" s="253"/>
    </row>
    <row r="345387" spans="4:4" x14ac:dyDescent="0.25">
      <c r="D345387" s="253"/>
    </row>
    <row r="345393" spans="4:4" x14ac:dyDescent="0.25">
      <c r="D345393" s="253"/>
    </row>
    <row r="345394" spans="4:4" x14ac:dyDescent="0.25">
      <c r="D345394" s="253"/>
    </row>
    <row r="345403" spans="4:4" x14ac:dyDescent="0.25">
      <c r="D345403" s="253"/>
    </row>
    <row r="345409" spans="4:4" x14ac:dyDescent="0.25">
      <c r="D345409" s="253"/>
    </row>
    <row r="345410" spans="4:4" x14ac:dyDescent="0.25">
      <c r="D345410" s="253"/>
    </row>
    <row r="345419" spans="4:4" x14ac:dyDescent="0.25">
      <c r="D345419" s="253"/>
    </row>
    <row r="345425" spans="4:4" x14ac:dyDescent="0.25">
      <c r="D345425" s="253"/>
    </row>
    <row r="345426" spans="4:4" x14ac:dyDescent="0.25">
      <c r="D345426" s="253"/>
    </row>
    <row r="345435" spans="4:4" x14ac:dyDescent="0.25">
      <c r="D345435" s="253"/>
    </row>
    <row r="345441" spans="4:4" x14ac:dyDescent="0.25">
      <c r="D345441" s="253"/>
    </row>
    <row r="345442" spans="4:4" x14ac:dyDescent="0.25">
      <c r="D345442" s="253"/>
    </row>
    <row r="345451" spans="4:4" x14ac:dyDescent="0.25">
      <c r="D345451" s="253"/>
    </row>
    <row r="345457" spans="4:4" x14ac:dyDescent="0.25">
      <c r="D345457" s="253"/>
    </row>
    <row r="345458" spans="4:4" x14ac:dyDescent="0.25">
      <c r="D345458" s="253"/>
    </row>
    <row r="345467" spans="4:4" x14ac:dyDescent="0.25">
      <c r="D345467" s="253"/>
    </row>
    <row r="345473" spans="4:4" x14ac:dyDescent="0.25">
      <c r="D345473" s="253"/>
    </row>
    <row r="345474" spans="4:4" x14ac:dyDescent="0.25">
      <c r="D345474" s="253"/>
    </row>
    <row r="345483" spans="4:4" x14ac:dyDescent="0.25">
      <c r="D345483" s="253"/>
    </row>
    <row r="345489" spans="4:4" x14ac:dyDescent="0.25">
      <c r="D345489" s="253"/>
    </row>
    <row r="345490" spans="4:4" x14ac:dyDescent="0.25">
      <c r="D345490" s="253"/>
    </row>
    <row r="345499" spans="4:4" x14ac:dyDescent="0.25">
      <c r="D345499" s="253"/>
    </row>
    <row r="345505" spans="4:4" x14ac:dyDescent="0.25">
      <c r="D345505" s="253"/>
    </row>
    <row r="345506" spans="4:4" x14ac:dyDescent="0.25">
      <c r="D345506" s="253"/>
    </row>
    <row r="345515" spans="4:4" x14ac:dyDescent="0.25">
      <c r="D345515" s="253"/>
    </row>
    <row r="345521" spans="4:4" x14ac:dyDescent="0.25">
      <c r="D345521" s="253"/>
    </row>
    <row r="345522" spans="4:4" x14ac:dyDescent="0.25">
      <c r="D345522" s="253"/>
    </row>
    <row r="345531" spans="4:4" x14ac:dyDescent="0.25">
      <c r="D345531" s="253"/>
    </row>
    <row r="345537" spans="4:4" x14ac:dyDescent="0.25">
      <c r="D345537" s="253"/>
    </row>
    <row r="345538" spans="4:4" x14ac:dyDescent="0.25">
      <c r="D345538" s="253"/>
    </row>
    <row r="345547" spans="4:4" x14ac:dyDescent="0.25">
      <c r="D345547" s="253"/>
    </row>
    <row r="345553" spans="4:4" x14ac:dyDescent="0.25">
      <c r="D345553" s="253"/>
    </row>
    <row r="345554" spans="4:4" x14ac:dyDescent="0.25">
      <c r="D345554" s="253"/>
    </row>
    <row r="345563" spans="4:4" x14ac:dyDescent="0.25">
      <c r="D345563" s="253"/>
    </row>
    <row r="345569" spans="4:4" x14ac:dyDescent="0.25">
      <c r="D345569" s="253"/>
    </row>
    <row r="345570" spans="4:4" x14ac:dyDescent="0.25">
      <c r="D345570" s="253"/>
    </row>
    <row r="345579" spans="4:4" x14ac:dyDescent="0.25">
      <c r="D345579" s="253"/>
    </row>
    <row r="345585" spans="4:4" x14ac:dyDescent="0.25">
      <c r="D345585" s="253"/>
    </row>
    <row r="345586" spans="4:4" x14ac:dyDescent="0.25">
      <c r="D345586" s="253"/>
    </row>
    <row r="345595" spans="4:4" x14ac:dyDescent="0.25">
      <c r="D345595" s="253"/>
    </row>
    <row r="345601" spans="4:4" x14ac:dyDescent="0.25">
      <c r="D345601" s="253"/>
    </row>
    <row r="345602" spans="4:4" x14ac:dyDescent="0.25">
      <c r="D345602" s="253"/>
    </row>
    <row r="345611" spans="4:4" x14ac:dyDescent="0.25">
      <c r="D345611" s="253"/>
    </row>
    <row r="345617" spans="4:4" x14ac:dyDescent="0.25">
      <c r="D345617" s="253"/>
    </row>
    <row r="345618" spans="4:4" x14ac:dyDescent="0.25">
      <c r="D345618" s="253"/>
    </row>
    <row r="345627" spans="4:4" x14ac:dyDescent="0.25">
      <c r="D345627" s="253"/>
    </row>
    <row r="345633" spans="4:4" x14ac:dyDescent="0.25">
      <c r="D345633" s="253"/>
    </row>
    <row r="345634" spans="4:4" x14ac:dyDescent="0.25">
      <c r="D345634" s="253"/>
    </row>
    <row r="345643" spans="4:4" x14ac:dyDescent="0.25">
      <c r="D345643" s="253"/>
    </row>
    <row r="345649" spans="4:4" x14ac:dyDescent="0.25">
      <c r="D345649" s="253"/>
    </row>
    <row r="345650" spans="4:4" x14ac:dyDescent="0.25">
      <c r="D345650" s="253"/>
    </row>
    <row r="345659" spans="4:4" x14ac:dyDescent="0.25">
      <c r="D345659" s="253"/>
    </row>
    <row r="345665" spans="4:4" x14ac:dyDescent="0.25">
      <c r="D345665" s="253"/>
    </row>
    <row r="345666" spans="4:4" x14ac:dyDescent="0.25">
      <c r="D345666" s="253"/>
    </row>
    <row r="345675" spans="4:4" x14ac:dyDescent="0.25">
      <c r="D345675" s="253"/>
    </row>
    <row r="345681" spans="4:4" x14ac:dyDescent="0.25">
      <c r="D345681" s="253"/>
    </row>
    <row r="345682" spans="4:4" x14ac:dyDescent="0.25">
      <c r="D345682" s="253"/>
    </row>
    <row r="345691" spans="4:4" x14ac:dyDescent="0.25">
      <c r="D345691" s="253"/>
    </row>
    <row r="345697" spans="4:4" x14ac:dyDescent="0.25">
      <c r="D345697" s="253"/>
    </row>
    <row r="345698" spans="4:4" x14ac:dyDescent="0.25">
      <c r="D345698" s="253"/>
    </row>
    <row r="345707" spans="4:4" x14ac:dyDescent="0.25">
      <c r="D345707" s="253"/>
    </row>
    <row r="345713" spans="4:4" x14ac:dyDescent="0.25">
      <c r="D345713" s="253"/>
    </row>
    <row r="345714" spans="4:4" x14ac:dyDescent="0.25">
      <c r="D345714" s="253"/>
    </row>
    <row r="345723" spans="4:4" x14ac:dyDescent="0.25">
      <c r="D345723" s="253"/>
    </row>
    <row r="345729" spans="4:4" x14ac:dyDescent="0.25">
      <c r="D345729" s="253"/>
    </row>
    <row r="345730" spans="4:4" x14ac:dyDescent="0.25">
      <c r="D345730" s="253"/>
    </row>
    <row r="345739" spans="4:4" x14ac:dyDescent="0.25">
      <c r="D345739" s="253"/>
    </row>
    <row r="345745" spans="4:4" x14ac:dyDescent="0.25">
      <c r="D345745" s="253"/>
    </row>
    <row r="345746" spans="4:4" x14ac:dyDescent="0.25">
      <c r="D345746" s="253"/>
    </row>
    <row r="345755" spans="4:4" x14ac:dyDescent="0.25">
      <c r="D345755" s="253"/>
    </row>
    <row r="345761" spans="4:4" x14ac:dyDescent="0.25">
      <c r="D345761" s="253"/>
    </row>
    <row r="345762" spans="4:4" x14ac:dyDescent="0.25">
      <c r="D345762" s="253"/>
    </row>
    <row r="345771" spans="4:4" x14ac:dyDescent="0.25">
      <c r="D345771" s="253"/>
    </row>
    <row r="345777" spans="4:4" x14ac:dyDescent="0.25">
      <c r="D345777" s="253"/>
    </row>
    <row r="345778" spans="4:4" x14ac:dyDescent="0.25">
      <c r="D345778" s="253"/>
    </row>
    <row r="345787" spans="4:4" x14ac:dyDescent="0.25">
      <c r="D345787" s="253"/>
    </row>
    <row r="345793" spans="4:4" x14ac:dyDescent="0.25">
      <c r="D345793" s="253"/>
    </row>
    <row r="345794" spans="4:4" x14ac:dyDescent="0.25">
      <c r="D345794" s="253"/>
    </row>
    <row r="345803" spans="4:4" x14ac:dyDescent="0.25">
      <c r="D345803" s="253"/>
    </row>
    <row r="345809" spans="4:4" x14ac:dyDescent="0.25">
      <c r="D345809" s="253"/>
    </row>
    <row r="345810" spans="4:4" x14ac:dyDescent="0.25">
      <c r="D345810" s="253"/>
    </row>
    <row r="345819" spans="4:4" x14ac:dyDescent="0.25">
      <c r="D345819" s="253"/>
    </row>
    <row r="345825" spans="4:4" x14ac:dyDescent="0.25">
      <c r="D345825" s="253"/>
    </row>
    <row r="345826" spans="4:4" x14ac:dyDescent="0.25">
      <c r="D345826" s="253"/>
    </row>
    <row r="345835" spans="4:4" x14ac:dyDescent="0.25">
      <c r="D345835" s="253"/>
    </row>
    <row r="345841" spans="4:4" x14ac:dyDescent="0.25">
      <c r="D345841" s="253"/>
    </row>
    <row r="345842" spans="4:4" x14ac:dyDescent="0.25">
      <c r="D345842" s="253"/>
    </row>
    <row r="345851" spans="4:4" x14ac:dyDescent="0.25">
      <c r="D345851" s="253"/>
    </row>
    <row r="345857" spans="4:4" x14ac:dyDescent="0.25">
      <c r="D345857" s="253"/>
    </row>
    <row r="345858" spans="4:4" x14ac:dyDescent="0.25">
      <c r="D345858" s="253"/>
    </row>
    <row r="345867" spans="4:4" x14ac:dyDescent="0.25">
      <c r="D345867" s="253"/>
    </row>
    <row r="345873" spans="4:4" x14ac:dyDescent="0.25">
      <c r="D345873" s="253"/>
    </row>
    <row r="345874" spans="4:4" x14ac:dyDescent="0.25">
      <c r="D345874" s="253"/>
    </row>
    <row r="345883" spans="4:4" x14ac:dyDescent="0.25">
      <c r="D345883" s="253"/>
    </row>
    <row r="345889" spans="4:4" x14ac:dyDescent="0.25">
      <c r="D345889" s="253"/>
    </row>
    <row r="345890" spans="4:4" x14ac:dyDescent="0.25">
      <c r="D345890" s="253"/>
    </row>
    <row r="345899" spans="4:4" x14ac:dyDescent="0.25">
      <c r="D345899" s="253"/>
    </row>
    <row r="345905" spans="4:4" x14ac:dyDescent="0.25">
      <c r="D345905" s="253"/>
    </row>
    <row r="345906" spans="4:4" x14ac:dyDescent="0.25">
      <c r="D345906" s="253"/>
    </row>
    <row r="345915" spans="4:4" x14ac:dyDescent="0.25">
      <c r="D345915" s="253"/>
    </row>
    <row r="345921" spans="4:4" x14ac:dyDescent="0.25">
      <c r="D345921" s="253"/>
    </row>
    <row r="345922" spans="4:4" x14ac:dyDescent="0.25">
      <c r="D345922" s="253"/>
    </row>
    <row r="345931" spans="4:4" x14ac:dyDescent="0.25">
      <c r="D345931" s="253"/>
    </row>
    <row r="345937" spans="4:4" x14ac:dyDescent="0.25">
      <c r="D345937" s="253"/>
    </row>
    <row r="345938" spans="4:4" x14ac:dyDescent="0.25">
      <c r="D345938" s="253"/>
    </row>
    <row r="345947" spans="4:4" x14ac:dyDescent="0.25">
      <c r="D345947" s="253"/>
    </row>
    <row r="345953" spans="4:4" x14ac:dyDescent="0.25">
      <c r="D345953" s="253"/>
    </row>
    <row r="345954" spans="4:4" x14ac:dyDescent="0.25">
      <c r="D345954" s="253"/>
    </row>
    <row r="345963" spans="4:4" x14ac:dyDescent="0.25">
      <c r="D345963" s="253"/>
    </row>
    <row r="345969" spans="4:4" x14ac:dyDescent="0.25">
      <c r="D345969" s="253"/>
    </row>
    <row r="345970" spans="4:4" x14ac:dyDescent="0.25">
      <c r="D345970" s="253"/>
    </row>
    <row r="345979" spans="4:4" x14ac:dyDescent="0.25">
      <c r="D345979" s="253"/>
    </row>
    <row r="345985" spans="4:4" x14ac:dyDescent="0.25">
      <c r="D345985" s="253"/>
    </row>
    <row r="345986" spans="4:4" x14ac:dyDescent="0.25">
      <c r="D345986" s="253"/>
    </row>
    <row r="345995" spans="4:4" x14ac:dyDescent="0.25">
      <c r="D345995" s="253"/>
    </row>
    <row r="346001" spans="4:4" x14ac:dyDescent="0.25">
      <c r="D346001" s="253"/>
    </row>
    <row r="346002" spans="4:4" x14ac:dyDescent="0.25">
      <c r="D346002" s="253"/>
    </row>
    <row r="346011" spans="4:4" x14ac:dyDescent="0.25">
      <c r="D346011" s="253"/>
    </row>
    <row r="346017" spans="4:4" x14ac:dyDescent="0.25">
      <c r="D346017" s="253"/>
    </row>
    <row r="346018" spans="4:4" x14ac:dyDescent="0.25">
      <c r="D346018" s="253"/>
    </row>
    <row r="346027" spans="4:4" x14ac:dyDescent="0.25">
      <c r="D346027" s="253"/>
    </row>
    <row r="346033" spans="4:4" x14ac:dyDescent="0.25">
      <c r="D346033" s="253"/>
    </row>
    <row r="346034" spans="4:4" x14ac:dyDescent="0.25">
      <c r="D346034" s="253"/>
    </row>
    <row r="346043" spans="4:4" x14ac:dyDescent="0.25">
      <c r="D346043" s="253"/>
    </row>
    <row r="346049" spans="4:4" x14ac:dyDescent="0.25">
      <c r="D346049" s="253"/>
    </row>
    <row r="346050" spans="4:4" x14ac:dyDescent="0.25">
      <c r="D346050" s="253"/>
    </row>
    <row r="346059" spans="4:4" x14ac:dyDescent="0.25">
      <c r="D346059" s="253"/>
    </row>
    <row r="346065" spans="4:4" x14ac:dyDescent="0.25">
      <c r="D346065" s="253"/>
    </row>
    <row r="346066" spans="4:4" x14ac:dyDescent="0.25">
      <c r="D346066" s="253"/>
    </row>
    <row r="346075" spans="4:4" x14ac:dyDescent="0.25">
      <c r="D346075" s="253"/>
    </row>
    <row r="346081" spans="4:4" x14ac:dyDescent="0.25">
      <c r="D346081" s="253"/>
    </row>
    <row r="346082" spans="4:4" x14ac:dyDescent="0.25">
      <c r="D346082" s="253"/>
    </row>
    <row r="346091" spans="4:4" x14ac:dyDescent="0.25">
      <c r="D346091" s="253"/>
    </row>
    <row r="346097" spans="4:4" x14ac:dyDescent="0.25">
      <c r="D346097" s="253"/>
    </row>
    <row r="346098" spans="4:4" x14ac:dyDescent="0.25">
      <c r="D346098" s="253"/>
    </row>
    <row r="346107" spans="4:4" x14ac:dyDescent="0.25">
      <c r="D346107" s="253"/>
    </row>
    <row r="346113" spans="4:4" x14ac:dyDescent="0.25">
      <c r="D346113" s="253"/>
    </row>
    <row r="346114" spans="4:4" x14ac:dyDescent="0.25">
      <c r="D346114" s="253"/>
    </row>
    <row r="346123" spans="4:4" x14ac:dyDescent="0.25">
      <c r="D346123" s="253"/>
    </row>
    <row r="346129" spans="4:4" x14ac:dyDescent="0.25">
      <c r="D346129" s="253"/>
    </row>
    <row r="346130" spans="4:4" x14ac:dyDescent="0.25">
      <c r="D346130" s="253"/>
    </row>
    <row r="346139" spans="4:4" x14ac:dyDescent="0.25">
      <c r="D346139" s="253"/>
    </row>
    <row r="346145" spans="4:4" x14ac:dyDescent="0.25">
      <c r="D346145" s="253"/>
    </row>
    <row r="346146" spans="4:4" x14ac:dyDescent="0.25">
      <c r="D346146" s="253"/>
    </row>
    <row r="346155" spans="4:4" x14ac:dyDescent="0.25">
      <c r="D346155" s="253"/>
    </row>
    <row r="346161" spans="4:4" x14ac:dyDescent="0.25">
      <c r="D346161" s="253"/>
    </row>
    <row r="346162" spans="4:4" x14ac:dyDescent="0.25">
      <c r="D346162" s="253"/>
    </row>
    <row r="346171" spans="4:4" x14ac:dyDescent="0.25">
      <c r="D346171" s="253"/>
    </row>
    <row r="346177" spans="4:4" x14ac:dyDescent="0.25">
      <c r="D346177" s="253"/>
    </row>
    <row r="346178" spans="4:4" x14ac:dyDescent="0.25">
      <c r="D346178" s="253"/>
    </row>
    <row r="346187" spans="4:4" x14ac:dyDescent="0.25">
      <c r="D346187" s="253"/>
    </row>
    <row r="346193" spans="4:4" x14ac:dyDescent="0.25">
      <c r="D346193" s="253"/>
    </row>
    <row r="346194" spans="4:4" x14ac:dyDescent="0.25">
      <c r="D346194" s="253"/>
    </row>
    <row r="346203" spans="4:4" x14ac:dyDescent="0.25">
      <c r="D346203" s="253"/>
    </row>
    <row r="346209" spans="4:4" x14ac:dyDescent="0.25">
      <c r="D346209" s="253"/>
    </row>
    <row r="346210" spans="4:4" x14ac:dyDescent="0.25">
      <c r="D346210" s="253"/>
    </row>
    <row r="346219" spans="4:4" x14ac:dyDescent="0.25">
      <c r="D346219" s="253"/>
    </row>
    <row r="346225" spans="4:4" x14ac:dyDescent="0.25">
      <c r="D346225" s="253"/>
    </row>
    <row r="346226" spans="4:4" x14ac:dyDescent="0.25">
      <c r="D346226" s="253"/>
    </row>
    <row r="346235" spans="4:4" x14ac:dyDescent="0.25">
      <c r="D346235" s="253"/>
    </row>
    <row r="346241" spans="4:4" x14ac:dyDescent="0.25">
      <c r="D346241" s="253"/>
    </row>
    <row r="346242" spans="4:4" x14ac:dyDescent="0.25">
      <c r="D346242" s="253"/>
    </row>
    <row r="346251" spans="4:4" x14ac:dyDescent="0.25">
      <c r="D346251" s="253"/>
    </row>
    <row r="346257" spans="4:4" x14ac:dyDescent="0.25">
      <c r="D346257" s="253"/>
    </row>
    <row r="346258" spans="4:4" x14ac:dyDescent="0.25">
      <c r="D346258" s="253"/>
    </row>
    <row r="346267" spans="4:4" x14ac:dyDescent="0.25">
      <c r="D346267" s="253"/>
    </row>
    <row r="346273" spans="4:4" x14ac:dyDescent="0.25">
      <c r="D346273" s="253"/>
    </row>
    <row r="346274" spans="4:4" x14ac:dyDescent="0.25">
      <c r="D346274" s="253"/>
    </row>
    <row r="346283" spans="4:4" x14ac:dyDescent="0.25">
      <c r="D346283" s="253"/>
    </row>
    <row r="346289" spans="4:4" x14ac:dyDescent="0.25">
      <c r="D346289" s="253"/>
    </row>
    <row r="346290" spans="4:4" x14ac:dyDescent="0.25">
      <c r="D346290" s="253"/>
    </row>
    <row r="346299" spans="4:4" x14ac:dyDescent="0.25">
      <c r="D346299" s="253"/>
    </row>
    <row r="346305" spans="4:4" x14ac:dyDescent="0.25">
      <c r="D346305" s="253"/>
    </row>
    <row r="346306" spans="4:4" x14ac:dyDescent="0.25">
      <c r="D346306" s="253"/>
    </row>
    <row r="346315" spans="4:4" x14ac:dyDescent="0.25">
      <c r="D346315" s="253"/>
    </row>
    <row r="346321" spans="4:4" x14ac:dyDescent="0.25">
      <c r="D346321" s="253"/>
    </row>
    <row r="346322" spans="4:4" x14ac:dyDescent="0.25">
      <c r="D346322" s="253"/>
    </row>
    <row r="346331" spans="4:4" x14ac:dyDescent="0.25">
      <c r="D346331" s="253"/>
    </row>
    <row r="346337" spans="4:4" x14ac:dyDescent="0.25">
      <c r="D346337" s="253"/>
    </row>
    <row r="346338" spans="4:4" x14ac:dyDescent="0.25">
      <c r="D346338" s="253"/>
    </row>
    <row r="346347" spans="4:4" x14ac:dyDescent="0.25">
      <c r="D346347" s="253"/>
    </row>
    <row r="346353" spans="4:4" x14ac:dyDescent="0.25">
      <c r="D346353" s="253"/>
    </row>
    <row r="346354" spans="4:4" x14ac:dyDescent="0.25">
      <c r="D346354" s="253"/>
    </row>
    <row r="346363" spans="4:4" x14ac:dyDescent="0.25">
      <c r="D346363" s="253"/>
    </row>
    <row r="346369" spans="4:4" x14ac:dyDescent="0.25">
      <c r="D346369" s="253"/>
    </row>
    <row r="346370" spans="4:4" x14ac:dyDescent="0.25">
      <c r="D346370" s="253"/>
    </row>
    <row r="346379" spans="4:4" x14ac:dyDescent="0.25">
      <c r="D346379" s="253"/>
    </row>
    <row r="346385" spans="4:4" x14ac:dyDescent="0.25">
      <c r="D346385" s="253"/>
    </row>
    <row r="346386" spans="4:4" x14ac:dyDescent="0.25">
      <c r="D346386" s="253"/>
    </row>
    <row r="346395" spans="4:4" x14ac:dyDescent="0.25">
      <c r="D346395" s="253"/>
    </row>
    <row r="346401" spans="4:4" x14ac:dyDescent="0.25">
      <c r="D346401" s="253"/>
    </row>
    <row r="346402" spans="4:4" x14ac:dyDescent="0.25">
      <c r="D346402" s="253"/>
    </row>
    <row r="346411" spans="4:4" x14ac:dyDescent="0.25">
      <c r="D346411" s="253"/>
    </row>
    <row r="346417" spans="4:4" x14ac:dyDescent="0.25">
      <c r="D346417" s="253"/>
    </row>
    <row r="346418" spans="4:4" x14ac:dyDescent="0.25">
      <c r="D346418" s="253"/>
    </row>
    <row r="346427" spans="4:4" x14ac:dyDescent="0.25">
      <c r="D346427" s="253"/>
    </row>
    <row r="346433" spans="4:4" x14ac:dyDescent="0.25">
      <c r="D346433" s="253"/>
    </row>
    <row r="346434" spans="4:4" x14ac:dyDescent="0.25">
      <c r="D346434" s="253"/>
    </row>
    <row r="346443" spans="4:4" x14ac:dyDescent="0.25">
      <c r="D346443" s="253"/>
    </row>
    <row r="346449" spans="4:4" x14ac:dyDescent="0.25">
      <c r="D346449" s="253"/>
    </row>
    <row r="346450" spans="4:4" x14ac:dyDescent="0.25">
      <c r="D346450" s="253"/>
    </row>
    <row r="346459" spans="4:4" x14ac:dyDescent="0.25">
      <c r="D346459" s="253"/>
    </row>
    <row r="346465" spans="4:4" x14ac:dyDescent="0.25">
      <c r="D346465" s="253"/>
    </row>
    <row r="346466" spans="4:4" x14ac:dyDescent="0.25">
      <c r="D346466" s="253"/>
    </row>
    <row r="346475" spans="4:4" x14ac:dyDescent="0.25">
      <c r="D346475" s="253"/>
    </row>
    <row r="346481" spans="4:4" x14ac:dyDescent="0.25">
      <c r="D346481" s="253"/>
    </row>
    <row r="346482" spans="4:4" x14ac:dyDescent="0.25">
      <c r="D346482" s="253"/>
    </row>
    <row r="346491" spans="4:4" x14ac:dyDescent="0.25">
      <c r="D346491" s="253"/>
    </row>
    <row r="346497" spans="4:4" x14ac:dyDescent="0.25">
      <c r="D346497" s="253"/>
    </row>
    <row r="346498" spans="4:4" x14ac:dyDescent="0.25">
      <c r="D346498" s="253"/>
    </row>
    <row r="346507" spans="4:4" x14ac:dyDescent="0.25">
      <c r="D346507" s="253"/>
    </row>
    <row r="346513" spans="4:4" x14ac:dyDescent="0.25">
      <c r="D346513" s="253"/>
    </row>
    <row r="346514" spans="4:4" x14ac:dyDescent="0.25">
      <c r="D346514" s="253"/>
    </row>
    <row r="346523" spans="4:4" x14ac:dyDescent="0.25">
      <c r="D346523" s="253"/>
    </row>
    <row r="346529" spans="4:4" x14ac:dyDescent="0.25">
      <c r="D346529" s="253"/>
    </row>
    <row r="346530" spans="4:4" x14ac:dyDescent="0.25">
      <c r="D346530" s="253"/>
    </row>
    <row r="346539" spans="4:4" x14ac:dyDescent="0.25">
      <c r="D346539" s="253"/>
    </row>
    <row r="346545" spans="4:4" x14ac:dyDescent="0.25">
      <c r="D346545" s="253"/>
    </row>
    <row r="346546" spans="4:4" x14ac:dyDescent="0.25">
      <c r="D346546" s="253"/>
    </row>
    <row r="346555" spans="4:4" x14ac:dyDescent="0.25">
      <c r="D346555" s="253"/>
    </row>
    <row r="346561" spans="4:4" x14ac:dyDescent="0.25">
      <c r="D346561" s="253"/>
    </row>
    <row r="346562" spans="4:4" x14ac:dyDescent="0.25">
      <c r="D346562" s="253"/>
    </row>
    <row r="346571" spans="4:4" x14ac:dyDescent="0.25">
      <c r="D346571" s="253"/>
    </row>
    <row r="346577" spans="4:4" x14ac:dyDescent="0.25">
      <c r="D346577" s="253"/>
    </row>
    <row r="346578" spans="4:4" x14ac:dyDescent="0.25">
      <c r="D346578" s="253"/>
    </row>
    <row r="346587" spans="4:4" x14ac:dyDescent="0.25">
      <c r="D346587" s="253"/>
    </row>
    <row r="346593" spans="4:4" x14ac:dyDescent="0.25">
      <c r="D346593" s="253"/>
    </row>
    <row r="346594" spans="4:4" x14ac:dyDescent="0.25">
      <c r="D346594" s="253"/>
    </row>
    <row r="346603" spans="4:4" x14ac:dyDescent="0.25">
      <c r="D346603" s="253"/>
    </row>
    <row r="346609" spans="4:4" x14ac:dyDescent="0.25">
      <c r="D346609" s="253"/>
    </row>
    <row r="346610" spans="4:4" x14ac:dyDescent="0.25">
      <c r="D346610" s="253"/>
    </row>
    <row r="346619" spans="4:4" x14ac:dyDescent="0.25">
      <c r="D346619" s="253"/>
    </row>
    <row r="346625" spans="4:4" x14ac:dyDescent="0.25">
      <c r="D346625" s="253"/>
    </row>
    <row r="346626" spans="4:4" x14ac:dyDescent="0.25">
      <c r="D346626" s="253"/>
    </row>
    <row r="346635" spans="4:4" x14ac:dyDescent="0.25">
      <c r="D346635" s="253"/>
    </row>
    <row r="346641" spans="4:4" x14ac:dyDescent="0.25">
      <c r="D346641" s="253"/>
    </row>
    <row r="346642" spans="4:4" x14ac:dyDescent="0.25">
      <c r="D346642" s="253"/>
    </row>
    <row r="346651" spans="4:4" x14ac:dyDescent="0.25">
      <c r="D346651" s="253"/>
    </row>
    <row r="346657" spans="4:4" x14ac:dyDescent="0.25">
      <c r="D346657" s="253"/>
    </row>
    <row r="346658" spans="4:4" x14ac:dyDescent="0.25">
      <c r="D346658" s="253"/>
    </row>
    <row r="346667" spans="4:4" x14ac:dyDescent="0.25">
      <c r="D346667" s="253"/>
    </row>
    <row r="346673" spans="4:4" x14ac:dyDescent="0.25">
      <c r="D346673" s="253"/>
    </row>
    <row r="346674" spans="4:4" x14ac:dyDescent="0.25">
      <c r="D346674" s="253"/>
    </row>
    <row r="346683" spans="4:4" x14ac:dyDescent="0.25">
      <c r="D346683" s="253"/>
    </row>
    <row r="346689" spans="4:4" x14ac:dyDescent="0.25">
      <c r="D346689" s="253"/>
    </row>
    <row r="346690" spans="4:4" x14ac:dyDescent="0.25">
      <c r="D346690" s="253"/>
    </row>
    <row r="346699" spans="4:4" x14ac:dyDescent="0.25">
      <c r="D346699" s="253"/>
    </row>
    <row r="346705" spans="4:4" x14ac:dyDescent="0.25">
      <c r="D346705" s="253"/>
    </row>
    <row r="346706" spans="4:4" x14ac:dyDescent="0.25">
      <c r="D346706" s="253"/>
    </row>
    <row r="346715" spans="4:4" x14ac:dyDescent="0.25">
      <c r="D346715" s="253"/>
    </row>
    <row r="346721" spans="4:4" x14ac:dyDescent="0.25">
      <c r="D346721" s="253"/>
    </row>
    <row r="346722" spans="4:4" x14ac:dyDescent="0.25">
      <c r="D346722" s="253"/>
    </row>
    <row r="346731" spans="4:4" x14ac:dyDescent="0.25">
      <c r="D346731" s="253"/>
    </row>
    <row r="346737" spans="4:4" x14ac:dyDescent="0.25">
      <c r="D346737" s="253"/>
    </row>
    <row r="346738" spans="4:4" x14ac:dyDescent="0.25">
      <c r="D346738" s="253"/>
    </row>
    <row r="346747" spans="4:4" x14ac:dyDescent="0.25">
      <c r="D346747" s="253"/>
    </row>
    <row r="346753" spans="4:4" x14ac:dyDescent="0.25">
      <c r="D346753" s="253"/>
    </row>
    <row r="346754" spans="4:4" x14ac:dyDescent="0.25">
      <c r="D346754" s="253"/>
    </row>
    <row r="346763" spans="4:4" x14ac:dyDescent="0.25">
      <c r="D346763" s="253"/>
    </row>
    <row r="346769" spans="4:4" x14ac:dyDescent="0.25">
      <c r="D346769" s="253"/>
    </row>
    <row r="346770" spans="4:4" x14ac:dyDescent="0.25">
      <c r="D346770" s="253"/>
    </row>
    <row r="346779" spans="4:4" x14ac:dyDescent="0.25">
      <c r="D346779" s="253"/>
    </row>
    <row r="346785" spans="4:4" x14ac:dyDescent="0.25">
      <c r="D346785" s="253"/>
    </row>
    <row r="346786" spans="4:4" x14ac:dyDescent="0.25">
      <c r="D346786" s="253"/>
    </row>
    <row r="346795" spans="4:4" x14ac:dyDescent="0.25">
      <c r="D346795" s="253"/>
    </row>
    <row r="346801" spans="4:4" x14ac:dyDescent="0.25">
      <c r="D346801" s="253"/>
    </row>
    <row r="346802" spans="4:4" x14ac:dyDescent="0.25">
      <c r="D346802" s="253"/>
    </row>
    <row r="346811" spans="4:4" x14ac:dyDescent="0.25">
      <c r="D346811" s="253"/>
    </row>
    <row r="346817" spans="4:4" x14ac:dyDescent="0.25">
      <c r="D346817" s="253"/>
    </row>
    <row r="346818" spans="4:4" x14ac:dyDescent="0.25">
      <c r="D346818" s="253"/>
    </row>
    <row r="346827" spans="4:4" x14ac:dyDescent="0.25">
      <c r="D346827" s="253"/>
    </row>
    <row r="346833" spans="4:4" x14ac:dyDescent="0.25">
      <c r="D346833" s="253"/>
    </row>
    <row r="346834" spans="4:4" x14ac:dyDescent="0.25">
      <c r="D346834" s="253"/>
    </row>
    <row r="346843" spans="4:4" x14ac:dyDescent="0.25">
      <c r="D346843" s="253"/>
    </row>
    <row r="346849" spans="4:4" x14ac:dyDescent="0.25">
      <c r="D346849" s="253"/>
    </row>
    <row r="346850" spans="4:4" x14ac:dyDescent="0.25">
      <c r="D346850" s="253"/>
    </row>
    <row r="346859" spans="4:4" x14ac:dyDescent="0.25">
      <c r="D346859" s="253"/>
    </row>
    <row r="346865" spans="4:4" x14ac:dyDescent="0.25">
      <c r="D346865" s="253"/>
    </row>
    <row r="346866" spans="4:4" x14ac:dyDescent="0.25">
      <c r="D346866" s="253"/>
    </row>
    <row r="346875" spans="4:4" x14ac:dyDescent="0.25">
      <c r="D346875" s="253"/>
    </row>
    <row r="346881" spans="4:4" x14ac:dyDescent="0.25">
      <c r="D346881" s="253"/>
    </row>
    <row r="346882" spans="4:4" x14ac:dyDescent="0.25">
      <c r="D346882" s="253"/>
    </row>
    <row r="346891" spans="4:4" x14ac:dyDescent="0.25">
      <c r="D346891" s="253"/>
    </row>
    <row r="346897" spans="4:4" x14ac:dyDescent="0.25">
      <c r="D346897" s="253"/>
    </row>
    <row r="346898" spans="4:4" x14ac:dyDescent="0.25">
      <c r="D346898" s="253"/>
    </row>
    <row r="346907" spans="4:4" x14ac:dyDescent="0.25">
      <c r="D346907" s="253"/>
    </row>
    <row r="346913" spans="4:4" x14ac:dyDescent="0.25">
      <c r="D346913" s="253"/>
    </row>
    <row r="346914" spans="4:4" x14ac:dyDescent="0.25">
      <c r="D346914" s="253"/>
    </row>
    <row r="346923" spans="4:4" x14ac:dyDescent="0.25">
      <c r="D346923" s="253"/>
    </row>
    <row r="346929" spans="4:4" x14ac:dyDescent="0.25">
      <c r="D346929" s="253"/>
    </row>
    <row r="346930" spans="4:4" x14ac:dyDescent="0.25">
      <c r="D346930" s="253"/>
    </row>
    <row r="346939" spans="4:4" x14ac:dyDescent="0.25">
      <c r="D346939" s="253"/>
    </row>
    <row r="346945" spans="4:4" x14ac:dyDescent="0.25">
      <c r="D346945" s="253"/>
    </row>
    <row r="346946" spans="4:4" x14ac:dyDescent="0.25">
      <c r="D346946" s="253"/>
    </row>
    <row r="346955" spans="4:4" x14ac:dyDescent="0.25">
      <c r="D346955" s="253"/>
    </row>
    <row r="346961" spans="4:4" x14ac:dyDescent="0.25">
      <c r="D346961" s="253"/>
    </row>
    <row r="346962" spans="4:4" x14ac:dyDescent="0.25">
      <c r="D346962" s="253"/>
    </row>
    <row r="346971" spans="4:4" x14ac:dyDescent="0.25">
      <c r="D346971" s="253"/>
    </row>
    <row r="346977" spans="4:4" x14ac:dyDescent="0.25">
      <c r="D346977" s="253"/>
    </row>
    <row r="346978" spans="4:4" x14ac:dyDescent="0.25">
      <c r="D346978" s="253"/>
    </row>
    <row r="346987" spans="4:4" x14ac:dyDescent="0.25">
      <c r="D346987" s="253"/>
    </row>
    <row r="346993" spans="4:4" x14ac:dyDescent="0.25">
      <c r="D346993" s="253"/>
    </row>
    <row r="346994" spans="4:4" x14ac:dyDescent="0.25">
      <c r="D346994" s="253"/>
    </row>
    <row r="347003" spans="4:4" x14ac:dyDescent="0.25">
      <c r="D347003" s="253"/>
    </row>
    <row r="347009" spans="4:4" x14ac:dyDescent="0.25">
      <c r="D347009" s="253"/>
    </row>
    <row r="347010" spans="4:4" x14ac:dyDescent="0.25">
      <c r="D347010" s="253"/>
    </row>
    <row r="347019" spans="4:4" x14ac:dyDescent="0.25">
      <c r="D347019" s="253"/>
    </row>
    <row r="347025" spans="4:4" x14ac:dyDescent="0.25">
      <c r="D347025" s="253"/>
    </row>
    <row r="347026" spans="4:4" x14ac:dyDescent="0.25">
      <c r="D347026" s="253"/>
    </row>
    <row r="347035" spans="4:4" x14ac:dyDescent="0.25">
      <c r="D347035" s="253"/>
    </row>
    <row r="347041" spans="4:4" x14ac:dyDescent="0.25">
      <c r="D347041" s="253"/>
    </row>
    <row r="347042" spans="4:4" x14ac:dyDescent="0.25">
      <c r="D347042" s="253"/>
    </row>
    <row r="347051" spans="4:4" x14ac:dyDescent="0.25">
      <c r="D347051" s="253"/>
    </row>
    <row r="347057" spans="4:4" x14ac:dyDescent="0.25">
      <c r="D347057" s="253"/>
    </row>
    <row r="347058" spans="4:4" x14ac:dyDescent="0.25">
      <c r="D347058" s="253"/>
    </row>
    <row r="347067" spans="4:4" x14ac:dyDescent="0.25">
      <c r="D347067" s="253"/>
    </row>
    <row r="347073" spans="4:4" x14ac:dyDescent="0.25">
      <c r="D347073" s="253"/>
    </row>
    <row r="347074" spans="4:4" x14ac:dyDescent="0.25">
      <c r="D347074" s="253"/>
    </row>
    <row r="347083" spans="4:4" x14ac:dyDescent="0.25">
      <c r="D347083" s="253"/>
    </row>
    <row r="347089" spans="4:4" x14ac:dyDescent="0.25">
      <c r="D347089" s="253"/>
    </row>
    <row r="347090" spans="4:4" x14ac:dyDescent="0.25">
      <c r="D347090" s="253"/>
    </row>
    <row r="347099" spans="4:4" x14ac:dyDescent="0.25">
      <c r="D347099" s="253"/>
    </row>
    <row r="347105" spans="4:4" x14ac:dyDescent="0.25">
      <c r="D347105" s="253"/>
    </row>
    <row r="347106" spans="4:4" x14ac:dyDescent="0.25">
      <c r="D347106" s="253"/>
    </row>
    <row r="347115" spans="4:4" x14ac:dyDescent="0.25">
      <c r="D347115" s="253"/>
    </row>
    <row r="347121" spans="4:4" x14ac:dyDescent="0.25">
      <c r="D347121" s="253"/>
    </row>
    <row r="347122" spans="4:4" x14ac:dyDescent="0.25">
      <c r="D347122" s="253"/>
    </row>
    <row r="347131" spans="4:4" x14ac:dyDescent="0.25">
      <c r="D347131" s="253"/>
    </row>
    <row r="347137" spans="4:4" x14ac:dyDescent="0.25">
      <c r="D347137" s="253"/>
    </row>
    <row r="347138" spans="4:4" x14ac:dyDescent="0.25">
      <c r="D347138" s="253"/>
    </row>
    <row r="347147" spans="4:4" x14ac:dyDescent="0.25">
      <c r="D347147" s="253"/>
    </row>
    <row r="347153" spans="4:4" x14ac:dyDescent="0.25">
      <c r="D347153" s="253"/>
    </row>
    <row r="347154" spans="4:4" x14ac:dyDescent="0.25">
      <c r="D347154" s="253"/>
    </row>
    <row r="347163" spans="4:4" x14ac:dyDescent="0.25">
      <c r="D347163" s="253"/>
    </row>
    <row r="347169" spans="4:4" x14ac:dyDescent="0.25">
      <c r="D347169" s="253"/>
    </row>
    <row r="347170" spans="4:4" x14ac:dyDescent="0.25">
      <c r="D347170" s="253"/>
    </row>
    <row r="347179" spans="4:4" x14ac:dyDescent="0.25">
      <c r="D347179" s="253"/>
    </row>
    <row r="347185" spans="4:4" x14ac:dyDescent="0.25">
      <c r="D347185" s="253"/>
    </row>
    <row r="347186" spans="4:4" x14ac:dyDescent="0.25">
      <c r="D347186" s="253"/>
    </row>
    <row r="347195" spans="4:4" x14ac:dyDescent="0.25">
      <c r="D347195" s="253"/>
    </row>
    <row r="347201" spans="4:4" x14ac:dyDescent="0.25">
      <c r="D347201" s="253"/>
    </row>
    <row r="347202" spans="4:4" x14ac:dyDescent="0.25">
      <c r="D347202" s="253"/>
    </row>
    <row r="347211" spans="4:4" x14ac:dyDescent="0.25">
      <c r="D347211" s="253"/>
    </row>
    <row r="347217" spans="4:4" x14ac:dyDescent="0.25">
      <c r="D347217" s="253"/>
    </row>
    <row r="347218" spans="4:4" x14ac:dyDescent="0.25">
      <c r="D347218" s="253"/>
    </row>
    <row r="347227" spans="4:4" x14ac:dyDescent="0.25">
      <c r="D347227" s="253"/>
    </row>
    <row r="347233" spans="4:4" x14ac:dyDescent="0.25">
      <c r="D347233" s="253"/>
    </row>
    <row r="347234" spans="4:4" x14ac:dyDescent="0.25">
      <c r="D347234" s="253"/>
    </row>
    <row r="347243" spans="4:4" x14ac:dyDescent="0.25">
      <c r="D347243" s="253"/>
    </row>
    <row r="347249" spans="4:4" x14ac:dyDescent="0.25">
      <c r="D347249" s="253"/>
    </row>
    <row r="347250" spans="4:4" x14ac:dyDescent="0.25">
      <c r="D347250" s="253"/>
    </row>
    <row r="347259" spans="4:4" x14ac:dyDescent="0.25">
      <c r="D347259" s="253"/>
    </row>
    <row r="347265" spans="4:4" x14ac:dyDescent="0.25">
      <c r="D347265" s="253"/>
    </row>
    <row r="347266" spans="4:4" x14ac:dyDescent="0.25">
      <c r="D347266" s="253"/>
    </row>
    <row r="347275" spans="4:4" x14ac:dyDescent="0.25">
      <c r="D347275" s="253"/>
    </row>
    <row r="347281" spans="4:4" x14ac:dyDescent="0.25">
      <c r="D347281" s="253"/>
    </row>
    <row r="347282" spans="4:4" x14ac:dyDescent="0.25">
      <c r="D347282" s="253"/>
    </row>
    <row r="347291" spans="4:4" x14ac:dyDescent="0.25">
      <c r="D347291" s="253"/>
    </row>
    <row r="347297" spans="4:4" x14ac:dyDescent="0.25">
      <c r="D347297" s="253"/>
    </row>
    <row r="347298" spans="4:4" x14ac:dyDescent="0.25">
      <c r="D347298" s="253"/>
    </row>
    <row r="347307" spans="4:4" x14ac:dyDescent="0.25">
      <c r="D347307" s="253"/>
    </row>
    <row r="347313" spans="4:4" x14ac:dyDescent="0.25">
      <c r="D347313" s="253"/>
    </row>
    <row r="347314" spans="4:4" x14ac:dyDescent="0.25">
      <c r="D347314" s="253"/>
    </row>
    <row r="347323" spans="4:4" x14ac:dyDescent="0.25">
      <c r="D347323" s="253"/>
    </row>
    <row r="347329" spans="4:4" x14ac:dyDescent="0.25">
      <c r="D347329" s="253"/>
    </row>
    <row r="347330" spans="4:4" x14ac:dyDescent="0.25">
      <c r="D347330" s="253"/>
    </row>
    <row r="347339" spans="4:4" x14ac:dyDescent="0.25">
      <c r="D347339" s="253"/>
    </row>
    <row r="347345" spans="4:4" x14ac:dyDescent="0.25">
      <c r="D347345" s="253"/>
    </row>
    <row r="347346" spans="4:4" x14ac:dyDescent="0.25">
      <c r="D347346" s="253"/>
    </row>
    <row r="347355" spans="4:4" x14ac:dyDescent="0.25">
      <c r="D347355" s="253"/>
    </row>
    <row r="347361" spans="4:4" x14ac:dyDescent="0.25">
      <c r="D347361" s="253"/>
    </row>
    <row r="347362" spans="4:4" x14ac:dyDescent="0.25">
      <c r="D347362" s="253"/>
    </row>
    <row r="347371" spans="4:4" x14ac:dyDescent="0.25">
      <c r="D347371" s="253"/>
    </row>
    <row r="347377" spans="4:4" x14ac:dyDescent="0.25">
      <c r="D347377" s="253"/>
    </row>
    <row r="347378" spans="4:4" x14ac:dyDescent="0.25">
      <c r="D347378" s="253"/>
    </row>
    <row r="347387" spans="4:4" x14ac:dyDescent="0.25">
      <c r="D347387" s="253"/>
    </row>
    <row r="347393" spans="4:4" x14ac:dyDescent="0.25">
      <c r="D347393" s="253"/>
    </row>
    <row r="347394" spans="4:4" x14ac:dyDescent="0.25">
      <c r="D347394" s="253"/>
    </row>
    <row r="347403" spans="4:4" x14ac:dyDescent="0.25">
      <c r="D347403" s="253"/>
    </row>
    <row r="347409" spans="4:4" x14ac:dyDescent="0.25">
      <c r="D347409" s="253"/>
    </row>
    <row r="347410" spans="4:4" x14ac:dyDescent="0.25">
      <c r="D347410" s="253"/>
    </row>
    <row r="347419" spans="4:4" x14ac:dyDescent="0.25">
      <c r="D347419" s="253"/>
    </row>
    <row r="347425" spans="4:4" x14ac:dyDescent="0.25">
      <c r="D347425" s="253"/>
    </row>
    <row r="347426" spans="4:4" x14ac:dyDescent="0.25">
      <c r="D347426" s="253"/>
    </row>
    <row r="347435" spans="4:4" x14ac:dyDescent="0.25">
      <c r="D347435" s="253"/>
    </row>
    <row r="347441" spans="4:4" x14ac:dyDescent="0.25">
      <c r="D347441" s="253"/>
    </row>
    <row r="347442" spans="4:4" x14ac:dyDescent="0.25">
      <c r="D347442" s="253"/>
    </row>
    <row r="347451" spans="4:4" x14ac:dyDescent="0.25">
      <c r="D347451" s="253"/>
    </row>
    <row r="347457" spans="4:4" x14ac:dyDescent="0.25">
      <c r="D347457" s="253"/>
    </row>
    <row r="347458" spans="4:4" x14ac:dyDescent="0.25">
      <c r="D347458" s="253"/>
    </row>
    <row r="347467" spans="4:4" x14ac:dyDescent="0.25">
      <c r="D347467" s="253"/>
    </row>
    <row r="347473" spans="4:4" x14ac:dyDescent="0.25">
      <c r="D347473" s="253"/>
    </row>
    <row r="347474" spans="4:4" x14ac:dyDescent="0.25">
      <c r="D347474" s="253"/>
    </row>
    <row r="347483" spans="4:4" x14ac:dyDescent="0.25">
      <c r="D347483" s="253"/>
    </row>
    <row r="347489" spans="4:4" x14ac:dyDescent="0.25">
      <c r="D347489" s="253"/>
    </row>
    <row r="347490" spans="4:4" x14ac:dyDescent="0.25">
      <c r="D347490" s="253"/>
    </row>
    <row r="347499" spans="4:4" x14ac:dyDescent="0.25">
      <c r="D347499" s="253"/>
    </row>
    <row r="347505" spans="4:4" x14ac:dyDescent="0.25">
      <c r="D347505" s="253"/>
    </row>
    <row r="347506" spans="4:4" x14ac:dyDescent="0.25">
      <c r="D347506" s="253"/>
    </row>
    <row r="347515" spans="4:4" x14ac:dyDescent="0.25">
      <c r="D347515" s="253"/>
    </row>
    <row r="347521" spans="4:4" x14ac:dyDescent="0.25">
      <c r="D347521" s="253"/>
    </row>
    <row r="347522" spans="4:4" x14ac:dyDescent="0.25">
      <c r="D347522" s="253"/>
    </row>
    <row r="347531" spans="4:4" x14ac:dyDescent="0.25">
      <c r="D347531" s="253"/>
    </row>
    <row r="347537" spans="4:4" x14ac:dyDescent="0.25">
      <c r="D347537" s="253"/>
    </row>
    <row r="347538" spans="4:4" x14ac:dyDescent="0.25">
      <c r="D347538" s="253"/>
    </row>
    <row r="347547" spans="4:4" x14ac:dyDescent="0.25">
      <c r="D347547" s="253"/>
    </row>
    <row r="347553" spans="4:4" x14ac:dyDescent="0.25">
      <c r="D347553" s="253"/>
    </row>
    <row r="347554" spans="4:4" x14ac:dyDescent="0.25">
      <c r="D347554" s="253"/>
    </row>
    <row r="347563" spans="4:4" x14ac:dyDescent="0.25">
      <c r="D347563" s="253"/>
    </row>
    <row r="347569" spans="4:4" x14ac:dyDescent="0.25">
      <c r="D347569" s="253"/>
    </row>
    <row r="347570" spans="4:4" x14ac:dyDescent="0.25">
      <c r="D347570" s="253"/>
    </row>
    <row r="347579" spans="4:4" x14ac:dyDescent="0.25">
      <c r="D347579" s="253"/>
    </row>
    <row r="347585" spans="4:4" x14ac:dyDescent="0.25">
      <c r="D347585" s="253"/>
    </row>
    <row r="347586" spans="4:4" x14ac:dyDescent="0.25">
      <c r="D347586" s="253"/>
    </row>
    <row r="347595" spans="4:4" x14ac:dyDescent="0.25">
      <c r="D347595" s="253"/>
    </row>
    <row r="347601" spans="4:4" x14ac:dyDescent="0.25">
      <c r="D347601" s="253"/>
    </row>
    <row r="347602" spans="4:4" x14ac:dyDescent="0.25">
      <c r="D347602" s="253"/>
    </row>
    <row r="347611" spans="4:4" x14ac:dyDescent="0.25">
      <c r="D347611" s="253"/>
    </row>
    <row r="347617" spans="4:4" x14ac:dyDescent="0.25">
      <c r="D347617" s="253"/>
    </row>
    <row r="347618" spans="4:4" x14ac:dyDescent="0.25">
      <c r="D347618" s="253"/>
    </row>
    <row r="347627" spans="4:4" x14ac:dyDescent="0.25">
      <c r="D347627" s="253"/>
    </row>
    <row r="347633" spans="4:4" x14ac:dyDescent="0.25">
      <c r="D347633" s="253"/>
    </row>
    <row r="347634" spans="4:4" x14ac:dyDescent="0.25">
      <c r="D347634" s="253"/>
    </row>
    <row r="347643" spans="4:4" x14ac:dyDescent="0.25">
      <c r="D347643" s="253"/>
    </row>
    <row r="347649" spans="4:4" x14ac:dyDescent="0.25">
      <c r="D347649" s="253"/>
    </row>
    <row r="347650" spans="4:4" x14ac:dyDescent="0.25">
      <c r="D347650" s="253"/>
    </row>
    <row r="347659" spans="4:4" x14ac:dyDescent="0.25">
      <c r="D347659" s="253"/>
    </row>
    <row r="347665" spans="4:4" x14ac:dyDescent="0.25">
      <c r="D347665" s="253"/>
    </row>
    <row r="347666" spans="4:4" x14ac:dyDescent="0.25">
      <c r="D347666" s="253"/>
    </row>
    <row r="347675" spans="4:4" x14ac:dyDescent="0.25">
      <c r="D347675" s="253"/>
    </row>
    <row r="347681" spans="4:4" x14ac:dyDescent="0.25">
      <c r="D347681" s="253"/>
    </row>
    <row r="347682" spans="4:4" x14ac:dyDescent="0.25">
      <c r="D347682" s="253"/>
    </row>
    <row r="347691" spans="4:4" x14ac:dyDescent="0.25">
      <c r="D347691" s="253"/>
    </row>
    <row r="347697" spans="4:4" x14ac:dyDescent="0.25">
      <c r="D347697" s="253"/>
    </row>
    <row r="347698" spans="4:4" x14ac:dyDescent="0.25">
      <c r="D347698" s="253"/>
    </row>
    <row r="347707" spans="4:4" x14ac:dyDescent="0.25">
      <c r="D347707" s="253"/>
    </row>
    <row r="347713" spans="4:4" x14ac:dyDescent="0.25">
      <c r="D347713" s="253"/>
    </row>
    <row r="347714" spans="4:4" x14ac:dyDescent="0.25">
      <c r="D347714" s="253"/>
    </row>
    <row r="347723" spans="4:4" x14ac:dyDescent="0.25">
      <c r="D347723" s="253"/>
    </row>
    <row r="347729" spans="4:4" x14ac:dyDescent="0.25">
      <c r="D347729" s="253"/>
    </row>
    <row r="347730" spans="4:4" x14ac:dyDescent="0.25">
      <c r="D347730" s="253"/>
    </row>
    <row r="347739" spans="4:4" x14ac:dyDescent="0.25">
      <c r="D347739" s="253"/>
    </row>
    <row r="347745" spans="4:4" x14ac:dyDescent="0.25">
      <c r="D347745" s="253"/>
    </row>
    <row r="347746" spans="4:4" x14ac:dyDescent="0.25">
      <c r="D347746" s="253"/>
    </row>
    <row r="347755" spans="4:4" x14ac:dyDescent="0.25">
      <c r="D347755" s="253"/>
    </row>
    <row r="347761" spans="4:4" x14ac:dyDescent="0.25">
      <c r="D347761" s="253"/>
    </row>
    <row r="347762" spans="4:4" x14ac:dyDescent="0.25">
      <c r="D347762" s="253"/>
    </row>
    <row r="347771" spans="4:4" x14ac:dyDescent="0.25">
      <c r="D347771" s="253"/>
    </row>
    <row r="347777" spans="4:4" x14ac:dyDescent="0.25">
      <c r="D347777" s="253"/>
    </row>
    <row r="347778" spans="4:4" x14ac:dyDescent="0.25">
      <c r="D347778" s="253"/>
    </row>
    <row r="347787" spans="4:4" x14ac:dyDescent="0.25">
      <c r="D347787" s="253"/>
    </row>
    <row r="347793" spans="4:4" x14ac:dyDescent="0.25">
      <c r="D347793" s="253"/>
    </row>
    <row r="347794" spans="4:4" x14ac:dyDescent="0.25">
      <c r="D347794" s="253"/>
    </row>
    <row r="347803" spans="4:4" x14ac:dyDescent="0.25">
      <c r="D347803" s="253"/>
    </row>
    <row r="347809" spans="4:4" x14ac:dyDescent="0.25">
      <c r="D347809" s="253"/>
    </row>
    <row r="347810" spans="4:4" x14ac:dyDescent="0.25">
      <c r="D347810" s="253"/>
    </row>
    <row r="347819" spans="4:4" x14ac:dyDescent="0.25">
      <c r="D347819" s="253"/>
    </row>
    <row r="347825" spans="4:4" x14ac:dyDescent="0.25">
      <c r="D347825" s="253"/>
    </row>
    <row r="347826" spans="4:4" x14ac:dyDescent="0.25">
      <c r="D347826" s="253"/>
    </row>
    <row r="347835" spans="4:4" x14ac:dyDescent="0.25">
      <c r="D347835" s="253"/>
    </row>
    <row r="347841" spans="4:4" x14ac:dyDescent="0.25">
      <c r="D347841" s="253"/>
    </row>
    <row r="347842" spans="4:4" x14ac:dyDescent="0.25">
      <c r="D347842" s="253"/>
    </row>
    <row r="347851" spans="4:4" x14ac:dyDescent="0.25">
      <c r="D347851" s="253"/>
    </row>
    <row r="347857" spans="4:4" x14ac:dyDescent="0.25">
      <c r="D347857" s="253"/>
    </row>
    <row r="347858" spans="4:4" x14ac:dyDescent="0.25">
      <c r="D347858" s="253"/>
    </row>
    <row r="347867" spans="4:4" x14ac:dyDescent="0.25">
      <c r="D347867" s="253"/>
    </row>
    <row r="347873" spans="4:4" x14ac:dyDescent="0.25">
      <c r="D347873" s="253"/>
    </row>
    <row r="347874" spans="4:4" x14ac:dyDescent="0.25">
      <c r="D347874" s="253"/>
    </row>
    <row r="347883" spans="4:4" x14ac:dyDescent="0.25">
      <c r="D347883" s="253"/>
    </row>
    <row r="347889" spans="4:4" x14ac:dyDescent="0.25">
      <c r="D347889" s="253"/>
    </row>
    <row r="347890" spans="4:4" x14ac:dyDescent="0.25">
      <c r="D347890" s="253"/>
    </row>
    <row r="347899" spans="4:4" x14ac:dyDescent="0.25">
      <c r="D347899" s="253"/>
    </row>
    <row r="347905" spans="4:4" x14ac:dyDescent="0.25">
      <c r="D347905" s="253"/>
    </row>
    <row r="347906" spans="4:4" x14ac:dyDescent="0.25">
      <c r="D347906" s="253"/>
    </row>
    <row r="347915" spans="4:4" x14ac:dyDescent="0.25">
      <c r="D347915" s="253"/>
    </row>
    <row r="347921" spans="4:4" x14ac:dyDescent="0.25">
      <c r="D347921" s="253"/>
    </row>
    <row r="347922" spans="4:4" x14ac:dyDescent="0.25">
      <c r="D347922" s="253"/>
    </row>
    <row r="347931" spans="4:4" x14ac:dyDescent="0.25">
      <c r="D347931" s="253"/>
    </row>
    <row r="347937" spans="4:4" x14ac:dyDescent="0.25">
      <c r="D347937" s="253"/>
    </row>
    <row r="347938" spans="4:4" x14ac:dyDescent="0.25">
      <c r="D347938" s="253"/>
    </row>
    <row r="347947" spans="4:4" x14ac:dyDescent="0.25">
      <c r="D347947" s="253"/>
    </row>
    <row r="347953" spans="4:4" x14ac:dyDescent="0.25">
      <c r="D347953" s="253"/>
    </row>
    <row r="347954" spans="4:4" x14ac:dyDescent="0.25">
      <c r="D347954" s="253"/>
    </row>
    <row r="347963" spans="4:4" x14ac:dyDescent="0.25">
      <c r="D347963" s="253"/>
    </row>
    <row r="347969" spans="4:4" x14ac:dyDescent="0.25">
      <c r="D347969" s="253"/>
    </row>
    <row r="347970" spans="4:4" x14ac:dyDescent="0.25">
      <c r="D347970" s="253"/>
    </row>
    <row r="347979" spans="4:4" x14ac:dyDescent="0.25">
      <c r="D347979" s="253"/>
    </row>
    <row r="347985" spans="4:4" x14ac:dyDescent="0.25">
      <c r="D347985" s="253"/>
    </row>
    <row r="347986" spans="4:4" x14ac:dyDescent="0.25">
      <c r="D347986" s="253"/>
    </row>
    <row r="347995" spans="4:4" x14ac:dyDescent="0.25">
      <c r="D347995" s="253"/>
    </row>
    <row r="348001" spans="4:4" x14ac:dyDescent="0.25">
      <c r="D348001" s="253"/>
    </row>
    <row r="348002" spans="4:4" x14ac:dyDescent="0.25">
      <c r="D348002" s="253"/>
    </row>
    <row r="348011" spans="4:4" x14ac:dyDescent="0.25">
      <c r="D348011" s="253"/>
    </row>
    <row r="348017" spans="4:4" x14ac:dyDescent="0.25">
      <c r="D348017" s="253"/>
    </row>
    <row r="348018" spans="4:4" x14ac:dyDescent="0.25">
      <c r="D348018" s="253"/>
    </row>
    <row r="348027" spans="4:4" x14ac:dyDescent="0.25">
      <c r="D348027" s="253"/>
    </row>
    <row r="348033" spans="4:4" x14ac:dyDescent="0.25">
      <c r="D348033" s="253"/>
    </row>
    <row r="348034" spans="4:4" x14ac:dyDescent="0.25">
      <c r="D348034" s="253"/>
    </row>
    <row r="348043" spans="4:4" x14ac:dyDescent="0.25">
      <c r="D348043" s="253"/>
    </row>
    <row r="348049" spans="4:4" x14ac:dyDescent="0.25">
      <c r="D348049" s="253"/>
    </row>
    <row r="348050" spans="4:4" x14ac:dyDescent="0.25">
      <c r="D348050" s="253"/>
    </row>
    <row r="348059" spans="4:4" x14ac:dyDescent="0.25">
      <c r="D348059" s="253"/>
    </row>
    <row r="348065" spans="4:4" x14ac:dyDescent="0.25">
      <c r="D348065" s="253"/>
    </row>
    <row r="348066" spans="4:4" x14ac:dyDescent="0.25">
      <c r="D348066" s="253"/>
    </row>
    <row r="348075" spans="4:4" x14ac:dyDescent="0.25">
      <c r="D348075" s="253"/>
    </row>
    <row r="348081" spans="4:4" x14ac:dyDescent="0.25">
      <c r="D348081" s="253"/>
    </row>
    <row r="348082" spans="4:4" x14ac:dyDescent="0.25">
      <c r="D348082" s="253"/>
    </row>
    <row r="348091" spans="4:4" x14ac:dyDescent="0.25">
      <c r="D348091" s="253"/>
    </row>
    <row r="348097" spans="4:4" x14ac:dyDescent="0.25">
      <c r="D348097" s="253"/>
    </row>
    <row r="348098" spans="4:4" x14ac:dyDescent="0.25">
      <c r="D348098" s="253"/>
    </row>
    <row r="348107" spans="4:4" x14ac:dyDescent="0.25">
      <c r="D348107" s="253"/>
    </row>
    <row r="348113" spans="4:4" x14ac:dyDescent="0.25">
      <c r="D348113" s="253"/>
    </row>
    <row r="348114" spans="4:4" x14ac:dyDescent="0.25">
      <c r="D348114" s="253"/>
    </row>
    <row r="348123" spans="4:4" x14ac:dyDescent="0.25">
      <c r="D348123" s="253"/>
    </row>
    <row r="348129" spans="4:4" x14ac:dyDescent="0.25">
      <c r="D348129" s="253"/>
    </row>
    <row r="348130" spans="4:4" x14ac:dyDescent="0.25">
      <c r="D348130" s="253"/>
    </row>
    <row r="348139" spans="4:4" x14ac:dyDescent="0.25">
      <c r="D348139" s="253"/>
    </row>
    <row r="348145" spans="4:4" x14ac:dyDescent="0.25">
      <c r="D348145" s="253"/>
    </row>
    <row r="348146" spans="4:4" x14ac:dyDescent="0.25">
      <c r="D348146" s="253"/>
    </row>
    <row r="348155" spans="4:4" x14ac:dyDescent="0.25">
      <c r="D348155" s="253"/>
    </row>
    <row r="348161" spans="4:4" x14ac:dyDescent="0.25">
      <c r="D348161" s="253"/>
    </row>
    <row r="348162" spans="4:4" x14ac:dyDescent="0.25">
      <c r="D348162" s="253"/>
    </row>
    <row r="348171" spans="4:4" x14ac:dyDescent="0.25">
      <c r="D348171" s="253"/>
    </row>
    <row r="348177" spans="4:4" x14ac:dyDescent="0.25">
      <c r="D348177" s="253"/>
    </row>
    <row r="348178" spans="4:4" x14ac:dyDescent="0.25">
      <c r="D348178" s="253"/>
    </row>
    <row r="348187" spans="4:4" x14ac:dyDescent="0.25">
      <c r="D348187" s="253"/>
    </row>
    <row r="348193" spans="4:4" x14ac:dyDescent="0.25">
      <c r="D348193" s="253"/>
    </row>
    <row r="348194" spans="4:4" x14ac:dyDescent="0.25">
      <c r="D348194" s="253"/>
    </row>
    <row r="348203" spans="4:4" x14ac:dyDescent="0.25">
      <c r="D348203" s="253"/>
    </row>
    <row r="348209" spans="4:4" x14ac:dyDescent="0.25">
      <c r="D348209" s="253"/>
    </row>
    <row r="348210" spans="4:4" x14ac:dyDescent="0.25">
      <c r="D348210" s="253"/>
    </row>
    <row r="348219" spans="4:4" x14ac:dyDescent="0.25">
      <c r="D348219" s="253"/>
    </row>
    <row r="348225" spans="4:4" x14ac:dyDescent="0.25">
      <c r="D348225" s="253"/>
    </row>
    <row r="348226" spans="4:4" x14ac:dyDescent="0.25">
      <c r="D348226" s="253"/>
    </row>
    <row r="348235" spans="4:4" x14ac:dyDescent="0.25">
      <c r="D348235" s="253"/>
    </row>
    <row r="348241" spans="4:4" x14ac:dyDescent="0.25">
      <c r="D348241" s="253"/>
    </row>
    <row r="348242" spans="4:4" x14ac:dyDescent="0.25">
      <c r="D348242" s="253"/>
    </row>
    <row r="348251" spans="4:4" x14ac:dyDescent="0.25">
      <c r="D348251" s="253"/>
    </row>
    <row r="348257" spans="4:4" x14ac:dyDescent="0.25">
      <c r="D348257" s="253"/>
    </row>
    <row r="348258" spans="4:4" x14ac:dyDescent="0.25">
      <c r="D348258" s="253"/>
    </row>
    <row r="348267" spans="4:4" x14ac:dyDescent="0.25">
      <c r="D348267" s="253"/>
    </row>
    <row r="348273" spans="4:4" x14ac:dyDescent="0.25">
      <c r="D348273" s="253"/>
    </row>
    <row r="348274" spans="4:4" x14ac:dyDescent="0.25">
      <c r="D348274" s="253"/>
    </row>
    <row r="348283" spans="4:4" x14ac:dyDescent="0.25">
      <c r="D348283" s="253"/>
    </row>
    <row r="348289" spans="4:4" x14ac:dyDescent="0.25">
      <c r="D348289" s="253"/>
    </row>
    <row r="348290" spans="4:4" x14ac:dyDescent="0.25">
      <c r="D348290" s="253"/>
    </row>
    <row r="348299" spans="4:4" x14ac:dyDescent="0.25">
      <c r="D348299" s="253"/>
    </row>
    <row r="348305" spans="4:4" x14ac:dyDescent="0.25">
      <c r="D348305" s="253"/>
    </row>
    <row r="348306" spans="4:4" x14ac:dyDescent="0.25">
      <c r="D348306" s="253"/>
    </row>
    <row r="348315" spans="4:4" x14ac:dyDescent="0.25">
      <c r="D348315" s="253"/>
    </row>
    <row r="348321" spans="4:4" x14ac:dyDescent="0.25">
      <c r="D348321" s="253"/>
    </row>
    <row r="348322" spans="4:4" x14ac:dyDescent="0.25">
      <c r="D348322" s="253"/>
    </row>
    <row r="348331" spans="4:4" x14ac:dyDescent="0.25">
      <c r="D348331" s="253"/>
    </row>
    <row r="348337" spans="4:4" x14ac:dyDescent="0.25">
      <c r="D348337" s="253"/>
    </row>
    <row r="348338" spans="4:4" x14ac:dyDescent="0.25">
      <c r="D348338" s="253"/>
    </row>
    <row r="348347" spans="4:4" x14ac:dyDescent="0.25">
      <c r="D348347" s="253"/>
    </row>
    <row r="348353" spans="4:4" x14ac:dyDescent="0.25">
      <c r="D348353" s="253"/>
    </row>
    <row r="348354" spans="4:4" x14ac:dyDescent="0.25">
      <c r="D348354" s="253"/>
    </row>
    <row r="348363" spans="4:4" x14ac:dyDescent="0.25">
      <c r="D348363" s="253"/>
    </row>
    <row r="348369" spans="4:4" x14ac:dyDescent="0.25">
      <c r="D348369" s="253"/>
    </row>
    <row r="348370" spans="4:4" x14ac:dyDescent="0.25">
      <c r="D348370" s="253"/>
    </row>
    <row r="348379" spans="4:4" x14ac:dyDescent="0.25">
      <c r="D348379" s="253"/>
    </row>
    <row r="348385" spans="4:4" x14ac:dyDescent="0.25">
      <c r="D348385" s="253"/>
    </row>
    <row r="348386" spans="4:4" x14ac:dyDescent="0.25">
      <c r="D348386" s="253"/>
    </row>
    <row r="348395" spans="4:4" x14ac:dyDescent="0.25">
      <c r="D348395" s="253"/>
    </row>
    <row r="348401" spans="4:4" x14ac:dyDescent="0.25">
      <c r="D348401" s="253"/>
    </row>
    <row r="348402" spans="4:4" x14ac:dyDescent="0.25">
      <c r="D348402" s="253"/>
    </row>
    <row r="348411" spans="4:4" x14ac:dyDescent="0.25">
      <c r="D348411" s="253"/>
    </row>
    <row r="348417" spans="4:4" x14ac:dyDescent="0.25">
      <c r="D348417" s="253"/>
    </row>
    <row r="348418" spans="4:4" x14ac:dyDescent="0.25">
      <c r="D348418" s="253"/>
    </row>
    <row r="348427" spans="4:4" x14ac:dyDescent="0.25">
      <c r="D348427" s="253"/>
    </row>
    <row r="348433" spans="4:4" x14ac:dyDescent="0.25">
      <c r="D348433" s="253"/>
    </row>
    <row r="348434" spans="4:4" x14ac:dyDescent="0.25">
      <c r="D348434" s="253"/>
    </row>
    <row r="348443" spans="4:4" x14ac:dyDescent="0.25">
      <c r="D348443" s="253"/>
    </row>
    <row r="348449" spans="4:4" x14ac:dyDescent="0.25">
      <c r="D348449" s="253"/>
    </row>
    <row r="348450" spans="4:4" x14ac:dyDescent="0.25">
      <c r="D348450" s="253"/>
    </row>
    <row r="348459" spans="4:4" x14ac:dyDescent="0.25">
      <c r="D348459" s="253"/>
    </row>
    <row r="348465" spans="4:4" x14ac:dyDescent="0.25">
      <c r="D348465" s="253"/>
    </row>
    <row r="348466" spans="4:4" x14ac:dyDescent="0.25">
      <c r="D348466" s="253"/>
    </row>
    <row r="348475" spans="4:4" x14ac:dyDescent="0.25">
      <c r="D348475" s="253"/>
    </row>
    <row r="348481" spans="4:4" x14ac:dyDescent="0.25">
      <c r="D348481" s="253"/>
    </row>
    <row r="348482" spans="4:4" x14ac:dyDescent="0.25">
      <c r="D348482" s="253"/>
    </row>
    <row r="348491" spans="4:4" x14ac:dyDescent="0.25">
      <c r="D348491" s="253"/>
    </row>
    <row r="348497" spans="4:4" x14ac:dyDescent="0.25">
      <c r="D348497" s="253"/>
    </row>
    <row r="348498" spans="4:4" x14ac:dyDescent="0.25">
      <c r="D348498" s="253"/>
    </row>
    <row r="348507" spans="4:4" x14ac:dyDescent="0.25">
      <c r="D348507" s="253"/>
    </row>
    <row r="348513" spans="4:4" x14ac:dyDescent="0.25">
      <c r="D348513" s="253"/>
    </row>
    <row r="348514" spans="4:4" x14ac:dyDescent="0.25">
      <c r="D348514" s="253"/>
    </row>
    <row r="348523" spans="4:4" x14ac:dyDescent="0.25">
      <c r="D348523" s="253"/>
    </row>
    <row r="348529" spans="4:4" x14ac:dyDescent="0.25">
      <c r="D348529" s="253"/>
    </row>
    <row r="348530" spans="4:4" x14ac:dyDescent="0.25">
      <c r="D348530" s="253"/>
    </row>
    <row r="348539" spans="4:4" x14ac:dyDescent="0.25">
      <c r="D348539" s="253"/>
    </row>
    <row r="348545" spans="4:4" x14ac:dyDescent="0.25">
      <c r="D348545" s="253"/>
    </row>
    <row r="348546" spans="4:4" x14ac:dyDescent="0.25">
      <c r="D348546" s="253"/>
    </row>
    <row r="348555" spans="4:4" x14ac:dyDescent="0.25">
      <c r="D348555" s="253"/>
    </row>
    <row r="348561" spans="4:4" x14ac:dyDescent="0.25">
      <c r="D348561" s="253"/>
    </row>
    <row r="348562" spans="4:4" x14ac:dyDescent="0.25">
      <c r="D348562" s="253"/>
    </row>
    <row r="348571" spans="4:4" x14ac:dyDescent="0.25">
      <c r="D348571" s="253"/>
    </row>
    <row r="348577" spans="4:4" x14ac:dyDescent="0.25">
      <c r="D348577" s="253"/>
    </row>
    <row r="348578" spans="4:4" x14ac:dyDescent="0.25">
      <c r="D348578" s="253"/>
    </row>
    <row r="348587" spans="4:4" x14ac:dyDescent="0.25">
      <c r="D348587" s="253"/>
    </row>
    <row r="348593" spans="4:4" x14ac:dyDescent="0.25">
      <c r="D348593" s="253"/>
    </row>
    <row r="348594" spans="4:4" x14ac:dyDescent="0.25">
      <c r="D348594" s="253"/>
    </row>
    <row r="348603" spans="4:4" x14ac:dyDescent="0.25">
      <c r="D348603" s="253"/>
    </row>
    <row r="348609" spans="4:4" x14ac:dyDescent="0.25">
      <c r="D348609" s="253"/>
    </row>
    <row r="348610" spans="4:4" x14ac:dyDescent="0.25">
      <c r="D348610" s="253"/>
    </row>
    <row r="348619" spans="4:4" x14ac:dyDescent="0.25">
      <c r="D348619" s="253"/>
    </row>
    <row r="348625" spans="4:4" x14ac:dyDescent="0.25">
      <c r="D348625" s="253"/>
    </row>
    <row r="348626" spans="4:4" x14ac:dyDescent="0.25">
      <c r="D348626" s="253"/>
    </row>
    <row r="348635" spans="4:4" x14ac:dyDescent="0.25">
      <c r="D348635" s="253"/>
    </row>
    <row r="348641" spans="4:4" x14ac:dyDescent="0.25">
      <c r="D348641" s="253"/>
    </row>
    <row r="348642" spans="4:4" x14ac:dyDescent="0.25">
      <c r="D348642" s="253"/>
    </row>
    <row r="348651" spans="4:4" x14ac:dyDescent="0.25">
      <c r="D348651" s="253"/>
    </row>
    <row r="348657" spans="4:4" x14ac:dyDescent="0.25">
      <c r="D348657" s="253"/>
    </row>
    <row r="348658" spans="4:4" x14ac:dyDescent="0.25">
      <c r="D348658" s="253"/>
    </row>
    <row r="348667" spans="4:4" x14ac:dyDescent="0.25">
      <c r="D348667" s="253"/>
    </row>
    <row r="348673" spans="4:4" x14ac:dyDescent="0.25">
      <c r="D348673" s="253"/>
    </row>
    <row r="348674" spans="4:4" x14ac:dyDescent="0.25">
      <c r="D348674" s="253"/>
    </row>
    <row r="348683" spans="4:4" x14ac:dyDescent="0.25">
      <c r="D348683" s="253"/>
    </row>
    <row r="348689" spans="4:4" x14ac:dyDescent="0.25">
      <c r="D348689" s="253"/>
    </row>
    <row r="348690" spans="4:4" x14ac:dyDescent="0.25">
      <c r="D348690" s="253"/>
    </row>
    <row r="348699" spans="4:4" x14ac:dyDescent="0.25">
      <c r="D348699" s="253"/>
    </row>
    <row r="348705" spans="4:4" x14ac:dyDescent="0.25">
      <c r="D348705" s="253"/>
    </row>
    <row r="348706" spans="4:4" x14ac:dyDescent="0.25">
      <c r="D348706" s="253"/>
    </row>
    <row r="348715" spans="4:4" x14ac:dyDescent="0.25">
      <c r="D348715" s="253"/>
    </row>
    <row r="348721" spans="4:4" x14ac:dyDescent="0.25">
      <c r="D348721" s="253"/>
    </row>
    <row r="348722" spans="4:4" x14ac:dyDescent="0.25">
      <c r="D348722" s="253"/>
    </row>
    <row r="348731" spans="4:4" x14ac:dyDescent="0.25">
      <c r="D348731" s="253"/>
    </row>
    <row r="348737" spans="4:4" x14ac:dyDescent="0.25">
      <c r="D348737" s="253"/>
    </row>
    <row r="348738" spans="4:4" x14ac:dyDescent="0.25">
      <c r="D348738" s="253"/>
    </row>
    <row r="348747" spans="4:4" x14ac:dyDescent="0.25">
      <c r="D348747" s="253"/>
    </row>
    <row r="348753" spans="4:4" x14ac:dyDescent="0.25">
      <c r="D348753" s="253"/>
    </row>
    <row r="348754" spans="4:4" x14ac:dyDescent="0.25">
      <c r="D348754" s="253"/>
    </row>
    <row r="348763" spans="4:4" x14ac:dyDescent="0.25">
      <c r="D348763" s="253"/>
    </row>
    <row r="348769" spans="4:4" x14ac:dyDescent="0.25">
      <c r="D348769" s="253"/>
    </row>
    <row r="348770" spans="4:4" x14ac:dyDescent="0.25">
      <c r="D348770" s="253"/>
    </row>
    <row r="348779" spans="4:4" x14ac:dyDescent="0.25">
      <c r="D348779" s="253"/>
    </row>
    <row r="348785" spans="4:4" x14ac:dyDescent="0.25">
      <c r="D348785" s="253"/>
    </row>
    <row r="348786" spans="4:4" x14ac:dyDescent="0.25">
      <c r="D348786" s="253"/>
    </row>
    <row r="348795" spans="4:4" x14ac:dyDescent="0.25">
      <c r="D348795" s="253"/>
    </row>
    <row r="348801" spans="4:4" x14ac:dyDescent="0.25">
      <c r="D348801" s="253"/>
    </row>
    <row r="348802" spans="4:4" x14ac:dyDescent="0.25">
      <c r="D348802" s="253"/>
    </row>
    <row r="348811" spans="4:4" x14ac:dyDescent="0.25">
      <c r="D348811" s="253"/>
    </row>
    <row r="348817" spans="4:4" x14ac:dyDescent="0.25">
      <c r="D348817" s="253"/>
    </row>
    <row r="348818" spans="4:4" x14ac:dyDescent="0.25">
      <c r="D348818" s="253"/>
    </row>
    <row r="348827" spans="4:4" x14ac:dyDescent="0.25">
      <c r="D348827" s="253"/>
    </row>
    <row r="348833" spans="4:4" x14ac:dyDescent="0.25">
      <c r="D348833" s="253"/>
    </row>
    <row r="348834" spans="4:4" x14ac:dyDescent="0.25">
      <c r="D348834" s="253"/>
    </row>
    <row r="348843" spans="4:4" x14ac:dyDescent="0.25">
      <c r="D348843" s="253"/>
    </row>
    <row r="348849" spans="4:4" x14ac:dyDescent="0.25">
      <c r="D348849" s="253"/>
    </row>
    <row r="348850" spans="4:4" x14ac:dyDescent="0.25">
      <c r="D348850" s="253"/>
    </row>
    <row r="348859" spans="4:4" x14ac:dyDescent="0.25">
      <c r="D348859" s="253"/>
    </row>
    <row r="348865" spans="4:4" x14ac:dyDescent="0.25">
      <c r="D348865" s="253"/>
    </row>
    <row r="348866" spans="4:4" x14ac:dyDescent="0.25">
      <c r="D348866" s="253"/>
    </row>
    <row r="348875" spans="4:4" x14ac:dyDescent="0.25">
      <c r="D348875" s="253"/>
    </row>
    <row r="348881" spans="4:4" x14ac:dyDescent="0.25">
      <c r="D348881" s="253"/>
    </row>
    <row r="348882" spans="4:4" x14ac:dyDescent="0.25">
      <c r="D348882" s="253"/>
    </row>
    <row r="348891" spans="4:4" x14ac:dyDescent="0.25">
      <c r="D348891" s="253"/>
    </row>
    <row r="348897" spans="4:4" x14ac:dyDescent="0.25">
      <c r="D348897" s="253"/>
    </row>
    <row r="348898" spans="4:4" x14ac:dyDescent="0.25">
      <c r="D348898" s="253"/>
    </row>
    <row r="348907" spans="4:4" x14ac:dyDescent="0.25">
      <c r="D348907" s="253"/>
    </row>
    <row r="348913" spans="4:4" x14ac:dyDescent="0.25">
      <c r="D348913" s="253"/>
    </row>
    <row r="348914" spans="4:4" x14ac:dyDescent="0.25">
      <c r="D348914" s="253"/>
    </row>
    <row r="348923" spans="4:4" x14ac:dyDescent="0.25">
      <c r="D348923" s="253"/>
    </row>
    <row r="348929" spans="4:4" x14ac:dyDescent="0.25">
      <c r="D348929" s="253"/>
    </row>
    <row r="348930" spans="4:4" x14ac:dyDescent="0.25">
      <c r="D348930" s="253"/>
    </row>
    <row r="348939" spans="4:4" x14ac:dyDescent="0.25">
      <c r="D348939" s="253"/>
    </row>
    <row r="348945" spans="4:4" x14ac:dyDescent="0.25">
      <c r="D348945" s="253"/>
    </row>
    <row r="348946" spans="4:4" x14ac:dyDescent="0.25">
      <c r="D348946" s="253"/>
    </row>
    <row r="348955" spans="4:4" x14ac:dyDescent="0.25">
      <c r="D348955" s="253"/>
    </row>
    <row r="348961" spans="4:4" x14ac:dyDescent="0.25">
      <c r="D348961" s="253"/>
    </row>
    <row r="348962" spans="4:4" x14ac:dyDescent="0.25">
      <c r="D348962" s="253"/>
    </row>
    <row r="348971" spans="4:4" x14ac:dyDescent="0.25">
      <c r="D348971" s="253"/>
    </row>
    <row r="348977" spans="4:4" x14ac:dyDescent="0.25">
      <c r="D348977" s="253"/>
    </row>
    <row r="348978" spans="4:4" x14ac:dyDescent="0.25">
      <c r="D348978" s="253"/>
    </row>
    <row r="348987" spans="4:4" x14ac:dyDescent="0.25">
      <c r="D348987" s="253"/>
    </row>
    <row r="348993" spans="4:4" x14ac:dyDescent="0.25">
      <c r="D348993" s="253"/>
    </row>
    <row r="348994" spans="4:4" x14ac:dyDescent="0.25">
      <c r="D348994" s="253"/>
    </row>
    <row r="349003" spans="4:4" x14ac:dyDescent="0.25">
      <c r="D349003" s="253"/>
    </row>
    <row r="349009" spans="4:4" x14ac:dyDescent="0.25">
      <c r="D349009" s="253"/>
    </row>
    <row r="349010" spans="4:4" x14ac:dyDescent="0.25">
      <c r="D349010" s="253"/>
    </row>
    <row r="349019" spans="4:4" x14ac:dyDescent="0.25">
      <c r="D349019" s="253"/>
    </row>
    <row r="349025" spans="4:4" x14ac:dyDescent="0.25">
      <c r="D349025" s="253"/>
    </row>
    <row r="349026" spans="4:4" x14ac:dyDescent="0.25">
      <c r="D349026" s="253"/>
    </row>
    <row r="349035" spans="4:4" x14ac:dyDescent="0.25">
      <c r="D349035" s="253"/>
    </row>
    <row r="349041" spans="4:4" x14ac:dyDescent="0.25">
      <c r="D349041" s="253"/>
    </row>
    <row r="349042" spans="4:4" x14ac:dyDescent="0.25">
      <c r="D349042" s="253"/>
    </row>
    <row r="349051" spans="4:4" x14ac:dyDescent="0.25">
      <c r="D349051" s="253"/>
    </row>
    <row r="349057" spans="4:4" x14ac:dyDescent="0.25">
      <c r="D349057" s="253"/>
    </row>
    <row r="349058" spans="4:4" x14ac:dyDescent="0.25">
      <c r="D349058" s="253"/>
    </row>
    <row r="349067" spans="4:4" x14ac:dyDescent="0.25">
      <c r="D349067" s="253"/>
    </row>
    <row r="349073" spans="4:4" x14ac:dyDescent="0.25">
      <c r="D349073" s="253"/>
    </row>
    <row r="349074" spans="4:4" x14ac:dyDescent="0.25">
      <c r="D349074" s="253"/>
    </row>
    <row r="349083" spans="4:4" x14ac:dyDescent="0.25">
      <c r="D349083" s="253"/>
    </row>
    <row r="349089" spans="4:4" x14ac:dyDescent="0.25">
      <c r="D349089" s="253"/>
    </row>
    <row r="349090" spans="4:4" x14ac:dyDescent="0.25">
      <c r="D349090" s="253"/>
    </row>
    <row r="349099" spans="4:4" x14ac:dyDescent="0.25">
      <c r="D349099" s="253"/>
    </row>
    <row r="349105" spans="4:4" x14ac:dyDescent="0.25">
      <c r="D349105" s="253"/>
    </row>
    <row r="349106" spans="4:4" x14ac:dyDescent="0.25">
      <c r="D349106" s="253"/>
    </row>
    <row r="349115" spans="4:4" x14ac:dyDescent="0.25">
      <c r="D349115" s="253"/>
    </row>
    <row r="349121" spans="4:4" x14ac:dyDescent="0.25">
      <c r="D349121" s="253"/>
    </row>
    <row r="349122" spans="4:4" x14ac:dyDescent="0.25">
      <c r="D349122" s="253"/>
    </row>
    <row r="349131" spans="4:4" x14ac:dyDescent="0.25">
      <c r="D349131" s="253"/>
    </row>
    <row r="349137" spans="4:4" x14ac:dyDescent="0.25">
      <c r="D349137" s="253"/>
    </row>
    <row r="349138" spans="4:4" x14ac:dyDescent="0.25">
      <c r="D349138" s="253"/>
    </row>
    <row r="349147" spans="4:4" x14ac:dyDescent="0.25">
      <c r="D349147" s="253"/>
    </row>
    <row r="349153" spans="4:4" x14ac:dyDescent="0.25">
      <c r="D349153" s="253"/>
    </row>
    <row r="349154" spans="4:4" x14ac:dyDescent="0.25">
      <c r="D349154" s="253"/>
    </row>
    <row r="349163" spans="4:4" x14ac:dyDescent="0.25">
      <c r="D349163" s="253"/>
    </row>
    <row r="349169" spans="4:4" x14ac:dyDescent="0.25">
      <c r="D349169" s="253"/>
    </row>
    <row r="349170" spans="4:4" x14ac:dyDescent="0.25">
      <c r="D349170" s="253"/>
    </row>
    <row r="349179" spans="4:4" x14ac:dyDescent="0.25">
      <c r="D349179" s="253"/>
    </row>
    <row r="349185" spans="4:4" x14ac:dyDescent="0.25">
      <c r="D349185" s="253"/>
    </row>
    <row r="349186" spans="4:4" x14ac:dyDescent="0.25">
      <c r="D349186" s="253"/>
    </row>
    <row r="349195" spans="4:4" x14ac:dyDescent="0.25">
      <c r="D349195" s="253"/>
    </row>
    <row r="349201" spans="4:4" x14ac:dyDescent="0.25">
      <c r="D349201" s="253"/>
    </row>
    <row r="349202" spans="4:4" x14ac:dyDescent="0.25">
      <c r="D349202" s="253"/>
    </row>
    <row r="349211" spans="4:4" x14ac:dyDescent="0.25">
      <c r="D349211" s="253"/>
    </row>
    <row r="349217" spans="4:4" x14ac:dyDescent="0.25">
      <c r="D349217" s="253"/>
    </row>
    <row r="349218" spans="4:4" x14ac:dyDescent="0.25">
      <c r="D349218" s="253"/>
    </row>
    <row r="349227" spans="4:4" x14ac:dyDescent="0.25">
      <c r="D349227" s="253"/>
    </row>
    <row r="349233" spans="4:4" x14ac:dyDescent="0.25">
      <c r="D349233" s="253"/>
    </row>
    <row r="349234" spans="4:4" x14ac:dyDescent="0.25">
      <c r="D349234" s="253"/>
    </row>
    <row r="349243" spans="4:4" x14ac:dyDescent="0.25">
      <c r="D349243" s="253"/>
    </row>
    <row r="349249" spans="4:4" x14ac:dyDescent="0.25">
      <c r="D349249" s="253"/>
    </row>
    <row r="349250" spans="4:4" x14ac:dyDescent="0.25">
      <c r="D349250" s="253"/>
    </row>
    <row r="349259" spans="4:4" x14ac:dyDescent="0.25">
      <c r="D349259" s="253"/>
    </row>
    <row r="349265" spans="4:4" x14ac:dyDescent="0.25">
      <c r="D349265" s="253"/>
    </row>
    <row r="349266" spans="4:4" x14ac:dyDescent="0.25">
      <c r="D349266" s="253"/>
    </row>
    <row r="349275" spans="4:4" x14ac:dyDescent="0.25">
      <c r="D349275" s="253"/>
    </row>
    <row r="349281" spans="4:4" x14ac:dyDescent="0.25">
      <c r="D349281" s="253"/>
    </row>
    <row r="349282" spans="4:4" x14ac:dyDescent="0.25">
      <c r="D349282" s="253"/>
    </row>
    <row r="349291" spans="4:4" x14ac:dyDescent="0.25">
      <c r="D349291" s="253"/>
    </row>
    <row r="349297" spans="4:4" x14ac:dyDescent="0.25">
      <c r="D349297" s="253"/>
    </row>
    <row r="349298" spans="4:4" x14ac:dyDescent="0.25">
      <c r="D349298" s="253"/>
    </row>
    <row r="349307" spans="4:4" x14ac:dyDescent="0.25">
      <c r="D349307" s="253"/>
    </row>
    <row r="349313" spans="4:4" x14ac:dyDescent="0.25">
      <c r="D349313" s="253"/>
    </row>
    <row r="349314" spans="4:4" x14ac:dyDescent="0.25">
      <c r="D349314" s="253"/>
    </row>
    <row r="349323" spans="4:4" x14ac:dyDescent="0.25">
      <c r="D349323" s="253"/>
    </row>
    <row r="349329" spans="4:4" x14ac:dyDescent="0.25">
      <c r="D349329" s="253"/>
    </row>
    <row r="349330" spans="4:4" x14ac:dyDescent="0.25">
      <c r="D349330" s="253"/>
    </row>
    <row r="349339" spans="4:4" x14ac:dyDescent="0.25">
      <c r="D349339" s="253"/>
    </row>
    <row r="349345" spans="4:4" x14ac:dyDescent="0.25">
      <c r="D349345" s="253"/>
    </row>
    <row r="349346" spans="4:4" x14ac:dyDescent="0.25">
      <c r="D349346" s="253"/>
    </row>
    <row r="349355" spans="4:4" x14ac:dyDescent="0.25">
      <c r="D349355" s="253"/>
    </row>
    <row r="349361" spans="4:4" x14ac:dyDescent="0.25">
      <c r="D349361" s="253"/>
    </row>
    <row r="349362" spans="4:4" x14ac:dyDescent="0.25">
      <c r="D349362" s="253"/>
    </row>
    <row r="349371" spans="4:4" x14ac:dyDescent="0.25">
      <c r="D349371" s="253"/>
    </row>
    <row r="349377" spans="4:4" x14ac:dyDescent="0.25">
      <c r="D349377" s="253"/>
    </row>
    <row r="349378" spans="4:4" x14ac:dyDescent="0.25">
      <c r="D349378" s="253"/>
    </row>
    <row r="349387" spans="4:4" x14ac:dyDescent="0.25">
      <c r="D349387" s="253"/>
    </row>
    <row r="349393" spans="4:4" x14ac:dyDescent="0.25">
      <c r="D349393" s="253"/>
    </row>
    <row r="349394" spans="4:4" x14ac:dyDescent="0.25">
      <c r="D349394" s="253"/>
    </row>
    <row r="349403" spans="4:4" x14ac:dyDescent="0.25">
      <c r="D349403" s="253"/>
    </row>
    <row r="349409" spans="4:4" x14ac:dyDescent="0.25">
      <c r="D349409" s="253"/>
    </row>
    <row r="349410" spans="4:4" x14ac:dyDescent="0.25">
      <c r="D349410" s="253"/>
    </row>
    <row r="349419" spans="4:4" x14ac:dyDescent="0.25">
      <c r="D349419" s="253"/>
    </row>
    <row r="349425" spans="4:4" x14ac:dyDescent="0.25">
      <c r="D349425" s="253"/>
    </row>
    <row r="349426" spans="4:4" x14ac:dyDescent="0.25">
      <c r="D349426" s="253"/>
    </row>
    <row r="349435" spans="4:4" x14ac:dyDescent="0.25">
      <c r="D349435" s="253"/>
    </row>
    <row r="349441" spans="4:4" x14ac:dyDescent="0.25">
      <c r="D349441" s="253"/>
    </row>
    <row r="349442" spans="4:4" x14ac:dyDescent="0.25">
      <c r="D349442" s="253"/>
    </row>
    <row r="349451" spans="4:4" x14ac:dyDescent="0.25">
      <c r="D349451" s="253"/>
    </row>
    <row r="349457" spans="4:4" x14ac:dyDescent="0.25">
      <c r="D349457" s="253"/>
    </row>
    <row r="349458" spans="4:4" x14ac:dyDescent="0.25">
      <c r="D349458" s="253"/>
    </row>
    <row r="349467" spans="4:4" x14ac:dyDescent="0.25">
      <c r="D349467" s="253"/>
    </row>
    <row r="349473" spans="4:4" x14ac:dyDescent="0.25">
      <c r="D349473" s="253"/>
    </row>
    <row r="349474" spans="4:4" x14ac:dyDescent="0.25">
      <c r="D349474" s="253"/>
    </row>
    <row r="349483" spans="4:4" x14ac:dyDescent="0.25">
      <c r="D349483" s="253"/>
    </row>
    <row r="349489" spans="4:4" x14ac:dyDescent="0.25">
      <c r="D349489" s="253"/>
    </row>
    <row r="349490" spans="4:4" x14ac:dyDescent="0.25">
      <c r="D349490" s="253"/>
    </row>
    <row r="349499" spans="4:4" x14ac:dyDescent="0.25">
      <c r="D349499" s="253"/>
    </row>
    <row r="349505" spans="4:4" x14ac:dyDescent="0.25">
      <c r="D349505" s="253"/>
    </row>
    <row r="349506" spans="4:4" x14ac:dyDescent="0.25">
      <c r="D349506" s="253"/>
    </row>
    <row r="349515" spans="4:4" x14ac:dyDescent="0.25">
      <c r="D349515" s="253"/>
    </row>
    <row r="349521" spans="4:4" x14ac:dyDescent="0.25">
      <c r="D349521" s="253"/>
    </row>
    <row r="349522" spans="4:4" x14ac:dyDescent="0.25">
      <c r="D349522" s="253"/>
    </row>
    <row r="349531" spans="4:4" x14ac:dyDescent="0.25">
      <c r="D349531" s="253"/>
    </row>
    <row r="349537" spans="4:4" x14ac:dyDescent="0.25">
      <c r="D349537" s="253"/>
    </row>
    <row r="349538" spans="4:4" x14ac:dyDescent="0.25">
      <c r="D349538" s="253"/>
    </row>
    <row r="349547" spans="4:4" x14ac:dyDescent="0.25">
      <c r="D349547" s="253"/>
    </row>
    <row r="349553" spans="4:4" x14ac:dyDescent="0.25">
      <c r="D349553" s="253"/>
    </row>
    <row r="349554" spans="4:4" x14ac:dyDescent="0.25">
      <c r="D349554" s="253"/>
    </row>
    <row r="349563" spans="4:4" x14ac:dyDescent="0.25">
      <c r="D349563" s="253"/>
    </row>
    <row r="349569" spans="4:4" x14ac:dyDescent="0.25">
      <c r="D349569" s="253"/>
    </row>
    <row r="349570" spans="4:4" x14ac:dyDescent="0.25">
      <c r="D349570" s="253"/>
    </row>
    <row r="349579" spans="4:4" x14ac:dyDescent="0.25">
      <c r="D349579" s="253"/>
    </row>
    <row r="349585" spans="4:4" x14ac:dyDescent="0.25">
      <c r="D349585" s="253"/>
    </row>
    <row r="349586" spans="4:4" x14ac:dyDescent="0.25">
      <c r="D349586" s="253"/>
    </row>
    <row r="349595" spans="4:4" x14ac:dyDescent="0.25">
      <c r="D349595" s="253"/>
    </row>
    <row r="349601" spans="4:4" x14ac:dyDescent="0.25">
      <c r="D349601" s="253"/>
    </row>
    <row r="349602" spans="4:4" x14ac:dyDescent="0.25">
      <c r="D349602" s="253"/>
    </row>
    <row r="349611" spans="4:4" x14ac:dyDescent="0.25">
      <c r="D349611" s="253"/>
    </row>
    <row r="349617" spans="4:4" x14ac:dyDescent="0.25">
      <c r="D349617" s="253"/>
    </row>
    <row r="349618" spans="4:4" x14ac:dyDescent="0.25">
      <c r="D349618" s="253"/>
    </row>
    <row r="349627" spans="4:4" x14ac:dyDescent="0.25">
      <c r="D349627" s="253"/>
    </row>
    <row r="349633" spans="4:4" x14ac:dyDescent="0.25">
      <c r="D349633" s="253"/>
    </row>
    <row r="349634" spans="4:4" x14ac:dyDescent="0.25">
      <c r="D349634" s="253"/>
    </row>
    <row r="349643" spans="4:4" x14ac:dyDescent="0.25">
      <c r="D349643" s="253"/>
    </row>
    <row r="349649" spans="4:4" x14ac:dyDescent="0.25">
      <c r="D349649" s="253"/>
    </row>
    <row r="349650" spans="4:4" x14ac:dyDescent="0.25">
      <c r="D349650" s="253"/>
    </row>
    <row r="349659" spans="4:4" x14ac:dyDescent="0.25">
      <c r="D349659" s="253"/>
    </row>
    <row r="349665" spans="4:4" x14ac:dyDescent="0.25">
      <c r="D349665" s="253"/>
    </row>
    <row r="349666" spans="4:4" x14ac:dyDescent="0.25">
      <c r="D349666" s="253"/>
    </row>
    <row r="349675" spans="4:4" x14ac:dyDescent="0.25">
      <c r="D349675" s="253"/>
    </row>
    <row r="349681" spans="4:4" x14ac:dyDescent="0.25">
      <c r="D349681" s="253"/>
    </row>
    <row r="349682" spans="4:4" x14ac:dyDescent="0.25">
      <c r="D349682" s="253"/>
    </row>
    <row r="349691" spans="4:4" x14ac:dyDescent="0.25">
      <c r="D349691" s="253"/>
    </row>
    <row r="349697" spans="4:4" x14ac:dyDescent="0.25">
      <c r="D349697" s="253"/>
    </row>
    <row r="349698" spans="4:4" x14ac:dyDescent="0.25">
      <c r="D349698" s="253"/>
    </row>
    <row r="349707" spans="4:4" x14ac:dyDescent="0.25">
      <c r="D349707" s="253"/>
    </row>
    <row r="349713" spans="4:4" x14ac:dyDescent="0.25">
      <c r="D349713" s="253"/>
    </row>
    <row r="349714" spans="4:4" x14ac:dyDescent="0.25">
      <c r="D349714" s="253"/>
    </row>
    <row r="349723" spans="4:4" x14ac:dyDescent="0.25">
      <c r="D349723" s="253"/>
    </row>
    <row r="349729" spans="4:4" x14ac:dyDescent="0.25">
      <c r="D349729" s="253"/>
    </row>
    <row r="349730" spans="4:4" x14ac:dyDescent="0.25">
      <c r="D349730" s="253"/>
    </row>
    <row r="349739" spans="4:4" x14ac:dyDescent="0.25">
      <c r="D349739" s="253"/>
    </row>
    <row r="349745" spans="4:4" x14ac:dyDescent="0.25">
      <c r="D349745" s="253"/>
    </row>
    <row r="349746" spans="4:4" x14ac:dyDescent="0.25">
      <c r="D349746" s="253"/>
    </row>
    <row r="349755" spans="4:4" x14ac:dyDescent="0.25">
      <c r="D349755" s="253"/>
    </row>
    <row r="349761" spans="4:4" x14ac:dyDescent="0.25">
      <c r="D349761" s="253"/>
    </row>
    <row r="349762" spans="4:4" x14ac:dyDescent="0.25">
      <c r="D349762" s="253"/>
    </row>
    <row r="349771" spans="4:4" x14ac:dyDescent="0.25">
      <c r="D349771" s="253"/>
    </row>
    <row r="349777" spans="4:4" x14ac:dyDescent="0.25">
      <c r="D349777" s="253"/>
    </row>
    <row r="349778" spans="4:4" x14ac:dyDescent="0.25">
      <c r="D349778" s="253"/>
    </row>
    <row r="349787" spans="4:4" x14ac:dyDescent="0.25">
      <c r="D349787" s="253"/>
    </row>
    <row r="349793" spans="4:4" x14ac:dyDescent="0.25">
      <c r="D349793" s="253"/>
    </row>
    <row r="349794" spans="4:4" x14ac:dyDescent="0.25">
      <c r="D349794" s="253"/>
    </row>
    <row r="349803" spans="4:4" x14ac:dyDescent="0.25">
      <c r="D349803" s="253"/>
    </row>
    <row r="349809" spans="4:4" x14ac:dyDescent="0.25">
      <c r="D349809" s="253"/>
    </row>
    <row r="349810" spans="4:4" x14ac:dyDescent="0.25">
      <c r="D349810" s="253"/>
    </row>
    <row r="349819" spans="4:4" x14ac:dyDescent="0.25">
      <c r="D349819" s="253"/>
    </row>
    <row r="349825" spans="4:4" x14ac:dyDescent="0.25">
      <c r="D349825" s="253"/>
    </row>
    <row r="349826" spans="4:4" x14ac:dyDescent="0.25">
      <c r="D349826" s="253"/>
    </row>
    <row r="349835" spans="4:4" x14ac:dyDescent="0.25">
      <c r="D349835" s="253"/>
    </row>
    <row r="349841" spans="4:4" x14ac:dyDescent="0.25">
      <c r="D349841" s="253"/>
    </row>
    <row r="349842" spans="4:4" x14ac:dyDescent="0.25">
      <c r="D349842" s="253"/>
    </row>
    <row r="349851" spans="4:4" x14ac:dyDescent="0.25">
      <c r="D349851" s="253"/>
    </row>
    <row r="349857" spans="4:4" x14ac:dyDescent="0.25">
      <c r="D349857" s="253"/>
    </row>
    <row r="349858" spans="4:4" x14ac:dyDescent="0.25">
      <c r="D349858" s="253"/>
    </row>
    <row r="349867" spans="4:4" x14ac:dyDescent="0.25">
      <c r="D349867" s="253"/>
    </row>
    <row r="349873" spans="4:4" x14ac:dyDescent="0.25">
      <c r="D349873" s="253"/>
    </row>
    <row r="349874" spans="4:4" x14ac:dyDescent="0.25">
      <c r="D349874" s="253"/>
    </row>
    <row r="349883" spans="4:4" x14ac:dyDescent="0.25">
      <c r="D349883" s="253"/>
    </row>
    <row r="349889" spans="4:4" x14ac:dyDescent="0.25">
      <c r="D349889" s="253"/>
    </row>
    <row r="349890" spans="4:4" x14ac:dyDescent="0.25">
      <c r="D349890" s="253"/>
    </row>
    <row r="349899" spans="4:4" x14ac:dyDescent="0.25">
      <c r="D349899" s="253"/>
    </row>
    <row r="349905" spans="4:4" x14ac:dyDescent="0.25">
      <c r="D349905" s="253"/>
    </row>
    <row r="349906" spans="4:4" x14ac:dyDescent="0.25">
      <c r="D349906" s="253"/>
    </row>
    <row r="349915" spans="4:4" x14ac:dyDescent="0.25">
      <c r="D349915" s="253"/>
    </row>
    <row r="349921" spans="4:4" x14ac:dyDescent="0.25">
      <c r="D349921" s="253"/>
    </row>
    <row r="349922" spans="4:4" x14ac:dyDescent="0.25">
      <c r="D349922" s="253"/>
    </row>
    <row r="349931" spans="4:4" x14ac:dyDescent="0.25">
      <c r="D349931" s="253"/>
    </row>
    <row r="349937" spans="4:4" x14ac:dyDescent="0.25">
      <c r="D349937" s="253"/>
    </row>
    <row r="349938" spans="4:4" x14ac:dyDescent="0.25">
      <c r="D349938" s="253"/>
    </row>
    <row r="349947" spans="4:4" x14ac:dyDescent="0.25">
      <c r="D349947" s="253"/>
    </row>
    <row r="349953" spans="4:4" x14ac:dyDescent="0.25">
      <c r="D349953" s="253"/>
    </row>
    <row r="349954" spans="4:4" x14ac:dyDescent="0.25">
      <c r="D349954" s="253"/>
    </row>
    <row r="349963" spans="4:4" x14ac:dyDescent="0.25">
      <c r="D349963" s="253"/>
    </row>
    <row r="349969" spans="4:4" x14ac:dyDescent="0.25">
      <c r="D349969" s="253"/>
    </row>
    <row r="349970" spans="4:4" x14ac:dyDescent="0.25">
      <c r="D349970" s="253"/>
    </row>
    <row r="349979" spans="4:4" x14ac:dyDescent="0.25">
      <c r="D349979" s="253"/>
    </row>
    <row r="349985" spans="4:4" x14ac:dyDescent="0.25">
      <c r="D349985" s="253"/>
    </row>
    <row r="349986" spans="4:4" x14ac:dyDescent="0.25">
      <c r="D349986" s="253"/>
    </row>
    <row r="349995" spans="4:4" x14ac:dyDescent="0.25">
      <c r="D349995" s="253"/>
    </row>
    <row r="350001" spans="4:4" x14ac:dyDescent="0.25">
      <c r="D350001" s="253"/>
    </row>
    <row r="350002" spans="4:4" x14ac:dyDescent="0.25">
      <c r="D350002" s="253"/>
    </row>
    <row r="350011" spans="4:4" x14ac:dyDescent="0.25">
      <c r="D350011" s="253"/>
    </row>
    <row r="350017" spans="4:4" x14ac:dyDescent="0.25">
      <c r="D350017" s="253"/>
    </row>
    <row r="350018" spans="4:4" x14ac:dyDescent="0.25">
      <c r="D350018" s="253"/>
    </row>
    <row r="350027" spans="4:4" x14ac:dyDescent="0.25">
      <c r="D350027" s="253"/>
    </row>
    <row r="350033" spans="4:4" x14ac:dyDescent="0.25">
      <c r="D350033" s="253"/>
    </row>
    <row r="350034" spans="4:4" x14ac:dyDescent="0.25">
      <c r="D350034" s="253"/>
    </row>
    <row r="350043" spans="4:4" x14ac:dyDescent="0.25">
      <c r="D350043" s="253"/>
    </row>
    <row r="350049" spans="4:4" x14ac:dyDescent="0.25">
      <c r="D350049" s="253"/>
    </row>
    <row r="350050" spans="4:4" x14ac:dyDescent="0.25">
      <c r="D350050" s="253"/>
    </row>
    <row r="350059" spans="4:4" x14ac:dyDescent="0.25">
      <c r="D350059" s="253"/>
    </row>
    <row r="350065" spans="4:4" x14ac:dyDescent="0.25">
      <c r="D350065" s="253"/>
    </row>
    <row r="350066" spans="4:4" x14ac:dyDescent="0.25">
      <c r="D350066" s="253"/>
    </row>
    <row r="350075" spans="4:4" x14ac:dyDescent="0.25">
      <c r="D350075" s="253"/>
    </row>
    <row r="350081" spans="4:4" x14ac:dyDescent="0.25">
      <c r="D350081" s="253"/>
    </row>
    <row r="350082" spans="4:4" x14ac:dyDescent="0.25">
      <c r="D350082" s="253"/>
    </row>
    <row r="350091" spans="4:4" x14ac:dyDescent="0.25">
      <c r="D350091" s="253"/>
    </row>
    <row r="350097" spans="4:4" x14ac:dyDescent="0.25">
      <c r="D350097" s="253"/>
    </row>
    <row r="350098" spans="4:4" x14ac:dyDescent="0.25">
      <c r="D350098" s="253"/>
    </row>
    <row r="350107" spans="4:4" x14ac:dyDescent="0.25">
      <c r="D350107" s="253"/>
    </row>
    <row r="350113" spans="4:4" x14ac:dyDescent="0.25">
      <c r="D350113" s="253"/>
    </row>
    <row r="350114" spans="4:4" x14ac:dyDescent="0.25">
      <c r="D350114" s="253"/>
    </row>
    <row r="350123" spans="4:4" x14ac:dyDescent="0.25">
      <c r="D350123" s="253"/>
    </row>
    <row r="350129" spans="4:4" x14ac:dyDescent="0.25">
      <c r="D350129" s="253"/>
    </row>
    <row r="350130" spans="4:4" x14ac:dyDescent="0.25">
      <c r="D350130" s="253"/>
    </row>
    <row r="350139" spans="4:4" x14ac:dyDescent="0.25">
      <c r="D350139" s="253"/>
    </row>
    <row r="350145" spans="4:4" x14ac:dyDescent="0.25">
      <c r="D350145" s="253"/>
    </row>
    <row r="350146" spans="4:4" x14ac:dyDescent="0.25">
      <c r="D350146" s="253"/>
    </row>
    <row r="350155" spans="4:4" x14ac:dyDescent="0.25">
      <c r="D350155" s="253"/>
    </row>
    <row r="350161" spans="4:4" x14ac:dyDescent="0.25">
      <c r="D350161" s="253"/>
    </row>
    <row r="350162" spans="4:4" x14ac:dyDescent="0.25">
      <c r="D350162" s="253"/>
    </row>
    <row r="350171" spans="4:4" x14ac:dyDescent="0.25">
      <c r="D350171" s="253"/>
    </row>
    <row r="350177" spans="4:4" x14ac:dyDescent="0.25">
      <c r="D350177" s="253"/>
    </row>
    <row r="350178" spans="4:4" x14ac:dyDescent="0.25">
      <c r="D350178" s="253"/>
    </row>
    <row r="350187" spans="4:4" x14ac:dyDescent="0.25">
      <c r="D350187" s="253"/>
    </row>
    <row r="350193" spans="4:4" x14ac:dyDescent="0.25">
      <c r="D350193" s="253"/>
    </row>
    <row r="350194" spans="4:4" x14ac:dyDescent="0.25">
      <c r="D350194" s="253"/>
    </row>
    <row r="350203" spans="4:4" x14ac:dyDescent="0.25">
      <c r="D350203" s="253"/>
    </row>
    <row r="350209" spans="4:4" x14ac:dyDescent="0.25">
      <c r="D350209" s="253"/>
    </row>
    <row r="350210" spans="4:4" x14ac:dyDescent="0.25">
      <c r="D350210" s="253"/>
    </row>
    <row r="350219" spans="4:4" x14ac:dyDescent="0.25">
      <c r="D350219" s="253"/>
    </row>
    <row r="350225" spans="4:4" x14ac:dyDescent="0.25">
      <c r="D350225" s="253"/>
    </row>
    <row r="350226" spans="4:4" x14ac:dyDescent="0.25">
      <c r="D350226" s="253"/>
    </row>
    <row r="350235" spans="4:4" x14ac:dyDescent="0.25">
      <c r="D350235" s="253"/>
    </row>
    <row r="350241" spans="4:4" x14ac:dyDescent="0.25">
      <c r="D350241" s="253"/>
    </row>
    <row r="350242" spans="4:4" x14ac:dyDescent="0.25">
      <c r="D350242" s="253"/>
    </row>
    <row r="350251" spans="4:4" x14ac:dyDescent="0.25">
      <c r="D350251" s="253"/>
    </row>
    <row r="350257" spans="4:4" x14ac:dyDescent="0.25">
      <c r="D350257" s="253"/>
    </row>
    <row r="350258" spans="4:4" x14ac:dyDescent="0.25">
      <c r="D350258" s="253"/>
    </row>
    <row r="350267" spans="4:4" x14ac:dyDescent="0.25">
      <c r="D350267" s="253"/>
    </row>
    <row r="350273" spans="4:4" x14ac:dyDescent="0.25">
      <c r="D350273" s="253"/>
    </row>
    <row r="350274" spans="4:4" x14ac:dyDescent="0.25">
      <c r="D350274" s="253"/>
    </row>
    <row r="350283" spans="4:4" x14ac:dyDescent="0.25">
      <c r="D350283" s="253"/>
    </row>
    <row r="350289" spans="4:4" x14ac:dyDescent="0.25">
      <c r="D350289" s="253"/>
    </row>
    <row r="350290" spans="4:4" x14ac:dyDescent="0.25">
      <c r="D350290" s="253"/>
    </row>
    <row r="350299" spans="4:4" x14ac:dyDescent="0.25">
      <c r="D350299" s="253"/>
    </row>
    <row r="350305" spans="4:4" x14ac:dyDescent="0.25">
      <c r="D350305" s="253"/>
    </row>
    <row r="350306" spans="4:4" x14ac:dyDescent="0.25">
      <c r="D350306" s="253"/>
    </row>
    <row r="350315" spans="4:4" x14ac:dyDescent="0.25">
      <c r="D350315" s="253"/>
    </row>
    <row r="350321" spans="4:4" x14ac:dyDescent="0.25">
      <c r="D350321" s="253"/>
    </row>
    <row r="350322" spans="4:4" x14ac:dyDescent="0.25">
      <c r="D350322" s="253"/>
    </row>
    <row r="350331" spans="4:4" x14ac:dyDescent="0.25">
      <c r="D350331" s="253"/>
    </row>
    <row r="350337" spans="4:4" x14ac:dyDescent="0.25">
      <c r="D350337" s="253"/>
    </row>
    <row r="350338" spans="4:4" x14ac:dyDescent="0.25">
      <c r="D350338" s="253"/>
    </row>
    <row r="350347" spans="4:4" x14ac:dyDescent="0.25">
      <c r="D350347" s="253"/>
    </row>
    <row r="350353" spans="4:4" x14ac:dyDescent="0.25">
      <c r="D350353" s="253"/>
    </row>
    <row r="350354" spans="4:4" x14ac:dyDescent="0.25">
      <c r="D350354" s="253"/>
    </row>
    <row r="350363" spans="4:4" x14ac:dyDescent="0.25">
      <c r="D350363" s="253"/>
    </row>
    <row r="350369" spans="4:4" x14ac:dyDescent="0.25">
      <c r="D350369" s="253"/>
    </row>
    <row r="350370" spans="4:4" x14ac:dyDescent="0.25">
      <c r="D350370" s="253"/>
    </row>
    <row r="350379" spans="4:4" x14ac:dyDescent="0.25">
      <c r="D350379" s="253"/>
    </row>
    <row r="350385" spans="4:4" x14ac:dyDescent="0.25">
      <c r="D350385" s="253"/>
    </row>
    <row r="350386" spans="4:4" x14ac:dyDescent="0.25">
      <c r="D350386" s="253"/>
    </row>
    <row r="350395" spans="4:4" x14ac:dyDescent="0.25">
      <c r="D350395" s="253"/>
    </row>
    <row r="350401" spans="4:4" x14ac:dyDescent="0.25">
      <c r="D350401" s="253"/>
    </row>
    <row r="350402" spans="4:4" x14ac:dyDescent="0.25">
      <c r="D350402" s="253"/>
    </row>
    <row r="350411" spans="4:4" x14ac:dyDescent="0.25">
      <c r="D350411" s="253"/>
    </row>
    <row r="350417" spans="4:4" x14ac:dyDescent="0.25">
      <c r="D350417" s="253"/>
    </row>
    <row r="350418" spans="4:4" x14ac:dyDescent="0.25">
      <c r="D350418" s="253"/>
    </row>
    <row r="350427" spans="4:4" x14ac:dyDescent="0.25">
      <c r="D350427" s="253"/>
    </row>
    <row r="350433" spans="4:4" x14ac:dyDescent="0.25">
      <c r="D350433" s="253"/>
    </row>
    <row r="350434" spans="4:4" x14ac:dyDescent="0.25">
      <c r="D350434" s="253"/>
    </row>
    <row r="350443" spans="4:4" x14ac:dyDescent="0.25">
      <c r="D350443" s="253"/>
    </row>
    <row r="350449" spans="4:4" x14ac:dyDescent="0.25">
      <c r="D350449" s="253"/>
    </row>
    <row r="350450" spans="4:4" x14ac:dyDescent="0.25">
      <c r="D350450" s="253"/>
    </row>
    <row r="350459" spans="4:4" x14ac:dyDescent="0.25">
      <c r="D350459" s="253"/>
    </row>
    <row r="350465" spans="4:4" x14ac:dyDescent="0.25">
      <c r="D350465" s="253"/>
    </row>
    <row r="350466" spans="4:4" x14ac:dyDescent="0.25">
      <c r="D350466" s="253"/>
    </row>
    <row r="350475" spans="4:4" x14ac:dyDescent="0.25">
      <c r="D350475" s="253"/>
    </row>
    <row r="350481" spans="4:4" x14ac:dyDescent="0.25">
      <c r="D350481" s="253"/>
    </row>
    <row r="350482" spans="4:4" x14ac:dyDescent="0.25">
      <c r="D350482" s="253"/>
    </row>
    <row r="350491" spans="4:4" x14ac:dyDescent="0.25">
      <c r="D350491" s="253"/>
    </row>
    <row r="350497" spans="4:4" x14ac:dyDescent="0.25">
      <c r="D350497" s="253"/>
    </row>
    <row r="350498" spans="4:4" x14ac:dyDescent="0.25">
      <c r="D350498" s="253"/>
    </row>
    <row r="350507" spans="4:4" x14ac:dyDescent="0.25">
      <c r="D350507" s="253"/>
    </row>
    <row r="350513" spans="4:4" x14ac:dyDescent="0.25">
      <c r="D350513" s="253"/>
    </row>
    <row r="350514" spans="4:4" x14ac:dyDescent="0.25">
      <c r="D350514" s="253"/>
    </row>
    <row r="350523" spans="4:4" x14ac:dyDescent="0.25">
      <c r="D350523" s="253"/>
    </row>
    <row r="350529" spans="4:4" x14ac:dyDescent="0.25">
      <c r="D350529" s="253"/>
    </row>
    <row r="350530" spans="4:4" x14ac:dyDescent="0.25">
      <c r="D350530" s="253"/>
    </row>
    <row r="350539" spans="4:4" x14ac:dyDescent="0.25">
      <c r="D350539" s="253"/>
    </row>
    <row r="350545" spans="4:4" x14ac:dyDescent="0.25">
      <c r="D350545" s="253"/>
    </row>
    <row r="350546" spans="4:4" x14ac:dyDescent="0.25">
      <c r="D350546" s="253"/>
    </row>
    <row r="350555" spans="4:4" x14ac:dyDescent="0.25">
      <c r="D350555" s="253"/>
    </row>
    <row r="350561" spans="4:4" x14ac:dyDescent="0.25">
      <c r="D350561" s="253"/>
    </row>
    <row r="350562" spans="4:4" x14ac:dyDescent="0.25">
      <c r="D350562" s="253"/>
    </row>
    <row r="350571" spans="4:4" x14ac:dyDescent="0.25">
      <c r="D350571" s="253"/>
    </row>
    <row r="350577" spans="4:4" x14ac:dyDescent="0.25">
      <c r="D350577" s="253"/>
    </row>
    <row r="350578" spans="4:4" x14ac:dyDescent="0.25">
      <c r="D350578" s="253"/>
    </row>
    <row r="350587" spans="4:4" x14ac:dyDescent="0.25">
      <c r="D350587" s="253"/>
    </row>
    <row r="350593" spans="4:4" x14ac:dyDescent="0.25">
      <c r="D350593" s="253"/>
    </row>
    <row r="350594" spans="4:4" x14ac:dyDescent="0.25">
      <c r="D350594" s="253"/>
    </row>
    <row r="350603" spans="4:4" x14ac:dyDescent="0.25">
      <c r="D350603" s="253"/>
    </row>
    <row r="350609" spans="4:4" x14ac:dyDescent="0.25">
      <c r="D350609" s="253"/>
    </row>
    <row r="350610" spans="4:4" x14ac:dyDescent="0.25">
      <c r="D350610" s="253"/>
    </row>
    <row r="350619" spans="4:4" x14ac:dyDescent="0.25">
      <c r="D350619" s="253"/>
    </row>
    <row r="350625" spans="4:4" x14ac:dyDescent="0.25">
      <c r="D350625" s="253"/>
    </row>
    <row r="350626" spans="4:4" x14ac:dyDescent="0.25">
      <c r="D350626" s="253"/>
    </row>
    <row r="350635" spans="4:4" x14ac:dyDescent="0.25">
      <c r="D350635" s="253"/>
    </row>
    <row r="350641" spans="4:4" x14ac:dyDescent="0.25">
      <c r="D350641" s="253"/>
    </row>
    <row r="350642" spans="4:4" x14ac:dyDescent="0.25">
      <c r="D350642" s="253"/>
    </row>
    <row r="350651" spans="4:4" x14ac:dyDescent="0.25">
      <c r="D350651" s="253"/>
    </row>
    <row r="350657" spans="4:4" x14ac:dyDescent="0.25">
      <c r="D350657" s="253"/>
    </row>
    <row r="350658" spans="4:4" x14ac:dyDescent="0.25">
      <c r="D350658" s="253"/>
    </row>
    <row r="350667" spans="4:4" x14ac:dyDescent="0.25">
      <c r="D350667" s="253"/>
    </row>
    <row r="350673" spans="4:4" x14ac:dyDescent="0.25">
      <c r="D350673" s="253"/>
    </row>
    <row r="350674" spans="4:4" x14ac:dyDescent="0.25">
      <c r="D350674" s="253"/>
    </row>
    <row r="350683" spans="4:4" x14ac:dyDescent="0.25">
      <c r="D350683" s="253"/>
    </row>
    <row r="350689" spans="4:4" x14ac:dyDescent="0.25">
      <c r="D350689" s="253"/>
    </row>
    <row r="350690" spans="4:4" x14ac:dyDescent="0.25">
      <c r="D350690" s="253"/>
    </row>
    <row r="350699" spans="4:4" x14ac:dyDescent="0.25">
      <c r="D350699" s="253"/>
    </row>
    <row r="350705" spans="4:4" x14ac:dyDescent="0.25">
      <c r="D350705" s="253"/>
    </row>
    <row r="350706" spans="4:4" x14ac:dyDescent="0.25">
      <c r="D350706" s="253"/>
    </row>
    <row r="350715" spans="4:4" x14ac:dyDescent="0.25">
      <c r="D350715" s="253"/>
    </row>
    <row r="350721" spans="4:4" x14ac:dyDescent="0.25">
      <c r="D350721" s="253"/>
    </row>
    <row r="350722" spans="4:4" x14ac:dyDescent="0.25">
      <c r="D350722" s="253"/>
    </row>
    <row r="350731" spans="4:4" x14ac:dyDescent="0.25">
      <c r="D350731" s="253"/>
    </row>
    <row r="350737" spans="4:4" x14ac:dyDescent="0.25">
      <c r="D350737" s="253"/>
    </row>
    <row r="350738" spans="4:4" x14ac:dyDescent="0.25">
      <c r="D350738" s="253"/>
    </row>
    <row r="350747" spans="4:4" x14ac:dyDescent="0.25">
      <c r="D350747" s="253"/>
    </row>
    <row r="350753" spans="4:4" x14ac:dyDescent="0.25">
      <c r="D350753" s="253"/>
    </row>
    <row r="350754" spans="4:4" x14ac:dyDescent="0.25">
      <c r="D350754" s="253"/>
    </row>
    <row r="350763" spans="4:4" x14ac:dyDescent="0.25">
      <c r="D350763" s="253"/>
    </row>
    <row r="350769" spans="4:4" x14ac:dyDescent="0.25">
      <c r="D350769" s="253"/>
    </row>
    <row r="350770" spans="4:4" x14ac:dyDescent="0.25">
      <c r="D350770" s="253"/>
    </row>
    <row r="350779" spans="4:4" x14ac:dyDescent="0.25">
      <c r="D350779" s="253"/>
    </row>
    <row r="350785" spans="4:4" x14ac:dyDescent="0.25">
      <c r="D350785" s="253"/>
    </row>
    <row r="350786" spans="4:4" x14ac:dyDescent="0.25">
      <c r="D350786" s="253"/>
    </row>
    <row r="350795" spans="4:4" x14ac:dyDescent="0.25">
      <c r="D350795" s="253"/>
    </row>
    <row r="350801" spans="4:4" x14ac:dyDescent="0.25">
      <c r="D350801" s="253"/>
    </row>
    <row r="350802" spans="4:4" x14ac:dyDescent="0.25">
      <c r="D350802" s="253"/>
    </row>
    <row r="350811" spans="4:4" x14ac:dyDescent="0.25">
      <c r="D350811" s="253"/>
    </row>
    <row r="350817" spans="4:4" x14ac:dyDescent="0.25">
      <c r="D350817" s="253"/>
    </row>
    <row r="350818" spans="4:4" x14ac:dyDescent="0.25">
      <c r="D350818" s="253"/>
    </row>
    <row r="350827" spans="4:4" x14ac:dyDescent="0.25">
      <c r="D350827" s="253"/>
    </row>
    <row r="350833" spans="4:4" x14ac:dyDescent="0.25">
      <c r="D350833" s="253"/>
    </row>
    <row r="350834" spans="4:4" x14ac:dyDescent="0.25">
      <c r="D350834" s="253"/>
    </row>
    <row r="350843" spans="4:4" x14ac:dyDescent="0.25">
      <c r="D350843" s="253"/>
    </row>
    <row r="350849" spans="4:4" x14ac:dyDescent="0.25">
      <c r="D350849" s="253"/>
    </row>
    <row r="350850" spans="4:4" x14ac:dyDescent="0.25">
      <c r="D350850" s="253"/>
    </row>
    <row r="350859" spans="4:4" x14ac:dyDescent="0.25">
      <c r="D350859" s="253"/>
    </row>
    <row r="350865" spans="4:4" x14ac:dyDescent="0.25">
      <c r="D350865" s="253"/>
    </row>
    <row r="350866" spans="4:4" x14ac:dyDescent="0.25">
      <c r="D350866" s="253"/>
    </row>
    <row r="350875" spans="4:4" x14ac:dyDescent="0.25">
      <c r="D350875" s="253"/>
    </row>
    <row r="350881" spans="4:4" x14ac:dyDescent="0.25">
      <c r="D350881" s="253"/>
    </row>
    <row r="350882" spans="4:4" x14ac:dyDescent="0.25">
      <c r="D350882" s="253"/>
    </row>
    <row r="350891" spans="4:4" x14ac:dyDescent="0.25">
      <c r="D350891" s="253"/>
    </row>
    <row r="350897" spans="4:4" x14ac:dyDescent="0.25">
      <c r="D350897" s="253"/>
    </row>
    <row r="350898" spans="4:4" x14ac:dyDescent="0.25">
      <c r="D350898" s="253"/>
    </row>
    <row r="350907" spans="4:4" x14ac:dyDescent="0.25">
      <c r="D350907" s="253"/>
    </row>
    <row r="350913" spans="4:4" x14ac:dyDescent="0.25">
      <c r="D350913" s="253"/>
    </row>
    <row r="350914" spans="4:4" x14ac:dyDescent="0.25">
      <c r="D350914" s="253"/>
    </row>
    <row r="350923" spans="4:4" x14ac:dyDescent="0.25">
      <c r="D350923" s="253"/>
    </row>
    <row r="350929" spans="4:4" x14ac:dyDescent="0.25">
      <c r="D350929" s="253"/>
    </row>
    <row r="350930" spans="4:4" x14ac:dyDescent="0.25">
      <c r="D350930" s="253"/>
    </row>
    <row r="350939" spans="4:4" x14ac:dyDescent="0.25">
      <c r="D350939" s="253"/>
    </row>
    <row r="350945" spans="4:4" x14ac:dyDescent="0.25">
      <c r="D350945" s="253"/>
    </row>
    <row r="350946" spans="4:4" x14ac:dyDescent="0.25">
      <c r="D350946" s="253"/>
    </row>
    <row r="350955" spans="4:4" x14ac:dyDescent="0.25">
      <c r="D350955" s="253"/>
    </row>
    <row r="350961" spans="4:4" x14ac:dyDescent="0.25">
      <c r="D350961" s="253"/>
    </row>
    <row r="350962" spans="4:4" x14ac:dyDescent="0.25">
      <c r="D350962" s="253"/>
    </row>
    <row r="350971" spans="4:4" x14ac:dyDescent="0.25">
      <c r="D350971" s="253"/>
    </row>
    <row r="350977" spans="4:4" x14ac:dyDescent="0.25">
      <c r="D350977" s="253"/>
    </row>
    <row r="350978" spans="4:4" x14ac:dyDescent="0.25">
      <c r="D350978" s="253"/>
    </row>
    <row r="350987" spans="4:4" x14ac:dyDescent="0.25">
      <c r="D350987" s="253"/>
    </row>
    <row r="350993" spans="4:4" x14ac:dyDescent="0.25">
      <c r="D350993" s="253"/>
    </row>
    <row r="350994" spans="4:4" x14ac:dyDescent="0.25">
      <c r="D350994" s="253"/>
    </row>
    <row r="351003" spans="4:4" x14ac:dyDescent="0.25">
      <c r="D351003" s="253"/>
    </row>
    <row r="351009" spans="4:4" x14ac:dyDescent="0.25">
      <c r="D351009" s="253"/>
    </row>
    <row r="351010" spans="4:4" x14ac:dyDescent="0.25">
      <c r="D351010" s="253"/>
    </row>
    <row r="351019" spans="4:4" x14ac:dyDescent="0.25">
      <c r="D351019" s="253"/>
    </row>
    <row r="351025" spans="4:4" x14ac:dyDescent="0.25">
      <c r="D351025" s="253"/>
    </row>
    <row r="351026" spans="4:4" x14ac:dyDescent="0.25">
      <c r="D351026" s="253"/>
    </row>
    <row r="351035" spans="4:4" x14ac:dyDescent="0.25">
      <c r="D351035" s="253"/>
    </row>
    <row r="351041" spans="4:4" x14ac:dyDescent="0.25">
      <c r="D351041" s="253"/>
    </row>
    <row r="351042" spans="4:4" x14ac:dyDescent="0.25">
      <c r="D351042" s="253"/>
    </row>
    <row r="351051" spans="4:4" x14ac:dyDescent="0.25">
      <c r="D351051" s="253"/>
    </row>
    <row r="351057" spans="4:4" x14ac:dyDescent="0.25">
      <c r="D351057" s="253"/>
    </row>
    <row r="351058" spans="4:4" x14ac:dyDescent="0.25">
      <c r="D351058" s="253"/>
    </row>
    <row r="351067" spans="4:4" x14ac:dyDescent="0.25">
      <c r="D351067" s="253"/>
    </row>
    <row r="351073" spans="4:4" x14ac:dyDescent="0.25">
      <c r="D351073" s="253"/>
    </row>
    <row r="351074" spans="4:4" x14ac:dyDescent="0.25">
      <c r="D351074" s="253"/>
    </row>
    <row r="351083" spans="4:4" x14ac:dyDescent="0.25">
      <c r="D351083" s="253"/>
    </row>
    <row r="351089" spans="4:4" x14ac:dyDescent="0.25">
      <c r="D351089" s="253"/>
    </row>
    <row r="351090" spans="4:4" x14ac:dyDescent="0.25">
      <c r="D351090" s="253"/>
    </row>
    <row r="351099" spans="4:4" x14ac:dyDescent="0.25">
      <c r="D351099" s="253"/>
    </row>
    <row r="351105" spans="4:4" x14ac:dyDescent="0.25">
      <c r="D351105" s="253"/>
    </row>
    <row r="351106" spans="4:4" x14ac:dyDescent="0.25">
      <c r="D351106" s="253"/>
    </row>
    <row r="351115" spans="4:4" x14ac:dyDescent="0.25">
      <c r="D351115" s="253"/>
    </row>
    <row r="351121" spans="4:4" x14ac:dyDescent="0.25">
      <c r="D351121" s="253"/>
    </row>
    <row r="351122" spans="4:4" x14ac:dyDescent="0.25">
      <c r="D351122" s="253"/>
    </row>
    <row r="351131" spans="4:4" x14ac:dyDescent="0.25">
      <c r="D351131" s="253"/>
    </row>
    <row r="351137" spans="4:4" x14ac:dyDescent="0.25">
      <c r="D351137" s="253"/>
    </row>
    <row r="351138" spans="4:4" x14ac:dyDescent="0.25">
      <c r="D351138" s="253"/>
    </row>
    <row r="351147" spans="4:4" x14ac:dyDescent="0.25">
      <c r="D351147" s="253"/>
    </row>
    <row r="351153" spans="4:4" x14ac:dyDescent="0.25">
      <c r="D351153" s="253"/>
    </row>
    <row r="351154" spans="4:4" x14ac:dyDescent="0.25">
      <c r="D351154" s="253"/>
    </row>
    <row r="351163" spans="4:4" x14ac:dyDescent="0.25">
      <c r="D351163" s="253"/>
    </row>
    <row r="351169" spans="4:4" x14ac:dyDescent="0.25">
      <c r="D351169" s="253"/>
    </row>
    <row r="351170" spans="4:4" x14ac:dyDescent="0.25">
      <c r="D351170" s="253"/>
    </row>
    <row r="351179" spans="4:4" x14ac:dyDescent="0.25">
      <c r="D351179" s="253"/>
    </row>
    <row r="351185" spans="4:4" x14ac:dyDescent="0.25">
      <c r="D351185" s="253"/>
    </row>
    <row r="351186" spans="4:4" x14ac:dyDescent="0.25">
      <c r="D351186" s="253"/>
    </row>
    <row r="351195" spans="4:4" x14ac:dyDescent="0.25">
      <c r="D351195" s="253"/>
    </row>
    <row r="351201" spans="4:4" x14ac:dyDescent="0.25">
      <c r="D351201" s="253"/>
    </row>
    <row r="351202" spans="4:4" x14ac:dyDescent="0.25">
      <c r="D351202" s="253"/>
    </row>
    <row r="351211" spans="4:4" x14ac:dyDescent="0.25">
      <c r="D351211" s="253"/>
    </row>
    <row r="351217" spans="4:4" x14ac:dyDescent="0.25">
      <c r="D351217" s="253"/>
    </row>
    <row r="351218" spans="4:4" x14ac:dyDescent="0.25">
      <c r="D351218" s="253"/>
    </row>
    <row r="351227" spans="4:4" x14ac:dyDescent="0.25">
      <c r="D351227" s="253"/>
    </row>
    <row r="351233" spans="4:4" x14ac:dyDescent="0.25">
      <c r="D351233" s="253"/>
    </row>
    <row r="351234" spans="4:4" x14ac:dyDescent="0.25">
      <c r="D351234" s="253"/>
    </row>
    <row r="351243" spans="4:4" x14ac:dyDescent="0.25">
      <c r="D351243" s="253"/>
    </row>
    <row r="351249" spans="4:4" x14ac:dyDescent="0.25">
      <c r="D351249" s="253"/>
    </row>
    <row r="351250" spans="4:4" x14ac:dyDescent="0.25">
      <c r="D351250" s="253"/>
    </row>
    <row r="351259" spans="4:4" x14ac:dyDescent="0.25">
      <c r="D351259" s="253"/>
    </row>
    <row r="351265" spans="4:4" x14ac:dyDescent="0.25">
      <c r="D351265" s="253"/>
    </row>
    <row r="351266" spans="4:4" x14ac:dyDescent="0.25">
      <c r="D351266" s="253"/>
    </row>
    <row r="351275" spans="4:4" x14ac:dyDescent="0.25">
      <c r="D351275" s="253"/>
    </row>
    <row r="351281" spans="4:4" x14ac:dyDescent="0.25">
      <c r="D351281" s="253"/>
    </row>
    <row r="351282" spans="4:4" x14ac:dyDescent="0.25">
      <c r="D351282" s="253"/>
    </row>
    <row r="351291" spans="4:4" x14ac:dyDescent="0.25">
      <c r="D351291" s="253"/>
    </row>
    <row r="351297" spans="4:4" x14ac:dyDescent="0.25">
      <c r="D351297" s="253"/>
    </row>
    <row r="351298" spans="4:4" x14ac:dyDescent="0.25">
      <c r="D351298" s="253"/>
    </row>
    <row r="351307" spans="4:4" x14ac:dyDescent="0.25">
      <c r="D351307" s="253"/>
    </row>
    <row r="351313" spans="4:4" x14ac:dyDescent="0.25">
      <c r="D351313" s="253"/>
    </row>
    <row r="351314" spans="4:4" x14ac:dyDescent="0.25">
      <c r="D351314" s="253"/>
    </row>
    <row r="351323" spans="4:4" x14ac:dyDescent="0.25">
      <c r="D351323" s="253"/>
    </row>
    <row r="351329" spans="4:4" x14ac:dyDescent="0.25">
      <c r="D351329" s="253"/>
    </row>
    <row r="351330" spans="4:4" x14ac:dyDescent="0.25">
      <c r="D351330" s="253"/>
    </row>
    <row r="351339" spans="4:4" x14ac:dyDescent="0.25">
      <c r="D351339" s="253"/>
    </row>
    <row r="351345" spans="4:4" x14ac:dyDescent="0.25">
      <c r="D351345" s="253"/>
    </row>
    <row r="351346" spans="4:4" x14ac:dyDescent="0.25">
      <c r="D351346" s="253"/>
    </row>
    <row r="351355" spans="4:4" x14ac:dyDescent="0.25">
      <c r="D351355" s="253"/>
    </row>
    <row r="351361" spans="4:4" x14ac:dyDescent="0.25">
      <c r="D351361" s="253"/>
    </row>
    <row r="351362" spans="4:4" x14ac:dyDescent="0.25">
      <c r="D351362" s="253"/>
    </row>
    <row r="351371" spans="4:4" x14ac:dyDescent="0.25">
      <c r="D351371" s="253"/>
    </row>
    <row r="351377" spans="4:4" x14ac:dyDescent="0.25">
      <c r="D351377" s="253"/>
    </row>
    <row r="351378" spans="4:4" x14ac:dyDescent="0.25">
      <c r="D351378" s="253"/>
    </row>
    <row r="351387" spans="4:4" x14ac:dyDescent="0.25">
      <c r="D351387" s="253"/>
    </row>
    <row r="351393" spans="4:4" x14ac:dyDescent="0.25">
      <c r="D351393" s="253"/>
    </row>
    <row r="351394" spans="4:4" x14ac:dyDescent="0.25">
      <c r="D351394" s="253"/>
    </row>
    <row r="351403" spans="4:4" x14ac:dyDescent="0.25">
      <c r="D351403" s="253"/>
    </row>
    <row r="351409" spans="4:4" x14ac:dyDescent="0.25">
      <c r="D351409" s="253"/>
    </row>
    <row r="351410" spans="4:4" x14ac:dyDescent="0.25">
      <c r="D351410" s="253"/>
    </row>
    <row r="351419" spans="4:4" x14ac:dyDescent="0.25">
      <c r="D351419" s="253"/>
    </row>
    <row r="351425" spans="4:4" x14ac:dyDescent="0.25">
      <c r="D351425" s="253"/>
    </row>
    <row r="351426" spans="4:4" x14ac:dyDescent="0.25">
      <c r="D351426" s="253"/>
    </row>
    <row r="351435" spans="4:4" x14ac:dyDescent="0.25">
      <c r="D351435" s="253"/>
    </row>
    <row r="351441" spans="4:4" x14ac:dyDescent="0.25">
      <c r="D351441" s="253"/>
    </row>
    <row r="351442" spans="4:4" x14ac:dyDescent="0.25">
      <c r="D351442" s="253"/>
    </row>
    <row r="351451" spans="4:4" x14ac:dyDescent="0.25">
      <c r="D351451" s="253"/>
    </row>
    <row r="351457" spans="4:4" x14ac:dyDescent="0.25">
      <c r="D351457" s="253"/>
    </row>
    <row r="351458" spans="4:4" x14ac:dyDescent="0.25">
      <c r="D351458" s="253"/>
    </row>
    <row r="351467" spans="4:4" x14ac:dyDescent="0.25">
      <c r="D351467" s="253"/>
    </row>
    <row r="351473" spans="4:4" x14ac:dyDescent="0.25">
      <c r="D351473" s="253"/>
    </row>
    <row r="351474" spans="4:4" x14ac:dyDescent="0.25">
      <c r="D351474" s="253"/>
    </row>
    <row r="351483" spans="4:4" x14ac:dyDescent="0.25">
      <c r="D351483" s="253"/>
    </row>
    <row r="351489" spans="4:4" x14ac:dyDescent="0.25">
      <c r="D351489" s="253"/>
    </row>
    <row r="351490" spans="4:4" x14ac:dyDescent="0.25">
      <c r="D351490" s="253"/>
    </row>
    <row r="351499" spans="4:4" x14ac:dyDescent="0.25">
      <c r="D351499" s="253"/>
    </row>
    <row r="351505" spans="4:4" x14ac:dyDescent="0.25">
      <c r="D351505" s="253"/>
    </row>
    <row r="351506" spans="4:4" x14ac:dyDescent="0.25">
      <c r="D351506" s="253"/>
    </row>
    <row r="351515" spans="4:4" x14ac:dyDescent="0.25">
      <c r="D351515" s="253"/>
    </row>
    <row r="351521" spans="4:4" x14ac:dyDescent="0.25">
      <c r="D351521" s="253"/>
    </row>
    <row r="351522" spans="4:4" x14ac:dyDescent="0.25">
      <c r="D351522" s="253"/>
    </row>
    <row r="351531" spans="4:4" x14ac:dyDescent="0.25">
      <c r="D351531" s="253"/>
    </row>
    <row r="351537" spans="4:4" x14ac:dyDescent="0.25">
      <c r="D351537" s="253"/>
    </row>
    <row r="351538" spans="4:4" x14ac:dyDescent="0.25">
      <c r="D351538" s="253"/>
    </row>
    <row r="351547" spans="4:4" x14ac:dyDescent="0.25">
      <c r="D351547" s="253"/>
    </row>
    <row r="351553" spans="4:4" x14ac:dyDescent="0.25">
      <c r="D351553" s="253"/>
    </row>
    <row r="351554" spans="4:4" x14ac:dyDescent="0.25">
      <c r="D351554" s="253"/>
    </row>
    <row r="351563" spans="4:4" x14ac:dyDescent="0.25">
      <c r="D351563" s="253"/>
    </row>
    <row r="351569" spans="4:4" x14ac:dyDescent="0.25">
      <c r="D351569" s="253"/>
    </row>
    <row r="351570" spans="4:4" x14ac:dyDescent="0.25">
      <c r="D351570" s="253"/>
    </row>
    <row r="351579" spans="4:4" x14ac:dyDescent="0.25">
      <c r="D351579" s="253"/>
    </row>
    <row r="351585" spans="4:4" x14ac:dyDescent="0.25">
      <c r="D351585" s="253"/>
    </row>
    <row r="351586" spans="4:4" x14ac:dyDescent="0.25">
      <c r="D351586" s="253"/>
    </row>
    <row r="351595" spans="4:4" x14ac:dyDescent="0.25">
      <c r="D351595" s="253"/>
    </row>
    <row r="351601" spans="4:4" x14ac:dyDescent="0.25">
      <c r="D351601" s="253"/>
    </row>
    <row r="351602" spans="4:4" x14ac:dyDescent="0.25">
      <c r="D351602" s="253"/>
    </row>
    <row r="351611" spans="4:4" x14ac:dyDescent="0.25">
      <c r="D351611" s="253"/>
    </row>
    <row r="351617" spans="4:4" x14ac:dyDescent="0.25">
      <c r="D351617" s="253"/>
    </row>
    <row r="351618" spans="4:4" x14ac:dyDescent="0.25">
      <c r="D351618" s="253"/>
    </row>
    <row r="351627" spans="4:4" x14ac:dyDescent="0.25">
      <c r="D351627" s="253"/>
    </row>
    <row r="351633" spans="4:4" x14ac:dyDescent="0.25">
      <c r="D351633" s="253"/>
    </row>
    <row r="351634" spans="4:4" x14ac:dyDescent="0.25">
      <c r="D351634" s="253"/>
    </row>
    <row r="351643" spans="4:4" x14ac:dyDescent="0.25">
      <c r="D351643" s="253"/>
    </row>
    <row r="351649" spans="4:4" x14ac:dyDescent="0.25">
      <c r="D351649" s="253"/>
    </row>
    <row r="351650" spans="4:4" x14ac:dyDescent="0.25">
      <c r="D351650" s="253"/>
    </row>
    <row r="351659" spans="4:4" x14ac:dyDescent="0.25">
      <c r="D351659" s="253"/>
    </row>
    <row r="351665" spans="4:4" x14ac:dyDescent="0.25">
      <c r="D351665" s="253"/>
    </row>
    <row r="351666" spans="4:4" x14ac:dyDescent="0.25">
      <c r="D351666" s="253"/>
    </row>
    <row r="351675" spans="4:4" x14ac:dyDescent="0.25">
      <c r="D351675" s="253"/>
    </row>
    <row r="351681" spans="4:4" x14ac:dyDescent="0.25">
      <c r="D351681" s="253"/>
    </row>
    <row r="351682" spans="4:4" x14ac:dyDescent="0.25">
      <c r="D351682" s="253"/>
    </row>
    <row r="351691" spans="4:4" x14ac:dyDescent="0.25">
      <c r="D351691" s="253"/>
    </row>
    <row r="351697" spans="4:4" x14ac:dyDescent="0.25">
      <c r="D351697" s="253"/>
    </row>
    <row r="351698" spans="4:4" x14ac:dyDescent="0.25">
      <c r="D351698" s="253"/>
    </row>
    <row r="351707" spans="4:4" x14ac:dyDescent="0.25">
      <c r="D351707" s="253"/>
    </row>
    <row r="351713" spans="4:4" x14ac:dyDescent="0.25">
      <c r="D351713" s="253"/>
    </row>
    <row r="351714" spans="4:4" x14ac:dyDescent="0.25">
      <c r="D351714" s="253"/>
    </row>
    <row r="351723" spans="4:4" x14ac:dyDescent="0.25">
      <c r="D351723" s="253"/>
    </row>
    <row r="351729" spans="4:4" x14ac:dyDescent="0.25">
      <c r="D351729" s="253"/>
    </row>
    <row r="351730" spans="4:4" x14ac:dyDescent="0.25">
      <c r="D351730" s="253"/>
    </row>
    <row r="351739" spans="4:4" x14ac:dyDescent="0.25">
      <c r="D351739" s="253"/>
    </row>
    <row r="351745" spans="4:4" x14ac:dyDescent="0.25">
      <c r="D351745" s="253"/>
    </row>
    <row r="351746" spans="4:4" x14ac:dyDescent="0.25">
      <c r="D351746" s="253"/>
    </row>
    <row r="351755" spans="4:4" x14ac:dyDescent="0.25">
      <c r="D351755" s="253"/>
    </row>
    <row r="351761" spans="4:4" x14ac:dyDescent="0.25">
      <c r="D351761" s="253"/>
    </row>
    <row r="351762" spans="4:4" x14ac:dyDescent="0.25">
      <c r="D351762" s="253"/>
    </row>
    <row r="351771" spans="4:4" x14ac:dyDescent="0.25">
      <c r="D351771" s="253"/>
    </row>
    <row r="351777" spans="4:4" x14ac:dyDescent="0.25">
      <c r="D351777" s="253"/>
    </row>
    <row r="351778" spans="4:4" x14ac:dyDescent="0.25">
      <c r="D351778" s="253"/>
    </row>
    <row r="351787" spans="4:4" x14ac:dyDescent="0.25">
      <c r="D351787" s="253"/>
    </row>
    <row r="351793" spans="4:4" x14ac:dyDescent="0.25">
      <c r="D351793" s="253"/>
    </row>
    <row r="351794" spans="4:4" x14ac:dyDescent="0.25">
      <c r="D351794" s="253"/>
    </row>
    <row r="351803" spans="4:4" x14ac:dyDescent="0.25">
      <c r="D351803" s="253"/>
    </row>
    <row r="351809" spans="4:4" x14ac:dyDescent="0.25">
      <c r="D351809" s="253"/>
    </row>
    <row r="351810" spans="4:4" x14ac:dyDescent="0.25">
      <c r="D351810" s="253"/>
    </row>
    <row r="351819" spans="4:4" x14ac:dyDescent="0.25">
      <c r="D351819" s="253"/>
    </row>
    <row r="351825" spans="4:4" x14ac:dyDescent="0.25">
      <c r="D351825" s="253"/>
    </row>
    <row r="351826" spans="4:4" x14ac:dyDescent="0.25">
      <c r="D351826" s="253"/>
    </row>
    <row r="351835" spans="4:4" x14ac:dyDescent="0.25">
      <c r="D351835" s="253"/>
    </row>
    <row r="351841" spans="4:4" x14ac:dyDescent="0.25">
      <c r="D351841" s="253"/>
    </row>
    <row r="351842" spans="4:4" x14ac:dyDescent="0.25">
      <c r="D351842" s="253"/>
    </row>
    <row r="351851" spans="4:4" x14ac:dyDescent="0.25">
      <c r="D351851" s="253"/>
    </row>
    <row r="351857" spans="4:4" x14ac:dyDescent="0.25">
      <c r="D351857" s="253"/>
    </row>
    <row r="351858" spans="4:4" x14ac:dyDescent="0.25">
      <c r="D351858" s="253"/>
    </row>
    <row r="351867" spans="4:4" x14ac:dyDescent="0.25">
      <c r="D351867" s="253"/>
    </row>
    <row r="351873" spans="4:4" x14ac:dyDescent="0.25">
      <c r="D351873" s="253"/>
    </row>
    <row r="351874" spans="4:4" x14ac:dyDescent="0.25">
      <c r="D351874" s="253"/>
    </row>
    <row r="351883" spans="4:4" x14ac:dyDescent="0.25">
      <c r="D351883" s="253"/>
    </row>
    <row r="351889" spans="4:4" x14ac:dyDescent="0.25">
      <c r="D351889" s="253"/>
    </row>
    <row r="351890" spans="4:4" x14ac:dyDescent="0.25">
      <c r="D351890" s="253"/>
    </row>
    <row r="351899" spans="4:4" x14ac:dyDescent="0.25">
      <c r="D351899" s="253"/>
    </row>
    <row r="351905" spans="4:4" x14ac:dyDescent="0.25">
      <c r="D351905" s="253"/>
    </row>
    <row r="351906" spans="4:4" x14ac:dyDescent="0.25">
      <c r="D351906" s="253"/>
    </row>
    <row r="351915" spans="4:4" x14ac:dyDescent="0.25">
      <c r="D351915" s="253"/>
    </row>
    <row r="351921" spans="4:4" x14ac:dyDescent="0.25">
      <c r="D351921" s="253"/>
    </row>
    <row r="351922" spans="4:4" x14ac:dyDescent="0.25">
      <c r="D351922" s="253"/>
    </row>
    <row r="351931" spans="4:4" x14ac:dyDescent="0.25">
      <c r="D351931" s="253"/>
    </row>
    <row r="351937" spans="4:4" x14ac:dyDescent="0.25">
      <c r="D351937" s="253"/>
    </row>
    <row r="351938" spans="4:4" x14ac:dyDescent="0.25">
      <c r="D351938" s="253"/>
    </row>
    <row r="351947" spans="4:4" x14ac:dyDescent="0.25">
      <c r="D351947" s="253"/>
    </row>
    <row r="351953" spans="4:4" x14ac:dyDescent="0.25">
      <c r="D351953" s="253"/>
    </row>
    <row r="351954" spans="4:4" x14ac:dyDescent="0.25">
      <c r="D351954" s="253"/>
    </row>
    <row r="351963" spans="4:4" x14ac:dyDescent="0.25">
      <c r="D351963" s="253"/>
    </row>
    <row r="351969" spans="4:4" x14ac:dyDescent="0.25">
      <c r="D351969" s="253"/>
    </row>
    <row r="351970" spans="4:4" x14ac:dyDescent="0.25">
      <c r="D351970" s="253"/>
    </row>
    <row r="351979" spans="4:4" x14ac:dyDescent="0.25">
      <c r="D351979" s="253"/>
    </row>
    <row r="351985" spans="4:4" x14ac:dyDescent="0.25">
      <c r="D351985" s="253"/>
    </row>
    <row r="351986" spans="4:4" x14ac:dyDescent="0.25">
      <c r="D351986" s="253"/>
    </row>
    <row r="351995" spans="4:4" x14ac:dyDescent="0.25">
      <c r="D351995" s="253"/>
    </row>
    <row r="352001" spans="4:4" x14ac:dyDescent="0.25">
      <c r="D352001" s="253"/>
    </row>
    <row r="352002" spans="4:4" x14ac:dyDescent="0.25">
      <c r="D352002" s="253"/>
    </row>
    <row r="352011" spans="4:4" x14ac:dyDescent="0.25">
      <c r="D352011" s="253"/>
    </row>
    <row r="352017" spans="4:4" x14ac:dyDescent="0.25">
      <c r="D352017" s="253"/>
    </row>
    <row r="352018" spans="4:4" x14ac:dyDescent="0.25">
      <c r="D352018" s="253"/>
    </row>
    <row r="352027" spans="4:4" x14ac:dyDescent="0.25">
      <c r="D352027" s="253"/>
    </row>
    <row r="352033" spans="4:4" x14ac:dyDescent="0.25">
      <c r="D352033" s="253"/>
    </row>
    <row r="352034" spans="4:4" x14ac:dyDescent="0.25">
      <c r="D352034" s="253"/>
    </row>
    <row r="352043" spans="4:4" x14ac:dyDescent="0.25">
      <c r="D352043" s="253"/>
    </row>
    <row r="352049" spans="4:4" x14ac:dyDescent="0.25">
      <c r="D352049" s="253"/>
    </row>
    <row r="352050" spans="4:4" x14ac:dyDescent="0.25">
      <c r="D352050" s="253"/>
    </row>
    <row r="352059" spans="4:4" x14ac:dyDescent="0.25">
      <c r="D352059" s="253"/>
    </row>
    <row r="352065" spans="4:4" x14ac:dyDescent="0.25">
      <c r="D352065" s="253"/>
    </row>
    <row r="352066" spans="4:4" x14ac:dyDescent="0.25">
      <c r="D352066" s="253"/>
    </row>
    <row r="352075" spans="4:4" x14ac:dyDescent="0.25">
      <c r="D352075" s="253"/>
    </row>
    <row r="352081" spans="4:4" x14ac:dyDescent="0.25">
      <c r="D352081" s="253"/>
    </row>
    <row r="352082" spans="4:4" x14ac:dyDescent="0.25">
      <c r="D352082" s="253"/>
    </row>
    <row r="352091" spans="4:4" x14ac:dyDescent="0.25">
      <c r="D352091" s="253"/>
    </row>
    <row r="352097" spans="4:4" x14ac:dyDescent="0.25">
      <c r="D352097" s="253"/>
    </row>
    <row r="352098" spans="4:4" x14ac:dyDescent="0.25">
      <c r="D352098" s="253"/>
    </row>
    <row r="352107" spans="4:4" x14ac:dyDescent="0.25">
      <c r="D352107" s="253"/>
    </row>
    <row r="352113" spans="4:4" x14ac:dyDescent="0.25">
      <c r="D352113" s="253"/>
    </row>
    <row r="352114" spans="4:4" x14ac:dyDescent="0.25">
      <c r="D352114" s="253"/>
    </row>
    <row r="352123" spans="4:4" x14ac:dyDescent="0.25">
      <c r="D352123" s="253"/>
    </row>
    <row r="352129" spans="4:4" x14ac:dyDescent="0.25">
      <c r="D352129" s="253"/>
    </row>
    <row r="352130" spans="4:4" x14ac:dyDescent="0.25">
      <c r="D352130" s="253"/>
    </row>
    <row r="352139" spans="4:4" x14ac:dyDescent="0.25">
      <c r="D352139" s="253"/>
    </row>
    <row r="352145" spans="4:4" x14ac:dyDescent="0.25">
      <c r="D352145" s="253"/>
    </row>
    <row r="352146" spans="4:4" x14ac:dyDescent="0.25">
      <c r="D352146" s="253"/>
    </row>
    <row r="352155" spans="4:4" x14ac:dyDescent="0.25">
      <c r="D352155" s="253"/>
    </row>
    <row r="352161" spans="4:4" x14ac:dyDescent="0.25">
      <c r="D352161" s="253"/>
    </row>
    <row r="352162" spans="4:4" x14ac:dyDescent="0.25">
      <c r="D352162" s="253"/>
    </row>
    <row r="352171" spans="4:4" x14ac:dyDescent="0.25">
      <c r="D352171" s="253"/>
    </row>
    <row r="352177" spans="4:4" x14ac:dyDescent="0.25">
      <c r="D352177" s="253"/>
    </row>
    <row r="352178" spans="4:4" x14ac:dyDescent="0.25">
      <c r="D352178" s="253"/>
    </row>
    <row r="352187" spans="4:4" x14ac:dyDescent="0.25">
      <c r="D352187" s="253"/>
    </row>
    <row r="352193" spans="4:4" x14ac:dyDescent="0.25">
      <c r="D352193" s="253"/>
    </row>
    <row r="352194" spans="4:4" x14ac:dyDescent="0.25">
      <c r="D352194" s="253"/>
    </row>
    <row r="352203" spans="4:4" x14ac:dyDescent="0.25">
      <c r="D352203" s="253"/>
    </row>
    <row r="352209" spans="4:4" x14ac:dyDescent="0.25">
      <c r="D352209" s="253"/>
    </row>
    <row r="352210" spans="4:4" x14ac:dyDescent="0.25">
      <c r="D352210" s="253"/>
    </row>
    <row r="352219" spans="4:4" x14ac:dyDescent="0.25">
      <c r="D352219" s="253"/>
    </row>
    <row r="352225" spans="4:4" x14ac:dyDescent="0.25">
      <c r="D352225" s="253"/>
    </row>
    <row r="352226" spans="4:4" x14ac:dyDescent="0.25">
      <c r="D352226" s="253"/>
    </row>
    <row r="352235" spans="4:4" x14ac:dyDescent="0.25">
      <c r="D352235" s="253"/>
    </row>
    <row r="352241" spans="4:4" x14ac:dyDescent="0.25">
      <c r="D352241" s="253"/>
    </row>
    <row r="352242" spans="4:4" x14ac:dyDescent="0.25">
      <c r="D352242" s="253"/>
    </row>
    <row r="352251" spans="4:4" x14ac:dyDescent="0.25">
      <c r="D352251" s="253"/>
    </row>
    <row r="352257" spans="4:4" x14ac:dyDescent="0.25">
      <c r="D352257" s="253"/>
    </row>
    <row r="352258" spans="4:4" x14ac:dyDescent="0.25">
      <c r="D352258" s="253"/>
    </row>
    <row r="352267" spans="4:4" x14ac:dyDescent="0.25">
      <c r="D352267" s="253"/>
    </row>
    <row r="352273" spans="4:4" x14ac:dyDescent="0.25">
      <c r="D352273" s="253"/>
    </row>
    <row r="352274" spans="4:4" x14ac:dyDescent="0.25">
      <c r="D352274" s="253"/>
    </row>
    <row r="352283" spans="4:4" x14ac:dyDescent="0.25">
      <c r="D352283" s="253"/>
    </row>
    <row r="352289" spans="4:4" x14ac:dyDescent="0.25">
      <c r="D352289" s="253"/>
    </row>
    <row r="352290" spans="4:4" x14ac:dyDescent="0.25">
      <c r="D352290" s="253"/>
    </row>
    <row r="352299" spans="4:4" x14ac:dyDescent="0.25">
      <c r="D352299" s="253"/>
    </row>
    <row r="352305" spans="4:4" x14ac:dyDescent="0.25">
      <c r="D352305" s="253"/>
    </row>
    <row r="352306" spans="4:4" x14ac:dyDescent="0.25">
      <c r="D352306" s="253"/>
    </row>
    <row r="352315" spans="4:4" x14ac:dyDescent="0.25">
      <c r="D352315" s="253"/>
    </row>
    <row r="352321" spans="4:4" x14ac:dyDescent="0.25">
      <c r="D352321" s="253"/>
    </row>
    <row r="352322" spans="4:4" x14ac:dyDescent="0.25">
      <c r="D352322" s="253"/>
    </row>
    <row r="352331" spans="4:4" x14ac:dyDescent="0.25">
      <c r="D352331" s="253"/>
    </row>
    <row r="352337" spans="4:4" x14ac:dyDescent="0.25">
      <c r="D352337" s="253"/>
    </row>
    <row r="352338" spans="4:4" x14ac:dyDescent="0.25">
      <c r="D352338" s="253"/>
    </row>
    <row r="352347" spans="4:4" x14ac:dyDescent="0.25">
      <c r="D352347" s="253"/>
    </row>
    <row r="352353" spans="4:4" x14ac:dyDescent="0.25">
      <c r="D352353" s="253"/>
    </row>
    <row r="352354" spans="4:4" x14ac:dyDescent="0.25">
      <c r="D352354" s="253"/>
    </row>
    <row r="352363" spans="4:4" x14ac:dyDescent="0.25">
      <c r="D352363" s="253"/>
    </row>
    <row r="352369" spans="4:4" x14ac:dyDescent="0.25">
      <c r="D352369" s="253"/>
    </row>
    <row r="352370" spans="4:4" x14ac:dyDescent="0.25">
      <c r="D352370" s="253"/>
    </row>
    <row r="352379" spans="4:4" x14ac:dyDescent="0.25">
      <c r="D352379" s="253"/>
    </row>
    <row r="352385" spans="4:4" x14ac:dyDescent="0.25">
      <c r="D352385" s="253"/>
    </row>
    <row r="352386" spans="4:4" x14ac:dyDescent="0.25">
      <c r="D352386" s="253"/>
    </row>
    <row r="352395" spans="4:4" x14ac:dyDescent="0.25">
      <c r="D352395" s="253"/>
    </row>
    <row r="352401" spans="4:4" x14ac:dyDescent="0.25">
      <c r="D352401" s="253"/>
    </row>
    <row r="352402" spans="4:4" x14ac:dyDescent="0.25">
      <c r="D352402" s="253"/>
    </row>
    <row r="352411" spans="4:4" x14ac:dyDescent="0.25">
      <c r="D352411" s="253"/>
    </row>
    <row r="352417" spans="4:4" x14ac:dyDescent="0.25">
      <c r="D352417" s="253"/>
    </row>
    <row r="352418" spans="4:4" x14ac:dyDescent="0.25">
      <c r="D352418" s="253"/>
    </row>
    <row r="352427" spans="4:4" x14ac:dyDescent="0.25">
      <c r="D352427" s="253"/>
    </row>
    <row r="352433" spans="4:4" x14ac:dyDescent="0.25">
      <c r="D352433" s="253"/>
    </row>
    <row r="352434" spans="4:4" x14ac:dyDescent="0.25">
      <c r="D352434" s="253"/>
    </row>
    <row r="352443" spans="4:4" x14ac:dyDescent="0.25">
      <c r="D352443" s="253"/>
    </row>
    <row r="352449" spans="4:4" x14ac:dyDescent="0.25">
      <c r="D352449" s="253"/>
    </row>
    <row r="352450" spans="4:4" x14ac:dyDescent="0.25">
      <c r="D352450" s="253"/>
    </row>
    <row r="352459" spans="4:4" x14ac:dyDescent="0.25">
      <c r="D352459" s="253"/>
    </row>
    <row r="352465" spans="4:4" x14ac:dyDescent="0.25">
      <c r="D352465" s="253"/>
    </row>
    <row r="352466" spans="4:4" x14ac:dyDescent="0.25">
      <c r="D352466" s="253"/>
    </row>
    <row r="352475" spans="4:4" x14ac:dyDescent="0.25">
      <c r="D352475" s="253"/>
    </row>
    <row r="352481" spans="4:4" x14ac:dyDescent="0.25">
      <c r="D352481" s="253"/>
    </row>
    <row r="352482" spans="4:4" x14ac:dyDescent="0.25">
      <c r="D352482" s="253"/>
    </row>
    <row r="352491" spans="4:4" x14ac:dyDescent="0.25">
      <c r="D352491" s="253"/>
    </row>
    <row r="352497" spans="4:4" x14ac:dyDescent="0.25">
      <c r="D352497" s="253"/>
    </row>
    <row r="352498" spans="4:4" x14ac:dyDescent="0.25">
      <c r="D352498" s="253"/>
    </row>
    <row r="352507" spans="4:4" x14ac:dyDescent="0.25">
      <c r="D352507" s="253"/>
    </row>
    <row r="352513" spans="4:4" x14ac:dyDescent="0.25">
      <c r="D352513" s="253"/>
    </row>
    <row r="352514" spans="4:4" x14ac:dyDescent="0.25">
      <c r="D352514" s="253"/>
    </row>
    <row r="352523" spans="4:4" x14ac:dyDescent="0.25">
      <c r="D352523" s="253"/>
    </row>
    <row r="352529" spans="4:4" x14ac:dyDescent="0.25">
      <c r="D352529" s="253"/>
    </row>
    <row r="352530" spans="4:4" x14ac:dyDescent="0.25">
      <c r="D352530" s="253"/>
    </row>
    <row r="352539" spans="4:4" x14ac:dyDescent="0.25">
      <c r="D352539" s="253"/>
    </row>
    <row r="352545" spans="4:4" x14ac:dyDescent="0.25">
      <c r="D352545" s="253"/>
    </row>
    <row r="352546" spans="4:4" x14ac:dyDescent="0.25">
      <c r="D352546" s="253"/>
    </row>
    <row r="352555" spans="4:4" x14ac:dyDescent="0.25">
      <c r="D352555" s="253"/>
    </row>
    <row r="352561" spans="4:4" x14ac:dyDescent="0.25">
      <c r="D352561" s="253"/>
    </row>
    <row r="352562" spans="4:4" x14ac:dyDescent="0.25">
      <c r="D352562" s="253"/>
    </row>
    <row r="352571" spans="4:4" x14ac:dyDescent="0.25">
      <c r="D352571" s="253"/>
    </row>
    <row r="352577" spans="4:4" x14ac:dyDescent="0.25">
      <c r="D352577" s="253"/>
    </row>
    <row r="352578" spans="4:4" x14ac:dyDescent="0.25">
      <c r="D352578" s="253"/>
    </row>
    <row r="352587" spans="4:4" x14ac:dyDescent="0.25">
      <c r="D352587" s="253"/>
    </row>
    <row r="352593" spans="4:4" x14ac:dyDescent="0.25">
      <c r="D352593" s="253"/>
    </row>
    <row r="352594" spans="4:4" x14ac:dyDescent="0.25">
      <c r="D352594" s="253"/>
    </row>
    <row r="352603" spans="4:4" x14ac:dyDescent="0.25">
      <c r="D352603" s="253"/>
    </row>
    <row r="352609" spans="4:4" x14ac:dyDescent="0.25">
      <c r="D352609" s="253"/>
    </row>
    <row r="352610" spans="4:4" x14ac:dyDescent="0.25">
      <c r="D352610" s="253"/>
    </row>
    <row r="352619" spans="4:4" x14ac:dyDescent="0.25">
      <c r="D352619" s="253"/>
    </row>
    <row r="352625" spans="4:4" x14ac:dyDescent="0.25">
      <c r="D352625" s="253"/>
    </row>
    <row r="352626" spans="4:4" x14ac:dyDescent="0.25">
      <c r="D352626" s="253"/>
    </row>
    <row r="352635" spans="4:4" x14ac:dyDescent="0.25">
      <c r="D352635" s="253"/>
    </row>
    <row r="352641" spans="4:4" x14ac:dyDescent="0.25">
      <c r="D352641" s="253"/>
    </row>
    <row r="352642" spans="4:4" x14ac:dyDescent="0.25">
      <c r="D352642" s="253"/>
    </row>
    <row r="352651" spans="4:4" x14ac:dyDescent="0.25">
      <c r="D352651" s="253"/>
    </row>
    <row r="352657" spans="4:4" x14ac:dyDescent="0.25">
      <c r="D352657" s="253"/>
    </row>
    <row r="352658" spans="4:4" x14ac:dyDescent="0.25">
      <c r="D352658" s="253"/>
    </row>
    <row r="352667" spans="4:4" x14ac:dyDescent="0.25">
      <c r="D352667" s="253"/>
    </row>
    <row r="352673" spans="4:4" x14ac:dyDescent="0.25">
      <c r="D352673" s="253"/>
    </row>
    <row r="352674" spans="4:4" x14ac:dyDescent="0.25">
      <c r="D352674" s="253"/>
    </row>
    <row r="352683" spans="4:4" x14ac:dyDescent="0.25">
      <c r="D352683" s="253"/>
    </row>
    <row r="352689" spans="4:4" x14ac:dyDescent="0.25">
      <c r="D352689" s="253"/>
    </row>
    <row r="352690" spans="4:4" x14ac:dyDescent="0.25">
      <c r="D352690" s="253"/>
    </row>
    <row r="352699" spans="4:4" x14ac:dyDescent="0.25">
      <c r="D352699" s="253"/>
    </row>
    <row r="352705" spans="4:4" x14ac:dyDescent="0.25">
      <c r="D352705" s="253"/>
    </row>
    <row r="352706" spans="4:4" x14ac:dyDescent="0.25">
      <c r="D352706" s="253"/>
    </row>
    <row r="352715" spans="4:4" x14ac:dyDescent="0.25">
      <c r="D352715" s="253"/>
    </row>
    <row r="352721" spans="4:4" x14ac:dyDescent="0.25">
      <c r="D352721" s="253"/>
    </row>
    <row r="352722" spans="4:4" x14ac:dyDescent="0.25">
      <c r="D352722" s="253"/>
    </row>
    <row r="352731" spans="4:4" x14ac:dyDescent="0.25">
      <c r="D352731" s="253"/>
    </row>
    <row r="352737" spans="4:4" x14ac:dyDescent="0.25">
      <c r="D352737" s="253"/>
    </row>
    <row r="352738" spans="4:4" x14ac:dyDescent="0.25">
      <c r="D352738" s="253"/>
    </row>
    <row r="352747" spans="4:4" x14ac:dyDescent="0.25">
      <c r="D352747" s="253"/>
    </row>
    <row r="352753" spans="4:4" x14ac:dyDescent="0.25">
      <c r="D352753" s="253"/>
    </row>
    <row r="352754" spans="4:4" x14ac:dyDescent="0.25">
      <c r="D352754" s="253"/>
    </row>
    <row r="352763" spans="4:4" x14ac:dyDescent="0.25">
      <c r="D352763" s="253"/>
    </row>
    <row r="352769" spans="4:4" x14ac:dyDescent="0.25">
      <c r="D352769" s="253"/>
    </row>
    <row r="352770" spans="4:4" x14ac:dyDescent="0.25">
      <c r="D352770" s="253"/>
    </row>
    <row r="352779" spans="4:4" x14ac:dyDescent="0.25">
      <c r="D352779" s="253"/>
    </row>
    <row r="352785" spans="4:4" x14ac:dyDescent="0.25">
      <c r="D352785" s="253"/>
    </row>
    <row r="352786" spans="4:4" x14ac:dyDescent="0.25">
      <c r="D352786" s="253"/>
    </row>
    <row r="352795" spans="4:4" x14ac:dyDescent="0.25">
      <c r="D352795" s="253"/>
    </row>
    <row r="352801" spans="4:4" x14ac:dyDescent="0.25">
      <c r="D352801" s="253"/>
    </row>
    <row r="352802" spans="4:4" x14ac:dyDescent="0.25">
      <c r="D352802" s="253"/>
    </row>
    <row r="352811" spans="4:4" x14ac:dyDescent="0.25">
      <c r="D352811" s="253"/>
    </row>
    <row r="352817" spans="4:4" x14ac:dyDescent="0.25">
      <c r="D352817" s="253"/>
    </row>
    <row r="352818" spans="4:4" x14ac:dyDescent="0.25">
      <c r="D352818" s="253"/>
    </row>
    <row r="352827" spans="4:4" x14ac:dyDescent="0.25">
      <c r="D352827" s="253"/>
    </row>
    <row r="352833" spans="4:4" x14ac:dyDescent="0.25">
      <c r="D352833" s="253"/>
    </row>
    <row r="352834" spans="4:4" x14ac:dyDescent="0.25">
      <c r="D352834" s="253"/>
    </row>
    <row r="352843" spans="4:4" x14ac:dyDescent="0.25">
      <c r="D352843" s="253"/>
    </row>
    <row r="352849" spans="4:4" x14ac:dyDescent="0.25">
      <c r="D352849" s="253"/>
    </row>
    <row r="352850" spans="4:4" x14ac:dyDescent="0.25">
      <c r="D352850" s="253"/>
    </row>
    <row r="352859" spans="4:4" x14ac:dyDescent="0.25">
      <c r="D352859" s="253"/>
    </row>
    <row r="352865" spans="4:4" x14ac:dyDescent="0.25">
      <c r="D352865" s="253"/>
    </row>
    <row r="352866" spans="4:4" x14ac:dyDescent="0.25">
      <c r="D352866" s="253"/>
    </row>
    <row r="352875" spans="4:4" x14ac:dyDescent="0.25">
      <c r="D352875" s="253"/>
    </row>
    <row r="352881" spans="4:4" x14ac:dyDescent="0.25">
      <c r="D352881" s="253"/>
    </row>
    <row r="352882" spans="4:4" x14ac:dyDescent="0.25">
      <c r="D352882" s="253"/>
    </row>
    <row r="352891" spans="4:4" x14ac:dyDescent="0.25">
      <c r="D352891" s="253"/>
    </row>
    <row r="352897" spans="4:4" x14ac:dyDescent="0.25">
      <c r="D352897" s="253"/>
    </row>
    <row r="352898" spans="4:4" x14ac:dyDescent="0.25">
      <c r="D352898" s="253"/>
    </row>
    <row r="352907" spans="4:4" x14ac:dyDescent="0.25">
      <c r="D352907" s="253"/>
    </row>
    <row r="352913" spans="4:4" x14ac:dyDescent="0.25">
      <c r="D352913" s="253"/>
    </row>
    <row r="352914" spans="4:4" x14ac:dyDescent="0.25">
      <c r="D352914" s="253"/>
    </row>
    <row r="352923" spans="4:4" x14ac:dyDescent="0.25">
      <c r="D352923" s="253"/>
    </row>
    <row r="352929" spans="4:4" x14ac:dyDescent="0.25">
      <c r="D352929" s="253"/>
    </row>
    <row r="352930" spans="4:4" x14ac:dyDescent="0.25">
      <c r="D352930" s="253"/>
    </row>
    <row r="352939" spans="4:4" x14ac:dyDescent="0.25">
      <c r="D352939" s="253"/>
    </row>
    <row r="352945" spans="4:4" x14ac:dyDescent="0.25">
      <c r="D352945" s="253"/>
    </row>
    <row r="352946" spans="4:4" x14ac:dyDescent="0.25">
      <c r="D352946" s="253"/>
    </row>
    <row r="352955" spans="4:4" x14ac:dyDescent="0.25">
      <c r="D352955" s="253"/>
    </row>
    <row r="352961" spans="4:4" x14ac:dyDescent="0.25">
      <c r="D352961" s="253"/>
    </row>
    <row r="352962" spans="4:4" x14ac:dyDescent="0.25">
      <c r="D352962" s="253"/>
    </row>
    <row r="352971" spans="4:4" x14ac:dyDescent="0.25">
      <c r="D352971" s="253"/>
    </row>
    <row r="352977" spans="4:4" x14ac:dyDescent="0.25">
      <c r="D352977" s="253"/>
    </row>
    <row r="352978" spans="4:4" x14ac:dyDescent="0.25">
      <c r="D352978" s="253"/>
    </row>
    <row r="352987" spans="4:4" x14ac:dyDescent="0.25">
      <c r="D352987" s="253"/>
    </row>
    <row r="352993" spans="4:4" x14ac:dyDescent="0.25">
      <c r="D352993" s="253"/>
    </row>
    <row r="352994" spans="4:4" x14ac:dyDescent="0.25">
      <c r="D352994" s="253"/>
    </row>
    <row r="353003" spans="4:4" x14ac:dyDescent="0.25">
      <c r="D353003" s="253"/>
    </row>
    <row r="353009" spans="4:4" x14ac:dyDescent="0.25">
      <c r="D353009" s="253"/>
    </row>
    <row r="353010" spans="4:4" x14ac:dyDescent="0.25">
      <c r="D353010" s="253"/>
    </row>
    <row r="353019" spans="4:4" x14ac:dyDescent="0.25">
      <c r="D353019" s="253"/>
    </row>
    <row r="353025" spans="4:4" x14ac:dyDescent="0.25">
      <c r="D353025" s="253"/>
    </row>
    <row r="353026" spans="4:4" x14ac:dyDescent="0.25">
      <c r="D353026" s="253"/>
    </row>
    <row r="353035" spans="4:4" x14ac:dyDescent="0.25">
      <c r="D353035" s="253"/>
    </row>
    <row r="353041" spans="4:4" x14ac:dyDescent="0.25">
      <c r="D353041" s="253"/>
    </row>
    <row r="353042" spans="4:4" x14ac:dyDescent="0.25">
      <c r="D353042" s="253"/>
    </row>
    <row r="353051" spans="4:4" x14ac:dyDescent="0.25">
      <c r="D353051" s="253"/>
    </row>
    <row r="353057" spans="4:4" x14ac:dyDescent="0.25">
      <c r="D353057" s="253"/>
    </row>
    <row r="353058" spans="4:4" x14ac:dyDescent="0.25">
      <c r="D353058" s="253"/>
    </row>
    <row r="353067" spans="4:4" x14ac:dyDescent="0.25">
      <c r="D353067" s="253"/>
    </row>
    <row r="353073" spans="4:4" x14ac:dyDescent="0.25">
      <c r="D353073" s="253"/>
    </row>
    <row r="353074" spans="4:4" x14ac:dyDescent="0.25">
      <c r="D353074" s="253"/>
    </row>
    <row r="353083" spans="4:4" x14ac:dyDescent="0.25">
      <c r="D353083" s="253"/>
    </row>
    <row r="353089" spans="4:4" x14ac:dyDescent="0.25">
      <c r="D353089" s="253"/>
    </row>
    <row r="353090" spans="4:4" x14ac:dyDescent="0.25">
      <c r="D353090" s="253"/>
    </row>
    <row r="353099" spans="4:4" x14ac:dyDescent="0.25">
      <c r="D353099" s="253"/>
    </row>
    <row r="353105" spans="4:4" x14ac:dyDescent="0.25">
      <c r="D353105" s="253"/>
    </row>
    <row r="353106" spans="4:4" x14ac:dyDescent="0.25">
      <c r="D353106" s="253"/>
    </row>
    <row r="353115" spans="4:4" x14ac:dyDescent="0.25">
      <c r="D353115" s="253"/>
    </row>
    <row r="353121" spans="4:4" x14ac:dyDescent="0.25">
      <c r="D353121" s="253"/>
    </row>
    <row r="353122" spans="4:4" x14ac:dyDescent="0.25">
      <c r="D353122" s="253"/>
    </row>
    <row r="353131" spans="4:4" x14ac:dyDescent="0.25">
      <c r="D353131" s="253"/>
    </row>
    <row r="353137" spans="4:4" x14ac:dyDescent="0.25">
      <c r="D353137" s="253"/>
    </row>
    <row r="353138" spans="4:4" x14ac:dyDescent="0.25">
      <c r="D353138" s="253"/>
    </row>
    <row r="353147" spans="4:4" x14ac:dyDescent="0.25">
      <c r="D353147" s="253"/>
    </row>
    <row r="353153" spans="4:4" x14ac:dyDescent="0.25">
      <c r="D353153" s="253"/>
    </row>
    <row r="353154" spans="4:4" x14ac:dyDescent="0.25">
      <c r="D353154" s="253"/>
    </row>
    <row r="353163" spans="4:4" x14ac:dyDescent="0.25">
      <c r="D353163" s="253"/>
    </row>
    <row r="353169" spans="4:4" x14ac:dyDescent="0.25">
      <c r="D353169" s="253"/>
    </row>
    <row r="353170" spans="4:4" x14ac:dyDescent="0.25">
      <c r="D353170" s="253"/>
    </row>
    <row r="353179" spans="4:4" x14ac:dyDescent="0.25">
      <c r="D353179" s="253"/>
    </row>
    <row r="353185" spans="4:4" x14ac:dyDescent="0.25">
      <c r="D353185" s="253"/>
    </row>
    <row r="353186" spans="4:4" x14ac:dyDescent="0.25">
      <c r="D353186" s="253"/>
    </row>
    <row r="353195" spans="4:4" x14ac:dyDescent="0.25">
      <c r="D353195" s="253"/>
    </row>
    <row r="353201" spans="4:4" x14ac:dyDescent="0.25">
      <c r="D353201" s="253"/>
    </row>
    <row r="353202" spans="4:4" x14ac:dyDescent="0.25">
      <c r="D353202" s="253"/>
    </row>
    <row r="353211" spans="4:4" x14ac:dyDescent="0.25">
      <c r="D353211" s="253"/>
    </row>
    <row r="353217" spans="4:4" x14ac:dyDescent="0.25">
      <c r="D353217" s="253"/>
    </row>
    <row r="353218" spans="4:4" x14ac:dyDescent="0.25">
      <c r="D353218" s="253"/>
    </row>
    <row r="353227" spans="4:4" x14ac:dyDescent="0.25">
      <c r="D353227" s="253"/>
    </row>
    <row r="353233" spans="4:4" x14ac:dyDescent="0.25">
      <c r="D353233" s="253"/>
    </row>
    <row r="353234" spans="4:4" x14ac:dyDescent="0.25">
      <c r="D353234" s="253"/>
    </row>
    <row r="353243" spans="4:4" x14ac:dyDescent="0.25">
      <c r="D353243" s="253"/>
    </row>
    <row r="353249" spans="4:4" x14ac:dyDescent="0.25">
      <c r="D353249" s="253"/>
    </row>
    <row r="353250" spans="4:4" x14ac:dyDescent="0.25">
      <c r="D353250" s="253"/>
    </row>
    <row r="353259" spans="4:4" x14ac:dyDescent="0.25">
      <c r="D353259" s="253"/>
    </row>
    <row r="353265" spans="4:4" x14ac:dyDescent="0.25">
      <c r="D353265" s="253"/>
    </row>
    <row r="353266" spans="4:4" x14ac:dyDescent="0.25">
      <c r="D353266" s="253"/>
    </row>
    <row r="353275" spans="4:4" x14ac:dyDescent="0.25">
      <c r="D353275" s="253"/>
    </row>
    <row r="353281" spans="4:4" x14ac:dyDescent="0.25">
      <c r="D353281" s="253"/>
    </row>
    <row r="353282" spans="4:4" x14ac:dyDescent="0.25">
      <c r="D353282" s="253"/>
    </row>
    <row r="353291" spans="4:4" x14ac:dyDescent="0.25">
      <c r="D353291" s="253"/>
    </row>
    <row r="353297" spans="4:4" x14ac:dyDescent="0.25">
      <c r="D353297" s="253"/>
    </row>
    <row r="353298" spans="4:4" x14ac:dyDescent="0.25">
      <c r="D353298" s="253"/>
    </row>
    <row r="353307" spans="4:4" x14ac:dyDescent="0.25">
      <c r="D353307" s="253"/>
    </row>
    <row r="353313" spans="4:4" x14ac:dyDescent="0.25">
      <c r="D353313" s="253"/>
    </row>
    <row r="353314" spans="4:4" x14ac:dyDescent="0.25">
      <c r="D353314" s="253"/>
    </row>
    <row r="353323" spans="4:4" x14ac:dyDescent="0.25">
      <c r="D353323" s="253"/>
    </row>
    <row r="353329" spans="4:4" x14ac:dyDescent="0.25">
      <c r="D353329" s="253"/>
    </row>
    <row r="353330" spans="4:4" x14ac:dyDescent="0.25">
      <c r="D353330" s="253"/>
    </row>
    <row r="353339" spans="4:4" x14ac:dyDescent="0.25">
      <c r="D353339" s="253"/>
    </row>
    <row r="353345" spans="4:4" x14ac:dyDescent="0.25">
      <c r="D353345" s="253"/>
    </row>
    <row r="353346" spans="4:4" x14ac:dyDescent="0.25">
      <c r="D353346" s="253"/>
    </row>
    <row r="353355" spans="4:4" x14ac:dyDescent="0.25">
      <c r="D353355" s="253"/>
    </row>
    <row r="353361" spans="4:4" x14ac:dyDescent="0.25">
      <c r="D353361" s="253"/>
    </row>
    <row r="353362" spans="4:4" x14ac:dyDescent="0.25">
      <c r="D353362" s="253"/>
    </row>
    <row r="353371" spans="4:4" x14ac:dyDescent="0.25">
      <c r="D353371" s="253"/>
    </row>
    <row r="353377" spans="4:4" x14ac:dyDescent="0.25">
      <c r="D353377" s="253"/>
    </row>
    <row r="353378" spans="4:4" x14ac:dyDescent="0.25">
      <c r="D353378" s="253"/>
    </row>
    <row r="353387" spans="4:4" x14ac:dyDescent="0.25">
      <c r="D353387" s="253"/>
    </row>
    <row r="353393" spans="4:4" x14ac:dyDescent="0.25">
      <c r="D353393" s="253"/>
    </row>
    <row r="353394" spans="4:4" x14ac:dyDescent="0.25">
      <c r="D353394" s="253"/>
    </row>
    <row r="353403" spans="4:4" x14ac:dyDescent="0.25">
      <c r="D353403" s="253"/>
    </row>
    <row r="353409" spans="4:4" x14ac:dyDescent="0.25">
      <c r="D353409" s="253"/>
    </row>
    <row r="353410" spans="4:4" x14ac:dyDescent="0.25">
      <c r="D353410" s="253"/>
    </row>
    <row r="353419" spans="4:4" x14ac:dyDescent="0.25">
      <c r="D353419" s="253"/>
    </row>
    <row r="353425" spans="4:4" x14ac:dyDescent="0.25">
      <c r="D353425" s="253"/>
    </row>
    <row r="353426" spans="4:4" x14ac:dyDescent="0.25">
      <c r="D353426" s="253"/>
    </row>
    <row r="353435" spans="4:4" x14ac:dyDescent="0.25">
      <c r="D353435" s="253"/>
    </row>
    <row r="353441" spans="4:4" x14ac:dyDescent="0.25">
      <c r="D353441" s="253"/>
    </row>
    <row r="353442" spans="4:4" x14ac:dyDescent="0.25">
      <c r="D353442" s="253"/>
    </row>
    <row r="353451" spans="4:4" x14ac:dyDescent="0.25">
      <c r="D353451" s="253"/>
    </row>
    <row r="353457" spans="4:4" x14ac:dyDescent="0.25">
      <c r="D353457" s="253"/>
    </row>
    <row r="353458" spans="4:4" x14ac:dyDescent="0.25">
      <c r="D353458" s="253"/>
    </row>
    <row r="353467" spans="4:4" x14ac:dyDescent="0.25">
      <c r="D353467" s="253"/>
    </row>
    <row r="353473" spans="4:4" x14ac:dyDescent="0.25">
      <c r="D353473" s="253"/>
    </row>
    <row r="353474" spans="4:4" x14ac:dyDescent="0.25">
      <c r="D353474" s="253"/>
    </row>
    <row r="353483" spans="4:4" x14ac:dyDescent="0.25">
      <c r="D353483" s="253"/>
    </row>
    <row r="353489" spans="4:4" x14ac:dyDescent="0.25">
      <c r="D353489" s="253"/>
    </row>
    <row r="353490" spans="4:4" x14ac:dyDescent="0.25">
      <c r="D353490" s="253"/>
    </row>
    <row r="353499" spans="4:4" x14ac:dyDescent="0.25">
      <c r="D353499" s="253"/>
    </row>
    <row r="353505" spans="4:4" x14ac:dyDescent="0.25">
      <c r="D353505" s="253"/>
    </row>
    <row r="353506" spans="4:4" x14ac:dyDescent="0.25">
      <c r="D353506" s="253"/>
    </row>
    <row r="353515" spans="4:4" x14ac:dyDescent="0.25">
      <c r="D353515" s="253"/>
    </row>
    <row r="353521" spans="4:4" x14ac:dyDescent="0.25">
      <c r="D353521" s="253"/>
    </row>
    <row r="353522" spans="4:4" x14ac:dyDescent="0.25">
      <c r="D353522" s="253"/>
    </row>
    <row r="353531" spans="4:4" x14ac:dyDescent="0.25">
      <c r="D353531" s="253"/>
    </row>
    <row r="353537" spans="4:4" x14ac:dyDescent="0.25">
      <c r="D353537" s="253"/>
    </row>
    <row r="353538" spans="4:4" x14ac:dyDescent="0.25">
      <c r="D353538" s="253"/>
    </row>
    <row r="353547" spans="4:4" x14ac:dyDescent="0.25">
      <c r="D353547" s="253"/>
    </row>
    <row r="353553" spans="4:4" x14ac:dyDescent="0.25">
      <c r="D353553" s="253"/>
    </row>
    <row r="353554" spans="4:4" x14ac:dyDescent="0.25">
      <c r="D353554" s="253"/>
    </row>
    <row r="353563" spans="4:4" x14ac:dyDescent="0.25">
      <c r="D353563" s="253"/>
    </row>
    <row r="353569" spans="4:4" x14ac:dyDescent="0.25">
      <c r="D353569" s="253"/>
    </row>
    <row r="353570" spans="4:4" x14ac:dyDescent="0.25">
      <c r="D353570" s="253"/>
    </row>
    <row r="353579" spans="4:4" x14ac:dyDescent="0.25">
      <c r="D353579" s="253"/>
    </row>
    <row r="353585" spans="4:4" x14ac:dyDescent="0.25">
      <c r="D353585" s="253"/>
    </row>
    <row r="353586" spans="4:4" x14ac:dyDescent="0.25">
      <c r="D353586" s="253"/>
    </row>
    <row r="353595" spans="4:4" x14ac:dyDescent="0.25">
      <c r="D353595" s="253"/>
    </row>
    <row r="353601" spans="4:4" x14ac:dyDescent="0.25">
      <c r="D353601" s="253"/>
    </row>
    <row r="353602" spans="4:4" x14ac:dyDescent="0.25">
      <c r="D353602" s="253"/>
    </row>
    <row r="353611" spans="4:4" x14ac:dyDescent="0.25">
      <c r="D353611" s="253"/>
    </row>
    <row r="353617" spans="4:4" x14ac:dyDescent="0.25">
      <c r="D353617" s="253"/>
    </row>
    <row r="353618" spans="4:4" x14ac:dyDescent="0.25">
      <c r="D353618" s="253"/>
    </row>
    <row r="353627" spans="4:4" x14ac:dyDescent="0.25">
      <c r="D353627" s="253"/>
    </row>
    <row r="353633" spans="4:4" x14ac:dyDescent="0.25">
      <c r="D353633" s="253"/>
    </row>
    <row r="353634" spans="4:4" x14ac:dyDescent="0.25">
      <c r="D353634" s="253"/>
    </row>
    <row r="353643" spans="4:4" x14ac:dyDescent="0.25">
      <c r="D353643" s="253"/>
    </row>
    <row r="353649" spans="4:4" x14ac:dyDescent="0.25">
      <c r="D353649" s="253"/>
    </row>
    <row r="353650" spans="4:4" x14ac:dyDescent="0.25">
      <c r="D353650" s="253"/>
    </row>
    <row r="353659" spans="4:4" x14ac:dyDescent="0.25">
      <c r="D353659" s="253"/>
    </row>
    <row r="353665" spans="4:4" x14ac:dyDescent="0.25">
      <c r="D353665" s="253"/>
    </row>
    <row r="353666" spans="4:4" x14ac:dyDescent="0.25">
      <c r="D353666" s="253"/>
    </row>
    <row r="353675" spans="4:4" x14ac:dyDescent="0.25">
      <c r="D353675" s="253"/>
    </row>
    <row r="353681" spans="4:4" x14ac:dyDescent="0.25">
      <c r="D353681" s="253"/>
    </row>
    <row r="353682" spans="4:4" x14ac:dyDescent="0.25">
      <c r="D353682" s="253"/>
    </row>
    <row r="353691" spans="4:4" x14ac:dyDescent="0.25">
      <c r="D353691" s="253"/>
    </row>
    <row r="353697" spans="4:4" x14ac:dyDescent="0.25">
      <c r="D353697" s="253"/>
    </row>
    <row r="353698" spans="4:4" x14ac:dyDescent="0.25">
      <c r="D353698" s="253"/>
    </row>
    <row r="353707" spans="4:4" x14ac:dyDescent="0.25">
      <c r="D353707" s="253"/>
    </row>
    <row r="353713" spans="4:4" x14ac:dyDescent="0.25">
      <c r="D353713" s="253"/>
    </row>
    <row r="353714" spans="4:4" x14ac:dyDescent="0.25">
      <c r="D353714" s="253"/>
    </row>
    <row r="353723" spans="4:4" x14ac:dyDescent="0.25">
      <c r="D353723" s="253"/>
    </row>
    <row r="353729" spans="4:4" x14ac:dyDescent="0.25">
      <c r="D353729" s="253"/>
    </row>
    <row r="353730" spans="4:4" x14ac:dyDescent="0.25">
      <c r="D353730" s="253"/>
    </row>
    <row r="353739" spans="4:4" x14ac:dyDescent="0.25">
      <c r="D353739" s="253"/>
    </row>
    <row r="353745" spans="4:4" x14ac:dyDescent="0.25">
      <c r="D353745" s="253"/>
    </row>
    <row r="353746" spans="4:4" x14ac:dyDescent="0.25">
      <c r="D353746" s="253"/>
    </row>
    <row r="353755" spans="4:4" x14ac:dyDescent="0.25">
      <c r="D353755" s="253"/>
    </row>
    <row r="353761" spans="4:4" x14ac:dyDescent="0.25">
      <c r="D353761" s="253"/>
    </row>
    <row r="353762" spans="4:4" x14ac:dyDescent="0.25">
      <c r="D353762" s="253"/>
    </row>
    <row r="353771" spans="4:4" x14ac:dyDescent="0.25">
      <c r="D353771" s="253"/>
    </row>
    <row r="353777" spans="4:4" x14ac:dyDescent="0.25">
      <c r="D353777" s="253"/>
    </row>
    <row r="353778" spans="4:4" x14ac:dyDescent="0.25">
      <c r="D353778" s="253"/>
    </row>
    <row r="353787" spans="4:4" x14ac:dyDescent="0.25">
      <c r="D353787" s="253"/>
    </row>
    <row r="353793" spans="4:4" x14ac:dyDescent="0.25">
      <c r="D353793" s="253"/>
    </row>
    <row r="353794" spans="4:4" x14ac:dyDescent="0.25">
      <c r="D353794" s="253"/>
    </row>
    <row r="353803" spans="4:4" x14ac:dyDescent="0.25">
      <c r="D353803" s="253"/>
    </row>
    <row r="353809" spans="4:4" x14ac:dyDescent="0.25">
      <c r="D353809" s="253"/>
    </row>
    <row r="353810" spans="4:4" x14ac:dyDescent="0.25">
      <c r="D353810" s="253"/>
    </row>
    <row r="353819" spans="4:4" x14ac:dyDescent="0.25">
      <c r="D353819" s="253"/>
    </row>
    <row r="353825" spans="4:4" x14ac:dyDescent="0.25">
      <c r="D353825" s="253"/>
    </row>
    <row r="353826" spans="4:4" x14ac:dyDescent="0.25">
      <c r="D353826" s="253"/>
    </row>
    <row r="353835" spans="4:4" x14ac:dyDescent="0.25">
      <c r="D353835" s="253"/>
    </row>
    <row r="353841" spans="4:4" x14ac:dyDescent="0.25">
      <c r="D353841" s="253"/>
    </row>
    <row r="353842" spans="4:4" x14ac:dyDescent="0.25">
      <c r="D353842" s="253"/>
    </row>
    <row r="353851" spans="4:4" x14ac:dyDescent="0.25">
      <c r="D353851" s="253"/>
    </row>
    <row r="353857" spans="4:4" x14ac:dyDescent="0.25">
      <c r="D353857" s="253"/>
    </row>
    <row r="353858" spans="4:4" x14ac:dyDescent="0.25">
      <c r="D353858" s="253"/>
    </row>
    <row r="353867" spans="4:4" x14ac:dyDescent="0.25">
      <c r="D353867" s="253"/>
    </row>
    <row r="353873" spans="4:4" x14ac:dyDescent="0.25">
      <c r="D353873" s="253"/>
    </row>
    <row r="353874" spans="4:4" x14ac:dyDescent="0.25">
      <c r="D353874" s="253"/>
    </row>
    <row r="353883" spans="4:4" x14ac:dyDescent="0.25">
      <c r="D353883" s="253"/>
    </row>
    <row r="353889" spans="4:4" x14ac:dyDescent="0.25">
      <c r="D353889" s="253"/>
    </row>
    <row r="353890" spans="4:4" x14ac:dyDescent="0.25">
      <c r="D353890" s="253"/>
    </row>
    <row r="353899" spans="4:4" x14ac:dyDescent="0.25">
      <c r="D353899" s="253"/>
    </row>
    <row r="353905" spans="4:4" x14ac:dyDescent="0.25">
      <c r="D353905" s="253"/>
    </row>
    <row r="353906" spans="4:4" x14ac:dyDescent="0.25">
      <c r="D353906" s="253"/>
    </row>
    <row r="353915" spans="4:4" x14ac:dyDescent="0.25">
      <c r="D353915" s="253"/>
    </row>
    <row r="353921" spans="4:4" x14ac:dyDescent="0.25">
      <c r="D353921" s="253"/>
    </row>
    <row r="353922" spans="4:4" x14ac:dyDescent="0.25">
      <c r="D353922" s="253"/>
    </row>
    <row r="353931" spans="4:4" x14ac:dyDescent="0.25">
      <c r="D353931" s="253"/>
    </row>
    <row r="353937" spans="4:4" x14ac:dyDescent="0.25">
      <c r="D353937" s="253"/>
    </row>
    <row r="353938" spans="4:4" x14ac:dyDescent="0.25">
      <c r="D353938" s="253"/>
    </row>
    <row r="353947" spans="4:4" x14ac:dyDescent="0.25">
      <c r="D353947" s="253"/>
    </row>
    <row r="353953" spans="4:4" x14ac:dyDescent="0.25">
      <c r="D353953" s="253"/>
    </row>
    <row r="353954" spans="4:4" x14ac:dyDescent="0.25">
      <c r="D353954" s="253"/>
    </row>
    <row r="353963" spans="4:4" x14ac:dyDescent="0.25">
      <c r="D353963" s="253"/>
    </row>
    <row r="353969" spans="4:4" x14ac:dyDescent="0.25">
      <c r="D353969" s="253"/>
    </row>
    <row r="353970" spans="4:4" x14ac:dyDescent="0.25">
      <c r="D353970" s="253"/>
    </row>
    <row r="353979" spans="4:4" x14ac:dyDescent="0.25">
      <c r="D353979" s="253"/>
    </row>
    <row r="353985" spans="4:4" x14ac:dyDescent="0.25">
      <c r="D353985" s="253"/>
    </row>
    <row r="353986" spans="4:4" x14ac:dyDescent="0.25">
      <c r="D353986" s="253"/>
    </row>
    <row r="353995" spans="4:4" x14ac:dyDescent="0.25">
      <c r="D353995" s="253"/>
    </row>
    <row r="354001" spans="4:4" x14ac:dyDescent="0.25">
      <c r="D354001" s="253"/>
    </row>
    <row r="354002" spans="4:4" x14ac:dyDescent="0.25">
      <c r="D354002" s="253"/>
    </row>
    <row r="354011" spans="4:4" x14ac:dyDescent="0.25">
      <c r="D354011" s="253"/>
    </row>
    <row r="354017" spans="4:4" x14ac:dyDescent="0.25">
      <c r="D354017" s="253"/>
    </row>
    <row r="354018" spans="4:4" x14ac:dyDescent="0.25">
      <c r="D354018" s="253"/>
    </row>
    <row r="354027" spans="4:4" x14ac:dyDescent="0.25">
      <c r="D354027" s="253"/>
    </row>
    <row r="354033" spans="4:4" x14ac:dyDescent="0.25">
      <c r="D354033" s="253"/>
    </row>
    <row r="354034" spans="4:4" x14ac:dyDescent="0.25">
      <c r="D354034" s="253"/>
    </row>
    <row r="354043" spans="4:4" x14ac:dyDescent="0.25">
      <c r="D354043" s="253"/>
    </row>
    <row r="354049" spans="4:4" x14ac:dyDescent="0.25">
      <c r="D354049" s="253"/>
    </row>
    <row r="354050" spans="4:4" x14ac:dyDescent="0.25">
      <c r="D354050" s="253"/>
    </row>
    <row r="354059" spans="4:4" x14ac:dyDescent="0.25">
      <c r="D354059" s="253"/>
    </row>
    <row r="354065" spans="4:4" x14ac:dyDescent="0.25">
      <c r="D354065" s="253"/>
    </row>
    <row r="354066" spans="4:4" x14ac:dyDescent="0.25">
      <c r="D354066" s="253"/>
    </row>
    <row r="354075" spans="4:4" x14ac:dyDescent="0.25">
      <c r="D354075" s="253"/>
    </row>
    <row r="354081" spans="4:4" x14ac:dyDescent="0.25">
      <c r="D354081" s="253"/>
    </row>
    <row r="354082" spans="4:4" x14ac:dyDescent="0.25">
      <c r="D354082" s="253"/>
    </row>
    <row r="354091" spans="4:4" x14ac:dyDescent="0.25">
      <c r="D354091" s="253"/>
    </row>
    <row r="354097" spans="4:4" x14ac:dyDescent="0.25">
      <c r="D354097" s="253"/>
    </row>
    <row r="354098" spans="4:4" x14ac:dyDescent="0.25">
      <c r="D354098" s="253"/>
    </row>
    <row r="354107" spans="4:4" x14ac:dyDescent="0.25">
      <c r="D354107" s="253"/>
    </row>
    <row r="354113" spans="4:4" x14ac:dyDescent="0.25">
      <c r="D354113" s="253"/>
    </row>
    <row r="354114" spans="4:4" x14ac:dyDescent="0.25">
      <c r="D354114" s="253"/>
    </row>
    <row r="354123" spans="4:4" x14ac:dyDescent="0.25">
      <c r="D354123" s="253"/>
    </row>
    <row r="354129" spans="4:4" x14ac:dyDescent="0.25">
      <c r="D354129" s="253"/>
    </row>
    <row r="354130" spans="4:4" x14ac:dyDescent="0.25">
      <c r="D354130" s="253"/>
    </row>
    <row r="354139" spans="4:4" x14ac:dyDescent="0.25">
      <c r="D354139" s="253"/>
    </row>
    <row r="354145" spans="4:4" x14ac:dyDescent="0.25">
      <c r="D354145" s="253"/>
    </row>
    <row r="354146" spans="4:4" x14ac:dyDescent="0.25">
      <c r="D354146" s="253"/>
    </row>
    <row r="354155" spans="4:4" x14ac:dyDescent="0.25">
      <c r="D354155" s="253"/>
    </row>
    <row r="354161" spans="4:4" x14ac:dyDescent="0.25">
      <c r="D354161" s="253"/>
    </row>
    <row r="354162" spans="4:4" x14ac:dyDescent="0.25">
      <c r="D354162" s="253"/>
    </row>
    <row r="354171" spans="4:4" x14ac:dyDescent="0.25">
      <c r="D354171" s="253"/>
    </row>
    <row r="354177" spans="4:4" x14ac:dyDescent="0.25">
      <c r="D354177" s="253"/>
    </row>
    <row r="354178" spans="4:4" x14ac:dyDescent="0.25">
      <c r="D354178" s="253"/>
    </row>
    <row r="354187" spans="4:4" x14ac:dyDescent="0.25">
      <c r="D354187" s="253"/>
    </row>
    <row r="354193" spans="4:4" x14ac:dyDescent="0.25">
      <c r="D354193" s="253"/>
    </row>
    <row r="354194" spans="4:4" x14ac:dyDescent="0.25">
      <c r="D354194" s="253"/>
    </row>
    <row r="354203" spans="4:4" x14ac:dyDescent="0.25">
      <c r="D354203" s="253"/>
    </row>
    <row r="354209" spans="4:4" x14ac:dyDescent="0.25">
      <c r="D354209" s="253"/>
    </row>
    <row r="354210" spans="4:4" x14ac:dyDescent="0.25">
      <c r="D354210" s="253"/>
    </row>
    <row r="354219" spans="4:4" x14ac:dyDescent="0.25">
      <c r="D354219" s="253"/>
    </row>
    <row r="354225" spans="4:4" x14ac:dyDescent="0.25">
      <c r="D354225" s="253"/>
    </row>
    <row r="354226" spans="4:4" x14ac:dyDescent="0.25">
      <c r="D354226" s="253"/>
    </row>
    <row r="354235" spans="4:4" x14ac:dyDescent="0.25">
      <c r="D354235" s="253"/>
    </row>
    <row r="354241" spans="4:4" x14ac:dyDescent="0.25">
      <c r="D354241" s="253"/>
    </row>
    <row r="354242" spans="4:4" x14ac:dyDescent="0.25">
      <c r="D354242" s="253"/>
    </row>
    <row r="354251" spans="4:4" x14ac:dyDescent="0.25">
      <c r="D354251" s="253"/>
    </row>
    <row r="354257" spans="4:4" x14ac:dyDescent="0.25">
      <c r="D354257" s="253"/>
    </row>
    <row r="354258" spans="4:4" x14ac:dyDescent="0.25">
      <c r="D354258" s="253"/>
    </row>
    <row r="354267" spans="4:4" x14ac:dyDescent="0.25">
      <c r="D354267" s="253"/>
    </row>
    <row r="354273" spans="4:4" x14ac:dyDescent="0.25">
      <c r="D354273" s="253"/>
    </row>
    <row r="354274" spans="4:4" x14ac:dyDescent="0.25">
      <c r="D354274" s="253"/>
    </row>
    <row r="354283" spans="4:4" x14ac:dyDescent="0.25">
      <c r="D354283" s="253"/>
    </row>
    <row r="354289" spans="4:4" x14ac:dyDescent="0.25">
      <c r="D354289" s="253"/>
    </row>
    <row r="354290" spans="4:4" x14ac:dyDescent="0.25">
      <c r="D354290" s="253"/>
    </row>
    <row r="354299" spans="4:4" x14ac:dyDescent="0.25">
      <c r="D354299" s="253"/>
    </row>
    <row r="354305" spans="4:4" x14ac:dyDescent="0.25">
      <c r="D354305" s="253"/>
    </row>
    <row r="354306" spans="4:4" x14ac:dyDescent="0.25">
      <c r="D354306" s="253"/>
    </row>
    <row r="354315" spans="4:4" x14ac:dyDescent="0.25">
      <c r="D354315" s="253"/>
    </row>
    <row r="354321" spans="4:4" x14ac:dyDescent="0.25">
      <c r="D354321" s="253"/>
    </row>
    <row r="354322" spans="4:4" x14ac:dyDescent="0.25">
      <c r="D354322" s="253"/>
    </row>
    <row r="354331" spans="4:4" x14ac:dyDescent="0.25">
      <c r="D354331" s="253"/>
    </row>
    <row r="354337" spans="4:4" x14ac:dyDescent="0.25">
      <c r="D354337" s="253"/>
    </row>
    <row r="354338" spans="4:4" x14ac:dyDescent="0.25">
      <c r="D354338" s="253"/>
    </row>
    <row r="354347" spans="4:4" x14ac:dyDescent="0.25">
      <c r="D354347" s="253"/>
    </row>
    <row r="354353" spans="4:4" x14ac:dyDescent="0.25">
      <c r="D354353" s="253"/>
    </row>
    <row r="354354" spans="4:4" x14ac:dyDescent="0.25">
      <c r="D354354" s="253"/>
    </row>
    <row r="354363" spans="4:4" x14ac:dyDescent="0.25">
      <c r="D354363" s="253"/>
    </row>
    <row r="354369" spans="4:4" x14ac:dyDescent="0.25">
      <c r="D354369" s="253"/>
    </row>
    <row r="354370" spans="4:4" x14ac:dyDescent="0.25">
      <c r="D354370" s="253"/>
    </row>
    <row r="354379" spans="4:4" x14ac:dyDescent="0.25">
      <c r="D354379" s="253"/>
    </row>
    <row r="354385" spans="4:4" x14ac:dyDescent="0.25">
      <c r="D354385" s="253"/>
    </row>
    <row r="354386" spans="4:4" x14ac:dyDescent="0.25">
      <c r="D354386" s="253"/>
    </row>
    <row r="354395" spans="4:4" x14ac:dyDescent="0.25">
      <c r="D354395" s="253"/>
    </row>
    <row r="354401" spans="4:4" x14ac:dyDescent="0.25">
      <c r="D354401" s="253"/>
    </row>
    <row r="354402" spans="4:4" x14ac:dyDescent="0.25">
      <c r="D354402" s="253"/>
    </row>
    <row r="354411" spans="4:4" x14ac:dyDescent="0.25">
      <c r="D354411" s="253"/>
    </row>
    <row r="354417" spans="4:4" x14ac:dyDescent="0.25">
      <c r="D354417" s="253"/>
    </row>
    <row r="354418" spans="4:4" x14ac:dyDescent="0.25">
      <c r="D354418" s="253"/>
    </row>
    <row r="354427" spans="4:4" x14ac:dyDescent="0.25">
      <c r="D354427" s="253"/>
    </row>
    <row r="354433" spans="4:4" x14ac:dyDescent="0.25">
      <c r="D354433" s="253"/>
    </row>
    <row r="354434" spans="4:4" x14ac:dyDescent="0.25">
      <c r="D354434" s="253"/>
    </row>
    <row r="354443" spans="4:4" x14ac:dyDescent="0.25">
      <c r="D354443" s="253"/>
    </row>
    <row r="354449" spans="4:4" x14ac:dyDescent="0.25">
      <c r="D354449" s="253"/>
    </row>
    <row r="354450" spans="4:4" x14ac:dyDescent="0.25">
      <c r="D354450" s="253"/>
    </row>
    <row r="354459" spans="4:4" x14ac:dyDescent="0.25">
      <c r="D354459" s="253"/>
    </row>
    <row r="354465" spans="4:4" x14ac:dyDescent="0.25">
      <c r="D354465" s="253"/>
    </row>
    <row r="354466" spans="4:4" x14ac:dyDescent="0.25">
      <c r="D354466" s="253"/>
    </row>
    <row r="354475" spans="4:4" x14ac:dyDescent="0.25">
      <c r="D354475" s="253"/>
    </row>
    <row r="354481" spans="4:4" x14ac:dyDescent="0.25">
      <c r="D354481" s="253"/>
    </row>
    <row r="354482" spans="4:4" x14ac:dyDescent="0.25">
      <c r="D354482" s="253"/>
    </row>
    <row r="354491" spans="4:4" x14ac:dyDescent="0.25">
      <c r="D354491" s="253"/>
    </row>
    <row r="354497" spans="4:4" x14ac:dyDescent="0.25">
      <c r="D354497" s="253"/>
    </row>
    <row r="354498" spans="4:4" x14ac:dyDescent="0.25">
      <c r="D354498" s="253"/>
    </row>
    <row r="354507" spans="4:4" x14ac:dyDescent="0.25">
      <c r="D354507" s="253"/>
    </row>
    <row r="354513" spans="4:4" x14ac:dyDescent="0.25">
      <c r="D354513" s="253"/>
    </row>
    <row r="354514" spans="4:4" x14ac:dyDescent="0.25">
      <c r="D354514" s="253"/>
    </row>
    <row r="354523" spans="4:4" x14ac:dyDescent="0.25">
      <c r="D354523" s="253"/>
    </row>
    <row r="354529" spans="4:4" x14ac:dyDescent="0.25">
      <c r="D354529" s="253"/>
    </row>
    <row r="354530" spans="4:4" x14ac:dyDescent="0.25">
      <c r="D354530" s="253"/>
    </row>
    <row r="354539" spans="4:4" x14ac:dyDescent="0.25">
      <c r="D354539" s="253"/>
    </row>
    <row r="354545" spans="4:4" x14ac:dyDescent="0.25">
      <c r="D354545" s="253"/>
    </row>
    <row r="354546" spans="4:4" x14ac:dyDescent="0.25">
      <c r="D354546" s="253"/>
    </row>
    <row r="354555" spans="4:4" x14ac:dyDescent="0.25">
      <c r="D354555" s="253"/>
    </row>
    <row r="354561" spans="4:4" x14ac:dyDescent="0.25">
      <c r="D354561" s="253"/>
    </row>
    <row r="354562" spans="4:4" x14ac:dyDescent="0.25">
      <c r="D354562" s="253"/>
    </row>
    <row r="354571" spans="4:4" x14ac:dyDescent="0.25">
      <c r="D354571" s="253"/>
    </row>
    <row r="354577" spans="4:4" x14ac:dyDescent="0.25">
      <c r="D354577" s="253"/>
    </row>
    <row r="354578" spans="4:4" x14ac:dyDescent="0.25">
      <c r="D354578" s="253"/>
    </row>
    <row r="354587" spans="4:4" x14ac:dyDescent="0.25">
      <c r="D354587" s="253"/>
    </row>
    <row r="354593" spans="4:4" x14ac:dyDescent="0.25">
      <c r="D354593" s="253"/>
    </row>
    <row r="354594" spans="4:4" x14ac:dyDescent="0.25">
      <c r="D354594" s="253"/>
    </row>
    <row r="354603" spans="4:4" x14ac:dyDescent="0.25">
      <c r="D354603" s="253"/>
    </row>
    <row r="354609" spans="4:4" x14ac:dyDescent="0.25">
      <c r="D354609" s="253"/>
    </row>
    <row r="354610" spans="4:4" x14ac:dyDescent="0.25">
      <c r="D354610" s="253"/>
    </row>
    <row r="354619" spans="4:4" x14ac:dyDescent="0.25">
      <c r="D354619" s="253"/>
    </row>
    <row r="354625" spans="4:4" x14ac:dyDescent="0.25">
      <c r="D354625" s="253"/>
    </row>
    <row r="354626" spans="4:4" x14ac:dyDescent="0.25">
      <c r="D354626" s="253"/>
    </row>
    <row r="354635" spans="4:4" x14ac:dyDescent="0.25">
      <c r="D354635" s="253"/>
    </row>
    <row r="354641" spans="4:4" x14ac:dyDescent="0.25">
      <c r="D354641" s="253"/>
    </row>
    <row r="354642" spans="4:4" x14ac:dyDescent="0.25">
      <c r="D354642" s="253"/>
    </row>
    <row r="354651" spans="4:4" x14ac:dyDescent="0.25">
      <c r="D354651" s="253"/>
    </row>
    <row r="354657" spans="4:4" x14ac:dyDescent="0.25">
      <c r="D354657" s="253"/>
    </row>
    <row r="354658" spans="4:4" x14ac:dyDescent="0.25">
      <c r="D354658" s="253"/>
    </row>
    <row r="354667" spans="4:4" x14ac:dyDescent="0.25">
      <c r="D354667" s="253"/>
    </row>
    <row r="354673" spans="4:4" x14ac:dyDescent="0.25">
      <c r="D354673" s="253"/>
    </row>
    <row r="354674" spans="4:4" x14ac:dyDescent="0.25">
      <c r="D354674" s="253"/>
    </row>
    <row r="354683" spans="4:4" x14ac:dyDescent="0.25">
      <c r="D354683" s="253"/>
    </row>
    <row r="354689" spans="4:4" x14ac:dyDescent="0.25">
      <c r="D354689" s="253"/>
    </row>
    <row r="354690" spans="4:4" x14ac:dyDescent="0.25">
      <c r="D354690" s="253"/>
    </row>
    <row r="354699" spans="4:4" x14ac:dyDescent="0.25">
      <c r="D354699" s="253"/>
    </row>
    <row r="354705" spans="4:4" x14ac:dyDescent="0.25">
      <c r="D354705" s="253"/>
    </row>
    <row r="354706" spans="4:4" x14ac:dyDescent="0.25">
      <c r="D354706" s="253"/>
    </row>
    <row r="354715" spans="4:4" x14ac:dyDescent="0.25">
      <c r="D354715" s="253"/>
    </row>
    <row r="354721" spans="4:4" x14ac:dyDescent="0.25">
      <c r="D354721" s="253"/>
    </row>
    <row r="354722" spans="4:4" x14ac:dyDescent="0.25">
      <c r="D354722" s="253"/>
    </row>
    <row r="354731" spans="4:4" x14ac:dyDescent="0.25">
      <c r="D354731" s="253"/>
    </row>
    <row r="354737" spans="4:4" x14ac:dyDescent="0.25">
      <c r="D354737" s="253"/>
    </row>
    <row r="354738" spans="4:4" x14ac:dyDescent="0.25">
      <c r="D354738" s="253"/>
    </row>
    <row r="354747" spans="4:4" x14ac:dyDescent="0.25">
      <c r="D354747" s="253"/>
    </row>
    <row r="354753" spans="4:4" x14ac:dyDescent="0.25">
      <c r="D354753" s="253"/>
    </row>
    <row r="354754" spans="4:4" x14ac:dyDescent="0.25">
      <c r="D354754" s="253"/>
    </row>
    <row r="354763" spans="4:4" x14ac:dyDescent="0.25">
      <c r="D354763" s="253"/>
    </row>
    <row r="354769" spans="4:4" x14ac:dyDescent="0.25">
      <c r="D354769" s="253"/>
    </row>
    <row r="354770" spans="4:4" x14ac:dyDescent="0.25">
      <c r="D354770" s="253"/>
    </row>
    <row r="354779" spans="4:4" x14ac:dyDescent="0.25">
      <c r="D354779" s="253"/>
    </row>
    <row r="354785" spans="4:4" x14ac:dyDescent="0.25">
      <c r="D354785" s="253"/>
    </row>
    <row r="354786" spans="4:4" x14ac:dyDescent="0.25">
      <c r="D354786" s="253"/>
    </row>
    <row r="354795" spans="4:4" x14ac:dyDescent="0.25">
      <c r="D354795" s="253"/>
    </row>
    <row r="354801" spans="4:4" x14ac:dyDescent="0.25">
      <c r="D354801" s="253"/>
    </row>
    <row r="354802" spans="4:4" x14ac:dyDescent="0.25">
      <c r="D354802" s="253"/>
    </row>
    <row r="354811" spans="4:4" x14ac:dyDescent="0.25">
      <c r="D354811" s="253"/>
    </row>
    <row r="354817" spans="4:4" x14ac:dyDescent="0.25">
      <c r="D354817" s="253"/>
    </row>
    <row r="354818" spans="4:4" x14ac:dyDescent="0.25">
      <c r="D354818" s="253"/>
    </row>
    <row r="354827" spans="4:4" x14ac:dyDescent="0.25">
      <c r="D354827" s="253"/>
    </row>
    <row r="354833" spans="4:4" x14ac:dyDescent="0.25">
      <c r="D354833" s="253"/>
    </row>
    <row r="354834" spans="4:4" x14ac:dyDescent="0.25">
      <c r="D354834" s="253"/>
    </row>
    <row r="354843" spans="4:4" x14ac:dyDescent="0.25">
      <c r="D354843" s="253"/>
    </row>
    <row r="354849" spans="4:4" x14ac:dyDescent="0.25">
      <c r="D354849" s="253"/>
    </row>
    <row r="354850" spans="4:4" x14ac:dyDescent="0.25">
      <c r="D354850" s="253"/>
    </row>
    <row r="354859" spans="4:4" x14ac:dyDescent="0.25">
      <c r="D354859" s="253"/>
    </row>
    <row r="354865" spans="4:4" x14ac:dyDescent="0.25">
      <c r="D354865" s="253"/>
    </row>
    <row r="354866" spans="4:4" x14ac:dyDescent="0.25">
      <c r="D354866" s="253"/>
    </row>
    <row r="354875" spans="4:4" x14ac:dyDescent="0.25">
      <c r="D354875" s="253"/>
    </row>
    <row r="354881" spans="4:4" x14ac:dyDescent="0.25">
      <c r="D354881" s="253"/>
    </row>
    <row r="354882" spans="4:4" x14ac:dyDescent="0.25">
      <c r="D354882" s="253"/>
    </row>
    <row r="354891" spans="4:4" x14ac:dyDescent="0.25">
      <c r="D354891" s="253"/>
    </row>
    <row r="354897" spans="4:4" x14ac:dyDescent="0.25">
      <c r="D354897" s="253"/>
    </row>
    <row r="354898" spans="4:4" x14ac:dyDescent="0.25">
      <c r="D354898" s="253"/>
    </row>
    <row r="354907" spans="4:4" x14ac:dyDescent="0.25">
      <c r="D354907" s="253"/>
    </row>
    <row r="354913" spans="4:4" x14ac:dyDescent="0.25">
      <c r="D354913" s="253"/>
    </row>
    <row r="354914" spans="4:4" x14ac:dyDescent="0.25">
      <c r="D354914" s="253"/>
    </row>
    <row r="354923" spans="4:4" x14ac:dyDescent="0.25">
      <c r="D354923" s="253"/>
    </row>
    <row r="354929" spans="4:4" x14ac:dyDescent="0.25">
      <c r="D354929" s="253"/>
    </row>
    <row r="354930" spans="4:4" x14ac:dyDescent="0.25">
      <c r="D354930" s="253"/>
    </row>
    <row r="354939" spans="4:4" x14ac:dyDescent="0.25">
      <c r="D354939" s="253"/>
    </row>
    <row r="354945" spans="4:4" x14ac:dyDescent="0.25">
      <c r="D354945" s="253"/>
    </row>
    <row r="354946" spans="4:4" x14ac:dyDescent="0.25">
      <c r="D354946" s="253"/>
    </row>
    <row r="354955" spans="4:4" x14ac:dyDescent="0.25">
      <c r="D354955" s="253"/>
    </row>
    <row r="354961" spans="4:4" x14ac:dyDescent="0.25">
      <c r="D354961" s="253"/>
    </row>
    <row r="354962" spans="4:4" x14ac:dyDescent="0.25">
      <c r="D354962" s="253"/>
    </row>
    <row r="354971" spans="4:4" x14ac:dyDescent="0.25">
      <c r="D354971" s="253"/>
    </row>
    <row r="354977" spans="4:4" x14ac:dyDescent="0.25">
      <c r="D354977" s="253"/>
    </row>
    <row r="354978" spans="4:4" x14ac:dyDescent="0.25">
      <c r="D354978" s="253"/>
    </row>
    <row r="354987" spans="4:4" x14ac:dyDescent="0.25">
      <c r="D354987" s="253"/>
    </row>
    <row r="354993" spans="4:4" x14ac:dyDescent="0.25">
      <c r="D354993" s="253"/>
    </row>
    <row r="354994" spans="4:4" x14ac:dyDescent="0.25">
      <c r="D354994" s="253"/>
    </row>
    <row r="355003" spans="4:4" x14ac:dyDescent="0.25">
      <c r="D355003" s="253"/>
    </row>
    <row r="355009" spans="4:4" x14ac:dyDescent="0.25">
      <c r="D355009" s="253"/>
    </row>
    <row r="355010" spans="4:4" x14ac:dyDescent="0.25">
      <c r="D355010" s="253"/>
    </row>
    <row r="355019" spans="4:4" x14ac:dyDescent="0.25">
      <c r="D355019" s="253"/>
    </row>
    <row r="355025" spans="4:4" x14ac:dyDescent="0.25">
      <c r="D355025" s="253"/>
    </row>
    <row r="355026" spans="4:4" x14ac:dyDescent="0.25">
      <c r="D355026" s="253"/>
    </row>
    <row r="355035" spans="4:4" x14ac:dyDescent="0.25">
      <c r="D355035" s="253"/>
    </row>
    <row r="355041" spans="4:4" x14ac:dyDescent="0.25">
      <c r="D355041" s="253"/>
    </row>
    <row r="355042" spans="4:4" x14ac:dyDescent="0.25">
      <c r="D355042" s="253"/>
    </row>
    <row r="355051" spans="4:4" x14ac:dyDescent="0.25">
      <c r="D355051" s="253"/>
    </row>
    <row r="355057" spans="4:4" x14ac:dyDescent="0.25">
      <c r="D355057" s="253"/>
    </row>
    <row r="355058" spans="4:4" x14ac:dyDescent="0.25">
      <c r="D355058" s="253"/>
    </row>
    <row r="355067" spans="4:4" x14ac:dyDescent="0.25">
      <c r="D355067" s="253"/>
    </row>
    <row r="355073" spans="4:4" x14ac:dyDescent="0.25">
      <c r="D355073" s="253"/>
    </row>
    <row r="355074" spans="4:4" x14ac:dyDescent="0.25">
      <c r="D355074" s="253"/>
    </row>
    <row r="355083" spans="4:4" x14ac:dyDescent="0.25">
      <c r="D355083" s="253"/>
    </row>
    <row r="355089" spans="4:4" x14ac:dyDescent="0.25">
      <c r="D355089" s="253"/>
    </row>
    <row r="355090" spans="4:4" x14ac:dyDescent="0.25">
      <c r="D355090" s="253"/>
    </row>
    <row r="355099" spans="4:4" x14ac:dyDescent="0.25">
      <c r="D355099" s="253"/>
    </row>
    <row r="355105" spans="4:4" x14ac:dyDescent="0.25">
      <c r="D355105" s="253"/>
    </row>
    <row r="355106" spans="4:4" x14ac:dyDescent="0.25">
      <c r="D355106" s="253"/>
    </row>
    <row r="355115" spans="4:4" x14ac:dyDescent="0.25">
      <c r="D355115" s="253"/>
    </row>
    <row r="355121" spans="4:4" x14ac:dyDescent="0.25">
      <c r="D355121" s="253"/>
    </row>
    <row r="355122" spans="4:4" x14ac:dyDescent="0.25">
      <c r="D355122" s="253"/>
    </row>
    <row r="355131" spans="4:4" x14ac:dyDescent="0.25">
      <c r="D355131" s="253"/>
    </row>
    <row r="355137" spans="4:4" x14ac:dyDescent="0.25">
      <c r="D355137" s="253"/>
    </row>
    <row r="355138" spans="4:4" x14ac:dyDescent="0.25">
      <c r="D355138" s="253"/>
    </row>
    <row r="355147" spans="4:4" x14ac:dyDescent="0.25">
      <c r="D355147" s="253"/>
    </row>
    <row r="355153" spans="4:4" x14ac:dyDescent="0.25">
      <c r="D355153" s="253"/>
    </row>
    <row r="355154" spans="4:4" x14ac:dyDescent="0.25">
      <c r="D355154" s="253"/>
    </row>
    <row r="355163" spans="4:4" x14ac:dyDescent="0.25">
      <c r="D355163" s="253"/>
    </row>
    <row r="355169" spans="4:4" x14ac:dyDescent="0.25">
      <c r="D355169" s="253"/>
    </row>
    <row r="355170" spans="4:4" x14ac:dyDescent="0.25">
      <c r="D355170" s="253"/>
    </row>
    <row r="355179" spans="4:4" x14ac:dyDescent="0.25">
      <c r="D355179" s="253"/>
    </row>
    <row r="355185" spans="4:4" x14ac:dyDescent="0.25">
      <c r="D355185" s="253"/>
    </row>
    <row r="355186" spans="4:4" x14ac:dyDescent="0.25">
      <c r="D355186" s="253"/>
    </row>
    <row r="355195" spans="4:4" x14ac:dyDescent="0.25">
      <c r="D355195" s="253"/>
    </row>
    <row r="355201" spans="4:4" x14ac:dyDescent="0.25">
      <c r="D355201" s="253"/>
    </row>
    <row r="355202" spans="4:4" x14ac:dyDescent="0.25">
      <c r="D355202" s="253"/>
    </row>
    <row r="355211" spans="4:4" x14ac:dyDescent="0.25">
      <c r="D355211" s="253"/>
    </row>
    <row r="355217" spans="4:4" x14ac:dyDescent="0.25">
      <c r="D355217" s="253"/>
    </row>
    <row r="355218" spans="4:4" x14ac:dyDescent="0.25">
      <c r="D355218" s="253"/>
    </row>
    <row r="355227" spans="4:4" x14ac:dyDescent="0.25">
      <c r="D355227" s="253"/>
    </row>
    <row r="355233" spans="4:4" x14ac:dyDescent="0.25">
      <c r="D355233" s="253"/>
    </row>
    <row r="355234" spans="4:4" x14ac:dyDescent="0.25">
      <c r="D355234" s="253"/>
    </row>
    <row r="355243" spans="4:4" x14ac:dyDescent="0.25">
      <c r="D355243" s="253"/>
    </row>
    <row r="355249" spans="4:4" x14ac:dyDescent="0.25">
      <c r="D355249" s="253"/>
    </row>
    <row r="355250" spans="4:4" x14ac:dyDescent="0.25">
      <c r="D355250" s="253"/>
    </row>
    <row r="355259" spans="4:4" x14ac:dyDescent="0.25">
      <c r="D355259" s="253"/>
    </row>
    <row r="355265" spans="4:4" x14ac:dyDescent="0.25">
      <c r="D355265" s="253"/>
    </row>
    <row r="355266" spans="4:4" x14ac:dyDescent="0.25">
      <c r="D355266" s="253"/>
    </row>
    <row r="355275" spans="4:4" x14ac:dyDescent="0.25">
      <c r="D355275" s="253"/>
    </row>
    <row r="355281" spans="4:4" x14ac:dyDescent="0.25">
      <c r="D355281" s="253"/>
    </row>
    <row r="355282" spans="4:4" x14ac:dyDescent="0.25">
      <c r="D355282" s="253"/>
    </row>
    <row r="355291" spans="4:4" x14ac:dyDescent="0.25">
      <c r="D355291" s="253"/>
    </row>
    <row r="355297" spans="4:4" x14ac:dyDescent="0.25">
      <c r="D355297" s="253"/>
    </row>
    <row r="355298" spans="4:4" x14ac:dyDescent="0.25">
      <c r="D355298" s="253"/>
    </row>
    <row r="355307" spans="4:4" x14ac:dyDescent="0.25">
      <c r="D355307" s="253"/>
    </row>
    <row r="355313" spans="4:4" x14ac:dyDescent="0.25">
      <c r="D355313" s="253"/>
    </row>
    <row r="355314" spans="4:4" x14ac:dyDescent="0.25">
      <c r="D355314" s="253"/>
    </row>
    <row r="355323" spans="4:4" x14ac:dyDescent="0.25">
      <c r="D355323" s="253"/>
    </row>
    <row r="355329" spans="4:4" x14ac:dyDescent="0.25">
      <c r="D355329" s="253"/>
    </row>
    <row r="355330" spans="4:4" x14ac:dyDescent="0.25">
      <c r="D355330" s="253"/>
    </row>
    <row r="355339" spans="4:4" x14ac:dyDescent="0.25">
      <c r="D355339" s="253"/>
    </row>
    <row r="355345" spans="4:4" x14ac:dyDescent="0.25">
      <c r="D355345" s="253"/>
    </row>
    <row r="355346" spans="4:4" x14ac:dyDescent="0.25">
      <c r="D355346" s="253"/>
    </row>
    <row r="355355" spans="4:4" x14ac:dyDescent="0.25">
      <c r="D355355" s="253"/>
    </row>
    <row r="355361" spans="4:4" x14ac:dyDescent="0.25">
      <c r="D355361" s="253"/>
    </row>
    <row r="355362" spans="4:4" x14ac:dyDescent="0.25">
      <c r="D355362" s="253"/>
    </row>
    <row r="355371" spans="4:4" x14ac:dyDescent="0.25">
      <c r="D355371" s="253"/>
    </row>
    <row r="355377" spans="4:4" x14ac:dyDescent="0.25">
      <c r="D355377" s="253"/>
    </row>
    <row r="355378" spans="4:4" x14ac:dyDescent="0.25">
      <c r="D355378" s="253"/>
    </row>
    <row r="355387" spans="4:4" x14ac:dyDescent="0.25">
      <c r="D355387" s="253"/>
    </row>
    <row r="355393" spans="4:4" x14ac:dyDescent="0.25">
      <c r="D355393" s="253"/>
    </row>
    <row r="355394" spans="4:4" x14ac:dyDescent="0.25">
      <c r="D355394" s="253"/>
    </row>
    <row r="355403" spans="4:4" x14ac:dyDescent="0.25">
      <c r="D355403" s="253"/>
    </row>
    <row r="355409" spans="4:4" x14ac:dyDescent="0.25">
      <c r="D355409" s="253"/>
    </row>
    <row r="355410" spans="4:4" x14ac:dyDescent="0.25">
      <c r="D355410" s="253"/>
    </row>
    <row r="355419" spans="4:4" x14ac:dyDescent="0.25">
      <c r="D355419" s="253"/>
    </row>
    <row r="355425" spans="4:4" x14ac:dyDescent="0.25">
      <c r="D355425" s="253"/>
    </row>
    <row r="355426" spans="4:4" x14ac:dyDescent="0.25">
      <c r="D355426" s="253"/>
    </row>
    <row r="355435" spans="4:4" x14ac:dyDescent="0.25">
      <c r="D355435" s="253"/>
    </row>
    <row r="355441" spans="4:4" x14ac:dyDescent="0.25">
      <c r="D355441" s="253"/>
    </row>
    <row r="355442" spans="4:4" x14ac:dyDescent="0.25">
      <c r="D355442" s="253"/>
    </row>
    <row r="355451" spans="4:4" x14ac:dyDescent="0.25">
      <c r="D355451" s="253"/>
    </row>
    <row r="355457" spans="4:4" x14ac:dyDescent="0.25">
      <c r="D355457" s="253"/>
    </row>
    <row r="355458" spans="4:4" x14ac:dyDescent="0.25">
      <c r="D355458" s="253"/>
    </row>
    <row r="355467" spans="4:4" x14ac:dyDescent="0.25">
      <c r="D355467" s="253"/>
    </row>
    <row r="355473" spans="4:4" x14ac:dyDescent="0.25">
      <c r="D355473" s="253"/>
    </row>
    <row r="355474" spans="4:4" x14ac:dyDescent="0.25">
      <c r="D355474" s="253"/>
    </row>
    <row r="355483" spans="4:4" x14ac:dyDescent="0.25">
      <c r="D355483" s="253"/>
    </row>
    <row r="355489" spans="4:4" x14ac:dyDescent="0.25">
      <c r="D355489" s="253"/>
    </row>
    <row r="355490" spans="4:4" x14ac:dyDescent="0.25">
      <c r="D355490" s="253"/>
    </row>
    <row r="355499" spans="4:4" x14ac:dyDescent="0.25">
      <c r="D355499" s="253"/>
    </row>
    <row r="355505" spans="4:4" x14ac:dyDescent="0.25">
      <c r="D355505" s="253"/>
    </row>
    <row r="355506" spans="4:4" x14ac:dyDescent="0.25">
      <c r="D355506" s="253"/>
    </row>
    <row r="355515" spans="4:4" x14ac:dyDescent="0.25">
      <c r="D355515" s="253"/>
    </row>
    <row r="355521" spans="4:4" x14ac:dyDescent="0.25">
      <c r="D355521" s="253"/>
    </row>
    <row r="355522" spans="4:4" x14ac:dyDescent="0.25">
      <c r="D355522" s="253"/>
    </row>
    <row r="355531" spans="4:4" x14ac:dyDescent="0.25">
      <c r="D355531" s="253"/>
    </row>
    <row r="355537" spans="4:4" x14ac:dyDescent="0.25">
      <c r="D355537" s="253"/>
    </row>
    <row r="355538" spans="4:4" x14ac:dyDescent="0.25">
      <c r="D355538" s="253"/>
    </row>
    <row r="355547" spans="4:4" x14ac:dyDescent="0.25">
      <c r="D355547" s="253"/>
    </row>
    <row r="355553" spans="4:4" x14ac:dyDescent="0.25">
      <c r="D355553" s="253"/>
    </row>
    <row r="355554" spans="4:4" x14ac:dyDescent="0.25">
      <c r="D355554" s="253"/>
    </row>
    <row r="355563" spans="4:4" x14ac:dyDescent="0.25">
      <c r="D355563" s="253"/>
    </row>
    <row r="355569" spans="4:4" x14ac:dyDescent="0.25">
      <c r="D355569" s="253"/>
    </row>
    <row r="355570" spans="4:4" x14ac:dyDescent="0.25">
      <c r="D355570" s="253"/>
    </row>
    <row r="355579" spans="4:4" x14ac:dyDescent="0.25">
      <c r="D355579" s="253"/>
    </row>
    <row r="355585" spans="4:4" x14ac:dyDescent="0.25">
      <c r="D355585" s="253"/>
    </row>
    <row r="355586" spans="4:4" x14ac:dyDescent="0.25">
      <c r="D355586" s="253"/>
    </row>
    <row r="355595" spans="4:4" x14ac:dyDescent="0.25">
      <c r="D355595" s="253"/>
    </row>
    <row r="355601" spans="4:4" x14ac:dyDescent="0.25">
      <c r="D355601" s="253"/>
    </row>
    <row r="355602" spans="4:4" x14ac:dyDescent="0.25">
      <c r="D355602" s="253"/>
    </row>
    <row r="355611" spans="4:4" x14ac:dyDescent="0.25">
      <c r="D355611" s="253"/>
    </row>
    <row r="355617" spans="4:4" x14ac:dyDescent="0.25">
      <c r="D355617" s="253"/>
    </row>
    <row r="355618" spans="4:4" x14ac:dyDescent="0.25">
      <c r="D355618" s="253"/>
    </row>
    <row r="355627" spans="4:4" x14ac:dyDescent="0.25">
      <c r="D355627" s="253"/>
    </row>
    <row r="355633" spans="4:4" x14ac:dyDescent="0.25">
      <c r="D355633" s="253"/>
    </row>
    <row r="355634" spans="4:4" x14ac:dyDescent="0.25">
      <c r="D355634" s="253"/>
    </row>
    <row r="355643" spans="4:4" x14ac:dyDescent="0.25">
      <c r="D355643" s="253"/>
    </row>
    <row r="355649" spans="4:4" x14ac:dyDescent="0.25">
      <c r="D355649" s="253"/>
    </row>
    <row r="355650" spans="4:4" x14ac:dyDescent="0.25">
      <c r="D355650" s="253"/>
    </row>
    <row r="355659" spans="4:4" x14ac:dyDescent="0.25">
      <c r="D355659" s="253"/>
    </row>
    <row r="355665" spans="4:4" x14ac:dyDescent="0.25">
      <c r="D355665" s="253"/>
    </row>
    <row r="355666" spans="4:4" x14ac:dyDescent="0.25">
      <c r="D355666" s="253"/>
    </row>
    <row r="355675" spans="4:4" x14ac:dyDescent="0.25">
      <c r="D355675" s="253"/>
    </row>
    <row r="355681" spans="4:4" x14ac:dyDescent="0.25">
      <c r="D355681" s="253"/>
    </row>
    <row r="355682" spans="4:4" x14ac:dyDescent="0.25">
      <c r="D355682" s="253"/>
    </row>
    <row r="355691" spans="4:4" x14ac:dyDescent="0.25">
      <c r="D355691" s="253"/>
    </row>
    <row r="355697" spans="4:4" x14ac:dyDescent="0.25">
      <c r="D355697" s="253"/>
    </row>
    <row r="355698" spans="4:4" x14ac:dyDescent="0.25">
      <c r="D355698" s="253"/>
    </row>
    <row r="355707" spans="4:4" x14ac:dyDescent="0.25">
      <c r="D355707" s="253"/>
    </row>
    <row r="355713" spans="4:4" x14ac:dyDescent="0.25">
      <c r="D355713" s="253"/>
    </row>
    <row r="355714" spans="4:4" x14ac:dyDescent="0.25">
      <c r="D355714" s="253"/>
    </row>
    <row r="355723" spans="4:4" x14ac:dyDescent="0.25">
      <c r="D355723" s="253"/>
    </row>
    <row r="355729" spans="4:4" x14ac:dyDescent="0.25">
      <c r="D355729" s="253"/>
    </row>
    <row r="355730" spans="4:4" x14ac:dyDescent="0.25">
      <c r="D355730" s="253"/>
    </row>
    <row r="355739" spans="4:4" x14ac:dyDescent="0.25">
      <c r="D355739" s="253"/>
    </row>
    <row r="355745" spans="4:4" x14ac:dyDescent="0.25">
      <c r="D355745" s="253"/>
    </row>
    <row r="355746" spans="4:4" x14ac:dyDescent="0.25">
      <c r="D355746" s="253"/>
    </row>
    <row r="355755" spans="4:4" x14ac:dyDescent="0.25">
      <c r="D355755" s="253"/>
    </row>
    <row r="355761" spans="4:4" x14ac:dyDescent="0.25">
      <c r="D355761" s="253"/>
    </row>
    <row r="355762" spans="4:4" x14ac:dyDescent="0.25">
      <c r="D355762" s="253"/>
    </row>
    <row r="355771" spans="4:4" x14ac:dyDescent="0.25">
      <c r="D355771" s="253"/>
    </row>
    <row r="355777" spans="4:4" x14ac:dyDescent="0.25">
      <c r="D355777" s="253"/>
    </row>
    <row r="355778" spans="4:4" x14ac:dyDescent="0.25">
      <c r="D355778" s="253"/>
    </row>
    <row r="355787" spans="4:4" x14ac:dyDescent="0.25">
      <c r="D355787" s="253"/>
    </row>
    <row r="355793" spans="4:4" x14ac:dyDescent="0.25">
      <c r="D355793" s="253"/>
    </row>
    <row r="355794" spans="4:4" x14ac:dyDescent="0.25">
      <c r="D355794" s="253"/>
    </row>
    <row r="355803" spans="4:4" x14ac:dyDescent="0.25">
      <c r="D355803" s="253"/>
    </row>
    <row r="355809" spans="4:4" x14ac:dyDescent="0.25">
      <c r="D355809" s="253"/>
    </row>
    <row r="355810" spans="4:4" x14ac:dyDescent="0.25">
      <c r="D355810" s="253"/>
    </row>
    <row r="355819" spans="4:4" x14ac:dyDescent="0.25">
      <c r="D355819" s="253"/>
    </row>
    <row r="355825" spans="4:4" x14ac:dyDescent="0.25">
      <c r="D355825" s="253"/>
    </row>
    <row r="355826" spans="4:4" x14ac:dyDescent="0.25">
      <c r="D355826" s="253"/>
    </row>
    <row r="355835" spans="4:4" x14ac:dyDescent="0.25">
      <c r="D355835" s="253"/>
    </row>
    <row r="355841" spans="4:4" x14ac:dyDescent="0.25">
      <c r="D355841" s="253"/>
    </row>
    <row r="355842" spans="4:4" x14ac:dyDescent="0.25">
      <c r="D355842" s="253"/>
    </row>
    <row r="355851" spans="4:4" x14ac:dyDescent="0.25">
      <c r="D355851" s="253"/>
    </row>
    <row r="355857" spans="4:4" x14ac:dyDescent="0.25">
      <c r="D355857" s="253"/>
    </row>
    <row r="355858" spans="4:4" x14ac:dyDescent="0.25">
      <c r="D355858" s="253"/>
    </row>
    <row r="355867" spans="4:4" x14ac:dyDescent="0.25">
      <c r="D355867" s="253"/>
    </row>
    <row r="355873" spans="4:4" x14ac:dyDescent="0.25">
      <c r="D355873" s="253"/>
    </row>
    <row r="355874" spans="4:4" x14ac:dyDescent="0.25">
      <c r="D355874" s="253"/>
    </row>
    <row r="355883" spans="4:4" x14ac:dyDescent="0.25">
      <c r="D355883" s="253"/>
    </row>
    <row r="355889" spans="4:4" x14ac:dyDescent="0.25">
      <c r="D355889" s="253"/>
    </row>
    <row r="355890" spans="4:4" x14ac:dyDescent="0.25">
      <c r="D355890" s="253"/>
    </row>
    <row r="355899" spans="4:4" x14ac:dyDescent="0.25">
      <c r="D355899" s="253"/>
    </row>
    <row r="355905" spans="4:4" x14ac:dyDescent="0.25">
      <c r="D355905" s="253"/>
    </row>
    <row r="355906" spans="4:4" x14ac:dyDescent="0.25">
      <c r="D355906" s="253"/>
    </row>
    <row r="355915" spans="4:4" x14ac:dyDescent="0.25">
      <c r="D355915" s="253"/>
    </row>
    <row r="355921" spans="4:4" x14ac:dyDescent="0.25">
      <c r="D355921" s="253"/>
    </row>
    <row r="355922" spans="4:4" x14ac:dyDescent="0.25">
      <c r="D355922" s="253"/>
    </row>
    <row r="355931" spans="4:4" x14ac:dyDescent="0.25">
      <c r="D355931" s="253"/>
    </row>
    <row r="355937" spans="4:4" x14ac:dyDescent="0.25">
      <c r="D355937" s="253"/>
    </row>
    <row r="355938" spans="4:4" x14ac:dyDescent="0.25">
      <c r="D355938" s="253"/>
    </row>
    <row r="355947" spans="4:4" x14ac:dyDescent="0.25">
      <c r="D355947" s="253"/>
    </row>
    <row r="355953" spans="4:4" x14ac:dyDescent="0.25">
      <c r="D355953" s="253"/>
    </row>
    <row r="355954" spans="4:4" x14ac:dyDescent="0.25">
      <c r="D355954" s="253"/>
    </row>
    <row r="355963" spans="4:4" x14ac:dyDescent="0.25">
      <c r="D355963" s="253"/>
    </row>
    <row r="355969" spans="4:4" x14ac:dyDescent="0.25">
      <c r="D355969" s="253"/>
    </row>
    <row r="355970" spans="4:4" x14ac:dyDescent="0.25">
      <c r="D355970" s="253"/>
    </row>
    <row r="355979" spans="4:4" x14ac:dyDescent="0.25">
      <c r="D355979" s="253"/>
    </row>
    <row r="355985" spans="4:4" x14ac:dyDescent="0.25">
      <c r="D355985" s="253"/>
    </row>
    <row r="355986" spans="4:4" x14ac:dyDescent="0.25">
      <c r="D355986" s="253"/>
    </row>
    <row r="355995" spans="4:4" x14ac:dyDescent="0.25">
      <c r="D355995" s="253"/>
    </row>
    <row r="356001" spans="4:4" x14ac:dyDescent="0.25">
      <c r="D356001" s="253"/>
    </row>
    <row r="356002" spans="4:4" x14ac:dyDescent="0.25">
      <c r="D356002" s="253"/>
    </row>
    <row r="356011" spans="4:4" x14ac:dyDescent="0.25">
      <c r="D356011" s="253"/>
    </row>
    <row r="356017" spans="4:4" x14ac:dyDescent="0.25">
      <c r="D356017" s="253"/>
    </row>
    <row r="356018" spans="4:4" x14ac:dyDescent="0.25">
      <c r="D356018" s="253"/>
    </row>
    <row r="356027" spans="4:4" x14ac:dyDescent="0.25">
      <c r="D356027" s="253"/>
    </row>
    <row r="356033" spans="4:4" x14ac:dyDescent="0.25">
      <c r="D356033" s="253"/>
    </row>
    <row r="356034" spans="4:4" x14ac:dyDescent="0.25">
      <c r="D356034" s="253"/>
    </row>
    <row r="356043" spans="4:4" x14ac:dyDescent="0.25">
      <c r="D356043" s="253"/>
    </row>
    <row r="356049" spans="4:4" x14ac:dyDescent="0.25">
      <c r="D356049" s="253"/>
    </row>
    <row r="356050" spans="4:4" x14ac:dyDescent="0.25">
      <c r="D356050" s="253"/>
    </row>
    <row r="356059" spans="4:4" x14ac:dyDescent="0.25">
      <c r="D356059" s="253"/>
    </row>
    <row r="356065" spans="4:4" x14ac:dyDescent="0.25">
      <c r="D356065" s="253"/>
    </row>
    <row r="356066" spans="4:4" x14ac:dyDescent="0.25">
      <c r="D356066" s="253"/>
    </row>
    <row r="356075" spans="4:4" x14ac:dyDescent="0.25">
      <c r="D356075" s="253"/>
    </row>
    <row r="356081" spans="4:4" x14ac:dyDescent="0.25">
      <c r="D356081" s="253"/>
    </row>
    <row r="356082" spans="4:4" x14ac:dyDescent="0.25">
      <c r="D356082" s="253"/>
    </row>
    <row r="356091" spans="4:4" x14ac:dyDescent="0.25">
      <c r="D356091" s="253"/>
    </row>
    <row r="356097" spans="4:4" x14ac:dyDescent="0.25">
      <c r="D356097" s="253"/>
    </row>
    <row r="356098" spans="4:4" x14ac:dyDescent="0.25">
      <c r="D356098" s="253"/>
    </row>
    <row r="356107" spans="4:4" x14ac:dyDescent="0.25">
      <c r="D356107" s="253"/>
    </row>
    <row r="356113" spans="4:4" x14ac:dyDescent="0.25">
      <c r="D356113" s="253"/>
    </row>
    <row r="356114" spans="4:4" x14ac:dyDescent="0.25">
      <c r="D356114" s="253"/>
    </row>
    <row r="356123" spans="4:4" x14ac:dyDescent="0.25">
      <c r="D356123" s="253"/>
    </row>
    <row r="356129" spans="4:4" x14ac:dyDescent="0.25">
      <c r="D356129" s="253"/>
    </row>
    <row r="356130" spans="4:4" x14ac:dyDescent="0.25">
      <c r="D356130" s="253"/>
    </row>
    <row r="356139" spans="4:4" x14ac:dyDescent="0.25">
      <c r="D356139" s="253"/>
    </row>
    <row r="356145" spans="4:4" x14ac:dyDescent="0.25">
      <c r="D356145" s="253"/>
    </row>
    <row r="356146" spans="4:4" x14ac:dyDescent="0.25">
      <c r="D356146" s="253"/>
    </row>
    <row r="356155" spans="4:4" x14ac:dyDescent="0.25">
      <c r="D356155" s="253"/>
    </row>
    <row r="356161" spans="4:4" x14ac:dyDescent="0.25">
      <c r="D356161" s="253"/>
    </row>
    <row r="356162" spans="4:4" x14ac:dyDescent="0.25">
      <c r="D356162" s="253"/>
    </row>
    <row r="356171" spans="4:4" x14ac:dyDescent="0.25">
      <c r="D356171" s="253"/>
    </row>
    <row r="356177" spans="4:4" x14ac:dyDescent="0.25">
      <c r="D356177" s="253"/>
    </row>
    <row r="356178" spans="4:4" x14ac:dyDescent="0.25">
      <c r="D356178" s="253"/>
    </row>
    <row r="356187" spans="4:4" x14ac:dyDescent="0.25">
      <c r="D356187" s="253"/>
    </row>
    <row r="356193" spans="4:4" x14ac:dyDescent="0.25">
      <c r="D356193" s="253"/>
    </row>
    <row r="356194" spans="4:4" x14ac:dyDescent="0.25">
      <c r="D356194" s="253"/>
    </row>
    <row r="356203" spans="4:4" x14ac:dyDescent="0.25">
      <c r="D356203" s="253"/>
    </row>
    <row r="356209" spans="4:4" x14ac:dyDescent="0.25">
      <c r="D356209" s="253"/>
    </row>
    <row r="356210" spans="4:4" x14ac:dyDescent="0.25">
      <c r="D356210" s="253"/>
    </row>
    <row r="356219" spans="4:4" x14ac:dyDescent="0.25">
      <c r="D356219" s="253"/>
    </row>
    <row r="356225" spans="4:4" x14ac:dyDescent="0.25">
      <c r="D356225" s="253"/>
    </row>
    <row r="356226" spans="4:4" x14ac:dyDescent="0.25">
      <c r="D356226" s="253"/>
    </row>
    <row r="356235" spans="4:4" x14ac:dyDescent="0.25">
      <c r="D356235" s="253"/>
    </row>
    <row r="356241" spans="4:4" x14ac:dyDescent="0.25">
      <c r="D356241" s="253"/>
    </row>
    <row r="356242" spans="4:4" x14ac:dyDescent="0.25">
      <c r="D356242" s="253"/>
    </row>
    <row r="356251" spans="4:4" x14ac:dyDescent="0.25">
      <c r="D356251" s="253"/>
    </row>
    <row r="356257" spans="4:4" x14ac:dyDescent="0.25">
      <c r="D356257" s="253"/>
    </row>
    <row r="356258" spans="4:4" x14ac:dyDescent="0.25">
      <c r="D356258" s="253"/>
    </row>
    <row r="356267" spans="4:4" x14ac:dyDescent="0.25">
      <c r="D356267" s="253"/>
    </row>
    <row r="356273" spans="4:4" x14ac:dyDescent="0.25">
      <c r="D356273" s="253"/>
    </row>
    <row r="356274" spans="4:4" x14ac:dyDescent="0.25">
      <c r="D356274" s="253"/>
    </row>
    <row r="356283" spans="4:4" x14ac:dyDescent="0.25">
      <c r="D356283" s="253"/>
    </row>
    <row r="356289" spans="4:4" x14ac:dyDescent="0.25">
      <c r="D356289" s="253"/>
    </row>
    <row r="356290" spans="4:4" x14ac:dyDescent="0.25">
      <c r="D356290" s="253"/>
    </row>
    <row r="356299" spans="4:4" x14ac:dyDescent="0.25">
      <c r="D356299" s="253"/>
    </row>
    <row r="356305" spans="4:4" x14ac:dyDescent="0.25">
      <c r="D356305" s="253"/>
    </row>
    <row r="356306" spans="4:4" x14ac:dyDescent="0.25">
      <c r="D356306" s="253"/>
    </row>
    <row r="356315" spans="4:4" x14ac:dyDescent="0.25">
      <c r="D356315" s="253"/>
    </row>
    <row r="356321" spans="4:4" x14ac:dyDescent="0.25">
      <c r="D356321" s="253"/>
    </row>
    <row r="356322" spans="4:4" x14ac:dyDescent="0.25">
      <c r="D356322" s="253"/>
    </row>
    <row r="356331" spans="4:4" x14ac:dyDescent="0.25">
      <c r="D356331" s="253"/>
    </row>
    <row r="356337" spans="4:4" x14ac:dyDescent="0.25">
      <c r="D356337" s="253"/>
    </row>
    <row r="356338" spans="4:4" x14ac:dyDescent="0.25">
      <c r="D356338" s="253"/>
    </row>
    <row r="356347" spans="4:4" x14ac:dyDescent="0.25">
      <c r="D356347" s="253"/>
    </row>
    <row r="356353" spans="4:4" x14ac:dyDescent="0.25">
      <c r="D356353" s="253"/>
    </row>
    <row r="356354" spans="4:4" x14ac:dyDescent="0.25">
      <c r="D356354" s="253"/>
    </row>
    <row r="356363" spans="4:4" x14ac:dyDescent="0.25">
      <c r="D356363" s="253"/>
    </row>
    <row r="356369" spans="4:4" x14ac:dyDescent="0.25">
      <c r="D356369" s="253"/>
    </row>
    <row r="356370" spans="4:4" x14ac:dyDescent="0.25">
      <c r="D356370" s="253"/>
    </row>
    <row r="356379" spans="4:4" x14ac:dyDescent="0.25">
      <c r="D356379" s="253"/>
    </row>
    <row r="356385" spans="4:4" x14ac:dyDescent="0.25">
      <c r="D356385" s="253"/>
    </row>
    <row r="356386" spans="4:4" x14ac:dyDescent="0.25">
      <c r="D356386" s="253"/>
    </row>
    <row r="356395" spans="4:4" x14ac:dyDescent="0.25">
      <c r="D356395" s="253"/>
    </row>
    <row r="356401" spans="4:4" x14ac:dyDescent="0.25">
      <c r="D356401" s="253"/>
    </row>
    <row r="356402" spans="4:4" x14ac:dyDescent="0.25">
      <c r="D356402" s="253"/>
    </row>
    <row r="356411" spans="4:4" x14ac:dyDescent="0.25">
      <c r="D356411" s="253"/>
    </row>
    <row r="356417" spans="4:4" x14ac:dyDescent="0.25">
      <c r="D356417" s="253"/>
    </row>
    <row r="356418" spans="4:4" x14ac:dyDescent="0.25">
      <c r="D356418" s="253"/>
    </row>
    <row r="356427" spans="4:4" x14ac:dyDescent="0.25">
      <c r="D356427" s="253"/>
    </row>
    <row r="356433" spans="4:4" x14ac:dyDescent="0.25">
      <c r="D356433" s="253"/>
    </row>
    <row r="356434" spans="4:4" x14ac:dyDescent="0.25">
      <c r="D356434" s="253"/>
    </row>
    <row r="356443" spans="4:4" x14ac:dyDescent="0.25">
      <c r="D356443" s="253"/>
    </row>
    <row r="356449" spans="4:4" x14ac:dyDescent="0.25">
      <c r="D356449" s="253"/>
    </row>
    <row r="356450" spans="4:4" x14ac:dyDescent="0.25">
      <c r="D356450" s="253"/>
    </row>
    <row r="356459" spans="4:4" x14ac:dyDescent="0.25">
      <c r="D356459" s="253"/>
    </row>
    <row r="356465" spans="4:4" x14ac:dyDescent="0.25">
      <c r="D356465" s="253"/>
    </row>
    <row r="356466" spans="4:4" x14ac:dyDescent="0.25">
      <c r="D356466" s="253"/>
    </row>
    <row r="356475" spans="4:4" x14ac:dyDescent="0.25">
      <c r="D356475" s="253"/>
    </row>
    <row r="356481" spans="4:4" x14ac:dyDescent="0.25">
      <c r="D356481" s="253"/>
    </row>
    <row r="356482" spans="4:4" x14ac:dyDescent="0.25">
      <c r="D356482" s="253"/>
    </row>
    <row r="356491" spans="4:4" x14ac:dyDescent="0.25">
      <c r="D356491" s="253"/>
    </row>
    <row r="356497" spans="4:4" x14ac:dyDescent="0.25">
      <c r="D356497" s="253"/>
    </row>
    <row r="356498" spans="4:4" x14ac:dyDescent="0.25">
      <c r="D356498" s="253"/>
    </row>
    <row r="356507" spans="4:4" x14ac:dyDescent="0.25">
      <c r="D356507" s="253"/>
    </row>
    <row r="356513" spans="4:4" x14ac:dyDescent="0.25">
      <c r="D356513" s="253"/>
    </row>
    <row r="356514" spans="4:4" x14ac:dyDescent="0.25">
      <c r="D356514" s="253"/>
    </row>
    <row r="356523" spans="4:4" x14ac:dyDescent="0.25">
      <c r="D356523" s="253"/>
    </row>
    <row r="356529" spans="4:4" x14ac:dyDescent="0.25">
      <c r="D356529" s="253"/>
    </row>
    <row r="356530" spans="4:4" x14ac:dyDescent="0.25">
      <c r="D356530" s="253"/>
    </row>
    <row r="356539" spans="4:4" x14ac:dyDescent="0.25">
      <c r="D356539" s="253"/>
    </row>
    <row r="356545" spans="4:4" x14ac:dyDescent="0.25">
      <c r="D356545" s="253"/>
    </row>
    <row r="356546" spans="4:4" x14ac:dyDescent="0.25">
      <c r="D356546" s="253"/>
    </row>
    <row r="356555" spans="4:4" x14ac:dyDescent="0.25">
      <c r="D356555" s="253"/>
    </row>
    <row r="356561" spans="4:4" x14ac:dyDescent="0.25">
      <c r="D356561" s="253"/>
    </row>
    <row r="356562" spans="4:4" x14ac:dyDescent="0.25">
      <c r="D356562" s="253"/>
    </row>
    <row r="356571" spans="4:4" x14ac:dyDescent="0.25">
      <c r="D356571" s="253"/>
    </row>
    <row r="356577" spans="4:4" x14ac:dyDescent="0.25">
      <c r="D356577" s="253"/>
    </row>
    <row r="356578" spans="4:4" x14ac:dyDescent="0.25">
      <c r="D356578" s="253"/>
    </row>
    <row r="356587" spans="4:4" x14ac:dyDescent="0.25">
      <c r="D356587" s="253"/>
    </row>
    <row r="356593" spans="4:4" x14ac:dyDescent="0.25">
      <c r="D356593" s="253"/>
    </row>
    <row r="356594" spans="4:4" x14ac:dyDescent="0.25">
      <c r="D356594" s="253"/>
    </row>
    <row r="356603" spans="4:4" x14ac:dyDescent="0.25">
      <c r="D356603" s="253"/>
    </row>
    <row r="356609" spans="4:4" x14ac:dyDescent="0.25">
      <c r="D356609" s="253"/>
    </row>
    <row r="356610" spans="4:4" x14ac:dyDescent="0.25">
      <c r="D356610" s="253"/>
    </row>
    <row r="356619" spans="4:4" x14ac:dyDescent="0.25">
      <c r="D356619" s="253"/>
    </row>
    <row r="356625" spans="4:4" x14ac:dyDescent="0.25">
      <c r="D356625" s="253"/>
    </row>
    <row r="356626" spans="4:4" x14ac:dyDescent="0.25">
      <c r="D356626" s="253"/>
    </row>
    <row r="356635" spans="4:4" x14ac:dyDescent="0.25">
      <c r="D356635" s="253"/>
    </row>
    <row r="356641" spans="4:4" x14ac:dyDescent="0.25">
      <c r="D356641" s="253"/>
    </row>
    <row r="356642" spans="4:4" x14ac:dyDescent="0.25">
      <c r="D356642" s="253"/>
    </row>
    <row r="356651" spans="4:4" x14ac:dyDescent="0.25">
      <c r="D356651" s="253"/>
    </row>
    <row r="356657" spans="4:4" x14ac:dyDescent="0.25">
      <c r="D356657" s="253"/>
    </row>
    <row r="356658" spans="4:4" x14ac:dyDescent="0.25">
      <c r="D356658" s="253"/>
    </row>
    <row r="356667" spans="4:4" x14ac:dyDescent="0.25">
      <c r="D356667" s="253"/>
    </row>
    <row r="356673" spans="4:4" x14ac:dyDescent="0.25">
      <c r="D356673" s="253"/>
    </row>
    <row r="356674" spans="4:4" x14ac:dyDescent="0.25">
      <c r="D356674" s="253"/>
    </row>
    <row r="356683" spans="4:4" x14ac:dyDescent="0.25">
      <c r="D356683" s="253"/>
    </row>
    <row r="356689" spans="4:4" x14ac:dyDescent="0.25">
      <c r="D356689" s="253"/>
    </row>
    <row r="356690" spans="4:4" x14ac:dyDescent="0.25">
      <c r="D356690" s="253"/>
    </row>
    <row r="356699" spans="4:4" x14ac:dyDescent="0.25">
      <c r="D356699" s="253"/>
    </row>
    <row r="356705" spans="4:4" x14ac:dyDescent="0.25">
      <c r="D356705" s="253"/>
    </row>
    <row r="356706" spans="4:4" x14ac:dyDescent="0.25">
      <c r="D356706" s="253"/>
    </row>
    <row r="356715" spans="4:4" x14ac:dyDescent="0.25">
      <c r="D356715" s="253"/>
    </row>
    <row r="356721" spans="4:4" x14ac:dyDescent="0.25">
      <c r="D356721" s="253"/>
    </row>
    <row r="356722" spans="4:4" x14ac:dyDescent="0.25">
      <c r="D356722" s="253"/>
    </row>
    <row r="356731" spans="4:4" x14ac:dyDescent="0.25">
      <c r="D356731" s="253"/>
    </row>
    <row r="356737" spans="4:4" x14ac:dyDescent="0.25">
      <c r="D356737" s="253"/>
    </row>
    <row r="356738" spans="4:4" x14ac:dyDescent="0.25">
      <c r="D356738" s="253"/>
    </row>
    <row r="356747" spans="4:4" x14ac:dyDescent="0.25">
      <c r="D356747" s="253"/>
    </row>
    <row r="356753" spans="4:4" x14ac:dyDescent="0.25">
      <c r="D356753" s="253"/>
    </row>
    <row r="356754" spans="4:4" x14ac:dyDescent="0.25">
      <c r="D356754" s="253"/>
    </row>
    <row r="356763" spans="4:4" x14ac:dyDescent="0.25">
      <c r="D356763" s="253"/>
    </row>
    <row r="356769" spans="4:4" x14ac:dyDescent="0.25">
      <c r="D356769" s="253"/>
    </row>
    <row r="356770" spans="4:4" x14ac:dyDescent="0.25">
      <c r="D356770" s="253"/>
    </row>
    <row r="356779" spans="4:4" x14ac:dyDescent="0.25">
      <c r="D356779" s="253"/>
    </row>
    <row r="356785" spans="4:4" x14ac:dyDescent="0.25">
      <c r="D356785" s="253"/>
    </row>
    <row r="356786" spans="4:4" x14ac:dyDescent="0.25">
      <c r="D356786" s="253"/>
    </row>
    <row r="356795" spans="4:4" x14ac:dyDescent="0.25">
      <c r="D356795" s="253"/>
    </row>
    <row r="356801" spans="4:4" x14ac:dyDescent="0.25">
      <c r="D356801" s="253"/>
    </row>
    <row r="356802" spans="4:4" x14ac:dyDescent="0.25">
      <c r="D356802" s="253"/>
    </row>
    <row r="356811" spans="4:4" x14ac:dyDescent="0.25">
      <c r="D356811" s="253"/>
    </row>
    <row r="356817" spans="4:4" x14ac:dyDescent="0.25">
      <c r="D356817" s="253"/>
    </row>
    <row r="356818" spans="4:4" x14ac:dyDescent="0.25">
      <c r="D356818" s="253"/>
    </row>
    <row r="356827" spans="4:4" x14ac:dyDescent="0.25">
      <c r="D356827" s="253"/>
    </row>
    <row r="356833" spans="4:4" x14ac:dyDescent="0.25">
      <c r="D356833" s="253"/>
    </row>
    <row r="356834" spans="4:4" x14ac:dyDescent="0.25">
      <c r="D356834" s="253"/>
    </row>
    <row r="356843" spans="4:4" x14ac:dyDescent="0.25">
      <c r="D356843" s="253"/>
    </row>
    <row r="356849" spans="4:4" x14ac:dyDescent="0.25">
      <c r="D356849" s="253"/>
    </row>
    <row r="356850" spans="4:4" x14ac:dyDescent="0.25">
      <c r="D356850" s="253"/>
    </row>
    <row r="356859" spans="4:4" x14ac:dyDescent="0.25">
      <c r="D356859" s="253"/>
    </row>
    <row r="356865" spans="4:4" x14ac:dyDescent="0.25">
      <c r="D356865" s="253"/>
    </row>
    <row r="356866" spans="4:4" x14ac:dyDescent="0.25">
      <c r="D356866" s="253"/>
    </row>
    <row r="356875" spans="4:4" x14ac:dyDescent="0.25">
      <c r="D356875" s="253"/>
    </row>
    <row r="356881" spans="4:4" x14ac:dyDescent="0.25">
      <c r="D356881" s="253"/>
    </row>
    <row r="356882" spans="4:4" x14ac:dyDescent="0.25">
      <c r="D356882" s="253"/>
    </row>
    <row r="356891" spans="4:4" x14ac:dyDescent="0.25">
      <c r="D356891" s="253"/>
    </row>
    <row r="356897" spans="4:4" x14ac:dyDescent="0.25">
      <c r="D356897" s="253"/>
    </row>
    <row r="356898" spans="4:4" x14ac:dyDescent="0.25">
      <c r="D356898" s="253"/>
    </row>
    <row r="356907" spans="4:4" x14ac:dyDescent="0.25">
      <c r="D356907" s="253"/>
    </row>
    <row r="356913" spans="4:4" x14ac:dyDescent="0.25">
      <c r="D356913" s="253"/>
    </row>
    <row r="356914" spans="4:4" x14ac:dyDescent="0.25">
      <c r="D356914" s="253"/>
    </row>
    <row r="356923" spans="4:4" x14ac:dyDescent="0.25">
      <c r="D356923" s="253"/>
    </row>
    <row r="356929" spans="4:4" x14ac:dyDescent="0.25">
      <c r="D356929" s="253"/>
    </row>
    <row r="356930" spans="4:4" x14ac:dyDescent="0.25">
      <c r="D356930" s="253"/>
    </row>
    <row r="356939" spans="4:4" x14ac:dyDescent="0.25">
      <c r="D356939" s="253"/>
    </row>
    <row r="356945" spans="4:4" x14ac:dyDescent="0.25">
      <c r="D356945" s="253"/>
    </row>
    <row r="356946" spans="4:4" x14ac:dyDescent="0.25">
      <c r="D356946" s="253"/>
    </row>
    <row r="356955" spans="4:4" x14ac:dyDescent="0.25">
      <c r="D356955" s="253"/>
    </row>
    <row r="356961" spans="4:4" x14ac:dyDescent="0.25">
      <c r="D356961" s="253"/>
    </row>
    <row r="356962" spans="4:4" x14ac:dyDescent="0.25">
      <c r="D356962" s="253"/>
    </row>
    <row r="356971" spans="4:4" x14ac:dyDescent="0.25">
      <c r="D356971" s="253"/>
    </row>
    <row r="356977" spans="4:4" x14ac:dyDescent="0.25">
      <c r="D356977" s="253"/>
    </row>
    <row r="356978" spans="4:4" x14ac:dyDescent="0.25">
      <c r="D356978" s="253"/>
    </row>
    <row r="356987" spans="4:4" x14ac:dyDescent="0.25">
      <c r="D356987" s="253"/>
    </row>
    <row r="356993" spans="4:4" x14ac:dyDescent="0.25">
      <c r="D356993" s="253"/>
    </row>
    <row r="356994" spans="4:4" x14ac:dyDescent="0.25">
      <c r="D356994" s="253"/>
    </row>
    <row r="357003" spans="4:4" x14ac:dyDescent="0.25">
      <c r="D357003" s="253"/>
    </row>
    <row r="357009" spans="4:4" x14ac:dyDescent="0.25">
      <c r="D357009" s="253"/>
    </row>
    <row r="357010" spans="4:4" x14ac:dyDescent="0.25">
      <c r="D357010" s="253"/>
    </row>
    <row r="357019" spans="4:4" x14ac:dyDescent="0.25">
      <c r="D357019" s="253"/>
    </row>
    <row r="357025" spans="4:4" x14ac:dyDescent="0.25">
      <c r="D357025" s="253"/>
    </row>
    <row r="357026" spans="4:4" x14ac:dyDescent="0.25">
      <c r="D357026" s="253"/>
    </row>
    <row r="357035" spans="4:4" x14ac:dyDescent="0.25">
      <c r="D357035" s="253"/>
    </row>
    <row r="357041" spans="4:4" x14ac:dyDescent="0.25">
      <c r="D357041" s="253"/>
    </row>
    <row r="357042" spans="4:4" x14ac:dyDescent="0.25">
      <c r="D357042" s="253"/>
    </row>
    <row r="357051" spans="4:4" x14ac:dyDescent="0.25">
      <c r="D357051" s="253"/>
    </row>
    <row r="357057" spans="4:4" x14ac:dyDescent="0.25">
      <c r="D357057" s="253"/>
    </row>
    <row r="357058" spans="4:4" x14ac:dyDescent="0.25">
      <c r="D357058" s="253"/>
    </row>
    <row r="357067" spans="4:4" x14ac:dyDescent="0.25">
      <c r="D357067" s="253"/>
    </row>
    <row r="357073" spans="4:4" x14ac:dyDescent="0.25">
      <c r="D357073" s="253"/>
    </row>
    <row r="357074" spans="4:4" x14ac:dyDescent="0.25">
      <c r="D357074" s="253"/>
    </row>
    <row r="357083" spans="4:4" x14ac:dyDescent="0.25">
      <c r="D357083" s="253"/>
    </row>
    <row r="357089" spans="4:4" x14ac:dyDescent="0.25">
      <c r="D357089" s="253"/>
    </row>
    <row r="357090" spans="4:4" x14ac:dyDescent="0.25">
      <c r="D357090" s="253"/>
    </row>
    <row r="357099" spans="4:4" x14ac:dyDescent="0.25">
      <c r="D357099" s="253"/>
    </row>
    <row r="357105" spans="4:4" x14ac:dyDescent="0.25">
      <c r="D357105" s="253"/>
    </row>
    <row r="357106" spans="4:4" x14ac:dyDescent="0.25">
      <c r="D357106" s="253"/>
    </row>
    <row r="357115" spans="4:4" x14ac:dyDescent="0.25">
      <c r="D357115" s="253"/>
    </row>
    <row r="357121" spans="4:4" x14ac:dyDescent="0.25">
      <c r="D357121" s="253"/>
    </row>
    <row r="357122" spans="4:4" x14ac:dyDescent="0.25">
      <c r="D357122" s="253"/>
    </row>
    <row r="357131" spans="4:4" x14ac:dyDescent="0.25">
      <c r="D357131" s="253"/>
    </row>
    <row r="357137" spans="4:4" x14ac:dyDescent="0.25">
      <c r="D357137" s="253"/>
    </row>
    <row r="357138" spans="4:4" x14ac:dyDescent="0.25">
      <c r="D357138" s="253"/>
    </row>
    <row r="357147" spans="4:4" x14ac:dyDescent="0.25">
      <c r="D357147" s="253"/>
    </row>
    <row r="357153" spans="4:4" x14ac:dyDescent="0.25">
      <c r="D357153" s="253"/>
    </row>
    <row r="357154" spans="4:4" x14ac:dyDescent="0.25">
      <c r="D357154" s="253"/>
    </row>
    <row r="357163" spans="4:4" x14ac:dyDescent="0.25">
      <c r="D357163" s="253"/>
    </row>
    <row r="357169" spans="4:4" x14ac:dyDescent="0.25">
      <c r="D357169" s="253"/>
    </row>
    <row r="357170" spans="4:4" x14ac:dyDescent="0.25">
      <c r="D357170" s="253"/>
    </row>
    <row r="357179" spans="4:4" x14ac:dyDescent="0.25">
      <c r="D357179" s="253"/>
    </row>
    <row r="357185" spans="4:4" x14ac:dyDescent="0.25">
      <c r="D357185" s="253"/>
    </row>
    <row r="357186" spans="4:4" x14ac:dyDescent="0.25">
      <c r="D357186" s="253"/>
    </row>
    <row r="357195" spans="4:4" x14ac:dyDescent="0.25">
      <c r="D357195" s="253"/>
    </row>
    <row r="357201" spans="4:4" x14ac:dyDescent="0.25">
      <c r="D357201" s="253"/>
    </row>
    <row r="357202" spans="4:4" x14ac:dyDescent="0.25">
      <c r="D357202" s="253"/>
    </row>
    <row r="357211" spans="4:4" x14ac:dyDescent="0.25">
      <c r="D357211" s="253"/>
    </row>
    <row r="357217" spans="4:4" x14ac:dyDescent="0.25">
      <c r="D357217" s="253"/>
    </row>
    <row r="357218" spans="4:4" x14ac:dyDescent="0.25">
      <c r="D357218" s="253"/>
    </row>
    <row r="357227" spans="4:4" x14ac:dyDescent="0.25">
      <c r="D357227" s="253"/>
    </row>
    <row r="357233" spans="4:4" x14ac:dyDescent="0.25">
      <c r="D357233" s="253"/>
    </row>
    <row r="357234" spans="4:4" x14ac:dyDescent="0.25">
      <c r="D357234" s="253"/>
    </row>
    <row r="357243" spans="4:4" x14ac:dyDescent="0.25">
      <c r="D357243" s="253"/>
    </row>
    <row r="357249" spans="4:4" x14ac:dyDescent="0.25">
      <c r="D357249" s="253"/>
    </row>
    <row r="357250" spans="4:4" x14ac:dyDescent="0.25">
      <c r="D357250" s="253"/>
    </row>
    <row r="357259" spans="4:4" x14ac:dyDescent="0.25">
      <c r="D357259" s="253"/>
    </row>
    <row r="357265" spans="4:4" x14ac:dyDescent="0.25">
      <c r="D357265" s="253"/>
    </row>
    <row r="357266" spans="4:4" x14ac:dyDescent="0.25">
      <c r="D357266" s="253"/>
    </row>
    <row r="357275" spans="4:4" x14ac:dyDescent="0.25">
      <c r="D357275" s="253"/>
    </row>
    <row r="357281" spans="4:4" x14ac:dyDescent="0.25">
      <c r="D357281" s="253"/>
    </row>
    <row r="357282" spans="4:4" x14ac:dyDescent="0.25">
      <c r="D357282" s="253"/>
    </row>
    <row r="357291" spans="4:4" x14ac:dyDescent="0.25">
      <c r="D357291" s="253"/>
    </row>
    <row r="357297" spans="4:4" x14ac:dyDescent="0.25">
      <c r="D357297" s="253"/>
    </row>
    <row r="357298" spans="4:4" x14ac:dyDescent="0.25">
      <c r="D357298" s="253"/>
    </row>
    <row r="357307" spans="4:4" x14ac:dyDescent="0.25">
      <c r="D357307" s="253"/>
    </row>
    <row r="357313" spans="4:4" x14ac:dyDescent="0.25">
      <c r="D357313" s="253"/>
    </row>
    <row r="357314" spans="4:4" x14ac:dyDescent="0.25">
      <c r="D357314" s="253"/>
    </row>
    <row r="357323" spans="4:4" x14ac:dyDescent="0.25">
      <c r="D357323" s="253"/>
    </row>
    <row r="357329" spans="4:4" x14ac:dyDescent="0.25">
      <c r="D357329" s="253"/>
    </row>
    <row r="357330" spans="4:4" x14ac:dyDescent="0.25">
      <c r="D357330" s="253"/>
    </row>
    <row r="357339" spans="4:4" x14ac:dyDescent="0.25">
      <c r="D357339" s="253"/>
    </row>
    <row r="357345" spans="4:4" x14ac:dyDescent="0.25">
      <c r="D357345" s="253"/>
    </row>
    <row r="357346" spans="4:4" x14ac:dyDescent="0.25">
      <c r="D357346" s="253"/>
    </row>
    <row r="357355" spans="4:4" x14ac:dyDescent="0.25">
      <c r="D357355" s="253"/>
    </row>
    <row r="357361" spans="4:4" x14ac:dyDescent="0.25">
      <c r="D357361" s="253"/>
    </row>
    <row r="357362" spans="4:4" x14ac:dyDescent="0.25">
      <c r="D357362" s="253"/>
    </row>
    <row r="357371" spans="4:4" x14ac:dyDescent="0.25">
      <c r="D357371" s="253"/>
    </row>
    <row r="357377" spans="4:4" x14ac:dyDescent="0.25">
      <c r="D357377" s="253"/>
    </row>
    <row r="357378" spans="4:4" x14ac:dyDescent="0.25">
      <c r="D357378" s="253"/>
    </row>
    <row r="357387" spans="4:4" x14ac:dyDescent="0.25">
      <c r="D357387" s="253"/>
    </row>
    <row r="357393" spans="4:4" x14ac:dyDescent="0.25">
      <c r="D357393" s="253"/>
    </row>
    <row r="357394" spans="4:4" x14ac:dyDescent="0.25">
      <c r="D357394" s="253"/>
    </row>
    <row r="357403" spans="4:4" x14ac:dyDescent="0.25">
      <c r="D357403" s="253"/>
    </row>
    <row r="357409" spans="4:4" x14ac:dyDescent="0.25">
      <c r="D357409" s="253"/>
    </row>
    <row r="357410" spans="4:4" x14ac:dyDescent="0.25">
      <c r="D357410" s="253"/>
    </row>
    <row r="357419" spans="4:4" x14ac:dyDescent="0.25">
      <c r="D357419" s="253"/>
    </row>
    <row r="357425" spans="4:4" x14ac:dyDescent="0.25">
      <c r="D357425" s="253"/>
    </row>
    <row r="357426" spans="4:4" x14ac:dyDescent="0.25">
      <c r="D357426" s="253"/>
    </row>
    <row r="357435" spans="4:4" x14ac:dyDescent="0.25">
      <c r="D357435" s="253"/>
    </row>
    <row r="357441" spans="4:4" x14ac:dyDescent="0.25">
      <c r="D357441" s="253"/>
    </row>
    <row r="357442" spans="4:4" x14ac:dyDescent="0.25">
      <c r="D357442" s="253"/>
    </row>
    <row r="357451" spans="4:4" x14ac:dyDescent="0.25">
      <c r="D357451" s="253"/>
    </row>
    <row r="357457" spans="4:4" x14ac:dyDescent="0.25">
      <c r="D357457" s="253"/>
    </row>
    <row r="357458" spans="4:4" x14ac:dyDescent="0.25">
      <c r="D357458" s="253"/>
    </row>
    <row r="357467" spans="4:4" x14ac:dyDescent="0.25">
      <c r="D357467" s="253"/>
    </row>
    <row r="357473" spans="4:4" x14ac:dyDescent="0.25">
      <c r="D357473" s="253"/>
    </row>
    <row r="357474" spans="4:4" x14ac:dyDescent="0.25">
      <c r="D357474" s="253"/>
    </row>
    <row r="357483" spans="4:4" x14ac:dyDescent="0.25">
      <c r="D357483" s="253"/>
    </row>
    <row r="357489" spans="4:4" x14ac:dyDescent="0.25">
      <c r="D357489" s="253"/>
    </row>
    <row r="357490" spans="4:4" x14ac:dyDescent="0.25">
      <c r="D357490" s="253"/>
    </row>
    <row r="357499" spans="4:4" x14ac:dyDescent="0.25">
      <c r="D357499" s="253"/>
    </row>
    <row r="357505" spans="4:4" x14ac:dyDescent="0.25">
      <c r="D357505" s="253"/>
    </row>
    <row r="357506" spans="4:4" x14ac:dyDescent="0.25">
      <c r="D357506" s="253"/>
    </row>
    <row r="357515" spans="4:4" x14ac:dyDescent="0.25">
      <c r="D357515" s="253"/>
    </row>
    <row r="357521" spans="4:4" x14ac:dyDescent="0.25">
      <c r="D357521" s="253"/>
    </row>
    <row r="357522" spans="4:4" x14ac:dyDescent="0.25">
      <c r="D357522" s="253"/>
    </row>
    <row r="357531" spans="4:4" x14ac:dyDescent="0.25">
      <c r="D357531" s="253"/>
    </row>
    <row r="357537" spans="4:4" x14ac:dyDescent="0.25">
      <c r="D357537" s="253"/>
    </row>
    <row r="357538" spans="4:4" x14ac:dyDescent="0.25">
      <c r="D357538" s="253"/>
    </row>
    <row r="357547" spans="4:4" x14ac:dyDescent="0.25">
      <c r="D357547" s="253"/>
    </row>
    <row r="357553" spans="4:4" x14ac:dyDescent="0.25">
      <c r="D357553" s="253"/>
    </row>
    <row r="357554" spans="4:4" x14ac:dyDescent="0.25">
      <c r="D357554" s="253"/>
    </row>
    <row r="357563" spans="4:4" x14ac:dyDescent="0.25">
      <c r="D357563" s="253"/>
    </row>
    <row r="357569" spans="4:4" x14ac:dyDescent="0.25">
      <c r="D357569" s="253"/>
    </row>
    <row r="357570" spans="4:4" x14ac:dyDescent="0.25">
      <c r="D357570" s="253"/>
    </row>
    <row r="357579" spans="4:4" x14ac:dyDescent="0.25">
      <c r="D357579" s="253"/>
    </row>
    <row r="357585" spans="4:4" x14ac:dyDescent="0.25">
      <c r="D357585" s="253"/>
    </row>
    <row r="357586" spans="4:4" x14ac:dyDescent="0.25">
      <c r="D357586" s="253"/>
    </row>
    <row r="357595" spans="4:4" x14ac:dyDescent="0.25">
      <c r="D357595" s="253"/>
    </row>
    <row r="357601" spans="4:4" x14ac:dyDescent="0.25">
      <c r="D357601" s="253"/>
    </row>
    <row r="357602" spans="4:4" x14ac:dyDescent="0.25">
      <c r="D357602" s="253"/>
    </row>
    <row r="357611" spans="4:4" x14ac:dyDescent="0.25">
      <c r="D357611" s="253"/>
    </row>
    <row r="357617" spans="4:4" x14ac:dyDescent="0.25">
      <c r="D357617" s="253"/>
    </row>
    <row r="357618" spans="4:4" x14ac:dyDescent="0.25">
      <c r="D357618" s="253"/>
    </row>
    <row r="357627" spans="4:4" x14ac:dyDescent="0.25">
      <c r="D357627" s="253"/>
    </row>
    <row r="357633" spans="4:4" x14ac:dyDescent="0.25">
      <c r="D357633" s="253"/>
    </row>
    <row r="357634" spans="4:4" x14ac:dyDescent="0.25">
      <c r="D357634" s="253"/>
    </row>
    <row r="357643" spans="4:4" x14ac:dyDescent="0.25">
      <c r="D357643" s="253"/>
    </row>
    <row r="357649" spans="4:4" x14ac:dyDescent="0.25">
      <c r="D357649" s="253"/>
    </row>
    <row r="357650" spans="4:4" x14ac:dyDescent="0.25">
      <c r="D357650" s="253"/>
    </row>
    <row r="357659" spans="4:4" x14ac:dyDescent="0.25">
      <c r="D357659" s="253"/>
    </row>
    <row r="357665" spans="4:4" x14ac:dyDescent="0.25">
      <c r="D357665" s="253"/>
    </row>
    <row r="357666" spans="4:4" x14ac:dyDescent="0.25">
      <c r="D357666" s="253"/>
    </row>
    <row r="357675" spans="4:4" x14ac:dyDescent="0.25">
      <c r="D357675" s="253"/>
    </row>
    <row r="357681" spans="4:4" x14ac:dyDescent="0.25">
      <c r="D357681" s="253"/>
    </row>
    <row r="357682" spans="4:4" x14ac:dyDescent="0.25">
      <c r="D357682" s="253"/>
    </row>
    <row r="357691" spans="4:4" x14ac:dyDescent="0.25">
      <c r="D357691" s="253"/>
    </row>
    <row r="357697" spans="4:4" x14ac:dyDescent="0.25">
      <c r="D357697" s="253"/>
    </row>
    <row r="357698" spans="4:4" x14ac:dyDescent="0.25">
      <c r="D357698" s="253"/>
    </row>
    <row r="357707" spans="4:4" x14ac:dyDescent="0.25">
      <c r="D357707" s="253"/>
    </row>
    <row r="357713" spans="4:4" x14ac:dyDescent="0.25">
      <c r="D357713" s="253"/>
    </row>
    <row r="357714" spans="4:4" x14ac:dyDescent="0.25">
      <c r="D357714" s="253"/>
    </row>
    <row r="357723" spans="4:4" x14ac:dyDescent="0.25">
      <c r="D357723" s="253"/>
    </row>
    <row r="357729" spans="4:4" x14ac:dyDescent="0.25">
      <c r="D357729" s="253"/>
    </row>
    <row r="357730" spans="4:4" x14ac:dyDescent="0.25">
      <c r="D357730" s="253"/>
    </row>
    <row r="357739" spans="4:4" x14ac:dyDescent="0.25">
      <c r="D357739" s="253"/>
    </row>
    <row r="357745" spans="4:4" x14ac:dyDescent="0.25">
      <c r="D357745" s="253"/>
    </row>
    <row r="357746" spans="4:4" x14ac:dyDescent="0.25">
      <c r="D357746" s="253"/>
    </row>
    <row r="357755" spans="4:4" x14ac:dyDescent="0.25">
      <c r="D357755" s="253"/>
    </row>
    <row r="357761" spans="4:4" x14ac:dyDescent="0.25">
      <c r="D357761" s="253"/>
    </row>
    <row r="357762" spans="4:4" x14ac:dyDescent="0.25">
      <c r="D357762" s="253"/>
    </row>
    <row r="357771" spans="4:4" x14ac:dyDescent="0.25">
      <c r="D357771" s="253"/>
    </row>
    <row r="357777" spans="4:4" x14ac:dyDescent="0.25">
      <c r="D357777" s="253"/>
    </row>
    <row r="357778" spans="4:4" x14ac:dyDescent="0.25">
      <c r="D357778" s="253"/>
    </row>
    <row r="357787" spans="4:4" x14ac:dyDescent="0.25">
      <c r="D357787" s="253"/>
    </row>
    <row r="357793" spans="4:4" x14ac:dyDescent="0.25">
      <c r="D357793" s="253"/>
    </row>
    <row r="357794" spans="4:4" x14ac:dyDescent="0.25">
      <c r="D357794" s="253"/>
    </row>
    <row r="357803" spans="4:4" x14ac:dyDescent="0.25">
      <c r="D357803" s="253"/>
    </row>
    <row r="357809" spans="4:4" x14ac:dyDescent="0.25">
      <c r="D357809" s="253"/>
    </row>
    <row r="357810" spans="4:4" x14ac:dyDescent="0.25">
      <c r="D357810" s="253"/>
    </row>
    <row r="357819" spans="4:4" x14ac:dyDescent="0.25">
      <c r="D357819" s="253"/>
    </row>
    <row r="357825" spans="4:4" x14ac:dyDescent="0.25">
      <c r="D357825" s="253"/>
    </row>
    <row r="357826" spans="4:4" x14ac:dyDescent="0.25">
      <c r="D357826" s="253"/>
    </row>
    <row r="357835" spans="4:4" x14ac:dyDescent="0.25">
      <c r="D357835" s="253"/>
    </row>
    <row r="357841" spans="4:4" x14ac:dyDescent="0.25">
      <c r="D357841" s="253"/>
    </row>
    <row r="357842" spans="4:4" x14ac:dyDescent="0.25">
      <c r="D357842" s="253"/>
    </row>
    <row r="357851" spans="4:4" x14ac:dyDescent="0.25">
      <c r="D357851" s="253"/>
    </row>
    <row r="357857" spans="4:4" x14ac:dyDescent="0.25">
      <c r="D357857" s="253"/>
    </row>
    <row r="357858" spans="4:4" x14ac:dyDescent="0.25">
      <c r="D357858" s="253"/>
    </row>
    <row r="357867" spans="4:4" x14ac:dyDescent="0.25">
      <c r="D357867" s="253"/>
    </row>
    <row r="357873" spans="4:4" x14ac:dyDescent="0.25">
      <c r="D357873" s="253"/>
    </row>
    <row r="357874" spans="4:4" x14ac:dyDescent="0.25">
      <c r="D357874" s="253"/>
    </row>
    <row r="357883" spans="4:4" x14ac:dyDescent="0.25">
      <c r="D357883" s="253"/>
    </row>
    <row r="357889" spans="4:4" x14ac:dyDescent="0.25">
      <c r="D357889" s="253"/>
    </row>
    <row r="357890" spans="4:4" x14ac:dyDescent="0.25">
      <c r="D357890" s="253"/>
    </row>
    <row r="357899" spans="4:4" x14ac:dyDescent="0.25">
      <c r="D357899" s="253"/>
    </row>
    <row r="357905" spans="4:4" x14ac:dyDescent="0.25">
      <c r="D357905" s="253"/>
    </row>
    <row r="357906" spans="4:4" x14ac:dyDescent="0.25">
      <c r="D357906" s="253"/>
    </row>
    <row r="357915" spans="4:4" x14ac:dyDescent="0.25">
      <c r="D357915" s="253"/>
    </row>
    <row r="357921" spans="4:4" x14ac:dyDescent="0.25">
      <c r="D357921" s="253"/>
    </row>
    <row r="357922" spans="4:4" x14ac:dyDescent="0.25">
      <c r="D357922" s="253"/>
    </row>
    <row r="357931" spans="4:4" x14ac:dyDescent="0.25">
      <c r="D357931" s="253"/>
    </row>
    <row r="357937" spans="4:4" x14ac:dyDescent="0.25">
      <c r="D357937" s="253"/>
    </row>
    <row r="357938" spans="4:4" x14ac:dyDescent="0.25">
      <c r="D357938" s="253"/>
    </row>
    <row r="357947" spans="4:4" x14ac:dyDescent="0.25">
      <c r="D357947" s="253"/>
    </row>
    <row r="357953" spans="4:4" x14ac:dyDescent="0.25">
      <c r="D357953" s="253"/>
    </row>
    <row r="357954" spans="4:4" x14ac:dyDescent="0.25">
      <c r="D357954" s="253"/>
    </row>
    <row r="357963" spans="4:4" x14ac:dyDescent="0.25">
      <c r="D357963" s="253"/>
    </row>
    <row r="357969" spans="4:4" x14ac:dyDescent="0.25">
      <c r="D357969" s="253"/>
    </row>
    <row r="357970" spans="4:4" x14ac:dyDescent="0.25">
      <c r="D357970" s="253"/>
    </row>
    <row r="357979" spans="4:4" x14ac:dyDescent="0.25">
      <c r="D357979" s="253"/>
    </row>
    <row r="357985" spans="4:4" x14ac:dyDescent="0.25">
      <c r="D357985" s="253"/>
    </row>
    <row r="357986" spans="4:4" x14ac:dyDescent="0.25">
      <c r="D357986" s="253"/>
    </row>
    <row r="357995" spans="4:4" x14ac:dyDescent="0.25">
      <c r="D357995" s="253"/>
    </row>
    <row r="358001" spans="4:4" x14ac:dyDescent="0.25">
      <c r="D358001" s="253"/>
    </row>
    <row r="358002" spans="4:4" x14ac:dyDescent="0.25">
      <c r="D358002" s="253"/>
    </row>
    <row r="358011" spans="4:4" x14ac:dyDescent="0.25">
      <c r="D358011" s="253"/>
    </row>
    <row r="358017" spans="4:4" x14ac:dyDescent="0.25">
      <c r="D358017" s="253"/>
    </row>
    <row r="358018" spans="4:4" x14ac:dyDescent="0.25">
      <c r="D358018" s="253"/>
    </row>
    <row r="358027" spans="4:4" x14ac:dyDescent="0.25">
      <c r="D358027" s="253"/>
    </row>
    <row r="358033" spans="4:4" x14ac:dyDescent="0.25">
      <c r="D358033" s="253"/>
    </row>
    <row r="358034" spans="4:4" x14ac:dyDescent="0.25">
      <c r="D358034" s="253"/>
    </row>
    <row r="358043" spans="4:4" x14ac:dyDescent="0.25">
      <c r="D358043" s="253"/>
    </row>
    <row r="358049" spans="4:4" x14ac:dyDescent="0.25">
      <c r="D358049" s="253"/>
    </row>
    <row r="358050" spans="4:4" x14ac:dyDescent="0.25">
      <c r="D358050" s="253"/>
    </row>
    <row r="358059" spans="4:4" x14ac:dyDescent="0.25">
      <c r="D358059" s="253"/>
    </row>
    <row r="358065" spans="4:4" x14ac:dyDescent="0.25">
      <c r="D358065" s="253"/>
    </row>
    <row r="358066" spans="4:4" x14ac:dyDescent="0.25">
      <c r="D358066" s="253"/>
    </row>
    <row r="358075" spans="4:4" x14ac:dyDescent="0.25">
      <c r="D358075" s="253"/>
    </row>
    <row r="358081" spans="4:4" x14ac:dyDescent="0.25">
      <c r="D358081" s="253"/>
    </row>
    <row r="358082" spans="4:4" x14ac:dyDescent="0.25">
      <c r="D358082" s="253"/>
    </row>
    <row r="358091" spans="4:4" x14ac:dyDescent="0.25">
      <c r="D358091" s="253"/>
    </row>
    <row r="358097" spans="4:4" x14ac:dyDescent="0.25">
      <c r="D358097" s="253"/>
    </row>
    <row r="358098" spans="4:4" x14ac:dyDescent="0.25">
      <c r="D358098" s="253"/>
    </row>
    <row r="358107" spans="4:4" x14ac:dyDescent="0.25">
      <c r="D358107" s="253"/>
    </row>
    <row r="358113" spans="4:4" x14ac:dyDescent="0.25">
      <c r="D358113" s="253"/>
    </row>
    <row r="358114" spans="4:4" x14ac:dyDescent="0.25">
      <c r="D358114" s="253"/>
    </row>
    <row r="358123" spans="4:4" x14ac:dyDescent="0.25">
      <c r="D358123" s="253"/>
    </row>
    <row r="358129" spans="4:4" x14ac:dyDescent="0.25">
      <c r="D358129" s="253"/>
    </row>
    <row r="358130" spans="4:4" x14ac:dyDescent="0.25">
      <c r="D358130" s="253"/>
    </row>
    <row r="358139" spans="4:4" x14ac:dyDescent="0.25">
      <c r="D358139" s="253"/>
    </row>
    <row r="358145" spans="4:4" x14ac:dyDescent="0.25">
      <c r="D358145" s="253"/>
    </row>
    <row r="358146" spans="4:4" x14ac:dyDescent="0.25">
      <c r="D358146" s="253"/>
    </row>
    <row r="358155" spans="4:4" x14ac:dyDescent="0.25">
      <c r="D358155" s="253"/>
    </row>
    <row r="358161" spans="4:4" x14ac:dyDescent="0.25">
      <c r="D358161" s="253"/>
    </row>
    <row r="358162" spans="4:4" x14ac:dyDescent="0.25">
      <c r="D358162" s="253"/>
    </row>
    <row r="358171" spans="4:4" x14ac:dyDescent="0.25">
      <c r="D358171" s="253"/>
    </row>
    <row r="358177" spans="4:4" x14ac:dyDescent="0.25">
      <c r="D358177" s="253"/>
    </row>
    <row r="358178" spans="4:4" x14ac:dyDescent="0.25">
      <c r="D358178" s="253"/>
    </row>
    <row r="358187" spans="4:4" x14ac:dyDescent="0.25">
      <c r="D358187" s="253"/>
    </row>
    <row r="358193" spans="4:4" x14ac:dyDescent="0.25">
      <c r="D358193" s="253"/>
    </row>
    <row r="358194" spans="4:4" x14ac:dyDescent="0.25">
      <c r="D358194" s="253"/>
    </row>
    <row r="358203" spans="4:4" x14ac:dyDescent="0.25">
      <c r="D358203" s="253"/>
    </row>
    <row r="358209" spans="4:4" x14ac:dyDescent="0.25">
      <c r="D358209" s="253"/>
    </row>
    <row r="358210" spans="4:4" x14ac:dyDescent="0.25">
      <c r="D358210" s="253"/>
    </row>
    <row r="358219" spans="4:4" x14ac:dyDescent="0.25">
      <c r="D358219" s="253"/>
    </row>
    <row r="358225" spans="4:4" x14ac:dyDescent="0.25">
      <c r="D358225" s="253"/>
    </row>
    <row r="358226" spans="4:4" x14ac:dyDescent="0.25">
      <c r="D358226" s="253"/>
    </row>
    <row r="358235" spans="4:4" x14ac:dyDescent="0.25">
      <c r="D358235" s="253"/>
    </row>
    <row r="358241" spans="4:4" x14ac:dyDescent="0.25">
      <c r="D358241" s="253"/>
    </row>
    <row r="358242" spans="4:4" x14ac:dyDescent="0.25">
      <c r="D358242" s="253"/>
    </row>
    <row r="358251" spans="4:4" x14ac:dyDescent="0.25">
      <c r="D358251" s="253"/>
    </row>
    <row r="358257" spans="4:4" x14ac:dyDescent="0.25">
      <c r="D358257" s="253"/>
    </row>
    <row r="358258" spans="4:4" x14ac:dyDescent="0.25">
      <c r="D358258" s="253"/>
    </row>
    <row r="358267" spans="4:4" x14ac:dyDescent="0.25">
      <c r="D358267" s="253"/>
    </row>
    <row r="358273" spans="4:4" x14ac:dyDescent="0.25">
      <c r="D358273" s="253"/>
    </row>
    <row r="358274" spans="4:4" x14ac:dyDescent="0.25">
      <c r="D358274" s="253"/>
    </row>
    <row r="358283" spans="4:4" x14ac:dyDescent="0.25">
      <c r="D358283" s="253"/>
    </row>
    <row r="358289" spans="4:4" x14ac:dyDescent="0.25">
      <c r="D358289" s="253"/>
    </row>
    <row r="358290" spans="4:4" x14ac:dyDescent="0.25">
      <c r="D358290" s="253"/>
    </row>
    <row r="358299" spans="4:4" x14ac:dyDescent="0.25">
      <c r="D358299" s="253"/>
    </row>
    <row r="358305" spans="4:4" x14ac:dyDescent="0.25">
      <c r="D358305" s="253"/>
    </row>
    <row r="358306" spans="4:4" x14ac:dyDescent="0.25">
      <c r="D358306" s="253"/>
    </row>
    <row r="358315" spans="4:4" x14ac:dyDescent="0.25">
      <c r="D358315" s="253"/>
    </row>
    <row r="358321" spans="4:4" x14ac:dyDescent="0.25">
      <c r="D358321" s="253"/>
    </row>
    <row r="358322" spans="4:4" x14ac:dyDescent="0.25">
      <c r="D358322" s="253"/>
    </row>
    <row r="358331" spans="4:4" x14ac:dyDescent="0.25">
      <c r="D358331" s="253"/>
    </row>
    <row r="358337" spans="4:4" x14ac:dyDescent="0.25">
      <c r="D358337" s="253"/>
    </row>
    <row r="358338" spans="4:4" x14ac:dyDescent="0.25">
      <c r="D358338" s="253"/>
    </row>
    <row r="358347" spans="4:4" x14ac:dyDescent="0.25">
      <c r="D358347" s="253"/>
    </row>
    <row r="358353" spans="4:4" x14ac:dyDescent="0.25">
      <c r="D358353" s="253"/>
    </row>
    <row r="358354" spans="4:4" x14ac:dyDescent="0.25">
      <c r="D358354" s="253"/>
    </row>
    <row r="358363" spans="4:4" x14ac:dyDescent="0.25">
      <c r="D358363" s="253"/>
    </row>
    <row r="358369" spans="4:4" x14ac:dyDescent="0.25">
      <c r="D358369" s="253"/>
    </row>
    <row r="358370" spans="4:4" x14ac:dyDescent="0.25">
      <c r="D358370" s="253"/>
    </row>
    <row r="358379" spans="4:4" x14ac:dyDescent="0.25">
      <c r="D358379" s="253"/>
    </row>
    <row r="358385" spans="4:4" x14ac:dyDescent="0.25">
      <c r="D358385" s="253"/>
    </row>
    <row r="358386" spans="4:4" x14ac:dyDescent="0.25">
      <c r="D358386" s="253"/>
    </row>
    <row r="358395" spans="4:4" x14ac:dyDescent="0.25">
      <c r="D358395" s="253"/>
    </row>
    <row r="358401" spans="4:4" x14ac:dyDescent="0.25">
      <c r="D358401" s="253"/>
    </row>
    <row r="358402" spans="4:4" x14ac:dyDescent="0.25">
      <c r="D358402" s="253"/>
    </row>
    <row r="358411" spans="4:4" x14ac:dyDescent="0.25">
      <c r="D358411" s="253"/>
    </row>
    <row r="358417" spans="4:4" x14ac:dyDescent="0.25">
      <c r="D358417" s="253"/>
    </row>
    <row r="358418" spans="4:4" x14ac:dyDescent="0.25">
      <c r="D358418" s="253"/>
    </row>
    <row r="358427" spans="4:4" x14ac:dyDescent="0.25">
      <c r="D358427" s="253"/>
    </row>
    <row r="358433" spans="4:4" x14ac:dyDescent="0.25">
      <c r="D358433" s="253"/>
    </row>
    <row r="358434" spans="4:4" x14ac:dyDescent="0.25">
      <c r="D358434" s="253"/>
    </row>
    <row r="358443" spans="4:4" x14ac:dyDescent="0.25">
      <c r="D358443" s="253"/>
    </row>
    <row r="358449" spans="4:4" x14ac:dyDescent="0.25">
      <c r="D358449" s="253"/>
    </row>
    <row r="358450" spans="4:4" x14ac:dyDescent="0.25">
      <c r="D358450" s="253"/>
    </row>
    <row r="358459" spans="4:4" x14ac:dyDescent="0.25">
      <c r="D358459" s="253"/>
    </row>
    <row r="358465" spans="4:4" x14ac:dyDescent="0.25">
      <c r="D358465" s="253"/>
    </row>
    <row r="358466" spans="4:4" x14ac:dyDescent="0.25">
      <c r="D358466" s="253"/>
    </row>
    <row r="358475" spans="4:4" x14ac:dyDescent="0.25">
      <c r="D358475" s="253"/>
    </row>
    <row r="358481" spans="4:4" x14ac:dyDescent="0.25">
      <c r="D358481" s="253"/>
    </row>
    <row r="358482" spans="4:4" x14ac:dyDescent="0.25">
      <c r="D358482" s="253"/>
    </row>
    <row r="358491" spans="4:4" x14ac:dyDescent="0.25">
      <c r="D358491" s="253"/>
    </row>
    <row r="358497" spans="4:4" x14ac:dyDescent="0.25">
      <c r="D358497" s="253"/>
    </row>
    <row r="358498" spans="4:4" x14ac:dyDescent="0.25">
      <c r="D358498" s="253"/>
    </row>
    <row r="358507" spans="4:4" x14ac:dyDescent="0.25">
      <c r="D358507" s="253"/>
    </row>
    <row r="358513" spans="4:4" x14ac:dyDescent="0.25">
      <c r="D358513" s="253"/>
    </row>
    <row r="358514" spans="4:4" x14ac:dyDescent="0.25">
      <c r="D358514" s="253"/>
    </row>
    <row r="358523" spans="4:4" x14ac:dyDescent="0.25">
      <c r="D358523" s="253"/>
    </row>
    <row r="358529" spans="4:4" x14ac:dyDescent="0.25">
      <c r="D358529" s="253"/>
    </row>
    <row r="358530" spans="4:4" x14ac:dyDescent="0.25">
      <c r="D358530" s="253"/>
    </row>
    <row r="358539" spans="4:4" x14ac:dyDescent="0.25">
      <c r="D358539" s="253"/>
    </row>
    <row r="358545" spans="4:4" x14ac:dyDescent="0.25">
      <c r="D358545" s="253"/>
    </row>
    <row r="358546" spans="4:4" x14ac:dyDescent="0.25">
      <c r="D358546" s="253"/>
    </row>
    <row r="358555" spans="4:4" x14ac:dyDescent="0.25">
      <c r="D358555" s="253"/>
    </row>
    <row r="358561" spans="4:4" x14ac:dyDescent="0.25">
      <c r="D358561" s="253"/>
    </row>
    <row r="358562" spans="4:4" x14ac:dyDescent="0.25">
      <c r="D358562" s="253"/>
    </row>
    <row r="358571" spans="4:4" x14ac:dyDescent="0.25">
      <c r="D358571" s="253"/>
    </row>
    <row r="358577" spans="4:4" x14ac:dyDescent="0.25">
      <c r="D358577" s="253"/>
    </row>
    <row r="358578" spans="4:4" x14ac:dyDescent="0.25">
      <c r="D358578" s="253"/>
    </row>
    <row r="358587" spans="4:4" x14ac:dyDescent="0.25">
      <c r="D358587" s="253"/>
    </row>
    <row r="358593" spans="4:4" x14ac:dyDescent="0.25">
      <c r="D358593" s="253"/>
    </row>
    <row r="358594" spans="4:4" x14ac:dyDescent="0.25">
      <c r="D358594" s="253"/>
    </row>
    <row r="358603" spans="4:4" x14ac:dyDescent="0.25">
      <c r="D358603" s="253"/>
    </row>
    <row r="358609" spans="4:4" x14ac:dyDescent="0.25">
      <c r="D358609" s="253"/>
    </row>
    <row r="358610" spans="4:4" x14ac:dyDescent="0.25">
      <c r="D358610" s="253"/>
    </row>
    <row r="358619" spans="4:4" x14ac:dyDescent="0.25">
      <c r="D358619" s="253"/>
    </row>
    <row r="358625" spans="4:4" x14ac:dyDescent="0.25">
      <c r="D358625" s="253"/>
    </row>
    <row r="358626" spans="4:4" x14ac:dyDescent="0.25">
      <c r="D358626" s="253"/>
    </row>
    <row r="358635" spans="4:4" x14ac:dyDescent="0.25">
      <c r="D358635" s="253"/>
    </row>
    <row r="358641" spans="4:4" x14ac:dyDescent="0.25">
      <c r="D358641" s="253"/>
    </row>
    <row r="358642" spans="4:4" x14ac:dyDescent="0.25">
      <c r="D358642" s="253"/>
    </row>
    <row r="358651" spans="4:4" x14ac:dyDescent="0.25">
      <c r="D358651" s="253"/>
    </row>
    <row r="358657" spans="4:4" x14ac:dyDescent="0.25">
      <c r="D358657" s="253"/>
    </row>
    <row r="358658" spans="4:4" x14ac:dyDescent="0.25">
      <c r="D358658" s="253"/>
    </row>
    <row r="358667" spans="4:4" x14ac:dyDescent="0.25">
      <c r="D358667" s="253"/>
    </row>
    <row r="358673" spans="4:4" x14ac:dyDescent="0.25">
      <c r="D358673" s="253"/>
    </row>
    <row r="358674" spans="4:4" x14ac:dyDescent="0.25">
      <c r="D358674" s="253"/>
    </row>
    <row r="358683" spans="4:4" x14ac:dyDescent="0.25">
      <c r="D358683" s="253"/>
    </row>
    <row r="358689" spans="4:4" x14ac:dyDescent="0.25">
      <c r="D358689" s="253"/>
    </row>
    <row r="358690" spans="4:4" x14ac:dyDescent="0.25">
      <c r="D358690" s="253"/>
    </row>
    <row r="358699" spans="4:4" x14ac:dyDescent="0.25">
      <c r="D358699" s="253"/>
    </row>
    <row r="358705" spans="4:4" x14ac:dyDescent="0.25">
      <c r="D358705" s="253"/>
    </row>
    <row r="358706" spans="4:4" x14ac:dyDescent="0.25">
      <c r="D358706" s="253"/>
    </row>
    <row r="358715" spans="4:4" x14ac:dyDescent="0.25">
      <c r="D358715" s="253"/>
    </row>
    <row r="358721" spans="4:4" x14ac:dyDescent="0.25">
      <c r="D358721" s="253"/>
    </row>
    <row r="358722" spans="4:4" x14ac:dyDescent="0.25">
      <c r="D358722" s="253"/>
    </row>
    <row r="358731" spans="4:4" x14ac:dyDescent="0.25">
      <c r="D358731" s="253"/>
    </row>
    <row r="358737" spans="4:4" x14ac:dyDescent="0.25">
      <c r="D358737" s="253"/>
    </row>
    <row r="358738" spans="4:4" x14ac:dyDescent="0.25">
      <c r="D358738" s="253"/>
    </row>
    <row r="358747" spans="4:4" x14ac:dyDescent="0.25">
      <c r="D358747" s="253"/>
    </row>
    <row r="358753" spans="4:4" x14ac:dyDescent="0.25">
      <c r="D358753" s="253"/>
    </row>
    <row r="358754" spans="4:4" x14ac:dyDescent="0.25">
      <c r="D358754" s="253"/>
    </row>
    <row r="358763" spans="4:4" x14ac:dyDescent="0.25">
      <c r="D358763" s="253"/>
    </row>
    <row r="358769" spans="4:4" x14ac:dyDescent="0.25">
      <c r="D358769" s="253"/>
    </row>
    <row r="358770" spans="4:4" x14ac:dyDescent="0.25">
      <c r="D358770" s="253"/>
    </row>
    <row r="358779" spans="4:4" x14ac:dyDescent="0.25">
      <c r="D358779" s="253"/>
    </row>
    <row r="358785" spans="4:4" x14ac:dyDescent="0.25">
      <c r="D358785" s="253"/>
    </row>
    <row r="358786" spans="4:4" x14ac:dyDescent="0.25">
      <c r="D358786" s="253"/>
    </row>
    <row r="358795" spans="4:4" x14ac:dyDescent="0.25">
      <c r="D358795" s="253"/>
    </row>
    <row r="358801" spans="4:4" x14ac:dyDescent="0.25">
      <c r="D358801" s="253"/>
    </row>
    <row r="358802" spans="4:4" x14ac:dyDescent="0.25">
      <c r="D358802" s="253"/>
    </row>
    <row r="358811" spans="4:4" x14ac:dyDescent="0.25">
      <c r="D358811" s="253"/>
    </row>
    <row r="358817" spans="4:4" x14ac:dyDescent="0.25">
      <c r="D358817" s="253"/>
    </row>
    <row r="358818" spans="4:4" x14ac:dyDescent="0.25">
      <c r="D358818" s="253"/>
    </row>
    <row r="358827" spans="4:4" x14ac:dyDescent="0.25">
      <c r="D358827" s="253"/>
    </row>
    <row r="358833" spans="4:4" x14ac:dyDescent="0.25">
      <c r="D358833" s="253"/>
    </row>
    <row r="358834" spans="4:4" x14ac:dyDescent="0.25">
      <c r="D358834" s="253"/>
    </row>
    <row r="358843" spans="4:4" x14ac:dyDescent="0.25">
      <c r="D358843" s="253"/>
    </row>
    <row r="358849" spans="4:4" x14ac:dyDescent="0.25">
      <c r="D358849" s="253"/>
    </row>
    <row r="358850" spans="4:4" x14ac:dyDescent="0.25">
      <c r="D358850" s="253"/>
    </row>
    <row r="358859" spans="4:4" x14ac:dyDescent="0.25">
      <c r="D358859" s="253"/>
    </row>
    <row r="358865" spans="4:4" x14ac:dyDescent="0.25">
      <c r="D358865" s="253"/>
    </row>
    <row r="358866" spans="4:4" x14ac:dyDescent="0.25">
      <c r="D358866" s="253"/>
    </row>
    <row r="358875" spans="4:4" x14ac:dyDescent="0.25">
      <c r="D358875" s="253"/>
    </row>
    <row r="358881" spans="4:4" x14ac:dyDescent="0.25">
      <c r="D358881" s="253"/>
    </row>
    <row r="358882" spans="4:4" x14ac:dyDescent="0.25">
      <c r="D358882" s="253"/>
    </row>
    <row r="358891" spans="4:4" x14ac:dyDescent="0.25">
      <c r="D358891" s="253"/>
    </row>
    <row r="358897" spans="4:4" x14ac:dyDescent="0.25">
      <c r="D358897" s="253"/>
    </row>
    <row r="358898" spans="4:4" x14ac:dyDescent="0.25">
      <c r="D358898" s="253"/>
    </row>
    <row r="358907" spans="4:4" x14ac:dyDescent="0.25">
      <c r="D358907" s="253"/>
    </row>
    <row r="358913" spans="4:4" x14ac:dyDescent="0.25">
      <c r="D358913" s="253"/>
    </row>
    <row r="358914" spans="4:4" x14ac:dyDescent="0.25">
      <c r="D358914" s="253"/>
    </row>
    <row r="358923" spans="4:4" x14ac:dyDescent="0.25">
      <c r="D358923" s="253"/>
    </row>
    <row r="358929" spans="4:4" x14ac:dyDescent="0.25">
      <c r="D358929" s="253"/>
    </row>
    <row r="358930" spans="4:4" x14ac:dyDescent="0.25">
      <c r="D358930" s="253"/>
    </row>
    <row r="358939" spans="4:4" x14ac:dyDescent="0.25">
      <c r="D358939" s="253"/>
    </row>
    <row r="358945" spans="4:4" x14ac:dyDescent="0.25">
      <c r="D358945" s="253"/>
    </row>
    <row r="358946" spans="4:4" x14ac:dyDescent="0.25">
      <c r="D358946" s="253"/>
    </row>
    <row r="358955" spans="4:4" x14ac:dyDescent="0.25">
      <c r="D358955" s="253"/>
    </row>
    <row r="358961" spans="4:4" x14ac:dyDescent="0.25">
      <c r="D358961" s="253"/>
    </row>
    <row r="358962" spans="4:4" x14ac:dyDescent="0.25">
      <c r="D358962" s="253"/>
    </row>
    <row r="358971" spans="4:4" x14ac:dyDescent="0.25">
      <c r="D358971" s="253"/>
    </row>
    <row r="358977" spans="4:4" x14ac:dyDescent="0.25">
      <c r="D358977" s="253"/>
    </row>
    <row r="358978" spans="4:4" x14ac:dyDescent="0.25">
      <c r="D358978" s="253"/>
    </row>
    <row r="358987" spans="4:4" x14ac:dyDescent="0.25">
      <c r="D358987" s="253"/>
    </row>
    <row r="358993" spans="4:4" x14ac:dyDescent="0.25">
      <c r="D358993" s="253"/>
    </row>
    <row r="358994" spans="4:4" x14ac:dyDescent="0.25">
      <c r="D358994" s="253"/>
    </row>
    <row r="359003" spans="4:4" x14ac:dyDescent="0.25">
      <c r="D359003" s="253"/>
    </row>
    <row r="359009" spans="4:4" x14ac:dyDescent="0.25">
      <c r="D359009" s="253"/>
    </row>
    <row r="359010" spans="4:4" x14ac:dyDescent="0.25">
      <c r="D359010" s="253"/>
    </row>
    <row r="359019" spans="4:4" x14ac:dyDescent="0.25">
      <c r="D359019" s="253"/>
    </row>
    <row r="359025" spans="4:4" x14ac:dyDescent="0.25">
      <c r="D359025" s="253"/>
    </row>
    <row r="359026" spans="4:4" x14ac:dyDescent="0.25">
      <c r="D359026" s="253"/>
    </row>
    <row r="359035" spans="4:4" x14ac:dyDescent="0.25">
      <c r="D359035" s="253"/>
    </row>
    <row r="359041" spans="4:4" x14ac:dyDescent="0.25">
      <c r="D359041" s="253"/>
    </row>
    <row r="359042" spans="4:4" x14ac:dyDescent="0.25">
      <c r="D359042" s="253"/>
    </row>
    <row r="359051" spans="4:4" x14ac:dyDescent="0.25">
      <c r="D359051" s="253"/>
    </row>
    <row r="359057" spans="4:4" x14ac:dyDescent="0.25">
      <c r="D359057" s="253"/>
    </row>
    <row r="359058" spans="4:4" x14ac:dyDescent="0.25">
      <c r="D359058" s="253"/>
    </row>
    <row r="359067" spans="4:4" x14ac:dyDescent="0.25">
      <c r="D359067" s="253"/>
    </row>
    <row r="359073" spans="4:4" x14ac:dyDescent="0.25">
      <c r="D359073" s="253"/>
    </row>
    <row r="359074" spans="4:4" x14ac:dyDescent="0.25">
      <c r="D359074" s="253"/>
    </row>
    <row r="359083" spans="4:4" x14ac:dyDescent="0.25">
      <c r="D359083" s="253"/>
    </row>
    <row r="359089" spans="4:4" x14ac:dyDescent="0.25">
      <c r="D359089" s="253"/>
    </row>
    <row r="359090" spans="4:4" x14ac:dyDescent="0.25">
      <c r="D359090" s="253"/>
    </row>
    <row r="359099" spans="4:4" x14ac:dyDescent="0.25">
      <c r="D359099" s="253"/>
    </row>
    <row r="359105" spans="4:4" x14ac:dyDescent="0.25">
      <c r="D359105" s="253"/>
    </row>
    <row r="359106" spans="4:4" x14ac:dyDescent="0.25">
      <c r="D359106" s="253"/>
    </row>
    <row r="359115" spans="4:4" x14ac:dyDescent="0.25">
      <c r="D359115" s="253"/>
    </row>
    <row r="359121" spans="4:4" x14ac:dyDescent="0.25">
      <c r="D359121" s="253"/>
    </row>
    <row r="359122" spans="4:4" x14ac:dyDescent="0.25">
      <c r="D359122" s="253"/>
    </row>
    <row r="359131" spans="4:4" x14ac:dyDescent="0.25">
      <c r="D359131" s="253"/>
    </row>
    <row r="359137" spans="4:4" x14ac:dyDescent="0.25">
      <c r="D359137" s="253"/>
    </row>
    <row r="359138" spans="4:4" x14ac:dyDescent="0.25">
      <c r="D359138" s="253"/>
    </row>
    <row r="359147" spans="4:4" x14ac:dyDescent="0.25">
      <c r="D359147" s="253"/>
    </row>
    <row r="359153" spans="4:4" x14ac:dyDescent="0.25">
      <c r="D359153" s="253"/>
    </row>
    <row r="359154" spans="4:4" x14ac:dyDescent="0.25">
      <c r="D359154" s="253"/>
    </row>
    <row r="359163" spans="4:4" x14ac:dyDescent="0.25">
      <c r="D359163" s="253"/>
    </row>
    <row r="359169" spans="4:4" x14ac:dyDescent="0.25">
      <c r="D359169" s="253"/>
    </row>
    <row r="359170" spans="4:4" x14ac:dyDescent="0.25">
      <c r="D359170" s="253"/>
    </row>
    <row r="359179" spans="4:4" x14ac:dyDescent="0.25">
      <c r="D359179" s="253"/>
    </row>
    <row r="359185" spans="4:4" x14ac:dyDescent="0.25">
      <c r="D359185" s="253"/>
    </row>
    <row r="359186" spans="4:4" x14ac:dyDescent="0.25">
      <c r="D359186" s="253"/>
    </row>
    <row r="359195" spans="4:4" x14ac:dyDescent="0.25">
      <c r="D359195" s="253"/>
    </row>
    <row r="359201" spans="4:4" x14ac:dyDescent="0.25">
      <c r="D359201" s="253"/>
    </row>
    <row r="359202" spans="4:4" x14ac:dyDescent="0.25">
      <c r="D359202" s="253"/>
    </row>
    <row r="359211" spans="4:4" x14ac:dyDescent="0.25">
      <c r="D359211" s="253"/>
    </row>
    <row r="359217" spans="4:4" x14ac:dyDescent="0.25">
      <c r="D359217" s="253"/>
    </row>
    <row r="359218" spans="4:4" x14ac:dyDescent="0.25">
      <c r="D359218" s="253"/>
    </row>
    <row r="359227" spans="4:4" x14ac:dyDescent="0.25">
      <c r="D359227" s="253"/>
    </row>
    <row r="359233" spans="4:4" x14ac:dyDescent="0.25">
      <c r="D359233" s="253"/>
    </row>
    <row r="359234" spans="4:4" x14ac:dyDescent="0.25">
      <c r="D359234" s="253"/>
    </row>
    <row r="359243" spans="4:4" x14ac:dyDescent="0.25">
      <c r="D359243" s="253"/>
    </row>
    <row r="359249" spans="4:4" x14ac:dyDescent="0.25">
      <c r="D359249" s="253"/>
    </row>
    <row r="359250" spans="4:4" x14ac:dyDescent="0.25">
      <c r="D359250" s="253"/>
    </row>
    <row r="359259" spans="4:4" x14ac:dyDescent="0.25">
      <c r="D359259" s="253"/>
    </row>
    <row r="359265" spans="4:4" x14ac:dyDescent="0.25">
      <c r="D359265" s="253"/>
    </row>
    <row r="359266" spans="4:4" x14ac:dyDescent="0.25">
      <c r="D359266" s="253"/>
    </row>
    <row r="359275" spans="4:4" x14ac:dyDescent="0.25">
      <c r="D359275" s="253"/>
    </row>
    <row r="359281" spans="4:4" x14ac:dyDescent="0.25">
      <c r="D359281" s="253"/>
    </row>
    <row r="359282" spans="4:4" x14ac:dyDescent="0.25">
      <c r="D359282" s="253"/>
    </row>
    <row r="359291" spans="4:4" x14ac:dyDescent="0.25">
      <c r="D359291" s="253"/>
    </row>
    <row r="359297" spans="4:4" x14ac:dyDescent="0.25">
      <c r="D359297" s="253"/>
    </row>
    <row r="359298" spans="4:4" x14ac:dyDescent="0.25">
      <c r="D359298" s="253"/>
    </row>
    <row r="359307" spans="4:4" x14ac:dyDescent="0.25">
      <c r="D359307" s="253"/>
    </row>
    <row r="359313" spans="4:4" x14ac:dyDescent="0.25">
      <c r="D359313" s="253"/>
    </row>
    <row r="359314" spans="4:4" x14ac:dyDescent="0.25">
      <c r="D359314" s="253"/>
    </row>
    <row r="359323" spans="4:4" x14ac:dyDescent="0.25">
      <c r="D359323" s="253"/>
    </row>
    <row r="359329" spans="4:4" x14ac:dyDescent="0.25">
      <c r="D359329" s="253"/>
    </row>
    <row r="359330" spans="4:4" x14ac:dyDescent="0.25">
      <c r="D359330" s="253"/>
    </row>
    <row r="359339" spans="4:4" x14ac:dyDescent="0.25">
      <c r="D359339" s="253"/>
    </row>
    <row r="359345" spans="4:4" x14ac:dyDescent="0.25">
      <c r="D359345" s="253"/>
    </row>
    <row r="359346" spans="4:4" x14ac:dyDescent="0.25">
      <c r="D359346" s="253"/>
    </row>
    <row r="359355" spans="4:4" x14ac:dyDescent="0.25">
      <c r="D359355" s="253"/>
    </row>
    <row r="359361" spans="4:4" x14ac:dyDescent="0.25">
      <c r="D359361" s="253"/>
    </row>
    <row r="359362" spans="4:4" x14ac:dyDescent="0.25">
      <c r="D359362" s="253"/>
    </row>
    <row r="359371" spans="4:4" x14ac:dyDescent="0.25">
      <c r="D359371" s="253"/>
    </row>
    <row r="359377" spans="4:4" x14ac:dyDescent="0.25">
      <c r="D359377" s="253"/>
    </row>
    <row r="359378" spans="4:4" x14ac:dyDescent="0.25">
      <c r="D359378" s="253"/>
    </row>
    <row r="359387" spans="4:4" x14ac:dyDescent="0.25">
      <c r="D359387" s="253"/>
    </row>
    <row r="359393" spans="4:4" x14ac:dyDescent="0.25">
      <c r="D359393" s="253"/>
    </row>
    <row r="359394" spans="4:4" x14ac:dyDescent="0.25">
      <c r="D359394" s="253"/>
    </row>
    <row r="359403" spans="4:4" x14ac:dyDescent="0.25">
      <c r="D359403" s="253"/>
    </row>
    <row r="359409" spans="4:4" x14ac:dyDescent="0.25">
      <c r="D359409" s="253"/>
    </row>
    <row r="359410" spans="4:4" x14ac:dyDescent="0.25">
      <c r="D359410" s="253"/>
    </row>
    <row r="359419" spans="4:4" x14ac:dyDescent="0.25">
      <c r="D359419" s="253"/>
    </row>
    <row r="359425" spans="4:4" x14ac:dyDescent="0.25">
      <c r="D359425" s="253"/>
    </row>
    <row r="359426" spans="4:4" x14ac:dyDescent="0.25">
      <c r="D359426" s="253"/>
    </row>
    <row r="359435" spans="4:4" x14ac:dyDescent="0.25">
      <c r="D359435" s="253"/>
    </row>
    <row r="359441" spans="4:4" x14ac:dyDescent="0.25">
      <c r="D359441" s="253"/>
    </row>
    <row r="359442" spans="4:4" x14ac:dyDescent="0.25">
      <c r="D359442" s="253"/>
    </row>
    <row r="359451" spans="4:4" x14ac:dyDescent="0.25">
      <c r="D359451" s="253"/>
    </row>
    <row r="359457" spans="4:4" x14ac:dyDescent="0.25">
      <c r="D359457" s="253"/>
    </row>
    <row r="359458" spans="4:4" x14ac:dyDescent="0.25">
      <c r="D359458" s="253"/>
    </row>
    <row r="359467" spans="4:4" x14ac:dyDescent="0.25">
      <c r="D359467" s="253"/>
    </row>
    <row r="359473" spans="4:4" x14ac:dyDescent="0.25">
      <c r="D359473" s="253"/>
    </row>
    <row r="359474" spans="4:4" x14ac:dyDescent="0.25">
      <c r="D359474" s="253"/>
    </row>
    <row r="359483" spans="4:4" x14ac:dyDescent="0.25">
      <c r="D359483" s="253"/>
    </row>
    <row r="359489" spans="4:4" x14ac:dyDescent="0.25">
      <c r="D359489" s="253"/>
    </row>
    <row r="359490" spans="4:4" x14ac:dyDescent="0.25">
      <c r="D359490" s="253"/>
    </row>
    <row r="359499" spans="4:4" x14ac:dyDescent="0.25">
      <c r="D359499" s="253"/>
    </row>
    <row r="359505" spans="4:4" x14ac:dyDescent="0.25">
      <c r="D359505" s="253"/>
    </row>
    <row r="359506" spans="4:4" x14ac:dyDescent="0.25">
      <c r="D359506" s="253"/>
    </row>
    <row r="359515" spans="4:4" x14ac:dyDescent="0.25">
      <c r="D359515" s="253"/>
    </row>
    <row r="359521" spans="4:4" x14ac:dyDescent="0.25">
      <c r="D359521" s="253"/>
    </row>
    <row r="359522" spans="4:4" x14ac:dyDescent="0.25">
      <c r="D359522" s="253"/>
    </row>
    <row r="359531" spans="4:4" x14ac:dyDescent="0.25">
      <c r="D359531" s="253"/>
    </row>
    <row r="359537" spans="4:4" x14ac:dyDescent="0.25">
      <c r="D359537" s="253"/>
    </row>
    <row r="359538" spans="4:4" x14ac:dyDescent="0.25">
      <c r="D359538" s="253"/>
    </row>
    <row r="359547" spans="4:4" x14ac:dyDescent="0.25">
      <c r="D359547" s="253"/>
    </row>
    <row r="359553" spans="4:4" x14ac:dyDescent="0.25">
      <c r="D359553" s="253"/>
    </row>
    <row r="359554" spans="4:4" x14ac:dyDescent="0.25">
      <c r="D359554" s="253"/>
    </row>
    <row r="359563" spans="4:4" x14ac:dyDescent="0.25">
      <c r="D359563" s="253"/>
    </row>
    <row r="359569" spans="4:4" x14ac:dyDescent="0.25">
      <c r="D359569" s="253"/>
    </row>
    <row r="359570" spans="4:4" x14ac:dyDescent="0.25">
      <c r="D359570" s="253"/>
    </row>
    <row r="359579" spans="4:4" x14ac:dyDescent="0.25">
      <c r="D359579" s="253"/>
    </row>
    <row r="359585" spans="4:4" x14ac:dyDescent="0.25">
      <c r="D359585" s="253"/>
    </row>
    <row r="359586" spans="4:4" x14ac:dyDescent="0.25">
      <c r="D359586" s="253"/>
    </row>
    <row r="359595" spans="4:4" x14ac:dyDescent="0.25">
      <c r="D359595" s="253"/>
    </row>
    <row r="359601" spans="4:4" x14ac:dyDescent="0.25">
      <c r="D359601" s="253"/>
    </row>
    <row r="359602" spans="4:4" x14ac:dyDescent="0.25">
      <c r="D359602" s="253"/>
    </row>
    <row r="359611" spans="4:4" x14ac:dyDescent="0.25">
      <c r="D359611" s="253"/>
    </row>
    <row r="359617" spans="4:4" x14ac:dyDescent="0.25">
      <c r="D359617" s="253"/>
    </row>
    <row r="359618" spans="4:4" x14ac:dyDescent="0.25">
      <c r="D359618" s="253"/>
    </row>
    <row r="359627" spans="4:4" x14ac:dyDescent="0.25">
      <c r="D359627" s="253"/>
    </row>
    <row r="359633" spans="4:4" x14ac:dyDescent="0.25">
      <c r="D359633" s="253"/>
    </row>
    <row r="359634" spans="4:4" x14ac:dyDescent="0.25">
      <c r="D359634" s="253"/>
    </row>
    <row r="359643" spans="4:4" x14ac:dyDescent="0.25">
      <c r="D359643" s="253"/>
    </row>
    <row r="359649" spans="4:4" x14ac:dyDescent="0.25">
      <c r="D359649" s="253"/>
    </row>
    <row r="359650" spans="4:4" x14ac:dyDescent="0.25">
      <c r="D359650" s="253"/>
    </row>
    <row r="359659" spans="4:4" x14ac:dyDescent="0.25">
      <c r="D359659" s="253"/>
    </row>
    <row r="359665" spans="4:4" x14ac:dyDescent="0.25">
      <c r="D359665" s="253"/>
    </row>
    <row r="359666" spans="4:4" x14ac:dyDescent="0.25">
      <c r="D359666" s="253"/>
    </row>
    <row r="359675" spans="4:4" x14ac:dyDescent="0.25">
      <c r="D359675" s="253"/>
    </row>
    <row r="359681" spans="4:4" x14ac:dyDescent="0.25">
      <c r="D359681" s="253"/>
    </row>
    <row r="359682" spans="4:4" x14ac:dyDescent="0.25">
      <c r="D359682" s="253"/>
    </row>
    <row r="359691" spans="4:4" x14ac:dyDescent="0.25">
      <c r="D359691" s="253"/>
    </row>
    <row r="359697" spans="4:4" x14ac:dyDescent="0.25">
      <c r="D359697" s="253"/>
    </row>
    <row r="359698" spans="4:4" x14ac:dyDescent="0.25">
      <c r="D359698" s="253"/>
    </row>
    <row r="359707" spans="4:4" x14ac:dyDescent="0.25">
      <c r="D359707" s="253"/>
    </row>
    <row r="359713" spans="4:4" x14ac:dyDescent="0.25">
      <c r="D359713" s="253"/>
    </row>
    <row r="359714" spans="4:4" x14ac:dyDescent="0.25">
      <c r="D359714" s="253"/>
    </row>
    <row r="359723" spans="4:4" x14ac:dyDescent="0.25">
      <c r="D359723" s="253"/>
    </row>
    <row r="359729" spans="4:4" x14ac:dyDescent="0.25">
      <c r="D359729" s="253"/>
    </row>
    <row r="359730" spans="4:4" x14ac:dyDescent="0.25">
      <c r="D359730" s="253"/>
    </row>
    <row r="359739" spans="4:4" x14ac:dyDescent="0.25">
      <c r="D359739" s="253"/>
    </row>
    <row r="359745" spans="4:4" x14ac:dyDescent="0.25">
      <c r="D359745" s="253"/>
    </row>
    <row r="359746" spans="4:4" x14ac:dyDescent="0.25">
      <c r="D359746" s="253"/>
    </row>
    <row r="359755" spans="4:4" x14ac:dyDescent="0.25">
      <c r="D359755" s="253"/>
    </row>
    <row r="359761" spans="4:4" x14ac:dyDescent="0.25">
      <c r="D359761" s="253"/>
    </row>
    <row r="359762" spans="4:4" x14ac:dyDescent="0.25">
      <c r="D359762" s="253"/>
    </row>
    <row r="359771" spans="4:4" x14ac:dyDescent="0.25">
      <c r="D359771" s="253"/>
    </row>
    <row r="359777" spans="4:4" x14ac:dyDescent="0.25">
      <c r="D359777" s="253"/>
    </row>
    <row r="359778" spans="4:4" x14ac:dyDescent="0.25">
      <c r="D359778" s="253"/>
    </row>
    <row r="359787" spans="4:4" x14ac:dyDescent="0.25">
      <c r="D359787" s="253"/>
    </row>
    <row r="359793" spans="4:4" x14ac:dyDescent="0.25">
      <c r="D359793" s="253"/>
    </row>
    <row r="359794" spans="4:4" x14ac:dyDescent="0.25">
      <c r="D359794" s="253"/>
    </row>
    <row r="359803" spans="4:4" x14ac:dyDescent="0.25">
      <c r="D359803" s="253"/>
    </row>
    <row r="359809" spans="4:4" x14ac:dyDescent="0.25">
      <c r="D359809" s="253"/>
    </row>
    <row r="359810" spans="4:4" x14ac:dyDescent="0.25">
      <c r="D359810" s="253"/>
    </row>
    <row r="359819" spans="4:4" x14ac:dyDescent="0.25">
      <c r="D359819" s="253"/>
    </row>
    <row r="359825" spans="4:4" x14ac:dyDescent="0.25">
      <c r="D359825" s="253"/>
    </row>
    <row r="359826" spans="4:4" x14ac:dyDescent="0.25">
      <c r="D359826" s="253"/>
    </row>
    <row r="359835" spans="4:4" x14ac:dyDescent="0.25">
      <c r="D359835" s="253"/>
    </row>
    <row r="359841" spans="4:4" x14ac:dyDescent="0.25">
      <c r="D359841" s="253"/>
    </row>
    <row r="359842" spans="4:4" x14ac:dyDescent="0.25">
      <c r="D359842" s="253"/>
    </row>
    <row r="359851" spans="4:4" x14ac:dyDescent="0.25">
      <c r="D359851" s="253"/>
    </row>
    <row r="359857" spans="4:4" x14ac:dyDescent="0.25">
      <c r="D359857" s="253"/>
    </row>
    <row r="359858" spans="4:4" x14ac:dyDescent="0.25">
      <c r="D359858" s="253"/>
    </row>
    <row r="359867" spans="4:4" x14ac:dyDescent="0.25">
      <c r="D359867" s="253"/>
    </row>
    <row r="359873" spans="4:4" x14ac:dyDescent="0.25">
      <c r="D359873" s="253"/>
    </row>
    <row r="359874" spans="4:4" x14ac:dyDescent="0.25">
      <c r="D359874" s="253"/>
    </row>
    <row r="359883" spans="4:4" x14ac:dyDescent="0.25">
      <c r="D359883" s="253"/>
    </row>
    <row r="359889" spans="4:4" x14ac:dyDescent="0.25">
      <c r="D359889" s="253"/>
    </row>
    <row r="359890" spans="4:4" x14ac:dyDescent="0.25">
      <c r="D359890" s="253"/>
    </row>
    <row r="359899" spans="4:4" x14ac:dyDescent="0.25">
      <c r="D359899" s="253"/>
    </row>
    <row r="359905" spans="4:4" x14ac:dyDescent="0.25">
      <c r="D359905" s="253"/>
    </row>
    <row r="359906" spans="4:4" x14ac:dyDescent="0.25">
      <c r="D359906" s="253"/>
    </row>
    <row r="359915" spans="4:4" x14ac:dyDescent="0.25">
      <c r="D359915" s="253"/>
    </row>
    <row r="359921" spans="4:4" x14ac:dyDescent="0.25">
      <c r="D359921" s="253"/>
    </row>
    <row r="359922" spans="4:4" x14ac:dyDescent="0.25">
      <c r="D359922" s="253"/>
    </row>
    <row r="359931" spans="4:4" x14ac:dyDescent="0.25">
      <c r="D359931" s="253"/>
    </row>
    <row r="359937" spans="4:4" x14ac:dyDescent="0.25">
      <c r="D359937" s="253"/>
    </row>
    <row r="359938" spans="4:4" x14ac:dyDescent="0.25">
      <c r="D359938" s="253"/>
    </row>
    <row r="359947" spans="4:4" x14ac:dyDescent="0.25">
      <c r="D359947" s="253"/>
    </row>
    <row r="359953" spans="4:4" x14ac:dyDescent="0.25">
      <c r="D359953" s="253"/>
    </row>
    <row r="359954" spans="4:4" x14ac:dyDescent="0.25">
      <c r="D359954" s="253"/>
    </row>
    <row r="359963" spans="4:4" x14ac:dyDescent="0.25">
      <c r="D359963" s="253"/>
    </row>
    <row r="359969" spans="4:4" x14ac:dyDescent="0.25">
      <c r="D359969" s="253"/>
    </row>
    <row r="359970" spans="4:4" x14ac:dyDescent="0.25">
      <c r="D359970" s="253"/>
    </row>
    <row r="359979" spans="4:4" x14ac:dyDescent="0.25">
      <c r="D359979" s="253"/>
    </row>
    <row r="359985" spans="4:4" x14ac:dyDescent="0.25">
      <c r="D359985" s="253"/>
    </row>
    <row r="359986" spans="4:4" x14ac:dyDescent="0.25">
      <c r="D359986" s="253"/>
    </row>
    <row r="359995" spans="4:4" x14ac:dyDescent="0.25">
      <c r="D359995" s="253"/>
    </row>
    <row r="360001" spans="4:4" x14ac:dyDescent="0.25">
      <c r="D360001" s="253"/>
    </row>
    <row r="360002" spans="4:4" x14ac:dyDescent="0.25">
      <c r="D360002" s="253"/>
    </row>
    <row r="360011" spans="4:4" x14ac:dyDescent="0.25">
      <c r="D360011" s="253"/>
    </row>
    <row r="360017" spans="4:4" x14ac:dyDescent="0.25">
      <c r="D360017" s="253"/>
    </row>
    <row r="360018" spans="4:4" x14ac:dyDescent="0.25">
      <c r="D360018" s="253"/>
    </row>
    <row r="360027" spans="4:4" x14ac:dyDescent="0.25">
      <c r="D360027" s="253"/>
    </row>
    <row r="360033" spans="4:4" x14ac:dyDescent="0.25">
      <c r="D360033" s="253"/>
    </row>
    <row r="360034" spans="4:4" x14ac:dyDescent="0.25">
      <c r="D360034" s="253"/>
    </row>
    <row r="360043" spans="4:4" x14ac:dyDescent="0.25">
      <c r="D360043" s="253"/>
    </row>
    <row r="360049" spans="4:4" x14ac:dyDescent="0.25">
      <c r="D360049" s="253"/>
    </row>
    <row r="360050" spans="4:4" x14ac:dyDescent="0.25">
      <c r="D360050" s="253"/>
    </row>
    <row r="360059" spans="4:4" x14ac:dyDescent="0.25">
      <c r="D360059" s="253"/>
    </row>
    <row r="360065" spans="4:4" x14ac:dyDescent="0.25">
      <c r="D360065" s="253"/>
    </row>
    <row r="360066" spans="4:4" x14ac:dyDescent="0.25">
      <c r="D360066" s="253"/>
    </row>
    <row r="360075" spans="4:4" x14ac:dyDescent="0.25">
      <c r="D360075" s="253"/>
    </row>
    <row r="360081" spans="4:4" x14ac:dyDescent="0.25">
      <c r="D360081" s="253"/>
    </row>
    <row r="360082" spans="4:4" x14ac:dyDescent="0.25">
      <c r="D360082" s="253"/>
    </row>
    <row r="360091" spans="4:4" x14ac:dyDescent="0.25">
      <c r="D360091" s="253"/>
    </row>
    <row r="360097" spans="4:4" x14ac:dyDescent="0.25">
      <c r="D360097" s="253"/>
    </row>
    <row r="360098" spans="4:4" x14ac:dyDescent="0.25">
      <c r="D360098" s="253"/>
    </row>
    <row r="360107" spans="4:4" x14ac:dyDescent="0.25">
      <c r="D360107" s="253"/>
    </row>
    <row r="360113" spans="4:4" x14ac:dyDescent="0.25">
      <c r="D360113" s="253"/>
    </row>
    <row r="360114" spans="4:4" x14ac:dyDescent="0.25">
      <c r="D360114" s="253"/>
    </row>
    <row r="360123" spans="4:4" x14ac:dyDescent="0.25">
      <c r="D360123" s="253"/>
    </row>
    <row r="360129" spans="4:4" x14ac:dyDescent="0.25">
      <c r="D360129" s="253"/>
    </row>
    <row r="360130" spans="4:4" x14ac:dyDescent="0.25">
      <c r="D360130" s="253"/>
    </row>
    <row r="360139" spans="4:4" x14ac:dyDescent="0.25">
      <c r="D360139" s="253"/>
    </row>
    <row r="360145" spans="4:4" x14ac:dyDescent="0.25">
      <c r="D360145" s="253"/>
    </row>
    <row r="360146" spans="4:4" x14ac:dyDescent="0.25">
      <c r="D360146" s="253"/>
    </row>
    <row r="360155" spans="4:4" x14ac:dyDescent="0.25">
      <c r="D360155" s="253"/>
    </row>
    <row r="360161" spans="4:4" x14ac:dyDescent="0.25">
      <c r="D360161" s="253"/>
    </row>
    <row r="360162" spans="4:4" x14ac:dyDescent="0.25">
      <c r="D360162" s="253"/>
    </row>
    <row r="360171" spans="4:4" x14ac:dyDescent="0.25">
      <c r="D360171" s="253"/>
    </row>
    <row r="360177" spans="4:4" x14ac:dyDescent="0.25">
      <c r="D360177" s="253"/>
    </row>
    <row r="360178" spans="4:4" x14ac:dyDescent="0.25">
      <c r="D360178" s="253"/>
    </row>
    <row r="360187" spans="4:4" x14ac:dyDescent="0.25">
      <c r="D360187" s="253"/>
    </row>
    <row r="360193" spans="4:4" x14ac:dyDescent="0.25">
      <c r="D360193" s="253"/>
    </row>
    <row r="360194" spans="4:4" x14ac:dyDescent="0.25">
      <c r="D360194" s="253"/>
    </row>
    <row r="360203" spans="4:4" x14ac:dyDescent="0.25">
      <c r="D360203" s="253"/>
    </row>
    <row r="360209" spans="4:4" x14ac:dyDescent="0.25">
      <c r="D360209" s="253"/>
    </row>
    <row r="360210" spans="4:4" x14ac:dyDescent="0.25">
      <c r="D360210" s="253"/>
    </row>
    <row r="360219" spans="4:4" x14ac:dyDescent="0.25">
      <c r="D360219" s="253"/>
    </row>
    <row r="360225" spans="4:4" x14ac:dyDescent="0.25">
      <c r="D360225" s="253"/>
    </row>
    <row r="360226" spans="4:4" x14ac:dyDescent="0.25">
      <c r="D360226" s="253"/>
    </row>
    <row r="360235" spans="4:4" x14ac:dyDescent="0.25">
      <c r="D360235" s="253"/>
    </row>
    <row r="360241" spans="4:4" x14ac:dyDescent="0.25">
      <c r="D360241" s="253"/>
    </row>
    <row r="360242" spans="4:4" x14ac:dyDescent="0.25">
      <c r="D360242" s="253"/>
    </row>
    <row r="360251" spans="4:4" x14ac:dyDescent="0.25">
      <c r="D360251" s="253"/>
    </row>
    <row r="360257" spans="4:4" x14ac:dyDescent="0.25">
      <c r="D360257" s="253"/>
    </row>
    <row r="360258" spans="4:4" x14ac:dyDescent="0.25">
      <c r="D360258" s="253"/>
    </row>
    <row r="360267" spans="4:4" x14ac:dyDescent="0.25">
      <c r="D360267" s="253"/>
    </row>
    <row r="360273" spans="4:4" x14ac:dyDescent="0.25">
      <c r="D360273" s="253"/>
    </row>
    <row r="360274" spans="4:4" x14ac:dyDescent="0.25">
      <c r="D360274" s="253"/>
    </row>
    <row r="360283" spans="4:4" x14ac:dyDescent="0.25">
      <c r="D360283" s="253"/>
    </row>
    <row r="360289" spans="4:4" x14ac:dyDescent="0.25">
      <c r="D360289" s="253"/>
    </row>
    <row r="360290" spans="4:4" x14ac:dyDescent="0.25">
      <c r="D360290" s="253"/>
    </row>
    <row r="360299" spans="4:4" x14ac:dyDescent="0.25">
      <c r="D360299" s="253"/>
    </row>
    <row r="360305" spans="4:4" x14ac:dyDescent="0.25">
      <c r="D360305" s="253"/>
    </row>
    <row r="360306" spans="4:4" x14ac:dyDescent="0.25">
      <c r="D360306" s="253"/>
    </row>
    <row r="360315" spans="4:4" x14ac:dyDescent="0.25">
      <c r="D360315" s="253"/>
    </row>
    <row r="360321" spans="4:4" x14ac:dyDescent="0.25">
      <c r="D360321" s="253"/>
    </row>
    <row r="360322" spans="4:4" x14ac:dyDescent="0.25">
      <c r="D360322" s="253"/>
    </row>
    <row r="360331" spans="4:4" x14ac:dyDescent="0.25">
      <c r="D360331" s="253"/>
    </row>
    <row r="360337" spans="4:4" x14ac:dyDescent="0.25">
      <c r="D360337" s="253"/>
    </row>
    <row r="360338" spans="4:4" x14ac:dyDescent="0.25">
      <c r="D360338" s="253"/>
    </row>
    <row r="360347" spans="4:4" x14ac:dyDescent="0.25">
      <c r="D360347" s="253"/>
    </row>
    <row r="360353" spans="4:4" x14ac:dyDescent="0.25">
      <c r="D360353" s="253"/>
    </row>
    <row r="360354" spans="4:4" x14ac:dyDescent="0.25">
      <c r="D360354" s="253"/>
    </row>
    <row r="360363" spans="4:4" x14ac:dyDescent="0.25">
      <c r="D360363" s="253"/>
    </row>
    <row r="360369" spans="4:4" x14ac:dyDescent="0.25">
      <c r="D360369" s="253"/>
    </row>
    <row r="360370" spans="4:4" x14ac:dyDescent="0.25">
      <c r="D360370" s="253"/>
    </row>
    <row r="360379" spans="4:4" x14ac:dyDescent="0.25">
      <c r="D360379" s="253"/>
    </row>
    <row r="360385" spans="4:4" x14ac:dyDescent="0.25">
      <c r="D360385" s="253"/>
    </row>
    <row r="360386" spans="4:4" x14ac:dyDescent="0.25">
      <c r="D360386" s="253"/>
    </row>
    <row r="360395" spans="4:4" x14ac:dyDescent="0.25">
      <c r="D360395" s="253"/>
    </row>
    <row r="360401" spans="4:4" x14ac:dyDescent="0.25">
      <c r="D360401" s="253"/>
    </row>
    <row r="360402" spans="4:4" x14ac:dyDescent="0.25">
      <c r="D360402" s="253"/>
    </row>
    <row r="360411" spans="4:4" x14ac:dyDescent="0.25">
      <c r="D360411" s="253"/>
    </row>
    <row r="360417" spans="4:4" x14ac:dyDescent="0.25">
      <c r="D360417" s="253"/>
    </row>
    <row r="360418" spans="4:4" x14ac:dyDescent="0.25">
      <c r="D360418" s="253"/>
    </row>
    <row r="360427" spans="4:4" x14ac:dyDescent="0.25">
      <c r="D360427" s="253"/>
    </row>
    <row r="360433" spans="4:4" x14ac:dyDescent="0.25">
      <c r="D360433" s="253"/>
    </row>
    <row r="360434" spans="4:4" x14ac:dyDescent="0.25">
      <c r="D360434" s="253"/>
    </row>
    <row r="360443" spans="4:4" x14ac:dyDescent="0.25">
      <c r="D360443" s="253"/>
    </row>
    <row r="360449" spans="4:4" x14ac:dyDescent="0.25">
      <c r="D360449" s="253"/>
    </row>
    <row r="360450" spans="4:4" x14ac:dyDescent="0.25">
      <c r="D360450" s="253"/>
    </row>
    <row r="360459" spans="4:4" x14ac:dyDescent="0.25">
      <c r="D360459" s="253"/>
    </row>
    <row r="360465" spans="4:4" x14ac:dyDescent="0.25">
      <c r="D360465" s="253"/>
    </row>
    <row r="360466" spans="4:4" x14ac:dyDescent="0.25">
      <c r="D360466" s="253"/>
    </row>
    <row r="360475" spans="4:4" x14ac:dyDescent="0.25">
      <c r="D360475" s="253"/>
    </row>
    <row r="360481" spans="4:4" x14ac:dyDescent="0.25">
      <c r="D360481" s="253"/>
    </row>
    <row r="360482" spans="4:4" x14ac:dyDescent="0.25">
      <c r="D360482" s="253"/>
    </row>
    <row r="360491" spans="4:4" x14ac:dyDescent="0.25">
      <c r="D360491" s="253"/>
    </row>
    <row r="360497" spans="4:4" x14ac:dyDescent="0.25">
      <c r="D360497" s="253"/>
    </row>
    <row r="360498" spans="4:4" x14ac:dyDescent="0.25">
      <c r="D360498" s="253"/>
    </row>
    <row r="360507" spans="4:4" x14ac:dyDescent="0.25">
      <c r="D360507" s="253"/>
    </row>
    <row r="360513" spans="4:4" x14ac:dyDescent="0.25">
      <c r="D360513" s="253"/>
    </row>
    <row r="360514" spans="4:4" x14ac:dyDescent="0.25">
      <c r="D360514" s="253"/>
    </row>
    <row r="360523" spans="4:4" x14ac:dyDescent="0.25">
      <c r="D360523" s="253"/>
    </row>
    <row r="360529" spans="4:4" x14ac:dyDescent="0.25">
      <c r="D360529" s="253"/>
    </row>
    <row r="360530" spans="4:4" x14ac:dyDescent="0.25">
      <c r="D360530" s="253"/>
    </row>
    <row r="360539" spans="4:4" x14ac:dyDescent="0.25">
      <c r="D360539" s="253"/>
    </row>
    <row r="360545" spans="4:4" x14ac:dyDescent="0.25">
      <c r="D360545" s="253"/>
    </row>
    <row r="360546" spans="4:4" x14ac:dyDescent="0.25">
      <c r="D360546" s="253"/>
    </row>
    <row r="360555" spans="4:4" x14ac:dyDescent="0.25">
      <c r="D360555" s="253"/>
    </row>
    <row r="360561" spans="4:4" x14ac:dyDescent="0.25">
      <c r="D360561" s="253"/>
    </row>
    <row r="360562" spans="4:4" x14ac:dyDescent="0.25">
      <c r="D360562" s="253"/>
    </row>
    <row r="360571" spans="4:4" x14ac:dyDescent="0.25">
      <c r="D360571" s="253"/>
    </row>
    <row r="360577" spans="4:4" x14ac:dyDescent="0.25">
      <c r="D360577" s="253"/>
    </row>
    <row r="360578" spans="4:4" x14ac:dyDescent="0.25">
      <c r="D360578" s="253"/>
    </row>
    <row r="360587" spans="4:4" x14ac:dyDescent="0.25">
      <c r="D360587" s="253"/>
    </row>
    <row r="360593" spans="4:4" x14ac:dyDescent="0.25">
      <c r="D360593" s="253"/>
    </row>
    <row r="360594" spans="4:4" x14ac:dyDescent="0.25">
      <c r="D360594" s="253"/>
    </row>
    <row r="360603" spans="4:4" x14ac:dyDescent="0.25">
      <c r="D360603" s="253"/>
    </row>
    <row r="360609" spans="4:4" x14ac:dyDescent="0.25">
      <c r="D360609" s="253"/>
    </row>
    <row r="360610" spans="4:4" x14ac:dyDescent="0.25">
      <c r="D360610" s="253"/>
    </row>
    <row r="360619" spans="4:4" x14ac:dyDescent="0.25">
      <c r="D360619" s="253"/>
    </row>
    <row r="360625" spans="4:4" x14ac:dyDescent="0.25">
      <c r="D360625" s="253"/>
    </row>
    <row r="360626" spans="4:4" x14ac:dyDescent="0.25">
      <c r="D360626" s="253"/>
    </row>
    <row r="360635" spans="4:4" x14ac:dyDescent="0.25">
      <c r="D360635" s="253"/>
    </row>
    <row r="360641" spans="4:4" x14ac:dyDescent="0.25">
      <c r="D360641" s="253"/>
    </row>
    <row r="360642" spans="4:4" x14ac:dyDescent="0.25">
      <c r="D360642" s="253"/>
    </row>
    <row r="360651" spans="4:4" x14ac:dyDescent="0.25">
      <c r="D360651" s="253"/>
    </row>
    <row r="360657" spans="4:4" x14ac:dyDescent="0.25">
      <c r="D360657" s="253"/>
    </row>
    <row r="360658" spans="4:4" x14ac:dyDescent="0.25">
      <c r="D360658" s="253"/>
    </row>
    <row r="360667" spans="4:4" x14ac:dyDescent="0.25">
      <c r="D360667" s="253"/>
    </row>
    <row r="360673" spans="4:4" x14ac:dyDescent="0.25">
      <c r="D360673" s="253"/>
    </row>
    <row r="360674" spans="4:4" x14ac:dyDescent="0.25">
      <c r="D360674" s="253"/>
    </row>
    <row r="360683" spans="4:4" x14ac:dyDescent="0.25">
      <c r="D360683" s="253"/>
    </row>
    <row r="360689" spans="4:4" x14ac:dyDescent="0.25">
      <c r="D360689" s="253"/>
    </row>
    <row r="360690" spans="4:4" x14ac:dyDescent="0.25">
      <c r="D360690" s="253"/>
    </row>
    <row r="360699" spans="4:4" x14ac:dyDescent="0.25">
      <c r="D360699" s="253"/>
    </row>
    <row r="360705" spans="4:4" x14ac:dyDescent="0.25">
      <c r="D360705" s="253"/>
    </row>
    <row r="360706" spans="4:4" x14ac:dyDescent="0.25">
      <c r="D360706" s="253"/>
    </row>
    <row r="360715" spans="4:4" x14ac:dyDescent="0.25">
      <c r="D360715" s="253"/>
    </row>
    <row r="360721" spans="4:4" x14ac:dyDescent="0.25">
      <c r="D360721" s="253"/>
    </row>
    <row r="360722" spans="4:4" x14ac:dyDescent="0.25">
      <c r="D360722" s="253"/>
    </row>
    <row r="360731" spans="4:4" x14ac:dyDescent="0.25">
      <c r="D360731" s="253"/>
    </row>
    <row r="360737" spans="4:4" x14ac:dyDescent="0.25">
      <c r="D360737" s="253"/>
    </row>
    <row r="360738" spans="4:4" x14ac:dyDescent="0.25">
      <c r="D360738" s="253"/>
    </row>
    <row r="360747" spans="4:4" x14ac:dyDescent="0.25">
      <c r="D360747" s="253"/>
    </row>
    <row r="360753" spans="4:4" x14ac:dyDescent="0.25">
      <c r="D360753" s="253"/>
    </row>
    <row r="360754" spans="4:4" x14ac:dyDescent="0.25">
      <c r="D360754" s="253"/>
    </row>
    <row r="360763" spans="4:4" x14ac:dyDescent="0.25">
      <c r="D360763" s="253"/>
    </row>
    <row r="360769" spans="4:4" x14ac:dyDescent="0.25">
      <c r="D360769" s="253"/>
    </row>
    <row r="360770" spans="4:4" x14ac:dyDescent="0.25">
      <c r="D360770" s="253"/>
    </row>
    <row r="360779" spans="4:4" x14ac:dyDescent="0.25">
      <c r="D360779" s="253"/>
    </row>
    <row r="360785" spans="4:4" x14ac:dyDescent="0.25">
      <c r="D360785" s="253"/>
    </row>
    <row r="360786" spans="4:4" x14ac:dyDescent="0.25">
      <c r="D360786" s="253"/>
    </row>
    <row r="360795" spans="4:4" x14ac:dyDescent="0.25">
      <c r="D360795" s="253"/>
    </row>
    <row r="360801" spans="4:4" x14ac:dyDescent="0.25">
      <c r="D360801" s="253"/>
    </row>
    <row r="360802" spans="4:4" x14ac:dyDescent="0.25">
      <c r="D360802" s="253"/>
    </row>
    <row r="360811" spans="4:4" x14ac:dyDescent="0.25">
      <c r="D360811" s="253"/>
    </row>
    <row r="360817" spans="4:4" x14ac:dyDescent="0.25">
      <c r="D360817" s="253"/>
    </row>
    <row r="360818" spans="4:4" x14ac:dyDescent="0.25">
      <c r="D360818" s="253"/>
    </row>
    <row r="360827" spans="4:4" x14ac:dyDescent="0.25">
      <c r="D360827" s="253"/>
    </row>
    <row r="360833" spans="4:4" x14ac:dyDescent="0.25">
      <c r="D360833" s="253"/>
    </row>
    <row r="360834" spans="4:4" x14ac:dyDescent="0.25">
      <c r="D360834" s="253"/>
    </row>
    <row r="360843" spans="4:4" x14ac:dyDescent="0.25">
      <c r="D360843" s="253"/>
    </row>
    <row r="360849" spans="4:4" x14ac:dyDescent="0.25">
      <c r="D360849" s="253"/>
    </row>
    <row r="360850" spans="4:4" x14ac:dyDescent="0.25">
      <c r="D360850" s="253"/>
    </row>
    <row r="360859" spans="4:4" x14ac:dyDescent="0.25">
      <c r="D360859" s="253"/>
    </row>
    <row r="360865" spans="4:4" x14ac:dyDescent="0.25">
      <c r="D360865" s="253"/>
    </row>
    <row r="360866" spans="4:4" x14ac:dyDescent="0.25">
      <c r="D360866" s="253"/>
    </row>
    <row r="360875" spans="4:4" x14ac:dyDescent="0.25">
      <c r="D360875" s="253"/>
    </row>
    <row r="360881" spans="4:4" x14ac:dyDescent="0.25">
      <c r="D360881" s="253"/>
    </row>
    <row r="360882" spans="4:4" x14ac:dyDescent="0.25">
      <c r="D360882" s="253"/>
    </row>
    <row r="360891" spans="4:4" x14ac:dyDescent="0.25">
      <c r="D360891" s="253"/>
    </row>
    <row r="360897" spans="4:4" x14ac:dyDescent="0.25">
      <c r="D360897" s="253"/>
    </row>
    <row r="360898" spans="4:4" x14ac:dyDescent="0.25">
      <c r="D360898" s="253"/>
    </row>
    <row r="360907" spans="4:4" x14ac:dyDescent="0.25">
      <c r="D360907" s="253"/>
    </row>
    <row r="360913" spans="4:4" x14ac:dyDescent="0.25">
      <c r="D360913" s="253"/>
    </row>
    <row r="360914" spans="4:4" x14ac:dyDescent="0.25">
      <c r="D360914" s="253"/>
    </row>
    <row r="360923" spans="4:4" x14ac:dyDescent="0.25">
      <c r="D360923" s="253"/>
    </row>
    <row r="360929" spans="4:4" x14ac:dyDescent="0.25">
      <c r="D360929" s="253"/>
    </row>
    <row r="360930" spans="4:4" x14ac:dyDescent="0.25">
      <c r="D360930" s="253"/>
    </row>
    <row r="360939" spans="4:4" x14ac:dyDescent="0.25">
      <c r="D360939" s="253"/>
    </row>
    <row r="360945" spans="4:4" x14ac:dyDescent="0.25">
      <c r="D360945" s="253"/>
    </row>
    <row r="360946" spans="4:4" x14ac:dyDescent="0.25">
      <c r="D360946" s="253"/>
    </row>
    <row r="360955" spans="4:4" x14ac:dyDescent="0.25">
      <c r="D360955" s="253"/>
    </row>
    <row r="360961" spans="4:4" x14ac:dyDescent="0.25">
      <c r="D360961" s="253"/>
    </row>
    <row r="360962" spans="4:4" x14ac:dyDescent="0.25">
      <c r="D360962" s="253"/>
    </row>
    <row r="360971" spans="4:4" x14ac:dyDescent="0.25">
      <c r="D360971" s="253"/>
    </row>
    <row r="360977" spans="4:4" x14ac:dyDescent="0.25">
      <c r="D360977" s="253"/>
    </row>
    <row r="360978" spans="4:4" x14ac:dyDescent="0.25">
      <c r="D360978" s="253"/>
    </row>
    <row r="360987" spans="4:4" x14ac:dyDescent="0.25">
      <c r="D360987" s="253"/>
    </row>
    <row r="360993" spans="4:4" x14ac:dyDescent="0.25">
      <c r="D360993" s="253"/>
    </row>
    <row r="360994" spans="4:4" x14ac:dyDescent="0.25">
      <c r="D360994" s="253"/>
    </row>
    <row r="361003" spans="4:4" x14ac:dyDescent="0.25">
      <c r="D361003" s="253"/>
    </row>
    <row r="361009" spans="4:4" x14ac:dyDescent="0.25">
      <c r="D361009" s="253"/>
    </row>
    <row r="361010" spans="4:4" x14ac:dyDescent="0.25">
      <c r="D361010" s="253"/>
    </row>
    <row r="361019" spans="4:4" x14ac:dyDescent="0.25">
      <c r="D361019" s="253"/>
    </row>
    <row r="361025" spans="4:4" x14ac:dyDescent="0.25">
      <c r="D361025" s="253"/>
    </row>
    <row r="361026" spans="4:4" x14ac:dyDescent="0.25">
      <c r="D361026" s="253"/>
    </row>
    <row r="361035" spans="4:4" x14ac:dyDescent="0.25">
      <c r="D361035" s="253"/>
    </row>
    <row r="361041" spans="4:4" x14ac:dyDescent="0.25">
      <c r="D361041" s="253"/>
    </row>
    <row r="361042" spans="4:4" x14ac:dyDescent="0.25">
      <c r="D361042" s="253"/>
    </row>
    <row r="361051" spans="4:4" x14ac:dyDescent="0.25">
      <c r="D361051" s="253"/>
    </row>
    <row r="361057" spans="4:4" x14ac:dyDescent="0.25">
      <c r="D361057" s="253"/>
    </row>
    <row r="361058" spans="4:4" x14ac:dyDescent="0.25">
      <c r="D361058" s="253"/>
    </row>
    <row r="361067" spans="4:4" x14ac:dyDescent="0.25">
      <c r="D361067" s="253"/>
    </row>
    <row r="361073" spans="4:4" x14ac:dyDescent="0.25">
      <c r="D361073" s="253"/>
    </row>
    <row r="361074" spans="4:4" x14ac:dyDescent="0.25">
      <c r="D361074" s="253"/>
    </row>
    <row r="361083" spans="4:4" x14ac:dyDescent="0.25">
      <c r="D361083" s="253"/>
    </row>
    <row r="361089" spans="4:4" x14ac:dyDescent="0.25">
      <c r="D361089" s="253"/>
    </row>
    <row r="361090" spans="4:4" x14ac:dyDescent="0.25">
      <c r="D361090" s="253"/>
    </row>
    <row r="361099" spans="4:4" x14ac:dyDescent="0.25">
      <c r="D361099" s="253"/>
    </row>
    <row r="361105" spans="4:4" x14ac:dyDescent="0.25">
      <c r="D361105" s="253"/>
    </row>
    <row r="361106" spans="4:4" x14ac:dyDescent="0.25">
      <c r="D361106" s="253"/>
    </row>
    <row r="361115" spans="4:4" x14ac:dyDescent="0.25">
      <c r="D361115" s="253"/>
    </row>
    <row r="361121" spans="4:4" x14ac:dyDescent="0.25">
      <c r="D361121" s="253"/>
    </row>
    <row r="361122" spans="4:4" x14ac:dyDescent="0.25">
      <c r="D361122" s="253"/>
    </row>
    <row r="361131" spans="4:4" x14ac:dyDescent="0.25">
      <c r="D361131" s="253"/>
    </row>
    <row r="361137" spans="4:4" x14ac:dyDescent="0.25">
      <c r="D361137" s="253"/>
    </row>
    <row r="361138" spans="4:4" x14ac:dyDescent="0.25">
      <c r="D361138" s="253"/>
    </row>
    <row r="361147" spans="4:4" x14ac:dyDescent="0.25">
      <c r="D361147" s="253"/>
    </row>
    <row r="361153" spans="4:4" x14ac:dyDescent="0.25">
      <c r="D361153" s="253"/>
    </row>
    <row r="361154" spans="4:4" x14ac:dyDescent="0.25">
      <c r="D361154" s="253"/>
    </row>
    <row r="361163" spans="4:4" x14ac:dyDescent="0.25">
      <c r="D361163" s="253"/>
    </row>
    <row r="361169" spans="4:4" x14ac:dyDescent="0.25">
      <c r="D361169" s="253"/>
    </row>
    <row r="361170" spans="4:4" x14ac:dyDescent="0.25">
      <c r="D361170" s="253"/>
    </row>
    <row r="361179" spans="4:4" x14ac:dyDescent="0.25">
      <c r="D361179" s="253"/>
    </row>
    <row r="361185" spans="4:4" x14ac:dyDescent="0.25">
      <c r="D361185" s="253"/>
    </row>
    <row r="361186" spans="4:4" x14ac:dyDescent="0.25">
      <c r="D361186" s="253"/>
    </row>
    <row r="361195" spans="4:4" x14ac:dyDescent="0.25">
      <c r="D361195" s="253"/>
    </row>
    <row r="361201" spans="4:4" x14ac:dyDescent="0.25">
      <c r="D361201" s="253"/>
    </row>
    <row r="361202" spans="4:4" x14ac:dyDescent="0.25">
      <c r="D361202" s="253"/>
    </row>
    <row r="361211" spans="4:4" x14ac:dyDescent="0.25">
      <c r="D361211" s="253"/>
    </row>
    <row r="361217" spans="4:4" x14ac:dyDescent="0.25">
      <c r="D361217" s="253"/>
    </row>
    <row r="361218" spans="4:4" x14ac:dyDescent="0.25">
      <c r="D361218" s="253"/>
    </row>
    <row r="361227" spans="4:4" x14ac:dyDescent="0.25">
      <c r="D361227" s="253"/>
    </row>
    <row r="361233" spans="4:4" x14ac:dyDescent="0.25">
      <c r="D361233" s="253"/>
    </row>
    <row r="361234" spans="4:4" x14ac:dyDescent="0.25">
      <c r="D361234" s="253"/>
    </row>
    <row r="361243" spans="4:4" x14ac:dyDescent="0.25">
      <c r="D361243" s="253"/>
    </row>
    <row r="361249" spans="4:4" x14ac:dyDescent="0.25">
      <c r="D361249" s="253"/>
    </row>
    <row r="361250" spans="4:4" x14ac:dyDescent="0.25">
      <c r="D361250" s="253"/>
    </row>
    <row r="361259" spans="4:4" x14ac:dyDescent="0.25">
      <c r="D361259" s="253"/>
    </row>
    <row r="361265" spans="4:4" x14ac:dyDescent="0.25">
      <c r="D361265" s="253"/>
    </row>
    <row r="361266" spans="4:4" x14ac:dyDescent="0.25">
      <c r="D361266" s="253"/>
    </row>
    <row r="361275" spans="4:4" x14ac:dyDescent="0.25">
      <c r="D361275" s="253"/>
    </row>
    <row r="361281" spans="4:4" x14ac:dyDescent="0.25">
      <c r="D361281" s="253"/>
    </row>
    <row r="361282" spans="4:4" x14ac:dyDescent="0.25">
      <c r="D361282" s="253"/>
    </row>
    <row r="361291" spans="4:4" x14ac:dyDescent="0.25">
      <c r="D361291" s="253"/>
    </row>
    <row r="361297" spans="4:4" x14ac:dyDescent="0.25">
      <c r="D361297" s="253"/>
    </row>
    <row r="361298" spans="4:4" x14ac:dyDescent="0.25">
      <c r="D361298" s="253"/>
    </row>
    <row r="361307" spans="4:4" x14ac:dyDescent="0.25">
      <c r="D361307" s="253"/>
    </row>
    <row r="361313" spans="4:4" x14ac:dyDescent="0.25">
      <c r="D361313" s="253"/>
    </row>
    <row r="361314" spans="4:4" x14ac:dyDescent="0.25">
      <c r="D361314" s="253"/>
    </row>
    <row r="361323" spans="4:4" x14ac:dyDescent="0.25">
      <c r="D361323" s="253"/>
    </row>
    <row r="361329" spans="4:4" x14ac:dyDescent="0.25">
      <c r="D361329" s="253"/>
    </row>
    <row r="361330" spans="4:4" x14ac:dyDescent="0.25">
      <c r="D361330" s="253"/>
    </row>
    <row r="361339" spans="4:4" x14ac:dyDescent="0.25">
      <c r="D361339" s="253"/>
    </row>
    <row r="361345" spans="4:4" x14ac:dyDescent="0.25">
      <c r="D361345" s="253"/>
    </row>
    <row r="361346" spans="4:4" x14ac:dyDescent="0.25">
      <c r="D361346" s="253"/>
    </row>
    <row r="361355" spans="4:4" x14ac:dyDescent="0.25">
      <c r="D361355" s="253"/>
    </row>
    <row r="361361" spans="4:4" x14ac:dyDescent="0.25">
      <c r="D361361" s="253"/>
    </row>
    <row r="361362" spans="4:4" x14ac:dyDescent="0.25">
      <c r="D361362" s="253"/>
    </row>
    <row r="361371" spans="4:4" x14ac:dyDescent="0.25">
      <c r="D361371" s="253"/>
    </row>
    <row r="361377" spans="4:4" x14ac:dyDescent="0.25">
      <c r="D361377" s="253"/>
    </row>
    <row r="361378" spans="4:4" x14ac:dyDescent="0.25">
      <c r="D361378" s="253"/>
    </row>
    <row r="361387" spans="4:4" x14ac:dyDescent="0.25">
      <c r="D361387" s="253"/>
    </row>
    <row r="361393" spans="4:4" x14ac:dyDescent="0.25">
      <c r="D361393" s="253"/>
    </row>
    <row r="361394" spans="4:4" x14ac:dyDescent="0.25">
      <c r="D361394" s="253"/>
    </row>
    <row r="361403" spans="4:4" x14ac:dyDescent="0.25">
      <c r="D361403" s="253"/>
    </row>
    <row r="361409" spans="4:4" x14ac:dyDescent="0.25">
      <c r="D361409" s="253"/>
    </row>
    <row r="361410" spans="4:4" x14ac:dyDescent="0.25">
      <c r="D361410" s="253"/>
    </row>
    <row r="361419" spans="4:4" x14ac:dyDescent="0.25">
      <c r="D361419" s="253"/>
    </row>
    <row r="361425" spans="4:4" x14ac:dyDescent="0.25">
      <c r="D361425" s="253"/>
    </row>
    <row r="361426" spans="4:4" x14ac:dyDescent="0.25">
      <c r="D361426" s="253"/>
    </row>
    <row r="361435" spans="4:4" x14ac:dyDescent="0.25">
      <c r="D361435" s="253"/>
    </row>
    <row r="361441" spans="4:4" x14ac:dyDescent="0.25">
      <c r="D361441" s="253"/>
    </row>
    <row r="361442" spans="4:4" x14ac:dyDescent="0.25">
      <c r="D361442" s="253"/>
    </row>
    <row r="361451" spans="4:4" x14ac:dyDescent="0.25">
      <c r="D361451" s="253"/>
    </row>
    <row r="361457" spans="4:4" x14ac:dyDescent="0.25">
      <c r="D361457" s="253"/>
    </row>
    <row r="361458" spans="4:4" x14ac:dyDescent="0.25">
      <c r="D361458" s="253"/>
    </row>
    <row r="361467" spans="4:4" x14ac:dyDescent="0.25">
      <c r="D361467" s="253"/>
    </row>
    <row r="361473" spans="4:4" x14ac:dyDescent="0.25">
      <c r="D361473" s="253"/>
    </row>
    <row r="361474" spans="4:4" x14ac:dyDescent="0.25">
      <c r="D361474" s="253"/>
    </row>
    <row r="361483" spans="4:4" x14ac:dyDescent="0.25">
      <c r="D361483" s="253"/>
    </row>
    <row r="361489" spans="4:4" x14ac:dyDescent="0.25">
      <c r="D361489" s="253"/>
    </row>
    <row r="361490" spans="4:4" x14ac:dyDescent="0.25">
      <c r="D361490" s="253"/>
    </row>
    <row r="361499" spans="4:4" x14ac:dyDescent="0.25">
      <c r="D361499" s="253"/>
    </row>
    <row r="361505" spans="4:4" x14ac:dyDescent="0.25">
      <c r="D361505" s="253"/>
    </row>
    <row r="361506" spans="4:4" x14ac:dyDescent="0.25">
      <c r="D361506" s="253"/>
    </row>
    <row r="361515" spans="4:4" x14ac:dyDescent="0.25">
      <c r="D361515" s="253"/>
    </row>
    <row r="361521" spans="4:4" x14ac:dyDescent="0.25">
      <c r="D361521" s="253"/>
    </row>
    <row r="361522" spans="4:4" x14ac:dyDescent="0.25">
      <c r="D361522" s="253"/>
    </row>
    <row r="361531" spans="4:4" x14ac:dyDescent="0.25">
      <c r="D361531" s="253"/>
    </row>
    <row r="361537" spans="4:4" x14ac:dyDescent="0.25">
      <c r="D361537" s="253"/>
    </row>
    <row r="361538" spans="4:4" x14ac:dyDescent="0.25">
      <c r="D361538" s="253"/>
    </row>
    <row r="361547" spans="4:4" x14ac:dyDescent="0.25">
      <c r="D361547" s="253"/>
    </row>
    <row r="361553" spans="4:4" x14ac:dyDescent="0.25">
      <c r="D361553" s="253"/>
    </row>
    <row r="361554" spans="4:4" x14ac:dyDescent="0.25">
      <c r="D361554" s="253"/>
    </row>
    <row r="361563" spans="4:4" x14ac:dyDescent="0.25">
      <c r="D361563" s="253"/>
    </row>
    <row r="361569" spans="4:4" x14ac:dyDescent="0.25">
      <c r="D361569" s="253"/>
    </row>
    <row r="361570" spans="4:4" x14ac:dyDescent="0.25">
      <c r="D361570" s="253"/>
    </row>
    <row r="361579" spans="4:4" x14ac:dyDescent="0.25">
      <c r="D361579" s="253"/>
    </row>
    <row r="361585" spans="4:4" x14ac:dyDescent="0.25">
      <c r="D361585" s="253"/>
    </row>
    <row r="361586" spans="4:4" x14ac:dyDescent="0.25">
      <c r="D361586" s="253"/>
    </row>
    <row r="361595" spans="4:4" x14ac:dyDescent="0.25">
      <c r="D361595" s="253"/>
    </row>
    <row r="361601" spans="4:4" x14ac:dyDescent="0.25">
      <c r="D361601" s="253"/>
    </row>
    <row r="361602" spans="4:4" x14ac:dyDescent="0.25">
      <c r="D361602" s="253"/>
    </row>
    <row r="361611" spans="4:4" x14ac:dyDescent="0.25">
      <c r="D361611" s="253"/>
    </row>
    <row r="361617" spans="4:4" x14ac:dyDescent="0.25">
      <c r="D361617" s="253"/>
    </row>
    <row r="361618" spans="4:4" x14ac:dyDescent="0.25">
      <c r="D361618" s="253"/>
    </row>
    <row r="361627" spans="4:4" x14ac:dyDescent="0.25">
      <c r="D361627" s="253"/>
    </row>
    <row r="361633" spans="4:4" x14ac:dyDescent="0.25">
      <c r="D361633" s="253"/>
    </row>
    <row r="361634" spans="4:4" x14ac:dyDescent="0.25">
      <c r="D361634" s="253"/>
    </row>
    <row r="361643" spans="4:4" x14ac:dyDescent="0.25">
      <c r="D361643" s="253"/>
    </row>
    <row r="361649" spans="4:4" x14ac:dyDescent="0.25">
      <c r="D361649" s="253"/>
    </row>
    <row r="361650" spans="4:4" x14ac:dyDescent="0.25">
      <c r="D361650" s="253"/>
    </row>
    <row r="361659" spans="4:4" x14ac:dyDescent="0.25">
      <c r="D361659" s="253"/>
    </row>
    <row r="361665" spans="4:4" x14ac:dyDescent="0.25">
      <c r="D361665" s="253"/>
    </row>
    <row r="361666" spans="4:4" x14ac:dyDescent="0.25">
      <c r="D361666" s="253"/>
    </row>
    <row r="361675" spans="4:4" x14ac:dyDescent="0.25">
      <c r="D361675" s="253"/>
    </row>
    <row r="361681" spans="4:4" x14ac:dyDescent="0.25">
      <c r="D361681" s="253"/>
    </row>
    <row r="361682" spans="4:4" x14ac:dyDescent="0.25">
      <c r="D361682" s="253"/>
    </row>
    <row r="361691" spans="4:4" x14ac:dyDescent="0.25">
      <c r="D361691" s="253"/>
    </row>
    <row r="361697" spans="4:4" x14ac:dyDescent="0.25">
      <c r="D361697" s="253"/>
    </row>
    <row r="361698" spans="4:4" x14ac:dyDescent="0.25">
      <c r="D361698" s="253"/>
    </row>
    <row r="361707" spans="4:4" x14ac:dyDescent="0.25">
      <c r="D361707" s="253"/>
    </row>
    <row r="361713" spans="4:4" x14ac:dyDescent="0.25">
      <c r="D361713" s="253"/>
    </row>
    <row r="361714" spans="4:4" x14ac:dyDescent="0.25">
      <c r="D361714" s="253"/>
    </row>
    <row r="361723" spans="4:4" x14ac:dyDescent="0.25">
      <c r="D361723" s="253"/>
    </row>
    <row r="361729" spans="4:4" x14ac:dyDescent="0.25">
      <c r="D361729" s="253"/>
    </row>
    <row r="361730" spans="4:4" x14ac:dyDescent="0.25">
      <c r="D361730" s="253"/>
    </row>
    <row r="361739" spans="4:4" x14ac:dyDescent="0.25">
      <c r="D361739" s="253"/>
    </row>
    <row r="361745" spans="4:4" x14ac:dyDescent="0.25">
      <c r="D361745" s="253"/>
    </row>
    <row r="361746" spans="4:4" x14ac:dyDescent="0.25">
      <c r="D361746" s="253"/>
    </row>
    <row r="361755" spans="4:4" x14ac:dyDescent="0.25">
      <c r="D361755" s="253"/>
    </row>
    <row r="361761" spans="4:4" x14ac:dyDescent="0.25">
      <c r="D361761" s="253"/>
    </row>
    <row r="361762" spans="4:4" x14ac:dyDescent="0.25">
      <c r="D361762" s="253"/>
    </row>
    <row r="361771" spans="4:4" x14ac:dyDescent="0.25">
      <c r="D361771" s="253"/>
    </row>
    <row r="361777" spans="4:4" x14ac:dyDescent="0.25">
      <c r="D361777" s="253"/>
    </row>
    <row r="361778" spans="4:4" x14ac:dyDescent="0.25">
      <c r="D361778" s="253"/>
    </row>
    <row r="361787" spans="4:4" x14ac:dyDescent="0.25">
      <c r="D361787" s="253"/>
    </row>
    <row r="361793" spans="4:4" x14ac:dyDescent="0.25">
      <c r="D361793" s="253"/>
    </row>
    <row r="361794" spans="4:4" x14ac:dyDescent="0.25">
      <c r="D361794" s="253"/>
    </row>
    <row r="361803" spans="4:4" x14ac:dyDescent="0.25">
      <c r="D361803" s="253"/>
    </row>
    <row r="361809" spans="4:4" x14ac:dyDescent="0.25">
      <c r="D361809" s="253"/>
    </row>
    <row r="361810" spans="4:4" x14ac:dyDescent="0.25">
      <c r="D361810" s="253"/>
    </row>
    <row r="361819" spans="4:4" x14ac:dyDescent="0.25">
      <c r="D361819" s="253"/>
    </row>
    <row r="361825" spans="4:4" x14ac:dyDescent="0.25">
      <c r="D361825" s="253"/>
    </row>
    <row r="361826" spans="4:4" x14ac:dyDescent="0.25">
      <c r="D361826" s="253"/>
    </row>
    <row r="361835" spans="4:4" x14ac:dyDescent="0.25">
      <c r="D361835" s="253"/>
    </row>
    <row r="361841" spans="4:4" x14ac:dyDescent="0.25">
      <c r="D361841" s="253"/>
    </row>
    <row r="361842" spans="4:4" x14ac:dyDescent="0.25">
      <c r="D361842" s="253"/>
    </row>
    <row r="361851" spans="4:4" x14ac:dyDescent="0.25">
      <c r="D361851" s="253"/>
    </row>
    <row r="361857" spans="4:4" x14ac:dyDescent="0.25">
      <c r="D361857" s="253"/>
    </row>
    <row r="361858" spans="4:4" x14ac:dyDescent="0.25">
      <c r="D361858" s="253"/>
    </row>
    <row r="361867" spans="4:4" x14ac:dyDescent="0.25">
      <c r="D361867" s="253"/>
    </row>
    <row r="361873" spans="4:4" x14ac:dyDescent="0.25">
      <c r="D361873" s="253"/>
    </row>
    <row r="361874" spans="4:4" x14ac:dyDescent="0.25">
      <c r="D361874" s="253"/>
    </row>
    <row r="361883" spans="4:4" x14ac:dyDescent="0.25">
      <c r="D361883" s="253"/>
    </row>
    <row r="361889" spans="4:4" x14ac:dyDescent="0.25">
      <c r="D361889" s="253"/>
    </row>
    <row r="361890" spans="4:4" x14ac:dyDescent="0.25">
      <c r="D361890" s="253"/>
    </row>
    <row r="361899" spans="4:4" x14ac:dyDescent="0.25">
      <c r="D361899" s="253"/>
    </row>
    <row r="361905" spans="4:4" x14ac:dyDescent="0.25">
      <c r="D361905" s="253"/>
    </row>
    <row r="361906" spans="4:4" x14ac:dyDescent="0.25">
      <c r="D361906" s="253"/>
    </row>
    <row r="361915" spans="4:4" x14ac:dyDescent="0.25">
      <c r="D361915" s="253"/>
    </row>
    <row r="361921" spans="4:4" x14ac:dyDescent="0.25">
      <c r="D361921" s="253"/>
    </row>
    <row r="361922" spans="4:4" x14ac:dyDescent="0.25">
      <c r="D361922" s="253"/>
    </row>
    <row r="361931" spans="4:4" x14ac:dyDescent="0.25">
      <c r="D361931" s="253"/>
    </row>
    <row r="361937" spans="4:4" x14ac:dyDescent="0.25">
      <c r="D361937" s="253"/>
    </row>
    <row r="361938" spans="4:4" x14ac:dyDescent="0.25">
      <c r="D361938" s="253"/>
    </row>
    <row r="361947" spans="4:4" x14ac:dyDescent="0.25">
      <c r="D361947" s="253"/>
    </row>
    <row r="361953" spans="4:4" x14ac:dyDescent="0.25">
      <c r="D361953" s="253"/>
    </row>
    <row r="361954" spans="4:4" x14ac:dyDescent="0.25">
      <c r="D361954" s="253"/>
    </row>
    <row r="361963" spans="4:4" x14ac:dyDescent="0.25">
      <c r="D361963" s="253"/>
    </row>
    <row r="361969" spans="4:4" x14ac:dyDescent="0.25">
      <c r="D361969" s="253"/>
    </row>
    <row r="361970" spans="4:4" x14ac:dyDescent="0.25">
      <c r="D361970" s="253"/>
    </row>
    <row r="361979" spans="4:4" x14ac:dyDescent="0.25">
      <c r="D361979" s="253"/>
    </row>
    <row r="361985" spans="4:4" x14ac:dyDescent="0.25">
      <c r="D361985" s="253"/>
    </row>
    <row r="361986" spans="4:4" x14ac:dyDescent="0.25">
      <c r="D361986" s="253"/>
    </row>
    <row r="361995" spans="4:4" x14ac:dyDescent="0.25">
      <c r="D361995" s="253"/>
    </row>
    <row r="362001" spans="4:4" x14ac:dyDescent="0.25">
      <c r="D362001" s="253"/>
    </row>
    <row r="362002" spans="4:4" x14ac:dyDescent="0.25">
      <c r="D362002" s="253"/>
    </row>
    <row r="362011" spans="4:4" x14ac:dyDescent="0.25">
      <c r="D362011" s="253"/>
    </row>
    <row r="362017" spans="4:4" x14ac:dyDescent="0.25">
      <c r="D362017" s="253"/>
    </row>
    <row r="362018" spans="4:4" x14ac:dyDescent="0.25">
      <c r="D362018" s="253"/>
    </row>
    <row r="362027" spans="4:4" x14ac:dyDescent="0.25">
      <c r="D362027" s="253"/>
    </row>
    <row r="362033" spans="4:4" x14ac:dyDescent="0.25">
      <c r="D362033" s="253"/>
    </row>
    <row r="362034" spans="4:4" x14ac:dyDescent="0.25">
      <c r="D362034" s="253"/>
    </row>
    <row r="362043" spans="4:4" x14ac:dyDescent="0.25">
      <c r="D362043" s="253"/>
    </row>
    <row r="362049" spans="4:4" x14ac:dyDescent="0.25">
      <c r="D362049" s="253"/>
    </row>
    <row r="362050" spans="4:4" x14ac:dyDescent="0.25">
      <c r="D362050" s="253"/>
    </row>
    <row r="362059" spans="4:4" x14ac:dyDescent="0.25">
      <c r="D362059" s="253"/>
    </row>
    <row r="362065" spans="4:4" x14ac:dyDescent="0.25">
      <c r="D362065" s="253"/>
    </row>
    <row r="362066" spans="4:4" x14ac:dyDescent="0.25">
      <c r="D362066" s="253"/>
    </row>
    <row r="362075" spans="4:4" x14ac:dyDescent="0.25">
      <c r="D362075" s="253"/>
    </row>
    <row r="362081" spans="4:4" x14ac:dyDescent="0.25">
      <c r="D362081" s="253"/>
    </row>
    <row r="362082" spans="4:4" x14ac:dyDescent="0.25">
      <c r="D362082" s="253"/>
    </row>
    <row r="362091" spans="4:4" x14ac:dyDescent="0.25">
      <c r="D362091" s="253"/>
    </row>
    <row r="362097" spans="4:4" x14ac:dyDescent="0.25">
      <c r="D362097" s="253"/>
    </row>
    <row r="362098" spans="4:4" x14ac:dyDescent="0.25">
      <c r="D362098" s="253"/>
    </row>
    <row r="362107" spans="4:4" x14ac:dyDescent="0.25">
      <c r="D362107" s="253"/>
    </row>
    <row r="362113" spans="4:4" x14ac:dyDescent="0.25">
      <c r="D362113" s="253"/>
    </row>
    <row r="362114" spans="4:4" x14ac:dyDescent="0.25">
      <c r="D362114" s="253"/>
    </row>
    <row r="362123" spans="4:4" x14ac:dyDescent="0.25">
      <c r="D362123" s="253"/>
    </row>
    <row r="362129" spans="4:4" x14ac:dyDescent="0.25">
      <c r="D362129" s="253"/>
    </row>
    <row r="362130" spans="4:4" x14ac:dyDescent="0.25">
      <c r="D362130" s="253"/>
    </row>
    <row r="362139" spans="4:4" x14ac:dyDescent="0.25">
      <c r="D362139" s="253"/>
    </row>
    <row r="362145" spans="4:4" x14ac:dyDescent="0.25">
      <c r="D362145" s="253"/>
    </row>
    <row r="362146" spans="4:4" x14ac:dyDescent="0.25">
      <c r="D362146" s="253"/>
    </row>
    <row r="362155" spans="4:4" x14ac:dyDescent="0.25">
      <c r="D362155" s="253"/>
    </row>
    <row r="362161" spans="4:4" x14ac:dyDescent="0.25">
      <c r="D362161" s="253"/>
    </row>
    <row r="362162" spans="4:4" x14ac:dyDescent="0.25">
      <c r="D362162" s="253"/>
    </row>
    <row r="362171" spans="4:4" x14ac:dyDescent="0.25">
      <c r="D362171" s="253"/>
    </row>
    <row r="362177" spans="4:4" x14ac:dyDescent="0.25">
      <c r="D362177" s="253"/>
    </row>
    <row r="362178" spans="4:4" x14ac:dyDescent="0.25">
      <c r="D362178" s="253"/>
    </row>
    <row r="362187" spans="4:4" x14ac:dyDescent="0.25">
      <c r="D362187" s="253"/>
    </row>
    <row r="362193" spans="4:4" x14ac:dyDescent="0.25">
      <c r="D362193" s="253"/>
    </row>
    <row r="362194" spans="4:4" x14ac:dyDescent="0.25">
      <c r="D362194" s="253"/>
    </row>
    <row r="362203" spans="4:4" x14ac:dyDescent="0.25">
      <c r="D362203" s="253"/>
    </row>
    <row r="362209" spans="4:4" x14ac:dyDescent="0.25">
      <c r="D362209" s="253"/>
    </row>
    <row r="362210" spans="4:4" x14ac:dyDescent="0.25">
      <c r="D362210" s="253"/>
    </row>
    <row r="362219" spans="4:4" x14ac:dyDescent="0.25">
      <c r="D362219" s="253"/>
    </row>
    <row r="362225" spans="4:4" x14ac:dyDescent="0.25">
      <c r="D362225" s="253"/>
    </row>
    <row r="362226" spans="4:4" x14ac:dyDescent="0.25">
      <c r="D362226" s="253"/>
    </row>
    <row r="362235" spans="4:4" x14ac:dyDescent="0.25">
      <c r="D362235" s="253"/>
    </row>
    <row r="362241" spans="4:4" x14ac:dyDescent="0.25">
      <c r="D362241" s="253"/>
    </row>
    <row r="362242" spans="4:4" x14ac:dyDescent="0.25">
      <c r="D362242" s="253"/>
    </row>
    <row r="362251" spans="4:4" x14ac:dyDescent="0.25">
      <c r="D362251" s="253"/>
    </row>
    <row r="362257" spans="4:4" x14ac:dyDescent="0.25">
      <c r="D362257" s="253"/>
    </row>
    <row r="362258" spans="4:4" x14ac:dyDescent="0.25">
      <c r="D362258" s="253"/>
    </row>
    <row r="362267" spans="4:4" x14ac:dyDescent="0.25">
      <c r="D362267" s="253"/>
    </row>
    <row r="362273" spans="4:4" x14ac:dyDescent="0.25">
      <c r="D362273" s="253"/>
    </row>
    <row r="362274" spans="4:4" x14ac:dyDescent="0.25">
      <c r="D362274" s="253"/>
    </row>
    <row r="362283" spans="4:4" x14ac:dyDescent="0.25">
      <c r="D362283" s="253"/>
    </row>
    <row r="362289" spans="4:4" x14ac:dyDescent="0.25">
      <c r="D362289" s="253"/>
    </row>
    <row r="362290" spans="4:4" x14ac:dyDescent="0.25">
      <c r="D362290" s="253"/>
    </row>
    <row r="362299" spans="4:4" x14ac:dyDescent="0.25">
      <c r="D362299" s="253"/>
    </row>
    <row r="362305" spans="4:4" x14ac:dyDescent="0.25">
      <c r="D362305" s="253"/>
    </row>
    <row r="362306" spans="4:4" x14ac:dyDescent="0.25">
      <c r="D362306" s="253"/>
    </row>
    <row r="362315" spans="4:4" x14ac:dyDescent="0.25">
      <c r="D362315" s="253"/>
    </row>
    <row r="362321" spans="4:4" x14ac:dyDescent="0.25">
      <c r="D362321" s="253"/>
    </row>
    <row r="362322" spans="4:4" x14ac:dyDescent="0.25">
      <c r="D362322" s="253"/>
    </row>
    <row r="362331" spans="4:4" x14ac:dyDescent="0.25">
      <c r="D362331" s="253"/>
    </row>
    <row r="362337" spans="4:4" x14ac:dyDescent="0.25">
      <c r="D362337" s="253"/>
    </row>
    <row r="362338" spans="4:4" x14ac:dyDescent="0.25">
      <c r="D362338" s="253"/>
    </row>
    <row r="362347" spans="4:4" x14ac:dyDescent="0.25">
      <c r="D362347" s="253"/>
    </row>
    <row r="362353" spans="4:4" x14ac:dyDescent="0.25">
      <c r="D362353" s="253"/>
    </row>
    <row r="362354" spans="4:4" x14ac:dyDescent="0.25">
      <c r="D362354" s="253"/>
    </row>
    <row r="362363" spans="4:4" x14ac:dyDescent="0.25">
      <c r="D362363" s="253"/>
    </row>
    <row r="362369" spans="4:4" x14ac:dyDescent="0.25">
      <c r="D362369" s="253"/>
    </row>
    <row r="362370" spans="4:4" x14ac:dyDescent="0.25">
      <c r="D362370" s="253"/>
    </row>
    <row r="362379" spans="4:4" x14ac:dyDescent="0.25">
      <c r="D362379" s="253"/>
    </row>
    <row r="362385" spans="4:4" x14ac:dyDescent="0.25">
      <c r="D362385" s="253"/>
    </row>
    <row r="362386" spans="4:4" x14ac:dyDescent="0.25">
      <c r="D362386" s="253"/>
    </row>
    <row r="362395" spans="4:4" x14ac:dyDescent="0.25">
      <c r="D362395" s="253"/>
    </row>
    <row r="362401" spans="4:4" x14ac:dyDescent="0.25">
      <c r="D362401" s="253"/>
    </row>
    <row r="362402" spans="4:4" x14ac:dyDescent="0.25">
      <c r="D362402" s="253"/>
    </row>
    <row r="362411" spans="4:4" x14ac:dyDescent="0.25">
      <c r="D362411" s="253"/>
    </row>
    <row r="362417" spans="4:4" x14ac:dyDescent="0.25">
      <c r="D362417" s="253"/>
    </row>
    <row r="362418" spans="4:4" x14ac:dyDescent="0.25">
      <c r="D362418" s="253"/>
    </row>
    <row r="362427" spans="4:4" x14ac:dyDescent="0.25">
      <c r="D362427" s="253"/>
    </row>
    <row r="362433" spans="4:4" x14ac:dyDescent="0.25">
      <c r="D362433" s="253"/>
    </row>
    <row r="362434" spans="4:4" x14ac:dyDescent="0.25">
      <c r="D362434" s="253"/>
    </row>
    <row r="362443" spans="4:4" x14ac:dyDescent="0.25">
      <c r="D362443" s="253"/>
    </row>
    <row r="362449" spans="4:4" x14ac:dyDescent="0.25">
      <c r="D362449" s="253"/>
    </row>
    <row r="362450" spans="4:4" x14ac:dyDescent="0.25">
      <c r="D362450" s="253"/>
    </row>
    <row r="362459" spans="4:4" x14ac:dyDescent="0.25">
      <c r="D362459" s="253"/>
    </row>
    <row r="362465" spans="4:4" x14ac:dyDescent="0.25">
      <c r="D362465" s="253"/>
    </row>
    <row r="362466" spans="4:4" x14ac:dyDescent="0.25">
      <c r="D362466" s="253"/>
    </row>
    <row r="362475" spans="4:4" x14ac:dyDescent="0.25">
      <c r="D362475" s="253"/>
    </row>
    <row r="362481" spans="4:4" x14ac:dyDescent="0.25">
      <c r="D362481" s="253"/>
    </row>
    <row r="362482" spans="4:4" x14ac:dyDescent="0.25">
      <c r="D362482" s="253"/>
    </row>
    <row r="362491" spans="4:4" x14ac:dyDescent="0.25">
      <c r="D362491" s="253"/>
    </row>
    <row r="362497" spans="4:4" x14ac:dyDescent="0.25">
      <c r="D362497" s="253"/>
    </row>
    <row r="362498" spans="4:4" x14ac:dyDescent="0.25">
      <c r="D362498" s="253"/>
    </row>
    <row r="362507" spans="4:4" x14ac:dyDescent="0.25">
      <c r="D362507" s="253"/>
    </row>
    <row r="362513" spans="4:4" x14ac:dyDescent="0.25">
      <c r="D362513" s="253"/>
    </row>
    <row r="362514" spans="4:4" x14ac:dyDescent="0.25">
      <c r="D362514" s="253"/>
    </row>
    <row r="362523" spans="4:4" x14ac:dyDescent="0.25">
      <c r="D362523" s="253"/>
    </row>
    <row r="362529" spans="4:4" x14ac:dyDescent="0.25">
      <c r="D362529" s="253"/>
    </row>
    <row r="362530" spans="4:4" x14ac:dyDescent="0.25">
      <c r="D362530" s="253"/>
    </row>
    <row r="362539" spans="4:4" x14ac:dyDescent="0.25">
      <c r="D362539" s="253"/>
    </row>
    <row r="362545" spans="4:4" x14ac:dyDescent="0.25">
      <c r="D362545" s="253"/>
    </row>
    <row r="362546" spans="4:4" x14ac:dyDescent="0.25">
      <c r="D362546" s="253"/>
    </row>
    <row r="362555" spans="4:4" x14ac:dyDescent="0.25">
      <c r="D362555" s="253"/>
    </row>
    <row r="362561" spans="4:4" x14ac:dyDescent="0.25">
      <c r="D362561" s="253"/>
    </row>
    <row r="362562" spans="4:4" x14ac:dyDescent="0.25">
      <c r="D362562" s="253"/>
    </row>
    <row r="362571" spans="4:4" x14ac:dyDescent="0.25">
      <c r="D362571" s="253"/>
    </row>
    <row r="362577" spans="4:4" x14ac:dyDescent="0.25">
      <c r="D362577" s="253"/>
    </row>
    <row r="362578" spans="4:4" x14ac:dyDescent="0.25">
      <c r="D362578" s="253"/>
    </row>
    <row r="362587" spans="4:4" x14ac:dyDescent="0.25">
      <c r="D362587" s="253"/>
    </row>
    <row r="362593" spans="4:4" x14ac:dyDescent="0.25">
      <c r="D362593" s="253"/>
    </row>
    <row r="362594" spans="4:4" x14ac:dyDescent="0.25">
      <c r="D362594" s="253"/>
    </row>
    <row r="362603" spans="4:4" x14ac:dyDescent="0.25">
      <c r="D362603" s="253"/>
    </row>
    <row r="362609" spans="4:4" x14ac:dyDescent="0.25">
      <c r="D362609" s="253"/>
    </row>
    <row r="362610" spans="4:4" x14ac:dyDescent="0.25">
      <c r="D362610" s="253"/>
    </row>
    <row r="362619" spans="4:4" x14ac:dyDescent="0.25">
      <c r="D362619" s="253"/>
    </row>
    <row r="362625" spans="4:4" x14ac:dyDescent="0.25">
      <c r="D362625" s="253"/>
    </row>
    <row r="362626" spans="4:4" x14ac:dyDescent="0.25">
      <c r="D362626" s="253"/>
    </row>
    <row r="362635" spans="4:4" x14ac:dyDescent="0.25">
      <c r="D362635" s="253"/>
    </row>
    <row r="362641" spans="4:4" x14ac:dyDescent="0.25">
      <c r="D362641" s="253"/>
    </row>
    <row r="362642" spans="4:4" x14ac:dyDescent="0.25">
      <c r="D362642" s="253"/>
    </row>
    <row r="362651" spans="4:4" x14ac:dyDescent="0.25">
      <c r="D362651" s="253"/>
    </row>
    <row r="362657" spans="4:4" x14ac:dyDescent="0.25">
      <c r="D362657" s="253"/>
    </row>
    <row r="362658" spans="4:4" x14ac:dyDescent="0.25">
      <c r="D362658" s="253"/>
    </row>
    <row r="362667" spans="4:4" x14ac:dyDescent="0.25">
      <c r="D362667" s="253"/>
    </row>
    <row r="362673" spans="4:4" x14ac:dyDescent="0.25">
      <c r="D362673" s="253"/>
    </row>
    <row r="362674" spans="4:4" x14ac:dyDescent="0.25">
      <c r="D362674" s="253"/>
    </row>
    <row r="362683" spans="4:4" x14ac:dyDescent="0.25">
      <c r="D362683" s="253"/>
    </row>
    <row r="362689" spans="4:4" x14ac:dyDescent="0.25">
      <c r="D362689" s="253"/>
    </row>
    <row r="362690" spans="4:4" x14ac:dyDescent="0.25">
      <c r="D362690" s="253"/>
    </row>
    <row r="362699" spans="4:4" x14ac:dyDescent="0.25">
      <c r="D362699" s="253"/>
    </row>
    <row r="362705" spans="4:4" x14ac:dyDescent="0.25">
      <c r="D362705" s="253"/>
    </row>
    <row r="362706" spans="4:4" x14ac:dyDescent="0.25">
      <c r="D362706" s="253"/>
    </row>
    <row r="362715" spans="4:4" x14ac:dyDescent="0.25">
      <c r="D362715" s="253"/>
    </row>
    <row r="362721" spans="4:4" x14ac:dyDescent="0.25">
      <c r="D362721" s="253"/>
    </row>
    <row r="362722" spans="4:4" x14ac:dyDescent="0.25">
      <c r="D362722" s="253"/>
    </row>
    <row r="362731" spans="4:4" x14ac:dyDescent="0.25">
      <c r="D362731" s="253"/>
    </row>
    <row r="362737" spans="4:4" x14ac:dyDescent="0.25">
      <c r="D362737" s="253"/>
    </row>
    <row r="362738" spans="4:4" x14ac:dyDescent="0.25">
      <c r="D362738" s="253"/>
    </row>
    <row r="362747" spans="4:4" x14ac:dyDescent="0.25">
      <c r="D362747" s="253"/>
    </row>
    <row r="362753" spans="4:4" x14ac:dyDescent="0.25">
      <c r="D362753" s="253"/>
    </row>
    <row r="362754" spans="4:4" x14ac:dyDescent="0.25">
      <c r="D362754" s="253"/>
    </row>
    <row r="362763" spans="4:4" x14ac:dyDescent="0.25">
      <c r="D362763" s="253"/>
    </row>
    <row r="362769" spans="4:4" x14ac:dyDescent="0.25">
      <c r="D362769" s="253"/>
    </row>
    <row r="362770" spans="4:4" x14ac:dyDescent="0.25">
      <c r="D362770" s="253"/>
    </row>
    <row r="362779" spans="4:4" x14ac:dyDescent="0.25">
      <c r="D362779" s="253"/>
    </row>
    <row r="362785" spans="4:4" x14ac:dyDescent="0.25">
      <c r="D362785" s="253"/>
    </row>
    <row r="362786" spans="4:4" x14ac:dyDescent="0.25">
      <c r="D362786" s="253"/>
    </row>
    <row r="362795" spans="4:4" x14ac:dyDescent="0.25">
      <c r="D362795" s="253"/>
    </row>
    <row r="362801" spans="4:4" x14ac:dyDescent="0.25">
      <c r="D362801" s="253"/>
    </row>
    <row r="362802" spans="4:4" x14ac:dyDescent="0.25">
      <c r="D362802" s="253"/>
    </row>
    <row r="362811" spans="4:4" x14ac:dyDescent="0.25">
      <c r="D362811" s="253"/>
    </row>
    <row r="362817" spans="4:4" x14ac:dyDescent="0.25">
      <c r="D362817" s="253"/>
    </row>
    <row r="362818" spans="4:4" x14ac:dyDescent="0.25">
      <c r="D362818" s="253"/>
    </row>
    <row r="362827" spans="4:4" x14ac:dyDescent="0.25">
      <c r="D362827" s="253"/>
    </row>
    <row r="362833" spans="4:4" x14ac:dyDescent="0.25">
      <c r="D362833" s="253"/>
    </row>
    <row r="362834" spans="4:4" x14ac:dyDescent="0.25">
      <c r="D362834" s="253"/>
    </row>
    <row r="362843" spans="4:4" x14ac:dyDescent="0.25">
      <c r="D362843" s="253"/>
    </row>
    <row r="362849" spans="4:4" x14ac:dyDescent="0.25">
      <c r="D362849" s="253"/>
    </row>
    <row r="362850" spans="4:4" x14ac:dyDescent="0.25">
      <c r="D362850" s="253"/>
    </row>
    <row r="362859" spans="4:4" x14ac:dyDescent="0.25">
      <c r="D362859" s="253"/>
    </row>
    <row r="362865" spans="4:4" x14ac:dyDescent="0.25">
      <c r="D362865" s="253"/>
    </row>
    <row r="362866" spans="4:4" x14ac:dyDescent="0.25">
      <c r="D362866" s="253"/>
    </row>
    <row r="362875" spans="4:4" x14ac:dyDescent="0.25">
      <c r="D362875" s="253"/>
    </row>
    <row r="362881" spans="4:4" x14ac:dyDescent="0.25">
      <c r="D362881" s="253"/>
    </row>
    <row r="362882" spans="4:4" x14ac:dyDescent="0.25">
      <c r="D362882" s="253"/>
    </row>
    <row r="362891" spans="4:4" x14ac:dyDescent="0.25">
      <c r="D362891" s="253"/>
    </row>
    <row r="362897" spans="4:4" x14ac:dyDescent="0.25">
      <c r="D362897" s="253"/>
    </row>
    <row r="362898" spans="4:4" x14ac:dyDescent="0.25">
      <c r="D362898" s="253"/>
    </row>
    <row r="362907" spans="4:4" x14ac:dyDescent="0.25">
      <c r="D362907" s="253"/>
    </row>
    <row r="362913" spans="4:4" x14ac:dyDescent="0.25">
      <c r="D362913" s="253"/>
    </row>
    <row r="362914" spans="4:4" x14ac:dyDescent="0.25">
      <c r="D362914" s="253"/>
    </row>
    <row r="362923" spans="4:4" x14ac:dyDescent="0.25">
      <c r="D362923" s="253"/>
    </row>
    <row r="362929" spans="4:4" x14ac:dyDescent="0.25">
      <c r="D362929" s="253"/>
    </row>
    <row r="362930" spans="4:4" x14ac:dyDescent="0.25">
      <c r="D362930" s="253"/>
    </row>
    <row r="362939" spans="4:4" x14ac:dyDescent="0.25">
      <c r="D362939" s="253"/>
    </row>
    <row r="362945" spans="4:4" x14ac:dyDescent="0.25">
      <c r="D362945" s="253"/>
    </row>
    <row r="362946" spans="4:4" x14ac:dyDescent="0.25">
      <c r="D362946" s="253"/>
    </row>
    <row r="362955" spans="4:4" x14ac:dyDescent="0.25">
      <c r="D362955" s="253"/>
    </row>
    <row r="362961" spans="4:4" x14ac:dyDescent="0.25">
      <c r="D362961" s="253"/>
    </row>
    <row r="362962" spans="4:4" x14ac:dyDescent="0.25">
      <c r="D362962" s="253"/>
    </row>
    <row r="362971" spans="4:4" x14ac:dyDescent="0.25">
      <c r="D362971" s="253"/>
    </row>
    <row r="362977" spans="4:4" x14ac:dyDescent="0.25">
      <c r="D362977" s="253"/>
    </row>
    <row r="362978" spans="4:4" x14ac:dyDescent="0.25">
      <c r="D362978" s="253"/>
    </row>
    <row r="362987" spans="4:4" x14ac:dyDescent="0.25">
      <c r="D362987" s="253"/>
    </row>
    <row r="362993" spans="4:4" x14ac:dyDescent="0.25">
      <c r="D362993" s="253"/>
    </row>
    <row r="362994" spans="4:4" x14ac:dyDescent="0.25">
      <c r="D362994" s="253"/>
    </row>
    <row r="363003" spans="4:4" x14ac:dyDescent="0.25">
      <c r="D363003" s="253"/>
    </row>
    <row r="363009" spans="4:4" x14ac:dyDescent="0.25">
      <c r="D363009" s="253"/>
    </row>
    <row r="363010" spans="4:4" x14ac:dyDescent="0.25">
      <c r="D363010" s="253"/>
    </row>
    <row r="363019" spans="4:4" x14ac:dyDescent="0.25">
      <c r="D363019" s="253"/>
    </row>
    <row r="363025" spans="4:4" x14ac:dyDescent="0.25">
      <c r="D363025" s="253"/>
    </row>
    <row r="363026" spans="4:4" x14ac:dyDescent="0.25">
      <c r="D363026" s="253"/>
    </row>
    <row r="363035" spans="4:4" x14ac:dyDescent="0.25">
      <c r="D363035" s="253"/>
    </row>
    <row r="363041" spans="4:4" x14ac:dyDescent="0.25">
      <c r="D363041" s="253"/>
    </row>
    <row r="363042" spans="4:4" x14ac:dyDescent="0.25">
      <c r="D363042" s="253"/>
    </row>
    <row r="363051" spans="4:4" x14ac:dyDescent="0.25">
      <c r="D363051" s="253"/>
    </row>
    <row r="363057" spans="4:4" x14ac:dyDescent="0.25">
      <c r="D363057" s="253"/>
    </row>
    <row r="363058" spans="4:4" x14ac:dyDescent="0.25">
      <c r="D363058" s="253"/>
    </row>
    <row r="363067" spans="4:4" x14ac:dyDescent="0.25">
      <c r="D363067" s="253"/>
    </row>
    <row r="363073" spans="4:4" x14ac:dyDescent="0.25">
      <c r="D363073" s="253"/>
    </row>
    <row r="363074" spans="4:4" x14ac:dyDescent="0.25">
      <c r="D363074" s="253"/>
    </row>
    <row r="363083" spans="4:4" x14ac:dyDescent="0.25">
      <c r="D363083" s="253"/>
    </row>
    <row r="363089" spans="4:4" x14ac:dyDescent="0.25">
      <c r="D363089" s="253"/>
    </row>
    <row r="363090" spans="4:4" x14ac:dyDescent="0.25">
      <c r="D363090" s="253"/>
    </row>
    <row r="363099" spans="4:4" x14ac:dyDescent="0.25">
      <c r="D363099" s="253"/>
    </row>
    <row r="363105" spans="4:4" x14ac:dyDescent="0.25">
      <c r="D363105" s="253"/>
    </row>
    <row r="363106" spans="4:4" x14ac:dyDescent="0.25">
      <c r="D363106" s="253"/>
    </row>
    <row r="363115" spans="4:4" x14ac:dyDescent="0.25">
      <c r="D363115" s="253"/>
    </row>
    <row r="363121" spans="4:4" x14ac:dyDescent="0.25">
      <c r="D363121" s="253"/>
    </row>
    <row r="363122" spans="4:4" x14ac:dyDescent="0.25">
      <c r="D363122" s="253"/>
    </row>
    <row r="363131" spans="4:4" x14ac:dyDescent="0.25">
      <c r="D363131" s="253"/>
    </row>
    <row r="363137" spans="4:4" x14ac:dyDescent="0.25">
      <c r="D363137" s="253"/>
    </row>
    <row r="363138" spans="4:4" x14ac:dyDescent="0.25">
      <c r="D363138" s="253"/>
    </row>
    <row r="363147" spans="4:4" x14ac:dyDescent="0.25">
      <c r="D363147" s="253"/>
    </row>
    <row r="363153" spans="4:4" x14ac:dyDescent="0.25">
      <c r="D363153" s="253"/>
    </row>
    <row r="363154" spans="4:4" x14ac:dyDescent="0.25">
      <c r="D363154" s="253"/>
    </row>
    <row r="363163" spans="4:4" x14ac:dyDescent="0.25">
      <c r="D363163" s="253"/>
    </row>
    <row r="363169" spans="4:4" x14ac:dyDescent="0.25">
      <c r="D363169" s="253"/>
    </row>
    <row r="363170" spans="4:4" x14ac:dyDescent="0.25">
      <c r="D363170" s="253"/>
    </row>
    <row r="363179" spans="4:4" x14ac:dyDescent="0.25">
      <c r="D363179" s="253"/>
    </row>
    <row r="363185" spans="4:4" x14ac:dyDescent="0.25">
      <c r="D363185" s="253"/>
    </row>
    <row r="363186" spans="4:4" x14ac:dyDescent="0.25">
      <c r="D363186" s="253"/>
    </row>
    <row r="363195" spans="4:4" x14ac:dyDescent="0.25">
      <c r="D363195" s="253"/>
    </row>
    <row r="363201" spans="4:4" x14ac:dyDescent="0.25">
      <c r="D363201" s="253"/>
    </row>
    <row r="363202" spans="4:4" x14ac:dyDescent="0.25">
      <c r="D363202" s="253"/>
    </row>
    <row r="363211" spans="4:4" x14ac:dyDescent="0.25">
      <c r="D363211" s="253"/>
    </row>
    <row r="363217" spans="4:4" x14ac:dyDescent="0.25">
      <c r="D363217" s="253"/>
    </row>
    <row r="363218" spans="4:4" x14ac:dyDescent="0.25">
      <c r="D363218" s="253"/>
    </row>
    <row r="363227" spans="4:4" x14ac:dyDescent="0.25">
      <c r="D363227" s="253"/>
    </row>
    <row r="363233" spans="4:4" x14ac:dyDescent="0.25">
      <c r="D363233" s="253"/>
    </row>
    <row r="363234" spans="4:4" x14ac:dyDescent="0.25">
      <c r="D363234" s="253"/>
    </row>
    <row r="363243" spans="4:4" x14ac:dyDescent="0.25">
      <c r="D363243" s="253"/>
    </row>
    <row r="363249" spans="4:4" x14ac:dyDescent="0.25">
      <c r="D363249" s="253"/>
    </row>
    <row r="363250" spans="4:4" x14ac:dyDescent="0.25">
      <c r="D363250" s="253"/>
    </row>
    <row r="363259" spans="4:4" x14ac:dyDescent="0.25">
      <c r="D363259" s="253"/>
    </row>
    <row r="363265" spans="4:4" x14ac:dyDescent="0.25">
      <c r="D363265" s="253"/>
    </row>
    <row r="363266" spans="4:4" x14ac:dyDescent="0.25">
      <c r="D363266" s="253"/>
    </row>
    <row r="363275" spans="4:4" x14ac:dyDescent="0.25">
      <c r="D363275" s="253"/>
    </row>
    <row r="363281" spans="4:4" x14ac:dyDescent="0.25">
      <c r="D363281" s="253"/>
    </row>
    <row r="363282" spans="4:4" x14ac:dyDescent="0.25">
      <c r="D363282" s="253"/>
    </row>
    <row r="363291" spans="4:4" x14ac:dyDescent="0.25">
      <c r="D363291" s="253"/>
    </row>
    <row r="363297" spans="4:4" x14ac:dyDescent="0.25">
      <c r="D363297" s="253"/>
    </row>
    <row r="363298" spans="4:4" x14ac:dyDescent="0.25">
      <c r="D363298" s="253"/>
    </row>
    <row r="363307" spans="4:4" x14ac:dyDescent="0.25">
      <c r="D363307" s="253"/>
    </row>
    <row r="363313" spans="4:4" x14ac:dyDescent="0.25">
      <c r="D363313" s="253"/>
    </row>
    <row r="363314" spans="4:4" x14ac:dyDescent="0.25">
      <c r="D363314" s="253"/>
    </row>
    <row r="363323" spans="4:4" x14ac:dyDescent="0.25">
      <c r="D363323" s="253"/>
    </row>
    <row r="363329" spans="4:4" x14ac:dyDescent="0.25">
      <c r="D363329" s="253"/>
    </row>
    <row r="363330" spans="4:4" x14ac:dyDescent="0.25">
      <c r="D363330" s="253"/>
    </row>
    <row r="363339" spans="4:4" x14ac:dyDescent="0.25">
      <c r="D363339" s="253"/>
    </row>
    <row r="363345" spans="4:4" x14ac:dyDescent="0.25">
      <c r="D363345" s="253"/>
    </row>
    <row r="363346" spans="4:4" x14ac:dyDescent="0.25">
      <c r="D363346" s="253"/>
    </row>
    <row r="363355" spans="4:4" x14ac:dyDescent="0.25">
      <c r="D363355" s="253"/>
    </row>
    <row r="363361" spans="4:4" x14ac:dyDescent="0.25">
      <c r="D363361" s="253"/>
    </row>
    <row r="363362" spans="4:4" x14ac:dyDescent="0.25">
      <c r="D363362" s="253"/>
    </row>
    <row r="363371" spans="4:4" x14ac:dyDescent="0.25">
      <c r="D363371" s="253"/>
    </row>
    <row r="363377" spans="4:4" x14ac:dyDescent="0.25">
      <c r="D363377" s="253"/>
    </row>
    <row r="363378" spans="4:4" x14ac:dyDescent="0.25">
      <c r="D363378" s="253"/>
    </row>
    <row r="363387" spans="4:4" x14ac:dyDescent="0.25">
      <c r="D363387" s="253"/>
    </row>
    <row r="363393" spans="4:4" x14ac:dyDescent="0.25">
      <c r="D363393" s="253"/>
    </row>
    <row r="363394" spans="4:4" x14ac:dyDescent="0.25">
      <c r="D363394" s="253"/>
    </row>
    <row r="363403" spans="4:4" x14ac:dyDescent="0.25">
      <c r="D363403" s="253"/>
    </row>
    <row r="363409" spans="4:4" x14ac:dyDescent="0.25">
      <c r="D363409" s="253"/>
    </row>
    <row r="363410" spans="4:4" x14ac:dyDescent="0.25">
      <c r="D363410" s="253"/>
    </row>
    <row r="363419" spans="4:4" x14ac:dyDescent="0.25">
      <c r="D363419" s="253"/>
    </row>
    <row r="363425" spans="4:4" x14ac:dyDescent="0.25">
      <c r="D363425" s="253"/>
    </row>
    <row r="363426" spans="4:4" x14ac:dyDescent="0.25">
      <c r="D363426" s="253"/>
    </row>
    <row r="363435" spans="4:4" x14ac:dyDescent="0.25">
      <c r="D363435" s="253"/>
    </row>
    <row r="363441" spans="4:4" x14ac:dyDescent="0.25">
      <c r="D363441" s="253"/>
    </row>
    <row r="363442" spans="4:4" x14ac:dyDescent="0.25">
      <c r="D363442" s="253"/>
    </row>
    <row r="363451" spans="4:4" x14ac:dyDescent="0.25">
      <c r="D363451" s="253"/>
    </row>
    <row r="363457" spans="4:4" x14ac:dyDescent="0.25">
      <c r="D363457" s="253"/>
    </row>
    <row r="363458" spans="4:4" x14ac:dyDescent="0.25">
      <c r="D363458" s="253"/>
    </row>
    <row r="363467" spans="4:4" x14ac:dyDescent="0.25">
      <c r="D363467" s="253"/>
    </row>
    <row r="363473" spans="4:4" x14ac:dyDescent="0.25">
      <c r="D363473" s="253"/>
    </row>
    <row r="363474" spans="4:4" x14ac:dyDescent="0.25">
      <c r="D363474" s="253"/>
    </row>
    <row r="363483" spans="4:4" x14ac:dyDescent="0.25">
      <c r="D363483" s="253"/>
    </row>
    <row r="363489" spans="4:4" x14ac:dyDescent="0.25">
      <c r="D363489" s="253"/>
    </row>
    <row r="363490" spans="4:4" x14ac:dyDescent="0.25">
      <c r="D363490" s="253"/>
    </row>
    <row r="363499" spans="4:4" x14ac:dyDescent="0.25">
      <c r="D363499" s="253"/>
    </row>
    <row r="363505" spans="4:4" x14ac:dyDescent="0.25">
      <c r="D363505" s="253"/>
    </row>
    <row r="363506" spans="4:4" x14ac:dyDescent="0.25">
      <c r="D363506" s="253"/>
    </row>
    <row r="363515" spans="4:4" x14ac:dyDescent="0.25">
      <c r="D363515" s="253"/>
    </row>
    <row r="363521" spans="4:4" x14ac:dyDescent="0.25">
      <c r="D363521" s="253"/>
    </row>
    <row r="363522" spans="4:4" x14ac:dyDescent="0.25">
      <c r="D363522" s="253"/>
    </row>
    <row r="363531" spans="4:4" x14ac:dyDescent="0.25">
      <c r="D363531" s="253"/>
    </row>
    <row r="363537" spans="4:4" x14ac:dyDescent="0.25">
      <c r="D363537" s="253"/>
    </row>
    <row r="363538" spans="4:4" x14ac:dyDescent="0.25">
      <c r="D363538" s="253"/>
    </row>
    <row r="363547" spans="4:4" x14ac:dyDescent="0.25">
      <c r="D363547" s="253"/>
    </row>
    <row r="363553" spans="4:4" x14ac:dyDescent="0.25">
      <c r="D363553" s="253"/>
    </row>
    <row r="363554" spans="4:4" x14ac:dyDescent="0.25">
      <c r="D363554" s="253"/>
    </row>
    <row r="363563" spans="4:4" x14ac:dyDescent="0.25">
      <c r="D363563" s="253"/>
    </row>
    <row r="363569" spans="4:4" x14ac:dyDescent="0.25">
      <c r="D363569" s="253"/>
    </row>
    <row r="363570" spans="4:4" x14ac:dyDescent="0.25">
      <c r="D363570" s="253"/>
    </row>
    <row r="363579" spans="4:4" x14ac:dyDescent="0.25">
      <c r="D363579" s="253"/>
    </row>
    <row r="363585" spans="4:4" x14ac:dyDescent="0.25">
      <c r="D363585" s="253"/>
    </row>
    <row r="363586" spans="4:4" x14ac:dyDescent="0.25">
      <c r="D363586" s="253"/>
    </row>
    <row r="363595" spans="4:4" x14ac:dyDescent="0.25">
      <c r="D363595" s="253"/>
    </row>
    <row r="363601" spans="4:4" x14ac:dyDescent="0.25">
      <c r="D363601" s="253"/>
    </row>
    <row r="363602" spans="4:4" x14ac:dyDescent="0.25">
      <c r="D363602" s="253"/>
    </row>
    <row r="363611" spans="4:4" x14ac:dyDescent="0.25">
      <c r="D363611" s="253"/>
    </row>
    <row r="363617" spans="4:4" x14ac:dyDescent="0.25">
      <c r="D363617" s="253"/>
    </row>
    <row r="363618" spans="4:4" x14ac:dyDescent="0.25">
      <c r="D363618" s="253"/>
    </row>
    <row r="363627" spans="4:4" x14ac:dyDescent="0.25">
      <c r="D363627" s="253"/>
    </row>
    <row r="363633" spans="4:4" x14ac:dyDescent="0.25">
      <c r="D363633" s="253"/>
    </row>
    <row r="363634" spans="4:4" x14ac:dyDescent="0.25">
      <c r="D363634" s="253"/>
    </row>
    <row r="363643" spans="4:4" x14ac:dyDescent="0.25">
      <c r="D363643" s="253"/>
    </row>
    <row r="363649" spans="4:4" x14ac:dyDescent="0.25">
      <c r="D363649" s="253"/>
    </row>
    <row r="363650" spans="4:4" x14ac:dyDescent="0.25">
      <c r="D363650" s="253"/>
    </row>
    <row r="363659" spans="4:4" x14ac:dyDescent="0.25">
      <c r="D363659" s="253"/>
    </row>
    <row r="363665" spans="4:4" x14ac:dyDescent="0.25">
      <c r="D363665" s="253"/>
    </row>
    <row r="363666" spans="4:4" x14ac:dyDescent="0.25">
      <c r="D363666" s="253"/>
    </row>
    <row r="363675" spans="4:4" x14ac:dyDescent="0.25">
      <c r="D363675" s="253"/>
    </row>
    <row r="363681" spans="4:4" x14ac:dyDescent="0.25">
      <c r="D363681" s="253"/>
    </row>
    <row r="363682" spans="4:4" x14ac:dyDescent="0.25">
      <c r="D363682" s="253"/>
    </row>
    <row r="363691" spans="4:4" x14ac:dyDescent="0.25">
      <c r="D363691" s="253"/>
    </row>
    <row r="363697" spans="4:4" x14ac:dyDescent="0.25">
      <c r="D363697" s="253"/>
    </row>
    <row r="363698" spans="4:4" x14ac:dyDescent="0.25">
      <c r="D363698" s="253"/>
    </row>
    <row r="363707" spans="4:4" x14ac:dyDescent="0.25">
      <c r="D363707" s="253"/>
    </row>
    <row r="363713" spans="4:4" x14ac:dyDescent="0.25">
      <c r="D363713" s="253"/>
    </row>
    <row r="363714" spans="4:4" x14ac:dyDescent="0.25">
      <c r="D363714" s="253"/>
    </row>
    <row r="363723" spans="4:4" x14ac:dyDescent="0.25">
      <c r="D363723" s="253"/>
    </row>
    <row r="363729" spans="4:4" x14ac:dyDescent="0.25">
      <c r="D363729" s="253"/>
    </row>
    <row r="363730" spans="4:4" x14ac:dyDescent="0.25">
      <c r="D363730" s="253"/>
    </row>
    <row r="363739" spans="4:4" x14ac:dyDescent="0.25">
      <c r="D363739" s="253"/>
    </row>
    <row r="363745" spans="4:4" x14ac:dyDescent="0.25">
      <c r="D363745" s="253"/>
    </row>
    <row r="363746" spans="4:4" x14ac:dyDescent="0.25">
      <c r="D363746" s="253"/>
    </row>
    <row r="363755" spans="4:4" x14ac:dyDescent="0.25">
      <c r="D363755" s="253"/>
    </row>
    <row r="363761" spans="4:4" x14ac:dyDescent="0.25">
      <c r="D363761" s="253"/>
    </row>
    <row r="363762" spans="4:4" x14ac:dyDescent="0.25">
      <c r="D363762" s="253"/>
    </row>
    <row r="363771" spans="4:4" x14ac:dyDescent="0.25">
      <c r="D363771" s="253"/>
    </row>
    <row r="363777" spans="4:4" x14ac:dyDescent="0.25">
      <c r="D363777" s="253"/>
    </row>
    <row r="363778" spans="4:4" x14ac:dyDescent="0.25">
      <c r="D363778" s="253"/>
    </row>
    <row r="363787" spans="4:4" x14ac:dyDescent="0.25">
      <c r="D363787" s="253"/>
    </row>
    <row r="363793" spans="4:4" x14ac:dyDescent="0.25">
      <c r="D363793" s="253"/>
    </row>
    <row r="363794" spans="4:4" x14ac:dyDescent="0.25">
      <c r="D363794" s="253"/>
    </row>
    <row r="363803" spans="4:4" x14ac:dyDescent="0.25">
      <c r="D363803" s="253"/>
    </row>
    <row r="363809" spans="4:4" x14ac:dyDescent="0.25">
      <c r="D363809" s="253"/>
    </row>
    <row r="363810" spans="4:4" x14ac:dyDescent="0.25">
      <c r="D363810" s="253"/>
    </row>
    <row r="363819" spans="4:4" x14ac:dyDescent="0.25">
      <c r="D363819" s="253"/>
    </row>
    <row r="363825" spans="4:4" x14ac:dyDescent="0.25">
      <c r="D363825" s="253"/>
    </row>
    <row r="363826" spans="4:4" x14ac:dyDescent="0.25">
      <c r="D363826" s="253"/>
    </row>
    <row r="363835" spans="4:4" x14ac:dyDescent="0.25">
      <c r="D363835" s="253"/>
    </row>
    <row r="363841" spans="4:4" x14ac:dyDescent="0.25">
      <c r="D363841" s="253"/>
    </row>
    <row r="363842" spans="4:4" x14ac:dyDescent="0.25">
      <c r="D363842" s="253"/>
    </row>
    <row r="363851" spans="4:4" x14ac:dyDescent="0.25">
      <c r="D363851" s="253"/>
    </row>
    <row r="363857" spans="4:4" x14ac:dyDescent="0.25">
      <c r="D363857" s="253"/>
    </row>
    <row r="363858" spans="4:4" x14ac:dyDescent="0.25">
      <c r="D363858" s="253"/>
    </row>
    <row r="363867" spans="4:4" x14ac:dyDescent="0.25">
      <c r="D363867" s="253"/>
    </row>
    <row r="363873" spans="4:4" x14ac:dyDescent="0.25">
      <c r="D363873" s="253"/>
    </row>
    <row r="363874" spans="4:4" x14ac:dyDescent="0.25">
      <c r="D363874" s="253"/>
    </row>
    <row r="363883" spans="4:4" x14ac:dyDescent="0.25">
      <c r="D363883" s="253"/>
    </row>
    <row r="363889" spans="4:4" x14ac:dyDescent="0.25">
      <c r="D363889" s="253"/>
    </row>
    <row r="363890" spans="4:4" x14ac:dyDescent="0.25">
      <c r="D363890" s="253"/>
    </row>
    <row r="363899" spans="4:4" x14ac:dyDescent="0.25">
      <c r="D363899" s="253"/>
    </row>
    <row r="363905" spans="4:4" x14ac:dyDescent="0.25">
      <c r="D363905" s="253"/>
    </row>
    <row r="363906" spans="4:4" x14ac:dyDescent="0.25">
      <c r="D363906" s="253"/>
    </row>
    <row r="363915" spans="4:4" x14ac:dyDescent="0.25">
      <c r="D363915" s="253"/>
    </row>
    <row r="363921" spans="4:4" x14ac:dyDescent="0.25">
      <c r="D363921" s="253"/>
    </row>
    <row r="363922" spans="4:4" x14ac:dyDescent="0.25">
      <c r="D363922" s="253"/>
    </row>
    <row r="363931" spans="4:4" x14ac:dyDescent="0.25">
      <c r="D363931" s="253"/>
    </row>
    <row r="363937" spans="4:4" x14ac:dyDescent="0.25">
      <c r="D363937" s="253"/>
    </row>
    <row r="363938" spans="4:4" x14ac:dyDescent="0.25">
      <c r="D363938" s="253"/>
    </row>
    <row r="363947" spans="4:4" x14ac:dyDescent="0.25">
      <c r="D363947" s="253"/>
    </row>
    <row r="363953" spans="4:4" x14ac:dyDescent="0.25">
      <c r="D363953" s="253"/>
    </row>
    <row r="363954" spans="4:4" x14ac:dyDescent="0.25">
      <c r="D363954" s="253"/>
    </row>
    <row r="363963" spans="4:4" x14ac:dyDescent="0.25">
      <c r="D363963" s="253"/>
    </row>
    <row r="363969" spans="4:4" x14ac:dyDescent="0.25">
      <c r="D363969" s="253"/>
    </row>
    <row r="363970" spans="4:4" x14ac:dyDescent="0.25">
      <c r="D363970" s="253"/>
    </row>
    <row r="363979" spans="4:4" x14ac:dyDescent="0.25">
      <c r="D363979" s="253"/>
    </row>
    <row r="363985" spans="4:4" x14ac:dyDescent="0.25">
      <c r="D363985" s="253"/>
    </row>
    <row r="363986" spans="4:4" x14ac:dyDescent="0.25">
      <c r="D363986" s="253"/>
    </row>
    <row r="363995" spans="4:4" x14ac:dyDescent="0.25">
      <c r="D363995" s="253"/>
    </row>
    <row r="364001" spans="4:4" x14ac:dyDescent="0.25">
      <c r="D364001" s="253"/>
    </row>
    <row r="364002" spans="4:4" x14ac:dyDescent="0.25">
      <c r="D364002" s="253"/>
    </row>
    <row r="364011" spans="4:4" x14ac:dyDescent="0.25">
      <c r="D364011" s="253"/>
    </row>
    <row r="364017" spans="4:4" x14ac:dyDescent="0.25">
      <c r="D364017" s="253"/>
    </row>
    <row r="364018" spans="4:4" x14ac:dyDescent="0.25">
      <c r="D364018" s="253"/>
    </row>
    <row r="364027" spans="4:4" x14ac:dyDescent="0.25">
      <c r="D364027" s="253"/>
    </row>
    <row r="364033" spans="4:4" x14ac:dyDescent="0.25">
      <c r="D364033" s="253"/>
    </row>
    <row r="364034" spans="4:4" x14ac:dyDescent="0.25">
      <c r="D364034" s="253"/>
    </row>
    <row r="364043" spans="4:4" x14ac:dyDescent="0.25">
      <c r="D364043" s="253"/>
    </row>
    <row r="364049" spans="4:4" x14ac:dyDescent="0.25">
      <c r="D364049" s="253"/>
    </row>
    <row r="364050" spans="4:4" x14ac:dyDescent="0.25">
      <c r="D364050" s="253"/>
    </row>
    <row r="364059" spans="4:4" x14ac:dyDescent="0.25">
      <c r="D364059" s="253"/>
    </row>
    <row r="364065" spans="4:4" x14ac:dyDescent="0.25">
      <c r="D364065" s="253"/>
    </row>
    <row r="364066" spans="4:4" x14ac:dyDescent="0.25">
      <c r="D364066" s="253"/>
    </row>
    <row r="364075" spans="4:4" x14ac:dyDescent="0.25">
      <c r="D364075" s="253"/>
    </row>
    <row r="364081" spans="4:4" x14ac:dyDescent="0.25">
      <c r="D364081" s="253"/>
    </row>
    <row r="364082" spans="4:4" x14ac:dyDescent="0.25">
      <c r="D364082" s="253"/>
    </row>
    <row r="364091" spans="4:4" x14ac:dyDescent="0.25">
      <c r="D364091" s="253"/>
    </row>
    <row r="364097" spans="4:4" x14ac:dyDescent="0.25">
      <c r="D364097" s="253"/>
    </row>
    <row r="364098" spans="4:4" x14ac:dyDescent="0.25">
      <c r="D364098" s="253"/>
    </row>
    <row r="364107" spans="4:4" x14ac:dyDescent="0.25">
      <c r="D364107" s="253"/>
    </row>
    <row r="364113" spans="4:4" x14ac:dyDescent="0.25">
      <c r="D364113" s="253"/>
    </row>
    <row r="364114" spans="4:4" x14ac:dyDescent="0.25">
      <c r="D364114" s="253"/>
    </row>
    <row r="364123" spans="4:4" x14ac:dyDescent="0.25">
      <c r="D364123" s="253"/>
    </row>
    <row r="364129" spans="4:4" x14ac:dyDescent="0.25">
      <c r="D364129" s="253"/>
    </row>
    <row r="364130" spans="4:4" x14ac:dyDescent="0.25">
      <c r="D364130" s="253"/>
    </row>
    <row r="364139" spans="4:4" x14ac:dyDescent="0.25">
      <c r="D364139" s="253"/>
    </row>
    <row r="364145" spans="4:4" x14ac:dyDescent="0.25">
      <c r="D364145" s="253"/>
    </row>
    <row r="364146" spans="4:4" x14ac:dyDescent="0.25">
      <c r="D364146" s="253"/>
    </row>
    <row r="364155" spans="4:4" x14ac:dyDescent="0.25">
      <c r="D364155" s="253"/>
    </row>
    <row r="364161" spans="4:4" x14ac:dyDescent="0.25">
      <c r="D364161" s="253"/>
    </row>
    <row r="364162" spans="4:4" x14ac:dyDescent="0.25">
      <c r="D364162" s="253"/>
    </row>
    <row r="364171" spans="4:4" x14ac:dyDescent="0.25">
      <c r="D364171" s="253"/>
    </row>
    <row r="364177" spans="4:4" x14ac:dyDescent="0.25">
      <c r="D364177" s="253"/>
    </row>
    <row r="364178" spans="4:4" x14ac:dyDescent="0.25">
      <c r="D364178" s="253"/>
    </row>
    <row r="364187" spans="4:4" x14ac:dyDescent="0.25">
      <c r="D364187" s="253"/>
    </row>
    <row r="364193" spans="4:4" x14ac:dyDescent="0.25">
      <c r="D364193" s="253"/>
    </row>
    <row r="364194" spans="4:4" x14ac:dyDescent="0.25">
      <c r="D364194" s="253"/>
    </row>
    <row r="364203" spans="4:4" x14ac:dyDescent="0.25">
      <c r="D364203" s="253"/>
    </row>
    <row r="364209" spans="4:4" x14ac:dyDescent="0.25">
      <c r="D364209" s="253"/>
    </row>
    <row r="364210" spans="4:4" x14ac:dyDescent="0.25">
      <c r="D364210" s="253"/>
    </row>
    <row r="364219" spans="4:4" x14ac:dyDescent="0.25">
      <c r="D364219" s="253"/>
    </row>
    <row r="364225" spans="4:4" x14ac:dyDescent="0.25">
      <c r="D364225" s="253"/>
    </row>
    <row r="364226" spans="4:4" x14ac:dyDescent="0.25">
      <c r="D364226" s="253"/>
    </row>
    <row r="364235" spans="4:4" x14ac:dyDescent="0.25">
      <c r="D364235" s="253"/>
    </row>
    <row r="364241" spans="4:4" x14ac:dyDescent="0.25">
      <c r="D364241" s="253"/>
    </row>
    <row r="364242" spans="4:4" x14ac:dyDescent="0.25">
      <c r="D364242" s="253"/>
    </row>
    <row r="364251" spans="4:4" x14ac:dyDescent="0.25">
      <c r="D364251" s="253"/>
    </row>
    <row r="364257" spans="4:4" x14ac:dyDescent="0.25">
      <c r="D364257" s="253"/>
    </row>
    <row r="364258" spans="4:4" x14ac:dyDescent="0.25">
      <c r="D364258" s="253"/>
    </row>
    <row r="364267" spans="4:4" x14ac:dyDescent="0.25">
      <c r="D364267" s="253"/>
    </row>
    <row r="364273" spans="4:4" x14ac:dyDescent="0.25">
      <c r="D364273" s="253"/>
    </row>
    <row r="364274" spans="4:4" x14ac:dyDescent="0.25">
      <c r="D364274" s="253"/>
    </row>
    <row r="364283" spans="4:4" x14ac:dyDescent="0.25">
      <c r="D364283" s="253"/>
    </row>
    <row r="364289" spans="4:4" x14ac:dyDescent="0.25">
      <c r="D364289" s="253"/>
    </row>
    <row r="364290" spans="4:4" x14ac:dyDescent="0.25">
      <c r="D364290" s="253"/>
    </row>
    <row r="364299" spans="4:4" x14ac:dyDescent="0.25">
      <c r="D364299" s="253"/>
    </row>
    <row r="364305" spans="4:4" x14ac:dyDescent="0.25">
      <c r="D364305" s="253"/>
    </row>
    <row r="364306" spans="4:4" x14ac:dyDescent="0.25">
      <c r="D364306" s="253"/>
    </row>
    <row r="364315" spans="4:4" x14ac:dyDescent="0.25">
      <c r="D364315" s="253"/>
    </row>
    <row r="364321" spans="4:4" x14ac:dyDescent="0.25">
      <c r="D364321" s="253"/>
    </row>
    <row r="364322" spans="4:4" x14ac:dyDescent="0.25">
      <c r="D364322" s="253"/>
    </row>
    <row r="364331" spans="4:4" x14ac:dyDescent="0.25">
      <c r="D364331" s="253"/>
    </row>
    <row r="364337" spans="4:4" x14ac:dyDescent="0.25">
      <c r="D364337" s="253"/>
    </row>
    <row r="364338" spans="4:4" x14ac:dyDescent="0.25">
      <c r="D364338" s="253"/>
    </row>
    <row r="364347" spans="4:4" x14ac:dyDescent="0.25">
      <c r="D364347" s="253"/>
    </row>
    <row r="364353" spans="4:4" x14ac:dyDescent="0.25">
      <c r="D364353" s="253"/>
    </row>
    <row r="364354" spans="4:4" x14ac:dyDescent="0.25">
      <c r="D364354" s="253"/>
    </row>
    <row r="364363" spans="4:4" x14ac:dyDescent="0.25">
      <c r="D364363" s="253"/>
    </row>
    <row r="364369" spans="4:4" x14ac:dyDescent="0.25">
      <c r="D364369" s="253"/>
    </row>
    <row r="364370" spans="4:4" x14ac:dyDescent="0.25">
      <c r="D364370" s="253"/>
    </row>
    <row r="364379" spans="4:4" x14ac:dyDescent="0.25">
      <c r="D364379" s="253"/>
    </row>
    <row r="364385" spans="4:4" x14ac:dyDescent="0.25">
      <c r="D364385" s="253"/>
    </row>
    <row r="364386" spans="4:4" x14ac:dyDescent="0.25">
      <c r="D364386" s="253"/>
    </row>
    <row r="364395" spans="4:4" x14ac:dyDescent="0.25">
      <c r="D364395" s="253"/>
    </row>
    <row r="364401" spans="4:4" x14ac:dyDescent="0.25">
      <c r="D364401" s="253"/>
    </row>
    <row r="364402" spans="4:4" x14ac:dyDescent="0.25">
      <c r="D364402" s="253"/>
    </row>
    <row r="364411" spans="4:4" x14ac:dyDescent="0.25">
      <c r="D364411" s="253"/>
    </row>
    <row r="364417" spans="4:4" x14ac:dyDescent="0.25">
      <c r="D364417" s="253"/>
    </row>
    <row r="364418" spans="4:4" x14ac:dyDescent="0.25">
      <c r="D364418" s="253"/>
    </row>
    <row r="364427" spans="4:4" x14ac:dyDescent="0.25">
      <c r="D364427" s="253"/>
    </row>
    <row r="364433" spans="4:4" x14ac:dyDescent="0.25">
      <c r="D364433" s="253"/>
    </row>
    <row r="364434" spans="4:4" x14ac:dyDescent="0.25">
      <c r="D364434" s="253"/>
    </row>
    <row r="364443" spans="4:4" x14ac:dyDescent="0.25">
      <c r="D364443" s="253"/>
    </row>
    <row r="364449" spans="4:4" x14ac:dyDescent="0.25">
      <c r="D364449" s="253"/>
    </row>
    <row r="364450" spans="4:4" x14ac:dyDescent="0.25">
      <c r="D364450" s="253"/>
    </row>
    <row r="364459" spans="4:4" x14ac:dyDescent="0.25">
      <c r="D364459" s="253"/>
    </row>
    <row r="364465" spans="4:4" x14ac:dyDescent="0.25">
      <c r="D364465" s="253"/>
    </row>
    <row r="364466" spans="4:4" x14ac:dyDescent="0.25">
      <c r="D364466" s="253"/>
    </row>
    <row r="364475" spans="4:4" x14ac:dyDescent="0.25">
      <c r="D364475" s="253"/>
    </row>
    <row r="364481" spans="4:4" x14ac:dyDescent="0.25">
      <c r="D364481" s="253"/>
    </row>
    <row r="364482" spans="4:4" x14ac:dyDescent="0.25">
      <c r="D364482" s="253"/>
    </row>
    <row r="364491" spans="4:4" x14ac:dyDescent="0.25">
      <c r="D364491" s="253"/>
    </row>
    <row r="364497" spans="4:4" x14ac:dyDescent="0.25">
      <c r="D364497" s="253"/>
    </row>
    <row r="364498" spans="4:4" x14ac:dyDescent="0.25">
      <c r="D364498" s="253"/>
    </row>
    <row r="364507" spans="4:4" x14ac:dyDescent="0.25">
      <c r="D364507" s="253"/>
    </row>
    <row r="364513" spans="4:4" x14ac:dyDescent="0.25">
      <c r="D364513" s="253"/>
    </row>
    <row r="364514" spans="4:4" x14ac:dyDescent="0.25">
      <c r="D364514" s="253"/>
    </row>
    <row r="364523" spans="4:4" x14ac:dyDescent="0.25">
      <c r="D364523" s="253"/>
    </row>
    <row r="364529" spans="4:4" x14ac:dyDescent="0.25">
      <c r="D364529" s="253"/>
    </row>
    <row r="364530" spans="4:4" x14ac:dyDescent="0.25">
      <c r="D364530" s="253"/>
    </row>
    <row r="364539" spans="4:4" x14ac:dyDescent="0.25">
      <c r="D364539" s="253"/>
    </row>
    <row r="364545" spans="4:4" x14ac:dyDescent="0.25">
      <c r="D364545" s="253"/>
    </row>
    <row r="364546" spans="4:4" x14ac:dyDescent="0.25">
      <c r="D364546" s="253"/>
    </row>
    <row r="364555" spans="4:4" x14ac:dyDescent="0.25">
      <c r="D364555" s="253"/>
    </row>
    <row r="364561" spans="4:4" x14ac:dyDescent="0.25">
      <c r="D364561" s="253"/>
    </row>
    <row r="364562" spans="4:4" x14ac:dyDescent="0.25">
      <c r="D364562" s="253"/>
    </row>
    <row r="364571" spans="4:4" x14ac:dyDescent="0.25">
      <c r="D364571" s="253"/>
    </row>
    <row r="364577" spans="4:4" x14ac:dyDescent="0.25">
      <c r="D364577" s="253"/>
    </row>
    <row r="364578" spans="4:4" x14ac:dyDescent="0.25">
      <c r="D364578" s="253"/>
    </row>
    <row r="364587" spans="4:4" x14ac:dyDescent="0.25">
      <c r="D364587" s="253"/>
    </row>
    <row r="364593" spans="4:4" x14ac:dyDescent="0.25">
      <c r="D364593" s="253"/>
    </row>
    <row r="364594" spans="4:4" x14ac:dyDescent="0.25">
      <c r="D364594" s="253"/>
    </row>
    <row r="364603" spans="4:4" x14ac:dyDescent="0.25">
      <c r="D364603" s="253"/>
    </row>
    <row r="364609" spans="4:4" x14ac:dyDescent="0.25">
      <c r="D364609" s="253"/>
    </row>
    <row r="364610" spans="4:4" x14ac:dyDescent="0.25">
      <c r="D364610" s="253"/>
    </row>
    <row r="364619" spans="4:4" x14ac:dyDescent="0.25">
      <c r="D364619" s="253"/>
    </row>
    <row r="364625" spans="4:4" x14ac:dyDescent="0.25">
      <c r="D364625" s="253"/>
    </row>
    <row r="364626" spans="4:4" x14ac:dyDescent="0.25">
      <c r="D364626" s="253"/>
    </row>
    <row r="364635" spans="4:4" x14ac:dyDescent="0.25">
      <c r="D364635" s="253"/>
    </row>
    <row r="364641" spans="4:4" x14ac:dyDescent="0.25">
      <c r="D364641" s="253"/>
    </row>
    <row r="364642" spans="4:4" x14ac:dyDescent="0.25">
      <c r="D364642" s="253"/>
    </row>
    <row r="364651" spans="4:4" x14ac:dyDescent="0.25">
      <c r="D364651" s="253"/>
    </row>
    <row r="364657" spans="4:4" x14ac:dyDescent="0.25">
      <c r="D364657" s="253"/>
    </row>
    <row r="364658" spans="4:4" x14ac:dyDescent="0.25">
      <c r="D364658" s="253"/>
    </row>
    <row r="364667" spans="4:4" x14ac:dyDescent="0.25">
      <c r="D364667" s="253"/>
    </row>
    <row r="364673" spans="4:4" x14ac:dyDescent="0.25">
      <c r="D364673" s="253"/>
    </row>
    <row r="364674" spans="4:4" x14ac:dyDescent="0.25">
      <c r="D364674" s="253"/>
    </row>
    <row r="364683" spans="4:4" x14ac:dyDescent="0.25">
      <c r="D364683" s="253"/>
    </row>
    <row r="364689" spans="4:4" x14ac:dyDescent="0.25">
      <c r="D364689" s="253"/>
    </row>
    <row r="364690" spans="4:4" x14ac:dyDescent="0.25">
      <c r="D364690" s="253"/>
    </row>
    <row r="364699" spans="4:4" x14ac:dyDescent="0.25">
      <c r="D364699" s="253"/>
    </row>
    <row r="364705" spans="4:4" x14ac:dyDescent="0.25">
      <c r="D364705" s="253"/>
    </row>
    <row r="364706" spans="4:4" x14ac:dyDescent="0.25">
      <c r="D364706" s="253"/>
    </row>
    <row r="364715" spans="4:4" x14ac:dyDescent="0.25">
      <c r="D364715" s="253"/>
    </row>
    <row r="364721" spans="4:4" x14ac:dyDescent="0.25">
      <c r="D364721" s="253"/>
    </row>
    <row r="364722" spans="4:4" x14ac:dyDescent="0.25">
      <c r="D364722" s="253"/>
    </row>
    <row r="364731" spans="4:4" x14ac:dyDescent="0.25">
      <c r="D364731" s="253"/>
    </row>
    <row r="364737" spans="4:4" x14ac:dyDescent="0.25">
      <c r="D364737" s="253"/>
    </row>
    <row r="364738" spans="4:4" x14ac:dyDescent="0.25">
      <c r="D364738" s="253"/>
    </row>
    <row r="364747" spans="4:4" x14ac:dyDescent="0.25">
      <c r="D364747" s="253"/>
    </row>
    <row r="364753" spans="4:4" x14ac:dyDescent="0.25">
      <c r="D364753" s="253"/>
    </row>
    <row r="364754" spans="4:4" x14ac:dyDescent="0.25">
      <c r="D364754" s="253"/>
    </row>
    <row r="364763" spans="4:4" x14ac:dyDescent="0.25">
      <c r="D364763" s="253"/>
    </row>
    <row r="364769" spans="4:4" x14ac:dyDescent="0.25">
      <c r="D364769" s="253"/>
    </row>
    <row r="364770" spans="4:4" x14ac:dyDescent="0.25">
      <c r="D364770" s="253"/>
    </row>
    <row r="364779" spans="4:4" x14ac:dyDescent="0.25">
      <c r="D364779" s="253"/>
    </row>
    <row r="364785" spans="4:4" x14ac:dyDescent="0.25">
      <c r="D364785" s="253"/>
    </row>
    <row r="364786" spans="4:4" x14ac:dyDescent="0.25">
      <c r="D364786" s="253"/>
    </row>
    <row r="364795" spans="4:4" x14ac:dyDescent="0.25">
      <c r="D364795" s="253"/>
    </row>
    <row r="364801" spans="4:4" x14ac:dyDescent="0.25">
      <c r="D364801" s="253"/>
    </row>
    <row r="364802" spans="4:4" x14ac:dyDescent="0.25">
      <c r="D364802" s="253"/>
    </row>
    <row r="364811" spans="4:4" x14ac:dyDescent="0.25">
      <c r="D364811" s="253"/>
    </row>
    <row r="364817" spans="4:4" x14ac:dyDescent="0.25">
      <c r="D364817" s="253"/>
    </row>
    <row r="364818" spans="4:4" x14ac:dyDescent="0.25">
      <c r="D364818" s="253"/>
    </row>
    <row r="364827" spans="4:4" x14ac:dyDescent="0.25">
      <c r="D364827" s="253"/>
    </row>
    <row r="364833" spans="4:4" x14ac:dyDescent="0.25">
      <c r="D364833" s="253"/>
    </row>
    <row r="364834" spans="4:4" x14ac:dyDescent="0.25">
      <c r="D364834" s="253"/>
    </row>
    <row r="364843" spans="4:4" x14ac:dyDescent="0.25">
      <c r="D364843" s="253"/>
    </row>
    <row r="364849" spans="4:4" x14ac:dyDescent="0.25">
      <c r="D364849" s="253"/>
    </row>
    <row r="364850" spans="4:4" x14ac:dyDescent="0.25">
      <c r="D364850" s="253"/>
    </row>
    <row r="364859" spans="4:4" x14ac:dyDescent="0.25">
      <c r="D364859" s="253"/>
    </row>
    <row r="364865" spans="4:4" x14ac:dyDescent="0.25">
      <c r="D364865" s="253"/>
    </row>
    <row r="364866" spans="4:4" x14ac:dyDescent="0.25">
      <c r="D364866" s="253"/>
    </row>
    <row r="364875" spans="4:4" x14ac:dyDescent="0.25">
      <c r="D364875" s="253"/>
    </row>
    <row r="364881" spans="4:4" x14ac:dyDescent="0.25">
      <c r="D364881" s="253"/>
    </row>
    <row r="364882" spans="4:4" x14ac:dyDescent="0.25">
      <c r="D364882" s="253"/>
    </row>
    <row r="364891" spans="4:4" x14ac:dyDescent="0.25">
      <c r="D364891" s="253"/>
    </row>
    <row r="364897" spans="4:4" x14ac:dyDescent="0.25">
      <c r="D364897" s="253"/>
    </row>
    <row r="364898" spans="4:4" x14ac:dyDescent="0.25">
      <c r="D364898" s="253"/>
    </row>
    <row r="364907" spans="4:4" x14ac:dyDescent="0.25">
      <c r="D364907" s="253"/>
    </row>
    <row r="364913" spans="4:4" x14ac:dyDescent="0.25">
      <c r="D364913" s="253"/>
    </row>
    <row r="364914" spans="4:4" x14ac:dyDescent="0.25">
      <c r="D364914" s="253"/>
    </row>
    <row r="364923" spans="4:4" x14ac:dyDescent="0.25">
      <c r="D364923" s="253"/>
    </row>
    <row r="364929" spans="4:4" x14ac:dyDescent="0.25">
      <c r="D364929" s="253"/>
    </row>
    <row r="364930" spans="4:4" x14ac:dyDescent="0.25">
      <c r="D364930" s="253"/>
    </row>
    <row r="364939" spans="4:4" x14ac:dyDescent="0.25">
      <c r="D364939" s="253"/>
    </row>
    <row r="364945" spans="4:4" x14ac:dyDescent="0.25">
      <c r="D364945" s="253"/>
    </row>
    <row r="364946" spans="4:4" x14ac:dyDescent="0.25">
      <c r="D364946" s="253"/>
    </row>
    <row r="364955" spans="4:4" x14ac:dyDescent="0.25">
      <c r="D364955" s="253"/>
    </row>
    <row r="364961" spans="4:4" x14ac:dyDescent="0.25">
      <c r="D364961" s="253"/>
    </row>
    <row r="364962" spans="4:4" x14ac:dyDescent="0.25">
      <c r="D364962" s="253"/>
    </row>
    <row r="364971" spans="4:4" x14ac:dyDescent="0.25">
      <c r="D364971" s="253"/>
    </row>
    <row r="364977" spans="4:4" x14ac:dyDescent="0.25">
      <c r="D364977" s="253"/>
    </row>
    <row r="364978" spans="4:4" x14ac:dyDescent="0.25">
      <c r="D364978" s="253"/>
    </row>
    <row r="364987" spans="4:4" x14ac:dyDescent="0.25">
      <c r="D364987" s="253"/>
    </row>
    <row r="364993" spans="4:4" x14ac:dyDescent="0.25">
      <c r="D364993" s="253"/>
    </row>
    <row r="364994" spans="4:4" x14ac:dyDescent="0.25">
      <c r="D364994" s="253"/>
    </row>
    <row r="365003" spans="4:4" x14ac:dyDescent="0.25">
      <c r="D365003" s="253"/>
    </row>
    <row r="365009" spans="4:4" x14ac:dyDescent="0.25">
      <c r="D365009" s="253"/>
    </row>
    <row r="365010" spans="4:4" x14ac:dyDescent="0.25">
      <c r="D365010" s="253"/>
    </row>
    <row r="365019" spans="4:4" x14ac:dyDescent="0.25">
      <c r="D365019" s="253"/>
    </row>
    <row r="365025" spans="4:4" x14ac:dyDescent="0.25">
      <c r="D365025" s="253"/>
    </row>
    <row r="365026" spans="4:4" x14ac:dyDescent="0.25">
      <c r="D365026" s="253"/>
    </row>
    <row r="365035" spans="4:4" x14ac:dyDescent="0.25">
      <c r="D365035" s="253"/>
    </row>
    <row r="365041" spans="4:4" x14ac:dyDescent="0.25">
      <c r="D365041" s="253"/>
    </row>
    <row r="365042" spans="4:4" x14ac:dyDescent="0.25">
      <c r="D365042" s="253"/>
    </row>
    <row r="365051" spans="4:4" x14ac:dyDescent="0.25">
      <c r="D365051" s="253"/>
    </row>
    <row r="365057" spans="4:4" x14ac:dyDescent="0.25">
      <c r="D365057" s="253"/>
    </row>
    <row r="365058" spans="4:4" x14ac:dyDescent="0.25">
      <c r="D365058" s="253"/>
    </row>
    <row r="365067" spans="4:4" x14ac:dyDescent="0.25">
      <c r="D365067" s="253"/>
    </row>
    <row r="365073" spans="4:4" x14ac:dyDescent="0.25">
      <c r="D365073" s="253"/>
    </row>
    <row r="365074" spans="4:4" x14ac:dyDescent="0.25">
      <c r="D365074" s="253"/>
    </row>
    <row r="365083" spans="4:4" x14ac:dyDescent="0.25">
      <c r="D365083" s="253"/>
    </row>
    <row r="365089" spans="4:4" x14ac:dyDescent="0.25">
      <c r="D365089" s="253"/>
    </row>
    <row r="365090" spans="4:4" x14ac:dyDescent="0.25">
      <c r="D365090" s="253"/>
    </row>
    <row r="365099" spans="4:4" x14ac:dyDescent="0.25">
      <c r="D365099" s="253"/>
    </row>
    <row r="365105" spans="4:4" x14ac:dyDescent="0.25">
      <c r="D365105" s="253"/>
    </row>
    <row r="365106" spans="4:4" x14ac:dyDescent="0.25">
      <c r="D365106" s="253"/>
    </row>
    <row r="365115" spans="4:4" x14ac:dyDescent="0.25">
      <c r="D365115" s="253"/>
    </row>
    <row r="365121" spans="4:4" x14ac:dyDescent="0.25">
      <c r="D365121" s="253"/>
    </row>
    <row r="365122" spans="4:4" x14ac:dyDescent="0.25">
      <c r="D365122" s="253"/>
    </row>
    <row r="365131" spans="4:4" x14ac:dyDescent="0.25">
      <c r="D365131" s="253"/>
    </row>
    <row r="365137" spans="4:4" x14ac:dyDescent="0.25">
      <c r="D365137" s="253"/>
    </row>
    <row r="365138" spans="4:4" x14ac:dyDescent="0.25">
      <c r="D365138" s="253"/>
    </row>
    <row r="365147" spans="4:4" x14ac:dyDescent="0.25">
      <c r="D365147" s="253"/>
    </row>
    <row r="365153" spans="4:4" x14ac:dyDescent="0.25">
      <c r="D365153" s="253"/>
    </row>
    <row r="365154" spans="4:4" x14ac:dyDescent="0.25">
      <c r="D365154" s="253"/>
    </row>
    <row r="365163" spans="4:4" x14ac:dyDescent="0.25">
      <c r="D365163" s="253"/>
    </row>
    <row r="365169" spans="4:4" x14ac:dyDescent="0.25">
      <c r="D365169" s="253"/>
    </row>
    <row r="365170" spans="4:4" x14ac:dyDescent="0.25">
      <c r="D365170" s="253"/>
    </row>
    <row r="365179" spans="4:4" x14ac:dyDescent="0.25">
      <c r="D365179" s="253"/>
    </row>
    <row r="365185" spans="4:4" x14ac:dyDescent="0.25">
      <c r="D365185" s="253"/>
    </row>
    <row r="365186" spans="4:4" x14ac:dyDescent="0.25">
      <c r="D365186" s="253"/>
    </row>
    <row r="365195" spans="4:4" x14ac:dyDescent="0.25">
      <c r="D365195" s="253"/>
    </row>
    <row r="365201" spans="4:4" x14ac:dyDescent="0.25">
      <c r="D365201" s="253"/>
    </row>
    <row r="365202" spans="4:4" x14ac:dyDescent="0.25">
      <c r="D365202" s="253"/>
    </row>
    <row r="365211" spans="4:4" x14ac:dyDescent="0.25">
      <c r="D365211" s="253"/>
    </row>
    <row r="365217" spans="4:4" x14ac:dyDescent="0.25">
      <c r="D365217" s="253"/>
    </row>
    <row r="365218" spans="4:4" x14ac:dyDescent="0.25">
      <c r="D365218" s="253"/>
    </row>
    <row r="365227" spans="4:4" x14ac:dyDescent="0.25">
      <c r="D365227" s="253"/>
    </row>
    <row r="365233" spans="4:4" x14ac:dyDescent="0.25">
      <c r="D365233" s="253"/>
    </row>
    <row r="365234" spans="4:4" x14ac:dyDescent="0.25">
      <c r="D365234" s="253"/>
    </row>
    <row r="365243" spans="4:4" x14ac:dyDescent="0.25">
      <c r="D365243" s="253"/>
    </row>
    <row r="365249" spans="4:4" x14ac:dyDescent="0.25">
      <c r="D365249" s="253"/>
    </row>
    <row r="365250" spans="4:4" x14ac:dyDescent="0.25">
      <c r="D365250" s="253"/>
    </row>
    <row r="365259" spans="4:4" x14ac:dyDescent="0.25">
      <c r="D365259" s="253"/>
    </row>
    <row r="365265" spans="4:4" x14ac:dyDescent="0.25">
      <c r="D365265" s="253"/>
    </row>
    <row r="365266" spans="4:4" x14ac:dyDescent="0.25">
      <c r="D365266" s="253"/>
    </row>
    <row r="365275" spans="4:4" x14ac:dyDescent="0.25">
      <c r="D365275" s="253"/>
    </row>
    <row r="365281" spans="4:4" x14ac:dyDescent="0.25">
      <c r="D365281" s="253"/>
    </row>
    <row r="365282" spans="4:4" x14ac:dyDescent="0.25">
      <c r="D365282" s="253"/>
    </row>
    <row r="365291" spans="4:4" x14ac:dyDescent="0.25">
      <c r="D365291" s="253"/>
    </row>
    <row r="365297" spans="4:4" x14ac:dyDescent="0.25">
      <c r="D365297" s="253"/>
    </row>
    <row r="365298" spans="4:4" x14ac:dyDescent="0.25">
      <c r="D365298" s="253"/>
    </row>
    <row r="365307" spans="4:4" x14ac:dyDescent="0.25">
      <c r="D365307" s="253"/>
    </row>
    <row r="365313" spans="4:4" x14ac:dyDescent="0.25">
      <c r="D365313" s="253"/>
    </row>
    <row r="365314" spans="4:4" x14ac:dyDescent="0.25">
      <c r="D365314" s="253"/>
    </row>
    <row r="365323" spans="4:4" x14ac:dyDescent="0.25">
      <c r="D365323" s="253"/>
    </row>
    <row r="365329" spans="4:4" x14ac:dyDescent="0.25">
      <c r="D365329" s="253"/>
    </row>
    <row r="365330" spans="4:4" x14ac:dyDescent="0.25">
      <c r="D365330" s="253"/>
    </row>
    <row r="365339" spans="4:4" x14ac:dyDescent="0.25">
      <c r="D365339" s="253"/>
    </row>
    <row r="365345" spans="4:4" x14ac:dyDescent="0.25">
      <c r="D365345" s="253"/>
    </row>
    <row r="365346" spans="4:4" x14ac:dyDescent="0.25">
      <c r="D365346" s="253"/>
    </row>
    <row r="365355" spans="4:4" x14ac:dyDescent="0.25">
      <c r="D365355" s="253"/>
    </row>
    <row r="365361" spans="4:4" x14ac:dyDescent="0.25">
      <c r="D365361" s="253"/>
    </row>
    <row r="365362" spans="4:4" x14ac:dyDescent="0.25">
      <c r="D365362" s="253"/>
    </row>
    <row r="365371" spans="4:4" x14ac:dyDescent="0.25">
      <c r="D365371" s="253"/>
    </row>
    <row r="365377" spans="4:4" x14ac:dyDescent="0.25">
      <c r="D365377" s="253"/>
    </row>
    <row r="365378" spans="4:4" x14ac:dyDescent="0.25">
      <c r="D365378" s="253"/>
    </row>
    <row r="365387" spans="4:4" x14ac:dyDescent="0.25">
      <c r="D365387" s="253"/>
    </row>
    <row r="365393" spans="4:4" x14ac:dyDescent="0.25">
      <c r="D365393" s="253"/>
    </row>
    <row r="365394" spans="4:4" x14ac:dyDescent="0.25">
      <c r="D365394" s="253"/>
    </row>
    <row r="365403" spans="4:4" x14ac:dyDescent="0.25">
      <c r="D365403" s="253"/>
    </row>
    <row r="365409" spans="4:4" x14ac:dyDescent="0.25">
      <c r="D365409" s="253"/>
    </row>
    <row r="365410" spans="4:4" x14ac:dyDescent="0.25">
      <c r="D365410" s="253"/>
    </row>
    <row r="365419" spans="4:4" x14ac:dyDescent="0.25">
      <c r="D365419" s="253"/>
    </row>
    <row r="365425" spans="4:4" x14ac:dyDescent="0.25">
      <c r="D365425" s="253"/>
    </row>
    <row r="365426" spans="4:4" x14ac:dyDescent="0.25">
      <c r="D365426" s="253"/>
    </row>
    <row r="365435" spans="4:4" x14ac:dyDescent="0.25">
      <c r="D365435" s="253"/>
    </row>
    <row r="365441" spans="4:4" x14ac:dyDescent="0.25">
      <c r="D365441" s="253"/>
    </row>
    <row r="365442" spans="4:4" x14ac:dyDescent="0.25">
      <c r="D365442" s="253"/>
    </row>
    <row r="365451" spans="4:4" x14ac:dyDescent="0.25">
      <c r="D365451" s="253"/>
    </row>
    <row r="365457" spans="4:4" x14ac:dyDescent="0.25">
      <c r="D365457" s="253"/>
    </row>
    <row r="365458" spans="4:4" x14ac:dyDescent="0.25">
      <c r="D365458" s="253"/>
    </row>
    <row r="365467" spans="4:4" x14ac:dyDescent="0.25">
      <c r="D365467" s="253"/>
    </row>
    <row r="365473" spans="4:4" x14ac:dyDescent="0.25">
      <c r="D365473" s="253"/>
    </row>
    <row r="365474" spans="4:4" x14ac:dyDescent="0.25">
      <c r="D365474" s="253"/>
    </row>
    <row r="365483" spans="4:4" x14ac:dyDescent="0.25">
      <c r="D365483" s="253"/>
    </row>
    <row r="365489" spans="4:4" x14ac:dyDescent="0.25">
      <c r="D365489" s="253"/>
    </row>
    <row r="365490" spans="4:4" x14ac:dyDescent="0.25">
      <c r="D365490" s="253"/>
    </row>
    <row r="365499" spans="4:4" x14ac:dyDescent="0.25">
      <c r="D365499" s="253"/>
    </row>
    <row r="365505" spans="4:4" x14ac:dyDescent="0.25">
      <c r="D365505" s="253"/>
    </row>
    <row r="365506" spans="4:4" x14ac:dyDescent="0.25">
      <c r="D365506" s="253"/>
    </row>
    <row r="365515" spans="4:4" x14ac:dyDescent="0.25">
      <c r="D365515" s="253"/>
    </row>
    <row r="365521" spans="4:4" x14ac:dyDescent="0.25">
      <c r="D365521" s="253"/>
    </row>
    <row r="365522" spans="4:4" x14ac:dyDescent="0.25">
      <c r="D365522" s="253"/>
    </row>
    <row r="365531" spans="4:4" x14ac:dyDescent="0.25">
      <c r="D365531" s="253"/>
    </row>
    <row r="365537" spans="4:4" x14ac:dyDescent="0.25">
      <c r="D365537" s="253"/>
    </row>
    <row r="365538" spans="4:4" x14ac:dyDescent="0.25">
      <c r="D365538" s="253"/>
    </row>
    <row r="365547" spans="4:4" x14ac:dyDescent="0.25">
      <c r="D365547" s="253"/>
    </row>
    <row r="365553" spans="4:4" x14ac:dyDescent="0.25">
      <c r="D365553" s="253"/>
    </row>
    <row r="365554" spans="4:4" x14ac:dyDescent="0.25">
      <c r="D365554" s="253"/>
    </row>
    <row r="365563" spans="4:4" x14ac:dyDescent="0.25">
      <c r="D365563" s="253"/>
    </row>
    <row r="365569" spans="4:4" x14ac:dyDescent="0.25">
      <c r="D365569" s="253"/>
    </row>
    <row r="365570" spans="4:4" x14ac:dyDescent="0.25">
      <c r="D365570" s="253"/>
    </row>
    <row r="365579" spans="4:4" x14ac:dyDescent="0.25">
      <c r="D365579" s="253"/>
    </row>
    <row r="365585" spans="4:4" x14ac:dyDescent="0.25">
      <c r="D365585" s="253"/>
    </row>
    <row r="365586" spans="4:4" x14ac:dyDescent="0.25">
      <c r="D365586" s="253"/>
    </row>
    <row r="365595" spans="4:4" x14ac:dyDescent="0.25">
      <c r="D365595" s="253"/>
    </row>
    <row r="365601" spans="4:4" x14ac:dyDescent="0.25">
      <c r="D365601" s="253"/>
    </row>
    <row r="365602" spans="4:4" x14ac:dyDescent="0.25">
      <c r="D365602" s="253"/>
    </row>
    <row r="365611" spans="4:4" x14ac:dyDescent="0.25">
      <c r="D365611" s="253"/>
    </row>
    <row r="365617" spans="4:4" x14ac:dyDescent="0.25">
      <c r="D365617" s="253"/>
    </row>
    <row r="365618" spans="4:4" x14ac:dyDescent="0.25">
      <c r="D365618" s="253"/>
    </row>
    <row r="365627" spans="4:4" x14ac:dyDescent="0.25">
      <c r="D365627" s="253"/>
    </row>
    <row r="365633" spans="4:4" x14ac:dyDescent="0.25">
      <c r="D365633" s="253"/>
    </row>
    <row r="365634" spans="4:4" x14ac:dyDescent="0.25">
      <c r="D365634" s="253"/>
    </row>
    <row r="365643" spans="4:4" x14ac:dyDescent="0.25">
      <c r="D365643" s="253"/>
    </row>
    <row r="365649" spans="4:4" x14ac:dyDescent="0.25">
      <c r="D365649" s="253"/>
    </row>
    <row r="365650" spans="4:4" x14ac:dyDescent="0.25">
      <c r="D365650" s="253"/>
    </row>
    <row r="365659" spans="4:4" x14ac:dyDescent="0.25">
      <c r="D365659" s="253"/>
    </row>
    <row r="365665" spans="4:4" x14ac:dyDescent="0.25">
      <c r="D365665" s="253"/>
    </row>
    <row r="365666" spans="4:4" x14ac:dyDescent="0.25">
      <c r="D365666" s="253"/>
    </row>
    <row r="365675" spans="4:4" x14ac:dyDescent="0.25">
      <c r="D365675" s="253"/>
    </row>
    <row r="365681" spans="4:4" x14ac:dyDescent="0.25">
      <c r="D365681" s="253"/>
    </row>
    <row r="365682" spans="4:4" x14ac:dyDescent="0.25">
      <c r="D365682" s="253"/>
    </row>
    <row r="365691" spans="4:4" x14ac:dyDescent="0.25">
      <c r="D365691" s="253"/>
    </row>
    <row r="365697" spans="4:4" x14ac:dyDescent="0.25">
      <c r="D365697" s="253"/>
    </row>
    <row r="365698" spans="4:4" x14ac:dyDescent="0.25">
      <c r="D365698" s="253"/>
    </row>
    <row r="365707" spans="4:4" x14ac:dyDescent="0.25">
      <c r="D365707" s="253"/>
    </row>
    <row r="365713" spans="4:4" x14ac:dyDescent="0.25">
      <c r="D365713" s="253"/>
    </row>
    <row r="365714" spans="4:4" x14ac:dyDescent="0.25">
      <c r="D365714" s="253"/>
    </row>
    <row r="365723" spans="4:4" x14ac:dyDescent="0.25">
      <c r="D365723" s="253"/>
    </row>
    <row r="365729" spans="4:4" x14ac:dyDescent="0.25">
      <c r="D365729" s="253"/>
    </row>
    <row r="365730" spans="4:4" x14ac:dyDescent="0.25">
      <c r="D365730" s="253"/>
    </row>
    <row r="365739" spans="4:4" x14ac:dyDescent="0.25">
      <c r="D365739" s="253"/>
    </row>
    <row r="365745" spans="4:4" x14ac:dyDescent="0.25">
      <c r="D365745" s="253"/>
    </row>
    <row r="365746" spans="4:4" x14ac:dyDescent="0.25">
      <c r="D365746" s="253"/>
    </row>
    <row r="365755" spans="4:4" x14ac:dyDescent="0.25">
      <c r="D365755" s="253"/>
    </row>
    <row r="365761" spans="4:4" x14ac:dyDescent="0.25">
      <c r="D365761" s="253"/>
    </row>
    <row r="365762" spans="4:4" x14ac:dyDescent="0.25">
      <c r="D365762" s="253"/>
    </row>
    <row r="365771" spans="4:4" x14ac:dyDescent="0.25">
      <c r="D365771" s="253"/>
    </row>
    <row r="365777" spans="4:4" x14ac:dyDescent="0.25">
      <c r="D365777" s="253"/>
    </row>
    <row r="365778" spans="4:4" x14ac:dyDescent="0.25">
      <c r="D365778" s="253"/>
    </row>
    <row r="365787" spans="4:4" x14ac:dyDescent="0.25">
      <c r="D365787" s="253"/>
    </row>
    <row r="365793" spans="4:4" x14ac:dyDescent="0.25">
      <c r="D365793" s="253"/>
    </row>
    <row r="365794" spans="4:4" x14ac:dyDescent="0.25">
      <c r="D365794" s="253"/>
    </row>
    <row r="365803" spans="4:4" x14ac:dyDescent="0.25">
      <c r="D365803" s="253"/>
    </row>
    <row r="365809" spans="4:4" x14ac:dyDescent="0.25">
      <c r="D365809" s="253"/>
    </row>
    <row r="365810" spans="4:4" x14ac:dyDescent="0.25">
      <c r="D365810" s="253"/>
    </row>
    <row r="365819" spans="4:4" x14ac:dyDescent="0.25">
      <c r="D365819" s="253"/>
    </row>
    <row r="365825" spans="4:4" x14ac:dyDescent="0.25">
      <c r="D365825" s="253"/>
    </row>
    <row r="365826" spans="4:4" x14ac:dyDescent="0.25">
      <c r="D365826" s="253"/>
    </row>
    <row r="365835" spans="4:4" x14ac:dyDescent="0.25">
      <c r="D365835" s="253"/>
    </row>
    <row r="365841" spans="4:4" x14ac:dyDescent="0.25">
      <c r="D365841" s="253"/>
    </row>
    <row r="365842" spans="4:4" x14ac:dyDescent="0.25">
      <c r="D365842" s="253"/>
    </row>
    <row r="365851" spans="4:4" x14ac:dyDescent="0.25">
      <c r="D365851" s="253"/>
    </row>
    <row r="365857" spans="4:4" x14ac:dyDescent="0.25">
      <c r="D365857" s="253"/>
    </row>
    <row r="365858" spans="4:4" x14ac:dyDescent="0.25">
      <c r="D365858" s="253"/>
    </row>
    <row r="365867" spans="4:4" x14ac:dyDescent="0.25">
      <c r="D365867" s="253"/>
    </row>
    <row r="365873" spans="4:4" x14ac:dyDescent="0.25">
      <c r="D365873" s="253"/>
    </row>
    <row r="365874" spans="4:4" x14ac:dyDescent="0.25">
      <c r="D365874" s="253"/>
    </row>
    <row r="365883" spans="4:4" x14ac:dyDescent="0.25">
      <c r="D365883" s="253"/>
    </row>
    <row r="365889" spans="4:4" x14ac:dyDescent="0.25">
      <c r="D365889" s="253"/>
    </row>
    <row r="365890" spans="4:4" x14ac:dyDescent="0.25">
      <c r="D365890" s="253"/>
    </row>
    <row r="365899" spans="4:4" x14ac:dyDescent="0.25">
      <c r="D365899" s="253"/>
    </row>
    <row r="365905" spans="4:4" x14ac:dyDescent="0.25">
      <c r="D365905" s="253"/>
    </row>
    <row r="365906" spans="4:4" x14ac:dyDescent="0.25">
      <c r="D365906" s="253"/>
    </row>
    <row r="365915" spans="4:4" x14ac:dyDescent="0.25">
      <c r="D365915" s="253"/>
    </row>
    <row r="365921" spans="4:4" x14ac:dyDescent="0.25">
      <c r="D365921" s="253"/>
    </row>
    <row r="365922" spans="4:4" x14ac:dyDescent="0.25">
      <c r="D365922" s="253"/>
    </row>
    <row r="365931" spans="4:4" x14ac:dyDescent="0.25">
      <c r="D365931" s="253"/>
    </row>
    <row r="365937" spans="4:4" x14ac:dyDescent="0.25">
      <c r="D365937" s="253"/>
    </row>
    <row r="365938" spans="4:4" x14ac:dyDescent="0.25">
      <c r="D365938" s="253"/>
    </row>
    <row r="365947" spans="4:4" x14ac:dyDescent="0.25">
      <c r="D365947" s="253"/>
    </row>
    <row r="365953" spans="4:4" x14ac:dyDescent="0.25">
      <c r="D365953" s="253"/>
    </row>
    <row r="365954" spans="4:4" x14ac:dyDescent="0.25">
      <c r="D365954" s="253"/>
    </row>
    <row r="365963" spans="4:4" x14ac:dyDescent="0.25">
      <c r="D365963" s="253"/>
    </row>
    <row r="365969" spans="4:4" x14ac:dyDescent="0.25">
      <c r="D365969" s="253"/>
    </row>
    <row r="365970" spans="4:4" x14ac:dyDescent="0.25">
      <c r="D365970" s="253"/>
    </row>
    <row r="365979" spans="4:4" x14ac:dyDescent="0.25">
      <c r="D365979" s="253"/>
    </row>
    <row r="365985" spans="4:4" x14ac:dyDescent="0.25">
      <c r="D365985" s="253"/>
    </row>
    <row r="365986" spans="4:4" x14ac:dyDescent="0.25">
      <c r="D365986" s="253"/>
    </row>
    <row r="365995" spans="4:4" x14ac:dyDescent="0.25">
      <c r="D365995" s="253"/>
    </row>
    <row r="366001" spans="4:4" x14ac:dyDescent="0.25">
      <c r="D366001" s="253"/>
    </row>
    <row r="366002" spans="4:4" x14ac:dyDescent="0.25">
      <c r="D366002" s="253"/>
    </row>
    <row r="366011" spans="4:4" x14ac:dyDescent="0.25">
      <c r="D366011" s="253"/>
    </row>
    <row r="366017" spans="4:4" x14ac:dyDescent="0.25">
      <c r="D366017" s="253"/>
    </row>
    <row r="366018" spans="4:4" x14ac:dyDescent="0.25">
      <c r="D366018" s="253"/>
    </row>
    <row r="366027" spans="4:4" x14ac:dyDescent="0.25">
      <c r="D366027" s="253"/>
    </row>
    <row r="366033" spans="4:4" x14ac:dyDescent="0.25">
      <c r="D366033" s="253"/>
    </row>
    <row r="366034" spans="4:4" x14ac:dyDescent="0.25">
      <c r="D366034" s="253"/>
    </row>
    <row r="366043" spans="4:4" x14ac:dyDescent="0.25">
      <c r="D366043" s="253"/>
    </row>
    <row r="366049" spans="4:4" x14ac:dyDescent="0.25">
      <c r="D366049" s="253"/>
    </row>
    <row r="366050" spans="4:4" x14ac:dyDescent="0.25">
      <c r="D366050" s="253"/>
    </row>
    <row r="366059" spans="4:4" x14ac:dyDescent="0.25">
      <c r="D366059" s="253"/>
    </row>
    <row r="366065" spans="4:4" x14ac:dyDescent="0.25">
      <c r="D366065" s="253"/>
    </row>
    <row r="366066" spans="4:4" x14ac:dyDescent="0.25">
      <c r="D366066" s="253"/>
    </row>
    <row r="366075" spans="4:4" x14ac:dyDescent="0.25">
      <c r="D366075" s="253"/>
    </row>
    <row r="366081" spans="4:4" x14ac:dyDescent="0.25">
      <c r="D366081" s="253"/>
    </row>
    <row r="366082" spans="4:4" x14ac:dyDescent="0.25">
      <c r="D366082" s="253"/>
    </row>
    <row r="366091" spans="4:4" x14ac:dyDescent="0.25">
      <c r="D366091" s="253"/>
    </row>
    <row r="366097" spans="4:4" x14ac:dyDescent="0.25">
      <c r="D366097" s="253"/>
    </row>
    <row r="366098" spans="4:4" x14ac:dyDescent="0.25">
      <c r="D366098" s="253"/>
    </row>
    <row r="366107" spans="4:4" x14ac:dyDescent="0.25">
      <c r="D366107" s="253"/>
    </row>
    <row r="366113" spans="4:4" x14ac:dyDescent="0.25">
      <c r="D366113" s="253"/>
    </row>
    <row r="366114" spans="4:4" x14ac:dyDescent="0.25">
      <c r="D366114" s="253"/>
    </row>
    <row r="366123" spans="4:4" x14ac:dyDescent="0.25">
      <c r="D366123" s="253"/>
    </row>
    <row r="366129" spans="4:4" x14ac:dyDescent="0.25">
      <c r="D366129" s="253"/>
    </row>
    <row r="366130" spans="4:4" x14ac:dyDescent="0.25">
      <c r="D366130" s="253"/>
    </row>
    <row r="366139" spans="4:4" x14ac:dyDescent="0.25">
      <c r="D366139" s="253"/>
    </row>
    <row r="366145" spans="4:4" x14ac:dyDescent="0.25">
      <c r="D366145" s="253"/>
    </row>
    <row r="366146" spans="4:4" x14ac:dyDescent="0.25">
      <c r="D366146" s="253"/>
    </row>
    <row r="366155" spans="4:4" x14ac:dyDescent="0.25">
      <c r="D366155" s="253"/>
    </row>
    <row r="366161" spans="4:4" x14ac:dyDescent="0.25">
      <c r="D366161" s="253"/>
    </row>
    <row r="366162" spans="4:4" x14ac:dyDescent="0.25">
      <c r="D366162" s="253"/>
    </row>
    <row r="366171" spans="4:4" x14ac:dyDescent="0.25">
      <c r="D366171" s="253"/>
    </row>
    <row r="366177" spans="4:4" x14ac:dyDescent="0.25">
      <c r="D366177" s="253"/>
    </row>
    <row r="366178" spans="4:4" x14ac:dyDescent="0.25">
      <c r="D366178" s="253"/>
    </row>
    <row r="366187" spans="4:4" x14ac:dyDescent="0.25">
      <c r="D366187" s="253"/>
    </row>
    <row r="366193" spans="4:4" x14ac:dyDescent="0.25">
      <c r="D366193" s="253"/>
    </row>
    <row r="366194" spans="4:4" x14ac:dyDescent="0.25">
      <c r="D366194" s="253"/>
    </row>
    <row r="366203" spans="4:4" x14ac:dyDescent="0.25">
      <c r="D366203" s="253"/>
    </row>
    <row r="366209" spans="4:4" x14ac:dyDescent="0.25">
      <c r="D366209" s="253"/>
    </row>
    <row r="366210" spans="4:4" x14ac:dyDescent="0.25">
      <c r="D366210" s="253"/>
    </row>
    <row r="366219" spans="4:4" x14ac:dyDescent="0.25">
      <c r="D366219" s="253"/>
    </row>
    <row r="366225" spans="4:4" x14ac:dyDescent="0.25">
      <c r="D366225" s="253"/>
    </row>
    <row r="366226" spans="4:4" x14ac:dyDescent="0.25">
      <c r="D366226" s="253"/>
    </row>
    <row r="366235" spans="4:4" x14ac:dyDescent="0.25">
      <c r="D366235" s="253"/>
    </row>
    <row r="366241" spans="4:4" x14ac:dyDescent="0.25">
      <c r="D366241" s="253"/>
    </row>
    <row r="366242" spans="4:4" x14ac:dyDescent="0.25">
      <c r="D366242" s="253"/>
    </row>
    <row r="366251" spans="4:4" x14ac:dyDescent="0.25">
      <c r="D366251" s="253"/>
    </row>
    <row r="366257" spans="4:4" x14ac:dyDescent="0.25">
      <c r="D366257" s="253"/>
    </row>
    <row r="366258" spans="4:4" x14ac:dyDescent="0.25">
      <c r="D366258" s="253"/>
    </row>
    <row r="366267" spans="4:4" x14ac:dyDescent="0.25">
      <c r="D366267" s="253"/>
    </row>
    <row r="366273" spans="4:4" x14ac:dyDescent="0.25">
      <c r="D366273" s="253"/>
    </row>
    <row r="366274" spans="4:4" x14ac:dyDescent="0.25">
      <c r="D366274" s="253"/>
    </row>
    <row r="366283" spans="4:4" x14ac:dyDescent="0.25">
      <c r="D366283" s="253"/>
    </row>
    <row r="366289" spans="4:4" x14ac:dyDescent="0.25">
      <c r="D366289" s="253"/>
    </row>
    <row r="366290" spans="4:4" x14ac:dyDescent="0.25">
      <c r="D366290" s="253"/>
    </row>
    <row r="366299" spans="4:4" x14ac:dyDescent="0.25">
      <c r="D366299" s="253"/>
    </row>
    <row r="366305" spans="4:4" x14ac:dyDescent="0.25">
      <c r="D366305" s="253"/>
    </row>
    <row r="366306" spans="4:4" x14ac:dyDescent="0.25">
      <c r="D366306" s="253"/>
    </row>
    <row r="366315" spans="4:4" x14ac:dyDescent="0.25">
      <c r="D366315" s="253"/>
    </row>
    <row r="366321" spans="4:4" x14ac:dyDescent="0.25">
      <c r="D366321" s="253"/>
    </row>
    <row r="366322" spans="4:4" x14ac:dyDescent="0.25">
      <c r="D366322" s="253"/>
    </row>
    <row r="366331" spans="4:4" x14ac:dyDescent="0.25">
      <c r="D366331" s="253"/>
    </row>
    <row r="366337" spans="4:4" x14ac:dyDescent="0.25">
      <c r="D366337" s="253"/>
    </row>
    <row r="366338" spans="4:4" x14ac:dyDescent="0.25">
      <c r="D366338" s="253"/>
    </row>
    <row r="366347" spans="4:4" x14ac:dyDescent="0.25">
      <c r="D366347" s="253"/>
    </row>
    <row r="366353" spans="4:4" x14ac:dyDescent="0.25">
      <c r="D366353" s="253"/>
    </row>
    <row r="366354" spans="4:4" x14ac:dyDescent="0.25">
      <c r="D366354" s="253"/>
    </row>
    <row r="366363" spans="4:4" x14ac:dyDescent="0.25">
      <c r="D366363" s="253"/>
    </row>
    <row r="366369" spans="4:4" x14ac:dyDescent="0.25">
      <c r="D366369" s="253"/>
    </row>
    <row r="366370" spans="4:4" x14ac:dyDescent="0.25">
      <c r="D366370" s="253"/>
    </row>
    <row r="366379" spans="4:4" x14ac:dyDescent="0.25">
      <c r="D366379" s="253"/>
    </row>
    <row r="366385" spans="4:4" x14ac:dyDescent="0.25">
      <c r="D366385" s="253"/>
    </row>
    <row r="366386" spans="4:4" x14ac:dyDescent="0.25">
      <c r="D366386" s="253"/>
    </row>
    <row r="366395" spans="4:4" x14ac:dyDescent="0.25">
      <c r="D366395" s="253"/>
    </row>
    <row r="366401" spans="4:4" x14ac:dyDescent="0.25">
      <c r="D366401" s="253"/>
    </row>
    <row r="366402" spans="4:4" x14ac:dyDescent="0.25">
      <c r="D366402" s="253"/>
    </row>
    <row r="366411" spans="4:4" x14ac:dyDescent="0.25">
      <c r="D366411" s="253"/>
    </row>
    <row r="366417" spans="4:4" x14ac:dyDescent="0.25">
      <c r="D366417" s="253"/>
    </row>
    <row r="366418" spans="4:4" x14ac:dyDescent="0.25">
      <c r="D366418" s="253"/>
    </row>
    <row r="366427" spans="4:4" x14ac:dyDescent="0.25">
      <c r="D366427" s="253"/>
    </row>
    <row r="366433" spans="4:4" x14ac:dyDescent="0.25">
      <c r="D366433" s="253"/>
    </row>
    <row r="366434" spans="4:4" x14ac:dyDescent="0.25">
      <c r="D366434" s="253"/>
    </row>
    <row r="366443" spans="4:4" x14ac:dyDescent="0.25">
      <c r="D366443" s="253"/>
    </row>
    <row r="366449" spans="4:4" x14ac:dyDescent="0.25">
      <c r="D366449" s="253"/>
    </row>
    <row r="366450" spans="4:4" x14ac:dyDescent="0.25">
      <c r="D366450" s="253"/>
    </row>
    <row r="366459" spans="4:4" x14ac:dyDescent="0.25">
      <c r="D366459" s="253"/>
    </row>
    <row r="366465" spans="4:4" x14ac:dyDescent="0.25">
      <c r="D366465" s="253"/>
    </row>
    <row r="366466" spans="4:4" x14ac:dyDescent="0.25">
      <c r="D366466" s="253"/>
    </row>
    <row r="366475" spans="4:4" x14ac:dyDescent="0.25">
      <c r="D366475" s="253"/>
    </row>
    <row r="366481" spans="4:4" x14ac:dyDescent="0.25">
      <c r="D366481" s="253"/>
    </row>
    <row r="366482" spans="4:4" x14ac:dyDescent="0.25">
      <c r="D366482" s="253"/>
    </row>
    <row r="366491" spans="4:4" x14ac:dyDescent="0.25">
      <c r="D366491" s="253"/>
    </row>
    <row r="366497" spans="4:4" x14ac:dyDescent="0.25">
      <c r="D366497" s="253"/>
    </row>
    <row r="366498" spans="4:4" x14ac:dyDescent="0.25">
      <c r="D366498" s="253"/>
    </row>
    <row r="366507" spans="4:4" x14ac:dyDescent="0.25">
      <c r="D366507" s="253"/>
    </row>
    <row r="366513" spans="4:4" x14ac:dyDescent="0.25">
      <c r="D366513" s="253"/>
    </row>
    <row r="366514" spans="4:4" x14ac:dyDescent="0.25">
      <c r="D366514" s="253"/>
    </row>
    <row r="366523" spans="4:4" x14ac:dyDescent="0.25">
      <c r="D366523" s="253"/>
    </row>
    <row r="366529" spans="4:4" x14ac:dyDescent="0.25">
      <c r="D366529" s="253"/>
    </row>
    <row r="366530" spans="4:4" x14ac:dyDescent="0.25">
      <c r="D366530" s="253"/>
    </row>
    <row r="366539" spans="4:4" x14ac:dyDescent="0.25">
      <c r="D366539" s="253"/>
    </row>
    <row r="366545" spans="4:4" x14ac:dyDescent="0.25">
      <c r="D366545" s="253"/>
    </row>
    <row r="366546" spans="4:4" x14ac:dyDescent="0.25">
      <c r="D366546" s="253"/>
    </row>
    <row r="366555" spans="4:4" x14ac:dyDescent="0.25">
      <c r="D366555" s="253"/>
    </row>
    <row r="366561" spans="4:4" x14ac:dyDescent="0.25">
      <c r="D366561" s="253"/>
    </row>
    <row r="366562" spans="4:4" x14ac:dyDescent="0.25">
      <c r="D366562" s="253"/>
    </row>
    <row r="366571" spans="4:4" x14ac:dyDescent="0.25">
      <c r="D366571" s="253"/>
    </row>
    <row r="366577" spans="4:4" x14ac:dyDescent="0.25">
      <c r="D366577" s="253"/>
    </row>
    <row r="366578" spans="4:4" x14ac:dyDescent="0.25">
      <c r="D366578" s="253"/>
    </row>
    <row r="366587" spans="4:4" x14ac:dyDescent="0.25">
      <c r="D366587" s="253"/>
    </row>
    <row r="366593" spans="4:4" x14ac:dyDescent="0.25">
      <c r="D366593" s="253"/>
    </row>
    <row r="366594" spans="4:4" x14ac:dyDescent="0.25">
      <c r="D366594" s="253"/>
    </row>
    <row r="366603" spans="4:4" x14ac:dyDescent="0.25">
      <c r="D366603" s="253"/>
    </row>
    <row r="366609" spans="4:4" x14ac:dyDescent="0.25">
      <c r="D366609" s="253"/>
    </row>
    <row r="366610" spans="4:4" x14ac:dyDescent="0.25">
      <c r="D366610" s="253"/>
    </row>
    <row r="366619" spans="4:4" x14ac:dyDescent="0.25">
      <c r="D366619" s="253"/>
    </row>
    <row r="366625" spans="4:4" x14ac:dyDescent="0.25">
      <c r="D366625" s="253"/>
    </row>
    <row r="366626" spans="4:4" x14ac:dyDescent="0.25">
      <c r="D366626" s="253"/>
    </row>
    <row r="366635" spans="4:4" x14ac:dyDescent="0.25">
      <c r="D366635" s="253"/>
    </row>
    <row r="366641" spans="4:4" x14ac:dyDescent="0.25">
      <c r="D366641" s="253"/>
    </row>
    <row r="366642" spans="4:4" x14ac:dyDescent="0.25">
      <c r="D366642" s="253"/>
    </row>
    <row r="366651" spans="4:4" x14ac:dyDescent="0.25">
      <c r="D366651" s="253"/>
    </row>
    <row r="366657" spans="4:4" x14ac:dyDescent="0.25">
      <c r="D366657" s="253"/>
    </row>
    <row r="366658" spans="4:4" x14ac:dyDescent="0.25">
      <c r="D366658" s="253"/>
    </row>
    <row r="366667" spans="4:4" x14ac:dyDescent="0.25">
      <c r="D366667" s="253"/>
    </row>
    <row r="366673" spans="4:4" x14ac:dyDescent="0.25">
      <c r="D366673" s="253"/>
    </row>
    <row r="366674" spans="4:4" x14ac:dyDescent="0.25">
      <c r="D366674" s="253"/>
    </row>
    <row r="366683" spans="4:4" x14ac:dyDescent="0.25">
      <c r="D366683" s="253"/>
    </row>
    <row r="366689" spans="4:4" x14ac:dyDescent="0.25">
      <c r="D366689" s="253"/>
    </row>
    <row r="366690" spans="4:4" x14ac:dyDescent="0.25">
      <c r="D366690" s="253"/>
    </row>
    <row r="366699" spans="4:4" x14ac:dyDescent="0.25">
      <c r="D366699" s="253"/>
    </row>
    <row r="366705" spans="4:4" x14ac:dyDescent="0.25">
      <c r="D366705" s="253"/>
    </row>
    <row r="366706" spans="4:4" x14ac:dyDescent="0.25">
      <c r="D366706" s="253"/>
    </row>
    <row r="366715" spans="4:4" x14ac:dyDescent="0.25">
      <c r="D366715" s="253"/>
    </row>
    <row r="366721" spans="4:4" x14ac:dyDescent="0.25">
      <c r="D366721" s="253"/>
    </row>
    <row r="366722" spans="4:4" x14ac:dyDescent="0.25">
      <c r="D366722" s="253"/>
    </row>
    <row r="366731" spans="4:4" x14ac:dyDescent="0.25">
      <c r="D366731" s="253"/>
    </row>
    <row r="366737" spans="4:4" x14ac:dyDescent="0.25">
      <c r="D366737" s="253"/>
    </row>
    <row r="366738" spans="4:4" x14ac:dyDescent="0.25">
      <c r="D366738" s="253"/>
    </row>
    <row r="366747" spans="4:4" x14ac:dyDescent="0.25">
      <c r="D366747" s="253"/>
    </row>
    <row r="366753" spans="4:4" x14ac:dyDescent="0.25">
      <c r="D366753" s="253"/>
    </row>
    <row r="366754" spans="4:4" x14ac:dyDescent="0.25">
      <c r="D366754" s="253"/>
    </row>
    <row r="366763" spans="4:4" x14ac:dyDescent="0.25">
      <c r="D366763" s="253"/>
    </row>
    <row r="366769" spans="4:4" x14ac:dyDescent="0.25">
      <c r="D366769" s="253"/>
    </row>
    <row r="366770" spans="4:4" x14ac:dyDescent="0.25">
      <c r="D366770" s="253"/>
    </row>
    <row r="366779" spans="4:4" x14ac:dyDescent="0.25">
      <c r="D366779" s="253"/>
    </row>
    <row r="366785" spans="4:4" x14ac:dyDescent="0.25">
      <c r="D366785" s="253"/>
    </row>
    <row r="366786" spans="4:4" x14ac:dyDescent="0.25">
      <c r="D366786" s="253"/>
    </row>
    <row r="366795" spans="4:4" x14ac:dyDescent="0.25">
      <c r="D366795" s="253"/>
    </row>
    <row r="366801" spans="4:4" x14ac:dyDescent="0.25">
      <c r="D366801" s="253"/>
    </row>
    <row r="366802" spans="4:4" x14ac:dyDescent="0.25">
      <c r="D366802" s="253"/>
    </row>
    <row r="366811" spans="4:4" x14ac:dyDescent="0.25">
      <c r="D366811" s="253"/>
    </row>
    <row r="366817" spans="4:4" x14ac:dyDescent="0.25">
      <c r="D366817" s="253"/>
    </row>
    <row r="366818" spans="4:4" x14ac:dyDescent="0.25">
      <c r="D366818" s="253"/>
    </row>
    <row r="366827" spans="4:4" x14ac:dyDescent="0.25">
      <c r="D366827" s="253"/>
    </row>
    <row r="366833" spans="4:4" x14ac:dyDescent="0.25">
      <c r="D366833" s="253"/>
    </row>
    <row r="366834" spans="4:4" x14ac:dyDescent="0.25">
      <c r="D366834" s="253"/>
    </row>
    <row r="366843" spans="4:4" x14ac:dyDescent="0.25">
      <c r="D366843" s="253"/>
    </row>
    <row r="366849" spans="4:4" x14ac:dyDescent="0.25">
      <c r="D366849" s="253"/>
    </row>
    <row r="366850" spans="4:4" x14ac:dyDescent="0.25">
      <c r="D366850" s="253"/>
    </row>
    <row r="366859" spans="4:4" x14ac:dyDescent="0.25">
      <c r="D366859" s="253"/>
    </row>
    <row r="366865" spans="4:4" x14ac:dyDescent="0.25">
      <c r="D366865" s="253"/>
    </row>
    <row r="366866" spans="4:4" x14ac:dyDescent="0.25">
      <c r="D366866" s="253"/>
    </row>
    <row r="366875" spans="4:4" x14ac:dyDescent="0.25">
      <c r="D366875" s="253"/>
    </row>
    <row r="366881" spans="4:4" x14ac:dyDescent="0.25">
      <c r="D366881" s="253"/>
    </row>
    <row r="366882" spans="4:4" x14ac:dyDescent="0.25">
      <c r="D366882" s="253"/>
    </row>
    <row r="366891" spans="4:4" x14ac:dyDescent="0.25">
      <c r="D366891" s="253"/>
    </row>
    <row r="366897" spans="4:4" x14ac:dyDescent="0.25">
      <c r="D366897" s="253"/>
    </row>
    <row r="366898" spans="4:4" x14ac:dyDescent="0.25">
      <c r="D366898" s="253"/>
    </row>
    <row r="366907" spans="4:4" x14ac:dyDescent="0.25">
      <c r="D366907" s="253"/>
    </row>
    <row r="366913" spans="4:4" x14ac:dyDescent="0.25">
      <c r="D366913" s="253"/>
    </row>
    <row r="366914" spans="4:4" x14ac:dyDescent="0.25">
      <c r="D366914" s="253"/>
    </row>
    <row r="366923" spans="4:4" x14ac:dyDescent="0.25">
      <c r="D366923" s="253"/>
    </row>
    <row r="366929" spans="4:4" x14ac:dyDescent="0.25">
      <c r="D366929" s="253"/>
    </row>
    <row r="366930" spans="4:4" x14ac:dyDescent="0.25">
      <c r="D366930" s="253"/>
    </row>
    <row r="366939" spans="4:4" x14ac:dyDescent="0.25">
      <c r="D366939" s="253"/>
    </row>
    <row r="366945" spans="4:4" x14ac:dyDescent="0.25">
      <c r="D366945" s="253"/>
    </row>
    <row r="366946" spans="4:4" x14ac:dyDescent="0.25">
      <c r="D366946" s="253"/>
    </row>
    <row r="366955" spans="4:4" x14ac:dyDescent="0.25">
      <c r="D366955" s="253"/>
    </row>
    <row r="366961" spans="4:4" x14ac:dyDescent="0.25">
      <c r="D366961" s="253"/>
    </row>
    <row r="366962" spans="4:4" x14ac:dyDescent="0.25">
      <c r="D366962" s="253"/>
    </row>
    <row r="366971" spans="4:4" x14ac:dyDescent="0.25">
      <c r="D366971" s="253"/>
    </row>
    <row r="366977" spans="4:4" x14ac:dyDescent="0.25">
      <c r="D366977" s="253"/>
    </row>
    <row r="366978" spans="4:4" x14ac:dyDescent="0.25">
      <c r="D366978" s="253"/>
    </row>
    <row r="366987" spans="4:4" x14ac:dyDescent="0.25">
      <c r="D366987" s="253"/>
    </row>
    <row r="366993" spans="4:4" x14ac:dyDescent="0.25">
      <c r="D366993" s="253"/>
    </row>
    <row r="366994" spans="4:4" x14ac:dyDescent="0.25">
      <c r="D366994" s="253"/>
    </row>
    <row r="367003" spans="4:4" x14ac:dyDescent="0.25">
      <c r="D367003" s="253"/>
    </row>
    <row r="367009" spans="4:4" x14ac:dyDescent="0.25">
      <c r="D367009" s="253"/>
    </row>
    <row r="367010" spans="4:4" x14ac:dyDescent="0.25">
      <c r="D367010" s="253"/>
    </row>
    <row r="367019" spans="4:4" x14ac:dyDescent="0.25">
      <c r="D367019" s="253"/>
    </row>
    <row r="367025" spans="4:4" x14ac:dyDescent="0.25">
      <c r="D367025" s="253"/>
    </row>
    <row r="367026" spans="4:4" x14ac:dyDescent="0.25">
      <c r="D367026" s="253"/>
    </row>
    <row r="367035" spans="4:4" x14ac:dyDescent="0.25">
      <c r="D367035" s="253"/>
    </row>
    <row r="367041" spans="4:4" x14ac:dyDescent="0.25">
      <c r="D367041" s="253"/>
    </row>
    <row r="367042" spans="4:4" x14ac:dyDescent="0.25">
      <c r="D367042" s="253"/>
    </row>
    <row r="367051" spans="4:4" x14ac:dyDescent="0.25">
      <c r="D367051" s="253"/>
    </row>
    <row r="367057" spans="4:4" x14ac:dyDescent="0.25">
      <c r="D367057" s="253"/>
    </row>
    <row r="367058" spans="4:4" x14ac:dyDescent="0.25">
      <c r="D367058" s="253"/>
    </row>
    <row r="367067" spans="4:4" x14ac:dyDescent="0.25">
      <c r="D367067" s="253"/>
    </row>
    <row r="367073" spans="4:4" x14ac:dyDescent="0.25">
      <c r="D367073" s="253"/>
    </row>
    <row r="367074" spans="4:4" x14ac:dyDescent="0.25">
      <c r="D367074" s="253"/>
    </row>
    <row r="367083" spans="4:4" x14ac:dyDescent="0.25">
      <c r="D367083" s="253"/>
    </row>
    <row r="367089" spans="4:4" x14ac:dyDescent="0.25">
      <c r="D367089" s="253"/>
    </row>
    <row r="367090" spans="4:4" x14ac:dyDescent="0.25">
      <c r="D367090" s="253"/>
    </row>
    <row r="367099" spans="4:4" x14ac:dyDescent="0.25">
      <c r="D367099" s="253"/>
    </row>
    <row r="367105" spans="4:4" x14ac:dyDescent="0.25">
      <c r="D367105" s="253"/>
    </row>
    <row r="367106" spans="4:4" x14ac:dyDescent="0.25">
      <c r="D367106" s="253"/>
    </row>
    <row r="367115" spans="4:4" x14ac:dyDescent="0.25">
      <c r="D367115" s="253"/>
    </row>
    <row r="367121" spans="4:4" x14ac:dyDescent="0.25">
      <c r="D367121" s="253"/>
    </row>
    <row r="367122" spans="4:4" x14ac:dyDescent="0.25">
      <c r="D367122" s="253"/>
    </row>
    <row r="367131" spans="4:4" x14ac:dyDescent="0.25">
      <c r="D367131" s="253"/>
    </row>
    <row r="367137" spans="4:4" x14ac:dyDescent="0.25">
      <c r="D367137" s="253"/>
    </row>
    <row r="367138" spans="4:4" x14ac:dyDescent="0.25">
      <c r="D367138" s="253"/>
    </row>
    <row r="367147" spans="4:4" x14ac:dyDescent="0.25">
      <c r="D367147" s="253"/>
    </row>
    <row r="367153" spans="4:4" x14ac:dyDescent="0.25">
      <c r="D367153" s="253"/>
    </row>
    <row r="367154" spans="4:4" x14ac:dyDescent="0.25">
      <c r="D367154" s="253"/>
    </row>
    <row r="367163" spans="4:4" x14ac:dyDescent="0.25">
      <c r="D367163" s="253"/>
    </row>
    <row r="367169" spans="4:4" x14ac:dyDescent="0.25">
      <c r="D367169" s="253"/>
    </row>
    <row r="367170" spans="4:4" x14ac:dyDescent="0.25">
      <c r="D367170" s="253"/>
    </row>
    <row r="367179" spans="4:4" x14ac:dyDescent="0.25">
      <c r="D367179" s="253"/>
    </row>
    <row r="367185" spans="4:4" x14ac:dyDescent="0.25">
      <c r="D367185" s="253"/>
    </row>
    <row r="367186" spans="4:4" x14ac:dyDescent="0.25">
      <c r="D367186" s="253"/>
    </row>
    <row r="367195" spans="4:4" x14ac:dyDescent="0.25">
      <c r="D367195" s="253"/>
    </row>
    <row r="367201" spans="4:4" x14ac:dyDescent="0.25">
      <c r="D367201" s="253"/>
    </row>
    <row r="367202" spans="4:4" x14ac:dyDescent="0.25">
      <c r="D367202" s="253"/>
    </row>
    <row r="367211" spans="4:4" x14ac:dyDescent="0.25">
      <c r="D367211" s="253"/>
    </row>
    <row r="367217" spans="4:4" x14ac:dyDescent="0.25">
      <c r="D367217" s="253"/>
    </row>
    <row r="367218" spans="4:4" x14ac:dyDescent="0.25">
      <c r="D367218" s="253"/>
    </row>
    <row r="367227" spans="4:4" x14ac:dyDescent="0.25">
      <c r="D367227" s="253"/>
    </row>
    <row r="367233" spans="4:4" x14ac:dyDescent="0.25">
      <c r="D367233" s="253"/>
    </row>
    <row r="367234" spans="4:4" x14ac:dyDescent="0.25">
      <c r="D367234" s="253"/>
    </row>
    <row r="367243" spans="4:4" x14ac:dyDescent="0.25">
      <c r="D367243" s="253"/>
    </row>
    <row r="367249" spans="4:4" x14ac:dyDescent="0.25">
      <c r="D367249" s="253"/>
    </row>
    <row r="367250" spans="4:4" x14ac:dyDescent="0.25">
      <c r="D367250" s="253"/>
    </row>
    <row r="367259" spans="4:4" x14ac:dyDescent="0.25">
      <c r="D367259" s="253"/>
    </row>
    <row r="367265" spans="4:4" x14ac:dyDescent="0.25">
      <c r="D367265" s="253"/>
    </row>
    <row r="367266" spans="4:4" x14ac:dyDescent="0.25">
      <c r="D367266" s="253"/>
    </row>
    <row r="367275" spans="4:4" x14ac:dyDescent="0.25">
      <c r="D367275" s="253"/>
    </row>
    <row r="367281" spans="4:4" x14ac:dyDescent="0.25">
      <c r="D367281" s="253"/>
    </row>
    <row r="367282" spans="4:4" x14ac:dyDescent="0.25">
      <c r="D367282" s="253"/>
    </row>
    <row r="367291" spans="4:4" x14ac:dyDescent="0.25">
      <c r="D367291" s="253"/>
    </row>
    <row r="367297" spans="4:4" x14ac:dyDescent="0.25">
      <c r="D367297" s="253"/>
    </row>
    <row r="367298" spans="4:4" x14ac:dyDescent="0.25">
      <c r="D367298" s="253"/>
    </row>
    <row r="367307" spans="4:4" x14ac:dyDescent="0.25">
      <c r="D367307" s="253"/>
    </row>
    <row r="367313" spans="4:4" x14ac:dyDescent="0.25">
      <c r="D367313" s="253"/>
    </row>
    <row r="367314" spans="4:4" x14ac:dyDescent="0.25">
      <c r="D367314" s="253"/>
    </row>
    <row r="367323" spans="4:4" x14ac:dyDescent="0.25">
      <c r="D367323" s="253"/>
    </row>
    <row r="367329" spans="4:4" x14ac:dyDescent="0.25">
      <c r="D367329" s="253"/>
    </row>
    <row r="367330" spans="4:4" x14ac:dyDescent="0.25">
      <c r="D367330" s="253"/>
    </row>
    <row r="367339" spans="4:4" x14ac:dyDescent="0.25">
      <c r="D367339" s="253"/>
    </row>
    <row r="367345" spans="4:4" x14ac:dyDescent="0.25">
      <c r="D367345" s="253"/>
    </row>
    <row r="367346" spans="4:4" x14ac:dyDescent="0.25">
      <c r="D367346" s="253"/>
    </row>
    <row r="367355" spans="4:4" x14ac:dyDescent="0.25">
      <c r="D367355" s="253"/>
    </row>
    <row r="367361" spans="4:4" x14ac:dyDescent="0.25">
      <c r="D367361" s="253"/>
    </row>
    <row r="367362" spans="4:4" x14ac:dyDescent="0.25">
      <c r="D367362" s="253"/>
    </row>
    <row r="367371" spans="4:4" x14ac:dyDescent="0.25">
      <c r="D367371" s="253"/>
    </row>
    <row r="367377" spans="4:4" x14ac:dyDescent="0.25">
      <c r="D367377" s="253"/>
    </row>
    <row r="367378" spans="4:4" x14ac:dyDescent="0.25">
      <c r="D367378" s="253"/>
    </row>
    <row r="367387" spans="4:4" x14ac:dyDescent="0.25">
      <c r="D367387" s="253"/>
    </row>
    <row r="367393" spans="4:4" x14ac:dyDescent="0.25">
      <c r="D367393" s="253"/>
    </row>
    <row r="367394" spans="4:4" x14ac:dyDescent="0.25">
      <c r="D367394" s="253"/>
    </row>
    <row r="367403" spans="4:4" x14ac:dyDescent="0.25">
      <c r="D367403" s="253"/>
    </row>
    <row r="367409" spans="4:4" x14ac:dyDescent="0.25">
      <c r="D367409" s="253"/>
    </row>
    <row r="367410" spans="4:4" x14ac:dyDescent="0.25">
      <c r="D367410" s="253"/>
    </row>
    <row r="367419" spans="4:4" x14ac:dyDescent="0.25">
      <c r="D367419" s="253"/>
    </row>
    <row r="367425" spans="4:4" x14ac:dyDescent="0.25">
      <c r="D367425" s="253"/>
    </row>
    <row r="367426" spans="4:4" x14ac:dyDescent="0.25">
      <c r="D367426" s="253"/>
    </row>
    <row r="367435" spans="4:4" x14ac:dyDescent="0.25">
      <c r="D367435" s="253"/>
    </row>
    <row r="367441" spans="4:4" x14ac:dyDescent="0.25">
      <c r="D367441" s="253"/>
    </row>
    <row r="367442" spans="4:4" x14ac:dyDescent="0.25">
      <c r="D367442" s="253"/>
    </row>
    <row r="367451" spans="4:4" x14ac:dyDescent="0.25">
      <c r="D367451" s="253"/>
    </row>
    <row r="367457" spans="4:4" x14ac:dyDescent="0.25">
      <c r="D367457" s="253"/>
    </row>
    <row r="367458" spans="4:4" x14ac:dyDescent="0.25">
      <c r="D367458" s="253"/>
    </row>
    <row r="367467" spans="4:4" x14ac:dyDescent="0.25">
      <c r="D367467" s="253"/>
    </row>
    <row r="367473" spans="4:4" x14ac:dyDescent="0.25">
      <c r="D367473" s="253"/>
    </row>
    <row r="367474" spans="4:4" x14ac:dyDescent="0.25">
      <c r="D367474" s="253"/>
    </row>
    <row r="367483" spans="4:4" x14ac:dyDescent="0.25">
      <c r="D367483" s="253"/>
    </row>
    <row r="367489" spans="4:4" x14ac:dyDescent="0.25">
      <c r="D367489" s="253"/>
    </row>
    <row r="367490" spans="4:4" x14ac:dyDescent="0.25">
      <c r="D367490" s="253"/>
    </row>
    <row r="367499" spans="4:4" x14ac:dyDescent="0.25">
      <c r="D367499" s="253"/>
    </row>
    <row r="367505" spans="4:4" x14ac:dyDescent="0.25">
      <c r="D367505" s="253"/>
    </row>
    <row r="367506" spans="4:4" x14ac:dyDescent="0.25">
      <c r="D367506" s="253"/>
    </row>
    <row r="367515" spans="4:4" x14ac:dyDescent="0.25">
      <c r="D367515" s="253"/>
    </row>
    <row r="367521" spans="4:4" x14ac:dyDescent="0.25">
      <c r="D367521" s="253"/>
    </row>
    <row r="367522" spans="4:4" x14ac:dyDescent="0.25">
      <c r="D367522" s="253"/>
    </row>
    <row r="367531" spans="4:4" x14ac:dyDescent="0.25">
      <c r="D367531" s="253"/>
    </row>
    <row r="367537" spans="4:4" x14ac:dyDescent="0.25">
      <c r="D367537" s="253"/>
    </row>
    <row r="367538" spans="4:4" x14ac:dyDescent="0.25">
      <c r="D367538" s="253"/>
    </row>
    <row r="367547" spans="4:4" x14ac:dyDescent="0.25">
      <c r="D367547" s="253"/>
    </row>
    <row r="367553" spans="4:4" x14ac:dyDescent="0.25">
      <c r="D367553" s="253"/>
    </row>
    <row r="367554" spans="4:4" x14ac:dyDescent="0.25">
      <c r="D367554" s="253"/>
    </row>
    <row r="367563" spans="4:4" x14ac:dyDescent="0.25">
      <c r="D367563" s="253"/>
    </row>
    <row r="367569" spans="4:4" x14ac:dyDescent="0.25">
      <c r="D367569" s="253"/>
    </row>
    <row r="367570" spans="4:4" x14ac:dyDescent="0.25">
      <c r="D367570" s="253"/>
    </row>
    <row r="367579" spans="4:4" x14ac:dyDescent="0.25">
      <c r="D367579" s="253"/>
    </row>
    <row r="367585" spans="4:4" x14ac:dyDescent="0.25">
      <c r="D367585" s="253"/>
    </row>
    <row r="367586" spans="4:4" x14ac:dyDescent="0.25">
      <c r="D367586" s="253"/>
    </row>
    <row r="367595" spans="4:4" x14ac:dyDescent="0.25">
      <c r="D367595" s="253"/>
    </row>
    <row r="367601" spans="4:4" x14ac:dyDescent="0.25">
      <c r="D367601" s="253"/>
    </row>
    <row r="367602" spans="4:4" x14ac:dyDescent="0.25">
      <c r="D367602" s="253"/>
    </row>
    <row r="367611" spans="4:4" x14ac:dyDescent="0.25">
      <c r="D367611" s="253"/>
    </row>
    <row r="367617" spans="4:4" x14ac:dyDescent="0.25">
      <c r="D367617" s="253"/>
    </row>
    <row r="367618" spans="4:4" x14ac:dyDescent="0.25">
      <c r="D367618" s="253"/>
    </row>
    <row r="367627" spans="4:4" x14ac:dyDescent="0.25">
      <c r="D367627" s="253"/>
    </row>
    <row r="367633" spans="4:4" x14ac:dyDescent="0.25">
      <c r="D367633" s="253"/>
    </row>
    <row r="367634" spans="4:4" x14ac:dyDescent="0.25">
      <c r="D367634" s="253"/>
    </row>
    <row r="367643" spans="4:4" x14ac:dyDescent="0.25">
      <c r="D367643" s="253"/>
    </row>
    <row r="367649" spans="4:4" x14ac:dyDescent="0.25">
      <c r="D367649" s="253"/>
    </row>
    <row r="367650" spans="4:4" x14ac:dyDescent="0.25">
      <c r="D367650" s="253"/>
    </row>
    <row r="367659" spans="4:4" x14ac:dyDescent="0.25">
      <c r="D367659" s="253"/>
    </row>
    <row r="367665" spans="4:4" x14ac:dyDescent="0.25">
      <c r="D367665" s="253"/>
    </row>
    <row r="367666" spans="4:4" x14ac:dyDescent="0.25">
      <c r="D367666" s="253"/>
    </row>
    <row r="367675" spans="4:4" x14ac:dyDescent="0.25">
      <c r="D367675" s="253"/>
    </row>
    <row r="367681" spans="4:4" x14ac:dyDescent="0.25">
      <c r="D367681" s="253"/>
    </row>
    <row r="367682" spans="4:4" x14ac:dyDescent="0.25">
      <c r="D367682" s="253"/>
    </row>
    <row r="367691" spans="4:4" x14ac:dyDescent="0.25">
      <c r="D367691" s="253"/>
    </row>
    <row r="367697" spans="4:4" x14ac:dyDescent="0.25">
      <c r="D367697" s="253"/>
    </row>
    <row r="367698" spans="4:4" x14ac:dyDescent="0.25">
      <c r="D367698" s="253"/>
    </row>
    <row r="367707" spans="4:4" x14ac:dyDescent="0.25">
      <c r="D367707" s="253"/>
    </row>
    <row r="367713" spans="4:4" x14ac:dyDescent="0.25">
      <c r="D367713" s="253"/>
    </row>
    <row r="367714" spans="4:4" x14ac:dyDescent="0.25">
      <c r="D367714" s="253"/>
    </row>
    <row r="367723" spans="4:4" x14ac:dyDescent="0.25">
      <c r="D367723" s="253"/>
    </row>
    <row r="367729" spans="4:4" x14ac:dyDescent="0.25">
      <c r="D367729" s="253"/>
    </row>
    <row r="367730" spans="4:4" x14ac:dyDescent="0.25">
      <c r="D367730" s="253"/>
    </row>
    <row r="367739" spans="4:4" x14ac:dyDescent="0.25">
      <c r="D367739" s="253"/>
    </row>
    <row r="367745" spans="4:4" x14ac:dyDescent="0.25">
      <c r="D367745" s="253"/>
    </row>
    <row r="367746" spans="4:4" x14ac:dyDescent="0.25">
      <c r="D367746" s="253"/>
    </row>
    <row r="367755" spans="4:4" x14ac:dyDescent="0.25">
      <c r="D367755" s="253"/>
    </row>
    <row r="367761" spans="4:4" x14ac:dyDescent="0.25">
      <c r="D367761" s="253"/>
    </row>
    <row r="367762" spans="4:4" x14ac:dyDescent="0.25">
      <c r="D367762" s="253"/>
    </row>
    <row r="367771" spans="4:4" x14ac:dyDescent="0.25">
      <c r="D367771" s="253"/>
    </row>
    <row r="367777" spans="4:4" x14ac:dyDescent="0.25">
      <c r="D367777" s="253"/>
    </row>
    <row r="367778" spans="4:4" x14ac:dyDescent="0.25">
      <c r="D367778" s="253"/>
    </row>
    <row r="367787" spans="4:4" x14ac:dyDescent="0.25">
      <c r="D367787" s="253"/>
    </row>
    <row r="367793" spans="4:4" x14ac:dyDescent="0.25">
      <c r="D367793" s="253"/>
    </row>
    <row r="367794" spans="4:4" x14ac:dyDescent="0.25">
      <c r="D367794" s="253"/>
    </row>
    <row r="367803" spans="4:4" x14ac:dyDescent="0.25">
      <c r="D367803" s="253"/>
    </row>
    <row r="367809" spans="4:4" x14ac:dyDescent="0.25">
      <c r="D367809" s="253"/>
    </row>
    <row r="367810" spans="4:4" x14ac:dyDescent="0.25">
      <c r="D367810" s="253"/>
    </row>
    <row r="367819" spans="4:4" x14ac:dyDescent="0.25">
      <c r="D367819" s="253"/>
    </row>
    <row r="367825" spans="4:4" x14ac:dyDescent="0.25">
      <c r="D367825" s="253"/>
    </row>
    <row r="367826" spans="4:4" x14ac:dyDescent="0.25">
      <c r="D367826" s="253"/>
    </row>
    <row r="367835" spans="4:4" x14ac:dyDescent="0.25">
      <c r="D367835" s="253"/>
    </row>
    <row r="367841" spans="4:4" x14ac:dyDescent="0.25">
      <c r="D367841" s="253"/>
    </row>
    <row r="367842" spans="4:4" x14ac:dyDescent="0.25">
      <c r="D367842" s="253"/>
    </row>
    <row r="367851" spans="4:4" x14ac:dyDescent="0.25">
      <c r="D367851" s="253"/>
    </row>
    <row r="367857" spans="4:4" x14ac:dyDescent="0.25">
      <c r="D367857" s="253"/>
    </row>
    <row r="367858" spans="4:4" x14ac:dyDescent="0.25">
      <c r="D367858" s="253"/>
    </row>
    <row r="367867" spans="4:4" x14ac:dyDescent="0.25">
      <c r="D367867" s="253"/>
    </row>
    <row r="367873" spans="4:4" x14ac:dyDescent="0.25">
      <c r="D367873" s="253"/>
    </row>
    <row r="367874" spans="4:4" x14ac:dyDescent="0.25">
      <c r="D367874" s="253"/>
    </row>
    <row r="367883" spans="4:4" x14ac:dyDescent="0.25">
      <c r="D367883" s="253"/>
    </row>
    <row r="367889" spans="4:4" x14ac:dyDescent="0.25">
      <c r="D367889" s="253"/>
    </row>
    <row r="367890" spans="4:4" x14ac:dyDescent="0.25">
      <c r="D367890" s="253"/>
    </row>
    <row r="367899" spans="4:4" x14ac:dyDescent="0.25">
      <c r="D367899" s="253"/>
    </row>
    <row r="367905" spans="4:4" x14ac:dyDescent="0.25">
      <c r="D367905" s="253"/>
    </row>
    <row r="367906" spans="4:4" x14ac:dyDescent="0.25">
      <c r="D367906" s="253"/>
    </row>
    <row r="367915" spans="4:4" x14ac:dyDescent="0.25">
      <c r="D367915" s="253"/>
    </row>
    <row r="367921" spans="4:4" x14ac:dyDescent="0.25">
      <c r="D367921" s="253"/>
    </row>
    <row r="367922" spans="4:4" x14ac:dyDescent="0.25">
      <c r="D367922" s="253"/>
    </row>
    <row r="367931" spans="4:4" x14ac:dyDescent="0.25">
      <c r="D367931" s="253"/>
    </row>
    <row r="367937" spans="4:4" x14ac:dyDescent="0.25">
      <c r="D367937" s="253"/>
    </row>
    <row r="367938" spans="4:4" x14ac:dyDescent="0.25">
      <c r="D367938" s="253"/>
    </row>
    <row r="367947" spans="4:4" x14ac:dyDescent="0.25">
      <c r="D367947" s="253"/>
    </row>
    <row r="367953" spans="4:4" x14ac:dyDescent="0.25">
      <c r="D367953" s="253"/>
    </row>
    <row r="367954" spans="4:4" x14ac:dyDescent="0.25">
      <c r="D367954" s="253"/>
    </row>
    <row r="367963" spans="4:4" x14ac:dyDescent="0.25">
      <c r="D367963" s="253"/>
    </row>
    <row r="367969" spans="4:4" x14ac:dyDescent="0.25">
      <c r="D367969" s="253"/>
    </row>
    <row r="367970" spans="4:4" x14ac:dyDescent="0.25">
      <c r="D367970" s="253"/>
    </row>
    <row r="367979" spans="4:4" x14ac:dyDescent="0.25">
      <c r="D367979" s="253"/>
    </row>
    <row r="367985" spans="4:4" x14ac:dyDescent="0.25">
      <c r="D367985" s="253"/>
    </row>
    <row r="367986" spans="4:4" x14ac:dyDescent="0.25">
      <c r="D367986" s="253"/>
    </row>
    <row r="367995" spans="4:4" x14ac:dyDescent="0.25">
      <c r="D367995" s="253"/>
    </row>
    <row r="368001" spans="4:4" x14ac:dyDescent="0.25">
      <c r="D368001" s="253"/>
    </row>
    <row r="368002" spans="4:4" x14ac:dyDescent="0.25">
      <c r="D368002" s="253"/>
    </row>
    <row r="368011" spans="4:4" x14ac:dyDescent="0.25">
      <c r="D368011" s="253"/>
    </row>
    <row r="368017" spans="4:4" x14ac:dyDescent="0.25">
      <c r="D368017" s="253"/>
    </row>
    <row r="368018" spans="4:4" x14ac:dyDescent="0.25">
      <c r="D368018" s="253"/>
    </row>
    <row r="368027" spans="4:4" x14ac:dyDescent="0.25">
      <c r="D368027" s="253"/>
    </row>
    <row r="368033" spans="4:4" x14ac:dyDescent="0.25">
      <c r="D368033" s="253"/>
    </row>
    <row r="368034" spans="4:4" x14ac:dyDescent="0.25">
      <c r="D368034" s="253"/>
    </row>
    <row r="368043" spans="4:4" x14ac:dyDescent="0.25">
      <c r="D368043" s="253"/>
    </row>
    <row r="368049" spans="4:4" x14ac:dyDescent="0.25">
      <c r="D368049" s="253"/>
    </row>
    <row r="368050" spans="4:4" x14ac:dyDescent="0.25">
      <c r="D368050" s="253"/>
    </row>
    <row r="368059" spans="4:4" x14ac:dyDescent="0.25">
      <c r="D368059" s="253"/>
    </row>
    <row r="368065" spans="4:4" x14ac:dyDescent="0.25">
      <c r="D368065" s="253"/>
    </row>
    <row r="368066" spans="4:4" x14ac:dyDescent="0.25">
      <c r="D368066" s="253"/>
    </row>
    <row r="368075" spans="4:4" x14ac:dyDescent="0.25">
      <c r="D368075" s="253"/>
    </row>
    <row r="368081" spans="4:4" x14ac:dyDescent="0.25">
      <c r="D368081" s="253"/>
    </row>
    <row r="368082" spans="4:4" x14ac:dyDescent="0.25">
      <c r="D368082" s="253"/>
    </row>
    <row r="368091" spans="4:4" x14ac:dyDescent="0.25">
      <c r="D368091" s="253"/>
    </row>
    <row r="368097" spans="4:4" x14ac:dyDescent="0.25">
      <c r="D368097" s="253"/>
    </row>
    <row r="368098" spans="4:4" x14ac:dyDescent="0.25">
      <c r="D368098" s="253"/>
    </row>
    <row r="368107" spans="4:4" x14ac:dyDescent="0.25">
      <c r="D368107" s="253"/>
    </row>
    <row r="368113" spans="4:4" x14ac:dyDescent="0.25">
      <c r="D368113" s="253"/>
    </row>
    <row r="368114" spans="4:4" x14ac:dyDescent="0.25">
      <c r="D368114" s="253"/>
    </row>
    <row r="368123" spans="4:4" x14ac:dyDescent="0.25">
      <c r="D368123" s="253"/>
    </row>
    <row r="368129" spans="4:4" x14ac:dyDescent="0.25">
      <c r="D368129" s="253"/>
    </row>
    <row r="368130" spans="4:4" x14ac:dyDescent="0.25">
      <c r="D368130" s="253"/>
    </row>
    <row r="368139" spans="4:4" x14ac:dyDescent="0.25">
      <c r="D368139" s="253"/>
    </row>
    <row r="368145" spans="4:4" x14ac:dyDescent="0.25">
      <c r="D368145" s="253"/>
    </row>
    <row r="368146" spans="4:4" x14ac:dyDescent="0.25">
      <c r="D368146" s="253"/>
    </row>
    <row r="368155" spans="4:4" x14ac:dyDescent="0.25">
      <c r="D368155" s="253"/>
    </row>
    <row r="368161" spans="4:4" x14ac:dyDescent="0.25">
      <c r="D368161" s="253"/>
    </row>
    <row r="368162" spans="4:4" x14ac:dyDescent="0.25">
      <c r="D368162" s="253"/>
    </row>
    <row r="368171" spans="4:4" x14ac:dyDescent="0.25">
      <c r="D368171" s="253"/>
    </row>
    <row r="368177" spans="4:4" x14ac:dyDescent="0.25">
      <c r="D368177" s="253"/>
    </row>
    <row r="368178" spans="4:4" x14ac:dyDescent="0.25">
      <c r="D368178" s="253"/>
    </row>
    <row r="368187" spans="4:4" x14ac:dyDescent="0.25">
      <c r="D368187" s="253"/>
    </row>
    <row r="368193" spans="4:4" x14ac:dyDescent="0.25">
      <c r="D368193" s="253"/>
    </row>
    <row r="368194" spans="4:4" x14ac:dyDescent="0.25">
      <c r="D368194" s="253"/>
    </row>
    <row r="368203" spans="4:4" x14ac:dyDescent="0.25">
      <c r="D368203" s="253"/>
    </row>
    <row r="368209" spans="4:4" x14ac:dyDescent="0.25">
      <c r="D368209" s="253"/>
    </row>
    <row r="368210" spans="4:4" x14ac:dyDescent="0.25">
      <c r="D368210" s="253"/>
    </row>
    <row r="368219" spans="4:4" x14ac:dyDescent="0.25">
      <c r="D368219" s="253"/>
    </row>
    <row r="368225" spans="4:4" x14ac:dyDescent="0.25">
      <c r="D368225" s="253"/>
    </row>
    <row r="368226" spans="4:4" x14ac:dyDescent="0.25">
      <c r="D368226" s="253"/>
    </row>
    <row r="368235" spans="4:4" x14ac:dyDescent="0.25">
      <c r="D368235" s="253"/>
    </row>
    <row r="368241" spans="4:4" x14ac:dyDescent="0.25">
      <c r="D368241" s="253"/>
    </row>
    <row r="368242" spans="4:4" x14ac:dyDescent="0.25">
      <c r="D368242" s="253"/>
    </row>
    <row r="368251" spans="4:4" x14ac:dyDescent="0.25">
      <c r="D368251" s="253"/>
    </row>
    <row r="368257" spans="4:4" x14ac:dyDescent="0.25">
      <c r="D368257" s="253"/>
    </row>
    <row r="368258" spans="4:4" x14ac:dyDescent="0.25">
      <c r="D368258" s="253"/>
    </row>
    <row r="368267" spans="4:4" x14ac:dyDescent="0.25">
      <c r="D368267" s="253"/>
    </row>
    <row r="368273" spans="4:4" x14ac:dyDescent="0.25">
      <c r="D368273" s="253"/>
    </row>
    <row r="368274" spans="4:4" x14ac:dyDescent="0.25">
      <c r="D368274" s="253"/>
    </row>
    <row r="368283" spans="4:4" x14ac:dyDescent="0.25">
      <c r="D368283" s="253"/>
    </row>
    <row r="368289" spans="4:4" x14ac:dyDescent="0.25">
      <c r="D368289" s="253"/>
    </row>
    <row r="368290" spans="4:4" x14ac:dyDescent="0.25">
      <c r="D368290" s="253"/>
    </row>
    <row r="368299" spans="4:4" x14ac:dyDescent="0.25">
      <c r="D368299" s="253"/>
    </row>
    <row r="368305" spans="4:4" x14ac:dyDescent="0.25">
      <c r="D368305" s="253"/>
    </row>
    <row r="368306" spans="4:4" x14ac:dyDescent="0.25">
      <c r="D368306" s="253"/>
    </row>
    <row r="368315" spans="4:4" x14ac:dyDescent="0.25">
      <c r="D368315" s="253"/>
    </row>
    <row r="368321" spans="4:4" x14ac:dyDescent="0.25">
      <c r="D368321" s="253"/>
    </row>
    <row r="368322" spans="4:4" x14ac:dyDescent="0.25">
      <c r="D368322" s="253"/>
    </row>
    <row r="368331" spans="4:4" x14ac:dyDescent="0.25">
      <c r="D368331" s="253"/>
    </row>
    <row r="368337" spans="4:4" x14ac:dyDescent="0.25">
      <c r="D368337" s="253"/>
    </row>
    <row r="368338" spans="4:4" x14ac:dyDescent="0.25">
      <c r="D368338" s="253"/>
    </row>
    <row r="368347" spans="4:4" x14ac:dyDescent="0.25">
      <c r="D368347" s="253"/>
    </row>
    <row r="368353" spans="4:4" x14ac:dyDescent="0.25">
      <c r="D368353" s="253"/>
    </row>
    <row r="368354" spans="4:4" x14ac:dyDescent="0.25">
      <c r="D368354" s="253"/>
    </row>
    <row r="368363" spans="4:4" x14ac:dyDescent="0.25">
      <c r="D368363" s="253"/>
    </row>
    <row r="368369" spans="4:4" x14ac:dyDescent="0.25">
      <c r="D368369" s="253"/>
    </row>
    <row r="368370" spans="4:4" x14ac:dyDescent="0.25">
      <c r="D368370" s="253"/>
    </row>
    <row r="368379" spans="4:4" x14ac:dyDescent="0.25">
      <c r="D368379" s="253"/>
    </row>
    <row r="368385" spans="4:4" x14ac:dyDescent="0.25">
      <c r="D368385" s="253"/>
    </row>
    <row r="368386" spans="4:4" x14ac:dyDescent="0.25">
      <c r="D368386" s="253"/>
    </row>
    <row r="368395" spans="4:4" x14ac:dyDescent="0.25">
      <c r="D368395" s="253"/>
    </row>
    <row r="368401" spans="4:4" x14ac:dyDescent="0.25">
      <c r="D368401" s="253"/>
    </row>
    <row r="368402" spans="4:4" x14ac:dyDescent="0.25">
      <c r="D368402" s="253"/>
    </row>
    <row r="368411" spans="4:4" x14ac:dyDescent="0.25">
      <c r="D368411" s="253"/>
    </row>
    <row r="368417" spans="4:4" x14ac:dyDescent="0.25">
      <c r="D368417" s="253"/>
    </row>
    <row r="368418" spans="4:4" x14ac:dyDescent="0.25">
      <c r="D368418" s="253"/>
    </row>
    <row r="368427" spans="4:4" x14ac:dyDescent="0.25">
      <c r="D368427" s="253"/>
    </row>
    <row r="368433" spans="4:4" x14ac:dyDescent="0.25">
      <c r="D368433" s="253"/>
    </row>
    <row r="368434" spans="4:4" x14ac:dyDescent="0.25">
      <c r="D368434" s="253"/>
    </row>
    <row r="368443" spans="4:4" x14ac:dyDescent="0.25">
      <c r="D368443" s="253"/>
    </row>
    <row r="368449" spans="4:4" x14ac:dyDescent="0.25">
      <c r="D368449" s="253"/>
    </row>
    <row r="368450" spans="4:4" x14ac:dyDescent="0.25">
      <c r="D368450" s="253"/>
    </row>
    <row r="368459" spans="4:4" x14ac:dyDescent="0.25">
      <c r="D368459" s="253"/>
    </row>
    <row r="368465" spans="4:4" x14ac:dyDescent="0.25">
      <c r="D368465" s="253"/>
    </row>
    <row r="368466" spans="4:4" x14ac:dyDescent="0.25">
      <c r="D368466" s="253"/>
    </row>
    <row r="368475" spans="4:4" x14ac:dyDescent="0.25">
      <c r="D368475" s="253"/>
    </row>
    <row r="368481" spans="4:4" x14ac:dyDescent="0.25">
      <c r="D368481" s="253"/>
    </row>
    <row r="368482" spans="4:4" x14ac:dyDescent="0.25">
      <c r="D368482" s="253"/>
    </row>
    <row r="368491" spans="4:4" x14ac:dyDescent="0.25">
      <c r="D368491" s="253"/>
    </row>
    <row r="368497" spans="4:4" x14ac:dyDescent="0.25">
      <c r="D368497" s="253"/>
    </row>
    <row r="368498" spans="4:4" x14ac:dyDescent="0.25">
      <c r="D368498" s="253"/>
    </row>
    <row r="368507" spans="4:4" x14ac:dyDescent="0.25">
      <c r="D368507" s="253"/>
    </row>
    <row r="368513" spans="4:4" x14ac:dyDescent="0.25">
      <c r="D368513" s="253"/>
    </row>
    <row r="368514" spans="4:4" x14ac:dyDescent="0.25">
      <c r="D368514" s="253"/>
    </row>
    <row r="368523" spans="4:4" x14ac:dyDescent="0.25">
      <c r="D368523" s="253"/>
    </row>
    <row r="368529" spans="4:4" x14ac:dyDescent="0.25">
      <c r="D368529" s="253"/>
    </row>
    <row r="368530" spans="4:4" x14ac:dyDescent="0.25">
      <c r="D368530" s="253"/>
    </row>
    <row r="368539" spans="4:4" x14ac:dyDescent="0.25">
      <c r="D368539" s="253"/>
    </row>
    <row r="368545" spans="4:4" x14ac:dyDescent="0.25">
      <c r="D368545" s="253"/>
    </row>
    <row r="368546" spans="4:4" x14ac:dyDescent="0.25">
      <c r="D368546" s="253"/>
    </row>
    <row r="368555" spans="4:4" x14ac:dyDescent="0.25">
      <c r="D368555" s="253"/>
    </row>
    <row r="368561" spans="4:4" x14ac:dyDescent="0.25">
      <c r="D368561" s="253"/>
    </row>
    <row r="368562" spans="4:4" x14ac:dyDescent="0.25">
      <c r="D368562" s="253"/>
    </row>
    <row r="368571" spans="4:4" x14ac:dyDescent="0.25">
      <c r="D368571" s="253"/>
    </row>
    <row r="368577" spans="4:4" x14ac:dyDescent="0.25">
      <c r="D368577" s="253"/>
    </row>
    <row r="368578" spans="4:4" x14ac:dyDescent="0.25">
      <c r="D368578" s="253"/>
    </row>
    <row r="368587" spans="4:4" x14ac:dyDescent="0.25">
      <c r="D368587" s="253"/>
    </row>
    <row r="368593" spans="4:4" x14ac:dyDescent="0.25">
      <c r="D368593" s="253"/>
    </row>
    <row r="368594" spans="4:4" x14ac:dyDescent="0.25">
      <c r="D368594" s="253"/>
    </row>
    <row r="368603" spans="4:4" x14ac:dyDescent="0.25">
      <c r="D368603" s="253"/>
    </row>
    <row r="368609" spans="4:4" x14ac:dyDescent="0.25">
      <c r="D368609" s="253"/>
    </row>
    <row r="368610" spans="4:4" x14ac:dyDescent="0.25">
      <c r="D368610" s="253"/>
    </row>
    <row r="368619" spans="4:4" x14ac:dyDescent="0.25">
      <c r="D368619" s="253"/>
    </row>
    <row r="368625" spans="4:4" x14ac:dyDescent="0.25">
      <c r="D368625" s="253"/>
    </row>
    <row r="368626" spans="4:4" x14ac:dyDescent="0.25">
      <c r="D368626" s="253"/>
    </row>
    <row r="368635" spans="4:4" x14ac:dyDescent="0.25">
      <c r="D368635" s="253"/>
    </row>
    <row r="368641" spans="4:4" x14ac:dyDescent="0.25">
      <c r="D368641" s="253"/>
    </row>
    <row r="368642" spans="4:4" x14ac:dyDescent="0.25">
      <c r="D368642" s="253"/>
    </row>
    <row r="368651" spans="4:4" x14ac:dyDescent="0.25">
      <c r="D368651" s="253"/>
    </row>
    <row r="368657" spans="4:4" x14ac:dyDescent="0.25">
      <c r="D368657" s="253"/>
    </row>
    <row r="368658" spans="4:4" x14ac:dyDescent="0.25">
      <c r="D368658" s="253"/>
    </row>
    <row r="368667" spans="4:4" x14ac:dyDescent="0.25">
      <c r="D368667" s="253"/>
    </row>
    <row r="368673" spans="4:4" x14ac:dyDescent="0.25">
      <c r="D368673" s="253"/>
    </row>
    <row r="368674" spans="4:4" x14ac:dyDescent="0.25">
      <c r="D368674" s="253"/>
    </row>
    <row r="368683" spans="4:4" x14ac:dyDescent="0.25">
      <c r="D368683" s="253"/>
    </row>
    <row r="368689" spans="4:4" x14ac:dyDescent="0.25">
      <c r="D368689" s="253"/>
    </row>
    <row r="368690" spans="4:4" x14ac:dyDescent="0.25">
      <c r="D368690" s="253"/>
    </row>
    <row r="368699" spans="4:4" x14ac:dyDescent="0.25">
      <c r="D368699" s="253"/>
    </row>
    <row r="368705" spans="4:4" x14ac:dyDescent="0.25">
      <c r="D368705" s="253"/>
    </row>
    <row r="368706" spans="4:4" x14ac:dyDescent="0.25">
      <c r="D368706" s="253"/>
    </row>
    <row r="368715" spans="4:4" x14ac:dyDescent="0.25">
      <c r="D368715" s="253"/>
    </row>
    <row r="368721" spans="4:4" x14ac:dyDescent="0.25">
      <c r="D368721" s="253"/>
    </row>
    <row r="368722" spans="4:4" x14ac:dyDescent="0.25">
      <c r="D368722" s="253"/>
    </row>
    <row r="368731" spans="4:4" x14ac:dyDescent="0.25">
      <c r="D368731" s="253"/>
    </row>
    <row r="368737" spans="4:4" x14ac:dyDescent="0.25">
      <c r="D368737" s="253"/>
    </row>
    <row r="368738" spans="4:4" x14ac:dyDescent="0.25">
      <c r="D368738" s="253"/>
    </row>
    <row r="368747" spans="4:4" x14ac:dyDescent="0.25">
      <c r="D368747" s="253"/>
    </row>
    <row r="368753" spans="4:4" x14ac:dyDescent="0.25">
      <c r="D368753" s="253"/>
    </row>
    <row r="368754" spans="4:4" x14ac:dyDescent="0.25">
      <c r="D368754" s="253"/>
    </row>
    <row r="368763" spans="4:4" x14ac:dyDescent="0.25">
      <c r="D368763" s="253"/>
    </row>
    <row r="368769" spans="4:4" x14ac:dyDescent="0.25">
      <c r="D368769" s="253"/>
    </row>
    <row r="368770" spans="4:4" x14ac:dyDescent="0.25">
      <c r="D368770" s="253"/>
    </row>
    <row r="368779" spans="4:4" x14ac:dyDescent="0.25">
      <c r="D368779" s="253"/>
    </row>
    <row r="368785" spans="4:4" x14ac:dyDescent="0.25">
      <c r="D368785" s="253"/>
    </row>
    <row r="368786" spans="4:4" x14ac:dyDescent="0.25">
      <c r="D368786" s="253"/>
    </row>
    <row r="368795" spans="4:4" x14ac:dyDescent="0.25">
      <c r="D368795" s="253"/>
    </row>
    <row r="368801" spans="4:4" x14ac:dyDescent="0.25">
      <c r="D368801" s="253"/>
    </row>
    <row r="368802" spans="4:4" x14ac:dyDescent="0.25">
      <c r="D368802" s="253"/>
    </row>
    <row r="368811" spans="4:4" x14ac:dyDescent="0.25">
      <c r="D368811" s="253"/>
    </row>
    <row r="368817" spans="4:4" x14ac:dyDescent="0.25">
      <c r="D368817" s="253"/>
    </row>
    <row r="368818" spans="4:4" x14ac:dyDescent="0.25">
      <c r="D368818" s="253"/>
    </row>
    <row r="368827" spans="4:4" x14ac:dyDescent="0.25">
      <c r="D368827" s="253"/>
    </row>
    <row r="368833" spans="4:4" x14ac:dyDescent="0.25">
      <c r="D368833" s="253"/>
    </row>
    <row r="368834" spans="4:4" x14ac:dyDescent="0.25">
      <c r="D368834" s="253"/>
    </row>
    <row r="368843" spans="4:4" x14ac:dyDescent="0.25">
      <c r="D368843" s="253"/>
    </row>
    <row r="368849" spans="4:4" x14ac:dyDescent="0.25">
      <c r="D368849" s="253"/>
    </row>
    <row r="368850" spans="4:4" x14ac:dyDescent="0.25">
      <c r="D368850" s="253"/>
    </row>
    <row r="368859" spans="4:4" x14ac:dyDescent="0.25">
      <c r="D368859" s="253"/>
    </row>
    <row r="368865" spans="4:4" x14ac:dyDescent="0.25">
      <c r="D368865" s="253"/>
    </row>
    <row r="368866" spans="4:4" x14ac:dyDescent="0.25">
      <c r="D368866" s="253"/>
    </row>
    <row r="368875" spans="4:4" x14ac:dyDescent="0.25">
      <c r="D368875" s="253"/>
    </row>
    <row r="368881" spans="4:4" x14ac:dyDescent="0.25">
      <c r="D368881" s="253"/>
    </row>
    <row r="368882" spans="4:4" x14ac:dyDescent="0.25">
      <c r="D368882" s="253"/>
    </row>
    <row r="368891" spans="4:4" x14ac:dyDescent="0.25">
      <c r="D368891" s="253"/>
    </row>
    <row r="368897" spans="4:4" x14ac:dyDescent="0.25">
      <c r="D368897" s="253"/>
    </row>
    <row r="368898" spans="4:4" x14ac:dyDescent="0.25">
      <c r="D368898" s="253"/>
    </row>
    <row r="368907" spans="4:4" x14ac:dyDescent="0.25">
      <c r="D368907" s="253"/>
    </row>
    <row r="368913" spans="4:4" x14ac:dyDescent="0.25">
      <c r="D368913" s="253"/>
    </row>
    <row r="368914" spans="4:4" x14ac:dyDescent="0.25">
      <c r="D368914" s="253"/>
    </row>
    <row r="368923" spans="4:4" x14ac:dyDescent="0.25">
      <c r="D368923" s="253"/>
    </row>
    <row r="368929" spans="4:4" x14ac:dyDescent="0.25">
      <c r="D368929" s="253"/>
    </row>
    <row r="368930" spans="4:4" x14ac:dyDescent="0.25">
      <c r="D368930" s="253"/>
    </row>
    <row r="368939" spans="4:4" x14ac:dyDescent="0.25">
      <c r="D368939" s="253"/>
    </row>
    <row r="368945" spans="4:4" x14ac:dyDescent="0.25">
      <c r="D368945" s="253"/>
    </row>
    <row r="368946" spans="4:4" x14ac:dyDescent="0.25">
      <c r="D368946" s="253"/>
    </row>
    <row r="368955" spans="4:4" x14ac:dyDescent="0.25">
      <c r="D368955" s="253"/>
    </row>
    <row r="368961" spans="4:4" x14ac:dyDescent="0.25">
      <c r="D368961" s="253"/>
    </row>
    <row r="368962" spans="4:4" x14ac:dyDescent="0.25">
      <c r="D368962" s="253"/>
    </row>
    <row r="368971" spans="4:4" x14ac:dyDescent="0.25">
      <c r="D368971" s="253"/>
    </row>
    <row r="368977" spans="4:4" x14ac:dyDescent="0.25">
      <c r="D368977" s="253"/>
    </row>
    <row r="368978" spans="4:4" x14ac:dyDescent="0.25">
      <c r="D368978" s="253"/>
    </row>
    <row r="368987" spans="4:4" x14ac:dyDescent="0.25">
      <c r="D368987" s="253"/>
    </row>
    <row r="368993" spans="4:4" x14ac:dyDescent="0.25">
      <c r="D368993" s="253"/>
    </row>
    <row r="368994" spans="4:4" x14ac:dyDescent="0.25">
      <c r="D368994" s="253"/>
    </row>
    <row r="369003" spans="4:4" x14ac:dyDescent="0.25">
      <c r="D369003" s="253"/>
    </row>
    <row r="369009" spans="4:4" x14ac:dyDescent="0.25">
      <c r="D369009" s="253"/>
    </row>
    <row r="369010" spans="4:4" x14ac:dyDescent="0.25">
      <c r="D369010" s="253"/>
    </row>
    <row r="369019" spans="4:4" x14ac:dyDescent="0.25">
      <c r="D369019" s="253"/>
    </row>
    <row r="369025" spans="4:4" x14ac:dyDescent="0.25">
      <c r="D369025" s="253"/>
    </row>
    <row r="369026" spans="4:4" x14ac:dyDescent="0.25">
      <c r="D369026" s="253"/>
    </row>
    <row r="369035" spans="4:4" x14ac:dyDescent="0.25">
      <c r="D369035" s="253"/>
    </row>
    <row r="369041" spans="4:4" x14ac:dyDescent="0.25">
      <c r="D369041" s="253"/>
    </row>
    <row r="369042" spans="4:4" x14ac:dyDescent="0.25">
      <c r="D369042" s="253"/>
    </row>
    <row r="369051" spans="4:4" x14ac:dyDescent="0.25">
      <c r="D369051" s="253"/>
    </row>
    <row r="369057" spans="4:4" x14ac:dyDescent="0.25">
      <c r="D369057" s="253"/>
    </row>
    <row r="369058" spans="4:4" x14ac:dyDescent="0.25">
      <c r="D369058" s="253"/>
    </row>
    <row r="369067" spans="4:4" x14ac:dyDescent="0.25">
      <c r="D369067" s="253"/>
    </row>
    <row r="369073" spans="4:4" x14ac:dyDescent="0.25">
      <c r="D369073" s="253"/>
    </row>
    <row r="369074" spans="4:4" x14ac:dyDescent="0.25">
      <c r="D369074" s="253"/>
    </row>
    <row r="369083" spans="4:4" x14ac:dyDescent="0.25">
      <c r="D369083" s="253"/>
    </row>
    <row r="369089" spans="4:4" x14ac:dyDescent="0.25">
      <c r="D369089" s="253"/>
    </row>
    <row r="369090" spans="4:4" x14ac:dyDescent="0.25">
      <c r="D369090" s="253"/>
    </row>
    <row r="369099" spans="4:4" x14ac:dyDescent="0.25">
      <c r="D369099" s="253"/>
    </row>
    <row r="369105" spans="4:4" x14ac:dyDescent="0.25">
      <c r="D369105" s="253"/>
    </row>
    <row r="369106" spans="4:4" x14ac:dyDescent="0.25">
      <c r="D369106" s="253"/>
    </row>
    <row r="369115" spans="4:4" x14ac:dyDescent="0.25">
      <c r="D369115" s="253"/>
    </row>
    <row r="369121" spans="4:4" x14ac:dyDescent="0.25">
      <c r="D369121" s="253"/>
    </row>
    <row r="369122" spans="4:4" x14ac:dyDescent="0.25">
      <c r="D369122" s="253"/>
    </row>
    <row r="369131" spans="4:4" x14ac:dyDescent="0.25">
      <c r="D369131" s="253"/>
    </row>
    <row r="369137" spans="4:4" x14ac:dyDescent="0.25">
      <c r="D369137" s="253"/>
    </row>
    <row r="369138" spans="4:4" x14ac:dyDescent="0.25">
      <c r="D369138" s="253"/>
    </row>
    <row r="369147" spans="4:4" x14ac:dyDescent="0.25">
      <c r="D369147" s="253"/>
    </row>
    <row r="369153" spans="4:4" x14ac:dyDescent="0.25">
      <c r="D369153" s="253"/>
    </row>
    <row r="369154" spans="4:4" x14ac:dyDescent="0.25">
      <c r="D369154" s="253"/>
    </row>
    <row r="369163" spans="4:4" x14ac:dyDescent="0.25">
      <c r="D369163" s="253"/>
    </row>
    <row r="369169" spans="4:4" x14ac:dyDescent="0.25">
      <c r="D369169" s="253"/>
    </row>
    <row r="369170" spans="4:4" x14ac:dyDescent="0.25">
      <c r="D369170" s="253"/>
    </row>
    <row r="369179" spans="4:4" x14ac:dyDescent="0.25">
      <c r="D369179" s="253"/>
    </row>
    <row r="369185" spans="4:4" x14ac:dyDescent="0.25">
      <c r="D369185" s="253"/>
    </row>
    <row r="369186" spans="4:4" x14ac:dyDescent="0.25">
      <c r="D369186" s="253"/>
    </row>
    <row r="369195" spans="4:4" x14ac:dyDescent="0.25">
      <c r="D369195" s="253"/>
    </row>
    <row r="369201" spans="4:4" x14ac:dyDescent="0.25">
      <c r="D369201" s="253"/>
    </row>
    <row r="369202" spans="4:4" x14ac:dyDescent="0.25">
      <c r="D369202" s="253"/>
    </row>
    <row r="369211" spans="4:4" x14ac:dyDescent="0.25">
      <c r="D369211" s="253"/>
    </row>
    <row r="369217" spans="4:4" x14ac:dyDescent="0.25">
      <c r="D369217" s="253"/>
    </row>
    <row r="369218" spans="4:4" x14ac:dyDescent="0.25">
      <c r="D369218" s="253"/>
    </row>
    <row r="369227" spans="4:4" x14ac:dyDescent="0.25">
      <c r="D369227" s="253"/>
    </row>
    <row r="369233" spans="4:4" x14ac:dyDescent="0.25">
      <c r="D369233" s="253"/>
    </row>
    <row r="369234" spans="4:4" x14ac:dyDescent="0.25">
      <c r="D369234" s="253"/>
    </row>
    <row r="369243" spans="4:4" x14ac:dyDescent="0.25">
      <c r="D369243" s="253"/>
    </row>
    <row r="369249" spans="4:4" x14ac:dyDescent="0.25">
      <c r="D369249" s="253"/>
    </row>
    <row r="369250" spans="4:4" x14ac:dyDescent="0.25">
      <c r="D369250" s="253"/>
    </row>
    <row r="369259" spans="4:4" x14ac:dyDescent="0.25">
      <c r="D369259" s="253"/>
    </row>
    <row r="369265" spans="4:4" x14ac:dyDescent="0.25">
      <c r="D369265" s="253"/>
    </row>
    <row r="369266" spans="4:4" x14ac:dyDescent="0.25">
      <c r="D369266" s="253"/>
    </row>
    <row r="369275" spans="4:4" x14ac:dyDescent="0.25">
      <c r="D369275" s="253"/>
    </row>
    <row r="369281" spans="4:4" x14ac:dyDescent="0.25">
      <c r="D369281" s="253"/>
    </row>
    <row r="369282" spans="4:4" x14ac:dyDescent="0.25">
      <c r="D369282" s="253"/>
    </row>
    <row r="369291" spans="4:4" x14ac:dyDescent="0.25">
      <c r="D369291" s="253"/>
    </row>
    <row r="369297" spans="4:4" x14ac:dyDescent="0.25">
      <c r="D369297" s="253"/>
    </row>
    <row r="369298" spans="4:4" x14ac:dyDescent="0.25">
      <c r="D369298" s="253"/>
    </row>
    <row r="369307" spans="4:4" x14ac:dyDescent="0.25">
      <c r="D369307" s="253"/>
    </row>
    <row r="369313" spans="4:4" x14ac:dyDescent="0.25">
      <c r="D369313" s="253"/>
    </row>
    <row r="369314" spans="4:4" x14ac:dyDescent="0.25">
      <c r="D369314" s="253"/>
    </row>
    <row r="369323" spans="4:4" x14ac:dyDescent="0.25">
      <c r="D369323" s="253"/>
    </row>
    <row r="369329" spans="4:4" x14ac:dyDescent="0.25">
      <c r="D369329" s="253"/>
    </row>
    <row r="369330" spans="4:4" x14ac:dyDescent="0.25">
      <c r="D369330" s="253"/>
    </row>
    <row r="369339" spans="4:4" x14ac:dyDescent="0.25">
      <c r="D369339" s="253"/>
    </row>
    <row r="369345" spans="4:4" x14ac:dyDescent="0.25">
      <c r="D369345" s="253"/>
    </row>
    <row r="369346" spans="4:4" x14ac:dyDescent="0.25">
      <c r="D369346" s="253"/>
    </row>
    <row r="369355" spans="4:4" x14ac:dyDescent="0.25">
      <c r="D369355" s="253"/>
    </row>
    <row r="369361" spans="4:4" x14ac:dyDescent="0.25">
      <c r="D369361" s="253"/>
    </row>
    <row r="369362" spans="4:4" x14ac:dyDescent="0.25">
      <c r="D369362" s="253"/>
    </row>
    <row r="369371" spans="4:4" x14ac:dyDescent="0.25">
      <c r="D369371" s="253"/>
    </row>
    <row r="369377" spans="4:4" x14ac:dyDescent="0.25">
      <c r="D369377" s="253"/>
    </row>
    <row r="369378" spans="4:4" x14ac:dyDescent="0.25">
      <c r="D369378" s="253"/>
    </row>
    <row r="369387" spans="4:4" x14ac:dyDescent="0.25">
      <c r="D369387" s="253"/>
    </row>
    <row r="369393" spans="4:4" x14ac:dyDescent="0.25">
      <c r="D369393" s="253"/>
    </row>
    <row r="369394" spans="4:4" x14ac:dyDescent="0.25">
      <c r="D369394" s="253"/>
    </row>
    <row r="369403" spans="4:4" x14ac:dyDescent="0.25">
      <c r="D369403" s="253"/>
    </row>
    <row r="369409" spans="4:4" x14ac:dyDescent="0.25">
      <c r="D369409" s="253"/>
    </row>
    <row r="369410" spans="4:4" x14ac:dyDescent="0.25">
      <c r="D369410" s="253"/>
    </row>
    <row r="369419" spans="4:4" x14ac:dyDescent="0.25">
      <c r="D369419" s="253"/>
    </row>
    <row r="369425" spans="4:4" x14ac:dyDescent="0.25">
      <c r="D369425" s="253"/>
    </row>
    <row r="369426" spans="4:4" x14ac:dyDescent="0.25">
      <c r="D369426" s="253"/>
    </row>
    <row r="369435" spans="4:4" x14ac:dyDescent="0.25">
      <c r="D369435" s="253"/>
    </row>
    <row r="369441" spans="4:4" x14ac:dyDescent="0.25">
      <c r="D369441" s="253"/>
    </row>
    <row r="369442" spans="4:4" x14ac:dyDescent="0.25">
      <c r="D369442" s="253"/>
    </row>
    <row r="369451" spans="4:4" x14ac:dyDescent="0.25">
      <c r="D369451" s="253"/>
    </row>
    <row r="369457" spans="4:4" x14ac:dyDescent="0.25">
      <c r="D369457" s="253"/>
    </row>
    <row r="369458" spans="4:4" x14ac:dyDescent="0.25">
      <c r="D369458" s="253"/>
    </row>
    <row r="369467" spans="4:4" x14ac:dyDescent="0.25">
      <c r="D369467" s="253"/>
    </row>
    <row r="369473" spans="4:4" x14ac:dyDescent="0.25">
      <c r="D369473" s="253"/>
    </row>
    <row r="369474" spans="4:4" x14ac:dyDescent="0.25">
      <c r="D369474" s="253"/>
    </row>
    <row r="369483" spans="4:4" x14ac:dyDescent="0.25">
      <c r="D369483" s="253"/>
    </row>
    <row r="369489" spans="4:4" x14ac:dyDescent="0.25">
      <c r="D369489" s="253"/>
    </row>
    <row r="369490" spans="4:4" x14ac:dyDescent="0.25">
      <c r="D369490" s="253"/>
    </row>
    <row r="369499" spans="4:4" x14ac:dyDescent="0.25">
      <c r="D369499" s="253"/>
    </row>
    <row r="369505" spans="4:4" x14ac:dyDescent="0.25">
      <c r="D369505" s="253"/>
    </row>
    <row r="369506" spans="4:4" x14ac:dyDescent="0.25">
      <c r="D369506" s="253"/>
    </row>
    <row r="369515" spans="4:4" x14ac:dyDescent="0.25">
      <c r="D369515" s="253"/>
    </row>
    <row r="369521" spans="4:4" x14ac:dyDescent="0.25">
      <c r="D369521" s="253"/>
    </row>
    <row r="369522" spans="4:4" x14ac:dyDescent="0.25">
      <c r="D369522" s="253"/>
    </row>
    <row r="369531" spans="4:4" x14ac:dyDescent="0.25">
      <c r="D369531" s="253"/>
    </row>
    <row r="369537" spans="4:4" x14ac:dyDescent="0.25">
      <c r="D369537" s="253"/>
    </row>
    <row r="369538" spans="4:4" x14ac:dyDescent="0.25">
      <c r="D369538" s="253"/>
    </row>
    <row r="369547" spans="4:4" x14ac:dyDescent="0.25">
      <c r="D369547" s="253"/>
    </row>
    <row r="369553" spans="4:4" x14ac:dyDescent="0.25">
      <c r="D369553" s="253"/>
    </row>
    <row r="369554" spans="4:4" x14ac:dyDescent="0.25">
      <c r="D369554" s="253"/>
    </row>
    <row r="369563" spans="4:4" x14ac:dyDescent="0.25">
      <c r="D369563" s="253"/>
    </row>
    <row r="369569" spans="4:4" x14ac:dyDescent="0.25">
      <c r="D369569" s="253"/>
    </row>
    <row r="369570" spans="4:4" x14ac:dyDescent="0.25">
      <c r="D369570" s="253"/>
    </row>
    <row r="369579" spans="4:4" x14ac:dyDescent="0.25">
      <c r="D369579" s="253"/>
    </row>
    <row r="369585" spans="4:4" x14ac:dyDescent="0.25">
      <c r="D369585" s="253"/>
    </row>
    <row r="369586" spans="4:4" x14ac:dyDescent="0.25">
      <c r="D369586" s="253"/>
    </row>
    <row r="369595" spans="4:4" x14ac:dyDescent="0.25">
      <c r="D369595" s="253"/>
    </row>
    <row r="369601" spans="4:4" x14ac:dyDescent="0.25">
      <c r="D369601" s="253"/>
    </row>
    <row r="369602" spans="4:4" x14ac:dyDescent="0.25">
      <c r="D369602" s="253"/>
    </row>
    <row r="369611" spans="4:4" x14ac:dyDescent="0.25">
      <c r="D369611" s="253"/>
    </row>
    <row r="369617" spans="4:4" x14ac:dyDescent="0.25">
      <c r="D369617" s="253"/>
    </row>
    <row r="369618" spans="4:4" x14ac:dyDescent="0.25">
      <c r="D369618" s="253"/>
    </row>
    <row r="369627" spans="4:4" x14ac:dyDescent="0.25">
      <c r="D369627" s="253"/>
    </row>
    <row r="369633" spans="4:4" x14ac:dyDescent="0.25">
      <c r="D369633" s="253"/>
    </row>
    <row r="369634" spans="4:4" x14ac:dyDescent="0.25">
      <c r="D369634" s="253"/>
    </row>
    <row r="369643" spans="4:4" x14ac:dyDescent="0.25">
      <c r="D369643" s="253"/>
    </row>
    <row r="369649" spans="4:4" x14ac:dyDescent="0.25">
      <c r="D369649" s="253"/>
    </row>
    <row r="369650" spans="4:4" x14ac:dyDescent="0.25">
      <c r="D369650" s="253"/>
    </row>
    <row r="369659" spans="4:4" x14ac:dyDescent="0.25">
      <c r="D369659" s="253"/>
    </row>
    <row r="369665" spans="4:4" x14ac:dyDescent="0.25">
      <c r="D369665" s="253"/>
    </row>
    <row r="369666" spans="4:4" x14ac:dyDescent="0.25">
      <c r="D369666" s="253"/>
    </row>
    <row r="369675" spans="4:4" x14ac:dyDescent="0.25">
      <c r="D369675" s="253"/>
    </row>
    <row r="369681" spans="4:4" x14ac:dyDescent="0.25">
      <c r="D369681" s="253"/>
    </row>
    <row r="369682" spans="4:4" x14ac:dyDescent="0.25">
      <c r="D369682" s="253"/>
    </row>
    <row r="369691" spans="4:4" x14ac:dyDescent="0.25">
      <c r="D369691" s="253"/>
    </row>
    <row r="369697" spans="4:4" x14ac:dyDescent="0.25">
      <c r="D369697" s="253"/>
    </row>
    <row r="369698" spans="4:4" x14ac:dyDescent="0.25">
      <c r="D369698" s="253"/>
    </row>
    <row r="369707" spans="4:4" x14ac:dyDescent="0.25">
      <c r="D369707" s="253"/>
    </row>
    <row r="369713" spans="4:4" x14ac:dyDescent="0.25">
      <c r="D369713" s="253"/>
    </row>
    <row r="369714" spans="4:4" x14ac:dyDescent="0.25">
      <c r="D369714" s="253"/>
    </row>
    <row r="369723" spans="4:4" x14ac:dyDescent="0.25">
      <c r="D369723" s="253"/>
    </row>
    <row r="369729" spans="4:4" x14ac:dyDescent="0.25">
      <c r="D369729" s="253"/>
    </row>
    <row r="369730" spans="4:4" x14ac:dyDescent="0.25">
      <c r="D369730" s="253"/>
    </row>
    <row r="369739" spans="4:4" x14ac:dyDescent="0.25">
      <c r="D369739" s="253"/>
    </row>
    <row r="369745" spans="4:4" x14ac:dyDescent="0.25">
      <c r="D369745" s="253"/>
    </row>
    <row r="369746" spans="4:4" x14ac:dyDescent="0.25">
      <c r="D369746" s="253"/>
    </row>
    <row r="369755" spans="4:4" x14ac:dyDescent="0.25">
      <c r="D369755" s="253"/>
    </row>
    <row r="369761" spans="4:4" x14ac:dyDescent="0.25">
      <c r="D369761" s="253"/>
    </row>
    <row r="369762" spans="4:4" x14ac:dyDescent="0.25">
      <c r="D369762" s="253"/>
    </row>
    <row r="369771" spans="4:4" x14ac:dyDescent="0.25">
      <c r="D369771" s="253"/>
    </row>
    <row r="369777" spans="4:4" x14ac:dyDescent="0.25">
      <c r="D369777" s="253"/>
    </row>
    <row r="369778" spans="4:4" x14ac:dyDescent="0.25">
      <c r="D369778" s="253"/>
    </row>
    <row r="369787" spans="4:4" x14ac:dyDescent="0.25">
      <c r="D369787" s="253"/>
    </row>
    <row r="369793" spans="4:4" x14ac:dyDescent="0.25">
      <c r="D369793" s="253"/>
    </row>
    <row r="369794" spans="4:4" x14ac:dyDescent="0.25">
      <c r="D369794" s="253"/>
    </row>
    <row r="369803" spans="4:4" x14ac:dyDescent="0.25">
      <c r="D369803" s="253"/>
    </row>
    <row r="369809" spans="4:4" x14ac:dyDescent="0.25">
      <c r="D369809" s="253"/>
    </row>
    <row r="369810" spans="4:4" x14ac:dyDescent="0.25">
      <c r="D369810" s="253"/>
    </row>
    <row r="369819" spans="4:4" x14ac:dyDescent="0.25">
      <c r="D369819" s="253"/>
    </row>
    <row r="369825" spans="4:4" x14ac:dyDescent="0.25">
      <c r="D369825" s="253"/>
    </row>
    <row r="369826" spans="4:4" x14ac:dyDescent="0.25">
      <c r="D369826" s="253"/>
    </row>
    <row r="369835" spans="4:4" x14ac:dyDescent="0.25">
      <c r="D369835" s="253"/>
    </row>
    <row r="369841" spans="4:4" x14ac:dyDescent="0.25">
      <c r="D369841" s="253"/>
    </row>
    <row r="369842" spans="4:4" x14ac:dyDescent="0.25">
      <c r="D369842" s="253"/>
    </row>
    <row r="369851" spans="4:4" x14ac:dyDescent="0.25">
      <c r="D369851" s="253"/>
    </row>
    <row r="369857" spans="4:4" x14ac:dyDescent="0.25">
      <c r="D369857" s="253"/>
    </row>
    <row r="369858" spans="4:4" x14ac:dyDescent="0.25">
      <c r="D369858" s="253"/>
    </row>
    <row r="369867" spans="4:4" x14ac:dyDescent="0.25">
      <c r="D369867" s="253"/>
    </row>
    <row r="369873" spans="4:4" x14ac:dyDescent="0.25">
      <c r="D369873" s="253"/>
    </row>
    <row r="369874" spans="4:4" x14ac:dyDescent="0.25">
      <c r="D369874" s="253"/>
    </row>
    <row r="369883" spans="4:4" x14ac:dyDescent="0.25">
      <c r="D369883" s="253"/>
    </row>
    <row r="369889" spans="4:4" x14ac:dyDescent="0.25">
      <c r="D369889" s="253"/>
    </row>
    <row r="369890" spans="4:4" x14ac:dyDescent="0.25">
      <c r="D369890" s="253"/>
    </row>
    <row r="369899" spans="4:4" x14ac:dyDescent="0.25">
      <c r="D369899" s="253"/>
    </row>
    <row r="369905" spans="4:4" x14ac:dyDescent="0.25">
      <c r="D369905" s="253"/>
    </row>
    <row r="369906" spans="4:4" x14ac:dyDescent="0.25">
      <c r="D369906" s="253"/>
    </row>
    <row r="369915" spans="4:4" x14ac:dyDescent="0.25">
      <c r="D369915" s="253"/>
    </row>
    <row r="369921" spans="4:4" x14ac:dyDescent="0.25">
      <c r="D369921" s="253"/>
    </row>
    <row r="369922" spans="4:4" x14ac:dyDescent="0.25">
      <c r="D369922" s="253"/>
    </row>
    <row r="369931" spans="4:4" x14ac:dyDescent="0.25">
      <c r="D369931" s="253"/>
    </row>
    <row r="369937" spans="4:4" x14ac:dyDescent="0.25">
      <c r="D369937" s="253"/>
    </row>
    <row r="369938" spans="4:4" x14ac:dyDescent="0.25">
      <c r="D369938" s="253"/>
    </row>
    <row r="369947" spans="4:4" x14ac:dyDescent="0.25">
      <c r="D369947" s="253"/>
    </row>
    <row r="369953" spans="4:4" x14ac:dyDescent="0.25">
      <c r="D369953" s="253"/>
    </row>
    <row r="369954" spans="4:4" x14ac:dyDescent="0.25">
      <c r="D369954" s="253"/>
    </row>
    <row r="369963" spans="4:4" x14ac:dyDescent="0.25">
      <c r="D369963" s="253"/>
    </row>
    <row r="369969" spans="4:4" x14ac:dyDescent="0.25">
      <c r="D369969" s="253"/>
    </row>
    <row r="369970" spans="4:4" x14ac:dyDescent="0.25">
      <c r="D369970" s="253"/>
    </row>
    <row r="369979" spans="4:4" x14ac:dyDescent="0.25">
      <c r="D369979" s="253"/>
    </row>
    <row r="369985" spans="4:4" x14ac:dyDescent="0.25">
      <c r="D369985" s="253"/>
    </row>
    <row r="369986" spans="4:4" x14ac:dyDescent="0.25">
      <c r="D369986" s="253"/>
    </row>
    <row r="369995" spans="4:4" x14ac:dyDescent="0.25">
      <c r="D369995" s="253"/>
    </row>
    <row r="370001" spans="4:4" x14ac:dyDescent="0.25">
      <c r="D370001" s="253"/>
    </row>
    <row r="370002" spans="4:4" x14ac:dyDescent="0.25">
      <c r="D370002" s="253"/>
    </row>
    <row r="370011" spans="4:4" x14ac:dyDescent="0.25">
      <c r="D370011" s="253"/>
    </row>
    <row r="370017" spans="4:4" x14ac:dyDescent="0.25">
      <c r="D370017" s="253"/>
    </row>
    <row r="370018" spans="4:4" x14ac:dyDescent="0.25">
      <c r="D370018" s="253"/>
    </row>
    <row r="370027" spans="4:4" x14ac:dyDescent="0.25">
      <c r="D370027" s="253"/>
    </row>
    <row r="370033" spans="4:4" x14ac:dyDescent="0.25">
      <c r="D370033" s="253"/>
    </row>
    <row r="370034" spans="4:4" x14ac:dyDescent="0.25">
      <c r="D370034" s="253"/>
    </row>
    <row r="370043" spans="4:4" x14ac:dyDescent="0.25">
      <c r="D370043" s="253"/>
    </row>
    <row r="370049" spans="4:4" x14ac:dyDescent="0.25">
      <c r="D370049" s="253"/>
    </row>
    <row r="370050" spans="4:4" x14ac:dyDescent="0.25">
      <c r="D370050" s="253"/>
    </row>
    <row r="370059" spans="4:4" x14ac:dyDescent="0.25">
      <c r="D370059" s="253"/>
    </row>
    <row r="370065" spans="4:4" x14ac:dyDescent="0.25">
      <c r="D370065" s="253"/>
    </row>
    <row r="370066" spans="4:4" x14ac:dyDescent="0.25">
      <c r="D370066" s="253"/>
    </row>
    <row r="370075" spans="4:4" x14ac:dyDescent="0.25">
      <c r="D370075" s="253"/>
    </row>
    <row r="370081" spans="4:4" x14ac:dyDescent="0.25">
      <c r="D370081" s="253"/>
    </row>
    <row r="370082" spans="4:4" x14ac:dyDescent="0.25">
      <c r="D370082" s="253"/>
    </row>
    <row r="370091" spans="4:4" x14ac:dyDescent="0.25">
      <c r="D370091" s="253"/>
    </row>
    <row r="370097" spans="4:4" x14ac:dyDescent="0.25">
      <c r="D370097" s="253"/>
    </row>
    <row r="370098" spans="4:4" x14ac:dyDescent="0.25">
      <c r="D370098" s="253"/>
    </row>
    <row r="370107" spans="4:4" x14ac:dyDescent="0.25">
      <c r="D370107" s="253"/>
    </row>
    <row r="370113" spans="4:4" x14ac:dyDescent="0.25">
      <c r="D370113" s="253"/>
    </row>
    <row r="370114" spans="4:4" x14ac:dyDescent="0.25">
      <c r="D370114" s="253"/>
    </row>
    <row r="370123" spans="4:4" x14ac:dyDescent="0.25">
      <c r="D370123" s="253"/>
    </row>
    <row r="370129" spans="4:4" x14ac:dyDescent="0.25">
      <c r="D370129" s="253"/>
    </row>
    <row r="370130" spans="4:4" x14ac:dyDescent="0.25">
      <c r="D370130" s="253"/>
    </row>
    <row r="370139" spans="4:4" x14ac:dyDescent="0.25">
      <c r="D370139" s="253"/>
    </row>
    <row r="370145" spans="4:4" x14ac:dyDescent="0.25">
      <c r="D370145" s="253"/>
    </row>
    <row r="370146" spans="4:4" x14ac:dyDescent="0.25">
      <c r="D370146" s="253"/>
    </row>
    <row r="370155" spans="4:4" x14ac:dyDescent="0.25">
      <c r="D370155" s="253"/>
    </row>
    <row r="370161" spans="4:4" x14ac:dyDescent="0.25">
      <c r="D370161" s="253"/>
    </row>
    <row r="370162" spans="4:4" x14ac:dyDescent="0.25">
      <c r="D370162" s="253"/>
    </row>
    <row r="370171" spans="4:4" x14ac:dyDescent="0.25">
      <c r="D370171" s="253"/>
    </row>
    <row r="370177" spans="4:4" x14ac:dyDescent="0.25">
      <c r="D370177" s="253"/>
    </row>
    <row r="370178" spans="4:4" x14ac:dyDescent="0.25">
      <c r="D370178" s="253"/>
    </row>
    <row r="370187" spans="4:4" x14ac:dyDescent="0.25">
      <c r="D370187" s="253"/>
    </row>
    <row r="370193" spans="4:4" x14ac:dyDescent="0.25">
      <c r="D370193" s="253"/>
    </row>
    <row r="370194" spans="4:4" x14ac:dyDescent="0.25">
      <c r="D370194" s="253"/>
    </row>
    <row r="370203" spans="4:4" x14ac:dyDescent="0.25">
      <c r="D370203" s="253"/>
    </row>
    <row r="370209" spans="4:4" x14ac:dyDescent="0.25">
      <c r="D370209" s="253"/>
    </row>
    <row r="370210" spans="4:4" x14ac:dyDescent="0.25">
      <c r="D370210" s="253"/>
    </row>
    <row r="370219" spans="4:4" x14ac:dyDescent="0.25">
      <c r="D370219" s="253"/>
    </row>
    <row r="370225" spans="4:4" x14ac:dyDescent="0.25">
      <c r="D370225" s="253"/>
    </row>
    <row r="370226" spans="4:4" x14ac:dyDescent="0.25">
      <c r="D370226" s="253"/>
    </row>
    <row r="370235" spans="4:4" x14ac:dyDescent="0.25">
      <c r="D370235" s="253"/>
    </row>
    <row r="370241" spans="4:4" x14ac:dyDescent="0.25">
      <c r="D370241" s="253"/>
    </row>
    <row r="370242" spans="4:4" x14ac:dyDescent="0.25">
      <c r="D370242" s="253"/>
    </row>
    <row r="370251" spans="4:4" x14ac:dyDescent="0.25">
      <c r="D370251" s="253"/>
    </row>
    <row r="370257" spans="4:4" x14ac:dyDescent="0.25">
      <c r="D370257" s="253"/>
    </row>
    <row r="370258" spans="4:4" x14ac:dyDescent="0.25">
      <c r="D370258" s="253"/>
    </row>
    <row r="370267" spans="4:4" x14ac:dyDescent="0.25">
      <c r="D370267" s="253"/>
    </row>
    <row r="370273" spans="4:4" x14ac:dyDescent="0.25">
      <c r="D370273" s="253"/>
    </row>
    <row r="370274" spans="4:4" x14ac:dyDescent="0.25">
      <c r="D370274" s="253"/>
    </row>
    <row r="370283" spans="4:4" x14ac:dyDescent="0.25">
      <c r="D370283" s="253"/>
    </row>
    <row r="370289" spans="4:4" x14ac:dyDescent="0.25">
      <c r="D370289" s="253"/>
    </row>
    <row r="370290" spans="4:4" x14ac:dyDescent="0.25">
      <c r="D370290" s="253"/>
    </row>
    <row r="370299" spans="4:4" x14ac:dyDescent="0.25">
      <c r="D370299" s="253"/>
    </row>
    <row r="370305" spans="4:4" x14ac:dyDescent="0.25">
      <c r="D370305" s="253"/>
    </row>
    <row r="370306" spans="4:4" x14ac:dyDescent="0.25">
      <c r="D370306" s="253"/>
    </row>
    <row r="370315" spans="4:4" x14ac:dyDescent="0.25">
      <c r="D370315" s="253"/>
    </row>
    <row r="370321" spans="4:4" x14ac:dyDescent="0.25">
      <c r="D370321" s="253"/>
    </row>
    <row r="370322" spans="4:4" x14ac:dyDescent="0.25">
      <c r="D370322" s="253"/>
    </row>
    <row r="370331" spans="4:4" x14ac:dyDescent="0.25">
      <c r="D370331" s="253"/>
    </row>
    <row r="370337" spans="4:4" x14ac:dyDescent="0.25">
      <c r="D370337" s="253"/>
    </row>
    <row r="370338" spans="4:4" x14ac:dyDescent="0.25">
      <c r="D370338" s="253"/>
    </row>
    <row r="370347" spans="4:4" x14ac:dyDescent="0.25">
      <c r="D370347" s="253"/>
    </row>
    <row r="370353" spans="4:4" x14ac:dyDescent="0.25">
      <c r="D370353" s="253"/>
    </row>
    <row r="370354" spans="4:4" x14ac:dyDescent="0.25">
      <c r="D370354" s="253"/>
    </row>
    <row r="370363" spans="4:4" x14ac:dyDescent="0.25">
      <c r="D370363" s="253"/>
    </row>
    <row r="370369" spans="4:4" x14ac:dyDescent="0.25">
      <c r="D370369" s="253"/>
    </row>
    <row r="370370" spans="4:4" x14ac:dyDescent="0.25">
      <c r="D370370" s="253"/>
    </row>
    <row r="370379" spans="4:4" x14ac:dyDescent="0.25">
      <c r="D370379" s="253"/>
    </row>
    <row r="370385" spans="4:4" x14ac:dyDescent="0.25">
      <c r="D370385" s="253"/>
    </row>
    <row r="370386" spans="4:4" x14ac:dyDescent="0.25">
      <c r="D370386" s="253"/>
    </row>
    <row r="370395" spans="4:4" x14ac:dyDescent="0.25">
      <c r="D370395" s="253"/>
    </row>
    <row r="370401" spans="4:4" x14ac:dyDescent="0.25">
      <c r="D370401" s="253"/>
    </row>
    <row r="370402" spans="4:4" x14ac:dyDescent="0.25">
      <c r="D370402" s="253"/>
    </row>
    <row r="370411" spans="4:4" x14ac:dyDescent="0.25">
      <c r="D370411" s="253"/>
    </row>
    <row r="370417" spans="4:4" x14ac:dyDescent="0.25">
      <c r="D370417" s="253"/>
    </row>
    <row r="370418" spans="4:4" x14ac:dyDescent="0.25">
      <c r="D370418" s="253"/>
    </row>
    <row r="370427" spans="4:4" x14ac:dyDescent="0.25">
      <c r="D370427" s="253"/>
    </row>
    <row r="370433" spans="4:4" x14ac:dyDescent="0.25">
      <c r="D370433" s="253"/>
    </row>
    <row r="370434" spans="4:4" x14ac:dyDescent="0.25">
      <c r="D370434" s="253"/>
    </row>
    <row r="370443" spans="4:4" x14ac:dyDescent="0.25">
      <c r="D370443" s="253"/>
    </row>
    <row r="370449" spans="4:4" x14ac:dyDescent="0.25">
      <c r="D370449" s="253"/>
    </row>
    <row r="370450" spans="4:4" x14ac:dyDescent="0.25">
      <c r="D370450" s="253"/>
    </row>
    <row r="370459" spans="4:4" x14ac:dyDescent="0.25">
      <c r="D370459" s="253"/>
    </row>
    <row r="370465" spans="4:4" x14ac:dyDescent="0.25">
      <c r="D370465" s="253"/>
    </row>
    <row r="370466" spans="4:4" x14ac:dyDescent="0.25">
      <c r="D370466" s="253"/>
    </row>
    <row r="370475" spans="4:4" x14ac:dyDescent="0.25">
      <c r="D370475" s="253"/>
    </row>
    <row r="370481" spans="4:4" x14ac:dyDescent="0.25">
      <c r="D370481" s="253"/>
    </row>
    <row r="370482" spans="4:4" x14ac:dyDescent="0.25">
      <c r="D370482" s="253"/>
    </row>
    <row r="370491" spans="4:4" x14ac:dyDescent="0.25">
      <c r="D370491" s="253"/>
    </row>
    <row r="370497" spans="4:4" x14ac:dyDescent="0.25">
      <c r="D370497" s="253"/>
    </row>
    <row r="370498" spans="4:4" x14ac:dyDescent="0.25">
      <c r="D370498" s="253"/>
    </row>
    <row r="370507" spans="4:4" x14ac:dyDescent="0.25">
      <c r="D370507" s="253"/>
    </row>
    <row r="370513" spans="4:4" x14ac:dyDescent="0.25">
      <c r="D370513" s="253"/>
    </row>
    <row r="370514" spans="4:4" x14ac:dyDescent="0.25">
      <c r="D370514" s="253"/>
    </row>
    <row r="370523" spans="4:4" x14ac:dyDescent="0.25">
      <c r="D370523" s="253"/>
    </row>
    <row r="370529" spans="4:4" x14ac:dyDescent="0.25">
      <c r="D370529" s="253"/>
    </row>
    <row r="370530" spans="4:4" x14ac:dyDescent="0.25">
      <c r="D370530" s="253"/>
    </row>
    <row r="370539" spans="4:4" x14ac:dyDescent="0.25">
      <c r="D370539" s="253"/>
    </row>
    <row r="370545" spans="4:4" x14ac:dyDescent="0.25">
      <c r="D370545" s="253"/>
    </row>
    <row r="370546" spans="4:4" x14ac:dyDescent="0.25">
      <c r="D370546" s="253"/>
    </row>
    <row r="370555" spans="4:4" x14ac:dyDescent="0.25">
      <c r="D370555" s="253"/>
    </row>
    <row r="370561" spans="4:4" x14ac:dyDescent="0.25">
      <c r="D370561" s="253"/>
    </row>
    <row r="370562" spans="4:4" x14ac:dyDescent="0.25">
      <c r="D370562" s="253"/>
    </row>
    <row r="370571" spans="4:4" x14ac:dyDescent="0.25">
      <c r="D370571" s="253"/>
    </row>
    <row r="370577" spans="4:4" x14ac:dyDescent="0.25">
      <c r="D370577" s="253"/>
    </row>
    <row r="370578" spans="4:4" x14ac:dyDescent="0.25">
      <c r="D370578" s="253"/>
    </row>
    <row r="370587" spans="4:4" x14ac:dyDescent="0.25">
      <c r="D370587" s="253"/>
    </row>
    <row r="370593" spans="4:4" x14ac:dyDescent="0.25">
      <c r="D370593" s="253"/>
    </row>
    <row r="370594" spans="4:4" x14ac:dyDescent="0.25">
      <c r="D370594" s="253"/>
    </row>
    <row r="370603" spans="4:4" x14ac:dyDescent="0.25">
      <c r="D370603" s="253"/>
    </row>
    <row r="370609" spans="4:4" x14ac:dyDescent="0.25">
      <c r="D370609" s="253"/>
    </row>
    <row r="370610" spans="4:4" x14ac:dyDescent="0.25">
      <c r="D370610" s="253"/>
    </row>
    <row r="370619" spans="4:4" x14ac:dyDescent="0.25">
      <c r="D370619" s="253"/>
    </row>
    <row r="370625" spans="4:4" x14ac:dyDescent="0.25">
      <c r="D370625" s="253"/>
    </row>
    <row r="370626" spans="4:4" x14ac:dyDescent="0.25">
      <c r="D370626" s="253"/>
    </row>
    <row r="370635" spans="4:4" x14ac:dyDescent="0.25">
      <c r="D370635" s="253"/>
    </row>
    <row r="370641" spans="4:4" x14ac:dyDescent="0.25">
      <c r="D370641" s="253"/>
    </row>
    <row r="370642" spans="4:4" x14ac:dyDescent="0.25">
      <c r="D370642" s="253"/>
    </row>
    <row r="370651" spans="4:4" x14ac:dyDescent="0.25">
      <c r="D370651" s="253"/>
    </row>
    <row r="370657" spans="4:4" x14ac:dyDescent="0.25">
      <c r="D370657" s="253"/>
    </row>
    <row r="370658" spans="4:4" x14ac:dyDescent="0.25">
      <c r="D370658" s="253"/>
    </row>
    <row r="370667" spans="4:4" x14ac:dyDescent="0.25">
      <c r="D370667" s="253"/>
    </row>
    <row r="370673" spans="4:4" x14ac:dyDescent="0.25">
      <c r="D370673" s="253"/>
    </row>
    <row r="370674" spans="4:4" x14ac:dyDescent="0.25">
      <c r="D370674" s="253"/>
    </row>
    <row r="370683" spans="4:4" x14ac:dyDescent="0.25">
      <c r="D370683" s="253"/>
    </row>
    <row r="370689" spans="4:4" x14ac:dyDescent="0.25">
      <c r="D370689" s="253"/>
    </row>
    <row r="370690" spans="4:4" x14ac:dyDescent="0.25">
      <c r="D370690" s="253"/>
    </row>
    <row r="370699" spans="4:4" x14ac:dyDescent="0.25">
      <c r="D370699" s="253"/>
    </row>
    <row r="370705" spans="4:4" x14ac:dyDescent="0.25">
      <c r="D370705" s="253"/>
    </row>
    <row r="370706" spans="4:4" x14ac:dyDescent="0.25">
      <c r="D370706" s="253"/>
    </row>
    <row r="370715" spans="4:4" x14ac:dyDescent="0.25">
      <c r="D370715" s="253"/>
    </row>
    <row r="370721" spans="4:4" x14ac:dyDescent="0.25">
      <c r="D370721" s="253"/>
    </row>
    <row r="370722" spans="4:4" x14ac:dyDescent="0.25">
      <c r="D370722" s="253"/>
    </row>
    <row r="370731" spans="4:4" x14ac:dyDescent="0.25">
      <c r="D370731" s="253"/>
    </row>
    <row r="370737" spans="4:4" x14ac:dyDescent="0.25">
      <c r="D370737" s="253"/>
    </row>
    <row r="370738" spans="4:4" x14ac:dyDescent="0.25">
      <c r="D370738" s="253"/>
    </row>
    <row r="370747" spans="4:4" x14ac:dyDescent="0.25">
      <c r="D370747" s="253"/>
    </row>
    <row r="370753" spans="4:4" x14ac:dyDescent="0.25">
      <c r="D370753" s="253"/>
    </row>
    <row r="370754" spans="4:4" x14ac:dyDescent="0.25">
      <c r="D370754" s="253"/>
    </row>
    <row r="370763" spans="4:4" x14ac:dyDescent="0.25">
      <c r="D370763" s="253"/>
    </row>
    <row r="370769" spans="4:4" x14ac:dyDescent="0.25">
      <c r="D370769" s="253"/>
    </row>
    <row r="370770" spans="4:4" x14ac:dyDescent="0.25">
      <c r="D370770" s="253"/>
    </row>
    <row r="370779" spans="4:4" x14ac:dyDescent="0.25">
      <c r="D370779" s="253"/>
    </row>
    <row r="370785" spans="4:4" x14ac:dyDescent="0.25">
      <c r="D370785" s="253"/>
    </row>
    <row r="370786" spans="4:4" x14ac:dyDescent="0.25">
      <c r="D370786" s="253"/>
    </row>
    <row r="370795" spans="4:4" x14ac:dyDescent="0.25">
      <c r="D370795" s="253"/>
    </row>
    <row r="370801" spans="4:4" x14ac:dyDescent="0.25">
      <c r="D370801" s="253"/>
    </row>
    <row r="370802" spans="4:4" x14ac:dyDescent="0.25">
      <c r="D370802" s="253"/>
    </row>
    <row r="370811" spans="4:4" x14ac:dyDescent="0.25">
      <c r="D370811" s="253"/>
    </row>
    <row r="370817" spans="4:4" x14ac:dyDescent="0.25">
      <c r="D370817" s="253"/>
    </row>
    <row r="370818" spans="4:4" x14ac:dyDescent="0.25">
      <c r="D370818" s="253"/>
    </row>
    <row r="370827" spans="4:4" x14ac:dyDescent="0.25">
      <c r="D370827" s="253"/>
    </row>
    <row r="370833" spans="4:4" x14ac:dyDescent="0.25">
      <c r="D370833" s="253"/>
    </row>
    <row r="370834" spans="4:4" x14ac:dyDescent="0.25">
      <c r="D370834" s="253"/>
    </row>
    <row r="370843" spans="4:4" x14ac:dyDescent="0.25">
      <c r="D370843" s="253"/>
    </row>
    <row r="370849" spans="4:4" x14ac:dyDescent="0.25">
      <c r="D370849" s="253"/>
    </row>
    <row r="370850" spans="4:4" x14ac:dyDescent="0.25">
      <c r="D370850" s="253"/>
    </row>
    <row r="370859" spans="4:4" x14ac:dyDescent="0.25">
      <c r="D370859" s="253"/>
    </row>
    <row r="370865" spans="4:4" x14ac:dyDescent="0.25">
      <c r="D370865" s="253"/>
    </row>
    <row r="370866" spans="4:4" x14ac:dyDescent="0.25">
      <c r="D370866" s="253"/>
    </row>
    <row r="370875" spans="4:4" x14ac:dyDescent="0.25">
      <c r="D370875" s="253"/>
    </row>
    <row r="370881" spans="4:4" x14ac:dyDescent="0.25">
      <c r="D370881" s="253"/>
    </row>
    <row r="370882" spans="4:4" x14ac:dyDescent="0.25">
      <c r="D370882" s="253"/>
    </row>
    <row r="370891" spans="4:4" x14ac:dyDescent="0.25">
      <c r="D370891" s="253"/>
    </row>
    <row r="370897" spans="4:4" x14ac:dyDescent="0.25">
      <c r="D370897" s="253"/>
    </row>
    <row r="370898" spans="4:4" x14ac:dyDescent="0.25">
      <c r="D370898" s="253"/>
    </row>
    <row r="370907" spans="4:4" x14ac:dyDescent="0.25">
      <c r="D370907" s="253"/>
    </row>
    <row r="370913" spans="4:4" x14ac:dyDescent="0.25">
      <c r="D370913" s="253"/>
    </row>
    <row r="370914" spans="4:4" x14ac:dyDescent="0.25">
      <c r="D370914" s="253"/>
    </row>
    <row r="370923" spans="4:4" x14ac:dyDescent="0.25">
      <c r="D370923" s="253"/>
    </row>
    <row r="370929" spans="4:4" x14ac:dyDescent="0.25">
      <c r="D370929" s="253"/>
    </row>
    <row r="370930" spans="4:4" x14ac:dyDescent="0.25">
      <c r="D370930" s="253"/>
    </row>
    <row r="370939" spans="4:4" x14ac:dyDescent="0.25">
      <c r="D370939" s="253"/>
    </row>
    <row r="370945" spans="4:4" x14ac:dyDescent="0.25">
      <c r="D370945" s="253"/>
    </row>
    <row r="370946" spans="4:4" x14ac:dyDescent="0.25">
      <c r="D370946" s="253"/>
    </row>
    <row r="370955" spans="4:4" x14ac:dyDescent="0.25">
      <c r="D370955" s="253"/>
    </row>
    <row r="370961" spans="4:4" x14ac:dyDescent="0.25">
      <c r="D370961" s="253"/>
    </row>
    <row r="370962" spans="4:4" x14ac:dyDescent="0.25">
      <c r="D370962" s="253"/>
    </row>
    <row r="370971" spans="4:4" x14ac:dyDescent="0.25">
      <c r="D370971" s="253"/>
    </row>
    <row r="370977" spans="4:4" x14ac:dyDescent="0.25">
      <c r="D370977" s="253"/>
    </row>
    <row r="370978" spans="4:4" x14ac:dyDescent="0.25">
      <c r="D370978" s="253"/>
    </row>
    <row r="370987" spans="4:4" x14ac:dyDescent="0.25">
      <c r="D370987" s="253"/>
    </row>
    <row r="370993" spans="4:4" x14ac:dyDescent="0.25">
      <c r="D370993" s="253"/>
    </row>
    <row r="370994" spans="4:4" x14ac:dyDescent="0.25">
      <c r="D370994" s="253"/>
    </row>
    <row r="371003" spans="4:4" x14ac:dyDescent="0.25">
      <c r="D371003" s="253"/>
    </row>
    <row r="371009" spans="4:4" x14ac:dyDescent="0.25">
      <c r="D371009" s="253"/>
    </row>
    <row r="371010" spans="4:4" x14ac:dyDescent="0.25">
      <c r="D371010" s="253"/>
    </row>
    <row r="371019" spans="4:4" x14ac:dyDescent="0.25">
      <c r="D371019" s="253"/>
    </row>
    <row r="371025" spans="4:4" x14ac:dyDescent="0.25">
      <c r="D371025" s="253"/>
    </row>
    <row r="371026" spans="4:4" x14ac:dyDescent="0.25">
      <c r="D371026" s="253"/>
    </row>
    <row r="371035" spans="4:4" x14ac:dyDescent="0.25">
      <c r="D371035" s="253"/>
    </row>
    <row r="371041" spans="4:4" x14ac:dyDescent="0.25">
      <c r="D371041" s="253"/>
    </row>
    <row r="371042" spans="4:4" x14ac:dyDescent="0.25">
      <c r="D371042" s="253"/>
    </row>
    <row r="371051" spans="4:4" x14ac:dyDescent="0.25">
      <c r="D371051" s="253"/>
    </row>
    <row r="371057" spans="4:4" x14ac:dyDescent="0.25">
      <c r="D371057" s="253"/>
    </row>
    <row r="371058" spans="4:4" x14ac:dyDescent="0.25">
      <c r="D371058" s="253"/>
    </row>
    <row r="371067" spans="4:4" x14ac:dyDescent="0.25">
      <c r="D371067" s="253"/>
    </row>
    <row r="371073" spans="4:4" x14ac:dyDescent="0.25">
      <c r="D371073" s="253"/>
    </row>
    <row r="371074" spans="4:4" x14ac:dyDescent="0.25">
      <c r="D371074" s="253"/>
    </row>
    <row r="371083" spans="4:4" x14ac:dyDescent="0.25">
      <c r="D371083" s="253"/>
    </row>
    <row r="371089" spans="4:4" x14ac:dyDescent="0.25">
      <c r="D371089" s="253"/>
    </row>
    <row r="371090" spans="4:4" x14ac:dyDescent="0.25">
      <c r="D371090" s="253"/>
    </row>
    <row r="371099" spans="4:4" x14ac:dyDescent="0.25">
      <c r="D371099" s="253"/>
    </row>
    <row r="371105" spans="4:4" x14ac:dyDescent="0.25">
      <c r="D371105" s="253"/>
    </row>
    <row r="371106" spans="4:4" x14ac:dyDescent="0.25">
      <c r="D371106" s="253"/>
    </row>
    <row r="371115" spans="4:4" x14ac:dyDescent="0.25">
      <c r="D371115" s="253"/>
    </row>
    <row r="371121" spans="4:4" x14ac:dyDescent="0.25">
      <c r="D371121" s="253"/>
    </row>
    <row r="371122" spans="4:4" x14ac:dyDescent="0.25">
      <c r="D371122" s="253"/>
    </row>
    <row r="371131" spans="4:4" x14ac:dyDescent="0.25">
      <c r="D371131" s="253"/>
    </row>
    <row r="371137" spans="4:4" x14ac:dyDescent="0.25">
      <c r="D371137" s="253"/>
    </row>
    <row r="371138" spans="4:4" x14ac:dyDescent="0.25">
      <c r="D371138" s="253"/>
    </row>
    <row r="371147" spans="4:4" x14ac:dyDescent="0.25">
      <c r="D371147" s="253"/>
    </row>
    <row r="371153" spans="4:4" x14ac:dyDescent="0.25">
      <c r="D371153" s="253"/>
    </row>
    <row r="371154" spans="4:4" x14ac:dyDescent="0.25">
      <c r="D371154" s="253"/>
    </row>
    <row r="371163" spans="4:4" x14ac:dyDescent="0.25">
      <c r="D371163" s="253"/>
    </row>
    <row r="371169" spans="4:4" x14ac:dyDescent="0.25">
      <c r="D371169" s="253"/>
    </row>
    <row r="371170" spans="4:4" x14ac:dyDescent="0.25">
      <c r="D371170" s="253"/>
    </row>
    <row r="371179" spans="4:4" x14ac:dyDescent="0.25">
      <c r="D371179" s="253"/>
    </row>
    <row r="371185" spans="4:4" x14ac:dyDescent="0.25">
      <c r="D371185" s="253"/>
    </row>
    <row r="371186" spans="4:4" x14ac:dyDescent="0.25">
      <c r="D371186" s="253"/>
    </row>
    <row r="371195" spans="4:4" x14ac:dyDescent="0.25">
      <c r="D371195" s="253"/>
    </row>
    <row r="371201" spans="4:4" x14ac:dyDescent="0.25">
      <c r="D371201" s="253"/>
    </row>
    <row r="371202" spans="4:4" x14ac:dyDescent="0.25">
      <c r="D371202" s="253"/>
    </row>
    <row r="371211" spans="4:4" x14ac:dyDescent="0.25">
      <c r="D371211" s="253"/>
    </row>
    <row r="371217" spans="4:4" x14ac:dyDescent="0.25">
      <c r="D371217" s="253"/>
    </row>
    <row r="371218" spans="4:4" x14ac:dyDescent="0.25">
      <c r="D371218" s="253"/>
    </row>
    <row r="371227" spans="4:4" x14ac:dyDescent="0.25">
      <c r="D371227" s="253"/>
    </row>
    <row r="371233" spans="4:4" x14ac:dyDescent="0.25">
      <c r="D371233" s="253"/>
    </row>
    <row r="371234" spans="4:4" x14ac:dyDescent="0.25">
      <c r="D371234" s="253"/>
    </row>
    <row r="371243" spans="4:4" x14ac:dyDescent="0.25">
      <c r="D371243" s="253"/>
    </row>
    <row r="371249" spans="4:4" x14ac:dyDescent="0.25">
      <c r="D371249" s="253"/>
    </row>
    <row r="371250" spans="4:4" x14ac:dyDescent="0.25">
      <c r="D371250" s="253"/>
    </row>
    <row r="371259" spans="4:4" x14ac:dyDescent="0.25">
      <c r="D371259" s="253"/>
    </row>
    <row r="371265" spans="4:4" x14ac:dyDescent="0.25">
      <c r="D371265" s="253"/>
    </row>
    <row r="371266" spans="4:4" x14ac:dyDescent="0.25">
      <c r="D371266" s="253"/>
    </row>
    <row r="371275" spans="4:4" x14ac:dyDescent="0.25">
      <c r="D371275" s="253"/>
    </row>
    <row r="371281" spans="4:4" x14ac:dyDescent="0.25">
      <c r="D371281" s="253"/>
    </row>
    <row r="371282" spans="4:4" x14ac:dyDescent="0.25">
      <c r="D371282" s="253"/>
    </row>
    <row r="371291" spans="4:4" x14ac:dyDescent="0.25">
      <c r="D371291" s="253"/>
    </row>
    <row r="371297" spans="4:4" x14ac:dyDescent="0.25">
      <c r="D371297" s="253"/>
    </row>
    <row r="371298" spans="4:4" x14ac:dyDescent="0.25">
      <c r="D371298" s="253"/>
    </row>
    <row r="371307" spans="4:4" x14ac:dyDescent="0.25">
      <c r="D371307" s="253"/>
    </row>
    <row r="371313" spans="4:4" x14ac:dyDescent="0.25">
      <c r="D371313" s="253"/>
    </row>
    <row r="371314" spans="4:4" x14ac:dyDescent="0.25">
      <c r="D371314" s="253"/>
    </row>
    <row r="371323" spans="4:4" x14ac:dyDescent="0.25">
      <c r="D371323" s="253"/>
    </row>
    <row r="371329" spans="4:4" x14ac:dyDescent="0.25">
      <c r="D371329" s="253"/>
    </row>
    <row r="371330" spans="4:4" x14ac:dyDescent="0.25">
      <c r="D371330" s="253"/>
    </row>
    <row r="371339" spans="4:4" x14ac:dyDescent="0.25">
      <c r="D371339" s="253"/>
    </row>
    <row r="371345" spans="4:4" x14ac:dyDescent="0.25">
      <c r="D371345" s="253"/>
    </row>
    <row r="371346" spans="4:4" x14ac:dyDescent="0.25">
      <c r="D371346" s="253"/>
    </row>
    <row r="371355" spans="4:4" x14ac:dyDescent="0.25">
      <c r="D371355" s="253"/>
    </row>
    <row r="371361" spans="4:4" x14ac:dyDescent="0.25">
      <c r="D371361" s="253"/>
    </row>
    <row r="371362" spans="4:4" x14ac:dyDescent="0.25">
      <c r="D371362" s="253"/>
    </row>
    <row r="371371" spans="4:4" x14ac:dyDescent="0.25">
      <c r="D371371" s="253"/>
    </row>
    <row r="371377" spans="4:4" x14ac:dyDescent="0.25">
      <c r="D371377" s="253"/>
    </row>
    <row r="371378" spans="4:4" x14ac:dyDescent="0.25">
      <c r="D371378" s="253"/>
    </row>
    <row r="371387" spans="4:4" x14ac:dyDescent="0.25">
      <c r="D371387" s="253"/>
    </row>
    <row r="371393" spans="4:4" x14ac:dyDescent="0.25">
      <c r="D371393" s="253"/>
    </row>
    <row r="371394" spans="4:4" x14ac:dyDescent="0.25">
      <c r="D371394" s="253"/>
    </row>
    <row r="371403" spans="4:4" x14ac:dyDescent="0.25">
      <c r="D371403" s="253"/>
    </row>
    <row r="371409" spans="4:4" x14ac:dyDescent="0.25">
      <c r="D371409" s="253"/>
    </row>
    <row r="371410" spans="4:4" x14ac:dyDescent="0.25">
      <c r="D371410" s="253"/>
    </row>
    <row r="371419" spans="4:4" x14ac:dyDescent="0.25">
      <c r="D371419" s="253"/>
    </row>
    <row r="371425" spans="4:4" x14ac:dyDescent="0.25">
      <c r="D371425" s="253"/>
    </row>
    <row r="371426" spans="4:4" x14ac:dyDescent="0.25">
      <c r="D371426" s="253"/>
    </row>
    <row r="371435" spans="4:4" x14ac:dyDescent="0.25">
      <c r="D371435" s="253"/>
    </row>
    <row r="371441" spans="4:4" x14ac:dyDescent="0.25">
      <c r="D371441" s="253"/>
    </row>
    <row r="371442" spans="4:4" x14ac:dyDescent="0.25">
      <c r="D371442" s="253"/>
    </row>
    <row r="371451" spans="4:4" x14ac:dyDescent="0.25">
      <c r="D371451" s="253"/>
    </row>
    <row r="371457" spans="4:4" x14ac:dyDescent="0.25">
      <c r="D371457" s="253"/>
    </row>
    <row r="371458" spans="4:4" x14ac:dyDescent="0.25">
      <c r="D371458" s="253"/>
    </row>
    <row r="371467" spans="4:4" x14ac:dyDescent="0.25">
      <c r="D371467" s="253"/>
    </row>
    <row r="371473" spans="4:4" x14ac:dyDescent="0.25">
      <c r="D371473" s="253"/>
    </row>
    <row r="371474" spans="4:4" x14ac:dyDescent="0.25">
      <c r="D371474" s="253"/>
    </row>
    <row r="371483" spans="4:4" x14ac:dyDescent="0.25">
      <c r="D371483" s="253"/>
    </row>
    <row r="371489" spans="4:4" x14ac:dyDescent="0.25">
      <c r="D371489" s="253"/>
    </row>
    <row r="371490" spans="4:4" x14ac:dyDescent="0.25">
      <c r="D371490" s="253"/>
    </row>
    <row r="371499" spans="4:4" x14ac:dyDescent="0.25">
      <c r="D371499" s="253"/>
    </row>
    <row r="371505" spans="4:4" x14ac:dyDescent="0.25">
      <c r="D371505" s="253"/>
    </row>
    <row r="371506" spans="4:4" x14ac:dyDescent="0.25">
      <c r="D371506" s="253"/>
    </row>
    <row r="371515" spans="4:4" x14ac:dyDescent="0.25">
      <c r="D371515" s="253"/>
    </row>
    <row r="371521" spans="4:4" x14ac:dyDescent="0.25">
      <c r="D371521" s="253"/>
    </row>
    <row r="371522" spans="4:4" x14ac:dyDescent="0.25">
      <c r="D371522" s="253"/>
    </row>
    <row r="371531" spans="4:4" x14ac:dyDescent="0.25">
      <c r="D371531" s="253"/>
    </row>
    <row r="371537" spans="4:4" x14ac:dyDescent="0.25">
      <c r="D371537" s="253"/>
    </row>
    <row r="371538" spans="4:4" x14ac:dyDescent="0.25">
      <c r="D371538" s="253"/>
    </row>
    <row r="371547" spans="4:4" x14ac:dyDescent="0.25">
      <c r="D371547" s="253"/>
    </row>
    <row r="371553" spans="4:4" x14ac:dyDescent="0.25">
      <c r="D371553" s="253"/>
    </row>
    <row r="371554" spans="4:4" x14ac:dyDescent="0.25">
      <c r="D371554" s="253"/>
    </row>
    <row r="371563" spans="4:4" x14ac:dyDescent="0.25">
      <c r="D371563" s="253"/>
    </row>
    <row r="371569" spans="4:4" x14ac:dyDescent="0.25">
      <c r="D371569" s="253"/>
    </row>
    <row r="371570" spans="4:4" x14ac:dyDescent="0.25">
      <c r="D371570" s="253"/>
    </row>
    <row r="371579" spans="4:4" x14ac:dyDescent="0.25">
      <c r="D371579" s="253"/>
    </row>
    <row r="371585" spans="4:4" x14ac:dyDescent="0.25">
      <c r="D371585" s="253"/>
    </row>
    <row r="371586" spans="4:4" x14ac:dyDescent="0.25">
      <c r="D371586" s="253"/>
    </row>
    <row r="371595" spans="4:4" x14ac:dyDescent="0.25">
      <c r="D371595" s="253"/>
    </row>
    <row r="371601" spans="4:4" x14ac:dyDescent="0.25">
      <c r="D371601" s="253"/>
    </row>
    <row r="371602" spans="4:4" x14ac:dyDescent="0.25">
      <c r="D371602" s="253"/>
    </row>
    <row r="371611" spans="4:4" x14ac:dyDescent="0.25">
      <c r="D371611" s="253"/>
    </row>
    <row r="371617" spans="4:4" x14ac:dyDescent="0.25">
      <c r="D371617" s="253"/>
    </row>
    <row r="371618" spans="4:4" x14ac:dyDescent="0.25">
      <c r="D371618" s="253"/>
    </row>
    <row r="371627" spans="4:4" x14ac:dyDescent="0.25">
      <c r="D371627" s="253"/>
    </row>
    <row r="371633" spans="4:4" x14ac:dyDescent="0.25">
      <c r="D371633" s="253"/>
    </row>
    <row r="371634" spans="4:4" x14ac:dyDescent="0.25">
      <c r="D371634" s="253"/>
    </row>
    <row r="371643" spans="4:4" x14ac:dyDescent="0.25">
      <c r="D371643" s="253"/>
    </row>
    <row r="371649" spans="4:4" x14ac:dyDescent="0.25">
      <c r="D371649" s="253"/>
    </row>
    <row r="371650" spans="4:4" x14ac:dyDescent="0.25">
      <c r="D371650" s="253"/>
    </row>
    <row r="371659" spans="4:4" x14ac:dyDescent="0.25">
      <c r="D371659" s="253"/>
    </row>
    <row r="371665" spans="4:4" x14ac:dyDescent="0.25">
      <c r="D371665" s="253"/>
    </row>
    <row r="371666" spans="4:4" x14ac:dyDescent="0.25">
      <c r="D371666" s="253"/>
    </row>
    <row r="371675" spans="4:4" x14ac:dyDescent="0.25">
      <c r="D371675" s="253"/>
    </row>
    <row r="371681" spans="4:4" x14ac:dyDescent="0.25">
      <c r="D371681" s="253"/>
    </row>
    <row r="371682" spans="4:4" x14ac:dyDescent="0.25">
      <c r="D371682" s="253"/>
    </row>
    <row r="371691" spans="4:4" x14ac:dyDescent="0.25">
      <c r="D371691" s="253"/>
    </row>
    <row r="371697" spans="4:4" x14ac:dyDescent="0.25">
      <c r="D371697" s="253"/>
    </row>
    <row r="371698" spans="4:4" x14ac:dyDescent="0.25">
      <c r="D371698" s="253"/>
    </row>
    <row r="371707" spans="4:4" x14ac:dyDescent="0.25">
      <c r="D371707" s="253"/>
    </row>
    <row r="371713" spans="4:4" x14ac:dyDescent="0.25">
      <c r="D371713" s="253"/>
    </row>
    <row r="371714" spans="4:4" x14ac:dyDescent="0.25">
      <c r="D371714" s="253"/>
    </row>
    <row r="371723" spans="4:4" x14ac:dyDescent="0.25">
      <c r="D371723" s="253"/>
    </row>
    <row r="371729" spans="4:4" x14ac:dyDescent="0.25">
      <c r="D371729" s="253"/>
    </row>
    <row r="371730" spans="4:4" x14ac:dyDescent="0.25">
      <c r="D371730" s="253"/>
    </row>
    <row r="371739" spans="4:4" x14ac:dyDescent="0.25">
      <c r="D371739" s="253"/>
    </row>
    <row r="371745" spans="4:4" x14ac:dyDescent="0.25">
      <c r="D371745" s="253"/>
    </row>
    <row r="371746" spans="4:4" x14ac:dyDescent="0.25">
      <c r="D371746" s="253"/>
    </row>
    <row r="371755" spans="4:4" x14ac:dyDescent="0.25">
      <c r="D371755" s="253"/>
    </row>
    <row r="371761" spans="4:4" x14ac:dyDescent="0.25">
      <c r="D371761" s="253"/>
    </row>
    <row r="371762" spans="4:4" x14ac:dyDescent="0.25">
      <c r="D371762" s="253"/>
    </row>
    <row r="371771" spans="4:4" x14ac:dyDescent="0.25">
      <c r="D371771" s="253"/>
    </row>
    <row r="371777" spans="4:4" x14ac:dyDescent="0.25">
      <c r="D371777" s="253"/>
    </row>
    <row r="371778" spans="4:4" x14ac:dyDescent="0.25">
      <c r="D371778" s="253"/>
    </row>
    <row r="371787" spans="4:4" x14ac:dyDescent="0.25">
      <c r="D371787" s="253"/>
    </row>
    <row r="371793" spans="4:4" x14ac:dyDescent="0.25">
      <c r="D371793" s="253"/>
    </row>
    <row r="371794" spans="4:4" x14ac:dyDescent="0.25">
      <c r="D371794" s="253"/>
    </row>
    <row r="371803" spans="4:4" x14ac:dyDescent="0.25">
      <c r="D371803" s="253"/>
    </row>
    <row r="371809" spans="4:4" x14ac:dyDescent="0.25">
      <c r="D371809" s="253"/>
    </row>
    <row r="371810" spans="4:4" x14ac:dyDescent="0.25">
      <c r="D371810" s="253"/>
    </row>
    <row r="371819" spans="4:4" x14ac:dyDescent="0.25">
      <c r="D371819" s="253"/>
    </row>
    <row r="371825" spans="4:4" x14ac:dyDescent="0.25">
      <c r="D371825" s="253"/>
    </row>
    <row r="371826" spans="4:4" x14ac:dyDescent="0.25">
      <c r="D371826" s="253"/>
    </row>
    <row r="371835" spans="4:4" x14ac:dyDescent="0.25">
      <c r="D371835" s="253"/>
    </row>
    <row r="371841" spans="4:4" x14ac:dyDescent="0.25">
      <c r="D371841" s="253"/>
    </row>
    <row r="371842" spans="4:4" x14ac:dyDescent="0.25">
      <c r="D371842" s="253"/>
    </row>
    <row r="371851" spans="4:4" x14ac:dyDescent="0.25">
      <c r="D371851" s="253"/>
    </row>
    <row r="371857" spans="4:4" x14ac:dyDescent="0.25">
      <c r="D371857" s="253"/>
    </row>
    <row r="371858" spans="4:4" x14ac:dyDescent="0.25">
      <c r="D371858" s="253"/>
    </row>
    <row r="371867" spans="4:4" x14ac:dyDescent="0.25">
      <c r="D371867" s="253"/>
    </row>
    <row r="371873" spans="4:4" x14ac:dyDescent="0.25">
      <c r="D371873" s="253"/>
    </row>
    <row r="371874" spans="4:4" x14ac:dyDescent="0.25">
      <c r="D371874" s="253"/>
    </row>
    <row r="371883" spans="4:4" x14ac:dyDescent="0.25">
      <c r="D371883" s="253"/>
    </row>
    <row r="371889" spans="4:4" x14ac:dyDescent="0.25">
      <c r="D371889" s="253"/>
    </row>
    <row r="371890" spans="4:4" x14ac:dyDescent="0.25">
      <c r="D371890" s="253"/>
    </row>
    <row r="371899" spans="4:4" x14ac:dyDescent="0.25">
      <c r="D371899" s="253"/>
    </row>
    <row r="371905" spans="4:4" x14ac:dyDescent="0.25">
      <c r="D371905" s="253"/>
    </row>
    <row r="371906" spans="4:4" x14ac:dyDescent="0.25">
      <c r="D371906" s="253"/>
    </row>
    <row r="371915" spans="4:4" x14ac:dyDescent="0.25">
      <c r="D371915" s="253"/>
    </row>
    <row r="371921" spans="4:4" x14ac:dyDescent="0.25">
      <c r="D371921" s="253"/>
    </row>
    <row r="371922" spans="4:4" x14ac:dyDescent="0.25">
      <c r="D371922" s="253"/>
    </row>
    <row r="371931" spans="4:4" x14ac:dyDescent="0.25">
      <c r="D371931" s="253"/>
    </row>
    <row r="371937" spans="4:4" x14ac:dyDescent="0.25">
      <c r="D371937" s="253"/>
    </row>
    <row r="371938" spans="4:4" x14ac:dyDescent="0.25">
      <c r="D371938" s="253"/>
    </row>
    <row r="371947" spans="4:4" x14ac:dyDescent="0.25">
      <c r="D371947" s="253"/>
    </row>
    <row r="371953" spans="4:4" x14ac:dyDescent="0.25">
      <c r="D371953" s="253"/>
    </row>
    <row r="371954" spans="4:4" x14ac:dyDescent="0.25">
      <c r="D371954" s="253"/>
    </row>
    <row r="371963" spans="4:4" x14ac:dyDescent="0.25">
      <c r="D371963" s="253"/>
    </row>
    <row r="371969" spans="4:4" x14ac:dyDescent="0.25">
      <c r="D371969" s="253"/>
    </row>
    <row r="371970" spans="4:4" x14ac:dyDescent="0.25">
      <c r="D371970" s="253"/>
    </row>
    <row r="371979" spans="4:4" x14ac:dyDescent="0.25">
      <c r="D371979" s="253"/>
    </row>
    <row r="371985" spans="4:4" x14ac:dyDescent="0.25">
      <c r="D371985" s="253"/>
    </row>
    <row r="371986" spans="4:4" x14ac:dyDescent="0.25">
      <c r="D371986" s="253"/>
    </row>
    <row r="371995" spans="4:4" x14ac:dyDescent="0.25">
      <c r="D371995" s="253"/>
    </row>
    <row r="372001" spans="4:4" x14ac:dyDescent="0.25">
      <c r="D372001" s="253"/>
    </row>
    <row r="372002" spans="4:4" x14ac:dyDescent="0.25">
      <c r="D372002" s="253"/>
    </row>
    <row r="372011" spans="4:4" x14ac:dyDescent="0.25">
      <c r="D372011" s="253"/>
    </row>
    <row r="372017" spans="4:4" x14ac:dyDescent="0.25">
      <c r="D372017" s="253"/>
    </row>
    <row r="372018" spans="4:4" x14ac:dyDescent="0.25">
      <c r="D372018" s="253"/>
    </row>
    <row r="372027" spans="4:4" x14ac:dyDescent="0.25">
      <c r="D372027" s="253"/>
    </row>
    <row r="372033" spans="4:4" x14ac:dyDescent="0.25">
      <c r="D372033" s="253"/>
    </row>
    <row r="372034" spans="4:4" x14ac:dyDescent="0.25">
      <c r="D372034" s="253"/>
    </row>
    <row r="372043" spans="4:4" x14ac:dyDescent="0.25">
      <c r="D372043" s="253"/>
    </row>
    <row r="372049" spans="4:4" x14ac:dyDescent="0.25">
      <c r="D372049" s="253"/>
    </row>
    <row r="372050" spans="4:4" x14ac:dyDescent="0.25">
      <c r="D372050" s="253"/>
    </row>
    <row r="372059" spans="4:4" x14ac:dyDescent="0.25">
      <c r="D372059" s="253"/>
    </row>
    <row r="372065" spans="4:4" x14ac:dyDescent="0.25">
      <c r="D372065" s="253"/>
    </row>
    <row r="372066" spans="4:4" x14ac:dyDescent="0.25">
      <c r="D372066" s="253"/>
    </row>
    <row r="372075" spans="4:4" x14ac:dyDescent="0.25">
      <c r="D372075" s="253"/>
    </row>
    <row r="372081" spans="4:4" x14ac:dyDescent="0.25">
      <c r="D372081" s="253"/>
    </row>
    <row r="372082" spans="4:4" x14ac:dyDescent="0.25">
      <c r="D372082" s="253"/>
    </row>
    <row r="372091" spans="4:4" x14ac:dyDescent="0.25">
      <c r="D372091" s="253"/>
    </row>
    <row r="372097" spans="4:4" x14ac:dyDescent="0.25">
      <c r="D372097" s="253"/>
    </row>
    <row r="372098" spans="4:4" x14ac:dyDescent="0.25">
      <c r="D372098" s="253"/>
    </row>
    <row r="372107" spans="4:4" x14ac:dyDescent="0.25">
      <c r="D372107" s="253"/>
    </row>
    <row r="372113" spans="4:4" x14ac:dyDescent="0.25">
      <c r="D372113" s="253"/>
    </row>
    <row r="372114" spans="4:4" x14ac:dyDescent="0.25">
      <c r="D372114" s="253"/>
    </row>
    <row r="372123" spans="4:4" x14ac:dyDescent="0.25">
      <c r="D372123" s="253"/>
    </row>
    <row r="372129" spans="4:4" x14ac:dyDescent="0.25">
      <c r="D372129" s="253"/>
    </row>
    <row r="372130" spans="4:4" x14ac:dyDescent="0.25">
      <c r="D372130" s="253"/>
    </row>
    <row r="372139" spans="4:4" x14ac:dyDescent="0.25">
      <c r="D372139" s="253"/>
    </row>
    <row r="372145" spans="4:4" x14ac:dyDescent="0.25">
      <c r="D372145" s="253"/>
    </row>
    <row r="372146" spans="4:4" x14ac:dyDescent="0.25">
      <c r="D372146" s="253"/>
    </row>
    <row r="372155" spans="4:4" x14ac:dyDescent="0.25">
      <c r="D372155" s="253"/>
    </row>
    <row r="372161" spans="4:4" x14ac:dyDescent="0.25">
      <c r="D372161" s="253"/>
    </row>
    <row r="372162" spans="4:4" x14ac:dyDescent="0.25">
      <c r="D372162" s="253"/>
    </row>
    <row r="372171" spans="4:4" x14ac:dyDescent="0.25">
      <c r="D372171" s="253"/>
    </row>
    <row r="372177" spans="4:4" x14ac:dyDescent="0.25">
      <c r="D372177" s="253"/>
    </row>
    <row r="372178" spans="4:4" x14ac:dyDescent="0.25">
      <c r="D372178" s="253"/>
    </row>
    <row r="372187" spans="4:4" x14ac:dyDescent="0.25">
      <c r="D372187" s="253"/>
    </row>
    <row r="372193" spans="4:4" x14ac:dyDescent="0.25">
      <c r="D372193" s="253"/>
    </row>
    <row r="372194" spans="4:4" x14ac:dyDescent="0.25">
      <c r="D372194" s="253"/>
    </row>
    <row r="372203" spans="4:4" x14ac:dyDescent="0.25">
      <c r="D372203" s="253"/>
    </row>
    <row r="372209" spans="4:4" x14ac:dyDescent="0.25">
      <c r="D372209" s="253"/>
    </row>
    <row r="372210" spans="4:4" x14ac:dyDescent="0.25">
      <c r="D372210" s="253"/>
    </row>
    <row r="372219" spans="4:4" x14ac:dyDescent="0.25">
      <c r="D372219" s="253"/>
    </row>
    <row r="372225" spans="4:4" x14ac:dyDescent="0.25">
      <c r="D372225" s="253"/>
    </row>
    <row r="372226" spans="4:4" x14ac:dyDescent="0.25">
      <c r="D372226" s="253"/>
    </row>
    <row r="372235" spans="4:4" x14ac:dyDescent="0.25">
      <c r="D372235" s="253"/>
    </row>
    <row r="372241" spans="4:4" x14ac:dyDescent="0.25">
      <c r="D372241" s="253"/>
    </row>
    <row r="372242" spans="4:4" x14ac:dyDescent="0.25">
      <c r="D372242" s="253"/>
    </row>
    <row r="372251" spans="4:4" x14ac:dyDescent="0.25">
      <c r="D372251" s="253"/>
    </row>
    <row r="372257" spans="4:4" x14ac:dyDescent="0.25">
      <c r="D372257" s="253"/>
    </row>
    <row r="372258" spans="4:4" x14ac:dyDescent="0.25">
      <c r="D372258" s="253"/>
    </row>
    <row r="372267" spans="4:4" x14ac:dyDescent="0.25">
      <c r="D372267" s="253"/>
    </row>
    <row r="372273" spans="4:4" x14ac:dyDescent="0.25">
      <c r="D372273" s="253"/>
    </row>
    <row r="372274" spans="4:4" x14ac:dyDescent="0.25">
      <c r="D372274" s="253"/>
    </row>
    <row r="372283" spans="4:4" x14ac:dyDescent="0.25">
      <c r="D372283" s="253"/>
    </row>
    <row r="372289" spans="4:4" x14ac:dyDescent="0.25">
      <c r="D372289" s="253"/>
    </row>
    <row r="372290" spans="4:4" x14ac:dyDescent="0.25">
      <c r="D372290" s="253"/>
    </row>
    <row r="372299" spans="4:4" x14ac:dyDescent="0.25">
      <c r="D372299" s="253"/>
    </row>
    <row r="372305" spans="4:4" x14ac:dyDescent="0.25">
      <c r="D372305" s="253"/>
    </row>
    <row r="372306" spans="4:4" x14ac:dyDescent="0.25">
      <c r="D372306" s="253"/>
    </row>
    <row r="372315" spans="4:4" x14ac:dyDescent="0.25">
      <c r="D372315" s="253"/>
    </row>
    <row r="372321" spans="4:4" x14ac:dyDescent="0.25">
      <c r="D372321" s="253"/>
    </row>
    <row r="372322" spans="4:4" x14ac:dyDescent="0.25">
      <c r="D372322" s="253"/>
    </row>
    <row r="372331" spans="4:4" x14ac:dyDescent="0.25">
      <c r="D372331" s="253"/>
    </row>
    <row r="372337" spans="4:4" x14ac:dyDescent="0.25">
      <c r="D372337" s="253"/>
    </row>
    <row r="372338" spans="4:4" x14ac:dyDescent="0.25">
      <c r="D372338" s="253"/>
    </row>
    <row r="372347" spans="4:4" x14ac:dyDescent="0.25">
      <c r="D372347" s="253"/>
    </row>
    <row r="372353" spans="4:4" x14ac:dyDescent="0.25">
      <c r="D372353" s="253"/>
    </row>
    <row r="372354" spans="4:4" x14ac:dyDescent="0.25">
      <c r="D372354" s="253"/>
    </row>
    <row r="372363" spans="4:4" x14ac:dyDescent="0.25">
      <c r="D372363" s="253"/>
    </row>
    <row r="372369" spans="4:4" x14ac:dyDescent="0.25">
      <c r="D372369" s="253"/>
    </row>
    <row r="372370" spans="4:4" x14ac:dyDescent="0.25">
      <c r="D372370" s="253"/>
    </row>
    <row r="372379" spans="4:4" x14ac:dyDescent="0.25">
      <c r="D372379" s="253"/>
    </row>
    <row r="372385" spans="4:4" x14ac:dyDescent="0.25">
      <c r="D372385" s="253"/>
    </row>
    <row r="372386" spans="4:4" x14ac:dyDescent="0.25">
      <c r="D372386" s="253"/>
    </row>
    <row r="372395" spans="4:4" x14ac:dyDescent="0.25">
      <c r="D372395" s="253"/>
    </row>
    <row r="372401" spans="4:4" x14ac:dyDescent="0.25">
      <c r="D372401" s="253"/>
    </row>
    <row r="372402" spans="4:4" x14ac:dyDescent="0.25">
      <c r="D372402" s="253"/>
    </row>
    <row r="372411" spans="4:4" x14ac:dyDescent="0.25">
      <c r="D372411" s="253"/>
    </row>
    <row r="372417" spans="4:4" x14ac:dyDescent="0.25">
      <c r="D372417" s="253"/>
    </row>
    <row r="372418" spans="4:4" x14ac:dyDescent="0.25">
      <c r="D372418" s="253"/>
    </row>
    <row r="372427" spans="4:4" x14ac:dyDescent="0.25">
      <c r="D372427" s="253"/>
    </row>
    <row r="372433" spans="4:4" x14ac:dyDescent="0.25">
      <c r="D372433" s="253"/>
    </row>
    <row r="372434" spans="4:4" x14ac:dyDescent="0.25">
      <c r="D372434" s="253"/>
    </row>
    <row r="372443" spans="4:4" x14ac:dyDescent="0.25">
      <c r="D372443" s="253"/>
    </row>
    <row r="372449" spans="4:4" x14ac:dyDescent="0.25">
      <c r="D372449" s="253"/>
    </row>
    <row r="372450" spans="4:4" x14ac:dyDescent="0.25">
      <c r="D372450" s="253"/>
    </row>
    <row r="372459" spans="4:4" x14ac:dyDescent="0.25">
      <c r="D372459" s="253"/>
    </row>
    <row r="372465" spans="4:4" x14ac:dyDescent="0.25">
      <c r="D372465" s="253"/>
    </row>
    <row r="372466" spans="4:4" x14ac:dyDescent="0.25">
      <c r="D372466" s="253"/>
    </row>
    <row r="372475" spans="4:4" x14ac:dyDescent="0.25">
      <c r="D372475" s="253"/>
    </row>
    <row r="372481" spans="4:4" x14ac:dyDescent="0.25">
      <c r="D372481" s="253"/>
    </row>
    <row r="372482" spans="4:4" x14ac:dyDescent="0.25">
      <c r="D372482" s="253"/>
    </row>
    <row r="372491" spans="4:4" x14ac:dyDescent="0.25">
      <c r="D372491" s="253"/>
    </row>
    <row r="372497" spans="4:4" x14ac:dyDescent="0.25">
      <c r="D372497" s="253"/>
    </row>
    <row r="372498" spans="4:4" x14ac:dyDescent="0.25">
      <c r="D372498" s="253"/>
    </row>
    <row r="372507" spans="4:4" x14ac:dyDescent="0.25">
      <c r="D372507" s="253"/>
    </row>
    <row r="372513" spans="4:4" x14ac:dyDescent="0.25">
      <c r="D372513" s="253"/>
    </row>
    <row r="372514" spans="4:4" x14ac:dyDescent="0.25">
      <c r="D372514" s="253"/>
    </row>
    <row r="372523" spans="4:4" x14ac:dyDescent="0.25">
      <c r="D372523" s="253"/>
    </row>
    <row r="372529" spans="4:4" x14ac:dyDescent="0.25">
      <c r="D372529" s="253"/>
    </row>
    <row r="372530" spans="4:4" x14ac:dyDescent="0.25">
      <c r="D372530" s="253"/>
    </row>
    <row r="372539" spans="4:4" x14ac:dyDescent="0.25">
      <c r="D372539" s="253"/>
    </row>
    <row r="372545" spans="4:4" x14ac:dyDescent="0.25">
      <c r="D372545" s="253"/>
    </row>
    <row r="372546" spans="4:4" x14ac:dyDescent="0.25">
      <c r="D372546" s="253"/>
    </row>
    <row r="372555" spans="4:4" x14ac:dyDescent="0.25">
      <c r="D372555" s="253"/>
    </row>
    <row r="372561" spans="4:4" x14ac:dyDescent="0.25">
      <c r="D372561" s="253"/>
    </row>
    <row r="372562" spans="4:4" x14ac:dyDescent="0.25">
      <c r="D372562" s="253"/>
    </row>
    <row r="372571" spans="4:4" x14ac:dyDescent="0.25">
      <c r="D372571" s="253"/>
    </row>
    <row r="372577" spans="4:4" x14ac:dyDescent="0.25">
      <c r="D372577" s="253"/>
    </row>
    <row r="372578" spans="4:4" x14ac:dyDescent="0.25">
      <c r="D372578" s="253"/>
    </row>
    <row r="372587" spans="4:4" x14ac:dyDescent="0.25">
      <c r="D372587" s="253"/>
    </row>
    <row r="372593" spans="4:4" x14ac:dyDescent="0.25">
      <c r="D372593" s="253"/>
    </row>
    <row r="372594" spans="4:4" x14ac:dyDescent="0.25">
      <c r="D372594" s="253"/>
    </row>
    <row r="372603" spans="4:4" x14ac:dyDescent="0.25">
      <c r="D372603" s="253"/>
    </row>
    <row r="372609" spans="4:4" x14ac:dyDescent="0.25">
      <c r="D372609" s="253"/>
    </row>
    <row r="372610" spans="4:4" x14ac:dyDescent="0.25">
      <c r="D372610" s="253"/>
    </row>
    <row r="372619" spans="4:4" x14ac:dyDescent="0.25">
      <c r="D372619" s="253"/>
    </row>
    <row r="372625" spans="4:4" x14ac:dyDescent="0.25">
      <c r="D372625" s="253"/>
    </row>
    <row r="372626" spans="4:4" x14ac:dyDescent="0.25">
      <c r="D372626" s="253"/>
    </row>
    <row r="372635" spans="4:4" x14ac:dyDescent="0.25">
      <c r="D372635" s="253"/>
    </row>
    <row r="372641" spans="4:4" x14ac:dyDescent="0.25">
      <c r="D372641" s="253"/>
    </row>
    <row r="372642" spans="4:4" x14ac:dyDescent="0.25">
      <c r="D372642" s="253"/>
    </row>
    <row r="372651" spans="4:4" x14ac:dyDescent="0.25">
      <c r="D372651" s="253"/>
    </row>
    <row r="372657" spans="4:4" x14ac:dyDescent="0.25">
      <c r="D372657" s="253"/>
    </row>
    <row r="372658" spans="4:4" x14ac:dyDescent="0.25">
      <c r="D372658" s="253"/>
    </row>
    <row r="372667" spans="4:4" x14ac:dyDescent="0.25">
      <c r="D372667" s="253"/>
    </row>
    <row r="372673" spans="4:4" x14ac:dyDescent="0.25">
      <c r="D372673" s="253"/>
    </row>
    <row r="372674" spans="4:4" x14ac:dyDescent="0.25">
      <c r="D372674" s="253"/>
    </row>
    <row r="372683" spans="4:4" x14ac:dyDescent="0.25">
      <c r="D372683" s="253"/>
    </row>
    <row r="372689" spans="4:4" x14ac:dyDescent="0.25">
      <c r="D372689" s="253"/>
    </row>
    <row r="372690" spans="4:4" x14ac:dyDescent="0.25">
      <c r="D372690" s="253"/>
    </row>
    <row r="372699" spans="4:4" x14ac:dyDescent="0.25">
      <c r="D372699" s="253"/>
    </row>
    <row r="372705" spans="4:4" x14ac:dyDescent="0.25">
      <c r="D372705" s="253"/>
    </row>
    <row r="372706" spans="4:4" x14ac:dyDescent="0.25">
      <c r="D372706" s="253"/>
    </row>
    <row r="372715" spans="4:4" x14ac:dyDescent="0.25">
      <c r="D372715" s="253"/>
    </row>
    <row r="372721" spans="4:4" x14ac:dyDescent="0.25">
      <c r="D372721" s="253"/>
    </row>
    <row r="372722" spans="4:4" x14ac:dyDescent="0.25">
      <c r="D372722" s="253"/>
    </row>
    <row r="372731" spans="4:4" x14ac:dyDescent="0.25">
      <c r="D372731" s="253"/>
    </row>
    <row r="372737" spans="4:4" x14ac:dyDescent="0.25">
      <c r="D372737" s="253"/>
    </row>
    <row r="372738" spans="4:4" x14ac:dyDescent="0.25">
      <c r="D372738" s="253"/>
    </row>
    <row r="372747" spans="4:4" x14ac:dyDescent="0.25">
      <c r="D372747" s="253"/>
    </row>
    <row r="372753" spans="4:4" x14ac:dyDescent="0.25">
      <c r="D372753" s="253"/>
    </row>
    <row r="372754" spans="4:4" x14ac:dyDescent="0.25">
      <c r="D372754" s="253"/>
    </row>
    <row r="372763" spans="4:4" x14ac:dyDescent="0.25">
      <c r="D372763" s="253"/>
    </row>
    <row r="372769" spans="4:4" x14ac:dyDescent="0.25">
      <c r="D372769" s="253"/>
    </row>
    <row r="372770" spans="4:4" x14ac:dyDescent="0.25">
      <c r="D372770" s="253"/>
    </row>
    <row r="372779" spans="4:4" x14ac:dyDescent="0.25">
      <c r="D372779" s="253"/>
    </row>
    <row r="372785" spans="4:4" x14ac:dyDescent="0.25">
      <c r="D372785" s="253"/>
    </row>
    <row r="372786" spans="4:4" x14ac:dyDescent="0.25">
      <c r="D372786" s="253"/>
    </row>
    <row r="372795" spans="4:4" x14ac:dyDescent="0.25">
      <c r="D372795" s="253"/>
    </row>
    <row r="372801" spans="4:4" x14ac:dyDescent="0.25">
      <c r="D372801" s="253"/>
    </row>
    <row r="372802" spans="4:4" x14ac:dyDescent="0.25">
      <c r="D372802" s="253"/>
    </row>
    <row r="372811" spans="4:4" x14ac:dyDescent="0.25">
      <c r="D372811" s="253"/>
    </row>
    <row r="372817" spans="4:4" x14ac:dyDescent="0.25">
      <c r="D372817" s="253"/>
    </row>
    <row r="372818" spans="4:4" x14ac:dyDescent="0.25">
      <c r="D372818" s="253"/>
    </row>
    <row r="372827" spans="4:4" x14ac:dyDescent="0.25">
      <c r="D372827" s="253"/>
    </row>
    <row r="372833" spans="4:4" x14ac:dyDescent="0.25">
      <c r="D372833" s="253"/>
    </row>
    <row r="372834" spans="4:4" x14ac:dyDescent="0.25">
      <c r="D372834" s="253"/>
    </row>
    <row r="372843" spans="4:4" x14ac:dyDescent="0.25">
      <c r="D372843" s="253"/>
    </row>
    <row r="372849" spans="4:4" x14ac:dyDescent="0.25">
      <c r="D372849" s="253"/>
    </row>
    <row r="372850" spans="4:4" x14ac:dyDescent="0.25">
      <c r="D372850" s="253"/>
    </row>
    <row r="372859" spans="4:4" x14ac:dyDescent="0.25">
      <c r="D372859" s="253"/>
    </row>
    <row r="372865" spans="4:4" x14ac:dyDescent="0.25">
      <c r="D372865" s="253"/>
    </row>
    <row r="372866" spans="4:4" x14ac:dyDescent="0.25">
      <c r="D372866" s="253"/>
    </row>
    <row r="372875" spans="4:4" x14ac:dyDescent="0.25">
      <c r="D372875" s="253"/>
    </row>
    <row r="372881" spans="4:4" x14ac:dyDescent="0.25">
      <c r="D372881" s="253"/>
    </row>
    <row r="372882" spans="4:4" x14ac:dyDescent="0.25">
      <c r="D372882" s="253"/>
    </row>
    <row r="372891" spans="4:4" x14ac:dyDescent="0.25">
      <c r="D372891" s="253"/>
    </row>
    <row r="372897" spans="4:4" x14ac:dyDescent="0.25">
      <c r="D372897" s="253"/>
    </row>
    <row r="372898" spans="4:4" x14ac:dyDescent="0.25">
      <c r="D372898" s="253"/>
    </row>
    <row r="372907" spans="4:4" x14ac:dyDescent="0.25">
      <c r="D372907" s="253"/>
    </row>
    <row r="372913" spans="4:4" x14ac:dyDescent="0.25">
      <c r="D372913" s="253"/>
    </row>
    <row r="372914" spans="4:4" x14ac:dyDescent="0.25">
      <c r="D372914" s="253"/>
    </row>
    <row r="372923" spans="4:4" x14ac:dyDescent="0.25">
      <c r="D372923" s="253"/>
    </row>
    <row r="372929" spans="4:4" x14ac:dyDescent="0.25">
      <c r="D372929" s="253"/>
    </row>
    <row r="372930" spans="4:4" x14ac:dyDescent="0.25">
      <c r="D372930" s="253"/>
    </row>
    <row r="372939" spans="4:4" x14ac:dyDescent="0.25">
      <c r="D372939" s="253"/>
    </row>
    <row r="372945" spans="4:4" x14ac:dyDescent="0.25">
      <c r="D372945" s="253"/>
    </row>
    <row r="372946" spans="4:4" x14ac:dyDescent="0.25">
      <c r="D372946" s="253"/>
    </row>
    <row r="372955" spans="4:4" x14ac:dyDescent="0.25">
      <c r="D372955" s="253"/>
    </row>
    <row r="372961" spans="4:4" x14ac:dyDescent="0.25">
      <c r="D372961" s="253"/>
    </row>
    <row r="372962" spans="4:4" x14ac:dyDescent="0.25">
      <c r="D372962" s="253"/>
    </row>
    <row r="372971" spans="4:4" x14ac:dyDescent="0.25">
      <c r="D372971" s="253"/>
    </row>
    <row r="372977" spans="4:4" x14ac:dyDescent="0.25">
      <c r="D372977" s="253"/>
    </row>
    <row r="372978" spans="4:4" x14ac:dyDescent="0.25">
      <c r="D372978" s="253"/>
    </row>
    <row r="372987" spans="4:4" x14ac:dyDescent="0.25">
      <c r="D372987" s="253"/>
    </row>
    <row r="372993" spans="4:4" x14ac:dyDescent="0.25">
      <c r="D372993" s="253"/>
    </row>
    <row r="372994" spans="4:4" x14ac:dyDescent="0.25">
      <c r="D372994" s="253"/>
    </row>
    <row r="373003" spans="4:4" x14ac:dyDescent="0.25">
      <c r="D373003" s="253"/>
    </row>
    <row r="373009" spans="4:4" x14ac:dyDescent="0.25">
      <c r="D373009" s="253"/>
    </row>
    <row r="373010" spans="4:4" x14ac:dyDescent="0.25">
      <c r="D373010" s="253"/>
    </row>
    <row r="373019" spans="4:4" x14ac:dyDescent="0.25">
      <c r="D373019" s="253"/>
    </row>
    <row r="373025" spans="4:4" x14ac:dyDescent="0.25">
      <c r="D373025" s="253"/>
    </row>
    <row r="373026" spans="4:4" x14ac:dyDescent="0.25">
      <c r="D373026" s="253"/>
    </row>
    <row r="373035" spans="4:4" x14ac:dyDescent="0.25">
      <c r="D373035" s="253"/>
    </row>
    <row r="373041" spans="4:4" x14ac:dyDescent="0.25">
      <c r="D373041" s="253"/>
    </row>
    <row r="373042" spans="4:4" x14ac:dyDescent="0.25">
      <c r="D373042" s="253"/>
    </row>
    <row r="373051" spans="4:4" x14ac:dyDescent="0.25">
      <c r="D373051" s="253"/>
    </row>
    <row r="373057" spans="4:4" x14ac:dyDescent="0.25">
      <c r="D373057" s="253"/>
    </row>
    <row r="373058" spans="4:4" x14ac:dyDescent="0.25">
      <c r="D373058" s="253"/>
    </row>
    <row r="373067" spans="4:4" x14ac:dyDescent="0.25">
      <c r="D373067" s="253"/>
    </row>
    <row r="373073" spans="4:4" x14ac:dyDescent="0.25">
      <c r="D373073" s="253"/>
    </row>
    <row r="373074" spans="4:4" x14ac:dyDescent="0.25">
      <c r="D373074" s="253"/>
    </row>
    <row r="373083" spans="4:4" x14ac:dyDescent="0.25">
      <c r="D373083" s="253"/>
    </row>
    <row r="373089" spans="4:4" x14ac:dyDescent="0.25">
      <c r="D373089" s="253"/>
    </row>
    <row r="373090" spans="4:4" x14ac:dyDescent="0.25">
      <c r="D373090" s="253"/>
    </row>
    <row r="373099" spans="4:4" x14ac:dyDescent="0.25">
      <c r="D373099" s="253"/>
    </row>
    <row r="373105" spans="4:4" x14ac:dyDescent="0.25">
      <c r="D373105" s="253"/>
    </row>
    <row r="373106" spans="4:4" x14ac:dyDescent="0.25">
      <c r="D373106" s="253"/>
    </row>
    <row r="373115" spans="4:4" x14ac:dyDescent="0.25">
      <c r="D373115" s="253"/>
    </row>
    <row r="373121" spans="4:4" x14ac:dyDescent="0.25">
      <c r="D373121" s="253"/>
    </row>
    <row r="373122" spans="4:4" x14ac:dyDescent="0.25">
      <c r="D373122" s="253"/>
    </row>
    <row r="373131" spans="4:4" x14ac:dyDescent="0.25">
      <c r="D373131" s="253"/>
    </row>
    <row r="373137" spans="4:4" x14ac:dyDescent="0.25">
      <c r="D373137" s="253"/>
    </row>
    <row r="373138" spans="4:4" x14ac:dyDescent="0.25">
      <c r="D373138" s="253"/>
    </row>
    <row r="373147" spans="4:4" x14ac:dyDescent="0.25">
      <c r="D373147" s="253"/>
    </row>
    <row r="373153" spans="4:4" x14ac:dyDescent="0.25">
      <c r="D373153" s="253"/>
    </row>
    <row r="373154" spans="4:4" x14ac:dyDescent="0.25">
      <c r="D373154" s="253"/>
    </row>
    <row r="373163" spans="4:4" x14ac:dyDescent="0.25">
      <c r="D373163" s="253"/>
    </row>
    <row r="373169" spans="4:4" x14ac:dyDescent="0.25">
      <c r="D373169" s="253"/>
    </row>
    <row r="373170" spans="4:4" x14ac:dyDescent="0.25">
      <c r="D373170" s="253"/>
    </row>
    <row r="373179" spans="4:4" x14ac:dyDescent="0.25">
      <c r="D373179" s="253"/>
    </row>
    <row r="373185" spans="4:4" x14ac:dyDescent="0.25">
      <c r="D373185" s="253"/>
    </row>
    <row r="373186" spans="4:4" x14ac:dyDescent="0.25">
      <c r="D373186" s="253"/>
    </row>
    <row r="373195" spans="4:4" x14ac:dyDescent="0.25">
      <c r="D373195" s="253"/>
    </row>
    <row r="373201" spans="4:4" x14ac:dyDescent="0.25">
      <c r="D373201" s="253"/>
    </row>
    <row r="373202" spans="4:4" x14ac:dyDescent="0.25">
      <c r="D373202" s="253"/>
    </row>
    <row r="373211" spans="4:4" x14ac:dyDescent="0.25">
      <c r="D373211" s="253"/>
    </row>
    <row r="373217" spans="4:4" x14ac:dyDescent="0.25">
      <c r="D373217" s="253"/>
    </row>
    <row r="373218" spans="4:4" x14ac:dyDescent="0.25">
      <c r="D373218" s="253"/>
    </row>
    <row r="373227" spans="4:4" x14ac:dyDescent="0.25">
      <c r="D373227" s="253"/>
    </row>
    <row r="373233" spans="4:4" x14ac:dyDescent="0.25">
      <c r="D373233" s="253"/>
    </row>
    <row r="373234" spans="4:4" x14ac:dyDescent="0.25">
      <c r="D373234" s="253"/>
    </row>
    <row r="373243" spans="4:4" x14ac:dyDescent="0.25">
      <c r="D373243" s="253"/>
    </row>
    <row r="373249" spans="4:4" x14ac:dyDescent="0.25">
      <c r="D373249" s="253"/>
    </row>
    <row r="373250" spans="4:4" x14ac:dyDescent="0.25">
      <c r="D373250" s="253"/>
    </row>
    <row r="373259" spans="4:4" x14ac:dyDescent="0.25">
      <c r="D373259" s="253"/>
    </row>
    <row r="373265" spans="4:4" x14ac:dyDescent="0.25">
      <c r="D373265" s="253"/>
    </row>
    <row r="373266" spans="4:4" x14ac:dyDescent="0.25">
      <c r="D373266" s="253"/>
    </row>
    <row r="373275" spans="4:4" x14ac:dyDescent="0.25">
      <c r="D373275" s="253"/>
    </row>
    <row r="373281" spans="4:4" x14ac:dyDescent="0.25">
      <c r="D373281" s="253"/>
    </row>
    <row r="373282" spans="4:4" x14ac:dyDescent="0.25">
      <c r="D373282" s="253"/>
    </row>
    <row r="373291" spans="4:4" x14ac:dyDescent="0.25">
      <c r="D373291" s="253"/>
    </row>
    <row r="373297" spans="4:4" x14ac:dyDescent="0.25">
      <c r="D373297" s="253"/>
    </row>
    <row r="373298" spans="4:4" x14ac:dyDescent="0.25">
      <c r="D373298" s="253"/>
    </row>
    <row r="373307" spans="4:4" x14ac:dyDescent="0.25">
      <c r="D373307" s="253"/>
    </row>
    <row r="373313" spans="4:4" x14ac:dyDescent="0.25">
      <c r="D373313" s="253"/>
    </row>
    <row r="373314" spans="4:4" x14ac:dyDescent="0.25">
      <c r="D373314" s="253"/>
    </row>
    <row r="373323" spans="4:4" x14ac:dyDescent="0.25">
      <c r="D373323" s="253"/>
    </row>
    <row r="373329" spans="4:4" x14ac:dyDescent="0.25">
      <c r="D373329" s="253"/>
    </row>
    <row r="373330" spans="4:4" x14ac:dyDescent="0.25">
      <c r="D373330" s="253"/>
    </row>
    <row r="373339" spans="4:4" x14ac:dyDescent="0.25">
      <c r="D373339" s="253"/>
    </row>
    <row r="373345" spans="4:4" x14ac:dyDescent="0.25">
      <c r="D373345" s="253"/>
    </row>
    <row r="373346" spans="4:4" x14ac:dyDescent="0.25">
      <c r="D373346" s="253"/>
    </row>
    <row r="373355" spans="4:4" x14ac:dyDescent="0.25">
      <c r="D373355" s="253"/>
    </row>
    <row r="373361" spans="4:4" x14ac:dyDescent="0.25">
      <c r="D373361" s="253"/>
    </row>
    <row r="373362" spans="4:4" x14ac:dyDescent="0.25">
      <c r="D373362" s="253"/>
    </row>
    <row r="373371" spans="4:4" x14ac:dyDescent="0.25">
      <c r="D373371" s="253"/>
    </row>
    <row r="373377" spans="4:4" x14ac:dyDescent="0.25">
      <c r="D373377" s="253"/>
    </row>
    <row r="373378" spans="4:4" x14ac:dyDescent="0.25">
      <c r="D373378" s="253"/>
    </row>
    <row r="373387" spans="4:4" x14ac:dyDescent="0.25">
      <c r="D373387" s="253"/>
    </row>
    <row r="373393" spans="4:4" x14ac:dyDescent="0.25">
      <c r="D373393" s="253"/>
    </row>
    <row r="373394" spans="4:4" x14ac:dyDescent="0.25">
      <c r="D373394" s="253"/>
    </row>
    <row r="373403" spans="4:4" x14ac:dyDescent="0.25">
      <c r="D373403" s="253"/>
    </row>
    <row r="373409" spans="4:4" x14ac:dyDescent="0.25">
      <c r="D373409" s="253"/>
    </row>
    <row r="373410" spans="4:4" x14ac:dyDescent="0.25">
      <c r="D373410" s="253"/>
    </row>
    <row r="373419" spans="4:4" x14ac:dyDescent="0.25">
      <c r="D373419" s="253"/>
    </row>
    <row r="373425" spans="4:4" x14ac:dyDescent="0.25">
      <c r="D373425" s="253"/>
    </row>
    <row r="373426" spans="4:4" x14ac:dyDescent="0.25">
      <c r="D373426" s="253"/>
    </row>
    <row r="373435" spans="4:4" x14ac:dyDescent="0.25">
      <c r="D373435" s="253"/>
    </row>
    <row r="373441" spans="4:4" x14ac:dyDescent="0.25">
      <c r="D373441" s="253"/>
    </row>
    <row r="373442" spans="4:4" x14ac:dyDescent="0.25">
      <c r="D373442" s="253"/>
    </row>
    <row r="373451" spans="4:4" x14ac:dyDescent="0.25">
      <c r="D373451" s="253"/>
    </row>
    <row r="373457" spans="4:4" x14ac:dyDescent="0.25">
      <c r="D373457" s="253"/>
    </row>
    <row r="373458" spans="4:4" x14ac:dyDescent="0.25">
      <c r="D373458" s="253"/>
    </row>
    <row r="373467" spans="4:4" x14ac:dyDescent="0.25">
      <c r="D373467" s="253"/>
    </row>
    <row r="373473" spans="4:4" x14ac:dyDescent="0.25">
      <c r="D373473" s="253"/>
    </row>
    <row r="373474" spans="4:4" x14ac:dyDescent="0.25">
      <c r="D373474" s="253"/>
    </row>
    <row r="373483" spans="4:4" x14ac:dyDescent="0.25">
      <c r="D373483" s="253"/>
    </row>
    <row r="373489" spans="4:4" x14ac:dyDescent="0.25">
      <c r="D373489" s="253"/>
    </row>
    <row r="373490" spans="4:4" x14ac:dyDescent="0.25">
      <c r="D373490" s="253"/>
    </row>
    <row r="373499" spans="4:4" x14ac:dyDescent="0.25">
      <c r="D373499" s="253"/>
    </row>
    <row r="373505" spans="4:4" x14ac:dyDescent="0.25">
      <c r="D373505" s="253"/>
    </row>
    <row r="373506" spans="4:4" x14ac:dyDescent="0.25">
      <c r="D373506" s="253"/>
    </row>
    <row r="373515" spans="4:4" x14ac:dyDescent="0.25">
      <c r="D373515" s="253"/>
    </row>
    <row r="373521" spans="4:4" x14ac:dyDescent="0.25">
      <c r="D373521" s="253"/>
    </row>
    <row r="373522" spans="4:4" x14ac:dyDescent="0.25">
      <c r="D373522" s="253"/>
    </row>
    <row r="373531" spans="4:4" x14ac:dyDescent="0.25">
      <c r="D373531" s="253"/>
    </row>
    <row r="373537" spans="4:4" x14ac:dyDescent="0.25">
      <c r="D373537" s="253"/>
    </row>
    <row r="373538" spans="4:4" x14ac:dyDescent="0.25">
      <c r="D373538" s="253"/>
    </row>
    <row r="373547" spans="4:4" x14ac:dyDescent="0.25">
      <c r="D373547" s="253"/>
    </row>
    <row r="373553" spans="4:4" x14ac:dyDescent="0.25">
      <c r="D373553" s="253"/>
    </row>
    <row r="373554" spans="4:4" x14ac:dyDescent="0.25">
      <c r="D373554" s="253"/>
    </row>
    <row r="373563" spans="4:4" x14ac:dyDescent="0.25">
      <c r="D373563" s="253"/>
    </row>
    <row r="373569" spans="4:4" x14ac:dyDescent="0.25">
      <c r="D373569" s="253"/>
    </row>
    <row r="373570" spans="4:4" x14ac:dyDescent="0.25">
      <c r="D373570" s="253"/>
    </row>
    <row r="373579" spans="4:4" x14ac:dyDescent="0.25">
      <c r="D373579" s="253"/>
    </row>
    <row r="373585" spans="4:4" x14ac:dyDescent="0.25">
      <c r="D373585" s="253"/>
    </row>
    <row r="373586" spans="4:4" x14ac:dyDescent="0.25">
      <c r="D373586" s="253"/>
    </row>
    <row r="373595" spans="4:4" x14ac:dyDescent="0.25">
      <c r="D373595" s="253"/>
    </row>
    <row r="373601" spans="4:4" x14ac:dyDescent="0.25">
      <c r="D373601" s="253"/>
    </row>
    <row r="373602" spans="4:4" x14ac:dyDescent="0.25">
      <c r="D373602" s="253"/>
    </row>
    <row r="373611" spans="4:4" x14ac:dyDescent="0.25">
      <c r="D373611" s="253"/>
    </row>
    <row r="373617" spans="4:4" x14ac:dyDescent="0.25">
      <c r="D373617" s="253"/>
    </row>
    <row r="373618" spans="4:4" x14ac:dyDescent="0.25">
      <c r="D373618" s="253"/>
    </row>
    <row r="373627" spans="4:4" x14ac:dyDescent="0.25">
      <c r="D373627" s="253"/>
    </row>
    <row r="373633" spans="4:4" x14ac:dyDescent="0.25">
      <c r="D373633" s="253"/>
    </row>
    <row r="373634" spans="4:4" x14ac:dyDescent="0.25">
      <c r="D373634" s="253"/>
    </row>
    <row r="373643" spans="4:4" x14ac:dyDescent="0.25">
      <c r="D373643" s="253"/>
    </row>
    <row r="373649" spans="4:4" x14ac:dyDescent="0.25">
      <c r="D373649" s="253"/>
    </row>
    <row r="373650" spans="4:4" x14ac:dyDescent="0.25">
      <c r="D373650" s="253"/>
    </row>
    <row r="373659" spans="4:4" x14ac:dyDescent="0.25">
      <c r="D373659" s="253"/>
    </row>
    <row r="373665" spans="4:4" x14ac:dyDescent="0.25">
      <c r="D373665" s="253"/>
    </row>
    <row r="373666" spans="4:4" x14ac:dyDescent="0.25">
      <c r="D373666" s="253"/>
    </row>
    <row r="373675" spans="4:4" x14ac:dyDescent="0.25">
      <c r="D373675" s="253"/>
    </row>
    <row r="373681" spans="4:4" x14ac:dyDescent="0.25">
      <c r="D373681" s="253"/>
    </row>
    <row r="373682" spans="4:4" x14ac:dyDescent="0.25">
      <c r="D373682" s="253"/>
    </row>
    <row r="373691" spans="4:4" x14ac:dyDescent="0.25">
      <c r="D373691" s="253"/>
    </row>
    <row r="373697" spans="4:4" x14ac:dyDescent="0.25">
      <c r="D373697" s="253"/>
    </row>
    <row r="373698" spans="4:4" x14ac:dyDescent="0.25">
      <c r="D373698" s="253"/>
    </row>
    <row r="373707" spans="4:4" x14ac:dyDescent="0.25">
      <c r="D373707" s="253"/>
    </row>
    <row r="373713" spans="4:4" x14ac:dyDescent="0.25">
      <c r="D373713" s="253"/>
    </row>
    <row r="373714" spans="4:4" x14ac:dyDescent="0.25">
      <c r="D373714" s="253"/>
    </row>
    <row r="373723" spans="4:4" x14ac:dyDescent="0.25">
      <c r="D373723" s="253"/>
    </row>
    <row r="373729" spans="4:4" x14ac:dyDescent="0.25">
      <c r="D373729" s="253"/>
    </row>
    <row r="373730" spans="4:4" x14ac:dyDescent="0.25">
      <c r="D373730" s="253"/>
    </row>
    <row r="373739" spans="4:4" x14ac:dyDescent="0.25">
      <c r="D373739" s="253"/>
    </row>
    <row r="373745" spans="4:4" x14ac:dyDescent="0.25">
      <c r="D373745" s="253"/>
    </row>
    <row r="373746" spans="4:4" x14ac:dyDescent="0.25">
      <c r="D373746" s="253"/>
    </row>
    <row r="373755" spans="4:4" x14ac:dyDescent="0.25">
      <c r="D373755" s="253"/>
    </row>
    <row r="373761" spans="4:4" x14ac:dyDescent="0.25">
      <c r="D373761" s="253"/>
    </row>
    <row r="373762" spans="4:4" x14ac:dyDescent="0.25">
      <c r="D373762" s="253"/>
    </row>
    <row r="373771" spans="4:4" x14ac:dyDescent="0.25">
      <c r="D373771" s="253"/>
    </row>
    <row r="373777" spans="4:4" x14ac:dyDescent="0.25">
      <c r="D373777" s="253"/>
    </row>
    <row r="373778" spans="4:4" x14ac:dyDescent="0.25">
      <c r="D373778" s="253"/>
    </row>
    <row r="373787" spans="4:4" x14ac:dyDescent="0.25">
      <c r="D373787" s="253"/>
    </row>
    <row r="373793" spans="4:4" x14ac:dyDescent="0.25">
      <c r="D373793" s="253"/>
    </row>
    <row r="373794" spans="4:4" x14ac:dyDescent="0.25">
      <c r="D373794" s="253"/>
    </row>
    <row r="373803" spans="4:4" x14ac:dyDescent="0.25">
      <c r="D373803" s="253"/>
    </row>
    <row r="373809" spans="4:4" x14ac:dyDescent="0.25">
      <c r="D373809" s="253"/>
    </row>
    <row r="373810" spans="4:4" x14ac:dyDescent="0.25">
      <c r="D373810" s="253"/>
    </row>
    <row r="373819" spans="4:4" x14ac:dyDescent="0.25">
      <c r="D373819" s="253"/>
    </row>
    <row r="373825" spans="4:4" x14ac:dyDescent="0.25">
      <c r="D373825" s="253"/>
    </row>
    <row r="373826" spans="4:4" x14ac:dyDescent="0.25">
      <c r="D373826" s="253"/>
    </row>
    <row r="373835" spans="4:4" x14ac:dyDescent="0.25">
      <c r="D373835" s="253"/>
    </row>
    <row r="373841" spans="4:4" x14ac:dyDescent="0.25">
      <c r="D373841" s="253"/>
    </row>
    <row r="373842" spans="4:4" x14ac:dyDescent="0.25">
      <c r="D373842" s="253"/>
    </row>
    <row r="373851" spans="4:4" x14ac:dyDescent="0.25">
      <c r="D373851" s="253"/>
    </row>
    <row r="373857" spans="4:4" x14ac:dyDescent="0.25">
      <c r="D373857" s="253"/>
    </row>
    <row r="373858" spans="4:4" x14ac:dyDescent="0.25">
      <c r="D373858" s="253"/>
    </row>
    <row r="373867" spans="4:4" x14ac:dyDescent="0.25">
      <c r="D373867" s="253"/>
    </row>
    <row r="373873" spans="4:4" x14ac:dyDescent="0.25">
      <c r="D373873" s="253"/>
    </row>
    <row r="373874" spans="4:4" x14ac:dyDescent="0.25">
      <c r="D373874" s="253"/>
    </row>
    <row r="373883" spans="4:4" x14ac:dyDescent="0.25">
      <c r="D373883" s="253"/>
    </row>
    <row r="373889" spans="4:4" x14ac:dyDescent="0.25">
      <c r="D373889" s="253"/>
    </row>
    <row r="373890" spans="4:4" x14ac:dyDescent="0.25">
      <c r="D373890" s="253"/>
    </row>
    <row r="373899" spans="4:4" x14ac:dyDescent="0.25">
      <c r="D373899" s="253"/>
    </row>
    <row r="373905" spans="4:4" x14ac:dyDescent="0.25">
      <c r="D373905" s="253"/>
    </row>
    <row r="373906" spans="4:4" x14ac:dyDescent="0.25">
      <c r="D373906" s="253"/>
    </row>
    <row r="373915" spans="4:4" x14ac:dyDescent="0.25">
      <c r="D373915" s="253"/>
    </row>
    <row r="373921" spans="4:4" x14ac:dyDescent="0.25">
      <c r="D373921" s="253"/>
    </row>
    <row r="373922" spans="4:4" x14ac:dyDescent="0.25">
      <c r="D373922" s="253"/>
    </row>
    <row r="373931" spans="4:4" x14ac:dyDescent="0.25">
      <c r="D373931" s="253"/>
    </row>
    <row r="373937" spans="4:4" x14ac:dyDescent="0.25">
      <c r="D373937" s="253"/>
    </row>
    <row r="373938" spans="4:4" x14ac:dyDescent="0.25">
      <c r="D373938" s="253"/>
    </row>
    <row r="373947" spans="4:4" x14ac:dyDescent="0.25">
      <c r="D373947" s="253"/>
    </row>
    <row r="373953" spans="4:4" x14ac:dyDescent="0.25">
      <c r="D373953" s="253"/>
    </row>
    <row r="373954" spans="4:4" x14ac:dyDescent="0.25">
      <c r="D373954" s="253"/>
    </row>
    <row r="373963" spans="4:4" x14ac:dyDescent="0.25">
      <c r="D373963" s="253"/>
    </row>
    <row r="373969" spans="4:4" x14ac:dyDescent="0.25">
      <c r="D373969" s="253"/>
    </row>
    <row r="373970" spans="4:4" x14ac:dyDescent="0.25">
      <c r="D373970" s="253"/>
    </row>
    <row r="373979" spans="4:4" x14ac:dyDescent="0.25">
      <c r="D373979" s="253"/>
    </row>
    <row r="373985" spans="4:4" x14ac:dyDescent="0.25">
      <c r="D373985" s="253"/>
    </row>
    <row r="373986" spans="4:4" x14ac:dyDescent="0.25">
      <c r="D373986" s="253"/>
    </row>
    <row r="373995" spans="4:4" x14ac:dyDescent="0.25">
      <c r="D373995" s="253"/>
    </row>
    <row r="374001" spans="4:4" x14ac:dyDescent="0.25">
      <c r="D374001" s="253"/>
    </row>
    <row r="374002" spans="4:4" x14ac:dyDescent="0.25">
      <c r="D374002" s="253"/>
    </row>
    <row r="374011" spans="4:4" x14ac:dyDescent="0.25">
      <c r="D374011" s="253"/>
    </row>
    <row r="374017" spans="4:4" x14ac:dyDescent="0.25">
      <c r="D374017" s="253"/>
    </row>
    <row r="374018" spans="4:4" x14ac:dyDescent="0.25">
      <c r="D374018" s="253"/>
    </row>
    <row r="374027" spans="4:4" x14ac:dyDescent="0.25">
      <c r="D374027" s="253"/>
    </row>
    <row r="374033" spans="4:4" x14ac:dyDescent="0.25">
      <c r="D374033" s="253"/>
    </row>
    <row r="374034" spans="4:4" x14ac:dyDescent="0.25">
      <c r="D374034" s="253"/>
    </row>
    <row r="374043" spans="4:4" x14ac:dyDescent="0.25">
      <c r="D374043" s="253"/>
    </row>
    <row r="374049" spans="4:4" x14ac:dyDescent="0.25">
      <c r="D374049" s="253"/>
    </row>
    <row r="374050" spans="4:4" x14ac:dyDescent="0.25">
      <c r="D374050" s="253"/>
    </row>
    <row r="374059" spans="4:4" x14ac:dyDescent="0.25">
      <c r="D374059" s="253"/>
    </row>
    <row r="374065" spans="4:4" x14ac:dyDescent="0.25">
      <c r="D374065" s="253"/>
    </row>
    <row r="374066" spans="4:4" x14ac:dyDescent="0.25">
      <c r="D374066" s="253"/>
    </row>
    <row r="374075" spans="4:4" x14ac:dyDescent="0.25">
      <c r="D374075" s="253"/>
    </row>
    <row r="374081" spans="4:4" x14ac:dyDescent="0.25">
      <c r="D374081" s="253"/>
    </row>
    <row r="374082" spans="4:4" x14ac:dyDescent="0.25">
      <c r="D374082" s="253"/>
    </row>
    <row r="374091" spans="4:4" x14ac:dyDescent="0.25">
      <c r="D374091" s="253"/>
    </row>
    <row r="374097" spans="4:4" x14ac:dyDescent="0.25">
      <c r="D374097" s="253"/>
    </row>
    <row r="374098" spans="4:4" x14ac:dyDescent="0.25">
      <c r="D374098" s="253"/>
    </row>
    <row r="374107" spans="4:4" x14ac:dyDescent="0.25">
      <c r="D374107" s="253"/>
    </row>
    <row r="374113" spans="4:4" x14ac:dyDescent="0.25">
      <c r="D374113" s="253"/>
    </row>
    <row r="374114" spans="4:4" x14ac:dyDescent="0.25">
      <c r="D374114" s="253"/>
    </row>
    <row r="374123" spans="4:4" x14ac:dyDescent="0.25">
      <c r="D374123" s="253"/>
    </row>
    <row r="374129" spans="4:4" x14ac:dyDescent="0.25">
      <c r="D374129" s="253"/>
    </row>
    <row r="374130" spans="4:4" x14ac:dyDescent="0.25">
      <c r="D374130" s="253"/>
    </row>
    <row r="374139" spans="4:4" x14ac:dyDescent="0.25">
      <c r="D374139" s="253"/>
    </row>
    <row r="374145" spans="4:4" x14ac:dyDescent="0.25">
      <c r="D374145" s="253"/>
    </row>
    <row r="374146" spans="4:4" x14ac:dyDescent="0.25">
      <c r="D374146" s="253"/>
    </row>
    <row r="374155" spans="4:4" x14ac:dyDescent="0.25">
      <c r="D374155" s="253"/>
    </row>
    <row r="374161" spans="4:4" x14ac:dyDescent="0.25">
      <c r="D374161" s="253"/>
    </row>
    <row r="374162" spans="4:4" x14ac:dyDescent="0.25">
      <c r="D374162" s="253"/>
    </row>
    <row r="374171" spans="4:4" x14ac:dyDescent="0.25">
      <c r="D374171" s="253"/>
    </row>
    <row r="374177" spans="4:4" x14ac:dyDescent="0.25">
      <c r="D374177" s="253"/>
    </row>
    <row r="374178" spans="4:4" x14ac:dyDescent="0.25">
      <c r="D374178" s="253"/>
    </row>
    <row r="374187" spans="4:4" x14ac:dyDescent="0.25">
      <c r="D374187" s="253"/>
    </row>
    <row r="374193" spans="4:4" x14ac:dyDescent="0.25">
      <c r="D374193" s="253"/>
    </row>
    <row r="374194" spans="4:4" x14ac:dyDescent="0.25">
      <c r="D374194" s="253"/>
    </row>
    <row r="374203" spans="4:4" x14ac:dyDescent="0.25">
      <c r="D374203" s="253"/>
    </row>
    <row r="374209" spans="4:4" x14ac:dyDescent="0.25">
      <c r="D374209" s="253"/>
    </row>
    <row r="374210" spans="4:4" x14ac:dyDescent="0.25">
      <c r="D374210" s="253"/>
    </row>
    <row r="374219" spans="4:4" x14ac:dyDescent="0.25">
      <c r="D374219" s="253"/>
    </row>
    <row r="374225" spans="4:4" x14ac:dyDescent="0.25">
      <c r="D374225" s="253"/>
    </row>
    <row r="374226" spans="4:4" x14ac:dyDescent="0.25">
      <c r="D374226" s="253"/>
    </row>
    <row r="374235" spans="4:4" x14ac:dyDescent="0.25">
      <c r="D374235" s="253"/>
    </row>
    <row r="374241" spans="4:4" x14ac:dyDescent="0.25">
      <c r="D374241" s="253"/>
    </row>
    <row r="374242" spans="4:4" x14ac:dyDescent="0.25">
      <c r="D374242" s="253"/>
    </row>
    <row r="374251" spans="4:4" x14ac:dyDescent="0.25">
      <c r="D374251" s="253"/>
    </row>
    <row r="374257" spans="4:4" x14ac:dyDescent="0.25">
      <c r="D374257" s="253"/>
    </row>
    <row r="374258" spans="4:4" x14ac:dyDescent="0.25">
      <c r="D374258" s="253"/>
    </row>
    <row r="374267" spans="4:4" x14ac:dyDescent="0.25">
      <c r="D374267" s="253"/>
    </row>
    <row r="374273" spans="4:4" x14ac:dyDescent="0.25">
      <c r="D374273" s="253"/>
    </row>
    <row r="374274" spans="4:4" x14ac:dyDescent="0.25">
      <c r="D374274" s="253"/>
    </row>
    <row r="374283" spans="4:4" x14ac:dyDescent="0.25">
      <c r="D374283" s="253"/>
    </row>
    <row r="374289" spans="4:4" x14ac:dyDescent="0.25">
      <c r="D374289" s="253"/>
    </row>
    <row r="374290" spans="4:4" x14ac:dyDescent="0.25">
      <c r="D374290" s="253"/>
    </row>
    <row r="374299" spans="4:4" x14ac:dyDescent="0.25">
      <c r="D374299" s="253"/>
    </row>
    <row r="374305" spans="4:4" x14ac:dyDescent="0.25">
      <c r="D374305" s="253"/>
    </row>
    <row r="374306" spans="4:4" x14ac:dyDescent="0.25">
      <c r="D374306" s="253"/>
    </row>
    <row r="374315" spans="4:4" x14ac:dyDescent="0.25">
      <c r="D374315" s="253"/>
    </row>
    <row r="374321" spans="4:4" x14ac:dyDescent="0.25">
      <c r="D374321" s="253"/>
    </row>
    <row r="374322" spans="4:4" x14ac:dyDescent="0.25">
      <c r="D374322" s="253"/>
    </row>
    <row r="374331" spans="4:4" x14ac:dyDescent="0.25">
      <c r="D374331" s="253"/>
    </row>
    <row r="374337" spans="4:4" x14ac:dyDescent="0.25">
      <c r="D374337" s="253"/>
    </row>
    <row r="374338" spans="4:4" x14ac:dyDescent="0.25">
      <c r="D374338" s="253"/>
    </row>
    <row r="374347" spans="4:4" x14ac:dyDescent="0.25">
      <c r="D374347" s="253"/>
    </row>
    <row r="374353" spans="4:4" x14ac:dyDescent="0.25">
      <c r="D374353" s="253"/>
    </row>
    <row r="374354" spans="4:4" x14ac:dyDescent="0.25">
      <c r="D374354" s="253"/>
    </row>
    <row r="374363" spans="4:4" x14ac:dyDescent="0.25">
      <c r="D374363" s="253"/>
    </row>
    <row r="374369" spans="4:4" x14ac:dyDescent="0.25">
      <c r="D374369" s="253"/>
    </row>
    <row r="374370" spans="4:4" x14ac:dyDescent="0.25">
      <c r="D374370" s="253"/>
    </row>
    <row r="374379" spans="4:4" x14ac:dyDescent="0.25">
      <c r="D374379" s="253"/>
    </row>
    <row r="374385" spans="4:4" x14ac:dyDescent="0.25">
      <c r="D374385" s="253"/>
    </row>
    <row r="374386" spans="4:4" x14ac:dyDescent="0.25">
      <c r="D374386" s="253"/>
    </row>
    <row r="374395" spans="4:4" x14ac:dyDescent="0.25">
      <c r="D374395" s="253"/>
    </row>
    <row r="374401" spans="4:4" x14ac:dyDescent="0.25">
      <c r="D374401" s="253"/>
    </row>
    <row r="374402" spans="4:4" x14ac:dyDescent="0.25">
      <c r="D374402" s="253"/>
    </row>
    <row r="374411" spans="4:4" x14ac:dyDescent="0.25">
      <c r="D374411" s="253"/>
    </row>
    <row r="374417" spans="4:4" x14ac:dyDescent="0.25">
      <c r="D374417" s="253"/>
    </row>
    <row r="374418" spans="4:4" x14ac:dyDescent="0.25">
      <c r="D374418" s="253"/>
    </row>
    <row r="374427" spans="4:4" x14ac:dyDescent="0.25">
      <c r="D374427" s="253"/>
    </row>
    <row r="374433" spans="4:4" x14ac:dyDescent="0.25">
      <c r="D374433" s="253"/>
    </row>
    <row r="374434" spans="4:4" x14ac:dyDescent="0.25">
      <c r="D374434" s="253"/>
    </row>
    <row r="374443" spans="4:4" x14ac:dyDescent="0.25">
      <c r="D374443" s="253"/>
    </row>
    <row r="374449" spans="4:4" x14ac:dyDescent="0.25">
      <c r="D374449" s="253"/>
    </row>
    <row r="374450" spans="4:4" x14ac:dyDescent="0.25">
      <c r="D374450" s="253"/>
    </row>
    <row r="374459" spans="4:4" x14ac:dyDescent="0.25">
      <c r="D374459" s="253"/>
    </row>
    <row r="374465" spans="4:4" x14ac:dyDescent="0.25">
      <c r="D374465" s="253"/>
    </row>
    <row r="374466" spans="4:4" x14ac:dyDescent="0.25">
      <c r="D374466" s="253"/>
    </row>
    <row r="374475" spans="4:4" x14ac:dyDescent="0.25">
      <c r="D374475" s="253"/>
    </row>
    <row r="374481" spans="4:4" x14ac:dyDescent="0.25">
      <c r="D374481" s="253"/>
    </row>
    <row r="374482" spans="4:4" x14ac:dyDescent="0.25">
      <c r="D374482" s="253"/>
    </row>
    <row r="374491" spans="4:4" x14ac:dyDescent="0.25">
      <c r="D374491" s="253"/>
    </row>
    <row r="374497" spans="4:4" x14ac:dyDescent="0.25">
      <c r="D374497" s="253"/>
    </row>
    <row r="374498" spans="4:4" x14ac:dyDescent="0.25">
      <c r="D374498" s="253"/>
    </row>
    <row r="374507" spans="4:4" x14ac:dyDescent="0.25">
      <c r="D374507" s="253"/>
    </row>
    <row r="374513" spans="4:4" x14ac:dyDescent="0.25">
      <c r="D374513" s="253"/>
    </row>
    <row r="374514" spans="4:4" x14ac:dyDescent="0.25">
      <c r="D374514" s="253"/>
    </row>
    <row r="374523" spans="4:4" x14ac:dyDescent="0.25">
      <c r="D374523" s="253"/>
    </row>
    <row r="374529" spans="4:4" x14ac:dyDescent="0.25">
      <c r="D374529" s="253"/>
    </row>
    <row r="374530" spans="4:4" x14ac:dyDescent="0.25">
      <c r="D374530" s="253"/>
    </row>
    <row r="374539" spans="4:4" x14ac:dyDescent="0.25">
      <c r="D374539" s="253"/>
    </row>
    <row r="374545" spans="4:4" x14ac:dyDescent="0.25">
      <c r="D374545" s="253"/>
    </row>
    <row r="374546" spans="4:4" x14ac:dyDescent="0.25">
      <c r="D374546" s="253"/>
    </row>
    <row r="374555" spans="4:4" x14ac:dyDescent="0.25">
      <c r="D374555" s="253"/>
    </row>
    <row r="374561" spans="4:4" x14ac:dyDescent="0.25">
      <c r="D374561" s="253"/>
    </row>
    <row r="374562" spans="4:4" x14ac:dyDescent="0.25">
      <c r="D374562" s="253"/>
    </row>
    <row r="374571" spans="4:4" x14ac:dyDescent="0.25">
      <c r="D374571" s="253"/>
    </row>
    <row r="374577" spans="4:4" x14ac:dyDescent="0.25">
      <c r="D374577" s="253"/>
    </row>
    <row r="374578" spans="4:4" x14ac:dyDescent="0.25">
      <c r="D374578" s="253"/>
    </row>
    <row r="374587" spans="4:4" x14ac:dyDescent="0.25">
      <c r="D374587" s="253"/>
    </row>
    <row r="374593" spans="4:4" x14ac:dyDescent="0.25">
      <c r="D374593" s="253"/>
    </row>
    <row r="374594" spans="4:4" x14ac:dyDescent="0.25">
      <c r="D374594" s="253"/>
    </row>
    <row r="374603" spans="4:4" x14ac:dyDescent="0.25">
      <c r="D374603" s="253"/>
    </row>
    <row r="374609" spans="4:4" x14ac:dyDescent="0.25">
      <c r="D374609" s="253"/>
    </row>
    <row r="374610" spans="4:4" x14ac:dyDescent="0.25">
      <c r="D374610" s="253"/>
    </row>
    <row r="374619" spans="4:4" x14ac:dyDescent="0.25">
      <c r="D374619" s="253"/>
    </row>
    <row r="374625" spans="4:4" x14ac:dyDescent="0.25">
      <c r="D374625" s="253"/>
    </row>
    <row r="374626" spans="4:4" x14ac:dyDescent="0.25">
      <c r="D374626" s="253"/>
    </row>
    <row r="374635" spans="4:4" x14ac:dyDescent="0.25">
      <c r="D374635" s="253"/>
    </row>
    <row r="374641" spans="4:4" x14ac:dyDescent="0.25">
      <c r="D374641" s="253"/>
    </row>
    <row r="374642" spans="4:4" x14ac:dyDescent="0.25">
      <c r="D374642" s="253"/>
    </row>
    <row r="374651" spans="4:4" x14ac:dyDescent="0.25">
      <c r="D374651" s="253"/>
    </row>
    <row r="374657" spans="4:4" x14ac:dyDescent="0.25">
      <c r="D374657" s="253"/>
    </row>
    <row r="374658" spans="4:4" x14ac:dyDescent="0.25">
      <c r="D374658" s="253"/>
    </row>
    <row r="374667" spans="4:4" x14ac:dyDescent="0.25">
      <c r="D374667" s="253"/>
    </row>
    <row r="374673" spans="4:4" x14ac:dyDescent="0.25">
      <c r="D374673" s="253"/>
    </row>
    <row r="374674" spans="4:4" x14ac:dyDescent="0.25">
      <c r="D374674" s="253"/>
    </row>
    <row r="374683" spans="4:4" x14ac:dyDescent="0.25">
      <c r="D374683" s="253"/>
    </row>
    <row r="374689" spans="4:4" x14ac:dyDescent="0.25">
      <c r="D374689" s="253"/>
    </row>
    <row r="374690" spans="4:4" x14ac:dyDescent="0.25">
      <c r="D374690" s="253"/>
    </row>
    <row r="374699" spans="4:4" x14ac:dyDescent="0.25">
      <c r="D374699" s="253"/>
    </row>
    <row r="374705" spans="4:4" x14ac:dyDescent="0.25">
      <c r="D374705" s="253"/>
    </row>
    <row r="374706" spans="4:4" x14ac:dyDescent="0.25">
      <c r="D374706" s="253"/>
    </row>
    <row r="374715" spans="4:4" x14ac:dyDescent="0.25">
      <c r="D374715" s="253"/>
    </row>
    <row r="374721" spans="4:4" x14ac:dyDescent="0.25">
      <c r="D374721" s="253"/>
    </row>
    <row r="374722" spans="4:4" x14ac:dyDescent="0.25">
      <c r="D374722" s="253"/>
    </row>
    <row r="374731" spans="4:4" x14ac:dyDescent="0.25">
      <c r="D374731" s="253"/>
    </row>
    <row r="374737" spans="4:4" x14ac:dyDescent="0.25">
      <c r="D374737" s="253"/>
    </row>
    <row r="374738" spans="4:4" x14ac:dyDescent="0.25">
      <c r="D374738" s="253"/>
    </row>
    <row r="374747" spans="4:4" x14ac:dyDescent="0.25">
      <c r="D374747" s="253"/>
    </row>
    <row r="374753" spans="4:4" x14ac:dyDescent="0.25">
      <c r="D374753" s="253"/>
    </row>
    <row r="374754" spans="4:4" x14ac:dyDescent="0.25">
      <c r="D374754" s="253"/>
    </row>
    <row r="374763" spans="4:4" x14ac:dyDescent="0.25">
      <c r="D374763" s="253"/>
    </row>
    <row r="374769" spans="4:4" x14ac:dyDescent="0.25">
      <c r="D374769" s="253"/>
    </row>
    <row r="374770" spans="4:4" x14ac:dyDescent="0.25">
      <c r="D374770" s="253"/>
    </row>
    <row r="374779" spans="4:4" x14ac:dyDescent="0.25">
      <c r="D374779" s="253"/>
    </row>
    <row r="374785" spans="4:4" x14ac:dyDescent="0.25">
      <c r="D374785" s="253"/>
    </row>
    <row r="374786" spans="4:4" x14ac:dyDescent="0.25">
      <c r="D374786" s="253"/>
    </row>
    <row r="374795" spans="4:4" x14ac:dyDescent="0.25">
      <c r="D374795" s="253"/>
    </row>
    <row r="374801" spans="4:4" x14ac:dyDescent="0.25">
      <c r="D374801" s="253"/>
    </row>
    <row r="374802" spans="4:4" x14ac:dyDescent="0.25">
      <c r="D374802" s="253"/>
    </row>
    <row r="374811" spans="4:4" x14ac:dyDescent="0.25">
      <c r="D374811" s="253"/>
    </row>
    <row r="374817" spans="4:4" x14ac:dyDescent="0.25">
      <c r="D374817" s="253"/>
    </row>
    <row r="374818" spans="4:4" x14ac:dyDescent="0.25">
      <c r="D374818" s="253"/>
    </row>
    <row r="374827" spans="4:4" x14ac:dyDescent="0.25">
      <c r="D374827" s="253"/>
    </row>
    <row r="374833" spans="4:4" x14ac:dyDescent="0.25">
      <c r="D374833" s="253"/>
    </row>
    <row r="374834" spans="4:4" x14ac:dyDescent="0.25">
      <c r="D374834" s="253"/>
    </row>
    <row r="374843" spans="4:4" x14ac:dyDescent="0.25">
      <c r="D374843" s="253"/>
    </row>
    <row r="374849" spans="4:4" x14ac:dyDescent="0.25">
      <c r="D374849" s="253"/>
    </row>
    <row r="374850" spans="4:4" x14ac:dyDescent="0.25">
      <c r="D374850" s="253"/>
    </row>
    <row r="374859" spans="4:4" x14ac:dyDescent="0.25">
      <c r="D374859" s="253"/>
    </row>
    <row r="374865" spans="4:4" x14ac:dyDescent="0.25">
      <c r="D374865" s="253"/>
    </row>
    <row r="374866" spans="4:4" x14ac:dyDescent="0.25">
      <c r="D374866" s="253"/>
    </row>
    <row r="374875" spans="4:4" x14ac:dyDescent="0.25">
      <c r="D374875" s="253"/>
    </row>
    <row r="374881" spans="4:4" x14ac:dyDescent="0.25">
      <c r="D374881" s="253"/>
    </row>
    <row r="374882" spans="4:4" x14ac:dyDescent="0.25">
      <c r="D374882" s="253"/>
    </row>
    <row r="374891" spans="4:4" x14ac:dyDescent="0.25">
      <c r="D374891" s="253"/>
    </row>
    <row r="374897" spans="4:4" x14ac:dyDescent="0.25">
      <c r="D374897" s="253"/>
    </row>
    <row r="374898" spans="4:4" x14ac:dyDescent="0.25">
      <c r="D374898" s="253"/>
    </row>
    <row r="374907" spans="4:4" x14ac:dyDescent="0.25">
      <c r="D374907" s="253"/>
    </row>
    <row r="374913" spans="4:4" x14ac:dyDescent="0.25">
      <c r="D374913" s="253"/>
    </row>
    <row r="374914" spans="4:4" x14ac:dyDescent="0.25">
      <c r="D374914" s="253"/>
    </row>
    <row r="374923" spans="4:4" x14ac:dyDescent="0.25">
      <c r="D374923" s="253"/>
    </row>
    <row r="374929" spans="4:4" x14ac:dyDescent="0.25">
      <c r="D374929" s="253"/>
    </row>
    <row r="374930" spans="4:4" x14ac:dyDescent="0.25">
      <c r="D374930" s="253"/>
    </row>
    <row r="374939" spans="4:4" x14ac:dyDescent="0.25">
      <c r="D374939" s="253"/>
    </row>
    <row r="374945" spans="4:4" x14ac:dyDescent="0.25">
      <c r="D374945" s="253"/>
    </row>
    <row r="374946" spans="4:4" x14ac:dyDescent="0.25">
      <c r="D374946" s="253"/>
    </row>
    <row r="374955" spans="4:4" x14ac:dyDescent="0.25">
      <c r="D374955" s="253"/>
    </row>
    <row r="374961" spans="4:4" x14ac:dyDescent="0.25">
      <c r="D374961" s="253"/>
    </row>
    <row r="374962" spans="4:4" x14ac:dyDescent="0.25">
      <c r="D374962" s="253"/>
    </row>
    <row r="374971" spans="4:4" x14ac:dyDescent="0.25">
      <c r="D374971" s="253"/>
    </row>
    <row r="374977" spans="4:4" x14ac:dyDescent="0.25">
      <c r="D374977" s="253"/>
    </row>
    <row r="374978" spans="4:4" x14ac:dyDescent="0.25">
      <c r="D374978" s="253"/>
    </row>
    <row r="374987" spans="4:4" x14ac:dyDescent="0.25">
      <c r="D374987" s="253"/>
    </row>
    <row r="374993" spans="4:4" x14ac:dyDescent="0.25">
      <c r="D374993" s="253"/>
    </row>
    <row r="374994" spans="4:4" x14ac:dyDescent="0.25">
      <c r="D374994" s="253"/>
    </row>
    <row r="375003" spans="4:4" x14ac:dyDescent="0.25">
      <c r="D375003" s="253"/>
    </row>
    <row r="375009" spans="4:4" x14ac:dyDescent="0.25">
      <c r="D375009" s="253"/>
    </row>
    <row r="375010" spans="4:4" x14ac:dyDescent="0.25">
      <c r="D375010" s="253"/>
    </row>
    <row r="375019" spans="4:4" x14ac:dyDescent="0.25">
      <c r="D375019" s="253"/>
    </row>
    <row r="375025" spans="4:4" x14ac:dyDescent="0.25">
      <c r="D375025" s="253"/>
    </row>
    <row r="375026" spans="4:4" x14ac:dyDescent="0.25">
      <c r="D375026" s="253"/>
    </row>
    <row r="375035" spans="4:4" x14ac:dyDescent="0.25">
      <c r="D375035" s="253"/>
    </row>
    <row r="375041" spans="4:4" x14ac:dyDescent="0.25">
      <c r="D375041" s="253"/>
    </row>
    <row r="375042" spans="4:4" x14ac:dyDescent="0.25">
      <c r="D375042" s="253"/>
    </row>
    <row r="375051" spans="4:4" x14ac:dyDescent="0.25">
      <c r="D375051" s="253"/>
    </row>
    <row r="375057" spans="4:4" x14ac:dyDescent="0.25">
      <c r="D375057" s="253"/>
    </row>
    <row r="375058" spans="4:4" x14ac:dyDescent="0.25">
      <c r="D375058" s="253"/>
    </row>
    <row r="375067" spans="4:4" x14ac:dyDescent="0.25">
      <c r="D375067" s="253"/>
    </row>
    <row r="375073" spans="4:4" x14ac:dyDescent="0.25">
      <c r="D375073" s="253"/>
    </row>
    <row r="375074" spans="4:4" x14ac:dyDescent="0.25">
      <c r="D375074" s="253"/>
    </row>
    <row r="375083" spans="4:4" x14ac:dyDescent="0.25">
      <c r="D375083" s="253"/>
    </row>
    <row r="375089" spans="4:4" x14ac:dyDescent="0.25">
      <c r="D375089" s="253"/>
    </row>
    <row r="375090" spans="4:4" x14ac:dyDescent="0.25">
      <c r="D375090" s="253"/>
    </row>
    <row r="375099" spans="4:4" x14ac:dyDescent="0.25">
      <c r="D375099" s="253"/>
    </row>
    <row r="375105" spans="4:4" x14ac:dyDescent="0.25">
      <c r="D375105" s="253"/>
    </row>
    <row r="375106" spans="4:4" x14ac:dyDescent="0.25">
      <c r="D375106" s="253"/>
    </row>
    <row r="375115" spans="4:4" x14ac:dyDescent="0.25">
      <c r="D375115" s="253"/>
    </row>
    <row r="375121" spans="4:4" x14ac:dyDescent="0.25">
      <c r="D375121" s="253"/>
    </row>
    <row r="375122" spans="4:4" x14ac:dyDescent="0.25">
      <c r="D375122" s="253"/>
    </row>
    <row r="375131" spans="4:4" x14ac:dyDescent="0.25">
      <c r="D375131" s="253"/>
    </row>
    <row r="375137" spans="4:4" x14ac:dyDescent="0.25">
      <c r="D375137" s="253"/>
    </row>
    <row r="375138" spans="4:4" x14ac:dyDescent="0.25">
      <c r="D375138" s="253"/>
    </row>
    <row r="375147" spans="4:4" x14ac:dyDescent="0.25">
      <c r="D375147" s="253"/>
    </row>
    <row r="375153" spans="4:4" x14ac:dyDescent="0.25">
      <c r="D375153" s="253"/>
    </row>
    <row r="375154" spans="4:4" x14ac:dyDescent="0.25">
      <c r="D375154" s="253"/>
    </row>
    <row r="375163" spans="4:4" x14ac:dyDescent="0.25">
      <c r="D375163" s="253"/>
    </row>
    <row r="375169" spans="4:4" x14ac:dyDescent="0.25">
      <c r="D375169" s="253"/>
    </row>
    <row r="375170" spans="4:4" x14ac:dyDescent="0.25">
      <c r="D375170" s="253"/>
    </row>
    <row r="375179" spans="4:4" x14ac:dyDescent="0.25">
      <c r="D375179" s="253"/>
    </row>
    <row r="375185" spans="4:4" x14ac:dyDescent="0.25">
      <c r="D375185" s="253"/>
    </row>
    <row r="375186" spans="4:4" x14ac:dyDescent="0.25">
      <c r="D375186" s="253"/>
    </row>
    <row r="375195" spans="4:4" x14ac:dyDescent="0.25">
      <c r="D375195" s="253"/>
    </row>
    <row r="375201" spans="4:4" x14ac:dyDescent="0.25">
      <c r="D375201" s="253"/>
    </row>
    <row r="375202" spans="4:4" x14ac:dyDescent="0.25">
      <c r="D375202" s="253"/>
    </row>
    <row r="375211" spans="4:4" x14ac:dyDescent="0.25">
      <c r="D375211" s="253"/>
    </row>
    <row r="375217" spans="4:4" x14ac:dyDescent="0.25">
      <c r="D375217" s="253"/>
    </row>
    <row r="375218" spans="4:4" x14ac:dyDescent="0.25">
      <c r="D375218" s="253"/>
    </row>
    <row r="375227" spans="4:4" x14ac:dyDescent="0.25">
      <c r="D375227" s="253"/>
    </row>
    <row r="375233" spans="4:4" x14ac:dyDescent="0.25">
      <c r="D375233" s="253"/>
    </row>
    <row r="375234" spans="4:4" x14ac:dyDescent="0.25">
      <c r="D375234" s="253"/>
    </row>
    <row r="375243" spans="4:4" x14ac:dyDescent="0.25">
      <c r="D375243" s="253"/>
    </row>
    <row r="375249" spans="4:4" x14ac:dyDescent="0.25">
      <c r="D375249" s="253"/>
    </row>
    <row r="375250" spans="4:4" x14ac:dyDescent="0.25">
      <c r="D375250" s="253"/>
    </row>
    <row r="375259" spans="4:4" x14ac:dyDescent="0.25">
      <c r="D375259" s="253"/>
    </row>
    <row r="375265" spans="4:4" x14ac:dyDescent="0.25">
      <c r="D375265" s="253"/>
    </row>
    <row r="375266" spans="4:4" x14ac:dyDescent="0.25">
      <c r="D375266" s="253"/>
    </row>
    <row r="375275" spans="4:4" x14ac:dyDescent="0.25">
      <c r="D375275" s="253"/>
    </row>
    <row r="375281" spans="4:4" x14ac:dyDescent="0.25">
      <c r="D375281" s="253"/>
    </row>
    <row r="375282" spans="4:4" x14ac:dyDescent="0.25">
      <c r="D375282" s="253"/>
    </row>
    <row r="375291" spans="4:4" x14ac:dyDescent="0.25">
      <c r="D375291" s="253"/>
    </row>
    <row r="375297" spans="4:4" x14ac:dyDescent="0.25">
      <c r="D375297" s="253"/>
    </row>
    <row r="375298" spans="4:4" x14ac:dyDescent="0.25">
      <c r="D375298" s="253"/>
    </row>
    <row r="375307" spans="4:4" x14ac:dyDescent="0.25">
      <c r="D375307" s="253"/>
    </row>
    <row r="375313" spans="4:4" x14ac:dyDescent="0.25">
      <c r="D375313" s="253"/>
    </row>
    <row r="375314" spans="4:4" x14ac:dyDescent="0.25">
      <c r="D375314" s="253"/>
    </row>
    <row r="375323" spans="4:4" x14ac:dyDescent="0.25">
      <c r="D375323" s="253"/>
    </row>
    <row r="375329" spans="4:4" x14ac:dyDescent="0.25">
      <c r="D375329" s="253"/>
    </row>
    <row r="375330" spans="4:4" x14ac:dyDescent="0.25">
      <c r="D375330" s="253"/>
    </row>
    <row r="375339" spans="4:4" x14ac:dyDescent="0.25">
      <c r="D375339" s="253"/>
    </row>
    <row r="375345" spans="4:4" x14ac:dyDescent="0.25">
      <c r="D375345" s="253"/>
    </row>
    <row r="375346" spans="4:4" x14ac:dyDescent="0.25">
      <c r="D375346" s="253"/>
    </row>
    <row r="375355" spans="4:4" x14ac:dyDescent="0.25">
      <c r="D375355" s="253"/>
    </row>
    <row r="375361" spans="4:4" x14ac:dyDescent="0.25">
      <c r="D375361" s="253"/>
    </row>
    <row r="375362" spans="4:4" x14ac:dyDescent="0.25">
      <c r="D375362" s="253"/>
    </row>
    <row r="375371" spans="4:4" x14ac:dyDescent="0.25">
      <c r="D375371" s="253"/>
    </row>
    <row r="375377" spans="4:4" x14ac:dyDescent="0.25">
      <c r="D375377" s="253"/>
    </row>
    <row r="375378" spans="4:4" x14ac:dyDescent="0.25">
      <c r="D375378" s="253"/>
    </row>
    <row r="375387" spans="4:4" x14ac:dyDescent="0.25">
      <c r="D375387" s="253"/>
    </row>
    <row r="375393" spans="4:4" x14ac:dyDescent="0.25">
      <c r="D375393" s="253"/>
    </row>
    <row r="375394" spans="4:4" x14ac:dyDescent="0.25">
      <c r="D375394" s="253"/>
    </row>
    <row r="375403" spans="4:4" x14ac:dyDescent="0.25">
      <c r="D375403" s="253"/>
    </row>
    <row r="375409" spans="4:4" x14ac:dyDescent="0.25">
      <c r="D375409" s="253"/>
    </row>
    <row r="375410" spans="4:4" x14ac:dyDescent="0.25">
      <c r="D375410" s="253"/>
    </row>
    <row r="375419" spans="4:4" x14ac:dyDescent="0.25">
      <c r="D375419" s="253"/>
    </row>
    <row r="375425" spans="4:4" x14ac:dyDescent="0.25">
      <c r="D375425" s="253"/>
    </row>
    <row r="375426" spans="4:4" x14ac:dyDescent="0.25">
      <c r="D375426" s="253"/>
    </row>
    <row r="375435" spans="4:4" x14ac:dyDescent="0.25">
      <c r="D375435" s="253"/>
    </row>
    <row r="375441" spans="4:4" x14ac:dyDescent="0.25">
      <c r="D375441" s="253"/>
    </row>
    <row r="375442" spans="4:4" x14ac:dyDescent="0.25">
      <c r="D375442" s="253"/>
    </row>
    <row r="375451" spans="4:4" x14ac:dyDescent="0.25">
      <c r="D375451" s="253"/>
    </row>
    <row r="375457" spans="4:4" x14ac:dyDescent="0.25">
      <c r="D375457" s="253"/>
    </row>
    <row r="375458" spans="4:4" x14ac:dyDescent="0.25">
      <c r="D375458" s="253"/>
    </row>
    <row r="375467" spans="4:4" x14ac:dyDescent="0.25">
      <c r="D375467" s="253"/>
    </row>
    <row r="375473" spans="4:4" x14ac:dyDescent="0.25">
      <c r="D375473" s="253"/>
    </row>
    <row r="375474" spans="4:4" x14ac:dyDescent="0.25">
      <c r="D375474" s="253"/>
    </row>
    <row r="375483" spans="4:4" x14ac:dyDescent="0.25">
      <c r="D375483" s="253"/>
    </row>
    <row r="375489" spans="4:4" x14ac:dyDescent="0.25">
      <c r="D375489" s="253"/>
    </row>
    <row r="375490" spans="4:4" x14ac:dyDescent="0.25">
      <c r="D375490" s="253"/>
    </row>
    <row r="375499" spans="4:4" x14ac:dyDescent="0.25">
      <c r="D375499" s="253"/>
    </row>
    <row r="375505" spans="4:4" x14ac:dyDescent="0.25">
      <c r="D375505" s="253"/>
    </row>
    <row r="375506" spans="4:4" x14ac:dyDescent="0.25">
      <c r="D375506" s="253"/>
    </row>
    <row r="375515" spans="4:4" x14ac:dyDescent="0.25">
      <c r="D375515" s="253"/>
    </row>
    <row r="375521" spans="4:4" x14ac:dyDescent="0.25">
      <c r="D375521" s="253"/>
    </row>
    <row r="375522" spans="4:4" x14ac:dyDescent="0.25">
      <c r="D375522" s="253"/>
    </row>
    <row r="375531" spans="4:4" x14ac:dyDescent="0.25">
      <c r="D375531" s="253"/>
    </row>
    <row r="375537" spans="4:4" x14ac:dyDescent="0.25">
      <c r="D375537" s="253"/>
    </row>
    <row r="375538" spans="4:4" x14ac:dyDescent="0.25">
      <c r="D375538" s="253"/>
    </row>
    <row r="375547" spans="4:4" x14ac:dyDescent="0.25">
      <c r="D375547" s="253"/>
    </row>
    <row r="375553" spans="4:4" x14ac:dyDescent="0.25">
      <c r="D375553" s="253"/>
    </row>
    <row r="375554" spans="4:4" x14ac:dyDescent="0.25">
      <c r="D375554" s="253"/>
    </row>
    <row r="375563" spans="4:4" x14ac:dyDescent="0.25">
      <c r="D375563" s="253"/>
    </row>
    <row r="375569" spans="4:4" x14ac:dyDescent="0.25">
      <c r="D375569" s="253"/>
    </row>
    <row r="375570" spans="4:4" x14ac:dyDescent="0.25">
      <c r="D375570" s="253"/>
    </row>
    <row r="375579" spans="4:4" x14ac:dyDescent="0.25">
      <c r="D375579" s="253"/>
    </row>
    <row r="375585" spans="4:4" x14ac:dyDescent="0.25">
      <c r="D375585" s="253"/>
    </row>
    <row r="375586" spans="4:4" x14ac:dyDescent="0.25">
      <c r="D375586" s="253"/>
    </row>
    <row r="375595" spans="4:4" x14ac:dyDescent="0.25">
      <c r="D375595" s="253"/>
    </row>
    <row r="375601" spans="4:4" x14ac:dyDescent="0.25">
      <c r="D375601" s="253"/>
    </row>
    <row r="375602" spans="4:4" x14ac:dyDescent="0.25">
      <c r="D375602" s="253"/>
    </row>
    <row r="375611" spans="4:4" x14ac:dyDescent="0.25">
      <c r="D375611" s="253"/>
    </row>
    <row r="375617" spans="4:4" x14ac:dyDescent="0.25">
      <c r="D375617" s="253"/>
    </row>
    <row r="375618" spans="4:4" x14ac:dyDescent="0.25">
      <c r="D375618" s="253"/>
    </row>
    <row r="375627" spans="4:4" x14ac:dyDescent="0.25">
      <c r="D375627" s="253"/>
    </row>
    <row r="375633" spans="4:4" x14ac:dyDescent="0.25">
      <c r="D375633" s="253"/>
    </row>
    <row r="375634" spans="4:4" x14ac:dyDescent="0.25">
      <c r="D375634" s="253"/>
    </row>
    <row r="375643" spans="4:4" x14ac:dyDescent="0.25">
      <c r="D375643" s="253"/>
    </row>
    <row r="375649" spans="4:4" x14ac:dyDescent="0.25">
      <c r="D375649" s="253"/>
    </row>
    <row r="375650" spans="4:4" x14ac:dyDescent="0.25">
      <c r="D375650" s="253"/>
    </row>
    <row r="375659" spans="4:4" x14ac:dyDescent="0.25">
      <c r="D375659" s="253"/>
    </row>
    <row r="375665" spans="4:4" x14ac:dyDescent="0.25">
      <c r="D375665" s="253"/>
    </row>
    <row r="375666" spans="4:4" x14ac:dyDescent="0.25">
      <c r="D375666" s="253"/>
    </row>
    <row r="375675" spans="4:4" x14ac:dyDescent="0.25">
      <c r="D375675" s="253"/>
    </row>
    <row r="375681" spans="4:4" x14ac:dyDescent="0.25">
      <c r="D375681" s="253"/>
    </row>
    <row r="375682" spans="4:4" x14ac:dyDescent="0.25">
      <c r="D375682" s="253"/>
    </row>
    <row r="375691" spans="4:4" x14ac:dyDescent="0.25">
      <c r="D375691" s="253"/>
    </row>
    <row r="375697" spans="4:4" x14ac:dyDescent="0.25">
      <c r="D375697" s="253"/>
    </row>
    <row r="375698" spans="4:4" x14ac:dyDescent="0.25">
      <c r="D375698" s="253"/>
    </row>
    <row r="375707" spans="4:4" x14ac:dyDescent="0.25">
      <c r="D375707" s="253"/>
    </row>
    <row r="375713" spans="4:4" x14ac:dyDescent="0.25">
      <c r="D375713" s="253"/>
    </row>
    <row r="375714" spans="4:4" x14ac:dyDescent="0.25">
      <c r="D375714" s="253"/>
    </row>
    <row r="375723" spans="4:4" x14ac:dyDescent="0.25">
      <c r="D375723" s="253"/>
    </row>
    <row r="375729" spans="4:4" x14ac:dyDescent="0.25">
      <c r="D375729" s="253"/>
    </row>
    <row r="375730" spans="4:4" x14ac:dyDescent="0.25">
      <c r="D375730" s="253"/>
    </row>
    <row r="375739" spans="4:4" x14ac:dyDescent="0.25">
      <c r="D375739" s="253"/>
    </row>
    <row r="375745" spans="4:4" x14ac:dyDescent="0.25">
      <c r="D375745" s="253"/>
    </row>
    <row r="375746" spans="4:4" x14ac:dyDescent="0.25">
      <c r="D375746" s="253"/>
    </row>
    <row r="375755" spans="4:4" x14ac:dyDescent="0.25">
      <c r="D375755" s="253"/>
    </row>
    <row r="375761" spans="4:4" x14ac:dyDescent="0.25">
      <c r="D375761" s="253"/>
    </row>
    <row r="375762" spans="4:4" x14ac:dyDescent="0.25">
      <c r="D375762" s="253"/>
    </row>
    <row r="375771" spans="4:4" x14ac:dyDescent="0.25">
      <c r="D375771" s="253"/>
    </row>
    <row r="375777" spans="4:4" x14ac:dyDescent="0.25">
      <c r="D375777" s="253"/>
    </row>
    <row r="375778" spans="4:4" x14ac:dyDescent="0.25">
      <c r="D375778" s="253"/>
    </row>
    <row r="375787" spans="4:4" x14ac:dyDescent="0.25">
      <c r="D375787" s="253"/>
    </row>
    <row r="375793" spans="4:4" x14ac:dyDescent="0.25">
      <c r="D375793" s="253"/>
    </row>
    <row r="375794" spans="4:4" x14ac:dyDescent="0.25">
      <c r="D375794" s="253"/>
    </row>
    <row r="375803" spans="4:4" x14ac:dyDescent="0.25">
      <c r="D375803" s="253"/>
    </row>
    <row r="375809" spans="4:4" x14ac:dyDescent="0.25">
      <c r="D375809" s="253"/>
    </row>
    <row r="375810" spans="4:4" x14ac:dyDescent="0.25">
      <c r="D375810" s="253"/>
    </row>
    <row r="375819" spans="4:4" x14ac:dyDescent="0.25">
      <c r="D375819" s="253"/>
    </row>
    <row r="375825" spans="4:4" x14ac:dyDescent="0.25">
      <c r="D375825" s="253"/>
    </row>
    <row r="375826" spans="4:4" x14ac:dyDescent="0.25">
      <c r="D375826" s="253"/>
    </row>
    <row r="375835" spans="4:4" x14ac:dyDescent="0.25">
      <c r="D375835" s="253"/>
    </row>
    <row r="375841" spans="4:4" x14ac:dyDescent="0.25">
      <c r="D375841" s="253"/>
    </row>
    <row r="375842" spans="4:4" x14ac:dyDescent="0.25">
      <c r="D375842" s="253"/>
    </row>
    <row r="375851" spans="4:4" x14ac:dyDescent="0.25">
      <c r="D375851" s="253"/>
    </row>
    <row r="375857" spans="4:4" x14ac:dyDescent="0.25">
      <c r="D375857" s="253"/>
    </row>
    <row r="375858" spans="4:4" x14ac:dyDescent="0.25">
      <c r="D375858" s="253"/>
    </row>
    <row r="375867" spans="4:4" x14ac:dyDescent="0.25">
      <c r="D375867" s="253"/>
    </row>
    <row r="375873" spans="4:4" x14ac:dyDescent="0.25">
      <c r="D375873" s="253"/>
    </row>
    <row r="375874" spans="4:4" x14ac:dyDescent="0.25">
      <c r="D375874" s="253"/>
    </row>
    <row r="375883" spans="4:4" x14ac:dyDescent="0.25">
      <c r="D375883" s="253"/>
    </row>
    <row r="375889" spans="4:4" x14ac:dyDescent="0.25">
      <c r="D375889" s="253"/>
    </row>
    <row r="375890" spans="4:4" x14ac:dyDescent="0.25">
      <c r="D375890" s="253"/>
    </row>
    <row r="375899" spans="4:4" x14ac:dyDescent="0.25">
      <c r="D375899" s="253"/>
    </row>
    <row r="375905" spans="4:4" x14ac:dyDescent="0.25">
      <c r="D375905" s="253"/>
    </row>
    <row r="375906" spans="4:4" x14ac:dyDescent="0.25">
      <c r="D375906" s="253"/>
    </row>
    <row r="375915" spans="4:4" x14ac:dyDescent="0.25">
      <c r="D375915" s="253"/>
    </row>
    <row r="375921" spans="4:4" x14ac:dyDescent="0.25">
      <c r="D375921" s="253"/>
    </row>
    <row r="375922" spans="4:4" x14ac:dyDescent="0.25">
      <c r="D375922" s="253"/>
    </row>
    <row r="375931" spans="4:4" x14ac:dyDescent="0.25">
      <c r="D375931" s="253"/>
    </row>
    <row r="375937" spans="4:4" x14ac:dyDescent="0.25">
      <c r="D375937" s="253"/>
    </row>
    <row r="375938" spans="4:4" x14ac:dyDescent="0.25">
      <c r="D375938" s="253"/>
    </row>
    <row r="375947" spans="4:4" x14ac:dyDescent="0.25">
      <c r="D375947" s="253"/>
    </row>
    <row r="375953" spans="4:4" x14ac:dyDescent="0.25">
      <c r="D375953" s="253"/>
    </row>
    <row r="375954" spans="4:4" x14ac:dyDescent="0.25">
      <c r="D375954" s="253"/>
    </row>
    <row r="375963" spans="4:4" x14ac:dyDescent="0.25">
      <c r="D375963" s="253"/>
    </row>
    <row r="375969" spans="4:4" x14ac:dyDescent="0.25">
      <c r="D375969" s="253"/>
    </row>
    <row r="375970" spans="4:4" x14ac:dyDescent="0.25">
      <c r="D375970" s="253"/>
    </row>
    <row r="375979" spans="4:4" x14ac:dyDescent="0.25">
      <c r="D375979" s="253"/>
    </row>
    <row r="375985" spans="4:4" x14ac:dyDescent="0.25">
      <c r="D375985" s="253"/>
    </row>
    <row r="375986" spans="4:4" x14ac:dyDescent="0.25">
      <c r="D375986" s="253"/>
    </row>
    <row r="375995" spans="4:4" x14ac:dyDescent="0.25">
      <c r="D375995" s="253"/>
    </row>
    <row r="376001" spans="4:4" x14ac:dyDescent="0.25">
      <c r="D376001" s="253"/>
    </row>
    <row r="376002" spans="4:4" x14ac:dyDescent="0.25">
      <c r="D376002" s="253"/>
    </row>
    <row r="376011" spans="4:4" x14ac:dyDescent="0.25">
      <c r="D376011" s="253"/>
    </row>
    <row r="376017" spans="4:4" x14ac:dyDescent="0.25">
      <c r="D376017" s="253"/>
    </row>
    <row r="376018" spans="4:4" x14ac:dyDescent="0.25">
      <c r="D376018" s="253"/>
    </row>
    <row r="376027" spans="4:4" x14ac:dyDescent="0.25">
      <c r="D376027" s="253"/>
    </row>
    <row r="376033" spans="4:4" x14ac:dyDescent="0.25">
      <c r="D376033" s="253"/>
    </row>
    <row r="376034" spans="4:4" x14ac:dyDescent="0.25">
      <c r="D376034" s="253"/>
    </row>
    <row r="376043" spans="4:4" x14ac:dyDescent="0.25">
      <c r="D376043" s="253"/>
    </row>
    <row r="376049" spans="4:4" x14ac:dyDescent="0.25">
      <c r="D376049" s="253"/>
    </row>
    <row r="376050" spans="4:4" x14ac:dyDescent="0.25">
      <c r="D376050" s="253"/>
    </row>
    <row r="376059" spans="4:4" x14ac:dyDescent="0.25">
      <c r="D376059" s="253"/>
    </row>
    <row r="376065" spans="4:4" x14ac:dyDescent="0.25">
      <c r="D376065" s="253"/>
    </row>
    <row r="376066" spans="4:4" x14ac:dyDescent="0.25">
      <c r="D376066" s="253"/>
    </row>
    <row r="376075" spans="4:4" x14ac:dyDescent="0.25">
      <c r="D376075" s="253"/>
    </row>
    <row r="376081" spans="4:4" x14ac:dyDescent="0.25">
      <c r="D376081" s="253"/>
    </row>
    <row r="376082" spans="4:4" x14ac:dyDescent="0.25">
      <c r="D376082" s="253"/>
    </row>
    <row r="376091" spans="4:4" x14ac:dyDescent="0.25">
      <c r="D376091" s="253"/>
    </row>
    <row r="376097" spans="4:4" x14ac:dyDescent="0.25">
      <c r="D376097" s="253"/>
    </row>
    <row r="376098" spans="4:4" x14ac:dyDescent="0.25">
      <c r="D376098" s="253"/>
    </row>
    <row r="376107" spans="4:4" x14ac:dyDescent="0.25">
      <c r="D376107" s="253"/>
    </row>
    <row r="376113" spans="4:4" x14ac:dyDescent="0.25">
      <c r="D376113" s="253"/>
    </row>
    <row r="376114" spans="4:4" x14ac:dyDescent="0.25">
      <c r="D376114" s="253"/>
    </row>
    <row r="376123" spans="4:4" x14ac:dyDescent="0.25">
      <c r="D376123" s="253"/>
    </row>
    <row r="376129" spans="4:4" x14ac:dyDescent="0.25">
      <c r="D376129" s="253"/>
    </row>
    <row r="376130" spans="4:4" x14ac:dyDescent="0.25">
      <c r="D376130" s="253"/>
    </row>
    <row r="376139" spans="4:4" x14ac:dyDescent="0.25">
      <c r="D376139" s="253"/>
    </row>
    <row r="376145" spans="4:4" x14ac:dyDescent="0.25">
      <c r="D376145" s="253"/>
    </row>
    <row r="376146" spans="4:4" x14ac:dyDescent="0.25">
      <c r="D376146" s="253"/>
    </row>
    <row r="376155" spans="4:4" x14ac:dyDescent="0.25">
      <c r="D376155" s="253"/>
    </row>
    <row r="376161" spans="4:4" x14ac:dyDescent="0.25">
      <c r="D376161" s="253"/>
    </row>
    <row r="376162" spans="4:4" x14ac:dyDescent="0.25">
      <c r="D376162" s="253"/>
    </row>
    <row r="376171" spans="4:4" x14ac:dyDescent="0.25">
      <c r="D376171" s="253"/>
    </row>
    <row r="376177" spans="4:4" x14ac:dyDescent="0.25">
      <c r="D376177" s="253"/>
    </row>
    <row r="376178" spans="4:4" x14ac:dyDescent="0.25">
      <c r="D376178" s="253"/>
    </row>
    <row r="376187" spans="4:4" x14ac:dyDescent="0.25">
      <c r="D376187" s="253"/>
    </row>
    <row r="376193" spans="4:4" x14ac:dyDescent="0.25">
      <c r="D376193" s="253"/>
    </row>
    <row r="376194" spans="4:4" x14ac:dyDescent="0.25">
      <c r="D376194" s="253"/>
    </row>
    <row r="376203" spans="4:4" x14ac:dyDescent="0.25">
      <c r="D376203" s="253"/>
    </row>
    <row r="376209" spans="4:4" x14ac:dyDescent="0.25">
      <c r="D376209" s="253"/>
    </row>
    <row r="376210" spans="4:4" x14ac:dyDescent="0.25">
      <c r="D376210" s="253"/>
    </row>
    <row r="376219" spans="4:4" x14ac:dyDescent="0.25">
      <c r="D376219" s="253"/>
    </row>
    <row r="376225" spans="4:4" x14ac:dyDescent="0.25">
      <c r="D376225" s="253"/>
    </row>
    <row r="376226" spans="4:4" x14ac:dyDescent="0.25">
      <c r="D376226" s="253"/>
    </row>
    <row r="376235" spans="4:4" x14ac:dyDescent="0.25">
      <c r="D376235" s="253"/>
    </row>
    <row r="376241" spans="4:4" x14ac:dyDescent="0.25">
      <c r="D376241" s="253"/>
    </row>
    <row r="376242" spans="4:4" x14ac:dyDescent="0.25">
      <c r="D376242" s="253"/>
    </row>
    <row r="376251" spans="4:4" x14ac:dyDescent="0.25">
      <c r="D376251" s="253"/>
    </row>
    <row r="376257" spans="4:4" x14ac:dyDescent="0.25">
      <c r="D376257" s="253"/>
    </row>
    <row r="376258" spans="4:4" x14ac:dyDescent="0.25">
      <c r="D376258" s="253"/>
    </row>
    <row r="376267" spans="4:4" x14ac:dyDescent="0.25">
      <c r="D376267" s="253"/>
    </row>
    <row r="376273" spans="4:4" x14ac:dyDescent="0.25">
      <c r="D376273" s="253"/>
    </row>
    <row r="376274" spans="4:4" x14ac:dyDescent="0.25">
      <c r="D376274" s="253"/>
    </row>
    <row r="376283" spans="4:4" x14ac:dyDescent="0.25">
      <c r="D376283" s="253"/>
    </row>
    <row r="376289" spans="4:4" x14ac:dyDescent="0.25">
      <c r="D376289" s="253"/>
    </row>
    <row r="376290" spans="4:4" x14ac:dyDescent="0.25">
      <c r="D376290" s="253"/>
    </row>
    <row r="376299" spans="4:4" x14ac:dyDescent="0.25">
      <c r="D376299" s="253"/>
    </row>
    <row r="376305" spans="4:4" x14ac:dyDescent="0.25">
      <c r="D376305" s="253"/>
    </row>
    <row r="376306" spans="4:4" x14ac:dyDescent="0.25">
      <c r="D376306" s="253"/>
    </row>
    <row r="376315" spans="4:4" x14ac:dyDescent="0.25">
      <c r="D376315" s="253"/>
    </row>
    <row r="376321" spans="4:4" x14ac:dyDescent="0.25">
      <c r="D376321" s="253"/>
    </row>
    <row r="376322" spans="4:4" x14ac:dyDescent="0.25">
      <c r="D376322" s="253"/>
    </row>
    <row r="376331" spans="4:4" x14ac:dyDescent="0.25">
      <c r="D376331" s="253"/>
    </row>
    <row r="376337" spans="4:4" x14ac:dyDescent="0.25">
      <c r="D376337" s="253"/>
    </row>
    <row r="376338" spans="4:4" x14ac:dyDescent="0.25">
      <c r="D376338" s="253"/>
    </row>
    <row r="376347" spans="4:4" x14ac:dyDescent="0.25">
      <c r="D376347" s="253"/>
    </row>
    <row r="376353" spans="4:4" x14ac:dyDescent="0.25">
      <c r="D376353" s="253"/>
    </row>
    <row r="376354" spans="4:4" x14ac:dyDescent="0.25">
      <c r="D376354" s="253"/>
    </row>
    <row r="376363" spans="4:4" x14ac:dyDescent="0.25">
      <c r="D376363" s="253"/>
    </row>
    <row r="376369" spans="4:4" x14ac:dyDescent="0.25">
      <c r="D376369" s="253"/>
    </row>
    <row r="376370" spans="4:4" x14ac:dyDescent="0.25">
      <c r="D376370" s="253"/>
    </row>
    <row r="376379" spans="4:4" x14ac:dyDescent="0.25">
      <c r="D376379" s="253"/>
    </row>
    <row r="376385" spans="4:4" x14ac:dyDescent="0.25">
      <c r="D376385" s="253"/>
    </row>
    <row r="376386" spans="4:4" x14ac:dyDescent="0.25">
      <c r="D376386" s="253"/>
    </row>
    <row r="376395" spans="4:4" x14ac:dyDescent="0.25">
      <c r="D376395" s="253"/>
    </row>
    <row r="376401" spans="4:4" x14ac:dyDescent="0.25">
      <c r="D376401" s="253"/>
    </row>
    <row r="376402" spans="4:4" x14ac:dyDescent="0.25">
      <c r="D376402" s="253"/>
    </row>
    <row r="376411" spans="4:4" x14ac:dyDescent="0.25">
      <c r="D376411" s="253"/>
    </row>
    <row r="376417" spans="4:4" x14ac:dyDescent="0.25">
      <c r="D376417" s="253"/>
    </row>
    <row r="376418" spans="4:4" x14ac:dyDescent="0.25">
      <c r="D376418" s="253"/>
    </row>
    <row r="376427" spans="4:4" x14ac:dyDescent="0.25">
      <c r="D376427" s="253"/>
    </row>
    <row r="376433" spans="4:4" x14ac:dyDescent="0.25">
      <c r="D376433" s="253"/>
    </row>
    <row r="376434" spans="4:4" x14ac:dyDescent="0.25">
      <c r="D376434" s="253"/>
    </row>
    <row r="376443" spans="4:4" x14ac:dyDescent="0.25">
      <c r="D376443" s="253"/>
    </row>
    <row r="376449" spans="4:4" x14ac:dyDescent="0.25">
      <c r="D376449" s="253"/>
    </row>
    <row r="376450" spans="4:4" x14ac:dyDescent="0.25">
      <c r="D376450" s="253"/>
    </row>
    <row r="376459" spans="4:4" x14ac:dyDescent="0.25">
      <c r="D376459" s="253"/>
    </row>
    <row r="376465" spans="4:4" x14ac:dyDescent="0.25">
      <c r="D376465" s="253"/>
    </row>
    <row r="376466" spans="4:4" x14ac:dyDescent="0.25">
      <c r="D376466" s="253"/>
    </row>
    <row r="376475" spans="4:4" x14ac:dyDescent="0.25">
      <c r="D376475" s="253"/>
    </row>
    <row r="376481" spans="4:4" x14ac:dyDescent="0.25">
      <c r="D376481" s="253"/>
    </row>
    <row r="376482" spans="4:4" x14ac:dyDescent="0.25">
      <c r="D376482" s="253"/>
    </row>
    <row r="376491" spans="4:4" x14ac:dyDescent="0.25">
      <c r="D376491" s="253"/>
    </row>
    <row r="376497" spans="4:4" x14ac:dyDescent="0.25">
      <c r="D376497" s="253"/>
    </row>
    <row r="376498" spans="4:4" x14ac:dyDescent="0.25">
      <c r="D376498" s="253"/>
    </row>
    <row r="376507" spans="4:4" x14ac:dyDescent="0.25">
      <c r="D376507" s="253"/>
    </row>
    <row r="376513" spans="4:4" x14ac:dyDescent="0.25">
      <c r="D376513" s="253"/>
    </row>
    <row r="376514" spans="4:4" x14ac:dyDescent="0.25">
      <c r="D376514" s="253"/>
    </row>
    <row r="376523" spans="4:4" x14ac:dyDescent="0.25">
      <c r="D376523" s="253"/>
    </row>
    <row r="376529" spans="4:4" x14ac:dyDescent="0.25">
      <c r="D376529" s="253"/>
    </row>
    <row r="376530" spans="4:4" x14ac:dyDescent="0.25">
      <c r="D376530" s="253"/>
    </row>
    <row r="376539" spans="4:4" x14ac:dyDescent="0.25">
      <c r="D376539" s="253"/>
    </row>
    <row r="376545" spans="4:4" x14ac:dyDescent="0.25">
      <c r="D376545" s="253"/>
    </row>
    <row r="376546" spans="4:4" x14ac:dyDescent="0.25">
      <c r="D376546" s="253"/>
    </row>
    <row r="376555" spans="4:4" x14ac:dyDescent="0.25">
      <c r="D376555" s="253"/>
    </row>
    <row r="376561" spans="4:4" x14ac:dyDescent="0.25">
      <c r="D376561" s="253"/>
    </row>
    <row r="376562" spans="4:4" x14ac:dyDescent="0.25">
      <c r="D376562" s="253"/>
    </row>
    <row r="376571" spans="4:4" x14ac:dyDescent="0.25">
      <c r="D376571" s="253"/>
    </row>
    <row r="376577" spans="4:4" x14ac:dyDescent="0.25">
      <c r="D376577" s="253"/>
    </row>
    <row r="376578" spans="4:4" x14ac:dyDescent="0.25">
      <c r="D376578" s="253"/>
    </row>
    <row r="376587" spans="4:4" x14ac:dyDescent="0.25">
      <c r="D376587" s="253"/>
    </row>
    <row r="376593" spans="4:4" x14ac:dyDescent="0.25">
      <c r="D376593" s="253"/>
    </row>
    <row r="376594" spans="4:4" x14ac:dyDescent="0.25">
      <c r="D376594" s="253"/>
    </row>
    <row r="376603" spans="4:4" x14ac:dyDescent="0.25">
      <c r="D376603" s="253"/>
    </row>
    <row r="376609" spans="4:4" x14ac:dyDescent="0.25">
      <c r="D376609" s="253"/>
    </row>
    <row r="376610" spans="4:4" x14ac:dyDescent="0.25">
      <c r="D376610" s="253"/>
    </row>
    <row r="376619" spans="4:4" x14ac:dyDescent="0.25">
      <c r="D376619" s="253"/>
    </row>
    <row r="376625" spans="4:4" x14ac:dyDescent="0.25">
      <c r="D376625" s="253"/>
    </row>
    <row r="376626" spans="4:4" x14ac:dyDescent="0.25">
      <c r="D376626" s="253"/>
    </row>
    <row r="376635" spans="4:4" x14ac:dyDescent="0.25">
      <c r="D376635" s="253"/>
    </row>
    <row r="376641" spans="4:4" x14ac:dyDescent="0.25">
      <c r="D376641" s="253"/>
    </row>
    <row r="376642" spans="4:4" x14ac:dyDescent="0.25">
      <c r="D376642" s="253"/>
    </row>
    <row r="376651" spans="4:4" x14ac:dyDescent="0.25">
      <c r="D376651" s="253"/>
    </row>
    <row r="376657" spans="4:4" x14ac:dyDescent="0.25">
      <c r="D376657" s="253"/>
    </row>
    <row r="376658" spans="4:4" x14ac:dyDescent="0.25">
      <c r="D376658" s="253"/>
    </row>
    <row r="376667" spans="4:4" x14ac:dyDescent="0.25">
      <c r="D376667" s="253"/>
    </row>
    <row r="376673" spans="4:4" x14ac:dyDescent="0.25">
      <c r="D376673" s="253"/>
    </row>
    <row r="376674" spans="4:4" x14ac:dyDescent="0.25">
      <c r="D376674" s="253"/>
    </row>
    <row r="376683" spans="4:4" x14ac:dyDescent="0.25">
      <c r="D376683" s="253"/>
    </row>
    <row r="376689" spans="4:4" x14ac:dyDescent="0.25">
      <c r="D376689" s="253"/>
    </row>
    <row r="376690" spans="4:4" x14ac:dyDescent="0.25">
      <c r="D376690" s="253"/>
    </row>
    <row r="376699" spans="4:4" x14ac:dyDescent="0.25">
      <c r="D376699" s="253"/>
    </row>
    <row r="376705" spans="4:4" x14ac:dyDescent="0.25">
      <c r="D376705" s="253"/>
    </row>
    <row r="376706" spans="4:4" x14ac:dyDescent="0.25">
      <c r="D376706" s="253"/>
    </row>
    <row r="376715" spans="4:4" x14ac:dyDescent="0.25">
      <c r="D376715" s="253"/>
    </row>
    <row r="376721" spans="4:4" x14ac:dyDescent="0.25">
      <c r="D376721" s="253"/>
    </row>
    <row r="376722" spans="4:4" x14ac:dyDescent="0.25">
      <c r="D376722" s="253"/>
    </row>
    <row r="376731" spans="4:4" x14ac:dyDescent="0.25">
      <c r="D376731" s="253"/>
    </row>
    <row r="376737" spans="4:4" x14ac:dyDescent="0.25">
      <c r="D376737" s="253"/>
    </row>
    <row r="376738" spans="4:4" x14ac:dyDescent="0.25">
      <c r="D376738" s="253"/>
    </row>
    <row r="376747" spans="4:4" x14ac:dyDescent="0.25">
      <c r="D376747" s="253"/>
    </row>
    <row r="376753" spans="4:4" x14ac:dyDescent="0.25">
      <c r="D376753" s="253"/>
    </row>
    <row r="376754" spans="4:4" x14ac:dyDescent="0.25">
      <c r="D376754" s="253"/>
    </row>
    <row r="376763" spans="4:4" x14ac:dyDescent="0.25">
      <c r="D376763" s="253"/>
    </row>
    <row r="376769" spans="4:4" x14ac:dyDescent="0.25">
      <c r="D376769" s="253"/>
    </row>
    <row r="376770" spans="4:4" x14ac:dyDescent="0.25">
      <c r="D376770" s="253"/>
    </row>
    <row r="376779" spans="4:4" x14ac:dyDescent="0.25">
      <c r="D376779" s="253"/>
    </row>
    <row r="376785" spans="4:4" x14ac:dyDescent="0.25">
      <c r="D376785" s="253"/>
    </row>
    <row r="376786" spans="4:4" x14ac:dyDescent="0.25">
      <c r="D376786" s="253"/>
    </row>
    <row r="376795" spans="4:4" x14ac:dyDescent="0.25">
      <c r="D376795" s="253"/>
    </row>
    <row r="376801" spans="4:4" x14ac:dyDescent="0.25">
      <c r="D376801" s="253"/>
    </row>
    <row r="376802" spans="4:4" x14ac:dyDescent="0.25">
      <c r="D376802" s="253"/>
    </row>
    <row r="376811" spans="4:4" x14ac:dyDescent="0.25">
      <c r="D376811" s="253"/>
    </row>
    <row r="376817" spans="4:4" x14ac:dyDescent="0.25">
      <c r="D376817" s="253"/>
    </row>
    <row r="376818" spans="4:4" x14ac:dyDescent="0.25">
      <c r="D376818" s="253"/>
    </row>
    <row r="376827" spans="4:4" x14ac:dyDescent="0.25">
      <c r="D376827" s="253"/>
    </row>
    <row r="376833" spans="4:4" x14ac:dyDescent="0.25">
      <c r="D376833" s="253"/>
    </row>
    <row r="376834" spans="4:4" x14ac:dyDescent="0.25">
      <c r="D376834" s="253"/>
    </row>
    <row r="376843" spans="4:4" x14ac:dyDescent="0.25">
      <c r="D376843" s="253"/>
    </row>
    <row r="376849" spans="4:4" x14ac:dyDescent="0.25">
      <c r="D376849" s="253"/>
    </row>
    <row r="376850" spans="4:4" x14ac:dyDescent="0.25">
      <c r="D376850" s="253"/>
    </row>
    <row r="376859" spans="4:4" x14ac:dyDescent="0.25">
      <c r="D376859" s="253"/>
    </row>
    <row r="376865" spans="4:4" x14ac:dyDescent="0.25">
      <c r="D376865" s="253"/>
    </row>
    <row r="376866" spans="4:4" x14ac:dyDescent="0.25">
      <c r="D376866" s="253"/>
    </row>
    <row r="376875" spans="4:4" x14ac:dyDescent="0.25">
      <c r="D376875" s="253"/>
    </row>
    <row r="376881" spans="4:4" x14ac:dyDescent="0.25">
      <c r="D376881" s="253"/>
    </row>
    <row r="376882" spans="4:4" x14ac:dyDescent="0.25">
      <c r="D376882" s="253"/>
    </row>
    <row r="376891" spans="4:4" x14ac:dyDescent="0.25">
      <c r="D376891" s="253"/>
    </row>
    <row r="376897" spans="4:4" x14ac:dyDescent="0.25">
      <c r="D376897" s="253"/>
    </row>
    <row r="376898" spans="4:4" x14ac:dyDescent="0.25">
      <c r="D376898" s="253"/>
    </row>
    <row r="376907" spans="4:4" x14ac:dyDescent="0.25">
      <c r="D376907" s="253"/>
    </row>
    <row r="376913" spans="4:4" x14ac:dyDescent="0.25">
      <c r="D376913" s="253"/>
    </row>
    <row r="376914" spans="4:4" x14ac:dyDescent="0.25">
      <c r="D376914" s="253"/>
    </row>
    <row r="376923" spans="4:4" x14ac:dyDescent="0.25">
      <c r="D376923" s="253"/>
    </row>
    <row r="376929" spans="4:4" x14ac:dyDescent="0.25">
      <c r="D376929" s="253"/>
    </row>
    <row r="376930" spans="4:4" x14ac:dyDescent="0.25">
      <c r="D376930" s="253"/>
    </row>
    <row r="376939" spans="4:4" x14ac:dyDescent="0.25">
      <c r="D376939" s="253"/>
    </row>
    <row r="376945" spans="4:4" x14ac:dyDescent="0.25">
      <c r="D376945" s="253"/>
    </row>
    <row r="376946" spans="4:4" x14ac:dyDescent="0.25">
      <c r="D376946" s="253"/>
    </row>
    <row r="376955" spans="4:4" x14ac:dyDescent="0.25">
      <c r="D376955" s="253"/>
    </row>
    <row r="376961" spans="4:4" x14ac:dyDescent="0.25">
      <c r="D376961" s="253"/>
    </row>
    <row r="376962" spans="4:4" x14ac:dyDescent="0.25">
      <c r="D376962" s="253"/>
    </row>
    <row r="376971" spans="4:4" x14ac:dyDescent="0.25">
      <c r="D376971" s="253"/>
    </row>
    <row r="376977" spans="4:4" x14ac:dyDescent="0.25">
      <c r="D376977" s="253"/>
    </row>
    <row r="376978" spans="4:4" x14ac:dyDescent="0.25">
      <c r="D376978" s="253"/>
    </row>
    <row r="376987" spans="4:4" x14ac:dyDescent="0.25">
      <c r="D376987" s="253"/>
    </row>
    <row r="376993" spans="4:4" x14ac:dyDescent="0.25">
      <c r="D376993" s="253"/>
    </row>
    <row r="376994" spans="4:4" x14ac:dyDescent="0.25">
      <c r="D376994" s="253"/>
    </row>
    <row r="377003" spans="4:4" x14ac:dyDescent="0.25">
      <c r="D377003" s="253"/>
    </row>
    <row r="377009" spans="4:4" x14ac:dyDescent="0.25">
      <c r="D377009" s="253"/>
    </row>
    <row r="377010" spans="4:4" x14ac:dyDescent="0.25">
      <c r="D377010" s="253"/>
    </row>
    <row r="377019" spans="4:4" x14ac:dyDescent="0.25">
      <c r="D377019" s="253"/>
    </row>
    <row r="377025" spans="4:4" x14ac:dyDescent="0.25">
      <c r="D377025" s="253"/>
    </row>
    <row r="377026" spans="4:4" x14ac:dyDescent="0.25">
      <c r="D377026" s="253"/>
    </row>
    <row r="377035" spans="4:4" x14ac:dyDescent="0.25">
      <c r="D377035" s="253"/>
    </row>
    <row r="377041" spans="4:4" x14ac:dyDescent="0.25">
      <c r="D377041" s="253"/>
    </row>
    <row r="377042" spans="4:4" x14ac:dyDescent="0.25">
      <c r="D377042" s="253"/>
    </row>
    <row r="377051" spans="4:4" x14ac:dyDescent="0.25">
      <c r="D377051" s="253"/>
    </row>
    <row r="377057" spans="4:4" x14ac:dyDescent="0.25">
      <c r="D377057" s="253"/>
    </row>
    <row r="377058" spans="4:4" x14ac:dyDescent="0.25">
      <c r="D377058" s="253"/>
    </row>
    <row r="377067" spans="4:4" x14ac:dyDescent="0.25">
      <c r="D377067" s="253"/>
    </row>
    <row r="377073" spans="4:4" x14ac:dyDescent="0.25">
      <c r="D377073" s="253"/>
    </row>
    <row r="377074" spans="4:4" x14ac:dyDescent="0.25">
      <c r="D377074" s="253"/>
    </row>
    <row r="377083" spans="4:4" x14ac:dyDescent="0.25">
      <c r="D377083" s="253"/>
    </row>
    <row r="377089" spans="4:4" x14ac:dyDescent="0.25">
      <c r="D377089" s="253"/>
    </row>
    <row r="377090" spans="4:4" x14ac:dyDescent="0.25">
      <c r="D377090" s="253"/>
    </row>
    <row r="377099" spans="4:4" x14ac:dyDescent="0.25">
      <c r="D377099" s="253"/>
    </row>
    <row r="377105" spans="4:4" x14ac:dyDescent="0.25">
      <c r="D377105" s="253"/>
    </row>
    <row r="377106" spans="4:4" x14ac:dyDescent="0.25">
      <c r="D377106" s="253"/>
    </row>
    <row r="377115" spans="4:4" x14ac:dyDescent="0.25">
      <c r="D377115" s="253"/>
    </row>
    <row r="377121" spans="4:4" x14ac:dyDescent="0.25">
      <c r="D377121" s="253"/>
    </row>
    <row r="377122" spans="4:4" x14ac:dyDescent="0.25">
      <c r="D377122" s="253"/>
    </row>
    <row r="377131" spans="4:4" x14ac:dyDescent="0.25">
      <c r="D377131" s="253"/>
    </row>
    <row r="377137" spans="4:4" x14ac:dyDescent="0.25">
      <c r="D377137" s="253"/>
    </row>
    <row r="377138" spans="4:4" x14ac:dyDescent="0.25">
      <c r="D377138" s="253"/>
    </row>
    <row r="377147" spans="4:4" x14ac:dyDescent="0.25">
      <c r="D377147" s="253"/>
    </row>
    <row r="377153" spans="4:4" x14ac:dyDescent="0.25">
      <c r="D377153" s="253"/>
    </row>
    <row r="377154" spans="4:4" x14ac:dyDescent="0.25">
      <c r="D377154" s="253"/>
    </row>
    <row r="377163" spans="4:4" x14ac:dyDescent="0.25">
      <c r="D377163" s="253"/>
    </row>
    <row r="377169" spans="4:4" x14ac:dyDescent="0.25">
      <c r="D377169" s="253"/>
    </row>
    <row r="377170" spans="4:4" x14ac:dyDescent="0.25">
      <c r="D377170" s="253"/>
    </row>
    <row r="377179" spans="4:4" x14ac:dyDescent="0.25">
      <c r="D377179" s="253"/>
    </row>
    <row r="377185" spans="4:4" x14ac:dyDescent="0.25">
      <c r="D377185" s="253"/>
    </row>
    <row r="377186" spans="4:4" x14ac:dyDescent="0.25">
      <c r="D377186" s="253"/>
    </row>
    <row r="377195" spans="4:4" x14ac:dyDescent="0.25">
      <c r="D377195" s="253"/>
    </row>
    <row r="377201" spans="4:4" x14ac:dyDescent="0.25">
      <c r="D377201" s="253"/>
    </row>
    <row r="377202" spans="4:4" x14ac:dyDescent="0.25">
      <c r="D377202" s="253"/>
    </row>
    <row r="377211" spans="4:4" x14ac:dyDescent="0.25">
      <c r="D377211" s="253"/>
    </row>
    <row r="377217" spans="4:4" x14ac:dyDescent="0.25">
      <c r="D377217" s="253"/>
    </row>
    <row r="377218" spans="4:4" x14ac:dyDescent="0.25">
      <c r="D377218" s="253"/>
    </row>
    <row r="377227" spans="4:4" x14ac:dyDescent="0.25">
      <c r="D377227" s="253"/>
    </row>
    <row r="377233" spans="4:4" x14ac:dyDescent="0.25">
      <c r="D377233" s="253"/>
    </row>
    <row r="377234" spans="4:4" x14ac:dyDescent="0.25">
      <c r="D377234" s="253"/>
    </row>
    <row r="377243" spans="4:4" x14ac:dyDescent="0.25">
      <c r="D377243" s="253"/>
    </row>
    <row r="377249" spans="4:4" x14ac:dyDescent="0.25">
      <c r="D377249" s="253"/>
    </row>
    <row r="377250" spans="4:4" x14ac:dyDescent="0.25">
      <c r="D377250" s="253"/>
    </row>
    <row r="377259" spans="4:4" x14ac:dyDescent="0.25">
      <c r="D377259" s="253"/>
    </row>
    <row r="377265" spans="4:4" x14ac:dyDescent="0.25">
      <c r="D377265" s="253"/>
    </row>
    <row r="377266" spans="4:4" x14ac:dyDescent="0.25">
      <c r="D377266" s="253"/>
    </row>
    <row r="377275" spans="4:4" x14ac:dyDescent="0.25">
      <c r="D377275" s="253"/>
    </row>
    <row r="377281" spans="4:4" x14ac:dyDescent="0.25">
      <c r="D377281" s="253"/>
    </row>
    <row r="377282" spans="4:4" x14ac:dyDescent="0.25">
      <c r="D377282" s="253"/>
    </row>
    <row r="377291" spans="4:4" x14ac:dyDescent="0.25">
      <c r="D377291" s="253"/>
    </row>
    <row r="377297" spans="4:4" x14ac:dyDescent="0.25">
      <c r="D377297" s="253"/>
    </row>
    <row r="377298" spans="4:4" x14ac:dyDescent="0.25">
      <c r="D377298" s="253"/>
    </row>
    <row r="377307" spans="4:4" x14ac:dyDescent="0.25">
      <c r="D377307" s="253"/>
    </row>
    <row r="377313" spans="4:4" x14ac:dyDescent="0.25">
      <c r="D377313" s="253"/>
    </row>
    <row r="377314" spans="4:4" x14ac:dyDescent="0.25">
      <c r="D377314" s="253"/>
    </row>
    <row r="377323" spans="4:4" x14ac:dyDescent="0.25">
      <c r="D377323" s="253"/>
    </row>
    <row r="377329" spans="4:4" x14ac:dyDescent="0.25">
      <c r="D377329" s="253"/>
    </row>
    <row r="377330" spans="4:4" x14ac:dyDescent="0.25">
      <c r="D377330" s="253"/>
    </row>
    <row r="377339" spans="4:4" x14ac:dyDescent="0.25">
      <c r="D377339" s="253"/>
    </row>
    <row r="377345" spans="4:4" x14ac:dyDescent="0.25">
      <c r="D377345" s="253"/>
    </row>
    <row r="377346" spans="4:4" x14ac:dyDescent="0.25">
      <c r="D377346" s="253"/>
    </row>
    <row r="377355" spans="4:4" x14ac:dyDescent="0.25">
      <c r="D377355" s="253"/>
    </row>
    <row r="377361" spans="4:4" x14ac:dyDescent="0.25">
      <c r="D377361" s="253"/>
    </row>
    <row r="377362" spans="4:4" x14ac:dyDescent="0.25">
      <c r="D377362" s="253"/>
    </row>
    <row r="377371" spans="4:4" x14ac:dyDescent="0.25">
      <c r="D377371" s="253"/>
    </row>
    <row r="377377" spans="4:4" x14ac:dyDescent="0.25">
      <c r="D377377" s="253"/>
    </row>
    <row r="377378" spans="4:4" x14ac:dyDescent="0.25">
      <c r="D377378" s="253"/>
    </row>
    <row r="377387" spans="4:4" x14ac:dyDescent="0.25">
      <c r="D377387" s="253"/>
    </row>
    <row r="377393" spans="4:4" x14ac:dyDescent="0.25">
      <c r="D377393" s="253"/>
    </row>
    <row r="377394" spans="4:4" x14ac:dyDescent="0.25">
      <c r="D377394" s="253"/>
    </row>
    <row r="377403" spans="4:4" x14ac:dyDescent="0.25">
      <c r="D377403" s="253"/>
    </row>
    <row r="377409" spans="4:4" x14ac:dyDescent="0.25">
      <c r="D377409" s="253"/>
    </row>
    <row r="377410" spans="4:4" x14ac:dyDescent="0.25">
      <c r="D377410" s="253"/>
    </row>
    <row r="377419" spans="4:4" x14ac:dyDescent="0.25">
      <c r="D377419" s="253"/>
    </row>
    <row r="377425" spans="4:4" x14ac:dyDescent="0.25">
      <c r="D377425" s="253"/>
    </row>
    <row r="377426" spans="4:4" x14ac:dyDescent="0.25">
      <c r="D377426" s="253"/>
    </row>
    <row r="377435" spans="4:4" x14ac:dyDescent="0.25">
      <c r="D377435" s="253"/>
    </row>
    <row r="377441" spans="4:4" x14ac:dyDescent="0.25">
      <c r="D377441" s="253"/>
    </row>
    <row r="377442" spans="4:4" x14ac:dyDescent="0.25">
      <c r="D377442" s="253"/>
    </row>
    <row r="377451" spans="4:4" x14ac:dyDescent="0.25">
      <c r="D377451" s="253"/>
    </row>
    <row r="377457" spans="4:4" x14ac:dyDescent="0.25">
      <c r="D377457" s="253"/>
    </row>
    <row r="377458" spans="4:4" x14ac:dyDescent="0.25">
      <c r="D377458" s="253"/>
    </row>
    <row r="377467" spans="4:4" x14ac:dyDescent="0.25">
      <c r="D377467" s="253"/>
    </row>
    <row r="377473" spans="4:4" x14ac:dyDescent="0.25">
      <c r="D377473" s="253"/>
    </row>
    <row r="377474" spans="4:4" x14ac:dyDescent="0.25">
      <c r="D377474" s="253"/>
    </row>
    <row r="377483" spans="4:4" x14ac:dyDescent="0.25">
      <c r="D377483" s="253"/>
    </row>
    <row r="377489" spans="4:4" x14ac:dyDescent="0.25">
      <c r="D377489" s="253"/>
    </row>
    <row r="377490" spans="4:4" x14ac:dyDescent="0.25">
      <c r="D377490" s="253"/>
    </row>
    <row r="377499" spans="4:4" x14ac:dyDescent="0.25">
      <c r="D377499" s="253"/>
    </row>
    <row r="377505" spans="4:4" x14ac:dyDescent="0.25">
      <c r="D377505" s="253"/>
    </row>
    <row r="377506" spans="4:4" x14ac:dyDescent="0.25">
      <c r="D377506" s="253"/>
    </row>
    <row r="377515" spans="4:4" x14ac:dyDescent="0.25">
      <c r="D377515" s="253"/>
    </row>
    <row r="377521" spans="4:4" x14ac:dyDescent="0.25">
      <c r="D377521" s="253"/>
    </row>
    <row r="377522" spans="4:4" x14ac:dyDescent="0.25">
      <c r="D377522" s="253"/>
    </row>
    <row r="377531" spans="4:4" x14ac:dyDescent="0.25">
      <c r="D377531" s="253"/>
    </row>
    <row r="377537" spans="4:4" x14ac:dyDescent="0.25">
      <c r="D377537" s="253"/>
    </row>
    <row r="377538" spans="4:4" x14ac:dyDescent="0.25">
      <c r="D377538" s="253"/>
    </row>
    <row r="377547" spans="4:4" x14ac:dyDescent="0.25">
      <c r="D377547" s="253"/>
    </row>
    <row r="377553" spans="4:4" x14ac:dyDescent="0.25">
      <c r="D377553" s="253"/>
    </row>
    <row r="377554" spans="4:4" x14ac:dyDescent="0.25">
      <c r="D377554" s="253"/>
    </row>
    <row r="377563" spans="4:4" x14ac:dyDescent="0.25">
      <c r="D377563" s="253"/>
    </row>
    <row r="377569" spans="4:4" x14ac:dyDescent="0.25">
      <c r="D377569" s="253"/>
    </row>
    <row r="377570" spans="4:4" x14ac:dyDescent="0.25">
      <c r="D377570" s="253"/>
    </row>
    <row r="377579" spans="4:4" x14ac:dyDescent="0.25">
      <c r="D377579" s="253"/>
    </row>
    <row r="377585" spans="4:4" x14ac:dyDescent="0.25">
      <c r="D377585" s="253"/>
    </row>
    <row r="377586" spans="4:4" x14ac:dyDescent="0.25">
      <c r="D377586" s="253"/>
    </row>
    <row r="377595" spans="4:4" x14ac:dyDescent="0.25">
      <c r="D377595" s="253"/>
    </row>
    <row r="377601" spans="4:4" x14ac:dyDescent="0.25">
      <c r="D377601" s="253"/>
    </row>
    <row r="377602" spans="4:4" x14ac:dyDescent="0.25">
      <c r="D377602" s="253"/>
    </row>
    <row r="377611" spans="4:4" x14ac:dyDescent="0.25">
      <c r="D377611" s="253"/>
    </row>
    <row r="377617" spans="4:4" x14ac:dyDescent="0.25">
      <c r="D377617" s="253"/>
    </row>
    <row r="377618" spans="4:4" x14ac:dyDescent="0.25">
      <c r="D377618" s="253"/>
    </row>
    <row r="377627" spans="4:4" x14ac:dyDescent="0.25">
      <c r="D377627" s="253"/>
    </row>
    <row r="377633" spans="4:4" x14ac:dyDescent="0.25">
      <c r="D377633" s="253"/>
    </row>
    <row r="377634" spans="4:4" x14ac:dyDescent="0.25">
      <c r="D377634" s="253"/>
    </row>
    <row r="377643" spans="4:4" x14ac:dyDescent="0.25">
      <c r="D377643" s="253"/>
    </row>
    <row r="377649" spans="4:4" x14ac:dyDescent="0.25">
      <c r="D377649" s="253"/>
    </row>
    <row r="377650" spans="4:4" x14ac:dyDescent="0.25">
      <c r="D377650" s="253"/>
    </row>
    <row r="377659" spans="4:4" x14ac:dyDescent="0.25">
      <c r="D377659" s="253"/>
    </row>
    <row r="377665" spans="4:4" x14ac:dyDescent="0.25">
      <c r="D377665" s="253"/>
    </row>
    <row r="377666" spans="4:4" x14ac:dyDescent="0.25">
      <c r="D377666" s="253"/>
    </row>
    <row r="377675" spans="4:4" x14ac:dyDescent="0.25">
      <c r="D377675" s="253"/>
    </row>
    <row r="377681" spans="4:4" x14ac:dyDescent="0.25">
      <c r="D377681" s="253"/>
    </row>
    <row r="377682" spans="4:4" x14ac:dyDescent="0.25">
      <c r="D377682" s="253"/>
    </row>
    <row r="377691" spans="4:4" x14ac:dyDescent="0.25">
      <c r="D377691" s="253"/>
    </row>
    <row r="377697" spans="4:4" x14ac:dyDescent="0.25">
      <c r="D377697" s="253"/>
    </row>
    <row r="377698" spans="4:4" x14ac:dyDescent="0.25">
      <c r="D377698" s="253"/>
    </row>
    <row r="377707" spans="4:4" x14ac:dyDescent="0.25">
      <c r="D377707" s="253"/>
    </row>
    <row r="377713" spans="4:4" x14ac:dyDescent="0.25">
      <c r="D377713" s="253"/>
    </row>
    <row r="377714" spans="4:4" x14ac:dyDescent="0.25">
      <c r="D377714" s="253"/>
    </row>
    <row r="377723" spans="4:4" x14ac:dyDescent="0.25">
      <c r="D377723" s="253"/>
    </row>
    <row r="377729" spans="4:4" x14ac:dyDescent="0.25">
      <c r="D377729" s="253"/>
    </row>
    <row r="377730" spans="4:4" x14ac:dyDescent="0.25">
      <c r="D377730" s="253"/>
    </row>
    <row r="377739" spans="4:4" x14ac:dyDescent="0.25">
      <c r="D377739" s="253"/>
    </row>
    <row r="377745" spans="4:4" x14ac:dyDescent="0.25">
      <c r="D377745" s="253"/>
    </row>
    <row r="377746" spans="4:4" x14ac:dyDescent="0.25">
      <c r="D377746" s="253"/>
    </row>
    <row r="377755" spans="4:4" x14ac:dyDescent="0.25">
      <c r="D377755" s="253"/>
    </row>
    <row r="377761" spans="4:4" x14ac:dyDescent="0.25">
      <c r="D377761" s="253"/>
    </row>
    <row r="377762" spans="4:4" x14ac:dyDescent="0.25">
      <c r="D377762" s="253"/>
    </row>
    <row r="377771" spans="4:4" x14ac:dyDescent="0.25">
      <c r="D377771" s="253"/>
    </row>
    <row r="377777" spans="4:4" x14ac:dyDescent="0.25">
      <c r="D377777" s="253"/>
    </row>
    <row r="377778" spans="4:4" x14ac:dyDescent="0.25">
      <c r="D377778" s="253"/>
    </row>
    <row r="377787" spans="4:4" x14ac:dyDescent="0.25">
      <c r="D377787" s="253"/>
    </row>
    <row r="377793" spans="4:4" x14ac:dyDescent="0.25">
      <c r="D377793" s="253"/>
    </row>
    <row r="377794" spans="4:4" x14ac:dyDescent="0.25">
      <c r="D377794" s="253"/>
    </row>
    <row r="377803" spans="4:4" x14ac:dyDescent="0.25">
      <c r="D377803" s="253"/>
    </row>
    <row r="377809" spans="4:4" x14ac:dyDescent="0.25">
      <c r="D377809" s="253"/>
    </row>
    <row r="377810" spans="4:4" x14ac:dyDescent="0.25">
      <c r="D377810" s="253"/>
    </row>
    <row r="377819" spans="4:4" x14ac:dyDescent="0.25">
      <c r="D377819" s="253"/>
    </row>
    <row r="377825" spans="4:4" x14ac:dyDescent="0.25">
      <c r="D377825" s="253"/>
    </row>
    <row r="377826" spans="4:4" x14ac:dyDescent="0.25">
      <c r="D377826" s="253"/>
    </row>
    <row r="377835" spans="4:4" x14ac:dyDescent="0.25">
      <c r="D377835" s="253"/>
    </row>
    <row r="377841" spans="4:4" x14ac:dyDescent="0.25">
      <c r="D377841" s="253"/>
    </row>
    <row r="377842" spans="4:4" x14ac:dyDescent="0.25">
      <c r="D377842" s="253"/>
    </row>
    <row r="377851" spans="4:4" x14ac:dyDescent="0.25">
      <c r="D377851" s="253"/>
    </row>
    <row r="377857" spans="4:4" x14ac:dyDescent="0.25">
      <c r="D377857" s="253"/>
    </row>
    <row r="377858" spans="4:4" x14ac:dyDescent="0.25">
      <c r="D377858" s="253"/>
    </row>
    <row r="377867" spans="4:4" x14ac:dyDescent="0.25">
      <c r="D377867" s="253"/>
    </row>
    <row r="377873" spans="4:4" x14ac:dyDescent="0.25">
      <c r="D377873" s="253"/>
    </row>
    <row r="377874" spans="4:4" x14ac:dyDescent="0.25">
      <c r="D377874" s="253"/>
    </row>
    <row r="377883" spans="4:4" x14ac:dyDescent="0.25">
      <c r="D377883" s="253"/>
    </row>
    <row r="377889" spans="4:4" x14ac:dyDescent="0.25">
      <c r="D377889" s="253"/>
    </row>
    <row r="377890" spans="4:4" x14ac:dyDescent="0.25">
      <c r="D377890" s="253"/>
    </row>
    <row r="377899" spans="4:4" x14ac:dyDescent="0.25">
      <c r="D377899" s="253"/>
    </row>
    <row r="377905" spans="4:4" x14ac:dyDescent="0.25">
      <c r="D377905" s="253"/>
    </row>
    <row r="377906" spans="4:4" x14ac:dyDescent="0.25">
      <c r="D377906" s="253"/>
    </row>
    <row r="377915" spans="4:4" x14ac:dyDescent="0.25">
      <c r="D377915" s="253"/>
    </row>
    <row r="377921" spans="4:4" x14ac:dyDescent="0.25">
      <c r="D377921" s="253"/>
    </row>
    <row r="377922" spans="4:4" x14ac:dyDescent="0.25">
      <c r="D377922" s="253"/>
    </row>
    <row r="377931" spans="4:4" x14ac:dyDescent="0.25">
      <c r="D377931" s="253"/>
    </row>
    <row r="377937" spans="4:4" x14ac:dyDescent="0.25">
      <c r="D377937" s="253"/>
    </row>
    <row r="377938" spans="4:4" x14ac:dyDescent="0.25">
      <c r="D377938" s="253"/>
    </row>
    <row r="377947" spans="4:4" x14ac:dyDescent="0.25">
      <c r="D377947" s="253"/>
    </row>
    <row r="377953" spans="4:4" x14ac:dyDescent="0.25">
      <c r="D377953" s="253"/>
    </row>
    <row r="377954" spans="4:4" x14ac:dyDescent="0.25">
      <c r="D377954" s="253"/>
    </row>
    <row r="377963" spans="4:4" x14ac:dyDescent="0.25">
      <c r="D377963" s="253"/>
    </row>
    <row r="377969" spans="4:4" x14ac:dyDescent="0.25">
      <c r="D377969" s="253"/>
    </row>
    <row r="377970" spans="4:4" x14ac:dyDescent="0.25">
      <c r="D377970" s="253"/>
    </row>
    <row r="377979" spans="4:4" x14ac:dyDescent="0.25">
      <c r="D377979" s="253"/>
    </row>
    <row r="377985" spans="4:4" x14ac:dyDescent="0.25">
      <c r="D377985" s="253"/>
    </row>
    <row r="377986" spans="4:4" x14ac:dyDescent="0.25">
      <c r="D377986" s="253"/>
    </row>
    <row r="377995" spans="4:4" x14ac:dyDescent="0.25">
      <c r="D377995" s="253"/>
    </row>
    <row r="378001" spans="4:4" x14ac:dyDescent="0.25">
      <c r="D378001" s="253"/>
    </row>
    <row r="378002" spans="4:4" x14ac:dyDescent="0.25">
      <c r="D378002" s="253"/>
    </row>
    <row r="378011" spans="4:4" x14ac:dyDescent="0.25">
      <c r="D378011" s="253"/>
    </row>
    <row r="378017" spans="4:4" x14ac:dyDescent="0.25">
      <c r="D378017" s="253"/>
    </row>
    <row r="378018" spans="4:4" x14ac:dyDescent="0.25">
      <c r="D378018" s="253"/>
    </row>
    <row r="378027" spans="4:4" x14ac:dyDescent="0.25">
      <c r="D378027" s="253"/>
    </row>
    <row r="378033" spans="4:4" x14ac:dyDescent="0.25">
      <c r="D378033" s="253"/>
    </row>
    <row r="378034" spans="4:4" x14ac:dyDescent="0.25">
      <c r="D378034" s="253"/>
    </row>
    <row r="378043" spans="4:4" x14ac:dyDescent="0.25">
      <c r="D378043" s="253"/>
    </row>
    <row r="378049" spans="4:4" x14ac:dyDescent="0.25">
      <c r="D378049" s="253"/>
    </row>
    <row r="378050" spans="4:4" x14ac:dyDescent="0.25">
      <c r="D378050" s="253"/>
    </row>
    <row r="378059" spans="4:4" x14ac:dyDescent="0.25">
      <c r="D378059" s="253"/>
    </row>
    <row r="378065" spans="4:4" x14ac:dyDescent="0.25">
      <c r="D378065" s="253"/>
    </row>
    <row r="378066" spans="4:4" x14ac:dyDescent="0.25">
      <c r="D378066" s="253"/>
    </row>
    <row r="378075" spans="4:4" x14ac:dyDescent="0.25">
      <c r="D378075" s="253"/>
    </row>
    <row r="378081" spans="4:4" x14ac:dyDescent="0.25">
      <c r="D378081" s="253"/>
    </row>
    <row r="378082" spans="4:4" x14ac:dyDescent="0.25">
      <c r="D378082" s="253"/>
    </row>
    <row r="378091" spans="4:4" x14ac:dyDescent="0.25">
      <c r="D378091" s="253"/>
    </row>
    <row r="378097" spans="4:4" x14ac:dyDescent="0.25">
      <c r="D378097" s="253"/>
    </row>
    <row r="378098" spans="4:4" x14ac:dyDescent="0.25">
      <c r="D378098" s="253"/>
    </row>
    <row r="378107" spans="4:4" x14ac:dyDescent="0.25">
      <c r="D378107" s="253"/>
    </row>
    <row r="378113" spans="4:4" x14ac:dyDescent="0.25">
      <c r="D378113" s="253"/>
    </row>
    <row r="378114" spans="4:4" x14ac:dyDescent="0.25">
      <c r="D378114" s="253"/>
    </row>
    <row r="378123" spans="4:4" x14ac:dyDescent="0.25">
      <c r="D378123" s="253"/>
    </row>
    <row r="378129" spans="4:4" x14ac:dyDescent="0.25">
      <c r="D378129" s="253"/>
    </row>
    <row r="378130" spans="4:4" x14ac:dyDescent="0.25">
      <c r="D378130" s="253"/>
    </row>
    <row r="378139" spans="4:4" x14ac:dyDescent="0.25">
      <c r="D378139" s="253"/>
    </row>
    <row r="378145" spans="4:4" x14ac:dyDescent="0.25">
      <c r="D378145" s="253"/>
    </row>
    <row r="378146" spans="4:4" x14ac:dyDescent="0.25">
      <c r="D378146" s="253"/>
    </row>
    <row r="378155" spans="4:4" x14ac:dyDescent="0.25">
      <c r="D378155" s="253"/>
    </row>
    <row r="378161" spans="4:4" x14ac:dyDescent="0.25">
      <c r="D378161" s="253"/>
    </row>
    <row r="378162" spans="4:4" x14ac:dyDescent="0.25">
      <c r="D378162" s="253"/>
    </row>
    <row r="378171" spans="4:4" x14ac:dyDescent="0.25">
      <c r="D378171" s="253"/>
    </row>
    <row r="378177" spans="4:4" x14ac:dyDescent="0.25">
      <c r="D378177" s="253"/>
    </row>
    <row r="378178" spans="4:4" x14ac:dyDescent="0.25">
      <c r="D378178" s="253"/>
    </row>
    <row r="378187" spans="4:4" x14ac:dyDescent="0.25">
      <c r="D378187" s="253"/>
    </row>
    <row r="378193" spans="4:4" x14ac:dyDescent="0.25">
      <c r="D378193" s="253"/>
    </row>
    <row r="378194" spans="4:4" x14ac:dyDescent="0.25">
      <c r="D378194" s="253"/>
    </row>
    <row r="378203" spans="4:4" x14ac:dyDescent="0.25">
      <c r="D378203" s="253"/>
    </row>
    <row r="378209" spans="4:4" x14ac:dyDescent="0.25">
      <c r="D378209" s="253"/>
    </row>
    <row r="378210" spans="4:4" x14ac:dyDescent="0.25">
      <c r="D378210" s="253"/>
    </row>
    <row r="378219" spans="4:4" x14ac:dyDescent="0.25">
      <c r="D378219" s="253"/>
    </row>
    <row r="378225" spans="4:4" x14ac:dyDescent="0.25">
      <c r="D378225" s="253"/>
    </row>
    <row r="378226" spans="4:4" x14ac:dyDescent="0.25">
      <c r="D378226" s="253"/>
    </row>
    <row r="378235" spans="4:4" x14ac:dyDescent="0.25">
      <c r="D378235" s="253"/>
    </row>
    <row r="378241" spans="4:4" x14ac:dyDescent="0.25">
      <c r="D378241" s="253"/>
    </row>
    <row r="378242" spans="4:4" x14ac:dyDescent="0.25">
      <c r="D378242" s="253"/>
    </row>
    <row r="378251" spans="4:4" x14ac:dyDescent="0.25">
      <c r="D378251" s="253"/>
    </row>
    <row r="378257" spans="4:4" x14ac:dyDescent="0.25">
      <c r="D378257" s="253"/>
    </row>
    <row r="378258" spans="4:4" x14ac:dyDescent="0.25">
      <c r="D378258" s="253"/>
    </row>
    <row r="378267" spans="4:4" x14ac:dyDescent="0.25">
      <c r="D378267" s="253"/>
    </row>
    <row r="378273" spans="4:4" x14ac:dyDescent="0.25">
      <c r="D378273" s="253"/>
    </row>
    <row r="378274" spans="4:4" x14ac:dyDescent="0.25">
      <c r="D378274" s="253"/>
    </row>
    <row r="378283" spans="4:4" x14ac:dyDescent="0.25">
      <c r="D378283" s="253"/>
    </row>
    <row r="378289" spans="4:4" x14ac:dyDescent="0.25">
      <c r="D378289" s="253"/>
    </row>
    <row r="378290" spans="4:4" x14ac:dyDescent="0.25">
      <c r="D378290" s="253"/>
    </row>
    <row r="378299" spans="4:4" x14ac:dyDescent="0.25">
      <c r="D378299" s="253"/>
    </row>
    <row r="378305" spans="4:4" x14ac:dyDescent="0.25">
      <c r="D378305" s="253"/>
    </row>
    <row r="378306" spans="4:4" x14ac:dyDescent="0.25">
      <c r="D378306" s="253"/>
    </row>
    <row r="378315" spans="4:4" x14ac:dyDescent="0.25">
      <c r="D378315" s="253"/>
    </row>
    <row r="378321" spans="4:4" x14ac:dyDescent="0.25">
      <c r="D378321" s="253"/>
    </row>
    <row r="378322" spans="4:4" x14ac:dyDescent="0.25">
      <c r="D378322" s="253"/>
    </row>
    <row r="378331" spans="4:4" x14ac:dyDescent="0.25">
      <c r="D378331" s="253"/>
    </row>
    <row r="378337" spans="4:4" x14ac:dyDescent="0.25">
      <c r="D378337" s="253"/>
    </row>
    <row r="378338" spans="4:4" x14ac:dyDescent="0.25">
      <c r="D378338" s="253"/>
    </row>
    <row r="378347" spans="4:4" x14ac:dyDescent="0.25">
      <c r="D378347" s="253"/>
    </row>
    <row r="378353" spans="4:4" x14ac:dyDescent="0.25">
      <c r="D378353" s="253"/>
    </row>
    <row r="378354" spans="4:4" x14ac:dyDescent="0.25">
      <c r="D378354" s="253"/>
    </row>
    <row r="378363" spans="4:4" x14ac:dyDescent="0.25">
      <c r="D378363" s="253"/>
    </row>
    <row r="378369" spans="4:4" x14ac:dyDescent="0.25">
      <c r="D378369" s="253"/>
    </row>
    <row r="378370" spans="4:4" x14ac:dyDescent="0.25">
      <c r="D378370" s="253"/>
    </row>
    <row r="378379" spans="4:4" x14ac:dyDescent="0.25">
      <c r="D378379" s="253"/>
    </row>
    <row r="378385" spans="4:4" x14ac:dyDescent="0.25">
      <c r="D378385" s="253"/>
    </row>
    <row r="378386" spans="4:4" x14ac:dyDescent="0.25">
      <c r="D378386" s="253"/>
    </row>
    <row r="378395" spans="4:4" x14ac:dyDescent="0.25">
      <c r="D378395" s="253"/>
    </row>
    <row r="378401" spans="4:4" x14ac:dyDescent="0.25">
      <c r="D378401" s="253"/>
    </row>
    <row r="378402" spans="4:4" x14ac:dyDescent="0.25">
      <c r="D378402" s="253"/>
    </row>
    <row r="378411" spans="4:4" x14ac:dyDescent="0.25">
      <c r="D378411" s="253"/>
    </row>
    <row r="378417" spans="4:4" x14ac:dyDescent="0.25">
      <c r="D378417" s="253"/>
    </row>
    <row r="378418" spans="4:4" x14ac:dyDescent="0.25">
      <c r="D378418" s="253"/>
    </row>
    <row r="378427" spans="4:4" x14ac:dyDescent="0.25">
      <c r="D378427" s="253"/>
    </row>
    <row r="378433" spans="4:4" x14ac:dyDescent="0.25">
      <c r="D378433" s="253"/>
    </row>
    <row r="378434" spans="4:4" x14ac:dyDescent="0.25">
      <c r="D378434" s="253"/>
    </row>
    <row r="378443" spans="4:4" x14ac:dyDescent="0.25">
      <c r="D378443" s="253"/>
    </row>
    <row r="378449" spans="4:4" x14ac:dyDescent="0.25">
      <c r="D378449" s="253"/>
    </row>
    <row r="378450" spans="4:4" x14ac:dyDescent="0.25">
      <c r="D378450" s="253"/>
    </row>
    <row r="378459" spans="4:4" x14ac:dyDescent="0.25">
      <c r="D378459" s="253"/>
    </row>
    <row r="378465" spans="4:4" x14ac:dyDescent="0.25">
      <c r="D378465" s="253"/>
    </row>
    <row r="378466" spans="4:4" x14ac:dyDescent="0.25">
      <c r="D378466" s="253"/>
    </row>
    <row r="378475" spans="4:4" x14ac:dyDescent="0.25">
      <c r="D378475" s="253"/>
    </row>
    <row r="378481" spans="4:4" x14ac:dyDescent="0.25">
      <c r="D378481" s="253"/>
    </row>
    <row r="378482" spans="4:4" x14ac:dyDescent="0.25">
      <c r="D378482" s="253"/>
    </row>
    <row r="378491" spans="4:4" x14ac:dyDescent="0.25">
      <c r="D378491" s="253"/>
    </row>
    <row r="378497" spans="4:4" x14ac:dyDescent="0.25">
      <c r="D378497" s="253"/>
    </row>
    <row r="378498" spans="4:4" x14ac:dyDescent="0.25">
      <c r="D378498" s="253"/>
    </row>
    <row r="378507" spans="4:4" x14ac:dyDescent="0.25">
      <c r="D378507" s="253"/>
    </row>
    <row r="378513" spans="4:4" x14ac:dyDescent="0.25">
      <c r="D378513" s="253"/>
    </row>
    <row r="378514" spans="4:4" x14ac:dyDescent="0.25">
      <c r="D378514" s="253"/>
    </row>
    <row r="378523" spans="4:4" x14ac:dyDescent="0.25">
      <c r="D378523" s="253"/>
    </row>
    <row r="378529" spans="4:4" x14ac:dyDescent="0.25">
      <c r="D378529" s="253"/>
    </row>
    <row r="378530" spans="4:4" x14ac:dyDescent="0.25">
      <c r="D378530" s="253"/>
    </row>
    <row r="378539" spans="4:4" x14ac:dyDescent="0.25">
      <c r="D378539" s="253"/>
    </row>
    <row r="378545" spans="4:4" x14ac:dyDescent="0.25">
      <c r="D378545" s="253"/>
    </row>
    <row r="378546" spans="4:4" x14ac:dyDescent="0.25">
      <c r="D378546" s="253"/>
    </row>
    <row r="378555" spans="4:4" x14ac:dyDescent="0.25">
      <c r="D378555" s="253"/>
    </row>
    <row r="378561" spans="4:4" x14ac:dyDescent="0.25">
      <c r="D378561" s="253"/>
    </row>
    <row r="378562" spans="4:4" x14ac:dyDescent="0.25">
      <c r="D378562" s="253"/>
    </row>
    <row r="378571" spans="4:4" x14ac:dyDescent="0.25">
      <c r="D378571" s="253"/>
    </row>
    <row r="378577" spans="4:4" x14ac:dyDescent="0.25">
      <c r="D378577" s="253"/>
    </row>
    <row r="378578" spans="4:4" x14ac:dyDescent="0.25">
      <c r="D378578" s="253"/>
    </row>
    <row r="378587" spans="4:4" x14ac:dyDescent="0.25">
      <c r="D378587" s="253"/>
    </row>
    <row r="378593" spans="4:4" x14ac:dyDescent="0.25">
      <c r="D378593" s="253"/>
    </row>
    <row r="378594" spans="4:4" x14ac:dyDescent="0.25">
      <c r="D378594" s="253"/>
    </row>
    <row r="378603" spans="4:4" x14ac:dyDescent="0.25">
      <c r="D378603" s="253"/>
    </row>
    <row r="378609" spans="4:4" x14ac:dyDescent="0.25">
      <c r="D378609" s="253"/>
    </row>
    <row r="378610" spans="4:4" x14ac:dyDescent="0.25">
      <c r="D378610" s="253"/>
    </row>
    <row r="378619" spans="4:4" x14ac:dyDescent="0.25">
      <c r="D378619" s="253"/>
    </row>
    <row r="378625" spans="4:4" x14ac:dyDescent="0.25">
      <c r="D378625" s="253"/>
    </row>
    <row r="378626" spans="4:4" x14ac:dyDescent="0.25">
      <c r="D378626" s="253"/>
    </row>
    <row r="378635" spans="4:4" x14ac:dyDescent="0.25">
      <c r="D378635" s="253"/>
    </row>
    <row r="378641" spans="4:4" x14ac:dyDescent="0.25">
      <c r="D378641" s="253"/>
    </row>
    <row r="378642" spans="4:4" x14ac:dyDescent="0.25">
      <c r="D378642" s="253"/>
    </row>
    <row r="378651" spans="4:4" x14ac:dyDescent="0.25">
      <c r="D378651" s="253"/>
    </row>
    <row r="378657" spans="4:4" x14ac:dyDescent="0.25">
      <c r="D378657" s="253"/>
    </row>
    <row r="378658" spans="4:4" x14ac:dyDescent="0.25">
      <c r="D378658" s="253"/>
    </row>
    <row r="378667" spans="4:4" x14ac:dyDescent="0.25">
      <c r="D378667" s="253"/>
    </row>
    <row r="378673" spans="4:4" x14ac:dyDescent="0.25">
      <c r="D378673" s="253"/>
    </row>
    <row r="378674" spans="4:4" x14ac:dyDescent="0.25">
      <c r="D378674" s="253"/>
    </row>
    <row r="378683" spans="4:4" x14ac:dyDescent="0.25">
      <c r="D378683" s="253"/>
    </row>
    <row r="378689" spans="4:4" x14ac:dyDescent="0.25">
      <c r="D378689" s="253"/>
    </row>
    <row r="378690" spans="4:4" x14ac:dyDescent="0.25">
      <c r="D378690" s="253"/>
    </row>
    <row r="378699" spans="4:4" x14ac:dyDescent="0.25">
      <c r="D378699" s="253"/>
    </row>
    <row r="378705" spans="4:4" x14ac:dyDescent="0.25">
      <c r="D378705" s="253"/>
    </row>
    <row r="378706" spans="4:4" x14ac:dyDescent="0.25">
      <c r="D378706" s="253"/>
    </row>
    <row r="378715" spans="4:4" x14ac:dyDescent="0.25">
      <c r="D378715" s="253"/>
    </row>
    <row r="378721" spans="4:4" x14ac:dyDescent="0.25">
      <c r="D378721" s="253"/>
    </row>
    <row r="378722" spans="4:4" x14ac:dyDescent="0.25">
      <c r="D378722" s="253"/>
    </row>
    <row r="378731" spans="4:4" x14ac:dyDescent="0.25">
      <c r="D378731" s="253"/>
    </row>
    <row r="378737" spans="4:4" x14ac:dyDescent="0.25">
      <c r="D378737" s="253"/>
    </row>
    <row r="378738" spans="4:4" x14ac:dyDescent="0.25">
      <c r="D378738" s="253"/>
    </row>
    <row r="378747" spans="4:4" x14ac:dyDescent="0.25">
      <c r="D378747" s="253"/>
    </row>
    <row r="378753" spans="4:4" x14ac:dyDescent="0.25">
      <c r="D378753" s="253"/>
    </row>
    <row r="378754" spans="4:4" x14ac:dyDescent="0.25">
      <c r="D378754" s="253"/>
    </row>
    <row r="378763" spans="4:4" x14ac:dyDescent="0.25">
      <c r="D378763" s="253"/>
    </row>
    <row r="378769" spans="4:4" x14ac:dyDescent="0.25">
      <c r="D378769" s="253"/>
    </row>
    <row r="378770" spans="4:4" x14ac:dyDescent="0.25">
      <c r="D378770" s="253"/>
    </row>
    <row r="378779" spans="4:4" x14ac:dyDescent="0.25">
      <c r="D378779" s="253"/>
    </row>
    <row r="378785" spans="4:4" x14ac:dyDescent="0.25">
      <c r="D378785" s="253"/>
    </row>
    <row r="378786" spans="4:4" x14ac:dyDescent="0.25">
      <c r="D378786" s="253"/>
    </row>
    <row r="378795" spans="4:4" x14ac:dyDescent="0.25">
      <c r="D378795" s="253"/>
    </row>
    <row r="378801" spans="4:4" x14ac:dyDescent="0.25">
      <c r="D378801" s="253"/>
    </row>
    <row r="378802" spans="4:4" x14ac:dyDescent="0.25">
      <c r="D378802" s="253"/>
    </row>
    <row r="378811" spans="4:4" x14ac:dyDescent="0.25">
      <c r="D378811" s="253"/>
    </row>
    <row r="378817" spans="4:4" x14ac:dyDescent="0.25">
      <c r="D378817" s="253"/>
    </row>
    <row r="378818" spans="4:4" x14ac:dyDescent="0.25">
      <c r="D378818" s="253"/>
    </row>
    <row r="378827" spans="4:4" x14ac:dyDescent="0.25">
      <c r="D378827" s="253"/>
    </row>
    <row r="378833" spans="4:4" x14ac:dyDescent="0.25">
      <c r="D378833" s="253"/>
    </row>
    <row r="378834" spans="4:4" x14ac:dyDescent="0.25">
      <c r="D378834" s="253"/>
    </row>
    <row r="378843" spans="4:4" x14ac:dyDescent="0.25">
      <c r="D378843" s="253"/>
    </row>
    <row r="378849" spans="4:4" x14ac:dyDescent="0.25">
      <c r="D378849" s="253"/>
    </row>
    <row r="378850" spans="4:4" x14ac:dyDescent="0.25">
      <c r="D378850" s="253"/>
    </row>
    <row r="378859" spans="4:4" x14ac:dyDescent="0.25">
      <c r="D378859" s="253"/>
    </row>
    <row r="378865" spans="4:4" x14ac:dyDescent="0.25">
      <c r="D378865" s="253"/>
    </row>
    <row r="378866" spans="4:4" x14ac:dyDescent="0.25">
      <c r="D378866" s="253"/>
    </row>
    <row r="378875" spans="4:4" x14ac:dyDescent="0.25">
      <c r="D378875" s="253"/>
    </row>
    <row r="378881" spans="4:4" x14ac:dyDescent="0.25">
      <c r="D378881" s="253"/>
    </row>
    <row r="378882" spans="4:4" x14ac:dyDescent="0.25">
      <c r="D378882" s="253"/>
    </row>
    <row r="378891" spans="4:4" x14ac:dyDescent="0.25">
      <c r="D378891" s="253"/>
    </row>
    <row r="378897" spans="4:4" x14ac:dyDescent="0.25">
      <c r="D378897" s="253"/>
    </row>
    <row r="378898" spans="4:4" x14ac:dyDescent="0.25">
      <c r="D378898" s="253"/>
    </row>
    <row r="378907" spans="4:4" x14ac:dyDescent="0.25">
      <c r="D378907" s="253"/>
    </row>
    <row r="378913" spans="4:4" x14ac:dyDescent="0.25">
      <c r="D378913" s="253"/>
    </row>
    <row r="378914" spans="4:4" x14ac:dyDescent="0.25">
      <c r="D378914" s="253"/>
    </row>
    <row r="378923" spans="4:4" x14ac:dyDescent="0.25">
      <c r="D378923" s="253"/>
    </row>
    <row r="378929" spans="4:4" x14ac:dyDescent="0.25">
      <c r="D378929" s="253"/>
    </row>
    <row r="378930" spans="4:4" x14ac:dyDescent="0.25">
      <c r="D378930" s="253"/>
    </row>
    <row r="378939" spans="4:4" x14ac:dyDescent="0.25">
      <c r="D378939" s="253"/>
    </row>
    <row r="378945" spans="4:4" x14ac:dyDescent="0.25">
      <c r="D378945" s="253"/>
    </row>
    <row r="378946" spans="4:4" x14ac:dyDescent="0.25">
      <c r="D378946" s="253"/>
    </row>
    <row r="378955" spans="4:4" x14ac:dyDescent="0.25">
      <c r="D378955" s="253"/>
    </row>
    <row r="378961" spans="4:4" x14ac:dyDescent="0.25">
      <c r="D378961" s="253"/>
    </row>
    <row r="378962" spans="4:4" x14ac:dyDescent="0.25">
      <c r="D378962" s="253"/>
    </row>
    <row r="378971" spans="4:4" x14ac:dyDescent="0.25">
      <c r="D378971" s="253"/>
    </row>
    <row r="378977" spans="4:4" x14ac:dyDescent="0.25">
      <c r="D378977" s="253"/>
    </row>
    <row r="378978" spans="4:4" x14ac:dyDescent="0.25">
      <c r="D378978" s="253"/>
    </row>
    <row r="378987" spans="4:4" x14ac:dyDescent="0.25">
      <c r="D378987" s="253"/>
    </row>
    <row r="378993" spans="4:4" x14ac:dyDescent="0.25">
      <c r="D378993" s="253"/>
    </row>
    <row r="378994" spans="4:4" x14ac:dyDescent="0.25">
      <c r="D378994" s="253"/>
    </row>
    <row r="379003" spans="4:4" x14ac:dyDescent="0.25">
      <c r="D379003" s="253"/>
    </row>
    <row r="379009" spans="4:4" x14ac:dyDescent="0.25">
      <c r="D379009" s="253"/>
    </row>
    <row r="379010" spans="4:4" x14ac:dyDescent="0.25">
      <c r="D379010" s="253"/>
    </row>
    <row r="379019" spans="4:4" x14ac:dyDescent="0.25">
      <c r="D379019" s="253"/>
    </row>
    <row r="379025" spans="4:4" x14ac:dyDescent="0.25">
      <c r="D379025" s="253"/>
    </row>
    <row r="379026" spans="4:4" x14ac:dyDescent="0.25">
      <c r="D379026" s="253"/>
    </row>
    <row r="379035" spans="4:4" x14ac:dyDescent="0.25">
      <c r="D379035" s="253"/>
    </row>
    <row r="379041" spans="4:4" x14ac:dyDescent="0.25">
      <c r="D379041" s="253"/>
    </row>
    <row r="379042" spans="4:4" x14ac:dyDescent="0.25">
      <c r="D379042" s="253"/>
    </row>
    <row r="379051" spans="4:4" x14ac:dyDescent="0.25">
      <c r="D379051" s="253"/>
    </row>
    <row r="379057" spans="4:4" x14ac:dyDescent="0.25">
      <c r="D379057" s="253"/>
    </row>
    <row r="379058" spans="4:4" x14ac:dyDescent="0.25">
      <c r="D379058" s="253"/>
    </row>
    <row r="379067" spans="4:4" x14ac:dyDescent="0.25">
      <c r="D379067" s="253"/>
    </row>
    <row r="379073" spans="4:4" x14ac:dyDescent="0.25">
      <c r="D379073" s="253"/>
    </row>
    <row r="379074" spans="4:4" x14ac:dyDescent="0.25">
      <c r="D379074" s="253"/>
    </row>
    <row r="379083" spans="4:4" x14ac:dyDescent="0.25">
      <c r="D379083" s="253"/>
    </row>
    <row r="379089" spans="4:4" x14ac:dyDescent="0.25">
      <c r="D379089" s="253"/>
    </row>
    <row r="379090" spans="4:4" x14ac:dyDescent="0.25">
      <c r="D379090" s="253"/>
    </row>
    <row r="379099" spans="4:4" x14ac:dyDescent="0.25">
      <c r="D379099" s="253"/>
    </row>
    <row r="379105" spans="4:4" x14ac:dyDescent="0.25">
      <c r="D379105" s="253"/>
    </row>
    <row r="379106" spans="4:4" x14ac:dyDescent="0.25">
      <c r="D379106" s="253"/>
    </row>
    <row r="379115" spans="4:4" x14ac:dyDescent="0.25">
      <c r="D379115" s="253"/>
    </row>
    <row r="379121" spans="4:4" x14ac:dyDescent="0.25">
      <c r="D379121" s="253"/>
    </row>
    <row r="379122" spans="4:4" x14ac:dyDescent="0.25">
      <c r="D379122" s="253"/>
    </row>
    <row r="379131" spans="4:4" x14ac:dyDescent="0.25">
      <c r="D379131" s="253"/>
    </row>
    <row r="379137" spans="4:4" x14ac:dyDescent="0.25">
      <c r="D379137" s="253"/>
    </row>
    <row r="379138" spans="4:4" x14ac:dyDescent="0.25">
      <c r="D379138" s="253"/>
    </row>
    <row r="379147" spans="4:4" x14ac:dyDescent="0.25">
      <c r="D379147" s="253"/>
    </row>
    <row r="379153" spans="4:4" x14ac:dyDescent="0.25">
      <c r="D379153" s="253"/>
    </row>
    <row r="379154" spans="4:4" x14ac:dyDescent="0.25">
      <c r="D379154" s="253"/>
    </row>
    <row r="379163" spans="4:4" x14ac:dyDescent="0.25">
      <c r="D379163" s="253"/>
    </row>
    <row r="379169" spans="4:4" x14ac:dyDescent="0.25">
      <c r="D379169" s="253"/>
    </row>
    <row r="379170" spans="4:4" x14ac:dyDescent="0.25">
      <c r="D379170" s="253"/>
    </row>
    <row r="379179" spans="4:4" x14ac:dyDescent="0.25">
      <c r="D379179" s="253"/>
    </row>
    <row r="379185" spans="4:4" x14ac:dyDescent="0.25">
      <c r="D379185" s="253"/>
    </row>
    <row r="379186" spans="4:4" x14ac:dyDescent="0.25">
      <c r="D379186" s="253"/>
    </row>
    <row r="379195" spans="4:4" x14ac:dyDescent="0.25">
      <c r="D379195" s="253"/>
    </row>
    <row r="379201" spans="4:4" x14ac:dyDescent="0.25">
      <c r="D379201" s="253"/>
    </row>
    <row r="379202" spans="4:4" x14ac:dyDescent="0.25">
      <c r="D379202" s="253"/>
    </row>
    <row r="379211" spans="4:4" x14ac:dyDescent="0.25">
      <c r="D379211" s="253"/>
    </row>
    <row r="379217" spans="4:4" x14ac:dyDescent="0.25">
      <c r="D379217" s="253"/>
    </row>
    <row r="379218" spans="4:4" x14ac:dyDescent="0.25">
      <c r="D379218" s="253"/>
    </row>
    <row r="379227" spans="4:4" x14ac:dyDescent="0.25">
      <c r="D379227" s="253"/>
    </row>
    <row r="379233" spans="4:4" x14ac:dyDescent="0.25">
      <c r="D379233" s="253"/>
    </row>
    <row r="379234" spans="4:4" x14ac:dyDescent="0.25">
      <c r="D379234" s="253"/>
    </row>
    <row r="379243" spans="4:4" x14ac:dyDescent="0.25">
      <c r="D379243" s="253"/>
    </row>
    <row r="379249" spans="4:4" x14ac:dyDescent="0.25">
      <c r="D379249" s="253"/>
    </row>
    <row r="379250" spans="4:4" x14ac:dyDescent="0.25">
      <c r="D379250" s="253"/>
    </row>
    <row r="379259" spans="4:4" x14ac:dyDescent="0.25">
      <c r="D379259" s="253"/>
    </row>
    <row r="379265" spans="4:4" x14ac:dyDescent="0.25">
      <c r="D379265" s="253"/>
    </row>
    <row r="379266" spans="4:4" x14ac:dyDescent="0.25">
      <c r="D379266" s="253"/>
    </row>
    <row r="379275" spans="4:4" x14ac:dyDescent="0.25">
      <c r="D379275" s="253"/>
    </row>
    <row r="379281" spans="4:4" x14ac:dyDescent="0.25">
      <c r="D379281" s="253"/>
    </row>
    <row r="379282" spans="4:4" x14ac:dyDescent="0.25">
      <c r="D379282" s="253"/>
    </row>
    <row r="379291" spans="4:4" x14ac:dyDescent="0.25">
      <c r="D379291" s="253"/>
    </row>
    <row r="379297" spans="4:4" x14ac:dyDescent="0.25">
      <c r="D379297" s="253"/>
    </row>
    <row r="379298" spans="4:4" x14ac:dyDescent="0.25">
      <c r="D379298" s="253"/>
    </row>
    <row r="379307" spans="4:4" x14ac:dyDescent="0.25">
      <c r="D379307" s="253"/>
    </row>
    <row r="379313" spans="4:4" x14ac:dyDescent="0.25">
      <c r="D379313" s="253"/>
    </row>
    <row r="379314" spans="4:4" x14ac:dyDescent="0.25">
      <c r="D379314" s="253"/>
    </row>
    <row r="379323" spans="4:4" x14ac:dyDescent="0.25">
      <c r="D379323" s="253"/>
    </row>
    <row r="379329" spans="4:4" x14ac:dyDescent="0.25">
      <c r="D379329" s="253"/>
    </row>
    <row r="379330" spans="4:4" x14ac:dyDescent="0.25">
      <c r="D379330" s="253"/>
    </row>
    <row r="379339" spans="4:4" x14ac:dyDescent="0.25">
      <c r="D379339" s="253"/>
    </row>
    <row r="379345" spans="4:4" x14ac:dyDescent="0.25">
      <c r="D379345" s="253"/>
    </row>
    <row r="379346" spans="4:4" x14ac:dyDescent="0.25">
      <c r="D379346" s="253"/>
    </row>
    <row r="379355" spans="4:4" x14ac:dyDescent="0.25">
      <c r="D379355" s="253"/>
    </row>
    <row r="379361" spans="4:4" x14ac:dyDescent="0.25">
      <c r="D379361" s="253"/>
    </row>
    <row r="379362" spans="4:4" x14ac:dyDescent="0.25">
      <c r="D379362" s="253"/>
    </row>
    <row r="379371" spans="4:4" x14ac:dyDescent="0.25">
      <c r="D379371" s="253"/>
    </row>
    <row r="379377" spans="4:4" x14ac:dyDescent="0.25">
      <c r="D379377" s="253"/>
    </row>
    <row r="379378" spans="4:4" x14ac:dyDescent="0.25">
      <c r="D379378" s="253"/>
    </row>
    <row r="379387" spans="4:4" x14ac:dyDescent="0.25">
      <c r="D379387" s="253"/>
    </row>
    <row r="379393" spans="4:4" x14ac:dyDescent="0.25">
      <c r="D379393" s="253"/>
    </row>
    <row r="379394" spans="4:4" x14ac:dyDescent="0.25">
      <c r="D379394" s="253"/>
    </row>
    <row r="379403" spans="4:4" x14ac:dyDescent="0.25">
      <c r="D379403" s="253"/>
    </row>
    <row r="379409" spans="4:4" x14ac:dyDescent="0.25">
      <c r="D379409" s="253"/>
    </row>
    <row r="379410" spans="4:4" x14ac:dyDescent="0.25">
      <c r="D379410" s="253"/>
    </row>
    <row r="379419" spans="4:4" x14ac:dyDescent="0.25">
      <c r="D379419" s="253"/>
    </row>
    <row r="379425" spans="4:4" x14ac:dyDescent="0.25">
      <c r="D379425" s="253"/>
    </row>
    <row r="379426" spans="4:4" x14ac:dyDescent="0.25">
      <c r="D379426" s="253"/>
    </row>
    <row r="379435" spans="4:4" x14ac:dyDescent="0.25">
      <c r="D379435" s="253"/>
    </row>
    <row r="379441" spans="4:4" x14ac:dyDescent="0.25">
      <c r="D379441" s="253"/>
    </row>
    <row r="379442" spans="4:4" x14ac:dyDescent="0.25">
      <c r="D379442" s="253"/>
    </row>
    <row r="379451" spans="4:4" x14ac:dyDescent="0.25">
      <c r="D379451" s="253"/>
    </row>
    <row r="379457" spans="4:4" x14ac:dyDescent="0.25">
      <c r="D379457" s="253"/>
    </row>
    <row r="379458" spans="4:4" x14ac:dyDescent="0.25">
      <c r="D379458" s="253"/>
    </row>
    <row r="379467" spans="4:4" x14ac:dyDescent="0.25">
      <c r="D379467" s="253"/>
    </row>
    <row r="379473" spans="4:4" x14ac:dyDescent="0.25">
      <c r="D379473" s="253"/>
    </row>
    <row r="379474" spans="4:4" x14ac:dyDescent="0.25">
      <c r="D379474" s="253"/>
    </row>
    <row r="379483" spans="4:4" x14ac:dyDescent="0.25">
      <c r="D379483" s="253"/>
    </row>
    <row r="379489" spans="4:4" x14ac:dyDescent="0.25">
      <c r="D379489" s="253"/>
    </row>
    <row r="379490" spans="4:4" x14ac:dyDescent="0.25">
      <c r="D379490" s="253"/>
    </row>
    <row r="379499" spans="4:4" x14ac:dyDescent="0.25">
      <c r="D379499" s="253"/>
    </row>
    <row r="379505" spans="4:4" x14ac:dyDescent="0.25">
      <c r="D379505" s="253"/>
    </row>
    <row r="379506" spans="4:4" x14ac:dyDescent="0.25">
      <c r="D379506" s="253"/>
    </row>
    <row r="379515" spans="4:4" x14ac:dyDescent="0.25">
      <c r="D379515" s="253"/>
    </row>
    <row r="379521" spans="4:4" x14ac:dyDescent="0.25">
      <c r="D379521" s="253"/>
    </row>
    <row r="379522" spans="4:4" x14ac:dyDescent="0.25">
      <c r="D379522" s="253"/>
    </row>
    <row r="379531" spans="4:4" x14ac:dyDescent="0.25">
      <c r="D379531" s="253"/>
    </row>
    <row r="379537" spans="4:4" x14ac:dyDescent="0.25">
      <c r="D379537" s="253"/>
    </row>
    <row r="379538" spans="4:4" x14ac:dyDescent="0.25">
      <c r="D379538" s="253"/>
    </row>
    <row r="379547" spans="4:4" x14ac:dyDescent="0.25">
      <c r="D379547" s="253"/>
    </row>
    <row r="379553" spans="4:4" x14ac:dyDescent="0.25">
      <c r="D379553" s="253"/>
    </row>
    <row r="379554" spans="4:4" x14ac:dyDescent="0.25">
      <c r="D379554" s="253"/>
    </row>
    <row r="379563" spans="4:4" x14ac:dyDescent="0.25">
      <c r="D379563" s="253"/>
    </row>
    <row r="379569" spans="4:4" x14ac:dyDescent="0.25">
      <c r="D379569" s="253"/>
    </row>
    <row r="379570" spans="4:4" x14ac:dyDescent="0.25">
      <c r="D379570" s="253"/>
    </row>
    <row r="379579" spans="4:4" x14ac:dyDescent="0.25">
      <c r="D379579" s="253"/>
    </row>
    <row r="379585" spans="4:4" x14ac:dyDescent="0.25">
      <c r="D379585" s="253"/>
    </row>
    <row r="379586" spans="4:4" x14ac:dyDescent="0.25">
      <c r="D379586" s="253"/>
    </row>
    <row r="379595" spans="4:4" x14ac:dyDescent="0.25">
      <c r="D379595" s="253"/>
    </row>
    <row r="379601" spans="4:4" x14ac:dyDescent="0.25">
      <c r="D379601" s="253"/>
    </row>
    <row r="379602" spans="4:4" x14ac:dyDescent="0.25">
      <c r="D379602" s="253"/>
    </row>
    <row r="379611" spans="4:4" x14ac:dyDescent="0.25">
      <c r="D379611" s="253"/>
    </row>
    <row r="379617" spans="4:4" x14ac:dyDescent="0.25">
      <c r="D379617" s="253"/>
    </row>
    <row r="379618" spans="4:4" x14ac:dyDescent="0.25">
      <c r="D379618" s="253"/>
    </row>
    <row r="379627" spans="4:4" x14ac:dyDescent="0.25">
      <c r="D379627" s="253"/>
    </row>
    <row r="379633" spans="4:4" x14ac:dyDescent="0.25">
      <c r="D379633" s="253"/>
    </row>
    <row r="379634" spans="4:4" x14ac:dyDescent="0.25">
      <c r="D379634" s="253"/>
    </row>
    <row r="379643" spans="4:4" x14ac:dyDescent="0.25">
      <c r="D379643" s="253"/>
    </row>
    <row r="379649" spans="4:4" x14ac:dyDescent="0.25">
      <c r="D379649" s="253"/>
    </row>
    <row r="379650" spans="4:4" x14ac:dyDescent="0.25">
      <c r="D379650" s="253"/>
    </row>
    <row r="379659" spans="4:4" x14ac:dyDescent="0.25">
      <c r="D379659" s="253"/>
    </row>
    <row r="379665" spans="4:4" x14ac:dyDescent="0.25">
      <c r="D379665" s="253"/>
    </row>
    <row r="379666" spans="4:4" x14ac:dyDescent="0.25">
      <c r="D379666" s="253"/>
    </row>
    <row r="379675" spans="4:4" x14ac:dyDescent="0.25">
      <c r="D379675" s="253"/>
    </row>
    <row r="379681" spans="4:4" x14ac:dyDescent="0.25">
      <c r="D379681" s="253"/>
    </row>
    <row r="379682" spans="4:4" x14ac:dyDescent="0.25">
      <c r="D379682" s="253"/>
    </row>
    <row r="379691" spans="4:4" x14ac:dyDescent="0.25">
      <c r="D379691" s="253"/>
    </row>
    <row r="379697" spans="4:4" x14ac:dyDescent="0.25">
      <c r="D379697" s="253"/>
    </row>
    <row r="379698" spans="4:4" x14ac:dyDescent="0.25">
      <c r="D379698" s="253"/>
    </row>
    <row r="379707" spans="4:4" x14ac:dyDescent="0.25">
      <c r="D379707" s="253"/>
    </row>
    <row r="379713" spans="4:4" x14ac:dyDescent="0.25">
      <c r="D379713" s="253"/>
    </row>
    <row r="379714" spans="4:4" x14ac:dyDescent="0.25">
      <c r="D379714" s="253"/>
    </row>
    <row r="379723" spans="4:4" x14ac:dyDescent="0.25">
      <c r="D379723" s="253"/>
    </row>
    <row r="379729" spans="4:4" x14ac:dyDescent="0.25">
      <c r="D379729" s="253"/>
    </row>
    <row r="379730" spans="4:4" x14ac:dyDescent="0.25">
      <c r="D379730" s="253"/>
    </row>
    <row r="379739" spans="4:4" x14ac:dyDescent="0.25">
      <c r="D379739" s="253"/>
    </row>
    <row r="379745" spans="4:4" x14ac:dyDescent="0.25">
      <c r="D379745" s="253"/>
    </row>
    <row r="379746" spans="4:4" x14ac:dyDescent="0.25">
      <c r="D379746" s="253"/>
    </row>
    <row r="379755" spans="4:4" x14ac:dyDescent="0.25">
      <c r="D379755" s="253"/>
    </row>
    <row r="379761" spans="4:4" x14ac:dyDescent="0.25">
      <c r="D379761" s="253"/>
    </row>
    <row r="379762" spans="4:4" x14ac:dyDescent="0.25">
      <c r="D379762" s="253"/>
    </row>
    <row r="379771" spans="4:4" x14ac:dyDescent="0.25">
      <c r="D379771" s="253"/>
    </row>
    <row r="379777" spans="4:4" x14ac:dyDescent="0.25">
      <c r="D379777" s="253"/>
    </row>
    <row r="379778" spans="4:4" x14ac:dyDescent="0.25">
      <c r="D379778" s="253"/>
    </row>
    <row r="379787" spans="4:4" x14ac:dyDescent="0.25">
      <c r="D379787" s="253"/>
    </row>
    <row r="379793" spans="4:4" x14ac:dyDescent="0.25">
      <c r="D379793" s="253"/>
    </row>
    <row r="379794" spans="4:4" x14ac:dyDescent="0.25">
      <c r="D379794" s="253"/>
    </row>
    <row r="379803" spans="4:4" x14ac:dyDescent="0.25">
      <c r="D379803" s="253"/>
    </row>
    <row r="379809" spans="4:4" x14ac:dyDescent="0.25">
      <c r="D379809" s="253"/>
    </row>
    <row r="379810" spans="4:4" x14ac:dyDescent="0.25">
      <c r="D379810" s="253"/>
    </row>
    <row r="379819" spans="4:4" x14ac:dyDescent="0.25">
      <c r="D379819" s="253"/>
    </row>
    <row r="379825" spans="4:4" x14ac:dyDescent="0.25">
      <c r="D379825" s="253"/>
    </row>
    <row r="379826" spans="4:4" x14ac:dyDescent="0.25">
      <c r="D379826" s="253"/>
    </row>
    <row r="379835" spans="4:4" x14ac:dyDescent="0.25">
      <c r="D379835" s="253"/>
    </row>
    <row r="379841" spans="4:4" x14ac:dyDescent="0.25">
      <c r="D379841" s="253"/>
    </row>
    <row r="379842" spans="4:4" x14ac:dyDescent="0.25">
      <c r="D379842" s="253"/>
    </row>
    <row r="379851" spans="4:4" x14ac:dyDescent="0.25">
      <c r="D379851" s="253"/>
    </row>
    <row r="379857" spans="4:4" x14ac:dyDescent="0.25">
      <c r="D379857" s="253"/>
    </row>
    <row r="379858" spans="4:4" x14ac:dyDescent="0.25">
      <c r="D379858" s="253"/>
    </row>
    <row r="379867" spans="4:4" x14ac:dyDescent="0.25">
      <c r="D379867" s="253"/>
    </row>
    <row r="379873" spans="4:4" x14ac:dyDescent="0.25">
      <c r="D379873" s="253"/>
    </row>
    <row r="379874" spans="4:4" x14ac:dyDescent="0.25">
      <c r="D379874" s="253"/>
    </row>
    <row r="379883" spans="4:4" x14ac:dyDescent="0.25">
      <c r="D379883" s="253"/>
    </row>
    <row r="379889" spans="4:4" x14ac:dyDescent="0.25">
      <c r="D379889" s="253"/>
    </row>
    <row r="379890" spans="4:4" x14ac:dyDescent="0.25">
      <c r="D379890" s="253"/>
    </row>
    <row r="379899" spans="4:4" x14ac:dyDescent="0.25">
      <c r="D379899" s="253"/>
    </row>
    <row r="379905" spans="4:4" x14ac:dyDescent="0.25">
      <c r="D379905" s="253"/>
    </row>
    <row r="379906" spans="4:4" x14ac:dyDescent="0.25">
      <c r="D379906" s="253"/>
    </row>
    <row r="379915" spans="4:4" x14ac:dyDescent="0.25">
      <c r="D379915" s="253"/>
    </row>
    <row r="379921" spans="4:4" x14ac:dyDescent="0.25">
      <c r="D379921" s="253"/>
    </row>
    <row r="379922" spans="4:4" x14ac:dyDescent="0.25">
      <c r="D379922" s="253"/>
    </row>
    <row r="379931" spans="4:4" x14ac:dyDescent="0.25">
      <c r="D379931" s="253"/>
    </row>
    <row r="379937" spans="4:4" x14ac:dyDescent="0.25">
      <c r="D379937" s="253"/>
    </row>
    <row r="379938" spans="4:4" x14ac:dyDescent="0.25">
      <c r="D379938" s="253"/>
    </row>
    <row r="379947" spans="4:4" x14ac:dyDescent="0.25">
      <c r="D379947" s="253"/>
    </row>
    <row r="379953" spans="4:4" x14ac:dyDescent="0.25">
      <c r="D379953" s="253"/>
    </row>
    <row r="379954" spans="4:4" x14ac:dyDescent="0.25">
      <c r="D379954" s="253"/>
    </row>
    <row r="379963" spans="4:4" x14ac:dyDescent="0.25">
      <c r="D379963" s="253"/>
    </row>
    <row r="379969" spans="4:4" x14ac:dyDescent="0.25">
      <c r="D379969" s="253"/>
    </row>
    <row r="379970" spans="4:4" x14ac:dyDescent="0.25">
      <c r="D379970" s="253"/>
    </row>
    <row r="379979" spans="4:4" x14ac:dyDescent="0.25">
      <c r="D379979" s="253"/>
    </row>
    <row r="379985" spans="4:4" x14ac:dyDescent="0.25">
      <c r="D379985" s="253"/>
    </row>
    <row r="379986" spans="4:4" x14ac:dyDescent="0.25">
      <c r="D379986" s="253"/>
    </row>
    <row r="379995" spans="4:4" x14ac:dyDescent="0.25">
      <c r="D379995" s="253"/>
    </row>
    <row r="380001" spans="4:4" x14ac:dyDescent="0.25">
      <c r="D380001" s="253"/>
    </row>
    <row r="380002" spans="4:4" x14ac:dyDescent="0.25">
      <c r="D380002" s="253"/>
    </row>
    <row r="380011" spans="4:4" x14ac:dyDescent="0.25">
      <c r="D380011" s="253"/>
    </row>
    <row r="380017" spans="4:4" x14ac:dyDescent="0.25">
      <c r="D380017" s="253"/>
    </row>
    <row r="380018" spans="4:4" x14ac:dyDescent="0.25">
      <c r="D380018" s="253"/>
    </row>
    <row r="380027" spans="4:4" x14ac:dyDescent="0.25">
      <c r="D380027" s="253"/>
    </row>
    <row r="380033" spans="4:4" x14ac:dyDescent="0.25">
      <c r="D380033" s="253"/>
    </row>
    <row r="380034" spans="4:4" x14ac:dyDescent="0.25">
      <c r="D380034" s="253"/>
    </row>
    <row r="380043" spans="4:4" x14ac:dyDescent="0.25">
      <c r="D380043" s="253"/>
    </row>
    <row r="380049" spans="4:4" x14ac:dyDescent="0.25">
      <c r="D380049" s="253"/>
    </row>
    <row r="380050" spans="4:4" x14ac:dyDescent="0.25">
      <c r="D380050" s="253"/>
    </row>
    <row r="380059" spans="4:4" x14ac:dyDescent="0.25">
      <c r="D380059" s="253"/>
    </row>
    <row r="380065" spans="4:4" x14ac:dyDescent="0.25">
      <c r="D380065" s="253"/>
    </row>
    <row r="380066" spans="4:4" x14ac:dyDescent="0.25">
      <c r="D380066" s="253"/>
    </row>
    <row r="380075" spans="4:4" x14ac:dyDescent="0.25">
      <c r="D380075" s="253"/>
    </row>
    <row r="380081" spans="4:4" x14ac:dyDescent="0.25">
      <c r="D380081" s="253"/>
    </row>
    <row r="380082" spans="4:4" x14ac:dyDescent="0.25">
      <c r="D380082" s="253"/>
    </row>
    <row r="380091" spans="4:4" x14ac:dyDescent="0.25">
      <c r="D380091" s="253"/>
    </row>
    <row r="380097" spans="4:4" x14ac:dyDescent="0.25">
      <c r="D380097" s="253"/>
    </row>
    <row r="380098" spans="4:4" x14ac:dyDescent="0.25">
      <c r="D380098" s="253"/>
    </row>
    <row r="380107" spans="4:4" x14ac:dyDescent="0.25">
      <c r="D380107" s="253"/>
    </row>
    <row r="380113" spans="4:4" x14ac:dyDescent="0.25">
      <c r="D380113" s="253"/>
    </row>
    <row r="380114" spans="4:4" x14ac:dyDescent="0.25">
      <c r="D380114" s="253"/>
    </row>
    <row r="380123" spans="4:4" x14ac:dyDescent="0.25">
      <c r="D380123" s="253"/>
    </row>
    <row r="380129" spans="4:4" x14ac:dyDescent="0.25">
      <c r="D380129" s="253"/>
    </row>
    <row r="380130" spans="4:4" x14ac:dyDescent="0.25">
      <c r="D380130" s="253"/>
    </row>
    <row r="380139" spans="4:4" x14ac:dyDescent="0.25">
      <c r="D380139" s="253"/>
    </row>
    <row r="380145" spans="4:4" x14ac:dyDescent="0.25">
      <c r="D380145" s="253"/>
    </row>
    <row r="380146" spans="4:4" x14ac:dyDescent="0.25">
      <c r="D380146" s="253"/>
    </row>
    <row r="380155" spans="4:4" x14ac:dyDescent="0.25">
      <c r="D380155" s="253"/>
    </row>
    <row r="380161" spans="4:4" x14ac:dyDescent="0.25">
      <c r="D380161" s="253"/>
    </row>
    <row r="380162" spans="4:4" x14ac:dyDescent="0.25">
      <c r="D380162" s="253"/>
    </row>
    <row r="380171" spans="4:4" x14ac:dyDescent="0.25">
      <c r="D380171" s="253"/>
    </row>
    <row r="380177" spans="4:4" x14ac:dyDescent="0.25">
      <c r="D380177" s="253"/>
    </row>
    <row r="380178" spans="4:4" x14ac:dyDescent="0.25">
      <c r="D380178" s="253"/>
    </row>
    <row r="380187" spans="4:4" x14ac:dyDescent="0.25">
      <c r="D380187" s="253"/>
    </row>
    <row r="380193" spans="4:4" x14ac:dyDescent="0.25">
      <c r="D380193" s="253"/>
    </row>
    <row r="380194" spans="4:4" x14ac:dyDescent="0.25">
      <c r="D380194" s="253"/>
    </row>
    <row r="380203" spans="4:4" x14ac:dyDescent="0.25">
      <c r="D380203" s="253"/>
    </row>
    <row r="380209" spans="4:4" x14ac:dyDescent="0.25">
      <c r="D380209" s="253"/>
    </row>
    <row r="380210" spans="4:4" x14ac:dyDescent="0.25">
      <c r="D380210" s="253"/>
    </row>
    <row r="380219" spans="4:4" x14ac:dyDescent="0.25">
      <c r="D380219" s="253"/>
    </row>
    <row r="380225" spans="4:4" x14ac:dyDescent="0.25">
      <c r="D380225" s="253"/>
    </row>
    <row r="380226" spans="4:4" x14ac:dyDescent="0.25">
      <c r="D380226" s="253"/>
    </row>
    <row r="380235" spans="4:4" x14ac:dyDescent="0.25">
      <c r="D380235" s="253"/>
    </row>
    <row r="380241" spans="4:4" x14ac:dyDescent="0.25">
      <c r="D380241" s="253"/>
    </row>
    <row r="380242" spans="4:4" x14ac:dyDescent="0.25">
      <c r="D380242" s="253"/>
    </row>
    <row r="380251" spans="4:4" x14ac:dyDescent="0.25">
      <c r="D380251" s="253"/>
    </row>
    <row r="380257" spans="4:4" x14ac:dyDescent="0.25">
      <c r="D380257" s="253"/>
    </row>
    <row r="380258" spans="4:4" x14ac:dyDescent="0.25">
      <c r="D380258" s="253"/>
    </row>
    <row r="380267" spans="4:4" x14ac:dyDescent="0.25">
      <c r="D380267" s="253"/>
    </row>
    <row r="380273" spans="4:4" x14ac:dyDescent="0.25">
      <c r="D380273" s="253"/>
    </row>
    <row r="380274" spans="4:4" x14ac:dyDescent="0.25">
      <c r="D380274" s="253"/>
    </row>
    <row r="380283" spans="4:4" x14ac:dyDescent="0.25">
      <c r="D380283" s="253"/>
    </row>
    <row r="380289" spans="4:4" x14ac:dyDescent="0.25">
      <c r="D380289" s="253"/>
    </row>
    <row r="380290" spans="4:4" x14ac:dyDescent="0.25">
      <c r="D380290" s="253"/>
    </row>
    <row r="380299" spans="4:4" x14ac:dyDescent="0.25">
      <c r="D380299" s="253"/>
    </row>
    <row r="380305" spans="4:4" x14ac:dyDescent="0.25">
      <c r="D380305" s="253"/>
    </row>
    <row r="380306" spans="4:4" x14ac:dyDescent="0.25">
      <c r="D380306" s="253"/>
    </row>
    <row r="380315" spans="4:4" x14ac:dyDescent="0.25">
      <c r="D380315" s="253"/>
    </row>
    <row r="380321" spans="4:4" x14ac:dyDescent="0.25">
      <c r="D380321" s="253"/>
    </row>
    <row r="380322" spans="4:4" x14ac:dyDescent="0.25">
      <c r="D380322" s="253"/>
    </row>
    <row r="380331" spans="4:4" x14ac:dyDescent="0.25">
      <c r="D380331" s="253"/>
    </row>
    <row r="380337" spans="4:4" x14ac:dyDescent="0.25">
      <c r="D380337" s="253"/>
    </row>
    <row r="380338" spans="4:4" x14ac:dyDescent="0.25">
      <c r="D380338" s="253"/>
    </row>
    <row r="380347" spans="4:4" x14ac:dyDescent="0.25">
      <c r="D380347" s="253"/>
    </row>
    <row r="380353" spans="4:4" x14ac:dyDescent="0.25">
      <c r="D380353" s="253"/>
    </row>
    <row r="380354" spans="4:4" x14ac:dyDescent="0.25">
      <c r="D380354" s="253"/>
    </row>
    <row r="380363" spans="4:4" x14ac:dyDescent="0.25">
      <c r="D380363" s="253"/>
    </row>
    <row r="380369" spans="4:4" x14ac:dyDescent="0.25">
      <c r="D380369" s="253"/>
    </row>
    <row r="380370" spans="4:4" x14ac:dyDescent="0.25">
      <c r="D380370" s="253"/>
    </row>
    <row r="380379" spans="4:4" x14ac:dyDescent="0.25">
      <c r="D380379" s="253"/>
    </row>
    <row r="380385" spans="4:4" x14ac:dyDescent="0.25">
      <c r="D380385" s="253"/>
    </row>
    <row r="380386" spans="4:4" x14ac:dyDescent="0.25">
      <c r="D380386" s="253"/>
    </row>
    <row r="380395" spans="4:4" x14ac:dyDescent="0.25">
      <c r="D380395" s="253"/>
    </row>
    <row r="380401" spans="4:4" x14ac:dyDescent="0.25">
      <c r="D380401" s="253"/>
    </row>
    <row r="380402" spans="4:4" x14ac:dyDescent="0.25">
      <c r="D380402" s="253"/>
    </row>
    <row r="380411" spans="4:4" x14ac:dyDescent="0.25">
      <c r="D380411" s="253"/>
    </row>
    <row r="380417" spans="4:4" x14ac:dyDescent="0.25">
      <c r="D380417" s="253"/>
    </row>
    <row r="380418" spans="4:4" x14ac:dyDescent="0.25">
      <c r="D380418" s="253"/>
    </row>
    <row r="380427" spans="4:4" x14ac:dyDescent="0.25">
      <c r="D380427" s="253"/>
    </row>
    <row r="380433" spans="4:4" x14ac:dyDescent="0.25">
      <c r="D380433" s="253"/>
    </row>
    <row r="380434" spans="4:4" x14ac:dyDescent="0.25">
      <c r="D380434" s="253"/>
    </row>
    <row r="380443" spans="4:4" x14ac:dyDescent="0.25">
      <c r="D380443" s="253"/>
    </row>
    <row r="380449" spans="4:4" x14ac:dyDescent="0.25">
      <c r="D380449" s="253"/>
    </row>
    <row r="380450" spans="4:4" x14ac:dyDescent="0.25">
      <c r="D380450" s="253"/>
    </row>
    <row r="380459" spans="4:4" x14ac:dyDescent="0.25">
      <c r="D380459" s="253"/>
    </row>
    <row r="380465" spans="4:4" x14ac:dyDescent="0.25">
      <c r="D380465" s="253"/>
    </row>
    <row r="380466" spans="4:4" x14ac:dyDescent="0.25">
      <c r="D380466" s="253"/>
    </row>
    <row r="380475" spans="4:4" x14ac:dyDescent="0.25">
      <c r="D380475" s="253"/>
    </row>
    <row r="380481" spans="4:4" x14ac:dyDescent="0.25">
      <c r="D380481" s="253"/>
    </row>
    <row r="380482" spans="4:4" x14ac:dyDescent="0.25">
      <c r="D380482" s="253"/>
    </row>
    <row r="380491" spans="4:4" x14ac:dyDescent="0.25">
      <c r="D380491" s="253"/>
    </row>
    <row r="380497" spans="4:4" x14ac:dyDescent="0.25">
      <c r="D380497" s="253"/>
    </row>
    <row r="380498" spans="4:4" x14ac:dyDescent="0.25">
      <c r="D380498" s="253"/>
    </row>
    <row r="380507" spans="4:4" x14ac:dyDescent="0.25">
      <c r="D380507" s="253"/>
    </row>
    <row r="380513" spans="4:4" x14ac:dyDescent="0.25">
      <c r="D380513" s="253"/>
    </row>
    <row r="380514" spans="4:4" x14ac:dyDescent="0.25">
      <c r="D380514" s="253"/>
    </row>
    <row r="380523" spans="4:4" x14ac:dyDescent="0.25">
      <c r="D380523" s="253"/>
    </row>
    <row r="380529" spans="4:4" x14ac:dyDescent="0.25">
      <c r="D380529" s="253"/>
    </row>
    <row r="380530" spans="4:4" x14ac:dyDescent="0.25">
      <c r="D380530" s="253"/>
    </row>
    <row r="380539" spans="4:4" x14ac:dyDescent="0.25">
      <c r="D380539" s="253"/>
    </row>
    <row r="380545" spans="4:4" x14ac:dyDescent="0.25">
      <c r="D380545" s="253"/>
    </row>
    <row r="380546" spans="4:4" x14ac:dyDescent="0.25">
      <c r="D380546" s="253"/>
    </row>
    <row r="380555" spans="4:4" x14ac:dyDescent="0.25">
      <c r="D380555" s="253"/>
    </row>
    <row r="380561" spans="4:4" x14ac:dyDescent="0.25">
      <c r="D380561" s="253"/>
    </row>
    <row r="380562" spans="4:4" x14ac:dyDescent="0.25">
      <c r="D380562" s="253"/>
    </row>
    <row r="380571" spans="4:4" x14ac:dyDescent="0.25">
      <c r="D380571" s="253"/>
    </row>
    <row r="380577" spans="4:4" x14ac:dyDescent="0.25">
      <c r="D380577" s="253"/>
    </row>
    <row r="380578" spans="4:4" x14ac:dyDescent="0.25">
      <c r="D380578" s="253"/>
    </row>
    <row r="380587" spans="4:4" x14ac:dyDescent="0.25">
      <c r="D380587" s="253"/>
    </row>
    <row r="380593" spans="4:4" x14ac:dyDescent="0.25">
      <c r="D380593" s="253"/>
    </row>
    <row r="380594" spans="4:4" x14ac:dyDescent="0.25">
      <c r="D380594" s="253"/>
    </row>
    <row r="380603" spans="4:4" x14ac:dyDescent="0.25">
      <c r="D380603" s="253"/>
    </row>
    <row r="380609" spans="4:4" x14ac:dyDescent="0.25">
      <c r="D380609" s="253"/>
    </row>
    <row r="380610" spans="4:4" x14ac:dyDescent="0.25">
      <c r="D380610" s="253"/>
    </row>
    <row r="380619" spans="4:4" x14ac:dyDescent="0.25">
      <c r="D380619" s="253"/>
    </row>
    <row r="380625" spans="4:4" x14ac:dyDescent="0.25">
      <c r="D380625" s="253"/>
    </row>
    <row r="380626" spans="4:4" x14ac:dyDescent="0.25">
      <c r="D380626" s="253"/>
    </row>
    <row r="380635" spans="4:4" x14ac:dyDescent="0.25">
      <c r="D380635" s="253"/>
    </row>
    <row r="380641" spans="4:4" x14ac:dyDescent="0.25">
      <c r="D380641" s="253"/>
    </row>
    <row r="380642" spans="4:4" x14ac:dyDescent="0.25">
      <c r="D380642" s="253"/>
    </row>
    <row r="380651" spans="4:4" x14ac:dyDescent="0.25">
      <c r="D380651" s="253"/>
    </row>
    <row r="380657" spans="4:4" x14ac:dyDescent="0.25">
      <c r="D380657" s="253"/>
    </row>
    <row r="380658" spans="4:4" x14ac:dyDescent="0.25">
      <c r="D380658" s="253"/>
    </row>
    <row r="380667" spans="4:4" x14ac:dyDescent="0.25">
      <c r="D380667" s="253"/>
    </row>
    <row r="380673" spans="4:4" x14ac:dyDescent="0.25">
      <c r="D380673" s="253"/>
    </row>
    <row r="380674" spans="4:4" x14ac:dyDescent="0.25">
      <c r="D380674" s="253"/>
    </row>
    <row r="380683" spans="4:4" x14ac:dyDescent="0.25">
      <c r="D380683" s="253"/>
    </row>
    <row r="380689" spans="4:4" x14ac:dyDescent="0.25">
      <c r="D380689" s="253"/>
    </row>
    <row r="380690" spans="4:4" x14ac:dyDescent="0.25">
      <c r="D380690" s="253"/>
    </row>
    <row r="380699" spans="4:4" x14ac:dyDescent="0.25">
      <c r="D380699" s="253"/>
    </row>
    <row r="380705" spans="4:4" x14ac:dyDescent="0.25">
      <c r="D380705" s="253"/>
    </row>
    <row r="380706" spans="4:4" x14ac:dyDescent="0.25">
      <c r="D380706" s="253"/>
    </row>
    <row r="380715" spans="4:4" x14ac:dyDescent="0.25">
      <c r="D380715" s="253"/>
    </row>
    <row r="380721" spans="4:4" x14ac:dyDescent="0.25">
      <c r="D380721" s="253"/>
    </row>
    <row r="380722" spans="4:4" x14ac:dyDescent="0.25">
      <c r="D380722" s="253"/>
    </row>
    <row r="380731" spans="4:4" x14ac:dyDescent="0.25">
      <c r="D380731" s="253"/>
    </row>
    <row r="380737" spans="4:4" x14ac:dyDescent="0.25">
      <c r="D380737" s="253"/>
    </row>
    <row r="380738" spans="4:4" x14ac:dyDescent="0.25">
      <c r="D380738" s="253"/>
    </row>
    <row r="380747" spans="4:4" x14ac:dyDescent="0.25">
      <c r="D380747" s="253"/>
    </row>
    <row r="380753" spans="4:4" x14ac:dyDescent="0.25">
      <c r="D380753" s="253"/>
    </row>
    <row r="380754" spans="4:4" x14ac:dyDescent="0.25">
      <c r="D380754" s="253"/>
    </row>
    <row r="380763" spans="4:4" x14ac:dyDescent="0.25">
      <c r="D380763" s="253"/>
    </row>
    <row r="380769" spans="4:4" x14ac:dyDescent="0.25">
      <c r="D380769" s="253"/>
    </row>
    <row r="380770" spans="4:4" x14ac:dyDescent="0.25">
      <c r="D380770" s="253"/>
    </row>
    <row r="380779" spans="4:4" x14ac:dyDescent="0.25">
      <c r="D380779" s="253"/>
    </row>
    <row r="380785" spans="4:4" x14ac:dyDescent="0.25">
      <c r="D380785" s="253"/>
    </row>
    <row r="380786" spans="4:4" x14ac:dyDescent="0.25">
      <c r="D380786" s="253"/>
    </row>
    <row r="380795" spans="4:4" x14ac:dyDescent="0.25">
      <c r="D380795" s="253"/>
    </row>
    <row r="380801" spans="4:4" x14ac:dyDescent="0.25">
      <c r="D380801" s="253"/>
    </row>
    <row r="380802" spans="4:4" x14ac:dyDescent="0.25">
      <c r="D380802" s="253"/>
    </row>
    <row r="380811" spans="4:4" x14ac:dyDescent="0.25">
      <c r="D380811" s="253"/>
    </row>
    <row r="380817" spans="4:4" x14ac:dyDescent="0.25">
      <c r="D380817" s="253"/>
    </row>
    <row r="380818" spans="4:4" x14ac:dyDescent="0.25">
      <c r="D380818" s="253"/>
    </row>
    <row r="380827" spans="4:4" x14ac:dyDescent="0.25">
      <c r="D380827" s="253"/>
    </row>
    <row r="380833" spans="4:4" x14ac:dyDescent="0.25">
      <c r="D380833" s="253"/>
    </row>
    <row r="380834" spans="4:4" x14ac:dyDescent="0.25">
      <c r="D380834" s="253"/>
    </row>
    <row r="380843" spans="4:4" x14ac:dyDescent="0.25">
      <c r="D380843" s="253"/>
    </row>
    <row r="380849" spans="4:4" x14ac:dyDescent="0.25">
      <c r="D380849" s="253"/>
    </row>
    <row r="380850" spans="4:4" x14ac:dyDescent="0.25">
      <c r="D380850" s="253"/>
    </row>
    <row r="380859" spans="4:4" x14ac:dyDescent="0.25">
      <c r="D380859" s="253"/>
    </row>
    <row r="380865" spans="4:4" x14ac:dyDescent="0.25">
      <c r="D380865" s="253"/>
    </row>
    <row r="380866" spans="4:4" x14ac:dyDescent="0.25">
      <c r="D380866" s="253"/>
    </row>
    <row r="380875" spans="4:4" x14ac:dyDescent="0.25">
      <c r="D380875" s="253"/>
    </row>
    <row r="380881" spans="4:4" x14ac:dyDescent="0.25">
      <c r="D380881" s="253"/>
    </row>
    <row r="380882" spans="4:4" x14ac:dyDescent="0.25">
      <c r="D380882" s="253"/>
    </row>
    <row r="380891" spans="4:4" x14ac:dyDescent="0.25">
      <c r="D380891" s="253"/>
    </row>
    <row r="380897" spans="4:4" x14ac:dyDescent="0.25">
      <c r="D380897" s="253"/>
    </row>
    <row r="380898" spans="4:4" x14ac:dyDescent="0.25">
      <c r="D380898" s="253"/>
    </row>
    <row r="380907" spans="4:4" x14ac:dyDescent="0.25">
      <c r="D380907" s="253"/>
    </row>
    <row r="380913" spans="4:4" x14ac:dyDescent="0.25">
      <c r="D380913" s="253"/>
    </row>
    <row r="380914" spans="4:4" x14ac:dyDescent="0.25">
      <c r="D380914" s="253"/>
    </row>
    <row r="380923" spans="4:4" x14ac:dyDescent="0.25">
      <c r="D380923" s="253"/>
    </row>
    <row r="380929" spans="4:4" x14ac:dyDescent="0.25">
      <c r="D380929" s="253"/>
    </row>
    <row r="380930" spans="4:4" x14ac:dyDescent="0.25">
      <c r="D380930" s="253"/>
    </row>
    <row r="380939" spans="4:4" x14ac:dyDescent="0.25">
      <c r="D380939" s="253"/>
    </row>
    <row r="380945" spans="4:4" x14ac:dyDescent="0.25">
      <c r="D380945" s="253"/>
    </row>
    <row r="380946" spans="4:4" x14ac:dyDescent="0.25">
      <c r="D380946" s="253"/>
    </row>
    <row r="380955" spans="4:4" x14ac:dyDescent="0.25">
      <c r="D380955" s="253"/>
    </row>
    <row r="380961" spans="4:4" x14ac:dyDescent="0.25">
      <c r="D380961" s="253"/>
    </row>
    <row r="380962" spans="4:4" x14ac:dyDescent="0.25">
      <c r="D380962" s="253"/>
    </row>
    <row r="380971" spans="4:4" x14ac:dyDescent="0.25">
      <c r="D380971" s="253"/>
    </row>
    <row r="380977" spans="4:4" x14ac:dyDescent="0.25">
      <c r="D380977" s="253"/>
    </row>
    <row r="380978" spans="4:4" x14ac:dyDescent="0.25">
      <c r="D380978" s="253"/>
    </row>
    <row r="380987" spans="4:4" x14ac:dyDescent="0.25">
      <c r="D380987" s="253"/>
    </row>
    <row r="380993" spans="4:4" x14ac:dyDescent="0.25">
      <c r="D380993" s="253"/>
    </row>
    <row r="380994" spans="4:4" x14ac:dyDescent="0.25">
      <c r="D380994" s="253"/>
    </row>
    <row r="381003" spans="4:4" x14ac:dyDescent="0.25">
      <c r="D381003" s="253"/>
    </row>
    <row r="381009" spans="4:4" x14ac:dyDescent="0.25">
      <c r="D381009" s="253"/>
    </row>
    <row r="381010" spans="4:4" x14ac:dyDescent="0.25">
      <c r="D381010" s="253"/>
    </row>
    <row r="381019" spans="4:4" x14ac:dyDescent="0.25">
      <c r="D381019" s="253"/>
    </row>
    <row r="381025" spans="4:4" x14ac:dyDescent="0.25">
      <c r="D381025" s="253"/>
    </row>
    <row r="381026" spans="4:4" x14ac:dyDescent="0.25">
      <c r="D381026" s="253"/>
    </row>
    <row r="381035" spans="4:4" x14ac:dyDescent="0.25">
      <c r="D381035" s="253"/>
    </row>
    <row r="381041" spans="4:4" x14ac:dyDescent="0.25">
      <c r="D381041" s="253"/>
    </row>
    <row r="381042" spans="4:4" x14ac:dyDescent="0.25">
      <c r="D381042" s="253"/>
    </row>
    <row r="381051" spans="4:4" x14ac:dyDescent="0.25">
      <c r="D381051" s="253"/>
    </row>
    <row r="381057" spans="4:4" x14ac:dyDescent="0.25">
      <c r="D381057" s="253"/>
    </row>
    <row r="381058" spans="4:4" x14ac:dyDescent="0.25">
      <c r="D381058" s="253"/>
    </row>
    <row r="381067" spans="4:4" x14ac:dyDescent="0.25">
      <c r="D381067" s="253"/>
    </row>
    <row r="381073" spans="4:4" x14ac:dyDescent="0.25">
      <c r="D381073" s="253"/>
    </row>
    <row r="381074" spans="4:4" x14ac:dyDescent="0.25">
      <c r="D381074" s="253"/>
    </row>
    <row r="381083" spans="4:4" x14ac:dyDescent="0.25">
      <c r="D381083" s="253"/>
    </row>
    <row r="381089" spans="4:4" x14ac:dyDescent="0.25">
      <c r="D381089" s="253"/>
    </row>
    <row r="381090" spans="4:4" x14ac:dyDescent="0.25">
      <c r="D381090" s="253"/>
    </row>
    <row r="381099" spans="4:4" x14ac:dyDescent="0.25">
      <c r="D381099" s="253"/>
    </row>
    <row r="381105" spans="4:4" x14ac:dyDescent="0.25">
      <c r="D381105" s="253"/>
    </row>
    <row r="381106" spans="4:4" x14ac:dyDescent="0.25">
      <c r="D381106" s="253"/>
    </row>
    <row r="381115" spans="4:4" x14ac:dyDescent="0.25">
      <c r="D381115" s="253"/>
    </row>
    <row r="381121" spans="4:4" x14ac:dyDescent="0.25">
      <c r="D381121" s="253"/>
    </row>
    <row r="381122" spans="4:4" x14ac:dyDescent="0.25">
      <c r="D381122" s="253"/>
    </row>
    <row r="381131" spans="4:4" x14ac:dyDescent="0.25">
      <c r="D381131" s="253"/>
    </row>
    <row r="381137" spans="4:4" x14ac:dyDescent="0.25">
      <c r="D381137" s="253"/>
    </row>
    <row r="381138" spans="4:4" x14ac:dyDescent="0.25">
      <c r="D381138" s="253"/>
    </row>
    <row r="381147" spans="4:4" x14ac:dyDescent="0.25">
      <c r="D381147" s="253"/>
    </row>
    <row r="381153" spans="4:4" x14ac:dyDescent="0.25">
      <c r="D381153" s="253"/>
    </row>
    <row r="381154" spans="4:4" x14ac:dyDescent="0.25">
      <c r="D381154" s="253"/>
    </row>
    <row r="381163" spans="4:4" x14ac:dyDescent="0.25">
      <c r="D381163" s="253"/>
    </row>
    <row r="381169" spans="4:4" x14ac:dyDescent="0.25">
      <c r="D381169" s="253"/>
    </row>
    <row r="381170" spans="4:4" x14ac:dyDescent="0.25">
      <c r="D381170" s="253"/>
    </row>
    <row r="381179" spans="4:4" x14ac:dyDescent="0.25">
      <c r="D381179" s="253"/>
    </row>
    <row r="381185" spans="4:4" x14ac:dyDescent="0.25">
      <c r="D381185" s="253"/>
    </row>
    <row r="381186" spans="4:4" x14ac:dyDescent="0.25">
      <c r="D381186" s="253"/>
    </row>
    <row r="381195" spans="4:4" x14ac:dyDescent="0.25">
      <c r="D381195" s="253"/>
    </row>
    <row r="381201" spans="4:4" x14ac:dyDescent="0.25">
      <c r="D381201" s="253"/>
    </row>
    <row r="381202" spans="4:4" x14ac:dyDescent="0.25">
      <c r="D381202" s="253"/>
    </row>
    <row r="381211" spans="4:4" x14ac:dyDescent="0.25">
      <c r="D381211" s="253"/>
    </row>
    <row r="381217" spans="4:4" x14ac:dyDescent="0.25">
      <c r="D381217" s="253"/>
    </row>
    <row r="381218" spans="4:4" x14ac:dyDescent="0.25">
      <c r="D381218" s="253"/>
    </row>
    <row r="381227" spans="4:4" x14ac:dyDescent="0.25">
      <c r="D381227" s="253"/>
    </row>
    <row r="381233" spans="4:4" x14ac:dyDescent="0.25">
      <c r="D381233" s="253"/>
    </row>
    <row r="381234" spans="4:4" x14ac:dyDescent="0.25">
      <c r="D381234" s="253"/>
    </row>
    <row r="381243" spans="4:4" x14ac:dyDescent="0.25">
      <c r="D381243" s="253"/>
    </row>
    <row r="381249" spans="4:4" x14ac:dyDescent="0.25">
      <c r="D381249" s="253"/>
    </row>
    <row r="381250" spans="4:4" x14ac:dyDescent="0.25">
      <c r="D381250" s="253"/>
    </row>
    <row r="381259" spans="4:4" x14ac:dyDescent="0.25">
      <c r="D381259" s="253"/>
    </row>
    <row r="381265" spans="4:4" x14ac:dyDescent="0.25">
      <c r="D381265" s="253"/>
    </row>
    <row r="381266" spans="4:4" x14ac:dyDescent="0.25">
      <c r="D381266" s="253"/>
    </row>
    <row r="381275" spans="4:4" x14ac:dyDescent="0.25">
      <c r="D381275" s="253"/>
    </row>
    <row r="381281" spans="4:4" x14ac:dyDescent="0.25">
      <c r="D381281" s="253"/>
    </row>
    <row r="381282" spans="4:4" x14ac:dyDescent="0.25">
      <c r="D381282" s="253"/>
    </row>
    <row r="381291" spans="4:4" x14ac:dyDescent="0.25">
      <c r="D381291" s="253"/>
    </row>
    <row r="381297" spans="4:4" x14ac:dyDescent="0.25">
      <c r="D381297" s="253"/>
    </row>
    <row r="381298" spans="4:4" x14ac:dyDescent="0.25">
      <c r="D381298" s="253"/>
    </row>
    <row r="381307" spans="4:4" x14ac:dyDescent="0.25">
      <c r="D381307" s="253"/>
    </row>
    <row r="381313" spans="4:4" x14ac:dyDescent="0.25">
      <c r="D381313" s="253"/>
    </row>
    <row r="381314" spans="4:4" x14ac:dyDescent="0.25">
      <c r="D381314" s="253"/>
    </row>
    <row r="381323" spans="4:4" x14ac:dyDescent="0.25">
      <c r="D381323" s="253"/>
    </row>
    <row r="381329" spans="4:4" x14ac:dyDescent="0.25">
      <c r="D381329" s="253"/>
    </row>
    <row r="381330" spans="4:4" x14ac:dyDescent="0.25">
      <c r="D381330" s="253"/>
    </row>
    <row r="381339" spans="4:4" x14ac:dyDescent="0.25">
      <c r="D381339" s="253"/>
    </row>
    <row r="381345" spans="4:4" x14ac:dyDescent="0.25">
      <c r="D381345" s="253"/>
    </row>
    <row r="381346" spans="4:4" x14ac:dyDescent="0.25">
      <c r="D381346" s="253"/>
    </row>
    <row r="381355" spans="4:4" x14ac:dyDescent="0.25">
      <c r="D381355" s="253"/>
    </row>
    <row r="381361" spans="4:4" x14ac:dyDescent="0.25">
      <c r="D381361" s="253"/>
    </row>
    <row r="381362" spans="4:4" x14ac:dyDescent="0.25">
      <c r="D381362" s="253"/>
    </row>
    <row r="381371" spans="4:4" x14ac:dyDescent="0.25">
      <c r="D381371" s="253"/>
    </row>
    <row r="381377" spans="4:4" x14ac:dyDescent="0.25">
      <c r="D381377" s="253"/>
    </row>
    <row r="381378" spans="4:4" x14ac:dyDescent="0.25">
      <c r="D381378" s="253"/>
    </row>
    <row r="381387" spans="4:4" x14ac:dyDescent="0.25">
      <c r="D381387" s="253"/>
    </row>
    <row r="381393" spans="4:4" x14ac:dyDescent="0.25">
      <c r="D381393" s="253"/>
    </row>
    <row r="381394" spans="4:4" x14ac:dyDescent="0.25">
      <c r="D381394" s="253"/>
    </row>
    <row r="381403" spans="4:4" x14ac:dyDescent="0.25">
      <c r="D381403" s="253"/>
    </row>
    <row r="381409" spans="4:4" x14ac:dyDescent="0.25">
      <c r="D381409" s="253"/>
    </row>
    <row r="381410" spans="4:4" x14ac:dyDescent="0.25">
      <c r="D381410" s="253"/>
    </row>
    <row r="381419" spans="4:4" x14ac:dyDescent="0.25">
      <c r="D381419" s="253"/>
    </row>
    <row r="381425" spans="4:4" x14ac:dyDescent="0.25">
      <c r="D381425" s="253"/>
    </row>
    <row r="381426" spans="4:4" x14ac:dyDescent="0.25">
      <c r="D381426" s="253"/>
    </row>
    <row r="381435" spans="4:4" x14ac:dyDescent="0.25">
      <c r="D381435" s="253"/>
    </row>
    <row r="381441" spans="4:4" x14ac:dyDescent="0.25">
      <c r="D381441" s="253"/>
    </row>
    <row r="381442" spans="4:4" x14ac:dyDescent="0.25">
      <c r="D381442" s="253"/>
    </row>
    <row r="381451" spans="4:4" x14ac:dyDescent="0.25">
      <c r="D381451" s="253"/>
    </row>
    <row r="381457" spans="4:4" x14ac:dyDescent="0.25">
      <c r="D381457" s="253"/>
    </row>
    <row r="381458" spans="4:4" x14ac:dyDescent="0.25">
      <c r="D381458" s="253"/>
    </row>
    <row r="381467" spans="4:4" x14ac:dyDescent="0.25">
      <c r="D381467" s="253"/>
    </row>
    <row r="381473" spans="4:4" x14ac:dyDescent="0.25">
      <c r="D381473" s="253"/>
    </row>
    <row r="381474" spans="4:4" x14ac:dyDescent="0.25">
      <c r="D381474" s="253"/>
    </row>
    <row r="381483" spans="4:4" x14ac:dyDescent="0.25">
      <c r="D381483" s="253"/>
    </row>
    <row r="381489" spans="4:4" x14ac:dyDescent="0.25">
      <c r="D381489" s="253"/>
    </row>
    <row r="381490" spans="4:4" x14ac:dyDescent="0.25">
      <c r="D381490" s="253"/>
    </row>
    <row r="381499" spans="4:4" x14ac:dyDescent="0.25">
      <c r="D381499" s="253"/>
    </row>
    <row r="381505" spans="4:4" x14ac:dyDescent="0.25">
      <c r="D381505" s="253"/>
    </row>
    <row r="381506" spans="4:4" x14ac:dyDescent="0.25">
      <c r="D381506" s="253"/>
    </row>
    <row r="381515" spans="4:4" x14ac:dyDescent="0.25">
      <c r="D381515" s="253"/>
    </row>
    <row r="381521" spans="4:4" x14ac:dyDescent="0.25">
      <c r="D381521" s="253"/>
    </row>
    <row r="381522" spans="4:4" x14ac:dyDescent="0.25">
      <c r="D381522" s="253"/>
    </row>
    <row r="381531" spans="4:4" x14ac:dyDescent="0.25">
      <c r="D381531" s="253"/>
    </row>
    <row r="381537" spans="4:4" x14ac:dyDescent="0.25">
      <c r="D381537" s="253"/>
    </row>
    <row r="381538" spans="4:4" x14ac:dyDescent="0.25">
      <c r="D381538" s="253"/>
    </row>
    <row r="381547" spans="4:4" x14ac:dyDescent="0.25">
      <c r="D381547" s="253"/>
    </row>
    <row r="381553" spans="4:4" x14ac:dyDescent="0.25">
      <c r="D381553" s="253"/>
    </row>
    <row r="381554" spans="4:4" x14ac:dyDescent="0.25">
      <c r="D381554" s="253"/>
    </row>
    <row r="381563" spans="4:4" x14ac:dyDescent="0.25">
      <c r="D381563" s="253"/>
    </row>
    <row r="381569" spans="4:4" x14ac:dyDescent="0.25">
      <c r="D381569" s="253"/>
    </row>
    <row r="381570" spans="4:4" x14ac:dyDescent="0.25">
      <c r="D381570" s="253"/>
    </row>
    <row r="381579" spans="4:4" x14ac:dyDescent="0.25">
      <c r="D381579" s="253"/>
    </row>
    <row r="381585" spans="4:4" x14ac:dyDescent="0.25">
      <c r="D381585" s="253"/>
    </row>
    <row r="381586" spans="4:4" x14ac:dyDescent="0.25">
      <c r="D381586" s="253"/>
    </row>
    <row r="381595" spans="4:4" x14ac:dyDescent="0.25">
      <c r="D381595" s="253"/>
    </row>
    <row r="381601" spans="4:4" x14ac:dyDescent="0.25">
      <c r="D381601" s="253"/>
    </row>
    <row r="381602" spans="4:4" x14ac:dyDescent="0.25">
      <c r="D381602" s="253"/>
    </row>
    <row r="381611" spans="4:4" x14ac:dyDescent="0.25">
      <c r="D381611" s="253"/>
    </row>
    <row r="381617" spans="4:4" x14ac:dyDescent="0.25">
      <c r="D381617" s="253"/>
    </row>
    <row r="381618" spans="4:4" x14ac:dyDescent="0.25">
      <c r="D381618" s="253"/>
    </row>
    <row r="381627" spans="4:4" x14ac:dyDescent="0.25">
      <c r="D381627" s="253"/>
    </row>
    <row r="381633" spans="4:4" x14ac:dyDescent="0.25">
      <c r="D381633" s="253"/>
    </row>
    <row r="381634" spans="4:4" x14ac:dyDescent="0.25">
      <c r="D381634" s="253"/>
    </row>
    <row r="381643" spans="4:4" x14ac:dyDescent="0.25">
      <c r="D381643" s="253"/>
    </row>
    <row r="381649" spans="4:4" x14ac:dyDescent="0.25">
      <c r="D381649" s="253"/>
    </row>
    <row r="381650" spans="4:4" x14ac:dyDescent="0.25">
      <c r="D381650" s="253"/>
    </row>
    <row r="381659" spans="4:4" x14ac:dyDescent="0.25">
      <c r="D381659" s="253"/>
    </row>
    <row r="381665" spans="4:4" x14ac:dyDescent="0.25">
      <c r="D381665" s="253"/>
    </row>
    <row r="381666" spans="4:4" x14ac:dyDescent="0.25">
      <c r="D381666" s="253"/>
    </row>
    <row r="381675" spans="4:4" x14ac:dyDescent="0.25">
      <c r="D381675" s="253"/>
    </row>
    <row r="381681" spans="4:4" x14ac:dyDescent="0.25">
      <c r="D381681" s="253"/>
    </row>
    <row r="381682" spans="4:4" x14ac:dyDescent="0.25">
      <c r="D381682" s="253"/>
    </row>
    <row r="381691" spans="4:4" x14ac:dyDescent="0.25">
      <c r="D381691" s="253"/>
    </row>
    <row r="381697" spans="4:4" x14ac:dyDescent="0.25">
      <c r="D381697" s="253"/>
    </row>
    <row r="381698" spans="4:4" x14ac:dyDescent="0.25">
      <c r="D381698" s="253"/>
    </row>
    <row r="381707" spans="4:4" x14ac:dyDescent="0.25">
      <c r="D381707" s="253"/>
    </row>
    <row r="381713" spans="4:4" x14ac:dyDescent="0.25">
      <c r="D381713" s="253"/>
    </row>
    <row r="381714" spans="4:4" x14ac:dyDescent="0.25">
      <c r="D381714" s="253"/>
    </row>
    <row r="381723" spans="4:4" x14ac:dyDescent="0.25">
      <c r="D381723" s="253"/>
    </row>
    <row r="381729" spans="4:4" x14ac:dyDescent="0.25">
      <c r="D381729" s="253"/>
    </row>
    <row r="381730" spans="4:4" x14ac:dyDescent="0.25">
      <c r="D381730" s="253"/>
    </row>
    <row r="381739" spans="4:4" x14ac:dyDescent="0.25">
      <c r="D381739" s="253"/>
    </row>
    <row r="381745" spans="4:4" x14ac:dyDescent="0.25">
      <c r="D381745" s="253"/>
    </row>
    <row r="381746" spans="4:4" x14ac:dyDescent="0.25">
      <c r="D381746" s="253"/>
    </row>
    <row r="381755" spans="4:4" x14ac:dyDescent="0.25">
      <c r="D381755" s="253"/>
    </row>
    <row r="381761" spans="4:4" x14ac:dyDescent="0.25">
      <c r="D381761" s="253"/>
    </row>
    <row r="381762" spans="4:4" x14ac:dyDescent="0.25">
      <c r="D381762" s="253"/>
    </row>
    <row r="381771" spans="4:4" x14ac:dyDescent="0.25">
      <c r="D381771" s="253"/>
    </row>
    <row r="381777" spans="4:4" x14ac:dyDescent="0.25">
      <c r="D381777" s="253"/>
    </row>
    <row r="381778" spans="4:4" x14ac:dyDescent="0.25">
      <c r="D381778" s="253"/>
    </row>
    <row r="381787" spans="4:4" x14ac:dyDescent="0.25">
      <c r="D381787" s="253"/>
    </row>
    <row r="381793" spans="4:4" x14ac:dyDescent="0.25">
      <c r="D381793" s="253"/>
    </row>
    <row r="381794" spans="4:4" x14ac:dyDescent="0.25">
      <c r="D381794" s="253"/>
    </row>
    <row r="381803" spans="4:4" x14ac:dyDescent="0.25">
      <c r="D381803" s="253"/>
    </row>
    <row r="381809" spans="4:4" x14ac:dyDescent="0.25">
      <c r="D381809" s="253"/>
    </row>
    <row r="381810" spans="4:4" x14ac:dyDescent="0.25">
      <c r="D381810" s="253"/>
    </row>
    <row r="381819" spans="4:4" x14ac:dyDescent="0.25">
      <c r="D381819" s="253"/>
    </row>
    <row r="381825" spans="4:4" x14ac:dyDescent="0.25">
      <c r="D381825" s="253"/>
    </row>
    <row r="381826" spans="4:4" x14ac:dyDescent="0.25">
      <c r="D381826" s="253"/>
    </row>
    <row r="381835" spans="4:4" x14ac:dyDescent="0.25">
      <c r="D381835" s="253"/>
    </row>
    <row r="381841" spans="4:4" x14ac:dyDescent="0.25">
      <c r="D381841" s="253"/>
    </row>
    <row r="381842" spans="4:4" x14ac:dyDescent="0.25">
      <c r="D381842" s="253"/>
    </row>
    <row r="381851" spans="4:4" x14ac:dyDescent="0.25">
      <c r="D381851" s="253"/>
    </row>
    <row r="381857" spans="4:4" x14ac:dyDescent="0.25">
      <c r="D381857" s="253"/>
    </row>
    <row r="381858" spans="4:4" x14ac:dyDescent="0.25">
      <c r="D381858" s="253"/>
    </row>
    <row r="381867" spans="4:4" x14ac:dyDescent="0.25">
      <c r="D381867" s="253"/>
    </row>
    <row r="381873" spans="4:4" x14ac:dyDescent="0.25">
      <c r="D381873" s="253"/>
    </row>
    <row r="381874" spans="4:4" x14ac:dyDescent="0.25">
      <c r="D381874" s="253"/>
    </row>
    <row r="381883" spans="4:4" x14ac:dyDescent="0.25">
      <c r="D381883" s="253"/>
    </row>
    <row r="381889" spans="4:4" x14ac:dyDescent="0.25">
      <c r="D381889" s="253"/>
    </row>
    <row r="381890" spans="4:4" x14ac:dyDescent="0.25">
      <c r="D381890" s="253"/>
    </row>
    <row r="381899" spans="4:4" x14ac:dyDescent="0.25">
      <c r="D381899" s="253"/>
    </row>
    <row r="381905" spans="4:4" x14ac:dyDescent="0.25">
      <c r="D381905" s="253"/>
    </row>
    <row r="381906" spans="4:4" x14ac:dyDescent="0.25">
      <c r="D381906" s="253"/>
    </row>
    <row r="381915" spans="4:4" x14ac:dyDescent="0.25">
      <c r="D381915" s="253"/>
    </row>
    <row r="381921" spans="4:4" x14ac:dyDescent="0.25">
      <c r="D381921" s="253"/>
    </row>
    <row r="381922" spans="4:4" x14ac:dyDescent="0.25">
      <c r="D381922" s="253"/>
    </row>
    <row r="381931" spans="4:4" x14ac:dyDescent="0.25">
      <c r="D381931" s="253"/>
    </row>
    <row r="381937" spans="4:4" x14ac:dyDescent="0.25">
      <c r="D381937" s="253"/>
    </row>
    <row r="381938" spans="4:4" x14ac:dyDescent="0.25">
      <c r="D381938" s="253"/>
    </row>
    <row r="381947" spans="4:4" x14ac:dyDescent="0.25">
      <c r="D381947" s="253"/>
    </row>
    <row r="381953" spans="4:4" x14ac:dyDescent="0.25">
      <c r="D381953" s="253"/>
    </row>
    <row r="381954" spans="4:4" x14ac:dyDescent="0.25">
      <c r="D381954" s="253"/>
    </row>
    <row r="381963" spans="4:4" x14ac:dyDescent="0.25">
      <c r="D381963" s="253"/>
    </row>
    <row r="381969" spans="4:4" x14ac:dyDescent="0.25">
      <c r="D381969" s="253"/>
    </row>
    <row r="381970" spans="4:4" x14ac:dyDescent="0.25">
      <c r="D381970" s="253"/>
    </row>
    <row r="381979" spans="4:4" x14ac:dyDescent="0.25">
      <c r="D381979" s="253"/>
    </row>
    <row r="381985" spans="4:4" x14ac:dyDescent="0.25">
      <c r="D381985" s="253"/>
    </row>
    <row r="381986" spans="4:4" x14ac:dyDescent="0.25">
      <c r="D381986" s="253"/>
    </row>
    <row r="381995" spans="4:4" x14ac:dyDescent="0.25">
      <c r="D381995" s="253"/>
    </row>
    <row r="382001" spans="4:4" x14ac:dyDescent="0.25">
      <c r="D382001" s="253"/>
    </row>
    <row r="382002" spans="4:4" x14ac:dyDescent="0.25">
      <c r="D382002" s="253"/>
    </row>
    <row r="382011" spans="4:4" x14ac:dyDescent="0.25">
      <c r="D382011" s="253"/>
    </row>
    <row r="382017" spans="4:4" x14ac:dyDescent="0.25">
      <c r="D382017" s="253"/>
    </row>
    <row r="382018" spans="4:4" x14ac:dyDescent="0.25">
      <c r="D382018" s="253"/>
    </row>
    <row r="382027" spans="4:4" x14ac:dyDescent="0.25">
      <c r="D382027" s="253"/>
    </row>
    <row r="382033" spans="4:4" x14ac:dyDescent="0.25">
      <c r="D382033" s="253"/>
    </row>
    <row r="382034" spans="4:4" x14ac:dyDescent="0.25">
      <c r="D382034" s="253"/>
    </row>
    <row r="382043" spans="4:4" x14ac:dyDescent="0.25">
      <c r="D382043" s="253"/>
    </row>
    <row r="382049" spans="4:4" x14ac:dyDescent="0.25">
      <c r="D382049" s="253"/>
    </row>
    <row r="382050" spans="4:4" x14ac:dyDescent="0.25">
      <c r="D382050" s="253"/>
    </row>
    <row r="382059" spans="4:4" x14ac:dyDescent="0.25">
      <c r="D382059" s="253"/>
    </row>
    <row r="382065" spans="4:4" x14ac:dyDescent="0.25">
      <c r="D382065" s="253"/>
    </row>
    <row r="382066" spans="4:4" x14ac:dyDescent="0.25">
      <c r="D382066" s="253"/>
    </row>
    <row r="382075" spans="4:4" x14ac:dyDescent="0.25">
      <c r="D382075" s="253"/>
    </row>
    <row r="382081" spans="4:4" x14ac:dyDescent="0.25">
      <c r="D382081" s="253"/>
    </row>
    <row r="382082" spans="4:4" x14ac:dyDescent="0.25">
      <c r="D382082" s="253"/>
    </row>
    <row r="382091" spans="4:4" x14ac:dyDescent="0.25">
      <c r="D382091" s="253"/>
    </row>
    <row r="382097" spans="4:4" x14ac:dyDescent="0.25">
      <c r="D382097" s="253"/>
    </row>
    <row r="382098" spans="4:4" x14ac:dyDescent="0.25">
      <c r="D382098" s="253"/>
    </row>
    <row r="382107" spans="4:4" x14ac:dyDescent="0.25">
      <c r="D382107" s="253"/>
    </row>
    <row r="382113" spans="4:4" x14ac:dyDescent="0.25">
      <c r="D382113" s="253"/>
    </row>
    <row r="382114" spans="4:4" x14ac:dyDescent="0.25">
      <c r="D382114" s="253"/>
    </row>
    <row r="382123" spans="4:4" x14ac:dyDescent="0.25">
      <c r="D382123" s="253"/>
    </row>
    <row r="382129" spans="4:4" x14ac:dyDescent="0.25">
      <c r="D382129" s="253"/>
    </row>
    <row r="382130" spans="4:4" x14ac:dyDescent="0.25">
      <c r="D382130" s="253"/>
    </row>
    <row r="382139" spans="4:4" x14ac:dyDescent="0.25">
      <c r="D382139" s="253"/>
    </row>
    <row r="382145" spans="4:4" x14ac:dyDescent="0.25">
      <c r="D382145" s="253"/>
    </row>
    <row r="382146" spans="4:4" x14ac:dyDescent="0.25">
      <c r="D382146" s="253"/>
    </row>
    <row r="382155" spans="4:4" x14ac:dyDescent="0.25">
      <c r="D382155" s="253"/>
    </row>
    <row r="382161" spans="4:4" x14ac:dyDescent="0.25">
      <c r="D382161" s="253"/>
    </row>
    <row r="382162" spans="4:4" x14ac:dyDescent="0.25">
      <c r="D382162" s="253"/>
    </row>
    <row r="382171" spans="4:4" x14ac:dyDescent="0.25">
      <c r="D382171" s="253"/>
    </row>
    <row r="382177" spans="4:4" x14ac:dyDescent="0.25">
      <c r="D382177" s="253"/>
    </row>
    <row r="382178" spans="4:4" x14ac:dyDescent="0.25">
      <c r="D382178" s="253"/>
    </row>
    <row r="382187" spans="4:4" x14ac:dyDescent="0.25">
      <c r="D382187" s="253"/>
    </row>
    <row r="382193" spans="4:4" x14ac:dyDescent="0.25">
      <c r="D382193" s="253"/>
    </row>
    <row r="382194" spans="4:4" x14ac:dyDescent="0.25">
      <c r="D382194" s="253"/>
    </row>
    <row r="382203" spans="4:4" x14ac:dyDescent="0.25">
      <c r="D382203" s="253"/>
    </row>
    <row r="382209" spans="4:4" x14ac:dyDescent="0.25">
      <c r="D382209" s="253"/>
    </row>
    <row r="382210" spans="4:4" x14ac:dyDescent="0.25">
      <c r="D382210" s="253"/>
    </row>
    <row r="382219" spans="4:4" x14ac:dyDescent="0.25">
      <c r="D382219" s="253"/>
    </row>
    <row r="382225" spans="4:4" x14ac:dyDescent="0.25">
      <c r="D382225" s="253"/>
    </row>
    <row r="382226" spans="4:4" x14ac:dyDescent="0.25">
      <c r="D382226" s="253"/>
    </row>
    <row r="382235" spans="4:4" x14ac:dyDescent="0.25">
      <c r="D382235" s="253"/>
    </row>
    <row r="382241" spans="4:4" x14ac:dyDescent="0.25">
      <c r="D382241" s="253"/>
    </row>
    <row r="382242" spans="4:4" x14ac:dyDescent="0.25">
      <c r="D382242" s="253"/>
    </row>
    <row r="382251" spans="4:4" x14ac:dyDescent="0.25">
      <c r="D382251" s="253"/>
    </row>
    <row r="382257" spans="4:4" x14ac:dyDescent="0.25">
      <c r="D382257" s="253"/>
    </row>
    <row r="382258" spans="4:4" x14ac:dyDescent="0.25">
      <c r="D382258" s="253"/>
    </row>
    <row r="382267" spans="4:4" x14ac:dyDescent="0.25">
      <c r="D382267" s="253"/>
    </row>
    <row r="382273" spans="4:4" x14ac:dyDescent="0.25">
      <c r="D382273" s="253"/>
    </row>
    <row r="382274" spans="4:4" x14ac:dyDescent="0.25">
      <c r="D382274" s="253"/>
    </row>
    <row r="382283" spans="4:4" x14ac:dyDescent="0.25">
      <c r="D382283" s="253"/>
    </row>
    <row r="382289" spans="4:4" x14ac:dyDescent="0.25">
      <c r="D382289" s="253"/>
    </row>
    <row r="382290" spans="4:4" x14ac:dyDescent="0.25">
      <c r="D382290" s="253"/>
    </row>
    <row r="382299" spans="4:4" x14ac:dyDescent="0.25">
      <c r="D382299" s="253"/>
    </row>
    <row r="382305" spans="4:4" x14ac:dyDescent="0.25">
      <c r="D382305" s="253"/>
    </row>
    <row r="382306" spans="4:4" x14ac:dyDescent="0.25">
      <c r="D382306" s="253"/>
    </row>
    <row r="382315" spans="4:4" x14ac:dyDescent="0.25">
      <c r="D382315" s="253"/>
    </row>
    <row r="382321" spans="4:4" x14ac:dyDescent="0.25">
      <c r="D382321" s="253"/>
    </row>
    <row r="382322" spans="4:4" x14ac:dyDescent="0.25">
      <c r="D382322" s="253"/>
    </row>
    <row r="382331" spans="4:4" x14ac:dyDescent="0.25">
      <c r="D382331" s="253"/>
    </row>
    <row r="382337" spans="4:4" x14ac:dyDescent="0.25">
      <c r="D382337" s="253"/>
    </row>
    <row r="382338" spans="4:4" x14ac:dyDescent="0.25">
      <c r="D382338" s="253"/>
    </row>
    <row r="382347" spans="4:4" x14ac:dyDescent="0.25">
      <c r="D382347" s="253"/>
    </row>
    <row r="382353" spans="4:4" x14ac:dyDescent="0.25">
      <c r="D382353" s="253"/>
    </row>
    <row r="382354" spans="4:4" x14ac:dyDescent="0.25">
      <c r="D382354" s="253"/>
    </row>
    <row r="382363" spans="4:4" x14ac:dyDescent="0.25">
      <c r="D382363" s="253"/>
    </row>
    <row r="382369" spans="4:4" x14ac:dyDescent="0.25">
      <c r="D382369" s="253"/>
    </row>
    <row r="382370" spans="4:4" x14ac:dyDescent="0.25">
      <c r="D382370" s="253"/>
    </row>
    <row r="382379" spans="4:4" x14ac:dyDescent="0.25">
      <c r="D382379" s="253"/>
    </row>
    <row r="382385" spans="4:4" x14ac:dyDescent="0.25">
      <c r="D382385" s="253"/>
    </row>
    <row r="382386" spans="4:4" x14ac:dyDescent="0.25">
      <c r="D382386" s="253"/>
    </row>
    <row r="382395" spans="4:4" x14ac:dyDescent="0.25">
      <c r="D382395" s="253"/>
    </row>
    <row r="382401" spans="4:4" x14ac:dyDescent="0.25">
      <c r="D382401" s="253"/>
    </row>
    <row r="382402" spans="4:4" x14ac:dyDescent="0.25">
      <c r="D382402" s="253"/>
    </row>
    <row r="382411" spans="4:4" x14ac:dyDescent="0.25">
      <c r="D382411" s="253"/>
    </row>
    <row r="382417" spans="4:4" x14ac:dyDescent="0.25">
      <c r="D382417" s="253"/>
    </row>
    <row r="382418" spans="4:4" x14ac:dyDescent="0.25">
      <c r="D382418" s="253"/>
    </row>
    <row r="382427" spans="4:4" x14ac:dyDescent="0.25">
      <c r="D382427" s="253"/>
    </row>
    <row r="382433" spans="4:4" x14ac:dyDescent="0.25">
      <c r="D382433" s="253"/>
    </row>
    <row r="382434" spans="4:4" x14ac:dyDescent="0.25">
      <c r="D382434" s="253"/>
    </row>
    <row r="382443" spans="4:4" x14ac:dyDescent="0.25">
      <c r="D382443" s="253"/>
    </row>
    <row r="382449" spans="4:4" x14ac:dyDescent="0.25">
      <c r="D382449" s="253"/>
    </row>
    <row r="382450" spans="4:4" x14ac:dyDescent="0.25">
      <c r="D382450" s="253"/>
    </row>
    <row r="382459" spans="4:4" x14ac:dyDescent="0.25">
      <c r="D382459" s="253"/>
    </row>
    <row r="382465" spans="4:4" x14ac:dyDescent="0.25">
      <c r="D382465" s="253"/>
    </row>
    <row r="382466" spans="4:4" x14ac:dyDescent="0.25">
      <c r="D382466" s="253"/>
    </row>
    <row r="382475" spans="4:4" x14ac:dyDescent="0.25">
      <c r="D382475" s="253"/>
    </row>
    <row r="382481" spans="4:4" x14ac:dyDescent="0.25">
      <c r="D382481" s="253"/>
    </row>
    <row r="382482" spans="4:4" x14ac:dyDescent="0.25">
      <c r="D382482" s="253"/>
    </row>
    <row r="382491" spans="4:4" x14ac:dyDescent="0.25">
      <c r="D382491" s="253"/>
    </row>
    <row r="382497" spans="4:4" x14ac:dyDescent="0.25">
      <c r="D382497" s="253"/>
    </row>
    <row r="382498" spans="4:4" x14ac:dyDescent="0.25">
      <c r="D382498" s="253"/>
    </row>
    <row r="382507" spans="4:4" x14ac:dyDescent="0.25">
      <c r="D382507" s="253"/>
    </row>
    <row r="382513" spans="4:4" x14ac:dyDescent="0.25">
      <c r="D382513" s="253"/>
    </row>
    <row r="382514" spans="4:4" x14ac:dyDescent="0.25">
      <c r="D382514" s="253"/>
    </row>
    <row r="382523" spans="4:4" x14ac:dyDescent="0.25">
      <c r="D382523" s="253"/>
    </row>
    <row r="382529" spans="4:4" x14ac:dyDescent="0.25">
      <c r="D382529" s="253"/>
    </row>
    <row r="382530" spans="4:4" x14ac:dyDescent="0.25">
      <c r="D382530" s="253"/>
    </row>
    <row r="382539" spans="4:4" x14ac:dyDescent="0.25">
      <c r="D382539" s="253"/>
    </row>
    <row r="382545" spans="4:4" x14ac:dyDescent="0.25">
      <c r="D382545" s="253"/>
    </row>
    <row r="382546" spans="4:4" x14ac:dyDescent="0.25">
      <c r="D382546" s="253"/>
    </row>
    <row r="382555" spans="4:4" x14ac:dyDescent="0.25">
      <c r="D382555" s="253"/>
    </row>
    <row r="382561" spans="4:4" x14ac:dyDescent="0.25">
      <c r="D382561" s="253"/>
    </row>
    <row r="382562" spans="4:4" x14ac:dyDescent="0.25">
      <c r="D382562" s="253"/>
    </row>
    <row r="382571" spans="4:4" x14ac:dyDescent="0.25">
      <c r="D382571" s="253"/>
    </row>
    <row r="382577" spans="4:4" x14ac:dyDescent="0.25">
      <c r="D382577" s="253"/>
    </row>
    <row r="382578" spans="4:4" x14ac:dyDescent="0.25">
      <c r="D382578" s="253"/>
    </row>
    <row r="382587" spans="4:4" x14ac:dyDescent="0.25">
      <c r="D382587" s="253"/>
    </row>
    <row r="382593" spans="4:4" x14ac:dyDescent="0.25">
      <c r="D382593" s="253"/>
    </row>
    <row r="382594" spans="4:4" x14ac:dyDescent="0.25">
      <c r="D382594" s="253"/>
    </row>
    <row r="382603" spans="4:4" x14ac:dyDescent="0.25">
      <c r="D382603" s="253"/>
    </row>
    <row r="382609" spans="4:4" x14ac:dyDescent="0.25">
      <c r="D382609" s="253"/>
    </row>
    <row r="382610" spans="4:4" x14ac:dyDescent="0.25">
      <c r="D382610" s="253"/>
    </row>
    <row r="382619" spans="4:4" x14ac:dyDescent="0.25">
      <c r="D382619" s="253"/>
    </row>
    <row r="382625" spans="4:4" x14ac:dyDescent="0.25">
      <c r="D382625" s="253"/>
    </row>
    <row r="382626" spans="4:4" x14ac:dyDescent="0.25">
      <c r="D382626" s="253"/>
    </row>
    <row r="382635" spans="4:4" x14ac:dyDescent="0.25">
      <c r="D382635" s="253"/>
    </row>
    <row r="382641" spans="4:4" x14ac:dyDescent="0.25">
      <c r="D382641" s="253"/>
    </row>
    <row r="382642" spans="4:4" x14ac:dyDescent="0.25">
      <c r="D382642" s="253"/>
    </row>
    <row r="382651" spans="4:4" x14ac:dyDescent="0.25">
      <c r="D382651" s="253"/>
    </row>
    <row r="382657" spans="4:4" x14ac:dyDescent="0.25">
      <c r="D382657" s="253"/>
    </row>
    <row r="382658" spans="4:4" x14ac:dyDescent="0.25">
      <c r="D382658" s="253"/>
    </row>
    <row r="382667" spans="4:4" x14ac:dyDescent="0.25">
      <c r="D382667" s="253"/>
    </row>
    <row r="382673" spans="4:4" x14ac:dyDescent="0.25">
      <c r="D382673" s="253"/>
    </row>
    <row r="382674" spans="4:4" x14ac:dyDescent="0.25">
      <c r="D382674" s="253"/>
    </row>
    <row r="382683" spans="4:4" x14ac:dyDescent="0.25">
      <c r="D382683" s="253"/>
    </row>
    <row r="382689" spans="4:4" x14ac:dyDescent="0.25">
      <c r="D382689" s="253"/>
    </row>
    <row r="382690" spans="4:4" x14ac:dyDescent="0.25">
      <c r="D382690" s="253"/>
    </row>
    <row r="382699" spans="4:4" x14ac:dyDescent="0.25">
      <c r="D382699" s="253"/>
    </row>
    <row r="382705" spans="4:4" x14ac:dyDescent="0.25">
      <c r="D382705" s="253"/>
    </row>
    <row r="382706" spans="4:4" x14ac:dyDescent="0.25">
      <c r="D382706" s="253"/>
    </row>
    <row r="382715" spans="4:4" x14ac:dyDescent="0.25">
      <c r="D382715" s="253"/>
    </row>
    <row r="382721" spans="4:4" x14ac:dyDescent="0.25">
      <c r="D382721" s="253"/>
    </row>
    <row r="382722" spans="4:4" x14ac:dyDescent="0.25">
      <c r="D382722" s="253"/>
    </row>
    <row r="382731" spans="4:4" x14ac:dyDescent="0.25">
      <c r="D382731" s="253"/>
    </row>
    <row r="382737" spans="4:4" x14ac:dyDescent="0.25">
      <c r="D382737" s="253"/>
    </row>
    <row r="382738" spans="4:4" x14ac:dyDescent="0.25">
      <c r="D382738" s="253"/>
    </row>
    <row r="382747" spans="4:4" x14ac:dyDescent="0.25">
      <c r="D382747" s="253"/>
    </row>
    <row r="382753" spans="4:4" x14ac:dyDescent="0.25">
      <c r="D382753" s="253"/>
    </row>
    <row r="382754" spans="4:4" x14ac:dyDescent="0.25">
      <c r="D382754" s="253"/>
    </row>
    <row r="382763" spans="4:4" x14ac:dyDescent="0.25">
      <c r="D382763" s="253"/>
    </row>
    <row r="382769" spans="4:4" x14ac:dyDescent="0.25">
      <c r="D382769" s="253"/>
    </row>
    <row r="382770" spans="4:4" x14ac:dyDescent="0.25">
      <c r="D382770" s="253"/>
    </row>
    <row r="382779" spans="4:4" x14ac:dyDescent="0.25">
      <c r="D382779" s="253"/>
    </row>
    <row r="382785" spans="4:4" x14ac:dyDescent="0.25">
      <c r="D382785" s="253"/>
    </row>
    <row r="382786" spans="4:4" x14ac:dyDescent="0.25">
      <c r="D382786" s="253"/>
    </row>
    <row r="382795" spans="4:4" x14ac:dyDescent="0.25">
      <c r="D382795" s="253"/>
    </row>
    <row r="382801" spans="4:4" x14ac:dyDescent="0.25">
      <c r="D382801" s="253"/>
    </row>
    <row r="382802" spans="4:4" x14ac:dyDescent="0.25">
      <c r="D382802" s="253"/>
    </row>
    <row r="382811" spans="4:4" x14ac:dyDescent="0.25">
      <c r="D382811" s="253"/>
    </row>
    <row r="382817" spans="4:4" x14ac:dyDescent="0.25">
      <c r="D382817" s="253"/>
    </row>
    <row r="382818" spans="4:4" x14ac:dyDescent="0.25">
      <c r="D382818" s="253"/>
    </row>
    <row r="382827" spans="4:4" x14ac:dyDescent="0.25">
      <c r="D382827" s="253"/>
    </row>
    <row r="382833" spans="4:4" x14ac:dyDescent="0.25">
      <c r="D382833" s="253"/>
    </row>
    <row r="382834" spans="4:4" x14ac:dyDescent="0.25">
      <c r="D382834" s="253"/>
    </row>
    <row r="382843" spans="4:4" x14ac:dyDescent="0.25">
      <c r="D382843" s="253"/>
    </row>
    <row r="382849" spans="4:4" x14ac:dyDescent="0.25">
      <c r="D382849" s="253"/>
    </row>
    <row r="382850" spans="4:4" x14ac:dyDescent="0.25">
      <c r="D382850" s="253"/>
    </row>
    <row r="382859" spans="4:4" x14ac:dyDescent="0.25">
      <c r="D382859" s="253"/>
    </row>
    <row r="382865" spans="4:4" x14ac:dyDescent="0.25">
      <c r="D382865" s="253"/>
    </row>
    <row r="382866" spans="4:4" x14ac:dyDescent="0.25">
      <c r="D382866" s="253"/>
    </row>
    <row r="382875" spans="4:4" x14ac:dyDescent="0.25">
      <c r="D382875" s="253"/>
    </row>
    <row r="382881" spans="4:4" x14ac:dyDescent="0.25">
      <c r="D382881" s="253"/>
    </row>
    <row r="382882" spans="4:4" x14ac:dyDescent="0.25">
      <c r="D382882" s="253"/>
    </row>
    <row r="382891" spans="4:4" x14ac:dyDescent="0.25">
      <c r="D382891" s="253"/>
    </row>
    <row r="382897" spans="4:4" x14ac:dyDescent="0.25">
      <c r="D382897" s="253"/>
    </row>
    <row r="382898" spans="4:4" x14ac:dyDescent="0.25">
      <c r="D382898" s="253"/>
    </row>
    <row r="382907" spans="4:4" x14ac:dyDescent="0.25">
      <c r="D382907" s="253"/>
    </row>
    <row r="382913" spans="4:4" x14ac:dyDescent="0.25">
      <c r="D382913" s="253"/>
    </row>
    <row r="382914" spans="4:4" x14ac:dyDescent="0.25">
      <c r="D382914" s="253"/>
    </row>
    <row r="382923" spans="4:4" x14ac:dyDescent="0.25">
      <c r="D382923" s="253"/>
    </row>
    <row r="382929" spans="4:4" x14ac:dyDescent="0.25">
      <c r="D382929" s="253"/>
    </row>
    <row r="382930" spans="4:4" x14ac:dyDescent="0.25">
      <c r="D382930" s="253"/>
    </row>
    <row r="382939" spans="4:4" x14ac:dyDescent="0.25">
      <c r="D382939" s="253"/>
    </row>
    <row r="382945" spans="4:4" x14ac:dyDescent="0.25">
      <c r="D382945" s="253"/>
    </row>
    <row r="382946" spans="4:4" x14ac:dyDescent="0.25">
      <c r="D382946" s="253"/>
    </row>
    <row r="382955" spans="4:4" x14ac:dyDescent="0.25">
      <c r="D382955" s="253"/>
    </row>
    <row r="382961" spans="4:4" x14ac:dyDescent="0.25">
      <c r="D382961" s="253"/>
    </row>
    <row r="382962" spans="4:4" x14ac:dyDescent="0.25">
      <c r="D382962" s="253"/>
    </row>
    <row r="382971" spans="4:4" x14ac:dyDescent="0.25">
      <c r="D382971" s="253"/>
    </row>
    <row r="382977" spans="4:4" x14ac:dyDescent="0.25">
      <c r="D382977" s="253"/>
    </row>
    <row r="382978" spans="4:4" x14ac:dyDescent="0.25">
      <c r="D382978" s="253"/>
    </row>
    <row r="382987" spans="4:4" x14ac:dyDescent="0.25">
      <c r="D382987" s="253"/>
    </row>
    <row r="382993" spans="4:4" x14ac:dyDescent="0.25">
      <c r="D382993" s="253"/>
    </row>
    <row r="382994" spans="4:4" x14ac:dyDescent="0.25">
      <c r="D382994" s="253"/>
    </row>
    <row r="383003" spans="4:4" x14ac:dyDescent="0.25">
      <c r="D383003" s="253"/>
    </row>
    <row r="383009" spans="4:4" x14ac:dyDescent="0.25">
      <c r="D383009" s="253"/>
    </row>
    <row r="383010" spans="4:4" x14ac:dyDescent="0.25">
      <c r="D383010" s="253"/>
    </row>
    <row r="383019" spans="4:4" x14ac:dyDescent="0.25">
      <c r="D383019" s="253"/>
    </row>
    <row r="383025" spans="4:4" x14ac:dyDescent="0.25">
      <c r="D383025" s="253"/>
    </row>
    <row r="383026" spans="4:4" x14ac:dyDescent="0.25">
      <c r="D383026" s="253"/>
    </row>
    <row r="383035" spans="4:4" x14ac:dyDescent="0.25">
      <c r="D383035" s="253"/>
    </row>
    <row r="383041" spans="4:4" x14ac:dyDescent="0.25">
      <c r="D383041" s="253"/>
    </row>
    <row r="383042" spans="4:4" x14ac:dyDescent="0.25">
      <c r="D383042" s="253"/>
    </row>
    <row r="383051" spans="4:4" x14ac:dyDescent="0.25">
      <c r="D383051" s="253"/>
    </row>
    <row r="383057" spans="4:4" x14ac:dyDescent="0.25">
      <c r="D383057" s="253"/>
    </row>
    <row r="383058" spans="4:4" x14ac:dyDescent="0.25">
      <c r="D383058" s="253"/>
    </row>
    <row r="383067" spans="4:4" x14ac:dyDescent="0.25">
      <c r="D383067" s="253"/>
    </row>
    <row r="383073" spans="4:4" x14ac:dyDescent="0.25">
      <c r="D383073" s="253"/>
    </row>
    <row r="383074" spans="4:4" x14ac:dyDescent="0.25">
      <c r="D383074" s="253"/>
    </row>
    <row r="383083" spans="4:4" x14ac:dyDescent="0.25">
      <c r="D383083" s="253"/>
    </row>
    <row r="383089" spans="4:4" x14ac:dyDescent="0.25">
      <c r="D383089" s="253"/>
    </row>
    <row r="383090" spans="4:4" x14ac:dyDescent="0.25">
      <c r="D383090" s="253"/>
    </row>
    <row r="383099" spans="4:4" x14ac:dyDescent="0.25">
      <c r="D383099" s="253"/>
    </row>
    <row r="383105" spans="4:4" x14ac:dyDescent="0.25">
      <c r="D383105" s="253"/>
    </row>
    <row r="383106" spans="4:4" x14ac:dyDescent="0.25">
      <c r="D383106" s="253"/>
    </row>
    <row r="383115" spans="4:4" x14ac:dyDescent="0.25">
      <c r="D383115" s="253"/>
    </row>
    <row r="383121" spans="4:4" x14ac:dyDescent="0.25">
      <c r="D383121" s="253"/>
    </row>
    <row r="383122" spans="4:4" x14ac:dyDescent="0.25">
      <c r="D383122" s="253"/>
    </row>
    <row r="383131" spans="4:4" x14ac:dyDescent="0.25">
      <c r="D383131" s="253"/>
    </row>
    <row r="383137" spans="4:4" x14ac:dyDescent="0.25">
      <c r="D383137" s="253"/>
    </row>
    <row r="383138" spans="4:4" x14ac:dyDescent="0.25">
      <c r="D383138" s="253"/>
    </row>
    <row r="383147" spans="4:4" x14ac:dyDescent="0.25">
      <c r="D383147" s="253"/>
    </row>
    <row r="383153" spans="4:4" x14ac:dyDescent="0.25">
      <c r="D383153" s="253"/>
    </row>
    <row r="383154" spans="4:4" x14ac:dyDescent="0.25">
      <c r="D383154" s="253"/>
    </row>
    <row r="383163" spans="4:4" x14ac:dyDescent="0.25">
      <c r="D383163" s="253"/>
    </row>
    <row r="383169" spans="4:4" x14ac:dyDescent="0.25">
      <c r="D383169" s="253"/>
    </row>
    <row r="383170" spans="4:4" x14ac:dyDescent="0.25">
      <c r="D383170" s="253"/>
    </row>
    <row r="383179" spans="4:4" x14ac:dyDescent="0.25">
      <c r="D383179" s="253"/>
    </row>
    <row r="383185" spans="4:4" x14ac:dyDescent="0.25">
      <c r="D383185" s="253"/>
    </row>
    <row r="383186" spans="4:4" x14ac:dyDescent="0.25">
      <c r="D383186" s="253"/>
    </row>
    <row r="383195" spans="4:4" x14ac:dyDescent="0.25">
      <c r="D383195" s="253"/>
    </row>
    <row r="383201" spans="4:4" x14ac:dyDescent="0.25">
      <c r="D383201" s="253"/>
    </row>
    <row r="383202" spans="4:4" x14ac:dyDescent="0.25">
      <c r="D383202" s="253"/>
    </row>
    <row r="383211" spans="4:4" x14ac:dyDescent="0.25">
      <c r="D383211" s="253"/>
    </row>
    <row r="383217" spans="4:4" x14ac:dyDescent="0.25">
      <c r="D383217" s="253"/>
    </row>
    <row r="383218" spans="4:4" x14ac:dyDescent="0.25">
      <c r="D383218" s="253"/>
    </row>
    <row r="383227" spans="4:4" x14ac:dyDescent="0.25">
      <c r="D383227" s="253"/>
    </row>
    <row r="383233" spans="4:4" x14ac:dyDescent="0.25">
      <c r="D383233" s="253"/>
    </row>
    <row r="383234" spans="4:4" x14ac:dyDescent="0.25">
      <c r="D383234" s="253"/>
    </row>
    <row r="383243" spans="4:4" x14ac:dyDescent="0.25">
      <c r="D383243" s="253"/>
    </row>
    <row r="383249" spans="4:4" x14ac:dyDescent="0.25">
      <c r="D383249" s="253"/>
    </row>
    <row r="383250" spans="4:4" x14ac:dyDescent="0.25">
      <c r="D383250" s="253"/>
    </row>
    <row r="383259" spans="4:4" x14ac:dyDescent="0.25">
      <c r="D383259" s="253"/>
    </row>
    <row r="383265" spans="4:4" x14ac:dyDescent="0.25">
      <c r="D383265" s="253"/>
    </row>
    <row r="383266" spans="4:4" x14ac:dyDescent="0.25">
      <c r="D383266" s="253"/>
    </row>
    <row r="383275" spans="4:4" x14ac:dyDescent="0.25">
      <c r="D383275" s="253"/>
    </row>
    <row r="383281" spans="4:4" x14ac:dyDescent="0.25">
      <c r="D383281" s="253"/>
    </row>
    <row r="383282" spans="4:4" x14ac:dyDescent="0.25">
      <c r="D383282" s="253"/>
    </row>
    <row r="383291" spans="4:4" x14ac:dyDescent="0.25">
      <c r="D383291" s="253"/>
    </row>
    <row r="383297" spans="4:4" x14ac:dyDescent="0.25">
      <c r="D383297" s="253"/>
    </row>
    <row r="383298" spans="4:4" x14ac:dyDescent="0.25">
      <c r="D383298" s="253"/>
    </row>
    <row r="383307" spans="4:4" x14ac:dyDescent="0.25">
      <c r="D383307" s="253"/>
    </row>
    <row r="383313" spans="4:4" x14ac:dyDescent="0.25">
      <c r="D383313" s="253"/>
    </row>
    <row r="383314" spans="4:4" x14ac:dyDescent="0.25">
      <c r="D383314" s="253"/>
    </row>
    <row r="383323" spans="4:4" x14ac:dyDescent="0.25">
      <c r="D383323" s="253"/>
    </row>
    <row r="383329" spans="4:4" x14ac:dyDescent="0.25">
      <c r="D383329" s="253"/>
    </row>
    <row r="383330" spans="4:4" x14ac:dyDescent="0.25">
      <c r="D383330" s="253"/>
    </row>
    <row r="383339" spans="4:4" x14ac:dyDescent="0.25">
      <c r="D383339" s="253"/>
    </row>
    <row r="383345" spans="4:4" x14ac:dyDescent="0.25">
      <c r="D383345" s="253"/>
    </row>
    <row r="383346" spans="4:4" x14ac:dyDescent="0.25">
      <c r="D383346" s="253"/>
    </row>
    <row r="383355" spans="4:4" x14ac:dyDescent="0.25">
      <c r="D383355" s="253"/>
    </row>
    <row r="383361" spans="4:4" x14ac:dyDescent="0.25">
      <c r="D383361" s="253"/>
    </row>
    <row r="383362" spans="4:4" x14ac:dyDescent="0.25">
      <c r="D383362" s="253"/>
    </row>
    <row r="383371" spans="4:4" x14ac:dyDescent="0.25">
      <c r="D383371" s="253"/>
    </row>
    <row r="383377" spans="4:4" x14ac:dyDescent="0.25">
      <c r="D383377" s="253"/>
    </row>
    <row r="383378" spans="4:4" x14ac:dyDescent="0.25">
      <c r="D383378" s="253"/>
    </row>
    <row r="383387" spans="4:4" x14ac:dyDescent="0.25">
      <c r="D383387" s="253"/>
    </row>
    <row r="383393" spans="4:4" x14ac:dyDescent="0.25">
      <c r="D383393" s="253"/>
    </row>
    <row r="383394" spans="4:4" x14ac:dyDescent="0.25">
      <c r="D383394" s="253"/>
    </row>
    <row r="383403" spans="4:4" x14ac:dyDescent="0.25">
      <c r="D383403" s="253"/>
    </row>
    <row r="383409" spans="4:4" x14ac:dyDescent="0.25">
      <c r="D383409" s="253"/>
    </row>
    <row r="383410" spans="4:4" x14ac:dyDescent="0.25">
      <c r="D383410" s="253"/>
    </row>
    <row r="383419" spans="4:4" x14ac:dyDescent="0.25">
      <c r="D383419" s="253"/>
    </row>
    <row r="383425" spans="4:4" x14ac:dyDescent="0.25">
      <c r="D383425" s="253"/>
    </row>
    <row r="383426" spans="4:4" x14ac:dyDescent="0.25">
      <c r="D383426" s="253"/>
    </row>
    <row r="383435" spans="4:4" x14ac:dyDescent="0.25">
      <c r="D383435" s="253"/>
    </row>
    <row r="383441" spans="4:4" x14ac:dyDescent="0.25">
      <c r="D383441" s="253"/>
    </row>
    <row r="383442" spans="4:4" x14ac:dyDescent="0.25">
      <c r="D383442" s="253"/>
    </row>
    <row r="383451" spans="4:4" x14ac:dyDescent="0.25">
      <c r="D383451" s="253"/>
    </row>
    <row r="383457" spans="4:4" x14ac:dyDescent="0.25">
      <c r="D383457" s="253"/>
    </row>
    <row r="383458" spans="4:4" x14ac:dyDescent="0.25">
      <c r="D383458" s="253"/>
    </row>
    <row r="383467" spans="4:4" x14ac:dyDescent="0.25">
      <c r="D383467" s="253"/>
    </row>
    <row r="383473" spans="4:4" x14ac:dyDescent="0.25">
      <c r="D383473" s="253"/>
    </row>
    <row r="383474" spans="4:4" x14ac:dyDescent="0.25">
      <c r="D383474" s="253"/>
    </row>
    <row r="383483" spans="4:4" x14ac:dyDescent="0.25">
      <c r="D383483" s="253"/>
    </row>
    <row r="383489" spans="4:4" x14ac:dyDescent="0.25">
      <c r="D383489" s="253"/>
    </row>
    <row r="383490" spans="4:4" x14ac:dyDescent="0.25">
      <c r="D383490" s="253"/>
    </row>
    <row r="383499" spans="4:4" x14ac:dyDescent="0.25">
      <c r="D383499" s="253"/>
    </row>
    <row r="383505" spans="4:4" x14ac:dyDescent="0.25">
      <c r="D383505" s="253"/>
    </row>
    <row r="383506" spans="4:4" x14ac:dyDescent="0.25">
      <c r="D383506" s="253"/>
    </row>
    <row r="383515" spans="4:4" x14ac:dyDescent="0.25">
      <c r="D383515" s="253"/>
    </row>
    <row r="383521" spans="4:4" x14ac:dyDescent="0.25">
      <c r="D383521" s="253"/>
    </row>
    <row r="383522" spans="4:4" x14ac:dyDescent="0.25">
      <c r="D383522" s="253"/>
    </row>
    <row r="383531" spans="4:4" x14ac:dyDescent="0.25">
      <c r="D383531" s="253"/>
    </row>
    <row r="383537" spans="4:4" x14ac:dyDescent="0.25">
      <c r="D383537" s="253"/>
    </row>
    <row r="383538" spans="4:4" x14ac:dyDescent="0.25">
      <c r="D383538" s="253"/>
    </row>
    <row r="383547" spans="4:4" x14ac:dyDescent="0.25">
      <c r="D383547" s="253"/>
    </row>
    <row r="383553" spans="4:4" x14ac:dyDescent="0.25">
      <c r="D383553" s="253"/>
    </row>
    <row r="383554" spans="4:4" x14ac:dyDescent="0.25">
      <c r="D383554" s="253"/>
    </row>
    <row r="383563" spans="4:4" x14ac:dyDescent="0.25">
      <c r="D383563" s="253"/>
    </row>
    <row r="383569" spans="4:4" x14ac:dyDescent="0.25">
      <c r="D383569" s="253"/>
    </row>
    <row r="383570" spans="4:4" x14ac:dyDescent="0.25">
      <c r="D383570" s="253"/>
    </row>
    <row r="383579" spans="4:4" x14ac:dyDescent="0.25">
      <c r="D383579" s="253"/>
    </row>
    <row r="383585" spans="4:4" x14ac:dyDescent="0.25">
      <c r="D383585" s="253"/>
    </row>
    <row r="383586" spans="4:4" x14ac:dyDescent="0.25">
      <c r="D383586" s="253"/>
    </row>
    <row r="383595" spans="4:4" x14ac:dyDescent="0.25">
      <c r="D383595" s="253"/>
    </row>
    <row r="383601" spans="4:4" x14ac:dyDescent="0.25">
      <c r="D383601" s="253"/>
    </row>
    <row r="383602" spans="4:4" x14ac:dyDescent="0.25">
      <c r="D383602" s="253"/>
    </row>
    <row r="383611" spans="4:4" x14ac:dyDescent="0.25">
      <c r="D383611" s="253"/>
    </row>
    <row r="383617" spans="4:4" x14ac:dyDescent="0.25">
      <c r="D383617" s="253"/>
    </row>
    <row r="383618" spans="4:4" x14ac:dyDescent="0.25">
      <c r="D383618" s="253"/>
    </row>
    <row r="383627" spans="4:4" x14ac:dyDescent="0.25">
      <c r="D383627" s="253"/>
    </row>
    <row r="383633" spans="4:4" x14ac:dyDescent="0.25">
      <c r="D383633" s="253"/>
    </row>
    <row r="383634" spans="4:4" x14ac:dyDescent="0.25">
      <c r="D383634" s="253"/>
    </row>
    <row r="383643" spans="4:4" x14ac:dyDescent="0.25">
      <c r="D383643" s="253"/>
    </row>
    <row r="383649" spans="4:4" x14ac:dyDescent="0.25">
      <c r="D383649" s="253"/>
    </row>
    <row r="383650" spans="4:4" x14ac:dyDescent="0.25">
      <c r="D383650" s="253"/>
    </row>
    <row r="383659" spans="4:4" x14ac:dyDescent="0.25">
      <c r="D383659" s="253"/>
    </row>
    <row r="383665" spans="4:4" x14ac:dyDescent="0.25">
      <c r="D383665" s="253"/>
    </row>
    <row r="383666" spans="4:4" x14ac:dyDescent="0.25">
      <c r="D383666" s="253"/>
    </row>
    <row r="383675" spans="4:4" x14ac:dyDescent="0.25">
      <c r="D383675" s="253"/>
    </row>
    <row r="383681" spans="4:4" x14ac:dyDescent="0.25">
      <c r="D383681" s="253"/>
    </row>
    <row r="383682" spans="4:4" x14ac:dyDescent="0.25">
      <c r="D383682" s="253"/>
    </row>
    <row r="383691" spans="4:4" x14ac:dyDescent="0.25">
      <c r="D383691" s="253"/>
    </row>
    <row r="383697" spans="4:4" x14ac:dyDescent="0.25">
      <c r="D383697" s="253"/>
    </row>
    <row r="383698" spans="4:4" x14ac:dyDescent="0.25">
      <c r="D383698" s="253"/>
    </row>
    <row r="383707" spans="4:4" x14ac:dyDescent="0.25">
      <c r="D383707" s="253"/>
    </row>
    <row r="383713" spans="4:4" x14ac:dyDescent="0.25">
      <c r="D383713" s="253"/>
    </row>
    <row r="383714" spans="4:4" x14ac:dyDescent="0.25">
      <c r="D383714" s="253"/>
    </row>
    <row r="383723" spans="4:4" x14ac:dyDescent="0.25">
      <c r="D383723" s="253"/>
    </row>
    <row r="383729" spans="4:4" x14ac:dyDescent="0.25">
      <c r="D383729" s="253"/>
    </row>
    <row r="383730" spans="4:4" x14ac:dyDescent="0.25">
      <c r="D383730" s="253"/>
    </row>
    <row r="383739" spans="4:4" x14ac:dyDescent="0.25">
      <c r="D383739" s="253"/>
    </row>
    <row r="383745" spans="4:4" x14ac:dyDescent="0.25">
      <c r="D383745" s="253"/>
    </row>
    <row r="383746" spans="4:4" x14ac:dyDescent="0.25">
      <c r="D383746" s="253"/>
    </row>
    <row r="383755" spans="4:4" x14ac:dyDescent="0.25">
      <c r="D383755" s="253"/>
    </row>
    <row r="383761" spans="4:4" x14ac:dyDescent="0.25">
      <c r="D383761" s="253"/>
    </row>
    <row r="383762" spans="4:4" x14ac:dyDescent="0.25">
      <c r="D383762" s="253"/>
    </row>
    <row r="383771" spans="4:4" x14ac:dyDescent="0.25">
      <c r="D383771" s="253"/>
    </row>
    <row r="383777" spans="4:4" x14ac:dyDescent="0.25">
      <c r="D383777" s="253"/>
    </row>
    <row r="383778" spans="4:4" x14ac:dyDescent="0.25">
      <c r="D383778" s="253"/>
    </row>
    <row r="383787" spans="4:4" x14ac:dyDescent="0.25">
      <c r="D383787" s="253"/>
    </row>
    <row r="383793" spans="4:4" x14ac:dyDescent="0.25">
      <c r="D383793" s="253"/>
    </row>
    <row r="383794" spans="4:4" x14ac:dyDescent="0.25">
      <c r="D383794" s="253"/>
    </row>
    <row r="383803" spans="4:4" x14ac:dyDescent="0.25">
      <c r="D383803" s="253"/>
    </row>
    <row r="383809" spans="4:4" x14ac:dyDescent="0.25">
      <c r="D383809" s="253"/>
    </row>
    <row r="383810" spans="4:4" x14ac:dyDescent="0.25">
      <c r="D383810" s="253"/>
    </row>
    <row r="383819" spans="4:4" x14ac:dyDescent="0.25">
      <c r="D383819" s="253"/>
    </row>
    <row r="383825" spans="4:4" x14ac:dyDescent="0.25">
      <c r="D383825" s="253"/>
    </row>
    <row r="383826" spans="4:4" x14ac:dyDescent="0.25">
      <c r="D383826" s="253"/>
    </row>
    <row r="383835" spans="4:4" x14ac:dyDescent="0.25">
      <c r="D383835" s="253"/>
    </row>
    <row r="383841" spans="4:4" x14ac:dyDescent="0.25">
      <c r="D383841" s="253"/>
    </row>
    <row r="383842" spans="4:4" x14ac:dyDescent="0.25">
      <c r="D383842" s="253"/>
    </row>
    <row r="383851" spans="4:4" x14ac:dyDescent="0.25">
      <c r="D383851" s="253"/>
    </row>
    <row r="383857" spans="4:4" x14ac:dyDescent="0.25">
      <c r="D383857" s="253"/>
    </row>
    <row r="383858" spans="4:4" x14ac:dyDescent="0.25">
      <c r="D383858" s="253"/>
    </row>
    <row r="383867" spans="4:4" x14ac:dyDescent="0.25">
      <c r="D383867" s="253"/>
    </row>
    <row r="383873" spans="4:4" x14ac:dyDescent="0.25">
      <c r="D383873" s="253"/>
    </row>
    <row r="383874" spans="4:4" x14ac:dyDescent="0.25">
      <c r="D383874" s="253"/>
    </row>
    <row r="383883" spans="4:4" x14ac:dyDescent="0.25">
      <c r="D383883" s="253"/>
    </row>
    <row r="383889" spans="4:4" x14ac:dyDescent="0.25">
      <c r="D383889" s="253"/>
    </row>
    <row r="383890" spans="4:4" x14ac:dyDescent="0.25">
      <c r="D383890" s="253"/>
    </row>
    <row r="383899" spans="4:4" x14ac:dyDescent="0.25">
      <c r="D383899" s="253"/>
    </row>
    <row r="383905" spans="4:4" x14ac:dyDescent="0.25">
      <c r="D383905" s="253"/>
    </row>
    <row r="383906" spans="4:4" x14ac:dyDescent="0.25">
      <c r="D383906" s="253"/>
    </row>
    <row r="383915" spans="4:4" x14ac:dyDescent="0.25">
      <c r="D383915" s="253"/>
    </row>
    <row r="383921" spans="4:4" x14ac:dyDescent="0.25">
      <c r="D383921" s="253"/>
    </row>
    <row r="383922" spans="4:4" x14ac:dyDescent="0.25">
      <c r="D383922" s="253"/>
    </row>
    <row r="383931" spans="4:4" x14ac:dyDescent="0.25">
      <c r="D383931" s="253"/>
    </row>
    <row r="383937" spans="4:4" x14ac:dyDescent="0.25">
      <c r="D383937" s="253"/>
    </row>
    <row r="383938" spans="4:4" x14ac:dyDescent="0.25">
      <c r="D383938" s="253"/>
    </row>
    <row r="383947" spans="4:4" x14ac:dyDescent="0.25">
      <c r="D383947" s="253"/>
    </row>
    <row r="383953" spans="4:4" x14ac:dyDescent="0.25">
      <c r="D383953" s="253"/>
    </row>
    <row r="383954" spans="4:4" x14ac:dyDescent="0.25">
      <c r="D383954" s="253"/>
    </row>
    <row r="383963" spans="4:4" x14ac:dyDescent="0.25">
      <c r="D383963" s="253"/>
    </row>
    <row r="383969" spans="4:4" x14ac:dyDescent="0.25">
      <c r="D383969" s="253"/>
    </row>
    <row r="383970" spans="4:4" x14ac:dyDescent="0.25">
      <c r="D383970" s="253"/>
    </row>
    <row r="383979" spans="4:4" x14ac:dyDescent="0.25">
      <c r="D383979" s="253"/>
    </row>
    <row r="383985" spans="4:4" x14ac:dyDescent="0.25">
      <c r="D383985" s="253"/>
    </row>
    <row r="383986" spans="4:4" x14ac:dyDescent="0.25">
      <c r="D383986" s="253"/>
    </row>
    <row r="383995" spans="4:4" x14ac:dyDescent="0.25">
      <c r="D383995" s="253"/>
    </row>
    <row r="384001" spans="4:4" x14ac:dyDescent="0.25">
      <c r="D384001" s="253"/>
    </row>
    <row r="384002" spans="4:4" x14ac:dyDescent="0.25">
      <c r="D384002" s="253"/>
    </row>
    <row r="384011" spans="4:4" x14ac:dyDescent="0.25">
      <c r="D384011" s="253"/>
    </row>
    <row r="384017" spans="4:4" x14ac:dyDescent="0.25">
      <c r="D384017" s="253"/>
    </row>
    <row r="384018" spans="4:4" x14ac:dyDescent="0.25">
      <c r="D384018" s="253"/>
    </row>
    <row r="384027" spans="4:4" x14ac:dyDescent="0.25">
      <c r="D384027" s="253"/>
    </row>
    <row r="384033" spans="4:4" x14ac:dyDescent="0.25">
      <c r="D384033" s="253"/>
    </row>
    <row r="384034" spans="4:4" x14ac:dyDescent="0.25">
      <c r="D384034" s="253"/>
    </row>
    <row r="384043" spans="4:4" x14ac:dyDescent="0.25">
      <c r="D384043" s="253"/>
    </row>
    <row r="384049" spans="4:4" x14ac:dyDescent="0.25">
      <c r="D384049" s="253"/>
    </row>
    <row r="384050" spans="4:4" x14ac:dyDescent="0.25">
      <c r="D384050" s="253"/>
    </row>
    <row r="384059" spans="4:4" x14ac:dyDescent="0.25">
      <c r="D384059" s="253"/>
    </row>
    <row r="384065" spans="4:4" x14ac:dyDescent="0.25">
      <c r="D384065" s="253"/>
    </row>
    <row r="384066" spans="4:4" x14ac:dyDescent="0.25">
      <c r="D384066" s="253"/>
    </row>
    <row r="384075" spans="4:4" x14ac:dyDescent="0.25">
      <c r="D384075" s="253"/>
    </row>
    <row r="384081" spans="4:4" x14ac:dyDescent="0.25">
      <c r="D384081" s="253"/>
    </row>
    <row r="384082" spans="4:4" x14ac:dyDescent="0.25">
      <c r="D384082" s="253"/>
    </row>
    <row r="384091" spans="4:4" x14ac:dyDescent="0.25">
      <c r="D384091" s="253"/>
    </row>
    <row r="384097" spans="4:4" x14ac:dyDescent="0.25">
      <c r="D384097" s="253"/>
    </row>
    <row r="384098" spans="4:4" x14ac:dyDescent="0.25">
      <c r="D384098" s="253"/>
    </row>
    <row r="384107" spans="4:4" x14ac:dyDescent="0.25">
      <c r="D384107" s="253"/>
    </row>
    <row r="384113" spans="4:4" x14ac:dyDescent="0.25">
      <c r="D384113" s="253"/>
    </row>
    <row r="384114" spans="4:4" x14ac:dyDescent="0.25">
      <c r="D384114" s="253"/>
    </row>
    <row r="384123" spans="4:4" x14ac:dyDescent="0.25">
      <c r="D384123" s="253"/>
    </row>
    <row r="384129" spans="4:4" x14ac:dyDescent="0.25">
      <c r="D384129" s="253"/>
    </row>
    <row r="384130" spans="4:4" x14ac:dyDescent="0.25">
      <c r="D384130" s="253"/>
    </row>
    <row r="384139" spans="4:4" x14ac:dyDescent="0.25">
      <c r="D384139" s="253"/>
    </row>
    <row r="384145" spans="4:4" x14ac:dyDescent="0.25">
      <c r="D384145" s="253"/>
    </row>
    <row r="384146" spans="4:4" x14ac:dyDescent="0.25">
      <c r="D384146" s="253"/>
    </row>
    <row r="384155" spans="4:4" x14ac:dyDescent="0.25">
      <c r="D384155" s="253"/>
    </row>
    <row r="384161" spans="4:4" x14ac:dyDescent="0.25">
      <c r="D384161" s="253"/>
    </row>
    <row r="384162" spans="4:4" x14ac:dyDescent="0.25">
      <c r="D384162" s="253"/>
    </row>
    <row r="384171" spans="4:4" x14ac:dyDescent="0.25">
      <c r="D384171" s="253"/>
    </row>
    <row r="384177" spans="4:4" x14ac:dyDescent="0.25">
      <c r="D384177" s="253"/>
    </row>
    <row r="384178" spans="4:4" x14ac:dyDescent="0.25">
      <c r="D384178" s="253"/>
    </row>
    <row r="384187" spans="4:4" x14ac:dyDescent="0.25">
      <c r="D384187" s="253"/>
    </row>
    <row r="384193" spans="4:4" x14ac:dyDescent="0.25">
      <c r="D384193" s="253"/>
    </row>
    <row r="384194" spans="4:4" x14ac:dyDescent="0.25">
      <c r="D384194" s="253"/>
    </row>
    <row r="384203" spans="4:4" x14ac:dyDescent="0.25">
      <c r="D384203" s="253"/>
    </row>
    <row r="384209" spans="4:4" x14ac:dyDescent="0.25">
      <c r="D384209" s="253"/>
    </row>
    <row r="384210" spans="4:4" x14ac:dyDescent="0.25">
      <c r="D384210" s="253"/>
    </row>
    <row r="384219" spans="4:4" x14ac:dyDescent="0.25">
      <c r="D384219" s="253"/>
    </row>
    <row r="384225" spans="4:4" x14ac:dyDescent="0.25">
      <c r="D384225" s="253"/>
    </row>
    <row r="384226" spans="4:4" x14ac:dyDescent="0.25">
      <c r="D384226" s="253"/>
    </row>
    <row r="384235" spans="4:4" x14ac:dyDescent="0.25">
      <c r="D384235" s="253"/>
    </row>
    <row r="384241" spans="4:4" x14ac:dyDescent="0.25">
      <c r="D384241" s="253"/>
    </row>
    <row r="384242" spans="4:4" x14ac:dyDescent="0.25">
      <c r="D384242" s="253"/>
    </row>
    <row r="384251" spans="4:4" x14ac:dyDescent="0.25">
      <c r="D384251" s="253"/>
    </row>
    <row r="384257" spans="4:4" x14ac:dyDescent="0.25">
      <c r="D384257" s="253"/>
    </row>
    <row r="384258" spans="4:4" x14ac:dyDescent="0.25">
      <c r="D384258" s="253"/>
    </row>
    <row r="384267" spans="4:4" x14ac:dyDescent="0.25">
      <c r="D384267" s="253"/>
    </row>
    <row r="384273" spans="4:4" x14ac:dyDescent="0.25">
      <c r="D384273" s="253"/>
    </row>
    <row r="384274" spans="4:4" x14ac:dyDescent="0.25">
      <c r="D384274" s="253"/>
    </row>
    <row r="384283" spans="4:4" x14ac:dyDescent="0.25">
      <c r="D384283" s="253"/>
    </row>
    <row r="384289" spans="4:4" x14ac:dyDescent="0.25">
      <c r="D384289" s="253"/>
    </row>
    <row r="384290" spans="4:4" x14ac:dyDescent="0.25">
      <c r="D384290" s="253"/>
    </row>
    <row r="384299" spans="4:4" x14ac:dyDescent="0.25">
      <c r="D384299" s="253"/>
    </row>
    <row r="384305" spans="4:4" x14ac:dyDescent="0.25">
      <c r="D384305" s="253"/>
    </row>
    <row r="384306" spans="4:4" x14ac:dyDescent="0.25">
      <c r="D384306" s="253"/>
    </row>
    <row r="384315" spans="4:4" x14ac:dyDescent="0.25">
      <c r="D384315" s="253"/>
    </row>
    <row r="384321" spans="4:4" x14ac:dyDescent="0.25">
      <c r="D384321" s="253"/>
    </row>
    <row r="384322" spans="4:4" x14ac:dyDescent="0.25">
      <c r="D384322" s="253"/>
    </row>
    <row r="384331" spans="4:4" x14ac:dyDescent="0.25">
      <c r="D384331" s="253"/>
    </row>
    <row r="384337" spans="4:4" x14ac:dyDescent="0.25">
      <c r="D384337" s="253"/>
    </row>
    <row r="384338" spans="4:4" x14ac:dyDescent="0.25">
      <c r="D384338" s="253"/>
    </row>
    <row r="384347" spans="4:4" x14ac:dyDescent="0.25">
      <c r="D384347" s="253"/>
    </row>
    <row r="384353" spans="4:4" x14ac:dyDescent="0.25">
      <c r="D384353" s="253"/>
    </row>
    <row r="384354" spans="4:4" x14ac:dyDescent="0.25">
      <c r="D384354" s="253"/>
    </row>
    <row r="384363" spans="4:4" x14ac:dyDescent="0.25">
      <c r="D384363" s="253"/>
    </row>
    <row r="384369" spans="4:4" x14ac:dyDescent="0.25">
      <c r="D384369" s="253"/>
    </row>
    <row r="384370" spans="4:4" x14ac:dyDescent="0.25">
      <c r="D384370" s="253"/>
    </row>
    <row r="384379" spans="4:4" x14ac:dyDescent="0.25">
      <c r="D384379" s="253"/>
    </row>
    <row r="384385" spans="4:4" x14ac:dyDescent="0.25">
      <c r="D384385" s="253"/>
    </row>
    <row r="384386" spans="4:4" x14ac:dyDescent="0.25">
      <c r="D384386" s="253"/>
    </row>
    <row r="384395" spans="4:4" x14ac:dyDescent="0.25">
      <c r="D384395" s="253"/>
    </row>
    <row r="384401" spans="4:4" x14ac:dyDescent="0.25">
      <c r="D384401" s="253"/>
    </row>
    <row r="384402" spans="4:4" x14ac:dyDescent="0.25">
      <c r="D384402" s="253"/>
    </row>
    <row r="384411" spans="4:4" x14ac:dyDescent="0.25">
      <c r="D384411" s="253"/>
    </row>
    <row r="384417" spans="4:4" x14ac:dyDescent="0.25">
      <c r="D384417" s="253"/>
    </row>
    <row r="384418" spans="4:4" x14ac:dyDescent="0.25">
      <c r="D384418" s="253"/>
    </row>
    <row r="384427" spans="4:4" x14ac:dyDescent="0.25">
      <c r="D384427" s="253"/>
    </row>
    <row r="384433" spans="4:4" x14ac:dyDescent="0.25">
      <c r="D384433" s="253"/>
    </row>
    <row r="384434" spans="4:4" x14ac:dyDescent="0.25">
      <c r="D384434" s="253"/>
    </row>
    <row r="384443" spans="4:4" x14ac:dyDescent="0.25">
      <c r="D384443" s="253"/>
    </row>
    <row r="384449" spans="4:4" x14ac:dyDescent="0.25">
      <c r="D384449" s="253"/>
    </row>
    <row r="384450" spans="4:4" x14ac:dyDescent="0.25">
      <c r="D384450" s="253"/>
    </row>
    <row r="384459" spans="4:4" x14ac:dyDescent="0.25">
      <c r="D384459" s="253"/>
    </row>
    <row r="384465" spans="4:4" x14ac:dyDescent="0.25">
      <c r="D384465" s="253"/>
    </row>
    <row r="384466" spans="4:4" x14ac:dyDescent="0.25">
      <c r="D384466" s="253"/>
    </row>
    <row r="384475" spans="4:4" x14ac:dyDescent="0.25">
      <c r="D384475" s="253"/>
    </row>
    <row r="384481" spans="4:4" x14ac:dyDescent="0.25">
      <c r="D384481" s="253"/>
    </row>
    <row r="384482" spans="4:4" x14ac:dyDescent="0.25">
      <c r="D384482" s="253"/>
    </row>
    <row r="384491" spans="4:4" x14ac:dyDescent="0.25">
      <c r="D384491" s="253"/>
    </row>
    <row r="384497" spans="4:4" x14ac:dyDescent="0.25">
      <c r="D384497" s="253"/>
    </row>
    <row r="384498" spans="4:4" x14ac:dyDescent="0.25">
      <c r="D384498" s="253"/>
    </row>
    <row r="384507" spans="4:4" x14ac:dyDescent="0.25">
      <c r="D384507" s="253"/>
    </row>
    <row r="384513" spans="4:4" x14ac:dyDescent="0.25">
      <c r="D384513" s="253"/>
    </row>
    <row r="384514" spans="4:4" x14ac:dyDescent="0.25">
      <c r="D384514" s="253"/>
    </row>
    <row r="384523" spans="4:4" x14ac:dyDescent="0.25">
      <c r="D384523" s="253"/>
    </row>
    <row r="384529" spans="4:4" x14ac:dyDescent="0.25">
      <c r="D384529" s="253"/>
    </row>
    <row r="384530" spans="4:4" x14ac:dyDescent="0.25">
      <c r="D384530" s="253"/>
    </row>
    <row r="384539" spans="4:4" x14ac:dyDescent="0.25">
      <c r="D384539" s="253"/>
    </row>
    <row r="384545" spans="4:4" x14ac:dyDescent="0.25">
      <c r="D384545" s="253"/>
    </row>
    <row r="384546" spans="4:4" x14ac:dyDescent="0.25">
      <c r="D384546" s="253"/>
    </row>
    <row r="384555" spans="4:4" x14ac:dyDescent="0.25">
      <c r="D384555" s="253"/>
    </row>
    <row r="384561" spans="4:4" x14ac:dyDescent="0.25">
      <c r="D384561" s="253"/>
    </row>
    <row r="384562" spans="4:4" x14ac:dyDescent="0.25">
      <c r="D384562" s="253"/>
    </row>
    <row r="384571" spans="4:4" x14ac:dyDescent="0.25">
      <c r="D384571" s="253"/>
    </row>
    <row r="384577" spans="4:4" x14ac:dyDescent="0.25">
      <c r="D384577" s="253"/>
    </row>
    <row r="384578" spans="4:4" x14ac:dyDescent="0.25">
      <c r="D384578" s="253"/>
    </row>
    <row r="384587" spans="4:4" x14ac:dyDescent="0.25">
      <c r="D384587" s="253"/>
    </row>
    <row r="384593" spans="4:4" x14ac:dyDescent="0.25">
      <c r="D384593" s="253"/>
    </row>
    <row r="384594" spans="4:4" x14ac:dyDescent="0.25">
      <c r="D384594" s="253"/>
    </row>
    <row r="384603" spans="4:4" x14ac:dyDescent="0.25">
      <c r="D384603" s="253"/>
    </row>
    <row r="384609" spans="4:4" x14ac:dyDescent="0.25">
      <c r="D384609" s="253"/>
    </row>
    <row r="384610" spans="4:4" x14ac:dyDescent="0.25">
      <c r="D384610" s="253"/>
    </row>
    <row r="384619" spans="4:4" x14ac:dyDescent="0.25">
      <c r="D384619" s="253"/>
    </row>
    <row r="384625" spans="4:4" x14ac:dyDescent="0.25">
      <c r="D384625" s="253"/>
    </row>
    <row r="384626" spans="4:4" x14ac:dyDescent="0.25">
      <c r="D384626" s="253"/>
    </row>
    <row r="384635" spans="4:4" x14ac:dyDescent="0.25">
      <c r="D384635" s="253"/>
    </row>
    <row r="384641" spans="4:4" x14ac:dyDescent="0.25">
      <c r="D384641" s="253"/>
    </row>
    <row r="384642" spans="4:4" x14ac:dyDescent="0.25">
      <c r="D384642" s="253"/>
    </row>
    <row r="384651" spans="4:4" x14ac:dyDescent="0.25">
      <c r="D384651" s="253"/>
    </row>
    <row r="384657" spans="4:4" x14ac:dyDescent="0.25">
      <c r="D384657" s="253"/>
    </row>
    <row r="384658" spans="4:4" x14ac:dyDescent="0.25">
      <c r="D384658" s="253"/>
    </row>
    <row r="384667" spans="4:4" x14ac:dyDescent="0.25">
      <c r="D384667" s="253"/>
    </row>
    <row r="384673" spans="4:4" x14ac:dyDescent="0.25">
      <c r="D384673" s="253"/>
    </row>
    <row r="384674" spans="4:4" x14ac:dyDescent="0.25">
      <c r="D384674" s="253"/>
    </row>
    <row r="384683" spans="4:4" x14ac:dyDescent="0.25">
      <c r="D384683" s="253"/>
    </row>
    <row r="384689" spans="4:4" x14ac:dyDescent="0.25">
      <c r="D384689" s="253"/>
    </row>
    <row r="384690" spans="4:4" x14ac:dyDescent="0.25">
      <c r="D384690" s="253"/>
    </row>
    <row r="384699" spans="4:4" x14ac:dyDescent="0.25">
      <c r="D384699" s="253"/>
    </row>
    <row r="384705" spans="4:4" x14ac:dyDescent="0.25">
      <c r="D384705" s="253"/>
    </row>
    <row r="384706" spans="4:4" x14ac:dyDescent="0.25">
      <c r="D384706" s="253"/>
    </row>
    <row r="384715" spans="4:4" x14ac:dyDescent="0.25">
      <c r="D384715" s="253"/>
    </row>
    <row r="384721" spans="4:4" x14ac:dyDescent="0.25">
      <c r="D384721" s="253"/>
    </row>
    <row r="384722" spans="4:4" x14ac:dyDescent="0.25">
      <c r="D384722" s="253"/>
    </row>
    <row r="384731" spans="4:4" x14ac:dyDescent="0.25">
      <c r="D384731" s="253"/>
    </row>
    <row r="384737" spans="4:4" x14ac:dyDescent="0.25">
      <c r="D384737" s="253"/>
    </row>
    <row r="384738" spans="4:4" x14ac:dyDescent="0.25">
      <c r="D384738" s="253"/>
    </row>
    <row r="384747" spans="4:4" x14ac:dyDescent="0.25">
      <c r="D384747" s="253"/>
    </row>
    <row r="384753" spans="4:4" x14ac:dyDescent="0.25">
      <c r="D384753" s="253"/>
    </row>
    <row r="384754" spans="4:4" x14ac:dyDescent="0.25">
      <c r="D384754" s="253"/>
    </row>
    <row r="384763" spans="4:4" x14ac:dyDescent="0.25">
      <c r="D384763" s="253"/>
    </row>
    <row r="384769" spans="4:4" x14ac:dyDescent="0.25">
      <c r="D384769" s="253"/>
    </row>
    <row r="384770" spans="4:4" x14ac:dyDescent="0.25">
      <c r="D384770" s="253"/>
    </row>
    <row r="384779" spans="4:4" x14ac:dyDescent="0.25">
      <c r="D384779" s="253"/>
    </row>
    <row r="384785" spans="4:4" x14ac:dyDescent="0.25">
      <c r="D384785" s="253"/>
    </row>
    <row r="384786" spans="4:4" x14ac:dyDescent="0.25">
      <c r="D384786" s="253"/>
    </row>
    <row r="384795" spans="4:4" x14ac:dyDescent="0.25">
      <c r="D384795" s="253"/>
    </row>
    <row r="384801" spans="4:4" x14ac:dyDescent="0.25">
      <c r="D384801" s="253"/>
    </row>
    <row r="384802" spans="4:4" x14ac:dyDescent="0.25">
      <c r="D384802" s="253"/>
    </row>
    <row r="384811" spans="4:4" x14ac:dyDescent="0.25">
      <c r="D384811" s="253"/>
    </row>
    <row r="384817" spans="4:4" x14ac:dyDescent="0.25">
      <c r="D384817" s="253"/>
    </row>
    <row r="384818" spans="4:4" x14ac:dyDescent="0.25">
      <c r="D384818" s="253"/>
    </row>
    <row r="384827" spans="4:4" x14ac:dyDescent="0.25">
      <c r="D384827" s="253"/>
    </row>
    <row r="384833" spans="4:4" x14ac:dyDescent="0.25">
      <c r="D384833" s="253"/>
    </row>
    <row r="384834" spans="4:4" x14ac:dyDescent="0.25">
      <c r="D384834" s="253"/>
    </row>
    <row r="384843" spans="4:4" x14ac:dyDescent="0.25">
      <c r="D384843" s="253"/>
    </row>
    <row r="384849" spans="4:4" x14ac:dyDescent="0.25">
      <c r="D384849" s="253"/>
    </row>
    <row r="384850" spans="4:4" x14ac:dyDescent="0.25">
      <c r="D384850" s="253"/>
    </row>
    <row r="384859" spans="4:4" x14ac:dyDescent="0.25">
      <c r="D384859" s="253"/>
    </row>
    <row r="384865" spans="4:4" x14ac:dyDescent="0.25">
      <c r="D384865" s="253"/>
    </row>
    <row r="384866" spans="4:4" x14ac:dyDescent="0.25">
      <c r="D384866" s="253"/>
    </row>
    <row r="384875" spans="4:4" x14ac:dyDescent="0.25">
      <c r="D384875" s="253"/>
    </row>
    <row r="384881" spans="4:4" x14ac:dyDescent="0.25">
      <c r="D384881" s="253"/>
    </row>
    <row r="384882" spans="4:4" x14ac:dyDescent="0.25">
      <c r="D384882" s="253"/>
    </row>
    <row r="384891" spans="4:4" x14ac:dyDescent="0.25">
      <c r="D384891" s="253"/>
    </row>
    <row r="384897" spans="4:4" x14ac:dyDescent="0.25">
      <c r="D384897" s="253"/>
    </row>
    <row r="384898" spans="4:4" x14ac:dyDescent="0.25">
      <c r="D384898" s="253"/>
    </row>
    <row r="384907" spans="4:4" x14ac:dyDescent="0.25">
      <c r="D384907" s="253"/>
    </row>
    <row r="384913" spans="4:4" x14ac:dyDescent="0.25">
      <c r="D384913" s="253"/>
    </row>
    <row r="384914" spans="4:4" x14ac:dyDescent="0.25">
      <c r="D384914" s="253"/>
    </row>
    <row r="384923" spans="4:4" x14ac:dyDescent="0.25">
      <c r="D384923" s="253"/>
    </row>
    <row r="384929" spans="4:4" x14ac:dyDescent="0.25">
      <c r="D384929" s="253"/>
    </row>
    <row r="384930" spans="4:4" x14ac:dyDescent="0.25">
      <c r="D384930" s="253"/>
    </row>
    <row r="384939" spans="4:4" x14ac:dyDescent="0.25">
      <c r="D384939" s="253"/>
    </row>
    <row r="384945" spans="4:4" x14ac:dyDescent="0.25">
      <c r="D384945" s="253"/>
    </row>
    <row r="384946" spans="4:4" x14ac:dyDescent="0.25">
      <c r="D384946" s="253"/>
    </row>
    <row r="384955" spans="4:4" x14ac:dyDescent="0.25">
      <c r="D384955" s="253"/>
    </row>
    <row r="384961" spans="4:4" x14ac:dyDescent="0.25">
      <c r="D384961" s="253"/>
    </row>
    <row r="384962" spans="4:4" x14ac:dyDescent="0.25">
      <c r="D384962" s="253"/>
    </row>
    <row r="384971" spans="4:4" x14ac:dyDescent="0.25">
      <c r="D384971" s="253"/>
    </row>
    <row r="384977" spans="4:4" x14ac:dyDescent="0.25">
      <c r="D384977" s="253"/>
    </row>
    <row r="384978" spans="4:4" x14ac:dyDescent="0.25">
      <c r="D384978" s="253"/>
    </row>
    <row r="384987" spans="4:4" x14ac:dyDescent="0.25">
      <c r="D384987" s="253"/>
    </row>
    <row r="384993" spans="4:4" x14ac:dyDescent="0.25">
      <c r="D384993" s="253"/>
    </row>
    <row r="384994" spans="4:4" x14ac:dyDescent="0.25">
      <c r="D384994" s="253"/>
    </row>
    <row r="385003" spans="4:4" x14ac:dyDescent="0.25">
      <c r="D385003" s="253"/>
    </row>
    <row r="385009" spans="4:4" x14ac:dyDescent="0.25">
      <c r="D385009" s="253"/>
    </row>
    <row r="385010" spans="4:4" x14ac:dyDescent="0.25">
      <c r="D385010" s="253"/>
    </row>
    <row r="385019" spans="4:4" x14ac:dyDescent="0.25">
      <c r="D385019" s="253"/>
    </row>
    <row r="385025" spans="4:4" x14ac:dyDescent="0.25">
      <c r="D385025" s="253"/>
    </row>
    <row r="385026" spans="4:4" x14ac:dyDescent="0.25">
      <c r="D385026" s="253"/>
    </row>
    <row r="385035" spans="4:4" x14ac:dyDescent="0.25">
      <c r="D385035" s="253"/>
    </row>
    <row r="385041" spans="4:4" x14ac:dyDescent="0.25">
      <c r="D385041" s="253"/>
    </row>
    <row r="385042" spans="4:4" x14ac:dyDescent="0.25">
      <c r="D385042" s="253"/>
    </row>
    <row r="385051" spans="4:4" x14ac:dyDescent="0.25">
      <c r="D385051" s="253"/>
    </row>
    <row r="385057" spans="4:4" x14ac:dyDescent="0.25">
      <c r="D385057" s="253"/>
    </row>
    <row r="385058" spans="4:4" x14ac:dyDescent="0.25">
      <c r="D385058" s="253"/>
    </row>
    <row r="385067" spans="4:4" x14ac:dyDescent="0.25">
      <c r="D385067" s="253"/>
    </row>
    <row r="385073" spans="4:4" x14ac:dyDescent="0.25">
      <c r="D385073" s="253"/>
    </row>
    <row r="385074" spans="4:4" x14ac:dyDescent="0.25">
      <c r="D385074" s="253"/>
    </row>
    <row r="385083" spans="4:4" x14ac:dyDescent="0.25">
      <c r="D385083" s="253"/>
    </row>
    <row r="385089" spans="4:4" x14ac:dyDescent="0.25">
      <c r="D385089" s="253"/>
    </row>
    <row r="385090" spans="4:4" x14ac:dyDescent="0.25">
      <c r="D385090" s="253"/>
    </row>
    <row r="385099" spans="4:4" x14ac:dyDescent="0.25">
      <c r="D385099" s="253"/>
    </row>
    <row r="385105" spans="4:4" x14ac:dyDescent="0.25">
      <c r="D385105" s="253"/>
    </row>
    <row r="385106" spans="4:4" x14ac:dyDescent="0.25">
      <c r="D385106" s="253"/>
    </row>
    <row r="385115" spans="4:4" x14ac:dyDescent="0.25">
      <c r="D385115" s="253"/>
    </row>
    <row r="385121" spans="4:4" x14ac:dyDescent="0.25">
      <c r="D385121" s="253"/>
    </row>
    <row r="385122" spans="4:4" x14ac:dyDescent="0.25">
      <c r="D385122" s="253"/>
    </row>
    <row r="385131" spans="4:4" x14ac:dyDescent="0.25">
      <c r="D385131" s="253"/>
    </row>
    <row r="385137" spans="4:4" x14ac:dyDescent="0.25">
      <c r="D385137" s="253"/>
    </row>
    <row r="385138" spans="4:4" x14ac:dyDescent="0.25">
      <c r="D385138" s="253"/>
    </row>
    <row r="385147" spans="4:4" x14ac:dyDescent="0.25">
      <c r="D385147" s="253"/>
    </row>
    <row r="385153" spans="4:4" x14ac:dyDescent="0.25">
      <c r="D385153" s="253"/>
    </row>
    <row r="385154" spans="4:4" x14ac:dyDescent="0.25">
      <c r="D385154" s="253"/>
    </row>
    <row r="385163" spans="4:4" x14ac:dyDescent="0.25">
      <c r="D385163" s="253"/>
    </row>
    <row r="385169" spans="4:4" x14ac:dyDescent="0.25">
      <c r="D385169" s="253"/>
    </row>
    <row r="385170" spans="4:4" x14ac:dyDescent="0.25">
      <c r="D385170" s="253"/>
    </row>
    <row r="385179" spans="4:4" x14ac:dyDescent="0.25">
      <c r="D385179" s="253"/>
    </row>
    <row r="385185" spans="4:4" x14ac:dyDescent="0.25">
      <c r="D385185" s="253"/>
    </row>
    <row r="385186" spans="4:4" x14ac:dyDescent="0.25">
      <c r="D385186" s="253"/>
    </row>
    <row r="385195" spans="4:4" x14ac:dyDescent="0.25">
      <c r="D385195" s="253"/>
    </row>
    <row r="385201" spans="4:4" x14ac:dyDescent="0.25">
      <c r="D385201" s="253"/>
    </row>
    <row r="385202" spans="4:4" x14ac:dyDescent="0.25">
      <c r="D385202" s="253"/>
    </row>
    <row r="385211" spans="4:4" x14ac:dyDescent="0.25">
      <c r="D385211" s="253"/>
    </row>
    <row r="385217" spans="4:4" x14ac:dyDescent="0.25">
      <c r="D385217" s="253"/>
    </row>
    <row r="385218" spans="4:4" x14ac:dyDescent="0.25">
      <c r="D385218" s="253"/>
    </row>
    <row r="385227" spans="4:4" x14ac:dyDescent="0.25">
      <c r="D385227" s="253"/>
    </row>
    <row r="385233" spans="4:4" x14ac:dyDescent="0.25">
      <c r="D385233" s="253"/>
    </row>
    <row r="385234" spans="4:4" x14ac:dyDescent="0.25">
      <c r="D385234" s="253"/>
    </row>
    <row r="385243" spans="4:4" x14ac:dyDescent="0.25">
      <c r="D385243" s="253"/>
    </row>
    <row r="385249" spans="4:4" x14ac:dyDescent="0.25">
      <c r="D385249" s="253"/>
    </row>
    <row r="385250" spans="4:4" x14ac:dyDescent="0.25">
      <c r="D385250" s="253"/>
    </row>
    <row r="385259" spans="4:4" x14ac:dyDescent="0.25">
      <c r="D385259" s="253"/>
    </row>
    <row r="385265" spans="4:4" x14ac:dyDescent="0.25">
      <c r="D385265" s="253"/>
    </row>
    <row r="385266" spans="4:4" x14ac:dyDescent="0.25">
      <c r="D385266" s="253"/>
    </row>
    <row r="385275" spans="4:4" x14ac:dyDescent="0.25">
      <c r="D385275" s="253"/>
    </row>
    <row r="385281" spans="4:4" x14ac:dyDescent="0.25">
      <c r="D385281" s="253"/>
    </row>
    <row r="385282" spans="4:4" x14ac:dyDescent="0.25">
      <c r="D385282" s="253"/>
    </row>
    <row r="385291" spans="4:4" x14ac:dyDescent="0.25">
      <c r="D385291" s="253"/>
    </row>
    <row r="385297" spans="4:4" x14ac:dyDescent="0.25">
      <c r="D385297" s="253"/>
    </row>
    <row r="385298" spans="4:4" x14ac:dyDescent="0.25">
      <c r="D385298" s="253"/>
    </row>
    <row r="385307" spans="4:4" x14ac:dyDescent="0.25">
      <c r="D385307" s="253"/>
    </row>
    <row r="385313" spans="4:4" x14ac:dyDescent="0.25">
      <c r="D385313" s="253"/>
    </row>
    <row r="385314" spans="4:4" x14ac:dyDescent="0.25">
      <c r="D385314" s="253"/>
    </row>
    <row r="385323" spans="4:4" x14ac:dyDescent="0.25">
      <c r="D385323" s="253"/>
    </row>
    <row r="385329" spans="4:4" x14ac:dyDescent="0.25">
      <c r="D385329" s="253"/>
    </row>
    <row r="385330" spans="4:4" x14ac:dyDescent="0.25">
      <c r="D385330" s="253"/>
    </row>
    <row r="385339" spans="4:4" x14ac:dyDescent="0.25">
      <c r="D385339" s="253"/>
    </row>
    <row r="385345" spans="4:4" x14ac:dyDescent="0.25">
      <c r="D385345" s="253"/>
    </row>
    <row r="385346" spans="4:4" x14ac:dyDescent="0.25">
      <c r="D385346" s="253"/>
    </row>
    <row r="385355" spans="4:4" x14ac:dyDescent="0.25">
      <c r="D385355" s="253"/>
    </row>
    <row r="385361" spans="4:4" x14ac:dyDescent="0.25">
      <c r="D385361" s="253"/>
    </row>
    <row r="385362" spans="4:4" x14ac:dyDescent="0.25">
      <c r="D385362" s="253"/>
    </row>
    <row r="385371" spans="4:4" x14ac:dyDescent="0.25">
      <c r="D385371" s="253"/>
    </row>
    <row r="385377" spans="4:4" x14ac:dyDescent="0.25">
      <c r="D385377" s="253"/>
    </row>
    <row r="385378" spans="4:4" x14ac:dyDescent="0.25">
      <c r="D385378" s="253"/>
    </row>
    <row r="385387" spans="4:4" x14ac:dyDescent="0.25">
      <c r="D385387" s="253"/>
    </row>
    <row r="385393" spans="4:4" x14ac:dyDescent="0.25">
      <c r="D385393" s="253"/>
    </row>
    <row r="385394" spans="4:4" x14ac:dyDescent="0.25">
      <c r="D385394" s="253"/>
    </row>
    <row r="385403" spans="4:4" x14ac:dyDescent="0.25">
      <c r="D385403" s="253"/>
    </row>
    <row r="385409" spans="4:4" x14ac:dyDescent="0.25">
      <c r="D385409" s="253"/>
    </row>
    <row r="385410" spans="4:4" x14ac:dyDescent="0.25">
      <c r="D385410" s="253"/>
    </row>
    <row r="385419" spans="4:4" x14ac:dyDescent="0.25">
      <c r="D385419" s="253"/>
    </row>
    <row r="385425" spans="4:4" x14ac:dyDescent="0.25">
      <c r="D385425" s="253"/>
    </row>
    <row r="385426" spans="4:4" x14ac:dyDescent="0.25">
      <c r="D385426" s="253"/>
    </row>
    <row r="385435" spans="4:4" x14ac:dyDescent="0.25">
      <c r="D385435" s="253"/>
    </row>
    <row r="385441" spans="4:4" x14ac:dyDescent="0.25">
      <c r="D385441" s="253"/>
    </row>
    <row r="385442" spans="4:4" x14ac:dyDescent="0.25">
      <c r="D385442" s="253"/>
    </row>
    <row r="385451" spans="4:4" x14ac:dyDescent="0.25">
      <c r="D385451" s="253"/>
    </row>
    <row r="385457" spans="4:4" x14ac:dyDescent="0.25">
      <c r="D385457" s="253"/>
    </row>
    <row r="385458" spans="4:4" x14ac:dyDescent="0.25">
      <c r="D385458" s="253"/>
    </row>
    <row r="385467" spans="4:4" x14ac:dyDescent="0.25">
      <c r="D385467" s="253"/>
    </row>
    <row r="385473" spans="4:4" x14ac:dyDescent="0.25">
      <c r="D385473" s="253"/>
    </row>
    <row r="385474" spans="4:4" x14ac:dyDescent="0.25">
      <c r="D385474" s="253"/>
    </row>
    <row r="385483" spans="4:4" x14ac:dyDescent="0.25">
      <c r="D385483" s="253"/>
    </row>
    <row r="385489" spans="4:4" x14ac:dyDescent="0.25">
      <c r="D385489" s="253"/>
    </row>
    <row r="385490" spans="4:4" x14ac:dyDescent="0.25">
      <c r="D385490" s="253"/>
    </row>
    <row r="385499" spans="4:4" x14ac:dyDescent="0.25">
      <c r="D385499" s="253"/>
    </row>
    <row r="385505" spans="4:4" x14ac:dyDescent="0.25">
      <c r="D385505" s="253"/>
    </row>
    <row r="385506" spans="4:4" x14ac:dyDescent="0.25">
      <c r="D385506" s="253"/>
    </row>
    <row r="385515" spans="4:4" x14ac:dyDescent="0.25">
      <c r="D385515" s="253"/>
    </row>
    <row r="385521" spans="4:4" x14ac:dyDescent="0.25">
      <c r="D385521" s="253"/>
    </row>
    <row r="385522" spans="4:4" x14ac:dyDescent="0.25">
      <c r="D385522" s="253"/>
    </row>
    <row r="385531" spans="4:4" x14ac:dyDescent="0.25">
      <c r="D385531" s="253"/>
    </row>
    <row r="385537" spans="4:4" x14ac:dyDescent="0.25">
      <c r="D385537" s="253"/>
    </row>
    <row r="385538" spans="4:4" x14ac:dyDescent="0.25">
      <c r="D385538" s="253"/>
    </row>
    <row r="385547" spans="4:4" x14ac:dyDescent="0.25">
      <c r="D385547" s="253"/>
    </row>
    <row r="385553" spans="4:4" x14ac:dyDescent="0.25">
      <c r="D385553" s="253"/>
    </row>
    <row r="385554" spans="4:4" x14ac:dyDescent="0.25">
      <c r="D385554" s="253"/>
    </row>
    <row r="385563" spans="4:4" x14ac:dyDescent="0.25">
      <c r="D385563" s="253"/>
    </row>
    <row r="385569" spans="4:4" x14ac:dyDescent="0.25">
      <c r="D385569" s="253"/>
    </row>
    <row r="385570" spans="4:4" x14ac:dyDescent="0.25">
      <c r="D385570" s="253"/>
    </row>
    <row r="385579" spans="4:4" x14ac:dyDescent="0.25">
      <c r="D385579" s="253"/>
    </row>
    <row r="385585" spans="4:4" x14ac:dyDescent="0.25">
      <c r="D385585" s="253"/>
    </row>
    <row r="385586" spans="4:4" x14ac:dyDescent="0.25">
      <c r="D385586" s="253"/>
    </row>
    <row r="385595" spans="4:4" x14ac:dyDescent="0.25">
      <c r="D385595" s="253"/>
    </row>
    <row r="385601" spans="4:4" x14ac:dyDescent="0.25">
      <c r="D385601" s="253"/>
    </row>
    <row r="385602" spans="4:4" x14ac:dyDescent="0.25">
      <c r="D385602" s="253"/>
    </row>
    <row r="385611" spans="4:4" x14ac:dyDescent="0.25">
      <c r="D385611" s="253"/>
    </row>
    <row r="385617" spans="4:4" x14ac:dyDescent="0.25">
      <c r="D385617" s="253"/>
    </row>
    <row r="385618" spans="4:4" x14ac:dyDescent="0.25">
      <c r="D385618" s="253"/>
    </row>
    <row r="385627" spans="4:4" x14ac:dyDescent="0.25">
      <c r="D385627" s="253"/>
    </row>
    <row r="385633" spans="4:4" x14ac:dyDescent="0.25">
      <c r="D385633" s="253"/>
    </row>
    <row r="385634" spans="4:4" x14ac:dyDescent="0.25">
      <c r="D385634" s="253"/>
    </row>
    <row r="385643" spans="4:4" x14ac:dyDescent="0.25">
      <c r="D385643" s="253"/>
    </row>
    <row r="385649" spans="4:4" x14ac:dyDescent="0.25">
      <c r="D385649" s="253"/>
    </row>
    <row r="385650" spans="4:4" x14ac:dyDescent="0.25">
      <c r="D385650" s="253"/>
    </row>
    <row r="385659" spans="4:4" x14ac:dyDescent="0.25">
      <c r="D385659" s="253"/>
    </row>
    <row r="385665" spans="4:4" x14ac:dyDescent="0.25">
      <c r="D385665" s="253"/>
    </row>
    <row r="385666" spans="4:4" x14ac:dyDescent="0.25">
      <c r="D385666" s="253"/>
    </row>
    <row r="385675" spans="4:4" x14ac:dyDescent="0.25">
      <c r="D385675" s="253"/>
    </row>
    <row r="385681" spans="4:4" x14ac:dyDescent="0.25">
      <c r="D385681" s="253"/>
    </row>
    <row r="385682" spans="4:4" x14ac:dyDescent="0.25">
      <c r="D385682" s="253"/>
    </row>
    <row r="385691" spans="4:4" x14ac:dyDescent="0.25">
      <c r="D385691" s="253"/>
    </row>
    <row r="385697" spans="4:4" x14ac:dyDescent="0.25">
      <c r="D385697" s="253"/>
    </row>
    <row r="385698" spans="4:4" x14ac:dyDescent="0.25">
      <c r="D385698" s="253"/>
    </row>
    <row r="385707" spans="4:4" x14ac:dyDescent="0.25">
      <c r="D385707" s="253"/>
    </row>
    <row r="385713" spans="4:4" x14ac:dyDescent="0.25">
      <c r="D385713" s="253"/>
    </row>
    <row r="385714" spans="4:4" x14ac:dyDescent="0.25">
      <c r="D385714" s="253"/>
    </row>
    <row r="385723" spans="4:4" x14ac:dyDescent="0.25">
      <c r="D385723" s="253"/>
    </row>
    <row r="385729" spans="4:4" x14ac:dyDescent="0.25">
      <c r="D385729" s="253"/>
    </row>
    <row r="385730" spans="4:4" x14ac:dyDescent="0.25">
      <c r="D385730" s="253"/>
    </row>
    <row r="385739" spans="4:4" x14ac:dyDescent="0.25">
      <c r="D385739" s="253"/>
    </row>
    <row r="385745" spans="4:4" x14ac:dyDescent="0.25">
      <c r="D385745" s="253"/>
    </row>
    <row r="385746" spans="4:4" x14ac:dyDescent="0.25">
      <c r="D385746" s="253"/>
    </row>
    <row r="385755" spans="4:4" x14ac:dyDescent="0.25">
      <c r="D385755" s="253"/>
    </row>
    <row r="385761" spans="4:4" x14ac:dyDescent="0.25">
      <c r="D385761" s="253"/>
    </row>
    <row r="385762" spans="4:4" x14ac:dyDescent="0.25">
      <c r="D385762" s="253"/>
    </row>
    <row r="385771" spans="4:4" x14ac:dyDescent="0.25">
      <c r="D385771" s="253"/>
    </row>
    <row r="385777" spans="4:4" x14ac:dyDescent="0.25">
      <c r="D385777" s="253"/>
    </row>
    <row r="385778" spans="4:4" x14ac:dyDescent="0.25">
      <c r="D385778" s="253"/>
    </row>
    <row r="385787" spans="4:4" x14ac:dyDescent="0.25">
      <c r="D385787" s="253"/>
    </row>
    <row r="385793" spans="4:4" x14ac:dyDescent="0.25">
      <c r="D385793" s="253"/>
    </row>
    <row r="385794" spans="4:4" x14ac:dyDescent="0.25">
      <c r="D385794" s="253"/>
    </row>
    <row r="385803" spans="4:4" x14ac:dyDescent="0.25">
      <c r="D385803" s="253"/>
    </row>
    <row r="385809" spans="4:4" x14ac:dyDescent="0.25">
      <c r="D385809" s="253"/>
    </row>
    <row r="385810" spans="4:4" x14ac:dyDescent="0.25">
      <c r="D385810" s="253"/>
    </row>
    <row r="385819" spans="4:4" x14ac:dyDescent="0.25">
      <c r="D385819" s="253"/>
    </row>
    <row r="385825" spans="4:4" x14ac:dyDescent="0.25">
      <c r="D385825" s="253"/>
    </row>
    <row r="385826" spans="4:4" x14ac:dyDescent="0.25">
      <c r="D385826" s="253"/>
    </row>
    <row r="385835" spans="4:4" x14ac:dyDescent="0.25">
      <c r="D385835" s="253"/>
    </row>
    <row r="385841" spans="4:4" x14ac:dyDescent="0.25">
      <c r="D385841" s="253"/>
    </row>
    <row r="385842" spans="4:4" x14ac:dyDescent="0.25">
      <c r="D385842" s="253"/>
    </row>
    <row r="385851" spans="4:4" x14ac:dyDescent="0.25">
      <c r="D385851" s="253"/>
    </row>
    <row r="385857" spans="4:4" x14ac:dyDescent="0.25">
      <c r="D385857" s="253"/>
    </row>
    <row r="385858" spans="4:4" x14ac:dyDescent="0.25">
      <c r="D385858" s="253"/>
    </row>
    <row r="385867" spans="4:4" x14ac:dyDescent="0.25">
      <c r="D385867" s="253"/>
    </row>
    <row r="385873" spans="4:4" x14ac:dyDescent="0.25">
      <c r="D385873" s="253"/>
    </row>
    <row r="385874" spans="4:4" x14ac:dyDescent="0.25">
      <c r="D385874" s="253"/>
    </row>
    <row r="385883" spans="4:4" x14ac:dyDescent="0.25">
      <c r="D385883" s="253"/>
    </row>
    <row r="385889" spans="4:4" x14ac:dyDescent="0.25">
      <c r="D385889" s="253"/>
    </row>
    <row r="385890" spans="4:4" x14ac:dyDescent="0.25">
      <c r="D385890" s="253"/>
    </row>
    <row r="385899" spans="4:4" x14ac:dyDescent="0.25">
      <c r="D385899" s="253"/>
    </row>
    <row r="385905" spans="4:4" x14ac:dyDescent="0.25">
      <c r="D385905" s="253"/>
    </row>
    <row r="385906" spans="4:4" x14ac:dyDescent="0.25">
      <c r="D385906" s="253"/>
    </row>
    <row r="385915" spans="4:4" x14ac:dyDescent="0.25">
      <c r="D385915" s="253"/>
    </row>
    <row r="385921" spans="4:4" x14ac:dyDescent="0.25">
      <c r="D385921" s="253"/>
    </row>
    <row r="385922" spans="4:4" x14ac:dyDescent="0.25">
      <c r="D385922" s="253"/>
    </row>
    <row r="385931" spans="4:4" x14ac:dyDescent="0.25">
      <c r="D385931" s="253"/>
    </row>
    <row r="385937" spans="4:4" x14ac:dyDescent="0.25">
      <c r="D385937" s="253"/>
    </row>
    <row r="385938" spans="4:4" x14ac:dyDescent="0.25">
      <c r="D385938" s="253"/>
    </row>
    <row r="385947" spans="4:4" x14ac:dyDescent="0.25">
      <c r="D385947" s="253"/>
    </row>
    <row r="385953" spans="4:4" x14ac:dyDescent="0.25">
      <c r="D385953" s="253"/>
    </row>
    <row r="385954" spans="4:4" x14ac:dyDescent="0.25">
      <c r="D385954" s="253"/>
    </row>
    <row r="385963" spans="4:4" x14ac:dyDescent="0.25">
      <c r="D385963" s="253"/>
    </row>
    <row r="385969" spans="4:4" x14ac:dyDescent="0.25">
      <c r="D385969" s="253"/>
    </row>
    <row r="385970" spans="4:4" x14ac:dyDescent="0.25">
      <c r="D385970" s="253"/>
    </row>
    <row r="385979" spans="4:4" x14ac:dyDescent="0.25">
      <c r="D385979" s="253"/>
    </row>
    <row r="385985" spans="4:4" x14ac:dyDescent="0.25">
      <c r="D385985" s="253"/>
    </row>
    <row r="385986" spans="4:4" x14ac:dyDescent="0.25">
      <c r="D385986" s="253"/>
    </row>
    <row r="385995" spans="4:4" x14ac:dyDescent="0.25">
      <c r="D385995" s="253"/>
    </row>
    <row r="386001" spans="4:4" x14ac:dyDescent="0.25">
      <c r="D386001" s="253"/>
    </row>
    <row r="386002" spans="4:4" x14ac:dyDescent="0.25">
      <c r="D386002" s="253"/>
    </row>
    <row r="386011" spans="4:4" x14ac:dyDescent="0.25">
      <c r="D386011" s="253"/>
    </row>
    <row r="386017" spans="4:4" x14ac:dyDescent="0.25">
      <c r="D386017" s="253"/>
    </row>
    <row r="386018" spans="4:4" x14ac:dyDescent="0.25">
      <c r="D386018" s="253"/>
    </row>
    <row r="386027" spans="4:4" x14ac:dyDescent="0.25">
      <c r="D386027" s="253"/>
    </row>
    <row r="386033" spans="4:4" x14ac:dyDescent="0.25">
      <c r="D386033" s="253"/>
    </row>
    <row r="386034" spans="4:4" x14ac:dyDescent="0.25">
      <c r="D386034" s="253"/>
    </row>
    <row r="386043" spans="4:4" x14ac:dyDescent="0.25">
      <c r="D386043" s="253"/>
    </row>
    <row r="386049" spans="4:4" x14ac:dyDescent="0.25">
      <c r="D386049" s="253"/>
    </row>
    <row r="386050" spans="4:4" x14ac:dyDescent="0.25">
      <c r="D386050" s="253"/>
    </row>
    <row r="386059" spans="4:4" x14ac:dyDescent="0.25">
      <c r="D386059" s="253"/>
    </row>
    <row r="386065" spans="4:4" x14ac:dyDescent="0.25">
      <c r="D386065" s="253"/>
    </row>
    <row r="386066" spans="4:4" x14ac:dyDescent="0.25">
      <c r="D386066" s="253"/>
    </row>
    <row r="386075" spans="4:4" x14ac:dyDescent="0.25">
      <c r="D386075" s="253"/>
    </row>
    <row r="386081" spans="4:4" x14ac:dyDescent="0.25">
      <c r="D386081" s="253"/>
    </row>
    <row r="386082" spans="4:4" x14ac:dyDescent="0.25">
      <c r="D386082" s="253"/>
    </row>
    <row r="386091" spans="4:4" x14ac:dyDescent="0.25">
      <c r="D386091" s="253"/>
    </row>
    <row r="386097" spans="4:4" x14ac:dyDescent="0.25">
      <c r="D386097" s="253"/>
    </row>
    <row r="386098" spans="4:4" x14ac:dyDescent="0.25">
      <c r="D386098" s="253"/>
    </row>
    <row r="386107" spans="4:4" x14ac:dyDescent="0.25">
      <c r="D386107" s="253"/>
    </row>
    <row r="386113" spans="4:4" x14ac:dyDescent="0.25">
      <c r="D386113" s="253"/>
    </row>
    <row r="386114" spans="4:4" x14ac:dyDescent="0.25">
      <c r="D386114" s="253"/>
    </row>
    <row r="386123" spans="4:4" x14ac:dyDescent="0.25">
      <c r="D386123" s="253"/>
    </row>
    <row r="386129" spans="4:4" x14ac:dyDescent="0.25">
      <c r="D386129" s="253"/>
    </row>
    <row r="386130" spans="4:4" x14ac:dyDescent="0.25">
      <c r="D386130" s="253"/>
    </row>
    <row r="386139" spans="4:4" x14ac:dyDescent="0.25">
      <c r="D386139" s="253"/>
    </row>
    <row r="386145" spans="4:4" x14ac:dyDescent="0.25">
      <c r="D386145" s="253"/>
    </row>
    <row r="386146" spans="4:4" x14ac:dyDescent="0.25">
      <c r="D386146" s="253"/>
    </row>
    <row r="386155" spans="4:4" x14ac:dyDescent="0.25">
      <c r="D386155" s="253"/>
    </row>
    <row r="386161" spans="4:4" x14ac:dyDescent="0.25">
      <c r="D386161" s="253"/>
    </row>
    <row r="386162" spans="4:4" x14ac:dyDescent="0.25">
      <c r="D386162" s="253"/>
    </row>
    <row r="386171" spans="4:4" x14ac:dyDescent="0.25">
      <c r="D386171" s="253"/>
    </row>
    <row r="386177" spans="4:4" x14ac:dyDescent="0.25">
      <c r="D386177" s="253"/>
    </row>
    <row r="386178" spans="4:4" x14ac:dyDescent="0.25">
      <c r="D386178" s="253"/>
    </row>
    <row r="386187" spans="4:4" x14ac:dyDescent="0.25">
      <c r="D386187" s="253"/>
    </row>
    <row r="386193" spans="4:4" x14ac:dyDescent="0.25">
      <c r="D386193" s="253"/>
    </row>
    <row r="386194" spans="4:4" x14ac:dyDescent="0.25">
      <c r="D386194" s="253"/>
    </row>
    <row r="386203" spans="4:4" x14ac:dyDescent="0.25">
      <c r="D386203" s="253"/>
    </row>
    <row r="386209" spans="4:4" x14ac:dyDescent="0.25">
      <c r="D386209" s="253"/>
    </row>
    <row r="386210" spans="4:4" x14ac:dyDescent="0.25">
      <c r="D386210" s="253"/>
    </row>
    <row r="386219" spans="4:4" x14ac:dyDescent="0.25">
      <c r="D386219" s="253"/>
    </row>
    <row r="386225" spans="4:4" x14ac:dyDescent="0.25">
      <c r="D386225" s="253"/>
    </row>
    <row r="386226" spans="4:4" x14ac:dyDescent="0.25">
      <c r="D386226" s="253"/>
    </row>
    <row r="386235" spans="4:4" x14ac:dyDescent="0.25">
      <c r="D386235" s="253"/>
    </row>
    <row r="386241" spans="4:4" x14ac:dyDescent="0.25">
      <c r="D386241" s="253"/>
    </row>
    <row r="386242" spans="4:4" x14ac:dyDescent="0.25">
      <c r="D386242" s="253"/>
    </row>
    <row r="386251" spans="4:4" x14ac:dyDescent="0.25">
      <c r="D386251" s="253"/>
    </row>
    <row r="386257" spans="4:4" x14ac:dyDescent="0.25">
      <c r="D386257" s="253"/>
    </row>
    <row r="386258" spans="4:4" x14ac:dyDescent="0.25">
      <c r="D386258" s="253"/>
    </row>
    <row r="386267" spans="4:4" x14ac:dyDescent="0.25">
      <c r="D386267" s="253"/>
    </row>
    <row r="386273" spans="4:4" x14ac:dyDescent="0.25">
      <c r="D386273" s="253"/>
    </row>
    <row r="386274" spans="4:4" x14ac:dyDescent="0.25">
      <c r="D386274" s="253"/>
    </row>
    <row r="386283" spans="4:4" x14ac:dyDescent="0.25">
      <c r="D386283" s="253"/>
    </row>
    <row r="386289" spans="4:4" x14ac:dyDescent="0.25">
      <c r="D386289" s="253"/>
    </row>
    <row r="386290" spans="4:4" x14ac:dyDescent="0.25">
      <c r="D386290" s="253"/>
    </row>
    <row r="386299" spans="4:4" x14ac:dyDescent="0.25">
      <c r="D386299" s="253"/>
    </row>
    <row r="386305" spans="4:4" x14ac:dyDescent="0.25">
      <c r="D386305" s="253"/>
    </row>
    <row r="386306" spans="4:4" x14ac:dyDescent="0.25">
      <c r="D386306" s="253"/>
    </row>
    <row r="386315" spans="4:4" x14ac:dyDescent="0.25">
      <c r="D386315" s="253"/>
    </row>
    <row r="386321" spans="4:4" x14ac:dyDescent="0.25">
      <c r="D386321" s="253"/>
    </row>
    <row r="386322" spans="4:4" x14ac:dyDescent="0.25">
      <c r="D386322" s="253"/>
    </row>
    <row r="386331" spans="4:4" x14ac:dyDescent="0.25">
      <c r="D386331" s="253"/>
    </row>
    <row r="386337" spans="4:4" x14ac:dyDescent="0.25">
      <c r="D386337" s="253"/>
    </row>
    <row r="386338" spans="4:4" x14ac:dyDescent="0.25">
      <c r="D386338" s="253"/>
    </row>
    <row r="386347" spans="4:4" x14ac:dyDescent="0.25">
      <c r="D386347" s="253"/>
    </row>
    <row r="386353" spans="4:4" x14ac:dyDescent="0.25">
      <c r="D386353" s="253"/>
    </row>
    <row r="386354" spans="4:4" x14ac:dyDescent="0.25">
      <c r="D386354" s="253"/>
    </row>
    <row r="386363" spans="4:4" x14ac:dyDescent="0.25">
      <c r="D386363" s="253"/>
    </row>
    <row r="386369" spans="4:4" x14ac:dyDescent="0.25">
      <c r="D386369" s="253"/>
    </row>
    <row r="386370" spans="4:4" x14ac:dyDescent="0.25">
      <c r="D386370" s="253"/>
    </row>
    <row r="386379" spans="4:4" x14ac:dyDescent="0.25">
      <c r="D386379" s="253"/>
    </row>
    <row r="386385" spans="4:4" x14ac:dyDescent="0.25">
      <c r="D386385" s="253"/>
    </row>
    <row r="386386" spans="4:4" x14ac:dyDescent="0.25">
      <c r="D386386" s="253"/>
    </row>
    <row r="386395" spans="4:4" x14ac:dyDescent="0.25">
      <c r="D386395" s="253"/>
    </row>
    <row r="386401" spans="4:4" x14ac:dyDescent="0.25">
      <c r="D386401" s="253"/>
    </row>
    <row r="386402" spans="4:4" x14ac:dyDescent="0.25">
      <c r="D386402" s="253"/>
    </row>
    <row r="386411" spans="4:4" x14ac:dyDescent="0.25">
      <c r="D386411" s="253"/>
    </row>
    <row r="386417" spans="4:4" x14ac:dyDescent="0.25">
      <c r="D386417" s="253"/>
    </row>
    <row r="386418" spans="4:4" x14ac:dyDescent="0.25">
      <c r="D386418" s="253"/>
    </row>
    <row r="386427" spans="4:4" x14ac:dyDescent="0.25">
      <c r="D386427" s="253"/>
    </row>
    <row r="386433" spans="4:4" x14ac:dyDescent="0.25">
      <c r="D386433" s="253"/>
    </row>
    <row r="386434" spans="4:4" x14ac:dyDescent="0.25">
      <c r="D386434" s="253"/>
    </row>
    <row r="386443" spans="4:4" x14ac:dyDescent="0.25">
      <c r="D386443" s="253"/>
    </row>
    <row r="386449" spans="4:4" x14ac:dyDescent="0.25">
      <c r="D386449" s="253"/>
    </row>
    <row r="386450" spans="4:4" x14ac:dyDescent="0.25">
      <c r="D386450" s="253"/>
    </row>
    <row r="386459" spans="4:4" x14ac:dyDescent="0.25">
      <c r="D386459" s="253"/>
    </row>
    <row r="386465" spans="4:4" x14ac:dyDescent="0.25">
      <c r="D386465" s="253"/>
    </row>
    <row r="386466" spans="4:4" x14ac:dyDescent="0.25">
      <c r="D386466" s="253"/>
    </row>
    <row r="386475" spans="4:4" x14ac:dyDescent="0.25">
      <c r="D386475" s="253"/>
    </row>
    <row r="386481" spans="4:4" x14ac:dyDescent="0.25">
      <c r="D386481" s="253"/>
    </row>
    <row r="386482" spans="4:4" x14ac:dyDescent="0.25">
      <c r="D386482" s="253"/>
    </row>
    <row r="386491" spans="4:4" x14ac:dyDescent="0.25">
      <c r="D386491" s="253"/>
    </row>
    <row r="386497" spans="4:4" x14ac:dyDescent="0.25">
      <c r="D386497" s="253"/>
    </row>
    <row r="386498" spans="4:4" x14ac:dyDescent="0.25">
      <c r="D386498" s="253"/>
    </row>
    <row r="386507" spans="4:4" x14ac:dyDescent="0.25">
      <c r="D386507" s="253"/>
    </row>
    <row r="386513" spans="4:4" x14ac:dyDescent="0.25">
      <c r="D386513" s="253"/>
    </row>
    <row r="386514" spans="4:4" x14ac:dyDescent="0.25">
      <c r="D386514" s="253"/>
    </row>
    <row r="386523" spans="4:4" x14ac:dyDescent="0.25">
      <c r="D386523" s="253"/>
    </row>
    <row r="386529" spans="4:4" x14ac:dyDescent="0.25">
      <c r="D386529" s="253"/>
    </row>
    <row r="386530" spans="4:4" x14ac:dyDescent="0.25">
      <c r="D386530" s="253"/>
    </row>
    <row r="386539" spans="4:4" x14ac:dyDescent="0.25">
      <c r="D386539" s="253"/>
    </row>
    <row r="386545" spans="4:4" x14ac:dyDescent="0.25">
      <c r="D386545" s="253"/>
    </row>
    <row r="386546" spans="4:4" x14ac:dyDescent="0.25">
      <c r="D386546" s="253"/>
    </row>
    <row r="386555" spans="4:4" x14ac:dyDescent="0.25">
      <c r="D386555" s="253"/>
    </row>
    <row r="386561" spans="4:4" x14ac:dyDescent="0.25">
      <c r="D386561" s="253"/>
    </row>
    <row r="386562" spans="4:4" x14ac:dyDescent="0.25">
      <c r="D386562" s="253"/>
    </row>
    <row r="386571" spans="4:4" x14ac:dyDescent="0.25">
      <c r="D386571" s="253"/>
    </row>
    <row r="386577" spans="4:4" x14ac:dyDescent="0.25">
      <c r="D386577" s="253"/>
    </row>
    <row r="386578" spans="4:4" x14ac:dyDescent="0.25">
      <c r="D386578" s="253"/>
    </row>
    <row r="386587" spans="4:4" x14ac:dyDescent="0.25">
      <c r="D386587" s="253"/>
    </row>
    <row r="386593" spans="4:4" x14ac:dyDescent="0.25">
      <c r="D386593" s="253"/>
    </row>
    <row r="386594" spans="4:4" x14ac:dyDescent="0.25">
      <c r="D386594" s="253"/>
    </row>
    <row r="386603" spans="4:4" x14ac:dyDescent="0.25">
      <c r="D386603" s="253"/>
    </row>
    <row r="386609" spans="4:4" x14ac:dyDescent="0.25">
      <c r="D386609" s="253"/>
    </row>
    <row r="386610" spans="4:4" x14ac:dyDescent="0.25">
      <c r="D386610" s="253"/>
    </row>
    <row r="386619" spans="4:4" x14ac:dyDescent="0.25">
      <c r="D386619" s="253"/>
    </row>
    <row r="386625" spans="4:4" x14ac:dyDescent="0.25">
      <c r="D386625" s="253"/>
    </row>
    <row r="386626" spans="4:4" x14ac:dyDescent="0.25">
      <c r="D386626" s="253"/>
    </row>
    <row r="386635" spans="4:4" x14ac:dyDescent="0.25">
      <c r="D386635" s="253"/>
    </row>
    <row r="386641" spans="4:4" x14ac:dyDescent="0.25">
      <c r="D386641" s="253"/>
    </row>
    <row r="386642" spans="4:4" x14ac:dyDescent="0.25">
      <c r="D386642" s="253"/>
    </row>
    <row r="386651" spans="4:4" x14ac:dyDescent="0.25">
      <c r="D386651" s="253"/>
    </row>
    <row r="386657" spans="4:4" x14ac:dyDescent="0.25">
      <c r="D386657" s="253"/>
    </row>
    <row r="386658" spans="4:4" x14ac:dyDescent="0.25">
      <c r="D386658" s="253"/>
    </row>
    <row r="386667" spans="4:4" x14ac:dyDescent="0.25">
      <c r="D386667" s="253"/>
    </row>
    <row r="386673" spans="4:4" x14ac:dyDescent="0.25">
      <c r="D386673" s="253"/>
    </row>
    <row r="386674" spans="4:4" x14ac:dyDescent="0.25">
      <c r="D386674" s="253"/>
    </row>
    <row r="386683" spans="4:4" x14ac:dyDescent="0.25">
      <c r="D386683" s="253"/>
    </row>
    <row r="386689" spans="4:4" x14ac:dyDescent="0.25">
      <c r="D386689" s="253"/>
    </row>
    <row r="386690" spans="4:4" x14ac:dyDescent="0.25">
      <c r="D386690" s="253"/>
    </row>
    <row r="386699" spans="4:4" x14ac:dyDescent="0.25">
      <c r="D386699" s="253"/>
    </row>
    <row r="386705" spans="4:4" x14ac:dyDescent="0.25">
      <c r="D386705" s="253"/>
    </row>
    <row r="386706" spans="4:4" x14ac:dyDescent="0.25">
      <c r="D386706" s="253"/>
    </row>
    <row r="386715" spans="4:4" x14ac:dyDescent="0.25">
      <c r="D386715" s="253"/>
    </row>
    <row r="386721" spans="4:4" x14ac:dyDescent="0.25">
      <c r="D386721" s="253"/>
    </row>
    <row r="386722" spans="4:4" x14ac:dyDescent="0.25">
      <c r="D386722" s="253"/>
    </row>
    <row r="386731" spans="4:4" x14ac:dyDescent="0.25">
      <c r="D386731" s="253"/>
    </row>
    <row r="386737" spans="4:4" x14ac:dyDescent="0.25">
      <c r="D386737" s="253"/>
    </row>
    <row r="386738" spans="4:4" x14ac:dyDescent="0.25">
      <c r="D386738" s="253"/>
    </row>
    <row r="386747" spans="4:4" x14ac:dyDescent="0.25">
      <c r="D386747" s="253"/>
    </row>
    <row r="386753" spans="4:4" x14ac:dyDescent="0.25">
      <c r="D386753" s="253"/>
    </row>
    <row r="386754" spans="4:4" x14ac:dyDescent="0.25">
      <c r="D386754" s="253"/>
    </row>
    <row r="386763" spans="4:4" x14ac:dyDescent="0.25">
      <c r="D386763" s="253"/>
    </row>
    <row r="386769" spans="4:4" x14ac:dyDescent="0.25">
      <c r="D386769" s="253"/>
    </row>
    <row r="386770" spans="4:4" x14ac:dyDescent="0.25">
      <c r="D386770" s="253"/>
    </row>
    <row r="386779" spans="4:4" x14ac:dyDescent="0.25">
      <c r="D386779" s="253"/>
    </row>
    <row r="386785" spans="4:4" x14ac:dyDescent="0.25">
      <c r="D386785" s="253"/>
    </row>
    <row r="386786" spans="4:4" x14ac:dyDescent="0.25">
      <c r="D386786" s="253"/>
    </row>
    <row r="386795" spans="4:4" x14ac:dyDescent="0.25">
      <c r="D386795" s="253"/>
    </row>
    <row r="386801" spans="4:4" x14ac:dyDescent="0.25">
      <c r="D386801" s="253"/>
    </row>
    <row r="386802" spans="4:4" x14ac:dyDescent="0.25">
      <c r="D386802" s="253"/>
    </row>
    <row r="386811" spans="4:4" x14ac:dyDescent="0.25">
      <c r="D386811" s="253"/>
    </row>
    <row r="386817" spans="4:4" x14ac:dyDescent="0.25">
      <c r="D386817" s="253"/>
    </row>
    <row r="386818" spans="4:4" x14ac:dyDescent="0.25">
      <c r="D386818" s="253"/>
    </row>
    <row r="386827" spans="4:4" x14ac:dyDescent="0.25">
      <c r="D386827" s="253"/>
    </row>
    <row r="386833" spans="4:4" x14ac:dyDescent="0.25">
      <c r="D386833" s="253"/>
    </row>
    <row r="386834" spans="4:4" x14ac:dyDescent="0.25">
      <c r="D386834" s="253"/>
    </row>
    <row r="386843" spans="4:4" x14ac:dyDescent="0.25">
      <c r="D386843" s="253"/>
    </row>
    <row r="386849" spans="4:4" x14ac:dyDescent="0.25">
      <c r="D386849" s="253"/>
    </row>
    <row r="386850" spans="4:4" x14ac:dyDescent="0.25">
      <c r="D386850" s="253"/>
    </row>
    <row r="386859" spans="4:4" x14ac:dyDescent="0.25">
      <c r="D386859" s="253"/>
    </row>
    <row r="386865" spans="4:4" x14ac:dyDescent="0.25">
      <c r="D386865" s="253"/>
    </row>
    <row r="386866" spans="4:4" x14ac:dyDescent="0.25">
      <c r="D386866" s="253"/>
    </row>
    <row r="386875" spans="4:4" x14ac:dyDescent="0.25">
      <c r="D386875" s="253"/>
    </row>
    <row r="386881" spans="4:4" x14ac:dyDescent="0.25">
      <c r="D386881" s="253"/>
    </row>
    <row r="386882" spans="4:4" x14ac:dyDescent="0.25">
      <c r="D386882" s="253"/>
    </row>
    <row r="386891" spans="4:4" x14ac:dyDescent="0.25">
      <c r="D386891" s="253"/>
    </row>
    <row r="386897" spans="4:4" x14ac:dyDescent="0.25">
      <c r="D386897" s="253"/>
    </row>
    <row r="386898" spans="4:4" x14ac:dyDescent="0.25">
      <c r="D386898" s="253"/>
    </row>
    <row r="386907" spans="4:4" x14ac:dyDescent="0.25">
      <c r="D386907" s="253"/>
    </row>
    <row r="386913" spans="4:4" x14ac:dyDescent="0.25">
      <c r="D386913" s="253"/>
    </row>
    <row r="386914" spans="4:4" x14ac:dyDescent="0.25">
      <c r="D386914" s="253"/>
    </row>
    <row r="386923" spans="4:4" x14ac:dyDescent="0.25">
      <c r="D386923" s="253"/>
    </row>
    <row r="386929" spans="4:4" x14ac:dyDescent="0.25">
      <c r="D386929" s="253"/>
    </row>
    <row r="386930" spans="4:4" x14ac:dyDescent="0.25">
      <c r="D386930" s="253"/>
    </row>
    <row r="386939" spans="4:4" x14ac:dyDescent="0.25">
      <c r="D386939" s="253"/>
    </row>
    <row r="386945" spans="4:4" x14ac:dyDescent="0.25">
      <c r="D386945" s="253"/>
    </row>
    <row r="386946" spans="4:4" x14ac:dyDescent="0.25">
      <c r="D386946" s="253"/>
    </row>
    <row r="386955" spans="4:4" x14ac:dyDescent="0.25">
      <c r="D386955" s="253"/>
    </row>
    <row r="386961" spans="4:4" x14ac:dyDescent="0.25">
      <c r="D386961" s="253"/>
    </row>
    <row r="386962" spans="4:4" x14ac:dyDescent="0.25">
      <c r="D386962" s="253"/>
    </row>
    <row r="386971" spans="4:4" x14ac:dyDescent="0.25">
      <c r="D386971" s="253"/>
    </row>
    <row r="386977" spans="4:4" x14ac:dyDescent="0.25">
      <c r="D386977" s="253"/>
    </row>
    <row r="386978" spans="4:4" x14ac:dyDescent="0.25">
      <c r="D386978" s="253"/>
    </row>
    <row r="386987" spans="4:4" x14ac:dyDescent="0.25">
      <c r="D386987" s="253"/>
    </row>
    <row r="386993" spans="4:4" x14ac:dyDescent="0.25">
      <c r="D386993" s="253"/>
    </row>
    <row r="386994" spans="4:4" x14ac:dyDescent="0.25">
      <c r="D386994" s="253"/>
    </row>
    <row r="387003" spans="4:4" x14ac:dyDescent="0.25">
      <c r="D387003" s="253"/>
    </row>
    <row r="387009" spans="4:4" x14ac:dyDescent="0.25">
      <c r="D387009" s="253"/>
    </row>
    <row r="387010" spans="4:4" x14ac:dyDescent="0.25">
      <c r="D387010" s="253"/>
    </row>
    <row r="387019" spans="4:4" x14ac:dyDescent="0.25">
      <c r="D387019" s="253"/>
    </row>
    <row r="387025" spans="4:4" x14ac:dyDescent="0.25">
      <c r="D387025" s="253"/>
    </row>
    <row r="387026" spans="4:4" x14ac:dyDescent="0.25">
      <c r="D387026" s="253"/>
    </row>
    <row r="387035" spans="4:4" x14ac:dyDescent="0.25">
      <c r="D387035" s="253"/>
    </row>
    <row r="387041" spans="4:4" x14ac:dyDescent="0.25">
      <c r="D387041" s="253"/>
    </row>
    <row r="387042" spans="4:4" x14ac:dyDescent="0.25">
      <c r="D387042" s="253"/>
    </row>
    <row r="387051" spans="4:4" x14ac:dyDescent="0.25">
      <c r="D387051" s="253"/>
    </row>
    <row r="387057" spans="4:4" x14ac:dyDescent="0.25">
      <c r="D387057" s="253"/>
    </row>
    <row r="387058" spans="4:4" x14ac:dyDescent="0.25">
      <c r="D387058" s="253"/>
    </row>
    <row r="387067" spans="4:4" x14ac:dyDescent="0.25">
      <c r="D387067" s="253"/>
    </row>
    <row r="387073" spans="4:4" x14ac:dyDescent="0.25">
      <c r="D387073" s="253"/>
    </row>
    <row r="387074" spans="4:4" x14ac:dyDescent="0.25">
      <c r="D387074" s="253"/>
    </row>
    <row r="387083" spans="4:4" x14ac:dyDescent="0.25">
      <c r="D387083" s="253"/>
    </row>
    <row r="387089" spans="4:4" x14ac:dyDescent="0.25">
      <c r="D387089" s="253"/>
    </row>
    <row r="387090" spans="4:4" x14ac:dyDescent="0.25">
      <c r="D387090" s="253"/>
    </row>
    <row r="387099" spans="4:4" x14ac:dyDescent="0.25">
      <c r="D387099" s="253"/>
    </row>
    <row r="387105" spans="4:4" x14ac:dyDescent="0.25">
      <c r="D387105" s="253"/>
    </row>
    <row r="387106" spans="4:4" x14ac:dyDescent="0.25">
      <c r="D387106" s="253"/>
    </row>
    <row r="387115" spans="4:4" x14ac:dyDescent="0.25">
      <c r="D387115" s="253"/>
    </row>
    <row r="387121" spans="4:4" x14ac:dyDescent="0.25">
      <c r="D387121" s="253"/>
    </row>
    <row r="387122" spans="4:4" x14ac:dyDescent="0.25">
      <c r="D387122" s="253"/>
    </row>
    <row r="387131" spans="4:4" x14ac:dyDescent="0.25">
      <c r="D387131" s="253"/>
    </row>
    <row r="387137" spans="4:4" x14ac:dyDescent="0.25">
      <c r="D387137" s="253"/>
    </row>
    <row r="387138" spans="4:4" x14ac:dyDescent="0.25">
      <c r="D387138" s="253"/>
    </row>
    <row r="387147" spans="4:4" x14ac:dyDescent="0.25">
      <c r="D387147" s="253"/>
    </row>
    <row r="387153" spans="4:4" x14ac:dyDescent="0.25">
      <c r="D387153" s="253"/>
    </row>
    <row r="387154" spans="4:4" x14ac:dyDescent="0.25">
      <c r="D387154" s="253"/>
    </row>
    <row r="387163" spans="4:4" x14ac:dyDescent="0.25">
      <c r="D387163" s="253"/>
    </row>
    <row r="387169" spans="4:4" x14ac:dyDescent="0.25">
      <c r="D387169" s="253"/>
    </row>
    <row r="387170" spans="4:4" x14ac:dyDescent="0.25">
      <c r="D387170" s="253"/>
    </row>
    <row r="387179" spans="4:4" x14ac:dyDescent="0.25">
      <c r="D387179" s="253"/>
    </row>
    <row r="387185" spans="4:4" x14ac:dyDescent="0.25">
      <c r="D387185" s="253"/>
    </row>
    <row r="387186" spans="4:4" x14ac:dyDescent="0.25">
      <c r="D387186" s="253"/>
    </row>
    <row r="387195" spans="4:4" x14ac:dyDescent="0.25">
      <c r="D387195" s="253"/>
    </row>
    <row r="387201" spans="4:4" x14ac:dyDescent="0.25">
      <c r="D387201" s="253"/>
    </row>
    <row r="387202" spans="4:4" x14ac:dyDescent="0.25">
      <c r="D387202" s="253"/>
    </row>
    <row r="387211" spans="4:4" x14ac:dyDescent="0.25">
      <c r="D387211" s="253"/>
    </row>
    <row r="387217" spans="4:4" x14ac:dyDescent="0.25">
      <c r="D387217" s="253"/>
    </row>
    <row r="387218" spans="4:4" x14ac:dyDescent="0.25">
      <c r="D387218" s="253"/>
    </row>
    <row r="387227" spans="4:4" x14ac:dyDescent="0.25">
      <c r="D387227" s="253"/>
    </row>
    <row r="387233" spans="4:4" x14ac:dyDescent="0.25">
      <c r="D387233" s="253"/>
    </row>
    <row r="387234" spans="4:4" x14ac:dyDescent="0.25">
      <c r="D387234" s="253"/>
    </row>
    <row r="387243" spans="4:4" x14ac:dyDescent="0.25">
      <c r="D387243" s="253"/>
    </row>
    <row r="387249" spans="4:4" x14ac:dyDescent="0.25">
      <c r="D387249" s="253"/>
    </row>
    <row r="387250" spans="4:4" x14ac:dyDescent="0.25">
      <c r="D387250" s="253"/>
    </row>
    <row r="387259" spans="4:4" x14ac:dyDescent="0.25">
      <c r="D387259" s="253"/>
    </row>
    <row r="387265" spans="4:4" x14ac:dyDescent="0.25">
      <c r="D387265" s="253"/>
    </row>
    <row r="387266" spans="4:4" x14ac:dyDescent="0.25">
      <c r="D387266" s="253"/>
    </row>
    <row r="387275" spans="4:4" x14ac:dyDescent="0.25">
      <c r="D387275" s="253"/>
    </row>
    <row r="387281" spans="4:4" x14ac:dyDescent="0.25">
      <c r="D387281" s="253"/>
    </row>
    <row r="387282" spans="4:4" x14ac:dyDescent="0.25">
      <c r="D387282" s="253"/>
    </row>
    <row r="387291" spans="4:4" x14ac:dyDescent="0.25">
      <c r="D387291" s="253"/>
    </row>
    <row r="387297" spans="4:4" x14ac:dyDescent="0.25">
      <c r="D387297" s="253"/>
    </row>
    <row r="387298" spans="4:4" x14ac:dyDescent="0.25">
      <c r="D387298" s="253"/>
    </row>
    <row r="387307" spans="4:4" x14ac:dyDescent="0.25">
      <c r="D387307" s="253"/>
    </row>
    <row r="387313" spans="4:4" x14ac:dyDescent="0.25">
      <c r="D387313" s="253"/>
    </row>
    <row r="387314" spans="4:4" x14ac:dyDescent="0.25">
      <c r="D387314" s="253"/>
    </row>
    <row r="387323" spans="4:4" x14ac:dyDescent="0.25">
      <c r="D387323" s="253"/>
    </row>
    <row r="387329" spans="4:4" x14ac:dyDescent="0.25">
      <c r="D387329" s="253"/>
    </row>
    <row r="387330" spans="4:4" x14ac:dyDescent="0.25">
      <c r="D387330" s="253"/>
    </row>
    <row r="387339" spans="4:4" x14ac:dyDescent="0.25">
      <c r="D387339" s="253"/>
    </row>
    <row r="387345" spans="4:4" x14ac:dyDescent="0.25">
      <c r="D387345" s="253"/>
    </row>
    <row r="387346" spans="4:4" x14ac:dyDescent="0.25">
      <c r="D387346" s="253"/>
    </row>
    <row r="387355" spans="4:4" x14ac:dyDescent="0.25">
      <c r="D387355" s="253"/>
    </row>
    <row r="387361" spans="4:4" x14ac:dyDescent="0.25">
      <c r="D387361" s="253"/>
    </row>
    <row r="387362" spans="4:4" x14ac:dyDescent="0.25">
      <c r="D387362" s="253"/>
    </row>
    <row r="387371" spans="4:4" x14ac:dyDescent="0.25">
      <c r="D387371" s="253"/>
    </row>
    <row r="387377" spans="4:4" x14ac:dyDescent="0.25">
      <c r="D387377" s="253"/>
    </row>
    <row r="387378" spans="4:4" x14ac:dyDescent="0.25">
      <c r="D387378" s="253"/>
    </row>
    <row r="387387" spans="4:4" x14ac:dyDescent="0.25">
      <c r="D387387" s="253"/>
    </row>
    <row r="387393" spans="4:4" x14ac:dyDescent="0.25">
      <c r="D387393" s="253"/>
    </row>
    <row r="387394" spans="4:4" x14ac:dyDescent="0.25">
      <c r="D387394" s="253"/>
    </row>
    <row r="387403" spans="4:4" x14ac:dyDescent="0.25">
      <c r="D387403" s="253"/>
    </row>
    <row r="387409" spans="4:4" x14ac:dyDescent="0.25">
      <c r="D387409" s="253"/>
    </row>
    <row r="387410" spans="4:4" x14ac:dyDescent="0.25">
      <c r="D387410" s="253"/>
    </row>
    <row r="387419" spans="4:4" x14ac:dyDescent="0.25">
      <c r="D387419" s="253"/>
    </row>
    <row r="387425" spans="4:4" x14ac:dyDescent="0.25">
      <c r="D387425" s="253"/>
    </row>
    <row r="387426" spans="4:4" x14ac:dyDescent="0.25">
      <c r="D387426" s="253"/>
    </row>
    <row r="387435" spans="4:4" x14ac:dyDescent="0.25">
      <c r="D387435" s="253"/>
    </row>
    <row r="387441" spans="4:4" x14ac:dyDescent="0.25">
      <c r="D387441" s="253"/>
    </row>
    <row r="387442" spans="4:4" x14ac:dyDescent="0.25">
      <c r="D387442" s="253"/>
    </row>
    <row r="387451" spans="4:4" x14ac:dyDescent="0.25">
      <c r="D387451" s="253"/>
    </row>
    <row r="387457" spans="4:4" x14ac:dyDescent="0.25">
      <c r="D387457" s="253"/>
    </row>
    <row r="387458" spans="4:4" x14ac:dyDescent="0.25">
      <c r="D387458" s="253"/>
    </row>
    <row r="387467" spans="4:4" x14ac:dyDescent="0.25">
      <c r="D387467" s="253"/>
    </row>
    <row r="387473" spans="4:4" x14ac:dyDescent="0.25">
      <c r="D387473" s="253"/>
    </row>
    <row r="387474" spans="4:4" x14ac:dyDescent="0.25">
      <c r="D387474" s="253"/>
    </row>
    <row r="387483" spans="4:4" x14ac:dyDescent="0.25">
      <c r="D387483" s="253"/>
    </row>
    <row r="387489" spans="4:4" x14ac:dyDescent="0.25">
      <c r="D387489" s="253"/>
    </row>
    <row r="387490" spans="4:4" x14ac:dyDescent="0.25">
      <c r="D387490" s="253"/>
    </row>
    <row r="387499" spans="4:4" x14ac:dyDescent="0.25">
      <c r="D387499" s="253"/>
    </row>
    <row r="387505" spans="4:4" x14ac:dyDescent="0.25">
      <c r="D387505" s="253"/>
    </row>
    <row r="387506" spans="4:4" x14ac:dyDescent="0.25">
      <c r="D387506" s="253"/>
    </row>
    <row r="387515" spans="4:4" x14ac:dyDescent="0.25">
      <c r="D387515" s="253"/>
    </row>
    <row r="387521" spans="4:4" x14ac:dyDescent="0.25">
      <c r="D387521" s="253"/>
    </row>
    <row r="387522" spans="4:4" x14ac:dyDescent="0.25">
      <c r="D387522" s="253"/>
    </row>
    <row r="387531" spans="4:4" x14ac:dyDescent="0.25">
      <c r="D387531" s="253"/>
    </row>
    <row r="387537" spans="4:4" x14ac:dyDescent="0.25">
      <c r="D387537" s="253"/>
    </row>
    <row r="387538" spans="4:4" x14ac:dyDescent="0.25">
      <c r="D387538" s="253"/>
    </row>
    <row r="387547" spans="4:4" x14ac:dyDescent="0.25">
      <c r="D387547" s="253"/>
    </row>
    <row r="387553" spans="4:4" x14ac:dyDescent="0.25">
      <c r="D387553" s="253"/>
    </row>
    <row r="387554" spans="4:4" x14ac:dyDescent="0.25">
      <c r="D387554" s="253"/>
    </row>
    <row r="387563" spans="4:4" x14ac:dyDescent="0.25">
      <c r="D387563" s="253"/>
    </row>
    <row r="387569" spans="4:4" x14ac:dyDescent="0.25">
      <c r="D387569" s="253"/>
    </row>
    <row r="387570" spans="4:4" x14ac:dyDescent="0.25">
      <c r="D387570" s="253"/>
    </row>
    <row r="387579" spans="4:4" x14ac:dyDescent="0.25">
      <c r="D387579" s="253"/>
    </row>
    <row r="387585" spans="4:4" x14ac:dyDescent="0.25">
      <c r="D387585" s="253"/>
    </row>
    <row r="387586" spans="4:4" x14ac:dyDescent="0.25">
      <c r="D387586" s="253"/>
    </row>
    <row r="387595" spans="4:4" x14ac:dyDescent="0.25">
      <c r="D387595" s="253"/>
    </row>
    <row r="387601" spans="4:4" x14ac:dyDescent="0.25">
      <c r="D387601" s="253"/>
    </row>
    <row r="387602" spans="4:4" x14ac:dyDescent="0.25">
      <c r="D387602" s="253"/>
    </row>
    <row r="387611" spans="4:4" x14ac:dyDescent="0.25">
      <c r="D387611" s="253"/>
    </row>
    <row r="387617" spans="4:4" x14ac:dyDescent="0.25">
      <c r="D387617" s="253"/>
    </row>
    <row r="387618" spans="4:4" x14ac:dyDescent="0.25">
      <c r="D387618" s="253"/>
    </row>
    <row r="387627" spans="4:4" x14ac:dyDescent="0.25">
      <c r="D387627" s="253"/>
    </row>
    <row r="387633" spans="4:4" x14ac:dyDescent="0.25">
      <c r="D387633" s="253"/>
    </row>
    <row r="387634" spans="4:4" x14ac:dyDescent="0.25">
      <c r="D387634" s="253"/>
    </row>
    <row r="387643" spans="4:4" x14ac:dyDescent="0.25">
      <c r="D387643" s="253"/>
    </row>
    <row r="387649" spans="4:4" x14ac:dyDescent="0.25">
      <c r="D387649" s="253"/>
    </row>
    <row r="387650" spans="4:4" x14ac:dyDescent="0.25">
      <c r="D387650" s="253"/>
    </row>
    <row r="387659" spans="4:4" x14ac:dyDescent="0.25">
      <c r="D387659" s="253"/>
    </row>
    <row r="387665" spans="4:4" x14ac:dyDescent="0.25">
      <c r="D387665" s="253"/>
    </row>
    <row r="387666" spans="4:4" x14ac:dyDescent="0.25">
      <c r="D387666" s="253"/>
    </row>
    <row r="387675" spans="4:4" x14ac:dyDescent="0.25">
      <c r="D387675" s="253"/>
    </row>
    <row r="387681" spans="4:4" x14ac:dyDescent="0.25">
      <c r="D387681" s="253"/>
    </row>
    <row r="387682" spans="4:4" x14ac:dyDescent="0.25">
      <c r="D387682" s="253"/>
    </row>
    <row r="387691" spans="4:4" x14ac:dyDescent="0.25">
      <c r="D387691" s="253"/>
    </row>
    <row r="387697" spans="4:4" x14ac:dyDescent="0.25">
      <c r="D387697" s="253"/>
    </row>
    <row r="387698" spans="4:4" x14ac:dyDescent="0.25">
      <c r="D387698" s="253"/>
    </row>
    <row r="387707" spans="4:4" x14ac:dyDescent="0.25">
      <c r="D387707" s="253"/>
    </row>
    <row r="387713" spans="4:4" x14ac:dyDescent="0.25">
      <c r="D387713" s="253"/>
    </row>
    <row r="387714" spans="4:4" x14ac:dyDescent="0.25">
      <c r="D387714" s="253"/>
    </row>
    <row r="387723" spans="4:4" x14ac:dyDescent="0.25">
      <c r="D387723" s="253"/>
    </row>
    <row r="387729" spans="4:4" x14ac:dyDescent="0.25">
      <c r="D387729" s="253"/>
    </row>
    <row r="387730" spans="4:4" x14ac:dyDescent="0.25">
      <c r="D387730" s="253"/>
    </row>
    <row r="387739" spans="4:4" x14ac:dyDescent="0.25">
      <c r="D387739" s="253"/>
    </row>
    <row r="387745" spans="4:4" x14ac:dyDescent="0.25">
      <c r="D387745" s="253"/>
    </row>
    <row r="387746" spans="4:4" x14ac:dyDescent="0.25">
      <c r="D387746" s="253"/>
    </row>
    <row r="387755" spans="4:4" x14ac:dyDescent="0.25">
      <c r="D387755" s="253"/>
    </row>
    <row r="387761" spans="4:4" x14ac:dyDescent="0.25">
      <c r="D387761" s="253"/>
    </row>
    <row r="387762" spans="4:4" x14ac:dyDescent="0.25">
      <c r="D387762" s="253"/>
    </row>
    <row r="387771" spans="4:4" x14ac:dyDescent="0.25">
      <c r="D387771" s="253"/>
    </row>
    <row r="387777" spans="4:4" x14ac:dyDescent="0.25">
      <c r="D387777" s="253"/>
    </row>
    <row r="387778" spans="4:4" x14ac:dyDescent="0.25">
      <c r="D387778" s="253"/>
    </row>
    <row r="387787" spans="4:4" x14ac:dyDescent="0.25">
      <c r="D387787" s="253"/>
    </row>
    <row r="387793" spans="4:4" x14ac:dyDescent="0.25">
      <c r="D387793" s="253"/>
    </row>
    <row r="387794" spans="4:4" x14ac:dyDescent="0.25">
      <c r="D387794" s="253"/>
    </row>
    <row r="387803" spans="4:4" x14ac:dyDescent="0.25">
      <c r="D387803" s="253"/>
    </row>
    <row r="387809" spans="4:4" x14ac:dyDescent="0.25">
      <c r="D387809" s="253"/>
    </row>
    <row r="387810" spans="4:4" x14ac:dyDescent="0.25">
      <c r="D387810" s="253"/>
    </row>
    <row r="387819" spans="4:4" x14ac:dyDescent="0.25">
      <c r="D387819" s="253"/>
    </row>
    <row r="387825" spans="4:4" x14ac:dyDescent="0.25">
      <c r="D387825" s="253"/>
    </row>
    <row r="387826" spans="4:4" x14ac:dyDescent="0.25">
      <c r="D387826" s="253"/>
    </row>
    <row r="387835" spans="4:4" x14ac:dyDescent="0.25">
      <c r="D387835" s="253"/>
    </row>
    <row r="387841" spans="4:4" x14ac:dyDescent="0.25">
      <c r="D387841" s="253"/>
    </row>
    <row r="387842" spans="4:4" x14ac:dyDescent="0.25">
      <c r="D387842" s="253"/>
    </row>
    <row r="387851" spans="4:4" x14ac:dyDescent="0.25">
      <c r="D387851" s="253"/>
    </row>
    <row r="387857" spans="4:4" x14ac:dyDescent="0.25">
      <c r="D387857" s="253"/>
    </row>
    <row r="387858" spans="4:4" x14ac:dyDescent="0.25">
      <c r="D387858" s="253"/>
    </row>
    <row r="387867" spans="4:4" x14ac:dyDescent="0.25">
      <c r="D387867" s="253"/>
    </row>
    <row r="387873" spans="4:4" x14ac:dyDescent="0.25">
      <c r="D387873" s="253"/>
    </row>
    <row r="387874" spans="4:4" x14ac:dyDescent="0.25">
      <c r="D387874" s="253"/>
    </row>
    <row r="387883" spans="4:4" x14ac:dyDescent="0.25">
      <c r="D387883" s="253"/>
    </row>
    <row r="387889" spans="4:4" x14ac:dyDescent="0.25">
      <c r="D387889" s="253"/>
    </row>
    <row r="387890" spans="4:4" x14ac:dyDescent="0.25">
      <c r="D387890" s="253"/>
    </row>
    <row r="387899" spans="4:4" x14ac:dyDescent="0.25">
      <c r="D387899" s="253"/>
    </row>
    <row r="387905" spans="4:4" x14ac:dyDescent="0.25">
      <c r="D387905" s="253"/>
    </row>
    <row r="387906" spans="4:4" x14ac:dyDescent="0.25">
      <c r="D387906" s="253"/>
    </row>
    <row r="387915" spans="4:4" x14ac:dyDescent="0.25">
      <c r="D387915" s="253"/>
    </row>
    <row r="387921" spans="4:4" x14ac:dyDescent="0.25">
      <c r="D387921" s="253"/>
    </row>
    <row r="387922" spans="4:4" x14ac:dyDescent="0.25">
      <c r="D387922" s="253"/>
    </row>
    <row r="387931" spans="4:4" x14ac:dyDescent="0.25">
      <c r="D387931" s="253"/>
    </row>
    <row r="387937" spans="4:4" x14ac:dyDescent="0.25">
      <c r="D387937" s="253"/>
    </row>
    <row r="387938" spans="4:4" x14ac:dyDescent="0.25">
      <c r="D387938" s="253"/>
    </row>
    <row r="387947" spans="4:4" x14ac:dyDescent="0.25">
      <c r="D387947" s="253"/>
    </row>
    <row r="387953" spans="4:4" x14ac:dyDescent="0.25">
      <c r="D387953" s="253"/>
    </row>
    <row r="387954" spans="4:4" x14ac:dyDescent="0.25">
      <c r="D387954" s="253"/>
    </row>
    <row r="387963" spans="4:4" x14ac:dyDescent="0.25">
      <c r="D387963" s="253"/>
    </row>
    <row r="387969" spans="4:4" x14ac:dyDescent="0.25">
      <c r="D387969" s="253"/>
    </row>
    <row r="387970" spans="4:4" x14ac:dyDescent="0.25">
      <c r="D387970" s="253"/>
    </row>
    <row r="387979" spans="4:4" x14ac:dyDescent="0.25">
      <c r="D387979" s="253"/>
    </row>
    <row r="387985" spans="4:4" x14ac:dyDescent="0.25">
      <c r="D387985" s="253"/>
    </row>
    <row r="387986" spans="4:4" x14ac:dyDescent="0.25">
      <c r="D387986" s="253"/>
    </row>
    <row r="387995" spans="4:4" x14ac:dyDescent="0.25">
      <c r="D387995" s="253"/>
    </row>
    <row r="388001" spans="4:4" x14ac:dyDescent="0.25">
      <c r="D388001" s="253"/>
    </row>
    <row r="388002" spans="4:4" x14ac:dyDescent="0.25">
      <c r="D388002" s="253"/>
    </row>
    <row r="388011" spans="4:4" x14ac:dyDescent="0.25">
      <c r="D388011" s="253"/>
    </row>
    <row r="388017" spans="4:4" x14ac:dyDescent="0.25">
      <c r="D388017" s="253"/>
    </row>
    <row r="388018" spans="4:4" x14ac:dyDescent="0.25">
      <c r="D388018" s="253"/>
    </row>
    <row r="388027" spans="4:4" x14ac:dyDescent="0.25">
      <c r="D388027" s="253"/>
    </row>
    <row r="388033" spans="4:4" x14ac:dyDescent="0.25">
      <c r="D388033" s="253"/>
    </row>
    <row r="388034" spans="4:4" x14ac:dyDescent="0.25">
      <c r="D388034" s="253"/>
    </row>
    <row r="388043" spans="4:4" x14ac:dyDescent="0.25">
      <c r="D388043" s="253"/>
    </row>
    <row r="388049" spans="4:4" x14ac:dyDescent="0.25">
      <c r="D388049" s="253"/>
    </row>
    <row r="388050" spans="4:4" x14ac:dyDescent="0.25">
      <c r="D388050" s="253"/>
    </row>
    <row r="388059" spans="4:4" x14ac:dyDescent="0.25">
      <c r="D388059" s="253"/>
    </row>
    <row r="388065" spans="4:4" x14ac:dyDescent="0.25">
      <c r="D388065" s="253"/>
    </row>
    <row r="388066" spans="4:4" x14ac:dyDescent="0.25">
      <c r="D388066" s="253"/>
    </row>
    <row r="388075" spans="4:4" x14ac:dyDescent="0.25">
      <c r="D388075" s="253"/>
    </row>
    <row r="388081" spans="4:4" x14ac:dyDescent="0.25">
      <c r="D388081" s="253"/>
    </row>
    <row r="388082" spans="4:4" x14ac:dyDescent="0.25">
      <c r="D388082" s="253"/>
    </row>
    <row r="388091" spans="4:4" x14ac:dyDescent="0.25">
      <c r="D388091" s="253"/>
    </row>
    <row r="388097" spans="4:4" x14ac:dyDescent="0.25">
      <c r="D388097" s="253"/>
    </row>
    <row r="388098" spans="4:4" x14ac:dyDescent="0.25">
      <c r="D388098" s="253"/>
    </row>
    <row r="388107" spans="4:4" x14ac:dyDescent="0.25">
      <c r="D388107" s="253"/>
    </row>
    <row r="388113" spans="4:4" x14ac:dyDescent="0.25">
      <c r="D388113" s="253"/>
    </row>
    <row r="388114" spans="4:4" x14ac:dyDescent="0.25">
      <c r="D388114" s="253"/>
    </row>
    <row r="388123" spans="4:4" x14ac:dyDescent="0.25">
      <c r="D388123" s="253"/>
    </row>
    <row r="388129" spans="4:4" x14ac:dyDescent="0.25">
      <c r="D388129" s="253"/>
    </row>
    <row r="388130" spans="4:4" x14ac:dyDescent="0.25">
      <c r="D388130" s="253"/>
    </row>
    <row r="388139" spans="4:4" x14ac:dyDescent="0.25">
      <c r="D388139" s="253"/>
    </row>
    <row r="388145" spans="4:4" x14ac:dyDescent="0.25">
      <c r="D388145" s="253"/>
    </row>
    <row r="388146" spans="4:4" x14ac:dyDescent="0.25">
      <c r="D388146" s="253"/>
    </row>
    <row r="388155" spans="4:4" x14ac:dyDescent="0.25">
      <c r="D388155" s="253"/>
    </row>
    <row r="388161" spans="4:4" x14ac:dyDescent="0.25">
      <c r="D388161" s="253"/>
    </row>
    <row r="388162" spans="4:4" x14ac:dyDescent="0.25">
      <c r="D388162" s="253"/>
    </row>
    <row r="388171" spans="4:4" x14ac:dyDescent="0.25">
      <c r="D388171" s="253"/>
    </row>
    <row r="388177" spans="4:4" x14ac:dyDescent="0.25">
      <c r="D388177" s="253"/>
    </row>
    <row r="388178" spans="4:4" x14ac:dyDescent="0.25">
      <c r="D388178" s="253"/>
    </row>
    <row r="388187" spans="4:4" x14ac:dyDescent="0.25">
      <c r="D388187" s="253"/>
    </row>
    <row r="388193" spans="4:4" x14ac:dyDescent="0.25">
      <c r="D388193" s="253"/>
    </row>
    <row r="388194" spans="4:4" x14ac:dyDescent="0.25">
      <c r="D388194" s="253"/>
    </row>
    <row r="388203" spans="4:4" x14ac:dyDescent="0.25">
      <c r="D388203" s="253"/>
    </row>
    <row r="388209" spans="4:4" x14ac:dyDescent="0.25">
      <c r="D388209" s="253"/>
    </row>
    <row r="388210" spans="4:4" x14ac:dyDescent="0.25">
      <c r="D388210" s="253"/>
    </row>
    <row r="388219" spans="4:4" x14ac:dyDescent="0.25">
      <c r="D388219" s="253"/>
    </row>
    <row r="388225" spans="4:4" x14ac:dyDescent="0.25">
      <c r="D388225" s="253"/>
    </row>
    <row r="388226" spans="4:4" x14ac:dyDescent="0.25">
      <c r="D388226" s="253"/>
    </row>
    <row r="388235" spans="4:4" x14ac:dyDescent="0.25">
      <c r="D388235" s="253"/>
    </row>
    <row r="388241" spans="4:4" x14ac:dyDescent="0.25">
      <c r="D388241" s="253"/>
    </row>
    <row r="388242" spans="4:4" x14ac:dyDescent="0.25">
      <c r="D388242" s="253"/>
    </row>
    <row r="388251" spans="4:4" x14ac:dyDescent="0.25">
      <c r="D388251" s="253"/>
    </row>
    <row r="388257" spans="4:4" x14ac:dyDescent="0.25">
      <c r="D388257" s="253"/>
    </row>
    <row r="388258" spans="4:4" x14ac:dyDescent="0.25">
      <c r="D388258" s="253"/>
    </row>
    <row r="388267" spans="4:4" x14ac:dyDescent="0.25">
      <c r="D388267" s="253"/>
    </row>
    <row r="388273" spans="4:4" x14ac:dyDescent="0.25">
      <c r="D388273" s="253"/>
    </row>
    <row r="388274" spans="4:4" x14ac:dyDescent="0.25">
      <c r="D388274" s="253"/>
    </row>
    <row r="388283" spans="4:4" x14ac:dyDescent="0.25">
      <c r="D388283" s="253"/>
    </row>
    <row r="388289" spans="4:4" x14ac:dyDescent="0.25">
      <c r="D388289" s="253"/>
    </row>
    <row r="388290" spans="4:4" x14ac:dyDescent="0.25">
      <c r="D388290" s="253"/>
    </row>
    <row r="388299" spans="4:4" x14ac:dyDescent="0.25">
      <c r="D388299" s="253"/>
    </row>
    <row r="388305" spans="4:4" x14ac:dyDescent="0.25">
      <c r="D388305" s="253"/>
    </row>
    <row r="388306" spans="4:4" x14ac:dyDescent="0.25">
      <c r="D388306" s="253"/>
    </row>
    <row r="388315" spans="4:4" x14ac:dyDescent="0.25">
      <c r="D388315" s="253"/>
    </row>
    <row r="388321" spans="4:4" x14ac:dyDescent="0.25">
      <c r="D388321" s="253"/>
    </row>
    <row r="388322" spans="4:4" x14ac:dyDescent="0.25">
      <c r="D388322" s="253"/>
    </row>
    <row r="388331" spans="4:4" x14ac:dyDescent="0.25">
      <c r="D388331" s="253"/>
    </row>
    <row r="388337" spans="4:4" x14ac:dyDescent="0.25">
      <c r="D388337" s="253"/>
    </row>
    <row r="388338" spans="4:4" x14ac:dyDescent="0.25">
      <c r="D388338" s="253"/>
    </row>
    <row r="388347" spans="4:4" x14ac:dyDescent="0.25">
      <c r="D388347" s="253"/>
    </row>
    <row r="388353" spans="4:4" x14ac:dyDescent="0.25">
      <c r="D388353" s="253"/>
    </row>
    <row r="388354" spans="4:4" x14ac:dyDescent="0.25">
      <c r="D388354" s="253"/>
    </row>
    <row r="388363" spans="4:4" x14ac:dyDescent="0.25">
      <c r="D388363" s="253"/>
    </row>
    <row r="388369" spans="4:4" x14ac:dyDescent="0.25">
      <c r="D388369" s="253"/>
    </row>
    <row r="388370" spans="4:4" x14ac:dyDescent="0.25">
      <c r="D388370" s="253"/>
    </row>
    <row r="388379" spans="4:4" x14ac:dyDescent="0.25">
      <c r="D388379" s="253"/>
    </row>
    <row r="388385" spans="4:4" x14ac:dyDescent="0.25">
      <c r="D388385" s="253"/>
    </row>
    <row r="388386" spans="4:4" x14ac:dyDescent="0.25">
      <c r="D388386" s="253"/>
    </row>
    <row r="388395" spans="4:4" x14ac:dyDescent="0.25">
      <c r="D388395" s="253"/>
    </row>
    <row r="388401" spans="4:4" x14ac:dyDescent="0.25">
      <c r="D388401" s="253"/>
    </row>
    <row r="388402" spans="4:4" x14ac:dyDescent="0.25">
      <c r="D388402" s="253"/>
    </row>
    <row r="388411" spans="4:4" x14ac:dyDescent="0.25">
      <c r="D388411" s="253"/>
    </row>
    <row r="388417" spans="4:4" x14ac:dyDescent="0.25">
      <c r="D388417" s="253"/>
    </row>
    <row r="388418" spans="4:4" x14ac:dyDescent="0.25">
      <c r="D388418" s="253"/>
    </row>
    <row r="388427" spans="4:4" x14ac:dyDescent="0.25">
      <c r="D388427" s="253"/>
    </row>
    <row r="388433" spans="4:4" x14ac:dyDescent="0.25">
      <c r="D388433" s="253"/>
    </row>
    <row r="388434" spans="4:4" x14ac:dyDescent="0.25">
      <c r="D388434" s="253"/>
    </row>
    <row r="388443" spans="4:4" x14ac:dyDescent="0.25">
      <c r="D388443" s="253"/>
    </row>
    <row r="388449" spans="4:4" x14ac:dyDescent="0.25">
      <c r="D388449" s="253"/>
    </row>
    <row r="388450" spans="4:4" x14ac:dyDescent="0.25">
      <c r="D388450" s="253"/>
    </row>
    <row r="388459" spans="4:4" x14ac:dyDescent="0.25">
      <c r="D388459" s="253"/>
    </row>
    <row r="388465" spans="4:4" x14ac:dyDescent="0.25">
      <c r="D388465" s="253"/>
    </row>
    <row r="388466" spans="4:4" x14ac:dyDescent="0.25">
      <c r="D388466" s="253"/>
    </row>
    <row r="388475" spans="4:4" x14ac:dyDescent="0.25">
      <c r="D388475" s="253"/>
    </row>
    <row r="388481" spans="4:4" x14ac:dyDescent="0.25">
      <c r="D388481" s="253"/>
    </row>
    <row r="388482" spans="4:4" x14ac:dyDescent="0.25">
      <c r="D388482" s="253"/>
    </row>
    <row r="388491" spans="4:4" x14ac:dyDescent="0.25">
      <c r="D388491" s="253"/>
    </row>
    <row r="388497" spans="4:4" x14ac:dyDescent="0.25">
      <c r="D388497" s="253"/>
    </row>
    <row r="388498" spans="4:4" x14ac:dyDescent="0.25">
      <c r="D388498" s="253"/>
    </row>
    <row r="388507" spans="4:4" x14ac:dyDescent="0.25">
      <c r="D388507" s="253"/>
    </row>
    <row r="388513" spans="4:4" x14ac:dyDescent="0.25">
      <c r="D388513" s="253"/>
    </row>
    <row r="388514" spans="4:4" x14ac:dyDescent="0.25">
      <c r="D388514" s="253"/>
    </row>
    <row r="388523" spans="4:4" x14ac:dyDescent="0.25">
      <c r="D388523" s="253"/>
    </row>
    <row r="388529" spans="4:4" x14ac:dyDescent="0.25">
      <c r="D388529" s="253"/>
    </row>
    <row r="388530" spans="4:4" x14ac:dyDescent="0.25">
      <c r="D388530" s="253"/>
    </row>
    <row r="388539" spans="4:4" x14ac:dyDescent="0.25">
      <c r="D388539" s="253"/>
    </row>
    <row r="388545" spans="4:4" x14ac:dyDescent="0.25">
      <c r="D388545" s="253"/>
    </row>
    <row r="388546" spans="4:4" x14ac:dyDescent="0.25">
      <c r="D388546" s="253"/>
    </row>
    <row r="388555" spans="4:4" x14ac:dyDescent="0.25">
      <c r="D388555" s="253"/>
    </row>
    <row r="388561" spans="4:4" x14ac:dyDescent="0.25">
      <c r="D388561" s="253"/>
    </row>
    <row r="388562" spans="4:4" x14ac:dyDescent="0.25">
      <c r="D388562" s="253"/>
    </row>
    <row r="388571" spans="4:4" x14ac:dyDescent="0.25">
      <c r="D388571" s="253"/>
    </row>
    <row r="388577" spans="4:4" x14ac:dyDescent="0.25">
      <c r="D388577" s="253"/>
    </row>
    <row r="388578" spans="4:4" x14ac:dyDescent="0.25">
      <c r="D388578" s="253"/>
    </row>
    <row r="388587" spans="4:4" x14ac:dyDescent="0.25">
      <c r="D388587" s="253"/>
    </row>
    <row r="388593" spans="4:4" x14ac:dyDescent="0.25">
      <c r="D388593" s="253"/>
    </row>
    <row r="388594" spans="4:4" x14ac:dyDescent="0.25">
      <c r="D388594" s="253"/>
    </row>
    <row r="388603" spans="4:4" x14ac:dyDescent="0.25">
      <c r="D388603" s="253"/>
    </row>
    <row r="388609" spans="4:4" x14ac:dyDescent="0.25">
      <c r="D388609" s="253"/>
    </row>
    <row r="388610" spans="4:4" x14ac:dyDescent="0.25">
      <c r="D388610" s="253"/>
    </row>
    <row r="388619" spans="4:4" x14ac:dyDescent="0.25">
      <c r="D388619" s="253"/>
    </row>
    <row r="388625" spans="4:4" x14ac:dyDescent="0.25">
      <c r="D388625" s="253"/>
    </row>
    <row r="388626" spans="4:4" x14ac:dyDescent="0.25">
      <c r="D388626" s="253"/>
    </row>
    <row r="388635" spans="4:4" x14ac:dyDescent="0.25">
      <c r="D388635" s="253"/>
    </row>
    <row r="388641" spans="4:4" x14ac:dyDescent="0.25">
      <c r="D388641" s="253"/>
    </row>
    <row r="388642" spans="4:4" x14ac:dyDescent="0.25">
      <c r="D388642" s="253"/>
    </row>
    <row r="388651" spans="4:4" x14ac:dyDescent="0.25">
      <c r="D388651" s="253"/>
    </row>
    <row r="388657" spans="4:4" x14ac:dyDescent="0.25">
      <c r="D388657" s="253"/>
    </row>
    <row r="388658" spans="4:4" x14ac:dyDescent="0.25">
      <c r="D388658" s="253"/>
    </row>
    <row r="388667" spans="4:4" x14ac:dyDescent="0.25">
      <c r="D388667" s="253"/>
    </row>
    <row r="388673" spans="4:4" x14ac:dyDescent="0.25">
      <c r="D388673" s="253"/>
    </row>
    <row r="388674" spans="4:4" x14ac:dyDescent="0.25">
      <c r="D388674" s="253"/>
    </row>
    <row r="388683" spans="4:4" x14ac:dyDescent="0.25">
      <c r="D388683" s="253"/>
    </row>
    <row r="388689" spans="4:4" x14ac:dyDescent="0.25">
      <c r="D388689" s="253"/>
    </row>
    <row r="388690" spans="4:4" x14ac:dyDescent="0.25">
      <c r="D388690" s="253"/>
    </row>
    <row r="388699" spans="4:4" x14ac:dyDescent="0.25">
      <c r="D388699" s="253"/>
    </row>
    <row r="388705" spans="4:4" x14ac:dyDescent="0.25">
      <c r="D388705" s="253"/>
    </row>
    <row r="388706" spans="4:4" x14ac:dyDescent="0.25">
      <c r="D388706" s="253"/>
    </row>
    <row r="388715" spans="4:4" x14ac:dyDescent="0.25">
      <c r="D388715" s="253"/>
    </row>
    <row r="388721" spans="4:4" x14ac:dyDescent="0.25">
      <c r="D388721" s="253"/>
    </row>
    <row r="388722" spans="4:4" x14ac:dyDescent="0.25">
      <c r="D388722" s="253"/>
    </row>
    <row r="388731" spans="4:4" x14ac:dyDescent="0.25">
      <c r="D388731" s="253"/>
    </row>
    <row r="388737" spans="4:4" x14ac:dyDescent="0.25">
      <c r="D388737" s="253"/>
    </row>
    <row r="388738" spans="4:4" x14ac:dyDescent="0.25">
      <c r="D388738" s="253"/>
    </row>
    <row r="388747" spans="4:4" x14ac:dyDescent="0.25">
      <c r="D388747" s="253"/>
    </row>
    <row r="388753" spans="4:4" x14ac:dyDescent="0.25">
      <c r="D388753" s="253"/>
    </row>
    <row r="388754" spans="4:4" x14ac:dyDescent="0.25">
      <c r="D388754" s="253"/>
    </row>
    <row r="388763" spans="4:4" x14ac:dyDescent="0.25">
      <c r="D388763" s="253"/>
    </row>
    <row r="388769" spans="4:4" x14ac:dyDescent="0.25">
      <c r="D388769" s="253"/>
    </row>
    <row r="388770" spans="4:4" x14ac:dyDescent="0.25">
      <c r="D388770" s="253"/>
    </row>
    <row r="388779" spans="4:4" x14ac:dyDescent="0.25">
      <c r="D388779" s="253"/>
    </row>
    <row r="388785" spans="4:4" x14ac:dyDescent="0.25">
      <c r="D388785" s="253"/>
    </row>
    <row r="388786" spans="4:4" x14ac:dyDescent="0.25">
      <c r="D388786" s="253"/>
    </row>
    <row r="388795" spans="4:4" x14ac:dyDescent="0.25">
      <c r="D388795" s="253"/>
    </row>
    <row r="388801" spans="4:4" x14ac:dyDescent="0.25">
      <c r="D388801" s="253"/>
    </row>
    <row r="388802" spans="4:4" x14ac:dyDescent="0.25">
      <c r="D388802" s="253"/>
    </row>
    <row r="388811" spans="4:4" x14ac:dyDescent="0.25">
      <c r="D388811" s="253"/>
    </row>
    <row r="388817" spans="4:4" x14ac:dyDescent="0.25">
      <c r="D388817" s="253"/>
    </row>
    <row r="388818" spans="4:4" x14ac:dyDescent="0.25">
      <c r="D388818" s="253"/>
    </row>
    <row r="388827" spans="4:4" x14ac:dyDescent="0.25">
      <c r="D388827" s="253"/>
    </row>
    <row r="388833" spans="4:4" x14ac:dyDescent="0.25">
      <c r="D388833" s="253"/>
    </row>
    <row r="388834" spans="4:4" x14ac:dyDescent="0.25">
      <c r="D388834" s="253"/>
    </row>
    <row r="388843" spans="4:4" x14ac:dyDescent="0.25">
      <c r="D388843" s="253"/>
    </row>
    <row r="388849" spans="4:4" x14ac:dyDescent="0.25">
      <c r="D388849" s="253"/>
    </row>
    <row r="388850" spans="4:4" x14ac:dyDescent="0.25">
      <c r="D388850" s="253"/>
    </row>
    <row r="388859" spans="4:4" x14ac:dyDescent="0.25">
      <c r="D388859" s="253"/>
    </row>
    <row r="388865" spans="4:4" x14ac:dyDescent="0.25">
      <c r="D388865" s="253"/>
    </row>
    <row r="388866" spans="4:4" x14ac:dyDescent="0.25">
      <c r="D388866" s="253"/>
    </row>
    <row r="388875" spans="4:4" x14ac:dyDescent="0.25">
      <c r="D388875" s="253"/>
    </row>
    <row r="388881" spans="4:4" x14ac:dyDescent="0.25">
      <c r="D388881" s="253"/>
    </row>
    <row r="388882" spans="4:4" x14ac:dyDescent="0.25">
      <c r="D388882" s="253"/>
    </row>
    <row r="388891" spans="4:4" x14ac:dyDescent="0.25">
      <c r="D388891" s="253"/>
    </row>
    <row r="388897" spans="4:4" x14ac:dyDescent="0.25">
      <c r="D388897" s="253"/>
    </row>
    <row r="388898" spans="4:4" x14ac:dyDescent="0.25">
      <c r="D388898" s="253"/>
    </row>
    <row r="388907" spans="4:4" x14ac:dyDescent="0.25">
      <c r="D388907" s="253"/>
    </row>
    <row r="388913" spans="4:4" x14ac:dyDescent="0.25">
      <c r="D388913" s="253"/>
    </row>
    <row r="388914" spans="4:4" x14ac:dyDescent="0.25">
      <c r="D388914" s="253"/>
    </row>
    <row r="388923" spans="4:4" x14ac:dyDescent="0.25">
      <c r="D388923" s="253"/>
    </row>
    <row r="388929" spans="4:4" x14ac:dyDescent="0.25">
      <c r="D388929" s="253"/>
    </row>
    <row r="388930" spans="4:4" x14ac:dyDescent="0.25">
      <c r="D388930" s="253"/>
    </row>
    <row r="388939" spans="4:4" x14ac:dyDescent="0.25">
      <c r="D388939" s="253"/>
    </row>
    <row r="388945" spans="4:4" x14ac:dyDescent="0.25">
      <c r="D388945" s="253"/>
    </row>
    <row r="388946" spans="4:4" x14ac:dyDescent="0.25">
      <c r="D388946" s="253"/>
    </row>
    <row r="388955" spans="4:4" x14ac:dyDescent="0.25">
      <c r="D388955" s="253"/>
    </row>
    <row r="388961" spans="4:4" x14ac:dyDescent="0.25">
      <c r="D388961" s="253"/>
    </row>
    <row r="388962" spans="4:4" x14ac:dyDescent="0.25">
      <c r="D388962" s="253"/>
    </row>
    <row r="388971" spans="4:4" x14ac:dyDescent="0.25">
      <c r="D388971" s="253"/>
    </row>
    <row r="388977" spans="4:4" x14ac:dyDescent="0.25">
      <c r="D388977" s="253"/>
    </row>
    <row r="388978" spans="4:4" x14ac:dyDescent="0.25">
      <c r="D388978" s="253"/>
    </row>
    <row r="388987" spans="4:4" x14ac:dyDescent="0.25">
      <c r="D388987" s="253"/>
    </row>
    <row r="388993" spans="4:4" x14ac:dyDescent="0.25">
      <c r="D388993" s="253"/>
    </row>
    <row r="388994" spans="4:4" x14ac:dyDescent="0.25">
      <c r="D388994" s="253"/>
    </row>
    <row r="389003" spans="4:4" x14ac:dyDescent="0.25">
      <c r="D389003" s="253"/>
    </row>
    <row r="389009" spans="4:4" x14ac:dyDescent="0.25">
      <c r="D389009" s="253"/>
    </row>
    <row r="389010" spans="4:4" x14ac:dyDescent="0.25">
      <c r="D389010" s="253"/>
    </row>
    <row r="389019" spans="4:4" x14ac:dyDescent="0.25">
      <c r="D389019" s="253"/>
    </row>
    <row r="389025" spans="4:4" x14ac:dyDescent="0.25">
      <c r="D389025" s="253"/>
    </row>
    <row r="389026" spans="4:4" x14ac:dyDescent="0.25">
      <c r="D389026" s="253"/>
    </row>
    <row r="389035" spans="4:4" x14ac:dyDescent="0.25">
      <c r="D389035" s="253"/>
    </row>
    <row r="389041" spans="4:4" x14ac:dyDescent="0.25">
      <c r="D389041" s="253"/>
    </row>
    <row r="389042" spans="4:4" x14ac:dyDescent="0.25">
      <c r="D389042" s="253"/>
    </row>
    <row r="389051" spans="4:4" x14ac:dyDescent="0.25">
      <c r="D389051" s="253"/>
    </row>
    <row r="389057" spans="4:4" x14ac:dyDescent="0.25">
      <c r="D389057" s="253"/>
    </row>
    <row r="389058" spans="4:4" x14ac:dyDescent="0.25">
      <c r="D389058" s="253"/>
    </row>
    <row r="389067" spans="4:4" x14ac:dyDescent="0.25">
      <c r="D389067" s="253"/>
    </row>
    <row r="389073" spans="4:4" x14ac:dyDescent="0.25">
      <c r="D389073" s="253"/>
    </row>
    <row r="389074" spans="4:4" x14ac:dyDescent="0.25">
      <c r="D389074" s="253"/>
    </row>
    <row r="389083" spans="4:4" x14ac:dyDescent="0.25">
      <c r="D389083" s="253"/>
    </row>
    <row r="389089" spans="4:4" x14ac:dyDescent="0.25">
      <c r="D389089" s="253"/>
    </row>
    <row r="389090" spans="4:4" x14ac:dyDescent="0.25">
      <c r="D389090" s="253"/>
    </row>
    <row r="389099" spans="4:4" x14ac:dyDescent="0.25">
      <c r="D389099" s="253"/>
    </row>
    <row r="389105" spans="4:4" x14ac:dyDescent="0.25">
      <c r="D389105" s="253"/>
    </row>
    <row r="389106" spans="4:4" x14ac:dyDescent="0.25">
      <c r="D389106" s="253"/>
    </row>
    <row r="389115" spans="4:4" x14ac:dyDescent="0.25">
      <c r="D389115" s="253"/>
    </row>
    <row r="389121" spans="4:4" x14ac:dyDescent="0.25">
      <c r="D389121" s="253"/>
    </row>
    <row r="389122" spans="4:4" x14ac:dyDescent="0.25">
      <c r="D389122" s="253"/>
    </row>
    <row r="389131" spans="4:4" x14ac:dyDescent="0.25">
      <c r="D389131" s="253"/>
    </row>
    <row r="389137" spans="4:4" x14ac:dyDescent="0.25">
      <c r="D389137" s="253"/>
    </row>
    <row r="389138" spans="4:4" x14ac:dyDescent="0.25">
      <c r="D389138" s="253"/>
    </row>
    <row r="389147" spans="4:4" x14ac:dyDescent="0.25">
      <c r="D389147" s="253"/>
    </row>
    <row r="389153" spans="4:4" x14ac:dyDescent="0.25">
      <c r="D389153" s="253"/>
    </row>
    <row r="389154" spans="4:4" x14ac:dyDescent="0.25">
      <c r="D389154" s="253"/>
    </row>
    <row r="389163" spans="4:4" x14ac:dyDescent="0.25">
      <c r="D389163" s="253"/>
    </row>
    <row r="389169" spans="4:4" x14ac:dyDescent="0.25">
      <c r="D389169" s="253"/>
    </row>
    <row r="389170" spans="4:4" x14ac:dyDescent="0.25">
      <c r="D389170" s="253"/>
    </row>
    <row r="389179" spans="4:4" x14ac:dyDescent="0.25">
      <c r="D389179" s="253"/>
    </row>
    <row r="389185" spans="4:4" x14ac:dyDescent="0.25">
      <c r="D389185" s="253"/>
    </row>
    <row r="389186" spans="4:4" x14ac:dyDescent="0.25">
      <c r="D389186" s="253"/>
    </row>
    <row r="389195" spans="4:4" x14ac:dyDescent="0.25">
      <c r="D389195" s="253"/>
    </row>
    <row r="389201" spans="4:4" x14ac:dyDescent="0.25">
      <c r="D389201" s="253"/>
    </row>
    <row r="389202" spans="4:4" x14ac:dyDescent="0.25">
      <c r="D389202" s="253"/>
    </row>
    <row r="389211" spans="4:4" x14ac:dyDescent="0.25">
      <c r="D389211" s="253"/>
    </row>
    <row r="389217" spans="4:4" x14ac:dyDescent="0.25">
      <c r="D389217" s="253"/>
    </row>
    <row r="389218" spans="4:4" x14ac:dyDescent="0.25">
      <c r="D389218" s="253"/>
    </row>
    <row r="389227" spans="4:4" x14ac:dyDescent="0.25">
      <c r="D389227" s="253"/>
    </row>
    <row r="389233" spans="4:4" x14ac:dyDescent="0.25">
      <c r="D389233" s="253"/>
    </row>
    <row r="389234" spans="4:4" x14ac:dyDescent="0.25">
      <c r="D389234" s="253"/>
    </row>
    <row r="389243" spans="4:4" x14ac:dyDescent="0.25">
      <c r="D389243" s="253"/>
    </row>
    <row r="389249" spans="4:4" x14ac:dyDescent="0.25">
      <c r="D389249" s="253"/>
    </row>
    <row r="389250" spans="4:4" x14ac:dyDescent="0.25">
      <c r="D389250" s="253"/>
    </row>
    <row r="389259" spans="4:4" x14ac:dyDescent="0.25">
      <c r="D389259" s="253"/>
    </row>
    <row r="389265" spans="4:4" x14ac:dyDescent="0.25">
      <c r="D389265" s="253"/>
    </row>
    <row r="389266" spans="4:4" x14ac:dyDescent="0.25">
      <c r="D389266" s="253"/>
    </row>
    <row r="389275" spans="4:4" x14ac:dyDescent="0.25">
      <c r="D389275" s="253"/>
    </row>
    <row r="389281" spans="4:4" x14ac:dyDescent="0.25">
      <c r="D389281" s="253"/>
    </row>
    <row r="389282" spans="4:4" x14ac:dyDescent="0.25">
      <c r="D389282" s="253"/>
    </row>
    <row r="389291" spans="4:4" x14ac:dyDescent="0.25">
      <c r="D389291" s="253"/>
    </row>
    <row r="389297" spans="4:4" x14ac:dyDescent="0.25">
      <c r="D389297" s="253"/>
    </row>
    <row r="389298" spans="4:4" x14ac:dyDescent="0.25">
      <c r="D389298" s="253"/>
    </row>
    <row r="389307" spans="4:4" x14ac:dyDescent="0.25">
      <c r="D389307" s="253"/>
    </row>
    <row r="389313" spans="4:4" x14ac:dyDescent="0.25">
      <c r="D389313" s="253"/>
    </row>
    <row r="389314" spans="4:4" x14ac:dyDescent="0.25">
      <c r="D389314" s="253"/>
    </row>
    <row r="389323" spans="4:4" x14ac:dyDescent="0.25">
      <c r="D389323" s="253"/>
    </row>
    <row r="389329" spans="4:4" x14ac:dyDescent="0.25">
      <c r="D389329" s="253"/>
    </row>
    <row r="389330" spans="4:4" x14ac:dyDescent="0.25">
      <c r="D389330" s="253"/>
    </row>
    <row r="389339" spans="4:4" x14ac:dyDescent="0.25">
      <c r="D389339" s="253"/>
    </row>
    <row r="389345" spans="4:4" x14ac:dyDescent="0.25">
      <c r="D389345" s="253"/>
    </row>
    <row r="389346" spans="4:4" x14ac:dyDescent="0.25">
      <c r="D389346" s="253"/>
    </row>
    <row r="389355" spans="4:4" x14ac:dyDescent="0.25">
      <c r="D389355" s="253"/>
    </row>
    <row r="389361" spans="4:4" x14ac:dyDescent="0.25">
      <c r="D389361" s="253"/>
    </row>
    <row r="389362" spans="4:4" x14ac:dyDescent="0.25">
      <c r="D389362" s="253"/>
    </row>
    <row r="389371" spans="4:4" x14ac:dyDescent="0.25">
      <c r="D389371" s="253"/>
    </row>
    <row r="389377" spans="4:4" x14ac:dyDescent="0.25">
      <c r="D389377" s="253"/>
    </row>
    <row r="389378" spans="4:4" x14ac:dyDescent="0.25">
      <c r="D389378" s="253"/>
    </row>
    <row r="389387" spans="4:4" x14ac:dyDescent="0.25">
      <c r="D389387" s="253"/>
    </row>
    <row r="389393" spans="4:4" x14ac:dyDescent="0.25">
      <c r="D389393" s="253"/>
    </row>
    <row r="389394" spans="4:4" x14ac:dyDescent="0.25">
      <c r="D389394" s="253"/>
    </row>
    <row r="389403" spans="4:4" x14ac:dyDescent="0.25">
      <c r="D389403" s="253"/>
    </row>
    <row r="389409" spans="4:4" x14ac:dyDescent="0.25">
      <c r="D389409" s="253"/>
    </row>
    <row r="389410" spans="4:4" x14ac:dyDescent="0.25">
      <c r="D389410" s="253"/>
    </row>
    <row r="389419" spans="4:4" x14ac:dyDescent="0.25">
      <c r="D389419" s="253"/>
    </row>
    <row r="389425" spans="4:4" x14ac:dyDescent="0.25">
      <c r="D389425" s="253"/>
    </row>
    <row r="389426" spans="4:4" x14ac:dyDescent="0.25">
      <c r="D389426" s="253"/>
    </row>
    <row r="389435" spans="4:4" x14ac:dyDescent="0.25">
      <c r="D389435" s="253"/>
    </row>
    <row r="389441" spans="4:4" x14ac:dyDescent="0.25">
      <c r="D389441" s="253"/>
    </row>
    <row r="389442" spans="4:4" x14ac:dyDescent="0.25">
      <c r="D389442" s="253"/>
    </row>
    <row r="389451" spans="4:4" x14ac:dyDescent="0.25">
      <c r="D389451" s="253"/>
    </row>
    <row r="389457" spans="4:4" x14ac:dyDescent="0.25">
      <c r="D389457" s="253"/>
    </row>
    <row r="389458" spans="4:4" x14ac:dyDescent="0.25">
      <c r="D389458" s="253"/>
    </row>
    <row r="389467" spans="4:4" x14ac:dyDescent="0.25">
      <c r="D389467" s="253"/>
    </row>
    <row r="389473" spans="4:4" x14ac:dyDescent="0.25">
      <c r="D389473" s="253"/>
    </row>
    <row r="389474" spans="4:4" x14ac:dyDescent="0.25">
      <c r="D389474" s="253"/>
    </row>
    <row r="389483" spans="4:4" x14ac:dyDescent="0.25">
      <c r="D389483" s="253"/>
    </row>
    <row r="389489" spans="4:4" x14ac:dyDescent="0.25">
      <c r="D389489" s="253"/>
    </row>
    <row r="389490" spans="4:4" x14ac:dyDescent="0.25">
      <c r="D389490" s="253"/>
    </row>
    <row r="389499" spans="4:4" x14ac:dyDescent="0.25">
      <c r="D389499" s="253"/>
    </row>
    <row r="389505" spans="4:4" x14ac:dyDescent="0.25">
      <c r="D389505" s="253"/>
    </row>
    <row r="389506" spans="4:4" x14ac:dyDescent="0.25">
      <c r="D389506" s="253"/>
    </row>
    <row r="389515" spans="4:4" x14ac:dyDescent="0.25">
      <c r="D389515" s="253"/>
    </row>
    <row r="389521" spans="4:4" x14ac:dyDescent="0.25">
      <c r="D389521" s="253"/>
    </row>
    <row r="389522" spans="4:4" x14ac:dyDescent="0.25">
      <c r="D389522" s="253"/>
    </row>
    <row r="389531" spans="4:4" x14ac:dyDescent="0.25">
      <c r="D389531" s="253"/>
    </row>
    <row r="389537" spans="4:4" x14ac:dyDescent="0.25">
      <c r="D389537" s="253"/>
    </row>
    <row r="389538" spans="4:4" x14ac:dyDescent="0.25">
      <c r="D389538" s="253"/>
    </row>
    <row r="389547" spans="4:4" x14ac:dyDescent="0.25">
      <c r="D389547" s="253"/>
    </row>
    <row r="389553" spans="4:4" x14ac:dyDescent="0.25">
      <c r="D389553" s="253"/>
    </row>
    <row r="389554" spans="4:4" x14ac:dyDescent="0.25">
      <c r="D389554" s="253"/>
    </row>
    <row r="389563" spans="4:4" x14ac:dyDescent="0.25">
      <c r="D389563" s="253"/>
    </row>
    <row r="389569" spans="4:4" x14ac:dyDescent="0.25">
      <c r="D389569" s="253"/>
    </row>
    <row r="389570" spans="4:4" x14ac:dyDescent="0.25">
      <c r="D389570" s="253"/>
    </row>
    <row r="389579" spans="4:4" x14ac:dyDescent="0.25">
      <c r="D389579" s="253"/>
    </row>
    <row r="389585" spans="4:4" x14ac:dyDescent="0.25">
      <c r="D389585" s="253"/>
    </row>
    <row r="389586" spans="4:4" x14ac:dyDescent="0.25">
      <c r="D389586" s="253"/>
    </row>
    <row r="389595" spans="4:4" x14ac:dyDescent="0.25">
      <c r="D389595" s="253"/>
    </row>
    <row r="389601" spans="4:4" x14ac:dyDescent="0.25">
      <c r="D389601" s="253"/>
    </row>
    <row r="389602" spans="4:4" x14ac:dyDescent="0.25">
      <c r="D389602" s="253"/>
    </row>
    <row r="389611" spans="4:4" x14ac:dyDescent="0.25">
      <c r="D389611" s="253"/>
    </row>
    <row r="389617" spans="4:4" x14ac:dyDescent="0.25">
      <c r="D389617" s="253"/>
    </row>
    <row r="389618" spans="4:4" x14ac:dyDescent="0.25">
      <c r="D389618" s="253"/>
    </row>
    <row r="389627" spans="4:4" x14ac:dyDescent="0.25">
      <c r="D389627" s="253"/>
    </row>
    <row r="389633" spans="4:4" x14ac:dyDescent="0.25">
      <c r="D389633" s="253"/>
    </row>
    <row r="389634" spans="4:4" x14ac:dyDescent="0.25">
      <c r="D389634" s="253"/>
    </row>
    <row r="389643" spans="4:4" x14ac:dyDescent="0.25">
      <c r="D389643" s="253"/>
    </row>
    <row r="389649" spans="4:4" x14ac:dyDescent="0.25">
      <c r="D389649" s="253"/>
    </row>
    <row r="389650" spans="4:4" x14ac:dyDescent="0.25">
      <c r="D389650" s="253"/>
    </row>
    <row r="389659" spans="4:4" x14ac:dyDescent="0.25">
      <c r="D389659" s="253"/>
    </row>
    <row r="389665" spans="4:4" x14ac:dyDescent="0.25">
      <c r="D389665" s="253"/>
    </row>
    <row r="389666" spans="4:4" x14ac:dyDescent="0.25">
      <c r="D389666" s="253"/>
    </row>
    <row r="389675" spans="4:4" x14ac:dyDescent="0.25">
      <c r="D389675" s="253"/>
    </row>
    <row r="389681" spans="4:4" x14ac:dyDescent="0.25">
      <c r="D389681" s="253"/>
    </row>
    <row r="389682" spans="4:4" x14ac:dyDescent="0.25">
      <c r="D389682" s="253"/>
    </row>
    <row r="389691" spans="4:4" x14ac:dyDescent="0.25">
      <c r="D389691" s="253"/>
    </row>
    <row r="389697" spans="4:4" x14ac:dyDescent="0.25">
      <c r="D389697" s="253"/>
    </row>
    <row r="389698" spans="4:4" x14ac:dyDescent="0.25">
      <c r="D389698" s="253"/>
    </row>
    <row r="389707" spans="4:4" x14ac:dyDescent="0.25">
      <c r="D389707" s="253"/>
    </row>
    <row r="389713" spans="4:4" x14ac:dyDescent="0.25">
      <c r="D389713" s="253"/>
    </row>
    <row r="389714" spans="4:4" x14ac:dyDescent="0.25">
      <c r="D389714" s="253"/>
    </row>
    <row r="389723" spans="4:4" x14ac:dyDescent="0.25">
      <c r="D389723" s="253"/>
    </row>
    <row r="389729" spans="4:4" x14ac:dyDescent="0.25">
      <c r="D389729" s="253"/>
    </row>
    <row r="389730" spans="4:4" x14ac:dyDescent="0.25">
      <c r="D389730" s="253"/>
    </row>
    <row r="389739" spans="4:4" x14ac:dyDescent="0.25">
      <c r="D389739" s="253"/>
    </row>
    <row r="389745" spans="4:4" x14ac:dyDescent="0.25">
      <c r="D389745" s="253"/>
    </row>
    <row r="389746" spans="4:4" x14ac:dyDescent="0.25">
      <c r="D389746" s="253"/>
    </row>
    <row r="389755" spans="4:4" x14ac:dyDescent="0.25">
      <c r="D389755" s="253"/>
    </row>
    <row r="389761" spans="4:4" x14ac:dyDescent="0.25">
      <c r="D389761" s="253"/>
    </row>
    <row r="389762" spans="4:4" x14ac:dyDescent="0.25">
      <c r="D389762" s="253"/>
    </row>
    <row r="389771" spans="4:4" x14ac:dyDescent="0.25">
      <c r="D389771" s="253"/>
    </row>
    <row r="389777" spans="4:4" x14ac:dyDescent="0.25">
      <c r="D389777" s="253"/>
    </row>
    <row r="389778" spans="4:4" x14ac:dyDescent="0.25">
      <c r="D389778" s="253"/>
    </row>
    <row r="389787" spans="4:4" x14ac:dyDescent="0.25">
      <c r="D389787" s="253"/>
    </row>
    <row r="389793" spans="4:4" x14ac:dyDescent="0.25">
      <c r="D389793" s="253"/>
    </row>
    <row r="389794" spans="4:4" x14ac:dyDescent="0.25">
      <c r="D389794" s="253"/>
    </row>
    <row r="389803" spans="4:4" x14ac:dyDescent="0.25">
      <c r="D389803" s="253"/>
    </row>
    <row r="389809" spans="4:4" x14ac:dyDescent="0.25">
      <c r="D389809" s="253"/>
    </row>
    <row r="389810" spans="4:4" x14ac:dyDescent="0.25">
      <c r="D389810" s="253"/>
    </row>
    <row r="389819" spans="4:4" x14ac:dyDescent="0.25">
      <c r="D389819" s="253"/>
    </row>
    <row r="389825" spans="4:4" x14ac:dyDescent="0.25">
      <c r="D389825" s="253"/>
    </row>
    <row r="389826" spans="4:4" x14ac:dyDescent="0.25">
      <c r="D389826" s="253"/>
    </row>
    <row r="389835" spans="4:4" x14ac:dyDescent="0.25">
      <c r="D389835" s="253"/>
    </row>
    <row r="389841" spans="4:4" x14ac:dyDescent="0.25">
      <c r="D389841" s="253"/>
    </row>
    <row r="389842" spans="4:4" x14ac:dyDescent="0.25">
      <c r="D389842" s="253"/>
    </row>
    <row r="389851" spans="4:4" x14ac:dyDescent="0.25">
      <c r="D389851" s="253"/>
    </row>
    <row r="389857" spans="4:4" x14ac:dyDescent="0.25">
      <c r="D389857" s="253"/>
    </row>
    <row r="389858" spans="4:4" x14ac:dyDescent="0.25">
      <c r="D389858" s="253"/>
    </row>
    <row r="389867" spans="4:4" x14ac:dyDescent="0.25">
      <c r="D389867" s="253"/>
    </row>
    <row r="389873" spans="4:4" x14ac:dyDescent="0.25">
      <c r="D389873" s="253"/>
    </row>
    <row r="389874" spans="4:4" x14ac:dyDescent="0.25">
      <c r="D389874" s="253"/>
    </row>
    <row r="389883" spans="4:4" x14ac:dyDescent="0.25">
      <c r="D389883" s="253"/>
    </row>
    <row r="389889" spans="4:4" x14ac:dyDescent="0.25">
      <c r="D389889" s="253"/>
    </row>
    <row r="389890" spans="4:4" x14ac:dyDescent="0.25">
      <c r="D389890" s="253"/>
    </row>
    <row r="389899" spans="4:4" x14ac:dyDescent="0.25">
      <c r="D389899" s="253"/>
    </row>
    <row r="389905" spans="4:4" x14ac:dyDescent="0.25">
      <c r="D389905" s="253"/>
    </row>
    <row r="389906" spans="4:4" x14ac:dyDescent="0.25">
      <c r="D389906" s="253"/>
    </row>
    <row r="389915" spans="4:4" x14ac:dyDescent="0.25">
      <c r="D389915" s="253"/>
    </row>
    <row r="389921" spans="4:4" x14ac:dyDescent="0.25">
      <c r="D389921" s="253"/>
    </row>
    <row r="389922" spans="4:4" x14ac:dyDescent="0.25">
      <c r="D389922" s="253"/>
    </row>
    <row r="389931" spans="4:4" x14ac:dyDescent="0.25">
      <c r="D389931" s="253"/>
    </row>
    <row r="389937" spans="4:4" x14ac:dyDescent="0.25">
      <c r="D389937" s="253"/>
    </row>
    <row r="389938" spans="4:4" x14ac:dyDescent="0.25">
      <c r="D389938" s="253"/>
    </row>
    <row r="389947" spans="4:4" x14ac:dyDescent="0.25">
      <c r="D389947" s="253"/>
    </row>
    <row r="389953" spans="4:4" x14ac:dyDescent="0.25">
      <c r="D389953" s="253"/>
    </row>
    <row r="389954" spans="4:4" x14ac:dyDescent="0.25">
      <c r="D389954" s="253"/>
    </row>
    <row r="389963" spans="4:4" x14ac:dyDescent="0.25">
      <c r="D389963" s="253"/>
    </row>
    <row r="389969" spans="4:4" x14ac:dyDescent="0.25">
      <c r="D389969" s="253"/>
    </row>
    <row r="389970" spans="4:4" x14ac:dyDescent="0.25">
      <c r="D389970" s="253"/>
    </row>
    <row r="389979" spans="4:4" x14ac:dyDescent="0.25">
      <c r="D389979" s="253"/>
    </row>
    <row r="389985" spans="4:4" x14ac:dyDescent="0.25">
      <c r="D389985" s="253"/>
    </row>
    <row r="389986" spans="4:4" x14ac:dyDescent="0.25">
      <c r="D389986" s="253"/>
    </row>
    <row r="389995" spans="4:4" x14ac:dyDescent="0.25">
      <c r="D389995" s="253"/>
    </row>
    <row r="390001" spans="4:4" x14ac:dyDescent="0.25">
      <c r="D390001" s="253"/>
    </row>
    <row r="390002" spans="4:4" x14ac:dyDescent="0.25">
      <c r="D390002" s="253"/>
    </row>
    <row r="390011" spans="4:4" x14ac:dyDescent="0.25">
      <c r="D390011" s="253"/>
    </row>
    <row r="390017" spans="4:4" x14ac:dyDescent="0.25">
      <c r="D390017" s="253"/>
    </row>
    <row r="390018" spans="4:4" x14ac:dyDescent="0.25">
      <c r="D390018" s="253"/>
    </row>
    <row r="390027" spans="4:4" x14ac:dyDescent="0.25">
      <c r="D390027" s="253"/>
    </row>
    <row r="390033" spans="4:4" x14ac:dyDescent="0.25">
      <c r="D390033" s="253"/>
    </row>
    <row r="390034" spans="4:4" x14ac:dyDescent="0.25">
      <c r="D390034" s="253"/>
    </row>
    <row r="390043" spans="4:4" x14ac:dyDescent="0.25">
      <c r="D390043" s="253"/>
    </row>
    <row r="390049" spans="4:4" x14ac:dyDescent="0.25">
      <c r="D390049" s="253"/>
    </row>
    <row r="390050" spans="4:4" x14ac:dyDescent="0.25">
      <c r="D390050" s="253"/>
    </row>
    <row r="390059" spans="4:4" x14ac:dyDescent="0.25">
      <c r="D390059" s="253"/>
    </row>
    <row r="390065" spans="4:4" x14ac:dyDescent="0.25">
      <c r="D390065" s="253"/>
    </row>
    <row r="390066" spans="4:4" x14ac:dyDescent="0.25">
      <c r="D390066" s="253"/>
    </row>
    <row r="390075" spans="4:4" x14ac:dyDescent="0.25">
      <c r="D390075" s="253"/>
    </row>
    <row r="390081" spans="4:4" x14ac:dyDescent="0.25">
      <c r="D390081" s="253"/>
    </row>
    <row r="390082" spans="4:4" x14ac:dyDescent="0.25">
      <c r="D390082" s="253"/>
    </row>
    <row r="390091" spans="4:4" x14ac:dyDescent="0.25">
      <c r="D390091" s="253"/>
    </row>
    <row r="390097" spans="4:4" x14ac:dyDescent="0.25">
      <c r="D390097" s="253"/>
    </row>
    <row r="390098" spans="4:4" x14ac:dyDescent="0.25">
      <c r="D390098" s="253"/>
    </row>
    <row r="390107" spans="4:4" x14ac:dyDescent="0.25">
      <c r="D390107" s="253"/>
    </row>
    <row r="390113" spans="4:4" x14ac:dyDescent="0.25">
      <c r="D390113" s="253"/>
    </row>
    <row r="390114" spans="4:4" x14ac:dyDescent="0.25">
      <c r="D390114" s="253"/>
    </row>
    <row r="390123" spans="4:4" x14ac:dyDescent="0.25">
      <c r="D390123" s="253"/>
    </row>
    <row r="390129" spans="4:4" x14ac:dyDescent="0.25">
      <c r="D390129" s="253"/>
    </row>
    <row r="390130" spans="4:4" x14ac:dyDescent="0.25">
      <c r="D390130" s="253"/>
    </row>
    <row r="390139" spans="4:4" x14ac:dyDescent="0.25">
      <c r="D390139" s="253"/>
    </row>
    <row r="390145" spans="4:4" x14ac:dyDescent="0.25">
      <c r="D390145" s="253"/>
    </row>
    <row r="390146" spans="4:4" x14ac:dyDescent="0.25">
      <c r="D390146" s="253"/>
    </row>
    <row r="390155" spans="4:4" x14ac:dyDescent="0.25">
      <c r="D390155" s="253"/>
    </row>
    <row r="390161" spans="4:4" x14ac:dyDescent="0.25">
      <c r="D390161" s="253"/>
    </row>
    <row r="390162" spans="4:4" x14ac:dyDescent="0.25">
      <c r="D390162" s="253"/>
    </row>
    <row r="390171" spans="4:4" x14ac:dyDescent="0.25">
      <c r="D390171" s="253"/>
    </row>
    <row r="390177" spans="4:4" x14ac:dyDescent="0.25">
      <c r="D390177" s="253"/>
    </row>
    <row r="390178" spans="4:4" x14ac:dyDescent="0.25">
      <c r="D390178" s="253"/>
    </row>
    <row r="390187" spans="4:4" x14ac:dyDescent="0.25">
      <c r="D390187" s="253"/>
    </row>
    <row r="390193" spans="4:4" x14ac:dyDescent="0.25">
      <c r="D390193" s="253"/>
    </row>
    <row r="390194" spans="4:4" x14ac:dyDescent="0.25">
      <c r="D390194" s="253"/>
    </row>
    <row r="390203" spans="4:4" x14ac:dyDescent="0.25">
      <c r="D390203" s="253"/>
    </row>
    <row r="390209" spans="4:4" x14ac:dyDescent="0.25">
      <c r="D390209" s="253"/>
    </row>
    <row r="390210" spans="4:4" x14ac:dyDescent="0.25">
      <c r="D390210" s="253"/>
    </row>
    <row r="390219" spans="4:4" x14ac:dyDescent="0.25">
      <c r="D390219" s="253"/>
    </row>
    <row r="390225" spans="4:4" x14ac:dyDescent="0.25">
      <c r="D390225" s="253"/>
    </row>
    <row r="390226" spans="4:4" x14ac:dyDescent="0.25">
      <c r="D390226" s="253"/>
    </row>
    <row r="390235" spans="4:4" x14ac:dyDescent="0.25">
      <c r="D390235" s="253"/>
    </row>
    <row r="390241" spans="4:4" x14ac:dyDescent="0.25">
      <c r="D390241" s="253"/>
    </row>
    <row r="390242" spans="4:4" x14ac:dyDescent="0.25">
      <c r="D390242" s="253"/>
    </row>
    <row r="390251" spans="4:4" x14ac:dyDescent="0.25">
      <c r="D390251" s="253"/>
    </row>
    <row r="390257" spans="4:4" x14ac:dyDescent="0.25">
      <c r="D390257" s="253"/>
    </row>
    <row r="390258" spans="4:4" x14ac:dyDescent="0.25">
      <c r="D390258" s="253"/>
    </row>
    <row r="390267" spans="4:4" x14ac:dyDescent="0.25">
      <c r="D390267" s="253"/>
    </row>
    <row r="390273" spans="4:4" x14ac:dyDescent="0.25">
      <c r="D390273" s="253"/>
    </row>
    <row r="390274" spans="4:4" x14ac:dyDescent="0.25">
      <c r="D390274" s="253"/>
    </row>
    <row r="390283" spans="4:4" x14ac:dyDescent="0.25">
      <c r="D390283" s="253"/>
    </row>
    <row r="390289" spans="4:4" x14ac:dyDescent="0.25">
      <c r="D390289" s="253"/>
    </row>
    <row r="390290" spans="4:4" x14ac:dyDescent="0.25">
      <c r="D390290" s="253"/>
    </row>
    <row r="390299" spans="4:4" x14ac:dyDescent="0.25">
      <c r="D390299" s="253"/>
    </row>
    <row r="390305" spans="4:4" x14ac:dyDescent="0.25">
      <c r="D390305" s="253"/>
    </row>
    <row r="390306" spans="4:4" x14ac:dyDescent="0.25">
      <c r="D390306" s="253"/>
    </row>
    <row r="390315" spans="4:4" x14ac:dyDescent="0.25">
      <c r="D390315" s="253"/>
    </row>
    <row r="390321" spans="4:4" x14ac:dyDescent="0.25">
      <c r="D390321" s="253"/>
    </row>
    <row r="390322" spans="4:4" x14ac:dyDescent="0.25">
      <c r="D390322" s="253"/>
    </row>
    <row r="390331" spans="4:4" x14ac:dyDescent="0.25">
      <c r="D390331" s="253"/>
    </row>
    <row r="390337" spans="4:4" x14ac:dyDescent="0.25">
      <c r="D390337" s="253"/>
    </row>
    <row r="390338" spans="4:4" x14ac:dyDescent="0.25">
      <c r="D390338" s="253"/>
    </row>
    <row r="390347" spans="4:4" x14ac:dyDescent="0.25">
      <c r="D390347" s="253"/>
    </row>
    <row r="390353" spans="4:4" x14ac:dyDescent="0.25">
      <c r="D390353" s="253"/>
    </row>
    <row r="390354" spans="4:4" x14ac:dyDescent="0.25">
      <c r="D390354" s="253"/>
    </row>
    <row r="390363" spans="4:4" x14ac:dyDescent="0.25">
      <c r="D390363" s="253"/>
    </row>
    <row r="390369" spans="4:4" x14ac:dyDescent="0.25">
      <c r="D390369" s="253"/>
    </row>
    <row r="390370" spans="4:4" x14ac:dyDescent="0.25">
      <c r="D390370" s="253"/>
    </row>
    <row r="390379" spans="4:4" x14ac:dyDescent="0.25">
      <c r="D390379" s="253"/>
    </row>
    <row r="390385" spans="4:4" x14ac:dyDescent="0.25">
      <c r="D390385" s="253"/>
    </row>
    <row r="390386" spans="4:4" x14ac:dyDescent="0.25">
      <c r="D390386" s="253"/>
    </row>
    <row r="390395" spans="4:4" x14ac:dyDescent="0.25">
      <c r="D390395" s="253"/>
    </row>
    <row r="390401" spans="4:4" x14ac:dyDescent="0.25">
      <c r="D390401" s="253"/>
    </row>
    <row r="390402" spans="4:4" x14ac:dyDescent="0.25">
      <c r="D390402" s="253"/>
    </row>
    <row r="390411" spans="4:4" x14ac:dyDescent="0.25">
      <c r="D390411" s="253"/>
    </row>
    <row r="390417" spans="4:4" x14ac:dyDescent="0.25">
      <c r="D390417" s="253"/>
    </row>
    <row r="390418" spans="4:4" x14ac:dyDescent="0.25">
      <c r="D390418" s="253"/>
    </row>
    <row r="390427" spans="4:4" x14ac:dyDescent="0.25">
      <c r="D390427" s="253"/>
    </row>
    <row r="390433" spans="4:4" x14ac:dyDescent="0.25">
      <c r="D390433" s="253"/>
    </row>
    <row r="390434" spans="4:4" x14ac:dyDescent="0.25">
      <c r="D390434" s="253"/>
    </row>
    <row r="390443" spans="4:4" x14ac:dyDescent="0.25">
      <c r="D390443" s="253"/>
    </row>
    <row r="390449" spans="4:4" x14ac:dyDescent="0.25">
      <c r="D390449" s="253"/>
    </row>
    <row r="390450" spans="4:4" x14ac:dyDescent="0.25">
      <c r="D390450" s="253"/>
    </row>
    <row r="390459" spans="4:4" x14ac:dyDescent="0.25">
      <c r="D390459" s="253"/>
    </row>
    <row r="390465" spans="4:4" x14ac:dyDescent="0.25">
      <c r="D390465" s="253"/>
    </row>
    <row r="390466" spans="4:4" x14ac:dyDescent="0.25">
      <c r="D390466" s="253"/>
    </row>
    <row r="390475" spans="4:4" x14ac:dyDescent="0.25">
      <c r="D390475" s="253"/>
    </row>
    <row r="390481" spans="4:4" x14ac:dyDescent="0.25">
      <c r="D390481" s="253"/>
    </row>
    <row r="390482" spans="4:4" x14ac:dyDescent="0.25">
      <c r="D390482" s="253"/>
    </row>
    <row r="390491" spans="4:4" x14ac:dyDescent="0.25">
      <c r="D390491" s="253"/>
    </row>
    <row r="390497" spans="4:4" x14ac:dyDescent="0.25">
      <c r="D390497" s="253"/>
    </row>
    <row r="390498" spans="4:4" x14ac:dyDescent="0.25">
      <c r="D390498" s="253"/>
    </row>
    <row r="390507" spans="4:4" x14ac:dyDescent="0.25">
      <c r="D390507" s="253"/>
    </row>
    <row r="390513" spans="4:4" x14ac:dyDescent="0.25">
      <c r="D390513" s="253"/>
    </row>
    <row r="390514" spans="4:4" x14ac:dyDescent="0.25">
      <c r="D390514" s="253"/>
    </row>
    <row r="390523" spans="4:4" x14ac:dyDescent="0.25">
      <c r="D390523" s="253"/>
    </row>
    <row r="390529" spans="4:4" x14ac:dyDescent="0.25">
      <c r="D390529" s="253"/>
    </row>
    <row r="390530" spans="4:4" x14ac:dyDescent="0.25">
      <c r="D390530" s="253"/>
    </row>
    <row r="390539" spans="4:4" x14ac:dyDescent="0.25">
      <c r="D390539" s="253"/>
    </row>
    <row r="390545" spans="4:4" x14ac:dyDescent="0.25">
      <c r="D390545" s="253"/>
    </row>
    <row r="390546" spans="4:4" x14ac:dyDescent="0.25">
      <c r="D390546" s="253"/>
    </row>
    <row r="390555" spans="4:4" x14ac:dyDescent="0.25">
      <c r="D390555" s="253"/>
    </row>
    <row r="390561" spans="4:4" x14ac:dyDescent="0.25">
      <c r="D390561" s="253"/>
    </row>
    <row r="390562" spans="4:4" x14ac:dyDescent="0.25">
      <c r="D390562" s="253"/>
    </row>
    <row r="390571" spans="4:4" x14ac:dyDescent="0.25">
      <c r="D390571" s="253"/>
    </row>
    <row r="390577" spans="4:4" x14ac:dyDescent="0.25">
      <c r="D390577" s="253"/>
    </row>
    <row r="390578" spans="4:4" x14ac:dyDescent="0.25">
      <c r="D390578" s="253"/>
    </row>
    <row r="390587" spans="4:4" x14ac:dyDescent="0.25">
      <c r="D390587" s="253"/>
    </row>
    <row r="390593" spans="4:4" x14ac:dyDescent="0.25">
      <c r="D390593" s="253"/>
    </row>
    <row r="390594" spans="4:4" x14ac:dyDescent="0.25">
      <c r="D390594" s="253"/>
    </row>
    <row r="390603" spans="4:4" x14ac:dyDescent="0.25">
      <c r="D390603" s="253"/>
    </row>
    <row r="390609" spans="4:4" x14ac:dyDescent="0.25">
      <c r="D390609" s="253"/>
    </row>
    <row r="390610" spans="4:4" x14ac:dyDescent="0.25">
      <c r="D390610" s="253"/>
    </row>
    <row r="390619" spans="4:4" x14ac:dyDescent="0.25">
      <c r="D390619" s="253"/>
    </row>
    <row r="390625" spans="4:4" x14ac:dyDescent="0.25">
      <c r="D390625" s="253"/>
    </row>
    <row r="390626" spans="4:4" x14ac:dyDescent="0.25">
      <c r="D390626" s="253"/>
    </row>
    <row r="390635" spans="4:4" x14ac:dyDescent="0.25">
      <c r="D390635" s="253"/>
    </row>
    <row r="390641" spans="4:4" x14ac:dyDescent="0.25">
      <c r="D390641" s="253"/>
    </row>
    <row r="390642" spans="4:4" x14ac:dyDescent="0.25">
      <c r="D390642" s="253"/>
    </row>
    <row r="390651" spans="4:4" x14ac:dyDescent="0.25">
      <c r="D390651" s="253"/>
    </row>
    <row r="390657" spans="4:4" x14ac:dyDescent="0.25">
      <c r="D390657" s="253"/>
    </row>
    <row r="390658" spans="4:4" x14ac:dyDescent="0.25">
      <c r="D390658" s="253"/>
    </row>
    <row r="390667" spans="4:4" x14ac:dyDescent="0.25">
      <c r="D390667" s="253"/>
    </row>
    <row r="390673" spans="4:4" x14ac:dyDescent="0.25">
      <c r="D390673" s="253"/>
    </row>
    <row r="390674" spans="4:4" x14ac:dyDescent="0.25">
      <c r="D390674" s="253"/>
    </row>
    <row r="390683" spans="4:4" x14ac:dyDescent="0.25">
      <c r="D390683" s="253"/>
    </row>
    <row r="390689" spans="4:4" x14ac:dyDescent="0.25">
      <c r="D390689" s="253"/>
    </row>
    <row r="390690" spans="4:4" x14ac:dyDescent="0.25">
      <c r="D390690" s="253"/>
    </row>
    <row r="390699" spans="4:4" x14ac:dyDescent="0.25">
      <c r="D390699" s="253"/>
    </row>
    <row r="390705" spans="4:4" x14ac:dyDescent="0.25">
      <c r="D390705" s="253"/>
    </row>
    <row r="390706" spans="4:4" x14ac:dyDescent="0.25">
      <c r="D390706" s="253"/>
    </row>
    <row r="390715" spans="4:4" x14ac:dyDescent="0.25">
      <c r="D390715" s="253"/>
    </row>
    <row r="390721" spans="4:4" x14ac:dyDescent="0.25">
      <c r="D390721" s="253"/>
    </row>
    <row r="390722" spans="4:4" x14ac:dyDescent="0.25">
      <c r="D390722" s="253"/>
    </row>
    <row r="390731" spans="4:4" x14ac:dyDescent="0.25">
      <c r="D390731" s="253"/>
    </row>
    <row r="390737" spans="4:4" x14ac:dyDescent="0.25">
      <c r="D390737" s="253"/>
    </row>
    <row r="390738" spans="4:4" x14ac:dyDescent="0.25">
      <c r="D390738" s="253"/>
    </row>
    <row r="390747" spans="4:4" x14ac:dyDescent="0.25">
      <c r="D390747" s="253"/>
    </row>
    <row r="390753" spans="4:4" x14ac:dyDescent="0.25">
      <c r="D390753" s="253"/>
    </row>
    <row r="390754" spans="4:4" x14ac:dyDescent="0.25">
      <c r="D390754" s="253"/>
    </row>
    <row r="390763" spans="4:4" x14ac:dyDescent="0.25">
      <c r="D390763" s="253"/>
    </row>
    <row r="390769" spans="4:4" x14ac:dyDescent="0.25">
      <c r="D390769" s="253"/>
    </row>
    <row r="390770" spans="4:4" x14ac:dyDescent="0.25">
      <c r="D390770" s="253"/>
    </row>
    <row r="390779" spans="4:4" x14ac:dyDescent="0.25">
      <c r="D390779" s="253"/>
    </row>
    <row r="390785" spans="4:4" x14ac:dyDescent="0.25">
      <c r="D390785" s="253"/>
    </row>
    <row r="390786" spans="4:4" x14ac:dyDescent="0.25">
      <c r="D390786" s="253"/>
    </row>
    <row r="390795" spans="4:4" x14ac:dyDescent="0.25">
      <c r="D390795" s="253"/>
    </row>
    <row r="390801" spans="4:4" x14ac:dyDescent="0.25">
      <c r="D390801" s="253"/>
    </row>
    <row r="390802" spans="4:4" x14ac:dyDescent="0.25">
      <c r="D390802" s="253"/>
    </row>
    <row r="390811" spans="4:4" x14ac:dyDescent="0.25">
      <c r="D390811" s="253"/>
    </row>
    <row r="390817" spans="4:4" x14ac:dyDescent="0.25">
      <c r="D390817" s="253"/>
    </row>
    <row r="390818" spans="4:4" x14ac:dyDescent="0.25">
      <c r="D390818" s="253"/>
    </row>
    <row r="390827" spans="4:4" x14ac:dyDescent="0.25">
      <c r="D390827" s="253"/>
    </row>
    <row r="390833" spans="4:4" x14ac:dyDescent="0.25">
      <c r="D390833" s="253"/>
    </row>
    <row r="390834" spans="4:4" x14ac:dyDescent="0.25">
      <c r="D390834" s="253"/>
    </row>
    <row r="390843" spans="4:4" x14ac:dyDescent="0.25">
      <c r="D390843" s="253"/>
    </row>
    <row r="390849" spans="4:4" x14ac:dyDescent="0.25">
      <c r="D390849" s="253"/>
    </row>
    <row r="390850" spans="4:4" x14ac:dyDescent="0.25">
      <c r="D390850" s="253"/>
    </row>
    <row r="390859" spans="4:4" x14ac:dyDescent="0.25">
      <c r="D390859" s="253"/>
    </row>
    <row r="390865" spans="4:4" x14ac:dyDescent="0.25">
      <c r="D390865" s="253"/>
    </row>
    <row r="390866" spans="4:4" x14ac:dyDescent="0.25">
      <c r="D390866" s="253"/>
    </row>
    <row r="390875" spans="4:4" x14ac:dyDescent="0.25">
      <c r="D390875" s="253"/>
    </row>
    <row r="390881" spans="4:4" x14ac:dyDescent="0.25">
      <c r="D390881" s="253"/>
    </row>
    <row r="390882" spans="4:4" x14ac:dyDescent="0.25">
      <c r="D390882" s="253"/>
    </row>
    <row r="390891" spans="4:4" x14ac:dyDescent="0.25">
      <c r="D390891" s="253"/>
    </row>
    <row r="390897" spans="4:4" x14ac:dyDescent="0.25">
      <c r="D390897" s="253"/>
    </row>
    <row r="390898" spans="4:4" x14ac:dyDescent="0.25">
      <c r="D390898" s="253"/>
    </row>
    <row r="390907" spans="4:4" x14ac:dyDescent="0.25">
      <c r="D390907" s="253"/>
    </row>
    <row r="390913" spans="4:4" x14ac:dyDescent="0.25">
      <c r="D390913" s="253"/>
    </row>
    <row r="390914" spans="4:4" x14ac:dyDescent="0.25">
      <c r="D390914" s="253"/>
    </row>
    <row r="390923" spans="4:4" x14ac:dyDescent="0.25">
      <c r="D390923" s="253"/>
    </row>
    <row r="390929" spans="4:4" x14ac:dyDescent="0.25">
      <c r="D390929" s="253"/>
    </row>
    <row r="390930" spans="4:4" x14ac:dyDescent="0.25">
      <c r="D390930" s="253"/>
    </row>
    <row r="390939" spans="4:4" x14ac:dyDescent="0.25">
      <c r="D390939" s="253"/>
    </row>
    <row r="390945" spans="4:4" x14ac:dyDescent="0.25">
      <c r="D390945" s="253"/>
    </row>
    <row r="390946" spans="4:4" x14ac:dyDescent="0.25">
      <c r="D390946" s="253"/>
    </row>
    <row r="390955" spans="4:4" x14ac:dyDescent="0.25">
      <c r="D390955" s="253"/>
    </row>
    <row r="390961" spans="4:4" x14ac:dyDescent="0.25">
      <c r="D390961" s="253"/>
    </row>
    <row r="390962" spans="4:4" x14ac:dyDescent="0.25">
      <c r="D390962" s="253"/>
    </row>
    <row r="390971" spans="4:4" x14ac:dyDescent="0.25">
      <c r="D390971" s="253"/>
    </row>
    <row r="390977" spans="4:4" x14ac:dyDescent="0.25">
      <c r="D390977" s="253"/>
    </row>
    <row r="390978" spans="4:4" x14ac:dyDescent="0.25">
      <c r="D390978" s="253"/>
    </row>
    <row r="390987" spans="4:4" x14ac:dyDescent="0.25">
      <c r="D390987" s="253"/>
    </row>
    <row r="390993" spans="4:4" x14ac:dyDescent="0.25">
      <c r="D390993" s="253"/>
    </row>
    <row r="390994" spans="4:4" x14ac:dyDescent="0.25">
      <c r="D390994" s="253"/>
    </row>
    <row r="391003" spans="4:4" x14ac:dyDescent="0.25">
      <c r="D391003" s="253"/>
    </row>
    <row r="391009" spans="4:4" x14ac:dyDescent="0.25">
      <c r="D391009" s="253"/>
    </row>
    <row r="391010" spans="4:4" x14ac:dyDescent="0.25">
      <c r="D391010" s="253"/>
    </row>
    <row r="391019" spans="4:4" x14ac:dyDescent="0.25">
      <c r="D391019" s="253"/>
    </row>
    <row r="391025" spans="4:4" x14ac:dyDescent="0.25">
      <c r="D391025" s="253"/>
    </row>
    <row r="391026" spans="4:4" x14ac:dyDescent="0.25">
      <c r="D391026" s="253"/>
    </row>
    <row r="391035" spans="4:4" x14ac:dyDescent="0.25">
      <c r="D391035" s="253"/>
    </row>
    <row r="391041" spans="4:4" x14ac:dyDescent="0.25">
      <c r="D391041" s="253"/>
    </row>
    <row r="391042" spans="4:4" x14ac:dyDescent="0.25">
      <c r="D391042" s="253"/>
    </row>
    <row r="391051" spans="4:4" x14ac:dyDescent="0.25">
      <c r="D391051" s="253"/>
    </row>
    <row r="391057" spans="4:4" x14ac:dyDescent="0.25">
      <c r="D391057" s="253"/>
    </row>
    <row r="391058" spans="4:4" x14ac:dyDescent="0.25">
      <c r="D391058" s="253"/>
    </row>
    <row r="391067" spans="4:4" x14ac:dyDescent="0.25">
      <c r="D391067" s="253"/>
    </row>
    <row r="391073" spans="4:4" x14ac:dyDescent="0.25">
      <c r="D391073" s="253"/>
    </row>
    <row r="391074" spans="4:4" x14ac:dyDescent="0.25">
      <c r="D391074" s="253"/>
    </row>
    <row r="391083" spans="4:4" x14ac:dyDescent="0.25">
      <c r="D391083" s="253"/>
    </row>
    <row r="391089" spans="4:4" x14ac:dyDescent="0.25">
      <c r="D391089" s="253"/>
    </row>
    <row r="391090" spans="4:4" x14ac:dyDescent="0.25">
      <c r="D391090" s="253"/>
    </row>
    <row r="391099" spans="4:4" x14ac:dyDescent="0.25">
      <c r="D391099" s="253"/>
    </row>
    <row r="391105" spans="4:4" x14ac:dyDescent="0.25">
      <c r="D391105" s="253"/>
    </row>
    <row r="391106" spans="4:4" x14ac:dyDescent="0.25">
      <c r="D391106" s="253"/>
    </row>
    <row r="391115" spans="4:4" x14ac:dyDescent="0.25">
      <c r="D391115" s="253"/>
    </row>
    <row r="391121" spans="4:4" x14ac:dyDescent="0.25">
      <c r="D391121" s="253"/>
    </row>
    <row r="391122" spans="4:4" x14ac:dyDescent="0.25">
      <c r="D391122" s="253"/>
    </row>
    <row r="391131" spans="4:4" x14ac:dyDescent="0.25">
      <c r="D391131" s="253"/>
    </row>
    <row r="391137" spans="4:4" x14ac:dyDescent="0.25">
      <c r="D391137" s="253"/>
    </row>
    <row r="391138" spans="4:4" x14ac:dyDescent="0.25">
      <c r="D391138" s="253"/>
    </row>
    <row r="391147" spans="4:4" x14ac:dyDescent="0.25">
      <c r="D391147" s="253"/>
    </row>
    <row r="391153" spans="4:4" x14ac:dyDescent="0.25">
      <c r="D391153" s="253"/>
    </row>
    <row r="391154" spans="4:4" x14ac:dyDescent="0.25">
      <c r="D391154" s="253"/>
    </row>
    <row r="391163" spans="4:4" x14ac:dyDescent="0.25">
      <c r="D391163" s="253"/>
    </row>
    <row r="391169" spans="4:4" x14ac:dyDescent="0.25">
      <c r="D391169" s="253"/>
    </row>
    <row r="391170" spans="4:4" x14ac:dyDescent="0.25">
      <c r="D391170" s="253"/>
    </row>
    <row r="391179" spans="4:4" x14ac:dyDescent="0.25">
      <c r="D391179" s="253"/>
    </row>
    <row r="391185" spans="4:4" x14ac:dyDescent="0.25">
      <c r="D391185" s="253"/>
    </row>
    <row r="391186" spans="4:4" x14ac:dyDescent="0.25">
      <c r="D391186" s="253"/>
    </row>
    <row r="391195" spans="4:4" x14ac:dyDescent="0.25">
      <c r="D391195" s="253"/>
    </row>
    <row r="391201" spans="4:4" x14ac:dyDescent="0.25">
      <c r="D391201" s="253"/>
    </row>
    <row r="391202" spans="4:4" x14ac:dyDescent="0.25">
      <c r="D391202" s="253"/>
    </row>
    <row r="391211" spans="4:4" x14ac:dyDescent="0.25">
      <c r="D391211" s="253"/>
    </row>
    <row r="391217" spans="4:4" x14ac:dyDescent="0.25">
      <c r="D391217" s="253"/>
    </row>
    <row r="391218" spans="4:4" x14ac:dyDescent="0.25">
      <c r="D391218" s="253"/>
    </row>
    <row r="391227" spans="4:4" x14ac:dyDescent="0.25">
      <c r="D391227" s="253"/>
    </row>
    <row r="391233" spans="4:4" x14ac:dyDescent="0.25">
      <c r="D391233" s="253"/>
    </row>
    <row r="391234" spans="4:4" x14ac:dyDescent="0.25">
      <c r="D391234" s="253"/>
    </row>
    <row r="391243" spans="4:4" x14ac:dyDescent="0.25">
      <c r="D391243" s="253"/>
    </row>
    <row r="391249" spans="4:4" x14ac:dyDescent="0.25">
      <c r="D391249" s="253"/>
    </row>
    <row r="391250" spans="4:4" x14ac:dyDescent="0.25">
      <c r="D391250" s="253"/>
    </row>
    <row r="391259" spans="4:4" x14ac:dyDescent="0.25">
      <c r="D391259" s="253"/>
    </row>
    <row r="391265" spans="4:4" x14ac:dyDescent="0.25">
      <c r="D391265" s="253"/>
    </row>
    <row r="391266" spans="4:4" x14ac:dyDescent="0.25">
      <c r="D391266" s="253"/>
    </row>
    <row r="391275" spans="4:4" x14ac:dyDescent="0.25">
      <c r="D391275" s="253"/>
    </row>
    <row r="391281" spans="4:4" x14ac:dyDescent="0.25">
      <c r="D391281" s="253"/>
    </row>
    <row r="391282" spans="4:4" x14ac:dyDescent="0.25">
      <c r="D391282" s="253"/>
    </row>
    <row r="391291" spans="4:4" x14ac:dyDescent="0.25">
      <c r="D391291" s="253"/>
    </row>
    <row r="391297" spans="4:4" x14ac:dyDescent="0.25">
      <c r="D391297" s="253"/>
    </row>
    <row r="391298" spans="4:4" x14ac:dyDescent="0.25">
      <c r="D391298" s="253"/>
    </row>
    <row r="391307" spans="4:4" x14ac:dyDescent="0.25">
      <c r="D391307" s="253"/>
    </row>
    <row r="391313" spans="4:4" x14ac:dyDescent="0.25">
      <c r="D391313" s="253"/>
    </row>
    <row r="391314" spans="4:4" x14ac:dyDescent="0.25">
      <c r="D391314" s="253"/>
    </row>
    <row r="391323" spans="4:4" x14ac:dyDescent="0.25">
      <c r="D391323" s="253"/>
    </row>
    <row r="391329" spans="4:4" x14ac:dyDescent="0.25">
      <c r="D391329" s="253"/>
    </row>
    <row r="391330" spans="4:4" x14ac:dyDescent="0.25">
      <c r="D391330" s="253"/>
    </row>
    <row r="391339" spans="4:4" x14ac:dyDescent="0.25">
      <c r="D391339" s="253"/>
    </row>
    <row r="391345" spans="4:4" x14ac:dyDescent="0.25">
      <c r="D391345" s="253"/>
    </row>
    <row r="391346" spans="4:4" x14ac:dyDescent="0.25">
      <c r="D391346" s="253"/>
    </row>
    <row r="391355" spans="4:4" x14ac:dyDescent="0.25">
      <c r="D391355" s="253"/>
    </row>
    <row r="391361" spans="4:4" x14ac:dyDescent="0.25">
      <c r="D391361" s="253"/>
    </row>
    <row r="391362" spans="4:4" x14ac:dyDescent="0.25">
      <c r="D391362" s="253"/>
    </row>
    <row r="391371" spans="4:4" x14ac:dyDescent="0.25">
      <c r="D391371" s="253"/>
    </row>
    <row r="391377" spans="4:4" x14ac:dyDescent="0.25">
      <c r="D391377" s="253"/>
    </row>
    <row r="391378" spans="4:4" x14ac:dyDescent="0.25">
      <c r="D391378" s="253"/>
    </row>
    <row r="391387" spans="4:4" x14ac:dyDescent="0.25">
      <c r="D391387" s="253"/>
    </row>
    <row r="391393" spans="4:4" x14ac:dyDescent="0.25">
      <c r="D391393" s="253"/>
    </row>
    <row r="391394" spans="4:4" x14ac:dyDescent="0.25">
      <c r="D391394" s="253"/>
    </row>
    <row r="391403" spans="4:4" x14ac:dyDescent="0.25">
      <c r="D391403" s="253"/>
    </row>
    <row r="391409" spans="4:4" x14ac:dyDescent="0.25">
      <c r="D391409" s="253"/>
    </row>
    <row r="391410" spans="4:4" x14ac:dyDescent="0.25">
      <c r="D391410" s="253"/>
    </row>
    <row r="391419" spans="4:4" x14ac:dyDescent="0.25">
      <c r="D391419" s="253"/>
    </row>
    <row r="391425" spans="4:4" x14ac:dyDescent="0.25">
      <c r="D391425" s="253"/>
    </row>
    <row r="391426" spans="4:4" x14ac:dyDescent="0.25">
      <c r="D391426" s="253"/>
    </row>
    <row r="391435" spans="4:4" x14ac:dyDescent="0.25">
      <c r="D391435" s="253"/>
    </row>
    <row r="391441" spans="4:4" x14ac:dyDescent="0.25">
      <c r="D391441" s="253"/>
    </row>
    <row r="391442" spans="4:4" x14ac:dyDescent="0.25">
      <c r="D391442" s="253"/>
    </row>
    <row r="391451" spans="4:4" x14ac:dyDescent="0.25">
      <c r="D391451" s="253"/>
    </row>
    <row r="391457" spans="4:4" x14ac:dyDescent="0.25">
      <c r="D391457" s="253"/>
    </row>
    <row r="391458" spans="4:4" x14ac:dyDescent="0.25">
      <c r="D391458" s="253"/>
    </row>
    <row r="391467" spans="4:4" x14ac:dyDescent="0.25">
      <c r="D391467" s="253"/>
    </row>
    <row r="391473" spans="4:4" x14ac:dyDescent="0.25">
      <c r="D391473" s="253"/>
    </row>
    <row r="391474" spans="4:4" x14ac:dyDescent="0.25">
      <c r="D391474" s="253"/>
    </row>
    <row r="391483" spans="4:4" x14ac:dyDescent="0.25">
      <c r="D391483" s="253"/>
    </row>
    <row r="391489" spans="4:4" x14ac:dyDescent="0.25">
      <c r="D391489" s="253"/>
    </row>
    <row r="391490" spans="4:4" x14ac:dyDescent="0.25">
      <c r="D391490" s="253"/>
    </row>
    <row r="391499" spans="4:4" x14ac:dyDescent="0.25">
      <c r="D391499" s="253"/>
    </row>
    <row r="391505" spans="4:4" x14ac:dyDescent="0.25">
      <c r="D391505" s="253"/>
    </row>
    <row r="391506" spans="4:4" x14ac:dyDescent="0.25">
      <c r="D391506" s="253"/>
    </row>
    <row r="391515" spans="4:4" x14ac:dyDescent="0.25">
      <c r="D391515" s="253"/>
    </row>
    <row r="391521" spans="4:4" x14ac:dyDescent="0.25">
      <c r="D391521" s="253"/>
    </row>
    <row r="391522" spans="4:4" x14ac:dyDescent="0.25">
      <c r="D391522" s="253"/>
    </row>
    <row r="391531" spans="4:4" x14ac:dyDescent="0.25">
      <c r="D391531" s="253"/>
    </row>
    <row r="391537" spans="4:4" x14ac:dyDescent="0.25">
      <c r="D391537" s="253"/>
    </row>
    <row r="391538" spans="4:4" x14ac:dyDescent="0.25">
      <c r="D391538" s="253"/>
    </row>
    <row r="391547" spans="4:4" x14ac:dyDescent="0.25">
      <c r="D391547" s="253"/>
    </row>
    <row r="391553" spans="4:4" x14ac:dyDescent="0.25">
      <c r="D391553" s="253"/>
    </row>
    <row r="391554" spans="4:4" x14ac:dyDescent="0.25">
      <c r="D391554" s="253"/>
    </row>
    <row r="391563" spans="4:4" x14ac:dyDescent="0.25">
      <c r="D391563" s="253"/>
    </row>
    <row r="391569" spans="4:4" x14ac:dyDescent="0.25">
      <c r="D391569" s="253"/>
    </row>
    <row r="391570" spans="4:4" x14ac:dyDescent="0.25">
      <c r="D391570" s="253"/>
    </row>
    <row r="391579" spans="4:4" x14ac:dyDescent="0.25">
      <c r="D391579" s="253"/>
    </row>
    <row r="391585" spans="4:4" x14ac:dyDescent="0.25">
      <c r="D391585" s="253"/>
    </row>
    <row r="391586" spans="4:4" x14ac:dyDescent="0.25">
      <c r="D391586" s="253"/>
    </row>
    <row r="391595" spans="4:4" x14ac:dyDescent="0.25">
      <c r="D391595" s="253"/>
    </row>
    <row r="391601" spans="4:4" x14ac:dyDescent="0.25">
      <c r="D391601" s="253"/>
    </row>
    <row r="391602" spans="4:4" x14ac:dyDescent="0.25">
      <c r="D391602" s="253"/>
    </row>
    <row r="391611" spans="4:4" x14ac:dyDescent="0.25">
      <c r="D391611" s="253"/>
    </row>
    <row r="391617" spans="4:4" x14ac:dyDescent="0.25">
      <c r="D391617" s="253"/>
    </row>
    <row r="391618" spans="4:4" x14ac:dyDescent="0.25">
      <c r="D391618" s="253"/>
    </row>
    <row r="391627" spans="4:4" x14ac:dyDescent="0.25">
      <c r="D391627" s="253"/>
    </row>
    <row r="391633" spans="4:4" x14ac:dyDescent="0.25">
      <c r="D391633" s="253"/>
    </row>
    <row r="391634" spans="4:4" x14ac:dyDescent="0.25">
      <c r="D391634" s="253"/>
    </row>
    <row r="391643" spans="4:4" x14ac:dyDescent="0.25">
      <c r="D391643" s="253"/>
    </row>
    <row r="391649" spans="4:4" x14ac:dyDescent="0.25">
      <c r="D391649" s="253"/>
    </row>
    <row r="391650" spans="4:4" x14ac:dyDescent="0.25">
      <c r="D391650" s="253"/>
    </row>
    <row r="391659" spans="4:4" x14ac:dyDescent="0.25">
      <c r="D391659" s="253"/>
    </row>
    <row r="391665" spans="4:4" x14ac:dyDescent="0.25">
      <c r="D391665" s="253"/>
    </row>
    <row r="391666" spans="4:4" x14ac:dyDescent="0.25">
      <c r="D391666" s="253"/>
    </row>
    <row r="391675" spans="4:4" x14ac:dyDescent="0.25">
      <c r="D391675" s="253"/>
    </row>
    <row r="391681" spans="4:4" x14ac:dyDescent="0.25">
      <c r="D391681" s="253"/>
    </row>
    <row r="391682" spans="4:4" x14ac:dyDescent="0.25">
      <c r="D391682" s="253"/>
    </row>
    <row r="391691" spans="4:4" x14ac:dyDescent="0.25">
      <c r="D391691" s="253"/>
    </row>
    <row r="391697" spans="4:4" x14ac:dyDescent="0.25">
      <c r="D391697" s="253"/>
    </row>
    <row r="391698" spans="4:4" x14ac:dyDescent="0.25">
      <c r="D391698" s="253"/>
    </row>
    <row r="391707" spans="4:4" x14ac:dyDescent="0.25">
      <c r="D391707" s="253"/>
    </row>
    <row r="391713" spans="4:4" x14ac:dyDescent="0.25">
      <c r="D391713" s="253"/>
    </row>
    <row r="391714" spans="4:4" x14ac:dyDescent="0.25">
      <c r="D391714" s="253"/>
    </row>
    <row r="391723" spans="4:4" x14ac:dyDescent="0.25">
      <c r="D391723" s="253"/>
    </row>
    <row r="391729" spans="4:4" x14ac:dyDescent="0.25">
      <c r="D391729" s="253"/>
    </row>
    <row r="391730" spans="4:4" x14ac:dyDescent="0.25">
      <c r="D391730" s="253"/>
    </row>
    <row r="391739" spans="4:4" x14ac:dyDescent="0.25">
      <c r="D391739" s="253"/>
    </row>
    <row r="391745" spans="4:4" x14ac:dyDescent="0.25">
      <c r="D391745" s="253"/>
    </row>
    <row r="391746" spans="4:4" x14ac:dyDescent="0.25">
      <c r="D391746" s="253"/>
    </row>
    <row r="391755" spans="4:4" x14ac:dyDescent="0.25">
      <c r="D391755" s="253"/>
    </row>
    <row r="391761" spans="4:4" x14ac:dyDescent="0.25">
      <c r="D391761" s="253"/>
    </row>
    <row r="391762" spans="4:4" x14ac:dyDescent="0.25">
      <c r="D391762" s="253"/>
    </row>
    <row r="391771" spans="4:4" x14ac:dyDescent="0.25">
      <c r="D391771" s="253"/>
    </row>
    <row r="391777" spans="4:4" x14ac:dyDescent="0.25">
      <c r="D391777" s="253"/>
    </row>
    <row r="391778" spans="4:4" x14ac:dyDescent="0.25">
      <c r="D391778" s="253"/>
    </row>
    <row r="391787" spans="4:4" x14ac:dyDescent="0.25">
      <c r="D391787" s="253"/>
    </row>
    <row r="391793" spans="4:4" x14ac:dyDescent="0.25">
      <c r="D391793" s="253"/>
    </row>
    <row r="391794" spans="4:4" x14ac:dyDescent="0.25">
      <c r="D391794" s="253"/>
    </row>
    <row r="391803" spans="4:4" x14ac:dyDescent="0.25">
      <c r="D391803" s="253"/>
    </row>
    <row r="391809" spans="4:4" x14ac:dyDescent="0.25">
      <c r="D391809" s="253"/>
    </row>
    <row r="391810" spans="4:4" x14ac:dyDescent="0.25">
      <c r="D391810" s="253"/>
    </row>
    <row r="391819" spans="4:4" x14ac:dyDescent="0.25">
      <c r="D391819" s="253"/>
    </row>
    <row r="391825" spans="4:4" x14ac:dyDescent="0.25">
      <c r="D391825" s="253"/>
    </row>
    <row r="391826" spans="4:4" x14ac:dyDescent="0.25">
      <c r="D391826" s="253"/>
    </row>
    <row r="391835" spans="4:4" x14ac:dyDescent="0.25">
      <c r="D391835" s="253"/>
    </row>
    <row r="391841" spans="4:4" x14ac:dyDescent="0.25">
      <c r="D391841" s="253"/>
    </row>
    <row r="391842" spans="4:4" x14ac:dyDescent="0.25">
      <c r="D391842" s="253"/>
    </row>
    <row r="391851" spans="4:4" x14ac:dyDescent="0.25">
      <c r="D391851" s="253"/>
    </row>
    <row r="391857" spans="4:4" x14ac:dyDescent="0.25">
      <c r="D391857" s="253"/>
    </row>
    <row r="391858" spans="4:4" x14ac:dyDescent="0.25">
      <c r="D391858" s="253"/>
    </row>
    <row r="391867" spans="4:4" x14ac:dyDescent="0.25">
      <c r="D391867" s="253"/>
    </row>
    <row r="391873" spans="4:4" x14ac:dyDescent="0.25">
      <c r="D391873" s="253"/>
    </row>
    <row r="391874" spans="4:4" x14ac:dyDescent="0.25">
      <c r="D391874" s="253"/>
    </row>
    <row r="391883" spans="4:4" x14ac:dyDescent="0.25">
      <c r="D391883" s="253"/>
    </row>
    <row r="391889" spans="4:4" x14ac:dyDescent="0.25">
      <c r="D391889" s="253"/>
    </row>
    <row r="391890" spans="4:4" x14ac:dyDescent="0.25">
      <c r="D391890" s="253"/>
    </row>
    <row r="391899" spans="4:4" x14ac:dyDescent="0.25">
      <c r="D391899" s="253"/>
    </row>
    <row r="391905" spans="4:4" x14ac:dyDescent="0.25">
      <c r="D391905" s="253"/>
    </row>
    <row r="391906" spans="4:4" x14ac:dyDescent="0.25">
      <c r="D391906" s="253"/>
    </row>
    <row r="391915" spans="4:4" x14ac:dyDescent="0.25">
      <c r="D391915" s="253"/>
    </row>
    <row r="391921" spans="4:4" x14ac:dyDescent="0.25">
      <c r="D391921" s="253"/>
    </row>
    <row r="391922" spans="4:4" x14ac:dyDescent="0.25">
      <c r="D391922" s="253"/>
    </row>
    <row r="391931" spans="4:4" x14ac:dyDescent="0.25">
      <c r="D391931" s="253"/>
    </row>
    <row r="391937" spans="4:4" x14ac:dyDescent="0.25">
      <c r="D391937" s="253"/>
    </row>
    <row r="391938" spans="4:4" x14ac:dyDescent="0.25">
      <c r="D391938" s="253"/>
    </row>
    <row r="391947" spans="4:4" x14ac:dyDescent="0.25">
      <c r="D391947" s="253"/>
    </row>
    <row r="391953" spans="4:4" x14ac:dyDescent="0.25">
      <c r="D391953" s="253"/>
    </row>
    <row r="391954" spans="4:4" x14ac:dyDescent="0.25">
      <c r="D391954" s="253"/>
    </row>
    <row r="391963" spans="4:4" x14ac:dyDescent="0.25">
      <c r="D391963" s="253"/>
    </row>
    <row r="391969" spans="4:4" x14ac:dyDescent="0.25">
      <c r="D391969" s="253"/>
    </row>
    <row r="391970" spans="4:4" x14ac:dyDescent="0.25">
      <c r="D391970" s="253"/>
    </row>
    <row r="391979" spans="4:4" x14ac:dyDescent="0.25">
      <c r="D391979" s="253"/>
    </row>
    <row r="391985" spans="4:4" x14ac:dyDescent="0.25">
      <c r="D391985" s="253"/>
    </row>
    <row r="391986" spans="4:4" x14ac:dyDescent="0.25">
      <c r="D391986" s="253"/>
    </row>
    <row r="391995" spans="4:4" x14ac:dyDescent="0.25">
      <c r="D391995" s="253"/>
    </row>
    <row r="392001" spans="4:4" x14ac:dyDescent="0.25">
      <c r="D392001" s="253"/>
    </row>
    <row r="392002" spans="4:4" x14ac:dyDescent="0.25">
      <c r="D392002" s="253"/>
    </row>
    <row r="392011" spans="4:4" x14ac:dyDescent="0.25">
      <c r="D392011" s="253"/>
    </row>
    <row r="392017" spans="4:4" x14ac:dyDescent="0.25">
      <c r="D392017" s="253"/>
    </row>
    <row r="392018" spans="4:4" x14ac:dyDescent="0.25">
      <c r="D392018" s="253"/>
    </row>
    <row r="392027" spans="4:4" x14ac:dyDescent="0.25">
      <c r="D392027" s="253"/>
    </row>
    <row r="392033" spans="4:4" x14ac:dyDescent="0.25">
      <c r="D392033" s="253"/>
    </row>
    <row r="392034" spans="4:4" x14ac:dyDescent="0.25">
      <c r="D392034" s="253"/>
    </row>
    <row r="392043" spans="4:4" x14ac:dyDescent="0.25">
      <c r="D392043" s="253"/>
    </row>
    <row r="392049" spans="4:4" x14ac:dyDescent="0.25">
      <c r="D392049" s="253"/>
    </row>
    <row r="392050" spans="4:4" x14ac:dyDescent="0.25">
      <c r="D392050" s="253"/>
    </row>
    <row r="392059" spans="4:4" x14ac:dyDescent="0.25">
      <c r="D392059" s="253"/>
    </row>
    <row r="392065" spans="4:4" x14ac:dyDescent="0.25">
      <c r="D392065" s="253"/>
    </row>
    <row r="392066" spans="4:4" x14ac:dyDescent="0.25">
      <c r="D392066" s="253"/>
    </row>
    <row r="392075" spans="4:4" x14ac:dyDescent="0.25">
      <c r="D392075" s="253"/>
    </row>
    <row r="392081" spans="4:4" x14ac:dyDescent="0.25">
      <c r="D392081" s="253"/>
    </row>
    <row r="392082" spans="4:4" x14ac:dyDescent="0.25">
      <c r="D392082" s="253"/>
    </row>
    <row r="392091" spans="4:4" x14ac:dyDescent="0.25">
      <c r="D392091" s="253"/>
    </row>
    <row r="392097" spans="4:4" x14ac:dyDescent="0.25">
      <c r="D392097" s="253"/>
    </row>
    <row r="392098" spans="4:4" x14ac:dyDescent="0.25">
      <c r="D392098" s="253"/>
    </row>
    <row r="392107" spans="4:4" x14ac:dyDescent="0.25">
      <c r="D392107" s="253"/>
    </row>
    <row r="392113" spans="4:4" x14ac:dyDescent="0.25">
      <c r="D392113" s="253"/>
    </row>
    <row r="392114" spans="4:4" x14ac:dyDescent="0.25">
      <c r="D392114" s="253"/>
    </row>
    <row r="392123" spans="4:4" x14ac:dyDescent="0.25">
      <c r="D392123" s="253"/>
    </row>
    <row r="392129" spans="4:4" x14ac:dyDescent="0.25">
      <c r="D392129" s="253"/>
    </row>
    <row r="392130" spans="4:4" x14ac:dyDescent="0.25">
      <c r="D392130" s="253"/>
    </row>
    <row r="392139" spans="4:4" x14ac:dyDescent="0.25">
      <c r="D392139" s="253"/>
    </row>
    <row r="392145" spans="4:4" x14ac:dyDescent="0.25">
      <c r="D392145" s="253"/>
    </row>
    <row r="392146" spans="4:4" x14ac:dyDescent="0.25">
      <c r="D392146" s="253"/>
    </row>
    <row r="392155" spans="4:4" x14ac:dyDescent="0.25">
      <c r="D392155" s="253"/>
    </row>
    <row r="392161" spans="4:4" x14ac:dyDescent="0.25">
      <c r="D392161" s="253"/>
    </row>
    <row r="392162" spans="4:4" x14ac:dyDescent="0.25">
      <c r="D392162" s="253"/>
    </row>
    <row r="392171" spans="4:4" x14ac:dyDescent="0.25">
      <c r="D392171" s="253"/>
    </row>
    <row r="392177" spans="4:4" x14ac:dyDescent="0.25">
      <c r="D392177" s="253"/>
    </row>
    <row r="392178" spans="4:4" x14ac:dyDescent="0.25">
      <c r="D392178" s="253"/>
    </row>
    <row r="392187" spans="4:4" x14ac:dyDescent="0.25">
      <c r="D392187" s="253"/>
    </row>
    <row r="392193" spans="4:4" x14ac:dyDescent="0.25">
      <c r="D392193" s="253"/>
    </row>
    <row r="392194" spans="4:4" x14ac:dyDescent="0.25">
      <c r="D392194" s="253"/>
    </row>
    <row r="392203" spans="4:4" x14ac:dyDescent="0.25">
      <c r="D392203" s="253"/>
    </row>
    <row r="392209" spans="4:4" x14ac:dyDescent="0.25">
      <c r="D392209" s="253"/>
    </row>
    <row r="392210" spans="4:4" x14ac:dyDescent="0.25">
      <c r="D392210" s="253"/>
    </row>
    <row r="392219" spans="4:4" x14ac:dyDescent="0.25">
      <c r="D392219" s="253"/>
    </row>
    <row r="392225" spans="4:4" x14ac:dyDescent="0.25">
      <c r="D392225" s="253"/>
    </row>
    <row r="392226" spans="4:4" x14ac:dyDescent="0.25">
      <c r="D392226" s="253"/>
    </row>
    <row r="392235" spans="4:4" x14ac:dyDescent="0.25">
      <c r="D392235" s="253"/>
    </row>
    <row r="392241" spans="4:4" x14ac:dyDescent="0.25">
      <c r="D392241" s="253"/>
    </row>
    <row r="392242" spans="4:4" x14ac:dyDescent="0.25">
      <c r="D392242" s="253"/>
    </row>
    <row r="392251" spans="4:4" x14ac:dyDescent="0.25">
      <c r="D392251" s="253"/>
    </row>
    <row r="392257" spans="4:4" x14ac:dyDescent="0.25">
      <c r="D392257" s="253"/>
    </row>
    <row r="392258" spans="4:4" x14ac:dyDescent="0.25">
      <c r="D392258" s="253"/>
    </row>
    <row r="392267" spans="4:4" x14ac:dyDescent="0.25">
      <c r="D392267" s="253"/>
    </row>
    <row r="392273" spans="4:4" x14ac:dyDescent="0.25">
      <c r="D392273" s="253"/>
    </row>
    <row r="392274" spans="4:4" x14ac:dyDescent="0.25">
      <c r="D392274" s="253"/>
    </row>
    <row r="392283" spans="4:4" x14ac:dyDescent="0.25">
      <c r="D392283" s="253"/>
    </row>
    <row r="392289" spans="4:4" x14ac:dyDescent="0.25">
      <c r="D392289" s="253"/>
    </row>
    <row r="392290" spans="4:4" x14ac:dyDescent="0.25">
      <c r="D392290" s="253"/>
    </row>
    <row r="392299" spans="4:4" x14ac:dyDescent="0.25">
      <c r="D392299" s="253"/>
    </row>
    <row r="392305" spans="4:4" x14ac:dyDescent="0.25">
      <c r="D392305" s="253"/>
    </row>
    <row r="392306" spans="4:4" x14ac:dyDescent="0.25">
      <c r="D392306" s="253"/>
    </row>
    <row r="392315" spans="4:4" x14ac:dyDescent="0.25">
      <c r="D392315" s="253"/>
    </row>
    <row r="392321" spans="4:4" x14ac:dyDescent="0.25">
      <c r="D392321" s="253"/>
    </row>
    <row r="392322" spans="4:4" x14ac:dyDescent="0.25">
      <c r="D392322" s="253"/>
    </row>
    <row r="392331" spans="4:4" x14ac:dyDescent="0.25">
      <c r="D392331" s="253"/>
    </row>
    <row r="392337" spans="4:4" x14ac:dyDescent="0.25">
      <c r="D392337" s="253"/>
    </row>
    <row r="392338" spans="4:4" x14ac:dyDescent="0.25">
      <c r="D392338" s="253"/>
    </row>
    <row r="392347" spans="4:4" x14ac:dyDescent="0.25">
      <c r="D392347" s="253"/>
    </row>
    <row r="392353" spans="4:4" x14ac:dyDescent="0.25">
      <c r="D392353" s="253"/>
    </row>
    <row r="392354" spans="4:4" x14ac:dyDescent="0.25">
      <c r="D392354" s="253"/>
    </row>
    <row r="392363" spans="4:4" x14ac:dyDescent="0.25">
      <c r="D392363" s="253"/>
    </row>
    <row r="392369" spans="4:4" x14ac:dyDescent="0.25">
      <c r="D392369" s="253"/>
    </row>
    <row r="392370" spans="4:4" x14ac:dyDescent="0.25">
      <c r="D392370" s="253"/>
    </row>
    <row r="392379" spans="4:4" x14ac:dyDescent="0.25">
      <c r="D392379" s="253"/>
    </row>
    <row r="392385" spans="4:4" x14ac:dyDescent="0.25">
      <c r="D392385" s="253"/>
    </row>
    <row r="392386" spans="4:4" x14ac:dyDescent="0.25">
      <c r="D392386" s="253"/>
    </row>
    <row r="392395" spans="4:4" x14ac:dyDescent="0.25">
      <c r="D392395" s="253"/>
    </row>
    <row r="392401" spans="4:4" x14ac:dyDescent="0.25">
      <c r="D392401" s="253"/>
    </row>
    <row r="392402" spans="4:4" x14ac:dyDescent="0.25">
      <c r="D392402" s="253"/>
    </row>
    <row r="392411" spans="4:4" x14ac:dyDescent="0.25">
      <c r="D392411" s="253"/>
    </row>
    <row r="392417" spans="4:4" x14ac:dyDescent="0.25">
      <c r="D392417" s="253"/>
    </row>
    <row r="392418" spans="4:4" x14ac:dyDescent="0.25">
      <c r="D392418" s="253"/>
    </row>
    <row r="392427" spans="4:4" x14ac:dyDescent="0.25">
      <c r="D392427" s="253"/>
    </row>
    <row r="392433" spans="4:4" x14ac:dyDescent="0.25">
      <c r="D392433" s="253"/>
    </row>
    <row r="392434" spans="4:4" x14ac:dyDescent="0.25">
      <c r="D392434" s="253"/>
    </row>
    <row r="392443" spans="4:4" x14ac:dyDescent="0.25">
      <c r="D392443" s="253"/>
    </row>
    <row r="392449" spans="4:4" x14ac:dyDescent="0.25">
      <c r="D392449" s="253"/>
    </row>
    <row r="392450" spans="4:4" x14ac:dyDescent="0.25">
      <c r="D392450" s="253"/>
    </row>
    <row r="392459" spans="4:4" x14ac:dyDescent="0.25">
      <c r="D392459" s="253"/>
    </row>
    <row r="392465" spans="4:4" x14ac:dyDescent="0.25">
      <c r="D392465" s="253"/>
    </row>
    <row r="392466" spans="4:4" x14ac:dyDescent="0.25">
      <c r="D392466" s="253"/>
    </row>
    <row r="392475" spans="4:4" x14ac:dyDescent="0.25">
      <c r="D392475" s="253"/>
    </row>
    <row r="392481" spans="4:4" x14ac:dyDescent="0.25">
      <c r="D392481" s="253"/>
    </row>
    <row r="392482" spans="4:4" x14ac:dyDescent="0.25">
      <c r="D392482" s="253"/>
    </row>
    <row r="392491" spans="4:4" x14ac:dyDescent="0.25">
      <c r="D392491" s="253"/>
    </row>
    <row r="392497" spans="4:4" x14ac:dyDescent="0.25">
      <c r="D392497" s="253"/>
    </row>
    <row r="392498" spans="4:4" x14ac:dyDescent="0.25">
      <c r="D392498" s="253"/>
    </row>
    <row r="392507" spans="4:4" x14ac:dyDescent="0.25">
      <c r="D392507" s="253"/>
    </row>
    <row r="392513" spans="4:4" x14ac:dyDescent="0.25">
      <c r="D392513" s="253"/>
    </row>
    <row r="392514" spans="4:4" x14ac:dyDescent="0.25">
      <c r="D392514" s="253"/>
    </row>
    <row r="392523" spans="4:4" x14ac:dyDescent="0.25">
      <c r="D392523" s="253"/>
    </row>
    <row r="392529" spans="4:4" x14ac:dyDescent="0.25">
      <c r="D392529" s="253"/>
    </row>
    <row r="392530" spans="4:4" x14ac:dyDescent="0.25">
      <c r="D392530" s="253"/>
    </row>
    <row r="392539" spans="4:4" x14ac:dyDescent="0.25">
      <c r="D392539" s="253"/>
    </row>
    <row r="392545" spans="4:4" x14ac:dyDescent="0.25">
      <c r="D392545" s="253"/>
    </row>
    <row r="392546" spans="4:4" x14ac:dyDescent="0.25">
      <c r="D392546" s="253"/>
    </row>
    <row r="392555" spans="4:4" x14ac:dyDescent="0.25">
      <c r="D392555" s="253"/>
    </row>
    <row r="392561" spans="4:4" x14ac:dyDescent="0.25">
      <c r="D392561" s="253"/>
    </row>
    <row r="392562" spans="4:4" x14ac:dyDescent="0.25">
      <c r="D392562" s="253"/>
    </row>
    <row r="392571" spans="4:4" x14ac:dyDescent="0.25">
      <c r="D392571" s="253"/>
    </row>
    <row r="392577" spans="4:4" x14ac:dyDescent="0.25">
      <c r="D392577" s="253"/>
    </row>
    <row r="392578" spans="4:4" x14ac:dyDescent="0.25">
      <c r="D392578" s="253"/>
    </row>
    <row r="392587" spans="4:4" x14ac:dyDescent="0.25">
      <c r="D392587" s="253"/>
    </row>
    <row r="392593" spans="4:4" x14ac:dyDescent="0.25">
      <c r="D392593" s="253"/>
    </row>
    <row r="392594" spans="4:4" x14ac:dyDescent="0.25">
      <c r="D392594" s="253"/>
    </row>
    <row r="392603" spans="4:4" x14ac:dyDescent="0.25">
      <c r="D392603" s="253"/>
    </row>
    <row r="392609" spans="4:4" x14ac:dyDescent="0.25">
      <c r="D392609" s="253"/>
    </row>
    <row r="392610" spans="4:4" x14ac:dyDescent="0.25">
      <c r="D392610" s="253"/>
    </row>
    <row r="392619" spans="4:4" x14ac:dyDescent="0.25">
      <c r="D392619" s="253"/>
    </row>
    <row r="392625" spans="4:4" x14ac:dyDescent="0.25">
      <c r="D392625" s="253"/>
    </row>
    <row r="392626" spans="4:4" x14ac:dyDescent="0.25">
      <c r="D392626" s="253"/>
    </row>
    <row r="392635" spans="4:4" x14ac:dyDescent="0.25">
      <c r="D392635" s="253"/>
    </row>
    <row r="392641" spans="4:4" x14ac:dyDescent="0.25">
      <c r="D392641" s="253"/>
    </row>
    <row r="392642" spans="4:4" x14ac:dyDescent="0.25">
      <c r="D392642" s="253"/>
    </row>
    <row r="392651" spans="4:4" x14ac:dyDescent="0.25">
      <c r="D392651" s="253"/>
    </row>
    <row r="392657" spans="4:4" x14ac:dyDescent="0.25">
      <c r="D392657" s="253"/>
    </row>
    <row r="392658" spans="4:4" x14ac:dyDescent="0.25">
      <c r="D392658" s="253"/>
    </row>
    <row r="392667" spans="4:4" x14ac:dyDescent="0.25">
      <c r="D392667" s="253"/>
    </row>
    <row r="392673" spans="4:4" x14ac:dyDescent="0.25">
      <c r="D392673" s="253"/>
    </row>
    <row r="392674" spans="4:4" x14ac:dyDescent="0.25">
      <c r="D392674" s="253"/>
    </row>
    <row r="392683" spans="4:4" x14ac:dyDescent="0.25">
      <c r="D392683" s="253"/>
    </row>
    <row r="392689" spans="4:4" x14ac:dyDescent="0.25">
      <c r="D392689" s="253"/>
    </row>
    <row r="392690" spans="4:4" x14ac:dyDescent="0.25">
      <c r="D392690" s="253"/>
    </row>
    <row r="392699" spans="4:4" x14ac:dyDescent="0.25">
      <c r="D392699" s="253"/>
    </row>
    <row r="392705" spans="4:4" x14ac:dyDescent="0.25">
      <c r="D392705" s="253"/>
    </row>
    <row r="392706" spans="4:4" x14ac:dyDescent="0.25">
      <c r="D392706" s="253"/>
    </row>
    <row r="392715" spans="4:4" x14ac:dyDescent="0.25">
      <c r="D392715" s="253"/>
    </row>
    <row r="392721" spans="4:4" x14ac:dyDescent="0.25">
      <c r="D392721" s="253"/>
    </row>
    <row r="392722" spans="4:4" x14ac:dyDescent="0.25">
      <c r="D392722" s="253"/>
    </row>
    <row r="392731" spans="4:4" x14ac:dyDescent="0.25">
      <c r="D392731" s="253"/>
    </row>
    <row r="392737" spans="4:4" x14ac:dyDescent="0.25">
      <c r="D392737" s="253"/>
    </row>
    <row r="392738" spans="4:4" x14ac:dyDescent="0.25">
      <c r="D392738" s="253"/>
    </row>
    <row r="392747" spans="4:4" x14ac:dyDescent="0.25">
      <c r="D392747" s="253"/>
    </row>
    <row r="392753" spans="4:4" x14ac:dyDescent="0.25">
      <c r="D392753" s="253"/>
    </row>
    <row r="392754" spans="4:4" x14ac:dyDescent="0.25">
      <c r="D392754" s="253"/>
    </row>
    <row r="392763" spans="4:4" x14ac:dyDescent="0.25">
      <c r="D392763" s="253"/>
    </row>
    <row r="392769" spans="4:4" x14ac:dyDescent="0.25">
      <c r="D392769" s="253"/>
    </row>
    <row r="392770" spans="4:4" x14ac:dyDescent="0.25">
      <c r="D392770" s="253"/>
    </row>
    <row r="392779" spans="4:4" x14ac:dyDescent="0.25">
      <c r="D392779" s="253"/>
    </row>
    <row r="392785" spans="4:4" x14ac:dyDescent="0.25">
      <c r="D392785" s="253"/>
    </row>
    <row r="392786" spans="4:4" x14ac:dyDescent="0.25">
      <c r="D392786" s="253"/>
    </row>
    <row r="392795" spans="4:4" x14ac:dyDescent="0.25">
      <c r="D392795" s="253"/>
    </row>
    <row r="392801" spans="4:4" x14ac:dyDescent="0.25">
      <c r="D392801" s="253"/>
    </row>
    <row r="392802" spans="4:4" x14ac:dyDescent="0.25">
      <c r="D392802" s="253"/>
    </row>
    <row r="392811" spans="4:4" x14ac:dyDescent="0.25">
      <c r="D392811" s="253"/>
    </row>
    <row r="392817" spans="4:4" x14ac:dyDescent="0.25">
      <c r="D392817" s="253"/>
    </row>
    <row r="392818" spans="4:4" x14ac:dyDescent="0.25">
      <c r="D392818" s="253"/>
    </row>
    <row r="392827" spans="4:4" x14ac:dyDescent="0.25">
      <c r="D392827" s="253"/>
    </row>
    <row r="392833" spans="4:4" x14ac:dyDescent="0.25">
      <c r="D392833" s="253"/>
    </row>
    <row r="392834" spans="4:4" x14ac:dyDescent="0.25">
      <c r="D392834" s="253"/>
    </row>
    <row r="392843" spans="4:4" x14ac:dyDescent="0.25">
      <c r="D392843" s="253"/>
    </row>
    <row r="392849" spans="4:4" x14ac:dyDescent="0.25">
      <c r="D392849" s="253"/>
    </row>
    <row r="392850" spans="4:4" x14ac:dyDescent="0.25">
      <c r="D392850" s="253"/>
    </row>
    <row r="392859" spans="4:4" x14ac:dyDescent="0.25">
      <c r="D392859" s="253"/>
    </row>
    <row r="392865" spans="4:4" x14ac:dyDescent="0.25">
      <c r="D392865" s="253"/>
    </row>
    <row r="392866" spans="4:4" x14ac:dyDescent="0.25">
      <c r="D392866" s="253"/>
    </row>
    <row r="392875" spans="4:4" x14ac:dyDescent="0.25">
      <c r="D392875" s="253"/>
    </row>
    <row r="392881" spans="4:4" x14ac:dyDescent="0.25">
      <c r="D392881" s="253"/>
    </row>
    <row r="392882" spans="4:4" x14ac:dyDescent="0.25">
      <c r="D392882" s="253"/>
    </row>
    <row r="392891" spans="4:4" x14ac:dyDescent="0.25">
      <c r="D392891" s="253"/>
    </row>
    <row r="392897" spans="4:4" x14ac:dyDescent="0.25">
      <c r="D392897" s="253"/>
    </row>
    <row r="392898" spans="4:4" x14ac:dyDescent="0.25">
      <c r="D392898" s="253"/>
    </row>
    <row r="392907" spans="4:4" x14ac:dyDescent="0.25">
      <c r="D392907" s="253"/>
    </row>
    <row r="392913" spans="4:4" x14ac:dyDescent="0.25">
      <c r="D392913" s="253"/>
    </row>
    <row r="392914" spans="4:4" x14ac:dyDescent="0.25">
      <c r="D392914" s="253"/>
    </row>
    <row r="392923" spans="4:4" x14ac:dyDescent="0.25">
      <c r="D392923" s="253"/>
    </row>
    <row r="392929" spans="4:4" x14ac:dyDescent="0.25">
      <c r="D392929" s="253"/>
    </row>
    <row r="392930" spans="4:4" x14ac:dyDescent="0.25">
      <c r="D392930" s="253"/>
    </row>
    <row r="392939" spans="4:4" x14ac:dyDescent="0.25">
      <c r="D392939" s="253"/>
    </row>
    <row r="392945" spans="4:4" x14ac:dyDescent="0.25">
      <c r="D392945" s="253"/>
    </row>
    <row r="392946" spans="4:4" x14ac:dyDescent="0.25">
      <c r="D392946" s="253"/>
    </row>
    <row r="392955" spans="4:4" x14ac:dyDescent="0.25">
      <c r="D392955" s="253"/>
    </row>
    <row r="392961" spans="4:4" x14ac:dyDescent="0.25">
      <c r="D392961" s="253"/>
    </row>
    <row r="392962" spans="4:4" x14ac:dyDescent="0.25">
      <c r="D392962" s="253"/>
    </row>
    <row r="392971" spans="4:4" x14ac:dyDescent="0.25">
      <c r="D392971" s="253"/>
    </row>
    <row r="392977" spans="4:4" x14ac:dyDescent="0.25">
      <c r="D392977" s="253"/>
    </row>
    <row r="392978" spans="4:4" x14ac:dyDescent="0.25">
      <c r="D392978" s="253"/>
    </row>
    <row r="392987" spans="4:4" x14ac:dyDescent="0.25">
      <c r="D392987" s="253"/>
    </row>
    <row r="392993" spans="4:4" x14ac:dyDescent="0.25">
      <c r="D392993" s="253"/>
    </row>
    <row r="392994" spans="4:4" x14ac:dyDescent="0.25">
      <c r="D392994" s="253"/>
    </row>
    <row r="393003" spans="4:4" x14ac:dyDescent="0.25">
      <c r="D393003" s="253"/>
    </row>
    <row r="393009" spans="4:4" x14ac:dyDescent="0.25">
      <c r="D393009" s="253"/>
    </row>
    <row r="393010" spans="4:4" x14ac:dyDescent="0.25">
      <c r="D393010" s="253"/>
    </row>
    <row r="393019" spans="4:4" x14ac:dyDescent="0.25">
      <c r="D393019" s="253"/>
    </row>
    <row r="393025" spans="4:4" x14ac:dyDescent="0.25">
      <c r="D393025" s="253"/>
    </row>
    <row r="393026" spans="4:4" x14ac:dyDescent="0.25">
      <c r="D393026" s="253"/>
    </row>
    <row r="393035" spans="4:4" x14ac:dyDescent="0.25">
      <c r="D393035" s="253"/>
    </row>
    <row r="393041" spans="4:4" x14ac:dyDescent="0.25">
      <c r="D393041" s="253"/>
    </row>
    <row r="393042" spans="4:4" x14ac:dyDescent="0.25">
      <c r="D393042" s="253"/>
    </row>
    <row r="393051" spans="4:4" x14ac:dyDescent="0.25">
      <c r="D393051" s="253"/>
    </row>
    <row r="393057" spans="4:4" x14ac:dyDescent="0.25">
      <c r="D393057" s="253"/>
    </row>
    <row r="393058" spans="4:4" x14ac:dyDescent="0.25">
      <c r="D393058" s="253"/>
    </row>
    <row r="393067" spans="4:4" x14ac:dyDescent="0.25">
      <c r="D393067" s="253"/>
    </row>
    <row r="393073" spans="4:4" x14ac:dyDescent="0.25">
      <c r="D393073" s="253"/>
    </row>
    <row r="393074" spans="4:4" x14ac:dyDescent="0.25">
      <c r="D393074" s="253"/>
    </row>
    <row r="393083" spans="4:4" x14ac:dyDescent="0.25">
      <c r="D393083" s="253"/>
    </row>
    <row r="393089" spans="4:4" x14ac:dyDescent="0.25">
      <c r="D393089" s="253"/>
    </row>
    <row r="393090" spans="4:4" x14ac:dyDescent="0.25">
      <c r="D393090" s="253"/>
    </row>
    <row r="393099" spans="4:4" x14ac:dyDescent="0.25">
      <c r="D393099" s="253"/>
    </row>
    <row r="393105" spans="4:4" x14ac:dyDescent="0.25">
      <c r="D393105" s="253"/>
    </row>
    <row r="393106" spans="4:4" x14ac:dyDescent="0.25">
      <c r="D393106" s="253"/>
    </row>
    <row r="393115" spans="4:4" x14ac:dyDescent="0.25">
      <c r="D393115" s="253"/>
    </row>
    <row r="393121" spans="4:4" x14ac:dyDescent="0.25">
      <c r="D393121" s="253"/>
    </row>
    <row r="393122" spans="4:4" x14ac:dyDescent="0.25">
      <c r="D393122" s="253"/>
    </row>
    <row r="393131" spans="4:4" x14ac:dyDescent="0.25">
      <c r="D393131" s="253"/>
    </row>
    <row r="393137" spans="4:4" x14ac:dyDescent="0.25">
      <c r="D393137" s="253"/>
    </row>
    <row r="393138" spans="4:4" x14ac:dyDescent="0.25">
      <c r="D393138" s="253"/>
    </row>
    <row r="393147" spans="4:4" x14ac:dyDescent="0.25">
      <c r="D393147" s="253"/>
    </row>
    <row r="393153" spans="4:4" x14ac:dyDescent="0.25">
      <c r="D393153" s="253"/>
    </row>
    <row r="393154" spans="4:4" x14ac:dyDescent="0.25">
      <c r="D393154" s="253"/>
    </row>
    <row r="393163" spans="4:4" x14ac:dyDescent="0.25">
      <c r="D393163" s="253"/>
    </row>
    <row r="393169" spans="4:4" x14ac:dyDescent="0.25">
      <c r="D393169" s="253"/>
    </row>
    <row r="393170" spans="4:4" x14ac:dyDescent="0.25">
      <c r="D393170" s="253"/>
    </row>
    <row r="393179" spans="4:4" x14ac:dyDescent="0.25">
      <c r="D393179" s="253"/>
    </row>
    <row r="393185" spans="4:4" x14ac:dyDescent="0.25">
      <c r="D393185" s="253"/>
    </row>
    <row r="393186" spans="4:4" x14ac:dyDescent="0.25">
      <c r="D393186" s="253"/>
    </row>
    <row r="393195" spans="4:4" x14ac:dyDescent="0.25">
      <c r="D393195" s="253"/>
    </row>
    <row r="393201" spans="4:4" x14ac:dyDescent="0.25">
      <c r="D393201" s="253"/>
    </row>
    <row r="393202" spans="4:4" x14ac:dyDescent="0.25">
      <c r="D393202" s="253"/>
    </row>
    <row r="393211" spans="4:4" x14ac:dyDescent="0.25">
      <c r="D393211" s="253"/>
    </row>
    <row r="393217" spans="4:4" x14ac:dyDescent="0.25">
      <c r="D393217" s="253"/>
    </row>
    <row r="393218" spans="4:4" x14ac:dyDescent="0.25">
      <c r="D393218" s="253"/>
    </row>
    <row r="393227" spans="4:4" x14ac:dyDescent="0.25">
      <c r="D393227" s="253"/>
    </row>
    <row r="393233" spans="4:4" x14ac:dyDescent="0.25">
      <c r="D393233" s="253"/>
    </row>
    <row r="393234" spans="4:4" x14ac:dyDescent="0.25">
      <c r="D393234" s="253"/>
    </row>
    <row r="393243" spans="4:4" x14ac:dyDescent="0.25">
      <c r="D393243" s="253"/>
    </row>
    <row r="393249" spans="4:4" x14ac:dyDescent="0.25">
      <c r="D393249" s="253"/>
    </row>
    <row r="393250" spans="4:4" x14ac:dyDescent="0.25">
      <c r="D393250" s="253"/>
    </row>
    <row r="393259" spans="4:4" x14ac:dyDescent="0.25">
      <c r="D393259" s="253"/>
    </row>
    <row r="393265" spans="4:4" x14ac:dyDescent="0.25">
      <c r="D393265" s="253"/>
    </row>
    <row r="393266" spans="4:4" x14ac:dyDescent="0.25">
      <c r="D393266" s="253"/>
    </row>
    <row r="393275" spans="4:4" x14ac:dyDescent="0.25">
      <c r="D393275" s="253"/>
    </row>
    <row r="393281" spans="4:4" x14ac:dyDescent="0.25">
      <c r="D393281" s="253"/>
    </row>
    <row r="393282" spans="4:4" x14ac:dyDescent="0.25">
      <c r="D393282" s="253"/>
    </row>
    <row r="393291" spans="4:4" x14ac:dyDescent="0.25">
      <c r="D393291" s="253"/>
    </row>
    <row r="393297" spans="4:4" x14ac:dyDescent="0.25">
      <c r="D393297" s="253"/>
    </row>
    <row r="393298" spans="4:4" x14ac:dyDescent="0.25">
      <c r="D393298" s="253"/>
    </row>
    <row r="393307" spans="4:4" x14ac:dyDescent="0.25">
      <c r="D393307" s="253"/>
    </row>
    <row r="393313" spans="4:4" x14ac:dyDescent="0.25">
      <c r="D393313" s="253"/>
    </row>
    <row r="393314" spans="4:4" x14ac:dyDescent="0.25">
      <c r="D393314" s="253"/>
    </row>
    <row r="393323" spans="4:4" x14ac:dyDescent="0.25">
      <c r="D393323" s="253"/>
    </row>
    <row r="393329" spans="4:4" x14ac:dyDescent="0.25">
      <c r="D393329" s="253"/>
    </row>
    <row r="393330" spans="4:4" x14ac:dyDescent="0.25">
      <c r="D393330" s="253"/>
    </row>
    <row r="393339" spans="4:4" x14ac:dyDescent="0.25">
      <c r="D393339" s="253"/>
    </row>
    <row r="393345" spans="4:4" x14ac:dyDescent="0.25">
      <c r="D393345" s="253"/>
    </row>
    <row r="393346" spans="4:4" x14ac:dyDescent="0.25">
      <c r="D393346" s="253"/>
    </row>
    <row r="393355" spans="4:4" x14ac:dyDescent="0.25">
      <c r="D393355" s="253"/>
    </row>
    <row r="393361" spans="4:4" x14ac:dyDescent="0.25">
      <c r="D393361" s="253"/>
    </row>
    <row r="393362" spans="4:4" x14ac:dyDescent="0.25">
      <c r="D393362" s="253"/>
    </row>
    <row r="393371" spans="4:4" x14ac:dyDescent="0.25">
      <c r="D393371" s="253"/>
    </row>
    <row r="393377" spans="4:4" x14ac:dyDescent="0.25">
      <c r="D393377" s="253"/>
    </row>
    <row r="393378" spans="4:4" x14ac:dyDescent="0.25">
      <c r="D393378" s="253"/>
    </row>
    <row r="393387" spans="4:4" x14ac:dyDescent="0.25">
      <c r="D393387" s="253"/>
    </row>
    <row r="393393" spans="4:4" x14ac:dyDescent="0.25">
      <c r="D393393" s="253"/>
    </row>
    <row r="393394" spans="4:4" x14ac:dyDescent="0.25">
      <c r="D393394" s="253"/>
    </row>
    <row r="393403" spans="4:4" x14ac:dyDescent="0.25">
      <c r="D393403" s="253"/>
    </row>
    <row r="393409" spans="4:4" x14ac:dyDescent="0.25">
      <c r="D393409" s="253"/>
    </row>
    <row r="393410" spans="4:4" x14ac:dyDescent="0.25">
      <c r="D393410" s="253"/>
    </row>
    <row r="393419" spans="4:4" x14ac:dyDescent="0.25">
      <c r="D393419" s="253"/>
    </row>
    <row r="393425" spans="4:4" x14ac:dyDescent="0.25">
      <c r="D393425" s="253"/>
    </row>
    <row r="393426" spans="4:4" x14ac:dyDescent="0.25">
      <c r="D393426" s="253"/>
    </row>
    <row r="393435" spans="4:4" x14ac:dyDescent="0.25">
      <c r="D393435" s="253"/>
    </row>
    <row r="393441" spans="4:4" x14ac:dyDescent="0.25">
      <c r="D393441" s="253"/>
    </row>
    <row r="393442" spans="4:4" x14ac:dyDescent="0.25">
      <c r="D393442" s="253"/>
    </row>
    <row r="393451" spans="4:4" x14ac:dyDescent="0.25">
      <c r="D393451" s="253"/>
    </row>
    <row r="393457" spans="4:4" x14ac:dyDescent="0.25">
      <c r="D393457" s="253"/>
    </row>
    <row r="393458" spans="4:4" x14ac:dyDescent="0.25">
      <c r="D393458" s="253"/>
    </row>
    <row r="393467" spans="4:4" x14ac:dyDescent="0.25">
      <c r="D393467" s="253"/>
    </row>
    <row r="393473" spans="4:4" x14ac:dyDescent="0.25">
      <c r="D393473" s="253"/>
    </row>
    <row r="393474" spans="4:4" x14ac:dyDescent="0.25">
      <c r="D393474" s="253"/>
    </row>
    <row r="393483" spans="4:4" x14ac:dyDescent="0.25">
      <c r="D393483" s="253"/>
    </row>
    <row r="393489" spans="4:4" x14ac:dyDescent="0.25">
      <c r="D393489" s="253"/>
    </row>
    <row r="393490" spans="4:4" x14ac:dyDescent="0.25">
      <c r="D393490" s="253"/>
    </row>
    <row r="393499" spans="4:4" x14ac:dyDescent="0.25">
      <c r="D393499" s="253"/>
    </row>
    <row r="393505" spans="4:4" x14ac:dyDescent="0.25">
      <c r="D393505" s="253"/>
    </row>
    <row r="393506" spans="4:4" x14ac:dyDescent="0.25">
      <c r="D393506" s="253"/>
    </row>
    <row r="393515" spans="4:4" x14ac:dyDescent="0.25">
      <c r="D393515" s="253"/>
    </row>
    <row r="393521" spans="4:4" x14ac:dyDescent="0.25">
      <c r="D393521" s="253"/>
    </row>
    <row r="393522" spans="4:4" x14ac:dyDescent="0.25">
      <c r="D393522" s="253"/>
    </row>
    <row r="393531" spans="4:4" x14ac:dyDescent="0.25">
      <c r="D393531" s="253"/>
    </row>
    <row r="393537" spans="4:4" x14ac:dyDescent="0.25">
      <c r="D393537" s="253"/>
    </row>
    <row r="393538" spans="4:4" x14ac:dyDescent="0.25">
      <c r="D393538" s="253"/>
    </row>
    <row r="393547" spans="4:4" x14ac:dyDescent="0.25">
      <c r="D393547" s="253"/>
    </row>
    <row r="393553" spans="4:4" x14ac:dyDescent="0.25">
      <c r="D393553" s="253"/>
    </row>
    <row r="393554" spans="4:4" x14ac:dyDescent="0.25">
      <c r="D393554" s="253"/>
    </row>
    <row r="393563" spans="4:4" x14ac:dyDescent="0.25">
      <c r="D393563" s="253"/>
    </row>
    <row r="393569" spans="4:4" x14ac:dyDescent="0.25">
      <c r="D393569" s="253"/>
    </row>
    <row r="393570" spans="4:4" x14ac:dyDescent="0.25">
      <c r="D393570" s="253"/>
    </row>
    <row r="393579" spans="4:4" x14ac:dyDescent="0.25">
      <c r="D393579" s="253"/>
    </row>
    <row r="393585" spans="4:4" x14ac:dyDescent="0.25">
      <c r="D393585" s="253"/>
    </row>
    <row r="393586" spans="4:4" x14ac:dyDescent="0.25">
      <c r="D393586" s="253"/>
    </row>
    <row r="393595" spans="4:4" x14ac:dyDescent="0.25">
      <c r="D393595" s="253"/>
    </row>
    <row r="393601" spans="4:4" x14ac:dyDescent="0.25">
      <c r="D393601" s="253"/>
    </row>
    <row r="393602" spans="4:4" x14ac:dyDescent="0.25">
      <c r="D393602" s="253"/>
    </row>
    <row r="393611" spans="4:4" x14ac:dyDescent="0.25">
      <c r="D393611" s="253"/>
    </row>
    <row r="393617" spans="4:4" x14ac:dyDescent="0.25">
      <c r="D393617" s="253"/>
    </row>
    <row r="393618" spans="4:4" x14ac:dyDescent="0.25">
      <c r="D393618" s="253"/>
    </row>
    <row r="393627" spans="4:4" x14ac:dyDescent="0.25">
      <c r="D393627" s="253"/>
    </row>
    <row r="393633" spans="4:4" x14ac:dyDescent="0.25">
      <c r="D393633" s="253"/>
    </row>
    <row r="393634" spans="4:4" x14ac:dyDescent="0.25">
      <c r="D393634" s="253"/>
    </row>
    <row r="393643" spans="4:4" x14ac:dyDescent="0.25">
      <c r="D393643" s="253"/>
    </row>
    <row r="393649" spans="4:4" x14ac:dyDescent="0.25">
      <c r="D393649" s="253"/>
    </row>
    <row r="393650" spans="4:4" x14ac:dyDescent="0.25">
      <c r="D393650" s="253"/>
    </row>
    <row r="393659" spans="4:4" x14ac:dyDescent="0.25">
      <c r="D393659" s="253"/>
    </row>
    <row r="393665" spans="4:4" x14ac:dyDescent="0.25">
      <c r="D393665" s="253"/>
    </row>
    <row r="393666" spans="4:4" x14ac:dyDescent="0.25">
      <c r="D393666" s="253"/>
    </row>
    <row r="393675" spans="4:4" x14ac:dyDescent="0.25">
      <c r="D393675" s="253"/>
    </row>
    <row r="393681" spans="4:4" x14ac:dyDescent="0.25">
      <c r="D393681" s="253"/>
    </row>
    <row r="393682" spans="4:4" x14ac:dyDescent="0.25">
      <c r="D393682" s="253"/>
    </row>
    <row r="393691" spans="4:4" x14ac:dyDescent="0.25">
      <c r="D393691" s="253"/>
    </row>
    <row r="393697" spans="4:4" x14ac:dyDescent="0.25">
      <c r="D393697" s="253"/>
    </row>
    <row r="393698" spans="4:4" x14ac:dyDescent="0.25">
      <c r="D393698" s="253"/>
    </row>
    <row r="393707" spans="4:4" x14ac:dyDescent="0.25">
      <c r="D393707" s="253"/>
    </row>
    <row r="393713" spans="4:4" x14ac:dyDescent="0.25">
      <c r="D393713" s="253"/>
    </row>
    <row r="393714" spans="4:4" x14ac:dyDescent="0.25">
      <c r="D393714" s="253"/>
    </row>
    <row r="393723" spans="4:4" x14ac:dyDescent="0.25">
      <c r="D393723" s="253"/>
    </row>
    <row r="393729" spans="4:4" x14ac:dyDescent="0.25">
      <c r="D393729" s="253"/>
    </row>
    <row r="393730" spans="4:4" x14ac:dyDescent="0.25">
      <c r="D393730" s="253"/>
    </row>
    <row r="393739" spans="4:4" x14ac:dyDescent="0.25">
      <c r="D393739" s="253"/>
    </row>
    <row r="393745" spans="4:4" x14ac:dyDescent="0.25">
      <c r="D393745" s="253"/>
    </row>
    <row r="393746" spans="4:4" x14ac:dyDescent="0.25">
      <c r="D393746" s="253"/>
    </row>
    <row r="393755" spans="4:4" x14ac:dyDescent="0.25">
      <c r="D393755" s="253"/>
    </row>
    <row r="393761" spans="4:4" x14ac:dyDescent="0.25">
      <c r="D393761" s="253"/>
    </row>
    <row r="393762" spans="4:4" x14ac:dyDescent="0.25">
      <c r="D393762" s="253"/>
    </row>
    <row r="393771" spans="4:4" x14ac:dyDescent="0.25">
      <c r="D393771" s="253"/>
    </row>
    <row r="393777" spans="4:4" x14ac:dyDescent="0.25">
      <c r="D393777" s="253"/>
    </row>
    <row r="393778" spans="4:4" x14ac:dyDescent="0.25">
      <c r="D393778" s="253"/>
    </row>
    <row r="393787" spans="4:4" x14ac:dyDescent="0.25">
      <c r="D393787" s="253"/>
    </row>
    <row r="393793" spans="4:4" x14ac:dyDescent="0.25">
      <c r="D393793" s="253"/>
    </row>
    <row r="393794" spans="4:4" x14ac:dyDescent="0.25">
      <c r="D393794" s="253"/>
    </row>
    <row r="393803" spans="4:4" x14ac:dyDescent="0.25">
      <c r="D393803" s="253"/>
    </row>
    <row r="393809" spans="4:4" x14ac:dyDescent="0.25">
      <c r="D393809" s="253"/>
    </row>
    <row r="393810" spans="4:4" x14ac:dyDescent="0.25">
      <c r="D393810" s="253"/>
    </row>
    <row r="393819" spans="4:4" x14ac:dyDescent="0.25">
      <c r="D393819" s="253"/>
    </row>
    <row r="393825" spans="4:4" x14ac:dyDescent="0.25">
      <c r="D393825" s="253"/>
    </row>
    <row r="393826" spans="4:4" x14ac:dyDescent="0.25">
      <c r="D393826" s="253"/>
    </row>
    <row r="393835" spans="4:4" x14ac:dyDescent="0.25">
      <c r="D393835" s="253"/>
    </row>
    <row r="393841" spans="4:4" x14ac:dyDescent="0.25">
      <c r="D393841" s="253"/>
    </row>
    <row r="393842" spans="4:4" x14ac:dyDescent="0.25">
      <c r="D393842" s="253"/>
    </row>
    <row r="393851" spans="4:4" x14ac:dyDescent="0.25">
      <c r="D393851" s="253"/>
    </row>
    <row r="393857" spans="4:4" x14ac:dyDescent="0.25">
      <c r="D393857" s="253"/>
    </row>
    <row r="393858" spans="4:4" x14ac:dyDescent="0.25">
      <c r="D393858" s="253"/>
    </row>
    <row r="393867" spans="4:4" x14ac:dyDescent="0.25">
      <c r="D393867" s="253"/>
    </row>
    <row r="393873" spans="4:4" x14ac:dyDescent="0.25">
      <c r="D393873" s="253"/>
    </row>
    <row r="393874" spans="4:4" x14ac:dyDescent="0.25">
      <c r="D393874" s="253"/>
    </row>
    <row r="393883" spans="4:4" x14ac:dyDescent="0.25">
      <c r="D393883" s="253"/>
    </row>
    <row r="393889" spans="4:4" x14ac:dyDescent="0.25">
      <c r="D393889" s="253"/>
    </row>
    <row r="393890" spans="4:4" x14ac:dyDescent="0.25">
      <c r="D393890" s="253"/>
    </row>
    <row r="393899" spans="4:4" x14ac:dyDescent="0.25">
      <c r="D393899" s="253"/>
    </row>
    <row r="393905" spans="4:4" x14ac:dyDescent="0.25">
      <c r="D393905" s="253"/>
    </row>
    <row r="393906" spans="4:4" x14ac:dyDescent="0.25">
      <c r="D393906" s="253"/>
    </row>
    <row r="393915" spans="4:4" x14ac:dyDescent="0.25">
      <c r="D393915" s="253"/>
    </row>
    <row r="393921" spans="4:4" x14ac:dyDescent="0.25">
      <c r="D393921" s="253"/>
    </row>
    <row r="393922" spans="4:4" x14ac:dyDescent="0.25">
      <c r="D393922" s="253"/>
    </row>
    <row r="393931" spans="4:4" x14ac:dyDescent="0.25">
      <c r="D393931" s="253"/>
    </row>
    <row r="393937" spans="4:4" x14ac:dyDescent="0.25">
      <c r="D393937" s="253"/>
    </row>
    <row r="393938" spans="4:4" x14ac:dyDescent="0.25">
      <c r="D393938" s="253"/>
    </row>
    <row r="393947" spans="4:4" x14ac:dyDescent="0.25">
      <c r="D393947" s="253"/>
    </row>
    <row r="393953" spans="4:4" x14ac:dyDescent="0.25">
      <c r="D393953" s="253"/>
    </row>
    <row r="393954" spans="4:4" x14ac:dyDescent="0.25">
      <c r="D393954" s="253"/>
    </row>
    <row r="393963" spans="4:4" x14ac:dyDescent="0.25">
      <c r="D393963" s="253"/>
    </row>
    <row r="393969" spans="4:4" x14ac:dyDescent="0.25">
      <c r="D393969" s="253"/>
    </row>
    <row r="393970" spans="4:4" x14ac:dyDescent="0.25">
      <c r="D393970" s="253"/>
    </row>
    <row r="393979" spans="4:4" x14ac:dyDescent="0.25">
      <c r="D393979" s="253"/>
    </row>
    <row r="393985" spans="4:4" x14ac:dyDescent="0.25">
      <c r="D393985" s="253"/>
    </row>
    <row r="393986" spans="4:4" x14ac:dyDescent="0.25">
      <c r="D393986" s="253"/>
    </row>
    <row r="393995" spans="4:4" x14ac:dyDescent="0.25">
      <c r="D393995" s="253"/>
    </row>
    <row r="394001" spans="4:4" x14ac:dyDescent="0.25">
      <c r="D394001" s="253"/>
    </row>
    <row r="394002" spans="4:4" x14ac:dyDescent="0.25">
      <c r="D394002" s="253"/>
    </row>
    <row r="394011" spans="4:4" x14ac:dyDescent="0.25">
      <c r="D394011" s="253"/>
    </row>
    <row r="394017" spans="4:4" x14ac:dyDescent="0.25">
      <c r="D394017" s="253"/>
    </row>
    <row r="394018" spans="4:4" x14ac:dyDescent="0.25">
      <c r="D394018" s="253"/>
    </row>
    <row r="394027" spans="4:4" x14ac:dyDescent="0.25">
      <c r="D394027" s="253"/>
    </row>
    <row r="394033" spans="4:4" x14ac:dyDescent="0.25">
      <c r="D394033" s="253"/>
    </row>
    <row r="394034" spans="4:4" x14ac:dyDescent="0.25">
      <c r="D394034" s="253"/>
    </row>
    <row r="394043" spans="4:4" x14ac:dyDescent="0.25">
      <c r="D394043" s="253"/>
    </row>
    <row r="394049" spans="4:4" x14ac:dyDescent="0.25">
      <c r="D394049" s="253"/>
    </row>
    <row r="394050" spans="4:4" x14ac:dyDescent="0.25">
      <c r="D394050" s="253"/>
    </row>
    <row r="394059" spans="4:4" x14ac:dyDescent="0.25">
      <c r="D394059" s="253"/>
    </row>
    <row r="394065" spans="4:4" x14ac:dyDescent="0.25">
      <c r="D394065" s="253"/>
    </row>
    <row r="394066" spans="4:4" x14ac:dyDescent="0.25">
      <c r="D394066" s="253"/>
    </row>
    <row r="394075" spans="4:4" x14ac:dyDescent="0.25">
      <c r="D394075" s="253"/>
    </row>
    <row r="394081" spans="4:4" x14ac:dyDescent="0.25">
      <c r="D394081" s="253"/>
    </row>
    <row r="394082" spans="4:4" x14ac:dyDescent="0.25">
      <c r="D394082" s="253"/>
    </row>
    <row r="394091" spans="4:4" x14ac:dyDescent="0.25">
      <c r="D394091" s="253"/>
    </row>
    <row r="394097" spans="4:4" x14ac:dyDescent="0.25">
      <c r="D394097" s="253"/>
    </row>
    <row r="394098" spans="4:4" x14ac:dyDescent="0.25">
      <c r="D394098" s="253"/>
    </row>
    <row r="394107" spans="4:4" x14ac:dyDescent="0.25">
      <c r="D394107" s="253"/>
    </row>
    <row r="394113" spans="4:4" x14ac:dyDescent="0.25">
      <c r="D394113" s="253"/>
    </row>
    <row r="394114" spans="4:4" x14ac:dyDescent="0.25">
      <c r="D394114" s="253"/>
    </row>
    <row r="394123" spans="4:4" x14ac:dyDescent="0.25">
      <c r="D394123" s="253"/>
    </row>
    <row r="394129" spans="4:4" x14ac:dyDescent="0.25">
      <c r="D394129" s="253"/>
    </row>
    <row r="394130" spans="4:4" x14ac:dyDescent="0.25">
      <c r="D394130" s="253"/>
    </row>
    <row r="394139" spans="4:4" x14ac:dyDescent="0.25">
      <c r="D394139" s="253"/>
    </row>
    <row r="394145" spans="4:4" x14ac:dyDescent="0.25">
      <c r="D394145" s="253"/>
    </row>
    <row r="394146" spans="4:4" x14ac:dyDescent="0.25">
      <c r="D394146" s="253"/>
    </row>
    <row r="394155" spans="4:4" x14ac:dyDescent="0.25">
      <c r="D394155" s="253"/>
    </row>
    <row r="394161" spans="4:4" x14ac:dyDescent="0.25">
      <c r="D394161" s="253"/>
    </row>
    <row r="394162" spans="4:4" x14ac:dyDescent="0.25">
      <c r="D394162" s="253"/>
    </row>
    <row r="394171" spans="4:4" x14ac:dyDescent="0.25">
      <c r="D394171" s="253"/>
    </row>
    <row r="394177" spans="4:4" x14ac:dyDescent="0.25">
      <c r="D394177" s="253"/>
    </row>
    <row r="394178" spans="4:4" x14ac:dyDescent="0.25">
      <c r="D394178" s="253"/>
    </row>
    <row r="394187" spans="4:4" x14ac:dyDescent="0.25">
      <c r="D394187" s="253"/>
    </row>
    <row r="394193" spans="4:4" x14ac:dyDescent="0.25">
      <c r="D394193" s="253"/>
    </row>
    <row r="394194" spans="4:4" x14ac:dyDescent="0.25">
      <c r="D394194" s="253"/>
    </row>
    <row r="394203" spans="4:4" x14ac:dyDescent="0.25">
      <c r="D394203" s="253"/>
    </row>
    <row r="394209" spans="4:4" x14ac:dyDescent="0.25">
      <c r="D394209" s="253"/>
    </row>
    <row r="394210" spans="4:4" x14ac:dyDescent="0.25">
      <c r="D394210" s="253"/>
    </row>
    <row r="394219" spans="4:4" x14ac:dyDescent="0.25">
      <c r="D394219" s="253"/>
    </row>
    <row r="394225" spans="4:4" x14ac:dyDescent="0.25">
      <c r="D394225" s="253"/>
    </row>
    <row r="394226" spans="4:4" x14ac:dyDescent="0.25">
      <c r="D394226" s="253"/>
    </row>
    <row r="394235" spans="4:4" x14ac:dyDescent="0.25">
      <c r="D394235" s="253"/>
    </row>
    <row r="394241" spans="4:4" x14ac:dyDescent="0.25">
      <c r="D394241" s="253"/>
    </row>
    <row r="394242" spans="4:4" x14ac:dyDescent="0.25">
      <c r="D394242" s="253"/>
    </row>
    <row r="394251" spans="4:4" x14ac:dyDescent="0.25">
      <c r="D394251" s="253"/>
    </row>
    <row r="394257" spans="4:4" x14ac:dyDescent="0.25">
      <c r="D394257" s="253"/>
    </row>
    <row r="394258" spans="4:4" x14ac:dyDescent="0.25">
      <c r="D394258" s="253"/>
    </row>
    <row r="394267" spans="4:4" x14ac:dyDescent="0.25">
      <c r="D394267" s="253"/>
    </row>
    <row r="394273" spans="4:4" x14ac:dyDescent="0.25">
      <c r="D394273" s="253"/>
    </row>
    <row r="394274" spans="4:4" x14ac:dyDescent="0.25">
      <c r="D394274" s="253"/>
    </row>
    <row r="394283" spans="4:4" x14ac:dyDescent="0.25">
      <c r="D394283" s="253"/>
    </row>
    <row r="394289" spans="4:4" x14ac:dyDescent="0.25">
      <c r="D394289" s="253"/>
    </row>
    <row r="394290" spans="4:4" x14ac:dyDescent="0.25">
      <c r="D394290" s="253"/>
    </row>
    <row r="394299" spans="4:4" x14ac:dyDescent="0.25">
      <c r="D394299" s="253"/>
    </row>
    <row r="394305" spans="4:4" x14ac:dyDescent="0.25">
      <c r="D394305" s="253"/>
    </row>
    <row r="394306" spans="4:4" x14ac:dyDescent="0.25">
      <c r="D394306" s="253"/>
    </row>
    <row r="394315" spans="4:4" x14ac:dyDescent="0.25">
      <c r="D394315" s="253"/>
    </row>
    <row r="394321" spans="4:4" x14ac:dyDescent="0.25">
      <c r="D394321" s="253"/>
    </row>
    <row r="394322" spans="4:4" x14ac:dyDescent="0.25">
      <c r="D394322" s="253"/>
    </row>
    <row r="394331" spans="4:4" x14ac:dyDescent="0.25">
      <c r="D394331" s="253"/>
    </row>
    <row r="394337" spans="4:4" x14ac:dyDescent="0.25">
      <c r="D394337" s="253"/>
    </row>
    <row r="394338" spans="4:4" x14ac:dyDescent="0.25">
      <c r="D394338" s="253"/>
    </row>
    <row r="394347" spans="4:4" x14ac:dyDescent="0.25">
      <c r="D394347" s="253"/>
    </row>
    <row r="394353" spans="4:4" x14ac:dyDescent="0.25">
      <c r="D394353" s="253"/>
    </row>
    <row r="394354" spans="4:4" x14ac:dyDescent="0.25">
      <c r="D394354" s="253"/>
    </row>
    <row r="394363" spans="4:4" x14ac:dyDescent="0.25">
      <c r="D394363" s="253"/>
    </row>
    <row r="394369" spans="4:4" x14ac:dyDescent="0.25">
      <c r="D394369" s="253"/>
    </row>
    <row r="394370" spans="4:4" x14ac:dyDescent="0.25">
      <c r="D394370" s="253"/>
    </row>
    <row r="394379" spans="4:4" x14ac:dyDescent="0.25">
      <c r="D394379" s="253"/>
    </row>
    <row r="394385" spans="4:4" x14ac:dyDescent="0.25">
      <c r="D394385" s="253"/>
    </row>
    <row r="394386" spans="4:4" x14ac:dyDescent="0.25">
      <c r="D394386" s="253"/>
    </row>
    <row r="394395" spans="4:4" x14ac:dyDescent="0.25">
      <c r="D394395" s="253"/>
    </row>
    <row r="394401" spans="4:4" x14ac:dyDescent="0.25">
      <c r="D394401" s="253"/>
    </row>
    <row r="394402" spans="4:4" x14ac:dyDescent="0.25">
      <c r="D394402" s="253"/>
    </row>
    <row r="394411" spans="4:4" x14ac:dyDescent="0.25">
      <c r="D394411" s="253"/>
    </row>
    <row r="394417" spans="4:4" x14ac:dyDescent="0.25">
      <c r="D394417" s="253"/>
    </row>
    <row r="394418" spans="4:4" x14ac:dyDescent="0.25">
      <c r="D394418" s="253"/>
    </row>
    <row r="394427" spans="4:4" x14ac:dyDescent="0.25">
      <c r="D394427" s="253"/>
    </row>
    <row r="394433" spans="4:4" x14ac:dyDescent="0.25">
      <c r="D394433" s="253"/>
    </row>
    <row r="394434" spans="4:4" x14ac:dyDescent="0.25">
      <c r="D394434" s="253"/>
    </row>
    <row r="394443" spans="4:4" x14ac:dyDescent="0.25">
      <c r="D394443" s="253"/>
    </row>
    <row r="394449" spans="4:4" x14ac:dyDescent="0.25">
      <c r="D394449" s="253"/>
    </row>
    <row r="394450" spans="4:4" x14ac:dyDescent="0.25">
      <c r="D394450" s="253"/>
    </row>
    <row r="394459" spans="4:4" x14ac:dyDescent="0.25">
      <c r="D394459" s="253"/>
    </row>
    <row r="394465" spans="4:4" x14ac:dyDescent="0.25">
      <c r="D394465" s="253"/>
    </row>
    <row r="394466" spans="4:4" x14ac:dyDescent="0.25">
      <c r="D394466" s="253"/>
    </row>
    <row r="394475" spans="4:4" x14ac:dyDescent="0.25">
      <c r="D394475" s="253"/>
    </row>
    <row r="394481" spans="4:4" x14ac:dyDescent="0.25">
      <c r="D394481" s="253"/>
    </row>
    <row r="394482" spans="4:4" x14ac:dyDescent="0.25">
      <c r="D394482" s="253"/>
    </row>
    <row r="394491" spans="4:4" x14ac:dyDescent="0.25">
      <c r="D394491" s="253"/>
    </row>
    <row r="394497" spans="4:4" x14ac:dyDescent="0.25">
      <c r="D394497" s="253"/>
    </row>
    <row r="394498" spans="4:4" x14ac:dyDescent="0.25">
      <c r="D394498" s="253"/>
    </row>
    <row r="394507" spans="4:4" x14ac:dyDescent="0.25">
      <c r="D394507" s="253"/>
    </row>
    <row r="394513" spans="4:4" x14ac:dyDescent="0.25">
      <c r="D394513" s="253"/>
    </row>
    <row r="394514" spans="4:4" x14ac:dyDescent="0.25">
      <c r="D394514" s="253"/>
    </row>
    <row r="394523" spans="4:4" x14ac:dyDescent="0.25">
      <c r="D394523" s="253"/>
    </row>
    <row r="394529" spans="4:4" x14ac:dyDescent="0.25">
      <c r="D394529" s="253"/>
    </row>
    <row r="394530" spans="4:4" x14ac:dyDescent="0.25">
      <c r="D394530" s="253"/>
    </row>
    <row r="394539" spans="4:4" x14ac:dyDescent="0.25">
      <c r="D394539" s="253"/>
    </row>
    <row r="394545" spans="4:4" x14ac:dyDescent="0.25">
      <c r="D394545" s="253"/>
    </row>
    <row r="394546" spans="4:4" x14ac:dyDescent="0.25">
      <c r="D394546" s="253"/>
    </row>
    <row r="394555" spans="4:4" x14ac:dyDescent="0.25">
      <c r="D394555" s="253"/>
    </row>
    <row r="394561" spans="4:4" x14ac:dyDescent="0.25">
      <c r="D394561" s="253"/>
    </row>
    <row r="394562" spans="4:4" x14ac:dyDescent="0.25">
      <c r="D394562" s="253"/>
    </row>
    <row r="394571" spans="4:4" x14ac:dyDescent="0.25">
      <c r="D394571" s="253"/>
    </row>
    <row r="394577" spans="4:4" x14ac:dyDescent="0.25">
      <c r="D394577" s="253"/>
    </row>
    <row r="394578" spans="4:4" x14ac:dyDescent="0.25">
      <c r="D394578" s="253"/>
    </row>
    <row r="394587" spans="4:4" x14ac:dyDescent="0.25">
      <c r="D394587" s="253"/>
    </row>
    <row r="394593" spans="4:4" x14ac:dyDescent="0.25">
      <c r="D394593" s="253"/>
    </row>
    <row r="394594" spans="4:4" x14ac:dyDescent="0.25">
      <c r="D394594" s="253"/>
    </row>
    <row r="394603" spans="4:4" x14ac:dyDescent="0.25">
      <c r="D394603" s="253"/>
    </row>
    <row r="394609" spans="4:4" x14ac:dyDescent="0.25">
      <c r="D394609" s="253"/>
    </row>
    <row r="394610" spans="4:4" x14ac:dyDescent="0.25">
      <c r="D394610" s="253"/>
    </row>
    <row r="394619" spans="4:4" x14ac:dyDescent="0.25">
      <c r="D394619" s="253"/>
    </row>
    <row r="394625" spans="4:4" x14ac:dyDescent="0.25">
      <c r="D394625" s="253"/>
    </row>
    <row r="394626" spans="4:4" x14ac:dyDescent="0.25">
      <c r="D394626" s="253"/>
    </row>
    <row r="394635" spans="4:4" x14ac:dyDescent="0.25">
      <c r="D394635" s="253"/>
    </row>
    <row r="394641" spans="4:4" x14ac:dyDescent="0.25">
      <c r="D394641" s="253"/>
    </row>
    <row r="394642" spans="4:4" x14ac:dyDescent="0.25">
      <c r="D394642" s="253"/>
    </row>
    <row r="394651" spans="4:4" x14ac:dyDescent="0.25">
      <c r="D394651" s="253"/>
    </row>
    <row r="394657" spans="4:4" x14ac:dyDescent="0.25">
      <c r="D394657" s="253"/>
    </row>
    <row r="394658" spans="4:4" x14ac:dyDescent="0.25">
      <c r="D394658" s="253"/>
    </row>
    <row r="394667" spans="4:4" x14ac:dyDescent="0.25">
      <c r="D394667" s="253"/>
    </row>
    <row r="394673" spans="4:4" x14ac:dyDescent="0.25">
      <c r="D394673" s="253"/>
    </row>
    <row r="394674" spans="4:4" x14ac:dyDescent="0.25">
      <c r="D394674" s="253"/>
    </row>
    <row r="394683" spans="4:4" x14ac:dyDescent="0.25">
      <c r="D394683" s="253"/>
    </row>
    <row r="394689" spans="4:4" x14ac:dyDescent="0.25">
      <c r="D394689" s="253"/>
    </row>
    <row r="394690" spans="4:4" x14ac:dyDescent="0.25">
      <c r="D394690" s="253"/>
    </row>
    <row r="394699" spans="4:4" x14ac:dyDescent="0.25">
      <c r="D394699" s="253"/>
    </row>
    <row r="394705" spans="4:4" x14ac:dyDescent="0.25">
      <c r="D394705" s="253"/>
    </row>
    <row r="394706" spans="4:4" x14ac:dyDescent="0.25">
      <c r="D394706" s="253"/>
    </row>
    <row r="394715" spans="4:4" x14ac:dyDescent="0.25">
      <c r="D394715" s="253"/>
    </row>
    <row r="394721" spans="4:4" x14ac:dyDescent="0.25">
      <c r="D394721" s="253"/>
    </row>
    <row r="394722" spans="4:4" x14ac:dyDescent="0.25">
      <c r="D394722" s="253"/>
    </row>
    <row r="394731" spans="4:4" x14ac:dyDescent="0.25">
      <c r="D394731" s="253"/>
    </row>
    <row r="394737" spans="4:4" x14ac:dyDescent="0.25">
      <c r="D394737" s="253"/>
    </row>
    <row r="394738" spans="4:4" x14ac:dyDescent="0.25">
      <c r="D394738" s="253"/>
    </row>
    <row r="394747" spans="4:4" x14ac:dyDescent="0.25">
      <c r="D394747" s="253"/>
    </row>
    <row r="394753" spans="4:4" x14ac:dyDescent="0.25">
      <c r="D394753" s="253"/>
    </row>
    <row r="394754" spans="4:4" x14ac:dyDescent="0.25">
      <c r="D394754" s="253"/>
    </row>
    <row r="394763" spans="4:4" x14ac:dyDescent="0.25">
      <c r="D394763" s="253"/>
    </row>
    <row r="394769" spans="4:4" x14ac:dyDescent="0.25">
      <c r="D394769" s="253"/>
    </row>
    <row r="394770" spans="4:4" x14ac:dyDescent="0.25">
      <c r="D394770" s="253"/>
    </row>
    <row r="394779" spans="4:4" x14ac:dyDescent="0.25">
      <c r="D394779" s="253"/>
    </row>
    <row r="394785" spans="4:4" x14ac:dyDescent="0.25">
      <c r="D394785" s="253"/>
    </row>
    <row r="394786" spans="4:4" x14ac:dyDescent="0.25">
      <c r="D394786" s="253"/>
    </row>
    <row r="394795" spans="4:4" x14ac:dyDescent="0.25">
      <c r="D394795" s="253"/>
    </row>
    <row r="394801" spans="4:4" x14ac:dyDescent="0.25">
      <c r="D394801" s="253"/>
    </row>
    <row r="394802" spans="4:4" x14ac:dyDescent="0.25">
      <c r="D394802" s="253"/>
    </row>
    <row r="394811" spans="4:4" x14ac:dyDescent="0.25">
      <c r="D394811" s="253"/>
    </row>
    <row r="394817" spans="4:4" x14ac:dyDescent="0.25">
      <c r="D394817" s="253"/>
    </row>
    <row r="394818" spans="4:4" x14ac:dyDescent="0.25">
      <c r="D394818" s="253"/>
    </row>
    <row r="394827" spans="4:4" x14ac:dyDescent="0.25">
      <c r="D394827" s="253"/>
    </row>
    <row r="394833" spans="4:4" x14ac:dyDescent="0.25">
      <c r="D394833" s="253"/>
    </row>
    <row r="394834" spans="4:4" x14ac:dyDescent="0.25">
      <c r="D394834" s="253"/>
    </row>
    <row r="394843" spans="4:4" x14ac:dyDescent="0.25">
      <c r="D394843" s="253"/>
    </row>
    <row r="394849" spans="4:4" x14ac:dyDescent="0.25">
      <c r="D394849" s="253"/>
    </row>
    <row r="394850" spans="4:4" x14ac:dyDescent="0.25">
      <c r="D394850" s="253"/>
    </row>
    <row r="394859" spans="4:4" x14ac:dyDescent="0.25">
      <c r="D394859" s="253"/>
    </row>
    <row r="394865" spans="4:4" x14ac:dyDescent="0.25">
      <c r="D394865" s="253"/>
    </row>
    <row r="394866" spans="4:4" x14ac:dyDescent="0.25">
      <c r="D394866" s="253"/>
    </row>
    <row r="394875" spans="4:4" x14ac:dyDescent="0.25">
      <c r="D394875" s="253"/>
    </row>
    <row r="394881" spans="4:4" x14ac:dyDescent="0.25">
      <c r="D394881" s="253"/>
    </row>
    <row r="394882" spans="4:4" x14ac:dyDescent="0.25">
      <c r="D394882" s="253"/>
    </row>
    <row r="394891" spans="4:4" x14ac:dyDescent="0.25">
      <c r="D394891" s="253"/>
    </row>
    <row r="394897" spans="4:4" x14ac:dyDescent="0.25">
      <c r="D394897" s="253"/>
    </row>
    <row r="394898" spans="4:4" x14ac:dyDescent="0.25">
      <c r="D394898" s="253"/>
    </row>
    <row r="394907" spans="4:4" x14ac:dyDescent="0.25">
      <c r="D394907" s="253"/>
    </row>
    <row r="394913" spans="4:4" x14ac:dyDescent="0.25">
      <c r="D394913" s="253"/>
    </row>
    <row r="394914" spans="4:4" x14ac:dyDescent="0.25">
      <c r="D394914" s="253"/>
    </row>
    <row r="394923" spans="4:4" x14ac:dyDescent="0.25">
      <c r="D394923" s="253"/>
    </row>
    <row r="394929" spans="4:4" x14ac:dyDescent="0.25">
      <c r="D394929" s="253"/>
    </row>
    <row r="394930" spans="4:4" x14ac:dyDescent="0.25">
      <c r="D394930" s="253"/>
    </row>
    <row r="394939" spans="4:4" x14ac:dyDescent="0.25">
      <c r="D394939" s="253"/>
    </row>
    <row r="394945" spans="4:4" x14ac:dyDescent="0.25">
      <c r="D394945" s="253"/>
    </row>
    <row r="394946" spans="4:4" x14ac:dyDescent="0.25">
      <c r="D394946" s="253"/>
    </row>
    <row r="394955" spans="4:4" x14ac:dyDescent="0.25">
      <c r="D394955" s="253"/>
    </row>
    <row r="394961" spans="4:4" x14ac:dyDescent="0.25">
      <c r="D394961" s="253"/>
    </row>
    <row r="394962" spans="4:4" x14ac:dyDescent="0.25">
      <c r="D394962" s="253"/>
    </row>
    <row r="394971" spans="4:4" x14ac:dyDescent="0.25">
      <c r="D394971" s="253"/>
    </row>
    <row r="394977" spans="4:4" x14ac:dyDescent="0.25">
      <c r="D394977" s="253"/>
    </row>
    <row r="394978" spans="4:4" x14ac:dyDescent="0.25">
      <c r="D394978" s="253"/>
    </row>
    <row r="394987" spans="4:4" x14ac:dyDescent="0.25">
      <c r="D394987" s="253"/>
    </row>
    <row r="394993" spans="4:4" x14ac:dyDescent="0.25">
      <c r="D394993" s="253"/>
    </row>
    <row r="394994" spans="4:4" x14ac:dyDescent="0.25">
      <c r="D394994" s="253"/>
    </row>
    <row r="395003" spans="4:4" x14ac:dyDescent="0.25">
      <c r="D395003" s="253"/>
    </row>
    <row r="395009" spans="4:4" x14ac:dyDescent="0.25">
      <c r="D395009" s="253"/>
    </row>
    <row r="395010" spans="4:4" x14ac:dyDescent="0.25">
      <c r="D395010" s="253"/>
    </row>
    <row r="395019" spans="4:4" x14ac:dyDescent="0.25">
      <c r="D395019" s="253"/>
    </row>
    <row r="395025" spans="4:4" x14ac:dyDescent="0.25">
      <c r="D395025" s="253"/>
    </row>
    <row r="395026" spans="4:4" x14ac:dyDescent="0.25">
      <c r="D395026" s="253"/>
    </row>
    <row r="395035" spans="4:4" x14ac:dyDescent="0.25">
      <c r="D395035" s="253"/>
    </row>
    <row r="395041" spans="4:4" x14ac:dyDescent="0.25">
      <c r="D395041" s="253"/>
    </row>
    <row r="395042" spans="4:4" x14ac:dyDescent="0.25">
      <c r="D395042" s="253"/>
    </row>
    <row r="395051" spans="4:4" x14ac:dyDescent="0.25">
      <c r="D395051" s="253"/>
    </row>
    <row r="395057" spans="4:4" x14ac:dyDescent="0.25">
      <c r="D395057" s="253"/>
    </row>
    <row r="395058" spans="4:4" x14ac:dyDescent="0.25">
      <c r="D395058" s="253"/>
    </row>
    <row r="395067" spans="4:4" x14ac:dyDescent="0.25">
      <c r="D395067" s="253"/>
    </row>
    <row r="395073" spans="4:4" x14ac:dyDescent="0.25">
      <c r="D395073" s="253"/>
    </row>
    <row r="395074" spans="4:4" x14ac:dyDescent="0.25">
      <c r="D395074" s="253"/>
    </row>
    <row r="395083" spans="4:4" x14ac:dyDescent="0.25">
      <c r="D395083" s="253"/>
    </row>
    <row r="395089" spans="4:4" x14ac:dyDescent="0.25">
      <c r="D395089" s="253"/>
    </row>
    <row r="395090" spans="4:4" x14ac:dyDescent="0.25">
      <c r="D395090" s="253"/>
    </row>
    <row r="395099" spans="4:4" x14ac:dyDescent="0.25">
      <c r="D395099" s="253"/>
    </row>
    <row r="395105" spans="4:4" x14ac:dyDescent="0.25">
      <c r="D395105" s="253"/>
    </row>
    <row r="395106" spans="4:4" x14ac:dyDescent="0.25">
      <c r="D395106" s="253"/>
    </row>
    <row r="395115" spans="4:4" x14ac:dyDescent="0.25">
      <c r="D395115" s="253"/>
    </row>
    <row r="395121" spans="4:4" x14ac:dyDescent="0.25">
      <c r="D395121" s="253"/>
    </row>
    <row r="395122" spans="4:4" x14ac:dyDescent="0.25">
      <c r="D395122" s="253"/>
    </row>
    <row r="395131" spans="4:4" x14ac:dyDescent="0.25">
      <c r="D395131" s="253"/>
    </row>
    <row r="395137" spans="4:4" x14ac:dyDescent="0.25">
      <c r="D395137" s="253"/>
    </row>
    <row r="395138" spans="4:4" x14ac:dyDescent="0.25">
      <c r="D395138" s="253"/>
    </row>
    <row r="395147" spans="4:4" x14ac:dyDescent="0.25">
      <c r="D395147" s="253"/>
    </row>
    <row r="395153" spans="4:4" x14ac:dyDescent="0.25">
      <c r="D395153" s="253"/>
    </row>
    <row r="395154" spans="4:4" x14ac:dyDescent="0.25">
      <c r="D395154" s="253"/>
    </row>
    <row r="395163" spans="4:4" x14ac:dyDescent="0.25">
      <c r="D395163" s="253"/>
    </row>
    <row r="395169" spans="4:4" x14ac:dyDescent="0.25">
      <c r="D395169" s="253"/>
    </row>
    <row r="395170" spans="4:4" x14ac:dyDescent="0.25">
      <c r="D395170" s="253"/>
    </row>
    <row r="395179" spans="4:4" x14ac:dyDescent="0.25">
      <c r="D395179" s="253"/>
    </row>
    <row r="395185" spans="4:4" x14ac:dyDescent="0.25">
      <c r="D395185" s="253"/>
    </row>
    <row r="395186" spans="4:4" x14ac:dyDescent="0.25">
      <c r="D395186" s="253"/>
    </row>
    <row r="395195" spans="4:4" x14ac:dyDescent="0.25">
      <c r="D395195" s="253"/>
    </row>
    <row r="395201" spans="4:4" x14ac:dyDescent="0.25">
      <c r="D395201" s="253"/>
    </row>
    <row r="395202" spans="4:4" x14ac:dyDescent="0.25">
      <c r="D395202" s="253"/>
    </row>
    <row r="395211" spans="4:4" x14ac:dyDescent="0.25">
      <c r="D395211" s="253"/>
    </row>
    <row r="395217" spans="4:4" x14ac:dyDescent="0.25">
      <c r="D395217" s="253"/>
    </row>
    <row r="395218" spans="4:4" x14ac:dyDescent="0.25">
      <c r="D395218" s="253"/>
    </row>
    <row r="395227" spans="4:4" x14ac:dyDescent="0.25">
      <c r="D395227" s="253"/>
    </row>
    <row r="395233" spans="4:4" x14ac:dyDescent="0.25">
      <c r="D395233" s="253"/>
    </row>
    <row r="395234" spans="4:4" x14ac:dyDescent="0.25">
      <c r="D395234" s="253"/>
    </row>
    <row r="395243" spans="4:4" x14ac:dyDescent="0.25">
      <c r="D395243" s="253"/>
    </row>
    <row r="395249" spans="4:4" x14ac:dyDescent="0.25">
      <c r="D395249" s="253"/>
    </row>
    <row r="395250" spans="4:4" x14ac:dyDescent="0.25">
      <c r="D395250" s="253"/>
    </row>
    <row r="395259" spans="4:4" x14ac:dyDescent="0.25">
      <c r="D395259" s="253"/>
    </row>
    <row r="395265" spans="4:4" x14ac:dyDescent="0.25">
      <c r="D395265" s="253"/>
    </row>
    <row r="395266" spans="4:4" x14ac:dyDescent="0.25">
      <c r="D395266" s="253"/>
    </row>
    <row r="395275" spans="4:4" x14ac:dyDescent="0.25">
      <c r="D395275" s="253"/>
    </row>
    <row r="395281" spans="4:4" x14ac:dyDescent="0.25">
      <c r="D395281" s="253"/>
    </row>
    <row r="395282" spans="4:4" x14ac:dyDescent="0.25">
      <c r="D395282" s="253"/>
    </row>
    <row r="395291" spans="4:4" x14ac:dyDescent="0.25">
      <c r="D395291" s="253"/>
    </row>
    <row r="395297" spans="4:4" x14ac:dyDescent="0.25">
      <c r="D395297" s="253"/>
    </row>
    <row r="395298" spans="4:4" x14ac:dyDescent="0.25">
      <c r="D395298" s="253"/>
    </row>
    <row r="395307" spans="4:4" x14ac:dyDescent="0.25">
      <c r="D395307" s="253"/>
    </row>
    <row r="395313" spans="4:4" x14ac:dyDescent="0.25">
      <c r="D395313" s="253"/>
    </row>
    <row r="395314" spans="4:4" x14ac:dyDescent="0.25">
      <c r="D395314" s="253"/>
    </row>
    <row r="395323" spans="4:4" x14ac:dyDescent="0.25">
      <c r="D395323" s="253"/>
    </row>
    <row r="395329" spans="4:4" x14ac:dyDescent="0.25">
      <c r="D395329" s="253"/>
    </row>
    <row r="395330" spans="4:4" x14ac:dyDescent="0.25">
      <c r="D395330" s="253"/>
    </row>
    <row r="395339" spans="4:4" x14ac:dyDescent="0.25">
      <c r="D395339" s="253"/>
    </row>
    <row r="395345" spans="4:4" x14ac:dyDescent="0.25">
      <c r="D395345" s="253"/>
    </row>
    <row r="395346" spans="4:4" x14ac:dyDescent="0.25">
      <c r="D395346" s="253"/>
    </row>
    <row r="395355" spans="4:4" x14ac:dyDescent="0.25">
      <c r="D395355" s="253"/>
    </row>
    <row r="395361" spans="4:4" x14ac:dyDescent="0.25">
      <c r="D395361" s="253"/>
    </row>
    <row r="395362" spans="4:4" x14ac:dyDescent="0.25">
      <c r="D395362" s="253"/>
    </row>
    <row r="395371" spans="4:4" x14ac:dyDescent="0.25">
      <c r="D395371" s="253"/>
    </row>
    <row r="395377" spans="4:4" x14ac:dyDescent="0.25">
      <c r="D395377" s="253"/>
    </row>
    <row r="395378" spans="4:4" x14ac:dyDescent="0.25">
      <c r="D395378" s="253"/>
    </row>
    <row r="395387" spans="4:4" x14ac:dyDescent="0.25">
      <c r="D395387" s="253"/>
    </row>
    <row r="395393" spans="4:4" x14ac:dyDescent="0.25">
      <c r="D395393" s="253"/>
    </row>
    <row r="395394" spans="4:4" x14ac:dyDescent="0.25">
      <c r="D395394" s="253"/>
    </row>
    <row r="395403" spans="4:4" x14ac:dyDescent="0.25">
      <c r="D395403" s="253"/>
    </row>
    <row r="395409" spans="4:4" x14ac:dyDescent="0.25">
      <c r="D395409" s="253"/>
    </row>
    <row r="395410" spans="4:4" x14ac:dyDescent="0.25">
      <c r="D395410" s="253"/>
    </row>
    <row r="395419" spans="4:4" x14ac:dyDescent="0.25">
      <c r="D395419" s="253"/>
    </row>
    <row r="395425" spans="4:4" x14ac:dyDescent="0.25">
      <c r="D395425" s="253"/>
    </row>
    <row r="395426" spans="4:4" x14ac:dyDescent="0.25">
      <c r="D395426" s="253"/>
    </row>
    <row r="395435" spans="4:4" x14ac:dyDescent="0.25">
      <c r="D395435" s="253"/>
    </row>
    <row r="395441" spans="4:4" x14ac:dyDescent="0.25">
      <c r="D395441" s="253"/>
    </row>
    <row r="395442" spans="4:4" x14ac:dyDescent="0.25">
      <c r="D395442" s="253"/>
    </row>
    <row r="395451" spans="4:4" x14ac:dyDescent="0.25">
      <c r="D395451" s="253"/>
    </row>
    <row r="395457" spans="4:4" x14ac:dyDescent="0.25">
      <c r="D395457" s="253"/>
    </row>
    <row r="395458" spans="4:4" x14ac:dyDescent="0.25">
      <c r="D395458" s="253"/>
    </row>
    <row r="395467" spans="4:4" x14ac:dyDescent="0.25">
      <c r="D395467" s="253"/>
    </row>
    <row r="395473" spans="4:4" x14ac:dyDescent="0.25">
      <c r="D395473" s="253"/>
    </row>
    <row r="395474" spans="4:4" x14ac:dyDescent="0.25">
      <c r="D395474" s="253"/>
    </row>
    <row r="395483" spans="4:4" x14ac:dyDescent="0.25">
      <c r="D395483" s="253"/>
    </row>
    <row r="395489" spans="4:4" x14ac:dyDescent="0.25">
      <c r="D395489" s="253"/>
    </row>
    <row r="395490" spans="4:4" x14ac:dyDescent="0.25">
      <c r="D395490" s="253"/>
    </row>
    <row r="395499" spans="4:4" x14ac:dyDescent="0.25">
      <c r="D395499" s="253"/>
    </row>
    <row r="395505" spans="4:4" x14ac:dyDescent="0.25">
      <c r="D395505" s="253"/>
    </row>
    <row r="395506" spans="4:4" x14ac:dyDescent="0.25">
      <c r="D395506" s="253"/>
    </row>
    <row r="395515" spans="4:4" x14ac:dyDescent="0.25">
      <c r="D395515" s="253"/>
    </row>
    <row r="395521" spans="4:4" x14ac:dyDescent="0.25">
      <c r="D395521" s="253"/>
    </row>
    <row r="395522" spans="4:4" x14ac:dyDescent="0.25">
      <c r="D395522" s="253"/>
    </row>
    <row r="395531" spans="4:4" x14ac:dyDescent="0.25">
      <c r="D395531" s="253"/>
    </row>
    <row r="395537" spans="4:4" x14ac:dyDescent="0.25">
      <c r="D395537" s="253"/>
    </row>
    <row r="395538" spans="4:4" x14ac:dyDescent="0.25">
      <c r="D395538" s="253"/>
    </row>
    <row r="395547" spans="4:4" x14ac:dyDescent="0.25">
      <c r="D395547" s="253"/>
    </row>
    <row r="395553" spans="4:4" x14ac:dyDescent="0.25">
      <c r="D395553" s="253"/>
    </row>
    <row r="395554" spans="4:4" x14ac:dyDescent="0.25">
      <c r="D395554" s="253"/>
    </row>
    <row r="395563" spans="4:4" x14ac:dyDescent="0.25">
      <c r="D395563" s="253"/>
    </row>
    <row r="395569" spans="4:4" x14ac:dyDescent="0.25">
      <c r="D395569" s="253"/>
    </row>
    <row r="395570" spans="4:4" x14ac:dyDescent="0.25">
      <c r="D395570" s="253"/>
    </row>
    <row r="395579" spans="4:4" x14ac:dyDescent="0.25">
      <c r="D395579" s="253"/>
    </row>
    <row r="395585" spans="4:4" x14ac:dyDescent="0.25">
      <c r="D395585" s="253"/>
    </row>
    <row r="395586" spans="4:4" x14ac:dyDescent="0.25">
      <c r="D395586" s="253"/>
    </row>
    <row r="395595" spans="4:4" x14ac:dyDescent="0.25">
      <c r="D395595" s="253"/>
    </row>
    <row r="395601" spans="4:4" x14ac:dyDescent="0.25">
      <c r="D395601" s="253"/>
    </row>
    <row r="395602" spans="4:4" x14ac:dyDescent="0.25">
      <c r="D395602" s="253"/>
    </row>
    <row r="395611" spans="4:4" x14ac:dyDescent="0.25">
      <c r="D395611" s="253"/>
    </row>
    <row r="395617" spans="4:4" x14ac:dyDescent="0.25">
      <c r="D395617" s="253"/>
    </row>
    <row r="395618" spans="4:4" x14ac:dyDescent="0.25">
      <c r="D395618" s="253"/>
    </row>
    <row r="395627" spans="4:4" x14ac:dyDescent="0.25">
      <c r="D395627" s="253"/>
    </row>
    <row r="395633" spans="4:4" x14ac:dyDescent="0.25">
      <c r="D395633" s="253"/>
    </row>
    <row r="395634" spans="4:4" x14ac:dyDescent="0.25">
      <c r="D395634" s="253"/>
    </row>
    <row r="395643" spans="4:4" x14ac:dyDescent="0.25">
      <c r="D395643" s="253"/>
    </row>
    <row r="395649" spans="4:4" x14ac:dyDescent="0.25">
      <c r="D395649" s="253"/>
    </row>
    <row r="395650" spans="4:4" x14ac:dyDescent="0.25">
      <c r="D395650" s="253"/>
    </row>
    <row r="395659" spans="4:4" x14ac:dyDescent="0.25">
      <c r="D395659" s="253"/>
    </row>
    <row r="395665" spans="4:4" x14ac:dyDescent="0.25">
      <c r="D395665" s="253"/>
    </row>
    <row r="395666" spans="4:4" x14ac:dyDescent="0.25">
      <c r="D395666" s="253"/>
    </row>
    <row r="395675" spans="4:4" x14ac:dyDescent="0.25">
      <c r="D395675" s="253"/>
    </row>
    <row r="395681" spans="4:4" x14ac:dyDescent="0.25">
      <c r="D395681" s="253"/>
    </row>
    <row r="395682" spans="4:4" x14ac:dyDescent="0.25">
      <c r="D395682" s="253"/>
    </row>
    <row r="395691" spans="4:4" x14ac:dyDescent="0.25">
      <c r="D395691" s="253"/>
    </row>
    <row r="395697" spans="4:4" x14ac:dyDescent="0.25">
      <c r="D395697" s="253"/>
    </row>
    <row r="395698" spans="4:4" x14ac:dyDescent="0.25">
      <c r="D395698" s="253"/>
    </row>
    <row r="395707" spans="4:4" x14ac:dyDescent="0.25">
      <c r="D395707" s="253"/>
    </row>
    <row r="395713" spans="4:4" x14ac:dyDescent="0.25">
      <c r="D395713" s="253"/>
    </row>
    <row r="395714" spans="4:4" x14ac:dyDescent="0.25">
      <c r="D395714" s="253"/>
    </row>
    <row r="395723" spans="4:4" x14ac:dyDescent="0.25">
      <c r="D395723" s="253"/>
    </row>
    <row r="395729" spans="4:4" x14ac:dyDescent="0.25">
      <c r="D395729" s="253"/>
    </row>
    <row r="395730" spans="4:4" x14ac:dyDescent="0.25">
      <c r="D395730" s="253"/>
    </row>
    <row r="395739" spans="4:4" x14ac:dyDescent="0.25">
      <c r="D395739" s="253"/>
    </row>
    <row r="395745" spans="4:4" x14ac:dyDescent="0.25">
      <c r="D395745" s="253"/>
    </row>
    <row r="395746" spans="4:4" x14ac:dyDescent="0.25">
      <c r="D395746" s="253"/>
    </row>
    <row r="395755" spans="4:4" x14ac:dyDescent="0.25">
      <c r="D395755" s="253"/>
    </row>
    <row r="395761" spans="4:4" x14ac:dyDescent="0.25">
      <c r="D395761" s="253"/>
    </row>
    <row r="395762" spans="4:4" x14ac:dyDescent="0.25">
      <c r="D395762" s="253"/>
    </row>
    <row r="395771" spans="4:4" x14ac:dyDescent="0.25">
      <c r="D395771" s="253"/>
    </row>
    <row r="395777" spans="4:4" x14ac:dyDescent="0.25">
      <c r="D395777" s="253"/>
    </row>
    <row r="395778" spans="4:4" x14ac:dyDescent="0.25">
      <c r="D395778" s="253"/>
    </row>
    <row r="395787" spans="4:4" x14ac:dyDescent="0.25">
      <c r="D395787" s="253"/>
    </row>
    <row r="395793" spans="4:4" x14ac:dyDescent="0.25">
      <c r="D395793" s="253"/>
    </row>
    <row r="395794" spans="4:4" x14ac:dyDescent="0.25">
      <c r="D395794" s="253"/>
    </row>
    <row r="395803" spans="4:4" x14ac:dyDescent="0.25">
      <c r="D395803" s="253"/>
    </row>
    <row r="395809" spans="4:4" x14ac:dyDescent="0.25">
      <c r="D395809" s="253"/>
    </row>
    <row r="395810" spans="4:4" x14ac:dyDescent="0.25">
      <c r="D395810" s="253"/>
    </row>
    <row r="395819" spans="4:4" x14ac:dyDescent="0.25">
      <c r="D395819" s="253"/>
    </row>
    <row r="395825" spans="4:4" x14ac:dyDescent="0.25">
      <c r="D395825" s="253"/>
    </row>
    <row r="395826" spans="4:4" x14ac:dyDescent="0.25">
      <c r="D395826" s="253"/>
    </row>
    <row r="395835" spans="4:4" x14ac:dyDescent="0.25">
      <c r="D395835" s="253"/>
    </row>
    <row r="395841" spans="4:4" x14ac:dyDescent="0.25">
      <c r="D395841" s="253"/>
    </row>
    <row r="395842" spans="4:4" x14ac:dyDescent="0.25">
      <c r="D395842" s="253"/>
    </row>
    <row r="395851" spans="4:4" x14ac:dyDescent="0.25">
      <c r="D395851" s="253"/>
    </row>
    <row r="395857" spans="4:4" x14ac:dyDescent="0.25">
      <c r="D395857" s="253"/>
    </row>
    <row r="395858" spans="4:4" x14ac:dyDescent="0.25">
      <c r="D395858" s="253"/>
    </row>
    <row r="395867" spans="4:4" x14ac:dyDescent="0.25">
      <c r="D395867" s="253"/>
    </row>
    <row r="395873" spans="4:4" x14ac:dyDescent="0.25">
      <c r="D395873" s="253"/>
    </row>
    <row r="395874" spans="4:4" x14ac:dyDescent="0.25">
      <c r="D395874" s="253"/>
    </row>
    <row r="395883" spans="4:4" x14ac:dyDescent="0.25">
      <c r="D395883" s="253"/>
    </row>
    <row r="395889" spans="4:4" x14ac:dyDescent="0.25">
      <c r="D395889" s="253"/>
    </row>
    <row r="395890" spans="4:4" x14ac:dyDescent="0.25">
      <c r="D395890" s="253"/>
    </row>
    <row r="395899" spans="4:4" x14ac:dyDescent="0.25">
      <c r="D395899" s="253"/>
    </row>
    <row r="395905" spans="4:4" x14ac:dyDescent="0.25">
      <c r="D395905" s="253"/>
    </row>
    <row r="395906" spans="4:4" x14ac:dyDescent="0.25">
      <c r="D395906" s="253"/>
    </row>
    <row r="395915" spans="4:4" x14ac:dyDescent="0.25">
      <c r="D395915" s="253"/>
    </row>
    <row r="395921" spans="4:4" x14ac:dyDescent="0.25">
      <c r="D395921" s="253"/>
    </row>
    <row r="395922" spans="4:4" x14ac:dyDescent="0.25">
      <c r="D395922" s="253"/>
    </row>
    <row r="395931" spans="4:4" x14ac:dyDescent="0.25">
      <c r="D395931" s="253"/>
    </row>
    <row r="395937" spans="4:4" x14ac:dyDescent="0.25">
      <c r="D395937" s="253"/>
    </row>
    <row r="395938" spans="4:4" x14ac:dyDescent="0.25">
      <c r="D395938" s="253"/>
    </row>
    <row r="395947" spans="4:4" x14ac:dyDescent="0.25">
      <c r="D395947" s="253"/>
    </row>
    <row r="395953" spans="4:4" x14ac:dyDescent="0.25">
      <c r="D395953" s="253"/>
    </row>
    <row r="395954" spans="4:4" x14ac:dyDescent="0.25">
      <c r="D395954" s="253"/>
    </row>
    <row r="395963" spans="4:4" x14ac:dyDescent="0.25">
      <c r="D395963" s="253"/>
    </row>
    <row r="395969" spans="4:4" x14ac:dyDescent="0.25">
      <c r="D395969" s="253"/>
    </row>
    <row r="395970" spans="4:4" x14ac:dyDescent="0.25">
      <c r="D395970" s="253"/>
    </row>
    <row r="395979" spans="4:4" x14ac:dyDescent="0.25">
      <c r="D395979" s="253"/>
    </row>
    <row r="395985" spans="4:4" x14ac:dyDescent="0.25">
      <c r="D395985" s="253"/>
    </row>
    <row r="395986" spans="4:4" x14ac:dyDescent="0.25">
      <c r="D395986" s="253"/>
    </row>
    <row r="395995" spans="4:4" x14ac:dyDescent="0.25">
      <c r="D395995" s="253"/>
    </row>
    <row r="396001" spans="4:4" x14ac:dyDescent="0.25">
      <c r="D396001" s="253"/>
    </row>
    <row r="396002" spans="4:4" x14ac:dyDescent="0.25">
      <c r="D396002" s="253"/>
    </row>
    <row r="396011" spans="4:4" x14ac:dyDescent="0.25">
      <c r="D396011" s="253"/>
    </row>
    <row r="396017" spans="4:4" x14ac:dyDescent="0.25">
      <c r="D396017" s="253"/>
    </row>
    <row r="396018" spans="4:4" x14ac:dyDescent="0.25">
      <c r="D396018" s="253"/>
    </row>
    <row r="396027" spans="4:4" x14ac:dyDescent="0.25">
      <c r="D396027" s="253"/>
    </row>
    <row r="396033" spans="4:4" x14ac:dyDescent="0.25">
      <c r="D396033" s="253"/>
    </row>
    <row r="396034" spans="4:4" x14ac:dyDescent="0.25">
      <c r="D396034" s="253"/>
    </row>
    <row r="396043" spans="4:4" x14ac:dyDescent="0.25">
      <c r="D396043" s="253"/>
    </row>
    <row r="396049" spans="4:4" x14ac:dyDescent="0.25">
      <c r="D396049" s="253"/>
    </row>
    <row r="396050" spans="4:4" x14ac:dyDescent="0.25">
      <c r="D396050" s="253"/>
    </row>
    <row r="396059" spans="4:4" x14ac:dyDescent="0.25">
      <c r="D396059" s="253"/>
    </row>
    <row r="396065" spans="4:4" x14ac:dyDescent="0.25">
      <c r="D396065" s="253"/>
    </row>
    <row r="396066" spans="4:4" x14ac:dyDescent="0.25">
      <c r="D396066" s="253"/>
    </row>
    <row r="396075" spans="4:4" x14ac:dyDescent="0.25">
      <c r="D396075" s="253"/>
    </row>
    <row r="396081" spans="4:4" x14ac:dyDescent="0.25">
      <c r="D396081" s="253"/>
    </row>
    <row r="396082" spans="4:4" x14ac:dyDescent="0.25">
      <c r="D396082" s="253"/>
    </row>
    <row r="396091" spans="4:4" x14ac:dyDescent="0.25">
      <c r="D396091" s="253"/>
    </row>
    <row r="396097" spans="4:4" x14ac:dyDescent="0.25">
      <c r="D396097" s="253"/>
    </row>
    <row r="396098" spans="4:4" x14ac:dyDescent="0.25">
      <c r="D396098" s="253"/>
    </row>
    <row r="396107" spans="4:4" x14ac:dyDescent="0.25">
      <c r="D396107" s="253"/>
    </row>
    <row r="396113" spans="4:4" x14ac:dyDescent="0.25">
      <c r="D396113" s="253"/>
    </row>
    <row r="396114" spans="4:4" x14ac:dyDescent="0.25">
      <c r="D396114" s="253"/>
    </row>
    <row r="396123" spans="4:4" x14ac:dyDescent="0.25">
      <c r="D396123" s="253"/>
    </row>
    <row r="396129" spans="4:4" x14ac:dyDescent="0.25">
      <c r="D396129" s="253"/>
    </row>
    <row r="396130" spans="4:4" x14ac:dyDescent="0.25">
      <c r="D396130" s="253"/>
    </row>
    <row r="396139" spans="4:4" x14ac:dyDescent="0.25">
      <c r="D396139" s="253"/>
    </row>
    <row r="396145" spans="4:4" x14ac:dyDescent="0.25">
      <c r="D396145" s="253"/>
    </row>
    <row r="396146" spans="4:4" x14ac:dyDescent="0.25">
      <c r="D396146" s="253"/>
    </row>
    <row r="396155" spans="4:4" x14ac:dyDescent="0.25">
      <c r="D396155" s="253"/>
    </row>
    <row r="396161" spans="4:4" x14ac:dyDescent="0.25">
      <c r="D396161" s="253"/>
    </row>
    <row r="396162" spans="4:4" x14ac:dyDescent="0.25">
      <c r="D396162" s="253"/>
    </row>
    <row r="396171" spans="4:4" x14ac:dyDescent="0.25">
      <c r="D396171" s="253"/>
    </row>
    <row r="396177" spans="4:4" x14ac:dyDescent="0.25">
      <c r="D396177" s="253"/>
    </row>
    <row r="396178" spans="4:4" x14ac:dyDescent="0.25">
      <c r="D396178" s="253"/>
    </row>
    <row r="396187" spans="4:4" x14ac:dyDescent="0.25">
      <c r="D396187" s="253"/>
    </row>
    <row r="396193" spans="4:4" x14ac:dyDescent="0.25">
      <c r="D396193" s="253"/>
    </row>
    <row r="396194" spans="4:4" x14ac:dyDescent="0.25">
      <c r="D396194" s="253"/>
    </row>
    <row r="396203" spans="4:4" x14ac:dyDescent="0.25">
      <c r="D396203" s="253"/>
    </row>
    <row r="396209" spans="4:4" x14ac:dyDescent="0.25">
      <c r="D396209" s="253"/>
    </row>
    <row r="396210" spans="4:4" x14ac:dyDescent="0.25">
      <c r="D396210" s="253"/>
    </row>
    <row r="396219" spans="4:4" x14ac:dyDescent="0.25">
      <c r="D396219" s="253"/>
    </row>
    <row r="396225" spans="4:4" x14ac:dyDescent="0.25">
      <c r="D396225" s="253"/>
    </row>
    <row r="396226" spans="4:4" x14ac:dyDescent="0.25">
      <c r="D396226" s="253"/>
    </row>
    <row r="396235" spans="4:4" x14ac:dyDescent="0.25">
      <c r="D396235" s="253"/>
    </row>
    <row r="396241" spans="4:4" x14ac:dyDescent="0.25">
      <c r="D396241" s="253"/>
    </row>
    <row r="396242" spans="4:4" x14ac:dyDescent="0.25">
      <c r="D396242" s="253"/>
    </row>
    <row r="396251" spans="4:4" x14ac:dyDescent="0.25">
      <c r="D396251" s="253"/>
    </row>
    <row r="396257" spans="4:4" x14ac:dyDescent="0.25">
      <c r="D396257" s="253"/>
    </row>
    <row r="396258" spans="4:4" x14ac:dyDescent="0.25">
      <c r="D396258" s="253"/>
    </row>
    <row r="396267" spans="4:4" x14ac:dyDescent="0.25">
      <c r="D396267" s="253"/>
    </row>
    <row r="396273" spans="4:4" x14ac:dyDescent="0.25">
      <c r="D396273" s="253"/>
    </row>
    <row r="396274" spans="4:4" x14ac:dyDescent="0.25">
      <c r="D396274" s="253"/>
    </row>
    <row r="396283" spans="4:4" x14ac:dyDescent="0.25">
      <c r="D396283" s="253"/>
    </row>
    <row r="396289" spans="4:4" x14ac:dyDescent="0.25">
      <c r="D396289" s="253"/>
    </row>
    <row r="396290" spans="4:4" x14ac:dyDescent="0.25">
      <c r="D396290" s="253"/>
    </row>
    <row r="396299" spans="4:4" x14ac:dyDescent="0.25">
      <c r="D396299" s="253"/>
    </row>
    <row r="396305" spans="4:4" x14ac:dyDescent="0.25">
      <c r="D396305" s="253"/>
    </row>
    <row r="396306" spans="4:4" x14ac:dyDescent="0.25">
      <c r="D396306" s="253"/>
    </row>
    <row r="396315" spans="4:4" x14ac:dyDescent="0.25">
      <c r="D396315" s="253"/>
    </row>
    <row r="396321" spans="4:4" x14ac:dyDescent="0.25">
      <c r="D396321" s="253"/>
    </row>
    <row r="396322" spans="4:4" x14ac:dyDescent="0.25">
      <c r="D396322" s="253"/>
    </row>
    <row r="396331" spans="4:4" x14ac:dyDescent="0.25">
      <c r="D396331" s="253"/>
    </row>
    <row r="396337" spans="4:4" x14ac:dyDescent="0.25">
      <c r="D396337" s="253"/>
    </row>
    <row r="396338" spans="4:4" x14ac:dyDescent="0.25">
      <c r="D396338" s="253"/>
    </row>
    <row r="396347" spans="4:4" x14ac:dyDescent="0.25">
      <c r="D396347" s="253"/>
    </row>
    <row r="396353" spans="4:4" x14ac:dyDescent="0.25">
      <c r="D396353" s="253"/>
    </row>
    <row r="396354" spans="4:4" x14ac:dyDescent="0.25">
      <c r="D396354" s="253"/>
    </row>
    <row r="396363" spans="4:4" x14ac:dyDescent="0.25">
      <c r="D396363" s="253"/>
    </row>
    <row r="396369" spans="4:4" x14ac:dyDescent="0.25">
      <c r="D396369" s="253"/>
    </row>
    <row r="396370" spans="4:4" x14ac:dyDescent="0.25">
      <c r="D396370" s="253"/>
    </row>
    <row r="396379" spans="4:4" x14ac:dyDescent="0.25">
      <c r="D396379" s="253"/>
    </row>
    <row r="396385" spans="4:4" x14ac:dyDescent="0.25">
      <c r="D396385" s="253"/>
    </row>
    <row r="396386" spans="4:4" x14ac:dyDescent="0.25">
      <c r="D396386" s="253"/>
    </row>
    <row r="396395" spans="4:4" x14ac:dyDescent="0.25">
      <c r="D396395" s="253"/>
    </row>
    <row r="396401" spans="4:4" x14ac:dyDescent="0.25">
      <c r="D396401" s="253"/>
    </row>
    <row r="396402" spans="4:4" x14ac:dyDescent="0.25">
      <c r="D396402" s="253"/>
    </row>
    <row r="396411" spans="4:4" x14ac:dyDescent="0.25">
      <c r="D396411" s="253"/>
    </row>
    <row r="396417" spans="4:4" x14ac:dyDescent="0.25">
      <c r="D396417" s="253"/>
    </row>
    <row r="396418" spans="4:4" x14ac:dyDescent="0.25">
      <c r="D396418" s="253"/>
    </row>
    <row r="396427" spans="4:4" x14ac:dyDescent="0.25">
      <c r="D396427" s="253"/>
    </row>
    <row r="396433" spans="4:4" x14ac:dyDescent="0.25">
      <c r="D396433" s="253"/>
    </row>
    <row r="396434" spans="4:4" x14ac:dyDescent="0.25">
      <c r="D396434" s="253"/>
    </row>
    <row r="396443" spans="4:4" x14ac:dyDescent="0.25">
      <c r="D396443" s="253"/>
    </row>
    <row r="396449" spans="4:4" x14ac:dyDescent="0.25">
      <c r="D396449" s="253"/>
    </row>
    <row r="396450" spans="4:4" x14ac:dyDescent="0.25">
      <c r="D396450" s="253"/>
    </row>
    <row r="396459" spans="4:4" x14ac:dyDescent="0.25">
      <c r="D396459" s="253"/>
    </row>
    <row r="396465" spans="4:4" x14ac:dyDescent="0.25">
      <c r="D396465" s="253"/>
    </row>
    <row r="396466" spans="4:4" x14ac:dyDescent="0.25">
      <c r="D396466" s="253"/>
    </row>
    <row r="396475" spans="4:4" x14ac:dyDescent="0.25">
      <c r="D396475" s="253"/>
    </row>
    <row r="396481" spans="4:4" x14ac:dyDescent="0.25">
      <c r="D396481" s="253"/>
    </row>
    <row r="396482" spans="4:4" x14ac:dyDescent="0.25">
      <c r="D396482" s="253"/>
    </row>
    <row r="396491" spans="4:4" x14ac:dyDescent="0.25">
      <c r="D396491" s="253"/>
    </row>
    <row r="396497" spans="4:4" x14ac:dyDescent="0.25">
      <c r="D396497" s="253"/>
    </row>
    <row r="396498" spans="4:4" x14ac:dyDescent="0.25">
      <c r="D396498" s="253"/>
    </row>
    <row r="396507" spans="4:4" x14ac:dyDescent="0.25">
      <c r="D396507" s="253"/>
    </row>
    <row r="396513" spans="4:4" x14ac:dyDescent="0.25">
      <c r="D396513" s="253"/>
    </row>
    <row r="396514" spans="4:4" x14ac:dyDescent="0.25">
      <c r="D396514" s="253"/>
    </row>
    <row r="396523" spans="4:4" x14ac:dyDescent="0.25">
      <c r="D396523" s="253"/>
    </row>
    <row r="396529" spans="4:4" x14ac:dyDescent="0.25">
      <c r="D396529" s="253"/>
    </row>
    <row r="396530" spans="4:4" x14ac:dyDescent="0.25">
      <c r="D396530" s="253"/>
    </row>
    <row r="396539" spans="4:4" x14ac:dyDescent="0.25">
      <c r="D396539" s="253"/>
    </row>
    <row r="396545" spans="4:4" x14ac:dyDescent="0.25">
      <c r="D396545" s="253"/>
    </row>
    <row r="396546" spans="4:4" x14ac:dyDescent="0.25">
      <c r="D396546" s="253"/>
    </row>
    <row r="396555" spans="4:4" x14ac:dyDescent="0.25">
      <c r="D396555" s="253"/>
    </row>
    <row r="396561" spans="4:4" x14ac:dyDescent="0.25">
      <c r="D396561" s="253"/>
    </row>
    <row r="396562" spans="4:4" x14ac:dyDescent="0.25">
      <c r="D396562" s="253"/>
    </row>
    <row r="396571" spans="4:4" x14ac:dyDescent="0.25">
      <c r="D396571" s="253"/>
    </row>
    <row r="396577" spans="4:4" x14ac:dyDescent="0.25">
      <c r="D396577" s="253"/>
    </row>
    <row r="396578" spans="4:4" x14ac:dyDescent="0.25">
      <c r="D396578" s="253"/>
    </row>
    <row r="396587" spans="4:4" x14ac:dyDescent="0.25">
      <c r="D396587" s="253"/>
    </row>
    <row r="396593" spans="4:4" x14ac:dyDescent="0.25">
      <c r="D396593" s="253"/>
    </row>
    <row r="396594" spans="4:4" x14ac:dyDescent="0.25">
      <c r="D396594" s="253"/>
    </row>
    <row r="396603" spans="4:4" x14ac:dyDescent="0.25">
      <c r="D396603" s="253"/>
    </row>
    <row r="396609" spans="4:4" x14ac:dyDescent="0.25">
      <c r="D396609" s="253"/>
    </row>
    <row r="396610" spans="4:4" x14ac:dyDescent="0.25">
      <c r="D396610" s="253"/>
    </row>
    <row r="396619" spans="4:4" x14ac:dyDescent="0.25">
      <c r="D396619" s="253"/>
    </row>
    <row r="396625" spans="4:4" x14ac:dyDescent="0.25">
      <c r="D396625" s="253"/>
    </row>
    <row r="396626" spans="4:4" x14ac:dyDescent="0.25">
      <c r="D396626" s="253"/>
    </row>
    <row r="396635" spans="4:4" x14ac:dyDescent="0.25">
      <c r="D396635" s="253"/>
    </row>
    <row r="396641" spans="4:4" x14ac:dyDescent="0.25">
      <c r="D396641" s="253"/>
    </row>
    <row r="396642" spans="4:4" x14ac:dyDescent="0.25">
      <c r="D396642" s="253"/>
    </row>
    <row r="396651" spans="4:4" x14ac:dyDescent="0.25">
      <c r="D396651" s="253"/>
    </row>
    <row r="396657" spans="4:4" x14ac:dyDescent="0.25">
      <c r="D396657" s="253"/>
    </row>
    <row r="396658" spans="4:4" x14ac:dyDescent="0.25">
      <c r="D396658" s="253"/>
    </row>
    <row r="396667" spans="4:4" x14ac:dyDescent="0.25">
      <c r="D396667" s="253"/>
    </row>
    <row r="396673" spans="4:4" x14ac:dyDescent="0.25">
      <c r="D396673" s="253"/>
    </row>
    <row r="396674" spans="4:4" x14ac:dyDescent="0.25">
      <c r="D396674" s="253"/>
    </row>
    <row r="396683" spans="4:4" x14ac:dyDescent="0.25">
      <c r="D396683" s="253"/>
    </row>
    <row r="396689" spans="4:4" x14ac:dyDescent="0.25">
      <c r="D396689" s="253"/>
    </row>
    <row r="396690" spans="4:4" x14ac:dyDescent="0.25">
      <c r="D396690" s="253"/>
    </row>
    <row r="396699" spans="4:4" x14ac:dyDescent="0.25">
      <c r="D396699" s="253"/>
    </row>
    <row r="396705" spans="4:4" x14ac:dyDescent="0.25">
      <c r="D396705" s="253"/>
    </row>
    <row r="396706" spans="4:4" x14ac:dyDescent="0.25">
      <c r="D396706" s="253"/>
    </row>
    <row r="396715" spans="4:4" x14ac:dyDescent="0.25">
      <c r="D396715" s="253"/>
    </row>
    <row r="396721" spans="4:4" x14ac:dyDescent="0.25">
      <c r="D396721" s="253"/>
    </row>
    <row r="396722" spans="4:4" x14ac:dyDescent="0.25">
      <c r="D396722" s="253"/>
    </row>
    <row r="396731" spans="4:4" x14ac:dyDescent="0.25">
      <c r="D396731" s="253"/>
    </row>
    <row r="396737" spans="4:4" x14ac:dyDescent="0.25">
      <c r="D396737" s="253"/>
    </row>
    <row r="396738" spans="4:4" x14ac:dyDescent="0.25">
      <c r="D396738" s="253"/>
    </row>
    <row r="396747" spans="4:4" x14ac:dyDescent="0.25">
      <c r="D396747" s="253"/>
    </row>
    <row r="396753" spans="4:4" x14ac:dyDescent="0.25">
      <c r="D396753" s="253"/>
    </row>
    <row r="396754" spans="4:4" x14ac:dyDescent="0.25">
      <c r="D396754" s="253"/>
    </row>
    <row r="396763" spans="4:4" x14ac:dyDescent="0.25">
      <c r="D396763" s="253"/>
    </row>
    <row r="396769" spans="4:4" x14ac:dyDescent="0.25">
      <c r="D396769" s="253"/>
    </row>
    <row r="396770" spans="4:4" x14ac:dyDescent="0.25">
      <c r="D396770" s="253"/>
    </row>
    <row r="396779" spans="4:4" x14ac:dyDescent="0.25">
      <c r="D396779" s="253"/>
    </row>
    <row r="396785" spans="4:4" x14ac:dyDescent="0.25">
      <c r="D396785" s="253"/>
    </row>
    <row r="396786" spans="4:4" x14ac:dyDescent="0.25">
      <c r="D396786" s="253"/>
    </row>
    <row r="396795" spans="4:4" x14ac:dyDescent="0.25">
      <c r="D396795" s="253"/>
    </row>
    <row r="396801" spans="4:4" x14ac:dyDescent="0.25">
      <c r="D396801" s="253"/>
    </row>
    <row r="396802" spans="4:4" x14ac:dyDescent="0.25">
      <c r="D396802" s="253"/>
    </row>
    <row r="396811" spans="4:4" x14ac:dyDescent="0.25">
      <c r="D396811" s="253"/>
    </row>
    <row r="396817" spans="4:4" x14ac:dyDescent="0.25">
      <c r="D396817" s="253"/>
    </row>
    <row r="396818" spans="4:4" x14ac:dyDescent="0.25">
      <c r="D396818" s="253"/>
    </row>
    <row r="396827" spans="4:4" x14ac:dyDescent="0.25">
      <c r="D396827" s="253"/>
    </row>
    <row r="396833" spans="4:4" x14ac:dyDescent="0.25">
      <c r="D396833" s="253"/>
    </row>
    <row r="396834" spans="4:4" x14ac:dyDescent="0.25">
      <c r="D396834" s="253"/>
    </row>
    <row r="396843" spans="4:4" x14ac:dyDescent="0.25">
      <c r="D396843" s="253"/>
    </row>
    <row r="396849" spans="4:4" x14ac:dyDescent="0.25">
      <c r="D396849" s="253"/>
    </row>
    <row r="396850" spans="4:4" x14ac:dyDescent="0.25">
      <c r="D396850" s="253"/>
    </row>
    <row r="396859" spans="4:4" x14ac:dyDescent="0.25">
      <c r="D396859" s="253"/>
    </row>
    <row r="396865" spans="4:4" x14ac:dyDescent="0.25">
      <c r="D396865" s="253"/>
    </row>
    <row r="396866" spans="4:4" x14ac:dyDescent="0.25">
      <c r="D396866" s="253"/>
    </row>
    <row r="396875" spans="4:4" x14ac:dyDescent="0.25">
      <c r="D396875" s="253"/>
    </row>
    <row r="396881" spans="4:4" x14ac:dyDescent="0.25">
      <c r="D396881" s="253"/>
    </row>
    <row r="396882" spans="4:4" x14ac:dyDescent="0.25">
      <c r="D396882" s="253"/>
    </row>
    <row r="396891" spans="4:4" x14ac:dyDescent="0.25">
      <c r="D396891" s="253"/>
    </row>
    <row r="396897" spans="4:4" x14ac:dyDescent="0.25">
      <c r="D396897" s="253"/>
    </row>
    <row r="396898" spans="4:4" x14ac:dyDescent="0.25">
      <c r="D396898" s="253"/>
    </row>
    <row r="396907" spans="4:4" x14ac:dyDescent="0.25">
      <c r="D396907" s="253"/>
    </row>
    <row r="396913" spans="4:4" x14ac:dyDescent="0.25">
      <c r="D396913" s="253"/>
    </row>
    <row r="396914" spans="4:4" x14ac:dyDescent="0.25">
      <c r="D396914" s="253"/>
    </row>
    <row r="396923" spans="4:4" x14ac:dyDescent="0.25">
      <c r="D396923" s="253"/>
    </row>
    <row r="396929" spans="4:4" x14ac:dyDescent="0.25">
      <c r="D396929" s="253"/>
    </row>
    <row r="396930" spans="4:4" x14ac:dyDescent="0.25">
      <c r="D396930" s="253"/>
    </row>
    <row r="396939" spans="4:4" x14ac:dyDescent="0.25">
      <c r="D396939" s="253"/>
    </row>
    <row r="396945" spans="4:4" x14ac:dyDescent="0.25">
      <c r="D396945" s="253"/>
    </row>
    <row r="396946" spans="4:4" x14ac:dyDescent="0.25">
      <c r="D396946" s="253"/>
    </row>
    <row r="396955" spans="4:4" x14ac:dyDescent="0.25">
      <c r="D396955" s="253"/>
    </row>
    <row r="396961" spans="4:4" x14ac:dyDescent="0.25">
      <c r="D396961" s="253"/>
    </row>
    <row r="396962" spans="4:4" x14ac:dyDescent="0.25">
      <c r="D396962" s="253"/>
    </row>
    <row r="396971" spans="4:4" x14ac:dyDescent="0.25">
      <c r="D396971" s="253"/>
    </row>
    <row r="396977" spans="4:4" x14ac:dyDescent="0.25">
      <c r="D396977" s="253"/>
    </row>
    <row r="396978" spans="4:4" x14ac:dyDescent="0.25">
      <c r="D396978" s="253"/>
    </row>
    <row r="396987" spans="4:4" x14ac:dyDescent="0.25">
      <c r="D396987" s="253"/>
    </row>
    <row r="396993" spans="4:4" x14ac:dyDescent="0.25">
      <c r="D396993" s="253"/>
    </row>
    <row r="396994" spans="4:4" x14ac:dyDescent="0.25">
      <c r="D396994" s="253"/>
    </row>
    <row r="397003" spans="4:4" x14ac:dyDescent="0.25">
      <c r="D397003" s="253"/>
    </row>
    <row r="397009" spans="4:4" x14ac:dyDescent="0.25">
      <c r="D397009" s="253"/>
    </row>
    <row r="397010" spans="4:4" x14ac:dyDescent="0.25">
      <c r="D397010" s="253"/>
    </row>
    <row r="397019" spans="4:4" x14ac:dyDescent="0.25">
      <c r="D397019" s="253"/>
    </row>
    <row r="397025" spans="4:4" x14ac:dyDescent="0.25">
      <c r="D397025" s="253"/>
    </row>
    <row r="397026" spans="4:4" x14ac:dyDescent="0.25">
      <c r="D397026" s="253"/>
    </row>
    <row r="397035" spans="4:4" x14ac:dyDescent="0.25">
      <c r="D397035" s="253"/>
    </row>
    <row r="397041" spans="4:4" x14ac:dyDescent="0.25">
      <c r="D397041" s="253"/>
    </row>
    <row r="397042" spans="4:4" x14ac:dyDescent="0.25">
      <c r="D397042" s="253"/>
    </row>
    <row r="397051" spans="4:4" x14ac:dyDescent="0.25">
      <c r="D397051" s="253"/>
    </row>
    <row r="397057" spans="4:4" x14ac:dyDescent="0.25">
      <c r="D397057" s="253"/>
    </row>
    <row r="397058" spans="4:4" x14ac:dyDescent="0.25">
      <c r="D397058" s="253"/>
    </row>
    <row r="397067" spans="4:4" x14ac:dyDescent="0.25">
      <c r="D397067" s="253"/>
    </row>
    <row r="397073" spans="4:4" x14ac:dyDescent="0.25">
      <c r="D397073" s="253"/>
    </row>
    <row r="397074" spans="4:4" x14ac:dyDescent="0.25">
      <c r="D397074" s="253"/>
    </row>
    <row r="397083" spans="4:4" x14ac:dyDescent="0.25">
      <c r="D397083" s="253"/>
    </row>
    <row r="397089" spans="4:4" x14ac:dyDescent="0.25">
      <c r="D397089" s="253"/>
    </row>
    <row r="397090" spans="4:4" x14ac:dyDescent="0.25">
      <c r="D397090" s="253"/>
    </row>
    <row r="397099" spans="4:4" x14ac:dyDescent="0.25">
      <c r="D397099" s="253"/>
    </row>
    <row r="397105" spans="4:4" x14ac:dyDescent="0.25">
      <c r="D397105" s="253"/>
    </row>
    <row r="397106" spans="4:4" x14ac:dyDescent="0.25">
      <c r="D397106" s="253"/>
    </row>
    <row r="397115" spans="4:4" x14ac:dyDescent="0.25">
      <c r="D397115" s="253"/>
    </row>
    <row r="397121" spans="4:4" x14ac:dyDescent="0.25">
      <c r="D397121" s="253"/>
    </row>
    <row r="397122" spans="4:4" x14ac:dyDescent="0.25">
      <c r="D397122" s="253"/>
    </row>
    <row r="397131" spans="4:4" x14ac:dyDescent="0.25">
      <c r="D397131" s="253"/>
    </row>
    <row r="397137" spans="4:4" x14ac:dyDescent="0.25">
      <c r="D397137" s="253"/>
    </row>
    <row r="397138" spans="4:4" x14ac:dyDescent="0.25">
      <c r="D397138" s="253"/>
    </row>
    <row r="397147" spans="4:4" x14ac:dyDescent="0.25">
      <c r="D397147" s="253"/>
    </row>
    <row r="397153" spans="4:4" x14ac:dyDescent="0.25">
      <c r="D397153" s="253"/>
    </row>
    <row r="397154" spans="4:4" x14ac:dyDescent="0.25">
      <c r="D397154" s="253"/>
    </row>
    <row r="397163" spans="4:4" x14ac:dyDescent="0.25">
      <c r="D397163" s="253"/>
    </row>
    <row r="397169" spans="4:4" x14ac:dyDescent="0.25">
      <c r="D397169" s="253"/>
    </row>
    <row r="397170" spans="4:4" x14ac:dyDescent="0.25">
      <c r="D397170" s="253"/>
    </row>
    <row r="397179" spans="4:4" x14ac:dyDescent="0.25">
      <c r="D397179" s="253"/>
    </row>
    <row r="397185" spans="4:4" x14ac:dyDescent="0.25">
      <c r="D397185" s="253"/>
    </row>
    <row r="397186" spans="4:4" x14ac:dyDescent="0.25">
      <c r="D397186" s="253"/>
    </row>
    <row r="397195" spans="4:4" x14ac:dyDescent="0.25">
      <c r="D397195" s="253"/>
    </row>
    <row r="397201" spans="4:4" x14ac:dyDescent="0.25">
      <c r="D397201" s="253"/>
    </row>
    <row r="397202" spans="4:4" x14ac:dyDescent="0.25">
      <c r="D397202" s="253"/>
    </row>
    <row r="397211" spans="4:4" x14ac:dyDescent="0.25">
      <c r="D397211" s="253"/>
    </row>
    <row r="397217" spans="4:4" x14ac:dyDescent="0.25">
      <c r="D397217" s="253"/>
    </row>
    <row r="397218" spans="4:4" x14ac:dyDescent="0.25">
      <c r="D397218" s="253"/>
    </row>
    <row r="397227" spans="4:4" x14ac:dyDescent="0.25">
      <c r="D397227" s="253"/>
    </row>
    <row r="397233" spans="4:4" x14ac:dyDescent="0.25">
      <c r="D397233" s="253"/>
    </row>
    <row r="397234" spans="4:4" x14ac:dyDescent="0.25">
      <c r="D397234" s="253"/>
    </row>
    <row r="397243" spans="4:4" x14ac:dyDescent="0.25">
      <c r="D397243" s="253"/>
    </row>
    <row r="397249" spans="4:4" x14ac:dyDescent="0.25">
      <c r="D397249" s="253"/>
    </row>
    <row r="397250" spans="4:4" x14ac:dyDescent="0.25">
      <c r="D397250" s="253"/>
    </row>
    <row r="397259" spans="4:4" x14ac:dyDescent="0.25">
      <c r="D397259" s="253"/>
    </row>
    <row r="397265" spans="4:4" x14ac:dyDescent="0.25">
      <c r="D397265" s="253"/>
    </row>
    <row r="397266" spans="4:4" x14ac:dyDescent="0.25">
      <c r="D397266" s="253"/>
    </row>
    <row r="397275" spans="4:4" x14ac:dyDescent="0.25">
      <c r="D397275" s="253"/>
    </row>
    <row r="397281" spans="4:4" x14ac:dyDescent="0.25">
      <c r="D397281" s="253"/>
    </row>
    <row r="397282" spans="4:4" x14ac:dyDescent="0.25">
      <c r="D397282" s="253"/>
    </row>
    <row r="397291" spans="4:4" x14ac:dyDescent="0.25">
      <c r="D397291" s="253"/>
    </row>
    <row r="397297" spans="4:4" x14ac:dyDescent="0.25">
      <c r="D397297" s="253"/>
    </row>
    <row r="397298" spans="4:4" x14ac:dyDescent="0.25">
      <c r="D397298" s="253"/>
    </row>
    <row r="397307" spans="4:4" x14ac:dyDescent="0.25">
      <c r="D397307" s="253"/>
    </row>
    <row r="397313" spans="4:4" x14ac:dyDescent="0.25">
      <c r="D397313" s="253"/>
    </row>
    <row r="397314" spans="4:4" x14ac:dyDescent="0.25">
      <c r="D397314" s="253"/>
    </row>
    <row r="397323" spans="4:4" x14ac:dyDescent="0.25">
      <c r="D397323" s="253"/>
    </row>
    <row r="397329" spans="4:4" x14ac:dyDescent="0.25">
      <c r="D397329" s="253"/>
    </row>
    <row r="397330" spans="4:4" x14ac:dyDescent="0.25">
      <c r="D397330" s="253"/>
    </row>
    <row r="397339" spans="4:4" x14ac:dyDescent="0.25">
      <c r="D397339" s="253"/>
    </row>
    <row r="397345" spans="4:4" x14ac:dyDescent="0.25">
      <c r="D397345" s="253"/>
    </row>
    <row r="397346" spans="4:4" x14ac:dyDescent="0.25">
      <c r="D397346" s="253"/>
    </row>
    <row r="397355" spans="4:4" x14ac:dyDescent="0.25">
      <c r="D397355" s="253"/>
    </row>
    <row r="397361" spans="4:4" x14ac:dyDescent="0.25">
      <c r="D397361" s="253"/>
    </row>
    <row r="397362" spans="4:4" x14ac:dyDescent="0.25">
      <c r="D397362" s="253"/>
    </row>
    <row r="397371" spans="4:4" x14ac:dyDescent="0.25">
      <c r="D397371" s="253"/>
    </row>
    <row r="397377" spans="4:4" x14ac:dyDescent="0.25">
      <c r="D397377" s="253"/>
    </row>
    <row r="397378" spans="4:4" x14ac:dyDescent="0.25">
      <c r="D397378" s="253"/>
    </row>
    <row r="397387" spans="4:4" x14ac:dyDescent="0.25">
      <c r="D397387" s="253"/>
    </row>
    <row r="397393" spans="4:4" x14ac:dyDescent="0.25">
      <c r="D397393" s="253"/>
    </row>
    <row r="397394" spans="4:4" x14ac:dyDescent="0.25">
      <c r="D397394" s="253"/>
    </row>
    <row r="397403" spans="4:4" x14ac:dyDescent="0.25">
      <c r="D397403" s="253"/>
    </row>
    <row r="397409" spans="4:4" x14ac:dyDescent="0.25">
      <c r="D397409" s="253"/>
    </row>
    <row r="397410" spans="4:4" x14ac:dyDescent="0.25">
      <c r="D397410" s="253"/>
    </row>
    <row r="397419" spans="4:4" x14ac:dyDescent="0.25">
      <c r="D397419" s="253"/>
    </row>
    <row r="397425" spans="4:4" x14ac:dyDescent="0.25">
      <c r="D397425" s="253"/>
    </row>
    <row r="397426" spans="4:4" x14ac:dyDescent="0.25">
      <c r="D397426" s="253"/>
    </row>
    <row r="397435" spans="4:4" x14ac:dyDescent="0.25">
      <c r="D397435" s="253"/>
    </row>
    <row r="397441" spans="4:4" x14ac:dyDescent="0.25">
      <c r="D397441" s="253"/>
    </row>
    <row r="397442" spans="4:4" x14ac:dyDescent="0.25">
      <c r="D397442" s="253"/>
    </row>
    <row r="397451" spans="4:4" x14ac:dyDescent="0.25">
      <c r="D397451" s="253"/>
    </row>
    <row r="397457" spans="4:4" x14ac:dyDescent="0.25">
      <c r="D397457" s="253"/>
    </row>
    <row r="397458" spans="4:4" x14ac:dyDescent="0.25">
      <c r="D397458" s="253"/>
    </row>
    <row r="397467" spans="4:4" x14ac:dyDescent="0.25">
      <c r="D397467" s="253"/>
    </row>
    <row r="397473" spans="4:4" x14ac:dyDescent="0.25">
      <c r="D397473" s="253"/>
    </row>
    <row r="397474" spans="4:4" x14ac:dyDescent="0.25">
      <c r="D397474" s="253"/>
    </row>
    <row r="397483" spans="4:4" x14ac:dyDescent="0.25">
      <c r="D397483" s="253"/>
    </row>
    <row r="397489" spans="4:4" x14ac:dyDescent="0.25">
      <c r="D397489" s="253"/>
    </row>
    <row r="397490" spans="4:4" x14ac:dyDescent="0.25">
      <c r="D397490" s="253"/>
    </row>
    <row r="397499" spans="4:4" x14ac:dyDescent="0.25">
      <c r="D397499" s="253"/>
    </row>
    <row r="397505" spans="4:4" x14ac:dyDescent="0.25">
      <c r="D397505" s="253"/>
    </row>
    <row r="397506" spans="4:4" x14ac:dyDescent="0.25">
      <c r="D397506" s="253"/>
    </row>
    <row r="397515" spans="4:4" x14ac:dyDescent="0.25">
      <c r="D397515" s="253"/>
    </row>
    <row r="397521" spans="4:4" x14ac:dyDescent="0.25">
      <c r="D397521" s="253"/>
    </row>
    <row r="397522" spans="4:4" x14ac:dyDescent="0.25">
      <c r="D397522" s="253"/>
    </row>
    <row r="397531" spans="4:4" x14ac:dyDescent="0.25">
      <c r="D397531" s="253"/>
    </row>
    <row r="397537" spans="4:4" x14ac:dyDescent="0.25">
      <c r="D397537" s="253"/>
    </row>
    <row r="397538" spans="4:4" x14ac:dyDescent="0.25">
      <c r="D397538" s="253"/>
    </row>
    <row r="397547" spans="4:4" x14ac:dyDescent="0.25">
      <c r="D397547" s="253"/>
    </row>
    <row r="397553" spans="4:4" x14ac:dyDescent="0.25">
      <c r="D397553" s="253"/>
    </row>
    <row r="397554" spans="4:4" x14ac:dyDescent="0.25">
      <c r="D397554" s="253"/>
    </row>
    <row r="397563" spans="4:4" x14ac:dyDescent="0.25">
      <c r="D397563" s="253"/>
    </row>
    <row r="397569" spans="4:4" x14ac:dyDescent="0.25">
      <c r="D397569" s="253"/>
    </row>
    <row r="397570" spans="4:4" x14ac:dyDescent="0.25">
      <c r="D397570" s="253"/>
    </row>
    <row r="397579" spans="4:4" x14ac:dyDescent="0.25">
      <c r="D397579" s="253"/>
    </row>
    <row r="397585" spans="4:4" x14ac:dyDescent="0.25">
      <c r="D397585" s="253"/>
    </row>
    <row r="397586" spans="4:4" x14ac:dyDescent="0.25">
      <c r="D397586" s="253"/>
    </row>
    <row r="397595" spans="4:4" x14ac:dyDescent="0.25">
      <c r="D397595" s="253"/>
    </row>
    <row r="397601" spans="4:4" x14ac:dyDescent="0.25">
      <c r="D397601" s="253"/>
    </row>
    <row r="397602" spans="4:4" x14ac:dyDescent="0.25">
      <c r="D397602" s="253"/>
    </row>
    <row r="397611" spans="4:4" x14ac:dyDescent="0.25">
      <c r="D397611" s="253"/>
    </row>
    <row r="397617" spans="4:4" x14ac:dyDescent="0.25">
      <c r="D397617" s="253"/>
    </row>
    <row r="397618" spans="4:4" x14ac:dyDescent="0.25">
      <c r="D397618" s="253"/>
    </row>
    <row r="397627" spans="4:4" x14ac:dyDescent="0.25">
      <c r="D397627" s="253"/>
    </row>
    <row r="397633" spans="4:4" x14ac:dyDescent="0.25">
      <c r="D397633" s="253"/>
    </row>
    <row r="397634" spans="4:4" x14ac:dyDescent="0.25">
      <c r="D397634" s="253"/>
    </row>
    <row r="397643" spans="4:4" x14ac:dyDescent="0.25">
      <c r="D397643" s="253"/>
    </row>
    <row r="397649" spans="4:4" x14ac:dyDescent="0.25">
      <c r="D397649" s="253"/>
    </row>
    <row r="397650" spans="4:4" x14ac:dyDescent="0.25">
      <c r="D397650" s="253"/>
    </row>
    <row r="397659" spans="4:4" x14ac:dyDescent="0.25">
      <c r="D397659" s="253"/>
    </row>
    <row r="397665" spans="4:4" x14ac:dyDescent="0.25">
      <c r="D397665" s="253"/>
    </row>
    <row r="397666" spans="4:4" x14ac:dyDescent="0.25">
      <c r="D397666" s="253"/>
    </row>
    <row r="397675" spans="4:4" x14ac:dyDescent="0.25">
      <c r="D397675" s="253"/>
    </row>
    <row r="397681" spans="4:4" x14ac:dyDescent="0.25">
      <c r="D397681" s="253"/>
    </row>
    <row r="397682" spans="4:4" x14ac:dyDescent="0.25">
      <c r="D397682" s="253"/>
    </row>
    <row r="397691" spans="4:4" x14ac:dyDescent="0.25">
      <c r="D397691" s="253"/>
    </row>
    <row r="397697" spans="4:4" x14ac:dyDescent="0.25">
      <c r="D397697" s="253"/>
    </row>
    <row r="397698" spans="4:4" x14ac:dyDescent="0.25">
      <c r="D397698" s="253"/>
    </row>
    <row r="397707" spans="4:4" x14ac:dyDescent="0.25">
      <c r="D397707" s="253"/>
    </row>
    <row r="397713" spans="4:4" x14ac:dyDescent="0.25">
      <c r="D397713" s="253"/>
    </row>
    <row r="397714" spans="4:4" x14ac:dyDescent="0.25">
      <c r="D397714" s="253"/>
    </row>
    <row r="397723" spans="4:4" x14ac:dyDescent="0.25">
      <c r="D397723" s="253"/>
    </row>
    <row r="397729" spans="4:4" x14ac:dyDescent="0.25">
      <c r="D397729" s="253"/>
    </row>
    <row r="397730" spans="4:4" x14ac:dyDescent="0.25">
      <c r="D397730" s="253"/>
    </row>
    <row r="397739" spans="4:4" x14ac:dyDescent="0.25">
      <c r="D397739" s="253"/>
    </row>
    <row r="397745" spans="4:4" x14ac:dyDescent="0.25">
      <c r="D397745" s="253"/>
    </row>
    <row r="397746" spans="4:4" x14ac:dyDescent="0.25">
      <c r="D397746" s="253"/>
    </row>
    <row r="397755" spans="4:4" x14ac:dyDescent="0.25">
      <c r="D397755" s="253"/>
    </row>
    <row r="397761" spans="4:4" x14ac:dyDescent="0.25">
      <c r="D397761" s="253"/>
    </row>
    <row r="397762" spans="4:4" x14ac:dyDescent="0.25">
      <c r="D397762" s="253"/>
    </row>
    <row r="397771" spans="4:4" x14ac:dyDescent="0.25">
      <c r="D397771" s="253"/>
    </row>
    <row r="397777" spans="4:4" x14ac:dyDescent="0.25">
      <c r="D397777" s="253"/>
    </row>
    <row r="397778" spans="4:4" x14ac:dyDescent="0.25">
      <c r="D397778" s="253"/>
    </row>
    <row r="397787" spans="4:4" x14ac:dyDescent="0.25">
      <c r="D397787" s="253"/>
    </row>
    <row r="397793" spans="4:4" x14ac:dyDescent="0.25">
      <c r="D397793" s="253"/>
    </row>
    <row r="397794" spans="4:4" x14ac:dyDescent="0.25">
      <c r="D397794" s="253"/>
    </row>
    <row r="397803" spans="4:4" x14ac:dyDescent="0.25">
      <c r="D397803" s="253"/>
    </row>
    <row r="397809" spans="4:4" x14ac:dyDescent="0.25">
      <c r="D397809" s="253"/>
    </row>
    <row r="397810" spans="4:4" x14ac:dyDescent="0.25">
      <c r="D397810" s="253"/>
    </row>
    <row r="397819" spans="4:4" x14ac:dyDescent="0.25">
      <c r="D397819" s="253"/>
    </row>
    <row r="397825" spans="4:4" x14ac:dyDescent="0.25">
      <c r="D397825" s="253"/>
    </row>
    <row r="397826" spans="4:4" x14ac:dyDescent="0.25">
      <c r="D397826" s="253"/>
    </row>
    <row r="397835" spans="4:4" x14ac:dyDescent="0.25">
      <c r="D397835" s="253"/>
    </row>
    <row r="397841" spans="4:4" x14ac:dyDescent="0.25">
      <c r="D397841" s="253"/>
    </row>
    <row r="397842" spans="4:4" x14ac:dyDescent="0.25">
      <c r="D397842" s="253"/>
    </row>
    <row r="397851" spans="4:4" x14ac:dyDescent="0.25">
      <c r="D397851" s="253"/>
    </row>
    <row r="397857" spans="4:4" x14ac:dyDescent="0.25">
      <c r="D397857" s="253"/>
    </row>
    <row r="397858" spans="4:4" x14ac:dyDescent="0.25">
      <c r="D397858" s="253"/>
    </row>
    <row r="397867" spans="4:4" x14ac:dyDescent="0.25">
      <c r="D397867" s="253"/>
    </row>
    <row r="397873" spans="4:4" x14ac:dyDescent="0.25">
      <c r="D397873" s="253"/>
    </row>
    <row r="397874" spans="4:4" x14ac:dyDescent="0.25">
      <c r="D397874" s="253"/>
    </row>
    <row r="397883" spans="4:4" x14ac:dyDescent="0.25">
      <c r="D397883" s="253"/>
    </row>
    <row r="397889" spans="4:4" x14ac:dyDescent="0.25">
      <c r="D397889" s="253"/>
    </row>
    <row r="397890" spans="4:4" x14ac:dyDescent="0.25">
      <c r="D397890" s="253"/>
    </row>
    <row r="397899" spans="4:4" x14ac:dyDescent="0.25">
      <c r="D397899" s="253"/>
    </row>
    <row r="397905" spans="4:4" x14ac:dyDescent="0.25">
      <c r="D397905" s="253"/>
    </row>
    <row r="397906" spans="4:4" x14ac:dyDescent="0.25">
      <c r="D397906" s="253"/>
    </row>
    <row r="397915" spans="4:4" x14ac:dyDescent="0.25">
      <c r="D397915" s="253"/>
    </row>
    <row r="397921" spans="4:4" x14ac:dyDescent="0.25">
      <c r="D397921" s="253"/>
    </row>
    <row r="397922" spans="4:4" x14ac:dyDescent="0.25">
      <c r="D397922" s="253"/>
    </row>
    <row r="397931" spans="4:4" x14ac:dyDescent="0.25">
      <c r="D397931" s="253"/>
    </row>
    <row r="397937" spans="4:4" x14ac:dyDescent="0.25">
      <c r="D397937" s="253"/>
    </row>
    <row r="397938" spans="4:4" x14ac:dyDescent="0.25">
      <c r="D397938" s="253"/>
    </row>
    <row r="397947" spans="4:4" x14ac:dyDescent="0.25">
      <c r="D397947" s="253"/>
    </row>
    <row r="397953" spans="4:4" x14ac:dyDescent="0.25">
      <c r="D397953" s="253"/>
    </row>
    <row r="397954" spans="4:4" x14ac:dyDescent="0.25">
      <c r="D397954" s="253"/>
    </row>
    <row r="397963" spans="4:4" x14ac:dyDescent="0.25">
      <c r="D397963" s="253"/>
    </row>
    <row r="397969" spans="4:4" x14ac:dyDescent="0.25">
      <c r="D397969" s="253"/>
    </row>
    <row r="397970" spans="4:4" x14ac:dyDescent="0.25">
      <c r="D397970" s="253"/>
    </row>
    <row r="397979" spans="4:4" x14ac:dyDescent="0.25">
      <c r="D397979" s="253"/>
    </row>
    <row r="397985" spans="4:4" x14ac:dyDescent="0.25">
      <c r="D397985" s="253"/>
    </row>
    <row r="397986" spans="4:4" x14ac:dyDescent="0.25">
      <c r="D397986" s="253"/>
    </row>
    <row r="397995" spans="4:4" x14ac:dyDescent="0.25">
      <c r="D397995" s="253"/>
    </row>
    <row r="398001" spans="4:4" x14ac:dyDescent="0.25">
      <c r="D398001" s="253"/>
    </row>
    <row r="398002" spans="4:4" x14ac:dyDescent="0.25">
      <c r="D398002" s="253"/>
    </row>
    <row r="398011" spans="4:4" x14ac:dyDescent="0.25">
      <c r="D398011" s="253"/>
    </row>
    <row r="398017" spans="4:4" x14ac:dyDescent="0.25">
      <c r="D398017" s="253"/>
    </row>
    <row r="398018" spans="4:4" x14ac:dyDescent="0.25">
      <c r="D398018" s="253"/>
    </row>
    <row r="398027" spans="4:4" x14ac:dyDescent="0.25">
      <c r="D398027" s="253"/>
    </row>
    <row r="398033" spans="4:4" x14ac:dyDescent="0.25">
      <c r="D398033" s="253"/>
    </row>
    <row r="398034" spans="4:4" x14ac:dyDescent="0.25">
      <c r="D398034" s="253"/>
    </row>
    <row r="398043" spans="4:4" x14ac:dyDescent="0.25">
      <c r="D398043" s="253"/>
    </row>
    <row r="398049" spans="4:4" x14ac:dyDescent="0.25">
      <c r="D398049" s="253"/>
    </row>
    <row r="398050" spans="4:4" x14ac:dyDescent="0.25">
      <c r="D398050" s="253"/>
    </row>
    <row r="398059" spans="4:4" x14ac:dyDescent="0.25">
      <c r="D398059" s="253"/>
    </row>
    <row r="398065" spans="4:4" x14ac:dyDescent="0.25">
      <c r="D398065" s="253"/>
    </row>
    <row r="398066" spans="4:4" x14ac:dyDescent="0.25">
      <c r="D398066" s="253"/>
    </row>
    <row r="398075" spans="4:4" x14ac:dyDescent="0.25">
      <c r="D398075" s="253"/>
    </row>
    <row r="398081" spans="4:4" x14ac:dyDescent="0.25">
      <c r="D398081" s="253"/>
    </row>
    <row r="398082" spans="4:4" x14ac:dyDescent="0.25">
      <c r="D398082" s="253"/>
    </row>
    <row r="398091" spans="4:4" x14ac:dyDescent="0.25">
      <c r="D398091" s="253"/>
    </row>
    <row r="398097" spans="4:4" x14ac:dyDescent="0.25">
      <c r="D398097" s="253"/>
    </row>
    <row r="398098" spans="4:4" x14ac:dyDescent="0.25">
      <c r="D398098" s="253"/>
    </row>
    <row r="398107" spans="4:4" x14ac:dyDescent="0.25">
      <c r="D398107" s="253"/>
    </row>
    <row r="398113" spans="4:4" x14ac:dyDescent="0.25">
      <c r="D398113" s="253"/>
    </row>
    <row r="398114" spans="4:4" x14ac:dyDescent="0.25">
      <c r="D398114" s="253"/>
    </row>
    <row r="398123" spans="4:4" x14ac:dyDescent="0.25">
      <c r="D398123" s="253"/>
    </row>
    <row r="398129" spans="4:4" x14ac:dyDescent="0.25">
      <c r="D398129" s="253"/>
    </row>
    <row r="398130" spans="4:4" x14ac:dyDescent="0.25">
      <c r="D398130" s="253"/>
    </row>
    <row r="398139" spans="4:4" x14ac:dyDescent="0.25">
      <c r="D398139" s="253"/>
    </row>
    <row r="398145" spans="4:4" x14ac:dyDescent="0.25">
      <c r="D398145" s="253"/>
    </row>
    <row r="398146" spans="4:4" x14ac:dyDescent="0.25">
      <c r="D398146" s="253"/>
    </row>
    <row r="398155" spans="4:4" x14ac:dyDescent="0.25">
      <c r="D398155" s="253"/>
    </row>
    <row r="398161" spans="4:4" x14ac:dyDescent="0.25">
      <c r="D398161" s="253"/>
    </row>
    <row r="398162" spans="4:4" x14ac:dyDescent="0.25">
      <c r="D398162" s="253"/>
    </row>
    <row r="398171" spans="4:4" x14ac:dyDescent="0.25">
      <c r="D398171" s="253"/>
    </row>
    <row r="398177" spans="4:4" x14ac:dyDescent="0.25">
      <c r="D398177" s="253"/>
    </row>
    <row r="398178" spans="4:4" x14ac:dyDescent="0.25">
      <c r="D398178" s="253"/>
    </row>
    <row r="398187" spans="4:4" x14ac:dyDescent="0.25">
      <c r="D398187" s="253"/>
    </row>
    <row r="398193" spans="4:4" x14ac:dyDescent="0.25">
      <c r="D398193" s="253"/>
    </row>
    <row r="398194" spans="4:4" x14ac:dyDescent="0.25">
      <c r="D398194" s="253"/>
    </row>
    <row r="398203" spans="4:4" x14ac:dyDescent="0.25">
      <c r="D398203" s="253"/>
    </row>
    <row r="398209" spans="4:4" x14ac:dyDescent="0.25">
      <c r="D398209" s="253"/>
    </row>
    <row r="398210" spans="4:4" x14ac:dyDescent="0.25">
      <c r="D398210" s="253"/>
    </row>
    <row r="398219" spans="4:4" x14ac:dyDescent="0.25">
      <c r="D398219" s="253"/>
    </row>
    <row r="398225" spans="4:4" x14ac:dyDescent="0.25">
      <c r="D398225" s="253"/>
    </row>
    <row r="398226" spans="4:4" x14ac:dyDescent="0.25">
      <c r="D398226" s="253"/>
    </row>
    <row r="398235" spans="4:4" x14ac:dyDescent="0.25">
      <c r="D398235" s="253"/>
    </row>
    <row r="398241" spans="4:4" x14ac:dyDescent="0.25">
      <c r="D398241" s="253"/>
    </row>
    <row r="398242" spans="4:4" x14ac:dyDescent="0.25">
      <c r="D398242" s="253"/>
    </row>
    <row r="398251" spans="4:4" x14ac:dyDescent="0.25">
      <c r="D398251" s="253"/>
    </row>
    <row r="398257" spans="4:4" x14ac:dyDescent="0.25">
      <c r="D398257" s="253"/>
    </row>
    <row r="398258" spans="4:4" x14ac:dyDescent="0.25">
      <c r="D398258" s="253"/>
    </row>
    <row r="398267" spans="4:4" x14ac:dyDescent="0.25">
      <c r="D398267" s="253"/>
    </row>
    <row r="398273" spans="4:4" x14ac:dyDescent="0.25">
      <c r="D398273" s="253"/>
    </row>
    <row r="398274" spans="4:4" x14ac:dyDescent="0.25">
      <c r="D398274" s="253"/>
    </row>
    <row r="398283" spans="4:4" x14ac:dyDescent="0.25">
      <c r="D398283" s="253"/>
    </row>
    <row r="398289" spans="4:4" x14ac:dyDescent="0.25">
      <c r="D398289" s="253"/>
    </row>
    <row r="398290" spans="4:4" x14ac:dyDescent="0.25">
      <c r="D398290" s="253"/>
    </row>
    <row r="398299" spans="4:4" x14ac:dyDescent="0.25">
      <c r="D398299" s="253"/>
    </row>
    <row r="398305" spans="4:4" x14ac:dyDescent="0.25">
      <c r="D398305" s="253"/>
    </row>
    <row r="398306" spans="4:4" x14ac:dyDescent="0.25">
      <c r="D398306" s="253"/>
    </row>
    <row r="398315" spans="4:4" x14ac:dyDescent="0.25">
      <c r="D398315" s="253"/>
    </row>
    <row r="398321" spans="4:4" x14ac:dyDescent="0.25">
      <c r="D398321" s="253"/>
    </row>
    <row r="398322" spans="4:4" x14ac:dyDescent="0.25">
      <c r="D398322" s="253"/>
    </row>
    <row r="398331" spans="4:4" x14ac:dyDescent="0.25">
      <c r="D398331" s="253"/>
    </row>
    <row r="398337" spans="4:4" x14ac:dyDescent="0.25">
      <c r="D398337" s="253"/>
    </row>
    <row r="398338" spans="4:4" x14ac:dyDescent="0.25">
      <c r="D398338" s="253"/>
    </row>
    <row r="398347" spans="4:4" x14ac:dyDescent="0.25">
      <c r="D398347" s="253"/>
    </row>
    <row r="398353" spans="4:4" x14ac:dyDescent="0.25">
      <c r="D398353" s="253"/>
    </row>
    <row r="398354" spans="4:4" x14ac:dyDescent="0.25">
      <c r="D398354" s="253"/>
    </row>
    <row r="398363" spans="4:4" x14ac:dyDescent="0.25">
      <c r="D398363" s="253"/>
    </row>
    <row r="398369" spans="4:4" x14ac:dyDescent="0.25">
      <c r="D398369" s="253"/>
    </row>
    <row r="398370" spans="4:4" x14ac:dyDescent="0.25">
      <c r="D398370" s="253"/>
    </row>
    <row r="398379" spans="4:4" x14ac:dyDescent="0.25">
      <c r="D398379" s="253"/>
    </row>
    <row r="398385" spans="4:4" x14ac:dyDescent="0.25">
      <c r="D398385" s="253"/>
    </row>
    <row r="398386" spans="4:4" x14ac:dyDescent="0.25">
      <c r="D398386" s="253"/>
    </row>
    <row r="398395" spans="4:4" x14ac:dyDescent="0.25">
      <c r="D398395" s="253"/>
    </row>
    <row r="398401" spans="4:4" x14ac:dyDescent="0.25">
      <c r="D398401" s="253"/>
    </row>
    <row r="398402" spans="4:4" x14ac:dyDescent="0.25">
      <c r="D398402" s="253"/>
    </row>
    <row r="398411" spans="4:4" x14ac:dyDescent="0.25">
      <c r="D398411" s="253"/>
    </row>
    <row r="398417" spans="4:4" x14ac:dyDescent="0.25">
      <c r="D398417" s="253"/>
    </row>
    <row r="398418" spans="4:4" x14ac:dyDescent="0.25">
      <c r="D398418" s="253"/>
    </row>
    <row r="398427" spans="4:4" x14ac:dyDescent="0.25">
      <c r="D398427" s="253"/>
    </row>
    <row r="398433" spans="4:4" x14ac:dyDescent="0.25">
      <c r="D398433" s="253"/>
    </row>
    <row r="398434" spans="4:4" x14ac:dyDescent="0.25">
      <c r="D398434" s="253"/>
    </row>
    <row r="398443" spans="4:4" x14ac:dyDescent="0.25">
      <c r="D398443" s="253"/>
    </row>
    <row r="398449" spans="4:4" x14ac:dyDescent="0.25">
      <c r="D398449" s="253"/>
    </row>
    <row r="398450" spans="4:4" x14ac:dyDescent="0.25">
      <c r="D398450" s="253"/>
    </row>
    <row r="398459" spans="4:4" x14ac:dyDescent="0.25">
      <c r="D398459" s="253"/>
    </row>
    <row r="398465" spans="4:4" x14ac:dyDescent="0.25">
      <c r="D398465" s="253"/>
    </row>
    <row r="398466" spans="4:4" x14ac:dyDescent="0.25">
      <c r="D398466" s="253"/>
    </row>
    <row r="398475" spans="4:4" x14ac:dyDescent="0.25">
      <c r="D398475" s="253"/>
    </row>
    <row r="398481" spans="4:4" x14ac:dyDescent="0.25">
      <c r="D398481" s="253"/>
    </row>
    <row r="398482" spans="4:4" x14ac:dyDescent="0.25">
      <c r="D398482" s="253"/>
    </row>
    <row r="398491" spans="4:4" x14ac:dyDescent="0.25">
      <c r="D398491" s="253"/>
    </row>
    <row r="398497" spans="4:4" x14ac:dyDescent="0.25">
      <c r="D398497" s="253"/>
    </row>
    <row r="398498" spans="4:4" x14ac:dyDescent="0.25">
      <c r="D398498" s="253"/>
    </row>
    <row r="398507" spans="4:4" x14ac:dyDescent="0.25">
      <c r="D398507" s="253"/>
    </row>
    <row r="398513" spans="4:4" x14ac:dyDescent="0.25">
      <c r="D398513" s="253"/>
    </row>
    <row r="398514" spans="4:4" x14ac:dyDescent="0.25">
      <c r="D398514" s="253"/>
    </row>
    <row r="398523" spans="4:4" x14ac:dyDescent="0.25">
      <c r="D398523" s="253"/>
    </row>
    <row r="398529" spans="4:4" x14ac:dyDescent="0.25">
      <c r="D398529" s="253"/>
    </row>
    <row r="398530" spans="4:4" x14ac:dyDescent="0.25">
      <c r="D398530" s="253"/>
    </row>
    <row r="398539" spans="4:4" x14ac:dyDescent="0.25">
      <c r="D398539" s="253"/>
    </row>
    <row r="398545" spans="4:4" x14ac:dyDescent="0.25">
      <c r="D398545" s="253"/>
    </row>
    <row r="398546" spans="4:4" x14ac:dyDescent="0.25">
      <c r="D398546" s="253"/>
    </row>
    <row r="398555" spans="4:4" x14ac:dyDescent="0.25">
      <c r="D398555" s="253"/>
    </row>
    <row r="398561" spans="4:4" x14ac:dyDescent="0.25">
      <c r="D398561" s="253"/>
    </row>
    <row r="398562" spans="4:4" x14ac:dyDescent="0.25">
      <c r="D398562" s="253"/>
    </row>
    <row r="398571" spans="4:4" x14ac:dyDescent="0.25">
      <c r="D398571" s="253"/>
    </row>
    <row r="398577" spans="4:4" x14ac:dyDescent="0.25">
      <c r="D398577" s="253"/>
    </row>
    <row r="398578" spans="4:4" x14ac:dyDescent="0.25">
      <c r="D398578" s="253"/>
    </row>
    <row r="398587" spans="4:4" x14ac:dyDescent="0.25">
      <c r="D398587" s="253"/>
    </row>
    <row r="398593" spans="4:4" x14ac:dyDescent="0.25">
      <c r="D398593" s="253"/>
    </row>
    <row r="398594" spans="4:4" x14ac:dyDescent="0.25">
      <c r="D398594" s="253"/>
    </row>
    <row r="398603" spans="4:4" x14ac:dyDescent="0.25">
      <c r="D398603" s="253"/>
    </row>
    <row r="398609" spans="4:4" x14ac:dyDescent="0.25">
      <c r="D398609" s="253"/>
    </row>
    <row r="398610" spans="4:4" x14ac:dyDescent="0.25">
      <c r="D398610" s="253"/>
    </row>
    <row r="398619" spans="4:4" x14ac:dyDescent="0.25">
      <c r="D398619" s="253"/>
    </row>
    <row r="398625" spans="4:4" x14ac:dyDescent="0.25">
      <c r="D398625" s="253"/>
    </row>
    <row r="398626" spans="4:4" x14ac:dyDescent="0.25">
      <c r="D398626" s="253"/>
    </row>
    <row r="398635" spans="4:4" x14ac:dyDescent="0.25">
      <c r="D398635" s="253"/>
    </row>
    <row r="398641" spans="4:4" x14ac:dyDescent="0.25">
      <c r="D398641" s="253"/>
    </row>
    <row r="398642" spans="4:4" x14ac:dyDescent="0.25">
      <c r="D398642" s="253"/>
    </row>
    <row r="398651" spans="4:4" x14ac:dyDescent="0.25">
      <c r="D398651" s="253"/>
    </row>
    <row r="398657" spans="4:4" x14ac:dyDescent="0.25">
      <c r="D398657" s="253"/>
    </row>
    <row r="398658" spans="4:4" x14ac:dyDescent="0.25">
      <c r="D398658" s="253"/>
    </row>
    <row r="398667" spans="4:4" x14ac:dyDescent="0.25">
      <c r="D398667" s="253"/>
    </row>
    <row r="398673" spans="4:4" x14ac:dyDescent="0.25">
      <c r="D398673" s="253"/>
    </row>
    <row r="398674" spans="4:4" x14ac:dyDescent="0.25">
      <c r="D398674" s="253"/>
    </row>
    <row r="398683" spans="4:4" x14ac:dyDescent="0.25">
      <c r="D398683" s="253"/>
    </row>
    <row r="398689" spans="4:4" x14ac:dyDescent="0.25">
      <c r="D398689" s="253"/>
    </row>
    <row r="398690" spans="4:4" x14ac:dyDescent="0.25">
      <c r="D398690" s="253"/>
    </row>
    <row r="398699" spans="4:4" x14ac:dyDescent="0.25">
      <c r="D398699" s="253"/>
    </row>
    <row r="398705" spans="4:4" x14ac:dyDescent="0.25">
      <c r="D398705" s="253"/>
    </row>
    <row r="398706" spans="4:4" x14ac:dyDescent="0.25">
      <c r="D398706" s="253"/>
    </row>
    <row r="398715" spans="4:4" x14ac:dyDescent="0.25">
      <c r="D398715" s="253"/>
    </row>
    <row r="398721" spans="4:4" x14ac:dyDescent="0.25">
      <c r="D398721" s="253"/>
    </row>
    <row r="398722" spans="4:4" x14ac:dyDescent="0.25">
      <c r="D398722" s="253"/>
    </row>
    <row r="398731" spans="4:4" x14ac:dyDescent="0.25">
      <c r="D398731" s="253"/>
    </row>
    <row r="398737" spans="4:4" x14ac:dyDescent="0.25">
      <c r="D398737" s="253"/>
    </row>
    <row r="398738" spans="4:4" x14ac:dyDescent="0.25">
      <c r="D398738" s="253"/>
    </row>
    <row r="398747" spans="4:4" x14ac:dyDescent="0.25">
      <c r="D398747" s="253"/>
    </row>
    <row r="398753" spans="4:4" x14ac:dyDescent="0.25">
      <c r="D398753" s="253"/>
    </row>
    <row r="398754" spans="4:4" x14ac:dyDescent="0.25">
      <c r="D398754" s="253"/>
    </row>
    <row r="398763" spans="4:4" x14ac:dyDescent="0.25">
      <c r="D398763" s="253"/>
    </row>
    <row r="398769" spans="4:4" x14ac:dyDescent="0.25">
      <c r="D398769" s="253"/>
    </row>
    <row r="398770" spans="4:4" x14ac:dyDescent="0.25">
      <c r="D398770" s="253"/>
    </row>
    <row r="398779" spans="4:4" x14ac:dyDescent="0.25">
      <c r="D398779" s="253"/>
    </row>
    <row r="398785" spans="4:4" x14ac:dyDescent="0.25">
      <c r="D398785" s="253"/>
    </row>
    <row r="398786" spans="4:4" x14ac:dyDescent="0.25">
      <c r="D398786" s="253"/>
    </row>
    <row r="398795" spans="4:4" x14ac:dyDescent="0.25">
      <c r="D398795" s="253"/>
    </row>
    <row r="398801" spans="4:4" x14ac:dyDescent="0.25">
      <c r="D398801" s="253"/>
    </row>
    <row r="398802" spans="4:4" x14ac:dyDescent="0.25">
      <c r="D398802" s="253"/>
    </row>
    <row r="398811" spans="4:4" x14ac:dyDescent="0.25">
      <c r="D398811" s="253"/>
    </row>
    <row r="398817" spans="4:4" x14ac:dyDescent="0.25">
      <c r="D398817" s="253"/>
    </row>
    <row r="398818" spans="4:4" x14ac:dyDescent="0.25">
      <c r="D398818" s="253"/>
    </row>
    <row r="398827" spans="4:4" x14ac:dyDescent="0.25">
      <c r="D398827" s="253"/>
    </row>
    <row r="398833" spans="4:4" x14ac:dyDescent="0.25">
      <c r="D398833" s="253"/>
    </row>
    <row r="398834" spans="4:4" x14ac:dyDescent="0.25">
      <c r="D398834" s="253"/>
    </row>
    <row r="398843" spans="4:4" x14ac:dyDescent="0.25">
      <c r="D398843" s="253"/>
    </row>
    <row r="398849" spans="4:4" x14ac:dyDescent="0.25">
      <c r="D398849" s="253"/>
    </row>
    <row r="398850" spans="4:4" x14ac:dyDescent="0.25">
      <c r="D398850" s="253"/>
    </row>
    <row r="398859" spans="4:4" x14ac:dyDescent="0.25">
      <c r="D398859" s="253"/>
    </row>
    <row r="398865" spans="4:4" x14ac:dyDescent="0.25">
      <c r="D398865" s="253"/>
    </row>
    <row r="398866" spans="4:4" x14ac:dyDescent="0.25">
      <c r="D398866" s="253"/>
    </row>
    <row r="398875" spans="4:4" x14ac:dyDescent="0.25">
      <c r="D398875" s="253"/>
    </row>
    <row r="398881" spans="4:4" x14ac:dyDescent="0.25">
      <c r="D398881" s="253"/>
    </row>
    <row r="398882" spans="4:4" x14ac:dyDescent="0.25">
      <c r="D398882" s="253"/>
    </row>
    <row r="398891" spans="4:4" x14ac:dyDescent="0.25">
      <c r="D398891" s="253"/>
    </row>
    <row r="398897" spans="4:4" x14ac:dyDescent="0.25">
      <c r="D398897" s="253"/>
    </row>
    <row r="398898" spans="4:4" x14ac:dyDescent="0.25">
      <c r="D398898" s="253"/>
    </row>
    <row r="398907" spans="4:4" x14ac:dyDescent="0.25">
      <c r="D398907" s="253"/>
    </row>
    <row r="398913" spans="4:4" x14ac:dyDescent="0.25">
      <c r="D398913" s="253"/>
    </row>
    <row r="398914" spans="4:4" x14ac:dyDescent="0.25">
      <c r="D398914" s="253"/>
    </row>
    <row r="398923" spans="4:4" x14ac:dyDescent="0.25">
      <c r="D398923" s="253"/>
    </row>
    <row r="398929" spans="4:4" x14ac:dyDescent="0.25">
      <c r="D398929" s="253"/>
    </row>
    <row r="398930" spans="4:4" x14ac:dyDescent="0.25">
      <c r="D398930" s="253"/>
    </row>
    <row r="398939" spans="4:4" x14ac:dyDescent="0.25">
      <c r="D398939" s="253"/>
    </row>
    <row r="398945" spans="4:4" x14ac:dyDescent="0.25">
      <c r="D398945" s="253"/>
    </row>
    <row r="398946" spans="4:4" x14ac:dyDescent="0.25">
      <c r="D398946" s="253"/>
    </row>
    <row r="398955" spans="4:4" x14ac:dyDescent="0.25">
      <c r="D398955" s="253"/>
    </row>
    <row r="398961" spans="4:4" x14ac:dyDescent="0.25">
      <c r="D398961" s="253"/>
    </row>
    <row r="398962" spans="4:4" x14ac:dyDescent="0.25">
      <c r="D398962" s="253"/>
    </row>
    <row r="398971" spans="4:4" x14ac:dyDescent="0.25">
      <c r="D398971" s="253"/>
    </row>
    <row r="398977" spans="4:4" x14ac:dyDescent="0.25">
      <c r="D398977" s="253"/>
    </row>
    <row r="398978" spans="4:4" x14ac:dyDescent="0.25">
      <c r="D398978" s="253"/>
    </row>
    <row r="398987" spans="4:4" x14ac:dyDescent="0.25">
      <c r="D398987" s="253"/>
    </row>
    <row r="398993" spans="4:4" x14ac:dyDescent="0.25">
      <c r="D398993" s="253"/>
    </row>
    <row r="398994" spans="4:4" x14ac:dyDescent="0.25">
      <c r="D398994" s="253"/>
    </row>
    <row r="399003" spans="4:4" x14ac:dyDescent="0.25">
      <c r="D399003" s="253"/>
    </row>
    <row r="399009" spans="4:4" x14ac:dyDescent="0.25">
      <c r="D399009" s="253"/>
    </row>
    <row r="399010" spans="4:4" x14ac:dyDescent="0.25">
      <c r="D399010" s="253"/>
    </row>
    <row r="399019" spans="4:4" x14ac:dyDescent="0.25">
      <c r="D399019" s="253"/>
    </row>
    <row r="399025" spans="4:4" x14ac:dyDescent="0.25">
      <c r="D399025" s="253"/>
    </row>
    <row r="399026" spans="4:4" x14ac:dyDescent="0.25">
      <c r="D399026" s="253"/>
    </row>
    <row r="399035" spans="4:4" x14ac:dyDescent="0.25">
      <c r="D399035" s="253"/>
    </row>
    <row r="399041" spans="4:4" x14ac:dyDescent="0.25">
      <c r="D399041" s="253"/>
    </row>
    <row r="399042" spans="4:4" x14ac:dyDescent="0.25">
      <c r="D399042" s="253"/>
    </row>
    <row r="399051" spans="4:4" x14ac:dyDescent="0.25">
      <c r="D399051" s="253"/>
    </row>
    <row r="399057" spans="4:4" x14ac:dyDescent="0.25">
      <c r="D399057" s="253"/>
    </row>
    <row r="399058" spans="4:4" x14ac:dyDescent="0.25">
      <c r="D399058" s="253"/>
    </row>
    <row r="399067" spans="4:4" x14ac:dyDescent="0.25">
      <c r="D399067" s="253"/>
    </row>
    <row r="399073" spans="4:4" x14ac:dyDescent="0.25">
      <c r="D399073" s="253"/>
    </row>
    <row r="399074" spans="4:4" x14ac:dyDescent="0.25">
      <c r="D399074" s="253"/>
    </row>
    <row r="399083" spans="4:4" x14ac:dyDescent="0.25">
      <c r="D399083" s="253"/>
    </row>
    <row r="399089" spans="4:4" x14ac:dyDescent="0.25">
      <c r="D399089" s="253"/>
    </row>
    <row r="399090" spans="4:4" x14ac:dyDescent="0.25">
      <c r="D399090" s="253"/>
    </row>
    <row r="399099" spans="4:4" x14ac:dyDescent="0.25">
      <c r="D399099" s="253"/>
    </row>
    <row r="399105" spans="4:4" x14ac:dyDescent="0.25">
      <c r="D399105" s="253"/>
    </row>
    <row r="399106" spans="4:4" x14ac:dyDescent="0.25">
      <c r="D399106" s="253"/>
    </row>
    <row r="399115" spans="4:4" x14ac:dyDescent="0.25">
      <c r="D399115" s="253"/>
    </row>
    <row r="399121" spans="4:4" x14ac:dyDescent="0.25">
      <c r="D399121" s="253"/>
    </row>
    <row r="399122" spans="4:4" x14ac:dyDescent="0.25">
      <c r="D399122" s="253"/>
    </row>
    <row r="399131" spans="4:4" x14ac:dyDescent="0.25">
      <c r="D399131" s="253"/>
    </row>
    <row r="399137" spans="4:4" x14ac:dyDescent="0.25">
      <c r="D399137" s="253"/>
    </row>
    <row r="399138" spans="4:4" x14ac:dyDescent="0.25">
      <c r="D399138" s="253"/>
    </row>
    <row r="399147" spans="4:4" x14ac:dyDescent="0.25">
      <c r="D399147" s="253"/>
    </row>
    <row r="399153" spans="4:4" x14ac:dyDescent="0.25">
      <c r="D399153" s="253"/>
    </row>
    <row r="399154" spans="4:4" x14ac:dyDescent="0.25">
      <c r="D399154" s="253"/>
    </row>
    <row r="399163" spans="4:4" x14ac:dyDescent="0.25">
      <c r="D399163" s="253"/>
    </row>
    <row r="399169" spans="4:4" x14ac:dyDescent="0.25">
      <c r="D399169" s="253"/>
    </row>
    <row r="399170" spans="4:4" x14ac:dyDescent="0.25">
      <c r="D399170" s="253"/>
    </row>
    <row r="399179" spans="4:4" x14ac:dyDescent="0.25">
      <c r="D399179" s="253"/>
    </row>
    <row r="399185" spans="4:4" x14ac:dyDescent="0.25">
      <c r="D399185" s="253"/>
    </row>
    <row r="399186" spans="4:4" x14ac:dyDescent="0.25">
      <c r="D399186" s="253"/>
    </row>
    <row r="399195" spans="4:4" x14ac:dyDescent="0.25">
      <c r="D399195" s="253"/>
    </row>
    <row r="399201" spans="4:4" x14ac:dyDescent="0.25">
      <c r="D399201" s="253"/>
    </row>
    <row r="399202" spans="4:4" x14ac:dyDescent="0.25">
      <c r="D399202" s="253"/>
    </row>
    <row r="399211" spans="4:4" x14ac:dyDescent="0.25">
      <c r="D399211" s="253"/>
    </row>
    <row r="399217" spans="4:4" x14ac:dyDescent="0.25">
      <c r="D399217" s="253"/>
    </row>
    <row r="399218" spans="4:4" x14ac:dyDescent="0.25">
      <c r="D399218" s="253"/>
    </row>
    <row r="399227" spans="4:4" x14ac:dyDescent="0.25">
      <c r="D399227" s="253"/>
    </row>
    <row r="399233" spans="4:4" x14ac:dyDescent="0.25">
      <c r="D399233" s="253"/>
    </row>
    <row r="399234" spans="4:4" x14ac:dyDescent="0.25">
      <c r="D399234" s="253"/>
    </row>
    <row r="399243" spans="4:4" x14ac:dyDescent="0.25">
      <c r="D399243" s="253"/>
    </row>
    <row r="399249" spans="4:4" x14ac:dyDescent="0.25">
      <c r="D399249" s="253"/>
    </row>
    <row r="399250" spans="4:4" x14ac:dyDescent="0.25">
      <c r="D399250" s="253"/>
    </row>
    <row r="399259" spans="4:4" x14ac:dyDescent="0.25">
      <c r="D399259" s="253"/>
    </row>
    <row r="399265" spans="4:4" x14ac:dyDescent="0.25">
      <c r="D399265" s="253"/>
    </row>
    <row r="399266" spans="4:4" x14ac:dyDescent="0.25">
      <c r="D399266" s="253"/>
    </row>
    <row r="399275" spans="4:4" x14ac:dyDescent="0.25">
      <c r="D399275" s="253"/>
    </row>
    <row r="399281" spans="4:4" x14ac:dyDescent="0.25">
      <c r="D399281" s="253"/>
    </row>
    <row r="399282" spans="4:4" x14ac:dyDescent="0.25">
      <c r="D399282" s="253"/>
    </row>
    <row r="399291" spans="4:4" x14ac:dyDescent="0.25">
      <c r="D399291" s="253"/>
    </row>
    <row r="399297" spans="4:4" x14ac:dyDescent="0.25">
      <c r="D399297" s="253"/>
    </row>
    <row r="399298" spans="4:4" x14ac:dyDescent="0.25">
      <c r="D399298" s="253"/>
    </row>
    <row r="399307" spans="4:4" x14ac:dyDescent="0.25">
      <c r="D399307" s="253"/>
    </row>
    <row r="399313" spans="4:4" x14ac:dyDescent="0.25">
      <c r="D399313" s="253"/>
    </row>
    <row r="399314" spans="4:4" x14ac:dyDescent="0.25">
      <c r="D399314" s="253"/>
    </row>
    <row r="399323" spans="4:4" x14ac:dyDescent="0.25">
      <c r="D399323" s="253"/>
    </row>
    <row r="399329" spans="4:4" x14ac:dyDescent="0.25">
      <c r="D399329" s="253"/>
    </row>
    <row r="399330" spans="4:4" x14ac:dyDescent="0.25">
      <c r="D399330" s="253"/>
    </row>
    <row r="399339" spans="4:4" x14ac:dyDescent="0.25">
      <c r="D399339" s="253"/>
    </row>
    <row r="399345" spans="4:4" x14ac:dyDescent="0.25">
      <c r="D399345" s="253"/>
    </row>
    <row r="399346" spans="4:4" x14ac:dyDescent="0.25">
      <c r="D399346" s="253"/>
    </row>
    <row r="399355" spans="4:4" x14ac:dyDescent="0.25">
      <c r="D399355" s="253"/>
    </row>
    <row r="399361" spans="4:4" x14ac:dyDescent="0.25">
      <c r="D399361" s="253"/>
    </row>
    <row r="399362" spans="4:4" x14ac:dyDescent="0.25">
      <c r="D399362" s="253"/>
    </row>
    <row r="399371" spans="4:4" x14ac:dyDescent="0.25">
      <c r="D399371" s="253"/>
    </row>
    <row r="399377" spans="4:4" x14ac:dyDescent="0.25">
      <c r="D399377" s="253"/>
    </row>
    <row r="399378" spans="4:4" x14ac:dyDescent="0.25">
      <c r="D399378" s="253"/>
    </row>
    <row r="399387" spans="4:4" x14ac:dyDescent="0.25">
      <c r="D399387" s="253"/>
    </row>
    <row r="399393" spans="4:4" x14ac:dyDescent="0.25">
      <c r="D399393" s="253"/>
    </row>
    <row r="399394" spans="4:4" x14ac:dyDescent="0.25">
      <c r="D399394" s="253"/>
    </row>
    <row r="399403" spans="4:4" x14ac:dyDescent="0.25">
      <c r="D399403" s="253"/>
    </row>
    <row r="399409" spans="4:4" x14ac:dyDescent="0.25">
      <c r="D399409" s="253"/>
    </row>
    <row r="399410" spans="4:4" x14ac:dyDescent="0.25">
      <c r="D399410" s="253"/>
    </row>
    <row r="399419" spans="4:4" x14ac:dyDescent="0.25">
      <c r="D399419" s="253"/>
    </row>
    <row r="399425" spans="4:4" x14ac:dyDescent="0.25">
      <c r="D399425" s="253"/>
    </row>
    <row r="399426" spans="4:4" x14ac:dyDescent="0.25">
      <c r="D399426" s="253"/>
    </row>
    <row r="399435" spans="4:4" x14ac:dyDescent="0.25">
      <c r="D399435" s="253"/>
    </row>
    <row r="399441" spans="4:4" x14ac:dyDescent="0.25">
      <c r="D399441" s="253"/>
    </row>
    <row r="399442" spans="4:4" x14ac:dyDescent="0.25">
      <c r="D399442" s="253"/>
    </row>
    <row r="399451" spans="4:4" x14ac:dyDescent="0.25">
      <c r="D399451" s="253"/>
    </row>
    <row r="399457" spans="4:4" x14ac:dyDescent="0.25">
      <c r="D399457" s="253"/>
    </row>
    <row r="399458" spans="4:4" x14ac:dyDescent="0.25">
      <c r="D399458" s="253"/>
    </row>
    <row r="399467" spans="4:4" x14ac:dyDescent="0.25">
      <c r="D399467" s="253"/>
    </row>
    <row r="399473" spans="4:4" x14ac:dyDescent="0.25">
      <c r="D399473" s="253"/>
    </row>
    <row r="399474" spans="4:4" x14ac:dyDescent="0.25">
      <c r="D399474" s="253"/>
    </row>
    <row r="399483" spans="4:4" x14ac:dyDescent="0.25">
      <c r="D399483" s="253"/>
    </row>
    <row r="399489" spans="4:4" x14ac:dyDescent="0.25">
      <c r="D399489" s="253"/>
    </row>
    <row r="399490" spans="4:4" x14ac:dyDescent="0.25">
      <c r="D399490" s="253"/>
    </row>
    <row r="399499" spans="4:4" x14ac:dyDescent="0.25">
      <c r="D399499" s="253"/>
    </row>
    <row r="399505" spans="4:4" x14ac:dyDescent="0.25">
      <c r="D399505" s="253"/>
    </row>
    <row r="399506" spans="4:4" x14ac:dyDescent="0.25">
      <c r="D399506" s="253"/>
    </row>
    <row r="399515" spans="4:4" x14ac:dyDescent="0.25">
      <c r="D399515" s="253"/>
    </row>
    <row r="399521" spans="4:4" x14ac:dyDescent="0.25">
      <c r="D399521" s="253"/>
    </row>
    <row r="399522" spans="4:4" x14ac:dyDescent="0.25">
      <c r="D399522" s="253"/>
    </row>
    <row r="399531" spans="4:4" x14ac:dyDescent="0.25">
      <c r="D399531" s="253"/>
    </row>
    <row r="399537" spans="4:4" x14ac:dyDescent="0.25">
      <c r="D399537" s="253"/>
    </row>
    <row r="399538" spans="4:4" x14ac:dyDescent="0.25">
      <c r="D399538" s="253"/>
    </row>
    <row r="399547" spans="4:4" x14ac:dyDescent="0.25">
      <c r="D399547" s="253"/>
    </row>
    <row r="399553" spans="4:4" x14ac:dyDescent="0.25">
      <c r="D399553" s="253"/>
    </row>
    <row r="399554" spans="4:4" x14ac:dyDescent="0.25">
      <c r="D399554" s="253"/>
    </row>
    <row r="399563" spans="4:4" x14ac:dyDescent="0.25">
      <c r="D399563" s="253"/>
    </row>
    <row r="399569" spans="4:4" x14ac:dyDescent="0.25">
      <c r="D399569" s="253"/>
    </row>
    <row r="399570" spans="4:4" x14ac:dyDescent="0.25">
      <c r="D399570" s="253"/>
    </row>
    <row r="399579" spans="4:4" x14ac:dyDescent="0.25">
      <c r="D399579" s="253"/>
    </row>
    <row r="399585" spans="4:4" x14ac:dyDescent="0.25">
      <c r="D399585" s="253"/>
    </row>
    <row r="399586" spans="4:4" x14ac:dyDescent="0.25">
      <c r="D399586" s="253"/>
    </row>
    <row r="399595" spans="4:4" x14ac:dyDescent="0.25">
      <c r="D399595" s="253"/>
    </row>
    <row r="399601" spans="4:4" x14ac:dyDescent="0.25">
      <c r="D399601" s="253"/>
    </row>
    <row r="399602" spans="4:4" x14ac:dyDescent="0.25">
      <c r="D399602" s="253"/>
    </row>
    <row r="399611" spans="4:4" x14ac:dyDescent="0.25">
      <c r="D399611" s="253"/>
    </row>
    <row r="399617" spans="4:4" x14ac:dyDescent="0.25">
      <c r="D399617" s="253"/>
    </row>
    <row r="399618" spans="4:4" x14ac:dyDescent="0.25">
      <c r="D399618" s="253"/>
    </row>
    <row r="399627" spans="4:4" x14ac:dyDescent="0.25">
      <c r="D399627" s="253"/>
    </row>
    <row r="399633" spans="4:4" x14ac:dyDescent="0.25">
      <c r="D399633" s="253"/>
    </row>
    <row r="399634" spans="4:4" x14ac:dyDescent="0.25">
      <c r="D399634" s="253"/>
    </row>
    <row r="399643" spans="4:4" x14ac:dyDescent="0.25">
      <c r="D399643" s="253"/>
    </row>
    <row r="399649" spans="4:4" x14ac:dyDescent="0.25">
      <c r="D399649" s="253"/>
    </row>
    <row r="399650" spans="4:4" x14ac:dyDescent="0.25">
      <c r="D399650" s="253"/>
    </row>
    <row r="399659" spans="4:4" x14ac:dyDescent="0.25">
      <c r="D399659" s="253"/>
    </row>
    <row r="399665" spans="4:4" x14ac:dyDescent="0.25">
      <c r="D399665" s="253"/>
    </row>
    <row r="399666" spans="4:4" x14ac:dyDescent="0.25">
      <c r="D399666" s="253"/>
    </row>
    <row r="399675" spans="4:4" x14ac:dyDescent="0.25">
      <c r="D399675" s="253"/>
    </row>
    <row r="399681" spans="4:4" x14ac:dyDescent="0.25">
      <c r="D399681" s="253"/>
    </row>
    <row r="399682" spans="4:4" x14ac:dyDescent="0.25">
      <c r="D399682" s="253"/>
    </row>
    <row r="399691" spans="4:4" x14ac:dyDescent="0.25">
      <c r="D399691" s="253"/>
    </row>
    <row r="399697" spans="4:4" x14ac:dyDescent="0.25">
      <c r="D399697" s="253"/>
    </row>
    <row r="399698" spans="4:4" x14ac:dyDescent="0.25">
      <c r="D399698" s="253"/>
    </row>
    <row r="399707" spans="4:4" x14ac:dyDescent="0.25">
      <c r="D399707" s="253"/>
    </row>
    <row r="399713" spans="4:4" x14ac:dyDescent="0.25">
      <c r="D399713" s="253"/>
    </row>
    <row r="399714" spans="4:4" x14ac:dyDescent="0.25">
      <c r="D399714" s="253"/>
    </row>
    <row r="399723" spans="4:4" x14ac:dyDescent="0.25">
      <c r="D399723" s="253"/>
    </row>
    <row r="399729" spans="4:4" x14ac:dyDescent="0.25">
      <c r="D399729" s="253"/>
    </row>
    <row r="399730" spans="4:4" x14ac:dyDescent="0.25">
      <c r="D399730" s="253"/>
    </row>
    <row r="399739" spans="4:4" x14ac:dyDescent="0.25">
      <c r="D399739" s="253"/>
    </row>
    <row r="399745" spans="4:4" x14ac:dyDescent="0.25">
      <c r="D399745" s="253"/>
    </row>
    <row r="399746" spans="4:4" x14ac:dyDescent="0.25">
      <c r="D399746" s="253"/>
    </row>
    <row r="399755" spans="4:4" x14ac:dyDescent="0.25">
      <c r="D399755" s="253"/>
    </row>
    <row r="399761" spans="4:4" x14ac:dyDescent="0.25">
      <c r="D399761" s="253"/>
    </row>
    <row r="399762" spans="4:4" x14ac:dyDescent="0.25">
      <c r="D399762" s="253"/>
    </row>
    <row r="399771" spans="4:4" x14ac:dyDescent="0.25">
      <c r="D399771" s="253"/>
    </row>
    <row r="399777" spans="4:4" x14ac:dyDescent="0.25">
      <c r="D399777" s="253"/>
    </row>
    <row r="399778" spans="4:4" x14ac:dyDescent="0.25">
      <c r="D399778" s="253"/>
    </row>
    <row r="399787" spans="4:4" x14ac:dyDescent="0.25">
      <c r="D399787" s="253"/>
    </row>
    <row r="399793" spans="4:4" x14ac:dyDescent="0.25">
      <c r="D399793" s="253"/>
    </row>
    <row r="399794" spans="4:4" x14ac:dyDescent="0.25">
      <c r="D399794" s="253"/>
    </row>
    <row r="399803" spans="4:4" x14ac:dyDescent="0.25">
      <c r="D399803" s="253"/>
    </row>
    <row r="399809" spans="4:4" x14ac:dyDescent="0.25">
      <c r="D399809" s="253"/>
    </row>
    <row r="399810" spans="4:4" x14ac:dyDescent="0.25">
      <c r="D399810" s="253"/>
    </row>
    <row r="399819" spans="4:4" x14ac:dyDescent="0.25">
      <c r="D399819" s="253"/>
    </row>
    <row r="399825" spans="4:4" x14ac:dyDescent="0.25">
      <c r="D399825" s="253"/>
    </row>
    <row r="399826" spans="4:4" x14ac:dyDescent="0.25">
      <c r="D399826" s="253"/>
    </row>
    <row r="399835" spans="4:4" x14ac:dyDescent="0.25">
      <c r="D399835" s="253"/>
    </row>
    <row r="399841" spans="4:4" x14ac:dyDescent="0.25">
      <c r="D399841" s="253"/>
    </row>
    <row r="399842" spans="4:4" x14ac:dyDescent="0.25">
      <c r="D399842" s="253"/>
    </row>
    <row r="399851" spans="4:4" x14ac:dyDescent="0.25">
      <c r="D399851" s="253"/>
    </row>
    <row r="399857" spans="4:4" x14ac:dyDescent="0.25">
      <c r="D399857" s="253"/>
    </row>
    <row r="399858" spans="4:4" x14ac:dyDescent="0.25">
      <c r="D399858" s="253"/>
    </row>
    <row r="399867" spans="4:4" x14ac:dyDescent="0.25">
      <c r="D399867" s="253"/>
    </row>
    <row r="399873" spans="4:4" x14ac:dyDescent="0.25">
      <c r="D399873" s="253"/>
    </row>
    <row r="399874" spans="4:4" x14ac:dyDescent="0.25">
      <c r="D399874" s="253"/>
    </row>
    <row r="399883" spans="4:4" x14ac:dyDescent="0.25">
      <c r="D399883" s="253"/>
    </row>
    <row r="399889" spans="4:4" x14ac:dyDescent="0.25">
      <c r="D399889" s="253"/>
    </row>
    <row r="399890" spans="4:4" x14ac:dyDescent="0.25">
      <c r="D399890" s="253"/>
    </row>
    <row r="399899" spans="4:4" x14ac:dyDescent="0.25">
      <c r="D399899" s="253"/>
    </row>
    <row r="399905" spans="4:4" x14ac:dyDescent="0.25">
      <c r="D399905" s="253"/>
    </row>
    <row r="399906" spans="4:4" x14ac:dyDescent="0.25">
      <c r="D399906" s="253"/>
    </row>
    <row r="399915" spans="4:4" x14ac:dyDescent="0.25">
      <c r="D399915" s="253"/>
    </row>
    <row r="399921" spans="4:4" x14ac:dyDescent="0.25">
      <c r="D399921" s="253"/>
    </row>
    <row r="399922" spans="4:4" x14ac:dyDescent="0.25">
      <c r="D399922" s="253"/>
    </row>
    <row r="399931" spans="4:4" x14ac:dyDescent="0.25">
      <c r="D399931" s="253"/>
    </row>
    <row r="399937" spans="4:4" x14ac:dyDescent="0.25">
      <c r="D399937" s="253"/>
    </row>
    <row r="399938" spans="4:4" x14ac:dyDescent="0.25">
      <c r="D399938" s="253"/>
    </row>
    <row r="399947" spans="4:4" x14ac:dyDescent="0.25">
      <c r="D399947" s="253"/>
    </row>
    <row r="399953" spans="4:4" x14ac:dyDescent="0.25">
      <c r="D399953" s="253"/>
    </row>
    <row r="399954" spans="4:4" x14ac:dyDescent="0.25">
      <c r="D399954" s="253"/>
    </row>
    <row r="399963" spans="4:4" x14ac:dyDescent="0.25">
      <c r="D399963" s="253"/>
    </row>
    <row r="399969" spans="4:4" x14ac:dyDescent="0.25">
      <c r="D399969" s="253"/>
    </row>
    <row r="399970" spans="4:4" x14ac:dyDescent="0.25">
      <c r="D399970" s="253"/>
    </row>
    <row r="399979" spans="4:4" x14ac:dyDescent="0.25">
      <c r="D399979" s="253"/>
    </row>
    <row r="399985" spans="4:4" x14ac:dyDescent="0.25">
      <c r="D399985" s="253"/>
    </row>
    <row r="399986" spans="4:4" x14ac:dyDescent="0.25">
      <c r="D399986" s="253"/>
    </row>
    <row r="399995" spans="4:4" x14ac:dyDescent="0.25">
      <c r="D399995" s="253"/>
    </row>
    <row r="400001" spans="4:4" x14ac:dyDescent="0.25">
      <c r="D400001" s="253"/>
    </row>
    <row r="400002" spans="4:4" x14ac:dyDescent="0.25">
      <c r="D400002" s="253"/>
    </row>
    <row r="400011" spans="4:4" x14ac:dyDescent="0.25">
      <c r="D400011" s="253"/>
    </row>
    <row r="400017" spans="4:4" x14ac:dyDescent="0.25">
      <c r="D400017" s="253"/>
    </row>
    <row r="400018" spans="4:4" x14ac:dyDescent="0.25">
      <c r="D400018" s="253"/>
    </row>
    <row r="400027" spans="4:4" x14ac:dyDescent="0.25">
      <c r="D400027" s="253"/>
    </row>
    <row r="400033" spans="4:4" x14ac:dyDescent="0.25">
      <c r="D400033" s="253"/>
    </row>
    <row r="400034" spans="4:4" x14ac:dyDescent="0.25">
      <c r="D400034" s="253"/>
    </row>
    <row r="400043" spans="4:4" x14ac:dyDescent="0.25">
      <c r="D400043" s="253"/>
    </row>
    <row r="400049" spans="4:4" x14ac:dyDescent="0.25">
      <c r="D400049" s="253"/>
    </row>
    <row r="400050" spans="4:4" x14ac:dyDescent="0.25">
      <c r="D400050" s="253"/>
    </row>
    <row r="400059" spans="4:4" x14ac:dyDescent="0.25">
      <c r="D400059" s="253"/>
    </row>
    <row r="400065" spans="4:4" x14ac:dyDescent="0.25">
      <c r="D400065" s="253"/>
    </row>
    <row r="400066" spans="4:4" x14ac:dyDescent="0.25">
      <c r="D400066" s="253"/>
    </row>
    <row r="400075" spans="4:4" x14ac:dyDescent="0.25">
      <c r="D400075" s="253"/>
    </row>
    <row r="400081" spans="4:4" x14ac:dyDescent="0.25">
      <c r="D400081" s="253"/>
    </row>
    <row r="400082" spans="4:4" x14ac:dyDescent="0.25">
      <c r="D400082" s="253"/>
    </row>
    <row r="400091" spans="4:4" x14ac:dyDescent="0.25">
      <c r="D400091" s="253"/>
    </row>
    <row r="400097" spans="4:4" x14ac:dyDescent="0.25">
      <c r="D400097" s="253"/>
    </row>
    <row r="400098" spans="4:4" x14ac:dyDescent="0.25">
      <c r="D400098" s="253"/>
    </row>
    <row r="400107" spans="4:4" x14ac:dyDescent="0.25">
      <c r="D400107" s="253"/>
    </row>
    <row r="400113" spans="4:4" x14ac:dyDescent="0.25">
      <c r="D400113" s="253"/>
    </row>
    <row r="400114" spans="4:4" x14ac:dyDescent="0.25">
      <c r="D400114" s="253"/>
    </row>
    <row r="400123" spans="4:4" x14ac:dyDescent="0.25">
      <c r="D400123" s="253"/>
    </row>
    <row r="400129" spans="4:4" x14ac:dyDescent="0.25">
      <c r="D400129" s="253"/>
    </row>
    <row r="400130" spans="4:4" x14ac:dyDescent="0.25">
      <c r="D400130" s="253"/>
    </row>
    <row r="400139" spans="4:4" x14ac:dyDescent="0.25">
      <c r="D400139" s="253"/>
    </row>
    <row r="400145" spans="4:4" x14ac:dyDescent="0.25">
      <c r="D400145" s="253"/>
    </row>
    <row r="400146" spans="4:4" x14ac:dyDescent="0.25">
      <c r="D400146" s="253"/>
    </row>
    <row r="400155" spans="4:4" x14ac:dyDescent="0.25">
      <c r="D400155" s="253"/>
    </row>
    <row r="400161" spans="4:4" x14ac:dyDescent="0.25">
      <c r="D400161" s="253"/>
    </row>
    <row r="400162" spans="4:4" x14ac:dyDescent="0.25">
      <c r="D400162" s="253"/>
    </row>
    <row r="400171" spans="4:4" x14ac:dyDescent="0.25">
      <c r="D400171" s="253"/>
    </row>
    <row r="400177" spans="4:4" x14ac:dyDescent="0.25">
      <c r="D400177" s="253"/>
    </row>
    <row r="400178" spans="4:4" x14ac:dyDescent="0.25">
      <c r="D400178" s="253"/>
    </row>
    <row r="400187" spans="4:4" x14ac:dyDescent="0.25">
      <c r="D400187" s="253"/>
    </row>
    <row r="400193" spans="4:4" x14ac:dyDescent="0.25">
      <c r="D400193" s="253"/>
    </row>
    <row r="400194" spans="4:4" x14ac:dyDescent="0.25">
      <c r="D400194" s="253"/>
    </row>
    <row r="400203" spans="4:4" x14ac:dyDescent="0.25">
      <c r="D400203" s="253"/>
    </row>
    <row r="400209" spans="4:4" x14ac:dyDescent="0.25">
      <c r="D400209" s="253"/>
    </row>
    <row r="400210" spans="4:4" x14ac:dyDescent="0.25">
      <c r="D400210" s="253"/>
    </row>
    <row r="400219" spans="4:4" x14ac:dyDescent="0.25">
      <c r="D400219" s="253"/>
    </row>
    <row r="400225" spans="4:4" x14ac:dyDescent="0.25">
      <c r="D400225" s="253"/>
    </row>
    <row r="400226" spans="4:4" x14ac:dyDescent="0.25">
      <c r="D400226" s="253"/>
    </row>
    <row r="400235" spans="4:4" x14ac:dyDescent="0.25">
      <c r="D400235" s="253"/>
    </row>
    <row r="400241" spans="4:4" x14ac:dyDescent="0.25">
      <c r="D400241" s="253"/>
    </row>
    <row r="400242" spans="4:4" x14ac:dyDescent="0.25">
      <c r="D400242" s="253"/>
    </row>
    <row r="400251" spans="4:4" x14ac:dyDescent="0.25">
      <c r="D400251" s="253"/>
    </row>
    <row r="400257" spans="4:4" x14ac:dyDescent="0.25">
      <c r="D400257" s="253"/>
    </row>
    <row r="400258" spans="4:4" x14ac:dyDescent="0.25">
      <c r="D400258" s="253"/>
    </row>
    <row r="400267" spans="4:4" x14ac:dyDescent="0.25">
      <c r="D400267" s="253"/>
    </row>
    <row r="400273" spans="4:4" x14ac:dyDescent="0.25">
      <c r="D400273" s="253"/>
    </row>
    <row r="400274" spans="4:4" x14ac:dyDescent="0.25">
      <c r="D400274" s="253"/>
    </row>
    <row r="400283" spans="4:4" x14ac:dyDescent="0.25">
      <c r="D400283" s="253"/>
    </row>
    <row r="400289" spans="4:4" x14ac:dyDescent="0.25">
      <c r="D400289" s="253"/>
    </row>
    <row r="400290" spans="4:4" x14ac:dyDescent="0.25">
      <c r="D400290" s="253"/>
    </row>
    <row r="400299" spans="4:4" x14ac:dyDescent="0.25">
      <c r="D400299" s="253"/>
    </row>
    <row r="400305" spans="4:4" x14ac:dyDescent="0.25">
      <c r="D400305" s="253"/>
    </row>
    <row r="400306" spans="4:4" x14ac:dyDescent="0.25">
      <c r="D400306" s="253"/>
    </row>
    <row r="400315" spans="4:4" x14ac:dyDescent="0.25">
      <c r="D400315" s="253"/>
    </row>
    <row r="400321" spans="4:4" x14ac:dyDescent="0.25">
      <c r="D400321" s="253"/>
    </row>
    <row r="400322" spans="4:4" x14ac:dyDescent="0.25">
      <c r="D400322" s="253"/>
    </row>
    <row r="400331" spans="4:4" x14ac:dyDescent="0.25">
      <c r="D400331" s="253"/>
    </row>
    <row r="400337" spans="4:4" x14ac:dyDescent="0.25">
      <c r="D400337" s="253"/>
    </row>
    <row r="400338" spans="4:4" x14ac:dyDescent="0.25">
      <c r="D400338" s="253"/>
    </row>
    <row r="400347" spans="4:4" x14ac:dyDescent="0.25">
      <c r="D400347" s="253"/>
    </row>
    <row r="400353" spans="4:4" x14ac:dyDescent="0.25">
      <c r="D400353" s="253"/>
    </row>
    <row r="400354" spans="4:4" x14ac:dyDescent="0.25">
      <c r="D400354" s="253"/>
    </row>
    <row r="400363" spans="4:4" x14ac:dyDescent="0.25">
      <c r="D400363" s="253"/>
    </row>
    <row r="400369" spans="4:4" x14ac:dyDescent="0.25">
      <c r="D400369" s="253"/>
    </row>
    <row r="400370" spans="4:4" x14ac:dyDescent="0.25">
      <c r="D400370" s="253"/>
    </row>
    <row r="400379" spans="4:4" x14ac:dyDescent="0.25">
      <c r="D400379" s="253"/>
    </row>
    <row r="400385" spans="4:4" x14ac:dyDescent="0.25">
      <c r="D400385" s="253"/>
    </row>
    <row r="400386" spans="4:4" x14ac:dyDescent="0.25">
      <c r="D400386" s="253"/>
    </row>
    <row r="400395" spans="4:4" x14ac:dyDescent="0.25">
      <c r="D400395" s="253"/>
    </row>
    <row r="400401" spans="4:4" x14ac:dyDescent="0.25">
      <c r="D400401" s="253"/>
    </row>
    <row r="400402" spans="4:4" x14ac:dyDescent="0.25">
      <c r="D400402" s="253"/>
    </row>
    <row r="400411" spans="4:4" x14ac:dyDescent="0.25">
      <c r="D400411" s="253"/>
    </row>
    <row r="400417" spans="4:4" x14ac:dyDescent="0.25">
      <c r="D400417" s="253"/>
    </row>
    <row r="400418" spans="4:4" x14ac:dyDescent="0.25">
      <c r="D400418" s="253"/>
    </row>
    <row r="400427" spans="4:4" x14ac:dyDescent="0.25">
      <c r="D400427" s="253"/>
    </row>
    <row r="400433" spans="4:4" x14ac:dyDescent="0.25">
      <c r="D400433" s="253"/>
    </row>
    <row r="400434" spans="4:4" x14ac:dyDescent="0.25">
      <c r="D400434" s="253"/>
    </row>
    <row r="400443" spans="4:4" x14ac:dyDescent="0.25">
      <c r="D400443" s="253"/>
    </row>
    <row r="400449" spans="4:4" x14ac:dyDescent="0.25">
      <c r="D400449" s="253"/>
    </row>
    <row r="400450" spans="4:4" x14ac:dyDescent="0.25">
      <c r="D400450" s="253"/>
    </row>
    <row r="400459" spans="4:4" x14ac:dyDescent="0.25">
      <c r="D400459" s="253"/>
    </row>
    <row r="400465" spans="4:4" x14ac:dyDescent="0.25">
      <c r="D400465" s="253"/>
    </row>
    <row r="400466" spans="4:4" x14ac:dyDescent="0.25">
      <c r="D400466" s="253"/>
    </row>
    <row r="400475" spans="4:4" x14ac:dyDescent="0.25">
      <c r="D400475" s="253"/>
    </row>
    <row r="400481" spans="4:4" x14ac:dyDescent="0.25">
      <c r="D400481" s="253"/>
    </row>
    <row r="400482" spans="4:4" x14ac:dyDescent="0.25">
      <c r="D400482" s="253"/>
    </row>
    <row r="400491" spans="4:4" x14ac:dyDescent="0.25">
      <c r="D400491" s="253"/>
    </row>
    <row r="400497" spans="4:4" x14ac:dyDescent="0.25">
      <c r="D400497" s="253"/>
    </row>
    <row r="400498" spans="4:4" x14ac:dyDescent="0.25">
      <c r="D400498" s="253"/>
    </row>
    <row r="400507" spans="4:4" x14ac:dyDescent="0.25">
      <c r="D400507" s="253"/>
    </row>
    <row r="400513" spans="4:4" x14ac:dyDescent="0.25">
      <c r="D400513" s="253"/>
    </row>
    <row r="400514" spans="4:4" x14ac:dyDescent="0.25">
      <c r="D400514" s="253"/>
    </row>
    <row r="400523" spans="4:4" x14ac:dyDescent="0.25">
      <c r="D400523" s="253"/>
    </row>
    <row r="400529" spans="4:4" x14ac:dyDescent="0.25">
      <c r="D400529" s="253"/>
    </row>
    <row r="400530" spans="4:4" x14ac:dyDescent="0.25">
      <c r="D400530" s="253"/>
    </row>
    <row r="400539" spans="4:4" x14ac:dyDescent="0.25">
      <c r="D400539" s="253"/>
    </row>
    <row r="400545" spans="4:4" x14ac:dyDescent="0.25">
      <c r="D400545" s="253"/>
    </row>
    <row r="400546" spans="4:4" x14ac:dyDescent="0.25">
      <c r="D400546" s="253"/>
    </row>
    <row r="400555" spans="4:4" x14ac:dyDescent="0.25">
      <c r="D400555" s="253"/>
    </row>
    <row r="400561" spans="4:4" x14ac:dyDescent="0.25">
      <c r="D400561" s="253"/>
    </row>
    <row r="400562" spans="4:4" x14ac:dyDescent="0.25">
      <c r="D400562" s="253"/>
    </row>
    <row r="400571" spans="4:4" x14ac:dyDescent="0.25">
      <c r="D400571" s="253"/>
    </row>
    <row r="400577" spans="4:4" x14ac:dyDescent="0.25">
      <c r="D400577" s="253"/>
    </row>
    <row r="400578" spans="4:4" x14ac:dyDescent="0.25">
      <c r="D400578" s="253"/>
    </row>
    <row r="400587" spans="4:4" x14ac:dyDescent="0.25">
      <c r="D400587" s="253"/>
    </row>
    <row r="400593" spans="4:4" x14ac:dyDescent="0.25">
      <c r="D400593" s="253"/>
    </row>
    <row r="400594" spans="4:4" x14ac:dyDescent="0.25">
      <c r="D400594" s="253"/>
    </row>
    <row r="400603" spans="4:4" x14ac:dyDescent="0.25">
      <c r="D400603" s="253"/>
    </row>
    <row r="400609" spans="4:4" x14ac:dyDescent="0.25">
      <c r="D400609" s="253"/>
    </row>
    <row r="400610" spans="4:4" x14ac:dyDescent="0.25">
      <c r="D400610" s="253"/>
    </row>
    <row r="400619" spans="4:4" x14ac:dyDescent="0.25">
      <c r="D400619" s="253"/>
    </row>
    <row r="400625" spans="4:4" x14ac:dyDescent="0.25">
      <c r="D400625" s="253"/>
    </row>
    <row r="400626" spans="4:4" x14ac:dyDescent="0.25">
      <c r="D400626" s="253"/>
    </row>
    <row r="400635" spans="4:4" x14ac:dyDescent="0.25">
      <c r="D400635" s="253"/>
    </row>
    <row r="400641" spans="4:4" x14ac:dyDescent="0.25">
      <c r="D400641" s="253"/>
    </row>
    <row r="400642" spans="4:4" x14ac:dyDescent="0.25">
      <c r="D400642" s="253"/>
    </row>
    <row r="400651" spans="4:4" x14ac:dyDescent="0.25">
      <c r="D400651" s="253"/>
    </row>
    <row r="400657" spans="4:4" x14ac:dyDescent="0.25">
      <c r="D400657" s="253"/>
    </row>
    <row r="400658" spans="4:4" x14ac:dyDescent="0.25">
      <c r="D400658" s="253"/>
    </row>
    <row r="400667" spans="4:4" x14ac:dyDescent="0.25">
      <c r="D400667" s="253"/>
    </row>
    <row r="400673" spans="4:4" x14ac:dyDescent="0.25">
      <c r="D400673" s="253"/>
    </row>
    <row r="400674" spans="4:4" x14ac:dyDescent="0.25">
      <c r="D400674" s="253"/>
    </row>
    <row r="400683" spans="4:4" x14ac:dyDescent="0.25">
      <c r="D400683" s="253"/>
    </row>
    <row r="400689" spans="4:4" x14ac:dyDescent="0.25">
      <c r="D400689" s="253"/>
    </row>
    <row r="400690" spans="4:4" x14ac:dyDescent="0.25">
      <c r="D400690" s="253"/>
    </row>
    <row r="400699" spans="4:4" x14ac:dyDescent="0.25">
      <c r="D400699" s="253"/>
    </row>
    <row r="400705" spans="4:4" x14ac:dyDescent="0.25">
      <c r="D400705" s="253"/>
    </row>
    <row r="400706" spans="4:4" x14ac:dyDescent="0.25">
      <c r="D400706" s="253"/>
    </row>
    <row r="400715" spans="4:4" x14ac:dyDescent="0.25">
      <c r="D400715" s="253"/>
    </row>
    <row r="400721" spans="4:4" x14ac:dyDescent="0.25">
      <c r="D400721" s="253"/>
    </row>
    <row r="400722" spans="4:4" x14ac:dyDescent="0.25">
      <c r="D400722" s="253"/>
    </row>
    <row r="400731" spans="4:4" x14ac:dyDescent="0.25">
      <c r="D400731" s="253"/>
    </row>
    <row r="400737" spans="4:4" x14ac:dyDescent="0.25">
      <c r="D400737" s="253"/>
    </row>
    <row r="400738" spans="4:4" x14ac:dyDescent="0.25">
      <c r="D400738" s="253"/>
    </row>
    <row r="400747" spans="4:4" x14ac:dyDescent="0.25">
      <c r="D400747" s="253"/>
    </row>
    <row r="400753" spans="4:4" x14ac:dyDescent="0.25">
      <c r="D400753" s="253"/>
    </row>
    <row r="400754" spans="4:4" x14ac:dyDescent="0.25">
      <c r="D400754" s="253"/>
    </row>
    <row r="400763" spans="4:4" x14ac:dyDescent="0.25">
      <c r="D400763" s="253"/>
    </row>
    <row r="400769" spans="4:4" x14ac:dyDescent="0.25">
      <c r="D400769" s="253"/>
    </row>
    <row r="400770" spans="4:4" x14ac:dyDescent="0.25">
      <c r="D400770" s="253"/>
    </row>
    <row r="400779" spans="4:4" x14ac:dyDescent="0.25">
      <c r="D400779" s="253"/>
    </row>
    <row r="400785" spans="4:4" x14ac:dyDescent="0.25">
      <c r="D400785" s="253"/>
    </row>
    <row r="400786" spans="4:4" x14ac:dyDescent="0.25">
      <c r="D400786" s="253"/>
    </row>
    <row r="400795" spans="4:4" x14ac:dyDescent="0.25">
      <c r="D400795" s="253"/>
    </row>
    <row r="400801" spans="4:4" x14ac:dyDescent="0.25">
      <c r="D400801" s="253"/>
    </row>
    <row r="400802" spans="4:4" x14ac:dyDescent="0.25">
      <c r="D400802" s="253"/>
    </row>
    <row r="400811" spans="4:4" x14ac:dyDescent="0.25">
      <c r="D400811" s="253"/>
    </row>
    <row r="400817" spans="4:4" x14ac:dyDescent="0.25">
      <c r="D400817" s="253"/>
    </row>
    <row r="400818" spans="4:4" x14ac:dyDescent="0.25">
      <c r="D400818" s="253"/>
    </row>
    <row r="400827" spans="4:4" x14ac:dyDescent="0.25">
      <c r="D400827" s="253"/>
    </row>
    <row r="400833" spans="4:4" x14ac:dyDescent="0.25">
      <c r="D400833" s="253"/>
    </row>
    <row r="400834" spans="4:4" x14ac:dyDescent="0.25">
      <c r="D400834" s="253"/>
    </row>
    <row r="400843" spans="4:4" x14ac:dyDescent="0.25">
      <c r="D400843" s="253"/>
    </row>
    <row r="400849" spans="4:4" x14ac:dyDescent="0.25">
      <c r="D400849" s="253"/>
    </row>
    <row r="400850" spans="4:4" x14ac:dyDescent="0.25">
      <c r="D400850" s="253"/>
    </row>
    <row r="400859" spans="4:4" x14ac:dyDescent="0.25">
      <c r="D400859" s="253"/>
    </row>
    <row r="400865" spans="4:4" x14ac:dyDescent="0.25">
      <c r="D400865" s="253"/>
    </row>
    <row r="400866" spans="4:4" x14ac:dyDescent="0.25">
      <c r="D400866" s="253"/>
    </row>
    <row r="400875" spans="4:4" x14ac:dyDescent="0.25">
      <c r="D400875" s="253"/>
    </row>
    <row r="400881" spans="4:4" x14ac:dyDescent="0.25">
      <c r="D400881" s="253"/>
    </row>
    <row r="400882" spans="4:4" x14ac:dyDescent="0.25">
      <c r="D400882" s="253"/>
    </row>
    <row r="400891" spans="4:4" x14ac:dyDescent="0.25">
      <c r="D400891" s="253"/>
    </row>
    <row r="400897" spans="4:4" x14ac:dyDescent="0.25">
      <c r="D400897" s="253"/>
    </row>
    <row r="400898" spans="4:4" x14ac:dyDescent="0.25">
      <c r="D400898" s="253"/>
    </row>
    <row r="400907" spans="4:4" x14ac:dyDescent="0.25">
      <c r="D400907" s="253"/>
    </row>
    <row r="400913" spans="4:4" x14ac:dyDescent="0.25">
      <c r="D400913" s="253"/>
    </row>
    <row r="400914" spans="4:4" x14ac:dyDescent="0.25">
      <c r="D400914" s="253"/>
    </row>
    <row r="400923" spans="4:4" x14ac:dyDescent="0.25">
      <c r="D400923" s="253"/>
    </row>
    <row r="400929" spans="4:4" x14ac:dyDescent="0.25">
      <c r="D400929" s="253"/>
    </row>
    <row r="400930" spans="4:4" x14ac:dyDescent="0.25">
      <c r="D400930" s="253"/>
    </row>
    <row r="400939" spans="4:4" x14ac:dyDescent="0.25">
      <c r="D400939" s="253"/>
    </row>
    <row r="400945" spans="4:4" x14ac:dyDescent="0.25">
      <c r="D400945" s="253"/>
    </row>
    <row r="400946" spans="4:4" x14ac:dyDescent="0.25">
      <c r="D400946" s="253"/>
    </row>
    <row r="400955" spans="4:4" x14ac:dyDescent="0.25">
      <c r="D400955" s="253"/>
    </row>
    <row r="400961" spans="4:4" x14ac:dyDescent="0.25">
      <c r="D400961" s="253"/>
    </row>
    <row r="400962" spans="4:4" x14ac:dyDescent="0.25">
      <c r="D400962" s="253"/>
    </row>
    <row r="400971" spans="4:4" x14ac:dyDescent="0.25">
      <c r="D400971" s="253"/>
    </row>
    <row r="400977" spans="4:4" x14ac:dyDescent="0.25">
      <c r="D400977" s="253"/>
    </row>
    <row r="400978" spans="4:4" x14ac:dyDescent="0.25">
      <c r="D400978" s="253"/>
    </row>
    <row r="400987" spans="4:4" x14ac:dyDescent="0.25">
      <c r="D400987" s="253"/>
    </row>
    <row r="400993" spans="4:4" x14ac:dyDescent="0.25">
      <c r="D400993" s="253"/>
    </row>
    <row r="400994" spans="4:4" x14ac:dyDescent="0.25">
      <c r="D400994" s="253"/>
    </row>
    <row r="401003" spans="4:4" x14ac:dyDescent="0.25">
      <c r="D401003" s="253"/>
    </row>
    <row r="401009" spans="4:4" x14ac:dyDescent="0.25">
      <c r="D401009" s="253"/>
    </row>
    <row r="401010" spans="4:4" x14ac:dyDescent="0.25">
      <c r="D401010" s="253"/>
    </row>
    <row r="401019" spans="4:4" x14ac:dyDescent="0.25">
      <c r="D401019" s="253"/>
    </row>
    <row r="401025" spans="4:4" x14ac:dyDescent="0.25">
      <c r="D401025" s="253"/>
    </row>
    <row r="401026" spans="4:4" x14ac:dyDescent="0.25">
      <c r="D401026" s="253"/>
    </row>
    <row r="401035" spans="4:4" x14ac:dyDescent="0.25">
      <c r="D401035" s="253"/>
    </row>
    <row r="401041" spans="4:4" x14ac:dyDescent="0.25">
      <c r="D401041" s="253"/>
    </row>
    <row r="401042" spans="4:4" x14ac:dyDescent="0.25">
      <c r="D401042" s="253"/>
    </row>
    <row r="401051" spans="4:4" x14ac:dyDescent="0.25">
      <c r="D401051" s="253"/>
    </row>
    <row r="401057" spans="4:4" x14ac:dyDescent="0.25">
      <c r="D401057" s="253"/>
    </row>
    <row r="401058" spans="4:4" x14ac:dyDescent="0.25">
      <c r="D401058" s="253"/>
    </row>
    <row r="401067" spans="4:4" x14ac:dyDescent="0.25">
      <c r="D401067" s="253"/>
    </row>
    <row r="401073" spans="4:4" x14ac:dyDescent="0.25">
      <c r="D401073" s="253"/>
    </row>
    <row r="401074" spans="4:4" x14ac:dyDescent="0.25">
      <c r="D401074" s="253"/>
    </row>
    <row r="401083" spans="4:4" x14ac:dyDescent="0.25">
      <c r="D401083" s="253"/>
    </row>
    <row r="401089" spans="4:4" x14ac:dyDescent="0.25">
      <c r="D401089" s="253"/>
    </row>
    <row r="401090" spans="4:4" x14ac:dyDescent="0.25">
      <c r="D401090" s="253"/>
    </row>
    <row r="401099" spans="4:4" x14ac:dyDescent="0.25">
      <c r="D401099" s="253"/>
    </row>
    <row r="401105" spans="4:4" x14ac:dyDescent="0.25">
      <c r="D401105" s="253"/>
    </row>
    <row r="401106" spans="4:4" x14ac:dyDescent="0.25">
      <c r="D401106" s="253"/>
    </row>
    <row r="401115" spans="4:4" x14ac:dyDescent="0.25">
      <c r="D401115" s="253"/>
    </row>
    <row r="401121" spans="4:4" x14ac:dyDescent="0.25">
      <c r="D401121" s="253"/>
    </row>
    <row r="401122" spans="4:4" x14ac:dyDescent="0.25">
      <c r="D401122" s="253"/>
    </row>
    <row r="401131" spans="4:4" x14ac:dyDescent="0.25">
      <c r="D401131" s="253"/>
    </row>
    <row r="401137" spans="4:4" x14ac:dyDescent="0.25">
      <c r="D401137" s="253"/>
    </row>
    <row r="401138" spans="4:4" x14ac:dyDescent="0.25">
      <c r="D401138" s="253"/>
    </row>
    <row r="401147" spans="4:4" x14ac:dyDescent="0.25">
      <c r="D401147" s="253"/>
    </row>
    <row r="401153" spans="4:4" x14ac:dyDescent="0.25">
      <c r="D401153" s="253"/>
    </row>
    <row r="401154" spans="4:4" x14ac:dyDescent="0.25">
      <c r="D401154" s="253"/>
    </row>
    <row r="401163" spans="4:4" x14ac:dyDescent="0.25">
      <c r="D401163" s="253"/>
    </row>
    <row r="401169" spans="4:4" x14ac:dyDescent="0.25">
      <c r="D401169" s="253"/>
    </row>
    <row r="401170" spans="4:4" x14ac:dyDescent="0.25">
      <c r="D401170" s="253"/>
    </row>
    <row r="401179" spans="4:4" x14ac:dyDescent="0.25">
      <c r="D401179" s="253"/>
    </row>
    <row r="401185" spans="4:4" x14ac:dyDescent="0.25">
      <c r="D401185" s="253"/>
    </row>
    <row r="401186" spans="4:4" x14ac:dyDescent="0.25">
      <c r="D401186" s="253"/>
    </row>
    <row r="401195" spans="4:4" x14ac:dyDescent="0.25">
      <c r="D401195" s="253"/>
    </row>
    <row r="401201" spans="4:4" x14ac:dyDescent="0.25">
      <c r="D401201" s="253"/>
    </row>
    <row r="401202" spans="4:4" x14ac:dyDescent="0.25">
      <c r="D401202" s="253"/>
    </row>
    <row r="401211" spans="4:4" x14ac:dyDescent="0.25">
      <c r="D401211" s="253"/>
    </row>
    <row r="401217" spans="4:4" x14ac:dyDescent="0.25">
      <c r="D401217" s="253"/>
    </row>
    <row r="401218" spans="4:4" x14ac:dyDescent="0.25">
      <c r="D401218" s="253"/>
    </row>
    <row r="401227" spans="4:4" x14ac:dyDescent="0.25">
      <c r="D401227" s="253"/>
    </row>
    <row r="401233" spans="4:4" x14ac:dyDescent="0.25">
      <c r="D401233" s="253"/>
    </row>
    <row r="401234" spans="4:4" x14ac:dyDescent="0.25">
      <c r="D401234" s="253"/>
    </row>
    <row r="401243" spans="4:4" x14ac:dyDescent="0.25">
      <c r="D401243" s="253"/>
    </row>
    <row r="401249" spans="4:4" x14ac:dyDescent="0.25">
      <c r="D401249" s="253"/>
    </row>
    <row r="401250" spans="4:4" x14ac:dyDescent="0.25">
      <c r="D401250" s="253"/>
    </row>
    <row r="401259" spans="4:4" x14ac:dyDescent="0.25">
      <c r="D401259" s="253"/>
    </row>
    <row r="401265" spans="4:4" x14ac:dyDescent="0.25">
      <c r="D401265" s="253"/>
    </row>
    <row r="401266" spans="4:4" x14ac:dyDescent="0.25">
      <c r="D401266" s="253"/>
    </row>
    <row r="401275" spans="4:4" x14ac:dyDescent="0.25">
      <c r="D401275" s="253"/>
    </row>
    <row r="401281" spans="4:4" x14ac:dyDescent="0.25">
      <c r="D401281" s="253"/>
    </row>
    <row r="401282" spans="4:4" x14ac:dyDescent="0.25">
      <c r="D401282" s="253"/>
    </row>
    <row r="401291" spans="4:4" x14ac:dyDescent="0.25">
      <c r="D401291" s="253"/>
    </row>
    <row r="401297" spans="4:4" x14ac:dyDescent="0.25">
      <c r="D401297" s="253"/>
    </row>
    <row r="401298" spans="4:4" x14ac:dyDescent="0.25">
      <c r="D401298" s="253"/>
    </row>
    <row r="401307" spans="4:4" x14ac:dyDescent="0.25">
      <c r="D401307" s="253"/>
    </row>
    <row r="401313" spans="4:4" x14ac:dyDescent="0.25">
      <c r="D401313" s="253"/>
    </row>
    <row r="401314" spans="4:4" x14ac:dyDescent="0.25">
      <c r="D401314" s="253"/>
    </row>
    <row r="401323" spans="4:4" x14ac:dyDescent="0.25">
      <c r="D401323" s="253"/>
    </row>
    <row r="401329" spans="4:4" x14ac:dyDescent="0.25">
      <c r="D401329" s="253"/>
    </row>
    <row r="401330" spans="4:4" x14ac:dyDescent="0.25">
      <c r="D401330" s="253"/>
    </row>
    <row r="401339" spans="4:4" x14ac:dyDescent="0.25">
      <c r="D401339" s="253"/>
    </row>
    <row r="401345" spans="4:4" x14ac:dyDescent="0.25">
      <c r="D401345" s="253"/>
    </row>
    <row r="401346" spans="4:4" x14ac:dyDescent="0.25">
      <c r="D401346" s="253"/>
    </row>
    <row r="401355" spans="4:4" x14ac:dyDescent="0.25">
      <c r="D401355" s="253"/>
    </row>
    <row r="401361" spans="4:4" x14ac:dyDescent="0.25">
      <c r="D401361" s="253"/>
    </row>
    <row r="401362" spans="4:4" x14ac:dyDescent="0.25">
      <c r="D401362" s="253"/>
    </row>
    <row r="401371" spans="4:4" x14ac:dyDescent="0.25">
      <c r="D401371" s="253"/>
    </row>
    <row r="401377" spans="4:4" x14ac:dyDescent="0.25">
      <c r="D401377" s="253"/>
    </row>
    <row r="401378" spans="4:4" x14ac:dyDescent="0.25">
      <c r="D401378" s="253"/>
    </row>
    <row r="401387" spans="4:4" x14ac:dyDescent="0.25">
      <c r="D401387" s="253"/>
    </row>
    <row r="401393" spans="4:4" x14ac:dyDescent="0.25">
      <c r="D401393" s="253"/>
    </row>
    <row r="401394" spans="4:4" x14ac:dyDescent="0.25">
      <c r="D401394" s="253"/>
    </row>
    <row r="401403" spans="4:4" x14ac:dyDescent="0.25">
      <c r="D401403" s="253"/>
    </row>
    <row r="401409" spans="4:4" x14ac:dyDescent="0.25">
      <c r="D401409" s="253"/>
    </row>
    <row r="401410" spans="4:4" x14ac:dyDescent="0.25">
      <c r="D401410" s="253"/>
    </row>
    <row r="401419" spans="4:4" x14ac:dyDescent="0.25">
      <c r="D401419" s="253"/>
    </row>
    <row r="401425" spans="4:4" x14ac:dyDescent="0.25">
      <c r="D401425" s="253"/>
    </row>
    <row r="401426" spans="4:4" x14ac:dyDescent="0.25">
      <c r="D401426" s="253"/>
    </row>
    <row r="401435" spans="4:4" x14ac:dyDescent="0.25">
      <c r="D401435" s="253"/>
    </row>
    <row r="401441" spans="4:4" x14ac:dyDescent="0.25">
      <c r="D401441" s="253"/>
    </row>
    <row r="401442" spans="4:4" x14ac:dyDescent="0.25">
      <c r="D401442" s="253"/>
    </row>
    <row r="401451" spans="4:4" x14ac:dyDescent="0.25">
      <c r="D401451" s="253"/>
    </row>
    <row r="401457" spans="4:4" x14ac:dyDescent="0.25">
      <c r="D401457" s="253"/>
    </row>
    <row r="401458" spans="4:4" x14ac:dyDescent="0.25">
      <c r="D401458" s="253"/>
    </row>
    <row r="401467" spans="4:4" x14ac:dyDescent="0.25">
      <c r="D401467" s="253"/>
    </row>
    <row r="401473" spans="4:4" x14ac:dyDescent="0.25">
      <c r="D401473" s="253"/>
    </row>
    <row r="401474" spans="4:4" x14ac:dyDescent="0.25">
      <c r="D401474" s="253"/>
    </row>
    <row r="401483" spans="4:4" x14ac:dyDescent="0.25">
      <c r="D401483" s="253"/>
    </row>
    <row r="401489" spans="4:4" x14ac:dyDescent="0.25">
      <c r="D401489" s="253"/>
    </row>
    <row r="401490" spans="4:4" x14ac:dyDescent="0.25">
      <c r="D401490" s="253"/>
    </row>
    <row r="401499" spans="4:4" x14ac:dyDescent="0.25">
      <c r="D401499" s="253"/>
    </row>
    <row r="401505" spans="4:4" x14ac:dyDescent="0.25">
      <c r="D401505" s="253"/>
    </row>
    <row r="401506" spans="4:4" x14ac:dyDescent="0.25">
      <c r="D401506" s="253"/>
    </row>
    <row r="401515" spans="4:4" x14ac:dyDescent="0.25">
      <c r="D401515" s="253"/>
    </row>
    <row r="401521" spans="4:4" x14ac:dyDescent="0.25">
      <c r="D401521" s="253"/>
    </row>
    <row r="401522" spans="4:4" x14ac:dyDescent="0.25">
      <c r="D401522" s="253"/>
    </row>
    <row r="401531" spans="4:4" x14ac:dyDescent="0.25">
      <c r="D401531" s="253"/>
    </row>
    <row r="401537" spans="4:4" x14ac:dyDescent="0.25">
      <c r="D401537" s="253"/>
    </row>
    <row r="401538" spans="4:4" x14ac:dyDescent="0.25">
      <c r="D401538" s="253"/>
    </row>
    <row r="401547" spans="4:4" x14ac:dyDescent="0.25">
      <c r="D401547" s="253"/>
    </row>
    <row r="401553" spans="4:4" x14ac:dyDescent="0.25">
      <c r="D401553" s="253"/>
    </row>
    <row r="401554" spans="4:4" x14ac:dyDescent="0.25">
      <c r="D401554" s="253"/>
    </row>
    <row r="401563" spans="4:4" x14ac:dyDescent="0.25">
      <c r="D401563" s="253"/>
    </row>
    <row r="401569" spans="4:4" x14ac:dyDescent="0.25">
      <c r="D401569" s="253"/>
    </row>
    <row r="401570" spans="4:4" x14ac:dyDescent="0.25">
      <c r="D401570" s="253"/>
    </row>
    <row r="401579" spans="4:4" x14ac:dyDescent="0.25">
      <c r="D401579" s="253"/>
    </row>
    <row r="401585" spans="4:4" x14ac:dyDescent="0.25">
      <c r="D401585" s="253"/>
    </row>
    <row r="401586" spans="4:4" x14ac:dyDescent="0.25">
      <c r="D401586" s="253"/>
    </row>
    <row r="401595" spans="4:4" x14ac:dyDescent="0.25">
      <c r="D401595" s="253"/>
    </row>
    <row r="401601" spans="4:4" x14ac:dyDescent="0.25">
      <c r="D401601" s="253"/>
    </row>
    <row r="401602" spans="4:4" x14ac:dyDescent="0.25">
      <c r="D401602" s="253"/>
    </row>
    <row r="401611" spans="4:4" x14ac:dyDescent="0.25">
      <c r="D401611" s="253"/>
    </row>
    <row r="401617" spans="4:4" x14ac:dyDescent="0.25">
      <c r="D401617" s="253"/>
    </row>
    <row r="401618" spans="4:4" x14ac:dyDescent="0.25">
      <c r="D401618" s="253"/>
    </row>
    <row r="401627" spans="4:4" x14ac:dyDescent="0.25">
      <c r="D401627" s="253"/>
    </row>
    <row r="401633" spans="4:4" x14ac:dyDescent="0.25">
      <c r="D401633" s="253"/>
    </row>
    <row r="401634" spans="4:4" x14ac:dyDescent="0.25">
      <c r="D401634" s="253"/>
    </row>
    <row r="401643" spans="4:4" x14ac:dyDescent="0.25">
      <c r="D401643" s="253"/>
    </row>
    <row r="401649" spans="4:4" x14ac:dyDescent="0.25">
      <c r="D401649" s="253"/>
    </row>
    <row r="401650" spans="4:4" x14ac:dyDescent="0.25">
      <c r="D401650" s="253"/>
    </row>
    <row r="401659" spans="4:4" x14ac:dyDescent="0.25">
      <c r="D401659" s="253"/>
    </row>
    <row r="401665" spans="4:4" x14ac:dyDescent="0.25">
      <c r="D401665" s="253"/>
    </row>
    <row r="401666" spans="4:4" x14ac:dyDescent="0.25">
      <c r="D401666" s="253"/>
    </row>
    <row r="401675" spans="4:4" x14ac:dyDescent="0.25">
      <c r="D401675" s="253"/>
    </row>
    <row r="401681" spans="4:4" x14ac:dyDescent="0.25">
      <c r="D401681" s="253"/>
    </row>
    <row r="401682" spans="4:4" x14ac:dyDescent="0.25">
      <c r="D401682" s="253"/>
    </row>
    <row r="401691" spans="4:4" x14ac:dyDescent="0.25">
      <c r="D401691" s="253"/>
    </row>
    <row r="401697" spans="4:4" x14ac:dyDescent="0.25">
      <c r="D401697" s="253"/>
    </row>
    <row r="401698" spans="4:4" x14ac:dyDescent="0.25">
      <c r="D401698" s="253"/>
    </row>
    <row r="401707" spans="4:4" x14ac:dyDescent="0.25">
      <c r="D401707" s="253"/>
    </row>
    <row r="401713" spans="4:4" x14ac:dyDescent="0.25">
      <c r="D401713" s="253"/>
    </row>
    <row r="401714" spans="4:4" x14ac:dyDescent="0.25">
      <c r="D401714" s="253"/>
    </row>
    <row r="401723" spans="4:4" x14ac:dyDescent="0.25">
      <c r="D401723" s="253"/>
    </row>
    <row r="401729" spans="4:4" x14ac:dyDescent="0.25">
      <c r="D401729" s="253"/>
    </row>
    <row r="401730" spans="4:4" x14ac:dyDescent="0.25">
      <c r="D401730" s="253"/>
    </row>
    <row r="401739" spans="4:4" x14ac:dyDescent="0.25">
      <c r="D401739" s="253"/>
    </row>
    <row r="401745" spans="4:4" x14ac:dyDescent="0.25">
      <c r="D401745" s="253"/>
    </row>
    <row r="401746" spans="4:4" x14ac:dyDescent="0.25">
      <c r="D401746" s="253"/>
    </row>
    <row r="401755" spans="4:4" x14ac:dyDescent="0.25">
      <c r="D401755" s="253"/>
    </row>
    <row r="401761" spans="4:4" x14ac:dyDescent="0.25">
      <c r="D401761" s="253"/>
    </row>
    <row r="401762" spans="4:4" x14ac:dyDescent="0.25">
      <c r="D401762" s="253"/>
    </row>
    <row r="401771" spans="4:4" x14ac:dyDescent="0.25">
      <c r="D401771" s="253"/>
    </row>
    <row r="401777" spans="4:4" x14ac:dyDescent="0.25">
      <c r="D401777" s="253"/>
    </row>
    <row r="401778" spans="4:4" x14ac:dyDescent="0.25">
      <c r="D401778" s="253"/>
    </row>
    <row r="401787" spans="4:4" x14ac:dyDescent="0.25">
      <c r="D401787" s="253"/>
    </row>
    <row r="401793" spans="4:4" x14ac:dyDescent="0.25">
      <c r="D401793" s="253"/>
    </row>
    <row r="401794" spans="4:4" x14ac:dyDescent="0.25">
      <c r="D401794" s="253"/>
    </row>
    <row r="401803" spans="4:4" x14ac:dyDescent="0.25">
      <c r="D401803" s="253"/>
    </row>
    <row r="401809" spans="4:4" x14ac:dyDescent="0.25">
      <c r="D401809" s="253"/>
    </row>
    <row r="401810" spans="4:4" x14ac:dyDescent="0.25">
      <c r="D401810" s="253"/>
    </row>
    <row r="401819" spans="4:4" x14ac:dyDescent="0.25">
      <c r="D401819" s="253"/>
    </row>
    <row r="401825" spans="4:4" x14ac:dyDescent="0.25">
      <c r="D401825" s="253"/>
    </row>
    <row r="401826" spans="4:4" x14ac:dyDescent="0.25">
      <c r="D401826" s="253"/>
    </row>
    <row r="401835" spans="4:4" x14ac:dyDescent="0.25">
      <c r="D401835" s="253"/>
    </row>
    <row r="401841" spans="4:4" x14ac:dyDescent="0.25">
      <c r="D401841" s="253"/>
    </row>
    <row r="401842" spans="4:4" x14ac:dyDescent="0.25">
      <c r="D401842" s="253"/>
    </row>
    <row r="401851" spans="4:4" x14ac:dyDescent="0.25">
      <c r="D401851" s="253"/>
    </row>
    <row r="401857" spans="4:4" x14ac:dyDescent="0.25">
      <c r="D401857" s="253"/>
    </row>
    <row r="401858" spans="4:4" x14ac:dyDescent="0.25">
      <c r="D401858" s="253"/>
    </row>
    <row r="401867" spans="4:4" x14ac:dyDescent="0.25">
      <c r="D401867" s="253"/>
    </row>
    <row r="401873" spans="4:4" x14ac:dyDescent="0.25">
      <c r="D401873" s="253"/>
    </row>
    <row r="401874" spans="4:4" x14ac:dyDescent="0.25">
      <c r="D401874" s="253"/>
    </row>
    <row r="401883" spans="4:4" x14ac:dyDescent="0.25">
      <c r="D401883" s="253"/>
    </row>
    <row r="401889" spans="4:4" x14ac:dyDescent="0.25">
      <c r="D401889" s="253"/>
    </row>
    <row r="401890" spans="4:4" x14ac:dyDescent="0.25">
      <c r="D401890" s="253"/>
    </row>
    <row r="401899" spans="4:4" x14ac:dyDescent="0.25">
      <c r="D401899" s="253"/>
    </row>
    <row r="401905" spans="4:4" x14ac:dyDescent="0.25">
      <c r="D401905" s="253"/>
    </row>
    <row r="401906" spans="4:4" x14ac:dyDescent="0.25">
      <c r="D401906" s="253"/>
    </row>
    <row r="401915" spans="4:4" x14ac:dyDescent="0.25">
      <c r="D401915" s="253"/>
    </row>
    <row r="401921" spans="4:4" x14ac:dyDescent="0.25">
      <c r="D401921" s="253"/>
    </row>
    <row r="401922" spans="4:4" x14ac:dyDescent="0.25">
      <c r="D401922" s="253"/>
    </row>
    <row r="401931" spans="4:4" x14ac:dyDescent="0.25">
      <c r="D401931" s="253"/>
    </row>
    <row r="401937" spans="4:4" x14ac:dyDescent="0.25">
      <c r="D401937" s="253"/>
    </row>
    <row r="401938" spans="4:4" x14ac:dyDescent="0.25">
      <c r="D401938" s="253"/>
    </row>
    <row r="401947" spans="4:4" x14ac:dyDescent="0.25">
      <c r="D401947" s="253"/>
    </row>
    <row r="401953" spans="4:4" x14ac:dyDescent="0.25">
      <c r="D401953" s="253"/>
    </row>
    <row r="401954" spans="4:4" x14ac:dyDescent="0.25">
      <c r="D401954" s="253"/>
    </row>
    <row r="401963" spans="4:4" x14ac:dyDescent="0.25">
      <c r="D401963" s="253"/>
    </row>
    <row r="401969" spans="4:4" x14ac:dyDescent="0.25">
      <c r="D401969" s="253"/>
    </row>
    <row r="401970" spans="4:4" x14ac:dyDescent="0.25">
      <c r="D401970" s="253"/>
    </row>
    <row r="401979" spans="4:4" x14ac:dyDescent="0.25">
      <c r="D401979" s="253"/>
    </row>
    <row r="401985" spans="4:4" x14ac:dyDescent="0.25">
      <c r="D401985" s="253"/>
    </row>
    <row r="401986" spans="4:4" x14ac:dyDescent="0.25">
      <c r="D401986" s="253"/>
    </row>
    <row r="401995" spans="4:4" x14ac:dyDescent="0.25">
      <c r="D401995" s="253"/>
    </row>
    <row r="402001" spans="4:4" x14ac:dyDescent="0.25">
      <c r="D402001" s="253"/>
    </row>
    <row r="402002" spans="4:4" x14ac:dyDescent="0.25">
      <c r="D402002" s="253"/>
    </row>
    <row r="402011" spans="4:4" x14ac:dyDescent="0.25">
      <c r="D402011" s="253"/>
    </row>
    <row r="402017" spans="4:4" x14ac:dyDescent="0.25">
      <c r="D402017" s="253"/>
    </row>
    <row r="402018" spans="4:4" x14ac:dyDescent="0.25">
      <c r="D402018" s="253"/>
    </row>
    <row r="402027" spans="4:4" x14ac:dyDescent="0.25">
      <c r="D402027" s="253"/>
    </row>
    <row r="402033" spans="4:4" x14ac:dyDescent="0.25">
      <c r="D402033" s="253"/>
    </row>
    <row r="402034" spans="4:4" x14ac:dyDescent="0.25">
      <c r="D402034" s="253"/>
    </row>
    <row r="402043" spans="4:4" x14ac:dyDescent="0.25">
      <c r="D402043" s="253"/>
    </row>
    <row r="402049" spans="4:4" x14ac:dyDescent="0.25">
      <c r="D402049" s="253"/>
    </row>
    <row r="402050" spans="4:4" x14ac:dyDescent="0.25">
      <c r="D402050" s="253"/>
    </row>
    <row r="402059" spans="4:4" x14ac:dyDescent="0.25">
      <c r="D402059" s="253"/>
    </row>
    <row r="402065" spans="4:4" x14ac:dyDescent="0.25">
      <c r="D402065" s="253"/>
    </row>
    <row r="402066" spans="4:4" x14ac:dyDescent="0.25">
      <c r="D402066" s="253"/>
    </row>
    <row r="402075" spans="4:4" x14ac:dyDescent="0.25">
      <c r="D402075" s="253"/>
    </row>
    <row r="402081" spans="4:4" x14ac:dyDescent="0.25">
      <c r="D402081" s="253"/>
    </row>
    <row r="402082" spans="4:4" x14ac:dyDescent="0.25">
      <c r="D402082" s="253"/>
    </row>
    <row r="402091" spans="4:4" x14ac:dyDescent="0.25">
      <c r="D402091" s="253"/>
    </row>
    <row r="402097" spans="4:4" x14ac:dyDescent="0.25">
      <c r="D402097" s="253"/>
    </row>
    <row r="402098" spans="4:4" x14ac:dyDescent="0.25">
      <c r="D402098" s="253"/>
    </row>
    <row r="402107" spans="4:4" x14ac:dyDescent="0.25">
      <c r="D402107" s="253"/>
    </row>
    <row r="402113" spans="4:4" x14ac:dyDescent="0.25">
      <c r="D402113" s="253"/>
    </row>
    <row r="402114" spans="4:4" x14ac:dyDescent="0.25">
      <c r="D402114" s="253"/>
    </row>
    <row r="402123" spans="4:4" x14ac:dyDescent="0.25">
      <c r="D402123" s="253"/>
    </row>
    <row r="402129" spans="4:4" x14ac:dyDescent="0.25">
      <c r="D402129" s="253"/>
    </row>
    <row r="402130" spans="4:4" x14ac:dyDescent="0.25">
      <c r="D402130" s="253"/>
    </row>
    <row r="402139" spans="4:4" x14ac:dyDescent="0.25">
      <c r="D402139" s="253"/>
    </row>
    <row r="402145" spans="4:4" x14ac:dyDescent="0.25">
      <c r="D402145" s="253"/>
    </row>
    <row r="402146" spans="4:4" x14ac:dyDescent="0.25">
      <c r="D402146" s="253"/>
    </row>
    <row r="402155" spans="4:4" x14ac:dyDescent="0.25">
      <c r="D402155" s="253"/>
    </row>
    <row r="402161" spans="4:4" x14ac:dyDescent="0.25">
      <c r="D402161" s="253"/>
    </row>
    <row r="402162" spans="4:4" x14ac:dyDescent="0.25">
      <c r="D402162" s="253"/>
    </row>
    <row r="402171" spans="4:4" x14ac:dyDescent="0.25">
      <c r="D402171" s="253"/>
    </row>
    <row r="402177" spans="4:4" x14ac:dyDescent="0.25">
      <c r="D402177" s="253"/>
    </row>
    <row r="402178" spans="4:4" x14ac:dyDescent="0.25">
      <c r="D402178" s="253"/>
    </row>
    <row r="402187" spans="4:4" x14ac:dyDescent="0.25">
      <c r="D402187" s="253"/>
    </row>
    <row r="402193" spans="4:4" x14ac:dyDescent="0.25">
      <c r="D402193" s="253"/>
    </row>
    <row r="402194" spans="4:4" x14ac:dyDescent="0.25">
      <c r="D402194" s="253"/>
    </row>
    <row r="402203" spans="4:4" x14ac:dyDescent="0.25">
      <c r="D402203" s="253"/>
    </row>
    <row r="402209" spans="4:4" x14ac:dyDescent="0.25">
      <c r="D402209" s="253"/>
    </row>
    <row r="402210" spans="4:4" x14ac:dyDescent="0.25">
      <c r="D402210" s="253"/>
    </row>
    <row r="402219" spans="4:4" x14ac:dyDescent="0.25">
      <c r="D402219" s="253"/>
    </row>
    <row r="402225" spans="4:4" x14ac:dyDescent="0.25">
      <c r="D402225" s="253"/>
    </row>
    <row r="402226" spans="4:4" x14ac:dyDescent="0.25">
      <c r="D402226" s="253"/>
    </row>
    <row r="402235" spans="4:4" x14ac:dyDescent="0.25">
      <c r="D402235" s="253"/>
    </row>
    <row r="402241" spans="4:4" x14ac:dyDescent="0.25">
      <c r="D402241" s="253"/>
    </row>
    <row r="402242" spans="4:4" x14ac:dyDescent="0.25">
      <c r="D402242" s="253"/>
    </row>
    <row r="402251" spans="4:4" x14ac:dyDescent="0.25">
      <c r="D402251" s="253"/>
    </row>
    <row r="402257" spans="4:4" x14ac:dyDescent="0.25">
      <c r="D402257" s="253"/>
    </row>
    <row r="402258" spans="4:4" x14ac:dyDescent="0.25">
      <c r="D402258" s="253"/>
    </row>
    <row r="402267" spans="4:4" x14ac:dyDescent="0.25">
      <c r="D402267" s="253"/>
    </row>
    <row r="402273" spans="4:4" x14ac:dyDescent="0.25">
      <c r="D402273" s="253"/>
    </row>
    <row r="402274" spans="4:4" x14ac:dyDescent="0.25">
      <c r="D402274" s="253"/>
    </row>
    <row r="402283" spans="4:4" x14ac:dyDescent="0.25">
      <c r="D402283" s="253"/>
    </row>
    <row r="402289" spans="4:4" x14ac:dyDescent="0.25">
      <c r="D402289" s="253"/>
    </row>
    <row r="402290" spans="4:4" x14ac:dyDescent="0.25">
      <c r="D402290" s="253"/>
    </row>
    <row r="402299" spans="4:4" x14ac:dyDescent="0.25">
      <c r="D402299" s="253"/>
    </row>
    <row r="402305" spans="4:4" x14ac:dyDescent="0.25">
      <c r="D402305" s="253"/>
    </row>
    <row r="402306" spans="4:4" x14ac:dyDescent="0.25">
      <c r="D402306" s="253"/>
    </row>
    <row r="402315" spans="4:4" x14ac:dyDescent="0.25">
      <c r="D402315" s="253"/>
    </row>
    <row r="402321" spans="4:4" x14ac:dyDescent="0.25">
      <c r="D402321" s="253"/>
    </row>
    <row r="402322" spans="4:4" x14ac:dyDescent="0.25">
      <c r="D402322" s="253"/>
    </row>
    <row r="402331" spans="4:4" x14ac:dyDescent="0.25">
      <c r="D402331" s="253"/>
    </row>
    <row r="402337" spans="4:4" x14ac:dyDescent="0.25">
      <c r="D402337" s="253"/>
    </row>
    <row r="402338" spans="4:4" x14ac:dyDescent="0.25">
      <c r="D402338" s="253"/>
    </row>
    <row r="402347" spans="4:4" x14ac:dyDescent="0.25">
      <c r="D402347" s="253"/>
    </row>
    <row r="402353" spans="4:4" x14ac:dyDescent="0.25">
      <c r="D402353" s="253"/>
    </row>
    <row r="402354" spans="4:4" x14ac:dyDescent="0.25">
      <c r="D402354" s="253"/>
    </row>
    <row r="402363" spans="4:4" x14ac:dyDescent="0.25">
      <c r="D402363" s="253"/>
    </row>
    <row r="402369" spans="4:4" x14ac:dyDescent="0.25">
      <c r="D402369" s="253"/>
    </row>
    <row r="402370" spans="4:4" x14ac:dyDescent="0.25">
      <c r="D402370" s="253"/>
    </row>
    <row r="402379" spans="4:4" x14ac:dyDescent="0.25">
      <c r="D402379" s="253"/>
    </row>
    <row r="402385" spans="4:4" x14ac:dyDescent="0.25">
      <c r="D402385" s="253"/>
    </row>
    <row r="402386" spans="4:4" x14ac:dyDescent="0.25">
      <c r="D402386" s="253"/>
    </row>
    <row r="402395" spans="4:4" x14ac:dyDescent="0.25">
      <c r="D402395" s="253"/>
    </row>
    <row r="402401" spans="4:4" x14ac:dyDescent="0.25">
      <c r="D402401" s="253"/>
    </row>
    <row r="402402" spans="4:4" x14ac:dyDescent="0.25">
      <c r="D402402" s="253"/>
    </row>
    <row r="402411" spans="4:4" x14ac:dyDescent="0.25">
      <c r="D402411" s="253"/>
    </row>
    <row r="402417" spans="4:4" x14ac:dyDescent="0.25">
      <c r="D402417" s="253"/>
    </row>
    <row r="402418" spans="4:4" x14ac:dyDescent="0.25">
      <c r="D402418" s="253"/>
    </row>
    <row r="402427" spans="4:4" x14ac:dyDescent="0.25">
      <c r="D402427" s="253"/>
    </row>
    <row r="402433" spans="4:4" x14ac:dyDescent="0.25">
      <c r="D402433" s="253"/>
    </row>
    <row r="402434" spans="4:4" x14ac:dyDescent="0.25">
      <c r="D402434" s="253"/>
    </row>
    <row r="402443" spans="4:4" x14ac:dyDescent="0.25">
      <c r="D402443" s="253"/>
    </row>
    <row r="402449" spans="4:4" x14ac:dyDescent="0.25">
      <c r="D402449" s="253"/>
    </row>
    <row r="402450" spans="4:4" x14ac:dyDescent="0.25">
      <c r="D402450" s="253"/>
    </row>
    <row r="402459" spans="4:4" x14ac:dyDescent="0.25">
      <c r="D402459" s="253"/>
    </row>
    <row r="402465" spans="4:4" x14ac:dyDescent="0.25">
      <c r="D402465" s="253"/>
    </row>
    <row r="402466" spans="4:4" x14ac:dyDescent="0.25">
      <c r="D402466" s="253"/>
    </row>
    <row r="402475" spans="4:4" x14ac:dyDescent="0.25">
      <c r="D402475" s="253"/>
    </row>
    <row r="402481" spans="4:4" x14ac:dyDescent="0.25">
      <c r="D402481" s="253"/>
    </row>
    <row r="402482" spans="4:4" x14ac:dyDescent="0.25">
      <c r="D402482" s="253"/>
    </row>
    <row r="402491" spans="4:4" x14ac:dyDescent="0.25">
      <c r="D402491" s="253"/>
    </row>
    <row r="402497" spans="4:4" x14ac:dyDescent="0.25">
      <c r="D402497" s="253"/>
    </row>
    <row r="402498" spans="4:4" x14ac:dyDescent="0.25">
      <c r="D402498" s="253"/>
    </row>
    <row r="402507" spans="4:4" x14ac:dyDescent="0.25">
      <c r="D402507" s="253"/>
    </row>
    <row r="402513" spans="4:4" x14ac:dyDescent="0.25">
      <c r="D402513" s="253"/>
    </row>
    <row r="402514" spans="4:4" x14ac:dyDescent="0.25">
      <c r="D402514" s="253"/>
    </row>
    <row r="402523" spans="4:4" x14ac:dyDescent="0.25">
      <c r="D402523" s="253"/>
    </row>
    <row r="402529" spans="4:4" x14ac:dyDescent="0.25">
      <c r="D402529" s="253"/>
    </row>
    <row r="402530" spans="4:4" x14ac:dyDescent="0.25">
      <c r="D402530" s="253"/>
    </row>
    <row r="402539" spans="4:4" x14ac:dyDescent="0.25">
      <c r="D402539" s="253"/>
    </row>
    <row r="402545" spans="4:4" x14ac:dyDescent="0.25">
      <c r="D402545" s="253"/>
    </row>
    <row r="402546" spans="4:4" x14ac:dyDescent="0.25">
      <c r="D402546" s="253"/>
    </row>
    <row r="402555" spans="4:4" x14ac:dyDescent="0.25">
      <c r="D402555" s="253"/>
    </row>
    <row r="402561" spans="4:4" x14ac:dyDescent="0.25">
      <c r="D402561" s="253"/>
    </row>
    <row r="402562" spans="4:4" x14ac:dyDescent="0.25">
      <c r="D402562" s="253"/>
    </row>
    <row r="402571" spans="4:4" x14ac:dyDescent="0.25">
      <c r="D402571" s="253"/>
    </row>
    <row r="402577" spans="4:4" x14ac:dyDescent="0.25">
      <c r="D402577" s="253"/>
    </row>
    <row r="402578" spans="4:4" x14ac:dyDescent="0.25">
      <c r="D402578" s="253"/>
    </row>
    <row r="402587" spans="4:4" x14ac:dyDescent="0.25">
      <c r="D402587" s="253"/>
    </row>
    <row r="402593" spans="4:4" x14ac:dyDescent="0.25">
      <c r="D402593" s="253"/>
    </row>
    <row r="402594" spans="4:4" x14ac:dyDescent="0.25">
      <c r="D402594" s="253"/>
    </row>
    <row r="402603" spans="4:4" x14ac:dyDescent="0.25">
      <c r="D402603" s="253"/>
    </row>
    <row r="402609" spans="4:4" x14ac:dyDescent="0.25">
      <c r="D402609" s="253"/>
    </row>
    <row r="402610" spans="4:4" x14ac:dyDescent="0.25">
      <c r="D402610" s="253"/>
    </row>
    <row r="402619" spans="4:4" x14ac:dyDescent="0.25">
      <c r="D402619" s="253"/>
    </row>
    <row r="402625" spans="4:4" x14ac:dyDescent="0.25">
      <c r="D402625" s="253"/>
    </row>
    <row r="402626" spans="4:4" x14ac:dyDescent="0.25">
      <c r="D402626" s="253"/>
    </row>
    <row r="402635" spans="4:4" x14ac:dyDescent="0.25">
      <c r="D402635" s="253"/>
    </row>
    <row r="402641" spans="4:4" x14ac:dyDescent="0.25">
      <c r="D402641" s="253"/>
    </row>
    <row r="402642" spans="4:4" x14ac:dyDescent="0.25">
      <c r="D402642" s="253"/>
    </row>
    <row r="402651" spans="4:4" x14ac:dyDescent="0.25">
      <c r="D402651" s="253"/>
    </row>
    <row r="402657" spans="4:4" x14ac:dyDescent="0.25">
      <c r="D402657" s="253"/>
    </row>
    <row r="402658" spans="4:4" x14ac:dyDescent="0.25">
      <c r="D402658" s="253"/>
    </row>
    <row r="402667" spans="4:4" x14ac:dyDescent="0.25">
      <c r="D402667" s="253"/>
    </row>
    <row r="402673" spans="4:4" x14ac:dyDescent="0.25">
      <c r="D402673" s="253"/>
    </row>
    <row r="402674" spans="4:4" x14ac:dyDescent="0.25">
      <c r="D402674" s="253"/>
    </row>
    <row r="402683" spans="4:4" x14ac:dyDescent="0.25">
      <c r="D402683" s="253"/>
    </row>
    <row r="402689" spans="4:4" x14ac:dyDescent="0.25">
      <c r="D402689" s="253"/>
    </row>
    <row r="402690" spans="4:4" x14ac:dyDescent="0.25">
      <c r="D402690" s="253"/>
    </row>
    <row r="402699" spans="4:4" x14ac:dyDescent="0.25">
      <c r="D402699" s="253"/>
    </row>
    <row r="402705" spans="4:4" x14ac:dyDescent="0.25">
      <c r="D402705" s="253"/>
    </row>
    <row r="402706" spans="4:4" x14ac:dyDescent="0.25">
      <c r="D402706" s="253"/>
    </row>
    <row r="402715" spans="4:4" x14ac:dyDescent="0.25">
      <c r="D402715" s="253"/>
    </row>
    <row r="402721" spans="4:4" x14ac:dyDescent="0.25">
      <c r="D402721" s="253"/>
    </row>
    <row r="402722" spans="4:4" x14ac:dyDescent="0.25">
      <c r="D402722" s="253"/>
    </row>
    <row r="402731" spans="4:4" x14ac:dyDescent="0.25">
      <c r="D402731" s="253"/>
    </row>
    <row r="402737" spans="4:4" x14ac:dyDescent="0.25">
      <c r="D402737" s="253"/>
    </row>
    <row r="402738" spans="4:4" x14ac:dyDescent="0.25">
      <c r="D402738" s="253"/>
    </row>
    <row r="402747" spans="4:4" x14ac:dyDescent="0.25">
      <c r="D402747" s="253"/>
    </row>
    <row r="402753" spans="4:4" x14ac:dyDescent="0.25">
      <c r="D402753" s="253"/>
    </row>
    <row r="402754" spans="4:4" x14ac:dyDescent="0.25">
      <c r="D402754" s="253"/>
    </row>
    <row r="402763" spans="4:4" x14ac:dyDescent="0.25">
      <c r="D402763" s="253"/>
    </row>
    <row r="402769" spans="4:4" x14ac:dyDescent="0.25">
      <c r="D402769" s="253"/>
    </row>
    <row r="402770" spans="4:4" x14ac:dyDescent="0.25">
      <c r="D402770" s="253"/>
    </row>
    <row r="402779" spans="4:4" x14ac:dyDescent="0.25">
      <c r="D402779" s="253"/>
    </row>
    <row r="402785" spans="4:4" x14ac:dyDescent="0.25">
      <c r="D402785" s="253"/>
    </row>
    <row r="402786" spans="4:4" x14ac:dyDescent="0.25">
      <c r="D402786" s="253"/>
    </row>
    <row r="402795" spans="4:4" x14ac:dyDescent="0.25">
      <c r="D402795" s="253"/>
    </row>
    <row r="402801" spans="4:4" x14ac:dyDescent="0.25">
      <c r="D402801" s="253"/>
    </row>
    <row r="402802" spans="4:4" x14ac:dyDescent="0.25">
      <c r="D402802" s="253"/>
    </row>
    <row r="402811" spans="4:4" x14ac:dyDescent="0.25">
      <c r="D402811" s="253"/>
    </row>
    <row r="402817" spans="4:4" x14ac:dyDescent="0.25">
      <c r="D402817" s="253"/>
    </row>
    <row r="402818" spans="4:4" x14ac:dyDescent="0.25">
      <c r="D402818" s="253"/>
    </row>
    <row r="402827" spans="4:4" x14ac:dyDescent="0.25">
      <c r="D402827" s="253"/>
    </row>
    <row r="402833" spans="4:4" x14ac:dyDescent="0.25">
      <c r="D402833" s="253"/>
    </row>
    <row r="402834" spans="4:4" x14ac:dyDescent="0.25">
      <c r="D402834" s="253"/>
    </row>
    <row r="402843" spans="4:4" x14ac:dyDescent="0.25">
      <c r="D402843" s="253"/>
    </row>
    <row r="402849" spans="4:4" x14ac:dyDescent="0.25">
      <c r="D402849" s="253"/>
    </row>
    <row r="402850" spans="4:4" x14ac:dyDescent="0.25">
      <c r="D402850" s="253"/>
    </row>
    <row r="402859" spans="4:4" x14ac:dyDescent="0.25">
      <c r="D402859" s="253"/>
    </row>
    <row r="402865" spans="4:4" x14ac:dyDescent="0.25">
      <c r="D402865" s="253"/>
    </row>
    <row r="402866" spans="4:4" x14ac:dyDescent="0.25">
      <c r="D402866" s="253"/>
    </row>
    <row r="402875" spans="4:4" x14ac:dyDescent="0.25">
      <c r="D402875" s="253"/>
    </row>
    <row r="402881" spans="4:4" x14ac:dyDescent="0.25">
      <c r="D402881" s="253"/>
    </row>
    <row r="402882" spans="4:4" x14ac:dyDescent="0.25">
      <c r="D402882" s="253"/>
    </row>
    <row r="402891" spans="4:4" x14ac:dyDescent="0.25">
      <c r="D402891" s="253"/>
    </row>
    <row r="402897" spans="4:4" x14ac:dyDescent="0.25">
      <c r="D402897" s="253"/>
    </row>
    <row r="402898" spans="4:4" x14ac:dyDescent="0.25">
      <c r="D402898" s="253"/>
    </row>
    <row r="402907" spans="4:4" x14ac:dyDescent="0.25">
      <c r="D402907" s="253"/>
    </row>
    <row r="402913" spans="4:4" x14ac:dyDescent="0.25">
      <c r="D402913" s="253"/>
    </row>
    <row r="402914" spans="4:4" x14ac:dyDescent="0.25">
      <c r="D402914" s="253"/>
    </row>
    <row r="402923" spans="4:4" x14ac:dyDescent="0.25">
      <c r="D402923" s="253"/>
    </row>
    <row r="402929" spans="4:4" x14ac:dyDescent="0.25">
      <c r="D402929" s="253"/>
    </row>
    <row r="402930" spans="4:4" x14ac:dyDescent="0.25">
      <c r="D402930" s="253"/>
    </row>
    <row r="402939" spans="4:4" x14ac:dyDescent="0.25">
      <c r="D402939" s="253"/>
    </row>
    <row r="402945" spans="4:4" x14ac:dyDescent="0.25">
      <c r="D402945" s="253"/>
    </row>
    <row r="402946" spans="4:4" x14ac:dyDescent="0.25">
      <c r="D402946" s="253"/>
    </row>
    <row r="402955" spans="4:4" x14ac:dyDescent="0.25">
      <c r="D402955" s="253"/>
    </row>
    <row r="402961" spans="4:4" x14ac:dyDescent="0.25">
      <c r="D402961" s="253"/>
    </row>
    <row r="402962" spans="4:4" x14ac:dyDescent="0.25">
      <c r="D402962" s="253"/>
    </row>
    <row r="402971" spans="4:4" x14ac:dyDescent="0.25">
      <c r="D402971" s="253"/>
    </row>
    <row r="402977" spans="4:4" x14ac:dyDescent="0.25">
      <c r="D402977" s="253"/>
    </row>
    <row r="402978" spans="4:4" x14ac:dyDescent="0.25">
      <c r="D402978" s="253"/>
    </row>
    <row r="402987" spans="4:4" x14ac:dyDescent="0.25">
      <c r="D402987" s="253"/>
    </row>
    <row r="402993" spans="4:4" x14ac:dyDescent="0.25">
      <c r="D402993" s="253"/>
    </row>
    <row r="402994" spans="4:4" x14ac:dyDescent="0.25">
      <c r="D402994" s="253"/>
    </row>
    <row r="403003" spans="4:4" x14ac:dyDescent="0.25">
      <c r="D403003" s="253"/>
    </row>
    <row r="403009" spans="4:4" x14ac:dyDescent="0.25">
      <c r="D403009" s="253"/>
    </row>
    <row r="403010" spans="4:4" x14ac:dyDescent="0.25">
      <c r="D403010" s="253"/>
    </row>
    <row r="403019" spans="4:4" x14ac:dyDescent="0.25">
      <c r="D403019" s="253"/>
    </row>
    <row r="403025" spans="4:4" x14ac:dyDescent="0.25">
      <c r="D403025" s="253"/>
    </row>
    <row r="403026" spans="4:4" x14ac:dyDescent="0.25">
      <c r="D403026" s="253"/>
    </row>
    <row r="403035" spans="4:4" x14ac:dyDescent="0.25">
      <c r="D403035" s="253"/>
    </row>
    <row r="403041" spans="4:4" x14ac:dyDescent="0.25">
      <c r="D403041" s="253"/>
    </row>
    <row r="403042" spans="4:4" x14ac:dyDescent="0.25">
      <c r="D403042" s="253"/>
    </row>
    <row r="403051" spans="4:4" x14ac:dyDescent="0.25">
      <c r="D403051" s="253"/>
    </row>
    <row r="403057" spans="4:4" x14ac:dyDescent="0.25">
      <c r="D403057" s="253"/>
    </row>
    <row r="403058" spans="4:4" x14ac:dyDescent="0.25">
      <c r="D403058" s="253"/>
    </row>
    <row r="403067" spans="4:4" x14ac:dyDescent="0.25">
      <c r="D403067" s="253"/>
    </row>
    <row r="403073" spans="4:4" x14ac:dyDescent="0.25">
      <c r="D403073" s="253"/>
    </row>
    <row r="403074" spans="4:4" x14ac:dyDescent="0.25">
      <c r="D403074" s="253"/>
    </row>
    <row r="403083" spans="4:4" x14ac:dyDescent="0.25">
      <c r="D403083" s="253"/>
    </row>
    <row r="403089" spans="4:4" x14ac:dyDescent="0.25">
      <c r="D403089" s="253"/>
    </row>
    <row r="403090" spans="4:4" x14ac:dyDescent="0.25">
      <c r="D403090" s="253"/>
    </row>
    <row r="403099" spans="4:4" x14ac:dyDescent="0.25">
      <c r="D403099" s="253"/>
    </row>
    <row r="403105" spans="4:4" x14ac:dyDescent="0.25">
      <c r="D403105" s="253"/>
    </row>
    <row r="403106" spans="4:4" x14ac:dyDescent="0.25">
      <c r="D403106" s="253"/>
    </row>
    <row r="403115" spans="4:4" x14ac:dyDescent="0.25">
      <c r="D403115" s="253"/>
    </row>
    <row r="403121" spans="4:4" x14ac:dyDescent="0.25">
      <c r="D403121" s="253"/>
    </row>
    <row r="403122" spans="4:4" x14ac:dyDescent="0.25">
      <c r="D403122" s="253"/>
    </row>
    <row r="403131" spans="4:4" x14ac:dyDescent="0.25">
      <c r="D403131" s="253"/>
    </row>
    <row r="403137" spans="4:4" x14ac:dyDescent="0.25">
      <c r="D403137" s="253"/>
    </row>
    <row r="403138" spans="4:4" x14ac:dyDescent="0.25">
      <c r="D403138" s="253"/>
    </row>
    <row r="403147" spans="4:4" x14ac:dyDescent="0.25">
      <c r="D403147" s="253"/>
    </row>
    <row r="403153" spans="4:4" x14ac:dyDescent="0.25">
      <c r="D403153" s="253"/>
    </row>
    <row r="403154" spans="4:4" x14ac:dyDescent="0.25">
      <c r="D403154" s="253"/>
    </row>
    <row r="403163" spans="4:4" x14ac:dyDescent="0.25">
      <c r="D403163" s="253"/>
    </row>
    <row r="403169" spans="4:4" x14ac:dyDescent="0.25">
      <c r="D403169" s="253"/>
    </row>
    <row r="403170" spans="4:4" x14ac:dyDescent="0.25">
      <c r="D403170" s="253"/>
    </row>
    <row r="403179" spans="4:4" x14ac:dyDescent="0.25">
      <c r="D403179" s="253"/>
    </row>
    <row r="403185" spans="4:4" x14ac:dyDescent="0.25">
      <c r="D403185" s="253"/>
    </row>
    <row r="403186" spans="4:4" x14ac:dyDescent="0.25">
      <c r="D403186" s="253"/>
    </row>
    <row r="403195" spans="4:4" x14ac:dyDescent="0.25">
      <c r="D403195" s="253"/>
    </row>
    <row r="403201" spans="4:4" x14ac:dyDescent="0.25">
      <c r="D403201" s="253"/>
    </row>
    <row r="403202" spans="4:4" x14ac:dyDescent="0.25">
      <c r="D403202" s="253"/>
    </row>
    <row r="403211" spans="4:4" x14ac:dyDescent="0.25">
      <c r="D403211" s="253"/>
    </row>
    <row r="403217" spans="4:4" x14ac:dyDescent="0.25">
      <c r="D403217" s="253"/>
    </row>
    <row r="403218" spans="4:4" x14ac:dyDescent="0.25">
      <c r="D403218" s="253"/>
    </row>
    <row r="403227" spans="4:4" x14ac:dyDescent="0.25">
      <c r="D403227" s="253"/>
    </row>
    <row r="403233" spans="4:4" x14ac:dyDescent="0.25">
      <c r="D403233" s="253"/>
    </row>
    <row r="403234" spans="4:4" x14ac:dyDescent="0.25">
      <c r="D403234" s="253"/>
    </row>
    <row r="403243" spans="4:4" x14ac:dyDescent="0.25">
      <c r="D403243" s="253"/>
    </row>
    <row r="403249" spans="4:4" x14ac:dyDescent="0.25">
      <c r="D403249" s="253"/>
    </row>
    <row r="403250" spans="4:4" x14ac:dyDescent="0.25">
      <c r="D403250" s="253"/>
    </row>
    <row r="403259" spans="4:4" x14ac:dyDescent="0.25">
      <c r="D403259" s="253"/>
    </row>
    <row r="403265" spans="4:4" x14ac:dyDescent="0.25">
      <c r="D403265" s="253"/>
    </row>
    <row r="403266" spans="4:4" x14ac:dyDescent="0.25">
      <c r="D403266" s="253"/>
    </row>
    <row r="403275" spans="4:4" x14ac:dyDescent="0.25">
      <c r="D403275" s="253"/>
    </row>
    <row r="403281" spans="4:4" x14ac:dyDescent="0.25">
      <c r="D403281" s="253"/>
    </row>
    <row r="403282" spans="4:4" x14ac:dyDescent="0.25">
      <c r="D403282" s="253"/>
    </row>
    <row r="403291" spans="4:4" x14ac:dyDescent="0.25">
      <c r="D403291" s="253"/>
    </row>
    <row r="403297" spans="4:4" x14ac:dyDescent="0.25">
      <c r="D403297" s="253"/>
    </row>
    <row r="403298" spans="4:4" x14ac:dyDescent="0.25">
      <c r="D403298" s="253"/>
    </row>
    <row r="403307" spans="4:4" x14ac:dyDescent="0.25">
      <c r="D403307" s="253"/>
    </row>
    <row r="403313" spans="4:4" x14ac:dyDescent="0.25">
      <c r="D403313" s="253"/>
    </row>
    <row r="403314" spans="4:4" x14ac:dyDescent="0.25">
      <c r="D403314" s="253"/>
    </row>
    <row r="403323" spans="4:4" x14ac:dyDescent="0.25">
      <c r="D403323" s="253"/>
    </row>
    <row r="403329" spans="4:4" x14ac:dyDescent="0.25">
      <c r="D403329" s="253"/>
    </row>
    <row r="403330" spans="4:4" x14ac:dyDescent="0.25">
      <c r="D403330" s="253"/>
    </row>
    <row r="403339" spans="4:4" x14ac:dyDescent="0.25">
      <c r="D403339" s="253"/>
    </row>
    <row r="403345" spans="4:4" x14ac:dyDescent="0.25">
      <c r="D403345" s="253"/>
    </row>
    <row r="403346" spans="4:4" x14ac:dyDescent="0.25">
      <c r="D403346" s="253"/>
    </row>
    <row r="403355" spans="4:4" x14ac:dyDescent="0.25">
      <c r="D403355" s="253"/>
    </row>
    <row r="403361" spans="4:4" x14ac:dyDescent="0.25">
      <c r="D403361" s="253"/>
    </row>
    <row r="403362" spans="4:4" x14ac:dyDescent="0.25">
      <c r="D403362" s="253"/>
    </row>
    <row r="403371" spans="4:4" x14ac:dyDescent="0.25">
      <c r="D403371" s="253"/>
    </row>
    <row r="403377" spans="4:4" x14ac:dyDescent="0.25">
      <c r="D403377" s="253"/>
    </row>
    <row r="403378" spans="4:4" x14ac:dyDescent="0.25">
      <c r="D403378" s="253"/>
    </row>
    <row r="403387" spans="4:4" x14ac:dyDescent="0.25">
      <c r="D403387" s="253"/>
    </row>
    <row r="403393" spans="4:4" x14ac:dyDescent="0.25">
      <c r="D403393" s="253"/>
    </row>
    <row r="403394" spans="4:4" x14ac:dyDescent="0.25">
      <c r="D403394" s="253"/>
    </row>
    <row r="403403" spans="4:4" x14ac:dyDescent="0.25">
      <c r="D403403" s="253"/>
    </row>
    <row r="403409" spans="4:4" x14ac:dyDescent="0.25">
      <c r="D403409" s="253"/>
    </row>
    <row r="403410" spans="4:4" x14ac:dyDescent="0.25">
      <c r="D403410" s="253"/>
    </row>
    <row r="403419" spans="4:4" x14ac:dyDescent="0.25">
      <c r="D403419" s="253"/>
    </row>
    <row r="403425" spans="4:4" x14ac:dyDescent="0.25">
      <c r="D403425" s="253"/>
    </row>
    <row r="403426" spans="4:4" x14ac:dyDescent="0.25">
      <c r="D403426" s="253"/>
    </row>
    <row r="403435" spans="4:4" x14ac:dyDescent="0.25">
      <c r="D403435" s="253"/>
    </row>
    <row r="403441" spans="4:4" x14ac:dyDescent="0.25">
      <c r="D403441" s="253"/>
    </row>
    <row r="403442" spans="4:4" x14ac:dyDescent="0.25">
      <c r="D403442" s="253"/>
    </row>
    <row r="403451" spans="4:4" x14ac:dyDescent="0.25">
      <c r="D403451" s="253"/>
    </row>
    <row r="403457" spans="4:4" x14ac:dyDescent="0.25">
      <c r="D403457" s="253"/>
    </row>
    <row r="403458" spans="4:4" x14ac:dyDescent="0.25">
      <c r="D403458" s="253"/>
    </row>
    <row r="403467" spans="4:4" x14ac:dyDescent="0.25">
      <c r="D403467" s="253"/>
    </row>
    <row r="403473" spans="4:4" x14ac:dyDescent="0.25">
      <c r="D403473" s="253"/>
    </row>
    <row r="403474" spans="4:4" x14ac:dyDescent="0.25">
      <c r="D403474" s="253"/>
    </row>
    <row r="403483" spans="4:4" x14ac:dyDescent="0.25">
      <c r="D403483" s="253"/>
    </row>
    <row r="403489" spans="4:4" x14ac:dyDescent="0.25">
      <c r="D403489" s="253"/>
    </row>
    <row r="403490" spans="4:4" x14ac:dyDescent="0.25">
      <c r="D403490" s="253"/>
    </row>
    <row r="403499" spans="4:4" x14ac:dyDescent="0.25">
      <c r="D403499" s="253"/>
    </row>
    <row r="403505" spans="4:4" x14ac:dyDescent="0.25">
      <c r="D403505" s="253"/>
    </row>
    <row r="403506" spans="4:4" x14ac:dyDescent="0.25">
      <c r="D403506" s="253"/>
    </row>
    <row r="403515" spans="4:4" x14ac:dyDescent="0.25">
      <c r="D403515" s="253"/>
    </row>
    <row r="403521" spans="4:4" x14ac:dyDescent="0.25">
      <c r="D403521" s="253"/>
    </row>
    <row r="403522" spans="4:4" x14ac:dyDescent="0.25">
      <c r="D403522" s="253"/>
    </row>
    <row r="403531" spans="4:4" x14ac:dyDescent="0.25">
      <c r="D403531" s="253"/>
    </row>
    <row r="403537" spans="4:4" x14ac:dyDescent="0.25">
      <c r="D403537" s="253"/>
    </row>
    <row r="403538" spans="4:4" x14ac:dyDescent="0.25">
      <c r="D403538" s="253"/>
    </row>
    <row r="403547" spans="4:4" x14ac:dyDescent="0.25">
      <c r="D403547" s="253"/>
    </row>
    <row r="403553" spans="4:4" x14ac:dyDescent="0.25">
      <c r="D403553" s="253"/>
    </row>
    <row r="403554" spans="4:4" x14ac:dyDescent="0.25">
      <c r="D403554" s="253"/>
    </row>
    <row r="403563" spans="4:4" x14ac:dyDescent="0.25">
      <c r="D403563" s="253"/>
    </row>
    <row r="403569" spans="4:4" x14ac:dyDescent="0.25">
      <c r="D403569" s="253"/>
    </row>
    <row r="403570" spans="4:4" x14ac:dyDescent="0.25">
      <c r="D403570" s="253"/>
    </row>
    <row r="403579" spans="4:4" x14ac:dyDescent="0.25">
      <c r="D403579" s="253"/>
    </row>
    <row r="403585" spans="4:4" x14ac:dyDescent="0.25">
      <c r="D403585" s="253"/>
    </row>
    <row r="403586" spans="4:4" x14ac:dyDescent="0.25">
      <c r="D403586" s="253"/>
    </row>
    <row r="403595" spans="4:4" x14ac:dyDescent="0.25">
      <c r="D403595" s="253"/>
    </row>
    <row r="403601" spans="4:4" x14ac:dyDescent="0.25">
      <c r="D403601" s="253"/>
    </row>
    <row r="403602" spans="4:4" x14ac:dyDescent="0.25">
      <c r="D403602" s="253"/>
    </row>
    <row r="403611" spans="4:4" x14ac:dyDescent="0.25">
      <c r="D403611" s="253"/>
    </row>
    <row r="403617" spans="4:4" x14ac:dyDescent="0.25">
      <c r="D403617" s="253"/>
    </row>
    <row r="403618" spans="4:4" x14ac:dyDescent="0.25">
      <c r="D403618" s="253"/>
    </row>
    <row r="403627" spans="4:4" x14ac:dyDescent="0.25">
      <c r="D403627" s="253"/>
    </row>
    <row r="403633" spans="4:4" x14ac:dyDescent="0.25">
      <c r="D403633" s="253"/>
    </row>
    <row r="403634" spans="4:4" x14ac:dyDescent="0.25">
      <c r="D403634" s="253"/>
    </row>
    <row r="403643" spans="4:4" x14ac:dyDescent="0.25">
      <c r="D403643" s="253"/>
    </row>
    <row r="403649" spans="4:4" x14ac:dyDescent="0.25">
      <c r="D403649" s="253"/>
    </row>
    <row r="403650" spans="4:4" x14ac:dyDescent="0.25">
      <c r="D403650" s="253"/>
    </row>
    <row r="403659" spans="4:4" x14ac:dyDescent="0.25">
      <c r="D403659" s="253"/>
    </row>
    <row r="403665" spans="4:4" x14ac:dyDescent="0.25">
      <c r="D403665" s="253"/>
    </row>
    <row r="403666" spans="4:4" x14ac:dyDescent="0.25">
      <c r="D403666" s="253"/>
    </row>
    <row r="403675" spans="4:4" x14ac:dyDescent="0.25">
      <c r="D403675" s="253"/>
    </row>
    <row r="403681" spans="4:4" x14ac:dyDescent="0.25">
      <c r="D403681" s="253"/>
    </row>
    <row r="403682" spans="4:4" x14ac:dyDescent="0.25">
      <c r="D403682" s="253"/>
    </row>
    <row r="403691" spans="4:4" x14ac:dyDescent="0.25">
      <c r="D403691" s="253"/>
    </row>
    <row r="403697" spans="4:4" x14ac:dyDescent="0.25">
      <c r="D403697" s="253"/>
    </row>
    <row r="403698" spans="4:4" x14ac:dyDescent="0.25">
      <c r="D403698" s="253"/>
    </row>
    <row r="403707" spans="4:4" x14ac:dyDescent="0.25">
      <c r="D403707" s="253"/>
    </row>
    <row r="403713" spans="4:4" x14ac:dyDescent="0.25">
      <c r="D403713" s="253"/>
    </row>
    <row r="403714" spans="4:4" x14ac:dyDescent="0.25">
      <c r="D403714" s="253"/>
    </row>
    <row r="403723" spans="4:4" x14ac:dyDescent="0.25">
      <c r="D403723" s="253"/>
    </row>
    <row r="403729" spans="4:4" x14ac:dyDescent="0.25">
      <c r="D403729" s="253"/>
    </row>
    <row r="403730" spans="4:4" x14ac:dyDescent="0.25">
      <c r="D403730" s="253"/>
    </row>
    <row r="403739" spans="4:4" x14ac:dyDescent="0.25">
      <c r="D403739" s="253"/>
    </row>
    <row r="403745" spans="4:4" x14ac:dyDescent="0.25">
      <c r="D403745" s="253"/>
    </row>
    <row r="403746" spans="4:4" x14ac:dyDescent="0.25">
      <c r="D403746" s="253"/>
    </row>
    <row r="403755" spans="4:4" x14ac:dyDescent="0.25">
      <c r="D403755" s="253"/>
    </row>
    <row r="403761" spans="4:4" x14ac:dyDescent="0.25">
      <c r="D403761" s="253"/>
    </row>
    <row r="403762" spans="4:4" x14ac:dyDescent="0.25">
      <c r="D403762" s="253"/>
    </row>
    <row r="403771" spans="4:4" x14ac:dyDescent="0.25">
      <c r="D403771" s="253"/>
    </row>
    <row r="403777" spans="4:4" x14ac:dyDescent="0.25">
      <c r="D403777" s="253"/>
    </row>
    <row r="403778" spans="4:4" x14ac:dyDescent="0.25">
      <c r="D403778" s="253"/>
    </row>
    <row r="403787" spans="4:4" x14ac:dyDescent="0.25">
      <c r="D403787" s="253"/>
    </row>
    <row r="403793" spans="4:4" x14ac:dyDescent="0.25">
      <c r="D403793" s="253"/>
    </row>
    <row r="403794" spans="4:4" x14ac:dyDescent="0.25">
      <c r="D403794" s="253"/>
    </row>
    <row r="403803" spans="4:4" x14ac:dyDescent="0.25">
      <c r="D403803" s="253"/>
    </row>
    <row r="403809" spans="4:4" x14ac:dyDescent="0.25">
      <c r="D403809" s="253"/>
    </row>
    <row r="403810" spans="4:4" x14ac:dyDescent="0.25">
      <c r="D403810" s="253"/>
    </row>
    <row r="403819" spans="4:4" x14ac:dyDescent="0.25">
      <c r="D403819" s="253"/>
    </row>
    <row r="403825" spans="4:4" x14ac:dyDescent="0.25">
      <c r="D403825" s="253"/>
    </row>
    <row r="403826" spans="4:4" x14ac:dyDescent="0.25">
      <c r="D403826" s="253"/>
    </row>
    <row r="403835" spans="4:4" x14ac:dyDescent="0.25">
      <c r="D403835" s="253"/>
    </row>
    <row r="403841" spans="4:4" x14ac:dyDescent="0.25">
      <c r="D403841" s="253"/>
    </row>
    <row r="403842" spans="4:4" x14ac:dyDescent="0.25">
      <c r="D403842" s="253"/>
    </row>
    <row r="403851" spans="4:4" x14ac:dyDescent="0.25">
      <c r="D403851" s="253"/>
    </row>
    <row r="403857" spans="4:4" x14ac:dyDescent="0.25">
      <c r="D403857" s="253"/>
    </row>
    <row r="403858" spans="4:4" x14ac:dyDescent="0.25">
      <c r="D403858" s="253"/>
    </row>
    <row r="403867" spans="4:4" x14ac:dyDescent="0.25">
      <c r="D403867" s="253"/>
    </row>
    <row r="403873" spans="4:4" x14ac:dyDescent="0.25">
      <c r="D403873" s="253"/>
    </row>
    <row r="403874" spans="4:4" x14ac:dyDescent="0.25">
      <c r="D403874" s="253"/>
    </row>
    <row r="403883" spans="4:4" x14ac:dyDescent="0.25">
      <c r="D403883" s="253"/>
    </row>
    <row r="403889" spans="4:4" x14ac:dyDescent="0.25">
      <c r="D403889" s="253"/>
    </row>
    <row r="403890" spans="4:4" x14ac:dyDescent="0.25">
      <c r="D403890" s="253"/>
    </row>
    <row r="403899" spans="4:4" x14ac:dyDescent="0.25">
      <c r="D403899" s="253"/>
    </row>
    <row r="403905" spans="4:4" x14ac:dyDescent="0.25">
      <c r="D403905" s="253"/>
    </row>
    <row r="403906" spans="4:4" x14ac:dyDescent="0.25">
      <c r="D403906" s="253"/>
    </row>
    <row r="403915" spans="4:4" x14ac:dyDescent="0.25">
      <c r="D403915" s="253"/>
    </row>
    <row r="403921" spans="4:4" x14ac:dyDescent="0.25">
      <c r="D403921" s="253"/>
    </row>
    <row r="403922" spans="4:4" x14ac:dyDescent="0.25">
      <c r="D403922" s="253"/>
    </row>
    <row r="403931" spans="4:4" x14ac:dyDescent="0.25">
      <c r="D403931" s="253"/>
    </row>
    <row r="403937" spans="4:4" x14ac:dyDescent="0.25">
      <c r="D403937" s="253"/>
    </row>
    <row r="403938" spans="4:4" x14ac:dyDescent="0.25">
      <c r="D403938" s="253"/>
    </row>
    <row r="403947" spans="4:4" x14ac:dyDescent="0.25">
      <c r="D403947" s="253"/>
    </row>
    <row r="403953" spans="4:4" x14ac:dyDescent="0.25">
      <c r="D403953" s="253"/>
    </row>
    <row r="403954" spans="4:4" x14ac:dyDescent="0.25">
      <c r="D403954" s="253"/>
    </row>
    <row r="403963" spans="4:4" x14ac:dyDescent="0.25">
      <c r="D403963" s="253"/>
    </row>
    <row r="403969" spans="4:4" x14ac:dyDescent="0.25">
      <c r="D403969" s="253"/>
    </row>
    <row r="403970" spans="4:4" x14ac:dyDescent="0.25">
      <c r="D403970" s="253"/>
    </row>
    <row r="403979" spans="4:4" x14ac:dyDescent="0.25">
      <c r="D403979" s="253"/>
    </row>
    <row r="403985" spans="4:4" x14ac:dyDescent="0.25">
      <c r="D403985" s="253"/>
    </row>
    <row r="403986" spans="4:4" x14ac:dyDescent="0.25">
      <c r="D403986" s="253"/>
    </row>
    <row r="403995" spans="4:4" x14ac:dyDescent="0.25">
      <c r="D403995" s="253"/>
    </row>
    <row r="404001" spans="4:4" x14ac:dyDescent="0.25">
      <c r="D404001" s="253"/>
    </row>
    <row r="404002" spans="4:4" x14ac:dyDescent="0.25">
      <c r="D404002" s="253"/>
    </row>
    <row r="404011" spans="4:4" x14ac:dyDescent="0.25">
      <c r="D404011" s="253"/>
    </row>
    <row r="404017" spans="4:4" x14ac:dyDescent="0.25">
      <c r="D404017" s="253"/>
    </row>
    <row r="404018" spans="4:4" x14ac:dyDescent="0.25">
      <c r="D404018" s="253"/>
    </row>
    <row r="404027" spans="4:4" x14ac:dyDescent="0.25">
      <c r="D404027" s="253"/>
    </row>
    <row r="404033" spans="4:4" x14ac:dyDescent="0.25">
      <c r="D404033" s="253"/>
    </row>
    <row r="404034" spans="4:4" x14ac:dyDescent="0.25">
      <c r="D404034" s="253"/>
    </row>
    <row r="404043" spans="4:4" x14ac:dyDescent="0.25">
      <c r="D404043" s="253"/>
    </row>
    <row r="404049" spans="4:4" x14ac:dyDescent="0.25">
      <c r="D404049" s="253"/>
    </row>
    <row r="404050" spans="4:4" x14ac:dyDescent="0.25">
      <c r="D404050" s="253"/>
    </row>
    <row r="404059" spans="4:4" x14ac:dyDescent="0.25">
      <c r="D404059" s="253"/>
    </row>
    <row r="404065" spans="4:4" x14ac:dyDescent="0.25">
      <c r="D404065" s="253"/>
    </row>
    <row r="404066" spans="4:4" x14ac:dyDescent="0.25">
      <c r="D404066" s="253"/>
    </row>
    <row r="404075" spans="4:4" x14ac:dyDescent="0.25">
      <c r="D404075" s="253"/>
    </row>
    <row r="404081" spans="4:4" x14ac:dyDescent="0.25">
      <c r="D404081" s="253"/>
    </row>
    <row r="404082" spans="4:4" x14ac:dyDescent="0.25">
      <c r="D404082" s="253"/>
    </row>
    <row r="404091" spans="4:4" x14ac:dyDescent="0.25">
      <c r="D404091" s="253"/>
    </row>
    <row r="404097" spans="4:4" x14ac:dyDescent="0.25">
      <c r="D404097" s="253"/>
    </row>
    <row r="404098" spans="4:4" x14ac:dyDescent="0.25">
      <c r="D404098" s="253"/>
    </row>
    <row r="404107" spans="4:4" x14ac:dyDescent="0.25">
      <c r="D404107" s="253"/>
    </row>
    <row r="404113" spans="4:4" x14ac:dyDescent="0.25">
      <c r="D404113" s="253"/>
    </row>
    <row r="404114" spans="4:4" x14ac:dyDescent="0.25">
      <c r="D404114" s="253"/>
    </row>
    <row r="404123" spans="4:4" x14ac:dyDescent="0.25">
      <c r="D404123" s="253"/>
    </row>
    <row r="404129" spans="4:4" x14ac:dyDescent="0.25">
      <c r="D404129" s="253"/>
    </row>
    <row r="404130" spans="4:4" x14ac:dyDescent="0.25">
      <c r="D404130" s="253"/>
    </row>
    <row r="404139" spans="4:4" x14ac:dyDescent="0.25">
      <c r="D404139" s="253"/>
    </row>
    <row r="404145" spans="4:4" x14ac:dyDescent="0.25">
      <c r="D404145" s="253"/>
    </row>
    <row r="404146" spans="4:4" x14ac:dyDescent="0.25">
      <c r="D404146" s="253"/>
    </row>
    <row r="404155" spans="4:4" x14ac:dyDescent="0.25">
      <c r="D404155" s="253"/>
    </row>
    <row r="404161" spans="4:4" x14ac:dyDescent="0.25">
      <c r="D404161" s="253"/>
    </row>
    <row r="404162" spans="4:4" x14ac:dyDescent="0.25">
      <c r="D404162" s="253"/>
    </row>
    <row r="404171" spans="4:4" x14ac:dyDescent="0.25">
      <c r="D404171" s="253"/>
    </row>
    <row r="404177" spans="4:4" x14ac:dyDescent="0.25">
      <c r="D404177" s="253"/>
    </row>
    <row r="404178" spans="4:4" x14ac:dyDescent="0.25">
      <c r="D404178" s="253"/>
    </row>
    <row r="404187" spans="4:4" x14ac:dyDescent="0.25">
      <c r="D404187" s="253"/>
    </row>
    <row r="404193" spans="4:4" x14ac:dyDescent="0.25">
      <c r="D404193" s="253"/>
    </row>
    <row r="404194" spans="4:4" x14ac:dyDescent="0.25">
      <c r="D404194" s="253"/>
    </row>
    <row r="404203" spans="4:4" x14ac:dyDescent="0.25">
      <c r="D404203" s="253"/>
    </row>
    <row r="404209" spans="4:4" x14ac:dyDescent="0.25">
      <c r="D404209" s="253"/>
    </row>
    <row r="404210" spans="4:4" x14ac:dyDescent="0.25">
      <c r="D404210" s="253"/>
    </row>
    <row r="404219" spans="4:4" x14ac:dyDescent="0.25">
      <c r="D404219" s="253"/>
    </row>
    <row r="404225" spans="4:4" x14ac:dyDescent="0.25">
      <c r="D404225" s="253"/>
    </row>
    <row r="404226" spans="4:4" x14ac:dyDescent="0.25">
      <c r="D404226" s="253"/>
    </row>
    <row r="404235" spans="4:4" x14ac:dyDescent="0.25">
      <c r="D404235" s="253"/>
    </row>
    <row r="404241" spans="4:4" x14ac:dyDescent="0.25">
      <c r="D404241" s="253"/>
    </row>
    <row r="404242" spans="4:4" x14ac:dyDescent="0.25">
      <c r="D404242" s="253"/>
    </row>
    <row r="404251" spans="4:4" x14ac:dyDescent="0.25">
      <c r="D404251" s="253"/>
    </row>
    <row r="404257" spans="4:4" x14ac:dyDescent="0.25">
      <c r="D404257" s="253"/>
    </row>
    <row r="404258" spans="4:4" x14ac:dyDescent="0.25">
      <c r="D404258" s="253"/>
    </row>
    <row r="404267" spans="4:4" x14ac:dyDescent="0.25">
      <c r="D404267" s="253"/>
    </row>
    <row r="404273" spans="4:4" x14ac:dyDescent="0.25">
      <c r="D404273" s="253"/>
    </row>
    <row r="404274" spans="4:4" x14ac:dyDescent="0.25">
      <c r="D404274" s="253"/>
    </row>
    <row r="404283" spans="4:4" x14ac:dyDescent="0.25">
      <c r="D404283" s="253"/>
    </row>
    <row r="404289" spans="4:4" x14ac:dyDescent="0.25">
      <c r="D404289" s="253"/>
    </row>
    <row r="404290" spans="4:4" x14ac:dyDescent="0.25">
      <c r="D404290" s="253"/>
    </row>
    <row r="404299" spans="4:4" x14ac:dyDescent="0.25">
      <c r="D404299" s="253"/>
    </row>
    <row r="404305" spans="4:4" x14ac:dyDescent="0.25">
      <c r="D404305" s="253"/>
    </row>
    <row r="404306" spans="4:4" x14ac:dyDescent="0.25">
      <c r="D404306" s="253"/>
    </row>
    <row r="404315" spans="4:4" x14ac:dyDescent="0.25">
      <c r="D404315" s="253"/>
    </row>
    <row r="404321" spans="4:4" x14ac:dyDescent="0.25">
      <c r="D404321" s="253"/>
    </row>
    <row r="404322" spans="4:4" x14ac:dyDescent="0.25">
      <c r="D404322" s="253"/>
    </row>
    <row r="404331" spans="4:4" x14ac:dyDescent="0.25">
      <c r="D404331" s="253"/>
    </row>
    <row r="404337" spans="4:4" x14ac:dyDescent="0.25">
      <c r="D404337" s="253"/>
    </row>
    <row r="404338" spans="4:4" x14ac:dyDescent="0.25">
      <c r="D404338" s="253"/>
    </row>
    <row r="404347" spans="4:4" x14ac:dyDescent="0.25">
      <c r="D404347" s="253"/>
    </row>
    <row r="404353" spans="4:4" x14ac:dyDescent="0.25">
      <c r="D404353" s="253"/>
    </row>
    <row r="404354" spans="4:4" x14ac:dyDescent="0.25">
      <c r="D404354" s="253"/>
    </row>
    <row r="404363" spans="4:4" x14ac:dyDescent="0.25">
      <c r="D404363" s="253"/>
    </row>
    <row r="404369" spans="4:4" x14ac:dyDescent="0.25">
      <c r="D404369" s="253"/>
    </row>
    <row r="404370" spans="4:4" x14ac:dyDescent="0.25">
      <c r="D404370" s="253"/>
    </row>
    <row r="404379" spans="4:4" x14ac:dyDescent="0.25">
      <c r="D404379" s="253"/>
    </row>
    <row r="404385" spans="4:4" x14ac:dyDescent="0.25">
      <c r="D404385" s="253"/>
    </row>
    <row r="404386" spans="4:4" x14ac:dyDescent="0.25">
      <c r="D404386" s="253"/>
    </row>
    <row r="404395" spans="4:4" x14ac:dyDescent="0.25">
      <c r="D404395" s="253"/>
    </row>
    <row r="404401" spans="4:4" x14ac:dyDescent="0.25">
      <c r="D404401" s="253"/>
    </row>
    <row r="404402" spans="4:4" x14ac:dyDescent="0.25">
      <c r="D404402" s="253"/>
    </row>
    <row r="404411" spans="4:4" x14ac:dyDescent="0.25">
      <c r="D404411" s="253"/>
    </row>
    <row r="404417" spans="4:4" x14ac:dyDescent="0.25">
      <c r="D404417" s="253"/>
    </row>
    <row r="404418" spans="4:4" x14ac:dyDescent="0.25">
      <c r="D404418" s="253"/>
    </row>
    <row r="404427" spans="4:4" x14ac:dyDescent="0.25">
      <c r="D404427" s="253"/>
    </row>
    <row r="404433" spans="4:4" x14ac:dyDescent="0.25">
      <c r="D404433" s="253"/>
    </row>
    <row r="404434" spans="4:4" x14ac:dyDescent="0.25">
      <c r="D404434" s="253"/>
    </row>
    <row r="404443" spans="4:4" x14ac:dyDescent="0.25">
      <c r="D404443" s="253"/>
    </row>
    <row r="404449" spans="4:4" x14ac:dyDescent="0.25">
      <c r="D404449" s="253"/>
    </row>
    <row r="404450" spans="4:4" x14ac:dyDescent="0.25">
      <c r="D404450" s="253"/>
    </row>
    <row r="404459" spans="4:4" x14ac:dyDescent="0.25">
      <c r="D404459" s="253"/>
    </row>
    <row r="404465" spans="4:4" x14ac:dyDescent="0.25">
      <c r="D404465" s="253"/>
    </row>
    <row r="404466" spans="4:4" x14ac:dyDescent="0.25">
      <c r="D404466" s="253"/>
    </row>
    <row r="404475" spans="4:4" x14ac:dyDescent="0.25">
      <c r="D404475" s="253"/>
    </row>
    <row r="404481" spans="4:4" x14ac:dyDescent="0.25">
      <c r="D404481" s="253"/>
    </row>
    <row r="404482" spans="4:4" x14ac:dyDescent="0.25">
      <c r="D404482" s="253"/>
    </row>
    <row r="404491" spans="4:4" x14ac:dyDescent="0.25">
      <c r="D404491" s="253"/>
    </row>
    <row r="404497" spans="4:4" x14ac:dyDescent="0.25">
      <c r="D404497" s="253"/>
    </row>
    <row r="404498" spans="4:4" x14ac:dyDescent="0.25">
      <c r="D404498" s="253"/>
    </row>
    <row r="404507" spans="4:4" x14ac:dyDescent="0.25">
      <c r="D404507" s="253"/>
    </row>
    <row r="404513" spans="4:4" x14ac:dyDescent="0.25">
      <c r="D404513" s="253"/>
    </row>
    <row r="404514" spans="4:4" x14ac:dyDescent="0.25">
      <c r="D404514" s="253"/>
    </row>
    <row r="404523" spans="4:4" x14ac:dyDescent="0.25">
      <c r="D404523" s="253"/>
    </row>
    <row r="404529" spans="4:4" x14ac:dyDescent="0.25">
      <c r="D404529" s="253"/>
    </row>
    <row r="404530" spans="4:4" x14ac:dyDescent="0.25">
      <c r="D404530" s="253"/>
    </row>
    <row r="404539" spans="4:4" x14ac:dyDescent="0.25">
      <c r="D404539" s="253"/>
    </row>
    <row r="404545" spans="4:4" x14ac:dyDescent="0.25">
      <c r="D404545" s="253"/>
    </row>
    <row r="404546" spans="4:4" x14ac:dyDescent="0.25">
      <c r="D404546" s="253"/>
    </row>
    <row r="404555" spans="4:4" x14ac:dyDescent="0.25">
      <c r="D404555" s="253"/>
    </row>
    <row r="404561" spans="4:4" x14ac:dyDescent="0.25">
      <c r="D404561" s="253"/>
    </row>
    <row r="404562" spans="4:4" x14ac:dyDescent="0.25">
      <c r="D404562" s="253"/>
    </row>
    <row r="404571" spans="4:4" x14ac:dyDescent="0.25">
      <c r="D404571" s="253"/>
    </row>
    <row r="404577" spans="4:4" x14ac:dyDescent="0.25">
      <c r="D404577" s="253"/>
    </row>
    <row r="404578" spans="4:4" x14ac:dyDescent="0.25">
      <c r="D404578" s="253"/>
    </row>
    <row r="404587" spans="4:4" x14ac:dyDescent="0.25">
      <c r="D404587" s="253"/>
    </row>
    <row r="404593" spans="4:4" x14ac:dyDescent="0.25">
      <c r="D404593" s="253"/>
    </row>
    <row r="404594" spans="4:4" x14ac:dyDescent="0.25">
      <c r="D404594" s="253"/>
    </row>
    <row r="404603" spans="4:4" x14ac:dyDescent="0.25">
      <c r="D404603" s="253"/>
    </row>
    <row r="404609" spans="4:4" x14ac:dyDescent="0.25">
      <c r="D404609" s="253"/>
    </row>
    <row r="404610" spans="4:4" x14ac:dyDescent="0.25">
      <c r="D404610" s="253"/>
    </row>
    <row r="404619" spans="4:4" x14ac:dyDescent="0.25">
      <c r="D404619" s="253"/>
    </row>
    <row r="404625" spans="4:4" x14ac:dyDescent="0.25">
      <c r="D404625" s="253"/>
    </row>
    <row r="404626" spans="4:4" x14ac:dyDescent="0.25">
      <c r="D404626" s="253"/>
    </row>
    <row r="404635" spans="4:4" x14ac:dyDescent="0.25">
      <c r="D404635" s="253"/>
    </row>
    <row r="404641" spans="4:4" x14ac:dyDescent="0.25">
      <c r="D404641" s="253"/>
    </row>
    <row r="404642" spans="4:4" x14ac:dyDescent="0.25">
      <c r="D404642" s="253"/>
    </row>
    <row r="404651" spans="4:4" x14ac:dyDescent="0.25">
      <c r="D404651" s="253"/>
    </row>
    <row r="404657" spans="4:4" x14ac:dyDescent="0.25">
      <c r="D404657" s="253"/>
    </row>
    <row r="404658" spans="4:4" x14ac:dyDescent="0.25">
      <c r="D404658" s="253"/>
    </row>
    <row r="404667" spans="4:4" x14ac:dyDescent="0.25">
      <c r="D404667" s="253"/>
    </row>
    <row r="404673" spans="4:4" x14ac:dyDescent="0.25">
      <c r="D404673" s="253"/>
    </row>
    <row r="404674" spans="4:4" x14ac:dyDescent="0.25">
      <c r="D404674" s="253"/>
    </row>
    <row r="404683" spans="4:4" x14ac:dyDescent="0.25">
      <c r="D404683" s="253"/>
    </row>
    <row r="404689" spans="4:4" x14ac:dyDescent="0.25">
      <c r="D404689" s="253"/>
    </row>
    <row r="404690" spans="4:4" x14ac:dyDescent="0.25">
      <c r="D404690" s="253"/>
    </row>
    <row r="404699" spans="4:4" x14ac:dyDescent="0.25">
      <c r="D404699" s="253"/>
    </row>
    <row r="404705" spans="4:4" x14ac:dyDescent="0.25">
      <c r="D404705" s="253"/>
    </row>
    <row r="404706" spans="4:4" x14ac:dyDescent="0.25">
      <c r="D404706" s="253"/>
    </row>
    <row r="404715" spans="4:4" x14ac:dyDescent="0.25">
      <c r="D404715" s="253"/>
    </row>
    <row r="404721" spans="4:4" x14ac:dyDescent="0.25">
      <c r="D404721" s="253"/>
    </row>
    <row r="404722" spans="4:4" x14ac:dyDescent="0.25">
      <c r="D404722" s="253"/>
    </row>
    <row r="404731" spans="4:4" x14ac:dyDescent="0.25">
      <c r="D404731" s="253"/>
    </row>
    <row r="404737" spans="4:4" x14ac:dyDescent="0.25">
      <c r="D404737" s="253"/>
    </row>
    <row r="404738" spans="4:4" x14ac:dyDescent="0.25">
      <c r="D404738" s="253"/>
    </row>
    <row r="404747" spans="4:4" x14ac:dyDescent="0.25">
      <c r="D404747" s="253"/>
    </row>
    <row r="404753" spans="4:4" x14ac:dyDescent="0.25">
      <c r="D404753" s="253"/>
    </row>
    <row r="404754" spans="4:4" x14ac:dyDescent="0.25">
      <c r="D404754" s="253"/>
    </row>
    <row r="404763" spans="4:4" x14ac:dyDescent="0.25">
      <c r="D404763" s="253"/>
    </row>
    <row r="404769" spans="4:4" x14ac:dyDescent="0.25">
      <c r="D404769" s="253"/>
    </row>
    <row r="404770" spans="4:4" x14ac:dyDescent="0.25">
      <c r="D404770" s="253"/>
    </row>
    <row r="404779" spans="4:4" x14ac:dyDescent="0.25">
      <c r="D404779" s="253"/>
    </row>
    <row r="404785" spans="4:4" x14ac:dyDescent="0.25">
      <c r="D404785" s="253"/>
    </row>
    <row r="404786" spans="4:4" x14ac:dyDescent="0.25">
      <c r="D404786" s="253"/>
    </row>
    <row r="404795" spans="4:4" x14ac:dyDescent="0.25">
      <c r="D404795" s="253"/>
    </row>
    <row r="404801" spans="4:4" x14ac:dyDescent="0.25">
      <c r="D404801" s="253"/>
    </row>
    <row r="404802" spans="4:4" x14ac:dyDescent="0.25">
      <c r="D404802" s="253"/>
    </row>
    <row r="404811" spans="4:4" x14ac:dyDescent="0.25">
      <c r="D404811" s="253"/>
    </row>
    <row r="404817" spans="4:4" x14ac:dyDescent="0.25">
      <c r="D404817" s="253"/>
    </row>
    <row r="404818" spans="4:4" x14ac:dyDescent="0.25">
      <c r="D404818" s="253"/>
    </row>
    <row r="404827" spans="4:4" x14ac:dyDescent="0.25">
      <c r="D404827" s="253"/>
    </row>
    <row r="404833" spans="4:4" x14ac:dyDescent="0.25">
      <c r="D404833" s="253"/>
    </row>
    <row r="404834" spans="4:4" x14ac:dyDescent="0.25">
      <c r="D404834" s="253"/>
    </row>
    <row r="404843" spans="4:4" x14ac:dyDescent="0.25">
      <c r="D404843" s="253"/>
    </row>
    <row r="404849" spans="4:4" x14ac:dyDescent="0.25">
      <c r="D404849" s="253"/>
    </row>
    <row r="404850" spans="4:4" x14ac:dyDescent="0.25">
      <c r="D404850" s="253"/>
    </row>
    <row r="404859" spans="4:4" x14ac:dyDescent="0.25">
      <c r="D404859" s="253"/>
    </row>
    <row r="404865" spans="4:4" x14ac:dyDescent="0.25">
      <c r="D404865" s="253"/>
    </row>
    <row r="404866" spans="4:4" x14ac:dyDescent="0.25">
      <c r="D404866" s="253"/>
    </row>
    <row r="404875" spans="4:4" x14ac:dyDescent="0.25">
      <c r="D404875" s="253"/>
    </row>
    <row r="404881" spans="4:4" x14ac:dyDescent="0.25">
      <c r="D404881" s="253"/>
    </row>
    <row r="404882" spans="4:4" x14ac:dyDescent="0.25">
      <c r="D404882" s="253"/>
    </row>
    <row r="404891" spans="4:4" x14ac:dyDescent="0.25">
      <c r="D404891" s="253"/>
    </row>
    <row r="404897" spans="4:4" x14ac:dyDescent="0.25">
      <c r="D404897" s="253"/>
    </row>
    <row r="404898" spans="4:4" x14ac:dyDescent="0.25">
      <c r="D404898" s="253"/>
    </row>
    <row r="404907" spans="4:4" x14ac:dyDescent="0.25">
      <c r="D404907" s="253"/>
    </row>
    <row r="404913" spans="4:4" x14ac:dyDescent="0.25">
      <c r="D404913" s="253"/>
    </row>
    <row r="404914" spans="4:4" x14ac:dyDescent="0.25">
      <c r="D404914" s="253"/>
    </row>
    <row r="404923" spans="4:4" x14ac:dyDescent="0.25">
      <c r="D404923" s="253"/>
    </row>
    <row r="404929" spans="4:4" x14ac:dyDescent="0.25">
      <c r="D404929" s="253"/>
    </row>
    <row r="404930" spans="4:4" x14ac:dyDescent="0.25">
      <c r="D404930" s="253"/>
    </row>
    <row r="404939" spans="4:4" x14ac:dyDescent="0.25">
      <c r="D404939" s="253"/>
    </row>
    <row r="404945" spans="4:4" x14ac:dyDescent="0.25">
      <c r="D404945" s="253"/>
    </row>
    <row r="404946" spans="4:4" x14ac:dyDescent="0.25">
      <c r="D404946" s="253"/>
    </row>
    <row r="404955" spans="4:4" x14ac:dyDescent="0.25">
      <c r="D404955" s="253"/>
    </row>
    <row r="404961" spans="4:4" x14ac:dyDescent="0.25">
      <c r="D404961" s="253"/>
    </row>
    <row r="404962" spans="4:4" x14ac:dyDescent="0.25">
      <c r="D404962" s="253"/>
    </row>
    <row r="404971" spans="4:4" x14ac:dyDescent="0.25">
      <c r="D404971" s="253"/>
    </row>
    <row r="404977" spans="4:4" x14ac:dyDescent="0.25">
      <c r="D404977" s="253"/>
    </row>
    <row r="404978" spans="4:4" x14ac:dyDescent="0.25">
      <c r="D404978" s="253"/>
    </row>
    <row r="404987" spans="4:4" x14ac:dyDescent="0.25">
      <c r="D404987" s="253"/>
    </row>
    <row r="404993" spans="4:4" x14ac:dyDescent="0.25">
      <c r="D404993" s="253"/>
    </row>
    <row r="404994" spans="4:4" x14ac:dyDescent="0.25">
      <c r="D404994" s="253"/>
    </row>
    <row r="405003" spans="4:4" x14ac:dyDescent="0.25">
      <c r="D405003" s="253"/>
    </row>
    <row r="405009" spans="4:4" x14ac:dyDescent="0.25">
      <c r="D405009" s="253"/>
    </row>
    <row r="405010" spans="4:4" x14ac:dyDescent="0.25">
      <c r="D405010" s="253"/>
    </row>
    <row r="405019" spans="4:4" x14ac:dyDescent="0.25">
      <c r="D405019" s="253"/>
    </row>
    <row r="405025" spans="4:4" x14ac:dyDescent="0.25">
      <c r="D405025" s="253"/>
    </row>
    <row r="405026" spans="4:4" x14ac:dyDescent="0.25">
      <c r="D405026" s="253"/>
    </row>
    <row r="405035" spans="4:4" x14ac:dyDescent="0.25">
      <c r="D405035" s="253"/>
    </row>
    <row r="405041" spans="4:4" x14ac:dyDescent="0.25">
      <c r="D405041" s="253"/>
    </row>
    <row r="405042" spans="4:4" x14ac:dyDescent="0.25">
      <c r="D405042" s="253"/>
    </row>
    <row r="405051" spans="4:4" x14ac:dyDescent="0.25">
      <c r="D405051" s="253"/>
    </row>
    <row r="405057" spans="4:4" x14ac:dyDescent="0.25">
      <c r="D405057" s="253"/>
    </row>
    <row r="405058" spans="4:4" x14ac:dyDescent="0.25">
      <c r="D405058" s="253"/>
    </row>
    <row r="405067" spans="4:4" x14ac:dyDescent="0.25">
      <c r="D405067" s="253"/>
    </row>
    <row r="405073" spans="4:4" x14ac:dyDescent="0.25">
      <c r="D405073" s="253"/>
    </row>
    <row r="405074" spans="4:4" x14ac:dyDescent="0.25">
      <c r="D405074" s="253"/>
    </row>
    <row r="405083" spans="4:4" x14ac:dyDescent="0.25">
      <c r="D405083" s="253"/>
    </row>
    <row r="405089" spans="4:4" x14ac:dyDescent="0.25">
      <c r="D405089" s="253"/>
    </row>
    <row r="405090" spans="4:4" x14ac:dyDescent="0.25">
      <c r="D405090" s="253"/>
    </row>
    <row r="405099" spans="4:4" x14ac:dyDescent="0.25">
      <c r="D405099" s="253"/>
    </row>
    <row r="405105" spans="4:4" x14ac:dyDescent="0.25">
      <c r="D405105" s="253"/>
    </row>
    <row r="405106" spans="4:4" x14ac:dyDescent="0.25">
      <c r="D405106" s="253"/>
    </row>
    <row r="405115" spans="4:4" x14ac:dyDescent="0.25">
      <c r="D405115" s="253"/>
    </row>
    <row r="405121" spans="4:4" x14ac:dyDescent="0.25">
      <c r="D405121" s="253"/>
    </row>
    <row r="405122" spans="4:4" x14ac:dyDescent="0.25">
      <c r="D405122" s="253"/>
    </row>
    <row r="405131" spans="4:4" x14ac:dyDescent="0.25">
      <c r="D405131" s="253"/>
    </row>
    <row r="405137" spans="4:4" x14ac:dyDescent="0.25">
      <c r="D405137" s="253"/>
    </row>
    <row r="405138" spans="4:4" x14ac:dyDescent="0.25">
      <c r="D405138" s="253"/>
    </row>
    <row r="405147" spans="4:4" x14ac:dyDescent="0.25">
      <c r="D405147" s="253"/>
    </row>
    <row r="405153" spans="4:4" x14ac:dyDescent="0.25">
      <c r="D405153" s="253"/>
    </row>
    <row r="405154" spans="4:4" x14ac:dyDescent="0.25">
      <c r="D405154" s="253"/>
    </row>
    <row r="405163" spans="4:4" x14ac:dyDescent="0.25">
      <c r="D405163" s="253"/>
    </row>
    <row r="405169" spans="4:4" x14ac:dyDescent="0.25">
      <c r="D405169" s="253"/>
    </row>
    <row r="405170" spans="4:4" x14ac:dyDescent="0.25">
      <c r="D405170" s="253"/>
    </row>
    <row r="405179" spans="4:4" x14ac:dyDescent="0.25">
      <c r="D405179" s="253"/>
    </row>
    <row r="405185" spans="4:4" x14ac:dyDescent="0.25">
      <c r="D405185" s="253"/>
    </row>
    <row r="405186" spans="4:4" x14ac:dyDescent="0.25">
      <c r="D405186" s="253"/>
    </row>
    <row r="405195" spans="4:4" x14ac:dyDescent="0.25">
      <c r="D405195" s="253"/>
    </row>
    <row r="405201" spans="4:4" x14ac:dyDescent="0.25">
      <c r="D405201" s="253"/>
    </row>
    <row r="405202" spans="4:4" x14ac:dyDescent="0.25">
      <c r="D405202" s="253"/>
    </row>
    <row r="405211" spans="4:4" x14ac:dyDescent="0.25">
      <c r="D405211" s="253"/>
    </row>
    <row r="405217" spans="4:4" x14ac:dyDescent="0.25">
      <c r="D405217" s="253"/>
    </row>
    <row r="405218" spans="4:4" x14ac:dyDescent="0.25">
      <c r="D405218" s="253"/>
    </row>
    <row r="405227" spans="4:4" x14ac:dyDescent="0.25">
      <c r="D405227" s="253"/>
    </row>
    <row r="405233" spans="4:4" x14ac:dyDescent="0.25">
      <c r="D405233" s="253"/>
    </row>
    <row r="405234" spans="4:4" x14ac:dyDescent="0.25">
      <c r="D405234" s="253"/>
    </row>
    <row r="405243" spans="4:4" x14ac:dyDescent="0.25">
      <c r="D405243" s="253"/>
    </row>
    <row r="405249" spans="4:4" x14ac:dyDescent="0.25">
      <c r="D405249" s="253"/>
    </row>
    <row r="405250" spans="4:4" x14ac:dyDescent="0.25">
      <c r="D405250" s="253"/>
    </row>
    <row r="405259" spans="4:4" x14ac:dyDescent="0.25">
      <c r="D405259" s="253"/>
    </row>
    <row r="405265" spans="4:4" x14ac:dyDescent="0.25">
      <c r="D405265" s="253"/>
    </row>
    <row r="405266" spans="4:4" x14ac:dyDescent="0.25">
      <c r="D405266" s="253"/>
    </row>
    <row r="405275" spans="4:4" x14ac:dyDescent="0.25">
      <c r="D405275" s="253"/>
    </row>
    <row r="405281" spans="4:4" x14ac:dyDescent="0.25">
      <c r="D405281" s="253"/>
    </row>
    <row r="405282" spans="4:4" x14ac:dyDescent="0.25">
      <c r="D405282" s="253"/>
    </row>
    <row r="405291" spans="4:4" x14ac:dyDescent="0.25">
      <c r="D405291" s="253"/>
    </row>
    <row r="405297" spans="4:4" x14ac:dyDescent="0.25">
      <c r="D405297" s="253"/>
    </row>
    <row r="405298" spans="4:4" x14ac:dyDescent="0.25">
      <c r="D405298" s="253"/>
    </row>
    <row r="405307" spans="4:4" x14ac:dyDescent="0.25">
      <c r="D405307" s="253"/>
    </row>
    <row r="405313" spans="4:4" x14ac:dyDescent="0.25">
      <c r="D405313" s="253"/>
    </row>
    <row r="405314" spans="4:4" x14ac:dyDescent="0.25">
      <c r="D405314" s="253"/>
    </row>
    <row r="405323" spans="4:4" x14ac:dyDescent="0.25">
      <c r="D405323" s="253"/>
    </row>
    <row r="405329" spans="4:4" x14ac:dyDescent="0.25">
      <c r="D405329" s="253"/>
    </row>
    <row r="405330" spans="4:4" x14ac:dyDescent="0.25">
      <c r="D405330" s="253"/>
    </row>
    <row r="405339" spans="4:4" x14ac:dyDescent="0.25">
      <c r="D405339" s="253"/>
    </row>
    <row r="405345" spans="4:4" x14ac:dyDescent="0.25">
      <c r="D405345" s="253"/>
    </row>
    <row r="405346" spans="4:4" x14ac:dyDescent="0.25">
      <c r="D405346" s="253"/>
    </row>
    <row r="405355" spans="4:4" x14ac:dyDescent="0.25">
      <c r="D405355" s="253"/>
    </row>
    <row r="405361" spans="4:4" x14ac:dyDescent="0.25">
      <c r="D405361" s="253"/>
    </row>
    <row r="405362" spans="4:4" x14ac:dyDescent="0.25">
      <c r="D405362" s="253"/>
    </row>
    <row r="405371" spans="4:4" x14ac:dyDescent="0.25">
      <c r="D405371" s="253"/>
    </row>
    <row r="405377" spans="4:4" x14ac:dyDescent="0.25">
      <c r="D405377" s="253"/>
    </row>
    <row r="405378" spans="4:4" x14ac:dyDescent="0.25">
      <c r="D405378" s="253"/>
    </row>
    <row r="405387" spans="4:4" x14ac:dyDescent="0.25">
      <c r="D405387" s="253"/>
    </row>
    <row r="405393" spans="4:4" x14ac:dyDescent="0.25">
      <c r="D405393" s="253"/>
    </row>
    <row r="405394" spans="4:4" x14ac:dyDescent="0.25">
      <c r="D405394" s="253"/>
    </row>
    <row r="405403" spans="4:4" x14ac:dyDescent="0.25">
      <c r="D405403" s="253"/>
    </row>
    <row r="405409" spans="4:4" x14ac:dyDescent="0.25">
      <c r="D405409" s="253"/>
    </row>
    <row r="405410" spans="4:4" x14ac:dyDescent="0.25">
      <c r="D405410" s="253"/>
    </row>
    <row r="405419" spans="4:4" x14ac:dyDescent="0.25">
      <c r="D405419" s="253"/>
    </row>
    <row r="405425" spans="4:4" x14ac:dyDescent="0.25">
      <c r="D405425" s="253"/>
    </row>
    <row r="405426" spans="4:4" x14ac:dyDescent="0.25">
      <c r="D405426" s="253"/>
    </row>
    <row r="405435" spans="4:4" x14ac:dyDescent="0.25">
      <c r="D405435" s="253"/>
    </row>
    <row r="405441" spans="4:4" x14ac:dyDescent="0.25">
      <c r="D405441" s="253"/>
    </row>
    <row r="405442" spans="4:4" x14ac:dyDescent="0.25">
      <c r="D405442" s="253"/>
    </row>
    <row r="405451" spans="4:4" x14ac:dyDescent="0.25">
      <c r="D405451" s="253"/>
    </row>
    <row r="405457" spans="4:4" x14ac:dyDescent="0.25">
      <c r="D405457" s="253"/>
    </row>
    <row r="405458" spans="4:4" x14ac:dyDescent="0.25">
      <c r="D405458" s="253"/>
    </row>
    <row r="405467" spans="4:4" x14ac:dyDescent="0.25">
      <c r="D405467" s="253"/>
    </row>
    <row r="405473" spans="4:4" x14ac:dyDescent="0.25">
      <c r="D405473" s="253"/>
    </row>
    <row r="405474" spans="4:4" x14ac:dyDescent="0.25">
      <c r="D405474" s="253"/>
    </row>
    <row r="405483" spans="4:4" x14ac:dyDescent="0.25">
      <c r="D405483" s="253"/>
    </row>
    <row r="405489" spans="4:4" x14ac:dyDescent="0.25">
      <c r="D405489" s="253"/>
    </row>
    <row r="405490" spans="4:4" x14ac:dyDescent="0.25">
      <c r="D405490" s="253"/>
    </row>
    <row r="405499" spans="4:4" x14ac:dyDescent="0.25">
      <c r="D405499" s="253"/>
    </row>
    <row r="405505" spans="4:4" x14ac:dyDescent="0.25">
      <c r="D405505" s="253"/>
    </row>
    <row r="405506" spans="4:4" x14ac:dyDescent="0.25">
      <c r="D405506" s="253"/>
    </row>
    <row r="405515" spans="4:4" x14ac:dyDescent="0.25">
      <c r="D405515" s="253"/>
    </row>
    <row r="405521" spans="4:4" x14ac:dyDescent="0.25">
      <c r="D405521" s="253"/>
    </row>
    <row r="405522" spans="4:4" x14ac:dyDescent="0.25">
      <c r="D405522" s="253"/>
    </row>
    <row r="405531" spans="4:4" x14ac:dyDescent="0.25">
      <c r="D405531" s="253"/>
    </row>
    <row r="405537" spans="4:4" x14ac:dyDescent="0.25">
      <c r="D405537" s="253"/>
    </row>
    <row r="405538" spans="4:4" x14ac:dyDescent="0.25">
      <c r="D405538" s="253"/>
    </row>
    <row r="405547" spans="4:4" x14ac:dyDescent="0.25">
      <c r="D405547" s="253"/>
    </row>
    <row r="405553" spans="4:4" x14ac:dyDescent="0.25">
      <c r="D405553" s="253"/>
    </row>
    <row r="405554" spans="4:4" x14ac:dyDescent="0.25">
      <c r="D405554" s="253"/>
    </row>
    <row r="405563" spans="4:4" x14ac:dyDescent="0.25">
      <c r="D405563" s="253"/>
    </row>
    <row r="405569" spans="4:4" x14ac:dyDescent="0.25">
      <c r="D405569" s="253"/>
    </row>
    <row r="405570" spans="4:4" x14ac:dyDescent="0.25">
      <c r="D405570" s="253"/>
    </row>
    <row r="405579" spans="4:4" x14ac:dyDescent="0.25">
      <c r="D405579" s="253"/>
    </row>
    <row r="405585" spans="4:4" x14ac:dyDescent="0.25">
      <c r="D405585" s="253"/>
    </row>
    <row r="405586" spans="4:4" x14ac:dyDescent="0.25">
      <c r="D405586" s="253"/>
    </row>
    <row r="405595" spans="4:4" x14ac:dyDescent="0.25">
      <c r="D405595" s="253"/>
    </row>
    <row r="405601" spans="4:4" x14ac:dyDescent="0.25">
      <c r="D405601" s="253"/>
    </row>
    <row r="405602" spans="4:4" x14ac:dyDescent="0.25">
      <c r="D405602" s="253"/>
    </row>
    <row r="405611" spans="4:4" x14ac:dyDescent="0.25">
      <c r="D405611" s="253"/>
    </row>
    <row r="405617" spans="4:4" x14ac:dyDescent="0.25">
      <c r="D405617" s="253"/>
    </row>
    <row r="405618" spans="4:4" x14ac:dyDescent="0.25">
      <c r="D405618" s="253"/>
    </row>
    <row r="405627" spans="4:4" x14ac:dyDescent="0.25">
      <c r="D405627" s="253"/>
    </row>
    <row r="405633" spans="4:4" x14ac:dyDescent="0.25">
      <c r="D405633" s="253"/>
    </row>
    <row r="405634" spans="4:4" x14ac:dyDescent="0.25">
      <c r="D405634" s="253"/>
    </row>
    <row r="405643" spans="4:4" x14ac:dyDescent="0.25">
      <c r="D405643" s="253"/>
    </row>
    <row r="405649" spans="4:4" x14ac:dyDescent="0.25">
      <c r="D405649" s="253"/>
    </row>
    <row r="405650" spans="4:4" x14ac:dyDescent="0.25">
      <c r="D405650" s="253"/>
    </row>
    <row r="405659" spans="4:4" x14ac:dyDescent="0.25">
      <c r="D405659" s="253"/>
    </row>
    <row r="405665" spans="4:4" x14ac:dyDescent="0.25">
      <c r="D405665" s="253"/>
    </row>
    <row r="405666" spans="4:4" x14ac:dyDescent="0.25">
      <c r="D405666" s="253"/>
    </row>
    <row r="405675" spans="4:4" x14ac:dyDescent="0.25">
      <c r="D405675" s="253"/>
    </row>
    <row r="405681" spans="4:4" x14ac:dyDescent="0.25">
      <c r="D405681" s="253"/>
    </row>
    <row r="405682" spans="4:4" x14ac:dyDescent="0.25">
      <c r="D405682" s="253"/>
    </row>
    <row r="405691" spans="4:4" x14ac:dyDescent="0.25">
      <c r="D405691" s="253"/>
    </row>
    <row r="405697" spans="4:4" x14ac:dyDescent="0.25">
      <c r="D405697" s="253"/>
    </row>
    <row r="405698" spans="4:4" x14ac:dyDescent="0.25">
      <c r="D405698" s="253"/>
    </row>
    <row r="405707" spans="4:4" x14ac:dyDescent="0.25">
      <c r="D405707" s="253"/>
    </row>
    <row r="405713" spans="4:4" x14ac:dyDescent="0.25">
      <c r="D405713" s="253"/>
    </row>
    <row r="405714" spans="4:4" x14ac:dyDescent="0.25">
      <c r="D405714" s="253"/>
    </row>
    <row r="405723" spans="4:4" x14ac:dyDescent="0.25">
      <c r="D405723" s="253"/>
    </row>
    <row r="405729" spans="4:4" x14ac:dyDescent="0.25">
      <c r="D405729" s="253"/>
    </row>
    <row r="405730" spans="4:4" x14ac:dyDescent="0.25">
      <c r="D405730" s="253"/>
    </row>
    <row r="405739" spans="4:4" x14ac:dyDescent="0.25">
      <c r="D405739" s="253"/>
    </row>
    <row r="405745" spans="4:4" x14ac:dyDescent="0.25">
      <c r="D405745" s="253"/>
    </row>
    <row r="405746" spans="4:4" x14ac:dyDescent="0.25">
      <c r="D405746" s="253"/>
    </row>
    <row r="405755" spans="4:4" x14ac:dyDescent="0.25">
      <c r="D405755" s="253"/>
    </row>
    <row r="405761" spans="4:4" x14ac:dyDescent="0.25">
      <c r="D405761" s="253"/>
    </row>
    <row r="405762" spans="4:4" x14ac:dyDescent="0.25">
      <c r="D405762" s="253"/>
    </row>
    <row r="405771" spans="4:4" x14ac:dyDescent="0.25">
      <c r="D405771" s="253"/>
    </row>
    <row r="405777" spans="4:4" x14ac:dyDescent="0.25">
      <c r="D405777" s="253"/>
    </row>
    <row r="405778" spans="4:4" x14ac:dyDescent="0.25">
      <c r="D405778" s="253"/>
    </row>
    <row r="405787" spans="4:4" x14ac:dyDescent="0.25">
      <c r="D405787" s="253"/>
    </row>
    <row r="405793" spans="4:4" x14ac:dyDescent="0.25">
      <c r="D405793" s="253"/>
    </row>
    <row r="405794" spans="4:4" x14ac:dyDescent="0.25">
      <c r="D405794" s="253"/>
    </row>
    <row r="405803" spans="4:4" x14ac:dyDescent="0.25">
      <c r="D405803" s="253"/>
    </row>
    <row r="405809" spans="4:4" x14ac:dyDescent="0.25">
      <c r="D405809" s="253"/>
    </row>
    <row r="405810" spans="4:4" x14ac:dyDescent="0.25">
      <c r="D405810" s="253"/>
    </row>
    <row r="405819" spans="4:4" x14ac:dyDescent="0.25">
      <c r="D405819" s="253"/>
    </row>
    <row r="405825" spans="4:4" x14ac:dyDescent="0.25">
      <c r="D405825" s="253"/>
    </row>
    <row r="405826" spans="4:4" x14ac:dyDescent="0.25">
      <c r="D405826" s="253"/>
    </row>
    <row r="405835" spans="4:4" x14ac:dyDescent="0.25">
      <c r="D405835" s="253"/>
    </row>
    <row r="405841" spans="4:4" x14ac:dyDescent="0.25">
      <c r="D405841" s="253"/>
    </row>
    <row r="405842" spans="4:4" x14ac:dyDescent="0.25">
      <c r="D405842" s="253"/>
    </row>
    <row r="405851" spans="4:4" x14ac:dyDescent="0.25">
      <c r="D405851" s="253"/>
    </row>
    <row r="405857" spans="4:4" x14ac:dyDescent="0.25">
      <c r="D405857" s="253"/>
    </row>
    <row r="405858" spans="4:4" x14ac:dyDescent="0.25">
      <c r="D405858" s="253"/>
    </row>
    <row r="405867" spans="4:4" x14ac:dyDescent="0.25">
      <c r="D405867" s="253"/>
    </row>
    <row r="405873" spans="4:4" x14ac:dyDescent="0.25">
      <c r="D405873" s="253"/>
    </row>
    <row r="405874" spans="4:4" x14ac:dyDescent="0.25">
      <c r="D405874" s="253"/>
    </row>
    <row r="405883" spans="4:4" x14ac:dyDescent="0.25">
      <c r="D405883" s="253"/>
    </row>
    <row r="405889" spans="4:4" x14ac:dyDescent="0.25">
      <c r="D405889" s="253"/>
    </row>
    <row r="405890" spans="4:4" x14ac:dyDescent="0.25">
      <c r="D405890" s="253"/>
    </row>
    <row r="405899" spans="4:4" x14ac:dyDescent="0.25">
      <c r="D405899" s="253"/>
    </row>
    <row r="405905" spans="4:4" x14ac:dyDescent="0.25">
      <c r="D405905" s="253"/>
    </row>
    <row r="405906" spans="4:4" x14ac:dyDescent="0.25">
      <c r="D405906" s="253"/>
    </row>
    <row r="405915" spans="4:4" x14ac:dyDescent="0.25">
      <c r="D405915" s="253"/>
    </row>
    <row r="405921" spans="4:4" x14ac:dyDescent="0.25">
      <c r="D405921" s="253"/>
    </row>
    <row r="405922" spans="4:4" x14ac:dyDescent="0.25">
      <c r="D405922" s="253"/>
    </row>
    <row r="405931" spans="4:4" x14ac:dyDescent="0.25">
      <c r="D405931" s="253"/>
    </row>
    <row r="405937" spans="4:4" x14ac:dyDescent="0.25">
      <c r="D405937" s="253"/>
    </row>
    <row r="405938" spans="4:4" x14ac:dyDescent="0.25">
      <c r="D405938" s="253"/>
    </row>
    <row r="405947" spans="4:4" x14ac:dyDescent="0.25">
      <c r="D405947" s="253"/>
    </row>
    <row r="405953" spans="4:4" x14ac:dyDescent="0.25">
      <c r="D405953" s="253"/>
    </row>
    <row r="405954" spans="4:4" x14ac:dyDescent="0.25">
      <c r="D405954" s="253"/>
    </row>
    <row r="405963" spans="4:4" x14ac:dyDescent="0.25">
      <c r="D405963" s="253"/>
    </row>
    <row r="405969" spans="4:4" x14ac:dyDescent="0.25">
      <c r="D405969" s="253"/>
    </row>
    <row r="405970" spans="4:4" x14ac:dyDescent="0.25">
      <c r="D405970" s="253"/>
    </row>
    <row r="405979" spans="4:4" x14ac:dyDescent="0.25">
      <c r="D405979" s="253"/>
    </row>
    <row r="405985" spans="4:4" x14ac:dyDescent="0.25">
      <c r="D405985" s="253"/>
    </row>
    <row r="405986" spans="4:4" x14ac:dyDescent="0.25">
      <c r="D405986" s="253"/>
    </row>
    <row r="405995" spans="4:4" x14ac:dyDescent="0.25">
      <c r="D405995" s="253"/>
    </row>
    <row r="406001" spans="4:4" x14ac:dyDescent="0.25">
      <c r="D406001" s="253"/>
    </row>
    <row r="406002" spans="4:4" x14ac:dyDescent="0.25">
      <c r="D406002" s="253"/>
    </row>
    <row r="406011" spans="4:4" x14ac:dyDescent="0.25">
      <c r="D406011" s="253"/>
    </row>
    <row r="406017" spans="4:4" x14ac:dyDescent="0.25">
      <c r="D406017" s="253"/>
    </row>
    <row r="406018" spans="4:4" x14ac:dyDescent="0.25">
      <c r="D406018" s="253"/>
    </row>
    <row r="406027" spans="4:4" x14ac:dyDescent="0.25">
      <c r="D406027" s="253"/>
    </row>
    <row r="406033" spans="4:4" x14ac:dyDescent="0.25">
      <c r="D406033" s="253"/>
    </row>
    <row r="406034" spans="4:4" x14ac:dyDescent="0.25">
      <c r="D406034" s="253"/>
    </row>
    <row r="406043" spans="4:4" x14ac:dyDescent="0.25">
      <c r="D406043" s="253"/>
    </row>
    <row r="406049" spans="4:4" x14ac:dyDescent="0.25">
      <c r="D406049" s="253"/>
    </row>
    <row r="406050" spans="4:4" x14ac:dyDescent="0.25">
      <c r="D406050" s="253"/>
    </row>
    <row r="406059" spans="4:4" x14ac:dyDescent="0.25">
      <c r="D406059" s="253"/>
    </row>
    <row r="406065" spans="4:4" x14ac:dyDescent="0.25">
      <c r="D406065" s="253"/>
    </row>
    <row r="406066" spans="4:4" x14ac:dyDescent="0.25">
      <c r="D406066" s="253"/>
    </row>
    <row r="406075" spans="4:4" x14ac:dyDescent="0.25">
      <c r="D406075" s="253"/>
    </row>
    <row r="406081" spans="4:4" x14ac:dyDescent="0.25">
      <c r="D406081" s="253"/>
    </row>
    <row r="406082" spans="4:4" x14ac:dyDescent="0.25">
      <c r="D406082" s="253"/>
    </row>
    <row r="406091" spans="4:4" x14ac:dyDescent="0.25">
      <c r="D406091" s="253"/>
    </row>
    <row r="406097" spans="4:4" x14ac:dyDescent="0.25">
      <c r="D406097" s="253"/>
    </row>
    <row r="406098" spans="4:4" x14ac:dyDescent="0.25">
      <c r="D406098" s="253"/>
    </row>
    <row r="406107" spans="4:4" x14ac:dyDescent="0.25">
      <c r="D406107" s="253"/>
    </row>
    <row r="406113" spans="4:4" x14ac:dyDescent="0.25">
      <c r="D406113" s="253"/>
    </row>
    <row r="406114" spans="4:4" x14ac:dyDescent="0.25">
      <c r="D406114" s="253"/>
    </row>
    <row r="406123" spans="4:4" x14ac:dyDescent="0.25">
      <c r="D406123" s="253"/>
    </row>
    <row r="406129" spans="4:4" x14ac:dyDescent="0.25">
      <c r="D406129" s="253"/>
    </row>
    <row r="406130" spans="4:4" x14ac:dyDescent="0.25">
      <c r="D406130" s="253"/>
    </row>
    <row r="406139" spans="4:4" x14ac:dyDescent="0.25">
      <c r="D406139" s="253"/>
    </row>
    <row r="406145" spans="4:4" x14ac:dyDescent="0.25">
      <c r="D406145" s="253"/>
    </row>
    <row r="406146" spans="4:4" x14ac:dyDescent="0.25">
      <c r="D406146" s="253"/>
    </row>
    <row r="406155" spans="4:4" x14ac:dyDescent="0.25">
      <c r="D406155" s="253"/>
    </row>
    <row r="406161" spans="4:4" x14ac:dyDescent="0.25">
      <c r="D406161" s="253"/>
    </row>
    <row r="406162" spans="4:4" x14ac:dyDescent="0.25">
      <c r="D406162" s="253"/>
    </row>
    <row r="406171" spans="4:4" x14ac:dyDescent="0.25">
      <c r="D406171" s="253"/>
    </row>
    <row r="406177" spans="4:4" x14ac:dyDescent="0.25">
      <c r="D406177" s="253"/>
    </row>
    <row r="406178" spans="4:4" x14ac:dyDescent="0.25">
      <c r="D406178" s="253"/>
    </row>
    <row r="406187" spans="4:4" x14ac:dyDescent="0.25">
      <c r="D406187" s="253"/>
    </row>
    <row r="406193" spans="4:4" x14ac:dyDescent="0.25">
      <c r="D406193" s="253"/>
    </row>
    <row r="406194" spans="4:4" x14ac:dyDescent="0.25">
      <c r="D406194" s="253"/>
    </row>
    <row r="406203" spans="4:4" x14ac:dyDescent="0.25">
      <c r="D406203" s="253"/>
    </row>
    <row r="406209" spans="4:4" x14ac:dyDescent="0.25">
      <c r="D406209" s="253"/>
    </row>
    <row r="406210" spans="4:4" x14ac:dyDescent="0.25">
      <c r="D406210" s="253"/>
    </row>
    <row r="406219" spans="4:4" x14ac:dyDescent="0.25">
      <c r="D406219" s="253"/>
    </row>
    <row r="406225" spans="4:4" x14ac:dyDescent="0.25">
      <c r="D406225" s="253"/>
    </row>
    <row r="406226" spans="4:4" x14ac:dyDescent="0.25">
      <c r="D406226" s="253"/>
    </row>
    <row r="406235" spans="4:4" x14ac:dyDescent="0.25">
      <c r="D406235" s="253"/>
    </row>
    <row r="406241" spans="4:4" x14ac:dyDescent="0.25">
      <c r="D406241" s="253"/>
    </row>
    <row r="406242" spans="4:4" x14ac:dyDescent="0.25">
      <c r="D406242" s="253"/>
    </row>
    <row r="406251" spans="4:4" x14ac:dyDescent="0.25">
      <c r="D406251" s="253"/>
    </row>
    <row r="406257" spans="4:4" x14ac:dyDescent="0.25">
      <c r="D406257" s="253"/>
    </row>
    <row r="406258" spans="4:4" x14ac:dyDescent="0.25">
      <c r="D406258" s="253"/>
    </row>
    <row r="406267" spans="4:4" x14ac:dyDescent="0.25">
      <c r="D406267" s="253"/>
    </row>
    <row r="406273" spans="4:4" x14ac:dyDescent="0.25">
      <c r="D406273" s="253"/>
    </row>
    <row r="406274" spans="4:4" x14ac:dyDescent="0.25">
      <c r="D406274" s="253"/>
    </row>
    <row r="406283" spans="4:4" x14ac:dyDescent="0.25">
      <c r="D406283" s="253"/>
    </row>
    <row r="406289" spans="4:4" x14ac:dyDescent="0.25">
      <c r="D406289" s="253"/>
    </row>
    <row r="406290" spans="4:4" x14ac:dyDescent="0.25">
      <c r="D406290" s="253"/>
    </row>
    <row r="406299" spans="4:4" x14ac:dyDescent="0.25">
      <c r="D406299" s="253"/>
    </row>
    <row r="406305" spans="4:4" x14ac:dyDescent="0.25">
      <c r="D406305" s="253"/>
    </row>
    <row r="406306" spans="4:4" x14ac:dyDescent="0.25">
      <c r="D406306" s="253"/>
    </row>
    <row r="406315" spans="4:4" x14ac:dyDescent="0.25">
      <c r="D406315" s="253"/>
    </row>
    <row r="406321" spans="4:4" x14ac:dyDescent="0.25">
      <c r="D406321" s="253"/>
    </row>
    <row r="406322" spans="4:4" x14ac:dyDescent="0.25">
      <c r="D406322" s="253"/>
    </row>
    <row r="406331" spans="4:4" x14ac:dyDescent="0.25">
      <c r="D406331" s="253"/>
    </row>
    <row r="406337" spans="4:4" x14ac:dyDescent="0.25">
      <c r="D406337" s="253"/>
    </row>
    <row r="406338" spans="4:4" x14ac:dyDescent="0.25">
      <c r="D406338" s="253"/>
    </row>
    <row r="406347" spans="4:4" x14ac:dyDescent="0.25">
      <c r="D406347" s="253"/>
    </row>
    <row r="406353" spans="4:4" x14ac:dyDescent="0.25">
      <c r="D406353" s="253"/>
    </row>
    <row r="406354" spans="4:4" x14ac:dyDescent="0.25">
      <c r="D406354" s="253"/>
    </row>
    <row r="406363" spans="4:4" x14ac:dyDescent="0.25">
      <c r="D406363" s="253"/>
    </row>
    <row r="406369" spans="4:4" x14ac:dyDescent="0.25">
      <c r="D406369" s="253"/>
    </row>
    <row r="406370" spans="4:4" x14ac:dyDescent="0.25">
      <c r="D406370" s="253"/>
    </row>
    <row r="406379" spans="4:4" x14ac:dyDescent="0.25">
      <c r="D406379" s="253"/>
    </row>
    <row r="406385" spans="4:4" x14ac:dyDescent="0.25">
      <c r="D406385" s="253"/>
    </row>
    <row r="406386" spans="4:4" x14ac:dyDescent="0.25">
      <c r="D406386" s="253"/>
    </row>
    <row r="406395" spans="4:4" x14ac:dyDescent="0.25">
      <c r="D406395" s="253"/>
    </row>
    <row r="406401" spans="4:4" x14ac:dyDescent="0.25">
      <c r="D406401" s="253"/>
    </row>
    <row r="406402" spans="4:4" x14ac:dyDescent="0.25">
      <c r="D406402" s="253"/>
    </row>
    <row r="406411" spans="4:4" x14ac:dyDescent="0.25">
      <c r="D406411" s="253"/>
    </row>
    <row r="406417" spans="4:4" x14ac:dyDescent="0.25">
      <c r="D406417" s="253"/>
    </row>
    <row r="406418" spans="4:4" x14ac:dyDescent="0.25">
      <c r="D406418" s="253"/>
    </row>
    <row r="406427" spans="4:4" x14ac:dyDescent="0.25">
      <c r="D406427" s="253"/>
    </row>
    <row r="406433" spans="4:4" x14ac:dyDescent="0.25">
      <c r="D406433" s="253"/>
    </row>
    <row r="406434" spans="4:4" x14ac:dyDescent="0.25">
      <c r="D406434" s="253"/>
    </row>
    <row r="406443" spans="4:4" x14ac:dyDescent="0.25">
      <c r="D406443" s="253"/>
    </row>
    <row r="406449" spans="4:4" x14ac:dyDescent="0.25">
      <c r="D406449" s="253"/>
    </row>
    <row r="406450" spans="4:4" x14ac:dyDescent="0.25">
      <c r="D406450" s="253"/>
    </row>
    <row r="406459" spans="4:4" x14ac:dyDescent="0.25">
      <c r="D406459" s="253"/>
    </row>
    <row r="406465" spans="4:4" x14ac:dyDescent="0.25">
      <c r="D406465" s="253"/>
    </row>
    <row r="406466" spans="4:4" x14ac:dyDescent="0.25">
      <c r="D406466" s="253"/>
    </row>
    <row r="406475" spans="4:4" x14ac:dyDescent="0.25">
      <c r="D406475" s="253"/>
    </row>
    <row r="406481" spans="4:4" x14ac:dyDescent="0.25">
      <c r="D406481" s="253"/>
    </row>
    <row r="406482" spans="4:4" x14ac:dyDescent="0.25">
      <c r="D406482" s="253"/>
    </row>
    <row r="406491" spans="4:4" x14ac:dyDescent="0.25">
      <c r="D406491" s="253"/>
    </row>
    <row r="406497" spans="4:4" x14ac:dyDescent="0.25">
      <c r="D406497" s="253"/>
    </row>
    <row r="406498" spans="4:4" x14ac:dyDescent="0.25">
      <c r="D406498" s="253"/>
    </row>
    <row r="406507" spans="4:4" x14ac:dyDescent="0.25">
      <c r="D406507" s="253"/>
    </row>
    <row r="406513" spans="4:4" x14ac:dyDescent="0.25">
      <c r="D406513" s="253"/>
    </row>
    <row r="406514" spans="4:4" x14ac:dyDescent="0.25">
      <c r="D406514" s="253"/>
    </row>
    <row r="406523" spans="4:4" x14ac:dyDescent="0.25">
      <c r="D406523" s="253"/>
    </row>
    <row r="406529" spans="4:4" x14ac:dyDescent="0.25">
      <c r="D406529" s="253"/>
    </row>
    <row r="406530" spans="4:4" x14ac:dyDescent="0.25">
      <c r="D406530" s="253"/>
    </row>
    <row r="406539" spans="4:4" x14ac:dyDescent="0.25">
      <c r="D406539" s="253"/>
    </row>
    <row r="406545" spans="4:4" x14ac:dyDescent="0.25">
      <c r="D406545" s="253"/>
    </row>
    <row r="406546" spans="4:4" x14ac:dyDescent="0.25">
      <c r="D406546" s="253"/>
    </row>
    <row r="406555" spans="4:4" x14ac:dyDescent="0.25">
      <c r="D406555" s="253"/>
    </row>
    <row r="406561" spans="4:4" x14ac:dyDescent="0.25">
      <c r="D406561" s="253"/>
    </row>
    <row r="406562" spans="4:4" x14ac:dyDescent="0.25">
      <c r="D406562" s="253"/>
    </row>
    <row r="406571" spans="4:4" x14ac:dyDescent="0.25">
      <c r="D406571" s="253"/>
    </row>
    <row r="406577" spans="4:4" x14ac:dyDescent="0.25">
      <c r="D406577" s="253"/>
    </row>
    <row r="406578" spans="4:4" x14ac:dyDescent="0.25">
      <c r="D406578" s="253"/>
    </row>
    <row r="406587" spans="4:4" x14ac:dyDescent="0.25">
      <c r="D406587" s="253"/>
    </row>
    <row r="406593" spans="4:4" x14ac:dyDescent="0.25">
      <c r="D406593" s="253"/>
    </row>
    <row r="406594" spans="4:4" x14ac:dyDescent="0.25">
      <c r="D406594" s="253"/>
    </row>
    <row r="406603" spans="4:4" x14ac:dyDescent="0.25">
      <c r="D406603" s="253"/>
    </row>
    <row r="406609" spans="4:4" x14ac:dyDescent="0.25">
      <c r="D406609" s="253"/>
    </row>
    <row r="406610" spans="4:4" x14ac:dyDescent="0.25">
      <c r="D406610" s="253"/>
    </row>
    <row r="406619" spans="4:4" x14ac:dyDescent="0.25">
      <c r="D406619" s="253"/>
    </row>
    <row r="406625" spans="4:4" x14ac:dyDescent="0.25">
      <c r="D406625" s="253"/>
    </row>
    <row r="406626" spans="4:4" x14ac:dyDescent="0.25">
      <c r="D406626" s="253"/>
    </row>
    <row r="406635" spans="4:4" x14ac:dyDescent="0.25">
      <c r="D406635" s="253"/>
    </row>
    <row r="406641" spans="4:4" x14ac:dyDescent="0.25">
      <c r="D406641" s="253"/>
    </row>
    <row r="406642" spans="4:4" x14ac:dyDescent="0.25">
      <c r="D406642" s="253"/>
    </row>
    <row r="406651" spans="4:4" x14ac:dyDescent="0.25">
      <c r="D406651" s="253"/>
    </row>
    <row r="406657" spans="4:4" x14ac:dyDescent="0.25">
      <c r="D406657" s="253"/>
    </row>
    <row r="406658" spans="4:4" x14ac:dyDescent="0.25">
      <c r="D406658" s="253"/>
    </row>
    <row r="406667" spans="4:4" x14ac:dyDescent="0.25">
      <c r="D406667" s="253"/>
    </row>
    <row r="406673" spans="4:4" x14ac:dyDescent="0.25">
      <c r="D406673" s="253"/>
    </row>
    <row r="406674" spans="4:4" x14ac:dyDescent="0.25">
      <c r="D406674" s="253"/>
    </row>
    <row r="406683" spans="4:4" x14ac:dyDescent="0.25">
      <c r="D406683" s="253"/>
    </row>
    <row r="406689" spans="4:4" x14ac:dyDescent="0.25">
      <c r="D406689" s="253"/>
    </row>
    <row r="406690" spans="4:4" x14ac:dyDescent="0.25">
      <c r="D406690" s="253"/>
    </row>
    <row r="406699" spans="4:4" x14ac:dyDescent="0.25">
      <c r="D406699" s="253"/>
    </row>
    <row r="406705" spans="4:4" x14ac:dyDescent="0.25">
      <c r="D406705" s="253"/>
    </row>
    <row r="406706" spans="4:4" x14ac:dyDescent="0.25">
      <c r="D406706" s="253"/>
    </row>
    <row r="406715" spans="4:4" x14ac:dyDescent="0.25">
      <c r="D406715" s="253"/>
    </row>
    <row r="406721" spans="4:4" x14ac:dyDescent="0.25">
      <c r="D406721" s="253"/>
    </row>
    <row r="406722" spans="4:4" x14ac:dyDescent="0.25">
      <c r="D406722" s="253"/>
    </row>
    <row r="406731" spans="4:4" x14ac:dyDescent="0.25">
      <c r="D406731" s="253"/>
    </row>
    <row r="406737" spans="4:4" x14ac:dyDescent="0.25">
      <c r="D406737" s="253"/>
    </row>
    <row r="406738" spans="4:4" x14ac:dyDescent="0.25">
      <c r="D406738" s="253"/>
    </row>
    <row r="406747" spans="4:4" x14ac:dyDescent="0.25">
      <c r="D406747" s="253"/>
    </row>
    <row r="406753" spans="4:4" x14ac:dyDescent="0.25">
      <c r="D406753" s="253"/>
    </row>
    <row r="406754" spans="4:4" x14ac:dyDescent="0.25">
      <c r="D406754" s="253"/>
    </row>
    <row r="406763" spans="4:4" x14ac:dyDescent="0.25">
      <c r="D406763" s="253"/>
    </row>
    <row r="406769" spans="4:4" x14ac:dyDescent="0.25">
      <c r="D406769" s="253"/>
    </row>
    <row r="406770" spans="4:4" x14ac:dyDescent="0.25">
      <c r="D406770" s="253"/>
    </row>
    <row r="406779" spans="4:4" x14ac:dyDescent="0.25">
      <c r="D406779" s="253"/>
    </row>
    <row r="406785" spans="4:4" x14ac:dyDescent="0.25">
      <c r="D406785" s="253"/>
    </row>
    <row r="406786" spans="4:4" x14ac:dyDescent="0.25">
      <c r="D406786" s="253"/>
    </row>
    <row r="406795" spans="4:4" x14ac:dyDescent="0.25">
      <c r="D406795" s="253"/>
    </row>
    <row r="406801" spans="4:4" x14ac:dyDescent="0.25">
      <c r="D406801" s="253"/>
    </row>
    <row r="406802" spans="4:4" x14ac:dyDescent="0.25">
      <c r="D406802" s="253"/>
    </row>
    <row r="406811" spans="4:4" x14ac:dyDescent="0.25">
      <c r="D406811" s="253"/>
    </row>
    <row r="406817" spans="4:4" x14ac:dyDescent="0.25">
      <c r="D406817" s="253"/>
    </row>
    <row r="406818" spans="4:4" x14ac:dyDescent="0.25">
      <c r="D406818" s="253"/>
    </row>
    <row r="406827" spans="4:4" x14ac:dyDescent="0.25">
      <c r="D406827" s="253"/>
    </row>
    <row r="406833" spans="4:4" x14ac:dyDescent="0.25">
      <c r="D406833" s="253"/>
    </row>
    <row r="406834" spans="4:4" x14ac:dyDescent="0.25">
      <c r="D406834" s="253"/>
    </row>
    <row r="406843" spans="4:4" x14ac:dyDescent="0.25">
      <c r="D406843" s="253"/>
    </row>
    <row r="406849" spans="4:4" x14ac:dyDescent="0.25">
      <c r="D406849" s="253"/>
    </row>
    <row r="406850" spans="4:4" x14ac:dyDescent="0.25">
      <c r="D406850" s="253"/>
    </row>
    <row r="406859" spans="4:4" x14ac:dyDescent="0.25">
      <c r="D406859" s="253"/>
    </row>
    <row r="406865" spans="4:4" x14ac:dyDescent="0.25">
      <c r="D406865" s="253"/>
    </row>
    <row r="406866" spans="4:4" x14ac:dyDescent="0.25">
      <c r="D406866" s="253"/>
    </row>
    <row r="406875" spans="4:4" x14ac:dyDescent="0.25">
      <c r="D406875" s="253"/>
    </row>
    <row r="406881" spans="4:4" x14ac:dyDescent="0.25">
      <c r="D406881" s="253"/>
    </row>
    <row r="406882" spans="4:4" x14ac:dyDescent="0.25">
      <c r="D406882" s="253"/>
    </row>
    <row r="406891" spans="4:4" x14ac:dyDescent="0.25">
      <c r="D406891" s="253"/>
    </row>
    <row r="406897" spans="4:4" x14ac:dyDescent="0.25">
      <c r="D406897" s="253"/>
    </row>
    <row r="406898" spans="4:4" x14ac:dyDescent="0.25">
      <c r="D406898" s="253"/>
    </row>
    <row r="406907" spans="4:4" x14ac:dyDescent="0.25">
      <c r="D406907" s="253"/>
    </row>
    <row r="406913" spans="4:4" x14ac:dyDescent="0.25">
      <c r="D406913" s="253"/>
    </row>
    <row r="406914" spans="4:4" x14ac:dyDescent="0.25">
      <c r="D406914" s="253"/>
    </row>
    <row r="406923" spans="4:4" x14ac:dyDescent="0.25">
      <c r="D406923" s="253"/>
    </row>
    <row r="406929" spans="4:4" x14ac:dyDescent="0.25">
      <c r="D406929" s="253"/>
    </row>
    <row r="406930" spans="4:4" x14ac:dyDescent="0.25">
      <c r="D406930" s="253"/>
    </row>
    <row r="406939" spans="4:4" x14ac:dyDescent="0.25">
      <c r="D406939" s="253"/>
    </row>
    <row r="406945" spans="4:4" x14ac:dyDescent="0.25">
      <c r="D406945" s="253"/>
    </row>
    <row r="406946" spans="4:4" x14ac:dyDescent="0.25">
      <c r="D406946" s="253"/>
    </row>
    <row r="406955" spans="4:4" x14ac:dyDescent="0.25">
      <c r="D406955" s="253"/>
    </row>
    <row r="406961" spans="4:4" x14ac:dyDescent="0.25">
      <c r="D406961" s="253"/>
    </row>
    <row r="406962" spans="4:4" x14ac:dyDescent="0.25">
      <c r="D406962" s="253"/>
    </row>
    <row r="406971" spans="4:4" x14ac:dyDescent="0.25">
      <c r="D406971" s="253"/>
    </row>
    <row r="406977" spans="4:4" x14ac:dyDescent="0.25">
      <c r="D406977" s="253"/>
    </row>
    <row r="406978" spans="4:4" x14ac:dyDescent="0.25">
      <c r="D406978" s="253"/>
    </row>
    <row r="406987" spans="4:4" x14ac:dyDescent="0.25">
      <c r="D406987" s="253"/>
    </row>
    <row r="406993" spans="4:4" x14ac:dyDescent="0.25">
      <c r="D406993" s="253"/>
    </row>
    <row r="406994" spans="4:4" x14ac:dyDescent="0.25">
      <c r="D406994" s="253"/>
    </row>
    <row r="407003" spans="4:4" x14ac:dyDescent="0.25">
      <c r="D407003" s="253"/>
    </row>
    <row r="407009" spans="4:4" x14ac:dyDescent="0.25">
      <c r="D407009" s="253"/>
    </row>
    <row r="407010" spans="4:4" x14ac:dyDescent="0.25">
      <c r="D407010" s="253"/>
    </row>
    <row r="407019" spans="4:4" x14ac:dyDescent="0.25">
      <c r="D407019" s="253"/>
    </row>
    <row r="407025" spans="4:4" x14ac:dyDescent="0.25">
      <c r="D407025" s="253"/>
    </row>
    <row r="407026" spans="4:4" x14ac:dyDescent="0.25">
      <c r="D407026" s="253"/>
    </row>
    <row r="407035" spans="4:4" x14ac:dyDescent="0.25">
      <c r="D407035" s="253"/>
    </row>
    <row r="407041" spans="4:4" x14ac:dyDescent="0.25">
      <c r="D407041" s="253"/>
    </row>
    <row r="407042" spans="4:4" x14ac:dyDescent="0.25">
      <c r="D407042" s="253"/>
    </row>
    <row r="407051" spans="4:4" x14ac:dyDescent="0.25">
      <c r="D407051" s="253"/>
    </row>
    <row r="407057" spans="4:4" x14ac:dyDescent="0.25">
      <c r="D407057" s="253"/>
    </row>
    <row r="407058" spans="4:4" x14ac:dyDescent="0.25">
      <c r="D407058" s="253"/>
    </row>
    <row r="407067" spans="4:4" x14ac:dyDescent="0.25">
      <c r="D407067" s="253"/>
    </row>
    <row r="407073" spans="4:4" x14ac:dyDescent="0.25">
      <c r="D407073" s="253"/>
    </row>
    <row r="407074" spans="4:4" x14ac:dyDescent="0.25">
      <c r="D407074" s="253"/>
    </row>
    <row r="407083" spans="4:4" x14ac:dyDescent="0.25">
      <c r="D407083" s="253"/>
    </row>
    <row r="407089" spans="4:4" x14ac:dyDescent="0.25">
      <c r="D407089" s="253"/>
    </row>
    <row r="407090" spans="4:4" x14ac:dyDescent="0.25">
      <c r="D407090" s="253"/>
    </row>
    <row r="407099" spans="4:4" x14ac:dyDescent="0.25">
      <c r="D407099" s="253"/>
    </row>
    <row r="407105" spans="4:4" x14ac:dyDescent="0.25">
      <c r="D407105" s="253"/>
    </row>
    <row r="407106" spans="4:4" x14ac:dyDescent="0.25">
      <c r="D407106" s="253"/>
    </row>
    <row r="407115" spans="4:4" x14ac:dyDescent="0.25">
      <c r="D407115" s="253"/>
    </row>
    <row r="407121" spans="4:4" x14ac:dyDescent="0.25">
      <c r="D407121" s="253"/>
    </row>
    <row r="407122" spans="4:4" x14ac:dyDescent="0.25">
      <c r="D407122" s="253"/>
    </row>
    <row r="407131" spans="4:4" x14ac:dyDescent="0.25">
      <c r="D407131" s="253"/>
    </row>
    <row r="407137" spans="4:4" x14ac:dyDescent="0.25">
      <c r="D407137" s="253"/>
    </row>
    <row r="407138" spans="4:4" x14ac:dyDescent="0.25">
      <c r="D407138" s="253"/>
    </row>
    <row r="407147" spans="4:4" x14ac:dyDescent="0.25">
      <c r="D407147" s="253"/>
    </row>
    <row r="407153" spans="4:4" x14ac:dyDescent="0.25">
      <c r="D407153" s="253"/>
    </row>
    <row r="407154" spans="4:4" x14ac:dyDescent="0.25">
      <c r="D407154" s="253"/>
    </row>
    <row r="407163" spans="4:4" x14ac:dyDescent="0.25">
      <c r="D407163" s="253"/>
    </row>
    <row r="407169" spans="4:4" x14ac:dyDescent="0.25">
      <c r="D407169" s="253"/>
    </row>
    <row r="407170" spans="4:4" x14ac:dyDescent="0.25">
      <c r="D407170" s="253"/>
    </row>
    <row r="407179" spans="4:4" x14ac:dyDescent="0.25">
      <c r="D407179" s="253"/>
    </row>
    <row r="407185" spans="4:4" x14ac:dyDescent="0.25">
      <c r="D407185" s="253"/>
    </row>
    <row r="407186" spans="4:4" x14ac:dyDescent="0.25">
      <c r="D407186" s="253"/>
    </row>
    <row r="407195" spans="4:4" x14ac:dyDescent="0.25">
      <c r="D407195" s="253"/>
    </row>
    <row r="407201" spans="4:4" x14ac:dyDescent="0.25">
      <c r="D407201" s="253"/>
    </row>
    <row r="407202" spans="4:4" x14ac:dyDescent="0.25">
      <c r="D407202" s="253"/>
    </row>
    <row r="407211" spans="4:4" x14ac:dyDescent="0.25">
      <c r="D407211" s="253"/>
    </row>
    <row r="407217" spans="4:4" x14ac:dyDescent="0.25">
      <c r="D407217" s="253"/>
    </row>
    <row r="407218" spans="4:4" x14ac:dyDescent="0.25">
      <c r="D407218" s="253"/>
    </row>
    <row r="407227" spans="4:4" x14ac:dyDescent="0.25">
      <c r="D407227" s="253"/>
    </row>
    <row r="407233" spans="4:4" x14ac:dyDescent="0.25">
      <c r="D407233" s="253"/>
    </row>
    <row r="407234" spans="4:4" x14ac:dyDescent="0.25">
      <c r="D407234" s="253"/>
    </row>
    <row r="407243" spans="4:4" x14ac:dyDescent="0.25">
      <c r="D407243" s="253"/>
    </row>
    <row r="407249" spans="4:4" x14ac:dyDescent="0.25">
      <c r="D407249" s="253"/>
    </row>
    <row r="407250" spans="4:4" x14ac:dyDescent="0.25">
      <c r="D407250" s="253"/>
    </row>
    <row r="407259" spans="4:4" x14ac:dyDescent="0.25">
      <c r="D407259" s="253"/>
    </row>
    <row r="407265" spans="4:4" x14ac:dyDescent="0.25">
      <c r="D407265" s="253"/>
    </row>
    <row r="407266" spans="4:4" x14ac:dyDescent="0.25">
      <c r="D407266" s="253"/>
    </row>
    <row r="407275" spans="4:4" x14ac:dyDescent="0.25">
      <c r="D407275" s="253"/>
    </row>
    <row r="407281" spans="4:4" x14ac:dyDescent="0.25">
      <c r="D407281" s="253"/>
    </row>
    <row r="407282" spans="4:4" x14ac:dyDescent="0.25">
      <c r="D407282" s="253"/>
    </row>
    <row r="407291" spans="4:4" x14ac:dyDescent="0.25">
      <c r="D407291" s="253"/>
    </row>
    <row r="407297" spans="4:4" x14ac:dyDescent="0.25">
      <c r="D407297" s="253"/>
    </row>
    <row r="407298" spans="4:4" x14ac:dyDescent="0.25">
      <c r="D407298" s="253"/>
    </row>
    <row r="407307" spans="4:4" x14ac:dyDescent="0.25">
      <c r="D407307" s="253"/>
    </row>
    <row r="407313" spans="4:4" x14ac:dyDescent="0.25">
      <c r="D407313" s="253"/>
    </row>
    <row r="407314" spans="4:4" x14ac:dyDescent="0.25">
      <c r="D407314" s="253"/>
    </row>
    <row r="407323" spans="4:4" x14ac:dyDescent="0.25">
      <c r="D407323" s="253"/>
    </row>
    <row r="407329" spans="4:4" x14ac:dyDescent="0.25">
      <c r="D407329" s="253"/>
    </row>
    <row r="407330" spans="4:4" x14ac:dyDescent="0.25">
      <c r="D407330" s="253"/>
    </row>
    <row r="407339" spans="4:4" x14ac:dyDescent="0.25">
      <c r="D407339" s="253"/>
    </row>
    <row r="407345" spans="4:4" x14ac:dyDescent="0.25">
      <c r="D407345" s="253"/>
    </row>
    <row r="407346" spans="4:4" x14ac:dyDescent="0.25">
      <c r="D407346" s="253"/>
    </row>
    <row r="407355" spans="4:4" x14ac:dyDescent="0.25">
      <c r="D407355" s="253"/>
    </row>
    <row r="407361" spans="4:4" x14ac:dyDescent="0.25">
      <c r="D407361" s="253"/>
    </row>
    <row r="407362" spans="4:4" x14ac:dyDescent="0.25">
      <c r="D407362" s="253"/>
    </row>
    <row r="407371" spans="4:4" x14ac:dyDescent="0.25">
      <c r="D407371" s="253"/>
    </row>
    <row r="407377" spans="4:4" x14ac:dyDescent="0.25">
      <c r="D407377" s="253"/>
    </row>
    <row r="407378" spans="4:4" x14ac:dyDescent="0.25">
      <c r="D407378" s="253"/>
    </row>
    <row r="407387" spans="4:4" x14ac:dyDescent="0.25">
      <c r="D407387" s="253"/>
    </row>
    <row r="407393" spans="4:4" x14ac:dyDescent="0.25">
      <c r="D407393" s="253"/>
    </row>
    <row r="407394" spans="4:4" x14ac:dyDescent="0.25">
      <c r="D407394" s="253"/>
    </row>
    <row r="407403" spans="4:4" x14ac:dyDescent="0.25">
      <c r="D407403" s="253"/>
    </row>
    <row r="407409" spans="4:4" x14ac:dyDescent="0.25">
      <c r="D407409" s="253"/>
    </row>
    <row r="407410" spans="4:4" x14ac:dyDescent="0.25">
      <c r="D407410" s="253"/>
    </row>
    <row r="407419" spans="4:4" x14ac:dyDescent="0.25">
      <c r="D407419" s="253"/>
    </row>
    <row r="407425" spans="4:4" x14ac:dyDescent="0.25">
      <c r="D407425" s="253"/>
    </row>
    <row r="407426" spans="4:4" x14ac:dyDescent="0.25">
      <c r="D407426" s="253"/>
    </row>
    <row r="407435" spans="4:4" x14ac:dyDescent="0.25">
      <c r="D407435" s="253"/>
    </row>
    <row r="407441" spans="4:4" x14ac:dyDescent="0.25">
      <c r="D407441" s="253"/>
    </row>
    <row r="407442" spans="4:4" x14ac:dyDescent="0.25">
      <c r="D407442" s="253"/>
    </row>
    <row r="407451" spans="4:4" x14ac:dyDescent="0.25">
      <c r="D407451" s="253"/>
    </row>
    <row r="407457" spans="4:4" x14ac:dyDescent="0.25">
      <c r="D407457" s="253"/>
    </row>
    <row r="407458" spans="4:4" x14ac:dyDescent="0.25">
      <c r="D407458" s="253"/>
    </row>
    <row r="407467" spans="4:4" x14ac:dyDescent="0.25">
      <c r="D407467" s="253"/>
    </row>
    <row r="407473" spans="4:4" x14ac:dyDescent="0.25">
      <c r="D407473" s="253"/>
    </row>
    <row r="407474" spans="4:4" x14ac:dyDescent="0.25">
      <c r="D407474" s="253"/>
    </row>
    <row r="407483" spans="4:4" x14ac:dyDescent="0.25">
      <c r="D407483" s="253"/>
    </row>
    <row r="407489" spans="4:4" x14ac:dyDescent="0.25">
      <c r="D407489" s="253"/>
    </row>
    <row r="407490" spans="4:4" x14ac:dyDescent="0.25">
      <c r="D407490" s="253"/>
    </row>
    <row r="407499" spans="4:4" x14ac:dyDescent="0.25">
      <c r="D407499" s="253"/>
    </row>
    <row r="407505" spans="4:4" x14ac:dyDescent="0.25">
      <c r="D407505" s="253"/>
    </row>
    <row r="407506" spans="4:4" x14ac:dyDescent="0.25">
      <c r="D407506" s="253"/>
    </row>
    <row r="407515" spans="4:4" x14ac:dyDescent="0.25">
      <c r="D407515" s="253"/>
    </row>
    <row r="407521" spans="4:4" x14ac:dyDescent="0.25">
      <c r="D407521" s="253"/>
    </row>
    <row r="407522" spans="4:4" x14ac:dyDescent="0.25">
      <c r="D407522" s="253"/>
    </row>
    <row r="407531" spans="4:4" x14ac:dyDescent="0.25">
      <c r="D407531" s="253"/>
    </row>
    <row r="407537" spans="4:4" x14ac:dyDescent="0.25">
      <c r="D407537" s="253"/>
    </row>
    <row r="407538" spans="4:4" x14ac:dyDescent="0.25">
      <c r="D407538" s="253"/>
    </row>
    <row r="407547" spans="4:4" x14ac:dyDescent="0.25">
      <c r="D407547" s="253"/>
    </row>
    <row r="407553" spans="4:4" x14ac:dyDescent="0.25">
      <c r="D407553" s="253"/>
    </row>
    <row r="407554" spans="4:4" x14ac:dyDescent="0.25">
      <c r="D407554" s="253"/>
    </row>
    <row r="407563" spans="4:4" x14ac:dyDescent="0.25">
      <c r="D407563" s="253"/>
    </row>
    <row r="407569" spans="4:4" x14ac:dyDescent="0.25">
      <c r="D407569" s="253"/>
    </row>
    <row r="407570" spans="4:4" x14ac:dyDescent="0.25">
      <c r="D407570" s="253"/>
    </row>
    <row r="407579" spans="4:4" x14ac:dyDescent="0.25">
      <c r="D407579" s="253"/>
    </row>
    <row r="407585" spans="4:4" x14ac:dyDescent="0.25">
      <c r="D407585" s="253"/>
    </row>
    <row r="407586" spans="4:4" x14ac:dyDescent="0.25">
      <c r="D407586" s="253"/>
    </row>
    <row r="407595" spans="4:4" x14ac:dyDescent="0.25">
      <c r="D407595" s="253"/>
    </row>
    <row r="407601" spans="4:4" x14ac:dyDescent="0.25">
      <c r="D407601" s="253"/>
    </row>
    <row r="407602" spans="4:4" x14ac:dyDescent="0.25">
      <c r="D407602" s="253"/>
    </row>
    <row r="407611" spans="4:4" x14ac:dyDescent="0.25">
      <c r="D407611" s="253"/>
    </row>
    <row r="407617" spans="4:4" x14ac:dyDescent="0.25">
      <c r="D407617" s="253"/>
    </row>
    <row r="407618" spans="4:4" x14ac:dyDescent="0.25">
      <c r="D407618" s="253"/>
    </row>
    <row r="407627" spans="4:4" x14ac:dyDescent="0.25">
      <c r="D407627" s="253"/>
    </row>
    <row r="407633" spans="4:4" x14ac:dyDescent="0.25">
      <c r="D407633" s="253"/>
    </row>
    <row r="407634" spans="4:4" x14ac:dyDescent="0.25">
      <c r="D407634" s="253"/>
    </row>
    <row r="407643" spans="4:4" x14ac:dyDescent="0.25">
      <c r="D407643" s="253"/>
    </row>
    <row r="407649" spans="4:4" x14ac:dyDescent="0.25">
      <c r="D407649" s="253"/>
    </row>
    <row r="407650" spans="4:4" x14ac:dyDescent="0.25">
      <c r="D407650" s="253"/>
    </row>
    <row r="407659" spans="4:4" x14ac:dyDescent="0.25">
      <c r="D407659" s="253"/>
    </row>
    <row r="407665" spans="4:4" x14ac:dyDescent="0.25">
      <c r="D407665" s="253"/>
    </row>
    <row r="407666" spans="4:4" x14ac:dyDescent="0.25">
      <c r="D407666" s="253"/>
    </row>
    <row r="407675" spans="4:4" x14ac:dyDescent="0.25">
      <c r="D407675" s="253"/>
    </row>
    <row r="407681" spans="4:4" x14ac:dyDescent="0.25">
      <c r="D407681" s="253"/>
    </row>
    <row r="407682" spans="4:4" x14ac:dyDescent="0.25">
      <c r="D407682" s="253"/>
    </row>
    <row r="407691" spans="4:4" x14ac:dyDescent="0.25">
      <c r="D407691" s="253"/>
    </row>
    <row r="407697" spans="4:4" x14ac:dyDescent="0.25">
      <c r="D407697" s="253"/>
    </row>
    <row r="407698" spans="4:4" x14ac:dyDescent="0.25">
      <c r="D407698" s="253"/>
    </row>
    <row r="407707" spans="4:4" x14ac:dyDescent="0.25">
      <c r="D407707" s="253"/>
    </row>
    <row r="407713" spans="4:4" x14ac:dyDescent="0.25">
      <c r="D407713" s="253"/>
    </row>
    <row r="407714" spans="4:4" x14ac:dyDescent="0.25">
      <c r="D407714" s="253"/>
    </row>
    <row r="407723" spans="4:4" x14ac:dyDescent="0.25">
      <c r="D407723" s="253"/>
    </row>
    <row r="407729" spans="4:4" x14ac:dyDescent="0.25">
      <c r="D407729" s="253"/>
    </row>
    <row r="407730" spans="4:4" x14ac:dyDescent="0.25">
      <c r="D407730" s="253"/>
    </row>
    <row r="407739" spans="4:4" x14ac:dyDescent="0.25">
      <c r="D407739" s="253"/>
    </row>
    <row r="407745" spans="4:4" x14ac:dyDescent="0.25">
      <c r="D407745" s="253"/>
    </row>
    <row r="407746" spans="4:4" x14ac:dyDescent="0.25">
      <c r="D407746" s="253"/>
    </row>
    <row r="407755" spans="4:4" x14ac:dyDescent="0.25">
      <c r="D407755" s="253"/>
    </row>
    <row r="407761" spans="4:4" x14ac:dyDescent="0.25">
      <c r="D407761" s="253"/>
    </row>
    <row r="407762" spans="4:4" x14ac:dyDescent="0.25">
      <c r="D407762" s="253"/>
    </row>
    <row r="407771" spans="4:4" x14ac:dyDescent="0.25">
      <c r="D407771" s="253"/>
    </row>
    <row r="407777" spans="4:4" x14ac:dyDescent="0.25">
      <c r="D407777" s="253"/>
    </row>
    <row r="407778" spans="4:4" x14ac:dyDescent="0.25">
      <c r="D407778" s="253"/>
    </row>
    <row r="407787" spans="4:4" x14ac:dyDescent="0.25">
      <c r="D407787" s="253"/>
    </row>
    <row r="407793" spans="4:4" x14ac:dyDescent="0.25">
      <c r="D407793" s="253"/>
    </row>
    <row r="407794" spans="4:4" x14ac:dyDescent="0.25">
      <c r="D407794" s="253"/>
    </row>
    <row r="407803" spans="4:4" x14ac:dyDescent="0.25">
      <c r="D407803" s="253"/>
    </row>
    <row r="407809" spans="4:4" x14ac:dyDescent="0.25">
      <c r="D407809" s="253"/>
    </row>
    <row r="407810" spans="4:4" x14ac:dyDescent="0.25">
      <c r="D407810" s="253"/>
    </row>
    <row r="407819" spans="4:4" x14ac:dyDescent="0.25">
      <c r="D407819" s="253"/>
    </row>
    <row r="407825" spans="4:4" x14ac:dyDescent="0.25">
      <c r="D407825" s="253"/>
    </row>
    <row r="407826" spans="4:4" x14ac:dyDescent="0.25">
      <c r="D407826" s="253"/>
    </row>
    <row r="407835" spans="4:4" x14ac:dyDescent="0.25">
      <c r="D407835" s="253"/>
    </row>
    <row r="407841" spans="4:4" x14ac:dyDescent="0.25">
      <c r="D407841" s="253"/>
    </row>
    <row r="407842" spans="4:4" x14ac:dyDescent="0.25">
      <c r="D407842" s="253"/>
    </row>
    <row r="407851" spans="4:4" x14ac:dyDescent="0.25">
      <c r="D407851" s="253"/>
    </row>
    <row r="407857" spans="4:4" x14ac:dyDescent="0.25">
      <c r="D407857" s="253"/>
    </row>
    <row r="407858" spans="4:4" x14ac:dyDescent="0.25">
      <c r="D407858" s="253"/>
    </row>
    <row r="407867" spans="4:4" x14ac:dyDescent="0.25">
      <c r="D407867" s="253"/>
    </row>
    <row r="407873" spans="4:4" x14ac:dyDescent="0.25">
      <c r="D407873" s="253"/>
    </row>
    <row r="407874" spans="4:4" x14ac:dyDescent="0.25">
      <c r="D407874" s="253"/>
    </row>
    <row r="407883" spans="4:4" x14ac:dyDescent="0.25">
      <c r="D407883" s="253"/>
    </row>
    <row r="407889" spans="4:4" x14ac:dyDescent="0.25">
      <c r="D407889" s="253"/>
    </row>
    <row r="407890" spans="4:4" x14ac:dyDescent="0.25">
      <c r="D407890" s="253"/>
    </row>
    <row r="407899" spans="4:4" x14ac:dyDescent="0.25">
      <c r="D407899" s="253"/>
    </row>
    <row r="407905" spans="4:4" x14ac:dyDescent="0.25">
      <c r="D407905" s="253"/>
    </row>
    <row r="407906" spans="4:4" x14ac:dyDescent="0.25">
      <c r="D407906" s="253"/>
    </row>
    <row r="407915" spans="4:4" x14ac:dyDescent="0.25">
      <c r="D407915" s="253"/>
    </row>
    <row r="407921" spans="4:4" x14ac:dyDescent="0.25">
      <c r="D407921" s="253"/>
    </row>
    <row r="407922" spans="4:4" x14ac:dyDescent="0.25">
      <c r="D407922" s="253"/>
    </row>
    <row r="407931" spans="4:4" x14ac:dyDescent="0.25">
      <c r="D407931" s="253"/>
    </row>
    <row r="407937" spans="4:4" x14ac:dyDescent="0.25">
      <c r="D407937" s="253"/>
    </row>
    <row r="407938" spans="4:4" x14ac:dyDescent="0.25">
      <c r="D407938" s="253"/>
    </row>
    <row r="407947" spans="4:4" x14ac:dyDescent="0.25">
      <c r="D407947" s="253"/>
    </row>
    <row r="407953" spans="4:4" x14ac:dyDescent="0.25">
      <c r="D407953" s="253"/>
    </row>
    <row r="407954" spans="4:4" x14ac:dyDescent="0.25">
      <c r="D407954" s="253"/>
    </row>
    <row r="407963" spans="4:4" x14ac:dyDescent="0.25">
      <c r="D407963" s="253"/>
    </row>
    <row r="407969" spans="4:4" x14ac:dyDescent="0.25">
      <c r="D407969" s="253"/>
    </row>
    <row r="407970" spans="4:4" x14ac:dyDescent="0.25">
      <c r="D407970" s="253"/>
    </row>
    <row r="407979" spans="4:4" x14ac:dyDescent="0.25">
      <c r="D407979" s="253"/>
    </row>
    <row r="407985" spans="4:4" x14ac:dyDescent="0.25">
      <c r="D407985" s="253"/>
    </row>
    <row r="407986" spans="4:4" x14ac:dyDescent="0.25">
      <c r="D407986" s="253"/>
    </row>
    <row r="407995" spans="4:4" x14ac:dyDescent="0.25">
      <c r="D407995" s="253"/>
    </row>
    <row r="408001" spans="4:4" x14ac:dyDescent="0.25">
      <c r="D408001" s="253"/>
    </row>
    <row r="408002" spans="4:4" x14ac:dyDescent="0.25">
      <c r="D408002" s="253"/>
    </row>
    <row r="408011" spans="4:4" x14ac:dyDescent="0.25">
      <c r="D408011" s="253"/>
    </row>
    <row r="408017" spans="4:4" x14ac:dyDescent="0.25">
      <c r="D408017" s="253"/>
    </row>
    <row r="408018" spans="4:4" x14ac:dyDescent="0.25">
      <c r="D408018" s="253"/>
    </row>
    <row r="408027" spans="4:4" x14ac:dyDescent="0.25">
      <c r="D408027" s="253"/>
    </row>
    <row r="408033" spans="4:4" x14ac:dyDescent="0.25">
      <c r="D408033" s="253"/>
    </row>
    <row r="408034" spans="4:4" x14ac:dyDescent="0.25">
      <c r="D408034" s="253"/>
    </row>
    <row r="408043" spans="4:4" x14ac:dyDescent="0.25">
      <c r="D408043" s="253"/>
    </row>
    <row r="408049" spans="4:4" x14ac:dyDescent="0.25">
      <c r="D408049" s="253"/>
    </row>
    <row r="408050" spans="4:4" x14ac:dyDescent="0.25">
      <c r="D408050" s="253"/>
    </row>
    <row r="408059" spans="4:4" x14ac:dyDescent="0.25">
      <c r="D408059" s="253"/>
    </row>
    <row r="408065" spans="4:4" x14ac:dyDescent="0.25">
      <c r="D408065" s="253"/>
    </row>
    <row r="408066" spans="4:4" x14ac:dyDescent="0.25">
      <c r="D408066" s="253"/>
    </row>
    <row r="408075" spans="4:4" x14ac:dyDescent="0.25">
      <c r="D408075" s="253"/>
    </row>
    <row r="408081" spans="4:4" x14ac:dyDescent="0.25">
      <c r="D408081" s="253"/>
    </row>
    <row r="408082" spans="4:4" x14ac:dyDescent="0.25">
      <c r="D408082" s="253"/>
    </row>
    <row r="408091" spans="4:4" x14ac:dyDescent="0.25">
      <c r="D408091" s="253"/>
    </row>
    <row r="408097" spans="4:4" x14ac:dyDescent="0.25">
      <c r="D408097" s="253"/>
    </row>
    <row r="408098" spans="4:4" x14ac:dyDescent="0.25">
      <c r="D408098" s="253"/>
    </row>
    <row r="408107" spans="4:4" x14ac:dyDescent="0.25">
      <c r="D408107" s="253"/>
    </row>
    <row r="408113" spans="4:4" x14ac:dyDescent="0.25">
      <c r="D408113" s="253"/>
    </row>
    <row r="408114" spans="4:4" x14ac:dyDescent="0.25">
      <c r="D408114" s="253"/>
    </row>
    <row r="408123" spans="4:4" x14ac:dyDescent="0.25">
      <c r="D408123" s="253"/>
    </row>
    <row r="408129" spans="4:4" x14ac:dyDescent="0.25">
      <c r="D408129" s="253"/>
    </row>
    <row r="408130" spans="4:4" x14ac:dyDescent="0.25">
      <c r="D408130" s="253"/>
    </row>
    <row r="408139" spans="4:4" x14ac:dyDescent="0.25">
      <c r="D408139" s="253"/>
    </row>
    <row r="408145" spans="4:4" x14ac:dyDescent="0.25">
      <c r="D408145" s="253"/>
    </row>
    <row r="408146" spans="4:4" x14ac:dyDescent="0.25">
      <c r="D408146" s="253"/>
    </row>
    <row r="408155" spans="4:4" x14ac:dyDescent="0.25">
      <c r="D408155" s="253"/>
    </row>
    <row r="408161" spans="4:4" x14ac:dyDescent="0.25">
      <c r="D408161" s="253"/>
    </row>
    <row r="408162" spans="4:4" x14ac:dyDescent="0.25">
      <c r="D408162" s="253"/>
    </row>
    <row r="408171" spans="4:4" x14ac:dyDescent="0.25">
      <c r="D408171" s="253"/>
    </row>
    <row r="408177" spans="4:4" x14ac:dyDescent="0.25">
      <c r="D408177" s="253"/>
    </row>
    <row r="408178" spans="4:4" x14ac:dyDescent="0.25">
      <c r="D408178" s="253"/>
    </row>
    <row r="408187" spans="4:4" x14ac:dyDescent="0.25">
      <c r="D408187" s="253"/>
    </row>
    <row r="408193" spans="4:4" x14ac:dyDescent="0.25">
      <c r="D408193" s="253"/>
    </row>
    <row r="408194" spans="4:4" x14ac:dyDescent="0.25">
      <c r="D408194" s="253"/>
    </row>
    <row r="408203" spans="4:4" x14ac:dyDescent="0.25">
      <c r="D408203" s="253"/>
    </row>
    <row r="408209" spans="4:4" x14ac:dyDescent="0.25">
      <c r="D408209" s="253"/>
    </row>
    <row r="408210" spans="4:4" x14ac:dyDescent="0.25">
      <c r="D408210" s="253"/>
    </row>
    <row r="408219" spans="4:4" x14ac:dyDescent="0.25">
      <c r="D408219" s="253"/>
    </row>
    <row r="408225" spans="4:4" x14ac:dyDescent="0.25">
      <c r="D408225" s="253"/>
    </row>
    <row r="408226" spans="4:4" x14ac:dyDescent="0.25">
      <c r="D408226" s="253"/>
    </row>
    <row r="408235" spans="4:4" x14ac:dyDescent="0.25">
      <c r="D408235" s="253"/>
    </row>
    <row r="408241" spans="4:4" x14ac:dyDescent="0.25">
      <c r="D408241" s="253"/>
    </row>
    <row r="408242" spans="4:4" x14ac:dyDescent="0.25">
      <c r="D408242" s="253"/>
    </row>
    <row r="408251" spans="4:4" x14ac:dyDescent="0.25">
      <c r="D408251" s="253"/>
    </row>
    <row r="408257" spans="4:4" x14ac:dyDescent="0.25">
      <c r="D408257" s="253"/>
    </row>
    <row r="408258" spans="4:4" x14ac:dyDescent="0.25">
      <c r="D408258" s="253"/>
    </row>
    <row r="408267" spans="4:4" x14ac:dyDescent="0.25">
      <c r="D408267" s="253"/>
    </row>
    <row r="408273" spans="4:4" x14ac:dyDescent="0.25">
      <c r="D408273" s="253"/>
    </row>
    <row r="408274" spans="4:4" x14ac:dyDescent="0.25">
      <c r="D408274" s="253"/>
    </row>
    <row r="408283" spans="4:4" x14ac:dyDescent="0.25">
      <c r="D408283" s="253"/>
    </row>
    <row r="408289" spans="4:4" x14ac:dyDescent="0.25">
      <c r="D408289" s="253"/>
    </row>
    <row r="408290" spans="4:4" x14ac:dyDescent="0.25">
      <c r="D408290" s="253"/>
    </row>
    <row r="408299" spans="4:4" x14ac:dyDescent="0.25">
      <c r="D408299" s="253"/>
    </row>
    <row r="408305" spans="4:4" x14ac:dyDescent="0.25">
      <c r="D408305" s="253"/>
    </row>
    <row r="408306" spans="4:4" x14ac:dyDescent="0.25">
      <c r="D408306" s="253"/>
    </row>
    <row r="408315" spans="4:4" x14ac:dyDescent="0.25">
      <c r="D408315" s="253"/>
    </row>
    <row r="408321" spans="4:4" x14ac:dyDescent="0.25">
      <c r="D408321" s="253"/>
    </row>
    <row r="408322" spans="4:4" x14ac:dyDescent="0.25">
      <c r="D408322" s="253"/>
    </row>
    <row r="408331" spans="4:4" x14ac:dyDescent="0.25">
      <c r="D408331" s="253"/>
    </row>
    <row r="408337" spans="4:4" x14ac:dyDescent="0.25">
      <c r="D408337" s="253"/>
    </row>
    <row r="408338" spans="4:4" x14ac:dyDescent="0.25">
      <c r="D408338" s="253"/>
    </row>
    <row r="408347" spans="4:4" x14ac:dyDescent="0.25">
      <c r="D408347" s="253"/>
    </row>
    <row r="408353" spans="4:4" x14ac:dyDescent="0.25">
      <c r="D408353" s="253"/>
    </row>
    <row r="408354" spans="4:4" x14ac:dyDescent="0.25">
      <c r="D408354" s="253"/>
    </row>
    <row r="408363" spans="4:4" x14ac:dyDescent="0.25">
      <c r="D408363" s="253"/>
    </row>
    <row r="408369" spans="4:4" x14ac:dyDescent="0.25">
      <c r="D408369" s="253"/>
    </row>
    <row r="408370" spans="4:4" x14ac:dyDescent="0.25">
      <c r="D408370" s="253"/>
    </row>
    <row r="408379" spans="4:4" x14ac:dyDescent="0.25">
      <c r="D408379" s="253"/>
    </row>
    <row r="408385" spans="4:4" x14ac:dyDescent="0.25">
      <c r="D408385" s="253"/>
    </row>
    <row r="408386" spans="4:4" x14ac:dyDescent="0.25">
      <c r="D408386" s="253"/>
    </row>
    <row r="408395" spans="4:4" x14ac:dyDescent="0.25">
      <c r="D408395" s="253"/>
    </row>
    <row r="408401" spans="4:4" x14ac:dyDescent="0.25">
      <c r="D408401" s="253"/>
    </row>
    <row r="408402" spans="4:4" x14ac:dyDescent="0.25">
      <c r="D408402" s="253"/>
    </row>
    <row r="408411" spans="4:4" x14ac:dyDescent="0.25">
      <c r="D408411" s="253"/>
    </row>
    <row r="408417" spans="4:4" x14ac:dyDescent="0.25">
      <c r="D408417" s="253"/>
    </row>
    <row r="408418" spans="4:4" x14ac:dyDescent="0.25">
      <c r="D408418" s="253"/>
    </row>
    <row r="408427" spans="4:4" x14ac:dyDescent="0.25">
      <c r="D408427" s="253"/>
    </row>
    <row r="408433" spans="4:4" x14ac:dyDescent="0.25">
      <c r="D408433" s="253"/>
    </row>
    <row r="408434" spans="4:4" x14ac:dyDescent="0.25">
      <c r="D408434" s="253"/>
    </row>
    <row r="408443" spans="4:4" x14ac:dyDescent="0.25">
      <c r="D408443" s="253"/>
    </row>
    <row r="408449" spans="4:4" x14ac:dyDescent="0.25">
      <c r="D408449" s="253"/>
    </row>
    <row r="408450" spans="4:4" x14ac:dyDescent="0.25">
      <c r="D408450" s="253"/>
    </row>
    <row r="408459" spans="4:4" x14ac:dyDescent="0.25">
      <c r="D408459" s="253"/>
    </row>
    <row r="408465" spans="4:4" x14ac:dyDescent="0.25">
      <c r="D408465" s="253"/>
    </row>
    <row r="408466" spans="4:4" x14ac:dyDescent="0.25">
      <c r="D408466" s="253"/>
    </row>
    <row r="408475" spans="4:4" x14ac:dyDescent="0.25">
      <c r="D408475" s="253"/>
    </row>
    <row r="408481" spans="4:4" x14ac:dyDescent="0.25">
      <c r="D408481" s="253"/>
    </row>
    <row r="408482" spans="4:4" x14ac:dyDescent="0.25">
      <c r="D408482" s="253"/>
    </row>
    <row r="408491" spans="4:4" x14ac:dyDescent="0.25">
      <c r="D408491" s="253"/>
    </row>
    <row r="408497" spans="4:4" x14ac:dyDescent="0.25">
      <c r="D408497" s="253"/>
    </row>
    <row r="408498" spans="4:4" x14ac:dyDescent="0.25">
      <c r="D408498" s="253"/>
    </row>
    <row r="408507" spans="4:4" x14ac:dyDescent="0.25">
      <c r="D408507" s="253"/>
    </row>
    <row r="408513" spans="4:4" x14ac:dyDescent="0.25">
      <c r="D408513" s="253"/>
    </row>
    <row r="408514" spans="4:4" x14ac:dyDescent="0.25">
      <c r="D408514" s="253"/>
    </row>
    <row r="408523" spans="4:4" x14ac:dyDescent="0.25">
      <c r="D408523" s="253"/>
    </row>
    <row r="408529" spans="4:4" x14ac:dyDescent="0.25">
      <c r="D408529" s="253"/>
    </row>
    <row r="408530" spans="4:4" x14ac:dyDescent="0.25">
      <c r="D408530" s="253"/>
    </row>
    <row r="408539" spans="4:4" x14ac:dyDescent="0.25">
      <c r="D408539" s="253"/>
    </row>
    <row r="408545" spans="4:4" x14ac:dyDescent="0.25">
      <c r="D408545" s="253"/>
    </row>
    <row r="408546" spans="4:4" x14ac:dyDescent="0.25">
      <c r="D408546" s="253"/>
    </row>
    <row r="408555" spans="4:4" x14ac:dyDescent="0.25">
      <c r="D408555" s="253"/>
    </row>
    <row r="408561" spans="4:4" x14ac:dyDescent="0.25">
      <c r="D408561" s="253"/>
    </row>
    <row r="408562" spans="4:4" x14ac:dyDescent="0.25">
      <c r="D408562" s="253"/>
    </row>
    <row r="408571" spans="4:4" x14ac:dyDescent="0.25">
      <c r="D408571" s="253"/>
    </row>
    <row r="408577" spans="4:4" x14ac:dyDescent="0.25">
      <c r="D408577" s="253"/>
    </row>
    <row r="408578" spans="4:4" x14ac:dyDescent="0.25">
      <c r="D408578" s="253"/>
    </row>
    <row r="408587" spans="4:4" x14ac:dyDescent="0.25">
      <c r="D408587" s="253"/>
    </row>
    <row r="408593" spans="4:4" x14ac:dyDescent="0.25">
      <c r="D408593" s="253"/>
    </row>
    <row r="408594" spans="4:4" x14ac:dyDescent="0.25">
      <c r="D408594" s="253"/>
    </row>
    <row r="408603" spans="4:4" x14ac:dyDescent="0.25">
      <c r="D408603" s="253"/>
    </row>
    <row r="408609" spans="4:4" x14ac:dyDescent="0.25">
      <c r="D408609" s="253"/>
    </row>
    <row r="408610" spans="4:4" x14ac:dyDescent="0.25">
      <c r="D408610" s="253"/>
    </row>
    <row r="408619" spans="4:4" x14ac:dyDescent="0.25">
      <c r="D408619" s="253"/>
    </row>
    <row r="408625" spans="4:4" x14ac:dyDescent="0.25">
      <c r="D408625" s="253"/>
    </row>
    <row r="408626" spans="4:4" x14ac:dyDescent="0.25">
      <c r="D408626" s="253"/>
    </row>
    <row r="408635" spans="4:4" x14ac:dyDescent="0.25">
      <c r="D408635" s="253"/>
    </row>
    <row r="408641" spans="4:4" x14ac:dyDescent="0.25">
      <c r="D408641" s="253"/>
    </row>
    <row r="408642" spans="4:4" x14ac:dyDescent="0.25">
      <c r="D408642" s="253"/>
    </row>
    <row r="408651" spans="4:4" x14ac:dyDescent="0.25">
      <c r="D408651" s="253"/>
    </row>
    <row r="408657" spans="4:4" x14ac:dyDescent="0.25">
      <c r="D408657" s="253"/>
    </row>
    <row r="408658" spans="4:4" x14ac:dyDescent="0.25">
      <c r="D408658" s="253"/>
    </row>
    <row r="408667" spans="4:4" x14ac:dyDescent="0.25">
      <c r="D408667" s="253"/>
    </row>
    <row r="408673" spans="4:4" x14ac:dyDescent="0.25">
      <c r="D408673" s="253"/>
    </row>
    <row r="408674" spans="4:4" x14ac:dyDescent="0.25">
      <c r="D408674" s="253"/>
    </row>
    <row r="408683" spans="4:4" x14ac:dyDescent="0.25">
      <c r="D408683" s="253"/>
    </row>
    <row r="408689" spans="4:4" x14ac:dyDescent="0.25">
      <c r="D408689" s="253"/>
    </row>
    <row r="408690" spans="4:4" x14ac:dyDescent="0.25">
      <c r="D408690" s="253"/>
    </row>
    <row r="408699" spans="4:4" x14ac:dyDescent="0.25">
      <c r="D408699" s="253"/>
    </row>
    <row r="408705" spans="4:4" x14ac:dyDescent="0.25">
      <c r="D408705" s="253"/>
    </row>
    <row r="408706" spans="4:4" x14ac:dyDescent="0.25">
      <c r="D408706" s="253"/>
    </row>
    <row r="408715" spans="4:4" x14ac:dyDescent="0.25">
      <c r="D408715" s="253"/>
    </row>
    <row r="408721" spans="4:4" x14ac:dyDescent="0.25">
      <c r="D408721" s="253"/>
    </row>
    <row r="408722" spans="4:4" x14ac:dyDescent="0.25">
      <c r="D408722" s="253"/>
    </row>
    <row r="408731" spans="4:4" x14ac:dyDescent="0.25">
      <c r="D408731" s="253"/>
    </row>
    <row r="408737" spans="4:4" x14ac:dyDescent="0.25">
      <c r="D408737" s="253"/>
    </row>
    <row r="408738" spans="4:4" x14ac:dyDescent="0.25">
      <c r="D408738" s="253"/>
    </row>
    <row r="408747" spans="4:4" x14ac:dyDescent="0.25">
      <c r="D408747" s="253"/>
    </row>
    <row r="408753" spans="4:4" x14ac:dyDescent="0.25">
      <c r="D408753" s="253"/>
    </row>
    <row r="408754" spans="4:4" x14ac:dyDescent="0.25">
      <c r="D408754" s="253"/>
    </row>
    <row r="408763" spans="4:4" x14ac:dyDescent="0.25">
      <c r="D408763" s="253"/>
    </row>
    <row r="408769" spans="4:4" x14ac:dyDescent="0.25">
      <c r="D408769" s="253"/>
    </row>
    <row r="408770" spans="4:4" x14ac:dyDescent="0.25">
      <c r="D408770" s="253"/>
    </row>
    <row r="408779" spans="4:4" x14ac:dyDescent="0.25">
      <c r="D408779" s="253"/>
    </row>
    <row r="408785" spans="4:4" x14ac:dyDescent="0.25">
      <c r="D408785" s="253"/>
    </row>
    <row r="408786" spans="4:4" x14ac:dyDescent="0.25">
      <c r="D408786" s="253"/>
    </row>
    <row r="408795" spans="4:4" x14ac:dyDescent="0.25">
      <c r="D408795" s="253"/>
    </row>
    <row r="408801" spans="4:4" x14ac:dyDescent="0.25">
      <c r="D408801" s="253"/>
    </row>
    <row r="408802" spans="4:4" x14ac:dyDescent="0.25">
      <c r="D408802" s="253"/>
    </row>
    <row r="408811" spans="4:4" x14ac:dyDescent="0.25">
      <c r="D408811" s="253"/>
    </row>
    <row r="408817" spans="4:4" x14ac:dyDescent="0.25">
      <c r="D408817" s="253"/>
    </row>
    <row r="408818" spans="4:4" x14ac:dyDescent="0.25">
      <c r="D408818" s="253"/>
    </row>
    <row r="408827" spans="4:4" x14ac:dyDescent="0.25">
      <c r="D408827" s="253"/>
    </row>
    <row r="408833" spans="4:4" x14ac:dyDescent="0.25">
      <c r="D408833" s="253"/>
    </row>
    <row r="408834" spans="4:4" x14ac:dyDescent="0.25">
      <c r="D408834" s="253"/>
    </row>
    <row r="408843" spans="4:4" x14ac:dyDescent="0.25">
      <c r="D408843" s="253"/>
    </row>
    <row r="408849" spans="4:4" x14ac:dyDescent="0.25">
      <c r="D408849" s="253"/>
    </row>
    <row r="408850" spans="4:4" x14ac:dyDescent="0.25">
      <c r="D408850" s="253"/>
    </row>
    <row r="408859" spans="4:4" x14ac:dyDescent="0.25">
      <c r="D408859" s="253"/>
    </row>
    <row r="408865" spans="4:4" x14ac:dyDescent="0.25">
      <c r="D408865" s="253"/>
    </row>
    <row r="408866" spans="4:4" x14ac:dyDescent="0.25">
      <c r="D408866" s="253"/>
    </row>
    <row r="408875" spans="4:4" x14ac:dyDescent="0.25">
      <c r="D408875" s="253"/>
    </row>
    <row r="408881" spans="4:4" x14ac:dyDescent="0.25">
      <c r="D408881" s="253"/>
    </row>
    <row r="408882" spans="4:4" x14ac:dyDescent="0.25">
      <c r="D408882" s="253"/>
    </row>
    <row r="408891" spans="4:4" x14ac:dyDescent="0.25">
      <c r="D408891" s="253"/>
    </row>
    <row r="408897" spans="4:4" x14ac:dyDescent="0.25">
      <c r="D408897" s="253"/>
    </row>
    <row r="408898" spans="4:4" x14ac:dyDescent="0.25">
      <c r="D408898" s="253"/>
    </row>
    <row r="408907" spans="4:4" x14ac:dyDescent="0.25">
      <c r="D408907" s="253"/>
    </row>
    <row r="408913" spans="4:4" x14ac:dyDescent="0.25">
      <c r="D408913" s="253"/>
    </row>
    <row r="408914" spans="4:4" x14ac:dyDescent="0.25">
      <c r="D408914" s="253"/>
    </row>
    <row r="408923" spans="4:4" x14ac:dyDescent="0.25">
      <c r="D408923" s="253"/>
    </row>
    <row r="408929" spans="4:4" x14ac:dyDescent="0.25">
      <c r="D408929" s="253"/>
    </row>
    <row r="408930" spans="4:4" x14ac:dyDescent="0.25">
      <c r="D408930" s="253"/>
    </row>
    <row r="408939" spans="4:4" x14ac:dyDescent="0.25">
      <c r="D408939" s="253"/>
    </row>
    <row r="408945" spans="4:4" x14ac:dyDescent="0.25">
      <c r="D408945" s="253"/>
    </row>
    <row r="408946" spans="4:4" x14ac:dyDescent="0.25">
      <c r="D408946" s="253"/>
    </row>
    <row r="408955" spans="4:4" x14ac:dyDescent="0.25">
      <c r="D408955" s="253"/>
    </row>
    <row r="408961" spans="4:4" x14ac:dyDescent="0.25">
      <c r="D408961" s="253"/>
    </row>
    <row r="408962" spans="4:4" x14ac:dyDescent="0.25">
      <c r="D408962" s="253"/>
    </row>
    <row r="408971" spans="4:4" x14ac:dyDescent="0.25">
      <c r="D408971" s="253"/>
    </row>
    <row r="408977" spans="4:4" x14ac:dyDescent="0.25">
      <c r="D408977" s="253"/>
    </row>
    <row r="408978" spans="4:4" x14ac:dyDescent="0.25">
      <c r="D408978" s="253"/>
    </row>
    <row r="408987" spans="4:4" x14ac:dyDescent="0.25">
      <c r="D408987" s="253"/>
    </row>
    <row r="408993" spans="4:4" x14ac:dyDescent="0.25">
      <c r="D408993" s="253"/>
    </row>
    <row r="408994" spans="4:4" x14ac:dyDescent="0.25">
      <c r="D408994" s="253"/>
    </row>
    <row r="409003" spans="4:4" x14ac:dyDescent="0.25">
      <c r="D409003" s="253"/>
    </row>
    <row r="409009" spans="4:4" x14ac:dyDescent="0.25">
      <c r="D409009" s="253"/>
    </row>
    <row r="409010" spans="4:4" x14ac:dyDescent="0.25">
      <c r="D409010" s="253"/>
    </row>
    <row r="409019" spans="4:4" x14ac:dyDescent="0.25">
      <c r="D409019" s="253"/>
    </row>
    <row r="409025" spans="4:4" x14ac:dyDescent="0.25">
      <c r="D409025" s="253"/>
    </row>
    <row r="409026" spans="4:4" x14ac:dyDescent="0.25">
      <c r="D409026" s="253"/>
    </row>
    <row r="409035" spans="4:4" x14ac:dyDescent="0.25">
      <c r="D409035" s="253"/>
    </row>
    <row r="409041" spans="4:4" x14ac:dyDescent="0.25">
      <c r="D409041" s="253"/>
    </row>
    <row r="409042" spans="4:4" x14ac:dyDescent="0.25">
      <c r="D409042" s="253"/>
    </row>
    <row r="409051" spans="4:4" x14ac:dyDescent="0.25">
      <c r="D409051" s="253"/>
    </row>
    <row r="409057" spans="4:4" x14ac:dyDescent="0.25">
      <c r="D409057" s="253"/>
    </row>
    <row r="409058" spans="4:4" x14ac:dyDescent="0.25">
      <c r="D409058" s="253"/>
    </row>
    <row r="409067" spans="4:4" x14ac:dyDescent="0.25">
      <c r="D409067" s="253"/>
    </row>
    <row r="409073" spans="4:4" x14ac:dyDescent="0.25">
      <c r="D409073" s="253"/>
    </row>
    <row r="409074" spans="4:4" x14ac:dyDescent="0.25">
      <c r="D409074" s="253"/>
    </row>
    <row r="409083" spans="4:4" x14ac:dyDescent="0.25">
      <c r="D409083" s="253"/>
    </row>
    <row r="409089" spans="4:4" x14ac:dyDescent="0.25">
      <c r="D409089" s="253"/>
    </row>
    <row r="409090" spans="4:4" x14ac:dyDescent="0.25">
      <c r="D409090" s="253"/>
    </row>
    <row r="409099" spans="4:4" x14ac:dyDescent="0.25">
      <c r="D409099" s="253"/>
    </row>
    <row r="409105" spans="4:4" x14ac:dyDescent="0.25">
      <c r="D409105" s="253"/>
    </row>
    <row r="409106" spans="4:4" x14ac:dyDescent="0.25">
      <c r="D409106" s="253"/>
    </row>
    <row r="409115" spans="4:4" x14ac:dyDescent="0.25">
      <c r="D409115" s="253"/>
    </row>
    <row r="409121" spans="4:4" x14ac:dyDescent="0.25">
      <c r="D409121" s="253"/>
    </row>
    <row r="409122" spans="4:4" x14ac:dyDescent="0.25">
      <c r="D409122" s="253"/>
    </row>
    <row r="409131" spans="4:4" x14ac:dyDescent="0.25">
      <c r="D409131" s="253"/>
    </row>
    <row r="409137" spans="4:4" x14ac:dyDescent="0.25">
      <c r="D409137" s="253"/>
    </row>
    <row r="409138" spans="4:4" x14ac:dyDescent="0.25">
      <c r="D409138" s="253"/>
    </row>
    <row r="409147" spans="4:4" x14ac:dyDescent="0.25">
      <c r="D409147" s="253"/>
    </row>
    <row r="409153" spans="4:4" x14ac:dyDescent="0.25">
      <c r="D409153" s="253"/>
    </row>
    <row r="409154" spans="4:4" x14ac:dyDescent="0.25">
      <c r="D409154" s="253"/>
    </row>
    <row r="409163" spans="4:4" x14ac:dyDescent="0.25">
      <c r="D409163" s="253"/>
    </row>
    <row r="409169" spans="4:4" x14ac:dyDescent="0.25">
      <c r="D409169" s="253"/>
    </row>
    <row r="409170" spans="4:4" x14ac:dyDescent="0.25">
      <c r="D409170" s="253"/>
    </row>
    <row r="409179" spans="4:4" x14ac:dyDescent="0.25">
      <c r="D409179" s="253"/>
    </row>
    <row r="409185" spans="4:4" x14ac:dyDescent="0.25">
      <c r="D409185" s="253"/>
    </row>
    <row r="409186" spans="4:4" x14ac:dyDescent="0.25">
      <c r="D409186" s="253"/>
    </row>
    <row r="409195" spans="4:4" x14ac:dyDescent="0.25">
      <c r="D409195" s="253"/>
    </row>
    <row r="409201" spans="4:4" x14ac:dyDescent="0.25">
      <c r="D409201" s="253"/>
    </row>
    <row r="409202" spans="4:4" x14ac:dyDescent="0.25">
      <c r="D409202" s="253"/>
    </row>
    <row r="409211" spans="4:4" x14ac:dyDescent="0.25">
      <c r="D409211" s="253"/>
    </row>
    <row r="409217" spans="4:4" x14ac:dyDescent="0.25">
      <c r="D409217" s="253"/>
    </row>
    <row r="409218" spans="4:4" x14ac:dyDescent="0.25">
      <c r="D409218" s="253"/>
    </row>
    <row r="409227" spans="4:4" x14ac:dyDescent="0.25">
      <c r="D409227" s="253"/>
    </row>
    <row r="409233" spans="4:4" x14ac:dyDescent="0.25">
      <c r="D409233" s="253"/>
    </row>
    <row r="409234" spans="4:4" x14ac:dyDescent="0.25">
      <c r="D409234" s="253"/>
    </row>
    <row r="409243" spans="4:4" x14ac:dyDescent="0.25">
      <c r="D409243" s="253"/>
    </row>
    <row r="409249" spans="4:4" x14ac:dyDescent="0.25">
      <c r="D409249" s="253"/>
    </row>
    <row r="409250" spans="4:4" x14ac:dyDescent="0.25">
      <c r="D409250" s="253"/>
    </row>
    <row r="409259" spans="4:4" x14ac:dyDescent="0.25">
      <c r="D409259" s="253"/>
    </row>
    <row r="409265" spans="4:4" x14ac:dyDescent="0.25">
      <c r="D409265" s="253"/>
    </row>
    <row r="409266" spans="4:4" x14ac:dyDescent="0.25">
      <c r="D409266" s="253"/>
    </row>
    <row r="409275" spans="4:4" x14ac:dyDescent="0.25">
      <c r="D409275" s="253"/>
    </row>
    <row r="409281" spans="4:4" x14ac:dyDescent="0.25">
      <c r="D409281" s="253"/>
    </row>
    <row r="409282" spans="4:4" x14ac:dyDescent="0.25">
      <c r="D409282" s="253"/>
    </row>
    <row r="409291" spans="4:4" x14ac:dyDescent="0.25">
      <c r="D409291" s="253"/>
    </row>
    <row r="409297" spans="4:4" x14ac:dyDescent="0.25">
      <c r="D409297" s="253"/>
    </row>
    <row r="409298" spans="4:4" x14ac:dyDescent="0.25">
      <c r="D409298" s="253"/>
    </row>
    <row r="409307" spans="4:4" x14ac:dyDescent="0.25">
      <c r="D409307" s="253"/>
    </row>
    <row r="409313" spans="4:4" x14ac:dyDescent="0.25">
      <c r="D409313" s="253"/>
    </row>
    <row r="409314" spans="4:4" x14ac:dyDescent="0.25">
      <c r="D409314" s="253"/>
    </row>
    <row r="409323" spans="4:4" x14ac:dyDescent="0.25">
      <c r="D409323" s="253"/>
    </row>
    <row r="409329" spans="4:4" x14ac:dyDescent="0.25">
      <c r="D409329" s="253"/>
    </row>
    <row r="409330" spans="4:4" x14ac:dyDescent="0.25">
      <c r="D409330" s="253"/>
    </row>
    <row r="409339" spans="4:4" x14ac:dyDescent="0.25">
      <c r="D409339" s="253"/>
    </row>
    <row r="409345" spans="4:4" x14ac:dyDescent="0.25">
      <c r="D409345" s="253"/>
    </row>
    <row r="409346" spans="4:4" x14ac:dyDescent="0.25">
      <c r="D409346" s="253"/>
    </row>
    <row r="409355" spans="4:4" x14ac:dyDescent="0.25">
      <c r="D409355" s="253"/>
    </row>
    <row r="409361" spans="4:4" x14ac:dyDescent="0.25">
      <c r="D409361" s="253"/>
    </row>
    <row r="409362" spans="4:4" x14ac:dyDescent="0.25">
      <c r="D409362" s="253"/>
    </row>
    <row r="409371" spans="4:4" x14ac:dyDescent="0.25">
      <c r="D409371" s="253"/>
    </row>
    <row r="409377" spans="4:4" x14ac:dyDescent="0.25">
      <c r="D409377" s="253"/>
    </row>
    <row r="409378" spans="4:4" x14ac:dyDescent="0.25">
      <c r="D409378" s="253"/>
    </row>
    <row r="409387" spans="4:4" x14ac:dyDescent="0.25">
      <c r="D409387" s="253"/>
    </row>
    <row r="409393" spans="4:4" x14ac:dyDescent="0.25">
      <c r="D409393" s="253"/>
    </row>
    <row r="409394" spans="4:4" x14ac:dyDescent="0.25">
      <c r="D409394" s="253"/>
    </row>
    <row r="409403" spans="4:4" x14ac:dyDescent="0.25">
      <c r="D409403" s="253"/>
    </row>
    <row r="409409" spans="4:4" x14ac:dyDescent="0.25">
      <c r="D409409" s="253"/>
    </row>
    <row r="409410" spans="4:4" x14ac:dyDescent="0.25">
      <c r="D409410" s="253"/>
    </row>
    <row r="409419" spans="4:4" x14ac:dyDescent="0.25">
      <c r="D409419" s="253"/>
    </row>
    <row r="409425" spans="4:4" x14ac:dyDescent="0.25">
      <c r="D409425" s="253"/>
    </row>
    <row r="409426" spans="4:4" x14ac:dyDescent="0.25">
      <c r="D409426" s="253"/>
    </row>
    <row r="409435" spans="4:4" x14ac:dyDescent="0.25">
      <c r="D409435" s="253"/>
    </row>
    <row r="409441" spans="4:4" x14ac:dyDescent="0.25">
      <c r="D409441" s="253"/>
    </row>
    <row r="409442" spans="4:4" x14ac:dyDescent="0.25">
      <c r="D409442" s="253"/>
    </row>
    <row r="409451" spans="4:4" x14ac:dyDescent="0.25">
      <c r="D409451" s="253"/>
    </row>
    <row r="409457" spans="4:4" x14ac:dyDescent="0.25">
      <c r="D409457" s="253"/>
    </row>
    <row r="409458" spans="4:4" x14ac:dyDescent="0.25">
      <c r="D409458" s="253"/>
    </row>
    <row r="409467" spans="4:4" x14ac:dyDescent="0.25">
      <c r="D409467" s="253"/>
    </row>
    <row r="409473" spans="4:4" x14ac:dyDescent="0.25">
      <c r="D409473" s="253"/>
    </row>
    <row r="409474" spans="4:4" x14ac:dyDescent="0.25">
      <c r="D409474" s="253"/>
    </row>
    <row r="409483" spans="4:4" x14ac:dyDescent="0.25">
      <c r="D409483" s="253"/>
    </row>
    <row r="409489" spans="4:4" x14ac:dyDescent="0.25">
      <c r="D409489" s="253"/>
    </row>
    <row r="409490" spans="4:4" x14ac:dyDescent="0.25">
      <c r="D409490" s="253"/>
    </row>
    <row r="409499" spans="4:4" x14ac:dyDescent="0.25">
      <c r="D409499" s="253"/>
    </row>
    <row r="409505" spans="4:4" x14ac:dyDescent="0.25">
      <c r="D409505" s="253"/>
    </row>
    <row r="409506" spans="4:4" x14ac:dyDescent="0.25">
      <c r="D409506" s="253"/>
    </row>
    <row r="409515" spans="4:4" x14ac:dyDescent="0.25">
      <c r="D409515" s="253"/>
    </row>
    <row r="409521" spans="4:4" x14ac:dyDescent="0.25">
      <c r="D409521" s="253"/>
    </row>
    <row r="409522" spans="4:4" x14ac:dyDescent="0.25">
      <c r="D409522" s="253"/>
    </row>
    <row r="409531" spans="4:4" x14ac:dyDescent="0.25">
      <c r="D409531" s="253"/>
    </row>
    <row r="409537" spans="4:4" x14ac:dyDescent="0.25">
      <c r="D409537" s="253"/>
    </row>
    <row r="409538" spans="4:4" x14ac:dyDescent="0.25">
      <c r="D409538" s="253"/>
    </row>
    <row r="409547" spans="4:4" x14ac:dyDescent="0.25">
      <c r="D409547" s="253"/>
    </row>
    <row r="409553" spans="4:4" x14ac:dyDescent="0.25">
      <c r="D409553" s="253"/>
    </row>
    <row r="409554" spans="4:4" x14ac:dyDescent="0.25">
      <c r="D409554" s="253"/>
    </row>
    <row r="409563" spans="4:4" x14ac:dyDescent="0.25">
      <c r="D409563" s="253"/>
    </row>
    <row r="409569" spans="4:4" x14ac:dyDescent="0.25">
      <c r="D409569" s="253"/>
    </row>
    <row r="409570" spans="4:4" x14ac:dyDescent="0.25">
      <c r="D409570" s="253"/>
    </row>
    <row r="409579" spans="4:4" x14ac:dyDescent="0.25">
      <c r="D409579" s="253"/>
    </row>
    <row r="409585" spans="4:4" x14ac:dyDescent="0.25">
      <c r="D409585" s="253"/>
    </row>
    <row r="409586" spans="4:4" x14ac:dyDescent="0.25">
      <c r="D409586" s="253"/>
    </row>
    <row r="409595" spans="4:4" x14ac:dyDescent="0.25">
      <c r="D409595" s="253"/>
    </row>
    <row r="409601" spans="4:4" x14ac:dyDescent="0.25">
      <c r="D409601" s="253"/>
    </row>
    <row r="409602" spans="4:4" x14ac:dyDescent="0.25">
      <c r="D409602" s="253"/>
    </row>
    <row r="409611" spans="4:4" x14ac:dyDescent="0.25">
      <c r="D409611" s="253"/>
    </row>
    <row r="409617" spans="4:4" x14ac:dyDescent="0.25">
      <c r="D409617" s="253"/>
    </row>
    <row r="409618" spans="4:4" x14ac:dyDescent="0.25">
      <c r="D409618" s="253"/>
    </row>
    <row r="409627" spans="4:4" x14ac:dyDescent="0.25">
      <c r="D409627" s="253"/>
    </row>
    <row r="409633" spans="4:4" x14ac:dyDescent="0.25">
      <c r="D409633" s="253"/>
    </row>
    <row r="409634" spans="4:4" x14ac:dyDescent="0.25">
      <c r="D409634" s="253"/>
    </row>
    <row r="409643" spans="4:4" x14ac:dyDescent="0.25">
      <c r="D409643" s="253"/>
    </row>
    <row r="409649" spans="4:4" x14ac:dyDescent="0.25">
      <c r="D409649" s="253"/>
    </row>
    <row r="409650" spans="4:4" x14ac:dyDescent="0.25">
      <c r="D409650" s="253"/>
    </row>
    <row r="409659" spans="4:4" x14ac:dyDescent="0.25">
      <c r="D409659" s="253"/>
    </row>
    <row r="409665" spans="4:4" x14ac:dyDescent="0.25">
      <c r="D409665" s="253"/>
    </row>
    <row r="409666" spans="4:4" x14ac:dyDescent="0.25">
      <c r="D409666" s="253"/>
    </row>
    <row r="409675" spans="4:4" x14ac:dyDescent="0.25">
      <c r="D409675" s="253"/>
    </row>
    <row r="409681" spans="4:4" x14ac:dyDescent="0.25">
      <c r="D409681" s="253"/>
    </row>
    <row r="409682" spans="4:4" x14ac:dyDescent="0.25">
      <c r="D409682" s="253"/>
    </row>
    <row r="409691" spans="4:4" x14ac:dyDescent="0.25">
      <c r="D409691" s="253"/>
    </row>
    <row r="409697" spans="4:4" x14ac:dyDescent="0.25">
      <c r="D409697" s="253"/>
    </row>
    <row r="409698" spans="4:4" x14ac:dyDescent="0.25">
      <c r="D409698" s="253"/>
    </row>
    <row r="409707" spans="4:4" x14ac:dyDescent="0.25">
      <c r="D409707" s="253"/>
    </row>
    <row r="409713" spans="4:4" x14ac:dyDescent="0.25">
      <c r="D409713" s="253"/>
    </row>
    <row r="409714" spans="4:4" x14ac:dyDescent="0.25">
      <c r="D409714" s="253"/>
    </row>
    <row r="409723" spans="4:4" x14ac:dyDescent="0.25">
      <c r="D409723" s="253"/>
    </row>
    <row r="409729" spans="4:4" x14ac:dyDescent="0.25">
      <c r="D409729" s="253"/>
    </row>
    <row r="409730" spans="4:4" x14ac:dyDescent="0.25">
      <c r="D409730" s="253"/>
    </row>
    <row r="409739" spans="4:4" x14ac:dyDescent="0.25">
      <c r="D409739" s="253"/>
    </row>
    <row r="409745" spans="4:4" x14ac:dyDescent="0.25">
      <c r="D409745" s="253"/>
    </row>
    <row r="409746" spans="4:4" x14ac:dyDescent="0.25">
      <c r="D409746" s="253"/>
    </row>
    <row r="409755" spans="4:4" x14ac:dyDescent="0.25">
      <c r="D409755" s="253"/>
    </row>
    <row r="409761" spans="4:4" x14ac:dyDescent="0.25">
      <c r="D409761" s="253"/>
    </row>
    <row r="409762" spans="4:4" x14ac:dyDescent="0.25">
      <c r="D409762" s="253"/>
    </row>
    <row r="409771" spans="4:4" x14ac:dyDescent="0.25">
      <c r="D409771" s="253"/>
    </row>
    <row r="409777" spans="4:4" x14ac:dyDescent="0.25">
      <c r="D409777" s="253"/>
    </row>
    <row r="409778" spans="4:4" x14ac:dyDescent="0.25">
      <c r="D409778" s="253"/>
    </row>
    <row r="409787" spans="4:4" x14ac:dyDescent="0.25">
      <c r="D409787" s="253"/>
    </row>
    <row r="409793" spans="4:4" x14ac:dyDescent="0.25">
      <c r="D409793" s="253"/>
    </row>
    <row r="409794" spans="4:4" x14ac:dyDescent="0.25">
      <c r="D409794" s="253"/>
    </row>
    <row r="409803" spans="4:4" x14ac:dyDescent="0.25">
      <c r="D409803" s="253"/>
    </row>
    <row r="409809" spans="4:4" x14ac:dyDescent="0.25">
      <c r="D409809" s="253"/>
    </row>
    <row r="409810" spans="4:4" x14ac:dyDescent="0.25">
      <c r="D409810" s="253"/>
    </row>
    <row r="409819" spans="4:4" x14ac:dyDescent="0.25">
      <c r="D409819" s="253"/>
    </row>
    <row r="409825" spans="4:4" x14ac:dyDescent="0.25">
      <c r="D409825" s="253"/>
    </row>
    <row r="409826" spans="4:4" x14ac:dyDescent="0.25">
      <c r="D409826" s="253"/>
    </row>
    <row r="409835" spans="4:4" x14ac:dyDescent="0.25">
      <c r="D409835" s="253"/>
    </row>
    <row r="409841" spans="4:4" x14ac:dyDescent="0.25">
      <c r="D409841" s="253"/>
    </row>
    <row r="409842" spans="4:4" x14ac:dyDescent="0.25">
      <c r="D409842" s="253"/>
    </row>
    <row r="409851" spans="4:4" x14ac:dyDescent="0.25">
      <c r="D409851" s="253"/>
    </row>
    <row r="409857" spans="4:4" x14ac:dyDescent="0.25">
      <c r="D409857" s="253"/>
    </row>
    <row r="409858" spans="4:4" x14ac:dyDescent="0.25">
      <c r="D409858" s="253"/>
    </row>
    <row r="409867" spans="4:4" x14ac:dyDescent="0.25">
      <c r="D409867" s="253"/>
    </row>
    <row r="409873" spans="4:4" x14ac:dyDescent="0.25">
      <c r="D409873" s="253"/>
    </row>
    <row r="409874" spans="4:4" x14ac:dyDescent="0.25">
      <c r="D409874" s="253"/>
    </row>
    <row r="409883" spans="4:4" x14ac:dyDescent="0.25">
      <c r="D409883" s="253"/>
    </row>
    <row r="409889" spans="4:4" x14ac:dyDescent="0.25">
      <c r="D409889" s="253"/>
    </row>
    <row r="409890" spans="4:4" x14ac:dyDescent="0.25">
      <c r="D409890" s="253"/>
    </row>
    <row r="409899" spans="4:4" x14ac:dyDescent="0.25">
      <c r="D409899" s="253"/>
    </row>
    <row r="409905" spans="4:4" x14ac:dyDescent="0.25">
      <c r="D409905" s="253"/>
    </row>
    <row r="409906" spans="4:4" x14ac:dyDescent="0.25">
      <c r="D409906" s="253"/>
    </row>
    <row r="409915" spans="4:4" x14ac:dyDescent="0.25">
      <c r="D409915" s="253"/>
    </row>
    <row r="409921" spans="4:4" x14ac:dyDescent="0.25">
      <c r="D409921" s="253"/>
    </row>
    <row r="409922" spans="4:4" x14ac:dyDescent="0.25">
      <c r="D409922" s="253"/>
    </row>
    <row r="409931" spans="4:4" x14ac:dyDescent="0.25">
      <c r="D409931" s="253"/>
    </row>
    <row r="409937" spans="4:4" x14ac:dyDescent="0.25">
      <c r="D409937" s="253"/>
    </row>
    <row r="409938" spans="4:4" x14ac:dyDescent="0.25">
      <c r="D409938" s="253"/>
    </row>
    <row r="409947" spans="4:4" x14ac:dyDescent="0.25">
      <c r="D409947" s="253"/>
    </row>
    <row r="409953" spans="4:4" x14ac:dyDescent="0.25">
      <c r="D409953" s="253"/>
    </row>
    <row r="409954" spans="4:4" x14ac:dyDescent="0.25">
      <c r="D409954" s="253"/>
    </row>
    <row r="409963" spans="4:4" x14ac:dyDescent="0.25">
      <c r="D409963" s="253"/>
    </row>
    <row r="409969" spans="4:4" x14ac:dyDescent="0.25">
      <c r="D409969" s="253"/>
    </row>
    <row r="409970" spans="4:4" x14ac:dyDescent="0.25">
      <c r="D409970" s="253"/>
    </row>
    <row r="409979" spans="4:4" x14ac:dyDescent="0.25">
      <c r="D409979" s="253"/>
    </row>
    <row r="409985" spans="4:4" x14ac:dyDescent="0.25">
      <c r="D409985" s="253"/>
    </row>
    <row r="409986" spans="4:4" x14ac:dyDescent="0.25">
      <c r="D409986" s="253"/>
    </row>
    <row r="409995" spans="4:4" x14ac:dyDescent="0.25">
      <c r="D409995" s="253"/>
    </row>
    <row r="410001" spans="4:4" x14ac:dyDescent="0.25">
      <c r="D410001" s="253"/>
    </row>
    <row r="410002" spans="4:4" x14ac:dyDescent="0.25">
      <c r="D410002" s="253"/>
    </row>
    <row r="410011" spans="4:4" x14ac:dyDescent="0.25">
      <c r="D410011" s="253"/>
    </row>
    <row r="410017" spans="4:4" x14ac:dyDescent="0.25">
      <c r="D410017" s="253"/>
    </row>
    <row r="410018" spans="4:4" x14ac:dyDescent="0.25">
      <c r="D410018" s="253"/>
    </row>
    <row r="410027" spans="4:4" x14ac:dyDescent="0.25">
      <c r="D410027" s="253"/>
    </row>
    <row r="410033" spans="4:4" x14ac:dyDescent="0.25">
      <c r="D410033" s="253"/>
    </row>
    <row r="410034" spans="4:4" x14ac:dyDescent="0.25">
      <c r="D410034" s="253"/>
    </row>
    <row r="410043" spans="4:4" x14ac:dyDescent="0.25">
      <c r="D410043" s="253"/>
    </row>
    <row r="410049" spans="4:4" x14ac:dyDescent="0.25">
      <c r="D410049" s="253"/>
    </row>
    <row r="410050" spans="4:4" x14ac:dyDescent="0.25">
      <c r="D410050" s="253"/>
    </row>
    <row r="410059" spans="4:4" x14ac:dyDescent="0.25">
      <c r="D410059" s="253"/>
    </row>
    <row r="410065" spans="4:4" x14ac:dyDescent="0.25">
      <c r="D410065" s="253"/>
    </row>
    <row r="410066" spans="4:4" x14ac:dyDescent="0.25">
      <c r="D410066" s="253"/>
    </row>
    <row r="410075" spans="4:4" x14ac:dyDescent="0.25">
      <c r="D410075" s="253"/>
    </row>
    <row r="410081" spans="4:4" x14ac:dyDescent="0.25">
      <c r="D410081" s="253"/>
    </row>
    <row r="410082" spans="4:4" x14ac:dyDescent="0.25">
      <c r="D410082" s="253"/>
    </row>
    <row r="410091" spans="4:4" x14ac:dyDescent="0.25">
      <c r="D410091" s="253"/>
    </row>
    <row r="410097" spans="4:4" x14ac:dyDescent="0.25">
      <c r="D410097" s="253"/>
    </row>
    <row r="410098" spans="4:4" x14ac:dyDescent="0.25">
      <c r="D410098" s="253"/>
    </row>
    <row r="410107" spans="4:4" x14ac:dyDescent="0.25">
      <c r="D410107" s="253"/>
    </row>
    <row r="410113" spans="4:4" x14ac:dyDescent="0.25">
      <c r="D410113" s="253"/>
    </row>
    <row r="410114" spans="4:4" x14ac:dyDescent="0.25">
      <c r="D410114" s="253"/>
    </row>
    <row r="410123" spans="4:4" x14ac:dyDescent="0.25">
      <c r="D410123" s="253"/>
    </row>
    <row r="410129" spans="4:4" x14ac:dyDescent="0.25">
      <c r="D410129" s="253"/>
    </row>
    <row r="410130" spans="4:4" x14ac:dyDescent="0.25">
      <c r="D410130" s="253"/>
    </row>
    <row r="410139" spans="4:4" x14ac:dyDescent="0.25">
      <c r="D410139" s="253"/>
    </row>
    <row r="410145" spans="4:4" x14ac:dyDescent="0.25">
      <c r="D410145" s="253"/>
    </row>
    <row r="410146" spans="4:4" x14ac:dyDescent="0.25">
      <c r="D410146" s="253"/>
    </row>
    <row r="410155" spans="4:4" x14ac:dyDescent="0.25">
      <c r="D410155" s="253"/>
    </row>
    <row r="410161" spans="4:4" x14ac:dyDescent="0.25">
      <c r="D410161" s="253"/>
    </row>
    <row r="410162" spans="4:4" x14ac:dyDescent="0.25">
      <c r="D410162" s="253"/>
    </row>
    <row r="410171" spans="4:4" x14ac:dyDescent="0.25">
      <c r="D410171" s="253"/>
    </row>
    <row r="410177" spans="4:4" x14ac:dyDescent="0.25">
      <c r="D410177" s="253"/>
    </row>
    <row r="410178" spans="4:4" x14ac:dyDescent="0.25">
      <c r="D410178" s="253"/>
    </row>
    <row r="410187" spans="4:4" x14ac:dyDescent="0.25">
      <c r="D410187" s="253"/>
    </row>
    <row r="410193" spans="4:4" x14ac:dyDescent="0.25">
      <c r="D410193" s="253"/>
    </row>
    <row r="410194" spans="4:4" x14ac:dyDescent="0.25">
      <c r="D410194" s="253"/>
    </row>
    <row r="410203" spans="4:4" x14ac:dyDescent="0.25">
      <c r="D410203" s="253"/>
    </row>
    <row r="410209" spans="4:4" x14ac:dyDescent="0.25">
      <c r="D410209" s="253"/>
    </row>
    <row r="410210" spans="4:4" x14ac:dyDescent="0.25">
      <c r="D410210" s="253"/>
    </row>
    <row r="410219" spans="4:4" x14ac:dyDescent="0.25">
      <c r="D410219" s="253"/>
    </row>
    <row r="410225" spans="4:4" x14ac:dyDescent="0.25">
      <c r="D410225" s="253"/>
    </row>
    <row r="410226" spans="4:4" x14ac:dyDescent="0.25">
      <c r="D410226" s="253"/>
    </row>
    <row r="410235" spans="4:4" x14ac:dyDescent="0.25">
      <c r="D410235" s="253"/>
    </row>
    <row r="410241" spans="4:4" x14ac:dyDescent="0.25">
      <c r="D410241" s="253"/>
    </row>
    <row r="410242" spans="4:4" x14ac:dyDescent="0.25">
      <c r="D410242" s="253"/>
    </row>
    <row r="410251" spans="4:4" x14ac:dyDescent="0.25">
      <c r="D410251" s="253"/>
    </row>
    <row r="410257" spans="4:4" x14ac:dyDescent="0.25">
      <c r="D410257" s="253"/>
    </row>
    <row r="410258" spans="4:4" x14ac:dyDescent="0.25">
      <c r="D410258" s="253"/>
    </row>
    <row r="410267" spans="4:4" x14ac:dyDescent="0.25">
      <c r="D410267" s="253"/>
    </row>
    <row r="410273" spans="4:4" x14ac:dyDescent="0.25">
      <c r="D410273" s="253"/>
    </row>
    <row r="410274" spans="4:4" x14ac:dyDescent="0.25">
      <c r="D410274" s="253"/>
    </row>
    <row r="410283" spans="4:4" x14ac:dyDescent="0.25">
      <c r="D410283" s="253"/>
    </row>
    <row r="410289" spans="4:4" x14ac:dyDescent="0.25">
      <c r="D410289" s="253"/>
    </row>
    <row r="410290" spans="4:4" x14ac:dyDescent="0.25">
      <c r="D410290" s="253"/>
    </row>
    <row r="410299" spans="4:4" x14ac:dyDescent="0.25">
      <c r="D410299" s="253"/>
    </row>
    <row r="410305" spans="4:4" x14ac:dyDescent="0.25">
      <c r="D410305" s="253"/>
    </row>
    <row r="410306" spans="4:4" x14ac:dyDescent="0.25">
      <c r="D410306" s="253"/>
    </row>
    <row r="410315" spans="4:4" x14ac:dyDescent="0.25">
      <c r="D410315" s="253"/>
    </row>
    <row r="410321" spans="4:4" x14ac:dyDescent="0.25">
      <c r="D410321" s="253"/>
    </row>
    <row r="410322" spans="4:4" x14ac:dyDescent="0.25">
      <c r="D410322" s="253"/>
    </row>
    <row r="410331" spans="4:4" x14ac:dyDescent="0.25">
      <c r="D410331" s="253"/>
    </row>
    <row r="410337" spans="4:4" x14ac:dyDescent="0.25">
      <c r="D410337" s="253"/>
    </row>
    <row r="410338" spans="4:4" x14ac:dyDescent="0.25">
      <c r="D410338" s="253"/>
    </row>
    <row r="410347" spans="4:4" x14ac:dyDescent="0.25">
      <c r="D410347" s="253"/>
    </row>
    <row r="410353" spans="4:4" x14ac:dyDescent="0.25">
      <c r="D410353" s="253"/>
    </row>
    <row r="410354" spans="4:4" x14ac:dyDescent="0.25">
      <c r="D410354" s="253"/>
    </row>
    <row r="410363" spans="4:4" x14ac:dyDescent="0.25">
      <c r="D410363" s="253"/>
    </row>
    <row r="410369" spans="4:4" x14ac:dyDescent="0.25">
      <c r="D410369" s="253"/>
    </row>
    <row r="410370" spans="4:4" x14ac:dyDescent="0.25">
      <c r="D410370" s="253"/>
    </row>
    <row r="410379" spans="4:4" x14ac:dyDescent="0.25">
      <c r="D410379" s="253"/>
    </row>
    <row r="410385" spans="4:4" x14ac:dyDescent="0.25">
      <c r="D410385" s="253"/>
    </row>
    <row r="410386" spans="4:4" x14ac:dyDescent="0.25">
      <c r="D410386" s="253"/>
    </row>
    <row r="410395" spans="4:4" x14ac:dyDescent="0.25">
      <c r="D410395" s="253"/>
    </row>
    <row r="410401" spans="4:4" x14ac:dyDescent="0.25">
      <c r="D410401" s="253"/>
    </row>
    <row r="410402" spans="4:4" x14ac:dyDescent="0.25">
      <c r="D410402" s="253"/>
    </row>
    <row r="410411" spans="4:4" x14ac:dyDescent="0.25">
      <c r="D410411" s="253"/>
    </row>
    <row r="410417" spans="4:4" x14ac:dyDescent="0.25">
      <c r="D410417" s="253"/>
    </row>
    <row r="410418" spans="4:4" x14ac:dyDescent="0.25">
      <c r="D410418" s="253"/>
    </row>
    <row r="410427" spans="4:4" x14ac:dyDescent="0.25">
      <c r="D410427" s="253"/>
    </row>
    <row r="410433" spans="4:4" x14ac:dyDescent="0.25">
      <c r="D410433" s="253"/>
    </row>
    <row r="410434" spans="4:4" x14ac:dyDescent="0.25">
      <c r="D410434" s="253"/>
    </row>
    <row r="410443" spans="4:4" x14ac:dyDescent="0.25">
      <c r="D410443" s="253"/>
    </row>
    <row r="410449" spans="4:4" x14ac:dyDescent="0.25">
      <c r="D410449" s="253"/>
    </row>
    <row r="410450" spans="4:4" x14ac:dyDescent="0.25">
      <c r="D410450" s="253"/>
    </row>
    <row r="410459" spans="4:4" x14ac:dyDescent="0.25">
      <c r="D410459" s="253"/>
    </row>
    <row r="410465" spans="4:4" x14ac:dyDescent="0.25">
      <c r="D410465" s="253"/>
    </row>
    <row r="410466" spans="4:4" x14ac:dyDescent="0.25">
      <c r="D410466" s="253"/>
    </row>
    <row r="410475" spans="4:4" x14ac:dyDescent="0.25">
      <c r="D410475" s="253"/>
    </row>
    <row r="410481" spans="4:4" x14ac:dyDescent="0.25">
      <c r="D410481" s="253"/>
    </row>
    <row r="410482" spans="4:4" x14ac:dyDescent="0.25">
      <c r="D410482" s="253"/>
    </row>
    <row r="410491" spans="4:4" x14ac:dyDescent="0.25">
      <c r="D410491" s="253"/>
    </row>
    <row r="410497" spans="4:4" x14ac:dyDescent="0.25">
      <c r="D410497" s="253"/>
    </row>
    <row r="410498" spans="4:4" x14ac:dyDescent="0.25">
      <c r="D410498" s="253"/>
    </row>
    <row r="410507" spans="4:4" x14ac:dyDescent="0.25">
      <c r="D410507" s="253"/>
    </row>
    <row r="410513" spans="4:4" x14ac:dyDescent="0.25">
      <c r="D410513" s="253"/>
    </row>
    <row r="410514" spans="4:4" x14ac:dyDescent="0.25">
      <c r="D410514" s="253"/>
    </row>
    <row r="410523" spans="4:4" x14ac:dyDescent="0.25">
      <c r="D410523" s="253"/>
    </row>
    <row r="410529" spans="4:4" x14ac:dyDescent="0.25">
      <c r="D410529" s="253"/>
    </row>
    <row r="410530" spans="4:4" x14ac:dyDescent="0.25">
      <c r="D410530" s="253"/>
    </row>
    <row r="410539" spans="4:4" x14ac:dyDescent="0.25">
      <c r="D410539" s="253"/>
    </row>
    <row r="410545" spans="4:4" x14ac:dyDescent="0.25">
      <c r="D410545" s="253"/>
    </row>
    <row r="410546" spans="4:4" x14ac:dyDescent="0.25">
      <c r="D410546" s="253"/>
    </row>
    <row r="410555" spans="4:4" x14ac:dyDescent="0.25">
      <c r="D410555" s="253"/>
    </row>
    <row r="410561" spans="4:4" x14ac:dyDescent="0.25">
      <c r="D410561" s="253"/>
    </row>
    <row r="410562" spans="4:4" x14ac:dyDescent="0.25">
      <c r="D410562" s="253"/>
    </row>
    <row r="410571" spans="4:4" x14ac:dyDescent="0.25">
      <c r="D410571" s="253"/>
    </row>
    <row r="410577" spans="4:4" x14ac:dyDescent="0.25">
      <c r="D410577" s="253"/>
    </row>
    <row r="410578" spans="4:4" x14ac:dyDescent="0.25">
      <c r="D410578" s="253"/>
    </row>
    <row r="410587" spans="4:4" x14ac:dyDescent="0.25">
      <c r="D410587" s="253"/>
    </row>
    <row r="410593" spans="4:4" x14ac:dyDescent="0.25">
      <c r="D410593" s="253"/>
    </row>
    <row r="410594" spans="4:4" x14ac:dyDescent="0.25">
      <c r="D410594" s="253"/>
    </row>
    <row r="410603" spans="4:4" x14ac:dyDescent="0.25">
      <c r="D410603" s="253"/>
    </row>
    <row r="410609" spans="4:4" x14ac:dyDescent="0.25">
      <c r="D410609" s="253"/>
    </row>
    <row r="410610" spans="4:4" x14ac:dyDescent="0.25">
      <c r="D410610" s="253"/>
    </row>
    <row r="410619" spans="4:4" x14ac:dyDescent="0.25">
      <c r="D410619" s="253"/>
    </row>
    <row r="410625" spans="4:4" x14ac:dyDescent="0.25">
      <c r="D410625" s="253"/>
    </row>
    <row r="410626" spans="4:4" x14ac:dyDescent="0.25">
      <c r="D410626" s="253"/>
    </row>
    <row r="410635" spans="4:4" x14ac:dyDescent="0.25">
      <c r="D410635" s="253"/>
    </row>
    <row r="410641" spans="4:4" x14ac:dyDescent="0.25">
      <c r="D410641" s="253"/>
    </row>
    <row r="410642" spans="4:4" x14ac:dyDescent="0.25">
      <c r="D410642" s="253"/>
    </row>
    <row r="410651" spans="4:4" x14ac:dyDescent="0.25">
      <c r="D410651" s="253"/>
    </row>
    <row r="410657" spans="4:4" x14ac:dyDescent="0.25">
      <c r="D410657" s="253"/>
    </row>
    <row r="410658" spans="4:4" x14ac:dyDescent="0.25">
      <c r="D410658" s="253"/>
    </row>
    <row r="410667" spans="4:4" x14ac:dyDescent="0.25">
      <c r="D410667" s="253"/>
    </row>
    <row r="410673" spans="4:4" x14ac:dyDescent="0.25">
      <c r="D410673" s="253"/>
    </row>
    <row r="410674" spans="4:4" x14ac:dyDescent="0.25">
      <c r="D410674" s="253"/>
    </row>
    <row r="410683" spans="4:4" x14ac:dyDescent="0.25">
      <c r="D410683" s="253"/>
    </row>
    <row r="410689" spans="4:4" x14ac:dyDescent="0.25">
      <c r="D410689" s="253"/>
    </row>
    <row r="410690" spans="4:4" x14ac:dyDescent="0.25">
      <c r="D410690" s="253"/>
    </row>
    <row r="410699" spans="4:4" x14ac:dyDescent="0.25">
      <c r="D410699" s="253"/>
    </row>
    <row r="410705" spans="4:4" x14ac:dyDescent="0.25">
      <c r="D410705" s="253"/>
    </row>
    <row r="410706" spans="4:4" x14ac:dyDescent="0.25">
      <c r="D410706" s="253"/>
    </row>
    <row r="410715" spans="4:4" x14ac:dyDescent="0.25">
      <c r="D410715" s="253"/>
    </row>
    <row r="410721" spans="4:4" x14ac:dyDescent="0.25">
      <c r="D410721" s="253"/>
    </row>
    <row r="410722" spans="4:4" x14ac:dyDescent="0.25">
      <c r="D410722" s="253"/>
    </row>
    <row r="410731" spans="4:4" x14ac:dyDescent="0.25">
      <c r="D410731" s="253"/>
    </row>
    <row r="410737" spans="4:4" x14ac:dyDescent="0.25">
      <c r="D410737" s="253"/>
    </row>
    <row r="410738" spans="4:4" x14ac:dyDescent="0.25">
      <c r="D410738" s="253"/>
    </row>
    <row r="410747" spans="4:4" x14ac:dyDescent="0.25">
      <c r="D410747" s="253"/>
    </row>
    <row r="410753" spans="4:4" x14ac:dyDescent="0.25">
      <c r="D410753" s="253"/>
    </row>
    <row r="410754" spans="4:4" x14ac:dyDescent="0.25">
      <c r="D410754" s="253"/>
    </row>
    <row r="410763" spans="4:4" x14ac:dyDescent="0.25">
      <c r="D410763" s="253"/>
    </row>
    <row r="410769" spans="4:4" x14ac:dyDescent="0.25">
      <c r="D410769" s="253"/>
    </row>
    <row r="410770" spans="4:4" x14ac:dyDescent="0.25">
      <c r="D410770" s="253"/>
    </row>
    <row r="410779" spans="4:4" x14ac:dyDescent="0.25">
      <c r="D410779" s="253"/>
    </row>
    <row r="410785" spans="4:4" x14ac:dyDescent="0.25">
      <c r="D410785" s="253"/>
    </row>
    <row r="410786" spans="4:4" x14ac:dyDescent="0.25">
      <c r="D410786" s="253"/>
    </row>
    <row r="410795" spans="4:4" x14ac:dyDescent="0.25">
      <c r="D410795" s="253"/>
    </row>
    <row r="410801" spans="4:4" x14ac:dyDescent="0.25">
      <c r="D410801" s="253"/>
    </row>
    <row r="410802" spans="4:4" x14ac:dyDescent="0.25">
      <c r="D410802" s="253"/>
    </row>
    <row r="410811" spans="4:4" x14ac:dyDescent="0.25">
      <c r="D410811" s="253"/>
    </row>
    <row r="410817" spans="4:4" x14ac:dyDescent="0.25">
      <c r="D410817" s="253"/>
    </row>
    <row r="410818" spans="4:4" x14ac:dyDescent="0.25">
      <c r="D410818" s="253"/>
    </row>
    <row r="410827" spans="4:4" x14ac:dyDescent="0.25">
      <c r="D410827" s="253"/>
    </row>
    <row r="410833" spans="4:4" x14ac:dyDescent="0.25">
      <c r="D410833" s="253"/>
    </row>
    <row r="410834" spans="4:4" x14ac:dyDescent="0.25">
      <c r="D410834" s="253"/>
    </row>
    <row r="410843" spans="4:4" x14ac:dyDescent="0.25">
      <c r="D410843" s="253"/>
    </row>
    <row r="410849" spans="4:4" x14ac:dyDescent="0.25">
      <c r="D410849" s="253"/>
    </row>
    <row r="410850" spans="4:4" x14ac:dyDescent="0.25">
      <c r="D410850" s="253"/>
    </row>
    <row r="410859" spans="4:4" x14ac:dyDescent="0.25">
      <c r="D410859" s="253"/>
    </row>
    <row r="410865" spans="4:4" x14ac:dyDescent="0.25">
      <c r="D410865" s="253"/>
    </row>
    <row r="410866" spans="4:4" x14ac:dyDescent="0.25">
      <c r="D410866" s="253"/>
    </row>
    <row r="410875" spans="4:4" x14ac:dyDescent="0.25">
      <c r="D410875" s="253"/>
    </row>
    <row r="410881" spans="4:4" x14ac:dyDescent="0.25">
      <c r="D410881" s="253"/>
    </row>
    <row r="410882" spans="4:4" x14ac:dyDescent="0.25">
      <c r="D410882" s="253"/>
    </row>
    <row r="410891" spans="4:4" x14ac:dyDescent="0.25">
      <c r="D410891" s="253"/>
    </row>
    <row r="410897" spans="4:4" x14ac:dyDescent="0.25">
      <c r="D410897" s="253"/>
    </row>
    <row r="410898" spans="4:4" x14ac:dyDescent="0.25">
      <c r="D410898" s="253"/>
    </row>
    <row r="410907" spans="4:4" x14ac:dyDescent="0.25">
      <c r="D410907" s="253"/>
    </row>
    <row r="410913" spans="4:4" x14ac:dyDescent="0.25">
      <c r="D410913" s="253"/>
    </row>
    <row r="410914" spans="4:4" x14ac:dyDescent="0.25">
      <c r="D410914" s="253"/>
    </row>
    <row r="410923" spans="4:4" x14ac:dyDescent="0.25">
      <c r="D410923" s="253"/>
    </row>
    <row r="410929" spans="4:4" x14ac:dyDescent="0.25">
      <c r="D410929" s="253"/>
    </row>
    <row r="410930" spans="4:4" x14ac:dyDescent="0.25">
      <c r="D410930" s="253"/>
    </row>
    <row r="410939" spans="4:4" x14ac:dyDescent="0.25">
      <c r="D410939" s="253"/>
    </row>
    <row r="410945" spans="4:4" x14ac:dyDescent="0.25">
      <c r="D410945" s="253"/>
    </row>
    <row r="410946" spans="4:4" x14ac:dyDescent="0.25">
      <c r="D410946" s="253"/>
    </row>
    <row r="410955" spans="4:4" x14ac:dyDescent="0.25">
      <c r="D410955" s="253"/>
    </row>
    <row r="410961" spans="4:4" x14ac:dyDescent="0.25">
      <c r="D410961" s="253"/>
    </row>
    <row r="410962" spans="4:4" x14ac:dyDescent="0.25">
      <c r="D410962" s="253"/>
    </row>
    <row r="410971" spans="4:4" x14ac:dyDescent="0.25">
      <c r="D410971" s="253"/>
    </row>
    <row r="410977" spans="4:4" x14ac:dyDescent="0.25">
      <c r="D410977" s="253"/>
    </row>
    <row r="410978" spans="4:4" x14ac:dyDescent="0.25">
      <c r="D410978" s="253"/>
    </row>
    <row r="410987" spans="4:4" x14ac:dyDescent="0.25">
      <c r="D410987" s="253"/>
    </row>
    <row r="410993" spans="4:4" x14ac:dyDescent="0.25">
      <c r="D410993" s="253"/>
    </row>
    <row r="410994" spans="4:4" x14ac:dyDescent="0.25">
      <c r="D410994" s="253"/>
    </row>
    <row r="411003" spans="4:4" x14ac:dyDescent="0.25">
      <c r="D411003" s="253"/>
    </row>
    <row r="411009" spans="4:4" x14ac:dyDescent="0.25">
      <c r="D411009" s="253"/>
    </row>
    <row r="411010" spans="4:4" x14ac:dyDescent="0.25">
      <c r="D411010" s="253"/>
    </row>
    <row r="411019" spans="4:4" x14ac:dyDescent="0.25">
      <c r="D411019" s="253"/>
    </row>
    <row r="411025" spans="4:4" x14ac:dyDescent="0.25">
      <c r="D411025" s="253"/>
    </row>
    <row r="411026" spans="4:4" x14ac:dyDescent="0.25">
      <c r="D411026" s="253"/>
    </row>
    <row r="411035" spans="4:4" x14ac:dyDescent="0.25">
      <c r="D411035" s="253"/>
    </row>
    <row r="411041" spans="4:4" x14ac:dyDescent="0.25">
      <c r="D411041" s="253"/>
    </row>
    <row r="411042" spans="4:4" x14ac:dyDescent="0.25">
      <c r="D411042" s="253"/>
    </row>
    <row r="411051" spans="4:4" x14ac:dyDescent="0.25">
      <c r="D411051" s="253"/>
    </row>
    <row r="411057" spans="4:4" x14ac:dyDescent="0.25">
      <c r="D411057" s="253"/>
    </row>
    <row r="411058" spans="4:4" x14ac:dyDescent="0.25">
      <c r="D411058" s="253"/>
    </row>
    <row r="411067" spans="4:4" x14ac:dyDescent="0.25">
      <c r="D411067" s="253"/>
    </row>
    <row r="411073" spans="4:4" x14ac:dyDescent="0.25">
      <c r="D411073" s="253"/>
    </row>
    <row r="411074" spans="4:4" x14ac:dyDescent="0.25">
      <c r="D411074" s="253"/>
    </row>
    <row r="411083" spans="4:4" x14ac:dyDescent="0.25">
      <c r="D411083" s="253"/>
    </row>
    <row r="411089" spans="4:4" x14ac:dyDescent="0.25">
      <c r="D411089" s="253"/>
    </row>
    <row r="411090" spans="4:4" x14ac:dyDescent="0.25">
      <c r="D411090" s="253"/>
    </row>
    <row r="411099" spans="4:4" x14ac:dyDescent="0.25">
      <c r="D411099" s="253"/>
    </row>
    <row r="411105" spans="4:4" x14ac:dyDescent="0.25">
      <c r="D411105" s="253"/>
    </row>
    <row r="411106" spans="4:4" x14ac:dyDescent="0.25">
      <c r="D411106" s="253"/>
    </row>
    <row r="411115" spans="4:4" x14ac:dyDescent="0.25">
      <c r="D411115" s="253"/>
    </row>
    <row r="411121" spans="4:4" x14ac:dyDescent="0.25">
      <c r="D411121" s="253"/>
    </row>
    <row r="411122" spans="4:4" x14ac:dyDescent="0.25">
      <c r="D411122" s="253"/>
    </row>
    <row r="411131" spans="4:4" x14ac:dyDescent="0.25">
      <c r="D411131" s="253"/>
    </row>
    <row r="411137" spans="4:4" x14ac:dyDescent="0.25">
      <c r="D411137" s="253"/>
    </row>
    <row r="411138" spans="4:4" x14ac:dyDescent="0.25">
      <c r="D411138" s="253"/>
    </row>
    <row r="411147" spans="4:4" x14ac:dyDescent="0.25">
      <c r="D411147" s="253"/>
    </row>
    <row r="411153" spans="4:4" x14ac:dyDescent="0.25">
      <c r="D411153" s="253"/>
    </row>
    <row r="411154" spans="4:4" x14ac:dyDescent="0.25">
      <c r="D411154" s="253"/>
    </row>
    <row r="411163" spans="4:4" x14ac:dyDescent="0.25">
      <c r="D411163" s="253"/>
    </row>
    <row r="411169" spans="4:4" x14ac:dyDescent="0.25">
      <c r="D411169" s="253"/>
    </row>
    <row r="411170" spans="4:4" x14ac:dyDescent="0.25">
      <c r="D411170" s="253"/>
    </row>
    <row r="411179" spans="4:4" x14ac:dyDescent="0.25">
      <c r="D411179" s="253"/>
    </row>
    <row r="411185" spans="4:4" x14ac:dyDescent="0.25">
      <c r="D411185" s="253"/>
    </row>
    <row r="411186" spans="4:4" x14ac:dyDescent="0.25">
      <c r="D411186" s="253"/>
    </row>
    <row r="411195" spans="4:4" x14ac:dyDescent="0.25">
      <c r="D411195" s="253"/>
    </row>
    <row r="411201" spans="4:4" x14ac:dyDescent="0.25">
      <c r="D411201" s="253"/>
    </row>
    <row r="411202" spans="4:4" x14ac:dyDescent="0.25">
      <c r="D411202" s="253"/>
    </row>
    <row r="411211" spans="4:4" x14ac:dyDescent="0.25">
      <c r="D411211" s="253"/>
    </row>
    <row r="411217" spans="4:4" x14ac:dyDescent="0.25">
      <c r="D411217" s="253"/>
    </row>
    <row r="411218" spans="4:4" x14ac:dyDescent="0.25">
      <c r="D411218" s="253"/>
    </row>
    <row r="411227" spans="4:4" x14ac:dyDescent="0.25">
      <c r="D411227" s="253"/>
    </row>
    <row r="411233" spans="4:4" x14ac:dyDescent="0.25">
      <c r="D411233" s="253"/>
    </row>
    <row r="411234" spans="4:4" x14ac:dyDescent="0.25">
      <c r="D411234" s="253"/>
    </row>
    <row r="411243" spans="4:4" x14ac:dyDescent="0.25">
      <c r="D411243" s="253"/>
    </row>
    <row r="411249" spans="4:4" x14ac:dyDescent="0.25">
      <c r="D411249" s="253"/>
    </row>
    <row r="411250" spans="4:4" x14ac:dyDescent="0.25">
      <c r="D411250" s="253"/>
    </row>
    <row r="411259" spans="4:4" x14ac:dyDescent="0.25">
      <c r="D411259" s="253"/>
    </row>
    <row r="411265" spans="4:4" x14ac:dyDescent="0.25">
      <c r="D411265" s="253"/>
    </row>
    <row r="411266" spans="4:4" x14ac:dyDescent="0.25">
      <c r="D411266" s="253"/>
    </row>
    <row r="411275" spans="4:4" x14ac:dyDescent="0.25">
      <c r="D411275" s="253"/>
    </row>
    <row r="411281" spans="4:4" x14ac:dyDescent="0.25">
      <c r="D411281" s="253"/>
    </row>
    <row r="411282" spans="4:4" x14ac:dyDescent="0.25">
      <c r="D411282" s="253"/>
    </row>
    <row r="411291" spans="4:4" x14ac:dyDescent="0.25">
      <c r="D411291" s="253"/>
    </row>
    <row r="411297" spans="4:4" x14ac:dyDescent="0.25">
      <c r="D411297" s="253"/>
    </row>
    <row r="411298" spans="4:4" x14ac:dyDescent="0.25">
      <c r="D411298" s="253"/>
    </row>
    <row r="411307" spans="4:4" x14ac:dyDescent="0.25">
      <c r="D411307" s="253"/>
    </row>
    <row r="411313" spans="4:4" x14ac:dyDescent="0.25">
      <c r="D411313" s="253"/>
    </row>
    <row r="411314" spans="4:4" x14ac:dyDescent="0.25">
      <c r="D411314" s="253"/>
    </row>
    <row r="411323" spans="4:4" x14ac:dyDescent="0.25">
      <c r="D411323" s="253"/>
    </row>
    <row r="411329" spans="4:4" x14ac:dyDescent="0.25">
      <c r="D411329" s="253"/>
    </row>
    <row r="411330" spans="4:4" x14ac:dyDescent="0.25">
      <c r="D411330" s="253"/>
    </row>
    <row r="411339" spans="4:4" x14ac:dyDescent="0.25">
      <c r="D411339" s="253"/>
    </row>
    <row r="411345" spans="4:4" x14ac:dyDescent="0.25">
      <c r="D411345" s="253"/>
    </row>
    <row r="411346" spans="4:4" x14ac:dyDescent="0.25">
      <c r="D411346" s="253"/>
    </row>
    <row r="411355" spans="4:4" x14ac:dyDescent="0.25">
      <c r="D411355" s="253"/>
    </row>
    <row r="411361" spans="4:4" x14ac:dyDescent="0.25">
      <c r="D411361" s="253"/>
    </row>
    <row r="411362" spans="4:4" x14ac:dyDescent="0.25">
      <c r="D411362" s="253"/>
    </row>
    <row r="411371" spans="4:4" x14ac:dyDescent="0.25">
      <c r="D411371" s="253"/>
    </row>
    <row r="411377" spans="4:4" x14ac:dyDescent="0.25">
      <c r="D411377" s="253"/>
    </row>
    <row r="411378" spans="4:4" x14ac:dyDescent="0.25">
      <c r="D411378" s="253"/>
    </row>
    <row r="411387" spans="4:4" x14ac:dyDescent="0.25">
      <c r="D411387" s="253"/>
    </row>
    <row r="411393" spans="4:4" x14ac:dyDescent="0.25">
      <c r="D411393" s="253"/>
    </row>
    <row r="411394" spans="4:4" x14ac:dyDescent="0.25">
      <c r="D411394" s="253"/>
    </row>
    <row r="411403" spans="4:4" x14ac:dyDescent="0.25">
      <c r="D411403" s="253"/>
    </row>
    <row r="411409" spans="4:4" x14ac:dyDescent="0.25">
      <c r="D411409" s="253"/>
    </row>
    <row r="411410" spans="4:4" x14ac:dyDescent="0.25">
      <c r="D411410" s="253"/>
    </row>
    <row r="411419" spans="4:4" x14ac:dyDescent="0.25">
      <c r="D411419" s="253"/>
    </row>
    <row r="411425" spans="4:4" x14ac:dyDescent="0.25">
      <c r="D411425" s="253"/>
    </row>
    <row r="411426" spans="4:4" x14ac:dyDescent="0.25">
      <c r="D411426" s="253"/>
    </row>
    <row r="411435" spans="4:4" x14ac:dyDescent="0.25">
      <c r="D411435" s="253"/>
    </row>
    <row r="411441" spans="4:4" x14ac:dyDescent="0.25">
      <c r="D411441" s="253"/>
    </row>
    <row r="411442" spans="4:4" x14ac:dyDescent="0.25">
      <c r="D411442" s="253"/>
    </row>
    <row r="411451" spans="4:4" x14ac:dyDescent="0.25">
      <c r="D411451" s="253"/>
    </row>
    <row r="411457" spans="4:4" x14ac:dyDescent="0.25">
      <c r="D411457" s="253"/>
    </row>
    <row r="411458" spans="4:4" x14ac:dyDescent="0.25">
      <c r="D411458" s="253"/>
    </row>
    <row r="411467" spans="4:4" x14ac:dyDescent="0.25">
      <c r="D411467" s="253"/>
    </row>
    <row r="411473" spans="4:4" x14ac:dyDescent="0.25">
      <c r="D411473" s="253"/>
    </row>
    <row r="411474" spans="4:4" x14ac:dyDescent="0.25">
      <c r="D411474" s="253"/>
    </row>
    <row r="411483" spans="4:4" x14ac:dyDescent="0.25">
      <c r="D411483" s="253"/>
    </row>
    <row r="411489" spans="4:4" x14ac:dyDescent="0.25">
      <c r="D411489" s="253"/>
    </row>
    <row r="411490" spans="4:4" x14ac:dyDescent="0.25">
      <c r="D411490" s="253"/>
    </row>
    <row r="411499" spans="4:4" x14ac:dyDescent="0.25">
      <c r="D411499" s="253"/>
    </row>
    <row r="411505" spans="4:4" x14ac:dyDescent="0.25">
      <c r="D411505" s="253"/>
    </row>
    <row r="411506" spans="4:4" x14ac:dyDescent="0.25">
      <c r="D411506" s="253"/>
    </row>
    <row r="411515" spans="4:4" x14ac:dyDescent="0.25">
      <c r="D411515" s="253"/>
    </row>
    <row r="411521" spans="4:4" x14ac:dyDescent="0.25">
      <c r="D411521" s="253"/>
    </row>
    <row r="411522" spans="4:4" x14ac:dyDescent="0.25">
      <c r="D411522" s="253"/>
    </row>
    <row r="411531" spans="4:4" x14ac:dyDescent="0.25">
      <c r="D411531" s="253"/>
    </row>
    <row r="411537" spans="4:4" x14ac:dyDescent="0.25">
      <c r="D411537" s="253"/>
    </row>
    <row r="411538" spans="4:4" x14ac:dyDescent="0.25">
      <c r="D411538" s="253"/>
    </row>
    <row r="411547" spans="4:4" x14ac:dyDescent="0.25">
      <c r="D411547" s="253"/>
    </row>
    <row r="411553" spans="4:4" x14ac:dyDescent="0.25">
      <c r="D411553" s="253"/>
    </row>
    <row r="411554" spans="4:4" x14ac:dyDescent="0.25">
      <c r="D411554" s="253"/>
    </row>
    <row r="411563" spans="4:4" x14ac:dyDescent="0.25">
      <c r="D411563" s="253"/>
    </row>
    <row r="411569" spans="4:4" x14ac:dyDescent="0.25">
      <c r="D411569" s="253"/>
    </row>
    <row r="411570" spans="4:4" x14ac:dyDescent="0.25">
      <c r="D411570" s="253"/>
    </row>
    <row r="411579" spans="4:4" x14ac:dyDescent="0.25">
      <c r="D411579" s="253"/>
    </row>
    <row r="411585" spans="4:4" x14ac:dyDescent="0.25">
      <c r="D411585" s="253"/>
    </row>
    <row r="411586" spans="4:4" x14ac:dyDescent="0.25">
      <c r="D411586" s="253"/>
    </row>
    <row r="411595" spans="4:4" x14ac:dyDescent="0.25">
      <c r="D411595" s="253"/>
    </row>
    <row r="411601" spans="4:4" x14ac:dyDescent="0.25">
      <c r="D411601" s="253"/>
    </row>
    <row r="411602" spans="4:4" x14ac:dyDescent="0.25">
      <c r="D411602" s="253"/>
    </row>
    <row r="411611" spans="4:4" x14ac:dyDescent="0.25">
      <c r="D411611" s="253"/>
    </row>
    <row r="411617" spans="4:4" x14ac:dyDescent="0.25">
      <c r="D411617" s="253"/>
    </row>
    <row r="411618" spans="4:4" x14ac:dyDescent="0.25">
      <c r="D411618" s="253"/>
    </row>
    <row r="411627" spans="4:4" x14ac:dyDescent="0.25">
      <c r="D411627" s="253"/>
    </row>
    <row r="411633" spans="4:4" x14ac:dyDescent="0.25">
      <c r="D411633" s="253"/>
    </row>
    <row r="411634" spans="4:4" x14ac:dyDescent="0.25">
      <c r="D411634" s="253"/>
    </row>
    <row r="411643" spans="4:4" x14ac:dyDescent="0.25">
      <c r="D411643" s="253"/>
    </row>
    <row r="411649" spans="4:4" x14ac:dyDescent="0.25">
      <c r="D411649" s="253"/>
    </row>
    <row r="411650" spans="4:4" x14ac:dyDescent="0.25">
      <c r="D411650" s="253"/>
    </row>
    <row r="411659" spans="4:4" x14ac:dyDescent="0.25">
      <c r="D411659" s="253"/>
    </row>
    <row r="411665" spans="4:4" x14ac:dyDescent="0.25">
      <c r="D411665" s="253"/>
    </row>
    <row r="411666" spans="4:4" x14ac:dyDescent="0.25">
      <c r="D411666" s="253"/>
    </row>
    <row r="411675" spans="4:4" x14ac:dyDescent="0.25">
      <c r="D411675" s="253"/>
    </row>
    <row r="411681" spans="4:4" x14ac:dyDescent="0.25">
      <c r="D411681" s="253"/>
    </row>
    <row r="411682" spans="4:4" x14ac:dyDescent="0.25">
      <c r="D411682" s="253"/>
    </row>
    <row r="411691" spans="4:4" x14ac:dyDescent="0.25">
      <c r="D411691" s="253"/>
    </row>
    <row r="411697" spans="4:4" x14ac:dyDescent="0.25">
      <c r="D411697" s="253"/>
    </row>
    <row r="411698" spans="4:4" x14ac:dyDescent="0.25">
      <c r="D411698" s="253"/>
    </row>
    <row r="411707" spans="4:4" x14ac:dyDescent="0.25">
      <c r="D411707" s="253"/>
    </row>
    <row r="411713" spans="4:4" x14ac:dyDescent="0.25">
      <c r="D411713" s="253"/>
    </row>
    <row r="411714" spans="4:4" x14ac:dyDescent="0.25">
      <c r="D411714" s="253"/>
    </row>
    <row r="411723" spans="4:4" x14ac:dyDescent="0.25">
      <c r="D411723" s="253"/>
    </row>
    <row r="411729" spans="4:4" x14ac:dyDescent="0.25">
      <c r="D411729" s="253"/>
    </row>
    <row r="411730" spans="4:4" x14ac:dyDescent="0.25">
      <c r="D411730" s="253"/>
    </row>
    <row r="411739" spans="4:4" x14ac:dyDescent="0.25">
      <c r="D411739" s="253"/>
    </row>
    <row r="411745" spans="4:4" x14ac:dyDescent="0.25">
      <c r="D411745" s="253"/>
    </row>
    <row r="411746" spans="4:4" x14ac:dyDescent="0.25">
      <c r="D411746" s="253"/>
    </row>
    <row r="411755" spans="4:4" x14ac:dyDescent="0.25">
      <c r="D411755" s="253"/>
    </row>
    <row r="411761" spans="4:4" x14ac:dyDescent="0.25">
      <c r="D411761" s="253"/>
    </row>
    <row r="411762" spans="4:4" x14ac:dyDescent="0.25">
      <c r="D411762" s="253"/>
    </row>
    <row r="411771" spans="4:4" x14ac:dyDescent="0.25">
      <c r="D411771" s="253"/>
    </row>
    <row r="411777" spans="4:4" x14ac:dyDescent="0.25">
      <c r="D411777" s="253"/>
    </row>
    <row r="411778" spans="4:4" x14ac:dyDescent="0.25">
      <c r="D411778" s="253"/>
    </row>
    <row r="411787" spans="4:4" x14ac:dyDescent="0.25">
      <c r="D411787" s="253"/>
    </row>
    <row r="411793" spans="4:4" x14ac:dyDescent="0.25">
      <c r="D411793" s="253"/>
    </row>
    <row r="411794" spans="4:4" x14ac:dyDescent="0.25">
      <c r="D411794" s="253"/>
    </row>
    <row r="411803" spans="4:4" x14ac:dyDescent="0.25">
      <c r="D411803" s="253"/>
    </row>
    <row r="411809" spans="4:4" x14ac:dyDescent="0.25">
      <c r="D411809" s="253"/>
    </row>
    <row r="411810" spans="4:4" x14ac:dyDescent="0.25">
      <c r="D411810" s="253"/>
    </row>
    <row r="411819" spans="4:4" x14ac:dyDescent="0.25">
      <c r="D411819" s="253"/>
    </row>
    <row r="411825" spans="4:4" x14ac:dyDescent="0.25">
      <c r="D411825" s="253"/>
    </row>
    <row r="411826" spans="4:4" x14ac:dyDescent="0.25">
      <c r="D411826" s="253"/>
    </row>
    <row r="411835" spans="4:4" x14ac:dyDescent="0.25">
      <c r="D411835" s="253"/>
    </row>
    <row r="411841" spans="4:4" x14ac:dyDescent="0.25">
      <c r="D411841" s="253"/>
    </row>
    <row r="411842" spans="4:4" x14ac:dyDescent="0.25">
      <c r="D411842" s="253"/>
    </row>
    <row r="411851" spans="4:4" x14ac:dyDescent="0.25">
      <c r="D411851" s="253"/>
    </row>
    <row r="411857" spans="4:4" x14ac:dyDescent="0.25">
      <c r="D411857" s="253"/>
    </row>
    <row r="411858" spans="4:4" x14ac:dyDescent="0.25">
      <c r="D411858" s="253"/>
    </row>
    <row r="411867" spans="4:4" x14ac:dyDescent="0.25">
      <c r="D411867" s="253"/>
    </row>
    <row r="411873" spans="4:4" x14ac:dyDescent="0.25">
      <c r="D411873" s="253"/>
    </row>
    <row r="411874" spans="4:4" x14ac:dyDescent="0.25">
      <c r="D411874" s="253"/>
    </row>
    <row r="411883" spans="4:4" x14ac:dyDescent="0.25">
      <c r="D411883" s="253"/>
    </row>
    <row r="411889" spans="4:4" x14ac:dyDescent="0.25">
      <c r="D411889" s="253"/>
    </row>
    <row r="411890" spans="4:4" x14ac:dyDescent="0.25">
      <c r="D411890" s="253"/>
    </row>
    <row r="411899" spans="4:4" x14ac:dyDescent="0.25">
      <c r="D411899" s="253"/>
    </row>
    <row r="411905" spans="4:4" x14ac:dyDescent="0.25">
      <c r="D411905" s="253"/>
    </row>
    <row r="411906" spans="4:4" x14ac:dyDescent="0.25">
      <c r="D411906" s="253"/>
    </row>
    <row r="411915" spans="4:4" x14ac:dyDescent="0.25">
      <c r="D411915" s="253"/>
    </row>
    <row r="411921" spans="4:4" x14ac:dyDescent="0.25">
      <c r="D411921" s="253"/>
    </row>
    <row r="411922" spans="4:4" x14ac:dyDescent="0.25">
      <c r="D411922" s="253"/>
    </row>
    <row r="411931" spans="4:4" x14ac:dyDescent="0.25">
      <c r="D411931" s="253"/>
    </row>
    <row r="411937" spans="4:4" x14ac:dyDescent="0.25">
      <c r="D411937" s="253"/>
    </row>
    <row r="411938" spans="4:4" x14ac:dyDescent="0.25">
      <c r="D411938" s="253"/>
    </row>
    <row r="411947" spans="4:4" x14ac:dyDescent="0.25">
      <c r="D411947" s="253"/>
    </row>
    <row r="411953" spans="4:4" x14ac:dyDescent="0.25">
      <c r="D411953" s="253"/>
    </row>
    <row r="411954" spans="4:4" x14ac:dyDescent="0.25">
      <c r="D411954" s="253"/>
    </row>
    <row r="411963" spans="4:4" x14ac:dyDescent="0.25">
      <c r="D411963" s="253"/>
    </row>
    <row r="411969" spans="4:4" x14ac:dyDescent="0.25">
      <c r="D411969" s="253"/>
    </row>
    <row r="411970" spans="4:4" x14ac:dyDescent="0.25">
      <c r="D411970" s="253"/>
    </row>
    <row r="411979" spans="4:4" x14ac:dyDescent="0.25">
      <c r="D411979" s="253"/>
    </row>
    <row r="411985" spans="4:4" x14ac:dyDescent="0.25">
      <c r="D411985" s="253"/>
    </row>
    <row r="411986" spans="4:4" x14ac:dyDescent="0.25">
      <c r="D411986" s="253"/>
    </row>
    <row r="411995" spans="4:4" x14ac:dyDescent="0.25">
      <c r="D411995" s="253"/>
    </row>
    <row r="412001" spans="4:4" x14ac:dyDescent="0.25">
      <c r="D412001" s="253"/>
    </row>
    <row r="412002" spans="4:4" x14ac:dyDescent="0.25">
      <c r="D412002" s="253"/>
    </row>
    <row r="412011" spans="4:4" x14ac:dyDescent="0.25">
      <c r="D412011" s="253"/>
    </row>
    <row r="412017" spans="4:4" x14ac:dyDescent="0.25">
      <c r="D412017" s="253"/>
    </row>
    <row r="412018" spans="4:4" x14ac:dyDescent="0.25">
      <c r="D412018" s="253"/>
    </row>
    <row r="412027" spans="4:4" x14ac:dyDescent="0.25">
      <c r="D412027" s="253"/>
    </row>
    <row r="412033" spans="4:4" x14ac:dyDescent="0.25">
      <c r="D412033" s="253"/>
    </row>
    <row r="412034" spans="4:4" x14ac:dyDescent="0.25">
      <c r="D412034" s="253"/>
    </row>
    <row r="412043" spans="4:4" x14ac:dyDescent="0.25">
      <c r="D412043" s="253"/>
    </row>
    <row r="412049" spans="4:4" x14ac:dyDescent="0.25">
      <c r="D412049" s="253"/>
    </row>
    <row r="412050" spans="4:4" x14ac:dyDescent="0.25">
      <c r="D412050" s="253"/>
    </row>
    <row r="412059" spans="4:4" x14ac:dyDescent="0.25">
      <c r="D412059" s="253"/>
    </row>
    <row r="412065" spans="4:4" x14ac:dyDescent="0.25">
      <c r="D412065" s="253"/>
    </row>
    <row r="412066" spans="4:4" x14ac:dyDescent="0.25">
      <c r="D412066" s="253"/>
    </row>
    <row r="412075" spans="4:4" x14ac:dyDescent="0.25">
      <c r="D412075" s="253"/>
    </row>
    <row r="412081" spans="4:4" x14ac:dyDescent="0.25">
      <c r="D412081" s="253"/>
    </row>
    <row r="412082" spans="4:4" x14ac:dyDescent="0.25">
      <c r="D412082" s="253"/>
    </row>
    <row r="412091" spans="4:4" x14ac:dyDescent="0.25">
      <c r="D412091" s="253"/>
    </row>
    <row r="412097" spans="4:4" x14ac:dyDescent="0.25">
      <c r="D412097" s="253"/>
    </row>
    <row r="412098" spans="4:4" x14ac:dyDescent="0.25">
      <c r="D412098" s="253"/>
    </row>
    <row r="412107" spans="4:4" x14ac:dyDescent="0.25">
      <c r="D412107" s="253"/>
    </row>
    <row r="412113" spans="4:4" x14ac:dyDescent="0.25">
      <c r="D412113" s="253"/>
    </row>
    <row r="412114" spans="4:4" x14ac:dyDescent="0.25">
      <c r="D412114" s="253"/>
    </row>
    <row r="412123" spans="4:4" x14ac:dyDescent="0.25">
      <c r="D412123" s="253"/>
    </row>
    <row r="412129" spans="4:4" x14ac:dyDescent="0.25">
      <c r="D412129" s="253"/>
    </row>
    <row r="412130" spans="4:4" x14ac:dyDescent="0.25">
      <c r="D412130" s="253"/>
    </row>
    <row r="412139" spans="4:4" x14ac:dyDescent="0.25">
      <c r="D412139" s="253"/>
    </row>
    <row r="412145" spans="4:4" x14ac:dyDescent="0.25">
      <c r="D412145" s="253"/>
    </row>
    <row r="412146" spans="4:4" x14ac:dyDescent="0.25">
      <c r="D412146" s="253"/>
    </row>
    <row r="412155" spans="4:4" x14ac:dyDescent="0.25">
      <c r="D412155" s="253"/>
    </row>
    <row r="412161" spans="4:4" x14ac:dyDescent="0.25">
      <c r="D412161" s="253"/>
    </row>
    <row r="412162" spans="4:4" x14ac:dyDescent="0.25">
      <c r="D412162" s="253"/>
    </row>
    <row r="412171" spans="4:4" x14ac:dyDescent="0.25">
      <c r="D412171" s="253"/>
    </row>
    <row r="412177" spans="4:4" x14ac:dyDescent="0.25">
      <c r="D412177" s="253"/>
    </row>
    <row r="412178" spans="4:4" x14ac:dyDescent="0.25">
      <c r="D412178" s="253"/>
    </row>
    <row r="412187" spans="4:4" x14ac:dyDescent="0.25">
      <c r="D412187" s="253"/>
    </row>
    <row r="412193" spans="4:4" x14ac:dyDescent="0.25">
      <c r="D412193" s="253"/>
    </row>
    <row r="412194" spans="4:4" x14ac:dyDescent="0.25">
      <c r="D412194" s="253"/>
    </row>
    <row r="412203" spans="4:4" x14ac:dyDescent="0.25">
      <c r="D412203" s="253"/>
    </row>
    <row r="412209" spans="4:4" x14ac:dyDescent="0.25">
      <c r="D412209" s="253"/>
    </row>
    <row r="412210" spans="4:4" x14ac:dyDescent="0.25">
      <c r="D412210" s="253"/>
    </row>
    <row r="412219" spans="4:4" x14ac:dyDescent="0.25">
      <c r="D412219" s="253"/>
    </row>
    <row r="412225" spans="4:4" x14ac:dyDescent="0.25">
      <c r="D412225" s="253"/>
    </row>
    <row r="412226" spans="4:4" x14ac:dyDescent="0.25">
      <c r="D412226" s="253"/>
    </row>
    <row r="412235" spans="4:4" x14ac:dyDescent="0.25">
      <c r="D412235" s="253"/>
    </row>
    <row r="412241" spans="4:4" x14ac:dyDescent="0.25">
      <c r="D412241" s="253"/>
    </row>
    <row r="412242" spans="4:4" x14ac:dyDescent="0.25">
      <c r="D412242" s="253"/>
    </row>
    <row r="412251" spans="4:4" x14ac:dyDescent="0.25">
      <c r="D412251" s="253"/>
    </row>
    <row r="412257" spans="4:4" x14ac:dyDescent="0.25">
      <c r="D412257" s="253"/>
    </row>
    <row r="412258" spans="4:4" x14ac:dyDescent="0.25">
      <c r="D412258" s="253"/>
    </row>
    <row r="412267" spans="4:4" x14ac:dyDescent="0.25">
      <c r="D412267" s="253"/>
    </row>
    <row r="412273" spans="4:4" x14ac:dyDescent="0.25">
      <c r="D412273" s="253"/>
    </row>
    <row r="412274" spans="4:4" x14ac:dyDescent="0.25">
      <c r="D412274" s="253"/>
    </row>
    <row r="412283" spans="4:4" x14ac:dyDescent="0.25">
      <c r="D412283" s="253"/>
    </row>
    <row r="412289" spans="4:4" x14ac:dyDescent="0.25">
      <c r="D412289" s="253"/>
    </row>
    <row r="412290" spans="4:4" x14ac:dyDescent="0.25">
      <c r="D412290" s="253"/>
    </row>
    <row r="412299" spans="4:4" x14ac:dyDescent="0.25">
      <c r="D412299" s="253"/>
    </row>
    <row r="412305" spans="4:4" x14ac:dyDescent="0.25">
      <c r="D412305" s="253"/>
    </row>
    <row r="412306" spans="4:4" x14ac:dyDescent="0.25">
      <c r="D412306" s="253"/>
    </row>
    <row r="412315" spans="4:4" x14ac:dyDescent="0.25">
      <c r="D412315" s="253"/>
    </row>
    <row r="412321" spans="4:4" x14ac:dyDescent="0.25">
      <c r="D412321" s="253"/>
    </row>
    <row r="412322" spans="4:4" x14ac:dyDescent="0.25">
      <c r="D412322" s="253"/>
    </row>
    <row r="412331" spans="4:4" x14ac:dyDescent="0.25">
      <c r="D412331" s="253"/>
    </row>
    <row r="412337" spans="4:4" x14ac:dyDescent="0.25">
      <c r="D412337" s="253"/>
    </row>
    <row r="412338" spans="4:4" x14ac:dyDescent="0.25">
      <c r="D412338" s="253"/>
    </row>
    <row r="412347" spans="4:4" x14ac:dyDescent="0.25">
      <c r="D412347" s="253"/>
    </row>
    <row r="412353" spans="4:4" x14ac:dyDescent="0.25">
      <c r="D412353" s="253"/>
    </row>
    <row r="412354" spans="4:4" x14ac:dyDescent="0.25">
      <c r="D412354" s="253"/>
    </row>
    <row r="412363" spans="4:4" x14ac:dyDescent="0.25">
      <c r="D412363" s="253"/>
    </row>
    <row r="412369" spans="4:4" x14ac:dyDescent="0.25">
      <c r="D412369" s="253"/>
    </row>
    <row r="412370" spans="4:4" x14ac:dyDescent="0.25">
      <c r="D412370" s="253"/>
    </row>
    <row r="412379" spans="4:4" x14ac:dyDescent="0.25">
      <c r="D412379" s="253"/>
    </row>
    <row r="412385" spans="4:4" x14ac:dyDescent="0.25">
      <c r="D412385" s="253"/>
    </row>
    <row r="412386" spans="4:4" x14ac:dyDescent="0.25">
      <c r="D412386" s="253"/>
    </row>
    <row r="412395" spans="4:4" x14ac:dyDescent="0.25">
      <c r="D412395" s="253"/>
    </row>
    <row r="412401" spans="4:4" x14ac:dyDescent="0.25">
      <c r="D412401" s="253"/>
    </row>
    <row r="412402" spans="4:4" x14ac:dyDescent="0.25">
      <c r="D412402" s="253"/>
    </row>
    <row r="412411" spans="4:4" x14ac:dyDescent="0.25">
      <c r="D412411" s="253"/>
    </row>
    <row r="412417" spans="4:4" x14ac:dyDescent="0.25">
      <c r="D412417" s="253"/>
    </row>
    <row r="412418" spans="4:4" x14ac:dyDescent="0.25">
      <c r="D412418" s="253"/>
    </row>
    <row r="412427" spans="4:4" x14ac:dyDescent="0.25">
      <c r="D412427" s="253"/>
    </row>
    <row r="412433" spans="4:4" x14ac:dyDescent="0.25">
      <c r="D412433" s="253"/>
    </row>
    <row r="412434" spans="4:4" x14ac:dyDescent="0.25">
      <c r="D412434" s="253"/>
    </row>
    <row r="412443" spans="4:4" x14ac:dyDescent="0.25">
      <c r="D412443" s="253"/>
    </row>
    <row r="412449" spans="4:4" x14ac:dyDescent="0.25">
      <c r="D412449" s="253"/>
    </row>
    <row r="412450" spans="4:4" x14ac:dyDescent="0.25">
      <c r="D412450" s="253"/>
    </row>
    <row r="412459" spans="4:4" x14ac:dyDescent="0.25">
      <c r="D412459" s="253"/>
    </row>
    <row r="412465" spans="4:4" x14ac:dyDescent="0.25">
      <c r="D412465" s="253"/>
    </row>
    <row r="412466" spans="4:4" x14ac:dyDescent="0.25">
      <c r="D412466" s="253"/>
    </row>
    <row r="412475" spans="4:4" x14ac:dyDescent="0.25">
      <c r="D412475" s="253"/>
    </row>
    <row r="412481" spans="4:4" x14ac:dyDescent="0.25">
      <c r="D412481" s="253"/>
    </row>
    <row r="412482" spans="4:4" x14ac:dyDescent="0.25">
      <c r="D412482" s="253"/>
    </row>
    <row r="412491" spans="4:4" x14ac:dyDescent="0.25">
      <c r="D412491" s="253"/>
    </row>
    <row r="412497" spans="4:4" x14ac:dyDescent="0.25">
      <c r="D412497" s="253"/>
    </row>
    <row r="412498" spans="4:4" x14ac:dyDescent="0.25">
      <c r="D412498" s="253"/>
    </row>
    <row r="412507" spans="4:4" x14ac:dyDescent="0.25">
      <c r="D412507" s="253"/>
    </row>
    <row r="412513" spans="4:4" x14ac:dyDescent="0.25">
      <c r="D412513" s="253"/>
    </row>
    <row r="412514" spans="4:4" x14ac:dyDescent="0.25">
      <c r="D412514" s="253"/>
    </row>
    <row r="412523" spans="4:4" x14ac:dyDescent="0.25">
      <c r="D412523" s="253"/>
    </row>
    <row r="412529" spans="4:4" x14ac:dyDescent="0.25">
      <c r="D412529" s="253"/>
    </row>
    <row r="412530" spans="4:4" x14ac:dyDescent="0.25">
      <c r="D412530" s="253"/>
    </row>
    <row r="412539" spans="4:4" x14ac:dyDescent="0.25">
      <c r="D412539" s="253"/>
    </row>
    <row r="412545" spans="4:4" x14ac:dyDescent="0.25">
      <c r="D412545" s="253"/>
    </row>
    <row r="412546" spans="4:4" x14ac:dyDescent="0.25">
      <c r="D412546" s="253"/>
    </row>
    <row r="412555" spans="4:4" x14ac:dyDescent="0.25">
      <c r="D412555" s="253"/>
    </row>
    <row r="412561" spans="4:4" x14ac:dyDescent="0.25">
      <c r="D412561" s="253"/>
    </row>
    <row r="412562" spans="4:4" x14ac:dyDescent="0.25">
      <c r="D412562" s="253"/>
    </row>
    <row r="412571" spans="4:4" x14ac:dyDescent="0.25">
      <c r="D412571" s="253"/>
    </row>
    <row r="412577" spans="4:4" x14ac:dyDescent="0.25">
      <c r="D412577" s="253"/>
    </row>
    <row r="412578" spans="4:4" x14ac:dyDescent="0.25">
      <c r="D412578" s="253"/>
    </row>
    <row r="412587" spans="4:4" x14ac:dyDescent="0.25">
      <c r="D412587" s="253"/>
    </row>
    <row r="412593" spans="4:4" x14ac:dyDescent="0.25">
      <c r="D412593" s="253"/>
    </row>
    <row r="412594" spans="4:4" x14ac:dyDescent="0.25">
      <c r="D412594" s="253"/>
    </row>
    <row r="412603" spans="4:4" x14ac:dyDescent="0.25">
      <c r="D412603" s="253"/>
    </row>
    <row r="412609" spans="4:4" x14ac:dyDescent="0.25">
      <c r="D412609" s="253"/>
    </row>
    <row r="412610" spans="4:4" x14ac:dyDescent="0.25">
      <c r="D412610" s="253"/>
    </row>
    <row r="412619" spans="4:4" x14ac:dyDescent="0.25">
      <c r="D412619" s="253"/>
    </row>
    <row r="412625" spans="4:4" x14ac:dyDescent="0.25">
      <c r="D412625" s="253"/>
    </row>
    <row r="412626" spans="4:4" x14ac:dyDescent="0.25">
      <c r="D412626" s="253"/>
    </row>
    <row r="412635" spans="4:4" x14ac:dyDescent="0.25">
      <c r="D412635" s="253"/>
    </row>
    <row r="412641" spans="4:4" x14ac:dyDescent="0.25">
      <c r="D412641" s="253"/>
    </row>
    <row r="412642" spans="4:4" x14ac:dyDescent="0.25">
      <c r="D412642" s="253"/>
    </row>
    <row r="412651" spans="4:4" x14ac:dyDescent="0.25">
      <c r="D412651" s="253"/>
    </row>
    <row r="412657" spans="4:4" x14ac:dyDescent="0.25">
      <c r="D412657" s="253"/>
    </row>
    <row r="412658" spans="4:4" x14ac:dyDescent="0.25">
      <c r="D412658" s="253"/>
    </row>
    <row r="412667" spans="4:4" x14ac:dyDescent="0.25">
      <c r="D412667" s="253"/>
    </row>
    <row r="412673" spans="4:4" x14ac:dyDescent="0.25">
      <c r="D412673" s="253"/>
    </row>
    <row r="412674" spans="4:4" x14ac:dyDescent="0.25">
      <c r="D412674" s="253"/>
    </row>
    <row r="412683" spans="4:4" x14ac:dyDescent="0.25">
      <c r="D412683" s="253"/>
    </row>
    <row r="412689" spans="4:4" x14ac:dyDescent="0.25">
      <c r="D412689" s="253"/>
    </row>
    <row r="412690" spans="4:4" x14ac:dyDescent="0.25">
      <c r="D412690" s="253"/>
    </row>
    <row r="412699" spans="4:4" x14ac:dyDescent="0.25">
      <c r="D412699" s="253"/>
    </row>
    <row r="412705" spans="4:4" x14ac:dyDescent="0.25">
      <c r="D412705" s="253"/>
    </row>
    <row r="412706" spans="4:4" x14ac:dyDescent="0.25">
      <c r="D412706" s="253"/>
    </row>
    <row r="412715" spans="4:4" x14ac:dyDescent="0.25">
      <c r="D412715" s="253"/>
    </row>
    <row r="412721" spans="4:4" x14ac:dyDescent="0.25">
      <c r="D412721" s="253"/>
    </row>
    <row r="412722" spans="4:4" x14ac:dyDescent="0.25">
      <c r="D412722" s="253"/>
    </row>
    <row r="412731" spans="4:4" x14ac:dyDescent="0.25">
      <c r="D412731" s="253"/>
    </row>
    <row r="412737" spans="4:4" x14ac:dyDescent="0.25">
      <c r="D412737" s="253"/>
    </row>
    <row r="412738" spans="4:4" x14ac:dyDescent="0.25">
      <c r="D412738" s="253"/>
    </row>
    <row r="412747" spans="4:4" x14ac:dyDescent="0.25">
      <c r="D412747" s="253"/>
    </row>
    <row r="412753" spans="4:4" x14ac:dyDescent="0.25">
      <c r="D412753" s="253"/>
    </row>
    <row r="412754" spans="4:4" x14ac:dyDescent="0.25">
      <c r="D412754" s="253"/>
    </row>
    <row r="412763" spans="4:4" x14ac:dyDescent="0.25">
      <c r="D412763" s="253"/>
    </row>
    <row r="412769" spans="4:4" x14ac:dyDescent="0.25">
      <c r="D412769" s="253"/>
    </row>
    <row r="412770" spans="4:4" x14ac:dyDescent="0.25">
      <c r="D412770" s="253"/>
    </row>
    <row r="412779" spans="4:4" x14ac:dyDescent="0.25">
      <c r="D412779" s="253"/>
    </row>
    <row r="412785" spans="4:4" x14ac:dyDescent="0.25">
      <c r="D412785" s="253"/>
    </row>
    <row r="412786" spans="4:4" x14ac:dyDescent="0.25">
      <c r="D412786" s="253"/>
    </row>
    <row r="412795" spans="4:4" x14ac:dyDescent="0.25">
      <c r="D412795" s="253"/>
    </row>
    <row r="412801" spans="4:4" x14ac:dyDescent="0.25">
      <c r="D412801" s="253"/>
    </row>
    <row r="412802" spans="4:4" x14ac:dyDescent="0.25">
      <c r="D412802" s="253"/>
    </row>
    <row r="412811" spans="4:4" x14ac:dyDescent="0.25">
      <c r="D412811" s="253"/>
    </row>
    <row r="412817" spans="4:4" x14ac:dyDescent="0.25">
      <c r="D412817" s="253"/>
    </row>
    <row r="412818" spans="4:4" x14ac:dyDescent="0.25">
      <c r="D412818" s="253"/>
    </row>
    <row r="412827" spans="4:4" x14ac:dyDescent="0.25">
      <c r="D412827" s="253"/>
    </row>
    <row r="412833" spans="4:4" x14ac:dyDescent="0.25">
      <c r="D412833" s="253"/>
    </row>
    <row r="412834" spans="4:4" x14ac:dyDescent="0.25">
      <c r="D412834" s="253"/>
    </row>
    <row r="412843" spans="4:4" x14ac:dyDescent="0.25">
      <c r="D412843" s="253"/>
    </row>
    <row r="412849" spans="4:4" x14ac:dyDescent="0.25">
      <c r="D412849" s="253"/>
    </row>
    <row r="412850" spans="4:4" x14ac:dyDescent="0.25">
      <c r="D412850" s="253"/>
    </row>
    <row r="412859" spans="4:4" x14ac:dyDescent="0.25">
      <c r="D412859" s="253"/>
    </row>
    <row r="412865" spans="4:4" x14ac:dyDescent="0.25">
      <c r="D412865" s="253"/>
    </row>
    <row r="412866" spans="4:4" x14ac:dyDescent="0.25">
      <c r="D412866" s="253"/>
    </row>
    <row r="412875" spans="4:4" x14ac:dyDescent="0.25">
      <c r="D412875" s="253"/>
    </row>
    <row r="412881" spans="4:4" x14ac:dyDescent="0.25">
      <c r="D412881" s="253"/>
    </row>
    <row r="412882" spans="4:4" x14ac:dyDescent="0.25">
      <c r="D412882" s="253"/>
    </row>
    <row r="412891" spans="4:4" x14ac:dyDescent="0.25">
      <c r="D412891" s="253"/>
    </row>
    <row r="412897" spans="4:4" x14ac:dyDescent="0.25">
      <c r="D412897" s="253"/>
    </row>
    <row r="412898" spans="4:4" x14ac:dyDescent="0.25">
      <c r="D412898" s="253"/>
    </row>
    <row r="412907" spans="4:4" x14ac:dyDescent="0.25">
      <c r="D412907" s="253"/>
    </row>
    <row r="412913" spans="4:4" x14ac:dyDescent="0.25">
      <c r="D412913" s="253"/>
    </row>
    <row r="412914" spans="4:4" x14ac:dyDescent="0.25">
      <c r="D412914" s="253"/>
    </row>
    <row r="412923" spans="4:4" x14ac:dyDescent="0.25">
      <c r="D412923" s="253"/>
    </row>
    <row r="412929" spans="4:4" x14ac:dyDescent="0.25">
      <c r="D412929" s="253"/>
    </row>
    <row r="412930" spans="4:4" x14ac:dyDescent="0.25">
      <c r="D412930" s="253"/>
    </row>
    <row r="412939" spans="4:4" x14ac:dyDescent="0.25">
      <c r="D412939" s="253"/>
    </row>
    <row r="412945" spans="4:4" x14ac:dyDescent="0.25">
      <c r="D412945" s="253"/>
    </row>
    <row r="412946" spans="4:4" x14ac:dyDescent="0.25">
      <c r="D412946" s="253"/>
    </row>
    <row r="412955" spans="4:4" x14ac:dyDescent="0.25">
      <c r="D412955" s="253"/>
    </row>
    <row r="412961" spans="4:4" x14ac:dyDescent="0.25">
      <c r="D412961" s="253"/>
    </row>
    <row r="412962" spans="4:4" x14ac:dyDescent="0.25">
      <c r="D412962" s="253"/>
    </row>
    <row r="412971" spans="4:4" x14ac:dyDescent="0.25">
      <c r="D412971" s="253"/>
    </row>
    <row r="412977" spans="4:4" x14ac:dyDescent="0.25">
      <c r="D412977" s="253"/>
    </row>
    <row r="412978" spans="4:4" x14ac:dyDescent="0.25">
      <c r="D412978" s="253"/>
    </row>
    <row r="412987" spans="4:4" x14ac:dyDescent="0.25">
      <c r="D412987" s="253"/>
    </row>
    <row r="412993" spans="4:4" x14ac:dyDescent="0.25">
      <c r="D412993" s="253"/>
    </row>
    <row r="412994" spans="4:4" x14ac:dyDescent="0.25">
      <c r="D412994" s="253"/>
    </row>
    <row r="413003" spans="4:4" x14ac:dyDescent="0.25">
      <c r="D413003" s="253"/>
    </row>
    <row r="413009" spans="4:4" x14ac:dyDescent="0.25">
      <c r="D413009" s="253"/>
    </row>
    <row r="413010" spans="4:4" x14ac:dyDescent="0.25">
      <c r="D413010" s="253"/>
    </row>
    <row r="413019" spans="4:4" x14ac:dyDescent="0.25">
      <c r="D413019" s="253"/>
    </row>
    <row r="413025" spans="4:4" x14ac:dyDescent="0.25">
      <c r="D413025" s="253"/>
    </row>
    <row r="413026" spans="4:4" x14ac:dyDescent="0.25">
      <c r="D413026" s="253"/>
    </row>
    <row r="413035" spans="4:4" x14ac:dyDescent="0.25">
      <c r="D413035" s="253"/>
    </row>
    <row r="413041" spans="4:4" x14ac:dyDescent="0.25">
      <c r="D413041" s="253"/>
    </row>
    <row r="413042" spans="4:4" x14ac:dyDescent="0.25">
      <c r="D413042" s="253"/>
    </row>
    <row r="413051" spans="4:4" x14ac:dyDescent="0.25">
      <c r="D413051" s="253"/>
    </row>
    <row r="413057" spans="4:4" x14ac:dyDescent="0.25">
      <c r="D413057" s="253"/>
    </row>
    <row r="413058" spans="4:4" x14ac:dyDescent="0.25">
      <c r="D413058" s="253"/>
    </row>
    <row r="413067" spans="4:4" x14ac:dyDescent="0.25">
      <c r="D413067" s="253"/>
    </row>
    <row r="413073" spans="4:4" x14ac:dyDescent="0.25">
      <c r="D413073" s="253"/>
    </row>
    <row r="413074" spans="4:4" x14ac:dyDescent="0.25">
      <c r="D413074" s="253"/>
    </row>
    <row r="413083" spans="4:4" x14ac:dyDescent="0.25">
      <c r="D413083" s="253"/>
    </row>
    <row r="413089" spans="4:4" x14ac:dyDescent="0.25">
      <c r="D413089" s="253"/>
    </row>
    <row r="413090" spans="4:4" x14ac:dyDescent="0.25">
      <c r="D413090" s="253"/>
    </row>
    <row r="413099" spans="4:4" x14ac:dyDescent="0.25">
      <c r="D413099" s="253"/>
    </row>
    <row r="413105" spans="4:4" x14ac:dyDescent="0.25">
      <c r="D413105" s="253"/>
    </row>
    <row r="413106" spans="4:4" x14ac:dyDescent="0.25">
      <c r="D413106" s="253"/>
    </row>
    <row r="413115" spans="4:4" x14ac:dyDescent="0.25">
      <c r="D413115" s="253"/>
    </row>
    <row r="413121" spans="4:4" x14ac:dyDescent="0.25">
      <c r="D413121" s="253"/>
    </row>
    <row r="413122" spans="4:4" x14ac:dyDescent="0.25">
      <c r="D413122" s="253"/>
    </row>
    <row r="413131" spans="4:4" x14ac:dyDescent="0.25">
      <c r="D413131" s="253"/>
    </row>
    <row r="413137" spans="4:4" x14ac:dyDescent="0.25">
      <c r="D413137" s="253"/>
    </row>
    <row r="413138" spans="4:4" x14ac:dyDescent="0.25">
      <c r="D413138" s="253"/>
    </row>
    <row r="413147" spans="4:4" x14ac:dyDescent="0.25">
      <c r="D413147" s="253"/>
    </row>
    <row r="413153" spans="4:4" x14ac:dyDescent="0.25">
      <c r="D413153" s="253"/>
    </row>
    <row r="413154" spans="4:4" x14ac:dyDescent="0.25">
      <c r="D413154" s="253"/>
    </row>
    <row r="413163" spans="4:4" x14ac:dyDescent="0.25">
      <c r="D413163" s="253"/>
    </row>
    <row r="413169" spans="4:4" x14ac:dyDescent="0.25">
      <c r="D413169" s="253"/>
    </row>
    <row r="413170" spans="4:4" x14ac:dyDescent="0.25">
      <c r="D413170" s="253"/>
    </row>
    <row r="413179" spans="4:4" x14ac:dyDescent="0.25">
      <c r="D413179" s="253"/>
    </row>
    <row r="413185" spans="4:4" x14ac:dyDescent="0.25">
      <c r="D413185" s="253"/>
    </row>
    <row r="413186" spans="4:4" x14ac:dyDescent="0.25">
      <c r="D413186" s="253"/>
    </row>
    <row r="413195" spans="4:4" x14ac:dyDescent="0.25">
      <c r="D413195" s="253"/>
    </row>
    <row r="413201" spans="4:4" x14ac:dyDescent="0.25">
      <c r="D413201" s="253"/>
    </row>
    <row r="413202" spans="4:4" x14ac:dyDescent="0.25">
      <c r="D413202" s="253"/>
    </row>
    <row r="413211" spans="4:4" x14ac:dyDescent="0.25">
      <c r="D413211" s="253"/>
    </row>
    <row r="413217" spans="4:4" x14ac:dyDescent="0.25">
      <c r="D413217" s="253"/>
    </row>
    <row r="413218" spans="4:4" x14ac:dyDescent="0.25">
      <c r="D413218" s="253"/>
    </row>
    <row r="413227" spans="4:4" x14ac:dyDescent="0.25">
      <c r="D413227" s="253"/>
    </row>
    <row r="413233" spans="4:4" x14ac:dyDescent="0.25">
      <c r="D413233" s="253"/>
    </row>
    <row r="413234" spans="4:4" x14ac:dyDescent="0.25">
      <c r="D413234" s="253"/>
    </row>
    <row r="413243" spans="4:4" x14ac:dyDescent="0.25">
      <c r="D413243" s="253"/>
    </row>
    <row r="413249" spans="4:4" x14ac:dyDescent="0.25">
      <c r="D413249" s="253"/>
    </row>
    <row r="413250" spans="4:4" x14ac:dyDescent="0.25">
      <c r="D413250" s="253"/>
    </row>
    <row r="413259" spans="4:4" x14ac:dyDescent="0.25">
      <c r="D413259" s="253"/>
    </row>
    <row r="413265" spans="4:4" x14ac:dyDescent="0.25">
      <c r="D413265" s="253"/>
    </row>
    <row r="413266" spans="4:4" x14ac:dyDescent="0.25">
      <c r="D413266" s="253"/>
    </row>
    <row r="413275" spans="4:4" x14ac:dyDescent="0.25">
      <c r="D413275" s="253"/>
    </row>
    <row r="413281" spans="4:4" x14ac:dyDescent="0.25">
      <c r="D413281" s="253"/>
    </row>
    <row r="413282" spans="4:4" x14ac:dyDescent="0.25">
      <c r="D413282" s="253"/>
    </row>
    <row r="413291" spans="4:4" x14ac:dyDescent="0.25">
      <c r="D413291" s="253"/>
    </row>
    <row r="413297" spans="4:4" x14ac:dyDescent="0.25">
      <c r="D413297" s="253"/>
    </row>
    <row r="413298" spans="4:4" x14ac:dyDescent="0.25">
      <c r="D413298" s="253"/>
    </row>
    <row r="413307" spans="4:4" x14ac:dyDescent="0.25">
      <c r="D413307" s="253"/>
    </row>
    <row r="413313" spans="4:4" x14ac:dyDescent="0.25">
      <c r="D413313" s="253"/>
    </row>
    <row r="413314" spans="4:4" x14ac:dyDescent="0.25">
      <c r="D413314" s="253"/>
    </row>
    <row r="413323" spans="4:4" x14ac:dyDescent="0.25">
      <c r="D413323" s="253"/>
    </row>
    <row r="413329" spans="4:4" x14ac:dyDescent="0.25">
      <c r="D413329" s="253"/>
    </row>
    <row r="413330" spans="4:4" x14ac:dyDescent="0.25">
      <c r="D413330" s="253"/>
    </row>
    <row r="413339" spans="4:4" x14ac:dyDescent="0.25">
      <c r="D413339" s="253"/>
    </row>
    <row r="413345" spans="4:4" x14ac:dyDescent="0.25">
      <c r="D413345" s="253"/>
    </row>
    <row r="413346" spans="4:4" x14ac:dyDescent="0.25">
      <c r="D413346" s="253"/>
    </row>
    <row r="413355" spans="4:4" x14ac:dyDescent="0.25">
      <c r="D413355" s="253"/>
    </row>
    <row r="413361" spans="4:4" x14ac:dyDescent="0.25">
      <c r="D413361" s="253"/>
    </row>
    <row r="413362" spans="4:4" x14ac:dyDescent="0.25">
      <c r="D413362" s="253"/>
    </row>
    <row r="413371" spans="4:4" x14ac:dyDescent="0.25">
      <c r="D413371" s="253"/>
    </row>
    <row r="413377" spans="4:4" x14ac:dyDescent="0.25">
      <c r="D413377" s="253"/>
    </row>
    <row r="413378" spans="4:4" x14ac:dyDescent="0.25">
      <c r="D413378" s="253"/>
    </row>
    <row r="413387" spans="4:4" x14ac:dyDescent="0.25">
      <c r="D413387" s="253"/>
    </row>
    <row r="413393" spans="4:4" x14ac:dyDescent="0.25">
      <c r="D413393" s="253"/>
    </row>
    <row r="413394" spans="4:4" x14ac:dyDescent="0.25">
      <c r="D413394" s="253"/>
    </row>
    <row r="413403" spans="4:4" x14ac:dyDescent="0.25">
      <c r="D413403" s="253"/>
    </row>
    <row r="413409" spans="4:4" x14ac:dyDescent="0.25">
      <c r="D413409" s="253"/>
    </row>
    <row r="413410" spans="4:4" x14ac:dyDescent="0.25">
      <c r="D413410" s="253"/>
    </row>
    <row r="413419" spans="4:4" x14ac:dyDescent="0.25">
      <c r="D413419" s="253"/>
    </row>
    <row r="413425" spans="4:4" x14ac:dyDescent="0.25">
      <c r="D413425" s="253"/>
    </row>
    <row r="413426" spans="4:4" x14ac:dyDescent="0.25">
      <c r="D413426" s="253"/>
    </row>
    <row r="413435" spans="4:4" x14ac:dyDescent="0.25">
      <c r="D413435" s="253"/>
    </row>
    <row r="413441" spans="4:4" x14ac:dyDescent="0.25">
      <c r="D413441" s="253"/>
    </row>
    <row r="413442" spans="4:4" x14ac:dyDescent="0.25">
      <c r="D413442" s="253"/>
    </row>
    <row r="413451" spans="4:4" x14ac:dyDescent="0.25">
      <c r="D413451" s="253"/>
    </row>
    <row r="413457" spans="4:4" x14ac:dyDescent="0.25">
      <c r="D413457" s="253"/>
    </row>
    <row r="413458" spans="4:4" x14ac:dyDescent="0.25">
      <c r="D413458" s="253"/>
    </row>
    <row r="413467" spans="4:4" x14ac:dyDescent="0.25">
      <c r="D413467" s="253"/>
    </row>
    <row r="413473" spans="4:4" x14ac:dyDescent="0.25">
      <c r="D413473" s="253"/>
    </row>
    <row r="413474" spans="4:4" x14ac:dyDescent="0.25">
      <c r="D413474" s="253"/>
    </row>
    <row r="413483" spans="4:4" x14ac:dyDescent="0.25">
      <c r="D413483" s="253"/>
    </row>
    <row r="413489" spans="4:4" x14ac:dyDescent="0.25">
      <c r="D413489" s="253"/>
    </row>
    <row r="413490" spans="4:4" x14ac:dyDescent="0.25">
      <c r="D413490" s="253"/>
    </row>
    <row r="413499" spans="4:4" x14ac:dyDescent="0.25">
      <c r="D413499" s="253"/>
    </row>
    <row r="413505" spans="4:4" x14ac:dyDescent="0.25">
      <c r="D413505" s="253"/>
    </row>
    <row r="413506" spans="4:4" x14ac:dyDescent="0.25">
      <c r="D413506" s="253"/>
    </row>
    <row r="413515" spans="4:4" x14ac:dyDescent="0.25">
      <c r="D413515" s="253"/>
    </row>
    <row r="413521" spans="4:4" x14ac:dyDescent="0.25">
      <c r="D413521" s="253"/>
    </row>
    <row r="413522" spans="4:4" x14ac:dyDescent="0.25">
      <c r="D413522" s="253"/>
    </row>
    <row r="413531" spans="4:4" x14ac:dyDescent="0.25">
      <c r="D413531" s="253"/>
    </row>
    <row r="413537" spans="4:4" x14ac:dyDescent="0.25">
      <c r="D413537" s="253"/>
    </row>
    <row r="413538" spans="4:4" x14ac:dyDescent="0.25">
      <c r="D413538" s="253"/>
    </row>
    <row r="413547" spans="4:4" x14ac:dyDescent="0.25">
      <c r="D413547" s="253"/>
    </row>
    <row r="413553" spans="4:4" x14ac:dyDescent="0.25">
      <c r="D413553" s="253"/>
    </row>
    <row r="413554" spans="4:4" x14ac:dyDescent="0.25">
      <c r="D413554" s="253"/>
    </row>
    <row r="413563" spans="4:4" x14ac:dyDescent="0.25">
      <c r="D413563" s="253"/>
    </row>
    <row r="413569" spans="4:4" x14ac:dyDescent="0.25">
      <c r="D413569" s="253"/>
    </row>
    <row r="413570" spans="4:4" x14ac:dyDescent="0.25">
      <c r="D413570" s="253"/>
    </row>
    <row r="413579" spans="4:4" x14ac:dyDescent="0.25">
      <c r="D413579" s="253"/>
    </row>
    <row r="413585" spans="4:4" x14ac:dyDescent="0.25">
      <c r="D413585" s="253"/>
    </row>
    <row r="413586" spans="4:4" x14ac:dyDescent="0.25">
      <c r="D413586" s="253"/>
    </row>
    <row r="413595" spans="4:4" x14ac:dyDescent="0.25">
      <c r="D413595" s="253"/>
    </row>
    <row r="413601" spans="4:4" x14ac:dyDescent="0.25">
      <c r="D413601" s="253"/>
    </row>
    <row r="413602" spans="4:4" x14ac:dyDescent="0.25">
      <c r="D413602" s="253"/>
    </row>
    <row r="413611" spans="4:4" x14ac:dyDescent="0.25">
      <c r="D413611" s="253"/>
    </row>
    <row r="413617" spans="4:4" x14ac:dyDescent="0.25">
      <c r="D413617" s="253"/>
    </row>
    <row r="413618" spans="4:4" x14ac:dyDescent="0.25">
      <c r="D413618" s="253"/>
    </row>
    <row r="413627" spans="4:4" x14ac:dyDescent="0.25">
      <c r="D413627" s="253"/>
    </row>
    <row r="413633" spans="4:4" x14ac:dyDescent="0.25">
      <c r="D413633" s="253"/>
    </row>
    <row r="413634" spans="4:4" x14ac:dyDescent="0.25">
      <c r="D413634" s="253"/>
    </row>
    <row r="413643" spans="4:4" x14ac:dyDescent="0.25">
      <c r="D413643" s="253"/>
    </row>
    <row r="413649" spans="4:4" x14ac:dyDescent="0.25">
      <c r="D413649" s="253"/>
    </row>
    <row r="413650" spans="4:4" x14ac:dyDescent="0.25">
      <c r="D413650" s="253"/>
    </row>
    <row r="413659" spans="4:4" x14ac:dyDescent="0.25">
      <c r="D413659" s="253"/>
    </row>
    <row r="413665" spans="4:4" x14ac:dyDescent="0.25">
      <c r="D413665" s="253"/>
    </row>
    <row r="413666" spans="4:4" x14ac:dyDescent="0.25">
      <c r="D413666" s="253"/>
    </row>
    <row r="413675" spans="4:4" x14ac:dyDescent="0.25">
      <c r="D413675" s="253"/>
    </row>
    <row r="413681" spans="4:4" x14ac:dyDescent="0.25">
      <c r="D413681" s="253"/>
    </row>
    <row r="413682" spans="4:4" x14ac:dyDescent="0.25">
      <c r="D413682" s="253"/>
    </row>
    <row r="413691" spans="4:4" x14ac:dyDescent="0.25">
      <c r="D413691" s="253"/>
    </row>
    <row r="413697" spans="4:4" x14ac:dyDescent="0.25">
      <c r="D413697" s="253"/>
    </row>
    <row r="413698" spans="4:4" x14ac:dyDescent="0.25">
      <c r="D413698" s="253"/>
    </row>
    <row r="413707" spans="4:4" x14ac:dyDescent="0.25">
      <c r="D413707" s="253"/>
    </row>
    <row r="413713" spans="4:4" x14ac:dyDescent="0.25">
      <c r="D413713" s="253"/>
    </row>
    <row r="413714" spans="4:4" x14ac:dyDescent="0.25">
      <c r="D413714" s="253"/>
    </row>
    <row r="413723" spans="4:4" x14ac:dyDescent="0.25">
      <c r="D413723" s="253"/>
    </row>
    <row r="413729" spans="4:4" x14ac:dyDescent="0.25">
      <c r="D413729" s="253"/>
    </row>
    <row r="413730" spans="4:4" x14ac:dyDescent="0.25">
      <c r="D413730" s="253"/>
    </row>
    <row r="413739" spans="4:4" x14ac:dyDescent="0.25">
      <c r="D413739" s="253"/>
    </row>
    <row r="413745" spans="4:4" x14ac:dyDescent="0.25">
      <c r="D413745" s="253"/>
    </row>
    <row r="413746" spans="4:4" x14ac:dyDescent="0.25">
      <c r="D413746" s="253"/>
    </row>
    <row r="413755" spans="4:4" x14ac:dyDescent="0.25">
      <c r="D413755" s="253"/>
    </row>
    <row r="413761" spans="4:4" x14ac:dyDescent="0.25">
      <c r="D413761" s="253"/>
    </row>
    <row r="413762" spans="4:4" x14ac:dyDescent="0.25">
      <c r="D413762" s="253"/>
    </row>
    <row r="413771" spans="4:4" x14ac:dyDescent="0.25">
      <c r="D413771" s="253"/>
    </row>
    <row r="413777" spans="4:4" x14ac:dyDescent="0.25">
      <c r="D413777" s="253"/>
    </row>
    <row r="413778" spans="4:4" x14ac:dyDescent="0.25">
      <c r="D413778" s="253"/>
    </row>
    <row r="413787" spans="4:4" x14ac:dyDescent="0.25">
      <c r="D413787" s="253"/>
    </row>
    <row r="413793" spans="4:4" x14ac:dyDescent="0.25">
      <c r="D413793" s="253"/>
    </row>
    <row r="413794" spans="4:4" x14ac:dyDescent="0.25">
      <c r="D413794" s="253"/>
    </row>
    <row r="413803" spans="4:4" x14ac:dyDescent="0.25">
      <c r="D413803" s="253"/>
    </row>
    <row r="413809" spans="4:4" x14ac:dyDescent="0.25">
      <c r="D413809" s="253"/>
    </row>
    <row r="413810" spans="4:4" x14ac:dyDescent="0.25">
      <c r="D413810" s="253"/>
    </row>
    <row r="413819" spans="4:4" x14ac:dyDescent="0.25">
      <c r="D413819" s="253"/>
    </row>
    <row r="413825" spans="4:4" x14ac:dyDescent="0.25">
      <c r="D413825" s="253"/>
    </row>
    <row r="413826" spans="4:4" x14ac:dyDescent="0.25">
      <c r="D413826" s="253"/>
    </row>
    <row r="413835" spans="4:4" x14ac:dyDescent="0.25">
      <c r="D413835" s="253"/>
    </row>
    <row r="413841" spans="4:4" x14ac:dyDescent="0.25">
      <c r="D413841" s="253"/>
    </row>
    <row r="413842" spans="4:4" x14ac:dyDescent="0.25">
      <c r="D413842" s="253"/>
    </row>
    <row r="413851" spans="4:4" x14ac:dyDescent="0.25">
      <c r="D413851" s="253"/>
    </row>
    <row r="413857" spans="4:4" x14ac:dyDescent="0.25">
      <c r="D413857" s="253"/>
    </row>
    <row r="413858" spans="4:4" x14ac:dyDescent="0.25">
      <c r="D413858" s="253"/>
    </row>
    <row r="413867" spans="4:4" x14ac:dyDescent="0.25">
      <c r="D413867" s="253"/>
    </row>
    <row r="413873" spans="4:4" x14ac:dyDescent="0.25">
      <c r="D413873" s="253"/>
    </row>
    <row r="413874" spans="4:4" x14ac:dyDescent="0.25">
      <c r="D413874" s="253"/>
    </row>
    <row r="413883" spans="4:4" x14ac:dyDescent="0.25">
      <c r="D413883" s="253"/>
    </row>
    <row r="413889" spans="4:4" x14ac:dyDescent="0.25">
      <c r="D413889" s="253"/>
    </row>
    <row r="413890" spans="4:4" x14ac:dyDescent="0.25">
      <c r="D413890" s="253"/>
    </row>
    <row r="413899" spans="4:4" x14ac:dyDescent="0.25">
      <c r="D413899" s="253"/>
    </row>
    <row r="413905" spans="4:4" x14ac:dyDescent="0.25">
      <c r="D413905" s="253"/>
    </row>
    <row r="413906" spans="4:4" x14ac:dyDescent="0.25">
      <c r="D413906" s="253"/>
    </row>
    <row r="413915" spans="4:4" x14ac:dyDescent="0.25">
      <c r="D413915" s="253"/>
    </row>
    <row r="413921" spans="4:4" x14ac:dyDescent="0.25">
      <c r="D413921" s="253"/>
    </row>
    <row r="413922" spans="4:4" x14ac:dyDescent="0.25">
      <c r="D413922" s="253"/>
    </row>
    <row r="413931" spans="4:4" x14ac:dyDescent="0.25">
      <c r="D413931" s="253"/>
    </row>
    <row r="413937" spans="4:4" x14ac:dyDescent="0.25">
      <c r="D413937" s="253"/>
    </row>
    <row r="413938" spans="4:4" x14ac:dyDescent="0.25">
      <c r="D413938" s="253"/>
    </row>
    <row r="413947" spans="4:4" x14ac:dyDescent="0.25">
      <c r="D413947" s="253"/>
    </row>
    <row r="413953" spans="4:4" x14ac:dyDescent="0.25">
      <c r="D413953" s="253"/>
    </row>
    <row r="413954" spans="4:4" x14ac:dyDescent="0.25">
      <c r="D413954" s="253"/>
    </row>
    <row r="413963" spans="4:4" x14ac:dyDescent="0.25">
      <c r="D413963" s="253"/>
    </row>
    <row r="413969" spans="4:4" x14ac:dyDescent="0.25">
      <c r="D413969" s="253"/>
    </row>
    <row r="413970" spans="4:4" x14ac:dyDescent="0.25">
      <c r="D413970" s="253"/>
    </row>
    <row r="413979" spans="4:4" x14ac:dyDescent="0.25">
      <c r="D413979" s="253"/>
    </row>
    <row r="413985" spans="4:4" x14ac:dyDescent="0.25">
      <c r="D413985" s="253"/>
    </row>
    <row r="413986" spans="4:4" x14ac:dyDescent="0.25">
      <c r="D413986" s="253"/>
    </row>
    <row r="413995" spans="4:4" x14ac:dyDescent="0.25">
      <c r="D413995" s="253"/>
    </row>
    <row r="414001" spans="4:4" x14ac:dyDescent="0.25">
      <c r="D414001" s="253"/>
    </row>
    <row r="414002" spans="4:4" x14ac:dyDescent="0.25">
      <c r="D414002" s="253"/>
    </row>
    <row r="414011" spans="4:4" x14ac:dyDescent="0.25">
      <c r="D414011" s="253"/>
    </row>
    <row r="414017" spans="4:4" x14ac:dyDescent="0.25">
      <c r="D414017" s="253"/>
    </row>
    <row r="414018" spans="4:4" x14ac:dyDescent="0.25">
      <c r="D414018" s="253"/>
    </row>
    <row r="414027" spans="4:4" x14ac:dyDescent="0.25">
      <c r="D414027" s="253"/>
    </row>
    <row r="414033" spans="4:4" x14ac:dyDescent="0.25">
      <c r="D414033" s="253"/>
    </row>
    <row r="414034" spans="4:4" x14ac:dyDescent="0.25">
      <c r="D414034" s="253"/>
    </row>
    <row r="414043" spans="4:4" x14ac:dyDescent="0.25">
      <c r="D414043" s="253"/>
    </row>
    <row r="414049" spans="4:4" x14ac:dyDescent="0.25">
      <c r="D414049" s="253"/>
    </row>
    <row r="414050" spans="4:4" x14ac:dyDescent="0.25">
      <c r="D414050" s="253"/>
    </row>
    <row r="414059" spans="4:4" x14ac:dyDescent="0.25">
      <c r="D414059" s="253"/>
    </row>
    <row r="414065" spans="4:4" x14ac:dyDescent="0.25">
      <c r="D414065" s="253"/>
    </row>
    <row r="414066" spans="4:4" x14ac:dyDescent="0.25">
      <c r="D414066" s="253"/>
    </row>
    <row r="414075" spans="4:4" x14ac:dyDescent="0.25">
      <c r="D414075" s="253"/>
    </row>
    <row r="414081" spans="4:4" x14ac:dyDescent="0.25">
      <c r="D414081" s="253"/>
    </row>
    <row r="414082" spans="4:4" x14ac:dyDescent="0.25">
      <c r="D414082" s="253"/>
    </row>
    <row r="414091" spans="4:4" x14ac:dyDescent="0.25">
      <c r="D414091" s="253"/>
    </row>
    <row r="414097" spans="4:4" x14ac:dyDescent="0.25">
      <c r="D414097" s="253"/>
    </row>
    <row r="414098" spans="4:4" x14ac:dyDescent="0.25">
      <c r="D414098" s="253"/>
    </row>
    <row r="414107" spans="4:4" x14ac:dyDescent="0.25">
      <c r="D414107" s="253"/>
    </row>
    <row r="414113" spans="4:4" x14ac:dyDescent="0.25">
      <c r="D414113" s="253"/>
    </row>
    <row r="414114" spans="4:4" x14ac:dyDescent="0.25">
      <c r="D414114" s="253"/>
    </row>
    <row r="414123" spans="4:4" x14ac:dyDescent="0.25">
      <c r="D414123" s="253"/>
    </row>
    <row r="414129" spans="4:4" x14ac:dyDescent="0.25">
      <c r="D414129" s="253"/>
    </row>
    <row r="414130" spans="4:4" x14ac:dyDescent="0.25">
      <c r="D414130" s="253"/>
    </row>
    <row r="414139" spans="4:4" x14ac:dyDescent="0.25">
      <c r="D414139" s="253"/>
    </row>
    <row r="414145" spans="4:4" x14ac:dyDescent="0.25">
      <c r="D414145" s="253"/>
    </row>
    <row r="414146" spans="4:4" x14ac:dyDescent="0.25">
      <c r="D414146" s="253"/>
    </row>
    <row r="414155" spans="4:4" x14ac:dyDescent="0.25">
      <c r="D414155" s="253"/>
    </row>
    <row r="414161" spans="4:4" x14ac:dyDescent="0.25">
      <c r="D414161" s="253"/>
    </row>
    <row r="414162" spans="4:4" x14ac:dyDescent="0.25">
      <c r="D414162" s="253"/>
    </row>
    <row r="414171" spans="4:4" x14ac:dyDescent="0.25">
      <c r="D414171" s="253"/>
    </row>
    <row r="414177" spans="4:4" x14ac:dyDescent="0.25">
      <c r="D414177" s="253"/>
    </row>
    <row r="414178" spans="4:4" x14ac:dyDescent="0.25">
      <c r="D414178" s="253"/>
    </row>
    <row r="414187" spans="4:4" x14ac:dyDescent="0.25">
      <c r="D414187" s="253"/>
    </row>
    <row r="414193" spans="4:4" x14ac:dyDescent="0.25">
      <c r="D414193" s="253"/>
    </row>
    <row r="414194" spans="4:4" x14ac:dyDescent="0.25">
      <c r="D414194" s="253"/>
    </row>
    <row r="414203" spans="4:4" x14ac:dyDescent="0.25">
      <c r="D414203" s="253"/>
    </row>
    <row r="414209" spans="4:4" x14ac:dyDescent="0.25">
      <c r="D414209" s="253"/>
    </row>
    <row r="414210" spans="4:4" x14ac:dyDescent="0.25">
      <c r="D414210" s="253"/>
    </row>
    <row r="414219" spans="4:4" x14ac:dyDescent="0.25">
      <c r="D414219" s="253"/>
    </row>
    <row r="414225" spans="4:4" x14ac:dyDescent="0.25">
      <c r="D414225" s="253"/>
    </row>
    <row r="414226" spans="4:4" x14ac:dyDescent="0.25">
      <c r="D414226" s="253"/>
    </row>
    <row r="414235" spans="4:4" x14ac:dyDescent="0.25">
      <c r="D414235" s="253"/>
    </row>
    <row r="414241" spans="4:4" x14ac:dyDescent="0.25">
      <c r="D414241" s="253"/>
    </row>
    <row r="414242" spans="4:4" x14ac:dyDescent="0.25">
      <c r="D414242" s="253"/>
    </row>
    <row r="414251" spans="4:4" x14ac:dyDescent="0.25">
      <c r="D414251" s="253"/>
    </row>
    <row r="414257" spans="4:4" x14ac:dyDescent="0.25">
      <c r="D414257" s="253"/>
    </row>
    <row r="414258" spans="4:4" x14ac:dyDescent="0.25">
      <c r="D414258" s="253"/>
    </row>
    <row r="414267" spans="4:4" x14ac:dyDescent="0.25">
      <c r="D414267" s="253"/>
    </row>
    <row r="414273" spans="4:4" x14ac:dyDescent="0.25">
      <c r="D414273" s="253"/>
    </row>
    <row r="414274" spans="4:4" x14ac:dyDescent="0.25">
      <c r="D414274" s="253"/>
    </row>
    <row r="414283" spans="4:4" x14ac:dyDescent="0.25">
      <c r="D414283" s="253"/>
    </row>
    <row r="414289" spans="4:4" x14ac:dyDescent="0.25">
      <c r="D414289" s="253"/>
    </row>
    <row r="414290" spans="4:4" x14ac:dyDescent="0.25">
      <c r="D414290" s="253"/>
    </row>
    <row r="414299" spans="4:4" x14ac:dyDescent="0.25">
      <c r="D414299" s="253"/>
    </row>
    <row r="414305" spans="4:4" x14ac:dyDescent="0.25">
      <c r="D414305" s="253"/>
    </row>
    <row r="414306" spans="4:4" x14ac:dyDescent="0.25">
      <c r="D414306" s="253"/>
    </row>
    <row r="414315" spans="4:4" x14ac:dyDescent="0.25">
      <c r="D414315" s="253"/>
    </row>
    <row r="414321" spans="4:4" x14ac:dyDescent="0.25">
      <c r="D414321" s="253"/>
    </row>
    <row r="414322" spans="4:4" x14ac:dyDescent="0.25">
      <c r="D414322" s="253"/>
    </row>
    <row r="414331" spans="4:4" x14ac:dyDescent="0.25">
      <c r="D414331" s="253"/>
    </row>
    <row r="414337" spans="4:4" x14ac:dyDescent="0.25">
      <c r="D414337" s="253"/>
    </row>
    <row r="414338" spans="4:4" x14ac:dyDescent="0.25">
      <c r="D414338" s="253"/>
    </row>
    <row r="414347" spans="4:4" x14ac:dyDescent="0.25">
      <c r="D414347" s="253"/>
    </row>
    <row r="414353" spans="4:4" x14ac:dyDescent="0.25">
      <c r="D414353" s="253"/>
    </row>
    <row r="414354" spans="4:4" x14ac:dyDescent="0.25">
      <c r="D414354" s="253"/>
    </row>
    <row r="414363" spans="4:4" x14ac:dyDescent="0.25">
      <c r="D414363" s="253"/>
    </row>
    <row r="414369" spans="4:4" x14ac:dyDescent="0.25">
      <c r="D414369" s="253"/>
    </row>
    <row r="414370" spans="4:4" x14ac:dyDescent="0.25">
      <c r="D414370" s="253"/>
    </row>
    <row r="414379" spans="4:4" x14ac:dyDescent="0.25">
      <c r="D414379" s="253"/>
    </row>
    <row r="414385" spans="4:4" x14ac:dyDescent="0.25">
      <c r="D414385" s="253"/>
    </row>
    <row r="414386" spans="4:4" x14ac:dyDescent="0.25">
      <c r="D414386" s="253"/>
    </row>
    <row r="414395" spans="4:4" x14ac:dyDescent="0.25">
      <c r="D414395" s="253"/>
    </row>
    <row r="414401" spans="4:4" x14ac:dyDescent="0.25">
      <c r="D414401" s="253"/>
    </row>
    <row r="414402" spans="4:4" x14ac:dyDescent="0.25">
      <c r="D414402" s="253"/>
    </row>
    <row r="414411" spans="4:4" x14ac:dyDescent="0.25">
      <c r="D414411" s="253"/>
    </row>
    <row r="414417" spans="4:4" x14ac:dyDescent="0.25">
      <c r="D414417" s="253"/>
    </row>
    <row r="414418" spans="4:4" x14ac:dyDescent="0.25">
      <c r="D414418" s="253"/>
    </row>
    <row r="414427" spans="4:4" x14ac:dyDescent="0.25">
      <c r="D414427" s="253"/>
    </row>
    <row r="414433" spans="4:4" x14ac:dyDescent="0.25">
      <c r="D414433" s="253"/>
    </row>
    <row r="414434" spans="4:4" x14ac:dyDescent="0.25">
      <c r="D414434" s="253"/>
    </row>
    <row r="414443" spans="4:4" x14ac:dyDescent="0.25">
      <c r="D414443" s="253"/>
    </row>
    <row r="414449" spans="4:4" x14ac:dyDescent="0.25">
      <c r="D414449" s="253"/>
    </row>
    <row r="414450" spans="4:4" x14ac:dyDescent="0.25">
      <c r="D414450" s="253"/>
    </row>
    <row r="414459" spans="4:4" x14ac:dyDescent="0.25">
      <c r="D414459" s="253"/>
    </row>
    <row r="414465" spans="4:4" x14ac:dyDescent="0.25">
      <c r="D414465" s="253"/>
    </row>
    <row r="414466" spans="4:4" x14ac:dyDescent="0.25">
      <c r="D414466" s="253"/>
    </row>
    <row r="414475" spans="4:4" x14ac:dyDescent="0.25">
      <c r="D414475" s="253"/>
    </row>
    <row r="414481" spans="4:4" x14ac:dyDescent="0.25">
      <c r="D414481" s="253"/>
    </row>
    <row r="414482" spans="4:4" x14ac:dyDescent="0.25">
      <c r="D414482" s="253"/>
    </row>
    <row r="414491" spans="4:4" x14ac:dyDescent="0.25">
      <c r="D414491" s="253"/>
    </row>
    <row r="414497" spans="4:4" x14ac:dyDescent="0.25">
      <c r="D414497" s="253"/>
    </row>
    <row r="414498" spans="4:4" x14ac:dyDescent="0.25">
      <c r="D414498" s="253"/>
    </row>
    <row r="414507" spans="4:4" x14ac:dyDescent="0.25">
      <c r="D414507" s="253"/>
    </row>
    <row r="414513" spans="4:4" x14ac:dyDescent="0.25">
      <c r="D414513" s="253"/>
    </row>
    <row r="414514" spans="4:4" x14ac:dyDescent="0.25">
      <c r="D414514" s="253"/>
    </row>
    <row r="414523" spans="4:4" x14ac:dyDescent="0.25">
      <c r="D414523" s="253"/>
    </row>
    <row r="414529" spans="4:4" x14ac:dyDescent="0.25">
      <c r="D414529" s="253"/>
    </row>
    <row r="414530" spans="4:4" x14ac:dyDescent="0.25">
      <c r="D414530" s="253"/>
    </row>
    <row r="414539" spans="4:4" x14ac:dyDescent="0.25">
      <c r="D414539" s="253"/>
    </row>
    <row r="414545" spans="4:4" x14ac:dyDescent="0.25">
      <c r="D414545" s="253"/>
    </row>
    <row r="414546" spans="4:4" x14ac:dyDescent="0.25">
      <c r="D414546" s="253"/>
    </row>
    <row r="414555" spans="4:4" x14ac:dyDescent="0.25">
      <c r="D414555" s="253"/>
    </row>
    <row r="414561" spans="4:4" x14ac:dyDescent="0.25">
      <c r="D414561" s="253"/>
    </row>
    <row r="414562" spans="4:4" x14ac:dyDescent="0.25">
      <c r="D414562" s="253"/>
    </row>
    <row r="414571" spans="4:4" x14ac:dyDescent="0.25">
      <c r="D414571" s="253"/>
    </row>
    <row r="414577" spans="4:4" x14ac:dyDescent="0.25">
      <c r="D414577" s="253"/>
    </row>
    <row r="414578" spans="4:4" x14ac:dyDescent="0.25">
      <c r="D414578" s="253"/>
    </row>
    <row r="414587" spans="4:4" x14ac:dyDescent="0.25">
      <c r="D414587" s="253"/>
    </row>
    <row r="414593" spans="4:4" x14ac:dyDescent="0.25">
      <c r="D414593" s="253"/>
    </row>
    <row r="414594" spans="4:4" x14ac:dyDescent="0.25">
      <c r="D414594" s="253"/>
    </row>
    <row r="414603" spans="4:4" x14ac:dyDescent="0.25">
      <c r="D414603" s="253"/>
    </row>
    <row r="414609" spans="4:4" x14ac:dyDescent="0.25">
      <c r="D414609" s="253"/>
    </row>
    <row r="414610" spans="4:4" x14ac:dyDescent="0.25">
      <c r="D414610" s="253"/>
    </row>
    <row r="414619" spans="4:4" x14ac:dyDescent="0.25">
      <c r="D414619" s="253"/>
    </row>
    <row r="414625" spans="4:4" x14ac:dyDescent="0.25">
      <c r="D414625" s="253"/>
    </row>
    <row r="414626" spans="4:4" x14ac:dyDescent="0.25">
      <c r="D414626" s="253"/>
    </row>
    <row r="414635" spans="4:4" x14ac:dyDescent="0.25">
      <c r="D414635" s="253"/>
    </row>
    <row r="414641" spans="4:4" x14ac:dyDescent="0.25">
      <c r="D414641" s="253"/>
    </row>
    <row r="414642" spans="4:4" x14ac:dyDescent="0.25">
      <c r="D414642" s="253"/>
    </row>
    <row r="414651" spans="4:4" x14ac:dyDescent="0.25">
      <c r="D414651" s="253"/>
    </row>
    <row r="414657" spans="4:4" x14ac:dyDescent="0.25">
      <c r="D414657" s="253"/>
    </row>
    <row r="414658" spans="4:4" x14ac:dyDescent="0.25">
      <c r="D414658" s="253"/>
    </row>
    <row r="414667" spans="4:4" x14ac:dyDescent="0.25">
      <c r="D414667" s="253"/>
    </row>
    <row r="414673" spans="4:4" x14ac:dyDescent="0.25">
      <c r="D414673" s="253"/>
    </row>
    <row r="414674" spans="4:4" x14ac:dyDescent="0.25">
      <c r="D414674" s="253"/>
    </row>
    <row r="414683" spans="4:4" x14ac:dyDescent="0.25">
      <c r="D414683" s="253"/>
    </row>
    <row r="414689" spans="4:4" x14ac:dyDescent="0.25">
      <c r="D414689" s="253"/>
    </row>
    <row r="414690" spans="4:4" x14ac:dyDescent="0.25">
      <c r="D414690" s="253"/>
    </row>
    <row r="414699" spans="4:4" x14ac:dyDescent="0.25">
      <c r="D414699" s="253"/>
    </row>
    <row r="414705" spans="4:4" x14ac:dyDescent="0.25">
      <c r="D414705" s="253"/>
    </row>
    <row r="414706" spans="4:4" x14ac:dyDescent="0.25">
      <c r="D414706" s="253"/>
    </row>
    <row r="414715" spans="4:4" x14ac:dyDescent="0.25">
      <c r="D414715" s="253"/>
    </row>
    <row r="414721" spans="4:4" x14ac:dyDescent="0.25">
      <c r="D414721" s="253"/>
    </row>
    <row r="414722" spans="4:4" x14ac:dyDescent="0.25">
      <c r="D414722" s="253"/>
    </row>
    <row r="414731" spans="4:4" x14ac:dyDescent="0.25">
      <c r="D414731" s="253"/>
    </row>
    <row r="414737" spans="4:4" x14ac:dyDescent="0.25">
      <c r="D414737" s="253"/>
    </row>
    <row r="414738" spans="4:4" x14ac:dyDescent="0.25">
      <c r="D414738" s="253"/>
    </row>
    <row r="414747" spans="4:4" x14ac:dyDescent="0.25">
      <c r="D414747" s="253"/>
    </row>
    <row r="414753" spans="4:4" x14ac:dyDescent="0.25">
      <c r="D414753" s="253"/>
    </row>
    <row r="414754" spans="4:4" x14ac:dyDescent="0.25">
      <c r="D414754" s="253"/>
    </row>
    <row r="414763" spans="4:4" x14ac:dyDescent="0.25">
      <c r="D414763" s="253"/>
    </row>
    <row r="414769" spans="4:4" x14ac:dyDescent="0.25">
      <c r="D414769" s="253"/>
    </row>
    <row r="414770" spans="4:4" x14ac:dyDescent="0.25">
      <c r="D414770" s="253"/>
    </row>
    <row r="414779" spans="4:4" x14ac:dyDescent="0.25">
      <c r="D414779" s="253"/>
    </row>
    <row r="414785" spans="4:4" x14ac:dyDescent="0.25">
      <c r="D414785" s="253"/>
    </row>
    <row r="414786" spans="4:4" x14ac:dyDescent="0.25">
      <c r="D414786" s="253"/>
    </row>
    <row r="414795" spans="4:4" x14ac:dyDescent="0.25">
      <c r="D414795" s="253"/>
    </row>
    <row r="414801" spans="4:4" x14ac:dyDescent="0.25">
      <c r="D414801" s="253"/>
    </row>
    <row r="414802" spans="4:4" x14ac:dyDescent="0.25">
      <c r="D414802" s="253"/>
    </row>
    <row r="414811" spans="4:4" x14ac:dyDescent="0.25">
      <c r="D414811" s="253"/>
    </row>
    <row r="414817" spans="4:4" x14ac:dyDescent="0.25">
      <c r="D414817" s="253"/>
    </row>
    <row r="414818" spans="4:4" x14ac:dyDescent="0.25">
      <c r="D414818" s="253"/>
    </row>
    <row r="414827" spans="4:4" x14ac:dyDescent="0.25">
      <c r="D414827" s="253"/>
    </row>
    <row r="414833" spans="4:4" x14ac:dyDescent="0.25">
      <c r="D414833" s="253"/>
    </row>
    <row r="414834" spans="4:4" x14ac:dyDescent="0.25">
      <c r="D414834" s="253"/>
    </row>
    <row r="414843" spans="4:4" x14ac:dyDescent="0.25">
      <c r="D414843" s="253"/>
    </row>
    <row r="414849" spans="4:4" x14ac:dyDescent="0.25">
      <c r="D414849" s="253"/>
    </row>
    <row r="414850" spans="4:4" x14ac:dyDescent="0.25">
      <c r="D414850" s="253"/>
    </row>
    <row r="414859" spans="4:4" x14ac:dyDescent="0.25">
      <c r="D414859" s="253"/>
    </row>
    <row r="414865" spans="4:4" x14ac:dyDescent="0.25">
      <c r="D414865" s="253"/>
    </row>
    <row r="414866" spans="4:4" x14ac:dyDescent="0.25">
      <c r="D414866" s="253"/>
    </row>
    <row r="414875" spans="4:4" x14ac:dyDescent="0.25">
      <c r="D414875" s="253"/>
    </row>
    <row r="414881" spans="4:4" x14ac:dyDescent="0.25">
      <c r="D414881" s="253"/>
    </row>
    <row r="414882" spans="4:4" x14ac:dyDescent="0.25">
      <c r="D414882" s="253"/>
    </row>
    <row r="414891" spans="4:4" x14ac:dyDescent="0.25">
      <c r="D414891" s="253"/>
    </row>
    <row r="414897" spans="4:4" x14ac:dyDescent="0.25">
      <c r="D414897" s="253"/>
    </row>
    <row r="414898" spans="4:4" x14ac:dyDescent="0.25">
      <c r="D414898" s="253"/>
    </row>
    <row r="414907" spans="4:4" x14ac:dyDescent="0.25">
      <c r="D414907" s="253"/>
    </row>
    <row r="414913" spans="4:4" x14ac:dyDescent="0.25">
      <c r="D414913" s="253"/>
    </row>
    <row r="414914" spans="4:4" x14ac:dyDescent="0.25">
      <c r="D414914" s="253"/>
    </row>
    <row r="414923" spans="4:4" x14ac:dyDescent="0.25">
      <c r="D414923" s="253"/>
    </row>
    <row r="414929" spans="4:4" x14ac:dyDescent="0.25">
      <c r="D414929" s="253"/>
    </row>
    <row r="414930" spans="4:4" x14ac:dyDescent="0.25">
      <c r="D414930" s="253"/>
    </row>
    <row r="414939" spans="4:4" x14ac:dyDescent="0.25">
      <c r="D414939" s="253"/>
    </row>
    <row r="414945" spans="4:4" x14ac:dyDescent="0.25">
      <c r="D414945" s="253"/>
    </row>
    <row r="414946" spans="4:4" x14ac:dyDescent="0.25">
      <c r="D414946" s="253"/>
    </row>
    <row r="414955" spans="4:4" x14ac:dyDescent="0.25">
      <c r="D414955" s="253"/>
    </row>
    <row r="414961" spans="4:4" x14ac:dyDescent="0.25">
      <c r="D414961" s="253"/>
    </row>
    <row r="414962" spans="4:4" x14ac:dyDescent="0.25">
      <c r="D414962" s="253"/>
    </row>
    <row r="414971" spans="4:4" x14ac:dyDescent="0.25">
      <c r="D414971" s="253"/>
    </row>
    <row r="414977" spans="4:4" x14ac:dyDescent="0.25">
      <c r="D414977" s="253"/>
    </row>
    <row r="414978" spans="4:4" x14ac:dyDescent="0.25">
      <c r="D414978" s="253"/>
    </row>
    <row r="414987" spans="4:4" x14ac:dyDescent="0.25">
      <c r="D414987" s="253"/>
    </row>
    <row r="414993" spans="4:4" x14ac:dyDescent="0.25">
      <c r="D414993" s="253"/>
    </row>
    <row r="414994" spans="4:4" x14ac:dyDescent="0.25">
      <c r="D414994" s="253"/>
    </row>
    <row r="415003" spans="4:4" x14ac:dyDescent="0.25">
      <c r="D415003" s="253"/>
    </row>
    <row r="415009" spans="4:4" x14ac:dyDescent="0.25">
      <c r="D415009" s="253"/>
    </row>
    <row r="415010" spans="4:4" x14ac:dyDescent="0.25">
      <c r="D415010" s="253"/>
    </row>
    <row r="415019" spans="4:4" x14ac:dyDescent="0.25">
      <c r="D415019" s="253"/>
    </row>
    <row r="415025" spans="4:4" x14ac:dyDescent="0.25">
      <c r="D415025" s="253"/>
    </row>
    <row r="415026" spans="4:4" x14ac:dyDescent="0.25">
      <c r="D415026" s="253"/>
    </row>
    <row r="415035" spans="4:4" x14ac:dyDescent="0.25">
      <c r="D415035" s="253"/>
    </row>
    <row r="415041" spans="4:4" x14ac:dyDescent="0.25">
      <c r="D415041" s="253"/>
    </row>
    <row r="415042" spans="4:4" x14ac:dyDescent="0.25">
      <c r="D415042" s="253"/>
    </row>
    <row r="415051" spans="4:4" x14ac:dyDescent="0.25">
      <c r="D415051" s="253"/>
    </row>
    <row r="415057" spans="4:4" x14ac:dyDescent="0.25">
      <c r="D415057" s="253"/>
    </row>
    <row r="415058" spans="4:4" x14ac:dyDescent="0.25">
      <c r="D415058" s="253"/>
    </row>
    <row r="415067" spans="4:4" x14ac:dyDescent="0.25">
      <c r="D415067" s="253"/>
    </row>
    <row r="415073" spans="4:4" x14ac:dyDescent="0.25">
      <c r="D415073" s="253"/>
    </row>
    <row r="415074" spans="4:4" x14ac:dyDescent="0.25">
      <c r="D415074" s="253"/>
    </row>
    <row r="415083" spans="4:4" x14ac:dyDescent="0.25">
      <c r="D415083" s="253"/>
    </row>
    <row r="415089" spans="4:4" x14ac:dyDescent="0.25">
      <c r="D415089" s="253"/>
    </row>
    <row r="415090" spans="4:4" x14ac:dyDescent="0.25">
      <c r="D415090" s="253"/>
    </row>
    <row r="415099" spans="4:4" x14ac:dyDescent="0.25">
      <c r="D415099" s="253"/>
    </row>
    <row r="415105" spans="4:4" x14ac:dyDescent="0.25">
      <c r="D415105" s="253"/>
    </row>
    <row r="415106" spans="4:4" x14ac:dyDescent="0.25">
      <c r="D415106" s="253"/>
    </row>
    <row r="415115" spans="4:4" x14ac:dyDescent="0.25">
      <c r="D415115" s="253"/>
    </row>
    <row r="415121" spans="4:4" x14ac:dyDescent="0.25">
      <c r="D415121" s="253"/>
    </row>
    <row r="415122" spans="4:4" x14ac:dyDescent="0.25">
      <c r="D415122" s="253"/>
    </row>
    <row r="415131" spans="4:4" x14ac:dyDescent="0.25">
      <c r="D415131" s="253"/>
    </row>
    <row r="415137" spans="4:4" x14ac:dyDescent="0.25">
      <c r="D415137" s="253"/>
    </row>
    <row r="415138" spans="4:4" x14ac:dyDescent="0.25">
      <c r="D415138" s="253"/>
    </row>
    <row r="415147" spans="4:4" x14ac:dyDescent="0.25">
      <c r="D415147" s="253"/>
    </row>
    <row r="415153" spans="4:4" x14ac:dyDescent="0.25">
      <c r="D415153" s="253"/>
    </row>
    <row r="415154" spans="4:4" x14ac:dyDescent="0.25">
      <c r="D415154" s="253"/>
    </row>
    <row r="415163" spans="4:4" x14ac:dyDescent="0.25">
      <c r="D415163" s="253"/>
    </row>
    <row r="415169" spans="4:4" x14ac:dyDescent="0.25">
      <c r="D415169" s="253"/>
    </row>
    <row r="415170" spans="4:4" x14ac:dyDescent="0.25">
      <c r="D415170" s="253"/>
    </row>
    <row r="415179" spans="4:4" x14ac:dyDescent="0.25">
      <c r="D415179" s="253"/>
    </row>
    <row r="415185" spans="4:4" x14ac:dyDescent="0.25">
      <c r="D415185" s="253"/>
    </row>
    <row r="415186" spans="4:4" x14ac:dyDescent="0.25">
      <c r="D415186" s="253"/>
    </row>
    <row r="415195" spans="4:4" x14ac:dyDescent="0.25">
      <c r="D415195" s="253"/>
    </row>
    <row r="415201" spans="4:4" x14ac:dyDescent="0.25">
      <c r="D415201" s="253"/>
    </row>
    <row r="415202" spans="4:4" x14ac:dyDescent="0.25">
      <c r="D415202" s="253"/>
    </row>
    <row r="415211" spans="4:4" x14ac:dyDescent="0.25">
      <c r="D415211" s="253"/>
    </row>
    <row r="415217" spans="4:4" x14ac:dyDescent="0.25">
      <c r="D415217" s="253"/>
    </row>
    <row r="415218" spans="4:4" x14ac:dyDescent="0.25">
      <c r="D415218" s="253"/>
    </row>
    <row r="415227" spans="4:4" x14ac:dyDescent="0.25">
      <c r="D415227" s="253"/>
    </row>
    <row r="415233" spans="4:4" x14ac:dyDescent="0.25">
      <c r="D415233" s="253"/>
    </row>
    <row r="415234" spans="4:4" x14ac:dyDescent="0.25">
      <c r="D415234" s="253"/>
    </row>
    <row r="415243" spans="4:4" x14ac:dyDescent="0.25">
      <c r="D415243" s="253"/>
    </row>
    <row r="415249" spans="4:4" x14ac:dyDescent="0.25">
      <c r="D415249" s="253"/>
    </row>
    <row r="415250" spans="4:4" x14ac:dyDescent="0.25">
      <c r="D415250" s="253"/>
    </row>
    <row r="415259" spans="4:4" x14ac:dyDescent="0.25">
      <c r="D415259" s="253"/>
    </row>
    <row r="415265" spans="4:4" x14ac:dyDescent="0.25">
      <c r="D415265" s="253"/>
    </row>
    <row r="415266" spans="4:4" x14ac:dyDescent="0.25">
      <c r="D415266" s="253"/>
    </row>
    <row r="415275" spans="4:4" x14ac:dyDescent="0.25">
      <c r="D415275" s="253"/>
    </row>
    <row r="415281" spans="4:4" x14ac:dyDescent="0.25">
      <c r="D415281" s="253"/>
    </row>
    <row r="415282" spans="4:4" x14ac:dyDescent="0.25">
      <c r="D415282" s="253"/>
    </row>
    <row r="415291" spans="4:4" x14ac:dyDescent="0.25">
      <c r="D415291" s="253"/>
    </row>
    <row r="415297" spans="4:4" x14ac:dyDescent="0.25">
      <c r="D415297" s="253"/>
    </row>
    <row r="415298" spans="4:4" x14ac:dyDescent="0.25">
      <c r="D415298" s="253"/>
    </row>
    <row r="415307" spans="4:4" x14ac:dyDescent="0.25">
      <c r="D415307" s="253"/>
    </row>
    <row r="415313" spans="4:4" x14ac:dyDescent="0.25">
      <c r="D415313" s="253"/>
    </row>
    <row r="415314" spans="4:4" x14ac:dyDescent="0.25">
      <c r="D415314" s="253"/>
    </row>
    <row r="415323" spans="4:4" x14ac:dyDescent="0.25">
      <c r="D415323" s="253"/>
    </row>
    <row r="415329" spans="4:4" x14ac:dyDescent="0.25">
      <c r="D415329" s="253"/>
    </row>
    <row r="415330" spans="4:4" x14ac:dyDescent="0.25">
      <c r="D415330" s="253"/>
    </row>
    <row r="415339" spans="4:4" x14ac:dyDescent="0.25">
      <c r="D415339" s="253"/>
    </row>
    <row r="415345" spans="4:4" x14ac:dyDescent="0.25">
      <c r="D415345" s="253"/>
    </row>
    <row r="415346" spans="4:4" x14ac:dyDescent="0.25">
      <c r="D415346" s="253"/>
    </row>
    <row r="415355" spans="4:4" x14ac:dyDescent="0.25">
      <c r="D415355" s="253"/>
    </row>
    <row r="415361" spans="4:4" x14ac:dyDescent="0.25">
      <c r="D415361" s="253"/>
    </row>
    <row r="415362" spans="4:4" x14ac:dyDescent="0.25">
      <c r="D415362" s="253"/>
    </row>
    <row r="415371" spans="4:4" x14ac:dyDescent="0.25">
      <c r="D415371" s="253"/>
    </row>
    <row r="415377" spans="4:4" x14ac:dyDescent="0.25">
      <c r="D415377" s="253"/>
    </row>
    <row r="415378" spans="4:4" x14ac:dyDescent="0.25">
      <c r="D415378" s="253"/>
    </row>
    <row r="415387" spans="4:4" x14ac:dyDescent="0.25">
      <c r="D415387" s="253"/>
    </row>
    <row r="415393" spans="4:4" x14ac:dyDescent="0.25">
      <c r="D415393" s="253"/>
    </row>
    <row r="415394" spans="4:4" x14ac:dyDescent="0.25">
      <c r="D415394" s="253"/>
    </row>
    <row r="415403" spans="4:4" x14ac:dyDescent="0.25">
      <c r="D415403" s="253"/>
    </row>
    <row r="415409" spans="4:4" x14ac:dyDescent="0.25">
      <c r="D415409" s="253"/>
    </row>
    <row r="415410" spans="4:4" x14ac:dyDescent="0.25">
      <c r="D415410" s="253"/>
    </row>
    <row r="415419" spans="4:4" x14ac:dyDescent="0.25">
      <c r="D415419" s="253"/>
    </row>
    <row r="415425" spans="4:4" x14ac:dyDescent="0.25">
      <c r="D415425" s="253"/>
    </row>
    <row r="415426" spans="4:4" x14ac:dyDescent="0.25">
      <c r="D415426" s="253"/>
    </row>
    <row r="415435" spans="4:4" x14ac:dyDescent="0.25">
      <c r="D415435" s="253"/>
    </row>
    <row r="415441" spans="4:4" x14ac:dyDescent="0.25">
      <c r="D415441" s="253"/>
    </row>
    <row r="415442" spans="4:4" x14ac:dyDescent="0.25">
      <c r="D415442" s="253"/>
    </row>
    <row r="415451" spans="4:4" x14ac:dyDescent="0.25">
      <c r="D415451" s="253"/>
    </row>
    <row r="415457" spans="4:4" x14ac:dyDescent="0.25">
      <c r="D415457" s="253"/>
    </row>
    <row r="415458" spans="4:4" x14ac:dyDescent="0.25">
      <c r="D415458" s="253"/>
    </row>
    <row r="415467" spans="4:4" x14ac:dyDescent="0.25">
      <c r="D415467" s="253"/>
    </row>
    <row r="415473" spans="4:4" x14ac:dyDescent="0.25">
      <c r="D415473" s="253"/>
    </row>
    <row r="415474" spans="4:4" x14ac:dyDescent="0.25">
      <c r="D415474" s="253"/>
    </row>
    <row r="415483" spans="4:4" x14ac:dyDescent="0.25">
      <c r="D415483" s="253"/>
    </row>
    <row r="415489" spans="4:4" x14ac:dyDescent="0.25">
      <c r="D415489" s="253"/>
    </row>
    <row r="415490" spans="4:4" x14ac:dyDescent="0.25">
      <c r="D415490" s="253"/>
    </row>
    <row r="415499" spans="4:4" x14ac:dyDescent="0.25">
      <c r="D415499" s="253"/>
    </row>
    <row r="415505" spans="4:4" x14ac:dyDescent="0.25">
      <c r="D415505" s="253"/>
    </row>
    <row r="415506" spans="4:4" x14ac:dyDescent="0.25">
      <c r="D415506" s="253"/>
    </row>
    <row r="415515" spans="4:4" x14ac:dyDescent="0.25">
      <c r="D415515" s="253"/>
    </row>
    <row r="415521" spans="4:4" x14ac:dyDescent="0.25">
      <c r="D415521" s="253"/>
    </row>
    <row r="415522" spans="4:4" x14ac:dyDescent="0.25">
      <c r="D415522" s="253"/>
    </row>
    <row r="415531" spans="4:4" x14ac:dyDescent="0.25">
      <c r="D415531" s="253"/>
    </row>
    <row r="415537" spans="4:4" x14ac:dyDescent="0.25">
      <c r="D415537" s="253"/>
    </row>
    <row r="415538" spans="4:4" x14ac:dyDescent="0.25">
      <c r="D415538" s="253"/>
    </row>
    <row r="415547" spans="4:4" x14ac:dyDescent="0.25">
      <c r="D415547" s="253"/>
    </row>
    <row r="415553" spans="4:4" x14ac:dyDescent="0.25">
      <c r="D415553" s="253"/>
    </row>
    <row r="415554" spans="4:4" x14ac:dyDescent="0.25">
      <c r="D415554" s="253"/>
    </row>
    <row r="415563" spans="4:4" x14ac:dyDescent="0.25">
      <c r="D415563" s="253"/>
    </row>
    <row r="415569" spans="4:4" x14ac:dyDescent="0.25">
      <c r="D415569" s="253"/>
    </row>
    <row r="415570" spans="4:4" x14ac:dyDescent="0.25">
      <c r="D415570" s="253"/>
    </row>
    <row r="415579" spans="4:4" x14ac:dyDescent="0.25">
      <c r="D415579" s="253"/>
    </row>
    <row r="415585" spans="4:4" x14ac:dyDescent="0.25">
      <c r="D415585" s="253"/>
    </row>
    <row r="415586" spans="4:4" x14ac:dyDescent="0.25">
      <c r="D415586" s="253"/>
    </row>
    <row r="415595" spans="4:4" x14ac:dyDescent="0.25">
      <c r="D415595" s="253"/>
    </row>
    <row r="415601" spans="4:4" x14ac:dyDescent="0.25">
      <c r="D415601" s="253"/>
    </row>
    <row r="415602" spans="4:4" x14ac:dyDescent="0.25">
      <c r="D415602" s="253"/>
    </row>
    <row r="415611" spans="4:4" x14ac:dyDescent="0.25">
      <c r="D415611" s="253"/>
    </row>
    <row r="415617" spans="4:4" x14ac:dyDescent="0.25">
      <c r="D415617" s="253"/>
    </row>
    <row r="415618" spans="4:4" x14ac:dyDescent="0.25">
      <c r="D415618" s="253"/>
    </row>
    <row r="415627" spans="4:4" x14ac:dyDescent="0.25">
      <c r="D415627" s="253"/>
    </row>
    <row r="415633" spans="4:4" x14ac:dyDescent="0.25">
      <c r="D415633" s="253"/>
    </row>
    <row r="415634" spans="4:4" x14ac:dyDescent="0.25">
      <c r="D415634" s="253"/>
    </row>
    <row r="415643" spans="4:4" x14ac:dyDescent="0.25">
      <c r="D415643" s="253"/>
    </row>
    <row r="415649" spans="4:4" x14ac:dyDescent="0.25">
      <c r="D415649" s="253"/>
    </row>
    <row r="415650" spans="4:4" x14ac:dyDescent="0.25">
      <c r="D415650" s="253"/>
    </row>
    <row r="415659" spans="4:4" x14ac:dyDescent="0.25">
      <c r="D415659" s="253"/>
    </row>
    <row r="415665" spans="4:4" x14ac:dyDescent="0.25">
      <c r="D415665" s="253"/>
    </row>
    <row r="415666" spans="4:4" x14ac:dyDescent="0.25">
      <c r="D415666" s="253"/>
    </row>
    <row r="415675" spans="4:4" x14ac:dyDescent="0.25">
      <c r="D415675" s="253"/>
    </row>
    <row r="415681" spans="4:4" x14ac:dyDescent="0.25">
      <c r="D415681" s="253"/>
    </row>
    <row r="415682" spans="4:4" x14ac:dyDescent="0.25">
      <c r="D415682" s="253"/>
    </row>
    <row r="415691" spans="4:4" x14ac:dyDescent="0.25">
      <c r="D415691" s="253"/>
    </row>
    <row r="415697" spans="4:4" x14ac:dyDescent="0.25">
      <c r="D415697" s="253"/>
    </row>
    <row r="415698" spans="4:4" x14ac:dyDescent="0.25">
      <c r="D415698" s="253"/>
    </row>
    <row r="415707" spans="4:4" x14ac:dyDescent="0.25">
      <c r="D415707" s="253"/>
    </row>
    <row r="415713" spans="4:4" x14ac:dyDescent="0.25">
      <c r="D415713" s="253"/>
    </row>
    <row r="415714" spans="4:4" x14ac:dyDescent="0.25">
      <c r="D415714" s="253"/>
    </row>
    <row r="415723" spans="4:4" x14ac:dyDescent="0.25">
      <c r="D415723" s="253"/>
    </row>
    <row r="415729" spans="4:4" x14ac:dyDescent="0.25">
      <c r="D415729" s="253"/>
    </row>
    <row r="415730" spans="4:4" x14ac:dyDescent="0.25">
      <c r="D415730" s="253"/>
    </row>
    <row r="415739" spans="4:4" x14ac:dyDescent="0.25">
      <c r="D415739" s="253"/>
    </row>
    <row r="415745" spans="4:4" x14ac:dyDescent="0.25">
      <c r="D415745" s="253"/>
    </row>
    <row r="415746" spans="4:4" x14ac:dyDescent="0.25">
      <c r="D415746" s="253"/>
    </row>
    <row r="415755" spans="4:4" x14ac:dyDescent="0.25">
      <c r="D415755" s="253"/>
    </row>
    <row r="415761" spans="4:4" x14ac:dyDescent="0.25">
      <c r="D415761" s="253"/>
    </row>
    <row r="415762" spans="4:4" x14ac:dyDescent="0.25">
      <c r="D415762" s="253"/>
    </row>
    <row r="415771" spans="4:4" x14ac:dyDescent="0.25">
      <c r="D415771" s="253"/>
    </row>
    <row r="415777" spans="4:4" x14ac:dyDescent="0.25">
      <c r="D415777" s="253"/>
    </row>
    <row r="415778" spans="4:4" x14ac:dyDescent="0.25">
      <c r="D415778" s="253"/>
    </row>
    <row r="415787" spans="4:4" x14ac:dyDescent="0.25">
      <c r="D415787" s="253"/>
    </row>
    <row r="415793" spans="4:4" x14ac:dyDescent="0.25">
      <c r="D415793" s="253"/>
    </row>
    <row r="415794" spans="4:4" x14ac:dyDescent="0.25">
      <c r="D415794" s="253"/>
    </row>
    <row r="415803" spans="4:4" x14ac:dyDescent="0.25">
      <c r="D415803" s="253"/>
    </row>
    <row r="415809" spans="4:4" x14ac:dyDescent="0.25">
      <c r="D415809" s="253"/>
    </row>
    <row r="415810" spans="4:4" x14ac:dyDescent="0.25">
      <c r="D415810" s="253"/>
    </row>
    <row r="415819" spans="4:4" x14ac:dyDescent="0.25">
      <c r="D415819" s="253"/>
    </row>
    <row r="415825" spans="4:4" x14ac:dyDescent="0.25">
      <c r="D415825" s="253"/>
    </row>
    <row r="415826" spans="4:4" x14ac:dyDescent="0.25">
      <c r="D415826" s="253"/>
    </row>
    <row r="415835" spans="4:4" x14ac:dyDescent="0.25">
      <c r="D415835" s="253"/>
    </row>
    <row r="415841" spans="4:4" x14ac:dyDescent="0.25">
      <c r="D415841" s="253"/>
    </row>
    <row r="415842" spans="4:4" x14ac:dyDescent="0.25">
      <c r="D415842" s="253"/>
    </row>
    <row r="415851" spans="4:4" x14ac:dyDescent="0.25">
      <c r="D415851" s="253"/>
    </row>
    <row r="415857" spans="4:4" x14ac:dyDescent="0.25">
      <c r="D415857" s="253"/>
    </row>
    <row r="415858" spans="4:4" x14ac:dyDescent="0.25">
      <c r="D415858" s="253"/>
    </row>
    <row r="415867" spans="4:4" x14ac:dyDescent="0.25">
      <c r="D415867" s="253"/>
    </row>
    <row r="415873" spans="4:4" x14ac:dyDescent="0.25">
      <c r="D415873" s="253"/>
    </row>
    <row r="415874" spans="4:4" x14ac:dyDescent="0.25">
      <c r="D415874" s="253"/>
    </row>
    <row r="415883" spans="4:4" x14ac:dyDescent="0.25">
      <c r="D415883" s="253"/>
    </row>
    <row r="415889" spans="4:4" x14ac:dyDescent="0.25">
      <c r="D415889" s="253"/>
    </row>
    <row r="415890" spans="4:4" x14ac:dyDescent="0.25">
      <c r="D415890" s="253"/>
    </row>
    <row r="415899" spans="4:4" x14ac:dyDescent="0.25">
      <c r="D415899" s="253"/>
    </row>
    <row r="415905" spans="4:4" x14ac:dyDescent="0.25">
      <c r="D415905" s="253"/>
    </row>
    <row r="415906" spans="4:4" x14ac:dyDescent="0.25">
      <c r="D415906" s="253"/>
    </row>
    <row r="415915" spans="4:4" x14ac:dyDescent="0.25">
      <c r="D415915" s="253"/>
    </row>
    <row r="415921" spans="4:4" x14ac:dyDescent="0.25">
      <c r="D415921" s="253"/>
    </row>
    <row r="415922" spans="4:4" x14ac:dyDescent="0.25">
      <c r="D415922" s="253"/>
    </row>
    <row r="415931" spans="4:4" x14ac:dyDescent="0.25">
      <c r="D415931" s="253"/>
    </row>
    <row r="415937" spans="4:4" x14ac:dyDescent="0.25">
      <c r="D415937" s="253"/>
    </row>
    <row r="415938" spans="4:4" x14ac:dyDescent="0.25">
      <c r="D415938" s="253"/>
    </row>
    <row r="415947" spans="4:4" x14ac:dyDescent="0.25">
      <c r="D415947" s="253"/>
    </row>
    <row r="415953" spans="4:4" x14ac:dyDescent="0.25">
      <c r="D415953" s="253"/>
    </row>
    <row r="415954" spans="4:4" x14ac:dyDescent="0.25">
      <c r="D415954" s="253"/>
    </row>
    <row r="415963" spans="4:4" x14ac:dyDescent="0.25">
      <c r="D415963" s="253"/>
    </row>
    <row r="415969" spans="4:4" x14ac:dyDescent="0.25">
      <c r="D415969" s="253"/>
    </row>
    <row r="415970" spans="4:4" x14ac:dyDescent="0.25">
      <c r="D415970" s="253"/>
    </row>
    <row r="415979" spans="4:4" x14ac:dyDescent="0.25">
      <c r="D415979" s="253"/>
    </row>
    <row r="415985" spans="4:4" x14ac:dyDescent="0.25">
      <c r="D415985" s="253"/>
    </row>
    <row r="415986" spans="4:4" x14ac:dyDescent="0.25">
      <c r="D415986" s="253"/>
    </row>
    <row r="415995" spans="4:4" x14ac:dyDescent="0.25">
      <c r="D415995" s="253"/>
    </row>
    <row r="416001" spans="4:4" x14ac:dyDescent="0.25">
      <c r="D416001" s="253"/>
    </row>
    <row r="416002" spans="4:4" x14ac:dyDescent="0.25">
      <c r="D416002" s="253"/>
    </row>
    <row r="416011" spans="4:4" x14ac:dyDescent="0.25">
      <c r="D416011" s="253"/>
    </row>
    <row r="416017" spans="4:4" x14ac:dyDescent="0.25">
      <c r="D416017" s="253"/>
    </row>
    <row r="416018" spans="4:4" x14ac:dyDescent="0.25">
      <c r="D416018" s="253"/>
    </row>
    <row r="416027" spans="4:4" x14ac:dyDescent="0.25">
      <c r="D416027" s="253"/>
    </row>
    <row r="416033" spans="4:4" x14ac:dyDescent="0.25">
      <c r="D416033" s="253"/>
    </row>
    <row r="416034" spans="4:4" x14ac:dyDescent="0.25">
      <c r="D416034" s="253"/>
    </row>
    <row r="416043" spans="4:4" x14ac:dyDescent="0.25">
      <c r="D416043" s="253"/>
    </row>
    <row r="416049" spans="4:4" x14ac:dyDescent="0.25">
      <c r="D416049" s="253"/>
    </row>
    <row r="416050" spans="4:4" x14ac:dyDescent="0.25">
      <c r="D416050" s="253"/>
    </row>
    <row r="416059" spans="4:4" x14ac:dyDescent="0.25">
      <c r="D416059" s="253"/>
    </row>
    <row r="416065" spans="4:4" x14ac:dyDescent="0.25">
      <c r="D416065" s="253"/>
    </row>
    <row r="416066" spans="4:4" x14ac:dyDescent="0.25">
      <c r="D416066" s="253"/>
    </row>
    <row r="416075" spans="4:4" x14ac:dyDescent="0.25">
      <c r="D416075" s="253"/>
    </row>
    <row r="416081" spans="4:4" x14ac:dyDescent="0.25">
      <c r="D416081" s="253"/>
    </row>
    <row r="416082" spans="4:4" x14ac:dyDescent="0.25">
      <c r="D416082" s="253"/>
    </row>
    <row r="416091" spans="4:4" x14ac:dyDescent="0.25">
      <c r="D416091" s="253"/>
    </row>
    <row r="416097" spans="4:4" x14ac:dyDescent="0.25">
      <c r="D416097" s="253"/>
    </row>
    <row r="416098" spans="4:4" x14ac:dyDescent="0.25">
      <c r="D416098" s="253"/>
    </row>
    <row r="416107" spans="4:4" x14ac:dyDescent="0.25">
      <c r="D416107" s="253"/>
    </row>
    <row r="416113" spans="4:4" x14ac:dyDescent="0.25">
      <c r="D416113" s="253"/>
    </row>
    <row r="416114" spans="4:4" x14ac:dyDescent="0.25">
      <c r="D416114" s="253"/>
    </row>
    <row r="416123" spans="4:4" x14ac:dyDescent="0.25">
      <c r="D416123" s="253"/>
    </row>
    <row r="416129" spans="4:4" x14ac:dyDescent="0.25">
      <c r="D416129" s="253"/>
    </row>
    <row r="416130" spans="4:4" x14ac:dyDescent="0.25">
      <c r="D416130" s="253"/>
    </row>
    <row r="416139" spans="4:4" x14ac:dyDescent="0.25">
      <c r="D416139" s="253"/>
    </row>
    <row r="416145" spans="4:4" x14ac:dyDescent="0.25">
      <c r="D416145" s="253"/>
    </row>
    <row r="416146" spans="4:4" x14ac:dyDescent="0.25">
      <c r="D416146" s="253"/>
    </row>
    <row r="416155" spans="4:4" x14ac:dyDescent="0.25">
      <c r="D416155" s="253"/>
    </row>
    <row r="416161" spans="4:4" x14ac:dyDescent="0.25">
      <c r="D416161" s="253"/>
    </row>
    <row r="416162" spans="4:4" x14ac:dyDescent="0.25">
      <c r="D416162" s="253"/>
    </row>
    <row r="416171" spans="4:4" x14ac:dyDescent="0.25">
      <c r="D416171" s="253"/>
    </row>
    <row r="416177" spans="4:4" x14ac:dyDescent="0.25">
      <c r="D416177" s="253"/>
    </row>
    <row r="416178" spans="4:4" x14ac:dyDescent="0.25">
      <c r="D416178" s="253"/>
    </row>
    <row r="416187" spans="4:4" x14ac:dyDescent="0.25">
      <c r="D416187" s="253"/>
    </row>
    <row r="416193" spans="4:4" x14ac:dyDescent="0.25">
      <c r="D416193" s="253"/>
    </row>
    <row r="416194" spans="4:4" x14ac:dyDescent="0.25">
      <c r="D416194" s="253"/>
    </row>
    <row r="416203" spans="4:4" x14ac:dyDescent="0.25">
      <c r="D416203" s="253"/>
    </row>
    <row r="416209" spans="4:4" x14ac:dyDescent="0.25">
      <c r="D416209" s="253"/>
    </row>
    <row r="416210" spans="4:4" x14ac:dyDescent="0.25">
      <c r="D416210" s="253"/>
    </row>
    <row r="416219" spans="4:4" x14ac:dyDescent="0.25">
      <c r="D416219" s="253"/>
    </row>
    <row r="416225" spans="4:4" x14ac:dyDescent="0.25">
      <c r="D416225" s="253"/>
    </row>
    <row r="416226" spans="4:4" x14ac:dyDescent="0.25">
      <c r="D416226" s="253"/>
    </row>
    <row r="416235" spans="4:4" x14ac:dyDescent="0.25">
      <c r="D416235" s="253"/>
    </row>
    <row r="416241" spans="4:4" x14ac:dyDescent="0.25">
      <c r="D416241" s="253"/>
    </row>
    <row r="416242" spans="4:4" x14ac:dyDescent="0.25">
      <c r="D416242" s="253"/>
    </row>
    <row r="416251" spans="4:4" x14ac:dyDescent="0.25">
      <c r="D416251" s="253"/>
    </row>
    <row r="416257" spans="4:4" x14ac:dyDescent="0.25">
      <c r="D416257" s="253"/>
    </row>
    <row r="416258" spans="4:4" x14ac:dyDescent="0.25">
      <c r="D416258" s="253"/>
    </row>
    <row r="416267" spans="4:4" x14ac:dyDescent="0.25">
      <c r="D416267" s="253"/>
    </row>
    <row r="416273" spans="4:4" x14ac:dyDescent="0.25">
      <c r="D416273" s="253"/>
    </row>
    <row r="416274" spans="4:4" x14ac:dyDescent="0.25">
      <c r="D416274" s="253"/>
    </row>
    <row r="416283" spans="4:4" x14ac:dyDescent="0.25">
      <c r="D416283" s="253"/>
    </row>
    <row r="416289" spans="4:4" x14ac:dyDescent="0.25">
      <c r="D416289" s="253"/>
    </row>
    <row r="416290" spans="4:4" x14ac:dyDescent="0.25">
      <c r="D416290" s="253"/>
    </row>
    <row r="416299" spans="4:4" x14ac:dyDescent="0.25">
      <c r="D416299" s="253"/>
    </row>
    <row r="416305" spans="4:4" x14ac:dyDescent="0.25">
      <c r="D416305" s="253"/>
    </row>
    <row r="416306" spans="4:4" x14ac:dyDescent="0.25">
      <c r="D416306" s="253"/>
    </row>
    <row r="416315" spans="4:4" x14ac:dyDescent="0.25">
      <c r="D416315" s="253"/>
    </row>
    <row r="416321" spans="4:4" x14ac:dyDescent="0.25">
      <c r="D416321" s="253"/>
    </row>
    <row r="416322" spans="4:4" x14ac:dyDescent="0.25">
      <c r="D416322" s="253"/>
    </row>
    <row r="416331" spans="4:4" x14ac:dyDescent="0.25">
      <c r="D416331" s="253"/>
    </row>
    <row r="416337" spans="4:4" x14ac:dyDescent="0.25">
      <c r="D416337" s="253"/>
    </row>
    <row r="416338" spans="4:4" x14ac:dyDescent="0.25">
      <c r="D416338" s="253"/>
    </row>
    <row r="416347" spans="4:4" x14ac:dyDescent="0.25">
      <c r="D416347" s="253"/>
    </row>
    <row r="416353" spans="4:4" x14ac:dyDescent="0.25">
      <c r="D416353" s="253"/>
    </row>
    <row r="416354" spans="4:4" x14ac:dyDescent="0.25">
      <c r="D416354" s="253"/>
    </row>
    <row r="416363" spans="4:4" x14ac:dyDescent="0.25">
      <c r="D416363" s="253"/>
    </row>
    <row r="416369" spans="4:4" x14ac:dyDescent="0.25">
      <c r="D416369" s="253"/>
    </row>
    <row r="416370" spans="4:4" x14ac:dyDescent="0.25">
      <c r="D416370" s="253"/>
    </row>
    <row r="416379" spans="4:4" x14ac:dyDescent="0.25">
      <c r="D416379" s="253"/>
    </row>
    <row r="416385" spans="4:4" x14ac:dyDescent="0.25">
      <c r="D416385" s="253"/>
    </row>
    <row r="416386" spans="4:4" x14ac:dyDescent="0.25">
      <c r="D416386" s="253"/>
    </row>
    <row r="416395" spans="4:4" x14ac:dyDescent="0.25">
      <c r="D416395" s="253"/>
    </row>
    <row r="416401" spans="4:4" x14ac:dyDescent="0.25">
      <c r="D416401" s="253"/>
    </row>
    <row r="416402" spans="4:4" x14ac:dyDescent="0.25">
      <c r="D416402" s="253"/>
    </row>
    <row r="416411" spans="4:4" x14ac:dyDescent="0.25">
      <c r="D416411" s="253"/>
    </row>
    <row r="416417" spans="4:4" x14ac:dyDescent="0.25">
      <c r="D416417" s="253"/>
    </row>
    <row r="416418" spans="4:4" x14ac:dyDescent="0.25">
      <c r="D416418" s="253"/>
    </row>
    <row r="416427" spans="4:4" x14ac:dyDescent="0.25">
      <c r="D416427" s="253"/>
    </row>
    <row r="416433" spans="4:4" x14ac:dyDescent="0.25">
      <c r="D416433" s="253"/>
    </row>
    <row r="416434" spans="4:4" x14ac:dyDescent="0.25">
      <c r="D416434" s="253"/>
    </row>
    <row r="416443" spans="4:4" x14ac:dyDescent="0.25">
      <c r="D416443" s="253"/>
    </row>
    <row r="416449" spans="4:4" x14ac:dyDescent="0.25">
      <c r="D416449" s="253"/>
    </row>
    <row r="416450" spans="4:4" x14ac:dyDescent="0.25">
      <c r="D416450" s="253"/>
    </row>
    <row r="416459" spans="4:4" x14ac:dyDescent="0.25">
      <c r="D416459" s="253"/>
    </row>
    <row r="416465" spans="4:4" x14ac:dyDescent="0.25">
      <c r="D416465" s="253"/>
    </row>
    <row r="416466" spans="4:4" x14ac:dyDescent="0.25">
      <c r="D416466" s="253"/>
    </row>
    <row r="416475" spans="4:4" x14ac:dyDescent="0.25">
      <c r="D416475" s="253"/>
    </row>
    <row r="416481" spans="4:4" x14ac:dyDescent="0.25">
      <c r="D416481" s="253"/>
    </row>
    <row r="416482" spans="4:4" x14ac:dyDescent="0.25">
      <c r="D416482" s="253"/>
    </row>
    <row r="416491" spans="4:4" x14ac:dyDescent="0.25">
      <c r="D416491" s="253"/>
    </row>
    <row r="416497" spans="4:4" x14ac:dyDescent="0.25">
      <c r="D416497" s="253"/>
    </row>
    <row r="416498" spans="4:4" x14ac:dyDescent="0.25">
      <c r="D416498" s="253"/>
    </row>
    <row r="416507" spans="4:4" x14ac:dyDescent="0.25">
      <c r="D416507" s="253"/>
    </row>
    <row r="416513" spans="4:4" x14ac:dyDescent="0.25">
      <c r="D416513" s="253"/>
    </row>
    <row r="416514" spans="4:4" x14ac:dyDescent="0.25">
      <c r="D416514" s="253"/>
    </row>
    <row r="416523" spans="4:4" x14ac:dyDescent="0.25">
      <c r="D416523" s="253"/>
    </row>
    <row r="416529" spans="4:4" x14ac:dyDescent="0.25">
      <c r="D416529" s="253"/>
    </row>
    <row r="416530" spans="4:4" x14ac:dyDescent="0.25">
      <c r="D416530" s="253"/>
    </row>
    <row r="416539" spans="4:4" x14ac:dyDescent="0.25">
      <c r="D416539" s="253"/>
    </row>
    <row r="416545" spans="4:4" x14ac:dyDescent="0.25">
      <c r="D416545" s="253"/>
    </row>
    <row r="416546" spans="4:4" x14ac:dyDescent="0.25">
      <c r="D416546" s="253"/>
    </row>
    <row r="416555" spans="4:4" x14ac:dyDescent="0.25">
      <c r="D416555" s="253"/>
    </row>
    <row r="416561" spans="4:4" x14ac:dyDescent="0.25">
      <c r="D416561" s="253"/>
    </row>
    <row r="416562" spans="4:4" x14ac:dyDescent="0.25">
      <c r="D416562" s="253"/>
    </row>
    <row r="416571" spans="4:4" x14ac:dyDescent="0.25">
      <c r="D416571" s="253"/>
    </row>
    <row r="416577" spans="4:4" x14ac:dyDescent="0.25">
      <c r="D416577" s="253"/>
    </row>
    <row r="416578" spans="4:4" x14ac:dyDescent="0.25">
      <c r="D416578" s="253"/>
    </row>
    <row r="416587" spans="4:4" x14ac:dyDescent="0.25">
      <c r="D416587" s="253"/>
    </row>
    <row r="416593" spans="4:4" x14ac:dyDescent="0.25">
      <c r="D416593" s="253"/>
    </row>
    <row r="416594" spans="4:4" x14ac:dyDescent="0.25">
      <c r="D416594" s="253"/>
    </row>
    <row r="416603" spans="4:4" x14ac:dyDescent="0.25">
      <c r="D416603" s="253"/>
    </row>
    <row r="416609" spans="4:4" x14ac:dyDescent="0.25">
      <c r="D416609" s="253"/>
    </row>
    <row r="416610" spans="4:4" x14ac:dyDescent="0.25">
      <c r="D416610" s="253"/>
    </row>
    <row r="416619" spans="4:4" x14ac:dyDescent="0.25">
      <c r="D416619" s="253"/>
    </row>
    <row r="416625" spans="4:4" x14ac:dyDescent="0.25">
      <c r="D416625" s="253"/>
    </row>
    <row r="416626" spans="4:4" x14ac:dyDescent="0.25">
      <c r="D416626" s="253"/>
    </row>
    <row r="416635" spans="4:4" x14ac:dyDescent="0.25">
      <c r="D416635" s="253"/>
    </row>
    <row r="416641" spans="4:4" x14ac:dyDescent="0.25">
      <c r="D416641" s="253"/>
    </row>
    <row r="416642" spans="4:4" x14ac:dyDescent="0.25">
      <c r="D416642" s="253"/>
    </row>
    <row r="416651" spans="4:4" x14ac:dyDescent="0.25">
      <c r="D416651" s="253"/>
    </row>
    <row r="416657" spans="4:4" x14ac:dyDescent="0.25">
      <c r="D416657" s="253"/>
    </row>
    <row r="416658" spans="4:4" x14ac:dyDescent="0.25">
      <c r="D416658" s="253"/>
    </row>
    <row r="416667" spans="4:4" x14ac:dyDescent="0.25">
      <c r="D416667" s="253"/>
    </row>
    <row r="416673" spans="4:4" x14ac:dyDescent="0.25">
      <c r="D416673" s="253"/>
    </row>
    <row r="416674" spans="4:4" x14ac:dyDescent="0.25">
      <c r="D416674" s="253"/>
    </row>
    <row r="416683" spans="4:4" x14ac:dyDescent="0.25">
      <c r="D416683" s="253"/>
    </row>
    <row r="416689" spans="4:4" x14ac:dyDescent="0.25">
      <c r="D416689" s="253"/>
    </row>
    <row r="416690" spans="4:4" x14ac:dyDescent="0.25">
      <c r="D416690" s="253"/>
    </row>
    <row r="416699" spans="4:4" x14ac:dyDescent="0.25">
      <c r="D416699" s="253"/>
    </row>
    <row r="416705" spans="4:4" x14ac:dyDescent="0.25">
      <c r="D416705" s="253"/>
    </row>
    <row r="416706" spans="4:4" x14ac:dyDescent="0.25">
      <c r="D416706" s="253"/>
    </row>
    <row r="416715" spans="4:4" x14ac:dyDescent="0.25">
      <c r="D416715" s="253"/>
    </row>
    <row r="416721" spans="4:4" x14ac:dyDescent="0.25">
      <c r="D416721" s="253"/>
    </row>
    <row r="416722" spans="4:4" x14ac:dyDescent="0.25">
      <c r="D416722" s="253"/>
    </row>
    <row r="416731" spans="4:4" x14ac:dyDescent="0.25">
      <c r="D416731" s="253"/>
    </row>
    <row r="416737" spans="4:4" x14ac:dyDescent="0.25">
      <c r="D416737" s="253"/>
    </row>
    <row r="416738" spans="4:4" x14ac:dyDescent="0.25">
      <c r="D416738" s="253"/>
    </row>
    <row r="416747" spans="4:4" x14ac:dyDescent="0.25">
      <c r="D416747" s="253"/>
    </row>
    <row r="416753" spans="4:4" x14ac:dyDescent="0.25">
      <c r="D416753" s="253"/>
    </row>
    <row r="416754" spans="4:4" x14ac:dyDescent="0.25">
      <c r="D416754" s="253"/>
    </row>
    <row r="416763" spans="4:4" x14ac:dyDescent="0.25">
      <c r="D416763" s="253"/>
    </row>
    <row r="416769" spans="4:4" x14ac:dyDescent="0.25">
      <c r="D416769" s="253"/>
    </row>
    <row r="416770" spans="4:4" x14ac:dyDescent="0.25">
      <c r="D416770" s="253"/>
    </row>
    <row r="416779" spans="4:4" x14ac:dyDescent="0.25">
      <c r="D416779" s="253"/>
    </row>
    <row r="416785" spans="4:4" x14ac:dyDescent="0.25">
      <c r="D416785" s="253"/>
    </row>
    <row r="416786" spans="4:4" x14ac:dyDescent="0.25">
      <c r="D416786" s="253"/>
    </row>
    <row r="416795" spans="4:4" x14ac:dyDescent="0.25">
      <c r="D416795" s="253"/>
    </row>
    <row r="416801" spans="4:4" x14ac:dyDescent="0.25">
      <c r="D416801" s="253"/>
    </row>
    <row r="416802" spans="4:4" x14ac:dyDescent="0.25">
      <c r="D416802" s="253"/>
    </row>
    <row r="416811" spans="4:4" x14ac:dyDescent="0.25">
      <c r="D416811" s="253"/>
    </row>
    <row r="416817" spans="4:4" x14ac:dyDescent="0.25">
      <c r="D416817" s="253"/>
    </row>
    <row r="416818" spans="4:4" x14ac:dyDescent="0.25">
      <c r="D416818" s="253"/>
    </row>
    <row r="416827" spans="4:4" x14ac:dyDescent="0.25">
      <c r="D416827" s="253"/>
    </row>
    <row r="416833" spans="4:4" x14ac:dyDescent="0.25">
      <c r="D416833" s="253"/>
    </row>
    <row r="416834" spans="4:4" x14ac:dyDescent="0.25">
      <c r="D416834" s="253"/>
    </row>
    <row r="416843" spans="4:4" x14ac:dyDescent="0.25">
      <c r="D416843" s="253"/>
    </row>
    <row r="416849" spans="4:4" x14ac:dyDescent="0.25">
      <c r="D416849" s="253"/>
    </row>
    <row r="416850" spans="4:4" x14ac:dyDescent="0.25">
      <c r="D416850" s="253"/>
    </row>
    <row r="416859" spans="4:4" x14ac:dyDescent="0.25">
      <c r="D416859" s="253"/>
    </row>
    <row r="416865" spans="4:4" x14ac:dyDescent="0.25">
      <c r="D416865" s="253"/>
    </row>
    <row r="416866" spans="4:4" x14ac:dyDescent="0.25">
      <c r="D416866" s="253"/>
    </row>
    <row r="416875" spans="4:4" x14ac:dyDescent="0.25">
      <c r="D416875" s="253"/>
    </row>
    <row r="416881" spans="4:4" x14ac:dyDescent="0.25">
      <c r="D416881" s="253"/>
    </row>
    <row r="416882" spans="4:4" x14ac:dyDescent="0.25">
      <c r="D416882" s="253"/>
    </row>
    <row r="416891" spans="4:4" x14ac:dyDescent="0.25">
      <c r="D416891" s="253"/>
    </row>
    <row r="416897" spans="4:4" x14ac:dyDescent="0.25">
      <c r="D416897" s="253"/>
    </row>
    <row r="416898" spans="4:4" x14ac:dyDescent="0.25">
      <c r="D416898" s="253"/>
    </row>
    <row r="416907" spans="4:4" x14ac:dyDescent="0.25">
      <c r="D416907" s="253"/>
    </row>
    <row r="416913" spans="4:4" x14ac:dyDescent="0.25">
      <c r="D416913" s="253"/>
    </row>
    <row r="416914" spans="4:4" x14ac:dyDescent="0.25">
      <c r="D416914" s="253"/>
    </row>
    <row r="416923" spans="4:4" x14ac:dyDescent="0.25">
      <c r="D416923" s="253"/>
    </row>
    <row r="416929" spans="4:4" x14ac:dyDescent="0.25">
      <c r="D416929" s="253"/>
    </row>
    <row r="416930" spans="4:4" x14ac:dyDescent="0.25">
      <c r="D416930" s="253"/>
    </row>
    <row r="416939" spans="4:4" x14ac:dyDescent="0.25">
      <c r="D416939" s="253"/>
    </row>
    <row r="416945" spans="4:4" x14ac:dyDescent="0.25">
      <c r="D416945" s="253"/>
    </row>
    <row r="416946" spans="4:4" x14ac:dyDescent="0.25">
      <c r="D416946" s="253"/>
    </row>
    <row r="416955" spans="4:4" x14ac:dyDescent="0.25">
      <c r="D416955" s="253"/>
    </row>
    <row r="416961" spans="4:4" x14ac:dyDescent="0.25">
      <c r="D416961" s="253"/>
    </row>
    <row r="416962" spans="4:4" x14ac:dyDescent="0.25">
      <c r="D416962" s="253"/>
    </row>
    <row r="416971" spans="4:4" x14ac:dyDescent="0.25">
      <c r="D416971" s="253"/>
    </row>
    <row r="416977" spans="4:4" x14ac:dyDescent="0.25">
      <c r="D416977" s="253"/>
    </row>
    <row r="416978" spans="4:4" x14ac:dyDescent="0.25">
      <c r="D416978" s="253"/>
    </row>
    <row r="416987" spans="4:4" x14ac:dyDescent="0.25">
      <c r="D416987" s="253"/>
    </row>
    <row r="416993" spans="4:4" x14ac:dyDescent="0.25">
      <c r="D416993" s="253"/>
    </row>
    <row r="416994" spans="4:4" x14ac:dyDescent="0.25">
      <c r="D416994" s="253"/>
    </row>
    <row r="417003" spans="4:4" x14ac:dyDescent="0.25">
      <c r="D417003" s="253"/>
    </row>
    <row r="417009" spans="4:4" x14ac:dyDescent="0.25">
      <c r="D417009" s="253"/>
    </row>
    <row r="417010" spans="4:4" x14ac:dyDescent="0.25">
      <c r="D417010" s="253"/>
    </row>
    <row r="417019" spans="4:4" x14ac:dyDescent="0.25">
      <c r="D417019" s="253"/>
    </row>
    <row r="417025" spans="4:4" x14ac:dyDescent="0.25">
      <c r="D417025" s="253"/>
    </row>
    <row r="417026" spans="4:4" x14ac:dyDescent="0.25">
      <c r="D417026" s="253"/>
    </row>
    <row r="417035" spans="4:4" x14ac:dyDescent="0.25">
      <c r="D417035" s="253"/>
    </row>
    <row r="417041" spans="4:4" x14ac:dyDescent="0.25">
      <c r="D417041" s="253"/>
    </row>
    <row r="417042" spans="4:4" x14ac:dyDescent="0.25">
      <c r="D417042" s="253"/>
    </row>
    <row r="417051" spans="4:4" x14ac:dyDescent="0.25">
      <c r="D417051" s="253"/>
    </row>
    <row r="417057" spans="4:4" x14ac:dyDescent="0.25">
      <c r="D417057" s="253"/>
    </row>
    <row r="417058" spans="4:4" x14ac:dyDescent="0.25">
      <c r="D417058" s="253"/>
    </row>
    <row r="417067" spans="4:4" x14ac:dyDescent="0.25">
      <c r="D417067" s="253"/>
    </row>
    <row r="417073" spans="4:4" x14ac:dyDescent="0.25">
      <c r="D417073" s="253"/>
    </row>
    <row r="417074" spans="4:4" x14ac:dyDescent="0.25">
      <c r="D417074" s="253"/>
    </row>
    <row r="417083" spans="4:4" x14ac:dyDescent="0.25">
      <c r="D417083" s="253"/>
    </row>
    <row r="417089" spans="4:4" x14ac:dyDescent="0.25">
      <c r="D417089" s="253"/>
    </row>
    <row r="417090" spans="4:4" x14ac:dyDescent="0.25">
      <c r="D417090" s="253"/>
    </row>
    <row r="417099" spans="4:4" x14ac:dyDescent="0.25">
      <c r="D417099" s="253"/>
    </row>
    <row r="417105" spans="4:4" x14ac:dyDescent="0.25">
      <c r="D417105" s="253"/>
    </row>
    <row r="417106" spans="4:4" x14ac:dyDescent="0.25">
      <c r="D417106" s="253"/>
    </row>
    <row r="417115" spans="4:4" x14ac:dyDescent="0.25">
      <c r="D417115" s="253"/>
    </row>
    <row r="417121" spans="4:4" x14ac:dyDescent="0.25">
      <c r="D417121" s="253"/>
    </row>
    <row r="417122" spans="4:4" x14ac:dyDescent="0.25">
      <c r="D417122" s="253"/>
    </row>
    <row r="417131" spans="4:4" x14ac:dyDescent="0.25">
      <c r="D417131" s="253"/>
    </row>
    <row r="417137" spans="4:4" x14ac:dyDescent="0.25">
      <c r="D417137" s="253"/>
    </row>
    <row r="417138" spans="4:4" x14ac:dyDescent="0.25">
      <c r="D417138" s="253"/>
    </row>
    <row r="417147" spans="4:4" x14ac:dyDescent="0.25">
      <c r="D417147" s="253"/>
    </row>
    <row r="417153" spans="4:4" x14ac:dyDescent="0.25">
      <c r="D417153" s="253"/>
    </row>
    <row r="417154" spans="4:4" x14ac:dyDescent="0.25">
      <c r="D417154" s="253"/>
    </row>
    <row r="417163" spans="4:4" x14ac:dyDescent="0.25">
      <c r="D417163" s="253"/>
    </row>
    <row r="417169" spans="4:4" x14ac:dyDescent="0.25">
      <c r="D417169" s="253"/>
    </row>
    <row r="417170" spans="4:4" x14ac:dyDescent="0.25">
      <c r="D417170" s="253"/>
    </row>
    <row r="417179" spans="4:4" x14ac:dyDescent="0.25">
      <c r="D417179" s="253"/>
    </row>
    <row r="417185" spans="4:4" x14ac:dyDescent="0.25">
      <c r="D417185" s="253"/>
    </row>
    <row r="417186" spans="4:4" x14ac:dyDescent="0.25">
      <c r="D417186" s="253"/>
    </row>
    <row r="417195" spans="4:4" x14ac:dyDescent="0.25">
      <c r="D417195" s="253"/>
    </row>
    <row r="417201" spans="4:4" x14ac:dyDescent="0.25">
      <c r="D417201" s="253"/>
    </row>
    <row r="417202" spans="4:4" x14ac:dyDescent="0.25">
      <c r="D417202" s="253"/>
    </row>
    <row r="417211" spans="4:4" x14ac:dyDescent="0.25">
      <c r="D417211" s="253"/>
    </row>
    <row r="417217" spans="4:4" x14ac:dyDescent="0.25">
      <c r="D417217" s="253"/>
    </row>
    <row r="417218" spans="4:4" x14ac:dyDescent="0.25">
      <c r="D417218" s="253"/>
    </row>
    <row r="417227" spans="4:4" x14ac:dyDescent="0.25">
      <c r="D417227" s="253"/>
    </row>
    <row r="417233" spans="4:4" x14ac:dyDescent="0.25">
      <c r="D417233" s="253"/>
    </row>
    <row r="417234" spans="4:4" x14ac:dyDescent="0.25">
      <c r="D417234" s="253"/>
    </row>
    <row r="417243" spans="4:4" x14ac:dyDescent="0.25">
      <c r="D417243" s="253"/>
    </row>
    <row r="417249" spans="4:4" x14ac:dyDescent="0.25">
      <c r="D417249" s="253"/>
    </row>
    <row r="417250" spans="4:4" x14ac:dyDescent="0.25">
      <c r="D417250" s="253"/>
    </row>
    <row r="417259" spans="4:4" x14ac:dyDescent="0.25">
      <c r="D417259" s="253"/>
    </row>
    <row r="417265" spans="4:4" x14ac:dyDescent="0.25">
      <c r="D417265" s="253"/>
    </row>
    <row r="417266" spans="4:4" x14ac:dyDescent="0.25">
      <c r="D417266" s="253"/>
    </row>
    <row r="417275" spans="4:4" x14ac:dyDescent="0.25">
      <c r="D417275" s="253"/>
    </row>
    <row r="417281" spans="4:4" x14ac:dyDescent="0.25">
      <c r="D417281" s="253"/>
    </row>
    <row r="417282" spans="4:4" x14ac:dyDescent="0.25">
      <c r="D417282" s="253"/>
    </row>
    <row r="417291" spans="4:4" x14ac:dyDescent="0.25">
      <c r="D417291" s="253"/>
    </row>
    <row r="417297" spans="4:4" x14ac:dyDescent="0.25">
      <c r="D417297" s="253"/>
    </row>
    <row r="417298" spans="4:4" x14ac:dyDescent="0.25">
      <c r="D417298" s="253"/>
    </row>
    <row r="417307" spans="4:4" x14ac:dyDescent="0.25">
      <c r="D417307" s="253"/>
    </row>
    <row r="417313" spans="4:4" x14ac:dyDescent="0.25">
      <c r="D417313" s="253"/>
    </row>
    <row r="417314" spans="4:4" x14ac:dyDescent="0.25">
      <c r="D417314" s="253"/>
    </row>
    <row r="417323" spans="4:4" x14ac:dyDescent="0.25">
      <c r="D417323" s="253"/>
    </row>
    <row r="417329" spans="4:4" x14ac:dyDescent="0.25">
      <c r="D417329" s="253"/>
    </row>
    <row r="417330" spans="4:4" x14ac:dyDescent="0.25">
      <c r="D417330" s="253"/>
    </row>
    <row r="417339" spans="4:4" x14ac:dyDescent="0.25">
      <c r="D417339" s="253"/>
    </row>
    <row r="417345" spans="4:4" x14ac:dyDescent="0.25">
      <c r="D417345" s="253"/>
    </row>
    <row r="417346" spans="4:4" x14ac:dyDescent="0.25">
      <c r="D417346" s="253"/>
    </row>
    <row r="417355" spans="4:4" x14ac:dyDescent="0.25">
      <c r="D417355" s="253"/>
    </row>
    <row r="417361" spans="4:4" x14ac:dyDescent="0.25">
      <c r="D417361" s="253"/>
    </row>
    <row r="417362" spans="4:4" x14ac:dyDescent="0.25">
      <c r="D417362" s="253"/>
    </row>
    <row r="417371" spans="4:4" x14ac:dyDescent="0.25">
      <c r="D417371" s="253"/>
    </row>
    <row r="417377" spans="4:4" x14ac:dyDescent="0.25">
      <c r="D417377" s="253"/>
    </row>
    <row r="417378" spans="4:4" x14ac:dyDescent="0.25">
      <c r="D417378" s="253"/>
    </row>
    <row r="417387" spans="4:4" x14ac:dyDescent="0.25">
      <c r="D417387" s="253"/>
    </row>
    <row r="417393" spans="4:4" x14ac:dyDescent="0.25">
      <c r="D417393" s="253"/>
    </row>
    <row r="417394" spans="4:4" x14ac:dyDescent="0.25">
      <c r="D417394" s="253"/>
    </row>
    <row r="417403" spans="4:4" x14ac:dyDescent="0.25">
      <c r="D417403" s="253"/>
    </row>
    <row r="417409" spans="4:4" x14ac:dyDescent="0.25">
      <c r="D417409" s="253"/>
    </row>
    <row r="417410" spans="4:4" x14ac:dyDescent="0.25">
      <c r="D417410" s="253"/>
    </row>
    <row r="417419" spans="4:4" x14ac:dyDescent="0.25">
      <c r="D417419" s="253"/>
    </row>
    <row r="417425" spans="4:4" x14ac:dyDescent="0.25">
      <c r="D417425" s="253"/>
    </row>
    <row r="417426" spans="4:4" x14ac:dyDescent="0.25">
      <c r="D417426" s="253"/>
    </row>
    <row r="417435" spans="4:4" x14ac:dyDescent="0.25">
      <c r="D417435" s="253"/>
    </row>
    <row r="417441" spans="4:4" x14ac:dyDescent="0.25">
      <c r="D417441" s="253"/>
    </row>
    <row r="417442" spans="4:4" x14ac:dyDescent="0.25">
      <c r="D417442" s="253"/>
    </row>
    <row r="417451" spans="4:4" x14ac:dyDescent="0.25">
      <c r="D417451" s="253"/>
    </row>
    <row r="417457" spans="4:4" x14ac:dyDescent="0.25">
      <c r="D417457" s="253"/>
    </row>
    <row r="417458" spans="4:4" x14ac:dyDescent="0.25">
      <c r="D417458" s="253"/>
    </row>
    <row r="417467" spans="4:4" x14ac:dyDescent="0.25">
      <c r="D417467" s="253"/>
    </row>
    <row r="417473" spans="4:4" x14ac:dyDescent="0.25">
      <c r="D417473" s="253"/>
    </row>
    <row r="417474" spans="4:4" x14ac:dyDescent="0.25">
      <c r="D417474" s="253"/>
    </row>
    <row r="417483" spans="4:4" x14ac:dyDescent="0.25">
      <c r="D417483" s="253"/>
    </row>
    <row r="417489" spans="4:4" x14ac:dyDescent="0.25">
      <c r="D417489" s="253"/>
    </row>
    <row r="417490" spans="4:4" x14ac:dyDescent="0.25">
      <c r="D417490" s="253"/>
    </row>
    <row r="417499" spans="4:4" x14ac:dyDescent="0.25">
      <c r="D417499" s="253"/>
    </row>
    <row r="417505" spans="4:4" x14ac:dyDescent="0.25">
      <c r="D417505" s="253"/>
    </row>
    <row r="417506" spans="4:4" x14ac:dyDescent="0.25">
      <c r="D417506" s="253"/>
    </row>
    <row r="417515" spans="4:4" x14ac:dyDescent="0.25">
      <c r="D417515" s="253"/>
    </row>
    <row r="417521" spans="4:4" x14ac:dyDescent="0.25">
      <c r="D417521" s="253"/>
    </row>
    <row r="417522" spans="4:4" x14ac:dyDescent="0.25">
      <c r="D417522" s="253"/>
    </row>
    <row r="417531" spans="4:4" x14ac:dyDescent="0.25">
      <c r="D417531" s="253"/>
    </row>
    <row r="417537" spans="4:4" x14ac:dyDescent="0.25">
      <c r="D417537" s="253"/>
    </row>
    <row r="417538" spans="4:4" x14ac:dyDescent="0.25">
      <c r="D417538" s="253"/>
    </row>
    <row r="417547" spans="4:4" x14ac:dyDescent="0.25">
      <c r="D417547" s="253"/>
    </row>
    <row r="417553" spans="4:4" x14ac:dyDescent="0.25">
      <c r="D417553" s="253"/>
    </row>
    <row r="417554" spans="4:4" x14ac:dyDescent="0.25">
      <c r="D417554" s="253"/>
    </row>
    <row r="417563" spans="4:4" x14ac:dyDescent="0.25">
      <c r="D417563" s="253"/>
    </row>
    <row r="417569" spans="4:4" x14ac:dyDescent="0.25">
      <c r="D417569" s="253"/>
    </row>
    <row r="417570" spans="4:4" x14ac:dyDescent="0.25">
      <c r="D417570" s="253"/>
    </row>
    <row r="417579" spans="4:4" x14ac:dyDescent="0.25">
      <c r="D417579" s="253"/>
    </row>
    <row r="417585" spans="4:4" x14ac:dyDescent="0.25">
      <c r="D417585" s="253"/>
    </row>
    <row r="417586" spans="4:4" x14ac:dyDescent="0.25">
      <c r="D417586" s="253"/>
    </row>
    <row r="417595" spans="4:4" x14ac:dyDescent="0.25">
      <c r="D417595" s="253"/>
    </row>
    <row r="417601" spans="4:4" x14ac:dyDescent="0.25">
      <c r="D417601" s="253"/>
    </row>
    <row r="417602" spans="4:4" x14ac:dyDescent="0.25">
      <c r="D417602" s="253"/>
    </row>
    <row r="417611" spans="4:4" x14ac:dyDescent="0.25">
      <c r="D417611" s="253"/>
    </row>
    <row r="417617" spans="4:4" x14ac:dyDescent="0.25">
      <c r="D417617" s="253"/>
    </row>
    <row r="417618" spans="4:4" x14ac:dyDescent="0.25">
      <c r="D417618" s="253"/>
    </row>
    <row r="417627" spans="4:4" x14ac:dyDescent="0.25">
      <c r="D417627" s="253"/>
    </row>
    <row r="417633" spans="4:4" x14ac:dyDescent="0.25">
      <c r="D417633" s="253"/>
    </row>
    <row r="417634" spans="4:4" x14ac:dyDescent="0.25">
      <c r="D417634" s="253"/>
    </row>
    <row r="417643" spans="4:4" x14ac:dyDescent="0.25">
      <c r="D417643" s="253"/>
    </row>
    <row r="417649" spans="4:4" x14ac:dyDescent="0.25">
      <c r="D417649" s="253"/>
    </row>
    <row r="417650" spans="4:4" x14ac:dyDescent="0.25">
      <c r="D417650" s="253"/>
    </row>
    <row r="417659" spans="4:4" x14ac:dyDescent="0.25">
      <c r="D417659" s="253"/>
    </row>
    <row r="417665" spans="4:4" x14ac:dyDescent="0.25">
      <c r="D417665" s="253"/>
    </row>
    <row r="417666" spans="4:4" x14ac:dyDescent="0.25">
      <c r="D417666" s="253"/>
    </row>
    <row r="417675" spans="4:4" x14ac:dyDescent="0.25">
      <c r="D417675" s="253"/>
    </row>
    <row r="417681" spans="4:4" x14ac:dyDescent="0.25">
      <c r="D417681" s="253"/>
    </row>
    <row r="417682" spans="4:4" x14ac:dyDescent="0.25">
      <c r="D417682" s="253"/>
    </row>
    <row r="417691" spans="4:4" x14ac:dyDescent="0.25">
      <c r="D417691" s="253"/>
    </row>
    <row r="417697" spans="4:4" x14ac:dyDescent="0.25">
      <c r="D417697" s="253"/>
    </row>
    <row r="417698" spans="4:4" x14ac:dyDescent="0.25">
      <c r="D417698" s="253"/>
    </row>
    <row r="417707" spans="4:4" x14ac:dyDescent="0.25">
      <c r="D417707" s="253"/>
    </row>
    <row r="417713" spans="4:4" x14ac:dyDescent="0.25">
      <c r="D417713" s="253"/>
    </row>
    <row r="417714" spans="4:4" x14ac:dyDescent="0.25">
      <c r="D417714" s="253"/>
    </row>
    <row r="417723" spans="4:4" x14ac:dyDescent="0.25">
      <c r="D417723" s="253"/>
    </row>
    <row r="417729" spans="4:4" x14ac:dyDescent="0.25">
      <c r="D417729" s="253"/>
    </row>
    <row r="417730" spans="4:4" x14ac:dyDescent="0.25">
      <c r="D417730" s="253"/>
    </row>
    <row r="417739" spans="4:4" x14ac:dyDescent="0.25">
      <c r="D417739" s="253"/>
    </row>
    <row r="417745" spans="4:4" x14ac:dyDescent="0.25">
      <c r="D417745" s="253"/>
    </row>
    <row r="417746" spans="4:4" x14ac:dyDescent="0.25">
      <c r="D417746" s="253"/>
    </row>
    <row r="417755" spans="4:4" x14ac:dyDescent="0.25">
      <c r="D417755" s="253"/>
    </row>
    <row r="417761" spans="4:4" x14ac:dyDescent="0.25">
      <c r="D417761" s="253"/>
    </row>
    <row r="417762" spans="4:4" x14ac:dyDescent="0.25">
      <c r="D417762" s="253"/>
    </row>
    <row r="417771" spans="4:4" x14ac:dyDescent="0.25">
      <c r="D417771" s="253"/>
    </row>
    <row r="417777" spans="4:4" x14ac:dyDescent="0.25">
      <c r="D417777" s="253"/>
    </row>
    <row r="417778" spans="4:4" x14ac:dyDescent="0.25">
      <c r="D417778" s="253"/>
    </row>
    <row r="417787" spans="4:4" x14ac:dyDescent="0.25">
      <c r="D417787" s="253"/>
    </row>
    <row r="417793" spans="4:4" x14ac:dyDescent="0.25">
      <c r="D417793" s="253"/>
    </row>
    <row r="417794" spans="4:4" x14ac:dyDescent="0.25">
      <c r="D417794" s="253"/>
    </row>
    <row r="417803" spans="4:4" x14ac:dyDescent="0.25">
      <c r="D417803" s="253"/>
    </row>
    <row r="417809" spans="4:4" x14ac:dyDescent="0.25">
      <c r="D417809" s="253"/>
    </row>
    <row r="417810" spans="4:4" x14ac:dyDescent="0.25">
      <c r="D417810" s="253"/>
    </row>
    <row r="417819" spans="4:4" x14ac:dyDescent="0.25">
      <c r="D417819" s="253"/>
    </row>
    <row r="417825" spans="4:4" x14ac:dyDescent="0.25">
      <c r="D417825" s="253"/>
    </row>
    <row r="417826" spans="4:4" x14ac:dyDescent="0.25">
      <c r="D417826" s="253"/>
    </row>
    <row r="417835" spans="4:4" x14ac:dyDescent="0.25">
      <c r="D417835" s="253"/>
    </row>
    <row r="417841" spans="4:4" x14ac:dyDescent="0.25">
      <c r="D417841" s="253"/>
    </row>
    <row r="417842" spans="4:4" x14ac:dyDescent="0.25">
      <c r="D417842" s="253"/>
    </row>
    <row r="417851" spans="4:4" x14ac:dyDescent="0.25">
      <c r="D417851" s="253"/>
    </row>
    <row r="417857" spans="4:4" x14ac:dyDescent="0.25">
      <c r="D417857" s="253"/>
    </row>
    <row r="417858" spans="4:4" x14ac:dyDescent="0.25">
      <c r="D417858" s="253"/>
    </row>
    <row r="417867" spans="4:4" x14ac:dyDescent="0.25">
      <c r="D417867" s="253"/>
    </row>
    <row r="417873" spans="4:4" x14ac:dyDescent="0.25">
      <c r="D417873" s="253"/>
    </row>
    <row r="417874" spans="4:4" x14ac:dyDescent="0.25">
      <c r="D417874" s="253"/>
    </row>
    <row r="417883" spans="4:4" x14ac:dyDescent="0.25">
      <c r="D417883" s="253"/>
    </row>
    <row r="417889" spans="4:4" x14ac:dyDescent="0.25">
      <c r="D417889" s="253"/>
    </row>
    <row r="417890" spans="4:4" x14ac:dyDescent="0.25">
      <c r="D417890" s="253"/>
    </row>
    <row r="417899" spans="4:4" x14ac:dyDescent="0.25">
      <c r="D417899" s="253"/>
    </row>
    <row r="417905" spans="4:4" x14ac:dyDescent="0.25">
      <c r="D417905" s="253"/>
    </row>
    <row r="417906" spans="4:4" x14ac:dyDescent="0.25">
      <c r="D417906" s="253"/>
    </row>
    <row r="417915" spans="4:4" x14ac:dyDescent="0.25">
      <c r="D417915" s="253"/>
    </row>
    <row r="417921" spans="4:4" x14ac:dyDescent="0.25">
      <c r="D417921" s="253"/>
    </row>
    <row r="417922" spans="4:4" x14ac:dyDescent="0.25">
      <c r="D417922" s="253"/>
    </row>
    <row r="417931" spans="4:4" x14ac:dyDescent="0.25">
      <c r="D417931" s="253"/>
    </row>
    <row r="417937" spans="4:4" x14ac:dyDescent="0.25">
      <c r="D417937" s="253"/>
    </row>
    <row r="417938" spans="4:4" x14ac:dyDescent="0.25">
      <c r="D417938" s="253"/>
    </row>
    <row r="417947" spans="4:4" x14ac:dyDescent="0.25">
      <c r="D417947" s="253"/>
    </row>
    <row r="417953" spans="4:4" x14ac:dyDescent="0.25">
      <c r="D417953" s="253"/>
    </row>
    <row r="417954" spans="4:4" x14ac:dyDescent="0.25">
      <c r="D417954" s="253"/>
    </row>
    <row r="417963" spans="4:4" x14ac:dyDescent="0.25">
      <c r="D417963" s="253"/>
    </row>
    <row r="417969" spans="4:4" x14ac:dyDescent="0.25">
      <c r="D417969" s="253"/>
    </row>
    <row r="417970" spans="4:4" x14ac:dyDescent="0.25">
      <c r="D417970" s="253"/>
    </row>
    <row r="417979" spans="4:4" x14ac:dyDescent="0.25">
      <c r="D417979" s="253"/>
    </row>
    <row r="417985" spans="4:4" x14ac:dyDescent="0.25">
      <c r="D417985" s="253"/>
    </row>
    <row r="417986" spans="4:4" x14ac:dyDescent="0.25">
      <c r="D417986" s="253"/>
    </row>
    <row r="417995" spans="4:4" x14ac:dyDescent="0.25">
      <c r="D417995" s="253"/>
    </row>
    <row r="418001" spans="4:4" x14ac:dyDescent="0.25">
      <c r="D418001" s="253"/>
    </row>
    <row r="418002" spans="4:4" x14ac:dyDescent="0.25">
      <c r="D418002" s="253"/>
    </row>
    <row r="418011" spans="4:4" x14ac:dyDescent="0.25">
      <c r="D418011" s="253"/>
    </row>
    <row r="418017" spans="4:4" x14ac:dyDescent="0.25">
      <c r="D418017" s="253"/>
    </row>
    <row r="418018" spans="4:4" x14ac:dyDescent="0.25">
      <c r="D418018" s="253"/>
    </row>
    <row r="418027" spans="4:4" x14ac:dyDescent="0.25">
      <c r="D418027" s="253"/>
    </row>
    <row r="418033" spans="4:4" x14ac:dyDescent="0.25">
      <c r="D418033" s="253"/>
    </row>
    <row r="418034" spans="4:4" x14ac:dyDescent="0.25">
      <c r="D418034" s="253"/>
    </row>
    <row r="418043" spans="4:4" x14ac:dyDescent="0.25">
      <c r="D418043" s="253"/>
    </row>
    <row r="418049" spans="4:4" x14ac:dyDescent="0.25">
      <c r="D418049" s="253"/>
    </row>
    <row r="418050" spans="4:4" x14ac:dyDescent="0.25">
      <c r="D418050" s="253"/>
    </row>
    <row r="418059" spans="4:4" x14ac:dyDescent="0.25">
      <c r="D418059" s="253"/>
    </row>
    <row r="418065" spans="4:4" x14ac:dyDescent="0.25">
      <c r="D418065" s="253"/>
    </row>
    <row r="418066" spans="4:4" x14ac:dyDescent="0.25">
      <c r="D418066" s="253"/>
    </row>
    <row r="418075" spans="4:4" x14ac:dyDescent="0.25">
      <c r="D418075" s="253"/>
    </row>
    <row r="418081" spans="4:4" x14ac:dyDescent="0.25">
      <c r="D418081" s="253"/>
    </row>
    <row r="418082" spans="4:4" x14ac:dyDescent="0.25">
      <c r="D418082" s="253"/>
    </row>
    <row r="418091" spans="4:4" x14ac:dyDescent="0.25">
      <c r="D418091" s="253"/>
    </row>
    <row r="418097" spans="4:4" x14ac:dyDescent="0.25">
      <c r="D418097" s="253"/>
    </row>
    <row r="418098" spans="4:4" x14ac:dyDescent="0.25">
      <c r="D418098" s="253"/>
    </row>
    <row r="418107" spans="4:4" x14ac:dyDescent="0.25">
      <c r="D418107" s="253"/>
    </row>
    <row r="418113" spans="4:4" x14ac:dyDescent="0.25">
      <c r="D418113" s="253"/>
    </row>
    <row r="418114" spans="4:4" x14ac:dyDescent="0.25">
      <c r="D418114" s="253"/>
    </row>
    <row r="418123" spans="4:4" x14ac:dyDescent="0.25">
      <c r="D418123" s="253"/>
    </row>
    <row r="418129" spans="4:4" x14ac:dyDescent="0.25">
      <c r="D418129" s="253"/>
    </row>
    <row r="418130" spans="4:4" x14ac:dyDescent="0.25">
      <c r="D418130" s="253"/>
    </row>
    <row r="418139" spans="4:4" x14ac:dyDescent="0.25">
      <c r="D418139" s="253"/>
    </row>
    <row r="418145" spans="4:4" x14ac:dyDescent="0.25">
      <c r="D418145" s="253"/>
    </row>
    <row r="418146" spans="4:4" x14ac:dyDescent="0.25">
      <c r="D418146" s="253"/>
    </row>
    <row r="418155" spans="4:4" x14ac:dyDescent="0.25">
      <c r="D418155" s="253"/>
    </row>
    <row r="418161" spans="4:4" x14ac:dyDescent="0.25">
      <c r="D418161" s="253"/>
    </row>
    <row r="418162" spans="4:4" x14ac:dyDescent="0.25">
      <c r="D418162" s="253"/>
    </row>
    <row r="418171" spans="4:4" x14ac:dyDescent="0.25">
      <c r="D418171" s="253"/>
    </row>
    <row r="418177" spans="4:4" x14ac:dyDescent="0.25">
      <c r="D418177" s="253"/>
    </row>
    <row r="418178" spans="4:4" x14ac:dyDescent="0.25">
      <c r="D418178" s="253"/>
    </row>
    <row r="418187" spans="4:4" x14ac:dyDescent="0.25">
      <c r="D418187" s="253"/>
    </row>
    <row r="418193" spans="4:4" x14ac:dyDescent="0.25">
      <c r="D418193" s="253"/>
    </row>
    <row r="418194" spans="4:4" x14ac:dyDescent="0.25">
      <c r="D418194" s="253"/>
    </row>
    <row r="418203" spans="4:4" x14ac:dyDescent="0.25">
      <c r="D418203" s="253"/>
    </row>
    <row r="418209" spans="4:4" x14ac:dyDescent="0.25">
      <c r="D418209" s="253"/>
    </row>
    <row r="418210" spans="4:4" x14ac:dyDescent="0.25">
      <c r="D418210" s="253"/>
    </row>
    <row r="418219" spans="4:4" x14ac:dyDescent="0.25">
      <c r="D418219" s="253"/>
    </row>
    <row r="418225" spans="4:4" x14ac:dyDescent="0.25">
      <c r="D418225" s="253"/>
    </row>
    <row r="418226" spans="4:4" x14ac:dyDescent="0.25">
      <c r="D418226" s="253"/>
    </row>
    <row r="418235" spans="4:4" x14ac:dyDescent="0.25">
      <c r="D418235" s="253"/>
    </row>
    <row r="418241" spans="4:4" x14ac:dyDescent="0.25">
      <c r="D418241" s="253"/>
    </row>
    <row r="418242" spans="4:4" x14ac:dyDescent="0.25">
      <c r="D418242" s="253"/>
    </row>
    <row r="418251" spans="4:4" x14ac:dyDescent="0.25">
      <c r="D418251" s="253"/>
    </row>
    <row r="418257" spans="4:4" x14ac:dyDescent="0.25">
      <c r="D418257" s="253"/>
    </row>
    <row r="418258" spans="4:4" x14ac:dyDescent="0.25">
      <c r="D418258" s="253"/>
    </row>
    <row r="418267" spans="4:4" x14ac:dyDescent="0.25">
      <c r="D418267" s="253"/>
    </row>
    <row r="418273" spans="4:4" x14ac:dyDescent="0.25">
      <c r="D418273" s="253"/>
    </row>
    <row r="418274" spans="4:4" x14ac:dyDescent="0.25">
      <c r="D418274" s="253"/>
    </row>
    <row r="418283" spans="4:4" x14ac:dyDescent="0.25">
      <c r="D418283" s="253"/>
    </row>
    <row r="418289" spans="4:4" x14ac:dyDescent="0.25">
      <c r="D418289" s="253"/>
    </row>
    <row r="418290" spans="4:4" x14ac:dyDescent="0.25">
      <c r="D418290" s="253"/>
    </row>
    <row r="418299" spans="4:4" x14ac:dyDescent="0.25">
      <c r="D418299" s="253"/>
    </row>
    <row r="418305" spans="4:4" x14ac:dyDescent="0.25">
      <c r="D418305" s="253"/>
    </row>
    <row r="418306" spans="4:4" x14ac:dyDescent="0.25">
      <c r="D418306" s="253"/>
    </row>
    <row r="418315" spans="4:4" x14ac:dyDescent="0.25">
      <c r="D418315" s="253"/>
    </row>
    <row r="418321" spans="4:4" x14ac:dyDescent="0.25">
      <c r="D418321" s="253"/>
    </row>
    <row r="418322" spans="4:4" x14ac:dyDescent="0.25">
      <c r="D418322" s="253"/>
    </row>
    <row r="418331" spans="4:4" x14ac:dyDescent="0.25">
      <c r="D418331" s="253"/>
    </row>
    <row r="418337" spans="4:4" x14ac:dyDescent="0.25">
      <c r="D418337" s="253"/>
    </row>
    <row r="418338" spans="4:4" x14ac:dyDescent="0.25">
      <c r="D418338" s="253"/>
    </row>
    <row r="418347" spans="4:4" x14ac:dyDescent="0.25">
      <c r="D418347" s="253"/>
    </row>
    <row r="418353" spans="4:4" x14ac:dyDescent="0.25">
      <c r="D418353" s="253"/>
    </row>
    <row r="418354" spans="4:4" x14ac:dyDescent="0.25">
      <c r="D418354" s="253"/>
    </row>
    <row r="418363" spans="4:4" x14ac:dyDescent="0.25">
      <c r="D418363" s="253"/>
    </row>
    <row r="418369" spans="4:4" x14ac:dyDescent="0.25">
      <c r="D418369" s="253"/>
    </row>
    <row r="418370" spans="4:4" x14ac:dyDescent="0.25">
      <c r="D418370" s="253"/>
    </row>
    <row r="418379" spans="4:4" x14ac:dyDescent="0.25">
      <c r="D418379" s="253"/>
    </row>
    <row r="418385" spans="4:4" x14ac:dyDescent="0.25">
      <c r="D418385" s="253"/>
    </row>
    <row r="418386" spans="4:4" x14ac:dyDescent="0.25">
      <c r="D418386" s="253"/>
    </row>
    <row r="418395" spans="4:4" x14ac:dyDescent="0.25">
      <c r="D418395" s="253"/>
    </row>
    <row r="418401" spans="4:4" x14ac:dyDescent="0.25">
      <c r="D418401" s="253"/>
    </row>
    <row r="418402" spans="4:4" x14ac:dyDescent="0.25">
      <c r="D418402" s="253"/>
    </row>
    <row r="418411" spans="4:4" x14ac:dyDescent="0.25">
      <c r="D418411" s="253"/>
    </row>
    <row r="418417" spans="4:4" x14ac:dyDescent="0.25">
      <c r="D418417" s="253"/>
    </row>
    <row r="418418" spans="4:4" x14ac:dyDescent="0.25">
      <c r="D418418" s="253"/>
    </row>
    <row r="418427" spans="4:4" x14ac:dyDescent="0.25">
      <c r="D418427" s="253"/>
    </row>
    <row r="418433" spans="4:4" x14ac:dyDescent="0.25">
      <c r="D418433" s="253"/>
    </row>
    <row r="418434" spans="4:4" x14ac:dyDescent="0.25">
      <c r="D418434" s="253"/>
    </row>
    <row r="418443" spans="4:4" x14ac:dyDescent="0.25">
      <c r="D418443" s="253"/>
    </row>
    <row r="418449" spans="4:4" x14ac:dyDescent="0.25">
      <c r="D418449" s="253"/>
    </row>
    <row r="418450" spans="4:4" x14ac:dyDescent="0.25">
      <c r="D418450" s="253"/>
    </row>
    <row r="418459" spans="4:4" x14ac:dyDescent="0.25">
      <c r="D418459" s="253"/>
    </row>
    <row r="418465" spans="4:4" x14ac:dyDescent="0.25">
      <c r="D418465" s="253"/>
    </row>
    <row r="418466" spans="4:4" x14ac:dyDescent="0.25">
      <c r="D418466" s="253"/>
    </row>
    <row r="418475" spans="4:4" x14ac:dyDescent="0.25">
      <c r="D418475" s="253"/>
    </row>
    <row r="418481" spans="4:4" x14ac:dyDescent="0.25">
      <c r="D418481" s="253"/>
    </row>
    <row r="418482" spans="4:4" x14ac:dyDescent="0.25">
      <c r="D418482" s="253"/>
    </row>
    <row r="418491" spans="4:4" x14ac:dyDescent="0.25">
      <c r="D418491" s="253"/>
    </row>
    <row r="418497" spans="4:4" x14ac:dyDescent="0.25">
      <c r="D418497" s="253"/>
    </row>
    <row r="418498" spans="4:4" x14ac:dyDescent="0.25">
      <c r="D418498" s="253"/>
    </row>
    <row r="418507" spans="4:4" x14ac:dyDescent="0.25">
      <c r="D418507" s="253"/>
    </row>
    <row r="418513" spans="4:4" x14ac:dyDescent="0.25">
      <c r="D418513" s="253"/>
    </row>
    <row r="418514" spans="4:4" x14ac:dyDescent="0.25">
      <c r="D418514" s="253"/>
    </row>
    <row r="418523" spans="4:4" x14ac:dyDescent="0.25">
      <c r="D418523" s="253"/>
    </row>
    <row r="418529" spans="4:4" x14ac:dyDescent="0.25">
      <c r="D418529" s="253"/>
    </row>
    <row r="418530" spans="4:4" x14ac:dyDescent="0.25">
      <c r="D418530" s="253"/>
    </row>
    <row r="418539" spans="4:4" x14ac:dyDescent="0.25">
      <c r="D418539" s="253"/>
    </row>
    <row r="418545" spans="4:4" x14ac:dyDescent="0.25">
      <c r="D418545" s="253"/>
    </row>
    <row r="418546" spans="4:4" x14ac:dyDescent="0.25">
      <c r="D418546" s="253"/>
    </row>
    <row r="418555" spans="4:4" x14ac:dyDescent="0.25">
      <c r="D418555" s="253"/>
    </row>
    <row r="418561" spans="4:4" x14ac:dyDescent="0.25">
      <c r="D418561" s="253"/>
    </row>
    <row r="418562" spans="4:4" x14ac:dyDescent="0.25">
      <c r="D418562" s="253"/>
    </row>
    <row r="418571" spans="4:4" x14ac:dyDescent="0.25">
      <c r="D418571" s="253"/>
    </row>
    <row r="418577" spans="4:4" x14ac:dyDescent="0.25">
      <c r="D418577" s="253"/>
    </row>
    <row r="418578" spans="4:4" x14ac:dyDescent="0.25">
      <c r="D418578" s="253"/>
    </row>
    <row r="418587" spans="4:4" x14ac:dyDescent="0.25">
      <c r="D418587" s="253"/>
    </row>
    <row r="418593" spans="4:4" x14ac:dyDescent="0.25">
      <c r="D418593" s="253"/>
    </row>
    <row r="418594" spans="4:4" x14ac:dyDescent="0.25">
      <c r="D418594" s="253"/>
    </row>
    <row r="418603" spans="4:4" x14ac:dyDescent="0.25">
      <c r="D418603" s="253"/>
    </row>
    <row r="418609" spans="4:4" x14ac:dyDescent="0.25">
      <c r="D418609" s="253"/>
    </row>
    <row r="418610" spans="4:4" x14ac:dyDescent="0.25">
      <c r="D418610" s="253"/>
    </row>
    <row r="418619" spans="4:4" x14ac:dyDescent="0.25">
      <c r="D418619" s="253"/>
    </row>
    <row r="418625" spans="4:4" x14ac:dyDescent="0.25">
      <c r="D418625" s="253"/>
    </row>
    <row r="418626" spans="4:4" x14ac:dyDescent="0.25">
      <c r="D418626" s="253"/>
    </row>
    <row r="418635" spans="4:4" x14ac:dyDescent="0.25">
      <c r="D418635" s="253"/>
    </row>
    <row r="418641" spans="4:4" x14ac:dyDescent="0.25">
      <c r="D418641" s="253"/>
    </row>
    <row r="418642" spans="4:4" x14ac:dyDescent="0.25">
      <c r="D418642" s="253"/>
    </row>
    <row r="418651" spans="4:4" x14ac:dyDescent="0.25">
      <c r="D418651" s="253"/>
    </row>
    <row r="418657" spans="4:4" x14ac:dyDescent="0.25">
      <c r="D418657" s="253"/>
    </row>
    <row r="418658" spans="4:4" x14ac:dyDescent="0.25">
      <c r="D418658" s="253"/>
    </row>
    <row r="418667" spans="4:4" x14ac:dyDescent="0.25">
      <c r="D418667" s="253"/>
    </row>
    <row r="418673" spans="4:4" x14ac:dyDescent="0.25">
      <c r="D418673" s="253"/>
    </row>
    <row r="418674" spans="4:4" x14ac:dyDescent="0.25">
      <c r="D418674" s="253"/>
    </row>
    <row r="418683" spans="4:4" x14ac:dyDescent="0.25">
      <c r="D418683" s="253"/>
    </row>
    <row r="418689" spans="4:4" x14ac:dyDescent="0.25">
      <c r="D418689" s="253"/>
    </row>
    <row r="418690" spans="4:4" x14ac:dyDescent="0.25">
      <c r="D418690" s="253"/>
    </row>
    <row r="418699" spans="4:4" x14ac:dyDescent="0.25">
      <c r="D418699" s="253"/>
    </row>
    <row r="418705" spans="4:4" x14ac:dyDescent="0.25">
      <c r="D418705" s="253"/>
    </row>
    <row r="418706" spans="4:4" x14ac:dyDescent="0.25">
      <c r="D418706" s="253"/>
    </row>
    <row r="418715" spans="4:4" x14ac:dyDescent="0.25">
      <c r="D418715" s="253"/>
    </row>
    <row r="418721" spans="4:4" x14ac:dyDescent="0.25">
      <c r="D418721" s="253"/>
    </row>
    <row r="418722" spans="4:4" x14ac:dyDescent="0.25">
      <c r="D418722" s="253"/>
    </row>
    <row r="418731" spans="4:4" x14ac:dyDescent="0.25">
      <c r="D418731" s="253"/>
    </row>
    <row r="418737" spans="4:4" x14ac:dyDescent="0.25">
      <c r="D418737" s="253"/>
    </row>
    <row r="418738" spans="4:4" x14ac:dyDescent="0.25">
      <c r="D418738" s="253"/>
    </row>
    <row r="418747" spans="4:4" x14ac:dyDescent="0.25">
      <c r="D418747" s="253"/>
    </row>
    <row r="418753" spans="4:4" x14ac:dyDescent="0.25">
      <c r="D418753" s="253"/>
    </row>
    <row r="418754" spans="4:4" x14ac:dyDescent="0.25">
      <c r="D418754" s="253"/>
    </row>
    <row r="418763" spans="4:4" x14ac:dyDescent="0.25">
      <c r="D418763" s="253"/>
    </row>
    <row r="418769" spans="4:4" x14ac:dyDescent="0.25">
      <c r="D418769" s="253"/>
    </row>
    <row r="418770" spans="4:4" x14ac:dyDescent="0.25">
      <c r="D418770" s="253"/>
    </row>
    <row r="418779" spans="4:4" x14ac:dyDescent="0.25">
      <c r="D418779" s="253"/>
    </row>
    <row r="418785" spans="4:4" x14ac:dyDescent="0.25">
      <c r="D418785" s="253"/>
    </row>
    <row r="418786" spans="4:4" x14ac:dyDescent="0.25">
      <c r="D418786" s="253"/>
    </row>
    <row r="418795" spans="4:4" x14ac:dyDescent="0.25">
      <c r="D418795" s="253"/>
    </row>
    <row r="418801" spans="4:4" x14ac:dyDescent="0.25">
      <c r="D418801" s="253"/>
    </row>
    <row r="418802" spans="4:4" x14ac:dyDescent="0.25">
      <c r="D418802" s="253"/>
    </row>
    <row r="418811" spans="4:4" x14ac:dyDescent="0.25">
      <c r="D418811" s="253"/>
    </row>
    <row r="418817" spans="4:4" x14ac:dyDescent="0.25">
      <c r="D418817" s="253"/>
    </row>
    <row r="418818" spans="4:4" x14ac:dyDescent="0.25">
      <c r="D418818" s="253"/>
    </row>
    <row r="418827" spans="4:4" x14ac:dyDescent="0.25">
      <c r="D418827" s="253"/>
    </row>
    <row r="418833" spans="4:4" x14ac:dyDescent="0.25">
      <c r="D418833" s="253"/>
    </row>
    <row r="418834" spans="4:4" x14ac:dyDescent="0.25">
      <c r="D418834" s="253"/>
    </row>
    <row r="418843" spans="4:4" x14ac:dyDescent="0.25">
      <c r="D418843" s="253"/>
    </row>
    <row r="418849" spans="4:4" x14ac:dyDescent="0.25">
      <c r="D418849" s="253"/>
    </row>
    <row r="418850" spans="4:4" x14ac:dyDescent="0.25">
      <c r="D418850" s="253"/>
    </row>
    <row r="418859" spans="4:4" x14ac:dyDescent="0.25">
      <c r="D418859" s="253"/>
    </row>
    <row r="418865" spans="4:4" x14ac:dyDescent="0.25">
      <c r="D418865" s="253"/>
    </row>
    <row r="418866" spans="4:4" x14ac:dyDescent="0.25">
      <c r="D418866" s="253"/>
    </row>
    <row r="418875" spans="4:4" x14ac:dyDescent="0.25">
      <c r="D418875" s="253"/>
    </row>
    <row r="418881" spans="4:4" x14ac:dyDescent="0.25">
      <c r="D418881" s="253"/>
    </row>
    <row r="418882" spans="4:4" x14ac:dyDescent="0.25">
      <c r="D418882" s="253"/>
    </row>
    <row r="418891" spans="4:4" x14ac:dyDescent="0.25">
      <c r="D418891" s="253"/>
    </row>
    <row r="418897" spans="4:4" x14ac:dyDescent="0.25">
      <c r="D418897" s="253"/>
    </row>
    <row r="418898" spans="4:4" x14ac:dyDescent="0.25">
      <c r="D418898" s="253"/>
    </row>
    <row r="418907" spans="4:4" x14ac:dyDescent="0.25">
      <c r="D418907" s="253"/>
    </row>
    <row r="418913" spans="4:4" x14ac:dyDescent="0.25">
      <c r="D418913" s="253"/>
    </row>
    <row r="418914" spans="4:4" x14ac:dyDescent="0.25">
      <c r="D418914" s="253"/>
    </row>
    <row r="418923" spans="4:4" x14ac:dyDescent="0.25">
      <c r="D418923" s="253"/>
    </row>
    <row r="418929" spans="4:4" x14ac:dyDescent="0.25">
      <c r="D418929" s="253"/>
    </row>
    <row r="418930" spans="4:4" x14ac:dyDescent="0.25">
      <c r="D418930" s="253"/>
    </row>
    <row r="418939" spans="4:4" x14ac:dyDescent="0.25">
      <c r="D418939" s="253"/>
    </row>
    <row r="418945" spans="4:4" x14ac:dyDescent="0.25">
      <c r="D418945" s="253"/>
    </row>
    <row r="418946" spans="4:4" x14ac:dyDescent="0.25">
      <c r="D418946" s="253"/>
    </row>
    <row r="418955" spans="4:4" x14ac:dyDescent="0.25">
      <c r="D418955" s="253"/>
    </row>
    <row r="418961" spans="4:4" x14ac:dyDescent="0.25">
      <c r="D418961" s="253"/>
    </row>
    <row r="418962" spans="4:4" x14ac:dyDescent="0.25">
      <c r="D418962" s="253"/>
    </row>
    <row r="418971" spans="4:4" x14ac:dyDescent="0.25">
      <c r="D418971" s="253"/>
    </row>
    <row r="418977" spans="4:4" x14ac:dyDescent="0.25">
      <c r="D418977" s="253"/>
    </row>
    <row r="418978" spans="4:4" x14ac:dyDescent="0.25">
      <c r="D418978" s="253"/>
    </row>
    <row r="418987" spans="4:4" x14ac:dyDescent="0.25">
      <c r="D418987" s="253"/>
    </row>
    <row r="418993" spans="4:4" x14ac:dyDescent="0.25">
      <c r="D418993" s="253"/>
    </row>
    <row r="418994" spans="4:4" x14ac:dyDescent="0.25">
      <c r="D418994" s="253"/>
    </row>
    <row r="419003" spans="4:4" x14ac:dyDescent="0.25">
      <c r="D419003" s="253"/>
    </row>
    <row r="419009" spans="4:4" x14ac:dyDescent="0.25">
      <c r="D419009" s="253"/>
    </row>
    <row r="419010" spans="4:4" x14ac:dyDescent="0.25">
      <c r="D419010" s="253"/>
    </row>
    <row r="419019" spans="4:4" x14ac:dyDescent="0.25">
      <c r="D419019" s="253"/>
    </row>
    <row r="419025" spans="4:4" x14ac:dyDescent="0.25">
      <c r="D419025" s="253"/>
    </row>
    <row r="419026" spans="4:4" x14ac:dyDescent="0.25">
      <c r="D419026" s="253"/>
    </row>
    <row r="419035" spans="4:4" x14ac:dyDescent="0.25">
      <c r="D419035" s="253"/>
    </row>
    <row r="419041" spans="4:4" x14ac:dyDescent="0.25">
      <c r="D419041" s="253"/>
    </row>
    <row r="419042" spans="4:4" x14ac:dyDescent="0.25">
      <c r="D419042" s="253"/>
    </row>
    <row r="419051" spans="4:4" x14ac:dyDescent="0.25">
      <c r="D419051" s="253"/>
    </row>
    <row r="419057" spans="4:4" x14ac:dyDescent="0.25">
      <c r="D419057" s="253"/>
    </row>
    <row r="419058" spans="4:4" x14ac:dyDescent="0.25">
      <c r="D419058" s="253"/>
    </row>
    <row r="419067" spans="4:4" x14ac:dyDescent="0.25">
      <c r="D419067" s="253"/>
    </row>
    <row r="419073" spans="4:4" x14ac:dyDescent="0.25">
      <c r="D419073" s="253"/>
    </row>
    <row r="419074" spans="4:4" x14ac:dyDescent="0.25">
      <c r="D419074" s="253"/>
    </row>
    <row r="419083" spans="4:4" x14ac:dyDescent="0.25">
      <c r="D419083" s="253"/>
    </row>
    <row r="419089" spans="4:4" x14ac:dyDescent="0.25">
      <c r="D419089" s="253"/>
    </row>
    <row r="419090" spans="4:4" x14ac:dyDescent="0.25">
      <c r="D419090" s="253"/>
    </row>
    <row r="419099" spans="4:4" x14ac:dyDescent="0.25">
      <c r="D419099" s="253"/>
    </row>
    <row r="419105" spans="4:4" x14ac:dyDescent="0.25">
      <c r="D419105" s="253"/>
    </row>
    <row r="419106" spans="4:4" x14ac:dyDescent="0.25">
      <c r="D419106" s="253"/>
    </row>
    <row r="419115" spans="4:4" x14ac:dyDescent="0.25">
      <c r="D419115" s="253"/>
    </row>
    <row r="419121" spans="4:4" x14ac:dyDescent="0.25">
      <c r="D419121" s="253"/>
    </row>
    <row r="419122" spans="4:4" x14ac:dyDescent="0.25">
      <c r="D419122" s="253"/>
    </row>
    <row r="419131" spans="4:4" x14ac:dyDescent="0.25">
      <c r="D419131" s="253"/>
    </row>
    <row r="419137" spans="4:4" x14ac:dyDescent="0.25">
      <c r="D419137" s="253"/>
    </row>
    <row r="419138" spans="4:4" x14ac:dyDescent="0.25">
      <c r="D419138" s="253"/>
    </row>
    <row r="419147" spans="4:4" x14ac:dyDescent="0.25">
      <c r="D419147" s="253"/>
    </row>
    <row r="419153" spans="4:4" x14ac:dyDescent="0.25">
      <c r="D419153" s="253"/>
    </row>
    <row r="419154" spans="4:4" x14ac:dyDescent="0.25">
      <c r="D419154" s="253"/>
    </row>
    <row r="419163" spans="4:4" x14ac:dyDescent="0.25">
      <c r="D419163" s="253"/>
    </row>
    <row r="419169" spans="4:4" x14ac:dyDescent="0.25">
      <c r="D419169" s="253"/>
    </row>
    <row r="419170" spans="4:4" x14ac:dyDescent="0.25">
      <c r="D419170" s="253"/>
    </row>
    <row r="419179" spans="4:4" x14ac:dyDescent="0.25">
      <c r="D419179" s="253"/>
    </row>
    <row r="419185" spans="4:4" x14ac:dyDescent="0.25">
      <c r="D419185" s="253"/>
    </row>
    <row r="419186" spans="4:4" x14ac:dyDescent="0.25">
      <c r="D419186" s="253"/>
    </row>
    <row r="419195" spans="4:4" x14ac:dyDescent="0.25">
      <c r="D419195" s="253"/>
    </row>
    <row r="419201" spans="4:4" x14ac:dyDescent="0.25">
      <c r="D419201" s="253"/>
    </row>
    <row r="419202" spans="4:4" x14ac:dyDescent="0.25">
      <c r="D419202" s="253"/>
    </row>
    <row r="419211" spans="4:4" x14ac:dyDescent="0.25">
      <c r="D419211" s="253"/>
    </row>
    <row r="419217" spans="4:4" x14ac:dyDescent="0.25">
      <c r="D419217" s="253"/>
    </row>
    <row r="419218" spans="4:4" x14ac:dyDescent="0.25">
      <c r="D419218" s="253"/>
    </row>
    <row r="419227" spans="4:4" x14ac:dyDescent="0.25">
      <c r="D419227" s="253"/>
    </row>
    <row r="419233" spans="4:4" x14ac:dyDescent="0.25">
      <c r="D419233" s="253"/>
    </row>
    <row r="419234" spans="4:4" x14ac:dyDescent="0.25">
      <c r="D419234" s="253"/>
    </row>
    <row r="419243" spans="4:4" x14ac:dyDescent="0.25">
      <c r="D419243" s="253"/>
    </row>
    <row r="419249" spans="4:4" x14ac:dyDescent="0.25">
      <c r="D419249" s="253"/>
    </row>
    <row r="419250" spans="4:4" x14ac:dyDescent="0.25">
      <c r="D419250" s="253"/>
    </row>
    <row r="419259" spans="4:4" x14ac:dyDescent="0.25">
      <c r="D419259" s="253"/>
    </row>
    <row r="419265" spans="4:4" x14ac:dyDescent="0.25">
      <c r="D419265" s="253"/>
    </row>
    <row r="419266" spans="4:4" x14ac:dyDescent="0.25">
      <c r="D419266" s="253"/>
    </row>
    <row r="419275" spans="4:4" x14ac:dyDescent="0.25">
      <c r="D419275" s="253"/>
    </row>
    <row r="419281" spans="4:4" x14ac:dyDescent="0.25">
      <c r="D419281" s="253"/>
    </row>
    <row r="419282" spans="4:4" x14ac:dyDescent="0.25">
      <c r="D419282" s="253"/>
    </row>
    <row r="419291" spans="4:4" x14ac:dyDescent="0.25">
      <c r="D419291" s="253"/>
    </row>
    <row r="419297" spans="4:4" x14ac:dyDescent="0.25">
      <c r="D419297" s="253"/>
    </row>
    <row r="419298" spans="4:4" x14ac:dyDescent="0.25">
      <c r="D419298" s="253"/>
    </row>
    <row r="419307" spans="4:4" x14ac:dyDescent="0.25">
      <c r="D419307" s="253"/>
    </row>
    <row r="419313" spans="4:4" x14ac:dyDescent="0.25">
      <c r="D419313" s="253"/>
    </row>
    <row r="419314" spans="4:4" x14ac:dyDescent="0.25">
      <c r="D419314" s="253"/>
    </row>
    <row r="419323" spans="4:4" x14ac:dyDescent="0.25">
      <c r="D419323" s="253"/>
    </row>
    <row r="419329" spans="4:4" x14ac:dyDescent="0.25">
      <c r="D419329" s="253"/>
    </row>
    <row r="419330" spans="4:4" x14ac:dyDescent="0.25">
      <c r="D419330" s="253"/>
    </row>
    <row r="419339" spans="4:4" x14ac:dyDescent="0.25">
      <c r="D419339" s="253"/>
    </row>
    <row r="419345" spans="4:4" x14ac:dyDescent="0.25">
      <c r="D419345" s="253"/>
    </row>
    <row r="419346" spans="4:4" x14ac:dyDescent="0.25">
      <c r="D419346" s="253"/>
    </row>
    <row r="419355" spans="4:4" x14ac:dyDescent="0.25">
      <c r="D419355" s="253"/>
    </row>
    <row r="419361" spans="4:4" x14ac:dyDescent="0.25">
      <c r="D419361" s="253"/>
    </row>
    <row r="419362" spans="4:4" x14ac:dyDescent="0.25">
      <c r="D419362" s="253"/>
    </row>
    <row r="419371" spans="4:4" x14ac:dyDescent="0.25">
      <c r="D419371" s="253"/>
    </row>
    <row r="419377" spans="4:4" x14ac:dyDescent="0.25">
      <c r="D419377" s="253"/>
    </row>
    <row r="419378" spans="4:4" x14ac:dyDescent="0.25">
      <c r="D419378" s="253"/>
    </row>
    <row r="419387" spans="4:4" x14ac:dyDescent="0.25">
      <c r="D419387" s="253"/>
    </row>
    <row r="419393" spans="4:4" x14ac:dyDescent="0.25">
      <c r="D419393" s="253"/>
    </row>
    <row r="419394" spans="4:4" x14ac:dyDescent="0.25">
      <c r="D419394" s="253"/>
    </row>
    <row r="419403" spans="4:4" x14ac:dyDescent="0.25">
      <c r="D419403" s="253"/>
    </row>
    <row r="419409" spans="4:4" x14ac:dyDescent="0.25">
      <c r="D419409" s="253"/>
    </row>
    <row r="419410" spans="4:4" x14ac:dyDescent="0.25">
      <c r="D419410" s="253"/>
    </row>
    <row r="419419" spans="4:4" x14ac:dyDescent="0.25">
      <c r="D419419" s="253"/>
    </row>
    <row r="419425" spans="4:4" x14ac:dyDescent="0.25">
      <c r="D419425" s="253"/>
    </row>
    <row r="419426" spans="4:4" x14ac:dyDescent="0.25">
      <c r="D419426" s="253"/>
    </row>
    <row r="419435" spans="4:4" x14ac:dyDescent="0.25">
      <c r="D419435" s="253"/>
    </row>
    <row r="419441" spans="4:4" x14ac:dyDescent="0.25">
      <c r="D419441" s="253"/>
    </row>
    <row r="419442" spans="4:4" x14ac:dyDescent="0.25">
      <c r="D419442" s="253"/>
    </row>
    <row r="419451" spans="4:4" x14ac:dyDescent="0.25">
      <c r="D419451" s="253"/>
    </row>
    <row r="419457" spans="4:4" x14ac:dyDescent="0.25">
      <c r="D419457" s="253"/>
    </row>
    <row r="419458" spans="4:4" x14ac:dyDescent="0.25">
      <c r="D419458" s="253"/>
    </row>
    <row r="419467" spans="4:4" x14ac:dyDescent="0.25">
      <c r="D419467" s="253"/>
    </row>
    <row r="419473" spans="4:4" x14ac:dyDescent="0.25">
      <c r="D419473" s="253"/>
    </row>
    <row r="419474" spans="4:4" x14ac:dyDescent="0.25">
      <c r="D419474" s="253"/>
    </row>
    <row r="419483" spans="4:4" x14ac:dyDescent="0.25">
      <c r="D419483" s="253"/>
    </row>
    <row r="419489" spans="4:4" x14ac:dyDescent="0.25">
      <c r="D419489" s="253"/>
    </row>
    <row r="419490" spans="4:4" x14ac:dyDescent="0.25">
      <c r="D419490" s="253"/>
    </row>
    <row r="419499" spans="4:4" x14ac:dyDescent="0.25">
      <c r="D419499" s="253"/>
    </row>
    <row r="419505" spans="4:4" x14ac:dyDescent="0.25">
      <c r="D419505" s="253"/>
    </row>
    <row r="419506" spans="4:4" x14ac:dyDescent="0.25">
      <c r="D419506" s="253"/>
    </row>
    <row r="419515" spans="4:4" x14ac:dyDescent="0.25">
      <c r="D419515" s="253"/>
    </row>
    <row r="419521" spans="4:4" x14ac:dyDescent="0.25">
      <c r="D419521" s="253"/>
    </row>
    <row r="419522" spans="4:4" x14ac:dyDescent="0.25">
      <c r="D419522" s="253"/>
    </row>
    <row r="419531" spans="4:4" x14ac:dyDescent="0.25">
      <c r="D419531" s="253"/>
    </row>
    <row r="419537" spans="4:4" x14ac:dyDescent="0.25">
      <c r="D419537" s="253"/>
    </row>
    <row r="419538" spans="4:4" x14ac:dyDescent="0.25">
      <c r="D419538" s="253"/>
    </row>
    <row r="419547" spans="4:4" x14ac:dyDescent="0.25">
      <c r="D419547" s="253"/>
    </row>
    <row r="419553" spans="4:4" x14ac:dyDescent="0.25">
      <c r="D419553" s="253"/>
    </row>
    <row r="419554" spans="4:4" x14ac:dyDescent="0.25">
      <c r="D419554" s="253"/>
    </row>
    <row r="419563" spans="4:4" x14ac:dyDescent="0.25">
      <c r="D419563" s="253"/>
    </row>
    <row r="419569" spans="4:4" x14ac:dyDescent="0.25">
      <c r="D419569" s="253"/>
    </row>
    <row r="419570" spans="4:4" x14ac:dyDescent="0.25">
      <c r="D419570" s="253"/>
    </row>
    <row r="419579" spans="4:4" x14ac:dyDescent="0.25">
      <c r="D419579" s="253"/>
    </row>
    <row r="419585" spans="4:4" x14ac:dyDescent="0.25">
      <c r="D419585" s="253"/>
    </row>
    <row r="419586" spans="4:4" x14ac:dyDescent="0.25">
      <c r="D419586" s="253"/>
    </row>
    <row r="419595" spans="4:4" x14ac:dyDescent="0.25">
      <c r="D419595" s="253"/>
    </row>
    <row r="419601" spans="4:4" x14ac:dyDescent="0.25">
      <c r="D419601" s="253"/>
    </row>
    <row r="419602" spans="4:4" x14ac:dyDescent="0.25">
      <c r="D419602" s="253"/>
    </row>
    <row r="419611" spans="4:4" x14ac:dyDescent="0.25">
      <c r="D419611" s="253"/>
    </row>
    <row r="419617" spans="4:4" x14ac:dyDescent="0.25">
      <c r="D419617" s="253"/>
    </row>
    <row r="419618" spans="4:4" x14ac:dyDescent="0.25">
      <c r="D419618" s="253"/>
    </row>
    <row r="419627" spans="4:4" x14ac:dyDescent="0.25">
      <c r="D419627" s="253"/>
    </row>
    <row r="419633" spans="4:4" x14ac:dyDescent="0.25">
      <c r="D419633" s="253"/>
    </row>
    <row r="419634" spans="4:4" x14ac:dyDescent="0.25">
      <c r="D419634" s="253"/>
    </row>
    <row r="419643" spans="4:4" x14ac:dyDescent="0.25">
      <c r="D419643" s="253"/>
    </row>
    <row r="419649" spans="4:4" x14ac:dyDescent="0.25">
      <c r="D419649" s="253"/>
    </row>
    <row r="419650" spans="4:4" x14ac:dyDescent="0.25">
      <c r="D419650" s="253"/>
    </row>
    <row r="419659" spans="4:4" x14ac:dyDescent="0.25">
      <c r="D419659" s="253"/>
    </row>
    <row r="419665" spans="4:4" x14ac:dyDescent="0.25">
      <c r="D419665" s="253"/>
    </row>
    <row r="419666" spans="4:4" x14ac:dyDescent="0.25">
      <c r="D419666" s="253"/>
    </row>
    <row r="419675" spans="4:4" x14ac:dyDescent="0.25">
      <c r="D419675" s="253"/>
    </row>
    <row r="419681" spans="4:4" x14ac:dyDescent="0.25">
      <c r="D419681" s="253"/>
    </row>
    <row r="419682" spans="4:4" x14ac:dyDescent="0.25">
      <c r="D419682" s="253"/>
    </row>
    <row r="419691" spans="4:4" x14ac:dyDescent="0.25">
      <c r="D419691" s="253"/>
    </row>
    <row r="419697" spans="4:4" x14ac:dyDescent="0.25">
      <c r="D419697" s="253"/>
    </row>
    <row r="419698" spans="4:4" x14ac:dyDescent="0.25">
      <c r="D419698" s="253"/>
    </row>
    <row r="419707" spans="4:4" x14ac:dyDescent="0.25">
      <c r="D419707" s="253"/>
    </row>
    <row r="419713" spans="4:4" x14ac:dyDescent="0.25">
      <c r="D419713" s="253"/>
    </row>
    <row r="419714" spans="4:4" x14ac:dyDescent="0.25">
      <c r="D419714" s="253"/>
    </row>
    <row r="419723" spans="4:4" x14ac:dyDescent="0.25">
      <c r="D419723" s="253"/>
    </row>
    <row r="419729" spans="4:4" x14ac:dyDescent="0.25">
      <c r="D419729" s="253"/>
    </row>
    <row r="419730" spans="4:4" x14ac:dyDescent="0.25">
      <c r="D419730" s="253"/>
    </row>
    <row r="419739" spans="4:4" x14ac:dyDescent="0.25">
      <c r="D419739" s="253"/>
    </row>
    <row r="419745" spans="4:4" x14ac:dyDescent="0.25">
      <c r="D419745" s="253"/>
    </row>
    <row r="419746" spans="4:4" x14ac:dyDescent="0.25">
      <c r="D419746" s="253"/>
    </row>
    <row r="419755" spans="4:4" x14ac:dyDescent="0.25">
      <c r="D419755" s="253"/>
    </row>
    <row r="419761" spans="4:4" x14ac:dyDescent="0.25">
      <c r="D419761" s="253"/>
    </row>
    <row r="419762" spans="4:4" x14ac:dyDescent="0.25">
      <c r="D419762" s="253"/>
    </row>
    <row r="419771" spans="4:4" x14ac:dyDescent="0.25">
      <c r="D419771" s="253"/>
    </row>
    <row r="419777" spans="4:4" x14ac:dyDescent="0.25">
      <c r="D419777" s="253"/>
    </row>
    <row r="419778" spans="4:4" x14ac:dyDescent="0.25">
      <c r="D419778" s="253"/>
    </row>
    <row r="419787" spans="4:4" x14ac:dyDescent="0.25">
      <c r="D419787" s="253"/>
    </row>
    <row r="419793" spans="4:4" x14ac:dyDescent="0.25">
      <c r="D419793" s="253"/>
    </row>
    <row r="419794" spans="4:4" x14ac:dyDescent="0.25">
      <c r="D419794" s="253"/>
    </row>
    <row r="419803" spans="4:4" x14ac:dyDescent="0.25">
      <c r="D419803" s="253"/>
    </row>
    <row r="419809" spans="4:4" x14ac:dyDescent="0.25">
      <c r="D419809" s="253"/>
    </row>
    <row r="419810" spans="4:4" x14ac:dyDescent="0.25">
      <c r="D419810" s="253"/>
    </row>
    <row r="419819" spans="4:4" x14ac:dyDescent="0.25">
      <c r="D419819" s="253"/>
    </row>
    <row r="419825" spans="4:4" x14ac:dyDescent="0.25">
      <c r="D419825" s="253"/>
    </row>
    <row r="419826" spans="4:4" x14ac:dyDescent="0.25">
      <c r="D419826" s="253"/>
    </row>
    <row r="419835" spans="4:4" x14ac:dyDescent="0.25">
      <c r="D419835" s="253"/>
    </row>
    <row r="419841" spans="4:4" x14ac:dyDescent="0.25">
      <c r="D419841" s="253"/>
    </row>
    <row r="419842" spans="4:4" x14ac:dyDescent="0.25">
      <c r="D419842" s="253"/>
    </row>
    <row r="419851" spans="4:4" x14ac:dyDescent="0.25">
      <c r="D419851" s="253"/>
    </row>
    <row r="419857" spans="4:4" x14ac:dyDescent="0.25">
      <c r="D419857" s="253"/>
    </row>
    <row r="419858" spans="4:4" x14ac:dyDescent="0.25">
      <c r="D419858" s="253"/>
    </row>
    <row r="419867" spans="4:4" x14ac:dyDescent="0.25">
      <c r="D419867" s="253"/>
    </row>
    <row r="419873" spans="4:4" x14ac:dyDescent="0.25">
      <c r="D419873" s="253"/>
    </row>
    <row r="419874" spans="4:4" x14ac:dyDescent="0.25">
      <c r="D419874" s="253"/>
    </row>
    <row r="419883" spans="4:4" x14ac:dyDescent="0.25">
      <c r="D419883" s="253"/>
    </row>
    <row r="419889" spans="4:4" x14ac:dyDescent="0.25">
      <c r="D419889" s="253"/>
    </row>
    <row r="419890" spans="4:4" x14ac:dyDescent="0.25">
      <c r="D419890" s="253"/>
    </row>
    <row r="419899" spans="4:4" x14ac:dyDescent="0.25">
      <c r="D419899" s="253"/>
    </row>
    <row r="419905" spans="4:4" x14ac:dyDescent="0.25">
      <c r="D419905" s="253"/>
    </row>
    <row r="419906" spans="4:4" x14ac:dyDescent="0.25">
      <c r="D419906" s="253"/>
    </row>
    <row r="419915" spans="4:4" x14ac:dyDescent="0.25">
      <c r="D419915" s="253"/>
    </row>
    <row r="419921" spans="4:4" x14ac:dyDescent="0.25">
      <c r="D419921" s="253"/>
    </row>
    <row r="419922" spans="4:4" x14ac:dyDescent="0.25">
      <c r="D419922" s="253"/>
    </row>
    <row r="419931" spans="4:4" x14ac:dyDescent="0.25">
      <c r="D419931" s="253"/>
    </row>
    <row r="419937" spans="4:4" x14ac:dyDescent="0.25">
      <c r="D419937" s="253"/>
    </row>
    <row r="419938" spans="4:4" x14ac:dyDescent="0.25">
      <c r="D419938" s="253"/>
    </row>
    <row r="419947" spans="4:4" x14ac:dyDescent="0.25">
      <c r="D419947" s="253"/>
    </row>
    <row r="419953" spans="4:4" x14ac:dyDescent="0.25">
      <c r="D419953" s="253"/>
    </row>
    <row r="419954" spans="4:4" x14ac:dyDescent="0.25">
      <c r="D419954" s="253"/>
    </row>
    <row r="419963" spans="4:4" x14ac:dyDescent="0.25">
      <c r="D419963" s="253"/>
    </row>
    <row r="419969" spans="4:4" x14ac:dyDescent="0.25">
      <c r="D419969" s="253"/>
    </row>
    <row r="419970" spans="4:4" x14ac:dyDescent="0.25">
      <c r="D419970" s="253"/>
    </row>
    <row r="419979" spans="4:4" x14ac:dyDescent="0.25">
      <c r="D419979" s="253"/>
    </row>
    <row r="419985" spans="4:4" x14ac:dyDescent="0.25">
      <c r="D419985" s="253"/>
    </row>
    <row r="419986" spans="4:4" x14ac:dyDescent="0.25">
      <c r="D419986" s="253"/>
    </row>
    <row r="419995" spans="4:4" x14ac:dyDescent="0.25">
      <c r="D419995" s="253"/>
    </row>
    <row r="420001" spans="4:4" x14ac:dyDescent="0.25">
      <c r="D420001" s="253"/>
    </row>
    <row r="420002" spans="4:4" x14ac:dyDescent="0.25">
      <c r="D420002" s="253"/>
    </row>
    <row r="420011" spans="4:4" x14ac:dyDescent="0.25">
      <c r="D420011" s="253"/>
    </row>
    <row r="420017" spans="4:4" x14ac:dyDescent="0.25">
      <c r="D420017" s="253"/>
    </row>
    <row r="420018" spans="4:4" x14ac:dyDescent="0.25">
      <c r="D420018" s="253"/>
    </row>
    <row r="420027" spans="4:4" x14ac:dyDescent="0.25">
      <c r="D420027" s="253"/>
    </row>
    <row r="420033" spans="4:4" x14ac:dyDescent="0.25">
      <c r="D420033" s="253"/>
    </row>
    <row r="420034" spans="4:4" x14ac:dyDescent="0.25">
      <c r="D420034" s="253"/>
    </row>
    <row r="420043" spans="4:4" x14ac:dyDescent="0.25">
      <c r="D420043" s="253"/>
    </row>
    <row r="420049" spans="4:4" x14ac:dyDescent="0.25">
      <c r="D420049" s="253"/>
    </row>
    <row r="420050" spans="4:4" x14ac:dyDescent="0.25">
      <c r="D420050" s="253"/>
    </row>
    <row r="420059" spans="4:4" x14ac:dyDescent="0.25">
      <c r="D420059" s="253"/>
    </row>
    <row r="420065" spans="4:4" x14ac:dyDescent="0.25">
      <c r="D420065" s="253"/>
    </row>
    <row r="420066" spans="4:4" x14ac:dyDescent="0.25">
      <c r="D420066" s="253"/>
    </row>
    <row r="420075" spans="4:4" x14ac:dyDescent="0.25">
      <c r="D420075" s="253"/>
    </row>
    <row r="420081" spans="4:4" x14ac:dyDescent="0.25">
      <c r="D420081" s="253"/>
    </row>
    <row r="420082" spans="4:4" x14ac:dyDescent="0.25">
      <c r="D420082" s="253"/>
    </row>
    <row r="420091" spans="4:4" x14ac:dyDescent="0.25">
      <c r="D420091" s="253"/>
    </row>
    <row r="420097" spans="4:4" x14ac:dyDescent="0.25">
      <c r="D420097" s="253"/>
    </row>
    <row r="420098" spans="4:4" x14ac:dyDescent="0.25">
      <c r="D420098" s="253"/>
    </row>
    <row r="420107" spans="4:4" x14ac:dyDescent="0.25">
      <c r="D420107" s="253"/>
    </row>
    <row r="420113" spans="4:4" x14ac:dyDescent="0.25">
      <c r="D420113" s="253"/>
    </row>
    <row r="420114" spans="4:4" x14ac:dyDescent="0.25">
      <c r="D420114" s="253"/>
    </row>
    <row r="420123" spans="4:4" x14ac:dyDescent="0.25">
      <c r="D420123" s="253"/>
    </row>
    <row r="420129" spans="4:4" x14ac:dyDescent="0.25">
      <c r="D420129" s="253"/>
    </row>
    <row r="420130" spans="4:4" x14ac:dyDescent="0.25">
      <c r="D420130" s="253"/>
    </row>
    <row r="420139" spans="4:4" x14ac:dyDescent="0.25">
      <c r="D420139" s="253"/>
    </row>
    <row r="420145" spans="4:4" x14ac:dyDescent="0.25">
      <c r="D420145" s="253"/>
    </row>
    <row r="420146" spans="4:4" x14ac:dyDescent="0.25">
      <c r="D420146" s="253"/>
    </row>
    <row r="420155" spans="4:4" x14ac:dyDescent="0.25">
      <c r="D420155" s="253"/>
    </row>
    <row r="420161" spans="4:4" x14ac:dyDescent="0.25">
      <c r="D420161" s="253"/>
    </row>
    <row r="420162" spans="4:4" x14ac:dyDescent="0.25">
      <c r="D420162" s="253"/>
    </row>
    <row r="420171" spans="4:4" x14ac:dyDescent="0.25">
      <c r="D420171" s="253"/>
    </row>
    <row r="420177" spans="4:4" x14ac:dyDescent="0.25">
      <c r="D420177" s="253"/>
    </row>
    <row r="420178" spans="4:4" x14ac:dyDescent="0.25">
      <c r="D420178" s="253"/>
    </row>
    <row r="420187" spans="4:4" x14ac:dyDescent="0.25">
      <c r="D420187" s="253"/>
    </row>
    <row r="420193" spans="4:4" x14ac:dyDescent="0.25">
      <c r="D420193" s="253"/>
    </row>
    <row r="420194" spans="4:4" x14ac:dyDescent="0.25">
      <c r="D420194" s="253"/>
    </row>
    <row r="420203" spans="4:4" x14ac:dyDescent="0.25">
      <c r="D420203" s="253"/>
    </row>
    <row r="420209" spans="4:4" x14ac:dyDescent="0.25">
      <c r="D420209" s="253"/>
    </row>
    <row r="420210" spans="4:4" x14ac:dyDescent="0.25">
      <c r="D420210" s="253"/>
    </row>
    <row r="420219" spans="4:4" x14ac:dyDescent="0.25">
      <c r="D420219" s="253"/>
    </row>
    <row r="420225" spans="4:4" x14ac:dyDescent="0.25">
      <c r="D420225" s="253"/>
    </row>
    <row r="420226" spans="4:4" x14ac:dyDescent="0.25">
      <c r="D420226" s="253"/>
    </row>
    <row r="420235" spans="4:4" x14ac:dyDescent="0.25">
      <c r="D420235" s="253"/>
    </row>
    <row r="420241" spans="4:4" x14ac:dyDescent="0.25">
      <c r="D420241" s="253"/>
    </row>
    <row r="420242" spans="4:4" x14ac:dyDescent="0.25">
      <c r="D420242" s="253"/>
    </row>
    <row r="420251" spans="4:4" x14ac:dyDescent="0.25">
      <c r="D420251" s="253"/>
    </row>
    <row r="420257" spans="4:4" x14ac:dyDescent="0.25">
      <c r="D420257" s="253"/>
    </row>
    <row r="420258" spans="4:4" x14ac:dyDescent="0.25">
      <c r="D420258" s="253"/>
    </row>
    <row r="420267" spans="4:4" x14ac:dyDescent="0.25">
      <c r="D420267" s="253"/>
    </row>
    <row r="420273" spans="4:4" x14ac:dyDescent="0.25">
      <c r="D420273" s="253"/>
    </row>
    <row r="420274" spans="4:4" x14ac:dyDescent="0.25">
      <c r="D420274" s="253"/>
    </row>
    <row r="420283" spans="4:4" x14ac:dyDescent="0.25">
      <c r="D420283" s="253"/>
    </row>
    <row r="420289" spans="4:4" x14ac:dyDescent="0.25">
      <c r="D420289" s="253"/>
    </row>
    <row r="420290" spans="4:4" x14ac:dyDescent="0.25">
      <c r="D420290" s="253"/>
    </row>
    <row r="420299" spans="4:4" x14ac:dyDescent="0.25">
      <c r="D420299" s="253"/>
    </row>
    <row r="420305" spans="4:4" x14ac:dyDescent="0.25">
      <c r="D420305" s="253"/>
    </row>
    <row r="420306" spans="4:4" x14ac:dyDescent="0.25">
      <c r="D420306" s="253"/>
    </row>
    <row r="420315" spans="4:4" x14ac:dyDescent="0.25">
      <c r="D420315" s="253"/>
    </row>
    <row r="420321" spans="4:4" x14ac:dyDescent="0.25">
      <c r="D420321" s="253"/>
    </row>
    <row r="420322" spans="4:4" x14ac:dyDescent="0.25">
      <c r="D420322" s="253"/>
    </row>
    <row r="420331" spans="4:4" x14ac:dyDescent="0.25">
      <c r="D420331" s="253"/>
    </row>
    <row r="420337" spans="4:4" x14ac:dyDescent="0.25">
      <c r="D420337" s="253"/>
    </row>
    <row r="420338" spans="4:4" x14ac:dyDescent="0.25">
      <c r="D420338" s="253"/>
    </row>
    <row r="420347" spans="4:4" x14ac:dyDescent="0.25">
      <c r="D420347" s="253"/>
    </row>
    <row r="420353" spans="4:4" x14ac:dyDescent="0.25">
      <c r="D420353" s="253"/>
    </row>
    <row r="420354" spans="4:4" x14ac:dyDescent="0.25">
      <c r="D420354" s="253"/>
    </row>
    <row r="420363" spans="4:4" x14ac:dyDescent="0.25">
      <c r="D420363" s="253"/>
    </row>
    <row r="420369" spans="4:4" x14ac:dyDescent="0.25">
      <c r="D420369" s="253"/>
    </row>
    <row r="420370" spans="4:4" x14ac:dyDescent="0.25">
      <c r="D420370" s="253"/>
    </row>
    <row r="420379" spans="4:4" x14ac:dyDescent="0.25">
      <c r="D420379" s="253"/>
    </row>
    <row r="420385" spans="4:4" x14ac:dyDescent="0.25">
      <c r="D420385" s="253"/>
    </row>
    <row r="420386" spans="4:4" x14ac:dyDescent="0.25">
      <c r="D420386" s="253"/>
    </row>
    <row r="420395" spans="4:4" x14ac:dyDescent="0.25">
      <c r="D420395" s="253"/>
    </row>
    <row r="420401" spans="4:4" x14ac:dyDescent="0.25">
      <c r="D420401" s="253"/>
    </row>
    <row r="420402" spans="4:4" x14ac:dyDescent="0.25">
      <c r="D420402" s="253"/>
    </row>
    <row r="420411" spans="4:4" x14ac:dyDescent="0.25">
      <c r="D420411" s="253"/>
    </row>
    <row r="420417" spans="4:4" x14ac:dyDescent="0.25">
      <c r="D420417" s="253"/>
    </row>
    <row r="420418" spans="4:4" x14ac:dyDescent="0.25">
      <c r="D420418" s="253"/>
    </row>
    <row r="420427" spans="4:4" x14ac:dyDescent="0.25">
      <c r="D420427" s="253"/>
    </row>
    <row r="420433" spans="4:4" x14ac:dyDescent="0.25">
      <c r="D420433" s="253"/>
    </row>
    <row r="420434" spans="4:4" x14ac:dyDescent="0.25">
      <c r="D420434" s="253"/>
    </row>
    <row r="420443" spans="4:4" x14ac:dyDescent="0.25">
      <c r="D420443" s="253"/>
    </row>
    <row r="420449" spans="4:4" x14ac:dyDescent="0.25">
      <c r="D420449" s="253"/>
    </row>
    <row r="420450" spans="4:4" x14ac:dyDescent="0.25">
      <c r="D420450" s="253"/>
    </row>
    <row r="420459" spans="4:4" x14ac:dyDescent="0.25">
      <c r="D420459" s="253"/>
    </row>
    <row r="420465" spans="4:4" x14ac:dyDescent="0.25">
      <c r="D420465" s="253"/>
    </row>
    <row r="420466" spans="4:4" x14ac:dyDescent="0.25">
      <c r="D420466" s="253"/>
    </row>
    <row r="420475" spans="4:4" x14ac:dyDescent="0.25">
      <c r="D420475" s="253"/>
    </row>
    <row r="420481" spans="4:4" x14ac:dyDescent="0.25">
      <c r="D420481" s="253"/>
    </row>
    <row r="420482" spans="4:4" x14ac:dyDescent="0.25">
      <c r="D420482" s="253"/>
    </row>
    <row r="420491" spans="4:4" x14ac:dyDescent="0.25">
      <c r="D420491" s="253"/>
    </row>
    <row r="420497" spans="4:4" x14ac:dyDescent="0.25">
      <c r="D420497" s="253"/>
    </row>
    <row r="420498" spans="4:4" x14ac:dyDescent="0.25">
      <c r="D420498" s="253"/>
    </row>
    <row r="420507" spans="4:4" x14ac:dyDescent="0.25">
      <c r="D420507" s="253"/>
    </row>
    <row r="420513" spans="4:4" x14ac:dyDescent="0.25">
      <c r="D420513" s="253"/>
    </row>
    <row r="420514" spans="4:4" x14ac:dyDescent="0.25">
      <c r="D420514" s="253"/>
    </row>
    <row r="420523" spans="4:4" x14ac:dyDescent="0.25">
      <c r="D420523" s="253"/>
    </row>
    <row r="420529" spans="4:4" x14ac:dyDescent="0.25">
      <c r="D420529" s="253"/>
    </row>
    <row r="420530" spans="4:4" x14ac:dyDescent="0.25">
      <c r="D420530" s="253"/>
    </row>
    <row r="420539" spans="4:4" x14ac:dyDescent="0.25">
      <c r="D420539" s="253"/>
    </row>
    <row r="420545" spans="4:4" x14ac:dyDescent="0.25">
      <c r="D420545" s="253"/>
    </row>
    <row r="420546" spans="4:4" x14ac:dyDescent="0.25">
      <c r="D420546" s="253"/>
    </row>
    <row r="420555" spans="4:4" x14ac:dyDescent="0.25">
      <c r="D420555" s="253"/>
    </row>
    <row r="420561" spans="4:4" x14ac:dyDescent="0.25">
      <c r="D420561" s="253"/>
    </row>
    <row r="420562" spans="4:4" x14ac:dyDescent="0.25">
      <c r="D420562" s="253"/>
    </row>
    <row r="420571" spans="4:4" x14ac:dyDescent="0.25">
      <c r="D420571" s="253"/>
    </row>
    <row r="420577" spans="4:4" x14ac:dyDescent="0.25">
      <c r="D420577" s="253"/>
    </row>
    <row r="420578" spans="4:4" x14ac:dyDescent="0.25">
      <c r="D420578" s="253"/>
    </row>
    <row r="420587" spans="4:4" x14ac:dyDescent="0.25">
      <c r="D420587" s="253"/>
    </row>
    <row r="420593" spans="4:4" x14ac:dyDescent="0.25">
      <c r="D420593" s="253"/>
    </row>
    <row r="420594" spans="4:4" x14ac:dyDescent="0.25">
      <c r="D420594" s="253"/>
    </row>
    <row r="420603" spans="4:4" x14ac:dyDescent="0.25">
      <c r="D420603" s="253"/>
    </row>
    <row r="420609" spans="4:4" x14ac:dyDescent="0.25">
      <c r="D420609" s="253"/>
    </row>
    <row r="420610" spans="4:4" x14ac:dyDescent="0.25">
      <c r="D420610" s="253"/>
    </row>
    <row r="420619" spans="4:4" x14ac:dyDescent="0.25">
      <c r="D420619" s="253"/>
    </row>
    <row r="420625" spans="4:4" x14ac:dyDescent="0.25">
      <c r="D420625" s="253"/>
    </row>
    <row r="420626" spans="4:4" x14ac:dyDescent="0.25">
      <c r="D420626" s="253"/>
    </row>
    <row r="420635" spans="4:4" x14ac:dyDescent="0.25">
      <c r="D420635" s="253"/>
    </row>
    <row r="420641" spans="4:4" x14ac:dyDescent="0.25">
      <c r="D420641" s="253"/>
    </row>
    <row r="420642" spans="4:4" x14ac:dyDescent="0.25">
      <c r="D420642" s="253"/>
    </row>
    <row r="420651" spans="4:4" x14ac:dyDescent="0.25">
      <c r="D420651" s="253"/>
    </row>
    <row r="420657" spans="4:4" x14ac:dyDescent="0.25">
      <c r="D420657" s="253"/>
    </row>
    <row r="420658" spans="4:4" x14ac:dyDescent="0.25">
      <c r="D420658" s="253"/>
    </row>
    <row r="420667" spans="4:4" x14ac:dyDescent="0.25">
      <c r="D420667" s="253"/>
    </row>
    <row r="420673" spans="4:4" x14ac:dyDescent="0.25">
      <c r="D420673" s="253"/>
    </row>
    <row r="420674" spans="4:4" x14ac:dyDescent="0.25">
      <c r="D420674" s="253"/>
    </row>
    <row r="420683" spans="4:4" x14ac:dyDescent="0.25">
      <c r="D420683" s="253"/>
    </row>
    <row r="420689" spans="4:4" x14ac:dyDescent="0.25">
      <c r="D420689" s="253"/>
    </row>
    <row r="420690" spans="4:4" x14ac:dyDescent="0.25">
      <c r="D420690" s="253"/>
    </row>
    <row r="420699" spans="4:4" x14ac:dyDescent="0.25">
      <c r="D420699" s="253"/>
    </row>
    <row r="420705" spans="4:4" x14ac:dyDescent="0.25">
      <c r="D420705" s="253"/>
    </row>
    <row r="420706" spans="4:4" x14ac:dyDescent="0.25">
      <c r="D420706" s="253"/>
    </row>
    <row r="420715" spans="4:4" x14ac:dyDescent="0.25">
      <c r="D420715" s="253"/>
    </row>
    <row r="420721" spans="4:4" x14ac:dyDescent="0.25">
      <c r="D420721" s="253"/>
    </row>
    <row r="420722" spans="4:4" x14ac:dyDescent="0.25">
      <c r="D420722" s="253"/>
    </row>
    <row r="420731" spans="4:4" x14ac:dyDescent="0.25">
      <c r="D420731" s="253"/>
    </row>
    <row r="420737" spans="4:4" x14ac:dyDescent="0.25">
      <c r="D420737" s="253"/>
    </row>
    <row r="420738" spans="4:4" x14ac:dyDescent="0.25">
      <c r="D420738" s="253"/>
    </row>
    <row r="420747" spans="4:4" x14ac:dyDescent="0.25">
      <c r="D420747" s="253"/>
    </row>
    <row r="420753" spans="4:4" x14ac:dyDescent="0.25">
      <c r="D420753" s="253"/>
    </row>
    <row r="420754" spans="4:4" x14ac:dyDescent="0.25">
      <c r="D420754" s="253"/>
    </row>
    <row r="420763" spans="4:4" x14ac:dyDescent="0.25">
      <c r="D420763" s="253"/>
    </row>
    <row r="420769" spans="4:4" x14ac:dyDescent="0.25">
      <c r="D420769" s="253"/>
    </row>
    <row r="420770" spans="4:4" x14ac:dyDescent="0.25">
      <c r="D420770" s="253"/>
    </row>
    <row r="420779" spans="4:4" x14ac:dyDescent="0.25">
      <c r="D420779" s="253"/>
    </row>
    <row r="420785" spans="4:4" x14ac:dyDescent="0.25">
      <c r="D420785" s="253"/>
    </row>
    <row r="420786" spans="4:4" x14ac:dyDescent="0.25">
      <c r="D420786" s="253"/>
    </row>
    <row r="420795" spans="4:4" x14ac:dyDescent="0.25">
      <c r="D420795" s="253"/>
    </row>
    <row r="420801" spans="4:4" x14ac:dyDescent="0.25">
      <c r="D420801" s="253"/>
    </row>
    <row r="420802" spans="4:4" x14ac:dyDescent="0.25">
      <c r="D420802" s="253"/>
    </row>
    <row r="420811" spans="4:4" x14ac:dyDescent="0.25">
      <c r="D420811" s="253"/>
    </row>
    <row r="420817" spans="4:4" x14ac:dyDescent="0.25">
      <c r="D420817" s="253"/>
    </row>
    <row r="420818" spans="4:4" x14ac:dyDescent="0.25">
      <c r="D420818" s="253"/>
    </row>
    <row r="420827" spans="4:4" x14ac:dyDescent="0.25">
      <c r="D420827" s="253"/>
    </row>
    <row r="420833" spans="4:4" x14ac:dyDescent="0.25">
      <c r="D420833" s="253"/>
    </row>
    <row r="420834" spans="4:4" x14ac:dyDescent="0.25">
      <c r="D420834" s="253"/>
    </row>
    <row r="420843" spans="4:4" x14ac:dyDescent="0.25">
      <c r="D420843" s="253"/>
    </row>
    <row r="420849" spans="4:4" x14ac:dyDescent="0.25">
      <c r="D420849" s="253"/>
    </row>
    <row r="420850" spans="4:4" x14ac:dyDescent="0.25">
      <c r="D420850" s="253"/>
    </row>
    <row r="420859" spans="4:4" x14ac:dyDescent="0.25">
      <c r="D420859" s="253"/>
    </row>
    <row r="420865" spans="4:4" x14ac:dyDescent="0.25">
      <c r="D420865" s="253"/>
    </row>
    <row r="420866" spans="4:4" x14ac:dyDescent="0.25">
      <c r="D420866" s="253"/>
    </row>
    <row r="420875" spans="4:4" x14ac:dyDescent="0.25">
      <c r="D420875" s="253"/>
    </row>
    <row r="420881" spans="4:4" x14ac:dyDescent="0.25">
      <c r="D420881" s="253"/>
    </row>
    <row r="420882" spans="4:4" x14ac:dyDescent="0.25">
      <c r="D420882" s="253"/>
    </row>
    <row r="420891" spans="4:4" x14ac:dyDescent="0.25">
      <c r="D420891" s="253"/>
    </row>
    <row r="420897" spans="4:4" x14ac:dyDescent="0.25">
      <c r="D420897" s="253"/>
    </row>
    <row r="420898" spans="4:4" x14ac:dyDescent="0.25">
      <c r="D420898" s="253"/>
    </row>
    <row r="420907" spans="4:4" x14ac:dyDescent="0.25">
      <c r="D420907" s="253"/>
    </row>
    <row r="420913" spans="4:4" x14ac:dyDescent="0.25">
      <c r="D420913" s="253"/>
    </row>
    <row r="420914" spans="4:4" x14ac:dyDescent="0.25">
      <c r="D420914" s="253"/>
    </row>
    <row r="420923" spans="4:4" x14ac:dyDescent="0.25">
      <c r="D420923" s="253"/>
    </row>
    <row r="420929" spans="4:4" x14ac:dyDescent="0.25">
      <c r="D420929" s="253"/>
    </row>
    <row r="420930" spans="4:4" x14ac:dyDescent="0.25">
      <c r="D420930" s="253"/>
    </row>
    <row r="420939" spans="4:4" x14ac:dyDescent="0.25">
      <c r="D420939" s="253"/>
    </row>
    <row r="420945" spans="4:4" x14ac:dyDescent="0.25">
      <c r="D420945" s="253"/>
    </row>
    <row r="420946" spans="4:4" x14ac:dyDescent="0.25">
      <c r="D420946" s="253"/>
    </row>
    <row r="420955" spans="4:4" x14ac:dyDescent="0.25">
      <c r="D420955" s="253"/>
    </row>
    <row r="420961" spans="4:4" x14ac:dyDescent="0.25">
      <c r="D420961" s="253"/>
    </row>
    <row r="420962" spans="4:4" x14ac:dyDescent="0.25">
      <c r="D420962" s="253"/>
    </row>
    <row r="420971" spans="4:4" x14ac:dyDescent="0.25">
      <c r="D420971" s="253"/>
    </row>
    <row r="420977" spans="4:4" x14ac:dyDescent="0.25">
      <c r="D420977" s="253"/>
    </row>
    <row r="420978" spans="4:4" x14ac:dyDescent="0.25">
      <c r="D420978" s="253"/>
    </row>
    <row r="420987" spans="4:4" x14ac:dyDescent="0.25">
      <c r="D420987" s="253"/>
    </row>
    <row r="420993" spans="4:4" x14ac:dyDescent="0.25">
      <c r="D420993" s="253"/>
    </row>
    <row r="420994" spans="4:4" x14ac:dyDescent="0.25">
      <c r="D420994" s="253"/>
    </row>
    <row r="421003" spans="4:4" x14ac:dyDescent="0.25">
      <c r="D421003" s="253"/>
    </row>
    <row r="421009" spans="4:4" x14ac:dyDescent="0.25">
      <c r="D421009" s="253"/>
    </row>
    <row r="421010" spans="4:4" x14ac:dyDescent="0.25">
      <c r="D421010" s="253"/>
    </row>
    <row r="421019" spans="4:4" x14ac:dyDescent="0.25">
      <c r="D421019" s="253"/>
    </row>
    <row r="421025" spans="4:4" x14ac:dyDescent="0.25">
      <c r="D421025" s="253"/>
    </row>
    <row r="421026" spans="4:4" x14ac:dyDescent="0.25">
      <c r="D421026" s="253"/>
    </row>
    <row r="421035" spans="4:4" x14ac:dyDescent="0.25">
      <c r="D421035" s="253"/>
    </row>
    <row r="421041" spans="4:4" x14ac:dyDescent="0.25">
      <c r="D421041" s="253"/>
    </row>
    <row r="421042" spans="4:4" x14ac:dyDescent="0.25">
      <c r="D421042" s="253"/>
    </row>
    <row r="421051" spans="4:4" x14ac:dyDescent="0.25">
      <c r="D421051" s="253"/>
    </row>
    <row r="421057" spans="4:4" x14ac:dyDescent="0.25">
      <c r="D421057" s="253"/>
    </row>
    <row r="421058" spans="4:4" x14ac:dyDescent="0.25">
      <c r="D421058" s="253"/>
    </row>
    <row r="421067" spans="4:4" x14ac:dyDescent="0.25">
      <c r="D421067" s="253"/>
    </row>
    <row r="421073" spans="4:4" x14ac:dyDescent="0.25">
      <c r="D421073" s="253"/>
    </row>
    <row r="421074" spans="4:4" x14ac:dyDescent="0.25">
      <c r="D421074" s="253"/>
    </row>
    <row r="421083" spans="4:4" x14ac:dyDescent="0.25">
      <c r="D421083" s="253"/>
    </row>
    <row r="421089" spans="4:4" x14ac:dyDescent="0.25">
      <c r="D421089" s="253"/>
    </row>
    <row r="421090" spans="4:4" x14ac:dyDescent="0.25">
      <c r="D421090" s="253"/>
    </row>
    <row r="421099" spans="4:4" x14ac:dyDescent="0.25">
      <c r="D421099" s="253"/>
    </row>
    <row r="421105" spans="4:4" x14ac:dyDescent="0.25">
      <c r="D421105" s="253"/>
    </row>
    <row r="421106" spans="4:4" x14ac:dyDescent="0.25">
      <c r="D421106" s="253"/>
    </row>
    <row r="421115" spans="4:4" x14ac:dyDescent="0.25">
      <c r="D421115" s="253"/>
    </row>
    <row r="421121" spans="4:4" x14ac:dyDescent="0.25">
      <c r="D421121" s="253"/>
    </row>
    <row r="421122" spans="4:4" x14ac:dyDescent="0.25">
      <c r="D421122" s="253"/>
    </row>
    <row r="421131" spans="4:4" x14ac:dyDescent="0.25">
      <c r="D421131" s="253"/>
    </row>
    <row r="421137" spans="4:4" x14ac:dyDescent="0.25">
      <c r="D421137" s="253"/>
    </row>
    <row r="421138" spans="4:4" x14ac:dyDescent="0.25">
      <c r="D421138" s="253"/>
    </row>
    <row r="421147" spans="4:4" x14ac:dyDescent="0.25">
      <c r="D421147" s="253"/>
    </row>
    <row r="421153" spans="4:4" x14ac:dyDescent="0.25">
      <c r="D421153" s="253"/>
    </row>
    <row r="421154" spans="4:4" x14ac:dyDescent="0.25">
      <c r="D421154" s="253"/>
    </row>
    <row r="421163" spans="4:4" x14ac:dyDescent="0.25">
      <c r="D421163" s="253"/>
    </row>
    <row r="421169" spans="4:4" x14ac:dyDescent="0.25">
      <c r="D421169" s="253"/>
    </row>
    <row r="421170" spans="4:4" x14ac:dyDescent="0.25">
      <c r="D421170" s="253"/>
    </row>
    <row r="421179" spans="4:4" x14ac:dyDescent="0.25">
      <c r="D421179" s="253"/>
    </row>
    <row r="421185" spans="4:4" x14ac:dyDescent="0.25">
      <c r="D421185" s="253"/>
    </row>
    <row r="421186" spans="4:4" x14ac:dyDescent="0.25">
      <c r="D421186" s="253"/>
    </row>
    <row r="421195" spans="4:4" x14ac:dyDescent="0.25">
      <c r="D421195" s="253"/>
    </row>
    <row r="421201" spans="4:4" x14ac:dyDescent="0.25">
      <c r="D421201" s="253"/>
    </row>
    <row r="421202" spans="4:4" x14ac:dyDescent="0.25">
      <c r="D421202" s="253"/>
    </row>
    <row r="421211" spans="4:4" x14ac:dyDescent="0.25">
      <c r="D421211" s="253"/>
    </row>
    <row r="421217" spans="4:4" x14ac:dyDescent="0.25">
      <c r="D421217" s="253"/>
    </row>
    <row r="421218" spans="4:4" x14ac:dyDescent="0.25">
      <c r="D421218" s="253"/>
    </row>
    <row r="421227" spans="4:4" x14ac:dyDescent="0.25">
      <c r="D421227" s="253"/>
    </row>
    <row r="421233" spans="4:4" x14ac:dyDescent="0.25">
      <c r="D421233" s="253"/>
    </row>
    <row r="421234" spans="4:4" x14ac:dyDescent="0.25">
      <c r="D421234" s="253"/>
    </row>
    <row r="421243" spans="4:4" x14ac:dyDescent="0.25">
      <c r="D421243" s="253"/>
    </row>
    <row r="421249" spans="4:4" x14ac:dyDescent="0.25">
      <c r="D421249" s="253"/>
    </row>
    <row r="421250" spans="4:4" x14ac:dyDescent="0.25">
      <c r="D421250" s="253"/>
    </row>
    <row r="421259" spans="4:4" x14ac:dyDescent="0.25">
      <c r="D421259" s="253"/>
    </row>
    <row r="421265" spans="4:4" x14ac:dyDescent="0.25">
      <c r="D421265" s="253"/>
    </row>
    <row r="421266" spans="4:4" x14ac:dyDescent="0.25">
      <c r="D421266" s="253"/>
    </row>
    <row r="421275" spans="4:4" x14ac:dyDescent="0.25">
      <c r="D421275" s="253"/>
    </row>
    <row r="421281" spans="4:4" x14ac:dyDescent="0.25">
      <c r="D421281" s="253"/>
    </row>
    <row r="421282" spans="4:4" x14ac:dyDescent="0.25">
      <c r="D421282" s="253"/>
    </row>
    <row r="421291" spans="4:4" x14ac:dyDescent="0.25">
      <c r="D421291" s="253"/>
    </row>
    <row r="421297" spans="4:4" x14ac:dyDescent="0.25">
      <c r="D421297" s="253"/>
    </row>
    <row r="421298" spans="4:4" x14ac:dyDescent="0.25">
      <c r="D421298" s="253"/>
    </row>
    <row r="421307" spans="4:4" x14ac:dyDescent="0.25">
      <c r="D421307" s="253"/>
    </row>
    <row r="421313" spans="4:4" x14ac:dyDescent="0.25">
      <c r="D421313" s="253"/>
    </row>
    <row r="421314" spans="4:4" x14ac:dyDescent="0.25">
      <c r="D421314" s="253"/>
    </row>
    <row r="421323" spans="4:4" x14ac:dyDescent="0.25">
      <c r="D421323" s="253"/>
    </row>
    <row r="421329" spans="4:4" x14ac:dyDescent="0.25">
      <c r="D421329" s="253"/>
    </row>
    <row r="421330" spans="4:4" x14ac:dyDescent="0.25">
      <c r="D421330" s="253"/>
    </row>
    <row r="421339" spans="4:4" x14ac:dyDescent="0.25">
      <c r="D421339" s="253"/>
    </row>
    <row r="421345" spans="4:4" x14ac:dyDescent="0.25">
      <c r="D421345" s="253"/>
    </row>
    <row r="421346" spans="4:4" x14ac:dyDescent="0.25">
      <c r="D421346" s="253"/>
    </row>
    <row r="421355" spans="4:4" x14ac:dyDescent="0.25">
      <c r="D421355" s="253"/>
    </row>
    <row r="421361" spans="4:4" x14ac:dyDescent="0.25">
      <c r="D421361" s="253"/>
    </row>
    <row r="421362" spans="4:4" x14ac:dyDescent="0.25">
      <c r="D421362" s="253"/>
    </row>
    <row r="421371" spans="4:4" x14ac:dyDescent="0.25">
      <c r="D421371" s="253"/>
    </row>
    <row r="421377" spans="4:4" x14ac:dyDescent="0.25">
      <c r="D421377" s="253"/>
    </row>
    <row r="421378" spans="4:4" x14ac:dyDescent="0.25">
      <c r="D421378" s="253"/>
    </row>
    <row r="421387" spans="4:4" x14ac:dyDescent="0.25">
      <c r="D421387" s="253"/>
    </row>
    <row r="421393" spans="4:4" x14ac:dyDescent="0.25">
      <c r="D421393" s="253"/>
    </row>
    <row r="421394" spans="4:4" x14ac:dyDescent="0.25">
      <c r="D421394" s="253"/>
    </row>
    <row r="421403" spans="4:4" x14ac:dyDescent="0.25">
      <c r="D421403" s="253"/>
    </row>
    <row r="421409" spans="4:4" x14ac:dyDescent="0.25">
      <c r="D421409" s="253"/>
    </row>
    <row r="421410" spans="4:4" x14ac:dyDescent="0.25">
      <c r="D421410" s="253"/>
    </row>
    <row r="421419" spans="4:4" x14ac:dyDescent="0.25">
      <c r="D421419" s="253"/>
    </row>
    <row r="421425" spans="4:4" x14ac:dyDescent="0.25">
      <c r="D421425" s="253"/>
    </row>
    <row r="421426" spans="4:4" x14ac:dyDescent="0.25">
      <c r="D421426" s="253"/>
    </row>
    <row r="421435" spans="4:4" x14ac:dyDescent="0.25">
      <c r="D421435" s="253"/>
    </row>
    <row r="421441" spans="4:4" x14ac:dyDescent="0.25">
      <c r="D421441" s="253"/>
    </row>
    <row r="421442" spans="4:4" x14ac:dyDescent="0.25">
      <c r="D421442" s="253"/>
    </row>
    <row r="421451" spans="4:4" x14ac:dyDescent="0.25">
      <c r="D421451" s="253"/>
    </row>
    <row r="421457" spans="4:4" x14ac:dyDescent="0.25">
      <c r="D421457" s="253"/>
    </row>
    <row r="421458" spans="4:4" x14ac:dyDescent="0.25">
      <c r="D421458" s="253"/>
    </row>
    <row r="421467" spans="4:4" x14ac:dyDescent="0.25">
      <c r="D421467" s="253"/>
    </row>
    <row r="421473" spans="4:4" x14ac:dyDescent="0.25">
      <c r="D421473" s="253"/>
    </row>
    <row r="421474" spans="4:4" x14ac:dyDescent="0.25">
      <c r="D421474" s="253"/>
    </row>
    <row r="421483" spans="4:4" x14ac:dyDescent="0.25">
      <c r="D421483" s="253"/>
    </row>
    <row r="421489" spans="4:4" x14ac:dyDescent="0.25">
      <c r="D421489" s="253"/>
    </row>
    <row r="421490" spans="4:4" x14ac:dyDescent="0.25">
      <c r="D421490" s="253"/>
    </row>
    <row r="421499" spans="4:4" x14ac:dyDescent="0.25">
      <c r="D421499" s="253"/>
    </row>
    <row r="421505" spans="4:4" x14ac:dyDescent="0.25">
      <c r="D421505" s="253"/>
    </row>
    <row r="421506" spans="4:4" x14ac:dyDescent="0.25">
      <c r="D421506" s="253"/>
    </row>
    <row r="421515" spans="4:4" x14ac:dyDescent="0.25">
      <c r="D421515" s="253"/>
    </row>
    <row r="421521" spans="4:4" x14ac:dyDescent="0.25">
      <c r="D421521" s="253"/>
    </row>
    <row r="421522" spans="4:4" x14ac:dyDescent="0.25">
      <c r="D421522" s="253"/>
    </row>
    <row r="421531" spans="4:4" x14ac:dyDescent="0.25">
      <c r="D421531" s="253"/>
    </row>
    <row r="421537" spans="4:4" x14ac:dyDescent="0.25">
      <c r="D421537" s="253"/>
    </row>
    <row r="421538" spans="4:4" x14ac:dyDescent="0.25">
      <c r="D421538" s="253"/>
    </row>
    <row r="421547" spans="4:4" x14ac:dyDescent="0.25">
      <c r="D421547" s="253"/>
    </row>
    <row r="421553" spans="4:4" x14ac:dyDescent="0.25">
      <c r="D421553" s="253"/>
    </row>
    <row r="421554" spans="4:4" x14ac:dyDescent="0.25">
      <c r="D421554" s="253"/>
    </row>
    <row r="421563" spans="4:4" x14ac:dyDescent="0.25">
      <c r="D421563" s="253"/>
    </row>
    <row r="421569" spans="4:4" x14ac:dyDescent="0.25">
      <c r="D421569" s="253"/>
    </row>
    <row r="421570" spans="4:4" x14ac:dyDescent="0.25">
      <c r="D421570" s="253"/>
    </row>
    <row r="421579" spans="4:4" x14ac:dyDescent="0.25">
      <c r="D421579" s="253"/>
    </row>
    <row r="421585" spans="4:4" x14ac:dyDescent="0.25">
      <c r="D421585" s="253"/>
    </row>
    <row r="421586" spans="4:4" x14ac:dyDescent="0.25">
      <c r="D421586" s="253"/>
    </row>
    <row r="421595" spans="4:4" x14ac:dyDescent="0.25">
      <c r="D421595" s="253"/>
    </row>
    <row r="421601" spans="4:4" x14ac:dyDescent="0.25">
      <c r="D421601" s="253"/>
    </row>
    <row r="421602" spans="4:4" x14ac:dyDescent="0.25">
      <c r="D421602" s="253"/>
    </row>
    <row r="421611" spans="4:4" x14ac:dyDescent="0.25">
      <c r="D421611" s="253"/>
    </row>
    <row r="421617" spans="4:4" x14ac:dyDescent="0.25">
      <c r="D421617" s="253"/>
    </row>
    <row r="421618" spans="4:4" x14ac:dyDescent="0.25">
      <c r="D421618" s="253"/>
    </row>
    <row r="421627" spans="4:4" x14ac:dyDescent="0.25">
      <c r="D421627" s="253"/>
    </row>
    <row r="421633" spans="4:4" x14ac:dyDescent="0.25">
      <c r="D421633" s="253"/>
    </row>
    <row r="421634" spans="4:4" x14ac:dyDescent="0.25">
      <c r="D421634" s="253"/>
    </row>
    <row r="421643" spans="4:4" x14ac:dyDescent="0.25">
      <c r="D421643" s="253"/>
    </row>
    <row r="421649" spans="4:4" x14ac:dyDescent="0.25">
      <c r="D421649" s="253"/>
    </row>
    <row r="421650" spans="4:4" x14ac:dyDescent="0.25">
      <c r="D421650" s="253"/>
    </row>
    <row r="421659" spans="4:4" x14ac:dyDescent="0.25">
      <c r="D421659" s="253"/>
    </row>
    <row r="421665" spans="4:4" x14ac:dyDescent="0.25">
      <c r="D421665" s="253"/>
    </row>
    <row r="421666" spans="4:4" x14ac:dyDescent="0.25">
      <c r="D421666" s="253"/>
    </row>
    <row r="421675" spans="4:4" x14ac:dyDescent="0.25">
      <c r="D421675" s="253"/>
    </row>
    <row r="421681" spans="4:4" x14ac:dyDescent="0.25">
      <c r="D421681" s="253"/>
    </row>
    <row r="421682" spans="4:4" x14ac:dyDescent="0.25">
      <c r="D421682" s="253"/>
    </row>
    <row r="421691" spans="4:4" x14ac:dyDescent="0.25">
      <c r="D421691" s="253"/>
    </row>
    <row r="421697" spans="4:4" x14ac:dyDescent="0.25">
      <c r="D421697" s="253"/>
    </row>
    <row r="421698" spans="4:4" x14ac:dyDescent="0.25">
      <c r="D421698" s="253"/>
    </row>
    <row r="421707" spans="4:4" x14ac:dyDescent="0.25">
      <c r="D421707" s="253"/>
    </row>
    <row r="421713" spans="4:4" x14ac:dyDescent="0.25">
      <c r="D421713" s="253"/>
    </row>
    <row r="421714" spans="4:4" x14ac:dyDescent="0.25">
      <c r="D421714" s="253"/>
    </row>
    <row r="421723" spans="4:4" x14ac:dyDescent="0.25">
      <c r="D421723" s="253"/>
    </row>
    <row r="421729" spans="4:4" x14ac:dyDescent="0.25">
      <c r="D421729" s="253"/>
    </row>
    <row r="421730" spans="4:4" x14ac:dyDescent="0.25">
      <c r="D421730" s="253"/>
    </row>
    <row r="421739" spans="4:4" x14ac:dyDescent="0.25">
      <c r="D421739" s="253"/>
    </row>
    <row r="421745" spans="4:4" x14ac:dyDescent="0.25">
      <c r="D421745" s="253"/>
    </row>
    <row r="421746" spans="4:4" x14ac:dyDescent="0.25">
      <c r="D421746" s="253"/>
    </row>
    <row r="421755" spans="4:4" x14ac:dyDescent="0.25">
      <c r="D421755" s="253"/>
    </row>
    <row r="421761" spans="4:4" x14ac:dyDescent="0.25">
      <c r="D421761" s="253"/>
    </row>
    <row r="421762" spans="4:4" x14ac:dyDescent="0.25">
      <c r="D421762" s="253"/>
    </row>
    <row r="421771" spans="4:4" x14ac:dyDescent="0.25">
      <c r="D421771" s="253"/>
    </row>
    <row r="421777" spans="4:4" x14ac:dyDescent="0.25">
      <c r="D421777" s="253"/>
    </row>
    <row r="421778" spans="4:4" x14ac:dyDescent="0.25">
      <c r="D421778" s="253"/>
    </row>
    <row r="421787" spans="4:4" x14ac:dyDescent="0.25">
      <c r="D421787" s="253"/>
    </row>
    <row r="421793" spans="4:4" x14ac:dyDescent="0.25">
      <c r="D421793" s="253"/>
    </row>
    <row r="421794" spans="4:4" x14ac:dyDescent="0.25">
      <c r="D421794" s="253"/>
    </row>
    <row r="421803" spans="4:4" x14ac:dyDescent="0.25">
      <c r="D421803" s="253"/>
    </row>
    <row r="421809" spans="4:4" x14ac:dyDescent="0.25">
      <c r="D421809" s="253"/>
    </row>
    <row r="421810" spans="4:4" x14ac:dyDescent="0.25">
      <c r="D421810" s="253"/>
    </row>
    <row r="421819" spans="4:4" x14ac:dyDescent="0.25">
      <c r="D421819" s="253"/>
    </row>
    <row r="421825" spans="4:4" x14ac:dyDescent="0.25">
      <c r="D421825" s="253"/>
    </row>
    <row r="421826" spans="4:4" x14ac:dyDescent="0.25">
      <c r="D421826" s="253"/>
    </row>
    <row r="421835" spans="4:4" x14ac:dyDescent="0.25">
      <c r="D421835" s="253"/>
    </row>
    <row r="421841" spans="4:4" x14ac:dyDescent="0.25">
      <c r="D421841" s="253"/>
    </row>
    <row r="421842" spans="4:4" x14ac:dyDescent="0.25">
      <c r="D421842" s="253"/>
    </row>
    <row r="421851" spans="4:4" x14ac:dyDescent="0.25">
      <c r="D421851" s="253"/>
    </row>
    <row r="421857" spans="4:4" x14ac:dyDescent="0.25">
      <c r="D421857" s="253"/>
    </row>
    <row r="421858" spans="4:4" x14ac:dyDescent="0.25">
      <c r="D421858" s="253"/>
    </row>
    <row r="421867" spans="4:4" x14ac:dyDescent="0.25">
      <c r="D421867" s="253"/>
    </row>
    <row r="421873" spans="4:4" x14ac:dyDescent="0.25">
      <c r="D421873" s="253"/>
    </row>
    <row r="421874" spans="4:4" x14ac:dyDescent="0.25">
      <c r="D421874" s="253"/>
    </row>
    <row r="421883" spans="4:4" x14ac:dyDescent="0.25">
      <c r="D421883" s="253"/>
    </row>
    <row r="421889" spans="4:4" x14ac:dyDescent="0.25">
      <c r="D421889" s="253"/>
    </row>
    <row r="421890" spans="4:4" x14ac:dyDescent="0.25">
      <c r="D421890" s="253"/>
    </row>
    <row r="421899" spans="4:4" x14ac:dyDescent="0.25">
      <c r="D421899" s="253"/>
    </row>
    <row r="421905" spans="4:4" x14ac:dyDescent="0.25">
      <c r="D421905" s="253"/>
    </row>
    <row r="421906" spans="4:4" x14ac:dyDescent="0.25">
      <c r="D421906" s="253"/>
    </row>
    <row r="421915" spans="4:4" x14ac:dyDescent="0.25">
      <c r="D421915" s="253"/>
    </row>
    <row r="421921" spans="4:4" x14ac:dyDescent="0.25">
      <c r="D421921" s="253"/>
    </row>
    <row r="421922" spans="4:4" x14ac:dyDescent="0.25">
      <c r="D421922" s="253"/>
    </row>
    <row r="421931" spans="4:4" x14ac:dyDescent="0.25">
      <c r="D421931" s="253"/>
    </row>
    <row r="421937" spans="4:4" x14ac:dyDescent="0.25">
      <c r="D421937" s="253"/>
    </row>
    <row r="421938" spans="4:4" x14ac:dyDescent="0.25">
      <c r="D421938" s="253"/>
    </row>
    <row r="421947" spans="4:4" x14ac:dyDescent="0.25">
      <c r="D421947" s="253"/>
    </row>
    <row r="421953" spans="4:4" x14ac:dyDescent="0.25">
      <c r="D421953" s="253"/>
    </row>
    <row r="421954" spans="4:4" x14ac:dyDescent="0.25">
      <c r="D421954" s="253"/>
    </row>
    <row r="421963" spans="4:4" x14ac:dyDescent="0.25">
      <c r="D421963" s="253"/>
    </row>
    <row r="421969" spans="4:4" x14ac:dyDescent="0.25">
      <c r="D421969" s="253"/>
    </row>
    <row r="421970" spans="4:4" x14ac:dyDescent="0.25">
      <c r="D421970" s="253"/>
    </row>
    <row r="421979" spans="4:4" x14ac:dyDescent="0.25">
      <c r="D421979" s="253"/>
    </row>
    <row r="421985" spans="4:4" x14ac:dyDescent="0.25">
      <c r="D421985" s="253"/>
    </row>
    <row r="421986" spans="4:4" x14ac:dyDescent="0.25">
      <c r="D421986" s="253"/>
    </row>
    <row r="421995" spans="4:4" x14ac:dyDescent="0.25">
      <c r="D421995" s="253"/>
    </row>
    <row r="422001" spans="4:4" x14ac:dyDescent="0.25">
      <c r="D422001" s="253"/>
    </row>
    <row r="422002" spans="4:4" x14ac:dyDescent="0.25">
      <c r="D422002" s="253"/>
    </row>
    <row r="422011" spans="4:4" x14ac:dyDescent="0.25">
      <c r="D422011" s="253"/>
    </row>
    <row r="422017" spans="4:4" x14ac:dyDescent="0.25">
      <c r="D422017" s="253"/>
    </row>
    <row r="422018" spans="4:4" x14ac:dyDescent="0.25">
      <c r="D422018" s="253"/>
    </row>
    <row r="422027" spans="4:4" x14ac:dyDescent="0.25">
      <c r="D422027" s="253"/>
    </row>
    <row r="422033" spans="4:4" x14ac:dyDescent="0.25">
      <c r="D422033" s="253"/>
    </row>
    <row r="422034" spans="4:4" x14ac:dyDescent="0.25">
      <c r="D422034" s="253"/>
    </row>
    <row r="422043" spans="4:4" x14ac:dyDescent="0.25">
      <c r="D422043" s="253"/>
    </row>
    <row r="422049" spans="4:4" x14ac:dyDescent="0.25">
      <c r="D422049" s="253"/>
    </row>
    <row r="422050" spans="4:4" x14ac:dyDescent="0.25">
      <c r="D422050" s="253"/>
    </row>
    <row r="422059" spans="4:4" x14ac:dyDescent="0.25">
      <c r="D422059" s="253"/>
    </row>
    <row r="422065" spans="4:4" x14ac:dyDescent="0.25">
      <c r="D422065" s="253"/>
    </row>
    <row r="422066" spans="4:4" x14ac:dyDescent="0.25">
      <c r="D422066" s="253"/>
    </row>
    <row r="422075" spans="4:4" x14ac:dyDescent="0.25">
      <c r="D422075" s="253"/>
    </row>
    <row r="422081" spans="4:4" x14ac:dyDescent="0.25">
      <c r="D422081" s="253"/>
    </row>
    <row r="422082" spans="4:4" x14ac:dyDescent="0.25">
      <c r="D422082" s="253"/>
    </row>
    <row r="422091" spans="4:4" x14ac:dyDescent="0.25">
      <c r="D422091" s="253"/>
    </row>
    <row r="422097" spans="4:4" x14ac:dyDescent="0.25">
      <c r="D422097" s="253"/>
    </row>
    <row r="422098" spans="4:4" x14ac:dyDescent="0.25">
      <c r="D422098" s="253"/>
    </row>
    <row r="422107" spans="4:4" x14ac:dyDescent="0.25">
      <c r="D422107" s="253"/>
    </row>
    <row r="422113" spans="4:4" x14ac:dyDescent="0.25">
      <c r="D422113" s="253"/>
    </row>
    <row r="422114" spans="4:4" x14ac:dyDescent="0.25">
      <c r="D422114" s="253"/>
    </row>
    <row r="422123" spans="4:4" x14ac:dyDescent="0.25">
      <c r="D422123" s="253"/>
    </row>
    <row r="422129" spans="4:4" x14ac:dyDescent="0.25">
      <c r="D422129" s="253"/>
    </row>
    <row r="422130" spans="4:4" x14ac:dyDescent="0.25">
      <c r="D422130" s="253"/>
    </row>
    <row r="422139" spans="4:4" x14ac:dyDescent="0.25">
      <c r="D422139" s="253"/>
    </row>
    <row r="422145" spans="4:4" x14ac:dyDescent="0.25">
      <c r="D422145" s="253"/>
    </row>
    <row r="422146" spans="4:4" x14ac:dyDescent="0.25">
      <c r="D422146" s="253"/>
    </row>
    <row r="422155" spans="4:4" x14ac:dyDescent="0.25">
      <c r="D422155" s="253"/>
    </row>
    <row r="422161" spans="4:4" x14ac:dyDescent="0.25">
      <c r="D422161" s="253"/>
    </row>
    <row r="422162" spans="4:4" x14ac:dyDescent="0.25">
      <c r="D422162" s="253"/>
    </row>
    <row r="422171" spans="4:4" x14ac:dyDescent="0.25">
      <c r="D422171" s="253"/>
    </row>
    <row r="422177" spans="4:4" x14ac:dyDescent="0.25">
      <c r="D422177" s="253"/>
    </row>
    <row r="422178" spans="4:4" x14ac:dyDescent="0.25">
      <c r="D422178" s="253"/>
    </row>
    <row r="422187" spans="4:4" x14ac:dyDescent="0.25">
      <c r="D422187" s="253"/>
    </row>
    <row r="422193" spans="4:4" x14ac:dyDescent="0.25">
      <c r="D422193" s="253"/>
    </row>
    <row r="422194" spans="4:4" x14ac:dyDescent="0.25">
      <c r="D422194" s="253"/>
    </row>
    <row r="422203" spans="4:4" x14ac:dyDescent="0.25">
      <c r="D422203" s="253"/>
    </row>
    <row r="422209" spans="4:4" x14ac:dyDescent="0.25">
      <c r="D422209" s="253"/>
    </row>
    <row r="422210" spans="4:4" x14ac:dyDescent="0.25">
      <c r="D422210" s="253"/>
    </row>
    <row r="422219" spans="4:4" x14ac:dyDescent="0.25">
      <c r="D422219" s="253"/>
    </row>
    <row r="422225" spans="4:4" x14ac:dyDescent="0.25">
      <c r="D422225" s="253"/>
    </row>
    <row r="422226" spans="4:4" x14ac:dyDescent="0.25">
      <c r="D422226" s="253"/>
    </row>
    <row r="422235" spans="4:4" x14ac:dyDescent="0.25">
      <c r="D422235" s="253"/>
    </row>
    <row r="422241" spans="4:4" x14ac:dyDescent="0.25">
      <c r="D422241" s="253"/>
    </row>
    <row r="422242" spans="4:4" x14ac:dyDescent="0.25">
      <c r="D422242" s="253"/>
    </row>
    <row r="422251" spans="4:4" x14ac:dyDescent="0.25">
      <c r="D422251" s="253"/>
    </row>
    <row r="422257" spans="4:4" x14ac:dyDescent="0.25">
      <c r="D422257" s="253"/>
    </row>
    <row r="422258" spans="4:4" x14ac:dyDescent="0.25">
      <c r="D422258" s="253"/>
    </row>
    <row r="422267" spans="4:4" x14ac:dyDescent="0.25">
      <c r="D422267" s="253"/>
    </row>
    <row r="422273" spans="4:4" x14ac:dyDescent="0.25">
      <c r="D422273" s="253"/>
    </row>
    <row r="422274" spans="4:4" x14ac:dyDescent="0.25">
      <c r="D422274" s="253"/>
    </row>
    <row r="422283" spans="4:4" x14ac:dyDescent="0.25">
      <c r="D422283" s="253"/>
    </row>
    <row r="422289" spans="4:4" x14ac:dyDescent="0.25">
      <c r="D422289" s="253"/>
    </row>
    <row r="422290" spans="4:4" x14ac:dyDescent="0.25">
      <c r="D422290" s="253"/>
    </row>
    <row r="422299" spans="4:4" x14ac:dyDescent="0.25">
      <c r="D422299" s="253"/>
    </row>
    <row r="422305" spans="4:4" x14ac:dyDescent="0.25">
      <c r="D422305" s="253"/>
    </row>
    <row r="422306" spans="4:4" x14ac:dyDescent="0.25">
      <c r="D422306" s="253"/>
    </row>
    <row r="422315" spans="4:4" x14ac:dyDescent="0.25">
      <c r="D422315" s="253"/>
    </row>
    <row r="422321" spans="4:4" x14ac:dyDescent="0.25">
      <c r="D422321" s="253"/>
    </row>
    <row r="422322" spans="4:4" x14ac:dyDescent="0.25">
      <c r="D422322" s="253"/>
    </row>
    <row r="422331" spans="4:4" x14ac:dyDescent="0.25">
      <c r="D422331" s="253"/>
    </row>
    <row r="422337" spans="4:4" x14ac:dyDescent="0.25">
      <c r="D422337" s="253"/>
    </row>
    <row r="422338" spans="4:4" x14ac:dyDescent="0.25">
      <c r="D422338" s="253"/>
    </row>
    <row r="422347" spans="4:4" x14ac:dyDescent="0.25">
      <c r="D422347" s="253"/>
    </row>
    <row r="422353" spans="4:4" x14ac:dyDescent="0.25">
      <c r="D422353" s="253"/>
    </row>
    <row r="422354" spans="4:4" x14ac:dyDescent="0.25">
      <c r="D422354" s="253"/>
    </row>
    <row r="422363" spans="4:4" x14ac:dyDescent="0.25">
      <c r="D422363" s="253"/>
    </row>
    <row r="422369" spans="4:4" x14ac:dyDescent="0.25">
      <c r="D422369" s="253"/>
    </row>
    <row r="422370" spans="4:4" x14ac:dyDescent="0.25">
      <c r="D422370" s="253"/>
    </row>
    <row r="422379" spans="4:4" x14ac:dyDescent="0.25">
      <c r="D422379" s="253"/>
    </row>
    <row r="422385" spans="4:4" x14ac:dyDescent="0.25">
      <c r="D422385" s="253"/>
    </row>
    <row r="422386" spans="4:4" x14ac:dyDescent="0.25">
      <c r="D422386" s="253"/>
    </row>
    <row r="422395" spans="4:4" x14ac:dyDescent="0.25">
      <c r="D422395" s="253"/>
    </row>
    <row r="422401" spans="4:4" x14ac:dyDescent="0.25">
      <c r="D422401" s="253"/>
    </row>
    <row r="422402" spans="4:4" x14ac:dyDescent="0.25">
      <c r="D422402" s="253"/>
    </row>
    <row r="422411" spans="4:4" x14ac:dyDescent="0.25">
      <c r="D422411" s="253"/>
    </row>
    <row r="422417" spans="4:4" x14ac:dyDescent="0.25">
      <c r="D422417" s="253"/>
    </row>
    <row r="422418" spans="4:4" x14ac:dyDescent="0.25">
      <c r="D422418" s="253"/>
    </row>
    <row r="422427" spans="4:4" x14ac:dyDescent="0.25">
      <c r="D422427" s="253"/>
    </row>
    <row r="422433" spans="4:4" x14ac:dyDescent="0.25">
      <c r="D422433" s="253"/>
    </row>
    <row r="422434" spans="4:4" x14ac:dyDescent="0.25">
      <c r="D422434" s="253"/>
    </row>
    <row r="422443" spans="4:4" x14ac:dyDescent="0.25">
      <c r="D422443" s="253"/>
    </row>
    <row r="422449" spans="4:4" x14ac:dyDescent="0.25">
      <c r="D422449" s="253"/>
    </row>
    <row r="422450" spans="4:4" x14ac:dyDescent="0.25">
      <c r="D422450" s="253"/>
    </row>
    <row r="422459" spans="4:4" x14ac:dyDescent="0.25">
      <c r="D422459" s="253"/>
    </row>
    <row r="422465" spans="4:4" x14ac:dyDescent="0.25">
      <c r="D422465" s="253"/>
    </row>
    <row r="422466" spans="4:4" x14ac:dyDescent="0.25">
      <c r="D422466" s="253"/>
    </row>
    <row r="422475" spans="4:4" x14ac:dyDescent="0.25">
      <c r="D422475" s="253"/>
    </row>
    <row r="422481" spans="4:4" x14ac:dyDescent="0.25">
      <c r="D422481" s="253"/>
    </row>
    <row r="422482" spans="4:4" x14ac:dyDescent="0.25">
      <c r="D422482" s="253"/>
    </row>
    <row r="422491" spans="4:4" x14ac:dyDescent="0.25">
      <c r="D422491" s="253"/>
    </row>
    <row r="422497" spans="4:4" x14ac:dyDescent="0.25">
      <c r="D422497" s="253"/>
    </row>
    <row r="422498" spans="4:4" x14ac:dyDescent="0.25">
      <c r="D422498" s="253"/>
    </row>
    <row r="422507" spans="4:4" x14ac:dyDescent="0.25">
      <c r="D422507" s="253"/>
    </row>
    <row r="422513" spans="4:4" x14ac:dyDescent="0.25">
      <c r="D422513" s="253"/>
    </row>
    <row r="422514" spans="4:4" x14ac:dyDescent="0.25">
      <c r="D422514" s="253"/>
    </row>
    <row r="422523" spans="4:4" x14ac:dyDescent="0.25">
      <c r="D422523" s="253"/>
    </row>
    <row r="422529" spans="4:4" x14ac:dyDescent="0.25">
      <c r="D422529" s="253"/>
    </row>
    <row r="422530" spans="4:4" x14ac:dyDescent="0.25">
      <c r="D422530" s="253"/>
    </row>
    <row r="422539" spans="4:4" x14ac:dyDescent="0.25">
      <c r="D422539" s="253"/>
    </row>
    <row r="422545" spans="4:4" x14ac:dyDescent="0.25">
      <c r="D422545" s="253"/>
    </row>
    <row r="422546" spans="4:4" x14ac:dyDescent="0.25">
      <c r="D422546" s="253"/>
    </row>
    <row r="422555" spans="4:4" x14ac:dyDescent="0.25">
      <c r="D422555" s="253"/>
    </row>
    <row r="422561" spans="4:4" x14ac:dyDescent="0.25">
      <c r="D422561" s="253"/>
    </row>
    <row r="422562" spans="4:4" x14ac:dyDescent="0.25">
      <c r="D422562" s="253"/>
    </row>
    <row r="422571" spans="4:4" x14ac:dyDescent="0.25">
      <c r="D422571" s="253"/>
    </row>
    <row r="422577" spans="4:4" x14ac:dyDescent="0.25">
      <c r="D422577" s="253"/>
    </row>
    <row r="422578" spans="4:4" x14ac:dyDescent="0.25">
      <c r="D422578" s="253"/>
    </row>
    <row r="422587" spans="4:4" x14ac:dyDescent="0.25">
      <c r="D422587" s="253"/>
    </row>
    <row r="422593" spans="4:4" x14ac:dyDescent="0.25">
      <c r="D422593" s="253"/>
    </row>
    <row r="422594" spans="4:4" x14ac:dyDescent="0.25">
      <c r="D422594" s="253"/>
    </row>
    <row r="422603" spans="4:4" x14ac:dyDescent="0.25">
      <c r="D422603" s="253"/>
    </row>
    <row r="422609" spans="4:4" x14ac:dyDescent="0.25">
      <c r="D422609" s="253"/>
    </row>
    <row r="422610" spans="4:4" x14ac:dyDescent="0.25">
      <c r="D422610" s="253"/>
    </row>
    <row r="422619" spans="4:4" x14ac:dyDescent="0.25">
      <c r="D422619" s="253"/>
    </row>
    <row r="422625" spans="4:4" x14ac:dyDescent="0.25">
      <c r="D422625" s="253"/>
    </row>
    <row r="422626" spans="4:4" x14ac:dyDescent="0.25">
      <c r="D422626" s="253"/>
    </row>
    <row r="422635" spans="4:4" x14ac:dyDescent="0.25">
      <c r="D422635" s="253"/>
    </row>
    <row r="422641" spans="4:4" x14ac:dyDescent="0.25">
      <c r="D422641" s="253"/>
    </row>
    <row r="422642" spans="4:4" x14ac:dyDescent="0.25">
      <c r="D422642" s="253"/>
    </row>
    <row r="422651" spans="4:4" x14ac:dyDescent="0.25">
      <c r="D422651" s="253"/>
    </row>
    <row r="422657" spans="4:4" x14ac:dyDescent="0.25">
      <c r="D422657" s="253"/>
    </row>
    <row r="422658" spans="4:4" x14ac:dyDescent="0.25">
      <c r="D422658" s="253"/>
    </row>
    <row r="422667" spans="4:4" x14ac:dyDescent="0.25">
      <c r="D422667" s="253"/>
    </row>
    <row r="422673" spans="4:4" x14ac:dyDescent="0.25">
      <c r="D422673" s="253"/>
    </row>
    <row r="422674" spans="4:4" x14ac:dyDescent="0.25">
      <c r="D422674" s="253"/>
    </row>
    <row r="422683" spans="4:4" x14ac:dyDescent="0.25">
      <c r="D422683" s="253"/>
    </row>
    <row r="422689" spans="4:4" x14ac:dyDescent="0.25">
      <c r="D422689" s="253"/>
    </row>
    <row r="422690" spans="4:4" x14ac:dyDescent="0.25">
      <c r="D422690" s="253"/>
    </row>
    <row r="422699" spans="4:4" x14ac:dyDescent="0.25">
      <c r="D422699" s="253"/>
    </row>
    <row r="422705" spans="4:4" x14ac:dyDescent="0.25">
      <c r="D422705" s="253"/>
    </row>
    <row r="422706" spans="4:4" x14ac:dyDescent="0.25">
      <c r="D422706" s="253"/>
    </row>
    <row r="422715" spans="4:4" x14ac:dyDescent="0.25">
      <c r="D422715" s="253"/>
    </row>
    <row r="422721" spans="4:4" x14ac:dyDescent="0.25">
      <c r="D422721" s="253"/>
    </row>
    <row r="422722" spans="4:4" x14ac:dyDescent="0.25">
      <c r="D422722" s="253"/>
    </row>
    <row r="422731" spans="4:4" x14ac:dyDescent="0.25">
      <c r="D422731" s="253"/>
    </row>
    <row r="422737" spans="4:4" x14ac:dyDescent="0.25">
      <c r="D422737" s="253"/>
    </row>
    <row r="422738" spans="4:4" x14ac:dyDescent="0.25">
      <c r="D422738" s="253"/>
    </row>
    <row r="422747" spans="4:4" x14ac:dyDescent="0.25">
      <c r="D422747" s="253"/>
    </row>
    <row r="422753" spans="4:4" x14ac:dyDescent="0.25">
      <c r="D422753" s="253"/>
    </row>
    <row r="422754" spans="4:4" x14ac:dyDescent="0.25">
      <c r="D422754" s="253"/>
    </row>
    <row r="422763" spans="4:4" x14ac:dyDescent="0.25">
      <c r="D422763" s="253"/>
    </row>
    <row r="422769" spans="4:4" x14ac:dyDescent="0.25">
      <c r="D422769" s="253"/>
    </row>
    <row r="422770" spans="4:4" x14ac:dyDescent="0.25">
      <c r="D422770" s="253"/>
    </row>
    <row r="422779" spans="4:4" x14ac:dyDescent="0.25">
      <c r="D422779" s="253"/>
    </row>
    <row r="422785" spans="4:4" x14ac:dyDescent="0.25">
      <c r="D422785" s="253"/>
    </row>
    <row r="422786" spans="4:4" x14ac:dyDescent="0.25">
      <c r="D422786" s="253"/>
    </row>
    <row r="422795" spans="4:4" x14ac:dyDescent="0.25">
      <c r="D422795" s="253"/>
    </row>
    <row r="422801" spans="4:4" x14ac:dyDescent="0.25">
      <c r="D422801" s="253"/>
    </row>
    <row r="422802" spans="4:4" x14ac:dyDescent="0.25">
      <c r="D422802" s="253"/>
    </row>
    <row r="422811" spans="4:4" x14ac:dyDescent="0.25">
      <c r="D422811" s="253"/>
    </row>
    <row r="422817" spans="4:4" x14ac:dyDescent="0.25">
      <c r="D422817" s="253"/>
    </row>
    <row r="422818" spans="4:4" x14ac:dyDescent="0.25">
      <c r="D422818" s="253"/>
    </row>
    <row r="422827" spans="4:4" x14ac:dyDescent="0.25">
      <c r="D422827" s="253"/>
    </row>
    <row r="422833" spans="4:4" x14ac:dyDescent="0.25">
      <c r="D422833" s="253"/>
    </row>
    <row r="422834" spans="4:4" x14ac:dyDescent="0.25">
      <c r="D422834" s="253"/>
    </row>
    <row r="422843" spans="4:4" x14ac:dyDescent="0.25">
      <c r="D422843" s="253"/>
    </row>
    <row r="422849" spans="4:4" x14ac:dyDescent="0.25">
      <c r="D422849" s="253"/>
    </row>
    <row r="422850" spans="4:4" x14ac:dyDescent="0.25">
      <c r="D422850" s="253"/>
    </row>
    <row r="422859" spans="4:4" x14ac:dyDescent="0.25">
      <c r="D422859" s="253"/>
    </row>
    <row r="422865" spans="4:4" x14ac:dyDescent="0.25">
      <c r="D422865" s="253"/>
    </row>
    <row r="422866" spans="4:4" x14ac:dyDescent="0.25">
      <c r="D422866" s="253"/>
    </row>
    <row r="422875" spans="4:4" x14ac:dyDescent="0.25">
      <c r="D422875" s="253"/>
    </row>
    <row r="422881" spans="4:4" x14ac:dyDescent="0.25">
      <c r="D422881" s="253"/>
    </row>
    <row r="422882" spans="4:4" x14ac:dyDescent="0.25">
      <c r="D422882" s="253"/>
    </row>
    <row r="422891" spans="4:4" x14ac:dyDescent="0.25">
      <c r="D422891" s="253"/>
    </row>
    <row r="422897" spans="4:4" x14ac:dyDescent="0.25">
      <c r="D422897" s="253"/>
    </row>
    <row r="422898" spans="4:4" x14ac:dyDescent="0.25">
      <c r="D422898" s="253"/>
    </row>
    <row r="422907" spans="4:4" x14ac:dyDescent="0.25">
      <c r="D422907" s="253"/>
    </row>
    <row r="422913" spans="4:4" x14ac:dyDescent="0.25">
      <c r="D422913" s="253"/>
    </row>
    <row r="422914" spans="4:4" x14ac:dyDescent="0.25">
      <c r="D422914" s="253"/>
    </row>
    <row r="422923" spans="4:4" x14ac:dyDescent="0.25">
      <c r="D422923" s="253"/>
    </row>
    <row r="422929" spans="4:4" x14ac:dyDescent="0.25">
      <c r="D422929" s="253"/>
    </row>
    <row r="422930" spans="4:4" x14ac:dyDescent="0.25">
      <c r="D422930" s="253"/>
    </row>
    <row r="422939" spans="4:4" x14ac:dyDescent="0.25">
      <c r="D422939" s="253"/>
    </row>
    <row r="422945" spans="4:4" x14ac:dyDescent="0.25">
      <c r="D422945" s="253"/>
    </row>
    <row r="422946" spans="4:4" x14ac:dyDescent="0.25">
      <c r="D422946" s="253"/>
    </row>
    <row r="422955" spans="4:4" x14ac:dyDescent="0.25">
      <c r="D422955" s="253"/>
    </row>
    <row r="422961" spans="4:4" x14ac:dyDescent="0.25">
      <c r="D422961" s="253"/>
    </row>
    <row r="422962" spans="4:4" x14ac:dyDescent="0.25">
      <c r="D422962" s="253"/>
    </row>
    <row r="422971" spans="4:4" x14ac:dyDescent="0.25">
      <c r="D422971" s="253"/>
    </row>
    <row r="422977" spans="4:4" x14ac:dyDescent="0.25">
      <c r="D422977" s="253"/>
    </row>
    <row r="422978" spans="4:4" x14ac:dyDescent="0.25">
      <c r="D422978" s="253"/>
    </row>
    <row r="422987" spans="4:4" x14ac:dyDescent="0.25">
      <c r="D422987" s="253"/>
    </row>
    <row r="422993" spans="4:4" x14ac:dyDescent="0.25">
      <c r="D422993" s="253"/>
    </row>
    <row r="422994" spans="4:4" x14ac:dyDescent="0.25">
      <c r="D422994" s="253"/>
    </row>
    <row r="423003" spans="4:4" x14ac:dyDescent="0.25">
      <c r="D423003" s="253"/>
    </row>
    <row r="423009" spans="4:4" x14ac:dyDescent="0.25">
      <c r="D423009" s="253"/>
    </row>
    <row r="423010" spans="4:4" x14ac:dyDescent="0.25">
      <c r="D423010" s="253"/>
    </row>
    <row r="423019" spans="4:4" x14ac:dyDescent="0.25">
      <c r="D423019" s="253"/>
    </row>
    <row r="423025" spans="4:4" x14ac:dyDescent="0.25">
      <c r="D423025" s="253"/>
    </row>
    <row r="423026" spans="4:4" x14ac:dyDescent="0.25">
      <c r="D423026" s="253"/>
    </row>
    <row r="423035" spans="4:4" x14ac:dyDescent="0.25">
      <c r="D423035" s="253"/>
    </row>
    <row r="423041" spans="4:4" x14ac:dyDescent="0.25">
      <c r="D423041" s="253"/>
    </row>
    <row r="423042" spans="4:4" x14ac:dyDescent="0.25">
      <c r="D423042" s="253"/>
    </row>
    <row r="423051" spans="4:4" x14ac:dyDescent="0.25">
      <c r="D423051" s="253"/>
    </row>
    <row r="423057" spans="4:4" x14ac:dyDescent="0.25">
      <c r="D423057" s="253"/>
    </row>
    <row r="423058" spans="4:4" x14ac:dyDescent="0.25">
      <c r="D423058" s="253"/>
    </row>
    <row r="423067" spans="4:4" x14ac:dyDescent="0.25">
      <c r="D423067" s="253"/>
    </row>
    <row r="423073" spans="4:4" x14ac:dyDescent="0.25">
      <c r="D423073" s="253"/>
    </row>
    <row r="423074" spans="4:4" x14ac:dyDescent="0.25">
      <c r="D423074" s="253"/>
    </row>
    <row r="423083" spans="4:4" x14ac:dyDescent="0.25">
      <c r="D423083" s="253"/>
    </row>
    <row r="423089" spans="4:4" x14ac:dyDescent="0.25">
      <c r="D423089" s="253"/>
    </row>
    <row r="423090" spans="4:4" x14ac:dyDescent="0.25">
      <c r="D423090" s="253"/>
    </row>
    <row r="423099" spans="4:4" x14ac:dyDescent="0.25">
      <c r="D423099" s="253"/>
    </row>
    <row r="423105" spans="4:4" x14ac:dyDescent="0.25">
      <c r="D423105" s="253"/>
    </row>
    <row r="423106" spans="4:4" x14ac:dyDescent="0.25">
      <c r="D423106" s="253"/>
    </row>
    <row r="423115" spans="4:4" x14ac:dyDescent="0.25">
      <c r="D423115" s="253"/>
    </row>
    <row r="423121" spans="4:4" x14ac:dyDescent="0.25">
      <c r="D423121" s="253"/>
    </row>
    <row r="423122" spans="4:4" x14ac:dyDescent="0.25">
      <c r="D423122" s="253"/>
    </row>
    <row r="423131" spans="4:4" x14ac:dyDescent="0.25">
      <c r="D423131" s="253"/>
    </row>
    <row r="423137" spans="4:4" x14ac:dyDescent="0.25">
      <c r="D423137" s="253"/>
    </row>
    <row r="423138" spans="4:4" x14ac:dyDescent="0.25">
      <c r="D423138" s="253"/>
    </row>
    <row r="423147" spans="4:4" x14ac:dyDescent="0.25">
      <c r="D423147" s="253"/>
    </row>
    <row r="423153" spans="4:4" x14ac:dyDescent="0.25">
      <c r="D423153" s="253"/>
    </row>
    <row r="423154" spans="4:4" x14ac:dyDescent="0.25">
      <c r="D423154" s="253"/>
    </row>
    <row r="423163" spans="4:4" x14ac:dyDescent="0.25">
      <c r="D423163" s="253"/>
    </row>
    <row r="423169" spans="4:4" x14ac:dyDescent="0.25">
      <c r="D423169" s="253"/>
    </row>
    <row r="423170" spans="4:4" x14ac:dyDescent="0.25">
      <c r="D423170" s="253"/>
    </row>
    <row r="423179" spans="4:4" x14ac:dyDescent="0.25">
      <c r="D423179" s="253"/>
    </row>
    <row r="423185" spans="4:4" x14ac:dyDescent="0.25">
      <c r="D423185" s="253"/>
    </row>
    <row r="423186" spans="4:4" x14ac:dyDescent="0.25">
      <c r="D423186" s="253"/>
    </row>
    <row r="423195" spans="4:4" x14ac:dyDescent="0.25">
      <c r="D423195" s="253"/>
    </row>
    <row r="423201" spans="4:4" x14ac:dyDescent="0.25">
      <c r="D423201" s="253"/>
    </row>
    <row r="423202" spans="4:4" x14ac:dyDescent="0.25">
      <c r="D423202" s="253"/>
    </row>
    <row r="423211" spans="4:4" x14ac:dyDescent="0.25">
      <c r="D423211" s="253"/>
    </row>
    <row r="423217" spans="4:4" x14ac:dyDescent="0.25">
      <c r="D423217" s="253"/>
    </row>
    <row r="423218" spans="4:4" x14ac:dyDescent="0.25">
      <c r="D423218" s="253"/>
    </row>
    <row r="423227" spans="4:4" x14ac:dyDescent="0.25">
      <c r="D423227" s="253"/>
    </row>
    <row r="423233" spans="4:4" x14ac:dyDescent="0.25">
      <c r="D423233" s="253"/>
    </row>
    <row r="423234" spans="4:4" x14ac:dyDescent="0.25">
      <c r="D423234" s="253"/>
    </row>
    <row r="423243" spans="4:4" x14ac:dyDescent="0.25">
      <c r="D423243" s="253"/>
    </row>
    <row r="423249" spans="4:4" x14ac:dyDescent="0.25">
      <c r="D423249" s="253"/>
    </row>
    <row r="423250" spans="4:4" x14ac:dyDescent="0.25">
      <c r="D423250" s="253"/>
    </row>
    <row r="423259" spans="4:4" x14ac:dyDescent="0.25">
      <c r="D423259" s="253"/>
    </row>
    <row r="423265" spans="4:4" x14ac:dyDescent="0.25">
      <c r="D423265" s="253"/>
    </row>
    <row r="423266" spans="4:4" x14ac:dyDescent="0.25">
      <c r="D423266" s="253"/>
    </row>
    <row r="423275" spans="4:4" x14ac:dyDescent="0.25">
      <c r="D423275" s="253"/>
    </row>
    <row r="423281" spans="4:4" x14ac:dyDescent="0.25">
      <c r="D423281" s="253"/>
    </row>
    <row r="423282" spans="4:4" x14ac:dyDescent="0.25">
      <c r="D423282" s="253"/>
    </row>
    <row r="423291" spans="4:4" x14ac:dyDescent="0.25">
      <c r="D423291" s="253"/>
    </row>
    <row r="423297" spans="4:4" x14ac:dyDescent="0.25">
      <c r="D423297" s="253"/>
    </row>
    <row r="423298" spans="4:4" x14ac:dyDescent="0.25">
      <c r="D423298" s="253"/>
    </row>
    <row r="423307" spans="4:4" x14ac:dyDescent="0.25">
      <c r="D423307" s="253"/>
    </row>
    <row r="423313" spans="4:4" x14ac:dyDescent="0.25">
      <c r="D423313" s="253"/>
    </row>
    <row r="423314" spans="4:4" x14ac:dyDescent="0.25">
      <c r="D423314" s="253"/>
    </row>
    <row r="423323" spans="4:4" x14ac:dyDescent="0.25">
      <c r="D423323" s="253"/>
    </row>
    <row r="423329" spans="4:4" x14ac:dyDescent="0.25">
      <c r="D423329" s="253"/>
    </row>
    <row r="423330" spans="4:4" x14ac:dyDescent="0.25">
      <c r="D423330" s="253"/>
    </row>
    <row r="423339" spans="4:4" x14ac:dyDescent="0.25">
      <c r="D423339" s="253"/>
    </row>
    <row r="423345" spans="4:4" x14ac:dyDescent="0.25">
      <c r="D423345" s="253"/>
    </row>
    <row r="423346" spans="4:4" x14ac:dyDescent="0.25">
      <c r="D423346" s="253"/>
    </row>
    <row r="423355" spans="4:4" x14ac:dyDescent="0.25">
      <c r="D423355" s="253"/>
    </row>
    <row r="423361" spans="4:4" x14ac:dyDescent="0.25">
      <c r="D423361" s="253"/>
    </row>
    <row r="423362" spans="4:4" x14ac:dyDescent="0.25">
      <c r="D423362" s="253"/>
    </row>
    <row r="423371" spans="4:4" x14ac:dyDescent="0.25">
      <c r="D423371" s="253"/>
    </row>
    <row r="423377" spans="4:4" x14ac:dyDescent="0.25">
      <c r="D423377" s="253"/>
    </row>
    <row r="423378" spans="4:4" x14ac:dyDescent="0.25">
      <c r="D423378" s="253"/>
    </row>
    <row r="423387" spans="4:4" x14ac:dyDescent="0.25">
      <c r="D423387" s="253"/>
    </row>
    <row r="423393" spans="4:4" x14ac:dyDescent="0.25">
      <c r="D423393" s="253"/>
    </row>
    <row r="423394" spans="4:4" x14ac:dyDescent="0.25">
      <c r="D423394" s="253"/>
    </row>
    <row r="423403" spans="4:4" x14ac:dyDescent="0.25">
      <c r="D423403" s="253"/>
    </row>
    <row r="423409" spans="4:4" x14ac:dyDescent="0.25">
      <c r="D423409" s="253"/>
    </row>
    <row r="423410" spans="4:4" x14ac:dyDescent="0.25">
      <c r="D423410" s="253"/>
    </row>
    <row r="423419" spans="4:4" x14ac:dyDescent="0.25">
      <c r="D423419" s="253"/>
    </row>
    <row r="423425" spans="4:4" x14ac:dyDescent="0.25">
      <c r="D423425" s="253"/>
    </row>
    <row r="423426" spans="4:4" x14ac:dyDescent="0.25">
      <c r="D423426" s="253"/>
    </row>
    <row r="423435" spans="4:4" x14ac:dyDescent="0.25">
      <c r="D423435" s="253"/>
    </row>
    <row r="423441" spans="4:4" x14ac:dyDescent="0.25">
      <c r="D423441" s="253"/>
    </row>
    <row r="423442" spans="4:4" x14ac:dyDescent="0.25">
      <c r="D423442" s="253"/>
    </row>
    <row r="423451" spans="4:4" x14ac:dyDescent="0.25">
      <c r="D423451" s="253"/>
    </row>
    <row r="423457" spans="4:4" x14ac:dyDescent="0.25">
      <c r="D423457" s="253"/>
    </row>
    <row r="423458" spans="4:4" x14ac:dyDescent="0.25">
      <c r="D423458" s="253"/>
    </row>
    <row r="423467" spans="4:4" x14ac:dyDescent="0.25">
      <c r="D423467" s="253"/>
    </row>
    <row r="423473" spans="4:4" x14ac:dyDescent="0.25">
      <c r="D423473" s="253"/>
    </row>
    <row r="423474" spans="4:4" x14ac:dyDescent="0.25">
      <c r="D423474" s="253"/>
    </row>
    <row r="423483" spans="4:4" x14ac:dyDescent="0.25">
      <c r="D423483" s="253"/>
    </row>
    <row r="423489" spans="4:4" x14ac:dyDescent="0.25">
      <c r="D423489" s="253"/>
    </row>
    <row r="423490" spans="4:4" x14ac:dyDescent="0.25">
      <c r="D423490" s="253"/>
    </row>
    <row r="423499" spans="4:4" x14ac:dyDescent="0.25">
      <c r="D423499" s="253"/>
    </row>
    <row r="423505" spans="4:4" x14ac:dyDescent="0.25">
      <c r="D423505" s="253"/>
    </row>
    <row r="423506" spans="4:4" x14ac:dyDescent="0.25">
      <c r="D423506" s="253"/>
    </row>
    <row r="423515" spans="4:4" x14ac:dyDescent="0.25">
      <c r="D423515" s="253"/>
    </row>
    <row r="423521" spans="4:4" x14ac:dyDescent="0.25">
      <c r="D423521" s="253"/>
    </row>
    <row r="423522" spans="4:4" x14ac:dyDescent="0.25">
      <c r="D423522" s="253"/>
    </row>
    <row r="423531" spans="4:4" x14ac:dyDescent="0.25">
      <c r="D423531" s="253"/>
    </row>
    <row r="423537" spans="4:4" x14ac:dyDescent="0.25">
      <c r="D423537" s="253"/>
    </row>
    <row r="423538" spans="4:4" x14ac:dyDescent="0.25">
      <c r="D423538" s="253"/>
    </row>
    <row r="423547" spans="4:4" x14ac:dyDescent="0.25">
      <c r="D423547" s="253"/>
    </row>
    <row r="423553" spans="4:4" x14ac:dyDescent="0.25">
      <c r="D423553" s="253"/>
    </row>
    <row r="423554" spans="4:4" x14ac:dyDescent="0.25">
      <c r="D423554" s="253"/>
    </row>
    <row r="423563" spans="4:4" x14ac:dyDescent="0.25">
      <c r="D423563" s="253"/>
    </row>
    <row r="423569" spans="4:4" x14ac:dyDescent="0.25">
      <c r="D423569" s="253"/>
    </row>
    <row r="423570" spans="4:4" x14ac:dyDescent="0.25">
      <c r="D423570" s="253"/>
    </row>
    <row r="423579" spans="4:4" x14ac:dyDescent="0.25">
      <c r="D423579" s="253"/>
    </row>
    <row r="423585" spans="4:4" x14ac:dyDescent="0.25">
      <c r="D423585" s="253"/>
    </row>
    <row r="423586" spans="4:4" x14ac:dyDescent="0.25">
      <c r="D423586" s="253"/>
    </row>
    <row r="423595" spans="4:4" x14ac:dyDescent="0.25">
      <c r="D423595" s="253"/>
    </row>
    <row r="423601" spans="4:4" x14ac:dyDescent="0.25">
      <c r="D423601" s="253"/>
    </row>
    <row r="423602" spans="4:4" x14ac:dyDescent="0.25">
      <c r="D423602" s="253"/>
    </row>
    <row r="423611" spans="4:4" x14ac:dyDescent="0.25">
      <c r="D423611" s="253"/>
    </row>
    <row r="423617" spans="4:4" x14ac:dyDescent="0.25">
      <c r="D423617" s="253"/>
    </row>
    <row r="423618" spans="4:4" x14ac:dyDescent="0.25">
      <c r="D423618" s="253"/>
    </row>
    <row r="423627" spans="4:4" x14ac:dyDescent="0.25">
      <c r="D423627" s="253"/>
    </row>
    <row r="423633" spans="4:4" x14ac:dyDescent="0.25">
      <c r="D423633" s="253"/>
    </row>
    <row r="423634" spans="4:4" x14ac:dyDescent="0.25">
      <c r="D423634" s="253"/>
    </row>
    <row r="423643" spans="4:4" x14ac:dyDescent="0.25">
      <c r="D423643" s="253"/>
    </row>
    <row r="423649" spans="4:4" x14ac:dyDescent="0.25">
      <c r="D423649" s="253"/>
    </row>
    <row r="423650" spans="4:4" x14ac:dyDescent="0.25">
      <c r="D423650" s="253"/>
    </row>
    <row r="423659" spans="4:4" x14ac:dyDescent="0.25">
      <c r="D423659" s="253"/>
    </row>
    <row r="423665" spans="4:4" x14ac:dyDescent="0.25">
      <c r="D423665" s="253"/>
    </row>
    <row r="423666" spans="4:4" x14ac:dyDescent="0.25">
      <c r="D423666" s="253"/>
    </row>
    <row r="423675" spans="4:4" x14ac:dyDescent="0.25">
      <c r="D423675" s="253"/>
    </row>
    <row r="423681" spans="4:4" x14ac:dyDescent="0.25">
      <c r="D423681" s="253"/>
    </row>
    <row r="423682" spans="4:4" x14ac:dyDescent="0.25">
      <c r="D423682" s="253"/>
    </row>
    <row r="423691" spans="4:4" x14ac:dyDescent="0.25">
      <c r="D423691" s="253"/>
    </row>
    <row r="423697" spans="4:4" x14ac:dyDescent="0.25">
      <c r="D423697" s="253"/>
    </row>
    <row r="423698" spans="4:4" x14ac:dyDescent="0.25">
      <c r="D423698" s="253"/>
    </row>
    <row r="423707" spans="4:4" x14ac:dyDescent="0.25">
      <c r="D423707" s="253"/>
    </row>
    <row r="423713" spans="4:4" x14ac:dyDescent="0.25">
      <c r="D423713" s="253"/>
    </row>
    <row r="423714" spans="4:4" x14ac:dyDescent="0.25">
      <c r="D423714" s="253"/>
    </row>
    <row r="423723" spans="4:4" x14ac:dyDescent="0.25">
      <c r="D423723" s="253"/>
    </row>
    <row r="423729" spans="4:4" x14ac:dyDescent="0.25">
      <c r="D423729" s="253"/>
    </row>
    <row r="423730" spans="4:4" x14ac:dyDescent="0.25">
      <c r="D423730" s="253"/>
    </row>
    <row r="423739" spans="4:4" x14ac:dyDescent="0.25">
      <c r="D423739" s="253"/>
    </row>
    <row r="423745" spans="4:4" x14ac:dyDescent="0.25">
      <c r="D423745" s="253"/>
    </row>
    <row r="423746" spans="4:4" x14ac:dyDescent="0.25">
      <c r="D423746" s="253"/>
    </row>
    <row r="423755" spans="4:4" x14ac:dyDescent="0.25">
      <c r="D423755" s="253"/>
    </row>
    <row r="423761" spans="4:4" x14ac:dyDescent="0.25">
      <c r="D423761" s="253"/>
    </row>
    <row r="423762" spans="4:4" x14ac:dyDescent="0.25">
      <c r="D423762" s="253"/>
    </row>
    <row r="423771" spans="4:4" x14ac:dyDescent="0.25">
      <c r="D423771" s="253"/>
    </row>
    <row r="423777" spans="4:4" x14ac:dyDescent="0.25">
      <c r="D423777" s="253"/>
    </row>
    <row r="423778" spans="4:4" x14ac:dyDescent="0.25">
      <c r="D423778" s="253"/>
    </row>
    <row r="423787" spans="4:4" x14ac:dyDescent="0.25">
      <c r="D423787" s="253"/>
    </row>
    <row r="423793" spans="4:4" x14ac:dyDescent="0.25">
      <c r="D423793" s="253"/>
    </row>
    <row r="423794" spans="4:4" x14ac:dyDescent="0.25">
      <c r="D423794" s="253"/>
    </row>
    <row r="423803" spans="4:4" x14ac:dyDescent="0.25">
      <c r="D423803" s="253"/>
    </row>
    <row r="423809" spans="4:4" x14ac:dyDescent="0.25">
      <c r="D423809" s="253"/>
    </row>
    <row r="423810" spans="4:4" x14ac:dyDescent="0.25">
      <c r="D423810" s="253"/>
    </row>
    <row r="423819" spans="4:4" x14ac:dyDescent="0.25">
      <c r="D423819" s="253"/>
    </row>
    <row r="423825" spans="4:4" x14ac:dyDescent="0.25">
      <c r="D423825" s="253"/>
    </row>
    <row r="423826" spans="4:4" x14ac:dyDescent="0.25">
      <c r="D423826" s="253"/>
    </row>
    <row r="423835" spans="4:4" x14ac:dyDescent="0.25">
      <c r="D423835" s="253"/>
    </row>
    <row r="423841" spans="4:4" x14ac:dyDescent="0.25">
      <c r="D423841" s="253"/>
    </row>
    <row r="423842" spans="4:4" x14ac:dyDescent="0.25">
      <c r="D423842" s="253"/>
    </row>
    <row r="423851" spans="4:4" x14ac:dyDescent="0.25">
      <c r="D423851" s="253"/>
    </row>
    <row r="423857" spans="4:4" x14ac:dyDescent="0.25">
      <c r="D423857" s="253"/>
    </row>
    <row r="423858" spans="4:4" x14ac:dyDescent="0.25">
      <c r="D423858" s="253"/>
    </row>
    <row r="423867" spans="4:4" x14ac:dyDescent="0.25">
      <c r="D423867" s="253"/>
    </row>
    <row r="423873" spans="4:4" x14ac:dyDescent="0.25">
      <c r="D423873" s="253"/>
    </row>
    <row r="423874" spans="4:4" x14ac:dyDescent="0.25">
      <c r="D423874" s="253"/>
    </row>
    <row r="423883" spans="4:4" x14ac:dyDescent="0.25">
      <c r="D423883" s="253"/>
    </row>
    <row r="423889" spans="4:4" x14ac:dyDescent="0.25">
      <c r="D423889" s="253"/>
    </row>
    <row r="423890" spans="4:4" x14ac:dyDescent="0.25">
      <c r="D423890" s="253"/>
    </row>
    <row r="423899" spans="4:4" x14ac:dyDescent="0.25">
      <c r="D423899" s="253"/>
    </row>
    <row r="423905" spans="4:4" x14ac:dyDescent="0.25">
      <c r="D423905" s="253"/>
    </row>
    <row r="423906" spans="4:4" x14ac:dyDescent="0.25">
      <c r="D423906" s="253"/>
    </row>
    <row r="423915" spans="4:4" x14ac:dyDescent="0.25">
      <c r="D423915" s="253"/>
    </row>
    <row r="423921" spans="4:4" x14ac:dyDescent="0.25">
      <c r="D423921" s="253"/>
    </row>
    <row r="423922" spans="4:4" x14ac:dyDescent="0.25">
      <c r="D423922" s="253"/>
    </row>
    <row r="423931" spans="4:4" x14ac:dyDescent="0.25">
      <c r="D423931" s="253"/>
    </row>
    <row r="423937" spans="4:4" x14ac:dyDescent="0.25">
      <c r="D423937" s="253"/>
    </row>
    <row r="423938" spans="4:4" x14ac:dyDescent="0.25">
      <c r="D423938" s="253"/>
    </row>
    <row r="423947" spans="4:4" x14ac:dyDescent="0.25">
      <c r="D423947" s="253"/>
    </row>
    <row r="423953" spans="4:4" x14ac:dyDescent="0.25">
      <c r="D423953" s="253"/>
    </row>
    <row r="423954" spans="4:4" x14ac:dyDescent="0.25">
      <c r="D423954" s="253"/>
    </row>
    <row r="423963" spans="4:4" x14ac:dyDescent="0.25">
      <c r="D423963" s="253"/>
    </row>
    <row r="423969" spans="4:4" x14ac:dyDescent="0.25">
      <c r="D423969" s="253"/>
    </row>
    <row r="423970" spans="4:4" x14ac:dyDescent="0.25">
      <c r="D423970" s="253"/>
    </row>
    <row r="423979" spans="4:4" x14ac:dyDescent="0.25">
      <c r="D423979" s="253"/>
    </row>
    <row r="423985" spans="4:4" x14ac:dyDescent="0.25">
      <c r="D423985" s="253"/>
    </row>
    <row r="423986" spans="4:4" x14ac:dyDescent="0.25">
      <c r="D423986" s="253"/>
    </row>
    <row r="423995" spans="4:4" x14ac:dyDescent="0.25">
      <c r="D423995" s="253"/>
    </row>
    <row r="424001" spans="4:4" x14ac:dyDescent="0.25">
      <c r="D424001" s="253"/>
    </row>
    <row r="424002" spans="4:4" x14ac:dyDescent="0.25">
      <c r="D424002" s="253"/>
    </row>
    <row r="424011" spans="4:4" x14ac:dyDescent="0.25">
      <c r="D424011" s="253"/>
    </row>
    <row r="424017" spans="4:4" x14ac:dyDescent="0.25">
      <c r="D424017" s="253"/>
    </row>
    <row r="424018" spans="4:4" x14ac:dyDescent="0.25">
      <c r="D424018" s="253"/>
    </row>
    <row r="424027" spans="4:4" x14ac:dyDescent="0.25">
      <c r="D424027" s="253"/>
    </row>
    <row r="424033" spans="4:4" x14ac:dyDescent="0.25">
      <c r="D424033" s="253"/>
    </row>
    <row r="424034" spans="4:4" x14ac:dyDescent="0.25">
      <c r="D424034" s="253"/>
    </row>
    <row r="424043" spans="4:4" x14ac:dyDescent="0.25">
      <c r="D424043" s="253"/>
    </row>
    <row r="424049" spans="4:4" x14ac:dyDescent="0.25">
      <c r="D424049" s="253"/>
    </row>
    <row r="424050" spans="4:4" x14ac:dyDescent="0.25">
      <c r="D424050" s="253"/>
    </row>
    <row r="424059" spans="4:4" x14ac:dyDescent="0.25">
      <c r="D424059" s="253"/>
    </row>
    <row r="424065" spans="4:4" x14ac:dyDescent="0.25">
      <c r="D424065" s="253"/>
    </row>
    <row r="424066" spans="4:4" x14ac:dyDescent="0.25">
      <c r="D424066" s="253"/>
    </row>
    <row r="424075" spans="4:4" x14ac:dyDescent="0.25">
      <c r="D424075" s="253"/>
    </row>
    <row r="424081" spans="4:4" x14ac:dyDescent="0.25">
      <c r="D424081" s="253"/>
    </row>
    <row r="424082" spans="4:4" x14ac:dyDescent="0.25">
      <c r="D424082" s="253"/>
    </row>
    <row r="424091" spans="4:4" x14ac:dyDescent="0.25">
      <c r="D424091" s="253"/>
    </row>
    <row r="424097" spans="4:4" x14ac:dyDescent="0.25">
      <c r="D424097" s="253"/>
    </row>
    <row r="424098" spans="4:4" x14ac:dyDescent="0.25">
      <c r="D424098" s="253"/>
    </row>
    <row r="424107" spans="4:4" x14ac:dyDescent="0.25">
      <c r="D424107" s="253"/>
    </row>
    <row r="424113" spans="4:4" x14ac:dyDescent="0.25">
      <c r="D424113" s="253"/>
    </row>
    <row r="424114" spans="4:4" x14ac:dyDescent="0.25">
      <c r="D424114" s="253"/>
    </row>
    <row r="424123" spans="4:4" x14ac:dyDescent="0.25">
      <c r="D424123" s="253"/>
    </row>
    <row r="424129" spans="4:4" x14ac:dyDescent="0.25">
      <c r="D424129" s="253"/>
    </row>
    <row r="424130" spans="4:4" x14ac:dyDescent="0.25">
      <c r="D424130" s="253"/>
    </row>
    <row r="424139" spans="4:4" x14ac:dyDescent="0.25">
      <c r="D424139" s="253"/>
    </row>
    <row r="424145" spans="4:4" x14ac:dyDescent="0.25">
      <c r="D424145" s="253"/>
    </row>
    <row r="424146" spans="4:4" x14ac:dyDescent="0.25">
      <c r="D424146" s="253"/>
    </row>
    <row r="424155" spans="4:4" x14ac:dyDescent="0.25">
      <c r="D424155" s="253"/>
    </row>
    <row r="424161" spans="4:4" x14ac:dyDescent="0.25">
      <c r="D424161" s="253"/>
    </row>
    <row r="424162" spans="4:4" x14ac:dyDescent="0.25">
      <c r="D424162" s="253"/>
    </row>
    <row r="424171" spans="4:4" x14ac:dyDescent="0.25">
      <c r="D424171" s="253"/>
    </row>
    <row r="424177" spans="4:4" x14ac:dyDescent="0.25">
      <c r="D424177" s="253"/>
    </row>
    <row r="424178" spans="4:4" x14ac:dyDescent="0.25">
      <c r="D424178" s="253"/>
    </row>
    <row r="424187" spans="4:4" x14ac:dyDescent="0.25">
      <c r="D424187" s="253"/>
    </row>
    <row r="424193" spans="4:4" x14ac:dyDescent="0.25">
      <c r="D424193" s="253"/>
    </row>
    <row r="424194" spans="4:4" x14ac:dyDescent="0.25">
      <c r="D424194" s="253"/>
    </row>
    <row r="424203" spans="4:4" x14ac:dyDescent="0.25">
      <c r="D424203" s="253"/>
    </row>
    <row r="424209" spans="4:4" x14ac:dyDescent="0.25">
      <c r="D424209" s="253"/>
    </row>
    <row r="424210" spans="4:4" x14ac:dyDescent="0.25">
      <c r="D424210" s="253"/>
    </row>
    <row r="424219" spans="4:4" x14ac:dyDescent="0.25">
      <c r="D424219" s="253"/>
    </row>
    <row r="424225" spans="4:4" x14ac:dyDescent="0.25">
      <c r="D424225" s="253"/>
    </row>
    <row r="424226" spans="4:4" x14ac:dyDescent="0.25">
      <c r="D424226" s="253"/>
    </row>
    <row r="424235" spans="4:4" x14ac:dyDescent="0.25">
      <c r="D424235" s="253"/>
    </row>
    <row r="424241" spans="4:4" x14ac:dyDescent="0.25">
      <c r="D424241" s="253"/>
    </row>
    <row r="424242" spans="4:4" x14ac:dyDescent="0.25">
      <c r="D424242" s="253"/>
    </row>
    <row r="424251" spans="4:4" x14ac:dyDescent="0.25">
      <c r="D424251" s="253"/>
    </row>
    <row r="424257" spans="4:4" x14ac:dyDescent="0.25">
      <c r="D424257" s="253"/>
    </row>
    <row r="424258" spans="4:4" x14ac:dyDescent="0.25">
      <c r="D424258" s="253"/>
    </row>
    <row r="424267" spans="4:4" x14ac:dyDescent="0.25">
      <c r="D424267" s="253"/>
    </row>
    <row r="424273" spans="4:4" x14ac:dyDescent="0.25">
      <c r="D424273" s="253"/>
    </row>
    <row r="424274" spans="4:4" x14ac:dyDescent="0.25">
      <c r="D424274" s="253"/>
    </row>
    <row r="424283" spans="4:4" x14ac:dyDescent="0.25">
      <c r="D424283" s="253"/>
    </row>
    <row r="424289" spans="4:4" x14ac:dyDescent="0.25">
      <c r="D424289" s="253"/>
    </row>
    <row r="424290" spans="4:4" x14ac:dyDescent="0.25">
      <c r="D424290" s="253"/>
    </row>
    <row r="424299" spans="4:4" x14ac:dyDescent="0.25">
      <c r="D424299" s="253"/>
    </row>
    <row r="424305" spans="4:4" x14ac:dyDescent="0.25">
      <c r="D424305" s="253"/>
    </row>
    <row r="424306" spans="4:4" x14ac:dyDescent="0.25">
      <c r="D424306" s="253"/>
    </row>
    <row r="424315" spans="4:4" x14ac:dyDescent="0.25">
      <c r="D424315" s="253"/>
    </row>
    <row r="424321" spans="4:4" x14ac:dyDescent="0.25">
      <c r="D424321" s="253"/>
    </row>
    <row r="424322" spans="4:4" x14ac:dyDescent="0.25">
      <c r="D424322" s="253"/>
    </row>
    <row r="424331" spans="4:4" x14ac:dyDescent="0.25">
      <c r="D424331" s="253"/>
    </row>
    <row r="424337" spans="4:4" x14ac:dyDescent="0.25">
      <c r="D424337" s="253"/>
    </row>
    <row r="424338" spans="4:4" x14ac:dyDescent="0.25">
      <c r="D424338" s="253"/>
    </row>
    <row r="424347" spans="4:4" x14ac:dyDescent="0.25">
      <c r="D424347" s="253"/>
    </row>
    <row r="424353" spans="4:4" x14ac:dyDescent="0.25">
      <c r="D424353" s="253"/>
    </row>
    <row r="424354" spans="4:4" x14ac:dyDescent="0.25">
      <c r="D424354" s="253"/>
    </row>
    <row r="424363" spans="4:4" x14ac:dyDescent="0.25">
      <c r="D424363" s="253"/>
    </row>
    <row r="424369" spans="4:4" x14ac:dyDescent="0.25">
      <c r="D424369" s="253"/>
    </row>
    <row r="424370" spans="4:4" x14ac:dyDescent="0.25">
      <c r="D424370" s="253"/>
    </row>
    <row r="424379" spans="4:4" x14ac:dyDescent="0.25">
      <c r="D424379" s="253"/>
    </row>
    <row r="424385" spans="4:4" x14ac:dyDescent="0.25">
      <c r="D424385" s="253"/>
    </row>
    <row r="424386" spans="4:4" x14ac:dyDescent="0.25">
      <c r="D424386" s="253"/>
    </row>
    <row r="424395" spans="4:4" x14ac:dyDescent="0.25">
      <c r="D424395" s="253"/>
    </row>
    <row r="424401" spans="4:4" x14ac:dyDescent="0.25">
      <c r="D424401" s="253"/>
    </row>
    <row r="424402" spans="4:4" x14ac:dyDescent="0.25">
      <c r="D424402" s="253"/>
    </row>
    <row r="424411" spans="4:4" x14ac:dyDescent="0.25">
      <c r="D424411" s="253"/>
    </row>
    <row r="424417" spans="4:4" x14ac:dyDescent="0.25">
      <c r="D424417" s="253"/>
    </row>
    <row r="424418" spans="4:4" x14ac:dyDescent="0.25">
      <c r="D424418" s="253"/>
    </row>
    <row r="424427" spans="4:4" x14ac:dyDescent="0.25">
      <c r="D424427" s="253"/>
    </row>
    <row r="424433" spans="4:4" x14ac:dyDescent="0.25">
      <c r="D424433" s="253"/>
    </row>
    <row r="424434" spans="4:4" x14ac:dyDescent="0.25">
      <c r="D424434" s="253"/>
    </row>
    <row r="424443" spans="4:4" x14ac:dyDescent="0.25">
      <c r="D424443" s="253"/>
    </row>
    <row r="424449" spans="4:4" x14ac:dyDescent="0.25">
      <c r="D424449" s="253"/>
    </row>
    <row r="424450" spans="4:4" x14ac:dyDescent="0.25">
      <c r="D424450" s="253"/>
    </row>
    <row r="424459" spans="4:4" x14ac:dyDescent="0.25">
      <c r="D424459" s="253"/>
    </row>
    <row r="424465" spans="4:4" x14ac:dyDescent="0.25">
      <c r="D424465" s="253"/>
    </row>
    <row r="424466" spans="4:4" x14ac:dyDescent="0.25">
      <c r="D424466" s="253"/>
    </row>
    <row r="424475" spans="4:4" x14ac:dyDescent="0.25">
      <c r="D424475" s="253"/>
    </row>
    <row r="424481" spans="4:4" x14ac:dyDescent="0.25">
      <c r="D424481" s="253"/>
    </row>
    <row r="424482" spans="4:4" x14ac:dyDescent="0.25">
      <c r="D424482" s="253"/>
    </row>
    <row r="424491" spans="4:4" x14ac:dyDescent="0.25">
      <c r="D424491" s="253"/>
    </row>
    <row r="424497" spans="4:4" x14ac:dyDescent="0.25">
      <c r="D424497" s="253"/>
    </row>
    <row r="424498" spans="4:4" x14ac:dyDescent="0.25">
      <c r="D424498" s="253"/>
    </row>
    <row r="424507" spans="4:4" x14ac:dyDescent="0.25">
      <c r="D424507" s="253"/>
    </row>
    <row r="424513" spans="4:4" x14ac:dyDescent="0.25">
      <c r="D424513" s="253"/>
    </row>
    <row r="424514" spans="4:4" x14ac:dyDescent="0.25">
      <c r="D424514" s="253"/>
    </row>
    <row r="424523" spans="4:4" x14ac:dyDescent="0.25">
      <c r="D424523" s="253"/>
    </row>
    <row r="424529" spans="4:4" x14ac:dyDescent="0.25">
      <c r="D424529" s="253"/>
    </row>
    <row r="424530" spans="4:4" x14ac:dyDescent="0.25">
      <c r="D424530" s="253"/>
    </row>
    <row r="424539" spans="4:4" x14ac:dyDescent="0.25">
      <c r="D424539" s="253"/>
    </row>
    <row r="424545" spans="4:4" x14ac:dyDescent="0.25">
      <c r="D424545" s="253"/>
    </row>
    <row r="424546" spans="4:4" x14ac:dyDescent="0.25">
      <c r="D424546" s="253"/>
    </row>
    <row r="424555" spans="4:4" x14ac:dyDescent="0.25">
      <c r="D424555" s="253"/>
    </row>
    <row r="424561" spans="4:4" x14ac:dyDescent="0.25">
      <c r="D424561" s="253"/>
    </row>
    <row r="424562" spans="4:4" x14ac:dyDescent="0.25">
      <c r="D424562" s="253"/>
    </row>
    <row r="424571" spans="4:4" x14ac:dyDescent="0.25">
      <c r="D424571" s="253"/>
    </row>
    <row r="424577" spans="4:4" x14ac:dyDescent="0.25">
      <c r="D424577" s="253"/>
    </row>
    <row r="424578" spans="4:4" x14ac:dyDescent="0.25">
      <c r="D424578" s="253"/>
    </row>
    <row r="424587" spans="4:4" x14ac:dyDescent="0.25">
      <c r="D424587" s="253"/>
    </row>
    <row r="424593" spans="4:4" x14ac:dyDescent="0.25">
      <c r="D424593" s="253"/>
    </row>
    <row r="424594" spans="4:4" x14ac:dyDescent="0.25">
      <c r="D424594" s="253"/>
    </row>
    <row r="424603" spans="4:4" x14ac:dyDescent="0.25">
      <c r="D424603" s="253"/>
    </row>
    <row r="424609" spans="4:4" x14ac:dyDescent="0.25">
      <c r="D424609" s="253"/>
    </row>
    <row r="424610" spans="4:4" x14ac:dyDescent="0.25">
      <c r="D424610" s="253"/>
    </row>
    <row r="424619" spans="4:4" x14ac:dyDescent="0.25">
      <c r="D424619" s="253"/>
    </row>
    <row r="424625" spans="4:4" x14ac:dyDescent="0.25">
      <c r="D424625" s="253"/>
    </row>
    <row r="424626" spans="4:4" x14ac:dyDescent="0.25">
      <c r="D424626" s="253"/>
    </row>
    <row r="424635" spans="4:4" x14ac:dyDescent="0.25">
      <c r="D424635" s="253"/>
    </row>
    <row r="424641" spans="4:4" x14ac:dyDescent="0.25">
      <c r="D424641" s="253"/>
    </row>
    <row r="424642" spans="4:4" x14ac:dyDescent="0.25">
      <c r="D424642" s="253"/>
    </row>
    <row r="424651" spans="4:4" x14ac:dyDescent="0.25">
      <c r="D424651" s="253"/>
    </row>
    <row r="424657" spans="4:4" x14ac:dyDescent="0.25">
      <c r="D424657" s="253"/>
    </row>
    <row r="424658" spans="4:4" x14ac:dyDescent="0.25">
      <c r="D424658" s="253"/>
    </row>
    <row r="424667" spans="4:4" x14ac:dyDescent="0.25">
      <c r="D424667" s="253"/>
    </row>
    <row r="424673" spans="4:4" x14ac:dyDescent="0.25">
      <c r="D424673" s="253"/>
    </row>
    <row r="424674" spans="4:4" x14ac:dyDescent="0.25">
      <c r="D424674" s="253"/>
    </row>
    <row r="424683" spans="4:4" x14ac:dyDescent="0.25">
      <c r="D424683" s="253"/>
    </row>
    <row r="424689" spans="4:4" x14ac:dyDescent="0.25">
      <c r="D424689" s="253"/>
    </row>
    <row r="424690" spans="4:4" x14ac:dyDescent="0.25">
      <c r="D424690" s="253"/>
    </row>
    <row r="424699" spans="4:4" x14ac:dyDescent="0.25">
      <c r="D424699" s="253"/>
    </row>
    <row r="424705" spans="4:4" x14ac:dyDescent="0.25">
      <c r="D424705" s="253"/>
    </row>
    <row r="424706" spans="4:4" x14ac:dyDescent="0.25">
      <c r="D424706" s="253"/>
    </row>
    <row r="424715" spans="4:4" x14ac:dyDescent="0.25">
      <c r="D424715" s="253"/>
    </row>
    <row r="424721" spans="4:4" x14ac:dyDescent="0.25">
      <c r="D424721" s="253"/>
    </row>
    <row r="424722" spans="4:4" x14ac:dyDescent="0.25">
      <c r="D424722" s="253"/>
    </row>
    <row r="424731" spans="4:4" x14ac:dyDescent="0.25">
      <c r="D424731" s="253"/>
    </row>
    <row r="424737" spans="4:4" x14ac:dyDescent="0.25">
      <c r="D424737" s="253"/>
    </row>
    <row r="424738" spans="4:4" x14ac:dyDescent="0.25">
      <c r="D424738" s="253"/>
    </row>
    <row r="424747" spans="4:4" x14ac:dyDescent="0.25">
      <c r="D424747" s="253"/>
    </row>
    <row r="424753" spans="4:4" x14ac:dyDescent="0.25">
      <c r="D424753" s="253"/>
    </row>
    <row r="424754" spans="4:4" x14ac:dyDescent="0.25">
      <c r="D424754" s="253"/>
    </row>
    <row r="424763" spans="4:4" x14ac:dyDescent="0.25">
      <c r="D424763" s="253"/>
    </row>
    <row r="424769" spans="4:4" x14ac:dyDescent="0.25">
      <c r="D424769" s="253"/>
    </row>
    <row r="424770" spans="4:4" x14ac:dyDescent="0.25">
      <c r="D424770" s="253"/>
    </row>
    <row r="424779" spans="4:4" x14ac:dyDescent="0.25">
      <c r="D424779" s="253"/>
    </row>
    <row r="424785" spans="4:4" x14ac:dyDescent="0.25">
      <c r="D424785" s="253"/>
    </row>
    <row r="424786" spans="4:4" x14ac:dyDescent="0.25">
      <c r="D424786" s="253"/>
    </row>
    <row r="424795" spans="4:4" x14ac:dyDescent="0.25">
      <c r="D424795" s="253"/>
    </row>
    <row r="424801" spans="4:4" x14ac:dyDescent="0.25">
      <c r="D424801" s="253"/>
    </row>
    <row r="424802" spans="4:4" x14ac:dyDescent="0.25">
      <c r="D424802" s="253"/>
    </row>
    <row r="424811" spans="4:4" x14ac:dyDescent="0.25">
      <c r="D424811" s="253"/>
    </row>
    <row r="424817" spans="4:4" x14ac:dyDescent="0.25">
      <c r="D424817" s="253"/>
    </row>
    <row r="424818" spans="4:4" x14ac:dyDescent="0.25">
      <c r="D424818" s="253"/>
    </row>
    <row r="424827" spans="4:4" x14ac:dyDescent="0.25">
      <c r="D424827" s="253"/>
    </row>
    <row r="424833" spans="4:4" x14ac:dyDescent="0.25">
      <c r="D424833" s="253"/>
    </row>
    <row r="424834" spans="4:4" x14ac:dyDescent="0.25">
      <c r="D424834" s="253"/>
    </row>
    <row r="424843" spans="4:4" x14ac:dyDescent="0.25">
      <c r="D424843" s="253"/>
    </row>
    <row r="424849" spans="4:4" x14ac:dyDescent="0.25">
      <c r="D424849" s="253"/>
    </row>
    <row r="424850" spans="4:4" x14ac:dyDescent="0.25">
      <c r="D424850" s="253"/>
    </row>
    <row r="424859" spans="4:4" x14ac:dyDescent="0.25">
      <c r="D424859" s="253"/>
    </row>
    <row r="424865" spans="4:4" x14ac:dyDescent="0.25">
      <c r="D424865" s="253"/>
    </row>
    <row r="424866" spans="4:4" x14ac:dyDescent="0.25">
      <c r="D424866" s="253"/>
    </row>
    <row r="424875" spans="4:4" x14ac:dyDescent="0.25">
      <c r="D424875" s="253"/>
    </row>
    <row r="424881" spans="4:4" x14ac:dyDescent="0.25">
      <c r="D424881" s="253"/>
    </row>
    <row r="424882" spans="4:4" x14ac:dyDescent="0.25">
      <c r="D424882" s="253"/>
    </row>
    <row r="424891" spans="4:4" x14ac:dyDescent="0.25">
      <c r="D424891" s="253"/>
    </row>
    <row r="424897" spans="4:4" x14ac:dyDescent="0.25">
      <c r="D424897" s="253"/>
    </row>
    <row r="424898" spans="4:4" x14ac:dyDescent="0.25">
      <c r="D424898" s="253"/>
    </row>
    <row r="424907" spans="4:4" x14ac:dyDescent="0.25">
      <c r="D424907" s="253"/>
    </row>
    <row r="424913" spans="4:4" x14ac:dyDescent="0.25">
      <c r="D424913" s="253"/>
    </row>
    <row r="424914" spans="4:4" x14ac:dyDescent="0.25">
      <c r="D424914" s="253"/>
    </row>
    <row r="424923" spans="4:4" x14ac:dyDescent="0.25">
      <c r="D424923" s="253"/>
    </row>
    <row r="424929" spans="4:4" x14ac:dyDescent="0.25">
      <c r="D424929" s="253"/>
    </row>
    <row r="424930" spans="4:4" x14ac:dyDescent="0.25">
      <c r="D424930" s="253"/>
    </row>
    <row r="424939" spans="4:4" x14ac:dyDescent="0.25">
      <c r="D424939" s="253"/>
    </row>
    <row r="424945" spans="4:4" x14ac:dyDescent="0.25">
      <c r="D424945" s="253"/>
    </row>
    <row r="424946" spans="4:4" x14ac:dyDescent="0.25">
      <c r="D424946" s="253"/>
    </row>
    <row r="424955" spans="4:4" x14ac:dyDescent="0.25">
      <c r="D424955" s="253"/>
    </row>
    <row r="424961" spans="4:4" x14ac:dyDescent="0.25">
      <c r="D424961" s="253"/>
    </row>
    <row r="424962" spans="4:4" x14ac:dyDescent="0.25">
      <c r="D424962" s="253"/>
    </row>
    <row r="424971" spans="4:4" x14ac:dyDescent="0.25">
      <c r="D424971" s="253"/>
    </row>
    <row r="424977" spans="4:4" x14ac:dyDescent="0.25">
      <c r="D424977" s="253"/>
    </row>
    <row r="424978" spans="4:4" x14ac:dyDescent="0.25">
      <c r="D424978" s="253"/>
    </row>
    <row r="424987" spans="4:4" x14ac:dyDescent="0.25">
      <c r="D424987" s="253"/>
    </row>
    <row r="424993" spans="4:4" x14ac:dyDescent="0.25">
      <c r="D424993" s="253"/>
    </row>
    <row r="424994" spans="4:4" x14ac:dyDescent="0.25">
      <c r="D424994" s="253"/>
    </row>
    <row r="425003" spans="4:4" x14ac:dyDescent="0.25">
      <c r="D425003" s="253"/>
    </row>
    <row r="425009" spans="4:4" x14ac:dyDescent="0.25">
      <c r="D425009" s="253"/>
    </row>
    <row r="425010" spans="4:4" x14ac:dyDescent="0.25">
      <c r="D425010" s="253"/>
    </row>
    <row r="425019" spans="4:4" x14ac:dyDescent="0.25">
      <c r="D425019" s="253"/>
    </row>
    <row r="425025" spans="4:4" x14ac:dyDescent="0.25">
      <c r="D425025" s="253"/>
    </row>
    <row r="425026" spans="4:4" x14ac:dyDescent="0.25">
      <c r="D425026" s="253"/>
    </row>
    <row r="425035" spans="4:4" x14ac:dyDescent="0.25">
      <c r="D425035" s="253"/>
    </row>
    <row r="425041" spans="4:4" x14ac:dyDescent="0.25">
      <c r="D425041" s="253"/>
    </row>
    <row r="425042" spans="4:4" x14ac:dyDescent="0.25">
      <c r="D425042" s="253"/>
    </row>
    <row r="425051" spans="4:4" x14ac:dyDescent="0.25">
      <c r="D425051" s="253"/>
    </row>
    <row r="425057" spans="4:4" x14ac:dyDescent="0.25">
      <c r="D425057" s="253"/>
    </row>
    <row r="425058" spans="4:4" x14ac:dyDescent="0.25">
      <c r="D425058" s="253"/>
    </row>
    <row r="425067" spans="4:4" x14ac:dyDescent="0.25">
      <c r="D425067" s="253"/>
    </row>
    <row r="425073" spans="4:4" x14ac:dyDescent="0.25">
      <c r="D425073" s="253"/>
    </row>
    <row r="425074" spans="4:4" x14ac:dyDescent="0.25">
      <c r="D425074" s="253"/>
    </row>
    <row r="425083" spans="4:4" x14ac:dyDescent="0.25">
      <c r="D425083" s="253"/>
    </row>
    <row r="425089" spans="4:4" x14ac:dyDescent="0.25">
      <c r="D425089" s="253"/>
    </row>
    <row r="425090" spans="4:4" x14ac:dyDescent="0.25">
      <c r="D425090" s="253"/>
    </row>
    <row r="425099" spans="4:4" x14ac:dyDescent="0.25">
      <c r="D425099" s="253"/>
    </row>
    <row r="425105" spans="4:4" x14ac:dyDescent="0.25">
      <c r="D425105" s="253"/>
    </row>
    <row r="425106" spans="4:4" x14ac:dyDescent="0.25">
      <c r="D425106" s="253"/>
    </row>
    <row r="425115" spans="4:4" x14ac:dyDescent="0.25">
      <c r="D425115" s="253"/>
    </row>
    <row r="425121" spans="4:4" x14ac:dyDescent="0.25">
      <c r="D425121" s="253"/>
    </row>
    <row r="425122" spans="4:4" x14ac:dyDescent="0.25">
      <c r="D425122" s="253"/>
    </row>
    <row r="425131" spans="4:4" x14ac:dyDescent="0.25">
      <c r="D425131" s="253"/>
    </row>
    <row r="425137" spans="4:4" x14ac:dyDescent="0.25">
      <c r="D425137" s="253"/>
    </row>
    <row r="425138" spans="4:4" x14ac:dyDescent="0.25">
      <c r="D425138" s="253"/>
    </row>
    <row r="425147" spans="4:4" x14ac:dyDescent="0.25">
      <c r="D425147" s="253"/>
    </row>
    <row r="425153" spans="4:4" x14ac:dyDescent="0.25">
      <c r="D425153" s="253"/>
    </row>
    <row r="425154" spans="4:4" x14ac:dyDescent="0.25">
      <c r="D425154" s="253"/>
    </row>
    <row r="425163" spans="4:4" x14ac:dyDescent="0.25">
      <c r="D425163" s="253"/>
    </row>
    <row r="425169" spans="4:4" x14ac:dyDescent="0.25">
      <c r="D425169" s="253"/>
    </row>
    <row r="425170" spans="4:4" x14ac:dyDescent="0.25">
      <c r="D425170" s="253"/>
    </row>
    <row r="425179" spans="4:4" x14ac:dyDescent="0.25">
      <c r="D425179" s="253"/>
    </row>
    <row r="425185" spans="4:4" x14ac:dyDescent="0.25">
      <c r="D425185" s="253"/>
    </row>
    <row r="425186" spans="4:4" x14ac:dyDescent="0.25">
      <c r="D425186" s="253"/>
    </row>
    <row r="425195" spans="4:4" x14ac:dyDescent="0.25">
      <c r="D425195" s="253"/>
    </row>
    <row r="425201" spans="4:4" x14ac:dyDescent="0.25">
      <c r="D425201" s="253"/>
    </row>
    <row r="425202" spans="4:4" x14ac:dyDescent="0.25">
      <c r="D425202" s="253"/>
    </row>
    <row r="425211" spans="4:4" x14ac:dyDescent="0.25">
      <c r="D425211" s="253"/>
    </row>
    <row r="425217" spans="4:4" x14ac:dyDescent="0.25">
      <c r="D425217" s="253"/>
    </row>
    <row r="425218" spans="4:4" x14ac:dyDescent="0.25">
      <c r="D425218" s="253"/>
    </row>
    <row r="425227" spans="4:4" x14ac:dyDescent="0.25">
      <c r="D425227" s="253"/>
    </row>
    <row r="425233" spans="4:4" x14ac:dyDescent="0.25">
      <c r="D425233" s="253"/>
    </row>
    <row r="425234" spans="4:4" x14ac:dyDescent="0.25">
      <c r="D425234" s="253"/>
    </row>
    <row r="425243" spans="4:4" x14ac:dyDescent="0.25">
      <c r="D425243" s="253"/>
    </row>
    <row r="425249" spans="4:4" x14ac:dyDescent="0.25">
      <c r="D425249" s="253"/>
    </row>
    <row r="425250" spans="4:4" x14ac:dyDescent="0.25">
      <c r="D425250" s="253"/>
    </row>
    <row r="425259" spans="4:4" x14ac:dyDescent="0.25">
      <c r="D425259" s="253"/>
    </row>
    <row r="425265" spans="4:4" x14ac:dyDescent="0.25">
      <c r="D425265" s="253"/>
    </row>
    <row r="425266" spans="4:4" x14ac:dyDescent="0.25">
      <c r="D425266" s="253"/>
    </row>
    <row r="425275" spans="4:4" x14ac:dyDescent="0.25">
      <c r="D425275" s="253"/>
    </row>
    <row r="425281" spans="4:4" x14ac:dyDescent="0.25">
      <c r="D425281" s="253"/>
    </row>
    <row r="425282" spans="4:4" x14ac:dyDescent="0.25">
      <c r="D425282" s="253"/>
    </row>
    <row r="425291" spans="4:4" x14ac:dyDescent="0.25">
      <c r="D425291" s="253"/>
    </row>
    <row r="425297" spans="4:4" x14ac:dyDescent="0.25">
      <c r="D425297" s="253"/>
    </row>
    <row r="425298" spans="4:4" x14ac:dyDescent="0.25">
      <c r="D425298" s="253"/>
    </row>
    <row r="425307" spans="4:4" x14ac:dyDescent="0.25">
      <c r="D425307" s="253"/>
    </row>
    <row r="425313" spans="4:4" x14ac:dyDescent="0.25">
      <c r="D425313" s="253"/>
    </row>
    <row r="425314" spans="4:4" x14ac:dyDescent="0.25">
      <c r="D425314" s="253"/>
    </row>
    <row r="425323" spans="4:4" x14ac:dyDescent="0.25">
      <c r="D425323" s="253"/>
    </row>
    <row r="425329" spans="4:4" x14ac:dyDescent="0.25">
      <c r="D425329" s="253"/>
    </row>
    <row r="425330" spans="4:4" x14ac:dyDescent="0.25">
      <c r="D425330" s="253"/>
    </row>
    <row r="425339" spans="4:4" x14ac:dyDescent="0.25">
      <c r="D425339" s="253"/>
    </row>
    <row r="425345" spans="4:4" x14ac:dyDescent="0.25">
      <c r="D425345" s="253"/>
    </row>
    <row r="425346" spans="4:4" x14ac:dyDescent="0.25">
      <c r="D425346" s="253"/>
    </row>
    <row r="425355" spans="4:4" x14ac:dyDescent="0.25">
      <c r="D425355" s="253"/>
    </row>
    <row r="425361" spans="4:4" x14ac:dyDescent="0.25">
      <c r="D425361" s="253"/>
    </row>
    <row r="425362" spans="4:4" x14ac:dyDescent="0.25">
      <c r="D425362" s="253"/>
    </row>
    <row r="425371" spans="4:4" x14ac:dyDescent="0.25">
      <c r="D425371" s="253"/>
    </row>
    <row r="425377" spans="4:4" x14ac:dyDescent="0.25">
      <c r="D425377" s="253"/>
    </row>
    <row r="425378" spans="4:4" x14ac:dyDescent="0.25">
      <c r="D425378" s="253"/>
    </row>
    <row r="425387" spans="4:4" x14ac:dyDescent="0.25">
      <c r="D425387" s="253"/>
    </row>
    <row r="425393" spans="4:4" x14ac:dyDescent="0.25">
      <c r="D425393" s="253"/>
    </row>
    <row r="425394" spans="4:4" x14ac:dyDescent="0.25">
      <c r="D425394" s="253"/>
    </row>
    <row r="425403" spans="4:4" x14ac:dyDescent="0.25">
      <c r="D425403" s="253"/>
    </row>
    <row r="425409" spans="4:4" x14ac:dyDescent="0.25">
      <c r="D425409" s="253"/>
    </row>
    <row r="425410" spans="4:4" x14ac:dyDescent="0.25">
      <c r="D425410" s="253"/>
    </row>
    <row r="425419" spans="4:4" x14ac:dyDescent="0.25">
      <c r="D425419" s="253"/>
    </row>
    <row r="425425" spans="4:4" x14ac:dyDescent="0.25">
      <c r="D425425" s="253"/>
    </row>
    <row r="425426" spans="4:4" x14ac:dyDescent="0.25">
      <c r="D425426" s="253"/>
    </row>
    <row r="425435" spans="4:4" x14ac:dyDescent="0.25">
      <c r="D425435" s="253"/>
    </row>
    <row r="425441" spans="4:4" x14ac:dyDescent="0.25">
      <c r="D425441" s="253"/>
    </row>
    <row r="425442" spans="4:4" x14ac:dyDescent="0.25">
      <c r="D425442" s="253"/>
    </row>
    <row r="425451" spans="4:4" x14ac:dyDescent="0.25">
      <c r="D425451" s="253"/>
    </row>
    <row r="425457" spans="4:4" x14ac:dyDescent="0.25">
      <c r="D425457" s="253"/>
    </row>
    <row r="425458" spans="4:4" x14ac:dyDescent="0.25">
      <c r="D425458" s="253"/>
    </row>
    <row r="425467" spans="4:4" x14ac:dyDescent="0.25">
      <c r="D425467" s="253"/>
    </row>
    <row r="425473" spans="4:4" x14ac:dyDescent="0.25">
      <c r="D425473" s="253"/>
    </row>
    <row r="425474" spans="4:4" x14ac:dyDescent="0.25">
      <c r="D425474" s="253"/>
    </row>
    <row r="425483" spans="4:4" x14ac:dyDescent="0.25">
      <c r="D425483" s="253"/>
    </row>
    <row r="425489" spans="4:4" x14ac:dyDescent="0.25">
      <c r="D425489" s="253"/>
    </row>
    <row r="425490" spans="4:4" x14ac:dyDescent="0.25">
      <c r="D425490" s="253"/>
    </row>
    <row r="425499" spans="4:4" x14ac:dyDescent="0.25">
      <c r="D425499" s="253"/>
    </row>
    <row r="425505" spans="4:4" x14ac:dyDescent="0.25">
      <c r="D425505" s="253"/>
    </row>
    <row r="425506" spans="4:4" x14ac:dyDescent="0.25">
      <c r="D425506" s="253"/>
    </row>
    <row r="425515" spans="4:4" x14ac:dyDescent="0.25">
      <c r="D425515" s="253"/>
    </row>
    <row r="425521" spans="4:4" x14ac:dyDescent="0.25">
      <c r="D425521" s="253"/>
    </row>
    <row r="425522" spans="4:4" x14ac:dyDescent="0.25">
      <c r="D425522" s="253"/>
    </row>
    <row r="425531" spans="4:4" x14ac:dyDescent="0.25">
      <c r="D425531" s="253"/>
    </row>
    <row r="425537" spans="4:4" x14ac:dyDescent="0.25">
      <c r="D425537" s="253"/>
    </row>
    <row r="425538" spans="4:4" x14ac:dyDescent="0.25">
      <c r="D425538" s="253"/>
    </row>
    <row r="425547" spans="4:4" x14ac:dyDescent="0.25">
      <c r="D425547" s="253"/>
    </row>
    <row r="425553" spans="4:4" x14ac:dyDescent="0.25">
      <c r="D425553" s="253"/>
    </row>
    <row r="425554" spans="4:4" x14ac:dyDescent="0.25">
      <c r="D425554" s="253"/>
    </row>
    <row r="425563" spans="4:4" x14ac:dyDescent="0.25">
      <c r="D425563" s="253"/>
    </row>
    <row r="425569" spans="4:4" x14ac:dyDescent="0.25">
      <c r="D425569" s="253"/>
    </row>
    <row r="425570" spans="4:4" x14ac:dyDescent="0.25">
      <c r="D425570" s="253"/>
    </row>
    <row r="425579" spans="4:4" x14ac:dyDescent="0.25">
      <c r="D425579" s="253"/>
    </row>
    <row r="425585" spans="4:4" x14ac:dyDescent="0.25">
      <c r="D425585" s="253"/>
    </row>
    <row r="425586" spans="4:4" x14ac:dyDescent="0.25">
      <c r="D425586" s="253"/>
    </row>
    <row r="425595" spans="4:4" x14ac:dyDescent="0.25">
      <c r="D425595" s="253"/>
    </row>
    <row r="425601" spans="4:4" x14ac:dyDescent="0.25">
      <c r="D425601" s="253"/>
    </row>
    <row r="425602" spans="4:4" x14ac:dyDescent="0.25">
      <c r="D425602" s="253"/>
    </row>
    <row r="425611" spans="4:4" x14ac:dyDescent="0.25">
      <c r="D425611" s="253"/>
    </row>
    <row r="425617" spans="4:4" x14ac:dyDescent="0.25">
      <c r="D425617" s="253"/>
    </row>
    <row r="425618" spans="4:4" x14ac:dyDescent="0.25">
      <c r="D425618" s="253"/>
    </row>
    <row r="425627" spans="4:4" x14ac:dyDescent="0.25">
      <c r="D425627" s="253"/>
    </row>
    <row r="425633" spans="4:4" x14ac:dyDescent="0.25">
      <c r="D425633" s="253"/>
    </row>
    <row r="425634" spans="4:4" x14ac:dyDescent="0.25">
      <c r="D425634" s="253"/>
    </row>
    <row r="425643" spans="4:4" x14ac:dyDescent="0.25">
      <c r="D425643" s="253"/>
    </row>
    <row r="425649" spans="4:4" x14ac:dyDescent="0.25">
      <c r="D425649" s="253"/>
    </row>
    <row r="425650" spans="4:4" x14ac:dyDescent="0.25">
      <c r="D425650" s="253"/>
    </row>
    <row r="425659" spans="4:4" x14ac:dyDescent="0.25">
      <c r="D425659" s="253"/>
    </row>
    <row r="425665" spans="4:4" x14ac:dyDescent="0.25">
      <c r="D425665" s="253"/>
    </row>
    <row r="425666" spans="4:4" x14ac:dyDescent="0.25">
      <c r="D425666" s="253"/>
    </row>
    <row r="425675" spans="4:4" x14ac:dyDescent="0.25">
      <c r="D425675" s="253"/>
    </row>
    <row r="425681" spans="4:4" x14ac:dyDescent="0.25">
      <c r="D425681" s="253"/>
    </row>
    <row r="425682" spans="4:4" x14ac:dyDescent="0.25">
      <c r="D425682" s="253"/>
    </row>
    <row r="425691" spans="4:4" x14ac:dyDescent="0.25">
      <c r="D425691" s="253"/>
    </row>
    <row r="425697" spans="4:4" x14ac:dyDescent="0.25">
      <c r="D425697" s="253"/>
    </row>
    <row r="425698" spans="4:4" x14ac:dyDescent="0.25">
      <c r="D425698" s="253"/>
    </row>
    <row r="425707" spans="4:4" x14ac:dyDescent="0.25">
      <c r="D425707" s="253"/>
    </row>
    <row r="425713" spans="4:4" x14ac:dyDescent="0.25">
      <c r="D425713" s="253"/>
    </row>
    <row r="425714" spans="4:4" x14ac:dyDescent="0.25">
      <c r="D425714" s="253"/>
    </row>
    <row r="425723" spans="4:4" x14ac:dyDescent="0.25">
      <c r="D425723" s="253"/>
    </row>
    <row r="425729" spans="4:4" x14ac:dyDescent="0.25">
      <c r="D425729" s="253"/>
    </row>
    <row r="425730" spans="4:4" x14ac:dyDescent="0.25">
      <c r="D425730" s="253"/>
    </row>
    <row r="425739" spans="4:4" x14ac:dyDescent="0.25">
      <c r="D425739" s="253"/>
    </row>
    <row r="425745" spans="4:4" x14ac:dyDescent="0.25">
      <c r="D425745" s="253"/>
    </row>
    <row r="425746" spans="4:4" x14ac:dyDescent="0.25">
      <c r="D425746" s="253"/>
    </row>
    <row r="425755" spans="4:4" x14ac:dyDescent="0.25">
      <c r="D425755" s="253"/>
    </row>
    <row r="425761" spans="4:4" x14ac:dyDescent="0.25">
      <c r="D425761" s="253"/>
    </row>
    <row r="425762" spans="4:4" x14ac:dyDescent="0.25">
      <c r="D425762" s="253"/>
    </row>
    <row r="425771" spans="4:4" x14ac:dyDescent="0.25">
      <c r="D425771" s="253"/>
    </row>
    <row r="425777" spans="4:4" x14ac:dyDescent="0.25">
      <c r="D425777" s="253"/>
    </row>
    <row r="425778" spans="4:4" x14ac:dyDescent="0.25">
      <c r="D425778" s="253"/>
    </row>
    <row r="425787" spans="4:4" x14ac:dyDescent="0.25">
      <c r="D425787" s="253"/>
    </row>
    <row r="425793" spans="4:4" x14ac:dyDescent="0.25">
      <c r="D425793" s="253"/>
    </row>
    <row r="425794" spans="4:4" x14ac:dyDescent="0.25">
      <c r="D425794" s="253"/>
    </row>
    <row r="425803" spans="4:4" x14ac:dyDescent="0.25">
      <c r="D425803" s="253"/>
    </row>
    <row r="425809" spans="4:4" x14ac:dyDescent="0.25">
      <c r="D425809" s="253"/>
    </row>
    <row r="425810" spans="4:4" x14ac:dyDescent="0.25">
      <c r="D425810" s="253"/>
    </row>
    <row r="425819" spans="4:4" x14ac:dyDescent="0.25">
      <c r="D425819" s="253"/>
    </row>
    <row r="425825" spans="4:4" x14ac:dyDescent="0.25">
      <c r="D425825" s="253"/>
    </row>
    <row r="425826" spans="4:4" x14ac:dyDescent="0.25">
      <c r="D425826" s="253"/>
    </row>
    <row r="425835" spans="4:4" x14ac:dyDescent="0.25">
      <c r="D425835" s="253"/>
    </row>
    <row r="425841" spans="4:4" x14ac:dyDescent="0.25">
      <c r="D425841" s="253"/>
    </row>
    <row r="425842" spans="4:4" x14ac:dyDescent="0.25">
      <c r="D425842" s="253"/>
    </row>
    <row r="425851" spans="4:4" x14ac:dyDescent="0.25">
      <c r="D425851" s="253"/>
    </row>
    <row r="425857" spans="4:4" x14ac:dyDescent="0.25">
      <c r="D425857" s="253"/>
    </row>
    <row r="425858" spans="4:4" x14ac:dyDescent="0.25">
      <c r="D425858" s="253"/>
    </row>
    <row r="425867" spans="4:4" x14ac:dyDescent="0.25">
      <c r="D425867" s="253"/>
    </row>
    <row r="425873" spans="4:4" x14ac:dyDescent="0.25">
      <c r="D425873" s="253"/>
    </row>
    <row r="425874" spans="4:4" x14ac:dyDescent="0.25">
      <c r="D425874" s="253"/>
    </row>
    <row r="425883" spans="4:4" x14ac:dyDescent="0.25">
      <c r="D425883" s="253"/>
    </row>
    <row r="425889" spans="4:4" x14ac:dyDescent="0.25">
      <c r="D425889" s="253"/>
    </row>
    <row r="425890" spans="4:4" x14ac:dyDescent="0.25">
      <c r="D425890" s="253"/>
    </row>
    <row r="425899" spans="4:4" x14ac:dyDescent="0.25">
      <c r="D425899" s="253"/>
    </row>
    <row r="425905" spans="4:4" x14ac:dyDescent="0.25">
      <c r="D425905" s="253"/>
    </row>
    <row r="425906" spans="4:4" x14ac:dyDescent="0.25">
      <c r="D425906" s="253"/>
    </row>
    <row r="425915" spans="4:4" x14ac:dyDescent="0.25">
      <c r="D425915" s="253"/>
    </row>
    <row r="425921" spans="4:4" x14ac:dyDescent="0.25">
      <c r="D425921" s="253"/>
    </row>
    <row r="425922" spans="4:4" x14ac:dyDescent="0.25">
      <c r="D425922" s="253"/>
    </row>
    <row r="425931" spans="4:4" x14ac:dyDescent="0.25">
      <c r="D425931" s="253"/>
    </row>
    <row r="425937" spans="4:4" x14ac:dyDescent="0.25">
      <c r="D425937" s="253"/>
    </row>
    <row r="425938" spans="4:4" x14ac:dyDescent="0.25">
      <c r="D425938" s="253"/>
    </row>
    <row r="425947" spans="4:4" x14ac:dyDescent="0.25">
      <c r="D425947" s="253"/>
    </row>
    <row r="425953" spans="4:4" x14ac:dyDescent="0.25">
      <c r="D425953" s="253"/>
    </row>
    <row r="425954" spans="4:4" x14ac:dyDescent="0.25">
      <c r="D425954" s="253"/>
    </row>
    <row r="425963" spans="4:4" x14ac:dyDescent="0.25">
      <c r="D425963" s="253"/>
    </row>
    <row r="425969" spans="4:4" x14ac:dyDescent="0.25">
      <c r="D425969" s="253"/>
    </row>
    <row r="425970" spans="4:4" x14ac:dyDescent="0.25">
      <c r="D425970" s="253"/>
    </row>
    <row r="425979" spans="4:4" x14ac:dyDescent="0.25">
      <c r="D425979" s="253"/>
    </row>
    <row r="425985" spans="4:4" x14ac:dyDescent="0.25">
      <c r="D425985" s="253"/>
    </row>
    <row r="425986" spans="4:4" x14ac:dyDescent="0.25">
      <c r="D425986" s="253"/>
    </row>
    <row r="425995" spans="4:4" x14ac:dyDescent="0.25">
      <c r="D425995" s="253"/>
    </row>
    <row r="426001" spans="4:4" x14ac:dyDescent="0.25">
      <c r="D426001" s="253"/>
    </row>
    <row r="426002" spans="4:4" x14ac:dyDescent="0.25">
      <c r="D426002" s="253"/>
    </row>
    <row r="426011" spans="4:4" x14ac:dyDescent="0.25">
      <c r="D426011" s="253"/>
    </row>
    <row r="426017" spans="4:4" x14ac:dyDescent="0.25">
      <c r="D426017" s="253"/>
    </row>
    <row r="426018" spans="4:4" x14ac:dyDescent="0.25">
      <c r="D426018" s="253"/>
    </row>
    <row r="426027" spans="4:4" x14ac:dyDescent="0.25">
      <c r="D426027" s="253"/>
    </row>
    <row r="426033" spans="4:4" x14ac:dyDescent="0.25">
      <c r="D426033" s="253"/>
    </row>
    <row r="426034" spans="4:4" x14ac:dyDescent="0.25">
      <c r="D426034" s="253"/>
    </row>
    <row r="426043" spans="4:4" x14ac:dyDescent="0.25">
      <c r="D426043" s="253"/>
    </row>
    <row r="426049" spans="4:4" x14ac:dyDescent="0.25">
      <c r="D426049" s="253"/>
    </row>
    <row r="426050" spans="4:4" x14ac:dyDescent="0.25">
      <c r="D426050" s="253"/>
    </row>
    <row r="426059" spans="4:4" x14ac:dyDescent="0.25">
      <c r="D426059" s="253"/>
    </row>
    <row r="426065" spans="4:4" x14ac:dyDescent="0.25">
      <c r="D426065" s="253"/>
    </row>
    <row r="426066" spans="4:4" x14ac:dyDescent="0.25">
      <c r="D426066" s="253"/>
    </row>
    <row r="426075" spans="4:4" x14ac:dyDescent="0.25">
      <c r="D426075" s="253"/>
    </row>
    <row r="426081" spans="4:4" x14ac:dyDescent="0.25">
      <c r="D426081" s="253"/>
    </row>
    <row r="426082" spans="4:4" x14ac:dyDescent="0.25">
      <c r="D426082" s="253"/>
    </row>
    <row r="426091" spans="4:4" x14ac:dyDescent="0.25">
      <c r="D426091" s="253"/>
    </row>
    <row r="426097" spans="4:4" x14ac:dyDescent="0.25">
      <c r="D426097" s="253"/>
    </row>
    <row r="426098" spans="4:4" x14ac:dyDescent="0.25">
      <c r="D426098" s="253"/>
    </row>
    <row r="426107" spans="4:4" x14ac:dyDescent="0.25">
      <c r="D426107" s="253"/>
    </row>
    <row r="426113" spans="4:4" x14ac:dyDescent="0.25">
      <c r="D426113" s="253"/>
    </row>
    <row r="426114" spans="4:4" x14ac:dyDescent="0.25">
      <c r="D426114" s="253"/>
    </row>
    <row r="426123" spans="4:4" x14ac:dyDescent="0.25">
      <c r="D426123" s="253"/>
    </row>
    <row r="426129" spans="4:4" x14ac:dyDescent="0.25">
      <c r="D426129" s="253"/>
    </row>
    <row r="426130" spans="4:4" x14ac:dyDescent="0.25">
      <c r="D426130" s="253"/>
    </row>
    <row r="426139" spans="4:4" x14ac:dyDescent="0.25">
      <c r="D426139" s="253"/>
    </row>
    <row r="426145" spans="4:4" x14ac:dyDescent="0.25">
      <c r="D426145" s="253"/>
    </row>
    <row r="426146" spans="4:4" x14ac:dyDescent="0.25">
      <c r="D426146" s="253"/>
    </row>
    <row r="426155" spans="4:4" x14ac:dyDescent="0.25">
      <c r="D426155" s="253"/>
    </row>
    <row r="426161" spans="4:4" x14ac:dyDescent="0.25">
      <c r="D426161" s="253"/>
    </row>
    <row r="426162" spans="4:4" x14ac:dyDescent="0.25">
      <c r="D426162" s="253"/>
    </row>
    <row r="426171" spans="4:4" x14ac:dyDescent="0.25">
      <c r="D426171" s="253"/>
    </row>
    <row r="426177" spans="4:4" x14ac:dyDescent="0.25">
      <c r="D426177" s="253"/>
    </row>
    <row r="426178" spans="4:4" x14ac:dyDescent="0.25">
      <c r="D426178" s="253"/>
    </row>
    <row r="426187" spans="4:4" x14ac:dyDescent="0.25">
      <c r="D426187" s="253"/>
    </row>
    <row r="426193" spans="4:4" x14ac:dyDescent="0.25">
      <c r="D426193" s="253"/>
    </row>
    <row r="426194" spans="4:4" x14ac:dyDescent="0.25">
      <c r="D426194" s="253"/>
    </row>
    <row r="426203" spans="4:4" x14ac:dyDescent="0.25">
      <c r="D426203" s="253"/>
    </row>
    <row r="426209" spans="4:4" x14ac:dyDescent="0.25">
      <c r="D426209" s="253"/>
    </row>
    <row r="426210" spans="4:4" x14ac:dyDescent="0.25">
      <c r="D426210" s="253"/>
    </row>
    <row r="426219" spans="4:4" x14ac:dyDescent="0.25">
      <c r="D426219" s="253"/>
    </row>
    <row r="426225" spans="4:4" x14ac:dyDescent="0.25">
      <c r="D426225" s="253"/>
    </row>
    <row r="426226" spans="4:4" x14ac:dyDescent="0.25">
      <c r="D426226" s="253"/>
    </row>
    <row r="426235" spans="4:4" x14ac:dyDescent="0.25">
      <c r="D426235" s="253"/>
    </row>
    <row r="426241" spans="4:4" x14ac:dyDescent="0.25">
      <c r="D426241" s="253"/>
    </row>
    <row r="426242" spans="4:4" x14ac:dyDescent="0.25">
      <c r="D426242" s="253"/>
    </row>
    <row r="426251" spans="4:4" x14ac:dyDescent="0.25">
      <c r="D426251" s="253"/>
    </row>
    <row r="426257" spans="4:4" x14ac:dyDescent="0.25">
      <c r="D426257" s="253"/>
    </row>
    <row r="426258" spans="4:4" x14ac:dyDescent="0.25">
      <c r="D426258" s="253"/>
    </row>
    <row r="426267" spans="4:4" x14ac:dyDescent="0.25">
      <c r="D426267" s="253"/>
    </row>
    <row r="426273" spans="4:4" x14ac:dyDescent="0.25">
      <c r="D426273" s="253"/>
    </row>
    <row r="426274" spans="4:4" x14ac:dyDescent="0.25">
      <c r="D426274" s="253"/>
    </row>
    <row r="426283" spans="4:4" x14ac:dyDescent="0.25">
      <c r="D426283" s="253"/>
    </row>
    <row r="426289" spans="4:4" x14ac:dyDescent="0.25">
      <c r="D426289" s="253"/>
    </row>
    <row r="426290" spans="4:4" x14ac:dyDescent="0.25">
      <c r="D426290" s="253"/>
    </row>
    <row r="426299" spans="4:4" x14ac:dyDescent="0.25">
      <c r="D426299" s="253"/>
    </row>
    <row r="426305" spans="4:4" x14ac:dyDescent="0.25">
      <c r="D426305" s="253"/>
    </row>
    <row r="426306" spans="4:4" x14ac:dyDescent="0.25">
      <c r="D426306" s="253"/>
    </row>
    <row r="426315" spans="4:4" x14ac:dyDescent="0.25">
      <c r="D426315" s="253"/>
    </row>
    <row r="426321" spans="4:4" x14ac:dyDescent="0.25">
      <c r="D426321" s="253"/>
    </row>
    <row r="426322" spans="4:4" x14ac:dyDescent="0.25">
      <c r="D426322" s="253"/>
    </row>
    <row r="426331" spans="4:4" x14ac:dyDescent="0.25">
      <c r="D426331" s="253"/>
    </row>
    <row r="426337" spans="4:4" x14ac:dyDescent="0.25">
      <c r="D426337" s="253"/>
    </row>
    <row r="426338" spans="4:4" x14ac:dyDescent="0.25">
      <c r="D426338" s="253"/>
    </row>
    <row r="426347" spans="4:4" x14ac:dyDescent="0.25">
      <c r="D426347" s="253"/>
    </row>
    <row r="426353" spans="4:4" x14ac:dyDescent="0.25">
      <c r="D426353" s="253"/>
    </row>
    <row r="426354" spans="4:4" x14ac:dyDescent="0.25">
      <c r="D426354" s="253"/>
    </row>
    <row r="426363" spans="4:4" x14ac:dyDescent="0.25">
      <c r="D426363" s="253"/>
    </row>
    <row r="426369" spans="4:4" x14ac:dyDescent="0.25">
      <c r="D426369" s="253"/>
    </row>
    <row r="426370" spans="4:4" x14ac:dyDescent="0.25">
      <c r="D426370" s="253"/>
    </row>
    <row r="426379" spans="4:4" x14ac:dyDescent="0.25">
      <c r="D426379" s="253"/>
    </row>
    <row r="426385" spans="4:4" x14ac:dyDescent="0.25">
      <c r="D426385" s="253"/>
    </row>
    <row r="426386" spans="4:4" x14ac:dyDescent="0.25">
      <c r="D426386" s="253"/>
    </row>
    <row r="426395" spans="4:4" x14ac:dyDescent="0.25">
      <c r="D426395" s="253"/>
    </row>
    <row r="426401" spans="4:4" x14ac:dyDescent="0.25">
      <c r="D426401" s="253"/>
    </row>
    <row r="426402" spans="4:4" x14ac:dyDescent="0.25">
      <c r="D426402" s="253"/>
    </row>
    <row r="426411" spans="4:4" x14ac:dyDescent="0.25">
      <c r="D426411" s="253"/>
    </row>
    <row r="426417" spans="4:4" x14ac:dyDescent="0.25">
      <c r="D426417" s="253"/>
    </row>
    <row r="426418" spans="4:4" x14ac:dyDescent="0.25">
      <c r="D426418" s="253"/>
    </row>
    <row r="426427" spans="4:4" x14ac:dyDescent="0.25">
      <c r="D426427" s="253"/>
    </row>
    <row r="426433" spans="4:4" x14ac:dyDescent="0.25">
      <c r="D426433" s="253"/>
    </row>
    <row r="426434" spans="4:4" x14ac:dyDescent="0.25">
      <c r="D426434" s="253"/>
    </row>
    <row r="426443" spans="4:4" x14ac:dyDescent="0.25">
      <c r="D426443" s="253"/>
    </row>
    <row r="426449" spans="4:4" x14ac:dyDescent="0.25">
      <c r="D426449" s="253"/>
    </row>
    <row r="426450" spans="4:4" x14ac:dyDescent="0.25">
      <c r="D426450" s="253"/>
    </row>
    <row r="426459" spans="4:4" x14ac:dyDescent="0.25">
      <c r="D426459" s="253"/>
    </row>
    <row r="426465" spans="4:4" x14ac:dyDescent="0.25">
      <c r="D426465" s="253"/>
    </row>
    <row r="426466" spans="4:4" x14ac:dyDescent="0.25">
      <c r="D426466" s="253"/>
    </row>
    <row r="426475" spans="4:4" x14ac:dyDescent="0.25">
      <c r="D426475" s="253"/>
    </row>
    <row r="426481" spans="4:4" x14ac:dyDescent="0.25">
      <c r="D426481" s="253"/>
    </row>
    <row r="426482" spans="4:4" x14ac:dyDescent="0.25">
      <c r="D426482" s="253"/>
    </row>
    <row r="426491" spans="4:4" x14ac:dyDescent="0.25">
      <c r="D426491" s="253"/>
    </row>
    <row r="426497" spans="4:4" x14ac:dyDescent="0.25">
      <c r="D426497" s="253"/>
    </row>
    <row r="426498" spans="4:4" x14ac:dyDescent="0.25">
      <c r="D426498" s="253"/>
    </row>
    <row r="426507" spans="4:4" x14ac:dyDescent="0.25">
      <c r="D426507" s="253"/>
    </row>
    <row r="426513" spans="4:4" x14ac:dyDescent="0.25">
      <c r="D426513" s="253"/>
    </row>
    <row r="426514" spans="4:4" x14ac:dyDescent="0.25">
      <c r="D426514" s="253"/>
    </row>
    <row r="426523" spans="4:4" x14ac:dyDescent="0.25">
      <c r="D426523" s="253"/>
    </row>
    <row r="426529" spans="4:4" x14ac:dyDescent="0.25">
      <c r="D426529" s="253"/>
    </row>
    <row r="426530" spans="4:4" x14ac:dyDescent="0.25">
      <c r="D426530" s="253"/>
    </row>
    <row r="426539" spans="4:4" x14ac:dyDescent="0.25">
      <c r="D426539" s="253"/>
    </row>
    <row r="426545" spans="4:4" x14ac:dyDescent="0.25">
      <c r="D426545" s="253"/>
    </row>
    <row r="426546" spans="4:4" x14ac:dyDescent="0.25">
      <c r="D426546" s="253"/>
    </row>
    <row r="426555" spans="4:4" x14ac:dyDescent="0.25">
      <c r="D426555" s="253"/>
    </row>
    <row r="426561" spans="4:4" x14ac:dyDescent="0.25">
      <c r="D426561" s="253"/>
    </row>
    <row r="426562" spans="4:4" x14ac:dyDescent="0.25">
      <c r="D426562" s="253"/>
    </row>
    <row r="426571" spans="4:4" x14ac:dyDescent="0.25">
      <c r="D426571" s="253"/>
    </row>
    <row r="426577" spans="4:4" x14ac:dyDescent="0.25">
      <c r="D426577" s="253"/>
    </row>
    <row r="426578" spans="4:4" x14ac:dyDescent="0.25">
      <c r="D426578" s="253"/>
    </row>
    <row r="426587" spans="4:4" x14ac:dyDescent="0.25">
      <c r="D426587" s="253"/>
    </row>
    <row r="426593" spans="4:4" x14ac:dyDescent="0.25">
      <c r="D426593" s="253"/>
    </row>
    <row r="426594" spans="4:4" x14ac:dyDescent="0.25">
      <c r="D426594" s="253"/>
    </row>
    <row r="426603" spans="4:4" x14ac:dyDescent="0.25">
      <c r="D426603" s="253"/>
    </row>
    <row r="426609" spans="4:4" x14ac:dyDescent="0.25">
      <c r="D426609" s="253"/>
    </row>
    <row r="426610" spans="4:4" x14ac:dyDescent="0.25">
      <c r="D426610" s="253"/>
    </row>
    <row r="426619" spans="4:4" x14ac:dyDescent="0.25">
      <c r="D426619" s="253"/>
    </row>
    <row r="426625" spans="4:4" x14ac:dyDescent="0.25">
      <c r="D426625" s="253"/>
    </row>
    <row r="426626" spans="4:4" x14ac:dyDescent="0.25">
      <c r="D426626" s="253"/>
    </row>
    <row r="426635" spans="4:4" x14ac:dyDescent="0.25">
      <c r="D426635" s="253"/>
    </row>
    <row r="426641" spans="4:4" x14ac:dyDescent="0.25">
      <c r="D426641" s="253"/>
    </row>
    <row r="426642" spans="4:4" x14ac:dyDescent="0.25">
      <c r="D426642" s="253"/>
    </row>
    <row r="426651" spans="4:4" x14ac:dyDescent="0.25">
      <c r="D426651" s="253"/>
    </row>
    <row r="426657" spans="4:4" x14ac:dyDescent="0.25">
      <c r="D426657" s="253"/>
    </row>
    <row r="426658" spans="4:4" x14ac:dyDescent="0.25">
      <c r="D426658" s="253"/>
    </row>
    <row r="426667" spans="4:4" x14ac:dyDescent="0.25">
      <c r="D426667" s="253"/>
    </row>
    <row r="426673" spans="4:4" x14ac:dyDescent="0.25">
      <c r="D426673" s="253"/>
    </row>
    <row r="426674" spans="4:4" x14ac:dyDescent="0.25">
      <c r="D426674" s="253"/>
    </row>
    <row r="426683" spans="4:4" x14ac:dyDescent="0.25">
      <c r="D426683" s="253"/>
    </row>
    <row r="426689" spans="4:4" x14ac:dyDescent="0.25">
      <c r="D426689" s="253"/>
    </row>
    <row r="426690" spans="4:4" x14ac:dyDescent="0.25">
      <c r="D426690" s="253"/>
    </row>
    <row r="426699" spans="4:4" x14ac:dyDescent="0.25">
      <c r="D426699" s="253"/>
    </row>
    <row r="426705" spans="4:4" x14ac:dyDescent="0.25">
      <c r="D426705" s="253"/>
    </row>
    <row r="426706" spans="4:4" x14ac:dyDescent="0.25">
      <c r="D426706" s="253"/>
    </row>
    <row r="426715" spans="4:4" x14ac:dyDescent="0.25">
      <c r="D426715" s="253"/>
    </row>
    <row r="426721" spans="4:4" x14ac:dyDescent="0.25">
      <c r="D426721" s="253"/>
    </row>
    <row r="426722" spans="4:4" x14ac:dyDescent="0.25">
      <c r="D426722" s="253"/>
    </row>
    <row r="426731" spans="4:4" x14ac:dyDescent="0.25">
      <c r="D426731" s="253"/>
    </row>
    <row r="426737" spans="4:4" x14ac:dyDescent="0.25">
      <c r="D426737" s="253"/>
    </row>
    <row r="426738" spans="4:4" x14ac:dyDescent="0.25">
      <c r="D426738" s="253"/>
    </row>
    <row r="426747" spans="4:4" x14ac:dyDescent="0.25">
      <c r="D426747" s="253"/>
    </row>
    <row r="426753" spans="4:4" x14ac:dyDescent="0.25">
      <c r="D426753" s="253"/>
    </row>
    <row r="426754" spans="4:4" x14ac:dyDescent="0.25">
      <c r="D426754" s="253"/>
    </row>
    <row r="426763" spans="4:4" x14ac:dyDescent="0.25">
      <c r="D426763" s="253"/>
    </row>
    <row r="426769" spans="4:4" x14ac:dyDescent="0.25">
      <c r="D426769" s="253"/>
    </row>
    <row r="426770" spans="4:4" x14ac:dyDescent="0.25">
      <c r="D426770" s="253"/>
    </row>
    <row r="426779" spans="4:4" x14ac:dyDescent="0.25">
      <c r="D426779" s="253"/>
    </row>
    <row r="426785" spans="4:4" x14ac:dyDescent="0.25">
      <c r="D426785" s="253"/>
    </row>
    <row r="426786" spans="4:4" x14ac:dyDescent="0.25">
      <c r="D426786" s="253"/>
    </row>
    <row r="426795" spans="4:4" x14ac:dyDescent="0.25">
      <c r="D426795" s="253"/>
    </row>
    <row r="426801" spans="4:4" x14ac:dyDescent="0.25">
      <c r="D426801" s="253"/>
    </row>
    <row r="426802" spans="4:4" x14ac:dyDescent="0.25">
      <c r="D426802" s="253"/>
    </row>
    <row r="426811" spans="4:4" x14ac:dyDescent="0.25">
      <c r="D426811" s="253"/>
    </row>
    <row r="426817" spans="4:4" x14ac:dyDescent="0.25">
      <c r="D426817" s="253"/>
    </row>
    <row r="426818" spans="4:4" x14ac:dyDescent="0.25">
      <c r="D426818" s="253"/>
    </row>
    <row r="426827" spans="4:4" x14ac:dyDescent="0.25">
      <c r="D426827" s="253"/>
    </row>
    <row r="426833" spans="4:4" x14ac:dyDescent="0.25">
      <c r="D426833" s="253"/>
    </row>
    <row r="426834" spans="4:4" x14ac:dyDescent="0.25">
      <c r="D426834" s="253"/>
    </row>
    <row r="426843" spans="4:4" x14ac:dyDescent="0.25">
      <c r="D426843" s="253"/>
    </row>
    <row r="426849" spans="4:4" x14ac:dyDescent="0.25">
      <c r="D426849" s="253"/>
    </row>
    <row r="426850" spans="4:4" x14ac:dyDescent="0.25">
      <c r="D426850" s="253"/>
    </row>
    <row r="426859" spans="4:4" x14ac:dyDescent="0.25">
      <c r="D426859" s="253"/>
    </row>
    <row r="426865" spans="4:4" x14ac:dyDescent="0.25">
      <c r="D426865" s="253"/>
    </row>
    <row r="426866" spans="4:4" x14ac:dyDescent="0.25">
      <c r="D426866" s="253"/>
    </row>
    <row r="426875" spans="4:4" x14ac:dyDescent="0.25">
      <c r="D426875" s="253"/>
    </row>
    <row r="426881" spans="4:4" x14ac:dyDescent="0.25">
      <c r="D426881" s="253"/>
    </row>
    <row r="426882" spans="4:4" x14ac:dyDescent="0.25">
      <c r="D426882" s="253"/>
    </row>
    <row r="426891" spans="4:4" x14ac:dyDescent="0.25">
      <c r="D426891" s="253"/>
    </row>
    <row r="426897" spans="4:4" x14ac:dyDescent="0.25">
      <c r="D426897" s="253"/>
    </row>
    <row r="426898" spans="4:4" x14ac:dyDescent="0.25">
      <c r="D426898" s="253"/>
    </row>
    <row r="426907" spans="4:4" x14ac:dyDescent="0.25">
      <c r="D426907" s="253"/>
    </row>
    <row r="426913" spans="4:4" x14ac:dyDescent="0.25">
      <c r="D426913" s="253"/>
    </row>
    <row r="426914" spans="4:4" x14ac:dyDescent="0.25">
      <c r="D426914" s="253"/>
    </row>
    <row r="426923" spans="4:4" x14ac:dyDescent="0.25">
      <c r="D426923" s="253"/>
    </row>
    <row r="426929" spans="4:4" x14ac:dyDescent="0.25">
      <c r="D426929" s="253"/>
    </row>
    <row r="426930" spans="4:4" x14ac:dyDescent="0.25">
      <c r="D426930" s="253"/>
    </row>
    <row r="426939" spans="4:4" x14ac:dyDescent="0.25">
      <c r="D426939" s="253"/>
    </row>
    <row r="426945" spans="4:4" x14ac:dyDescent="0.25">
      <c r="D426945" s="253"/>
    </row>
    <row r="426946" spans="4:4" x14ac:dyDescent="0.25">
      <c r="D426946" s="253"/>
    </row>
    <row r="426955" spans="4:4" x14ac:dyDescent="0.25">
      <c r="D426955" s="253"/>
    </row>
    <row r="426961" spans="4:4" x14ac:dyDescent="0.25">
      <c r="D426961" s="253"/>
    </row>
    <row r="426962" spans="4:4" x14ac:dyDescent="0.25">
      <c r="D426962" s="253"/>
    </row>
    <row r="426971" spans="4:4" x14ac:dyDescent="0.25">
      <c r="D426971" s="253"/>
    </row>
    <row r="426977" spans="4:4" x14ac:dyDescent="0.25">
      <c r="D426977" s="253"/>
    </row>
    <row r="426978" spans="4:4" x14ac:dyDescent="0.25">
      <c r="D426978" s="253"/>
    </row>
    <row r="426987" spans="4:4" x14ac:dyDescent="0.25">
      <c r="D426987" s="253"/>
    </row>
    <row r="426993" spans="4:4" x14ac:dyDescent="0.25">
      <c r="D426993" s="253"/>
    </row>
    <row r="426994" spans="4:4" x14ac:dyDescent="0.25">
      <c r="D426994" s="253"/>
    </row>
    <row r="427003" spans="4:4" x14ac:dyDescent="0.25">
      <c r="D427003" s="253"/>
    </row>
    <row r="427009" spans="4:4" x14ac:dyDescent="0.25">
      <c r="D427009" s="253"/>
    </row>
    <row r="427010" spans="4:4" x14ac:dyDescent="0.25">
      <c r="D427010" s="253"/>
    </row>
    <row r="427019" spans="4:4" x14ac:dyDescent="0.25">
      <c r="D427019" s="253"/>
    </row>
    <row r="427025" spans="4:4" x14ac:dyDescent="0.25">
      <c r="D427025" s="253"/>
    </row>
    <row r="427026" spans="4:4" x14ac:dyDescent="0.25">
      <c r="D427026" s="253"/>
    </row>
    <row r="427035" spans="4:4" x14ac:dyDescent="0.25">
      <c r="D427035" s="253"/>
    </row>
    <row r="427041" spans="4:4" x14ac:dyDescent="0.25">
      <c r="D427041" s="253"/>
    </row>
    <row r="427042" spans="4:4" x14ac:dyDescent="0.25">
      <c r="D427042" s="253"/>
    </row>
    <row r="427051" spans="4:4" x14ac:dyDescent="0.25">
      <c r="D427051" s="253"/>
    </row>
    <row r="427057" spans="4:4" x14ac:dyDescent="0.25">
      <c r="D427057" s="253"/>
    </row>
    <row r="427058" spans="4:4" x14ac:dyDescent="0.25">
      <c r="D427058" s="253"/>
    </row>
    <row r="427067" spans="4:4" x14ac:dyDescent="0.25">
      <c r="D427067" s="253"/>
    </row>
    <row r="427073" spans="4:4" x14ac:dyDescent="0.25">
      <c r="D427073" s="253"/>
    </row>
    <row r="427074" spans="4:4" x14ac:dyDescent="0.25">
      <c r="D427074" s="253"/>
    </row>
    <row r="427083" spans="4:4" x14ac:dyDescent="0.25">
      <c r="D427083" s="253"/>
    </row>
    <row r="427089" spans="4:4" x14ac:dyDescent="0.25">
      <c r="D427089" s="253"/>
    </row>
    <row r="427090" spans="4:4" x14ac:dyDescent="0.25">
      <c r="D427090" s="253"/>
    </row>
    <row r="427099" spans="4:4" x14ac:dyDescent="0.25">
      <c r="D427099" s="253"/>
    </row>
    <row r="427105" spans="4:4" x14ac:dyDescent="0.25">
      <c r="D427105" s="253"/>
    </row>
    <row r="427106" spans="4:4" x14ac:dyDescent="0.25">
      <c r="D427106" s="253"/>
    </row>
    <row r="427115" spans="4:4" x14ac:dyDescent="0.25">
      <c r="D427115" s="253"/>
    </row>
    <row r="427121" spans="4:4" x14ac:dyDescent="0.25">
      <c r="D427121" s="253"/>
    </row>
    <row r="427122" spans="4:4" x14ac:dyDescent="0.25">
      <c r="D427122" s="253"/>
    </row>
    <row r="427131" spans="4:4" x14ac:dyDescent="0.25">
      <c r="D427131" s="253"/>
    </row>
    <row r="427137" spans="4:4" x14ac:dyDescent="0.25">
      <c r="D427137" s="253"/>
    </row>
    <row r="427138" spans="4:4" x14ac:dyDescent="0.25">
      <c r="D427138" s="253"/>
    </row>
    <row r="427147" spans="4:4" x14ac:dyDescent="0.25">
      <c r="D427147" s="253"/>
    </row>
    <row r="427153" spans="4:4" x14ac:dyDescent="0.25">
      <c r="D427153" s="253"/>
    </row>
    <row r="427154" spans="4:4" x14ac:dyDescent="0.25">
      <c r="D427154" s="253"/>
    </row>
    <row r="427163" spans="4:4" x14ac:dyDescent="0.25">
      <c r="D427163" s="253"/>
    </row>
    <row r="427169" spans="4:4" x14ac:dyDescent="0.25">
      <c r="D427169" s="253"/>
    </row>
    <row r="427170" spans="4:4" x14ac:dyDescent="0.25">
      <c r="D427170" s="253"/>
    </row>
    <row r="427179" spans="4:4" x14ac:dyDescent="0.25">
      <c r="D427179" s="253"/>
    </row>
    <row r="427185" spans="4:4" x14ac:dyDescent="0.25">
      <c r="D427185" s="253"/>
    </row>
    <row r="427186" spans="4:4" x14ac:dyDescent="0.25">
      <c r="D427186" s="253"/>
    </row>
    <row r="427195" spans="4:4" x14ac:dyDescent="0.25">
      <c r="D427195" s="253"/>
    </row>
    <row r="427201" spans="4:4" x14ac:dyDescent="0.25">
      <c r="D427201" s="253"/>
    </row>
    <row r="427202" spans="4:4" x14ac:dyDescent="0.25">
      <c r="D427202" s="253"/>
    </row>
    <row r="427211" spans="4:4" x14ac:dyDescent="0.25">
      <c r="D427211" s="253"/>
    </row>
    <row r="427217" spans="4:4" x14ac:dyDescent="0.25">
      <c r="D427217" s="253"/>
    </row>
    <row r="427218" spans="4:4" x14ac:dyDescent="0.25">
      <c r="D427218" s="253"/>
    </row>
    <row r="427227" spans="4:4" x14ac:dyDescent="0.25">
      <c r="D427227" s="253"/>
    </row>
    <row r="427233" spans="4:4" x14ac:dyDescent="0.25">
      <c r="D427233" s="253"/>
    </row>
    <row r="427234" spans="4:4" x14ac:dyDescent="0.25">
      <c r="D427234" s="253"/>
    </row>
    <row r="427243" spans="4:4" x14ac:dyDescent="0.25">
      <c r="D427243" s="253"/>
    </row>
    <row r="427249" spans="4:4" x14ac:dyDescent="0.25">
      <c r="D427249" s="253"/>
    </row>
    <row r="427250" spans="4:4" x14ac:dyDescent="0.25">
      <c r="D427250" s="253"/>
    </row>
    <row r="427259" spans="4:4" x14ac:dyDescent="0.25">
      <c r="D427259" s="253"/>
    </row>
    <row r="427265" spans="4:4" x14ac:dyDescent="0.25">
      <c r="D427265" s="253"/>
    </row>
    <row r="427266" spans="4:4" x14ac:dyDescent="0.25">
      <c r="D427266" s="253"/>
    </row>
    <row r="427275" spans="4:4" x14ac:dyDescent="0.25">
      <c r="D427275" s="253"/>
    </row>
    <row r="427281" spans="4:4" x14ac:dyDescent="0.25">
      <c r="D427281" s="253"/>
    </row>
    <row r="427282" spans="4:4" x14ac:dyDescent="0.25">
      <c r="D427282" s="253"/>
    </row>
    <row r="427291" spans="4:4" x14ac:dyDescent="0.25">
      <c r="D427291" s="253"/>
    </row>
    <row r="427297" spans="4:4" x14ac:dyDescent="0.25">
      <c r="D427297" s="253"/>
    </row>
    <row r="427298" spans="4:4" x14ac:dyDescent="0.25">
      <c r="D427298" s="253"/>
    </row>
    <row r="427307" spans="4:4" x14ac:dyDescent="0.25">
      <c r="D427307" s="253"/>
    </row>
    <row r="427313" spans="4:4" x14ac:dyDescent="0.25">
      <c r="D427313" s="253"/>
    </row>
    <row r="427314" spans="4:4" x14ac:dyDescent="0.25">
      <c r="D427314" s="253"/>
    </row>
    <row r="427323" spans="4:4" x14ac:dyDescent="0.25">
      <c r="D427323" s="253"/>
    </row>
    <row r="427329" spans="4:4" x14ac:dyDescent="0.25">
      <c r="D427329" s="253"/>
    </row>
    <row r="427330" spans="4:4" x14ac:dyDescent="0.25">
      <c r="D427330" s="253"/>
    </row>
    <row r="427339" spans="4:4" x14ac:dyDescent="0.25">
      <c r="D427339" s="253"/>
    </row>
    <row r="427345" spans="4:4" x14ac:dyDescent="0.25">
      <c r="D427345" s="253"/>
    </row>
    <row r="427346" spans="4:4" x14ac:dyDescent="0.25">
      <c r="D427346" s="253"/>
    </row>
    <row r="427355" spans="4:4" x14ac:dyDescent="0.25">
      <c r="D427355" s="253"/>
    </row>
    <row r="427361" spans="4:4" x14ac:dyDescent="0.25">
      <c r="D427361" s="253"/>
    </row>
    <row r="427362" spans="4:4" x14ac:dyDescent="0.25">
      <c r="D427362" s="253"/>
    </row>
    <row r="427371" spans="4:4" x14ac:dyDescent="0.25">
      <c r="D427371" s="253"/>
    </row>
    <row r="427377" spans="4:4" x14ac:dyDescent="0.25">
      <c r="D427377" s="253"/>
    </row>
    <row r="427378" spans="4:4" x14ac:dyDescent="0.25">
      <c r="D427378" s="253"/>
    </row>
    <row r="427387" spans="4:4" x14ac:dyDescent="0.25">
      <c r="D427387" s="253"/>
    </row>
    <row r="427393" spans="4:4" x14ac:dyDescent="0.25">
      <c r="D427393" s="253"/>
    </row>
    <row r="427394" spans="4:4" x14ac:dyDescent="0.25">
      <c r="D427394" s="253"/>
    </row>
    <row r="427403" spans="4:4" x14ac:dyDescent="0.25">
      <c r="D427403" s="253"/>
    </row>
    <row r="427409" spans="4:4" x14ac:dyDescent="0.25">
      <c r="D427409" s="253"/>
    </row>
    <row r="427410" spans="4:4" x14ac:dyDescent="0.25">
      <c r="D427410" s="253"/>
    </row>
    <row r="427419" spans="4:4" x14ac:dyDescent="0.25">
      <c r="D427419" s="253"/>
    </row>
    <row r="427425" spans="4:4" x14ac:dyDescent="0.25">
      <c r="D427425" s="253"/>
    </row>
    <row r="427426" spans="4:4" x14ac:dyDescent="0.25">
      <c r="D427426" s="253"/>
    </row>
    <row r="427435" spans="4:4" x14ac:dyDescent="0.25">
      <c r="D427435" s="253"/>
    </row>
    <row r="427441" spans="4:4" x14ac:dyDescent="0.25">
      <c r="D427441" s="253"/>
    </row>
    <row r="427442" spans="4:4" x14ac:dyDescent="0.25">
      <c r="D427442" s="253"/>
    </row>
    <row r="427451" spans="4:4" x14ac:dyDescent="0.25">
      <c r="D427451" s="253"/>
    </row>
    <row r="427457" spans="4:4" x14ac:dyDescent="0.25">
      <c r="D427457" s="253"/>
    </row>
    <row r="427458" spans="4:4" x14ac:dyDescent="0.25">
      <c r="D427458" s="253"/>
    </row>
    <row r="427467" spans="4:4" x14ac:dyDescent="0.25">
      <c r="D427467" s="253"/>
    </row>
    <row r="427473" spans="4:4" x14ac:dyDescent="0.25">
      <c r="D427473" s="253"/>
    </row>
    <row r="427474" spans="4:4" x14ac:dyDescent="0.25">
      <c r="D427474" s="253"/>
    </row>
    <row r="427483" spans="4:4" x14ac:dyDescent="0.25">
      <c r="D427483" s="253"/>
    </row>
    <row r="427489" spans="4:4" x14ac:dyDescent="0.25">
      <c r="D427489" s="253"/>
    </row>
    <row r="427490" spans="4:4" x14ac:dyDescent="0.25">
      <c r="D427490" s="253"/>
    </row>
    <row r="427499" spans="4:4" x14ac:dyDescent="0.25">
      <c r="D427499" s="253"/>
    </row>
    <row r="427505" spans="4:4" x14ac:dyDescent="0.25">
      <c r="D427505" s="253"/>
    </row>
    <row r="427506" spans="4:4" x14ac:dyDescent="0.25">
      <c r="D427506" s="253"/>
    </row>
    <row r="427515" spans="4:4" x14ac:dyDescent="0.25">
      <c r="D427515" s="253"/>
    </row>
    <row r="427521" spans="4:4" x14ac:dyDescent="0.25">
      <c r="D427521" s="253"/>
    </row>
    <row r="427522" spans="4:4" x14ac:dyDescent="0.25">
      <c r="D427522" s="253"/>
    </row>
    <row r="427531" spans="4:4" x14ac:dyDescent="0.25">
      <c r="D427531" s="253"/>
    </row>
    <row r="427537" spans="4:4" x14ac:dyDescent="0.25">
      <c r="D427537" s="253"/>
    </row>
    <row r="427538" spans="4:4" x14ac:dyDescent="0.25">
      <c r="D427538" s="253"/>
    </row>
    <row r="427547" spans="4:4" x14ac:dyDescent="0.25">
      <c r="D427547" s="253"/>
    </row>
    <row r="427553" spans="4:4" x14ac:dyDescent="0.25">
      <c r="D427553" s="253"/>
    </row>
    <row r="427554" spans="4:4" x14ac:dyDescent="0.25">
      <c r="D427554" s="253"/>
    </row>
    <row r="427563" spans="4:4" x14ac:dyDescent="0.25">
      <c r="D427563" s="253"/>
    </row>
    <row r="427569" spans="4:4" x14ac:dyDescent="0.25">
      <c r="D427569" s="253"/>
    </row>
    <row r="427570" spans="4:4" x14ac:dyDescent="0.25">
      <c r="D427570" s="253"/>
    </row>
    <row r="427579" spans="4:4" x14ac:dyDescent="0.25">
      <c r="D427579" s="253"/>
    </row>
    <row r="427585" spans="4:4" x14ac:dyDescent="0.25">
      <c r="D427585" s="253"/>
    </row>
    <row r="427586" spans="4:4" x14ac:dyDescent="0.25">
      <c r="D427586" s="253"/>
    </row>
    <row r="427595" spans="4:4" x14ac:dyDescent="0.25">
      <c r="D427595" s="253"/>
    </row>
    <row r="427601" spans="4:4" x14ac:dyDescent="0.25">
      <c r="D427601" s="253"/>
    </row>
    <row r="427602" spans="4:4" x14ac:dyDescent="0.25">
      <c r="D427602" s="253"/>
    </row>
    <row r="427611" spans="4:4" x14ac:dyDescent="0.25">
      <c r="D427611" s="253"/>
    </row>
    <row r="427617" spans="4:4" x14ac:dyDescent="0.25">
      <c r="D427617" s="253"/>
    </row>
    <row r="427618" spans="4:4" x14ac:dyDescent="0.25">
      <c r="D427618" s="253"/>
    </row>
    <row r="427627" spans="4:4" x14ac:dyDescent="0.25">
      <c r="D427627" s="253"/>
    </row>
    <row r="427633" spans="4:4" x14ac:dyDescent="0.25">
      <c r="D427633" s="253"/>
    </row>
    <row r="427634" spans="4:4" x14ac:dyDescent="0.25">
      <c r="D427634" s="253"/>
    </row>
    <row r="427643" spans="4:4" x14ac:dyDescent="0.25">
      <c r="D427643" s="253"/>
    </row>
    <row r="427649" spans="4:4" x14ac:dyDescent="0.25">
      <c r="D427649" s="253"/>
    </row>
    <row r="427650" spans="4:4" x14ac:dyDescent="0.25">
      <c r="D427650" s="253"/>
    </row>
    <row r="427659" spans="4:4" x14ac:dyDescent="0.25">
      <c r="D427659" s="253"/>
    </row>
    <row r="427665" spans="4:4" x14ac:dyDescent="0.25">
      <c r="D427665" s="253"/>
    </row>
    <row r="427666" spans="4:4" x14ac:dyDescent="0.25">
      <c r="D427666" s="253"/>
    </row>
    <row r="427675" spans="4:4" x14ac:dyDescent="0.25">
      <c r="D427675" s="253"/>
    </row>
    <row r="427681" spans="4:4" x14ac:dyDescent="0.25">
      <c r="D427681" s="253"/>
    </row>
    <row r="427682" spans="4:4" x14ac:dyDescent="0.25">
      <c r="D427682" s="253"/>
    </row>
    <row r="427691" spans="4:4" x14ac:dyDescent="0.25">
      <c r="D427691" s="253"/>
    </row>
    <row r="427697" spans="4:4" x14ac:dyDescent="0.25">
      <c r="D427697" s="253"/>
    </row>
    <row r="427698" spans="4:4" x14ac:dyDescent="0.25">
      <c r="D427698" s="253"/>
    </row>
    <row r="427707" spans="4:4" x14ac:dyDescent="0.25">
      <c r="D427707" s="253"/>
    </row>
    <row r="427713" spans="4:4" x14ac:dyDescent="0.25">
      <c r="D427713" s="253"/>
    </row>
    <row r="427714" spans="4:4" x14ac:dyDescent="0.25">
      <c r="D427714" s="253"/>
    </row>
    <row r="427723" spans="4:4" x14ac:dyDescent="0.25">
      <c r="D427723" s="253"/>
    </row>
    <row r="427729" spans="4:4" x14ac:dyDescent="0.25">
      <c r="D427729" s="253"/>
    </row>
    <row r="427730" spans="4:4" x14ac:dyDescent="0.25">
      <c r="D427730" s="253"/>
    </row>
    <row r="427739" spans="4:4" x14ac:dyDescent="0.25">
      <c r="D427739" s="253"/>
    </row>
    <row r="427745" spans="4:4" x14ac:dyDescent="0.25">
      <c r="D427745" s="253"/>
    </row>
    <row r="427746" spans="4:4" x14ac:dyDescent="0.25">
      <c r="D427746" s="253"/>
    </row>
    <row r="427755" spans="4:4" x14ac:dyDescent="0.25">
      <c r="D427755" s="253"/>
    </row>
    <row r="427761" spans="4:4" x14ac:dyDescent="0.25">
      <c r="D427761" s="253"/>
    </row>
    <row r="427762" spans="4:4" x14ac:dyDescent="0.25">
      <c r="D427762" s="253"/>
    </row>
    <row r="427771" spans="4:4" x14ac:dyDescent="0.25">
      <c r="D427771" s="253"/>
    </row>
    <row r="427777" spans="4:4" x14ac:dyDescent="0.25">
      <c r="D427777" s="253"/>
    </row>
    <row r="427778" spans="4:4" x14ac:dyDescent="0.25">
      <c r="D427778" s="253"/>
    </row>
    <row r="427787" spans="4:4" x14ac:dyDescent="0.25">
      <c r="D427787" s="253"/>
    </row>
    <row r="427793" spans="4:4" x14ac:dyDescent="0.25">
      <c r="D427793" s="253"/>
    </row>
    <row r="427794" spans="4:4" x14ac:dyDescent="0.25">
      <c r="D427794" s="253"/>
    </row>
    <row r="427803" spans="4:4" x14ac:dyDescent="0.25">
      <c r="D427803" s="253"/>
    </row>
    <row r="427809" spans="4:4" x14ac:dyDescent="0.25">
      <c r="D427809" s="253"/>
    </row>
    <row r="427810" spans="4:4" x14ac:dyDescent="0.25">
      <c r="D427810" s="253"/>
    </row>
    <row r="427819" spans="4:4" x14ac:dyDescent="0.25">
      <c r="D427819" s="253"/>
    </row>
    <row r="427825" spans="4:4" x14ac:dyDescent="0.25">
      <c r="D427825" s="253"/>
    </row>
    <row r="427826" spans="4:4" x14ac:dyDescent="0.25">
      <c r="D427826" s="253"/>
    </row>
    <row r="427835" spans="4:4" x14ac:dyDescent="0.25">
      <c r="D427835" s="253"/>
    </row>
    <row r="427841" spans="4:4" x14ac:dyDescent="0.25">
      <c r="D427841" s="253"/>
    </row>
    <row r="427842" spans="4:4" x14ac:dyDescent="0.25">
      <c r="D427842" s="253"/>
    </row>
    <row r="427851" spans="4:4" x14ac:dyDescent="0.25">
      <c r="D427851" s="253"/>
    </row>
    <row r="427857" spans="4:4" x14ac:dyDescent="0.25">
      <c r="D427857" s="253"/>
    </row>
    <row r="427858" spans="4:4" x14ac:dyDescent="0.25">
      <c r="D427858" s="253"/>
    </row>
    <row r="427867" spans="4:4" x14ac:dyDescent="0.25">
      <c r="D427867" s="253"/>
    </row>
    <row r="427873" spans="4:4" x14ac:dyDescent="0.25">
      <c r="D427873" s="253"/>
    </row>
    <row r="427874" spans="4:4" x14ac:dyDescent="0.25">
      <c r="D427874" s="253"/>
    </row>
    <row r="427883" spans="4:4" x14ac:dyDescent="0.25">
      <c r="D427883" s="253"/>
    </row>
    <row r="427889" spans="4:4" x14ac:dyDescent="0.25">
      <c r="D427889" s="253"/>
    </row>
    <row r="427890" spans="4:4" x14ac:dyDescent="0.25">
      <c r="D427890" s="253"/>
    </row>
    <row r="427899" spans="4:4" x14ac:dyDescent="0.25">
      <c r="D427899" s="253"/>
    </row>
    <row r="427905" spans="4:4" x14ac:dyDescent="0.25">
      <c r="D427905" s="253"/>
    </row>
    <row r="427906" spans="4:4" x14ac:dyDescent="0.25">
      <c r="D427906" s="253"/>
    </row>
    <row r="427915" spans="4:4" x14ac:dyDescent="0.25">
      <c r="D427915" s="253"/>
    </row>
    <row r="427921" spans="4:4" x14ac:dyDescent="0.25">
      <c r="D427921" s="253"/>
    </row>
    <row r="427922" spans="4:4" x14ac:dyDescent="0.25">
      <c r="D427922" s="253"/>
    </row>
    <row r="427931" spans="4:4" x14ac:dyDescent="0.25">
      <c r="D427931" s="253"/>
    </row>
    <row r="427937" spans="4:4" x14ac:dyDescent="0.25">
      <c r="D427937" s="253"/>
    </row>
    <row r="427938" spans="4:4" x14ac:dyDescent="0.25">
      <c r="D427938" s="253"/>
    </row>
    <row r="427947" spans="4:4" x14ac:dyDescent="0.25">
      <c r="D427947" s="253"/>
    </row>
    <row r="427953" spans="4:4" x14ac:dyDescent="0.25">
      <c r="D427953" s="253"/>
    </row>
    <row r="427954" spans="4:4" x14ac:dyDescent="0.25">
      <c r="D427954" s="253"/>
    </row>
    <row r="427963" spans="4:4" x14ac:dyDescent="0.25">
      <c r="D427963" s="253"/>
    </row>
    <row r="427969" spans="4:4" x14ac:dyDescent="0.25">
      <c r="D427969" s="253"/>
    </row>
    <row r="427970" spans="4:4" x14ac:dyDescent="0.25">
      <c r="D427970" s="253"/>
    </row>
    <row r="427979" spans="4:4" x14ac:dyDescent="0.25">
      <c r="D427979" s="253"/>
    </row>
    <row r="427985" spans="4:4" x14ac:dyDescent="0.25">
      <c r="D427985" s="253"/>
    </row>
    <row r="427986" spans="4:4" x14ac:dyDescent="0.25">
      <c r="D427986" s="253"/>
    </row>
    <row r="427995" spans="4:4" x14ac:dyDescent="0.25">
      <c r="D427995" s="253"/>
    </row>
    <row r="428001" spans="4:4" x14ac:dyDescent="0.25">
      <c r="D428001" s="253"/>
    </row>
    <row r="428002" spans="4:4" x14ac:dyDescent="0.25">
      <c r="D428002" s="253"/>
    </row>
    <row r="428011" spans="4:4" x14ac:dyDescent="0.25">
      <c r="D428011" s="253"/>
    </row>
    <row r="428017" spans="4:4" x14ac:dyDescent="0.25">
      <c r="D428017" s="253"/>
    </row>
    <row r="428018" spans="4:4" x14ac:dyDescent="0.25">
      <c r="D428018" s="253"/>
    </row>
    <row r="428027" spans="4:4" x14ac:dyDescent="0.25">
      <c r="D428027" s="253"/>
    </row>
    <row r="428033" spans="4:4" x14ac:dyDescent="0.25">
      <c r="D428033" s="253"/>
    </row>
    <row r="428034" spans="4:4" x14ac:dyDescent="0.25">
      <c r="D428034" s="253"/>
    </row>
    <row r="428043" spans="4:4" x14ac:dyDescent="0.25">
      <c r="D428043" s="253"/>
    </row>
    <row r="428049" spans="4:4" x14ac:dyDescent="0.25">
      <c r="D428049" s="253"/>
    </row>
    <row r="428050" spans="4:4" x14ac:dyDescent="0.25">
      <c r="D428050" s="253"/>
    </row>
    <row r="428059" spans="4:4" x14ac:dyDescent="0.25">
      <c r="D428059" s="253"/>
    </row>
    <row r="428065" spans="4:4" x14ac:dyDescent="0.25">
      <c r="D428065" s="253"/>
    </row>
    <row r="428066" spans="4:4" x14ac:dyDescent="0.25">
      <c r="D428066" s="253"/>
    </row>
    <row r="428075" spans="4:4" x14ac:dyDescent="0.25">
      <c r="D428075" s="253"/>
    </row>
    <row r="428081" spans="4:4" x14ac:dyDescent="0.25">
      <c r="D428081" s="253"/>
    </row>
    <row r="428082" spans="4:4" x14ac:dyDescent="0.25">
      <c r="D428082" s="253"/>
    </row>
    <row r="428091" spans="4:4" x14ac:dyDescent="0.25">
      <c r="D428091" s="253"/>
    </row>
    <row r="428097" spans="4:4" x14ac:dyDescent="0.25">
      <c r="D428097" s="253"/>
    </row>
    <row r="428098" spans="4:4" x14ac:dyDescent="0.25">
      <c r="D428098" s="253"/>
    </row>
    <row r="428107" spans="4:4" x14ac:dyDescent="0.25">
      <c r="D428107" s="253"/>
    </row>
    <row r="428113" spans="4:4" x14ac:dyDescent="0.25">
      <c r="D428113" s="253"/>
    </row>
    <row r="428114" spans="4:4" x14ac:dyDescent="0.25">
      <c r="D428114" s="253"/>
    </row>
    <row r="428123" spans="4:4" x14ac:dyDescent="0.25">
      <c r="D428123" s="253"/>
    </row>
    <row r="428129" spans="4:4" x14ac:dyDescent="0.25">
      <c r="D428129" s="253"/>
    </row>
    <row r="428130" spans="4:4" x14ac:dyDescent="0.25">
      <c r="D428130" s="253"/>
    </row>
    <row r="428139" spans="4:4" x14ac:dyDescent="0.25">
      <c r="D428139" s="253"/>
    </row>
    <row r="428145" spans="4:4" x14ac:dyDescent="0.25">
      <c r="D428145" s="253"/>
    </row>
    <row r="428146" spans="4:4" x14ac:dyDescent="0.25">
      <c r="D428146" s="253"/>
    </row>
    <row r="428155" spans="4:4" x14ac:dyDescent="0.25">
      <c r="D428155" s="253"/>
    </row>
    <row r="428161" spans="4:4" x14ac:dyDescent="0.25">
      <c r="D428161" s="253"/>
    </row>
    <row r="428162" spans="4:4" x14ac:dyDescent="0.25">
      <c r="D428162" s="253"/>
    </row>
    <row r="428171" spans="4:4" x14ac:dyDescent="0.25">
      <c r="D428171" s="253"/>
    </row>
    <row r="428177" spans="4:4" x14ac:dyDescent="0.25">
      <c r="D428177" s="253"/>
    </row>
    <row r="428178" spans="4:4" x14ac:dyDescent="0.25">
      <c r="D428178" s="253"/>
    </row>
    <row r="428187" spans="4:4" x14ac:dyDescent="0.25">
      <c r="D428187" s="253"/>
    </row>
    <row r="428193" spans="4:4" x14ac:dyDescent="0.25">
      <c r="D428193" s="253"/>
    </row>
    <row r="428194" spans="4:4" x14ac:dyDescent="0.25">
      <c r="D428194" s="253"/>
    </row>
    <row r="428203" spans="4:4" x14ac:dyDescent="0.25">
      <c r="D428203" s="253"/>
    </row>
    <row r="428209" spans="4:4" x14ac:dyDescent="0.25">
      <c r="D428209" s="253"/>
    </row>
    <row r="428210" spans="4:4" x14ac:dyDescent="0.25">
      <c r="D428210" s="253"/>
    </row>
    <row r="428219" spans="4:4" x14ac:dyDescent="0.25">
      <c r="D428219" s="253"/>
    </row>
    <row r="428225" spans="4:4" x14ac:dyDescent="0.25">
      <c r="D428225" s="253"/>
    </row>
    <row r="428226" spans="4:4" x14ac:dyDescent="0.25">
      <c r="D428226" s="253"/>
    </row>
    <row r="428235" spans="4:4" x14ac:dyDescent="0.25">
      <c r="D428235" s="253"/>
    </row>
    <row r="428241" spans="4:4" x14ac:dyDescent="0.25">
      <c r="D428241" s="253"/>
    </row>
    <row r="428242" spans="4:4" x14ac:dyDescent="0.25">
      <c r="D428242" s="253"/>
    </row>
    <row r="428251" spans="4:4" x14ac:dyDescent="0.25">
      <c r="D428251" s="253"/>
    </row>
    <row r="428257" spans="4:4" x14ac:dyDescent="0.25">
      <c r="D428257" s="253"/>
    </row>
    <row r="428258" spans="4:4" x14ac:dyDescent="0.25">
      <c r="D428258" s="253"/>
    </row>
    <row r="428267" spans="4:4" x14ac:dyDescent="0.25">
      <c r="D428267" s="253"/>
    </row>
    <row r="428273" spans="4:4" x14ac:dyDescent="0.25">
      <c r="D428273" s="253"/>
    </row>
    <row r="428274" spans="4:4" x14ac:dyDescent="0.25">
      <c r="D428274" s="253"/>
    </row>
    <row r="428283" spans="4:4" x14ac:dyDescent="0.25">
      <c r="D428283" s="253"/>
    </row>
    <row r="428289" spans="4:4" x14ac:dyDescent="0.25">
      <c r="D428289" s="253"/>
    </row>
    <row r="428290" spans="4:4" x14ac:dyDescent="0.25">
      <c r="D428290" s="253"/>
    </row>
    <row r="428299" spans="4:4" x14ac:dyDescent="0.25">
      <c r="D428299" s="253"/>
    </row>
    <row r="428305" spans="4:4" x14ac:dyDescent="0.25">
      <c r="D428305" s="253"/>
    </row>
    <row r="428306" spans="4:4" x14ac:dyDescent="0.25">
      <c r="D428306" s="253"/>
    </row>
    <row r="428315" spans="4:4" x14ac:dyDescent="0.25">
      <c r="D428315" s="253"/>
    </row>
    <row r="428321" spans="4:4" x14ac:dyDescent="0.25">
      <c r="D428321" s="253"/>
    </row>
    <row r="428322" spans="4:4" x14ac:dyDescent="0.25">
      <c r="D428322" s="253"/>
    </row>
    <row r="428331" spans="4:4" x14ac:dyDescent="0.25">
      <c r="D428331" s="253"/>
    </row>
    <row r="428337" spans="4:4" x14ac:dyDescent="0.25">
      <c r="D428337" s="253"/>
    </row>
    <row r="428338" spans="4:4" x14ac:dyDescent="0.25">
      <c r="D428338" s="253"/>
    </row>
    <row r="428347" spans="4:4" x14ac:dyDescent="0.25">
      <c r="D428347" s="253"/>
    </row>
    <row r="428353" spans="4:4" x14ac:dyDescent="0.25">
      <c r="D428353" s="253"/>
    </row>
    <row r="428354" spans="4:4" x14ac:dyDescent="0.25">
      <c r="D428354" s="253"/>
    </row>
    <row r="428363" spans="4:4" x14ac:dyDescent="0.25">
      <c r="D428363" s="253"/>
    </row>
    <row r="428369" spans="4:4" x14ac:dyDescent="0.25">
      <c r="D428369" s="253"/>
    </row>
    <row r="428370" spans="4:4" x14ac:dyDescent="0.25">
      <c r="D428370" s="253"/>
    </row>
    <row r="428379" spans="4:4" x14ac:dyDescent="0.25">
      <c r="D428379" s="253"/>
    </row>
    <row r="428385" spans="4:4" x14ac:dyDescent="0.25">
      <c r="D428385" s="253"/>
    </row>
    <row r="428386" spans="4:4" x14ac:dyDescent="0.25">
      <c r="D428386" s="253"/>
    </row>
    <row r="428395" spans="4:4" x14ac:dyDescent="0.25">
      <c r="D428395" s="253"/>
    </row>
    <row r="428401" spans="4:4" x14ac:dyDescent="0.25">
      <c r="D428401" s="253"/>
    </row>
    <row r="428402" spans="4:4" x14ac:dyDescent="0.25">
      <c r="D428402" s="253"/>
    </row>
    <row r="428411" spans="4:4" x14ac:dyDescent="0.25">
      <c r="D428411" s="253"/>
    </row>
    <row r="428417" spans="4:4" x14ac:dyDescent="0.25">
      <c r="D428417" s="253"/>
    </row>
    <row r="428418" spans="4:4" x14ac:dyDescent="0.25">
      <c r="D428418" s="253"/>
    </row>
    <row r="428427" spans="4:4" x14ac:dyDescent="0.25">
      <c r="D428427" s="253"/>
    </row>
    <row r="428433" spans="4:4" x14ac:dyDescent="0.25">
      <c r="D428433" s="253"/>
    </row>
    <row r="428434" spans="4:4" x14ac:dyDescent="0.25">
      <c r="D428434" s="253"/>
    </row>
    <row r="428443" spans="4:4" x14ac:dyDescent="0.25">
      <c r="D428443" s="253"/>
    </row>
    <row r="428449" spans="4:4" x14ac:dyDescent="0.25">
      <c r="D428449" s="253"/>
    </row>
    <row r="428450" spans="4:4" x14ac:dyDescent="0.25">
      <c r="D428450" s="253"/>
    </row>
    <row r="428459" spans="4:4" x14ac:dyDescent="0.25">
      <c r="D428459" s="253"/>
    </row>
    <row r="428465" spans="4:4" x14ac:dyDescent="0.25">
      <c r="D428465" s="253"/>
    </row>
    <row r="428466" spans="4:4" x14ac:dyDescent="0.25">
      <c r="D428466" s="253"/>
    </row>
    <row r="428475" spans="4:4" x14ac:dyDescent="0.25">
      <c r="D428475" s="253"/>
    </row>
    <row r="428481" spans="4:4" x14ac:dyDescent="0.25">
      <c r="D428481" s="253"/>
    </row>
    <row r="428482" spans="4:4" x14ac:dyDescent="0.25">
      <c r="D428482" s="253"/>
    </row>
    <row r="428491" spans="4:4" x14ac:dyDescent="0.25">
      <c r="D428491" s="253"/>
    </row>
    <row r="428497" spans="4:4" x14ac:dyDescent="0.25">
      <c r="D428497" s="253"/>
    </row>
    <row r="428498" spans="4:4" x14ac:dyDescent="0.25">
      <c r="D428498" s="253"/>
    </row>
    <row r="428507" spans="4:4" x14ac:dyDescent="0.25">
      <c r="D428507" s="253"/>
    </row>
    <row r="428513" spans="4:4" x14ac:dyDescent="0.25">
      <c r="D428513" s="253"/>
    </row>
    <row r="428514" spans="4:4" x14ac:dyDescent="0.25">
      <c r="D428514" s="253"/>
    </row>
    <row r="428523" spans="4:4" x14ac:dyDescent="0.25">
      <c r="D428523" s="253"/>
    </row>
    <row r="428529" spans="4:4" x14ac:dyDescent="0.25">
      <c r="D428529" s="253"/>
    </row>
    <row r="428530" spans="4:4" x14ac:dyDescent="0.25">
      <c r="D428530" s="253"/>
    </row>
    <row r="428539" spans="4:4" x14ac:dyDescent="0.25">
      <c r="D428539" s="253"/>
    </row>
    <row r="428545" spans="4:4" x14ac:dyDescent="0.25">
      <c r="D428545" s="253"/>
    </row>
    <row r="428546" spans="4:4" x14ac:dyDescent="0.25">
      <c r="D428546" s="253"/>
    </row>
    <row r="428555" spans="4:4" x14ac:dyDescent="0.25">
      <c r="D428555" s="253"/>
    </row>
    <row r="428561" spans="4:4" x14ac:dyDescent="0.25">
      <c r="D428561" s="253"/>
    </row>
    <row r="428562" spans="4:4" x14ac:dyDescent="0.25">
      <c r="D428562" s="253"/>
    </row>
    <row r="428571" spans="4:4" x14ac:dyDescent="0.25">
      <c r="D428571" s="253"/>
    </row>
    <row r="428577" spans="4:4" x14ac:dyDescent="0.25">
      <c r="D428577" s="253"/>
    </row>
    <row r="428578" spans="4:4" x14ac:dyDescent="0.25">
      <c r="D428578" s="253"/>
    </row>
    <row r="428587" spans="4:4" x14ac:dyDescent="0.25">
      <c r="D428587" s="253"/>
    </row>
    <row r="428593" spans="4:4" x14ac:dyDescent="0.25">
      <c r="D428593" s="253"/>
    </row>
    <row r="428594" spans="4:4" x14ac:dyDescent="0.25">
      <c r="D428594" s="253"/>
    </row>
    <row r="428603" spans="4:4" x14ac:dyDescent="0.25">
      <c r="D428603" s="253"/>
    </row>
    <row r="428609" spans="4:4" x14ac:dyDescent="0.25">
      <c r="D428609" s="253"/>
    </row>
    <row r="428610" spans="4:4" x14ac:dyDescent="0.25">
      <c r="D428610" s="253"/>
    </row>
    <row r="428619" spans="4:4" x14ac:dyDescent="0.25">
      <c r="D428619" s="253"/>
    </row>
    <row r="428625" spans="4:4" x14ac:dyDescent="0.25">
      <c r="D428625" s="253"/>
    </row>
    <row r="428626" spans="4:4" x14ac:dyDescent="0.25">
      <c r="D428626" s="253"/>
    </row>
    <row r="428635" spans="4:4" x14ac:dyDescent="0.25">
      <c r="D428635" s="253"/>
    </row>
    <row r="428641" spans="4:4" x14ac:dyDescent="0.25">
      <c r="D428641" s="253"/>
    </row>
    <row r="428642" spans="4:4" x14ac:dyDescent="0.25">
      <c r="D428642" s="253"/>
    </row>
    <row r="428651" spans="4:4" x14ac:dyDescent="0.25">
      <c r="D428651" s="253"/>
    </row>
    <row r="428657" spans="4:4" x14ac:dyDescent="0.25">
      <c r="D428657" s="253"/>
    </row>
    <row r="428658" spans="4:4" x14ac:dyDescent="0.25">
      <c r="D428658" s="253"/>
    </row>
    <row r="428667" spans="4:4" x14ac:dyDescent="0.25">
      <c r="D428667" s="253"/>
    </row>
    <row r="428673" spans="4:4" x14ac:dyDescent="0.25">
      <c r="D428673" s="253"/>
    </row>
    <row r="428674" spans="4:4" x14ac:dyDescent="0.25">
      <c r="D428674" s="253"/>
    </row>
    <row r="428683" spans="4:4" x14ac:dyDescent="0.25">
      <c r="D428683" s="253"/>
    </row>
    <row r="428689" spans="4:4" x14ac:dyDescent="0.25">
      <c r="D428689" s="253"/>
    </row>
    <row r="428690" spans="4:4" x14ac:dyDescent="0.25">
      <c r="D428690" s="253"/>
    </row>
    <row r="428699" spans="4:4" x14ac:dyDescent="0.25">
      <c r="D428699" s="253"/>
    </row>
    <row r="428705" spans="4:4" x14ac:dyDescent="0.25">
      <c r="D428705" s="253"/>
    </row>
    <row r="428706" spans="4:4" x14ac:dyDescent="0.25">
      <c r="D428706" s="253"/>
    </row>
    <row r="428715" spans="4:4" x14ac:dyDescent="0.25">
      <c r="D428715" s="253"/>
    </row>
    <row r="428721" spans="4:4" x14ac:dyDescent="0.25">
      <c r="D428721" s="253"/>
    </row>
    <row r="428722" spans="4:4" x14ac:dyDescent="0.25">
      <c r="D428722" s="253"/>
    </row>
    <row r="428731" spans="4:4" x14ac:dyDescent="0.25">
      <c r="D428731" s="253"/>
    </row>
    <row r="428737" spans="4:4" x14ac:dyDescent="0.25">
      <c r="D428737" s="253"/>
    </row>
    <row r="428738" spans="4:4" x14ac:dyDescent="0.25">
      <c r="D428738" s="253"/>
    </row>
    <row r="428747" spans="4:4" x14ac:dyDescent="0.25">
      <c r="D428747" s="253"/>
    </row>
    <row r="428753" spans="4:4" x14ac:dyDescent="0.25">
      <c r="D428753" s="253"/>
    </row>
    <row r="428754" spans="4:4" x14ac:dyDescent="0.25">
      <c r="D428754" s="253"/>
    </row>
    <row r="428763" spans="4:4" x14ac:dyDescent="0.25">
      <c r="D428763" s="253"/>
    </row>
    <row r="428769" spans="4:4" x14ac:dyDescent="0.25">
      <c r="D428769" s="253"/>
    </row>
    <row r="428770" spans="4:4" x14ac:dyDescent="0.25">
      <c r="D428770" s="253"/>
    </row>
    <row r="428779" spans="4:4" x14ac:dyDescent="0.25">
      <c r="D428779" s="253"/>
    </row>
    <row r="428785" spans="4:4" x14ac:dyDescent="0.25">
      <c r="D428785" s="253"/>
    </row>
    <row r="428786" spans="4:4" x14ac:dyDescent="0.25">
      <c r="D428786" s="253"/>
    </row>
    <row r="428795" spans="4:4" x14ac:dyDescent="0.25">
      <c r="D428795" s="253"/>
    </row>
    <row r="428801" spans="4:4" x14ac:dyDescent="0.25">
      <c r="D428801" s="253"/>
    </row>
    <row r="428802" spans="4:4" x14ac:dyDescent="0.25">
      <c r="D428802" s="253"/>
    </row>
    <row r="428811" spans="4:4" x14ac:dyDescent="0.25">
      <c r="D428811" s="253"/>
    </row>
    <row r="428817" spans="4:4" x14ac:dyDescent="0.25">
      <c r="D428817" s="253"/>
    </row>
    <row r="428818" spans="4:4" x14ac:dyDescent="0.25">
      <c r="D428818" s="253"/>
    </row>
    <row r="428827" spans="4:4" x14ac:dyDescent="0.25">
      <c r="D428827" s="253"/>
    </row>
    <row r="428833" spans="4:4" x14ac:dyDescent="0.25">
      <c r="D428833" s="253"/>
    </row>
    <row r="428834" spans="4:4" x14ac:dyDescent="0.25">
      <c r="D428834" s="253"/>
    </row>
    <row r="428843" spans="4:4" x14ac:dyDescent="0.25">
      <c r="D428843" s="253"/>
    </row>
    <row r="428849" spans="4:4" x14ac:dyDescent="0.25">
      <c r="D428849" s="253"/>
    </row>
    <row r="428850" spans="4:4" x14ac:dyDescent="0.25">
      <c r="D428850" s="253"/>
    </row>
    <row r="428859" spans="4:4" x14ac:dyDescent="0.25">
      <c r="D428859" s="253"/>
    </row>
    <row r="428865" spans="4:4" x14ac:dyDescent="0.25">
      <c r="D428865" s="253"/>
    </row>
    <row r="428866" spans="4:4" x14ac:dyDescent="0.25">
      <c r="D428866" s="253"/>
    </row>
    <row r="428875" spans="4:4" x14ac:dyDescent="0.25">
      <c r="D428875" s="253"/>
    </row>
    <row r="428881" spans="4:4" x14ac:dyDescent="0.25">
      <c r="D428881" s="253"/>
    </row>
    <row r="428882" spans="4:4" x14ac:dyDescent="0.25">
      <c r="D428882" s="253"/>
    </row>
    <row r="428891" spans="4:4" x14ac:dyDescent="0.25">
      <c r="D428891" s="253"/>
    </row>
    <row r="428897" spans="4:4" x14ac:dyDescent="0.25">
      <c r="D428897" s="253"/>
    </row>
    <row r="428898" spans="4:4" x14ac:dyDescent="0.25">
      <c r="D428898" s="253"/>
    </row>
    <row r="428907" spans="4:4" x14ac:dyDescent="0.25">
      <c r="D428907" s="253"/>
    </row>
    <row r="428913" spans="4:4" x14ac:dyDescent="0.25">
      <c r="D428913" s="253"/>
    </row>
    <row r="428914" spans="4:4" x14ac:dyDescent="0.25">
      <c r="D428914" s="253"/>
    </row>
    <row r="428923" spans="4:4" x14ac:dyDescent="0.25">
      <c r="D428923" s="253"/>
    </row>
    <row r="428929" spans="4:4" x14ac:dyDescent="0.25">
      <c r="D428929" s="253"/>
    </row>
    <row r="428930" spans="4:4" x14ac:dyDescent="0.25">
      <c r="D428930" s="253"/>
    </row>
    <row r="428939" spans="4:4" x14ac:dyDescent="0.25">
      <c r="D428939" s="253"/>
    </row>
    <row r="428945" spans="4:4" x14ac:dyDescent="0.25">
      <c r="D428945" s="253"/>
    </row>
    <row r="428946" spans="4:4" x14ac:dyDescent="0.25">
      <c r="D428946" s="253"/>
    </row>
    <row r="428955" spans="4:4" x14ac:dyDescent="0.25">
      <c r="D428955" s="253"/>
    </row>
    <row r="428961" spans="4:4" x14ac:dyDescent="0.25">
      <c r="D428961" s="253"/>
    </row>
    <row r="428962" spans="4:4" x14ac:dyDescent="0.25">
      <c r="D428962" s="253"/>
    </row>
    <row r="428971" spans="4:4" x14ac:dyDescent="0.25">
      <c r="D428971" s="253"/>
    </row>
    <row r="428977" spans="4:4" x14ac:dyDescent="0.25">
      <c r="D428977" s="253"/>
    </row>
    <row r="428978" spans="4:4" x14ac:dyDescent="0.25">
      <c r="D428978" s="253"/>
    </row>
    <row r="428987" spans="4:4" x14ac:dyDescent="0.25">
      <c r="D428987" s="253"/>
    </row>
    <row r="428993" spans="4:4" x14ac:dyDescent="0.25">
      <c r="D428993" s="253"/>
    </row>
    <row r="428994" spans="4:4" x14ac:dyDescent="0.25">
      <c r="D428994" s="253"/>
    </row>
    <row r="429003" spans="4:4" x14ac:dyDescent="0.25">
      <c r="D429003" s="253"/>
    </row>
    <row r="429009" spans="4:4" x14ac:dyDescent="0.25">
      <c r="D429009" s="253"/>
    </row>
    <row r="429010" spans="4:4" x14ac:dyDescent="0.25">
      <c r="D429010" s="253"/>
    </row>
    <row r="429019" spans="4:4" x14ac:dyDescent="0.25">
      <c r="D429019" s="253"/>
    </row>
    <row r="429025" spans="4:4" x14ac:dyDescent="0.25">
      <c r="D429025" s="253"/>
    </row>
    <row r="429026" spans="4:4" x14ac:dyDescent="0.25">
      <c r="D429026" s="253"/>
    </row>
    <row r="429035" spans="4:4" x14ac:dyDescent="0.25">
      <c r="D429035" s="253"/>
    </row>
    <row r="429041" spans="4:4" x14ac:dyDescent="0.25">
      <c r="D429041" s="253"/>
    </row>
    <row r="429042" spans="4:4" x14ac:dyDescent="0.25">
      <c r="D429042" s="253"/>
    </row>
    <row r="429051" spans="4:4" x14ac:dyDescent="0.25">
      <c r="D429051" s="253"/>
    </row>
    <row r="429057" spans="4:4" x14ac:dyDescent="0.25">
      <c r="D429057" s="253"/>
    </row>
    <row r="429058" spans="4:4" x14ac:dyDescent="0.25">
      <c r="D429058" s="253"/>
    </row>
    <row r="429067" spans="4:4" x14ac:dyDescent="0.25">
      <c r="D429067" s="253"/>
    </row>
    <row r="429073" spans="4:4" x14ac:dyDescent="0.25">
      <c r="D429073" s="253"/>
    </row>
    <row r="429074" spans="4:4" x14ac:dyDescent="0.25">
      <c r="D429074" s="253"/>
    </row>
    <row r="429083" spans="4:4" x14ac:dyDescent="0.25">
      <c r="D429083" s="253"/>
    </row>
    <row r="429089" spans="4:4" x14ac:dyDescent="0.25">
      <c r="D429089" s="253"/>
    </row>
    <row r="429090" spans="4:4" x14ac:dyDescent="0.25">
      <c r="D429090" s="253"/>
    </row>
    <row r="429099" spans="4:4" x14ac:dyDescent="0.25">
      <c r="D429099" s="253"/>
    </row>
    <row r="429105" spans="4:4" x14ac:dyDescent="0.25">
      <c r="D429105" s="253"/>
    </row>
    <row r="429106" spans="4:4" x14ac:dyDescent="0.25">
      <c r="D429106" s="253"/>
    </row>
    <row r="429115" spans="4:4" x14ac:dyDescent="0.25">
      <c r="D429115" s="253"/>
    </row>
    <row r="429121" spans="4:4" x14ac:dyDescent="0.25">
      <c r="D429121" s="253"/>
    </row>
    <row r="429122" spans="4:4" x14ac:dyDescent="0.25">
      <c r="D429122" s="253"/>
    </row>
    <row r="429131" spans="4:4" x14ac:dyDescent="0.25">
      <c r="D429131" s="253"/>
    </row>
    <row r="429137" spans="4:4" x14ac:dyDescent="0.25">
      <c r="D429137" s="253"/>
    </row>
    <row r="429138" spans="4:4" x14ac:dyDescent="0.25">
      <c r="D429138" s="253"/>
    </row>
    <row r="429147" spans="4:4" x14ac:dyDescent="0.25">
      <c r="D429147" s="253"/>
    </row>
    <row r="429153" spans="4:4" x14ac:dyDescent="0.25">
      <c r="D429153" s="253"/>
    </row>
    <row r="429154" spans="4:4" x14ac:dyDescent="0.25">
      <c r="D429154" s="253"/>
    </row>
    <row r="429163" spans="4:4" x14ac:dyDescent="0.25">
      <c r="D429163" s="253"/>
    </row>
    <row r="429169" spans="4:4" x14ac:dyDescent="0.25">
      <c r="D429169" s="253"/>
    </row>
    <row r="429170" spans="4:4" x14ac:dyDescent="0.25">
      <c r="D429170" s="253"/>
    </row>
    <row r="429179" spans="4:4" x14ac:dyDescent="0.25">
      <c r="D429179" s="253"/>
    </row>
    <row r="429185" spans="4:4" x14ac:dyDescent="0.25">
      <c r="D429185" s="253"/>
    </row>
    <row r="429186" spans="4:4" x14ac:dyDescent="0.25">
      <c r="D429186" s="253"/>
    </row>
    <row r="429195" spans="4:4" x14ac:dyDescent="0.25">
      <c r="D429195" s="253"/>
    </row>
    <row r="429201" spans="4:4" x14ac:dyDescent="0.25">
      <c r="D429201" s="253"/>
    </row>
    <row r="429202" spans="4:4" x14ac:dyDescent="0.25">
      <c r="D429202" s="253"/>
    </row>
    <row r="429211" spans="4:4" x14ac:dyDescent="0.25">
      <c r="D429211" s="253"/>
    </row>
    <row r="429217" spans="4:4" x14ac:dyDescent="0.25">
      <c r="D429217" s="253"/>
    </row>
    <row r="429218" spans="4:4" x14ac:dyDescent="0.25">
      <c r="D429218" s="253"/>
    </row>
    <row r="429227" spans="4:4" x14ac:dyDescent="0.25">
      <c r="D429227" s="253"/>
    </row>
    <row r="429233" spans="4:4" x14ac:dyDescent="0.25">
      <c r="D429233" s="253"/>
    </row>
    <row r="429234" spans="4:4" x14ac:dyDescent="0.25">
      <c r="D429234" s="253"/>
    </row>
    <row r="429243" spans="4:4" x14ac:dyDescent="0.25">
      <c r="D429243" s="253"/>
    </row>
    <row r="429249" spans="4:4" x14ac:dyDescent="0.25">
      <c r="D429249" s="253"/>
    </row>
    <row r="429250" spans="4:4" x14ac:dyDescent="0.25">
      <c r="D429250" s="253"/>
    </row>
    <row r="429259" spans="4:4" x14ac:dyDescent="0.25">
      <c r="D429259" s="253"/>
    </row>
    <row r="429265" spans="4:4" x14ac:dyDescent="0.25">
      <c r="D429265" s="253"/>
    </row>
    <row r="429266" spans="4:4" x14ac:dyDescent="0.25">
      <c r="D429266" s="253"/>
    </row>
    <row r="429275" spans="4:4" x14ac:dyDescent="0.25">
      <c r="D429275" s="253"/>
    </row>
    <row r="429281" spans="4:4" x14ac:dyDescent="0.25">
      <c r="D429281" s="253"/>
    </row>
    <row r="429282" spans="4:4" x14ac:dyDescent="0.25">
      <c r="D429282" s="253"/>
    </row>
    <row r="429291" spans="4:4" x14ac:dyDescent="0.25">
      <c r="D429291" s="253"/>
    </row>
    <row r="429297" spans="4:4" x14ac:dyDescent="0.25">
      <c r="D429297" s="253"/>
    </row>
    <row r="429298" spans="4:4" x14ac:dyDescent="0.25">
      <c r="D429298" s="253"/>
    </row>
    <row r="429307" spans="4:4" x14ac:dyDescent="0.25">
      <c r="D429307" s="253"/>
    </row>
    <row r="429313" spans="4:4" x14ac:dyDescent="0.25">
      <c r="D429313" s="253"/>
    </row>
    <row r="429314" spans="4:4" x14ac:dyDescent="0.25">
      <c r="D429314" s="253"/>
    </row>
    <row r="429323" spans="4:4" x14ac:dyDescent="0.25">
      <c r="D429323" s="253"/>
    </row>
    <row r="429329" spans="4:4" x14ac:dyDescent="0.25">
      <c r="D429329" s="253"/>
    </row>
    <row r="429330" spans="4:4" x14ac:dyDescent="0.25">
      <c r="D429330" s="253"/>
    </row>
    <row r="429339" spans="4:4" x14ac:dyDescent="0.25">
      <c r="D429339" s="253"/>
    </row>
    <row r="429345" spans="4:4" x14ac:dyDescent="0.25">
      <c r="D429345" s="253"/>
    </row>
    <row r="429346" spans="4:4" x14ac:dyDescent="0.25">
      <c r="D429346" s="253"/>
    </row>
    <row r="429355" spans="4:4" x14ac:dyDescent="0.25">
      <c r="D429355" s="253"/>
    </row>
    <row r="429361" spans="4:4" x14ac:dyDescent="0.25">
      <c r="D429361" s="253"/>
    </row>
    <row r="429362" spans="4:4" x14ac:dyDescent="0.25">
      <c r="D429362" s="253"/>
    </row>
    <row r="429371" spans="4:4" x14ac:dyDescent="0.25">
      <c r="D429371" s="253"/>
    </row>
    <row r="429377" spans="4:4" x14ac:dyDescent="0.25">
      <c r="D429377" s="253"/>
    </row>
    <row r="429378" spans="4:4" x14ac:dyDescent="0.25">
      <c r="D429378" s="253"/>
    </row>
    <row r="429387" spans="4:4" x14ac:dyDescent="0.25">
      <c r="D429387" s="253"/>
    </row>
    <row r="429393" spans="4:4" x14ac:dyDescent="0.25">
      <c r="D429393" s="253"/>
    </row>
    <row r="429394" spans="4:4" x14ac:dyDescent="0.25">
      <c r="D429394" s="253"/>
    </row>
    <row r="429403" spans="4:4" x14ac:dyDescent="0.25">
      <c r="D429403" s="253"/>
    </row>
    <row r="429409" spans="4:4" x14ac:dyDescent="0.25">
      <c r="D429409" s="253"/>
    </row>
    <row r="429410" spans="4:4" x14ac:dyDescent="0.25">
      <c r="D429410" s="253"/>
    </row>
    <row r="429419" spans="4:4" x14ac:dyDescent="0.25">
      <c r="D429419" s="253"/>
    </row>
    <row r="429425" spans="4:4" x14ac:dyDescent="0.25">
      <c r="D429425" s="253"/>
    </row>
    <row r="429426" spans="4:4" x14ac:dyDescent="0.25">
      <c r="D429426" s="253"/>
    </row>
    <row r="429435" spans="4:4" x14ac:dyDescent="0.25">
      <c r="D429435" s="253"/>
    </row>
    <row r="429441" spans="4:4" x14ac:dyDescent="0.25">
      <c r="D429441" s="253"/>
    </row>
    <row r="429442" spans="4:4" x14ac:dyDescent="0.25">
      <c r="D429442" s="253"/>
    </row>
    <row r="429451" spans="4:4" x14ac:dyDescent="0.25">
      <c r="D429451" s="253"/>
    </row>
    <row r="429457" spans="4:4" x14ac:dyDescent="0.25">
      <c r="D429457" s="253"/>
    </row>
    <row r="429458" spans="4:4" x14ac:dyDescent="0.25">
      <c r="D429458" s="253"/>
    </row>
    <row r="429467" spans="4:4" x14ac:dyDescent="0.25">
      <c r="D429467" s="253"/>
    </row>
    <row r="429473" spans="4:4" x14ac:dyDescent="0.25">
      <c r="D429473" s="253"/>
    </row>
    <row r="429474" spans="4:4" x14ac:dyDescent="0.25">
      <c r="D429474" s="253"/>
    </row>
    <row r="429483" spans="4:4" x14ac:dyDescent="0.25">
      <c r="D429483" s="253"/>
    </row>
    <row r="429489" spans="4:4" x14ac:dyDescent="0.25">
      <c r="D429489" s="253"/>
    </row>
    <row r="429490" spans="4:4" x14ac:dyDescent="0.25">
      <c r="D429490" s="253"/>
    </row>
    <row r="429499" spans="4:4" x14ac:dyDescent="0.25">
      <c r="D429499" s="253"/>
    </row>
    <row r="429505" spans="4:4" x14ac:dyDescent="0.25">
      <c r="D429505" s="253"/>
    </row>
    <row r="429506" spans="4:4" x14ac:dyDescent="0.25">
      <c r="D429506" s="253"/>
    </row>
    <row r="429515" spans="4:4" x14ac:dyDescent="0.25">
      <c r="D429515" s="253"/>
    </row>
    <row r="429521" spans="4:4" x14ac:dyDescent="0.25">
      <c r="D429521" s="253"/>
    </row>
    <row r="429522" spans="4:4" x14ac:dyDescent="0.25">
      <c r="D429522" s="253"/>
    </row>
    <row r="429531" spans="4:4" x14ac:dyDescent="0.25">
      <c r="D429531" s="253"/>
    </row>
    <row r="429537" spans="4:4" x14ac:dyDescent="0.25">
      <c r="D429537" s="253"/>
    </row>
    <row r="429538" spans="4:4" x14ac:dyDescent="0.25">
      <c r="D429538" s="253"/>
    </row>
    <row r="429547" spans="4:4" x14ac:dyDescent="0.25">
      <c r="D429547" s="253"/>
    </row>
    <row r="429553" spans="4:4" x14ac:dyDescent="0.25">
      <c r="D429553" s="253"/>
    </row>
    <row r="429554" spans="4:4" x14ac:dyDescent="0.25">
      <c r="D429554" s="253"/>
    </row>
    <row r="429563" spans="4:4" x14ac:dyDescent="0.25">
      <c r="D429563" s="253"/>
    </row>
    <row r="429569" spans="4:4" x14ac:dyDescent="0.25">
      <c r="D429569" s="253"/>
    </row>
    <row r="429570" spans="4:4" x14ac:dyDescent="0.25">
      <c r="D429570" s="253"/>
    </row>
    <row r="429579" spans="4:4" x14ac:dyDescent="0.25">
      <c r="D429579" s="253"/>
    </row>
    <row r="429585" spans="4:4" x14ac:dyDescent="0.25">
      <c r="D429585" s="253"/>
    </row>
    <row r="429586" spans="4:4" x14ac:dyDescent="0.25">
      <c r="D429586" s="253"/>
    </row>
    <row r="429595" spans="4:4" x14ac:dyDescent="0.25">
      <c r="D429595" s="253"/>
    </row>
    <row r="429601" spans="4:4" x14ac:dyDescent="0.25">
      <c r="D429601" s="253"/>
    </row>
    <row r="429602" spans="4:4" x14ac:dyDescent="0.25">
      <c r="D429602" s="253"/>
    </row>
    <row r="429611" spans="4:4" x14ac:dyDescent="0.25">
      <c r="D429611" s="253"/>
    </row>
    <row r="429617" spans="4:4" x14ac:dyDescent="0.25">
      <c r="D429617" s="253"/>
    </row>
    <row r="429618" spans="4:4" x14ac:dyDescent="0.25">
      <c r="D429618" s="253"/>
    </row>
    <row r="429627" spans="4:4" x14ac:dyDescent="0.25">
      <c r="D429627" s="253"/>
    </row>
    <row r="429633" spans="4:4" x14ac:dyDescent="0.25">
      <c r="D429633" s="253"/>
    </row>
    <row r="429634" spans="4:4" x14ac:dyDescent="0.25">
      <c r="D429634" s="253"/>
    </row>
    <row r="429643" spans="4:4" x14ac:dyDescent="0.25">
      <c r="D429643" s="253"/>
    </row>
    <row r="429649" spans="4:4" x14ac:dyDescent="0.25">
      <c r="D429649" s="253"/>
    </row>
    <row r="429650" spans="4:4" x14ac:dyDescent="0.25">
      <c r="D429650" s="253"/>
    </row>
    <row r="429659" spans="4:4" x14ac:dyDescent="0.25">
      <c r="D429659" s="253"/>
    </row>
    <row r="429665" spans="4:4" x14ac:dyDescent="0.25">
      <c r="D429665" s="253"/>
    </row>
    <row r="429666" spans="4:4" x14ac:dyDescent="0.25">
      <c r="D429666" s="253"/>
    </row>
    <row r="429675" spans="4:4" x14ac:dyDescent="0.25">
      <c r="D429675" s="253"/>
    </row>
    <row r="429681" spans="4:4" x14ac:dyDescent="0.25">
      <c r="D429681" s="253"/>
    </row>
    <row r="429682" spans="4:4" x14ac:dyDescent="0.25">
      <c r="D429682" s="253"/>
    </row>
    <row r="429691" spans="4:4" x14ac:dyDescent="0.25">
      <c r="D429691" s="253"/>
    </row>
    <row r="429697" spans="4:4" x14ac:dyDescent="0.25">
      <c r="D429697" s="253"/>
    </row>
    <row r="429698" spans="4:4" x14ac:dyDescent="0.25">
      <c r="D429698" s="253"/>
    </row>
    <row r="429707" spans="4:4" x14ac:dyDescent="0.25">
      <c r="D429707" s="253"/>
    </row>
    <row r="429713" spans="4:4" x14ac:dyDescent="0.25">
      <c r="D429713" s="253"/>
    </row>
    <row r="429714" spans="4:4" x14ac:dyDescent="0.25">
      <c r="D429714" s="253"/>
    </row>
    <row r="429723" spans="4:4" x14ac:dyDescent="0.25">
      <c r="D429723" s="253"/>
    </row>
    <row r="429729" spans="4:4" x14ac:dyDescent="0.25">
      <c r="D429729" s="253"/>
    </row>
    <row r="429730" spans="4:4" x14ac:dyDescent="0.25">
      <c r="D429730" s="253"/>
    </row>
    <row r="429739" spans="4:4" x14ac:dyDescent="0.25">
      <c r="D429739" s="253"/>
    </row>
    <row r="429745" spans="4:4" x14ac:dyDescent="0.25">
      <c r="D429745" s="253"/>
    </row>
    <row r="429746" spans="4:4" x14ac:dyDescent="0.25">
      <c r="D429746" s="253"/>
    </row>
    <row r="429755" spans="4:4" x14ac:dyDescent="0.25">
      <c r="D429755" s="253"/>
    </row>
    <row r="429761" spans="4:4" x14ac:dyDescent="0.25">
      <c r="D429761" s="253"/>
    </row>
    <row r="429762" spans="4:4" x14ac:dyDescent="0.25">
      <c r="D429762" s="253"/>
    </row>
    <row r="429771" spans="4:4" x14ac:dyDescent="0.25">
      <c r="D429771" s="253"/>
    </row>
    <row r="429777" spans="4:4" x14ac:dyDescent="0.25">
      <c r="D429777" s="253"/>
    </row>
    <row r="429778" spans="4:4" x14ac:dyDescent="0.25">
      <c r="D429778" s="253"/>
    </row>
    <row r="429787" spans="4:4" x14ac:dyDescent="0.25">
      <c r="D429787" s="253"/>
    </row>
    <row r="429793" spans="4:4" x14ac:dyDescent="0.25">
      <c r="D429793" s="253"/>
    </row>
    <row r="429794" spans="4:4" x14ac:dyDescent="0.25">
      <c r="D429794" s="253"/>
    </row>
    <row r="429803" spans="4:4" x14ac:dyDescent="0.25">
      <c r="D429803" s="253"/>
    </row>
    <row r="429809" spans="4:4" x14ac:dyDescent="0.25">
      <c r="D429809" s="253"/>
    </row>
    <row r="429810" spans="4:4" x14ac:dyDescent="0.25">
      <c r="D429810" s="253"/>
    </row>
    <row r="429819" spans="4:4" x14ac:dyDescent="0.25">
      <c r="D429819" s="253"/>
    </row>
    <row r="429825" spans="4:4" x14ac:dyDescent="0.25">
      <c r="D429825" s="253"/>
    </row>
    <row r="429826" spans="4:4" x14ac:dyDescent="0.25">
      <c r="D429826" s="253"/>
    </row>
    <row r="429835" spans="4:4" x14ac:dyDescent="0.25">
      <c r="D429835" s="253"/>
    </row>
    <row r="429841" spans="4:4" x14ac:dyDescent="0.25">
      <c r="D429841" s="253"/>
    </row>
    <row r="429842" spans="4:4" x14ac:dyDescent="0.25">
      <c r="D429842" s="253"/>
    </row>
    <row r="429851" spans="4:4" x14ac:dyDescent="0.25">
      <c r="D429851" s="253"/>
    </row>
    <row r="429857" spans="4:4" x14ac:dyDescent="0.25">
      <c r="D429857" s="253"/>
    </row>
    <row r="429858" spans="4:4" x14ac:dyDescent="0.25">
      <c r="D429858" s="253"/>
    </row>
    <row r="429867" spans="4:4" x14ac:dyDescent="0.25">
      <c r="D429867" s="253"/>
    </row>
    <row r="429873" spans="4:4" x14ac:dyDescent="0.25">
      <c r="D429873" s="253"/>
    </row>
    <row r="429874" spans="4:4" x14ac:dyDescent="0.25">
      <c r="D429874" s="253"/>
    </row>
    <row r="429883" spans="4:4" x14ac:dyDescent="0.25">
      <c r="D429883" s="253"/>
    </row>
    <row r="429889" spans="4:4" x14ac:dyDescent="0.25">
      <c r="D429889" s="253"/>
    </row>
    <row r="429890" spans="4:4" x14ac:dyDescent="0.25">
      <c r="D429890" s="253"/>
    </row>
    <row r="429899" spans="4:4" x14ac:dyDescent="0.25">
      <c r="D429899" s="253"/>
    </row>
    <row r="429905" spans="4:4" x14ac:dyDescent="0.25">
      <c r="D429905" s="253"/>
    </row>
    <row r="429906" spans="4:4" x14ac:dyDescent="0.25">
      <c r="D429906" s="253"/>
    </row>
    <row r="429915" spans="4:4" x14ac:dyDescent="0.25">
      <c r="D429915" s="253"/>
    </row>
    <row r="429921" spans="4:4" x14ac:dyDescent="0.25">
      <c r="D429921" s="253"/>
    </row>
    <row r="429922" spans="4:4" x14ac:dyDescent="0.25">
      <c r="D429922" s="253"/>
    </row>
    <row r="429931" spans="4:4" x14ac:dyDescent="0.25">
      <c r="D429931" s="253"/>
    </row>
    <row r="429937" spans="4:4" x14ac:dyDescent="0.25">
      <c r="D429937" s="253"/>
    </row>
    <row r="429938" spans="4:4" x14ac:dyDescent="0.25">
      <c r="D429938" s="253"/>
    </row>
    <row r="429947" spans="4:4" x14ac:dyDescent="0.25">
      <c r="D429947" s="253"/>
    </row>
    <row r="429953" spans="4:4" x14ac:dyDescent="0.25">
      <c r="D429953" s="253"/>
    </row>
    <row r="429954" spans="4:4" x14ac:dyDescent="0.25">
      <c r="D429954" s="253"/>
    </row>
    <row r="429963" spans="4:4" x14ac:dyDescent="0.25">
      <c r="D429963" s="253"/>
    </row>
    <row r="429969" spans="4:4" x14ac:dyDescent="0.25">
      <c r="D429969" s="253"/>
    </row>
    <row r="429970" spans="4:4" x14ac:dyDescent="0.25">
      <c r="D429970" s="253"/>
    </row>
    <row r="429979" spans="4:4" x14ac:dyDescent="0.25">
      <c r="D429979" s="253"/>
    </row>
    <row r="429985" spans="4:4" x14ac:dyDescent="0.25">
      <c r="D429985" s="253"/>
    </row>
    <row r="429986" spans="4:4" x14ac:dyDescent="0.25">
      <c r="D429986" s="253"/>
    </row>
    <row r="429995" spans="4:4" x14ac:dyDescent="0.25">
      <c r="D429995" s="253"/>
    </row>
    <row r="430001" spans="4:4" x14ac:dyDescent="0.25">
      <c r="D430001" s="253"/>
    </row>
    <row r="430002" spans="4:4" x14ac:dyDescent="0.25">
      <c r="D430002" s="253"/>
    </row>
    <row r="430011" spans="4:4" x14ac:dyDescent="0.25">
      <c r="D430011" s="253"/>
    </row>
    <row r="430017" spans="4:4" x14ac:dyDescent="0.25">
      <c r="D430017" s="253"/>
    </row>
    <row r="430018" spans="4:4" x14ac:dyDescent="0.25">
      <c r="D430018" s="253"/>
    </row>
    <row r="430027" spans="4:4" x14ac:dyDescent="0.25">
      <c r="D430027" s="253"/>
    </row>
    <row r="430033" spans="4:4" x14ac:dyDescent="0.25">
      <c r="D430033" s="253"/>
    </row>
    <row r="430034" spans="4:4" x14ac:dyDescent="0.25">
      <c r="D430034" s="253"/>
    </row>
    <row r="430043" spans="4:4" x14ac:dyDescent="0.25">
      <c r="D430043" s="253"/>
    </row>
    <row r="430049" spans="4:4" x14ac:dyDescent="0.25">
      <c r="D430049" s="253"/>
    </row>
    <row r="430050" spans="4:4" x14ac:dyDescent="0.25">
      <c r="D430050" s="253"/>
    </row>
    <row r="430059" spans="4:4" x14ac:dyDescent="0.25">
      <c r="D430059" s="253"/>
    </row>
    <row r="430065" spans="4:4" x14ac:dyDescent="0.25">
      <c r="D430065" s="253"/>
    </row>
    <row r="430066" spans="4:4" x14ac:dyDescent="0.25">
      <c r="D430066" s="253"/>
    </row>
    <row r="430075" spans="4:4" x14ac:dyDescent="0.25">
      <c r="D430075" s="253"/>
    </row>
    <row r="430081" spans="4:4" x14ac:dyDescent="0.25">
      <c r="D430081" s="253"/>
    </row>
    <row r="430082" spans="4:4" x14ac:dyDescent="0.25">
      <c r="D430082" s="253"/>
    </row>
    <row r="430091" spans="4:4" x14ac:dyDescent="0.25">
      <c r="D430091" s="253"/>
    </row>
    <row r="430097" spans="4:4" x14ac:dyDescent="0.25">
      <c r="D430097" s="253"/>
    </row>
    <row r="430098" spans="4:4" x14ac:dyDescent="0.25">
      <c r="D430098" s="253"/>
    </row>
    <row r="430107" spans="4:4" x14ac:dyDescent="0.25">
      <c r="D430107" s="253"/>
    </row>
    <row r="430113" spans="4:4" x14ac:dyDescent="0.25">
      <c r="D430113" s="253"/>
    </row>
    <row r="430114" spans="4:4" x14ac:dyDescent="0.25">
      <c r="D430114" s="253"/>
    </row>
    <row r="430123" spans="4:4" x14ac:dyDescent="0.25">
      <c r="D430123" s="253"/>
    </row>
    <row r="430129" spans="4:4" x14ac:dyDescent="0.25">
      <c r="D430129" s="253"/>
    </row>
    <row r="430130" spans="4:4" x14ac:dyDescent="0.25">
      <c r="D430130" s="253"/>
    </row>
    <row r="430139" spans="4:4" x14ac:dyDescent="0.25">
      <c r="D430139" s="253"/>
    </row>
    <row r="430145" spans="4:4" x14ac:dyDescent="0.25">
      <c r="D430145" s="253"/>
    </row>
    <row r="430146" spans="4:4" x14ac:dyDescent="0.25">
      <c r="D430146" s="253"/>
    </row>
    <row r="430155" spans="4:4" x14ac:dyDescent="0.25">
      <c r="D430155" s="253"/>
    </row>
    <row r="430161" spans="4:4" x14ac:dyDescent="0.25">
      <c r="D430161" s="253"/>
    </row>
    <row r="430162" spans="4:4" x14ac:dyDescent="0.25">
      <c r="D430162" s="253"/>
    </row>
    <row r="430171" spans="4:4" x14ac:dyDescent="0.25">
      <c r="D430171" s="253"/>
    </row>
    <row r="430177" spans="4:4" x14ac:dyDescent="0.25">
      <c r="D430177" s="253"/>
    </row>
    <row r="430178" spans="4:4" x14ac:dyDescent="0.25">
      <c r="D430178" s="253"/>
    </row>
    <row r="430187" spans="4:4" x14ac:dyDescent="0.25">
      <c r="D430187" s="253"/>
    </row>
    <row r="430193" spans="4:4" x14ac:dyDescent="0.25">
      <c r="D430193" s="253"/>
    </row>
    <row r="430194" spans="4:4" x14ac:dyDescent="0.25">
      <c r="D430194" s="253"/>
    </row>
    <row r="430203" spans="4:4" x14ac:dyDescent="0.25">
      <c r="D430203" s="253"/>
    </row>
    <row r="430209" spans="4:4" x14ac:dyDescent="0.25">
      <c r="D430209" s="253"/>
    </row>
    <row r="430210" spans="4:4" x14ac:dyDescent="0.25">
      <c r="D430210" s="253"/>
    </row>
    <row r="430219" spans="4:4" x14ac:dyDescent="0.25">
      <c r="D430219" s="253"/>
    </row>
    <row r="430225" spans="4:4" x14ac:dyDescent="0.25">
      <c r="D430225" s="253"/>
    </row>
    <row r="430226" spans="4:4" x14ac:dyDescent="0.25">
      <c r="D430226" s="253"/>
    </row>
    <row r="430235" spans="4:4" x14ac:dyDescent="0.25">
      <c r="D430235" s="253"/>
    </row>
    <row r="430241" spans="4:4" x14ac:dyDescent="0.25">
      <c r="D430241" s="253"/>
    </row>
    <row r="430242" spans="4:4" x14ac:dyDescent="0.25">
      <c r="D430242" s="253"/>
    </row>
    <row r="430251" spans="4:4" x14ac:dyDescent="0.25">
      <c r="D430251" s="253"/>
    </row>
    <row r="430257" spans="4:4" x14ac:dyDescent="0.25">
      <c r="D430257" s="253"/>
    </row>
    <row r="430258" spans="4:4" x14ac:dyDescent="0.25">
      <c r="D430258" s="253"/>
    </row>
    <row r="430267" spans="4:4" x14ac:dyDescent="0.25">
      <c r="D430267" s="253"/>
    </row>
    <row r="430273" spans="4:4" x14ac:dyDescent="0.25">
      <c r="D430273" s="253"/>
    </row>
    <row r="430274" spans="4:4" x14ac:dyDescent="0.25">
      <c r="D430274" s="253"/>
    </row>
    <row r="430283" spans="4:4" x14ac:dyDescent="0.25">
      <c r="D430283" s="253"/>
    </row>
    <row r="430289" spans="4:4" x14ac:dyDescent="0.25">
      <c r="D430289" s="253"/>
    </row>
    <row r="430290" spans="4:4" x14ac:dyDescent="0.25">
      <c r="D430290" s="253"/>
    </row>
    <row r="430299" spans="4:4" x14ac:dyDescent="0.25">
      <c r="D430299" s="253"/>
    </row>
    <row r="430305" spans="4:4" x14ac:dyDescent="0.25">
      <c r="D430305" s="253"/>
    </row>
    <row r="430306" spans="4:4" x14ac:dyDescent="0.25">
      <c r="D430306" s="253"/>
    </row>
    <row r="430315" spans="4:4" x14ac:dyDescent="0.25">
      <c r="D430315" s="253"/>
    </row>
    <row r="430321" spans="4:4" x14ac:dyDescent="0.25">
      <c r="D430321" s="253"/>
    </row>
    <row r="430322" spans="4:4" x14ac:dyDescent="0.25">
      <c r="D430322" s="253"/>
    </row>
    <row r="430331" spans="4:4" x14ac:dyDescent="0.25">
      <c r="D430331" s="253"/>
    </row>
    <row r="430337" spans="4:4" x14ac:dyDescent="0.25">
      <c r="D430337" s="253"/>
    </row>
    <row r="430338" spans="4:4" x14ac:dyDescent="0.25">
      <c r="D430338" s="253"/>
    </row>
    <row r="430347" spans="4:4" x14ac:dyDescent="0.25">
      <c r="D430347" s="253"/>
    </row>
    <row r="430353" spans="4:4" x14ac:dyDescent="0.25">
      <c r="D430353" s="253"/>
    </row>
    <row r="430354" spans="4:4" x14ac:dyDescent="0.25">
      <c r="D430354" s="253"/>
    </row>
    <row r="430363" spans="4:4" x14ac:dyDescent="0.25">
      <c r="D430363" s="253"/>
    </row>
    <row r="430369" spans="4:4" x14ac:dyDescent="0.25">
      <c r="D430369" s="253"/>
    </row>
    <row r="430370" spans="4:4" x14ac:dyDescent="0.25">
      <c r="D430370" s="253"/>
    </row>
    <row r="430379" spans="4:4" x14ac:dyDescent="0.25">
      <c r="D430379" s="253"/>
    </row>
    <row r="430385" spans="4:4" x14ac:dyDescent="0.25">
      <c r="D430385" s="253"/>
    </row>
    <row r="430386" spans="4:4" x14ac:dyDescent="0.25">
      <c r="D430386" s="253"/>
    </row>
    <row r="430395" spans="4:4" x14ac:dyDescent="0.25">
      <c r="D430395" s="253"/>
    </row>
    <row r="430401" spans="4:4" x14ac:dyDescent="0.25">
      <c r="D430401" s="253"/>
    </row>
    <row r="430402" spans="4:4" x14ac:dyDescent="0.25">
      <c r="D430402" s="253"/>
    </row>
    <row r="430411" spans="4:4" x14ac:dyDescent="0.25">
      <c r="D430411" s="253"/>
    </row>
    <row r="430417" spans="4:4" x14ac:dyDescent="0.25">
      <c r="D430417" s="253"/>
    </row>
    <row r="430418" spans="4:4" x14ac:dyDescent="0.25">
      <c r="D430418" s="253"/>
    </row>
    <row r="430427" spans="4:4" x14ac:dyDescent="0.25">
      <c r="D430427" s="253"/>
    </row>
    <row r="430433" spans="4:4" x14ac:dyDescent="0.25">
      <c r="D430433" s="253"/>
    </row>
    <row r="430434" spans="4:4" x14ac:dyDescent="0.25">
      <c r="D430434" s="253"/>
    </row>
    <row r="430443" spans="4:4" x14ac:dyDescent="0.25">
      <c r="D430443" s="253"/>
    </row>
    <row r="430449" spans="4:4" x14ac:dyDescent="0.25">
      <c r="D430449" s="253"/>
    </row>
    <row r="430450" spans="4:4" x14ac:dyDescent="0.25">
      <c r="D430450" s="253"/>
    </row>
    <row r="430459" spans="4:4" x14ac:dyDescent="0.25">
      <c r="D430459" s="253"/>
    </row>
    <row r="430465" spans="4:4" x14ac:dyDescent="0.25">
      <c r="D430465" s="253"/>
    </row>
    <row r="430466" spans="4:4" x14ac:dyDescent="0.25">
      <c r="D430466" s="253"/>
    </row>
    <row r="430475" spans="4:4" x14ac:dyDescent="0.25">
      <c r="D430475" s="253"/>
    </row>
    <row r="430481" spans="4:4" x14ac:dyDescent="0.25">
      <c r="D430481" s="253"/>
    </row>
    <row r="430482" spans="4:4" x14ac:dyDescent="0.25">
      <c r="D430482" s="253"/>
    </row>
    <row r="430491" spans="4:4" x14ac:dyDescent="0.25">
      <c r="D430491" s="253"/>
    </row>
    <row r="430497" spans="4:4" x14ac:dyDescent="0.25">
      <c r="D430497" s="253"/>
    </row>
    <row r="430498" spans="4:4" x14ac:dyDescent="0.25">
      <c r="D430498" s="253"/>
    </row>
    <row r="430507" spans="4:4" x14ac:dyDescent="0.25">
      <c r="D430507" s="253"/>
    </row>
    <row r="430513" spans="4:4" x14ac:dyDescent="0.25">
      <c r="D430513" s="253"/>
    </row>
    <row r="430514" spans="4:4" x14ac:dyDescent="0.25">
      <c r="D430514" s="253"/>
    </row>
    <row r="430523" spans="4:4" x14ac:dyDescent="0.25">
      <c r="D430523" s="253"/>
    </row>
    <row r="430529" spans="4:4" x14ac:dyDescent="0.25">
      <c r="D430529" s="253"/>
    </row>
    <row r="430530" spans="4:4" x14ac:dyDescent="0.25">
      <c r="D430530" s="253"/>
    </row>
    <row r="430539" spans="4:4" x14ac:dyDescent="0.25">
      <c r="D430539" s="253"/>
    </row>
    <row r="430545" spans="4:4" x14ac:dyDescent="0.25">
      <c r="D430545" s="253"/>
    </row>
    <row r="430546" spans="4:4" x14ac:dyDescent="0.25">
      <c r="D430546" s="253"/>
    </row>
    <row r="430555" spans="4:4" x14ac:dyDescent="0.25">
      <c r="D430555" s="253"/>
    </row>
    <row r="430561" spans="4:4" x14ac:dyDescent="0.25">
      <c r="D430561" s="253"/>
    </row>
    <row r="430562" spans="4:4" x14ac:dyDescent="0.25">
      <c r="D430562" s="253"/>
    </row>
    <row r="430571" spans="4:4" x14ac:dyDescent="0.25">
      <c r="D430571" s="253"/>
    </row>
    <row r="430577" spans="4:4" x14ac:dyDescent="0.25">
      <c r="D430577" s="253"/>
    </row>
    <row r="430578" spans="4:4" x14ac:dyDescent="0.25">
      <c r="D430578" s="253"/>
    </row>
    <row r="430587" spans="4:4" x14ac:dyDescent="0.25">
      <c r="D430587" s="253"/>
    </row>
    <row r="430593" spans="4:4" x14ac:dyDescent="0.25">
      <c r="D430593" s="253"/>
    </row>
    <row r="430594" spans="4:4" x14ac:dyDescent="0.25">
      <c r="D430594" s="253"/>
    </row>
    <row r="430603" spans="4:4" x14ac:dyDescent="0.25">
      <c r="D430603" s="253"/>
    </row>
    <row r="430609" spans="4:4" x14ac:dyDescent="0.25">
      <c r="D430609" s="253"/>
    </row>
    <row r="430610" spans="4:4" x14ac:dyDescent="0.25">
      <c r="D430610" s="253"/>
    </row>
    <row r="430619" spans="4:4" x14ac:dyDescent="0.25">
      <c r="D430619" s="253"/>
    </row>
    <row r="430625" spans="4:4" x14ac:dyDescent="0.25">
      <c r="D430625" s="253"/>
    </row>
    <row r="430626" spans="4:4" x14ac:dyDescent="0.25">
      <c r="D430626" s="253"/>
    </row>
    <row r="430635" spans="4:4" x14ac:dyDescent="0.25">
      <c r="D430635" s="253"/>
    </row>
    <row r="430641" spans="4:4" x14ac:dyDescent="0.25">
      <c r="D430641" s="253"/>
    </row>
    <row r="430642" spans="4:4" x14ac:dyDescent="0.25">
      <c r="D430642" s="253"/>
    </row>
    <row r="430651" spans="4:4" x14ac:dyDescent="0.25">
      <c r="D430651" s="253"/>
    </row>
    <row r="430657" spans="4:4" x14ac:dyDescent="0.25">
      <c r="D430657" s="253"/>
    </row>
    <row r="430658" spans="4:4" x14ac:dyDescent="0.25">
      <c r="D430658" s="253"/>
    </row>
    <row r="430667" spans="4:4" x14ac:dyDescent="0.25">
      <c r="D430667" s="253"/>
    </row>
    <row r="430673" spans="4:4" x14ac:dyDescent="0.25">
      <c r="D430673" s="253"/>
    </row>
    <row r="430674" spans="4:4" x14ac:dyDescent="0.25">
      <c r="D430674" s="253"/>
    </row>
    <row r="430683" spans="4:4" x14ac:dyDescent="0.25">
      <c r="D430683" s="253"/>
    </row>
    <row r="430689" spans="4:4" x14ac:dyDescent="0.25">
      <c r="D430689" s="253"/>
    </row>
    <row r="430690" spans="4:4" x14ac:dyDescent="0.25">
      <c r="D430690" s="253"/>
    </row>
    <row r="430699" spans="4:4" x14ac:dyDescent="0.25">
      <c r="D430699" s="253"/>
    </row>
    <row r="430705" spans="4:4" x14ac:dyDescent="0.25">
      <c r="D430705" s="253"/>
    </row>
    <row r="430706" spans="4:4" x14ac:dyDescent="0.25">
      <c r="D430706" s="253"/>
    </row>
    <row r="430715" spans="4:4" x14ac:dyDescent="0.25">
      <c r="D430715" s="253"/>
    </row>
    <row r="430721" spans="4:4" x14ac:dyDescent="0.25">
      <c r="D430721" s="253"/>
    </row>
    <row r="430722" spans="4:4" x14ac:dyDescent="0.25">
      <c r="D430722" s="253"/>
    </row>
    <row r="430731" spans="4:4" x14ac:dyDescent="0.25">
      <c r="D430731" s="253"/>
    </row>
    <row r="430737" spans="4:4" x14ac:dyDescent="0.25">
      <c r="D430737" s="253"/>
    </row>
    <row r="430738" spans="4:4" x14ac:dyDescent="0.25">
      <c r="D430738" s="253"/>
    </row>
    <row r="430747" spans="4:4" x14ac:dyDescent="0.25">
      <c r="D430747" s="253"/>
    </row>
    <row r="430753" spans="4:4" x14ac:dyDescent="0.25">
      <c r="D430753" s="253"/>
    </row>
    <row r="430754" spans="4:4" x14ac:dyDescent="0.25">
      <c r="D430754" s="253"/>
    </row>
    <row r="430763" spans="4:4" x14ac:dyDescent="0.25">
      <c r="D430763" s="253"/>
    </row>
    <row r="430769" spans="4:4" x14ac:dyDescent="0.25">
      <c r="D430769" s="253"/>
    </row>
    <row r="430770" spans="4:4" x14ac:dyDescent="0.25">
      <c r="D430770" s="253"/>
    </row>
    <row r="430779" spans="4:4" x14ac:dyDescent="0.25">
      <c r="D430779" s="253"/>
    </row>
    <row r="430785" spans="4:4" x14ac:dyDescent="0.25">
      <c r="D430785" s="253"/>
    </row>
    <row r="430786" spans="4:4" x14ac:dyDescent="0.25">
      <c r="D430786" s="253"/>
    </row>
    <row r="430795" spans="4:4" x14ac:dyDescent="0.25">
      <c r="D430795" s="253"/>
    </row>
    <row r="430801" spans="4:4" x14ac:dyDescent="0.25">
      <c r="D430801" s="253"/>
    </row>
    <row r="430802" spans="4:4" x14ac:dyDescent="0.25">
      <c r="D430802" s="253"/>
    </row>
    <row r="430811" spans="4:4" x14ac:dyDescent="0.25">
      <c r="D430811" s="253"/>
    </row>
    <row r="430817" spans="4:4" x14ac:dyDescent="0.25">
      <c r="D430817" s="253"/>
    </row>
    <row r="430818" spans="4:4" x14ac:dyDescent="0.25">
      <c r="D430818" s="253"/>
    </row>
    <row r="430827" spans="4:4" x14ac:dyDescent="0.25">
      <c r="D430827" s="253"/>
    </row>
    <row r="430833" spans="4:4" x14ac:dyDescent="0.25">
      <c r="D430833" s="253"/>
    </row>
    <row r="430834" spans="4:4" x14ac:dyDescent="0.25">
      <c r="D430834" s="253"/>
    </row>
    <row r="430843" spans="4:4" x14ac:dyDescent="0.25">
      <c r="D430843" s="253"/>
    </row>
    <row r="430849" spans="4:4" x14ac:dyDescent="0.25">
      <c r="D430849" s="253"/>
    </row>
    <row r="430850" spans="4:4" x14ac:dyDescent="0.25">
      <c r="D430850" s="253"/>
    </row>
    <row r="430859" spans="4:4" x14ac:dyDescent="0.25">
      <c r="D430859" s="253"/>
    </row>
    <row r="430865" spans="4:4" x14ac:dyDescent="0.25">
      <c r="D430865" s="253"/>
    </row>
    <row r="430866" spans="4:4" x14ac:dyDescent="0.25">
      <c r="D430866" s="253"/>
    </row>
    <row r="430875" spans="4:4" x14ac:dyDescent="0.25">
      <c r="D430875" s="253"/>
    </row>
    <row r="430881" spans="4:4" x14ac:dyDescent="0.25">
      <c r="D430881" s="253"/>
    </row>
    <row r="430882" spans="4:4" x14ac:dyDescent="0.25">
      <c r="D430882" s="253"/>
    </row>
    <row r="430891" spans="4:4" x14ac:dyDescent="0.25">
      <c r="D430891" s="253"/>
    </row>
    <row r="430897" spans="4:4" x14ac:dyDescent="0.25">
      <c r="D430897" s="253"/>
    </row>
    <row r="430898" spans="4:4" x14ac:dyDescent="0.25">
      <c r="D430898" s="253"/>
    </row>
    <row r="430907" spans="4:4" x14ac:dyDescent="0.25">
      <c r="D430907" s="253"/>
    </row>
    <row r="430913" spans="4:4" x14ac:dyDescent="0.25">
      <c r="D430913" s="253"/>
    </row>
    <row r="430914" spans="4:4" x14ac:dyDescent="0.25">
      <c r="D430914" s="253"/>
    </row>
    <row r="430923" spans="4:4" x14ac:dyDescent="0.25">
      <c r="D430923" s="253"/>
    </row>
    <row r="430929" spans="4:4" x14ac:dyDescent="0.25">
      <c r="D430929" s="253"/>
    </row>
    <row r="430930" spans="4:4" x14ac:dyDescent="0.25">
      <c r="D430930" s="253"/>
    </row>
    <row r="430939" spans="4:4" x14ac:dyDescent="0.25">
      <c r="D430939" s="253"/>
    </row>
    <row r="430945" spans="4:4" x14ac:dyDescent="0.25">
      <c r="D430945" s="253"/>
    </row>
    <row r="430946" spans="4:4" x14ac:dyDescent="0.25">
      <c r="D430946" s="253"/>
    </row>
    <row r="430955" spans="4:4" x14ac:dyDescent="0.25">
      <c r="D430955" s="253"/>
    </row>
    <row r="430961" spans="4:4" x14ac:dyDescent="0.25">
      <c r="D430961" s="253"/>
    </row>
    <row r="430962" spans="4:4" x14ac:dyDescent="0.25">
      <c r="D430962" s="253"/>
    </row>
    <row r="430971" spans="4:4" x14ac:dyDescent="0.25">
      <c r="D430971" s="253"/>
    </row>
    <row r="430977" spans="4:4" x14ac:dyDescent="0.25">
      <c r="D430977" s="253"/>
    </row>
    <row r="430978" spans="4:4" x14ac:dyDescent="0.25">
      <c r="D430978" s="253"/>
    </row>
    <row r="430987" spans="4:4" x14ac:dyDescent="0.25">
      <c r="D430987" s="253"/>
    </row>
    <row r="430993" spans="4:4" x14ac:dyDescent="0.25">
      <c r="D430993" s="253"/>
    </row>
    <row r="430994" spans="4:4" x14ac:dyDescent="0.25">
      <c r="D430994" s="253"/>
    </row>
    <row r="431003" spans="4:4" x14ac:dyDescent="0.25">
      <c r="D431003" s="253"/>
    </row>
    <row r="431009" spans="4:4" x14ac:dyDescent="0.25">
      <c r="D431009" s="253"/>
    </row>
    <row r="431010" spans="4:4" x14ac:dyDescent="0.25">
      <c r="D431010" s="253"/>
    </row>
    <row r="431019" spans="4:4" x14ac:dyDescent="0.25">
      <c r="D431019" s="253"/>
    </row>
    <row r="431025" spans="4:4" x14ac:dyDescent="0.25">
      <c r="D431025" s="253"/>
    </row>
    <row r="431026" spans="4:4" x14ac:dyDescent="0.25">
      <c r="D431026" s="253"/>
    </row>
    <row r="431035" spans="4:4" x14ac:dyDescent="0.25">
      <c r="D431035" s="253"/>
    </row>
    <row r="431041" spans="4:4" x14ac:dyDescent="0.25">
      <c r="D431041" s="253"/>
    </row>
    <row r="431042" spans="4:4" x14ac:dyDescent="0.25">
      <c r="D431042" s="253"/>
    </row>
    <row r="431051" spans="4:4" x14ac:dyDescent="0.25">
      <c r="D431051" s="253"/>
    </row>
    <row r="431057" spans="4:4" x14ac:dyDescent="0.25">
      <c r="D431057" s="253"/>
    </row>
    <row r="431058" spans="4:4" x14ac:dyDescent="0.25">
      <c r="D431058" s="253"/>
    </row>
    <row r="431067" spans="4:4" x14ac:dyDescent="0.25">
      <c r="D431067" s="253"/>
    </row>
    <row r="431073" spans="4:4" x14ac:dyDescent="0.25">
      <c r="D431073" s="253"/>
    </row>
    <row r="431074" spans="4:4" x14ac:dyDescent="0.25">
      <c r="D431074" s="253"/>
    </row>
    <row r="431083" spans="4:4" x14ac:dyDescent="0.25">
      <c r="D431083" s="253"/>
    </row>
    <row r="431089" spans="4:4" x14ac:dyDescent="0.25">
      <c r="D431089" s="253"/>
    </row>
    <row r="431090" spans="4:4" x14ac:dyDescent="0.25">
      <c r="D431090" s="253"/>
    </row>
    <row r="431099" spans="4:4" x14ac:dyDescent="0.25">
      <c r="D431099" s="253"/>
    </row>
    <row r="431105" spans="4:4" x14ac:dyDescent="0.25">
      <c r="D431105" s="253"/>
    </row>
    <row r="431106" spans="4:4" x14ac:dyDescent="0.25">
      <c r="D431106" s="253"/>
    </row>
    <row r="431115" spans="4:4" x14ac:dyDescent="0.25">
      <c r="D431115" s="253"/>
    </row>
    <row r="431121" spans="4:4" x14ac:dyDescent="0.25">
      <c r="D431121" s="253"/>
    </row>
    <row r="431122" spans="4:4" x14ac:dyDescent="0.25">
      <c r="D431122" s="253"/>
    </row>
    <row r="431131" spans="4:4" x14ac:dyDescent="0.25">
      <c r="D431131" s="253"/>
    </row>
    <row r="431137" spans="4:4" x14ac:dyDescent="0.25">
      <c r="D431137" s="253"/>
    </row>
    <row r="431138" spans="4:4" x14ac:dyDescent="0.25">
      <c r="D431138" s="253"/>
    </row>
    <row r="431147" spans="4:4" x14ac:dyDescent="0.25">
      <c r="D431147" s="253"/>
    </row>
    <row r="431153" spans="4:4" x14ac:dyDescent="0.25">
      <c r="D431153" s="253"/>
    </row>
    <row r="431154" spans="4:4" x14ac:dyDescent="0.25">
      <c r="D431154" s="253"/>
    </row>
    <row r="431163" spans="4:4" x14ac:dyDescent="0.25">
      <c r="D431163" s="253"/>
    </row>
    <row r="431169" spans="4:4" x14ac:dyDescent="0.25">
      <c r="D431169" s="253"/>
    </row>
    <row r="431170" spans="4:4" x14ac:dyDescent="0.25">
      <c r="D431170" s="253"/>
    </row>
    <row r="431179" spans="4:4" x14ac:dyDescent="0.25">
      <c r="D431179" s="253"/>
    </row>
    <row r="431185" spans="4:4" x14ac:dyDescent="0.25">
      <c r="D431185" s="253"/>
    </row>
    <row r="431186" spans="4:4" x14ac:dyDescent="0.25">
      <c r="D431186" s="253"/>
    </row>
    <row r="431195" spans="4:4" x14ac:dyDescent="0.25">
      <c r="D431195" s="253"/>
    </row>
    <row r="431201" spans="4:4" x14ac:dyDescent="0.25">
      <c r="D431201" s="253"/>
    </row>
    <row r="431202" spans="4:4" x14ac:dyDescent="0.25">
      <c r="D431202" s="253"/>
    </row>
    <row r="431211" spans="4:4" x14ac:dyDescent="0.25">
      <c r="D431211" s="253"/>
    </row>
    <row r="431217" spans="4:4" x14ac:dyDescent="0.25">
      <c r="D431217" s="253"/>
    </row>
    <row r="431218" spans="4:4" x14ac:dyDescent="0.25">
      <c r="D431218" s="253"/>
    </row>
    <row r="431227" spans="4:4" x14ac:dyDescent="0.25">
      <c r="D431227" s="253"/>
    </row>
    <row r="431233" spans="4:4" x14ac:dyDescent="0.25">
      <c r="D431233" s="253"/>
    </row>
    <row r="431234" spans="4:4" x14ac:dyDescent="0.25">
      <c r="D431234" s="253"/>
    </row>
    <row r="431243" spans="4:4" x14ac:dyDescent="0.25">
      <c r="D431243" s="253"/>
    </row>
    <row r="431249" spans="4:4" x14ac:dyDescent="0.25">
      <c r="D431249" s="253"/>
    </row>
    <row r="431250" spans="4:4" x14ac:dyDescent="0.25">
      <c r="D431250" s="253"/>
    </row>
    <row r="431259" spans="4:4" x14ac:dyDescent="0.25">
      <c r="D431259" s="253"/>
    </row>
    <row r="431265" spans="4:4" x14ac:dyDescent="0.25">
      <c r="D431265" s="253"/>
    </row>
    <row r="431266" spans="4:4" x14ac:dyDescent="0.25">
      <c r="D431266" s="253"/>
    </row>
    <row r="431275" spans="4:4" x14ac:dyDescent="0.25">
      <c r="D431275" s="253"/>
    </row>
    <row r="431281" spans="4:4" x14ac:dyDescent="0.25">
      <c r="D431281" s="253"/>
    </row>
    <row r="431282" spans="4:4" x14ac:dyDescent="0.25">
      <c r="D431282" s="253"/>
    </row>
    <row r="431291" spans="4:4" x14ac:dyDescent="0.25">
      <c r="D431291" s="253"/>
    </row>
    <row r="431297" spans="4:4" x14ac:dyDescent="0.25">
      <c r="D431297" s="253"/>
    </row>
    <row r="431298" spans="4:4" x14ac:dyDescent="0.25">
      <c r="D431298" s="253"/>
    </row>
    <row r="431307" spans="4:4" x14ac:dyDescent="0.25">
      <c r="D431307" s="253"/>
    </row>
    <row r="431313" spans="4:4" x14ac:dyDescent="0.25">
      <c r="D431313" s="253"/>
    </row>
    <row r="431314" spans="4:4" x14ac:dyDescent="0.25">
      <c r="D431314" s="253"/>
    </row>
    <row r="431323" spans="4:4" x14ac:dyDescent="0.25">
      <c r="D431323" s="253"/>
    </row>
    <row r="431329" spans="4:4" x14ac:dyDescent="0.25">
      <c r="D431329" s="253"/>
    </row>
    <row r="431330" spans="4:4" x14ac:dyDescent="0.25">
      <c r="D431330" s="253"/>
    </row>
    <row r="431339" spans="4:4" x14ac:dyDescent="0.25">
      <c r="D431339" s="253"/>
    </row>
    <row r="431345" spans="4:4" x14ac:dyDescent="0.25">
      <c r="D431345" s="253"/>
    </row>
    <row r="431346" spans="4:4" x14ac:dyDescent="0.25">
      <c r="D431346" s="253"/>
    </row>
    <row r="431355" spans="4:4" x14ac:dyDescent="0.25">
      <c r="D431355" s="253"/>
    </row>
    <row r="431361" spans="4:4" x14ac:dyDescent="0.25">
      <c r="D431361" s="253"/>
    </row>
    <row r="431362" spans="4:4" x14ac:dyDescent="0.25">
      <c r="D431362" s="253"/>
    </row>
    <row r="431371" spans="4:4" x14ac:dyDescent="0.25">
      <c r="D431371" s="253"/>
    </row>
    <row r="431377" spans="4:4" x14ac:dyDescent="0.25">
      <c r="D431377" s="253"/>
    </row>
    <row r="431378" spans="4:4" x14ac:dyDescent="0.25">
      <c r="D431378" s="253"/>
    </row>
    <row r="431387" spans="4:4" x14ac:dyDescent="0.25">
      <c r="D431387" s="253"/>
    </row>
    <row r="431393" spans="4:4" x14ac:dyDescent="0.25">
      <c r="D431393" s="253"/>
    </row>
    <row r="431394" spans="4:4" x14ac:dyDescent="0.25">
      <c r="D431394" s="253"/>
    </row>
    <row r="431403" spans="4:4" x14ac:dyDescent="0.25">
      <c r="D431403" s="253"/>
    </row>
    <row r="431409" spans="4:4" x14ac:dyDescent="0.25">
      <c r="D431409" s="253"/>
    </row>
    <row r="431410" spans="4:4" x14ac:dyDescent="0.25">
      <c r="D431410" s="253"/>
    </row>
    <row r="431419" spans="4:4" x14ac:dyDescent="0.25">
      <c r="D431419" s="253"/>
    </row>
    <row r="431425" spans="4:4" x14ac:dyDescent="0.25">
      <c r="D431425" s="253"/>
    </row>
    <row r="431426" spans="4:4" x14ac:dyDescent="0.25">
      <c r="D431426" s="253"/>
    </row>
    <row r="431435" spans="4:4" x14ac:dyDescent="0.25">
      <c r="D431435" s="253"/>
    </row>
    <row r="431441" spans="4:4" x14ac:dyDescent="0.25">
      <c r="D431441" s="253"/>
    </row>
    <row r="431442" spans="4:4" x14ac:dyDescent="0.25">
      <c r="D431442" s="253"/>
    </row>
    <row r="431451" spans="4:4" x14ac:dyDescent="0.25">
      <c r="D431451" s="253"/>
    </row>
    <row r="431457" spans="4:4" x14ac:dyDescent="0.25">
      <c r="D431457" s="253"/>
    </row>
    <row r="431458" spans="4:4" x14ac:dyDescent="0.25">
      <c r="D431458" s="253"/>
    </row>
    <row r="431467" spans="4:4" x14ac:dyDescent="0.25">
      <c r="D431467" s="253"/>
    </row>
    <row r="431473" spans="4:4" x14ac:dyDescent="0.25">
      <c r="D431473" s="253"/>
    </row>
    <row r="431474" spans="4:4" x14ac:dyDescent="0.25">
      <c r="D431474" s="253"/>
    </row>
    <row r="431483" spans="4:4" x14ac:dyDescent="0.25">
      <c r="D431483" s="253"/>
    </row>
    <row r="431489" spans="4:4" x14ac:dyDescent="0.25">
      <c r="D431489" s="253"/>
    </row>
    <row r="431490" spans="4:4" x14ac:dyDescent="0.25">
      <c r="D431490" s="253"/>
    </row>
    <row r="431499" spans="4:4" x14ac:dyDescent="0.25">
      <c r="D431499" s="253"/>
    </row>
    <row r="431505" spans="4:4" x14ac:dyDescent="0.25">
      <c r="D431505" s="253"/>
    </row>
    <row r="431506" spans="4:4" x14ac:dyDescent="0.25">
      <c r="D431506" s="253"/>
    </row>
    <row r="431515" spans="4:4" x14ac:dyDescent="0.25">
      <c r="D431515" s="253"/>
    </row>
    <row r="431521" spans="4:4" x14ac:dyDescent="0.25">
      <c r="D431521" s="253"/>
    </row>
    <row r="431522" spans="4:4" x14ac:dyDescent="0.25">
      <c r="D431522" s="253"/>
    </row>
    <row r="431531" spans="4:4" x14ac:dyDescent="0.25">
      <c r="D431531" s="253"/>
    </row>
    <row r="431537" spans="4:4" x14ac:dyDescent="0.25">
      <c r="D431537" s="253"/>
    </row>
    <row r="431538" spans="4:4" x14ac:dyDescent="0.25">
      <c r="D431538" s="253"/>
    </row>
    <row r="431547" spans="4:4" x14ac:dyDescent="0.25">
      <c r="D431547" s="253"/>
    </row>
    <row r="431553" spans="4:4" x14ac:dyDescent="0.25">
      <c r="D431553" s="253"/>
    </row>
    <row r="431554" spans="4:4" x14ac:dyDescent="0.25">
      <c r="D431554" s="253"/>
    </row>
    <row r="431563" spans="4:4" x14ac:dyDescent="0.25">
      <c r="D431563" s="253"/>
    </row>
    <row r="431569" spans="4:4" x14ac:dyDescent="0.25">
      <c r="D431569" s="253"/>
    </row>
    <row r="431570" spans="4:4" x14ac:dyDescent="0.25">
      <c r="D431570" s="253"/>
    </row>
    <row r="431579" spans="4:4" x14ac:dyDescent="0.25">
      <c r="D431579" s="253"/>
    </row>
    <row r="431585" spans="4:4" x14ac:dyDescent="0.25">
      <c r="D431585" s="253"/>
    </row>
    <row r="431586" spans="4:4" x14ac:dyDescent="0.25">
      <c r="D431586" s="253"/>
    </row>
    <row r="431595" spans="4:4" x14ac:dyDescent="0.25">
      <c r="D431595" s="253"/>
    </row>
    <row r="431601" spans="4:4" x14ac:dyDescent="0.25">
      <c r="D431601" s="253"/>
    </row>
    <row r="431602" spans="4:4" x14ac:dyDescent="0.25">
      <c r="D431602" s="253"/>
    </row>
    <row r="431611" spans="4:4" x14ac:dyDescent="0.25">
      <c r="D431611" s="253"/>
    </row>
    <row r="431617" spans="4:4" x14ac:dyDescent="0.25">
      <c r="D431617" s="253"/>
    </row>
    <row r="431618" spans="4:4" x14ac:dyDescent="0.25">
      <c r="D431618" s="253"/>
    </row>
    <row r="431627" spans="4:4" x14ac:dyDescent="0.25">
      <c r="D431627" s="253"/>
    </row>
    <row r="431633" spans="4:4" x14ac:dyDescent="0.25">
      <c r="D431633" s="253"/>
    </row>
    <row r="431634" spans="4:4" x14ac:dyDescent="0.25">
      <c r="D431634" s="253"/>
    </row>
    <row r="431643" spans="4:4" x14ac:dyDescent="0.25">
      <c r="D431643" s="253"/>
    </row>
    <row r="431649" spans="4:4" x14ac:dyDescent="0.25">
      <c r="D431649" s="253"/>
    </row>
    <row r="431650" spans="4:4" x14ac:dyDescent="0.25">
      <c r="D431650" s="253"/>
    </row>
    <row r="431659" spans="4:4" x14ac:dyDescent="0.25">
      <c r="D431659" s="253"/>
    </row>
    <row r="431665" spans="4:4" x14ac:dyDescent="0.25">
      <c r="D431665" s="253"/>
    </row>
    <row r="431666" spans="4:4" x14ac:dyDescent="0.25">
      <c r="D431666" s="253"/>
    </row>
    <row r="431675" spans="4:4" x14ac:dyDescent="0.25">
      <c r="D431675" s="253"/>
    </row>
    <row r="431681" spans="4:4" x14ac:dyDescent="0.25">
      <c r="D431681" s="253"/>
    </row>
    <row r="431682" spans="4:4" x14ac:dyDescent="0.25">
      <c r="D431682" s="253"/>
    </row>
    <row r="431691" spans="4:4" x14ac:dyDescent="0.25">
      <c r="D431691" s="253"/>
    </row>
    <row r="431697" spans="4:4" x14ac:dyDescent="0.25">
      <c r="D431697" s="253"/>
    </row>
    <row r="431698" spans="4:4" x14ac:dyDescent="0.25">
      <c r="D431698" s="253"/>
    </row>
    <row r="431707" spans="4:4" x14ac:dyDescent="0.25">
      <c r="D431707" s="253"/>
    </row>
    <row r="431713" spans="4:4" x14ac:dyDescent="0.25">
      <c r="D431713" s="253"/>
    </row>
    <row r="431714" spans="4:4" x14ac:dyDescent="0.25">
      <c r="D431714" s="253"/>
    </row>
    <row r="431723" spans="4:4" x14ac:dyDescent="0.25">
      <c r="D431723" s="253"/>
    </row>
    <row r="431729" spans="4:4" x14ac:dyDescent="0.25">
      <c r="D431729" s="253"/>
    </row>
    <row r="431730" spans="4:4" x14ac:dyDescent="0.25">
      <c r="D431730" s="253"/>
    </row>
    <row r="431739" spans="4:4" x14ac:dyDescent="0.25">
      <c r="D431739" s="253"/>
    </row>
    <row r="431745" spans="4:4" x14ac:dyDescent="0.25">
      <c r="D431745" s="253"/>
    </row>
    <row r="431746" spans="4:4" x14ac:dyDescent="0.25">
      <c r="D431746" s="253"/>
    </row>
    <row r="431755" spans="4:4" x14ac:dyDescent="0.25">
      <c r="D431755" s="253"/>
    </row>
    <row r="431761" spans="4:4" x14ac:dyDescent="0.25">
      <c r="D431761" s="253"/>
    </row>
    <row r="431762" spans="4:4" x14ac:dyDescent="0.25">
      <c r="D431762" s="253"/>
    </row>
    <row r="431771" spans="4:4" x14ac:dyDescent="0.25">
      <c r="D431771" s="253"/>
    </row>
    <row r="431777" spans="4:4" x14ac:dyDescent="0.25">
      <c r="D431777" s="253"/>
    </row>
    <row r="431778" spans="4:4" x14ac:dyDescent="0.25">
      <c r="D431778" s="253"/>
    </row>
    <row r="431787" spans="4:4" x14ac:dyDescent="0.25">
      <c r="D431787" s="253"/>
    </row>
    <row r="431793" spans="4:4" x14ac:dyDescent="0.25">
      <c r="D431793" s="253"/>
    </row>
    <row r="431794" spans="4:4" x14ac:dyDescent="0.25">
      <c r="D431794" s="253"/>
    </row>
    <row r="431803" spans="4:4" x14ac:dyDescent="0.25">
      <c r="D431803" s="253"/>
    </row>
    <row r="431809" spans="4:4" x14ac:dyDescent="0.25">
      <c r="D431809" s="253"/>
    </row>
    <row r="431810" spans="4:4" x14ac:dyDescent="0.25">
      <c r="D431810" s="253"/>
    </row>
    <row r="431819" spans="4:4" x14ac:dyDescent="0.25">
      <c r="D431819" s="253"/>
    </row>
    <row r="431825" spans="4:4" x14ac:dyDescent="0.25">
      <c r="D431825" s="253"/>
    </row>
    <row r="431826" spans="4:4" x14ac:dyDescent="0.25">
      <c r="D431826" s="253"/>
    </row>
    <row r="431835" spans="4:4" x14ac:dyDescent="0.25">
      <c r="D431835" s="253"/>
    </row>
    <row r="431841" spans="4:4" x14ac:dyDescent="0.25">
      <c r="D431841" s="253"/>
    </row>
    <row r="431842" spans="4:4" x14ac:dyDescent="0.25">
      <c r="D431842" s="253"/>
    </row>
    <row r="431851" spans="4:4" x14ac:dyDescent="0.25">
      <c r="D431851" s="253"/>
    </row>
    <row r="431857" spans="4:4" x14ac:dyDescent="0.25">
      <c r="D431857" s="253"/>
    </row>
    <row r="431858" spans="4:4" x14ac:dyDescent="0.25">
      <c r="D431858" s="253"/>
    </row>
    <row r="431867" spans="4:4" x14ac:dyDescent="0.25">
      <c r="D431867" s="253"/>
    </row>
    <row r="431873" spans="4:4" x14ac:dyDescent="0.25">
      <c r="D431873" s="253"/>
    </row>
    <row r="431874" spans="4:4" x14ac:dyDescent="0.25">
      <c r="D431874" s="253"/>
    </row>
    <row r="431883" spans="4:4" x14ac:dyDescent="0.25">
      <c r="D431883" s="253"/>
    </row>
    <row r="431889" spans="4:4" x14ac:dyDescent="0.25">
      <c r="D431889" s="253"/>
    </row>
    <row r="431890" spans="4:4" x14ac:dyDescent="0.25">
      <c r="D431890" s="253"/>
    </row>
    <row r="431899" spans="4:4" x14ac:dyDescent="0.25">
      <c r="D431899" s="253"/>
    </row>
    <row r="431905" spans="4:4" x14ac:dyDescent="0.25">
      <c r="D431905" s="253"/>
    </row>
    <row r="431906" spans="4:4" x14ac:dyDescent="0.25">
      <c r="D431906" s="253"/>
    </row>
    <row r="431915" spans="4:4" x14ac:dyDescent="0.25">
      <c r="D431915" s="253"/>
    </row>
    <row r="431921" spans="4:4" x14ac:dyDescent="0.25">
      <c r="D431921" s="253"/>
    </row>
    <row r="431922" spans="4:4" x14ac:dyDescent="0.25">
      <c r="D431922" s="253"/>
    </row>
    <row r="431931" spans="4:4" x14ac:dyDescent="0.25">
      <c r="D431931" s="253"/>
    </row>
    <row r="431937" spans="4:4" x14ac:dyDescent="0.25">
      <c r="D431937" s="253"/>
    </row>
    <row r="431938" spans="4:4" x14ac:dyDescent="0.25">
      <c r="D431938" s="253"/>
    </row>
    <row r="431947" spans="4:4" x14ac:dyDescent="0.25">
      <c r="D431947" s="253"/>
    </row>
    <row r="431953" spans="4:4" x14ac:dyDescent="0.25">
      <c r="D431953" s="253"/>
    </row>
    <row r="431954" spans="4:4" x14ac:dyDescent="0.25">
      <c r="D431954" s="253"/>
    </row>
    <row r="431963" spans="4:4" x14ac:dyDescent="0.25">
      <c r="D431963" s="253"/>
    </row>
    <row r="431969" spans="4:4" x14ac:dyDescent="0.25">
      <c r="D431969" s="253"/>
    </row>
    <row r="431970" spans="4:4" x14ac:dyDescent="0.25">
      <c r="D431970" s="253"/>
    </row>
    <row r="431979" spans="4:4" x14ac:dyDescent="0.25">
      <c r="D431979" s="253"/>
    </row>
    <row r="431985" spans="4:4" x14ac:dyDescent="0.25">
      <c r="D431985" s="253"/>
    </row>
    <row r="431986" spans="4:4" x14ac:dyDescent="0.25">
      <c r="D431986" s="253"/>
    </row>
    <row r="431995" spans="4:4" x14ac:dyDescent="0.25">
      <c r="D431995" s="253"/>
    </row>
    <row r="432001" spans="4:4" x14ac:dyDescent="0.25">
      <c r="D432001" s="253"/>
    </row>
    <row r="432002" spans="4:4" x14ac:dyDescent="0.25">
      <c r="D432002" s="253"/>
    </row>
    <row r="432011" spans="4:4" x14ac:dyDescent="0.25">
      <c r="D432011" s="253"/>
    </row>
    <row r="432017" spans="4:4" x14ac:dyDescent="0.25">
      <c r="D432017" s="253"/>
    </row>
    <row r="432018" spans="4:4" x14ac:dyDescent="0.25">
      <c r="D432018" s="253"/>
    </row>
    <row r="432027" spans="4:4" x14ac:dyDescent="0.25">
      <c r="D432027" s="253"/>
    </row>
    <row r="432033" spans="4:4" x14ac:dyDescent="0.25">
      <c r="D432033" s="253"/>
    </row>
    <row r="432034" spans="4:4" x14ac:dyDescent="0.25">
      <c r="D432034" s="253"/>
    </row>
    <row r="432043" spans="4:4" x14ac:dyDescent="0.25">
      <c r="D432043" s="253"/>
    </row>
    <row r="432049" spans="4:4" x14ac:dyDescent="0.25">
      <c r="D432049" s="253"/>
    </row>
    <row r="432050" spans="4:4" x14ac:dyDescent="0.25">
      <c r="D432050" s="253"/>
    </row>
    <row r="432059" spans="4:4" x14ac:dyDescent="0.25">
      <c r="D432059" s="253"/>
    </row>
    <row r="432065" spans="4:4" x14ac:dyDescent="0.25">
      <c r="D432065" s="253"/>
    </row>
    <row r="432066" spans="4:4" x14ac:dyDescent="0.25">
      <c r="D432066" s="253"/>
    </row>
    <row r="432075" spans="4:4" x14ac:dyDescent="0.25">
      <c r="D432075" s="253"/>
    </row>
    <row r="432081" spans="4:4" x14ac:dyDescent="0.25">
      <c r="D432081" s="253"/>
    </row>
    <row r="432082" spans="4:4" x14ac:dyDescent="0.25">
      <c r="D432082" s="253"/>
    </row>
    <row r="432091" spans="4:4" x14ac:dyDescent="0.25">
      <c r="D432091" s="253"/>
    </row>
    <row r="432097" spans="4:4" x14ac:dyDescent="0.25">
      <c r="D432097" s="253"/>
    </row>
    <row r="432098" spans="4:4" x14ac:dyDescent="0.25">
      <c r="D432098" s="253"/>
    </row>
    <row r="432107" spans="4:4" x14ac:dyDescent="0.25">
      <c r="D432107" s="253"/>
    </row>
    <row r="432113" spans="4:4" x14ac:dyDescent="0.25">
      <c r="D432113" s="253"/>
    </row>
    <row r="432114" spans="4:4" x14ac:dyDescent="0.25">
      <c r="D432114" s="253"/>
    </row>
    <row r="432123" spans="4:4" x14ac:dyDescent="0.25">
      <c r="D432123" s="253"/>
    </row>
    <row r="432129" spans="4:4" x14ac:dyDescent="0.25">
      <c r="D432129" s="253"/>
    </row>
    <row r="432130" spans="4:4" x14ac:dyDescent="0.25">
      <c r="D432130" s="253"/>
    </row>
    <row r="432139" spans="4:4" x14ac:dyDescent="0.25">
      <c r="D432139" s="253"/>
    </row>
    <row r="432145" spans="4:4" x14ac:dyDescent="0.25">
      <c r="D432145" s="253"/>
    </row>
    <row r="432146" spans="4:4" x14ac:dyDescent="0.25">
      <c r="D432146" s="253"/>
    </row>
    <row r="432155" spans="4:4" x14ac:dyDescent="0.25">
      <c r="D432155" s="253"/>
    </row>
    <row r="432161" spans="4:4" x14ac:dyDescent="0.25">
      <c r="D432161" s="253"/>
    </row>
    <row r="432162" spans="4:4" x14ac:dyDescent="0.25">
      <c r="D432162" s="253"/>
    </row>
    <row r="432171" spans="4:4" x14ac:dyDescent="0.25">
      <c r="D432171" s="253"/>
    </row>
    <row r="432177" spans="4:4" x14ac:dyDescent="0.25">
      <c r="D432177" s="253"/>
    </row>
    <row r="432178" spans="4:4" x14ac:dyDescent="0.25">
      <c r="D432178" s="253"/>
    </row>
    <row r="432187" spans="4:4" x14ac:dyDescent="0.25">
      <c r="D432187" s="253"/>
    </row>
    <row r="432193" spans="4:4" x14ac:dyDescent="0.25">
      <c r="D432193" s="253"/>
    </row>
    <row r="432194" spans="4:4" x14ac:dyDescent="0.25">
      <c r="D432194" s="253"/>
    </row>
    <row r="432203" spans="4:4" x14ac:dyDescent="0.25">
      <c r="D432203" s="253"/>
    </row>
    <row r="432209" spans="4:4" x14ac:dyDescent="0.25">
      <c r="D432209" s="253"/>
    </row>
    <row r="432210" spans="4:4" x14ac:dyDescent="0.25">
      <c r="D432210" s="253"/>
    </row>
    <row r="432219" spans="4:4" x14ac:dyDescent="0.25">
      <c r="D432219" s="253"/>
    </row>
    <row r="432225" spans="4:4" x14ac:dyDescent="0.25">
      <c r="D432225" s="253"/>
    </row>
    <row r="432226" spans="4:4" x14ac:dyDescent="0.25">
      <c r="D432226" s="253"/>
    </row>
    <row r="432235" spans="4:4" x14ac:dyDescent="0.25">
      <c r="D432235" s="253"/>
    </row>
    <row r="432241" spans="4:4" x14ac:dyDescent="0.25">
      <c r="D432241" s="253"/>
    </row>
    <row r="432242" spans="4:4" x14ac:dyDescent="0.25">
      <c r="D432242" s="253"/>
    </row>
    <row r="432251" spans="4:4" x14ac:dyDescent="0.25">
      <c r="D432251" s="253"/>
    </row>
    <row r="432257" spans="4:4" x14ac:dyDescent="0.25">
      <c r="D432257" s="253"/>
    </row>
    <row r="432258" spans="4:4" x14ac:dyDescent="0.25">
      <c r="D432258" s="253"/>
    </row>
    <row r="432267" spans="4:4" x14ac:dyDescent="0.25">
      <c r="D432267" s="253"/>
    </row>
    <row r="432273" spans="4:4" x14ac:dyDescent="0.25">
      <c r="D432273" s="253"/>
    </row>
    <row r="432274" spans="4:4" x14ac:dyDescent="0.25">
      <c r="D432274" s="253"/>
    </row>
    <row r="432283" spans="4:4" x14ac:dyDescent="0.25">
      <c r="D432283" s="253"/>
    </row>
    <row r="432289" spans="4:4" x14ac:dyDescent="0.25">
      <c r="D432289" s="253"/>
    </row>
    <row r="432290" spans="4:4" x14ac:dyDescent="0.25">
      <c r="D432290" s="253"/>
    </row>
    <row r="432299" spans="4:4" x14ac:dyDescent="0.25">
      <c r="D432299" s="253"/>
    </row>
    <row r="432305" spans="4:4" x14ac:dyDescent="0.25">
      <c r="D432305" s="253"/>
    </row>
    <row r="432306" spans="4:4" x14ac:dyDescent="0.25">
      <c r="D432306" s="253"/>
    </row>
    <row r="432315" spans="4:4" x14ac:dyDescent="0.25">
      <c r="D432315" s="253"/>
    </row>
    <row r="432321" spans="4:4" x14ac:dyDescent="0.25">
      <c r="D432321" s="253"/>
    </row>
    <row r="432322" spans="4:4" x14ac:dyDescent="0.25">
      <c r="D432322" s="253"/>
    </row>
    <row r="432331" spans="4:4" x14ac:dyDescent="0.25">
      <c r="D432331" s="253"/>
    </row>
    <row r="432337" spans="4:4" x14ac:dyDescent="0.25">
      <c r="D432337" s="253"/>
    </row>
    <row r="432338" spans="4:4" x14ac:dyDescent="0.25">
      <c r="D432338" s="253"/>
    </row>
    <row r="432347" spans="4:4" x14ac:dyDescent="0.25">
      <c r="D432347" s="253"/>
    </row>
    <row r="432353" spans="4:4" x14ac:dyDescent="0.25">
      <c r="D432353" s="253"/>
    </row>
    <row r="432354" spans="4:4" x14ac:dyDescent="0.25">
      <c r="D432354" s="253"/>
    </row>
    <row r="432363" spans="4:4" x14ac:dyDescent="0.25">
      <c r="D432363" s="253"/>
    </row>
    <row r="432369" spans="4:4" x14ac:dyDescent="0.25">
      <c r="D432369" s="253"/>
    </row>
    <row r="432370" spans="4:4" x14ac:dyDescent="0.25">
      <c r="D432370" s="253"/>
    </row>
    <row r="432379" spans="4:4" x14ac:dyDescent="0.25">
      <c r="D432379" s="253"/>
    </row>
    <row r="432385" spans="4:4" x14ac:dyDescent="0.25">
      <c r="D432385" s="253"/>
    </row>
    <row r="432386" spans="4:4" x14ac:dyDescent="0.25">
      <c r="D432386" s="253"/>
    </row>
    <row r="432395" spans="4:4" x14ac:dyDescent="0.25">
      <c r="D432395" s="253"/>
    </row>
    <row r="432401" spans="4:4" x14ac:dyDescent="0.25">
      <c r="D432401" s="253"/>
    </row>
    <row r="432402" spans="4:4" x14ac:dyDescent="0.25">
      <c r="D432402" s="253"/>
    </row>
    <row r="432411" spans="4:4" x14ac:dyDescent="0.25">
      <c r="D432411" s="253"/>
    </row>
    <row r="432417" spans="4:4" x14ac:dyDescent="0.25">
      <c r="D432417" s="253"/>
    </row>
    <row r="432418" spans="4:4" x14ac:dyDescent="0.25">
      <c r="D432418" s="253"/>
    </row>
    <row r="432427" spans="4:4" x14ac:dyDescent="0.25">
      <c r="D432427" s="253"/>
    </row>
    <row r="432433" spans="4:4" x14ac:dyDescent="0.25">
      <c r="D432433" s="253"/>
    </row>
    <row r="432434" spans="4:4" x14ac:dyDescent="0.25">
      <c r="D432434" s="253"/>
    </row>
    <row r="432443" spans="4:4" x14ac:dyDescent="0.25">
      <c r="D432443" s="253"/>
    </row>
    <row r="432449" spans="4:4" x14ac:dyDescent="0.25">
      <c r="D432449" s="253"/>
    </row>
    <row r="432450" spans="4:4" x14ac:dyDescent="0.25">
      <c r="D432450" s="253"/>
    </row>
    <row r="432459" spans="4:4" x14ac:dyDescent="0.25">
      <c r="D432459" s="253"/>
    </row>
    <row r="432465" spans="4:4" x14ac:dyDescent="0.25">
      <c r="D432465" s="253"/>
    </row>
    <row r="432466" spans="4:4" x14ac:dyDescent="0.25">
      <c r="D432466" s="253"/>
    </row>
    <row r="432475" spans="4:4" x14ac:dyDescent="0.25">
      <c r="D432475" s="253"/>
    </row>
    <row r="432481" spans="4:4" x14ac:dyDescent="0.25">
      <c r="D432481" s="253"/>
    </row>
    <row r="432482" spans="4:4" x14ac:dyDescent="0.25">
      <c r="D432482" s="253"/>
    </row>
    <row r="432491" spans="4:4" x14ac:dyDescent="0.25">
      <c r="D432491" s="253"/>
    </row>
    <row r="432497" spans="4:4" x14ac:dyDescent="0.25">
      <c r="D432497" s="253"/>
    </row>
    <row r="432498" spans="4:4" x14ac:dyDescent="0.25">
      <c r="D432498" s="253"/>
    </row>
    <row r="432507" spans="4:4" x14ac:dyDescent="0.25">
      <c r="D432507" s="253"/>
    </row>
    <row r="432513" spans="4:4" x14ac:dyDescent="0.25">
      <c r="D432513" s="253"/>
    </row>
    <row r="432514" spans="4:4" x14ac:dyDescent="0.25">
      <c r="D432514" s="253"/>
    </row>
    <row r="432523" spans="4:4" x14ac:dyDescent="0.25">
      <c r="D432523" s="253"/>
    </row>
    <row r="432529" spans="4:4" x14ac:dyDescent="0.25">
      <c r="D432529" s="253"/>
    </row>
    <row r="432530" spans="4:4" x14ac:dyDescent="0.25">
      <c r="D432530" s="253"/>
    </row>
    <row r="432539" spans="4:4" x14ac:dyDescent="0.25">
      <c r="D432539" s="253"/>
    </row>
    <row r="432545" spans="4:4" x14ac:dyDescent="0.25">
      <c r="D432545" s="253"/>
    </row>
    <row r="432546" spans="4:4" x14ac:dyDescent="0.25">
      <c r="D432546" s="253"/>
    </row>
    <row r="432555" spans="4:4" x14ac:dyDescent="0.25">
      <c r="D432555" s="253"/>
    </row>
    <row r="432561" spans="4:4" x14ac:dyDescent="0.25">
      <c r="D432561" s="253"/>
    </row>
    <row r="432562" spans="4:4" x14ac:dyDescent="0.25">
      <c r="D432562" s="253"/>
    </row>
    <row r="432571" spans="4:4" x14ac:dyDescent="0.25">
      <c r="D432571" s="253"/>
    </row>
    <row r="432577" spans="4:4" x14ac:dyDescent="0.25">
      <c r="D432577" s="253"/>
    </row>
    <row r="432578" spans="4:4" x14ac:dyDescent="0.25">
      <c r="D432578" s="253"/>
    </row>
    <row r="432587" spans="4:4" x14ac:dyDescent="0.25">
      <c r="D432587" s="253"/>
    </row>
    <row r="432593" spans="4:4" x14ac:dyDescent="0.25">
      <c r="D432593" s="253"/>
    </row>
    <row r="432594" spans="4:4" x14ac:dyDescent="0.25">
      <c r="D432594" s="253"/>
    </row>
    <row r="432603" spans="4:4" x14ac:dyDescent="0.25">
      <c r="D432603" s="253"/>
    </row>
    <row r="432609" spans="4:4" x14ac:dyDescent="0.25">
      <c r="D432609" s="253"/>
    </row>
    <row r="432610" spans="4:4" x14ac:dyDescent="0.25">
      <c r="D432610" s="253"/>
    </row>
    <row r="432619" spans="4:4" x14ac:dyDescent="0.25">
      <c r="D432619" s="253"/>
    </row>
    <row r="432625" spans="4:4" x14ac:dyDescent="0.25">
      <c r="D432625" s="253"/>
    </row>
    <row r="432626" spans="4:4" x14ac:dyDescent="0.25">
      <c r="D432626" s="253"/>
    </row>
    <row r="432635" spans="4:4" x14ac:dyDescent="0.25">
      <c r="D432635" s="253"/>
    </row>
    <row r="432641" spans="4:4" x14ac:dyDescent="0.25">
      <c r="D432641" s="253"/>
    </row>
    <row r="432642" spans="4:4" x14ac:dyDescent="0.25">
      <c r="D432642" s="253"/>
    </row>
    <row r="432651" spans="4:4" x14ac:dyDescent="0.25">
      <c r="D432651" s="253"/>
    </row>
    <row r="432657" spans="4:4" x14ac:dyDescent="0.25">
      <c r="D432657" s="253"/>
    </row>
    <row r="432658" spans="4:4" x14ac:dyDescent="0.25">
      <c r="D432658" s="253"/>
    </row>
    <row r="432667" spans="4:4" x14ac:dyDescent="0.25">
      <c r="D432667" s="253"/>
    </row>
    <row r="432673" spans="4:4" x14ac:dyDescent="0.25">
      <c r="D432673" s="253"/>
    </row>
    <row r="432674" spans="4:4" x14ac:dyDescent="0.25">
      <c r="D432674" s="253"/>
    </row>
    <row r="432683" spans="4:4" x14ac:dyDescent="0.25">
      <c r="D432683" s="253"/>
    </row>
    <row r="432689" spans="4:4" x14ac:dyDescent="0.25">
      <c r="D432689" s="253"/>
    </row>
    <row r="432690" spans="4:4" x14ac:dyDescent="0.25">
      <c r="D432690" s="253"/>
    </row>
    <row r="432699" spans="4:4" x14ac:dyDescent="0.25">
      <c r="D432699" s="253"/>
    </row>
    <row r="432705" spans="4:4" x14ac:dyDescent="0.25">
      <c r="D432705" s="253"/>
    </row>
    <row r="432706" spans="4:4" x14ac:dyDescent="0.25">
      <c r="D432706" s="253"/>
    </row>
    <row r="432715" spans="4:4" x14ac:dyDescent="0.25">
      <c r="D432715" s="253"/>
    </row>
    <row r="432721" spans="4:4" x14ac:dyDescent="0.25">
      <c r="D432721" s="253"/>
    </row>
    <row r="432722" spans="4:4" x14ac:dyDescent="0.25">
      <c r="D432722" s="253"/>
    </row>
    <row r="432731" spans="4:4" x14ac:dyDescent="0.25">
      <c r="D432731" s="253"/>
    </row>
    <row r="432737" spans="4:4" x14ac:dyDescent="0.25">
      <c r="D432737" s="253"/>
    </row>
    <row r="432738" spans="4:4" x14ac:dyDescent="0.25">
      <c r="D432738" s="253"/>
    </row>
    <row r="432747" spans="4:4" x14ac:dyDescent="0.25">
      <c r="D432747" s="253"/>
    </row>
    <row r="432753" spans="4:4" x14ac:dyDescent="0.25">
      <c r="D432753" s="253"/>
    </row>
    <row r="432754" spans="4:4" x14ac:dyDescent="0.25">
      <c r="D432754" s="253"/>
    </row>
    <row r="432763" spans="4:4" x14ac:dyDescent="0.25">
      <c r="D432763" s="253"/>
    </row>
    <row r="432769" spans="4:4" x14ac:dyDescent="0.25">
      <c r="D432769" s="253"/>
    </row>
    <row r="432770" spans="4:4" x14ac:dyDescent="0.25">
      <c r="D432770" s="253"/>
    </row>
    <row r="432779" spans="4:4" x14ac:dyDescent="0.25">
      <c r="D432779" s="253"/>
    </row>
    <row r="432785" spans="4:4" x14ac:dyDescent="0.25">
      <c r="D432785" s="253"/>
    </row>
    <row r="432786" spans="4:4" x14ac:dyDescent="0.25">
      <c r="D432786" s="253"/>
    </row>
    <row r="432795" spans="4:4" x14ac:dyDescent="0.25">
      <c r="D432795" s="253"/>
    </row>
    <row r="432801" spans="4:4" x14ac:dyDescent="0.25">
      <c r="D432801" s="253"/>
    </row>
    <row r="432802" spans="4:4" x14ac:dyDescent="0.25">
      <c r="D432802" s="253"/>
    </row>
    <row r="432811" spans="4:4" x14ac:dyDescent="0.25">
      <c r="D432811" s="253"/>
    </row>
    <row r="432817" spans="4:4" x14ac:dyDescent="0.25">
      <c r="D432817" s="253"/>
    </row>
    <row r="432818" spans="4:4" x14ac:dyDescent="0.25">
      <c r="D432818" s="253"/>
    </row>
    <row r="432827" spans="4:4" x14ac:dyDescent="0.25">
      <c r="D432827" s="253"/>
    </row>
    <row r="432833" spans="4:4" x14ac:dyDescent="0.25">
      <c r="D432833" s="253"/>
    </row>
    <row r="432834" spans="4:4" x14ac:dyDescent="0.25">
      <c r="D432834" s="253"/>
    </row>
    <row r="432843" spans="4:4" x14ac:dyDescent="0.25">
      <c r="D432843" s="253"/>
    </row>
    <row r="432849" spans="4:4" x14ac:dyDescent="0.25">
      <c r="D432849" s="253"/>
    </row>
    <row r="432850" spans="4:4" x14ac:dyDescent="0.25">
      <c r="D432850" s="253"/>
    </row>
    <row r="432859" spans="4:4" x14ac:dyDescent="0.25">
      <c r="D432859" s="253"/>
    </row>
    <row r="432865" spans="4:4" x14ac:dyDescent="0.25">
      <c r="D432865" s="253"/>
    </row>
    <row r="432866" spans="4:4" x14ac:dyDescent="0.25">
      <c r="D432866" s="253"/>
    </row>
    <row r="432875" spans="4:4" x14ac:dyDescent="0.25">
      <c r="D432875" s="253"/>
    </row>
    <row r="432881" spans="4:4" x14ac:dyDescent="0.25">
      <c r="D432881" s="253"/>
    </row>
    <row r="432882" spans="4:4" x14ac:dyDescent="0.25">
      <c r="D432882" s="253"/>
    </row>
    <row r="432891" spans="4:4" x14ac:dyDescent="0.25">
      <c r="D432891" s="253"/>
    </row>
    <row r="432897" spans="4:4" x14ac:dyDescent="0.25">
      <c r="D432897" s="253"/>
    </row>
    <row r="432898" spans="4:4" x14ac:dyDescent="0.25">
      <c r="D432898" s="253"/>
    </row>
    <row r="432907" spans="4:4" x14ac:dyDescent="0.25">
      <c r="D432907" s="253"/>
    </row>
    <row r="432913" spans="4:4" x14ac:dyDescent="0.25">
      <c r="D432913" s="253"/>
    </row>
    <row r="432914" spans="4:4" x14ac:dyDescent="0.25">
      <c r="D432914" s="253"/>
    </row>
    <row r="432923" spans="4:4" x14ac:dyDescent="0.25">
      <c r="D432923" s="253"/>
    </row>
    <row r="432929" spans="4:4" x14ac:dyDescent="0.25">
      <c r="D432929" s="253"/>
    </row>
    <row r="432930" spans="4:4" x14ac:dyDescent="0.25">
      <c r="D432930" s="253"/>
    </row>
    <row r="432939" spans="4:4" x14ac:dyDescent="0.25">
      <c r="D432939" s="253"/>
    </row>
    <row r="432945" spans="4:4" x14ac:dyDescent="0.25">
      <c r="D432945" s="253"/>
    </row>
    <row r="432946" spans="4:4" x14ac:dyDescent="0.25">
      <c r="D432946" s="253"/>
    </row>
    <row r="432955" spans="4:4" x14ac:dyDescent="0.25">
      <c r="D432955" s="253"/>
    </row>
    <row r="432961" spans="4:4" x14ac:dyDescent="0.25">
      <c r="D432961" s="253"/>
    </row>
    <row r="432962" spans="4:4" x14ac:dyDescent="0.25">
      <c r="D432962" s="253"/>
    </row>
    <row r="432971" spans="4:4" x14ac:dyDescent="0.25">
      <c r="D432971" s="253"/>
    </row>
    <row r="432977" spans="4:4" x14ac:dyDescent="0.25">
      <c r="D432977" s="253"/>
    </row>
    <row r="432978" spans="4:4" x14ac:dyDescent="0.25">
      <c r="D432978" s="253"/>
    </row>
    <row r="432987" spans="4:4" x14ac:dyDescent="0.25">
      <c r="D432987" s="253"/>
    </row>
    <row r="432993" spans="4:4" x14ac:dyDescent="0.25">
      <c r="D432993" s="253"/>
    </row>
    <row r="432994" spans="4:4" x14ac:dyDescent="0.25">
      <c r="D432994" s="253"/>
    </row>
    <row r="433003" spans="4:4" x14ac:dyDescent="0.25">
      <c r="D433003" s="253"/>
    </row>
    <row r="433009" spans="4:4" x14ac:dyDescent="0.25">
      <c r="D433009" s="253"/>
    </row>
    <row r="433010" spans="4:4" x14ac:dyDescent="0.25">
      <c r="D433010" s="253"/>
    </row>
    <row r="433019" spans="4:4" x14ac:dyDescent="0.25">
      <c r="D433019" s="253"/>
    </row>
    <row r="433025" spans="4:4" x14ac:dyDescent="0.25">
      <c r="D433025" s="253"/>
    </row>
    <row r="433026" spans="4:4" x14ac:dyDescent="0.25">
      <c r="D433026" s="253"/>
    </row>
    <row r="433035" spans="4:4" x14ac:dyDescent="0.25">
      <c r="D433035" s="253"/>
    </row>
    <row r="433041" spans="4:4" x14ac:dyDescent="0.25">
      <c r="D433041" s="253"/>
    </row>
    <row r="433042" spans="4:4" x14ac:dyDescent="0.25">
      <c r="D433042" s="253"/>
    </row>
    <row r="433051" spans="4:4" x14ac:dyDescent="0.25">
      <c r="D433051" s="253"/>
    </row>
    <row r="433057" spans="4:4" x14ac:dyDescent="0.25">
      <c r="D433057" s="253"/>
    </row>
    <row r="433058" spans="4:4" x14ac:dyDescent="0.25">
      <c r="D433058" s="253"/>
    </row>
    <row r="433067" spans="4:4" x14ac:dyDescent="0.25">
      <c r="D433067" s="253"/>
    </row>
    <row r="433073" spans="4:4" x14ac:dyDescent="0.25">
      <c r="D433073" s="253"/>
    </row>
    <row r="433074" spans="4:4" x14ac:dyDescent="0.25">
      <c r="D433074" s="253"/>
    </row>
    <row r="433083" spans="4:4" x14ac:dyDescent="0.25">
      <c r="D433083" s="253"/>
    </row>
    <row r="433089" spans="4:4" x14ac:dyDescent="0.25">
      <c r="D433089" s="253"/>
    </row>
    <row r="433090" spans="4:4" x14ac:dyDescent="0.25">
      <c r="D433090" s="253"/>
    </row>
    <row r="433099" spans="4:4" x14ac:dyDescent="0.25">
      <c r="D433099" s="253"/>
    </row>
    <row r="433105" spans="4:4" x14ac:dyDescent="0.25">
      <c r="D433105" s="253"/>
    </row>
    <row r="433106" spans="4:4" x14ac:dyDescent="0.25">
      <c r="D433106" s="253"/>
    </row>
    <row r="433115" spans="4:4" x14ac:dyDescent="0.25">
      <c r="D433115" s="253"/>
    </row>
    <row r="433121" spans="4:4" x14ac:dyDescent="0.25">
      <c r="D433121" s="253"/>
    </row>
    <row r="433122" spans="4:4" x14ac:dyDescent="0.25">
      <c r="D433122" s="253"/>
    </row>
    <row r="433131" spans="4:4" x14ac:dyDescent="0.25">
      <c r="D433131" s="253"/>
    </row>
    <row r="433137" spans="4:4" x14ac:dyDescent="0.25">
      <c r="D433137" s="253"/>
    </row>
    <row r="433138" spans="4:4" x14ac:dyDescent="0.25">
      <c r="D433138" s="253"/>
    </row>
    <row r="433147" spans="4:4" x14ac:dyDescent="0.25">
      <c r="D433147" s="253"/>
    </row>
    <row r="433153" spans="4:4" x14ac:dyDescent="0.25">
      <c r="D433153" s="253"/>
    </row>
    <row r="433154" spans="4:4" x14ac:dyDescent="0.25">
      <c r="D433154" s="253"/>
    </row>
    <row r="433163" spans="4:4" x14ac:dyDescent="0.25">
      <c r="D433163" s="253"/>
    </row>
    <row r="433169" spans="4:4" x14ac:dyDescent="0.25">
      <c r="D433169" s="253"/>
    </row>
    <row r="433170" spans="4:4" x14ac:dyDescent="0.25">
      <c r="D433170" s="253"/>
    </row>
    <row r="433179" spans="4:4" x14ac:dyDescent="0.25">
      <c r="D433179" s="253"/>
    </row>
    <row r="433185" spans="4:4" x14ac:dyDescent="0.25">
      <c r="D433185" s="253"/>
    </row>
    <row r="433186" spans="4:4" x14ac:dyDescent="0.25">
      <c r="D433186" s="253"/>
    </row>
    <row r="433195" spans="4:4" x14ac:dyDescent="0.25">
      <c r="D433195" s="253"/>
    </row>
    <row r="433201" spans="4:4" x14ac:dyDescent="0.25">
      <c r="D433201" s="253"/>
    </row>
    <row r="433202" spans="4:4" x14ac:dyDescent="0.25">
      <c r="D433202" s="253"/>
    </row>
    <row r="433211" spans="4:4" x14ac:dyDescent="0.25">
      <c r="D433211" s="253"/>
    </row>
    <row r="433217" spans="4:4" x14ac:dyDescent="0.25">
      <c r="D433217" s="253"/>
    </row>
    <row r="433218" spans="4:4" x14ac:dyDescent="0.25">
      <c r="D433218" s="253"/>
    </row>
    <row r="433227" spans="4:4" x14ac:dyDescent="0.25">
      <c r="D433227" s="253"/>
    </row>
    <row r="433233" spans="4:4" x14ac:dyDescent="0.25">
      <c r="D433233" s="253"/>
    </row>
    <row r="433234" spans="4:4" x14ac:dyDescent="0.25">
      <c r="D433234" s="253"/>
    </row>
    <row r="433243" spans="4:4" x14ac:dyDescent="0.25">
      <c r="D433243" s="253"/>
    </row>
    <row r="433249" spans="4:4" x14ac:dyDescent="0.25">
      <c r="D433249" s="253"/>
    </row>
    <row r="433250" spans="4:4" x14ac:dyDescent="0.25">
      <c r="D433250" s="253"/>
    </row>
    <row r="433259" spans="4:4" x14ac:dyDescent="0.25">
      <c r="D433259" s="253"/>
    </row>
    <row r="433265" spans="4:4" x14ac:dyDescent="0.25">
      <c r="D433265" s="253"/>
    </row>
    <row r="433266" spans="4:4" x14ac:dyDescent="0.25">
      <c r="D433266" s="253"/>
    </row>
    <row r="433275" spans="4:4" x14ac:dyDescent="0.25">
      <c r="D433275" s="253"/>
    </row>
    <row r="433281" spans="4:4" x14ac:dyDescent="0.25">
      <c r="D433281" s="253"/>
    </row>
    <row r="433282" spans="4:4" x14ac:dyDescent="0.25">
      <c r="D433282" s="253"/>
    </row>
    <row r="433291" spans="4:4" x14ac:dyDescent="0.25">
      <c r="D433291" s="253"/>
    </row>
    <row r="433297" spans="4:4" x14ac:dyDescent="0.25">
      <c r="D433297" s="253"/>
    </row>
    <row r="433298" spans="4:4" x14ac:dyDescent="0.25">
      <c r="D433298" s="253"/>
    </row>
    <row r="433307" spans="4:4" x14ac:dyDescent="0.25">
      <c r="D433307" s="253"/>
    </row>
    <row r="433313" spans="4:4" x14ac:dyDescent="0.25">
      <c r="D433313" s="253"/>
    </row>
    <row r="433314" spans="4:4" x14ac:dyDescent="0.25">
      <c r="D433314" s="253"/>
    </row>
    <row r="433323" spans="4:4" x14ac:dyDescent="0.25">
      <c r="D433323" s="253"/>
    </row>
    <row r="433329" spans="4:4" x14ac:dyDescent="0.25">
      <c r="D433329" s="253"/>
    </row>
    <row r="433330" spans="4:4" x14ac:dyDescent="0.25">
      <c r="D433330" s="253"/>
    </row>
    <row r="433339" spans="4:4" x14ac:dyDescent="0.25">
      <c r="D433339" s="253"/>
    </row>
    <row r="433345" spans="4:4" x14ac:dyDescent="0.25">
      <c r="D433345" s="253"/>
    </row>
    <row r="433346" spans="4:4" x14ac:dyDescent="0.25">
      <c r="D433346" s="253"/>
    </row>
    <row r="433355" spans="4:4" x14ac:dyDescent="0.25">
      <c r="D433355" s="253"/>
    </row>
    <row r="433361" spans="4:4" x14ac:dyDescent="0.25">
      <c r="D433361" s="253"/>
    </row>
    <row r="433362" spans="4:4" x14ac:dyDescent="0.25">
      <c r="D433362" s="253"/>
    </row>
    <row r="433371" spans="4:4" x14ac:dyDescent="0.25">
      <c r="D433371" s="253"/>
    </row>
    <row r="433377" spans="4:4" x14ac:dyDescent="0.25">
      <c r="D433377" s="253"/>
    </row>
    <row r="433378" spans="4:4" x14ac:dyDescent="0.25">
      <c r="D433378" s="253"/>
    </row>
    <row r="433387" spans="4:4" x14ac:dyDescent="0.25">
      <c r="D433387" s="253"/>
    </row>
    <row r="433393" spans="4:4" x14ac:dyDescent="0.25">
      <c r="D433393" s="253"/>
    </row>
    <row r="433394" spans="4:4" x14ac:dyDescent="0.25">
      <c r="D433394" s="253"/>
    </row>
    <row r="433403" spans="4:4" x14ac:dyDescent="0.25">
      <c r="D433403" s="253"/>
    </row>
    <row r="433409" spans="4:4" x14ac:dyDescent="0.25">
      <c r="D433409" s="253"/>
    </row>
    <row r="433410" spans="4:4" x14ac:dyDescent="0.25">
      <c r="D433410" s="253"/>
    </row>
    <row r="433419" spans="4:4" x14ac:dyDescent="0.25">
      <c r="D433419" s="253"/>
    </row>
    <row r="433425" spans="4:4" x14ac:dyDescent="0.25">
      <c r="D433425" s="253"/>
    </row>
    <row r="433426" spans="4:4" x14ac:dyDescent="0.25">
      <c r="D433426" s="253"/>
    </row>
    <row r="433435" spans="4:4" x14ac:dyDescent="0.25">
      <c r="D433435" s="253"/>
    </row>
    <row r="433441" spans="4:4" x14ac:dyDescent="0.25">
      <c r="D433441" s="253"/>
    </row>
    <row r="433442" spans="4:4" x14ac:dyDescent="0.25">
      <c r="D433442" s="253"/>
    </row>
    <row r="433451" spans="4:4" x14ac:dyDescent="0.25">
      <c r="D433451" s="253"/>
    </row>
    <row r="433457" spans="4:4" x14ac:dyDescent="0.25">
      <c r="D433457" s="253"/>
    </row>
    <row r="433458" spans="4:4" x14ac:dyDescent="0.25">
      <c r="D433458" s="253"/>
    </row>
    <row r="433467" spans="4:4" x14ac:dyDescent="0.25">
      <c r="D433467" s="253"/>
    </row>
    <row r="433473" spans="4:4" x14ac:dyDescent="0.25">
      <c r="D433473" s="253"/>
    </row>
    <row r="433474" spans="4:4" x14ac:dyDescent="0.25">
      <c r="D433474" s="253"/>
    </row>
    <row r="433483" spans="4:4" x14ac:dyDescent="0.25">
      <c r="D433483" s="253"/>
    </row>
    <row r="433489" spans="4:4" x14ac:dyDescent="0.25">
      <c r="D433489" s="253"/>
    </row>
    <row r="433490" spans="4:4" x14ac:dyDescent="0.25">
      <c r="D433490" s="253"/>
    </row>
    <row r="433499" spans="4:4" x14ac:dyDescent="0.25">
      <c r="D433499" s="253"/>
    </row>
    <row r="433505" spans="4:4" x14ac:dyDescent="0.25">
      <c r="D433505" s="253"/>
    </row>
    <row r="433506" spans="4:4" x14ac:dyDescent="0.25">
      <c r="D433506" s="253"/>
    </row>
    <row r="433515" spans="4:4" x14ac:dyDescent="0.25">
      <c r="D433515" s="253"/>
    </row>
    <row r="433521" spans="4:4" x14ac:dyDescent="0.25">
      <c r="D433521" s="253"/>
    </row>
    <row r="433522" spans="4:4" x14ac:dyDescent="0.25">
      <c r="D433522" s="253"/>
    </row>
    <row r="433531" spans="4:4" x14ac:dyDescent="0.25">
      <c r="D433531" s="253"/>
    </row>
    <row r="433537" spans="4:4" x14ac:dyDescent="0.25">
      <c r="D433537" s="253"/>
    </row>
    <row r="433538" spans="4:4" x14ac:dyDescent="0.25">
      <c r="D433538" s="253"/>
    </row>
    <row r="433547" spans="4:4" x14ac:dyDescent="0.25">
      <c r="D433547" s="253"/>
    </row>
    <row r="433553" spans="4:4" x14ac:dyDescent="0.25">
      <c r="D433553" s="253"/>
    </row>
    <row r="433554" spans="4:4" x14ac:dyDescent="0.25">
      <c r="D433554" s="253"/>
    </row>
    <row r="433563" spans="4:4" x14ac:dyDescent="0.25">
      <c r="D433563" s="253"/>
    </row>
    <row r="433569" spans="4:4" x14ac:dyDescent="0.25">
      <c r="D433569" s="253"/>
    </row>
    <row r="433570" spans="4:4" x14ac:dyDescent="0.25">
      <c r="D433570" s="253"/>
    </row>
    <row r="433579" spans="4:4" x14ac:dyDescent="0.25">
      <c r="D433579" s="253"/>
    </row>
    <row r="433585" spans="4:4" x14ac:dyDescent="0.25">
      <c r="D433585" s="253"/>
    </row>
    <row r="433586" spans="4:4" x14ac:dyDescent="0.25">
      <c r="D433586" s="253"/>
    </row>
    <row r="433595" spans="4:4" x14ac:dyDescent="0.25">
      <c r="D433595" s="253"/>
    </row>
    <row r="433601" spans="4:4" x14ac:dyDescent="0.25">
      <c r="D433601" s="253"/>
    </row>
    <row r="433602" spans="4:4" x14ac:dyDescent="0.25">
      <c r="D433602" s="253"/>
    </row>
    <row r="433611" spans="4:4" x14ac:dyDescent="0.25">
      <c r="D433611" s="253"/>
    </row>
    <row r="433617" spans="4:4" x14ac:dyDescent="0.25">
      <c r="D433617" s="253"/>
    </row>
    <row r="433618" spans="4:4" x14ac:dyDescent="0.25">
      <c r="D433618" s="253"/>
    </row>
    <row r="433627" spans="4:4" x14ac:dyDescent="0.25">
      <c r="D433627" s="253"/>
    </row>
    <row r="433633" spans="4:4" x14ac:dyDescent="0.25">
      <c r="D433633" s="253"/>
    </row>
    <row r="433634" spans="4:4" x14ac:dyDescent="0.25">
      <c r="D433634" s="253"/>
    </row>
    <row r="433643" spans="4:4" x14ac:dyDescent="0.25">
      <c r="D433643" s="253"/>
    </row>
    <row r="433649" spans="4:4" x14ac:dyDescent="0.25">
      <c r="D433649" s="253"/>
    </row>
    <row r="433650" spans="4:4" x14ac:dyDescent="0.25">
      <c r="D433650" s="253"/>
    </row>
    <row r="433659" spans="4:4" x14ac:dyDescent="0.25">
      <c r="D433659" s="253"/>
    </row>
    <row r="433665" spans="4:4" x14ac:dyDescent="0.25">
      <c r="D433665" s="253"/>
    </row>
    <row r="433666" spans="4:4" x14ac:dyDescent="0.25">
      <c r="D433666" s="253"/>
    </row>
    <row r="433675" spans="4:4" x14ac:dyDescent="0.25">
      <c r="D433675" s="253"/>
    </row>
    <row r="433681" spans="4:4" x14ac:dyDescent="0.25">
      <c r="D433681" s="253"/>
    </row>
    <row r="433682" spans="4:4" x14ac:dyDescent="0.25">
      <c r="D433682" s="253"/>
    </row>
    <row r="433691" spans="4:4" x14ac:dyDescent="0.25">
      <c r="D433691" s="253"/>
    </row>
    <row r="433697" spans="4:4" x14ac:dyDescent="0.25">
      <c r="D433697" s="253"/>
    </row>
    <row r="433698" spans="4:4" x14ac:dyDescent="0.25">
      <c r="D433698" s="253"/>
    </row>
    <row r="433707" spans="4:4" x14ac:dyDescent="0.25">
      <c r="D433707" s="253"/>
    </row>
    <row r="433713" spans="4:4" x14ac:dyDescent="0.25">
      <c r="D433713" s="253"/>
    </row>
    <row r="433714" spans="4:4" x14ac:dyDescent="0.25">
      <c r="D433714" s="253"/>
    </row>
    <row r="433723" spans="4:4" x14ac:dyDescent="0.25">
      <c r="D433723" s="253"/>
    </row>
    <row r="433729" spans="4:4" x14ac:dyDescent="0.25">
      <c r="D433729" s="253"/>
    </row>
    <row r="433730" spans="4:4" x14ac:dyDescent="0.25">
      <c r="D433730" s="253"/>
    </row>
    <row r="433739" spans="4:4" x14ac:dyDescent="0.25">
      <c r="D433739" s="253"/>
    </row>
    <row r="433745" spans="4:4" x14ac:dyDescent="0.25">
      <c r="D433745" s="253"/>
    </row>
    <row r="433746" spans="4:4" x14ac:dyDescent="0.25">
      <c r="D433746" s="253"/>
    </row>
    <row r="433755" spans="4:4" x14ac:dyDescent="0.25">
      <c r="D433755" s="253"/>
    </row>
    <row r="433761" spans="4:4" x14ac:dyDescent="0.25">
      <c r="D433761" s="253"/>
    </row>
    <row r="433762" spans="4:4" x14ac:dyDescent="0.25">
      <c r="D433762" s="253"/>
    </row>
    <row r="433771" spans="4:4" x14ac:dyDescent="0.25">
      <c r="D433771" s="253"/>
    </row>
    <row r="433777" spans="4:4" x14ac:dyDescent="0.25">
      <c r="D433777" s="253"/>
    </row>
    <row r="433778" spans="4:4" x14ac:dyDescent="0.25">
      <c r="D433778" s="253"/>
    </row>
    <row r="433787" spans="4:4" x14ac:dyDescent="0.25">
      <c r="D433787" s="253"/>
    </row>
    <row r="433793" spans="4:4" x14ac:dyDescent="0.25">
      <c r="D433793" s="253"/>
    </row>
    <row r="433794" spans="4:4" x14ac:dyDescent="0.25">
      <c r="D433794" s="253"/>
    </row>
    <row r="433803" spans="4:4" x14ac:dyDescent="0.25">
      <c r="D433803" s="253"/>
    </row>
    <row r="433809" spans="4:4" x14ac:dyDescent="0.25">
      <c r="D433809" s="253"/>
    </row>
    <row r="433810" spans="4:4" x14ac:dyDescent="0.25">
      <c r="D433810" s="253"/>
    </row>
    <row r="433819" spans="4:4" x14ac:dyDescent="0.25">
      <c r="D433819" s="253"/>
    </row>
    <row r="433825" spans="4:4" x14ac:dyDescent="0.25">
      <c r="D433825" s="253"/>
    </row>
    <row r="433826" spans="4:4" x14ac:dyDescent="0.25">
      <c r="D433826" s="253"/>
    </row>
    <row r="433835" spans="4:4" x14ac:dyDescent="0.25">
      <c r="D433835" s="253"/>
    </row>
    <row r="433841" spans="4:4" x14ac:dyDescent="0.25">
      <c r="D433841" s="253"/>
    </row>
    <row r="433842" spans="4:4" x14ac:dyDescent="0.25">
      <c r="D433842" s="253"/>
    </row>
    <row r="433851" spans="4:4" x14ac:dyDescent="0.25">
      <c r="D433851" s="253"/>
    </row>
    <row r="433857" spans="4:4" x14ac:dyDescent="0.25">
      <c r="D433857" s="253"/>
    </row>
    <row r="433858" spans="4:4" x14ac:dyDescent="0.25">
      <c r="D433858" s="253"/>
    </row>
    <row r="433867" spans="4:4" x14ac:dyDescent="0.25">
      <c r="D433867" s="253"/>
    </row>
    <row r="433873" spans="4:4" x14ac:dyDescent="0.25">
      <c r="D433873" s="253"/>
    </row>
    <row r="433874" spans="4:4" x14ac:dyDescent="0.25">
      <c r="D433874" s="253"/>
    </row>
    <row r="433883" spans="4:4" x14ac:dyDescent="0.25">
      <c r="D433883" s="253"/>
    </row>
    <row r="433889" spans="4:4" x14ac:dyDescent="0.25">
      <c r="D433889" s="253"/>
    </row>
    <row r="433890" spans="4:4" x14ac:dyDescent="0.25">
      <c r="D433890" s="253"/>
    </row>
    <row r="433899" spans="4:4" x14ac:dyDescent="0.25">
      <c r="D433899" s="253"/>
    </row>
    <row r="433905" spans="4:4" x14ac:dyDescent="0.25">
      <c r="D433905" s="253"/>
    </row>
    <row r="433906" spans="4:4" x14ac:dyDescent="0.25">
      <c r="D433906" s="253"/>
    </row>
    <row r="433915" spans="4:4" x14ac:dyDescent="0.25">
      <c r="D433915" s="253"/>
    </row>
    <row r="433921" spans="4:4" x14ac:dyDescent="0.25">
      <c r="D433921" s="253"/>
    </row>
    <row r="433922" spans="4:4" x14ac:dyDescent="0.25">
      <c r="D433922" s="253"/>
    </row>
    <row r="433931" spans="4:4" x14ac:dyDescent="0.25">
      <c r="D433931" s="253"/>
    </row>
    <row r="433937" spans="4:4" x14ac:dyDescent="0.25">
      <c r="D433937" s="253"/>
    </row>
    <row r="433938" spans="4:4" x14ac:dyDescent="0.25">
      <c r="D433938" s="253"/>
    </row>
    <row r="433947" spans="4:4" x14ac:dyDescent="0.25">
      <c r="D433947" s="253"/>
    </row>
    <row r="433953" spans="4:4" x14ac:dyDescent="0.25">
      <c r="D433953" s="253"/>
    </row>
    <row r="433954" spans="4:4" x14ac:dyDescent="0.25">
      <c r="D433954" s="253"/>
    </row>
    <row r="433963" spans="4:4" x14ac:dyDescent="0.25">
      <c r="D433963" s="253"/>
    </row>
    <row r="433969" spans="4:4" x14ac:dyDescent="0.25">
      <c r="D433969" s="253"/>
    </row>
    <row r="433970" spans="4:4" x14ac:dyDescent="0.25">
      <c r="D433970" s="253"/>
    </row>
    <row r="433979" spans="4:4" x14ac:dyDescent="0.25">
      <c r="D433979" s="253"/>
    </row>
    <row r="433985" spans="4:4" x14ac:dyDescent="0.25">
      <c r="D433985" s="253"/>
    </row>
    <row r="433986" spans="4:4" x14ac:dyDescent="0.25">
      <c r="D433986" s="253"/>
    </row>
    <row r="433995" spans="4:4" x14ac:dyDescent="0.25">
      <c r="D433995" s="253"/>
    </row>
    <row r="434001" spans="4:4" x14ac:dyDescent="0.25">
      <c r="D434001" s="253"/>
    </row>
    <row r="434002" spans="4:4" x14ac:dyDescent="0.25">
      <c r="D434002" s="253"/>
    </row>
    <row r="434011" spans="4:4" x14ac:dyDescent="0.25">
      <c r="D434011" s="253"/>
    </row>
    <row r="434017" spans="4:4" x14ac:dyDescent="0.25">
      <c r="D434017" s="253"/>
    </row>
    <row r="434018" spans="4:4" x14ac:dyDescent="0.25">
      <c r="D434018" s="253"/>
    </row>
    <row r="434027" spans="4:4" x14ac:dyDescent="0.25">
      <c r="D434027" s="253"/>
    </row>
    <row r="434033" spans="4:4" x14ac:dyDescent="0.25">
      <c r="D434033" s="253"/>
    </row>
    <row r="434034" spans="4:4" x14ac:dyDescent="0.25">
      <c r="D434034" s="253"/>
    </row>
    <row r="434043" spans="4:4" x14ac:dyDescent="0.25">
      <c r="D434043" s="253"/>
    </row>
    <row r="434049" spans="4:4" x14ac:dyDescent="0.25">
      <c r="D434049" s="253"/>
    </row>
    <row r="434050" spans="4:4" x14ac:dyDescent="0.25">
      <c r="D434050" s="253"/>
    </row>
    <row r="434059" spans="4:4" x14ac:dyDescent="0.25">
      <c r="D434059" s="253"/>
    </row>
    <row r="434065" spans="4:4" x14ac:dyDescent="0.25">
      <c r="D434065" s="253"/>
    </row>
    <row r="434066" spans="4:4" x14ac:dyDescent="0.25">
      <c r="D434066" s="253"/>
    </row>
    <row r="434075" spans="4:4" x14ac:dyDescent="0.25">
      <c r="D434075" s="253"/>
    </row>
    <row r="434081" spans="4:4" x14ac:dyDescent="0.25">
      <c r="D434081" s="253"/>
    </row>
    <row r="434082" spans="4:4" x14ac:dyDescent="0.25">
      <c r="D434082" s="253"/>
    </row>
    <row r="434091" spans="4:4" x14ac:dyDescent="0.25">
      <c r="D434091" s="253"/>
    </row>
    <row r="434097" spans="4:4" x14ac:dyDescent="0.25">
      <c r="D434097" s="253"/>
    </row>
    <row r="434098" spans="4:4" x14ac:dyDescent="0.25">
      <c r="D434098" s="253"/>
    </row>
    <row r="434107" spans="4:4" x14ac:dyDescent="0.25">
      <c r="D434107" s="253"/>
    </row>
    <row r="434113" spans="4:4" x14ac:dyDescent="0.25">
      <c r="D434113" s="253"/>
    </row>
    <row r="434114" spans="4:4" x14ac:dyDescent="0.25">
      <c r="D434114" s="253"/>
    </row>
    <row r="434123" spans="4:4" x14ac:dyDescent="0.25">
      <c r="D434123" s="253"/>
    </row>
    <row r="434129" spans="4:4" x14ac:dyDescent="0.25">
      <c r="D434129" s="253"/>
    </row>
    <row r="434130" spans="4:4" x14ac:dyDescent="0.25">
      <c r="D434130" s="253"/>
    </row>
    <row r="434139" spans="4:4" x14ac:dyDescent="0.25">
      <c r="D434139" s="253"/>
    </row>
    <row r="434145" spans="4:4" x14ac:dyDescent="0.25">
      <c r="D434145" s="253"/>
    </row>
    <row r="434146" spans="4:4" x14ac:dyDescent="0.25">
      <c r="D434146" s="253"/>
    </row>
    <row r="434155" spans="4:4" x14ac:dyDescent="0.25">
      <c r="D434155" s="253"/>
    </row>
    <row r="434161" spans="4:4" x14ac:dyDescent="0.25">
      <c r="D434161" s="253"/>
    </row>
    <row r="434162" spans="4:4" x14ac:dyDescent="0.25">
      <c r="D434162" s="253"/>
    </row>
    <row r="434171" spans="4:4" x14ac:dyDescent="0.25">
      <c r="D434171" s="253"/>
    </row>
    <row r="434177" spans="4:4" x14ac:dyDescent="0.25">
      <c r="D434177" s="253"/>
    </row>
    <row r="434178" spans="4:4" x14ac:dyDescent="0.25">
      <c r="D434178" s="253"/>
    </row>
    <row r="434187" spans="4:4" x14ac:dyDescent="0.25">
      <c r="D434187" s="253"/>
    </row>
    <row r="434193" spans="4:4" x14ac:dyDescent="0.25">
      <c r="D434193" s="253"/>
    </row>
    <row r="434194" spans="4:4" x14ac:dyDescent="0.25">
      <c r="D434194" s="253"/>
    </row>
    <row r="434203" spans="4:4" x14ac:dyDescent="0.25">
      <c r="D434203" s="253"/>
    </row>
    <row r="434209" spans="4:4" x14ac:dyDescent="0.25">
      <c r="D434209" s="253"/>
    </row>
    <row r="434210" spans="4:4" x14ac:dyDescent="0.25">
      <c r="D434210" s="253"/>
    </row>
    <row r="434219" spans="4:4" x14ac:dyDescent="0.25">
      <c r="D434219" s="253"/>
    </row>
    <row r="434225" spans="4:4" x14ac:dyDescent="0.25">
      <c r="D434225" s="253"/>
    </row>
    <row r="434226" spans="4:4" x14ac:dyDescent="0.25">
      <c r="D434226" s="253"/>
    </row>
    <row r="434235" spans="4:4" x14ac:dyDescent="0.25">
      <c r="D434235" s="253"/>
    </row>
    <row r="434241" spans="4:4" x14ac:dyDescent="0.25">
      <c r="D434241" s="253"/>
    </row>
    <row r="434242" spans="4:4" x14ac:dyDescent="0.25">
      <c r="D434242" s="253"/>
    </row>
    <row r="434251" spans="4:4" x14ac:dyDescent="0.25">
      <c r="D434251" s="253"/>
    </row>
    <row r="434257" spans="4:4" x14ac:dyDescent="0.25">
      <c r="D434257" s="253"/>
    </row>
    <row r="434258" spans="4:4" x14ac:dyDescent="0.25">
      <c r="D434258" s="253"/>
    </row>
    <row r="434267" spans="4:4" x14ac:dyDescent="0.25">
      <c r="D434267" s="253"/>
    </row>
    <row r="434273" spans="4:4" x14ac:dyDescent="0.25">
      <c r="D434273" s="253"/>
    </row>
    <row r="434274" spans="4:4" x14ac:dyDescent="0.25">
      <c r="D434274" s="253"/>
    </row>
    <row r="434283" spans="4:4" x14ac:dyDescent="0.25">
      <c r="D434283" s="253"/>
    </row>
    <row r="434289" spans="4:4" x14ac:dyDescent="0.25">
      <c r="D434289" s="253"/>
    </row>
    <row r="434290" spans="4:4" x14ac:dyDescent="0.25">
      <c r="D434290" s="253"/>
    </row>
    <row r="434299" spans="4:4" x14ac:dyDescent="0.25">
      <c r="D434299" s="253"/>
    </row>
    <row r="434305" spans="4:4" x14ac:dyDescent="0.25">
      <c r="D434305" s="253"/>
    </row>
    <row r="434306" spans="4:4" x14ac:dyDescent="0.25">
      <c r="D434306" s="253"/>
    </row>
    <row r="434315" spans="4:4" x14ac:dyDescent="0.25">
      <c r="D434315" s="253"/>
    </row>
    <row r="434321" spans="4:4" x14ac:dyDescent="0.25">
      <c r="D434321" s="253"/>
    </row>
    <row r="434322" spans="4:4" x14ac:dyDescent="0.25">
      <c r="D434322" s="253"/>
    </row>
    <row r="434331" spans="4:4" x14ac:dyDescent="0.25">
      <c r="D434331" s="253"/>
    </row>
    <row r="434337" spans="4:4" x14ac:dyDescent="0.25">
      <c r="D434337" s="253"/>
    </row>
    <row r="434338" spans="4:4" x14ac:dyDescent="0.25">
      <c r="D434338" s="253"/>
    </row>
    <row r="434347" spans="4:4" x14ac:dyDescent="0.25">
      <c r="D434347" s="253"/>
    </row>
    <row r="434353" spans="4:4" x14ac:dyDescent="0.25">
      <c r="D434353" s="253"/>
    </row>
    <row r="434354" spans="4:4" x14ac:dyDescent="0.25">
      <c r="D434354" s="253"/>
    </row>
    <row r="434363" spans="4:4" x14ac:dyDescent="0.25">
      <c r="D434363" s="253"/>
    </row>
    <row r="434369" spans="4:4" x14ac:dyDescent="0.25">
      <c r="D434369" s="253"/>
    </row>
    <row r="434370" spans="4:4" x14ac:dyDescent="0.25">
      <c r="D434370" s="253"/>
    </row>
    <row r="434379" spans="4:4" x14ac:dyDescent="0.25">
      <c r="D434379" s="253"/>
    </row>
    <row r="434385" spans="4:4" x14ac:dyDescent="0.25">
      <c r="D434385" s="253"/>
    </row>
    <row r="434386" spans="4:4" x14ac:dyDescent="0.25">
      <c r="D434386" s="253"/>
    </row>
    <row r="434395" spans="4:4" x14ac:dyDescent="0.25">
      <c r="D434395" s="253"/>
    </row>
    <row r="434401" spans="4:4" x14ac:dyDescent="0.25">
      <c r="D434401" s="253"/>
    </row>
    <row r="434402" spans="4:4" x14ac:dyDescent="0.25">
      <c r="D434402" s="253"/>
    </row>
    <row r="434411" spans="4:4" x14ac:dyDescent="0.25">
      <c r="D434411" s="253"/>
    </row>
    <row r="434417" spans="4:4" x14ac:dyDescent="0.25">
      <c r="D434417" s="253"/>
    </row>
    <row r="434418" spans="4:4" x14ac:dyDescent="0.25">
      <c r="D434418" s="253"/>
    </row>
    <row r="434427" spans="4:4" x14ac:dyDescent="0.25">
      <c r="D434427" s="253"/>
    </row>
    <row r="434433" spans="4:4" x14ac:dyDescent="0.25">
      <c r="D434433" s="253"/>
    </row>
    <row r="434434" spans="4:4" x14ac:dyDescent="0.25">
      <c r="D434434" s="253"/>
    </row>
    <row r="434443" spans="4:4" x14ac:dyDescent="0.25">
      <c r="D434443" s="253"/>
    </row>
    <row r="434449" spans="4:4" x14ac:dyDescent="0.25">
      <c r="D434449" s="253"/>
    </row>
    <row r="434450" spans="4:4" x14ac:dyDescent="0.25">
      <c r="D434450" s="253"/>
    </row>
    <row r="434459" spans="4:4" x14ac:dyDescent="0.25">
      <c r="D434459" s="253"/>
    </row>
    <row r="434465" spans="4:4" x14ac:dyDescent="0.25">
      <c r="D434465" s="253"/>
    </row>
    <row r="434466" spans="4:4" x14ac:dyDescent="0.25">
      <c r="D434466" s="253"/>
    </row>
    <row r="434475" spans="4:4" x14ac:dyDescent="0.25">
      <c r="D434475" s="253"/>
    </row>
    <row r="434481" spans="4:4" x14ac:dyDescent="0.25">
      <c r="D434481" s="253"/>
    </row>
    <row r="434482" spans="4:4" x14ac:dyDescent="0.25">
      <c r="D434482" s="253"/>
    </row>
    <row r="434491" spans="4:4" x14ac:dyDescent="0.25">
      <c r="D434491" s="253"/>
    </row>
    <row r="434497" spans="4:4" x14ac:dyDescent="0.25">
      <c r="D434497" s="253"/>
    </row>
    <row r="434498" spans="4:4" x14ac:dyDescent="0.25">
      <c r="D434498" s="253"/>
    </row>
    <row r="434507" spans="4:4" x14ac:dyDescent="0.25">
      <c r="D434507" s="253"/>
    </row>
    <row r="434513" spans="4:4" x14ac:dyDescent="0.25">
      <c r="D434513" s="253"/>
    </row>
    <row r="434514" spans="4:4" x14ac:dyDescent="0.25">
      <c r="D434514" s="253"/>
    </row>
    <row r="434523" spans="4:4" x14ac:dyDescent="0.25">
      <c r="D434523" s="253"/>
    </row>
    <row r="434529" spans="4:4" x14ac:dyDescent="0.25">
      <c r="D434529" s="253"/>
    </row>
    <row r="434530" spans="4:4" x14ac:dyDescent="0.25">
      <c r="D434530" s="253"/>
    </row>
    <row r="434539" spans="4:4" x14ac:dyDescent="0.25">
      <c r="D434539" s="253"/>
    </row>
    <row r="434545" spans="4:4" x14ac:dyDescent="0.25">
      <c r="D434545" s="253"/>
    </row>
    <row r="434546" spans="4:4" x14ac:dyDescent="0.25">
      <c r="D434546" s="253"/>
    </row>
    <row r="434555" spans="4:4" x14ac:dyDescent="0.25">
      <c r="D434555" s="253"/>
    </row>
    <row r="434561" spans="4:4" x14ac:dyDescent="0.25">
      <c r="D434561" s="253"/>
    </row>
    <row r="434562" spans="4:4" x14ac:dyDescent="0.25">
      <c r="D434562" s="253"/>
    </row>
    <row r="434571" spans="4:4" x14ac:dyDescent="0.25">
      <c r="D434571" s="253"/>
    </row>
    <row r="434577" spans="4:4" x14ac:dyDescent="0.25">
      <c r="D434577" s="253"/>
    </row>
    <row r="434578" spans="4:4" x14ac:dyDescent="0.25">
      <c r="D434578" s="253"/>
    </row>
    <row r="434587" spans="4:4" x14ac:dyDescent="0.25">
      <c r="D434587" s="253"/>
    </row>
    <row r="434593" spans="4:4" x14ac:dyDescent="0.25">
      <c r="D434593" s="253"/>
    </row>
    <row r="434594" spans="4:4" x14ac:dyDescent="0.25">
      <c r="D434594" s="253"/>
    </row>
    <row r="434603" spans="4:4" x14ac:dyDescent="0.25">
      <c r="D434603" s="253"/>
    </row>
    <row r="434609" spans="4:4" x14ac:dyDescent="0.25">
      <c r="D434609" s="253"/>
    </row>
    <row r="434610" spans="4:4" x14ac:dyDescent="0.25">
      <c r="D434610" s="253"/>
    </row>
    <row r="434619" spans="4:4" x14ac:dyDescent="0.25">
      <c r="D434619" s="253"/>
    </row>
    <row r="434625" spans="4:4" x14ac:dyDescent="0.25">
      <c r="D434625" s="253"/>
    </row>
    <row r="434626" spans="4:4" x14ac:dyDescent="0.25">
      <c r="D434626" s="253"/>
    </row>
    <row r="434635" spans="4:4" x14ac:dyDescent="0.25">
      <c r="D434635" s="253"/>
    </row>
    <row r="434641" spans="4:4" x14ac:dyDescent="0.25">
      <c r="D434641" s="253"/>
    </row>
    <row r="434642" spans="4:4" x14ac:dyDescent="0.25">
      <c r="D434642" s="253"/>
    </row>
    <row r="434651" spans="4:4" x14ac:dyDescent="0.25">
      <c r="D434651" s="253"/>
    </row>
    <row r="434657" spans="4:4" x14ac:dyDescent="0.25">
      <c r="D434657" s="253"/>
    </row>
    <row r="434658" spans="4:4" x14ac:dyDescent="0.25">
      <c r="D434658" s="253"/>
    </row>
    <row r="434667" spans="4:4" x14ac:dyDescent="0.25">
      <c r="D434667" s="253"/>
    </row>
    <row r="434673" spans="4:4" x14ac:dyDescent="0.25">
      <c r="D434673" s="253"/>
    </row>
    <row r="434674" spans="4:4" x14ac:dyDescent="0.25">
      <c r="D434674" s="253"/>
    </row>
    <row r="434683" spans="4:4" x14ac:dyDescent="0.25">
      <c r="D434683" s="253"/>
    </row>
    <row r="434689" spans="4:4" x14ac:dyDescent="0.25">
      <c r="D434689" s="253"/>
    </row>
    <row r="434690" spans="4:4" x14ac:dyDescent="0.25">
      <c r="D434690" s="253"/>
    </row>
    <row r="434699" spans="4:4" x14ac:dyDescent="0.25">
      <c r="D434699" s="253"/>
    </row>
    <row r="434705" spans="4:4" x14ac:dyDescent="0.25">
      <c r="D434705" s="253"/>
    </row>
    <row r="434706" spans="4:4" x14ac:dyDescent="0.25">
      <c r="D434706" s="253"/>
    </row>
    <row r="434715" spans="4:4" x14ac:dyDescent="0.25">
      <c r="D434715" s="253"/>
    </row>
    <row r="434721" spans="4:4" x14ac:dyDescent="0.25">
      <c r="D434721" s="253"/>
    </row>
    <row r="434722" spans="4:4" x14ac:dyDescent="0.25">
      <c r="D434722" s="253"/>
    </row>
    <row r="434731" spans="4:4" x14ac:dyDescent="0.25">
      <c r="D434731" s="253"/>
    </row>
    <row r="434737" spans="4:4" x14ac:dyDescent="0.25">
      <c r="D434737" s="253"/>
    </row>
    <row r="434738" spans="4:4" x14ac:dyDescent="0.25">
      <c r="D434738" s="253"/>
    </row>
    <row r="434747" spans="4:4" x14ac:dyDescent="0.25">
      <c r="D434747" s="253"/>
    </row>
    <row r="434753" spans="4:4" x14ac:dyDescent="0.25">
      <c r="D434753" s="253"/>
    </row>
    <row r="434754" spans="4:4" x14ac:dyDescent="0.25">
      <c r="D434754" s="253"/>
    </row>
    <row r="434763" spans="4:4" x14ac:dyDescent="0.25">
      <c r="D434763" s="253"/>
    </row>
    <row r="434769" spans="4:4" x14ac:dyDescent="0.25">
      <c r="D434769" s="253"/>
    </row>
    <row r="434770" spans="4:4" x14ac:dyDescent="0.25">
      <c r="D434770" s="253"/>
    </row>
    <row r="434779" spans="4:4" x14ac:dyDescent="0.25">
      <c r="D434779" s="253"/>
    </row>
    <row r="434785" spans="4:4" x14ac:dyDescent="0.25">
      <c r="D434785" s="253"/>
    </row>
    <row r="434786" spans="4:4" x14ac:dyDescent="0.25">
      <c r="D434786" s="253"/>
    </row>
    <row r="434795" spans="4:4" x14ac:dyDescent="0.25">
      <c r="D434795" s="253"/>
    </row>
    <row r="434801" spans="4:4" x14ac:dyDescent="0.25">
      <c r="D434801" s="253"/>
    </row>
    <row r="434802" spans="4:4" x14ac:dyDescent="0.25">
      <c r="D434802" s="253"/>
    </row>
    <row r="434811" spans="4:4" x14ac:dyDescent="0.25">
      <c r="D434811" s="253"/>
    </row>
    <row r="434817" spans="4:4" x14ac:dyDescent="0.25">
      <c r="D434817" s="253"/>
    </row>
    <row r="434818" spans="4:4" x14ac:dyDescent="0.25">
      <c r="D434818" s="253"/>
    </row>
    <row r="434827" spans="4:4" x14ac:dyDescent="0.25">
      <c r="D434827" s="253"/>
    </row>
    <row r="434833" spans="4:4" x14ac:dyDescent="0.25">
      <c r="D434833" s="253"/>
    </row>
    <row r="434834" spans="4:4" x14ac:dyDescent="0.25">
      <c r="D434834" s="253"/>
    </row>
    <row r="434843" spans="4:4" x14ac:dyDescent="0.25">
      <c r="D434843" s="253"/>
    </row>
    <row r="434849" spans="4:4" x14ac:dyDescent="0.25">
      <c r="D434849" s="253"/>
    </row>
    <row r="434850" spans="4:4" x14ac:dyDescent="0.25">
      <c r="D434850" s="253"/>
    </row>
    <row r="434859" spans="4:4" x14ac:dyDescent="0.25">
      <c r="D434859" s="253"/>
    </row>
    <row r="434865" spans="4:4" x14ac:dyDescent="0.25">
      <c r="D434865" s="253"/>
    </row>
    <row r="434866" spans="4:4" x14ac:dyDescent="0.25">
      <c r="D434866" s="253"/>
    </row>
    <row r="434875" spans="4:4" x14ac:dyDescent="0.25">
      <c r="D434875" s="253"/>
    </row>
    <row r="434881" spans="4:4" x14ac:dyDescent="0.25">
      <c r="D434881" s="253"/>
    </row>
    <row r="434882" spans="4:4" x14ac:dyDescent="0.25">
      <c r="D434882" s="253"/>
    </row>
    <row r="434891" spans="4:4" x14ac:dyDescent="0.25">
      <c r="D434891" s="253"/>
    </row>
    <row r="434897" spans="4:4" x14ac:dyDescent="0.25">
      <c r="D434897" s="253"/>
    </row>
    <row r="434898" spans="4:4" x14ac:dyDescent="0.25">
      <c r="D434898" s="253"/>
    </row>
    <row r="434907" spans="4:4" x14ac:dyDescent="0.25">
      <c r="D434907" s="253"/>
    </row>
    <row r="434913" spans="4:4" x14ac:dyDescent="0.25">
      <c r="D434913" s="253"/>
    </row>
    <row r="434914" spans="4:4" x14ac:dyDescent="0.25">
      <c r="D434914" s="253"/>
    </row>
    <row r="434923" spans="4:4" x14ac:dyDescent="0.25">
      <c r="D434923" s="253"/>
    </row>
    <row r="434929" spans="4:4" x14ac:dyDescent="0.25">
      <c r="D434929" s="253"/>
    </row>
    <row r="434930" spans="4:4" x14ac:dyDescent="0.25">
      <c r="D434930" s="253"/>
    </row>
    <row r="434939" spans="4:4" x14ac:dyDescent="0.25">
      <c r="D434939" s="253"/>
    </row>
    <row r="434945" spans="4:4" x14ac:dyDescent="0.25">
      <c r="D434945" s="253"/>
    </row>
    <row r="434946" spans="4:4" x14ac:dyDescent="0.25">
      <c r="D434946" s="253"/>
    </row>
    <row r="434955" spans="4:4" x14ac:dyDescent="0.25">
      <c r="D434955" s="253"/>
    </row>
    <row r="434961" spans="4:4" x14ac:dyDescent="0.25">
      <c r="D434961" s="253"/>
    </row>
    <row r="434962" spans="4:4" x14ac:dyDescent="0.25">
      <c r="D434962" s="253"/>
    </row>
    <row r="434971" spans="4:4" x14ac:dyDescent="0.25">
      <c r="D434971" s="253"/>
    </row>
    <row r="434977" spans="4:4" x14ac:dyDescent="0.25">
      <c r="D434977" s="253"/>
    </row>
    <row r="434978" spans="4:4" x14ac:dyDescent="0.25">
      <c r="D434978" s="253"/>
    </row>
    <row r="434987" spans="4:4" x14ac:dyDescent="0.25">
      <c r="D434987" s="253"/>
    </row>
    <row r="434993" spans="4:4" x14ac:dyDescent="0.25">
      <c r="D434993" s="253"/>
    </row>
    <row r="434994" spans="4:4" x14ac:dyDescent="0.25">
      <c r="D434994" s="253"/>
    </row>
    <row r="435003" spans="4:4" x14ac:dyDescent="0.25">
      <c r="D435003" s="253"/>
    </row>
    <row r="435009" spans="4:4" x14ac:dyDescent="0.25">
      <c r="D435009" s="253"/>
    </row>
    <row r="435010" spans="4:4" x14ac:dyDescent="0.25">
      <c r="D435010" s="253"/>
    </row>
    <row r="435019" spans="4:4" x14ac:dyDescent="0.25">
      <c r="D435019" s="253"/>
    </row>
    <row r="435025" spans="4:4" x14ac:dyDescent="0.25">
      <c r="D435025" s="253"/>
    </row>
    <row r="435026" spans="4:4" x14ac:dyDescent="0.25">
      <c r="D435026" s="253"/>
    </row>
    <row r="435035" spans="4:4" x14ac:dyDescent="0.25">
      <c r="D435035" s="253"/>
    </row>
    <row r="435041" spans="4:4" x14ac:dyDescent="0.25">
      <c r="D435041" s="253"/>
    </row>
    <row r="435042" spans="4:4" x14ac:dyDescent="0.25">
      <c r="D435042" s="253"/>
    </row>
    <row r="435051" spans="4:4" x14ac:dyDescent="0.25">
      <c r="D435051" s="253"/>
    </row>
    <row r="435057" spans="4:4" x14ac:dyDescent="0.25">
      <c r="D435057" s="253"/>
    </row>
    <row r="435058" spans="4:4" x14ac:dyDescent="0.25">
      <c r="D435058" s="253"/>
    </row>
    <row r="435067" spans="4:4" x14ac:dyDescent="0.25">
      <c r="D435067" s="253"/>
    </row>
    <row r="435073" spans="4:4" x14ac:dyDescent="0.25">
      <c r="D435073" s="253"/>
    </row>
    <row r="435074" spans="4:4" x14ac:dyDescent="0.25">
      <c r="D435074" s="253"/>
    </row>
    <row r="435083" spans="4:4" x14ac:dyDescent="0.25">
      <c r="D435083" s="253"/>
    </row>
    <row r="435089" spans="4:4" x14ac:dyDescent="0.25">
      <c r="D435089" s="253"/>
    </row>
    <row r="435090" spans="4:4" x14ac:dyDescent="0.25">
      <c r="D435090" s="253"/>
    </row>
    <row r="435099" spans="4:4" x14ac:dyDescent="0.25">
      <c r="D435099" s="253"/>
    </row>
    <row r="435105" spans="4:4" x14ac:dyDescent="0.25">
      <c r="D435105" s="253"/>
    </row>
    <row r="435106" spans="4:4" x14ac:dyDescent="0.25">
      <c r="D435106" s="253"/>
    </row>
    <row r="435115" spans="4:4" x14ac:dyDescent="0.25">
      <c r="D435115" s="253"/>
    </row>
    <row r="435121" spans="4:4" x14ac:dyDescent="0.25">
      <c r="D435121" s="253"/>
    </row>
    <row r="435122" spans="4:4" x14ac:dyDescent="0.25">
      <c r="D435122" s="253"/>
    </row>
    <row r="435131" spans="4:4" x14ac:dyDescent="0.25">
      <c r="D435131" s="253"/>
    </row>
    <row r="435137" spans="4:4" x14ac:dyDescent="0.25">
      <c r="D435137" s="253"/>
    </row>
    <row r="435138" spans="4:4" x14ac:dyDescent="0.25">
      <c r="D435138" s="253"/>
    </row>
    <row r="435147" spans="4:4" x14ac:dyDescent="0.25">
      <c r="D435147" s="253"/>
    </row>
    <row r="435153" spans="4:4" x14ac:dyDescent="0.25">
      <c r="D435153" s="253"/>
    </row>
    <row r="435154" spans="4:4" x14ac:dyDescent="0.25">
      <c r="D435154" s="253"/>
    </row>
    <row r="435163" spans="4:4" x14ac:dyDescent="0.25">
      <c r="D435163" s="253"/>
    </row>
    <row r="435169" spans="4:4" x14ac:dyDescent="0.25">
      <c r="D435169" s="253"/>
    </row>
    <row r="435170" spans="4:4" x14ac:dyDescent="0.25">
      <c r="D435170" s="253"/>
    </row>
    <row r="435179" spans="4:4" x14ac:dyDescent="0.25">
      <c r="D435179" s="253"/>
    </row>
    <row r="435185" spans="4:4" x14ac:dyDescent="0.25">
      <c r="D435185" s="253"/>
    </row>
    <row r="435186" spans="4:4" x14ac:dyDescent="0.25">
      <c r="D435186" s="253"/>
    </row>
    <row r="435195" spans="4:4" x14ac:dyDescent="0.25">
      <c r="D435195" s="253"/>
    </row>
    <row r="435201" spans="4:4" x14ac:dyDescent="0.25">
      <c r="D435201" s="253"/>
    </row>
    <row r="435202" spans="4:4" x14ac:dyDescent="0.25">
      <c r="D435202" s="253"/>
    </row>
    <row r="435211" spans="4:4" x14ac:dyDescent="0.25">
      <c r="D435211" s="253"/>
    </row>
    <row r="435217" spans="4:4" x14ac:dyDescent="0.25">
      <c r="D435217" s="253"/>
    </row>
    <row r="435218" spans="4:4" x14ac:dyDescent="0.25">
      <c r="D435218" s="253"/>
    </row>
    <row r="435227" spans="4:4" x14ac:dyDescent="0.25">
      <c r="D435227" s="253"/>
    </row>
    <row r="435233" spans="4:4" x14ac:dyDescent="0.25">
      <c r="D435233" s="253"/>
    </row>
    <row r="435234" spans="4:4" x14ac:dyDescent="0.25">
      <c r="D435234" s="253"/>
    </row>
    <row r="435243" spans="4:4" x14ac:dyDescent="0.25">
      <c r="D435243" s="253"/>
    </row>
    <row r="435249" spans="4:4" x14ac:dyDescent="0.25">
      <c r="D435249" s="253"/>
    </row>
    <row r="435250" spans="4:4" x14ac:dyDescent="0.25">
      <c r="D435250" s="253"/>
    </row>
    <row r="435259" spans="4:4" x14ac:dyDescent="0.25">
      <c r="D435259" s="253"/>
    </row>
    <row r="435265" spans="4:4" x14ac:dyDescent="0.25">
      <c r="D435265" s="253"/>
    </row>
    <row r="435266" spans="4:4" x14ac:dyDescent="0.25">
      <c r="D435266" s="253"/>
    </row>
    <row r="435275" spans="4:4" x14ac:dyDescent="0.25">
      <c r="D435275" s="253"/>
    </row>
    <row r="435281" spans="4:4" x14ac:dyDescent="0.25">
      <c r="D435281" s="253"/>
    </row>
    <row r="435282" spans="4:4" x14ac:dyDescent="0.25">
      <c r="D435282" s="253"/>
    </row>
    <row r="435291" spans="4:4" x14ac:dyDescent="0.25">
      <c r="D435291" s="253"/>
    </row>
    <row r="435297" spans="4:4" x14ac:dyDescent="0.25">
      <c r="D435297" s="253"/>
    </row>
    <row r="435298" spans="4:4" x14ac:dyDescent="0.25">
      <c r="D435298" s="253"/>
    </row>
    <row r="435307" spans="4:4" x14ac:dyDescent="0.25">
      <c r="D435307" s="253"/>
    </row>
    <row r="435313" spans="4:4" x14ac:dyDescent="0.25">
      <c r="D435313" s="253"/>
    </row>
    <row r="435314" spans="4:4" x14ac:dyDescent="0.25">
      <c r="D435314" s="253"/>
    </row>
    <row r="435323" spans="4:4" x14ac:dyDescent="0.25">
      <c r="D435323" s="253"/>
    </row>
    <row r="435329" spans="4:4" x14ac:dyDescent="0.25">
      <c r="D435329" s="253"/>
    </row>
    <row r="435330" spans="4:4" x14ac:dyDescent="0.25">
      <c r="D435330" s="253"/>
    </row>
    <row r="435339" spans="4:4" x14ac:dyDescent="0.25">
      <c r="D435339" s="253"/>
    </row>
    <row r="435345" spans="4:4" x14ac:dyDescent="0.25">
      <c r="D435345" s="253"/>
    </row>
    <row r="435346" spans="4:4" x14ac:dyDescent="0.25">
      <c r="D435346" s="253"/>
    </row>
    <row r="435355" spans="4:4" x14ac:dyDescent="0.25">
      <c r="D435355" s="253"/>
    </row>
    <row r="435361" spans="4:4" x14ac:dyDescent="0.25">
      <c r="D435361" s="253"/>
    </row>
    <row r="435362" spans="4:4" x14ac:dyDescent="0.25">
      <c r="D435362" s="253"/>
    </row>
    <row r="435371" spans="4:4" x14ac:dyDescent="0.25">
      <c r="D435371" s="253"/>
    </row>
    <row r="435377" spans="4:4" x14ac:dyDescent="0.25">
      <c r="D435377" s="253"/>
    </row>
    <row r="435378" spans="4:4" x14ac:dyDescent="0.25">
      <c r="D435378" s="253"/>
    </row>
    <row r="435387" spans="4:4" x14ac:dyDescent="0.25">
      <c r="D435387" s="253"/>
    </row>
    <row r="435393" spans="4:4" x14ac:dyDescent="0.25">
      <c r="D435393" s="253"/>
    </row>
    <row r="435394" spans="4:4" x14ac:dyDescent="0.25">
      <c r="D435394" s="253"/>
    </row>
    <row r="435403" spans="4:4" x14ac:dyDescent="0.25">
      <c r="D435403" s="253"/>
    </row>
    <row r="435409" spans="4:4" x14ac:dyDescent="0.25">
      <c r="D435409" s="253"/>
    </row>
    <row r="435410" spans="4:4" x14ac:dyDescent="0.25">
      <c r="D435410" s="253"/>
    </row>
    <row r="435419" spans="4:4" x14ac:dyDescent="0.25">
      <c r="D435419" s="253"/>
    </row>
    <row r="435425" spans="4:4" x14ac:dyDescent="0.25">
      <c r="D435425" s="253"/>
    </row>
    <row r="435426" spans="4:4" x14ac:dyDescent="0.25">
      <c r="D435426" s="253"/>
    </row>
    <row r="435435" spans="4:4" x14ac:dyDescent="0.25">
      <c r="D435435" s="253"/>
    </row>
    <row r="435441" spans="4:4" x14ac:dyDescent="0.25">
      <c r="D435441" s="253"/>
    </row>
    <row r="435442" spans="4:4" x14ac:dyDescent="0.25">
      <c r="D435442" s="253"/>
    </row>
    <row r="435451" spans="4:4" x14ac:dyDescent="0.25">
      <c r="D435451" s="253"/>
    </row>
    <row r="435457" spans="4:4" x14ac:dyDescent="0.25">
      <c r="D435457" s="253"/>
    </row>
    <row r="435458" spans="4:4" x14ac:dyDescent="0.25">
      <c r="D435458" s="253"/>
    </row>
    <row r="435467" spans="4:4" x14ac:dyDescent="0.25">
      <c r="D435467" s="253"/>
    </row>
    <row r="435473" spans="4:4" x14ac:dyDescent="0.25">
      <c r="D435473" s="253"/>
    </row>
    <row r="435474" spans="4:4" x14ac:dyDescent="0.25">
      <c r="D435474" s="253"/>
    </row>
    <row r="435483" spans="4:4" x14ac:dyDescent="0.25">
      <c r="D435483" s="253"/>
    </row>
    <row r="435489" spans="4:4" x14ac:dyDescent="0.25">
      <c r="D435489" s="253"/>
    </row>
    <row r="435490" spans="4:4" x14ac:dyDescent="0.25">
      <c r="D435490" s="253"/>
    </row>
    <row r="435499" spans="4:4" x14ac:dyDescent="0.25">
      <c r="D435499" s="253"/>
    </row>
    <row r="435505" spans="4:4" x14ac:dyDescent="0.25">
      <c r="D435505" s="253"/>
    </row>
    <row r="435506" spans="4:4" x14ac:dyDescent="0.25">
      <c r="D435506" s="253"/>
    </row>
    <row r="435515" spans="4:4" x14ac:dyDescent="0.25">
      <c r="D435515" s="253"/>
    </row>
    <row r="435521" spans="4:4" x14ac:dyDescent="0.25">
      <c r="D435521" s="253"/>
    </row>
    <row r="435522" spans="4:4" x14ac:dyDescent="0.25">
      <c r="D435522" s="253"/>
    </row>
    <row r="435531" spans="4:4" x14ac:dyDescent="0.25">
      <c r="D435531" s="253"/>
    </row>
    <row r="435537" spans="4:4" x14ac:dyDescent="0.25">
      <c r="D435537" s="253"/>
    </row>
    <row r="435538" spans="4:4" x14ac:dyDescent="0.25">
      <c r="D435538" s="253"/>
    </row>
    <row r="435547" spans="4:4" x14ac:dyDescent="0.25">
      <c r="D435547" s="253"/>
    </row>
    <row r="435553" spans="4:4" x14ac:dyDescent="0.25">
      <c r="D435553" s="253"/>
    </row>
    <row r="435554" spans="4:4" x14ac:dyDescent="0.25">
      <c r="D435554" s="253"/>
    </row>
    <row r="435563" spans="4:4" x14ac:dyDescent="0.25">
      <c r="D435563" s="253"/>
    </row>
    <row r="435569" spans="4:4" x14ac:dyDescent="0.25">
      <c r="D435569" s="253"/>
    </row>
    <row r="435570" spans="4:4" x14ac:dyDescent="0.25">
      <c r="D435570" s="253"/>
    </row>
    <row r="435579" spans="4:4" x14ac:dyDescent="0.25">
      <c r="D435579" s="253"/>
    </row>
    <row r="435585" spans="4:4" x14ac:dyDescent="0.25">
      <c r="D435585" s="253"/>
    </row>
    <row r="435586" spans="4:4" x14ac:dyDescent="0.25">
      <c r="D435586" s="253"/>
    </row>
    <row r="435595" spans="4:4" x14ac:dyDescent="0.25">
      <c r="D435595" s="253"/>
    </row>
    <row r="435601" spans="4:4" x14ac:dyDescent="0.25">
      <c r="D435601" s="253"/>
    </row>
    <row r="435602" spans="4:4" x14ac:dyDescent="0.25">
      <c r="D435602" s="253"/>
    </row>
    <row r="435611" spans="4:4" x14ac:dyDescent="0.25">
      <c r="D435611" s="253"/>
    </row>
    <row r="435617" spans="4:4" x14ac:dyDescent="0.25">
      <c r="D435617" s="253"/>
    </row>
    <row r="435618" spans="4:4" x14ac:dyDescent="0.25">
      <c r="D435618" s="253"/>
    </row>
    <row r="435627" spans="4:4" x14ac:dyDescent="0.25">
      <c r="D435627" s="253"/>
    </row>
    <row r="435633" spans="4:4" x14ac:dyDescent="0.25">
      <c r="D435633" s="253"/>
    </row>
    <row r="435634" spans="4:4" x14ac:dyDescent="0.25">
      <c r="D435634" s="253"/>
    </row>
    <row r="435643" spans="4:4" x14ac:dyDescent="0.25">
      <c r="D435643" s="253"/>
    </row>
    <row r="435649" spans="4:4" x14ac:dyDescent="0.25">
      <c r="D435649" s="253"/>
    </row>
    <row r="435650" spans="4:4" x14ac:dyDescent="0.25">
      <c r="D435650" s="253"/>
    </row>
    <row r="435659" spans="4:4" x14ac:dyDescent="0.25">
      <c r="D435659" s="253"/>
    </row>
    <row r="435665" spans="4:4" x14ac:dyDescent="0.25">
      <c r="D435665" s="253"/>
    </row>
    <row r="435666" spans="4:4" x14ac:dyDescent="0.25">
      <c r="D435666" s="253"/>
    </row>
    <row r="435675" spans="4:4" x14ac:dyDescent="0.25">
      <c r="D435675" s="253"/>
    </row>
    <row r="435681" spans="4:4" x14ac:dyDescent="0.25">
      <c r="D435681" s="253"/>
    </row>
    <row r="435682" spans="4:4" x14ac:dyDescent="0.25">
      <c r="D435682" s="253"/>
    </row>
    <row r="435691" spans="4:4" x14ac:dyDescent="0.25">
      <c r="D435691" s="253"/>
    </row>
    <row r="435697" spans="4:4" x14ac:dyDescent="0.25">
      <c r="D435697" s="253"/>
    </row>
    <row r="435698" spans="4:4" x14ac:dyDescent="0.25">
      <c r="D435698" s="253"/>
    </row>
    <row r="435707" spans="4:4" x14ac:dyDescent="0.25">
      <c r="D435707" s="253"/>
    </row>
    <row r="435713" spans="4:4" x14ac:dyDescent="0.25">
      <c r="D435713" s="253"/>
    </row>
    <row r="435714" spans="4:4" x14ac:dyDescent="0.25">
      <c r="D435714" s="253"/>
    </row>
    <row r="435723" spans="4:4" x14ac:dyDescent="0.25">
      <c r="D435723" s="253"/>
    </row>
    <row r="435729" spans="4:4" x14ac:dyDescent="0.25">
      <c r="D435729" s="253"/>
    </row>
    <row r="435730" spans="4:4" x14ac:dyDescent="0.25">
      <c r="D435730" s="253"/>
    </row>
    <row r="435739" spans="4:4" x14ac:dyDescent="0.25">
      <c r="D435739" s="253"/>
    </row>
    <row r="435745" spans="4:4" x14ac:dyDescent="0.25">
      <c r="D435745" s="253"/>
    </row>
    <row r="435746" spans="4:4" x14ac:dyDescent="0.25">
      <c r="D435746" s="253"/>
    </row>
    <row r="435755" spans="4:4" x14ac:dyDescent="0.25">
      <c r="D435755" s="253"/>
    </row>
    <row r="435761" spans="4:4" x14ac:dyDescent="0.25">
      <c r="D435761" s="253"/>
    </row>
    <row r="435762" spans="4:4" x14ac:dyDescent="0.25">
      <c r="D435762" s="253"/>
    </row>
    <row r="435771" spans="4:4" x14ac:dyDescent="0.25">
      <c r="D435771" s="253"/>
    </row>
    <row r="435777" spans="4:4" x14ac:dyDescent="0.25">
      <c r="D435777" s="253"/>
    </row>
    <row r="435778" spans="4:4" x14ac:dyDescent="0.25">
      <c r="D435778" s="253"/>
    </row>
    <row r="435787" spans="4:4" x14ac:dyDescent="0.25">
      <c r="D435787" s="253"/>
    </row>
    <row r="435793" spans="4:4" x14ac:dyDescent="0.25">
      <c r="D435793" s="253"/>
    </row>
    <row r="435794" spans="4:4" x14ac:dyDescent="0.25">
      <c r="D435794" s="253"/>
    </row>
    <row r="435803" spans="4:4" x14ac:dyDescent="0.25">
      <c r="D435803" s="253"/>
    </row>
    <row r="435809" spans="4:4" x14ac:dyDescent="0.25">
      <c r="D435809" s="253"/>
    </row>
    <row r="435810" spans="4:4" x14ac:dyDescent="0.25">
      <c r="D435810" s="253"/>
    </row>
    <row r="435819" spans="4:4" x14ac:dyDescent="0.25">
      <c r="D435819" s="253"/>
    </row>
    <row r="435825" spans="4:4" x14ac:dyDescent="0.25">
      <c r="D435825" s="253"/>
    </row>
    <row r="435826" spans="4:4" x14ac:dyDescent="0.25">
      <c r="D435826" s="253"/>
    </row>
    <row r="435835" spans="4:4" x14ac:dyDescent="0.25">
      <c r="D435835" s="253"/>
    </row>
    <row r="435841" spans="4:4" x14ac:dyDescent="0.25">
      <c r="D435841" s="253"/>
    </row>
    <row r="435842" spans="4:4" x14ac:dyDescent="0.25">
      <c r="D435842" s="253"/>
    </row>
    <row r="435851" spans="4:4" x14ac:dyDescent="0.25">
      <c r="D435851" s="253"/>
    </row>
    <row r="435857" spans="4:4" x14ac:dyDescent="0.25">
      <c r="D435857" s="253"/>
    </row>
    <row r="435858" spans="4:4" x14ac:dyDescent="0.25">
      <c r="D435858" s="253"/>
    </row>
    <row r="435867" spans="4:4" x14ac:dyDescent="0.25">
      <c r="D435867" s="253"/>
    </row>
    <row r="435873" spans="4:4" x14ac:dyDescent="0.25">
      <c r="D435873" s="253"/>
    </row>
    <row r="435874" spans="4:4" x14ac:dyDescent="0.25">
      <c r="D435874" s="253"/>
    </row>
    <row r="435883" spans="4:4" x14ac:dyDescent="0.25">
      <c r="D435883" s="253"/>
    </row>
    <row r="435889" spans="4:4" x14ac:dyDescent="0.25">
      <c r="D435889" s="253"/>
    </row>
    <row r="435890" spans="4:4" x14ac:dyDescent="0.25">
      <c r="D435890" s="253"/>
    </row>
    <row r="435899" spans="4:4" x14ac:dyDescent="0.25">
      <c r="D435899" s="253"/>
    </row>
    <row r="435905" spans="4:4" x14ac:dyDescent="0.25">
      <c r="D435905" s="253"/>
    </row>
    <row r="435906" spans="4:4" x14ac:dyDescent="0.25">
      <c r="D435906" s="253"/>
    </row>
    <row r="435915" spans="4:4" x14ac:dyDescent="0.25">
      <c r="D435915" s="253"/>
    </row>
    <row r="435921" spans="4:4" x14ac:dyDescent="0.25">
      <c r="D435921" s="253"/>
    </row>
    <row r="435922" spans="4:4" x14ac:dyDescent="0.25">
      <c r="D435922" s="253"/>
    </row>
    <row r="435931" spans="4:4" x14ac:dyDescent="0.25">
      <c r="D435931" s="253"/>
    </row>
    <row r="435937" spans="4:4" x14ac:dyDescent="0.25">
      <c r="D435937" s="253"/>
    </row>
    <row r="435938" spans="4:4" x14ac:dyDescent="0.25">
      <c r="D435938" s="253"/>
    </row>
    <row r="435947" spans="4:4" x14ac:dyDescent="0.25">
      <c r="D435947" s="253"/>
    </row>
    <row r="435953" spans="4:4" x14ac:dyDescent="0.25">
      <c r="D435953" s="253"/>
    </row>
    <row r="435954" spans="4:4" x14ac:dyDescent="0.25">
      <c r="D435954" s="253"/>
    </row>
    <row r="435963" spans="4:4" x14ac:dyDescent="0.25">
      <c r="D435963" s="253"/>
    </row>
    <row r="435969" spans="4:4" x14ac:dyDescent="0.25">
      <c r="D435969" s="253"/>
    </row>
    <row r="435970" spans="4:4" x14ac:dyDescent="0.25">
      <c r="D435970" s="253"/>
    </row>
    <row r="435979" spans="4:4" x14ac:dyDescent="0.25">
      <c r="D435979" s="253"/>
    </row>
    <row r="435985" spans="4:4" x14ac:dyDescent="0.25">
      <c r="D435985" s="253"/>
    </row>
    <row r="435986" spans="4:4" x14ac:dyDescent="0.25">
      <c r="D435986" s="253"/>
    </row>
    <row r="435995" spans="4:4" x14ac:dyDescent="0.25">
      <c r="D435995" s="253"/>
    </row>
    <row r="436001" spans="4:4" x14ac:dyDescent="0.25">
      <c r="D436001" s="253"/>
    </row>
    <row r="436002" spans="4:4" x14ac:dyDescent="0.25">
      <c r="D436002" s="253"/>
    </row>
    <row r="436011" spans="4:4" x14ac:dyDescent="0.25">
      <c r="D436011" s="253"/>
    </row>
    <row r="436017" spans="4:4" x14ac:dyDescent="0.25">
      <c r="D436017" s="253"/>
    </row>
    <row r="436018" spans="4:4" x14ac:dyDescent="0.25">
      <c r="D436018" s="253"/>
    </row>
    <row r="436027" spans="4:4" x14ac:dyDescent="0.25">
      <c r="D436027" s="253"/>
    </row>
    <row r="436033" spans="4:4" x14ac:dyDescent="0.25">
      <c r="D436033" s="253"/>
    </row>
    <row r="436034" spans="4:4" x14ac:dyDescent="0.25">
      <c r="D436034" s="253"/>
    </row>
    <row r="436043" spans="4:4" x14ac:dyDescent="0.25">
      <c r="D436043" s="253"/>
    </row>
    <row r="436049" spans="4:4" x14ac:dyDescent="0.25">
      <c r="D436049" s="253"/>
    </row>
    <row r="436050" spans="4:4" x14ac:dyDescent="0.25">
      <c r="D436050" s="253"/>
    </row>
    <row r="436059" spans="4:4" x14ac:dyDescent="0.25">
      <c r="D436059" s="253"/>
    </row>
    <row r="436065" spans="4:4" x14ac:dyDescent="0.25">
      <c r="D436065" s="253"/>
    </row>
    <row r="436066" spans="4:4" x14ac:dyDescent="0.25">
      <c r="D436066" s="253"/>
    </row>
    <row r="436075" spans="4:4" x14ac:dyDescent="0.25">
      <c r="D436075" s="253"/>
    </row>
    <row r="436081" spans="4:4" x14ac:dyDescent="0.25">
      <c r="D436081" s="253"/>
    </row>
    <row r="436082" spans="4:4" x14ac:dyDescent="0.25">
      <c r="D436082" s="253"/>
    </row>
    <row r="436091" spans="4:4" x14ac:dyDescent="0.25">
      <c r="D436091" s="253"/>
    </row>
    <row r="436097" spans="4:4" x14ac:dyDescent="0.25">
      <c r="D436097" s="253"/>
    </row>
    <row r="436098" spans="4:4" x14ac:dyDescent="0.25">
      <c r="D436098" s="253"/>
    </row>
    <row r="436107" spans="4:4" x14ac:dyDescent="0.25">
      <c r="D436107" s="253"/>
    </row>
    <row r="436113" spans="4:4" x14ac:dyDescent="0.25">
      <c r="D436113" s="253"/>
    </row>
    <row r="436114" spans="4:4" x14ac:dyDescent="0.25">
      <c r="D436114" s="253"/>
    </row>
    <row r="436123" spans="4:4" x14ac:dyDescent="0.25">
      <c r="D436123" s="253"/>
    </row>
    <row r="436129" spans="4:4" x14ac:dyDescent="0.25">
      <c r="D436129" s="253"/>
    </row>
    <row r="436130" spans="4:4" x14ac:dyDescent="0.25">
      <c r="D436130" s="253"/>
    </row>
    <row r="436139" spans="4:4" x14ac:dyDescent="0.25">
      <c r="D436139" s="253"/>
    </row>
    <row r="436145" spans="4:4" x14ac:dyDescent="0.25">
      <c r="D436145" s="253"/>
    </row>
    <row r="436146" spans="4:4" x14ac:dyDescent="0.25">
      <c r="D436146" s="253"/>
    </row>
    <row r="436155" spans="4:4" x14ac:dyDescent="0.25">
      <c r="D436155" s="253"/>
    </row>
    <row r="436161" spans="4:4" x14ac:dyDescent="0.25">
      <c r="D436161" s="253"/>
    </row>
    <row r="436162" spans="4:4" x14ac:dyDescent="0.25">
      <c r="D436162" s="253"/>
    </row>
    <row r="436171" spans="4:4" x14ac:dyDescent="0.25">
      <c r="D436171" s="253"/>
    </row>
    <row r="436177" spans="4:4" x14ac:dyDescent="0.25">
      <c r="D436177" s="253"/>
    </row>
    <row r="436178" spans="4:4" x14ac:dyDescent="0.25">
      <c r="D436178" s="253"/>
    </row>
    <row r="436187" spans="4:4" x14ac:dyDescent="0.25">
      <c r="D436187" s="253"/>
    </row>
    <row r="436193" spans="4:4" x14ac:dyDescent="0.25">
      <c r="D436193" s="253"/>
    </row>
    <row r="436194" spans="4:4" x14ac:dyDescent="0.25">
      <c r="D436194" s="253"/>
    </row>
    <row r="436203" spans="4:4" x14ac:dyDescent="0.25">
      <c r="D436203" s="253"/>
    </row>
    <row r="436209" spans="4:4" x14ac:dyDescent="0.25">
      <c r="D436209" s="253"/>
    </row>
    <row r="436210" spans="4:4" x14ac:dyDescent="0.25">
      <c r="D436210" s="253"/>
    </row>
    <row r="436219" spans="4:4" x14ac:dyDescent="0.25">
      <c r="D436219" s="253"/>
    </row>
    <row r="436225" spans="4:4" x14ac:dyDescent="0.25">
      <c r="D436225" s="253"/>
    </row>
    <row r="436226" spans="4:4" x14ac:dyDescent="0.25">
      <c r="D436226" s="253"/>
    </row>
    <row r="436235" spans="4:4" x14ac:dyDescent="0.25">
      <c r="D436235" s="253"/>
    </row>
    <row r="436241" spans="4:4" x14ac:dyDescent="0.25">
      <c r="D436241" s="253"/>
    </row>
    <row r="436242" spans="4:4" x14ac:dyDescent="0.25">
      <c r="D436242" s="253"/>
    </row>
    <row r="436251" spans="4:4" x14ac:dyDescent="0.25">
      <c r="D436251" s="253"/>
    </row>
    <row r="436257" spans="4:4" x14ac:dyDescent="0.25">
      <c r="D436257" s="253"/>
    </row>
    <row r="436258" spans="4:4" x14ac:dyDescent="0.25">
      <c r="D436258" s="253"/>
    </row>
    <row r="436267" spans="4:4" x14ac:dyDescent="0.25">
      <c r="D436267" s="253"/>
    </row>
    <row r="436273" spans="4:4" x14ac:dyDescent="0.25">
      <c r="D436273" s="253"/>
    </row>
    <row r="436274" spans="4:4" x14ac:dyDescent="0.25">
      <c r="D436274" s="253"/>
    </row>
    <row r="436283" spans="4:4" x14ac:dyDescent="0.25">
      <c r="D436283" s="253"/>
    </row>
    <row r="436289" spans="4:4" x14ac:dyDescent="0.25">
      <c r="D436289" s="253"/>
    </row>
    <row r="436290" spans="4:4" x14ac:dyDescent="0.25">
      <c r="D436290" s="253"/>
    </row>
    <row r="436299" spans="4:4" x14ac:dyDescent="0.25">
      <c r="D436299" s="253"/>
    </row>
    <row r="436305" spans="4:4" x14ac:dyDescent="0.25">
      <c r="D436305" s="253"/>
    </row>
    <row r="436306" spans="4:4" x14ac:dyDescent="0.25">
      <c r="D436306" s="253"/>
    </row>
    <row r="436315" spans="4:4" x14ac:dyDescent="0.25">
      <c r="D436315" s="253"/>
    </row>
    <row r="436321" spans="4:4" x14ac:dyDescent="0.25">
      <c r="D436321" s="253"/>
    </row>
    <row r="436322" spans="4:4" x14ac:dyDescent="0.25">
      <c r="D436322" s="253"/>
    </row>
    <row r="436331" spans="4:4" x14ac:dyDescent="0.25">
      <c r="D436331" s="253"/>
    </row>
    <row r="436337" spans="4:4" x14ac:dyDescent="0.25">
      <c r="D436337" s="253"/>
    </row>
    <row r="436338" spans="4:4" x14ac:dyDescent="0.25">
      <c r="D436338" s="253"/>
    </row>
    <row r="436347" spans="4:4" x14ac:dyDescent="0.25">
      <c r="D436347" s="253"/>
    </row>
    <row r="436353" spans="4:4" x14ac:dyDescent="0.25">
      <c r="D436353" s="253"/>
    </row>
    <row r="436354" spans="4:4" x14ac:dyDescent="0.25">
      <c r="D436354" s="253"/>
    </row>
    <row r="436363" spans="4:4" x14ac:dyDescent="0.25">
      <c r="D436363" s="253"/>
    </row>
    <row r="436369" spans="4:4" x14ac:dyDescent="0.25">
      <c r="D436369" s="253"/>
    </row>
    <row r="436370" spans="4:4" x14ac:dyDescent="0.25">
      <c r="D436370" s="253"/>
    </row>
    <row r="436379" spans="4:4" x14ac:dyDescent="0.25">
      <c r="D436379" s="253"/>
    </row>
    <row r="436385" spans="4:4" x14ac:dyDescent="0.25">
      <c r="D436385" s="253"/>
    </row>
    <row r="436386" spans="4:4" x14ac:dyDescent="0.25">
      <c r="D436386" s="253"/>
    </row>
    <row r="436395" spans="4:4" x14ac:dyDescent="0.25">
      <c r="D436395" s="253"/>
    </row>
    <row r="436401" spans="4:4" x14ac:dyDescent="0.25">
      <c r="D436401" s="253"/>
    </row>
    <row r="436402" spans="4:4" x14ac:dyDescent="0.25">
      <c r="D436402" s="253"/>
    </row>
    <row r="436411" spans="4:4" x14ac:dyDescent="0.25">
      <c r="D436411" s="253"/>
    </row>
    <row r="436417" spans="4:4" x14ac:dyDescent="0.25">
      <c r="D436417" s="253"/>
    </row>
    <row r="436418" spans="4:4" x14ac:dyDescent="0.25">
      <c r="D436418" s="253"/>
    </row>
    <row r="436427" spans="4:4" x14ac:dyDescent="0.25">
      <c r="D436427" s="253"/>
    </row>
    <row r="436433" spans="4:4" x14ac:dyDescent="0.25">
      <c r="D436433" s="253"/>
    </row>
    <row r="436434" spans="4:4" x14ac:dyDescent="0.25">
      <c r="D436434" s="253"/>
    </row>
    <row r="436443" spans="4:4" x14ac:dyDescent="0.25">
      <c r="D436443" s="253"/>
    </row>
    <row r="436449" spans="4:4" x14ac:dyDescent="0.25">
      <c r="D436449" s="253"/>
    </row>
    <row r="436450" spans="4:4" x14ac:dyDescent="0.25">
      <c r="D436450" s="253"/>
    </row>
    <row r="436459" spans="4:4" x14ac:dyDescent="0.25">
      <c r="D436459" s="253"/>
    </row>
    <row r="436465" spans="4:4" x14ac:dyDescent="0.25">
      <c r="D436465" s="253"/>
    </row>
    <row r="436466" spans="4:4" x14ac:dyDescent="0.25">
      <c r="D436466" s="253"/>
    </row>
    <row r="436475" spans="4:4" x14ac:dyDescent="0.25">
      <c r="D436475" s="253"/>
    </row>
    <row r="436481" spans="4:4" x14ac:dyDescent="0.25">
      <c r="D436481" s="253"/>
    </row>
    <row r="436482" spans="4:4" x14ac:dyDescent="0.25">
      <c r="D436482" s="253"/>
    </row>
    <row r="436491" spans="4:4" x14ac:dyDescent="0.25">
      <c r="D436491" s="253"/>
    </row>
    <row r="436497" spans="4:4" x14ac:dyDescent="0.25">
      <c r="D436497" s="253"/>
    </row>
    <row r="436498" spans="4:4" x14ac:dyDescent="0.25">
      <c r="D436498" s="253"/>
    </row>
    <row r="436507" spans="4:4" x14ac:dyDescent="0.25">
      <c r="D436507" s="253"/>
    </row>
    <row r="436513" spans="4:4" x14ac:dyDescent="0.25">
      <c r="D436513" s="253"/>
    </row>
    <row r="436514" spans="4:4" x14ac:dyDescent="0.25">
      <c r="D436514" s="253"/>
    </row>
    <row r="436523" spans="4:4" x14ac:dyDescent="0.25">
      <c r="D436523" s="253"/>
    </row>
    <row r="436529" spans="4:4" x14ac:dyDescent="0.25">
      <c r="D436529" s="253"/>
    </row>
    <row r="436530" spans="4:4" x14ac:dyDescent="0.25">
      <c r="D436530" s="253"/>
    </row>
    <row r="436539" spans="4:4" x14ac:dyDescent="0.25">
      <c r="D436539" s="253"/>
    </row>
    <row r="436545" spans="4:4" x14ac:dyDescent="0.25">
      <c r="D436545" s="253"/>
    </row>
    <row r="436546" spans="4:4" x14ac:dyDescent="0.25">
      <c r="D436546" s="253"/>
    </row>
    <row r="436555" spans="4:4" x14ac:dyDescent="0.25">
      <c r="D436555" s="253"/>
    </row>
    <row r="436561" spans="4:4" x14ac:dyDescent="0.25">
      <c r="D436561" s="253"/>
    </row>
    <row r="436562" spans="4:4" x14ac:dyDescent="0.25">
      <c r="D436562" s="253"/>
    </row>
    <row r="436571" spans="4:4" x14ac:dyDescent="0.25">
      <c r="D436571" s="253"/>
    </row>
    <row r="436577" spans="4:4" x14ac:dyDescent="0.25">
      <c r="D436577" s="253"/>
    </row>
    <row r="436578" spans="4:4" x14ac:dyDescent="0.25">
      <c r="D436578" s="253"/>
    </row>
    <row r="436587" spans="4:4" x14ac:dyDescent="0.25">
      <c r="D436587" s="253"/>
    </row>
    <row r="436593" spans="4:4" x14ac:dyDescent="0.25">
      <c r="D436593" s="253"/>
    </row>
    <row r="436594" spans="4:4" x14ac:dyDescent="0.25">
      <c r="D436594" s="253"/>
    </row>
    <row r="436603" spans="4:4" x14ac:dyDescent="0.25">
      <c r="D436603" s="253"/>
    </row>
    <row r="436609" spans="4:4" x14ac:dyDescent="0.25">
      <c r="D436609" s="253"/>
    </row>
    <row r="436610" spans="4:4" x14ac:dyDescent="0.25">
      <c r="D436610" s="253"/>
    </row>
    <row r="436619" spans="4:4" x14ac:dyDescent="0.25">
      <c r="D436619" s="253"/>
    </row>
    <row r="436625" spans="4:4" x14ac:dyDescent="0.25">
      <c r="D436625" s="253"/>
    </row>
    <row r="436626" spans="4:4" x14ac:dyDescent="0.25">
      <c r="D436626" s="253"/>
    </row>
    <row r="436635" spans="4:4" x14ac:dyDescent="0.25">
      <c r="D436635" s="253"/>
    </row>
    <row r="436641" spans="4:4" x14ac:dyDescent="0.25">
      <c r="D436641" s="253"/>
    </row>
    <row r="436642" spans="4:4" x14ac:dyDescent="0.25">
      <c r="D436642" s="253"/>
    </row>
    <row r="436651" spans="4:4" x14ac:dyDescent="0.25">
      <c r="D436651" s="253"/>
    </row>
    <row r="436657" spans="4:4" x14ac:dyDescent="0.25">
      <c r="D436657" s="253"/>
    </row>
    <row r="436658" spans="4:4" x14ac:dyDescent="0.25">
      <c r="D436658" s="253"/>
    </row>
    <row r="436667" spans="4:4" x14ac:dyDescent="0.25">
      <c r="D436667" s="253"/>
    </row>
    <row r="436673" spans="4:4" x14ac:dyDescent="0.25">
      <c r="D436673" s="253"/>
    </row>
    <row r="436674" spans="4:4" x14ac:dyDescent="0.25">
      <c r="D436674" s="253"/>
    </row>
    <row r="436683" spans="4:4" x14ac:dyDescent="0.25">
      <c r="D436683" s="253"/>
    </row>
    <row r="436689" spans="4:4" x14ac:dyDescent="0.25">
      <c r="D436689" s="253"/>
    </row>
    <row r="436690" spans="4:4" x14ac:dyDescent="0.25">
      <c r="D436690" s="253"/>
    </row>
    <row r="436699" spans="4:4" x14ac:dyDescent="0.25">
      <c r="D436699" s="253"/>
    </row>
    <row r="436705" spans="4:4" x14ac:dyDescent="0.25">
      <c r="D436705" s="253"/>
    </row>
    <row r="436706" spans="4:4" x14ac:dyDescent="0.25">
      <c r="D436706" s="253"/>
    </row>
    <row r="436715" spans="4:4" x14ac:dyDescent="0.25">
      <c r="D436715" s="253"/>
    </row>
    <row r="436721" spans="4:4" x14ac:dyDescent="0.25">
      <c r="D436721" s="253"/>
    </row>
    <row r="436722" spans="4:4" x14ac:dyDescent="0.25">
      <c r="D436722" s="253"/>
    </row>
    <row r="436731" spans="4:4" x14ac:dyDescent="0.25">
      <c r="D436731" s="253"/>
    </row>
    <row r="436737" spans="4:4" x14ac:dyDescent="0.25">
      <c r="D436737" s="253"/>
    </row>
    <row r="436738" spans="4:4" x14ac:dyDescent="0.25">
      <c r="D436738" s="253"/>
    </row>
    <row r="436747" spans="4:4" x14ac:dyDescent="0.25">
      <c r="D436747" s="253"/>
    </row>
    <row r="436753" spans="4:4" x14ac:dyDescent="0.25">
      <c r="D436753" s="253"/>
    </row>
    <row r="436754" spans="4:4" x14ac:dyDescent="0.25">
      <c r="D436754" s="253"/>
    </row>
    <row r="436763" spans="4:4" x14ac:dyDescent="0.25">
      <c r="D436763" s="253"/>
    </row>
    <row r="436769" spans="4:4" x14ac:dyDescent="0.25">
      <c r="D436769" s="253"/>
    </row>
    <row r="436770" spans="4:4" x14ac:dyDescent="0.25">
      <c r="D436770" s="253"/>
    </row>
    <row r="436779" spans="4:4" x14ac:dyDescent="0.25">
      <c r="D436779" s="253"/>
    </row>
    <row r="436785" spans="4:4" x14ac:dyDescent="0.25">
      <c r="D436785" s="253"/>
    </row>
    <row r="436786" spans="4:4" x14ac:dyDescent="0.25">
      <c r="D436786" s="253"/>
    </row>
    <row r="436795" spans="4:4" x14ac:dyDescent="0.25">
      <c r="D436795" s="253"/>
    </row>
    <row r="436801" spans="4:4" x14ac:dyDescent="0.25">
      <c r="D436801" s="253"/>
    </row>
    <row r="436802" spans="4:4" x14ac:dyDescent="0.25">
      <c r="D436802" s="253"/>
    </row>
    <row r="436811" spans="4:4" x14ac:dyDescent="0.25">
      <c r="D436811" s="253"/>
    </row>
    <row r="436817" spans="4:4" x14ac:dyDescent="0.25">
      <c r="D436817" s="253"/>
    </row>
    <row r="436818" spans="4:4" x14ac:dyDescent="0.25">
      <c r="D436818" s="253"/>
    </row>
    <row r="436827" spans="4:4" x14ac:dyDescent="0.25">
      <c r="D436827" s="253"/>
    </row>
    <row r="436833" spans="4:4" x14ac:dyDescent="0.25">
      <c r="D436833" s="253"/>
    </row>
    <row r="436834" spans="4:4" x14ac:dyDescent="0.25">
      <c r="D436834" s="253"/>
    </row>
    <row r="436843" spans="4:4" x14ac:dyDescent="0.25">
      <c r="D436843" s="253"/>
    </row>
    <row r="436849" spans="4:4" x14ac:dyDescent="0.25">
      <c r="D436849" s="253"/>
    </row>
    <row r="436850" spans="4:4" x14ac:dyDescent="0.25">
      <c r="D436850" s="253"/>
    </row>
    <row r="436859" spans="4:4" x14ac:dyDescent="0.25">
      <c r="D436859" s="253"/>
    </row>
    <row r="436865" spans="4:4" x14ac:dyDescent="0.25">
      <c r="D436865" s="253"/>
    </row>
    <row r="436866" spans="4:4" x14ac:dyDescent="0.25">
      <c r="D436866" s="253"/>
    </row>
    <row r="436875" spans="4:4" x14ac:dyDescent="0.25">
      <c r="D436875" s="253"/>
    </row>
    <row r="436881" spans="4:4" x14ac:dyDescent="0.25">
      <c r="D436881" s="253"/>
    </row>
    <row r="436882" spans="4:4" x14ac:dyDescent="0.25">
      <c r="D436882" s="253"/>
    </row>
    <row r="436891" spans="4:4" x14ac:dyDescent="0.25">
      <c r="D436891" s="253"/>
    </row>
    <row r="436897" spans="4:4" x14ac:dyDescent="0.25">
      <c r="D436897" s="253"/>
    </row>
    <row r="436898" spans="4:4" x14ac:dyDescent="0.25">
      <c r="D436898" s="253"/>
    </row>
    <row r="436907" spans="4:4" x14ac:dyDescent="0.25">
      <c r="D436907" s="253"/>
    </row>
    <row r="436913" spans="4:4" x14ac:dyDescent="0.25">
      <c r="D436913" s="253"/>
    </row>
    <row r="436914" spans="4:4" x14ac:dyDescent="0.25">
      <c r="D436914" s="253"/>
    </row>
    <row r="436923" spans="4:4" x14ac:dyDescent="0.25">
      <c r="D436923" s="253"/>
    </row>
    <row r="436929" spans="4:4" x14ac:dyDescent="0.25">
      <c r="D436929" s="253"/>
    </row>
    <row r="436930" spans="4:4" x14ac:dyDescent="0.25">
      <c r="D436930" s="253"/>
    </row>
    <row r="436939" spans="4:4" x14ac:dyDescent="0.25">
      <c r="D436939" s="253"/>
    </row>
    <row r="436945" spans="4:4" x14ac:dyDescent="0.25">
      <c r="D436945" s="253"/>
    </row>
    <row r="436946" spans="4:4" x14ac:dyDescent="0.25">
      <c r="D436946" s="253"/>
    </row>
    <row r="436955" spans="4:4" x14ac:dyDescent="0.25">
      <c r="D436955" s="253"/>
    </row>
    <row r="436961" spans="4:4" x14ac:dyDescent="0.25">
      <c r="D436961" s="253"/>
    </row>
    <row r="436962" spans="4:4" x14ac:dyDescent="0.25">
      <c r="D436962" s="253"/>
    </row>
    <row r="436971" spans="4:4" x14ac:dyDescent="0.25">
      <c r="D436971" s="253"/>
    </row>
    <row r="436977" spans="4:4" x14ac:dyDescent="0.25">
      <c r="D436977" s="253"/>
    </row>
    <row r="436978" spans="4:4" x14ac:dyDescent="0.25">
      <c r="D436978" s="253"/>
    </row>
    <row r="436987" spans="4:4" x14ac:dyDescent="0.25">
      <c r="D436987" s="253"/>
    </row>
    <row r="436993" spans="4:4" x14ac:dyDescent="0.25">
      <c r="D436993" s="253"/>
    </row>
    <row r="436994" spans="4:4" x14ac:dyDescent="0.25">
      <c r="D436994" s="253"/>
    </row>
    <row r="437003" spans="4:4" x14ac:dyDescent="0.25">
      <c r="D437003" s="253"/>
    </row>
    <row r="437009" spans="4:4" x14ac:dyDescent="0.25">
      <c r="D437009" s="253"/>
    </row>
    <row r="437010" spans="4:4" x14ac:dyDescent="0.25">
      <c r="D437010" s="253"/>
    </row>
    <row r="437019" spans="4:4" x14ac:dyDescent="0.25">
      <c r="D437019" s="253"/>
    </row>
    <row r="437025" spans="4:4" x14ac:dyDescent="0.25">
      <c r="D437025" s="253"/>
    </row>
    <row r="437026" spans="4:4" x14ac:dyDescent="0.25">
      <c r="D437026" s="253"/>
    </row>
    <row r="437035" spans="4:4" x14ac:dyDescent="0.25">
      <c r="D437035" s="253"/>
    </row>
    <row r="437041" spans="4:4" x14ac:dyDescent="0.25">
      <c r="D437041" s="253"/>
    </row>
    <row r="437042" spans="4:4" x14ac:dyDescent="0.25">
      <c r="D437042" s="253"/>
    </row>
    <row r="437051" spans="4:4" x14ac:dyDescent="0.25">
      <c r="D437051" s="253"/>
    </row>
    <row r="437057" spans="4:4" x14ac:dyDescent="0.25">
      <c r="D437057" s="253"/>
    </row>
    <row r="437058" spans="4:4" x14ac:dyDescent="0.25">
      <c r="D437058" s="253"/>
    </row>
    <row r="437067" spans="4:4" x14ac:dyDescent="0.25">
      <c r="D437067" s="253"/>
    </row>
    <row r="437073" spans="4:4" x14ac:dyDescent="0.25">
      <c r="D437073" s="253"/>
    </row>
    <row r="437074" spans="4:4" x14ac:dyDescent="0.25">
      <c r="D437074" s="253"/>
    </row>
    <row r="437083" spans="4:4" x14ac:dyDescent="0.25">
      <c r="D437083" s="253"/>
    </row>
    <row r="437089" spans="4:4" x14ac:dyDescent="0.25">
      <c r="D437089" s="253"/>
    </row>
    <row r="437090" spans="4:4" x14ac:dyDescent="0.25">
      <c r="D437090" s="253"/>
    </row>
    <row r="437099" spans="4:4" x14ac:dyDescent="0.25">
      <c r="D437099" s="253"/>
    </row>
    <row r="437105" spans="4:4" x14ac:dyDescent="0.25">
      <c r="D437105" s="253"/>
    </row>
    <row r="437106" spans="4:4" x14ac:dyDescent="0.25">
      <c r="D437106" s="253"/>
    </row>
    <row r="437115" spans="4:4" x14ac:dyDescent="0.25">
      <c r="D437115" s="253"/>
    </row>
    <row r="437121" spans="4:4" x14ac:dyDescent="0.25">
      <c r="D437121" s="253"/>
    </row>
    <row r="437122" spans="4:4" x14ac:dyDescent="0.25">
      <c r="D437122" s="253"/>
    </row>
    <row r="437131" spans="4:4" x14ac:dyDescent="0.25">
      <c r="D437131" s="253"/>
    </row>
    <row r="437137" spans="4:4" x14ac:dyDescent="0.25">
      <c r="D437137" s="253"/>
    </row>
    <row r="437138" spans="4:4" x14ac:dyDescent="0.25">
      <c r="D437138" s="253"/>
    </row>
    <row r="437147" spans="4:4" x14ac:dyDescent="0.25">
      <c r="D437147" s="253"/>
    </row>
    <row r="437153" spans="4:4" x14ac:dyDescent="0.25">
      <c r="D437153" s="253"/>
    </row>
    <row r="437154" spans="4:4" x14ac:dyDescent="0.25">
      <c r="D437154" s="253"/>
    </row>
    <row r="437163" spans="4:4" x14ac:dyDescent="0.25">
      <c r="D437163" s="253"/>
    </row>
    <row r="437169" spans="4:4" x14ac:dyDescent="0.25">
      <c r="D437169" s="253"/>
    </row>
    <row r="437170" spans="4:4" x14ac:dyDescent="0.25">
      <c r="D437170" s="253"/>
    </row>
    <row r="437179" spans="4:4" x14ac:dyDescent="0.25">
      <c r="D437179" s="253"/>
    </row>
    <row r="437185" spans="4:4" x14ac:dyDescent="0.25">
      <c r="D437185" s="253"/>
    </row>
    <row r="437186" spans="4:4" x14ac:dyDescent="0.25">
      <c r="D437186" s="253"/>
    </row>
    <row r="437195" spans="4:4" x14ac:dyDescent="0.25">
      <c r="D437195" s="253"/>
    </row>
    <row r="437201" spans="4:4" x14ac:dyDescent="0.25">
      <c r="D437201" s="253"/>
    </row>
    <row r="437202" spans="4:4" x14ac:dyDescent="0.25">
      <c r="D437202" s="253"/>
    </row>
    <row r="437211" spans="4:4" x14ac:dyDescent="0.25">
      <c r="D437211" s="253"/>
    </row>
    <row r="437217" spans="4:4" x14ac:dyDescent="0.25">
      <c r="D437217" s="253"/>
    </row>
    <row r="437218" spans="4:4" x14ac:dyDescent="0.25">
      <c r="D437218" s="253"/>
    </row>
    <row r="437227" spans="4:4" x14ac:dyDescent="0.25">
      <c r="D437227" s="253"/>
    </row>
    <row r="437233" spans="4:4" x14ac:dyDescent="0.25">
      <c r="D437233" s="253"/>
    </row>
    <row r="437234" spans="4:4" x14ac:dyDescent="0.25">
      <c r="D437234" s="253"/>
    </row>
    <row r="437243" spans="4:4" x14ac:dyDescent="0.25">
      <c r="D437243" s="253"/>
    </row>
    <row r="437249" spans="4:4" x14ac:dyDescent="0.25">
      <c r="D437249" s="253"/>
    </row>
    <row r="437250" spans="4:4" x14ac:dyDescent="0.25">
      <c r="D437250" s="253"/>
    </row>
    <row r="437259" spans="4:4" x14ac:dyDescent="0.25">
      <c r="D437259" s="253"/>
    </row>
    <row r="437265" spans="4:4" x14ac:dyDescent="0.25">
      <c r="D437265" s="253"/>
    </row>
    <row r="437266" spans="4:4" x14ac:dyDescent="0.25">
      <c r="D437266" s="253"/>
    </row>
    <row r="437275" spans="4:4" x14ac:dyDescent="0.25">
      <c r="D437275" s="253"/>
    </row>
    <row r="437281" spans="4:4" x14ac:dyDescent="0.25">
      <c r="D437281" s="253"/>
    </row>
    <row r="437282" spans="4:4" x14ac:dyDescent="0.25">
      <c r="D437282" s="253"/>
    </row>
    <row r="437291" spans="4:4" x14ac:dyDescent="0.25">
      <c r="D437291" s="253"/>
    </row>
    <row r="437297" spans="4:4" x14ac:dyDescent="0.25">
      <c r="D437297" s="253"/>
    </row>
    <row r="437298" spans="4:4" x14ac:dyDescent="0.25">
      <c r="D437298" s="253"/>
    </row>
    <row r="437307" spans="4:4" x14ac:dyDescent="0.25">
      <c r="D437307" s="253"/>
    </row>
    <row r="437313" spans="4:4" x14ac:dyDescent="0.25">
      <c r="D437313" s="253"/>
    </row>
    <row r="437314" spans="4:4" x14ac:dyDescent="0.25">
      <c r="D437314" s="253"/>
    </row>
    <row r="437323" spans="4:4" x14ac:dyDescent="0.25">
      <c r="D437323" s="253"/>
    </row>
    <row r="437329" spans="4:4" x14ac:dyDescent="0.25">
      <c r="D437329" s="253"/>
    </row>
    <row r="437330" spans="4:4" x14ac:dyDescent="0.25">
      <c r="D437330" s="253"/>
    </row>
    <row r="437339" spans="4:4" x14ac:dyDescent="0.25">
      <c r="D437339" s="253"/>
    </row>
    <row r="437345" spans="4:4" x14ac:dyDescent="0.25">
      <c r="D437345" s="253"/>
    </row>
    <row r="437346" spans="4:4" x14ac:dyDescent="0.25">
      <c r="D437346" s="253"/>
    </row>
    <row r="437355" spans="4:4" x14ac:dyDescent="0.25">
      <c r="D437355" s="253"/>
    </row>
    <row r="437361" spans="4:4" x14ac:dyDescent="0.25">
      <c r="D437361" s="253"/>
    </row>
    <row r="437362" spans="4:4" x14ac:dyDescent="0.25">
      <c r="D437362" s="253"/>
    </row>
    <row r="437371" spans="4:4" x14ac:dyDescent="0.25">
      <c r="D437371" s="253"/>
    </row>
    <row r="437377" spans="4:4" x14ac:dyDescent="0.25">
      <c r="D437377" s="253"/>
    </row>
    <row r="437378" spans="4:4" x14ac:dyDescent="0.25">
      <c r="D437378" s="253"/>
    </row>
    <row r="437387" spans="4:4" x14ac:dyDescent="0.25">
      <c r="D437387" s="253"/>
    </row>
    <row r="437393" spans="4:4" x14ac:dyDescent="0.25">
      <c r="D437393" s="253"/>
    </row>
    <row r="437394" spans="4:4" x14ac:dyDescent="0.25">
      <c r="D437394" s="253"/>
    </row>
    <row r="437403" spans="4:4" x14ac:dyDescent="0.25">
      <c r="D437403" s="253"/>
    </row>
    <row r="437409" spans="4:4" x14ac:dyDescent="0.25">
      <c r="D437409" s="253"/>
    </row>
    <row r="437410" spans="4:4" x14ac:dyDescent="0.25">
      <c r="D437410" s="253"/>
    </row>
    <row r="437419" spans="4:4" x14ac:dyDescent="0.25">
      <c r="D437419" s="253"/>
    </row>
    <row r="437425" spans="4:4" x14ac:dyDescent="0.25">
      <c r="D437425" s="253"/>
    </row>
    <row r="437426" spans="4:4" x14ac:dyDescent="0.25">
      <c r="D437426" s="253"/>
    </row>
    <row r="437435" spans="4:4" x14ac:dyDescent="0.25">
      <c r="D437435" s="253"/>
    </row>
    <row r="437441" spans="4:4" x14ac:dyDescent="0.25">
      <c r="D437441" s="253"/>
    </row>
    <row r="437442" spans="4:4" x14ac:dyDescent="0.25">
      <c r="D437442" s="253"/>
    </row>
    <row r="437451" spans="4:4" x14ac:dyDescent="0.25">
      <c r="D437451" s="253"/>
    </row>
    <row r="437457" spans="4:4" x14ac:dyDescent="0.25">
      <c r="D437457" s="253"/>
    </row>
    <row r="437458" spans="4:4" x14ac:dyDescent="0.25">
      <c r="D437458" s="253"/>
    </row>
    <row r="437467" spans="4:4" x14ac:dyDescent="0.25">
      <c r="D437467" s="253"/>
    </row>
    <row r="437473" spans="4:4" x14ac:dyDescent="0.25">
      <c r="D437473" s="253"/>
    </row>
    <row r="437474" spans="4:4" x14ac:dyDescent="0.25">
      <c r="D437474" s="253"/>
    </row>
    <row r="437483" spans="4:4" x14ac:dyDescent="0.25">
      <c r="D437483" s="253"/>
    </row>
    <row r="437489" spans="4:4" x14ac:dyDescent="0.25">
      <c r="D437489" s="253"/>
    </row>
    <row r="437490" spans="4:4" x14ac:dyDescent="0.25">
      <c r="D437490" s="253"/>
    </row>
    <row r="437499" spans="4:4" x14ac:dyDescent="0.25">
      <c r="D437499" s="253"/>
    </row>
    <row r="437505" spans="4:4" x14ac:dyDescent="0.25">
      <c r="D437505" s="253"/>
    </row>
    <row r="437506" spans="4:4" x14ac:dyDescent="0.25">
      <c r="D437506" s="253"/>
    </row>
    <row r="437515" spans="4:4" x14ac:dyDescent="0.25">
      <c r="D437515" s="253"/>
    </row>
    <row r="437521" spans="4:4" x14ac:dyDescent="0.25">
      <c r="D437521" s="253"/>
    </row>
    <row r="437522" spans="4:4" x14ac:dyDescent="0.25">
      <c r="D437522" s="253"/>
    </row>
    <row r="437531" spans="4:4" x14ac:dyDescent="0.25">
      <c r="D437531" s="253"/>
    </row>
    <row r="437537" spans="4:4" x14ac:dyDescent="0.25">
      <c r="D437537" s="253"/>
    </row>
    <row r="437538" spans="4:4" x14ac:dyDescent="0.25">
      <c r="D437538" s="253"/>
    </row>
    <row r="437547" spans="4:4" x14ac:dyDescent="0.25">
      <c r="D437547" s="253"/>
    </row>
    <row r="437553" spans="4:4" x14ac:dyDescent="0.25">
      <c r="D437553" s="253"/>
    </row>
    <row r="437554" spans="4:4" x14ac:dyDescent="0.25">
      <c r="D437554" s="253"/>
    </row>
    <row r="437563" spans="4:4" x14ac:dyDescent="0.25">
      <c r="D437563" s="253"/>
    </row>
    <row r="437569" spans="4:4" x14ac:dyDescent="0.25">
      <c r="D437569" s="253"/>
    </row>
    <row r="437570" spans="4:4" x14ac:dyDescent="0.25">
      <c r="D437570" s="253"/>
    </row>
    <row r="437579" spans="4:4" x14ac:dyDescent="0.25">
      <c r="D437579" s="253"/>
    </row>
    <row r="437585" spans="4:4" x14ac:dyDescent="0.25">
      <c r="D437585" s="253"/>
    </row>
    <row r="437586" spans="4:4" x14ac:dyDescent="0.25">
      <c r="D437586" s="253"/>
    </row>
    <row r="437595" spans="4:4" x14ac:dyDescent="0.25">
      <c r="D437595" s="253"/>
    </row>
    <row r="437601" spans="4:4" x14ac:dyDescent="0.25">
      <c r="D437601" s="253"/>
    </row>
    <row r="437602" spans="4:4" x14ac:dyDescent="0.25">
      <c r="D437602" s="253"/>
    </row>
    <row r="437611" spans="4:4" x14ac:dyDescent="0.25">
      <c r="D437611" s="253"/>
    </row>
    <row r="437617" spans="4:4" x14ac:dyDescent="0.25">
      <c r="D437617" s="253"/>
    </row>
    <row r="437618" spans="4:4" x14ac:dyDescent="0.25">
      <c r="D437618" s="253"/>
    </row>
    <row r="437627" spans="4:4" x14ac:dyDescent="0.25">
      <c r="D437627" s="253"/>
    </row>
    <row r="437633" spans="4:4" x14ac:dyDescent="0.25">
      <c r="D437633" s="253"/>
    </row>
    <row r="437634" spans="4:4" x14ac:dyDescent="0.25">
      <c r="D437634" s="253"/>
    </row>
    <row r="437643" spans="4:4" x14ac:dyDescent="0.25">
      <c r="D437643" s="253"/>
    </row>
    <row r="437649" spans="4:4" x14ac:dyDescent="0.25">
      <c r="D437649" s="253"/>
    </row>
    <row r="437650" spans="4:4" x14ac:dyDescent="0.25">
      <c r="D437650" s="253"/>
    </row>
    <row r="437659" spans="4:4" x14ac:dyDescent="0.25">
      <c r="D437659" s="253"/>
    </row>
    <row r="437665" spans="4:4" x14ac:dyDescent="0.25">
      <c r="D437665" s="253"/>
    </row>
    <row r="437666" spans="4:4" x14ac:dyDescent="0.25">
      <c r="D437666" s="253"/>
    </row>
    <row r="437675" spans="4:4" x14ac:dyDescent="0.25">
      <c r="D437675" s="253"/>
    </row>
    <row r="437681" spans="4:4" x14ac:dyDescent="0.25">
      <c r="D437681" s="253"/>
    </row>
    <row r="437682" spans="4:4" x14ac:dyDescent="0.25">
      <c r="D437682" s="253"/>
    </row>
    <row r="437691" spans="4:4" x14ac:dyDescent="0.25">
      <c r="D437691" s="253"/>
    </row>
    <row r="437697" spans="4:4" x14ac:dyDescent="0.25">
      <c r="D437697" s="253"/>
    </row>
    <row r="437698" spans="4:4" x14ac:dyDescent="0.25">
      <c r="D437698" s="253"/>
    </row>
    <row r="437707" spans="4:4" x14ac:dyDescent="0.25">
      <c r="D437707" s="253"/>
    </row>
    <row r="437713" spans="4:4" x14ac:dyDescent="0.25">
      <c r="D437713" s="253"/>
    </row>
    <row r="437714" spans="4:4" x14ac:dyDescent="0.25">
      <c r="D437714" s="253"/>
    </row>
    <row r="437723" spans="4:4" x14ac:dyDescent="0.25">
      <c r="D437723" s="253"/>
    </row>
    <row r="437729" spans="4:4" x14ac:dyDescent="0.25">
      <c r="D437729" s="253"/>
    </row>
    <row r="437730" spans="4:4" x14ac:dyDescent="0.25">
      <c r="D437730" s="253"/>
    </row>
    <row r="437739" spans="4:4" x14ac:dyDescent="0.25">
      <c r="D437739" s="253"/>
    </row>
    <row r="437745" spans="4:4" x14ac:dyDescent="0.25">
      <c r="D437745" s="253"/>
    </row>
    <row r="437746" spans="4:4" x14ac:dyDescent="0.25">
      <c r="D437746" s="253"/>
    </row>
    <row r="437755" spans="4:4" x14ac:dyDescent="0.25">
      <c r="D437755" s="253"/>
    </row>
    <row r="437761" spans="4:4" x14ac:dyDescent="0.25">
      <c r="D437761" s="253"/>
    </row>
    <row r="437762" spans="4:4" x14ac:dyDescent="0.25">
      <c r="D437762" s="253"/>
    </row>
    <row r="437771" spans="4:4" x14ac:dyDescent="0.25">
      <c r="D437771" s="253"/>
    </row>
    <row r="437777" spans="4:4" x14ac:dyDescent="0.25">
      <c r="D437777" s="253"/>
    </row>
    <row r="437778" spans="4:4" x14ac:dyDescent="0.25">
      <c r="D437778" s="253"/>
    </row>
    <row r="437787" spans="4:4" x14ac:dyDescent="0.25">
      <c r="D437787" s="253"/>
    </row>
    <row r="437793" spans="4:4" x14ac:dyDescent="0.25">
      <c r="D437793" s="253"/>
    </row>
    <row r="437794" spans="4:4" x14ac:dyDescent="0.25">
      <c r="D437794" s="253"/>
    </row>
    <row r="437803" spans="4:4" x14ac:dyDescent="0.25">
      <c r="D437803" s="253"/>
    </row>
    <row r="437809" spans="4:4" x14ac:dyDescent="0.25">
      <c r="D437809" s="253"/>
    </row>
    <row r="437810" spans="4:4" x14ac:dyDescent="0.25">
      <c r="D437810" s="253"/>
    </row>
    <row r="437819" spans="4:4" x14ac:dyDescent="0.25">
      <c r="D437819" s="253"/>
    </row>
    <row r="437825" spans="4:4" x14ac:dyDescent="0.25">
      <c r="D437825" s="253"/>
    </row>
    <row r="437826" spans="4:4" x14ac:dyDescent="0.25">
      <c r="D437826" s="253"/>
    </row>
    <row r="437835" spans="4:4" x14ac:dyDescent="0.25">
      <c r="D437835" s="253"/>
    </row>
    <row r="437841" spans="4:4" x14ac:dyDescent="0.25">
      <c r="D437841" s="253"/>
    </row>
    <row r="437842" spans="4:4" x14ac:dyDescent="0.25">
      <c r="D437842" s="253"/>
    </row>
    <row r="437851" spans="4:4" x14ac:dyDescent="0.25">
      <c r="D437851" s="253"/>
    </row>
    <row r="437857" spans="4:4" x14ac:dyDescent="0.25">
      <c r="D437857" s="253"/>
    </row>
    <row r="437858" spans="4:4" x14ac:dyDescent="0.25">
      <c r="D437858" s="253"/>
    </row>
    <row r="437867" spans="4:4" x14ac:dyDescent="0.25">
      <c r="D437867" s="253"/>
    </row>
    <row r="437873" spans="4:4" x14ac:dyDescent="0.25">
      <c r="D437873" s="253"/>
    </row>
    <row r="437874" spans="4:4" x14ac:dyDescent="0.25">
      <c r="D437874" s="253"/>
    </row>
    <row r="437883" spans="4:4" x14ac:dyDescent="0.25">
      <c r="D437883" s="253"/>
    </row>
    <row r="437889" spans="4:4" x14ac:dyDescent="0.25">
      <c r="D437889" s="253"/>
    </row>
    <row r="437890" spans="4:4" x14ac:dyDescent="0.25">
      <c r="D437890" s="253"/>
    </row>
    <row r="437899" spans="4:4" x14ac:dyDescent="0.25">
      <c r="D437899" s="253"/>
    </row>
    <row r="437905" spans="4:4" x14ac:dyDescent="0.25">
      <c r="D437905" s="253"/>
    </row>
    <row r="437906" spans="4:4" x14ac:dyDescent="0.25">
      <c r="D437906" s="253"/>
    </row>
    <row r="437915" spans="4:4" x14ac:dyDescent="0.25">
      <c r="D437915" s="253"/>
    </row>
    <row r="437921" spans="4:4" x14ac:dyDescent="0.25">
      <c r="D437921" s="253"/>
    </row>
    <row r="437922" spans="4:4" x14ac:dyDescent="0.25">
      <c r="D437922" s="253"/>
    </row>
    <row r="437931" spans="4:4" x14ac:dyDescent="0.25">
      <c r="D437931" s="253"/>
    </row>
    <row r="437937" spans="4:4" x14ac:dyDescent="0.25">
      <c r="D437937" s="253"/>
    </row>
    <row r="437938" spans="4:4" x14ac:dyDescent="0.25">
      <c r="D437938" s="253"/>
    </row>
    <row r="437947" spans="4:4" x14ac:dyDescent="0.25">
      <c r="D437947" s="253"/>
    </row>
    <row r="437953" spans="4:4" x14ac:dyDescent="0.25">
      <c r="D437953" s="253"/>
    </row>
    <row r="437954" spans="4:4" x14ac:dyDescent="0.25">
      <c r="D437954" s="253"/>
    </row>
    <row r="437963" spans="4:4" x14ac:dyDescent="0.25">
      <c r="D437963" s="253"/>
    </row>
    <row r="437969" spans="4:4" x14ac:dyDescent="0.25">
      <c r="D437969" s="253"/>
    </row>
    <row r="437970" spans="4:4" x14ac:dyDescent="0.25">
      <c r="D437970" s="253"/>
    </row>
    <row r="437979" spans="4:4" x14ac:dyDescent="0.25">
      <c r="D437979" s="253"/>
    </row>
    <row r="437985" spans="4:4" x14ac:dyDescent="0.25">
      <c r="D437985" s="253"/>
    </row>
    <row r="437986" spans="4:4" x14ac:dyDescent="0.25">
      <c r="D437986" s="253"/>
    </row>
    <row r="437995" spans="4:4" x14ac:dyDescent="0.25">
      <c r="D437995" s="253"/>
    </row>
    <row r="438001" spans="4:4" x14ac:dyDescent="0.25">
      <c r="D438001" s="253"/>
    </row>
    <row r="438002" spans="4:4" x14ac:dyDescent="0.25">
      <c r="D438002" s="253"/>
    </row>
    <row r="438011" spans="4:4" x14ac:dyDescent="0.25">
      <c r="D438011" s="253"/>
    </row>
    <row r="438017" spans="4:4" x14ac:dyDescent="0.25">
      <c r="D438017" s="253"/>
    </row>
    <row r="438018" spans="4:4" x14ac:dyDescent="0.25">
      <c r="D438018" s="253"/>
    </row>
    <row r="438027" spans="4:4" x14ac:dyDescent="0.25">
      <c r="D438027" s="253"/>
    </row>
    <row r="438033" spans="4:4" x14ac:dyDescent="0.25">
      <c r="D438033" s="253"/>
    </row>
    <row r="438034" spans="4:4" x14ac:dyDescent="0.25">
      <c r="D438034" s="253"/>
    </row>
    <row r="438043" spans="4:4" x14ac:dyDescent="0.25">
      <c r="D438043" s="253"/>
    </row>
    <row r="438049" spans="4:4" x14ac:dyDescent="0.25">
      <c r="D438049" s="253"/>
    </row>
    <row r="438050" spans="4:4" x14ac:dyDescent="0.25">
      <c r="D438050" s="253"/>
    </row>
    <row r="438059" spans="4:4" x14ac:dyDescent="0.25">
      <c r="D438059" s="253"/>
    </row>
    <row r="438065" spans="4:4" x14ac:dyDescent="0.25">
      <c r="D438065" s="253"/>
    </row>
    <row r="438066" spans="4:4" x14ac:dyDescent="0.25">
      <c r="D438066" s="253"/>
    </row>
    <row r="438075" spans="4:4" x14ac:dyDescent="0.25">
      <c r="D438075" s="253"/>
    </row>
    <row r="438081" spans="4:4" x14ac:dyDescent="0.25">
      <c r="D438081" s="253"/>
    </row>
    <row r="438082" spans="4:4" x14ac:dyDescent="0.25">
      <c r="D438082" s="253"/>
    </row>
    <row r="438091" spans="4:4" x14ac:dyDescent="0.25">
      <c r="D438091" s="253"/>
    </row>
    <row r="438097" spans="4:4" x14ac:dyDescent="0.25">
      <c r="D438097" s="253"/>
    </row>
    <row r="438098" spans="4:4" x14ac:dyDescent="0.25">
      <c r="D438098" s="253"/>
    </row>
    <row r="438107" spans="4:4" x14ac:dyDescent="0.25">
      <c r="D438107" s="253"/>
    </row>
    <row r="438113" spans="4:4" x14ac:dyDescent="0.25">
      <c r="D438113" s="253"/>
    </row>
    <row r="438114" spans="4:4" x14ac:dyDescent="0.25">
      <c r="D438114" s="253"/>
    </row>
    <row r="438123" spans="4:4" x14ac:dyDescent="0.25">
      <c r="D438123" s="253"/>
    </row>
    <row r="438129" spans="4:4" x14ac:dyDescent="0.25">
      <c r="D438129" s="253"/>
    </row>
    <row r="438130" spans="4:4" x14ac:dyDescent="0.25">
      <c r="D438130" s="253"/>
    </row>
    <row r="438139" spans="4:4" x14ac:dyDescent="0.25">
      <c r="D438139" s="253"/>
    </row>
    <row r="438145" spans="4:4" x14ac:dyDescent="0.25">
      <c r="D438145" s="253"/>
    </row>
    <row r="438146" spans="4:4" x14ac:dyDescent="0.25">
      <c r="D438146" s="253"/>
    </row>
    <row r="438155" spans="4:4" x14ac:dyDescent="0.25">
      <c r="D438155" s="253"/>
    </row>
    <row r="438161" spans="4:4" x14ac:dyDescent="0.25">
      <c r="D438161" s="253"/>
    </row>
    <row r="438162" spans="4:4" x14ac:dyDescent="0.25">
      <c r="D438162" s="253"/>
    </row>
    <row r="438171" spans="4:4" x14ac:dyDescent="0.25">
      <c r="D438171" s="253"/>
    </row>
    <row r="438177" spans="4:4" x14ac:dyDescent="0.25">
      <c r="D438177" s="253"/>
    </row>
    <row r="438178" spans="4:4" x14ac:dyDescent="0.25">
      <c r="D438178" s="253"/>
    </row>
    <row r="438187" spans="4:4" x14ac:dyDescent="0.25">
      <c r="D438187" s="253"/>
    </row>
    <row r="438193" spans="4:4" x14ac:dyDescent="0.25">
      <c r="D438193" s="253"/>
    </row>
    <row r="438194" spans="4:4" x14ac:dyDescent="0.25">
      <c r="D438194" s="253"/>
    </row>
    <row r="438203" spans="4:4" x14ac:dyDescent="0.25">
      <c r="D438203" s="253"/>
    </row>
    <row r="438209" spans="4:4" x14ac:dyDescent="0.25">
      <c r="D438209" s="253"/>
    </row>
    <row r="438210" spans="4:4" x14ac:dyDescent="0.25">
      <c r="D438210" s="253"/>
    </row>
    <row r="438219" spans="4:4" x14ac:dyDescent="0.25">
      <c r="D438219" s="253"/>
    </row>
    <row r="438225" spans="4:4" x14ac:dyDescent="0.25">
      <c r="D438225" s="253"/>
    </row>
    <row r="438226" spans="4:4" x14ac:dyDescent="0.25">
      <c r="D438226" s="253"/>
    </row>
    <row r="438235" spans="4:4" x14ac:dyDescent="0.25">
      <c r="D438235" s="253"/>
    </row>
    <row r="438241" spans="4:4" x14ac:dyDescent="0.25">
      <c r="D438241" s="253"/>
    </row>
    <row r="438242" spans="4:4" x14ac:dyDescent="0.25">
      <c r="D438242" s="253"/>
    </row>
    <row r="438251" spans="4:4" x14ac:dyDescent="0.25">
      <c r="D438251" s="253"/>
    </row>
    <row r="438257" spans="4:4" x14ac:dyDescent="0.25">
      <c r="D438257" s="253"/>
    </row>
    <row r="438258" spans="4:4" x14ac:dyDescent="0.25">
      <c r="D438258" s="253"/>
    </row>
    <row r="438267" spans="4:4" x14ac:dyDescent="0.25">
      <c r="D438267" s="253"/>
    </row>
    <row r="438273" spans="4:4" x14ac:dyDescent="0.25">
      <c r="D438273" s="253"/>
    </row>
    <row r="438274" spans="4:4" x14ac:dyDescent="0.25">
      <c r="D438274" s="253"/>
    </row>
    <row r="438283" spans="4:4" x14ac:dyDescent="0.25">
      <c r="D438283" s="253"/>
    </row>
    <row r="438289" spans="4:4" x14ac:dyDescent="0.25">
      <c r="D438289" s="253"/>
    </row>
    <row r="438290" spans="4:4" x14ac:dyDescent="0.25">
      <c r="D438290" s="253"/>
    </row>
    <row r="438299" spans="4:4" x14ac:dyDescent="0.25">
      <c r="D438299" s="253"/>
    </row>
    <row r="438305" spans="4:4" x14ac:dyDescent="0.25">
      <c r="D438305" s="253"/>
    </row>
    <row r="438306" spans="4:4" x14ac:dyDescent="0.25">
      <c r="D438306" s="253"/>
    </row>
    <row r="438315" spans="4:4" x14ac:dyDescent="0.25">
      <c r="D438315" s="253"/>
    </row>
    <row r="438321" spans="4:4" x14ac:dyDescent="0.25">
      <c r="D438321" s="253"/>
    </row>
    <row r="438322" spans="4:4" x14ac:dyDescent="0.25">
      <c r="D438322" s="253"/>
    </row>
    <row r="438331" spans="4:4" x14ac:dyDescent="0.25">
      <c r="D438331" s="253"/>
    </row>
    <row r="438337" spans="4:4" x14ac:dyDescent="0.25">
      <c r="D438337" s="253"/>
    </row>
    <row r="438338" spans="4:4" x14ac:dyDescent="0.25">
      <c r="D438338" s="253"/>
    </row>
    <row r="438347" spans="4:4" x14ac:dyDescent="0.25">
      <c r="D438347" s="253"/>
    </row>
    <row r="438353" spans="4:4" x14ac:dyDescent="0.25">
      <c r="D438353" s="253"/>
    </row>
    <row r="438354" spans="4:4" x14ac:dyDescent="0.25">
      <c r="D438354" s="253"/>
    </row>
    <row r="438363" spans="4:4" x14ac:dyDescent="0.25">
      <c r="D438363" s="253"/>
    </row>
    <row r="438369" spans="4:4" x14ac:dyDescent="0.25">
      <c r="D438369" s="253"/>
    </row>
    <row r="438370" spans="4:4" x14ac:dyDescent="0.25">
      <c r="D438370" s="253"/>
    </row>
    <row r="438379" spans="4:4" x14ac:dyDescent="0.25">
      <c r="D438379" s="253"/>
    </row>
    <row r="438385" spans="4:4" x14ac:dyDescent="0.25">
      <c r="D438385" s="253"/>
    </row>
    <row r="438386" spans="4:4" x14ac:dyDescent="0.25">
      <c r="D438386" s="253"/>
    </row>
    <row r="438395" spans="4:4" x14ac:dyDescent="0.25">
      <c r="D438395" s="253"/>
    </row>
    <row r="438401" spans="4:4" x14ac:dyDescent="0.25">
      <c r="D438401" s="253"/>
    </row>
    <row r="438402" spans="4:4" x14ac:dyDescent="0.25">
      <c r="D438402" s="253"/>
    </row>
    <row r="438411" spans="4:4" x14ac:dyDescent="0.25">
      <c r="D438411" s="253"/>
    </row>
    <row r="438417" spans="4:4" x14ac:dyDescent="0.25">
      <c r="D438417" s="253"/>
    </row>
    <row r="438418" spans="4:4" x14ac:dyDescent="0.25">
      <c r="D438418" s="253"/>
    </row>
    <row r="438427" spans="4:4" x14ac:dyDescent="0.25">
      <c r="D438427" s="253"/>
    </row>
    <row r="438433" spans="4:4" x14ac:dyDescent="0.25">
      <c r="D438433" s="253"/>
    </row>
    <row r="438434" spans="4:4" x14ac:dyDescent="0.25">
      <c r="D438434" s="253"/>
    </row>
    <row r="438443" spans="4:4" x14ac:dyDescent="0.25">
      <c r="D438443" s="253"/>
    </row>
    <row r="438449" spans="4:4" x14ac:dyDescent="0.25">
      <c r="D438449" s="253"/>
    </row>
    <row r="438450" spans="4:4" x14ac:dyDescent="0.25">
      <c r="D438450" s="253"/>
    </row>
    <row r="438459" spans="4:4" x14ac:dyDescent="0.25">
      <c r="D438459" s="253"/>
    </row>
    <row r="438465" spans="4:4" x14ac:dyDescent="0.25">
      <c r="D438465" s="253"/>
    </row>
    <row r="438466" spans="4:4" x14ac:dyDescent="0.25">
      <c r="D438466" s="253"/>
    </row>
    <row r="438475" spans="4:4" x14ac:dyDescent="0.25">
      <c r="D438475" s="253"/>
    </row>
    <row r="438481" spans="4:4" x14ac:dyDescent="0.25">
      <c r="D438481" s="253"/>
    </row>
    <row r="438482" spans="4:4" x14ac:dyDescent="0.25">
      <c r="D438482" s="253"/>
    </row>
    <row r="438491" spans="4:4" x14ac:dyDescent="0.25">
      <c r="D438491" s="253"/>
    </row>
    <row r="438497" spans="4:4" x14ac:dyDescent="0.25">
      <c r="D438497" s="253"/>
    </row>
    <row r="438498" spans="4:4" x14ac:dyDescent="0.25">
      <c r="D438498" s="253"/>
    </row>
    <row r="438507" spans="4:4" x14ac:dyDescent="0.25">
      <c r="D438507" s="253"/>
    </row>
    <row r="438513" spans="4:4" x14ac:dyDescent="0.25">
      <c r="D438513" s="253"/>
    </row>
    <row r="438514" spans="4:4" x14ac:dyDescent="0.25">
      <c r="D438514" s="253"/>
    </row>
    <row r="438523" spans="4:4" x14ac:dyDescent="0.25">
      <c r="D438523" s="253"/>
    </row>
    <row r="438529" spans="4:4" x14ac:dyDescent="0.25">
      <c r="D438529" s="253"/>
    </row>
    <row r="438530" spans="4:4" x14ac:dyDescent="0.25">
      <c r="D438530" s="253"/>
    </row>
    <row r="438539" spans="4:4" x14ac:dyDescent="0.25">
      <c r="D438539" s="253"/>
    </row>
    <row r="438545" spans="4:4" x14ac:dyDescent="0.25">
      <c r="D438545" s="253"/>
    </row>
    <row r="438546" spans="4:4" x14ac:dyDescent="0.25">
      <c r="D438546" s="253"/>
    </row>
    <row r="438555" spans="4:4" x14ac:dyDescent="0.25">
      <c r="D438555" s="253"/>
    </row>
    <row r="438561" spans="4:4" x14ac:dyDescent="0.25">
      <c r="D438561" s="253"/>
    </row>
    <row r="438562" spans="4:4" x14ac:dyDescent="0.25">
      <c r="D438562" s="253"/>
    </row>
    <row r="438571" spans="4:4" x14ac:dyDescent="0.25">
      <c r="D438571" s="253"/>
    </row>
    <row r="438577" spans="4:4" x14ac:dyDescent="0.25">
      <c r="D438577" s="253"/>
    </row>
    <row r="438578" spans="4:4" x14ac:dyDescent="0.25">
      <c r="D438578" s="253"/>
    </row>
    <row r="438587" spans="4:4" x14ac:dyDescent="0.25">
      <c r="D438587" s="253"/>
    </row>
    <row r="438593" spans="4:4" x14ac:dyDescent="0.25">
      <c r="D438593" s="253"/>
    </row>
    <row r="438594" spans="4:4" x14ac:dyDescent="0.25">
      <c r="D438594" s="253"/>
    </row>
    <row r="438603" spans="4:4" x14ac:dyDescent="0.25">
      <c r="D438603" s="253"/>
    </row>
    <row r="438609" spans="4:4" x14ac:dyDescent="0.25">
      <c r="D438609" s="253"/>
    </row>
    <row r="438610" spans="4:4" x14ac:dyDescent="0.25">
      <c r="D438610" s="253"/>
    </row>
    <row r="438619" spans="4:4" x14ac:dyDescent="0.25">
      <c r="D438619" s="253"/>
    </row>
    <row r="438625" spans="4:4" x14ac:dyDescent="0.25">
      <c r="D438625" s="253"/>
    </row>
    <row r="438626" spans="4:4" x14ac:dyDescent="0.25">
      <c r="D438626" s="253"/>
    </row>
    <row r="438635" spans="4:4" x14ac:dyDescent="0.25">
      <c r="D438635" s="253"/>
    </row>
    <row r="438641" spans="4:4" x14ac:dyDescent="0.25">
      <c r="D438641" s="253"/>
    </row>
    <row r="438642" spans="4:4" x14ac:dyDescent="0.25">
      <c r="D438642" s="253"/>
    </row>
    <row r="438651" spans="4:4" x14ac:dyDescent="0.25">
      <c r="D438651" s="253"/>
    </row>
    <row r="438657" spans="4:4" x14ac:dyDescent="0.25">
      <c r="D438657" s="253"/>
    </row>
    <row r="438658" spans="4:4" x14ac:dyDescent="0.25">
      <c r="D438658" s="253"/>
    </row>
    <row r="438667" spans="4:4" x14ac:dyDescent="0.25">
      <c r="D438667" s="253"/>
    </row>
    <row r="438673" spans="4:4" x14ac:dyDescent="0.25">
      <c r="D438673" s="253"/>
    </row>
    <row r="438674" spans="4:4" x14ac:dyDescent="0.25">
      <c r="D438674" s="253"/>
    </row>
    <row r="438683" spans="4:4" x14ac:dyDescent="0.25">
      <c r="D438683" s="253"/>
    </row>
    <row r="438689" spans="4:4" x14ac:dyDescent="0.25">
      <c r="D438689" s="253"/>
    </row>
    <row r="438690" spans="4:4" x14ac:dyDescent="0.25">
      <c r="D438690" s="253"/>
    </row>
    <row r="438699" spans="4:4" x14ac:dyDescent="0.25">
      <c r="D438699" s="253"/>
    </row>
    <row r="438705" spans="4:4" x14ac:dyDescent="0.25">
      <c r="D438705" s="253"/>
    </row>
    <row r="438706" spans="4:4" x14ac:dyDescent="0.25">
      <c r="D438706" s="253"/>
    </row>
    <row r="438715" spans="4:4" x14ac:dyDescent="0.25">
      <c r="D438715" s="253"/>
    </row>
    <row r="438721" spans="4:4" x14ac:dyDescent="0.25">
      <c r="D438721" s="253"/>
    </row>
    <row r="438722" spans="4:4" x14ac:dyDescent="0.25">
      <c r="D438722" s="253"/>
    </row>
    <row r="438731" spans="4:4" x14ac:dyDescent="0.25">
      <c r="D438731" s="253"/>
    </row>
    <row r="438737" spans="4:4" x14ac:dyDescent="0.25">
      <c r="D438737" s="253"/>
    </row>
    <row r="438738" spans="4:4" x14ac:dyDescent="0.25">
      <c r="D438738" s="253"/>
    </row>
    <row r="438747" spans="4:4" x14ac:dyDescent="0.25">
      <c r="D438747" s="253"/>
    </row>
    <row r="438753" spans="4:4" x14ac:dyDescent="0.25">
      <c r="D438753" s="253"/>
    </row>
    <row r="438754" spans="4:4" x14ac:dyDescent="0.25">
      <c r="D438754" s="253"/>
    </row>
    <row r="438763" spans="4:4" x14ac:dyDescent="0.25">
      <c r="D438763" s="253"/>
    </row>
    <row r="438769" spans="4:4" x14ac:dyDescent="0.25">
      <c r="D438769" s="253"/>
    </row>
    <row r="438770" spans="4:4" x14ac:dyDescent="0.25">
      <c r="D438770" s="253"/>
    </row>
    <row r="438779" spans="4:4" x14ac:dyDescent="0.25">
      <c r="D438779" s="253"/>
    </row>
    <row r="438785" spans="4:4" x14ac:dyDescent="0.25">
      <c r="D438785" s="253"/>
    </row>
    <row r="438786" spans="4:4" x14ac:dyDescent="0.25">
      <c r="D438786" s="253"/>
    </row>
    <row r="438795" spans="4:4" x14ac:dyDescent="0.25">
      <c r="D438795" s="253"/>
    </row>
    <row r="438801" spans="4:4" x14ac:dyDescent="0.25">
      <c r="D438801" s="253"/>
    </row>
    <row r="438802" spans="4:4" x14ac:dyDescent="0.25">
      <c r="D438802" s="253"/>
    </row>
    <row r="438811" spans="4:4" x14ac:dyDescent="0.25">
      <c r="D438811" s="253"/>
    </row>
    <row r="438817" spans="4:4" x14ac:dyDescent="0.25">
      <c r="D438817" s="253"/>
    </row>
    <row r="438818" spans="4:4" x14ac:dyDescent="0.25">
      <c r="D438818" s="253"/>
    </row>
    <row r="438827" spans="4:4" x14ac:dyDescent="0.25">
      <c r="D438827" s="253"/>
    </row>
    <row r="438833" spans="4:4" x14ac:dyDescent="0.25">
      <c r="D438833" s="253"/>
    </row>
    <row r="438834" spans="4:4" x14ac:dyDescent="0.25">
      <c r="D438834" s="253"/>
    </row>
    <row r="438843" spans="4:4" x14ac:dyDescent="0.25">
      <c r="D438843" s="253"/>
    </row>
    <row r="438849" spans="4:4" x14ac:dyDescent="0.25">
      <c r="D438849" s="253"/>
    </row>
    <row r="438850" spans="4:4" x14ac:dyDescent="0.25">
      <c r="D438850" s="253"/>
    </row>
    <row r="438859" spans="4:4" x14ac:dyDescent="0.25">
      <c r="D438859" s="253"/>
    </row>
    <row r="438865" spans="4:4" x14ac:dyDescent="0.25">
      <c r="D438865" s="253"/>
    </row>
    <row r="438866" spans="4:4" x14ac:dyDescent="0.25">
      <c r="D438866" s="253"/>
    </row>
    <row r="438875" spans="4:4" x14ac:dyDescent="0.25">
      <c r="D438875" s="253"/>
    </row>
    <row r="438881" spans="4:4" x14ac:dyDescent="0.25">
      <c r="D438881" s="253"/>
    </row>
    <row r="438882" spans="4:4" x14ac:dyDescent="0.25">
      <c r="D438882" s="253"/>
    </row>
    <row r="438891" spans="4:4" x14ac:dyDescent="0.25">
      <c r="D438891" s="253"/>
    </row>
    <row r="438897" spans="4:4" x14ac:dyDescent="0.25">
      <c r="D438897" s="253"/>
    </row>
    <row r="438898" spans="4:4" x14ac:dyDescent="0.25">
      <c r="D438898" s="253"/>
    </row>
    <row r="438907" spans="4:4" x14ac:dyDescent="0.25">
      <c r="D438907" s="253"/>
    </row>
    <row r="438913" spans="4:4" x14ac:dyDescent="0.25">
      <c r="D438913" s="253"/>
    </row>
    <row r="438914" spans="4:4" x14ac:dyDescent="0.25">
      <c r="D438914" s="253"/>
    </row>
    <row r="438923" spans="4:4" x14ac:dyDescent="0.25">
      <c r="D438923" s="253"/>
    </row>
    <row r="438929" spans="4:4" x14ac:dyDescent="0.25">
      <c r="D438929" s="253"/>
    </row>
    <row r="438930" spans="4:4" x14ac:dyDescent="0.25">
      <c r="D438930" s="253"/>
    </row>
    <row r="438939" spans="4:4" x14ac:dyDescent="0.25">
      <c r="D438939" s="253"/>
    </row>
    <row r="438945" spans="4:4" x14ac:dyDescent="0.25">
      <c r="D438945" s="253"/>
    </row>
    <row r="438946" spans="4:4" x14ac:dyDescent="0.25">
      <c r="D438946" s="253"/>
    </row>
    <row r="438955" spans="4:4" x14ac:dyDescent="0.25">
      <c r="D438955" s="253"/>
    </row>
    <row r="438961" spans="4:4" x14ac:dyDescent="0.25">
      <c r="D438961" s="253"/>
    </row>
    <row r="438962" spans="4:4" x14ac:dyDescent="0.25">
      <c r="D438962" s="253"/>
    </row>
    <row r="438971" spans="4:4" x14ac:dyDescent="0.25">
      <c r="D438971" s="253"/>
    </row>
    <row r="438977" spans="4:4" x14ac:dyDescent="0.25">
      <c r="D438977" s="253"/>
    </row>
    <row r="438978" spans="4:4" x14ac:dyDescent="0.25">
      <c r="D438978" s="253"/>
    </row>
    <row r="438987" spans="4:4" x14ac:dyDescent="0.25">
      <c r="D438987" s="253"/>
    </row>
    <row r="438993" spans="4:4" x14ac:dyDescent="0.25">
      <c r="D438993" s="253"/>
    </row>
    <row r="438994" spans="4:4" x14ac:dyDescent="0.25">
      <c r="D438994" s="253"/>
    </row>
    <row r="439003" spans="4:4" x14ac:dyDescent="0.25">
      <c r="D439003" s="253"/>
    </row>
    <row r="439009" spans="4:4" x14ac:dyDescent="0.25">
      <c r="D439009" s="253"/>
    </row>
    <row r="439010" spans="4:4" x14ac:dyDescent="0.25">
      <c r="D439010" s="253"/>
    </row>
    <row r="439019" spans="4:4" x14ac:dyDescent="0.25">
      <c r="D439019" s="253"/>
    </row>
    <row r="439025" spans="4:4" x14ac:dyDescent="0.25">
      <c r="D439025" s="253"/>
    </row>
    <row r="439026" spans="4:4" x14ac:dyDescent="0.25">
      <c r="D439026" s="253"/>
    </row>
    <row r="439035" spans="4:4" x14ac:dyDescent="0.25">
      <c r="D439035" s="253"/>
    </row>
    <row r="439041" spans="4:4" x14ac:dyDescent="0.25">
      <c r="D439041" s="253"/>
    </row>
    <row r="439042" spans="4:4" x14ac:dyDescent="0.25">
      <c r="D439042" s="253"/>
    </row>
    <row r="439051" spans="4:4" x14ac:dyDescent="0.25">
      <c r="D439051" s="253"/>
    </row>
    <row r="439057" spans="4:4" x14ac:dyDescent="0.25">
      <c r="D439057" s="253"/>
    </row>
    <row r="439058" spans="4:4" x14ac:dyDescent="0.25">
      <c r="D439058" s="253"/>
    </row>
    <row r="439067" spans="4:4" x14ac:dyDescent="0.25">
      <c r="D439067" s="253"/>
    </row>
    <row r="439073" spans="4:4" x14ac:dyDescent="0.25">
      <c r="D439073" s="253"/>
    </row>
    <row r="439074" spans="4:4" x14ac:dyDescent="0.25">
      <c r="D439074" s="253"/>
    </row>
    <row r="439083" spans="4:4" x14ac:dyDescent="0.25">
      <c r="D439083" s="253"/>
    </row>
    <row r="439089" spans="4:4" x14ac:dyDescent="0.25">
      <c r="D439089" s="253"/>
    </row>
    <row r="439090" spans="4:4" x14ac:dyDescent="0.25">
      <c r="D439090" s="253"/>
    </row>
    <row r="439099" spans="4:4" x14ac:dyDescent="0.25">
      <c r="D439099" s="253"/>
    </row>
    <row r="439105" spans="4:4" x14ac:dyDescent="0.25">
      <c r="D439105" s="253"/>
    </row>
    <row r="439106" spans="4:4" x14ac:dyDescent="0.25">
      <c r="D439106" s="253"/>
    </row>
    <row r="439115" spans="4:4" x14ac:dyDescent="0.25">
      <c r="D439115" s="253"/>
    </row>
    <row r="439121" spans="4:4" x14ac:dyDescent="0.25">
      <c r="D439121" s="253"/>
    </row>
    <row r="439122" spans="4:4" x14ac:dyDescent="0.25">
      <c r="D439122" s="253"/>
    </row>
    <row r="439131" spans="4:4" x14ac:dyDescent="0.25">
      <c r="D439131" s="253"/>
    </row>
    <row r="439137" spans="4:4" x14ac:dyDescent="0.25">
      <c r="D439137" s="253"/>
    </row>
    <row r="439138" spans="4:4" x14ac:dyDescent="0.25">
      <c r="D439138" s="253"/>
    </row>
    <row r="439147" spans="4:4" x14ac:dyDescent="0.25">
      <c r="D439147" s="253"/>
    </row>
    <row r="439153" spans="4:4" x14ac:dyDescent="0.25">
      <c r="D439153" s="253"/>
    </row>
    <row r="439154" spans="4:4" x14ac:dyDescent="0.25">
      <c r="D439154" s="253"/>
    </row>
    <row r="439163" spans="4:4" x14ac:dyDescent="0.25">
      <c r="D439163" s="253"/>
    </row>
    <row r="439169" spans="4:4" x14ac:dyDescent="0.25">
      <c r="D439169" s="253"/>
    </row>
    <row r="439170" spans="4:4" x14ac:dyDescent="0.25">
      <c r="D439170" s="253"/>
    </row>
    <row r="439179" spans="4:4" x14ac:dyDescent="0.25">
      <c r="D439179" s="253"/>
    </row>
    <row r="439185" spans="4:4" x14ac:dyDescent="0.25">
      <c r="D439185" s="253"/>
    </row>
    <row r="439186" spans="4:4" x14ac:dyDescent="0.25">
      <c r="D439186" s="253"/>
    </row>
    <row r="439195" spans="4:4" x14ac:dyDescent="0.25">
      <c r="D439195" s="253"/>
    </row>
    <row r="439201" spans="4:4" x14ac:dyDescent="0.25">
      <c r="D439201" s="253"/>
    </row>
    <row r="439202" spans="4:4" x14ac:dyDescent="0.25">
      <c r="D439202" s="253"/>
    </row>
    <row r="439211" spans="4:4" x14ac:dyDescent="0.25">
      <c r="D439211" s="253"/>
    </row>
    <row r="439217" spans="4:4" x14ac:dyDescent="0.25">
      <c r="D439217" s="253"/>
    </row>
    <row r="439218" spans="4:4" x14ac:dyDescent="0.25">
      <c r="D439218" s="253"/>
    </row>
    <row r="439227" spans="4:4" x14ac:dyDescent="0.25">
      <c r="D439227" s="253"/>
    </row>
    <row r="439233" spans="4:4" x14ac:dyDescent="0.25">
      <c r="D439233" s="253"/>
    </row>
    <row r="439234" spans="4:4" x14ac:dyDescent="0.25">
      <c r="D439234" s="253"/>
    </row>
    <row r="439243" spans="4:4" x14ac:dyDescent="0.25">
      <c r="D439243" s="253"/>
    </row>
    <row r="439249" spans="4:4" x14ac:dyDescent="0.25">
      <c r="D439249" s="253"/>
    </row>
    <row r="439250" spans="4:4" x14ac:dyDescent="0.25">
      <c r="D439250" s="253"/>
    </row>
    <row r="439259" spans="4:4" x14ac:dyDescent="0.25">
      <c r="D439259" s="253"/>
    </row>
    <row r="439265" spans="4:4" x14ac:dyDescent="0.25">
      <c r="D439265" s="253"/>
    </row>
    <row r="439266" spans="4:4" x14ac:dyDescent="0.25">
      <c r="D439266" s="253"/>
    </row>
    <row r="439275" spans="4:4" x14ac:dyDescent="0.25">
      <c r="D439275" s="253"/>
    </row>
    <row r="439281" spans="4:4" x14ac:dyDescent="0.25">
      <c r="D439281" s="253"/>
    </row>
    <row r="439282" spans="4:4" x14ac:dyDescent="0.25">
      <c r="D439282" s="253"/>
    </row>
    <row r="439291" spans="4:4" x14ac:dyDescent="0.25">
      <c r="D439291" s="253"/>
    </row>
    <row r="439297" spans="4:4" x14ac:dyDescent="0.25">
      <c r="D439297" s="253"/>
    </row>
    <row r="439298" spans="4:4" x14ac:dyDescent="0.25">
      <c r="D439298" s="253"/>
    </row>
    <row r="439307" spans="4:4" x14ac:dyDescent="0.25">
      <c r="D439307" s="253"/>
    </row>
    <row r="439313" spans="4:4" x14ac:dyDescent="0.25">
      <c r="D439313" s="253"/>
    </row>
    <row r="439314" spans="4:4" x14ac:dyDescent="0.25">
      <c r="D439314" s="253"/>
    </row>
    <row r="439323" spans="4:4" x14ac:dyDescent="0.25">
      <c r="D439323" s="253"/>
    </row>
    <row r="439329" spans="4:4" x14ac:dyDescent="0.25">
      <c r="D439329" s="253"/>
    </row>
    <row r="439330" spans="4:4" x14ac:dyDescent="0.25">
      <c r="D439330" s="253"/>
    </row>
    <row r="439339" spans="4:4" x14ac:dyDescent="0.25">
      <c r="D439339" s="253"/>
    </row>
    <row r="439345" spans="4:4" x14ac:dyDescent="0.25">
      <c r="D439345" s="253"/>
    </row>
    <row r="439346" spans="4:4" x14ac:dyDescent="0.25">
      <c r="D439346" s="253"/>
    </row>
    <row r="439355" spans="4:4" x14ac:dyDescent="0.25">
      <c r="D439355" s="253"/>
    </row>
    <row r="439361" spans="4:4" x14ac:dyDescent="0.25">
      <c r="D439361" s="253"/>
    </row>
    <row r="439362" spans="4:4" x14ac:dyDescent="0.25">
      <c r="D439362" s="253"/>
    </row>
    <row r="439371" spans="4:4" x14ac:dyDescent="0.25">
      <c r="D439371" s="253"/>
    </row>
    <row r="439377" spans="4:4" x14ac:dyDescent="0.25">
      <c r="D439377" s="253"/>
    </row>
    <row r="439378" spans="4:4" x14ac:dyDescent="0.25">
      <c r="D439378" s="253"/>
    </row>
    <row r="439387" spans="4:4" x14ac:dyDescent="0.25">
      <c r="D439387" s="253"/>
    </row>
    <row r="439393" spans="4:4" x14ac:dyDescent="0.25">
      <c r="D439393" s="253"/>
    </row>
    <row r="439394" spans="4:4" x14ac:dyDescent="0.25">
      <c r="D439394" s="253"/>
    </row>
    <row r="439403" spans="4:4" x14ac:dyDescent="0.25">
      <c r="D439403" s="253"/>
    </row>
    <row r="439409" spans="4:4" x14ac:dyDescent="0.25">
      <c r="D439409" s="253"/>
    </row>
    <row r="439410" spans="4:4" x14ac:dyDescent="0.25">
      <c r="D439410" s="253"/>
    </row>
    <row r="439419" spans="4:4" x14ac:dyDescent="0.25">
      <c r="D439419" s="253"/>
    </row>
    <row r="439425" spans="4:4" x14ac:dyDescent="0.25">
      <c r="D439425" s="253"/>
    </row>
    <row r="439426" spans="4:4" x14ac:dyDescent="0.25">
      <c r="D439426" s="253"/>
    </row>
    <row r="439435" spans="4:4" x14ac:dyDescent="0.25">
      <c r="D439435" s="253"/>
    </row>
    <row r="439441" spans="4:4" x14ac:dyDescent="0.25">
      <c r="D439441" s="253"/>
    </row>
    <row r="439442" spans="4:4" x14ac:dyDescent="0.25">
      <c r="D439442" s="253"/>
    </row>
    <row r="439451" spans="4:4" x14ac:dyDescent="0.25">
      <c r="D439451" s="253"/>
    </row>
    <row r="439457" spans="4:4" x14ac:dyDescent="0.25">
      <c r="D439457" s="253"/>
    </row>
    <row r="439458" spans="4:4" x14ac:dyDescent="0.25">
      <c r="D439458" s="253"/>
    </row>
    <row r="439467" spans="4:4" x14ac:dyDescent="0.25">
      <c r="D439467" s="253"/>
    </row>
    <row r="439473" spans="4:4" x14ac:dyDescent="0.25">
      <c r="D439473" s="253"/>
    </row>
    <row r="439474" spans="4:4" x14ac:dyDescent="0.25">
      <c r="D439474" s="253"/>
    </row>
    <row r="439483" spans="4:4" x14ac:dyDescent="0.25">
      <c r="D439483" s="253"/>
    </row>
    <row r="439489" spans="4:4" x14ac:dyDescent="0.25">
      <c r="D439489" s="253"/>
    </row>
    <row r="439490" spans="4:4" x14ac:dyDescent="0.25">
      <c r="D439490" s="253"/>
    </row>
    <row r="439499" spans="4:4" x14ac:dyDescent="0.25">
      <c r="D439499" s="253"/>
    </row>
    <row r="439505" spans="4:4" x14ac:dyDescent="0.25">
      <c r="D439505" s="253"/>
    </row>
    <row r="439506" spans="4:4" x14ac:dyDescent="0.25">
      <c r="D439506" s="253"/>
    </row>
    <row r="439515" spans="4:4" x14ac:dyDescent="0.25">
      <c r="D439515" s="253"/>
    </row>
    <row r="439521" spans="4:4" x14ac:dyDescent="0.25">
      <c r="D439521" s="253"/>
    </row>
    <row r="439522" spans="4:4" x14ac:dyDescent="0.25">
      <c r="D439522" s="253"/>
    </row>
    <row r="439531" spans="4:4" x14ac:dyDescent="0.25">
      <c r="D439531" s="253"/>
    </row>
    <row r="439537" spans="4:4" x14ac:dyDescent="0.25">
      <c r="D439537" s="253"/>
    </row>
    <row r="439538" spans="4:4" x14ac:dyDescent="0.25">
      <c r="D439538" s="253"/>
    </row>
    <row r="439547" spans="4:4" x14ac:dyDescent="0.25">
      <c r="D439547" s="253"/>
    </row>
    <row r="439553" spans="4:4" x14ac:dyDescent="0.25">
      <c r="D439553" s="253"/>
    </row>
    <row r="439554" spans="4:4" x14ac:dyDescent="0.25">
      <c r="D439554" s="253"/>
    </row>
    <row r="439563" spans="4:4" x14ac:dyDescent="0.25">
      <c r="D439563" s="253"/>
    </row>
    <row r="439569" spans="4:4" x14ac:dyDescent="0.25">
      <c r="D439569" s="253"/>
    </row>
    <row r="439570" spans="4:4" x14ac:dyDescent="0.25">
      <c r="D439570" s="253"/>
    </row>
    <row r="439579" spans="4:4" x14ac:dyDescent="0.25">
      <c r="D439579" s="253"/>
    </row>
    <row r="439585" spans="4:4" x14ac:dyDescent="0.25">
      <c r="D439585" s="253"/>
    </row>
    <row r="439586" spans="4:4" x14ac:dyDescent="0.25">
      <c r="D439586" s="253"/>
    </row>
    <row r="439595" spans="4:4" x14ac:dyDescent="0.25">
      <c r="D439595" s="253"/>
    </row>
    <row r="439601" spans="4:4" x14ac:dyDescent="0.25">
      <c r="D439601" s="253"/>
    </row>
    <row r="439602" spans="4:4" x14ac:dyDescent="0.25">
      <c r="D439602" s="253"/>
    </row>
    <row r="439611" spans="4:4" x14ac:dyDescent="0.25">
      <c r="D439611" s="253"/>
    </row>
    <row r="439617" spans="4:4" x14ac:dyDescent="0.25">
      <c r="D439617" s="253"/>
    </row>
    <row r="439618" spans="4:4" x14ac:dyDescent="0.25">
      <c r="D439618" s="253"/>
    </row>
    <row r="439627" spans="4:4" x14ac:dyDescent="0.25">
      <c r="D439627" s="253"/>
    </row>
    <row r="439633" spans="4:4" x14ac:dyDescent="0.25">
      <c r="D439633" s="253"/>
    </row>
    <row r="439634" spans="4:4" x14ac:dyDescent="0.25">
      <c r="D439634" s="253"/>
    </row>
    <row r="439643" spans="4:4" x14ac:dyDescent="0.25">
      <c r="D439643" s="253"/>
    </row>
    <row r="439649" spans="4:4" x14ac:dyDescent="0.25">
      <c r="D439649" s="253"/>
    </row>
    <row r="439650" spans="4:4" x14ac:dyDescent="0.25">
      <c r="D439650" s="253"/>
    </row>
    <row r="439659" spans="4:4" x14ac:dyDescent="0.25">
      <c r="D439659" s="253"/>
    </row>
    <row r="439665" spans="4:4" x14ac:dyDescent="0.25">
      <c r="D439665" s="253"/>
    </row>
    <row r="439666" spans="4:4" x14ac:dyDescent="0.25">
      <c r="D439666" s="253"/>
    </row>
    <row r="439675" spans="4:4" x14ac:dyDescent="0.25">
      <c r="D439675" s="253"/>
    </row>
    <row r="439681" spans="4:4" x14ac:dyDescent="0.25">
      <c r="D439681" s="253"/>
    </row>
    <row r="439682" spans="4:4" x14ac:dyDescent="0.25">
      <c r="D439682" s="253"/>
    </row>
    <row r="439691" spans="4:4" x14ac:dyDescent="0.25">
      <c r="D439691" s="253"/>
    </row>
    <row r="439697" spans="4:4" x14ac:dyDescent="0.25">
      <c r="D439697" s="253"/>
    </row>
    <row r="439698" spans="4:4" x14ac:dyDescent="0.25">
      <c r="D439698" s="253"/>
    </row>
    <row r="439707" spans="4:4" x14ac:dyDescent="0.25">
      <c r="D439707" s="253"/>
    </row>
    <row r="439713" spans="4:4" x14ac:dyDescent="0.25">
      <c r="D439713" s="253"/>
    </row>
    <row r="439714" spans="4:4" x14ac:dyDescent="0.25">
      <c r="D439714" s="253"/>
    </row>
    <row r="439723" spans="4:4" x14ac:dyDescent="0.25">
      <c r="D439723" s="253"/>
    </row>
    <row r="439729" spans="4:4" x14ac:dyDescent="0.25">
      <c r="D439729" s="253"/>
    </row>
    <row r="439730" spans="4:4" x14ac:dyDescent="0.25">
      <c r="D439730" s="253"/>
    </row>
    <row r="439739" spans="4:4" x14ac:dyDescent="0.25">
      <c r="D439739" s="253"/>
    </row>
    <row r="439745" spans="4:4" x14ac:dyDescent="0.25">
      <c r="D439745" s="253"/>
    </row>
    <row r="439746" spans="4:4" x14ac:dyDescent="0.25">
      <c r="D439746" s="253"/>
    </row>
    <row r="439755" spans="4:4" x14ac:dyDescent="0.25">
      <c r="D439755" s="253"/>
    </row>
    <row r="439761" spans="4:4" x14ac:dyDescent="0.25">
      <c r="D439761" s="253"/>
    </row>
    <row r="439762" spans="4:4" x14ac:dyDescent="0.25">
      <c r="D439762" s="253"/>
    </row>
    <row r="439771" spans="4:4" x14ac:dyDescent="0.25">
      <c r="D439771" s="253"/>
    </row>
    <row r="439777" spans="4:4" x14ac:dyDescent="0.25">
      <c r="D439777" s="253"/>
    </row>
    <row r="439778" spans="4:4" x14ac:dyDescent="0.25">
      <c r="D439778" s="253"/>
    </row>
    <row r="439787" spans="4:4" x14ac:dyDescent="0.25">
      <c r="D439787" s="253"/>
    </row>
    <row r="439793" spans="4:4" x14ac:dyDescent="0.25">
      <c r="D439793" s="253"/>
    </row>
    <row r="439794" spans="4:4" x14ac:dyDescent="0.25">
      <c r="D439794" s="253"/>
    </row>
    <row r="439803" spans="4:4" x14ac:dyDescent="0.25">
      <c r="D439803" s="253"/>
    </row>
    <row r="439809" spans="4:4" x14ac:dyDescent="0.25">
      <c r="D439809" s="253"/>
    </row>
    <row r="439810" spans="4:4" x14ac:dyDescent="0.25">
      <c r="D439810" s="253"/>
    </row>
    <row r="439819" spans="4:4" x14ac:dyDescent="0.25">
      <c r="D439819" s="253"/>
    </row>
    <row r="439825" spans="4:4" x14ac:dyDescent="0.25">
      <c r="D439825" s="253"/>
    </row>
    <row r="439826" spans="4:4" x14ac:dyDescent="0.25">
      <c r="D439826" s="253"/>
    </row>
    <row r="439835" spans="4:4" x14ac:dyDescent="0.25">
      <c r="D439835" s="253"/>
    </row>
    <row r="439841" spans="4:4" x14ac:dyDescent="0.25">
      <c r="D439841" s="253"/>
    </row>
    <row r="439842" spans="4:4" x14ac:dyDescent="0.25">
      <c r="D439842" s="253"/>
    </row>
    <row r="439851" spans="4:4" x14ac:dyDescent="0.25">
      <c r="D439851" s="253"/>
    </row>
    <row r="439857" spans="4:4" x14ac:dyDescent="0.25">
      <c r="D439857" s="253"/>
    </row>
    <row r="439858" spans="4:4" x14ac:dyDescent="0.25">
      <c r="D439858" s="253"/>
    </row>
    <row r="439867" spans="4:4" x14ac:dyDescent="0.25">
      <c r="D439867" s="253"/>
    </row>
    <row r="439873" spans="4:4" x14ac:dyDescent="0.25">
      <c r="D439873" s="253"/>
    </row>
    <row r="439874" spans="4:4" x14ac:dyDescent="0.25">
      <c r="D439874" s="253"/>
    </row>
    <row r="439883" spans="4:4" x14ac:dyDescent="0.25">
      <c r="D439883" s="253"/>
    </row>
    <row r="439889" spans="4:4" x14ac:dyDescent="0.25">
      <c r="D439889" s="253"/>
    </row>
    <row r="439890" spans="4:4" x14ac:dyDescent="0.25">
      <c r="D439890" s="253"/>
    </row>
    <row r="439899" spans="4:4" x14ac:dyDescent="0.25">
      <c r="D439899" s="253"/>
    </row>
    <row r="439905" spans="4:4" x14ac:dyDescent="0.25">
      <c r="D439905" s="253"/>
    </row>
    <row r="439906" spans="4:4" x14ac:dyDescent="0.25">
      <c r="D439906" s="253"/>
    </row>
    <row r="439915" spans="4:4" x14ac:dyDescent="0.25">
      <c r="D439915" s="253"/>
    </row>
    <row r="439921" spans="4:4" x14ac:dyDescent="0.25">
      <c r="D439921" s="253"/>
    </row>
    <row r="439922" spans="4:4" x14ac:dyDescent="0.25">
      <c r="D439922" s="253"/>
    </row>
    <row r="439931" spans="4:4" x14ac:dyDescent="0.25">
      <c r="D439931" s="253"/>
    </row>
    <row r="439937" spans="4:4" x14ac:dyDescent="0.25">
      <c r="D439937" s="253"/>
    </row>
    <row r="439938" spans="4:4" x14ac:dyDescent="0.25">
      <c r="D439938" s="253"/>
    </row>
    <row r="439947" spans="4:4" x14ac:dyDescent="0.25">
      <c r="D439947" s="253"/>
    </row>
    <row r="439953" spans="4:4" x14ac:dyDescent="0.25">
      <c r="D439953" s="253"/>
    </row>
    <row r="439954" spans="4:4" x14ac:dyDescent="0.25">
      <c r="D439954" s="253"/>
    </row>
    <row r="439963" spans="4:4" x14ac:dyDescent="0.25">
      <c r="D439963" s="253"/>
    </row>
    <row r="439969" spans="4:4" x14ac:dyDescent="0.25">
      <c r="D439969" s="253"/>
    </row>
    <row r="439970" spans="4:4" x14ac:dyDescent="0.25">
      <c r="D439970" s="253"/>
    </row>
    <row r="439979" spans="4:4" x14ac:dyDescent="0.25">
      <c r="D439979" s="253"/>
    </row>
    <row r="439985" spans="4:4" x14ac:dyDescent="0.25">
      <c r="D439985" s="253"/>
    </row>
    <row r="439986" spans="4:4" x14ac:dyDescent="0.25">
      <c r="D439986" s="253"/>
    </row>
    <row r="439995" spans="4:4" x14ac:dyDescent="0.25">
      <c r="D439995" s="253"/>
    </row>
    <row r="440001" spans="4:4" x14ac:dyDescent="0.25">
      <c r="D440001" s="253"/>
    </row>
    <row r="440002" spans="4:4" x14ac:dyDescent="0.25">
      <c r="D440002" s="253"/>
    </row>
    <row r="440011" spans="4:4" x14ac:dyDescent="0.25">
      <c r="D440011" s="253"/>
    </row>
    <row r="440017" spans="4:4" x14ac:dyDescent="0.25">
      <c r="D440017" s="253"/>
    </row>
    <row r="440018" spans="4:4" x14ac:dyDescent="0.25">
      <c r="D440018" s="253"/>
    </row>
    <row r="440027" spans="4:4" x14ac:dyDescent="0.25">
      <c r="D440027" s="253"/>
    </row>
    <row r="440033" spans="4:4" x14ac:dyDescent="0.25">
      <c r="D440033" s="253"/>
    </row>
    <row r="440034" spans="4:4" x14ac:dyDescent="0.25">
      <c r="D440034" s="253"/>
    </row>
    <row r="440043" spans="4:4" x14ac:dyDescent="0.25">
      <c r="D440043" s="253"/>
    </row>
    <row r="440049" spans="4:4" x14ac:dyDescent="0.25">
      <c r="D440049" s="253"/>
    </row>
    <row r="440050" spans="4:4" x14ac:dyDescent="0.25">
      <c r="D440050" s="253"/>
    </row>
    <row r="440059" spans="4:4" x14ac:dyDescent="0.25">
      <c r="D440059" s="253"/>
    </row>
    <row r="440065" spans="4:4" x14ac:dyDescent="0.25">
      <c r="D440065" s="253"/>
    </row>
    <row r="440066" spans="4:4" x14ac:dyDescent="0.25">
      <c r="D440066" s="253"/>
    </row>
    <row r="440075" spans="4:4" x14ac:dyDescent="0.25">
      <c r="D440075" s="253"/>
    </row>
    <row r="440081" spans="4:4" x14ac:dyDescent="0.25">
      <c r="D440081" s="253"/>
    </row>
    <row r="440082" spans="4:4" x14ac:dyDescent="0.25">
      <c r="D440082" s="253"/>
    </row>
    <row r="440091" spans="4:4" x14ac:dyDescent="0.25">
      <c r="D440091" s="253"/>
    </row>
    <row r="440097" spans="4:4" x14ac:dyDescent="0.25">
      <c r="D440097" s="253"/>
    </row>
    <row r="440098" spans="4:4" x14ac:dyDescent="0.25">
      <c r="D440098" s="253"/>
    </row>
    <row r="440107" spans="4:4" x14ac:dyDescent="0.25">
      <c r="D440107" s="253"/>
    </row>
    <row r="440113" spans="4:4" x14ac:dyDescent="0.25">
      <c r="D440113" s="253"/>
    </row>
    <row r="440114" spans="4:4" x14ac:dyDescent="0.25">
      <c r="D440114" s="253"/>
    </row>
    <row r="440123" spans="4:4" x14ac:dyDescent="0.25">
      <c r="D440123" s="253"/>
    </row>
    <row r="440129" spans="4:4" x14ac:dyDescent="0.25">
      <c r="D440129" s="253"/>
    </row>
    <row r="440130" spans="4:4" x14ac:dyDescent="0.25">
      <c r="D440130" s="253"/>
    </row>
    <row r="440139" spans="4:4" x14ac:dyDescent="0.25">
      <c r="D440139" s="253"/>
    </row>
    <row r="440145" spans="4:4" x14ac:dyDescent="0.25">
      <c r="D440145" s="253"/>
    </row>
    <row r="440146" spans="4:4" x14ac:dyDescent="0.25">
      <c r="D440146" s="253"/>
    </row>
    <row r="440155" spans="4:4" x14ac:dyDescent="0.25">
      <c r="D440155" s="253"/>
    </row>
    <row r="440161" spans="4:4" x14ac:dyDescent="0.25">
      <c r="D440161" s="253"/>
    </row>
    <row r="440162" spans="4:4" x14ac:dyDescent="0.25">
      <c r="D440162" s="253"/>
    </row>
    <row r="440171" spans="4:4" x14ac:dyDescent="0.25">
      <c r="D440171" s="253"/>
    </row>
    <row r="440177" spans="4:4" x14ac:dyDescent="0.25">
      <c r="D440177" s="253"/>
    </row>
    <row r="440178" spans="4:4" x14ac:dyDescent="0.25">
      <c r="D440178" s="253"/>
    </row>
    <row r="440187" spans="4:4" x14ac:dyDescent="0.25">
      <c r="D440187" s="253"/>
    </row>
    <row r="440193" spans="4:4" x14ac:dyDescent="0.25">
      <c r="D440193" s="253"/>
    </row>
    <row r="440194" spans="4:4" x14ac:dyDescent="0.25">
      <c r="D440194" s="253"/>
    </row>
    <row r="440203" spans="4:4" x14ac:dyDescent="0.25">
      <c r="D440203" s="253"/>
    </row>
    <row r="440209" spans="4:4" x14ac:dyDescent="0.25">
      <c r="D440209" s="253"/>
    </row>
    <row r="440210" spans="4:4" x14ac:dyDescent="0.25">
      <c r="D440210" s="253"/>
    </row>
    <row r="440219" spans="4:4" x14ac:dyDescent="0.25">
      <c r="D440219" s="253"/>
    </row>
    <row r="440225" spans="4:4" x14ac:dyDescent="0.25">
      <c r="D440225" s="253"/>
    </row>
    <row r="440226" spans="4:4" x14ac:dyDescent="0.25">
      <c r="D440226" s="253"/>
    </row>
    <row r="440235" spans="4:4" x14ac:dyDescent="0.25">
      <c r="D440235" s="253"/>
    </row>
    <row r="440241" spans="4:4" x14ac:dyDescent="0.25">
      <c r="D440241" s="253"/>
    </row>
    <row r="440242" spans="4:4" x14ac:dyDescent="0.25">
      <c r="D440242" s="253"/>
    </row>
    <row r="440251" spans="4:4" x14ac:dyDescent="0.25">
      <c r="D440251" s="253"/>
    </row>
    <row r="440257" spans="4:4" x14ac:dyDescent="0.25">
      <c r="D440257" s="253"/>
    </row>
    <row r="440258" spans="4:4" x14ac:dyDescent="0.25">
      <c r="D440258" s="253"/>
    </row>
    <row r="440267" spans="4:4" x14ac:dyDescent="0.25">
      <c r="D440267" s="253"/>
    </row>
    <row r="440273" spans="4:4" x14ac:dyDescent="0.25">
      <c r="D440273" s="253"/>
    </row>
    <row r="440274" spans="4:4" x14ac:dyDescent="0.25">
      <c r="D440274" s="253"/>
    </row>
    <row r="440283" spans="4:4" x14ac:dyDescent="0.25">
      <c r="D440283" s="253"/>
    </row>
    <row r="440289" spans="4:4" x14ac:dyDescent="0.25">
      <c r="D440289" s="253"/>
    </row>
    <row r="440290" spans="4:4" x14ac:dyDescent="0.25">
      <c r="D440290" s="253"/>
    </row>
    <row r="440299" spans="4:4" x14ac:dyDescent="0.25">
      <c r="D440299" s="253"/>
    </row>
    <row r="440305" spans="4:4" x14ac:dyDescent="0.25">
      <c r="D440305" s="253"/>
    </row>
    <row r="440306" spans="4:4" x14ac:dyDescent="0.25">
      <c r="D440306" s="253"/>
    </row>
    <row r="440315" spans="4:4" x14ac:dyDescent="0.25">
      <c r="D440315" s="253"/>
    </row>
    <row r="440321" spans="4:4" x14ac:dyDescent="0.25">
      <c r="D440321" s="253"/>
    </row>
    <row r="440322" spans="4:4" x14ac:dyDescent="0.25">
      <c r="D440322" s="253"/>
    </row>
    <row r="440331" spans="4:4" x14ac:dyDescent="0.25">
      <c r="D440331" s="253"/>
    </row>
    <row r="440337" spans="4:4" x14ac:dyDescent="0.25">
      <c r="D440337" s="253"/>
    </row>
    <row r="440338" spans="4:4" x14ac:dyDescent="0.25">
      <c r="D440338" s="253"/>
    </row>
    <row r="440347" spans="4:4" x14ac:dyDescent="0.25">
      <c r="D440347" s="253"/>
    </row>
    <row r="440353" spans="4:4" x14ac:dyDescent="0.25">
      <c r="D440353" s="253"/>
    </row>
    <row r="440354" spans="4:4" x14ac:dyDescent="0.25">
      <c r="D440354" s="253"/>
    </row>
    <row r="440363" spans="4:4" x14ac:dyDescent="0.25">
      <c r="D440363" s="253"/>
    </row>
    <row r="440369" spans="4:4" x14ac:dyDescent="0.25">
      <c r="D440369" s="253"/>
    </row>
    <row r="440370" spans="4:4" x14ac:dyDescent="0.25">
      <c r="D440370" s="253"/>
    </row>
    <row r="440379" spans="4:4" x14ac:dyDescent="0.25">
      <c r="D440379" s="253"/>
    </row>
    <row r="440385" spans="4:4" x14ac:dyDescent="0.25">
      <c r="D440385" s="253"/>
    </row>
    <row r="440386" spans="4:4" x14ac:dyDescent="0.25">
      <c r="D440386" s="253"/>
    </row>
    <row r="440395" spans="4:4" x14ac:dyDescent="0.25">
      <c r="D440395" s="253"/>
    </row>
    <row r="440401" spans="4:4" x14ac:dyDescent="0.25">
      <c r="D440401" s="253"/>
    </row>
    <row r="440402" spans="4:4" x14ac:dyDescent="0.25">
      <c r="D440402" s="253"/>
    </row>
    <row r="440411" spans="4:4" x14ac:dyDescent="0.25">
      <c r="D440411" s="253"/>
    </row>
    <row r="440417" spans="4:4" x14ac:dyDescent="0.25">
      <c r="D440417" s="253"/>
    </row>
    <row r="440418" spans="4:4" x14ac:dyDescent="0.25">
      <c r="D440418" s="253"/>
    </row>
    <row r="440427" spans="4:4" x14ac:dyDescent="0.25">
      <c r="D440427" s="253"/>
    </row>
    <row r="440433" spans="4:4" x14ac:dyDescent="0.25">
      <c r="D440433" s="253"/>
    </row>
    <row r="440434" spans="4:4" x14ac:dyDescent="0.25">
      <c r="D440434" s="253"/>
    </row>
    <row r="440443" spans="4:4" x14ac:dyDescent="0.25">
      <c r="D440443" s="253"/>
    </row>
    <row r="440449" spans="4:4" x14ac:dyDescent="0.25">
      <c r="D440449" s="253"/>
    </row>
    <row r="440450" spans="4:4" x14ac:dyDescent="0.25">
      <c r="D440450" s="253"/>
    </row>
    <row r="440459" spans="4:4" x14ac:dyDescent="0.25">
      <c r="D440459" s="253"/>
    </row>
    <row r="440465" spans="4:4" x14ac:dyDescent="0.25">
      <c r="D440465" s="253"/>
    </row>
    <row r="440466" spans="4:4" x14ac:dyDescent="0.25">
      <c r="D440466" s="253"/>
    </row>
    <row r="440475" spans="4:4" x14ac:dyDescent="0.25">
      <c r="D440475" s="253"/>
    </row>
    <row r="440481" spans="4:4" x14ac:dyDescent="0.25">
      <c r="D440481" s="253"/>
    </row>
    <row r="440482" spans="4:4" x14ac:dyDescent="0.25">
      <c r="D440482" s="253"/>
    </row>
    <row r="440491" spans="4:4" x14ac:dyDescent="0.25">
      <c r="D440491" s="253"/>
    </row>
    <row r="440497" spans="4:4" x14ac:dyDescent="0.25">
      <c r="D440497" s="253"/>
    </row>
    <row r="440498" spans="4:4" x14ac:dyDescent="0.25">
      <c r="D440498" s="253"/>
    </row>
    <row r="440507" spans="4:4" x14ac:dyDescent="0.25">
      <c r="D440507" s="253"/>
    </row>
    <row r="440513" spans="4:4" x14ac:dyDescent="0.25">
      <c r="D440513" s="253"/>
    </row>
    <row r="440514" spans="4:4" x14ac:dyDescent="0.25">
      <c r="D440514" s="253"/>
    </row>
    <row r="440523" spans="4:4" x14ac:dyDescent="0.25">
      <c r="D440523" s="253"/>
    </row>
    <row r="440529" spans="4:4" x14ac:dyDescent="0.25">
      <c r="D440529" s="253"/>
    </row>
    <row r="440530" spans="4:4" x14ac:dyDescent="0.25">
      <c r="D440530" s="253"/>
    </row>
    <row r="440539" spans="4:4" x14ac:dyDescent="0.25">
      <c r="D440539" s="253"/>
    </row>
    <row r="440545" spans="4:4" x14ac:dyDescent="0.25">
      <c r="D440545" s="253"/>
    </row>
    <row r="440546" spans="4:4" x14ac:dyDescent="0.25">
      <c r="D440546" s="253"/>
    </row>
    <row r="440555" spans="4:4" x14ac:dyDescent="0.25">
      <c r="D440555" s="253"/>
    </row>
    <row r="440561" spans="4:4" x14ac:dyDescent="0.25">
      <c r="D440561" s="253"/>
    </row>
    <row r="440562" spans="4:4" x14ac:dyDescent="0.25">
      <c r="D440562" s="253"/>
    </row>
    <row r="440571" spans="4:4" x14ac:dyDescent="0.25">
      <c r="D440571" s="253"/>
    </row>
    <row r="440577" spans="4:4" x14ac:dyDescent="0.25">
      <c r="D440577" s="253"/>
    </row>
    <row r="440578" spans="4:4" x14ac:dyDescent="0.25">
      <c r="D440578" s="253"/>
    </row>
    <row r="440587" spans="4:4" x14ac:dyDescent="0.25">
      <c r="D440587" s="253"/>
    </row>
    <row r="440593" spans="4:4" x14ac:dyDescent="0.25">
      <c r="D440593" s="253"/>
    </row>
    <row r="440594" spans="4:4" x14ac:dyDescent="0.25">
      <c r="D440594" s="253"/>
    </row>
    <row r="440603" spans="4:4" x14ac:dyDescent="0.25">
      <c r="D440603" s="253"/>
    </row>
    <row r="440609" spans="4:4" x14ac:dyDescent="0.25">
      <c r="D440609" s="253"/>
    </row>
    <row r="440610" spans="4:4" x14ac:dyDescent="0.25">
      <c r="D440610" s="253"/>
    </row>
    <row r="440619" spans="4:4" x14ac:dyDescent="0.25">
      <c r="D440619" s="253"/>
    </row>
    <row r="440625" spans="4:4" x14ac:dyDescent="0.25">
      <c r="D440625" s="253"/>
    </row>
    <row r="440626" spans="4:4" x14ac:dyDescent="0.25">
      <c r="D440626" s="253"/>
    </row>
    <row r="440635" spans="4:4" x14ac:dyDescent="0.25">
      <c r="D440635" s="253"/>
    </row>
    <row r="440641" spans="4:4" x14ac:dyDescent="0.25">
      <c r="D440641" s="253"/>
    </row>
    <row r="440642" spans="4:4" x14ac:dyDescent="0.25">
      <c r="D440642" s="253"/>
    </row>
    <row r="440651" spans="4:4" x14ac:dyDescent="0.25">
      <c r="D440651" s="253"/>
    </row>
    <row r="440657" spans="4:4" x14ac:dyDescent="0.25">
      <c r="D440657" s="253"/>
    </row>
    <row r="440658" spans="4:4" x14ac:dyDescent="0.25">
      <c r="D440658" s="253"/>
    </row>
    <row r="440667" spans="4:4" x14ac:dyDescent="0.25">
      <c r="D440667" s="253"/>
    </row>
    <row r="440673" spans="4:4" x14ac:dyDescent="0.25">
      <c r="D440673" s="253"/>
    </row>
    <row r="440674" spans="4:4" x14ac:dyDescent="0.25">
      <c r="D440674" s="253"/>
    </row>
    <row r="440683" spans="4:4" x14ac:dyDescent="0.25">
      <c r="D440683" s="253"/>
    </row>
    <row r="440689" spans="4:4" x14ac:dyDescent="0.25">
      <c r="D440689" s="253"/>
    </row>
    <row r="440690" spans="4:4" x14ac:dyDescent="0.25">
      <c r="D440690" s="253"/>
    </row>
    <row r="440699" spans="4:4" x14ac:dyDescent="0.25">
      <c r="D440699" s="253"/>
    </row>
    <row r="440705" spans="4:4" x14ac:dyDescent="0.25">
      <c r="D440705" s="253"/>
    </row>
    <row r="440706" spans="4:4" x14ac:dyDescent="0.25">
      <c r="D440706" s="253"/>
    </row>
    <row r="440715" spans="4:4" x14ac:dyDescent="0.25">
      <c r="D440715" s="253"/>
    </row>
    <row r="440721" spans="4:4" x14ac:dyDescent="0.25">
      <c r="D440721" s="253"/>
    </row>
    <row r="440722" spans="4:4" x14ac:dyDescent="0.25">
      <c r="D440722" s="253"/>
    </row>
    <row r="440731" spans="4:4" x14ac:dyDescent="0.25">
      <c r="D440731" s="253"/>
    </row>
    <row r="440737" spans="4:4" x14ac:dyDescent="0.25">
      <c r="D440737" s="253"/>
    </row>
    <row r="440738" spans="4:4" x14ac:dyDescent="0.25">
      <c r="D440738" s="253"/>
    </row>
    <row r="440747" spans="4:4" x14ac:dyDescent="0.25">
      <c r="D440747" s="253"/>
    </row>
    <row r="440753" spans="4:4" x14ac:dyDescent="0.25">
      <c r="D440753" s="253"/>
    </row>
    <row r="440754" spans="4:4" x14ac:dyDescent="0.25">
      <c r="D440754" s="253"/>
    </row>
    <row r="440763" spans="4:4" x14ac:dyDescent="0.25">
      <c r="D440763" s="253"/>
    </row>
    <row r="440769" spans="4:4" x14ac:dyDescent="0.25">
      <c r="D440769" s="253"/>
    </row>
    <row r="440770" spans="4:4" x14ac:dyDescent="0.25">
      <c r="D440770" s="253"/>
    </row>
    <row r="440779" spans="4:4" x14ac:dyDescent="0.25">
      <c r="D440779" s="253"/>
    </row>
    <row r="440785" spans="4:4" x14ac:dyDescent="0.25">
      <c r="D440785" s="253"/>
    </row>
    <row r="440786" spans="4:4" x14ac:dyDescent="0.25">
      <c r="D440786" s="253"/>
    </row>
    <row r="440795" spans="4:4" x14ac:dyDescent="0.25">
      <c r="D440795" s="253"/>
    </row>
    <row r="440801" spans="4:4" x14ac:dyDescent="0.25">
      <c r="D440801" s="253"/>
    </row>
    <row r="440802" spans="4:4" x14ac:dyDescent="0.25">
      <c r="D440802" s="253"/>
    </row>
    <row r="440811" spans="4:4" x14ac:dyDescent="0.25">
      <c r="D440811" s="253"/>
    </row>
    <row r="440817" spans="4:4" x14ac:dyDescent="0.25">
      <c r="D440817" s="253"/>
    </row>
    <row r="440818" spans="4:4" x14ac:dyDescent="0.25">
      <c r="D440818" s="253"/>
    </row>
    <row r="440827" spans="4:4" x14ac:dyDescent="0.25">
      <c r="D440827" s="253"/>
    </row>
    <row r="440833" spans="4:4" x14ac:dyDescent="0.25">
      <c r="D440833" s="253"/>
    </row>
    <row r="440834" spans="4:4" x14ac:dyDescent="0.25">
      <c r="D440834" s="253"/>
    </row>
    <row r="440843" spans="4:4" x14ac:dyDescent="0.25">
      <c r="D440843" s="253"/>
    </row>
    <row r="440849" spans="4:4" x14ac:dyDescent="0.25">
      <c r="D440849" s="253"/>
    </row>
    <row r="440850" spans="4:4" x14ac:dyDescent="0.25">
      <c r="D440850" s="253"/>
    </row>
    <row r="440859" spans="4:4" x14ac:dyDescent="0.25">
      <c r="D440859" s="253"/>
    </row>
    <row r="440865" spans="4:4" x14ac:dyDescent="0.25">
      <c r="D440865" s="253"/>
    </row>
    <row r="440866" spans="4:4" x14ac:dyDescent="0.25">
      <c r="D440866" s="253"/>
    </row>
    <row r="440875" spans="4:4" x14ac:dyDescent="0.25">
      <c r="D440875" s="253"/>
    </row>
    <row r="440881" spans="4:4" x14ac:dyDescent="0.25">
      <c r="D440881" s="253"/>
    </row>
    <row r="440882" spans="4:4" x14ac:dyDescent="0.25">
      <c r="D440882" s="253"/>
    </row>
    <row r="440891" spans="4:4" x14ac:dyDescent="0.25">
      <c r="D440891" s="253"/>
    </row>
    <row r="440897" spans="4:4" x14ac:dyDescent="0.25">
      <c r="D440897" s="253"/>
    </row>
    <row r="440898" spans="4:4" x14ac:dyDescent="0.25">
      <c r="D440898" s="253"/>
    </row>
    <row r="440907" spans="4:4" x14ac:dyDescent="0.25">
      <c r="D440907" s="253"/>
    </row>
    <row r="440913" spans="4:4" x14ac:dyDescent="0.25">
      <c r="D440913" s="253"/>
    </row>
    <row r="440914" spans="4:4" x14ac:dyDescent="0.25">
      <c r="D440914" s="253"/>
    </row>
    <row r="440923" spans="4:4" x14ac:dyDescent="0.25">
      <c r="D440923" s="253"/>
    </row>
    <row r="440929" spans="4:4" x14ac:dyDescent="0.25">
      <c r="D440929" s="253"/>
    </row>
    <row r="440930" spans="4:4" x14ac:dyDescent="0.25">
      <c r="D440930" s="253"/>
    </row>
    <row r="440939" spans="4:4" x14ac:dyDescent="0.25">
      <c r="D440939" s="253"/>
    </row>
    <row r="440945" spans="4:4" x14ac:dyDescent="0.25">
      <c r="D440945" s="253"/>
    </row>
    <row r="440946" spans="4:4" x14ac:dyDescent="0.25">
      <c r="D440946" s="253"/>
    </row>
    <row r="440955" spans="4:4" x14ac:dyDescent="0.25">
      <c r="D440955" s="253"/>
    </row>
    <row r="440961" spans="4:4" x14ac:dyDescent="0.25">
      <c r="D440961" s="253"/>
    </row>
    <row r="440962" spans="4:4" x14ac:dyDescent="0.25">
      <c r="D440962" s="253"/>
    </row>
    <row r="440971" spans="4:4" x14ac:dyDescent="0.25">
      <c r="D440971" s="253"/>
    </row>
    <row r="440977" spans="4:4" x14ac:dyDescent="0.25">
      <c r="D440977" s="253"/>
    </row>
    <row r="440978" spans="4:4" x14ac:dyDescent="0.25">
      <c r="D440978" s="253"/>
    </row>
    <row r="440987" spans="4:4" x14ac:dyDescent="0.25">
      <c r="D440987" s="253"/>
    </row>
    <row r="440993" spans="4:4" x14ac:dyDescent="0.25">
      <c r="D440993" s="253"/>
    </row>
    <row r="440994" spans="4:4" x14ac:dyDescent="0.25">
      <c r="D440994" s="253"/>
    </row>
    <row r="441003" spans="4:4" x14ac:dyDescent="0.25">
      <c r="D441003" s="253"/>
    </row>
    <row r="441009" spans="4:4" x14ac:dyDescent="0.25">
      <c r="D441009" s="253"/>
    </row>
    <row r="441010" spans="4:4" x14ac:dyDescent="0.25">
      <c r="D441010" s="253"/>
    </row>
    <row r="441019" spans="4:4" x14ac:dyDescent="0.25">
      <c r="D441019" s="253"/>
    </row>
    <row r="441025" spans="4:4" x14ac:dyDescent="0.25">
      <c r="D441025" s="253"/>
    </row>
    <row r="441026" spans="4:4" x14ac:dyDescent="0.25">
      <c r="D441026" s="253"/>
    </row>
    <row r="441035" spans="4:4" x14ac:dyDescent="0.25">
      <c r="D441035" s="253"/>
    </row>
    <row r="441041" spans="4:4" x14ac:dyDescent="0.25">
      <c r="D441041" s="253"/>
    </row>
    <row r="441042" spans="4:4" x14ac:dyDescent="0.25">
      <c r="D441042" s="253"/>
    </row>
    <row r="441051" spans="4:4" x14ac:dyDescent="0.25">
      <c r="D441051" s="253"/>
    </row>
    <row r="441057" spans="4:4" x14ac:dyDescent="0.25">
      <c r="D441057" s="253"/>
    </row>
    <row r="441058" spans="4:4" x14ac:dyDescent="0.25">
      <c r="D441058" s="253"/>
    </row>
    <row r="441067" spans="4:4" x14ac:dyDescent="0.25">
      <c r="D441067" s="253"/>
    </row>
    <row r="441073" spans="4:4" x14ac:dyDescent="0.25">
      <c r="D441073" s="253"/>
    </row>
    <row r="441074" spans="4:4" x14ac:dyDescent="0.25">
      <c r="D441074" s="253"/>
    </row>
    <row r="441083" spans="4:4" x14ac:dyDescent="0.25">
      <c r="D441083" s="253"/>
    </row>
    <row r="441089" spans="4:4" x14ac:dyDescent="0.25">
      <c r="D441089" s="253"/>
    </row>
    <row r="441090" spans="4:4" x14ac:dyDescent="0.25">
      <c r="D441090" s="253"/>
    </row>
    <row r="441099" spans="4:4" x14ac:dyDescent="0.25">
      <c r="D441099" s="253"/>
    </row>
    <row r="441105" spans="4:4" x14ac:dyDescent="0.25">
      <c r="D441105" s="253"/>
    </row>
    <row r="441106" spans="4:4" x14ac:dyDescent="0.25">
      <c r="D441106" s="253"/>
    </row>
    <row r="441115" spans="4:4" x14ac:dyDescent="0.25">
      <c r="D441115" s="253"/>
    </row>
    <row r="441121" spans="4:4" x14ac:dyDescent="0.25">
      <c r="D441121" s="253"/>
    </row>
    <row r="441122" spans="4:4" x14ac:dyDescent="0.25">
      <c r="D441122" s="253"/>
    </row>
    <row r="441131" spans="4:4" x14ac:dyDescent="0.25">
      <c r="D441131" s="253"/>
    </row>
    <row r="441137" spans="4:4" x14ac:dyDescent="0.25">
      <c r="D441137" s="253"/>
    </row>
    <row r="441138" spans="4:4" x14ac:dyDescent="0.25">
      <c r="D441138" s="253"/>
    </row>
    <row r="441147" spans="4:4" x14ac:dyDescent="0.25">
      <c r="D441147" s="253"/>
    </row>
    <row r="441153" spans="4:4" x14ac:dyDescent="0.25">
      <c r="D441153" s="253"/>
    </row>
    <row r="441154" spans="4:4" x14ac:dyDescent="0.25">
      <c r="D441154" s="253"/>
    </row>
    <row r="441163" spans="4:4" x14ac:dyDescent="0.25">
      <c r="D441163" s="253"/>
    </row>
    <row r="441169" spans="4:4" x14ac:dyDescent="0.25">
      <c r="D441169" s="253"/>
    </row>
    <row r="441170" spans="4:4" x14ac:dyDescent="0.25">
      <c r="D441170" s="253"/>
    </row>
    <row r="441179" spans="4:4" x14ac:dyDescent="0.25">
      <c r="D441179" s="253"/>
    </row>
    <row r="441185" spans="4:4" x14ac:dyDescent="0.25">
      <c r="D441185" s="253"/>
    </row>
    <row r="441186" spans="4:4" x14ac:dyDescent="0.25">
      <c r="D441186" s="253"/>
    </row>
    <row r="441195" spans="4:4" x14ac:dyDescent="0.25">
      <c r="D441195" s="253"/>
    </row>
    <row r="441201" spans="4:4" x14ac:dyDescent="0.25">
      <c r="D441201" s="253"/>
    </row>
    <row r="441202" spans="4:4" x14ac:dyDescent="0.25">
      <c r="D441202" s="253"/>
    </row>
    <row r="441211" spans="4:4" x14ac:dyDescent="0.25">
      <c r="D441211" s="253"/>
    </row>
    <row r="441217" spans="4:4" x14ac:dyDescent="0.25">
      <c r="D441217" s="253"/>
    </row>
    <row r="441218" spans="4:4" x14ac:dyDescent="0.25">
      <c r="D441218" s="253"/>
    </row>
    <row r="441227" spans="4:4" x14ac:dyDescent="0.25">
      <c r="D441227" s="253"/>
    </row>
    <row r="441233" spans="4:4" x14ac:dyDescent="0.25">
      <c r="D441233" s="253"/>
    </row>
    <row r="441234" spans="4:4" x14ac:dyDescent="0.25">
      <c r="D441234" s="253"/>
    </row>
    <row r="441243" spans="4:4" x14ac:dyDescent="0.25">
      <c r="D441243" s="253"/>
    </row>
    <row r="441249" spans="4:4" x14ac:dyDescent="0.25">
      <c r="D441249" s="253"/>
    </row>
    <row r="441250" spans="4:4" x14ac:dyDescent="0.25">
      <c r="D441250" s="253"/>
    </row>
    <row r="441259" spans="4:4" x14ac:dyDescent="0.25">
      <c r="D441259" s="253"/>
    </row>
    <row r="441265" spans="4:4" x14ac:dyDescent="0.25">
      <c r="D441265" s="253"/>
    </row>
    <row r="441266" spans="4:4" x14ac:dyDescent="0.25">
      <c r="D441266" s="253"/>
    </row>
    <row r="441275" spans="4:4" x14ac:dyDescent="0.25">
      <c r="D441275" s="253"/>
    </row>
    <row r="441281" spans="4:4" x14ac:dyDescent="0.25">
      <c r="D441281" s="253"/>
    </row>
    <row r="441282" spans="4:4" x14ac:dyDescent="0.25">
      <c r="D441282" s="253"/>
    </row>
    <row r="441291" spans="4:4" x14ac:dyDescent="0.25">
      <c r="D441291" s="253"/>
    </row>
    <row r="441297" spans="4:4" x14ac:dyDescent="0.25">
      <c r="D441297" s="253"/>
    </row>
    <row r="441298" spans="4:4" x14ac:dyDescent="0.25">
      <c r="D441298" s="253"/>
    </row>
    <row r="441307" spans="4:4" x14ac:dyDescent="0.25">
      <c r="D441307" s="253"/>
    </row>
    <row r="441313" spans="4:4" x14ac:dyDescent="0.25">
      <c r="D441313" s="253"/>
    </row>
    <row r="441314" spans="4:4" x14ac:dyDescent="0.25">
      <c r="D441314" s="253"/>
    </row>
    <row r="441323" spans="4:4" x14ac:dyDescent="0.25">
      <c r="D441323" s="253"/>
    </row>
    <row r="441329" spans="4:4" x14ac:dyDescent="0.25">
      <c r="D441329" s="253"/>
    </row>
    <row r="441330" spans="4:4" x14ac:dyDescent="0.25">
      <c r="D441330" s="253"/>
    </row>
    <row r="441339" spans="4:4" x14ac:dyDescent="0.25">
      <c r="D441339" s="253"/>
    </row>
    <row r="441345" spans="4:4" x14ac:dyDescent="0.25">
      <c r="D441345" s="253"/>
    </row>
    <row r="441346" spans="4:4" x14ac:dyDescent="0.25">
      <c r="D441346" s="253"/>
    </row>
    <row r="441355" spans="4:4" x14ac:dyDescent="0.25">
      <c r="D441355" s="253"/>
    </row>
    <row r="441361" spans="4:4" x14ac:dyDescent="0.25">
      <c r="D441361" s="253"/>
    </row>
    <row r="441362" spans="4:4" x14ac:dyDescent="0.25">
      <c r="D441362" s="253"/>
    </row>
    <row r="441371" spans="4:4" x14ac:dyDescent="0.25">
      <c r="D441371" s="253"/>
    </row>
    <row r="441377" spans="4:4" x14ac:dyDescent="0.25">
      <c r="D441377" s="253"/>
    </row>
    <row r="441378" spans="4:4" x14ac:dyDescent="0.25">
      <c r="D441378" s="253"/>
    </row>
    <row r="441387" spans="4:4" x14ac:dyDescent="0.25">
      <c r="D441387" s="253"/>
    </row>
    <row r="441393" spans="4:4" x14ac:dyDescent="0.25">
      <c r="D441393" s="253"/>
    </row>
    <row r="441394" spans="4:4" x14ac:dyDescent="0.25">
      <c r="D441394" s="253"/>
    </row>
    <row r="441403" spans="4:4" x14ac:dyDescent="0.25">
      <c r="D441403" s="253"/>
    </row>
    <row r="441409" spans="4:4" x14ac:dyDescent="0.25">
      <c r="D441409" s="253"/>
    </row>
    <row r="441410" spans="4:4" x14ac:dyDescent="0.25">
      <c r="D441410" s="253"/>
    </row>
    <row r="441419" spans="4:4" x14ac:dyDescent="0.25">
      <c r="D441419" s="253"/>
    </row>
    <row r="441425" spans="4:4" x14ac:dyDescent="0.25">
      <c r="D441425" s="253"/>
    </row>
    <row r="441426" spans="4:4" x14ac:dyDescent="0.25">
      <c r="D441426" s="253"/>
    </row>
    <row r="441435" spans="4:4" x14ac:dyDescent="0.25">
      <c r="D441435" s="253"/>
    </row>
    <row r="441441" spans="4:4" x14ac:dyDescent="0.25">
      <c r="D441441" s="253"/>
    </row>
    <row r="441442" spans="4:4" x14ac:dyDescent="0.25">
      <c r="D441442" s="253"/>
    </row>
    <row r="441451" spans="4:4" x14ac:dyDescent="0.25">
      <c r="D441451" s="253"/>
    </row>
    <row r="441457" spans="4:4" x14ac:dyDescent="0.25">
      <c r="D441457" s="253"/>
    </row>
    <row r="441458" spans="4:4" x14ac:dyDescent="0.25">
      <c r="D441458" s="253"/>
    </row>
    <row r="441467" spans="4:4" x14ac:dyDescent="0.25">
      <c r="D441467" s="253"/>
    </row>
    <row r="441473" spans="4:4" x14ac:dyDescent="0.25">
      <c r="D441473" s="253"/>
    </row>
    <row r="441474" spans="4:4" x14ac:dyDescent="0.25">
      <c r="D441474" s="253"/>
    </row>
    <row r="441483" spans="4:4" x14ac:dyDescent="0.25">
      <c r="D441483" s="253"/>
    </row>
    <row r="441489" spans="4:4" x14ac:dyDescent="0.25">
      <c r="D441489" s="253"/>
    </row>
    <row r="441490" spans="4:4" x14ac:dyDescent="0.25">
      <c r="D441490" s="253"/>
    </row>
    <row r="441499" spans="4:4" x14ac:dyDescent="0.25">
      <c r="D441499" s="253"/>
    </row>
    <row r="441505" spans="4:4" x14ac:dyDescent="0.25">
      <c r="D441505" s="253"/>
    </row>
    <row r="441506" spans="4:4" x14ac:dyDescent="0.25">
      <c r="D441506" s="253"/>
    </row>
    <row r="441515" spans="4:4" x14ac:dyDescent="0.25">
      <c r="D441515" s="253"/>
    </row>
    <row r="441521" spans="4:4" x14ac:dyDescent="0.25">
      <c r="D441521" s="253"/>
    </row>
    <row r="441522" spans="4:4" x14ac:dyDescent="0.25">
      <c r="D441522" s="253"/>
    </row>
    <row r="441531" spans="4:4" x14ac:dyDescent="0.25">
      <c r="D441531" s="253"/>
    </row>
    <row r="441537" spans="4:4" x14ac:dyDescent="0.25">
      <c r="D441537" s="253"/>
    </row>
    <row r="441538" spans="4:4" x14ac:dyDescent="0.25">
      <c r="D441538" s="253"/>
    </row>
    <row r="441547" spans="4:4" x14ac:dyDescent="0.25">
      <c r="D441547" s="253"/>
    </row>
    <row r="441553" spans="4:4" x14ac:dyDescent="0.25">
      <c r="D441553" s="253"/>
    </row>
    <row r="441554" spans="4:4" x14ac:dyDescent="0.25">
      <c r="D441554" s="253"/>
    </row>
    <row r="441563" spans="4:4" x14ac:dyDescent="0.25">
      <c r="D441563" s="253"/>
    </row>
    <row r="441569" spans="4:4" x14ac:dyDescent="0.25">
      <c r="D441569" s="253"/>
    </row>
    <row r="441570" spans="4:4" x14ac:dyDescent="0.25">
      <c r="D441570" s="253"/>
    </row>
    <row r="441579" spans="4:4" x14ac:dyDescent="0.25">
      <c r="D441579" s="253"/>
    </row>
    <row r="441585" spans="4:4" x14ac:dyDescent="0.25">
      <c r="D441585" s="253"/>
    </row>
    <row r="441586" spans="4:4" x14ac:dyDescent="0.25">
      <c r="D441586" s="253"/>
    </row>
    <row r="441595" spans="4:4" x14ac:dyDescent="0.25">
      <c r="D441595" s="253"/>
    </row>
    <row r="441601" spans="4:4" x14ac:dyDescent="0.25">
      <c r="D441601" s="253"/>
    </row>
    <row r="441602" spans="4:4" x14ac:dyDescent="0.25">
      <c r="D441602" s="253"/>
    </row>
    <row r="441611" spans="4:4" x14ac:dyDescent="0.25">
      <c r="D441611" s="253"/>
    </row>
    <row r="441617" spans="4:4" x14ac:dyDescent="0.25">
      <c r="D441617" s="253"/>
    </row>
    <row r="441618" spans="4:4" x14ac:dyDescent="0.25">
      <c r="D441618" s="253"/>
    </row>
    <row r="441627" spans="4:4" x14ac:dyDescent="0.25">
      <c r="D441627" s="253"/>
    </row>
    <row r="441633" spans="4:4" x14ac:dyDescent="0.25">
      <c r="D441633" s="253"/>
    </row>
    <row r="441634" spans="4:4" x14ac:dyDescent="0.25">
      <c r="D441634" s="253"/>
    </row>
    <row r="441643" spans="4:4" x14ac:dyDescent="0.25">
      <c r="D441643" s="253"/>
    </row>
    <row r="441649" spans="4:4" x14ac:dyDescent="0.25">
      <c r="D441649" s="253"/>
    </row>
    <row r="441650" spans="4:4" x14ac:dyDescent="0.25">
      <c r="D441650" s="253"/>
    </row>
    <row r="441659" spans="4:4" x14ac:dyDescent="0.25">
      <c r="D441659" s="253"/>
    </row>
    <row r="441665" spans="4:4" x14ac:dyDescent="0.25">
      <c r="D441665" s="253"/>
    </row>
    <row r="441666" spans="4:4" x14ac:dyDescent="0.25">
      <c r="D441666" s="253"/>
    </row>
    <row r="441675" spans="4:4" x14ac:dyDescent="0.25">
      <c r="D441675" s="253"/>
    </row>
    <row r="441681" spans="4:4" x14ac:dyDescent="0.25">
      <c r="D441681" s="253"/>
    </row>
    <row r="441682" spans="4:4" x14ac:dyDescent="0.25">
      <c r="D441682" s="253"/>
    </row>
    <row r="441691" spans="4:4" x14ac:dyDescent="0.25">
      <c r="D441691" s="253"/>
    </row>
    <row r="441697" spans="4:4" x14ac:dyDescent="0.25">
      <c r="D441697" s="253"/>
    </row>
    <row r="441698" spans="4:4" x14ac:dyDescent="0.25">
      <c r="D441698" s="253"/>
    </row>
    <row r="441707" spans="4:4" x14ac:dyDescent="0.25">
      <c r="D441707" s="253"/>
    </row>
    <row r="441713" spans="4:4" x14ac:dyDescent="0.25">
      <c r="D441713" s="253"/>
    </row>
    <row r="441714" spans="4:4" x14ac:dyDescent="0.25">
      <c r="D441714" s="253"/>
    </row>
    <row r="441723" spans="4:4" x14ac:dyDescent="0.25">
      <c r="D441723" s="253"/>
    </row>
    <row r="441729" spans="4:4" x14ac:dyDescent="0.25">
      <c r="D441729" s="253"/>
    </row>
    <row r="441730" spans="4:4" x14ac:dyDescent="0.25">
      <c r="D441730" s="253"/>
    </row>
    <row r="441739" spans="4:4" x14ac:dyDescent="0.25">
      <c r="D441739" s="253"/>
    </row>
    <row r="441745" spans="4:4" x14ac:dyDescent="0.25">
      <c r="D441745" s="253"/>
    </row>
    <row r="441746" spans="4:4" x14ac:dyDescent="0.25">
      <c r="D441746" s="253"/>
    </row>
    <row r="441755" spans="4:4" x14ac:dyDescent="0.25">
      <c r="D441755" s="253"/>
    </row>
    <row r="441761" spans="4:4" x14ac:dyDescent="0.25">
      <c r="D441761" s="253"/>
    </row>
    <row r="441762" spans="4:4" x14ac:dyDescent="0.25">
      <c r="D441762" s="253"/>
    </row>
    <row r="441771" spans="4:4" x14ac:dyDescent="0.25">
      <c r="D441771" s="253"/>
    </row>
    <row r="441777" spans="4:4" x14ac:dyDescent="0.25">
      <c r="D441777" s="253"/>
    </row>
    <row r="441778" spans="4:4" x14ac:dyDescent="0.25">
      <c r="D441778" s="253"/>
    </row>
    <row r="441787" spans="4:4" x14ac:dyDescent="0.25">
      <c r="D441787" s="253"/>
    </row>
    <row r="441793" spans="4:4" x14ac:dyDescent="0.25">
      <c r="D441793" s="253"/>
    </row>
    <row r="441794" spans="4:4" x14ac:dyDescent="0.25">
      <c r="D441794" s="253"/>
    </row>
    <row r="441803" spans="4:4" x14ac:dyDescent="0.25">
      <c r="D441803" s="253"/>
    </row>
    <row r="441809" spans="4:4" x14ac:dyDescent="0.25">
      <c r="D441809" s="253"/>
    </row>
    <row r="441810" spans="4:4" x14ac:dyDescent="0.25">
      <c r="D441810" s="253"/>
    </row>
    <row r="441819" spans="4:4" x14ac:dyDescent="0.25">
      <c r="D441819" s="253"/>
    </row>
    <row r="441825" spans="4:4" x14ac:dyDescent="0.25">
      <c r="D441825" s="253"/>
    </row>
    <row r="441826" spans="4:4" x14ac:dyDescent="0.25">
      <c r="D441826" s="253"/>
    </row>
    <row r="441835" spans="4:4" x14ac:dyDescent="0.25">
      <c r="D441835" s="253"/>
    </row>
    <row r="441841" spans="4:4" x14ac:dyDescent="0.25">
      <c r="D441841" s="253"/>
    </row>
    <row r="441842" spans="4:4" x14ac:dyDescent="0.25">
      <c r="D441842" s="253"/>
    </row>
    <row r="441851" spans="4:4" x14ac:dyDescent="0.25">
      <c r="D441851" s="253"/>
    </row>
    <row r="441857" spans="4:4" x14ac:dyDescent="0.25">
      <c r="D441857" s="253"/>
    </row>
    <row r="441858" spans="4:4" x14ac:dyDescent="0.25">
      <c r="D441858" s="253"/>
    </row>
    <row r="441867" spans="4:4" x14ac:dyDescent="0.25">
      <c r="D441867" s="253"/>
    </row>
    <row r="441873" spans="4:4" x14ac:dyDescent="0.25">
      <c r="D441873" s="253"/>
    </row>
    <row r="441874" spans="4:4" x14ac:dyDescent="0.25">
      <c r="D441874" s="253"/>
    </row>
    <row r="441883" spans="4:4" x14ac:dyDescent="0.25">
      <c r="D441883" s="253"/>
    </row>
    <row r="441889" spans="4:4" x14ac:dyDescent="0.25">
      <c r="D441889" s="253"/>
    </row>
    <row r="441890" spans="4:4" x14ac:dyDescent="0.25">
      <c r="D441890" s="253"/>
    </row>
    <row r="441899" spans="4:4" x14ac:dyDescent="0.25">
      <c r="D441899" s="253"/>
    </row>
    <row r="441905" spans="4:4" x14ac:dyDescent="0.25">
      <c r="D441905" s="253"/>
    </row>
    <row r="441906" spans="4:4" x14ac:dyDescent="0.25">
      <c r="D441906" s="253"/>
    </row>
    <row r="441915" spans="4:4" x14ac:dyDescent="0.25">
      <c r="D441915" s="253"/>
    </row>
    <row r="441921" spans="4:4" x14ac:dyDescent="0.25">
      <c r="D441921" s="253"/>
    </row>
    <row r="441922" spans="4:4" x14ac:dyDescent="0.25">
      <c r="D441922" s="253"/>
    </row>
    <row r="441931" spans="4:4" x14ac:dyDescent="0.25">
      <c r="D441931" s="253"/>
    </row>
    <row r="441937" spans="4:4" x14ac:dyDescent="0.25">
      <c r="D441937" s="253"/>
    </row>
    <row r="441938" spans="4:4" x14ac:dyDescent="0.25">
      <c r="D441938" s="253"/>
    </row>
    <row r="441947" spans="4:4" x14ac:dyDescent="0.25">
      <c r="D441947" s="253"/>
    </row>
    <row r="441953" spans="4:4" x14ac:dyDescent="0.25">
      <c r="D441953" s="253"/>
    </row>
    <row r="441954" spans="4:4" x14ac:dyDescent="0.25">
      <c r="D441954" s="253"/>
    </row>
    <row r="441963" spans="4:4" x14ac:dyDescent="0.25">
      <c r="D441963" s="253"/>
    </row>
    <row r="441969" spans="4:4" x14ac:dyDescent="0.25">
      <c r="D441969" s="253"/>
    </row>
    <row r="441970" spans="4:4" x14ac:dyDescent="0.25">
      <c r="D441970" s="253"/>
    </row>
    <row r="441979" spans="4:4" x14ac:dyDescent="0.25">
      <c r="D441979" s="253"/>
    </row>
    <row r="441985" spans="4:4" x14ac:dyDescent="0.25">
      <c r="D441985" s="253"/>
    </row>
    <row r="441986" spans="4:4" x14ac:dyDescent="0.25">
      <c r="D441986" s="253"/>
    </row>
    <row r="441995" spans="4:4" x14ac:dyDescent="0.25">
      <c r="D441995" s="253"/>
    </row>
    <row r="442001" spans="4:4" x14ac:dyDescent="0.25">
      <c r="D442001" s="253"/>
    </row>
    <row r="442002" spans="4:4" x14ac:dyDescent="0.25">
      <c r="D442002" s="253"/>
    </row>
    <row r="442011" spans="4:4" x14ac:dyDescent="0.25">
      <c r="D442011" s="253"/>
    </row>
    <row r="442017" spans="4:4" x14ac:dyDescent="0.25">
      <c r="D442017" s="253"/>
    </row>
    <row r="442018" spans="4:4" x14ac:dyDescent="0.25">
      <c r="D442018" s="253"/>
    </row>
    <row r="442027" spans="4:4" x14ac:dyDescent="0.25">
      <c r="D442027" s="253"/>
    </row>
    <row r="442033" spans="4:4" x14ac:dyDescent="0.25">
      <c r="D442033" s="253"/>
    </row>
    <row r="442034" spans="4:4" x14ac:dyDescent="0.25">
      <c r="D442034" s="253"/>
    </row>
    <row r="442043" spans="4:4" x14ac:dyDescent="0.25">
      <c r="D442043" s="253"/>
    </row>
    <row r="442049" spans="4:4" x14ac:dyDescent="0.25">
      <c r="D442049" s="253"/>
    </row>
    <row r="442050" spans="4:4" x14ac:dyDescent="0.25">
      <c r="D442050" s="253"/>
    </row>
    <row r="442059" spans="4:4" x14ac:dyDescent="0.25">
      <c r="D442059" s="253"/>
    </row>
    <row r="442065" spans="4:4" x14ac:dyDescent="0.25">
      <c r="D442065" s="253"/>
    </row>
    <row r="442066" spans="4:4" x14ac:dyDescent="0.25">
      <c r="D442066" s="253"/>
    </row>
    <row r="442075" spans="4:4" x14ac:dyDescent="0.25">
      <c r="D442075" s="253"/>
    </row>
    <row r="442081" spans="4:4" x14ac:dyDescent="0.25">
      <c r="D442081" s="253"/>
    </row>
    <row r="442082" spans="4:4" x14ac:dyDescent="0.25">
      <c r="D442082" s="253"/>
    </row>
    <row r="442091" spans="4:4" x14ac:dyDescent="0.25">
      <c r="D442091" s="253"/>
    </row>
    <row r="442097" spans="4:4" x14ac:dyDescent="0.25">
      <c r="D442097" s="253"/>
    </row>
    <row r="442098" spans="4:4" x14ac:dyDescent="0.25">
      <c r="D442098" s="253"/>
    </row>
    <row r="442107" spans="4:4" x14ac:dyDescent="0.25">
      <c r="D442107" s="253"/>
    </row>
    <row r="442113" spans="4:4" x14ac:dyDescent="0.25">
      <c r="D442113" s="253"/>
    </row>
    <row r="442114" spans="4:4" x14ac:dyDescent="0.25">
      <c r="D442114" s="253"/>
    </row>
    <row r="442123" spans="4:4" x14ac:dyDescent="0.25">
      <c r="D442123" s="253"/>
    </row>
    <row r="442129" spans="4:4" x14ac:dyDescent="0.25">
      <c r="D442129" s="253"/>
    </row>
    <row r="442130" spans="4:4" x14ac:dyDescent="0.25">
      <c r="D442130" s="253"/>
    </row>
    <row r="442139" spans="4:4" x14ac:dyDescent="0.25">
      <c r="D442139" s="253"/>
    </row>
    <row r="442145" spans="4:4" x14ac:dyDescent="0.25">
      <c r="D442145" s="253"/>
    </row>
    <row r="442146" spans="4:4" x14ac:dyDescent="0.25">
      <c r="D442146" s="253"/>
    </row>
    <row r="442155" spans="4:4" x14ac:dyDescent="0.25">
      <c r="D442155" s="253"/>
    </row>
    <row r="442161" spans="4:4" x14ac:dyDescent="0.25">
      <c r="D442161" s="253"/>
    </row>
    <row r="442162" spans="4:4" x14ac:dyDescent="0.25">
      <c r="D442162" s="253"/>
    </row>
    <row r="442171" spans="4:4" x14ac:dyDescent="0.25">
      <c r="D442171" s="253"/>
    </row>
    <row r="442177" spans="4:4" x14ac:dyDescent="0.25">
      <c r="D442177" s="253"/>
    </row>
    <row r="442178" spans="4:4" x14ac:dyDescent="0.25">
      <c r="D442178" s="253"/>
    </row>
    <row r="442187" spans="4:4" x14ac:dyDescent="0.25">
      <c r="D442187" s="253"/>
    </row>
    <row r="442193" spans="4:4" x14ac:dyDescent="0.25">
      <c r="D442193" s="253"/>
    </row>
    <row r="442194" spans="4:4" x14ac:dyDescent="0.25">
      <c r="D442194" s="253"/>
    </row>
    <row r="442203" spans="4:4" x14ac:dyDescent="0.25">
      <c r="D442203" s="253"/>
    </row>
    <row r="442209" spans="4:4" x14ac:dyDescent="0.25">
      <c r="D442209" s="253"/>
    </row>
    <row r="442210" spans="4:4" x14ac:dyDescent="0.25">
      <c r="D442210" s="253"/>
    </row>
    <row r="442219" spans="4:4" x14ac:dyDescent="0.25">
      <c r="D442219" s="253"/>
    </row>
    <row r="442225" spans="4:4" x14ac:dyDescent="0.25">
      <c r="D442225" s="253"/>
    </row>
    <row r="442226" spans="4:4" x14ac:dyDescent="0.25">
      <c r="D442226" s="253"/>
    </row>
    <row r="442235" spans="4:4" x14ac:dyDescent="0.25">
      <c r="D442235" s="253"/>
    </row>
    <row r="442241" spans="4:4" x14ac:dyDescent="0.25">
      <c r="D442241" s="253"/>
    </row>
    <row r="442242" spans="4:4" x14ac:dyDescent="0.25">
      <c r="D442242" s="253"/>
    </row>
    <row r="442251" spans="4:4" x14ac:dyDescent="0.25">
      <c r="D442251" s="253"/>
    </row>
    <row r="442257" spans="4:4" x14ac:dyDescent="0.25">
      <c r="D442257" s="253"/>
    </row>
    <row r="442258" spans="4:4" x14ac:dyDescent="0.25">
      <c r="D442258" s="253"/>
    </row>
    <row r="442267" spans="4:4" x14ac:dyDescent="0.25">
      <c r="D442267" s="253"/>
    </row>
    <row r="442273" spans="4:4" x14ac:dyDescent="0.25">
      <c r="D442273" s="253"/>
    </row>
    <row r="442274" spans="4:4" x14ac:dyDescent="0.25">
      <c r="D442274" s="253"/>
    </row>
    <row r="442283" spans="4:4" x14ac:dyDescent="0.25">
      <c r="D442283" s="253"/>
    </row>
    <row r="442289" spans="4:4" x14ac:dyDescent="0.25">
      <c r="D442289" s="253"/>
    </row>
    <row r="442290" spans="4:4" x14ac:dyDescent="0.25">
      <c r="D442290" s="253"/>
    </row>
    <row r="442299" spans="4:4" x14ac:dyDescent="0.25">
      <c r="D442299" s="253"/>
    </row>
    <row r="442305" spans="4:4" x14ac:dyDescent="0.25">
      <c r="D442305" s="253"/>
    </row>
    <row r="442306" spans="4:4" x14ac:dyDescent="0.25">
      <c r="D442306" s="253"/>
    </row>
    <row r="442315" spans="4:4" x14ac:dyDescent="0.25">
      <c r="D442315" s="253"/>
    </row>
    <row r="442321" spans="4:4" x14ac:dyDescent="0.25">
      <c r="D442321" s="253"/>
    </row>
    <row r="442322" spans="4:4" x14ac:dyDescent="0.25">
      <c r="D442322" s="253"/>
    </row>
    <row r="442331" spans="4:4" x14ac:dyDescent="0.25">
      <c r="D442331" s="253"/>
    </row>
    <row r="442337" spans="4:4" x14ac:dyDescent="0.25">
      <c r="D442337" s="253"/>
    </row>
    <row r="442338" spans="4:4" x14ac:dyDescent="0.25">
      <c r="D442338" s="253"/>
    </row>
    <row r="442347" spans="4:4" x14ac:dyDescent="0.25">
      <c r="D442347" s="253"/>
    </row>
    <row r="442353" spans="4:4" x14ac:dyDescent="0.25">
      <c r="D442353" s="253"/>
    </row>
    <row r="442354" spans="4:4" x14ac:dyDescent="0.25">
      <c r="D442354" s="253"/>
    </row>
    <row r="442363" spans="4:4" x14ac:dyDescent="0.25">
      <c r="D442363" s="253"/>
    </row>
    <row r="442369" spans="4:4" x14ac:dyDescent="0.25">
      <c r="D442369" s="253"/>
    </row>
    <row r="442370" spans="4:4" x14ac:dyDescent="0.25">
      <c r="D442370" s="253"/>
    </row>
    <row r="442379" spans="4:4" x14ac:dyDescent="0.25">
      <c r="D442379" s="253"/>
    </row>
    <row r="442385" spans="4:4" x14ac:dyDescent="0.25">
      <c r="D442385" s="253"/>
    </row>
    <row r="442386" spans="4:4" x14ac:dyDescent="0.25">
      <c r="D442386" s="253"/>
    </row>
    <row r="442395" spans="4:4" x14ac:dyDescent="0.25">
      <c r="D442395" s="253"/>
    </row>
    <row r="442401" spans="4:4" x14ac:dyDescent="0.25">
      <c r="D442401" s="253"/>
    </row>
    <row r="442402" spans="4:4" x14ac:dyDescent="0.25">
      <c r="D442402" s="253"/>
    </row>
    <row r="442411" spans="4:4" x14ac:dyDescent="0.25">
      <c r="D442411" s="253"/>
    </row>
    <row r="442417" spans="4:4" x14ac:dyDescent="0.25">
      <c r="D442417" s="253"/>
    </row>
    <row r="442418" spans="4:4" x14ac:dyDescent="0.25">
      <c r="D442418" s="253"/>
    </row>
    <row r="442427" spans="4:4" x14ac:dyDescent="0.25">
      <c r="D442427" s="253"/>
    </row>
    <row r="442433" spans="4:4" x14ac:dyDescent="0.25">
      <c r="D442433" s="253"/>
    </row>
    <row r="442434" spans="4:4" x14ac:dyDescent="0.25">
      <c r="D442434" s="253"/>
    </row>
    <row r="442443" spans="4:4" x14ac:dyDescent="0.25">
      <c r="D442443" s="253"/>
    </row>
    <row r="442449" spans="4:4" x14ac:dyDescent="0.25">
      <c r="D442449" s="253"/>
    </row>
    <row r="442450" spans="4:4" x14ac:dyDescent="0.25">
      <c r="D442450" s="253"/>
    </row>
    <row r="442459" spans="4:4" x14ac:dyDescent="0.25">
      <c r="D442459" s="253"/>
    </row>
    <row r="442465" spans="4:4" x14ac:dyDescent="0.25">
      <c r="D442465" s="253"/>
    </row>
    <row r="442466" spans="4:4" x14ac:dyDescent="0.25">
      <c r="D442466" s="253"/>
    </row>
    <row r="442475" spans="4:4" x14ac:dyDescent="0.25">
      <c r="D442475" s="253"/>
    </row>
    <row r="442481" spans="4:4" x14ac:dyDescent="0.25">
      <c r="D442481" s="253"/>
    </row>
    <row r="442482" spans="4:4" x14ac:dyDescent="0.25">
      <c r="D442482" s="253"/>
    </row>
    <row r="442491" spans="4:4" x14ac:dyDescent="0.25">
      <c r="D442491" s="253"/>
    </row>
    <row r="442497" spans="4:4" x14ac:dyDescent="0.25">
      <c r="D442497" s="253"/>
    </row>
    <row r="442498" spans="4:4" x14ac:dyDescent="0.25">
      <c r="D442498" s="253"/>
    </row>
    <row r="442507" spans="4:4" x14ac:dyDescent="0.25">
      <c r="D442507" s="253"/>
    </row>
    <row r="442513" spans="4:4" x14ac:dyDescent="0.25">
      <c r="D442513" s="253"/>
    </row>
    <row r="442514" spans="4:4" x14ac:dyDescent="0.25">
      <c r="D442514" s="253"/>
    </row>
    <row r="442523" spans="4:4" x14ac:dyDescent="0.25">
      <c r="D442523" s="253"/>
    </row>
    <row r="442529" spans="4:4" x14ac:dyDescent="0.25">
      <c r="D442529" s="253"/>
    </row>
    <row r="442530" spans="4:4" x14ac:dyDescent="0.25">
      <c r="D442530" s="253"/>
    </row>
    <row r="442539" spans="4:4" x14ac:dyDescent="0.25">
      <c r="D442539" s="253"/>
    </row>
    <row r="442545" spans="4:4" x14ac:dyDescent="0.25">
      <c r="D442545" s="253"/>
    </row>
    <row r="442546" spans="4:4" x14ac:dyDescent="0.25">
      <c r="D442546" s="253"/>
    </row>
    <row r="442555" spans="4:4" x14ac:dyDescent="0.25">
      <c r="D442555" s="253"/>
    </row>
    <row r="442561" spans="4:4" x14ac:dyDescent="0.25">
      <c r="D442561" s="253"/>
    </row>
    <row r="442562" spans="4:4" x14ac:dyDescent="0.25">
      <c r="D442562" s="253"/>
    </row>
    <row r="442571" spans="4:4" x14ac:dyDescent="0.25">
      <c r="D442571" s="253"/>
    </row>
    <row r="442577" spans="4:4" x14ac:dyDescent="0.25">
      <c r="D442577" s="253"/>
    </row>
    <row r="442578" spans="4:4" x14ac:dyDescent="0.25">
      <c r="D442578" s="253"/>
    </row>
    <row r="442587" spans="4:4" x14ac:dyDescent="0.25">
      <c r="D442587" s="253"/>
    </row>
    <row r="442593" spans="4:4" x14ac:dyDescent="0.25">
      <c r="D442593" s="253"/>
    </row>
    <row r="442594" spans="4:4" x14ac:dyDescent="0.25">
      <c r="D442594" s="253"/>
    </row>
    <row r="442603" spans="4:4" x14ac:dyDescent="0.25">
      <c r="D442603" s="253"/>
    </row>
    <row r="442609" spans="4:4" x14ac:dyDescent="0.25">
      <c r="D442609" s="253"/>
    </row>
    <row r="442610" spans="4:4" x14ac:dyDescent="0.25">
      <c r="D442610" s="253"/>
    </row>
    <row r="442619" spans="4:4" x14ac:dyDescent="0.25">
      <c r="D442619" s="253"/>
    </row>
    <row r="442625" spans="4:4" x14ac:dyDescent="0.25">
      <c r="D442625" s="253"/>
    </row>
    <row r="442626" spans="4:4" x14ac:dyDescent="0.25">
      <c r="D442626" s="253"/>
    </row>
    <row r="442635" spans="4:4" x14ac:dyDescent="0.25">
      <c r="D442635" s="253"/>
    </row>
    <row r="442641" spans="4:4" x14ac:dyDescent="0.25">
      <c r="D442641" s="253"/>
    </row>
    <row r="442642" spans="4:4" x14ac:dyDescent="0.25">
      <c r="D442642" s="253"/>
    </row>
    <row r="442651" spans="4:4" x14ac:dyDescent="0.25">
      <c r="D442651" s="253"/>
    </row>
    <row r="442657" spans="4:4" x14ac:dyDescent="0.25">
      <c r="D442657" s="253"/>
    </row>
    <row r="442658" spans="4:4" x14ac:dyDescent="0.25">
      <c r="D442658" s="253"/>
    </row>
    <row r="442667" spans="4:4" x14ac:dyDescent="0.25">
      <c r="D442667" s="253"/>
    </row>
    <row r="442673" spans="4:4" x14ac:dyDescent="0.25">
      <c r="D442673" s="253"/>
    </row>
    <row r="442674" spans="4:4" x14ac:dyDescent="0.25">
      <c r="D442674" s="253"/>
    </row>
    <row r="442683" spans="4:4" x14ac:dyDescent="0.25">
      <c r="D442683" s="253"/>
    </row>
    <row r="442689" spans="4:4" x14ac:dyDescent="0.25">
      <c r="D442689" s="253"/>
    </row>
    <row r="442690" spans="4:4" x14ac:dyDescent="0.25">
      <c r="D442690" s="253"/>
    </row>
    <row r="442699" spans="4:4" x14ac:dyDescent="0.25">
      <c r="D442699" s="253"/>
    </row>
    <row r="442705" spans="4:4" x14ac:dyDescent="0.25">
      <c r="D442705" s="253"/>
    </row>
    <row r="442706" spans="4:4" x14ac:dyDescent="0.25">
      <c r="D442706" s="253"/>
    </row>
    <row r="442715" spans="4:4" x14ac:dyDescent="0.25">
      <c r="D442715" s="253"/>
    </row>
    <row r="442721" spans="4:4" x14ac:dyDescent="0.25">
      <c r="D442721" s="253"/>
    </row>
    <row r="442722" spans="4:4" x14ac:dyDescent="0.25">
      <c r="D442722" s="253"/>
    </row>
    <row r="442731" spans="4:4" x14ac:dyDescent="0.25">
      <c r="D442731" s="253"/>
    </row>
    <row r="442737" spans="4:4" x14ac:dyDescent="0.25">
      <c r="D442737" s="253"/>
    </row>
    <row r="442738" spans="4:4" x14ac:dyDescent="0.25">
      <c r="D442738" s="253"/>
    </row>
    <row r="442747" spans="4:4" x14ac:dyDescent="0.25">
      <c r="D442747" s="253"/>
    </row>
    <row r="442753" spans="4:4" x14ac:dyDescent="0.25">
      <c r="D442753" s="253"/>
    </row>
    <row r="442754" spans="4:4" x14ac:dyDescent="0.25">
      <c r="D442754" s="253"/>
    </row>
    <row r="442763" spans="4:4" x14ac:dyDescent="0.25">
      <c r="D442763" s="253"/>
    </row>
    <row r="442769" spans="4:4" x14ac:dyDescent="0.25">
      <c r="D442769" s="253"/>
    </row>
    <row r="442770" spans="4:4" x14ac:dyDescent="0.25">
      <c r="D442770" s="253"/>
    </row>
    <row r="442779" spans="4:4" x14ac:dyDescent="0.25">
      <c r="D442779" s="253"/>
    </row>
    <row r="442785" spans="4:4" x14ac:dyDescent="0.25">
      <c r="D442785" s="253"/>
    </row>
    <row r="442786" spans="4:4" x14ac:dyDescent="0.25">
      <c r="D442786" s="253"/>
    </row>
    <row r="442795" spans="4:4" x14ac:dyDescent="0.25">
      <c r="D442795" s="253"/>
    </row>
    <row r="442801" spans="4:4" x14ac:dyDescent="0.25">
      <c r="D442801" s="253"/>
    </row>
    <row r="442802" spans="4:4" x14ac:dyDescent="0.25">
      <c r="D442802" s="253"/>
    </row>
    <row r="442811" spans="4:4" x14ac:dyDescent="0.25">
      <c r="D442811" s="253"/>
    </row>
    <row r="442817" spans="4:4" x14ac:dyDescent="0.25">
      <c r="D442817" s="253"/>
    </row>
    <row r="442818" spans="4:4" x14ac:dyDescent="0.25">
      <c r="D442818" s="253"/>
    </row>
    <row r="442827" spans="4:4" x14ac:dyDescent="0.25">
      <c r="D442827" s="253"/>
    </row>
    <row r="442833" spans="4:4" x14ac:dyDescent="0.25">
      <c r="D442833" s="253"/>
    </row>
    <row r="442834" spans="4:4" x14ac:dyDescent="0.25">
      <c r="D442834" s="253"/>
    </row>
    <row r="442843" spans="4:4" x14ac:dyDescent="0.25">
      <c r="D442843" s="253"/>
    </row>
    <row r="442849" spans="4:4" x14ac:dyDescent="0.25">
      <c r="D442849" s="253"/>
    </row>
    <row r="442850" spans="4:4" x14ac:dyDescent="0.25">
      <c r="D442850" s="253"/>
    </row>
    <row r="442859" spans="4:4" x14ac:dyDescent="0.25">
      <c r="D442859" s="253"/>
    </row>
    <row r="442865" spans="4:4" x14ac:dyDescent="0.25">
      <c r="D442865" s="253"/>
    </row>
    <row r="442866" spans="4:4" x14ac:dyDescent="0.25">
      <c r="D442866" s="253"/>
    </row>
    <row r="442875" spans="4:4" x14ac:dyDescent="0.25">
      <c r="D442875" s="253"/>
    </row>
    <row r="442881" spans="4:4" x14ac:dyDescent="0.25">
      <c r="D442881" s="253"/>
    </row>
    <row r="442882" spans="4:4" x14ac:dyDescent="0.25">
      <c r="D442882" s="253"/>
    </row>
    <row r="442891" spans="4:4" x14ac:dyDescent="0.25">
      <c r="D442891" s="253"/>
    </row>
    <row r="442897" spans="4:4" x14ac:dyDescent="0.25">
      <c r="D442897" s="253"/>
    </row>
    <row r="442898" spans="4:4" x14ac:dyDescent="0.25">
      <c r="D442898" s="253"/>
    </row>
    <row r="442907" spans="4:4" x14ac:dyDescent="0.25">
      <c r="D442907" s="253"/>
    </row>
    <row r="442913" spans="4:4" x14ac:dyDescent="0.25">
      <c r="D442913" s="253"/>
    </row>
    <row r="442914" spans="4:4" x14ac:dyDescent="0.25">
      <c r="D442914" s="253"/>
    </row>
    <row r="442923" spans="4:4" x14ac:dyDescent="0.25">
      <c r="D442923" s="253"/>
    </row>
    <row r="442929" spans="4:4" x14ac:dyDescent="0.25">
      <c r="D442929" s="253"/>
    </row>
    <row r="442930" spans="4:4" x14ac:dyDescent="0.25">
      <c r="D442930" s="253"/>
    </row>
    <row r="442939" spans="4:4" x14ac:dyDescent="0.25">
      <c r="D442939" s="253"/>
    </row>
    <row r="442945" spans="4:4" x14ac:dyDescent="0.25">
      <c r="D442945" s="253"/>
    </row>
    <row r="442946" spans="4:4" x14ac:dyDescent="0.25">
      <c r="D442946" s="253"/>
    </row>
    <row r="442955" spans="4:4" x14ac:dyDescent="0.25">
      <c r="D442955" s="253"/>
    </row>
    <row r="442961" spans="4:4" x14ac:dyDescent="0.25">
      <c r="D442961" s="253"/>
    </row>
    <row r="442962" spans="4:4" x14ac:dyDescent="0.25">
      <c r="D442962" s="253"/>
    </row>
    <row r="442971" spans="4:4" x14ac:dyDescent="0.25">
      <c r="D442971" s="253"/>
    </row>
    <row r="442977" spans="4:4" x14ac:dyDescent="0.25">
      <c r="D442977" s="253"/>
    </row>
    <row r="442978" spans="4:4" x14ac:dyDescent="0.25">
      <c r="D442978" s="253"/>
    </row>
    <row r="442987" spans="4:4" x14ac:dyDescent="0.25">
      <c r="D442987" s="253"/>
    </row>
    <row r="442993" spans="4:4" x14ac:dyDescent="0.25">
      <c r="D442993" s="253"/>
    </row>
    <row r="442994" spans="4:4" x14ac:dyDescent="0.25">
      <c r="D442994" s="253"/>
    </row>
    <row r="443003" spans="4:4" x14ac:dyDescent="0.25">
      <c r="D443003" s="253"/>
    </row>
    <row r="443009" spans="4:4" x14ac:dyDescent="0.25">
      <c r="D443009" s="253"/>
    </row>
    <row r="443010" spans="4:4" x14ac:dyDescent="0.25">
      <c r="D443010" s="253"/>
    </row>
    <row r="443019" spans="4:4" x14ac:dyDescent="0.25">
      <c r="D443019" s="253"/>
    </row>
    <row r="443025" spans="4:4" x14ac:dyDescent="0.25">
      <c r="D443025" s="253"/>
    </row>
    <row r="443026" spans="4:4" x14ac:dyDescent="0.25">
      <c r="D443026" s="253"/>
    </row>
    <row r="443035" spans="4:4" x14ac:dyDescent="0.25">
      <c r="D443035" s="253"/>
    </row>
    <row r="443041" spans="4:4" x14ac:dyDescent="0.25">
      <c r="D443041" s="253"/>
    </row>
    <row r="443042" spans="4:4" x14ac:dyDescent="0.25">
      <c r="D443042" s="253"/>
    </row>
    <row r="443051" spans="4:4" x14ac:dyDescent="0.25">
      <c r="D443051" s="253"/>
    </row>
    <row r="443057" spans="4:4" x14ac:dyDescent="0.25">
      <c r="D443057" s="253"/>
    </row>
    <row r="443058" spans="4:4" x14ac:dyDescent="0.25">
      <c r="D443058" s="253"/>
    </row>
    <row r="443067" spans="4:4" x14ac:dyDescent="0.25">
      <c r="D443067" s="253"/>
    </row>
    <row r="443073" spans="4:4" x14ac:dyDescent="0.25">
      <c r="D443073" s="253"/>
    </row>
    <row r="443074" spans="4:4" x14ac:dyDescent="0.25">
      <c r="D443074" s="253"/>
    </row>
    <row r="443083" spans="4:4" x14ac:dyDescent="0.25">
      <c r="D443083" s="253"/>
    </row>
    <row r="443089" spans="4:4" x14ac:dyDescent="0.25">
      <c r="D443089" s="253"/>
    </row>
    <row r="443090" spans="4:4" x14ac:dyDescent="0.25">
      <c r="D443090" s="253"/>
    </row>
    <row r="443099" spans="4:4" x14ac:dyDescent="0.25">
      <c r="D443099" s="253"/>
    </row>
    <row r="443105" spans="4:4" x14ac:dyDescent="0.25">
      <c r="D443105" s="253"/>
    </row>
    <row r="443106" spans="4:4" x14ac:dyDescent="0.25">
      <c r="D443106" s="253"/>
    </row>
    <row r="443115" spans="4:4" x14ac:dyDescent="0.25">
      <c r="D443115" s="253"/>
    </row>
    <row r="443121" spans="4:4" x14ac:dyDescent="0.25">
      <c r="D443121" s="253"/>
    </row>
    <row r="443122" spans="4:4" x14ac:dyDescent="0.25">
      <c r="D443122" s="253"/>
    </row>
    <row r="443131" spans="4:4" x14ac:dyDescent="0.25">
      <c r="D443131" s="253"/>
    </row>
    <row r="443137" spans="4:4" x14ac:dyDescent="0.25">
      <c r="D443137" s="253"/>
    </row>
    <row r="443138" spans="4:4" x14ac:dyDescent="0.25">
      <c r="D443138" s="253"/>
    </row>
    <row r="443147" spans="4:4" x14ac:dyDescent="0.25">
      <c r="D443147" s="253"/>
    </row>
    <row r="443153" spans="4:4" x14ac:dyDescent="0.25">
      <c r="D443153" s="253"/>
    </row>
    <row r="443154" spans="4:4" x14ac:dyDescent="0.25">
      <c r="D443154" s="253"/>
    </row>
    <row r="443163" spans="4:4" x14ac:dyDescent="0.25">
      <c r="D443163" s="253"/>
    </row>
    <row r="443169" spans="4:4" x14ac:dyDescent="0.25">
      <c r="D443169" s="253"/>
    </row>
    <row r="443170" spans="4:4" x14ac:dyDescent="0.25">
      <c r="D443170" s="253"/>
    </row>
    <row r="443179" spans="4:4" x14ac:dyDescent="0.25">
      <c r="D443179" s="253"/>
    </row>
    <row r="443185" spans="4:4" x14ac:dyDescent="0.25">
      <c r="D443185" s="253"/>
    </row>
    <row r="443186" spans="4:4" x14ac:dyDescent="0.25">
      <c r="D443186" s="253"/>
    </row>
    <row r="443195" spans="4:4" x14ac:dyDescent="0.25">
      <c r="D443195" s="253"/>
    </row>
    <row r="443201" spans="4:4" x14ac:dyDescent="0.25">
      <c r="D443201" s="253"/>
    </row>
    <row r="443202" spans="4:4" x14ac:dyDescent="0.25">
      <c r="D443202" s="253"/>
    </row>
    <row r="443211" spans="4:4" x14ac:dyDescent="0.25">
      <c r="D443211" s="253"/>
    </row>
    <row r="443217" spans="4:4" x14ac:dyDescent="0.25">
      <c r="D443217" s="253"/>
    </row>
    <row r="443218" spans="4:4" x14ac:dyDescent="0.25">
      <c r="D443218" s="253"/>
    </row>
    <row r="443227" spans="4:4" x14ac:dyDescent="0.25">
      <c r="D443227" s="253"/>
    </row>
    <row r="443233" spans="4:4" x14ac:dyDescent="0.25">
      <c r="D443233" s="253"/>
    </row>
    <row r="443234" spans="4:4" x14ac:dyDescent="0.25">
      <c r="D443234" s="253"/>
    </row>
    <row r="443243" spans="4:4" x14ac:dyDescent="0.25">
      <c r="D443243" s="253"/>
    </row>
    <row r="443249" spans="4:4" x14ac:dyDescent="0.25">
      <c r="D443249" s="253"/>
    </row>
    <row r="443250" spans="4:4" x14ac:dyDescent="0.25">
      <c r="D443250" s="253"/>
    </row>
    <row r="443259" spans="4:4" x14ac:dyDescent="0.25">
      <c r="D443259" s="253"/>
    </row>
    <row r="443265" spans="4:4" x14ac:dyDescent="0.25">
      <c r="D443265" s="253"/>
    </row>
    <row r="443266" spans="4:4" x14ac:dyDescent="0.25">
      <c r="D443266" s="253"/>
    </row>
    <row r="443275" spans="4:4" x14ac:dyDescent="0.25">
      <c r="D443275" s="253"/>
    </row>
    <row r="443281" spans="4:4" x14ac:dyDescent="0.25">
      <c r="D443281" s="253"/>
    </row>
    <row r="443282" spans="4:4" x14ac:dyDescent="0.25">
      <c r="D443282" s="253"/>
    </row>
    <row r="443291" spans="4:4" x14ac:dyDescent="0.25">
      <c r="D443291" s="253"/>
    </row>
    <row r="443297" spans="4:4" x14ac:dyDescent="0.25">
      <c r="D443297" s="253"/>
    </row>
    <row r="443298" spans="4:4" x14ac:dyDescent="0.25">
      <c r="D443298" s="253"/>
    </row>
    <row r="443307" spans="4:4" x14ac:dyDescent="0.25">
      <c r="D443307" s="253"/>
    </row>
    <row r="443313" spans="4:4" x14ac:dyDescent="0.25">
      <c r="D443313" s="253"/>
    </row>
    <row r="443314" spans="4:4" x14ac:dyDescent="0.25">
      <c r="D443314" s="253"/>
    </row>
    <row r="443323" spans="4:4" x14ac:dyDescent="0.25">
      <c r="D443323" s="253"/>
    </row>
    <row r="443329" spans="4:4" x14ac:dyDescent="0.25">
      <c r="D443329" s="253"/>
    </row>
    <row r="443330" spans="4:4" x14ac:dyDescent="0.25">
      <c r="D443330" s="253"/>
    </row>
    <row r="443339" spans="4:4" x14ac:dyDescent="0.25">
      <c r="D443339" s="253"/>
    </row>
    <row r="443345" spans="4:4" x14ac:dyDescent="0.25">
      <c r="D443345" s="253"/>
    </row>
    <row r="443346" spans="4:4" x14ac:dyDescent="0.25">
      <c r="D443346" s="253"/>
    </row>
    <row r="443355" spans="4:4" x14ac:dyDescent="0.25">
      <c r="D443355" s="253"/>
    </row>
    <row r="443361" spans="4:4" x14ac:dyDescent="0.25">
      <c r="D443361" s="253"/>
    </row>
    <row r="443362" spans="4:4" x14ac:dyDescent="0.25">
      <c r="D443362" s="253"/>
    </row>
    <row r="443371" spans="4:4" x14ac:dyDescent="0.25">
      <c r="D443371" s="253"/>
    </row>
    <row r="443377" spans="4:4" x14ac:dyDescent="0.25">
      <c r="D443377" s="253"/>
    </row>
    <row r="443378" spans="4:4" x14ac:dyDescent="0.25">
      <c r="D443378" s="253"/>
    </row>
    <row r="443387" spans="4:4" x14ac:dyDescent="0.25">
      <c r="D443387" s="253"/>
    </row>
    <row r="443393" spans="4:4" x14ac:dyDescent="0.25">
      <c r="D443393" s="253"/>
    </row>
    <row r="443394" spans="4:4" x14ac:dyDescent="0.25">
      <c r="D443394" s="253"/>
    </row>
    <row r="443403" spans="4:4" x14ac:dyDescent="0.25">
      <c r="D443403" s="253"/>
    </row>
    <row r="443409" spans="4:4" x14ac:dyDescent="0.25">
      <c r="D443409" s="253"/>
    </row>
    <row r="443410" spans="4:4" x14ac:dyDescent="0.25">
      <c r="D443410" s="253"/>
    </row>
    <row r="443419" spans="4:4" x14ac:dyDescent="0.25">
      <c r="D443419" s="253"/>
    </row>
    <row r="443425" spans="4:4" x14ac:dyDescent="0.25">
      <c r="D443425" s="253"/>
    </row>
    <row r="443426" spans="4:4" x14ac:dyDescent="0.25">
      <c r="D443426" s="253"/>
    </row>
    <row r="443435" spans="4:4" x14ac:dyDescent="0.25">
      <c r="D443435" s="253"/>
    </row>
    <row r="443441" spans="4:4" x14ac:dyDescent="0.25">
      <c r="D443441" s="253"/>
    </row>
    <row r="443442" spans="4:4" x14ac:dyDescent="0.25">
      <c r="D443442" s="253"/>
    </row>
    <row r="443451" spans="4:4" x14ac:dyDescent="0.25">
      <c r="D443451" s="253"/>
    </row>
    <row r="443457" spans="4:4" x14ac:dyDescent="0.25">
      <c r="D443457" s="253"/>
    </row>
    <row r="443458" spans="4:4" x14ac:dyDescent="0.25">
      <c r="D443458" s="253"/>
    </row>
    <row r="443467" spans="4:4" x14ac:dyDescent="0.25">
      <c r="D443467" s="253"/>
    </row>
    <row r="443473" spans="4:4" x14ac:dyDescent="0.25">
      <c r="D443473" s="253"/>
    </row>
    <row r="443474" spans="4:4" x14ac:dyDescent="0.25">
      <c r="D443474" s="253"/>
    </row>
    <row r="443483" spans="4:4" x14ac:dyDescent="0.25">
      <c r="D443483" s="253"/>
    </row>
    <row r="443489" spans="4:4" x14ac:dyDescent="0.25">
      <c r="D443489" s="253"/>
    </row>
    <row r="443490" spans="4:4" x14ac:dyDescent="0.25">
      <c r="D443490" s="253"/>
    </row>
    <row r="443499" spans="4:4" x14ac:dyDescent="0.25">
      <c r="D443499" s="253"/>
    </row>
    <row r="443505" spans="4:4" x14ac:dyDescent="0.25">
      <c r="D443505" s="253"/>
    </row>
    <row r="443506" spans="4:4" x14ac:dyDescent="0.25">
      <c r="D443506" s="253"/>
    </row>
    <row r="443515" spans="4:4" x14ac:dyDescent="0.25">
      <c r="D443515" s="253"/>
    </row>
    <row r="443521" spans="4:4" x14ac:dyDescent="0.25">
      <c r="D443521" s="253"/>
    </row>
    <row r="443522" spans="4:4" x14ac:dyDescent="0.25">
      <c r="D443522" s="253"/>
    </row>
    <row r="443531" spans="4:4" x14ac:dyDescent="0.25">
      <c r="D443531" s="253"/>
    </row>
    <row r="443537" spans="4:4" x14ac:dyDescent="0.25">
      <c r="D443537" s="253"/>
    </row>
    <row r="443538" spans="4:4" x14ac:dyDescent="0.25">
      <c r="D443538" s="253"/>
    </row>
    <row r="443547" spans="4:4" x14ac:dyDescent="0.25">
      <c r="D443547" s="253"/>
    </row>
    <row r="443553" spans="4:4" x14ac:dyDescent="0.25">
      <c r="D443553" s="253"/>
    </row>
    <row r="443554" spans="4:4" x14ac:dyDescent="0.25">
      <c r="D443554" s="253"/>
    </row>
    <row r="443563" spans="4:4" x14ac:dyDescent="0.25">
      <c r="D443563" s="253"/>
    </row>
    <row r="443569" spans="4:4" x14ac:dyDescent="0.25">
      <c r="D443569" s="253"/>
    </row>
    <row r="443570" spans="4:4" x14ac:dyDescent="0.25">
      <c r="D443570" s="253"/>
    </row>
    <row r="443579" spans="4:4" x14ac:dyDescent="0.25">
      <c r="D443579" s="253"/>
    </row>
    <row r="443585" spans="4:4" x14ac:dyDescent="0.25">
      <c r="D443585" s="253"/>
    </row>
    <row r="443586" spans="4:4" x14ac:dyDescent="0.25">
      <c r="D443586" s="253"/>
    </row>
    <row r="443595" spans="4:4" x14ac:dyDescent="0.25">
      <c r="D443595" s="253"/>
    </row>
    <row r="443601" spans="4:4" x14ac:dyDescent="0.25">
      <c r="D443601" s="253"/>
    </row>
    <row r="443602" spans="4:4" x14ac:dyDescent="0.25">
      <c r="D443602" s="253"/>
    </row>
    <row r="443611" spans="4:4" x14ac:dyDescent="0.25">
      <c r="D443611" s="253"/>
    </row>
    <row r="443617" spans="4:4" x14ac:dyDescent="0.25">
      <c r="D443617" s="253"/>
    </row>
    <row r="443618" spans="4:4" x14ac:dyDescent="0.25">
      <c r="D443618" s="253"/>
    </row>
    <row r="443627" spans="4:4" x14ac:dyDescent="0.25">
      <c r="D443627" s="253"/>
    </row>
    <row r="443633" spans="4:4" x14ac:dyDescent="0.25">
      <c r="D443633" s="253"/>
    </row>
    <row r="443634" spans="4:4" x14ac:dyDescent="0.25">
      <c r="D443634" s="253"/>
    </row>
    <row r="443643" spans="4:4" x14ac:dyDescent="0.25">
      <c r="D443643" s="253"/>
    </row>
    <row r="443649" spans="4:4" x14ac:dyDescent="0.25">
      <c r="D443649" s="253"/>
    </row>
    <row r="443650" spans="4:4" x14ac:dyDescent="0.25">
      <c r="D443650" s="253"/>
    </row>
    <row r="443659" spans="4:4" x14ac:dyDescent="0.25">
      <c r="D443659" s="253"/>
    </row>
    <row r="443665" spans="4:4" x14ac:dyDescent="0.25">
      <c r="D443665" s="253"/>
    </row>
    <row r="443666" spans="4:4" x14ac:dyDescent="0.25">
      <c r="D443666" s="253"/>
    </row>
    <row r="443675" spans="4:4" x14ac:dyDescent="0.25">
      <c r="D443675" s="253"/>
    </row>
    <row r="443681" spans="4:4" x14ac:dyDescent="0.25">
      <c r="D443681" s="253"/>
    </row>
    <row r="443682" spans="4:4" x14ac:dyDescent="0.25">
      <c r="D443682" s="253"/>
    </row>
    <row r="443691" spans="4:4" x14ac:dyDescent="0.25">
      <c r="D443691" s="253"/>
    </row>
    <row r="443697" spans="4:4" x14ac:dyDescent="0.25">
      <c r="D443697" s="253"/>
    </row>
    <row r="443698" spans="4:4" x14ac:dyDescent="0.25">
      <c r="D443698" s="253"/>
    </row>
    <row r="443707" spans="4:4" x14ac:dyDescent="0.25">
      <c r="D443707" s="253"/>
    </row>
    <row r="443713" spans="4:4" x14ac:dyDescent="0.25">
      <c r="D443713" s="253"/>
    </row>
    <row r="443714" spans="4:4" x14ac:dyDescent="0.25">
      <c r="D443714" s="253"/>
    </row>
    <row r="443723" spans="4:4" x14ac:dyDescent="0.25">
      <c r="D443723" s="253"/>
    </row>
    <row r="443729" spans="4:4" x14ac:dyDescent="0.25">
      <c r="D443729" s="253"/>
    </row>
    <row r="443730" spans="4:4" x14ac:dyDescent="0.25">
      <c r="D443730" s="253"/>
    </row>
    <row r="443739" spans="4:4" x14ac:dyDescent="0.25">
      <c r="D443739" s="253"/>
    </row>
    <row r="443745" spans="4:4" x14ac:dyDescent="0.25">
      <c r="D443745" s="253"/>
    </row>
    <row r="443746" spans="4:4" x14ac:dyDescent="0.25">
      <c r="D443746" s="253"/>
    </row>
    <row r="443755" spans="4:4" x14ac:dyDescent="0.25">
      <c r="D443755" s="253"/>
    </row>
    <row r="443761" spans="4:4" x14ac:dyDescent="0.25">
      <c r="D443761" s="253"/>
    </row>
    <row r="443762" spans="4:4" x14ac:dyDescent="0.25">
      <c r="D443762" s="253"/>
    </row>
    <row r="443771" spans="4:4" x14ac:dyDescent="0.25">
      <c r="D443771" s="253"/>
    </row>
    <row r="443777" spans="4:4" x14ac:dyDescent="0.25">
      <c r="D443777" s="253"/>
    </row>
    <row r="443778" spans="4:4" x14ac:dyDescent="0.25">
      <c r="D443778" s="253"/>
    </row>
    <row r="443787" spans="4:4" x14ac:dyDescent="0.25">
      <c r="D443787" s="253"/>
    </row>
    <row r="443793" spans="4:4" x14ac:dyDescent="0.25">
      <c r="D443793" s="253"/>
    </row>
    <row r="443794" spans="4:4" x14ac:dyDescent="0.25">
      <c r="D443794" s="253"/>
    </row>
    <row r="443803" spans="4:4" x14ac:dyDescent="0.25">
      <c r="D443803" s="253"/>
    </row>
    <row r="443809" spans="4:4" x14ac:dyDescent="0.25">
      <c r="D443809" s="253"/>
    </row>
    <row r="443810" spans="4:4" x14ac:dyDescent="0.25">
      <c r="D443810" s="253"/>
    </row>
    <row r="443819" spans="4:4" x14ac:dyDescent="0.25">
      <c r="D443819" s="253"/>
    </row>
    <row r="443825" spans="4:4" x14ac:dyDescent="0.25">
      <c r="D443825" s="253"/>
    </row>
    <row r="443826" spans="4:4" x14ac:dyDescent="0.25">
      <c r="D443826" s="253"/>
    </row>
    <row r="443835" spans="4:4" x14ac:dyDescent="0.25">
      <c r="D443835" s="253"/>
    </row>
    <row r="443841" spans="4:4" x14ac:dyDescent="0.25">
      <c r="D443841" s="253"/>
    </row>
    <row r="443842" spans="4:4" x14ac:dyDescent="0.25">
      <c r="D443842" s="253"/>
    </row>
    <row r="443851" spans="4:4" x14ac:dyDescent="0.25">
      <c r="D443851" s="253"/>
    </row>
    <row r="443857" spans="4:4" x14ac:dyDescent="0.25">
      <c r="D443857" s="253"/>
    </row>
    <row r="443858" spans="4:4" x14ac:dyDescent="0.25">
      <c r="D443858" s="253"/>
    </row>
    <row r="443867" spans="4:4" x14ac:dyDescent="0.25">
      <c r="D443867" s="253"/>
    </row>
    <row r="443873" spans="4:4" x14ac:dyDescent="0.25">
      <c r="D443873" s="253"/>
    </row>
    <row r="443874" spans="4:4" x14ac:dyDescent="0.25">
      <c r="D443874" s="253"/>
    </row>
    <row r="443883" spans="4:4" x14ac:dyDescent="0.25">
      <c r="D443883" s="253"/>
    </row>
    <row r="443889" spans="4:4" x14ac:dyDescent="0.25">
      <c r="D443889" s="253"/>
    </row>
    <row r="443890" spans="4:4" x14ac:dyDescent="0.25">
      <c r="D443890" s="253"/>
    </row>
    <row r="443899" spans="4:4" x14ac:dyDescent="0.25">
      <c r="D443899" s="253"/>
    </row>
    <row r="443905" spans="4:4" x14ac:dyDescent="0.25">
      <c r="D443905" s="253"/>
    </row>
    <row r="443906" spans="4:4" x14ac:dyDescent="0.25">
      <c r="D443906" s="253"/>
    </row>
    <row r="443915" spans="4:4" x14ac:dyDescent="0.25">
      <c r="D443915" s="253"/>
    </row>
    <row r="443921" spans="4:4" x14ac:dyDescent="0.25">
      <c r="D443921" s="253"/>
    </row>
    <row r="443922" spans="4:4" x14ac:dyDescent="0.25">
      <c r="D443922" s="253"/>
    </row>
    <row r="443931" spans="4:4" x14ac:dyDescent="0.25">
      <c r="D443931" s="253"/>
    </row>
    <row r="443937" spans="4:4" x14ac:dyDescent="0.25">
      <c r="D443937" s="253"/>
    </row>
    <row r="443938" spans="4:4" x14ac:dyDescent="0.25">
      <c r="D443938" s="253"/>
    </row>
    <row r="443947" spans="4:4" x14ac:dyDescent="0.25">
      <c r="D443947" s="253"/>
    </row>
    <row r="443953" spans="4:4" x14ac:dyDescent="0.25">
      <c r="D443953" s="253"/>
    </row>
    <row r="443954" spans="4:4" x14ac:dyDescent="0.25">
      <c r="D443954" s="253"/>
    </row>
    <row r="443963" spans="4:4" x14ac:dyDescent="0.25">
      <c r="D443963" s="253"/>
    </row>
    <row r="443969" spans="4:4" x14ac:dyDescent="0.25">
      <c r="D443969" s="253"/>
    </row>
    <row r="443970" spans="4:4" x14ac:dyDescent="0.25">
      <c r="D443970" s="253"/>
    </row>
    <row r="443979" spans="4:4" x14ac:dyDescent="0.25">
      <c r="D443979" s="253"/>
    </row>
    <row r="443985" spans="4:4" x14ac:dyDescent="0.25">
      <c r="D443985" s="253"/>
    </row>
    <row r="443986" spans="4:4" x14ac:dyDescent="0.25">
      <c r="D443986" s="253"/>
    </row>
    <row r="443995" spans="4:4" x14ac:dyDescent="0.25">
      <c r="D443995" s="253"/>
    </row>
    <row r="444001" spans="4:4" x14ac:dyDescent="0.25">
      <c r="D444001" s="253"/>
    </row>
    <row r="444002" spans="4:4" x14ac:dyDescent="0.25">
      <c r="D444002" s="253"/>
    </row>
    <row r="444011" spans="4:4" x14ac:dyDescent="0.25">
      <c r="D444011" s="253"/>
    </row>
    <row r="444017" spans="4:4" x14ac:dyDescent="0.25">
      <c r="D444017" s="253"/>
    </row>
    <row r="444018" spans="4:4" x14ac:dyDescent="0.25">
      <c r="D444018" s="253"/>
    </row>
    <row r="444027" spans="4:4" x14ac:dyDescent="0.25">
      <c r="D444027" s="253"/>
    </row>
    <row r="444033" spans="4:4" x14ac:dyDescent="0.25">
      <c r="D444033" s="253"/>
    </row>
    <row r="444034" spans="4:4" x14ac:dyDescent="0.25">
      <c r="D444034" s="253"/>
    </row>
    <row r="444043" spans="4:4" x14ac:dyDescent="0.25">
      <c r="D444043" s="253"/>
    </row>
    <row r="444049" spans="4:4" x14ac:dyDescent="0.25">
      <c r="D444049" s="253"/>
    </row>
    <row r="444050" spans="4:4" x14ac:dyDescent="0.25">
      <c r="D444050" s="253"/>
    </row>
    <row r="444059" spans="4:4" x14ac:dyDescent="0.25">
      <c r="D444059" s="253"/>
    </row>
    <row r="444065" spans="4:4" x14ac:dyDescent="0.25">
      <c r="D444065" s="253"/>
    </row>
    <row r="444066" spans="4:4" x14ac:dyDescent="0.25">
      <c r="D444066" s="253"/>
    </row>
    <row r="444075" spans="4:4" x14ac:dyDescent="0.25">
      <c r="D444075" s="253"/>
    </row>
    <row r="444081" spans="4:4" x14ac:dyDescent="0.25">
      <c r="D444081" s="253"/>
    </row>
    <row r="444082" spans="4:4" x14ac:dyDescent="0.25">
      <c r="D444082" s="253"/>
    </row>
    <row r="444091" spans="4:4" x14ac:dyDescent="0.25">
      <c r="D444091" s="253"/>
    </row>
    <row r="444097" spans="4:4" x14ac:dyDescent="0.25">
      <c r="D444097" s="253"/>
    </row>
    <row r="444098" spans="4:4" x14ac:dyDescent="0.25">
      <c r="D444098" s="253"/>
    </row>
    <row r="444107" spans="4:4" x14ac:dyDescent="0.25">
      <c r="D444107" s="253"/>
    </row>
    <row r="444113" spans="4:4" x14ac:dyDescent="0.25">
      <c r="D444113" s="253"/>
    </row>
    <row r="444114" spans="4:4" x14ac:dyDescent="0.25">
      <c r="D444114" s="253"/>
    </row>
    <row r="444123" spans="4:4" x14ac:dyDescent="0.25">
      <c r="D444123" s="253"/>
    </row>
    <row r="444129" spans="4:4" x14ac:dyDescent="0.25">
      <c r="D444129" s="253"/>
    </row>
    <row r="444130" spans="4:4" x14ac:dyDescent="0.25">
      <c r="D444130" s="253"/>
    </row>
    <row r="444139" spans="4:4" x14ac:dyDescent="0.25">
      <c r="D444139" s="253"/>
    </row>
    <row r="444145" spans="4:4" x14ac:dyDescent="0.25">
      <c r="D444145" s="253"/>
    </row>
    <row r="444146" spans="4:4" x14ac:dyDescent="0.25">
      <c r="D444146" s="253"/>
    </row>
    <row r="444155" spans="4:4" x14ac:dyDescent="0.25">
      <c r="D444155" s="253"/>
    </row>
    <row r="444161" spans="4:4" x14ac:dyDescent="0.25">
      <c r="D444161" s="253"/>
    </row>
    <row r="444162" spans="4:4" x14ac:dyDescent="0.25">
      <c r="D444162" s="253"/>
    </row>
    <row r="444171" spans="4:4" x14ac:dyDescent="0.25">
      <c r="D444171" s="253"/>
    </row>
    <row r="444177" spans="4:4" x14ac:dyDescent="0.25">
      <c r="D444177" s="253"/>
    </row>
    <row r="444178" spans="4:4" x14ac:dyDescent="0.25">
      <c r="D444178" s="253"/>
    </row>
    <row r="444187" spans="4:4" x14ac:dyDescent="0.25">
      <c r="D444187" s="253"/>
    </row>
    <row r="444193" spans="4:4" x14ac:dyDescent="0.25">
      <c r="D444193" s="253"/>
    </row>
    <row r="444194" spans="4:4" x14ac:dyDescent="0.25">
      <c r="D444194" s="253"/>
    </row>
    <row r="444203" spans="4:4" x14ac:dyDescent="0.25">
      <c r="D444203" s="253"/>
    </row>
    <row r="444209" spans="4:4" x14ac:dyDescent="0.25">
      <c r="D444209" s="253"/>
    </row>
    <row r="444210" spans="4:4" x14ac:dyDescent="0.25">
      <c r="D444210" s="253"/>
    </row>
    <row r="444219" spans="4:4" x14ac:dyDescent="0.25">
      <c r="D444219" s="253"/>
    </row>
    <row r="444225" spans="4:4" x14ac:dyDescent="0.25">
      <c r="D444225" s="253"/>
    </row>
    <row r="444226" spans="4:4" x14ac:dyDescent="0.25">
      <c r="D444226" s="253"/>
    </row>
    <row r="444235" spans="4:4" x14ac:dyDescent="0.25">
      <c r="D444235" s="253"/>
    </row>
    <row r="444241" spans="4:4" x14ac:dyDescent="0.25">
      <c r="D444241" s="253"/>
    </row>
    <row r="444242" spans="4:4" x14ac:dyDescent="0.25">
      <c r="D444242" s="253"/>
    </row>
    <row r="444251" spans="4:4" x14ac:dyDescent="0.25">
      <c r="D444251" s="253"/>
    </row>
    <row r="444257" spans="4:4" x14ac:dyDescent="0.25">
      <c r="D444257" s="253"/>
    </row>
    <row r="444258" spans="4:4" x14ac:dyDescent="0.25">
      <c r="D444258" s="253"/>
    </row>
    <row r="444267" spans="4:4" x14ac:dyDescent="0.25">
      <c r="D444267" s="253"/>
    </row>
    <row r="444273" spans="4:4" x14ac:dyDescent="0.25">
      <c r="D444273" s="253"/>
    </row>
    <row r="444274" spans="4:4" x14ac:dyDescent="0.25">
      <c r="D444274" s="253"/>
    </row>
    <row r="444283" spans="4:4" x14ac:dyDescent="0.25">
      <c r="D444283" s="253"/>
    </row>
    <row r="444289" spans="4:4" x14ac:dyDescent="0.25">
      <c r="D444289" s="253"/>
    </row>
    <row r="444290" spans="4:4" x14ac:dyDescent="0.25">
      <c r="D444290" s="253"/>
    </row>
    <row r="444299" spans="4:4" x14ac:dyDescent="0.25">
      <c r="D444299" s="253"/>
    </row>
    <row r="444305" spans="4:4" x14ac:dyDescent="0.25">
      <c r="D444305" s="253"/>
    </row>
    <row r="444306" spans="4:4" x14ac:dyDescent="0.25">
      <c r="D444306" s="253"/>
    </row>
    <row r="444315" spans="4:4" x14ac:dyDescent="0.25">
      <c r="D444315" s="253"/>
    </row>
    <row r="444321" spans="4:4" x14ac:dyDescent="0.25">
      <c r="D444321" s="253"/>
    </row>
    <row r="444322" spans="4:4" x14ac:dyDescent="0.25">
      <c r="D444322" s="253"/>
    </row>
    <row r="444331" spans="4:4" x14ac:dyDescent="0.25">
      <c r="D444331" s="253"/>
    </row>
    <row r="444337" spans="4:4" x14ac:dyDescent="0.25">
      <c r="D444337" s="253"/>
    </row>
    <row r="444338" spans="4:4" x14ac:dyDescent="0.25">
      <c r="D444338" s="253"/>
    </row>
    <row r="444347" spans="4:4" x14ac:dyDescent="0.25">
      <c r="D444347" s="253"/>
    </row>
    <row r="444353" spans="4:4" x14ac:dyDescent="0.25">
      <c r="D444353" s="253"/>
    </row>
    <row r="444354" spans="4:4" x14ac:dyDescent="0.25">
      <c r="D444354" s="253"/>
    </row>
    <row r="444363" spans="4:4" x14ac:dyDescent="0.25">
      <c r="D444363" s="253"/>
    </row>
    <row r="444369" spans="4:4" x14ac:dyDescent="0.25">
      <c r="D444369" s="253"/>
    </row>
    <row r="444370" spans="4:4" x14ac:dyDescent="0.25">
      <c r="D444370" s="253"/>
    </row>
    <row r="444379" spans="4:4" x14ac:dyDescent="0.25">
      <c r="D444379" s="253"/>
    </row>
    <row r="444385" spans="4:4" x14ac:dyDescent="0.25">
      <c r="D444385" s="253"/>
    </row>
    <row r="444386" spans="4:4" x14ac:dyDescent="0.25">
      <c r="D444386" s="253"/>
    </row>
    <row r="444395" spans="4:4" x14ac:dyDescent="0.25">
      <c r="D444395" s="253"/>
    </row>
    <row r="444401" spans="4:4" x14ac:dyDescent="0.25">
      <c r="D444401" s="253"/>
    </row>
    <row r="444402" spans="4:4" x14ac:dyDescent="0.25">
      <c r="D444402" s="253"/>
    </row>
    <row r="444411" spans="4:4" x14ac:dyDescent="0.25">
      <c r="D444411" s="253"/>
    </row>
    <row r="444417" spans="4:4" x14ac:dyDescent="0.25">
      <c r="D444417" s="253"/>
    </row>
    <row r="444418" spans="4:4" x14ac:dyDescent="0.25">
      <c r="D444418" s="253"/>
    </row>
    <row r="444427" spans="4:4" x14ac:dyDescent="0.25">
      <c r="D444427" s="253"/>
    </row>
    <row r="444433" spans="4:4" x14ac:dyDescent="0.25">
      <c r="D444433" s="253"/>
    </row>
    <row r="444434" spans="4:4" x14ac:dyDescent="0.25">
      <c r="D444434" s="253"/>
    </row>
    <row r="444443" spans="4:4" x14ac:dyDescent="0.25">
      <c r="D444443" s="253"/>
    </row>
    <row r="444449" spans="4:4" x14ac:dyDescent="0.25">
      <c r="D444449" s="253"/>
    </row>
    <row r="444450" spans="4:4" x14ac:dyDescent="0.25">
      <c r="D444450" s="253"/>
    </row>
    <row r="444459" spans="4:4" x14ac:dyDescent="0.25">
      <c r="D444459" s="253"/>
    </row>
    <row r="444465" spans="4:4" x14ac:dyDescent="0.25">
      <c r="D444465" s="253"/>
    </row>
    <row r="444466" spans="4:4" x14ac:dyDescent="0.25">
      <c r="D444466" s="253"/>
    </row>
    <row r="444475" spans="4:4" x14ac:dyDescent="0.25">
      <c r="D444475" s="253"/>
    </row>
    <row r="444481" spans="4:4" x14ac:dyDescent="0.25">
      <c r="D444481" s="253"/>
    </row>
    <row r="444482" spans="4:4" x14ac:dyDescent="0.25">
      <c r="D444482" s="253"/>
    </row>
    <row r="444491" spans="4:4" x14ac:dyDescent="0.25">
      <c r="D444491" s="253"/>
    </row>
    <row r="444497" spans="4:4" x14ac:dyDescent="0.25">
      <c r="D444497" s="253"/>
    </row>
    <row r="444498" spans="4:4" x14ac:dyDescent="0.25">
      <c r="D444498" s="253"/>
    </row>
    <row r="444507" spans="4:4" x14ac:dyDescent="0.25">
      <c r="D444507" s="253"/>
    </row>
    <row r="444513" spans="4:4" x14ac:dyDescent="0.25">
      <c r="D444513" s="253"/>
    </row>
    <row r="444514" spans="4:4" x14ac:dyDescent="0.25">
      <c r="D444514" s="253"/>
    </row>
    <row r="444523" spans="4:4" x14ac:dyDescent="0.25">
      <c r="D444523" s="253"/>
    </row>
    <row r="444529" spans="4:4" x14ac:dyDescent="0.25">
      <c r="D444529" s="253"/>
    </row>
    <row r="444530" spans="4:4" x14ac:dyDescent="0.25">
      <c r="D444530" s="253"/>
    </row>
    <row r="444539" spans="4:4" x14ac:dyDescent="0.25">
      <c r="D444539" s="253"/>
    </row>
    <row r="444545" spans="4:4" x14ac:dyDescent="0.25">
      <c r="D444545" s="253"/>
    </row>
    <row r="444546" spans="4:4" x14ac:dyDescent="0.25">
      <c r="D444546" s="253"/>
    </row>
    <row r="444555" spans="4:4" x14ac:dyDescent="0.25">
      <c r="D444555" s="253"/>
    </row>
    <row r="444561" spans="4:4" x14ac:dyDescent="0.25">
      <c r="D444561" s="253"/>
    </row>
    <row r="444562" spans="4:4" x14ac:dyDescent="0.25">
      <c r="D444562" s="253"/>
    </row>
    <row r="444571" spans="4:4" x14ac:dyDescent="0.25">
      <c r="D444571" s="253"/>
    </row>
    <row r="444577" spans="4:4" x14ac:dyDescent="0.25">
      <c r="D444577" s="253"/>
    </row>
    <row r="444578" spans="4:4" x14ac:dyDescent="0.25">
      <c r="D444578" s="253"/>
    </row>
    <row r="444587" spans="4:4" x14ac:dyDescent="0.25">
      <c r="D444587" s="253"/>
    </row>
    <row r="444593" spans="4:4" x14ac:dyDescent="0.25">
      <c r="D444593" s="253"/>
    </row>
    <row r="444594" spans="4:4" x14ac:dyDescent="0.25">
      <c r="D444594" s="253"/>
    </row>
    <row r="444603" spans="4:4" x14ac:dyDescent="0.25">
      <c r="D444603" s="253"/>
    </row>
    <row r="444609" spans="4:4" x14ac:dyDescent="0.25">
      <c r="D444609" s="253"/>
    </row>
    <row r="444610" spans="4:4" x14ac:dyDescent="0.25">
      <c r="D444610" s="253"/>
    </row>
    <row r="444619" spans="4:4" x14ac:dyDescent="0.25">
      <c r="D444619" s="253"/>
    </row>
    <row r="444625" spans="4:4" x14ac:dyDescent="0.25">
      <c r="D444625" s="253"/>
    </row>
    <row r="444626" spans="4:4" x14ac:dyDescent="0.25">
      <c r="D444626" s="253"/>
    </row>
    <row r="444635" spans="4:4" x14ac:dyDescent="0.25">
      <c r="D444635" s="253"/>
    </row>
    <row r="444641" spans="4:4" x14ac:dyDescent="0.25">
      <c r="D444641" s="253"/>
    </row>
    <row r="444642" spans="4:4" x14ac:dyDescent="0.25">
      <c r="D444642" s="253"/>
    </row>
    <row r="444651" spans="4:4" x14ac:dyDescent="0.25">
      <c r="D444651" s="253"/>
    </row>
    <row r="444657" spans="4:4" x14ac:dyDescent="0.25">
      <c r="D444657" s="253"/>
    </row>
    <row r="444658" spans="4:4" x14ac:dyDescent="0.25">
      <c r="D444658" s="253"/>
    </row>
    <row r="444667" spans="4:4" x14ac:dyDescent="0.25">
      <c r="D444667" s="253"/>
    </row>
    <row r="444673" spans="4:4" x14ac:dyDescent="0.25">
      <c r="D444673" s="253"/>
    </row>
    <row r="444674" spans="4:4" x14ac:dyDescent="0.25">
      <c r="D444674" s="253"/>
    </row>
    <row r="444683" spans="4:4" x14ac:dyDescent="0.25">
      <c r="D444683" s="253"/>
    </row>
    <row r="444689" spans="4:4" x14ac:dyDescent="0.25">
      <c r="D444689" s="253"/>
    </row>
    <row r="444690" spans="4:4" x14ac:dyDescent="0.25">
      <c r="D444690" s="253"/>
    </row>
    <row r="444699" spans="4:4" x14ac:dyDescent="0.25">
      <c r="D444699" s="253"/>
    </row>
    <row r="444705" spans="4:4" x14ac:dyDescent="0.25">
      <c r="D444705" s="253"/>
    </row>
    <row r="444706" spans="4:4" x14ac:dyDescent="0.25">
      <c r="D444706" s="253"/>
    </row>
    <row r="444715" spans="4:4" x14ac:dyDescent="0.25">
      <c r="D444715" s="253"/>
    </row>
    <row r="444721" spans="4:4" x14ac:dyDescent="0.25">
      <c r="D444721" s="253"/>
    </row>
    <row r="444722" spans="4:4" x14ac:dyDescent="0.25">
      <c r="D444722" s="253"/>
    </row>
    <row r="444731" spans="4:4" x14ac:dyDescent="0.25">
      <c r="D444731" s="253"/>
    </row>
    <row r="444737" spans="4:4" x14ac:dyDescent="0.25">
      <c r="D444737" s="253"/>
    </row>
    <row r="444738" spans="4:4" x14ac:dyDescent="0.25">
      <c r="D444738" s="253"/>
    </row>
    <row r="444747" spans="4:4" x14ac:dyDescent="0.25">
      <c r="D444747" s="253"/>
    </row>
    <row r="444753" spans="4:4" x14ac:dyDescent="0.25">
      <c r="D444753" s="253"/>
    </row>
    <row r="444754" spans="4:4" x14ac:dyDescent="0.25">
      <c r="D444754" s="253"/>
    </row>
    <row r="444763" spans="4:4" x14ac:dyDescent="0.25">
      <c r="D444763" s="253"/>
    </row>
    <row r="444769" spans="4:4" x14ac:dyDescent="0.25">
      <c r="D444769" s="253"/>
    </row>
    <row r="444770" spans="4:4" x14ac:dyDescent="0.25">
      <c r="D444770" s="253"/>
    </row>
    <row r="444779" spans="4:4" x14ac:dyDescent="0.25">
      <c r="D444779" s="253"/>
    </row>
    <row r="444785" spans="4:4" x14ac:dyDescent="0.25">
      <c r="D444785" s="253"/>
    </row>
    <row r="444786" spans="4:4" x14ac:dyDescent="0.25">
      <c r="D444786" s="253"/>
    </row>
    <row r="444795" spans="4:4" x14ac:dyDescent="0.25">
      <c r="D444795" s="253"/>
    </row>
    <row r="444801" spans="4:4" x14ac:dyDescent="0.25">
      <c r="D444801" s="253"/>
    </row>
    <row r="444802" spans="4:4" x14ac:dyDescent="0.25">
      <c r="D444802" s="253"/>
    </row>
    <row r="444811" spans="4:4" x14ac:dyDescent="0.25">
      <c r="D444811" s="253"/>
    </row>
    <row r="444817" spans="4:4" x14ac:dyDescent="0.25">
      <c r="D444817" s="253"/>
    </row>
    <row r="444818" spans="4:4" x14ac:dyDescent="0.25">
      <c r="D444818" s="253"/>
    </row>
    <row r="444827" spans="4:4" x14ac:dyDescent="0.25">
      <c r="D444827" s="253"/>
    </row>
    <row r="444833" spans="4:4" x14ac:dyDescent="0.25">
      <c r="D444833" s="253"/>
    </row>
    <row r="444834" spans="4:4" x14ac:dyDescent="0.25">
      <c r="D444834" s="253"/>
    </row>
    <row r="444843" spans="4:4" x14ac:dyDescent="0.25">
      <c r="D444843" s="253"/>
    </row>
    <row r="444849" spans="4:4" x14ac:dyDescent="0.25">
      <c r="D444849" s="253"/>
    </row>
    <row r="444850" spans="4:4" x14ac:dyDescent="0.25">
      <c r="D444850" s="253"/>
    </row>
    <row r="444859" spans="4:4" x14ac:dyDescent="0.25">
      <c r="D444859" s="253"/>
    </row>
    <row r="444865" spans="4:4" x14ac:dyDescent="0.25">
      <c r="D444865" s="253"/>
    </row>
    <row r="444866" spans="4:4" x14ac:dyDescent="0.25">
      <c r="D444866" s="253"/>
    </row>
    <row r="444875" spans="4:4" x14ac:dyDescent="0.25">
      <c r="D444875" s="253"/>
    </row>
    <row r="444881" spans="4:4" x14ac:dyDescent="0.25">
      <c r="D444881" s="253"/>
    </row>
    <row r="444882" spans="4:4" x14ac:dyDescent="0.25">
      <c r="D444882" s="253"/>
    </row>
    <row r="444891" spans="4:4" x14ac:dyDescent="0.25">
      <c r="D444891" s="253"/>
    </row>
    <row r="444897" spans="4:4" x14ac:dyDescent="0.25">
      <c r="D444897" s="253"/>
    </row>
    <row r="444898" spans="4:4" x14ac:dyDescent="0.25">
      <c r="D444898" s="253"/>
    </row>
    <row r="444907" spans="4:4" x14ac:dyDescent="0.25">
      <c r="D444907" s="253"/>
    </row>
    <row r="444913" spans="4:4" x14ac:dyDescent="0.25">
      <c r="D444913" s="253"/>
    </row>
    <row r="444914" spans="4:4" x14ac:dyDescent="0.25">
      <c r="D444914" s="253"/>
    </row>
    <row r="444923" spans="4:4" x14ac:dyDescent="0.25">
      <c r="D444923" s="253"/>
    </row>
    <row r="444929" spans="4:4" x14ac:dyDescent="0.25">
      <c r="D444929" s="253"/>
    </row>
    <row r="444930" spans="4:4" x14ac:dyDescent="0.25">
      <c r="D444930" s="253"/>
    </row>
    <row r="444939" spans="4:4" x14ac:dyDescent="0.25">
      <c r="D444939" s="253"/>
    </row>
    <row r="444945" spans="4:4" x14ac:dyDescent="0.25">
      <c r="D444945" s="253"/>
    </row>
    <row r="444946" spans="4:4" x14ac:dyDescent="0.25">
      <c r="D444946" s="253"/>
    </row>
    <row r="444955" spans="4:4" x14ac:dyDescent="0.25">
      <c r="D444955" s="253"/>
    </row>
    <row r="444961" spans="4:4" x14ac:dyDescent="0.25">
      <c r="D444961" s="253"/>
    </row>
    <row r="444962" spans="4:4" x14ac:dyDescent="0.25">
      <c r="D444962" s="253"/>
    </row>
    <row r="444971" spans="4:4" x14ac:dyDescent="0.25">
      <c r="D444971" s="253"/>
    </row>
    <row r="444977" spans="4:4" x14ac:dyDescent="0.25">
      <c r="D444977" s="253"/>
    </row>
    <row r="444978" spans="4:4" x14ac:dyDescent="0.25">
      <c r="D444978" s="253"/>
    </row>
    <row r="444987" spans="4:4" x14ac:dyDescent="0.25">
      <c r="D444987" s="253"/>
    </row>
    <row r="444993" spans="4:4" x14ac:dyDescent="0.25">
      <c r="D444993" s="253"/>
    </row>
    <row r="444994" spans="4:4" x14ac:dyDescent="0.25">
      <c r="D444994" s="253"/>
    </row>
    <row r="445003" spans="4:4" x14ac:dyDescent="0.25">
      <c r="D445003" s="253"/>
    </row>
    <row r="445009" spans="4:4" x14ac:dyDescent="0.25">
      <c r="D445009" s="253"/>
    </row>
    <row r="445010" spans="4:4" x14ac:dyDescent="0.25">
      <c r="D445010" s="253"/>
    </row>
    <row r="445019" spans="4:4" x14ac:dyDescent="0.25">
      <c r="D445019" s="253"/>
    </row>
    <row r="445025" spans="4:4" x14ac:dyDescent="0.25">
      <c r="D445025" s="253"/>
    </row>
    <row r="445026" spans="4:4" x14ac:dyDescent="0.25">
      <c r="D445026" s="253"/>
    </row>
    <row r="445035" spans="4:4" x14ac:dyDescent="0.25">
      <c r="D445035" s="253"/>
    </row>
    <row r="445041" spans="4:4" x14ac:dyDescent="0.25">
      <c r="D445041" s="253"/>
    </row>
    <row r="445042" spans="4:4" x14ac:dyDescent="0.25">
      <c r="D445042" s="253"/>
    </row>
    <row r="445051" spans="4:4" x14ac:dyDescent="0.25">
      <c r="D445051" s="253"/>
    </row>
    <row r="445057" spans="4:4" x14ac:dyDescent="0.25">
      <c r="D445057" s="253"/>
    </row>
    <row r="445058" spans="4:4" x14ac:dyDescent="0.25">
      <c r="D445058" s="253"/>
    </row>
    <row r="445067" spans="4:4" x14ac:dyDescent="0.25">
      <c r="D445067" s="253"/>
    </row>
    <row r="445073" spans="4:4" x14ac:dyDescent="0.25">
      <c r="D445073" s="253"/>
    </row>
    <row r="445074" spans="4:4" x14ac:dyDescent="0.25">
      <c r="D445074" s="253"/>
    </row>
    <row r="445083" spans="4:4" x14ac:dyDescent="0.25">
      <c r="D445083" s="253"/>
    </row>
    <row r="445089" spans="4:4" x14ac:dyDescent="0.25">
      <c r="D445089" s="253"/>
    </row>
    <row r="445090" spans="4:4" x14ac:dyDescent="0.25">
      <c r="D445090" s="253"/>
    </row>
    <row r="445099" spans="4:4" x14ac:dyDescent="0.25">
      <c r="D445099" s="253"/>
    </row>
    <row r="445105" spans="4:4" x14ac:dyDescent="0.25">
      <c r="D445105" s="253"/>
    </row>
    <row r="445106" spans="4:4" x14ac:dyDescent="0.25">
      <c r="D445106" s="253"/>
    </row>
    <row r="445115" spans="4:4" x14ac:dyDescent="0.25">
      <c r="D445115" s="253"/>
    </row>
    <row r="445121" spans="4:4" x14ac:dyDescent="0.25">
      <c r="D445121" s="253"/>
    </row>
    <row r="445122" spans="4:4" x14ac:dyDescent="0.25">
      <c r="D445122" s="253"/>
    </row>
    <row r="445131" spans="4:4" x14ac:dyDescent="0.25">
      <c r="D445131" s="253"/>
    </row>
    <row r="445137" spans="4:4" x14ac:dyDescent="0.25">
      <c r="D445137" s="253"/>
    </row>
    <row r="445138" spans="4:4" x14ac:dyDescent="0.25">
      <c r="D445138" s="253"/>
    </row>
    <row r="445147" spans="4:4" x14ac:dyDescent="0.25">
      <c r="D445147" s="253"/>
    </row>
    <row r="445153" spans="4:4" x14ac:dyDescent="0.25">
      <c r="D445153" s="253"/>
    </row>
    <row r="445154" spans="4:4" x14ac:dyDescent="0.25">
      <c r="D445154" s="253"/>
    </row>
    <row r="445163" spans="4:4" x14ac:dyDescent="0.25">
      <c r="D445163" s="253"/>
    </row>
    <row r="445169" spans="4:4" x14ac:dyDescent="0.25">
      <c r="D445169" s="253"/>
    </row>
    <row r="445170" spans="4:4" x14ac:dyDescent="0.25">
      <c r="D445170" s="253"/>
    </row>
    <row r="445179" spans="4:4" x14ac:dyDescent="0.25">
      <c r="D445179" s="253"/>
    </row>
    <row r="445185" spans="4:4" x14ac:dyDescent="0.25">
      <c r="D445185" s="253"/>
    </row>
    <row r="445186" spans="4:4" x14ac:dyDescent="0.25">
      <c r="D445186" s="253"/>
    </row>
    <row r="445195" spans="4:4" x14ac:dyDescent="0.25">
      <c r="D445195" s="253"/>
    </row>
    <row r="445201" spans="4:4" x14ac:dyDescent="0.25">
      <c r="D445201" s="253"/>
    </row>
    <row r="445202" spans="4:4" x14ac:dyDescent="0.25">
      <c r="D445202" s="253"/>
    </row>
    <row r="445211" spans="4:4" x14ac:dyDescent="0.25">
      <c r="D445211" s="253"/>
    </row>
    <row r="445217" spans="4:4" x14ac:dyDescent="0.25">
      <c r="D445217" s="253"/>
    </row>
    <row r="445218" spans="4:4" x14ac:dyDescent="0.25">
      <c r="D445218" s="253"/>
    </row>
    <row r="445227" spans="4:4" x14ac:dyDescent="0.25">
      <c r="D445227" s="253"/>
    </row>
    <row r="445233" spans="4:4" x14ac:dyDescent="0.25">
      <c r="D445233" s="253"/>
    </row>
    <row r="445234" spans="4:4" x14ac:dyDescent="0.25">
      <c r="D445234" s="253"/>
    </row>
    <row r="445243" spans="4:4" x14ac:dyDescent="0.25">
      <c r="D445243" s="253"/>
    </row>
    <row r="445249" spans="4:4" x14ac:dyDescent="0.25">
      <c r="D445249" s="253"/>
    </row>
    <row r="445250" spans="4:4" x14ac:dyDescent="0.25">
      <c r="D445250" s="253"/>
    </row>
    <row r="445259" spans="4:4" x14ac:dyDescent="0.25">
      <c r="D445259" s="253"/>
    </row>
    <row r="445265" spans="4:4" x14ac:dyDescent="0.25">
      <c r="D445265" s="253"/>
    </row>
    <row r="445266" spans="4:4" x14ac:dyDescent="0.25">
      <c r="D445266" s="253"/>
    </row>
    <row r="445275" spans="4:4" x14ac:dyDescent="0.25">
      <c r="D445275" s="253"/>
    </row>
    <row r="445281" spans="4:4" x14ac:dyDescent="0.25">
      <c r="D445281" s="253"/>
    </row>
    <row r="445282" spans="4:4" x14ac:dyDescent="0.25">
      <c r="D445282" s="253"/>
    </row>
    <row r="445291" spans="4:4" x14ac:dyDescent="0.25">
      <c r="D445291" s="253"/>
    </row>
    <row r="445297" spans="4:4" x14ac:dyDescent="0.25">
      <c r="D445297" s="253"/>
    </row>
    <row r="445298" spans="4:4" x14ac:dyDescent="0.25">
      <c r="D445298" s="253"/>
    </row>
    <row r="445307" spans="4:4" x14ac:dyDescent="0.25">
      <c r="D445307" s="253"/>
    </row>
    <row r="445313" spans="4:4" x14ac:dyDescent="0.25">
      <c r="D445313" s="253"/>
    </row>
    <row r="445314" spans="4:4" x14ac:dyDescent="0.25">
      <c r="D445314" s="253"/>
    </row>
    <row r="445323" spans="4:4" x14ac:dyDescent="0.25">
      <c r="D445323" s="253"/>
    </row>
    <row r="445329" spans="4:4" x14ac:dyDescent="0.25">
      <c r="D445329" s="253"/>
    </row>
    <row r="445330" spans="4:4" x14ac:dyDescent="0.25">
      <c r="D445330" s="253"/>
    </row>
    <row r="445339" spans="4:4" x14ac:dyDescent="0.25">
      <c r="D445339" s="253"/>
    </row>
    <row r="445345" spans="4:4" x14ac:dyDescent="0.25">
      <c r="D445345" s="253"/>
    </row>
    <row r="445346" spans="4:4" x14ac:dyDescent="0.25">
      <c r="D445346" s="253"/>
    </row>
    <row r="445355" spans="4:4" x14ac:dyDescent="0.25">
      <c r="D445355" s="253"/>
    </row>
    <row r="445361" spans="4:4" x14ac:dyDescent="0.25">
      <c r="D445361" s="253"/>
    </row>
    <row r="445362" spans="4:4" x14ac:dyDescent="0.25">
      <c r="D445362" s="253"/>
    </row>
    <row r="445371" spans="4:4" x14ac:dyDescent="0.25">
      <c r="D445371" s="253"/>
    </row>
    <row r="445377" spans="4:4" x14ac:dyDescent="0.25">
      <c r="D445377" s="253"/>
    </row>
    <row r="445378" spans="4:4" x14ac:dyDescent="0.25">
      <c r="D445378" s="253"/>
    </row>
    <row r="445387" spans="4:4" x14ac:dyDescent="0.25">
      <c r="D445387" s="253"/>
    </row>
    <row r="445393" spans="4:4" x14ac:dyDescent="0.25">
      <c r="D445393" s="253"/>
    </row>
    <row r="445394" spans="4:4" x14ac:dyDescent="0.25">
      <c r="D445394" s="253"/>
    </row>
    <row r="445403" spans="4:4" x14ac:dyDescent="0.25">
      <c r="D445403" s="253"/>
    </row>
    <row r="445409" spans="4:4" x14ac:dyDescent="0.25">
      <c r="D445409" s="253"/>
    </row>
    <row r="445410" spans="4:4" x14ac:dyDescent="0.25">
      <c r="D445410" s="253"/>
    </row>
    <row r="445419" spans="4:4" x14ac:dyDescent="0.25">
      <c r="D445419" s="253"/>
    </row>
    <row r="445425" spans="4:4" x14ac:dyDescent="0.25">
      <c r="D445425" s="253"/>
    </row>
    <row r="445426" spans="4:4" x14ac:dyDescent="0.25">
      <c r="D445426" s="253"/>
    </row>
    <row r="445435" spans="4:4" x14ac:dyDescent="0.25">
      <c r="D445435" s="253"/>
    </row>
    <row r="445441" spans="4:4" x14ac:dyDescent="0.25">
      <c r="D445441" s="253"/>
    </row>
    <row r="445442" spans="4:4" x14ac:dyDescent="0.25">
      <c r="D445442" s="253"/>
    </row>
    <row r="445451" spans="4:4" x14ac:dyDescent="0.25">
      <c r="D445451" s="253"/>
    </row>
    <row r="445457" spans="4:4" x14ac:dyDescent="0.25">
      <c r="D445457" s="253"/>
    </row>
    <row r="445458" spans="4:4" x14ac:dyDescent="0.25">
      <c r="D445458" s="253"/>
    </row>
    <row r="445467" spans="4:4" x14ac:dyDescent="0.25">
      <c r="D445467" s="253"/>
    </row>
    <row r="445473" spans="4:4" x14ac:dyDescent="0.25">
      <c r="D445473" s="253"/>
    </row>
    <row r="445474" spans="4:4" x14ac:dyDescent="0.25">
      <c r="D445474" s="253"/>
    </row>
    <row r="445483" spans="4:4" x14ac:dyDescent="0.25">
      <c r="D445483" s="253"/>
    </row>
    <row r="445489" spans="4:4" x14ac:dyDescent="0.25">
      <c r="D445489" s="253"/>
    </row>
    <row r="445490" spans="4:4" x14ac:dyDescent="0.25">
      <c r="D445490" s="253"/>
    </row>
    <row r="445499" spans="4:4" x14ac:dyDescent="0.25">
      <c r="D445499" s="253"/>
    </row>
    <row r="445505" spans="4:4" x14ac:dyDescent="0.25">
      <c r="D445505" s="253"/>
    </row>
    <row r="445506" spans="4:4" x14ac:dyDescent="0.25">
      <c r="D445506" s="253"/>
    </row>
    <row r="445515" spans="4:4" x14ac:dyDescent="0.25">
      <c r="D445515" s="253"/>
    </row>
    <row r="445521" spans="4:4" x14ac:dyDescent="0.25">
      <c r="D445521" s="253"/>
    </row>
    <row r="445522" spans="4:4" x14ac:dyDescent="0.25">
      <c r="D445522" s="253"/>
    </row>
    <row r="445531" spans="4:4" x14ac:dyDescent="0.25">
      <c r="D445531" s="253"/>
    </row>
    <row r="445537" spans="4:4" x14ac:dyDescent="0.25">
      <c r="D445537" s="253"/>
    </row>
    <row r="445538" spans="4:4" x14ac:dyDescent="0.25">
      <c r="D445538" s="253"/>
    </row>
    <row r="445547" spans="4:4" x14ac:dyDescent="0.25">
      <c r="D445547" s="253"/>
    </row>
    <row r="445553" spans="4:4" x14ac:dyDescent="0.25">
      <c r="D445553" s="253"/>
    </row>
    <row r="445554" spans="4:4" x14ac:dyDescent="0.25">
      <c r="D445554" s="253"/>
    </row>
    <row r="445563" spans="4:4" x14ac:dyDescent="0.25">
      <c r="D445563" s="253"/>
    </row>
    <row r="445569" spans="4:4" x14ac:dyDescent="0.25">
      <c r="D445569" s="253"/>
    </row>
    <row r="445570" spans="4:4" x14ac:dyDescent="0.25">
      <c r="D445570" s="253"/>
    </row>
    <row r="445579" spans="4:4" x14ac:dyDescent="0.25">
      <c r="D445579" s="253"/>
    </row>
    <row r="445585" spans="4:4" x14ac:dyDescent="0.25">
      <c r="D445585" s="253"/>
    </row>
    <row r="445586" spans="4:4" x14ac:dyDescent="0.25">
      <c r="D445586" s="253"/>
    </row>
    <row r="445595" spans="4:4" x14ac:dyDescent="0.25">
      <c r="D445595" s="253"/>
    </row>
    <row r="445601" spans="4:4" x14ac:dyDescent="0.25">
      <c r="D445601" s="253"/>
    </row>
    <row r="445602" spans="4:4" x14ac:dyDescent="0.25">
      <c r="D445602" s="253"/>
    </row>
    <row r="445611" spans="4:4" x14ac:dyDescent="0.25">
      <c r="D445611" s="253"/>
    </row>
    <row r="445617" spans="4:4" x14ac:dyDescent="0.25">
      <c r="D445617" s="253"/>
    </row>
    <row r="445618" spans="4:4" x14ac:dyDescent="0.25">
      <c r="D445618" s="253"/>
    </row>
    <row r="445627" spans="4:4" x14ac:dyDescent="0.25">
      <c r="D445627" s="253"/>
    </row>
    <row r="445633" spans="4:4" x14ac:dyDescent="0.25">
      <c r="D445633" s="253"/>
    </row>
    <row r="445634" spans="4:4" x14ac:dyDescent="0.25">
      <c r="D445634" s="253"/>
    </row>
    <row r="445643" spans="4:4" x14ac:dyDescent="0.25">
      <c r="D445643" s="253"/>
    </row>
    <row r="445649" spans="4:4" x14ac:dyDescent="0.25">
      <c r="D445649" s="253"/>
    </row>
    <row r="445650" spans="4:4" x14ac:dyDescent="0.25">
      <c r="D445650" s="253"/>
    </row>
    <row r="445659" spans="4:4" x14ac:dyDescent="0.25">
      <c r="D445659" s="253"/>
    </row>
    <row r="445665" spans="4:4" x14ac:dyDescent="0.25">
      <c r="D445665" s="253"/>
    </row>
    <row r="445666" spans="4:4" x14ac:dyDescent="0.25">
      <c r="D445666" s="253"/>
    </row>
    <row r="445675" spans="4:4" x14ac:dyDescent="0.25">
      <c r="D445675" s="253"/>
    </row>
    <row r="445681" spans="4:4" x14ac:dyDescent="0.25">
      <c r="D445681" s="253"/>
    </row>
    <row r="445682" spans="4:4" x14ac:dyDescent="0.25">
      <c r="D445682" s="253"/>
    </row>
    <row r="445691" spans="4:4" x14ac:dyDescent="0.25">
      <c r="D445691" s="253"/>
    </row>
    <row r="445697" spans="4:4" x14ac:dyDescent="0.25">
      <c r="D445697" s="253"/>
    </row>
    <row r="445698" spans="4:4" x14ac:dyDescent="0.25">
      <c r="D445698" s="253"/>
    </row>
    <row r="445707" spans="4:4" x14ac:dyDescent="0.25">
      <c r="D445707" s="253"/>
    </row>
    <row r="445713" spans="4:4" x14ac:dyDescent="0.25">
      <c r="D445713" s="253"/>
    </row>
    <row r="445714" spans="4:4" x14ac:dyDescent="0.25">
      <c r="D445714" s="253"/>
    </row>
    <row r="445723" spans="4:4" x14ac:dyDescent="0.25">
      <c r="D445723" s="253"/>
    </row>
    <row r="445729" spans="4:4" x14ac:dyDescent="0.25">
      <c r="D445729" s="253"/>
    </row>
    <row r="445730" spans="4:4" x14ac:dyDescent="0.25">
      <c r="D445730" s="253"/>
    </row>
    <row r="445739" spans="4:4" x14ac:dyDescent="0.25">
      <c r="D445739" s="253"/>
    </row>
    <row r="445745" spans="4:4" x14ac:dyDescent="0.25">
      <c r="D445745" s="253"/>
    </row>
    <row r="445746" spans="4:4" x14ac:dyDescent="0.25">
      <c r="D445746" s="253"/>
    </row>
    <row r="445755" spans="4:4" x14ac:dyDescent="0.25">
      <c r="D445755" s="253"/>
    </row>
    <row r="445761" spans="4:4" x14ac:dyDescent="0.25">
      <c r="D445761" s="253"/>
    </row>
    <row r="445762" spans="4:4" x14ac:dyDescent="0.25">
      <c r="D445762" s="253"/>
    </row>
    <row r="445771" spans="4:4" x14ac:dyDescent="0.25">
      <c r="D445771" s="253"/>
    </row>
    <row r="445777" spans="4:4" x14ac:dyDescent="0.25">
      <c r="D445777" s="253"/>
    </row>
    <row r="445778" spans="4:4" x14ac:dyDescent="0.25">
      <c r="D445778" s="253"/>
    </row>
    <row r="445787" spans="4:4" x14ac:dyDescent="0.25">
      <c r="D445787" s="253"/>
    </row>
    <row r="445793" spans="4:4" x14ac:dyDescent="0.25">
      <c r="D445793" s="253"/>
    </row>
    <row r="445794" spans="4:4" x14ac:dyDescent="0.25">
      <c r="D445794" s="253"/>
    </row>
    <row r="445803" spans="4:4" x14ac:dyDescent="0.25">
      <c r="D445803" s="253"/>
    </row>
    <row r="445809" spans="4:4" x14ac:dyDescent="0.25">
      <c r="D445809" s="253"/>
    </row>
    <row r="445810" spans="4:4" x14ac:dyDescent="0.25">
      <c r="D445810" s="253"/>
    </row>
    <row r="445819" spans="4:4" x14ac:dyDescent="0.25">
      <c r="D445819" s="253"/>
    </row>
    <row r="445825" spans="4:4" x14ac:dyDescent="0.25">
      <c r="D445825" s="253"/>
    </row>
    <row r="445826" spans="4:4" x14ac:dyDescent="0.25">
      <c r="D445826" s="253"/>
    </row>
    <row r="445835" spans="4:4" x14ac:dyDescent="0.25">
      <c r="D445835" s="253"/>
    </row>
    <row r="445841" spans="4:4" x14ac:dyDescent="0.25">
      <c r="D445841" s="253"/>
    </row>
    <row r="445842" spans="4:4" x14ac:dyDescent="0.25">
      <c r="D445842" s="253"/>
    </row>
    <row r="445851" spans="4:4" x14ac:dyDescent="0.25">
      <c r="D445851" s="253"/>
    </row>
    <row r="445857" spans="4:4" x14ac:dyDescent="0.25">
      <c r="D445857" s="253"/>
    </row>
    <row r="445858" spans="4:4" x14ac:dyDescent="0.25">
      <c r="D445858" s="253"/>
    </row>
    <row r="445867" spans="4:4" x14ac:dyDescent="0.25">
      <c r="D445867" s="253"/>
    </row>
    <row r="445873" spans="4:4" x14ac:dyDescent="0.25">
      <c r="D445873" s="253"/>
    </row>
    <row r="445874" spans="4:4" x14ac:dyDescent="0.25">
      <c r="D445874" s="253"/>
    </row>
    <row r="445883" spans="4:4" x14ac:dyDescent="0.25">
      <c r="D445883" s="253"/>
    </row>
    <row r="445889" spans="4:4" x14ac:dyDescent="0.25">
      <c r="D445889" s="253"/>
    </row>
    <row r="445890" spans="4:4" x14ac:dyDescent="0.25">
      <c r="D445890" s="253"/>
    </row>
    <row r="445899" spans="4:4" x14ac:dyDescent="0.25">
      <c r="D445899" s="253"/>
    </row>
    <row r="445905" spans="4:4" x14ac:dyDescent="0.25">
      <c r="D445905" s="253"/>
    </row>
    <row r="445906" spans="4:4" x14ac:dyDescent="0.25">
      <c r="D445906" s="253"/>
    </row>
    <row r="445915" spans="4:4" x14ac:dyDescent="0.25">
      <c r="D445915" s="253"/>
    </row>
    <row r="445921" spans="4:4" x14ac:dyDescent="0.25">
      <c r="D445921" s="253"/>
    </row>
    <row r="445922" spans="4:4" x14ac:dyDescent="0.25">
      <c r="D445922" s="253"/>
    </row>
    <row r="445931" spans="4:4" x14ac:dyDescent="0.25">
      <c r="D445931" s="253"/>
    </row>
    <row r="445937" spans="4:4" x14ac:dyDescent="0.25">
      <c r="D445937" s="253"/>
    </row>
    <row r="445938" spans="4:4" x14ac:dyDescent="0.25">
      <c r="D445938" s="253"/>
    </row>
    <row r="445947" spans="4:4" x14ac:dyDescent="0.25">
      <c r="D445947" s="253"/>
    </row>
    <row r="445953" spans="4:4" x14ac:dyDescent="0.25">
      <c r="D445953" s="253"/>
    </row>
    <row r="445954" spans="4:4" x14ac:dyDescent="0.25">
      <c r="D445954" s="253"/>
    </row>
    <row r="445963" spans="4:4" x14ac:dyDescent="0.25">
      <c r="D445963" s="253"/>
    </row>
    <row r="445969" spans="4:4" x14ac:dyDescent="0.25">
      <c r="D445969" s="253"/>
    </row>
    <row r="445970" spans="4:4" x14ac:dyDescent="0.25">
      <c r="D445970" s="253"/>
    </row>
    <row r="445979" spans="4:4" x14ac:dyDescent="0.25">
      <c r="D445979" s="253"/>
    </row>
    <row r="445985" spans="4:4" x14ac:dyDescent="0.25">
      <c r="D445985" s="253"/>
    </row>
    <row r="445986" spans="4:4" x14ac:dyDescent="0.25">
      <c r="D445986" s="253"/>
    </row>
    <row r="445995" spans="4:4" x14ac:dyDescent="0.25">
      <c r="D445995" s="253"/>
    </row>
    <row r="446001" spans="4:4" x14ac:dyDescent="0.25">
      <c r="D446001" s="253"/>
    </row>
    <row r="446002" spans="4:4" x14ac:dyDescent="0.25">
      <c r="D446002" s="253"/>
    </row>
    <row r="446011" spans="4:4" x14ac:dyDescent="0.25">
      <c r="D446011" s="253"/>
    </row>
    <row r="446017" spans="4:4" x14ac:dyDescent="0.25">
      <c r="D446017" s="253"/>
    </row>
    <row r="446018" spans="4:4" x14ac:dyDescent="0.25">
      <c r="D446018" s="253"/>
    </row>
    <row r="446027" spans="4:4" x14ac:dyDescent="0.25">
      <c r="D446027" s="253"/>
    </row>
    <row r="446033" spans="4:4" x14ac:dyDescent="0.25">
      <c r="D446033" s="253"/>
    </row>
    <row r="446034" spans="4:4" x14ac:dyDescent="0.25">
      <c r="D446034" s="253"/>
    </row>
    <row r="446043" spans="4:4" x14ac:dyDescent="0.25">
      <c r="D446043" s="253"/>
    </row>
    <row r="446049" spans="4:4" x14ac:dyDescent="0.25">
      <c r="D446049" s="253"/>
    </row>
    <row r="446050" spans="4:4" x14ac:dyDescent="0.25">
      <c r="D446050" s="253"/>
    </row>
    <row r="446059" spans="4:4" x14ac:dyDescent="0.25">
      <c r="D446059" s="253"/>
    </row>
    <row r="446065" spans="4:4" x14ac:dyDescent="0.25">
      <c r="D446065" s="253"/>
    </row>
    <row r="446066" spans="4:4" x14ac:dyDescent="0.25">
      <c r="D446066" s="253"/>
    </row>
    <row r="446075" spans="4:4" x14ac:dyDescent="0.25">
      <c r="D446075" s="253"/>
    </row>
    <row r="446081" spans="4:4" x14ac:dyDescent="0.25">
      <c r="D446081" s="253"/>
    </row>
    <row r="446082" spans="4:4" x14ac:dyDescent="0.25">
      <c r="D446082" s="253"/>
    </row>
    <row r="446091" spans="4:4" x14ac:dyDescent="0.25">
      <c r="D446091" s="253"/>
    </row>
    <row r="446097" spans="4:4" x14ac:dyDescent="0.25">
      <c r="D446097" s="253"/>
    </row>
    <row r="446098" spans="4:4" x14ac:dyDescent="0.25">
      <c r="D446098" s="253"/>
    </row>
    <row r="446107" spans="4:4" x14ac:dyDescent="0.25">
      <c r="D446107" s="253"/>
    </row>
    <row r="446113" spans="4:4" x14ac:dyDescent="0.25">
      <c r="D446113" s="253"/>
    </row>
    <row r="446114" spans="4:4" x14ac:dyDescent="0.25">
      <c r="D446114" s="253"/>
    </row>
    <row r="446123" spans="4:4" x14ac:dyDescent="0.25">
      <c r="D446123" s="253"/>
    </row>
    <row r="446129" spans="4:4" x14ac:dyDescent="0.25">
      <c r="D446129" s="253"/>
    </row>
    <row r="446130" spans="4:4" x14ac:dyDescent="0.25">
      <c r="D446130" s="253"/>
    </row>
    <row r="446139" spans="4:4" x14ac:dyDescent="0.25">
      <c r="D446139" s="253"/>
    </row>
    <row r="446145" spans="4:4" x14ac:dyDescent="0.25">
      <c r="D446145" s="253"/>
    </row>
    <row r="446146" spans="4:4" x14ac:dyDescent="0.25">
      <c r="D446146" s="253"/>
    </row>
    <row r="446155" spans="4:4" x14ac:dyDescent="0.25">
      <c r="D446155" s="253"/>
    </row>
    <row r="446161" spans="4:4" x14ac:dyDescent="0.25">
      <c r="D446161" s="253"/>
    </row>
    <row r="446162" spans="4:4" x14ac:dyDescent="0.25">
      <c r="D446162" s="253"/>
    </row>
    <row r="446171" spans="4:4" x14ac:dyDescent="0.25">
      <c r="D446171" s="253"/>
    </row>
    <row r="446177" spans="4:4" x14ac:dyDescent="0.25">
      <c r="D446177" s="253"/>
    </row>
    <row r="446178" spans="4:4" x14ac:dyDescent="0.25">
      <c r="D446178" s="253"/>
    </row>
    <row r="446187" spans="4:4" x14ac:dyDescent="0.25">
      <c r="D446187" s="253"/>
    </row>
    <row r="446193" spans="4:4" x14ac:dyDescent="0.25">
      <c r="D446193" s="253"/>
    </row>
    <row r="446194" spans="4:4" x14ac:dyDescent="0.25">
      <c r="D446194" s="253"/>
    </row>
    <row r="446203" spans="4:4" x14ac:dyDescent="0.25">
      <c r="D446203" s="253"/>
    </row>
    <row r="446209" spans="4:4" x14ac:dyDescent="0.25">
      <c r="D446209" s="253"/>
    </row>
    <row r="446210" spans="4:4" x14ac:dyDescent="0.25">
      <c r="D446210" s="253"/>
    </row>
    <row r="446219" spans="4:4" x14ac:dyDescent="0.25">
      <c r="D446219" s="253"/>
    </row>
    <row r="446225" spans="4:4" x14ac:dyDescent="0.25">
      <c r="D446225" s="253"/>
    </row>
    <row r="446226" spans="4:4" x14ac:dyDescent="0.25">
      <c r="D446226" s="253"/>
    </row>
    <row r="446235" spans="4:4" x14ac:dyDescent="0.25">
      <c r="D446235" s="253"/>
    </row>
    <row r="446241" spans="4:4" x14ac:dyDescent="0.25">
      <c r="D446241" s="253"/>
    </row>
    <row r="446242" spans="4:4" x14ac:dyDescent="0.25">
      <c r="D446242" s="253"/>
    </row>
    <row r="446251" spans="4:4" x14ac:dyDescent="0.25">
      <c r="D446251" s="253"/>
    </row>
    <row r="446257" spans="4:4" x14ac:dyDescent="0.25">
      <c r="D446257" s="253"/>
    </row>
    <row r="446258" spans="4:4" x14ac:dyDescent="0.25">
      <c r="D446258" s="253"/>
    </row>
    <row r="446267" spans="4:4" x14ac:dyDescent="0.25">
      <c r="D446267" s="253"/>
    </row>
    <row r="446273" spans="4:4" x14ac:dyDescent="0.25">
      <c r="D446273" s="253"/>
    </row>
    <row r="446274" spans="4:4" x14ac:dyDescent="0.25">
      <c r="D446274" s="253"/>
    </row>
    <row r="446283" spans="4:4" x14ac:dyDescent="0.25">
      <c r="D446283" s="253"/>
    </row>
    <row r="446289" spans="4:4" x14ac:dyDescent="0.25">
      <c r="D446289" s="253"/>
    </row>
    <row r="446290" spans="4:4" x14ac:dyDescent="0.25">
      <c r="D446290" s="253"/>
    </row>
    <row r="446299" spans="4:4" x14ac:dyDescent="0.25">
      <c r="D446299" s="253"/>
    </row>
    <row r="446305" spans="4:4" x14ac:dyDescent="0.25">
      <c r="D446305" s="253"/>
    </row>
    <row r="446306" spans="4:4" x14ac:dyDescent="0.25">
      <c r="D446306" s="253"/>
    </row>
    <row r="446315" spans="4:4" x14ac:dyDescent="0.25">
      <c r="D446315" s="253"/>
    </row>
    <row r="446321" spans="4:4" x14ac:dyDescent="0.25">
      <c r="D446321" s="253"/>
    </row>
    <row r="446322" spans="4:4" x14ac:dyDescent="0.25">
      <c r="D446322" s="253"/>
    </row>
    <row r="446331" spans="4:4" x14ac:dyDescent="0.25">
      <c r="D446331" s="253"/>
    </row>
    <row r="446337" spans="4:4" x14ac:dyDescent="0.25">
      <c r="D446337" s="253"/>
    </row>
    <row r="446338" spans="4:4" x14ac:dyDescent="0.25">
      <c r="D446338" s="253"/>
    </row>
    <row r="446347" spans="4:4" x14ac:dyDescent="0.25">
      <c r="D446347" s="253"/>
    </row>
    <row r="446353" spans="4:4" x14ac:dyDescent="0.25">
      <c r="D446353" s="253"/>
    </row>
    <row r="446354" spans="4:4" x14ac:dyDescent="0.25">
      <c r="D446354" s="253"/>
    </row>
    <row r="446363" spans="4:4" x14ac:dyDescent="0.25">
      <c r="D446363" s="253"/>
    </row>
    <row r="446369" spans="4:4" x14ac:dyDescent="0.25">
      <c r="D446369" s="253"/>
    </row>
    <row r="446370" spans="4:4" x14ac:dyDescent="0.25">
      <c r="D446370" s="253"/>
    </row>
    <row r="446379" spans="4:4" x14ac:dyDescent="0.25">
      <c r="D446379" s="253"/>
    </row>
    <row r="446385" spans="4:4" x14ac:dyDescent="0.25">
      <c r="D446385" s="253"/>
    </row>
    <row r="446386" spans="4:4" x14ac:dyDescent="0.25">
      <c r="D446386" s="253"/>
    </row>
    <row r="446395" spans="4:4" x14ac:dyDescent="0.25">
      <c r="D446395" s="253"/>
    </row>
    <row r="446401" spans="4:4" x14ac:dyDescent="0.25">
      <c r="D446401" s="253"/>
    </row>
    <row r="446402" spans="4:4" x14ac:dyDescent="0.25">
      <c r="D446402" s="253"/>
    </row>
    <row r="446411" spans="4:4" x14ac:dyDescent="0.25">
      <c r="D446411" s="253"/>
    </row>
    <row r="446417" spans="4:4" x14ac:dyDescent="0.25">
      <c r="D446417" s="253"/>
    </row>
    <row r="446418" spans="4:4" x14ac:dyDescent="0.25">
      <c r="D446418" s="253"/>
    </row>
    <row r="446427" spans="4:4" x14ac:dyDescent="0.25">
      <c r="D446427" s="253"/>
    </row>
    <row r="446433" spans="4:4" x14ac:dyDescent="0.25">
      <c r="D446433" s="253"/>
    </row>
    <row r="446434" spans="4:4" x14ac:dyDescent="0.25">
      <c r="D446434" s="253"/>
    </row>
    <row r="446443" spans="4:4" x14ac:dyDescent="0.25">
      <c r="D446443" s="253"/>
    </row>
    <row r="446449" spans="4:4" x14ac:dyDescent="0.25">
      <c r="D446449" s="253"/>
    </row>
    <row r="446450" spans="4:4" x14ac:dyDescent="0.25">
      <c r="D446450" s="253"/>
    </row>
    <row r="446459" spans="4:4" x14ac:dyDescent="0.25">
      <c r="D446459" s="253"/>
    </row>
    <row r="446465" spans="4:4" x14ac:dyDescent="0.25">
      <c r="D446465" s="253"/>
    </row>
    <row r="446466" spans="4:4" x14ac:dyDescent="0.25">
      <c r="D446466" s="253"/>
    </row>
    <row r="446475" spans="4:4" x14ac:dyDescent="0.25">
      <c r="D446475" s="253"/>
    </row>
    <row r="446481" spans="4:4" x14ac:dyDescent="0.25">
      <c r="D446481" s="253"/>
    </row>
    <row r="446482" spans="4:4" x14ac:dyDescent="0.25">
      <c r="D446482" s="253"/>
    </row>
    <row r="446491" spans="4:4" x14ac:dyDescent="0.25">
      <c r="D446491" s="253"/>
    </row>
    <row r="446497" spans="4:4" x14ac:dyDescent="0.25">
      <c r="D446497" s="253"/>
    </row>
    <row r="446498" spans="4:4" x14ac:dyDescent="0.25">
      <c r="D446498" s="253"/>
    </row>
    <row r="446507" spans="4:4" x14ac:dyDescent="0.25">
      <c r="D446507" s="253"/>
    </row>
    <row r="446513" spans="4:4" x14ac:dyDescent="0.25">
      <c r="D446513" s="253"/>
    </row>
    <row r="446514" spans="4:4" x14ac:dyDescent="0.25">
      <c r="D446514" s="253"/>
    </row>
    <row r="446523" spans="4:4" x14ac:dyDescent="0.25">
      <c r="D446523" s="253"/>
    </row>
    <row r="446529" spans="4:4" x14ac:dyDescent="0.25">
      <c r="D446529" s="253"/>
    </row>
    <row r="446530" spans="4:4" x14ac:dyDescent="0.25">
      <c r="D446530" s="253"/>
    </row>
    <row r="446539" spans="4:4" x14ac:dyDescent="0.25">
      <c r="D446539" s="253"/>
    </row>
    <row r="446545" spans="4:4" x14ac:dyDescent="0.25">
      <c r="D446545" s="253"/>
    </row>
    <row r="446546" spans="4:4" x14ac:dyDescent="0.25">
      <c r="D446546" s="253"/>
    </row>
    <row r="446555" spans="4:4" x14ac:dyDescent="0.25">
      <c r="D446555" s="253"/>
    </row>
    <row r="446561" spans="4:4" x14ac:dyDescent="0.25">
      <c r="D446561" s="253"/>
    </row>
    <row r="446562" spans="4:4" x14ac:dyDescent="0.25">
      <c r="D446562" s="253"/>
    </row>
    <row r="446571" spans="4:4" x14ac:dyDescent="0.25">
      <c r="D446571" s="253"/>
    </row>
    <row r="446577" spans="4:4" x14ac:dyDescent="0.25">
      <c r="D446577" s="253"/>
    </row>
    <row r="446578" spans="4:4" x14ac:dyDescent="0.25">
      <c r="D446578" s="253"/>
    </row>
    <row r="446587" spans="4:4" x14ac:dyDescent="0.25">
      <c r="D446587" s="253"/>
    </row>
    <row r="446593" spans="4:4" x14ac:dyDescent="0.25">
      <c r="D446593" s="253"/>
    </row>
    <row r="446594" spans="4:4" x14ac:dyDescent="0.25">
      <c r="D446594" s="253"/>
    </row>
    <row r="446603" spans="4:4" x14ac:dyDescent="0.25">
      <c r="D446603" s="253"/>
    </row>
    <row r="446609" spans="4:4" x14ac:dyDescent="0.25">
      <c r="D446609" s="253"/>
    </row>
    <row r="446610" spans="4:4" x14ac:dyDescent="0.25">
      <c r="D446610" s="253"/>
    </row>
    <row r="446619" spans="4:4" x14ac:dyDescent="0.25">
      <c r="D446619" s="253"/>
    </row>
    <row r="446625" spans="4:4" x14ac:dyDescent="0.25">
      <c r="D446625" s="253"/>
    </row>
    <row r="446626" spans="4:4" x14ac:dyDescent="0.25">
      <c r="D446626" s="253"/>
    </row>
    <row r="446635" spans="4:4" x14ac:dyDescent="0.25">
      <c r="D446635" s="253"/>
    </row>
    <row r="446641" spans="4:4" x14ac:dyDescent="0.25">
      <c r="D446641" s="253"/>
    </row>
    <row r="446642" spans="4:4" x14ac:dyDescent="0.25">
      <c r="D446642" s="253"/>
    </row>
    <row r="446651" spans="4:4" x14ac:dyDescent="0.25">
      <c r="D446651" s="253"/>
    </row>
    <row r="446657" spans="4:4" x14ac:dyDescent="0.25">
      <c r="D446657" s="253"/>
    </row>
    <row r="446658" spans="4:4" x14ac:dyDescent="0.25">
      <c r="D446658" s="253"/>
    </row>
    <row r="446667" spans="4:4" x14ac:dyDescent="0.25">
      <c r="D446667" s="253"/>
    </row>
    <row r="446673" spans="4:4" x14ac:dyDescent="0.25">
      <c r="D446673" s="253"/>
    </row>
    <row r="446674" spans="4:4" x14ac:dyDescent="0.25">
      <c r="D446674" s="253"/>
    </row>
    <row r="446683" spans="4:4" x14ac:dyDescent="0.25">
      <c r="D446683" s="253"/>
    </row>
    <row r="446689" spans="4:4" x14ac:dyDescent="0.25">
      <c r="D446689" s="253"/>
    </row>
    <row r="446690" spans="4:4" x14ac:dyDescent="0.25">
      <c r="D446690" s="253"/>
    </row>
    <row r="446699" spans="4:4" x14ac:dyDescent="0.25">
      <c r="D446699" s="253"/>
    </row>
    <row r="446705" spans="4:4" x14ac:dyDescent="0.25">
      <c r="D446705" s="253"/>
    </row>
    <row r="446706" spans="4:4" x14ac:dyDescent="0.25">
      <c r="D446706" s="253"/>
    </row>
    <row r="446715" spans="4:4" x14ac:dyDescent="0.25">
      <c r="D446715" s="253"/>
    </row>
    <row r="446721" spans="4:4" x14ac:dyDescent="0.25">
      <c r="D446721" s="253"/>
    </row>
    <row r="446722" spans="4:4" x14ac:dyDescent="0.25">
      <c r="D446722" s="253"/>
    </row>
    <row r="446731" spans="4:4" x14ac:dyDescent="0.25">
      <c r="D446731" s="253"/>
    </row>
    <row r="446737" spans="4:4" x14ac:dyDescent="0.25">
      <c r="D446737" s="253"/>
    </row>
    <row r="446738" spans="4:4" x14ac:dyDescent="0.25">
      <c r="D446738" s="253"/>
    </row>
    <row r="446747" spans="4:4" x14ac:dyDescent="0.25">
      <c r="D446747" s="253"/>
    </row>
    <row r="446753" spans="4:4" x14ac:dyDescent="0.25">
      <c r="D446753" s="253"/>
    </row>
    <row r="446754" spans="4:4" x14ac:dyDescent="0.25">
      <c r="D446754" s="253"/>
    </row>
    <row r="446763" spans="4:4" x14ac:dyDescent="0.25">
      <c r="D446763" s="253"/>
    </row>
    <row r="446769" spans="4:4" x14ac:dyDescent="0.25">
      <c r="D446769" s="253"/>
    </row>
    <row r="446770" spans="4:4" x14ac:dyDescent="0.25">
      <c r="D446770" s="253"/>
    </row>
    <row r="446779" spans="4:4" x14ac:dyDescent="0.25">
      <c r="D446779" s="253"/>
    </row>
    <row r="446785" spans="4:4" x14ac:dyDescent="0.25">
      <c r="D446785" s="253"/>
    </row>
    <row r="446786" spans="4:4" x14ac:dyDescent="0.25">
      <c r="D446786" s="253"/>
    </row>
    <row r="446795" spans="4:4" x14ac:dyDescent="0.25">
      <c r="D446795" s="253"/>
    </row>
    <row r="446801" spans="4:4" x14ac:dyDescent="0.25">
      <c r="D446801" s="253"/>
    </row>
    <row r="446802" spans="4:4" x14ac:dyDescent="0.25">
      <c r="D446802" s="253"/>
    </row>
    <row r="446811" spans="4:4" x14ac:dyDescent="0.25">
      <c r="D446811" s="253"/>
    </row>
    <row r="446817" spans="4:4" x14ac:dyDescent="0.25">
      <c r="D446817" s="253"/>
    </row>
    <row r="446818" spans="4:4" x14ac:dyDescent="0.25">
      <c r="D446818" s="253"/>
    </row>
    <row r="446827" spans="4:4" x14ac:dyDescent="0.25">
      <c r="D446827" s="253"/>
    </row>
    <row r="446833" spans="4:4" x14ac:dyDescent="0.25">
      <c r="D446833" s="253"/>
    </row>
    <row r="446834" spans="4:4" x14ac:dyDescent="0.25">
      <c r="D446834" s="253"/>
    </row>
    <row r="446843" spans="4:4" x14ac:dyDescent="0.25">
      <c r="D446843" s="253"/>
    </row>
    <row r="446849" spans="4:4" x14ac:dyDescent="0.25">
      <c r="D446849" s="253"/>
    </row>
    <row r="446850" spans="4:4" x14ac:dyDescent="0.25">
      <c r="D446850" s="253"/>
    </row>
    <row r="446859" spans="4:4" x14ac:dyDescent="0.25">
      <c r="D446859" s="253"/>
    </row>
    <row r="446865" spans="4:4" x14ac:dyDescent="0.25">
      <c r="D446865" s="253"/>
    </row>
    <row r="446866" spans="4:4" x14ac:dyDescent="0.25">
      <c r="D446866" s="253"/>
    </row>
    <row r="446875" spans="4:4" x14ac:dyDescent="0.25">
      <c r="D446875" s="253"/>
    </row>
    <row r="446881" spans="4:4" x14ac:dyDescent="0.25">
      <c r="D446881" s="253"/>
    </row>
    <row r="446882" spans="4:4" x14ac:dyDescent="0.25">
      <c r="D446882" s="253"/>
    </row>
    <row r="446891" spans="4:4" x14ac:dyDescent="0.25">
      <c r="D446891" s="253"/>
    </row>
    <row r="446897" spans="4:4" x14ac:dyDescent="0.25">
      <c r="D446897" s="253"/>
    </row>
    <row r="446898" spans="4:4" x14ac:dyDescent="0.25">
      <c r="D446898" s="253"/>
    </row>
    <row r="446907" spans="4:4" x14ac:dyDescent="0.25">
      <c r="D446907" s="253"/>
    </row>
    <row r="446913" spans="4:4" x14ac:dyDescent="0.25">
      <c r="D446913" s="253"/>
    </row>
    <row r="446914" spans="4:4" x14ac:dyDescent="0.25">
      <c r="D446914" s="253"/>
    </row>
    <row r="446923" spans="4:4" x14ac:dyDescent="0.25">
      <c r="D446923" s="253"/>
    </row>
    <row r="446929" spans="4:4" x14ac:dyDescent="0.25">
      <c r="D446929" s="253"/>
    </row>
    <row r="446930" spans="4:4" x14ac:dyDescent="0.25">
      <c r="D446930" s="253"/>
    </row>
    <row r="446939" spans="4:4" x14ac:dyDescent="0.25">
      <c r="D446939" s="253"/>
    </row>
    <row r="446945" spans="4:4" x14ac:dyDescent="0.25">
      <c r="D446945" s="253"/>
    </row>
    <row r="446946" spans="4:4" x14ac:dyDescent="0.25">
      <c r="D446946" s="253"/>
    </row>
    <row r="446955" spans="4:4" x14ac:dyDescent="0.25">
      <c r="D446955" s="253"/>
    </row>
    <row r="446961" spans="4:4" x14ac:dyDescent="0.25">
      <c r="D446961" s="253"/>
    </row>
    <row r="446962" spans="4:4" x14ac:dyDescent="0.25">
      <c r="D446962" s="253"/>
    </row>
    <row r="446971" spans="4:4" x14ac:dyDescent="0.25">
      <c r="D446971" s="253"/>
    </row>
    <row r="446977" spans="4:4" x14ac:dyDescent="0.25">
      <c r="D446977" s="253"/>
    </row>
    <row r="446978" spans="4:4" x14ac:dyDescent="0.25">
      <c r="D446978" s="253"/>
    </row>
    <row r="446987" spans="4:4" x14ac:dyDescent="0.25">
      <c r="D446987" s="253"/>
    </row>
    <row r="446993" spans="4:4" x14ac:dyDescent="0.25">
      <c r="D446993" s="253"/>
    </row>
    <row r="446994" spans="4:4" x14ac:dyDescent="0.25">
      <c r="D446994" s="253"/>
    </row>
    <row r="447003" spans="4:4" x14ac:dyDescent="0.25">
      <c r="D447003" s="253"/>
    </row>
    <row r="447009" spans="4:4" x14ac:dyDescent="0.25">
      <c r="D447009" s="253"/>
    </row>
    <row r="447010" spans="4:4" x14ac:dyDescent="0.25">
      <c r="D447010" s="253"/>
    </row>
    <row r="447019" spans="4:4" x14ac:dyDescent="0.25">
      <c r="D447019" s="253"/>
    </row>
    <row r="447025" spans="4:4" x14ac:dyDescent="0.25">
      <c r="D447025" s="253"/>
    </row>
    <row r="447026" spans="4:4" x14ac:dyDescent="0.25">
      <c r="D447026" s="253"/>
    </row>
    <row r="447035" spans="4:4" x14ac:dyDescent="0.25">
      <c r="D447035" s="253"/>
    </row>
    <row r="447041" spans="4:4" x14ac:dyDescent="0.25">
      <c r="D447041" s="253"/>
    </row>
    <row r="447042" spans="4:4" x14ac:dyDescent="0.25">
      <c r="D447042" s="253"/>
    </row>
    <row r="447051" spans="4:4" x14ac:dyDescent="0.25">
      <c r="D447051" s="253"/>
    </row>
    <row r="447057" spans="4:4" x14ac:dyDescent="0.25">
      <c r="D447057" s="253"/>
    </row>
    <row r="447058" spans="4:4" x14ac:dyDescent="0.25">
      <c r="D447058" s="253"/>
    </row>
    <row r="447067" spans="4:4" x14ac:dyDescent="0.25">
      <c r="D447067" s="253"/>
    </row>
    <row r="447073" spans="4:4" x14ac:dyDescent="0.25">
      <c r="D447073" s="253"/>
    </row>
    <row r="447074" spans="4:4" x14ac:dyDescent="0.25">
      <c r="D447074" s="253"/>
    </row>
    <row r="447083" spans="4:4" x14ac:dyDescent="0.25">
      <c r="D447083" s="253"/>
    </row>
    <row r="447089" spans="4:4" x14ac:dyDescent="0.25">
      <c r="D447089" s="253"/>
    </row>
    <row r="447090" spans="4:4" x14ac:dyDescent="0.25">
      <c r="D447090" s="253"/>
    </row>
    <row r="447099" spans="4:4" x14ac:dyDescent="0.25">
      <c r="D447099" s="253"/>
    </row>
    <row r="447105" spans="4:4" x14ac:dyDescent="0.25">
      <c r="D447105" s="253"/>
    </row>
    <row r="447106" spans="4:4" x14ac:dyDescent="0.25">
      <c r="D447106" s="253"/>
    </row>
    <row r="447115" spans="4:4" x14ac:dyDescent="0.25">
      <c r="D447115" s="253"/>
    </row>
    <row r="447121" spans="4:4" x14ac:dyDescent="0.25">
      <c r="D447121" s="253"/>
    </row>
    <row r="447122" spans="4:4" x14ac:dyDescent="0.25">
      <c r="D447122" s="253"/>
    </row>
    <row r="447131" spans="4:4" x14ac:dyDescent="0.25">
      <c r="D447131" s="253"/>
    </row>
    <row r="447137" spans="4:4" x14ac:dyDescent="0.25">
      <c r="D447137" s="253"/>
    </row>
    <row r="447138" spans="4:4" x14ac:dyDescent="0.25">
      <c r="D447138" s="253"/>
    </row>
    <row r="447147" spans="4:4" x14ac:dyDescent="0.25">
      <c r="D447147" s="253"/>
    </row>
    <row r="447153" spans="4:4" x14ac:dyDescent="0.25">
      <c r="D447153" s="253"/>
    </row>
    <row r="447154" spans="4:4" x14ac:dyDescent="0.25">
      <c r="D447154" s="253"/>
    </row>
    <row r="447163" spans="4:4" x14ac:dyDescent="0.25">
      <c r="D447163" s="253"/>
    </row>
    <row r="447169" spans="4:4" x14ac:dyDescent="0.25">
      <c r="D447169" s="253"/>
    </row>
    <row r="447170" spans="4:4" x14ac:dyDescent="0.25">
      <c r="D447170" s="253"/>
    </row>
    <row r="447179" spans="4:4" x14ac:dyDescent="0.25">
      <c r="D447179" s="253"/>
    </row>
    <row r="447185" spans="4:4" x14ac:dyDescent="0.25">
      <c r="D447185" s="253"/>
    </row>
    <row r="447186" spans="4:4" x14ac:dyDescent="0.25">
      <c r="D447186" s="253"/>
    </row>
    <row r="447195" spans="4:4" x14ac:dyDescent="0.25">
      <c r="D447195" s="253"/>
    </row>
    <row r="447201" spans="4:4" x14ac:dyDescent="0.25">
      <c r="D447201" s="253"/>
    </row>
    <row r="447202" spans="4:4" x14ac:dyDescent="0.25">
      <c r="D447202" s="253"/>
    </row>
    <row r="447211" spans="4:4" x14ac:dyDescent="0.25">
      <c r="D447211" s="253"/>
    </row>
    <row r="447217" spans="4:4" x14ac:dyDescent="0.25">
      <c r="D447217" s="253"/>
    </row>
    <row r="447218" spans="4:4" x14ac:dyDescent="0.25">
      <c r="D447218" s="253"/>
    </row>
    <row r="447227" spans="4:4" x14ac:dyDescent="0.25">
      <c r="D447227" s="253"/>
    </row>
    <row r="447233" spans="4:4" x14ac:dyDescent="0.25">
      <c r="D447233" s="253"/>
    </row>
    <row r="447234" spans="4:4" x14ac:dyDescent="0.25">
      <c r="D447234" s="253"/>
    </row>
    <row r="447243" spans="4:4" x14ac:dyDescent="0.25">
      <c r="D447243" s="253"/>
    </row>
    <row r="447249" spans="4:4" x14ac:dyDescent="0.25">
      <c r="D447249" s="253"/>
    </row>
    <row r="447250" spans="4:4" x14ac:dyDescent="0.25">
      <c r="D447250" s="253"/>
    </row>
    <row r="447259" spans="4:4" x14ac:dyDescent="0.25">
      <c r="D447259" s="253"/>
    </row>
    <row r="447265" spans="4:4" x14ac:dyDescent="0.25">
      <c r="D447265" s="253"/>
    </row>
    <row r="447266" spans="4:4" x14ac:dyDescent="0.25">
      <c r="D447266" s="253"/>
    </row>
    <row r="447275" spans="4:4" x14ac:dyDescent="0.25">
      <c r="D447275" s="253"/>
    </row>
    <row r="447281" spans="4:4" x14ac:dyDescent="0.25">
      <c r="D447281" s="253"/>
    </row>
    <row r="447282" spans="4:4" x14ac:dyDescent="0.25">
      <c r="D447282" s="253"/>
    </row>
    <row r="447291" spans="4:4" x14ac:dyDescent="0.25">
      <c r="D447291" s="253"/>
    </row>
    <row r="447297" spans="4:4" x14ac:dyDescent="0.25">
      <c r="D447297" s="253"/>
    </row>
    <row r="447298" spans="4:4" x14ac:dyDescent="0.25">
      <c r="D447298" s="253"/>
    </row>
    <row r="447307" spans="4:4" x14ac:dyDescent="0.25">
      <c r="D447307" s="253"/>
    </row>
    <row r="447313" spans="4:4" x14ac:dyDescent="0.25">
      <c r="D447313" s="253"/>
    </row>
    <row r="447314" spans="4:4" x14ac:dyDescent="0.25">
      <c r="D447314" s="253"/>
    </row>
    <row r="447323" spans="4:4" x14ac:dyDescent="0.25">
      <c r="D447323" s="253"/>
    </row>
    <row r="447329" spans="4:4" x14ac:dyDescent="0.25">
      <c r="D447329" s="253"/>
    </row>
    <row r="447330" spans="4:4" x14ac:dyDescent="0.25">
      <c r="D447330" s="253"/>
    </row>
    <row r="447339" spans="4:4" x14ac:dyDescent="0.25">
      <c r="D447339" s="253"/>
    </row>
    <row r="447345" spans="4:4" x14ac:dyDescent="0.25">
      <c r="D447345" s="253"/>
    </row>
    <row r="447346" spans="4:4" x14ac:dyDescent="0.25">
      <c r="D447346" s="253"/>
    </row>
    <row r="447355" spans="4:4" x14ac:dyDescent="0.25">
      <c r="D447355" s="253"/>
    </row>
    <row r="447361" spans="4:4" x14ac:dyDescent="0.25">
      <c r="D447361" s="253"/>
    </row>
    <row r="447362" spans="4:4" x14ac:dyDescent="0.25">
      <c r="D447362" s="253"/>
    </row>
    <row r="447371" spans="4:4" x14ac:dyDescent="0.25">
      <c r="D447371" s="253"/>
    </row>
    <row r="447377" spans="4:4" x14ac:dyDescent="0.25">
      <c r="D447377" s="253"/>
    </row>
    <row r="447378" spans="4:4" x14ac:dyDescent="0.25">
      <c r="D447378" s="253"/>
    </row>
    <row r="447387" spans="4:4" x14ac:dyDescent="0.25">
      <c r="D447387" s="253"/>
    </row>
    <row r="447393" spans="4:4" x14ac:dyDescent="0.25">
      <c r="D447393" s="253"/>
    </row>
    <row r="447394" spans="4:4" x14ac:dyDescent="0.25">
      <c r="D447394" s="253"/>
    </row>
    <row r="447403" spans="4:4" x14ac:dyDescent="0.25">
      <c r="D447403" s="253"/>
    </row>
    <row r="447409" spans="4:4" x14ac:dyDescent="0.25">
      <c r="D447409" s="253"/>
    </row>
    <row r="447410" spans="4:4" x14ac:dyDescent="0.25">
      <c r="D447410" s="253"/>
    </row>
    <row r="447419" spans="4:4" x14ac:dyDescent="0.25">
      <c r="D447419" s="253"/>
    </row>
    <row r="447425" spans="4:4" x14ac:dyDescent="0.25">
      <c r="D447425" s="253"/>
    </row>
    <row r="447426" spans="4:4" x14ac:dyDescent="0.25">
      <c r="D447426" s="253"/>
    </row>
    <row r="447435" spans="4:4" x14ac:dyDescent="0.25">
      <c r="D447435" s="253"/>
    </row>
    <row r="447441" spans="4:4" x14ac:dyDescent="0.25">
      <c r="D447441" s="253"/>
    </row>
    <row r="447442" spans="4:4" x14ac:dyDescent="0.25">
      <c r="D447442" s="253"/>
    </row>
    <row r="447451" spans="4:4" x14ac:dyDescent="0.25">
      <c r="D447451" s="253"/>
    </row>
    <row r="447457" spans="4:4" x14ac:dyDescent="0.25">
      <c r="D447457" s="253"/>
    </row>
    <row r="447458" spans="4:4" x14ac:dyDescent="0.25">
      <c r="D447458" s="253"/>
    </row>
    <row r="447467" spans="4:4" x14ac:dyDescent="0.25">
      <c r="D447467" s="253"/>
    </row>
    <row r="447473" spans="4:4" x14ac:dyDescent="0.25">
      <c r="D447473" s="253"/>
    </row>
    <row r="447474" spans="4:4" x14ac:dyDescent="0.25">
      <c r="D447474" s="253"/>
    </row>
    <row r="447483" spans="4:4" x14ac:dyDescent="0.25">
      <c r="D447483" s="253"/>
    </row>
    <row r="447489" spans="4:4" x14ac:dyDescent="0.25">
      <c r="D447489" s="253"/>
    </row>
    <row r="447490" spans="4:4" x14ac:dyDescent="0.25">
      <c r="D447490" s="253"/>
    </row>
    <row r="447499" spans="4:4" x14ac:dyDescent="0.25">
      <c r="D447499" s="253"/>
    </row>
    <row r="447505" spans="4:4" x14ac:dyDescent="0.25">
      <c r="D447505" s="253"/>
    </row>
    <row r="447506" spans="4:4" x14ac:dyDescent="0.25">
      <c r="D447506" s="253"/>
    </row>
    <row r="447515" spans="4:4" x14ac:dyDescent="0.25">
      <c r="D447515" s="253"/>
    </row>
    <row r="447521" spans="4:4" x14ac:dyDescent="0.25">
      <c r="D447521" s="253"/>
    </row>
    <row r="447522" spans="4:4" x14ac:dyDescent="0.25">
      <c r="D447522" s="253"/>
    </row>
    <row r="447531" spans="4:4" x14ac:dyDescent="0.25">
      <c r="D447531" s="253"/>
    </row>
    <row r="447537" spans="4:4" x14ac:dyDescent="0.25">
      <c r="D447537" s="253"/>
    </row>
    <row r="447538" spans="4:4" x14ac:dyDescent="0.25">
      <c r="D447538" s="253"/>
    </row>
    <row r="447547" spans="4:4" x14ac:dyDescent="0.25">
      <c r="D447547" s="253"/>
    </row>
    <row r="447553" spans="4:4" x14ac:dyDescent="0.25">
      <c r="D447553" s="253"/>
    </row>
    <row r="447554" spans="4:4" x14ac:dyDescent="0.25">
      <c r="D447554" s="253"/>
    </row>
    <row r="447563" spans="4:4" x14ac:dyDescent="0.25">
      <c r="D447563" s="253"/>
    </row>
    <row r="447569" spans="4:4" x14ac:dyDescent="0.25">
      <c r="D447569" s="253"/>
    </row>
    <row r="447570" spans="4:4" x14ac:dyDescent="0.25">
      <c r="D447570" s="253"/>
    </row>
    <row r="447579" spans="4:4" x14ac:dyDescent="0.25">
      <c r="D447579" s="253"/>
    </row>
    <row r="447585" spans="4:4" x14ac:dyDescent="0.25">
      <c r="D447585" s="253"/>
    </row>
    <row r="447586" spans="4:4" x14ac:dyDescent="0.25">
      <c r="D447586" s="253"/>
    </row>
    <row r="447595" spans="4:4" x14ac:dyDescent="0.25">
      <c r="D447595" s="253"/>
    </row>
    <row r="447601" spans="4:4" x14ac:dyDescent="0.25">
      <c r="D447601" s="253"/>
    </row>
    <row r="447602" spans="4:4" x14ac:dyDescent="0.25">
      <c r="D447602" s="253"/>
    </row>
    <row r="447611" spans="4:4" x14ac:dyDescent="0.25">
      <c r="D447611" s="253"/>
    </row>
    <row r="447617" spans="4:4" x14ac:dyDescent="0.25">
      <c r="D447617" s="253"/>
    </row>
    <row r="447618" spans="4:4" x14ac:dyDescent="0.25">
      <c r="D447618" s="253"/>
    </row>
    <row r="447627" spans="4:4" x14ac:dyDescent="0.25">
      <c r="D447627" s="253"/>
    </row>
    <row r="447633" spans="4:4" x14ac:dyDescent="0.25">
      <c r="D447633" s="253"/>
    </row>
    <row r="447634" spans="4:4" x14ac:dyDescent="0.25">
      <c r="D447634" s="253"/>
    </row>
    <row r="447643" spans="4:4" x14ac:dyDescent="0.25">
      <c r="D447643" s="253"/>
    </row>
    <row r="447649" spans="4:4" x14ac:dyDescent="0.25">
      <c r="D447649" s="253"/>
    </row>
    <row r="447650" spans="4:4" x14ac:dyDescent="0.25">
      <c r="D447650" s="253"/>
    </row>
    <row r="447659" spans="4:4" x14ac:dyDescent="0.25">
      <c r="D447659" s="253"/>
    </row>
    <row r="447665" spans="4:4" x14ac:dyDescent="0.25">
      <c r="D447665" s="253"/>
    </row>
    <row r="447666" spans="4:4" x14ac:dyDescent="0.25">
      <c r="D447666" s="253"/>
    </row>
    <row r="447675" spans="4:4" x14ac:dyDescent="0.25">
      <c r="D447675" s="253"/>
    </row>
    <row r="447681" spans="4:4" x14ac:dyDescent="0.25">
      <c r="D447681" s="253"/>
    </row>
    <row r="447682" spans="4:4" x14ac:dyDescent="0.25">
      <c r="D447682" s="253"/>
    </row>
    <row r="447691" spans="4:4" x14ac:dyDescent="0.25">
      <c r="D447691" s="253"/>
    </row>
    <row r="447697" spans="4:4" x14ac:dyDescent="0.25">
      <c r="D447697" s="253"/>
    </row>
    <row r="447698" spans="4:4" x14ac:dyDescent="0.25">
      <c r="D447698" s="253"/>
    </row>
    <row r="447707" spans="4:4" x14ac:dyDescent="0.25">
      <c r="D447707" s="253"/>
    </row>
    <row r="447713" spans="4:4" x14ac:dyDescent="0.25">
      <c r="D447713" s="253"/>
    </row>
    <row r="447714" spans="4:4" x14ac:dyDescent="0.25">
      <c r="D447714" s="253"/>
    </row>
    <row r="447723" spans="4:4" x14ac:dyDescent="0.25">
      <c r="D447723" s="253"/>
    </row>
    <row r="447729" spans="4:4" x14ac:dyDescent="0.25">
      <c r="D447729" s="253"/>
    </row>
    <row r="447730" spans="4:4" x14ac:dyDescent="0.25">
      <c r="D447730" s="253"/>
    </row>
    <row r="447739" spans="4:4" x14ac:dyDescent="0.25">
      <c r="D447739" s="253"/>
    </row>
    <row r="447745" spans="4:4" x14ac:dyDescent="0.25">
      <c r="D447745" s="253"/>
    </row>
    <row r="447746" spans="4:4" x14ac:dyDescent="0.25">
      <c r="D447746" s="253"/>
    </row>
    <row r="447755" spans="4:4" x14ac:dyDescent="0.25">
      <c r="D447755" s="253"/>
    </row>
    <row r="447761" spans="4:4" x14ac:dyDescent="0.25">
      <c r="D447761" s="253"/>
    </row>
    <row r="447762" spans="4:4" x14ac:dyDescent="0.25">
      <c r="D447762" s="253"/>
    </row>
    <row r="447771" spans="4:4" x14ac:dyDescent="0.25">
      <c r="D447771" s="253"/>
    </row>
    <row r="447777" spans="4:4" x14ac:dyDescent="0.25">
      <c r="D447777" s="253"/>
    </row>
    <row r="447778" spans="4:4" x14ac:dyDescent="0.25">
      <c r="D447778" s="253"/>
    </row>
    <row r="447787" spans="4:4" x14ac:dyDescent="0.25">
      <c r="D447787" s="253"/>
    </row>
    <row r="447793" spans="4:4" x14ac:dyDescent="0.25">
      <c r="D447793" s="253"/>
    </row>
    <row r="447794" spans="4:4" x14ac:dyDescent="0.25">
      <c r="D447794" s="253"/>
    </row>
    <row r="447803" spans="4:4" x14ac:dyDescent="0.25">
      <c r="D447803" s="253"/>
    </row>
    <row r="447809" spans="4:4" x14ac:dyDescent="0.25">
      <c r="D447809" s="253"/>
    </row>
    <row r="447810" spans="4:4" x14ac:dyDescent="0.25">
      <c r="D447810" s="253"/>
    </row>
    <row r="447819" spans="4:4" x14ac:dyDescent="0.25">
      <c r="D447819" s="253"/>
    </row>
    <row r="447825" spans="4:4" x14ac:dyDescent="0.25">
      <c r="D447825" s="253"/>
    </row>
    <row r="447826" spans="4:4" x14ac:dyDescent="0.25">
      <c r="D447826" s="253"/>
    </row>
    <row r="447835" spans="4:4" x14ac:dyDescent="0.25">
      <c r="D447835" s="253"/>
    </row>
    <row r="447841" spans="4:4" x14ac:dyDescent="0.25">
      <c r="D447841" s="253"/>
    </row>
    <row r="447842" spans="4:4" x14ac:dyDescent="0.25">
      <c r="D447842" s="253"/>
    </row>
    <row r="447851" spans="4:4" x14ac:dyDescent="0.25">
      <c r="D447851" s="253"/>
    </row>
    <row r="447857" spans="4:4" x14ac:dyDescent="0.25">
      <c r="D447857" s="253"/>
    </row>
    <row r="447858" spans="4:4" x14ac:dyDescent="0.25">
      <c r="D447858" s="253"/>
    </row>
    <row r="447867" spans="4:4" x14ac:dyDescent="0.25">
      <c r="D447867" s="253"/>
    </row>
    <row r="447873" spans="4:4" x14ac:dyDescent="0.25">
      <c r="D447873" s="253"/>
    </row>
    <row r="447874" spans="4:4" x14ac:dyDescent="0.25">
      <c r="D447874" s="253"/>
    </row>
    <row r="447883" spans="4:4" x14ac:dyDescent="0.25">
      <c r="D447883" s="253"/>
    </row>
    <row r="447889" spans="4:4" x14ac:dyDescent="0.25">
      <c r="D447889" s="253"/>
    </row>
    <row r="447890" spans="4:4" x14ac:dyDescent="0.25">
      <c r="D447890" s="253"/>
    </row>
    <row r="447899" spans="4:4" x14ac:dyDescent="0.25">
      <c r="D447899" s="253"/>
    </row>
    <row r="447905" spans="4:4" x14ac:dyDescent="0.25">
      <c r="D447905" s="253"/>
    </row>
    <row r="447906" spans="4:4" x14ac:dyDescent="0.25">
      <c r="D447906" s="253"/>
    </row>
    <row r="447915" spans="4:4" x14ac:dyDescent="0.25">
      <c r="D447915" s="253"/>
    </row>
    <row r="447921" spans="4:4" x14ac:dyDescent="0.25">
      <c r="D447921" s="253"/>
    </row>
    <row r="447922" spans="4:4" x14ac:dyDescent="0.25">
      <c r="D447922" s="253"/>
    </row>
    <row r="447931" spans="4:4" x14ac:dyDescent="0.25">
      <c r="D447931" s="253"/>
    </row>
    <row r="447937" spans="4:4" x14ac:dyDescent="0.25">
      <c r="D447937" s="253"/>
    </row>
    <row r="447938" spans="4:4" x14ac:dyDescent="0.25">
      <c r="D447938" s="253"/>
    </row>
    <row r="447947" spans="4:4" x14ac:dyDescent="0.25">
      <c r="D447947" s="253"/>
    </row>
    <row r="447953" spans="4:4" x14ac:dyDescent="0.25">
      <c r="D447953" s="253"/>
    </row>
    <row r="447954" spans="4:4" x14ac:dyDescent="0.25">
      <c r="D447954" s="253"/>
    </row>
    <row r="447963" spans="4:4" x14ac:dyDescent="0.25">
      <c r="D447963" s="253"/>
    </row>
    <row r="447969" spans="4:4" x14ac:dyDescent="0.25">
      <c r="D447969" s="253"/>
    </row>
    <row r="447970" spans="4:4" x14ac:dyDescent="0.25">
      <c r="D447970" s="253"/>
    </row>
    <row r="447979" spans="4:4" x14ac:dyDescent="0.25">
      <c r="D447979" s="253"/>
    </row>
    <row r="447985" spans="4:4" x14ac:dyDescent="0.25">
      <c r="D447985" s="253"/>
    </row>
    <row r="447986" spans="4:4" x14ac:dyDescent="0.25">
      <c r="D447986" s="253"/>
    </row>
    <row r="447995" spans="4:4" x14ac:dyDescent="0.25">
      <c r="D447995" s="253"/>
    </row>
    <row r="448001" spans="4:4" x14ac:dyDescent="0.25">
      <c r="D448001" s="253"/>
    </row>
    <row r="448002" spans="4:4" x14ac:dyDescent="0.25">
      <c r="D448002" s="253"/>
    </row>
    <row r="448011" spans="4:4" x14ac:dyDescent="0.25">
      <c r="D448011" s="253"/>
    </row>
    <row r="448017" spans="4:4" x14ac:dyDescent="0.25">
      <c r="D448017" s="253"/>
    </row>
    <row r="448018" spans="4:4" x14ac:dyDescent="0.25">
      <c r="D448018" s="253"/>
    </row>
    <row r="448027" spans="4:4" x14ac:dyDescent="0.25">
      <c r="D448027" s="253"/>
    </row>
    <row r="448033" spans="4:4" x14ac:dyDescent="0.25">
      <c r="D448033" s="253"/>
    </row>
    <row r="448034" spans="4:4" x14ac:dyDescent="0.25">
      <c r="D448034" s="253"/>
    </row>
    <row r="448043" spans="4:4" x14ac:dyDescent="0.25">
      <c r="D448043" s="253"/>
    </row>
    <row r="448049" spans="4:4" x14ac:dyDescent="0.25">
      <c r="D448049" s="253"/>
    </row>
    <row r="448050" spans="4:4" x14ac:dyDescent="0.25">
      <c r="D448050" s="253"/>
    </row>
    <row r="448059" spans="4:4" x14ac:dyDescent="0.25">
      <c r="D448059" s="253"/>
    </row>
    <row r="448065" spans="4:4" x14ac:dyDescent="0.25">
      <c r="D448065" s="253"/>
    </row>
    <row r="448066" spans="4:4" x14ac:dyDescent="0.25">
      <c r="D448066" s="253"/>
    </row>
    <row r="448075" spans="4:4" x14ac:dyDescent="0.25">
      <c r="D448075" s="253"/>
    </row>
    <row r="448081" spans="4:4" x14ac:dyDescent="0.25">
      <c r="D448081" s="253"/>
    </row>
    <row r="448082" spans="4:4" x14ac:dyDescent="0.25">
      <c r="D448082" s="253"/>
    </row>
    <row r="448091" spans="4:4" x14ac:dyDescent="0.25">
      <c r="D448091" s="253"/>
    </row>
    <row r="448097" spans="4:4" x14ac:dyDescent="0.25">
      <c r="D448097" s="253"/>
    </row>
    <row r="448098" spans="4:4" x14ac:dyDescent="0.25">
      <c r="D448098" s="253"/>
    </row>
    <row r="448107" spans="4:4" x14ac:dyDescent="0.25">
      <c r="D448107" s="253"/>
    </row>
    <row r="448113" spans="4:4" x14ac:dyDescent="0.25">
      <c r="D448113" s="253"/>
    </row>
    <row r="448114" spans="4:4" x14ac:dyDescent="0.25">
      <c r="D448114" s="253"/>
    </row>
    <row r="448123" spans="4:4" x14ac:dyDescent="0.25">
      <c r="D448123" s="253"/>
    </row>
    <row r="448129" spans="4:4" x14ac:dyDescent="0.25">
      <c r="D448129" s="253"/>
    </row>
    <row r="448130" spans="4:4" x14ac:dyDescent="0.25">
      <c r="D448130" s="253"/>
    </row>
    <row r="448139" spans="4:4" x14ac:dyDescent="0.25">
      <c r="D448139" s="253"/>
    </row>
    <row r="448145" spans="4:4" x14ac:dyDescent="0.25">
      <c r="D448145" s="253"/>
    </row>
    <row r="448146" spans="4:4" x14ac:dyDescent="0.25">
      <c r="D448146" s="253"/>
    </row>
    <row r="448155" spans="4:4" x14ac:dyDescent="0.25">
      <c r="D448155" s="253"/>
    </row>
    <row r="448161" spans="4:4" x14ac:dyDescent="0.25">
      <c r="D448161" s="253"/>
    </row>
    <row r="448162" spans="4:4" x14ac:dyDescent="0.25">
      <c r="D448162" s="253"/>
    </row>
    <row r="448171" spans="4:4" x14ac:dyDescent="0.25">
      <c r="D448171" s="253"/>
    </row>
    <row r="448177" spans="4:4" x14ac:dyDescent="0.25">
      <c r="D448177" s="253"/>
    </row>
    <row r="448178" spans="4:4" x14ac:dyDescent="0.25">
      <c r="D448178" s="253"/>
    </row>
    <row r="448187" spans="4:4" x14ac:dyDescent="0.25">
      <c r="D448187" s="253"/>
    </row>
    <row r="448193" spans="4:4" x14ac:dyDescent="0.25">
      <c r="D448193" s="253"/>
    </row>
    <row r="448194" spans="4:4" x14ac:dyDescent="0.25">
      <c r="D448194" s="253"/>
    </row>
    <row r="448203" spans="4:4" x14ac:dyDescent="0.25">
      <c r="D448203" s="253"/>
    </row>
    <row r="448209" spans="4:4" x14ac:dyDescent="0.25">
      <c r="D448209" s="253"/>
    </row>
    <row r="448210" spans="4:4" x14ac:dyDescent="0.25">
      <c r="D448210" s="253"/>
    </row>
    <row r="448219" spans="4:4" x14ac:dyDescent="0.25">
      <c r="D448219" s="253"/>
    </row>
    <row r="448225" spans="4:4" x14ac:dyDescent="0.25">
      <c r="D448225" s="253"/>
    </row>
    <row r="448226" spans="4:4" x14ac:dyDescent="0.25">
      <c r="D448226" s="253"/>
    </row>
    <row r="448235" spans="4:4" x14ac:dyDescent="0.25">
      <c r="D448235" s="253"/>
    </row>
    <row r="448241" spans="4:4" x14ac:dyDescent="0.25">
      <c r="D448241" s="253"/>
    </row>
    <row r="448242" spans="4:4" x14ac:dyDescent="0.25">
      <c r="D448242" s="253"/>
    </row>
    <row r="448251" spans="4:4" x14ac:dyDescent="0.25">
      <c r="D448251" s="253"/>
    </row>
    <row r="448257" spans="4:4" x14ac:dyDescent="0.25">
      <c r="D448257" s="253"/>
    </row>
    <row r="448258" spans="4:4" x14ac:dyDescent="0.25">
      <c r="D448258" s="253"/>
    </row>
    <row r="448267" spans="4:4" x14ac:dyDescent="0.25">
      <c r="D448267" s="253"/>
    </row>
    <row r="448273" spans="4:4" x14ac:dyDescent="0.25">
      <c r="D448273" s="253"/>
    </row>
    <row r="448274" spans="4:4" x14ac:dyDescent="0.25">
      <c r="D448274" s="253"/>
    </row>
    <row r="448283" spans="4:4" x14ac:dyDescent="0.25">
      <c r="D448283" s="253"/>
    </row>
    <row r="448289" spans="4:4" x14ac:dyDescent="0.25">
      <c r="D448289" s="253"/>
    </row>
    <row r="448290" spans="4:4" x14ac:dyDescent="0.25">
      <c r="D448290" s="253"/>
    </row>
    <row r="448299" spans="4:4" x14ac:dyDescent="0.25">
      <c r="D448299" s="253"/>
    </row>
    <row r="448305" spans="4:4" x14ac:dyDescent="0.25">
      <c r="D448305" s="253"/>
    </row>
    <row r="448306" spans="4:4" x14ac:dyDescent="0.25">
      <c r="D448306" s="253"/>
    </row>
    <row r="448315" spans="4:4" x14ac:dyDescent="0.25">
      <c r="D448315" s="253"/>
    </row>
    <row r="448321" spans="4:4" x14ac:dyDescent="0.25">
      <c r="D448321" s="253"/>
    </row>
    <row r="448322" spans="4:4" x14ac:dyDescent="0.25">
      <c r="D448322" s="253"/>
    </row>
    <row r="448331" spans="4:4" x14ac:dyDescent="0.25">
      <c r="D448331" s="253"/>
    </row>
    <row r="448337" spans="4:4" x14ac:dyDescent="0.25">
      <c r="D448337" s="253"/>
    </row>
    <row r="448338" spans="4:4" x14ac:dyDescent="0.25">
      <c r="D448338" s="253"/>
    </row>
    <row r="448347" spans="4:4" x14ac:dyDescent="0.25">
      <c r="D448347" s="253"/>
    </row>
    <row r="448353" spans="4:4" x14ac:dyDescent="0.25">
      <c r="D448353" s="253"/>
    </row>
    <row r="448354" spans="4:4" x14ac:dyDescent="0.25">
      <c r="D448354" s="253"/>
    </row>
    <row r="448363" spans="4:4" x14ac:dyDescent="0.25">
      <c r="D448363" s="253"/>
    </row>
    <row r="448369" spans="4:4" x14ac:dyDescent="0.25">
      <c r="D448369" s="253"/>
    </row>
    <row r="448370" spans="4:4" x14ac:dyDescent="0.25">
      <c r="D448370" s="253"/>
    </row>
    <row r="448379" spans="4:4" x14ac:dyDescent="0.25">
      <c r="D448379" s="253"/>
    </row>
    <row r="448385" spans="4:4" x14ac:dyDescent="0.25">
      <c r="D448385" s="253"/>
    </row>
    <row r="448386" spans="4:4" x14ac:dyDescent="0.25">
      <c r="D448386" s="253"/>
    </row>
    <row r="448395" spans="4:4" x14ac:dyDescent="0.25">
      <c r="D448395" s="253"/>
    </row>
    <row r="448401" spans="4:4" x14ac:dyDescent="0.25">
      <c r="D448401" s="253"/>
    </row>
    <row r="448402" spans="4:4" x14ac:dyDescent="0.25">
      <c r="D448402" s="253"/>
    </row>
    <row r="448411" spans="4:4" x14ac:dyDescent="0.25">
      <c r="D448411" s="253"/>
    </row>
    <row r="448417" spans="4:4" x14ac:dyDescent="0.25">
      <c r="D448417" s="253"/>
    </row>
    <row r="448418" spans="4:4" x14ac:dyDescent="0.25">
      <c r="D448418" s="253"/>
    </row>
    <row r="448427" spans="4:4" x14ac:dyDescent="0.25">
      <c r="D448427" s="253"/>
    </row>
    <row r="448433" spans="4:4" x14ac:dyDescent="0.25">
      <c r="D448433" s="253"/>
    </row>
    <row r="448434" spans="4:4" x14ac:dyDescent="0.25">
      <c r="D448434" s="253"/>
    </row>
    <row r="448443" spans="4:4" x14ac:dyDescent="0.25">
      <c r="D448443" s="253"/>
    </row>
    <row r="448449" spans="4:4" x14ac:dyDescent="0.25">
      <c r="D448449" s="253"/>
    </row>
    <row r="448450" spans="4:4" x14ac:dyDescent="0.25">
      <c r="D448450" s="253"/>
    </row>
    <row r="448459" spans="4:4" x14ac:dyDescent="0.25">
      <c r="D448459" s="253"/>
    </row>
    <row r="448465" spans="4:4" x14ac:dyDescent="0.25">
      <c r="D448465" s="253"/>
    </row>
    <row r="448466" spans="4:4" x14ac:dyDescent="0.25">
      <c r="D448466" s="253"/>
    </row>
    <row r="448475" spans="4:4" x14ac:dyDescent="0.25">
      <c r="D448475" s="253"/>
    </row>
    <row r="448481" spans="4:4" x14ac:dyDescent="0.25">
      <c r="D448481" s="253"/>
    </row>
    <row r="448482" spans="4:4" x14ac:dyDescent="0.25">
      <c r="D448482" s="253"/>
    </row>
    <row r="448491" spans="4:4" x14ac:dyDescent="0.25">
      <c r="D448491" s="253"/>
    </row>
    <row r="448497" spans="4:4" x14ac:dyDescent="0.25">
      <c r="D448497" s="253"/>
    </row>
    <row r="448498" spans="4:4" x14ac:dyDescent="0.25">
      <c r="D448498" s="253"/>
    </row>
    <row r="448507" spans="4:4" x14ac:dyDescent="0.25">
      <c r="D448507" s="253"/>
    </row>
    <row r="448513" spans="4:4" x14ac:dyDescent="0.25">
      <c r="D448513" s="253"/>
    </row>
    <row r="448514" spans="4:4" x14ac:dyDescent="0.25">
      <c r="D448514" s="253"/>
    </row>
    <row r="448523" spans="4:4" x14ac:dyDescent="0.25">
      <c r="D448523" s="253"/>
    </row>
    <row r="448529" spans="4:4" x14ac:dyDescent="0.25">
      <c r="D448529" s="253"/>
    </row>
    <row r="448530" spans="4:4" x14ac:dyDescent="0.25">
      <c r="D448530" s="253"/>
    </row>
    <row r="448539" spans="4:4" x14ac:dyDescent="0.25">
      <c r="D448539" s="253"/>
    </row>
    <row r="448545" spans="4:4" x14ac:dyDescent="0.25">
      <c r="D448545" s="253"/>
    </row>
    <row r="448546" spans="4:4" x14ac:dyDescent="0.25">
      <c r="D448546" s="253"/>
    </row>
    <row r="448555" spans="4:4" x14ac:dyDescent="0.25">
      <c r="D448555" s="253"/>
    </row>
    <row r="448561" spans="4:4" x14ac:dyDescent="0.25">
      <c r="D448561" s="253"/>
    </row>
    <row r="448562" spans="4:4" x14ac:dyDescent="0.25">
      <c r="D448562" s="253"/>
    </row>
    <row r="448571" spans="4:4" x14ac:dyDescent="0.25">
      <c r="D448571" s="253"/>
    </row>
    <row r="448577" spans="4:4" x14ac:dyDescent="0.25">
      <c r="D448577" s="253"/>
    </row>
    <row r="448578" spans="4:4" x14ac:dyDescent="0.25">
      <c r="D448578" s="253"/>
    </row>
    <row r="448587" spans="4:4" x14ac:dyDescent="0.25">
      <c r="D448587" s="253"/>
    </row>
    <row r="448593" spans="4:4" x14ac:dyDescent="0.25">
      <c r="D448593" s="253"/>
    </row>
    <row r="448594" spans="4:4" x14ac:dyDescent="0.25">
      <c r="D448594" s="253"/>
    </row>
    <row r="448603" spans="4:4" x14ac:dyDescent="0.25">
      <c r="D448603" s="253"/>
    </row>
    <row r="448609" spans="4:4" x14ac:dyDescent="0.25">
      <c r="D448609" s="253"/>
    </row>
    <row r="448610" spans="4:4" x14ac:dyDescent="0.25">
      <c r="D448610" s="253"/>
    </row>
    <row r="448619" spans="4:4" x14ac:dyDescent="0.25">
      <c r="D448619" s="253"/>
    </row>
    <row r="448625" spans="4:4" x14ac:dyDescent="0.25">
      <c r="D448625" s="253"/>
    </row>
    <row r="448626" spans="4:4" x14ac:dyDescent="0.25">
      <c r="D448626" s="253"/>
    </row>
    <row r="448635" spans="4:4" x14ac:dyDescent="0.25">
      <c r="D448635" s="253"/>
    </row>
    <row r="448641" spans="4:4" x14ac:dyDescent="0.25">
      <c r="D448641" s="253"/>
    </row>
    <row r="448642" spans="4:4" x14ac:dyDescent="0.25">
      <c r="D448642" s="253"/>
    </row>
    <row r="448651" spans="4:4" x14ac:dyDescent="0.25">
      <c r="D448651" s="253"/>
    </row>
    <row r="448657" spans="4:4" x14ac:dyDescent="0.25">
      <c r="D448657" s="253"/>
    </row>
    <row r="448658" spans="4:4" x14ac:dyDescent="0.25">
      <c r="D448658" s="253"/>
    </row>
    <row r="448667" spans="4:4" x14ac:dyDescent="0.25">
      <c r="D448667" s="253"/>
    </row>
    <row r="448673" spans="4:4" x14ac:dyDescent="0.25">
      <c r="D448673" s="253"/>
    </row>
    <row r="448674" spans="4:4" x14ac:dyDescent="0.25">
      <c r="D448674" s="253"/>
    </row>
    <row r="448683" spans="4:4" x14ac:dyDescent="0.25">
      <c r="D448683" s="253"/>
    </row>
    <row r="448689" spans="4:4" x14ac:dyDescent="0.25">
      <c r="D448689" s="253"/>
    </row>
    <row r="448690" spans="4:4" x14ac:dyDescent="0.25">
      <c r="D448690" s="253"/>
    </row>
    <row r="448699" spans="4:4" x14ac:dyDescent="0.25">
      <c r="D448699" s="253"/>
    </row>
    <row r="448705" spans="4:4" x14ac:dyDescent="0.25">
      <c r="D448705" s="253"/>
    </row>
    <row r="448706" spans="4:4" x14ac:dyDescent="0.25">
      <c r="D448706" s="253"/>
    </row>
    <row r="448715" spans="4:4" x14ac:dyDescent="0.25">
      <c r="D448715" s="253"/>
    </row>
    <row r="448721" spans="4:4" x14ac:dyDescent="0.25">
      <c r="D448721" s="253"/>
    </row>
    <row r="448722" spans="4:4" x14ac:dyDescent="0.25">
      <c r="D448722" s="253"/>
    </row>
    <row r="448731" spans="4:4" x14ac:dyDescent="0.25">
      <c r="D448731" s="253"/>
    </row>
    <row r="448737" spans="4:4" x14ac:dyDescent="0.25">
      <c r="D448737" s="253"/>
    </row>
    <row r="448738" spans="4:4" x14ac:dyDescent="0.25">
      <c r="D448738" s="253"/>
    </row>
    <row r="448747" spans="4:4" x14ac:dyDescent="0.25">
      <c r="D448747" s="253"/>
    </row>
    <row r="448753" spans="4:4" x14ac:dyDescent="0.25">
      <c r="D448753" s="253"/>
    </row>
    <row r="448754" spans="4:4" x14ac:dyDescent="0.25">
      <c r="D448754" s="253"/>
    </row>
    <row r="448763" spans="4:4" x14ac:dyDescent="0.25">
      <c r="D448763" s="253"/>
    </row>
    <row r="448769" spans="4:4" x14ac:dyDescent="0.25">
      <c r="D448769" s="253"/>
    </row>
    <row r="448770" spans="4:4" x14ac:dyDescent="0.25">
      <c r="D448770" s="253"/>
    </row>
    <row r="448779" spans="4:4" x14ac:dyDescent="0.25">
      <c r="D448779" s="253"/>
    </row>
    <row r="448785" spans="4:4" x14ac:dyDescent="0.25">
      <c r="D448785" s="253"/>
    </row>
    <row r="448786" spans="4:4" x14ac:dyDescent="0.25">
      <c r="D448786" s="253"/>
    </row>
    <row r="448795" spans="4:4" x14ac:dyDescent="0.25">
      <c r="D448795" s="253"/>
    </row>
    <row r="448801" spans="4:4" x14ac:dyDescent="0.25">
      <c r="D448801" s="253"/>
    </row>
    <row r="448802" spans="4:4" x14ac:dyDescent="0.25">
      <c r="D448802" s="253"/>
    </row>
    <row r="448811" spans="4:4" x14ac:dyDescent="0.25">
      <c r="D448811" s="253"/>
    </row>
    <row r="448817" spans="4:4" x14ac:dyDescent="0.25">
      <c r="D448817" s="253"/>
    </row>
    <row r="448818" spans="4:4" x14ac:dyDescent="0.25">
      <c r="D448818" s="253"/>
    </row>
    <row r="448827" spans="4:4" x14ac:dyDescent="0.25">
      <c r="D448827" s="253"/>
    </row>
    <row r="448833" spans="4:4" x14ac:dyDescent="0.25">
      <c r="D448833" s="253"/>
    </row>
    <row r="448834" spans="4:4" x14ac:dyDescent="0.25">
      <c r="D448834" s="253"/>
    </row>
    <row r="448843" spans="4:4" x14ac:dyDescent="0.25">
      <c r="D448843" s="253"/>
    </row>
    <row r="448849" spans="4:4" x14ac:dyDescent="0.25">
      <c r="D448849" s="253"/>
    </row>
    <row r="448850" spans="4:4" x14ac:dyDescent="0.25">
      <c r="D448850" s="253"/>
    </row>
    <row r="448859" spans="4:4" x14ac:dyDescent="0.25">
      <c r="D448859" s="253"/>
    </row>
    <row r="448865" spans="4:4" x14ac:dyDescent="0.25">
      <c r="D448865" s="253"/>
    </row>
    <row r="448866" spans="4:4" x14ac:dyDescent="0.25">
      <c r="D448866" s="253"/>
    </row>
    <row r="448875" spans="4:4" x14ac:dyDescent="0.25">
      <c r="D448875" s="253"/>
    </row>
    <row r="448881" spans="4:4" x14ac:dyDescent="0.25">
      <c r="D448881" s="253"/>
    </row>
    <row r="448882" spans="4:4" x14ac:dyDescent="0.25">
      <c r="D448882" s="253"/>
    </row>
    <row r="448891" spans="4:4" x14ac:dyDescent="0.25">
      <c r="D448891" s="253"/>
    </row>
    <row r="448897" spans="4:4" x14ac:dyDescent="0.25">
      <c r="D448897" s="253"/>
    </row>
    <row r="448898" spans="4:4" x14ac:dyDescent="0.25">
      <c r="D448898" s="253"/>
    </row>
    <row r="448907" spans="4:4" x14ac:dyDescent="0.25">
      <c r="D448907" s="253"/>
    </row>
    <row r="448913" spans="4:4" x14ac:dyDescent="0.25">
      <c r="D448913" s="253"/>
    </row>
    <row r="448914" spans="4:4" x14ac:dyDescent="0.25">
      <c r="D448914" s="253"/>
    </row>
    <row r="448923" spans="4:4" x14ac:dyDescent="0.25">
      <c r="D448923" s="253"/>
    </row>
    <row r="448929" spans="4:4" x14ac:dyDescent="0.25">
      <c r="D448929" s="253"/>
    </row>
    <row r="448930" spans="4:4" x14ac:dyDescent="0.25">
      <c r="D448930" s="253"/>
    </row>
    <row r="448939" spans="4:4" x14ac:dyDescent="0.25">
      <c r="D448939" s="253"/>
    </row>
    <row r="448945" spans="4:4" x14ac:dyDescent="0.25">
      <c r="D448945" s="253"/>
    </row>
    <row r="448946" spans="4:4" x14ac:dyDescent="0.25">
      <c r="D448946" s="253"/>
    </row>
    <row r="448955" spans="4:4" x14ac:dyDescent="0.25">
      <c r="D448955" s="253"/>
    </row>
    <row r="448961" spans="4:4" x14ac:dyDescent="0.25">
      <c r="D448961" s="253"/>
    </row>
    <row r="448962" spans="4:4" x14ac:dyDescent="0.25">
      <c r="D448962" s="253"/>
    </row>
    <row r="448971" spans="4:4" x14ac:dyDescent="0.25">
      <c r="D448971" s="253"/>
    </row>
    <row r="448977" spans="4:4" x14ac:dyDescent="0.25">
      <c r="D448977" s="253"/>
    </row>
    <row r="448978" spans="4:4" x14ac:dyDescent="0.25">
      <c r="D448978" s="253"/>
    </row>
    <row r="448987" spans="4:4" x14ac:dyDescent="0.25">
      <c r="D448987" s="253"/>
    </row>
    <row r="448993" spans="4:4" x14ac:dyDescent="0.25">
      <c r="D448993" s="253"/>
    </row>
    <row r="448994" spans="4:4" x14ac:dyDescent="0.25">
      <c r="D448994" s="253"/>
    </row>
    <row r="449003" spans="4:4" x14ac:dyDescent="0.25">
      <c r="D449003" s="253"/>
    </row>
    <row r="449009" spans="4:4" x14ac:dyDescent="0.25">
      <c r="D449009" s="253"/>
    </row>
    <row r="449010" spans="4:4" x14ac:dyDescent="0.25">
      <c r="D449010" s="253"/>
    </row>
    <row r="449019" spans="4:4" x14ac:dyDescent="0.25">
      <c r="D449019" s="253"/>
    </row>
    <row r="449025" spans="4:4" x14ac:dyDescent="0.25">
      <c r="D449025" s="253"/>
    </row>
    <row r="449026" spans="4:4" x14ac:dyDescent="0.25">
      <c r="D449026" s="253"/>
    </row>
    <row r="449035" spans="4:4" x14ac:dyDescent="0.25">
      <c r="D449035" s="253"/>
    </row>
    <row r="449041" spans="4:4" x14ac:dyDescent="0.25">
      <c r="D449041" s="253"/>
    </row>
    <row r="449042" spans="4:4" x14ac:dyDescent="0.25">
      <c r="D449042" s="253"/>
    </row>
    <row r="449051" spans="4:4" x14ac:dyDescent="0.25">
      <c r="D449051" s="253"/>
    </row>
    <row r="449057" spans="4:4" x14ac:dyDescent="0.25">
      <c r="D449057" s="253"/>
    </row>
    <row r="449058" spans="4:4" x14ac:dyDescent="0.25">
      <c r="D449058" s="253"/>
    </row>
    <row r="449067" spans="4:4" x14ac:dyDescent="0.25">
      <c r="D449067" s="253"/>
    </row>
    <row r="449073" spans="4:4" x14ac:dyDescent="0.25">
      <c r="D449073" s="253"/>
    </row>
    <row r="449074" spans="4:4" x14ac:dyDescent="0.25">
      <c r="D449074" s="253"/>
    </row>
    <row r="449083" spans="4:4" x14ac:dyDescent="0.25">
      <c r="D449083" s="253"/>
    </row>
    <row r="449089" spans="4:4" x14ac:dyDescent="0.25">
      <c r="D449089" s="253"/>
    </row>
    <row r="449090" spans="4:4" x14ac:dyDescent="0.25">
      <c r="D449090" s="253"/>
    </row>
    <row r="449099" spans="4:4" x14ac:dyDescent="0.25">
      <c r="D449099" s="253"/>
    </row>
    <row r="449105" spans="4:4" x14ac:dyDescent="0.25">
      <c r="D449105" s="253"/>
    </row>
    <row r="449106" spans="4:4" x14ac:dyDescent="0.25">
      <c r="D449106" s="253"/>
    </row>
    <row r="449115" spans="4:4" x14ac:dyDescent="0.25">
      <c r="D449115" s="253"/>
    </row>
    <row r="449121" spans="4:4" x14ac:dyDescent="0.25">
      <c r="D449121" s="253"/>
    </row>
    <row r="449122" spans="4:4" x14ac:dyDescent="0.25">
      <c r="D449122" s="253"/>
    </row>
    <row r="449131" spans="4:4" x14ac:dyDescent="0.25">
      <c r="D449131" s="253"/>
    </row>
    <row r="449137" spans="4:4" x14ac:dyDescent="0.25">
      <c r="D449137" s="253"/>
    </row>
    <row r="449138" spans="4:4" x14ac:dyDescent="0.25">
      <c r="D449138" s="253"/>
    </row>
    <row r="449147" spans="4:4" x14ac:dyDescent="0.25">
      <c r="D449147" s="253"/>
    </row>
    <row r="449153" spans="4:4" x14ac:dyDescent="0.25">
      <c r="D449153" s="253"/>
    </row>
    <row r="449154" spans="4:4" x14ac:dyDescent="0.25">
      <c r="D449154" s="253"/>
    </row>
    <row r="449163" spans="4:4" x14ac:dyDescent="0.25">
      <c r="D449163" s="253"/>
    </row>
    <row r="449169" spans="4:4" x14ac:dyDescent="0.25">
      <c r="D449169" s="253"/>
    </row>
    <row r="449170" spans="4:4" x14ac:dyDescent="0.25">
      <c r="D449170" s="253"/>
    </row>
    <row r="449179" spans="4:4" x14ac:dyDescent="0.25">
      <c r="D449179" s="253"/>
    </row>
    <row r="449185" spans="4:4" x14ac:dyDescent="0.25">
      <c r="D449185" s="253"/>
    </row>
    <row r="449186" spans="4:4" x14ac:dyDescent="0.25">
      <c r="D449186" s="253"/>
    </row>
    <row r="449195" spans="4:4" x14ac:dyDescent="0.25">
      <c r="D449195" s="253"/>
    </row>
    <row r="449201" spans="4:4" x14ac:dyDescent="0.25">
      <c r="D449201" s="253"/>
    </row>
    <row r="449202" spans="4:4" x14ac:dyDescent="0.25">
      <c r="D449202" s="253"/>
    </row>
    <row r="449211" spans="4:4" x14ac:dyDescent="0.25">
      <c r="D449211" s="253"/>
    </row>
    <row r="449217" spans="4:4" x14ac:dyDescent="0.25">
      <c r="D449217" s="253"/>
    </row>
    <row r="449218" spans="4:4" x14ac:dyDescent="0.25">
      <c r="D449218" s="253"/>
    </row>
    <row r="449227" spans="4:4" x14ac:dyDescent="0.25">
      <c r="D449227" s="253"/>
    </row>
    <row r="449233" spans="4:4" x14ac:dyDescent="0.25">
      <c r="D449233" s="253"/>
    </row>
    <row r="449234" spans="4:4" x14ac:dyDescent="0.25">
      <c r="D449234" s="253"/>
    </row>
    <row r="449243" spans="4:4" x14ac:dyDescent="0.25">
      <c r="D449243" s="253"/>
    </row>
    <row r="449249" spans="4:4" x14ac:dyDescent="0.25">
      <c r="D449249" s="253"/>
    </row>
    <row r="449250" spans="4:4" x14ac:dyDescent="0.25">
      <c r="D449250" s="253"/>
    </row>
    <row r="449259" spans="4:4" x14ac:dyDescent="0.25">
      <c r="D449259" s="253"/>
    </row>
    <row r="449265" spans="4:4" x14ac:dyDescent="0.25">
      <c r="D449265" s="253"/>
    </row>
    <row r="449266" spans="4:4" x14ac:dyDescent="0.25">
      <c r="D449266" s="253"/>
    </row>
    <row r="449275" spans="4:4" x14ac:dyDescent="0.25">
      <c r="D449275" s="253"/>
    </row>
    <row r="449281" spans="4:4" x14ac:dyDescent="0.25">
      <c r="D449281" s="253"/>
    </row>
    <row r="449282" spans="4:4" x14ac:dyDescent="0.25">
      <c r="D449282" s="253"/>
    </row>
    <row r="449291" spans="4:4" x14ac:dyDescent="0.25">
      <c r="D449291" s="253"/>
    </row>
    <row r="449297" spans="4:4" x14ac:dyDescent="0.25">
      <c r="D449297" s="253"/>
    </row>
    <row r="449298" spans="4:4" x14ac:dyDescent="0.25">
      <c r="D449298" s="253"/>
    </row>
    <row r="449307" spans="4:4" x14ac:dyDescent="0.25">
      <c r="D449307" s="253"/>
    </row>
    <row r="449313" spans="4:4" x14ac:dyDescent="0.25">
      <c r="D449313" s="253"/>
    </row>
    <row r="449314" spans="4:4" x14ac:dyDescent="0.25">
      <c r="D449314" s="253"/>
    </row>
    <row r="449323" spans="4:4" x14ac:dyDescent="0.25">
      <c r="D449323" s="253"/>
    </row>
    <row r="449329" spans="4:4" x14ac:dyDescent="0.25">
      <c r="D449329" s="253"/>
    </row>
    <row r="449330" spans="4:4" x14ac:dyDescent="0.25">
      <c r="D449330" s="253"/>
    </row>
    <row r="449339" spans="4:4" x14ac:dyDescent="0.25">
      <c r="D449339" s="253"/>
    </row>
    <row r="449345" spans="4:4" x14ac:dyDescent="0.25">
      <c r="D449345" s="253"/>
    </row>
    <row r="449346" spans="4:4" x14ac:dyDescent="0.25">
      <c r="D449346" s="253"/>
    </row>
    <row r="449355" spans="4:4" x14ac:dyDescent="0.25">
      <c r="D449355" s="253"/>
    </row>
    <row r="449361" spans="4:4" x14ac:dyDescent="0.25">
      <c r="D449361" s="253"/>
    </row>
    <row r="449362" spans="4:4" x14ac:dyDescent="0.25">
      <c r="D449362" s="253"/>
    </row>
    <row r="449371" spans="4:4" x14ac:dyDescent="0.25">
      <c r="D449371" s="253"/>
    </row>
    <row r="449377" spans="4:4" x14ac:dyDescent="0.25">
      <c r="D449377" s="253"/>
    </row>
    <row r="449378" spans="4:4" x14ac:dyDescent="0.25">
      <c r="D449378" s="253"/>
    </row>
    <row r="449387" spans="4:4" x14ac:dyDescent="0.25">
      <c r="D449387" s="253"/>
    </row>
    <row r="449393" spans="4:4" x14ac:dyDescent="0.25">
      <c r="D449393" s="253"/>
    </row>
    <row r="449394" spans="4:4" x14ac:dyDescent="0.25">
      <c r="D449394" s="253"/>
    </row>
    <row r="449403" spans="4:4" x14ac:dyDescent="0.25">
      <c r="D449403" s="253"/>
    </row>
    <row r="449409" spans="4:4" x14ac:dyDescent="0.25">
      <c r="D449409" s="253"/>
    </row>
    <row r="449410" spans="4:4" x14ac:dyDescent="0.25">
      <c r="D449410" s="253"/>
    </row>
    <row r="449419" spans="4:4" x14ac:dyDescent="0.25">
      <c r="D449419" s="253"/>
    </row>
    <row r="449425" spans="4:4" x14ac:dyDescent="0.25">
      <c r="D449425" s="253"/>
    </row>
    <row r="449426" spans="4:4" x14ac:dyDescent="0.25">
      <c r="D449426" s="253"/>
    </row>
    <row r="449435" spans="4:4" x14ac:dyDescent="0.25">
      <c r="D449435" s="253"/>
    </row>
    <row r="449441" spans="4:4" x14ac:dyDescent="0.25">
      <c r="D449441" s="253"/>
    </row>
    <row r="449442" spans="4:4" x14ac:dyDescent="0.25">
      <c r="D449442" s="253"/>
    </row>
    <row r="449451" spans="4:4" x14ac:dyDescent="0.25">
      <c r="D449451" s="253"/>
    </row>
    <row r="449457" spans="4:4" x14ac:dyDescent="0.25">
      <c r="D449457" s="253"/>
    </row>
    <row r="449458" spans="4:4" x14ac:dyDescent="0.25">
      <c r="D449458" s="253"/>
    </row>
    <row r="449467" spans="4:4" x14ac:dyDescent="0.25">
      <c r="D449467" s="253"/>
    </row>
    <row r="449473" spans="4:4" x14ac:dyDescent="0.25">
      <c r="D449473" s="253"/>
    </row>
    <row r="449474" spans="4:4" x14ac:dyDescent="0.25">
      <c r="D449474" s="253"/>
    </row>
    <row r="449483" spans="4:4" x14ac:dyDescent="0.25">
      <c r="D449483" s="253"/>
    </row>
    <row r="449489" spans="4:4" x14ac:dyDescent="0.25">
      <c r="D449489" s="253"/>
    </row>
    <row r="449490" spans="4:4" x14ac:dyDescent="0.25">
      <c r="D449490" s="253"/>
    </row>
    <row r="449499" spans="4:4" x14ac:dyDescent="0.25">
      <c r="D449499" s="253"/>
    </row>
    <row r="449505" spans="4:4" x14ac:dyDescent="0.25">
      <c r="D449505" s="253"/>
    </row>
    <row r="449506" spans="4:4" x14ac:dyDescent="0.25">
      <c r="D449506" s="253"/>
    </row>
    <row r="449515" spans="4:4" x14ac:dyDescent="0.25">
      <c r="D449515" s="253"/>
    </row>
    <row r="449521" spans="4:4" x14ac:dyDescent="0.25">
      <c r="D449521" s="253"/>
    </row>
    <row r="449522" spans="4:4" x14ac:dyDescent="0.25">
      <c r="D449522" s="253"/>
    </row>
    <row r="449531" spans="4:4" x14ac:dyDescent="0.25">
      <c r="D449531" s="253"/>
    </row>
    <row r="449537" spans="4:4" x14ac:dyDescent="0.25">
      <c r="D449537" s="253"/>
    </row>
    <row r="449538" spans="4:4" x14ac:dyDescent="0.25">
      <c r="D449538" s="253"/>
    </row>
    <row r="449547" spans="4:4" x14ac:dyDescent="0.25">
      <c r="D449547" s="253"/>
    </row>
    <row r="449553" spans="4:4" x14ac:dyDescent="0.25">
      <c r="D449553" s="253"/>
    </row>
    <row r="449554" spans="4:4" x14ac:dyDescent="0.25">
      <c r="D449554" s="253"/>
    </row>
    <row r="449563" spans="4:4" x14ac:dyDescent="0.25">
      <c r="D449563" s="253"/>
    </row>
    <row r="449569" spans="4:4" x14ac:dyDescent="0.25">
      <c r="D449569" s="253"/>
    </row>
    <row r="449570" spans="4:4" x14ac:dyDescent="0.25">
      <c r="D449570" s="253"/>
    </row>
    <row r="449579" spans="4:4" x14ac:dyDescent="0.25">
      <c r="D449579" s="253"/>
    </row>
    <row r="449585" spans="4:4" x14ac:dyDescent="0.25">
      <c r="D449585" s="253"/>
    </row>
    <row r="449586" spans="4:4" x14ac:dyDescent="0.25">
      <c r="D449586" s="253"/>
    </row>
    <row r="449595" spans="4:4" x14ac:dyDescent="0.25">
      <c r="D449595" s="253"/>
    </row>
    <row r="449601" spans="4:4" x14ac:dyDescent="0.25">
      <c r="D449601" s="253"/>
    </row>
    <row r="449602" spans="4:4" x14ac:dyDescent="0.25">
      <c r="D449602" s="253"/>
    </row>
    <row r="449611" spans="4:4" x14ac:dyDescent="0.25">
      <c r="D449611" s="253"/>
    </row>
    <row r="449617" spans="4:4" x14ac:dyDescent="0.25">
      <c r="D449617" s="253"/>
    </row>
    <row r="449618" spans="4:4" x14ac:dyDescent="0.25">
      <c r="D449618" s="253"/>
    </row>
    <row r="449627" spans="4:4" x14ac:dyDescent="0.25">
      <c r="D449627" s="253"/>
    </row>
    <row r="449633" spans="4:4" x14ac:dyDescent="0.25">
      <c r="D449633" s="253"/>
    </row>
    <row r="449634" spans="4:4" x14ac:dyDescent="0.25">
      <c r="D449634" s="253"/>
    </row>
    <row r="449643" spans="4:4" x14ac:dyDescent="0.25">
      <c r="D449643" s="253"/>
    </row>
    <row r="449649" spans="4:4" x14ac:dyDescent="0.25">
      <c r="D449649" s="253"/>
    </row>
    <row r="449650" spans="4:4" x14ac:dyDescent="0.25">
      <c r="D449650" s="253"/>
    </row>
    <row r="449659" spans="4:4" x14ac:dyDescent="0.25">
      <c r="D449659" s="253"/>
    </row>
    <row r="449665" spans="4:4" x14ac:dyDescent="0.25">
      <c r="D449665" s="253"/>
    </row>
    <row r="449666" spans="4:4" x14ac:dyDescent="0.25">
      <c r="D449666" s="253"/>
    </row>
    <row r="449675" spans="4:4" x14ac:dyDescent="0.25">
      <c r="D449675" s="253"/>
    </row>
    <row r="449681" spans="4:4" x14ac:dyDescent="0.25">
      <c r="D449681" s="253"/>
    </row>
    <row r="449682" spans="4:4" x14ac:dyDescent="0.25">
      <c r="D449682" s="253"/>
    </row>
    <row r="449691" spans="4:4" x14ac:dyDescent="0.25">
      <c r="D449691" s="253"/>
    </row>
    <row r="449697" spans="4:4" x14ac:dyDescent="0.25">
      <c r="D449697" s="253"/>
    </row>
    <row r="449698" spans="4:4" x14ac:dyDescent="0.25">
      <c r="D449698" s="253"/>
    </row>
    <row r="449707" spans="4:4" x14ac:dyDescent="0.25">
      <c r="D449707" s="253"/>
    </row>
    <row r="449713" spans="4:4" x14ac:dyDescent="0.25">
      <c r="D449713" s="253"/>
    </row>
    <row r="449714" spans="4:4" x14ac:dyDescent="0.25">
      <c r="D449714" s="253"/>
    </row>
    <row r="449723" spans="4:4" x14ac:dyDescent="0.25">
      <c r="D449723" s="253"/>
    </row>
    <row r="449729" spans="4:4" x14ac:dyDescent="0.25">
      <c r="D449729" s="253"/>
    </row>
    <row r="449730" spans="4:4" x14ac:dyDescent="0.25">
      <c r="D449730" s="253"/>
    </row>
    <row r="449739" spans="4:4" x14ac:dyDescent="0.25">
      <c r="D449739" s="253"/>
    </row>
    <row r="449745" spans="4:4" x14ac:dyDescent="0.25">
      <c r="D449745" s="253"/>
    </row>
    <row r="449746" spans="4:4" x14ac:dyDescent="0.25">
      <c r="D449746" s="253"/>
    </row>
    <row r="449755" spans="4:4" x14ac:dyDescent="0.25">
      <c r="D449755" s="253"/>
    </row>
    <row r="449761" spans="4:4" x14ac:dyDescent="0.25">
      <c r="D449761" s="253"/>
    </row>
    <row r="449762" spans="4:4" x14ac:dyDescent="0.25">
      <c r="D449762" s="253"/>
    </row>
    <row r="449771" spans="4:4" x14ac:dyDescent="0.25">
      <c r="D449771" s="253"/>
    </row>
    <row r="449777" spans="4:4" x14ac:dyDescent="0.25">
      <c r="D449777" s="253"/>
    </row>
    <row r="449778" spans="4:4" x14ac:dyDescent="0.25">
      <c r="D449778" s="253"/>
    </row>
    <row r="449787" spans="4:4" x14ac:dyDescent="0.25">
      <c r="D449787" s="253"/>
    </row>
    <row r="449793" spans="4:4" x14ac:dyDescent="0.25">
      <c r="D449793" s="253"/>
    </row>
    <row r="449794" spans="4:4" x14ac:dyDescent="0.25">
      <c r="D449794" s="253"/>
    </row>
    <row r="449803" spans="4:4" x14ac:dyDescent="0.25">
      <c r="D449803" s="253"/>
    </row>
    <row r="449809" spans="4:4" x14ac:dyDescent="0.25">
      <c r="D449809" s="253"/>
    </row>
    <row r="449810" spans="4:4" x14ac:dyDescent="0.25">
      <c r="D449810" s="253"/>
    </row>
    <row r="449819" spans="4:4" x14ac:dyDescent="0.25">
      <c r="D449819" s="253"/>
    </row>
    <row r="449825" spans="4:4" x14ac:dyDescent="0.25">
      <c r="D449825" s="253"/>
    </row>
    <row r="449826" spans="4:4" x14ac:dyDescent="0.25">
      <c r="D449826" s="253"/>
    </row>
    <row r="449835" spans="4:4" x14ac:dyDescent="0.25">
      <c r="D449835" s="253"/>
    </row>
    <row r="449841" spans="4:4" x14ac:dyDescent="0.25">
      <c r="D449841" s="253"/>
    </row>
    <row r="449842" spans="4:4" x14ac:dyDescent="0.25">
      <c r="D449842" s="253"/>
    </row>
    <row r="449851" spans="4:4" x14ac:dyDescent="0.25">
      <c r="D449851" s="253"/>
    </row>
    <row r="449857" spans="4:4" x14ac:dyDescent="0.25">
      <c r="D449857" s="253"/>
    </row>
    <row r="449858" spans="4:4" x14ac:dyDescent="0.25">
      <c r="D449858" s="253"/>
    </row>
    <row r="449867" spans="4:4" x14ac:dyDescent="0.25">
      <c r="D449867" s="253"/>
    </row>
    <row r="449873" spans="4:4" x14ac:dyDescent="0.25">
      <c r="D449873" s="253"/>
    </row>
    <row r="449874" spans="4:4" x14ac:dyDescent="0.25">
      <c r="D449874" s="253"/>
    </row>
    <row r="449883" spans="4:4" x14ac:dyDescent="0.25">
      <c r="D449883" s="253"/>
    </row>
    <row r="449889" spans="4:4" x14ac:dyDescent="0.25">
      <c r="D449889" s="253"/>
    </row>
    <row r="449890" spans="4:4" x14ac:dyDescent="0.25">
      <c r="D449890" s="253"/>
    </row>
    <row r="449899" spans="4:4" x14ac:dyDescent="0.25">
      <c r="D449899" s="253"/>
    </row>
    <row r="449905" spans="4:4" x14ac:dyDescent="0.25">
      <c r="D449905" s="253"/>
    </row>
    <row r="449906" spans="4:4" x14ac:dyDescent="0.25">
      <c r="D449906" s="253"/>
    </row>
    <row r="449915" spans="4:4" x14ac:dyDescent="0.25">
      <c r="D449915" s="253"/>
    </row>
    <row r="449921" spans="4:4" x14ac:dyDescent="0.25">
      <c r="D449921" s="253"/>
    </row>
    <row r="449922" spans="4:4" x14ac:dyDescent="0.25">
      <c r="D449922" s="253"/>
    </row>
    <row r="449931" spans="4:4" x14ac:dyDescent="0.25">
      <c r="D449931" s="253"/>
    </row>
    <row r="449937" spans="4:4" x14ac:dyDescent="0.25">
      <c r="D449937" s="253"/>
    </row>
    <row r="449938" spans="4:4" x14ac:dyDescent="0.25">
      <c r="D449938" s="253"/>
    </row>
    <row r="449947" spans="4:4" x14ac:dyDescent="0.25">
      <c r="D449947" s="253"/>
    </row>
    <row r="449953" spans="4:4" x14ac:dyDescent="0.25">
      <c r="D449953" s="253"/>
    </row>
    <row r="449954" spans="4:4" x14ac:dyDescent="0.25">
      <c r="D449954" s="253"/>
    </row>
    <row r="449963" spans="4:4" x14ac:dyDescent="0.25">
      <c r="D449963" s="253"/>
    </row>
    <row r="449969" spans="4:4" x14ac:dyDescent="0.25">
      <c r="D449969" s="253"/>
    </row>
    <row r="449970" spans="4:4" x14ac:dyDescent="0.25">
      <c r="D449970" s="253"/>
    </row>
    <row r="449979" spans="4:4" x14ac:dyDescent="0.25">
      <c r="D449979" s="253"/>
    </row>
    <row r="449985" spans="4:4" x14ac:dyDescent="0.25">
      <c r="D449985" s="253"/>
    </row>
    <row r="449986" spans="4:4" x14ac:dyDescent="0.25">
      <c r="D449986" s="253"/>
    </row>
    <row r="449995" spans="4:4" x14ac:dyDescent="0.25">
      <c r="D449995" s="253"/>
    </row>
    <row r="450001" spans="4:4" x14ac:dyDescent="0.25">
      <c r="D450001" s="253"/>
    </row>
    <row r="450002" spans="4:4" x14ac:dyDescent="0.25">
      <c r="D450002" s="253"/>
    </row>
    <row r="450011" spans="4:4" x14ac:dyDescent="0.25">
      <c r="D450011" s="253"/>
    </row>
    <row r="450017" spans="4:4" x14ac:dyDescent="0.25">
      <c r="D450017" s="253"/>
    </row>
    <row r="450018" spans="4:4" x14ac:dyDescent="0.25">
      <c r="D450018" s="253"/>
    </row>
    <row r="450027" spans="4:4" x14ac:dyDescent="0.25">
      <c r="D450027" s="253"/>
    </row>
    <row r="450033" spans="4:4" x14ac:dyDescent="0.25">
      <c r="D450033" s="253"/>
    </row>
    <row r="450034" spans="4:4" x14ac:dyDescent="0.25">
      <c r="D450034" s="253"/>
    </row>
    <row r="450043" spans="4:4" x14ac:dyDescent="0.25">
      <c r="D450043" s="253"/>
    </row>
    <row r="450049" spans="4:4" x14ac:dyDescent="0.25">
      <c r="D450049" s="253"/>
    </row>
    <row r="450050" spans="4:4" x14ac:dyDescent="0.25">
      <c r="D450050" s="253"/>
    </row>
    <row r="450059" spans="4:4" x14ac:dyDescent="0.25">
      <c r="D450059" s="253"/>
    </row>
    <row r="450065" spans="4:4" x14ac:dyDescent="0.25">
      <c r="D450065" s="253"/>
    </row>
    <row r="450066" spans="4:4" x14ac:dyDescent="0.25">
      <c r="D450066" s="253"/>
    </row>
    <row r="450075" spans="4:4" x14ac:dyDescent="0.25">
      <c r="D450075" s="253"/>
    </row>
    <row r="450081" spans="4:4" x14ac:dyDescent="0.25">
      <c r="D450081" s="253"/>
    </row>
    <row r="450082" spans="4:4" x14ac:dyDescent="0.25">
      <c r="D450082" s="253"/>
    </row>
    <row r="450091" spans="4:4" x14ac:dyDescent="0.25">
      <c r="D450091" s="253"/>
    </row>
    <row r="450097" spans="4:4" x14ac:dyDescent="0.25">
      <c r="D450097" s="253"/>
    </row>
    <row r="450098" spans="4:4" x14ac:dyDescent="0.25">
      <c r="D450098" s="253"/>
    </row>
    <row r="450107" spans="4:4" x14ac:dyDescent="0.25">
      <c r="D450107" s="253"/>
    </row>
    <row r="450113" spans="4:4" x14ac:dyDescent="0.25">
      <c r="D450113" s="253"/>
    </row>
    <row r="450114" spans="4:4" x14ac:dyDescent="0.25">
      <c r="D450114" s="253"/>
    </row>
    <row r="450123" spans="4:4" x14ac:dyDescent="0.25">
      <c r="D450123" s="253"/>
    </row>
    <row r="450129" spans="4:4" x14ac:dyDescent="0.25">
      <c r="D450129" s="253"/>
    </row>
    <row r="450130" spans="4:4" x14ac:dyDescent="0.25">
      <c r="D450130" s="253"/>
    </row>
    <row r="450139" spans="4:4" x14ac:dyDescent="0.25">
      <c r="D450139" s="253"/>
    </row>
    <row r="450145" spans="4:4" x14ac:dyDescent="0.25">
      <c r="D450145" s="253"/>
    </row>
    <row r="450146" spans="4:4" x14ac:dyDescent="0.25">
      <c r="D450146" s="253"/>
    </row>
    <row r="450155" spans="4:4" x14ac:dyDescent="0.25">
      <c r="D450155" s="253"/>
    </row>
    <row r="450161" spans="4:4" x14ac:dyDescent="0.25">
      <c r="D450161" s="253"/>
    </row>
    <row r="450162" spans="4:4" x14ac:dyDescent="0.25">
      <c r="D450162" s="253"/>
    </row>
    <row r="450171" spans="4:4" x14ac:dyDescent="0.25">
      <c r="D450171" s="253"/>
    </row>
    <row r="450177" spans="4:4" x14ac:dyDescent="0.25">
      <c r="D450177" s="253"/>
    </row>
    <row r="450178" spans="4:4" x14ac:dyDescent="0.25">
      <c r="D450178" s="253"/>
    </row>
    <row r="450187" spans="4:4" x14ac:dyDescent="0.25">
      <c r="D450187" s="253"/>
    </row>
    <row r="450193" spans="4:4" x14ac:dyDescent="0.25">
      <c r="D450193" s="253"/>
    </row>
    <row r="450194" spans="4:4" x14ac:dyDescent="0.25">
      <c r="D450194" s="253"/>
    </row>
    <row r="450203" spans="4:4" x14ac:dyDescent="0.25">
      <c r="D450203" s="253"/>
    </row>
    <row r="450209" spans="4:4" x14ac:dyDescent="0.25">
      <c r="D450209" s="253"/>
    </row>
    <row r="450210" spans="4:4" x14ac:dyDescent="0.25">
      <c r="D450210" s="253"/>
    </row>
    <row r="450219" spans="4:4" x14ac:dyDescent="0.25">
      <c r="D450219" s="253"/>
    </row>
    <row r="450225" spans="4:4" x14ac:dyDescent="0.25">
      <c r="D450225" s="253"/>
    </row>
    <row r="450226" spans="4:4" x14ac:dyDescent="0.25">
      <c r="D450226" s="253"/>
    </row>
    <row r="450235" spans="4:4" x14ac:dyDescent="0.25">
      <c r="D450235" s="253"/>
    </row>
    <row r="450241" spans="4:4" x14ac:dyDescent="0.25">
      <c r="D450241" s="253"/>
    </row>
    <row r="450242" spans="4:4" x14ac:dyDescent="0.25">
      <c r="D450242" s="253"/>
    </row>
    <row r="450251" spans="4:4" x14ac:dyDescent="0.25">
      <c r="D450251" s="253"/>
    </row>
    <row r="450257" spans="4:4" x14ac:dyDescent="0.25">
      <c r="D450257" s="253"/>
    </row>
    <row r="450258" spans="4:4" x14ac:dyDescent="0.25">
      <c r="D450258" s="253"/>
    </row>
    <row r="450267" spans="4:4" x14ac:dyDescent="0.25">
      <c r="D450267" s="253"/>
    </row>
    <row r="450273" spans="4:4" x14ac:dyDescent="0.25">
      <c r="D450273" s="253"/>
    </row>
    <row r="450274" spans="4:4" x14ac:dyDescent="0.25">
      <c r="D450274" s="253"/>
    </row>
    <row r="450283" spans="4:4" x14ac:dyDescent="0.25">
      <c r="D450283" s="253"/>
    </row>
    <row r="450289" spans="4:4" x14ac:dyDescent="0.25">
      <c r="D450289" s="253"/>
    </row>
    <row r="450290" spans="4:4" x14ac:dyDescent="0.25">
      <c r="D450290" s="253"/>
    </row>
    <row r="450299" spans="4:4" x14ac:dyDescent="0.25">
      <c r="D450299" s="253"/>
    </row>
    <row r="450305" spans="4:4" x14ac:dyDescent="0.25">
      <c r="D450305" s="253"/>
    </row>
    <row r="450306" spans="4:4" x14ac:dyDescent="0.25">
      <c r="D450306" s="253"/>
    </row>
    <row r="450315" spans="4:4" x14ac:dyDescent="0.25">
      <c r="D450315" s="253"/>
    </row>
    <row r="450321" spans="4:4" x14ac:dyDescent="0.25">
      <c r="D450321" s="253"/>
    </row>
    <row r="450322" spans="4:4" x14ac:dyDescent="0.25">
      <c r="D450322" s="253"/>
    </row>
    <row r="450331" spans="4:4" x14ac:dyDescent="0.25">
      <c r="D450331" s="253"/>
    </row>
    <row r="450337" spans="4:4" x14ac:dyDescent="0.25">
      <c r="D450337" s="253"/>
    </row>
    <row r="450338" spans="4:4" x14ac:dyDescent="0.25">
      <c r="D450338" s="253"/>
    </row>
    <row r="450347" spans="4:4" x14ac:dyDescent="0.25">
      <c r="D450347" s="253"/>
    </row>
    <row r="450353" spans="4:4" x14ac:dyDescent="0.25">
      <c r="D450353" s="253"/>
    </row>
    <row r="450354" spans="4:4" x14ac:dyDescent="0.25">
      <c r="D450354" s="253"/>
    </row>
    <row r="450363" spans="4:4" x14ac:dyDescent="0.25">
      <c r="D450363" s="253"/>
    </row>
    <row r="450369" spans="4:4" x14ac:dyDescent="0.25">
      <c r="D450369" s="253"/>
    </row>
    <row r="450370" spans="4:4" x14ac:dyDescent="0.25">
      <c r="D450370" s="253"/>
    </row>
    <row r="450379" spans="4:4" x14ac:dyDescent="0.25">
      <c r="D450379" s="253"/>
    </row>
    <row r="450385" spans="4:4" x14ac:dyDescent="0.25">
      <c r="D450385" s="253"/>
    </row>
    <row r="450386" spans="4:4" x14ac:dyDescent="0.25">
      <c r="D450386" s="253"/>
    </row>
    <row r="450395" spans="4:4" x14ac:dyDescent="0.25">
      <c r="D450395" s="253"/>
    </row>
    <row r="450401" spans="4:4" x14ac:dyDescent="0.25">
      <c r="D450401" s="253"/>
    </row>
    <row r="450402" spans="4:4" x14ac:dyDescent="0.25">
      <c r="D450402" s="253"/>
    </row>
    <row r="450411" spans="4:4" x14ac:dyDescent="0.25">
      <c r="D450411" s="253"/>
    </row>
    <row r="450417" spans="4:4" x14ac:dyDescent="0.25">
      <c r="D450417" s="253"/>
    </row>
    <row r="450418" spans="4:4" x14ac:dyDescent="0.25">
      <c r="D450418" s="253"/>
    </row>
    <row r="450427" spans="4:4" x14ac:dyDescent="0.25">
      <c r="D450427" s="253"/>
    </row>
    <row r="450433" spans="4:4" x14ac:dyDescent="0.25">
      <c r="D450433" s="253"/>
    </row>
    <row r="450434" spans="4:4" x14ac:dyDescent="0.25">
      <c r="D450434" s="253"/>
    </row>
    <row r="450443" spans="4:4" x14ac:dyDescent="0.25">
      <c r="D450443" s="253"/>
    </row>
    <row r="450449" spans="4:4" x14ac:dyDescent="0.25">
      <c r="D450449" s="253"/>
    </row>
    <row r="450450" spans="4:4" x14ac:dyDescent="0.25">
      <c r="D450450" s="253"/>
    </row>
    <row r="450459" spans="4:4" x14ac:dyDescent="0.25">
      <c r="D450459" s="253"/>
    </row>
    <row r="450465" spans="4:4" x14ac:dyDescent="0.25">
      <c r="D450465" s="253"/>
    </row>
    <row r="450466" spans="4:4" x14ac:dyDescent="0.25">
      <c r="D450466" s="253"/>
    </row>
    <row r="450475" spans="4:4" x14ac:dyDescent="0.25">
      <c r="D450475" s="253"/>
    </row>
    <row r="450481" spans="4:4" x14ac:dyDescent="0.25">
      <c r="D450481" s="253"/>
    </row>
    <row r="450482" spans="4:4" x14ac:dyDescent="0.25">
      <c r="D450482" s="253"/>
    </row>
    <row r="450491" spans="4:4" x14ac:dyDescent="0.25">
      <c r="D450491" s="253"/>
    </row>
    <row r="450497" spans="4:4" x14ac:dyDescent="0.25">
      <c r="D450497" s="253"/>
    </row>
    <row r="450498" spans="4:4" x14ac:dyDescent="0.25">
      <c r="D450498" s="253"/>
    </row>
    <row r="450507" spans="4:4" x14ac:dyDescent="0.25">
      <c r="D450507" s="253"/>
    </row>
    <row r="450513" spans="4:4" x14ac:dyDescent="0.25">
      <c r="D450513" s="253"/>
    </row>
    <row r="450514" spans="4:4" x14ac:dyDescent="0.25">
      <c r="D450514" s="253"/>
    </row>
    <row r="450523" spans="4:4" x14ac:dyDescent="0.25">
      <c r="D450523" s="253"/>
    </row>
    <row r="450529" spans="4:4" x14ac:dyDescent="0.25">
      <c r="D450529" s="253"/>
    </row>
    <row r="450530" spans="4:4" x14ac:dyDescent="0.25">
      <c r="D450530" s="253"/>
    </row>
    <row r="450539" spans="4:4" x14ac:dyDescent="0.25">
      <c r="D450539" s="253"/>
    </row>
    <row r="450545" spans="4:4" x14ac:dyDescent="0.25">
      <c r="D450545" s="253"/>
    </row>
    <row r="450546" spans="4:4" x14ac:dyDescent="0.25">
      <c r="D450546" s="253"/>
    </row>
    <row r="450555" spans="4:4" x14ac:dyDescent="0.25">
      <c r="D450555" s="253"/>
    </row>
    <row r="450561" spans="4:4" x14ac:dyDescent="0.25">
      <c r="D450561" s="253"/>
    </row>
    <row r="450562" spans="4:4" x14ac:dyDescent="0.25">
      <c r="D450562" s="253"/>
    </row>
    <row r="450571" spans="4:4" x14ac:dyDescent="0.25">
      <c r="D450571" s="253"/>
    </row>
    <row r="450577" spans="4:4" x14ac:dyDescent="0.25">
      <c r="D450577" s="253"/>
    </row>
    <row r="450578" spans="4:4" x14ac:dyDescent="0.25">
      <c r="D450578" s="253"/>
    </row>
    <row r="450587" spans="4:4" x14ac:dyDescent="0.25">
      <c r="D450587" s="253"/>
    </row>
    <row r="450593" spans="4:4" x14ac:dyDescent="0.25">
      <c r="D450593" s="253"/>
    </row>
    <row r="450594" spans="4:4" x14ac:dyDescent="0.25">
      <c r="D450594" s="253"/>
    </row>
    <row r="450603" spans="4:4" x14ac:dyDescent="0.25">
      <c r="D450603" s="253"/>
    </row>
    <row r="450609" spans="4:4" x14ac:dyDescent="0.25">
      <c r="D450609" s="253"/>
    </row>
    <row r="450610" spans="4:4" x14ac:dyDescent="0.25">
      <c r="D450610" s="253"/>
    </row>
    <row r="450619" spans="4:4" x14ac:dyDescent="0.25">
      <c r="D450619" s="253"/>
    </row>
    <row r="450625" spans="4:4" x14ac:dyDescent="0.25">
      <c r="D450625" s="253"/>
    </row>
    <row r="450626" spans="4:4" x14ac:dyDescent="0.25">
      <c r="D450626" s="253"/>
    </row>
    <row r="450635" spans="4:4" x14ac:dyDescent="0.25">
      <c r="D450635" s="253"/>
    </row>
    <row r="450641" spans="4:4" x14ac:dyDescent="0.25">
      <c r="D450641" s="253"/>
    </row>
    <row r="450642" spans="4:4" x14ac:dyDescent="0.25">
      <c r="D450642" s="253"/>
    </row>
    <row r="450651" spans="4:4" x14ac:dyDescent="0.25">
      <c r="D450651" s="253"/>
    </row>
    <row r="450657" spans="4:4" x14ac:dyDescent="0.25">
      <c r="D450657" s="253"/>
    </row>
    <row r="450658" spans="4:4" x14ac:dyDescent="0.25">
      <c r="D450658" s="253"/>
    </row>
    <row r="450667" spans="4:4" x14ac:dyDescent="0.25">
      <c r="D450667" s="253"/>
    </row>
    <row r="450673" spans="4:4" x14ac:dyDescent="0.25">
      <c r="D450673" s="253"/>
    </row>
    <row r="450674" spans="4:4" x14ac:dyDescent="0.25">
      <c r="D450674" s="253"/>
    </row>
    <row r="450683" spans="4:4" x14ac:dyDescent="0.25">
      <c r="D450683" s="253"/>
    </row>
    <row r="450689" spans="4:4" x14ac:dyDescent="0.25">
      <c r="D450689" s="253"/>
    </row>
    <row r="450690" spans="4:4" x14ac:dyDescent="0.25">
      <c r="D450690" s="253"/>
    </row>
    <row r="450699" spans="4:4" x14ac:dyDescent="0.25">
      <c r="D450699" s="253"/>
    </row>
    <row r="450705" spans="4:4" x14ac:dyDescent="0.25">
      <c r="D450705" s="253"/>
    </row>
    <row r="450706" spans="4:4" x14ac:dyDescent="0.25">
      <c r="D450706" s="253"/>
    </row>
    <row r="450715" spans="4:4" x14ac:dyDescent="0.25">
      <c r="D450715" s="253"/>
    </row>
    <row r="450721" spans="4:4" x14ac:dyDescent="0.25">
      <c r="D450721" s="253"/>
    </row>
    <row r="450722" spans="4:4" x14ac:dyDescent="0.25">
      <c r="D450722" s="253"/>
    </row>
    <row r="450731" spans="4:4" x14ac:dyDescent="0.25">
      <c r="D450731" s="253"/>
    </row>
    <row r="450737" spans="4:4" x14ac:dyDescent="0.25">
      <c r="D450737" s="253"/>
    </row>
    <row r="450738" spans="4:4" x14ac:dyDescent="0.25">
      <c r="D450738" s="253"/>
    </row>
    <row r="450747" spans="4:4" x14ac:dyDescent="0.25">
      <c r="D450747" s="253"/>
    </row>
    <row r="450753" spans="4:4" x14ac:dyDescent="0.25">
      <c r="D450753" s="253"/>
    </row>
    <row r="450754" spans="4:4" x14ac:dyDescent="0.25">
      <c r="D450754" s="253"/>
    </row>
    <row r="450763" spans="4:4" x14ac:dyDescent="0.25">
      <c r="D450763" s="253"/>
    </row>
    <row r="450769" spans="4:4" x14ac:dyDescent="0.25">
      <c r="D450769" s="253"/>
    </row>
    <row r="450770" spans="4:4" x14ac:dyDescent="0.25">
      <c r="D450770" s="253"/>
    </row>
    <row r="450779" spans="4:4" x14ac:dyDescent="0.25">
      <c r="D450779" s="253"/>
    </row>
    <row r="450785" spans="4:4" x14ac:dyDescent="0.25">
      <c r="D450785" s="253"/>
    </row>
    <row r="450786" spans="4:4" x14ac:dyDescent="0.25">
      <c r="D450786" s="253"/>
    </row>
    <row r="450795" spans="4:4" x14ac:dyDescent="0.25">
      <c r="D450795" s="253"/>
    </row>
    <row r="450801" spans="4:4" x14ac:dyDescent="0.25">
      <c r="D450801" s="253"/>
    </row>
    <row r="450802" spans="4:4" x14ac:dyDescent="0.25">
      <c r="D450802" s="253"/>
    </row>
    <row r="450811" spans="4:4" x14ac:dyDescent="0.25">
      <c r="D450811" s="253"/>
    </row>
    <row r="450817" spans="4:4" x14ac:dyDescent="0.25">
      <c r="D450817" s="253"/>
    </row>
    <row r="450818" spans="4:4" x14ac:dyDescent="0.25">
      <c r="D450818" s="253"/>
    </row>
    <row r="450827" spans="4:4" x14ac:dyDescent="0.25">
      <c r="D450827" s="253"/>
    </row>
    <row r="450833" spans="4:4" x14ac:dyDescent="0.25">
      <c r="D450833" s="253"/>
    </row>
    <row r="450834" spans="4:4" x14ac:dyDescent="0.25">
      <c r="D450834" s="253"/>
    </row>
    <row r="450843" spans="4:4" x14ac:dyDescent="0.25">
      <c r="D450843" s="253"/>
    </row>
    <row r="450849" spans="4:4" x14ac:dyDescent="0.25">
      <c r="D450849" s="253"/>
    </row>
    <row r="450850" spans="4:4" x14ac:dyDescent="0.25">
      <c r="D450850" s="253"/>
    </row>
    <row r="450859" spans="4:4" x14ac:dyDescent="0.25">
      <c r="D450859" s="253"/>
    </row>
    <row r="450865" spans="4:4" x14ac:dyDescent="0.25">
      <c r="D450865" s="253"/>
    </row>
    <row r="450866" spans="4:4" x14ac:dyDescent="0.25">
      <c r="D450866" s="253"/>
    </row>
    <row r="450875" spans="4:4" x14ac:dyDescent="0.25">
      <c r="D450875" s="253"/>
    </row>
    <row r="450881" spans="4:4" x14ac:dyDescent="0.25">
      <c r="D450881" s="253"/>
    </row>
    <row r="450882" spans="4:4" x14ac:dyDescent="0.25">
      <c r="D450882" s="253"/>
    </row>
    <row r="450891" spans="4:4" x14ac:dyDescent="0.25">
      <c r="D450891" s="253"/>
    </row>
    <row r="450897" spans="4:4" x14ac:dyDescent="0.25">
      <c r="D450897" s="253"/>
    </row>
    <row r="450898" spans="4:4" x14ac:dyDescent="0.25">
      <c r="D450898" s="253"/>
    </row>
    <row r="450907" spans="4:4" x14ac:dyDescent="0.25">
      <c r="D450907" s="253"/>
    </row>
    <row r="450913" spans="4:4" x14ac:dyDescent="0.25">
      <c r="D450913" s="253"/>
    </row>
    <row r="450914" spans="4:4" x14ac:dyDescent="0.25">
      <c r="D450914" s="253"/>
    </row>
    <row r="450923" spans="4:4" x14ac:dyDescent="0.25">
      <c r="D450923" s="253"/>
    </row>
    <row r="450929" spans="4:4" x14ac:dyDescent="0.25">
      <c r="D450929" s="253"/>
    </row>
    <row r="450930" spans="4:4" x14ac:dyDescent="0.25">
      <c r="D450930" s="253"/>
    </row>
    <row r="450939" spans="4:4" x14ac:dyDescent="0.25">
      <c r="D450939" s="253"/>
    </row>
    <row r="450945" spans="4:4" x14ac:dyDescent="0.25">
      <c r="D450945" s="253"/>
    </row>
    <row r="450946" spans="4:4" x14ac:dyDescent="0.25">
      <c r="D450946" s="253"/>
    </row>
    <row r="450955" spans="4:4" x14ac:dyDescent="0.25">
      <c r="D450955" s="253"/>
    </row>
    <row r="450961" spans="4:4" x14ac:dyDescent="0.25">
      <c r="D450961" s="253"/>
    </row>
    <row r="450962" spans="4:4" x14ac:dyDescent="0.25">
      <c r="D450962" s="253"/>
    </row>
    <row r="450971" spans="4:4" x14ac:dyDescent="0.25">
      <c r="D450971" s="253"/>
    </row>
    <row r="450977" spans="4:4" x14ac:dyDescent="0.25">
      <c r="D450977" s="253"/>
    </row>
    <row r="450978" spans="4:4" x14ac:dyDescent="0.25">
      <c r="D450978" s="253"/>
    </row>
    <row r="450987" spans="4:4" x14ac:dyDescent="0.25">
      <c r="D450987" s="253"/>
    </row>
    <row r="450993" spans="4:4" x14ac:dyDescent="0.25">
      <c r="D450993" s="253"/>
    </row>
    <row r="450994" spans="4:4" x14ac:dyDescent="0.25">
      <c r="D450994" s="253"/>
    </row>
    <row r="451003" spans="4:4" x14ac:dyDescent="0.25">
      <c r="D451003" s="253"/>
    </row>
    <row r="451009" spans="4:4" x14ac:dyDescent="0.25">
      <c r="D451009" s="253"/>
    </row>
    <row r="451010" spans="4:4" x14ac:dyDescent="0.25">
      <c r="D451010" s="253"/>
    </row>
    <row r="451019" spans="4:4" x14ac:dyDescent="0.25">
      <c r="D451019" s="253"/>
    </row>
    <row r="451025" spans="4:4" x14ac:dyDescent="0.25">
      <c r="D451025" s="253"/>
    </row>
    <row r="451026" spans="4:4" x14ac:dyDescent="0.25">
      <c r="D451026" s="253"/>
    </row>
    <row r="451035" spans="4:4" x14ac:dyDescent="0.25">
      <c r="D451035" s="253"/>
    </row>
    <row r="451041" spans="4:4" x14ac:dyDescent="0.25">
      <c r="D451041" s="253"/>
    </row>
    <row r="451042" spans="4:4" x14ac:dyDescent="0.25">
      <c r="D451042" s="253"/>
    </row>
    <row r="451051" spans="4:4" x14ac:dyDescent="0.25">
      <c r="D451051" s="253"/>
    </row>
    <row r="451057" spans="4:4" x14ac:dyDescent="0.25">
      <c r="D451057" s="253"/>
    </row>
    <row r="451058" spans="4:4" x14ac:dyDescent="0.25">
      <c r="D451058" s="253"/>
    </row>
    <row r="451067" spans="4:4" x14ac:dyDescent="0.25">
      <c r="D451067" s="253"/>
    </row>
    <row r="451073" spans="4:4" x14ac:dyDescent="0.25">
      <c r="D451073" s="253"/>
    </row>
    <row r="451074" spans="4:4" x14ac:dyDescent="0.25">
      <c r="D451074" s="253"/>
    </row>
    <row r="451083" spans="4:4" x14ac:dyDescent="0.25">
      <c r="D451083" s="253"/>
    </row>
    <row r="451089" spans="4:4" x14ac:dyDescent="0.25">
      <c r="D451089" s="253"/>
    </row>
    <row r="451090" spans="4:4" x14ac:dyDescent="0.25">
      <c r="D451090" s="253"/>
    </row>
    <row r="451099" spans="4:4" x14ac:dyDescent="0.25">
      <c r="D451099" s="253"/>
    </row>
    <row r="451105" spans="4:4" x14ac:dyDescent="0.25">
      <c r="D451105" s="253"/>
    </row>
    <row r="451106" spans="4:4" x14ac:dyDescent="0.25">
      <c r="D451106" s="253"/>
    </row>
    <row r="451115" spans="4:4" x14ac:dyDescent="0.25">
      <c r="D451115" s="253"/>
    </row>
    <row r="451121" spans="4:4" x14ac:dyDescent="0.25">
      <c r="D451121" s="253"/>
    </row>
    <row r="451122" spans="4:4" x14ac:dyDescent="0.25">
      <c r="D451122" s="253"/>
    </row>
    <row r="451131" spans="4:4" x14ac:dyDescent="0.25">
      <c r="D451131" s="253"/>
    </row>
    <row r="451137" spans="4:4" x14ac:dyDescent="0.25">
      <c r="D451137" s="253"/>
    </row>
    <row r="451138" spans="4:4" x14ac:dyDescent="0.25">
      <c r="D451138" s="253"/>
    </row>
    <row r="451147" spans="4:4" x14ac:dyDescent="0.25">
      <c r="D451147" s="253"/>
    </row>
    <row r="451153" spans="4:4" x14ac:dyDescent="0.25">
      <c r="D451153" s="253"/>
    </row>
    <row r="451154" spans="4:4" x14ac:dyDescent="0.25">
      <c r="D451154" s="253"/>
    </row>
    <row r="451163" spans="4:4" x14ac:dyDescent="0.25">
      <c r="D451163" s="253"/>
    </row>
    <row r="451169" spans="4:4" x14ac:dyDescent="0.25">
      <c r="D451169" s="253"/>
    </row>
    <row r="451170" spans="4:4" x14ac:dyDescent="0.25">
      <c r="D451170" s="253"/>
    </row>
    <row r="451179" spans="4:4" x14ac:dyDescent="0.25">
      <c r="D451179" s="253"/>
    </row>
    <row r="451185" spans="4:4" x14ac:dyDescent="0.25">
      <c r="D451185" s="253"/>
    </row>
    <row r="451186" spans="4:4" x14ac:dyDescent="0.25">
      <c r="D451186" s="253"/>
    </row>
    <row r="451195" spans="4:4" x14ac:dyDescent="0.25">
      <c r="D451195" s="253"/>
    </row>
    <row r="451201" spans="4:4" x14ac:dyDescent="0.25">
      <c r="D451201" s="253"/>
    </row>
    <row r="451202" spans="4:4" x14ac:dyDescent="0.25">
      <c r="D451202" s="253"/>
    </row>
    <row r="451211" spans="4:4" x14ac:dyDescent="0.25">
      <c r="D451211" s="253"/>
    </row>
    <row r="451217" spans="4:4" x14ac:dyDescent="0.25">
      <c r="D451217" s="253"/>
    </row>
    <row r="451218" spans="4:4" x14ac:dyDescent="0.25">
      <c r="D451218" s="253"/>
    </row>
    <row r="451227" spans="4:4" x14ac:dyDescent="0.25">
      <c r="D451227" s="253"/>
    </row>
    <row r="451233" spans="4:4" x14ac:dyDescent="0.25">
      <c r="D451233" s="253"/>
    </row>
    <row r="451234" spans="4:4" x14ac:dyDescent="0.25">
      <c r="D451234" s="253"/>
    </row>
    <row r="451243" spans="4:4" x14ac:dyDescent="0.25">
      <c r="D451243" s="253"/>
    </row>
    <row r="451249" spans="4:4" x14ac:dyDescent="0.25">
      <c r="D451249" s="253"/>
    </row>
    <row r="451250" spans="4:4" x14ac:dyDescent="0.25">
      <c r="D451250" s="253"/>
    </row>
    <row r="451259" spans="4:4" x14ac:dyDescent="0.25">
      <c r="D451259" s="253"/>
    </row>
    <row r="451265" spans="4:4" x14ac:dyDescent="0.25">
      <c r="D451265" s="253"/>
    </row>
    <row r="451266" spans="4:4" x14ac:dyDescent="0.25">
      <c r="D451266" s="253"/>
    </row>
    <row r="451275" spans="4:4" x14ac:dyDescent="0.25">
      <c r="D451275" s="253"/>
    </row>
    <row r="451281" spans="4:4" x14ac:dyDescent="0.25">
      <c r="D451281" s="253"/>
    </row>
    <row r="451282" spans="4:4" x14ac:dyDescent="0.25">
      <c r="D451282" s="253"/>
    </row>
    <row r="451291" spans="4:4" x14ac:dyDescent="0.25">
      <c r="D451291" s="253"/>
    </row>
    <row r="451297" spans="4:4" x14ac:dyDescent="0.25">
      <c r="D451297" s="253"/>
    </row>
    <row r="451298" spans="4:4" x14ac:dyDescent="0.25">
      <c r="D451298" s="253"/>
    </row>
    <row r="451307" spans="4:4" x14ac:dyDescent="0.25">
      <c r="D451307" s="253"/>
    </row>
    <row r="451313" spans="4:4" x14ac:dyDescent="0.25">
      <c r="D451313" s="253"/>
    </row>
    <row r="451314" spans="4:4" x14ac:dyDescent="0.25">
      <c r="D451314" s="253"/>
    </row>
    <row r="451323" spans="4:4" x14ac:dyDescent="0.25">
      <c r="D451323" s="253"/>
    </row>
    <row r="451329" spans="4:4" x14ac:dyDescent="0.25">
      <c r="D451329" s="253"/>
    </row>
    <row r="451330" spans="4:4" x14ac:dyDescent="0.25">
      <c r="D451330" s="253"/>
    </row>
    <row r="451339" spans="4:4" x14ac:dyDescent="0.25">
      <c r="D451339" s="253"/>
    </row>
    <row r="451345" spans="4:4" x14ac:dyDescent="0.25">
      <c r="D451345" s="253"/>
    </row>
    <row r="451346" spans="4:4" x14ac:dyDescent="0.25">
      <c r="D451346" s="253"/>
    </row>
    <row r="451355" spans="4:4" x14ac:dyDescent="0.25">
      <c r="D451355" s="253"/>
    </row>
    <row r="451361" spans="4:4" x14ac:dyDescent="0.25">
      <c r="D451361" s="253"/>
    </row>
    <row r="451362" spans="4:4" x14ac:dyDescent="0.25">
      <c r="D451362" s="253"/>
    </row>
    <row r="451371" spans="4:4" x14ac:dyDescent="0.25">
      <c r="D451371" s="253"/>
    </row>
    <row r="451377" spans="4:4" x14ac:dyDescent="0.25">
      <c r="D451377" s="253"/>
    </row>
    <row r="451378" spans="4:4" x14ac:dyDescent="0.25">
      <c r="D451378" s="253"/>
    </row>
    <row r="451387" spans="4:4" x14ac:dyDescent="0.25">
      <c r="D451387" s="253"/>
    </row>
    <row r="451393" spans="4:4" x14ac:dyDescent="0.25">
      <c r="D451393" s="253"/>
    </row>
    <row r="451394" spans="4:4" x14ac:dyDescent="0.25">
      <c r="D451394" s="253"/>
    </row>
    <row r="451403" spans="4:4" x14ac:dyDescent="0.25">
      <c r="D451403" s="253"/>
    </row>
    <row r="451409" spans="4:4" x14ac:dyDescent="0.25">
      <c r="D451409" s="253"/>
    </row>
    <row r="451410" spans="4:4" x14ac:dyDescent="0.25">
      <c r="D451410" s="253"/>
    </row>
    <row r="451419" spans="4:4" x14ac:dyDescent="0.25">
      <c r="D451419" s="253"/>
    </row>
    <row r="451425" spans="4:4" x14ac:dyDescent="0.25">
      <c r="D451425" s="253"/>
    </row>
    <row r="451426" spans="4:4" x14ac:dyDescent="0.25">
      <c r="D451426" s="253"/>
    </row>
    <row r="451435" spans="4:4" x14ac:dyDescent="0.25">
      <c r="D451435" s="253"/>
    </row>
    <row r="451441" spans="4:4" x14ac:dyDescent="0.25">
      <c r="D451441" s="253"/>
    </row>
    <row r="451442" spans="4:4" x14ac:dyDescent="0.25">
      <c r="D451442" s="253"/>
    </row>
    <row r="451451" spans="4:4" x14ac:dyDescent="0.25">
      <c r="D451451" s="253"/>
    </row>
    <row r="451457" spans="4:4" x14ac:dyDescent="0.25">
      <c r="D451457" s="253"/>
    </row>
    <row r="451458" spans="4:4" x14ac:dyDescent="0.25">
      <c r="D451458" s="253"/>
    </row>
    <row r="451467" spans="4:4" x14ac:dyDescent="0.25">
      <c r="D451467" s="253"/>
    </row>
    <row r="451473" spans="4:4" x14ac:dyDescent="0.25">
      <c r="D451473" s="253"/>
    </row>
    <row r="451474" spans="4:4" x14ac:dyDescent="0.25">
      <c r="D451474" s="253"/>
    </row>
    <row r="451483" spans="4:4" x14ac:dyDescent="0.25">
      <c r="D451483" s="253"/>
    </row>
    <row r="451489" spans="4:4" x14ac:dyDescent="0.25">
      <c r="D451489" s="253"/>
    </row>
    <row r="451490" spans="4:4" x14ac:dyDescent="0.25">
      <c r="D451490" s="253"/>
    </row>
    <row r="451499" spans="4:4" x14ac:dyDescent="0.25">
      <c r="D451499" s="253"/>
    </row>
    <row r="451505" spans="4:4" x14ac:dyDescent="0.25">
      <c r="D451505" s="253"/>
    </row>
    <row r="451506" spans="4:4" x14ac:dyDescent="0.25">
      <c r="D451506" s="253"/>
    </row>
    <row r="451515" spans="4:4" x14ac:dyDescent="0.25">
      <c r="D451515" s="253"/>
    </row>
    <row r="451521" spans="4:4" x14ac:dyDescent="0.25">
      <c r="D451521" s="253"/>
    </row>
    <row r="451522" spans="4:4" x14ac:dyDescent="0.25">
      <c r="D451522" s="253"/>
    </row>
    <row r="451531" spans="4:4" x14ac:dyDescent="0.25">
      <c r="D451531" s="253"/>
    </row>
    <row r="451537" spans="4:4" x14ac:dyDescent="0.25">
      <c r="D451537" s="253"/>
    </row>
    <row r="451538" spans="4:4" x14ac:dyDescent="0.25">
      <c r="D451538" s="253"/>
    </row>
    <row r="451547" spans="4:4" x14ac:dyDescent="0.25">
      <c r="D451547" s="253"/>
    </row>
    <row r="451553" spans="4:4" x14ac:dyDescent="0.25">
      <c r="D451553" s="253"/>
    </row>
    <row r="451554" spans="4:4" x14ac:dyDescent="0.25">
      <c r="D451554" s="253"/>
    </row>
    <row r="451563" spans="4:4" x14ac:dyDescent="0.25">
      <c r="D451563" s="253"/>
    </row>
    <row r="451569" spans="4:4" x14ac:dyDescent="0.25">
      <c r="D451569" s="253"/>
    </row>
    <row r="451570" spans="4:4" x14ac:dyDescent="0.25">
      <c r="D451570" s="253"/>
    </row>
    <row r="451579" spans="4:4" x14ac:dyDescent="0.25">
      <c r="D451579" s="253"/>
    </row>
    <row r="451585" spans="4:4" x14ac:dyDescent="0.25">
      <c r="D451585" s="253"/>
    </row>
    <row r="451586" spans="4:4" x14ac:dyDescent="0.25">
      <c r="D451586" s="253"/>
    </row>
    <row r="451595" spans="4:4" x14ac:dyDescent="0.25">
      <c r="D451595" s="253"/>
    </row>
    <row r="451601" spans="4:4" x14ac:dyDescent="0.25">
      <c r="D451601" s="253"/>
    </row>
    <row r="451602" spans="4:4" x14ac:dyDescent="0.25">
      <c r="D451602" s="253"/>
    </row>
    <row r="451611" spans="4:4" x14ac:dyDescent="0.25">
      <c r="D451611" s="253"/>
    </row>
    <row r="451617" spans="4:4" x14ac:dyDescent="0.25">
      <c r="D451617" s="253"/>
    </row>
    <row r="451618" spans="4:4" x14ac:dyDescent="0.25">
      <c r="D451618" s="253"/>
    </row>
    <row r="451627" spans="4:4" x14ac:dyDescent="0.25">
      <c r="D451627" s="253"/>
    </row>
    <row r="451633" spans="4:4" x14ac:dyDescent="0.25">
      <c r="D451633" s="253"/>
    </row>
    <row r="451634" spans="4:4" x14ac:dyDescent="0.25">
      <c r="D451634" s="253"/>
    </row>
    <row r="451643" spans="4:4" x14ac:dyDescent="0.25">
      <c r="D451643" s="253"/>
    </row>
    <row r="451649" spans="4:4" x14ac:dyDescent="0.25">
      <c r="D451649" s="253"/>
    </row>
    <row r="451650" spans="4:4" x14ac:dyDescent="0.25">
      <c r="D451650" s="253"/>
    </row>
    <row r="451659" spans="4:4" x14ac:dyDescent="0.25">
      <c r="D451659" s="253"/>
    </row>
    <row r="451665" spans="4:4" x14ac:dyDescent="0.25">
      <c r="D451665" s="253"/>
    </row>
    <row r="451666" spans="4:4" x14ac:dyDescent="0.25">
      <c r="D451666" s="253"/>
    </row>
    <row r="451675" spans="4:4" x14ac:dyDescent="0.25">
      <c r="D451675" s="253"/>
    </row>
    <row r="451681" spans="4:4" x14ac:dyDescent="0.25">
      <c r="D451681" s="253"/>
    </row>
    <row r="451682" spans="4:4" x14ac:dyDescent="0.25">
      <c r="D451682" s="253"/>
    </row>
    <row r="451691" spans="4:4" x14ac:dyDescent="0.25">
      <c r="D451691" s="253"/>
    </row>
    <row r="451697" spans="4:4" x14ac:dyDescent="0.25">
      <c r="D451697" s="253"/>
    </row>
    <row r="451698" spans="4:4" x14ac:dyDescent="0.25">
      <c r="D451698" s="253"/>
    </row>
    <row r="451707" spans="4:4" x14ac:dyDescent="0.25">
      <c r="D451707" s="253"/>
    </row>
    <row r="451713" spans="4:4" x14ac:dyDescent="0.25">
      <c r="D451713" s="253"/>
    </row>
    <row r="451714" spans="4:4" x14ac:dyDescent="0.25">
      <c r="D451714" s="253"/>
    </row>
    <row r="451723" spans="4:4" x14ac:dyDescent="0.25">
      <c r="D451723" s="253"/>
    </row>
    <row r="451729" spans="4:4" x14ac:dyDescent="0.25">
      <c r="D451729" s="253"/>
    </row>
    <row r="451730" spans="4:4" x14ac:dyDescent="0.25">
      <c r="D451730" s="253"/>
    </row>
    <row r="451739" spans="4:4" x14ac:dyDescent="0.25">
      <c r="D451739" s="253"/>
    </row>
    <row r="451745" spans="4:4" x14ac:dyDescent="0.25">
      <c r="D451745" s="253"/>
    </row>
    <row r="451746" spans="4:4" x14ac:dyDescent="0.25">
      <c r="D451746" s="253"/>
    </row>
    <row r="451755" spans="4:4" x14ac:dyDescent="0.25">
      <c r="D451755" s="253"/>
    </row>
    <row r="451761" spans="4:4" x14ac:dyDescent="0.25">
      <c r="D451761" s="253"/>
    </row>
    <row r="451762" spans="4:4" x14ac:dyDescent="0.25">
      <c r="D451762" s="253"/>
    </row>
    <row r="451771" spans="4:4" x14ac:dyDescent="0.25">
      <c r="D451771" s="253"/>
    </row>
    <row r="451777" spans="4:4" x14ac:dyDescent="0.25">
      <c r="D451777" s="253"/>
    </row>
    <row r="451778" spans="4:4" x14ac:dyDescent="0.25">
      <c r="D451778" s="253"/>
    </row>
    <row r="451787" spans="4:4" x14ac:dyDescent="0.25">
      <c r="D451787" s="253"/>
    </row>
    <row r="451793" spans="4:4" x14ac:dyDescent="0.25">
      <c r="D451793" s="253"/>
    </row>
    <row r="451794" spans="4:4" x14ac:dyDescent="0.25">
      <c r="D451794" s="253"/>
    </row>
    <row r="451803" spans="4:4" x14ac:dyDescent="0.25">
      <c r="D451803" s="253"/>
    </row>
    <row r="451809" spans="4:4" x14ac:dyDescent="0.25">
      <c r="D451809" s="253"/>
    </row>
    <row r="451810" spans="4:4" x14ac:dyDescent="0.25">
      <c r="D451810" s="253"/>
    </row>
    <row r="451819" spans="4:4" x14ac:dyDescent="0.25">
      <c r="D451819" s="253"/>
    </row>
    <row r="451825" spans="4:4" x14ac:dyDescent="0.25">
      <c r="D451825" s="253"/>
    </row>
    <row r="451826" spans="4:4" x14ac:dyDescent="0.25">
      <c r="D451826" s="253"/>
    </row>
    <row r="451835" spans="4:4" x14ac:dyDescent="0.25">
      <c r="D451835" s="253"/>
    </row>
    <row r="451841" spans="4:4" x14ac:dyDescent="0.25">
      <c r="D451841" s="253"/>
    </row>
    <row r="451842" spans="4:4" x14ac:dyDescent="0.25">
      <c r="D451842" s="253"/>
    </row>
    <row r="451851" spans="4:4" x14ac:dyDescent="0.25">
      <c r="D451851" s="253"/>
    </row>
    <row r="451857" spans="4:4" x14ac:dyDescent="0.25">
      <c r="D451857" s="253"/>
    </row>
    <row r="451858" spans="4:4" x14ac:dyDescent="0.25">
      <c r="D451858" s="253"/>
    </row>
    <row r="451867" spans="4:4" x14ac:dyDescent="0.25">
      <c r="D451867" s="253"/>
    </row>
    <row r="451873" spans="4:4" x14ac:dyDescent="0.25">
      <c r="D451873" s="253"/>
    </row>
    <row r="451874" spans="4:4" x14ac:dyDescent="0.25">
      <c r="D451874" s="253"/>
    </row>
    <row r="451883" spans="4:4" x14ac:dyDescent="0.25">
      <c r="D451883" s="253"/>
    </row>
    <row r="451889" spans="4:4" x14ac:dyDescent="0.25">
      <c r="D451889" s="253"/>
    </row>
    <row r="451890" spans="4:4" x14ac:dyDescent="0.25">
      <c r="D451890" s="253"/>
    </row>
    <row r="451899" spans="4:4" x14ac:dyDescent="0.25">
      <c r="D451899" s="253"/>
    </row>
    <row r="451905" spans="4:4" x14ac:dyDescent="0.25">
      <c r="D451905" s="253"/>
    </row>
    <row r="451906" spans="4:4" x14ac:dyDescent="0.25">
      <c r="D451906" s="253"/>
    </row>
    <row r="451915" spans="4:4" x14ac:dyDescent="0.25">
      <c r="D451915" s="253"/>
    </row>
    <row r="451921" spans="4:4" x14ac:dyDescent="0.25">
      <c r="D451921" s="253"/>
    </row>
    <row r="451922" spans="4:4" x14ac:dyDescent="0.25">
      <c r="D451922" s="253"/>
    </row>
    <row r="451931" spans="4:4" x14ac:dyDescent="0.25">
      <c r="D451931" s="253"/>
    </row>
    <row r="451937" spans="4:4" x14ac:dyDescent="0.25">
      <c r="D451937" s="253"/>
    </row>
    <row r="451938" spans="4:4" x14ac:dyDescent="0.25">
      <c r="D451938" s="253"/>
    </row>
    <row r="451947" spans="4:4" x14ac:dyDescent="0.25">
      <c r="D451947" s="253"/>
    </row>
    <row r="451953" spans="4:4" x14ac:dyDescent="0.25">
      <c r="D451953" s="253"/>
    </row>
    <row r="451954" spans="4:4" x14ac:dyDescent="0.25">
      <c r="D451954" s="253"/>
    </row>
    <row r="451963" spans="4:4" x14ac:dyDescent="0.25">
      <c r="D451963" s="253"/>
    </row>
    <row r="451969" spans="4:4" x14ac:dyDescent="0.25">
      <c r="D451969" s="253"/>
    </row>
    <row r="451970" spans="4:4" x14ac:dyDescent="0.25">
      <c r="D451970" s="253"/>
    </row>
    <row r="451979" spans="4:4" x14ac:dyDescent="0.25">
      <c r="D451979" s="253"/>
    </row>
    <row r="451985" spans="4:4" x14ac:dyDescent="0.25">
      <c r="D451985" s="253"/>
    </row>
    <row r="451986" spans="4:4" x14ac:dyDescent="0.25">
      <c r="D451986" s="253"/>
    </row>
    <row r="451995" spans="4:4" x14ac:dyDescent="0.25">
      <c r="D451995" s="253"/>
    </row>
    <row r="452001" spans="4:4" x14ac:dyDescent="0.25">
      <c r="D452001" s="253"/>
    </row>
    <row r="452002" spans="4:4" x14ac:dyDescent="0.25">
      <c r="D452002" s="253"/>
    </row>
    <row r="452011" spans="4:4" x14ac:dyDescent="0.25">
      <c r="D452011" s="253"/>
    </row>
    <row r="452017" spans="4:4" x14ac:dyDescent="0.25">
      <c r="D452017" s="253"/>
    </row>
    <row r="452018" spans="4:4" x14ac:dyDescent="0.25">
      <c r="D452018" s="253"/>
    </row>
    <row r="452027" spans="4:4" x14ac:dyDescent="0.25">
      <c r="D452027" s="253"/>
    </row>
    <row r="452033" spans="4:4" x14ac:dyDescent="0.25">
      <c r="D452033" s="253"/>
    </row>
    <row r="452034" spans="4:4" x14ac:dyDescent="0.25">
      <c r="D452034" s="253"/>
    </row>
    <row r="452043" spans="4:4" x14ac:dyDescent="0.25">
      <c r="D452043" s="253"/>
    </row>
    <row r="452049" spans="4:4" x14ac:dyDescent="0.25">
      <c r="D452049" s="253"/>
    </row>
    <row r="452050" spans="4:4" x14ac:dyDescent="0.25">
      <c r="D452050" s="253"/>
    </row>
    <row r="452059" spans="4:4" x14ac:dyDescent="0.25">
      <c r="D452059" s="253"/>
    </row>
    <row r="452065" spans="4:4" x14ac:dyDescent="0.25">
      <c r="D452065" s="253"/>
    </row>
    <row r="452066" spans="4:4" x14ac:dyDescent="0.25">
      <c r="D452066" s="253"/>
    </row>
    <row r="452075" spans="4:4" x14ac:dyDescent="0.25">
      <c r="D452075" s="253"/>
    </row>
    <row r="452081" spans="4:4" x14ac:dyDescent="0.25">
      <c r="D452081" s="253"/>
    </row>
    <row r="452082" spans="4:4" x14ac:dyDescent="0.25">
      <c r="D452082" s="253"/>
    </row>
    <row r="452091" spans="4:4" x14ac:dyDescent="0.25">
      <c r="D452091" s="253"/>
    </row>
    <row r="452097" spans="4:4" x14ac:dyDescent="0.25">
      <c r="D452097" s="253"/>
    </row>
    <row r="452098" spans="4:4" x14ac:dyDescent="0.25">
      <c r="D452098" s="253"/>
    </row>
    <row r="452107" spans="4:4" x14ac:dyDescent="0.25">
      <c r="D452107" s="253"/>
    </row>
    <row r="452113" spans="4:4" x14ac:dyDescent="0.25">
      <c r="D452113" s="253"/>
    </row>
    <row r="452114" spans="4:4" x14ac:dyDescent="0.25">
      <c r="D452114" s="253"/>
    </row>
    <row r="452123" spans="4:4" x14ac:dyDescent="0.25">
      <c r="D452123" s="253"/>
    </row>
    <row r="452129" spans="4:4" x14ac:dyDescent="0.25">
      <c r="D452129" s="253"/>
    </row>
    <row r="452130" spans="4:4" x14ac:dyDescent="0.25">
      <c r="D452130" s="253"/>
    </row>
    <row r="452139" spans="4:4" x14ac:dyDescent="0.25">
      <c r="D452139" s="253"/>
    </row>
    <row r="452145" spans="4:4" x14ac:dyDescent="0.25">
      <c r="D452145" s="253"/>
    </row>
    <row r="452146" spans="4:4" x14ac:dyDescent="0.25">
      <c r="D452146" s="253"/>
    </row>
    <row r="452155" spans="4:4" x14ac:dyDescent="0.25">
      <c r="D452155" s="253"/>
    </row>
    <row r="452161" spans="4:4" x14ac:dyDescent="0.25">
      <c r="D452161" s="253"/>
    </row>
    <row r="452162" spans="4:4" x14ac:dyDescent="0.25">
      <c r="D452162" s="253"/>
    </row>
    <row r="452171" spans="4:4" x14ac:dyDescent="0.25">
      <c r="D452171" s="253"/>
    </row>
    <row r="452177" spans="4:4" x14ac:dyDescent="0.25">
      <c r="D452177" s="253"/>
    </row>
    <row r="452178" spans="4:4" x14ac:dyDescent="0.25">
      <c r="D452178" s="253"/>
    </row>
    <row r="452187" spans="4:4" x14ac:dyDescent="0.25">
      <c r="D452187" s="253"/>
    </row>
    <row r="452193" spans="4:4" x14ac:dyDescent="0.25">
      <c r="D452193" s="253"/>
    </row>
    <row r="452194" spans="4:4" x14ac:dyDescent="0.25">
      <c r="D452194" s="253"/>
    </row>
    <row r="452203" spans="4:4" x14ac:dyDescent="0.25">
      <c r="D452203" s="253"/>
    </row>
    <row r="452209" spans="4:4" x14ac:dyDescent="0.25">
      <c r="D452209" s="253"/>
    </row>
    <row r="452210" spans="4:4" x14ac:dyDescent="0.25">
      <c r="D452210" s="253"/>
    </row>
    <row r="452219" spans="4:4" x14ac:dyDescent="0.25">
      <c r="D452219" s="253"/>
    </row>
    <row r="452225" spans="4:4" x14ac:dyDescent="0.25">
      <c r="D452225" s="253"/>
    </row>
    <row r="452226" spans="4:4" x14ac:dyDescent="0.25">
      <c r="D452226" s="253"/>
    </row>
    <row r="452235" spans="4:4" x14ac:dyDescent="0.25">
      <c r="D452235" s="253"/>
    </row>
    <row r="452241" spans="4:4" x14ac:dyDescent="0.25">
      <c r="D452241" s="253"/>
    </row>
    <row r="452242" spans="4:4" x14ac:dyDescent="0.25">
      <c r="D452242" s="253"/>
    </row>
    <row r="452251" spans="4:4" x14ac:dyDescent="0.25">
      <c r="D452251" s="253"/>
    </row>
    <row r="452257" spans="4:4" x14ac:dyDescent="0.25">
      <c r="D452257" s="253"/>
    </row>
    <row r="452258" spans="4:4" x14ac:dyDescent="0.25">
      <c r="D452258" s="253"/>
    </row>
    <row r="452267" spans="4:4" x14ac:dyDescent="0.25">
      <c r="D452267" s="253"/>
    </row>
    <row r="452273" spans="4:4" x14ac:dyDescent="0.25">
      <c r="D452273" s="253"/>
    </row>
    <row r="452274" spans="4:4" x14ac:dyDescent="0.25">
      <c r="D452274" s="253"/>
    </row>
    <row r="452283" spans="4:4" x14ac:dyDescent="0.25">
      <c r="D452283" s="253"/>
    </row>
    <row r="452289" spans="4:4" x14ac:dyDescent="0.25">
      <c r="D452289" s="253"/>
    </row>
    <row r="452290" spans="4:4" x14ac:dyDescent="0.25">
      <c r="D452290" s="253"/>
    </row>
    <row r="452299" spans="4:4" x14ac:dyDescent="0.25">
      <c r="D452299" s="253"/>
    </row>
    <row r="452305" spans="4:4" x14ac:dyDescent="0.25">
      <c r="D452305" s="253"/>
    </row>
    <row r="452306" spans="4:4" x14ac:dyDescent="0.25">
      <c r="D452306" s="253"/>
    </row>
    <row r="452315" spans="4:4" x14ac:dyDescent="0.25">
      <c r="D452315" s="253"/>
    </row>
    <row r="452321" spans="4:4" x14ac:dyDescent="0.25">
      <c r="D452321" s="253"/>
    </row>
    <row r="452322" spans="4:4" x14ac:dyDescent="0.25">
      <c r="D452322" s="253"/>
    </row>
    <row r="452331" spans="4:4" x14ac:dyDescent="0.25">
      <c r="D452331" s="253"/>
    </row>
    <row r="452337" spans="4:4" x14ac:dyDescent="0.25">
      <c r="D452337" s="253"/>
    </row>
    <row r="452338" spans="4:4" x14ac:dyDescent="0.25">
      <c r="D452338" s="253"/>
    </row>
    <row r="452347" spans="4:4" x14ac:dyDescent="0.25">
      <c r="D452347" s="253"/>
    </row>
    <row r="452353" spans="4:4" x14ac:dyDescent="0.25">
      <c r="D452353" s="253"/>
    </row>
    <row r="452354" spans="4:4" x14ac:dyDescent="0.25">
      <c r="D452354" s="253"/>
    </row>
    <row r="452363" spans="4:4" x14ac:dyDescent="0.25">
      <c r="D452363" s="253"/>
    </row>
    <row r="452369" spans="4:4" x14ac:dyDescent="0.25">
      <c r="D452369" s="253"/>
    </row>
    <row r="452370" spans="4:4" x14ac:dyDescent="0.25">
      <c r="D452370" s="253"/>
    </row>
    <row r="452379" spans="4:4" x14ac:dyDescent="0.25">
      <c r="D452379" s="253"/>
    </row>
    <row r="452385" spans="4:4" x14ac:dyDescent="0.25">
      <c r="D452385" s="253"/>
    </row>
    <row r="452386" spans="4:4" x14ac:dyDescent="0.25">
      <c r="D452386" s="253"/>
    </row>
    <row r="452395" spans="4:4" x14ac:dyDescent="0.25">
      <c r="D452395" s="253"/>
    </row>
    <row r="452401" spans="4:4" x14ac:dyDescent="0.25">
      <c r="D452401" s="253"/>
    </row>
    <row r="452402" spans="4:4" x14ac:dyDescent="0.25">
      <c r="D452402" s="253"/>
    </row>
    <row r="452411" spans="4:4" x14ac:dyDescent="0.25">
      <c r="D452411" s="253"/>
    </row>
    <row r="452417" spans="4:4" x14ac:dyDescent="0.25">
      <c r="D452417" s="253"/>
    </row>
    <row r="452418" spans="4:4" x14ac:dyDescent="0.25">
      <c r="D452418" s="253"/>
    </row>
    <row r="452427" spans="4:4" x14ac:dyDescent="0.25">
      <c r="D452427" s="253"/>
    </row>
    <row r="452433" spans="4:4" x14ac:dyDescent="0.25">
      <c r="D452433" s="253"/>
    </row>
    <row r="452434" spans="4:4" x14ac:dyDescent="0.25">
      <c r="D452434" s="253"/>
    </row>
    <row r="452443" spans="4:4" x14ac:dyDescent="0.25">
      <c r="D452443" s="253"/>
    </row>
    <row r="452449" spans="4:4" x14ac:dyDescent="0.25">
      <c r="D452449" s="253"/>
    </row>
    <row r="452450" spans="4:4" x14ac:dyDescent="0.25">
      <c r="D452450" s="253"/>
    </row>
    <row r="452459" spans="4:4" x14ac:dyDescent="0.25">
      <c r="D452459" s="253"/>
    </row>
    <row r="452465" spans="4:4" x14ac:dyDescent="0.25">
      <c r="D452465" s="253"/>
    </row>
    <row r="452466" spans="4:4" x14ac:dyDescent="0.25">
      <c r="D452466" s="253"/>
    </row>
    <row r="452475" spans="4:4" x14ac:dyDescent="0.25">
      <c r="D452475" s="253"/>
    </row>
    <row r="452481" spans="4:4" x14ac:dyDescent="0.25">
      <c r="D452481" s="253"/>
    </row>
    <row r="452482" spans="4:4" x14ac:dyDescent="0.25">
      <c r="D452482" s="253"/>
    </row>
    <row r="452491" spans="4:4" x14ac:dyDescent="0.25">
      <c r="D452491" s="253"/>
    </row>
    <row r="452497" spans="4:4" x14ac:dyDescent="0.25">
      <c r="D452497" s="253"/>
    </row>
    <row r="452498" spans="4:4" x14ac:dyDescent="0.25">
      <c r="D452498" s="253"/>
    </row>
    <row r="452507" spans="4:4" x14ac:dyDescent="0.25">
      <c r="D452507" s="253"/>
    </row>
    <row r="452513" spans="4:4" x14ac:dyDescent="0.25">
      <c r="D452513" s="253"/>
    </row>
    <row r="452514" spans="4:4" x14ac:dyDescent="0.25">
      <c r="D452514" s="253"/>
    </row>
    <row r="452523" spans="4:4" x14ac:dyDescent="0.25">
      <c r="D452523" s="253"/>
    </row>
    <row r="452529" spans="4:4" x14ac:dyDescent="0.25">
      <c r="D452529" s="253"/>
    </row>
    <row r="452530" spans="4:4" x14ac:dyDescent="0.25">
      <c r="D452530" s="253"/>
    </row>
    <row r="452539" spans="4:4" x14ac:dyDescent="0.25">
      <c r="D452539" s="253"/>
    </row>
    <row r="452545" spans="4:4" x14ac:dyDescent="0.25">
      <c r="D452545" s="253"/>
    </row>
    <row r="452546" spans="4:4" x14ac:dyDescent="0.25">
      <c r="D452546" s="253"/>
    </row>
    <row r="452555" spans="4:4" x14ac:dyDescent="0.25">
      <c r="D452555" s="253"/>
    </row>
    <row r="452561" spans="4:4" x14ac:dyDescent="0.25">
      <c r="D452561" s="253"/>
    </row>
    <row r="452562" spans="4:4" x14ac:dyDescent="0.25">
      <c r="D452562" s="253"/>
    </row>
    <row r="452571" spans="4:4" x14ac:dyDescent="0.25">
      <c r="D452571" s="253"/>
    </row>
    <row r="452577" spans="4:4" x14ac:dyDescent="0.25">
      <c r="D452577" s="253"/>
    </row>
    <row r="452578" spans="4:4" x14ac:dyDescent="0.25">
      <c r="D452578" s="253"/>
    </row>
    <row r="452587" spans="4:4" x14ac:dyDescent="0.25">
      <c r="D452587" s="253"/>
    </row>
    <row r="452593" spans="4:4" x14ac:dyDescent="0.25">
      <c r="D452593" s="253"/>
    </row>
    <row r="452594" spans="4:4" x14ac:dyDescent="0.25">
      <c r="D452594" s="253"/>
    </row>
    <row r="452603" spans="4:4" x14ac:dyDescent="0.25">
      <c r="D452603" s="253"/>
    </row>
    <row r="452609" spans="4:4" x14ac:dyDescent="0.25">
      <c r="D452609" s="253"/>
    </row>
    <row r="452610" spans="4:4" x14ac:dyDescent="0.25">
      <c r="D452610" s="253"/>
    </row>
    <row r="452619" spans="4:4" x14ac:dyDescent="0.25">
      <c r="D452619" s="253"/>
    </row>
    <row r="452625" spans="4:4" x14ac:dyDescent="0.25">
      <c r="D452625" s="253"/>
    </row>
    <row r="452626" spans="4:4" x14ac:dyDescent="0.25">
      <c r="D452626" s="253"/>
    </row>
    <row r="452635" spans="4:4" x14ac:dyDescent="0.25">
      <c r="D452635" s="253"/>
    </row>
    <row r="452641" spans="4:4" x14ac:dyDescent="0.25">
      <c r="D452641" s="253"/>
    </row>
    <row r="452642" spans="4:4" x14ac:dyDescent="0.25">
      <c r="D452642" s="253"/>
    </row>
    <row r="452651" spans="4:4" x14ac:dyDescent="0.25">
      <c r="D452651" s="253"/>
    </row>
    <row r="452657" spans="4:4" x14ac:dyDescent="0.25">
      <c r="D452657" s="253"/>
    </row>
    <row r="452658" spans="4:4" x14ac:dyDescent="0.25">
      <c r="D452658" s="253"/>
    </row>
    <row r="452667" spans="4:4" x14ac:dyDescent="0.25">
      <c r="D452667" s="253"/>
    </row>
    <row r="452673" spans="4:4" x14ac:dyDescent="0.25">
      <c r="D452673" s="253"/>
    </row>
    <row r="452674" spans="4:4" x14ac:dyDescent="0.25">
      <c r="D452674" s="253"/>
    </row>
    <row r="452683" spans="4:4" x14ac:dyDescent="0.25">
      <c r="D452683" s="253"/>
    </row>
    <row r="452689" spans="4:4" x14ac:dyDescent="0.25">
      <c r="D452689" s="253"/>
    </row>
    <row r="452690" spans="4:4" x14ac:dyDescent="0.25">
      <c r="D452690" s="253"/>
    </row>
    <row r="452699" spans="4:4" x14ac:dyDescent="0.25">
      <c r="D452699" s="253"/>
    </row>
    <row r="452705" spans="4:4" x14ac:dyDescent="0.25">
      <c r="D452705" s="253"/>
    </row>
    <row r="452706" spans="4:4" x14ac:dyDescent="0.25">
      <c r="D452706" s="253"/>
    </row>
    <row r="452715" spans="4:4" x14ac:dyDescent="0.25">
      <c r="D452715" s="253"/>
    </row>
    <row r="452721" spans="4:4" x14ac:dyDescent="0.25">
      <c r="D452721" s="253"/>
    </row>
    <row r="452722" spans="4:4" x14ac:dyDescent="0.25">
      <c r="D452722" s="253"/>
    </row>
    <row r="452731" spans="4:4" x14ac:dyDescent="0.25">
      <c r="D452731" s="253"/>
    </row>
    <row r="452737" spans="4:4" x14ac:dyDescent="0.25">
      <c r="D452737" s="253"/>
    </row>
    <row r="452738" spans="4:4" x14ac:dyDescent="0.25">
      <c r="D452738" s="253"/>
    </row>
    <row r="452747" spans="4:4" x14ac:dyDescent="0.25">
      <c r="D452747" s="253"/>
    </row>
    <row r="452753" spans="4:4" x14ac:dyDescent="0.25">
      <c r="D452753" s="253"/>
    </row>
    <row r="452754" spans="4:4" x14ac:dyDescent="0.25">
      <c r="D452754" s="253"/>
    </row>
    <row r="452763" spans="4:4" x14ac:dyDescent="0.25">
      <c r="D452763" s="253"/>
    </row>
    <row r="452769" spans="4:4" x14ac:dyDescent="0.25">
      <c r="D452769" s="253"/>
    </row>
    <row r="452770" spans="4:4" x14ac:dyDescent="0.25">
      <c r="D452770" s="253"/>
    </row>
    <row r="452779" spans="4:4" x14ac:dyDescent="0.25">
      <c r="D452779" s="253"/>
    </row>
    <row r="452785" spans="4:4" x14ac:dyDescent="0.25">
      <c r="D452785" s="253"/>
    </row>
    <row r="452786" spans="4:4" x14ac:dyDescent="0.25">
      <c r="D452786" s="253"/>
    </row>
    <row r="452795" spans="4:4" x14ac:dyDescent="0.25">
      <c r="D452795" s="253"/>
    </row>
    <row r="452801" spans="4:4" x14ac:dyDescent="0.25">
      <c r="D452801" s="253"/>
    </row>
    <row r="452802" spans="4:4" x14ac:dyDescent="0.25">
      <c r="D452802" s="253"/>
    </row>
    <row r="452811" spans="4:4" x14ac:dyDescent="0.25">
      <c r="D452811" s="253"/>
    </row>
    <row r="452817" spans="4:4" x14ac:dyDescent="0.25">
      <c r="D452817" s="253"/>
    </row>
    <row r="452818" spans="4:4" x14ac:dyDescent="0.25">
      <c r="D452818" s="253"/>
    </row>
    <row r="452827" spans="4:4" x14ac:dyDescent="0.25">
      <c r="D452827" s="253"/>
    </row>
    <row r="452833" spans="4:4" x14ac:dyDescent="0.25">
      <c r="D452833" s="253"/>
    </row>
    <row r="452834" spans="4:4" x14ac:dyDescent="0.25">
      <c r="D452834" s="253"/>
    </row>
    <row r="452843" spans="4:4" x14ac:dyDescent="0.25">
      <c r="D452843" s="253"/>
    </row>
    <row r="452849" spans="4:4" x14ac:dyDescent="0.25">
      <c r="D452849" s="253"/>
    </row>
    <row r="452850" spans="4:4" x14ac:dyDescent="0.25">
      <c r="D452850" s="253"/>
    </row>
    <row r="452859" spans="4:4" x14ac:dyDescent="0.25">
      <c r="D452859" s="253"/>
    </row>
    <row r="452865" spans="4:4" x14ac:dyDescent="0.25">
      <c r="D452865" s="253"/>
    </row>
    <row r="452866" spans="4:4" x14ac:dyDescent="0.25">
      <c r="D452866" s="253"/>
    </row>
    <row r="452875" spans="4:4" x14ac:dyDescent="0.25">
      <c r="D452875" s="253"/>
    </row>
    <row r="452881" spans="4:4" x14ac:dyDescent="0.25">
      <c r="D452881" s="253"/>
    </row>
    <row r="452882" spans="4:4" x14ac:dyDescent="0.25">
      <c r="D452882" s="253"/>
    </row>
    <row r="452891" spans="4:4" x14ac:dyDescent="0.25">
      <c r="D452891" s="253"/>
    </row>
    <row r="452897" spans="4:4" x14ac:dyDescent="0.25">
      <c r="D452897" s="253"/>
    </row>
    <row r="452898" spans="4:4" x14ac:dyDescent="0.25">
      <c r="D452898" s="253"/>
    </row>
    <row r="452907" spans="4:4" x14ac:dyDescent="0.25">
      <c r="D452907" s="253"/>
    </row>
    <row r="452913" spans="4:4" x14ac:dyDescent="0.25">
      <c r="D452913" s="253"/>
    </row>
    <row r="452914" spans="4:4" x14ac:dyDescent="0.25">
      <c r="D452914" s="253"/>
    </row>
    <row r="452923" spans="4:4" x14ac:dyDescent="0.25">
      <c r="D452923" s="253"/>
    </row>
    <row r="452929" spans="4:4" x14ac:dyDescent="0.25">
      <c r="D452929" s="253"/>
    </row>
    <row r="452930" spans="4:4" x14ac:dyDescent="0.25">
      <c r="D452930" s="253"/>
    </row>
    <row r="452939" spans="4:4" x14ac:dyDescent="0.25">
      <c r="D452939" s="253"/>
    </row>
    <row r="452945" spans="4:4" x14ac:dyDescent="0.25">
      <c r="D452945" s="253"/>
    </row>
    <row r="452946" spans="4:4" x14ac:dyDescent="0.25">
      <c r="D452946" s="253"/>
    </row>
    <row r="452955" spans="4:4" x14ac:dyDescent="0.25">
      <c r="D452955" s="253"/>
    </row>
    <row r="452961" spans="4:4" x14ac:dyDescent="0.25">
      <c r="D452961" s="253"/>
    </row>
    <row r="452962" spans="4:4" x14ac:dyDescent="0.25">
      <c r="D452962" s="253"/>
    </row>
    <row r="452971" spans="4:4" x14ac:dyDescent="0.25">
      <c r="D452971" s="253"/>
    </row>
    <row r="452977" spans="4:4" x14ac:dyDescent="0.25">
      <c r="D452977" s="253"/>
    </row>
    <row r="452978" spans="4:4" x14ac:dyDescent="0.25">
      <c r="D452978" s="253"/>
    </row>
    <row r="452987" spans="4:4" x14ac:dyDescent="0.25">
      <c r="D452987" s="253"/>
    </row>
    <row r="452993" spans="4:4" x14ac:dyDescent="0.25">
      <c r="D452993" s="253"/>
    </row>
    <row r="452994" spans="4:4" x14ac:dyDescent="0.25">
      <c r="D452994" s="253"/>
    </row>
    <row r="453003" spans="4:4" x14ac:dyDescent="0.25">
      <c r="D453003" s="253"/>
    </row>
    <row r="453009" spans="4:4" x14ac:dyDescent="0.25">
      <c r="D453009" s="253"/>
    </row>
    <row r="453010" spans="4:4" x14ac:dyDescent="0.25">
      <c r="D453010" s="253"/>
    </row>
    <row r="453019" spans="4:4" x14ac:dyDescent="0.25">
      <c r="D453019" s="253"/>
    </row>
    <row r="453025" spans="4:4" x14ac:dyDescent="0.25">
      <c r="D453025" s="253"/>
    </row>
    <row r="453026" spans="4:4" x14ac:dyDescent="0.25">
      <c r="D453026" s="253"/>
    </row>
    <row r="453035" spans="4:4" x14ac:dyDescent="0.25">
      <c r="D453035" s="253"/>
    </row>
    <row r="453041" spans="4:4" x14ac:dyDescent="0.25">
      <c r="D453041" s="253"/>
    </row>
    <row r="453042" spans="4:4" x14ac:dyDescent="0.25">
      <c r="D453042" s="253"/>
    </row>
    <row r="453051" spans="4:4" x14ac:dyDescent="0.25">
      <c r="D453051" s="253"/>
    </row>
    <row r="453057" spans="4:4" x14ac:dyDescent="0.25">
      <c r="D453057" s="253"/>
    </row>
    <row r="453058" spans="4:4" x14ac:dyDescent="0.25">
      <c r="D453058" s="253"/>
    </row>
    <row r="453067" spans="4:4" x14ac:dyDescent="0.25">
      <c r="D453067" s="253"/>
    </row>
    <row r="453073" spans="4:4" x14ac:dyDescent="0.25">
      <c r="D453073" s="253"/>
    </row>
    <row r="453074" spans="4:4" x14ac:dyDescent="0.25">
      <c r="D453074" s="253"/>
    </row>
    <row r="453083" spans="4:4" x14ac:dyDescent="0.25">
      <c r="D453083" s="253"/>
    </row>
    <row r="453089" spans="4:4" x14ac:dyDescent="0.25">
      <c r="D453089" s="253"/>
    </row>
    <row r="453090" spans="4:4" x14ac:dyDescent="0.25">
      <c r="D453090" s="253"/>
    </row>
    <row r="453099" spans="4:4" x14ac:dyDescent="0.25">
      <c r="D453099" s="253"/>
    </row>
    <row r="453105" spans="4:4" x14ac:dyDescent="0.25">
      <c r="D453105" s="253"/>
    </row>
    <row r="453106" spans="4:4" x14ac:dyDescent="0.25">
      <c r="D453106" s="253"/>
    </row>
    <row r="453115" spans="4:4" x14ac:dyDescent="0.25">
      <c r="D453115" s="253"/>
    </row>
    <row r="453121" spans="4:4" x14ac:dyDescent="0.25">
      <c r="D453121" s="253"/>
    </row>
    <row r="453122" spans="4:4" x14ac:dyDescent="0.25">
      <c r="D453122" s="253"/>
    </row>
    <row r="453131" spans="4:4" x14ac:dyDescent="0.25">
      <c r="D453131" s="253"/>
    </row>
    <row r="453137" spans="4:4" x14ac:dyDescent="0.25">
      <c r="D453137" s="253"/>
    </row>
    <row r="453138" spans="4:4" x14ac:dyDescent="0.25">
      <c r="D453138" s="253"/>
    </row>
    <row r="453147" spans="4:4" x14ac:dyDescent="0.25">
      <c r="D453147" s="253"/>
    </row>
    <row r="453153" spans="4:4" x14ac:dyDescent="0.25">
      <c r="D453153" s="253"/>
    </row>
    <row r="453154" spans="4:4" x14ac:dyDescent="0.25">
      <c r="D453154" s="253"/>
    </row>
    <row r="453163" spans="4:4" x14ac:dyDescent="0.25">
      <c r="D453163" s="253"/>
    </row>
    <row r="453169" spans="4:4" x14ac:dyDescent="0.25">
      <c r="D453169" s="253"/>
    </row>
    <row r="453170" spans="4:4" x14ac:dyDescent="0.25">
      <c r="D453170" s="253"/>
    </row>
    <row r="453179" spans="4:4" x14ac:dyDescent="0.25">
      <c r="D453179" s="253"/>
    </row>
    <row r="453185" spans="4:4" x14ac:dyDescent="0.25">
      <c r="D453185" s="253"/>
    </row>
    <row r="453186" spans="4:4" x14ac:dyDescent="0.25">
      <c r="D453186" s="253"/>
    </row>
    <row r="453195" spans="4:4" x14ac:dyDescent="0.25">
      <c r="D453195" s="253"/>
    </row>
    <row r="453201" spans="4:4" x14ac:dyDescent="0.25">
      <c r="D453201" s="253"/>
    </row>
    <row r="453202" spans="4:4" x14ac:dyDescent="0.25">
      <c r="D453202" s="253"/>
    </row>
    <row r="453211" spans="4:4" x14ac:dyDescent="0.25">
      <c r="D453211" s="253"/>
    </row>
    <row r="453217" spans="4:4" x14ac:dyDescent="0.25">
      <c r="D453217" s="253"/>
    </row>
    <row r="453218" spans="4:4" x14ac:dyDescent="0.25">
      <c r="D453218" s="253"/>
    </row>
    <row r="453227" spans="4:4" x14ac:dyDescent="0.25">
      <c r="D453227" s="253"/>
    </row>
    <row r="453233" spans="4:4" x14ac:dyDescent="0.25">
      <c r="D453233" s="253"/>
    </row>
    <row r="453234" spans="4:4" x14ac:dyDescent="0.25">
      <c r="D453234" s="253"/>
    </row>
    <row r="453243" spans="4:4" x14ac:dyDescent="0.25">
      <c r="D453243" s="253"/>
    </row>
    <row r="453249" spans="4:4" x14ac:dyDescent="0.25">
      <c r="D453249" s="253"/>
    </row>
    <row r="453250" spans="4:4" x14ac:dyDescent="0.25">
      <c r="D453250" s="253"/>
    </row>
    <row r="453259" spans="4:4" x14ac:dyDescent="0.25">
      <c r="D453259" s="253"/>
    </row>
    <row r="453265" spans="4:4" x14ac:dyDescent="0.25">
      <c r="D453265" s="253"/>
    </row>
    <row r="453266" spans="4:4" x14ac:dyDescent="0.25">
      <c r="D453266" s="253"/>
    </row>
    <row r="453275" spans="4:4" x14ac:dyDescent="0.25">
      <c r="D453275" s="253"/>
    </row>
    <row r="453281" spans="4:4" x14ac:dyDescent="0.25">
      <c r="D453281" s="253"/>
    </row>
    <row r="453282" spans="4:4" x14ac:dyDescent="0.25">
      <c r="D453282" s="253"/>
    </row>
    <row r="453291" spans="4:4" x14ac:dyDescent="0.25">
      <c r="D453291" s="253"/>
    </row>
    <row r="453297" spans="4:4" x14ac:dyDescent="0.25">
      <c r="D453297" s="253"/>
    </row>
    <row r="453298" spans="4:4" x14ac:dyDescent="0.25">
      <c r="D453298" s="253"/>
    </row>
    <row r="453307" spans="4:4" x14ac:dyDescent="0.25">
      <c r="D453307" s="253"/>
    </row>
    <row r="453313" spans="4:4" x14ac:dyDescent="0.25">
      <c r="D453313" s="253"/>
    </row>
    <row r="453314" spans="4:4" x14ac:dyDescent="0.25">
      <c r="D453314" s="253"/>
    </row>
    <row r="453323" spans="4:4" x14ac:dyDescent="0.25">
      <c r="D453323" s="253"/>
    </row>
    <row r="453329" spans="4:4" x14ac:dyDescent="0.25">
      <c r="D453329" s="253"/>
    </row>
    <row r="453330" spans="4:4" x14ac:dyDescent="0.25">
      <c r="D453330" s="253"/>
    </row>
    <row r="453339" spans="4:4" x14ac:dyDescent="0.25">
      <c r="D453339" s="253"/>
    </row>
    <row r="453345" spans="4:4" x14ac:dyDescent="0.25">
      <c r="D453345" s="253"/>
    </row>
    <row r="453346" spans="4:4" x14ac:dyDescent="0.25">
      <c r="D453346" s="253"/>
    </row>
    <row r="453355" spans="4:4" x14ac:dyDescent="0.25">
      <c r="D453355" s="253"/>
    </row>
    <row r="453361" spans="4:4" x14ac:dyDescent="0.25">
      <c r="D453361" s="253"/>
    </row>
    <row r="453362" spans="4:4" x14ac:dyDescent="0.25">
      <c r="D453362" s="253"/>
    </row>
    <row r="453371" spans="4:4" x14ac:dyDescent="0.25">
      <c r="D453371" s="253"/>
    </row>
    <row r="453377" spans="4:4" x14ac:dyDescent="0.25">
      <c r="D453377" s="253"/>
    </row>
    <row r="453378" spans="4:4" x14ac:dyDescent="0.25">
      <c r="D453378" s="253"/>
    </row>
    <row r="453387" spans="4:4" x14ac:dyDescent="0.25">
      <c r="D453387" s="253"/>
    </row>
    <row r="453393" spans="4:4" x14ac:dyDescent="0.25">
      <c r="D453393" s="253"/>
    </row>
    <row r="453394" spans="4:4" x14ac:dyDescent="0.25">
      <c r="D453394" s="253"/>
    </row>
    <row r="453403" spans="4:4" x14ac:dyDescent="0.25">
      <c r="D453403" s="253"/>
    </row>
    <row r="453409" spans="4:4" x14ac:dyDescent="0.25">
      <c r="D453409" s="253"/>
    </row>
    <row r="453410" spans="4:4" x14ac:dyDescent="0.25">
      <c r="D453410" s="253"/>
    </row>
    <row r="453419" spans="4:4" x14ac:dyDescent="0.25">
      <c r="D453419" s="253"/>
    </row>
    <row r="453425" spans="4:4" x14ac:dyDescent="0.25">
      <c r="D453425" s="253"/>
    </row>
    <row r="453426" spans="4:4" x14ac:dyDescent="0.25">
      <c r="D453426" s="253"/>
    </row>
    <row r="453435" spans="4:4" x14ac:dyDescent="0.25">
      <c r="D453435" s="253"/>
    </row>
    <row r="453441" spans="4:4" x14ac:dyDescent="0.25">
      <c r="D453441" s="253"/>
    </row>
    <row r="453442" spans="4:4" x14ac:dyDescent="0.25">
      <c r="D453442" s="253"/>
    </row>
    <row r="453451" spans="4:4" x14ac:dyDescent="0.25">
      <c r="D453451" s="253"/>
    </row>
    <row r="453457" spans="4:4" x14ac:dyDescent="0.25">
      <c r="D453457" s="253"/>
    </row>
    <row r="453458" spans="4:4" x14ac:dyDescent="0.25">
      <c r="D453458" s="253"/>
    </row>
    <row r="453467" spans="4:4" x14ac:dyDescent="0.25">
      <c r="D453467" s="253"/>
    </row>
    <row r="453473" spans="4:4" x14ac:dyDescent="0.25">
      <c r="D453473" s="253"/>
    </row>
    <row r="453474" spans="4:4" x14ac:dyDescent="0.25">
      <c r="D453474" s="253"/>
    </row>
    <row r="453483" spans="4:4" x14ac:dyDescent="0.25">
      <c r="D453483" s="253"/>
    </row>
    <row r="453489" spans="4:4" x14ac:dyDescent="0.25">
      <c r="D453489" s="253"/>
    </row>
    <row r="453490" spans="4:4" x14ac:dyDescent="0.25">
      <c r="D453490" s="253"/>
    </row>
    <row r="453499" spans="4:4" x14ac:dyDescent="0.25">
      <c r="D453499" s="253"/>
    </row>
    <row r="453505" spans="4:4" x14ac:dyDescent="0.25">
      <c r="D453505" s="253"/>
    </row>
    <row r="453506" spans="4:4" x14ac:dyDescent="0.25">
      <c r="D453506" s="253"/>
    </row>
    <row r="453515" spans="4:4" x14ac:dyDescent="0.25">
      <c r="D453515" s="253"/>
    </row>
    <row r="453521" spans="4:4" x14ac:dyDescent="0.25">
      <c r="D453521" s="253"/>
    </row>
    <row r="453522" spans="4:4" x14ac:dyDescent="0.25">
      <c r="D453522" s="253"/>
    </row>
    <row r="453531" spans="4:4" x14ac:dyDescent="0.25">
      <c r="D453531" s="253"/>
    </row>
    <row r="453537" spans="4:4" x14ac:dyDescent="0.25">
      <c r="D453537" s="253"/>
    </row>
    <row r="453538" spans="4:4" x14ac:dyDescent="0.25">
      <c r="D453538" s="253"/>
    </row>
    <row r="453547" spans="4:4" x14ac:dyDescent="0.25">
      <c r="D453547" s="253"/>
    </row>
    <row r="453553" spans="4:4" x14ac:dyDescent="0.25">
      <c r="D453553" s="253"/>
    </row>
    <row r="453554" spans="4:4" x14ac:dyDescent="0.25">
      <c r="D453554" s="253"/>
    </row>
    <row r="453563" spans="4:4" x14ac:dyDescent="0.25">
      <c r="D453563" s="253"/>
    </row>
    <row r="453569" spans="4:4" x14ac:dyDescent="0.25">
      <c r="D453569" s="253"/>
    </row>
    <row r="453570" spans="4:4" x14ac:dyDescent="0.25">
      <c r="D453570" s="253"/>
    </row>
    <row r="453579" spans="4:4" x14ac:dyDescent="0.25">
      <c r="D453579" s="253"/>
    </row>
    <row r="453585" spans="4:4" x14ac:dyDescent="0.25">
      <c r="D453585" s="253"/>
    </row>
    <row r="453586" spans="4:4" x14ac:dyDescent="0.25">
      <c r="D453586" s="253"/>
    </row>
    <row r="453595" spans="4:4" x14ac:dyDescent="0.25">
      <c r="D453595" s="253"/>
    </row>
    <row r="453601" spans="4:4" x14ac:dyDescent="0.25">
      <c r="D453601" s="253"/>
    </row>
    <row r="453602" spans="4:4" x14ac:dyDescent="0.25">
      <c r="D453602" s="253"/>
    </row>
    <row r="453611" spans="4:4" x14ac:dyDescent="0.25">
      <c r="D453611" s="253"/>
    </row>
    <row r="453617" spans="4:4" x14ac:dyDescent="0.25">
      <c r="D453617" s="253"/>
    </row>
    <row r="453618" spans="4:4" x14ac:dyDescent="0.25">
      <c r="D453618" s="253"/>
    </row>
    <row r="453627" spans="4:4" x14ac:dyDescent="0.25">
      <c r="D453627" s="253"/>
    </row>
    <row r="453633" spans="4:4" x14ac:dyDescent="0.25">
      <c r="D453633" s="253"/>
    </row>
    <row r="453634" spans="4:4" x14ac:dyDescent="0.25">
      <c r="D453634" s="253"/>
    </row>
    <row r="453643" spans="4:4" x14ac:dyDescent="0.25">
      <c r="D453643" s="253"/>
    </row>
    <row r="453649" spans="4:4" x14ac:dyDescent="0.25">
      <c r="D453649" s="253"/>
    </row>
    <row r="453650" spans="4:4" x14ac:dyDescent="0.25">
      <c r="D453650" s="253"/>
    </row>
    <row r="453659" spans="4:4" x14ac:dyDescent="0.25">
      <c r="D453659" s="253"/>
    </row>
    <row r="453665" spans="4:4" x14ac:dyDescent="0.25">
      <c r="D453665" s="253"/>
    </row>
    <row r="453666" spans="4:4" x14ac:dyDescent="0.25">
      <c r="D453666" s="253"/>
    </row>
    <row r="453675" spans="4:4" x14ac:dyDescent="0.25">
      <c r="D453675" s="253"/>
    </row>
    <row r="453681" spans="4:4" x14ac:dyDescent="0.25">
      <c r="D453681" s="253"/>
    </row>
    <row r="453682" spans="4:4" x14ac:dyDescent="0.25">
      <c r="D453682" s="253"/>
    </row>
    <row r="453691" spans="4:4" x14ac:dyDescent="0.25">
      <c r="D453691" s="253"/>
    </row>
    <row r="453697" spans="4:4" x14ac:dyDescent="0.25">
      <c r="D453697" s="253"/>
    </row>
    <row r="453698" spans="4:4" x14ac:dyDescent="0.25">
      <c r="D453698" s="253"/>
    </row>
    <row r="453707" spans="4:4" x14ac:dyDescent="0.25">
      <c r="D453707" s="253"/>
    </row>
    <row r="453713" spans="4:4" x14ac:dyDescent="0.25">
      <c r="D453713" s="253"/>
    </row>
    <row r="453714" spans="4:4" x14ac:dyDescent="0.25">
      <c r="D453714" s="253"/>
    </row>
    <row r="453723" spans="4:4" x14ac:dyDescent="0.25">
      <c r="D453723" s="253"/>
    </row>
    <row r="453729" spans="4:4" x14ac:dyDescent="0.25">
      <c r="D453729" s="253"/>
    </row>
    <row r="453730" spans="4:4" x14ac:dyDescent="0.25">
      <c r="D453730" s="253"/>
    </row>
    <row r="453739" spans="4:4" x14ac:dyDescent="0.25">
      <c r="D453739" s="253"/>
    </row>
    <row r="453745" spans="4:4" x14ac:dyDescent="0.25">
      <c r="D453745" s="253"/>
    </row>
    <row r="453746" spans="4:4" x14ac:dyDescent="0.25">
      <c r="D453746" s="253"/>
    </row>
    <row r="453755" spans="4:4" x14ac:dyDescent="0.25">
      <c r="D453755" s="253"/>
    </row>
    <row r="453761" spans="4:4" x14ac:dyDescent="0.25">
      <c r="D453761" s="253"/>
    </row>
    <row r="453762" spans="4:4" x14ac:dyDescent="0.25">
      <c r="D453762" s="253"/>
    </row>
    <row r="453771" spans="4:4" x14ac:dyDescent="0.25">
      <c r="D453771" s="253"/>
    </row>
    <row r="453777" spans="4:4" x14ac:dyDescent="0.25">
      <c r="D453777" s="253"/>
    </row>
    <row r="453778" spans="4:4" x14ac:dyDescent="0.25">
      <c r="D453778" s="253"/>
    </row>
    <row r="453787" spans="4:4" x14ac:dyDescent="0.25">
      <c r="D453787" s="253"/>
    </row>
    <row r="453793" spans="4:4" x14ac:dyDescent="0.25">
      <c r="D453793" s="253"/>
    </row>
    <row r="453794" spans="4:4" x14ac:dyDescent="0.25">
      <c r="D453794" s="253"/>
    </row>
    <row r="453803" spans="4:4" x14ac:dyDescent="0.25">
      <c r="D453803" s="253"/>
    </row>
    <row r="453809" spans="4:4" x14ac:dyDescent="0.25">
      <c r="D453809" s="253"/>
    </row>
    <row r="453810" spans="4:4" x14ac:dyDescent="0.25">
      <c r="D453810" s="253"/>
    </row>
    <row r="453819" spans="4:4" x14ac:dyDescent="0.25">
      <c r="D453819" s="253"/>
    </row>
    <row r="453825" spans="4:4" x14ac:dyDescent="0.25">
      <c r="D453825" s="253"/>
    </row>
    <row r="453826" spans="4:4" x14ac:dyDescent="0.25">
      <c r="D453826" s="253"/>
    </row>
    <row r="453835" spans="4:4" x14ac:dyDescent="0.25">
      <c r="D453835" s="253"/>
    </row>
    <row r="453841" spans="4:4" x14ac:dyDescent="0.25">
      <c r="D453841" s="253"/>
    </row>
    <row r="453842" spans="4:4" x14ac:dyDescent="0.25">
      <c r="D453842" s="253"/>
    </row>
    <row r="453851" spans="4:4" x14ac:dyDescent="0.25">
      <c r="D453851" s="253"/>
    </row>
    <row r="453857" spans="4:4" x14ac:dyDescent="0.25">
      <c r="D453857" s="253"/>
    </row>
    <row r="453858" spans="4:4" x14ac:dyDescent="0.25">
      <c r="D453858" s="253"/>
    </row>
    <row r="453867" spans="4:4" x14ac:dyDescent="0.25">
      <c r="D453867" s="253"/>
    </row>
    <row r="453873" spans="4:4" x14ac:dyDescent="0.25">
      <c r="D453873" s="253"/>
    </row>
    <row r="453874" spans="4:4" x14ac:dyDescent="0.25">
      <c r="D453874" s="253"/>
    </row>
    <row r="453883" spans="4:4" x14ac:dyDescent="0.25">
      <c r="D453883" s="253"/>
    </row>
    <row r="453889" spans="4:4" x14ac:dyDescent="0.25">
      <c r="D453889" s="253"/>
    </row>
    <row r="453890" spans="4:4" x14ac:dyDescent="0.25">
      <c r="D453890" s="253"/>
    </row>
    <row r="453899" spans="4:4" x14ac:dyDescent="0.25">
      <c r="D453899" s="253"/>
    </row>
    <row r="453905" spans="4:4" x14ac:dyDescent="0.25">
      <c r="D453905" s="253"/>
    </row>
    <row r="453906" spans="4:4" x14ac:dyDescent="0.25">
      <c r="D453906" s="253"/>
    </row>
    <row r="453915" spans="4:4" x14ac:dyDescent="0.25">
      <c r="D453915" s="253"/>
    </row>
    <row r="453921" spans="4:4" x14ac:dyDescent="0.25">
      <c r="D453921" s="253"/>
    </row>
    <row r="453922" spans="4:4" x14ac:dyDescent="0.25">
      <c r="D453922" s="253"/>
    </row>
    <row r="453931" spans="4:4" x14ac:dyDescent="0.25">
      <c r="D453931" s="253"/>
    </row>
    <row r="453937" spans="4:4" x14ac:dyDescent="0.25">
      <c r="D453937" s="253"/>
    </row>
    <row r="453938" spans="4:4" x14ac:dyDescent="0.25">
      <c r="D453938" s="253"/>
    </row>
    <row r="453947" spans="4:4" x14ac:dyDescent="0.25">
      <c r="D453947" s="253"/>
    </row>
    <row r="453953" spans="4:4" x14ac:dyDescent="0.25">
      <c r="D453953" s="253"/>
    </row>
    <row r="453954" spans="4:4" x14ac:dyDescent="0.25">
      <c r="D453954" s="253"/>
    </row>
    <row r="453963" spans="4:4" x14ac:dyDescent="0.25">
      <c r="D453963" s="253"/>
    </row>
    <row r="453969" spans="4:4" x14ac:dyDescent="0.25">
      <c r="D453969" s="253"/>
    </row>
    <row r="453970" spans="4:4" x14ac:dyDescent="0.25">
      <c r="D453970" s="253"/>
    </row>
    <row r="453979" spans="4:4" x14ac:dyDescent="0.25">
      <c r="D453979" s="253"/>
    </row>
    <row r="453985" spans="4:4" x14ac:dyDescent="0.25">
      <c r="D453985" s="253"/>
    </row>
    <row r="453986" spans="4:4" x14ac:dyDescent="0.25">
      <c r="D453986" s="253"/>
    </row>
    <row r="453995" spans="4:4" x14ac:dyDescent="0.25">
      <c r="D453995" s="253"/>
    </row>
    <row r="454001" spans="4:4" x14ac:dyDescent="0.25">
      <c r="D454001" s="253"/>
    </row>
    <row r="454002" spans="4:4" x14ac:dyDescent="0.25">
      <c r="D454002" s="253"/>
    </row>
    <row r="454011" spans="4:4" x14ac:dyDescent="0.25">
      <c r="D454011" s="253"/>
    </row>
    <row r="454017" spans="4:4" x14ac:dyDescent="0.25">
      <c r="D454017" s="253"/>
    </row>
    <row r="454018" spans="4:4" x14ac:dyDescent="0.25">
      <c r="D454018" s="253"/>
    </row>
    <row r="454027" spans="4:4" x14ac:dyDescent="0.25">
      <c r="D454027" s="253"/>
    </row>
    <row r="454033" spans="4:4" x14ac:dyDescent="0.25">
      <c r="D454033" s="253"/>
    </row>
    <row r="454034" spans="4:4" x14ac:dyDescent="0.25">
      <c r="D454034" s="253"/>
    </row>
    <row r="454043" spans="4:4" x14ac:dyDescent="0.25">
      <c r="D454043" s="253"/>
    </row>
    <row r="454049" spans="4:4" x14ac:dyDescent="0.25">
      <c r="D454049" s="253"/>
    </row>
    <row r="454050" spans="4:4" x14ac:dyDescent="0.25">
      <c r="D454050" s="253"/>
    </row>
    <row r="454059" spans="4:4" x14ac:dyDescent="0.25">
      <c r="D454059" s="253"/>
    </row>
    <row r="454065" spans="4:4" x14ac:dyDescent="0.25">
      <c r="D454065" s="253"/>
    </row>
    <row r="454066" spans="4:4" x14ac:dyDescent="0.25">
      <c r="D454066" s="253"/>
    </row>
    <row r="454075" spans="4:4" x14ac:dyDescent="0.25">
      <c r="D454075" s="253"/>
    </row>
    <row r="454081" spans="4:4" x14ac:dyDescent="0.25">
      <c r="D454081" s="253"/>
    </row>
    <row r="454082" spans="4:4" x14ac:dyDescent="0.25">
      <c r="D454082" s="253"/>
    </row>
    <row r="454091" spans="4:4" x14ac:dyDescent="0.25">
      <c r="D454091" s="253"/>
    </row>
    <row r="454097" spans="4:4" x14ac:dyDescent="0.25">
      <c r="D454097" s="253"/>
    </row>
    <row r="454098" spans="4:4" x14ac:dyDescent="0.25">
      <c r="D454098" s="253"/>
    </row>
    <row r="454107" spans="4:4" x14ac:dyDescent="0.25">
      <c r="D454107" s="253"/>
    </row>
    <row r="454113" spans="4:4" x14ac:dyDescent="0.25">
      <c r="D454113" s="253"/>
    </row>
    <row r="454114" spans="4:4" x14ac:dyDescent="0.25">
      <c r="D454114" s="253"/>
    </row>
    <row r="454123" spans="4:4" x14ac:dyDescent="0.25">
      <c r="D454123" s="253"/>
    </row>
    <row r="454129" spans="4:4" x14ac:dyDescent="0.25">
      <c r="D454129" s="253"/>
    </row>
    <row r="454130" spans="4:4" x14ac:dyDescent="0.25">
      <c r="D454130" s="253"/>
    </row>
    <row r="454139" spans="4:4" x14ac:dyDescent="0.25">
      <c r="D454139" s="253"/>
    </row>
    <row r="454145" spans="4:4" x14ac:dyDescent="0.25">
      <c r="D454145" s="253"/>
    </row>
    <row r="454146" spans="4:4" x14ac:dyDescent="0.25">
      <c r="D454146" s="253"/>
    </row>
    <row r="454155" spans="4:4" x14ac:dyDescent="0.25">
      <c r="D454155" s="253"/>
    </row>
    <row r="454161" spans="4:4" x14ac:dyDescent="0.25">
      <c r="D454161" s="253"/>
    </row>
    <row r="454162" spans="4:4" x14ac:dyDescent="0.25">
      <c r="D454162" s="253"/>
    </row>
    <row r="454171" spans="4:4" x14ac:dyDescent="0.25">
      <c r="D454171" s="253"/>
    </row>
    <row r="454177" spans="4:4" x14ac:dyDescent="0.25">
      <c r="D454177" s="253"/>
    </row>
    <row r="454178" spans="4:4" x14ac:dyDescent="0.25">
      <c r="D454178" s="253"/>
    </row>
    <row r="454187" spans="4:4" x14ac:dyDescent="0.25">
      <c r="D454187" s="253"/>
    </row>
    <row r="454193" spans="4:4" x14ac:dyDescent="0.25">
      <c r="D454193" s="253"/>
    </row>
    <row r="454194" spans="4:4" x14ac:dyDescent="0.25">
      <c r="D454194" s="253"/>
    </row>
    <row r="454203" spans="4:4" x14ac:dyDescent="0.25">
      <c r="D454203" s="253"/>
    </row>
    <row r="454209" spans="4:4" x14ac:dyDescent="0.25">
      <c r="D454209" s="253"/>
    </row>
    <row r="454210" spans="4:4" x14ac:dyDescent="0.25">
      <c r="D454210" s="253"/>
    </row>
    <row r="454219" spans="4:4" x14ac:dyDescent="0.25">
      <c r="D454219" s="253"/>
    </row>
    <row r="454225" spans="4:4" x14ac:dyDescent="0.25">
      <c r="D454225" s="253"/>
    </row>
    <row r="454226" spans="4:4" x14ac:dyDescent="0.25">
      <c r="D454226" s="253"/>
    </row>
    <row r="454235" spans="4:4" x14ac:dyDescent="0.25">
      <c r="D454235" s="253"/>
    </row>
    <row r="454241" spans="4:4" x14ac:dyDescent="0.25">
      <c r="D454241" s="253"/>
    </row>
    <row r="454242" spans="4:4" x14ac:dyDescent="0.25">
      <c r="D454242" s="253"/>
    </row>
    <row r="454251" spans="4:4" x14ac:dyDescent="0.25">
      <c r="D454251" s="253"/>
    </row>
    <row r="454257" spans="4:4" x14ac:dyDescent="0.25">
      <c r="D454257" s="253"/>
    </row>
    <row r="454258" spans="4:4" x14ac:dyDescent="0.25">
      <c r="D454258" s="253"/>
    </row>
    <row r="454267" spans="4:4" x14ac:dyDescent="0.25">
      <c r="D454267" s="253"/>
    </row>
    <row r="454273" spans="4:4" x14ac:dyDescent="0.25">
      <c r="D454273" s="253"/>
    </row>
    <row r="454274" spans="4:4" x14ac:dyDescent="0.25">
      <c r="D454274" s="253"/>
    </row>
    <row r="454283" spans="4:4" x14ac:dyDescent="0.25">
      <c r="D454283" s="253"/>
    </row>
    <row r="454289" spans="4:4" x14ac:dyDescent="0.25">
      <c r="D454289" s="253"/>
    </row>
    <row r="454290" spans="4:4" x14ac:dyDescent="0.25">
      <c r="D454290" s="253"/>
    </row>
    <row r="454299" spans="4:4" x14ac:dyDescent="0.25">
      <c r="D454299" s="253"/>
    </row>
    <row r="454305" spans="4:4" x14ac:dyDescent="0.25">
      <c r="D454305" s="253"/>
    </row>
    <row r="454306" spans="4:4" x14ac:dyDescent="0.25">
      <c r="D454306" s="253"/>
    </row>
    <row r="454315" spans="4:4" x14ac:dyDescent="0.25">
      <c r="D454315" s="253"/>
    </row>
    <row r="454321" spans="4:4" x14ac:dyDescent="0.25">
      <c r="D454321" s="253"/>
    </row>
    <row r="454322" spans="4:4" x14ac:dyDescent="0.25">
      <c r="D454322" s="253"/>
    </row>
    <row r="454331" spans="4:4" x14ac:dyDescent="0.25">
      <c r="D454331" s="253"/>
    </row>
    <row r="454337" spans="4:4" x14ac:dyDescent="0.25">
      <c r="D454337" s="253"/>
    </row>
    <row r="454338" spans="4:4" x14ac:dyDescent="0.25">
      <c r="D454338" s="253"/>
    </row>
    <row r="454347" spans="4:4" x14ac:dyDescent="0.25">
      <c r="D454347" s="253"/>
    </row>
    <row r="454353" spans="4:4" x14ac:dyDescent="0.25">
      <c r="D454353" s="253"/>
    </row>
    <row r="454354" spans="4:4" x14ac:dyDescent="0.25">
      <c r="D454354" s="253"/>
    </row>
    <row r="454363" spans="4:4" x14ac:dyDescent="0.25">
      <c r="D454363" s="253"/>
    </row>
    <row r="454369" spans="4:4" x14ac:dyDescent="0.25">
      <c r="D454369" s="253"/>
    </row>
    <row r="454370" spans="4:4" x14ac:dyDescent="0.25">
      <c r="D454370" s="253"/>
    </row>
    <row r="454379" spans="4:4" x14ac:dyDescent="0.25">
      <c r="D454379" s="253"/>
    </row>
    <row r="454385" spans="4:4" x14ac:dyDescent="0.25">
      <c r="D454385" s="253"/>
    </row>
    <row r="454386" spans="4:4" x14ac:dyDescent="0.25">
      <c r="D454386" s="253"/>
    </row>
    <row r="454395" spans="4:4" x14ac:dyDescent="0.25">
      <c r="D454395" s="253"/>
    </row>
    <row r="454401" spans="4:4" x14ac:dyDescent="0.25">
      <c r="D454401" s="253"/>
    </row>
    <row r="454402" spans="4:4" x14ac:dyDescent="0.25">
      <c r="D454402" s="253"/>
    </row>
    <row r="454411" spans="4:4" x14ac:dyDescent="0.25">
      <c r="D454411" s="253"/>
    </row>
    <row r="454417" spans="4:4" x14ac:dyDescent="0.25">
      <c r="D454417" s="253"/>
    </row>
    <row r="454418" spans="4:4" x14ac:dyDescent="0.25">
      <c r="D454418" s="253"/>
    </row>
    <row r="454427" spans="4:4" x14ac:dyDescent="0.25">
      <c r="D454427" s="253"/>
    </row>
    <row r="454433" spans="4:4" x14ac:dyDescent="0.25">
      <c r="D454433" s="253"/>
    </row>
    <row r="454434" spans="4:4" x14ac:dyDescent="0.25">
      <c r="D454434" s="253"/>
    </row>
    <row r="454443" spans="4:4" x14ac:dyDescent="0.25">
      <c r="D454443" s="253"/>
    </row>
    <row r="454449" spans="4:4" x14ac:dyDescent="0.25">
      <c r="D454449" s="253"/>
    </row>
    <row r="454450" spans="4:4" x14ac:dyDescent="0.25">
      <c r="D454450" s="253"/>
    </row>
    <row r="454459" spans="4:4" x14ac:dyDescent="0.25">
      <c r="D454459" s="253"/>
    </row>
    <row r="454465" spans="4:4" x14ac:dyDescent="0.25">
      <c r="D454465" s="253"/>
    </row>
    <row r="454466" spans="4:4" x14ac:dyDescent="0.25">
      <c r="D454466" s="253"/>
    </row>
    <row r="454475" spans="4:4" x14ac:dyDescent="0.25">
      <c r="D454475" s="253"/>
    </row>
    <row r="454481" spans="4:4" x14ac:dyDescent="0.25">
      <c r="D454481" s="253"/>
    </row>
    <row r="454482" spans="4:4" x14ac:dyDescent="0.25">
      <c r="D454482" s="253"/>
    </row>
    <row r="454491" spans="4:4" x14ac:dyDescent="0.25">
      <c r="D454491" s="253"/>
    </row>
    <row r="454497" spans="4:4" x14ac:dyDescent="0.25">
      <c r="D454497" s="253"/>
    </row>
    <row r="454498" spans="4:4" x14ac:dyDescent="0.25">
      <c r="D454498" s="253"/>
    </row>
    <row r="454507" spans="4:4" x14ac:dyDescent="0.25">
      <c r="D454507" s="253"/>
    </row>
    <row r="454513" spans="4:4" x14ac:dyDescent="0.25">
      <c r="D454513" s="253"/>
    </row>
    <row r="454514" spans="4:4" x14ac:dyDescent="0.25">
      <c r="D454514" s="253"/>
    </row>
    <row r="454523" spans="4:4" x14ac:dyDescent="0.25">
      <c r="D454523" s="253"/>
    </row>
    <row r="454529" spans="4:4" x14ac:dyDescent="0.25">
      <c r="D454529" s="253"/>
    </row>
    <row r="454530" spans="4:4" x14ac:dyDescent="0.25">
      <c r="D454530" s="253"/>
    </row>
    <row r="454539" spans="4:4" x14ac:dyDescent="0.25">
      <c r="D454539" s="253"/>
    </row>
    <row r="454545" spans="4:4" x14ac:dyDescent="0.25">
      <c r="D454545" s="253"/>
    </row>
    <row r="454546" spans="4:4" x14ac:dyDescent="0.25">
      <c r="D454546" s="253"/>
    </row>
    <row r="454555" spans="4:4" x14ac:dyDescent="0.25">
      <c r="D454555" s="253"/>
    </row>
    <row r="454561" spans="4:4" x14ac:dyDescent="0.25">
      <c r="D454561" s="253"/>
    </row>
    <row r="454562" spans="4:4" x14ac:dyDescent="0.25">
      <c r="D454562" s="253"/>
    </row>
    <row r="454571" spans="4:4" x14ac:dyDescent="0.25">
      <c r="D454571" s="253"/>
    </row>
    <row r="454577" spans="4:4" x14ac:dyDescent="0.25">
      <c r="D454577" s="253"/>
    </row>
    <row r="454578" spans="4:4" x14ac:dyDescent="0.25">
      <c r="D454578" s="253"/>
    </row>
    <row r="454587" spans="4:4" x14ac:dyDescent="0.25">
      <c r="D454587" s="253"/>
    </row>
    <row r="454593" spans="4:4" x14ac:dyDescent="0.25">
      <c r="D454593" s="253"/>
    </row>
    <row r="454594" spans="4:4" x14ac:dyDescent="0.25">
      <c r="D454594" s="253"/>
    </row>
    <row r="454603" spans="4:4" x14ac:dyDescent="0.25">
      <c r="D454603" s="253"/>
    </row>
    <row r="454609" spans="4:4" x14ac:dyDescent="0.25">
      <c r="D454609" s="253"/>
    </row>
    <row r="454610" spans="4:4" x14ac:dyDescent="0.25">
      <c r="D454610" s="253"/>
    </row>
    <row r="454619" spans="4:4" x14ac:dyDescent="0.25">
      <c r="D454619" s="253"/>
    </row>
    <row r="454625" spans="4:4" x14ac:dyDescent="0.25">
      <c r="D454625" s="253"/>
    </row>
    <row r="454626" spans="4:4" x14ac:dyDescent="0.25">
      <c r="D454626" s="253"/>
    </row>
    <row r="454635" spans="4:4" x14ac:dyDescent="0.25">
      <c r="D454635" s="253"/>
    </row>
    <row r="454641" spans="4:4" x14ac:dyDescent="0.25">
      <c r="D454641" s="253"/>
    </row>
    <row r="454642" spans="4:4" x14ac:dyDescent="0.25">
      <c r="D454642" s="253"/>
    </row>
    <row r="454651" spans="4:4" x14ac:dyDescent="0.25">
      <c r="D454651" s="253"/>
    </row>
    <row r="454657" spans="4:4" x14ac:dyDescent="0.25">
      <c r="D454657" s="253"/>
    </row>
    <row r="454658" spans="4:4" x14ac:dyDescent="0.25">
      <c r="D454658" s="253"/>
    </row>
    <row r="454667" spans="4:4" x14ac:dyDescent="0.25">
      <c r="D454667" s="253"/>
    </row>
    <row r="454673" spans="4:4" x14ac:dyDescent="0.25">
      <c r="D454673" s="253"/>
    </row>
    <row r="454674" spans="4:4" x14ac:dyDescent="0.25">
      <c r="D454674" s="253"/>
    </row>
    <row r="454683" spans="4:4" x14ac:dyDescent="0.25">
      <c r="D454683" s="253"/>
    </row>
    <row r="454689" spans="4:4" x14ac:dyDescent="0.25">
      <c r="D454689" s="253"/>
    </row>
    <row r="454690" spans="4:4" x14ac:dyDescent="0.25">
      <c r="D454690" s="253"/>
    </row>
    <row r="454699" spans="4:4" x14ac:dyDescent="0.25">
      <c r="D454699" s="253"/>
    </row>
    <row r="454705" spans="4:4" x14ac:dyDescent="0.25">
      <c r="D454705" s="253"/>
    </row>
    <row r="454706" spans="4:4" x14ac:dyDescent="0.25">
      <c r="D454706" s="253"/>
    </row>
    <row r="454715" spans="4:4" x14ac:dyDescent="0.25">
      <c r="D454715" s="253"/>
    </row>
    <row r="454721" spans="4:4" x14ac:dyDescent="0.25">
      <c r="D454721" s="253"/>
    </row>
    <row r="454722" spans="4:4" x14ac:dyDescent="0.25">
      <c r="D454722" s="253"/>
    </row>
    <row r="454731" spans="4:4" x14ac:dyDescent="0.25">
      <c r="D454731" s="253"/>
    </row>
    <row r="454737" spans="4:4" x14ac:dyDescent="0.25">
      <c r="D454737" s="253"/>
    </row>
    <row r="454738" spans="4:4" x14ac:dyDescent="0.25">
      <c r="D454738" s="253"/>
    </row>
    <row r="454747" spans="4:4" x14ac:dyDescent="0.25">
      <c r="D454747" s="253"/>
    </row>
    <row r="454753" spans="4:4" x14ac:dyDescent="0.25">
      <c r="D454753" s="253"/>
    </row>
    <row r="454754" spans="4:4" x14ac:dyDescent="0.25">
      <c r="D454754" s="253"/>
    </row>
    <row r="454763" spans="4:4" x14ac:dyDescent="0.25">
      <c r="D454763" s="253"/>
    </row>
    <row r="454769" spans="4:4" x14ac:dyDescent="0.25">
      <c r="D454769" s="253"/>
    </row>
    <row r="454770" spans="4:4" x14ac:dyDescent="0.25">
      <c r="D454770" s="253"/>
    </row>
    <row r="454779" spans="4:4" x14ac:dyDescent="0.25">
      <c r="D454779" s="253"/>
    </row>
    <row r="454785" spans="4:4" x14ac:dyDescent="0.25">
      <c r="D454785" s="253"/>
    </row>
    <row r="454786" spans="4:4" x14ac:dyDescent="0.25">
      <c r="D454786" s="253"/>
    </row>
    <row r="454795" spans="4:4" x14ac:dyDescent="0.25">
      <c r="D454795" s="253"/>
    </row>
    <row r="454801" spans="4:4" x14ac:dyDescent="0.25">
      <c r="D454801" s="253"/>
    </row>
    <row r="454802" spans="4:4" x14ac:dyDescent="0.25">
      <c r="D454802" s="253"/>
    </row>
    <row r="454811" spans="4:4" x14ac:dyDescent="0.25">
      <c r="D454811" s="253"/>
    </row>
    <row r="454817" spans="4:4" x14ac:dyDescent="0.25">
      <c r="D454817" s="253"/>
    </row>
    <row r="454818" spans="4:4" x14ac:dyDescent="0.25">
      <c r="D454818" s="253"/>
    </row>
    <row r="454827" spans="4:4" x14ac:dyDescent="0.25">
      <c r="D454827" s="253"/>
    </row>
    <row r="454833" spans="4:4" x14ac:dyDescent="0.25">
      <c r="D454833" s="253"/>
    </row>
    <row r="454834" spans="4:4" x14ac:dyDescent="0.25">
      <c r="D454834" s="253"/>
    </row>
    <row r="454843" spans="4:4" x14ac:dyDescent="0.25">
      <c r="D454843" s="253"/>
    </row>
    <row r="454849" spans="4:4" x14ac:dyDescent="0.25">
      <c r="D454849" s="253"/>
    </row>
    <row r="454850" spans="4:4" x14ac:dyDescent="0.25">
      <c r="D454850" s="253"/>
    </row>
    <row r="454859" spans="4:4" x14ac:dyDescent="0.25">
      <c r="D454859" s="253"/>
    </row>
    <row r="454865" spans="4:4" x14ac:dyDescent="0.25">
      <c r="D454865" s="253"/>
    </row>
    <row r="454866" spans="4:4" x14ac:dyDescent="0.25">
      <c r="D454866" s="253"/>
    </row>
    <row r="454875" spans="4:4" x14ac:dyDescent="0.25">
      <c r="D454875" s="253"/>
    </row>
    <row r="454881" spans="4:4" x14ac:dyDescent="0.25">
      <c r="D454881" s="253"/>
    </row>
    <row r="454882" spans="4:4" x14ac:dyDescent="0.25">
      <c r="D454882" s="253"/>
    </row>
    <row r="454891" spans="4:4" x14ac:dyDescent="0.25">
      <c r="D454891" s="253"/>
    </row>
    <row r="454897" spans="4:4" x14ac:dyDescent="0.25">
      <c r="D454897" s="253"/>
    </row>
    <row r="454898" spans="4:4" x14ac:dyDescent="0.25">
      <c r="D454898" s="253"/>
    </row>
    <row r="454907" spans="4:4" x14ac:dyDescent="0.25">
      <c r="D454907" s="253"/>
    </row>
    <row r="454913" spans="4:4" x14ac:dyDescent="0.25">
      <c r="D454913" s="253"/>
    </row>
    <row r="454914" spans="4:4" x14ac:dyDescent="0.25">
      <c r="D454914" s="253"/>
    </row>
    <row r="454923" spans="4:4" x14ac:dyDescent="0.25">
      <c r="D454923" s="253"/>
    </row>
    <row r="454929" spans="4:4" x14ac:dyDescent="0.25">
      <c r="D454929" s="253"/>
    </row>
    <row r="454930" spans="4:4" x14ac:dyDescent="0.25">
      <c r="D454930" s="253"/>
    </row>
    <row r="454939" spans="4:4" x14ac:dyDescent="0.25">
      <c r="D454939" s="253"/>
    </row>
    <row r="454945" spans="4:4" x14ac:dyDescent="0.25">
      <c r="D454945" s="253"/>
    </row>
    <row r="454946" spans="4:4" x14ac:dyDescent="0.25">
      <c r="D454946" s="253"/>
    </row>
    <row r="454955" spans="4:4" x14ac:dyDescent="0.25">
      <c r="D454955" s="253"/>
    </row>
    <row r="454961" spans="4:4" x14ac:dyDescent="0.25">
      <c r="D454961" s="253"/>
    </row>
    <row r="454962" spans="4:4" x14ac:dyDescent="0.25">
      <c r="D454962" s="253"/>
    </row>
    <row r="454971" spans="4:4" x14ac:dyDescent="0.25">
      <c r="D454971" s="253"/>
    </row>
    <row r="454977" spans="4:4" x14ac:dyDescent="0.25">
      <c r="D454977" s="253"/>
    </row>
    <row r="454978" spans="4:4" x14ac:dyDescent="0.25">
      <c r="D454978" s="253"/>
    </row>
    <row r="454987" spans="4:4" x14ac:dyDescent="0.25">
      <c r="D454987" s="253"/>
    </row>
    <row r="454993" spans="4:4" x14ac:dyDescent="0.25">
      <c r="D454993" s="253"/>
    </row>
    <row r="454994" spans="4:4" x14ac:dyDescent="0.25">
      <c r="D454994" s="253"/>
    </row>
    <row r="455003" spans="4:4" x14ac:dyDescent="0.25">
      <c r="D455003" s="253"/>
    </row>
    <row r="455009" spans="4:4" x14ac:dyDescent="0.25">
      <c r="D455009" s="253"/>
    </row>
    <row r="455010" spans="4:4" x14ac:dyDescent="0.25">
      <c r="D455010" s="253"/>
    </row>
    <row r="455019" spans="4:4" x14ac:dyDescent="0.25">
      <c r="D455019" s="253"/>
    </row>
    <row r="455025" spans="4:4" x14ac:dyDescent="0.25">
      <c r="D455025" s="253"/>
    </row>
    <row r="455026" spans="4:4" x14ac:dyDescent="0.25">
      <c r="D455026" s="253"/>
    </row>
    <row r="455035" spans="4:4" x14ac:dyDescent="0.25">
      <c r="D455035" s="253"/>
    </row>
    <row r="455041" spans="4:4" x14ac:dyDescent="0.25">
      <c r="D455041" s="253"/>
    </row>
    <row r="455042" spans="4:4" x14ac:dyDescent="0.25">
      <c r="D455042" s="253"/>
    </row>
    <row r="455051" spans="4:4" x14ac:dyDescent="0.25">
      <c r="D455051" s="253"/>
    </row>
    <row r="455057" spans="4:4" x14ac:dyDescent="0.25">
      <c r="D455057" s="253"/>
    </row>
    <row r="455058" spans="4:4" x14ac:dyDescent="0.25">
      <c r="D455058" s="253"/>
    </row>
    <row r="455067" spans="4:4" x14ac:dyDescent="0.25">
      <c r="D455067" s="253"/>
    </row>
    <row r="455073" spans="4:4" x14ac:dyDescent="0.25">
      <c r="D455073" s="253"/>
    </row>
    <row r="455074" spans="4:4" x14ac:dyDescent="0.25">
      <c r="D455074" s="253"/>
    </row>
    <row r="455083" spans="4:4" x14ac:dyDescent="0.25">
      <c r="D455083" s="253"/>
    </row>
    <row r="455089" spans="4:4" x14ac:dyDescent="0.25">
      <c r="D455089" s="253"/>
    </row>
    <row r="455090" spans="4:4" x14ac:dyDescent="0.25">
      <c r="D455090" s="253"/>
    </row>
    <row r="455099" spans="4:4" x14ac:dyDescent="0.25">
      <c r="D455099" s="253"/>
    </row>
    <row r="455105" spans="4:4" x14ac:dyDescent="0.25">
      <c r="D455105" s="253"/>
    </row>
    <row r="455106" spans="4:4" x14ac:dyDescent="0.25">
      <c r="D455106" s="253"/>
    </row>
    <row r="455115" spans="4:4" x14ac:dyDescent="0.25">
      <c r="D455115" s="253"/>
    </row>
    <row r="455121" spans="4:4" x14ac:dyDescent="0.25">
      <c r="D455121" s="253"/>
    </row>
    <row r="455122" spans="4:4" x14ac:dyDescent="0.25">
      <c r="D455122" s="253"/>
    </row>
    <row r="455131" spans="4:4" x14ac:dyDescent="0.25">
      <c r="D455131" s="253"/>
    </row>
    <row r="455137" spans="4:4" x14ac:dyDescent="0.25">
      <c r="D455137" s="253"/>
    </row>
    <row r="455138" spans="4:4" x14ac:dyDescent="0.25">
      <c r="D455138" s="253"/>
    </row>
    <row r="455147" spans="4:4" x14ac:dyDescent="0.25">
      <c r="D455147" s="253"/>
    </row>
    <row r="455153" spans="4:4" x14ac:dyDescent="0.25">
      <c r="D455153" s="253"/>
    </row>
    <row r="455154" spans="4:4" x14ac:dyDescent="0.25">
      <c r="D455154" s="253"/>
    </row>
    <row r="455163" spans="4:4" x14ac:dyDescent="0.25">
      <c r="D455163" s="253"/>
    </row>
    <row r="455169" spans="4:4" x14ac:dyDescent="0.25">
      <c r="D455169" s="253"/>
    </row>
    <row r="455170" spans="4:4" x14ac:dyDescent="0.25">
      <c r="D455170" s="253"/>
    </row>
    <row r="455179" spans="4:4" x14ac:dyDescent="0.25">
      <c r="D455179" s="253"/>
    </row>
    <row r="455185" spans="4:4" x14ac:dyDescent="0.25">
      <c r="D455185" s="253"/>
    </row>
    <row r="455186" spans="4:4" x14ac:dyDescent="0.25">
      <c r="D455186" s="253"/>
    </row>
    <row r="455195" spans="4:4" x14ac:dyDescent="0.25">
      <c r="D455195" s="253"/>
    </row>
    <row r="455201" spans="4:4" x14ac:dyDescent="0.25">
      <c r="D455201" s="253"/>
    </row>
    <row r="455202" spans="4:4" x14ac:dyDescent="0.25">
      <c r="D455202" s="253"/>
    </row>
    <row r="455211" spans="4:4" x14ac:dyDescent="0.25">
      <c r="D455211" s="253"/>
    </row>
    <row r="455217" spans="4:4" x14ac:dyDescent="0.25">
      <c r="D455217" s="253"/>
    </row>
    <row r="455218" spans="4:4" x14ac:dyDescent="0.25">
      <c r="D455218" s="253"/>
    </row>
    <row r="455227" spans="4:4" x14ac:dyDescent="0.25">
      <c r="D455227" s="253"/>
    </row>
    <row r="455233" spans="4:4" x14ac:dyDescent="0.25">
      <c r="D455233" s="253"/>
    </row>
    <row r="455234" spans="4:4" x14ac:dyDescent="0.25">
      <c r="D455234" s="253"/>
    </row>
    <row r="455243" spans="4:4" x14ac:dyDescent="0.25">
      <c r="D455243" s="253"/>
    </row>
    <row r="455249" spans="4:4" x14ac:dyDescent="0.25">
      <c r="D455249" s="253"/>
    </row>
    <row r="455250" spans="4:4" x14ac:dyDescent="0.25">
      <c r="D455250" s="253"/>
    </row>
    <row r="455259" spans="4:4" x14ac:dyDescent="0.25">
      <c r="D455259" s="253"/>
    </row>
    <row r="455265" spans="4:4" x14ac:dyDescent="0.25">
      <c r="D455265" s="253"/>
    </row>
    <row r="455266" spans="4:4" x14ac:dyDescent="0.25">
      <c r="D455266" s="253"/>
    </row>
    <row r="455275" spans="4:4" x14ac:dyDescent="0.25">
      <c r="D455275" s="253"/>
    </row>
    <row r="455281" spans="4:4" x14ac:dyDescent="0.25">
      <c r="D455281" s="253"/>
    </row>
    <row r="455282" spans="4:4" x14ac:dyDescent="0.25">
      <c r="D455282" s="253"/>
    </row>
    <row r="455291" spans="4:4" x14ac:dyDescent="0.25">
      <c r="D455291" s="253"/>
    </row>
    <row r="455297" spans="4:4" x14ac:dyDescent="0.25">
      <c r="D455297" s="253"/>
    </row>
    <row r="455298" spans="4:4" x14ac:dyDescent="0.25">
      <c r="D455298" s="253"/>
    </row>
    <row r="455307" spans="4:4" x14ac:dyDescent="0.25">
      <c r="D455307" s="253"/>
    </row>
    <row r="455313" spans="4:4" x14ac:dyDescent="0.25">
      <c r="D455313" s="253"/>
    </row>
    <row r="455314" spans="4:4" x14ac:dyDescent="0.25">
      <c r="D455314" s="253"/>
    </row>
    <row r="455323" spans="4:4" x14ac:dyDescent="0.25">
      <c r="D455323" s="253"/>
    </row>
    <row r="455329" spans="4:4" x14ac:dyDescent="0.25">
      <c r="D455329" s="253"/>
    </row>
    <row r="455330" spans="4:4" x14ac:dyDescent="0.25">
      <c r="D455330" s="253"/>
    </row>
    <row r="455339" spans="4:4" x14ac:dyDescent="0.25">
      <c r="D455339" s="253"/>
    </row>
    <row r="455345" spans="4:4" x14ac:dyDescent="0.25">
      <c r="D455345" s="253"/>
    </row>
    <row r="455346" spans="4:4" x14ac:dyDescent="0.25">
      <c r="D455346" s="253"/>
    </row>
    <row r="455355" spans="4:4" x14ac:dyDescent="0.25">
      <c r="D455355" s="253"/>
    </row>
    <row r="455361" spans="4:4" x14ac:dyDescent="0.25">
      <c r="D455361" s="253"/>
    </row>
    <row r="455362" spans="4:4" x14ac:dyDescent="0.25">
      <c r="D455362" s="253"/>
    </row>
    <row r="455371" spans="4:4" x14ac:dyDescent="0.25">
      <c r="D455371" s="253"/>
    </row>
    <row r="455377" spans="4:4" x14ac:dyDescent="0.25">
      <c r="D455377" s="253"/>
    </row>
    <row r="455378" spans="4:4" x14ac:dyDescent="0.25">
      <c r="D455378" s="253"/>
    </row>
    <row r="455387" spans="4:4" x14ac:dyDescent="0.25">
      <c r="D455387" s="253"/>
    </row>
    <row r="455393" spans="4:4" x14ac:dyDescent="0.25">
      <c r="D455393" s="253"/>
    </row>
    <row r="455394" spans="4:4" x14ac:dyDescent="0.25">
      <c r="D455394" s="253"/>
    </row>
    <row r="455403" spans="4:4" x14ac:dyDescent="0.25">
      <c r="D455403" s="253"/>
    </row>
    <row r="455409" spans="4:4" x14ac:dyDescent="0.25">
      <c r="D455409" s="253"/>
    </row>
    <row r="455410" spans="4:4" x14ac:dyDescent="0.25">
      <c r="D455410" s="253"/>
    </row>
    <row r="455419" spans="4:4" x14ac:dyDescent="0.25">
      <c r="D455419" s="253"/>
    </row>
    <row r="455425" spans="4:4" x14ac:dyDescent="0.25">
      <c r="D455425" s="253"/>
    </row>
    <row r="455426" spans="4:4" x14ac:dyDescent="0.25">
      <c r="D455426" s="253"/>
    </row>
    <row r="455435" spans="4:4" x14ac:dyDescent="0.25">
      <c r="D455435" s="253"/>
    </row>
    <row r="455441" spans="4:4" x14ac:dyDescent="0.25">
      <c r="D455441" s="253"/>
    </row>
    <row r="455442" spans="4:4" x14ac:dyDescent="0.25">
      <c r="D455442" s="253"/>
    </row>
    <row r="455451" spans="4:4" x14ac:dyDescent="0.25">
      <c r="D455451" s="253"/>
    </row>
    <row r="455457" spans="4:4" x14ac:dyDescent="0.25">
      <c r="D455457" s="253"/>
    </row>
    <row r="455458" spans="4:4" x14ac:dyDescent="0.25">
      <c r="D455458" s="253"/>
    </row>
    <row r="455467" spans="4:4" x14ac:dyDescent="0.25">
      <c r="D455467" s="253"/>
    </row>
    <row r="455473" spans="4:4" x14ac:dyDescent="0.25">
      <c r="D455473" s="253"/>
    </row>
    <row r="455474" spans="4:4" x14ac:dyDescent="0.25">
      <c r="D455474" s="253"/>
    </row>
    <row r="455483" spans="4:4" x14ac:dyDescent="0.25">
      <c r="D455483" s="253"/>
    </row>
    <row r="455489" spans="4:4" x14ac:dyDescent="0.25">
      <c r="D455489" s="253"/>
    </row>
    <row r="455490" spans="4:4" x14ac:dyDescent="0.25">
      <c r="D455490" s="253"/>
    </row>
    <row r="455499" spans="4:4" x14ac:dyDescent="0.25">
      <c r="D455499" s="253"/>
    </row>
    <row r="455505" spans="4:4" x14ac:dyDescent="0.25">
      <c r="D455505" s="253"/>
    </row>
    <row r="455506" spans="4:4" x14ac:dyDescent="0.25">
      <c r="D455506" s="253"/>
    </row>
    <row r="455515" spans="4:4" x14ac:dyDescent="0.25">
      <c r="D455515" s="253"/>
    </row>
    <row r="455521" spans="4:4" x14ac:dyDescent="0.25">
      <c r="D455521" s="253"/>
    </row>
    <row r="455522" spans="4:4" x14ac:dyDescent="0.25">
      <c r="D455522" s="253"/>
    </row>
    <row r="455531" spans="4:4" x14ac:dyDescent="0.25">
      <c r="D455531" s="253"/>
    </row>
    <row r="455537" spans="4:4" x14ac:dyDescent="0.25">
      <c r="D455537" s="253"/>
    </row>
    <row r="455538" spans="4:4" x14ac:dyDescent="0.25">
      <c r="D455538" s="253"/>
    </row>
    <row r="455547" spans="4:4" x14ac:dyDescent="0.25">
      <c r="D455547" s="253"/>
    </row>
    <row r="455553" spans="4:4" x14ac:dyDescent="0.25">
      <c r="D455553" s="253"/>
    </row>
    <row r="455554" spans="4:4" x14ac:dyDescent="0.25">
      <c r="D455554" s="253"/>
    </row>
    <row r="455563" spans="4:4" x14ac:dyDescent="0.25">
      <c r="D455563" s="253"/>
    </row>
    <row r="455569" spans="4:4" x14ac:dyDescent="0.25">
      <c r="D455569" s="253"/>
    </row>
    <row r="455570" spans="4:4" x14ac:dyDescent="0.25">
      <c r="D455570" s="253"/>
    </row>
    <row r="455579" spans="4:4" x14ac:dyDescent="0.25">
      <c r="D455579" s="253"/>
    </row>
    <row r="455585" spans="4:4" x14ac:dyDescent="0.25">
      <c r="D455585" s="253"/>
    </row>
    <row r="455586" spans="4:4" x14ac:dyDescent="0.25">
      <c r="D455586" s="253"/>
    </row>
    <row r="455595" spans="4:4" x14ac:dyDescent="0.25">
      <c r="D455595" s="253"/>
    </row>
    <row r="455601" spans="4:4" x14ac:dyDescent="0.25">
      <c r="D455601" s="253"/>
    </row>
    <row r="455602" spans="4:4" x14ac:dyDescent="0.25">
      <c r="D455602" s="253"/>
    </row>
    <row r="455611" spans="4:4" x14ac:dyDescent="0.25">
      <c r="D455611" s="253"/>
    </row>
    <row r="455617" spans="4:4" x14ac:dyDescent="0.25">
      <c r="D455617" s="253"/>
    </row>
    <row r="455618" spans="4:4" x14ac:dyDescent="0.25">
      <c r="D455618" s="253"/>
    </row>
    <row r="455627" spans="4:4" x14ac:dyDescent="0.25">
      <c r="D455627" s="253"/>
    </row>
    <row r="455633" spans="4:4" x14ac:dyDescent="0.25">
      <c r="D455633" s="253"/>
    </row>
    <row r="455634" spans="4:4" x14ac:dyDescent="0.25">
      <c r="D455634" s="253"/>
    </row>
    <row r="455643" spans="4:4" x14ac:dyDescent="0.25">
      <c r="D455643" s="253"/>
    </row>
    <row r="455649" spans="4:4" x14ac:dyDescent="0.25">
      <c r="D455649" s="253"/>
    </row>
    <row r="455650" spans="4:4" x14ac:dyDescent="0.25">
      <c r="D455650" s="253"/>
    </row>
    <row r="455659" spans="4:4" x14ac:dyDescent="0.25">
      <c r="D455659" s="253"/>
    </row>
    <row r="455665" spans="4:4" x14ac:dyDescent="0.25">
      <c r="D455665" s="253"/>
    </row>
    <row r="455666" spans="4:4" x14ac:dyDescent="0.25">
      <c r="D455666" s="253"/>
    </row>
    <row r="455675" spans="4:4" x14ac:dyDescent="0.25">
      <c r="D455675" s="253"/>
    </row>
    <row r="455681" spans="4:4" x14ac:dyDescent="0.25">
      <c r="D455681" s="253"/>
    </row>
    <row r="455682" spans="4:4" x14ac:dyDescent="0.25">
      <c r="D455682" s="253"/>
    </row>
    <row r="455691" spans="4:4" x14ac:dyDescent="0.25">
      <c r="D455691" s="253"/>
    </row>
    <row r="455697" spans="4:4" x14ac:dyDescent="0.25">
      <c r="D455697" s="253"/>
    </row>
    <row r="455698" spans="4:4" x14ac:dyDescent="0.25">
      <c r="D455698" s="253"/>
    </row>
    <row r="455707" spans="4:4" x14ac:dyDescent="0.25">
      <c r="D455707" s="253"/>
    </row>
    <row r="455713" spans="4:4" x14ac:dyDescent="0.25">
      <c r="D455713" s="253"/>
    </row>
    <row r="455714" spans="4:4" x14ac:dyDescent="0.25">
      <c r="D455714" s="253"/>
    </row>
    <row r="455723" spans="4:4" x14ac:dyDescent="0.25">
      <c r="D455723" s="253"/>
    </row>
    <row r="455729" spans="4:4" x14ac:dyDescent="0.25">
      <c r="D455729" s="253"/>
    </row>
    <row r="455730" spans="4:4" x14ac:dyDescent="0.25">
      <c r="D455730" s="253"/>
    </row>
    <row r="455739" spans="4:4" x14ac:dyDescent="0.25">
      <c r="D455739" s="253"/>
    </row>
    <row r="455745" spans="4:4" x14ac:dyDescent="0.25">
      <c r="D455745" s="253"/>
    </row>
    <row r="455746" spans="4:4" x14ac:dyDescent="0.25">
      <c r="D455746" s="253"/>
    </row>
    <row r="455755" spans="4:4" x14ac:dyDescent="0.25">
      <c r="D455755" s="253"/>
    </row>
    <row r="455761" spans="4:4" x14ac:dyDescent="0.25">
      <c r="D455761" s="253"/>
    </row>
    <row r="455762" spans="4:4" x14ac:dyDescent="0.25">
      <c r="D455762" s="253"/>
    </row>
    <row r="455771" spans="4:4" x14ac:dyDescent="0.25">
      <c r="D455771" s="253"/>
    </row>
    <row r="455777" spans="4:4" x14ac:dyDescent="0.25">
      <c r="D455777" s="253"/>
    </row>
    <row r="455778" spans="4:4" x14ac:dyDescent="0.25">
      <c r="D455778" s="253"/>
    </row>
    <row r="455787" spans="4:4" x14ac:dyDescent="0.25">
      <c r="D455787" s="253"/>
    </row>
    <row r="455793" spans="4:4" x14ac:dyDescent="0.25">
      <c r="D455793" s="253"/>
    </row>
    <row r="455794" spans="4:4" x14ac:dyDescent="0.25">
      <c r="D455794" s="253"/>
    </row>
    <row r="455803" spans="4:4" x14ac:dyDescent="0.25">
      <c r="D455803" s="253"/>
    </row>
    <row r="455809" spans="4:4" x14ac:dyDescent="0.25">
      <c r="D455809" s="253"/>
    </row>
    <row r="455810" spans="4:4" x14ac:dyDescent="0.25">
      <c r="D455810" s="253"/>
    </row>
    <row r="455819" spans="4:4" x14ac:dyDescent="0.25">
      <c r="D455819" s="253"/>
    </row>
    <row r="455825" spans="4:4" x14ac:dyDescent="0.25">
      <c r="D455825" s="253"/>
    </row>
    <row r="455826" spans="4:4" x14ac:dyDescent="0.25">
      <c r="D455826" s="253"/>
    </row>
    <row r="455835" spans="4:4" x14ac:dyDescent="0.25">
      <c r="D455835" s="253"/>
    </row>
    <row r="455841" spans="4:4" x14ac:dyDescent="0.25">
      <c r="D455841" s="253"/>
    </row>
    <row r="455842" spans="4:4" x14ac:dyDescent="0.25">
      <c r="D455842" s="253"/>
    </row>
    <row r="455851" spans="4:4" x14ac:dyDescent="0.25">
      <c r="D455851" s="253"/>
    </row>
    <row r="455857" spans="4:4" x14ac:dyDescent="0.25">
      <c r="D455857" s="253"/>
    </row>
    <row r="455858" spans="4:4" x14ac:dyDescent="0.25">
      <c r="D455858" s="253"/>
    </row>
    <row r="455867" spans="4:4" x14ac:dyDescent="0.25">
      <c r="D455867" s="253"/>
    </row>
    <row r="455873" spans="4:4" x14ac:dyDescent="0.25">
      <c r="D455873" s="253"/>
    </row>
    <row r="455874" spans="4:4" x14ac:dyDescent="0.25">
      <c r="D455874" s="253"/>
    </row>
    <row r="455883" spans="4:4" x14ac:dyDescent="0.25">
      <c r="D455883" s="253"/>
    </row>
    <row r="455889" spans="4:4" x14ac:dyDescent="0.25">
      <c r="D455889" s="253"/>
    </row>
    <row r="455890" spans="4:4" x14ac:dyDescent="0.25">
      <c r="D455890" s="253"/>
    </row>
    <row r="455899" spans="4:4" x14ac:dyDescent="0.25">
      <c r="D455899" s="253"/>
    </row>
    <row r="455905" spans="4:4" x14ac:dyDescent="0.25">
      <c r="D455905" s="253"/>
    </row>
    <row r="455906" spans="4:4" x14ac:dyDescent="0.25">
      <c r="D455906" s="253"/>
    </row>
    <row r="455915" spans="4:4" x14ac:dyDescent="0.25">
      <c r="D455915" s="253"/>
    </row>
    <row r="455921" spans="4:4" x14ac:dyDescent="0.25">
      <c r="D455921" s="253"/>
    </row>
    <row r="455922" spans="4:4" x14ac:dyDescent="0.25">
      <c r="D455922" s="253"/>
    </row>
    <row r="455931" spans="4:4" x14ac:dyDescent="0.25">
      <c r="D455931" s="253"/>
    </row>
    <row r="455937" spans="4:4" x14ac:dyDescent="0.25">
      <c r="D455937" s="253"/>
    </row>
    <row r="455938" spans="4:4" x14ac:dyDescent="0.25">
      <c r="D455938" s="253"/>
    </row>
    <row r="455947" spans="4:4" x14ac:dyDescent="0.25">
      <c r="D455947" s="253"/>
    </row>
    <row r="455953" spans="4:4" x14ac:dyDescent="0.25">
      <c r="D455953" s="253"/>
    </row>
    <row r="455954" spans="4:4" x14ac:dyDescent="0.25">
      <c r="D455954" s="253"/>
    </row>
    <row r="455963" spans="4:4" x14ac:dyDescent="0.25">
      <c r="D455963" s="253"/>
    </row>
    <row r="455969" spans="4:4" x14ac:dyDescent="0.25">
      <c r="D455969" s="253"/>
    </row>
    <row r="455970" spans="4:4" x14ac:dyDescent="0.25">
      <c r="D455970" s="253"/>
    </row>
    <row r="455979" spans="4:4" x14ac:dyDescent="0.25">
      <c r="D455979" s="253"/>
    </row>
    <row r="455985" spans="4:4" x14ac:dyDescent="0.25">
      <c r="D455985" s="253"/>
    </row>
    <row r="455986" spans="4:4" x14ac:dyDescent="0.25">
      <c r="D455986" s="253"/>
    </row>
    <row r="455995" spans="4:4" x14ac:dyDescent="0.25">
      <c r="D455995" s="253"/>
    </row>
    <row r="456001" spans="4:4" x14ac:dyDescent="0.25">
      <c r="D456001" s="253"/>
    </row>
    <row r="456002" spans="4:4" x14ac:dyDescent="0.25">
      <c r="D456002" s="253"/>
    </row>
    <row r="456011" spans="4:4" x14ac:dyDescent="0.25">
      <c r="D456011" s="253"/>
    </row>
    <row r="456017" spans="4:4" x14ac:dyDescent="0.25">
      <c r="D456017" s="253"/>
    </row>
    <row r="456018" spans="4:4" x14ac:dyDescent="0.25">
      <c r="D456018" s="253"/>
    </row>
    <row r="456027" spans="4:4" x14ac:dyDescent="0.25">
      <c r="D456027" s="253"/>
    </row>
    <row r="456033" spans="4:4" x14ac:dyDescent="0.25">
      <c r="D456033" s="253"/>
    </row>
    <row r="456034" spans="4:4" x14ac:dyDescent="0.25">
      <c r="D456034" s="253"/>
    </row>
    <row r="456043" spans="4:4" x14ac:dyDescent="0.25">
      <c r="D456043" s="253"/>
    </row>
    <row r="456049" spans="4:4" x14ac:dyDescent="0.25">
      <c r="D456049" s="253"/>
    </row>
    <row r="456050" spans="4:4" x14ac:dyDescent="0.25">
      <c r="D456050" s="253"/>
    </row>
    <row r="456059" spans="4:4" x14ac:dyDescent="0.25">
      <c r="D456059" s="253"/>
    </row>
    <row r="456065" spans="4:4" x14ac:dyDescent="0.25">
      <c r="D456065" s="253"/>
    </row>
    <row r="456066" spans="4:4" x14ac:dyDescent="0.25">
      <c r="D456066" s="253"/>
    </row>
    <row r="456075" spans="4:4" x14ac:dyDescent="0.25">
      <c r="D456075" s="253"/>
    </row>
    <row r="456081" spans="4:4" x14ac:dyDescent="0.25">
      <c r="D456081" s="253"/>
    </row>
    <row r="456082" spans="4:4" x14ac:dyDescent="0.25">
      <c r="D456082" s="253"/>
    </row>
    <row r="456091" spans="4:4" x14ac:dyDescent="0.25">
      <c r="D456091" s="253"/>
    </row>
    <row r="456097" spans="4:4" x14ac:dyDescent="0.25">
      <c r="D456097" s="253"/>
    </row>
    <row r="456098" spans="4:4" x14ac:dyDescent="0.25">
      <c r="D456098" s="253"/>
    </row>
    <row r="456107" spans="4:4" x14ac:dyDescent="0.25">
      <c r="D456107" s="253"/>
    </row>
    <row r="456113" spans="4:4" x14ac:dyDescent="0.25">
      <c r="D456113" s="253"/>
    </row>
    <row r="456114" spans="4:4" x14ac:dyDescent="0.25">
      <c r="D456114" s="253"/>
    </row>
    <row r="456123" spans="4:4" x14ac:dyDescent="0.25">
      <c r="D456123" s="253"/>
    </row>
    <row r="456129" spans="4:4" x14ac:dyDescent="0.25">
      <c r="D456129" s="253"/>
    </row>
    <row r="456130" spans="4:4" x14ac:dyDescent="0.25">
      <c r="D456130" s="253"/>
    </row>
    <row r="456139" spans="4:4" x14ac:dyDescent="0.25">
      <c r="D456139" s="253"/>
    </row>
    <row r="456145" spans="4:4" x14ac:dyDescent="0.25">
      <c r="D456145" s="253"/>
    </row>
    <row r="456146" spans="4:4" x14ac:dyDescent="0.25">
      <c r="D456146" s="253"/>
    </row>
    <row r="456155" spans="4:4" x14ac:dyDescent="0.25">
      <c r="D456155" s="253"/>
    </row>
    <row r="456161" spans="4:4" x14ac:dyDescent="0.25">
      <c r="D456161" s="253"/>
    </row>
    <row r="456162" spans="4:4" x14ac:dyDescent="0.25">
      <c r="D456162" s="253"/>
    </row>
    <row r="456171" spans="4:4" x14ac:dyDescent="0.25">
      <c r="D456171" s="253"/>
    </row>
    <row r="456177" spans="4:4" x14ac:dyDescent="0.25">
      <c r="D456177" s="253"/>
    </row>
    <row r="456178" spans="4:4" x14ac:dyDescent="0.25">
      <c r="D456178" s="253"/>
    </row>
    <row r="456187" spans="4:4" x14ac:dyDescent="0.25">
      <c r="D456187" s="253"/>
    </row>
    <row r="456193" spans="4:4" x14ac:dyDescent="0.25">
      <c r="D456193" s="253"/>
    </row>
    <row r="456194" spans="4:4" x14ac:dyDescent="0.25">
      <c r="D456194" s="253"/>
    </row>
    <row r="456203" spans="4:4" x14ac:dyDescent="0.25">
      <c r="D456203" s="253"/>
    </row>
    <row r="456209" spans="4:4" x14ac:dyDescent="0.25">
      <c r="D456209" s="253"/>
    </row>
    <row r="456210" spans="4:4" x14ac:dyDescent="0.25">
      <c r="D456210" s="253"/>
    </row>
    <row r="456219" spans="4:4" x14ac:dyDescent="0.25">
      <c r="D456219" s="253"/>
    </row>
    <row r="456225" spans="4:4" x14ac:dyDescent="0.25">
      <c r="D456225" s="253"/>
    </row>
    <row r="456226" spans="4:4" x14ac:dyDescent="0.25">
      <c r="D456226" s="253"/>
    </row>
    <row r="456235" spans="4:4" x14ac:dyDescent="0.25">
      <c r="D456235" s="253"/>
    </row>
    <row r="456241" spans="4:4" x14ac:dyDescent="0.25">
      <c r="D456241" s="253"/>
    </row>
    <row r="456242" spans="4:4" x14ac:dyDescent="0.25">
      <c r="D456242" s="253"/>
    </row>
    <row r="456251" spans="4:4" x14ac:dyDescent="0.25">
      <c r="D456251" s="253"/>
    </row>
    <row r="456257" spans="4:4" x14ac:dyDescent="0.25">
      <c r="D456257" s="253"/>
    </row>
    <row r="456258" spans="4:4" x14ac:dyDescent="0.25">
      <c r="D456258" s="253"/>
    </row>
    <row r="456267" spans="4:4" x14ac:dyDescent="0.25">
      <c r="D456267" s="253"/>
    </row>
    <row r="456273" spans="4:4" x14ac:dyDescent="0.25">
      <c r="D456273" s="253"/>
    </row>
    <row r="456274" spans="4:4" x14ac:dyDescent="0.25">
      <c r="D456274" s="253"/>
    </row>
    <row r="456283" spans="4:4" x14ac:dyDescent="0.25">
      <c r="D456283" s="253"/>
    </row>
    <row r="456289" spans="4:4" x14ac:dyDescent="0.25">
      <c r="D456289" s="253"/>
    </row>
    <row r="456290" spans="4:4" x14ac:dyDescent="0.25">
      <c r="D456290" s="253"/>
    </row>
    <row r="456299" spans="4:4" x14ac:dyDescent="0.25">
      <c r="D456299" s="253"/>
    </row>
    <row r="456305" spans="4:4" x14ac:dyDescent="0.25">
      <c r="D456305" s="253"/>
    </row>
    <row r="456306" spans="4:4" x14ac:dyDescent="0.25">
      <c r="D456306" s="253"/>
    </row>
    <row r="456315" spans="4:4" x14ac:dyDescent="0.25">
      <c r="D456315" s="253"/>
    </row>
    <row r="456321" spans="4:4" x14ac:dyDescent="0.25">
      <c r="D456321" s="253"/>
    </row>
    <row r="456322" spans="4:4" x14ac:dyDescent="0.25">
      <c r="D456322" s="253"/>
    </row>
    <row r="456331" spans="4:4" x14ac:dyDescent="0.25">
      <c r="D456331" s="253"/>
    </row>
    <row r="456337" spans="4:4" x14ac:dyDescent="0.25">
      <c r="D456337" s="253"/>
    </row>
    <row r="456338" spans="4:4" x14ac:dyDescent="0.25">
      <c r="D456338" s="253"/>
    </row>
    <row r="456347" spans="4:4" x14ac:dyDescent="0.25">
      <c r="D456347" s="253"/>
    </row>
    <row r="456353" spans="4:4" x14ac:dyDescent="0.25">
      <c r="D456353" s="253"/>
    </row>
    <row r="456354" spans="4:4" x14ac:dyDescent="0.25">
      <c r="D456354" s="253"/>
    </row>
    <row r="456363" spans="4:4" x14ac:dyDescent="0.25">
      <c r="D456363" s="253"/>
    </row>
    <row r="456369" spans="4:4" x14ac:dyDescent="0.25">
      <c r="D456369" s="253"/>
    </row>
    <row r="456370" spans="4:4" x14ac:dyDescent="0.25">
      <c r="D456370" s="253"/>
    </row>
    <row r="456379" spans="4:4" x14ac:dyDescent="0.25">
      <c r="D456379" s="253"/>
    </row>
    <row r="456385" spans="4:4" x14ac:dyDescent="0.25">
      <c r="D456385" s="253"/>
    </row>
    <row r="456386" spans="4:4" x14ac:dyDescent="0.25">
      <c r="D456386" s="253"/>
    </row>
    <row r="456395" spans="4:4" x14ac:dyDescent="0.25">
      <c r="D456395" s="253"/>
    </row>
    <row r="456401" spans="4:4" x14ac:dyDescent="0.25">
      <c r="D456401" s="253"/>
    </row>
    <row r="456402" spans="4:4" x14ac:dyDescent="0.25">
      <c r="D456402" s="253"/>
    </row>
    <row r="456411" spans="4:4" x14ac:dyDescent="0.25">
      <c r="D456411" s="253"/>
    </row>
    <row r="456417" spans="4:4" x14ac:dyDescent="0.25">
      <c r="D456417" s="253"/>
    </row>
    <row r="456418" spans="4:4" x14ac:dyDescent="0.25">
      <c r="D456418" s="253"/>
    </row>
    <row r="456427" spans="4:4" x14ac:dyDescent="0.25">
      <c r="D456427" s="253"/>
    </row>
    <row r="456433" spans="4:4" x14ac:dyDescent="0.25">
      <c r="D456433" s="253"/>
    </row>
    <row r="456434" spans="4:4" x14ac:dyDescent="0.25">
      <c r="D456434" s="253"/>
    </row>
    <row r="456443" spans="4:4" x14ac:dyDescent="0.25">
      <c r="D456443" s="253"/>
    </row>
    <row r="456449" spans="4:4" x14ac:dyDescent="0.25">
      <c r="D456449" s="253"/>
    </row>
    <row r="456450" spans="4:4" x14ac:dyDescent="0.25">
      <c r="D456450" s="253"/>
    </row>
    <row r="456459" spans="4:4" x14ac:dyDescent="0.25">
      <c r="D456459" s="253"/>
    </row>
    <row r="456465" spans="4:4" x14ac:dyDescent="0.25">
      <c r="D456465" s="253"/>
    </row>
    <row r="456466" spans="4:4" x14ac:dyDescent="0.25">
      <c r="D456466" s="253"/>
    </row>
    <row r="456475" spans="4:4" x14ac:dyDescent="0.25">
      <c r="D456475" s="253"/>
    </row>
    <row r="456481" spans="4:4" x14ac:dyDescent="0.25">
      <c r="D456481" s="253"/>
    </row>
    <row r="456482" spans="4:4" x14ac:dyDescent="0.25">
      <c r="D456482" s="253"/>
    </row>
    <row r="456491" spans="4:4" x14ac:dyDescent="0.25">
      <c r="D456491" s="253"/>
    </row>
    <row r="456497" spans="4:4" x14ac:dyDescent="0.25">
      <c r="D456497" s="253"/>
    </row>
    <row r="456498" spans="4:4" x14ac:dyDescent="0.25">
      <c r="D456498" s="253"/>
    </row>
    <row r="456507" spans="4:4" x14ac:dyDescent="0.25">
      <c r="D456507" s="253"/>
    </row>
    <row r="456513" spans="4:4" x14ac:dyDescent="0.25">
      <c r="D456513" s="253"/>
    </row>
    <row r="456514" spans="4:4" x14ac:dyDescent="0.25">
      <c r="D456514" s="253"/>
    </row>
    <row r="456523" spans="4:4" x14ac:dyDescent="0.25">
      <c r="D456523" s="253"/>
    </row>
    <row r="456529" spans="4:4" x14ac:dyDescent="0.25">
      <c r="D456529" s="253"/>
    </row>
    <row r="456530" spans="4:4" x14ac:dyDescent="0.25">
      <c r="D456530" s="253"/>
    </row>
    <row r="456539" spans="4:4" x14ac:dyDescent="0.25">
      <c r="D456539" s="253"/>
    </row>
    <row r="456545" spans="4:4" x14ac:dyDescent="0.25">
      <c r="D456545" s="253"/>
    </row>
    <row r="456546" spans="4:4" x14ac:dyDescent="0.25">
      <c r="D456546" s="253"/>
    </row>
    <row r="456555" spans="4:4" x14ac:dyDescent="0.25">
      <c r="D456555" s="253"/>
    </row>
    <row r="456561" spans="4:4" x14ac:dyDescent="0.25">
      <c r="D456561" s="253"/>
    </row>
    <row r="456562" spans="4:4" x14ac:dyDescent="0.25">
      <c r="D456562" s="253"/>
    </row>
    <row r="456571" spans="4:4" x14ac:dyDescent="0.25">
      <c r="D456571" s="253"/>
    </row>
    <row r="456577" spans="4:4" x14ac:dyDescent="0.25">
      <c r="D456577" s="253"/>
    </row>
    <row r="456578" spans="4:4" x14ac:dyDescent="0.25">
      <c r="D456578" s="253"/>
    </row>
    <row r="456587" spans="4:4" x14ac:dyDescent="0.25">
      <c r="D456587" s="253"/>
    </row>
    <row r="456593" spans="4:4" x14ac:dyDescent="0.25">
      <c r="D456593" s="253"/>
    </row>
    <row r="456594" spans="4:4" x14ac:dyDescent="0.25">
      <c r="D456594" s="253"/>
    </row>
    <row r="456603" spans="4:4" x14ac:dyDescent="0.25">
      <c r="D456603" s="253"/>
    </row>
    <row r="456609" spans="4:4" x14ac:dyDescent="0.25">
      <c r="D456609" s="253"/>
    </row>
    <row r="456610" spans="4:4" x14ac:dyDescent="0.25">
      <c r="D456610" s="253"/>
    </row>
    <row r="456619" spans="4:4" x14ac:dyDescent="0.25">
      <c r="D456619" s="253"/>
    </row>
    <row r="456625" spans="4:4" x14ac:dyDescent="0.25">
      <c r="D456625" s="253"/>
    </row>
    <row r="456626" spans="4:4" x14ac:dyDescent="0.25">
      <c r="D456626" s="253"/>
    </row>
    <row r="456635" spans="4:4" x14ac:dyDescent="0.25">
      <c r="D456635" s="253"/>
    </row>
    <row r="456641" spans="4:4" x14ac:dyDescent="0.25">
      <c r="D456641" s="253"/>
    </row>
    <row r="456642" spans="4:4" x14ac:dyDescent="0.25">
      <c r="D456642" s="253"/>
    </row>
    <row r="456651" spans="4:4" x14ac:dyDescent="0.25">
      <c r="D456651" s="253"/>
    </row>
    <row r="456657" spans="4:4" x14ac:dyDescent="0.25">
      <c r="D456657" s="253"/>
    </row>
    <row r="456658" spans="4:4" x14ac:dyDescent="0.25">
      <c r="D456658" s="253"/>
    </row>
    <row r="456667" spans="4:4" x14ac:dyDescent="0.25">
      <c r="D456667" s="253"/>
    </row>
    <row r="456673" spans="4:4" x14ac:dyDescent="0.25">
      <c r="D456673" s="253"/>
    </row>
    <row r="456674" spans="4:4" x14ac:dyDescent="0.25">
      <c r="D456674" s="253"/>
    </row>
    <row r="456683" spans="4:4" x14ac:dyDescent="0.25">
      <c r="D456683" s="253"/>
    </row>
    <row r="456689" spans="4:4" x14ac:dyDescent="0.25">
      <c r="D456689" s="253"/>
    </row>
    <row r="456690" spans="4:4" x14ac:dyDescent="0.25">
      <c r="D456690" s="253"/>
    </row>
    <row r="456699" spans="4:4" x14ac:dyDescent="0.25">
      <c r="D456699" s="253"/>
    </row>
    <row r="456705" spans="4:4" x14ac:dyDescent="0.25">
      <c r="D456705" s="253"/>
    </row>
    <row r="456706" spans="4:4" x14ac:dyDescent="0.25">
      <c r="D456706" s="253"/>
    </row>
    <row r="456715" spans="4:4" x14ac:dyDescent="0.25">
      <c r="D456715" s="253"/>
    </row>
    <row r="456721" spans="4:4" x14ac:dyDescent="0.25">
      <c r="D456721" s="253"/>
    </row>
    <row r="456722" spans="4:4" x14ac:dyDescent="0.25">
      <c r="D456722" s="253"/>
    </row>
    <row r="456731" spans="4:4" x14ac:dyDescent="0.25">
      <c r="D456731" s="253"/>
    </row>
    <row r="456737" spans="4:4" x14ac:dyDescent="0.25">
      <c r="D456737" s="253"/>
    </row>
    <row r="456738" spans="4:4" x14ac:dyDescent="0.25">
      <c r="D456738" s="253"/>
    </row>
    <row r="456747" spans="4:4" x14ac:dyDescent="0.25">
      <c r="D456747" s="253"/>
    </row>
    <row r="456753" spans="4:4" x14ac:dyDescent="0.25">
      <c r="D456753" s="253"/>
    </row>
    <row r="456754" spans="4:4" x14ac:dyDescent="0.25">
      <c r="D456754" s="253"/>
    </row>
    <row r="456763" spans="4:4" x14ac:dyDescent="0.25">
      <c r="D456763" s="253"/>
    </row>
    <row r="456769" spans="4:4" x14ac:dyDescent="0.25">
      <c r="D456769" s="253"/>
    </row>
    <row r="456770" spans="4:4" x14ac:dyDescent="0.25">
      <c r="D456770" s="253"/>
    </row>
    <row r="456779" spans="4:4" x14ac:dyDescent="0.25">
      <c r="D456779" s="253"/>
    </row>
    <row r="456785" spans="4:4" x14ac:dyDescent="0.25">
      <c r="D456785" s="253"/>
    </row>
    <row r="456786" spans="4:4" x14ac:dyDescent="0.25">
      <c r="D456786" s="253"/>
    </row>
    <row r="456795" spans="4:4" x14ac:dyDescent="0.25">
      <c r="D456795" s="253"/>
    </row>
    <row r="456801" spans="4:4" x14ac:dyDescent="0.25">
      <c r="D456801" s="253"/>
    </row>
    <row r="456802" spans="4:4" x14ac:dyDescent="0.25">
      <c r="D456802" s="253"/>
    </row>
    <row r="456811" spans="4:4" x14ac:dyDescent="0.25">
      <c r="D456811" s="253"/>
    </row>
    <row r="456817" spans="4:4" x14ac:dyDescent="0.25">
      <c r="D456817" s="253"/>
    </row>
    <row r="456818" spans="4:4" x14ac:dyDescent="0.25">
      <c r="D456818" s="253"/>
    </row>
    <row r="456827" spans="4:4" x14ac:dyDescent="0.25">
      <c r="D456827" s="253"/>
    </row>
    <row r="456833" spans="4:4" x14ac:dyDescent="0.25">
      <c r="D456833" s="253"/>
    </row>
    <row r="456834" spans="4:4" x14ac:dyDescent="0.25">
      <c r="D456834" s="253"/>
    </row>
    <row r="456843" spans="4:4" x14ac:dyDescent="0.25">
      <c r="D456843" s="253"/>
    </row>
    <row r="456849" spans="4:4" x14ac:dyDescent="0.25">
      <c r="D456849" s="253"/>
    </row>
    <row r="456850" spans="4:4" x14ac:dyDescent="0.25">
      <c r="D456850" s="253"/>
    </row>
    <row r="456859" spans="4:4" x14ac:dyDescent="0.25">
      <c r="D456859" s="253"/>
    </row>
    <row r="456865" spans="4:4" x14ac:dyDescent="0.25">
      <c r="D456865" s="253"/>
    </row>
    <row r="456866" spans="4:4" x14ac:dyDescent="0.25">
      <c r="D456866" s="253"/>
    </row>
    <row r="456875" spans="4:4" x14ac:dyDescent="0.25">
      <c r="D456875" s="253"/>
    </row>
    <row r="456881" spans="4:4" x14ac:dyDescent="0.25">
      <c r="D456881" s="253"/>
    </row>
    <row r="456882" spans="4:4" x14ac:dyDescent="0.25">
      <c r="D456882" s="253"/>
    </row>
    <row r="456891" spans="4:4" x14ac:dyDescent="0.25">
      <c r="D456891" s="253"/>
    </row>
    <row r="456897" spans="4:4" x14ac:dyDescent="0.25">
      <c r="D456897" s="253"/>
    </row>
    <row r="456898" spans="4:4" x14ac:dyDescent="0.25">
      <c r="D456898" s="253"/>
    </row>
    <row r="456907" spans="4:4" x14ac:dyDescent="0.25">
      <c r="D456907" s="253"/>
    </row>
    <row r="456913" spans="4:4" x14ac:dyDescent="0.25">
      <c r="D456913" s="253"/>
    </row>
    <row r="456914" spans="4:4" x14ac:dyDescent="0.25">
      <c r="D456914" s="253"/>
    </row>
    <row r="456923" spans="4:4" x14ac:dyDescent="0.25">
      <c r="D456923" s="253"/>
    </row>
    <row r="456929" spans="4:4" x14ac:dyDescent="0.25">
      <c r="D456929" s="253"/>
    </row>
    <row r="456930" spans="4:4" x14ac:dyDescent="0.25">
      <c r="D456930" s="253"/>
    </row>
    <row r="456939" spans="4:4" x14ac:dyDescent="0.25">
      <c r="D456939" s="253"/>
    </row>
    <row r="456945" spans="4:4" x14ac:dyDescent="0.25">
      <c r="D456945" s="253"/>
    </row>
    <row r="456946" spans="4:4" x14ac:dyDescent="0.25">
      <c r="D456946" s="253"/>
    </row>
    <row r="456955" spans="4:4" x14ac:dyDescent="0.25">
      <c r="D456955" s="253"/>
    </row>
    <row r="456961" spans="4:4" x14ac:dyDescent="0.25">
      <c r="D456961" s="253"/>
    </row>
    <row r="456962" spans="4:4" x14ac:dyDescent="0.25">
      <c r="D456962" s="253"/>
    </row>
    <row r="456971" spans="4:4" x14ac:dyDescent="0.25">
      <c r="D456971" s="253"/>
    </row>
    <row r="456977" spans="4:4" x14ac:dyDescent="0.25">
      <c r="D456977" s="253"/>
    </row>
    <row r="456978" spans="4:4" x14ac:dyDescent="0.25">
      <c r="D456978" s="253"/>
    </row>
    <row r="456987" spans="4:4" x14ac:dyDescent="0.25">
      <c r="D456987" s="253"/>
    </row>
    <row r="456993" spans="4:4" x14ac:dyDescent="0.25">
      <c r="D456993" s="253"/>
    </row>
    <row r="456994" spans="4:4" x14ac:dyDescent="0.25">
      <c r="D456994" s="253"/>
    </row>
    <row r="457003" spans="4:4" x14ac:dyDescent="0.25">
      <c r="D457003" s="253"/>
    </row>
    <row r="457009" spans="4:4" x14ac:dyDescent="0.25">
      <c r="D457009" s="253"/>
    </row>
    <row r="457010" spans="4:4" x14ac:dyDescent="0.25">
      <c r="D457010" s="253"/>
    </row>
    <row r="457019" spans="4:4" x14ac:dyDescent="0.25">
      <c r="D457019" s="253"/>
    </row>
    <row r="457025" spans="4:4" x14ac:dyDescent="0.25">
      <c r="D457025" s="253"/>
    </row>
    <row r="457026" spans="4:4" x14ac:dyDescent="0.25">
      <c r="D457026" s="253"/>
    </row>
    <row r="457035" spans="4:4" x14ac:dyDescent="0.25">
      <c r="D457035" s="253"/>
    </row>
    <row r="457041" spans="4:4" x14ac:dyDescent="0.25">
      <c r="D457041" s="253"/>
    </row>
    <row r="457042" spans="4:4" x14ac:dyDescent="0.25">
      <c r="D457042" s="253"/>
    </row>
    <row r="457051" spans="4:4" x14ac:dyDescent="0.25">
      <c r="D457051" s="253"/>
    </row>
    <row r="457057" spans="4:4" x14ac:dyDescent="0.25">
      <c r="D457057" s="253"/>
    </row>
    <row r="457058" spans="4:4" x14ac:dyDescent="0.25">
      <c r="D457058" s="253"/>
    </row>
    <row r="457067" spans="4:4" x14ac:dyDescent="0.25">
      <c r="D457067" s="253"/>
    </row>
    <row r="457073" spans="4:4" x14ac:dyDescent="0.25">
      <c r="D457073" s="253"/>
    </row>
    <row r="457074" spans="4:4" x14ac:dyDescent="0.25">
      <c r="D457074" s="253"/>
    </row>
    <row r="457083" spans="4:4" x14ac:dyDescent="0.25">
      <c r="D457083" s="253"/>
    </row>
    <row r="457089" spans="4:4" x14ac:dyDescent="0.25">
      <c r="D457089" s="253"/>
    </row>
    <row r="457090" spans="4:4" x14ac:dyDescent="0.25">
      <c r="D457090" s="253"/>
    </row>
    <row r="457099" spans="4:4" x14ac:dyDescent="0.25">
      <c r="D457099" s="253"/>
    </row>
    <row r="457105" spans="4:4" x14ac:dyDescent="0.25">
      <c r="D457105" s="253"/>
    </row>
    <row r="457106" spans="4:4" x14ac:dyDescent="0.25">
      <c r="D457106" s="253"/>
    </row>
    <row r="457115" spans="4:4" x14ac:dyDescent="0.25">
      <c r="D457115" s="253"/>
    </row>
    <row r="457121" spans="4:4" x14ac:dyDescent="0.25">
      <c r="D457121" s="253"/>
    </row>
    <row r="457122" spans="4:4" x14ac:dyDescent="0.25">
      <c r="D457122" s="253"/>
    </row>
    <row r="457131" spans="4:4" x14ac:dyDescent="0.25">
      <c r="D457131" s="253"/>
    </row>
    <row r="457137" spans="4:4" x14ac:dyDescent="0.25">
      <c r="D457137" s="253"/>
    </row>
    <row r="457138" spans="4:4" x14ac:dyDescent="0.25">
      <c r="D457138" s="253"/>
    </row>
    <row r="457147" spans="4:4" x14ac:dyDescent="0.25">
      <c r="D457147" s="253"/>
    </row>
    <row r="457153" spans="4:4" x14ac:dyDescent="0.25">
      <c r="D457153" s="253"/>
    </row>
    <row r="457154" spans="4:4" x14ac:dyDescent="0.25">
      <c r="D457154" s="253"/>
    </row>
    <row r="457163" spans="4:4" x14ac:dyDescent="0.25">
      <c r="D457163" s="253"/>
    </row>
    <row r="457169" spans="4:4" x14ac:dyDescent="0.25">
      <c r="D457169" s="253"/>
    </row>
    <row r="457170" spans="4:4" x14ac:dyDescent="0.25">
      <c r="D457170" s="253"/>
    </row>
    <row r="457179" spans="4:4" x14ac:dyDescent="0.25">
      <c r="D457179" s="253"/>
    </row>
    <row r="457185" spans="4:4" x14ac:dyDescent="0.25">
      <c r="D457185" s="253"/>
    </row>
    <row r="457186" spans="4:4" x14ac:dyDescent="0.25">
      <c r="D457186" s="253"/>
    </row>
    <row r="457195" spans="4:4" x14ac:dyDescent="0.25">
      <c r="D457195" s="253"/>
    </row>
    <row r="457201" spans="4:4" x14ac:dyDescent="0.25">
      <c r="D457201" s="253"/>
    </row>
    <row r="457202" spans="4:4" x14ac:dyDescent="0.25">
      <c r="D457202" s="253"/>
    </row>
    <row r="457211" spans="4:4" x14ac:dyDescent="0.25">
      <c r="D457211" s="253"/>
    </row>
    <row r="457217" spans="4:4" x14ac:dyDescent="0.25">
      <c r="D457217" s="253"/>
    </row>
    <row r="457218" spans="4:4" x14ac:dyDescent="0.25">
      <c r="D457218" s="253"/>
    </row>
    <row r="457227" spans="4:4" x14ac:dyDescent="0.25">
      <c r="D457227" s="253"/>
    </row>
    <row r="457233" spans="4:4" x14ac:dyDescent="0.25">
      <c r="D457233" s="253"/>
    </row>
    <row r="457234" spans="4:4" x14ac:dyDescent="0.25">
      <c r="D457234" s="253"/>
    </row>
    <row r="457243" spans="4:4" x14ac:dyDescent="0.25">
      <c r="D457243" s="253"/>
    </row>
    <row r="457249" spans="4:4" x14ac:dyDescent="0.25">
      <c r="D457249" s="253"/>
    </row>
    <row r="457250" spans="4:4" x14ac:dyDescent="0.25">
      <c r="D457250" s="253"/>
    </row>
    <row r="457259" spans="4:4" x14ac:dyDescent="0.25">
      <c r="D457259" s="253"/>
    </row>
    <row r="457265" spans="4:4" x14ac:dyDescent="0.25">
      <c r="D457265" s="253"/>
    </row>
    <row r="457266" spans="4:4" x14ac:dyDescent="0.25">
      <c r="D457266" s="253"/>
    </row>
    <row r="457275" spans="4:4" x14ac:dyDescent="0.25">
      <c r="D457275" s="253"/>
    </row>
    <row r="457281" spans="4:4" x14ac:dyDescent="0.25">
      <c r="D457281" s="253"/>
    </row>
    <row r="457282" spans="4:4" x14ac:dyDescent="0.25">
      <c r="D457282" s="253"/>
    </row>
    <row r="457291" spans="4:4" x14ac:dyDescent="0.25">
      <c r="D457291" s="253"/>
    </row>
    <row r="457297" spans="4:4" x14ac:dyDescent="0.25">
      <c r="D457297" s="253"/>
    </row>
    <row r="457298" spans="4:4" x14ac:dyDescent="0.25">
      <c r="D457298" s="253"/>
    </row>
    <row r="457307" spans="4:4" x14ac:dyDescent="0.25">
      <c r="D457307" s="253"/>
    </row>
    <row r="457313" spans="4:4" x14ac:dyDescent="0.25">
      <c r="D457313" s="253"/>
    </row>
    <row r="457314" spans="4:4" x14ac:dyDescent="0.25">
      <c r="D457314" s="253"/>
    </row>
    <row r="457323" spans="4:4" x14ac:dyDescent="0.25">
      <c r="D457323" s="253"/>
    </row>
    <row r="457329" spans="4:4" x14ac:dyDescent="0.25">
      <c r="D457329" s="253"/>
    </row>
    <row r="457330" spans="4:4" x14ac:dyDescent="0.25">
      <c r="D457330" s="253"/>
    </row>
    <row r="457339" spans="4:4" x14ac:dyDescent="0.25">
      <c r="D457339" s="253"/>
    </row>
    <row r="457345" spans="4:4" x14ac:dyDescent="0.25">
      <c r="D457345" s="253"/>
    </row>
    <row r="457346" spans="4:4" x14ac:dyDescent="0.25">
      <c r="D457346" s="253"/>
    </row>
    <row r="457355" spans="4:4" x14ac:dyDescent="0.25">
      <c r="D457355" s="253"/>
    </row>
    <row r="457361" spans="4:4" x14ac:dyDescent="0.25">
      <c r="D457361" s="253"/>
    </row>
    <row r="457362" spans="4:4" x14ac:dyDescent="0.25">
      <c r="D457362" s="253"/>
    </row>
    <row r="457371" spans="4:4" x14ac:dyDescent="0.25">
      <c r="D457371" s="253"/>
    </row>
    <row r="457377" spans="4:4" x14ac:dyDescent="0.25">
      <c r="D457377" s="253"/>
    </row>
    <row r="457378" spans="4:4" x14ac:dyDescent="0.25">
      <c r="D457378" s="253"/>
    </row>
    <row r="457387" spans="4:4" x14ac:dyDescent="0.25">
      <c r="D457387" s="253"/>
    </row>
    <row r="457393" spans="4:4" x14ac:dyDescent="0.25">
      <c r="D457393" s="253"/>
    </row>
    <row r="457394" spans="4:4" x14ac:dyDescent="0.25">
      <c r="D457394" s="253"/>
    </row>
    <row r="457403" spans="4:4" x14ac:dyDescent="0.25">
      <c r="D457403" s="253"/>
    </row>
    <row r="457409" spans="4:4" x14ac:dyDescent="0.25">
      <c r="D457409" s="253"/>
    </row>
    <row r="457410" spans="4:4" x14ac:dyDescent="0.25">
      <c r="D457410" s="253"/>
    </row>
    <row r="457419" spans="4:4" x14ac:dyDescent="0.25">
      <c r="D457419" s="253"/>
    </row>
    <row r="457425" spans="4:4" x14ac:dyDescent="0.25">
      <c r="D457425" s="253"/>
    </row>
    <row r="457426" spans="4:4" x14ac:dyDescent="0.25">
      <c r="D457426" s="253"/>
    </row>
    <row r="457435" spans="4:4" x14ac:dyDescent="0.25">
      <c r="D457435" s="253"/>
    </row>
    <row r="457441" spans="4:4" x14ac:dyDescent="0.25">
      <c r="D457441" s="253"/>
    </row>
    <row r="457442" spans="4:4" x14ac:dyDescent="0.25">
      <c r="D457442" s="253"/>
    </row>
    <row r="457451" spans="4:4" x14ac:dyDescent="0.25">
      <c r="D457451" s="253"/>
    </row>
    <row r="457457" spans="4:4" x14ac:dyDescent="0.25">
      <c r="D457457" s="253"/>
    </row>
    <row r="457458" spans="4:4" x14ac:dyDescent="0.25">
      <c r="D457458" s="253"/>
    </row>
    <row r="457467" spans="4:4" x14ac:dyDescent="0.25">
      <c r="D457467" s="253"/>
    </row>
    <row r="457473" spans="4:4" x14ac:dyDescent="0.25">
      <c r="D457473" s="253"/>
    </row>
    <row r="457474" spans="4:4" x14ac:dyDescent="0.25">
      <c r="D457474" s="253"/>
    </row>
    <row r="457483" spans="4:4" x14ac:dyDescent="0.25">
      <c r="D457483" s="253"/>
    </row>
    <row r="457489" spans="4:4" x14ac:dyDescent="0.25">
      <c r="D457489" s="253"/>
    </row>
    <row r="457490" spans="4:4" x14ac:dyDescent="0.25">
      <c r="D457490" s="253"/>
    </row>
    <row r="457499" spans="4:4" x14ac:dyDescent="0.25">
      <c r="D457499" s="253"/>
    </row>
    <row r="457505" spans="4:4" x14ac:dyDescent="0.25">
      <c r="D457505" s="253"/>
    </row>
    <row r="457506" spans="4:4" x14ac:dyDescent="0.25">
      <c r="D457506" s="253"/>
    </row>
    <row r="457515" spans="4:4" x14ac:dyDescent="0.25">
      <c r="D457515" s="253"/>
    </row>
    <row r="457521" spans="4:4" x14ac:dyDescent="0.25">
      <c r="D457521" s="253"/>
    </row>
    <row r="457522" spans="4:4" x14ac:dyDescent="0.25">
      <c r="D457522" s="253"/>
    </row>
    <row r="457531" spans="4:4" x14ac:dyDescent="0.25">
      <c r="D457531" s="253"/>
    </row>
    <row r="457537" spans="4:4" x14ac:dyDescent="0.25">
      <c r="D457537" s="253"/>
    </row>
    <row r="457538" spans="4:4" x14ac:dyDescent="0.25">
      <c r="D457538" s="253"/>
    </row>
    <row r="457547" spans="4:4" x14ac:dyDescent="0.25">
      <c r="D457547" s="253"/>
    </row>
    <row r="457553" spans="4:4" x14ac:dyDescent="0.25">
      <c r="D457553" s="253"/>
    </row>
    <row r="457554" spans="4:4" x14ac:dyDescent="0.25">
      <c r="D457554" s="253"/>
    </row>
    <row r="457563" spans="4:4" x14ac:dyDescent="0.25">
      <c r="D457563" s="253"/>
    </row>
    <row r="457569" spans="4:4" x14ac:dyDescent="0.25">
      <c r="D457569" s="253"/>
    </row>
    <row r="457570" spans="4:4" x14ac:dyDescent="0.25">
      <c r="D457570" s="253"/>
    </row>
    <row r="457579" spans="4:4" x14ac:dyDescent="0.25">
      <c r="D457579" s="253"/>
    </row>
    <row r="457585" spans="4:4" x14ac:dyDescent="0.25">
      <c r="D457585" s="253"/>
    </row>
    <row r="457586" spans="4:4" x14ac:dyDescent="0.25">
      <c r="D457586" s="253"/>
    </row>
    <row r="457595" spans="4:4" x14ac:dyDescent="0.25">
      <c r="D457595" s="253"/>
    </row>
    <row r="457601" spans="4:4" x14ac:dyDescent="0.25">
      <c r="D457601" s="253"/>
    </row>
    <row r="457602" spans="4:4" x14ac:dyDescent="0.25">
      <c r="D457602" s="253"/>
    </row>
    <row r="457611" spans="4:4" x14ac:dyDescent="0.25">
      <c r="D457611" s="253"/>
    </row>
    <row r="457617" spans="4:4" x14ac:dyDescent="0.25">
      <c r="D457617" s="253"/>
    </row>
    <row r="457618" spans="4:4" x14ac:dyDescent="0.25">
      <c r="D457618" s="253"/>
    </row>
    <row r="457627" spans="4:4" x14ac:dyDescent="0.25">
      <c r="D457627" s="253"/>
    </row>
    <row r="457633" spans="4:4" x14ac:dyDescent="0.25">
      <c r="D457633" s="253"/>
    </row>
    <row r="457634" spans="4:4" x14ac:dyDescent="0.25">
      <c r="D457634" s="253"/>
    </row>
    <row r="457643" spans="4:4" x14ac:dyDescent="0.25">
      <c r="D457643" s="253"/>
    </row>
    <row r="457649" spans="4:4" x14ac:dyDescent="0.25">
      <c r="D457649" s="253"/>
    </row>
    <row r="457650" spans="4:4" x14ac:dyDescent="0.25">
      <c r="D457650" s="253"/>
    </row>
    <row r="457659" spans="4:4" x14ac:dyDescent="0.25">
      <c r="D457659" s="253"/>
    </row>
    <row r="457665" spans="4:4" x14ac:dyDescent="0.25">
      <c r="D457665" s="253"/>
    </row>
    <row r="457666" spans="4:4" x14ac:dyDescent="0.25">
      <c r="D457666" s="253"/>
    </row>
    <row r="457675" spans="4:4" x14ac:dyDescent="0.25">
      <c r="D457675" s="253"/>
    </row>
    <row r="457681" spans="4:4" x14ac:dyDescent="0.25">
      <c r="D457681" s="253"/>
    </row>
    <row r="457682" spans="4:4" x14ac:dyDescent="0.25">
      <c r="D457682" s="253"/>
    </row>
    <row r="457691" spans="4:4" x14ac:dyDescent="0.25">
      <c r="D457691" s="253"/>
    </row>
    <row r="457697" spans="4:4" x14ac:dyDescent="0.25">
      <c r="D457697" s="253"/>
    </row>
    <row r="457698" spans="4:4" x14ac:dyDescent="0.25">
      <c r="D457698" s="253"/>
    </row>
    <row r="457707" spans="4:4" x14ac:dyDescent="0.25">
      <c r="D457707" s="253"/>
    </row>
    <row r="457713" spans="4:4" x14ac:dyDescent="0.25">
      <c r="D457713" s="253"/>
    </row>
    <row r="457714" spans="4:4" x14ac:dyDescent="0.25">
      <c r="D457714" s="253"/>
    </row>
    <row r="457723" spans="4:4" x14ac:dyDescent="0.25">
      <c r="D457723" s="253"/>
    </row>
    <row r="457729" spans="4:4" x14ac:dyDescent="0.25">
      <c r="D457729" s="253"/>
    </row>
    <row r="457730" spans="4:4" x14ac:dyDescent="0.25">
      <c r="D457730" s="253"/>
    </row>
    <row r="457739" spans="4:4" x14ac:dyDescent="0.25">
      <c r="D457739" s="253"/>
    </row>
    <row r="457745" spans="4:4" x14ac:dyDescent="0.25">
      <c r="D457745" s="253"/>
    </row>
    <row r="457746" spans="4:4" x14ac:dyDescent="0.25">
      <c r="D457746" s="253"/>
    </row>
    <row r="457755" spans="4:4" x14ac:dyDescent="0.25">
      <c r="D457755" s="253"/>
    </row>
    <row r="457761" spans="4:4" x14ac:dyDescent="0.25">
      <c r="D457761" s="253"/>
    </row>
    <row r="457762" spans="4:4" x14ac:dyDescent="0.25">
      <c r="D457762" s="253"/>
    </row>
    <row r="457771" spans="4:4" x14ac:dyDescent="0.25">
      <c r="D457771" s="253"/>
    </row>
    <row r="457777" spans="4:4" x14ac:dyDescent="0.25">
      <c r="D457777" s="253"/>
    </row>
    <row r="457778" spans="4:4" x14ac:dyDescent="0.25">
      <c r="D457778" s="253"/>
    </row>
    <row r="457787" spans="4:4" x14ac:dyDescent="0.25">
      <c r="D457787" s="253"/>
    </row>
    <row r="457793" spans="4:4" x14ac:dyDescent="0.25">
      <c r="D457793" s="253"/>
    </row>
    <row r="457794" spans="4:4" x14ac:dyDescent="0.25">
      <c r="D457794" s="253"/>
    </row>
    <row r="457803" spans="4:4" x14ac:dyDescent="0.25">
      <c r="D457803" s="253"/>
    </row>
    <row r="457809" spans="4:4" x14ac:dyDescent="0.25">
      <c r="D457809" s="253"/>
    </row>
    <row r="457810" spans="4:4" x14ac:dyDescent="0.25">
      <c r="D457810" s="253"/>
    </row>
    <row r="457819" spans="4:4" x14ac:dyDescent="0.25">
      <c r="D457819" s="253"/>
    </row>
    <row r="457825" spans="4:4" x14ac:dyDescent="0.25">
      <c r="D457825" s="253"/>
    </row>
    <row r="457826" spans="4:4" x14ac:dyDescent="0.25">
      <c r="D457826" s="253"/>
    </row>
    <row r="457835" spans="4:4" x14ac:dyDescent="0.25">
      <c r="D457835" s="253"/>
    </row>
    <row r="457841" spans="4:4" x14ac:dyDescent="0.25">
      <c r="D457841" s="253"/>
    </row>
    <row r="457842" spans="4:4" x14ac:dyDescent="0.25">
      <c r="D457842" s="253"/>
    </row>
    <row r="457851" spans="4:4" x14ac:dyDescent="0.25">
      <c r="D457851" s="253"/>
    </row>
    <row r="457857" spans="4:4" x14ac:dyDescent="0.25">
      <c r="D457857" s="253"/>
    </row>
    <row r="457858" spans="4:4" x14ac:dyDescent="0.25">
      <c r="D457858" s="253"/>
    </row>
    <row r="457867" spans="4:4" x14ac:dyDescent="0.25">
      <c r="D457867" s="253"/>
    </row>
    <row r="457873" spans="4:4" x14ac:dyDescent="0.25">
      <c r="D457873" s="253"/>
    </row>
    <row r="457874" spans="4:4" x14ac:dyDescent="0.25">
      <c r="D457874" s="253"/>
    </row>
    <row r="457883" spans="4:4" x14ac:dyDescent="0.25">
      <c r="D457883" s="253"/>
    </row>
    <row r="457889" spans="4:4" x14ac:dyDescent="0.25">
      <c r="D457889" s="253"/>
    </row>
    <row r="457890" spans="4:4" x14ac:dyDescent="0.25">
      <c r="D457890" s="253"/>
    </row>
    <row r="457899" spans="4:4" x14ac:dyDescent="0.25">
      <c r="D457899" s="253"/>
    </row>
    <row r="457905" spans="4:4" x14ac:dyDescent="0.25">
      <c r="D457905" s="253"/>
    </row>
    <row r="457906" spans="4:4" x14ac:dyDescent="0.25">
      <c r="D457906" s="253"/>
    </row>
    <row r="457915" spans="4:4" x14ac:dyDescent="0.25">
      <c r="D457915" s="253"/>
    </row>
    <row r="457921" spans="4:4" x14ac:dyDescent="0.25">
      <c r="D457921" s="253"/>
    </row>
    <row r="457922" spans="4:4" x14ac:dyDescent="0.25">
      <c r="D457922" s="253"/>
    </row>
    <row r="457931" spans="4:4" x14ac:dyDescent="0.25">
      <c r="D457931" s="253"/>
    </row>
    <row r="457937" spans="4:4" x14ac:dyDescent="0.25">
      <c r="D457937" s="253"/>
    </row>
    <row r="457938" spans="4:4" x14ac:dyDescent="0.25">
      <c r="D457938" s="253"/>
    </row>
    <row r="457947" spans="4:4" x14ac:dyDescent="0.25">
      <c r="D457947" s="253"/>
    </row>
    <row r="457953" spans="4:4" x14ac:dyDescent="0.25">
      <c r="D457953" s="253"/>
    </row>
    <row r="457954" spans="4:4" x14ac:dyDescent="0.25">
      <c r="D457954" s="253"/>
    </row>
    <row r="457963" spans="4:4" x14ac:dyDescent="0.25">
      <c r="D457963" s="253"/>
    </row>
    <row r="457969" spans="4:4" x14ac:dyDescent="0.25">
      <c r="D457969" s="253"/>
    </row>
    <row r="457970" spans="4:4" x14ac:dyDescent="0.25">
      <c r="D457970" s="253"/>
    </row>
    <row r="457979" spans="4:4" x14ac:dyDescent="0.25">
      <c r="D457979" s="253"/>
    </row>
    <row r="457985" spans="4:4" x14ac:dyDescent="0.25">
      <c r="D457985" s="253"/>
    </row>
    <row r="457986" spans="4:4" x14ac:dyDescent="0.25">
      <c r="D457986" s="253"/>
    </row>
    <row r="457995" spans="4:4" x14ac:dyDescent="0.25">
      <c r="D457995" s="253"/>
    </row>
    <row r="458001" spans="4:4" x14ac:dyDescent="0.25">
      <c r="D458001" s="253"/>
    </row>
    <row r="458002" spans="4:4" x14ac:dyDescent="0.25">
      <c r="D458002" s="253"/>
    </row>
    <row r="458011" spans="4:4" x14ac:dyDescent="0.25">
      <c r="D458011" s="253"/>
    </row>
    <row r="458017" spans="4:4" x14ac:dyDescent="0.25">
      <c r="D458017" s="253"/>
    </row>
    <row r="458018" spans="4:4" x14ac:dyDescent="0.25">
      <c r="D458018" s="253"/>
    </row>
    <row r="458027" spans="4:4" x14ac:dyDescent="0.25">
      <c r="D458027" s="253"/>
    </row>
    <row r="458033" spans="4:4" x14ac:dyDescent="0.25">
      <c r="D458033" s="253"/>
    </row>
    <row r="458034" spans="4:4" x14ac:dyDescent="0.25">
      <c r="D458034" s="253"/>
    </row>
    <row r="458043" spans="4:4" x14ac:dyDescent="0.25">
      <c r="D458043" s="253"/>
    </row>
    <row r="458049" spans="4:4" x14ac:dyDescent="0.25">
      <c r="D458049" s="253"/>
    </row>
    <row r="458050" spans="4:4" x14ac:dyDescent="0.25">
      <c r="D458050" s="253"/>
    </row>
    <row r="458059" spans="4:4" x14ac:dyDescent="0.25">
      <c r="D458059" s="253"/>
    </row>
    <row r="458065" spans="4:4" x14ac:dyDescent="0.25">
      <c r="D458065" s="253"/>
    </row>
    <row r="458066" spans="4:4" x14ac:dyDescent="0.25">
      <c r="D458066" s="253"/>
    </row>
    <row r="458075" spans="4:4" x14ac:dyDescent="0.25">
      <c r="D458075" s="253"/>
    </row>
    <row r="458081" spans="4:4" x14ac:dyDescent="0.25">
      <c r="D458081" s="253"/>
    </row>
    <row r="458082" spans="4:4" x14ac:dyDescent="0.25">
      <c r="D458082" s="253"/>
    </row>
    <row r="458091" spans="4:4" x14ac:dyDescent="0.25">
      <c r="D458091" s="253"/>
    </row>
    <row r="458097" spans="4:4" x14ac:dyDescent="0.25">
      <c r="D458097" s="253"/>
    </row>
    <row r="458098" spans="4:4" x14ac:dyDescent="0.25">
      <c r="D458098" s="253"/>
    </row>
    <row r="458107" spans="4:4" x14ac:dyDescent="0.25">
      <c r="D458107" s="253"/>
    </row>
    <row r="458113" spans="4:4" x14ac:dyDescent="0.25">
      <c r="D458113" s="253"/>
    </row>
    <row r="458114" spans="4:4" x14ac:dyDescent="0.25">
      <c r="D458114" s="253"/>
    </row>
    <row r="458123" spans="4:4" x14ac:dyDescent="0.25">
      <c r="D458123" s="253"/>
    </row>
    <row r="458129" spans="4:4" x14ac:dyDescent="0.25">
      <c r="D458129" s="253"/>
    </row>
    <row r="458130" spans="4:4" x14ac:dyDescent="0.25">
      <c r="D458130" s="253"/>
    </row>
    <row r="458139" spans="4:4" x14ac:dyDescent="0.25">
      <c r="D458139" s="253"/>
    </row>
    <row r="458145" spans="4:4" x14ac:dyDescent="0.25">
      <c r="D458145" s="253"/>
    </row>
    <row r="458146" spans="4:4" x14ac:dyDescent="0.25">
      <c r="D458146" s="253"/>
    </row>
    <row r="458155" spans="4:4" x14ac:dyDescent="0.25">
      <c r="D458155" s="253"/>
    </row>
    <row r="458161" spans="4:4" x14ac:dyDescent="0.25">
      <c r="D458161" s="253"/>
    </row>
    <row r="458162" spans="4:4" x14ac:dyDescent="0.25">
      <c r="D458162" s="253"/>
    </row>
    <row r="458171" spans="4:4" x14ac:dyDescent="0.25">
      <c r="D458171" s="253"/>
    </row>
    <row r="458177" spans="4:4" x14ac:dyDescent="0.25">
      <c r="D458177" s="253"/>
    </row>
    <row r="458178" spans="4:4" x14ac:dyDescent="0.25">
      <c r="D458178" s="253"/>
    </row>
    <row r="458187" spans="4:4" x14ac:dyDescent="0.25">
      <c r="D458187" s="253"/>
    </row>
    <row r="458193" spans="4:4" x14ac:dyDescent="0.25">
      <c r="D458193" s="253"/>
    </row>
    <row r="458194" spans="4:4" x14ac:dyDescent="0.25">
      <c r="D458194" s="253"/>
    </row>
    <row r="458203" spans="4:4" x14ac:dyDescent="0.25">
      <c r="D458203" s="253"/>
    </row>
    <row r="458209" spans="4:4" x14ac:dyDescent="0.25">
      <c r="D458209" s="253"/>
    </row>
    <row r="458210" spans="4:4" x14ac:dyDescent="0.25">
      <c r="D458210" s="253"/>
    </row>
    <row r="458219" spans="4:4" x14ac:dyDescent="0.25">
      <c r="D458219" s="253"/>
    </row>
    <row r="458225" spans="4:4" x14ac:dyDescent="0.25">
      <c r="D458225" s="253"/>
    </row>
    <row r="458226" spans="4:4" x14ac:dyDescent="0.25">
      <c r="D458226" s="253"/>
    </row>
    <row r="458235" spans="4:4" x14ac:dyDescent="0.25">
      <c r="D458235" s="253"/>
    </row>
    <row r="458241" spans="4:4" x14ac:dyDescent="0.25">
      <c r="D458241" s="253"/>
    </row>
    <row r="458242" spans="4:4" x14ac:dyDescent="0.25">
      <c r="D458242" s="253"/>
    </row>
    <row r="458251" spans="4:4" x14ac:dyDescent="0.25">
      <c r="D458251" s="253"/>
    </row>
    <row r="458257" spans="4:4" x14ac:dyDescent="0.25">
      <c r="D458257" s="253"/>
    </row>
    <row r="458258" spans="4:4" x14ac:dyDescent="0.25">
      <c r="D458258" s="253"/>
    </row>
    <row r="458267" spans="4:4" x14ac:dyDescent="0.25">
      <c r="D458267" s="253"/>
    </row>
    <row r="458273" spans="4:4" x14ac:dyDescent="0.25">
      <c r="D458273" s="253"/>
    </row>
    <row r="458274" spans="4:4" x14ac:dyDescent="0.25">
      <c r="D458274" s="253"/>
    </row>
    <row r="458283" spans="4:4" x14ac:dyDescent="0.25">
      <c r="D458283" s="253"/>
    </row>
    <row r="458289" spans="4:4" x14ac:dyDescent="0.25">
      <c r="D458289" s="253"/>
    </row>
    <row r="458290" spans="4:4" x14ac:dyDescent="0.25">
      <c r="D458290" s="253"/>
    </row>
    <row r="458299" spans="4:4" x14ac:dyDescent="0.25">
      <c r="D458299" s="253"/>
    </row>
    <row r="458305" spans="4:4" x14ac:dyDescent="0.25">
      <c r="D458305" s="253"/>
    </row>
    <row r="458306" spans="4:4" x14ac:dyDescent="0.25">
      <c r="D458306" s="253"/>
    </row>
    <row r="458315" spans="4:4" x14ac:dyDescent="0.25">
      <c r="D458315" s="253"/>
    </row>
    <row r="458321" spans="4:4" x14ac:dyDescent="0.25">
      <c r="D458321" s="253"/>
    </row>
    <row r="458322" spans="4:4" x14ac:dyDescent="0.25">
      <c r="D458322" s="253"/>
    </row>
    <row r="458331" spans="4:4" x14ac:dyDescent="0.25">
      <c r="D458331" s="253"/>
    </row>
    <row r="458337" spans="4:4" x14ac:dyDescent="0.25">
      <c r="D458337" s="253"/>
    </row>
    <row r="458338" spans="4:4" x14ac:dyDescent="0.25">
      <c r="D458338" s="253"/>
    </row>
    <row r="458347" spans="4:4" x14ac:dyDescent="0.25">
      <c r="D458347" s="253"/>
    </row>
    <row r="458353" spans="4:4" x14ac:dyDescent="0.25">
      <c r="D458353" s="253"/>
    </row>
    <row r="458354" spans="4:4" x14ac:dyDescent="0.25">
      <c r="D458354" s="253"/>
    </row>
    <row r="458363" spans="4:4" x14ac:dyDescent="0.25">
      <c r="D458363" s="253"/>
    </row>
    <row r="458369" spans="4:4" x14ac:dyDescent="0.25">
      <c r="D458369" s="253"/>
    </row>
    <row r="458370" spans="4:4" x14ac:dyDescent="0.25">
      <c r="D458370" s="253"/>
    </row>
    <row r="458379" spans="4:4" x14ac:dyDescent="0.25">
      <c r="D458379" s="253"/>
    </row>
    <row r="458385" spans="4:4" x14ac:dyDescent="0.25">
      <c r="D458385" s="253"/>
    </row>
    <row r="458386" spans="4:4" x14ac:dyDescent="0.25">
      <c r="D458386" s="253"/>
    </row>
    <row r="458395" spans="4:4" x14ac:dyDescent="0.25">
      <c r="D458395" s="253"/>
    </row>
    <row r="458401" spans="4:4" x14ac:dyDescent="0.25">
      <c r="D458401" s="253"/>
    </row>
    <row r="458402" spans="4:4" x14ac:dyDescent="0.25">
      <c r="D458402" s="253"/>
    </row>
    <row r="458411" spans="4:4" x14ac:dyDescent="0.25">
      <c r="D458411" s="253"/>
    </row>
    <row r="458417" spans="4:4" x14ac:dyDescent="0.25">
      <c r="D458417" s="253"/>
    </row>
    <row r="458418" spans="4:4" x14ac:dyDescent="0.25">
      <c r="D458418" s="253"/>
    </row>
    <row r="458427" spans="4:4" x14ac:dyDescent="0.25">
      <c r="D458427" s="253"/>
    </row>
    <row r="458433" spans="4:4" x14ac:dyDescent="0.25">
      <c r="D458433" s="253"/>
    </row>
    <row r="458434" spans="4:4" x14ac:dyDescent="0.25">
      <c r="D458434" s="253"/>
    </row>
    <row r="458443" spans="4:4" x14ac:dyDescent="0.25">
      <c r="D458443" s="253"/>
    </row>
    <row r="458449" spans="4:4" x14ac:dyDescent="0.25">
      <c r="D458449" s="253"/>
    </row>
    <row r="458450" spans="4:4" x14ac:dyDescent="0.25">
      <c r="D458450" s="253"/>
    </row>
    <row r="458459" spans="4:4" x14ac:dyDescent="0.25">
      <c r="D458459" s="253"/>
    </row>
    <row r="458465" spans="4:4" x14ac:dyDescent="0.25">
      <c r="D458465" s="253"/>
    </row>
    <row r="458466" spans="4:4" x14ac:dyDescent="0.25">
      <c r="D458466" s="253"/>
    </row>
    <row r="458475" spans="4:4" x14ac:dyDescent="0.25">
      <c r="D458475" s="253"/>
    </row>
    <row r="458481" spans="4:4" x14ac:dyDescent="0.25">
      <c r="D458481" s="253"/>
    </row>
    <row r="458482" spans="4:4" x14ac:dyDescent="0.25">
      <c r="D458482" s="253"/>
    </row>
    <row r="458491" spans="4:4" x14ac:dyDescent="0.25">
      <c r="D458491" s="253"/>
    </row>
    <row r="458497" spans="4:4" x14ac:dyDescent="0.25">
      <c r="D458497" s="253"/>
    </row>
    <row r="458498" spans="4:4" x14ac:dyDescent="0.25">
      <c r="D458498" s="253"/>
    </row>
    <row r="458507" spans="4:4" x14ac:dyDescent="0.25">
      <c r="D458507" s="253"/>
    </row>
    <row r="458513" spans="4:4" x14ac:dyDescent="0.25">
      <c r="D458513" s="253"/>
    </row>
    <row r="458514" spans="4:4" x14ac:dyDescent="0.25">
      <c r="D458514" s="253"/>
    </row>
    <row r="458523" spans="4:4" x14ac:dyDescent="0.25">
      <c r="D458523" s="253"/>
    </row>
    <row r="458529" spans="4:4" x14ac:dyDescent="0.25">
      <c r="D458529" s="253"/>
    </row>
    <row r="458530" spans="4:4" x14ac:dyDescent="0.25">
      <c r="D458530" s="253"/>
    </row>
    <row r="458539" spans="4:4" x14ac:dyDescent="0.25">
      <c r="D458539" s="253"/>
    </row>
    <row r="458545" spans="4:4" x14ac:dyDescent="0.25">
      <c r="D458545" s="253"/>
    </row>
    <row r="458546" spans="4:4" x14ac:dyDescent="0.25">
      <c r="D458546" s="253"/>
    </row>
    <row r="458555" spans="4:4" x14ac:dyDescent="0.25">
      <c r="D458555" s="253"/>
    </row>
    <row r="458561" spans="4:4" x14ac:dyDescent="0.25">
      <c r="D458561" s="253"/>
    </row>
    <row r="458562" spans="4:4" x14ac:dyDescent="0.25">
      <c r="D458562" s="253"/>
    </row>
    <row r="458571" spans="4:4" x14ac:dyDescent="0.25">
      <c r="D458571" s="253"/>
    </row>
    <row r="458577" spans="4:4" x14ac:dyDescent="0.25">
      <c r="D458577" s="253"/>
    </row>
    <row r="458578" spans="4:4" x14ac:dyDescent="0.25">
      <c r="D458578" s="253"/>
    </row>
    <row r="458587" spans="4:4" x14ac:dyDescent="0.25">
      <c r="D458587" s="253"/>
    </row>
    <row r="458593" spans="4:4" x14ac:dyDescent="0.25">
      <c r="D458593" s="253"/>
    </row>
    <row r="458594" spans="4:4" x14ac:dyDescent="0.25">
      <c r="D458594" s="253"/>
    </row>
    <row r="458603" spans="4:4" x14ac:dyDescent="0.25">
      <c r="D458603" s="253"/>
    </row>
    <row r="458609" spans="4:4" x14ac:dyDescent="0.25">
      <c r="D458609" s="253"/>
    </row>
    <row r="458610" spans="4:4" x14ac:dyDescent="0.25">
      <c r="D458610" s="253"/>
    </row>
    <row r="458619" spans="4:4" x14ac:dyDescent="0.25">
      <c r="D458619" s="253"/>
    </row>
    <row r="458625" spans="4:4" x14ac:dyDescent="0.25">
      <c r="D458625" s="253"/>
    </row>
    <row r="458626" spans="4:4" x14ac:dyDescent="0.25">
      <c r="D458626" s="253"/>
    </row>
    <row r="458635" spans="4:4" x14ac:dyDescent="0.25">
      <c r="D458635" s="253"/>
    </row>
    <row r="458641" spans="4:4" x14ac:dyDescent="0.25">
      <c r="D458641" s="253"/>
    </row>
    <row r="458642" spans="4:4" x14ac:dyDescent="0.25">
      <c r="D458642" s="253"/>
    </row>
    <row r="458651" spans="4:4" x14ac:dyDescent="0.25">
      <c r="D458651" s="253"/>
    </row>
    <row r="458657" spans="4:4" x14ac:dyDescent="0.25">
      <c r="D458657" s="253"/>
    </row>
    <row r="458658" spans="4:4" x14ac:dyDescent="0.25">
      <c r="D458658" s="253"/>
    </row>
    <row r="458667" spans="4:4" x14ac:dyDescent="0.25">
      <c r="D458667" s="253"/>
    </row>
    <row r="458673" spans="4:4" x14ac:dyDescent="0.25">
      <c r="D458673" s="253"/>
    </row>
    <row r="458674" spans="4:4" x14ac:dyDescent="0.25">
      <c r="D458674" s="253"/>
    </row>
    <row r="458683" spans="4:4" x14ac:dyDescent="0.25">
      <c r="D458683" s="253"/>
    </row>
    <row r="458689" spans="4:4" x14ac:dyDescent="0.25">
      <c r="D458689" s="253"/>
    </row>
    <row r="458690" spans="4:4" x14ac:dyDescent="0.25">
      <c r="D458690" s="253"/>
    </row>
    <row r="458699" spans="4:4" x14ac:dyDescent="0.25">
      <c r="D458699" s="253"/>
    </row>
    <row r="458705" spans="4:4" x14ac:dyDescent="0.25">
      <c r="D458705" s="253"/>
    </row>
    <row r="458706" spans="4:4" x14ac:dyDescent="0.25">
      <c r="D458706" s="253"/>
    </row>
    <row r="458715" spans="4:4" x14ac:dyDescent="0.25">
      <c r="D458715" s="253"/>
    </row>
    <row r="458721" spans="4:4" x14ac:dyDescent="0.25">
      <c r="D458721" s="253"/>
    </row>
    <row r="458722" spans="4:4" x14ac:dyDescent="0.25">
      <c r="D458722" s="253"/>
    </row>
    <row r="458731" spans="4:4" x14ac:dyDescent="0.25">
      <c r="D458731" s="253"/>
    </row>
    <row r="458737" spans="4:4" x14ac:dyDescent="0.25">
      <c r="D458737" s="253"/>
    </row>
    <row r="458738" spans="4:4" x14ac:dyDescent="0.25">
      <c r="D458738" s="253"/>
    </row>
    <row r="458747" spans="4:4" x14ac:dyDescent="0.25">
      <c r="D458747" s="253"/>
    </row>
    <row r="458753" spans="4:4" x14ac:dyDescent="0.25">
      <c r="D458753" s="253"/>
    </row>
    <row r="458754" spans="4:4" x14ac:dyDescent="0.25">
      <c r="D458754" s="253"/>
    </row>
    <row r="458763" spans="4:4" x14ac:dyDescent="0.25">
      <c r="D458763" s="253"/>
    </row>
    <row r="458769" spans="4:4" x14ac:dyDescent="0.25">
      <c r="D458769" s="253"/>
    </row>
    <row r="458770" spans="4:4" x14ac:dyDescent="0.25">
      <c r="D458770" s="253"/>
    </row>
    <row r="458779" spans="4:4" x14ac:dyDescent="0.25">
      <c r="D458779" s="253"/>
    </row>
    <row r="458785" spans="4:4" x14ac:dyDescent="0.25">
      <c r="D458785" s="253"/>
    </row>
    <row r="458786" spans="4:4" x14ac:dyDescent="0.25">
      <c r="D458786" s="253"/>
    </row>
    <row r="458795" spans="4:4" x14ac:dyDescent="0.25">
      <c r="D458795" s="253"/>
    </row>
    <row r="458801" spans="4:4" x14ac:dyDescent="0.25">
      <c r="D458801" s="253"/>
    </row>
    <row r="458802" spans="4:4" x14ac:dyDescent="0.25">
      <c r="D458802" s="253"/>
    </row>
    <row r="458811" spans="4:4" x14ac:dyDescent="0.25">
      <c r="D458811" s="253"/>
    </row>
    <row r="458817" spans="4:4" x14ac:dyDescent="0.25">
      <c r="D458817" s="253"/>
    </row>
    <row r="458818" spans="4:4" x14ac:dyDescent="0.25">
      <c r="D458818" s="253"/>
    </row>
    <row r="458827" spans="4:4" x14ac:dyDescent="0.25">
      <c r="D458827" s="253"/>
    </row>
    <row r="458833" spans="4:4" x14ac:dyDescent="0.25">
      <c r="D458833" s="253"/>
    </row>
    <row r="458834" spans="4:4" x14ac:dyDescent="0.25">
      <c r="D458834" s="253"/>
    </row>
    <row r="458843" spans="4:4" x14ac:dyDescent="0.25">
      <c r="D458843" s="253"/>
    </row>
    <row r="458849" spans="4:4" x14ac:dyDescent="0.25">
      <c r="D458849" s="253"/>
    </row>
    <row r="458850" spans="4:4" x14ac:dyDescent="0.25">
      <c r="D458850" s="253"/>
    </row>
    <row r="458859" spans="4:4" x14ac:dyDescent="0.25">
      <c r="D458859" s="253"/>
    </row>
    <row r="458865" spans="4:4" x14ac:dyDescent="0.25">
      <c r="D458865" s="253"/>
    </row>
    <row r="458866" spans="4:4" x14ac:dyDescent="0.25">
      <c r="D458866" s="253"/>
    </row>
    <row r="458875" spans="4:4" x14ac:dyDescent="0.25">
      <c r="D458875" s="253"/>
    </row>
    <row r="458881" spans="4:4" x14ac:dyDescent="0.25">
      <c r="D458881" s="253"/>
    </row>
    <row r="458882" spans="4:4" x14ac:dyDescent="0.25">
      <c r="D458882" s="253"/>
    </row>
    <row r="458891" spans="4:4" x14ac:dyDescent="0.25">
      <c r="D458891" s="253"/>
    </row>
    <row r="458897" spans="4:4" x14ac:dyDescent="0.25">
      <c r="D458897" s="253"/>
    </row>
    <row r="458898" spans="4:4" x14ac:dyDescent="0.25">
      <c r="D458898" s="253"/>
    </row>
    <row r="458907" spans="4:4" x14ac:dyDescent="0.25">
      <c r="D458907" s="253"/>
    </row>
    <row r="458913" spans="4:4" x14ac:dyDescent="0.25">
      <c r="D458913" s="253"/>
    </row>
    <row r="458914" spans="4:4" x14ac:dyDescent="0.25">
      <c r="D458914" s="253"/>
    </row>
    <row r="458923" spans="4:4" x14ac:dyDescent="0.25">
      <c r="D458923" s="253"/>
    </row>
    <row r="458929" spans="4:4" x14ac:dyDescent="0.25">
      <c r="D458929" s="253"/>
    </row>
    <row r="458930" spans="4:4" x14ac:dyDescent="0.25">
      <c r="D458930" s="253"/>
    </row>
    <row r="458939" spans="4:4" x14ac:dyDescent="0.25">
      <c r="D458939" s="253"/>
    </row>
    <row r="458945" spans="4:4" x14ac:dyDescent="0.25">
      <c r="D458945" s="253"/>
    </row>
    <row r="458946" spans="4:4" x14ac:dyDescent="0.25">
      <c r="D458946" s="253"/>
    </row>
    <row r="458955" spans="4:4" x14ac:dyDescent="0.25">
      <c r="D458955" s="253"/>
    </row>
    <row r="458961" spans="4:4" x14ac:dyDescent="0.25">
      <c r="D458961" s="253"/>
    </row>
    <row r="458962" spans="4:4" x14ac:dyDescent="0.25">
      <c r="D458962" s="253"/>
    </row>
    <row r="458971" spans="4:4" x14ac:dyDescent="0.25">
      <c r="D458971" s="253"/>
    </row>
    <row r="458977" spans="4:4" x14ac:dyDescent="0.25">
      <c r="D458977" s="253"/>
    </row>
    <row r="458978" spans="4:4" x14ac:dyDescent="0.25">
      <c r="D458978" s="253"/>
    </row>
    <row r="458987" spans="4:4" x14ac:dyDescent="0.25">
      <c r="D458987" s="253"/>
    </row>
    <row r="458993" spans="4:4" x14ac:dyDescent="0.25">
      <c r="D458993" s="253"/>
    </row>
    <row r="458994" spans="4:4" x14ac:dyDescent="0.25">
      <c r="D458994" s="253"/>
    </row>
    <row r="459003" spans="4:4" x14ac:dyDescent="0.25">
      <c r="D459003" s="253"/>
    </row>
    <row r="459009" spans="4:4" x14ac:dyDescent="0.25">
      <c r="D459009" s="253"/>
    </row>
    <row r="459010" spans="4:4" x14ac:dyDescent="0.25">
      <c r="D459010" s="253"/>
    </row>
    <row r="459019" spans="4:4" x14ac:dyDescent="0.25">
      <c r="D459019" s="253"/>
    </row>
    <row r="459025" spans="4:4" x14ac:dyDescent="0.25">
      <c r="D459025" s="253"/>
    </row>
    <row r="459026" spans="4:4" x14ac:dyDescent="0.25">
      <c r="D459026" s="253"/>
    </row>
    <row r="459035" spans="4:4" x14ac:dyDescent="0.25">
      <c r="D459035" s="253"/>
    </row>
    <row r="459041" spans="4:4" x14ac:dyDescent="0.25">
      <c r="D459041" s="253"/>
    </row>
    <row r="459042" spans="4:4" x14ac:dyDescent="0.25">
      <c r="D459042" s="253"/>
    </row>
    <row r="459051" spans="4:4" x14ac:dyDescent="0.25">
      <c r="D459051" s="253"/>
    </row>
    <row r="459057" spans="4:4" x14ac:dyDescent="0.25">
      <c r="D459057" s="253"/>
    </row>
    <row r="459058" spans="4:4" x14ac:dyDescent="0.25">
      <c r="D459058" s="253"/>
    </row>
    <row r="459067" spans="4:4" x14ac:dyDescent="0.25">
      <c r="D459067" s="253"/>
    </row>
    <row r="459073" spans="4:4" x14ac:dyDescent="0.25">
      <c r="D459073" s="253"/>
    </row>
    <row r="459074" spans="4:4" x14ac:dyDescent="0.25">
      <c r="D459074" s="253"/>
    </row>
    <row r="459083" spans="4:4" x14ac:dyDescent="0.25">
      <c r="D459083" s="253"/>
    </row>
    <row r="459089" spans="4:4" x14ac:dyDescent="0.25">
      <c r="D459089" s="253"/>
    </row>
    <row r="459090" spans="4:4" x14ac:dyDescent="0.25">
      <c r="D459090" s="253"/>
    </row>
    <row r="459099" spans="4:4" x14ac:dyDescent="0.25">
      <c r="D459099" s="253"/>
    </row>
    <row r="459105" spans="4:4" x14ac:dyDescent="0.25">
      <c r="D459105" s="253"/>
    </row>
    <row r="459106" spans="4:4" x14ac:dyDescent="0.25">
      <c r="D459106" s="253"/>
    </row>
    <row r="459115" spans="4:4" x14ac:dyDescent="0.25">
      <c r="D459115" s="253"/>
    </row>
    <row r="459121" spans="4:4" x14ac:dyDescent="0.25">
      <c r="D459121" s="253"/>
    </row>
    <row r="459122" spans="4:4" x14ac:dyDescent="0.25">
      <c r="D459122" s="253"/>
    </row>
    <row r="459131" spans="4:4" x14ac:dyDescent="0.25">
      <c r="D459131" s="253"/>
    </row>
    <row r="459137" spans="4:4" x14ac:dyDescent="0.25">
      <c r="D459137" s="253"/>
    </row>
    <row r="459138" spans="4:4" x14ac:dyDescent="0.25">
      <c r="D459138" s="253"/>
    </row>
    <row r="459147" spans="4:4" x14ac:dyDescent="0.25">
      <c r="D459147" s="253"/>
    </row>
    <row r="459153" spans="4:4" x14ac:dyDescent="0.25">
      <c r="D459153" s="253"/>
    </row>
    <row r="459154" spans="4:4" x14ac:dyDescent="0.25">
      <c r="D459154" s="253"/>
    </row>
    <row r="459163" spans="4:4" x14ac:dyDescent="0.25">
      <c r="D459163" s="253"/>
    </row>
    <row r="459169" spans="4:4" x14ac:dyDescent="0.25">
      <c r="D459169" s="253"/>
    </row>
    <row r="459170" spans="4:4" x14ac:dyDescent="0.25">
      <c r="D459170" s="253"/>
    </row>
    <row r="459179" spans="4:4" x14ac:dyDescent="0.25">
      <c r="D459179" s="253"/>
    </row>
    <row r="459185" spans="4:4" x14ac:dyDescent="0.25">
      <c r="D459185" s="253"/>
    </row>
    <row r="459186" spans="4:4" x14ac:dyDescent="0.25">
      <c r="D459186" s="253"/>
    </row>
    <row r="459195" spans="4:4" x14ac:dyDescent="0.25">
      <c r="D459195" s="253"/>
    </row>
    <row r="459201" spans="4:4" x14ac:dyDescent="0.25">
      <c r="D459201" s="253"/>
    </row>
    <row r="459202" spans="4:4" x14ac:dyDescent="0.25">
      <c r="D459202" s="253"/>
    </row>
    <row r="459211" spans="4:4" x14ac:dyDescent="0.25">
      <c r="D459211" s="253"/>
    </row>
    <row r="459217" spans="4:4" x14ac:dyDescent="0.25">
      <c r="D459217" s="253"/>
    </row>
    <row r="459218" spans="4:4" x14ac:dyDescent="0.25">
      <c r="D459218" s="253"/>
    </row>
    <row r="459227" spans="4:4" x14ac:dyDescent="0.25">
      <c r="D459227" s="253"/>
    </row>
    <row r="459233" spans="4:4" x14ac:dyDescent="0.25">
      <c r="D459233" s="253"/>
    </row>
    <row r="459234" spans="4:4" x14ac:dyDescent="0.25">
      <c r="D459234" s="253"/>
    </row>
    <row r="459243" spans="4:4" x14ac:dyDescent="0.25">
      <c r="D459243" s="253"/>
    </row>
    <row r="459249" spans="4:4" x14ac:dyDescent="0.25">
      <c r="D459249" s="253"/>
    </row>
    <row r="459250" spans="4:4" x14ac:dyDescent="0.25">
      <c r="D459250" s="253"/>
    </row>
    <row r="459259" spans="4:4" x14ac:dyDescent="0.25">
      <c r="D459259" s="253"/>
    </row>
    <row r="459265" spans="4:4" x14ac:dyDescent="0.25">
      <c r="D459265" s="253"/>
    </row>
    <row r="459266" spans="4:4" x14ac:dyDescent="0.25">
      <c r="D459266" s="253"/>
    </row>
    <row r="459275" spans="4:4" x14ac:dyDescent="0.25">
      <c r="D459275" s="253"/>
    </row>
    <row r="459281" spans="4:4" x14ac:dyDescent="0.25">
      <c r="D459281" s="253"/>
    </row>
    <row r="459282" spans="4:4" x14ac:dyDescent="0.25">
      <c r="D459282" s="253"/>
    </row>
    <row r="459291" spans="4:4" x14ac:dyDescent="0.25">
      <c r="D459291" s="253"/>
    </row>
    <row r="459297" spans="4:4" x14ac:dyDescent="0.25">
      <c r="D459297" s="253"/>
    </row>
    <row r="459298" spans="4:4" x14ac:dyDescent="0.25">
      <c r="D459298" s="253"/>
    </row>
    <row r="459307" spans="4:4" x14ac:dyDescent="0.25">
      <c r="D459307" s="253"/>
    </row>
    <row r="459313" spans="4:4" x14ac:dyDescent="0.25">
      <c r="D459313" s="253"/>
    </row>
    <row r="459314" spans="4:4" x14ac:dyDescent="0.25">
      <c r="D459314" s="253"/>
    </row>
    <row r="459323" spans="4:4" x14ac:dyDescent="0.25">
      <c r="D459323" s="253"/>
    </row>
    <row r="459329" spans="4:4" x14ac:dyDescent="0.25">
      <c r="D459329" s="253"/>
    </row>
    <row r="459330" spans="4:4" x14ac:dyDescent="0.25">
      <c r="D459330" s="253"/>
    </row>
    <row r="459339" spans="4:4" x14ac:dyDescent="0.25">
      <c r="D459339" s="253"/>
    </row>
    <row r="459345" spans="4:4" x14ac:dyDescent="0.25">
      <c r="D459345" s="253"/>
    </row>
    <row r="459346" spans="4:4" x14ac:dyDescent="0.25">
      <c r="D459346" s="253"/>
    </row>
    <row r="459355" spans="4:4" x14ac:dyDescent="0.25">
      <c r="D459355" s="253"/>
    </row>
    <row r="459361" spans="4:4" x14ac:dyDescent="0.25">
      <c r="D459361" s="253"/>
    </row>
    <row r="459362" spans="4:4" x14ac:dyDescent="0.25">
      <c r="D459362" s="253"/>
    </row>
    <row r="459371" spans="4:4" x14ac:dyDescent="0.25">
      <c r="D459371" s="253"/>
    </row>
    <row r="459377" spans="4:4" x14ac:dyDescent="0.25">
      <c r="D459377" s="253"/>
    </row>
    <row r="459378" spans="4:4" x14ac:dyDescent="0.25">
      <c r="D459378" s="253"/>
    </row>
    <row r="459387" spans="4:4" x14ac:dyDescent="0.25">
      <c r="D459387" s="253"/>
    </row>
    <row r="459393" spans="4:4" x14ac:dyDescent="0.25">
      <c r="D459393" s="253"/>
    </row>
    <row r="459394" spans="4:4" x14ac:dyDescent="0.25">
      <c r="D459394" s="253"/>
    </row>
    <row r="459403" spans="4:4" x14ac:dyDescent="0.25">
      <c r="D459403" s="253"/>
    </row>
    <row r="459409" spans="4:4" x14ac:dyDescent="0.25">
      <c r="D459409" s="253"/>
    </row>
    <row r="459410" spans="4:4" x14ac:dyDescent="0.25">
      <c r="D459410" s="253"/>
    </row>
    <row r="459419" spans="4:4" x14ac:dyDescent="0.25">
      <c r="D459419" s="253"/>
    </row>
    <row r="459425" spans="4:4" x14ac:dyDescent="0.25">
      <c r="D459425" s="253"/>
    </row>
    <row r="459426" spans="4:4" x14ac:dyDescent="0.25">
      <c r="D459426" s="253"/>
    </row>
    <row r="459435" spans="4:4" x14ac:dyDescent="0.25">
      <c r="D459435" s="253"/>
    </row>
    <row r="459441" spans="4:4" x14ac:dyDescent="0.25">
      <c r="D459441" s="253"/>
    </row>
    <row r="459442" spans="4:4" x14ac:dyDescent="0.25">
      <c r="D459442" s="253"/>
    </row>
    <row r="459451" spans="4:4" x14ac:dyDescent="0.25">
      <c r="D459451" s="253"/>
    </row>
    <row r="459457" spans="4:4" x14ac:dyDescent="0.25">
      <c r="D459457" s="253"/>
    </row>
    <row r="459458" spans="4:4" x14ac:dyDescent="0.25">
      <c r="D459458" s="253"/>
    </row>
    <row r="459467" spans="4:4" x14ac:dyDescent="0.25">
      <c r="D459467" s="253"/>
    </row>
    <row r="459473" spans="4:4" x14ac:dyDescent="0.25">
      <c r="D459473" s="253"/>
    </row>
    <row r="459474" spans="4:4" x14ac:dyDescent="0.25">
      <c r="D459474" s="253"/>
    </row>
    <row r="459483" spans="4:4" x14ac:dyDescent="0.25">
      <c r="D459483" s="253"/>
    </row>
    <row r="459489" spans="4:4" x14ac:dyDescent="0.25">
      <c r="D459489" s="253"/>
    </row>
    <row r="459490" spans="4:4" x14ac:dyDescent="0.25">
      <c r="D459490" s="253"/>
    </row>
    <row r="459499" spans="4:4" x14ac:dyDescent="0.25">
      <c r="D459499" s="253"/>
    </row>
    <row r="459505" spans="4:4" x14ac:dyDescent="0.25">
      <c r="D459505" s="253"/>
    </row>
    <row r="459506" spans="4:4" x14ac:dyDescent="0.25">
      <c r="D459506" s="253"/>
    </row>
    <row r="459515" spans="4:4" x14ac:dyDescent="0.25">
      <c r="D459515" s="253"/>
    </row>
    <row r="459521" spans="4:4" x14ac:dyDescent="0.25">
      <c r="D459521" s="253"/>
    </row>
    <row r="459522" spans="4:4" x14ac:dyDescent="0.25">
      <c r="D459522" s="253"/>
    </row>
    <row r="459531" spans="4:4" x14ac:dyDescent="0.25">
      <c r="D459531" s="253"/>
    </row>
    <row r="459537" spans="4:4" x14ac:dyDescent="0.25">
      <c r="D459537" s="253"/>
    </row>
    <row r="459538" spans="4:4" x14ac:dyDescent="0.25">
      <c r="D459538" s="253"/>
    </row>
    <row r="459547" spans="4:4" x14ac:dyDescent="0.25">
      <c r="D459547" s="253"/>
    </row>
    <row r="459553" spans="4:4" x14ac:dyDescent="0.25">
      <c r="D459553" s="253"/>
    </row>
    <row r="459554" spans="4:4" x14ac:dyDescent="0.25">
      <c r="D459554" s="253"/>
    </row>
    <row r="459563" spans="4:4" x14ac:dyDescent="0.25">
      <c r="D459563" s="253"/>
    </row>
    <row r="459569" spans="4:4" x14ac:dyDescent="0.25">
      <c r="D459569" s="253"/>
    </row>
    <row r="459570" spans="4:4" x14ac:dyDescent="0.25">
      <c r="D459570" s="253"/>
    </row>
    <row r="459579" spans="4:4" x14ac:dyDescent="0.25">
      <c r="D459579" s="253"/>
    </row>
    <row r="459585" spans="4:4" x14ac:dyDescent="0.25">
      <c r="D459585" s="253"/>
    </row>
    <row r="459586" spans="4:4" x14ac:dyDescent="0.25">
      <c r="D459586" s="253"/>
    </row>
    <row r="459595" spans="4:4" x14ac:dyDescent="0.25">
      <c r="D459595" s="253"/>
    </row>
    <row r="459601" spans="4:4" x14ac:dyDescent="0.25">
      <c r="D459601" s="253"/>
    </row>
    <row r="459602" spans="4:4" x14ac:dyDescent="0.25">
      <c r="D459602" s="253"/>
    </row>
    <row r="459611" spans="4:4" x14ac:dyDescent="0.25">
      <c r="D459611" s="253"/>
    </row>
    <row r="459617" spans="4:4" x14ac:dyDescent="0.25">
      <c r="D459617" s="253"/>
    </row>
    <row r="459618" spans="4:4" x14ac:dyDescent="0.25">
      <c r="D459618" s="253"/>
    </row>
    <row r="459627" spans="4:4" x14ac:dyDescent="0.25">
      <c r="D459627" s="253"/>
    </row>
    <row r="459633" spans="4:4" x14ac:dyDescent="0.25">
      <c r="D459633" s="253"/>
    </row>
    <row r="459634" spans="4:4" x14ac:dyDescent="0.25">
      <c r="D459634" s="253"/>
    </row>
    <row r="459643" spans="4:4" x14ac:dyDescent="0.25">
      <c r="D459643" s="253"/>
    </row>
    <row r="459649" spans="4:4" x14ac:dyDescent="0.25">
      <c r="D459649" s="253"/>
    </row>
    <row r="459650" spans="4:4" x14ac:dyDescent="0.25">
      <c r="D459650" s="253"/>
    </row>
    <row r="459659" spans="4:4" x14ac:dyDescent="0.25">
      <c r="D459659" s="253"/>
    </row>
    <row r="459665" spans="4:4" x14ac:dyDescent="0.25">
      <c r="D459665" s="253"/>
    </row>
    <row r="459666" spans="4:4" x14ac:dyDescent="0.25">
      <c r="D459666" s="253"/>
    </row>
    <row r="459675" spans="4:4" x14ac:dyDescent="0.25">
      <c r="D459675" s="253"/>
    </row>
    <row r="459681" spans="4:4" x14ac:dyDescent="0.25">
      <c r="D459681" s="253"/>
    </row>
    <row r="459682" spans="4:4" x14ac:dyDescent="0.25">
      <c r="D459682" s="253"/>
    </row>
    <row r="459691" spans="4:4" x14ac:dyDescent="0.25">
      <c r="D459691" s="253"/>
    </row>
    <row r="459697" spans="4:4" x14ac:dyDescent="0.25">
      <c r="D459697" s="253"/>
    </row>
    <row r="459698" spans="4:4" x14ac:dyDescent="0.25">
      <c r="D459698" s="253"/>
    </row>
    <row r="459707" spans="4:4" x14ac:dyDescent="0.25">
      <c r="D459707" s="253"/>
    </row>
    <row r="459713" spans="4:4" x14ac:dyDescent="0.25">
      <c r="D459713" s="253"/>
    </row>
    <row r="459714" spans="4:4" x14ac:dyDescent="0.25">
      <c r="D459714" s="253"/>
    </row>
    <row r="459723" spans="4:4" x14ac:dyDescent="0.25">
      <c r="D459723" s="253"/>
    </row>
    <row r="459729" spans="4:4" x14ac:dyDescent="0.25">
      <c r="D459729" s="253"/>
    </row>
    <row r="459730" spans="4:4" x14ac:dyDescent="0.25">
      <c r="D459730" s="253"/>
    </row>
    <row r="459739" spans="4:4" x14ac:dyDescent="0.25">
      <c r="D459739" s="253"/>
    </row>
    <row r="459745" spans="4:4" x14ac:dyDescent="0.25">
      <c r="D459745" s="253"/>
    </row>
    <row r="459746" spans="4:4" x14ac:dyDescent="0.25">
      <c r="D459746" s="253"/>
    </row>
    <row r="459755" spans="4:4" x14ac:dyDescent="0.25">
      <c r="D459755" s="253"/>
    </row>
    <row r="459761" spans="4:4" x14ac:dyDescent="0.25">
      <c r="D459761" s="253"/>
    </row>
    <row r="459762" spans="4:4" x14ac:dyDescent="0.25">
      <c r="D459762" s="253"/>
    </row>
    <row r="459771" spans="4:4" x14ac:dyDescent="0.25">
      <c r="D459771" s="253"/>
    </row>
    <row r="459777" spans="4:4" x14ac:dyDescent="0.25">
      <c r="D459777" s="253"/>
    </row>
    <row r="459778" spans="4:4" x14ac:dyDescent="0.25">
      <c r="D459778" s="253"/>
    </row>
    <row r="459787" spans="4:4" x14ac:dyDescent="0.25">
      <c r="D459787" s="253"/>
    </row>
    <row r="459793" spans="4:4" x14ac:dyDescent="0.25">
      <c r="D459793" s="253"/>
    </row>
    <row r="459794" spans="4:4" x14ac:dyDescent="0.25">
      <c r="D459794" s="253"/>
    </row>
    <row r="459803" spans="4:4" x14ac:dyDescent="0.25">
      <c r="D459803" s="253"/>
    </row>
    <row r="459809" spans="4:4" x14ac:dyDescent="0.25">
      <c r="D459809" s="253"/>
    </row>
    <row r="459810" spans="4:4" x14ac:dyDescent="0.25">
      <c r="D459810" s="253"/>
    </row>
    <row r="459819" spans="4:4" x14ac:dyDescent="0.25">
      <c r="D459819" s="253"/>
    </row>
    <row r="459825" spans="4:4" x14ac:dyDescent="0.25">
      <c r="D459825" s="253"/>
    </row>
    <row r="459826" spans="4:4" x14ac:dyDescent="0.25">
      <c r="D459826" s="253"/>
    </row>
    <row r="459835" spans="4:4" x14ac:dyDescent="0.25">
      <c r="D459835" s="253"/>
    </row>
    <row r="459841" spans="4:4" x14ac:dyDescent="0.25">
      <c r="D459841" s="253"/>
    </row>
    <row r="459842" spans="4:4" x14ac:dyDescent="0.25">
      <c r="D459842" s="253"/>
    </row>
    <row r="459851" spans="4:4" x14ac:dyDescent="0.25">
      <c r="D459851" s="253"/>
    </row>
    <row r="459857" spans="4:4" x14ac:dyDescent="0.25">
      <c r="D459857" s="253"/>
    </row>
    <row r="459858" spans="4:4" x14ac:dyDescent="0.25">
      <c r="D459858" s="253"/>
    </row>
    <row r="459867" spans="4:4" x14ac:dyDescent="0.25">
      <c r="D459867" s="253"/>
    </row>
    <row r="459873" spans="4:4" x14ac:dyDescent="0.25">
      <c r="D459873" s="253"/>
    </row>
    <row r="459874" spans="4:4" x14ac:dyDescent="0.25">
      <c r="D459874" s="253"/>
    </row>
    <row r="459883" spans="4:4" x14ac:dyDescent="0.25">
      <c r="D459883" s="253"/>
    </row>
    <row r="459889" spans="4:4" x14ac:dyDescent="0.25">
      <c r="D459889" s="253"/>
    </row>
    <row r="459890" spans="4:4" x14ac:dyDescent="0.25">
      <c r="D459890" s="253"/>
    </row>
    <row r="459899" spans="4:4" x14ac:dyDescent="0.25">
      <c r="D459899" s="253"/>
    </row>
    <row r="459905" spans="4:4" x14ac:dyDescent="0.25">
      <c r="D459905" s="253"/>
    </row>
    <row r="459906" spans="4:4" x14ac:dyDescent="0.25">
      <c r="D459906" s="253"/>
    </row>
    <row r="459915" spans="4:4" x14ac:dyDescent="0.25">
      <c r="D459915" s="253"/>
    </row>
    <row r="459921" spans="4:4" x14ac:dyDescent="0.25">
      <c r="D459921" s="253"/>
    </row>
    <row r="459922" spans="4:4" x14ac:dyDescent="0.25">
      <c r="D459922" s="253"/>
    </row>
    <row r="459931" spans="4:4" x14ac:dyDescent="0.25">
      <c r="D459931" s="253"/>
    </row>
    <row r="459937" spans="4:4" x14ac:dyDescent="0.25">
      <c r="D459937" s="253"/>
    </row>
    <row r="459938" spans="4:4" x14ac:dyDescent="0.25">
      <c r="D459938" s="253"/>
    </row>
    <row r="459947" spans="4:4" x14ac:dyDescent="0.25">
      <c r="D459947" s="253"/>
    </row>
    <row r="459953" spans="4:4" x14ac:dyDescent="0.25">
      <c r="D459953" s="253"/>
    </row>
    <row r="459954" spans="4:4" x14ac:dyDescent="0.25">
      <c r="D459954" s="253"/>
    </row>
    <row r="459963" spans="4:4" x14ac:dyDescent="0.25">
      <c r="D459963" s="253"/>
    </row>
    <row r="459969" spans="4:4" x14ac:dyDescent="0.25">
      <c r="D459969" s="253"/>
    </row>
    <row r="459970" spans="4:4" x14ac:dyDescent="0.25">
      <c r="D459970" s="253"/>
    </row>
    <row r="459979" spans="4:4" x14ac:dyDescent="0.25">
      <c r="D459979" s="253"/>
    </row>
    <row r="459985" spans="4:4" x14ac:dyDescent="0.25">
      <c r="D459985" s="253"/>
    </row>
    <row r="459986" spans="4:4" x14ac:dyDescent="0.25">
      <c r="D459986" s="253"/>
    </row>
    <row r="459995" spans="4:4" x14ac:dyDescent="0.25">
      <c r="D459995" s="253"/>
    </row>
    <row r="460001" spans="4:4" x14ac:dyDescent="0.25">
      <c r="D460001" s="253"/>
    </row>
    <row r="460002" spans="4:4" x14ac:dyDescent="0.25">
      <c r="D460002" s="253"/>
    </row>
    <row r="460011" spans="4:4" x14ac:dyDescent="0.25">
      <c r="D460011" s="253"/>
    </row>
    <row r="460017" spans="4:4" x14ac:dyDescent="0.25">
      <c r="D460017" s="253"/>
    </row>
    <row r="460018" spans="4:4" x14ac:dyDescent="0.25">
      <c r="D460018" s="253"/>
    </row>
    <row r="460027" spans="4:4" x14ac:dyDescent="0.25">
      <c r="D460027" s="253"/>
    </row>
    <row r="460033" spans="4:4" x14ac:dyDescent="0.25">
      <c r="D460033" s="253"/>
    </row>
    <row r="460034" spans="4:4" x14ac:dyDescent="0.25">
      <c r="D460034" s="253"/>
    </row>
    <row r="460043" spans="4:4" x14ac:dyDescent="0.25">
      <c r="D460043" s="253"/>
    </row>
    <row r="460049" spans="4:4" x14ac:dyDescent="0.25">
      <c r="D460049" s="253"/>
    </row>
    <row r="460050" spans="4:4" x14ac:dyDescent="0.25">
      <c r="D460050" s="253"/>
    </row>
    <row r="460059" spans="4:4" x14ac:dyDescent="0.25">
      <c r="D460059" s="253"/>
    </row>
    <row r="460065" spans="4:4" x14ac:dyDescent="0.25">
      <c r="D460065" s="253"/>
    </row>
    <row r="460066" spans="4:4" x14ac:dyDescent="0.25">
      <c r="D460066" s="253"/>
    </row>
    <row r="460075" spans="4:4" x14ac:dyDescent="0.25">
      <c r="D460075" s="253"/>
    </row>
    <row r="460081" spans="4:4" x14ac:dyDescent="0.25">
      <c r="D460081" s="253"/>
    </row>
    <row r="460082" spans="4:4" x14ac:dyDescent="0.25">
      <c r="D460082" s="253"/>
    </row>
    <row r="460091" spans="4:4" x14ac:dyDescent="0.25">
      <c r="D460091" s="253"/>
    </row>
    <row r="460097" spans="4:4" x14ac:dyDescent="0.25">
      <c r="D460097" s="253"/>
    </row>
    <row r="460098" spans="4:4" x14ac:dyDescent="0.25">
      <c r="D460098" s="253"/>
    </row>
    <row r="460107" spans="4:4" x14ac:dyDescent="0.25">
      <c r="D460107" s="253"/>
    </row>
    <row r="460113" spans="4:4" x14ac:dyDescent="0.25">
      <c r="D460113" s="253"/>
    </row>
    <row r="460114" spans="4:4" x14ac:dyDescent="0.25">
      <c r="D460114" s="253"/>
    </row>
    <row r="460123" spans="4:4" x14ac:dyDescent="0.25">
      <c r="D460123" s="253"/>
    </row>
    <row r="460129" spans="4:4" x14ac:dyDescent="0.25">
      <c r="D460129" s="253"/>
    </row>
    <row r="460130" spans="4:4" x14ac:dyDescent="0.25">
      <c r="D460130" s="253"/>
    </row>
    <row r="460139" spans="4:4" x14ac:dyDescent="0.25">
      <c r="D460139" s="253"/>
    </row>
    <row r="460145" spans="4:4" x14ac:dyDescent="0.25">
      <c r="D460145" s="253"/>
    </row>
    <row r="460146" spans="4:4" x14ac:dyDescent="0.25">
      <c r="D460146" s="253"/>
    </row>
    <row r="460155" spans="4:4" x14ac:dyDescent="0.25">
      <c r="D460155" s="253"/>
    </row>
    <row r="460161" spans="4:4" x14ac:dyDescent="0.25">
      <c r="D460161" s="253"/>
    </row>
    <row r="460162" spans="4:4" x14ac:dyDescent="0.25">
      <c r="D460162" s="253"/>
    </row>
    <row r="460171" spans="4:4" x14ac:dyDescent="0.25">
      <c r="D460171" s="253"/>
    </row>
    <row r="460177" spans="4:4" x14ac:dyDescent="0.25">
      <c r="D460177" s="253"/>
    </row>
    <row r="460178" spans="4:4" x14ac:dyDescent="0.25">
      <c r="D460178" s="253"/>
    </row>
    <row r="460187" spans="4:4" x14ac:dyDescent="0.25">
      <c r="D460187" s="253"/>
    </row>
    <row r="460193" spans="4:4" x14ac:dyDescent="0.25">
      <c r="D460193" s="253"/>
    </row>
    <row r="460194" spans="4:4" x14ac:dyDescent="0.25">
      <c r="D460194" s="253"/>
    </row>
    <row r="460203" spans="4:4" x14ac:dyDescent="0.25">
      <c r="D460203" s="253"/>
    </row>
    <row r="460209" spans="4:4" x14ac:dyDescent="0.25">
      <c r="D460209" s="253"/>
    </row>
    <row r="460210" spans="4:4" x14ac:dyDescent="0.25">
      <c r="D460210" s="253"/>
    </row>
    <row r="460219" spans="4:4" x14ac:dyDescent="0.25">
      <c r="D460219" s="253"/>
    </row>
    <row r="460225" spans="4:4" x14ac:dyDescent="0.25">
      <c r="D460225" s="253"/>
    </row>
    <row r="460226" spans="4:4" x14ac:dyDescent="0.25">
      <c r="D460226" s="253"/>
    </row>
    <row r="460235" spans="4:4" x14ac:dyDescent="0.25">
      <c r="D460235" s="253"/>
    </row>
    <row r="460241" spans="4:4" x14ac:dyDescent="0.25">
      <c r="D460241" s="253"/>
    </row>
    <row r="460242" spans="4:4" x14ac:dyDescent="0.25">
      <c r="D460242" s="253"/>
    </row>
    <row r="460251" spans="4:4" x14ac:dyDescent="0.25">
      <c r="D460251" s="253"/>
    </row>
    <row r="460257" spans="4:4" x14ac:dyDescent="0.25">
      <c r="D460257" s="253"/>
    </row>
    <row r="460258" spans="4:4" x14ac:dyDescent="0.25">
      <c r="D460258" s="253"/>
    </row>
    <row r="460267" spans="4:4" x14ac:dyDescent="0.25">
      <c r="D460267" s="253"/>
    </row>
    <row r="460273" spans="4:4" x14ac:dyDescent="0.25">
      <c r="D460273" s="253"/>
    </row>
    <row r="460274" spans="4:4" x14ac:dyDescent="0.25">
      <c r="D460274" s="253"/>
    </row>
    <row r="460283" spans="4:4" x14ac:dyDescent="0.25">
      <c r="D460283" s="253"/>
    </row>
    <row r="460289" spans="4:4" x14ac:dyDescent="0.25">
      <c r="D460289" s="253"/>
    </row>
    <row r="460290" spans="4:4" x14ac:dyDescent="0.25">
      <c r="D460290" s="253"/>
    </row>
    <row r="460299" spans="4:4" x14ac:dyDescent="0.25">
      <c r="D460299" s="253"/>
    </row>
    <row r="460305" spans="4:4" x14ac:dyDescent="0.25">
      <c r="D460305" s="253"/>
    </row>
    <row r="460306" spans="4:4" x14ac:dyDescent="0.25">
      <c r="D460306" s="253"/>
    </row>
    <row r="460315" spans="4:4" x14ac:dyDescent="0.25">
      <c r="D460315" s="253"/>
    </row>
    <row r="460321" spans="4:4" x14ac:dyDescent="0.25">
      <c r="D460321" s="253"/>
    </row>
    <row r="460322" spans="4:4" x14ac:dyDescent="0.25">
      <c r="D460322" s="253"/>
    </row>
    <row r="460331" spans="4:4" x14ac:dyDescent="0.25">
      <c r="D460331" s="253"/>
    </row>
    <row r="460337" spans="4:4" x14ac:dyDescent="0.25">
      <c r="D460337" s="253"/>
    </row>
    <row r="460338" spans="4:4" x14ac:dyDescent="0.25">
      <c r="D460338" s="253"/>
    </row>
    <row r="460347" spans="4:4" x14ac:dyDescent="0.25">
      <c r="D460347" s="253"/>
    </row>
    <row r="460353" spans="4:4" x14ac:dyDescent="0.25">
      <c r="D460353" s="253"/>
    </row>
    <row r="460354" spans="4:4" x14ac:dyDescent="0.25">
      <c r="D460354" s="253"/>
    </row>
    <row r="460363" spans="4:4" x14ac:dyDescent="0.25">
      <c r="D460363" s="253"/>
    </row>
    <row r="460369" spans="4:4" x14ac:dyDescent="0.25">
      <c r="D460369" s="253"/>
    </row>
    <row r="460370" spans="4:4" x14ac:dyDescent="0.25">
      <c r="D460370" s="253"/>
    </row>
    <row r="460379" spans="4:4" x14ac:dyDescent="0.25">
      <c r="D460379" s="253"/>
    </row>
    <row r="460385" spans="4:4" x14ac:dyDescent="0.25">
      <c r="D460385" s="253"/>
    </row>
    <row r="460386" spans="4:4" x14ac:dyDescent="0.25">
      <c r="D460386" s="253"/>
    </row>
    <row r="460395" spans="4:4" x14ac:dyDescent="0.25">
      <c r="D460395" s="253"/>
    </row>
    <row r="460401" spans="4:4" x14ac:dyDescent="0.25">
      <c r="D460401" s="253"/>
    </row>
    <row r="460402" spans="4:4" x14ac:dyDescent="0.25">
      <c r="D460402" s="253"/>
    </row>
    <row r="460411" spans="4:4" x14ac:dyDescent="0.25">
      <c r="D460411" s="253"/>
    </row>
    <row r="460417" spans="4:4" x14ac:dyDescent="0.25">
      <c r="D460417" s="253"/>
    </row>
    <row r="460418" spans="4:4" x14ac:dyDescent="0.25">
      <c r="D460418" s="253"/>
    </row>
    <row r="460427" spans="4:4" x14ac:dyDescent="0.25">
      <c r="D460427" s="253"/>
    </row>
    <row r="460433" spans="4:4" x14ac:dyDescent="0.25">
      <c r="D460433" s="253"/>
    </row>
    <row r="460434" spans="4:4" x14ac:dyDescent="0.25">
      <c r="D460434" s="253"/>
    </row>
    <row r="460443" spans="4:4" x14ac:dyDescent="0.25">
      <c r="D460443" s="253"/>
    </row>
    <row r="460449" spans="4:4" x14ac:dyDescent="0.25">
      <c r="D460449" s="253"/>
    </row>
    <row r="460450" spans="4:4" x14ac:dyDescent="0.25">
      <c r="D460450" s="253"/>
    </row>
    <row r="460459" spans="4:4" x14ac:dyDescent="0.25">
      <c r="D460459" s="253"/>
    </row>
    <row r="460465" spans="4:4" x14ac:dyDescent="0.25">
      <c r="D460465" s="253"/>
    </row>
    <row r="460466" spans="4:4" x14ac:dyDescent="0.25">
      <c r="D460466" s="253"/>
    </row>
    <row r="460475" spans="4:4" x14ac:dyDescent="0.25">
      <c r="D460475" s="253"/>
    </row>
    <row r="460481" spans="4:4" x14ac:dyDescent="0.25">
      <c r="D460481" s="253"/>
    </row>
    <row r="460482" spans="4:4" x14ac:dyDescent="0.25">
      <c r="D460482" s="253"/>
    </row>
    <row r="460491" spans="4:4" x14ac:dyDescent="0.25">
      <c r="D460491" s="253"/>
    </row>
    <row r="460497" spans="4:4" x14ac:dyDescent="0.25">
      <c r="D460497" s="253"/>
    </row>
    <row r="460498" spans="4:4" x14ac:dyDescent="0.25">
      <c r="D460498" s="253"/>
    </row>
    <row r="460507" spans="4:4" x14ac:dyDescent="0.25">
      <c r="D460507" s="253"/>
    </row>
    <row r="460513" spans="4:4" x14ac:dyDescent="0.25">
      <c r="D460513" s="253"/>
    </row>
    <row r="460514" spans="4:4" x14ac:dyDescent="0.25">
      <c r="D460514" s="253"/>
    </row>
    <row r="460523" spans="4:4" x14ac:dyDescent="0.25">
      <c r="D460523" s="253"/>
    </row>
    <row r="460529" spans="4:4" x14ac:dyDescent="0.25">
      <c r="D460529" s="253"/>
    </row>
    <row r="460530" spans="4:4" x14ac:dyDescent="0.25">
      <c r="D460530" s="253"/>
    </row>
    <row r="460539" spans="4:4" x14ac:dyDescent="0.25">
      <c r="D460539" s="253"/>
    </row>
    <row r="460545" spans="4:4" x14ac:dyDescent="0.25">
      <c r="D460545" s="253"/>
    </row>
    <row r="460546" spans="4:4" x14ac:dyDescent="0.25">
      <c r="D460546" s="253"/>
    </row>
    <row r="460555" spans="4:4" x14ac:dyDescent="0.25">
      <c r="D460555" s="253"/>
    </row>
    <row r="460561" spans="4:4" x14ac:dyDescent="0.25">
      <c r="D460561" s="253"/>
    </row>
    <row r="460562" spans="4:4" x14ac:dyDescent="0.25">
      <c r="D460562" s="253"/>
    </row>
    <row r="460571" spans="4:4" x14ac:dyDescent="0.25">
      <c r="D460571" s="253"/>
    </row>
    <row r="460577" spans="4:4" x14ac:dyDescent="0.25">
      <c r="D460577" s="253"/>
    </row>
    <row r="460578" spans="4:4" x14ac:dyDescent="0.25">
      <c r="D460578" s="253"/>
    </row>
    <row r="460587" spans="4:4" x14ac:dyDescent="0.25">
      <c r="D460587" s="253"/>
    </row>
    <row r="460593" spans="4:4" x14ac:dyDescent="0.25">
      <c r="D460593" s="253"/>
    </row>
    <row r="460594" spans="4:4" x14ac:dyDescent="0.25">
      <c r="D460594" s="253"/>
    </row>
    <row r="460603" spans="4:4" x14ac:dyDescent="0.25">
      <c r="D460603" s="253"/>
    </row>
    <row r="460609" spans="4:4" x14ac:dyDescent="0.25">
      <c r="D460609" s="253"/>
    </row>
    <row r="460610" spans="4:4" x14ac:dyDescent="0.25">
      <c r="D460610" s="253"/>
    </row>
    <row r="460619" spans="4:4" x14ac:dyDescent="0.25">
      <c r="D460619" s="253"/>
    </row>
    <row r="460625" spans="4:4" x14ac:dyDescent="0.25">
      <c r="D460625" s="253"/>
    </row>
    <row r="460626" spans="4:4" x14ac:dyDescent="0.25">
      <c r="D460626" s="253"/>
    </row>
    <row r="460635" spans="4:4" x14ac:dyDescent="0.25">
      <c r="D460635" s="253"/>
    </row>
    <row r="460641" spans="4:4" x14ac:dyDescent="0.25">
      <c r="D460641" s="253"/>
    </row>
    <row r="460642" spans="4:4" x14ac:dyDescent="0.25">
      <c r="D460642" s="253"/>
    </row>
    <row r="460651" spans="4:4" x14ac:dyDescent="0.25">
      <c r="D460651" s="253"/>
    </row>
    <row r="460657" spans="4:4" x14ac:dyDescent="0.25">
      <c r="D460657" s="253"/>
    </row>
    <row r="460658" spans="4:4" x14ac:dyDescent="0.25">
      <c r="D460658" s="253"/>
    </row>
    <row r="460667" spans="4:4" x14ac:dyDescent="0.25">
      <c r="D460667" s="253"/>
    </row>
    <row r="460673" spans="4:4" x14ac:dyDescent="0.25">
      <c r="D460673" s="253"/>
    </row>
    <row r="460674" spans="4:4" x14ac:dyDescent="0.25">
      <c r="D460674" s="253"/>
    </row>
    <row r="460683" spans="4:4" x14ac:dyDescent="0.25">
      <c r="D460683" s="253"/>
    </row>
    <row r="460689" spans="4:4" x14ac:dyDescent="0.25">
      <c r="D460689" s="253"/>
    </row>
    <row r="460690" spans="4:4" x14ac:dyDescent="0.25">
      <c r="D460690" s="253"/>
    </row>
    <row r="460699" spans="4:4" x14ac:dyDescent="0.25">
      <c r="D460699" s="253"/>
    </row>
    <row r="460705" spans="4:4" x14ac:dyDescent="0.25">
      <c r="D460705" s="253"/>
    </row>
    <row r="460706" spans="4:4" x14ac:dyDescent="0.25">
      <c r="D460706" s="253"/>
    </row>
    <row r="460715" spans="4:4" x14ac:dyDescent="0.25">
      <c r="D460715" s="253"/>
    </row>
    <row r="460721" spans="4:4" x14ac:dyDescent="0.25">
      <c r="D460721" s="253"/>
    </row>
    <row r="460722" spans="4:4" x14ac:dyDescent="0.25">
      <c r="D460722" s="253"/>
    </row>
    <row r="460731" spans="4:4" x14ac:dyDescent="0.25">
      <c r="D460731" s="253"/>
    </row>
    <row r="460737" spans="4:4" x14ac:dyDescent="0.25">
      <c r="D460737" s="253"/>
    </row>
    <row r="460738" spans="4:4" x14ac:dyDescent="0.25">
      <c r="D460738" s="253"/>
    </row>
    <row r="460747" spans="4:4" x14ac:dyDescent="0.25">
      <c r="D460747" s="253"/>
    </row>
    <row r="460753" spans="4:4" x14ac:dyDescent="0.25">
      <c r="D460753" s="253"/>
    </row>
    <row r="460754" spans="4:4" x14ac:dyDescent="0.25">
      <c r="D460754" s="253"/>
    </row>
    <row r="460763" spans="4:4" x14ac:dyDescent="0.25">
      <c r="D460763" s="253"/>
    </row>
    <row r="460769" spans="4:4" x14ac:dyDescent="0.25">
      <c r="D460769" s="253"/>
    </row>
    <row r="460770" spans="4:4" x14ac:dyDescent="0.25">
      <c r="D460770" s="253"/>
    </row>
    <row r="460779" spans="4:4" x14ac:dyDescent="0.25">
      <c r="D460779" s="253"/>
    </row>
    <row r="460785" spans="4:4" x14ac:dyDescent="0.25">
      <c r="D460785" s="253"/>
    </row>
    <row r="460786" spans="4:4" x14ac:dyDescent="0.25">
      <c r="D460786" s="253"/>
    </row>
    <row r="460795" spans="4:4" x14ac:dyDescent="0.25">
      <c r="D460795" s="253"/>
    </row>
    <row r="460801" spans="4:4" x14ac:dyDescent="0.25">
      <c r="D460801" s="253"/>
    </row>
    <row r="460802" spans="4:4" x14ac:dyDescent="0.25">
      <c r="D460802" s="253"/>
    </row>
    <row r="460811" spans="4:4" x14ac:dyDescent="0.25">
      <c r="D460811" s="253"/>
    </row>
    <row r="460817" spans="4:4" x14ac:dyDescent="0.25">
      <c r="D460817" s="253"/>
    </row>
    <row r="460818" spans="4:4" x14ac:dyDescent="0.25">
      <c r="D460818" s="253"/>
    </row>
    <row r="460827" spans="4:4" x14ac:dyDescent="0.25">
      <c r="D460827" s="253"/>
    </row>
    <row r="460833" spans="4:4" x14ac:dyDescent="0.25">
      <c r="D460833" s="253"/>
    </row>
    <row r="460834" spans="4:4" x14ac:dyDescent="0.25">
      <c r="D460834" s="253"/>
    </row>
    <row r="460843" spans="4:4" x14ac:dyDescent="0.25">
      <c r="D460843" s="253"/>
    </row>
    <row r="460849" spans="4:4" x14ac:dyDescent="0.25">
      <c r="D460849" s="253"/>
    </row>
    <row r="460850" spans="4:4" x14ac:dyDescent="0.25">
      <c r="D460850" s="253"/>
    </row>
    <row r="460859" spans="4:4" x14ac:dyDescent="0.25">
      <c r="D460859" s="253"/>
    </row>
    <row r="460865" spans="4:4" x14ac:dyDescent="0.25">
      <c r="D460865" s="253"/>
    </row>
    <row r="460866" spans="4:4" x14ac:dyDescent="0.25">
      <c r="D460866" s="253"/>
    </row>
    <row r="460875" spans="4:4" x14ac:dyDescent="0.25">
      <c r="D460875" s="253"/>
    </row>
    <row r="460881" spans="4:4" x14ac:dyDescent="0.25">
      <c r="D460881" s="253"/>
    </row>
    <row r="460882" spans="4:4" x14ac:dyDescent="0.25">
      <c r="D460882" s="253"/>
    </row>
    <row r="460891" spans="4:4" x14ac:dyDescent="0.25">
      <c r="D460891" s="253"/>
    </row>
    <row r="460897" spans="4:4" x14ac:dyDescent="0.25">
      <c r="D460897" s="253"/>
    </row>
    <row r="460898" spans="4:4" x14ac:dyDescent="0.25">
      <c r="D460898" s="253"/>
    </row>
    <row r="460907" spans="4:4" x14ac:dyDescent="0.25">
      <c r="D460907" s="253"/>
    </row>
    <row r="460913" spans="4:4" x14ac:dyDescent="0.25">
      <c r="D460913" s="253"/>
    </row>
    <row r="460914" spans="4:4" x14ac:dyDescent="0.25">
      <c r="D460914" s="253"/>
    </row>
    <row r="460923" spans="4:4" x14ac:dyDescent="0.25">
      <c r="D460923" s="253"/>
    </row>
    <row r="460929" spans="4:4" x14ac:dyDescent="0.25">
      <c r="D460929" s="253"/>
    </row>
    <row r="460930" spans="4:4" x14ac:dyDescent="0.25">
      <c r="D460930" s="253"/>
    </row>
    <row r="460939" spans="4:4" x14ac:dyDescent="0.25">
      <c r="D460939" s="253"/>
    </row>
    <row r="460945" spans="4:4" x14ac:dyDescent="0.25">
      <c r="D460945" s="253"/>
    </row>
    <row r="460946" spans="4:4" x14ac:dyDescent="0.25">
      <c r="D460946" s="253"/>
    </row>
    <row r="460955" spans="4:4" x14ac:dyDescent="0.25">
      <c r="D460955" s="253"/>
    </row>
    <row r="460961" spans="4:4" x14ac:dyDescent="0.25">
      <c r="D460961" s="253"/>
    </row>
    <row r="460962" spans="4:4" x14ac:dyDescent="0.25">
      <c r="D460962" s="253"/>
    </row>
    <row r="460971" spans="4:4" x14ac:dyDescent="0.25">
      <c r="D460971" s="253"/>
    </row>
    <row r="460977" spans="4:4" x14ac:dyDescent="0.25">
      <c r="D460977" s="253"/>
    </row>
    <row r="460978" spans="4:4" x14ac:dyDescent="0.25">
      <c r="D460978" s="253"/>
    </row>
    <row r="460987" spans="4:4" x14ac:dyDescent="0.25">
      <c r="D460987" s="253"/>
    </row>
    <row r="460993" spans="4:4" x14ac:dyDescent="0.25">
      <c r="D460993" s="253"/>
    </row>
    <row r="460994" spans="4:4" x14ac:dyDescent="0.25">
      <c r="D460994" s="253"/>
    </row>
    <row r="461003" spans="4:4" x14ac:dyDescent="0.25">
      <c r="D461003" s="253"/>
    </row>
    <row r="461009" spans="4:4" x14ac:dyDescent="0.25">
      <c r="D461009" s="253"/>
    </row>
    <row r="461010" spans="4:4" x14ac:dyDescent="0.25">
      <c r="D461010" s="253"/>
    </row>
    <row r="461019" spans="4:4" x14ac:dyDescent="0.25">
      <c r="D461019" s="253"/>
    </row>
    <row r="461025" spans="4:4" x14ac:dyDescent="0.25">
      <c r="D461025" s="253"/>
    </row>
    <row r="461026" spans="4:4" x14ac:dyDescent="0.25">
      <c r="D461026" s="253"/>
    </row>
    <row r="461035" spans="4:4" x14ac:dyDescent="0.25">
      <c r="D461035" s="253"/>
    </row>
    <row r="461041" spans="4:4" x14ac:dyDescent="0.25">
      <c r="D461041" s="253"/>
    </row>
    <row r="461042" spans="4:4" x14ac:dyDescent="0.25">
      <c r="D461042" s="253"/>
    </row>
    <row r="461051" spans="4:4" x14ac:dyDescent="0.25">
      <c r="D461051" s="253"/>
    </row>
    <row r="461057" spans="4:4" x14ac:dyDescent="0.25">
      <c r="D461057" s="253"/>
    </row>
    <row r="461058" spans="4:4" x14ac:dyDescent="0.25">
      <c r="D461058" s="253"/>
    </row>
    <row r="461067" spans="4:4" x14ac:dyDescent="0.25">
      <c r="D461067" s="253"/>
    </row>
    <row r="461073" spans="4:4" x14ac:dyDescent="0.25">
      <c r="D461073" s="253"/>
    </row>
    <row r="461074" spans="4:4" x14ac:dyDescent="0.25">
      <c r="D461074" s="253"/>
    </row>
    <row r="461083" spans="4:4" x14ac:dyDescent="0.25">
      <c r="D461083" s="253"/>
    </row>
    <row r="461089" spans="4:4" x14ac:dyDescent="0.25">
      <c r="D461089" s="253"/>
    </row>
    <row r="461090" spans="4:4" x14ac:dyDescent="0.25">
      <c r="D461090" s="253"/>
    </row>
    <row r="461099" spans="4:4" x14ac:dyDescent="0.25">
      <c r="D461099" s="253"/>
    </row>
    <row r="461105" spans="4:4" x14ac:dyDescent="0.25">
      <c r="D461105" s="253"/>
    </row>
    <row r="461106" spans="4:4" x14ac:dyDescent="0.25">
      <c r="D461106" s="253"/>
    </row>
    <row r="461115" spans="4:4" x14ac:dyDescent="0.25">
      <c r="D461115" s="253"/>
    </row>
    <row r="461121" spans="4:4" x14ac:dyDescent="0.25">
      <c r="D461121" s="253"/>
    </row>
    <row r="461122" spans="4:4" x14ac:dyDescent="0.25">
      <c r="D461122" s="253"/>
    </row>
    <row r="461131" spans="4:4" x14ac:dyDescent="0.25">
      <c r="D461131" s="253"/>
    </row>
    <row r="461137" spans="4:4" x14ac:dyDescent="0.25">
      <c r="D461137" s="253"/>
    </row>
    <row r="461138" spans="4:4" x14ac:dyDescent="0.25">
      <c r="D461138" s="253"/>
    </row>
    <row r="461147" spans="4:4" x14ac:dyDescent="0.25">
      <c r="D461147" s="253"/>
    </row>
    <row r="461153" spans="4:4" x14ac:dyDescent="0.25">
      <c r="D461153" s="253"/>
    </row>
    <row r="461154" spans="4:4" x14ac:dyDescent="0.25">
      <c r="D461154" s="253"/>
    </row>
    <row r="461163" spans="4:4" x14ac:dyDescent="0.25">
      <c r="D461163" s="253"/>
    </row>
    <row r="461169" spans="4:4" x14ac:dyDescent="0.25">
      <c r="D461169" s="253"/>
    </row>
    <row r="461170" spans="4:4" x14ac:dyDescent="0.25">
      <c r="D461170" s="253"/>
    </row>
    <row r="461179" spans="4:4" x14ac:dyDescent="0.25">
      <c r="D461179" s="253"/>
    </row>
    <row r="461185" spans="4:4" x14ac:dyDescent="0.25">
      <c r="D461185" s="253"/>
    </row>
    <row r="461186" spans="4:4" x14ac:dyDescent="0.25">
      <c r="D461186" s="253"/>
    </row>
    <row r="461195" spans="4:4" x14ac:dyDescent="0.25">
      <c r="D461195" s="253"/>
    </row>
    <row r="461201" spans="4:4" x14ac:dyDescent="0.25">
      <c r="D461201" s="253"/>
    </row>
    <row r="461202" spans="4:4" x14ac:dyDescent="0.25">
      <c r="D461202" s="253"/>
    </row>
    <row r="461211" spans="4:4" x14ac:dyDescent="0.25">
      <c r="D461211" s="253"/>
    </row>
    <row r="461217" spans="4:4" x14ac:dyDescent="0.25">
      <c r="D461217" s="253"/>
    </row>
    <row r="461218" spans="4:4" x14ac:dyDescent="0.25">
      <c r="D461218" s="253"/>
    </row>
    <row r="461227" spans="4:4" x14ac:dyDescent="0.25">
      <c r="D461227" s="253"/>
    </row>
    <row r="461233" spans="4:4" x14ac:dyDescent="0.25">
      <c r="D461233" s="253"/>
    </row>
    <row r="461234" spans="4:4" x14ac:dyDescent="0.25">
      <c r="D461234" s="253"/>
    </row>
    <row r="461243" spans="4:4" x14ac:dyDescent="0.25">
      <c r="D461243" s="253"/>
    </row>
    <row r="461249" spans="4:4" x14ac:dyDescent="0.25">
      <c r="D461249" s="253"/>
    </row>
    <row r="461250" spans="4:4" x14ac:dyDescent="0.25">
      <c r="D461250" s="253"/>
    </row>
    <row r="461259" spans="4:4" x14ac:dyDescent="0.25">
      <c r="D461259" s="253"/>
    </row>
    <row r="461265" spans="4:4" x14ac:dyDescent="0.25">
      <c r="D461265" s="253"/>
    </row>
    <row r="461266" spans="4:4" x14ac:dyDescent="0.25">
      <c r="D461266" s="253"/>
    </row>
    <row r="461275" spans="4:4" x14ac:dyDescent="0.25">
      <c r="D461275" s="253"/>
    </row>
    <row r="461281" spans="4:4" x14ac:dyDescent="0.25">
      <c r="D461281" s="253"/>
    </row>
    <row r="461282" spans="4:4" x14ac:dyDescent="0.25">
      <c r="D461282" s="253"/>
    </row>
    <row r="461291" spans="4:4" x14ac:dyDescent="0.25">
      <c r="D461291" s="253"/>
    </row>
    <row r="461297" spans="4:4" x14ac:dyDescent="0.25">
      <c r="D461297" s="253"/>
    </row>
    <row r="461298" spans="4:4" x14ac:dyDescent="0.25">
      <c r="D461298" s="253"/>
    </row>
    <row r="461307" spans="4:4" x14ac:dyDescent="0.25">
      <c r="D461307" s="253"/>
    </row>
    <row r="461313" spans="4:4" x14ac:dyDescent="0.25">
      <c r="D461313" s="253"/>
    </row>
    <row r="461314" spans="4:4" x14ac:dyDescent="0.25">
      <c r="D461314" s="253"/>
    </row>
    <row r="461323" spans="4:4" x14ac:dyDescent="0.25">
      <c r="D461323" s="253"/>
    </row>
    <row r="461329" spans="4:4" x14ac:dyDescent="0.25">
      <c r="D461329" s="253"/>
    </row>
    <row r="461330" spans="4:4" x14ac:dyDescent="0.25">
      <c r="D461330" s="253"/>
    </row>
    <row r="461339" spans="4:4" x14ac:dyDescent="0.25">
      <c r="D461339" s="253"/>
    </row>
    <row r="461345" spans="4:4" x14ac:dyDescent="0.25">
      <c r="D461345" s="253"/>
    </row>
    <row r="461346" spans="4:4" x14ac:dyDescent="0.25">
      <c r="D461346" s="253"/>
    </row>
    <row r="461355" spans="4:4" x14ac:dyDescent="0.25">
      <c r="D461355" s="253"/>
    </row>
    <row r="461361" spans="4:4" x14ac:dyDescent="0.25">
      <c r="D461361" s="253"/>
    </row>
    <row r="461362" spans="4:4" x14ac:dyDescent="0.25">
      <c r="D461362" s="253"/>
    </row>
    <row r="461371" spans="4:4" x14ac:dyDescent="0.25">
      <c r="D461371" s="253"/>
    </row>
    <row r="461377" spans="4:4" x14ac:dyDescent="0.25">
      <c r="D461377" s="253"/>
    </row>
    <row r="461378" spans="4:4" x14ac:dyDescent="0.25">
      <c r="D461378" s="253"/>
    </row>
    <row r="461387" spans="4:4" x14ac:dyDescent="0.25">
      <c r="D461387" s="253"/>
    </row>
    <row r="461393" spans="4:4" x14ac:dyDescent="0.25">
      <c r="D461393" s="253"/>
    </row>
    <row r="461394" spans="4:4" x14ac:dyDescent="0.25">
      <c r="D461394" s="253"/>
    </row>
    <row r="461403" spans="4:4" x14ac:dyDescent="0.25">
      <c r="D461403" s="253"/>
    </row>
    <row r="461409" spans="4:4" x14ac:dyDescent="0.25">
      <c r="D461409" s="253"/>
    </row>
    <row r="461410" spans="4:4" x14ac:dyDescent="0.25">
      <c r="D461410" s="253"/>
    </row>
    <row r="461419" spans="4:4" x14ac:dyDescent="0.25">
      <c r="D461419" s="253"/>
    </row>
    <row r="461425" spans="4:4" x14ac:dyDescent="0.25">
      <c r="D461425" s="253"/>
    </row>
    <row r="461426" spans="4:4" x14ac:dyDescent="0.25">
      <c r="D461426" s="253"/>
    </row>
    <row r="461435" spans="4:4" x14ac:dyDescent="0.25">
      <c r="D461435" s="253"/>
    </row>
    <row r="461441" spans="4:4" x14ac:dyDescent="0.25">
      <c r="D461441" s="253"/>
    </row>
    <row r="461442" spans="4:4" x14ac:dyDescent="0.25">
      <c r="D461442" s="253"/>
    </row>
    <row r="461451" spans="4:4" x14ac:dyDescent="0.25">
      <c r="D461451" s="253"/>
    </row>
    <row r="461457" spans="4:4" x14ac:dyDescent="0.25">
      <c r="D461457" s="253"/>
    </row>
    <row r="461458" spans="4:4" x14ac:dyDescent="0.25">
      <c r="D461458" s="253"/>
    </row>
    <row r="461467" spans="4:4" x14ac:dyDescent="0.25">
      <c r="D461467" s="253"/>
    </row>
    <row r="461473" spans="4:4" x14ac:dyDescent="0.25">
      <c r="D461473" s="253"/>
    </row>
    <row r="461474" spans="4:4" x14ac:dyDescent="0.25">
      <c r="D461474" s="253"/>
    </row>
    <row r="461483" spans="4:4" x14ac:dyDescent="0.25">
      <c r="D461483" s="253"/>
    </row>
    <row r="461489" spans="4:4" x14ac:dyDescent="0.25">
      <c r="D461489" s="253"/>
    </row>
    <row r="461490" spans="4:4" x14ac:dyDescent="0.25">
      <c r="D461490" s="253"/>
    </row>
    <row r="461499" spans="4:4" x14ac:dyDescent="0.25">
      <c r="D461499" s="253"/>
    </row>
    <row r="461505" spans="4:4" x14ac:dyDescent="0.25">
      <c r="D461505" s="253"/>
    </row>
    <row r="461506" spans="4:4" x14ac:dyDescent="0.25">
      <c r="D461506" s="253"/>
    </row>
    <row r="461515" spans="4:4" x14ac:dyDescent="0.25">
      <c r="D461515" s="253"/>
    </row>
    <row r="461521" spans="4:4" x14ac:dyDescent="0.25">
      <c r="D461521" s="253"/>
    </row>
    <row r="461522" spans="4:4" x14ac:dyDescent="0.25">
      <c r="D461522" s="253"/>
    </row>
    <row r="461531" spans="4:4" x14ac:dyDescent="0.25">
      <c r="D461531" s="253"/>
    </row>
    <row r="461537" spans="4:4" x14ac:dyDescent="0.25">
      <c r="D461537" s="253"/>
    </row>
    <row r="461538" spans="4:4" x14ac:dyDescent="0.25">
      <c r="D461538" s="253"/>
    </row>
    <row r="461547" spans="4:4" x14ac:dyDescent="0.25">
      <c r="D461547" s="253"/>
    </row>
    <row r="461553" spans="4:4" x14ac:dyDescent="0.25">
      <c r="D461553" s="253"/>
    </row>
    <row r="461554" spans="4:4" x14ac:dyDescent="0.25">
      <c r="D461554" s="253"/>
    </row>
    <row r="461563" spans="4:4" x14ac:dyDescent="0.25">
      <c r="D461563" s="253"/>
    </row>
    <row r="461569" spans="4:4" x14ac:dyDescent="0.25">
      <c r="D461569" s="253"/>
    </row>
    <row r="461570" spans="4:4" x14ac:dyDescent="0.25">
      <c r="D461570" s="253"/>
    </row>
    <row r="461579" spans="4:4" x14ac:dyDescent="0.25">
      <c r="D461579" s="253"/>
    </row>
    <row r="461585" spans="4:4" x14ac:dyDescent="0.25">
      <c r="D461585" s="253"/>
    </row>
    <row r="461586" spans="4:4" x14ac:dyDescent="0.25">
      <c r="D461586" s="253"/>
    </row>
    <row r="461595" spans="4:4" x14ac:dyDescent="0.25">
      <c r="D461595" s="253"/>
    </row>
    <row r="461601" spans="4:4" x14ac:dyDescent="0.25">
      <c r="D461601" s="253"/>
    </row>
    <row r="461602" spans="4:4" x14ac:dyDescent="0.25">
      <c r="D461602" s="253"/>
    </row>
    <row r="461611" spans="4:4" x14ac:dyDescent="0.25">
      <c r="D461611" s="253"/>
    </row>
    <row r="461617" spans="4:4" x14ac:dyDescent="0.25">
      <c r="D461617" s="253"/>
    </row>
    <row r="461618" spans="4:4" x14ac:dyDescent="0.25">
      <c r="D461618" s="253"/>
    </row>
    <row r="461627" spans="4:4" x14ac:dyDescent="0.25">
      <c r="D461627" s="253"/>
    </row>
    <row r="461633" spans="4:4" x14ac:dyDescent="0.25">
      <c r="D461633" s="253"/>
    </row>
    <row r="461634" spans="4:4" x14ac:dyDescent="0.25">
      <c r="D461634" s="253"/>
    </row>
    <row r="461643" spans="4:4" x14ac:dyDescent="0.25">
      <c r="D461643" s="253"/>
    </row>
    <row r="461649" spans="4:4" x14ac:dyDescent="0.25">
      <c r="D461649" s="253"/>
    </row>
    <row r="461650" spans="4:4" x14ac:dyDescent="0.25">
      <c r="D461650" s="253"/>
    </row>
    <row r="461659" spans="4:4" x14ac:dyDescent="0.25">
      <c r="D461659" s="253"/>
    </row>
    <row r="461665" spans="4:4" x14ac:dyDescent="0.25">
      <c r="D461665" s="253"/>
    </row>
    <row r="461666" spans="4:4" x14ac:dyDescent="0.25">
      <c r="D461666" s="253"/>
    </row>
    <row r="461675" spans="4:4" x14ac:dyDescent="0.25">
      <c r="D461675" s="253"/>
    </row>
    <row r="461681" spans="4:4" x14ac:dyDescent="0.25">
      <c r="D461681" s="253"/>
    </row>
    <row r="461682" spans="4:4" x14ac:dyDescent="0.25">
      <c r="D461682" s="253"/>
    </row>
    <row r="461691" spans="4:4" x14ac:dyDescent="0.25">
      <c r="D461691" s="253"/>
    </row>
    <row r="461697" spans="4:4" x14ac:dyDescent="0.25">
      <c r="D461697" s="253"/>
    </row>
    <row r="461698" spans="4:4" x14ac:dyDescent="0.25">
      <c r="D461698" s="253"/>
    </row>
    <row r="461707" spans="4:4" x14ac:dyDescent="0.25">
      <c r="D461707" s="253"/>
    </row>
    <row r="461713" spans="4:4" x14ac:dyDescent="0.25">
      <c r="D461713" s="253"/>
    </row>
    <row r="461714" spans="4:4" x14ac:dyDescent="0.25">
      <c r="D461714" s="253"/>
    </row>
    <row r="461723" spans="4:4" x14ac:dyDescent="0.25">
      <c r="D461723" s="253"/>
    </row>
    <row r="461729" spans="4:4" x14ac:dyDescent="0.25">
      <c r="D461729" s="253"/>
    </row>
    <row r="461730" spans="4:4" x14ac:dyDescent="0.25">
      <c r="D461730" s="253"/>
    </row>
    <row r="461739" spans="4:4" x14ac:dyDescent="0.25">
      <c r="D461739" s="253"/>
    </row>
    <row r="461745" spans="4:4" x14ac:dyDescent="0.25">
      <c r="D461745" s="253"/>
    </row>
    <row r="461746" spans="4:4" x14ac:dyDescent="0.25">
      <c r="D461746" s="253"/>
    </row>
    <row r="461755" spans="4:4" x14ac:dyDescent="0.25">
      <c r="D461755" s="253"/>
    </row>
    <row r="461761" spans="4:4" x14ac:dyDescent="0.25">
      <c r="D461761" s="253"/>
    </row>
    <row r="461762" spans="4:4" x14ac:dyDescent="0.25">
      <c r="D461762" s="253"/>
    </row>
    <row r="461771" spans="4:4" x14ac:dyDescent="0.25">
      <c r="D461771" s="253"/>
    </row>
    <row r="461777" spans="4:4" x14ac:dyDescent="0.25">
      <c r="D461777" s="253"/>
    </row>
    <row r="461778" spans="4:4" x14ac:dyDescent="0.25">
      <c r="D461778" s="253"/>
    </row>
    <row r="461787" spans="4:4" x14ac:dyDescent="0.25">
      <c r="D461787" s="253"/>
    </row>
    <row r="461793" spans="4:4" x14ac:dyDescent="0.25">
      <c r="D461793" s="253"/>
    </row>
    <row r="461794" spans="4:4" x14ac:dyDescent="0.25">
      <c r="D461794" s="253"/>
    </row>
    <row r="461803" spans="4:4" x14ac:dyDescent="0.25">
      <c r="D461803" s="253"/>
    </row>
    <row r="461809" spans="4:4" x14ac:dyDescent="0.25">
      <c r="D461809" s="253"/>
    </row>
    <row r="461810" spans="4:4" x14ac:dyDescent="0.25">
      <c r="D461810" s="253"/>
    </row>
    <row r="461819" spans="4:4" x14ac:dyDescent="0.25">
      <c r="D461819" s="253"/>
    </row>
    <row r="461825" spans="4:4" x14ac:dyDescent="0.25">
      <c r="D461825" s="253"/>
    </row>
    <row r="461826" spans="4:4" x14ac:dyDescent="0.25">
      <c r="D461826" s="253"/>
    </row>
    <row r="461835" spans="4:4" x14ac:dyDescent="0.25">
      <c r="D461835" s="253"/>
    </row>
    <row r="461841" spans="4:4" x14ac:dyDescent="0.25">
      <c r="D461841" s="253"/>
    </row>
    <row r="461842" spans="4:4" x14ac:dyDescent="0.25">
      <c r="D461842" s="253"/>
    </row>
    <row r="461851" spans="4:4" x14ac:dyDescent="0.25">
      <c r="D461851" s="253"/>
    </row>
    <row r="461857" spans="4:4" x14ac:dyDescent="0.25">
      <c r="D461857" s="253"/>
    </row>
    <row r="461858" spans="4:4" x14ac:dyDescent="0.25">
      <c r="D461858" s="253"/>
    </row>
    <row r="461867" spans="4:4" x14ac:dyDescent="0.25">
      <c r="D461867" s="253"/>
    </row>
    <row r="461873" spans="4:4" x14ac:dyDescent="0.25">
      <c r="D461873" s="253"/>
    </row>
    <row r="461874" spans="4:4" x14ac:dyDescent="0.25">
      <c r="D461874" s="253"/>
    </row>
    <row r="461883" spans="4:4" x14ac:dyDescent="0.25">
      <c r="D461883" s="253"/>
    </row>
    <row r="461889" spans="4:4" x14ac:dyDescent="0.25">
      <c r="D461889" s="253"/>
    </row>
    <row r="461890" spans="4:4" x14ac:dyDescent="0.25">
      <c r="D461890" s="253"/>
    </row>
    <row r="461899" spans="4:4" x14ac:dyDescent="0.25">
      <c r="D461899" s="253"/>
    </row>
    <row r="461905" spans="4:4" x14ac:dyDescent="0.25">
      <c r="D461905" s="253"/>
    </row>
    <row r="461906" spans="4:4" x14ac:dyDescent="0.25">
      <c r="D461906" s="253"/>
    </row>
    <row r="461915" spans="4:4" x14ac:dyDescent="0.25">
      <c r="D461915" s="253"/>
    </row>
    <row r="461921" spans="4:4" x14ac:dyDescent="0.25">
      <c r="D461921" s="253"/>
    </row>
    <row r="461922" spans="4:4" x14ac:dyDescent="0.25">
      <c r="D461922" s="253"/>
    </row>
    <row r="461931" spans="4:4" x14ac:dyDescent="0.25">
      <c r="D461931" s="253"/>
    </row>
    <row r="461937" spans="4:4" x14ac:dyDescent="0.25">
      <c r="D461937" s="253"/>
    </row>
    <row r="461938" spans="4:4" x14ac:dyDescent="0.25">
      <c r="D461938" s="253"/>
    </row>
    <row r="461947" spans="4:4" x14ac:dyDescent="0.25">
      <c r="D461947" s="253"/>
    </row>
    <row r="461953" spans="4:4" x14ac:dyDescent="0.25">
      <c r="D461953" s="253"/>
    </row>
    <row r="461954" spans="4:4" x14ac:dyDescent="0.25">
      <c r="D461954" s="253"/>
    </row>
    <row r="461963" spans="4:4" x14ac:dyDescent="0.25">
      <c r="D461963" s="253"/>
    </row>
    <row r="461969" spans="4:4" x14ac:dyDescent="0.25">
      <c r="D461969" s="253"/>
    </row>
    <row r="461970" spans="4:4" x14ac:dyDescent="0.25">
      <c r="D461970" s="253"/>
    </row>
    <row r="461979" spans="4:4" x14ac:dyDescent="0.25">
      <c r="D461979" s="253"/>
    </row>
    <row r="461985" spans="4:4" x14ac:dyDescent="0.25">
      <c r="D461985" s="253"/>
    </row>
    <row r="461986" spans="4:4" x14ac:dyDescent="0.25">
      <c r="D461986" s="253"/>
    </row>
    <row r="461995" spans="4:4" x14ac:dyDescent="0.25">
      <c r="D461995" s="253"/>
    </row>
    <row r="462001" spans="4:4" x14ac:dyDescent="0.25">
      <c r="D462001" s="253"/>
    </row>
    <row r="462002" spans="4:4" x14ac:dyDescent="0.25">
      <c r="D462002" s="253"/>
    </row>
    <row r="462011" spans="4:4" x14ac:dyDescent="0.25">
      <c r="D462011" s="253"/>
    </row>
    <row r="462017" spans="4:4" x14ac:dyDescent="0.25">
      <c r="D462017" s="253"/>
    </row>
    <row r="462018" spans="4:4" x14ac:dyDescent="0.25">
      <c r="D462018" s="253"/>
    </row>
    <row r="462027" spans="4:4" x14ac:dyDescent="0.25">
      <c r="D462027" s="253"/>
    </row>
    <row r="462033" spans="4:4" x14ac:dyDescent="0.25">
      <c r="D462033" s="253"/>
    </row>
    <row r="462034" spans="4:4" x14ac:dyDescent="0.25">
      <c r="D462034" s="253"/>
    </row>
    <row r="462043" spans="4:4" x14ac:dyDescent="0.25">
      <c r="D462043" s="253"/>
    </row>
    <row r="462049" spans="4:4" x14ac:dyDescent="0.25">
      <c r="D462049" s="253"/>
    </row>
    <row r="462050" spans="4:4" x14ac:dyDescent="0.25">
      <c r="D462050" s="253"/>
    </row>
    <row r="462059" spans="4:4" x14ac:dyDescent="0.25">
      <c r="D462059" s="253"/>
    </row>
    <row r="462065" spans="4:4" x14ac:dyDescent="0.25">
      <c r="D462065" s="253"/>
    </row>
    <row r="462066" spans="4:4" x14ac:dyDescent="0.25">
      <c r="D462066" s="253"/>
    </row>
    <row r="462075" spans="4:4" x14ac:dyDescent="0.25">
      <c r="D462075" s="253"/>
    </row>
    <row r="462081" spans="4:4" x14ac:dyDescent="0.25">
      <c r="D462081" s="253"/>
    </row>
    <row r="462082" spans="4:4" x14ac:dyDescent="0.25">
      <c r="D462082" s="253"/>
    </row>
    <row r="462091" spans="4:4" x14ac:dyDescent="0.25">
      <c r="D462091" s="253"/>
    </row>
    <row r="462097" spans="4:4" x14ac:dyDescent="0.25">
      <c r="D462097" s="253"/>
    </row>
    <row r="462098" spans="4:4" x14ac:dyDescent="0.25">
      <c r="D462098" s="253"/>
    </row>
    <row r="462107" spans="4:4" x14ac:dyDescent="0.25">
      <c r="D462107" s="253"/>
    </row>
    <row r="462113" spans="4:4" x14ac:dyDescent="0.25">
      <c r="D462113" s="253"/>
    </row>
    <row r="462114" spans="4:4" x14ac:dyDescent="0.25">
      <c r="D462114" s="253"/>
    </row>
    <row r="462123" spans="4:4" x14ac:dyDescent="0.25">
      <c r="D462123" s="253"/>
    </row>
    <row r="462129" spans="4:4" x14ac:dyDescent="0.25">
      <c r="D462129" s="253"/>
    </row>
    <row r="462130" spans="4:4" x14ac:dyDescent="0.25">
      <c r="D462130" s="253"/>
    </row>
    <row r="462139" spans="4:4" x14ac:dyDescent="0.25">
      <c r="D462139" s="253"/>
    </row>
    <row r="462145" spans="4:4" x14ac:dyDescent="0.25">
      <c r="D462145" s="253"/>
    </row>
    <row r="462146" spans="4:4" x14ac:dyDescent="0.25">
      <c r="D462146" s="253"/>
    </row>
    <row r="462155" spans="4:4" x14ac:dyDescent="0.25">
      <c r="D462155" s="253"/>
    </row>
    <row r="462161" spans="4:4" x14ac:dyDescent="0.25">
      <c r="D462161" s="253"/>
    </row>
    <row r="462162" spans="4:4" x14ac:dyDescent="0.25">
      <c r="D462162" s="253"/>
    </row>
    <row r="462171" spans="4:4" x14ac:dyDescent="0.25">
      <c r="D462171" s="253"/>
    </row>
    <row r="462177" spans="4:4" x14ac:dyDescent="0.25">
      <c r="D462177" s="253"/>
    </row>
    <row r="462178" spans="4:4" x14ac:dyDescent="0.25">
      <c r="D462178" s="253"/>
    </row>
    <row r="462187" spans="4:4" x14ac:dyDescent="0.25">
      <c r="D462187" s="253"/>
    </row>
    <row r="462193" spans="4:4" x14ac:dyDescent="0.25">
      <c r="D462193" s="253"/>
    </row>
    <row r="462194" spans="4:4" x14ac:dyDescent="0.25">
      <c r="D462194" s="253"/>
    </row>
    <row r="462203" spans="4:4" x14ac:dyDescent="0.25">
      <c r="D462203" s="253"/>
    </row>
    <row r="462209" spans="4:4" x14ac:dyDescent="0.25">
      <c r="D462209" s="253"/>
    </row>
    <row r="462210" spans="4:4" x14ac:dyDescent="0.25">
      <c r="D462210" s="253"/>
    </row>
    <row r="462219" spans="4:4" x14ac:dyDescent="0.25">
      <c r="D462219" s="253"/>
    </row>
    <row r="462225" spans="4:4" x14ac:dyDescent="0.25">
      <c r="D462225" s="253"/>
    </row>
    <row r="462226" spans="4:4" x14ac:dyDescent="0.25">
      <c r="D462226" s="253"/>
    </row>
    <row r="462235" spans="4:4" x14ac:dyDescent="0.25">
      <c r="D462235" s="253"/>
    </row>
    <row r="462241" spans="4:4" x14ac:dyDescent="0.25">
      <c r="D462241" s="253"/>
    </row>
    <row r="462242" spans="4:4" x14ac:dyDescent="0.25">
      <c r="D462242" s="253"/>
    </row>
    <row r="462251" spans="4:4" x14ac:dyDescent="0.25">
      <c r="D462251" s="253"/>
    </row>
    <row r="462257" spans="4:4" x14ac:dyDescent="0.25">
      <c r="D462257" s="253"/>
    </row>
    <row r="462258" spans="4:4" x14ac:dyDescent="0.25">
      <c r="D462258" s="253"/>
    </row>
    <row r="462267" spans="4:4" x14ac:dyDescent="0.25">
      <c r="D462267" s="253"/>
    </row>
    <row r="462273" spans="4:4" x14ac:dyDescent="0.25">
      <c r="D462273" s="253"/>
    </row>
    <row r="462274" spans="4:4" x14ac:dyDescent="0.25">
      <c r="D462274" s="253"/>
    </row>
    <row r="462283" spans="4:4" x14ac:dyDescent="0.25">
      <c r="D462283" s="253"/>
    </row>
    <row r="462289" spans="4:4" x14ac:dyDescent="0.25">
      <c r="D462289" s="253"/>
    </row>
    <row r="462290" spans="4:4" x14ac:dyDescent="0.25">
      <c r="D462290" s="253"/>
    </row>
    <row r="462299" spans="4:4" x14ac:dyDescent="0.25">
      <c r="D462299" s="253"/>
    </row>
    <row r="462305" spans="4:4" x14ac:dyDescent="0.25">
      <c r="D462305" s="253"/>
    </row>
    <row r="462306" spans="4:4" x14ac:dyDescent="0.25">
      <c r="D462306" s="253"/>
    </row>
    <row r="462315" spans="4:4" x14ac:dyDescent="0.25">
      <c r="D462315" s="253"/>
    </row>
    <row r="462321" spans="4:4" x14ac:dyDescent="0.25">
      <c r="D462321" s="253"/>
    </row>
    <row r="462322" spans="4:4" x14ac:dyDescent="0.25">
      <c r="D462322" s="253"/>
    </row>
    <row r="462331" spans="4:4" x14ac:dyDescent="0.25">
      <c r="D462331" s="253"/>
    </row>
    <row r="462337" spans="4:4" x14ac:dyDescent="0.25">
      <c r="D462337" s="253"/>
    </row>
    <row r="462338" spans="4:4" x14ac:dyDescent="0.25">
      <c r="D462338" s="253"/>
    </row>
    <row r="462347" spans="4:4" x14ac:dyDescent="0.25">
      <c r="D462347" s="253"/>
    </row>
    <row r="462353" spans="4:4" x14ac:dyDescent="0.25">
      <c r="D462353" s="253"/>
    </row>
    <row r="462354" spans="4:4" x14ac:dyDescent="0.25">
      <c r="D462354" s="253"/>
    </row>
    <row r="462363" spans="4:4" x14ac:dyDescent="0.25">
      <c r="D462363" s="253"/>
    </row>
    <row r="462369" spans="4:4" x14ac:dyDescent="0.25">
      <c r="D462369" s="253"/>
    </row>
    <row r="462370" spans="4:4" x14ac:dyDescent="0.25">
      <c r="D462370" s="253"/>
    </row>
    <row r="462379" spans="4:4" x14ac:dyDescent="0.25">
      <c r="D462379" s="253"/>
    </row>
    <row r="462385" spans="4:4" x14ac:dyDescent="0.25">
      <c r="D462385" s="253"/>
    </row>
    <row r="462386" spans="4:4" x14ac:dyDescent="0.25">
      <c r="D462386" s="253"/>
    </row>
    <row r="462395" spans="4:4" x14ac:dyDescent="0.25">
      <c r="D462395" s="253"/>
    </row>
    <row r="462401" spans="4:4" x14ac:dyDescent="0.25">
      <c r="D462401" s="253"/>
    </row>
    <row r="462402" spans="4:4" x14ac:dyDescent="0.25">
      <c r="D462402" s="253"/>
    </row>
    <row r="462411" spans="4:4" x14ac:dyDescent="0.25">
      <c r="D462411" s="253"/>
    </row>
    <row r="462417" spans="4:4" x14ac:dyDescent="0.25">
      <c r="D462417" s="253"/>
    </row>
    <row r="462418" spans="4:4" x14ac:dyDescent="0.25">
      <c r="D462418" s="253"/>
    </row>
    <row r="462427" spans="4:4" x14ac:dyDescent="0.25">
      <c r="D462427" s="253"/>
    </row>
    <row r="462433" spans="4:4" x14ac:dyDescent="0.25">
      <c r="D462433" s="253"/>
    </row>
    <row r="462434" spans="4:4" x14ac:dyDescent="0.25">
      <c r="D462434" s="253"/>
    </row>
    <row r="462443" spans="4:4" x14ac:dyDescent="0.25">
      <c r="D462443" s="253"/>
    </row>
    <row r="462449" spans="4:4" x14ac:dyDescent="0.25">
      <c r="D462449" s="253"/>
    </row>
    <row r="462450" spans="4:4" x14ac:dyDescent="0.25">
      <c r="D462450" s="253"/>
    </row>
    <row r="462459" spans="4:4" x14ac:dyDescent="0.25">
      <c r="D462459" s="253"/>
    </row>
    <row r="462465" spans="4:4" x14ac:dyDescent="0.25">
      <c r="D462465" s="253"/>
    </row>
    <row r="462466" spans="4:4" x14ac:dyDescent="0.25">
      <c r="D462466" s="253"/>
    </row>
    <row r="462475" spans="4:4" x14ac:dyDescent="0.25">
      <c r="D462475" s="253"/>
    </row>
    <row r="462481" spans="4:4" x14ac:dyDescent="0.25">
      <c r="D462481" s="253"/>
    </row>
    <row r="462482" spans="4:4" x14ac:dyDescent="0.25">
      <c r="D462482" s="253"/>
    </row>
    <row r="462491" spans="4:4" x14ac:dyDescent="0.25">
      <c r="D462491" s="253"/>
    </row>
    <row r="462497" spans="4:4" x14ac:dyDescent="0.25">
      <c r="D462497" s="253"/>
    </row>
    <row r="462498" spans="4:4" x14ac:dyDescent="0.25">
      <c r="D462498" s="253"/>
    </row>
    <row r="462507" spans="4:4" x14ac:dyDescent="0.25">
      <c r="D462507" s="253"/>
    </row>
    <row r="462513" spans="4:4" x14ac:dyDescent="0.25">
      <c r="D462513" s="253"/>
    </row>
    <row r="462514" spans="4:4" x14ac:dyDescent="0.25">
      <c r="D462514" s="253"/>
    </row>
    <row r="462523" spans="4:4" x14ac:dyDescent="0.25">
      <c r="D462523" s="253"/>
    </row>
    <row r="462529" spans="4:4" x14ac:dyDescent="0.25">
      <c r="D462529" s="253"/>
    </row>
    <row r="462530" spans="4:4" x14ac:dyDescent="0.25">
      <c r="D462530" s="253"/>
    </row>
    <row r="462539" spans="4:4" x14ac:dyDescent="0.25">
      <c r="D462539" s="253"/>
    </row>
    <row r="462545" spans="4:4" x14ac:dyDescent="0.25">
      <c r="D462545" s="253"/>
    </row>
    <row r="462546" spans="4:4" x14ac:dyDescent="0.25">
      <c r="D462546" s="253"/>
    </row>
    <row r="462555" spans="4:4" x14ac:dyDescent="0.25">
      <c r="D462555" s="253"/>
    </row>
    <row r="462561" spans="4:4" x14ac:dyDescent="0.25">
      <c r="D462561" s="253"/>
    </row>
    <row r="462562" spans="4:4" x14ac:dyDescent="0.25">
      <c r="D462562" s="253"/>
    </row>
    <row r="462571" spans="4:4" x14ac:dyDescent="0.25">
      <c r="D462571" s="253"/>
    </row>
    <row r="462577" spans="4:4" x14ac:dyDescent="0.25">
      <c r="D462577" s="253"/>
    </row>
    <row r="462578" spans="4:4" x14ac:dyDescent="0.25">
      <c r="D462578" s="253"/>
    </row>
    <row r="462587" spans="4:4" x14ac:dyDescent="0.25">
      <c r="D462587" s="253"/>
    </row>
    <row r="462593" spans="4:4" x14ac:dyDescent="0.25">
      <c r="D462593" s="253"/>
    </row>
    <row r="462594" spans="4:4" x14ac:dyDescent="0.25">
      <c r="D462594" s="253"/>
    </row>
    <row r="462603" spans="4:4" x14ac:dyDescent="0.25">
      <c r="D462603" s="253"/>
    </row>
    <row r="462609" spans="4:4" x14ac:dyDescent="0.25">
      <c r="D462609" s="253"/>
    </row>
    <row r="462610" spans="4:4" x14ac:dyDescent="0.25">
      <c r="D462610" s="253"/>
    </row>
    <row r="462619" spans="4:4" x14ac:dyDescent="0.25">
      <c r="D462619" s="253"/>
    </row>
    <row r="462625" spans="4:4" x14ac:dyDescent="0.25">
      <c r="D462625" s="253"/>
    </row>
    <row r="462626" spans="4:4" x14ac:dyDescent="0.25">
      <c r="D462626" s="253"/>
    </row>
    <row r="462635" spans="4:4" x14ac:dyDescent="0.25">
      <c r="D462635" s="253"/>
    </row>
    <row r="462641" spans="4:4" x14ac:dyDescent="0.25">
      <c r="D462641" s="253"/>
    </row>
    <row r="462642" spans="4:4" x14ac:dyDescent="0.25">
      <c r="D462642" s="253"/>
    </row>
    <row r="462651" spans="4:4" x14ac:dyDescent="0.25">
      <c r="D462651" s="253"/>
    </row>
    <row r="462657" spans="4:4" x14ac:dyDescent="0.25">
      <c r="D462657" s="253"/>
    </row>
    <row r="462658" spans="4:4" x14ac:dyDescent="0.25">
      <c r="D462658" s="253"/>
    </row>
    <row r="462667" spans="4:4" x14ac:dyDescent="0.25">
      <c r="D462667" s="253"/>
    </row>
    <row r="462673" spans="4:4" x14ac:dyDescent="0.25">
      <c r="D462673" s="253"/>
    </row>
    <row r="462674" spans="4:4" x14ac:dyDescent="0.25">
      <c r="D462674" s="253"/>
    </row>
    <row r="462683" spans="4:4" x14ac:dyDescent="0.25">
      <c r="D462683" s="253"/>
    </row>
    <row r="462689" spans="4:4" x14ac:dyDescent="0.25">
      <c r="D462689" s="253"/>
    </row>
    <row r="462690" spans="4:4" x14ac:dyDescent="0.25">
      <c r="D462690" s="253"/>
    </row>
    <row r="462699" spans="4:4" x14ac:dyDescent="0.25">
      <c r="D462699" s="253"/>
    </row>
    <row r="462705" spans="4:4" x14ac:dyDescent="0.25">
      <c r="D462705" s="253"/>
    </row>
    <row r="462706" spans="4:4" x14ac:dyDescent="0.25">
      <c r="D462706" s="253"/>
    </row>
    <row r="462715" spans="4:4" x14ac:dyDescent="0.25">
      <c r="D462715" s="253"/>
    </row>
    <row r="462721" spans="4:4" x14ac:dyDescent="0.25">
      <c r="D462721" s="253"/>
    </row>
    <row r="462722" spans="4:4" x14ac:dyDescent="0.25">
      <c r="D462722" s="253"/>
    </row>
    <row r="462731" spans="4:4" x14ac:dyDescent="0.25">
      <c r="D462731" s="253"/>
    </row>
    <row r="462737" spans="4:4" x14ac:dyDescent="0.25">
      <c r="D462737" s="253"/>
    </row>
    <row r="462738" spans="4:4" x14ac:dyDescent="0.25">
      <c r="D462738" s="253"/>
    </row>
    <row r="462747" spans="4:4" x14ac:dyDescent="0.25">
      <c r="D462747" s="253"/>
    </row>
    <row r="462753" spans="4:4" x14ac:dyDescent="0.25">
      <c r="D462753" s="253"/>
    </row>
    <row r="462754" spans="4:4" x14ac:dyDescent="0.25">
      <c r="D462754" s="253"/>
    </row>
    <row r="462763" spans="4:4" x14ac:dyDescent="0.25">
      <c r="D462763" s="253"/>
    </row>
    <row r="462769" spans="4:4" x14ac:dyDescent="0.25">
      <c r="D462769" s="253"/>
    </row>
    <row r="462770" spans="4:4" x14ac:dyDescent="0.25">
      <c r="D462770" s="253"/>
    </row>
    <row r="462779" spans="4:4" x14ac:dyDescent="0.25">
      <c r="D462779" s="253"/>
    </row>
    <row r="462785" spans="4:4" x14ac:dyDescent="0.25">
      <c r="D462785" s="253"/>
    </row>
    <row r="462786" spans="4:4" x14ac:dyDescent="0.25">
      <c r="D462786" s="253"/>
    </row>
    <row r="462795" spans="4:4" x14ac:dyDescent="0.25">
      <c r="D462795" s="253"/>
    </row>
    <row r="462801" spans="4:4" x14ac:dyDescent="0.25">
      <c r="D462801" s="253"/>
    </row>
    <row r="462802" spans="4:4" x14ac:dyDescent="0.25">
      <c r="D462802" s="253"/>
    </row>
    <row r="462811" spans="4:4" x14ac:dyDescent="0.25">
      <c r="D462811" s="253"/>
    </row>
    <row r="462817" spans="4:4" x14ac:dyDescent="0.25">
      <c r="D462817" s="253"/>
    </row>
    <row r="462818" spans="4:4" x14ac:dyDescent="0.25">
      <c r="D462818" s="253"/>
    </row>
    <row r="462827" spans="4:4" x14ac:dyDescent="0.25">
      <c r="D462827" s="253"/>
    </row>
    <row r="462833" spans="4:4" x14ac:dyDescent="0.25">
      <c r="D462833" s="253"/>
    </row>
    <row r="462834" spans="4:4" x14ac:dyDescent="0.25">
      <c r="D462834" s="253"/>
    </row>
    <row r="462843" spans="4:4" x14ac:dyDescent="0.25">
      <c r="D462843" s="253"/>
    </row>
    <row r="462849" spans="4:4" x14ac:dyDescent="0.25">
      <c r="D462849" s="253"/>
    </row>
    <row r="462850" spans="4:4" x14ac:dyDescent="0.25">
      <c r="D462850" s="253"/>
    </row>
    <row r="462859" spans="4:4" x14ac:dyDescent="0.25">
      <c r="D462859" s="253"/>
    </row>
    <row r="462865" spans="4:4" x14ac:dyDescent="0.25">
      <c r="D462865" s="253"/>
    </row>
    <row r="462866" spans="4:4" x14ac:dyDescent="0.25">
      <c r="D462866" s="253"/>
    </row>
    <row r="462875" spans="4:4" x14ac:dyDescent="0.25">
      <c r="D462875" s="253"/>
    </row>
    <row r="462881" spans="4:4" x14ac:dyDescent="0.25">
      <c r="D462881" s="253"/>
    </row>
    <row r="462882" spans="4:4" x14ac:dyDescent="0.25">
      <c r="D462882" s="253"/>
    </row>
    <row r="462891" spans="4:4" x14ac:dyDescent="0.25">
      <c r="D462891" s="253"/>
    </row>
    <row r="462897" spans="4:4" x14ac:dyDescent="0.25">
      <c r="D462897" s="253"/>
    </row>
    <row r="462898" spans="4:4" x14ac:dyDescent="0.25">
      <c r="D462898" s="253"/>
    </row>
    <row r="462907" spans="4:4" x14ac:dyDescent="0.25">
      <c r="D462907" s="253"/>
    </row>
    <row r="462913" spans="4:4" x14ac:dyDescent="0.25">
      <c r="D462913" s="253"/>
    </row>
    <row r="462914" spans="4:4" x14ac:dyDescent="0.25">
      <c r="D462914" s="253"/>
    </row>
    <row r="462923" spans="4:4" x14ac:dyDescent="0.25">
      <c r="D462923" s="253"/>
    </row>
    <row r="462929" spans="4:4" x14ac:dyDescent="0.25">
      <c r="D462929" s="253"/>
    </row>
    <row r="462930" spans="4:4" x14ac:dyDescent="0.25">
      <c r="D462930" s="253"/>
    </row>
    <row r="462939" spans="4:4" x14ac:dyDescent="0.25">
      <c r="D462939" s="253"/>
    </row>
    <row r="462945" spans="4:4" x14ac:dyDescent="0.25">
      <c r="D462945" s="253"/>
    </row>
    <row r="462946" spans="4:4" x14ac:dyDescent="0.25">
      <c r="D462946" s="253"/>
    </row>
    <row r="462955" spans="4:4" x14ac:dyDescent="0.25">
      <c r="D462955" s="253"/>
    </row>
    <row r="462961" spans="4:4" x14ac:dyDescent="0.25">
      <c r="D462961" s="253"/>
    </row>
    <row r="462962" spans="4:4" x14ac:dyDescent="0.25">
      <c r="D462962" s="253"/>
    </row>
    <row r="462971" spans="4:4" x14ac:dyDescent="0.25">
      <c r="D462971" s="253"/>
    </row>
    <row r="462977" spans="4:4" x14ac:dyDescent="0.25">
      <c r="D462977" s="253"/>
    </row>
    <row r="462978" spans="4:4" x14ac:dyDescent="0.25">
      <c r="D462978" s="253"/>
    </row>
    <row r="462987" spans="4:4" x14ac:dyDescent="0.25">
      <c r="D462987" s="253"/>
    </row>
    <row r="462993" spans="4:4" x14ac:dyDescent="0.25">
      <c r="D462993" s="253"/>
    </row>
    <row r="462994" spans="4:4" x14ac:dyDescent="0.25">
      <c r="D462994" s="253"/>
    </row>
    <row r="463003" spans="4:4" x14ac:dyDescent="0.25">
      <c r="D463003" s="253"/>
    </row>
    <row r="463009" spans="4:4" x14ac:dyDescent="0.25">
      <c r="D463009" s="253"/>
    </row>
    <row r="463010" spans="4:4" x14ac:dyDescent="0.25">
      <c r="D463010" s="253"/>
    </row>
    <row r="463019" spans="4:4" x14ac:dyDescent="0.25">
      <c r="D463019" s="253"/>
    </row>
    <row r="463025" spans="4:4" x14ac:dyDescent="0.25">
      <c r="D463025" s="253"/>
    </row>
    <row r="463026" spans="4:4" x14ac:dyDescent="0.25">
      <c r="D463026" s="253"/>
    </row>
    <row r="463035" spans="4:4" x14ac:dyDescent="0.25">
      <c r="D463035" s="253"/>
    </row>
    <row r="463041" spans="4:4" x14ac:dyDescent="0.25">
      <c r="D463041" s="253"/>
    </row>
    <row r="463042" spans="4:4" x14ac:dyDescent="0.25">
      <c r="D463042" s="253"/>
    </row>
    <row r="463051" spans="4:4" x14ac:dyDescent="0.25">
      <c r="D463051" s="253"/>
    </row>
    <row r="463057" spans="4:4" x14ac:dyDescent="0.25">
      <c r="D463057" s="253"/>
    </row>
    <row r="463058" spans="4:4" x14ac:dyDescent="0.25">
      <c r="D463058" s="253"/>
    </row>
    <row r="463067" spans="4:4" x14ac:dyDescent="0.25">
      <c r="D463067" s="253"/>
    </row>
    <row r="463073" spans="4:4" x14ac:dyDescent="0.25">
      <c r="D463073" s="253"/>
    </row>
    <row r="463074" spans="4:4" x14ac:dyDescent="0.25">
      <c r="D463074" s="253"/>
    </row>
    <row r="463083" spans="4:4" x14ac:dyDescent="0.25">
      <c r="D463083" s="253"/>
    </row>
    <row r="463089" spans="4:4" x14ac:dyDescent="0.25">
      <c r="D463089" s="253"/>
    </row>
    <row r="463090" spans="4:4" x14ac:dyDescent="0.25">
      <c r="D463090" s="253"/>
    </row>
    <row r="463099" spans="4:4" x14ac:dyDescent="0.25">
      <c r="D463099" s="253"/>
    </row>
    <row r="463105" spans="4:4" x14ac:dyDescent="0.25">
      <c r="D463105" s="253"/>
    </row>
    <row r="463106" spans="4:4" x14ac:dyDescent="0.25">
      <c r="D463106" s="253"/>
    </row>
    <row r="463115" spans="4:4" x14ac:dyDescent="0.25">
      <c r="D463115" s="253"/>
    </row>
    <row r="463121" spans="4:4" x14ac:dyDescent="0.25">
      <c r="D463121" s="253"/>
    </row>
    <row r="463122" spans="4:4" x14ac:dyDescent="0.25">
      <c r="D463122" s="253"/>
    </row>
    <row r="463131" spans="4:4" x14ac:dyDescent="0.25">
      <c r="D463131" s="253"/>
    </row>
    <row r="463137" spans="4:4" x14ac:dyDescent="0.25">
      <c r="D463137" s="253"/>
    </row>
    <row r="463138" spans="4:4" x14ac:dyDescent="0.25">
      <c r="D463138" s="253"/>
    </row>
    <row r="463147" spans="4:4" x14ac:dyDescent="0.25">
      <c r="D463147" s="253"/>
    </row>
    <row r="463153" spans="4:4" x14ac:dyDescent="0.25">
      <c r="D463153" s="253"/>
    </row>
    <row r="463154" spans="4:4" x14ac:dyDescent="0.25">
      <c r="D463154" s="253"/>
    </row>
    <row r="463163" spans="4:4" x14ac:dyDescent="0.25">
      <c r="D463163" s="253"/>
    </row>
    <row r="463169" spans="4:4" x14ac:dyDescent="0.25">
      <c r="D463169" s="253"/>
    </row>
    <row r="463170" spans="4:4" x14ac:dyDescent="0.25">
      <c r="D463170" s="253"/>
    </row>
    <row r="463179" spans="4:4" x14ac:dyDescent="0.25">
      <c r="D463179" s="253"/>
    </row>
    <row r="463185" spans="4:4" x14ac:dyDescent="0.25">
      <c r="D463185" s="253"/>
    </row>
    <row r="463186" spans="4:4" x14ac:dyDescent="0.25">
      <c r="D463186" s="253"/>
    </row>
    <row r="463195" spans="4:4" x14ac:dyDescent="0.25">
      <c r="D463195" s="253"/>
    </row>
    <row r="463201" spans="4:4" x14ac:dyDescent="0.25">
      <c r="D463201" s="253"/>
    </row>
    <row r="463202" spans="4:4" x14ac:dyDescent="0.25">
      <c r="D463202" s="253"/>
    </row>
    <row r="463211" spans="4:4" x14ac:dyDescent="0.25">
      <c r="D463211" s="253"/>
    </row>
    <row r="463217" spans="4:4" x14ac:dyDescent="0.25">
      <c r="D463217" s="253"/>
    </row>
    <row r="463218" spans="4:4" x14ac:dyDescent="0.25">
      <c r="D463218" s="253"/>
    </row>
    <row r="463227" spans="4:4" x14ac:dyDescent="0.25">
      <c r="D463227" s="253"/>
    </row>
    <row r="463233" spans="4:4" x14ac:dyDescent="0.25">
      <c r="D463233" s="253"/>
    </row>
    <row r="463234" spans="4:4" x14ac:dyDescent="0.25">
      <c r="D463234" s="253"/>
    </row>
    <row r="463243" spans="4:4" x14ac:dyDescent="0.25">
      <c r="D463243" s="253"/>
    </row>
    <row r="463249" spans="4:4" x14ac:dyDescent="0.25">
      <c r="D463249" s="253"/>
    </row>
    <row r="463250" spans="4:4" x14ac:dyDescent="0.25">
      <c r="D463250" s="253"/>
    </row>
    <row r="463259" spans="4:4" x14ac:dyDescent="0.25">
      <c r="D463259" s="253"/>
    </row>
    <row r="463265" spans="4:4" x14ac:dyDescent="0.25">
      <c r="D463265" s="253"/>
    </row>
    <row r="463266" spans="4:4" x14ac:dyDescent="0.25">
      <c r="D463266" s="253"/>
    </row>
    <row r="463275" spans="4:4" x14ac:dyDescent="0.25">
      <c r="D463275" s="253"/>
    </row>
    <row r="463281" spans="4:4" x14ac:dyDescent="0.25">
      <c r="D463281" s="253"/>
    </row>
    <row r="463282" spans="4:4" x14ac:dyDescent="0.25">
      <c r="D463282" s="253"/>
    </row>
    <row r="463291" spans="4:4" x14ac:dyDescent="0.25">
      <c r="D463291" s="253"/>
    </row>
    <row r="463297" spans="4:4" x14ac:dyDescent="0.25">
      <c r="D463297" s="253"/>
    </row>
    <row r="463298" spans="4:4" x14ac:dyDescent="0.25">
      <c r="D463298" s="253"/>
    </row>
    <row r="463307" spans="4:4" x14ac:dyDescent="0.25">
      <c r="D463307" s="253"/>
    </row>
    <row r="463313" spans="4:4" x14ac:dyDescent="0.25">
      <c r="D463313" s="253"/>
    </row>
    <row r="463314" spans="4:4" x14ac:dyDescent="0.25">
      <c r="D463314" s="253"/>
    </row>
    <row r="463323" spans="4:4" x14ac:dyDescent="0.25">
      <c r="D463323" s="253"/>
    </row>
    <row r="463329" spans="4:4" x14ac:dyDescent="0.25">
      <c r="D463329" s="253"/>
    </row>
    <row r="463330" spans="4:4" x14ac:dyDescent="0.25">
      <c r="D463330" s="253"/>
    </row>
    <row r="463339" spans="4:4" x14ac:dyDescent="0.25">
      <c r="D463339" s="253"/>
    </row>
    <row r="463345" spans="4:4" x14ac:dyDescent="0.25">
      <c r="D463345" s="253"/>
    </row>
    <row r="463346" spans="4:4" x14ac:dyDescent="0.25">
      <c r="D463346" s="253"/>
    </row>
    <row r="463355" spans="4:4" x14ac:dyDescent="0.25">
      <c r="D463355" s="253"/>
    </row>
    <row r="463361" spans="4:4" x14ac:dyDescent="0.25">
      <c r="D463361" s="253"/>
    </row>
    <row r="463362" spans="4:4" x14ac:dyDescent="0.25">
      <c r="D463362" s="253"/>
    </row>
    <row r="463371" spans="4:4" x14ac:dyDescent="0.25">
      <c r="D463371" s="253"/>
    </row>
    <row r="463377" spans="4:4" x14ac:dyDescent="0.25">
      <c r="D463377" s="253"/>
    </row>
    <row r="463378" spans="4:4" x14ac:dyDescent="0.25">
      <c r="D463378" s="253"/>
    </row>
    <row r="463387" spans="4:4" x14ac:dyDescent="0.25">
      <c r="D463387" s="253"/>
    </row>
    <row r="463393" spans="4:4" x14ac:dyDescent="0.25">
      <c r="D463393" s="253"/>
    </row>
    <row r="463394" spans="4:4" x14ac:dyDescent="0.25">
      <c r="D463394" s="253"/>
    </row>
    <row r="463403" spans="4:4" x14ac:dyDescent="0.25">
      <c r="D463403" s="253"/>
    </row>
    <row r="463409" spans="4:4" x14ac:dyDescent="0.25">
      <c r="D463409" s="253"/>
    </row>
    <row r="463410" spans="4:4" x14ac:dyDescent="0.25">
      <c r="D463410" s="253"/>
    </row>
    <row r="463419" spans="4:4" x14ac:dyDescent="0.25">
      <c r="D463419" s="253"/>
    </row>
    <row r="463425" spans="4:4" x14ac:dyDescent="0.25">
      <c r="D463425" s="253"/>
    </row>
    <row r="463426" spans="4:4" x14ac:dyDescent="0.25">
      <c r="D463426" s="253"/>
    </row>
    <row r="463435" spans="4:4" x14ac:dyDescent="0.25">
      <c r="D463435" s="253"/>
    </row>
    <row r="463441" spans="4:4" x14ac:dyDescent="0.25">
      <c r="D463441" s="253"/>
    </row>
    <row r="463442" spans="4:4" x14ac:dyDescent="0.25">
      <c r="D463442" s="253"/>
    </row>
    <row r="463451" spans="4:4" x14ac:dyDescent="0.25">
      <c r="D463451" s="253"/>
    </row>
    <row r="463457" spans="4:4" x14ac:dyDescent="0.25">
      <c r="D463457" s="253"/>
    </row>
    <row r="463458" spans="4:4" x14ac:dyDescent="0.25">
      <c r="D463458" s="253"/>
    </row>
    <row r="463467" spans="4:4" x14ac:dyDescent="0.25">
      <c r="D463467" s="253"/>
    </row>
    <row r="463473" spans="4:4" x14ac:dyDescent="0.25">
      <c r="D463473" s="253"/>
    </row>
    <row r="463474" spans="4:4" x14ac:dyDescent="0.25">
      <c r="D463474" s="253"/>
    </row>
    <row r="463483" spans="4:4" x14ac:dyDescent="0.25">
      <c r="D463483" s="253"/>
    </row>
    <row r="463489" spans="4:4" x14ac:dyDescent="0.25">
      <c r="D463489" s="253"/>
    </row>
    <row r="463490" spans="4:4" x14ac:dyDescent="0.25">
      <c r="D463490" s="253"/>
    </row>
    <row r="463499" spans="4:4" x14ac:dyDescent="0.25">
      <c r="D463499" s="253"/>
    </row>
    <row r="463505" spans="4:4" x14ac:dyDescent="0.25">
      <c r="D463505" s="253"/>
    </row>
    <row r="463506" spans="4:4" x14ac:dyDescent="0.25">
      <c r="D463506" s="253"/>
    </row>
    <row r="463515" spans="4:4" x14ac:dyDescent="0.25">
      <c r="D463515" s="253"/>
    </row>
    <row r="463521" spans="4:4" x14ac:dyDescent="0.25">
      <c r="D463521" s="253"/>
    </row>
    <row r="463522" spans="4:4" x14ac:dyDescent="0.25">
      <c r="D463522" s="253"/>
    </row>
    <row r="463531" spans="4:4" x14ac:dyDescent="0.25">
      <c r="D463531" s="253"/>
    </row>
    <row r="463537" spans="4:4" x14ac:dyDescent="0.25">
      <c r="D463537" s="253"/>
    </row>
    <row r="463538" spans="4:4" x14ac:dyDescent="0.25">
      <c r="D463538" s="253"/>
    </row>
    <row r="463547" spans="4:4" x14ac:dyDescent="0.25">
      <c r="D463547" s="253"/>
    </row>
    <row r="463553" spans="4:4" x14ac:dyDescent="0.25">
      <c r="D463553" s="253"/>
    </row>
    <row r="463554" spans="4:4" x14ac:dyDescent="0.25">
      <c r="D463554" s="253"/>
    </row>
    <row r="463563" spans="4:4" x14ac:dyDescent="0.25">
      <c r="D463563" s="253"/>
    </row>
    <row r="463569" spans="4:4" x14ac:dyDescent="0.25">
      <c r="D463569" s="253"/>
    </row>
    <row r="463570" spans="4:4" x14ac:dyDescent="0.25">
      <c r="D463570" s="253"/>
    </row>
    <row r="463579" spans="4:4" x14ac:dyDescent="0.25">
      <c r="D463579" s="253"/>
    </row>
    <row r="463585" spans="4:4" x14ac:dyDescent="0.25">
      <c r="D463585" s="253"/>
    </row>
    <row r="463586" spans="4:4" x14ac:dyDescent="0.25">
      <c r="D463586" s="253"/>
    </row>
    <row r="463595" spans="4:4" x14ac:dyDescent="0.25">
      <c r="D463595" s="253"/>
    </row>
    <row r="463601" spans="4:4" x14ac:dyDescent="0.25">
      <c r="D463601" s="253"/>
    </row>
    <row r="463602" spans="4:4" x14ac:dyDescent="0.25">
      <c r="D463602" s="253"/>
    </row>
    <row r="463611" spans="4:4" x14ac:dyDescent="0.25">
      <c r="D463611" s="253"/>
    </row>
    <row r="463617" spans="4:4" x14ac:dyDescent="0.25">
      <c r="D463617" s="253"/>
    </row>
    <row r="463618" spans="4:4" x14ac:dyDescent="0.25">
      <c r="D463618" s="253"/>
    </row>
    <row r="463627" spans="4:4" x14ac:dyDescent="0.25">
      <c r="D463627" s="253"/>
    </row>
    <row r="463633" spans="4:4" x14ac:dyDescent="0.25">
      <c r="D463633" s="253"/>
    </row>
    <row r="463634" spans="4:4" x14ac:dyDescent="0.25">
      <c r="D463634" s="253"/>
    </row>
    <row r="463643" spans="4:4" x14ac:dyDescent="0.25">
      <c r="D463643" s="253"/>
    </row>
    <row r="463649" spans="4:4" x14ac:dyDescent="0.25">
      <c r="D463649" s="253"/>
    </row>
    <row r="463650" spans="4:4" x14ac:dyDescent="0.25">
      <c r="D463650" s="253"/>
    </row>
    <row r="463659" spans="4:4" x14ac:dyDescent="0.25">
      <c r="D463659" s="253"/>
    </row>
    <row r="463665" spans="4:4" x14ac:dyDescent="0.25">
      <c r="D463665" s="253"/>
    </row>
    <row r="463666" spans="4:4" x14ac:dyDescent="0.25">
      <c r="D463666" s="253"/>
    </row>
    <row r="463675" spans="4:4" x14ac:dyDescent="0.25">
      <c r="D463675" s="253"/>
    </row>
    <row r="463681" spans="4:4" x14ac:dyDescent="0.25">
      <c r="D463681" s="253"/>
    </row>
    <row r="463682" spans="4:4" x14ac:dyDescent="0.25">
      <c r="D463682" s="253"/>
    </row>
    <row r="463691" spans="4:4" x14ac:dyDescent="0.25">
      <c r="D463691" s="253"/>
    </row>
    <row r="463697" spans="4:4" x14ac:dyDescent="0.25">
      <c r="D463697" s="253"/>
    </row>
    <row r="463698" spans="4:4" x14ac:dyDescent="0.25">
      <c r="D463698" s="253"/>
    </row>
    <row r="463707" spans="4:4" x14ac:dyDescent="0.25">
      <c r="D463707" s="253"/>
    </row>
    <row r="463713" spans="4:4" x14ac:dyDescent="0.25">
      <c r="D463713" s="253"/>
    </row>
    <row r="463714" spans="4:4" x14ac:dyDescent="0.25">
      <c r="D463714" s="253"/>
    </row>
    <row r="463723" spans="4:4" x14ac:dyDescent="0.25">
      <c r="D463723" s="253"/>
    </row>
    <row r="463729" spans="4:4" x14ac:dyDescent="0.25">
      <c r="D463729" s="253"/>
    </row>
    <row r="463730" spans="4:4" x14ac:dyDescent="0.25">
      <c r="D463730" s="253"/>
    </row>
    <row r="463739" spans="4:4" x14ac:dyDescent="0.25">
      <c r="D463739" s="253"/>
    </row>
    <row r="463745" spans="4:4" x14ac:dyDescent="0.25">
      <c r="D463745" s="253"/>
    </row>
    <row r="463746" spans="4:4" x14ac:dyDescent="0.25">
      <c r="D463746" s="253"/>
    </row>
    <row r="463755" spans="4:4" x14ac:dyDescent="0.25">
      <c r="D463755" s="253"/>
    </row>
    <row r="463761" spans="4:4" x14ac:dyDescent="0.25">
      <c r="D463761" s="253"/>
    </row>
    <row r="463762" spans="4:4" x14ac:dyDescent="0.25">
      <c r="D463762" s="253"/>
    </row>
    <row r="463771" spans="4:4" x14ac:dyDescent="0.25">
      <c r="D463771" s="253"/>
    </row>
    <row r="463777" spans="4:4" x14ac:dyDescent="0.25">
      <c r="D463777" s="253"/>
    </row>
    <row r="463778" spans="4:4" x14ac:dyDescent="0.25">
      <c r="D463778" s="253"/>
    </row>
    <row r="463787" spans="4:4" x14ac:dyDescent="0.25">
      <c r="D463787" s="253"/>
    </row>
    <row r="463793" spans="4:4" x14ac:dyDescent="0.25">
      <c r="D463793" s="253"/>
    </row>
    <row r="463794" spans="4:4" x14ac:dyDescent="0.25">
      <c r="D463794" s="253"/>
    </row>
    <row r="463803" spans="4:4" x14ac:dyDescent="0.25">
      <c r="D463803" s="253"/>
    </row>
    <row r="463809" spans="4:4" x14ac:dyDescent="0.25">
      <c r="D463809" s="253"/>
    </row>
    <row r="463810" spans="4:4" x14ac:dyDescent="0.25">
      <c r="D463810" s="253"/>
    </row>
    <row r="463819" spans="4:4" x14ac:dyDescent="0.25">
      <c r="D463819" s="253"/>
    </row>
    <row r="463825" spans="4:4" x14ac:dyDescent="0.25">
      <c r="D463825" s="253"/>
    </row>
    <row r="463826" spans="4:4" x14ac:dyDescent="0.25">
      <c r="D463826" s="253"/>
    </row>
    <row r="463835" spans="4:4" x14ac:dyDescent="0.25">
      <c r="D463835" s="253"/>
    </row>
    <row r="463841" spans="4:4" x14ac:dyDescent="0.25">
      <c r="D463841" s="253"/>
    </row>
    <row r="463842" spans="4:4" x14ac:dyDescent="0.25">
      <c r="D463842" s="253"/>
    </row>
    <row r="463851" spans="4:4" x14ac:dyDescent="0.25">
      <c r="D463851" s="253"/>
    </row>
    <row r="463857" spans="4:4" x14ac:dyDescent="0.25">
      <c r="D463857" s="253"/>
    </row>
    <row r="463858" spans="4:4" x14ac:dyDescent="0.25">
      <c r="D463858" s="253"/>
    </row>
    <row r="463867" spans="4:4" x14ac:dyDescent="0.25">
      <c r="D463867" s="253"/>
    </row>
    <row r="463873" spans="4:4" x14ac:dyDescent="0.25">
      <c r="D463873" s="253"/>
    </row>
    <row r="463874" spans="4:4" x14ac:dyDescent="0.25">
      <c r="D463874" s="253"/>
    </row>
    <row r="463883" spans="4:4" x14ac:dyDescent="0.25">
      <c r="D463883" s="253"/>
    </row>
    <row r="463889" spans="4:4" x14ac:dyDescent="0.25">
      <c r="D463889" s="253"/>
    </row>
    <row r="463890" spans="4:4" x14ac:dyDescent="0.25">
      <c r="D463890" s="253"/>
    </row>
    <row r="463899" spans="4:4" x14ac:dyDescent="0.25">
      <c r="D463899" s="253"/>
    </row>
    <row r="463905" spans="4:4" x14ac:dyDescent="0.25">
      <c r="D463905" s="253"/>
    </row>
    <row r="463906" spans="4:4" x14ac:dyDescent="0.25">
      <c r="D463906" s="253"/>
    </row>
    <row r="463915" spans="4:4" x14ac:dyDescent="0.25">
      <c r="D463915" s="253"/>
    </row>
    <row r="463921" spans="4:4" x14ac:dyDescent="0.25">
      <c r="D463921" s="253"/>
    </row>
    <row r="463922" spans="4:4" x14ac:dyDescent="0.25">
      <c r="D463922" s="253"/>
    </row>
    <row r="463931" spans="4:4" x14ac:dyDescent="0.25">
      <c r="D463931" s="253"/>
    </row>
    <row r="463937" spans="4:4" x14ac:dyDescent="0.25">
      <c r="D463937" s="253"/>
    </row>
    <row r="463938" spans="4:4" x14ac:dyDescent="0.25">
      <c r="D463938" s="253"/>
    </row>
    <row r="463947" spans="4:4" x14ac:dyDescent="0.25">
      <c r="D463947" s="253"/>
    </row>
    <row r="463953" spans="4:4" x14ac:dyDescent="0.25">
      <c r="D463953" s="253"/>
    </row>
    <row r="463954" spans="4:4" x14ac:dyDescent="0.25">
      <c r="D463954" s="253"/>
    </row>
    <row r="463963" spans="4:4" x14ac:dyDescent="0.25">
      <c r="D463963" s="253"/>
    </row>
    <row r="463969" spans="4:4" x14ac:dyDescent="0.25">
      <c r="D463969" s="253"/>
    </row>
    <row r="463970" spans="4:4" x14ac:dyDescent="0.25">
      <c r="D463970" s="253"/>
    </row>
    <row r="463979" spans="4:4" x14ac:dyDescent="0.25">
      <c r="D463979" s="253"/>
    </row>
    <row r="463985" spans="4:4" x14ac:dyDescent="0.25">
      <c r="D463985" s="253"/>
    </row>
    <row r="463986" spans="4:4" x14ac:dyDescent="0.25">
      <c r="D463986" s="253"/>
    </row>
    <row r="463995" spans="4:4" x14ac:dyDescent="0.25">
      <c r="D463995" s="253"/>
    </row>
    <row r="464001" spans="4:4" x14ac:dyDescent="0.25">
      <c r="D464001" s="253"/>
    </row>
    <row r="464002" spans="4:4" x14ac:dyDescent="0.25">
      <c r="D464002" s="253"/>
    </row>
    <row r="464011" spans="4:4" x14ac:dyDescent="0.25">
      <c r="D464011" s="253"/>
    </row>
    <row r="464017" spans="4:4" x14ac:dyDescent="0.25">
      <c r="D464017" s="253"/>
    </row>
    <row r="464018" spans="4:4" x14ac:dyDescent="0.25">
      <c r="D464018" s="253"/>
    </row>
    <row r="464027" spans="4:4" x14ac:dyDescent="0.25">
      <c r="D464027" s="253"/>
    </row>
    <row r="464033" spans="4:4" x14ac:dyDescent="0.25">
      <c r="D464033" s="253"/>
    </row>
    <row r="464034" spans="4:4" x14ac:dyDescent="0.25">
      <c r="D464034" s="253"/>
    </row>
    <row r="464043" spans="4:4" x14ac:dyDescent="0.25">
      <c r="D464043" s="253"/>
    </row>
    <row r="464049" spans="4:4" x14ac:dyDescent="0.25">
      <c r="D464049" s="253"/>
    </row>
    <row r="464050" spans="4:4" x14ac:dyDescent="0.25">
      <c r="D464050" s="253"/>
    </row>
    <row r="464059" spans="4:4" x14ac:dyDescent="0.25">
      <c r="D464059" s="253"/>
    </row>
    <row r="464065" spans="4:4" x14ac:dyDescent="0.25">
      <c r="D464065" s="253"/>
    </row>
    <row r="464066" spans="4:4" x14ac:dyDescent="0.25">
      <c r="D464066" s="253"/>
    </row>
    <row r="464075" spans="4:4" x14ac:dyDescent="0.25">
      <c r="D464075" s="253"/>
    </row>
    <row r="464081" spans="4:4" x14ac:dyDescent="0.25">
      <c r="D464081" s="253"/>
    </row>
    <row r="464082" spans="4:4" x14ac:dyDescent="0.25">
      <c r="D464082" s="253"/>
    </row>
    <row r="464091" spans="4:4" x14ac:dyDescent="0.25">
      <c r="D464091" s="253"/>
    </row>
    <row r="464097" spans="4:4" x14ac:dyDescent="0.25">
      <c r="D464097" s="253"/>
    </row>
    <row r="464098" spans="4:4" x14ac:dyDescent="0.25">
      <c r="D464098" s="253"/>
    </row>
    <row r="464107" spans="4:4" x14ac:dyDescent="0.25">
      <c r="D464107" s="253"/>
    </row>
    <row r="464113" spans="4:4" x14ac:dyDescent="0.25">
      <c r="D464113" s="253"/>
    </row>
    <row r="464114" spans="4:4" x14ac:dyDescent="0.25">
      <c r="D464114" s="253"/>
    </row>
    <row r="464123" spans="4:4" x14ac:dyDescent="0.25">
      <c r="D464123" s="253"/>
    </row>
    <row r="464129" spans="4:4" x14ac:dyDescent="0.25">
      <c r="D464129" s="253"/>
    </row>
    <row r="464130" spans="4:4" x14ac:dyDescent="0.25">
      <c r="D464130" s="253"/>
    </row>
    <row r="464139" spans="4:4" x14ac:dyDescent="0.25">
      <c r="D464139" s="253"/>
    </row>
    <row r="464145" spans="4:4" x14ac:dyDescent="0.25">
      <c r="D464145" s="253"/>
    </row>
    <row r="464146" spans="4:4" x14ac:dyDescent="0.25">
      <c r="D464146" s="253"/>
    </row>
    <row r="464155" spans="4:4" x14ac:dyDescent="0.25">
      <c r="D464155" s="253"/>
    </row>
    <row r="464161" spans="4:4" x14ac:dyDescent="0.25">
      <c r="D464161" s="253"/>
    </row>
    <row r="464162" spans="4:4" x14ac:dyDescent="0.25">
      <c r="D464162" s="253"/>
    </row>
    <row r="464171" spans="4:4" x14ac:dyDescent="0.25">
      <c r="D464171" s="253"/>
    </row>
    <row r="464177" spans="4:4" x14ac:dyDescent="0.25">
      <c r="D464177" s="253"/>
    </row>
    <row r="464178" spans="4:4" x14ac:dyDescent="0.25">
      <c r="D464178" s="253"/>
    </row>
    <row r="464187" spans="4:4" x14ac:dyDescent="0.25">
      <c r="D464187" s="253"/>
    </row>
    <row r="464193" spans="4:4" x14ac:dyDescent="0.25">
      <c r="D464193" s="253"/>
    </row>
    <row r="464194" spans="4:4" x14ac:dyDescent="0.25">
      <c r="D464194" s="253"/>
    </row>
    <row r="464203" spans="4:4" x14ac:dyDescent="0.25">
      <c r="D464203" s="253"/>
    </row>
    <row r="464209" spans="4:4" x14ac:dyDescent="0.25">
      <c r="D464209" s="253"/>
    </row>
    <row r="464210" spans="4:4" x14ac:dyDescent="0.25">
      <c r="D464210" s="253"/>
    </row>
    <row r="464219" spans="4:4" x14ac:dyDescent="0.25">
      <c r="D464219" s="253"/>
    </row>
    <row r="464225" spans="4:4" x14ac:dyDescent="0.25">
      <c r="D464225" s="253"/>
    </row>
    <row r="464226" spans="4:4" x14ac:dyDescent="0.25">
      <c r="D464226" s="253"/>
    </row>
    <row r="464235" spans="4:4" x14ac:dyDescent="0.25">
      <c r="D464235" s="253"/>
    </row>
    <row r="464241" spans="4:4" x14ac:dyDescent="0.25">
      <c r="D464241" s="253"/>
    </row>
    <row r="464242" spans="4:4" x14ac:dyDescent="0.25">
      <c r="D464242" s="253"/>
    </row>
    <row r="464251" spans="4:4" x14ac:dyDescent="0.25">
      <c r="D464251" s="253"/>
    </row>
    <row r="464257" spans="4:4" x14ac:dyDescent="0.25">
      <c r="D464257" s="253"/>
    </row>
    <row r="464258" spans="4:4" x14ac:dyDescent="0.25">
      <c r="D464258" s="253"/>
    </row>
    <row r="464267" spans="4:4" x14ac:dyDescent="0.25">
      <c r="D464267" s="253"/>
    </row>
    <row r="464273" spans="4:4" x14ac:dyDescent="0.25">
      <c r="D464273" s="253"/>
    </row>
    <row r="464274" spans="4:4" x14ac:dyDescent="0.25">
      <c r="D464274" s="253"/>
    </row>
    <row r="464283" spans="4:4" x14ac:dyDescent="0.25">
      <c r="D464283" s="253"/>
    </row>
    <row r="464289" spans="4:4" x14ac:dyDescent="0.25">
      <c r="D464289" s="253"/>
    </row>
    <row r="464290" spans="4:4" x14ac:dyDescent="0.25">
      <c r="D464290" s="253"/>
    </row>
    <row r="464299" spans="4:4" x14ac:dyDescent="0.25">
      <c r="D464299" s="253"/>
    </row>
    <row r="464305" spans="4:4" x14ac:dyDescent="0.25">
      <c r="D464305" s="253"/>
    </row>
    <row r="464306" spans="4:4" x14ac:dyDescent="0.25">
      <c r="D464306" s="253"/>
    </row>
    <row r="464315" spans="4:4" x14ac:dyDescent="0.25">
      <c r="D464315" s="253"/>
    </row>
    <row r="464321" spans="4:4" x14ac:dyDescent="0.25">
      <c r="D464321" s="253"/>
    </row>
    <row r="464322" spans="4:4" x14ac:dyDescent="0.25">
      <c r="D464322" s="253"/>
    </row>
    <row r="464331" spans="4:4" x14ac:dyDescent="0.25">
      <c r="D464331" s="253"/>
    </row>
    <row r="464337" spans="4:4" x14ac:dyDescent="0.25">
      <c r="D464337" s="253"/>
    </row>
    <row r="464338" spans="4:4" x14ac:dyDescent="0.25">
      <c r="D464338" s="253"/>
    </row>
    <row r="464347" spans="4:4" x14ac:dyDescent="0.25">
      <c r="D464347" s="253"/>
    </row>
    <row r="464353" spans="4:4" x14ac:dyDescent="0.25">
      <c r="D464353" s="253"/>
    </row>
    <row r="464354" spans="4:4" x14ac:dyDescent="0.25">
      <c r="D464354" s="253"/>
    </row>
    <row r="464363" spans="4:4" x14ac:dyDescent="0.25">
      <c r="D464363" s="253"/>
    </row>
    <row r="464369" spans="4:4" x14ac:dyDescent="0.25">
      <c r="D464369" s="253"/>
    </row>
    <row r="464370" spans="4:4" x14ac:dyDescent="0.25">
      <c r="D464370" s="253"/>
    </row>
    <row r="464379" spans="4:4" x14ac:dyDescent="0.25">
      <c r="D464379" s="253"/>
    </row>
    <row r="464385" spans="4:4" x14ac:dyDescent="0.25">
      <c r="D464385" s="253"/>
    </row>
    <row r="464386" spans="4:4" x14ac:dyDescent="0.25">
      <c r="D464386" s="253"/>
    </row>
    <row r="464395" spans="4:4" x14ac:dyDescent="0.25">
      <c r="D464395" s="253"/>
    </row>
    <row r="464401" spans="4:4" x14ac:dyDescent="0.25">
      <c r="D464401" s="253"/>
    </row>
    <row r="464402" spans="4:4" x14ac:dyDescent="0.25">
      <c r="D464402" s="253"/>
    </row>
    <row r="464411" spans="4:4" x14ac:dyDescent="0.25">
      <c r="D464411" s="253"/>
    </row>
    <row r="464417" spans="4:4" x14ac:dyDescent="0.25">
      <c r="D464417" s="253"/>
    </row>
    <row r="464418" spans="4:4" x14ac:dyDescent="0.25">
      <c r="D464418" s="253"/>
    </row>
    <row r="464427" spans="4:4" x14ac:dyDescent="0.25">
      <c r="D464427" s="253"/>
    </row>
    <row r="464433" spans="4:4" x14ac:dyDescent="0.25">
      <c r="D464433" s="253"/>
    </row>
    <row r="464434" spans="4:4" x14ac:dyDescent="0.25">
      <c r="D464434" s="253"/>
    </row>
    <row r="464443" spans="4:4" x14ac:dyDescent="0.25">
      <c r="D464443" s="253"/>
    </row>
    <row r="464449" spans="4:4" x14ac:dyDescent="0.25">
      <c r="D464449" s="253"/>
    </row>
    <row r="464450" spans="4:4" x14ac:dyDescent="0.25">
      <c r="D464450" s="253"/>
    </row>
    <row r="464459" spans="4:4" x14ac:dyDescent="0.25">
      <c r="D464459" s="253"/>
    </row>
    <row r="464465" spans="4:4" x14ac:dyDescent="0.25">
      <c r="D464465" s="253"/>
    </row>
    <row r="464466" spans="4:4" x14ac:dyDescent="0.25">
      <c r="D464466" s="253"/>
    </row>
    <row r="464475" spans="4:4" x14ac:dyDescent="0.25">
      <c r="D464475" s="253"/>
    </row>
    <row r="464481" spans="4:4" x14ac:dyDescent="0.25">
      <c r="D464481" s="253"/>
    </row>
    <row r="464482" spans="4:4" x14ac:dyDescent="0.25">
      <c r="D464482" s="253"/>
    </row>
    <row r="464491" spans="4:4" x14ac:dyDescent="0.25">
      <c r="D464491" s="253"/>
    </row>
    <row r="464497" spans="4:4" x14ac:dyDescent="0.25">
      <c r="D464497" s="253"/>
    </row>
    <row r="464498" spans="4:4" x14ac:dyDescent="0.25">
      <c r="D464498" s="253"/>
    </row>
    <row r="464507" spans="4:4" x14ac:dyDescent="0.25">
      <c r="D464507" s="253"/>
    </row>
    <row r="464513" spans="4:4" x14ac:dyDescent="0.25">
      <c r="D464513" s="253"/>
    </row>
    <row r="464514" spans="4:4" x14ac:dyDescent="0.25">
      <c r="D464514" s="253"/>
    </row>
    <row r="464523" spans="4:4" x14ac:dyDescent="0.25">
      <c r="D464523" s="253"/>
    </row>
    <row r="464529" spans="4:4" x14ac:dyDescent="0.25">
      <c r="D464529" s="253"/>
    </row>
    <row r="464530" spans="4:4" x14ac:dyDescent="0.25">
      <c r="D464530" s="253"/>
    </row>
    <row r="464539" spans="4:4" x14ac:dyDescent="0.25">
      <c r="D464539" s="253"/>
    </row>
    <row r="464545" spans="4:4" x14ac:dyDescent="0.25">
      <c r="D464545" s="253"/>
    </row>
    <row r="464546" spans="4:4" x14ac:dyDescent="0.25">
      <c r="D464546" s="253"/>
    </row>
    <row r="464555" spans="4:4" x14ac:dyDescent="0.25">
      <c r="D464555" s="253"/>
    </row>
    <row r="464561" spans="4:4" x14ac:dyDescent="0.25">
      <c r="D464561" s="253"/>
    </row>
    <row r="464562" spans="4:4" x14ac:dyDescent="0.25">
      <c r="D464562" s="253"/>
    </row>
    <row r="464571" spans="4:4" x14ac:dyDescent="0.25">
      <c r="D464571" s="253"/>
    </row>
    <row r="464577" spans="4:4" x14ac:dyDescent="0.25">
      <c r="D464577" s="253"/>
    </row>
    <row r="464578" spans="4:4" x14ac:dyDescent="0.25">
      <c r="D464578" s="253"/>
    </row>
    <row r="464587" spans="4:4" x14ac:dyDescent="0.25">
      <c r="D464587" s="253"/>
    </row>
    <row r="464593" spans="4:4" x14ac:dyDescent="0.25">
      <c r="D464593" s="253"/>
    </row>
    <row r="464594" spans="4:4" x14ac:dyDescent="0.25">
      <c r="D464594" s="253"/>
    </row>
    <row r="464603" spans="4:4" x14ac:dyDescent="0.25">
      <c r="D464603" s="253"/>
    </row>
    <row r="464609" spans="4:4" x14ac:dyDescent="0.25">
      <c r="D464609" s="253"/>
    </row>
    <row r="464610" spans="4:4" x14ac:dyDescent="0.25">
      <c r="D464610" s="253"/>
    </row>
    <row r="464619" spans="4:4" x14ac:dyDescent="0.25">
      <c r="D464619" s="253"/>
    </row>
    <row r="464625" spans="4:4" x14ac:dyDescent="0.25">
      <c r="D464625" s="253"/>
    </row>
    <row r="464626" spans="4:4" x14ac:dyDescent="0.25">
      <c r="D464626" s="253"/>
    </row>
    <row r="464635" spans="4:4" x14ac:dyDescent="0.25">
      <c r="D464635" s="253"/>
    </row>
    <row r="464641" spans="4:4" x14ac:dyDescent="0.25">
      <c r="D464641" s="253"/>
    </row>
    <row r="464642" spans="4:4" x14ac:dyDescent="0.25">
      <c r="D464642" s="253"/>
    </row>
    <row r="464651" spans="4:4" x14ac:dyDescent="0.25">
      <c r="D464651" s="253"/>
    </row>
    <row r="464657" spans="4:4" x14ac:dyDescent="0.25">
      <c r="D464657" s="253"/>
    </row>
    <row r="464658" spans="4:4" x14ac:dyDescent="0.25">
      <c r="D464658" s="253"/>
    </row>
    <row r="464667" spans="4:4" x14ac:dyDescent="0.25">
      <c r="D464667" s="253"/>
    </row>
    <row r="464673" spans="4:4" x14ac:dyDescent="0.25">
      <c r="D464673" s="253"/>
    </row>
    <row r="464674" spans="4:4" x14ac:dyDescent="0.25">
      <c r="D464674" s="253"/>
    </row>
    <row r="464683" spans="4:4" x14ac:dyDescent="0.25">
      <c r="D464683" s="253"/>
    </row>
    <row r="464689" spans="4:4" x14ac:dyDescent="0.25">
      <c r="D464689" s="253"/>
    </row>
    <row r="464690" spans="4:4" x14ac:dyDescent="0.25">
      <c r="D464690" s="253"/>
    </row>
    <row r="464699" spans="4:4" x14ac:dyDescent="0.25">
      <c r="D464699" s="253"/>
    </row>
    <row r="464705" spans="4:4" x14ac:dyDescent="0.25">
      <c r="D464705" s="253"/>
    </row>
    <row r="464706" spans="4:4" x14ac:dyDescent="0.25">
      <c r="D464706" s="253"/>
    </row>
    <row r="464715" spans="4:4" x14ac:dyDescent="0.25">
      <c r="D464715" s="253"/>
    </row>
    <row r="464721" spans="4:4" x14ac:dyDescent="0.25">
      <c r="D464721" s="253"/>
    </row>
    <row r="464722" spans="4:4" x14ac:dyDescent="0.25">
      <c r="D464722" s="253"/>
    </row>
    <row r="464731" spans="4:4" x14ac:dyDescent="0.25">
      <c r="D464731" s="253"/>
    </row>
    <row r="464737" spans="4:4" x14ac:dyDescent="0.25">
      <c r="D464737" s="253"/>
    </row>
    <row r="464738" spans="4:4" x14ac:dyDescent="0.25">
      <c r="D464738" s="253"/>
    </row>
    <row r="464747" spans="4:4" x14ac:dyDescent="0.25">
      <c r="D464747" s="253"/>
    </row>
    <row r="464753" spans="4:4" x14ac:dyDescent="0.25">
      <c r="D464753" s="253"/>
    </row>
    <row r="464754" spans="4:4" x14ac:dyDescent="0.25">
      <c r="D464754" s="253"/>
    </row>
    <row r="464763" spans="4:4" x14ac:dyDescent="0.25">
      <c r="D464763" s="253"/>
    </row>
    <row r="464769" spans="4:4" x14ac:dyDescent="0.25">
      <c r="D464769" s="253"/>
    </row>
    <row r="464770" spans="4:4" x14ac:dyDescent="0.25">
      <c r="D464770" s="253"/>
    </row>
    <row r="464779" spans="4:4" x14ac:dyDescent="0.25">
      <c r="D464779" s="253"/>
    </row>
    <row r="464785" spans="4:4" x14ac:dyDescent="0.25">
      <c r="D464785" s="253"/>
    </row>
    <row r="464786" spans="4:4" x14ac:dyDescent="0.25">
      <c r="D464786" s="253"/>
    </row>
    <row r="464795" spans="4:4" x14ac:dyDescent="0.25">
      <c r="D464795" s="253"/>
    </row>
    <row r="464801" spans="4:4" x14ac:dyDescent="0.25">
      <c r="D464801" s="253"/>
    </row>
    <row r="464802" spans="4:4" x14ac:dyDescent="0.25">
      <c r="D464802" s="253"/>
    </row>
    <row r="464811" spans="4:4" x14ac:dyDescent="0.25">
      <c r="D464811" s="253"/>
    </row>
    <row r="464817" spans="4:4" x14ac:dyDescent="0.25">
      <c r="D464817" s="253"/>
    </row>
    <row r="464818" spans="4:4" x14ac:dyDescent="0.25">
      <c r="D464818" s="253"/>
    </row>
    <row r="464827" spans="4:4" x14ac:dyDescent="0.25">
      <c r="D464827" s="253"/>
    </row>
    <row r="464833" spans="4:4" x14ac:dyDescent="0.25">
      <c r="D464833" s="253"/>
    </row>
    <row r="464834" spans="4:4" x14ac:dyDescent="0.25">
      <c r="D464834" s="253"/>
    </row>
    <row r="464843" spans="4:4" x14ac:dyDescent="0.25">
      <c r="D464843" s="253"/>
    </row>
    <row r="464849" spans="4:4" x14ac:dyDescent="0.25">
      <c r="D464849" s="253"/>
    </row>
    <row r="464850" spans="4:4" x14ac:dyDescent="0.25">
      <c r="D464850" s="253"/>
    </row>
    <row r="464859" spans="4:4" x14ac:dyDescent="0.25">
      <c r="D464859" s="253"/>
    </row>
    <row r="464865" spans="4:4" x14ac:dyDescent="0.25">
      <c r="D464865" s="253"/>
    </row>
    <row r="464866" spans="4:4" x14ac:dyDescent="0.25">
      <c r="D464866" s="253"/>
    </row>
    <row r="464875" spans="4:4" x14ac:dyDescent="0.25">
      <c r="D464875" s="253"/>
    </row>
    <row r="464881" spans="4:4" x14ac:dyDescent="0.25">
      <c r="D464881" s="253"/>
    </row>
    <row r="464882" spans="4:4" x14ac:dyDescent="0.25">
      <c r="D464882" s="253"/>
    </row>
    <row r="464891" spans="4:4" x14ac:dyDescent="0.25">
      <c r="D464891" s="253"/>
    </row>
    <row r="464897" spans="4:4" x14ac:dyDescent="0.25">
      <c r="D464897" s="253"/>
    </row>
    <row r="464898" spans="4:4" x14ac:dyDescent="0.25">
      <c r="D464898" s="253"/>
    </row>
    <row r="464907" spans="4:4" x14ac:dyDescent="0.25">
      <c r="D464907" s="253"/>
    </row>
    <row r="464913" spans="4:4" x14ac:dyDescent="0.25">
      <c r="D464913" s="253"/>
    </row>
    <row r="464914" spans="4:4" x14ac:dyDescent="0.25">
      <c r="D464914" s="253"/>
    </row>
    <row r="464923" spans="4:4" x14ac:dyDescent="0.25">
      <c r="D464923" s="253"/>
    </row>
    <row r="464929" spans="4:4" x14ac:dyDescent="0.25">
      <c r="D464929" s="253"/>
    </row>
    <row r="464930" spans="4:4" x14ac:dyDescent="0.25">
      <c r="D464930" s="253"/>
    </row>
    <row r="464939" spans="4:4" x14ac:dyDescent="0.25">
      <c r="D464939" s="253"/>
    </row>
    <row r="464945" spans="4:4" x14ac:dyDescent="0.25">
      <c r="D464945" s="253"/>
    </row>
    <row r="464946" spans="4:4" x14ac:dyDescent="0.25">
      <c r="D464946" s="253"/>
    </row>
    <row r="464955" spans="4:4" x14ac:dyDescent="0.25">
      <c r="D464955" s="253"/>
    </row>
    <row r="464961" spans="4:4" x14ac:dyDescent="0.25">
      <c r="D464961" s="253"/>
    </row>
    <row r="464962" spans="4:4" x14ac:dyDescent="0.25">
      <c r="D464962" s="253"/>
    </row>
    <row r="464971" spans="4:4" x14ac:dyDescent="0.25">
      <c r="D464971" s="253"/>
    </row>
    <row r="464977" spans="4:4" x14ac:dyDescent="0.25">
      <c r="D464977" s="253"/>
    </row>
    <row r="464978" spans="4:4" x14ac:dyDescent="0.25">
      <c r="D464978" s="253"/>
    </row>
    <row r="464987" spans="4:4" x14ac:dyDescent="0.25">
      <c r="D464987" s="253"/>
    </row>
    <row r="464993" spans="4:4" x14ac:dyDescent="0.25">
      <c r="D464993" s="253"/>
    </row>
    <row r="464994" spans="4:4" x14ac:dyDescent="0.25">
      <c r="D464994" s="253"/>
    </row>
    <row r="465003" spans="4:4" x14ac:dyDescent="0.25">
      <c r="D465003" s="253"/>
    </row>
    <row r="465009" spans="4:4" x14ac:dyDescent="0.25">
      <c r="D465009" s="253"/>
    </row>
    <row r="465010" spans="4:4" x14ac:dyDescent="0.25">
      <c r="D465010" s="253"/>
    </row>
    <row r="465019" spans="4:4" x14ac:dyDescent="0.25">
      <c r="D465019" s="253"/>
    </row>
    <row r="465025" spans="4:4" x14ac:dyDescent="0.25">
      <c r="D465025" s="253"/>
    </row>
    <row r="465026" spans="4:4" x14ac:dyDescent="0.25">
      <c r="D465026" s="253"/>
    </row>
    <row r="465035" spans="4:4" x14ac:dyDescent="0.25">
      <c r="D465035" s="253"/>
    </row>
    <row r="465041" spans="4:4" x14ac:dyDescent="0.25">
      <c r="D465041" s="253"/>
    </row>
    <row r="465042" spans="4:4" x14ac:dyDescent="0.25">
      <c r="D465042" s="253"/>
    </row>
    <row r="465051" spans="4:4" x14ac:dyDescent="0.25">
      <c r="D465051" s="253"/>
    </row>
    <row r="465057" spans="4:4" x14ac:dyDescent="0.25">
      <c r="D465057" s="253"/>
    </row>
    <row r="465058" spans="4:4" x14ac:dyDescent="0.25">
      <c r="D465058" s="253"/>
    </row>
    <row r="465067" spans="4:4" x14ac:dyDescent="0.25">
      <c r="D465067" s="253"/>
    </row>
    <row r="465073" spans="4:4" x14ac:dyDescent="0.25">
      <c r="D465073" s="253"/>
    </row>
    <row r="465074" spans="4:4" x14ac:dyDescent="0.25">
      <c r="D465074" s="253"/>
    </row>
    <row r="465083" spans="4:4" x14ac:dyDescent="0.25">
      <c r="D465083" s="253"/>
    </row>
    <row r="465089" spans="4:4" x14ac:dyDescent="0.25">
      <c r="D465089" s="253"/>
    </row>
    <row r="465090" spans="4:4" x14ac:dyDescent="0.25">
      <c r="D465090" s="253"/>
    </row>
    <row r="465099" spans="4:4" x14ac:dyDescent="0.25">
      <c r="D465099" s="253"/>
    </row>
    <row r="465105" spans="4:4" x14ac:dyDescent="0.25">
      <c r="D465105" s="253"/>
    </row>
    <row r="465106" spans="4:4" x14ac:dyDescent="0.25">
      <c r="D465106" s="253"/>
    </row>
    <row r="465115" spans="4:4" x14ac:dyDescent="0.25">
      <c r="D465115" s="253"/>
    </row>
    <row r="465121" spans="4:4" x14ac:dyDescent="0.25">
      <c r="D465121" s="253"/>
    </row>
    <row r="465122" spans="4:4" x14ac:dyDescent="0.25">
      <c r="D465122" s="253"/>
    </row>
    <row r="465131" spans="4:4" x14ac:dyDescent="0.25">
      <c r="D465131" s="253"/>
    </row>
    <row r="465137" spans="4:4" x14ac:dyDescent="0.25">
      <c r="D465137" s="253"/>
    </row>
    <row r="465138" spans="4:4" x14ac:dyDescent="0.25">
      <c r="D465138" s="253"/>
    </row>
    <row r="465147" spans="4:4" x14ac:dyDescent="0.25">
      <c r="D465147" s="253"/>
    </row>
    <row r="465153" spans="4:4" x14ac:dyDescent="0.25">
      <c r="D465153" s="253"/>
    </row>
    <row r="465154" spans="4:4" x14ac:dyDescent="0.25">
      <c r="D465154" s="253"/>
    </row>
    <row r="465163" spans="4:4" x14ac:dyDescent="0.25">
      <c r="D465163" s="253"/>
    </row>
    <row r="465169" spans="4:4" x14ac:dyDescent="0.25">
      <c r="D465169" s="253"/>
    </row>
    <row r="465170" spans="4:4" x14ac:dyDescent="0.25">
      <c r="D465170" s="253"/>
    </row>
    <row r="465179" spans="4:4" x14ac:dyDescent="0.25">
      <c r="D465179" s="253"/>
    </row>
    <row r="465185" spans="4:4" x14ac:dyDescent="0.25">
      <c r="D465185" s="253"/>
    </row>
    <row r="465186" spans="4:4" x14ac:dyDescent="0.25">
      <c r="D465186" s="253"/>
    </row>
    <row r="465195" spans="4:4" x14ac:dyDescent="0.25">
      <c r="D465195" s="253"/>
    </row>
    <row r="465201" spans="4:4" x14ac:dyDescent="0.25">
      <c r="D465201" s="253"/>
    </row>
    <row r="465202" spans="4:4" x14ac:dyDescent="0.25">
      <c r="D465202" s="253"/>
    </row>
    <row r="465211" spans="4:4" x14ac:dyDescent="0.25">
      <c r="D465211" s="253"/>
    </row>
    <row r="465217" spans="4:4" x14ac:dyDescent="0.25">
      <c r="D465217" s="253"/>
    </row>
    <row r="465218" spans="4:4" x14ac:dyDescent="0.25">
      <c r="D465218" s="253"/>
    </row>
    <row r="465227" spans="4:4" x14ac:dyDescent="0.25">
      <c r="D465227" s="253"/>
    </row>
    <row r="465233" spans="4:4" x14ac:dyDescent="0.25">
      <c r="D465233" s="253"/>
    </row>
    <row r="465234" spans="4:4" x14ac:dyDescent="0.25">
      <c r="D465234" s="253"/>
    </row>
    <row r="465243" spans="4:4" x14ac:dyDescent="0.25">
      <c r="D465243" s="253"/>
    </row>
    <row r="465249" spans="4:4" x14ac:dyDescent="0.25">
      <c r="D465249" s="253"/>
    </row>
    <row r="465250" spans="4:4" x14ac:dyDescent="0.25">
      <c r="D465250" s="253"/>
    </row>
    <row r="465259" spans="4:4" x14ac:dyDescent="0.25">
      <c r="D465259" s="253"/>
    </row>
    <row r="465265" spans="4:4" x14ac:dyDescent="0.25">
      <c r="D465265" s="253"/>
    </row>
    <row r="465266" spans="4:4" x14ac:dyDescent="0.25">
      <c r="D465266" s="253"/>
    </row>
    <row r="465275" spans="4:4" x14ac:dyDescent="0.25">
      <c r="D465275" s="253"/>
    </row>
    <row r="465281" spans="4:4" x14ac:dyDescent="0.25">
      <c r="D465281" s="253"/>
    </row>
    <row r="465282" spans="4:4" x14ac:dyDescent="0.25">
      <c r="D465282" s="253"/>
    </row>
    <row r="465291" spans="4:4" x14ac:dyDescent="0.25">
      <c r="D465291" s="253"/>
    </row>
    <row r="465297" spans="4:4" x14ac:dyDescent="0.25">
      <c r="D465297" s="253"/>
    </row>
    <row r="465298" spans="4:4" x14ac:dyDescent="0.25">
      <c r="D465298" s="253"/>
    </row>
    <row r="465307" spans="4:4" x14ac:dyDescent="0.25">
      <c r="D465307" s="253"/>
    </row>
    <row r="465313" spans="4:4" x14ac:dyDescent="0.25">
      <c r="D465313" s="253"/>
    </row>
    <row r="465314" spans="4:4" x14ac:dyDescent="0.25">
      <c r="D465314" s="253"/>
    </row>
    <row r="465323" spans="4:4" x14ac:dyDescent="0.25">
      <c r="D465323" s="253"/>
    </row>
    <row r="465329" spans="4:4" x14ac:dyDescent="0.25">
      <c r="D465329" s="253"/>
    </row>
    <row r="465330" spans="4:4" x14ac:dyDescent="0.25">
      <c r="D465330" s="253"/>
    </row>
    <row r="465339" spans="4:4" x14ac:dyDescent="0.25">
      <c r="D465339" s="253"/>
    </row>
    <row r="465345" spans="4:4" x14ac:dyDescent="0.25">
      <c r="D465345" s="253"/>
    </row>
    <row r="465346" spans="4:4" x14ac:dyDescent="0.25">
      <c r="D465346" s="253"/>
    </row>
    <row r="465355" spans="4:4" x14ac:dyDescent="0.25">
      <c r="D465355" s="253"/>
    </row>
    <row r="465361" spans="4:4" x14ac:dyDescent="0.25">
      <c r="D465361" s="253"/>
    </row>
    <row r="465362" spans="4:4" x14ac:dyDescent="0.25">
      <c r="D465362" s="253"/>
    </row>
    <row r="465371" spans="4:4" x14ac:dyDescent="0.25">
      <c r="D465371" s="253"/>
    </row>
    <row r="465377" spans="4:4" x14ac:dyDescent="0.25">
      <c r="D465377" s="253"/>
    </row>
    <row r="465378" spans="4:4" x14ac:dyDescent="0.25">
      <c r="D465378" s="253"/>
    </row>
    <row r="465387" spans="4:4" x14ac:dyDescent="0.25">
      <c r="D465387" s="253"/>
    </row>
    <row r="465393" spans="4:4" x14ac:dyDescent="0.25">
      <c r="D465393" s="253"/>
    </row>
    <row r="465394" spans="4:4" x14ac:dyDescent="0.25">
      <c r="D465394" s="253"/>
    </row>
    <row r="465403" spans="4:4" x14ac:dyDescent="0.25">
      <c r="D465403" s="253"/>
    </row>
    <row r="465409" spans="4:4" x14ac:dyDescent="0.25">
      <c r="D465409" s="253"/>
    </row>
    <row r="465410" spans="4:4" x14ac:dyDescent="0.25">
      <c r="D465410" s="253"/>
    </row>
    <row r="465419" spans="4:4" x14ac:dyDescent="0.25">
      <c r="D465419" s="253"/>
    </row>
    <row r="465425" spans="4:4" x14ac:dyDescent="0.25">
      <c r="D465425" s="253"/>
    </row>
    <row r="465426" spans="4:4" x14ac:dyDescent="0.25">
      <c r="D465426" s="253"/>
    </row>
    <row r="465435" spans="4:4" x14ac:dyDescent="0.25">
      <c r="D465435" s="253"/>
    </row>
    <row r="465441" spans="4:4" x14ac:dyDescent="0.25">
      <c r="D465441" s="253"/>
    </row>
    <row r="465442" spans="4:4" x14ac:dyDescent="0.25">
      <c r="D465442" s="253"/>
    </row>
    <row r="465451" spans="4:4" x14ac:dyDescent="0.25">
      <c r="D465451" s="253"/>
    </row>
    <row r="465457" spans="4:4" x14ac:dyDescent="0.25">
      <c r="D465457" s="253"/>
    </row>
    <row r="465458" spans="4:4" x14ac:dyDescent="0.25">
      <c r="D465458" s="253"/>
    </row>
    <row r="465467" spans="4:4" x14ac:dyDescent="0.25">
      <c r="D465467" s="253"/>
    </row>
    <row r="465473" spans="4:4" x14ac:dyDescent="0.25">
      <c r="D465473" s="253"/>
    </row>
    <row r="465474" spans="4:4" x14ac:dyDescent="0.25">
      <c r="D465474" s="253"/>
    </row>
    <row r="465483" spans="4:4" x14ac:dyDescent="0.25">
      <c r="D465483" s="253"/>
    </row>
    <row r="465489" spans="4:4" x14ac:dyDescent="0.25">
      <c r="D465489" s="253"/>
    </row>
    <row r="465490" spans="4:4" x14ac:dyDescent="0.25">
      <c r="D465490" s="253"/>
    </row>
    <row r="465499" spans="4:4" x14ac:dyDescent="0.25">
      <c r="D465499" s="253"/>
    </row>
    <row r="465505" spans="4:4" x14ac:dyDescent="0.25">
      <c r="D465505" s="253"/>
    </row>
    <row r="465506" spans="4:4" x14ac:dyDescent="0.25">
      <c r="D465506" s="253"/>
    </row>
    <row r="465515" spans="4:4" x14ac:dyDescent="0.25">
      <c r="D465515" s="253"/>
    </row>
    <row r="465521" spans="4:4" x14ac:dyDescent="0.25">
      <c r="D465521" s="253"/>
    </row>
    <row r="465522" spans="4:4" x14ac:dyDescent="0.25">
      <c r="D465522" s="253"/>
    </row>
    <row r="465531" spans="4:4" x14ac:dyDescent="0.25">
      <c r="D465531" s="253"/>
    </row>
    <row r="465537" spans="4:4" x14ac:dyDescent="0.25">
      <c r="D465537" s="253"/>
    </row>
    <row r="465538" spans="4:4" x14ac:dyDescent="0.25">
      <c r="D465538" s="253"/>
    </row>
    <row r="465547" spans="4:4" x14ac:dyDescent="0.25">
      <c r="D465547" s="253"/>
    </row>
    <row r="465553" spans="4:4" x14ac:dyDescent="0.25">
      <c r="D465553" s="253"/>
    </row>
    <row r="465554" spans="4:4" x14ac:dyDescent="0.25">
      <c r="D465554" s="253"/>
    </row>
    <row r="465563" spans="4:4" x14ac:dyDescent="0.25">
      <c r="D465563" s="253"/>
    </row>
    <row r="465569" spans="4:4" x14ac:dyDescent="0.25">
      <c r="D465569" s="253"/>
    </row>
    <row r="465570" spans="4:4" x14ac:dyDescent="0.25">
      <c r="D465570" s="253"/>
    </row>
    <row r="465579" spans="4:4" x14ac:dyDescent="0.25">
      <c r="D465579" s="253"/>
    </row>
    <row r="465585" spans="4:4" x14ac:dyDescent="0.25">
      <c r="D465585" s="253"/>
    </row>
    <row r="465586" spans="4:4" x14ac:dyDescent="0.25">
      <c r="D465586" s="253"/>
    </row>
    <row r="465595" spans="4:4" x14ac:dyDescent="0.25">
      <c r="D465595" s="253"/>
    </row>
    <row r="465601" spans="4:4" x14ac:dyDescent="0.25">
      <c r="D465601" s="253"/>
    </row>
    <row r="465602" spans="4:4" x14ac:dyDescent="0.25">
      <c r="D465602" s="253"/>
    </row>
    <row r="465611" spans="4:4" x14ac:dyDescent="0.25">
      <c r="D465611" s="253"/>
    </row>
    <row r="465617" spans="4:4" x14ac:dyDescent="0.25">
      <c r="D465617" s="253"/>
    </row>
    <row r="465618" spans="4:4" x14ac:dyDescent="0.25">
      <c r="D465618" s="253"/>
    </row>
    <row r="465627" spans="4:4" x14ac:dyDescent="0.25">
      <c r="D465627" s="253"/>
    </row>
    <row r="465633" spans="4:4" x14ac:dyDescent="0.25">
      <c r="D465633" s="253"/>
    </row>
    <row r="465634" spans="4:4" x14ac:dyDescent="0.25">
      <c r="D465634" s="253"/>
    </row>
    <row r="465643" spans="4:4" x14ac:dyDescent="0.25">
      <c r="D465643" s="253"/>
    </row>
    <row r="465649" spans="4:4" x14ac:dyDescent="0.25">
      <c r="D465649" s="253"/>
    </row>
    <row r="465650" spans="4:4" x14ac:dyDescent="0.25">
      <c r="D465650" s="253"/>
    </row>
    <row r="465659" spans="4:4" x14ac:dyDescent="0.25">
      <c r="D465659" s="253"/>
    </row>
    <row r="465665" spans="4:4" x14ac:dyDescent="0.25">
      <c r="D465665" s="253"/>
    </row>
    <row r="465666" spans="4:4" x14ac:dyDescent="0.25">
      <c r="D465666" s="253"/>
    </row>
    <row r="465675" spans="4:4" x14ac:dyDescent="0.25">
      <c r="D465675" s="253"/>
    </row>
    <row r="465681" spans="4:4" x14ac:dyDescent="0.25">
      <c r="D465681" s="253"/>
    </row>
    <row r="465682" spans="4:4" x14ac:dyDescent="0.25">
      <c r="D465682" s="253"/>
    </row>
    <row r="465691" spans="4:4" x14ac:dyDescent="0.25">
      <c r="D465691" s="253"/>
    </row>
    <row r="465697" spans="4:4" x14ac:dyDescent="0.25">
      <c r="D465697" s="253"/>
    </row>
    <row r="465698" spans="4:4" x14ac:dyDescent="0.25">
      <c r="D465698" s="253"/>
    </row>
    <row r="465707" spans="4:4" x14ac:dyDescent="0.25">
      <c r="D465707" s="253"/>
    </row>
    <row r="465713" spans="4:4" x14ac:dyDescent="0.25">
      <c r="D465713" s="253"/>
    </row>
    <row r="465714" spans="4:4" x14ac:dyDescent="0.25">
      <c r="D465714" s="253"/>
    </row>
    <row r="465723" spans="4:4" x14ac:dyDescent="0.25">
      <c r="D465723" s="253"/>
    </row>
    <row r="465729" spans="4:4" x14ac:dyDescent="0.25">
      <c r="D465729" s="253"/>
    </row>
    <row r="465730" spans="4:4" x14ac:dyDescent="0.25">
      <c r="D465730" s="253"/>
    </row>
    <row r="465739" spans="4:4" x14ac:dyDescent="0.25">
      <c r="D465739" s="253"/>
    </row>
    <row r="465745" spans="4:4" x14ac:dyDescent="0.25">
      <c r="D465745" s="253"/>
    </row>
    <row r="465746" spans="4:4" x14ac:dyDescent="0.25">
      <c r="D465746" s="253"/>
    </row>
    <row r="465755" spans="4:4" x14ac:dyDescent="0.25">
      <c r="D465755" s="253"/>
    </row>
    <row r="465761" spans="4:4" x14ac:dyDescent="0.25">
      <c r="D465761" s="253"/>
    </row>
    <row r="465762" spans="4:4" x14ac:dyDescent="0.25">
      <c r="D465762" s="253"/>
    </row>
    <row r="465771" spans="4:4" x14ac:dyDescent="0.25">
      <c r="D465771" s="253"/>
    </row>
    <row r="465777" spans="4:4" x14ac:dyDescent="0.25">
      <c r="D465777" s="253"/>
    </row>
    <row r="465778" spans="4:4" x14ac:dyDescent="0.25">
      <c r="D465778" s="253"/>
    </row>
    <row r="465787" spans="4:4" x14ac:dyDescent="0.25">
      <c r="D465787" s="253"/>
    </row>
    <row r="465793" spans="4:4" x14ac:dyDescent="0.25">
      <c r="D465793" s="253"/>
    </row>
    <row r="465794" spans="4:4" x14ac:dyDescent="0.25">
      <c r="D465794" s="253"/>
    </row>
    <row r="465803" spans="4:4" x14ac:dyDescent="0.25">
      <c r="D465803" s="253"/>
    </row>
    <row r="465809" spans="4:4" x14ac:dyDescent="0.25">
      <c r="D465809" s="253"/>
    </row>
    <row r="465810" spans="4:4" x14ac:dyDescent="0.25">
      <c r="D465810" s="253"/>
    </row>
    <row r="465819" spans="4:4" x14ac:dyDescent="0.25">
      <c r="D465819" s="253"/>
    </row>
    <row r="465825" spans="4:4" x14ac:dyDescent="0.25">
      <c r="D465825" s="253"/>
    </row>
    <row r="465826" spans="4:4" x14ac:dyDescent="0.25">
      <c r="D465826" s="253"/>
    </row>
    <row r="465835" spans="4:4" x14ac:dyDescent="0.25">
      <c r="D465835" s="253"/>
    </row>
    <row r="465841" spans="4:4" x14ac:dyDescent="0.25">
      <c r="D465841" s="253"/>
    </row>
    <row r="465842" spans="4:4" x14ac:dyDescent="0.25">
      <c r="D465842" s="253"/>
    </row>
    <row r="465851" spans="4:4" x14ac:dyDescent="0.25">
      <c r="D465851" s="253"/>
    </row>
    <row r="465857" spans="4:4" x14ac:dyDescent="0.25">
      <c r="D465857" s="253"/>
    </row>
    <row r="465858" spans="4:4" x14ac:dyDescent="0.25">
      <c r="D465858" s="253"/>
    </row>
    <row r="465867" spans="4:4" x14ac:dyDescent="0.25">
      <c r="D465867" s="253"/>
    </row>
    <row r="465873" spans="4:4" x14ac:dyDescent="0.25">
      <c r="D465873" s="253"/>
    </row>
    <row r="465874" spans="4:4" x14ac:dyDescent="0.25">
      <c r="D465874" s="253"/>
    </row>
    <row r="465883" spans="4:4" x14ac:dyDescent="0.25">
      <c r="D465883" s="253"/>
    </row>
    <row r="465889" spans="4:4" x14ac:dyDescent="0.25">
      <c r="D465889" s="253"/>
    </row>
    <row r="465890" spans="4:4" x14ac:dyDescent="0.25">
      <c r="D465890" s="253"/>
    </row>
    <row r="465899" spans="4:4" x14ac:dyDescent="0.25">
      <c r="D465899" s="253"/>
    </row>
    <row r="465905" spans="4:4" x14ac:dyDescent="0.25">
      <c r="D465905" s="253"/>
    </row>
    <row r="465906" spans="4:4" x14ac:dyDescent="0.25">
      <c r="D465906" s="253"/>
    </row>
    <row r="465915" spans="4:4" x14ac:dyDescent="0.25">
      <c r="D465915" s="253"/>
    </row>
    <row r="465921" spans="4:4" x14ac:dyDescent="0.25">
      <c r="D465921" s="253"/>
    </row>
    <row r="465922" spans="4:4" x14ac:dyDescent="0.25">
      <c r="D465922" s="253"/>
    </row>
    <row r="465931" spans="4:4" x14ac:dyDescent="0.25">
      <c r="D465931" s="253"/>
    </row>
    <row r="465937" spans="4:4" x14ac:dyDescent="0.25">
      <c r="D465937" s="253"/>
    </row>
    <row r="465938" spans="4:4" x14ac:dyDescent="0.25">
      <c r="D465938" s="253"/>
    </row>
    <row r="465947" spans="4:4" x14ac:dyDescent="0.25">
      <c r="D465947" s="253"/>
    </row>
    <row r="465953" spans="4:4" x14ac:dyDescent="0.25">
      <c r="D465953" s="253"/>
    </row>
    <row r="465954" spans="4:4" x14ac:dyDescent="0.25">
      <c r="D465954" s="253"/>
    </row>
    <row r="465963" spans="4:4" x14ac:dyDescent="0.25">
      <c r="D465963" s="253"/>
    </row>
    <row r="465969" spans="4:4" x14ac:dyDescent="0.25">
      <c r="D465969" s="253"/>
    </row>
    <row r="465970" spans="4:4" x14ac:dyDescent="0.25">
      <c r="D465970" s="253"/>
    </row>
    <row r="465979" spans="4:4" x14ac:dyDescent="0.25">
      <c r="D465979" s="253"/>
    </row>
    <row r="465985" spans="4:4" x14ac:dyDescent="0.25">
      <c r="D465985" s="253"/>
    </row>
    <row r="465986" spans="4:4" x14ac:dyDescent="0.25">
      <c r="D465986" s="253"/>
    </row>
    <row r="465995" spans="4:4" x14ac:dyDescent="0.25">
      <c r="D465995" s="253"/>
    </row>
    <row r="466001" spans="4:4" x14ac:dyDescent="0.25">
      <c r="D466001" s="253"/>
    </row>
    <row r="466002" spans="4:4" x14ac:dyDescent="0.25">
      <c r="D466002" s="253"/>
    </row>
    <row r="466011" spans="4:4" x14ac:dyDescent="0.25">
      <c r="D466011" s="253"/>
    </row>
    <row r="466017" spans="4:4" x14ac:dyDescent="0.25">
      <c r="D466017" s="253"/>
    </row>
    <row r="466018" spans="4:4" x14ac:dyDescent="0.25">
      <c r="D466018" s="253"/>
    </row>
    <row r="466027" spans="4:4" x14ac:dyDescent="0.25">
      <c r="D466027" s="253"/>
    </row>
    <row r="466033" spans="4:4" x14ac:dyDescent="0.25">
      <c r="D466033" s="253"/>
    </row>
    <row r="466034" spans="4:4" x14ac:dyDescent="0.25">
      <c r="D466034" s="253"/>
    </row>
    <row r="466043" spans="4:4" x14ac:dyDescent="0.25">
      <c r="D466043" s="253"/>
    </row>
    <row r="466049" spans="4:4" x14ac:dyDescent="0.25">
      <c r="D466049" s="253"/>
    </row>
    <row r="466050" spans="4:4" x14ac:dyDescent="0.25">
      <c r="D466050" s="253"/>
    </row>
    <row r="466059" spans="4:4" x14ac:dyDescent="0.25">
      <c r="D466059" s="253"/>
    </row>
    <row r="466065" spans="4:4" x14ac:dyDescent="0.25">
      <c r="D466065" s="253"/>
    </row>
    <row r="466066" spans="4:4" x14ac:dyDescent="0.25">
      <c r="D466066" s="253"/>
    </row>
    <row r="466075" spans="4:4" x14ac:dyDescent="0.25">
      <c r="D466075" s="253"/>
    </row>
    <row r="466081" spans="4:4" x14ac:dyDescent="0.25">
      <c r="D466081" s="253"/>
    </row>
    <row r="466082" spans="4:4" x14ac:dyDescent="0.25">
      <c r="D466082" s="253"/>
    </row>
    <row r="466091" spans="4:4" x14ac:dyDescent="0.25">
      <c r="D466091" s="253"/>
    </row>
    <row r="466097" spans="4:4" x14ac:dyDescent="0.25">
      <c r="D466097" s="253"/>
    </row>
    <row r="466098" spans="4:4" x14ac:dyDescent="0.25">
      <c r="D466098" s="253"/>
    </row>
    <row r="466107" spans="4:4" x14ac:dyDescent="0.25">
      <c r="D466107" s="253"/>
    </row>
    <row r="466113" spans="4:4" x14ac:dyDescent="0.25">
      <c r="D466113" s="253"/>
    </row>
    <row r="466114" spans="4:4" x14ac:dyDescent="0.25">
      <c r="D466114" s="253"/>
    </row>
    <row r="466123" spans="4:4" x14ac:dyDescent="0.25">
      <c r="D466123" s="253"/>
    </row>
    <row r="466129" spans="4:4" x14ac:dyDescent="0.25">
      <c r="D466129" s="253"/>
    </row>
    <row r="466130" spans="4:4" x14ac:dyDescent="0.25">
      <c r="D466130" s="253"/>
    </row>
    <row r="466139" spans="4:4" x14ac:dyDescent="0.25">
      <c r="D466139" s="253"/>
    </row>
    <row r="466145" spans="4:4" x14ac:dyDescent="0.25">
      <c r="D466145" s="253"/>
    </row>
    <row r="466146" spans="4:4" x14ac:dyDescent="0.25">
      <c r="D466146" s="253"/>
    </row>
    <row r="466155" spans="4:4" x14ac:dyDescent="0.25">
      <c r="D466155" s="253"/>
    </row>
    <row r="466161" spans="4:4" x14ac:dyDescent="0.25">
      <c r="D466161" s="253"/>
    </row>
    <row r="466162" spans="4:4" x14ac:dyDescent="0.25">
      <c r="D466162" s="253"/>
    </row>
    <row r="466171" spans="4:4" x14ac:dyDescent="0.25">
      <c r="D466171" s="253"/>
    </row>
    <row r="466177" spans="4:4" x14ac:dyDescent="0.25">
      <c r="D466177" s="253"/>
    </row>
    <row r="466178" spans="4:4" x14ac:dyDescent="0.25">
      <c r="D466178" s="253"/>
    </row>
    <row r="466187" spans="4:4" x14ac:dyDescent="0.25">
      <c r="D466187" s="253"/>
    </row>
    <row r="466193" spans="4:4" x14ac:dyDescent="0.25">
      <c r="D466193" s="253"/>
    </row>
    <row r="466194" spans="4:4" x14ac:dyDescent="0.25">
      <c r="D466194" s="253"/>
    </row>
    <row r="466203" spans="4:4" x14ac:dyDescent="0.25">
      <c r="D466203" s="253"/>
    </row>
    <row r="466209" spans="4:4" x14ac:dyDescent="0.25">
      <c r="D466209" s="253"/>
    </row>
    <row r="466210" spans="4:4" x14ac:dyDescent="0.25">
      <c r="D466210" s="253"/>
    </row>
    <row r="466219" spans="4:4" x14ac:dyDescent="0.25">
      <c r="D466219" s="253"/>
    </row>
    <row r="466225" spans="4:4" x14ac:dyDescent="0.25">
      <c r="D466225" s="253"/>
    </row>
    <row r="466226" spans="4:4" x14ac:dyDescent="0.25">
      <c r="D466226" s="253"/>
    </row>
    <row r="466235" spans="4:4" x14ac:dyDescent="0.25">
      <c r="D466235" s="253"/>
    </row>
    <row r="466241" spans="4:4" x14ac:dyDescent="0.25">
      <c r="D466241" s="253"/>
    </row>
    <row r="466242" spans="4:4" x14ac:dyDescent="0.25">
      <c r="D466242" s="253"/>
    </row>
    <row r="466251" spans="4:4" x14ac:dyDescent="0.25">
      <c r="D466251" s="253"/>
    </row>
    <row r="466257" spans="4:4" x14ac:dyDescent="0.25">
      <c r="D466257" s="253"/>
    </row>
    <row r="466258" spans="4:4" x14ac:dyDescent="0.25">
      <c r="D466258" s="253"/>
    </row>
    <row r="466267" spans="4:4" x14ac:dyDescent="0.25">
      <c r="D466267" s="253"/>
    </row>
    <row r="466273" spans="4:4" x14ac:dyDescent="0.25">
      <c r="D466273" s="253"/>
    </row>
    <row r="466274" spans="4:4" x14ac:dyDescent="0.25">
      <c r="D466274" s="253"/>
    </row>
    <row r="466283" spans="4:4" x14ac:dyDescent="0.25">
      <c r="D466283" s="253"/>
    </row>
    <row r="466289" spans="4:4" x14ac:dyDescent="0.25">
      <c r="D466289" s="253"/>
    </row>
    <row r="466290" spans="4:4" x14ac:dyDescent="0.25">
      <c r="D466290" s="253"/>
    </row>
    <row r="466299" spans="4:4" x14ac:dyDescent="0.25">
      <c r="D466299" s="253"/>
    </row>
    <row r="466305" spans="4:4" x14ac:dyDescent="0.25">
      <c r="D466305" s="253"/>
    </row>
    <row r="466306" spans="4:4" x14ac:dyDescent="0.25">
      <c r="D466306" s="253"/>
    </row>
    <row r="466315" spans="4:4" x14ac:dyDescent="0.25">
      <c r="D466315" s="253"/>
    </row>
    <row r="466321" spans="4:4" x14ac:dyDescent="0.25">
      <c r="D466321" s="253"/>
    </row>
    <row r="466322" spans="4:4" x14ac:dyDescent="0.25">
      <c r="D466322" s="253"/>
    </row>
    <row r="466331" spans="4:4" x14ac:dyDescent="0.25">
      <c r="D466331" s="253"/>
    </row>
    <row r="466337" spans="4:4" x14ac:dyDescent="0.25">
      <c r="D466337" s="253"/>
    </row>
    <row r="466338" spans="4:4" x14ac:dyDescent="0.25">
      <c r="D466338" s="253"/>
    </row>
    <row r="466347" spans="4:4" x14ac:dyDescent="0.25">
      <c r="D466347" s="253"/>
    </row>
    <row r="466353" spans="4:4" x14ac:dyDescent="0.25">
      <c r="D466353" s="253"/>
    </row>
    <row r="466354" spans="4:4" x14ac:dyDescent="0.25">
      <c r="D466354" s="253"/>
    </row>
    <row r="466363" spans="4:4" x14ac:dyDescent="0.25">
      <c r="D466363" s="253"/>
    </row>
    <row r="466369" spans="4:4" x14ac:dyDescent="0.25">
      <c r="D466369" s="253"/>
    </row>
    <row r="466370" spans="4:4" x14ac:dyDescent="0.25">
      <c r="D466370" s="253"/>
    </row>
    <row r="466379" spans="4:4" x14ac:dyDescent="0.25">
      <c r="D466379" s="253"/>
    </row>
    <row r="466385" spans="4:4" x14ac:dyDescent="0.25">
      <c r="D466385" s="253"/>
    </row>
    <row r="466386" spans="4:4" x14ac:dyDescent="0.25">
      <c r="D466386" s="253"/>
    </row>
    <row r="466395" spans="4:4" x14ac:dyDescent="0.25">
      <c r="D466395" s="253"/>
    </row>
    <row r="466401" spans="4:4" x14ac:dyDescent="0.25">
      <c r="D466401" s="253"/>
    </row>
    <row r="466402" spans="4:4" x14ac:dyDescent="0.25">
      <c r="D466402" s="253"/>
    </row>
    <row r="466411" spans="4:4" x14ac:dyDescent="0.25">
      <c r="D466411" s="253"/>
    </row>
    <row r="466417" spans="4:4" x14ac:dyDescent="0.25">
      <c r="D466417" s="253"/>
    </row>
    <row r="466418" spans="4:4" x14ac:dyDescent="0.25">
      <c r="D466418" s="253"/>
    </row>
    <row r="466427" spans="4:4" x14ac:dyDescent="0.25">
      <c r="D466427" s="253"/>
    </row>
    <row r="466433" spans="4:4" x14ac:dyDescent="0.25">
      <c r="D466433" s="253"/>
    </row>
    <row r="466434" spans="4:4" x14ac:dyDescent="0.25">
      <c r="D466434" s="253"/>
    </row>
    <row r="466443" spans="4:4" x14ac:dyDescent="0.25">
      <c r="D466443" s="253"/>
    </row>
    <row r="466449" spans="4:4" x14ac:dyDescent="0.25">
      <c r="D466449" s="253"/>
    </row>
    <row r="466450" spans="4:4" x14ac:dyDescent="0.25">
      <c r="D466450" s="253"/>
    </row>
    <row r="466459" spans="4:4" x14ac:dyDescent="0.25">
      <c r="D466459" s="253"/>
    </row>
    <row r="466465" spans="4:4" x14ac:dyDescent="0.25">
      <c r="D466465" s="253"/>
    </row>
    <row r="466466" spans="4:4" x14ac:dyDescent="0.25">
      <c r="D466466" s="253"/>
    </row>
    <row r="466475" spans="4:4" x14ac:dyDescent="0.25">
      <c r="D466475" s="253"/>
    </row>
    <row r="466481" spans="4:4" x14ac:dyDescent="0.25">
      <c r="D466481" s="253"/>
    </row>
    <row r="466482" spans="4:4" x14ac:dyDescent="0.25">
      <c r="D466482" s="253"/>
    </row>
    <row r="466491" spans="4:4" x14ac:dyDescent="0.25">
      <c r="D466491" s="253"/>
    </row>
    <row r="466497" spans="4:4" x14ac:dyDescent="0.25">
      <c r="D466497" s="253"/>
    </row>
    <row r="466498" spans="4:4" x14ac:dyDescent="0.25">
      <c r="D466498" s="253"/>
    </row>
    <row r="466507" spans="4:4" x14ac:dyDescent="0.25">
      <c r="D466507" s="253"/>
    </row>
    <row r="466513" spans="4:4" x14ac:dyDescent="0.25">
      <c r="D466513" s="253"/>
    </row>
    <row r="466514" spans="4:4" x14ac:dyDescent="0.25">
      <c r="D466514" s="253"/>
    </row>
    <row r="466523" spans="4:4" x14ac:dyDescent="0.25">
      <c r="D466523" s="253"/>
    </row>
    <row r="466529" spans="4:4" x14ac:dyDescent="0.25">
      <c r="D466529" s="253"/>
    </row>
    <row r="466530" spans="4:4" x14ac:dyDescent="0.25">
      <c r="D466530" s="253"/>
    </row>
    <row r="466539" spans="4:4" x14ac:dyDescent="0.25">
      <c r="D466539" s="253"/>
    </row>
    <row r="466545" spans="4:4" x14ac:dyDescent="0.25">
      <c r="D466545" s="253"/>
    </row>
    <row r="466546" spans="4:4" x14ac:dyDescent="0.25">
      <c r="D466546" s="253"/>
    </row>
    <row r="466555" spans="4:4" x14ac:dyDescent="0.25">
      <c r="D466555" s="253"/>
    </row>
    <row r="466561" spans="4:4" x14ac:dyDescent="0.25">
      <c r="D466561" s="253"/>
    </row>
    <row r="466562" spans="4:4" x14ac:dyDescent="0.25">
      <c r="D466562" s="253"/>
    </row>
    <row r="466571" spans="4:4" x14ac:dyDescent="0.25">
      <c r="D466571" s="253"/>
    </row>
    <row r="466577" spans="4:4" x14ac:dyDescent="0.25">
      <c r="D466577" s="253"/>
    </row>
    <row r="466578" spans="4:4" x14ac:dyDescent="0.25">
      <c r="D466578" s="253"/>
    </row>
    <row r="466587" spans="4:4" x14ac:dyDescent="0.25">
      <c r="D466587" s="253"/>
    </row>
    <row r="466593" spans="4:4" x14ac:dyDescent="0.25">
      <c r="D466593" s="253"/>
    </row>
    <row r="466594" spans="4:4" x14ac:dyDescent="0.25">
      <c r="D466594" s="253"/>
    </row>
    <row r="466603" spans="4:4" x14ac:dyDescent="0.25">
      <c r="D466603" s="253"/>
    </row>
    <row r="466609" spans="4:4" x14ac:dyDescent="0.25">
      <c r="D466609" s="253"/>
    </row>
    <row r="466610" spans="4:4" x14ac:dyDescent="0.25">
      <c r="D466610" s="253"/>
    </row>
    <row r="466619" spans="4:4" x14ac:dyDescent="0.25">
      <c r="D466619" s="253"/>
    </row>
    <row r="466625" spans="4:4" x14ac:dyDescent="0.25">
      <c r="D466625" s="253"/>
    </row>
    <row r="466626" spans="4:4" x14ac:dyDescent="0.25">
      <c r="D466626" s="253"/>
    </row>
    <row r="466635" spans="4:4" x14ac:dyDescent="0.25">
      <c r="D466635" s="253"/>
    </row>
    <row r="466641" spans="4:4" x14ac:dyDescent="0.25">
      <c r="D466641" s="253"/>
    </row>
    <row r="466642" spans="4:4" x14ac:dyDescent="0.25">
      <c r="D466642" s="253"/>
    </row>
    <row r="466651" spans="4:4" x14ac:dyDescent="0.25">
      <c r="D466651" s="253"/>
    </row>
    <row r="466657" spans="4:4" x14ac:dyDescent="0.25">
      <c r="D466657" s="253"/>
    </row>
    <row r="466658" spans="4:4" x14ac:dyDescent="0.25">
      <c r="D466658" s="253"/>
    </row>
    <row r="466667" spans="4:4" x14ac:dyDescent="0.25">
      <c r="D466667" s="253"/>
    </row>
    <row r="466673" spans="4:4" x14ac:dyDescent="0.25">
      <c r="D466673" s="253"/>
    </row>
    <row r="466674" spans="4:4" x14ac:dyDescent="0.25">
      <c r="D466674" s="253"/>
    </row>
    <row r="466683" spans="4:4" x14ac:dyDescent="0.25">
      <c r="D466683" s="253"/>
    </row>
    <row r="466689" spans="4:4" x14ac:dyDescent="0.25">
      <c r="D466689" s="253"/>
    </row>
    <row r="466690" spans="4:4" x14ac:dyDescent="0.25">
      <c r="D466690" s="253"/>
    </row>
    <row r="466699" spans="4:4" x14ac:dyDescent="0.25">
      <c r="D466699" s="253"/>
    </row>
    <row r="466705" spans="4:4" x14ac:dyDescent="0.25">
      <c r="D466705" s="253"/>
    </row>
    <row r="466706" spans="4:4" x14ac:dyDescent="0.25">
      <c r="D466706" s="253"/>
    </row>
    <row r="466715" spans="4:4" x14ac:dyDescent="0.25">
      <c r="D466715" s="253"/>
    </row>
    <row r="466721" spans="4:4" x14ac:dyDescent="0.25">
      <c r="D466721" s="253"/>
    </row>
    <row r="466722" spans="4:4" x14ac:dyDescent="0.25">
      <c r="D466722" s="253"/>
    </row>
    <row r="466731" spans="4:4" x14ac:dyDescent="0.25">
      <c r="D466731" s="253"/>
    </row>
    <row r="466737" spans="4:4" x14ac:dyDescent="0.25">
      <c r="D466737" s="253"/>
    </row>
    <row r="466738" spans="4:4" x14ac:dyDescent="0.25">
      <c r="D466738" s="253"/>
    </row>
    <row r="466747" spans="4:4" x14ac:dyDescent="0.25">
      <c r="D466747" s="253"/>
    </row>
    <row r="466753" spans="4:4" x14ac:dyDescent="0.25">
      <c r="D466753" s="253"/>
    </row>
    <row r="466754" spans="4:4" x14ac:dyDescent="0.25">
      <c r="D466754" s="253"/>
    </row>
    <row r="466763" spans="4:4" x14ac:dyDescent="0.25">
      <c r="D466763" s="253"/>
    </row>
    <row r="466769" spans="4:4" x14ac:dyDescent="0.25">
      <c r="D466769" s="253"/>
    </row>
    <row r="466770" spans="4:4" x14ac:dyDescent="0.25">
      <c r="D466770" s="253"/>
    </row>
    <row r="466779" spans="4:4" x14ac:dyDescent="0.25">
      <c r="D466779" s="253"/>
    </row>
    <row r="466785" spans="4:4" x14ac:dyDescent="0.25">
      <c r="D466785" s="253"/>
    </row>
    <row r="466786" spans="4:4" x14ac:dyDescent="0.25">
      <c r="D466786" s="253"/>
    </row>
    <row r="466795" spans="4:4" x14ac:dyDescent="0.25">
      <c r="D466795" s="253"/>
    </row>
    <row r="466801" spans="4:4" x14ac:dyDescent="0.25">
      <c r="D466801" s="253"/>
    </row>
    <row r="466802" spans="4:4" x14ac:dyDescent="0.25">
      <c r="D466802" s="253"/>
    </row>
    <row r="466811" spans="4:4" x14ac:dyDescent="0.25">
      <c r="D466811" s="253"/>
    </row>
    <row r="466817" spans="4:4" x14ac:dyDescent="0.25">
      <c r="D466817" s="253"/>
    </row>
    <row r="466818" spans="4:4" x14ac:dyDescent="0.25">
      <c r="D466818" s="253"/>
    </row>
    <row r="466827" spans="4:4" x14ac:dyDescent="0.25">
      <c r="D466827" s="253"/>
    </row>
    <row r="466833" spans="4:4" x14ac:dyDescent="0.25">
      <c r="D466833" s="253"/>
    </row>
    <row r="466834" spans="4:4" x14ac:dyDescent="0.25">
      <c r="D466834" s="253"/>
    </row>
    <row r="466843" spans="4:4" x14ac:dyDescent="0.25">
      <c r="D466843" s="253"/>
    </row>
    <row r="466849" spans="4:4" x14ac:dyDescent="0.25">
      <c r="D466849" s="253"/>
    </row>
    <row r="466850" spans="4:4" x14ac:dyDescent="0.25">
      <c r="D466850" s="253"/>
    </row>
    <row r="466859" spans="4:4" x14ac:dyDescent="0.25">
      <c r="D466859" s="253"/>
    </row>
    <row r="466865" spans="4:4" x14ac:dyDescent="0.25">
      <c r="D466865" s="253"/>
    </row>
    <row r="466866" spans="4:4" x14ac:dyDescent="0.25">
      <c r="D466866" s="253"/>
    </row>
    <row r="466875" spans="4:4" x14ac:dyDescent="0.25">
      <c r="D466875" s="253"/>
    </row>
    <row r="466881" spans="4:4" x14ac:dyDescent="0.25">
      <c r="D466881" s="253"/>
    </row>
    <row r="466882" spans="4:4" x14ac:dyDescent="0.25">
      <c r="D466882" s="253"/>
    </row>
    <row r="466891" spans="4:4" x14ac:dyDescent="0.25">
      <c r="D466891" s="253"/>
    </row>
    <row r="466897" spans="4:4" x14ac:dyDescent="0.25">
      <c r="D466897" s="253"/>
    </row>
    <row r="466898" spans="4:4" x14ac:dyDescent="0.25">
      <c r="D466898" s="253"/>
    </row>
    <row r="466907" spans="4:4" x14ac:dyDescent="0.25">
      <c r="D466907" s="253"/>
    </row>
    <row r="466913" spans="4:4" x14ac:dyDescent="0.25">
      <c r="D466913" s="253"/>
    </row>
    <row r="466914" spans="4:4" x14ac:dyDescent="0.25">
      <c r="D466914" s="253"/>
    </row>
    <row r="466923" spans="4:4" x14ac:dyDescent="0.25">
      <c r="D466923" s="253"/>
    </row>
    <row r="466929" spans="4:4" x14ac:dyDescent="0.25">
      <c r="D466929" s="253"/>
    </row>
    <row r="466930" spans="4:4" x14ac:dyDescent="0.25">
      <c r="D466930" s="253"/>
    </row>
    <row r="466939" spans="4:4" x14ac:dyDescent="0.25">
      <c r="D466939" s="253"/>
    </row>
    <row r="466945" spans="4:4" x14ac:dyDescent="0.25">
      <c r="D466945" s="253"/>
    </row>
    <row r="466946" spans="4:4" x14ac:dyDescent="0.25">
      <c r="D466946" s="253"/>
    </row>
    <row r="466955" spans="4:4" x14ac:dyDescent="0.25">
      <c r="D466955" s="253"/>
    </row>
    <row r="466961" spans="4:4" x14ac:dyDescent="0.25">
      <c r="D466961" s="253"/>
    </row>
    <row r="466962" spans="4:4" x14ac:dyDescent="0.25">
      <c r="D466962" s="253"/>
    </row>
    <row r="466971" spans="4:4" x14ac:dyDescent="0.25">
      <c r="D466971" s="253"/>
    </row>
    <row r="466977" spans="4:4" x14ac:dyDescent="0.25">
      <c r="D466977" s="253"/>
    </row>
    <row r="466978" spans="4:4" x14ac:dyDescent="0.25">
      <c r="D466978" s="253"/>
    </row>
    <row r="466987" spans="4:4" x14ac:dyDescent="0.25">
      <c r="D466987" s="253"/>
    </row>
    <row r="466993" spans="4:4" x14ac:dyDescent="0.25">
      <c r="D466993" s="253"/>
    </row>
    <row r="466994" spans="4:4" x14ac:dyDescent="0.25">
      <c r="D466994" s="253"/>
    </row>
    <row r="467003" spans="4:4" x14ac:dyDescent="0.25">
      <c r="D467003" s="253"/>
    </row>
    <row r="467009" spans="4:4" x14ac:dyDescent="0.25">
      <c r="D467009" s="253"/>
    </row>
    <row r="467010" spans="4:4" x14ac:dyDescent="0.25">
      <c r="D467010" s="253"/>
    </row>
    <row r="467019" spans="4:4" x14ac:dyDescent="0.25">
      <c r="D467019" s="253"/>
    </row>
    <row r="467025" spans="4:4" x14ac:dyDescent="0.25">
      <c r="D467025" s="253"/>
    </row>
    <row r="467026" spans="4:4" x14ac:dyDescent="0.25">
      <c r="D467026" s="253"/>
    </row>
    <row r="467035" spans="4:4" x14ac:dyDescent="0.25">
      <c r="D467035" s="253"/>
    </row>
    <row r="467041" spans="4:4" x14ac:dyDescent="0.25">
      <c r="D467041" s="253"/>
    </row>
    <row r="467042" spans="4:4" x14ac:dyDescent="0.25">
      <c r="D467042" s="253"/>
    </row>
    <row r="467051" spans="4:4" x14ac:dyDescent="0.25">
      <c r="D467051" s="253"/>
    </row>
    <row r="467057" spans="4:4" x14ac:dyDescent="0.25">
      <c r="D467057" s="253"/>
    </row>
    <row r="467058" spans="4:4" x14ac:dyDescent="0.25">
      <c r="D467058" s="253"/>
    </row>
    <row r="467067" spans="4:4" x14ac:dyDescent="0.25">
      <c r="D467067" s="253"/>
    </row>
    <row r="467073" spans="4:4" x14ac:dyDescent="0.25">
      <c r="D467073" s="253"/>
    </row>
    <row r="467074" spans="4:4" x14ac:dyDescent="0.25">
      <c r="D467074" s="253"/>
    </row>
    <row r="467083" spans="4:4" x14ac:dyDescent="0.25">
      <c r="D467083" s="253"/>
    </row>
    <row r="467089" spans="4:4" x14ac:dyDescent="0.25">
      <c r="D467089" s="253"/>
    </row>
    <row r="467090" spans="4:4" x14ac:dyDescent="0.25">
      <c r="D467090" s="253"/>
    </row>
    <row r="467099" spans="4:4" x14ac:dyDescent="0.25">
      <c r="D467099" s="253"/>
    </row>
    <row r="467105" spans="4:4" x14ac:dyDescent="0.25">
      <c r="D467105" s="253"/>
    </row>
    <row r="467106" spans="4:4" x14ac:dyDescent="0.25">
      <c r="D467106" s="253"/>
    </row>
    <row r="467115" spans="4:4" x14ac:dyDescent="0.25">
      <c r="D467115" s="253"/>
    </row>
    <row r="467121" spans="4:4" x14ac:dyDescent="0.25">
      <c r="D467121" s="253"/>
    </row>
    <row r="467122" spans="4:4" x14ac:dyDescent="0.25">
      <c r="D467122" s="253"/>
    </row>
    <row r="467131" spans="4:4" x14ac:dyDescent="0.25">
      <c r="D467131" s="253"/>
    </row>
    <row r="467137" spans="4:4" x14ac:dyDescent="0.25">
      <c r="D467137" s="253"/>
    </row>
    <row r="467138" spans="4:4" x14ac:dyDescent="0.25">
      <c r="D467138" s="253"/>
    </row>
    <row r="467147" spans="4:4" x14ac:dyDescent="0.25">
      <c r="D467147" s="253"/>
    </row>
    <row r="467153" spans="4:4" x14ac:dyDescent="0.25">
      <c r="D467153" s="253"/>
    </row>
    <row r="467154" spans="4:4" x14ac:dyDescent="0.25">
      <c r="D467154" s="253"/>
    </row>
    <row r="467163" spans="4:4" x14ac:dyDescent="0.25">
      <c r="D467163" s="253"/>
    </row>
    <row r="467169" spans="4:4" x14ac:dyDescent="0.25">
      <c r="D467169" s="253"/>
    </row>
    <row r="467170" spans="4:4" x14ac:dyDescent="0.25">
      <c r="D467170" s="253"/>
    </row>
    <row r="467179" spans="4:4" x14ac:dyDescent="0.25">
      <c r="D467179" s="253"/>
    </row>
    <row r="467185" spans="4:4" x14ac:dyDescent="0.25">
      <c r="D467185" s="253"/>
    </row>
    <row r="467186" spans="4:4" x14ac:dyDescent="0.25">
      <c r="D467186" s="253"/>
    </row>
    <row r="467195" spans="4:4" x14ac:dyDescent="0.25">
      <c r="D467195" s="253"/>
    </row>
    <row r="467201" spans="4:4" x14ac:dyDescent="0.25">
      <c r="D467201" s="253"/>
    </row>
    <row r="467202" spans="4:4" x14ac:dyDescent="0.25">
      <c r="D467202" s="253"/>
    </row>
    <row r="467211" spans="4:4" x14ac:dyDescent="0.25">
      <c r="D467211" s="253"/>
    </row>
    <row r="467217" spans="4:4" x14ac:dyDescent="0.25">
      <c r="D467217" s="253"/>
    </row>
    <row r="467218" spans="4:4" x14ac:dyDescent="0.25">
      <c r="D467218" s="253"/>
    </row>
    <row r="467227" spans="4:4" x14ac:dyDescent="0.25">
      <c r="D467227" s="253"/>
    </row>
    <row r="467233" spans="4:4" x14ac:dyDescent="0.25">
      <c r="D467233" s="253"/>
    </row>
    <row r="467234" spans="4:4" x14ac:dyDescent="0.25">
      <c r="D467234" s="253"/>
    </row>
    <row r="467243" spans="4:4" x14ac:dyDescent="0.25">
      <c r="D467243" s="253"/>
    </row>
    <row r="467249" spans="4:4" x14ac:dyDescent="0.25">
      <c r="D467249" s="253"/>
    </row>
    <row r="467250" spans="4:4" x14ac:dyDescent="0.25">
      <c r="D467250" s="253"/>
    </row>
    <row r="467259" spans="4:4" x14ac:dyDescent="0.25">
      <c r="D467259" s="253"/>
    </row>
    <row r="467265" spans="4:4" x14ac:dyDescent="0.25">
      <c r="D467265" s="253"/>
    </row>
    <row r="467266" spans="4:4" x14ac:dyDescent="0.25">
      <c r="D467266" s="253"/>
    </row>
    <row r="467275" spans="4:4" x14ac:dyDescent="0.25">
      <c r="D467275" s="253"/>
    </row>
    <row r="467281" spans="4:4" x14ac:dyDescent="0.25">
      <c r="D467281" s="253"/>
    </row>
    <row r="467282" spans="4:4" x14ac:dyDescent="0.25">
      <c r="D467282" s="253"/>
    </row>
    <row r="467291" spans="4:4" x14ac:dyDescent="0.25">
      <c r="D467291" s="253"/>
    </row>
    <row r="467297" spans="4:4" x14ac:dyDescent="0.25">
      <c r="D467297" s="253"/>
    </row>
    <row r="467298" spans="4:4" x14ac:dyDescent="0.25">
      <c r="D467298" s="253"/>
    </row>
    <row r="467307" spans="4:4" x14ac:dyDescent="0.25">
      <c r="D467307" s="253"/>
    </row>
    <row r="467313" spans="4:4" x14ac:dyDescent="0.25">
      <c r="D467313" s="253"/>
    </row>
    <row r="467314" spans="4:4" x14ac:dyDescent="0.25">
      <c r="D467314" s="253"/>
    </row>
    <row r="467323" spans="4:4" x14ac:dyDescent="0.25">
      <c r="D467323" s="253"/>
    </row>
    <row r="467329" spans="4:4" x14ac:dyDescent="0.25">
      <c r="D467329" s="253"/>
    </row>
    <row r="467330" spans="4:4" x14ac:dyDescent="0.25">
      <c r="D467330" s="253"/>
    </row>
    <row r="467339" spans="4:4" x14ac:dyDescent="0.25">
      <c r="D467339" s="253"/>
    </row>
    <row r="467345" spans="4:4" x14ac:dyDescent="0.25">
      <c r="D467345" s="253"/>
    </row>
    <row r="467346" spans="4:4" x14ac:dyDescent="0.25">
      <c r="D467346" s="253"/>
    </row>
    <row r="467355" spans="4:4" x14ac:dyDescent="0.25">
      <c r="D467355" s="253"/>
    </row>
    <row r="467361" spans="4:4" x14ac:dyDescent="0.25">
      <c r="D467361" s="253"/>
    </row>
    <row r="467362" spans="4:4" x14ac:dyDescent="0.25">
      <c r="D467362" s="253"/>
    </row>
    <row r="467371" spans="4:4" x14ac:dyDescent="0.25">
      <c r="D467371" s="253"/>
    </row>
    <row r="467377" spans="4:4" x14ac:dyDescent="0.25">
      <c r="D467377" s="253"/>
    </row>
    <row r="467378" spans="4:4" x14ac:dyDescent="0.25">
      <c r="D467378" s="253"/>
    </row>
    <row r="467387" spans="4:4" x14ac:dyDescent="0.25">
      <c r="D467387" s="253"/>
    </row>
    <row r="467393" spans="4:4" x14ac:dyDescent="0.25">
      <c r="D467393" s="253"/>
    </row>
    <row r="467394" spans="4:4" x14ac:dyDescent="0.25">
      <c r="D467394" s="253"/>
    </row>
    <row r="467403" spans="4:4" x14ac:dyDescent="0.25">
      <c r="D467403" s="253"/>
    </row>
    <row r="467409" spans="4:4" x14ac:dyDescent="0.25">
      <c r="D467409" s="253"/>
    </row>
    <row r="467410" spans="4:4" x14ac:dyDescent="0.25">
      <c r="D467410" s="253"/>
    </row>
    <row r="467419" spans="4:4" x14ac:dyDescent="0.25">
      <c r="D467419" s="253"/>
    </row>
    <row r="467425" spans="4:4" x14ac:dyDescent="0.25">
      <c r="D467425" s="253"/>
    </row>
    <row r="467426" spans="4:4" x14ac:dyDescent="0.25">
      <c r="D467426" s="253"/>
    </row>
    <row r="467435" spans="4:4" x14ac:dyDescent="0.25">
      <c r="D467435" s="253"/>
    </row>
    <row r="467441" spans="4:4" x14ac:dyDescent="0.25">
      <c r="D467441" s="253"/>
    </row>
    <row r="467442" spans="4:4" x14ac:dyDescent="0.25">
      <c r="D467442" s="253"/>
    </row>
    <row r="467451" spans="4:4" x14ac:dyDescent="0.25">
      <c r="D467451" s="253"/>
    </row>
    <row r="467457" spans="4:4" x14ac:dyDescent="0.25">
      <c r="D467457" s="253"/>
    </row>
    <row r="467458" spans="4:4" x14ac:dyDescent="0.25">
      <c r="D467458" s="253"/>
    </row>
    <row r="467467" spans="4:4" x14ac:dyDescent="0.25">
      <c r="D467467" s="253"/>
    </row>
    <row r="467473" spans="4:4" x14ac:dyDescent="0.25">
      <c r="D467473" s="253"/>
    </row>
    <row r="467474" spans="4:4" x14ac:dyDescent="0.25">
      <c r="D467474" s="253"/>
    </row>
    <row r="467483" spans="4:4" x14ac:dyDescent="0.25">
      <c r="D467483" s="253"/>
    </row>
    <row r="467489" spans="4:4" x14ac:dyDescent="0.25">
      <c r="D467489" s="253"/>
    </row>
    <row r="467490" spans="4:4" x14ac:dyDescent="0.25">
      <c r="D467490" s="253"/>
    </row>
    <row r="467499" spans="4:4" x14ac:dyDescent="0.25">
      <c r="D467499" s="253"/>
    </row>
    <row r="467505" spans="4:4" x14ac:dyDescent="0.25">
      <c r="D467505" s="253"/>
    </row>
    <row r="467506" spans="4:4" x14ac:dyDescent="0.25">
      <c r="D467506" s="253"/>
    </row>
    <row r="467515" spans="4:4" x14ac:dyDescent="0.25">
      <c r="D467515" s="253"/>
    </row>
    <row r="467521" spans="4:4" x14ac:dyDescent="0.25">
      <c r="D467521" s="253"/>
    </row>
    <row r="467522" spans="4:4" x14ac:dyDescent="0.25">
      <c r="D467522" s="253"/>
    </row>
    <row r="467531" spans="4:4" x14ac:dyDescent="0.25">
      <c r="D467531" s="253"/>
    </row>
    <row r="467537" spans="4:4" x14ac:dyDescent="0.25">
      <c r="D467537" s="253"/>
    </row>
    <row r="467538" spans="4:4" x14ac:dyDescent="0.25">
      <c r="D467538" s="253"/>
    </row>
    <row r="467547" spans="4:4" x14ac:dyDescent="0.25">
      <c r="D467547" s="253"/>
    </row>
    <row r="467553" spans="4:4" x14ac:dyDescent="0.25">
      <c r="D467553" s="253"/>
    </row>
    <row r="467554" spans="4:4" x14ac:dyDescent="0.25">
      <c r="D467554" s="253"/>
    </row>
    <row r="467563" spans="4:4" x14ac:dyDescent="0.25">
      <c r="D467563" s="253"/>
    </row>
    <row r="467569" spans="4:4" x14ac:dyDescent="0.25">
      <c r="D467569" s="253"/>
    </row>
    <row r="467570" spans="4:4" x14ac:dyDescent="0.25">
      <c r="D467570" s="253"/>
    </row>
    <row r="467579" spans="4:4" x14ac:dyDescent="0.25">
      <c r="D467579" s="253"/>
    </row>
    <row r="467585" spans="4:4" x14ac:dyDescent="0.25">
      <c r="D467585" s="253"/>
    </row>
    <row r="467586" spans="4:4" x14ac:dyDescent="0.25">
      <c r="D467586" s="253"/>
    </row>
    <row r="467595" spans="4:4" x14ac:dyDescent="0.25">
      <c r="D467595" s="253"/>
    </row>
    <row r="467601" spans="4:4" x14ac:dyDescent="0.25">
      <c r="D467601" s="253"/>
    </row>
    <row r="467602" spans="4:4" x14ac:dyDescent="0.25">
      <c r="D467602" s="253"/>
    </row>
    <row r="467611" spans="4:4" x14ac:dyDescent="0.25">
      <c r="D467611" s="253"/>
    </row>
    <row r="467617" spans="4:4" x14ac:dyDescent="0.25">
      <c r="D467617" s="253"/>
    </row>
    <row r="467618" spans="4:4" x14ac:dyDescent="0.25">
      <c r="D467618" s="253"/>
    </row>
    <row r="467627" spans="4:4" x14ac:dyDescent="0.25">
      <c r="D467627" s="253"/>
    </row>
    <row r="467633" spans="4:4" x14ac:dyDescent="0.25">
      <c r="D467633" s="253"/>
    </row>
    <row r="467634" spans="4:4" x14ac:dyDescent="0.25">
      <c r="D467634" s="253"/>
    </row>
    <row r="467643" spans="4:4" x14ac:dyDescent="0.25">
      <c r="D467643" s="253"/>
    </row>
    <row r="467649" spans="4:4" x14ac:dyDescent="0.25">
      <c r="D467649" s="253"/>
    </row>
    <row r="467650" spans="4:4" x14ac:dyDescent="0.25">
      <c r="D467650" s="253"/>
    </row>
    <row r="467659" spans="4:4" x14ac:dyDescent="0.25">
      <c r="D467659" s="253"/>
    </row>
    <row r="467665" spans="4:4" x14ac:dyDescent="0.25">
      <c r="D467665" s="253"/>
    </row>
    <row r="467666" spans="4:4" x14ac:dyDescent="0.25">
      <c r="D467666" s="253"/>
    </row>
    <row r="467675" spans="4:4" x14ac:dyDescent="0.25">
      <c r="D467675" s="253"/>
    </row>
    <row r="467681" spans="4:4" x14ac:dyDescent="0.25">
      <c r="D467681" s="253"/>
    </row>
    <row r="467682" spans="4:4" x14ac:dyDescent="0.25">
      <c r="D467682" s="253"/>
    </row>
    <row r="467691" spans="4:4" x14ac:dyDescent="0.25">
      <c r="D467691" s="253"/>
    </row>
    <row r="467697" spans="4:4" x14ac:dyDescent="0.25">
      <c r="D467697" s="253"/>
    </row>
    <row r="467698" spans="4:4" x14ac:dyDescent="0.25">
      <c r="D467698" s="253"/>
    </row>
    <row r="467707" spans="4:4" x14ac:dyDescent="0.25">
      <c r="D467707" s="253"/>
    </row>
    <row r="467713" spans="4:4" x14ac:dyDescent="0.25">
      <c r="D467713" s="253"/>
    </row>
    <row r="467714" spans="4:4" x14ac:dyDescent="0.25">
      <c r="D467714" s="253"/>
    </row>
    <row r="467723" spans="4:4" x14ac:dyDescent="0.25">
      <c r="D467723" s="253"/>
    </row>
    <row r="467729" spans="4:4" x14ac:dyDescent="0.25">
      <c r="D467729" s="253"/>
    </row>
    <row r="467730" spans="4:4" x14ac:dyDescent="0.25">
      <c r="D467730" s="253"/>
    </row>
    <row r="467739" spans="4:4" x14ac:dyDescent="0.25">
      <c r="D467739" s="253"/>
    </row>
    <row r="467745" spans="4:4" x14ac:dyDescent="0.25">
      <c r="D467745" s="253"/>
    </row>
    <row r="467746" spans="4:4" x14ac:dyDescent="0.25">
      <c r="D467746" s="253"/>
    </row>
    <row r="467755" spans="4:4" x14ac:dyDescent="0.25">
      <c r="D467755" s="253"/>
    </row>
    <row r="467761" spans="4:4" x14ac:dyDescent="0.25">
      <c r="D467761" s="253"/>
    </row>
    <row r="467762" spans="4:4" x14ac:dyDescent="0.25">
      <c r="D467762" s="253"/>
    </row>
    <row r="467771" spans="4:4" x14ac:dyDescent="0.25">
      <c r="D467771" s="253"/>
    </row>
    <row r="467777" spans="4:4" x14ac:dyDescent="0.25">
      <c r="D467777" s="253"/>
    </row>
    <row r="467778" spans="4:4" x14ac:dyDescent="0.25">
      <c r="D467778" s="253"/>
    </row>
    <row r="467787" spans="4:4" x14ac:dyDescent="0.25">
      <c r="D467787" s="253"/>
    </row>
    <row r="467793" spans="4:4" x14ac:dyDescent="0.25">
      <c r="D467793" s="253"/>
    </row>
    <row r="467794" spans="4:4" x14ac:dyDescent="0.25">
      <c r="D467794" s="253"/>
    </row>
    <row r="467803" spans="4:4" x14ac:dyDescent="0.25">
      <c r="D467803" s="253"/>
    </row>
    <row r="467809" spans="4:4" x14ac:dyDescent="0.25">
      <c r="D467809" s="253"/>
    </row>
    <row r="467810" spans="4:4" x14ac:dyDescent="0.25">
      <c r="D467810" s="253"/>
    </row>
    <row r="467819" spans="4:4" x14ac:dyDescent="0.25">
      <c r="D467819" s="253"/>
    </row>
    <row r="467825" spans="4:4" x14ac:dyDescent="0.25">
      <c r="D467825" s="253"/>
    </row>
    <row r="467826" spans="4:4" x14ac:dyDescent="0.25">
      <c r="D467826" s="253"/>
    </row>
    <row r="467835" spans="4:4" x14ac:dyDescent="0.25">
      <c r="D467835" s="253"/>
    </row>
    <row r="467841" spans="4:4" x14ac:dyDescent="0.25">
      <c r="D467841" s="253"/>
    </row>
    <row r="467842" spans="4:4" x14ac:dyDescent="0.25">
      <c r="D467842" s="253"/>
    </row>
    <row r="467851" spans="4:4" x14ac:dyDescent="0.25">
      <c r="D467851" s="253"/>
    </row>
    <row r="467857" spans="4:4" x14ac:dyDescent="0.25">
      <c r="D467857" s="253"/>
    </row>
    <row r="467858" spans="4:4" x14ac:dyDescent="0.25">
      <c r="D467858" s="253"/>
    </row>
    <row r="467867" spans="4:4" x14ac:dyDescent="0.25">
      <c r="D467867" s="253"/>
    </row>
    <row r="467873" spans="4:4" x14ac:dyDescent="0.25">
      <c r="D467873" s="253"/>
    </row>
    <row r="467874" spans="4:4" x14ac:dyDescent="0.25">
      <c r="D467874" s="253"/>
    </row>
    <row r="467883" spans="4:4" x14ac:dyDescent="0.25">
      <c r="D467883" s="253"/>
    </row>
    <row r="467889" spans="4:4" x14ac:dyDescent="0.25">
      <c r="D467889" s="253"/>
    </row>
    <row r="467890" spans="4:4" x14ac:dyDescent="0.25">
      <c r="D467890" s="253"/>
    </row>
    <row r="467899" spans="4:4" x14ac:dyDescent="0.25">
      <c r="D467899" s="253"/>
    </row>
    <row r="467905" spans="4:4" x14ac:dyDescent="0.25">
      <c r="D467905" s="253"/>
    </row>
    <row r="467906" spans="4:4" x14ac:dyDescent="0.25">
      <c r="D467906" s="253"/>
    </row>
    <row r="467915" spans="4:4" x14ac:dyDescent="0.25">
      <c r="D467915" s="253"/>
    </row>
    <row r="467921" spans="4:4" x14ac:dyDescent="0.25">
      <c r="D467921" s="253"/>
    </row>
    <row r="467922" spans="4:4" x14ac:dyDescent="0.25">
      <c r="D467922" s="253"/>
    </row>
    <row r="467931" spans="4:4" x14ac:dyDescent="0.25">
      <c r="D467931" s="253"/>
    </row>
    <row r="467937" spans="4:4" x14ac:dyDescent="0.25">
      <c r="D467937" s="253"/>
    </row>
    <row r="467938" spans="4:4" x14ac:dyDescent="0.25">
      <c r="D467938" s="253"/>
    </row>
    <row r="467947" spans="4:4" x14ac:dyDescent="0.25">
      <c r="D467947" s="253"/>
    </row>
    <row r="467953" spans="4:4" x14ac:dyDescent="0.25">
      <c r="D467953" s="253"/>
    </row>
    <row r="467954" spans="4:4" x14ac:dyDescent="0.25">
      <c r="D467954" s="253"/>
    </row>
    <row r="467963" spans="4:4" x14ac:dyDescent="0.25">
      <c r="D467963" s="253"/>
    </row>
    <row r="467969" spans="4:4" x14ac:dyDescent="0.25">
      <c r="D467969" s="253"/>
    </row>
    <row r="467970" spans="4:4" x14ac:dyDescent="0.25">
      <c r="D467970" s="253"/>
    </row>
    <row r="467979" spans="4:4" x14ac:dyDescent="0.25">
      <c r="D467979" s="253"/>
    </row>
    <row r="467985" spans="4:4" x14ac:dyDescent="0.25">
      <c r="D467985" s="253"/>
    </row>
    <row r="467986" spans="4:4" x14ac:dyDescent="0.25">
      <c r="D467986" s="253"/>
    </row>
    <row r="467995" spans="4:4" x14ac:dyDescent="0.25">
      <c r="D467995" s="253"/>
    </row>
    <row r="468001" spans="4:4" x14ac:dyDescent="0.25">
      <c r="D468001" s="253"/>
    </row>
    <row r="468002" spans="4:4" x14ac:dyDescent="0.25">
      <c r="D468002" s="253"/>
    </row>
    <row r="468011" spans="4:4" x14ac:dyDescent="0.25">
      <c r="D468011" s="253"/>
    </row>
    <row r="468017" spans="4:4" x14ac:dyDescent="0.25">
      <c r="D468017" s="253"/>
    </row>
    <row r="468018" spans="4:4" x14ac:dyDescent="0.25">
      <c r="D468018" s="253"/>
    </row>
    <row r="468027" spans="4:4" x14ac:dyDescent="0.25">
      <c r="D468027" s="253"/>
    </row>
    <row r="468033" spans="4:4" x14ac:dyDescent="0.25">
      <c r="D468033" s="253"/>
    </row>
    <row r="468034" spans="4:4" x14ac:dyDescent="0.25">
      <c r="D468034" s="253"/>
    </row>
    <row r="468043" spans="4:4" x14ac:dyDescent="0.25">
      <c r="D468043" s="253"/>
    </row>
    <row r="468049" spans="4:4" x14ac:dyDescent="0.25">
      <c r="D468049" s="253"/>
    </row>
    <row r="468050" spans="4:4" x14ac:dyDescent="0.25">
      <c r="D468050" s="253"/>
    </row>
    <row r="468059" spans="4:4" x14ac:dyDescent="0.25">
      <c r="D468059" s="253"/>
    </row>
    <row r="468065" spans="4:4" x14ac:dyDescent="0.25">
      <c r="D468065" s="253"/>
    </row>
    <row r="468066" spans="4:4" x14ac:dyDescent="0.25">
      <c r="D468066" s="253"/>
    </row>
    <row r="468075" spans="4:4" x14ac:dyDescent="0.25">
      <c r="D468075" s="253"/>
    </row>
    <row r="468081" spans="4:4" x14ac:dyDescent="0.25">
      <c r="D468081" s="253"/>
    </row>
    <row r="468082" spans="4:4" x14ac:dyDescent="0.25">
      <c r="D468082" s="253"/>
    </row>
    <row r="468091" spans="4:4" x14ac:dyDescent="0.25">
      <c r="D468091" s="253"/>
    </row>
    <row r="468097" spans="4:4" x14ac:dyDescent="0.25">
      <c r="D468097" s="253"/>
    </row>
    <row r="468098" spans="4:4" x14ac:dyDescent="0.25">
      <c r="D468098" s="253"/>
    </row>
    <row r="468107" spans="4:4" x14ac:dyDescent="0.25">
      <c r="D468107" s="253"/>
    </row>
    <row r="468113" spans="4:4" x14ac:dyDescent="0.25">
      <c r="D468113" s="253"/>
    </row>
    <row r="468114" spans="4:4" x14ac:dyDescent="0.25">
      <c r="D468114" s="253"/>
    </row>
    <row r="468123" spans="4:4" x14ac:dyDescent="0.25">
      <c r="D468123" s="253"/>
    </row>
    <row r="468129" spans="4:4" x14ac:dyDescent="0.25">
      <c r="D468129" s="253"/>
    </row>
    <row r="468130" spans="4:4" x14ac:dyDescent="0.25">
      <c r="D468130" s="253"/>
    </row>
    <row r="468139" spans="4:4" x14ac:dyDescent="0.25">
      <c r="D468139" s="253"/>
    </row>
    <row r="468145" spans="4:4" x14ac:dyDescent="0.25">
      <c r="D468145" s="253"/>
    </row>
    <row r="468146" spans="4:4" x14ac:dyDescent="0.25">
      <c r="D468146" s="253"/>
    </row>
    <row r="468155" spans="4:4" x14ac:dyDescent="0.25">
      <c r="D468155" s="253"/>
    </row>
    <row r="468161" spans="4:4" x14ac:dyDescent="0.25">
      <c r="D468161" s="253"/>
    </row>
    <row r="468162" spans="4:4" x14ac:dyDescent="0.25">
      <c r="D468162" s="253"/>
    </row>
    <row r="468171" spans="4:4" x14ac:dyDescent="0.25">
      <c r="D468171" s="253"/>
    </row>
    <row r="468177" spans="4:4" x14ac:dyDescent="0.25">
      <c r="D468177" s="253"/>
    </row>
    <row r="468178" spans="4:4" x14ac:dyDescent="0.25">
      <c r="D468178" s="253"/>
    </row>
    <row r="468187" spans="4:4" x14ac:dyDescent="0.25">
      <c r="D468187" s="253"/>
    </row>
    <row r="468193" spans="4:4" x14ac:dyDescent="0.25">
      <c r="D468193" s="253"/>
    </row>
    <row r="468194" spans="4:4" x14ac:dyDescent="0.25">
      <c r="D468194" s="253"/>
    </row>
    <row r="468203" spans="4:4" x14ac:dyDescent="0.25">
      <c r="D468203" s="253"/>
    </row>
    <row r="468209" spans="4:4" x14ac:dyDescent="0.25">
      <c r="D468209" s="253"/>
    </row>
    <row r="468210" spans="4:4" x14ac:dyDescent="0.25">
      <c r="D468210" s="253"/>
    </row>
    <row r="468219" spans="4:4" x14ac:dyDescent="0.25">
      <c r="D468219" s="253"/>
    </row>
    <row r="468225" spans="4:4" x14ac:dyDescent="0.25">
      <c r="D468225" s="253"/>
    </row>
    <row r="468226" spans="4:4" x14ac:dyDescent="0.25">
      <c r="D468226" s="253"/>
    </row>
    <row r="468235" spans="4:4" x14ac:dyDescent="0.25">
      <c r="D468235" s="253"/>
    </row>
    <row r="468241" spans="4:4" x14ac:dyDescent="0.25">
      <c r="D468241" s="253"/>
    </row>
    <row r="468242" spans="4:4" x14ac:dyDescent="0.25">
      <c r="D468242" s="253"/>
    </row>
    <row r="468251" spans="4:4" x14ac:dyDescent="0.25">
      <c r="D468251" s="253"/>
    </row>
    <row r="468257" spans="4:4" x14ac:dyDescent="0.25">
      <c r="D468257" s="253"/>
    </row>
    <row r="468258" spans="4:4" x14ac:dyDescent="0.25">
      <c r="D468258" s="253"/>
    </row>
    <row r="468267" spans="4:4" x14ac:dyDescent="0.25">
      <c r="D468267" s="253"/>
    </row>
    <row r="468273" spans="4:4" x14ac:dyDescent="0.25">
      <c r="D468273" s="253"/>
    </row>
    <row r="468274" spans="4:4" x14ac:dyDescent="0.25">
      <c r="D468274" s="253"/>
    </row>
    <row r="468283" spans="4:4" x14ac:dyDescent="0.25">
      <c r="D468283" s="253"/>
    </row>
    <row r="468289" spans="4:4" x14ac:dyDescent="0.25">
      <c r="D468289" s="253"/>
    </row>
    <row r="468290" spans="4:4" x14ac:dyDescent="0.25">
      <c r="D468290" s="253"/>
    </row>
    <row r="468299" spans="4:4" x14ac:dyDescent="0.25">
      <c r="D468299" s="253"/>
    </row>
    <row r="468305" spans="4:4" x14ac:dyDescent="0.25">
      <c r="D468305" s="253"/>
    </row>
    <row r="468306" spans="4:4" x14ac:dyDescent="0.25">
      <c r="D468306" s="253"/>
    </row>
    <row r="468315" spans="4:4" x14ac:dyDescent="0.25">
      <c r="D468315" s="253"/>
    </row>
    <row r="468321" spans="4:4" x14ac:dyDescent="0.25">
      <c r="D468321" s="253"/>
    </row>
    <row r="468322" spans="4:4" x14ac:dyDescent="0.25">
      <c r="D468322" s="253"/>
    </row>
    <row r="468331" spans="4:4" x14ac:dyDescent="0.25">
      <c r="D468331" s="253"/>
    </row>
    <row r="468337" spans="4:4" x14ac:dyDescent="0.25">
      <c r="D468337" s="253"/>
    </row>
    <row r="468338" spans="4:4" x14ac:dyDescent="0.25">
      <c r="D468338" s="253"/>
    </row>
    <row r="468347" spans="4:4" x14ac:dyDescent="0.25">
      <c r="D468347" s="253"/>
    </row>
    <row r="468353" spans="4:4" x14ac:dyDescent="0.25">
      <c r="D468353" s="253"/>
    </row>
    <row r="468354" spans="4:4" x14ac:dyDescent="0.25">
      <c r="D468354" s="253"/>
    </row>
    <row r="468363" spans="4:4" x14ac:dyDescent="0.25">
      <c r="D468363" s="253"/>
    </row>
    <row r="468369" spans="4:4" x14ac:dyDescent="0.25">
      <c r="D468369" s="253"/>
    </row>
    <row r="468370" spans="4:4" x14ac:dyDescent="0.25">
      <c r="D468370" s="253"/>
    </row>
    <row r="468379" spans="4:4" x14ac:dyDescent="0.25">
      <c r="D468379" s="253"/>
    </row>
    <row r="468385" spans="4:4" x14ac:dyDescent="0.25">
      <c r="D468385" s="253"/>
    </row>
    <row r="468386" spans="4:4" x14ac:dyDescent="0.25">
      <c r="D468386" s="253"/>
    </row>
    <row r="468395" spans="4:4" x14ac:dyDescent="0.25">
      <c r="D468395" s="253"/>
    </row>
    <row r="468401" spans="4:4" x14ac:dyDescent="0.25">
      <c r="D468401" s="253"/>
    </row>
    <row r="468402" spans="4:4" x14ac:dyDescent="0.25">
      <c r="D468402" s="253"/>
    </row>
    <row r="468411" spans="4:4" x14ac:dyDescent="0.25">
      <c r="D468411" s="253"/>
    </row>
    <row r="468417" spans="4:4" x14ac:dyDescent="0.25">
      <c r="D468417" s="253"/>
    </row>
    <row r="468418" spans="4:4" x14ac:dyDescent="0.25">
      <c r="D468418" s="253"/>
    </row>
    <row r="468427" spans="4:4" x14ac:dyDescent="0.25">
      <c r="D468427" s="253"/>
    </row>
    <row r="468433" spans="4:4" x14ac:dyDescent="0.25">
      <c r="D468433" s="253"/>
    </row>
    <row r="468434" spans="4:4" x14ac:dyDescent="0.25">
      <c r="D468434" s="253"/>
    </row>
    <row r="468443" spans="4:4" x14ac:dyDescent="0.25">
      <c r="D468443" s="253"/>
    </row>
    <row r="468449" spans="4:4" x14ac:dyDescent="0.25">
      <c r="D468449" s="253"/>
    </row>
    <row r="468450" spans="4:4" x14ac:dyDescent="0.25">
      <c r="D468450" s="253"/>
    </row>
    <row r="468459" spans="4:4" x14ac:dyDescent="0.25">
      <c r="D468459" s="253"/>
    </row>
    <row r="468465" spans="4:4" x14ac:dyDescent="0.25">
      <c r="D468465" s="253"/>
    </row>
    <row r="468466" spans="4:4" x14ac:dyDescent="0.25">
      <c r="D468466" s="253"/>
    </row>
    <row r="468475" spans="4:4" x14ac:dyDescent="0.25">
      <c r="D468475" s="253"/>
    </row>
    <row r="468481" spans="4:4" x14ac:dyDescent="0.25">
      <c r="D468481" s="253"/>
    </row>
    <row r="468482" spans="4:4" x14ac:dyDescent="0.25">
      <c r="D468482" s="253"/>
    </row>
    <row r="468491" spans="4:4" x14ac:dyDescent="0.25">
      <c r="D468491" s="253"/>
    </row>
    <row r="468497" spans="4:4" x14ac:dyDescent="0.25">
      <c r="D468497" s="253"/>
    </row>
    <row r="468498" spans="4:4" x14ac:dyDescent="0.25">
      <c r="D468498" s="253"/>
    </row>
    <row r="468507" spans="4:4" x14ac:dyDescent="0.25">
      <c r="D468507" s="253"/>
    </row>
    <row r="468513" spans="4:4" x14ac:dyDescent="0.25">
      <c r="D468513" s="253"/>
    </row>
    <row r="468514" spans="4:4" x14ac:dyDescent="0.25">
      <c r="D468514" s="253"/>
    </row>
    <row r="468523" spans="4:4" x14ac:dyDescent="0.25">
      <c r="D468523" s="253"/>
    </row>
    <row r="468529" spans="4:4" x14ac:dyDescent="0.25">
      <c r="D468529" s="253"/>
    </row>
    <row r="468530" spans="4:4" x14ac:dyDescent="0.25">
      <c r="D468530" s="253"/>
    </row>
    <row r="468539" spans="4:4" x14ac:dyDescent="0.25">
      <c r="D468539" s="253"/>
    </row>
    <row r="468545" spans="4:4" x14ac:dyDescent="0.25">
      <c r="D468545" s="253"/>
    </row>
    <row r="468546" spans="4:4" x14ac:dyDescent="0.25">
      <c r="D468546" s="253"/>
    </row>
    <row r="468555" spans="4:4" x14ac:dyDescent="0.25">
      <c r="D468555" s="253"/>
    </row>
    <row r="468561" spans="4:4" x14ac:dyDescent="0.25">
      <c r="D468561" s="253"/>
    </row>
    <row r="468562" spans="4:4" x14ac:dyDescent="0.25">
      <c r="D468562" s="253"/>
    </row>
    <row r="468571" spans="4:4" x14ac:dyDescent="0.25">
      <c r="D468571" s="253"/>
    </row>
    <row r="468577" spans="4:4" x14ac:dyDescent="0.25">
      <c r="D468577" s="253"/>
    </row>
    <row r="468578" spans="4:4" x14ac:dyDescent="0.25">
      <c r="D468578" s="253"/>
    </row>
    <row r="468587" spans="4:4" x14ac:dyDescent="0.25">
      <c r="D468587" s="253"/>
    </row>
    <row r="468593" spans="4:4" x14ac:dyDescent="0.25">
      <c r="D468593" s="253"/>
    </row>
    <row r="468594" spans="4:4" x14ac:dyDescent="0.25">
      <c r="D468594" s="253"/>
    </row>
    <row r="468603" spans="4:4" x14ac:dyDescent="0.25">
      <c r="D468603" s="253"/>
    </row>
    <row r="468609" spans="4:4" x14ac:dyDescent="0.25">
      <c r="D468609" s="253"/>
    </row>
    <row r="468610" spans="4:4" x14ac:dyDescent="0.25">
      <c r="D468610" s="253"/>
    </row>
    <row r="468619" spans="4:4" x14ac:dyDescent="0.25">
      <c r="D468619" s="253"/>
    </row>
    <row r="468625" spans="4:4" x14ac:dyDescent="0.25">
      <c r="D468625" s="253"/>
    </row>
    <row r="468626" spans="4:4" x14ac:dyDescent="0.25">
      <c r="D468626" s="253"/>
    </row>
    <row r="468635" spans="4:4" x14ac:dyDescent="0.25">
      <c r="D468635" s="253"/>
    </row>
    <row r="468641" spans="4:4" x14ac:dyDescent="0.25">
      <c r="D468641" s="253"/>
    </row>
    <row r="468642" spans="4:4" x14ac:dyDescent="0.25">
      <c r="D468642" s="253"/>
    </row>
    <row r="468651" spans="4:4" x14ac:dyDescent="0.25">
      <c r="D468651" s="253"/>
    </row>
    <row r="468657" spans="4:4" x14ac:dyDescent="0.25">
      <c r="D468657" s="253"/>
    </row>
    <row r="468658" spans="4:4" x14ac:dyDescent="0.25">
      <c r="D468658" s="253"/>
    </row>
    <row r="468667" spans="4:4" x14ac:dyDescent="0.25">
      <c r="D468667" s="253"/>
    </row>
    <row r="468673" spans="4:4" x14ac:dyDescent="0.25">
      <c r="D468673" s="253"/>
    </row>
    <row r="468674" spans="4:4" x14ac:dyDescent="0.25">
      <c r="D468674" s="253"/>
    </row>
    <row r="468683" spans="4:4" x14ac:dyDescent="0.25">
      <c r="D468683" s="253"/>
    </row>
    <row r="468689" spans="4:4" x14ac:dyDescent="0.25">
      <c r="D468689" s="253"/>
    </row>
    <row r="468690" spans="4:4" x14ac:dyDescent="0.25">
      <c r="D468690" s="253"/>
    </row>
    <row r="468699" spans="4:4" x14ac:dyDescent="0.25">
      <c r="D468699" s="253"/>
    </row>
    <row r="468705" spans="4:4" x14ac:dyDescent="0.25">
      <c r="D468705" s="253"/>
    </row>
    <row r="468706" spans="4:4" x14ac:dyDescent="0.25">
      <c r="D468706" s="253"/>
    </row>
    <row r="468715" spans="4:4" x14ac:dyDescent="0.25">
      <c r="D468715" s="253"/>
    </row>
    <row r="468721" spans="4:4" x14ac:dyDescent="0.25">
      <c r="D468721" s="253"/>
    </row>
    <row r="468722" spans="4:4" x14ac:dyDescent="0.25">
      <c r="D468722" s="253"/>
    </row>
    <row r="468731" spans="4:4" x14ac:dyDescent="0.25">
      <c r="D468731" s="253"/>
    </row>
    <row r="468737" spans="4:4" x14ac:dyDescent="0.25">
      <c r="D468737" s="253"/>
    </row>
    <row r="468738" spans="4:4" x14ac:dyDescent="0.25">
      <c r="D468738" s="253"/>
    </row>
    <row r="468747" spans="4:4" x14ac:dyDescent="0.25">
      <c r="D468747" s="253"/>
    </row>
    <row r="468753" spans="4:4" x14ac:dyDescent="0.25">
      <c r="D468753" s="253"/>
    </row>
    <row r="468754" spans="4:4" x14ac:dyDescent="0.25">
      <c r="D468754" s="253"/>
    </row>
    <row r="468763" spans="4:4" x14ac:dyDescent="0.25">
      <c r="D468763" s="253"/>
    </row>
    <row r="468769" spans="4:4" x14ac:dyDescent="0.25">
      <c r="D468769" s="253"/>
    </row>
    <row r="468770" spans="4:4" x14ac:dyDescent="0.25">
      <c r="D468770" s="253"/>
    </row>
    <row r="468779" spans="4:4" x14ac:dyDescent="0.25">
      <c r="D468779" s="253"/>
    </row>
    <row r="468785" spans="4:4" x14ac:dyDescent="0.25">
      <c r="D468785" s="253"/>
    </row>
    <row r="468786" spans="4:4" x14ac:dyDescent="0.25">
      <c r="D468786" s="253"/>
    </row>
    <row r="468795" spans="4:4" x14ac:dyDescent="0.25">
      <c r="D468795" s="253"/>
    </row>
    <row r="468801" spans="4:4" x14ac:dyDescent="0.25">
      <c r="D468801" s="253"/>
    </row>
    <row r="468802" spans="4:4" x14ac:dyDescent="0.25">
      <c r="D468802" s="253"/>
    </row>
    <row r="468811" spans="4:4" x14ac:dyDescent="0.25">
      <c r="D468811" s="253"/>
    </row>
    <row r="468817" spans="4:4" x14ac:dyDescent="0.25">
      <c r="D468817" s="253"/>
    </row>
    <row r="468818" spans="4:4" x14ac:dyDescent="0.25">
      <c r="D468818" s="253"/>
    </row>
    <row r="468827" spans="4:4" x14ac:dyDescent="0.25">
      <c r="D468827" s="253"/>
    </row>
    <row r="468833" spans="4:4" x14ac:dyDescent="0.25">
      <c r="D468833" s="253"/>
    </row>
    <row r="468834" spans="4:4" x14ac:dyDescent="0.25">
      <c r="D468834" s="253"/>
    </row>
    <row r="468843" spans="4:4" x14ac:dyDescent="0.25">
      <c r="D468843" s="253"/>
    </row>
    <row r="468849" spans="4:4" x14ac:dyDescent="0.25">
      <c r="D468849" s="253"/>
    </row>
    <row r="468850" spans="4:4" x14ac:dyDescent="0.25">
      <c r="D468850" s="253"/>
    </row>
    <row r="468859" spans="4:4" x14ac:dyDescent="0.25">
      <c r="D468859" s="253"/>
    </row>
    <row r="468865" spans="4:4" x14ac:dyDescent="0.25">
      <c r="D468865" s="253"/>
    </row>
    <row r="468866" spans="4:4" x14ac:dyDescent="0.25">
      <c r="D468866" s="253"/>
    </row>
    <row r="468875" spans="4:4" x14ac:dyDescent="0.25">
      <c r="D468875" s="253"/>
    </row>
    <row r="468881" spans="4:4" x14ac:dyDescent="0.25">
      <c r="D468881" s="253"/>
    </row>
    <row r="468882" spans="4:4" x14ac:dyDescent="0.25">
      <c r="D468882" s="253"/>
    </row>
    <row r="468891" spans="4:4" x14ac:dyDescent="0.25">
      <c r="D468891" s="253"/>
    </row>
    <row r="468897" spans="4:4" x14ac:dyDescent="0.25">
      <c r="D468897" s="253"/>
    </row>
    <row r="468898" spans="4:4" x14ac:dyDescent="0.25">
      <c r="D468898" s="253"/>
    </row>
    <row r="468907" spans="4:4" x14ac:dyDescent="0.25">
      <c r="D468907" s="253"/>
    </row>
    <row r="468913" spans="4:4" x14ac:dyDescent="0.25">
      <c r="D468913" s="253"/>
    </row>
    <row r="468914" spans="4:4" x14ac:dyDescent="0.25">
      <c r="D468914" s="253"/>
    </row>
    <row r="468923" spans="4:4" x14ac:dyDescent="0.25">
      <c r="D468923" s="253"/>
    </row>
    <row r="468929" spans="4:4" x14ac:dyDescent="0.25">
      <c r="D468929" s="253"/>
    </row>
    <row r="468930" spans="4:4" x14ac:dyDescent="0.25">
      <c r="D468930" s="253"/>
    </row>
    <row r="468939" spans="4:4" x14ac:dyDescent="0.25">
      <c r="D468939" s="253"/>
    </row>
    <row r="468945" spans="4:4" x14ac:dyDescent="0.25">
      <c r="D468945" s="253"/>
    </row>
    <row r="468946" spans="4:4" x14ac:dyDescent="0.25">
      <c r="D468946" s="253"/>
    </row>
    <row r="468955" spans="4:4" x14ac:dyDescent="0.25">
      <c r="D468955" s="253"/>
    </row>
    <row r="468961" spans="4:4" x14ac:dyDescent="0.25">
      <c r="D468961" s="253"/>
    </row>
    <row r="468962" spans="4:4" x14ac:dyDescent="0.25">
      <c r="D468962" s="253"/>
    </row>
    <row r="468971" spans="4:4" x14ac:dyDescent="0.25">
      <c r="D468971" s="253"/>
    </row>
    <row r="468977" spans="4:4" x14ac:dyDescent="0.25">
      <c r="D468977" s="253"/>
    </row>
    <row r="468978" spans="4:4" x14ac:dyDescent="0.25">
      <c r="D468978" s="253"/>
    </row>
    <row r="468987" spans="4:4" x14ac:dyDescent="0.25">
      <c r="D468987" s="253"/>
    </row>
    <row r="468993" spans="4:4" x14ac:dyDescent="0.25">
      <c r="D468993" s="253"/>
    </row>
    <row r="468994" spans="4:4" x14ac:dyDescent="0.25">
      <c r="D468994" s="253"/>
    </row>
    <row r="469003" spans="4:4" x14ac:dyDescent="0.25">
      <c r="D469003" s="253"/>
    </row>
    <row r="469009" spans="4:4" x14ac:dyDescent="0.25">
      <c r="D469009" s="253"/>
    </row>
    <row r="469010" spans="4:4" x14ac:dyDescent="0.25">
      <c r="D469010" s="253"/>
    </row>
    <row r="469019" spans="4:4" x14ac:dyDescent="0.25">
      <c r="D469019" s="253"/>
    </row>
    <row r="469025" spans="4:4" x14ac:dyDescent="0.25">
      <c r="D469025" s="253"/>
    </row>
    <row r="469026" spans="4:4" x14ac:dyDescent="0.25">
      <c r="D469026" s="253"/>
    </row>
    <row r="469035" spans="4:4" x14ac:dyDescent="0.25">
      <c r="D469035" s="253"/>
    </row>
    <row r="469041" spans="4:4" x14ac:dyDescent="0.25">
      <c r="D469041" s="253"/>
    </row>
    <row r="469042" spans="4:4" x14ac:dyDescent="0.25">
      <c r="D469042" s="253"/>
    </row>
    <row r="469051" spans="4:4" x14ac:dyDescent="0.25">
      <c r="D469051" s="253"/>
    </row>
    <row r="469057" spans="4:4" x14ac:dyDescent="0.25">
      <c r="D469057" s="253"/>
    </row>
    <row r="469058" spans="4:4" x14ac:dyDescent="0.25">
      <c r="D469058" s="253"/>
    </row>
    <row r="469067" spans="4:4" x14ac:dyDescent="0.25">
      <c r="D469067" s="253"/>
    </row>
    <row r="469073" spans="4:4" x14ac:dyDescent="0.25">
      <c r="D469073" s="253"/>
    </row>
    <row r="469074" spans="4:4" x14ac:dyDescent="0.25">
      <c r="D469074" s="253"/>
    </row>
    <row r="469083" spans="4:4" x14ac:dyDescent="0.25">
      <c r="D469083" s="253"/>
    </row>
    <row r="469089" spans="4:4" x14ac:dyDescent="0.25">
      <c r="D469089" s="253"/>
    </row>
    <row r="469090" spans="4:4" x14ac:dyDescent="0.25">
      <c r="D469090" s="253"/>
    </row>
    <row r="469099" spans="4:4" x14ac:dyDescent="0.25">
      <c r="D469099" s="253"/>
    </row>
    <row r="469105" spans="4:4" x14ac:dyDescent="0.25">
      <c r="D469105" s="253"/>
    </row>
    <row r="469106" spans="4:4" x14ac:dyDescent="0.25">
      <c r="D469106" s="253"/>
    </row>
    <row r="469115" spans="4:4" x14ac:dyDescent="0.25">
      <c r="D469115" s="253"/>
    </row>
    <row r="469121" spans="4:4" x14ac:dyDescent="0.25">
      <c r="D469121" s="253"/>
    </row>
    <row r="469122" spans="4:4" x14ac:dyDescent="0.25">
      <c r="D469122" s="253"/>
    </row>
    <row r="469131" spans="4:4" x14ac:dyDescent="0.25">
      <c r="D469131" s="253"/>
    </row>
    <row r="469137" spans="4:4" x14ac:dyDescent="0.25">
      <c r="D469137" s="253"/>
    </row>
    <row r="469138" spans="4:4" x14ac:dyDescent="0.25">
      <c r="D469138" s="253"/>
    </row>
    <row r="469147" spans="4:4" x14ac:dyDescent="0.25">
      <c r="D469147" s="253"/>
    </row>
    <row r="469153" spans="4:4" x14ac:dyDescent="0.25">
      <c r="D469153" s="253"/>
    </row>
    <row r="469154" spans="4:4" x14ac:dyDescent="0.25">
      <c r="D469154" s="253"/>
    </row>
    <row r="469163" spans="4:4" x14ac:dyDescent="0.25">
      <c r="D469163" s="253"/>
    </row>
    <row r="469169" spans="4:4" x14ac:dyDescent="0.25">
      <c r="D469169" s="253"/>
    </row>
    <row r="469170" spans="4:4" x14ac:dyDescent="0.25">
      <c r="D469170" s="253"/>
    </row>
    <row r="469179" spans="4:4" x14ac:dyDescent="0.25">
      <c r="D469179" s="253"/>
    </row>
    <row r="469185" spans="4:4" x14ac:dyDescent="0.25">
      <c r="D469185" s="253"/>
    </row>
    <row r="469186" spans="4:4" x14ac:dyDescent="0.25">
      <c r="D469186" s="253"/>
    </row>
    <row r="469195" spans="4:4" x14ac:dyDescent="0.25">
      <c r="D469195" s="253"/>
    </row>
    <row r="469201" spans="4:4" x14ac:dyDescent="0.25">
      <c r="D469201" s="253"/>
    </row>
    <row r="469202" spans="4:4" x14ac:dyDescent="0.25">
      <c r="D469202" s="253"/>
    </row>
    <row r="469211" spans="4:4" x14ac:dyDescent="0.25">
      <c r="D469211" s="253"/>
    </row>
    <row r="469217" spans="4:4" x14ac:dyDescent="0.25">
      <c r="D469217" s="253"/>
    </row>
    <row r="469218" spans="4:4" x14ac:dyDescent="0.25">
      <c r="D469218" s="253"/>
    </row>
    <row r="469227" spans="4:4" x14ac:dyDescent="0.25">
      <c r="D469227" s="253"/>
    </row>
    <row r="469233" spans="4:4" x14ac:dyDescent="0.25">
      <c r="D469233" s="253"/>
    </row>
    <row r="469234" spans="4:4" x14ac:dyDescent="0.25">
      <c r="D469234" s="253"/>
    </row>
    <row r="469243" spans="4:4" x14ac:dyDescent="0.25">
      <c r="D469243" s="253"/>
    </row>
    <row r="469249" spans="4:4" x14ac:dyDescent="0.25">
      <c r="D469249" s="253"/>
    </row>
    <row r="469250" spans="4:4" x14ac:dyDescent="0.25">
      <c r="D469250" s="253"/>
    </row>
    <row r="469259" spans="4:4" x14ac:dyDescent="0.25">
      <c r="D469259" s="253"/>
    </row>
    <row r="469265" spans="4:4" x14ac:dyDescent="0.25">
      <c r="D469265" s="253"/>
    </row>
    <row r="469266" spans="4:4" x14ac:dyDescent="0.25">
      <c r="D469266" s="253"/>
    </row>
    <row r="469275" spans="4:4" x14ac:dyDescent="0.25">
      <c r="D469275" s="253"/>
    </row>
    <row r="469281" spans="4:4" x14ac:dyDescent="0.25">
      <c r="D469281" s="253"/>
    </row>
    <row r="469282" spans="4:4" x14ac:dyDescent="0.25">
      <c r="D469282" s="253"/>
    </row>
    <row r="469291" spans="4:4" x14ac:dyDescent="0.25">
      <c r="D469291" s="253"/>
    </row>
    <row r="469297" spans="4:4" x14ac:dyDescent="0.25">
      <c r="D469297" s="253"/>
    </row>
    <row r="469298" spans="4:4" x14ac:dyDescent="0.25">
      <c r="D469298" s="253"/>
    </row>
    <row r="469307" spans="4:4" x14ac:dyDescent="0.25">
      <c r="D469307" s="253"/>
    </row>
    <row r="469313" spans="4:4" x14ac:dyDescent="0.25">
      <c r="D469313" s="253"/>
    </row>
    <row r="469314" spans="4:4" x14ac:dyDescent="0.25">
      <c r="D469314" s="253"/>
    </row>
    <row r="469323" spans="4:4" x14ac:dyDescent="0.25">
      <c r="D469323" s="253"/>
    </row>
    <row r="469329" spans="4:4" x14ac:dyDescent="0.25">
      <c r="D469329" s="253"/>
    </row>
    <row r="469330" spans="4:4" x14ac:dyDescent="0.25">
      <c r="D469330" s="253"/>
    </row>
    <row r="469339" spans="4:4" x14ac:dyDescent="0.25">
      <c r="D469339" s="253"/>
    </row>
    <row r="469345" spans="4:4" x14ac:dyDescent="0.25">
      <c r="D469345" s="253"/>
    </row>
    <row r="469346" spans="4:4" x14ac:dyDescent="0.25">
      <c r="D469346" s="253"/>
    </row>
    <row r="469355" spans="4:4" x14ac:dyDescent="0.25">
      <c r="D469355" s="253"/>
    </row>
    <row r="469361" spans="4:4" x14ac:dyDescent="0.25">
      <c r="D469361" s="253"/>
    </row>
    <row r="469362" spans="4:4" x14ac:dyDescent="0.25">
      <c r="D469362" s="253"/>
    </row>
    <row r="469371" spans="4:4" x14ac:dyDescent="0.25">
      <c r="D469371" s="253"/>
    </row>
    <row r="469377" spans="4:4" x14ac:dyDescent="0.25">
      <c r="D469377" s="253"/>
    </row>
    <row r="469378" spans="4:4" x14ac:dyDescent="0.25">
      <c r="D469378" s="253"/>
    </row>
    <row r="469387" spans="4:4" x14ac:dyDescent="0.25">
      <c r="D469387" s="253"/>
    </row>
    <row r="469393" spans="4:4" x14ac:dyDescent="0.25">
      <c r="D469393" s="253"/>
    </row>
    <row r="469394" spans="4:4" x14ac:dyDescent="0.25">
      <c r="D469394" s="253"/>
    </row>
    <row r="469403" spans="4:4" x14ac:dyDescent="0.25">
      <c r="D469403" s="253"/>
    </row>
    <row r="469409" spans="4:4" x14ac:dyDescent="0.25">
      <c r="D469409" s="253"/>
    </row>
    <row r="469410" spans="4:4" x14ac:dyDescent="0.25">
      <c r="D469410" s="253"/>
    </row>
    <row r="469419" spans="4:4" x14ac:dyDescent="0.25">
      <c r="D469419" s="253"/>
    </row>
    <row r="469425" spans="4:4" x14ac:dyDescent="0.25">
      <c r="D469425" s="253"/>
    </row>
    <row r="469426" spans="4:4" x14ac:dyDescent="0.25">
      <c r="D469426" s="253"/>
    </row>
    <row r="469435" spans="4:4" x14ac:dyDescent="0.25">
      <c r="D469435" s="253"/>
    </row>
    <row r="469441" spans="4:4" x14ac:dyDescent="0.25">
      <c r="D469441" s="253"/>
    </row>
    <row r="469442" spans="4:4" x14ac:dyDescent="0.25">
      <c r="D469442" s="253"/>
    </row>
    <row r="469451" spans="4:4" x14ac:dyDescent="0.25">
      <c r="D469451" s="253"/>
    </row>
    <row r="469457" spans="4:4" x14ac:dyDescent="0.25">
      <c r="D469457" s="253"/>
    </row>
    <row r="469458" spans="4:4" x14ac:dyDescent="0.25">
      <c r="D469458" s="253"/>
    </row>
    <row r="469467" spans="4:4" x14ac:dyDescent="0.25">
      <c r="D469467" s="253"/>
    </row>
    <row r="469473" spans="4:4" x14ac:dyDescent="0.25">
      <c r="D469473" s="253"/>
    </row>
    <row r="469474" spans="4:4" x14ac:dyDescent="0.25">
      <c r="D469474" s="253"/>
    </row>
    <row r="469483" spans="4:4" x14ac:dyDescent="0.25">
      <c r="D469483" s="253"/>
    </row>
    <row r="469489" spans="4:4" x14ac:dyDescent="0.25">
      <c r="D469489" s="253"/>
    </row>
    <row r="469490" spans="4:4" x14ac:dyDescent="0.25">
      <c r="D469490" s="253"/>
    </row>
    <row r="469499" spans="4:4" x14ac:dyDescent="0.25">
      <c r="D469499" s="253"/>
    </row>
    <row r="469505" spans="4:4" x14ac:dyDescent="0.25">
      <c r="D469505" s="253"/>
    </row>
    <row r="469506" spans="4:4" x14ac:dyDescent="0.25">
      <c r="D469506" s="253"/>
    </row>
    <row r="469515" spans="4:4" x14ac:dyDescent="0.25">
      <c r="D469515" s="253"/>
    </row>
    <row r="469521" spans="4:4" x14ac:dyDescent="0.25">
      <c r="D469521" s="253"/>
    </row>
    <row r="469522" spans="4:4" x14ac:dyDescent="0.25">
      <c r="D469522" s="253"/>
    </row>
    <row r="469531" spans="4:4" x14ac:dyDescent="0.25">
      <c r="D469531" s="253"/>
    </row>
    <row r="469537" spans="4:4" x14ac:dyDescent="0.25">
      <c r="D469537" s="253"/>
    </row>
    <row r="469538" spans="4:4" x14ac:dyDescent="0.25">
      <c r="D469538" s="253"/>
    </row>
    <row r="469547" spans="4:4" x14ac:dyDescent="0.25">
      <c r="D469547" s="253"/>
    </row>
    <row r="469553" spans="4:4" x14ac:dyDescent="0.25">
      <c r="D469553" s="253"/>
    </row>
    <row r="469554" spans="4:4" x14ac:dyDescent="0.25">
      <c r="D469554" s="253"/>
    </row>
    <row r="469563" spans="4:4" x14ac:dyDescent="0.25">
      <c r="D469563" s="253"/>
    </row>
    <row r="469569" spans="4:4" x14ac:dyDescent="0.25">
      <c r="D469569" s="253"/>
    </row>
    <row r="469570" spans="4:4" x14ac:dyDescent="0.25">
      <c r="D469570" s="253"/>
    </row>
    <row r="469579" spans="4:4" x14ac:dyDescent="0.25">
      <c r="D469579" s="253"/>
    </row>
    <row r="469585" spans="4:4" x14ac:dyDescent="0.25">
      <c r="D469585" s="253"/>
    </row>
    <row r="469586" spans="4:4" x14ac:dyDescent="0.25">
      <c r="D469586" s="253"/>
    </row>
    <row r="469595" spans="4:4" x14ac:dyDescent="0.25">
      <c r="D469595" s="253"/>
    </row>
    <row r="469601" spans="4:4" x14ac:dyDescent="0.25">
      <c r="D469601" s="253"/>
    </row>
    <row r="469602" spans="4:4" x14ac:dyDescent="0.25">
      <c r="D469602" s="253"/>
    </row>
    <row r="469611" spans="4:4" x14ac:dyDescent="0.25">
      <c r="D469611" s="253"/>
    </row>
    <row r="469617" spans="4:4" x14ac:dyDescent="0.25">
      <c r="D469617" s="253"/>
    </row>
    <row r="469618" spans="4:4" x14ac:dyDescent="0.25">
      <c r="D469618" s="253"/>
    </row>
    <row r="469627" spans="4:4" x14ac:dyDescent="0.25">
      <c r="D469627" s="253"/>
    </row>
    <row r="469633" spans="4:4" x14ac:dyDescent="0.25">
      <c r="D469633" s="253"/>
    </row>
    <row r="469634" spans="4:4" x14ac:dyDescent="0.25">
      <c r="D469634" s="253"/>
    </row>
    <row r="469643" spans="4:4" x14ac:dyDescent="0.25">
      <c r="D469643" s="253"/>
    </row>
    <row r="469649" spans="4:4" x14ac:dyDescent="0.25">
      <c r="D469649" s="253"/>
    </row>
    <row r="469650" spans="4:4" x14ac:dyDescent="0.25">
      <c r="D469650" s="253"/>
    </row>
    <row r="469659" spans="4:4" x14ac:dyDescent="0.25">
      <c r="D469659" s="253"/>
    </row>
    <row r="469665" spans="4:4" x14ac:dyDescent="0.25">
      <c r="D469665" s="253"/>
    </row>
    <row r="469666" spans="4:4" x14ac:dyDescent="0.25">
      <c r="D469666" s="253"/>
    </row>
    <row r="469675" spans="4:4" x14ac:dyDescent="0.25">
      <c r="D469675" s="253"/>
    </row>
    <row r="469681" spans="4:4" x14ac:dyDescent="0.25">
      <c r="D469681" s="253"/>
    </row>
    <row r="469682" spans="4:4" x14ac:dyDescent="0.25">
      <c r="D469682" s="253"/>
    </row>
    <row r="469691" spans="4:4" x14ac:dyDescent="0.25">
      <c r="D469691" s="253"/>
    </row>
    <row r="469697" spans="4:4" x14ac:dyDescent="0.25">
      <c r="D469697" s="253"/>
    </row>
    <row r="469698" spans="4:4" x14ac:dyDescent="0.25">
      <c r="D469698" s="253"/>
    </row>
    <row r="469707" spans="4:4" x14ac:dyDescent="0.25">
      <c r="D469707" s="253"/>
    </row>
    <row r="469713" spans="4:4" x14ac:dyDescent="0.25">
      <c r="D469713" s="253"/>
    </row>
    <row r="469714" spans="4:4" x14ac:dyDescent="0.25">
      <c r="D469714" s="253"/>
    </row>
    <row r="469723" spans="4:4" x14ac:dyDescent="0.25">
      <c r="D469723" s="253"/>
    </row>
    <row r="469729" spans="4:4" x14ac:dyDescent="0.25">
      <c r="D469729" s="253"/>
    </row>
    <row r="469730" spans="4:4" x14ac:dyDescent="0.25">
      <c r="D469730" s="253"/>
    </row>
    <row r="469739" spans="4:4" x14ac:dyDescent="0.25">
      <c r="D469739" s="253"/>
    </row>
    <row r="469745" spans="4:4" x14ac:dyDescent="0.25">
      <c r="D469745" s="253"/>
    </row>
    <row r="469746" spans="4:4" x14ac:dyDescent="0.25">
      <c r="D469746" s="253"/>
    </row>
    <row r="469755" spans="4:4" x14ac:dyDescent="0.25">
      <c r="D469755" s="253"/>
    </row>
    <row r="469761" spans="4:4" x14ac:dyDescent="0.25">
      <c r="D469761" s="253"/>
    </row>
    <row r="469762" spans="4:4" x14ac:dyDescent="0.25">
      <c r="D469762" s="253"/>
    </row>
    <row r="469771" spans="4:4" x14ac:dyDescent="0.25">
      <c r="D469771" s="253"/>
    </row>
    <row r="469777" spans="4:4" x14ac:dyDescent="0.25">
      <c r="D469777" s="253"/>
    </row>
    <row r="469778" spans="4:4" x14ac:dyDescent="0.25">
      <c r="D469778" s="253"/>
    </row>
    <row r="469787" spans="4:4" x14ac:dyDescent="0.25">
      <c r="D469787" s="253"/>
    </row>
    <row r="469793" spans="4:4" x14ac:dyDescent="0.25">
      <c r="D469793" s="253"/>
    </row>
    <row r="469794" spans="4:4" x14ac:dyDescent="0.25">
      <c r="D469794" s="253"/>
    </row>
    <row r="469803" spans="4:4" x14ac:dyDescent="0.25">
      <c r="D469803" s="253"/>
    </row>
    <row r="469809" spans="4:4" x14ac:dyDescent="0.25">
      <c r="D469809" s="253"/>
    </row>
    <row r="469810" spans="4:4" x14ac:dyDescent="0.25">
      <c r="D469810" s="253"/>
    </row>
    <row r="469819" spans="4:4" x14ac:dyDescent="0.25">
      <c r="D469819" s="253"/>
    </row>
    <row r="469825" spans="4:4" x14ac:dyDescent="0.25">
      <c r="D469825" s="253"/>
    </row>
    <row r="469826" spans="4:4" x14ac:dyDescent="0.25">
      <c r="D469826" s="253"/>
    </row>
    <row r="469835" spans="4:4" x14ac:dyDescent="0.25">
      <c r="D469835" s="253"/>
    </row>
    <row r="469841" spans="4:4" x14ac:dyDescent="0.25">
      <c r="D469841" s="253"/>
    </row>
    <row r="469842" spans="4:4" x14ac:dyDescent="0.25">
      <c r="D469842" s="253"/>
    </row>
    <row r="469851" spans="4:4" x14ac:dyDescent="0.25">
      <c r="D469851" s="253"/>
    </row>
    <row r="469857" spans="4:4" x14ac:dyDescent="0.25">
      <c r="D469857" s="253"/>
    </row>
    <row r="469858" spans="4:4" x14ac:dyDescent="0.25">
      <c r="D469858" s="253"/>
    </row>
    <row r="469867" spans="4:4" x14ac:dyDescent="0.25">
      <c r="D469867" s="253"/>
    </row>
    <row r="469873" spans="4:4" x14ac:dyDescent="0.25">
      <c r="D469873" s="253"/>
    </row>
    <row r="469874" spans="4:4" x14ac:dyDescent="0.25">
      <c r="D469874" s="253"/>
    </row>
    <row r="469883" spans="4:4" x14ac:dyDescent="0.25">
      <c r="D469883" s="253"/>
    </row>
    <row r="469889" spans="4:4" x14ac:dyDescent="0.25">
      <c r="D469889" s="253"/>
    </row>
    <row r="469890" spans="4:4" x14ac:dyDescent="0.25">
      <c r="D469890" s="253"/>
    </row>
    <row r="469899" spans="4:4" x14ac:dyDescent="0.25">
      <c r="D469899" s="253"/>
    </row>
    <row r="469905" spans="4:4" x14ac:dyDescent="0.25">
      <c r="D469905" s="253"/>
    </row>
    <row r="469906" spans="4:4" x14ac:dyDescent="0.25">
      <c r="D469906" s="253"/>
    </row>
    <row r="469915" spans="4:4" x14ac:dyDescent="0.25">
      <c r="D469915" s="253"/>
    </row>
    <row r="469921" spans="4:4" x14ac:dyDescent="0.25">
      <c r="D469921" s="253"/>
    </row>
    <row r="469922" spans="4:4" x14ac:dyDescent="0.25">
      <c r="D469922" s="253"/>
    </row>
    <row r="469931" spans="4:4" x14ac:dyDescent="0.25">
      <c r="D469931" s="253"/>
    </row>
    <row r="469937" spans="4:4" x14ac:dyDescent="0.25">
      <c r="D469937" s="253"/>
    </row>
    <row r="469938" spans="4:4" x14ac:dyDescent="0.25">
      <c r="D469938" s="253"/>
    </row>
    <row r="469947" spans="4:4" x14ac:dyDescent="0.25">
      <c r="D469947" s="253"/>
    </row>
    <row r="469953" spans="4:4" x14ac:dyDescent="0.25">
      <c r="D469953" s="253"/>
    </row>
    <row r="469954" spans="4:4" x14ac:dyDescent="0.25">
      <c r="D469954" s="253"/>
    </row>
    <row r="469963" spans="4:4" x14ac:dyDescent="0.25">
      <c r="D469963" s="253"/>
    </row>
    <row r="469969" spans="4:4" x14ac:dyDescent="0.25">
      <c r="D469969" s="253"/>
    </row>
    <row r="469970" spans="4:4" x14ac:dyDescent="0.25">
      <c r="D469970" s="253"/>
    </row>
    <row r="469979" spans="4:4" x14ac:dyDescent="0.25">
      <c r="D469979" s="253"/>
    </row>
    <row r="469985" spans="4:4" x14ac:dyDescent="0.25">
      <c r="D469985" s="253"/>
    </row>
    <row r="469986" spans="4:4" x14ac:dyDescent="0.25">
      <c r="D469986" s="253"/>
    </row>
    <row r="469995" spans="4:4" x14ac:dyDescent="0.25">
      <c r="D469995" s="253"/>
    </row>
    <row r="470001" spans="4:4" x14ac:dyDescent="0.25">
      <c r="D470001" s="253"/>
    </row>
    <row r="470002" spans="4:4" x14ac:dyDescent="0.25">
      <c r="D470002" s="253"/>
    </row>
    <row r="470011" spans="4:4" x14ac:dyDescent="0.25">
      <c r="D470011" s="253"/>
    </row>
    <row r="470017" spans="4:4" x14ac:dyDescent="0.25">
      <c r="D470017" s="253"/>
    </row>
    <row r="470018" spans="4:4" x14ac:dyDescent="0.25">
      <c r="D470018" s="253"/>
    </row>
    <row r="470027" spans="4:4" x14ac:dyDescent="0.25">
      <c r="D470027" s="253"/>
    </row>
    <row r="470033" spans="4:4" x14ac:dyDescent="0.25">
      <c r="D470033" s="253"/>
    </row>
    <row r="470034" spans="4:4" x14ac:dyDescent="0.25">
      <c r="D470034" s="253"/>
    </row>
    <row r="470043" spans="4:4" x14ac:dyDescent="0.25">
      <c r="D470043" s="253"/>
    </row>
    <row r="470049" spans="4:4" x14ac:dyDescent="0.25">
      <c r="D470049" s="253"/>
    </row>
    <row r="470050" spans="4:4" x14ac:dyDescent="0.25">
      <c r="D470050" s="253"/>
    </row>
    <row r="470059" spans="4:4" x14ac:dyDescent="0.25">
      <c r="D470059" s="253"/>
    </row>
    <row r="470065" spans="4:4" x14ac:dyDescent="0.25">
      <c r="D470065" s="253"/>
    </row>
    <row r="470066" spans="4:4" x14ac:dyDescent="0.25">
      <c r="D470066" s="253"/>
    </row>
    <row r="470075" spans="4:4" x14ac:dyDescent="0.25">
      <c r="D470075" s="253"/>
    </row>
    <row r="470081" spans="4:4" x14ac:dyDescent="0.25">
      <c r="D470081" s="253"/>
    </row>
    <row r="470082" spans="4:4" x14ac:dyDescent="0.25">
      <c r="D470082" s="253"/>
    </row>
    <row r="470091" spans="4:4" x14ac:dyDescent="0.25">
      <c r="D470091" s="253"/>
    </row>
    <row r="470097" spans="4:4" x14ac:dyDescent="0.25">
      <c r="D470097" s="253"/>
    </row>
    <row r="470098" spans="4:4" x14ac:dyDescent="0.25">
      <c r="D470098" s="253"/>
    </row>
    <row r="470107" spans="4:4" x14ac:dyDescent="0.25">
      <c r="D470107" s="253"/>
    </row>
    <row r="470113" spans="4:4" x14ac:dyDescent="0.25">
      <c r="D470113" s="253"/>
    </row>
    <row r="470114" spans="4:4" x14ac:dyDescent="0.25">
      <c r="D470114" s="253"/>
    </row>
    <row r="470123" spans="4:4" x14ac:dyDescent="0.25">
      <c r="D470123" s="253"/>
    </row>
    <row r="470129" spans="4:4" x14ac:dyDescent="0.25">
      <c r="D470129" s="253"/>
    </row>
    <row r="470130" spans="4:4" x14ac:dyDescent="0.25">
      <c r="D470130" s="253"/>
    </row>
    <row r="470139" spans="4:4" x14ac:dyDescent="0.25">
      <c r="D470139" s="253"/>
    </row>
    <row r="470145" spans="4:4" x14ac:dyDescent="0.25">
      <c r="D470145" s="253"/>
    </row>
    <row r="470146" spans="4:4" x14ac:dyDescent="0.25">
      <c r="D470146" s="253"/>
    </row>
    <row r="470155" spans="4:4" x14ac:dyDescent="0.25">
      <c r="D470155" s="253"/>
    </row>
    <row r="470161" spans="4:4" x14ac:dyDescent="0.25">
      <c r="D470161" s="253"/>
    </row>
    <row r="470162" spans="4:4" x14ac:dyDescent="0.25">
      <c r="D470162" s="253"/>
    </row>
    <row r="470171" spans="4:4" x14ac:dyDescent="0.25">
      <c r="D470171" s="253"/>
    </row>
    <row r="470177" spans="4:4" x14ac:dyDescent="0.25">
      <c r="D470177" s="253"/>
    </row>
    <row r="470178" spans="4:4" x14ac:dyDescent="0.25">
      <c r="D470178" s="253"/>
    </row>
    <row r="470187" spans="4:4" x14ac:dyDescent="0.25">
      <c r="D470187" s="253"/>
    </row>
    <row r="470193" spans="4:4" x14ac:dyDescent="0.25">
      <c r="D470193" s="253"/>
    </row>
    <row r="470194" spans="4:4" x14ac:dyDescent="0.25">
      <c r="D470194" s="253"/>
    </row>
    <row r="470203" spans="4:4" x14ac:dyDescent="0.25">
      <c r="D470203" s="253"/>
    </row>
    <row r="470209" spans="4:4" x14ac:dyDescent="0.25">
      <c r="D470209" s="253"/>
    </row>
    <row r="470210" spans="4:4" x14ac:dyDescent="0.25">
      <c r="D470210" s="253"/>
    </row>
    <row r="470219" spans="4:4" x14ac:dyDescent="0.25">
      <c r="D470219" s="253"/>
    </row>
    <row r="470225" spans="4:4" x14ac:dyDescent="0.25">
      <c r="D470225" s="253"/>
    </row>
    <row r="470226" spans="4:4" x14ac:dyDescent="0.25">
      <c r="D470226" s="253"/>
    </row>
    <row r="470235" spans="4:4" x14ac:dyDescent="0.25">
      <c r="D470235" s="253"/>
    </row>
    <row r="470241" spans="4:4" x14ac:dyDescent="0.25">
      <c r="D470241" s="253"/>
    </row>
    <row r="470242" spans="4:4" x14ac:dyDescent="0.25">
      <c r="D470242" s="253"/>
    </row>
    <row r="470251" spans="4:4" x14ac:dyDescent="0.25">
      <c r="D470251" s="253"/>
    </row>
    <row r="470257" spans="4:4" x14ac:dyDescent="0.25">
      <c r="D470257" s="253"/>
    </row>
    <row r="470258" spans="4:4" x14ac:dyDescent="0.25">
      <c r="D470258" s="253"/>
    </row>
    <row r="470267" spans="4:4" x14ac:dyDescent="0.25">
      <c r="D470267" s="253"/>
    </row>
    <row r="470273" spans="4:4" x14ac:dyDescent="0.25">
      <c r="D470273" s="253"/>
    </row>
    <row r="470274" spans="4:4" x14ac:dyDescent="0.25">
      <c r="D470274" s="253"/>
    </row>
    <row r="470283" spans="4:4" x14ac:dyDescent="0.25">
      <c r="D470283" s="253"/>
    </row>
    <row r="470289" spans="4:4" x14ac:dyDescent="0.25">
      <c r="D470289" s="253"/>
    </row>
    <row r="470290" spans="4:4" x14ac:dyDescent="0.25">
      <c r="D470290" s="253"/>
    </row>
    <row r="470299" spans="4:4" x14ac:dyDescent="0.25">
      <c r="D470299" s="253"/>
    </row>
    <row r="470305" spans="4:4" x14ac:dyDescent="0.25">
      <c r="D470305" s="253"/>
    </row>
    <row r="470306" spans="4:4" x14ac:dyDescent="0.25">
      <c r="D470306" s="253"/>
    </row>
    <row r="470315" spans="4:4" x14ac:dyDescent="0.25">
      <c r="D470315" s="253"/>
    </row>
    <row r="470321" spans="4:4" x14ac:dyDescent="0.25">
      <c r="D470321" s="253"/>
    </row>
    <row r="470322" spans="4:4" x14ac:dyDescent="0.25">
      <c r="D470322" s="253"/>
    </row>
    <row r="470331" spans="4:4" x14ac:dyDescent="0.25">
      <c r="D470331" s="253"/>
    </row>
    <row r="470337" spans="4:4" x14ac:dyDescent="0.25">
      <c r="D470337" s="253"/>
    </row>
    <row r="470338" spans="4:4" x14ac:dyDescent="0.25">
      <c r="D470338" s="253"/>
    </row>
    <row r="470347" spans="4:4" x14ac:dyDescent="0.25">
      <c r="D470347" s="253"/>
    </row>
    <row r="470353" spans="4:4" x14ac:dyDescent="0.25">
      <c r="D470353" s="253"/>
    </row>
    <row r="470354" spans="4:4" x14ac:dyDescent="0.25">
      <c r="D470354" s="253"/>
    </row>
    <row r="470363" spans="4:4" x14ac:dyDescent="0.25">
      <c r="D470363" s="253"/>
    </row>
    <row r="470369" spans="4:4" x14ac:dyDescent="0.25">
      <c r="D470369" s="253"/>
    </row>
    <row r="470370" spans="4:4" x14ac:dyDescent="0.25">
      <c r="D470370" s="253"/>
    </row>
    <row r="470379" spans="4:4" x14ac:dyDescent="0.25">
      <c r="D470379" s="253"/>
    </row>
    <row r="470385" spans="4:4" x14ac:dyDescent="0.25">
      <c r="D470385" s="253"/>
    </row>
    <row r="470386" spans="4:4" x14ac:dyDescent="0.25">
      <c r="D470386" s="253"/>
    </row>
    <row r="470395" spans="4:4" x14ac:dyDescent="0.25">
      <c r="D470395" s="253"/>
    </row>
    <row r="470401" spans="4:4" x14ac:dyDescent="0.25">
      <c r="D470401" s="253"/>
    </row>
    <row r="470402" spans="4:4" x14ac:dyDescent="0.25">
      <c r="D470402" s="253"/>
    </row>
    <row r="470411" spans="4:4" x14ac:dyDescent="0.25">
      <c r="D470411" s="253"/>
    </row>
    <row r="470417" spans="4:4" x14ac:dyDescent="0.25">
      <c r="D470417" s="253"/>
    </row>
    <row r="470418" spans="4:4" x14ac:dyDescent="0.25">
      <c r="D470418" s="253"/>
    </row>
    <row r="470427" spans="4:4" x14ac:dyDescent="0.25">
      <c r="D470427" s="253"/>
    </row>
    <row r="470433" spans="4:4" x14ac:dyDescent="0.25">
      <c r="D470433" s="253"/>
    </row>
    <row r="470434" spans="4:4" x14ac:dyDescent="0.25">
      <c r="D470434" s="253"/>
    </row>
    <row r="470443" spans="4:4" x14ac:dyDescent="0.25">
      <c r="D470443" s="253"/>
    </row>
    <row r="470449" spans="4:4" x14ac:dyDescent="0.25">
      <c r="D470449" s="253"/>
    </row>
    <row r="470450" spans="4:4" x14ac:dyDescent="0.25">
      <c r="D470450" s="253"/>
    </row>
    <row r="470459" spans="4:4" x14ac:dyDescent="0.25">
      <c r="D470459" s="253"/>
    </row>
    <row r="470465" spans="4:4" x14ac:dyDescent="0.25">
      <c r="D470465" s="253"/>
    </row>
    <row r="470466" spans="4:4" x14ac:dyDescent="0.25">
      <c r="D470466" s="253"/>
    </row>
    <row r="470475" spans="4:4" x14ac:dyDescent="0.25">
      <c r="D470475" s="253"/>
    </row>
    <row r="470481" spans="4:4" x14ac:dyDescent="0.25">
      <c r="D470481" s="253"/>
    </row>
    <row r="470482" spans="4:4" x14ac:dyDescent="0.25">
      <c r="D470482" s="253"/>
    </row>
    <row r="470491" spans="4:4" x14ac:dyDescent="0.25">
      <c r="D470491" s="253"/>
    </row>
    <row r="470497" spans="4:4" x14ac:dyDescent="0.25">
      <c r="D470497" s="253"/>
    </row>
    <row r="470498" spans="4:4" x14ac:dyDescent="0.25">
      <c r="D470498" s="253"/>
    </row>
    <row r="470507" spans="4:4" x14ac:dyDescent="0.25">
      <c r="D470507" s="253"/>
    </row>
    <row r="470513" spans="4:4" x14ac:dyDescent="0.25">
      <c r="D470513" s="253"/>
    </row>
    <row r="470514" spans="4:4" x14ac:dyDescent="0.25">
      <c r="D470514" s="253"/>
    </row>
    <row r="470523" spans="4:4" x14ac:dyDescent="0.25">
      <c r="D470523" s="253"/>
    </row>
    <row r="470529" spans="4:4" x14ac:dyDescent="0.25">
      <c r="D470529" s="253"/>
    </row>
    <row r="470530" spans="4:4" x14ac:dyDescent="0.25">
      <c r="D470530" s="253"/>
    </row>
    <row r="470539" spans="4:4" x14ac:dyDescent="0.25">
      <c r="D470539" s="253"/>
    </row>
    <row r="470545" spans="4:4" x14ac:dyDescent="0.25">
      <c r="D470545" s="253"/>
    </row>
    <row r="470546" spans="4:4" x14ac:dyDescent="0.25">
      <c r="D470546" s="253"/>
    </row>
    <row r="470555" spans="4:4" x14ac:dyDescent="0.25">
      <c r="D470555" s="253"/>
    </row>
    <row r="470561" spans="4:4" x14ac:dyDescent="0.25">
      <c r="D470561" s="253"/>
    </row>
    <row r="470562" spans="4:4" x14ac:dyDescent="0.25">
      <c r="D470562" s="253"/>
    </row>
    <row r="470571" spans="4:4" x14ac:dyDescent="0.25">
      <c r="D470571" s="253"/>
    </row>
    <row r="470577" spans="4:4" x14ac:dyDescent="0.25">
      <c r="D470577" s="253"/>
    </row>
    <row r="470578" spans="4:4" x14ac:dyDescent="0.25">
      <c r="D470578" s="253"/>
    </row>
    <row r="470587" spans="4:4" x14ac:dyDescent="0.25">
      <c r="D470587" s="253"/>
    </row>
    <row r="470593" spans="4:4" x14ac:dyDescent="0.25">
      <c r="D470593" s="253"/>
    </row>
    <row r="470594" spans="4:4" x14ac:dyDescent="0.25">
      <c r="D470594" s="253"/>
    </row>
    <row r="470603" spans="4:4" x14ac:dyDescent="0.25">
      <c r="D470603" s="253"/>
    </row>
    <row r="470609" spans="4:4" x14ac:dyDescent="0.25">
      <c r="D470609" s="253"/>
    </row>
    <row r="470610" spans="4:4" x14ac:dyDescent="0.25">
      <c r="D470610" s="253"/>
    </row>
    <row r="470619" spans="4:4" x14ac:dyDescent="0.25">
      <c r="D470619" s="253"/>
    </row>
    <row r="470625" spans="4:4" x14ac:dyDescent="0.25">
      <c r="D470625" s="253"/>
    </row>
    <row r="470626" spans="4:4" x14ac:dyDescent="0.25">
      <c r="D470626" s="253"/>
    </row>
    <row r="470635" spans="4:4" x14ac:dyDescent="0.25">
      <c r="D470635" s="253"/>
    </row>
    <row r="470641" spans="4:4" x14ac:dyDescent="0.25">
      <c r="D470641" s="253"/>
    </row>
    <row r="470642" spans="4:4" x14ac:dyDescent="0.25">
      <c r="D470642" s="253"/>
    </row>
    <row r="470651" spans="4:4" x14ac:dyDescent="0.25">
      <c r="D470651" s="253"/>
    </row>
    <row r="470657" spans="4:4" x14ac:dyDescent="0.25">
      <c r="D470657" s="253"/>
    </row>
    <row r="470658" spans="4:4" x14ac:dyDescent="0.25">
      <c r="D470658" s="253"/>
    </row>
    <row r="470667" spans="4:4" x14ac:dyDescent="0.25">
      <c r="D470667" s="253"/>
    </row>
    <row r="470673" spans="4:4" x14ac:dyDescent="0.25">
      <c r="D470673" s="253"/>
    </row>
    <row r="470674" spans="4:4" x14ac:dyDescent="0.25">
      <c r="D470674" s="253"/>
    </row>
    <row r="470683" spans="4:4" x14ac:dyDescent="0.25">
      <c r="D470683" s="253"/>
    </row>
    <row r="470689" spans="4:4" x14ac:dyDescent="0.25">
      <c r="D470689" s="253"/>
    </row>
    <row r="470690" spans="4:4" x14ac:dyDescent="0.25">
      <c r="D470690" s="253"/>
    </row>
    <row r="470699" spans="4:4" x14ac:dyDescent="0.25">
      <c r="D470699" s="253"/>
    </row>
    <row r="470705" spans="4:4" x14ac:dyDescent="0.25">
      <c r="D470705" s="253"/>
    </row>
    <row r="470706" spans="4:4" x14ac:dyDescent="0.25">
      <c r="D470706" s="253"/>
    </row>
    <row r="470715" spans="4:4" x14ac:dyDescent="0.25">
      <c r="D470715" s="253"/>
    </row>
    <row r="470721" spans="4:4" x14ac:dyDescent="0.25">
      <c r="D470721" s="253"/>
    </row>
    <row r="470722" spans="4:4" x14ac:dyDescent="0.25">
      <c r="D470722" s="253"/>
    </row>
    <row r="470731" spans="4:4" x14ac:dyDescent="0.25">
      <c r="D470731" s="253"/>
    </row>
    <row r="470737" spans="4:4" x14ac:dyDescent="0.25">
      <c r="D470737" s="253"/>
    </row>
    <row r="470738" spans="4:4" x14ac:dyDescent="0.25">
      <c r="D470738" s="253"/>
    </row>
    <row r="470747" spans="4:4" x14ac:dyDescent="0.25">
      <c r="D470747" s="253"/>
    </row>
    <row r="470753" spans="4:4" x14ac:dyDescent="0.25">
      <c r="D470753" s="253"/>
    </row>
    <row r="470754" spans="4:4" x14ac:dyDescent="0.25">
      <c r="D470754" s="253"/>
    </row>
    <row r="470763" spans="4:4" x14ac:dyDescent="0.25">
      <c r="D470763" s="253"/>
    </row>
    <row r="470769" spans="4:4" x14ac:dyDescent="0.25">
      <c r="D470769" s="253"/>
    </row>
    <row r="470770" spans="4:4" x14ac:dyDescent="0.25">
      <c r="D470770" s="253"/>
    </row>
    <row r="470779" spans="4:4" x14ac:dyDescent="0.25">
      <c r="D470779" s="253"/>
    </row>
    <row r="470785" spans="4:4" x14ac:dyDescent="0.25">
      <c r="D470785" s="253"/>
    </row>
    <row r="470786" spans="4:4" x14ac:dyDescent="0.25">
      <c r="D470786" s="253"/>
    </row>
    <row r="470795" spans="4:4" x14ac:dyDescent="0.25">
      <c r="D470795" s="253"/>
    </row>
    <row r="470801" spans="4:4" x14ac:dyDescent="0.25">
      <c r="D470801" s="253"/>
    </row>
    <row r="470802" spans="4:4" x14ac:dyDescent="0.25">
      <c r="D470802" s="253"/>
    </row>
    <row r="470811" spans="4:4" x14ac:dyDescent="0.25">
      <c r="D470811" s="253"/>
    </row>
    <row r="470817" spans="4:4" x14ac:dyDescent="0.25">
      <c r="D470817" s="253"/>
    </row>
    <row r="470818" spans="4:4" x14ac:dyDescent="0.25">
      <c r="D470818" s="253"/>
    </row>
    <row r="470827" spans="4:4" x14ac:dyDescent="0.25">
      <c r="D470827" s="253"/>
    </row>
    <row r="470833" spans="4:4" x14ac:dyDescent="0.25">
      <c r="D470833" s="253"/>
    </row>
    <row r="470834" spans="4:4" x14ac:dyDescent="0.25">
      <c r="D470834" s="253"/>
    </row>
    <row r="470843" spans="4:4" x14ac:dyDescent="0.25">
      <c r="D470843" s="253"/>
    </row>
    <row r="470849" spans="4:4" x14ac:dyDescent="0.25">
      <c r="D470849" s="253"/>
    </row>
    <row r="470850" spans="4:4" x14ac:dyDescent="0.25">
      <c r="D470850" s="253"/>
    </row>
    <row r="470859" spans="4:4" x14ac:dyDescent="0.25">
      <c r="D470859" s="253"/>
    </row>
    <row r="470865" spans="4:4" x14ac:dyDescent="0.25">
      <c r="D470865" s="253"/>
    </row>
    <row r="470866" spans="4:4" x14ac:dyDescent="0.25">
      <c r="D470866" s="253"/>
    </row>
    <row r="470875" spans="4:4" x14ac:dyDescent="0.25">
      <c r="D470875" s="253"/>
    </row>
    <row r="470881" spans="4:4" x14ac:dyDescent="0.25">
      <c r="D470881" s="253"/>
    </row>
    <row r="470882" spans="4:4" x14ac:dyDescent="0.25">
      <c r="D470882" s="253"/>
    </row>
    <row r="470891" spans="4:4" x14ac:dyDescent="0.25">
      <c r="D470891" s="253"/>
    </row>
    <row r="470897" spans="4:4" x14ac:dyDescent="0.25">
      <c r="D470897" s="253"/>
    </row>
    <row r="470898" spans="4:4" x14ac:dyDescent="0.25">
      <c r="D470898" s="253"/>
    </row>
    <row r="470907" spans="4:4" x14ac:dyDescent="0.25">
      <c r="D470907" s="253"/>
    </row>
    <row r="470913" spans="4:4" x14ac:dyDescent="0.25">
      <c r="D470913" s="253"/>
    </row>
    <row r="470914" spans="4:4" x14ac:dyDescent="0.25">
      <c r="D470914" s="253"/>
    </row>
    <row r="470923" spans="4:4" x14ac:dyDescent="0.25">
      <c r="D470923" s="253"/>
    </row>
    <row r="470929" spans="4:4" x14ac:dyDescent="0.25">
      <c r="D470929" s="253"/>
    </row>
    <row r="470930" spans="4:4" x14ac:dyDescent="0.25">
      <c r="D470930" s="253"/>
    </row>
    <row r="470939" spans="4:4" x14ac:dyDescent="0.25">
      <c r="D470939" s="253"/>
    </row>
    <row r="470945" spans="4:4" x14ac:dyDescent="0.25">
      <c r="D470945" s="253"/>
    </row>
    <row r="470946" spans="4:4" x14ac:dyDescent="0.25">
      <c r="D470946" s="253"/>
    </row>
    <row r="470955" spans="4:4" x14ac:dyDescent="0.25">
      <c r="D470955" s="253"/>
    </row>
    <row r="470961" spans="4:4" x14ac:dyDescent="0.25">
      <c r="D470961" s="253"/>
    </row>
    <row r="470962" spans="4:4" x14ac:dyDescent="0.25">
      <c r="D470962" s="253"/>
    </row>
    <row r="470971" spans="4:4" x14ac:dyDescent="0.25">
      <c r="D470971" s="253"/>
    </row>
    <row r="470977" spans="4:4" x14ac:dyDescent="0.25">
      <c r="D470977" s="253"/>
    </row>
    <row r="470978" spans="4:4" x14ac:dyDescent="0.25">
      <c r="D470978" s="253"/>
    </row>
    <row r="470987" spans="4:4" x14ac:dyDescent="0.25">
      <c r="D470987" s="253"/>
    </row>
    <row r="470993" spans="4:4" x14ac:dyDescent="0.25">
      <c r="D470993" s="253"/>
    </row>
    <row r="470994" spans="4:4" x14ac:dyDescent="0.25">
      <c r="D470994" s="253"/>
    </row>
    <row r="471003" spans="4:4" x14ac:dyDescent="0.25">
      <c r="D471003" s="253"/>
    </row>
    <row r="471009" spans="4:4" x14ac:dyDescent="0.25">
      <c r="D471009" s="253"/>
    </row>
    <row r="471010" spans="4:4" x14ac:dyDescent="0.25">
      <c r="D471010" s="253"/>
    </row>
    <row r="471019" spans="4:4" x14ac:dyDescent="0.25">
      <c r="D471019" s="253"/>
    </row>
    <row r="471025" spans="4:4" x14ac:dyDescent="0.25">
      <c r="D471025" s="253"/>
    </row>
    <row r="471026" spans="4:4" x14ac:dyDescent="0.25">
      <c r="D471026" s="253"/>
    </row>
    <row r="471035" spans="4:4" x14ac:dyDescent="0.25">
      <c r="D471035" s="253"/>
    </row>
    <row r="471041" spans="4:4" x14ac:dyDescent="0.25">
      <c r="D471041" s="253"/>
    </row>
    <row r="471042" spans="4:4" x14ac:dyDescent="0.25">
      <c r="D471042" s="253"/>
    </row>
    <row r="471051" spans="4:4" x14ac:dyDescent="0.25">
      <c r="D471051" s="253"/>
    </row>
    <row r="471057" spans="4:4" x14ac:dyDescent="0.25">
      <c r="D471057" s="253"/>
    </row>
    <row r="471058" spans="4:4" x14ac:dyDescent="0.25">
      <c r="D471058" s="253"/>
    </row>
    <row r="471067" spans="4:4" x14ac:dyDescent="0.25">
      <c r="D471067" s="253"/>
    </row>
    <row r="471073" spans="4:4" x14ac:dyDescent="0.25">
      <c r="D471073" s="253"/>
    </row>
    <row r="471074" spans="4:4" x14ac:dyDescent="0.25">
      <c r="D471074" s="253"/>
    </row>
    <row r="471083" spans="4:4" x14ac:dyDescent="0.25">
      <c r="D471083" s="253"/>
    </row>
    <row r="471089" spans="4:4" x14ac:dyDescent="0.25">
      <c r="D471089" s="253"/>
    </row>
    <row r="471090" spans="4:4" x14ac:dyDescent="0.25">
      <c r="D471090" s="253"/>
    </row>
    <row r="471099" spans="4:4" x14ac:dyDescent="0.25">
      <c r="D471099" s="253"/>
    </row>
    <row r="471105" spans="4:4" x14ac:dyDescent="0.25">
      <c r="D471105" s="253"/>
    </row>
    <row r="471106" spans="4:4" x14ac:dyDescent="0.25">
      <c r="D471106" s="253"/>
    </row>
    <row r="471115" spans="4:4" x14ac:dyDescent="0.25">
      <c r="D471115" s="253"/>
    </row>
    <row r="471121" spans="4:4" x14ac:dyDescent="0.25">
      <c r="D471121" s="253"/>
    </row>
    <row r="471122" spans="4:4" x14ac:dyDescent="0.25">
      <c r="D471122" s="253"/>
    </row>
    <row r="471131" spans="4:4" x14ac:dyDescent="0.25">
      <c r="D471131" s="253"/>
    </row>
    <row r="471137" spans="4:4" x14ac:dyDescent="0.25">
      <c r="D471137" s="253"/>
    </row>
    <row r="471138" spans="4:4" x14ac:dyDescent="0.25">
      <c r="D471138" s="253"/>
    </row>
    <row r="471147" spans="4:4" x14ac:dyDescent="0.25">
      <c r="D471147" s="253"/>
    </row>
    <row r="471153" spans="4:4" x14ac:dyDescent="0.25">
      <c r="D471153" s="253"/>
    </row>
    <row r="471154" spans="4:4" x14ac:dyDescent="0.25">
      <c r="D471154" s="253"/>
    </row>
    <row r="471163" spans="4:4" x14ac:dyDescent="0.25">
      <c r="D471163" s="253"/>
    </row>
    <row r="471169" spans="4:4" x14ac:dyDescent="0.25">
      <c r="D471169" s="253"/>
    </row>
    <row r="471170" spans="4:4" x14ac:dyDescent="0.25">
      <c r="D471170" s="253"/>
    </row>
    <row r="471179" spans="4:4" x14ac:dyDescent="0.25">
      <c r="D471179" s="253"/>
    </row>
    <row r="471185" spans="4:4" x14ac:dyDescent="0.25">
      <c r="D471185" s="253"/>
    </row>
    <row r="471186" spans="4:4" x14ac:dyDescent="0.25">
      <c r="D471186" s="253"/>
    </row>
    <row r="471195" spans="4:4" x14ac:dyDescent="0.25">
      <c r="D471195" s="253"/>
    </row>
    <row r="471201" spans="4:4" x14ac:dyDescent="0.25">
      <c r="D471201" s="253"/>
    </row>
    <row r="471202" spans="4:4" x14ac:dyDescent="0.25">
      <c r="D471202" s="253"/>
    </row>
    <row r="471211" spans="4:4" x14ac:dyDescent="0.25">
      <c r="D471211" s="253"/>
    </row>
    <row r="471217" spans="4:4" x14ac:dyDescent="0.25">
      <c r="D471217" s="253"/>
    </row>
    <row r="471218" spans="4:4" x14ac:dyDescent="0.25">
      <c r="D471218" s="253"/>
    </row>
    <row r="471227" spans="4:4" x14ac:dyDescent="0.25">
      <c r="D471227" s="253"/>
    </row>
    <row r="471233" spans="4:4" x14ac:dyDescent="0.25">
      <c r="D471233" s="253"/>
    </row>
    <row r="471234" spans="4:4" x14ac:dyDescent="0.25">
      <c r="D471234" s="253"/>
    </row>
    <row r="471243" spans="4:4" x14ac:dyDescent="0.25">
      <c r="D471243" s="253"/>
    </row>
    <row r="471249" spans="4:4" x14ac:dyDescent="0.25">
      <c r="D471249" s="253"/>
    </row>
    <row r="471250" spans="4:4" x14ac:dyDescent="0.25">
      <c r="D471250" s="253"/>
    </row>
    <row r="471259" spans="4:4" x14ac:dyDescent="0.25">
      <c r="D471259" s="253"/>
    </row>
    <row r="471265" spans="4:4" x14ac:dyDescent="0.25">
      <c r="D471265" s="253"/>
    </row>
    <row r="471266" spans="4:4" x14ac:dyDescent="0.25">
      <c r="D471266" s="253"/>
    </row>
    <row r="471275" spans="4:4" x14ac:dyDescent="0.25">
      <c r="D471275" s="253"/>
    </row>
    <row r="471281" spans="4:4" x14ac:dyDescent="0.25">
      <c r="D471281" s="253"/>
    </row>
    <row r="471282" spans="4:4" x14ac:dyDescent="0.25">
      <c r="D471282" s="253"/>
    </row>
    <row r="471291" spans="4:4" x14ac:dyDescent="0.25">
      <c r="D471291" s="253"/>
    </row>
    <row r="471297" spans="4:4" x14ac:dyDescent="0.25">
      <c r="D471297" s="253"/>
    </row>
    <row r="471298" spans="4:4" x14ac:dyDescent="0.25">
      <c r="D471298" s="253"/>
    </row>
    <row r="471307" spans="4:4" x14ac:dyDescent="0.25">
      <c r="D471307" s="253"/>
    </row>
    <row r="471313" spans="4:4" x14ac:dyDescent="0.25">
      <c r="D471313" s="253"/>
    </row>
    <row r="471314" spans="4:4" x14ac:dyDescent="0.25">
      <c r="D471314" s="253"/>
    </row>
    <row r="471323" spans="4:4" x14ac:dyDescent="0.25">
      <c r="D471323" s="253"/>
    </row>
    <row r="471329" spans="4:4" x14ac:dyDescent="0.25">
      <c r="D471329" s="253"/>
    </row>
    <row r="471330" spans="4:4" x14ac:dyDescent="0.25">
      <c r="D471330" s="253"/>
    </row>
    <row r="471339" spans="4:4" x14ac:dyDescent="0.25">
      <c r="D471339" s="253"/>
    </row>
    <row r="471345" spans="4:4" x14ac:dyDescent="0.25">
      <c r="D471345" s="253"/>
    </row>
    <row r="471346" spans="4:4" x14ac:dyDescent="0.25">
      <c r="D471346" s="253"/>
    </row>
    <row r="471355" spans="4:4" x14ac:dyDescent="0.25">
      <c r="D471355" s="253"/>
    </row>
    <row r="471361" spans="4:4" x14ac:dyDescent="0.25">
      <c r="D471361" s="253"/>
    </row>
    <row r="471362" spans="4:4" x14ac:dyDescent="0.25">
      <c r="D471362" s="253"/>
    </row>
    <row r="471371" spans="4:4" x14ac:dyDescent="0.25">
      <c r="D471371" s="253"/>
    </row>
    <row r="471377" spans="4:4" x14ac:dyDescent="0.25">
      <c r="D471377" s="253"/>
    </row>
    <row r="471378" spans="4:4" x14ac:dyDescent="0.25">
      <c r="D471378" s="253"/>
    </row>
    <row r="471387" spans="4:4" x14ac:dyDescent="0.25">
      <c r="D471387" s="253"/>
    </row>
    <row r="471393" spans="4:4" x14ac:dyDescent="0.25">
      <c r="D471393" s="253"/>
    </row>
    <row r="471394" spans="4:4" x14ac:dyDescent="0.25">
      <c r="D471394" s="253"/>
    </row>
    <row r="471403" spans="4:4" x14ac:dyDescent="0.25">
      <c r="D471403" s="253"/>
    </row>
    <row r="471409" spans="4:4" x14ac:dyDescent="0.25">
      <c r="D471409" s="253"/>
    </row>
    <row r="471410" spans="4:4" x14ac:dyDescent="0.25">
      <c r="D471410" s="253"/>
    </row>
    <row r="471419" spans="4:4" x14ac:dyDescent="0.25">
      <c r="D471419" s="253"/>
    </row>
    <row r="471425" spans="4:4" x14ac:dyDescent="0.25">
      <c r="D471425" s="253"/>
    </row>
    <row r="471426" spans="4:4" x14ac:dyDescent="0.25">
      <c r="D471426" s="253"/>
    </row>
    <row r="471435" spans="4:4" x14ac:dyDescent="0.25">
      <c r="D471435" s="253"/>
    </row>
    <row r="471441" spans="4:4" x14ac:dyDescent="0.25">
      <c r="D471441" s="253"/>
    </row>
    <row r="471442" spans="4:4" x14ac:dyDescent="0.25">
      <c r="D471442" s="253"/>
    </row>
    <row r="471451" spans="4:4" x14ac:dyDescent="0.25">
      <c r="D471451" s="253"/>
    </row>
    <row r="471457" spans="4:4" x14ac:dyDescent="0.25">
      <c r="D471457" s="253"/>
    </row>
    <row r="471458" spans="4:4" x14ac:dyDescent="0.25">
      <c r="D471458" s="253"/>
    </row>
    <row r="471467" spans="4:4" x14ac:dyDescent="0.25">
      <c r="D471467" s="253"/>
    </row>
    <row r="471473" spans="4:4" x14ac:dyDescent="0.25">
      <c r="D471473" s="253"/>
    </row>
    <row r="471474" spans="4:4" x14ac:dyDescent="0.25">
      <c r="D471474" s="253"/>
    </row>
    <row r="471483" spans="4:4" x14ac:dyDescent="0.25">
      <c r="D471483" s="253"/>
    </row>
    <row r="471489" spans="4:4" x14ac:dyDescent="0.25">
      <c r="D471489" s="253"/>
    </row>
    <row r="471490" spans="4:4" x14ac:dyDescent="0.25">
      <c r="D471490" s="253"/>
    </row>
    <row r="471499" spans="4:4" x14ac:dyDescent="0.25">
      <c r="D471499" s="253"/>
    </row>
    <row r="471505" spans="4:4" x14ac:dyDescent="0.25">
      <c r="D471505" s="253"/>
    </row>
    <row r="471506" spans="4:4" x14ac:dyDescent="0.25">
      <c r="D471506" s="253"/>
    </row>
    <row r="471515" spans="4:4" x14ac:dyDescent="0.25">
      <c r="D471515" s="253"/>
    </row>
    <row r="471521" spans="4:4" x14ac:dyDescent="0.25">
      <c r="D471521" s="253"/>
    </row>
    <row r="471522" spans="4:4" x14ac:dyDescent="0.25">
      <c r="D471522" s="253"/>
    </row>
    <row r="471531" spans="4:4" x14ac:dyDescent="0.25">
      <c r="D471531" s="253"/>
    </row>
    <row r="471537" spans="4:4" x14ac:dyDescent="0.25">
      <c r="D471537" s="253"/>
    </row>
    <row r="471538" spans="4:4" x14ac:dyDescent="0.25">
      <c r="D471538" s="253"/>
    </row>
    <row r="471547" spans="4:4" x14ac:dyDescent="0.25">
      <c r="D471547" s="253"/>
    </row>
    <row r="471553" spans="4:4" x14ac:dyDescent="0.25">
      <c r="D471553" s="253"/>
    </row>
    <row r="471554" spans="4:4" x14ac:dyDescent="0.25">
      <c r="D471554" s="253"/>
    </row>
    <row r="471563" spans="4:4" x14ac:dyDescent="0.25">
      <c r="D471563" s="253"/>
    </row>
    <row r="471569" spans="4:4" x14ac:dyDescent="0.25">
      <c r="D471569" s="253"/>
    </row>
    <row r="471570" spans="4:4" x14ac:dyDescent="0.25">
      <c r="D471570" s="253"/>
    </row>
    <row r="471579" spans="4:4" x14ac:dyDescent="0.25">
      <c r="D471579" s="253"/>
    </row>
    <row r="471585" spans="4:4" x14ac:dyDescent="0.25">
      <c r="D471585" s="253"/>
    </row>
    <row r="471586" spans="4:4" x14ac:dyDescent="0.25">
      <c r="D471586" s="253"/>
    </row>
    <row r="471595" spans="4:4" x14ac:dyDescent="0.25">
      <c r="D471595" s="253"/>
    </row>
    <row r="471601" spans="4:4" x14ac:dyDescent="0.25">
      <c r="D471601" s="253"/>
    </row>
    <row r="471602" spans="4:4" x14ac:dyDescent="0.25">
      <c r="D471602" s="253"/>
    </row>
    <row r="471611" spans="4:4" x14ac:dyDescent="0.25">
      <c r="D471611" s="253"/>
    </row>
    <row r="471617" spans="4:4" x14ac:dyDescent="0.25">
      <c r="D471617" s="253"/>
    </row>
    <row r="471618" spans="4:4" x14ac:dyDescent="0.25">
      <c r="D471618" s="253"/>
    </row>
    <row r="471627" spans="4:4" x14ac:dyDescent="0.25">
      <c r="D471627" s="253"/>
    </row>
    <row r="471633" spans="4:4" x14ac:dyDescent="0.25">
      <c r="D471633" s="253"/>
    </row>
    <row r="471634" spans="4:4" x14ac:dyDescent="0.25">
      <c r="D471634" s="253"/>
    </row>
    <row r="471643" spans="4:4" x14ac:dyDescent="0.25">
      <c r="D471643" s="253"/>
    </row>
    <row r="471649" spans="4:4" x14ac:dyDescent="0.25">
      <c r="D471649" s="253"/>
    </row>
    <row r="471650" spans="4:4" x14ac:dyDescent="0.25">
      <c r="D471650" s="253"/>
    </row>
    <row r="471659" spans="4:4" x14ac:dyDescent="0.25">
      <c r="D471659" s="253"/>
    </row>
    <row r="471665" spans="4:4" x14ac:dyDescent="0.25">
      <c r="D471665" s="253"/>
    </row>
    <row r="471666" spans="4:4" x14ac:dyDescent="0.25">
      <c r="D471666" s="253"/>
    </row>
    <row r="471675" spans="4:4" x14ac:dyDescent="0.25">
      <c r="D471675" s="253"/>
    </row>
    <row r="471681" spans="4:4" x14ac:dyDescent="0.25">
      <c r="D471681" s="253"/>
    </row>
    <row r="471682" spans="4:4" x14ac:dyDescent="0.25">
      <c r="D471682" s="253"/>
    </row>
    <row r="471691" spans="4:4" x14ac:dyDescent="0.25">
      <c r="D471691" s="253"/>
    </row>
    <row r="471697" spans="4:4" x14ac:dyDescent="0.25">
      <c r="D471697" s="253"/>
    </row>
    <row r="471698" spans="4:4" x14ac:dyDescent="0.25">
      <c r="D471698" s="253"/>
    </row>
    <row r="471707" spans="4:4" x14ac:dyDescent="0.25">
      <c r="D471707" s="253"/>
    </row>
    <row r="471713" spans="4:4" x14ac:dyDescent="0.25">
      <c r="D471713" s="253"/>
    </row>
    <row r="471714" spans="4:4" x14ac:dyDescent="0.25">
      <c r="D471714" s="253"/>
    </row>
    <row r="471723" spans="4:4" x14ac:dyDescent="0.25">
      <c r="D471723" s="253"/>
    </row>
    <row r="471729" spans="4:4" x14ac:dyDescent="0.25">
      <c r="D471729" s="253"/>
    </row>
    <row r="471730" spans="4:4" x14ac:dyDescent="0.25">
      <c r="D471730" s="253"/>
    </row>
    <row r="471739" spans="4:4" x14ac:dyDescent="0.25">
      <c r="D471739" s="253"/>
    </row>
    <row r="471745" spans="4:4" x14ac:dyDescent="0.25">
      <c r="D471745" s="253"/>
    </row>
    <row r="471746" spans="4:4" x14ac:dyDescent="0.25">
      <c r="D471746" s="253"/>
    </row>
    <row r="471755" spans="4:4" x14ac:dyDescent="0.25">
      <c r="D471755" s="253"/>
    </row>
    <row r="471761" spans="4:4" x14ac:dyDescent="0.25">
      <c r="D471761" s="253"/>
    </row>
    <row r="471762" spans="4:4" x14ac:dyDescent="0.25">
      <c r="D471762" s="253"/>
    </row>
    <row r="471771" spans="4:4" x14ac:dyDescent="0.25">
      <c r="D471771" s="253"/>
    </row>
    <row r="471777" spans="4:4" x14ac:dyDescent="0.25">
      <c r="D471777" s="253"/>
    </row>
    <row r="471778" spans="4:4" x14ac:dyDescent="0.25">
      <c r="D471778" s="253"/>
    </row>
    <row r="471787" spans="4:4" x14ac:dyDescent="0.25">
      <c r="D471787" s="253"/>
    </row>
    <row r="471793" spans="4:4" x14ac:dyDescent="0.25">
      <c r="D471793" s="253"/>
    </row>
    <row r="471794" spans="4:4" x14ac:dyDescent="0.25">
      <c r="D471794" s="253"/>
    </row>
    <row r="471803" spans="4:4" x14ac:dyDescent="0.25">
      <c r="D471803" s="253"/>
    </row>
    <row r="471809" spans="4:4" x14ac:dyDescent="0.25">
      <c r="D471809" s="253"/>
    </row>
    <row r="471810" spans="4:4" x14ac:dyDescent="0.25">
      <c r="D471810" s="253"/>
    </row>
    <row r="471819" spans="4:4" x14ac:dyDescent="0.25">
      <c r="D471819" s="253"/>
    </row>
    <row r="471825" spans="4:4" x14ac:dyDescent="0.25">
      <c r="D471825" s="253"/>
    </row>
    <row r="471826" spans="4:4" x14ac:dyDescent="0.25">
      <c r="D471826" s="253"/>
    </row>
    <row r="471835" spans="4:4" x14ac:dyDescent="0.25">
      <c r="D471835" s="253"/>
    </row>
    <row r="471841" spans="4:4" x14ac:dyDescent="0.25">
      <c r="D471841" s="253"/>
    </row>
    <row r="471842" spans="4:4" x14ac:dyDescent="0.25">
      <c r="D471842" s="253"/>
    </row>
    <row r="471851" spans="4:4" x14ac:dyDescent="0.25">
      <c r="D471851" s="253"/>
    </row>
    <row r="471857" spans="4:4" x14ac:dyDescent="0.25">
      <c r="D471857" s="253"/>
    </row>
    <row r="471858" spans="4:4" x14ac:dyDescent="0.25">
      <c r="D471858" s="253"/>
    </row>
    <row r="471867" spans="4:4" x14ac:dyDescent="0.25">
      <c r="D471867" s="253"/>
    </row>
    <row r="471873" spans="4:4" x14ac:dyDescent="0.25">
      <c r="D471873" s="253"/>
    </row>
    <row r="471874" spans="4:4" x14ac:dyDescent="0.25">
      <c r="D471874" s="253"/>
    </row>
    <row r="471883" spans="4:4" x14ac:dyDescent="0.25">
      <c r="D471883" s="253"/>
    </row>
    <row r="471889" spans="4:4" x14ac:dyDescent="0.25">
      <c r="D471889" s="253"/>
    </row>
    <row r="471890" spans="4:4" x14ac:dyDescent="0.25">
      <c r="D471890" s="253"/>
    </row>
    <row r="471899" spans="4:4" x14ac:dyDescent="0.25">
      <c r="D471899" s="253"/>
    </row>
    <row r="471905" spans="4:4" x14ac:dyDescent="0.25">
      <c r="D471905" s="253"/>
    </row>
    <row r="471906" spans="4:4" x14ac:dyDescent="0.25">
      <c r="D471906" s="253"/>
    </row>
    <row r="471915" spans="4:4" x14ac:dyDescent="0.25">
      <c r="D471915" s="253"/>
    </row>
    <row r="471921" spans="4:4" x14ac:dyDescent="0.25">
      <c r="D471921" s="253"/>
    </row>
    <row r="471922" spans="4:4" x14ac:dyDescent="0.25">
      <c r="D471922" s="253"/>
    </row>
    <row r="471931" spans="4:4" x14ac:dyDescent="0.25">
      <c r="D471931" s="253"/>
    </row>
    <row r="471937" spans="4:4" x14ac:dyDescent="0.25">
      <c r="D471937" s="253"/>
    </row>
    <row r="471938" spans="4:4" x14ac:dyDescent="0.25">
      <c r="D471938" s="253"/>
    </row>
    <row r="471947" spans="4:4" x14ac:dyDescent="0.25">
      <c r="D471947" s="253"/>
    </row>
    <row r="471953" spans="4:4" x14ac:dyDescent="0.25">
      <c r="D471953" s="253"/>
    </row>
    <row r="471954" spans="4:4" x14ac:dyDescent="0.25">
      <c r="D471954" s="253"/>
    </row>
    <row r="471963" spans="4:4" x14ac:dyDescent="0.25">
      <c r="D471963" s="253"/>
    </row>
    <row r="471969" spans="4:4" x14ac:dyDescent="0.25">
      <c r="D471969" s="253"/>
    </row>
    <row r="471970" spans="4:4" x14ac:dyDescent="0.25">
      <c r="D471970" s="253"/>
    </row>
    <row r="471979" spans="4:4" x14ac:dyDescent="0.25">
      <c r="D471979" s="253"/>
    </row>
    <row r="471985" spans="4:4" x14ac:dyDescent="0.25">
      <c r="D471985" s="253"/>
    </row>
    <row r="471986" spans="4:4" x14ac:dyDescent="0.25">
      <c r="D471986" s="253"/>
    </row>
    <row r="471995" spans="4:4" x14ac:dyDescent="0.25">
      <c r="D471995" s="253"/>
    </row>
    <row r="472001" spans="4:4" x14ac:dyDescent="0.25">
      <c r="D472001" s="253"/>
    </row>
    <row r="472002" spans="4:4" x14ac:dyDescent="0.25">
      <c r="D472002" s="253"/>
    </row>
    <row r="472011" spans="4:4" x14ac:dyDescent="0.25">
      <c r="D472011" s="253"/>
    </row>
    <row r="472017" spans="4:4" x14ac:dyDescent="0.25">
      <c r="D472017" s="253"/>
    </row>
    <row r="472018" spans="4:4" x14ac:dyDescent="0.25">
      <c r="D472018" s="253"/>
    </row>
    <row r="472027" spans="4:4" x14ac:dyDescent="0.25">
      <c r="D472027" s="253"/>
    </row>
    <row r="472033" spans="4:4" x14ac:dyDescent="0.25">
      <c r="D472033" s="253"/>
    </row>
    <row r="472034" spans="4:4" x14ac:dyDescent="0.25">
      <c r="D472034" s="253"/>
    </row>
    <row r="472043" spans="4:4" x14ac:dyDescent="0.25">
      <c r="D472043" s="253"/>
    </row>
    <row r="472049" spans="4:4" x14ac:dyDescent="0.25">
      <c r="D472049" s="253"/>
    </row>
    <row r="472050" spans="4:4" x14ac:dyDescent="0.25">
      <c r="D472050" s="253"/>
    </row>
    <row r="472059" spans="4:4" x14ac:dyDescent="0.25">
      <c r="D472059" s="253"/>
    </row>
    <row r="472065" spans="4:4" x14ac:dyDescent="0.25">
      <c r="D472065" s="253"/>
    </row>
    <row r="472066" spans="4:4" x14ac:dyDescent="0.25">
      <c r="D472066" s="253"/>
    </row>
    <row r="472075" spans="4:4" x14ac:dyDescent="0.25">
      <c r="D472075" s="253"/>
    </row>
    <row r="472081" spans="4:4" x14ac:dyDescent="0.25">
      <c r="D472081" s="253"/>
    </row>
    <row r="472082" spans="4:4" x14ac:dyDescent="0.25">
      <c r="D472082" s="253"/>
    </row>
    <row r="472091" spans="4:4" x14ac:dyDescent="0.25">
      <c r="D472091" s="253"/>
    </row>
    <row r="472097" spans="4:4" x14ac:dyDescent="0.25">
      <c r="D472097" s="253"/>
    </row>
    <row r="472098" spans="4:4" x14ac:dyDescent="0.25">
      <c r="D472098" s="253"/>
    </row>
    <row r="472107" spans="4:4" x14ac:dyDescent="0.25">
      <c r="D472107" s="253"/>
    </row>
    <row r="472113" spans="4:4" x14ac:dyDescent="0.25">
      <c r="D472113" s="253"/>
    </row>
    <row r="472114" spans="4:4" x14ac:dyDescent="0.25">
      <c r="D472114" s="253"/>
    </row>
    <row r="472123" spans="4:4" x14ac:dyDescent="0.25">
      <c r="D472123" s="253"/>
    </row>
    <row r="472129" spans="4:4" x14ac:dyDescent="0.25">
      <c r="D472129" s="253"/>
    </row>
    <row r="472130" spans="4:4" x14ac:dyDescent="0.25">
      <c r="D472130" s="253"/>
    </row>
    <row r="472139" spans="4:4" x14ac:dyDescent="0.25">
      <c r="D472139" s="253"/>
    </row>
    <row r="472145" spans="4:4" x14ac:dyDescent="0.25">
      <c r="D472145" s="253"/>
    </row>
    <row r="472146" spans="4:4" x14ac:dyDescent="0.25">
      <c r="D472146" s="253"/>
    </row>
    <row r="472155" spans="4:4" x14ac:dyDescent="0.25">
      <c r="D472155" s="253"/>
    </row>
    <row r="472161" spans="4:4" x14ac:dyDescent="0.25">
      <c r="D472161" s="253"/>
    </row>
    <row r="472162" spans="4:4" x14ac:dyDescent="0.25">
      <c r="D472162" s="253"/>
    </row>
    <row r="472171" spans="4:4" x14ac:dyDescent="0.25">
      <c r="D472171" s="253"/>
    </row>
    <row r="472177" spans="4:4" x14ac:dyDescent="0.25">
      <c r="D472177" s="253"/>
    </row>
    <row r="472178" spans="4:4" x14ac:dyDescent="0.25">
      <c r="D472178" s="253"/>
    </row>
    <row r="472187" spans="4:4" x14ac:dyDescent="0.25">
      <c r="D472187" s="253"/>
    </row>
    <row r="472193" spans="4:4" x14ac:dyDescent="0.25">
      <c r="D472193" s="253"/>
    </row>
    <row r="472194" spans="4:4" x14ac:dyDescent="0.25">
      <c r="D472194" s="253"/>
    </row>
    <row r="472203" spans="4:4" x14ac:dyDescent="0.25">
      <c r="D472203" s="253"/>
    </row>
    <row r="472209" spans="4:4" x14ac:dyDescent="0.25">
      <c r="D472209" s="253"/>
    </row>
    <row r="472210" spans="4:4" x14ac:dyDescent="0.25">
      <c r="D472210" s="253"/>
    </row>
    <row r="472219" spans="4:4" x14ac:dyDescent="0.25">
      <c r="D472219" s="253"/>
    </row>
    <row r="472225" spans="4:4" x14ac:dyDescent="0.25">
      <c r="D472225" s="253"/>
    </row>
    <row r="472226" spans="4:4" x14ac:dyDescent="0.25">
      <c r="D472226" s="253"/>
    </row>
    <row r="472235" spans="4:4" x14ac:dyDescent="0.25">
      <c r="D472235" s="253"/>
    </row>
    <row r="472241" spans="4:4" x14ac:dyDescent="0.25">
      <c r="D472241" s="253"/>
    </row>
    <row r="472242" spans="4:4" x14ac:dyDescent="0.25">
      <c r="D472242" s="253"/>
    </row>
    <row r="472251" spans="4:4" x14ac:dyDescent="0.25">
      <c r="D472251" s="253"/>
    </row>
    <row r="472257" spans="4:4" x14ac:dyDescent="0.25">
      <c r="D472257" s="253"/>
    </row>
    <row r="472258" spans="4:4" x14ac:dyDescent="0.25">
      <c r="D472258" s="253"/>
    </row>
    <row r="472267" spans="4:4" x14ac:dyDescent="0.25">
      <c r="D472267" s="253"/>
    </row>
    <row r="472273" spans="4:4" x14ac:dyDescent="0.25">
      <c r="D472273" s="253"/>
    </row>
    <row r="472274" spans="4:4" x14ac:dyDescent="0.25">
      <c r="D472274" s="253"/>
    </row>
    <row r="472283" spans="4:4" x14ac:dyDescent="0.25">
      <c r="D472283" s="253"/>
    </row>
    <row r="472289" spans="4:4" x14ac:dyDescent="0.25">
      <c r="D472289" s="253"/>
    </row>
    <row r="472290" spans="4:4" x14ac:dyDescent="0.25">
      <c r="D472290" s="253"/>
    </row>
    <row r="472299" spans="4:4" x14ac:dyDescent="0.25">
      <c r="D472299" s="253"/>
    </row>
    <row r="472305" spans="4:4" x14ac:dyDescent="0.25">
      <c r="D472305" s="253"/>
    </row>
    <row r="472306" spans="4:4" x14ac:dyDescent="0.25">
      <c r="D472306" s="253"/>
    </row>
    <row r="472315" spans="4:4" x14ac:dyDescent="0.25">
      <c r="D472315" s="253"/>
    </row>
    <row r="472321" spans="4:4" x14ac:dyDescent="0.25">
      <c r="D472321" s="253"/>
    </row>
    <row r="472322" spans="4:4" x14ac:dyDescent="0.25">
      <c r="D472322" s="253"/>
    </row>
    <row r="472331" spans="4:4" x14ac:dyDescent="0.25">
      <c r="D472331" s="253"/>
    </row>
    <row r="472337" spans="4:4" x14ac:dyDescent="0.25">
      <c r="D472337" s="253"/>
    </row>
    <row r="472338" spans="4:4" x14ac:dyDescent="0.25">
      <c r="D472338" s="253"/>
    </row>
    <row r="472347" spans="4:4" x14ac:dyDescent="0.25">
      <c r="D472347" s="253"/>
    </row>
    <row r="472353" spans="4:4" x14ac:dyDescent="0.25">
      <c r="D472353" s="253"/>
    </row>
    <row r="472354" spans="4:4" x14ac:dyDescent="0.25">
      <c r="D472354" s="253"/>
    </row>
    <row r="472363" spans="4:4" x14ac:dyDescent="0.25">
      <c r="D472363" s="253"/>
    </row>
    <row r="472369" spans="4:4" x14ac:dyDescent="0.25">
      <c r="D472369" s="253"/>
    </row>
    <row r="472370" spans="4:4" x14ac:dyDescent="0.25">
      <c r="D472370" s="253"/>
    </row>
    <row r="472379" spans="4:4" x14ac:dyDescent="0.25">
      <c r="D472379" s="253"/>
    </row>
    <row r="472385" spans="4:4" x14ac:dyDescent="0.25">
      <c r="D472385" s="253"/>
    </row>
    <row r="472386" spans="4:4" x14ac:dyDescent="0.25">
      <c r="D472386" s="253"/>
    </row>
    <row r="472395" spans="4:4" x14ac:dyDescent="0.25">
      <c r="D472395" s="253"/>
    </row>
    <row r="472401" spans="4:4" x14ac:dyDescent="0.25">
      <c r="D472401" s="253"/>
    </row>
    <row r="472402" spans="4:4" x14ac:dyDescent="0.25">
      <c r="D472402" s="253"/>
    </row>
    <row r="472411" spans="4:4" x14ac:dyDescent="0.25">
      <c r="D472411" s="253"/>
    </row>
    <row r="472417" spans="4:4" x14ac:dyDescent="0.25">
      <c r="D472417" s="253"/>
    </row>
    <row r="472418" spans="4:4" x14ac:dyDescent="0.25">
      <c r="D472418" s="253"/>
    </row>
    <row r="472427" spans="4:4" x14ac:dyDescent="0.25">
      <c r="D472427" s="253"/>
    </row>
    <row r="472433" spans="4:4" x14ac:dyDescent="0.25">
      <c r="D472433" s="253"/>
    </row>
    <row r="472434" spans="4:4" x14ac:dyDescent="0.25">
      <c r="D472434" s="253"/>
    </row>
    <row r="472443" spans="4:4" x14ac:dyDescent="0.25">
      <c r="D472443" s="253"/>
    </row>
    <row r="472449" spans="4:4" x14ac:dyDescent="0.25">
      <c r="D472449" s="253"/>
    </row>
    <row r="472450" spans="4:4" x14ac:dyDescent="0.25">
      <c r="D472450" s="253"/>
    </row>
    <row r="472459" spans="4:4" x14ac:dyDescent="0.25">
      <c r="D472459" s="253"/>
    </row>
    <row r="472465" spans="4:4" x14ac:dyDescent="0.25">
      <c r="D472465" s="253"/>
    </row>
    <row r="472466" spans="4:4" x14ac:dyDescent="0.25">
      <c r="D472466" s="253"/>
    </row>
    <row r="472475" spans="4:4" x14ac:dyDescent="0.25">
      <c r="D472475" s="253"/>
    </row>
    <row r="472481" spans="4:4" x14ac:dyDescent="0.25">
      <c r="D472481" s="253"/>
    </row>
    <row r="472482" spans="4:4" x14ac:dyDescent="0.25">
      <c r="D472482" s="253"/>
    </row>
    <row r="472491" spans="4:4" x14ac:dyDescent="0.25">
      <c r="D472491" s="253"/>
    </row>
    <row r="472497" spans="4:4" x14ac:dyDescent="0.25">
      <c r="D472497" s="253"/>
    </row>
    <row r="472498" spans="4:4" x14ac:dyDescent="0.25">
      <c r="D472498" s="253"/>
    </row>
    <row r="472507" spans="4:4" x14ac:dyDescent="0.25">
      <c r="D472507" s="253"/>
    </row>
    <row r="472513" spans="4:4" x14ac:dyDescent="0.25">
      <c r="D472513" s="253"/>
    </row>
    <row r="472514" spans="4:4" x14ac:dyDescent="0.25">
      <c r="D472514" s="253"/>
    </row>
    <row r="472523" spans="4:4" x14ac:dyDescent="0.25">
      <c r="D472523" s="253"/>
    </row>
    <row r="472529" spans="4:4" x14ac:dyDescent="0.25">
      <c r="D472529" s="253"/>
    </row>
    <row r="472530" spans="4:4" x14ac:dyDescent="0.25">
      <c r="D472530" s="253"/>
    </row>
    <row r="472539" spans="4:4" x14ac:dyDescent="0.25">
      <c r="D472539" s="253"/>
    </row>
    <row r="472545" spans="4:4" x14ac:dyDescent="0.25">
      <c r="D472545" s="253"/>
    </row>
    <row r="472546" spans="4:4" x14ac:dyDescent="0.25">
      <c r="D472546" s="253"/>
    </row>
    <row r="472555" spans="4:4" x14ac:dyDescent="0.25">
      <c r="D472555" s="253"/>
    </row>
    <row r="472561" spans="4:4" x14ac:dyDescent="0.25">
      <c r="D472561" s="253"/>
    </row>
    <row r="472562" spans="4:4" x14ac:dyDescent="0.25">
      <c r="D472562" s="253"/>
    </row>
    <row r="472571" spans="4:4" x14ac:dyDescent="0.25">
      <c r="D472571" s="253"/>
    </row>
    <row r="472577" spans="4:4" x14ac:dyDescent="0.25">
      <c r="D472577" s="253"/>
    </row>
    <row r="472578" spans="4:4" x14ac:dyDescent="0.25">
      <c r="D472578" s="253"/>
    </row>
    <row r="472587" spans="4:4" x14ac:dyDescent="0.25">
      <c r="D472587" s="253"/>
    </row>
    <row r="472593" spans="4:4" x14ac:dyDescent="0.25">
      <c r="D472593" s="253"/>
    </row>
    <row r="472594" spans="4:4" x14ac:dyDescent="0.25">
      <c r="D472594" s="253"/>
    </row>
    <row r="472603" spans="4:4" x14ac:dyDescent="0.25">
      <c r="D472603" s="253"/>
    </row>
    <row r="472609" spans="4:4" x14ac:dyDescent="0.25">
      <c r="D472609" s="253"/>
    </row>
    <row r="472610" spans="4:4" x14ac:dyDescent="0.25">
      <c r="D472610" s="253"/>
    </row>
    <row r="472619" spans="4:4" x14ac:dyDescent="0.25">
      <c r="D472619" s="253"/>
    </row>
    <row r="472625" spans="4:4" x14ac:dyDescent="0.25">
      <c r="D472625" s="253"/>
    </row>
    <row r="472626" spans="4:4" x14ac:dyDescent="0.25">
      <c r="D472626" s="253"/>
    </row>
    <row r="472635" spans="4:4" x14ac:dyDescent="0.25">
      <c r="D472635" s="253"/>
    </row>
    <row r="472641" spans="4:4" x14ac:dyDescent="0.25">
      <c r="D472641" s="253"/>
    </row>
    <row r="472642" spans="4:4" x14ac:dyDescent="0.25">
      <c r="D472642" s="253"/>
    </row>
    <row r="472651" spans="4:4" x14ac:dyDescent="0.25">
      <c r="D472651" s="253"/>
    </row>
    <row r="472657" spans="4:4" x14ac:dyDescent="0.25">
      <c r="D472657" s="253"/>
    </row>
    <row r="472658" spans="4:4" x14ac:dyDescent="0.25">
      <c r="D472658" s="253"/>
    </row>
    <row r="472667" spans="4:4" x14ac:dyDescent="0.25">
      <c r="D472667" s="253"/>
    </row>
    <row r="472673" spans="4:4" x14ac:dyDescent="0.25">
      <c r="D472673" s="253"/>
    </row>
    <row r="472674" spans="4:4" x14ac:dyDescent="0.25">
      <c r="D472674" s="253"/>
    </row>
    <row r="472683" spans="4:4" x14ac:dyDescent="0.25">
      <c r="D472683" s="253"/>
    </row>
    <row r="472689" spans="4:4" x14ac:dyDescent="0.25">
      <c r="D472689" s="253"/>
    </row>
    <row r="472690" spans="4:4" x14ac:dyDescent="0.25">
      <c r="D472690" s="253"/>
    </row>
    <row r="472699" spans="4:4" x14ac:dyDescent="0.25">
      <c r="D472699" s="253"/>
    </row>
    <row r="472705" spans="4:4" x14ac:dyDescent="0.25">
      <c r="D472705" s="253"/>
    </row>
    <row r="472706" spans="4:4" x14ac:dyDescent="0.25">
      <c r="D472706" s="253"/>
    </row>
    <row r="472715" spans="4:4" x14ac:dyDescent="0.25">
      <c r="D472715" s="253"/>
    </row>
    <row r="472721" spans="4:4" x14ac:dyDescent="0.25">
      <c r="D472721" s="253"/>
    </row>
    <row r="472722" spans="4:4" x14ac:dyDescent="0.25">
      <c r="D472722" s="253"/>
    </row>
    <row r="472731" spans="4:4" x14ac:dyDescent="0.25">
      <c r="D472731" s="253"/>
    </row>
    <row r="472737" spans="4:4" x14ac:dyDescent="0.25">
      <c r="D472737" s="253"/>
    </row>
    <row r="472738" spans="4:4" x14ac:dyDescent="0.25">
      <c r="D472738" s="253"/>
    </row>
    <row r="472747" spans="4:4" x14ac:dyDescent="0.25">
      <c r="D472747" s="253"/>
    </row>
    <row r="472753" spans="4:4" x14ac:dyDescent="0.25">
      <c r="D472753" s="253"/>
    </row>
    <row r="472754" spans="4:4" x14ac:dyDescent="0.25">
      <c r="D472754" s="253"/>
    </row>
    <row r="472763" spans="4:4" x14ac:dyDescent="0.25">
      <c r="D472763" s="253"/>
    </row>
    <row r="472769" spans="4:4" x14ac:dyDescent="0.25">
      <c r="D472769" s="253"/>
    </row>
    <row r="472770" spans="4:4" x14ac:dyDescent="0.25">
      <c r="D472770" s="253"/>
    </row>
    <row r="472779" spans="4:4" x14ac:dyDescent="0.25">
      <c r="D472779" s="253"/>
    </row>
    <row r="472785" spans="4:4" x14ac:dyDescent="0.25">
      <c r="D472785" s="253"/>
    </row>
    <row r="472786" spans="4:4" x14ac:dyDescent="0.25">
      <c r="D472786" s="253"/>
    </row>
    <row r="472795" spans="4:4" x14ac:dyDescent="0.25">
      <c r="D472795" s="253"/>
    </row>
    <row r="472801" spans="4:4" x14ac:dyDescent="0.25">
      <c r="D472801" s="253"/>
    </row>
    <row r="472802" spans="4:4" x14ac:dyDescent="0.25">
      <c r="D472802" s="253"/>
    </row>
    <row r="472811" spans="4:4" x14ac:dyDescent="0.25">
      <c r="D472811" s="253"/>
    </row>
    <row r="472817" spans="4:4" x14ac:dyDescent="0.25">
      <c r="D472817" s="253"/>
    </row>
    <row r="472818" spans="4:4" x14ac:dyDescent="0.25">
      <c r="D472818" s="253"/>
    </row>
    <row r="472827" spans="4:4" x14ac:dyDescent="0.25">
      <c r="D472827" s="253"/>
    </row>
    <row r="472833" spans="4:4" x14ac:dyDescent="0.25">
      <c r="D472833" s="253"/>
    </row>
    <row r="472834" spans="4:4" x14ac:dyDescent="0.25">
      <c r="D472834" s="253"/>
    </row>
    <row r="472843" spans="4:4" x14ac:dyDescent="0.25">
      <c r="D472843" s="253"/>
    </row>
    <row r="472849" spans="4:4" x14ac:dyDescent="0.25">
      <c r="D472849" s="253"/>
    </row>
    <row r="472850" spans="4:4" x14ac:dyDescent="0.25">
      <c r="D472850" s="253"/>
    </row>
    <row r="472859" spans="4:4" x14ac:dyDescent="0.25">
      <c r="D472859" s="253"/>
    </row>
    <row r="472865" spans="4:4" x14ac:dyDescent="0.25">
      <c r="D472865" s="253"/>
    </row>
    <row r="472866" spans="4:4" x14ac:dyDescent="0.25">
      <c r="D472866" s="253"/>
    </row>
    <row r="472875" spans="4:4" x14ac:dyDescent="0.25">
      <c r="D472875" s="253"/>
    </row>
    <row r="472881" spans="4:4" x14ac:dyDescent="0.25">
      <c r="D472881" s="253"/>
    </row>
    <row r="472882" spans="4:4" x14ac:dyDescent="0.25">
      <c r="D472882" s="253"/>
    </row>
    <row r="472891" spans="4:4" x14ac:dyDescent="0.25">
      <c r="D472891" s="253"/>
    </row>
    <row r="472897" spans="4:4" x14ac:dyDescent="0.25">
      <c r="D472897" s="253"/>
    </row>
    <row r="472898" spans="4:4" x14ac:dyDescent="0.25">
      <c r="D472898" s="253"/>
    </row>
    <row r="472907" spans="4:4" x14ac:dyDescent="0.25">
      <c r="D472907" s="253"/>
    </row>
    <row r="472913" spans="4:4" x14ac:dyDescent="0.25">
      <c r="D472913" s="253"/>
    </row>
    <row r="472914" spans="4:4" x14ac:dyDescent="0.25">
      <c r="D472914" s="253"/>
    </row>
    <row r="472923" spans="4:4" x14ac:dyDescent="0.25">
      <c r="D472923" s="253"/>
    </row>
    <row r="472929" spans="4:4" x14ac:dyDescent="0.25">
      <c r="D472929" s="253"/>
    </row>
    <row r="472930" spans="4:4" x14ac:dyDescent="0.25">
      <c r="D472930" s="253"/>
    </row>
    <row r="472939" spans="4:4" x14ac:dyDescent="0.25">
      <c r="D472939" s="253"/>
    </row>
    <row r="472945" spans="4:4" x14ac:dyDescent="0.25">
      <c r="D472945" s="253"/>
    </row>
    <row r="472946" spans="4:4" x14ac:dyDescent="0.25">
      <c r="D472946" s="253"/>
    </row>
    <row r="472955" spans="4:4" x14ac:dyDescent="0.25">
      <c r="D472955" s="253"/>
    </row>
    <row r="472961" spans="4:4" x14ac:dyDescent="0.25">
      <c r="D472961" s="253"/>
    </row>
    <row r="472962" spans="4:4" x14ac:dyDescent="0.25">
      <c r="D472962" s="253"/>
    </row>
    <row r="472971" spans="4:4" x14ac:dyDescent="0.25">
      <c r="D472971" s="253"/>
    </row>
    <row r="472977" spans="4:4" x14ac:dyDescent="0.25">
      <c r="D472977" s="253"/>
    </row>
    <row r="472978" spans="4:4" x14ac:dyDescent="0.25">
      <c r="D472978" s="253"/>
    </row>
    <row r="472987" spans="4:4" x14ac:dyDescent="0.25">
      <c r="D472987" s="253"/>
    </row>
    <row r="472993" spans="4:4" x14ac:dyDescent="0.25">
      <c r="D472993" s="253"/>
    </row>
    <row r="472994" spans="4:4" x14ac:dyDescent="0.25">
      <c r="D472994" s="253"/>
    </row>
    <row r="473003" spans="4:4" x14ac:dyDescent="0.25">
      <c r="D473003" s="253"/>
    </row>
    <row r="473009" spans="4:4" x14ac:dyDescent="0.25">
      <c r="D473009" s="253"/>
    </row>
    <row r="473010" spans="4:4" x14ac:dyDescent="0.25">
      <c r="D473010" s="253"/>
    </row>
    <row r="473019" spans="4:4" x14ac:dyDescent="0.25">
      <c r="D473019" s="253"/>
    </row>
    <row r="473025" spans="4:4" x14ac:dyDescent="0.25">
      <c r="D473025" s="253"/>
    </row>
    <row r="473026" spans="4:4" x14ac:dyDescent="0.25">
      <c r="D473026" s="253"/>
    </row>
    <row r="473035" spans="4:4" x14ac:dyDescent="0.25">
      <c r="D473035" s="253"/>
    </row>
    <row r="473041" spans="4:4" x14ac:dyDescent="0.25">
      <c r="D473041" s="253"/>
    </row>
    <row r="473042" spans="4:4" x14ac:dyDescent="0.25">
      <c r="D473042" s="253"/>
    </row>
    <row r="473051" spans="4:4" x14ac:dyDescent="0.25">
      <c r="D473051" s="253"/>
    </row>
    <row r="473057" spans="4:4" x14ac:dyDescent="0.25">
      <c r="D473057" s="253"/>
    </row>
    <row r="473058" spans="4:4" x14ac:dyDescent="0.25">
      <c r="D473058" s="253"/>
    </row>
    <row r="473067" spans="4:4" x14ac:dyDescent="0.25">
      <c r="D473067" s="253"/>
    </row>
    <row r="473073" spans="4:4" x14ac:dyDescent="0.25">
      <c r="D473073" s="253"/>
    </row>
    <row r="473074" spans="4:4" x14ac:dyDescent="0.25">
      <c r="D473074" s="253"/>
    </row>
    <row r="473083" spans="4:4" x14ac:dyDescent="0.25">
      <c r="D473083" s="253"/>
    </row>
    <row r="473089" spans="4:4" x14ac:dyDescent="0.25">
      <c r="D473089" s="253"/>
    </row>
    <row r="473090" spans="4:4" x14ac:dyDescent="0.25">
      <c r="D473090" s="253"/>
    </row>
    <row r="473099" spans="4:4" x14ac:dyDescent="0.25">
      <c r="D473099" s="253"/>
    </row>
    <row r="473105" spans="4:4" x14ac:dyDescent="0.25">
      <c r="D473105" s="253"/>
    </row>
    <row r="473106" spans="4:4" x14ac:dyDescent="0.25">
      <c r="D473106" s="253"/>
    </row>
    <row r="473115" spans="4:4" x14ac:dyDescent="0.25">
      <c r="D473115" s="253"/>
    </row>
    <row r="473121" spans="4:4" x14ac:dyDescent="0.25">
      <c r="D473121" s="253"/>
    </row>
    <row r="473122" spans="4:4" x14ac:dyDescent="0.25">
      <c r="D473122" s="253"/>
    </row>
    <row r="473131" spans="4:4" x14ac:dyDescent="0.25">
      <c r="D473131" s="253"/>
    </row>
    <row r="473137" spans="4:4" x14ac:dyDescent="0.25">
      <c r="D473137" s="253"/>
    </row>
    <row r="473138" spans="4:4" x14ac:dyDescent="0.25">
      <c r="D473138" s="253"/>
    </row>
    <row r="473147" spans="4:4" x14ac:dyDescent="0.25">
      <c r="D473147" s="253"/>
    </row>
    <row r="473153" spans="4:4" x14ac:dyDescent="0.25">
      <c r="D473153" s="253"/>
    </row>
    <row r="473154" spans="4:4" x14ac:dyDescent="0.25">
      <c r="D473154" s="253"/>
    </row>
    <row r="473163" spans="4:4" x14ac:dyDescent="0.25">
      <c r="D473163" s="253"/>
    </row>
    <row r="473169" spans="4:4" x14ac:dyDescent="0.25">
      <c r="D473169" s="253"/>
    </row>
    <row r="473170" spans="4:4" x14ac:dyDescent="0.25">
      <c r="D473170" s="253"/>
    </row>
    <row r="473179" spans="4:4" x14ac:dyDescent="0.25">
      <c r="D473179" s="253"/>
    </row>
    <row r="473185" spans="4:4" x14ac:dyDescent="0.25">
      <c r="D473185" s="253"/>
    </row>
    <row r="473186" spans="4:4" x14ac:dyDescent="0.25">
      <c r="D473186" s="253"/>
    </row>
    <row r="473195" spans="4:4" x14ac:dyDescent="0.25">
      <c r="D473195" s="253"/>
    </row>
    <row r="473201" spans="4:4" x14ac:dyDescent="0.25">
      <c r="D473201" s="253"/>
    </row>
    <row r="473202" spans="4:4" x14ac:dyDescent="0.25">
      <c r="D473202" s="253"/>
    </row>
    <row r="473211" spans="4:4" x14ac:dyDescent="0.25">
      <c r="D473211" s="253"/>
    </row>
    <row r="473217" spans="4:4" x14ac:dyDescent="0.25">
      <c r="D473217" s="253"/>
    </row>
    <row r="473218" spans="4:4" x14ac:dyDescent="0.25">
      <c r="D473218" s="253"/>
    </row>
    <row r="473227" spans="4:4" x14ac:dyDescent="0.25">
      <c r="D473227" s="253"/>
    </row>
    <row r="473233" spans="4:4" x14ac:dyDescent="0.25">
      <c r="D473233" s="253"/>
    </row>
    <row r="473234" spans="4:4" x14ac:dyDescent="0.25">
      <c r="D473234" s="253"/>
    </row>
    <row r="473243" spans="4:4" x14ac:dyDescent="0.25">
      <c r="D473243" s="253"/>
    </row>
    <row r="473249" spans="4:4" x14ac:dyDescent="0.25">
      <c r="D473249" s="253"/>
    </row>
    <row r="473250" spans="4:4" x14ac:dyDescent="0.25">
      <c r="D473250" s="253"/>
    </row>
    <row r="473259" spans="4:4" x14ac:dyDescent="0.25">
      <c r="D473259" s="253"/>
    </row>
    <row r="473265" spans="4:4" x14ac:dyDescent="0.25">
      <c r="D473265" s="253"/>
    </row>
    <row r="473266" spans="4:4" x14ac:dyDescent="0.25">
      <c r="D473266" s="253"/>
    </row>
    <row r="473275" spans="4:4" x14ac:dyDescent="0.25">
      <c r="D473275" s="253"/>
    </row>
    <row r="473281" spans="4:4" x14ac:dyDescent="0.25">
      <c r="D473281" s="253"/>
    </row>
    <row r="473282" spans="4:4" x14ac:dyDescent="0.25">
      <c r="D473282" s="253"/>
    </row>
    <row r="473291" spans="4:4" x14ac:dyDescent="0.25">
      <c r="D473291" s="253"/>
    </row>
    <row r="473297" spans="4:4" x14ac:dyDescent="0.25">
      <c r="D473297" s="253"/>
    </row>
    <row r="473298" spans="4:4" x14ac:dyDescent="0.25">
      <c r="D473298" s="253"/>
    </row>
    <row r="473307" spans="4:4" x14ac:dyDescent="0.25">
      <c r="D473307" s="253"/>
    </row>
    <row r="473313" spans="4:4" x14ac:dyDescent="0.25">
      <c r="D473313" s="253"/>
    </row>
    <row r="473314" spans="4:4" x14ac:dyDescent="0.25">
      <c r="D473314" s="253"/>
    </row>
    <row r="473323" spans="4:4" x14ac:dyDescent="0.25">
      <c r="D473323" s="253"/>
    </row>
    <row r="473329" spans="4:4" x14ac:dyDescent="0.25">
      <c r="D473329" s="253"/>
    </row>
    <row r="473330" spans="4:4" x14ac:dyDescent="0.25">
      <c r="D473330" s="253"/>
    </row>
    <row r="473339" spans="4:4" x14ac:dyDescent="0.25">
      <c r="D473339" s="253"/>
    </row>
    <row r="473345" spans="4:4" x14ac:dyDescent="0.25">
      <c r="D473345" s="253"/>
    </row>
    <row r="473346" spans="4:4" x14ac:dyDescent="0.25">
      <c r="D473346" s="253"/>
    </row>
    <row r="473355" spans="4:4" x14ac:dyDescent="0.25">
      <c r="D473355" s="253"/>
    </row>
    <row r="473361" spans="4:4" x14ac:dyDescent="0.25">
      <c r="D473361" s="253"/>
    </row>
    <row r="473362" spans="4:4" x14ac:dyDescent="0.25">
      <c r="D473362" s="253"/>
    </row>
    <row r="473371" spans="4:4" x14ac:dyDescent="0.25">
      <c r="D473371" s="253"/>
    </row>
    <row r="473377" spans="4:4" x14ac:dyDescent="0.25">
      <c r="D473377" s="253"/>
    </row>
    <row r="473378" spans="4:4" x14ac:dyDescent="0.25">
      <c r="D473378" s="253"/>
    </row>
    <row r="473387" spans="4:4" x14ac:dyDescent="0.25">
      <c r="D473387" s="253"/>
    </row>
    <row r="473393" spans="4:4" x14ac:dyDescent="0.25">
      <c r="D473393" s="253"/>
    </row>
    <row r="473394" spans="4:4" x14ac:dyDescent="0.25">
      <c r="D473394" s="253"/>
    </row>
    <row r="473403" spans="4:4" x14ac:dyDescent="0.25">
      <c r="D473403" s="253"/>
    </row>
    <row r="473409" spans="4:4" x14ac:dyDescent="0.25">
      <c r="D473409" s="253"/>
    </row>
    <row r="473410" spans="4:4" x14ac:dyDescent="0.25">
      <c r="D473410" s="253"/>
    </row>
    <row r="473419" spans="4:4" x14ac:dyDescent="0.25">
      <c r="D473419" s="253"/>
    </row>
    <row r="473425" spans="4:4" x14ac:dyDescent="0.25">
      <c r="D473425" s="253"/>
    </row>
    <row r="473426" spans="4:4" x14ac:dyDescent="0.25">
      <c r="D473426" s="253"/>
    </row>
    <row r="473435" spans="4:4" x14ac:dyDescent="0.25">
      <c r="D473435" s="253"/>
    </row>
    <row r="473441" spans="4:4" x14ac:dyDescent="0.25">
      <c r="D473441" s="253"/>
    </row>
    <row r="473442" spans="4:4" x14ac:dyDescent="0.25">
      <c r="D473442" s="253"/>
    </row>
    <row r="473451" spans="4:4" x14ac:dyDescent="0.25">
      <c r="D473451" s="253"/>
    </row>
    <row r="473457" spans="4:4" x14ac:dyDescent="0.25">
      <c r="D473457" s="253"/>
    </row>
    <row r="473458" spans="4:4" x14ac:dyDescent="0.25">
      <c r="D473458" s="253"/>
    </row>
    <row r="473467" spans="4:4" x14ac:dyDescent="0.25">
      <c r="D473467" s="253"/>
    </row>
    <row r="473473" spans="4:4" x14ac:dyDescent="0.25">
      <c r="D473473" s="253"/>
    </row>
    <row r="473474" spans="4:4" x14ac:dyDescent="0.25">
      <c r="D473474" s="253"/>
    </row>
    <row r="473483" spans="4:4" x14ac:dyDescent="0.25">
      <c r="D473483" s="253"/>
    </row>
    <row r="473489" spans="4:4" x14ac:dyDescent="0.25">
      <c r="D473489" s="253"/>
    </row>
    <row r="473490" spans="4:4" x14ac:dyDescent="0.25">
      <c r="D473490" s="253"/>
    </row>
    <row r="473499" spans="4:4" x14ac:dyDescent="0.25">
      <c r="D473499" s="253"/>
    </row>
    <row r="473505" spans="4:4" x14ac:dyDescent="0.25">
      <c r="D473505" s="253"/>
    </row>
    <row r="473506" spans="4:4" x14ac:dyDescent="0.25">
      <c r="D473506" s="253"/>
    </row>
    <row r="473515" spans="4:4" x14ac:dyDescent="0.25">
      <c r="D473515" s="253"/>
    </row>
    <row r="473521" spans="4:4" x14ac:dyDescent="0.25">
      <c r="D473521" s="253"/>
    </row>
    <row r="473522" spans="4:4" x14ac:dyDescent="0.25">
      <c r="D473522" s="253"/>
    </row>
    <row r="473531" spans="4:4" x14ac:dyDescent="0.25">
      <c r="D473531" s="253"/>
    </row>
    <row r="473537" spans="4:4" x14ac:dyDescent="0.25">
      <c r="D473537" s="253"/>
    </row>
    <row r="473538" spans="4:4" x14ac:dyDescent="0.25">
      <c r="D473538" s="253"/>
    </row>
    <row r="473547" spans="4:4" x14ac:dyDescent="0.25">
      <c r="D473547" s="253"/>
    </row>
    <row r="473553" spans="4:4" x14ac:dyDescent="0.25">
      <c r="D473553" s="253"/>
    </row>
    <row r="473554" spans="4:4" x14ac:dyDescent="0.25">
      <c r="D473554" s="253"/>
    </row>
    <row r="473563" spans="4:4" x14ac:dyDescent="0.25">
      <c r="D473563" s="253"/>
    </row>
    <row r="473569" spans="4:4" x14ac:dyDescent="0.25">
      <c r="D473569" s="253"/>
    </row>
    <row r="473570" spans="4:4" x14ac:dyDescent="0.25">
      <c r="D473570" s="253"/>
    </row>
    <row r="473579" spans="4:4" x14ac:dyDescent="0.25">
      <c r="D473579" s="253"/>
    </row>
    <row r="473585" spans="4:4" x14ac:dyDescent="0.25">
      <c r="D473585" s="253"/>
    </row>
    <row r="473586" spans="4:4" x14ac:dyDescent="0.25">
      <c r="D473586" s="253"/>
    </row>
    <row r="473595" spans="4:4" x14ac:dyDescent="0.25">
      <c r="D473595" s="253"/>
    </row>
    <row r="473601" spans="4:4" x14ac:dyDescent="0.25">
      <c r="D473601" s="253"/>
    </row>
    <row r="473602" spans="4:4" x14ac:dyDescent="0.25">
      <c r="D473602" s="253"/>
    </row>
    <row r="473611" spans="4:4" x14ac:dyDescent="0.25">
      <c r="D473611" s="253"/>
    </row>
    <row r="473617" spans="4:4" x14ac:dyDescent="0.25">
      <c r="D473617" s="253"/>
    </row>
    <row r="473618" spans="4:4" x14ac:dyDescent="0.25">
      <c r="D473618" s="253"/>
    </row>
    <row r="473627" spans="4:4" x14ac:dyDescent="0.25">
      <c r="D473627" s="253"/>
    </row>
    <row r="473633" spans="4:4" x14ac:dyDescent="0.25">
      <c r="D473633" s="253"/>
    </row>
    <row r="473634" spans="4:4" x14ac:dyDescent="0.25">
      <c r="D473634" s="253"/>
    </row>
    <row r="473643" spans="4:4" x14ac:dyDescent="0.25">
      <c r="D473643" s="253"/>
    </row>
    <row r="473649" spans="4:4" x14ac:dyDescent="0.25">
      <c r="D473649" s="253"/>
    </row>
    <row r="473650" spans="4:4" x14ac:dyDescent="0.25">
      <c r="D473650" s="253"/>
    </row>
    <row r="473659" spans="4:4" x14ac:dyDescent="0.25">
      <c r="D473659" s="253"/>
    </row>
    <row r="473665" spans="4:4" x14ac:dyDescent="0.25">
      <c r="D473665" s="253"/>
    </row>
    <row r="473666" spans="4:4" x14ac:dyDescent="0.25">
      <c r="D473666" s="253"/>
    </row>
    <row r="473675" spans="4:4" x14ac:dyDescent="0.25">
      <c r="D473675" s="253"/>
    </row>
    <row r="473681" spans="4:4" x14ac:dyDescent="0.25">
      <c r="D473681" s="253"/>
    </row>
    <row r="473682" spans="4:4" x14ac:dyDescent="0.25">
      <c r="D473682" s="253"/>
    </row>
    <row r="473691" spans="4:4" x14ac:dyDescent="0.25">
      <c r="D473691" s="253"/>
    </row>
    <row r="473697" spans="4:4" x14ac:dyDescent="0.25">
      <c r="D473697" s="253"/>
    </row>
    <row r="473698" spans="4:4" x14ac:dyDescent="0.25">
      <c r="D473698" s="253"/>
    </row>
    <row r="473707" spans="4:4" x14ac:dyDescent="0.25">
      <c r="D473707" s="253"/>
    </row>
    <row r="473713" spans="4:4" x14ac:dyDescent="0.25">
      <c r="D473713" s="253"/>
    </row>
    <row r="473714" spans="4:4" x14ac:dyDescent="0.25">
      <c r="D473714" s="253"/>
    </row>
    <row r="473723" spans="4:4" x14ac:dyDescent="0.25">
      <c r="D473723" s="253"/>
    </row>
    <row r="473729" spans="4:4" x14ac:dyDescent="0.25">
      <c r="D473729" s="253"/>
    </row>
    <row r="473730" spans="4:4" x14ac:dyDescent="0.25">
      <c r="D473730" s="253"/>
    </row>
    <row r="473739" spans="4:4" x14ac:dyDescent="0.25">
      <c r="D473739" s="253"/>
    </row>
    <row r="473745" spans="4:4" x14ac:dyDescent="0.25">
      <c r="D473745" s="253"/>
    </row>
    <row r="473746" spans="4:4" x14ac:dyDescent="0.25">
      <c r="D473746" s="253"/>
    </row>
    <row r="473755" spans="4:4" x14ac:dyDescent="0.25">
      <c r="D473755" s="253"/>
    </row>
    <row r="473761" spans="4:4" x14ac:dyDescent="0.25">
      <c r="D473761" s="253"/>
    </row>
    <row r="473762" spans="4:4" x14ac:dyDescent="0.25">
      <c r="D473762" s="253"/>
    </row>
    <row r="473771" spans="4:4" x14ac:dyDescent="0.25">
      <c r="D473771" s="253"/>
    </row>
    <row r="473777" spans="4:4" x14ac:dyDescent="0.25">
      <c r="D473777" s="253"/>
    </row>
    <row r="473778" spans="4:4" x14ac:dyDescent="0.25">
      <c r="D473778" s="253"/>
    </row>
    <row r="473787" spans="4:4" x14ac:dyDescent="0.25">
      <c r="D473787" s="253"/>
    </row>
    <row r="473793" spans="4:4" x14ac:dyDescent="0.25">
      <c r="D473793" s="253"/>
    </row>
    <row r="473794" spans="4:4" x14ac:dyDescent="0.25">
      <c r="D473794" s="253"/>
    </row>
    <row r="473803" spans="4:4" x14ac:dyDescent="0.25">
      <c r="D473803" s="253"/>
    </row>
    <row r="473809" spans="4:4" x14ac:dyDescent="0.25">
      <c r="D473809" s="253"/>
    </row>
    <row r="473810" spans="4:4" x14ac:dyDescent="0.25">
      <c r="D473810" s="253"/>
    </row>
    <row r="473819" spans="4:4" x14ac:dyDescent="0.25">
      <c r="D473819" s="253"/>
    </row>
    <row r="473825" spans="4:4" x14ac:dyDescent="0.25">
      <c r="D473825" s="253"/>
    </row>
    <row r="473826" spans="4:4" x14ac:dyDescent="0.25">
      <c r="D473826" s="253"/>
    </row>
    <row r="473835" spans="4:4" x14ac:dyDescent="0.25">
      <c r="D473835" s="253"/>
    </row>
    <row r="473841" spans="4:4" x14ac:dyDescent="0.25">
      <c r="D473841" s="253"/>
    </row>
    <row r="473842" spans="4:4" x14ac:dyDescent="0.25">
      <c r="D473842" s="253"/>
    </row>
    <row r="473851" spans="4:4" x14ac:dyDescent="0.25">
      <c r="D473851" s="253"/>
    </row>
    <row r="473857" spans="4:4" x14ac:dyDescent="0.25">
      <c r="D473857" s="253"/>
    </row>
    <row r="473858" spans="4:4" x14ac:dyDescent="0.25">
      <c r="D473858" s="253"/>
    </row>
    <row r="473867" spans="4:4" x14ac:dyDescent="0.25">
      <c r="D473867" s="253"/>
    </row>
    <row r="473873" spans="4:4" x14ac:dyDescent="0.25">
      <c r="D473873" s="253"/>
    </row>
    <row r="473874" spans="4:4" x14ac:dyDescent="0.25">
      <c r="D473874" s="253"/>
    </row>
    <row r="473883" spans="4:4" x14ac:dyDescent="0.25">
      <c r="D473883" s="253"/>
    </row>
    <row r="473889" spans="4:4" x14ac:dyDescent="0.25">
      <c r="D473889" s="253"/>
    </row>
    <row r="473890" spans="4:4" x14ac:dyDescent="0.25">
      <c r="D473890" s="253"/>
    </row>
    <row r="473899" spans="4:4" x14ac:dyDescent="0.25">
      <c r="D473899" s="253"/>
    </row>
    <row r="473905" spans="4:4" x14ac:dyDescent="0.25">
      <c r="D473905" s="253"/>
    </row>
    <row r="473906" spans="4:4" x14ac:dyDescent="0.25">
      <c r="D473906" s="253"/>
    </row>
    <row r="473915" spans="4:4" x14ac:dyDescent="0.25">
      <c r="D473915" s="253"/>
    </row>
    <row r="473921" spans="4:4" x14ac:dyDescent="0.25">
      <c r="D473921" s="253"/>
    </row>
    <row r="473922" spans="4:4" x14ac:dyDescent="0.25">
      <c r="D473922" s="253"/>
    </row>
    <row r="473931" spans="4:4" x14ac:dyDescent="0.25">
      <c r="D473931" s="253"/>
    </row>
    <row r="473937" spans="4:4" x14ac:dyDescent="0.25">
      <c r="D473937" s="253"/>
    </row>
    <row r="473938" spans="4:4" x14ac:dyDescent="0.25">
      <c r="D473938" s="253"/>
    </row>
    <row r="473947" spans="4:4" x14ac:dyDescent="0.25">
      <c r="D473947" s="253"/>
    </row>
    <row r="473953" spans="4:4" x14ac:dyDescent="0.25">
      <c r="D473953" s="253"/>
    </row>
    <row r="473954" spans="4:4" x14ac:dyDescent="0.25">
      <c r="D473954" s="253"/>
    </row>
    <row r="473963" spans="4:4" x14ac:dyDescent="0.25">
      <c r="D473963" s="253"/>
    </row>
    <row r="473969" spans="4:4" x14ac:dyDescent="0.25">
      <c r="D473969" s="253"/>
    </row>
    <row r="473970" spans="4:4" x14ac:dyDescent="0.25">
      <c r="D473970" s="253"/>
    </row>
    <row r="473979" spans="4:4" x14ac:dyDescent="0.25">
      <c r="D473979" s="253"/>
    </row>
    <row r="473985" spans="4:4" x14ac:dyDescent="0.25">
      <c r="D473985" s="253"/>
    </row>
    <row r="473986" spans="4:4" x14ac:dyDescent="0.25">
      <c r="D473986" s="253"/>
    </row>
    <row r="473995" spans="4:4" x14ac:dyDescent="0.25">
      <c r="D473995" s="253"/>
    </row>
    <row r="474001" spans="4:4" x14ac:dyDescent="0.25">
      <c r="D474001" s="253"/>
    </row>
    <row r="474002" spans="4:4" x14ac:dyDescent="0.25">
      <c r="D474002" s="253"/>
    </row>
    <row r="474011" spans="4:4" x14ac:dyDescent="0.25">
      <c r="D474011" s="253"/>
    </row>
    <row r="474017" spans="4:4" x14ac:dyDescent="0.25">
      <c r="D474017" s="253"/>
    </row>
    <row r="474018" spans="4:4" x14ac:dyDescent="0.25">
      <c r="D474018" s="253"/>
    </row>
    <row r="474027" spans="4:4" x14ac:dyDescent="0.25">
      <c r="D474027" s="253"/>
    </row>
    <row r="474033" spans="4:4" x14ac:dyDescent="0.25">
      <c r="D474033" s="253"/>
    </row>
    <row r="474034" spans="4:4" x14ac:dyDescent="0.25">
      <c r="D474034" s="253"/>
    </row>
    <row r="474043" spans="4:4" x14ac:dyDescent="0.25">
      <c r="D474043" s="253"/>
    </row>
    <row r="474049" spans="4:4" x14ac:dyDescent="0.25">
      <c r="D474049" s="253"/>
    </row>
    <row r="474050" spans="4:4" x14ac:dyDescent="0.25">
      <c r="D474050" s="253"/>
    </row>
    <row r="474059" spans="4:4" x14ac:dyDescent="0.25">
      <c r="D474059" s="253"/>
    </row>
    <row r="474065" spans="4:4" x14ac:dyDescent="0.25">
      <c r="D474065" s="253"/>
    </row>
    <row r="474066" spans="4:4" x14ac:dyDescent="0.25">
      <c r="D474066" s="253"/>
    </row>
    <row r="474075" spans="4:4" x14ac:dyDescent="0.25">
      <c r="D474075" s="253"/>
    </row>
    <row r="474081" spans="4:4" x14ac:dyDescent="0.25">
      <c r="D474081" s="253"/>
    </row>
    <row r="474082" spans="4:4" x14ac:dyDescent="0.25">
      <c r="D474082" s="253"/>
    </row>
    <row r="474091" spans="4:4" x14ac:dyDescent="0.25">
      <c r="D474091" s="253"/>
    </row>
    <row r="474097" spans="4:4" x14ac:dyDescent="0.25">
      <c r="D474097" s="253"/>
    </row>
    <row r="474098" spans="4:4" x14ac:dyDescent="0.25">
      <c r="D474098" s="253"/>
    </row>
    <row r="474107" spans="4:4" x14ac:dyDescent="0.25">
      <c r="D474107" s="253"/>
    </row>
    <row r="474113" spans="4:4" x14ac:dyDescent="0.25">
      <c r="D474113" s="253"/>
    </row>
    <row r="474114" spans="4:4" x14ac:dyDescent="0.25">
      <c r="D474114" s="253"/>
    </row>
    <row r="474123" spans="4:4" x14ac:dyDescent="0.25">
      <c r="D474123" s="253"/>
    </row>
    <row r="474129" spans="4:4" x14ac:dyDescent="0.25">
      <c r="D474129" s="253"/>
    </row>
    <row r="474130" spans="4:4" x14ac:dyDescent="0.25">
      <c r="D474130" s="253"/>
    </row>
    <row r="474139" spans="4:4" x14ac:dyDescent="0.25">
      <c r="D474139" s="253"/>
    </row>
    <row r="474145" spans="4:4" x14ac:dyDescent="0.25">
      <c r="D474145" s="253"/>
    </row>
    <row r="474146" spans="4:4" x14ac:dyDescent="0.25">
      <c r="D474146" s="253"/>
    </row>
    <row r="474155" spans="4:4" x14ac:dyDescent="0.25">
      <c r="D474155" s="253"/>
    </row>
    <row r="474161" spans="4:4" x14ac:dyDescent="0.25">
      <c r="D474161" s="253"/>
    </row>
    <row r="474162" spans="4:4" x14ac:dyDescent="0.25">
      <c r="D474162" s="253"/>
    </row>
    <row r="474171" spans="4:4" x14ac:dyDescent="0.25">
      <c r="D474171" s="253"/>
    </row>
    <row r="474177" spans="4:4" x14ac:dyDescent="0.25">
      <c r="D474177" s="253"/>
    </row>
    <row r="474178" spans="4:4" x14ac:dyDescent="0.25">
      <c r="D474178" s="253"/>
    </row>
    <row r="474187" spans="4:4" x14ac:dyDescent="0.25">
      <c r="D474187" s="253"/>
    </row>
    <row r="474193" spans="4:4" x14ac:dyDescent="0.25">
      <c r="D474193" s="253"/>
    </row>
    <row r="474194" spans="4:4" x14ac:dyDescent="0.25">
      <c r="D474194" s="253"/>
    </row>
    <row r="474203" spans="4:4" x14ac:dyDescent="0.25">
      <c r="D474203" s="253"/>
    </row>
    <row r="474209" spans="4:4" x14ac:dyDescent="0.25">
      <c r="D474209" s="253"/>
    </row>
    <row r="474210" spans="4:4" x14ac:dyDescent="0.25">
      <c r="D474210" s="253"/>
    </row>
    <row r="474219" spans="4:4" x14ac:dyDescent="0.25">
      <c r="D474219" s="253"/>
    </row>
    <row r="474225" spans="4:4" x14ac:dyDescent="0.25">
      <c r="D474225" s="253"/>
    </row>
    <row r="474226" spans="4:4" x14ac:dyDescent="0.25">
      <c r="D474226" s="253"/>
    </row>
    <row r="474235" spans="4:4" x14ac:dyDescent="0.25">
      <c r="D474235" s="253"/>
    </row>
    <row r="474241" spans="4:4" x14ac:dyDescent="0.25">
      <c r="D474241" s="253"/>
    </row>
    <row r="474242" spans="4:4" x14ac:dyDescent="0.25">
      <c r="D474242" s="253"/>
    </row>
    <row r="474251" spans="4:4" x14ac:dyDescent="0.25">
      <c r="D474251" s="253"/>
    </row>
    <row r="474257" spans="4:4" x14ac:dyDescent="0.25">
      <c r="D474257" s="253"/>
    </row>
    <row r="474258" spans="4:4" x14ac:dyDescent="0.25">
      <c r="D474258" s="253"/>
    </row>
    <row r="474267" spans="4:4" x14ac:dyDescent="0.25">
      <c r="D474267" s="253"/>
    </row>
    <row r="474273" spans="4:4" x14ac:dyDescent="0.25">
      <c r="D474273" s="253"/>
    </row>
    <row r="474274" spans="4:4" x14ac:dyDescent="0.25">
      <c r="D474274" s="253"/>
    </row>
    <row r="474283" spans="4:4" x14ac:dyDescent="0.25">
      <c r="D474283" s="253"/>
    </row>
    <row r="474289" spans="4:4" x14ac:dyDescent="0.25">
      <c r="D474289" s="253"/>
    </row>
    <row r="474290" spans="4:4" x14ac:dyDescent="0.25">
      <c r="D474290" s="253"/>
    </row>
    <row r="474299" spans="4:4" x14ac:dyDescent="0.25">
      <c r="D474299" s="253"/>
    </row>
    <row r="474305" spans="4:4" x14ac:dyDescent="0.25">
      <c r="D474305" s="253"/>
    </row>
    <row r="474306" spans="4:4" x14ac:dyDescent="0.25">
      <c r="D474306" s="253"/>
    </row>
    <row r="474315" spans="4:4" x14ac:dyDescent="0.25">
      <c r="D474315" s="253"/>
    </row>
    <row r="474321" spans="4:4" x14ac:dyDescent="0.25">
      <c r="D474321" s="253"/>
    </row>
    <row r="474322" spans="4:4" x14ac:dyDescent="0.25">
      <c r="D474322" s="253"/>
    </row>
    <row r="474331" spans="4:4" x14ac:dyDescent="0.25">
      <c r="D474331" s="253"/>
    </row>
    <row r="474337" spans="4:4" x14ac:dyDescent="0.25">
      <c r="D474337" s="253"/>
    </row>
    <row r="474338" spans="4:4" x14ac:dyDescent="0.25">
      <c r="D474338" s="253"/>
    </row>
    <row r="474347" spans="4:4" x14ac:dyDescent="0.25">
      <c r="D474347" s="253"/>
    </row>
    <row r="474353" spans="4:4" x14ac:dyDescent="0.25">
      <c r="D474353" s="253"/>
    </row>
    <row r="474354" spans="4:4" x14ac:dyDescent="0.25">
      <c r="D474354" s="253"/>
    </row>
    <row r="474363" spans="4:4" x14ac:dyDescent="0.25">
      <c r="D474363" s="253"/>
    </row>
    <row r="474369" spans="4:4" x14ac:dyDescent="0.25">
      <c r="D474369" s="253"/>
    </row>
    <row r="474370" spans="4:4" x14ac:dyDescent="0.25">
      <c r="D474370" s="253"/>
    </row>
    <row r="474379" spans="4:4" x14ac:dyDescent="0.25">
      <c r="D474379" s="253"/>
    </row>
    <row r="474385" spans="4:4" x14ac:dyDescent="0.25">
      <c r="D474385" s="253"/>
    </row>
    <row r="474386" spans="4:4" x14ac:dyDescent="0.25">
      <c r="D474386" s="253"/>
    </row>
    <row r="474395" spans="4:4" x14ac:dyDescent="0.25">
      <c r="D474395" s="253"/>
    </row>
    <row r="474401" spans="4:4" x14ac:dyDescent="0.25">
      <c r="D474401" s="253"/>
    </row>
    <row r="474402" spans="4:4" x14ac:dyDescent="0.25">
      <c r="D474402" s="253"/>
    </row>
    <row r="474411" spans="4:4" x14ac:dyDescent="0.25">
      <c r="D474411" s="253"/>
    </row>
    <row r="474417" spans="4:4" x14ac:dyDescent="0.25">
      <c r="D474417" s="253"/>
    </row>
    <row r="474418" spans="4:4" x14ac:dyDescent="0.25">
      <c r="D474418" s="253"/>
    </row>
    <row r="474427" spans="4:4" x14ac:dyDescent="0.25">
      <c r="D474427" s="253"/>
    </row>
    <row r="474433" spans="4:4" x14ac:dyDescent="0.25">
      <c r="D474433" s="253"/>
    </row>
    <row r="474434" spans="4:4" x14ac:dyDescent="0.25">
      <c r="D474434" s="253"/>
    </row>
    <row r="474443" spans="4:4" x14ac:dyDescent="0.25">
      <c r="D474443" s="253"/>
    </row>
    <row r="474449" spans="4:4" x14ac:dyDescent="0.25">
      <c r="D474449" s="253"/>
    </row>
    <row r="474450" spans="4:4" x14ac:dyDescent="0.25">
      <c r="D474450" s="253"/>
    </row>
    <row r="474459" spans="4:4" x14ac:dyDescent="0.25">
      <c r="D474459" s="253"/>
    </row>
    <row r="474465" spans="4:4" x14ac:dyDescent="0.25">
      <c r="D474465" s="253"/>
    </row>
    <row r="474466" spans="4:4" x14ac:dyDescent="0.25">
      <c r="D474466" s="253"/>
    </row>
    <row r="474475" spans="4:4" x14ac:dyDescent="0.25">
      <c r="D474475" s="253"/>
    </row>
    <row r="474481" spans="4:4" x14ac:dyDescent="0.25">
      <c r="D474481" s="253"/>
    </row>
    <row r="474482" spans="4:4" x14ac:dyDescent="0.25">
      <c r="D474482" s="253"/>
    </row>
    <row r="474491" spans="4:4" x14ac:dyDescent="0.25">
      <c r="D474491" s="253"/>
    </row>
    <row r="474497" spans="4:4" x14ac:dyDescent="0.25">
      <c r="D474497" s="253"/>
    </row>
    <row r="474498" spans="4:4" x14ac:dyDescent="0.25">
      <c r="D474498" s="253"/>
    </row>
    <row r="474507" spans="4:4" x14ac:dyDescent="0.25">
      <c r="D474507" s="253"/>
    </row>
    <row r="474513" spans="4:4" x14ac:dyDescent="0.25">
      <c r="D474513" s="253"/>
    </row>
    <row r="474514" spans="4:4" x14ac:dyDescent="0.25">
      <c r="D474514" s="253"/>
    </row>
    <row r="474523" spans="4:4" x14ac:dyDescent="0.25">
      <c r="D474523" s="253"/>
    </row>
    <row r="474529" spans="4:4" x14ac:dyDescent="0.25">
      <c r="D474529" s="253"/>
    </row>
    <row r="474530" spans="4:4" x14ac:dyDescent="0.25">
      <c r="D474530" s="253"/>
    </row>
    <row r="474539" spans="4:4" x14ac:dyDescent="0.25">
      <c r="D474539" s="253"/>
    </row>
    <row r="474545" spans="4:4" x14ac:dyDescent="0.25">
      <c r="D474545" s="253"/>
    </row>
    <row r="474546" spans="4:4" x14ac:dyDescent="0.25">
      <c r="D474546" s="253"/>
    </row>
    <row r="474555" spans="4:4" x14ac:dyDescent="0.25">
      <c r="D474555" s="253"/>
    </row>
    <row r="474561" spans="4:4" x14ac:dyDescent="0.25">
      <c r="D474561" s="253"/>
    </row>
    <row r="474562" spans="4:4" x14ac:dyDescent="0.25">
      <c r="D474562" s="253"/>
    </row>
    <row r="474571" spans="4:4" x14ac:dyDescent="0.25">
      <c r="D474571" s="253"/>
    </row>
    <row r="474577" spans="4:4" x14ac:dyDescent="0.25">
      <c r="D474577" s="253"/>
    </row>
    <row r="474578" spans="4:4" x14ac:dyDescent="0.25">
      <c r="D474578" s="253"/>
    </row>
    <row r="474587" spans="4:4" x14ac:dyDescent="0.25">
      <c r="D474587" s="253"/>
    </row>
    <row r="474593" spans="4:4" x14ac:dyDescent="0.25">
      <c r="D474593" s="253"/>
    </row>
    <row r="474594" spans="4:4" x14ac:dyDescent="0.25">
      <c r="D474594" s="253"/>
    </row>
    <row r="474603" spans="4:4" x14ac:dyDescent="0.25">
      <c r="D474603" s="253"/>
    </row>
    <row r="474609" spans="4:4" x14ac:dyDescent="0.25">
      <c r="D474609" s="253"/>
    </row>
    <row r="474610" spans="4:4" x14ac:dyDescent="0.25">
      <c r="D474610" s="253"/>
    </row>
    <row r="474619" spans="4:4" x14ac:dyDescent="0.25">
      <c r="D474619" s="253"/>
    </row>
    <row r="474625" spans="4:4" x14ac:dyDescent="0.25">
      <c r="D474625" s="253"/>
    </row>
    <row r="474626" spans="4:4" x14ac:dyDescent="0.25">
      <c r="D474626" s="253"/>
    </row>
    <row r="474635" spans="4:4" x14ac:dyDescent="0.25">
      <c r="D474635" s="253"/>
    </row>
    <row r="474641" spans="4:4" x14ac:dyDescent="0.25">
      <c r="D474641" s="253"/>
    </row>
    <row r="474642" spans="4:4" x14ac:dyDescent="0.25">
      <c r="D474642" s="253"/>
    </row>
    <row r="474651" spans="4:4" x14ac:dyDescent="0.25">
      <c r="D474651" s="253"/>
    </row>
    <row r="474657" spans="4:4" x14ac:dyDescent="0.25">
      <c r="D474657" s="253"/>
    </row>
    <row r="474658" spans="4:4" x14ac:dyDescent="0.25">
      <c r="D474658" s="253"/>
    </row>
    <row r="474667" spans="4:4" x14ac:dyDescent="0.25">
      <c r="D474667" s="253"/>
    </row>
    <row r="474673" spans="4:4" x14ac:dyDescent="0.25">
      <c r="D474673" s="253"/>
    </row>
    <row r="474674" spans="4:4" x14ac:dyDescent="0.25">
      <c r="D474674" s="253"/>
    </row>
    <row r="474683" spans="4:4" x14ac:dyDescent="0.25">
      <c r="D474683" s="253"/>
    </row>
    <row r="474689" spans="4:4" x14ac:dyDescent="0.25">
      <c r="D474689" s="253"/>
    </row>
    <row r="474690" spans="4:4" x14ac:dyDescent="0.25">
      <c r="D474690" s="253"/>
    </row>
    <row r="474699" spans="4:4" x14ac:dyDescent="0.25">
      <c r="D474699" s="253"/>
    </row>
    <row r="474705" spans="4:4" x14ac:dyDescent="0.25">
      <c r="D474705" s="253"/>
    </row>
    <row r="474706" spans="4:4" x14ac:dyDescent="0.25">
      <c r="D474706" s="253"/>
    </row>
    <row r="474715" spans="4:4" x14ac:dyDescent="0.25">
      <c r="D474715" s="253"/>
    </row>
    <row r="474721" spans="4:4" x14ac:dyDescent="0.25">
      <c r="D474721" s="253"/>
    </row>
    <row r="474722" spans="4:4" x14ac:dyDescent="0.25">
      <c r="D474722" s="253"/>
    </row>
    <row r="474731" spans="4:4" x14ac:dyDescent="0.25">
      <c r="D474731" s="253"/>
    </row>
    <row r="474737" spans="4:4" x14ac:dyDescent="0.25">
      <c r="D474737" s="253"/>
    </row>
    <row r="474738" spans="4:4" x14ac:dyDescent="0.25">
      <c r="D474738" s="253"/>
    </row>
    <row r="474747" spans="4:4" x14ac:dyDescent="0.25">
      <c r="D474747" s="253"/>
    </row>
    <row r="474753" spans="4:4" x14ac:dyDescent="0.25">
      <c r="D474753" s="253"/>
    </row>
    <row r="474754" spans="4:4" x14ac:dyDescent="0.25">
      <c r="D474754" s="253"/>
    </row>
    <row r="474763" spans="4:4" x14ac:dyDescent="0.25">
      <c r="D474763" s="253"/>
    </row>
    <row r="474769" spans="4:4" x14ac:dyDescent="0.25">
      <c r="D474769" s="253"/>
    </row>
    <row r="474770" spans="4:4" x14ac:dyDescent="0.25">
      <c r="D474770" s="253"/>
    </row>
    <row r="474779" spans="4:4" x14ac:dyDescent="0.25">
      <c r="D474779" s="253"/>
    </row>
    <row r="474785" spans="4:4" x14ac:dyDescent="0.25">
      <c r="D474785" s="253"/>
    </row>
    <row r="474786" spans="4:4" x14ac:dyDescent="0.25">
      <c r="D474786" s="253"/>
    </row>
    <row r="474795" spans="4:4" x14ac:dyDescent="0.25">
      <c r="D474795" s="253"/>
    </row>
    <row r="474801" spans="4:4" x14ac:dyDescent="0.25">
      <c r="D474801" s="253"/>
    </row>
    <row r="474802" spans="4:4" x14ac:dyDescent="0.25">
      <c r="D474802" s="253"/>
    </row>
    <row r="474811" spans="4:4" x14ac:dyDescent="0.25">
      <c r="D474811" s="253"/>
    </row>
    <row r="474817" spans="4:4" x14ac:dyDescent="0.25">
      <c r="D474817" s="253"/>
    </row>
    <row r="474818" spans="4:4" x14ac:dyDescent="0.25">
      <c r="D474818" s="253"/>
    </row>
    <row r="474827" spans="4:4" x14ac:dyDescent="0.25">
      <c r="D474827" s="253"/>
    </row>
    <row r="474833" spans="4:4" x14ac:dyDescent="0.25">
      <c r="D474833" s="253"/>
    </row>
    <row r="474834" spans="4:4" x14ac:dyDescent="0.25">
      <c r="D474834" s="253"/>
    </row>
    <row r="474843" spans="4:4" x14ac:dyDescent="0.25">
      <c r="D474843" s="253"/>
    </row>
    <row r="474849" spans="4:4" x14ac:dyDescent="0.25">
      <c r="D474849" s="253"/>
    </row>
    <row r="474850" spans="4:4" x14ac:dyDescent="0.25">
      <c r="D474850" s="253"/>
    </row>
    <row r="474859" spans="4:4" x14ac:dyDescent="0.25">
      <c r="D474859" s="253"/>
    </row>
    <row r="474865" spans="4:4" x14ac:dyDescent="0.25">
      <c r="D474865" s="253"/>
    </row>
    <row r="474866" spans="4:4" x14ac:dyDescent="0.25">
      <c r="D474866" s="253"/>
    </row>
    <row r="474875" spans="4:4" x14ac:dyDescent="0.25">
      <c r="D474875" s="253"/>
    </row>
    <row r="474881" spans="4:4" x14ac:dyDescent="0.25">
      <c r="D474881" s="253"/>
    </row>
    <row r="474882" spans="4:4" x14ac:dyDescent="0.25">
      <c r="D474882" s="253"/>
    </row>
    <row r="474891" spans="4:4" x14ac:dyDescent="0.25">
      <c r="D474891" s="253"/>
    </row>
    <row r="474897" spans="4:4" x14ac:dyDescent="0.25">
      <c r="D474897" s="253"/>
    </row>
    <row r="474898" spans="4:4" x14ac:dyDescent="0.25">
      <c r="D474898" s="253"/>
    </row>
    <row r="474907" spans="4:4" x14ac:dyDescent="0.25">
      <c r="D474907" s="253"/>
    </row>
    <row r="474913" spans="4:4" x14ac:dyDescent="0.25">
      <c r="D474913" s="253"/>
    </row>
    <row r="474914" spans="4:4" x14ac:dyDescent="0.25">
      <c r="D474914" s="253"/>
    </row>
    <row r="474923" spans="4:4" x14ac:dyDescent="0.25">
      <c r="D474923" s="253"/>
    </row>
    <row r="474929" spans="4:4" x14ac:dyDescent="0.25">
      <c r="D474929" s="253"/>
    </row>
    <row r="474930" spans="4:4" x14ac:dyDescent="0.25">
      <c r="D474930" s="253"/>
    </row>
    <row r="474939" spans="4:4" x14ac:dyDescent="0.25">
      <c r="D474939" s="253"/>
    </row>
    <row r="474945" spans="4:4" x14ac:dyDescent="0.25">
      <c r="D474945" s="253"/>
    </row>
    <row r="474946" spans="4:4" x14ac:dyDescent="0.25">
      <c r="D474946" s="253"/>
    </row>
    <row r="474955" spans="4:4" x14ac:dyDescent="0.25">
      <c r="D474955" s="253"/>
    </row>
    <row r="474961" spans="4:4" x14ac:dyDescent="0.25">
      <c r="D474961" s="253"/>
    </row>
    <row r="474962" spans="4:4" x14ac:dyDescent="0.25">
      <c r="D474962" s="253"/>
    </row>
    <row r="474971" spans="4:4" x14ac:dyDescent="0.25">
      <c r="D474971" s="253"/>
    </row>
    <row r="474977" spans="4:4" x14ac:dyDescent="0.25">
      <c r="D474977" s="253"/>
    </row>
    <row r="474978" spans="4:4" x14ac:dyDescent="0.25">
      <c r="D474978" s="253"/>
    </row>
    <row r="474987" spans="4:4" x14ac:dyDescent="0.25">
      <c r="D474987" s="253"/>
    </row>
    <row r="474993" spans="4:4" x14ac:dyDescent="0.25">
      <c r="D474993" s="253"/>
    </row>
    <row r="474994" spans="4:4" x14ac:dyDescent="0.25">
      <c r="D474994" s="253"/>
    </row>
    <row r="475003" spans="4:4" x14ac:dyDescent="0.25">
      <c r="D475003" s="253"/>
    </row>
    <row r="475009" spans="4:4" x14ac:dyDescent="0.25">
      <c r="D475009" s="253"/>
    </row>
    <row r="475010" spans="4:4" x14ac:dyDescent="0.25">
      <c r="D475010" s="253"/>
    </row>
    <row r="475019" spans="4:4" x14ac:dyDescent="0.25">
      <c r="D475019" s="253"/>
    </row>
    <row r="475025" spans="4:4" x14ac:dyDescent="0.25">
      <c r="D475025" s="253"/>
    </row>
    <row r="475026" spans="4:4" x14ac:dyDescent="0.25">
      <c r="D475026" s="253"/>
    </row>
    <row r="475035" spans="4:4" x14ac:dyDescent="0.25">
      <c r="D475035" s="253"/>
    </row>
    <row r="475041" spans="4:4" x14ac:dyDescent="0.25">
      <c r="D475041" s="253"/>
    </row>
    <row r="475042" spans="4:4" x14ac:dyDescent="0.25">
      <c r="D475042" s="253"/>
    </row>
    <row r="475051" spans="4:4" x14ac:dyDescent="0.25">
      <c r="D475051" s="253"/>
    </row>
    <row r="475057" spans="4:4" x14ac:dyDescent="0.25">
      <c r="D475057" s="253"/>
    </row>
    <row r="475058" spans="4:4" x14ac:dyDescent="0.25">
      <c r="D475058" s="253"/>
    </row>
    <row r="475067" spans="4:4" x14ac:dyDescent="0.25">
      <c r="D475067" s="253"/>
    </row>
    <row r="475073" spans="4:4" x14ac:dyDescent="0.25">
      <c r="D475073" s="253"/>
    </row>
    <row r="475074" spans="4:4" x14ac:dyDescent="0.25">
      <c r="D475074" s="253"/>
    </row>
    <row r="475083" spans="4:4" x14ac:dyDescent="0.25">
      <c r="D475083" s="253"/>
    </row>
    <row r="475089" spans="4:4" x14ac:dyDescent="0.25">
      <c r="D475089" s="253"/>
    </row>
    <row r="475090" spans="4:4" x14ac:dyDescent="0.25">
      <c r="D475090" s="253"/>
    </row>
    <row r="475099" spans="4:4" x14ac:dyDescent="0.25">
      <c r="D475099" s="253"/>
    </row>
    <row r="475105" spans="4:4" x14ac:dyDescent="0.25">
      <c r="D475105" s="253"/>
    </row>
    <row r="475106" spans="4:4" x14ac:dyDescent="0.25">
      <c r="D475106" s="253"/>
    </row>
    <row r="475115" spans="4:4" x14ac:dyDescent="0.25">
      <c r="D475115" s="253"/>
    </row>
    <row r="475121" spans="4:4" x14ac:dyDescent="0.25">
      <c r="D475121" s="253"/>
    </row>
    <row r="475122" spans="4:4" x14ac:dyDescent="0.25">
      <c r="D475122" s="253"/>
    </row>
    <row r="475131" spans="4:4" x14ac:dyDescent="0.25">
      <c r="D475131" s="253"/>
    </row>
    <row r="475137" spans="4:4" x14ac:dyDescent="0.25">
      <c r="D475137" s="253"/>
    </row>
    <row r="475138" spans="4:4" x14ac:dyDescent="0.25">
      <c r="D475138" s="253"/>
    </row>
    <row r="475147" spans="4:4" x14ac:dyDescent="0.25">
      <c r="D475147" s="253"/>
    </row>
    <row r="475153" spans="4:4" x14ac:dyDescent="0.25">
      <c r="D475153" s="253"/>
    </row>
    <row r="475154" spans="4:4" x14ac:dyDescent="0.25">
      <c r="D475154" s="253"/>
    </row>
    <row r="475163" spans="4:4" x14ac:dyDescent="0.25">
      <c r="D475163" s="253"/>
    </row>
    <row r="475169" spans="4:4" x14ac:dyDescent="0.25">
      <c r="D475169" s="253"/>
    </row>
    <row r="475170" spans="4:4" x14ac:dyDescent="0.25">
      <c r="D475170" s="253"/>
    </row>
    <row r="475179" spans="4:4" x14ac:dyDescent="0.25">
      <c r="D475179" s="253"/>
    </row>
    <row r="475185" spans="4:4" x14ac:dyDescent="0.25">
      <c r="D475185" s="253"/>
    </row>
    <row r="475186" spans="4:4" x14ac:dyDescent="0.25">
      <c r="D475186" s="253"/>
    </row>
    <row r="475195" spans="4:4" x14ac:dyDescent="0.25">
      <c r="D475195" s="253"/>
    </row>
    <row r="475201" spans="4:4" x14ac:dyDescent="0.25">
      <c r="D475201" s="253"/>
    </row>
    <row r="475202" spans="4:4" x14ac:dyDescent="0.25">
      <c r="D475202" s="253"/>
    </row>
    <row r="475211" spans="4:4" x14ac:dyDescent="0.25">
      <c r="D475211" s="253"/>
    </row>
    <row r="475217" spans="4:4" x14ac:dyDescent="0.25">
      <c r="D475217" s="253"/>
    </row>
    <row r="475218" spans="4:4" x14ac:dyDescent="0.25">
      <c r="D475218" s="253"/>
    </row>
    <row r="475227" spans="4:4" x14ac:dyDescent="0.25">
      <c r="D475227" s="253"/>
    </row>
    <row r="475233" spans="4:4" x14ac:dyDescent="0.25">
      <c r="D475233" s="253"/>
    </row>
    <row r="475234" spans="4:4" x14ac:dyDescent="0.25">
      <c r="D475234" s="253"/>
    </row>
    <row r="475243" spans="4:4" x14ac:dyDescent="0.25">
      <c r="D475243" s="253"/>
    </row>
    <row r="475249" spans="4:4" x14ac:dyDescent="0.25">
      <c r="D475249" s="253"/>
    </row>
    <row r="475250" spans="4:4" x14ac:dyDescent="0.25">
      <c r="D475250" s="253"/>
    </row>
    <row r="475259" spans="4:4" x14ac:dyDescent="0.25">
      <c r="D475259" s="253"/>
    </row>
    <row r="475265" spans="4:4" x14ac:dyDescent="0.25">
      <c r="D475265" s="253"/>
    </row>
    <row r="475266" spans="4:4" x14ac:dyDescent="0.25">
      <c r="D475266" s="253"/>
    </row>
    <row r="475275" spans="4:4" x14ac:dyDescent="0.25">
      <c r="D475275" s="253"/>
    </row>
    <row r="475281" spans="4:4" x14ac:dyDescent="0.25">
      <c r="D475281" s="253"/>
    </row>
    <row r="475282" spans="4:4" x14ac:dyDescent="0.25">
      <c r="D475282" s="253"/>
    </row>
    <row r="475291" spans="4:4" x14ac:dyDescent="0.25">
      <c r="D475291" s="253"/>
    </row>
    <row r="475297" spans="4:4" x14ac:dyDescent="0.25">
      <c r="D475297" s="253"/>
    </row>
    <row r="475298" spans="4:4" x14ac:dyDescent="0.25">
      <c r="D475298" s="253"/>
    </row>
    <row r="475307" spans="4:4" x14ac:dyDescent="0.25">
      <c r="D475307" s="253"/>
    </row>
    <row r="475313" spans="4:4" x14ac:dyDescent="0.25">
      <c r="D475313" s="253"/>
    </row>
    <row r="475314" spans="4:4" x14ac:dyDescent="0.25">
      <c r="D475314" s="253"/>
    </row>
    <row r="475323" spans="4:4" x14ac:dyDescent="0.25">
      <c r="D475323" s="253"/>
    </row>
    <row r="475329" spans="4:4" x14ac:dyDescent="0.25">
      <c r="D475329" s="253"/>
    </row>
    <row r="475330" spans="4:4" x14ac:dyDescent="0.25">
      <c r="D475330" s="253"/>
    </row>
    <row r="475339" spans="4:4" x14ac:dyDescent="0.25">
      <c r="D475339" s="253"/>
    </row>
    <row r="475345" spans="4:4" x14ac:dyDescent="0.25">
      <c r="D475345" s="253"/>
    </row>
    <row r="475346" spans="4:4" x14ac:dyDescent="0.25">
      <c r="D475346" s="253"/>
    </row>
    <row r="475355" spans="4:4" x14ac:dyDescent="0.25">
      <c r="D475355" s="253"/>
    </row>
    <row r="475361" spans="4:4" x14ac:dyDescent="0.25">
      <c r="D475361" s="253"/>
    </row>
    <row r="475362" spans="4:4" x14ac:dyDescent="0.25">
      <c r="D475362" s="253"/>
    </row>
    <row r="475371" spans="4:4" x14ac:dyDescent="0.25">
      <c r="D475371" s="253"/>
    </row>
    <row r="475377" spans="4:4" x14ac:dyDescent="0.25">
      <c r="D475377" s="253"/>
    </row>
    <row r="475378" spans="4:4" x14ac:dyDescent="0.25">
      <c r="D475378" s="253"/>
    </row>
    <row r="475387" spans="4:4" x14ac:dyDescent="0.25">
      <c r="D475387" s="253"/>
    </row>
    <row r="475393" spans="4:4" x14ac:dyDescent="0.25">
      <c r="D475393" s="253"/>
    </row>
    <row r="475394" spans="4:4" x14ac:dyDescent="0.25">
      <c r="D475394" s="253"/>
    </row>
    <row r="475403" spans="4:4" x14ac:dyDescent="0.25">
      <c r="D475403" s="253"/>
    </row>
    <row r="475409" spans="4:4" x14ac:dyDescent="0.25">
      <c r="D475409" s="253"/>
    </row>
    <row r="475410" spans="4:4" x14ac:dyDescent="0.25">
      <c r="D475410" s="253"/>
    </row>
    <row r="475419" spans="4:4" x14ac:dyDescent="0.25">
      <c r="D475419" s="253"/>
    </row>
    <row r="475425" spans="4:4" x14ac:dyDescent="0.25">
      <c r="D475425" s="253"/>
    </row>
    <row r="475426" spans="4:4" x14ac:dyDescent="0.25">
      <c r="D475426" s="253"/>
    </row>
    <row r="475435" spans="4:4" x14ac:dyDescent="0.25">
      <c r="D475435" s="253"/>
    </row>
    <row r="475441" spans="4:4" x14ac:dyDescent="0.25">
      <c r="D475441" s="253"/>
    </row>
    <row r="475442" spans="4:4" x14ac:dyDescent="0.25">
      <c r="D475442" s="253"/>
    </row>
    <row r="475451" spans="4:4" x14ac:dyDescent="0.25">
      <c r="D475451" s="253"/>
    </row>
    <row r="475457" spans="4:4" x14ac:dyDescent="0.25">
      <c r="D475457" s="253"/>
    </row>
    <row r="475458" spans="4:4" x14ac:dyDescent="0.25">
      <c r="D475458" s="253"/>
    </row>
    <row r="475467" spans="4:4" x14ac:dyDescent="0.25">
      <c r="D475467" s="253"/>
    </row>
    <row r="475473" spans="4:4" x14ac:dyDescent="0.25">
      <c r="D475473" s="253"/>
    </row>
    <row r="475474" spans="4:4" x14ac:dyDescent="0.25">
      <c r="D475474" s="253"/>
    </row>
    <row r="475483" spans="4:4" x14ac:dyDescent="0.25">
      <c r="D475483" s="253"/>
    </row>
    <row r="475489" spans="4:4" x14ac:dyDescent="0.25">
      <c r="D475489" s="253"/>
    </row>
    <row r="475490" spans="4:4" x14ac:dyDescent="0.25">
      <c r="D475490" s="253"/>
    </row>
    <row r="475499" spans="4:4" x14ac:dyDescent="0.25">
      <c r="D475499" s="253"/>
    </row>
    <row r="475505" spans="4:4" x14ac:dyDescent="0.25">
      <c r="D475505" s="253"/>
    </row>
    <row r="475506" spans="4:4" x14ac:dyDescent="0.25">
      <c r="D475506" s="253"/>
    </row>
    <row r="475515" spans="4:4" x14ac:dyDescent="0.25">
      <c r="D475515" s="253"/>
    </row>
    <row r="475521" spans="4:4" x14ac:dyDescent="0.25">
      <c r="D475521" s="253"/>
    </row>
    <row r="475522" spans="4:4" x14ac:dyDescent="0.25">
      <c r="D475522" s="253"/>
    </row>
    <row r="475531" spans="4:4" x14ac:dyDescent="0.25">
      <c r="D475531" s="253"/>
    </row>
    <row r="475537" spans="4:4" x14ac:dyDescent="0.25">
      <c r="D475537" s="253"/>
    </row>
    <row r="475538" spans="4:4" x14ac:dyDescent="0.25">
      <c r="D475538" s="253"/>
    </row>
    <row r="475547" spans="4:4" x14ac:dyDescent="0.25">
      <c r="D475547" s="253"/>
    </row>
    <row r="475553" spans="4:4" x14ac:dyDescent="0.25">
      <c r="D475553" s="253"/>
    </row>
    <row r="475554" spans="4:4" x14ac:dyDescent="0.25">
      <c r="D475554" s="253"/>
    </row>
    <row r="475563" spans="4:4" x14ac:dyDescent="0.25">
      <c r="D475563" s="253"/>
    </row>
    <row r="475569" spans="4:4" x14ac:dyDescent="0.25">
      <c r="D475569" s="253"/>
    </row>
    <row r="475570" spans="4:4" x14ac:dyDescent="0.25">
      <c r="D475570" s="253"/>
    </row>
    <row r="475579" spans="4:4" x14ac:dyDescent="0.25">
      <c r="D475579" s="253"/>
    </row>
    <row r="475585" spans="4:4" x14ac:dyDescent="0.25">
      <c r="D475585" s="253"/>
    </row>
    <row r="475586" spans="4:4" x14ac:dyDescent="0.25">
      <c r="D475586" s="253"/>
    </row>
    <row r="475595" spans="4:4" x14ac:dyDescent="0.25">
      <c r="D475595" s="253"/>
    </row>
    <row r="475601" spans="4:4" x14ac:dyDescent="0.25">
      <c r="D475601" s="253"/>
    </row>
    <row r="475602" spans="4:4" x14ac:dyDescent="0.25">
      <c r="D475602" s="253"/>
    </row>
    <row r="475611" spans="4:4" x14ac:dyDescent="0.25">
      <c r="D475611" s="253"/>
    </row>
    <row r="475617" spans="4:4" x14ac:dyDescent="0.25">
      <c r="D475617" s="253"/>
    </row>
    <row r="475618" spans="4:4" x14ac:dyDescent="0.25">
      <c r="D475618" s="253"/>
    </row>
    <row r="475627" spans="4:4" x14ac:dyDescent="0.25">
      <c r="D475627" s="253"/>
    </row>
    <row r="475633" spans="4:4" x14ac:dyDescent="0.25">
      <c r="D475633" s="253"/>
    </row>
    <row r="475634" spans="4:4" x14ac:dyDescent="0.25">
      <c r="D475634" s="253"/>
    </row>
    <row r="475643" spans="4:4" x14ac:dyDescent="0.25">
      <c r="D475643" s="253"/>
    </row>
    <row r="475649" spans="4:4" x14ac:dyDescent="0.25">
      <c r="D475649" s="253"/>
    </row>
    <row r="475650" spans="4:4" x14ac:dyDescent="0.25">
      <c r="D475650" s="253"/>
    </row>
    <row r="475659" spans="4:4" x14ac:dyDescent="0.25">
      <c r="D475659" s="253"/>
    </row>
    <row r="475665" spans="4:4" x14ac:dyDescent="0.25">
      <c r="D475665" s="253"/>
    </row>
    <row r="475666" spans="4:4" x14ac:dyDescent="0.25">
      <c r="D475666" s="253"/>
    </row>
    <row r="475675" spans="4:4" x14ac:dyDescent="0.25">
      <c r="D475675" s="253"/>
    </row>
    <row r="475681" spans="4:4" x14ac:dyDescent="0.25">
      <c r="D475681" s="253"/>
    </row>
    <row r="475682" spans="4:4" x14ac:dyDescent="0.25">
      <c r="D475682" s="253"/>
    </row>
    <row r="475691" spans="4:4" x14ac:dyDescent="0.25">
      <c r="D475691" s="253"/>
    </row>
    <row r="475697" spans="4:4" x14ac:dyDescent="0.25">
      <c r="D475697" s="253"/>
    </row>
    <row r="475698" spans="4:4" x14ac:dyDescent="0.25">
      <c r="D475698" s="253"/>
    </row>
    <row r="475707" spans="4:4" x14ac:dyDescent="0.25">
      <c r="D475707" s="253"/>
    </row>
    <row r="475713" spans="4:4" x14ac:dyDescent="0.25">
      <c r="D475713" s="253"/>
    </row>
    <row r="475714" spans="4:4" x14ac:dyDescent="0.25">
      <c r="D475714" s="253"/>
    </row>
    <row r="475723" spans="4:4" x14ac:dyDescent="0.25">
      <c r="D475723" s="253"/>
    </row>
    <row r="475729" spans="4:4" x14ac:dyDescent="0.25">
      <c r="D475729" s="253"/>
    </row>
    <row r="475730" spans="4:4" x14ac:dyDescent="0.25">
      <c r="D475730" s="253"/>
    </row>
    <row r="475739" spans="4:4" x14ac:dyDescent="0.25">
      <c r="D475739" s="253"/>
    </row>
    <row r="475745" spans="4:4" x14ac:dyDescent="0.25">
      <c r="D475745" s="253"/>
    </row>
    <row r="475746" spans="4:4" x14ac:dyDescent="0.25">
      <c r="D475746" s="253"/>
    </row>
    <row r="475755" spans="4:4" x14ac:dyDescent="0.25">
      <c r="D475755" s="253"/>
    </row>
    <row r="475761" spans="4:4" x14ac:dyDescent="0.25">
      <c r="D475761" s="253"/>
    </row>
    <row r="475762" spans="4:4" x14ac:dyDescent="0.25">
      <c r="D475762" s="253"/>
    </row>
    <row r="475771" spans="4:4" x14ac:dyDescent="0.25">
      <c r="D475771" s="253"/>
    </row>
    <row r="475777" spans="4:4" x14ac:dyDescent="0.25">
      <c r="D475777" s="253"/>
    </row>
    <row r="475778" spans="4:4" x14ac:dyDescent="0.25">
      <c r="D475778" s="253"/>
    </row>
    <row r="475787" spans="4:4" x14ac:dyDescent="0.25">
      <c r="D475787" s="253"/>
    </row>
    <row r="475793" spans="4:4" x14ac:dyDescent="0.25">
      <c r="D475793" s="253"/>
    </row>
    <row r="475794" spans="4:4" x14ac:dyDescent="0.25">
      <c r="D475794" s="253"/>
    </row>
    <row r="475803" spans="4:4" x14ac:dyDescent="0.25">
      <c r="D475803" s="253"/>
    </row>
    <row r="475809" spans="4:4" x14ac:dyDescent="0.25">
      <c r="D475809" s="253"/>
    </row>
    <row r="475810" spans="4:4" x14ac:dyDescent="0.25">
      <c r="D475810" s="253"/>
    </row>
    <row r="475819" spans="4:4" x14ac:dyDescent="0.25">
      <c r="D475819" s="253"/>
    </row>
    <row r="475825" spans="4:4" x14ac:dyDescent="0.25">
      <c r="D475825" s="253"/>
    </row>
    <row r="475826" spans="4:4" x14ac:dyDescent="0.25">
      <c r="D475826" s="253"/>
    </row>
    <row r="475835" spans="4:4" x14ac:dyDescent="0.25">
      <c r="D475835" s="253"/>
    </row>
    <row r="475841" spans="4:4" x14ac:dyDescent="0.25">
      <c r="D475841" s="253"/>
    </row>
    <row r="475842" spans="4:4" x14ac:dyDescent="0.25">
      <c r="D475842" s="253"/>
    </row>
    <row r="475851" spans="4:4" x14ac:dyDescent="0.25">
      <c r="D475851" s="253"/>
    </row>
    <row r="475857" spans="4:4" x14ac:dyDescent="0.25">
      <c r="D475857" s="253"/>
    </row>
    <row r="475858" spans="4:4" x14ac:dyDescent="0.25">
      <c r="D475858" s="253"/>
    </row>
    <row r="475867" spans="4:4" x14ac:dyDescent="0.25">
      <c r="D475867" s="253"/>
    </row>
    <row r="475873" spans="4:4" x14ac:dyDescent="0.25">
      <c r="D475873" s="253"/>
    </row>
    <row r="475874" spans="4:4" x14ac:dyDescent="0.25">
      <c r="D475874" s="253"/>
    </row>
    <row r="475883" spans="4:4" x14ac:dyDescent="0.25">
      <c r="D475883" s="253"/>
    </row>
    <row r="475889" spans="4:4" x14ac:dyDescent="0.25">
      <c r="D475889" s="253"/>
    </row>
    <row r="475890" spans="4:4" x14ac:dyDescent="0.25">
      <c r="D475890" s="253"/>
    </row>
    <row r="475899" spans="4:4" x14ac:dyDescent="0.25">
      <c r="D475899" s="253"/>
    </row>
    <row r="475905" spans="4:4" x14ac:dyDescent="0.25">
      <c r="D475905" s="253"/>
    </row>
    <row r="475906" spans="4:4" x14ac:dyDescent="0.25">
      <c r="D475906" s="253"/>
    </row>
    <row r="475915" spans="4:4" x14ac:dyDescent="0.25">
      <c r="D475915" s="253"/>
    </row>
    <row r="475921" spans="4:4" x14ac:dyDescent="0.25">
      <c r="D475921" s="253"/>
    </row>
    <row r="475922" spans="4:4" x14ac:dyDescent="0.25">
      <c r="D475922" s="253"/>
    </row>
    <row r="475931" spans="4:4" x14ac:dyDescent="0.25">
      <c r="D475931" s="253"/>
    </row>
    <row r="475937" spans="4:4" x14ac:dyDescent="0.25">
      <c r="D475937" s="253"/>
    </row>
    <row r="475938" spans="4:4" x14ac:dyDescent="0.25">
      <c r="D475938" s="253"/>
    </row>
    <row r="475947" spans="4:4" x14ac:dyDescent="0.25">
      <c r="D475947" s="253"/>
    </row>
    <row r="475953" spans="4:4" x14ac:dyDescent="0.25">
      <c r="D475953" s="253"/>
    </row>
    <row r="475954" spans="4:4" x14ac:dyDescent="0.25">
      <c r="D475954" s="253"/>
    </row>
    <row r="475963" spans="4:4" x14ac:dyDescent="0.25">
      <c r="D475963" s="253"/>
    </row>
    <row r="475969" spans="4:4" x14ac:dyDescent="0.25">
      <c r="D475969" s="253"/>
    </row>
    <row r="475970" spans="4:4" x14ac:dyDescent="0.25">
      <c r="D475970" s="253"/>
    </row>
    <row r="475979" spans="4:4" x14ac:dyDescent="0.25">
      <c r="D475979" s="253"/>
    </row>
    <row r="475985" spans="4:4" x14ac:dyDescent="0.25">
      <c r="D475985" s="253"/>
    </row>
    <row r="475986" spans="4:4" x14ac:dyDescent="0.25">
      <c r="D475986" s="253"/>
    </row>
    <row r="475995" spans="4:4" x14ac:dyDescent="0.25">
      <c r="D475995" s="253"/>
    </row>
    <row r="476001" spans="4:4" x14ac:dyDescent="0.25">
      <c r="D476001" s="253"/>
    </row>
    <row r="476002" spans="4:4" x14ac:dyDescent="0.25">
      <c r="D476002" s="253"/>
    </row>
    <row r="476011" spans="4:4" x14ac:dyDescent="0.25">
      <c r="D476011" s="253"/>
    </row>
    <row r="476017" spans="4:4" x14ac:dyDescent="0.25">
      <c r="D476017" s="253"/>
    </row>
    <row r="476018" spans="4:4" x14ac:dyDescent="0.25">
      <c r="D476018" s="253"/>
    </row>
    <row r="476027" spans="4:4" x14ac:dyDescent="0.25">
      <c r="D476027" s="253"/>
    </row>
    <row r="476033" spans="4:4" x14ac:dyDescent="0.25">
      <c r="D476033" s="253"/>
    </row>
    <row r="476034" spans="4:4" x14ac:dyDescent="0.25">
      <c r="D476034" s="253"/>
    </row>
    <row r="476043" spans="4:4" x14ac:dyDescent="0.25">
      <c r="D476043" s="253"/>
    </row>
    <row r="476049" spans="4:4" x14ac:dyDescent="0.25">
      <c r="D476049" s="253"/>
    </row>
    <row r="476050" spans="4:4" x14ac:dyDescent="0.25">
      <c r="D476050" s="253"/>
    </row>
    <row r="476059" spans="4:4" x14ac:dyDescent="0.25">
      <c r="D476059" s="253"/>
    </row>
    <row r="476065" spans="4:4" x14ac:dyDescent="0.25">
      <c r="D476065" s="253"/>
    </row>
    <row r="476066" spans="4:4" x14ac:dyDescent="0.25">
      <c r="D476066" s="253"/>
    </row>
    <row r="476075" spans="4:4" x14ac:dyDescent="0.25">
      <c r="D476075" s="253"/>
    </row>
    <row r="476081" spans="4:4" x14ac:dyDescent="0.25">
      <c r="D476081" s="253"/>
    </row>
    <row r="476082" spans="4:4" x14ac:dyDescent="0.25">
      <c r="D476082" s="253"/>
    </row>
    <row r="476091" spans="4:4" x14ac:dyDescent="0.25">
      <c r="D476091" s="253"/>
    </row>
    <row r="476097" spans="4:4" x14ac:dyDescent="0.25">
      <c r="D476097" s="253"/>
    </row>
    <row r="476098" spans="4:4" x14ac:dyDescent="0.25">
      <c r="D476098" s="253"/>
    </row>
    <row r="476107" spans="4:4" x14ac:dyDescent="0.25">
      <c r="D476107" s="253"/>
    </row>
    <row r="476113" spans="4:4" x14ac:dyDescent="0.25">
      <c r="D476113" s="253"/>
    </row>
    <row r="476114" spans="4:4" x14ac:dyDescent="0.25">
      <c r="D476114" s="253"/>
    </row>
    <row r="476123" spans="4:4" x14ac:dyDescent="0.25">
      <c r="D476123" s="253"/>
    </row>
    <row r="476129" spans="4:4" x14ac:dyDescent="0.25">
      <c r="D476129" s="253"/>
    </row>
    <row r="476130" spans="4:4" x14ac:dyDescent="0.25">
      <c r="D476130" s="253"/>
    </row>
    <row r="476139" spans="4:4" x14ac:dyDescent="0.25">
      <c r="D476139" s="253"/>
    </row>
    <row r="476145" spans="4:4" x14ac:dyDescent="0.25">
      <c r="D476145" s="253"/>
    </row>
    <row r="476146" spans="4:4" x14ac:dyDescent="0.25">
      <c r="D476146" s="253"/>
    </row>
    <row r="476155" spans="4:4" x14ac:dyDescent="0.25">
      <c r="D476155" s="253"/>
    </row>
    <row r="476161" spans="4:4" x14ac:dyDescent="0.25">
      <c r="D476161" s="253"/>
    </row>
    <row r="476162" spans="4:4" x14ac:dyDescent="0.25">
      <c r="D476162" s="253"/>
    </row>
    <row r="476171" spans="4:4" x14ac:dyDescent="0.25">
      <c r="D476171" s="253"/>
    </row>
    <row r="476177" spans="4:4" x14ac:dyDescent="0.25">
      <c r="D476177" s="253"/>
    </row>
    <row r="476178" spans="4:4" x14ac:dyDescent="0.25">
      <c r="D476178" s="253"/>
    </row>
    <row r="476187" spans="4:4" x14ac:dyDescent="0.25">
      <c r="D476187" s="253"/>
    </row>
    <row r="476193" spans="4:4" x14ac:dyDescent="0.25">
      <c r="D476193" s="253"/>
    </row>
    <row r="476194" spans="4:4" x14ac:dyDescent="0.25">
      <c r="D476194" s="253"/>
    </row>
    <row r="476203" spans="4:4" x14ac:dyDescent="0.25">
      <c r="D476203" s="253"/>
    </row>
    <row r="476209" spans="4:4" x14ac:dyDescent="0.25">
      <c r="D476209" s="253"/>
    </row>
    <row r="476210" spans="4:4" x14ac:dyDescent="0.25">
      <c r="D476210" s="253"/>
    </row>
    <row r="476219" spans="4:4" x14ac:dyDescent="0.25">
      <c r="D476219" s="253"/>
    </row>
    <row r="476225" spans="4:4" x14ac:dyDescent="0.25">
      <c r="D476225" s="253"/>
    </row>
    <row r="476226" spans="4:4" x14ac:dyDescent="0.25">
      <c r="D476226" s="253"/>
    </row>
    <row r="476235" spans="4:4" x14ac:dyDescent="0.25">
      <c r="D476235" s="253"/>
    </row>
    <row r="476241" spans="4:4" x14ac:dyDescent="0.25">
      <c r="D476241" s="253"/>
    </row>
    <row r="476242" spans="4:4" x14ac:dyDescent="0.25">
      <c r="D476242" s="253"/>
    </row>
    <row r="476251" spans="4:4" x14ac:dyDescent="0.25">
      <c r="D476251" s="253"/>
    </row>
    <row r="476257" spans="4:4" x14ac:dyDescent="0.25">
      <c r="D476257" s="253"/>
    </row>
    <row r="476258" spans="4:4" x14ac:dyDescent="0.25">
      <c r="D476258" s="253"/>
    </row>
    <row r="476267" spans="4:4" x14ac:dyDescent="0.25">
      <c r="D476267" s="253"/>
    </row>
    <row r="476273" spans="4:4" x14ac:dyDescent="0.25">
      <c r="D476273" s="253"/>
    </row>
    <row r="476274" spans="4:4" x14ac:dyDescent="0.25">
      <c r="D476274" s="253"/>
    </row>
    <row r="476283" spans="4:4" x14ac:dyDescent="0.25">
      <c r="D476283" s="253"/>
    </row>
    <row r="476289" spans="4:4" x14ac:dyDescent="0.25">
      <c r="D476289" s="253"/>
    </row>
    <row r="476290" spans="4:4" x14ac:dyDescent="0.25">
      <c r="D476290" s="253"/>
    </row>
    <row r="476299" spans="4:4" x14ac:dyDescent="0.25">
      <c r="D476299" s="253"/>
    </row>
    <row r="476305" spans="4:4" x14ac:dyDescent="0.25">
      <c r="D476305" s="253"/>
    </row>
    <row r="476306" spans="4:4" x14ac:dyDescent="0.25">
      <c r="D476306" s="253"/>
    </row>
    <row r="476315" spans="4:4" x14ac:dyDescent="0.25">
      <c r="D476315" s="253"/>
    </row>
    <row r="476321" spans="4:4" x14ac:dyDescent="0.25">
      <c r="D476321" s="253"/>
    </row>
    <row r="476322" spans="4:4" x14ac:dyDescent="0.25">
      <c r="D476322" s="253"/>
    </row>
    <row r="476331" spans="4:4" x14ac:dyDescent="0.25">
      <c r="D476331" s="253"/>
    </row>
    <row r="476337" spans="4:4" x14ac:dyDescent="0.25">
      <c r="D476337" s="253"/>
    </row>
    <row r="476338" spans="4:4" x14ac:dyDescent="0.25">
      <c r="D476338" s="253"/>
    </row>
    <row r="476347" spans="4:4" x14ac:dyDescent="0.25">
      <c r="D476347" s="253"/>
    </row>
    <row r="476353" spans="4:4" x14ac:dyDescent="0.25">
      <c r="D476353" s="253"/>
    </row>
    <row r="476354" spans="4:4" x14ac:dyDescent="0.25">
      <c r="D476354" s="253"/>
    </row>
    <row r="476363" spans="4:4" x14ac:dyDescent="0.25">
      <c r="D476363" s="253"/>
    </row>
    <row r="476369" spans="4:4" x14ac:dyDescent="0.25">
      <c r="D476369" s="253"/>
    </row>
    <row r="476370" spans="4:4" x14ac:dyDescent="0.25">
      <c r="D476370" s="253"/>
    </row>
    <row r="476379" spans="4:4" x14ac:dyDescent="0.25">
      <c r="D476379" s="253"/>
    </row>
    <row r="476385" spans="4:4" x14ac:dyDescent="0.25">
      <c r="D476385" s="253"/>
    </row>
    <row r="476386" spans="4:4" x14ac:dyDescent="0.25">
      <c r="D476386" s="253"/>
    </row>
    <row r="476395" spans="4:4" x14ac:dyDescent="0.25">
      <c r="D476395" s="253"/>
    </row>
    <row r="476401" spans="4:4" x14ac:dyDescent="0.25">
      <c r="D476401" s="253"/>
    </row>
    <row r="476402" spans="4:4" x14ac:dyDescent="0.25">
      <c r="D476402" s="253"/>
    </row>
    <row r="476411" spans="4:4" x14ac:dyDescent="0.25">
      <c r="D476411" s="253"/>
    </row>
    <row r="476417" spans="4:4" x14ac:dyDescent="0.25">
      <c r="D476417" s="253"/>
    </row>
    <row r="476418" spans="4:4" x14ac:dyDescent="0.25">
      <c r="D476418" s="253"/>
    </row>
    <row r="476427" spans="4:4" x14ac:dyDescent="0.25">
      <c r="D476427" s="253"/>
    </row>
    <row r="476433" spans="4:4" x14ac:dyDescent="0.25">
      <c r="D476433" s="253"/>
    </row>
    <row r="476434" spans="4:4" x14ac:dyDescent="0.25">
      <c r="D476434" s="253"/>
    </row>
    <row r="476443" spans="4:4" x14ac:dyDescent="0.25">
      <c r="D476443" s="253"/>
    </row>
    <row r="476449" spans="4:4" x14ac:dyDescent="0.25">
      <c r="D476449" s="253"/>
    </row>
    <row r="476450" spans="4:4" x14ac:dyDescent="0.25">
      <c r="D476450" s="253"/>
    </row>
    <row r="476459" spans="4:4" x14ac:dyDescent="0.25">
      <c r="D476459" s="253"/>
    </row>
    <row r="476465" spans="4:4" x14ac:dyDescent="0.25">
      <c r="D476465" s="253"/>
    </row>
    <row r="476466" spans="4:4" x14ac:dyDescent="0.25">
      <c r="D476466" s="253"/>
    </row>
    <row r="476475" spans="4:4" x14ac:dyDescent="0.25">
      <c r="D476475" s="253"/>
    </row>
    <row r="476481" spans="4:4" x14ac:dyDescent="0.25">
      <c r="D476481" s="253"/>
    </row>
    <row r="476482" spans="4:4" x14ac:dyDescent="0.25">
      <c r="D476482" s="253"/>
    </row>
    <row r="476491" spans="4:4" x14ac:dyDescent="0.25">
      <c r="D476491" s="253"/>
    </row>
    <row r="476497" spans="4:4" x14ac:dyDescent="0.25">
      <c r="D476497" s="253"/>
    </row>
    <row r="476498" spans="4:4" x14ac:dyDescent="0.25">
      <c r="D476498" s="253"/>
    </row>
    <row r="476507" spans="4:4" x14ac:dyDescent="0.25">
      <c r="D476507" s="253"/>
    </row>
    <row r="476513" spans="4:4" x14ac:dyDescent="0.25">
      <c r="D476513" s="253"/>
    </row>
    <row r="476514" spans="4:4" x14ac:dyDescent="0.25">
      <c r="D476514" s="253"/>
    </row>
    <row r="476523" spans="4:4" x14ac:dyDescent="0.25">
      <c r="D476523" s="253"/>
    </row>
    <row r="476529" spans="4:4" x14ac:dyDescent="0.25">
      <c r="D476529" s="253"/>
    </row>
    <row r="476530" spans="4:4" x14ac:dyDescent="0.25">
      <c r="D476530" s="253"/>
    </row>
    <row r="476539" spans="4:4" x14ac:dyDescent="0.25">
      <c r="D476539" s="253"/>
    </row>
    <row r="476545" spans="4:4" x14ac:dyDescent="0.25">
      <c r="D476545" s="253"/>
    </row>
    <row r="476546" spans="4:4" x14ac:dyDescent="0.25">
      <c r="D476546" s="253"/>
    </row>
    <row r="476555" spans="4:4" x14ac:dyDescent="0.25">
      <c r="D476555" s="253"/>
    </row>
    <row r="476561" spans="4:4" x14ac:dyDescent="0.25">
      <c r="D476561" s="253"/>
    </row>
    <row r="476562" spans="4:4" x14ac:dyDescent="0.25">
      <c r="D476562" s="253"/>
    </row>
    <row r="476571" spans="4:4" x14ac:dyDescent="0.25">
      <c r="D476571" s="253"/>
    </row>
    <row r="476577" spans="4:4" x14ac:dyDescent="0.25">
      <c r="D476577" s="253"/>
    </row>
    <row r="476578" spans="4:4" x14ac:dyDescent="0.25">
      <c r="D476578" s="253"/>
    </row>
    <row r="476587" spans="4:4" x14ac:dyDescent="0.25">
      <c r="D476587" s="253"/>
    </row>
    <row r="476593" spans="4:4" x14ac:dyDescent="0.25">
      <c r="D476593" s="253"/>
    </row>
    <row r="476594" spans="4:4" x14ac:dyDescent="0.25">
      <c r="D476594" s="253"/>
    </row>
    <row r="476603" spans="4:4" x14ac:dyDescent="0.25">
      <c r="D476603" s="253"/>
    </row>
    <row r="476609" spans="4:4" x14ac:dyDescent="0.25">
      <c r="D476609" s="253"/>
    </row>
    <row r="476610" spans="4:4" x14ac:dyDescent="0.25">
      <c r="D476610" s="253"/>
    </row>
    <row r="476619" spans="4:4" x14ac:dyDescent="0.25">
      <c r="D476619" s="253"/>
    </row>
    <row r="476625" spans="4:4" x14ac:dyDescent="0.25">
      <c r="D476625" s="253"/>
    </row>
    <row r="476626" spans="4:4" x14ac:dyDescent="0.25">
      <c r="D476626" s="253"/>
    </row>
    <row r="476635" spans="4:4" x14ac:dyDescent="0.25">
      <c r="D476635" s="253"/>
    </row>
    <row r="476641" spans="4:4" x14ac:dyDescent="0.25">
      <c r="D476641" s="253"/>
    </row>
    <row r="476642" spans="4:4" x14ac:dyDescent="0.25">
      <c r="D476642" s="253"/>
    </row>
    <row r="476651" spans="4:4" x14ac:dyDescent="0.25">
      <c r="D476651" s="253"/>
    </row>
    <row r="476657" spans="4:4" x14ac:dyDescent="0.25">
      <c r="D476657" s="253"/>
    </row>
    <row r="476658" spans="4:4" x14ac:dyDescent="0.25">
      <c r="D476658" s="253"/>
    </row>
    <row r="476667" spans="4:4" x14ac:dyDescent="0.25">
      <c r="D476667" s="253"/>
    </row>
    <row r="476673" spans="4:4" x14ac:dyDescent="0.25">
      <c r="D476673" s="253"/>
    </row>
    <row r="476674" spans="4:4" x14ac:dyDescent="0.25">
      <c r="D476674" s="253"/>
    </row>
    <row r="476683" spans="4:4" x14ac:dyDescent="0.25">
      <c r="D476683" s="253"/>
    </row>
    <row r="476689" spans="4:4" x14ac:dyDescent="0.25">
      <c r="D476689" s="253"/>
    </row>
    <row r="476690" spans="4:4" x14ac:dyDescent="0.25">
      <c r="D476690" s="253"/>
    </row>
    <row r="476699" spans="4:4" x14ac:dyDescent="0.25">
      <c r="D476699" s="253"/>
    </row>
    <row r="476705" spans="4:4" x14ac:dyDescent="0.25">
      <c r="D476705" s="253"/>
    </row>
    <row r="476706" spans="4:4" x14ac:dyDescent="0.25">
      <c r="D476706" s="253"/>
    </row>
    <row r="476715" spans="4:4" x14ac:dyDescent="0.25">
      <c r="D476715" s="253"/>
    </row>
    <row r="476721" spans="4:4" x14ac:dyDescent="0.25">
      <c r="D476721" s="253"/>
    </row>
    <row r="476722" spans="4:4" x14ac:dyDescent="0.25">
      <c r="D476722" s="253"/>
    </row>
    <row r="476731" spans="4:4" x14ac:dyDescent="0.25">
      <c r="D476731" s="253"/>
    </row>
    <row r="476737" spans="4:4" x14ac:dyDescent="0.25">
      <c r="D476737" s="253"/>
    </row>
    <row r="476738" spans="4:4" x14ac:dyDescent="0.25">
      <c r="D476738" s="253"/>
    </row>
    <row r="476747" spans="4:4" x14ac:dyDescent="0.25">
      <c r="D476747" s="253"/>
    </row>
    <row r="476753" spans="4:4" x14ac:dyDescent="0.25">
      <c r="D476753" s="253"/>
    </row>
    <row r="476754" spans="4:4" x14ac:dyDescent="0.25">
      <c r="D476754" s="253"/>
    </row>
    <row r="476763" spans="4:4" x14ac:dyDescent="0.25">
      <c r="D476763" s="253"/>
    </row>
    <row r="476769" spans="4:4" x14ac:dyDescent="0.25">
      <c r="D476769" s="253"/>
    </row>
    <row r="476770" spans="4:4" x14ac:dyDescent="0.25">
      <c r="D476770" s="253"/>
    </row>
    <row r="476779" spans="4:4" x14ac:dyDescent="0.25">
      <c r="D476779" s="253"/>
    </row>
    <row r="476785" spans="4:4" x14ac:dyDescent="0.25">
      <c r="D476785" s="253"/>
    </row>
    <row r="476786" spans="4:4" x14ac:dyDescent="0.25">
      <c r="D476786" s="253"/>
    </row>
    <row r="476795" spans="4:4" x14ac:dyDescent="0.25">
      <c r="D476795" s="253"/>
    </row>
    <row r="476801" spans="4:4" x14ac:dyDescent="0.25">
      <c r="D476801" s="253"/>
    </row>
    <row r="476802" spans="4:4" x14ac:dyDescent="0.25">
      <c r="D476802" s="253"/>
    </row>
    <row r="476811" spans="4:4" x14ac:dyDescent="0.25">
      <c r="D476811" s="253"/>
    </row>
    <row r="476817" spans="4:4" x14ac:dyDescent="0.25">
      <c r="D476817" s="253"/>
    </row>
    <row r="476818" spans="4:4" x14ac:dyDescent="0.25">
      <c r="D476818" s="253"/>
    </row>
    <row r="476827" spans="4:4" x14ac:dyDescent="0.25">
      <c r="D476827" s="253"/>
    </row>
    <row r="476833" spans="4:4" x14ac:dyDescent="0.25">
      <c r="D476833" s="253"/>
    </row>
    <row r="476834" spans="4:4" x14ac:dyDescent="0.25">
      <c r="D476834" s="253"/>
    </row>
    <row r="476843" spans="4:4" x14ac:dyDescent="0.25">
      <c r="D476843" s="253"/>
    </row>
    <row r="476849" spans="4:4" x14ac:dyDescent="0.25">
      <c r="D476849" s="253"/>
    </row>
    <row r="476850" spans="4:4" x14ac:dyDescent="0.25">
      <c r="D476850" s="253"/>
    </row>
    <row r="476859" spans="4:4" x14ac:dyDescent="0.25">
      <c r="D476859" s="253"/>
    </row>
    <row r="476865" spans="4:4" x14ac:dyDescent="0.25">
      <c r="D476865" s="253"/>
    </row>
    <row r="476866" spans="4:4" x14ac:dyDescent="0.25">
      <c r="D476866" s="253"/>
    </row>
    <row r="476875" spans="4:4" x14ac:dyDescent="0.25">
      <c r="D476875" s="253"/>
    </row>
    <row r="476881" spans="4:4" x14ac:dyDescent="0.25">
      <c r="D476881" s="253"/>
    </row>
    <row r="476882" spans="4:4" x14ac:dyDescent="0.25">
      <c r="D476882" s="253"/>
    </row>
    <row r="476891" spans="4:4" x14ac:dyDescent="0.25">
      <c r="D476891" s="253"/>
    </row>
    <row r="476897" spans="4:4" x14ac:dyDescent="0.25">
      <c r="D476897" s="253"/>
    </row>
    <row r="476898" spans="4:4" x14ac:dyDescent="0.25">
      <c r="D476898" s="253"/>
    </row>
    <row r="476907" spans="4:4" x14ac:dyDescent="0.25">
      <c r="D476907" s="253"/>
    </row>
    <row r="476913" spans="4:4" x14ac:dyDescent="0.25">
      <c r="D476913" s="253"/>
    </row>
    <row r="476914" spans="4:4" x14ac:dyDescent="0.25">
      <c r="D476914" s="253"/>
    </row>
    <row r="476923" spans="4:4" x14ac:dyDescent="0.25">
      <c r="D476923" s="253"/>
    </row>
    <row r="476929" spans="4:4" x14ac:dyDescent="0.25">
      <c r="D476929" s="253"/>
    </row>
    <row r="476930" spans="4:4" x14ac:dyDescent="0.25">
      <c r="D476930" s="253"/>
    </row>
    <row r="476939" spans="4:4" x14ac:dyDescent="0.25">
      <c r="D476939" s="253"/>
    </row>
    <row r="476945" spans="4:4" x14ac:dyDescent="0.25">
      <c r="D476945" s="253"/>
    </row>
    <row r="476946" spans="4:4" x14ac:dyDescent="0.25">
      <c r="D476946" s="253"/>
    </row>
    <row r="476955" spans="4:4" x14ac:dyDescent="0.25">
      <c r="D476955" s="253"/>
    </row>
    <row r="476961" spans="4:4" x14ac:dyDescent="0.25">
      <c r="D476961" s="253"/>
    </row>
    <row r="476962" spans="4:4" x14ac:dyDescent="0.25">
      <c r="D476962" s="253"/>
    </row>
    <row r="476971" spans="4:4" x14ac:dyDescent="0.25">
      <c r="D476971" s="253"/>
    </row>
    <row r="476977" spans="4:4" x14ac:dyDescent="0.25">
      <c r="D476977" s="253"/>
    </row>
    <row r="476978" spans="4:4" x14ac:dyDescent="0.25">
      <c r="D476978" s="253"/>
    </row>
    <row r="476987" spans="4:4" x14ac:dyDescent="0.25">
      <c r="D476987" s="253"/>
    </row>
    <row r="476993" spans="4:4" x14ac:dyDescent="0.25">
      <c r="D476993" s="253"/>
    </row>
    <row r="476994" spans="4:4" x14ac:dyDescent="0.25">
      <c r="D476994" s="253"/>
    </row>
    <row r="477003" spans="4:4" x14ac:dyDescent="0.25">
      <c r="D477003" s="253"/>
    </row>
    <row r="477009" spans="4:4" x14ac:dyDescent="0.25">
      <c r="D477009" s="253"/>
    </row>
    <row r="477010" spans="4:4" x14ac:dyDescent="0.25">
      <c r="D477010" s="253"/>
    </row>
    <row r="477019" spans="4:4" x14ac:dyDescent="0.25">
      <c r="D477019" s="253"/>
    </row>
    <row r="477025" spans="4:4" x14ac:dyDescent="0.25">
      <c r="D477025" s="253"/>
    </row>
    <row r="477026" spans="4:4" x14ac:dyDescent="0.25">
      <c r="D477026" s="253"/>
    </row>
    <row r="477035" spans="4:4" x14ac:dyDescent="0.25">
      <c r="D477035" s="253"/>
    </row>
    <row r="477041" spans="4:4" x14ac:dyDescent="0.25">
      <c r="D477041" s="253"/>
    </row>
    <row r="477042" spans="4:4" x14ac:dyDescent="0.25">
      <c r="D477042" s="253"/>
    </row>
    <row r="477051" spans="4:4" x14ac:dyDescent="0.25">
      <c r="D477051" s="253"/>
    </row>
    <row r="477057" spans="4:4" x14ac:dyDescent="0.25">
      <c r="D477057" s="253"/>
    </row>
    <row r="477058" spans="4:4" x14ac:dyDescent="0.25">
      <c r="D477058" s="253"/>
    </row>
    <row r="477067" spans="4:4" x14ac:dyDescent="0.25">
      <c r="D477067" s="253"/>
    </row>
    <row r="477073" spans="4:4" x14ac:dyDescent="0.25">
      <c r="D477073" s="253"/>
    </row>
    <row r="477074" spans="4:4" x14ac:dyDescent="0.25">
      <c r="D477074" s="253"/>
    </row>
    <row r="477083" spans="4:4" x14ac:dyDescent="0.25">
      <c r="D477083" s="253"/>
    </row>
    <row r="477089" spans="4:4" x14ac:dyDescent="0.25">
      <c r="D477089" s="253"/>
    </row>
    <row r="477090" spans="4:4" x14ac:dyDescent="0.25">
      <c r="D477090" s="253"/>
    </row>
    <row r="477099" spans="4:4" x14ac:dyDescent="0.25">
      <c r="D477099" s="253"/>
    </row>
    <row r="477105" spans="4:4" x14ac:dyDescent="0.25">
      <c r="D477105" s="253"/>
    </row>
    <row r="477106" spans="4:4" x14ac:dyDescent="0.25">
      <c r="D477106" s="253"/>
    </row>
    <row r="477115" spans="4:4" x14ac:dyDescent="0.25">
      <c r="D477115" s="253"/>
    </row>
    <row r="477121" spans="4:4" x14ac:dyDescent="0.25">
      <c r="D477121" s="253"/>
    </row>
    <row r="477122" spans="4:4" x14ac:dyDescent="0.25">
      <c r="D477122" s="253"/>
    </row>
    <row r="477131" spans="4:4" x14ac:dyDescent="0.25">
      <c r="D477131" s="253"/>
    </row>
    <row r="477137" spans="4:4" x14ac:dyDescent="0.25">
      <c r="D477137" s="253"/>
    </row>
    <row r="477138" spans="4:4" x14ac:dyDescent="0.25">
      <c r="D477138" s="253"/>
    </row>
    <row r="477147" spans="4:4" x14ac:dyDescent="0.25">
      <c r="D477147" s="253"/>
    </row>
    <row r="477153" spans="4:4" x14ac:dyDescent="0.25">
      <c r="D477153" s="253"/>
    </row>
    <row r="477154" spans="4:4" x14ac:dyDescent="0.25">
      <c r="D477154" s="253"/>
    </row>
    <row r="477163" spans="4:4" x14ac:dyDescent="0.25">
      <c r="D477163" s="253"/>
    </row>
    <row r="477169" spans="4:4" x14ac:dyDescent="0.25">
      <c r="D477169" s="253"/>
    </row>
    <row r="477170" spans="4:4" x14ac:dyDescent="0.25">
      <c r="D477170" s="253"/>
    </row>
    <row r="477179" spans="4:4" x14ac:dyDescent="0.25">
      <c r="D477179" s="253"/>
    </row>
    <row r="477185" spans="4:4" x14ac:dyDescent="0.25">
      <c r="D477185" s="253"/>
    </row>
    <row r="477186" spans="4:4" x14ac:dyDescent="0.25">
      <c r="D477186" s="253"/>
    </row>
    <row r="477195" spans="4:4" x14ac:dyDescent="0.25">
      <c r="D477195" s="253"/>
    </row>
    <row r="477201" spans="4:4" x14ac:dyDescent="0.25">
      <c r="D477201" s="253"/>
    </row>
    <row r="477202" spans="4:4" x14ac:dyDescent="0.25">
      <c r="D477202" s="253"/>
    </row>
    <row r="477211" spans="4:4" x14ac:dyDescent="0.25">
      <c r="D477211" s="253"/>
    </row>
    <row r="477217" spans="4:4" x14ac:dyDescent="0.25">
      <c r="D477217" s="253"/>
    </row>
    <row r="477218" spans="4:4" x14ac:dyDescent="0.25">
      <c r="D477218" s="253"/>
    </row>
    <row r="477227" spans="4:4" x14ac:dyDescent="0.25">
      <c r="D477227" s="253"/>
    </row>
    <row r="477233" spans="4:4" x14ac:dyDescent="0.25">
      <c r="D477233" s="253"/>
    </row>
    <row r="477234" spans="4:4" x14ac:dyDescent="0.25">
      <c r="D477234" s="253"/>
    </row>
    <row r="477243" spans="4:4" x14ac:dyDescent="0.25">
      <c r="D477243" s="253"/>
    </row>
    <row r="477249" spans="4:4" x14ac:dyDescent="0.25">
      <c r="D477249" s="253"/>
    </row>
    <row r="477250" spans="4:4" x14ac:dyDescent="0.25">
      <c r="D477250" s="253"/>
    </row>
    <row r="477259" spans="4:4" x14ac:dyDescent="0.25">
      <c r="D477259" s="253"/>
    </row>
    <row r="477265" spans="4:4" x14ac:dyDescent="0.25">
      <c r="D477265" s="253"/>
    </row>
    <row r="477266" spans="4:4" x14ac:dyDescent="0.25">
      <c r="D477266" s="253"/>
    </row>
    <row r="477275" spans="4:4" x14ac:dyDescent="0.25">
      <c r="D477275" s="253"/>
    </row>
    <row r="477281" spans="4:4" x14ac:dyDescent="0.25">
      <c r="D477281" s="253"/>
    </row>
    <row r="477282" spans="4:4" x14ac:dyDescent="0.25">
      <c r="D477282" s="253"/>
    </row>
    <row r="477291" spans="4:4" x14ac:dyDescent="0.25">
      <c r="D477291" s="253"/>
    </row>
    <row r="477297" spans="4:4" x14ac:dyDescent="0.25">
      <c r="D477297" s="253"/>
    </row>
    <row r="477298" spans="4:4" x14ac:dyDescent="0.25">
      <c r="D477298" s="253"/>
    </row>
    <row r="477307" spans="4:4" x14ac:dyDescent="0.25">
      <c r="D477307" s="253"/>
    </row>
    <row r="477313" spans="4:4" x14ac:dyDescent="0.25">
      <c r="D477313" s="253"/>
    </row>
    <row r="477314" spans="4:4" x14ac:dyDescent="0.25">
      <c r="D477314" s="253"/>
    </row>
    <row r="477323" spans="4:4" x14ac:dyDescent="0.25">
      <c r="D477323" s="253"/>
    </row>
    <row r="477329" spans="4:4" x14ac:dyDescent="0.25">
      <c r="D477329" s="253"/>
    </row>
    <row r="477330" spans="4:4" x14ac:dyDescent="0.25">
      <c r="D477330" s="253"/>
    </row>
    <row r="477339" spans="4:4" x14ac:dyDescent="0.25">
      <c r="D477339" s="253"/>
    </row>
    <row r="477345" spans="4:4" x14ac:dyDescent="0.25">
      <c r="D477345" s="253"/>
    </row>
    <row r="477346" spans="4:4" x14ac:dyDescent="0.25">
      <c r="D477346" s="253"/>
    </row>
    <row r="477355" spans="4:4" x14ac:dyDescent="0.25">
      <c r="D477355" s="253"/>
    </row>
    <row r="477361" spans="4:4" x14ac:dyDescent="0.25">
      <c r="D477361" s="253"/>
    </row>
    <row r="477362" spans="4:4" x14ac:dyDescent="0.25">
      <c r="D477362" s="253"/>
    </row>
    <row r="477371" spans="4:4" x14ac:dyDescent="0.25">
      <c r="D477371" s="253"/>
    </row>
    <row r="477377" spans="4:4" x14ac:dyDescent="0.25">
      <c r="D477377" s="253"/>
    </row>
    <row r="477378" spans="4:4" x14ac:dyDescent="0.25">
      <c r="D477378" s="253"/>
    </row>
    <row r="477387" spans="4:4" x14ac:dyDescent="0.25">
      <c r="D477387" s="253"/>
    </row>
    <row r="477393" spans="4:4" x14ac:dyDescent="0.25">
      <c r="D477393" s="253"/>
    </row>
    <row r="477394" spans="4:4" x14ac:dyDescent="0.25">
      <c r="D477394" s="253"/>
    </row>
    <row r="477403" spans="4:4" x14ac:dyDescent="0.25">
      <c r="D477403" s="253"/>
    </row>
    <row r="477409" spans="4:4" x14ac:dyDescent="0.25">
      <c r="D477409" s="253"/>
    </row>
    <row r="477410" spans="4:4" x14ac:dyDescent="0.25">
      <c r="D477410" s="253"/>
    </row>
    <row r="477419" spans="4:4" x14ac:dyDescent="0.25">
      <c r="D477419" s="253"/>
    </row>
    <row r="477425" spans="4:4" x14ac:dyDescent="0.25">
      <c r="D477425" s="253"/>
    </row>
    <row r="477426" spans="4:4" x14ac:dyDescent="0.25">
      <c r="D477426" s="253"/>
    </row>
    <row r="477435" spans="4:4" x14ac:dyDescent="0.25">
      <c r="D477435" s="253"/>
    </row>
    <row r="477441" spans="4:4" x14ac:dyDescent="0.25">
      <c r="D477441" s="253"/>
    </row>
    <row r="477442" spans="4:4" x14ac:dyDescent="0.25">
      <c r="D477442" s="253"/>
    </row>
    <row r="477451" spans="4:4" x14ac:dyDescent="0.25">
      <c r="D477451" s="253"/>
    </row>
    <row r="477457" spans="4:4" x14ac:dyDescent="0.25">
      <c r="D477457" s="253"/>
    </row>
    <row r="477458" spans="4:4" x14ac:dyDescent="0.25">
      <c r="D477458" s="253"/>
    </row>
    <row r="477467" spans="4:4" x14ac:dyDescent="0.25">
      <c r="D477467" s="253"/>
    </row>
    <row r="477473" spans="4:4" x14ac:dyDescent="0.25">
      <c r="D477473" s="253"/>
    </row>
    <row r="477474" spans="4:4" x14ac:dyDescent="0.25">
      <c r="D477474" s="253"/>
    </row>
    <row r="477483" spans="4:4" x14ac:dyDescent="0.25">
      <c r="D477483" s="253"/>
    </row>
    <row r="477489" spans="4:4" x14ac:dyDescent="0.25">
      <c r="D477489" s="253"/>
    </row>
    <row r="477490" spans="4:4" x14ac:dyDescent="0.25">
      <c r="D477490" s="253"/>
    </row>
    <row r="477499" spans="4:4" x14ac:dyDescent="0.25">
      <c r="D477499" s="253"/>
    </row>
    <row r="477505" spans="4:4" x14ac:dyDescent="0.25">
      <c r="D477505" s="253"/>
    </row>
    <row r="477506" spans="4:4" x14ac:dyDescent="0.25">
      <c r="D477506" s="253"/>
    </row>
    <row r="477515" spans="4:4" x14ac:dyDescent="0.25">
      <c r="D477515" s="253"/>
    </row>
    <row r="477521" spans="4:4" x14ac:dyDescent="0.25">
      <c r="D477521" s="253"/>
    </row>
    <row r="477522" spans="4:4" x14ac:dyDescent="0.25">
      <c r="D477522" s="253"/>
    </row>
    <row r="477531" spans="4:4" x14ac:dyDescent="0.25">
      <c r="D477531" s="253"/>
    </row>
    <row r="477537" spans="4:4" x14ac:dyDescent="0.25">
      <c r="D477537" s="253"/>
    </row>
    <row r="477538" spans="4:4" x14ac:dyDescent="0.25">
      <c r="D477538" s="253"/>
    </row>
    <row r="477547" spans="4:4" x14ac:dyDescent="0.25">
      <c r="D477547" s="253"/>
    </row>
    <row r="477553" spans="4:4" x14ac:dyDescent="0.25">
      <c r="D477553" s="253"/>
    </row>
    <row r="477554" spans="4:4" x14ac:dyDescent="0.25">
      <c r="D477554" s="253"/>
    </row>
    <row r="477563" spans="4:4" x14ac:dyDescent="0.25">
      <c r="D477563" s="253"/>
    </row>
    <row r="477569" spans="4:4" x14ac:dyDescent="0.25">
      <c r="D477569" s="253"/>
    </row>
    <row r="477570" spans="4:4" x14ac:dyDescent="0.25">
      <c r="D477570" s="253"/>
    </row>
    <row r="477579" spans="4:4" x14ac:dyDescent="0.25">
      <c r="D477579" s="253"/>
    </row>
    <row r="477585" spans="4:4" x14ac:dyDescent="0.25">
      <c r="D477585" s="253"/>
    </row>
    <row r="477586" spans="4:4" x14ac:dyDescent="0.25">
      <c r="D477586" s="253"/>
    </row>
    <row r="477595" spans="4:4" x14ac:dyDescent="0.25">
      <c r="D477595" s="253"/>
    </row>
    <row r="477601" spans="4:4" x14ac:dyDescent="0.25">
      <c r="D477601" s="253"/>
    </row>
    <row r="477602" spans="4:4" x14ac:dyDescent="0.25">
      <c r="D477602" s="253"/>
    </row>
    <row r="477611" spans="4:4" x14ac:dyDescent="0.25">
      <c r="D477611" s="253"/>
    </row>
    <row r="477617" spans="4:4" x14ac:dyDescent="0.25">
      <c r="D477617" s="253"/>
    </row>
    <row r="477618" spans="4:4" x14ac:dyDescent="0.25">
      <c r="D477618" s="253"/>
    </row>
    <row r="477627" spans="4:4" x14ac:dyDescent="0.25">
      <c r="D477627" s="253"/>
    </row>
    <row r="477633" spans="4:4" x14ac:dyDescent="0.25">
      <c r="D477633" s="253"/>
    </row>
    <row r="477634" spans="4:4" x14ac:dyDescent="0.25">
      <c r="D477634" s="253"/>
    </row>
    <row r="477643" spans="4:4" x14ac:dyDescent="0.25">
      <c r="D477643" s="253"/>
    </row>
    <row r="477649" spans="4:4" x14ac:dyDescent="0.25">
      <c r="D477649" s="253"/>
    </row>
    <row r="477650" spans="4:4" x14ac:dyDescent="0.25">
      <c r="D477650" s="253"/>
    </row>
    <row r="477659" spans="4:4" x14ac:dyDescent="0.25">
      <c r="D477659" s="253"/>
    </row>
    <row r="477665" spans="4:4" x14ac:dyDescent="0.25">
      <c r="D477665" s="253"/>
    </row>
    <row r="477666" spans="4:4" x14ac:dyDescent="0.25">
      <c r="D477666" s="253"/>
    </row>
    <row r="477675" spans="4:4" x14ac:dyDescent="0.25">
      <c r="D477675" s="253"/>
    </row>
    <row r="477681" spans="4:4" x14ac:dyDescent="0.25">
      <c r="D477681" s="253"/>
    </row>
    <row r="477682" spans="4:4" x14ac:dyDescent="0.25">
      <c r="D477682" s="253"/>
    </row>
    <row r="477691" spans="4:4" x14ac:dyDescent="0.25">
      <c r="D477691" s="253"/>
    </row>
    <row r="477697" spans="4:4" x14ac:dyDescent="0.25">
      <c r="D477697" s="253"/>
    </row>
    <row r="477698" spans="4:4" x14ac:dyDescent="0.25">
      <c r="D477698" s="253"/>
    </row>
    <row r="477707" spans="4:4" x14ac:dyDescent="0.25">
      <c r="D477707" s="253"/>
    </row>
    <row r="477713" spans="4:4" x14ac:dyDescent="0.25">
      <c r="D477713" s="253"/>
    </row>
    <row r="477714" spans="4:4" x14ac:dyDescent="0.25">
      <c r="D477714" s="253"/>
    </row>
    <row r="477723" spans="4:4" x14ac:dyDescent="0.25">
      <c r="D477723" s="253"/>
    </row>
    <row r="477729" spans="4:4" x14ac:dyDescent="0.25">
      <c r="D477729" s="253"/>
    </row>
    <row r="477730" spans="4:4" x14ac:dyDescent="0.25">
      <c r="D477730" s="253"/>
    </row>
    <row r="477739" spans="4:4" x14ac:dyDescent="0.25">
      <c r="D477739" s="253"/>
    </row>
    <row r="477745" spans="4:4" x14ac:dyDescent="0.25">
      <c r="D477745" s="253"/>
    </row>
    <row r="477746" spans="4:4" x14ac:dyDescent="0.25">
      <c r="D477746" s="253"/>
    </row>
    <row r="477755" spans="4:4" x14ac:dyDescent="0.25">
      <c r="D477755" s="253"/>
    </row>
    <row r="477761" spans="4:4" x14ac:dyDescent="0.25">
      <c r="D477761" s="253"/>
    </row>
    <row r="477762" spans="4:4" x14ac:dyDescent="0.25">
      <c r="D477762" s="253"/>
    </row>
    <row r="477771" spans="4:4" x14ac:dyDescent="0.25">
      <c r="D477771" s="253"/>
    </row>
    <row r="477777" spans="4:4" x14ac:dyDescent="0.25">
      <c r="D477777" s="253"/>
    </row>
    <row r="477778" spans="4:4" x14ac:dyDescent="0.25">
      <c r="D477778" s="253"/>
    </row>
    <row r="477787" spans="4:4" x14ac:dyDescent="0.25">
      <c r="D477787" s="253"/>
    </row>
    <row r="477793" spans="4:4" x14ac:dyDescent="0.25">
      <c r="D477793" s="253"/>
    </row>
    <row r="477794" spans="4:4" x14ac:dyDescent="0.25">
      <c r="D477794" s="253"/>
    </row>
    <row r="477803" spans="4:4" x14ac:dyDescent="0.25">
      <c r="D477803" s="253"/>
    </row>
    <row r="477809" spans="4:4" x14ac:dyDescent="0.25">
      <c r="D477809" s="253"/>
    </row>
    <row r="477810" spans="4:4" x14ac:dyDescent="0.25">
      <c r="D477810" s="253"/>
    </row>
    <row r="477819" spans="4:4" x14ac:dyDescent="0.25">
      <c r="D477819" s="253"/>
    </row>
    <row r="477825" spans="4:4" x14ac:dyDescent="0.25">
      <c r="D477825" s="253"/>
    </row>
    <row r="477826" spans="4:4" x14ac:dyDescent="0.25">
      <c r="D477826" s="253"/>
    </row>
    <row r="477835" spans="4:4" x14ac:dyDescent="0.25">
      <c r="D477835" s="253"/>
    </row>
    <row r="477841" spans="4:4" x14ac:dyDescent="0.25">
      <c r="D477841" s="253"/>
    </row>
    <row r="477842" spans="4:4" x14ac:dyDescent="0.25">
      <c r="D477842" s="253"/>
    </row>
    <row r="477851" spans="4:4" x14ac:dyDescent="0.25">
      <c r="D477851" s="253"/>
    </row>
    <row r="477857" spans="4:4" x14ac:dyDescent="0.25">
      <c r="D477857" s="253"/>
    </row>
    <row r="477858" spans="4:4" x14ac:dyDescent="0.25">
      <c r="D477858" s="253"/>
    </row>
    <row r="477867" spans="4:4" x14ac:dyDescent="0.25">
      <c r="D477867" s="253"/>
    </row>
    <row r="477873" spans="4:4" x14ac:dyDescent="0.25">
      <c r="D477873" s="253"/>
    </row>
    <row r="477874" spans="4:4" x14ac:dyDescent="0.25">
      <c r="D477874" s="253"/>
    </row>
    <row r="477883" spans="4:4" x14ac:dyDescent="0.25">
      <c r="D477883" s="253"/>
    </row>
    <row r="477889" spans="4:4" x14ac:dyDescent="0.25">
      <c r="D477889" s="253"/>
    </row>
    <row r="477890" spans="4:4" x14ac:dyDescent="0.25">
      <c r="D477890" s="253"/>
    </row>
    <row r="477899" spans="4:4" x14ac:dyDescent="0.25">
      <c r="D477899" s="253"/>
    </row>
    <row r="477905" spans="4:4" x14ac:dyDescent="0.25">
      <c r="D477905" s="253"/>
    </row>
    <row r="477906" spans="4:4" x14ac:dyDescent="0.25">
      <c r="D477906" s="253"/>
    </row>
    <row r="477915" spans="4:4" x14ac:dyDescent="0.25">
      <c r="D477915" s="253"/>
    </row>
    <row r="477921" spans="4:4" x14ac:dyDescent="0.25">
      <c r="D477921" s="253"/>
    </row>
    <row r="477922" spans="4:4" x14ac:dyDescent="0.25">
      <c r="D477922" s="253"/>
    </row>
    <row r="477931" spans="4:4" x14ac:dyDescent="0.25">
      <c r="D477931" s="253"/>
    </row>
    <row r="477937" spans="4:4" x14ac:dyDescent="0.25">
      <c r="D477937" s="253"/>
    </row>
    <row r="477938" spans="4:4" x14ac:dyDescent="0.25">
      <c r="D477938" s="253"/>
    </row>
    <row r="477947" spans="4:4" x14ac:dyDescent="0.25">
      <c r="D477947" s="253"/>
    </row>
    <row r="477953" spans="4:4" x14ac:dyDescent="0.25">
      <c r="D477953" s="253"/>
    </row>
    <row r="477954" spans="4:4" x14ac:dyDescent="0.25">
      <c r="D477954" s="253"/>
    </row>
    <row r="477963" spans="4:4" x14ac:dyDescent="0.25">
      <c r="D477963" s="253"/>
    </row>
    <row r="477969" spans="4:4" x14ac:dyDescent="0.25">
      <c r="D477969" s="253"/>
    </row>
    <row r="477970" spans="4:4" x14ac:dyDescent="0.25">
      <c r="D477970" s="253"/>
    </row>
    <row r="477979" spans="4:4" x14ac:dyDescent="0.25">
      <c r="D477979" s="253"/>
    </row>
    <row r="477985" spans="4:4" x14ac:dyDescent="0.25">
      <c r="D477985" s="253"/>
    </row>
    <row r="477986" spans="4:4" x14ac:dyDescent="0.25">
      <c r="D477986" s="253"/>
    </row>
    <row r="477995" spans="4:4" x14ac:dyDescent="0.25">
      <c r="D477995" s="253"/>
    </row>
    <row r="478001" spans="4:4" x14ac:dyDescent="0.25">
      <c r="D478001" s="253"/>
    </row>
    <row r="478002" spans="4:4" x14ac:dyDescent="0.25">
      <c r="D478002" s="253"/>
    </row>
    <row r="478011" spans="4:4" x14ac:dyDescent="0.25">
      <c r="D478011" s="253"/>
    </row>
    <row r="478017" spans="4:4" x14ac:dyDescent="0.25">
      <c r="D478017" s="253"/>
    </row>
    <row r="478018" spans="4:4" x14ac:dyDescent="0.25">
      <c r="D478018" s="253"/>
    </row>
    <row r="478027" spans="4:4" x14ac:dyDescent="0.25">
      <c r="D478027" s="253"/>
    </row>
    <row r="478033" spans="4:4" x14ac:dyDescent="0.25">
      <c r="D478033" s="253"/>
    </row>
    <row r="478034" spans="4:4" x14ac:dyDescent="0.25">
      <c r="D478034" s="253"/>
    </row>
    <row r="478043" spans="4:4" x14ac:dyDescent="0.25">
      <c r="D478043" s="253"/>
    </row>
    <row r="478049" spans="4:4" x14ac:dyDescent="0.25">
      <c r="D478049" s="253"/>
    </row>
    <row r="478050" spans="4:4" x14ac:dyDescent="0.25">
      <c r="D478050" s="253"/>
    </row>
    <row r="478059" spans="4:4" x14ac:dyDescent="0.25">
      <c r="D478059" s="253"/>
    </row>
    <row r="478065" spans="4:4" x14ac:dyDescent="0.25">
      <c r="D478065" s="253"/>
    </row>
    <row r="478066" spans="4:4" x14ac:dyDescent="0.25">
      <c r="D478066" s="253"/>
    </row>
    <row r="478075" spans="4:4" x14ac:dyDescent="0.25">
      <c r="D478075" s="253"/>
    </row>
    <row r="478081" spans="4:4" x14ac:dyDescent="0.25">
      <c r="D478081" s="253"/>
    </row>
    <row r="478082" spans="4:4" x14ac:dyDescent="0.25">
      <c r="D478082" s="253"/>
    </row>
    <row r="478091" spans="4:4" x14ac:dyDescent="0.25">
      <c r="D478091" s="253"/>
    </row>
    <row r="478097" spans="4:4" x14ac:dyDescent="0.25">
      <c r="D478097" s="253"/>
    </row>
    <row r="478098" spans="4:4" x14ac:dyDescent="0.25">
      <c r="D478098" s="253"/>
    </row>
    <row r="478107" spans="4:4" x14ac:dyDescent="0.25">
      <c r="D478107" s="253"/>
    </row>
    <row r="478113" spans="4:4" x14ac:dyDescent="0.25">
      <c r="D478113" s="253"/>
    </row>
    <row r="478114" spans="4:4" x14ac:dyDescent="0.25">
      <c r="D478114" s="253"/>
    </row>
    <row r="478123" spans="4:4" x14ac:dyDescent="0.25">
      <c r="D478123" s="253"/>
    </row>
    <row r="478129" spans="4:4" x14ac:dyDescent="0.25">
      <c r="D478129" s="253"/>
    </row>
    <row r="478130" spans="4:4" x14ac:dyDescent="0.25">
      <c r="D478130" s="253"/>
    </row>
    <row r="478139" spans="4:4" x14ac:dyDescent="0.25">
      <c r="D478139" s="253"/>
    </row>
    <row r="478145" spans="4:4" x14ac:dyDescent="0.25">
      <c r="D478145" s="253"/>
    </row>
    <row r="478146" spans="4:4" x14ac:dyDescent="0.25">
      <c r="D478146" s="253"/>
    </row>
    <row r="478155" spans="4:4" x14ac:dyDescent="0.25">
      <c r="D478155" s="253"/>
    </row>
    <row r="478161" spans="4:4" x14ac:dyDescent="0.25">
      <c r="D478161" s="253"/>
    </row>
    <row r="478162" spans="4:4" x14ac:dyDescent="0.25">
      <c r="D478162" s="253"/>
    </row>
    <row r="478171" spans="4:4" x14ac:dyDescent="0.25">
      <c r="D478171" s="253"/>
    </row>
    <row r="478177" spans="4:4" x14ac:dyDescent="0.25">
      <c r="D478177" s="253"/>
    </row>
    <row r="478178" spans="4:4" x14ac:dyDescent="0.25">
      <c r="D478178" s="253"/>
    </row>
    <row r="478187" spans="4:4" x14ac:dyDescent="0.25">
      <c r="D478187" s="253"/>
    </row>
    <row r="478193" spans="4:4" x14ac:dyDescent="0.25">
      <c r="D478193" s="253"/>
    </row>
    <row r="478194" spans="4:4" x14ac:dyDescent="0.25">
      <c r="D478194" s="253"/>
    </row>
    <row r="478203" spans="4:4" x14ac:dyDescent="0.25">
      <c r="D478203" s="253"/>
    </row>
    <row r="478209" spans="4:4" x14ac:dyDescent="0.25">
      <c r="D478209" s="253"/>
    </row>
    <row r="478210" spans="4:4" x14ac:dyDescent="0.25">
      <c r="D478210" s="253"/>
    </row>
    <row r="478219" spans="4:4" x14ac:dyDescent="0.25">
      <c r="D478219" s="253"/>
    </row>
    <row r="478225" spans="4:4" x14ac:dyDescent="0.25">
      <c r="D478225" s="253"/>
    </row>
    <row r="478226" spans="4:4" x14ac:dyDescent="0.25">
      <c r="D478226" s="253"/>
    </row>
    <row r="478235" spans="4:4" x14ac:dyDescent="0.25">
      <c r="D478235" s="253"/>
    </row>
    <row r="478241" spans="4:4" x14ac:dyDescent="0.25">
      <c r="D478241" s="253"/>
    </row>
    <row r="478242" spans="4:4" x14ac:dyDescent="0.25">
      <c r="D478242" s="253"/>
    </row>
    <row r="478251" spans="4:4" x14ac:dyDescent="0.25">
      <c r="D478251" s="253"/>
    </row>
    <row r="478257" spans="4:4" x14ac:dyDescent="0.25">
      <c r="D478257" s="253"/>
    </row>
    <row r="478258" spans="4:4" x14ac:dyDescent="0.25">
      <c r="D478258" s="253"/>
    </row>
    <row r="478267" spans="4:4" x14ac:dyDescent="0.25">
      <c r="D478267" s="253"/>
    </row>
    <row r="478273" spans="4:4" x14ac:dyDescent="0.25">
      <c r="D478273" s="253"/>
    </row>
    <row r="478274" spans="4:4" x14ac:dyDescent="0.25">
      <c r="D478274" s="253"/>
    </row>
    <row r="478283" spans="4:4" x14ac:dyDescent="0.25">
      <c r="D478283" s="253"/>
    </row>
    <row r="478289" spans="4:4" x14ac:dyDescent="0.25">
      <c r="D478289" s="253"/>
    </row>
    <row r="478290" spans="4:4" x14ac:dyDescent="0.25">
      <c r="D478290" s="253"/>
    </row>
    <row r="478299" spans="4:4" x14ac:dyDescent="0.25">
      <c r="D478299" s="253"/>
    </row>
    <row r="478305" spans="4:4" x14ac:dyDescent="0.25">
      <c r="D478305" s="253"/>
    </row>
    <row r="478306" spans="4:4" x14ac:dyDescent="0.25">
      <c r="D478306" s="253"/>
    </row>
    <row r="478315" spans="4:4" x14ac:dyDescent="0.25">
      <c r="D478315" s="253"/>
    </row>
    <row r="478321" spans="4:4" x14ac:dyDescent="0.25">
      <c r="D478321" s="253"/>
    </row>
    <row r="478322" spans="4:4" x14ac:dyDescent="0.25">
      <c r="D478322" s="253"/>
    </row>
    <row r="478331" spans="4:4" x14ac:dyDescent="0.25">
      <c r="D478331" s="253"/>
    </row>
    <row r="478337" spans="4:4" x14ac:dyDescent="0.25">
      <c r="D478337" s="253"/>
    </row>
    <row r="478338" spans="4:4" x14ac:dyDescent="0.25">
      <c r="D478338" s="253"/>
    </row>
    <row r="478347" spans="4:4" x14ac:dyDescent="0.25">
      <c r="D478347" s="253"/>
    </row>
    <row r="478353" spans="4:4" x14ac:dyDescent="0.25">
      <c r="D478353" s="253"/>
    </row>
    <row r="478354" spans="4:4" x14ac:dyDescent="0.25">
      <c r="D478354" s="253"/>
    </row>
    <row r="478363" spans="4:4" x14ac:dyDescent="0.25">
      <c r="D478363" s="253"/>
    </row>
    <row r="478369" spans="4:4" x14ac:dyDescent="0.25">
      <c r="D478369" s="253"/>
    </row>
    <row r="478370" spans="4:4" x14ac:dyDescent="0.25">
      <c r="D478370" s="253"/>
    </row>
    <row r="478379" spans="4:4" x14ac:dyDescent="0.25">
      <c r="D478379" s="253"/>
    </row>
    <row r="478385" spans="4:4" x14ac:dyDescent="0.25">
      <c r="D478385" s="253"/>
    </row>
    <row r="478386" spans="4:4" x14ac:dyDescent="0.25">
      <c r="D478386" s="253"/>
    </row>
    <row r="478395" spans="4:4" x14ac:dyDescent="0.25">
      <c r="D478395" s="253"/>
    </row>
    <row r="478401" spans="4:4" x14ac:dyDescent="0.25">
      <c r="D478401" s="253"/>
    </row>
    <row r="478402" spans="4:4" x14ac:dyDescent="0.25">
      <c r="D478402" s="253"/>
    </row>
    <row r="478411" spans="4:4" x14ac:dyDescent="0.25">
      <c r="D478411" s="253"/>
    </row>
    <row r="478417" spans="4:4" x14ac:dyDescent="0.25">
      <c r="D478417" s="253"/>
    </row>
    <row r="478418" spans="4:4" x14ac:dyDescent="0.25">
      <c r="D478418" s="253"/>
    </row>
    <row r="478427" spans="4:4" x14ac:dyDescent="0.25">
      <c r="D478427" s="253"/>
    </row>
    <row r="478433" spans="4:4" x14ac:dyDescent="0.25">
      <c r="D478433" s="253"/>
    </row>
    <row r="478434" spans="4:4" x14ac:dyDescent="0.25">
      <c r="D478434" s="253"/>
    </row>
    <row r="478443" spans="4:4" x14ac:dyDescent="0.25">
      <c r="D478443" s="253"/>
    </row>
    <row r="478449" spans="4:4" x14ac:dyDescent="0.25">
      <c r="D478449" s="253"/>
    </row>
    <row r="478450" spans="4:4" x14ac:dyDescent="0.25">
      <c r="D478450" s="253"/>
    </row>
    <row r="478459" spans="4:4" x14ac:dyDescent="0.25">
      <c r="D478459" s="253"/>
    </row>
    <row r="478465" spans="4:4" x14ac:dyDescent="0.25">
      <c r="D478465" s="253"/>
    </row>
    <row r="478466" spans="4:4" x14ac:dyDescent="0.25">
      <c r="D478466" s="253"/>
    </row>
    <row r="478475" spans="4:4" x14ac:dyDescent="0.25">
      <c r="D478475" s="253"/>
    </row>
    <row r="478481" spans="4:4" x14ac:dyDescent="0.25">
      <c r="D478481" s="253"/>
    </row>
    <row r="478482" spans="4:4" x14ac:dyDescent="0.25">
      <c r="D478482" s="253"/>
    </row>
    <row r="478491" spans="4:4" x14ac:dyDescent="0.25">
      <c r="D478491" s="253"/>
    </row>
    <row r="478497" spans="4:4" x14ac:dyDescent="0.25">
      <c r="D478497" s="253"/>
    </row>
    <row r="478498" spans="4:4" x14ac:dyDescent="0.25">
      <c r="D478498" s="253"/>
    </row>
    <row r="478507" spans="4:4" x14ac:dyDescent="0.25">
      <c r="D478507" s="253"/>
    </row>
    <row r="478513" spans="4:4" x14ac:dyDescent="0.25">
      <c r="D478513" s="253"/>
    </row>
    <row r="478514" spans="4:4" x14ac:dyDescent="0.25">
      <c r="D478514" s="253"/>
    </row>
    <row r="478523" spans="4:4" x14ac:dyDescent="0.25">
      <c r="D478523" s="253"/>
    </row>
    <row r="478529" spans="4:4" x14ac:dyDescent="0.25">
      <c r="D478529" s="253"/>
    </row>
    <row r="478530" spans="4:4" x14ac:dyDescent="0.25">
      <c r="D478530" s="253"/>
    </row>
    <row r="478539" spans="4:4" x14ac:dyDescent="0.25">
      <c r="D478539" s="253"/>
    </row>
    <row r="478545" spans="4:4" x14ac:dyDescent="0.25">
      <c r="D478545" s="253"/>
    </row>
    <row r="478546" spans="4:4" x14ac:dyDescent="0.25">
      <c r="D478546" s="253"/>
    </row>
    <row r="478555" spans="4:4" x14ac:dyDescent="0.25">
      <c r="D478555" s="253"/>
    </row>
    <row r="478561" spans="4:4" x14ac:dyDescent="0.25">
      <c r="D478561" s="253"/>
    </row>
    <row r="478562" spans="4:4" x14ac:dyDescent="0.25">
      <c r="D478562" s="253"/>
    </row>
    <row r="478571" spans="4:4" x14ac:dyDescent="0.25">
      <c r="D478571" s="253"/>
    </row>
    <row r="478577" spans="4:4" x14ac:dyDescent="0.25">
      <c r="D478577" s="253"/>
    </row>
    <row r="478578" spans="4:4" x14ac:dyDescent="0.25">
      <c r="D478578" s="253"/>
    </row>
    <row r="478587" spans="4:4" x14ac:dyDescent="0.25">
      <c r="D478587" s="253"/>
    </row>
    <row r="478593" spans="4:4" x14ac:dyDescent="0.25">
      <c r="D478593" s="253"/>
    </row>
    <row r="478594" spans="4:4" x14ac:dyDescent="0.25">
      <c r="D478594" s="253"/>
    </row>
    <row r="478603" spans="4:4" x14ac:dyDescent="0.25">
      <c r="D478603" s="253"/>
    </row>
    <row r="478609" spans="4:4" x14ac:dyDescent="0.25">
      <c r="D478609" s="253"/>
    </row>
    <row r="478610" spans="4:4" x14ac:dyDescent="0.25">
      <c r="D478610" s="253"/>
    </row>
    <row r="478619" spans="4:4" x14ac:dyDescent="0.25">
      <c r="D478619" s="253"/>
    </row>
    <row r="478625" spans="4:4" x14ac:dyDescent="0.25">
      <c r="D478625" s="253"/>
    </row>
    <row r="478626" spans="4:4" x14ac:dyDescent="0.25">
      <c r="D478626" s="253"/>
    </row>
    <row r="478635" spans="4:4" x14ac:dyDescent="0.25">
      <c r="D478635" s="253"/>
    </row>
    <row r="478641" spans="4:4" x14ac:dyDescent="0.25">
      <c r="D478641" s="253"/>
    </row>
    <row r="478642" spans="4:4" x14ac:dyDescent="0.25">
      <c r="D478642" s="253"/>
    </row>
    <row r="478651" spans="4:4" x14ac:dyDescent="0.25">
      <c r="D478651" s="253"/>
    </row>
    <row r="478657" spans="4:4" x14ac:dyDescent="0.25">
      <c r="D478657" s="253"/>
    </row>
    <row r="478658" spans="4:4" x14ac:dyDescent="0.25">
      <c r="D478658" s="253"/>
    </row>
    <row r="478667" spans="4:4" x14ac:dyDescent="0.25">
      <c r="D478667" s="253"/>
    </row>
    <row r="478673" spans="4:4" x14ac:dyDescent="0.25">
      <c r="D478673" s="253"/>
    </row>
    <row r="478674" spans="4:4" x14ac:dyDescent="0.25">
      <c r="D478674" s="253"/>
    </row>
    <row r="478683" spans="4:4" x14ac:dyDescent="0.25">
      <c r="D478683" s="253"/>
    </row>
    <row r="478689" spans="4:4" x14ac:dyDescent="0.25">
      <c r="D478689" s="253"/>
    </row>
    <row r="478690" spans="4:4" x14ac:dyDescent="0.25">
      <c r="D478690" s="253"/>
    </row>
    <row r="478699" spans="4:4" x14ac:dyDescent="0.25">
      <c r="D478699" s="253"/>
    </row>
    <row r="478705" spans="4:4" x14ac:dyDescent="0.25">
      <c r="D478705" s="253"/>
    </row>
    <row r="478706" spans="4:4" x14ac:dyDescent="0.25">
      <c r="D478706" s="253"/>
    </row>
    <row r="478715" spans="4:4" x14ac:dyDescent="0.25">
      <c r="D478715" s="253"/>
    </row>
    <row r="478721" spans="4:4" x14ac:dyDescent="0.25">
      <c r="D478721" s="253"/>
    </row>
    <row r="478722" spans="4:4" x14ac:dyDescent="0.25">
      <c r="D478722" s="253"/>
    </row>
    <row r="478731" spans="4:4" x14ac:dyDescent="0.25">
      <c r="D478731" s="253"/>
    </row>
    <row r="478737" spans="4:4" x14ac:dyDescent="0.25">
      <c r="D478737" s="253"/>
    </row>
    <row r="478738" spans="4:4" x14ac:dyDescent="0.25">
      <c r="D478738" s="253"/>
    </row>
    <row r="478747" spans="4:4" x14ac:dyDescent="0.25">
      <c r="D478747" s="253"/>
    </row>
    <row r="478753" spans="4:4" x14ac:dyDescent="0.25">
      <c r="D478753" s="253"/>
    </row>
    <row r="478754" spans="4:4" x14ac:dyDescent="0.25">
      <c r="D478754" s="253"/>
    </row>
    <row r="478763" spans="4:4" x14ac:dyDescent="0.25">
      <c r="D478763" s="253"/>
    </row>
    <row r="478769" spans="4:4" x14ac:dyDescent="0.25">
      <c r="D478769" s="253"/>
    </row>
    <row r="478770" spans="4:4" x14ac:dyDescent="0.25">
      <c r="D478770" s="253"/>
    </row>
    <row r="478779" spans="4:4" x14ac:dyDescent="0.25">
      <c r="D478779" s="253"/>
    </row>
    <row r="478785" spans="4:4" x14ac:dyDescent="0.25">
      <c r="D478785" s="253"/>
    </row>
    <row r="478786" spans="4:4" x14ac:dyDescent="0.25">
      <c r="D478786" s="253"/>
    </row>
    <row r="478795" spans="4:4" x14ac:dyDescent="0.25">
      <c r="D478795" s="253"/>
    </row>
    <row r="478801" spans="4:4" x14ac:dyDescent="0.25">
      <c r="D478801" s="253"/>
    </row>
    <row r="478802" spans="4:4" x14ac:dyDescent="0.25">
      <c r="D478802" s="253"/>
    </row>
    <row r="478811" spans="4:4" x14ac:dyDescent="0.25">
      <c r="D478811" s="253"/>
    </row>
    <row r="478817" spans="4:4" x14ac:dyDescent="0.25">
      <c r="D478817" s="253"/>
    </row>
    <row r="478818" spans="4:4" x14ac:dyDescent="0.25">
      <c r="D478818" s="253"/>
    </row>
    <row r="478827" spans="4:4" x14ac:dyDescent="0.25">
      <c r="D478827" s="253"/>
    </row>
    <row r="478833" spans="4:4" x14ac:dyDescent="0.25">
      <c r="D478833" s="253"/>
    </row>
    <row r="478834" spans="4:4" x14ac:dyDescent="0.25">
      <c r="D478834" s="253"/>
    </row>
    <row r="478843" spans="4:4" x14ac:dyDescent="0.25">
      <c r="D478843" s="253"/>
    </row>
    <row r="478849" spans="4:4" x14ac:dyDescent="0.25">
      <c r="D478849" s="253"/>
    </row>
    <row r="478850" spans="4:4" x14ac:dyDescent="0.25">
      <c r="D478850" s="253"/>
    </row>
    <row r="478859" spans="4:4" x14ac:dyDescent="0.25">
      <c r="D478859" s="253"/>
    </row>
    <row r="478865" spans="4:4" x14ac:dyDescent="0.25">
      <c r="D478865" s="253"/>
    </row>
    <row r="478866" spans="4:4" x14ac:dyDescent="0.25">
      <c r="D478866" s="253"/>
    </row>
    <row r="478875" spans="4:4" x14ac:dyDescent="0.25">
      <c r="D478875" s="253"/>
    </row>
    <row r="478881" spans="4:4" x14ac:dyDescent="0.25">
      <c r="D478881" s="253"/>
    </row>
    <row r="478882" spans="4:4" x14ac:dyDescent="0.25">
      <c r="D478882" s="253"/>
    </row>
    <row r="478891" spans="4:4" x14ac:dyDescent="0.25">
      <c r="D478891" s="253"/>
    </row>
    <row r="478897" spans="4:4" x14ac:dyDescent="0.25">
      <c r="D478897" s="253"/>
    </row>
    <row r="478898" spans="4:4" x14ac:dyDescent="0.25">
      <c r="D478898" s="253"/>
    </row>
    <row r="478907" spans="4:4" x14ac:dyDescent="0.25">
      <c r="D478907" s="253"/>
    </row>
    <row r="478913" spans="4:4" x14ac:dyDescent="0.25">
      <c r="D478913" s="253"/>
    </row>
    <row r="478914" spans="4:4" x14ac:dyDescent="0.25">
      <c r="D478914" s="253"/>
    </row>
    <row r="478923" spans="4:4" x14ac:dyDescent="0.25">
      <c r="D478923" s="253"/>
    </row>
    <row r="478929" spans="4:4" x14ac:dyDescent="0.25">
      <c r="D478929" s="253"/>
    </row>
    <row r="478930" spans="4:4" x14ac:dyDescent="0.25">
      <c r="D478930" s="253"/>
    </row>
    <row r="478939" spans="4:4" x14ac:dyDescent="0.25">
      <c r="D478939" s="253"/>
    </row>
    <row r="478945" spans="4:4" x14ac:dyDescent="0.25">
      <c r="D478945" s="253"/>
    </row>
    <row r="478946" spans="4:4" x14ac:dyDescent="0.25">
      <c r="D478946" s="253"/>
    </row>
    <row r="478955" spans="4:4" x14ac:dyDescent="0.25">
      <c r="D478955" s="253"/>
    </row>
    <row r="478961" spans="4:4" x14ac:dyDescent="0.25">
      <c r="D478961" s="253"/>
    </row>
    <row r="478962" spans="4:4" x14ac:dyDescent="0.25">
      <c r="D478962" s="253"/>
    </row>
    <row r="478971" spans="4:4" x14ac:dyDescent="0.25">
      <c r="D478971" s="253"/>
    </row>
    <row r="478977" spans="4:4" x14ac:dyDescent="0.25">
      <c r="D478977" s="253"/>
    </row>
    <row r="478978" spans="4:4" x14ac:dyDescent="0.25">
      <c r="D478978" s="253"/>
    </row>
    <row r="478987" spans="4:4" x14ac:dyDescent="0.25">
      <c r="D478987" s="253"/>
    </row>
    <row r="478993" spans="4:4" x14ac:dyDescent="0.25">
      <c r="D478993" s="253"/>
    </row>
    <row r="478994" spans="4:4" x14ac:dyDescent="0.25">
      <c r="D478994" s="253"/>
    </row>
    <row r="479003" spans="4:4" x14ac:dyDescent="0.25">
      <c r="D479003" s="253"/>
    </row>
    <row r="479009" spans="4:4" x14ac:dyDescent="0.25">
      <c r="D479009" s="253"/>
    </row>
    <row r="479010" spans="4:4" x14ac:dyDescent="0.25">
      <c r="D479010" s="253"/>
    </row>
    <row r="479019" spans="4:4" x14ac:dyDescent="0.25">
      <c r="D479019" s="253"/>
    </row>
    <row r="479025" spans="4:4" x14ac:dyDescent="0.25">
      <c r="D479025" s="253"/>
    </row>
    <row r="479026" spans="4:4" x14ac:dyDescent="0.25">
      <c r="D479026" s="253"/>
    </row>
    <row r="479035" spans="4:4" x14ac:dyDescent="0.25">
      <c r="D479035" s="253"/>
    </row>
    <row r="479041" spans="4:4" x14ac:dyDescent="0.25">
      <c r="D479041" s="253"/>
    </row>
    <row r="479042" spans="4:4" x14ac:dyDescent="0.25">
      <c r="D479042" s="253"/>
    </row>
    <row r="479051" spans="4:4" x14ac:dyDescent="0.25">
      <c r="D479051" s="253"/>
    </row>
    <row r="479057" spans="4:4" x14ac:dyDescent="0.25">
      <c r="D479057" s="253"/>
    </row>
    <row r="479058" spans="4:4" x14ac:dyDescent="0.25">
      <c r="D479058" s="253"/>
    </row>
    <row r="479067" spans="4:4" x14ac:dyDescent="0.25">
      <c r="D479067" s="253"/>
    </row>
    <row r="479073" spans="4:4" x14ac:dyDescent="0.25">
      <c r="D479073" s="253"/>
    </row>
    <row r="479074" spans="4:4" x14ac:dyDescent="0.25">
      <c r="D479074" s="253"/>
    </row>
    <row r="479083" spans="4:4" x14ac:dyDescent="0.25">
      <c r="D479083" s="253"/>
    </row>
    <row r="479089" spans="4:4" x14ac:dyDescent="0.25">
      <c r="D479089" s="253"/>
    </row>
    <row r="479090" spans="4:4" x14ac:dyDescent="0.25">
      <c r="D479090" s="253"/>
    </row>
    <row r="479099" spans="4:4" x14ac:dyDescent="0.25">
      <c r="D479099" s="253"/>
    </row>
    <row r="479105" spans="4:4" x14ac:dyDescent="0.25">
      <c r="D479105" s="253"/>
    </row>
    <row r="479106" spans="4:4" x14ac:dyDescent="0.25">
      <c r="D479106" s="253"/>
    </row>
    <row r="479115" spans="4:4" x14ac:dyDescent="0.25">
      <c r="D479115" s="253"/>
    </row>
    <row r="479121" spans="4:4" x14ac:dyDescent="0.25">
      <c r="D479121" s="253"/>
    </row>
    <row r="479122" spans="4:4" x14ac:dyDescent="0.25">
      <c r="D479122" s="253"/>
    </row>
    <row r="479131" spans="4:4" x14ac:dyDescent="0.25">
      <c r="D479131" s="253"/>
    </row>
    <row r="479137" spans="4:4" x14ac:dyDescent="0.25">
      <c r="D479137" s="253"/>
    </row>
    <row r="479138" spans="4:4" x14ac:dyDescent="0.25">
      <c r="D479138" s="253"/>
    </row>
    <row r="479147" spans="4:4" x14ac:dyDescent="0.25">
      <c r="D479147" s="253"/>
    </row>
    <row r="479153" spans="4:4" x14ac:dyDescent="0.25">
      <c r="D479153" s="253"/>
    </row>
    <row r="479154" spans="4:4" x14ac:dyDescent="0.25">
      <c r="D479154" s="253"/>
    </row>
    <row r="479163" spans="4:4" x14ac:dyDescent="0.25">
      <c r="D479163" s="253"/>
    </row>
    <row r="479169" spans="4:4" x14ac:dyDescent="0.25">
      <c r="D479169" s="253"/>
    </row>
    <row r="479170" spans="4:4" x14ac:dyDescent="0.25">
      <c r="D479170" s="253"/>
    </row>
    <row r="479179" spans="4:4" x14ac:dyDescent="0.25">
      <c r="D479179" s="253"/>
    </row>
    <row r="479185" spans="4:4" x14ac:dyDescent="0.25">
      <c r="D479185" s="253"/>
    </row>
    <row r="479186" spans="4:4" x14ac:dyDescent="0.25">
      <c r="D479186" s="253"/>
    </row>
    <row r="479195" spans="4:4" x14ac:dyDescent="0.25">
      <c r="D479195" s="253"/>
    </row>
    <row r="479201" spans="4:4" x14ac:dyDescent="0.25">
      <c r="D479201" s="253"/>
    </row>
    <row r="479202" spans="4:4" x14ac:dyDescent="0.25">
      <c r="D479202" s="253"/>
    </row>
    <row r="479211" spans="4:4" x14ac:dyDescent="0.25">
      <c r="D479211" s="253"/>
    </row>
    <row r="479217" spans="4:4" x14ac:dyDescent="0.25">
      <c r="D479217" s="253"/>
    </row>
    <row r="479218" spans="4:4" x14ac:dyDescent="0.25">
      <c r="D479218" s="253"/>
    </row>
    <row r="479227" spans="4:4" x14ac:dyDescent="0.25">
      <c r="D479227" s="253"/>
    </row>
    <row r="479233" spans="4:4" x14ac:dyDescent="0.25">
      <c r="D479233" s="253"/>
    </row>
    <row r="479234" spans="4:4" x14ac:dyDescent="0.25">
      <c r="D479234" s="253"/>
    </row>
    <row r="479243" spans="4:4" x14ac:dyDescent="0.25">
      <c r="D479243" s="253"/>
    </row>
    <row r="479249" spans="4:4" x14ac:dyDescent="0.25">
      <c r="D479249" s="253"/>
    </row>
    <row r="479250" spans="4:4" x14ac:dyDescent="0.25">
      <c r="D479250" s="253"/>
    </row>
    <row r="479259" spans="4:4" x14ac:dyDescent="0.25">
      <c r="D479259" s="253"/>
    </row>
    <row r="479265" spans="4:4" x14ac:dyDescent="0.25">
      <c r="D479265" s="253"/>
    </row>
    <row r="479266" spans="4:4" x14ac:dyDescent="0.25">
      <c r="D479266" s="253"/>
    </row>
    <row r="479275" spans="4:4" x14ac:dyDescent="0.25">
      <c r="D479275" s="253"/>
    </row>
    <row r="479281" spans="4:4" x14ac:dyDescent="0.25">
      <c r="D479281" s="253"/>
    </row>
    <row r="479282" spans="4:4" x14ac:dyDescent="0.25">
      <c r="D479282" s="253"/>
    </row>
    <row r="479291" spans="4:4" x14ac:dyDescent="0.25">
      <c r="D479291" s="253"/>
    </row>
    <row r="479297" spans="4:4" x14ac:dyDescent="0.25">
      <c r="D479297" s="253"/>
    </row>
    <row r="479298" spans="4:4" x14ac:dyDescent="0.25">
      <c r="D479298" s="253"/>
    </row>
    <row r="479307" spans="4:4" x14ac:dyDescent="0.25">
      <c r="D479307" s="253"/>
    </row>
    <row r="479313" spans="4:4" x14ac:dyDescent="0.25">
      <c r="D479313" s="253"/>
    </row>
    <row r="479314" spans="4:4" x14ac:dyDescent="0.25">
      <c r="D479314" s="253"/>
    </row>
    <row r="479323" spans="4:4" x14ac:dyDescent="0.25">
      <c r="D479323" s="253"/>
    </row>
    <row r="479329" spans="4:4" x14ac:dyDescent="0.25">
      <c r="D479329" s="253"/>
    </row>
    <row r="479330" spans="4:4" x14ac:dyDescent="0.25">
      <c r="D479330" s="253"/>
    </row>
    <row r="479339" spans="4:4" x14ac:dyDescent="0.25">
      <c r="D479339" s="253"/>
    </row>
    <row r="479345" spans="4:4" x14ac:dyDescent="0.25">
      <c r="D479345" s="253"/>
    </row>
    <row r="479346" spans="4:4" x14ac:dyDescent="0.25">
      <c r="D479346" s="253"/>
    </row>
    <row r="479355" spans="4:4" x14ac:dyDescent="0.25">
      <c r="D479355" s="253"/>
    </row>
    <row r="479361" spans="4:4" x14ac:dyDescent="0.25">
      <c r="D479361" s="253"/>
    </row>
    <row r="479362" spans="4:4" x14ac:dyDescent="0.25">
      <c r="D479362" s="253"/>
    </row>
    <row r="479371" spans="4:4" x14ac:dyDescent="0.25">
      <c r="D479371" s="253"/>
    </row>
    <row r="479377" spans="4:4" x14ac:dyDescent="0.25">
      <c r="D479377" s="253"/>
    </row>
    <row r="479378" spans="4:4" x14ac:dyDescent="0.25">
      <c r="D479378" s="253"/>
    </row>
    <row r="479387" spans="4:4" x14ac:dyDescent="0.25">
      <c r="D479387" s="253"/>
    </row>
    <row r="479393" spans="4:4" x14ac:dyDescent="0.25">
      <c r="D479393" s="253"/>
    </row>
    <row r="479394" spans="4:4" x14ac:dyDescent="0.25">
      <c r="D479394" s="253"/>
    </row>
    <row r="479403" spans="4:4" x14ac:dyDescent="0.25">
      <c r="D479403" s="253"/>
    </row>
    <row r="479409" spans="4:4" x14ac:dyDescent="0.25">
      <c r="D479409" s="253"/>
    </row>
    <row r="479410" spans="4:4" x14ac:dyDescent="0.25">
      <c r="D479410" s="253"/>
    </row>
    <row r="479419" spans="4:4" x14ac:dyDescent="0.25">
      <c r="D479419" s="253"/>
    </row>
    <row r="479425" spans="4:4" x14ac:dyDescent="0.25">
      <c r="D479425" s="253"/>
    </row>
    <row r="479426" spans="4:4" x14ac:dyDescent="0.25">
      <c r="D479426" s="253"/>
    </row>
    <row r="479435" spans="4:4" x14ac:dyDescent="0.25">
      <c r="D479435" s="253"/>
    </row>
    <row r="479441" spans="4:4" x14ac:dyDescent="0.25">
      <c r="D479441" s="253"/>
    </row>
    <row r="479442" spans="4:4" x14ac:dyDescent="0.25">
      <c r="D479442" s="253"/>
    </row>
    <row r="479451" spans="4:4" x14ac:dyDescent="0.25">
      <c r="D479451" s="253"/>
    </row>
    <row r="479457" spans="4:4" x14ac:dyDescent="0.25">
      <c r="D479457" s="253"/>
    </row>
    <row r="479458" spans="4:4" x14ac:dyDescent="0.25">
      <c r="D479458" s="253"/>
    </row>
    <row r="479467" spans="4:4" x14ac:dyDescent="0.25">
      <c r="D479467" s="253"/>
    </row>
    <row r="479473" spans="4:4" x14ac:dyDescent="0.25">
      <c r="D479473" s="253"/>
    </row>
    <row r="479474" spans="4:4" x14ac:dyDescent="0.25">
      <c r="D479474" s="253"/>
    </row>
    <row r="479483" spans="4:4" x14ac:dyDescent="0.25">
      <c r="D479483" s="253"/>
    </row>
    <row r="479489" spans="4:4" x14ac:dyDescent="0.25">
      <c r="D479489" s="253"/>
    </row>
    <row r="479490" spans="4:4" x14ac:dyDescent="0.25">
      <c r="D479490" s="253"/>
    </row>
    <row r="479499" spans="4:4" x14ac:dyDescent="0.25">
      <c r="D479499" s="253"/>
    </row>
    <row r="479505" spans="4:4" x14ac:dyDescent="0.25">
      <c r="D479505" s="253"/>
    </row>
    <row r="479506" spans="4:4" x14ac:dyDescent="0.25">
      <c r="D479506" s="253"/>
    </row>
    <row r="479515" spans="4:4" x14ac:dyDescent="0.25">
      <c r="D479515" s="253"/>
    </row>
    <row r="479521" spans="4:4" x14ac:dyDescent="0.25">
      <c r="D479521" s="253"/>
    </row>
    <row r="479522" spans="4:4" x14ac:dyDescent="0.25">
      <c r="D479522" s="253"/>
    </row>
    <row r="479531" spans="4:4" x14ac:dyDescent="0.25">
      <c r="D479531" s="253"/>
    </row>
    <row r="479537" spans="4:4" x14ac:dyDescent="0.25">
      <c r="D479537" s="253"/>
    </row>
    <row r="479538" spans="4:4" x14ac:dyDescent="0.25">
      <c r="D479538" s="253"/>
    </row>
    <row r="479547" spans="4:4" x14ac:dyDescent="0.25">
      <c r="D479547" s="253"/>
    </row>
    <row r="479553" spans="4:4" x14ac:dyDescent="0.25">
      <c r="D479553" s="253"/>
    </row>
    <row r="479554" spans="4:4" x14ac:dyDescent="0.25">
      <c r="D479554" s="253"/>
    </row>
    <row r="479563" spans="4:4" x14ac:dyDescent="0.25">
      <c r="D479563" s="253"/>
    </row>
    <row r="479569" spans="4:4" x14ac:dyDescent="0.25">
      <c r="D479569" s="253"/>
    </row>
    <row r="479570" spans="4:4" x14ac:dyDescent="0.25">
      <c r="D479570" s="253"/>
    </row>
    <row r="479579" spans="4:4" x14ac:dyDescent="0.25">
      <c r="D479579" s="253"/>
    </row>
    <row r="479585" spans="4:4" x14ac:dyDescent="0.25">
      <c r="D479585" s="253"/>
    </row>
    <row r="479586" spans="4:4" x14ac:dyDescent="0.25">
      <c r="D479586" s="253"/>
    </row>
    <row r="479595" spans="4:4" x14ac:dyDescent="0.25">
      <c r="D479595" s="253"/>
    </row>
    <row r="479601" spans="4:4" x14ac:dyDescent="0.25">
      <c r="D479601" s="253"/>
    </row>
    <row r="479602" spans="4:4" x14ac:dyDescent="0.25">
      <c r="D479602" s="253"/>
    </row>
    <row r="479611" spans="4:4" x14ac:dyDescent="0.25">
      <c r="D479611" s="253"/>
    </row>
    <row r="479617" spans="4:4" x14ac:dyDescent="0.25">
      <c r="D479617" s="253"/>
    </row>
    <row r="479618" spans="4:4" x14ac:dyDescent="0.25">
      <c r="D479618" s="253"/>
    </row>
    <row r="479627" spans="4:4" x14ac:dyDescent="0.25">
      <c r="D479627" s="253"/>
    </row>
    <row r="479633" spans="4:4" x14ac:dyDescent="0.25">
      <c r="D479633" s="253"/>
    </row>
    <row r="479634" spans="4:4" x14ac:dyDescent="0.25">
      <c r="D479634" s="253"/>
    </row>
    <row r="479643" spans="4:4" x14ac:dyDescent="0.25">
      <c r="D479643" s="253"/>
    </row>
    <row r="479649" spans="4:4" x14ac:dyDescent="0.25">
      <c r="D479649" s="253"/>
    </row>
    <row r="479650" spans="4:4" x14ac:dyDescent="0.25">
      <c r="D479650" s="253"/>
    </row>
    <row r="479659" spans="4:4" x14ac:dyDescent="0.25">
      <c r="D479659" s="253"/>
    </row>
    <row r="479665" spans="4:4" x14ac:dyDescent="0.25">
      <c r="D479665" s="253"/>
    </row>
    <row r="479666" spans="4:4" x14ac:dyDescent="0.25">
      <c r="D479666" s="253"/>
    </row>
    <row r="479675" spans="4:4" x14ac:dyDescent="0.25">
      <c r="D479675" s="253"/>
    </row>
    <row r="479681" spans="4:4" x14ac:dyDescent="0.25">
      <c r="D479681" s="253"/>
    </row>
    <row r="479682" spans="4:4" x14ac:dyDescent="0.25">
      <c r="D479682" s="253"/>
    </row>
    <row r="479691" spans="4:4" x14ac:dyDescent="0.25">
      <c r="D479691" s="253"/>
    </row>
    <row r="479697" spans="4:4" x14ac:dyDescent="0.25">
      <c r="D479697" s="253"/>
    </row>
    <row r="479698" spans="4:4" x14ac:dyDescent="0.25">
      <c r="D479698" s="253"/>
    </row>
    <row r="479707" spans="4:4" x14ac:dyDescent="0.25">
      <c r="D479707" s="253"/>
    </row>
    <row r="479713" spans="4:4" x14ac:dyDescent="0.25">
      <c r="D479713" s="253"/>
    </row>
    <row r="479714" spans="4:4" x14ac:dyDescent="0.25">
      <c r="D479714" s="253"/>
    </row>
    <row r="479723" spans="4:4" x14ac:dyDescent="0.25">
      <c r="D479723" s="253"/>
    </row>
    <row r="479729" spans="4:4" x14ac:dyDescent="0.25">
      <c r="D479729" s="253"/>
    </row>
    <row r="479730" spans="4:4" x14ac:dyDescent="0.25">
      <c r="D479730" s="253"/>
    </row>
    <row r="479739" spans="4:4" x14ac:dyDescent="0.25">
      <c r="D479739" s="253"/>
    </row>
    <row r="479745" spans="4:4" x14ac:dyDescent="0.25">
      <c r="D479745" s="253"/>
    </row>
    <row r="479746" spans="4:4" x14ac:dyDescent="0.25">
      <c r="D479746" s="253"/>
    </row>
    <row r="479755" spans="4:4" x14ac:dyDescent="0.25">
      <c r="D479755" s="253"/>
    </row>
    <row r="479761" spans="4:4" x14ac:dyDescent="0.25">
      <c r="D479761" s="253"/>
    </row>
    <row r="479762" spans="4:4" x14ac:dyDescent="0.25">
      <c r="D479762" s="253"/>
    </row>
    <row r="479771" spans="4:4" x14ac:dyDescent="0.25">
      <c r="D479771" s="253"/>
    </row>
    <row r="479777" spans="4:4" x14ac:dyDescent="0.25">
      <c r="D479777" s="253"/>
    </row>
    <row r="479778" spans="4:4" x14ac:dyDescent="0.25">
      <c r="D479778" s="253"/>
    </row>
    <row r="479787" spans="4:4" x14ac:dyDescent="0.25">
      <c r="D479787" s="253"/>
    </row>
    <row r="479793" spans="4:4" x14ac:dyDescent="0.25">
      <c r="D479793" s="253"/>
    </row>
    <row r="479794" spans="4:4" x14ac:dyDescent="0.25">
      <c r="D479794" s="253"/>
    </row>
    <row r="479803" spans="4:4" x14ac:dyDescent="0.25">
      <c r="D479803" s="253"/>
    </row>
    <row r="479809" spans="4:4" x14ac:dyDescent="0.25">
      <c r="D479809" s="253"/>
    </row>
    <row r="479810" spans="4:4" x14ac:dyDescent="0.25">
      <c r="D479810" s="253"/>
    </row>
    <row r="479819" spans="4:4" x14ac:dyDescent="0.25">
      <c r="D479819" s="253"/>
    </row>
    <row r="479825" spans="4:4" x14ac:dyDescent="0.25">
      <c r="D479825" s="253"/>
    </row>
    <row r="479826" spans="4:4" x14ac:dyDescent="0.25">
      <c r="D479826" s="253"/>
    </row>
    <row r="479835" spans="4:4" x14ac:dyDescent="0.25">
      <c r="D479835" s="253"/>
    </row>
    <row r="479841" spans="4:4" x14ac:dyDescent="0.25">
      <c r="D479841" s="253"/>
    </row>
    <row r="479842" spans="4:4" x14ac:dyDescent="0.25">
      <c r="D479842" s="253"/>
    </row>
    <row r="479851" spans="4:4" x14ac:dyDescent="0.25">
      <c r="D479851" s="253"/>
    </row>
    <row r="479857" spans="4:4" x14ac:dyDescent="0.25">
      <c r="D479857" s="253"/>
    </row>
    <row r="479858" spans="4:4" x14ac:dyDescent="0.25">
      <c r="D479858" s="253"/>
    </row>
    <row r="479867" spans="4:4" x14ac:dyDescent="0.25">
      <c r="D479867" s="253"/>
    </row>
    <row r="479873" spans="4:4" x14ac:dyDescent="0.25">
      <c r="D479873" s="253"/>
    </row>
    <row r="479874" spans="4:4" x14ac:dyDescent="0.25">
      <c r="D479874" s="253"/>
    </row>
    <row r="479883" spans="4:4" x14ac:dyDescent="0.25">
      <c r="D479883" s="253"/>
    </row>
    <row r="479889" spans="4:4" x14ac:dyDescent="0.25">
      <c r="D479889" s="253"/>
    </row>
    <row r="479890" spans="4:4" x14ac:dyDescent="0.25">
      <c r="D479890" s="253"/>
    </row>
    <row r="479899" spans="4:4" x14ac:dyDescent="0.25">
      <c r="D479899" s="253"/>
    </row>
    <row r="479905" spans="4:4" x14ac:dyDescent="0.25">
      <c r="D479905" s="253"/>
    </row>
    <row r="479906" spans="4:4" x14ac:dyDescent="0.25">
      <c r="D479906" s="253"/>
    </row>
    <row r="479915" spans="4:4" x14ac:dyDescent="0.25">
      <c r="D479915" s="253"/>
    </row>
    <row r="479921" spans="4:4" x14ac:dyDescent="0.25">
      <c r="D479921" s="253"/>
    </row>
    <row r="479922" spans="4:4" x14ac:dyDescent="0.25">
      <c r="D479922" s="253"/>
    </row>
    <row r="479931" spans="4:4" x14ac:dyDescent="0.25">
      <c r="D479931" s="253"/>
    </row>
    <row r="479937" spans="4:4" x14ac:dyDescent="0.25">
      <c r="D479937" s="253"/>
    </row>
    <row r="479938" spans="4:4" x14ac:dyDescent="0.25">
      <c r="D479938" s="253"/>
    </row>
    <row r="479947" spans="4:4" x14ac:dyDescent="0.25">
      <c r="D479947" s="253"/>
    </row>
    <row r="479953" spans="4:4" x14ac:dyDescent="0.25">
      <c r="D479953" s="253"/>
    </row>
    <row r="479954" spans="4:4" x14ac:dyDescent="0.25">
      <c r="D479954" s="253"/>
    </row>
    <row r="479963" spans="4:4" x14ac:dyDescent="0.25">
      <c r="D479963" s="253"/>
    </row>
    <row r="479969" spans="4:4" x14ac:dyDescent="0.25">
      <c r="D479969" s="253"/>
    </row>
    <row r="479970" spans="4:4" x14ac:dyDescent="0.25">
      <c r="D479970" s="253"/>
    </row>
    <row r="479979" spans="4:4" x14ac:dyDescent="0.25">
      <c r="D479979" s="253"/>
    </row>
    <row r="479985" spans="4:4" x14ac:dyDescent="0.25">
      <c r="D479985" s="253"/>
    </row>
    <row r="479986" spans="4:4" x14ac:dyDescent="0.25">
      <c r="D479986" s="253"/>
    </row>
    <row r="479995" spans="4:4" x14ac:dyDescent="0.25">
      <c r="D479995" s="253"/>
    </row>
    <row r="480001" spans="4:4" x14ac:dyDescent="0.25">
      <c r="D480001" s="253"/>
    </row>
    <row r="480002" spans="4:4" x14ac:dyDescent="0.25">
      <c r="D480002" s="253"/>
    </row>
    <row r="480011" spans="4:4" x14ac:dyDescent="0.25">
      <c r="D480011" s="253"/>
    </row>
    <row r="480017" spans="4:4" x14ac:dyDescent="0.25">
      <c r="D480017" s="253"/>
    </row>
    <row r="480018" spans="4:4" x14ac:dyDescent="0.25">
      <c r="D480018" s="253"/>
    </row>
    <row r="480027" spans="4:4" x14ac:dyDescent="0.25">
      <c r="D480027" s="253"/>
    </row>
    <row r="480033" spans="4:4" x14ac:dyDescent="0.25">
      <c r="D480033" s="253"/>
    </row>
    <row r="480034" spans="4:4" x14ac:dyDescent="0.25">
      <c r="D480034" s="253"/>
    </row>
    <row r="480043" spans="4:4" x14ac:dyDescent="0.25">
      <c r="D480043" s="253"/>
    </row>
    <row r="480049" spans="4:4" x14ac:dyDescent="0.25">
      <c r="D480049" s="253"/>
    </row>
    <row r="480050" spans="4:4" x14ac:dyDescent="0.25">
      <c r="D480050" s="253"/>
    </row>
    <row r="480059" spans="4:4" x14ac:dyDescent="0.25">
      <c r="D480059" s="253"/>
    </row>
    <row r="480065" spans="4:4" x14ac:dyDescent="0.25">
      <c r="D480065" s="253"/>
    </row>
    <row r="480066" spans="4:4" x14ac:dyDescent="0.25">
      <c r="D480066" s="253"/>
    </row>
    <row r="480075" spans="4:4" x14ac:dyDescent="0.25">
      <c r="D480075" s="253"/>
    </row>
    <row r="480081" spans="4:4" x14ac:dyDescent="0.25">
      <c r="D480081" s="253"/>
    </row>
    <row r="480082" spans="4:4" x14ac:dyDescent="0.25">
      <c r="D480082" s="253"/>
    </row>
    <row r="480091" spans="4:4" x14ac:dyDescent="0.25">
      <c r="D480091" s="253"/>
    </row>
    <row r="480097" spans="4:4" x14ac:dyDescent="0.25">
      <c r="D480097" s="253"/>
    </row>
    <row r="480098" spans="4:4" x14ac:dyDescent="0.25">
      <c r="D480098" s="253"/>
    </row>
    <row r="480107" spans="4:4" x14ac:dyDescent="0.25">
      <c r="D480107" s="253"/>
    </row>
    <row r="480113" spans="4:4" x14ac:dyDescent="0.25">
      <c r="D480113" s="253"/>
    </row>
    <row r="480114" spans="4:4" x14ac:dyDescent="0.25">
      <c r="D480114" s="253"/>
    </row>
    <row r="480123" spans="4:4" x14ac:dyDescent="0.25">
      <c r="D480123" s="253"/>
    </row>
    <row r="480129" spans="4:4" x14ac:dyDescent="0.25">
      <c r="D480129" s="253"/>
    </row>
    <row r="480130" spans="4:4" x14ac:dyDescent="0.25">
      <c r="D480130" s="253"/>
    </row>
    <row r="480139" spans="4:4" x14ac:dyDescent="0.25">
      <c r="D480139" s="253"/>
    </row>
    <row r="480145" spans="4:4" x14ac:dyDescent="0.25">
      <c r="D480145" s="253"/>
    </row>
    <row r="480146" spans="4:4" x14ac:dyDescent="0.25">
      <c r="D480146" s="253"/>
    </row>
    <row r="480155" spans="4:4" x14ac:dyDescent="0.25">
      <c r="D480155" s="253"/>
    </row>
    <row r="480161" spans="4:4" x14ac:dyDescent="0.25">
      <c r="D480161" s="253"/>
    </row>
    <row r="480162" spans="4:4" x14ac:dyDescent="0.25">
      <c r="D480162" s="253"/>
    </row>
    <row r="480171" spans="4:4" x14ac:dyDescent="0.25">
      <c r="D480171" s="253"/>
    </row>
    <row r="480177" spans="4:4" x14ac:dyDescent="0.25">
      <c r="D480177" s="253"/>
    </row>
    <row r="480178" spans="4:4" x14ac:dyDescent="0.25">
      <c r="D480178" s="253"/>
    </row>
    <row r="480187" spans="4:4" x14ac:dyDescent="0.25">
      <c r="D480187" s="253"/>
    </row>
    <row r="480193" spans="4:4" x14ac:dyDescent="0.25">
      <c r="D480193" s="253"/>
    </row>
    <row r="480194" spans="4:4" x14ac:dyDescent="0.25">
      <c r="D480194" s="253"/>
    </row>
    <row r="480203" spans="4:4" x14ac:dyDescent="0.25">
      <c r="D480203" s="253"/>
    </row>
    <row r="480209" spans="4:4" x14ac:dyDescent="0.25">
      <c r="D480209" s="253"/>
    </row>
    <row r="480210" spans="4:4" x14ac:dyDescent="0.25">
      <c r="D480210" s="253"/>
    </row>
    <row r="480219" spans="4:4" x14ac:dyDescent="0.25">
      <c r="D480219" s="253"/>
    </row>
    <row r="480225" spans="4:4" x14ac:dyDescent="0.25">
      <c r="D480225" s="253"/>
    </row>
    <row r="480226" spans="4:4" x14ac:dyDescent="0.25">
      <c r="D480226" s="253"/>
    </row>
    <row r="480235" spans="4:4" x14ac:dyDescent="0.25">
      <c r="D480235" s="253"/>
    </row>
    <row r="480241" spans="4:4" x14ac:dyDescent="0.25">
      <c r="D480241" s="253"/>
    </row>
    <row r="480242" spans="4:4" x14ac:dyDescent="0.25">
      <c r="D480242" s="253"/>
    </row>
    <row r="480251" spans="4:4" x14ac:dyDescent="0.25">
      <c r="D480251" s="253"/>
    </row>
    <row r="480257" spans="4:4" x14ac:dyDescent="0.25">
      <c r="D480257" s="253"/>
    </row>
    <row r="480258" spans="4:4" x14ac:dyDescent="0.25">
      <c r="D480258" s="253"/>
    </row>
    <row r="480267" spans="4:4" x14ac:dyDescent="0.25">
      <c r="D480267" s="253"/>
    </row>
    <row r="480273" spans="4:4" x14ac:dyDescent="0.25">
      <c r="D480273" s="253"/>
    </row>
    <row r="480274" spans="4:4" x14ac:dyDescent="0.25">
      <c r="D480274" s="253"/>
    </row>
    <row r="480283" spans="4:4" x14ac:dyDescent="0.25">
      <c r="D480283" s="253"/>
    </row>
    <row r="480289" spans="4:4" x14ac:dyDescent="0.25">
      <c r="D480289" s="253"/>
    </row>
    <row r="480290" spans="4:4" x14ac:dyDescent="0.25">
      <c r="D480290" s="253"/>
    </row>
    <row r="480299" spans="4:4" x14ac:dyDescent="0.25">
      <c r="D480299" s="253"/>
    </row>
    <row r="480305" spans="4:4" x14ac:dyDescent="0.25">
      <c r="D480305" s="253"/>
    </row>
    <row r="480306" spans="4:4" x14ac:dyDescent="0.25">
      <c r="D480306" s="253"/>
    </row>
    <row r="480315" spans="4:4" x14ac:dyDescent="0.25">
      <c r="D480315" s="253"/>
    </row>
    <row r="480321" spans="4:4" x14ac:dyDescent="0.25">
      <c r="D480321" s="253"/>
    </row>
    <row r="480322" spans="4:4" x14ac:dyDescent="0.25">
      <c r="D480322" s="253"/>
    </row>
    <row r="480331" spans="4:4" x14ac:dyDescent="0.25">
      <c r="D480331" s="253"/>
    </row>
    <row r="480337" spans="4:4" x14ac:dyDescent="0.25">
      <c r="D480337" s="253"/>
    </row>
    <row r="480338" spans="4:4" x14ac:dyDescent="0.25">
      <c r="D480338" s="253"/>
    </row>
    <row r="480347" spans="4:4" x14ac:dyDescent="0.25">
      <c r="D480347" s="253"/>
    </row>
    <row r="480353" spans="4:4" x14ac:dyDescent="0.25">
      <c r="D480353" s="253"/>
    </row>
    <row r="480354" spans="4:4" x14ac:dyDescent="0.25">
      <c r="D480354" s="253"/>
    </row>
    <row r="480363" spans="4:4" x14ac:dyDescent="0.25">
      <c r="D480363" s="253"/>
    </row>
    <row r="480369" spans="4:4" x14ac:dyDescent="0.25">
      <c r="D480369" s="253"/>
    </row>
    <row r="480370" spans="4:4" x14ac:dyDescent="0.25">
      <c r="D480370" s="253"/>
    </row>
    <row r="480379" spans="4:4" x14ac:dyDescent="0.25">
      <c r="D480379" s="253"/>
    </row>
    <row r="480385" spans="4:4" x14ac:dyDescent="0.25">
      <c r="D480385" s="253"/>
    </row>
    <row r="480386" spans="4:4" x14ac:dyDescent="0.25">
      <c r="D480386" s="253"/>
    </row>
    <row r="480395" spans="4:4" x14ac:dyDescent="0.25">
      <c r="D480395" s="253"/>
    </row>
    <row r="480401" spans="4:4" x14ac:dyDescent="0.25">
      <c r="D480401" s="253"/>
    </row>
    <row r="480402" spans="4:4" x14ac:dyDescent="0.25">
      <c r="D480402" s="253"/>
    </row>
    <row r="480411" spans="4:4" x14ac:dyDescent="0.25">
      <c r="D480411" s="253"/>
    </row>
    <row r="480417" spans="4:4" x14ac:dyDescent="0.25">
      <c r="D480417" s="253"/>
    </row>
    <row r="480418" spans="4:4" x14ac:dyDescent="0.25">
      <c r="D480418" s="253"/>
    </row>
    <row r="480427" spans="4:4" x14ac:dyDescent="0.25">
      <c r="D480427" s="253"/>
    </row>
    <row r="480433" spans="4:4" x14ac:dyDescent="0.25">
      <c r="D480433" s="253"/>
    </row>
    <row r="480434" spans="4:4" x14ac:dyDescent="0.25">
      <c r="D480434" s="253"/>
    </row>
    <row r="480443" spans="4:4" x14ac:dyDescent="0.25">
      <c r="D480443" s="253"/>
    </row>
    <row r="480449" spans="4:4" x14ac:dyDescent="0.25">
      <c r="D480449" s="253"/>
    </row>
    <row r="480450" spans="4:4" x14ac:dyDescent="0.25">
      <c r="D480450" s="253"/>
    </row>
    <row r="480459" spans="4:4" x14ac:dyDescent="0.25">
      <c r="D480459" s="253"/>
    </row>
    <row r="480465" spans="4:4" x14ac:dyDescent="0.25">
      <c r="D480465" s="253"/>
    </row>
    <row r="480466" spans="4:4" x14ac:dyDescent="0.25">
      <c r="D480466" s="253"/>
    </row>
    <row r="480475" spans="4:4" x14ac:dyDescent="0.25">
      <c r="D480475" s="253"/>
    </row>
    <row r="480481" spans="4:4" x14ac:dyDescent="0.25">
      <c r="D480481" s="253"/>
    </row>
    <row r="480482" spans="4:4" x14ac:dyDescent="0.25">
      <c r="D480482" s="253"/>
    </row>
    <row r="480491" spans="4:4" x14ac:dyDescent="0.25">
      <c r="D480491" s="253"/>
    </row>
    <row r="480497" spans="4:4" x14ac:dyDescent="0.25">
      <c r="D480497" s="253"/>
    </row>
    <row r="480498" spans="4:4" x14ac:dyDescent="0.25">
      <c r="D480498" s="253"/>
    </row>
    <row r="480507" spans="4:4" x14ac:dyDescent="0.25">
      <c r="D480507" s="253"/>
    </row>
    <row r="480513" spans="4:4" x14ac:dyDescent="0.25">
      <c r="D480513" s="253"/>
    </row>
    <row r="480514" spans="4:4" x14ac:dyDescent="0.25">
      <c r="D480514" s="253"/>
    </row>
    <row r="480523" spans="4:4" x14ac:dyDescent="0.25">
      <c r="D480523" s="253"/>
    </row>
    <row r="480529" spans="4:4" x14ac:dyDescent="0.25">
      <c r="D480529" s="253"/>
    </row>
    <row r="480530" spans="4:4" x14ac:dyDescent="0.25">
      <c r="D480530" s="253"/>
    </row>
    <row r="480539" spans="4:4" x14ac:dyDescent="0.25">
      <c r="D480539" s="253"/>
    </row>
    <row r="480545" spans="4:4" x14ac:dyDescent="0.25">
      <c r="D480545" s="253"/>
    </row>
    <row r="480546" spans="4:4" x14ac:dyDescent="0.25">
      <c r="D480546" s="253"/>
    </row>
    <row r="480555" spans="4:4" x14ac:dyDescent="0.25">
      <c r="D480555" s="253"/>
    </row>
    <row r="480561" spans="4:4" x14ac:dyDescent="0.25">
      <c r="D480561" s="253"/>
    </row>
    <row r="480562" spans="4:4" x14ac:dyDescent="0.25">
      <c r="D480562" s="253"/>
    </row>
    <row r="480571" spans="4:4" x14ac:dyDescent="0.25">
      <c r="D480571" s="253"/>
    </row>
    <row r="480577" spans="4:4" x14ac:dyDescent="0.25">
      <c r="D480577" s="253"/>
    </row>
    <row r="480578" spans="4:4" x14ac:dyDescent="0.25">
      <c r="D480578" s="253"/>
    </row>
    <row r="480587" spans="4:4" x14ac:dyDescent="0.25">
      <c r="D480587" s="253"/>
    </row>
    <row r="480593" spans="4:4" x14ac:dyDescent="0.25">
      <c r="D480593" s="253"/>
    </row>
    <row r="480594" spans="4:4" x14ac:dyDescent="0.25">
      <c r="D480594" s="253"/>
    </row>
    <row r="480603" spans="4:4" x14ac:dyDescent="0.25">
      <c r="D480603" s="253"/>
    </row>
    <row r="480609" spans="4:4" x14ac:dyDescent="0.25">
      <c r="D480609" s="253"/>
    </row>
    <row r="480610" spans="4:4" x14ac:dyDescent="0.25">
      <c r="D480610" s="253"/>
    </row>
    <row r="480619" spans="4:4" x14ac:dyDescent="0.25">
      <c r="D480619" s="253"/>
    </row>
    <row r="480625" spans="4:4" x14ac:dyDescent="0.25">
      <c r="D480625" s="253"/>
    </row>
    <row r="480626" spans="4:4" x14ac:dyDescent="0.25">
      <c r="D480626" s="253"/>
    </row>
    <row r="480635" spans="4:4" x14ac:dyDescent="0.25">
      <c r="D480635" s="253"/>
    </row>
    <row r="480641" spans="4:4" x14ac:dyDescent="0.25">
      <c r="D480641" s="253"/>
    </row>
    <row r="480642" spans="4:4" x14ac:dyDescent="0.25">
      <c r="D480642" s="253"/>
    </row>
    <row r="480651" spans="4:4" x14ac:dyDescent="0.25">
      <c r="D480651" s="253"/>
    </row>
    <row r="480657" spans="4:4" x14ac:dyDescent="0.25">
      <c r="D480657" s="253"/>
    </row>
    <row r="480658" spans="4:4" x14ac:dyDescent="0.25">
      <c r="D480658" s="253"/>
    </row>
    <row r="480667" spans="4:4" x14ac:dyDescent="0.25">
      <c r="D480667" s="253"/>
    </row>
    <row r="480673" spans="4:4" x14ac:dyDescent="0.25">
      <c r="D480673" s="253"/>
    </row>
    <row r="480674" spans="4:4" x14ac:dyDescent="0.25">
      <c r="D480674" s="253"/>
    </row>
    <row r="480683" spans="4:4" x14ac:dyDescent="0.25">
      <c r="D480683" s="253"/>
    </row>
    <row r="480689" spans="4:4" x14ac:dyDescent="0.25">
      <c r="D480689" s="253"/>
    </row>
    <row r="480690" spans="4:4" x14ac:dyDescent="0.25">
      <c r="D480690" s="253"/>
    </row>
    <row r="480699" spans="4:4" x14ac:dyDescent="0.25">
      <c r="D480699" s="253"/>
    </row>
    <row r="480705" spans="4:4" x14ac:dyDescent="0.25">
      <c r="D480705" s="253"/>
    </row>
    <row r="480706" spans="4:4" x14ac:dyDescent="0.25">
      <c r="D480706" s="253"/>
    </row>
    <row r="480715" spans="4:4" x14ac:dyDescent="0.25">
      <c r="D480715" s="253"/>
    </row>
    <row r="480721" spans="4:4" x14ac:dyDescent="0.25">
      <c r="D480721" s="253"/>
    </row>
    <row r="480722" spans="4:4" x14ac:dyDescent="0.25">
      <c r="D480722" s="253"/>
    </row>
    <row r="480731" spans="4:4" x14ac:dyDescent="0.25">
      <c r="D480731" s="253"/>
    </row>
    <row r="480737" spans="4:4" x14ac:dyDescent="0.25">
      <c r="D480737" s="253"/>
    </row>
    <row r="480738" spans="4:4" x14ac:dyDescent="0.25">
      <c r="D480738" s="253"/>
    </row>
    <row r="480747" spans="4:4" x14ac:dyDescent="0.25">
      <c r="D480747" s="253"/>
    </row>
    <row r="480753" spans="4:4" x14ac:dyDescent="0.25">
      <c r="D480753" s="253"/>
    </row>
    <row r="480754" spans="4:4" x14ac:dyDescent="0.25">
      <c r="D480754" s="253"/>
    </row>
    <row r="480763" spans="4:4" x14ac:dyDescent="0.25">
      <c r="D480763" s="253"/>
    </row>
    <row r="480769" spans="4:4" x14ac:dyDescent="0.25">
      <c r="D480769" s="253"/>
    </row>
    <row r="480770" spans="4:4" x14ac:dyDescent="0.25">
      <c r="D480770" s="253"/>
    </row>
    <row r="480779" spans="4:4" x14ac:dyDescent="0.25">
      <c r="D480779" s="253"/>
    </row>
    <row r="480785" spans="4:4" x14ac:dyDescent="0.25">
      <c r="D480785" s="253"/>
    </row>
    <row r="480786" spans="4:4" x14ac:dyDescent="0.25">
      <c r="D480786" s="253"/>
    </row>
    <row r="480795" spans="4:4" x14ac:dyDescent="0.25">
      <c r="D480795" s="253"/>
    </row>
    <row r="480801" spans="4:4" x14ac:dyDescent="0.25">
      <c r="D480801" s="253"/>
    </row>
    <row r="480802" spans="4:4" x14ac:dyDescent="0.25">
      <c r="D480802" s="253"/>
    </row>
    <row r="480811" spans="4:4" x14ac:dyDescent="0.25">
      <c r="D480811" s="253"/>
    </row>
    <row r="480817" spans="4:4" x14ac:dyDescent="0.25">
      <c r="D480817" s="253"/>
    </row>
    <row r="480818" spans="4:4" x14ac:dyDescent="0.25">
      <c r="D480818" s="253"/>
    </row>
    <row r="480827" spans="4:4" x14ac:dyDescent="0.25">
      <c r="D480827" s="253"/>
    </row>
    <row r="480833" spans="4:4" x14ac:dyDescent="0.25">
      <c r="D480833" s="253"/>
    </row>
    <row r="480834" spans="4:4" x14ac:dyDescent="0.25">
      <c r="D480834" s="253"/>
    </row>
    <row r="480843" spans="4:4" x14ac:dyDescent="0.25">
      <c r="D480843" s="253"/>
    </row>
    <row r="480849" spans="4:4" x14ac:dyDescent="0.25">
      <c r="D480849" s="253"/>
    </row>
    <row r="480850" spans="4:4" x14ac:dyDescent="0.25">
      <c r="D480850" s="253"/>
    </row>
    <row r="480859" spans="4:4" x14ac:dyDescent="0.25">
      <c r="D480859" s="253"/>
    </row>
    <row r="480865" spans="4:4" x14ac:dyDescent="0.25">
      <c r="D480865" s="253"/>
    </row>
    <row r="480866" spans="4:4" x14ac:dyDescent="0.25">
      <c r="D480866" s="253"/>
    </row>
    <row r="480875" spans="4:4" x14ac:dyDescent="0.25">
      <c r="D480875" s="253"/>
    </row>
    <row r="480881" spans="4:4" x14ac:dyDescent="0.25">
      <c r="D480881" s="253"/>
    </row>
    <row r="480882" spans="4:4" x14ac:dyDescent="0.25">
      <c r="D480882" s="253"/>
    </row>
    <row r="480891" spans="4:4" x14ac:dyDescent="0.25">
      <c r="D480891" s="253"/>
    </row>
    <row r="480897" spans="4:4" x14ac:dyDescent="0.25">
      <c r="D480897" s="253"/>
    </row>
    <row r="480898" spans="4:4" x14ac:dyDescent="0.25">
      <c r="D480898" s="253"/>
    </row>
    <row r="480907" spans="4:4" x14ac:dyDescent="0.25">
      <c r="D480907" s="253"/>
    </row>
    <row r="480913" spans="4:4" x14ac:dyDescent="0.25">
      <c r="D480913" s="253"/>
    </row>
    <row r="480914" spans="4:4" x14ac:dyDescent="0.25">
      <c r="D480914" s="253"/>
    </row>
    <row r="480923" spans="4:4" x14ac:dyDescent="0.25">
      <c r="D480923" s="253"/>
    </row>
    <row r="480929" spans="4:4" x14ac:dyDescent="0.25">
      <c r="D480929" s="253"/>
    </row>
    <row r="480930" spans="4:4" x14ac:dyDescent="0.25">
      <c r="D480930" s="253"/>
    </row>
    <row r="480939" spans="4:4" x14ac:dyDescent="0.25">
      <c r="D480939" s="253"/>
    </row>
    <row r="480945" spans="4:4" x14ac:dyDescent="0.25">
      <c r="D480945" s="253"/>
    </row>
    <row r="480946" spans="4:4" x14ac:dyDescent="0.25">
      <c r="D480946" s="253"/>
    </row>
    <row r="480955" spans="4:4" x14ac:dyDescent="0.25">
      <c r="D480955" s="253"/>
    </row>
    <row r="480961" spans="4:4" x14ac:dyDescent="0.25">
      <c r="D480961" s="253"/>
    </row>
    <row r="480962" spans="4:4" x14ac:dyDescent="0.25">
      <c r="D480962" s="253"/>
    </row>
    <row r="480971" spans="4:4" x14ac:dyDescent="0.25">
      <c r="D480971" s="253"/>
    </row>
    <row r="480977" spans="4:4" x14ac:dyDescent="0.25">
      <c r="D480977" s="253"/>
    </row>
    <row r="480978" spans="4:4" x14ac:dyDescent="0.25">
      <c r="D480978" s="253"/>
    </row>
    <row r="480987" spans="4:4" x14ac:dyDescent="0.25">
      <c r="D480987" s="253"/>
    </row>
    <row r="480993" spans="4:4" x14ac:dyDescent="0.25">
      <c r="D480993" s="253"/>
    </row>
    <row r="480994" spans="4:4" x14ac:dyDescent="0.25">
      <c r="D480994" s="253"/>
    </row>
    <row r="481003" spans="4:4" x14ac:dyDescent="0.25">
      <c r="D481003" s="253"/>
    </row>
    <row r="481009" spans="4:4" x14ac:dyDescent="0.25">
      <c r="D481009" s="253"/>
    </row>
    <row r="481010" spans="4:4" x14ac:dyDescent="0.25">
      <c r="D481010" s="253"/>
    </row>
    <row r="481019" spans="4:4" x14ac:dyDescent="0.25">
      <c r="D481019" s="253"/>
    </row>
    <row r="481025" spans="4:4" x14ac:dyDescent="0.25">
      <c r="D481025" s="253"/>
    </row>
    <row r="481026" spans="4:4" x14ac:dyDescent="0.25">
      <c r="D481026" s="253"/>
    </row>
    <row r="481035" spans="4:4" x14ac:dyDescent="0.25">
      <c r="D481035" s="253"/>
    </row>
    <row r="481041" spans="4:4" x14ac:dyDescent="0.25">
      <c r="D481041" s="253"/>
    </row>
    <row r="481042" spans="4:4" x14ac:dyDescent="0.25">
      <c r="D481042" s="253"/>
    </row>
    <row r="481051" spans="4:4" x14ac:dyDescent="0.25">
      <c r="D481051" s="253"/>
    </row>
    <row r="481057" spans="4:4" x14ac:dyDescent="0.25">
      <c r="D481057" s="253"/>
    </row>
    <row r="481058" spans="4:4" x14ac:dyDescent="0.25">
      <c r="D481058" s="253"/>
    </row>
    <row r="481067" spans="4:4" x14ac:dyDescent="0.25">
      <c r="D481067" s="253"/>
    </row>
    <row r="481073" spans="4:4" x14ac:dyDescent="0.25">
      <c r="D481073" s="253"/>
    </row>
    <row r="481074" spans="4:4" x14ac:dyDescent="0.25">
      <c r="D481074" s="253"/>
    </row>
    <row r="481083" spans="4:4" x14ac:dyDescent="0.25">
      <c r="D481083" s="253"/>
    </row>
    <row r="481089" spans="4:4" x14ac:dyDescent="0.25">
      <c r="D481089" s="253"/>
    </row>
    <row r="481090" spans="4:4" x14ac:dyDescent="0.25">
      <c r="D481090" s="253"/>
    </row>
    <row r="481099" spans="4:4" x14ac:dyDescent="0.25">
      <c r="D481099" s="253"/>
    </row>
    <row r="481105" spans="4:4" x14ac:dyDescent="0.25">
      <c r="D481105" s="253"/>
    </row>
    <row r="481106" spans="4:4" x14ac:dyDescent="0.25">
      <c r="D481106" s="253"/>
    </row>
    <row r="481115" spans="4:4" x14ac:dyDescent="0.25">
      <c r="D481115" s="253"/>
    </row>
    <row r="481121" spans="4:4" x14ac:dyDescent="0.25">
      <c r="D481121" s="253"/>
    </row>
    <row r="481122" spans="4:4" x14ac:dyDescent="0.25">
      <c r="D481122" s="253"/>
    </row>
    <row r="481131" spans="4:4" x14ac:dyDescent="0.25">
      <c r="D481131" s="253"/>
    </row>
    <row r="481137" spans="4:4" x14ac:dyDescent="0.25">
      <c r="D481137" s="253"/>
    </row>
    <row r="481138" spans="4:4" x14ac:dyDescent="0.25">
      <c r="D481138" s="253"/>
    </row>
    <row r="481147" spans="4:4" x14ac:dyDescent="0.25">
      <c r="D481147" s="253"/>
    </row>
    <row r="481153" spans="4:4" x14ac:dyDescent="0.25">
      <c r="D481153" s="253"/>
    </row>
    <row r="481154" spans="4:4" x14ac:dyDescent="0.25">
      <c r="D481154" s="253"/>
    </row>
    <row r="481163" spans="4:4" x14ac:dyDescent="0.25">
      <c r="D481163" s="253"/>
    </row>
    <row r="481169" spans="4:4" x14ac:dyDescent="0.25">
      <c r="D481169" s="253"/>
    </row>
    <row r="481170" spans="4:4" x14ac:dyDescent="0.25">
      <c r="D481170" s="253"/>
    </row>
    <row r="481179" spans="4:4" x14ac:dyDescent="0.25">
      <c r="D481179" s="253"/>
    </row>
    <row r="481185" spans="4:4" x14ac:dyDescent="0.25">
      <c r="D481185" s="253"/>
    </row>
    <row r="481186" spans="4:4" x14ac:dyDescent="0.25">
      <c r="D481186" s="253"/>
    </row>
    <row r="481195" spans="4:4" x14ac:dyDescent="0.25">
      <c r="D481195" s="253"/>
    </row>
    <row r="481201" spans="4:4" x14ac:dyDescent="0.25">
      <c r="D481201" s="253"/>
    </row>
    <row r="481202" spans="4:4" x14ac:dyDescent="0.25">
      <c r="D481202" s="253"/>
    </row>
    <row r="481211" spans="4:4" x14ac:dyDescent="0.25">
      <c r="D481211" s="253"/>
    </row>
    <row r="481217" spans="4:4" x14ac:dyDescent="0.25">
      <c r="D481217" s="253"/>
    </row>
    <row r="481218" spans="4:4" x14ac:dyDescent="0.25">
      <c r="D481218" s="253"/>
    </row>
    <row r="481227" spans="4:4" x14ac:dyDescent="0.25">
      <c r="D481227" s="253"/>
    </row>
    <row r="481233" spans="4:4" x14ac:dyDescent="0.25">
      <c r="D481233" s="253"/>
    </row>
    <row r="481234" spans="4:4" x14ac:dyDescent="0.25">
      <c r="D481234" s="253"/>
    </row>
    <row r="481243" spans="4:4" x14ac:dyDescent="0.25">
      <c r="D481243" s="253"/>
    </row>
    <row r="481249" spans="4:4" x14ac:dyDescent="0.25">
      <c r="D481249" s="253"/>
    </row>
    <row r="481250" spans="4:4" x14ac:dyDescent="0.25">
      <c r="D481250" s="253"/>
    </row>
    <row r="481259" spans="4:4" x14ac:dyDescent="0.25">
      <c r="D481259" s="253"/>
    </row>
    <row r="481265" spans="4:4" x14ac:dyDescent="0.25">
      <c r="D481265" s="253"/>
    </row>
    <row r="481266" spans="4:4" x14ac:dyDescent="0.25">
      <c r="D481266" s="253"/>
    </row>
    <row r="481275" spans="4:4" x14ac:dyDescent="0.25">
      <c r="D481275" s="253"/>
    </row>
    <row r="481281" spans="4:4" x14ac:dyDescent="0.25">
      <c r="D481281" s="253"/>
    </row>
    <row r="481282" spans="4:4" x14ac:dyDescent="0.25">
      <c r="D481282" s="253"/>
    </row>
    <row r="481291" spans="4:4" x14ac:dyDescent="0.25">
      <c r="D481291" s="253"/>
    </row>
    <row r="481297" spans="4:4" x14ac:dyDescent="0.25">
      <c r="D481297" s="253"/>
    </row>
    <row r="481298" spans="4:4" x14ac:dyDescent="0.25">
      <c r="D481298" s="253"/>
    </row>
    <row r="481307" spans="4:4" x14ac:dyDescent="0.25">
      <c r="D481307" s="253"/>
    </row>
    <row r="481313" spans="4:4" x14ac:dyDescent="0.25">
      <c r="D481313" s="253"/>
    </row>
    <row r="481314" spans="4:4" x14ac:dyDescent="0.25">
      <c r="D481314" s="253"/>
    </row>
    <row r="481323" spans="4:4" x14ac:dyDescent="0.25">
      <c r="D481323" s="253"/>
    </row>
    <row r="481329" spans="4:4" x14ac:dyDescent="0.25">
      <c r="D481329" s="253"/>
    </row>
    <row r="481330" spans="4:4" x14ac:dyDescent="0.25">
      <c r="D481330" s="253"/>
    </row>
    <row r="481339" spans="4:4" x14ac:dyDescent="0.25">
      <c r="D481339" s="253"/>
    </row>
    <row r="481345" spans="4:4" x14ac:dyDescent="0.25">
      <c r="D481345" s="253"/>
    </row>
    <row r="481346" spans="4:4" x14ac:dyDescent="0.25">
      <c r="D481346" s="253"/>
    </row>
    <row r="481355" spans="4:4" x14ac:dyDescent="0.25">
      <c r="D481355" s="253"/>
    </row>
    <row r="481361" spans="4:4" x14ac:dyDescent="0.25">
      <c r="D481361" s="253"/>
    </row>
    <row r="481362" spans="4:4" x14ac:dyDescent="0.25">
      <c r="D481362" s="253"/>
    </row>
    <row r="481371" spans="4:4" x14ac:dyDescent="0.25">
      <c r="D481371" s="253"/>
    </row>
    <row r="481377" spans="4:4" x14ac:dyDescent="0.25">
      <c r="D481377" s="253"/>
    </row>
    <row r="481378" spans="4:4" x14ac:dyDescent="0.25">
      <c r="D481378" s="253"/>
    </row>
    <row r="481387" spans="4:4" x14ac:dyDescent="0.25">
      <c r="D481387" s="253"/>
    </row>
    <row r="481393" spans="4:4" x14ac:dyDescent="0.25">
      <c r="D481393" s="253"/>
    </row>
    <row r="481394" spans="4:4" x14ac:dyDescent="0.25">
      <c r="D481394" s="253"/>
    </row>
    <row r="481403" spans="4:4" x14ac:dyDescent="0.25">
      <c r="D481403" s="253"/>
    </row>
    <row r="481409" spans="4:4" x14ac:dyDescent="0.25">
      <c r="D481409" s="253"/>
    </row>
    <row r="481410" spans="4:4" x14ac:dyDescent="0.25">
      <c r="D481410" s="253"/>
    </row>
    <row r="481419" spans="4:4" x14ac:dyDescent="0.25">
      <c r="D481419" s="253"/>
    </row>
    <row r="481425" spans="4:4" x14ac:dyDescent="0.25">
      <c r="D481425" s="253"/>
    </row>
    <row r="481426" spans="4:4" x14ac:dyDescent="0.25">
      <c r="D481426" s="253"/>
    </row>
    <row r="481435" spans="4:4" x14ac:dyDescent="0.25">
      <c r="D481435" s="253"/>
    </row>
    <row r="481441" spans="4:4" x14ac:dyDescent="0.25">
      <c r="D481441" s="253"/>
    </row>
    <row r="481442" spans="4:4" x14ac:dyDescent="0.25">
      <c r="D481442" s="253"/>
    </row>
    <row r="481451" spans="4:4" x14ac:dyDescent="0.25">
      <c r="D481451" s="253"/>
    </row>
    <row r="481457" spans="4:4" x14ac:dyDescent="0.25">
      <c r="D481457" s="253"/>
    </row>
    <row r="481458" spans="4:4" x14ac:dyDescent="0.25">
      <c r="D481458" s="253"/>
    </row>
    <row r="481467" spans="4:4" x14ac:dyDescent="0.25">
      <c r="D481467" s="253"/>
    </row>
    <row r="481473" spans="4:4" x14ac:dyDescent="0.25">
      <c r="D481473" s="253"/>
    </row>
    <row r="481474" spans="4:4" x14ac:dyDescent="0.25">
      <c r="D481474" s="253"/>
    </row>
    <row r="481483" spans="4:4" x14ac:dyDescent="0.25">
      <c r="D481483" s="253"/>
    </row>
    <row r="481489" spans="4:4" x14ac:dyDescent="0.25">
      <c r="D481489" s="253"/>
    </row>
    <row r="481490" spans="4:4" x14ac:dyDescent="0.25">
      <c r="D481490" s="253"/>
    </row>
    <row r="481499" spans="4:4" x14ac:dyDescent="0.25">
      <c r="D481499" s="253"/>
    </row>
    <row r="481505" spans="4:4" x14ac:dyDescent="0.25">
      <c r="D481505" s="253"/>
    </row>
    <row r="481506" spans="4:4" x14ac:dyDescent="0.25">
      <c r="D481506" s="253"/>
    </row>
    <row r="481515" spans="4:4" x14ac:dyDescent="0.25">
      <c r="D481515" s="253"/>
    </row>
    <row r="481521" spans="4:4" x14ac:dyDescent="0.25">
      <c r="D481521" s="253"/>
    </row>
    <row r="481522" spans="4:4" x14ac:dyDescent="0.25">
      <c r="D481522" s="253"/>
    </row>
    <row r="481531" spans="4:4" x14ac:dyDescent="0.25">
      <c r="D481531" s="253"/>
    </row>
    <row r="481537" spans="4:4" x14ac:dyDescent="0.25">
      <c r="D481537" s="253"/>
    </row>
    <row r="481538" spans="4:4" x14ac:dyDescent="0.25">
      <c r="D481538" s="253"/>
    </row>
    <row r="481547" spans="4:4" x14ac:dyDescent="0.25">
      <c r="D481547" s="253"/>
    </row>
    <row r="481553" spans="4:4" x14ac:dyDescent="0.25">
      <c r="D481553" s="253"/>
    </row>
    <row r="481554" spans="4:4" x14ac:dyDescent="0.25">
      <c r="D481554" s="253"/>
    </row>
    <row r="481563" spans="4:4" x14ac:dyDescent="0.25">
      <c r="D481563" s="253"/>
    </row>
    <row r="481569" spans="4:4" x14ac:dyDescent="0.25">
      <c r="D481569" s="253"/>
    </row>
    <row r="481570" spans="4:4" x14ac:dyDescent="0.25">
      <c r="D481570" s="253"/>
    </row>
    <row r="481579" spans="4:4" x14ac:dyDescent="0.25">
      <c r="D481579" s="253"/>
    </row>
    <row r="481585" spans="4:4" x14ac:dyDescent="0.25">
      <c r="D481585" s="253"/>
    </row>
    <row r="481586" spans="4:4" x14ac:dyDescent="0.25">
      <c r="D481586" s="253"/>
    </row>
    <row r="481595" spans="4:4" x14ac:dyDescent="0.25">
      <c r="D481595" s="253"/>
    </row>
    <row r="481601" spans="4:4" x14ac:dyDescent="0.25">
      <c r="D481601" s="253"/>
    </row>
    <row r="481602" spans="4:4" x14ac:dyDescent="0.25">
      <c r="D481602" s="253"/>
    </row>
    <row r="481611" spans="4:4" x14ac:dyDescent="0.25">
      <c r="D481611" s="253"/>
    </row>
    <row r="481617" spans="4:4" x14ac:dyDescent="0.25">
      <c r="D481617" s="253"/>
    </row>
    <row r="481618" spans="4:4" x14ac:dyDescent="0.25">
      <c r="D481618" s="253"/>
    </row>
    <row r="481627" spans="4:4" x14ac:dyDescent="0.25">
      <c r="D481627" s="253"/>
    </row>
    <row r="481633" spans="4:4" x14ac:dyDescent="0.25">
      <c r="D481633" s="253"/>
    </row>
    <row r="481634" spans="4:4" x14ac:dyDescent="0.25">
      <c r="D481634" s="253"/>
    </row>
    <row r="481643" spans="4:4" x14ac:dyDescent="0.25">
      <c r="D481643" s="253"/>
    </row>
    <row r="481649" spans="4:4" x14ac:dyDescent="0.25">
      <c r="D481649" s="253"/>
    </row>
    <row r="481650" spans="4:4" x14ac:dyDescent="0.25">
      <c r="D481650" s="253"/>
    </row>
    <row r="481659" spans="4:4" x14ac:dyDescent="0.25">
      <c r="D481659" s="253"/>
    </row>
    <row r="481665" spans="4:4" x14ac:dyDescent="0.25">
      <c r="D481665" s="253"/>
    </row>
    <row r="481666" spans="4:4" x14ac:dyDescent="0.25">
      <c r="D481666" s="253"/>
    </row>
    <row r="481675" spans="4:4" x14ac:dyDescent="0.25">
      <c r="D481675" s="253"/>
    </row>
    <row r="481681" spans="4:4" x14ac:dyDescent="0.25">
      <c r="D481681" s="253"/>
    </row>
    <row r="481682" spans="4:4" x14ac:dyDescent="0.25">
      <c r="D481682" s="253"/>
    </row>
    <row r="481691" spans="4:4" x14ac:dyDescent="0.25">
      <c r="D481691" s="253"/>
    </row>
    <row r="481697" spans="4:4" x14ac:dyDescent="0.25">
      <c r="D481697" s="253"/>
    </row>
    <row r="481698" spans="4:4" x14ac:dyDescent="0.25">
      <c r="D481698" s="253"/>
    </row>
    <row r="481707" spans="4:4" x14ac:dyDescent="0.25">
      <c r="D481707" s="253"/>
    </row>
    <row r="481713" spans="4:4" x14ac:dyDescent="0.25">
      <c r="D481713" s="253"/>
    </row>
    <row r="481714" spans="4:4" x14ac:dyDescent="0.25">
      <c r="D481714" s="253"/>
    </row>
    <row r="481723" spans="4:4" x14ac:dyDescent="0.25">
      <c r="D481723" s="253"/>
    </row>
    <row r="481729" spans="4:4" x14ac:dyDescent="0.25">
      <c r="D481729" s="253"/>
    </row>
    <row r="481730" spans="4:4" x14ac:dyDescent="0.25">
      <c r="D481730" s="253"/>
    </row>
    <row r="481739" spans="4:4" x14ac:dyDescent="0.25">
      <c r="D481739" s="253"/>
    </row>
    <row r="481745" spans="4:4" x14ac:dyDescent="0.25">
      <c r="D481745" s="253"/>
    </row>
    <row r="481746" spans="4:4" x14ac:dyDescent="0.25">
      <c r="D481746" s="253"/>
    </row>
    <row r="481755" spans="4:4" x14ac:dyDescent="0.25">
      <c r="D481755" s="253"/>
    </row>
    <row r="481761" spans="4:4" x14ac:dyDescent="0.25">
      <c r="D481761" s="253"/>
    </row>
    <row r="481762" spans="4:4" x14ac:dyDescent="0.25">
      <c r="D481762" s="253"/>
    </row>
    <row r="481771" spans="4:4" x14ac:dyDescent="0.25">
      <c r="D481771" s="253"/>
    </row>
    <row r="481777" spans="4:4" x14ac:dyDescent="0.25">
      <c r="D481777" s="253"/>
    </row>
    <row r="481778" spans="4:4" x14ac:dyDescent="0.25">
      <c r="D481778" s="253"/>
    </row>
    <row r="481787" spans="4:4" x14ac:dyDescent="0.25">
      <c r="D481787" s="253"/>
    </row>
    <row r="481793" spans="4:4" x14ac:dyDescent="0.25">
      <c r="D481793" s="253"/>
    </row>
    <row r="481794" spans="4:4" x14ac:dyDescent="0.25">
      <c r="D481794" s="253"/>
    </row>
    <row r="481803" spans="4:4" x14ac:dyDescent="0.25">
      <c r="D481803" s="253"/>
    </row>
    <row r="481809" spans="4:4" x14ac:dyDescent="0.25">
      <c r="D481809" s="253"/>
    </row>
    <row r="481810" spans="4:4" x14ac:dyDescent="0.25">
      <c r="D481810" s="253"/>
    </row>
    <row r="481819" spans="4:4" x14ac:dyDescent="0.25">
      <c r="D481819" s="253"/>
    </row>
    <row r="481825" spans="4:4" x14ac:dyDescent="0.25">
      <c r="D481825" s="253"/>
    </row>
    <row r="481826" spans="4:4" x14ac:dyDescent="0.25">
      <c r="D481826" s="253"/>
    </row>
    <row r="481835" spans="4:4" x14ac:dyDescent="0.25">
      <c r="D481835" s="253"/>
    </row>
    <row r="481841" spans="4:4" x14ac:dyDescent="0.25">
      <c r="D481841" s="253"/>
    </row>
    <row r="481842" spans="4:4" x14ac:dyDescent="0.25">
      <c r="D481842" s="253"/>
    </row>
    <row r="481851" spans="4:4" x14ac:dyDescent="0.25">
      <c r="D481851" s="253"/>
    </row>
    <row r="481857" spans="4:4" x14ac:dyDescent="0.25">
      <c r="D481857" s="253"/>
    </row>
    <row r="481858" spans="4:4" x14ac:dyDescent="0.25">
      <c r="D481858" s="253"/>
    </row>
    <row r="481867" spans="4:4" x14ac:dyDescent="0.25">
      <c r="D481867" s="253"/>
    </row>
    <row r="481873" spans="4:4" x14ac:dyDescent="0.25">
      <c r="D481873" s="253"/>
    </row>
    <row r="481874" spans="4:4" x14ac:dyDescent="0.25">
      <c r="D481874" s="253"/>
    </row>
    <row r="481883" spans="4:4" x14ac:dyDescent="0.25">
      <c r="D481883" s="253"/>
    </row>
    <row r="481889" spans="4:4" x14ac:dyDescent="0.25">
      <c r="D481889" s="253"/>
    </row>
    <row r="481890" spans="4:4" x14ac:dyDescent="0.25">
      <c r="D481890" s="253"/>
    </row>
    <row r="481899" spans="4:4" x14ac:dyDescent="0.25">
      <c r="D481899" s="253"/>
    </row>
    <row r="481905" spans="4:4" x14ac:dyDescent="0.25">
      <c r="D481905" s="253"/>
    </row>
    <row r="481906" spans="4:4" x14ac:dyDescent="0.25">
      <c r="D481906" s="253"/>
    </row>
    <row r="481915" spans="4:4" x14ac:dyDescent="0.25">
      <c r="D481915" s="253"/>
    </row>
    <row r="481921" spans="4:4" x14ac:dyDescent="0.25">
      <c r="D481921" s="253"/>
    </row>
    <row r="481922" spans="4:4" x14ac:dyDescent="0.25">
      <c r="D481922" s="253"/>
    </row>
    <row r="481931" spans="4:4" x14ac:dyDescent="0.25">
      <c r="D481931" s="253"/>
    </row>
    <row r="481937" spans="4:4" x14ac:dyDescent="0.25">
      <c r="D481937" s="253"/>
    </row>
    <row r="481938" spans="4:4" x14ac:dyDescent="0.25">
      <c r="D481938" s="253"/>
    </row>
    <row r="481947" spans="4:4" x14ac:dyDescent="0.25">
      <c r="D481947" s="253"/>
    </row>
    <row r="481953" spans="4:4" x14ac:dyDescent="0.25">
      <c r="D481953" s="253"/>
    </row>
    <row r="481954" spans="4:4" x14ac:dyDescent="0.25">
      <c r="D481954" s="253"/>
    </row>
    <row r="481963" spans="4:4" x14ac:dyDescent="0.25">
      <c r="D481963" s="253"/>
    </row>
    <row r="481969" spans="4:4" x14ac:dyDescent="0.25">
      <c r="D481969" s="253"/>
    </row>
    <row r="481970" spans="4:4" x14ac:dyDescent="0.25">
      <c r="D481970" s="253"/>
    </row>
    <row r="481979" spans="4:4" x14ac:dyDescent="0.25">
      <c r="D481979" s="253"/>
    </row>
    <row r="481985" spans="4:4" x14ac:dyDescent="0.25">
      <c r="D481985" s="253"/>
    </row>
    <row r="481986" spans="4:4" x14ac:dyDescent="0.25">
      <c r="D481986" s="253"/>
    </row>
    <row r="481995" spans="4:4" x14ac:dyDescent="0.25">
      <c r="D481995" s="253"/>
    </row>
    <row r="482001" spans="4:4" x14ac:dyDescent="0.25">
      <c r="D482001" s="253"/>
    </row>
    <row r="482002" spans="4:4" x14ac:dyDescent="0.25">
      <c r="D482002" s="253"/>
    </row>
    <row r="482011" spans="4:4" x14ac:dyDescent="0.25">
      <c r="D482011" s="253"/>
    </row>
    <row r="482017" spans="4:4" x14ac:dyDescent="0.25">
      <c r="D482017" s="253"/>
    </row>
    <row r="482018" spans="4:4" x14ac:dyDescent="0.25">
      <c r="D482018" s="253"/>
    </row>
    <row r="482027" spans="4:4" x14ac:dyDescent="0.25">
      <c r="D482027" s="253"/>
    </row>
    <row r="482033" spans="4:4" x14ac:dyDescent="0.25">
      <c r="D482033" s="253"/>
    </row>
    <row r="482034" spans="4:4" x14ac:dyDescent="0.25">
      <c r="D482034" s="253"/>
    </row>
    <row r="482043" spans="4:4" x14ac:dyDescent="0.25">
      <c r="D482043" s="253"/>
    </row>
    <row r="482049" spans="4:4" x14ac:dyDescent="0.25">
      <c r="D482049" s="253"/>
    </row>
    <row r="482050" spans="4:4" x14ac:dyDescent="0.25">
      <c r="D482050" s="253"/>
    </row>
    <row r="482059" spans="4:4" x14ac:dyDescent="0.25">
      <c r="D482059" s="253"/>
    </row>
    <row r="482065" spans="4:4" x14ac:dyDescent="0.25">
      <c r="D482065" s="253"/>
    </row>
    <row r="482066" spans="4:4" x14ac:dyDescent="0.25">
      <c r="D482066" s="253"/>
    </row>
    <row r="482075" spans="4:4" x14ac:dyDescent="0.25">
      <c r="D482075" s="253"/>
    </row>
    <row r="482081" spans="4:4" x14ac:dyDescent="0.25">
      <c r="D482081" s="253"/>
    </row>
    <row r="482082" spans="4:4" x14ac:dyDescent="0.25">
      <c r="D482082" s="253"/>
    </row>
    <row r="482091" spans="4:4" x14ac:dyDescent="0.25">
      <c r="D482091" s="253"/>
    </row>
    <row r="482097" spans="4:4" x14ac:dyDescent="0.25">
      <c r="D482097" s="253"/>
    </row>
    <row r="482098" spans="4:4" x14ac:dyDescent="0.25">
      <c r="D482098" s="253"/>
    </row>
    <row r="482107" spans="4:4" x14ac:dyDescent="0.25">
      <c r="D482107" s="253"/>
    </row>
    <row r="482113" spans="4:4" x14ac:dyDescent="0.25">
      <c r="D482113" s="253"/>
    </row>
    <row r="482114" spans="4:4" x14ac:dyDescent="0.25">
      <c r="D482114" s="253"/>
    </row>
    <row r="482123" spans="4:4" x14ac:dyDescent="0.25">
      <c r="D482123" s="253"/>
    </row>
    <row r="482129" spans="4:4" x14ac:dyDescent="0.25">
      <c r="D482129" s="253"/>
    </row>
    <row r="482130" spans="4:4" x14ac:dyDescent="0.25">
      <c r="D482130" s="253"/>
    </row>
    <row r="482139" spans="4:4" x14ac:dyDescent="0.25">
      <c r="D482139" s="253"/>
    </row>
    <row r="482145" spans="4:4" x14ac:dyDescent="0.25">
      <c r="D482145" s="253"/>
    </row>
    <row r="482146" spans="4:4" x14ac:dyDescent="0.25">
      <c r="D482146" s="253"/>
    </row>
    <row r="482155" spans="4:4" x14ac:dyDescent="0.25">
      <c r="D482155" s="253"/>
    </row>
    <row r="482161" spans="4:4" x14ac:dyDescent="0.25">
      <c r="D482161" s="253"/>
    </row>
    <row r="482162" spans="4:4" x14ac:dyDescent="0.25">
      <c r="D482162" s="253"/>
    </row>
    <row r="482171" spans="4:4" x14ac:dyDescent="0.25">
      <c r="D482171" s="253"/>
    </row>
    <row r="482177" spans="4:4" x14ac:dyDescent="0.25">
      <c r="D482177" s="253"/>
    </row>
    <row r="482178" spans="4:4" x14ac:dyDescent="0.25">
      <c r="D482178" s="253"/>
    </row>
    <row r="482187" spans="4:4" x14ac:dyDescent="0.25">
      <c r="D482187" s="253"/>
    </row>
    <row r="482193" spans="4:4" x14ac:dyDescent="0.25">
      <c r="D482193" s="253"/>
    </row>
    <row r="482194" spans="4:4" x14ac:dyDescent="0.25">
      <c r="D482194" s="253"/>
    </row>
    <row r="482203" spans="4:4" x14ac:dyDescent="0.25">
      <c r="D482203" s="253"/>
    </row>
    <row r="482209" spans="4:4" x14ac:dyDescent="0.25">
      <c r="D482209" s="253"/>
    </row>
    <row r="482210" spans="4:4" x14ac:dyDescent="0.25">
      <c r="D482210" s="253"/>
    </row>
    <row r="482219" spans="4:4" x14ac:dyDescent="0.25">
      <c r="D482219" s="253"/>
    </row>
    <row r="482225" spans="4:4" x14ac:dyDescent="0.25">
      <c r="D482225" s="253"/>
    </row>
    <row r="482226" spans="4:4" x14ac:dyDescent="0.25">
      <c r="D482226" s="253"/>
    </row>
    <row r="482235" spans="4:4" x14ac:dyDescent="0.25">
      <c r="D482235" s="253"/>
    </row>
    <row r="482241" spans="4:4" x14ac:dyDescent="0.25">
      <c r="D482241" s="253"/>
    </row>
    <row r="482242" spans="4:4" x14ac:dyDescent="0.25">
      <c r="D482242" s="253"/>
    </row>
    <row r="482251" spans="4:4" x14ac:dyDescent="0.25">
      <c r="D482251" s="253"/>
    </row>
    <row r="482257" spans="4:4" x14ac:dyDescent="0.25">
      <c r="D482257" s="253"/>
    </row>
    <row r="482258" spans="4:4" x14ac:dyDescent="0.25">
      <c r="D482258" s="253"/>
    </row>
    <row r="482267" spans="4:4" x14ac:dyDescent="0.25">
      <c r="D482267" s="253"/>
    </row>
    <row r="482273" spans="4:4" x14ac:dyDescent="0.25">
      <c r="D482273" s="253"/>
    </row>
    <row r="482274" spans="4:4" x14ac:dyDescent="0.25">
      <c r="D482274" s="253"/>
    </row>
    <row r="482283" spans="4:4" x14ac:dyDescent="0.25">
      <c r="D482283" s="253"/>
    </row>
    <row r="482289" spans="4:4" x14ac:dyDescent="0.25">
      <c r="D482289" s="253"/>
    </row>
    <row r="482290" spans="4:4" x14ac:dyDescent="0.25">
      <c r="D482290" s="253"/>
    </row>
    <row r="482299" spans="4:4" x14ac:dyDescent="0.25">
      <c r="D482299" s="253"/>
    </row>
    <row r="482305" spans="4:4" x14ac:dyDescent="0.25">
      <c r="D482305" s="253"/>
    </row>
    <row r="482306" spans="4:4" x14ac:dyDescent="0.25">
      <c r="D482306" s="253"/>
    </row>
    <row r="482315" spans="4:4" x14ac:dyDescent="0.25">
      <c r="D482315" s="253"/>
    </row>
    <row r="482321" spans="4:4" x14ac:dyDescent="0.25">
      <c r="D482321" s="253"/>
    </row>
    <row r="482322" spans="4:4" x14ac:dyDescent="0.25">
      <c r="D482322" s="253"/>
    </row>
    <row r="482331" spans="4:4" x14ac:dyDescent="0.25">
      <c r="D482331" s="253"/>
    </row>
    <row r="482337" spans="4:4" x14ac:dyDescent="0.25">
      <c r="D482337" s="253"/>
    </row>
    <row r="482338" spans="4:4" x14ac:dyDescent="0.25">
      <c r="D482338" s="253"/>
    </row>
    <row r="482347" spans="4:4" x14ac:dyDescent="0.25">
      <c r="D482347" s="253"/>
    </row>
    <row r="482353" spans="4:4" x14ac:dyDescent="0.25">
      <c r="D482353" s="253"/>
    </row>
    <row r="482354" spans="4:4" x14ac:dyDescent="0.25">
      <c r="D482354" s="253"/>
    </row>
    <row r="482363" spans="4:4" x14ac:dyDescent="0.25">
      <c r="D482363" s="253"/>
    </row>
    <row r="482369" spans="4:4" x14ac:dyDescent="0.25">
      <c r="D482369" s="253"/>
    </row>
    <row r="482370" spans="4:4" x14ac:dyDescent="0.25">
      <c r="D482370" s="253"/>
    </row>
    <row r="482379" spans="4:4" x14ac:dyDescent="0.25">
      <c r="D482379" s="253"/>
    </row>
    <row r="482385" spans="4:4" x14ac:dyDescent="0.25">
      <c r="D482385" s="253"/>
    </row>
    <row r="482386" spans="4:4" x14ac:dyDescent="0.25">
      <c r="D482386" s="253"/>
    </row>
    <row r="482395" spans="4:4" x14ac:dyDescent="0.25">
      <c r="D482395" s="253"/>
    </row>
    <row r="482401" spans="4:4" x14ac:dyDescent="0.25">
      <c r="D482401" s="253"/>
    </row>
    <row r="482402" spans="4:4" x14ac:dyDescent="0.25">
      <c r="D482402" s="253"/>
    </row>
    <row r="482411" spans="4:4" x14ac:dyDescent="0.25">
      <c r="D482411" s="253"/>
    </row>
    <row r="482417" spans="4:4" x14ac:dyDescent="0.25">
      <c r="D482417" s="253"/>
    </row>
    <row r="482418" spans="4:4" x14ac:dyDescent="0.25">
      <c r="D482418" s="253"/>
    </row>
    <row r="482427" spans="4:4" x14ac:dyDescent="0.25">
      <c r="D482427" s="253"/>
    </row>
    <row r="482433" spans="4:4" x14ac:dyDescent="0.25">
      <c r="D482433" s="253"/>
    </row>
    <row r="482434" spans="4:4" x14ac:dyDescent="0.25">
      <c r="D482434" s="253"/>
    </row>
    <row r="482443" spans="4:4" x14ac:dyDescent="0.25">
      <c r="D482443" s="253"/>
    </row>
    <row r="482449" spans="4:4" x14ac:dyDescent="0.25">
      <c r="D482449" s="253"/>
    </row>
    <row r="482450" spans="4:4" x14ac:dyDescent="0.25">
      <c r="D482450" s="253"/>
    </row>
    <row r="482459" spans="4:4" x14ac:dyDescent="0.25">
      <c r="D482459" s="253"/>
    </row>
    <row r="482465" spans="4:4" x14ac:dyDescent="0.25">
      <c r="D482465" s="253"/>
    </row>
    <row r="482466" spans="4:4" x14ac:dyDescent="0.25">
      <c r="D482466" s="253"/>
    </row>
    <row r="482475" spans="4:4" x14ac:dyDescent="0.25">
      <c r="D482475" s="253"/>
    </row>
    <row r="482481" spans="4:4" x14ac:dyDescent="0.25">
      <c r="D482481" s="253"/>
    </row>
    <row r="482482" spans="4:4" x14ac:dyDescent="0.25">
      <c r="D482482" s="253"/>
    </row>
    <row r="482491" spans="4:4" x14ac:dyDescent="0.25">
      <c r="D482491" s="253"/>
    </row>
    <row r="482497" spans="4:4" x14ac:dyDescent="0.25">
      <c r="D482497" s="253"/>
    </row>
    <row r="482498" spans="4:4" x14ac:dyDescent="0.25">
      <c r="D482498" s="253"/>
    </row>
    <row r="482507" spans="4:4" x14ac:dyDescent="0.25">
      <c r="D482507" s="253"/>
    </row>
    <row r="482513" spans="4:4" x14ac:dyDescent="0.25">
      <c r="D482513" s="253"/>
    </row>
    <row r="482514" spans="4:4" x14ac:dyDescent="0.25">
      <c r="D482514" s="253"/>
    </row>
    <row r="482523" spans="4:4" x14ac:dyDescent="0.25">
      <c r="D482523" s="253"/>
    </row>
    <row r="482529" spans="4:4" x14ac:dyDescent="0.25">
      <c r="D482529" s="253"/>
    </row>
    <row r="482530" spans="4:4" x14ac:dyDescent="0.25">
      <c r="D482530" s="253"/>
    </row>
    <row r="482539" spans="4:4" x14ac:dyDescent="0.25">
      <c r="D482539" s="253"/>
    </row>
    <row r="482545" spans="4:4" x14ac:dyDescent="0.25">
      <c r="D482545" s="253"/>
    </row>
    <row r="482546" spans="4:4" x14ac:dyDescent="0.25">
      <c r="D482546" s="253"/>
    </row>
    <row r="482555" spans="4:4" x14ac:dyDescent="0.25">
      <c r="D482555" s="253"/>
    </row>
    <row r="482561" spans="4:4" x14ac:dyDescent="0.25">
      <c r="D482561" s="253"/>
    </row>
    <row r="482562" spans="4:4" x14ac:dyDescent="0.25">
      <c r="D482562" s="253"/>
    </row>
    <row r="482571" spans="4:4" x14ac:dyDescent="0.25">
      <c r="D482571" s="253"/>
    </row>
    <row r="482577" spans="4:4" x14ac:dyDescent="0.25">
      <c r="D482577" s="253"/>
    </row>
    <row r="482578" spans="4:4" x14ac:dyDescent="0.25">
      <c r="D482578" s="253"/>
    </row>
    <row r="482587" spans="4:4" x14ac:dyDescent="0.25">
      <c r="D482587" s="253"/>
    </row>
    <row r="482593" spans="4:4" x14ac:dyDescent="0.25">
      <c r="D482593" s="253"/>
    </row>
    <row r="482594" spans="4:4" x14ac:dyDescent="0.25">
      <c r="D482594" s="253"/>
    </row>
    <row r="482603" spans="4:4" x14ac:dyDescent="0.25">
      <c r="D482603" s="253"/>
    </row>
    <row r="482609" spans="4:4" x14ac:dyDescent="0.25">
      <c r="D482609" s="253"/>
    </row>
    <row r="482610" spans="4:4" x14ac:dyDescent="0.25">
      <c r="D482610" s="253"/>
    </row>
    <row r="482619" spans="4:4" x14ac:dyDescent="0.25">
      <c r="D482619" s="253"/>
    </row>
    <row r="482625" spans="4:4" x14ac:dyDescent="0.25">
      <c r="D482625" s="253"/>
    </row>
    <row r="482626" spans="4:4" x14ac:dyDescent="0.25">
      <c r="D482626" s="253"/>
    </row>
    <row r="482635" spans="4:4" x14ac:dyDescent="0.25">
      <c r="D482635" s="253"/>
    </row>
    <row r="482641" spans="4:4" x14ac:dyDescent="0.25">
      <c r="D482641" s="253"/>
    </row>
    <row r="482642" spans="4:4" x14ac:dyDescent="0.25">
      <c r="D482642" s="253"/>
    </row>
    <row r="482651" spans="4:4" x14ac:dyDescent="0.25">
      <c r="D482651" s="253"/>
    </row>
    <row r="482657" spans="4:4" x14ac:dyDescent="0.25">
      <c r="D482657" s="253"/>
    </row>
    <row r="482658" spans="4:4" x14ac:dyDescent="0.25">
      <c r="D482658" s="253"/>
    </row>
    <row r="482667" spans="4:4" x14ac:dyDescent="0.25">
      <c r="D482667" s="253"/>
    </row>
    <row r="482673" spans="4:4" x14ac:dyDescent="0.25">
      <c r="D482673" s="253"/>
    </row>
    <row r="482674" spans="4:4" x14ac:dyDescent="0.25">
      <c r="D482674" s="253"/>
    </row>
    <row r="482683" spans="4:4" x14ac:dyDescent="0.25">
      <c r="D482683" s="253"/>
    </row>
    <row r="482689" spans="4:4" x14ac:dyDescent="0.25">
      <c r="D482689" s="253"/>
    </row>
    <row r="482690" spans="4:4" x14ac:dyDescent="0.25">
      <c r="D482690" s="253"/>
    </row>
    <row r="482699" spans="4:4" x14ac:dyDescent="0.25">
      <c r="D482699" s="253"/>
    </row>
    <row r="482705" spans="4:4" x14ac:dyDescent="0.25">
      <c r="D482705" s="253"/>
    </row>
    <row r="482706" spans="4:4" x14ac:dyDescent="0.25">
      <c r="D482706" s="253"/>
    </row>
    <row r="482715" spans="4:4" x14ac:dyDescent="0.25">
      <c r="D482715" s="253"/>
    </row>
    <row r="482721" spans="4:4" x14ac:dyDescent="0.25">
      <c r="D482721" s="253"/>
    </row>
    <row r="482722" spans="4:4" x14ac:dyDescent="0.25">
      <c r="D482722" s="253"/>
    </row>
    <row r="482731" spans="4:4" x14ac:dyDescent="0.25">
      <c r="D482731" s="253"/>
    </row>
    <row r="482737" spans="4:4" x14ac:dyDescent="0.25">
      <c r="D482737" s="253"/>
    </row>
    <row r="482738" spans="4:4" x14ac:dyDescent="0.25">
      <c r="D482738" s="253"/>
    </row>
    <row r="482747" spans="4:4" x14ac:dyDescent="0.25">
      <c r="D482747" s="253"/>
    </row>
    <row r="482753" spans="4:4" x14ac:dyDescent="0.25">
      <c r="D482753" s="253"/>
    </row>
    <row r="482754" spans="4:4" x14ac:dyDescent="0.25">
      <c r="D482754" s="253"/>
    </row>
    <row r="482763" spans="4:4" x14ac:dyDescent="0.25">
      <c r="D482763" s="253"/>
    </row>
    <row r="482769" spans="4:4" x14ac:dyDescent="0.25">
      <c r="D482769" s="253"/>
    </row>
    <row r="482770" spans="4:4" x14ac:dyDescent="0.25">
      <c r="D482770" s="253"/>
    </row>
    <row r="482779" spans="4:4" x14ac:dyDescent="0.25">
      <c r="D482779" s="253"/>
    </row>
    <row r="482785" spans="4:4" x14ac:dyDescent="0.25">
      <c r="D482785" s="253"/>
    </row>
    <row r="482786" spans="4:4" x14ac:dyDescent="0.25">
      <c r="D482786" s="253"/>
    </row>
    <row r="482795" spans="4:4" x14ac:dyDescent="0.25">
      <c r="D482795" s="253"/>
    </row>
    <row r="482801" spans="4:4" x14ac:dyDescent="0.25">
      <c r="D482801" s="253"/>
    </row>
    <row r="482802" spans="4:4" x14ac:dyDescent="0.25">
      <c r="D482802" s="253"/>
    </row>
    <row r="482811" spans="4:4" x14ac:dyDescent="0.25">
      <c r="D482811" s="253"/>
    </row>
    <row r="482817" spans="4:4" x14ac:dyDescent="0.25">
      <c r="D482817" s="253"/>
    </row>
    <row r="482818" spans="4:4" x14ac:dyDescent="0.25">
      <c r="D482818" s="253"/>
    </row>
    <row r="482827" spans="4:4" x14ac:dyDescent="0.25">
      <c r="D482827" s="253"/>
    </row>
    <row r="482833" spans="4:4" x14ac:dyDescent="0.25">
      <c r="D482833" s="253"/>
    </row>
    <row r="482834" spans="4:4" x14ac:dyDescent="0.25">
      <c r="D482834" s="253"/>
    </row>
    <row r="482843" spans="4:4" x14ac:dyDescent="0.25">
      <c r="D482843" s="253"/>
    </row>
    <row r="482849" spans="4:4" x14ac:dyDescent="0.25">
      <c r="D482849" s="253"/>
    </row>
    <row r="482850" spans="4:4" x14ac:dyDescent="0.25">
      <c r="D482850" s="253"/>
    </row>
    <row r="482859" spans="4:4" x14ac:dyDescent="0.25">
      <c r="D482859" s="253"/>
    </row>
    <row r="482865" spans="4:4" x14ac:dyDescent="0.25">
      <c r="D482865" s="253"/>
    </row>
    <row r="482866" spans="4:4" x14ac:dyDescent="0.25">
      <c r="D482866" s="253"/>
    </row>
    <row r="482875" spans="4:4" x14ac:dyDescent="0.25">
      <c r="D482875" s="253"/>
    </row>
    <row r="482881" spans="4:4" x14ac:dyDescent="0.25">
      <c r="D482881" s="253"/>
    </row>
    <row r="482882" spans="4:4" x14ac:dyDescent="0.25">
      <c r="D482882" s="253"/>
    </row>
    <row r="482891" spans="4:4" x14ac:dyDescent="0.25">
      <c r="D482891" s="253"/>
    </row>
    <row r="482897" spans="4:4" x14ac:dyDescent="0.25">
      <c r="D482897" s="253"/>
    </row>
    <row r="482898" spans="4:4" x14ac:dyDescent="0.25">
      <c r="D482898" s="253"/>
    </row>
    <row r="482907" spans="4:4" x14ac:dyDescent="0.25">
      <c r="D482907" s="253"/>
    </row>
    <row r="482913" spans="4:4" x14ac:dyDescent="0.25">
      <c r="D482913" s="253"/>
    </row>
    <row r="482914" spans="4:4" x14ac:dyDescent="0.25">
      <c r="D482914" s="253"/>
    </row>
    <row r="482923" spans="4:4" x14ac:dyDescent="0.25">
      <c r="D482923" s="253"/>
    </row>
    <row r="482929" spans="4:4" x14ac:dyDescent="0.25">
      <c r="D482929" s="253"/>
    </row>
    <row r="482930" spans="4:4" x14ac:dyDescent="0.25">
      <c r="D482930" s="253"/>
    </row>
    <row r="482939" spans="4:4" x14ac:dyDescent="0.25">
      <c r="D482939" s="253"/>
    </row>
    <row r="482945" spans="4:4" x14ac:dyDescent="0.25">
      <c r="D482945" s="253"/>
    </row>
    <row r="482946" spans="4:4" x14ac:dyDescent="0.25">
      <c r="D482946" s="253"/>
    </row>
    <row r="482955" spans="4:4" x14ac:dyDescent="0.25">
      <c r="D482955" s="253"/>
    </row>
    <row r="482961" spans="4:4" x14ac:dyDescent="0.25">
      <c r="D482961" s="253"/>
    </row>
    <row r="482962" spans="4:4" x14ac:dyDescent="0.25">
      <c r="D482962" s="253"/>
    </row>
    <row r="482971" spans="4:4" x14ac:dyDescent="0.25">
      <c r="D482971" s="253"/>
    </row>
    <row r="482977" spans="4:4" x14ac:dyDescent="0.25">
      <c r="D482977" s="253"/>
    </row>
    <row r="482978" spans="4:4" x14ac:dyDescent="0.25">
      <c r="D482978" s="253"/>
    </row>
    <row r="482987" spans="4:4" x14ac:dyDescent="0.25">
      <c r="D482987" s="253"/>
    </row>
    <row r="482993" spans="4:4" x14ac:dyDescent="0.25">
      <c r="D482993" s="253"/>
    </row>
    <row r="482994" spans="4:4" x14ac:dyDescent="0.25">
      <c r="D482994" s="253"/>
    </row>
    <row r="483003" spans="4:4" x14ac:dyDescent="0.25">
      <c r="D483003" s="253"/>
    </row>
    <row r="483009" spans="4:4" x14ac:dyDescent="0.25">
      <c r="D483009" s="253"/>
    </row>
    <row r="483010" spans="4:4" x14ac:dyDescent="0.25">
      <c r="D483010" s="253"/>
    </row>
    <row r="483019" spans="4:4" x14ac:dyDescent="0.25">
      <c r="D483019" s="253"/>
    </row>
    <row r="483025" spans="4:4" x14ac:dyDescent="0.25">
      <c r="D483025" s="253"/>
    </row>
    <row r="483026" spans="4:4" x14ac:dyDescent="0.25">
      <c r="D483026" s="253"/>
    </row>
    <row r="483035" spans="4:4" x14ac:dyDescent="0.25">
      <c r="D483035" s="253"/>
    </row>
    <row r="483041" spans="4:4" x14ac:dyDescent="0.25">
      <c r="D483041" s="253"/>
    </row>
    <row r="483042" spans="4:4" x14ac:dyDescent="0.25">
      <c r="D483042" s="253"/>
    </row>
    <row r="483051" spans="4:4" x14ac:dyDescent="0.25">
      <c r="D483051" s="253"/>
    </row>
    <row r="483057" spans="4:4" x14ac:dyDescent="0.25">
      <c r="D483057" s="253"/>
    </row>
    <row r="483058" spans="4:4" x14ac:dyDescent="0.25">
      <c r="D483058" s="253"/>
    </row>
    <row r="483067" spans="4:4" x14ac:dyDescent="0.25">
      <c r="D483067" s="253"/>
    </row>
    <row r="483073" spans="4:4" x14ac:dyDescent="0.25">
      <c r="D483073" s="253"/>
    </row>
    <row r="483074" spans="4:4" x14ac:dyDescent="0.25">
      <c r="D483074" s="253"/>
    </row>
    <row r="483083" spans="4:4" x14ac:dyDescent="0.25">
      <c r="D483083" s="253"/>
    </row>
    <row r="483089" spans="4:4" x14ac:dyDescent="0.25">
      <c r="D483089" s="253"/>
    </row>
    <row r="483090" spans="4:4" x14ac:dyDescent="0.25">
      <c r="D483090" s="253"/>
    </row>
    <row r="483099" spans="4:4" x14ac:dyDescent="0.25">
      <c r="D483099" s="253"/>
    </row>
    <row r="483105" spans="4:4" x14ac:dyDescent="0.25">
      <c r="D483105" s="253"/>
    </row>
    <row r="483106" spans="4:4" x14ac:dyDescent="0.25">
      <c r="D483106" s="253"/>
    </row>
    <row r="483115" spans="4:4" x14ac:dyDescent="0.25">
      <c r="D483115" s="253"/>
    </row>
    <row r="483121" spans="4:4" x14ac:dyDescent="0.25">
      <c r="D483121" s="253"/>
    </row>
    <row r="483122" spans="4:4" x14ac:dyDescent="0.25">
      <c r="D483122" s="253"/>
    </row>
    <row r="483131" spans="4:4" x14ac:dyDescent="0.25">
      <c r="D483131" s="253"/>
    </row>
    <row r="483137" spans="4:4" x14ac:dyDescent="0.25">
      <c r="D483137" s="253"/>
    </row>
    <row r="483138" spans="4:4" x14ac:dyDescent="0.25">
      <c r="D483138" s="253"/>
    </row>
    <row r="483147" spans="4:4" x14ac:dyDescent="0.25">
      <c r="D483147" s="253"/>
    </row>
    <row r="483153" spans="4:4" x14ac:dyDescent="0.25">
      <c r="D483153" s="253"/>
    </row>
    <row r="483154" spans="4:4" x14ac:dyDescent="0.25">
      <c r="D483154" s="253"/>
    </row>
    <row r="483163" spans="4:4" x14ac:dyDescent="0.25">
      <c r="D483163" s="253"/>
    </row>
    <row r="483169" spans="4:4" x14ac:dyDescent="0.25">
      <c r="D483169" s="253"/>
    </row>
    <row r="483170" spans="4:4" x14ac:dyDescent="0.25">
      <c r="D483170" s="253"/>
    </row>
    <row r="483179" spans="4:4" x14ac:dyDescent="0.25">
      <c r="D483179" s="253"/>
    </row>
    <row r="483185" spans="4:4" x14ac:dyDescent="0.25">
      <c r="D483185" s="253"/>
    </row>
    <row r="483186" spans="4:4" x14ac:dyDescent="0.25">
      <c r="D483186" s="253"/>
    </row>
    <row r="483195" spans="4:4" x14ac:dyDescent="0.25">
      <c r="D483195" s="253"/>
    </row>
    <row r="483201" spans="4:4" x14ac:dyDescent="0.25">
      <c r="D483201" s="253"/>
    </row>
    <row r="483202" spans="4:4" x14ac:dyDescent="0.25">
      <c r="D483202" s="253"/>
    </row>
    <row r="483211" spans="4:4" x14ac:dyDescent="0.25">
      <c r="D483211" s="253"/>
    </row>
    <row r="483217" spans="4:4" x14ac:dyDescent="0.25">
      <c r="D483217" s="253"/>
    </row>
    <row r="483218" spans="4:4" x14ac:dyDescent="0.25">
      <c r="D483218" s="253"/>
    </row>
    <row r="483227" spans="4:4" x14ac:dyDescent="0.25">
      <c r="D483227" s="253"/>
    </row>
    <row r="483233" spans="4:4" x14ac:dyDescent="0.25">
      <c r="D483233" s="253"/>
    </row>
    <row r="483234" spans="4:4" x14ac:dyDescent="0.25">
      <c r="D483234" s="253"/>
    </row>
    <row r="483243" spans="4:4" x14ac:dyDescent="0.25">
      <c r="D483243" s="253"/>
    </row>
    <row r="483249" spans="4:4" x14ac:dyDescent="0.25">
      <c r="D483249" s="253"/>
    </row>
    <row r="483250" spans="4:4" x14ac:dyDescent="0.25">
      <c r="D483250" s="253"/>
    </row>
    <row r="483259" spans="4:4" x14ac:dyDescent="0.25">
      <c r="D483259" s="253"/>
    </row>
    <row r="483265" spans="4:4" x14ac:dyDescent="0.25">
      <c r="D483265" s="253"/>
    </row>
    <row r="483266" spans="4:4" x14ac:dyDescent="0.25">
      <c r="D483266" s="253"/>
    </row>
    <row r="483275" spans="4:4" x14ac:dyDescent="0.25">
      <c r="D483275" s="253"/>
    </row>
    <row r="483281" spans="4:4" x14ac:dyDescent="0.25">
      <c r="D483281" s="253"/>
    </row>
    <row r="483282" spans="4:4" x14ac:dyDescent="0.25">
      <c r="D483282" s="253"/>
    </row>
    <row r="483291" spans="4:4" x14ac:dyDescent="0.25">
      <c r="D483291" s="253"/>
    </row>
    <row r="483297" spans="4:4" x14ac:dyDescent="0.25">
      <c r="D483297" s="253"/>
    </row>
    <row r="483298" spans="4:4" x14ac:dyDescent="0.25">
      <c r="D483298" s="253"/>
    </row>
    <row r="483307" spans="4:4" x14ac:dyDescent="0.25">
      <c r="D483307" s="253"/>
    </row>
    <row r="483313" spans="4:4" x14ac:dyDescent="0.25">
      <c r="D483313" s="253"/>
    </row>
    <row r="483314" spans="4:4" x14ac:dyDescent="0.25">
      <c r="D483314" s="253"/>
    </row>
    <row r="483323" spans="4:4" x14ac:dyDescent="0.25">
      <c r="D483323" s="253"/>
    </row>
    <row r="483329" spans="4:4" x14ac:dyDescent="0.25">
      <c r="D483329" s="253"/>
    </row>
    <row r="483330" spans="4:4" x14ac:dyDescent="0.25">
      <c r="D483330" s="253"/>
    </row>
    <row r="483339" spans="4:4" x14ac:dyDescent="0.25">
      <c r="D483339" s="253"/>
    </row>
    <row r="483345" spans="4:4" x14ac:dyDescent="0.25">
      <c r="D483345" s="253"/>
    </row>
    <row r="483346" spans="4:4" x14ac:dyDescent="0.25">
      <c r="D483346" s="253"/>
    </row>
    <row r="483355" spans="4:4" x14ac:dyDescent="0.25">
      <c r="D483355" s="253"/>
    </row>
    <row r="483361" spans="4:4" x14ac:dyDescent="0.25">
      <c r="D483361" s="253"/>
    </row>
    <row r="483362" spans="4:4" x14ac:dyDescent="0.25">
      <c r="D483362" s="253"/>
    </row>
    <row r="483371" spans="4:4" x14ac:dyDescent="0.25">
      <c r="D483371" s="253"/>
    </row>
    <row r="483377" spans="4:4" x14ac:dyDescent="0.25">
      <c r="D483377" s="253"/>
    </row>
    <row r="483378" spans="4:4" x14ac:dyDescent="0.25">
      <c r="D483378" s="253"/>
    </row>
    <row r="483387" spans="4:4" x14ac:dyDescent="0.25">
      <c r="D483387" s="253"/>
    </row>
    <row r="483393" spans="4:4" x14ac:dyDescent="0.25">
      <c r="D483393" s="253"/>
    </row>
    <row r="483394" spans="4:4" x14ac:dyDescent="0.25">
      <c r="D483394" s="253"/>
    </row>
    <row r="483403" spans="4:4" x14ac:dyDescent="0.25">
      <c r="D483403" s="253"/>
    </row>
    <row r="483409" spans="4:4" x14ac:dyDescent="0.25">
      <c r="D483409" s="253"/>
    </row>
    <row r="483410" spans="4:4" x14ac:dyDescent="0.25">
      <c r="D483410" s="253"/>
    </row>
    <row r="483419" spans="4:4" x14ac:dyDescent="0.25">
      <c r="D483419" s="253"/>
    </row>
    <row r="483425" spans="4:4" x14ac:dyDescent="0.25">
      <c r="D483425" s="253"/>
    </row>
    <row r="483426" spans="4:4" x14ac:dyDescent="0.25">
      <c r="D483426" s="253"/>
    </row>
    <row r="483435" spans="4:4" x14ac:dyDescent="0.25">
      <c r="D483435" s="253"/>
    </row>
    <row r="483441" spans="4:4" x14ac:dyDescent="0.25">
      <c r="D483441" s="253"/>
    </row>
    <row r="483442" spans="4:4" x14ac:dyDescent="0.25">
      <c r="D483442" s="253"/>
    </row>
    <row r="483451" spans="4:4" x14ac:dyDescent="0.25">
      <c r="D483451" s="253"/>
    </row>
    <row r="483457" spans="4:4" x14ac:dyDescent="0.25">
      <c r="D483457" s="253"/>
    </row>
    <row r="483458" spans="4:4" x14ac:dyDescent="0.25">
      <c r="D483458" s="253"/>
    </row>
    <row r="483467" spans="4:4" x14ac:dyDescent="0.25">
      <c r="D483467" s="253"/>
    </row>
    <row r="483473" spans="4:4" x14ac:dyDescent="0.25">
      <c r="D483473" s="253"/>
    </row>
    <row r="483474" spans="4:4" x14ac:dyDescent="0.25">
      <c r="D483474" s="253"/>
    </row>
    <row r="483483" spans="4:4" x14ac:dyDescent="0.25">
      <c r="D483483" s="253"/>
    </row>
    <row r="483489" spans="4:4" x14ac:dyDescent="0.25">
      <c r="D483489" s="253"/>
    </row>
    <row r="483490" spans="4:4" x14ac:dyDescent="0.25">
      <c r="D483490" s="253"/>
    </row>
    <row r="483499" spans="4:4" x14ac:dyDescent="0.25">
      <c r="D483499" s="253"/>
    </row>
    <row r="483505" spans="4:4" x14ac:dyDescent="0.25">
      <c r="D483505" s="253"/>
    </row>
    <row r="483506" spans="4:4" x14ac:dyDescent="0.25">
      <c r="D483506" s="253"/>
    </row>
    <row r="483515" spans="4:4" x14ac:dyDescent="0.25">
      <c r="D483515" s="253"/>
    </row>
    <row r="483521" spans="4:4" x14ac:dyDescent="0.25">
      <c r="D483521" s="253"/>
    </row>
    <row r="483522" spans="4:4" x14ac:dyDescent="0.25">
      <c r="D483522" s="253"/>
    </row>
    <row r="483531" spans="4:4" x14ac:dyDescent="0.25">
      <c r="D483531" s="253"/>
    </row>
    <row r="483537" spans="4:4" x14ac:dyDescent="0.25">
      <c r="D483537" s="253"/>
    </row>
    <row r="483538" spans="4:4" x14ac:dyDescent="0.25">
      <c r="D483538" s="253"/>
    </row>
    <row r="483547" spans="4:4" x14ac:dyDescent="0.25">
      <c r="D483547" s="253"/>
    </row>
    <row r="483553" spans="4:4" x14ac:dyDescent="0.25">
      <c r="D483553" s="253"/>
    </row>
    <row r="483554" spans="4:4" x14ac:dyDescent="0.25">
      <c r="D483554" s="253"/>
    </row>
    <row r="483563" spans="4:4" x14ac:dyDescent="0.25">
      <c r="D483563" s="253"/>
    </row>
    <row r="483569" spans="4:4" x14ac:dyDescent="0.25">
      <c r="D483569" s="253"/>
    </row>
    <row r="483570" spans="4:4" x14ac:dyDescent="0.25">
      <c r="D483570" s="253"/>
    </row>
    <row r="483579" spans="4:4" x14ac:dyDescent="0.25">
      <c r="D483579" s="253"/>
    </row>
    <row r="483585" spans="4:4" x14ac:dyDescent="0.25">
      <c r="D483585" s="253"/>
    </row>
    <row r="483586" spans="4:4" x14ac:dyDescent="0.25">
      <c r="D483586" s="253"/>
    </row>
    <row r="483595" spans="4:4" x14ac:dyDescent="0.25">
      <c r="D483595" s="253"/>
    </row>
    <row r="483601" spans="4:4" x14ac:dyDescent="0.25">
      <c r="D483601" s="253"/>
    </row>
    <row r="483602" spans="4:4" x14ac:dyDescent="0.25">
      <c r="D483602" s="253"/>
    </row>
    <row r="483611" spans="4:4" x14ac:dyDescent="0.25">
      <c r="D483611" s="253"/>
    </row>
    <row r="483617" spans="4:4" x14ac:dyDescent="0.25">
      <c r="D483617" s="253"/>
    </row>
    <row r="483618" spans="4:4" x14ac:dyDescent="0.25">
      <c r="D483618" s="253"/>
    </row>
    <row r="483627" spans="4:4" x14ac:dyDescent="0.25">
      <c r="D483627" s="253"/>
    </row>
    <row r="483633" spans="4:4" x14ac:dyDescent="0.25">
      <c r="D483633" s="253"/>
    </row>
    <row r="483634" spans="4:4" x14ac:dyDescent="0.25">
      <c r="D483634" s="253"/>
    </row>
    <row r="483643" spans="4:4" x14ac:dyDescent="0.25">
      <c r="D483643" s="253"/>
    </row>
    <row r="483649" spans="4:4" x14ac:dyDescent="0.25">
      <c r="D483649" s="253"/>
    </row>
    <row r="483650" spans="4:4" x14ac:dyDescent="0.25">
      <c r="D483650" s="253"/>
    </row>
    <row r="483659" spans="4:4" x14ac:dyDescent="0.25">
      <c r="D483659" s="253"/>
    </row>
    <row r="483665" spans="4:4" x14ac:dyDescent="0.25">
      <c r="D483665" s="253"/>
    </row>
    <row r="483666" spans="4:4" x14ac:dyDescent="0.25">
      <c r="D483666" s="253"/>
    </row>
    <row r="483675" spans="4:4" x14ac:dyDescent="0.25">
      <c r="D483675" s="253"/>
    </row>
    <row r="483681" spans="4:4" x14ac:dyDescent="0.25">
      <c r="D483681" s="253"/>
    </row>
    <row r="483682" spans="4:4" x14ac:dyDescent="0.25">
      <c r="D483682" s="253"/>
    </row>
    <row r="483691" spans="4:4" x14ac:dyDescent="0.25">
      <c r="D483691" s="253"/>
    </row>
    <row r="483697" spans="4:4" x14ac:dyDescent="0.25">
      <c r="D483697" s="253"/>
    </row>
    <row r="483698" spans="4:4" x14ac:dyDescent="0.25">
      <c r="D483698" s="253"/>
    </row>
    <row r="483707" spans="4:4" x14ac:dyDescent="0.25">
      <c r="D483707" s="253"/>
    </row>
    <row r="483713" spans="4:4" x14ac:dyDescent="0.25">
      <c r="D483713" s="253"/>
    </row>
    <row r="483714" spans="4:4" x14ac:dyDescent="0.25">
      <c r="D483714" s="253"/>
    </row>
    <row r="483723" spans="4:4" x14ac:dyDescent="0.25">
      <c r="D483723" s="253"/>
    </row>
    <row r="483729" spans="4:4" x14ac:dyDescent="0.25">
      <c r="D483729" s="253"/>
    </row>
    <row r="483730" spans="4:4" x14ac:dyDescent="0.25">
      <c r="D483730" s="253"/>
    </row>
    <row r="483739" spans="4:4" x14ac:dyDescent="0.25">
      <c r="D483739" s="253"/>
    </row>
    <row r="483745" spans="4:4" x14ac:dyDescent="0.25">
      <c r="D483745" s="253"/>
    </row>
    <row r="483746" spans="4:4" x14ac:dyDescent="0.25">
      <c r="D483746" s="253"/>
    </row>
    <row r="483755" spans="4:4" x14ac:dyDescent="0.25">
      <c r="D483755" s="253"/>
    </row>
    <row r="483761" spans="4:4" x14ac:dyDescent="0.25">
      <c r="D483761" s="253"/>
    </row>
    <row r="483762" spans="4:4" x14ac:dyDescent="0.25">
      <c r="D483762" s="253"/>
    </row>
    <row r="483771" spans="4:4" x14ac:dyDescent="0.25">
      <c r="D483771" s="253"/>
    </row>
    <row r="483777" spans="4:4" x14ac:dyDescent="0.25">
      <c r="D483777" s="253"/>
    </row>
    <row r="483778" spans="4:4" x14ac:dyDescent="0.25">
      <c r="D483778" s="253"/>
    </row>
    <row r="483787" spans="4:4" x14ac:dyDescent="0.25">
      <c r="D483787" s="253"/>
    </row>
    <row r="483793" spans="4:4" x14ac:dyDescent="0.25">
      <c r="D483793" s="253"/>
    </row>
    <row r="483794" spans="4:4" x14ac:dyDescent="0.25">
      <c r="D483794" s="253"/>
    </row>
    <row r="483803" spans="4:4" x14ac:dyDescent="0.25">
      <c r="D483803" s="253"/>
    </row>
    <row r="483809" spans="4:4" x14ac:dyDescent="0.25">
      <c r="D483809" s="253"/>
    </row>
    <row r="483810" spans="4:4" x14ac:dyDescent="0.25">
      <c r="D483810" s="253"/>
    </row>
    <row r="483819" spans="4:4" x14ac:dyDescent="0.25">
      <c r="D483819" s="253"/>
    </row>
    <row r="483825" spans="4:4" x14ac:dyDescent="0.25">
      <c r="D483825" s="253"/>
    </row>
    <row r="483826" spans="4:4" x14ac:dyDescent="0.25">
      <c r="D483826" s="253"/>
    </row>
    <row r="483835" spans="4:4" x14ac:dyDescent="0.25">
      <c r="D483835" s="253"/>
    </row>
    <row r="483841" spans="4:4" x14ac:dyDescent="0.25">
      <c r="D483841" s="253"/>
    </row>
    <row r="483842" spans="4:4" x14ac:dyDescent="0.25">
      <c r="D483842" s="253"/>
    </row>
    <row r="483851" spans="4:4" x14ac:dyDescent="0.25">
      <c r="D483851" s="253"/>
    </row>
    <row r="483857" spans="4:4" x14ac:dyDescent="0.25">
      <c r="D483857" s="253"/>
    </row>
    <row r="483858" spans="4:4" x14ac:dyDescent="0.25">
      <c r="D483858" s="253"/>
    </row>
    <row r="483867" spans="4:4" x14ac:dyDescent="0.25">
      <c r="D483867" s="253"/>
    </row>
    <row r="483873" spans="4:4" x14ac:dyDescent="0.25">
      <c r="D483873" s="253"/>
    </row>
    <row r="483874" spans="4:4" x14ac:dyDescent="0.25">
      <c r="D483874" s="253"/>
    </row>
    <row r="483883" spans="4:4" x14ac:dyDescent="0.25">
      <c r="D483883" s="253"/>
    </row>
    <row r="483889" spans="4:4" x14ac:dyDescent="0.25">
      <c r="D483889" s="253"/>
    </row>
    <row r="483890" spans="4:4" x14ac:dyDescent="0.25">
      <c r="D483890" s="253"/>
    </row>
    <row r="483899" spans="4:4" x14ac:dyDescent="0.25">
      <c r="D483899" s="253"/>
    </row>
    <row r="483905" spans="4:4" x14ac:dyDescent="0.25">
      <c r="D483905" s="253"/>
    </row>
    <row r="483906" spans="4:4" x14ac:dyDescent="0.25">
      <c r="D483906" s="253"/>
    </row>
    <row r="483915" spans="4:4" x14ac:dyDescent="0.25">
      <c r="D483915" s="253"/>
    </row>
    <row r="483921" spans="4:4" x14ac:dyDescent="0.25">
      <c r="D483921" s="253"/>
    </row>
    <row r="483922" spans="4:4" x14ac:dyDescent="0.25">
      <c r="D483922" s="253"/>
    </row>
    <row r="483931" spans="4:4" x14ac:dyDescent="0.25">
      <c r="D483931" s="253"/>
    </row>
    <row r="483937" spans="4:4" x14ac:dyDescent="0.25">
      <c r="D483937" s="253"/>
    </row>
    <row r="483938" spans="4:4" x14ac:dyDescent="0.25">
      <c r="D483938" s="253"/>
    </row>
    <row r="483947" spans="4:4" x14ac:dyDescent="0.25">
      <c r="D483947" s="253"/>
    </row>
    <row r="483953" spans="4:4" x14ac:dyDescent="0.25">
      <c r="D483953" s="253"/>
    </row>
    <row r="483954" spans="4:4" x14ac:dyDescent="0.25">
      <c r="D483954" s="253"/>
    </row>
    <row r="483963" spans="4:4" x14ac:dyDescent="0.25">
      <c r="D483963" s="253"/>
    </row>
    <row r="483969" spans="4:4" x14ac:dyDescent="0.25">
      <c r="D483969" s="253"/>
    </row>
    <row r="483970" spans="4:4" x14ac:dyDescent="0.25">
      <c r="D483970" s="253"/>
    </row>
    <row r="483979" spans="4:4" x14ac:dyDescent="0.25">
      <c r="D483979" s="253"/>
    </row>
    <row r="483985" spans="4:4" x14ac:dyDescent="0.25">
      <c r="D483985" s="253"/>
    </row>
    <row r="483986" spans="4:4" x14ac:dyDescent="0.25">
      <c r="D483986" s="253"/>
    </row>
    <row r="483995" spans="4:4" x14ac:dyDescent="0.25">
      <c r="D483995" s="253"/>
    </row>
    <row r="484001" spans="4:4" x14ac:dyDescent="0.25">
      <c r="D484001" s="253"/>
    </row>
    <row r="484002" spans="4:4" x14ac:dyDescent="0.25">
      <c r="D484002" s="253"/>
    </row>
    <row r="484011" spans="4:4" x14ac:dyDescent="0.25">
      <c r="D484011" s="253"/>
    </row>
    <row r="484017" spans="4:4" x14ac:dyDescent="0.25">
      <c r="D484017" s="253"/>
    </row>
    <row r="484018" spans="4:4" x14ac:dyDescent="0.25">
      <c r="D484018" s="253"/>
    </row>
    <row r="484027" spans="4:4" x14ac:dyDescent="0.25">
      <c r="D484027" s="253"/>
    </row>
    <row r="484033" spans="4:4" x14ac:dyDescent="0.25">
      <c r="D484033" s="253"/>
    </row>
    <row r="484034" spans="4:4" x14ac:dyDescent="0.25">
      <c r="D484034" s="253"/>
    </row>
    <row r="484043" spans="4:4" x14ac:dyDescent="0.25">
      <c r="D484043" s="253"/>
    </row>
    <row r="484049" spans="4:4" x14ac:dyDescent="0.25">
      <c r="D484049" s="253"/>
    </row>
    <row r="484050" spans="4:4" x14ac:dyDescent="0.25">
      <c r="D484050" s="253"/>
    </row>
    <row r="484059" spans="4:4" x14ac:dyDescent="0.25">
      <c r="D484059" s="253"/>
    </row>
    <row r="484065" spans="4:4" x14ac:dyDescent="0.25">
      <c r="D484065" s="253"/>
    </row>
    <row r="484066" spans="4:4" x14ac:dyDescent="0.25">
      <c r="D484066" s="253"/>
    </row>
    <row r="484075" spans="4:4" x14ac:dyDescent="0.25">
      <c r="D484075" s="253"/>
    </row>
    <row r="484081" spans="4:4" x14ac:dyDescent="0.25">
      <c r="D484081" s="253"/>
    </row>
    <row r="484082" spans="4:4" x14ac:dyDescent="0.25">
      <c r="D484082" s="253"/>
    </row>
    <row r="484091" spans="4:4" x14ac:dyDescent="0.25">
      <c r="D484091" s="253"/>
    </row>
    <row r="484097" spans="4:4" x14ac:dyDescent="0.25">
      <c r="D484097" s="253"/>
    </row>
    <row r="484098" spans="4:4" x14ac:dyDescent="0.25">
      <c r="D484098" s="253"/>
    </row>
    <row r="484107" spans="4:4" x14ac:dyDescent="0.25">
      <c r="D484107" s="253"/>
    </row>
    <row r="484113" spans="4:4" x14ac:dyDescent="0.25">
      <c r="D484113" s="253"/>
    </row>
    <row r="484114" spans="4:4" x14ac:dyDescent="0.25">
      <c r="D484114" s="253"/>
    </row>
    <row r="484123" spans="4:4" x14ac:dyDescent="0.25">
      <c r="D484123" s="253"/>
    </row>
    <row r="484129" spans="4:4" x14ac:dyDescent="0.25">
      <c r="D484129" s="253"/>
    </row>
    <row r="484130" spans="4:4" x14ac:dyDescent="0.25">
      <c r="D484130" s="253"/>
    </row>
    <row r="484139" spans="4:4" x14ac:dyDescent="0.25">
      <c r="D484139" s="253"/>
    </row>
    <row r="484145" spans="4:4" x14ac:dyDescent="0.25">
      <c r="D484145" s="253"/>
    </row>
    <row r="484146" spans="4:4" x14ac:dyDescent="0.25">
      <c r="D484146" s="253"/>
    </row>
    <row r="484155" spans="4:4" x14ac:dyDescent="0.25">
      <c r="D484155" s="253"/>
    </row>
    <row r="484161" spans="4:4" x14ac:dyDescent="0.25">
      <c r="D484161" s="253"/>
    </row>
    <row r="484162" spans="4:4" x14ac:dyDescent="0.25">
      <c r="D484162" s="253"/>
    </row>
    <row r="484171" spans="4:4" x14ac:dyDescent="0.25">
      <c r="D484171" s="253"/>
    </row>
    <row r="484177" spans="4:4" x14ac:dyDescent="0.25">
      <c r="D484177" s="253"/>
    </row>
    <row r="484178" spans="4:4" x14ac:dyDescent="0.25">
      <c r="D484178" s="253"/>
    </row>
    <row r="484187" spans="4:4" x14ac:dyDescent="0.25">
      <c r="D484187" s="253"/>
    </row>
    <row r="484193" spans="4:4" x14ac:dyDescent="0.25">
      <c r="D484193" s="253"/>
    </row>
    <row r="484194" spans="4:4" x14ac:dyDescent="0.25">
      <c r="D484194" s="253"/>
    </row>
    <row r="484203" spans="4:4" x14ac:dyDescent="0.25">
      <c r="D484203" s="253"/>
    </row>
    <row r="484209" spans="4:4" x14ac:dyDescent="0.25">
      <c r="D484209" s="253"/>
    </row>
    <row r="484210" spans="4:4" x14ac:dyDescent="0.25">
      <c r="D484210" s="253"/>
    </row>
    <row r="484219" spans="4:4" x14ac:dyDescent="0.25">
      <c r="D484219" s="253"/>
    </row>
    <row r="484225" spans="4:4" x14ac:dyDescent="0.25">
      <c r="D484225" s="253"/>
    </row>
    <row r="484226" spans="4:4" x14ac:dyDescent="0.25">
      <c r="D484226" s="253"/>
    </row>
    <row r="484235" spans="4:4" x14ac:dyDescent="0.25">
      <c r="D484235" s="253"/>
    </row>
    <row r="484241" spans="4:4" x14ac:dyDescent="0.25">
      <c r="D484241" s="253"/>
    </row>
    <row r="484242" spans="4:4" x14ac:dyDescent="0.25">
      <c r="D484242" s="253"/>
    </row>
    <row r="484251" spans="4:4" x14ac:dyDescent="0.25">
      <c r="D484251" s="253"/>
    </row>
    <row r="484257" spans="4:4" x14ac:dyDescent="0.25">
      <c r="D484257" s="253"/>
    </row>
    <row r="484258" spans="4:4" x14ac:dyDescent="0.25">
      <c r="D484258" s="253"/>
    </row>
    <row r="484267" spans="4:4" x14ac:dyDescent="0.25">
      <c r="D484267" s="253"/>
    </row>
    <row r="484273" spans="4:4" x14ac:dyDescent="0.25">
      <c r="D484273" s="253"/>
    </row>
    <row r="484274" spans="4:4" x14ac:dyDescent="0.25">
      <c r="D484274" s="253"/>
    </row>
    <row r="484283" spans="4:4" x14ac:dyDescent="0.25">
      <c r="D484283" s="253"/>
    </row>
    <row r="484289" spans="4:4" x14ac:dyDescent="0.25">
      <c r="D484289" s="253"/>
    </row>
    <row r="484290" spans="4:4" x14ac:dyDescent="0.25">
      <c r="D484290" s="253"/>
    </row>
    <row r="484299" spans="4:4" x14ac:dyDescent="0.25">
      <c r="D484299" s="253"/>
    </row>
    <row r="484305" spans="4:4" x14ac:dyDescent="0.25">
      <c r="D484305" s="253"/>
    </row>
    <row r="484306" spans="4:4" x14ac:dyDescent="0.25">
      <c r="D484306" s="253"/>
    </row>
    <row r="484315" spans="4:4" x14ac:dyDescent="0.25">
      <c r="D484315" s="253"/>
    </row>
    <row r="484321" spans="4:4" x14ac:dyDescent="0.25">
      <c r="D484321" s="253"/>
    </row>
    <row r="484322" spans="4:4" x14ac:dyDescent="0.25">
      <c r="D484322" s="253"/>
    </row>
    <row r="484331" spans="4:4" x14ac:dyDescent="0.25">
      <c r="D484331" s="253"/>
    </row>
    <row r="484337" spans="4:4" x14ac:dyDescent="0.25">
      <c r="D484337" s="253"/>
    </row>
    <row r="484338" spans="4:4" x14ac:dyDescent="0.25">
      <c r="D484338" s="253"/>
    </row>
    <row r="484347" spans="4:4" x14ac:dyDescent="0.25">
      <c r="D484347" s="253"/>
    </row>
    <row r="484353" spans="4:4" x14ac:dyDescent="0.25">
      <c r="D484353" s="253"/>
    </row>
    <row r="484354" spans="4:4" x14ac:dyDescent="0.25">
      <c r="D484354" s="253"/>
    </row>
    <row r="484363" spans="4:4" x14ac:dyDescent="0.25">
      <c r="D484363" s="253"/>
    </row>
    <row r="484369" spans="4:4" x14ac:dyDescent="0.25">
      <c r="D484369" s="253"/>
    </row>
    <row r="484370" spans="4:4" x14ac:dyDescent="0.25">
      <c r="D484370" s="253"/>
    </row>
    <row r="484379" spans="4:4" x14ac:dyDescent="0.25">
      <c r="D484379" s="253"/>
    </row>
    <row r="484385" spans="4:4" x14ac:dyDescent="0.25">
      <c r="D484385" s="253"/>
    </row>
    <row r="484386" spans="4:4" x14ac:dyDescent="0.25">
      <c r="D484386" s="253"/>
    </row>
    <row r="484395" spans="4:4" x14ac:dyDescent="0.25">
      <c r="D484395" s="253"/>
    </row>
    <row r="484401" spans="4:4" x14ac:dyDescent="0.25">
      <c r="D484401" s="253"/>
    </row>
    <row r="484402" spans="4:4" x14ac:dyDescent="0.25">
      <c r="D484402" s="253"/>
    </row>
    <row r="484411" spans="4:4" x14ac:dyDescent="0.25">
      <c r="D484411" s="253"/>
    </row>
    <row r="484417" spans="4:4" x14ac:dyDescent="0.25">
      <c r="D484417" s="253"/>
    </row>
    <row r="484418" spans="4:4" x14ac:dyDescent="0.25">
      <c r="D484418" s="253"/>
    </row>
    <row r="484427" spans="4:4" x14ac:dyDescent="0.25">
      <c r="D484427" s="253"/>
    </row>
    <row r="484433" spans="4:4" x14ac:dyDescent="0.25">
      <c r="D484433" s="253"/>
    </row>
    <row r="484434" spans="4:4" x14ac:dyDescent="0.25">
      <c r="D484434" s="253"/>
    </row>
    <row r="484443" spans="4:4" x14ac:dyDescent="0.25">
      <c r="D484443" s="253"/>
    </row>
    <row r="484449" spans="4:4" x14ac:dyDescent="0.25">
      <c r="D484449" s="253"/>
    </row>
    <row r="484450" spans="4:4" x14ac:dyDescent="0.25">
      <c r="D484450" s="253"/>
    </row>
    <row r="484459" spans="4:4" x14ac:dyDescent="0.25">
      <c r="D484459" s="253"/>
    </row>
    <row r="484465" spans="4:4" x14ac:dyDescent="0.25">
      <c r="D484465" s="253"/>
    </row>
    <row r="484466" spans="4:4" x14ac:dyDescent="0.25">
      <c r="D484466" s="253"/>
    </row>
    <row r="484475" spans="4:4" x14ac:dyDescent="0.25">
      <c r="D484475" s="253"/>
    </row>
    <row r="484481" spans="4:4" x14ac:dyDescent="0.25">
      <c r="D484481" s="253"/>
    </row>
    <row r="484482" spans="4:4" x14ac:dyDescent="0.25">
      <c r="D484482" s="253"/>
    </row>
    <row r="484491" spans="4:4" x14ac:dyDescent="0.25">
      <c r="D484491" s="253"/>
    </row>
    <row r="484497" spans="4:4" x14ac:dyDescent="0.25">
      <c r="D484497" s="253"/>
    </row>
    <row r="484498" spans="4:4" x14ac:dyDescent="0.25">
      <c r="D484498" s="253"/>
    </row>
    <row r="484507" spans="4:4" x14ac:dyDescent="0.25">
      <c r="D484507" s="253"/>
    </row>
    <row r="484513" spans="4:4" x14ac:dyDescent="0.25">
      <c r="D484513" s="253"/>
    </row>
    <row r="484514" spans="4:4" x14ac:dyDescent="0.25">
      <c r="D484514" s="253"/>
    </row>
    <row r="484523" spans="4:4" x14ac:dyDescent="0.25">
      <c r="D484523" s="253"/>
    </row>
    <row r="484529" spans="4:4" x14ac:dyDescent="0.25">
      <c r="D484529" s="253"/>
    </row>
    <row r="484530" spans="4:4" x14ac:dyDescent="0.25">
      <c r="D484530" s="253"/>
    </row>
    <row r="484539" spans="4:4" x14ac:dyDescent="0.25">
      <c r="D484539" s="253"/>
    </row>
    <row r="484545" spans="4:4" x14ac:dyDescent="0.25">
      <c r="D484545" s="253"/>
    </row>
    <row r="484546" spans="4:4" x14ac:dyDescent="0.25">
      <c r="D484546" s="253"/>
    </row>
    <row r="484555" spans="4:4" x14ac:dyDescent="0.25">
      <c r="D484555" s="253"/>
    </row>
    <row r="484561" spans="4:4" x14ac:dyDescent="0.25">
      <c r="D484561" s="253"/>
    </row>
    <row r="484562" spans="4:4" x14ac:dyDescent="0.25">
      <c r="D484562" s="253"/>
    </row>
    <row r="484571" spans="4:4" x14ac:dyDescent="0.25">
      <c r="D484571" s="253"/>
    </row>
    <row r="484577" spans="4:4" x14ac:dyDescent="0.25">
      <c r="D484577" s="253"/>
    </row>
    <row r="484578" spans="4:4" x14ac:dyDescent="0.25">
      <c r="D484578" s="253"/>
    </row>
    <row r="484587" spans="4:4" x14ac:dyDescent="0.25">
      <c r="D484587" s="253"/>
    </row>
    <row r="484593" spans="4:4" x14ac:dyDescent="0.25">
      <c r="D484593" s="253"/>
    </row>
    <row r="484594" spans="4:4" x14ac:dyDescent="0.25">
      <c r="D484594" s="253"/>
    </row>
    <row r="484603" spans="4:4" x14ac:dyDescent="0.25">
      <c r="D484603" s="253"/>
    </row>
    <row r="484609" spans="4:4" x14ac:dyDescent="0.25">
      <c r="D484609" s="253"/>
    </row>
    <row r="484610" spans="4:4" x14ac:dyDescent="0.25">
      <c r="D484610" s="253"/>
    </row>
    <row r="484619" spans="4:4" x14ac:dyDescent="0.25">
      <c r="D484619" s="253"/>
    </row>
    <row r="484625" spans="4:4" x14ac:dyDescent="0.25">
      <c r="D484625" s="253"/>
    </row>
    <row r="484626" spans="4:4" x14ac:dyDescent="0.25">
      <c r="D484626" s="253"/>
    </row>
    <row r="484635" spans="4:4" x14ac:dyDescent="0.25">
      <c r="D484635" s="253"/>
    </row>
    <row r="484641" spans="4:4" x14ac:dyDescent="0.25">
      <c r="D484641" s="253"/>
    </row>
    <row r="484642" spans="4:4" x14ac:dyDescent="0.25">
      <c r="D484642" s="253"/>
    </row>
    <row r="484651" spans="4:4" x14ac:dyDescent="0.25">
      <c r="D484651" s="253"/>
    </row>
    <row r="484657" spans="4:4" x14ac:dyDescent="0.25">
      <c r="D484657" s="253"/>
    </row>
    <row r="484658" spans="4:4" x14ac:dyDescent="0.25">
      <c r="D484658" s="253"/>
    </row>
    <row r="484667" spans="4:4" x14ac:dyDescent="0.25">
      <c r="D484667" s="253"/>
    </row>
    <row r="484673" spans="4:4" x14ac:dyDescent="0.25">
      <c r="D484673" s="253"/>
    </row>
    <row r="484674" spans="4:4" x14ac:dyDescent="0.25">
      <c r="D484674" s="253"/>
    </row>
    <row r="484683" spans="4:4" x14ac:dyDescent="0.25">
      <c r="D484683" s="253"/>
    </row>
    <row r="484689" spans="4:4" x14ac:dyDescent="0.25">
      <c r="D484689" s="253"/>
    </row>
    <row r="484690" spans="4:4" x14ac:dyDescent="0.25">
      <c r="D484690" s="253"/>
    </row>
    <row r="484699" spans="4:4" x14ac:dyDescent="0.25">
      <c r="D484699" s="253"/>
    </row>
    <row r="484705" spans="4:4" x14ac:dyDescent="0.25">
      <c r="D484705" s="253"/>
    </row>
    <row r="484706" spans="4:4" x14ac:dyDescent="0.25">
      <c r="D484706" s="253"/>
    </row>
    <row r="484715" spans="4:4" x14ac:dyDescent="0.25">
      <c r="D484715" s="253"/>
    </row>
    <row r="484721" spans="4:4" x14ac:dyDescent="0.25">
      <c r="D484721" s="253"/>
    </row>
    <row r="484722" spans="4:4" x14ac:dyDescent="0.25">
      <c r="D484722" s="253"/>
    </row>
    <row r="484731" spans="4:4" x14ac:dyDescent="0.25">
      <c r="D484731" s="253"/>
    </row>
    <row r="484737" spans="4:4" x14ac:dyDescent="0.25">
      <c r="D484737" s="253"/>
    </row>
    <row r="484738" spans="4:4" x14ac:dyDescent="0.25">
      <c r="D484738" s="253"/>
    </row>
    <row r="484747" spans="4:4" x14ac:dyDescent="0.25">
      <c r="D484747" s="253"/>
    </row>
    <row r="484753" spans="4:4" x14ac:dyDescent="0.25">
      <c r="D484753" s="253"/>
    </row>
    <row r="484754" spans="4:4" x14ac:dyDescent="0.25">
      <c r="D484754" s="253"/>
    </row>
    <row r="484763" spans="4:4" x14ac:dyDescent="0.25">
      <c r="D484763" s="253"/>
    </row>
    <row r="484769" spans="4:4" x14ac:dyDescent="0.25">
      <c r="D484769" s="253"/>
    </row>
    <row r="484770" spans="4:4" x14ac:dyDescent="0.25">
      <c r="D484770" s="253"/>
    </row>
    <row r="484779" spans="4:4" x14ac:dyDescent="0.25">
      <c r="D484779" s="253"/>
    </row>
    <row r="484785" spans="4:4" x14ac:dyDescent="0.25">
      <c r="D484785" s="253"/>
    </row>
    <row r="484786" spans="4:4" x14ac:dyDescent="0.25">
      <c r="D484786" s="253"/>
    </row>
    <row r="484795" spans="4:4" x14ac:dyDescent="0.25">
      <c r="D484795" s="253"/>
    </row>
    <row r="484801" spans="4:4" x14ac:dyDescent="0.25">
      <c r="D484801" s="253"/>
    </row>
    <row r="484802" spans="4:4" x14ac:dyDescent="0.25">
      <c r="D484802" s="253"/>
    </row>
    <row r="484811" spans="4:4" x14ac:dyDescent="0.25">
      <c r="D484811" s="253"/>
    </row>
    <row r="484817" spans="4:4" x14ac:dyDescent="0.25">
      <c r="D484817" s="253"/>
    </row>
    <row r="484818" spans="4:4" x14ac:dyDescent="0.25">
      <c r="D484818" s="253"/>
    </row>
    <row r="484827" spans="4:4" x14ac:dyDescent="0.25">
      <c r="D484827" s="253"/>
    </row>
    <row r="484833" spans="4:4" x14ac:dyDescent="0.25">
      <c r="D484833" s="253"/>
    </row>
    <row r="484834" spans="4:4" x14ac:dyDescent="0.25">
      <c r="D484834" s="253"/>
    </row>
    <row r="484843" spans="4:4" x14ac:dyDescent="0.25">
      <c r="D484843" s="253"/>
    </row>
    <row r="484849" spans="4:4" x14ac:dyDescent="0.25">
      <c r="D484849" s="253"/>
    </row>
    <row r="484850" spans="4:4" x14ac:dyDescent="0.25">
      <c r="D484850" s="253"/>
    </row>
    <row r="484859" spans="4:4" x14ac:dyDescent="0.25">
      <c r="D484859" s="253"/>
    </row>
    <row r="484865" spans="4:4" x14ac:dyDescent="0.25">
      <c r="D484865" s="253"/>
    </row>
    <row r="484866" spans="4:4" x14ac:dyDescent="0.25">
      <c r="D484866" s="253"/>
    </row>
    <row r="484875" spans="4:4" x14ac:dyDescent="0.25">
      <c r="D484875" s="253"/>
    </row>
    <row r="484881" spans="4:4" x14ac:dyDescent="0.25">
      <c r="D484881" s="253"/>
    </row>
    <row r="484882" spans="4:4" x14ac:dyDescent="0.25">
      <c r="D484882" s="253"/>
    </row>
    <row r="484891" spans="4:4" x14ac:dyDescent="0.25">
      <c r="D484891" s="253"/>
    </row>
    <row r="484897" spans="4:4" x14ac:dyDescent="0.25">
      <c r="D484897" s="253"/>
    </row>
    <row r="484898" spans="4:4" x14ac:dyDescent="0.25">
      <c r="D484898" s="253"/>
    </row>
    <row r="484907" spans="4:4" x14ac:dyDescent="0.25">
      <c r="D484907" s="253"/>
    </row>
    <row r="484913" spans="4:4" x14ac:dyDescent="0.25">
      <c r="D484913" s="253"/>
    </row>
    <row r="484914" spans="4:4" x14ac:dyDescent="0.25">
      <c r="D484914" s="253"/>
    </row>
    <row r="484923" spans="4:4" x14ac:dyDescent="0.25">
      <c r="D484923" s="253"/>
    </row>
    <row r="484929" spans="4:4" x14ac:dyDescent="0.25">
      <c r="D484929" s="253"/>
    </row>
    <row r="484930" spans="4:4" x14ac:dyDescent="0.25">
      <c r="D484930" s="253"/>
    </row>
    <row r="484939" spans="4:4" x14ac:dyDescent="0.25">
      <c r="D484939" s="253"/>
    </row>
    <row r="484945" spans="4:4" x14ac:dyDescent="0.25">
      <c r="D484945" s="253"/>
    </row>
    <row r="484946" spans="4:4" x14ac:dyDescent="0.25">
      <c r="D484946" s="253"/>
    </row>
    <row r="484955" spans="4:4" x14ac:dyDescent="0.25">
      <c r="D484955" s="253"/>
    </row>
    <row r="484961" spans="4:4" x14ac:dyDescent="0.25">
      <c r="D484961" s="253"/>
    </row>
    <row r="484962" spans="4:4" x14ac:dyDescent="0.25">
      <c r="D484962" s="253"/>
    </row>
    <row r="484971" spans="4:4" x14ac:dyDescent="0.25">
      <c r="D484971" s="253"/>
    </row>
    <row r="484977" spans="4:4" x14ac:dyDescent="0.25">
      <c r="D484977" s="253"/>
    </row>
    <row r="484978" spans="4:4" x14ac:dyDescent="0.25">
      <c r="D484978" s="253"/>
    </row>
    <row r="484987" spans="4:4" x14ac:dyDescent="0.25">
      <c r="D484987" s="253"/>
    </row>
    <row r="484993" spans="4:4" x14ac:dyDescent="0.25">
      <c r="D484993" s="253"/>
    </row>
    <row r="484994" spans="4:4" x14ac:dyDescent="0.25">
      <c r="D484994" s="253"/>
    </row>
    <row r="485003" spans="4:4" x14ac:dyDescent="0.25">
      <c r="D485003" s="253"/>
    </row>
    <row r="485009" spans="4:4" x14ac:dyDescent="0.25">
      <c r="D485009" s="253"/>
    </row>
    <row r="485010" spans="4:4" x14ac:dyDescent="0.25">
      <c r="D485010" s="253"/>
    </row>
    <row r="485019" spans="4:4" x14ac:dyDescent="0.25">
      <c r="D485019" s="253"/>
    </row>
    <row r="485025" spans="4:4" x14ac:dyDescent="0.25">
      <c r="D485025" s="253"/>
    </row>
    <row r="485026" spans="4:4" x14ac:dyDescent="0.25">
      <c r="D485026" s="253"/>
    </row>
    <row r="485035" spans="4:4" x14ac:dyDescent="0.25">
      <c r="D485035" s="253"/>
    </row>
    <row r="485041" spans="4:4" x14ac:dyDescent="0.25">
      <c r="D485041" s="253"/>
    </row>
    <row r="485042" spans="4:4" x14ac:dyDescent="0.25">
      <c r="D485042" s="253"/>
    </row>
    <row r="485051" spans="4:4" x14ac:dyDescent="0.25">
      <c r="D485051" s="253"/>
    </row>
    <row r="485057" spans="4:4" x14ac:dyDescent="0.25">
      <c r="D485057" s="253"/>
    </row>
    <row r="485058" spans="4:4" x14ac:dyDescent="0.25">
      <c r="D485058" s="253"/>
    </row>
    <row r="485067" spans="4:4" x14ac:dyDescent="0.25">
      <c r="D485067" s="253"/>
    </row>
    <row r="485073" spans="4:4" x14ac:dyDescent="0.25">
      <c r="D485073" s="253"/>
    </row>
    <row r="485074" spans="4:4" x14ac:dyDescent="0.25">
      <c r="D485074" s="253"/>
    </row>
    <row r="485083" spans="4:4" x14ac:dyDescent="0.25">
      <c r="D485083" s="253"/>
    </row>
    <row r="485089" spans="4:4" x14ac:dyDescent="0.25">
      <c r="D485089" s="253"/>
    </row>
    <row r="485090" spans="4:4" x14ac:dyDescent="0.25">
      <c r="D485090" s="253"/>
    </row>
    <row r="485099" spans="4:4" x14ac:dyDescent="0.25">
      <c r="D485099" s="253"/>
    </row>
    <row r="485105" spans="4:4" x14ac:dyDescent="0.25">
      <c r="D485105" s="253"/>
    </row>
    <row r="485106" spans="4:4" x14ac:dyDescent="0.25">
      <c r="D485106" s="253"/>
    </row>
    <row r="485115" spans="4:4" x14ac:dyDescent="0.25">
      <c r="D485115" s="253"/>
    </row>
    <row r="485121" spans="4:4" x14ac:dyDescent="0.25">
      <c r="D485121" s="253"/>
    </row>
    <row r="485122" spans="4:4" x14ac:dyDescent="0.25">
      <c r="D485122" s="253"/>
    </row>
    <row r="485131" spans="4:4" x14ac:dyDescent="0.25">
      <c r="D485131" s="253"/>
    </row>
    <row r="485137" spans="4:4" x14ac:dyDescent="0.25">
      <c r="D485137" s="253"/>
    </row>
    <row r="485138" spans="4:4" x14ac:dyDescent="0.25">
      <c r="D485138" s="253"/>
    </row>
    <row r="485147" spans="4:4" x14ac:dyDescent="0.25">
      <c r="D485147" s="253"/>
    </row>
    <row r="485153" spans="4:4" x14ac:dyDescent="0.25">
      <c r="D485153" s="253"/>
    </row>
    <row r="485154" spans="4:4" x14ac:dyDescent="0.25">
      <c r="D485154" s="253"/>
    </row>
    <row r="485163" spans="4:4" x14ac:dyDescent="0.25">
      <c r="D485163" s="253"/>
    </row>
    <row r="485169" spans="4:4" x14ac:dyDescent="0.25">
      <c r="D485169" s="253"/>
    </row>
    <row r="485170" spans="4:4" x14ac:dyDescent="0.25">
      <c r="D485170" s="253"/>
    </row>
    <row r="485179" spans="4:4" x14ac:dyDescent="0.25">
      <c r="D485179" s="253"/>
    </row>
    <row r="485185" spans="4:4" x14ac:dyDescent="0.25">
      <c r="D485185" s="253"/>
    </row>
    <row r="485186" spans="4:4" x14ac:dyDescent="0.25">
      <c r="D485186" s="253"/>
    </row>
    <row r="485195" spans="4:4" x14ac:dyDescent="0.25">
      <c r="D485195" s="253"/>
    </row>
    <row r="485201" spans="4:4" x14ac:dyDescent="0.25">
      <c r="D485201" s="253"/>
    </row>
    <row r="485202" spans="4:4" x14ac:dyDescent="0.25">
      <c r="D485202" s="253"/>
    </row>
    <row r="485211" spans="4:4" x14ac:dyDescent="0.25">
      <c r="D485211" s="253"/>
    </row>
    <row r="485217" spans="4:4" x14ac:dyDescent="0.25">
      <c r="D485217" s="253"/>
    </row>
    <row r="485218" spans="4:4" x14ac:dyDescent="0.25">
      <c r="D485218" s="253"/>
    </row>
    <row r="485227" spans="4:4" x14ac:dyDescent="0.25">
      <c r="D485227" s="253"/>
    </row>
    <row r="485233" spans="4:4" x14ac:dyDescent="0.25">
      <c r="D485233" s="253"/>
    </row>
    <row r="485234" spans="4:4" x14ac:dyDescent="0.25">
      <c r="D485234" s="253"/>
    </row>
    <row r="485243" spans="4:4" x14ac:dyDescent="0.25">
      <c r="D485243" s="253"/>
    </row>
    <row r="485249" spans="4:4" x14ac:dyDescent="0.25">
      <c r="D485249" s="253"/>
    </row>
    <row r="485250" spans="4:4" x14ac:dyDescent="0.25">
      <c r="D485250" s="253"/>
    </row>
    <row r="485259" spans="4:4" x14ac:dyDescent="0.25">
      <c r="D485259" s="253"/>
    </row>
    <row r="485265" spans="4:4" x14ac:dyDescent="0.25">
      <c r="D485265" s="253"/>
    </row>
    <row r="485266" spans="4:4" x14ac:dyDescent="0.25">
      <c r="D485266" s="253"/>
    </row>
    <row r="485275" spans="4:4" x14ac:dyDescent="0.25">
      <c r="D485275" s="253"/>
    </row>
    <row r="485281" spans="4:4" x14ac:dyDescent="0.25">
      <c r="D485281" s="253"/>
    </row>
    <row r="485282" spans="4:4" x14ac:dyDescent="0.25">
      <c r="D485282" s="253"/>
    </row>
    <row r="485291" spans="4:4" x14ac:dyDescent="0.25">
      <c r="D485291" s="253"/>
    </row>
    <row r="485297" spans="4:4" x14ac:dyDescent="0.25">
      <c r="D485297" s="253"/>
    </row>
    <row r="485298" spans="4:4" x14ac:dyDescent="0.25">
      <c r="D485298" s="253"/>
    </row>
    <row r="485307" spans="4:4" x14ac:dyDescent="0.25">
      <c r="D485307" s="253"/>
    </row>
    <row r="485313" spans="4:4" x14ac:dyDescent="0.25">
      <c r="D485313" s="253"/>
    </row>
    <row r="485314" spans="4:4" x14ac:dyDescent="0.25">
      <c r="D485314" s="253"/>
    </row>
    <row r="485323" spans="4:4" x14ac:dyDescent="0.25">
      <c r="D485323" s="253"/>
    </row>
    <row r="485329" spans="4:4" x14ac:dyDescent="0.25">
      <c r="D485329" s="253"/>
    </row>
    <row r="485330" spans="4:4" x14ac:dyDescent="0.25">
      <c r="D485330" s="253"/>
    </row>
    <row r="485339" spans="4:4" x14ac:dyDescent="0.25">
      <c r="D485339" s="253"/>
    </row>
    <row r="485345" spans="4:4" x14ac:dyDescent="0.25">
      <c r="D485345" s="253"/>
    </row>
    <row r="485346" spans="4:4" x14ac:dyDescent="0.25">
      <c r="D485346" s="253"/>
    </row>
    <row r="485355" spans="4:4" x14ac:dyDescent="0.25">
      <c r="D485355" s="253"/>
    </row>
    <row r="485361" spans="4:4" x14ac:dyDescent="0.25">
      <c r="D485361" s="253"/>
    </row>
    <row r="485362" spans="4:4" x14ac:dyDescent="0.25">
      <c r="D485362" s="253"/>
    </row>
    <row r="485371" spans="4:4" x14ac:dyDescent="0.25">
      <c r="D485371" s="253"/>
    </row>
    <row r="485377" spans="4:4" x14ac:dyDescent="0.25">
      <c r="D485377" s="253"/>
    </row>
    <row r="485378" spans="4:4" x14ac:dyDescent="0.25">
      <c r="D485378" s="253"/>
    </row>
    <row r="485387" spans="4:4" x14ac:dyDescent="0.25">
      <c r="D485387" s="253"/>
    </row>
    <row r="485393" spans="4:4" x14ac:dyDescent="0.25">
      <c r="D485393" s="253"/>
    </row>
    <row r="485394" spans="4:4" x14ac:dyDescent="0.25">
      <c r="D485394" s="253"/>
    </row>
    <row r="485403" spans="4:4" x14ac:dyDescent="0.25">
      <c r="D485403" s="253"/>
    </row>
    <row r="485409" spans="4:4" x14ac:dyDescent="0.25">
      <c r="D485409" s="253"/>
    </row>
    <row r="485410" spans="4:4" x14ac:dyDescent="0.25">
      <c r="D485410" s="253"/>
    </row>
    <row r="485419" spans="4:4" x14ac:dyDescent="0.25">
      <c r="D485419" s="253"/>
    </row>
    <row r="485425" spans="4:4" x14ac:dyDescent="0.25">
      <c r="D485425" s="253"/>
    </row>
    <row r="485426" spans="4:4" x14ac:dyDescent="0.25">
      <c r="D485426" s="253"/>
    </row>
    <row r="485435" spans="4:4" x14ac:dyDescent="0.25">
      <c r="D485435" s="253"/>
    </row>
    <row r="485441" spans="4:4" x14ac:dyDescent="0.25">
      <c r="D485441" s="253"/>
    </row>
    <row r="485442" spans="4:4" x14ac:dyDescent="0.25">
      <c r="D485442" s="253"/>
    </row>
    <row r="485451" spans="4:4" x14ac:dyDescent="0.25">
      <c r="D485451" s="253"/>
    </row>
    <row r="485457" spans="4:4" x14ac:dyDescent="0.25">
      <c r="D485457" s="253"/>
    </row>
    <row r="485458" spans="4:4" x14ac:dyDescent="0.25">
      <c r="D485458" s="253"/>
    </row>
    <row r="485467" spans="4:4" x14ac:dyDescent="0.25">
      <c r="D485467" s="253"/>
    </row>
    <row r="485473" spans="4:4" x14ac:dyDescent="0.25">
      <c r="D485473" s="253"/>
    </row>
    <row r="485474" spans="4:4" x14ac:dyDescent="0.25">
      <c r="D485474" s="253"/>
    </row>
    <row r="485483" spans="4:4" x14ac:dyDescent="0.25">
      <c r="D485483" s="253"/>
    </row>
    <row r="485489" spans="4:4" x14ac:dyDescent="0.25">
      <c r="D485489" s="253"/>
    </row>
    <row r="485490" spans="4:4" x14ac:dyDescent="0.25">
      <c r="D485490" s="253"/>
    </row>
    <row r="485499" spans="4:4" x14ac:dyDescent="0.25">
      <c r="D485499" s="253"/>
    </row>
    <row r="485505" spans="4:4" x14ac:dyDescent="0.25">
      <c r="D485505" s="253"/>
    </row>
    <row r="485506" spans="4:4" x14ac:dyDescent="0.25">
      <c r="D485506" s="253"/>
    </row>
    <row r="485515" spans="4:4" x14ac:dyDescent="0.25">
      <c r="D485515" s="253"/>
    </row>
    <row r="485521" spans="4:4" x14ac:dyDescent="0.25">
      <c r="D485521" s="253"/>
    </row>
    <row r="485522" spans="4:4" x14ac:dyDescent="0.25">
      <c r="D485522" s="253"/>
    </row>
    <row r="485531" spans="4:4" x14ac:dyDescent="0.25">
      <c r="D485531" s="253"/>
    </row>
    <row r="485537" spans="4:4" x14ac:dyDescent="0.25">
      <c r="D485537" s="253"/>
    </row>
    <row r="485538" spans="4:4" x14ac:dyDescent="0.25">
      <c r="D485538" s="253"/>
    </row>
    <row r="485547" spans="4:4" x14ac:dyDescent="0.25">
      <c r="D485547" s="253"/>
    </row>
    <row r="485553" spans="4:4" x14ac:dyDescent="0.25">
      <c r="D485553" s="253"/>
    </row>
    <row r="485554" spans="4:4" x14ac:dyDescent="0.25">
      <c r="D485554" s="253"/>
    </row>
    <row r="485563" spans="4:4" x14ac:dyDescent="0.25">
      <c r="D485563" s="253"/>
    </row>
    <row r="485569" spans="4:4" x14ac:dyDescent="0.25">
      <c r="D485569" s="253"/>
    </row>
    <row r="485570" spans="4:4" x14ac:dyDescent="0.25">
      <c r="D485570" s="253"/>
    </row>
    <row r="485579" spans="4:4" x14ac:dyDescent="0.25">
      <c r="D485579" s="253"/>
    </row>
    <row r="485585" spans="4:4" x14ac:dyDescent="0.25">
      <c r="D485585" s="253"/>
    </row>
    <row r="485586" spans="4:4" x14ac:dyDescent="0.25">
      <c r="D485586" s="253"/>
    </row>
    <row r="485595" spans="4:4" x14ac:dyDescent="0.25">
      <c r="D485595" s="253"/>
    </row>
    <row r="485601" spans="4:4" x14ac:dyDescent="0.25">
      <c r="D485601" s="253"/>
    </row>
    <row r="485602" spans="4:4" x14ac:dyDescent="0.25">
      <c r="D485602" s="253"/>
    </row>
    <row r="485611" spans="4:4" x14ac:dyDescent="0.25">
      <c r="D485611" s="253"/>
    </row>
    <row r="485617" spans="4:4" x14ac:dyDescent="0.25">
      <c r="D485617" s="253"/>
    </row>
    <row r="485618" spans="4:4" x14ac:dyDescent="0.25">
      <c r="D485618" s="253"/>
    </row>
    <row r="485627" spans="4:4" x14ac:dyDescent="0.25">
      <c r="D485627" s="253"/>
    </row>
    <row r="485633" spans="4:4" x14ac:dyDescent="0.25">
      <c r="D485633" s="253"/>
    </row>
    <row r="485634" spans="4:4" x14ac:dyDescent="0.25">
      <c r="D485634" s="253"/>
    </row>
    <row r="485643" spans="4:4" x14ac:dyDescent="0.25">
      <c r="D485643" s="253"/>
    </row>
    <row r="485649" spans="4:4" x14ac:dyDescent="0.25">
      <c r="D485649" s="253"/>
    </row>
    <row r="485650" spans="4:4" x14ac:dyDescent="0.25">
      <c r="D485650" s="253"/>
    </row>
    <row r="485659" spans="4:4" x14ac:dyDescent="0.25">
      <c r="D485659" s="253"/>
    </row>
    <row r="485665" spans="4:4" x14ac:dyDescent="0.25">
      <c r="D485665" s="253"/>
    </row>
    <row r="485666" spans="4:4" x14ac:dyDescent="0.25">
      <c r="D485666" s="253"/>
    </row>
    <row r="485675" spans="4:4" x14ac:dyDescent="0.25">
      <c r="D485675" s="253"/>
    </row>
    <row r="485681" spans="4:4" x14ac:dyDescent="0.25">
      <c r="D485681" s="253"/>
    </row>
    <row r="485682" spans="4:4" x14ac:dyDescent="0.25">
      <c r="D485682" s="253"/>
    </row>
    <row r="485691" spans="4:4" x14ac:dyDescent="0.25">
      <c r="D485691" s="253"/>
    </row>
    <row r="485697" spans="4:4" x14ac:dyDescent="0.25">
      <c r="D485697" s="253"/>
    </row>
    <row r="485698" spans="4:4" x14ac:dyDescent="0.25">
      <c r="D485698" s="253"/>
    </row>
    <row r="485707" spans="4:4" x14ac:dyDescent="0.25">
      <c r="D485707" s="253"/>
    </row>
    <row r="485713" spans="4:4" x14ac:dyDescent="0.25">
      <c r="D485713" s="253"/>
    </row>
    <row r="485714" spans="4:4" x14ac:dyDescent="0.25">
      <c r="D485714" s="253"/>
    </row>
    <row r="485723" spans="4:4" x14ac:dyDescent="0.25">
      <c r="D485723" s="253"/>
    </row>
    <row r="485729" spans="4:4" x14ac:dyDescent="0.25">
      <c r="D485729" s="253"/>
    </row>
    <row r="485730" spans="4:4" x14ac:dyDescent="0.25">
      <c r="D485730" s="253"/>
    </row>
    <row r="485739" spans="4:4" x14ac:dyDescent="0.25">
      <c r="D485739" s="253"/>
    </row>
    <row r="485745" spans="4:4" x14ac:dyDescent="0.25">
      <c r="D485745" s="253"/>
    </row>
    <row r="485746" spans="4:4" x14ac:dyDescent="0.25">
      <c r="D485746" s="253"/>
    </row>
    <row r="485755" spans="4:4" x14ac:dyDescent="0.25">
      <c r="D485755" s="253"/>
    </row>
    <row r="485761" spans="4:4" x14ac:dyDescent="0.25">
      <c r="D485761" s="253"/>
    </row>
    <row r="485762" spans="4:4" x14ac:dyDescent="0.25">
      <c r="D485762" s="253"/>
    </row>
    <row r="485771" spans="4:4" x14ac:dyDescent="0.25">
      <c r="D485771" s="253"/>
    </row>
    <row r="485777" spans="4:4" x14ac:dyDescent="0.25">
      <c r="D485777" s="253"/>
    </row>
    <row r="485778" spans="4:4" x14ac:dyDescent="0.25">
      <c r="D485778" s="253"/>
    </row>
    <row r="485787" spans="4:4" x14ac:dyDescent="0.25">
      <c r="D485787" s="253"/>
    </row>
    <row r="485793" spans="4:4" x14ac:dyDescent="0.25">
      <c r="D485793" s="253"/>
    </row>
    <row r="485794" spans="4:4" x14ac:dyDescent="0.25">
      <c r="D485794" s="253"/>
    </row>
    <row r="485803" spans="4:4" x14ac:dyDescent="0.25">
      <c r="D485803" s="253"/>
    </row>
    <row r="485809" spans="4:4" x14ac:dyDescent="0.25">
      <c r="D485809" s="253"/>
    </row>
    <row r="485810" spans="4:4" x14ac:dyDescent="0.25">
      <c r="D485810" s="253"/>
    </row>
    <row r="485819" spans="4:4" x14ac:dyDescent="0.25">
      <c r="D485819" s="253"/>
    </row>
    <row r="485825" spans="4:4" x14ac:dyDescent="0.25">
      <c r="D485825" s="253"/>
    </row>
    <row r="485826" spans="4:4" x14ac:dyDescent="0.25">
      <c r="D485826" s="253"/>
    </row>
    <row r="485835" spans="4:4" x14ac:dyDescent="0.25">
      <c r="D485835" s="253"/>
    </row>
    <row r="485841" spans="4:4" x14ac:dyDescent="0.25">
      <c r="D485841" s="253"/>
    </row>
    <row r="485842" spans="4:4" x14ac:dyDescent="0.25">
      <c r="D485842" s="253"/>
    </row>
    <row r="485851" spans="4:4" x14ac:dyDescent="0.25">
      <c r="D485851" s="253"/>
    </row>
    <row r="485857" spans="4:4" x14ac:dyDescent="0.25">
      <c r="D485857" s="253"/>
    </row>
    <row r="485858" spans="4:4" x14ac:dyDescent="0.25">
      <c r="D485858" s="253"/>
    </row>
    <row r="485867" spans="4:4" x14ac:dyDescent="0.25">
      <c r="D485867" s="253"/>
    </row>
    <row r="485873" spans="4:4" x14ac:dyDescent="0.25">
      <c r="D485873" s="253"/>
    </row>
    <row r="485874" spans="4:4" x14ac:dyDescent="0.25">
      <c r="D485874" s="253"/>
    </row>
    <row r="485883" spans="4:4" x14ac:dyDescent="0.25">
      <c r="D485883" s="253"/>
    </row>
    <row r="485889" spans="4:4" x14ac:dyDescent="0.25">
      <c r="D485889" s="253"/>
    </row>
    <row r="485890" spans="4:4" x14ac:dyDescent="0.25">
      <c r="D485890" s="253"/>
    </row>
    <row r="485899" spans="4:4" x14ac:dyDescent="0.25">
      <c r="D485899" s="253"/>
    </row>
    <row r="485905" spans="4:4" x14ac:dyDescent="0.25">
      <c r="D485905" s="253"/>
    </row>
    <row r="485906" spans="4:4" x14ac:dyDescent="0.25">
      <c r="D485906" s="253"/>
    </row>
    <row r="485915" spans="4:4" x14ac:dyDescent="0.25">
      <c r="D485915" s="253"/>
    </row>
    <row r="485921" spans="4:4" x14ac:dyDescent="0.25">
      <c r="D485921" s="253"/>
    </row>
    <row r="485922" spans="4:4" x14ac:dyDescent="0.25">
      <c r="D485922" s="253"/>
    </row>
    <row r="485931" spans="4:4" x14ac:dyDescent="0.25">
      <c r="D485931" s="253"/>
    </row>
    <row r="485937" spans="4:4" x14ac:dyDescent="0.25">
      <c r="D485937" s="253"/>
    </row>
    <row r="485938" spans="4:4" x14ac:dyDescent="0.25">
      <c r="D485938" s="253"/>
    </row>
    <row r="485947" spans="4:4" x14ac:dyDescent="0.25">
      <c r="D485947" s="253"/>
    </row>
    <row r="485953" spans="4:4" x14ac:dyDescent="0.25">
      <c r="D485953" s="253"/>
    </row>
    <row r="485954" spans="4:4" x14ac:dyDescent="0.25">
      <c r="D485954" s="253"/>
    </row>
    <row r="485963" spans="4:4" x14ac:dyDescent="0.25">
      <c r="D485963" s="253"/>
    </row>
    <row r="485969" spans="4:4" x14ac:dyDescent="0.25">
      <c r="D485969" s="253"/>
    </row>
    <row r="485970" spans="4:4" x14ac:dyDescent="0.25">
      <c r="D485970" s="253"/>
    </row>
    <row r="485979" spans="4:4" x14ac:dyDescent="0.25">
      <c r="D485979" s="253"/>
    </row>
    <row r="485985" spans="4:4" x14ac:dyDescent="0.25">
      <c r="D485985" s="253"/>
    </row>
    <row r="485986" spans="4:4" x14ac:dyDescent="0.25">
      <c r="D485986" s="253"/>
    </row>
    <row r="485995" spans="4:4" x14ac:dyDescent="0.25">
      <c r="D485995" s="253"/>
    </row>
    <row r="486001" spans="4:4" x14ac:dyDescent="0.25">
      <c r="D486001" s="253"/>
    </row>
    <row r="486002" spans="4:4" x14ac:dyDescent="0.25">
      <c r="D486002" s="253"/>
    </row>
    <row r="486011" spans="4:4" x14ac:dyDescent="0.25">
      <c r="D486011" s="253"/>
    </row>
    <row r="486017" spans="4:4" x14ac:dyDescent="0.25">
      <c r="D486017" s="253"/>
    </row>
    <row r="486018" spans="4:4" x14ac:dyDescent="0.25">
      <c r="D486018" s="253"/>
    </row>
    <row r="486027" spans="4:4" x14ac:dyDescent="0.25">
      <c r="D486027" s="253"/>
    </row>
    <row r="486033" spans="4:4" x14ac:dyDescent="0.25">
      <c r="D486033" s="253"/>
    </row>
    <row r="486034" spans="4:4" x14ac:dyDescent="0.25">
      <c r="D486034" s="253"/>
    </row>
    <row r="486043" spans="4:4" x14ac:dyDescent="0.25">
      <c r="D486043" s="253"/>
    </row>
    <row r="486049" spans="4:4" x14ac:dyDescent="0.25">
      <c r="D486049" s="253"/>
    </row>
    <row r="486050" spans="4:4" x14ac:dyDescent="0.25">
      <c r="D486050" s="253"/>
    </row>
    <row r="486059" spans="4:4" x14ac:dyDescent="0.25">
      <c r="D486059" s="253"/>
    </row>
    <row r="486065" spans="4:4" x14ac:dyDescent="0.25">
      <c r="D486065" s="253"/>
    </row>
    <row r="486066" spans="4:4" x14ac:dyDescent="0.25">
      <c r="D486066" s="253"/>
    </row>
    <row r="486075" spans="4:4" x14ac:dyDescent="0.25">
      <c r="D486075" s="253"/>
    </row>
    <row r="486081" spans="4:4" x14ac:dyDescent="0.25">
      <c r="D486081" s="253"/>
    </row>
    <row r="486082" spans="4:4" x14ac:dyDescent="0.25">
      <c r="D486082" s="253"/>
    </row>
    <row r="486091" spans="4:4" x14ac:dyDescent="0.25">
      <c r="D486091" s="253"/>
    </row>
    <row r="486097" spans="4:4" x14ac:dyDescent="0.25">
      <c r="D486097" s="253"/>
    </row>
    <row r="486098" spans="4:4" x14ac:dyDescent="0.25">
      <c r="D486098" s="253"/>
    </row>
    <row r="486107" spans="4:4" x14ac:dyDescent="0.25">
      <c r="D486107" s="253"/>
    </row>
    <row r="486113" spans="4:4" x14ac:dyDescent="0.25">
      <c r="D486113" s="253"/>
    </row>
    <row r="486114" spans="4:4" x14ac:dyDescent="0.25">
      <c r="D486114" s="253"/>
    </row>
    <row r="486123" spans="4:4" x14ac:dyDescent="0.25">
      <c r="D486123" s="253"/>
    </row>
    <row r="486129" spans="4:4" x14ac:dyDescent="0.25">
      <c r="D486129" s="253"/>
    </row>
    <row r="486130" spans="4:4" x14ac:dyDescent="0.25">
      <c r="D486130" s="253"/>
    </row>
    <row r="486139" spans="4:4" x14ac:dyDescent="0.25">
      <c r="D486139" s="253"/>
    </row>
    <row r="486145" spans="4:4" x14ac:dyDescent="0.25">
      <c r="D486145" s="253"/>
    </row>
    <row r="486146" spans="4:4" x14ac:dyDescent="0.25">
      <c r="D486146" s="253"/>
    </row>
    <row r="486155" spans="4:4" x14ac:dyDescent="0.25">
      <c r="D486155" s="253"/>
    </row>
    <row r="486161" spans="4:4" x14ac:dyDescent="0.25">
      <c r="D486161" s="253"/>
    </row>
    <row r="486162" spans="4:4" x14ac:dyDescent="0.25">
      <c r="D486162" s="253"/>
    </row>
    <row r="486171" spans="4:4" x14ac:dyDescent="0.25">
      <c r="D486171" s="253"/>
    </row>
    <row r="486177" spans="4:4" x14ac:dyDescent="0.25">
      <c r="D486177" s="253"/>
    </row>
    <row r="486178" spans="4:4" x14ac:dyDescent="0.25">
      <c r="D486178" s="253"/>
    </row>
    <row r="486187" spans="4:4" x14ac:dyDescent="0.25">
      <c r="D486187" s="253"/>
    </row>
    <row r="486193" spans="4:4" x14ac:dyDescent="0.25">
      <c r="D486193" s="253"/>
    </row>
    <row r="486194" spans="4:4" x14ac:dyDescent="0.25">
      <c r="D486194" s="253"/>
    </row>
    <row r="486203" spans="4:4" x14ac:dyDescent="0.25">
      <c r="D486203" s="253"/>
    </row>
    <row r="486209" spans="4:4" x14ac:dyDescent="0.25">
      <c r="D486209" s="253"/>
    </row>
    <row r="486210" spans="4:4" x14ac:dyDescent="0.25">
      <c r="D486210" s="253"/>
    </row>
    <row r="486219" spans="4:4" x14ac:dyDescent="0.25">
      <c r="D486219" s="253"/>
    </row>
    <row r="486225" spans="4:4" x14ac:dyDescent="0.25">
      <c r="D486225" s="253"/>
    </row>
    <row r="486226" spans="4:4" x14ac:dyDescent="0.25">
      <c r="D486226" s="253"/>
    </row>
    <row r="486235" spans="4:4" x14ac:dyDescent="0.25">
      <c r="D486235" s="253"/>
    </row>
    <row r="486241" spans="4:4" x14ac:dyDescent="0.25">
      <c r="D486241" s="253"/>
    </row>
    <row r="486242" spans="4:4" x14ac:dyDescent="0.25">
      <c r="D486242" s="253"/>
    </row>
    <row r="486251" spans="4:4" x14ac:dyDescent="0.25">
      <c r="D486251" s="253"/>
    </row>
    <row r="486257" spans="4:4" x14ac:dyDescent="0.25">
      <c r="D486257" s="253"/>
    </row>
    <row r="486258" spans="4:4" x14ac:dyDescent="0.25">
      <c r="D486258" s="253"/>
    </row>
    <row r="486267" spans="4:4" x14ac:dyDescent="0.25">
      <c r="D486267" s="253"/>
    </row>
    <row r="486273" spans="4:4" x14ac:dyDescent="0.25">
      <c r="D486273" s="253"/>
    </row>
    <row r="486274" spans="4:4" x14ac:dyDescent="0.25">
      <c r="D486274" s="253"/>
    </row>
    <row r="486283" spans="4:4" x14ac:dyDescent="0.25">
      <c r="D486283" s="253"/>
    </row>
    <row r="486289" spans="4:4" x14ac:dyDescent="0.25">
      <c r="D486289" s="253"/>
    </row>
    <row r="486290" spans="4:4" x14ac:dyDescent="0.25">
      <c r="D486290" s="253"/>
    </row>
    <row r="486299" spans="4:4" x14ac:dyDescent="0.25">
      <c r="D486299" s="253"/>
    </row>
    <row r="486305" spans="4:4" x14ac:dyDescent="0.25">
      <c r="D486305" s="253"/>
    </row>
    <row r="486306" spans="4:4" x14ac:dyDescent="0.25">
      <c r="D486306" s="253"/>
    </row>
    <row r="486315" spans="4:4" x14ac:dyDescent="0.25">
      <c r="D486315" s="253"/>
    </row>
    <row r="486321" spans="4:4" x14ac:dyDescent="0.25">
      <c r="D486321" s="253"/>
    </row>
    <row r="486322" spans="4:4" x14ac:dyDescent="0.25">
      <c r="D486322" s="253"/>
    </row>
    <row r="486331" spans="4:4" x14ac:dyDescent="0.25">
      <c r="D486331" s="253"/>
    </row>
    <row r="486337" spans="4:4" x14ac:dyDescent="0.25">
      <c r="D486337" s="253"/>
    </row>
    <row r="486338" spans="4:4" x14ac:dyDescent="0.25">
      <c r="D486338" s="253"/>
    </row>
    <row r="486347" spans="4:4" x14ac:dyDescent="0.25">
      <c r="D486347" s="253"/>
    </row>
    <row r="486353" spans="4:4" x14ac:dyDescent="0.25">
      <c r="D486353" s="253"/>
    </row>
    <row r="486354" spans="4:4" x14ac:dyDescent="0.25">
      <c r="D486354" s="253"/>
    </row>
    <row r="486363" spans="4:4" x14ac:dyDescent="0.25">
      <c r="D486363" s="253"/>
    </row>
    <row r="486369" spans="4:4" x14ac:dyDescent="0.25">
      <c r="D486369" s="253"/>
    </row>
    <row r="486370" spans="4:4" x14ac:dyDescent="0.25">
      <c r="D486370" s="253"/>
    </row>
    <row r="486379" spans="4:4" x14ac:dyDescent="0.25">
      <c r="D486379" s="253"/>
    </row>
    <row r="486385" spans="4:4" x14ac:dyDescent="0.25">
      <c r="D486385" s="253"/>
    </row>
    <row r="486386" spans="4:4" x14ac:dyDescent="0.25">
      <c r="D486386" s="253"/>
    </row>
    <row r="486395" spans="4:4" x14ac:dyDescent="0.25">
      <c r="D486395" s="253"/>
    </row>
    <row r="486401" spans="4:4" x14ac:dyDescent="0.25">
      <c r="D486401" s="253"/>
    </row>
    <row r="486402" spans="4:4" x14ac:dyDescent="0.25">
      <c r="D486402" s="253"/>
    </row>
    <row r="486411" spans="4:4" x14ac:dyDescent="0.25">
      <c r="D486411" s="253"/>
    </row>
    <row r="486417" spans="4:4" x14ac:dyDescent="0.25">
      <c r="D486417" s="253"/>
    </row>
    <row r="486418" spans="4:4" x14ac:dyDescent="0.25">
      <c r="D486418" s="253"/>
    </row>
    <row r="486427" spans="4:4" x14ac:dyDescent="0.25">
      <c r="D486427" s="253"/>
    </row>
    <row r="486433" spans="4:4" x14ac:dyDescent="0.25">
      <c r="D486433" s="253"/>
    </row>
    <row r="486434" spans="4:4" x14ac:dyDescent="0.25">
      <c r="D486434" s="253"/>
    </row>
    <row r="486443" spans="4:4" x14ac:dyDescent="0.25">
      <c r="D486443" s="253"/>
    </row>
    <row r="486449" spans="4:4" x14ac:dyDescent="0.25">
      <c r="D486449" s="253"/>
    </row>
    <row r="486450" spans="4:4" x14ac:dyDescent="0.25">
      <c r="D486450" s="253"/>
    </row>
    <row r="486459" spans="4:4" x14ac:dyDescent="0.25">
      <c r="D486459" s="253"/>
    </row>
    <row r="486465" spans="4:4" x14ac:dyDescent="0.25">
      <c r="D486465" s="253"/>
    </row>
    <row r="486466" spans="4:4" x14ac:dyDescent="0.25">
      <c r="D486466" s="253"/>
    </row>
    <row r="486475" spans="4:4" x14ac:dyDescent="0.25">
      <c r="D486475" s="253"/>
    </row>
    <row r="486481" spans="4:4" x14ac:dyDescent="0.25">
      <c r="D486481" s="253"/>
    </row>
    <row r="486482" spans="4:4" x14ac:dyDescent="0.25">
      <c r="D486482" s="253"/>
    </row>
    <row r="486491" spans="4:4" x14ac:dyDescent="0.25">
      <c r="D486491" s="253"/>
    </row>
    <row r="486497" spans="4:4" x14ac:dyDescent="0.25">
      <c r="D486497" s="253"/>
    </row>
    <row r="486498" spans="4:4" x14ac:dyDescent="0.25">
      <c r="D486498" s="253"/>
    </row>
    <row r="486507" spans="4:4" x14ac:dyDescent="0.25">
      <c r="D486507" s="253"/>
    </row>
    <row r="486513" spans="4:4" x14ac:dyDescent="0.25">
      <c r="D486513" s="253"/>
    </row>
    <row r="486514" spans="4:4" x14ac:dyDescent="0.25">
      <c r="D486514" s="253"/>
    </row>
    <row r="486523" spans="4:4" x14ac:dyDescent="0.25">
      <c r="D486523" s="253"/>
    </row>
    <row r="486529" spans="4:4" x14ac:dyDescent="0.25">
      <c r="D486529" s="253"/>
    </row>
    <row r="486530" spans="4:4" x14ac:dyDescent="0.25">
      <c r="D486530" s="253"/>
    </row>
    <row r="486539" spans="4:4" x14ac:dyDescent="0.25">
      <c r="D486539" s="253"/>
    </row>
    <row r="486545" spans="4:4" x14ac:dyDescent="0.25">
      <c r="D486545" s="253"/>
    </row>
    <row r="486546" spans="4:4" x14ac:dyDescent="0.25">
      <c r="D486546" s="253"/>
    </row>
    <row r="486555" spans="4:4" x14ac:dyDescent="0.25">
      <c r="D486555" s="253"/>
    </row>
    <row r="486561" spans="4:4" x14ac:dyDescent="0.25">
      <c r="D486561" s="253"/>
    </row>
    <row r="486562" spans="4:4" x14ac:dyDescent="0.25">
      <c r="D486562" s="253"/>
    </row>
    <row r="486571" spans="4:4" x14ac:dyDescent="0.25">
      <c r="D486571" s="253"/>
    </row>
    <row r="486577" spans="4:4" x14ac:dyDescent="0.25">
      <c r="D486577" s="253"/>
    </row>
    <row r="486578" spans="4:4" x14ac:dyDescent="0.25">
      <c r="D486578" s="253"/>
    </row>
    <row r="486587" spans="4:4" x14ac:dyDescent="0.25">
      <c r="D486587" s="253"/>
    </row>
    <row r="486593" spans="4:4" x14ac:dyDescent="0.25">
      <c r="D486593" s="253"/>
    </row>
    <row r="486594" spans="4:4" x14ac:dyDescent="0.25">
      <c r="D486594" s="253"/>
    </row>
    <row r="486603" spans="4:4" x14ac:dyDescent="0.25">
      <c r="D486603" s="253"/>
    </row>
    <row r="486609" spans="4:4" x14ac:dyDescent="0.25">
      <c r="D486609" s="253"/>
    </row>
    <row r="486610" spans="4:4" x14ac:dyDescent="0.25">
      <c r="D486610" s="253"/>
    </row>
    <row r="486619" spans="4:4" x14ac:dyDescent="0.25">
      <c r="D486619" s="253"/>
    </row>
    <row r="486625" spans="4:4" x14ac:dyDescent="0.25">
      <c r="D486625" s="253"/>
    </row>
    <row r="486626" spans="4:4" x14ac:dyDescent="0.25">
      <c r="D486626" s="253"/>
    </row>
    <row r="486635" spans="4:4" x14ac:dyDescent="0.25">
      <c r="D486635" s="253"/>
    </row>
    <row r="486641" spans="4:4" x14ac:dyDescent="0.25">
      <c r="D486641" s="253"/>
    </row>
    <row r="486642" spans="4:4" x14ac:dyDescent="0.25">
      <c r="D486642" s="253"/>
    </row>
    <row r="486651" spans="4:4" x14ac:dyDescent="0.25">
      <c r="D486651" s="253"/>
    </row>
    <row r="486657" spans="4:4" x14ac:dyDescent="0.25">
      <c r="D486657" s="253"/>
    </row>
    <row r="486658" spans="4:4" x14ac:dyDescent="0.25">
      <c r="D486658" s="253"/>
    </row>
    <row r="486667" spans="4:4" x14ac:dyDescent="0.25">
      <c r="D486667" s="253"/>
    </row>
    <row r="486673" spans="4:4" x14ac:dyDescent="0.25">
      <c r="D486673" s="253"/>
    </row>
    <row r="486674" spans="4:4" x14ac:dyDescent="0.25">
      <c r="D486674" s="253"/>
    </row>
    <row r="486683" spans="4:4" x14ac:dyDescent="0.25">
      <c r="D486683" s="253"/>
    </row>
    <row r="486689" spans="4:4" x14ac:dyDescent="0.25">
      <c r="D486689" s="253"/>
    </row>
    <row r="486690" spans="4:4" x14ac:dyDescent="0.25">
      <c r="D486690" s="253"/>
    </row>
    <row r="486699" spans="4:4" x14ac:dyDescent="0.25">
      <c r="D486699" s="253"/>
    </row>
    <row r="486705" spans="4:4" x14ac:dyDescent="0.25">
      <c r="D486705" s="253"/>
    </row>
    <row r="486706" spans="4:4" x14ac:dyDescent="0.25">
      <c r="D486706" s="253"/>
    </row>
    <row r="486715" spans="4:4" x14ac:dyDescent="0.25">
      <c r="D486715" s="253"/>
    </row>
    <row r="486721" spans="4:4" x14ac:dyDescent="0.25">
      <c r="D486721" s="253"/>
    </row>
    <row r="486722" spans="4:4" x14ac:dyDescent="0.25">
      <c r="D486722" s="253"/>
    </row>
    <row r="486731" spans="4:4" x14ac:dyDescent="0.25">
      <c r="D486731" s="253"/>
    </row>
    <row r="486737" spans="4:4" x14ac:dyDescent="0.25">
      <c r="D486737" s="253"/>
    </row>
    <row r="486738" spans="4:4" x14ac:dyDescent="0.25">
      <c r="D486738" s="253"/>
    </row>
    <row r="486747" spans="4:4" x14ac:dyDescent="0.25">
      <c r="D486747" s="253"/>
    </row>
    <row r="486753" spans="4:4" x14ac:dyDescent="0.25">
      <c r="D486753" s="253"/>
    </row>
    <row r="486754" spans="4:4" x14ac:dyDescent="0.25">
      <c r="D486754" s="253"/>
    </row>
    <row r="486763" spans="4:4" x14ac:dyDescent="0.25">
      <c r="D486763" s="253"/>
    </row>
    <row r="486769" spans="4:4" x14ac:dyDescent="0.25">
      <c r="D486769" s="253"/>
    </row>
    <row r="486770" spans="4:4" x14ac:dyDescent="0.25">
      <c r="D486770" s="253"/>
    </row>
    <row r="486779" spans="4:4" x14ac:dyDescent="0.25">
      <c r="D486779" s="253"/>
    </row>
    <row r="486785" spans="4:4" x14ac:dyDescent="0.25">
      <c r="D486785" s="253"/>
    </row>
    <row r="486786" spans="4:4" x14ac:dyDescent="0.25">
      <c r="D486786" s="253"/>
    </row>
    <row r="486795" spans="4:4" x14ac:dyDescent="0.25">
      <c r="D486795" s="253"/>
    </row>
    <row r="486801" spans="4:4" x14ac:dyDescent="0.25">
      <c r="D486801" s="253"/>
    </row>
    <row r="486802" spans="4:4" x14ac:dyDescent="0.25">
      <c r="D486802" s="253"/>
    </row>
    <row r="486811" spans="4:4" x14ac:dyDescent="0.25">
      <c r="D486811" s="253"/>
    </row>
    <row r="486817" spans="4:4" x14ac:dyDescent="0.25">
      <c r="D486817" s="253"/>
    </row>
    <row r="486818" spans="4:4" x14ac:dyDescent="0.25">
      <c r="D486818" s="253"/>
    </row>
    <row r="486827" spans="4:4" x14ac:dyDescent="0.25">
      <c r="D486827" s="253"/>
    </row>
    <row r="486833" spans="4:4" x14ac:dyDescent="0.25">
      <c r="D486833" s="253"/>
    </row>
    <row r="486834" spans="4:4" x14ac:dyDescent="0.25">
      <c r="D486834" s="253"/>
    </row>
    <row r="486843" spans="4:4" x14ac:dyDescent="0.25">
      <c r="D486843" s="253"/>
    </row>
    <row r="486849" spans="4:4" x14ac:dyDescent="0.25">
      <c r="D486849" s="253"/>
    </row>
    <row r="486850" spans="4:4" x14ac:dyDescent="0.25">
      <c r="D486850" s="253"/>
    </row>
    <row r="486859" spans="4:4" x14ac:dyDescent="0.25">
      <c r="D486859" s="253"/>
    </row>
    <row r="486865" spans="4:4" x14ac:dyDescent="0.25">
      <c r="D486865" s="253"/>
    </row>
    <row r="486866" spans="4:4" x14ac:dyDescent="0.25">
      <c r="D486866" s="253"/>
    </row>
    <row r="486875" spans="4:4" x14ac:dyDescent="0.25">
      <c r="D486875" s="253"/>
    </row>
    <row r="486881" spans="4:4" x14ac:dyDescent="0.25">
      <c r="D486881" s="253"/>
    </row>
    <row r="486882" spans="4:4" x14ac:dyDescent="0.25">
      <c r="D486882" s="253"/>
    </row>
    <row r="486891" spans="4:4" x14ac:dyDescent="0.25">
      <c r="D486891" s="253"/>
    </row>
    <row r="486897" spans="4:4" x14ac:dyDescent="0.25">
      <c r="D486897" s="253"/>
    </row>
    <row r="486898" spans="4:4" x14ac:dyDescent="0.25">
      <c r="D486898" s="253"/>
    </row>
    <row r="486907" spans="4:4" x14ac:dyDescent="0.25">
      <c r="D486907" s="253"/>
    </row>
    <row r="486913" spans="4:4" x14ac:dyDescent="0.25">
      <c r="D486913" s="253"/>
    </row>
    <row r="486914" spans="4:4" x14ac:dyDescent="0.25">
      <c r="D486914" s="253"/>
    </row>
    <row r="486923" spans="4:4" x14ac:dyDescent="0.25">
      <c r="D486923" s="253"/>
    </row>
    <row r="486929" spans="4:4" x14ac:dyDescent="0.25">
      <c r="D486929" s="253"/>
    </row>
    <row r="486930" spans="4:4" x14ac:dyDescent="0.25">
      <c r="D486930" s="253"/>
    </row>
    <row r="486939" spans="4:4" x14ac:dyDescent="0.25">
      <c r="D486939" s="253"/>
    </row>
    <row r="486945" spans="4:4" x14ac:dyDescent="0.25">
      <c r="D486945" s="253"/>
    </row>
    <row r="486946" spans="4:4" x14ac:dyDescent="0.25">
      <c r="D486946" s="253"/>
    </row>
    <row r="486955" spans="4:4" x14ac:dyDescent="0.25">
      <c r="D486955" s="253"/>
    </row>
    <row r="486961" spans="4:4" x14ac:dyDescent="0.25">
      <c r="D486961" s="253"/>
    </row>
    <row r="486962" spans="4:4" x14ac:dyDescent="0.25">
      <c r="D486962" s="253"/>
    </row>
    <row r="486971" spans="4:4" x14ac:dyDescent="0.25">
      <c r="D486971" s="253"/>
    </row>
    <row r="486977" spans="4:4" x14ac:dyDescent="0.25">
      <c r="D486977" s="253"/>
    </row>
    <row r="486978" spans="4:4" x14ac:dyDescent="0.25">
      <c r="D486978" s="253"/>
    </row>
    <row r="486987" spans="4:4" x14ac:dyDescent="0.25">
      <c r="D486987" s="253"/>
    </row>
    <row r="486993" spans="4:4" x14ac:dyDescent="0.25">
      <c r="D486993" s="253"/>
    </row>
    <row r="486994" spans="4:4" x14ac:dyDescent="0.25">
      <c r="D486994" s="253"/>
    </row>
    <row r="487003" spans="4:4" x14ac:dyDescent="0.25">
      <c r="D487003" s="253"/>
    </row>
    <row r="487009" spans="4:4" x14ac:dyDescent="0.25">
      <c r="D487009" s="253"/>
    </row>
    <row r="487010" spans="4:4" x14ac:dyDescent="0.25">
      <c r="D487010" s="253"/>
    </row>
    <row r="487019" spans="4:4" x14ac:dyDescent="0.25">
      <c r="D487019" s="253"/>
    </row>
    <row r="487025" spans="4:4" x14ac:dyDescent="0.25">
      <c r="D487025" s="253"/>
    </row>
    <row r="487026" spans="4:4" x14ac:dyDescent="0.25">
      <c r="D487026" s="253"/>
    </row>
    <row r="487035" spans="4:4" x14ac:dyDescent="0.25">
      <c r="D487035" s="253"/>
    </row>
    <row r="487041" spans="4:4" x14ac:dyDescent="0.25">
      <c r="D487041" s="253"/>
    </row>
    <row r="487042" spans="4:4" x14ac:dyDescent="0.25">
      <c r="D487042" s="253"/>
    </row>
    <row r="487051" spans="4:4" x14ac:dyDescent="0.25">
      <c r="D487051" s="253"/>
    </row>
    <row r="487057" spans="4:4" x14ac:dyDescent="0.25">
      <c r="D487057" s="253"/>
    </row>
    <row r="487058" spans="4:4" x14ac:dyDescent="0.25">
      <c r="D487058" s="253"/>
    </row>
    <row r="487067" spans="4:4" x14ac:dyDescent="0.25">
      <c r="D487067" s="253"/>
    </row>
    <row r="487073" spans="4:4" x14ac:dyDescent="0.25">
      <c r="D487073" s="253"/>
    </row>
    <row r="487074" spans="4:4" x14ac:dyDescent="0.25">
      <c r="D487074" s="253"/>
    </row>
    <row r="487083" spans="4:4" x14ac:dyDescent="0.25">
      <c r="D487083" s="253"/>
    </row>
    <row r="487089" spans="4:4" x14ac:dyDescent="0.25">
      <c r="D487089" s="253"/>
    </row>
    <row r="487090" spans="4:4" x14ac:dyDescent="0.25">
      <c r="D487090" s="253"/>
    </row>
    <row r="487099" spans="4:4" x14ac:dyDescent="0.25">
      <c r="D487099" s="253"/>
    </row>
    <row r="487105" spans="4:4" x14ac:dyDescent="0.25">
      <c r="D487105" s="253"/>
    </row>
    <row r="487106" spans="4:4" x14ac:dyDescent="0.25">
      <c r="D487106" s="253"/>
    </row>
    <row r="487115" spans="4:4" x14ac:dyDescent="0.25">
      <c r="D487115" s="253"/>
    </row>
    <row r="487121" spans="4:4" x14ac:dyDescent="0.25">
      <c r="D487121" s="253"/>
    </row>
    <row r="487122" spans="4:4" x14ac:dyDescent="0.25">
      <c r="D487122" s="253"/>
    </row>
    <row r="487131" spans="4:4" x14ac:dyDescent="0.25">
      <c r="D487131" s="253"/>
    </row>
    <row r="487137" spans="4:4" x14ac:dyDescent="0.25">
      <c r="D487137" s="253"/>
    </row>
    <row r="487138" spans="4:4" x14ac:dyDescent="0.25">
      <c r="D487138" s="253"/>
    </row>
    <row r="487147" spans="4:4" x14ac:dyDescent="0.25">
      <c r="D487147" s="253"/>
    </row>
    <row r="487153" spans="4:4" x14ac:dyDescent="0.25">
      <c r="D487153" s="253"/>
    </row>
    <row r="487154" spans="4:4" x14ac:dyDescent="0.25">
      <c r="D487154" s="253"/>
    </row>
    <row r="487163" spans="4:4" x14ac:dyDescent="0.25">
      <c r="D487163" s="253"/>
    </row>
    <row r="487169" spans="4:4" x14ac:dyDescent="0.25">
      <c r="D487169" s="253"/>
    </row>
    <row r="487170" spans="4:4" x14ac:dyDescent="0.25">
      <c r="D487170" s="253"/>
    </row>
    <row r="487179" spans="4:4" x14ac:dyDescent="0.25">
      <c r="D487179" s="253"/>
    </row>
    <row r="487185" spans="4:4" x14ac:dyDescent="0.25">
      <c r="D487185" s="253"/>
    </row>
    <row r="487186" spans="4:4" x14ac:dyDescent="0.25">
      <c r="D487186" s="253"/>
    </row>
    <row r="487195" spans="4:4" x14ac:dyDescent="0.25">
      <c r="D487195" s="253"/>
    </row>
    <row r="487201" spans="4:4" x14ac:dyDescent="0.25">
      <c r="D487201" s="253"/>
    </row>
    <row r="487202" spans="4:4" x14ac:dyDescent="0.25">
      <c r="D487202" s="253"/>
    </row>
    <row r="487211" spans="4:4" x14ac:dyDescent="0.25">
      <c r="D487211" s="253"/>
    </row>
    <row r="487217" spans="4:4" x14ac:dyDescent="0.25">
      <c r="D487217" s="253"/>
    </row>
    <row r="487218" spans="4:4" x14ac:dyDescent="0.25">
      <c r="D487218" s="253"/>
    </row>
    <row r="487227" spans="4:4" x14ac:dyDescent="0.25">
      <c r="D487227" s="253"/>
    </row>
    <row r="487233" spans="4:4" x14ac:dyDescent="0.25">
      <c r="D487233" s="253"/>
    </row>
    <row r="487234" spans="4:4" x14ac:dyDescent="0.25">
      <c r="D487234" s="253"/>
    </row>
    <row r="487243" spans="4:4" x14ac:dyDescent="0.25">
      <c r="D487243" s="253"/>
    </row>
    <row r="487249" spans="4:4" x14ac:dyDescent="0.25">
      <c r="D487249" s="253"/>
    </row>
    <row r="487250" spans="4:4" x14ac:dyDescent="0.25">
      <c r="D487250" s="253"/>
    </row>
    <row r="487259" spans="4:4" x14ac:dyDescent="0.25">
      <c r="D487259" s="253"/>
    </row>
    <row r="487265" spans="4:4" x14ac:dyDescent="0.25">
      <c r="D487265" s="253"/>
    </row>
    <row r="487266" spans="4:4" x14ac:dyDescent="0.25">
      <c r="D487266" s="253"/>
    </row>
    <row r="487275" spans="4:4" x14ac:dyDescent="0.25">
      <c r="D487275" s="253"/>
    </row>
    <row r="487281" spans="4:4" x14ac:dyDescent="0.25">
      <c r="D487281" s="253"/>
    </row>
    <row r="487282" spans="4:4" x14ac:dyDescent="0.25">
      <c r="D487282" s="253"/>
    </row>
    <row r="487291" spans="4:4" x14ac:dyDescent="0.25">
      <c r="D487291" s="253"/>
    </row>
    <row r="487297" spans="4:4" x14ac:dyDescent="0.25">
      <c r="D487297" s="253"/>
    </row>
    <row r="487298" spans="4:4" x14ac:dyDescent="0.25">
      <c r="D487298" s="253"/>
    </row>
    <row r="487307" spans="4:4" x14ac:dyDescent="0.25">
      <c r="D487307" s="253"/>
    </row>
    <row r="487313" spans="4:4" x14ac:dyDescent="0.25">
      <c r="D487313" s="253"/>
    </row>
    <row r="487314" spans="4:4" x14ac:dyDescent="0.25">
      <c r="D487314" s="253"/>
    </row>
    <row r="487323" spans="4:4" x14ac:dyDescent="0.25">
      <c r="D487323" s="253"/>
    </row>
    <row r="487329" spans="4:4" x14ac:dyDescent="0.25">
      <c r="D487329" s="253"/>
    </row>
    <row r="487330" spans="4:4" x14ac:dyDescent="0.25">
      <c r="D487330" s="253"/>
    </row>
    <row r="487339" spans="4:4" x14ac:dyDescent="0.25">
      <c r="D487339" s="253"/>
    </row>
    <row r="487345" spans="4:4" x14ac:dyDescent="0.25">
      <c r="D487345" s="253"/>
    </row>
    <row r="487346" spans="4:4" x14ac:dyDescent="0.25">
      <c r="D487346" s="253"/>
    </row>
    <row r="487355" spans="4:4" x14ac:dyDescent="0.25">
      <c r="D487355" s="253"/>
    </row>
    <row r="487361" spans="4:4" x14ac:dyDescent="0.25">
      <c r="D487361" s="253"/>
    </row>
    <row r="487362" spans="4:4" x14ac:dyDescent="0.25">
      <c r="D487362" s="253"/>
    </row>
    <row r="487371" spans="4:4" x14ac:dyDescent="0.25">
      <c r="D487371" s="253"/>
    </row>
    <row r="487377" spans="4:4" x14ac:dyDescent="0.25">
      <c r="D487377" s="253"/>
    </row>
    <row r="487378" spans="4:4" x14ac:dyDescent="0.25">
      <c r="D487378" s="253"/>
    </row>
    <row r="487387" spans="4:4" x14ac:dyDescent="0.25">
      <c r="D487387" s="253"/>
    </row>
    <row r="487393" spans="4:4" x14ac:dyDescent="0.25">
      <c r="D487393" s="253"/>
    </row>
    <row r="487394" spans="4:4" x14ac:dyDescent="0.25">
      <c r="D487394" s="253"/>
    </row>
    <row r="487403" spans="4:4" x14ac:dyDescent="0.25">
      <c r="D487403" s="253"/>
    </row>
    <row r="487409" spans="4:4" x14ac:dyDescent="0.25">
      <c r="D487409" s="253"/>
    </row>
    <row r="487410" spans="4:4" x14ac:dyDescent="0.25">
      <c r="D487410" s="253"/>
    </row>
    <row r="487419" spans="4:4" x14ac:dyDescent="0.25">
      <c r="D487419" s="253"/>
    </row>
    <row r="487425" spans="4:4" x14ac:dyDescent="0.25">
      <c r="D487425" s="253"/>
    </row>
    <row r="487426" spans="4:4" x14ac:dyDescent="0.25">
      <c r="D487426" s="253"/>
    </row>
    <row r="487435" spans="4:4" x14ac:dyDescent="0.25">
      <c r="D487435" s="253"/>
    </row>
    <row r="487441" spans="4:4" x14ac:dyDescent="0.25">
      <c r="D487441" s="253"/>
    </row>
    <row r="487442" spans="4:4" x14ac:dyDescent="0.25">
      <c r="D487442" s="253"/>
    </row>
    <row r="487451" spans="4:4" x14ac:dyDescent="0.25">
      <c r="D487451" s="253"/>
    </row>
    <row r="487457" spans="4:4" x14ac:dyDescent="0.25">
      <c r="D487457" s="253"/>
    </row>
    <row r="487458" spans="4:4" x14ac:dyDescent="0.25">
      <c r="D487458" s="253"/>
    </row>
    <row r="487467" spans="4:4" x14ac:dyDescent="0.25">
      <c r="D487467" s="253"/>
    </row>
    <row r="487473" spans="4:4" x14ac:dyDescent="0.25">
      <c r="D487473" s="253"/>
    </row>
    <row r="487474" spans="4:4" x14ac:dyDescent="0.25">
      <c r="D487474" s="253"/>
    </row>
    <row r="487483" spans="4:4" x14ac:dyDescent="0.25">
      <c r="D487483" s="253"/>
    </row>
    <row r="487489" spans="4:4" x14ac:dyDescent="0.25">
      <c r="D487489" s="253"/>
    </row>
    <row r="487490" spans="4:4" x14ac:dyDescent="0.25">
      <c r="D487490" s="253"/>
    </row>
    <row r="487499" spans="4:4" x14ac:dyDescent="0.25">
      <c r="D487499" s="253"/>
    </row>
    <row r="487505" spans="4:4" x14ac:dyDescent="0.25">
      <c r="D487505" s="253"/>
    </row>
    <row r="487506" spans="4:4" x14ac:dyDescent="0.25">
      <c r="D487506" s="253"/>
    </row>
    <row r="487515" spans="4:4" x14ac:dyDescent="0.25">
      <c r="D487515" s="253"/>
    </row>
    <row r="487521" spans="4:4" x14ac:dyDescent="0.25">
      <c r="D487521" s="253"/>
    </row>
    <row r="487522" spans="4:4" x14ac:dyDescent="0.25">
      <c r="D487522" s="253"/>
    </row>
    <row r="487531" spans="4:4" x14ac:dyDescent="0.25">
      <c r="D487531" s="253"/>
    </row>
    <row r="487537" spans="4:4" x14ac:dyDescent="0.25">
      <c r="D487537" s="253"/>
    </row>
    <row r="487538" spans="4:4" x14ac:dyDescent="0.25">
      <c r="D487538" s="253"/>
    </row>
    <row r="487547" spans="4:4" x14ac:dyDescent="0.25">
      <c r="D487547" s="253"/>
    </row>
    <row r="487553" spans="4:4" x14ac:dyDescent="0.25">
      <c r="D487553" s="253"/>
    </row>
    <row r="487554" spans="4:4" x14ac:dyDescent="0.25">
      <c r="D487554" s="253"/>
    </row>
    <row r="487563" spans="4:4" x14ac:dyDescent="0.25">
      <c r="D487563" s="253"/>
    </row>
    <row r="487569" spans="4:4" x14ac:dyDescent="0.25">
      <c r="D487569" s="253"/>
    </row>
    <row r="487570" spans="4:4" x14ac:dyDescent="0.25">
      <c r="D487570" s="253"/>
    </row>
    <row r="487579" spans="4:4" x14ac:dyDescent="0.25">
      <c r="D487579" s="253"/>
    </row>
    <row r="487585" spans="4:4" x14ac:dyDescent="0.25">
      <c r="D487585" s="253"/>
    </row>
    <row r="487586" spans="4:4" x14ac:dyDescent="0.25">
      <c r="D487586" s="253"/>
    </row>
    <row r="487595" spans="4:4" x14ac:dyDescent="0.25">
      <c r="D487595" s="253"/>
    </row>
    <row r="487601" spans="4:4" x14ac:dyDescent="0.25">
      <c r="D487601" s="253"/>
    </row>
    <row r="487602" spans="4:4" x14ac:dyDescent="0.25">
      <c r="D487602" s="253"/>
    </row>
    <row r="487611" spans="4:4" x14ac:dyDescent="0.25">
      <c r="D487611" s="253"/>
    </row>
    <row r="487617" spans="4:4" x14ac:dyDescent="0.25">
      <c r="D487617" s="253"/>
    </row>
    <row r="487618" spans="4:4" x14ac:dyDescent="0.25">
      <c r="D487618" s="253"/>
    </row>
    <row r="487627" spans="4:4" x14ac:dyDescent="0.25">
      <c r="D487627" s="253"/>
    </row>
    <row r="487633" spans="4:4" x14ac:dyDescent="0.25">
      <c r="D487633" s="253"/>
    </row>
    <row r="487634" spans="4:4" x14ac:dyDescent="0.25">
      <c r="D487634" s="253"/>
    </row>
    <row r="487643" spans="4:4" x14ac:dyDescent="0.25">
      <c r="D487643" s="253"/>
    </row>
    <row r="487649" spans="4:4" x14ac:dyDescent="0.25">
      <c r="D487649" s="253"/>
    </row>
    <row r="487650" spans="4:4" x14ac:dyDescent="0.25">
      <c r="D487650" s="253"/>
    </row>
    <row r="487659" spans="4:4" x14ac:dyDescent="0.25">
      <c r="D487659" s="253"/>
    </row>
    <row r="487665" spans="4:4" x14ac:dyDescent="0.25">
      <c r="D487665" s="253"/>
    </row>
    <row r="487666" spans="4:4" x14ac:dyDescent="0.25">
      <c r="D487666" s="253"/>
    </row>
    <row r="487675" spans="4:4" x14ac:dyDescent="0.25">
      <c r="D487675" s="253"/>
    </row>
    <row r="487681" spans="4:4" x14ac:dyDescent="0.25">
      <c r="D487681" s="253"/>
    </row>
    <row r="487682" spans="4:4" x14ac:dyDescent="0.25">
      <c r="D487682" s="253"/>
    </row>
    <row r="487691" spans="4:4" x14ac:dyDescent="0.25">
      <c r="D487691" s="253"/>
    </row>
    <row r="487697" spans="4:4" x14ac:dyDescent="0.25">
      <c r="D487697" s="253"/>
    </row>
    <row r="487698" spans="4:4" x14ac:dyDescent="0.25">
      <c r="D487698" s="253"/>
    </row>
    <row r="487707" spans="4:4" x14ac:dyDescent="0.25">
      <c r="D487707" s="253"/>
    </row>
    <row r="487713" spans="4:4" x14ac:dyDescent="0.25">
      <c r="D487713" s="253"/>
    </row>
    <row r="487714" spans="4:4" x14ac:dyDescent="0.25">
      <c r="D487714" s="253"/>
    </row>
    <row r="487723" spans="4:4" x14ac:dyDescent="0.25">
      <c r="D487723" s="253"/>
    </row>
    <row r="487729" spans="4:4" x14ac:dyDescent="0.25">
      <c r="D487729" s="253"/>
    </row>
    <row r="487730" spans="4:4" x14ac:dyDescent="0.25">
      <c r="D487730" s="253"/>
    </row>
    <row r="487739" spans="4:4" x14ac:dyDescent="0.25">
      <c r="D487739" s="253"/>
    </row>
    <row r="487745" spans="4:4" x14ac:dyDescent="0.25">
      <c r="D487745" s="253"/>
    </row>
    <row r="487746" spans="4:4" x14ac:dyDescent="0.25">
      <c r="D487746" s="253"/>
    </row>
    <row r="487755" spans="4:4" x14ac:dyDescent="0.25">
      <c r="D487755" s="253"/>
    </row>
    <row r="487761" spans="4:4" x14ac:dyDescent="0.25">
      <c r="D487761" s="253"/>
    </row>
    <row r="487762" spans="4:4" x14ac:dyDescent="0.25">
      <c r="D487762" s="253"/>
    </row>
    <row r="487771" spans="4:4" x14ac:dyDescent="0.25">
      <c r="D487771" s="253"/>
    </row>
    <row r="487777" spans="4:4" x14ac:dyDescent="0.25">
      <c r="D487777" s="253"/>
    </row>
    <row r="487778" spans="4:4" x14ac:dyDescent="0.25">
      <c r="D487778" s="253"/>
    </row>
    <row r="487787" spans="4:4" x14ac:dyDescent="0.25">
      <c r="D487787" s="253"/>
    </row>
    <row r="487793" spans="4:4" x14ac:dyDescent="0.25">
      <c r="D487793" s="253"/>
    </row>
    <row r="487794" spans="4:4" x14ac:dyDescent="0.25">
      <c r="D487794" s="253"/>
    </row>
    <row r="487803" spans="4:4" x14ac:dyDescent="0.25">
      <c r="D487803" s="253"/>
    </row>
    <row r="487809" spans="4:4" x14ac:dyDescent="0.25">
      <c r="D487809" s="253"/>
    </row>
    <row r="487810" spans="4:4" x14ac:dyDescent="0.25">
      <c r="D487810" s="253"/>
    </row>
    <row r="487819" spans="4:4" x14ac:dyDescent="0.25">
      <c r="D487819" s="253"/>
    </row>
    <row r="487825" spans="4:4" x14ac:dyDescent="0.25">
      <c r="D487825" s="253"/>
    </row>
    <row r="487826" spans="4:4" x14ac:dyDescent="0.25">
      <c r="D487826" s="253"/>
    </row>
    <row r="487835" spans="4:4" x14ac:dyDescent="0.25">
      <c r="D487835" s="253"/>
    </row>
    <row r="487841" spans="4:4" x14ac:dyDescent="0.25">
      <c r="D487841" s="253"/>
    </row>
    <row r="487842" spans="4:4" x14ac:dyDescent="0.25">
      <c r="D487842" s="253"/>
    </row>
    <row r="487851" spans="4:4" x14ac:dyDescent="0.25">
      <c r="D487851" s="253"/>
    </row>
    <row r="487857" spans="4:4" x14ac:dyDescent="0.25">
      <c r="D487857" s="253"/>
    </row>
    <row r="487858" spans="4:4" x14ac:dyDescent="0.25">
      <c r="D487858" s="253"/>
    </row>
    <row r="487867" spans="4:4" x14ac:dyDescent="0.25">
      <c r="D487867" s="253"/>
    </row>
    <row r="487873" spans="4:4" x14ac:dyDescent="0.25">
      <c r="D487873" s="253"/>
    </row>
    <row r="487874" spans="4:4" x14ac:dyDescent="0.25">
      <c r="D487874" s="253"/>
    </row>
    <row r="487883" spans="4:4" x14ac:dyDescent="0.25">
      <c r="D487883" s="253"/>
    </row>
    <row r="487889" spans="4:4" x14ac:dyDescent="0.25">
      <c r="D487889" s="253"/>
    </row>
    <row r="487890" spans="4:4" x14ac:dyDescent="0.25">
      <c r="D487890" s="253"/>
    </row>
    <row r="487899" spans="4:4" x14ac:dyDescent="0.25">
      <c r="D487899" s="253"/>
    </row>
    <row r="487905" spans="4:4" x14ac:dyDescent="0.25">
      <c r="D487905" s="253"/>
    </row>
    <row r="487906" spans="4:4" x14ac:dyDescent="0.25">
      <c r="D487906" s="253"/>
    </row>
    <row r="487915" spans="4:4" x14ac:dyDescent="0.25">
      <c r="D487915" s="253"/>
    </row>
    <row r="487921" spans="4:4" x14ac:dyDescent="0.25">
      <c r="D487921" s="253"/>
    </row>
    <row r="487922" spans="4:4" x14ac:dyDescent="0.25">
      <c r="D487922" s="253"/>
    </row>
    <row r="487931" spans="4:4" x14ac:dyDescent="0.25">
      <c r="D487931" s="253"/>
    </row>
    <row r="487937" spans="4:4" x14ac:dyDescent="0.25">
      <c r="D487937" s="253"/>
    </row>
    <row r="487938" spans="4:4" x14ac:dyDescent="0.25">
      <c r="D487938" s="253"/>
    </row>
    <row r="487947" spans="4:4" x14ac:dyDescent="0.25">
      <c r="D487947" s="253"/>
    </row>
    <row r="487953" spans="4:4" x14ac:dyDescent="0.25">
      <c r="D487953" s="253"/>
    </row>
    <row r="487954" spans="4:4" x14ac:dyDescent="0.25">
      <c r="D487954" s="253"/>
    </row>
    <row r="487963" spans="4:4" x14ac:dyDescent="0.25">
      <c r="D487963" s="253"/>
    </row>
    <row r="487969" spans="4:4" x14ac:dyDescent="0.25">
      <c r="D487969" s="253"/>
    </row>
    <row r="487970" spans="4:4" x14ac:dyDescent="0.25">
      <c r="D487970" s="253"/>
    </row>
    <row r="487979" spans="4:4" x14ac:dyDescent="0.25">
      <c r="D487979" s="253"/>
    </row>
    <row r="487985" spans="4:4" x14ac:dyDescent="0.25">
      <c r="D487985" s="253"/>
    </row>
    <row r="487986" spans="4:4" x14ac:dyDescent="0.25">
      <c r="D487986" s="253"/>
    </row>
    <row r="487995" spans="4:4" x14ac:dyDescent="0.25">
      <c r="D487995" s="253"/>
    </row>
    <row r="488001" spans="4:4" x14ac:dyDescent="0.25">
      <c r="D488001" s="253"/>
    </row>
    <row r="488002" spans="4:4" x14ac:dyDescent="0.25">
      <c r="D488002" s="253"/>
    </row>
    <row r="488011" spans="4:4" x14ac:dyDescent="0.25">
      <c r="D488011" s="253"/>
    </row>
    <row r="488017" spans="4:4" x14ac:dyDescent="0.25">
      <c r="D488017" s="253"/>
    </row>
    <row r="488018" spans="4:4" x14ac:dyDescent="0.25">
      <c r="D488018" s="253"/>
    </row>
    <row r="488027" spans="4:4" x14ac:dyDescent="0.25">
      <c r="D488027" s="253"/>
    </row>
    <row r="488033" spans="4:4" x14ac:dyDescent="0.25">
      <c r="D488033" s="253"/>
    </row>
    <row r="488034" spans="4:4" x14ac:dyDescent="0.25">
      <c r="D488034" s="253"/>
    </row>
    <row r="488043" spans="4:4" x14ac:dyDescent="0.25">
      <c r="D488043" s="253"/>
    </row>
    <row r="488049" spans="4:4" x14ac:dyDescent="0.25">
      <c r="D488049" s="253"/>
    </row>
    <row r="488050" spans="4:4" x14ac:dyDescent="0.25">
      <c r="D488050" s="253"/>
    </row>
    <row r="488059" spans="4:4" x14ac:dyDescent="0.25">
      <c r="D488059" s="253"/>
    </row>
    <row r="488065" spans="4:4" x14ac:dyDescent="0.25">
      <c r="D488065" s="253"/>
    </row>
    <row r="488066" spans="4:4" x14ac:dyDescent="0.25">
      <c r="D488066" s="253"/>
    </row>
    <row r="488075" spans="4:4" x14ac:dyDescent="0.25">
      <c r="D488075" s="253"/>
    </row>
    <row r="488081" spans="4:4" x14ac:dyDescent="0.25">
      <c r="D488081" s="253"/>
    </row>
    <row r="488082" spans="4:4" x14ac:dyDescent="0.25">
      <c r="D488082" s="253"/>
    </row>
    <row r="488091" spans="4:4" x14ac:dyDescent="0.25">
      <c r="D488091" s="253"/>
    </row>
    <row r="488097" spans="4:4" x14ac:dyDescent="0.25">
      <c r="D488097" s="253"/>
    </row>
    <row r="488098" spans="4:4" x14ac:dyDescent="0.25">
      <c r="D488098" s="253"/>
    </row>
    <row r="488107" spans="4:4" x14ac:dyDescent="0.25">
      <c r="D488107" s="253"/>
    </row>
    <row r="488113" spans="4:4" x14ac:dyDescent="0.25">
      <c r="D488113" s="253"/>
    </row>
    <row r="488114" spans="4:4" x14ac:dyDescent="0.25">
      <c r="D488114" s="253"/>
    </row>
    <row r="488123" spans="4:4" x14ac:dyDescent="0.25">
      <c r="D488123" s="253"/>
    </row>
    <row r="488129" spans="4:4" x14ac:dyDescent="0.25">
      <c r="D488129" s="253"/>
    </row>
    <row r="488130" spans="4:4" x14ac:dyDescent="0.25">
      <c r="D488130" s="253"/>
    </row>
    <row r="488139" spans="4:4" x14ac:dyDescent="0.25">
      <c r="D488139" s="253"/>
    </row>
    <row r="488145" spans="4:4" x14ac:dyDescent="0.25">
      <c r="D488145" s="253"/>
    </row>
    <row r="488146" spans="4:4" x14ac:dyDescent="0.25">
      <c r="D488146" s="253"/>
    </row>
    <row r="488155" spans="4:4" x14ac:dyDescent="0.25">
      <c r="D488155" s="253"/>
    </row>
    <row r="488161" spans="4:4" x14ac:dyDescent="0.25">
      <c r="D488161" s="253"/>
    </row>
    <row r="488162" spans="4:4" x14ac:dyDescent="0.25">
      <c r="D488162" s="253"/>
    </row>
    <row r="488171" spans="4:4" x14ac:dyDescent="0.25">
      <c r="D488171" s="253"/>
    </row>
    <row r="488177" spans="4:4" x14ac:dyDescent="0.25">
      <c r="D488177" s="253"/>
    </row>
    <row r="488178" spans="4:4" x14ac:dyDescent="0.25">
      <c r="D488178" s="253"/>
    </row>
    <row r="488187" spans="4:4" x14ac:dyDescent="0.25">
      <c r="D488187" s="253"/>
    </row>
    <row r="488193" spans="4:4" x14ac:dyDescent="0.25">
      <c r="D488193" s="253"/>
    </row>
    <row r="488194" spans="4:4" x14ac:dyDescent="0.25">
      <c r="D488194" s="253"/>
    </row>
    <row r="488203" spans="4:4" x14ac:dyDescent="0.25">
      <c r="D488203" s="253"/>
    </row>
    <row r="488209" spans="4:4" x14ac:dyDescent="0.25">
      <c r="D488209" s="253"/>
    </row>
    <row r="488210" spans="4:4" x14ac:dyDescent="0.25">
      <c r="D488210" s="253"/>
    </row>
    <row r="488219" spans="4:4" x14ac:dyDescent="0.25">
      <c r="D488219" s="253"/>
    </row>
    <row r="488225" spans="4:4" x14ac:dyDescent="0.25">
      <c r="D488225" s="253"/>
    </row>
    <row r="488226" spans="4:4" x14ac:dyDescent="0.25">
      <c r="D488226" s="253"/>
    </row>
    <row r="488235" spans="4:4" x14ac:dyDescent="0.25">
      <c r="D488235" s="253"/>
    </row>
    <row r="488241" spans="4:4" x14ac:dyDescent="0.25">
      <c r="D488241" s="253"/>
    </row>
    <row r="488242" spans="4:4" x14ac:dyDescent="0.25">
      <c r="D488242" s="253"/>
    </row>
    <row r="488251" spans="4:4" x14ac:dyDescent="0.25">
      <c r="D488251" s="253"/>
    </row>
    <row r="488257" spans="4:4" x14ac:dyDescent="0.25">
      <c r="D488257" s="253"/>
    </row>
    <row r="488258" spans="4:4" x14ac:dyDescent="0.25">
      <c r="D488258" s="253"/>
    </row>
    <row r="488267" spans="4:4" x14ac:dyDescent="0.25">
      <c r="D488267" s="253"/>
    </row>
    <row r="488273" spans="4:4" x14ac:dyDescent="0.25">
      <c r="D488273" s="253"/>
    </row>
    <row r="488274" spans="4:4" x14ac:dyDescent="0.25">
      <c r="D488274" s="253"/>
    </row>
    <row r="488283" spans="4:4" x14ac:dyDescent="0.25">
      <c r="D488283" s="253"/>
    </row>
    <row r="488289" spans="4:4" x14ac:dyDescent="0.25">
      <c r="D488289" s="253"/>
    </row>
    <row r="488290" spans="4:4" x14ac:dyDescent="0.25">
      <c r="D488290" s="253"/>
    </row>
    <row r="488299" spans="4:4" x14ac:dyDescent="0.25">
      <c r="D488299" s="253"/>
    </row>
    <row r="488305" spans="4:4" x14ac:dyDescent="0.25">
      <c r="D488305" s="253"/>
    </row>
    <row r="488306" spans="4:4" x14ac:dyDescent="0.25">
      <c r="D488306" s="253"/>
    </row>
    <row r="488315" spans="4:4" x14ac:dyDescent="0.25">
      <c r="D488315" s="253"/>
    </row>
    <row r="488321" spans="4:4" x14ac:dyDescent="0.25">
      <c r="D488321" s="253"/>
    </row>
    <row r="488322" spans="4:4" x14ac:dyDescent="0.25">
      <c r="D488322" s="253"/>
    </row>
    <row r="488331" spans="4:4" x14ac:dyDescent="0.25">
      <c r="D488331" s="253"/>
    </row>
    <row r="488337" spans="4:4" x14ac:dyDescent="0.25">
      <c r="D488337" s="253"/>
    </row>
    <row r="488338" spans="4:4" x14ac:dyDescent="0.25">
      <c r="D488338" s="253"/>
    </row>
    <row r="488347" spans="4:4" x14ac:dyDescent="0.25">
      <c r="D488347" s="253"/>
    </row>
    <row r="488353" spans="4:4" x14ac:dyDescent="0.25">
      <c r="D488353" s="253"/>
    </row>
    <row r="488354" spans="4:4" x14ac:dyDescent="0.25">
      <c r="D488354" s="253"/>
    </row>
    <row r="488363" spans="4:4" x14ac:dyDescent="0.25">
      <c r="D488363" s="253"/>
    </row>
    <row r="488369" spans="4:4" x14ac:dyDescent="0.25">
      <c r="D488369" s="253"/>
    </row>
    <row r="488370" spans="4:4" x14ac:dyDescent="0.25">
      <c r="D488370" s="253"/>
    </row>
    <row r="488379" spans="4:4" x14ac:dyDescent="0.25">
      <c r="D488379" s="253"/>
    </row>
    <row r="488385" spans="4:4" x14ac:dyDescent="0.25">
      <c r="D488385" s="253"/>
    </row>
    <row r="488386" spans="4:4" x14ac:dyDescent="0.25">
      <c r="D488386" s="253"/>
    </row>
    <row r="488395" spans="4:4" x14ac:dyDescent="0.25">
      <c r="D488395" s="253"/>
    </row>
    <row r="488401" spans="4:4" x14ac:dyDescent="0.25">
      <c r="D488401" s="253"/>
    </row>
    <row r="488402" spans="4:4" x14ac:dyDescent="0.25">
      <c r="D488402" s="253"/>
    </row>
    <row r="488411" spans="4:4" x14ac:dyDescent="0.25">
      <c r="D488411" s="253"/>
    </row>
    <row r="488417" spans="4:4" x14ac:dyDescent="0.25">
      <c r="D488417" s="253"/>
    </row>
    <row r="488418" spans="4:4" x14ac:dyDescent="0.25">
      <c r="D488418" s="253"/>
    </row>
    <row r="488427" spans="4:4" x14ac:dyDescent="0.25">
      <c r="D488427" s="253"/>
    </row>
    <row r="488433" spans="4:4" x14ac:dyDescent="0.25">
      <c r="D488433" s="253"/>
    </row>
    <row r="488434" spans="4:4" x14ac:dyDescent="0.25">
      <c r="D488434" s="253"/>
    </row>
    <row r="488443" spans="4:4" x14ac:dyDescent="0.25">
      <c r="D488443" s="253"/>
    </row>
    <row r="488449" spans="4:4" x14ac:dyDescent="0.25">
      <c r="D488449" s="253"/>
    </row>
    <row r="488450" spans="4:4" x14ac:dyDescent="0.25">
      <c r="D488450" s="253"/>
    </row>
    <row r="488459" spans="4:4" x14ac:dyDescent="0.25">
      <c r="D488459" s="253"/>
    </row>
    <row r="488465" spans="4:4" x14ac:dyDescent="0.25">
      <c r="D488465" s="253"/>
    </row>
    <row r="488466" spans="4:4" x14ac:dyDescent="0.25">
      <c r="D488466" s="253"/>
    </row>
    <row r="488475" spans="4:4" x14ac:dyDescent="0.25">
      <c r="D488475" s="253"/>
    </row>
    <row r="488481" spans="4:4" x14ac:dyDescent="0.25">
      <c r="D488481" s="253"/>
    </row>
    <row r="488482" spans="4:4" x14ac:dyDescent="0.25">
      <c r="D488482" s="253"/>
    </row>
    <row r="488491" spans="4:4" x14ac:dyDescent="0.25">
      <c r="D488491" s="253"/>
    </row>
    <row r="488497" spans="4:4" x14ac:dyDescent="0.25">
      <c r="D488497" s="253"/>
    </row>
    <row r="488498" spans="4:4" x14ac:dyDescent="0.25">
      <c r="D488498" s="253"/>
    </row>
    <row r="488507" spans="4:4" x14ac:dyDescent="0.25">
      <c r="D488507" s="253"/>
    </row>
    <row r="488513" spans="4:4" x14ac:dyDescent="0.25">
      <c r="D488513" s="253"/>
    </row>
    <row r="488514" spans="4:4" x14ac:dyDescent="0.25">
      <c r="D488514" s="253"/>
    </row>
    <row r="488523" spans="4:4" x14ac:dyDescent="0.25">
      <c r="D488523" s="253"/>
    </row>
    <row r="488529" spans="4:4" x14ac:dyDescent="0.25">
      <c r="D488529" s="253"/>
    </row>
    <row r="488530" spans="4:4" x14ac:dyDescent="0.25">
      <c r="D488530" s="253"/>
    </row>
    <row r="488539" spans="4:4" x14ac:dyDescent="0.25">
      <c r="D488539" s="253"/>
    </row>
    <row r="488545" spans="4:4" x14ac:dyDescent="0.25">
      <c r="D488545" s="253"/>
    </row>
    <row r="488546" spans="4:4" x14ac:dyDescent="0.25">
      <c r="D488546" s="253"/>
    </row>
    <row r="488555" spans="4:4" x14ac:dyDescent="0.25">
      <c r="D488555" s="253"/>
    </row>
    <row r="488561" spans="4:4" x14ac:dyDescent="0.25">
      <c r="D488561" s="253"/>
    </row>
    <row r="488562" spans="4:4" x14ac:dyDescent="0.25">
      <c r="D488562" s="253"/>
    </row>
    <row r="488571" spans="4:4" x14ac:dyDescent="0.25">
      <c r="D488571" s="253"/>
    </row>
    <row r="488577" spans="4:4" x14ac:dyDescent="0.25">
      <c r="D488577" s="253"/>
    </row>
    <row r="488578" spans="4:4" x14ac:dyDescent="0.25">
      <c r="D488578" s="253"/>
    </row>
    <row r="488587" spans="4:4" x14ac:dyDescent="0.25">
      <c r="D488587" s="253"/>
    </row>
    <row r="488593" spans="4:4" x14ac:dyDescent="0.25">
      <c r="D488593" s="253"/>
    </row>
    <row r="488594" spans="4:4" x14ac:dyDescent="0.25">
      <c r="D488594" s="253"/>
    </row>
    <row r="488603" spans="4:4" x14ac:dyDescent="0.25">
      <c r="D488603" s="253"/>
    </row>
    <row r="488609" spans="4:4" x14ac:dyDescent="0.25">
      <c r="D488609" s="253"/>
    </row>
    <row r="488610" spans="4:4" x14ac:dyDescent="0.25">
      <c r="D488610" s="253"/>
    </row>
    <row r="488619" spans="4:4" x14ac:dyDescent="0.25">
      <c r="D488619" s="253"/>
    </row>
    <row r="488625" spans="4:4" x14ac:dyDescent="0.25">
      <c r="D488625" s="253"/>
    </row>
    <row r="488626" spans="4:4" x14ac:dyDescent="0.25">
      <c r="D488626" s="253"/>
    </row>
    <row r="488635" spans="4:4" x14ac:dyDescent="0.25">
      <c r="D488635" s="253"/>
    </row>
    <row r="488641" spans="4:4" x14ac:dyDescent="0.25">
      <c r="D488641" s="253"/>
    </row>
    <row r="488642" spans="4:4" x14ac:dyDescent="0.25">
      <c r="D488642" s="253"/>
    </row>
    <row r="488651" spans="4:4" x14ac:dyDescent="0.25">
      <c r="D488651" s="253"/>
    </row>
    <row r="488657" spans="4:4" x14ac:dyDescent="0.25">
      <c r="D488657" s="253"/>
    </row>
    <row r="488658" spans="4:4" x14ac:dyDescent="0.25">
      <c r="D488658" s="253"/>
    </row>
    <row r="488667" spans="4:4" x14ac:dyDescent="0.25">
      <c r="D488667" s="253"/>
    </row>
    <row r="488673" spans="4:4" x14ac:dyDescent="0.25">
      <c r="D488673" s="253"/>
    </row>
    <row r="488674" spans="4:4" x14ac:dyDescent="0.25">
      <c r="D488674" s="253"/>
    </row>
    <row r="488683" spans="4:4" x14ac:dyDescent="0.25">
      <c r="D488683" s="253"/>
    </row>
    <row r="488689" spans="4:4" x14ac:dyDescent="0.25">
      <c r="D488689" s="253"/>
    </row>
    <row r="488690" spans="4:4" x14ac:dyDescent="0.25">
      <c r="D488690" s="253"/>
    </row>
    <row r="488699" spans="4:4" x14ac:dyDescent="0.25">
      <c r="D488699" s="253"/>
    </row>
    <row r="488705" spans="4:4" x14ac:dyDescent="0.25">
      <c r="D488705" s="253"/>
    </row>
    <row r="488706" spans="4:4" x14ac:dyDescent="0.25">
      <c r="D488706" s="253"/>
    </row>
    <row r="488715" spans="4:4" x14ac:dyDescent="0.25">
      <c r="D488715" s="253"/>
    </row>
    <row r="488721" spans="4:4" x14ac:dyDescent="0.25">
      <c r="D488721" s="253"/>
    </row>
    <row r="488722" spans="4:4" x14ac:dyDescent="0.25">
      <c r="D488722" s="253"/>
    </row>
    <row r="488731" spans="4:4" x14ac:dyDescent="0.25">
      <c r="D488731" s="253"/>
    </row>
    <row r="488737" spans="4:4" x14ac:dyDescent="0.25">
      <c r="D488737" s="253"/>
    </row>
    <row r="488738" spans="4:4" x14ac:dyDescent="0.25">
      <c r="D488738" s="253"/>
    </row>
    <row r="488747" spans="4:4" x14ac:dyDescent="0.25">
      <c r="D488747" s="253"/>
    </row>
    <row r="488753" spans="4:4" x14ac:dyDescent="0.25">
      <c r="D488753" s="253"/>
    </row>
    <row r="488754" spans="4:4" x14ac:dyDescent="0.25">
      <c r="D488754" s="253"/>
    </row>
    <row r="488763" spans="4:4" x14ac:dyDescent="0.25">
      <c r="D488763" s="253"/>
    </row>
    <row r="488769" spans="4:4" x14ac:dyDescent="0.25">
      <c r="D488769" s="253"/>
    </row>
    <row r="488770" spans="4:4" x14ac:dyDescent="0.25">
      <c r="D488770" s="253"/>
    </row>
    <row r="488779" spans="4:4" x14ac:dyDescent="0.25">
      <c r="D488779" s="253"/>
    </row>
    <row r="488785" spans="4:4" x14ac:dyDescent="0.25">
      <c r="D488785" s="253"/>
    </row>
    <row r="488786" spans="4:4" x14ac:dyDescent="0.25">
      <c r="D488786" s="253"/>
    </row>
    <row r="488795" spans="4:4" x14ac:dyDescent="0.25">
      <c r="D488795" s="253"/>
    </row>
    <row r="488801" spans="4:4" x14ac:dyDescent="0.25">
      <c r="D488801" s="253"/>
    </row>
    <row r="488802" spans="4:4" x14ac:dyDescent="0.25">
      <c r="D488802" s="253"/>
    </row>
    <row r="488811" spans="4:4" x14ac:dyDescent="0.25">
      <c r="D488811" s="253"/>
    </row>
    <row r="488817" spans="4:4" x14ac:dyDescent="0.25">
      <c r="D488817" s="253"/>
    </row>
    <row r="488818" spans="4:4" x14ac:dyDescent="0.25">
      <c r="D488818" s="253"/>
    </row>
    <row r="488827" spans="4:4" x14ac:dyDescent="0.25">
      <c r="D488827" s="253"/>
    </row>
    <row r="488833" spans="4:4" x14ac:dyDescent="0.25">
      <c r="D488833" s="253"/>
    </row>
    <row r="488834" spans="4:4" x14ac:dyDescent="0.25">
      <c r="D488834" s="253"/>
    </row>
    <row r="488843" spans="4:4" x14ac:dyDescent="0.25">
      <c r="D488843" s="253"/>
    </row>
    <row r="488849" spans="4:4" x14ac:dyDescent="0.25">
      <c r="D488849" s="253"/>
    </row>
    <row r="488850" spans="4:4" x14ac:dyDescent="0.25">
      <c r="D488850" s="253"/>
    </row>
    <row r="488859" spans="4:4" x14ac:dyDescent="0.25">
      <c r="D488859" s="253"/>
    </row>
    <row r="488865" spans="4:4" x14ac:dyDescent="0.25">
      <c r="D488865" s="253"/>
    </row>
    <row r="488866" spans="4:4" x14ac:dyDescent="0.25">
      <c r="D488866" s="253"/>
    </row>
    <row r="488875" spans="4:4" x14ac:dyDescent="0.25">
      <c r="D488875" s="253"/>
    </row>
    <row r="488881" spans="4:4" x14ac:dyDescent="0.25">
      <c r="D488881" s="253"/>
    </row>
    <row r="488882" spans="4:4" x14ac:dyDescent="0.25">
      <c r="D488882" s="253"/>
    </row>
    <row r="488891" spans="4:4" x14ac:dyDescent="0.25">
      <c r="D488891" s="253"/>
    </row>
    <row r="488897" spans="4:4" x14ac:dyDescent="0.25">
      <c r="D488897" s="253"/>
    </row>
    <row r="488898" spans="4:4" x14ac:dyDescent="0.25">
      <c r="D488898" s="253"/>
    </row>
    <row r="488907" spans="4:4" x14ac:dyDescent="0.25">
      <c r="D488907" s="253"/>
    </row>
    <row r="488913" spans="4:4" x14ac:dyDescent="0.25">
      <c r="D488913" s="253"/>
    </row>
    <row r="488914" spans="4:4" x14ac:dyDescent="0.25">
      <c r="D488914" s="253"/>
    </row>
    <row r="488923" spans="4:4" x14ac:dyDescent="0.25">
      <c r="D488923" s="253"/>
    </row>
    <row r="488929" spans="4:4" x14ac:dyDescent="0.25">
      <c r="D488929" s="253"/>
    </row>
    <row r="488930" spans="4:4" x14ac:dyDescent="0.25">
      <c r="D488930" s="253"/>
    </row>
    <row r="488939" spans="4:4" x14ac:dyDescent="0.25">
      <c r="D488939" s="253"/>
    </row>
    <row r="488945" spans="4:4" x14ac:dyDescent="0.25">
      <c r="D488945" s="253"/>
    </row>
    <row r="488946" spans="4:4" x14ac:dyDescent="0.25">
      <c r="D488946" s="253"/>
    </row>
    <row r="488955" spans="4:4" x14ac:dyDescent="0.25">
      <c r="D488955" s="253"/>
    </row>
    <row r="488961" spans="4:4" x14ac:dyDescent="0.25">
      <c r="D488961" s="253"/>
    </row>
    <row r="488962" spans="4:4" x14ac:dyDescent="0.25">
      <c r="D488962" s="253"/>
    </row>
    <row r="488971" spans="4:4" x14ac:dyDescent="0.25">
      <c r="D488971" s="253"/>
    </row>
    <row r="488977" spans="4:4" x14ac:dyDescent="0.25">
      <c r="D488977" s="253"/>
    </row>
    <row r="488978" spans="4:4" x14ac:dyDescent="0.25">
      <c r="D488978" s="253"/>
    </row>
    <row r="488987" spans="4:4" x14ac:dyDescent="0.25">
      <c r="D488987" s="253"/>
    </row>
    <row r="488993" spans="4:4" x14ac:dyDescent="0.25">
      <c r="D488993" s="253"/>
    </row>
    <row r="488994" spans="4:4" x14ac:dyDescent="0.25">
      <c r="D488994" s="253"/>
    </row>
    <row r="489003" spans="4:4" x14ac:dyDescent="0.25">
      <c r="D489003" s="253"/>
    </row>
    <row r="489009" spans="4:4" x14ac:dyDescent="0.25">
      <c r="D489009" s="253"/>
    </row>
    <row r="489010" spans="4:4" x14ac:dyDescent="0.25">
      <c r="D489010" s="253"/>
    </row>
    <row r="489019" spans="4:4" x14ac:dyDescent="0.25">
      <c r="D489019" s="253"/>
    </row>
    <row r="489025" spans="4:4" x14ac:dyDescent="0.25">
      <c r="D489025" s="253"/>
    </row>
    <row r="489026" spans="4:4" x14ac:dyDescent="0.25">
      <c r="D489026" s="253"/>
    </row>
    <row r="489035" spans="4:4" x14ac:dyDescent="0.25">
      <c r="D489035" s="253"/>
    </row>
    <row r="489041" spans="4:4" x14ac:dyDescent="0.25">
      <c r="D489041" s="253"/>
    </row>
    <row r="489042" spans="4:4" x14ac:dyDescent="0.25">
      <c r="D489042" s="253"/>
    </row>
    <row r="489051" spans="4:4" x14ac:dyDescent="0.25">
      <c r="D489051" s="253"/>
    </row>
    <row r="489057" spans="4:4" x14ac:dyDescent="0.25">
      <c r="D489057" s="253"/>
    </row>
    <row r="489058" spans="4:4" x14ac:dyDescent="0.25">
      <c r="D489058" s="253"/>
    </row>
    <row r="489067" spans="4:4" x14ac:dyDescent="0.25">
      <c r="D489067" s="253"/>
    </row>
    <row r="489073" spans="4:4" x14ac:dyDescent="0.25">
      <c r="D489073" s="253"/>
    </row>
    <row r="489074" spans="4:4" x14ac:dyDescent="0.25">
      <c r="D489074" s="253"/>
    </row>
    <row r="489083" spans="4:4" x14ac:dyDescent="0.25">
      <c r="D489083" s="253"/>
    </row>
    <row r="489089" spans="4:4" x14ac:dyDescent="0.25">
      <c r="D489089" s="253"/>
    </row>
    <row r="489090" spans="4:4" x14ac:dyDescent="0.25">
      <c r="D489090" s="253"/>
    </row>
    <row r="489099" spans="4:4" x14ac:dyDescent="0.25">
      <c r="D489099" s="253"/>
    </row>
    <row r="489105" spans="4:4" x14ac:dyDescent="0.25">
      <c r="D489105" s="253"/>
    </row>
    <row r="489106" spans="4:4" x14ac:dyDescent="0.25">
      <c r="D489106" s="253"/>
    </row>
    <row r="489115" spans="4:4" x14ac:dyDescent="0.25">
      <c r="D489115" s="253"/>
    </row>
    <row r="489121" spans="4:4" x14ac:dyDescent="0.25">
      <c r="D489121" s="253"/>
    </row>
    <row r="489122" spans="4:4" x14ac:dyDescent="0.25">
      <c r="D489122" s="253"/>
    </row>
    <row r="489131" spans="4:4" x14ac:dyDescent="0.25">
      <c r="D489131" s="253"/>
    </row>
    <row r="489137" spans="4:4" x14ac:dyDescent="0.25">
      <c r="D489137" s="253"/>
    </row>
    <row r="489138" spans="4:4" x14ac:dyDescent="0.25">
      <c r="D489138" s="253"/>
    </row>
    <row r="489147" spans="4:4" x14ac:dyDescent="0.25">
      <c r="D489147" s="253"/>
    </row>
    <row r="489153" spans="4:4" x14ac:dyDescent="0.25">
      <c r="D489153" s="253"/>
    </row>
    <row r="489154" spans="4:4" x14ac:dyDescent="0.25">
      <c r="D489154" s="253"/>
    </row>
    <row r="489163" spans="4:4" x14ac:dyDescent="0.25">
      <c r="D489163" s="253"/>
    </row>
    <row r="489169" spans="4:4" x14ac:dyDescent="0.25">
      <c r="D489169" s="253"/>
    </row>
    <row r="489170" spans="4:4" x14ac:dyDescent="0.25">
      <c r="D489170" s="253"/>
    </row>
    <row r="489179" spans="4:4" x14ac:dyDescent="0.25">
      <c r="D489179" s="253"/>
    </row>
    <row r="489185" spans="4:4" x14ac:dyDescent="0.25">
      <c r="D489185" s="253"/>
    </row>
    <row r="489186" spans="4:4" x14ac:dyDescent="0.25">
      <c r="D489186" s="253"/>
    </row>
    <row r="489195" spans="4:4" x14ac:dyDescent="0.25">
      <c r="D489195" s="253"/>
    </row>
    <row r="489201" spans="4:4" x14ac:dyDescent="0.25">
      <c r="D489201" s="253"/>
    </row>
    <row r="489202" spans="4:4" x14ac:dyDescent="0.25">
      <c r="D489202" s="253"/>
    </row>
    <row r="489211" spans="4:4" x14ac:dyDescent="0.25">
      <c r="D489211" s="253"/>
    </row>
    <row r="489217" spans="4:4" x14ac:dyDescent="0.25">
      <c r="D489217" s="253"/>
    </row>
    <row r="489218" spans="4:4" x14ac:dyDescent="0.25">
      <c r="D489218" s="253"/>
    </row>
    <row r="489227" spans="4:4" x14ac:dyDescent="0.25">
      <c r="D489227" s="253"/>
    </row>
    <row r="489233" spans="4:4" x14ac:dyDescent="0.25">
      <c r="D489233" s="253"/>
    </row>
    <row r="489234" spans="4:4" x14ac:dyDescent="0.25">
      <c r="D489234" s="253"/>
    </row>
    <row r="489243" spans="4:4" x14ac:dyDescent="0.25">
      <c r="D489243" s="253"/>
    </row>
    <row r="489249" spans="4:4" x14ac:dyDescent="0.25">
      <c r="D489249" s="253"/>
    </row>
    <row r="489250" spans="4:4" x14ac:dyDescent="0.25">
      <c r="D489250" s="253"/>
    </row>
    <row r="489259" spans="4:4" x14ac:dyDescent="0.25">
      <c r="D489259" s="253"/>
    </row>
    <row r="489265" spans="4:4" x14ac:dyDescent="0.25">
      <c r="D489265" s="253"/>
    </row>
    <row r="489266" spans="4:4" x14ac:dyDescent="0.25">
      <c r="D489266" s="253"/>
    </row>
    <row r="489275" spans="4:4" x14ac:dyDescent="0.25">
      <c r="D489275" s="253"/>
    </row>
    <row r="489281" spans="4:4" x14ac:dyDescent="0.25">
      <c r="D489281" s="253"/>
    </row>
    <row r="489282" spans="4:4" x14ac:dyDescent="0.25">
      <c r="D489282" s="253"/>
    </row>
    <row r="489291" spans="4:4" x14ac:dyDescent="0.25">
      <c r="D489291" s="253"/>
    </row>
    <row r="489297" spans="4:4" x14ac:dyDescent="0.25">
      <c r="D489297" s="253"/>
    </row>
    <row r="489298" spans="4:4" x14ac:dyDescent="0.25">
      <c r="D489298" s="253"/>
    </row>
    <row r="489307" spans="4:4" x14ac:dyDescent="0.25">
      <c r="D489307" s="253"/>
    </row>
    <row r="489313" spans="4:4" x14ac:dyDescent="0.25">
      <c r="D489313" s="253"/>
    </row>
    <row r="489314" spans="4:4" x14ac:dyDescent="0.25">
      <c r="D489314" s="253"/>
    </row>
    <row r="489323" spans="4:4" x14ac:dyDescent="0.25">
      <c r="D489323" s="253"/>
    </row>
    <row r="489329" spans="4:4" x14ac:dyDescent="0.25">
      <c r="D489329" s="253"/>
    </row>
    <row r="489330" spans="4:4" x14ac:dyDescent="0.25">
      <c r="D489330" s="253"/>
    </row>
    <row r="489339" spans="4:4" x14ac:dyDescent="0.25">
      <c r="D489339" s="253"/>
    </row>
    <row r="489345" spans="4:4" x14ac:dyDescent="0.25">
      <c r="D489345" s="253"/>
    </row>
    <row r="489346" spans="4:4" x14ac:dyDescent="0.25">
      <c r="D489346" s="253"/>
    </row>
    <row r="489355" spans="4:4" x14ac:dyDescent="0.25">
      <c r="D489355" s="253"/>
    </row>
    <row r="489361" spans="4:4" x14ac:dyDescent="0.25">
      <c r="D489361" s="253"/>
    </row>
    <row r="489362" spans="4:4" x14ac:dyDescent="0.25">
      <c r="D489362" s="253"/>
    </row>
    <row r="489371" spans="4:4" x14ac:dyDescent="0.25">
      <c r="D489371" s="253"/>
    </row>
    <row r="489377" spans="4:4" x14ac:dyDescent="0.25">
      <c r="D489377" s="253"/>
    </row>
    <row r="489378" spans="4:4" x14ac:dyDescent="0.25">
      <c r="D489378" s="253"/>
    </row>
    <row r="489387" spans="4:4" x14ac:dyDescent="0.25">
      <c r="D489387" s="253"/>
    </row>
    <row r="489393" spans="4:4" x14ac:dyDescent="0.25">
      <c r="D489393" s="253"/>
    </row>
    <row r="489394" spans="4:4" x14ac:dyDescent="0.25">
      <c r="D489394" s="253"/>
    </row>
    <row r="489403" spans="4:4" x14ac:dyDescent="0.25">
      <c r="D489403" s="253"/>
    </row>
    <row r="489409" spans="4:4" x14ac:dyDescent="0.25">
      <c r="D489409" s="253"/>
    </row>
    <row r="489410" spans="4:4" x14ac:dyDescent="0.25">
      <c r="D489410" s="253"/>
    </row>
    <row r="489419" spans="4:4" x14ac:dyDescent="0.25">
      <c r="D489419" s="253"/>
    </row>
    <row r="489425" spans="4:4" x14ac:dyDescent="0.25">
      <c r="D489425" s="253"/>
    </row>
    <row r="489426" spans="4:4" x14ac:dyDescent="0.25">
      <c r="D489426" s="253"/>
    </row>
    <row r="489435" spans="4:4" x14ac:dyDescent="0.25">
      <c r="D489435" s="253"/>
    </row>
    <row r="489441" spans="4:4" x14ac:dyDescent="0.25">
      <c r="D489441" s="253"/>
    </row>
    <row r="489442" spans="4:4" x14ac:dyDescent="0.25">
      <c r="D489442" s="253"/>
    </row>
    <row r="489451" spans="4:4" x14ac:dyDescent="0.25">
      <c r="D489451" s="253"/>
    </row>
    <row r="489457" spans="4:4" x14ac:dyDescent="0.25">
      <c r="D489457" s="253"/>
    </row>
    <row r="489458" spans="4:4" x14ac:dyDescent="0.25">
      <c r="D489458" s="253"/>
    </row>
    <row r="489467" spans="4:4" x14ac:dyDescent="0.25">
      <c r="D489467" s="253"/>
    </row>
    <row r="489473" spans="4:4" x14ac:dyDescent="0.25">
      <c r="D489473" s="253"/>
    </row>
    <row r="489474" spans="4:4" x14ac:dyDescent="0.25">
      <c r="D489474" s="253"/>
    </row>
    <row r="489483" spans="4:4" x14ac:dyDescent="0.25">
      <c r="D489483" s="253"/>
    </row>
    <row r="489489" spans="4:4" x14ac:dyDescent="0.25">
      <c r="D489489" s="253"/>
    </row>
    <row r="489490" spans="4:4" x14ac:dyDescent="0.25">
      <c r="D489490" s="253"/>
    </row>
    <row r="489499" spans="4:4" x14ac:dyDescent="0.25">
      <c r="D489499" s="253"/>
    </row>
    <row r="489505" spans="4:4" x14ac:dyDescent="0.25">
      <c r="D489505" s="253"/>
    </row>
    <row r="489506" spans="4:4" x14ac:dyDescent="0.25">
      <c r="D489506" s="253"/>
    </row>
    <row r="489515" spans="4:4" x14ac:dyDescent="0.25">
      <c r="D489515" s="253"/>
    </row>
    <row r="489521" spans="4:4" x14ac:dyDescent="0.25">
      <c r="D489521" s="253"/>
    </row>
    <row r="489522" spans="4:4" x14ac:dyDescent="0.25">
      <c r="D489522" s="253"/>
    </row>
    <row r="489531" spans="4:4" x14ac:dyDescent="0.25">
      <c r="D489531" s="253"/>
    </row>
    <row r="489537" spans="4:4" x14ac:dyDescent="0.25">
      <c r="D489537" s="253"/>
    </row>
    <row r="489538" spans="4:4" x14ac:dyDescent="0.25">
      <c r="D489538" s="253"/>
    </row>
    <row r="489547" spans="4:4" x14ac:dyDescent="0.25">
      <c r="D489547" s="253"/>
    </row>
    <row r="489553" spans="4:4" x14ac:dyDescent="0.25">
      <c r="D489553" s="253"/>
    </row>
    <row r="489554" spans="4:4" x14ac:dyDescent="0.25">
      <c r="D489554" s="253"/>
    </row>
    <row r="489563" spans="4:4" x14ac:dyDescent="0.25">
      <c r="D489563" s="253"/>
    </row>
    <row r="489569" spans="4:4" x14ac:dyDescent="0.25">
      <c r="D489569" s="253"/>
    </row>
    <row r="489570" spans="4:4" x14ac:dyDescent="0.25">
      <c r="D489570" s="253"/>
    </row>
    <row r="489579" spans="4:4" x14ac:dyDescent="0.25">
      <c r="D489579" s="253"/>
    </row>
    <row r="489585" spans="4:4" x14ac:dyDescent="0.25">
      <c r="D489585" s="253"/>
    </row>
    <row r="489586" spans="4:4" x14ac:dyDescent="0.25">
      <c r="D489586" s="253"/>
    </row>
    <row r="489595" spans="4:4" x14ac:dyDescent="0.25">
      <c r="D489595" s="253"/>
    </row>
    <row r="489601" spans="4:4" x14ac:dyDescent="0.25">
      <c r="D489601" s="253"/>
    </row>
    <row r="489602" spans="4:4" x14ac:dyDescent="0.25">
      <c r="D489602" s="253"/>
    </row>
    <row r="489611" spans="4:4" x14ac:dyDescent="0.25">
      <c r="D489611" s="253"/>
    </row>
    <row r="489617" spans="4:4" x14ac:dyDescent="0.25">
      <c r="D489617" s="253"/>
    </row>
    <row r="489618" spans="4:4" x14ac:dyDescent="0.25">
      <c r="D489618" s="253"/>
    </row>
    <row r="489627" spans="4:4" x14ac:dyDescent="0.25">
      <c r="D489627" s="253"/>
    </row>
    <row r="489633" spans="4:4" x14ac:dyDescent="0.25">
      <c r="D489633" s="253"/>
    </row>
    <row r="489634" spans="4:4" x14ac:dyDescent="0.25">
      <c r="D489634" s="253"/>
    </row>
    <row r="489643" spans="4:4" x14ac:dyDescent="0.25">
      <c r="D489643" s="253"/>
    </row>
    <row r="489649" spans="4:4" x14ac:dyDescent="0.25">
      <c r="D489649" s="253"/>
    </row>
    <row r="489650" spans="4:4" x14ac:dyDescent="0.25">
      <c r="D489650" s="253"/>
    </row>
    <row r="489659" spans="4:4" x14ac:dyDescent="0.25">
      <c r="D489659" s="253"/>
    </row>
    <row r="489665" spans="4:4" x14ac:dyDescent="0.25">
      <c r="D489665" s="253"/>
    </row>
    <row r="489666" spans="4:4" x14ac:dyDescent="0.25">
      <c r="D489666" s="253"/>
    </row>
    <row r="489675" spans="4:4" x14ac:dyDescent="0.25">
      <c r="D489675" s="253"/>
    </row>
    <row r="489681" spans="4:4" x14ac:dyDescent="0.25">
      <c r="D489681" s="253"/>
    </row>
    <row r="489682" spans="4:4" x14ac:dyDescent="0.25">
      <c r="D489682" s="253"/>
    </row>
    <row r="489691" spans="4:4" x14ac:dyDescent="0.25">
      <c r="D489691" s="253"/>
    </row>
    <row r="489697" spans="4:4" x14ac:dyDescent="0.25">
      <c r="D489697" s="253"/>
    </row>
    <row r="489698" spans="4:4" x14ac:dyDescent="0.25">
      <c r="D489698" s="253"/>
    </row>
    <row r="489707" spans="4:4" x14ac:dyDescent="0.25">
      <c r="D489707" s="253"/>
    </row>
    <row r="489713" spans="4:4" x14ac:dyDescent="0.25">
      <c r="D489713" s="253"/>
    </row>
    <row r="489714" spans="4:4" x14ac:dyDescent="0.25">
      <c r="D489714" s="253"/>
    </row>
    <row r="489723" spans="4:4" x14ac:dyDescent="0.25">
      <c r="D489723" s="253"/>
    </row>
    <row r="489729" spans="4:4" x14ac:dyDescent="0.25">
      <c r="D489729" s="253"/>
    </row>
    <row r="489730" spans="4:4" x14ac:dyDescent="0.25">
      <c r="D489730" s="253"/>
    </row>
    <row r="489739" spans="4:4" x14ac:dyDescent="0.25">
      <c r="D489739" s="253"/>
    </row>
    <row r="489745" spans="4:4" x14ac:dyDescent="0.25">
      <c r="D489745" s="253"/>
    </row>
    <row r="489746" spans="4:4" x14ac:dyDescent="0.25">
      <c r="D489746" s="253"/>
    </row>
    <row r="489755" spans="4:4" x14ac:dyDescent="0.25">
      <c r="D489755" s="253"/>
    </row>
    <row r="489761" spans="4:4" x14ac:dyDescent="0.25">
      <c r="D489761" s="253"/>
    </row>
    <row r="489762" spans="4:4" x14ac:dyDescent="0.25">
      <c r="D489762" s="253"/>
    </row>
    <row r="489771" spans="4:4" x14ac:dyDescent="0.25">
      <c r="D489771" s="253"/>
    </row>
    <row r="489777" spans="4:4" x14ac:dyDescent="0.25">
      <c r="D489777" s="253"/>
    </row>
    <row r="489778" spans="4:4" x14ac:dyDescent="0.25">
      <c r="D489778" s="253"/>
    </row>
    <row r="489787" spans="4:4" x14ac:dyDescent="0.25">
      <c r="D489787" s="253"/>
    </row>
    <row r="489793" spans="4:4" x14ac:dyDescent="0.25">
      <c r="D489793" s="253"/>
    </row>
    <row r="489794" spans="4:4" x14ac:dyDescent="0.25">
      <c r="D489794" s="253"/>
    </row>
    <row r="489803" spans="4:4" x14ac:dyDescent="0.25">
      <c r="D489803" s="253"/>
    </row>
    <row r="489809" spans="4:4" x14ac:dyDescent="0.25">
      <c r="D489809" s="253"/>
    </row>
    <row r="489810" spans="4:4" x14ac:dyDescent="0.25">
      <c r="D489810" s="253"/>
    </row>
    <row r="489819" spans="4:4" x14ac:dyDescent="0.25">
      <c r="D489819" s="253"/>
    </row>
    <row r="489825" spans="4:4" x14ac:dyDescent="0.25">
      <c r="D489825" s="253"/>
    </row>
    <row r="489826" spans="4:4" x14ac:dyDescent="0.25">
      <c r="D489826" s="253"/>
    </row>
    <row r="489835" spans="4:4" x14ac:dyDescent="0.25">
      <c r="D489835" s="253"/>
    </row>
    <row r="489841" spans="4:4" x14ac:dyDescent="0.25">
      <c r="D489841" s="253"/>
    </row>
    <row r="489842" spans="4:4" x14ac:dyDescent="0.25">
      <c r="D489842" s="253"/>
    </row>
    <row r="489851" spans="4:4" x14ac:dyDescent="0.25">
      <c r="D489851" s="253"/>
    </row>
    <row r="489857" spans="4:4" x14ac:dyDescent="0.25">
      <c r="D489857" s="253"/>
    </row>
    <row r="489858" spans="4:4" x14ac:dyDescent="0.25">
      <c r="D489858" s="253"/>
    </row>
    <row r="489867" spans="4:4" x14ac:dyDescent="0.25">
      <c r="D489867" s="253"/>
    </row>
    <row r="489873" spans="4:4" x14ac:dyDescent="0.25">
      <c r="D489873" s="253"/>
    </row>
    <row r="489874" spans="4:4" x14ac:dyDescent="0.25">
      <c r="D489874" s="253"/>
    </row>
    <row r="489883" spans="4:4" x14ac:dyDescent="0.25">
      <c r="D489883" s="253"/>
    </row>
    <row r="489889" spans="4:4" x14ac:dyDescent="0.25">
      <c r="D489889" s="253"/>
    </row>
    <row r="489890" spans="4:4" x14ac:dyDescent="0.25">
      <c r="D489890" s="253"/>
    </row>
    <row r="489899" spans="4:4" x14ac:dyDescent="0.25">
      <c r="D489899" s="253"/>
    </row>
    <row r="489905" spans="4:4" x14ac:dyDescent="0.25">
      <c r="D489905" s="253"/>
    </row>
    <row r="489906" spans="4:4" x14ac:dyDescent="0.25">
      <c r="D489906" s="253"/>
    </row>
    <row r="489915" spans="4:4" x14ac:dyDescent="0.25">
      <c r="D489915" s="253"/>
    </row>
    <row r="489921" spans="4:4" x14ac:dyDescent="0.25">
      <c r="D489921" s="253"/>
    </row>
    <row r="489922" spans="4:4" x14ac:dyDescent="0.25">
      <c r="D489922" s="253"/>
    </row>
    <row r="489931" spans="4:4" x14ac:dyDescent="0.25">
      <c r="D489931" s="253"/>
    </row>
    <row r="489937" spans="4:4" x14ac:dyDescent="0.25">
      <c r="D489937" s="253"/>
    </row>
    <row r="489938" spans="4:4" x14ac:dyDescent="0.25">
      <c r="D489938" s="253"/>
    </row>
    <row r="489947" spans="4:4" x14ac:dyDescent="0.25">
      <c r="D489947" s="253"/>
    </row>
    <row r="489953" spans="4:4" x14ac:dyDescent="0.25">
      <c r="D489953" s="253"/>
    </row>
    <row r="489954" spans="4:4" x14ac:dyDescent="0.25">
      <c r="D489954" s="253"/>
    </row>
    <row r="489963" spans="4:4" x14ac:dyDescent="0.25">
      <c r="D489963" s="253"/>
    </row>
    <row r="489969" spans="4:4" x14ac:dyDescent="0.25">
      <c r="D489969" s="253"/>
    </row>
    <row r="489970" spans="4:4" x14ac:dyDescent="0.25">
      <c r="D489970" s="253"/>
    </row>
    <row r="489979" spans="4:4" x14ac:dyDescent="0.25">
      <c r="D489979" s="253"/>
    </row>
    <row r="489985" spans="4:4" x14ac:dyDescent="0.25">
      <c r="D489985" s="253"/>
    </row>
    <row r="489986" spans="4:4" x14ac:dyDescent="0.25">
      <c r="D489986" s="253"/>
    </row>
    <row r="489995" spans="4:4" x14ac:dyDescent="0.25">
      <c r="D489995" s="253"/>
    </row>
    <row r="490001" spans="4:4" x14ac:dyDescent="0.25">
      <c r="D490001" s="253"/>
    </row>
    <row r="490002" spans="4:4" x14ac:dyDescent="0.25">
      <c r="D490002" s="253"/>
    </row>
    <row r="490011" spans="4:4" x14ac:dyDescent="0.25">
      <c r="D490011" s="253"/>
    </row>
    <row r="490017" spans="4:4" x14ac:dyDescent="0.25">
      <c r="D490017" s="253"/>
    </row>
    <row r="490018" spans="4:4" x14ac:dyDescent="0.25">
      <c r="D490018" s="253"/>
    </row>
    <row r="490027" spans="4:4" x14ac:dyDescent="0.25">
      <c r="D490027" s="253"/>
    </row>
    <row r="490033" spans="4:4" x14ac:dyDescent="0.25">
      <c r="D490033" s="253"/>
    </row>
    <row r="490034" spans="4:4" x14ac:dyDescent="0.25">
      <c r="D490034" s="253"/>
    </row>
    <row r="490043" spans="4:4" x14ac:dyDescent="0.25">
      <c r="D490043" s="253"/>
    </row>
    <row r="490049" spans="4:4" x14ac:dyDescent="0.25">
      <c r="D490049" s="253"/>
    </row>
    <row r="490050" spans="4:4" x14ac:dyDescent="0.25">
      <c r="D490050" s="253"/>
    </row>
    <row r="490059" spans="4:4" x14ac:dyDescent="0.25">
      <c r="D490059" s="253"/>
    </row>
    <row r="490065" spans="4:4" x14ac:dyDescent="0.25">
      <c r="D490065" s="253"/>
    </row>
    <row r="490066" spans="4:4" x14ac:dyDescent="0.25">
      <c r="D490066" s="253"/>
    </row>
    <row r="490075" spans="4:4" x14ac:dyDescent="0.25">
      <c r="D490075" s="253"/>
    </row>
    <row r="490081" spans="4:4" x14ac:dyDescent="0.25">
      <c r="D490081" s="253"/>
    </row>
    <row r="490082" spans="4:4" x14ac:dyDescent="0.25">
      <c r="D490082" s="253"/>
    </row>
    <row r="490091" spans="4:4" x14ac:dyDescent="0.25">
      <c r="D490091" s="253"/>
    </row>
    <row r="490097" spans="4:4" x14ac:dyDescent="0.25">
      <c r="D490097" s="253"/>
    </row>
    <row r="490098" spans="4:4" x14ac:dyDescent="0.25">
      <c r="D490098" s="253"/>
    </row>
    <row r="490107" spans="4:4" x14ac:dyDescent="0.25">
      <c r="D490107" s="253"/>
    </row>
    <row r="490113" spans="4:4" x14ac:dyDescent="0.25">
      <c r="D490113" s="253"/>
    </row>
    <row r="490114" spans="4:4" x14ac:dyDescent="0.25">
      <c r="D490114" s="253"/>
    </row>
    <row r="490123" spans="4:4" x14ac:dyDescent="0.25">
      <c r="D490123" s="253"/>
    </row>
    <row r="490129" spans="4:4" x14ac:dyDescent="0.25">
      <c r="D490129" s="253"/>
    </row>
    <row r="490130" spans="4:4" x14ac:dyDescent="0.25">
      <c r="D490130" s="253"/>
    </row>
    <row r="490139" spans="4:4" x14ac:dyDescent="0.25">
      <c r="D490139" s="253"/>
    </row>
    <row r="490145" spans="4:4" x14ac:dyDescent="0.25">
      <c r="D490145" s="253"/>
    </row>
    <row r="490146" spans="4:4" x14ac:dyDescent="0.25">
      <c r="D490146" s="253"/>
    </row>
    <row r="490155" spans="4:4" x14ac:dyDescent="0.25">
      <c r="D490155" s="253"/>
    </row>
    <row r="490161" spans="4:4" x14ac:dyDescent="0.25">
      <c r="D490161" s="253"/>
    </row>
    <row r="490162" spans="4:4" x14ac:dyDescent="0.25">
      <c r="D490162" s="253"/>
    </row>
    <row r="490171" spans="4:4" x14ac:dyDescent="0.25">
      <c r="D490171" s="253"/>
    </row>
    <row r="490177" spans="4:4" x14ac:dyDescent="0.25">
      <c r="D490177" s="253"/>
    </row>
    <row r="490178" spans="4:4" x14ac:dyDescent="0.25">
      <c r="D490178" s="253"/>
    </row>
    <row r="490187" spans="4:4" x14ac:dyDescent="0.25">
      <c r="D490187" s="253"/>
    </row>
    <row r="490193" spans="4:4" x14ac:dyDescent="0.25">
      <c r="D490193" s="253"/>
    </row>
    <row r="490194" spans="4:4" x14ac:dyDescent="0.25">
      <c r="D490194" s="253"/>
    </row>
    <row r="490203" spans="4:4" x14ac:dyDescent="0.25">
      <c r="D490203" s="253"/>
    </row>
    <row r="490209" spans="4:4" x14ac:dyDescent="0.25">
      <c r="D490209" s="253"/>
    </row>
    <row r="490210" spans="4:4" x14ac:dyDescent="0.25">
      <c r="D490210" s="253"/>
    </row>
    <row r="490219" spans="4:4" x14ac:dyDescent="0.25">
      <c r="D490219" s="253"/>
    </row>
    <row r="490225" spans="4:4" x14ac:dyDescent="0.25">
      <c r="D490225" s="253"/>
    </row>
    <row r="490226" spans="4:4" x14ac:dyDescent="0.25">
      <c r="D490226" s="253"/>
    </row>
    <row r="490235" spans="4:4" x14ac:dyDescent="0.25">
      <c r="D490235" s="253"/>
    </row>
    <row r="490241" spans="4:4" x14ac:dyDescent="0.25">
      <c r="D490241" s="253"/>
    </row>
    <row r="490242" spans="4:4" x14ac:dyDescent="0.25">
      <c r="D490242" s="253"/>
    </row>
    <row r="490251" spans="4:4" x14ac:dyDescent="0.25">
      <c r="D490251" s="253"/>
    </row>
    <row r="490257" spans="4:4" x14ac:dyDescent="0.25">
      <c r="D490257" s="253"/>
    </row>
    <row r="490258" spans="4:4" x14ac:dyDescent="0.25">
      <c r="D490258" s="253"/>
    </row>
    <row r="490267" spans="4:4" x14ac:dyDescent="0.25">
      <c r="D490267" s="253"/>
    </row>
    <row r="490273" spans="4:4" x14ac:dyDescent="0.25">
      <c r="D490273" s="253"/>
    </row>
    <row r="490274" spans="4:4" x14ac:dyDescent="0.25">
      <c r="D490274" s="253"/>
    </row>
    <row r="490283" spans="4:4" x14ac:dyDescent="0.25">
      <c r="D490283" s="253"/>
    </row>
    <row r="490289" spans="4:4" x14ac:dyDescent="0.25">
      <c r="D490289" s="253"/>
    </row>
    <row r="490290" spans="4:4" x14ac:dyDescent="0.25">
      <c r="D490290" s="253"/>
    </row>
    <row r="490299" spans="4:4" x14ac:dyDescent="0.25">
      <c r="D490299" s="253"/>
    </row>
    <row r="490305" spans="4:4" x14ac:dyDescent="0.25">
      <c r="D490305" s="253"/>
    </row>
    <row r="490306" spans="4:4" x14ac:dyDescent="0.25">
      <c r="D490306" s="253"/>
    </row>
    <row r="490315" spans="4:4" x14ac:dyDescent="0.25">
      <c r="D490315" s="253"/>
    </row>
    <row r="490321" spans="4:4" x14ac:dyDescent="0.25">
      <c r="D490321" s="253"/>
    </row>
    <row r="490322" spans="4:4" x14ac:dyDescent="0.25">
      <c r="D490322" s="253"/>
    </row>
    <row r="490331" spans="4:4" x14ac:dyDescent="0.25">
      <c r="D490331" s="253"/>
    </row>
    <row r="490337" spans="4:4" x14ac:dyDescent="0.25">
      <c r="D490337" s="253"/>
    </row>
    <row r="490338" spans="4:4" x14ac:dyDescent="0.25">
      <c r="D490338" s="253"/>
    </row>
    <row r="490347" spans="4:4" x14ac:dyDescent="0.25">
      <c r="D490347" s="253"/>
    </row>
    <row r="490353" spans="4:4" x14ac:dyDescent="0.25">
      <c r="D490353" s="253"/>
    </row>
    <row r="490354" spans="4:4" x14ac:dyDescent="0.25">
      <c r="D490354" s="253"/>
    </row>
    <row r="490363" spans="4:4" x14ac:dyDescent="0.25">
      <c r="D490363" s="253"/>
    </row>
    <row r="490369" spans="4:4" x14ac:dyDescent="0.25">
      <c r="D490369" s="253"/>
    </row>
    <row r="490370" spans="4:4" x14ac:dyDescent="0.25">
      <c r="D490370" s="253"/>
    </row>
    <row r="490379" spans="4:4" x14ac:dyDescent="0.25">
      <c r="D490379" s="253"/>
    </row>
    <row r="490385" spans="4:4" x14ac:dyDescent="0.25">
      <c r="D490385" s="253"/>
    </row>
    <row r="490386" spans="4:4" x14ac:dyDescent="0.25">
      <c r="D490386" s="253"/>
    </row>
    <row r="490395" spans="4:4" x14ac:dyDescent="0.25">
      <c r="D490395" s="253"/>
    </row>
    <row r="490401" spans="4:4" x14ac:dyDescent="0.25">
      <c r="D490401" s="253"/>
    </row>
    <row r="490402" spans="4:4" x14ac:dyDescent="0.25">
      <c r="D490402" s="253"/>
    </row>
    <row r="490411" spans="4:4" x14ac:dyDescent="0.25">
      <c r="D490411" s="253"/>
    </row>
    <row r="490417" spans="4:4" x14ac:dyDescent="0.25">
      <c r="D490417" s="253"/>
    </row>
    <row r="490418" spans="4:4" x14ac:dyDescent="0.25">
      <c r="D490418" s="253"/>
    </row>
    <row r="490427" spans="4:4" x14ac:dyDescent="0.25">
      <c r="D490427" s="253"/>
    </row>
    <row r="490433" spans="4:4" x14ac:dyDescent="0.25">
      <c r="D490433" s="253"/>
    </row>
    <row r="490434" spans="4:4" x14ac:dyDescent="0.25">
      <c r="D490434" s="253"/>
    </row>
    <row r="490443" spans="4:4" x14ac:dyDescent="0.25">
      <c r="D490443" s="253"/>
    </row>
    <row r="490449" spans="4:4" x14ac:dyDescent="0.25">
      <c r="D490449" s="253"/>
    </row>
    <row r="490450" spans="4:4" x14ac:dyDescent="0.25">
      <c r="D490450" s="253"/>
    </row>
    <row r="490459" spans="4:4" x14ac:dyDescent="0.25">
      <c r="D490459" s="253"/>
    </row>
    <row r="490465" spans="4:4" x14ac:dyDescent="0.25">
      <c r="D490465" s="253"/>
    </row>
    <row r="490466" spans="4:4" x14ac:dyDescent="0.25">
      <c r="D490466" s="253"/>
    </row>
    <row r="490475" spans="4:4" x14ac:dyDescent="0.25">
      <c r="D490475" s="253"/>
    </row>
    <row r="490481" spans="4:4" x14ac:dyDescent="0.25">
      <c r="D490481" s="253"/>
    </row>
    <row r="490482" spans="4:4" x14ac:dyDescent="0.25">
      <c r="D490482" s="253"/>
    </row>
    <row r="490491" spans="4:4" x14ac:dyDescent="0.25">
      <c r="D490491" s="253"/>
    </row>
    <row r="490497" spans="4:4" x14ac:dyDescent="0.25">
      <c r="D490497" s="253"/>
    </row>
    <row r="490498" spans="4:4" x14ac:dyDescent="0.25">
      <c r="D490498" s="253"/>
    </row>
    <row r="490507" spans="4:4" x14ac:dyDescent="0.25">
      <c r="D490507" s="253"/>
    </row>
    <row r="490513" spans="4:4" x14ac:dyDescent="0.25">
      <c r="D490513" s="253"/>
    </row>
    <row r="490514" spans="4:4" x14ac:dyDescent="0.25">
      <c r="D490514" s="253"/>
    </row>
    <row r="490523" spans="4:4" x14ac:dyDescent="0.25">
      <c r="D490523" s="253"/>
    </row>
    <row r="490529" spans="4:4" x14ac:dyDescent="0.25">
      <c r="D490529" s="253"/>
    </row>
    <row r="490530" spans="4:4" x14ac:dyDescent="0.25">
      <c r="D490530" s="253"/>
    </row>
    <row r="490539" spans="4:4" x14ac:dyDescent="0.25">
      <c r="D490539" s="253"/>
    </row>
    <row r="490545" spans="4:4" x14ac:dyDescent="0.25">
      <c r="D490545" s="253"/>
    </row>
    <row r="490546" spans="4:4" x14ac:dyDescent="0.25">
      <c r="D490546" s="253"/>
    </row>
    <row r="490555" spans="4:4" x14ac:dyDescent="0.25">
      <c r="D490555" s="253"/>
    </row>
    <row r="490561" spans="4:4" x14ac:dyDescent="0.25">
      <c r="D490561" s="253"/>
    </row>
    <row r="490562" spans="4:4" x14ac:dyDescent="0.25">
      <c r="D490562" s="253"/>
    </row>
    <row r="490571" spans="4:4" x14ac:dyDescent="0.25">
      <c r="D490571" s="253"/>
    </row>
    <row r="490577" spans="4:4" x14ac:dyDescent="0.25">
      <c r="D490577" s="253"/>
    </row>
    <row r="490578" spans="4:4" x14ac:dyDescent="0.25">
      <c r="D490578" s="253"/>
    </row>
    <row r="490587" spans="4:4" x14ac:dyDescent="0.25">
      <c r="D490587" s="253"/>
    </row>
    <row r="490593" spans="4:4" x14ac:dyDescent="0.25">
      <c r="D490593" s="253"/>
    </row>
    <row r="490594" spans="4:4" x14ac:dyDescent="0.25">
      <c r="D490594" s="253"/>
    </row>
    <row r="490603" spans="4:4" x14ac:dyDescent="0.25">
      <c r="D490603" s="253"/>
    </row>
    <row r="490609" spans="4:4" x14ac:dyDescent="0.25">
      <c r="D490609" s="253"/>
    </row>
    <row r="490610" spans="4:4" x14ac:dyDescent="0.25">
      <c r="D490610" s="253"/>
    </row>
    <row r="490619" spans="4:4" x14ac:dyDescent="0.25">
      <c r="D490619" s="253"/>
    </row>
    <row r="490625" spans="4:4" x14ac:dyDescent="0.25">
      <c r="D490625" s="253"/>
    </row>
    <row r="490626" spans="4:4" x14ac:dyDescent="0.25">
      <c r="D490626" s="253"/>
    </row>
    <row r="490635" spans="4:4" x14ac:dyDescent="0.25">
      <c r="D490635" s="253"/>
    </row>
    <row r="490641" spans="4:4" x14ac:dyDescent="0.25">
      <c r="D490641" s="253"/>
    </row>
    <row r="490642" spans="4:4" x14ac:dyDescent="0.25">
      <c r="D490642" s="253"/>
    </row>
    <row r="490651" spans="4:4" x14ac:dyDescent="0.25">
      <c r="D490651" s="253"/>
    </row>
    <row r="490657" spans="4:4" x14ac:dyDescent="0.25">
      <c r="D490657" s="253"/>
    </row>
    <row r="490658" spans="4:4" x14ac:dyDescent="0.25">
      <c r="D490658" s="253"/>
    </row>
    <row r="490667" spans="4:4" x14ac:dyDescent="0.25">
      <c r="D490667" s="253"/>
    </row>
    <row r="490673" spans="4:4" x14ac:dyDescent="0.25">
      <c r="D490673" s="253"/>
    </row>
    <row r="490674" spans="4:4" x14ac:dyDescent="0.25">
      <c r="D490674" s="253"/>
    </row>
    <row r="490683" spans="4:4" x14ac:dyDescent="0.25">
      <c r="D490683" s="253"/>
    </row>
    <row r="490689" spans="4:4" x14ac:dyDescent="0.25">
      <c r="D490689" s="253"/>
    </row>
    <row r="490690" spans="4:4" x14ac:dyDescent="0.25">
      <c r="D490690" s="253"/>
    </row>
    <row r="490699" spans="4:4" x14ac:dyDescent="0.25">
      <c r="D490699" s="253"/>
    </row>
    <row r="490705" spans="4:4" x14ac:dyDescent="0.25">
      <c r="D490705" s="253"/>
    </row>
    <row r="490706" spans="4:4" x14ac:dyDescent="0.25">
      <c r="D490706" s="253"/>
    </row>
    <row r="490715" spans="4:4" x14ac:dyDescent="0.25">
      <c r="D490715" s="253"/>
    </row>
    <row r="490721" spans="4:4" x14ac:dyDescent="0.25">
      <c r="D490721" s="253"/>
    </row>
    <row r="490722" spans="4:4" x14ac:dyDescent="0.25">
      <c r="D490722" s="253"/>
    </row>
    <row r="490731" spans="4:4" x14ac:dyDescent="0.25">
      <c r="D490731" s="253"/>
    </row>
    <row r="490737" spans="4:4" x14ac:dyDescent="0.25">
      <c r="D490737" s="253"/>
    </row>
    <row r="490738" spans="4:4" x14ac:dyDescent="0.25">
      <c r="D490738" s="253"/>
    </row>
    <row r="490747" spans="4:4" x14ac:dyDescent="0.25">
      <c r="D490747" s="253"/>
    </row>
    <row r="490753" spans="4:4" x14ac:dyDescent="0.25">
      <c r="D490753" s="253"/>
    </row>
    <row r="490754" spans="4:4" x14ac:dyDescent="0.25">
      <c r="D490754" s="253"/>
    </row>
    <row r="490763" spans="4:4" x14ac:dyDescent="0.25">
      <c r="D490763" s="253"/>
    </row>
    <row r="490769" spans="4:4" x14ac:dyDescent="0.25">
      <c r="D490769" s="253"/>
    </row>
    <row r="490770" spans="4:4" x14ac:dyDescent="0.25">
      <c r="D490770" s="253"/>
    </row>
    <row r="490779" spans="4:4" x14ac:dyDescent="0.25">
      <c r="D490779" s="253"/>
    </row>
    <row r="490785" spans="4:4" x14ac:dyDescent="0.25">
      <c r="D490785" s="253"/>
    </row>
    <row r="490786" spans="4:4" x14ac:dyDescent="0.25">
      <c r="D490786" s="253"/>
    </row>
    <row r="490795" spans="4:4" x14ac:dyDescent="0.25">
      <c r="D490795" s="253"/>
    </row>
    <row r="490801" spans="4:4" x14ac:dyDescent="0.25">
      <c r="D490801" s="253"/>
    </row>
    <row r="490802" spans="4:4" x14ac:dyDescent="0.25">
      <c r="D490802" s="253"/>
    </row>
    <row r="490811" spans="4:4" x14ac:dyDescent="0.25">
      <c r="D490811" s="253"/>
    </row>
    <row r="490817" spans="4:4" x14ac:dyDescent="0.25">
      <c r="D490817" s="253"/>
    </row>
    <row r="490818" spans="4:4" x14ac:dyDescent="0.25">
      <c r="D490818" s="253"/>
    </row>
    <row r="490827" spans="4:4" x14ac:dyDescent="0.25">
      <c r="D490827" s="253"/>
    </row>
    <row r="490833" spans="4:4" x14ac:dyDescent="0.25">
      <c r="D490833" s="253"/>
    </row>
    <row r="490834" spans="4:4" x14ac:dyDescent="0.25">
      <c r="D490834" s="253"/>
    </row>
    <row r="490843" spans="4:4" x14ac:dyDescent="0.25">
      <c r="D490843" s="253"/>
    </row>
    <row r="490849" spans="4:4" x14ac:dyDescent="0.25">
      <c r="D490849" s="253"/>
    </row>
    <row r="490850" spans="4:4" x14ac:dyDescent="0.25">
      <c r="D490850" s="253"/>
    </row>
    <row r="490859" spans="4:4" x14ac:dyDescent="0.25">
      <c r="D490859" s="253"/>
    </row>
    <row r="490865" spans="4:4" x14ac:dyDescent="0.25">
      <c r="D490865" s="253"/>
    </row>
    <row r="490866" spans="4:4" x14ac:dyDescent="0.25">
      <c r="D490866" s="253"/>
    </row>
    <row r="490875" spans="4:4" x14ac:dyDescent="0.25">
      <c r="D490875" s="253"/>
    </row>
    <row r="490881" spans="4:4" x14ac:dyDescent="0.25">
      <c r="D490881" s="253"/>
    </row>
    <row r="490882" spans="4:4" x14ac:dyDescent="0.25">
      <c r="D490882" s="253"/>
    </row>
    <row r="490891" spans="4:4" x14ac:dyDescent="0.25">
      <c r="D490891" s="253"/>
    </row>
    <row r="490897" spans="4:4" x14ac:dyDescent="0.25">
      <c r="D490897" s="253"/>
    </row>
    <row r="490898" spans="4:4" x14ac:dyDescent="0.25">
      <c r="D490898" s="253"/>
    </row>
    <row r="490907" spans="4:4" x14ac:dyDescent="0.25">
      <c r="D490907" s="253"/>
    </row>
    <row r="490913" spans="4:4" x14ac:dyDescent="0.25">
      <c r="D490913" s="253"/>
    </row>
    <row r="490914" spans="4:4" x14ac:dyDescent="0.25">
      <c r="D490914" s="253"/>
    </row>
    <row r="490923" spans="4:4" x14ac:dyDescent="0.25">
      <c r="D490923" s="253"/>
    </row>
    <row r="490929" spans="4:4" x14ac:dyDescent="0.25">
      <c r="D490929" s="253"/>
    </row>
    <row r="490930" spans="4:4" x14ac:dyDescent="0.25">
      <c r="D490930" s="253"/>
    </row>
    <row r="490939" spans="4:4" x14ac:dyDescent="0.25">
      <c r="D490939" s="253"/>
    </row>
    <row r="490945" spans="4:4" x14ac:dyDescent="0.25">
      <c r="D490945" s="253"/>
    </row>
    <row r="490946" spans="4:4" x14ac:dyDescent="0.25">
      <c r="D490946" s="253"/>
    </row>
    <row r="490955" spans="4:4" x14ac:dyDescent="0.25">
      <c r="D490955" s="253"/>
    </row>
    <row r="490961" spans="4:4" x14ac:dyDescent="0.25">
      <c r="D490961" s="253"/>
    </row>
    <row r="490962" spans="4:4" x14ac:dyDescent="0.25">
      <c r="D490962" s="253"/>
    </row>
    <row r="490971" spans="4:4" x14ac:dyDescent="0.25">
      <c r="D490971" s="253"/>
    </row>
    <row r="490977" spans="4:4" x14ac:dyDescent="0.25">
      <c r="D490977" s="253"/>
    </row>
    <row r="490978" spans="4:4" x14ac:dyDescent="0.25">
      <c r="D490978" s="253"/>
    </row>
    <row r="490987" spans="4:4" x14ac:dyDescent="0.25">
      <c r="D490987" s="253"/>
    </row>
    <row r="490993" spans="4:4" x14ac:dyDescent="0.25">
      <c r="D490993" s="253"/>
    </row>
    <row r="490994" spans="4:4" x14ac:dyDescent="0.25">
      <c r="D490994" s="253"/>
    </row>
    <row r="491003" spans="4:4" x14ac:dyDescent="0.25">
      <c r="D491003" s="253"/>
    </row>
    <row r="491009" spans="4:4" x14ac:dyDescent="0.25">
      <c r="D491009" s="253"/>
    </row>
    <row r="491010" spans="4:4" x14ac:dyDescent="0.25">
      <c r="D491010" s="253"/>
    </row>
    <row r="491019" spans="4:4" x14ac:dyDescent="0.25">
      <c r="D491019" s="253"/>
    </row>
    <row r="491025" spans="4:4" x14ac:dyDescent="0.25">
      <c r="D491025" s="253"/>
    </row>
    <row r="491026" spans="4:4" x14ac:dyDescent="0.25">
      <c r="D491026" s="253"/>
    </row>
    <row r="491035" spans="4:4" x14ac:dyDescent="0.25">
      <c r="D491035" s="253"/>
    </row>
    <row r="491041" spans="4:4" x14ac:dyDescent="0.25">
      <c r="D491041" s="253"/>
    </row>
    <row r="491042" spans="4:4" x14ac:dyDescent="0.25">
      <c r="D491042" s="253"/>
    </row>
    <row r="491051" spans="4:4" x14ac:dyDescent="0.25">
      <c r="D491051" s="253"/>
    </row>
    <row r="491057" spans="4:4" x14ac:dyDescent="0.25">
      <c r="D491057" s="253"/>
    </row>
    <row r="491058" spans="4:4" x14ac:dyDescent="0.25">
      <c r="D491058" s="253"/>
    </row>
    <row r="491067" spans="4:4" x14ac:dyDescent="0.25">
      <c r="D491067" s="253"/>
    </row>
    <row r="491073" spans="4:4" x14ac:dyDescent="0.25">
      <c r="D491073" s="253"/>
    </row>
    <row r="491074" spans="4:4" x14ac:dyDescent="0.25">
      <c r="D491074" s="253"/>
    </row>
    <row r="491083" spans="4:4" x14ac:dyDescent="0.25">
      <c r="D491083" s="253"/>
    </row>
    <row r="491089" spans="4:4" x14ac:dyDescent="0.25">
      <c r="D491089" s="253"/>
    </row>
    <row r="491090" spans="4:4" x14ac:dyDescent="0.25">
      <c r="D491090" s="253"/>
    </row>
    <row r="491099" spans="4:4" x14ac:dyDescent="0.25">
      <c r="D491099" s="253"/>
    </row>
    <row r="491105" spans="4:4" x14ac:dyDescent="0.25">
      <c r="D491105" s="253"/>
    </row>
    <row r="491106" spans="4:4" x14ac:dyDescent="0.25">
      <c r="D491106" s="253"/>
    </row>
    <row r="491115" spans="4:4" x14ac:dyDescent="0.25">
      <c r="D491115" s="253"/>
    </row>
    <row r="491121" spans="4:4" x14ac:dyDescent="0.25">
      <c r="D491121" s="253"/>
    </row>
    <row r="491122" spans="4:4" x14ac:dyDescent="0.25">
      <c r="D491122" s="253"/>
    </row>
    <row r="491131" spans="4:4" x14ac:dyDescent="0.25">
      <c r="D491131" s="253"/>
    </row>
    <row r="491137" spans="4:4" x14ac:dyDescent="0.25">
      <c r="D491137" s="253"/>
    </row>
    <row r="491138" spans="4:4" x14ac:dyDescent="0.25">
      <c r="D491138" s="253"/>
    </row>
    <row r="491147" spans="4:4" x14ac:dyDescent="0.25">
      <c r="D491147" s="253"/>
    </row>
    <row r="491153" spans="4:4" x14ac:dyDescent="0.25">
      <c r="D491153" s="253"/>
    </row>
    <row r="491154" spans="4:4" x14ac:dyDescent="0.25">
      <c r="D491154" s="253"/>
    </row>
    <row r="491163" spans="4:4" x14ac:dyDescent="0.25">
      <c r="D491163" s="253"/>
    </row>
    <row r="491169" spans="4:4" x14ac:dyDescent="0.25">
      <c r="D491169" s="253"/>
    </row>
    <row r="491170" spans="4:4" x14ac:dyDescent="0.25">
      <c r="D491170" s="253"/>
    </row>
    <row r="491179" spans="4:4" x14ac:dyDescent="0.25">
      <c r="D491179" s="253"/>
    </row>
    <row r="491185" spans="4:4" x14ac:dyDescent="0.25">
      <c r="D491185" s="253"/>
    </row>
    <row r="491186" spans="4:4" x14ac:dyDescent="0.25">
      <c r="D491186" s="253"/>
    </row>
    <row r="491195" spans="4:4" x14ac:dyDescent="0.25">
      <c r="D491195" s="253"/>
    </row>
    <row r="491201" spans="4:4" x14ac:dyDescent="0.25">
      <c r="D491201" s="253"/>
    </row>
    <row r="491202" spans="4:4" x14ac:dyDescent="0.25">
      <c r="D491202" s="253"/>
    </row>
    <row r="491211" spans="4:4" x14ac:dyDescent="0.25">
      <c r="D491211" s="253"/>
    </row>
    <row r="491217" spans="4:4" x14ac:dyDescent="0.25">
      <c r="D491217" s="253"/>
    </row>
    <row r="491218" spans="4:4" x14ac:dyDescent="0.25">
      <c r="D491218" s="253"/>
    </row>
    <row r="491227" spans="4:4" x14ac:dyDescent="0.25">
      <c r="D491227" s="253"/>
    </row>
    <row r="491233" spans="4:4" x14ac:dyDescent="0.25">
      <c r="D491233" s="253"/>
    </row>
    <row r="491234" spans="4:4" x14ac:dyDescent="0.25">
      <c r="D491234" s="253"/>
    </row>
    <row r="491243" spans="4:4" x14ac:dyDescent="0.25">
      <c r="D491243" s="253"/>
    </row>
    <row r="491249" spans="4:4" x14ac:dyDescent="0.25">
      <c r="D491249" s="253"/>
    </row>
    <row r="491250" spans="4:4" x14ac:dyDescent="0.25">
      <c r="D491250" s="253"/>
    </row>
    <row r="491259" spans="4:4" x14ac:dyDescent="0.25">
      <c r="D491259" s="253"/>
    </row>
    <row r="491265" spans="4:4" x14ac:dyDescent="0.25">
      <c r="D491265" s="253"/>
    </row>
    <row r="491266" spans="4:4" x14ac:dyDescent="0.25">
      <c r="D491266" s="253"/>
    </row>
    <row r="491275" spans="4:4" x14ac:dyDescent="0.25">
      <c r="D491275" s="253"/>
    </row>
    <row r="491281" spans="4:4" x14ac:dyDescent="0.25">
      <c r="D491281" s="253"/>
    </row>
    <row r="491282" spans="4:4" x14ac:dyDescent="0.25">
      <c r="D491282" s="253"/>
    </row>
    <row r="491291" spans="4:4" x14ac:dyDescent="0.25">
      <c r="D491291" s="253"/>
    </row>
    <row r="491297" spans="4:4" x14ac:dyDescent="0.25">
      <c r="D491297" s="253"/>
    </row>
    <row r="491298" spans="4:4" x14ac:dyDescent="0.25">
      <c r="D491298" s="253"/>
    </row>
    <row r="491307" spans="4:4" x14ac:dyDescent="0.25">
      <c r="D491307" s="253"/>
    </row>
    <row r="491313" spans="4:4" x14ac:dyDescent="0.25">
      <c r="D491313" s="253"/>
    </row>
    <row r="491314" spans="4:4" x14ac:dyDescent="0.25">
      <c r="D491314" s="253"/>
    </row>
    <row r="491323" spans="4:4" x14ac:dyDescent="0.25">
      <c r="D491323" s="253"/>
    </row>
    <row r="491329" spans="4:4" x14ac:dyDescent="0.25">
      <c r="D491329" s="253"/>
    </row>
    <row r="491330" spans="4:4" x14ac:dyDescent="0.25">
      <c r="D491330" s="253"/>
    </row>
    <row r="491339" spans="4:4" x14ac:dyDescent="0.25">
      <c r="D491339" s="253"/>
    </row>
    <row r="491345" spans="4:4" x14ac:dyDescent="0.25">
      <c r="D491345" s="253"/>
    </row>
    <row r="491346" spans="4:4" x14ac:dyDescent="0.25">
      <c r="D491346" s="253"/>
    </row>
    <row r="491355" spans="4:4" x14ac:dyDescent="0.25">
      <c r="D491355" s="253"/>
    </row>
    <row r="491361" spans="4:4" x14ac:dyDescent="0.25">
      <c r="D491361" s="253"/>
    </row>
    <row r="491362" spans="4:4" x14ac:dyDescent="0.25">
      <c r="D491362" s="253"/>
    </row>
    <row r="491371" spans="4:4" x14ac:dyDescent="0.25">
      <c r="D491371" s="253"/>
    </row>
    <row r="491377" spans="4:4" x14ac:dyDescent="0.25">
      <c r="D491377" s="253"/>
    </row>
    <row r="491378" spans="4:4" x14ac:dyDescent="0.25">
      <c r="D491378" s="253"/>
    </row>
    <row r="491387" spans="4:4" x14ac:dyDescent="0.25">
      <c r="D491387" s="253"/>
    </row>
    <row r="491393" spans="4:4" x14ac:dyDescent="0.25">
      <c r="D491393" s="253"/>
    </row>
    <row r="491394" spans="4:4" x14ac:dyDescent="0.25">
      <c r="D491394" s="253"/>
    </row>
    <row r="491403" spans="4:4" x14ac:dyDescent="0.25">
      <c r="D491403" s="253"/>
    </row>
    <row r="491409" spans="4:4" x14ac:dyDescent="0.25">
      <c r="D491409" s="253"/>
    </row>
    <row r="491410" spans="4:4" x14ac:dyDescent="0.25">
      <c r="D491410" s="253"/>
    </row>
    <row r="491419" spans="4:4" x14ac:dyDescent="0.25">
      <c r="D491419" s="253"/>
    </row>
    <row r="491425" spans="4:4" x14ac:dyDescent="0.25">
      <c r="D491425" s="253"/>
    </row>
    <row r="491426" spans="4:4" x14ac:dyDescent="0.25">
      <c r="D491426" s="253"/>
    </row>
    <row r="491435" spans="4:4" x14ac:dyDescent="0.25">
      <c r="D491435" s="253"/>
    </row>
    <row r="491441" spans="4:4" x14ac:dyDescent="0.25">
      <c r="D491441" s="253"/>
    </row>
    <row r="491442" spans="4:4" x14ac:dyDescent="0.25">
      <c r="D491442" s="253"/>
    </row>
    <row r="491451" spans="4:4" x14ac:dyDescent="0.25">
      <c r="D491451" s="253"/>
    </row>
    <row r="491457" spans="4:4" x14ac:dyDescent="0.25">
      <c r="D491457" s="253"/>
    </row>
    <row r="491458" spans="4:4" x14ac:dyDescent="0.25">
      <c r="D491458" s="253"/>
    </row>
    <row r="491467" spans="4:4" x14ac:dyDescent="0.25">
      <c r="D491467" s="253"/>
    </row>
    <row r="491473" spans="4:4" x14ac:dyDescent="0.25">
      <c r="D491473" s="253"/>
    </row>
    <row r="491474" spans="4:4" x14ac:dyDescent="0.25">
      <c r="D491474" s="253"/>
    </row>
    <row r="491483" spans="4:4" x14ac:dyDescent="0.25">
      <c r="D491483" s="253"/>
    </row>
    <row r="491489" spans="4:4" x14ac:dyDescent="0.25">
      <c r="D491489" s="253"/>
    </row>
    <row r="491490" spans="4:4" x14ac:dyDescent="0.25">
      <c r="D491490" s="253"/>
    </row>
    <row r="491499" spans="4:4" x14ac:dyDescent="0.25">
      <c r="D491499" s="253"/>
    </row>
    <row r="491505" spans="4:4" x14ac:dyDescent="0.25">
      <c r="D491505" s="253"/>
    </row>
    <row r="491506" spans="4:4" x14ac:dyDescent="0.25">
      <c r="D491506" s="253"/>
    </row>
    <row r="491515" spans="4:4" x14ac:dyDescent="0.25">
      <c r="D491515" s="253"/>
    </row>
    <row r="491521" spans="4:4" x14ac:dyDescent="0.25">
      <c r="D491521" s="253"/>
    </row>
    <row r="491522" spans="4:4" x14ac:dyDescent="0.25">
      <c r="D491522" s="253"/>
    </row>
    <row r="491531" spans="4:4" x14ac:dyDescent="0.25">
      <c r="D491531" s="253"/>
    </row>
    <row r="491537" spans="4:4" x14ac:dyDescent="0.25">
      <c r="D491537" s="253"/>
    </row>
    <row r="491538" spans="4:4" x14ac:dyDescent="0.25">
      <c r="D491538" s="253"/>
    </row>
    <row r="491547" spans="4:4" x14ac:dyDescent="0.25">
      <c r="D491547" s="253"/>
    </row>
    <row r="491553" spans="4:4" x14ac:dyDescent="0.25">
      <c r="D491553" s="253"/>
    </row>
    <row r="491554" spans="4:4" x14ac:dyDescent="0.25">
      <c r="D491554" s="253"/>
    </row>
    <row r="491563" spans="4:4" x14ac:dyDescent="0.25">
      <c r="D491563" s="253"/>
    </row>
    <row r="491569" spans="4:4" x14ac:dyDescent="0.25">
      <c r="D491569" s="253"/>
    </row>
    <row r="491570" spans="4:4" x14ac:dyDescent="0.25">
      <c r="D491570" s="253"/>
    </row>
    <row r="491579" spans="4:4" x14ac:dyDescent="0.25">
      <c r="D491579" s="253"/>
    </row>
    <row r="491585" spans="4:4" x14ac:dyDescent="0.25">
      <c r="D491585" s="253"/>
    </row>
    <row r="491586" spans="4:4" x14ac:dyDescent="0.25">
      <c r="D491586" s="253"/>
    </row>
    <row r="491595" spans="4:4" x14ac:dyDescent="0.25">
      <c r="D491595" s="253"/>
    </row>
    <row r="491601" spans="4:4" x14ac:dyDescent="0.25">
      <c r="D491601" s="253"/>
    </row>
    <row r="491602" spans="4:4" x14ac:dyDescent="0.25">
      <c r="D491602" s="253"/>
    </row>
    <row r="491611" spans="4:4" x14ac:dyDescent="0.25">
      <c r="D491611" s="253"/>
    </row>
    <row r="491617" spans="4:4" x14ac:dyDescent="0.25">
      <c r="D491617" s="253"/>
    </row>
    <row r="491618" spans="4:4" x14ac:dyDescent="0.25">
      <c r="D491618" s="253"/>
    </row>
    <row r="491627" spans="4:4" x14ac:dyDescent="0.25">
      <c r="D491627" s="253"/>
    </row>
    <row r="491633" spans="4:4" x14ac:dyDescent="0.25">
      <c r="D491633" s="253"/>
    </row>
    <row r="491634" spans="4:4" x14ac:dyDescent="0.25">
      <c r="D491634" s="253"/>
    </row>
    <row r="491643" spans="4:4" x14ac:dyDescent="0.25">
      <c r="D491643" s="253"/>
    </row>
    <row r="491649" spans="4:4" x14ac:dyDescent="0.25">
      <c r="D491649" s="253"/>
    </row>
    <row r="491650" spans="4:4" x14ac:dyDescent="0.25">
      <c r="D491650" s="253"/>
    </row>
    <row r="491659" spans="4:4" x14ac:dyDescent="0.25">
      <c r="D491659" s="253"/>
    </row>
    <row r="491665" spans="4:4" x14ac:dyDescent="0.25">
      <c r="D491665" s="253"/>
    </row>
    <row r="491666" spans="4:4" x14ac:dyDescent="0.25">
      <c r="D491666" s="253"/>
    </row>
    <row r="491675" spans="4:4" x14ac:dyDescent="0.25">
      <c r="D491675" s="253"/>
    </row>
    <row r="491681" spans="4:4" x14ac:dyDescent="0.25">
      <c r="D491681" s="253"/>
    </row>
    <row r="491682" spans="4:4" x14ac:dyDescent="0.25">
      <c r="D491682" s="253"/>
    </row>
    <row r="491691" spans="4:4" x14ac:dyDescent="0.25">
      <c r="D491691" s="253"/>
    </row>
    <row r="491697" spans="4:4" x14ac:dyDescent="0.25">
      <c r="D491697" s="253"/>
    </row>
    <row r="491698" spans="4:4" x14ac:dyDescent="0.25">
      <c r="D491698" s="253"/>
    </row>
    <row r="491707" spans="4:4" x14ac:dyDescent="0.25">
      <c r="D491707" s="253"/>
    </row>
    <row r="491713" spans="4:4" x14ac:dyDescent="0.25">
      <c r="D491713" s="253"/>
    </row>
    <row r="491714" spans="4:4" x14ac:dyDescent="0.25">
      <c r="D491714" s="253"/>
    </row>
    <row r="491723" spans="4:4" x14ac:dyDescent="0.25">
      <c r="D491723" s="253"/>
    </row>
    <row r="491729" spans="4:4" x14ac:dyDescent="0.25">
      <c r="D491729" s="253"/>
    </row>
    <row r="491730" spans="4:4" x14ac:dyDescent="0.25">
      <c r="D491730" s="253"/>
    </row>
    <row r="491739" spans="4:4" x14ac:dyDescent="0.25">
      <c r="D491739" s="253"/>
    </row>
    <row r="491745" spans="4:4" x14ac:dyDescent="0.25">
      <c r="D491745" s="253"/>
    </row>
    <row r="491746" spans="4:4" x14ac:dyDescent="0.25">
      <c r="D491746" s="253"/>
    </row>
    <row r="491755" spans="4:4" x14ac:dyDescent="0.25">
      <c r="D491755" s="253"/>
    </row>
    <row r="491761" spans="4:4" x14ac:dyDescent="0.25">
      <c r="D491761" s="253"/>
    </row>
    <row r="491762" spans="4:4" x14ac:dyDescent="0.25">
      <c r="D491762" s="253"/>
    </row>
    <row r="491771" spans="4:4" x14ac:dyDescent="0.25">
      <c r="D491771" s="253"/>
    </row>
    <row r="491777" spans="4:4" x14ac:dyDescent="0.25">
      <c r="D491777" s="253"/>
    </row>
    <row r="491778" spans="4:4" x14ac:dyDescent="0.25">
      <c r="D491778" s="253"/>
    </row>
    <row r="491787" spans="4:4" x14ac:dyDescent="0.25">
      <c r="D491787" s="253"/>
    </row>
    <row r="491793" spans="4:4" x14ac:dyDescent="0.25">
      <c r="D491793" s="253"/>
    </row>
    <row r="491794" spans="4:4" x14ac:dyDescent="0.25">
      <c r="D491794" s="253"/>
    </row>
    <row r="491803" spans="4:4" x14ac:dyDescent="0.25">
      <c r="D491803" s="253"/>
    </row>
    <row r="491809" spans="4:4" x14ac:dyDescent="0.25">
      <c r="D491809" s="253"/>
    </row>
    <row r="491810" spans="4:4" x14ac:dyDescent="0.25">
      <c r="D491810" s="253"/>
    </row>
    <row r="491819" spans="4:4" x14ac:dyDescent="0.25">
      <c r="D491819" s="253"/>
    </row>
    <row r="491825" spans="4:4" x14ac:dyDescent="0.25">
      <c r="D491825" s="253"/>
    </row>
    <row r="491826" spans="4:4" x14ac:dyDescent="0.25">
      <c r="D491826" s="253"/>
    </row>
    <row r="491835" spans="4:4" x14ac:dyDescent="0.25">
      <c r="D491835" s="253"/>
    </row>
    <row r="491841" spans="4:4" x14ac:dyDescent="0.25">
      <c r="D491841" s="253"/>
    </row>
    <row r="491842" spans="4:4" x14ac:dyDescent="0.25">
      <c r="D491842" s="253"/>
    </row>
    <row r="491851" spans="4:4" x14ac:dyDescent="0.25">
      <c r="D491851" s="253"/>
    </row>
    <row r="491857" spans="4:4" x14ac:dyDescent="0.25">
      <c r="D491857" s="253"/>
    </row>
    <row r="491858" spans="4:4" x14ac:dyDescent="0.25">
      <c r="D491858" s="253"/>
    </row>
    <row r="491867" spans="4:4" x14ac:dyDescent="0.25">
      <c r="D491867" s="253"/>
    </row>
    <row r="491873" spans="4:4" x14ac:dyDescent="0.25">
      <c r="D491873" s="253"/>
    </row>
    <row r="491874" spans="4:4" x14ac:dyDescent="0.25">
      <c r="D491874" s="253"/>
    </row>
    <row r="491883" spans="4:4" x14ac:dyDescent="0.25">
      <c r="D491883" s="253"/>
    </row>
    <row r="491889" spans="4:4" x14ac:dyDescent="0.25">
      <c r="D491889" s="253"/>
    </row>
    <row r="491890" spans="4:4" x14ac:dyDescent="0.25">
      <c r="D491890" s="253"/>
    </row>
    <row r="491899" spans="4:4" x14ac:dyDescent="0.25">
      <c r="D491899" s="253"/>
    </row>
    <row r="491905" spans="4:4" x14ac:dyDescent="0.25">
      <c r="D491905" s="253"/>
    </row>
    <row r="491906" spans="4:4" x14ac:dyDescent="0.25">
      <c r="D491906" s="253"/>
    </row>
    <row r="491915" spans="4:4" x14ac:dyDescent="0.25">
      <c r="D491915" s="253"/>
    </row>
    <row r="491921" spans="4:4" x14ac:dyDescent="0.25">
      <c r="D491921" s="253"/>
    </row>
    <row r="491922" spans="4:4" x14ac:dyDescent="0.25">
      <c r="D491922" s="253"/>
    </row>
    <row r="491931" spans="4:4" x14ac:dyDescent="0.25">
      <c r="D491931" s="253"/>
    </row>
    <row r="491937" spans="4:4" x14ac:dyDescent="0.25">
      <c r="D491937" s="253"/>
    </row>
    <row r="491938" spans="4:4" x14ac:dyDescent="0.25">
      <c r="D491938" s="253"/>
    </row>
    <row r="491947" spans="4:4" x14ac:dyDescent="0.25">
      <c r="D491947" s="253"/>
    </row>
    <row r="491953" spans="4:4" x14ac:dyDescent="0.25">
      <c r="D491953" s="253"/>
    </row>
    <row r="491954" spans="4:4" x14ac:dyDescent="0.25">
      <c r="D491954" s="253"/>
    </row>
    <row r="491963" spans="4:4" x14ac:dyDescent="0.25">
      <c r="D491963" s="253"/>
    </row>
    <row r="491969" spans="4:4" x14ac:dyDescent="0.25">
      <c r="D491969" s="253"/>
    </row>
    <row r="491970" spans="4:4" x14ac:dyDescent="0.25">
      <c r="D491970" s="253"/>
    </row>
    <row r="491979" spans="4:4" x14ac:dyDescent="0.25">
      <c r="D491979" s="253"/>
    </row>
    <row r="491985" spans="4:4" x14ac:dyDescent="0.25">
      <c r="D491985" s="253"/>
    </row>
    <row r="491986" spans="4:4" x14ac:dyDescent="0.25">
      <c r="D491986" s="253"/>
    </row>
    <row r="491995" spans="4:4" x14ac:dyDescent="0.25">
      <c r="D491995" s="253"/>
    </row>
    <row r="492001" spans="4:4" x14ac:dyDescent="0.25">
      <c r="D492001" s="253"/>
    </row>
    <row r="492002" spans="4:4" x14ac:dyDescent="0.25">
      <c r="D492002" s="253"/>
    </row>
    <row r="492011" spans="4:4" x14ac:dyDescent="0.25">
      <c r="D492011" s="253"/>
    </row>
    <row r="492017" spans="4:4" x14ac:dyDescent="0.25">
      <c r="D492017" s="253"/>
    </row>
    <row r="492018" spans="4:4" x14ac:dyDescent="0.25">
      <c r="D492018" s="253"/>
    </row>
    <row r="492027" spans="4:4" x14ac:dyDescent="0.25">
      <c r="D492027" s="253"/>
    </row>
    <row r="492033" spans="4:4" x14ac:dyDescent="0.25">
      <c r="D492033" s="253"/>
    </row>
    <row r="492034" spans="4:4" x14ac:dyDescent="0.25">
      <c r="D492034" s="253"/>
    </row>
    <row r="492043" spans="4:4" x14ac:dyDescent="0.25">
      <c r="D492043" s="253"/>
    </row>
    <row r="492049" spans="4:4" x14ac:dyDescent="0.25">
      <c r="D492049" s="253"/>
    </row>
    <row r="492050" spans="4:4" x14ac:dyDescent="0.25">
      <c r="D492050" s="253"/>
    </row>
    <row r="492059" spans="4:4" x14ac:dyDescent="0.25">
      <c r="D492059" s="253"/>
    </row>
    <row r="492065" spans="4:4" x14ac:dyDescent="0.25">
      <c r="D492065" s="253"/>
    </row>
    <row r="492066" spans="4:4" x14ac:dyDescent="0.25">
      <c r="D492066" s="253"/>
    </row>
    <row r="492075" spans="4:4" x14ac:dyDescent="0.25">
      <c r="D492075" s="253"/>
    </row>
    <row r="492081" spans="4:4" x14ac:dyDescent="0.25">
      <c r="D492081" s="253"/>
    </row>
    <row r="492082" spans="4:4" x14ac:dyDescent="0.25">
      <c r="D492082" s="253"/>
    </row>
    <row r="492091" spans="4:4" x14ac:dyDescent="0.25">
      <c r="D492091" s="253"/>
    </row>
    <row r="492097" spans="4:4" x14ac:dyDescent="0.25">
      <c r="D492097" s="253"/>
    </row>
    <row r="492098" spans="4:4" x14ac:dyDescent="0.25">
      <c r="D492098" s="253"/>
    </row>
    <row r="492107" spans="4:4" x14ac:dyDescent="0.25">
      <c r="D492107" s="253"/>
    </row>
    <row r="492113" spans="4:4" x14ac:dyDescent="0.25">
      <c r="D492113" s="253"/>
    </row>
    <row r="492114" spans="4:4" x14ac:dyDescent="0.25">
      <c r="D492114" s="253"/>
    </row>
    <row r="492123" spans="4:4" x14ac:dyDescent="0.25">
      <c r="D492123" s="253"/>
    </row>
    <row r="492129" spans="4:4" x14ac:dyDescent="0.25">
      <c r="D492129" s="253"/>
    </row>
    <row r="492130" spans="4:4" x14ac:dyDescent="0.25">
      <c r="D492130" s="253"/>
    </row>
    <row r="492139" spans="4:4" x14ac:dyDescent="0.25">
      <c r="D492139" s="253"/>
    </row>
    <row r="492145" spans="4:4" x14ac:dyDescent="0.25">
      <c r="D492145" s="253"/>
    </row>
    <row r="492146" spans="4:4" x14ac:dyDescent="0.25">
      <c r="D492146" s="253"/>
    </row>
    <row r="492155" spans="4:4" x14ac:dyDescent="0.25">
      <c r="D492155" s="253"/>
    </row>
    <row r="492161" spans="4:4" x14ac:dyDescent="0.25">
      <c r="D492161" s="253"/>
    </row>
    <row r="492162" spans="4:4" x14ac:dyDescent="0.25">
      <c r="D492162" s="253"/>
    </row>
    <row r="492171" spans="4:4" x14ac:dyDescent="0.25">
      <c r="D492171" s="253"/>
    </row>
    <row r="492177" spans="4:4" x14ac:dyDescent="0.25">
      <c r="D492177" s="253"/>
    </row>
    <row r="492178" spans="4:4" x14ac:dyDescent="0.25">
      <c r="D492178" s="253"/>
    </row>
    <row r="492187" spans="4:4" x14ac:dyDescent="0.25">
      <c r="D492187" s="253"/>
    </row>
    <row r="492193" spans="4:4" x14ac:dyDescent="0.25">
      <c r="D492193" s="253"/>
    </row>
    <row r="492194" spans="4:4" x14ac:dyDescent="0.25">
      <c r="D492194" s="253"/>
    </row>
    <row r="492203" spans="4:4" x14ac:dyDescent="0.25">
      <c r="D492203" s="253"/>
    </row>
    <row r="492209" spans="4:4" x14ac:dyDescent="0.25">
      <c r="D492209" s="253"/>
    </row>
    <row r="492210" spans="4:4" x14ac:dyDescent="0.25">
      <c r="D492210" s="253"/>
    </row>
    <row r="492219" spans="4:4" x14ac:dyDescent="0.25">
      <c r="D492219" s="253"/>
    </row>
    <row r="492225" spans="4:4" x14ac:dyDescent="0.25">
      <c r="D492225" s="253"/>
    </row>
    <row r="492226" spans="4:4" x14ac:dyDescent="0.25">
      <c r="D492226" s="253"/>
    </row>
    <row r="492235" spans="4:4" x14ac:dyDescent="0.25">
      <c r="D492235" s="253"/>
    </row>
    <row r="492241" spans="4:4" x14ac:dyDescent="0.25">
      <c r="D492241" s="253"/>
    </row>
    <row r="492242" spans="4:4" x14ac:dyDescent="0.25">
      <c r="D492242" s="253"/>
    </row>
    <row r="492251" spans="4:4" x14ac:dyDescent="0.25">
      <c r="D492251" s="253"/>
    </row>
    <row r="492257" spans="4:4" x14ac:dyDescent="0.25">
      <c r="D492257" s="253"/>
    </row>
    <row r="492258" spans="4:4" x14ac:dyDescent="0.25">
      <c r="D492258" s="253"/>
    </row>
    <row r="492267" spans="4:4" x14ac:dyDescent="0.25">
      <c r="D492267" s="253"/>
    </row>
    <row r="492273" spans="4:4" x14ac:dyDescent="0.25">
      <c r="D492273" s="253"/>
    </row>
    <row r="492274" spans="4:4" x14ac:dyDescent="0.25">
      <c r="D492274" s="253"/>
    </row>
    <row r="492283" spans="4:4" x14ac:dyDescent="0.25">
      <c r="D492283" s="253"/>
    </row>
    <row r="492289" spans="4:4" x14ac:dyDescent="0.25">
      <c r="D492289" s="253"/>
    </row>
    <row r="492290" spans="4:4" x14ac:dyDescent="0.25">
      <c r="D492290" s="253"/>
    </row>
    <row r="492299" spans="4:4" x14ac:dyDescent="0.25">
      <c r="D492299" s="253"/>
    </row>
    <row r="492305" spans="4:4" x14ac:dyDescent="0.25">
      <c r="D492305" s="253"/>
    </row>
    <row r="492306" spans="4:4" x14ac:dyDescent="0.25">
      <c r="D492306" s="253"/>
    </row>
    <row r="492315" spans="4:4" x14ac:dyDescent="0.25">
      <c r="D492315" s="253"/>
    </row>
    <row r="492321" spans="4:4" x14ac:dyDescent="0.25">
      <c r="D492321" s="253"/>
    </row>
    <row r="492322" spans="4:4" x14ac:dyDescent="0.25">
      <c r="D492322" s="253"/>
    </row>
    <row r="492331" spans="4:4" x14ac:dyDescent="0.25">
      <c r="D492331" s="253"/>
    </row>
    <row r="492337" spans="4:4" x14ac:dyDescent="0.25">
      <c r="D492337" s="253"/>
    </row>
    <row r="492338" spans="4:4" x14ac:dyDescent="0.25">
      <c r="D492338" s="253"/>
    </row>
    <row r="492347" spans="4:4" x14ac:dyDescent="0.25">
      <c r="D492347" s="253"/>
    </row>
    <row r="492353" spans="4:4" x14ac:dyDescent="0.25">
      <c r="D492353" s="253"/>
    </row>
    <row r="492354" spans="4:4" x14ac:dyDescent="0.25">
      <c r="D492354" s="253"/>
    </row>
    <row r="492363" spans="4:4" x14ac:dyDescent="0.25">
      <c r="D492363" s="253"/>
    </row>
    <row r="492369" spans="4:4" x14ac:dyDescent="0.25">
      <c r="D492369" s="253"/>
    </row>
    <row r="492370" spans="4:4" x14ac:dyDescent="0.25">
      <c r="D492370" s="253"/>
    </row>
    <row r="492379" spans="4:4" x14ac:dyDescent="0.25">
      <c r="D492379" s="253"/>
    </row>
    <row r="492385" spans="4:4" x14ac:dyDescent="0.25">
      <c r="D492385" s="253"/>
    </row>
    <row r="492386" spans="4:4" x14ac:dyDescent="0.25">
      <c r="D492386" s="253"/>
    </row>
    <row r="492395" spans="4:4" x14ac:dyDescent="0.25">
      <c r="D492395" s="253"/>
    </row>
    <row r="492401" spans="4:4" x14ac:dyDescent="0.25">
      <c r="D492401" s="253"/>
    </row>
    <row r="492402" spans="4:4" x14ac:dyDescent="0.25">
      <c r="D492402" s="253"/>
    </row>
    <row r="492411" spans="4:4" x14ac:dyDescent="0.25">
      <c r="D492411" s="253"/>
    </row>
    <row r="492417" spans="4:4" x14ac:dyDescent="0.25">
      <c r="D492417" s="253"/>
    </row>
    <row r="492418" spans="4:4" x14ac:dyDescent="0.25">
      <c r="D492418" s="253"/>
    </row>
    <row r="492427" spans="4:4" x14ac:dyDescent="0.25">
      <c r="D492427" s="253"/>
    </row>
    <row r="492433" spans="4:4" x14ac:dyDescent="0.25">
      <c r="D492433" s="253"/>
    </row>
    <row r="492434" spans="4:4" x14ac:dyDescent="0.25">
      <c r="D492434" s="253"/>
    </row>
    <row r="492443" spans="4:4" x14ac:dyDescent="0.25">
      <c r="D492443" s="253"/>
    </row>
    <row r="492449" spans="4:4" x14ac:dyDescent="0.25">
      <c r="D492449" s="253"/>
    </row>
    <row r="492450" spans="4:4" x14ac:dyDescent="0.25">
      <c r="D492450" s="253"/>
    </row>
    <row r="492459" spans="4:4" x14ac:dyDescent="0.25">
      <c r="D492459" s="253"/>
    </row>
    <row r="492465" spans="4:4" x14ac:dyDescent="0.25">
      <c r="D492465" s="253"/>
    </row>
    <row r="492466" spans="4:4" x14ac:dyDescent="0.25">
      <c r="D492466" s="253"/>
    </row>
    <row r="492475" spans="4:4" x14ac:dyDescent="0.25">
      <c r="D492475" s="253"/>
    </row>
    <row r="492481" spans="4:4" x14ac:dyDescent="0.25">
      <c r="D492481" s="253"/>
    </row>
    <row r="492482" spans="4:4" x14ac:dyDescent="0.25">
      <c r="D492482" s="253"/>
    </row>
    <row r="492491" spans="4:4" x14ac:dyDescent="0.25">
      <c r="D492491" s="253"/>
    </row>
    <row r="492497" spans="4:4" x14ac:dyDescent="0.25">
      <c r="D492497" s="253"/>
    </row>
    <row r="492498" spans="4:4" x14ac:dyDescent="0.25">
      <c r="D492498" s="253"/>
    </row>
    <row r="492507" spans="4:4" x14ac:dyDescent="0.25">
      <c r="D492507" s="253"/>
    </row>
    <row r="492513" spans="4:4" x14ac:dyDescent="0.25">
      <c r="D492513" s="253"/>
    </row>
    <row r="492514" spans="4:4" x14ac:dyDescent="0.25">
      <c r="D492514" s="253"/>
    </row>
    <row r="492523" spans="4:4" x14ac:dyDescent="0.25">
      <c r="D492523" s="253"/>
    </row>
    <row r="492529" spans="4:4" x14ac:dyDescent="0.25">
      <c r="D492529" s="253"/>
    </row>
    <row r="492530" spans="4:4" x14ac:dyDescent="0.25">
      <c r="D492530" s="253"/>
    </row>
    <row r="492539" spans="4:4" x14ac:dyDescent="0.25">
      <c r="D492539" s="253"/>
    </row>
    <row r="492545" spans="4:4" x14ac:dyDescent="0.25">
      <c r="D492545" s="253"/>
    </row>
    <row r="492546" spans="4:4" x14ac:dyDescent="0.25">
      <c r="D492546" s="253"/>
    </row>
    <row r="492555" spans="4:4" x14ac:dyDescent="0.25">
      <c r="D492555" s="253"/>
    </row>
    <row r="492561" spans="4:4" x14ac:dyDescent="0.25">
      <c r="D492561" s="253"/>
    </row>
    <row r="492562" spans="4:4" x14ac:dyDescent="0.25">
      <c r="D492562" s="253"/>
    </row>
    <row r="492571" spans="4:4" x14ac:dyDescent="0.25">
      <c r="D492571" s="253"/>
    </row>
    <row r="492577" spans="4:4" x14ac:dyDescent="0.25">
      <c r="D492577" s="253"/>
    </row>
    <row r="492578" spans="4:4" x14ac:dyDescent="0.25">
      <c r="D492578" s="253"/>
    </row>
    <row r="492587" spans="4:4" x14ac:dyDescent="0.25">
      <c r="D492587" s="253"/>
    </row>
    <row r="492593" spans="4:4" x14ac:dyDescent="0.25">
      <c r="D492593" s="253"/>
    </row>
    <row r="492594" spans="4:4" x14ac:dyDescent="0.25">
      <c r="D492594" s="253"/>
    </row>
    <row r="492603" spans="4:4" x14ac:dyDescent="0.25">
      <c r="D492603" s="253"/>
    </row>
    <row r="492609" spans="4:4" x14ac:dyDescent="0.25">
      <c r="D492609" s="253"/>
    </row>
    <row r="492610" spans="4:4" x14ac:dyDescent="0.25">
      <c r="D492610" s="253"/>
    </row>
    <row r="492619" spans="4:4" x14ac:dyDescent="0.25">
      <c r="D492619" s="253"/>
    </row>
    <row r="492625" spans="4:4" x14ac:dyDescent="0.25">
      <c r="D492625" s="253"/>
    </row>
    <row r="492626" spans="4:4" x14ac:dyDescent="0.25">
      <c r="D492626" s="253"/>
    </row>
    <row r="492635" spans="4:4" x14ac:dyDescent="0.25">
      <c r="D492635" s="253"/>
    </row>
    <row r="492641" spans="4:4" x14ac:dyDescent="0.25">
      <c r="D492641" s="253"/>
    </row>
    <row r="492642" spans="4:4" x14ac:dyDescent="0.25">
      <c r="D492642" s="253"/>
    </row>
    <row r="492651" spans="4:4" x14ac:dyDescent="0.25">
      <c r="D492651" s="253"/>
    </row>
    <row r="492657" spans="4:4" x14ac:dyDescent="0.25">
      <c r="D492657" s="253"/>
    </row>
    <row r="492658" spans="4:4" x14ac:dyDescent="0.25">
      <c r="D492658" s="253"/>
    </row>
    <row r="492667" spans="4:4" x14ac:dyDescent="0.25">
      <c r="D492667" s="253"/>
    </row>
    <row r="492673" spans="4:4" x14ac:dyDescent="0.25">
      <c r="D492673" s="253"/>
    </row>
    <row r="492674" spans="4:4" x14ac:dyDescent="0.25">
      <c r="D492674" s="253"/>
    </row>
    <row r="492683" spans="4:4" x14ac:dyDescent="0.25">
      <c r="D492683" s="253"/>
    </row>
    <row r="492689" spans="4:4" x14ac:dyDescent="0.25">
      <c r="D492689" s="253"/>
    </row>
    <row r="492690" spans="4:4" x14ac:dyDescent="0.25">
      <c r="D492690" s="253"/>
    </row>
    <row r="492699" spans="4:4" x14ac:dyDescent="0.25">
      <c r="D492699" s="253"/>
    </row>
    <row r="492705" spans="4:4" x14ac:dyDescent="0.25">
      <c r="D492705" s="253"/>
    </row>
    <row r="492706" spans="4:4" x14ac:dyDescent="0.25">
      <c r="D492706" s="253"/>
    </row>
    <row r="492715" spans="4:4" x14ac:dyDescent="0.25">
      <c r="D492715" s="253"/>
    </row>
    <row r="492721" spans="4:4" x14ac:dyDescent="0.25">
      <c r="D492721" s="253"/>
    </row>
    <row r="492722" spans="4:4" x14ac:dyDescent="0.25">
      <c r="D492722" s="253"/>
    </row>
    <row r="492731" spans="4:4" x14ac:dyDescent="0.25">
      <c r="D492731" s="253"/>
    </row>
    <row r="492737" spans="4:4" x14ac:dyDescent="0.25">
      <c r="D492737" s="253"/>
    </row>
    <row r="492738" spans="4:4" x14ac:dyDescent="0.25">
      <c r="D492738" s="253"/>
    </row>
    <row r="492747" spans="4:4" x14ac:dyDescent="0.25">
      <c r="D492747" s="253"/>
    </row>
    <row r="492753" spans="4:4" x14ac:dyDescent="0.25">
      <c r="D492753" s="253"/>
    </row>
    <row r="492754" spans="4:4" x14ac:dyDescent="0.25">
      <c r="D492754" s="253"/>
    </row>
    <row r="492763" spans="4:4" x14ac:dyDescent="0.25">
      <c r="D492763" s="253"/>
    </row>
    <row r="492769" spans="4:4" x14ac:dyDescent="0.25">
      <c r="D492769" s="253"/>
    </row>
    <row r="492770" spans="4:4" x14ac:dyDescent="0.25">
      <c r="D492770" s="253"/>
    </row>
    <row r="492779" spans="4:4" x14ac:dyDescent="0.25">
      <c r="D492779" s="253"/>
    </row>
    <row r="492785" spans="4:4" x14ac:dyDescent="0.25">
      <c r="D492785" s="253"/>
    </row>
    <row r="492786" spans="4:4" x14ac:dyDescent="0.25">
      <c r="D492786" s="253"/>
    </row>
    <row r="492795" spans="4:4" x14ac:dyDescent="0.25">
      <c r="D492795" s="253"/>
    </row>
    <row r="492801" spans="4:4" x14ac:dyDescent="0.25">
      <c r="D492801" s="253"/>
    </row>
    <row r="492802" spans="4:4" x14ac:dyDescent="0.25">
      <c r="D492802" s="253"/>
    </row>
    <row r="492811" spans="4:4" x14ac:dyDescent="0.25">
      <c r="D492811" s="253"/>
    </row>
    <row r="492817" spans="4:4" x14ac:dyDescent="0.25">
      <c r="D492817" s="253"/>
    </row>
    <row r="492818" spans="4:4" x14ac:dyDescent="0.25">
      <c r="D492818" s="253"/>
    </row>
    <row r="492827" spans="4:4" x14ac:dyDescent="0.25">
      <c r="D492827" s="253"/>
    </row>
    <row r="492833" spans="4:4" x14ac:dyDescent="0.25">
      <c r="D492833" s="253"/>
    </row>
    <row r="492834" spans="4:4" x14ac:dyDescent="0.25">
      <c r="D492834" s="253"/>
    </row>
    <row r="492843" spans="4:4" x14ac:dyDescent="0.25">
      <c r="D492843" s="253"/>
    </row>
    <row r="492849" spans="4:4" x14ac:dyDescent="0.25">
      <c r="D492849" s="253"/>
    </row>
    <row r="492850" spans="4:4" x14ac:dyDescent="0.25">
      <c r="D492850" s="253"/>
    </row>
    <row r="492859" spans="4:4" x14ac:dyDescent="0.25">
      <c r="D492859" s="253"/>
    </row>
    <row r="492865" spans="4:4" x14ac:dyDescent="0.25">
      <c r="D492865" s="253"/>
    </row>
    <row r="492866" spans="4:4" x14ac:dyDescent="0.25">
      <c r="D492866" s="253"/>
    </row>
    <row r="492875" spans="4:4" x14ac:dyDescent="0.25">
      <c r="D492875" s="253"/>
    </row>
    <row r="492881" spans="4:4" x14ac:dyDescent="0.25">
      <c r="D492881" s="253"/>
    </row>
    <row r="492882" spans="4:4" x14ac:dyDescent="0.25">
      <c r="D492882" s="253"/>
    </row>
    <row r="492891" spans="4:4" x14ac:dyDescent="0.25">
      <c r="D492891" s="253"/>
    </row>
    <row r="492897" spans="4:4" x14ac:dyDescent="0.25">
      <c r="D492897" s="253"/>
    </row>
    <row r="492898" spans="4:4" x14ac:dyDescent="0.25">
      <c r="D492898" s="253"/>
    </row>
    <row r="492907" spans="4:4" x14ac:dyDescent="0.25">
      <c r="D492907" s="253"/>
    </row>
    <row r="492913" spans="4:4" x14ac:dyDescent="0.25">
      <c r="D492913" s="253"/>
    </row>
    <row r="492914" spans="4:4" x14ac:dyDescent="0.25">
      <c r="D492914" s="253"/>
    </row>
    <row r="492923" spans="4:4" x14ac:dyDescent="0.25">
      <c r="D492923" s="253"/>
    </row>
    <row r="492929" spans="4:4" x14ac:dyDescent="0.25">
      <c r="D492929" s="253"/>
    </row>
    <row r="492930" spans="4:4" x14ac:dyDescent="0.25">
      <c r="D492930" s="253"/>
    </row>
    <row r="492939" spans="4:4" x14ac:dyDescent="0.25">
      <c r="D492939" s="253"/>
    </row>
    <row r="492945" spans="4:4" x14ac:dyDescent="0.25">
      <c r="D492945" s="253"/>
    </row>
    <row r="492946" spans="4:4" x14ac:dyDescent="0.25">
      <c r="D492946" s="253"/>
    </row>
    <row r="492955" spans="4:4" x14ac:dyDescent="0.25">
      <c r="D492955" s="253"/>
    </row>
    <row r="492961" spans="4:4" x14ac:dyDescent="0.25">
      <c r="D492961" s="253"/>
    </row>
    <row r="492962" spans="4:4" x14ac:dyDescent="0.25">
      <c r="D492962" s="253"/>
    </row>
    <row r="492971" spans="4:4" x14ac:dyDescent="0.25">
      <c r="D492971" s="253"/>
    </row>
    <row r="492977" spans="4:4" x14ac:dyDescent="0.25">
      <c r="D492977" s="253"/>
    </row>
    <row r="492978" spans="4:4" x14ac:dyDescent="0.25">
      <c r="D492978" s="253"/>
    </row>
    <row r="492987" spans="4:4" x14ac:dyDescent="0.25">
      <c r="D492987" s="253"/>
    </row>
    <row r="492993" spans="4:4" x14ac:dyDescent="0.25">
      <c r="D492993" s="253"/>
    </row>
    <row r="492994" spans="4:4" x14ac:dyDescent="0.25">
      <c r="D492994" s="253"/>
    </row>
    <row r="493003" spans="4:4" x14ac:dyDescent="0.25">
      <c r="D493003" s="253"/>
    </row>
    <row r="493009" spans="4:4" x14ac:dyDescent="0.25">
      <c r="D493009" s="253"/>
    </row>
    <row r="493010" spans="4:4" x14ac:dyDescent="0.25">
      <c r="D493010" s="253"/>
    </row>
    <row r="493019" spans="4:4" x14ac:dyDescent="0.25">
      <c r="D493019" s="253"/>
    </row>
    <row r="493025" spans="4:4" x14ac:dyDescent="0.25">
      <c r="D493025" s="253"/>
    </row>
    <row r="493026" spans="4:4" x14ac:dyDescent="0.25">
      <c r="D493026" s="253"/>
    </row>
    <row r="493035" spans="4:4" x14ac:dyDescent="0.25">
      <c r="D493035" s="253"/>
    </row>
    <row r="493041" spans="4:4" x14ac:dyDescent="0.25">
      <c r="D493041" s="253"/>
    </row>
    <row r="493042" spans="4:4" x14ac:dyDescent="0.25">
      <c r="D493042" s="253"/>
    </row>
    <row r="493051" spans="4:4" x14ac:dyDescent="0.25">
      <c r="D493051" s="253"/>
    </row>
    <row r="493057" spans="4:4" x14ac:dyDescent="0.25">
      <c r="D493057" s="253"/>
    </row>
    <row r="493058" spans="4:4" x14ac:dyDescent="0.25">
      <c r="D493058" s="253"/>
    </row>
    <row r="493067" spans="4:4" x14ac:dyDescent="0.25">
      <c r="D493067" s="253"/>
    </row>
    <row r="493073" spans="4:4" x14ac:dyDescent="0.25">
      <c r="D493073" s="253"/>
    </row>
    <row r="493074" spans="4:4" x14ac:dyDescent="0.25">
      <c r="D493074" s="253"/>
    </row>
    <row r="493083" spans="4:4" x14ac:dyDescent="0.25">
      <c r="D493083" s="253"/>
    </row>
    <row r="493089" spans="4:4" x14ac:dyDescent="0.25">
      <c r="D493089" s="253"/>
    </row>
    <row r="493090" spans="4:4" x14ac:dyDescent="0.25">
      <c r="D493090" s="253"/>
    </row>
    <row r="493099" spans="4:4" x14ac:dyDescent="0.25">
      <c r="D493099" s="253"/>
    </row>
    <row r="493105" spans="4:4" x14ac:dyDescent="0.25">
      <c r="D493105" s="253"/>
    </row>
    <row r="493106" spans="4:4" x14ac:dyDescent="0.25">
      <c r="D493106" s="253"/>
    </row>
    <row r="493115" spans="4:4" x14ac:dyDescent="0.25">
      <c r="D493115" s="253"/>
    </row>
    <row r="493121" spans="4:4" x14ac:dyDescent="0.25">
      <c r="D493121" s="253"/>
    </row>
    <row r="493122" spans="4:4" x14ac:dyDescent="0.25">
      <c r="D493122" s="253"/>
    </row>
    <row r="493131" spans="4:4" x14ac:dyDescent="0.25">
      <c r="D493131" s="253"/>
    </row>
    <row r="493137" spans="4:4" x14ac:dyDescent="0.25">
      <c r="D493137" s="253"/>
    </row>
    <row r="493138" spans="4:4" x14ac:dyDescent="0.25">
      <c r="D493138" s="253"/>
    </row>
    <row r="493147" spans="4:4" x14ac:dyDescent="0.25">
      <c r="D493147" s="253"/>
    </row>
    <row r="493153" spans="4:4" x14ac:dyDescent="0.25">
      <c r="D493153" s="253"/>
    </row>
    <row r="493154" spans="4:4" x14ac:dyDescent="0.25">
      <c r="D493154" s="253"/>
    </row>
    <row r="493163" spans="4:4" x14ac:dyDescent="0.25">
      <c r="D493163" s="253"/>
    </row>
    <row r="493169" spans="4:4" x14ac:dyDescent="0.25">
      <c r="D493169" s="253"/>
    </row>
    <row r="493170" spans="4:4" x14ac:dyDescent="0.25">
      <c r="D493170" s="253"/>
    </row>
    <row r="493179" spans="4:4" x14ac:dyDescent="0.25">
      <c r="D493179" s="253"/>
    </row>
    <row r="493185" spans="4:4" x14ac:dyDescent="0.25">
      <c r="D493185" s="253"/>
    </row>
    <row r="493186" spans="4:4" x14ac:dyDescent="0.25">
      <c r="D493186" s="253"/>
    </row>
    <row r="493195" spans="4:4" x14ac:dyDescent="0.25">
      <c r="D493195" s="253"/>
    </row>
    <row r="493201" spans="4:4" x14ac:dyDescent="0.25">
      <c r="D493201" s="253"/>
    </row>
    <row r="493202" spans="4:4" x14ac:dyDescent="0.25">
      <c r="D493202" s="253"/>
    </row>
    <row r="493211" spans="4:4" x14ac:dyDescent="0.25">
      <c r="D493211" s="253"/>
    </row>
    <row r="493217" spans="4:4" x14ac:dyDescent="0.25">
      <c r="D493217" s="253"/>
    </row>
    <row r="493218" spans="4:4" x14ac:dyDescent="0.25">
      <c r="D493218" s="253"/>
    </row>
    <row r="493227" spans="4:4" x14ac:dyDescent="0.25">
      <c r="D493227" s="253"/>
    </row>
    <row r="493233" spans="4:4" x14ac:dyDescent="0.25">
      <c r="D493233" s="253"/>
    </row>
    <row r="493234" spans="4:4" x14ac:dyDescent="0.25">
      <c r="D493234" s="253"/>
    </row>
    <row r="493243" spans="4:4" x14ac:dyDescent="0.25">
      <c r="D493243" s="253"/>
    </row>
    <row r="493249" spans="4:4" x14ac:dyDescent="0.25">
      <c r="D493249" s="253"/>
    </row>
    <row r="493250" spans="4:4" x14ac:dyDescent="0.25">
      <c r="D493250" s="253"/>
    </row>
    <row r="493259" spans="4:4" x14ac:dyDescent="0.25">
      <c r="D493259" s="253"/>
    </row>
    <row r="493265" spans="4:4" x14ac:dyDescent="0.25">
      <c r="D493265" s="253"/>
    </row>
    <row r="493266" spans="4:4" x14ac:dyDescent="0.25">
      <c r="D493266" s="253"/>
    </row>
    <row r="493275" spans="4:4" x14ac:dyDescent="0.25">
      <c r="D493275" s="253"/>
    </row>
    <row r="493281" spans="4:4" x14ac:dyDescent="0.25">
      <c r="D493281" s="253"/>
    </row>
    <row r="493282" spans="4:4" x14ac:dyDescent="0.25">
      <c r="D493282" s="253"/>
    </row>
    <row r="493291" spans="4:4" x14ac:dyDescent="0.25">
      <c r="D493291" s="253"/>
    </row>
    <row r="493297" spans="4:4" x14ac:dyDescent="0.25">
      <c r="D493297" s="253"/>
    </row>
    <row r="493298" spans="4:4" x14ac:dyDescent="0.25">
      <c r="D493298" s="253"/>
    </row>
    <row r="493307" spans="4:4" x14ac:dyDescent="0.25">
      <c r="D493307" s="253"/>
    </row>
    <row r="493313" spans="4:4" x14ac:dyDescent="0.25">
      <c r="D493313" s="253"/>
    </row>
    <row r="493314" spans="4:4" x14ac:dyDescent="0.25">
      <c r="D493314" s="253"/>
    </row>
    <row r="493323" spans="4:4" x14ac:dyDescent="0.25">
      <c r="D493323" s="253"/>
    </row>
    <row r="493329" spans="4:4" x14ac:dyDescent="0.25">
      <c r="D493329" s="253"/>
    </row>
    <row r="493330" spans="4:4" x14ac:dyDescent="0.25">
      <c r="D493330" s="253"/>
    </row>
    <row r="493339" spans="4:4" x14ac:dyDescent="0.25">
      <c r="D493339" s="253"/>
    </row>
    <row r="493345" spans="4:4" x14ac:dyDescent="0.25">
      <c r="D493345" s="253"/>
    </row>
    <row r="493346" spans="4:4" x14ac:dyDescent="0.25">
      <c r="D493346" s="253"/>
    </row>
    <row r="493355" spans="4:4" x14ac:dyDescent="0.25">
      <c r="D493355" s="253"/>
    </row>
    <row r="493361" spans="4:4" x14ac:dyDescent="0.25">
      <c r="D493361" s="253"/>
    </row>
    <row r="493362" spans="4:4" x14ac:dyDescent="0.25">
      <c r="D493362" s="253"/>
    </row>
    <row r="493371" spans="4:4" x14ac:dyDescent="0.25">
      <c r="D493371" s="253"/>
    </row>
    <row r="493377" spans="4:4" x14ac:dyDescent="0.25">
      <c r="D493377" s="253"/>
    </row>
    <row r="493378" spans="4:4" x14ac:dyDescent="0.25">
      <c r="D493378" s="253"/>
    </row>
    <row r="493387" spans="4:4" x14ac:dyDescent="0.25">
      <c r="D493387" s="253"/>
    </row>
    <row r="493393" spans="4:4" x14ac:dyDescent="0.25">
      <c r="D493393" s="253"/>
    </row>
    <row r="493394" spans="4:4" x14ac:dyDescent="0.25">
      <c r="D493394" s="253"/>
    </row>
    <row r="493403" spans="4:4" x14ac:dyDescent="0.25">
      <c r="D493403" s="253"/>
    </row>
    <row r="493409" spans="4:4" x14ac:dyDescent="0.25">
      <c r="D493409" s="253"/>
    </row>
    <row r="493410" spans="4:4" x14ac:dyDescent="0.25">
      <c r="D493410" s="253"/>
    </row>
    <row r="493419" spans="4:4" x14ac:dyDescent="0.25">
      <c r="D493419" s="253"/>
    </row>
    <row r="493425" spans="4:4" x14ac:dyDescent="0.25">
      <c r="D493425" s="253"/>
    </row>
    <row r="493426" spans="4:4" x14ac:dyDescent="0.25">
      <c r="D493426" s="253"/>
    </row>
    <row r="493435" spans="4:4" x14ac:dyDescent="0.25">
      <c r="D493435" s="253"/>
    </row>
    <row r="493441" spans="4:4" x14ac:dyDescent="0.25">
      <c r="D493441" s="253"/>
    </row>
    <row r="493442" spans="4:4" x14ac:dyDescent="0.25">
      <c r="D493442" s="253"/>
    </row>
    <row r="493451" spans="4:4" x14ac:dyDescent="0.25">
      <c r="D493451" s="253"/>
    </row>
    <row r="493457" spans="4:4" x14ac:dyDescent="0.25">
      <c r="D493457" s="253"/>
    </row>
    <row r="493458" spans="4:4" x14ac:dyDescent="0.25">
      <c r="D493458" s="253"/>
    </row>
    <row r="493467" spans="4:4" x14ac:dyDescent="0.25">
      <c r="D493467" s="253"/>
    </row>
    <row r="493473" spans="4:4" x14ac:dyDescent="0.25">
      <c r="D493473" s="253"/>
    </row>
    <row r="493474" spans="4:4" x14ac:dyDescent="0.25">
      <c r="D493474" s="253"/>
    </row>
    <row r="493483" spans="4:4" x14ac:dyDescent="0.25">
      <c r="D493483" s="253"/>
    </row>
    <row r="493489" spans="4:4" x14ac:dyDescent="0.25">
      <c r="D493489" s="253"/>
    </row>
    <row r="493490" spans="4:4" x14ac:dyDescent="0.25">
      <c r="D493490" s="253"/>
    </row>
    <row r="493499" spans="4:4" x14ac:dyDescent="0.25">
      <c r="D493499" s="253"/>
    </row>
    <row r="493505" spans="4:4" x14ac:dyDescent="0.25">
      <c r="D493505" s="253"/>
    </row>
    <row r="493506" spans="4:4" x14ac:dyDescent="0.25">
      <c r="D493506" s="253"/>
    </row>
    <row r="493515" spans="4:4" x14ac:dyDescent="0.25">
      <c r="D493515" s="253"/>
    </row>
    <row r="493521" spans="4:4" x14ac:dyDescent="0.25">
      <c r="D493521" s="253"/>
    </row>
    <row r="493522" spans="4:4" x14ac:dyDescent="0.25">
      <c r="D493522" s="253"/>
    </row>
    <row r="493531" spans="4:4" x14ac:dyDescent="0.25">
      <c r="D493531" s="253"/>
    </row>
    <row r="493537" spans="4:4" x14ac:dyDescent="0.25">
      <c r="D493537" s="253"/>
    </row>
    <row r="493538" spans="4:4" x14ac:dyDescent="0.25">
      <c r="D493538" s="253"/>
    </row>
    <row r="493547" spans="4:4" x14ac:dyDescent="0.25">
      <c r="D493547" s="253"/>
    </row>
    <row r="493553" spans="4:4" x14ac:dyDescent="0.25">
      <c r="D493553" s="253"/>
    </row>
    <row r="493554" spans="4:4" x14ac:dyDescent="0.25">
      <c r="D493554" s="253"/>
    </row>
    <row r="493563" spans="4:4" x14ac:dyDescent="0.25">
      <c r="D493563" s="253"/>
    </row>
    <row r="493569" spans="4:4" x14ac:dyDescent="0.25">
      <c r="D493569" s="253"/>
    </row>
    <row r="493570" spans="4:4" x14ac:dyDescent="0.25">
      <c r="D493570" s="253"/>
    </row>
    <row r="493579" spans="4:4" x14ac:dyDescent="0.25">
      <c r="D493579" s="253"/>
    </row>
    <row r="493585" spans="4:4" x14ac:dyDescent="0.25">
      <c r="D493585" s="253"/>
    </row>
    <row r="493586" spans="4:4" x14ac:dyDescent="0.25">
      <c r="D493586" s="253"/>
    </row>
    <row r="493595" spans="4:4" x14ac:dyDescent="0.25">
      <c r="D493595" s="253"/>
    </row>
    <row r="493601" spans="4:4" x14ac:dyDescent="0.25">
      <c r="D493601" s="253"/>
    </row>
    <row r="493602" spans="4:4" x14ac:dyDescent="0.25">
      <c r="D493602" s="253"/>
    </row>
    <row r="493611" spans="4:4" x14ac:dyDescent="0.25">
      <c r="D493611" s="253"/>
    </row>
    <row r="493617" spans="4:4" x14ac:dyDescent="0.25">
      <c r="D493617" s="253"/>
    </row>
    <row r="493618" spans="4:4" x14ac:dyDescent="0.25">
      <c r="D493618" s="253"/>
    </row>
    <row r="493627" spans="4:4" x14ac:dyDescent="0.25">
      <c r="D493627" s="253"/>
    </row>
    <row r="493633" spans="4:4" x14ac:dyDescent="0.25">
      <c r="D493633" s="253"/>
    </row>
    <row r="493634" spans="4:4" x14ac:dyDescent="0.25">
      <c r="D493634" s="253"/>
    </row>
    <row r="493643" spans="4:4" x14ac:dyDescent="0.25">
      <c r="D493643" s="253"/>
    </row>
    <row r="493649" spans="4:4" x14ac:dyDescent="0.25">
      <c r="D493649" s="253"/>
    </row>
    <row r="493650" spans="4:4" x14ac:dyDescent="0.25">
      <c r="D493650" s="253"/>
    </row>
    <row r="493659" spans="4:4" x14ac:dyDescent="0.25">
      <c r="D493659" s="253"/>
    </row>
    <row r="493665" spans="4:4" x14ac:dyDescent="0.25">
      <c r="D493665" s="253"/>
    </row>
    <row r="493666" spans="4:4" x14ac:dyDescent="0.25">
      <c r="D493666" s="253"/>
    </row>
    <row r="493675" spans="4:4" x14ac:dyDescent="0.25">
      <c r="D493675" s="253"/>
    </row>
    <row r="493681" spans="4:4" x14ac:dyDescent="0.25">
      <c r="D493681" s="253"/>
    </row>
    <row r="493682" spans="4:4" x14ac:dyDescent="0.25">
      <c r="D493682" s="253"/>
    </row>
    <row r="493691" spans="4:4" x14ac:dyDescent="0.25">
      <c r="D493691" s="253"/>
    </row>
    <row r="493697" spans="4:4" x14ac:dyDescent="0.25">
      <c r="D493697" s="253"/>
    </row>
    <row r="493698" spans="4:4" x14ac:dyDescent="0.25">
      <c r="D493698" s="253"/>
    </row>
    <row r="493707" spans="4:4" x14ac:dyDescent="0.25">
      <c r="D493707" s="253"/>
    </row>
    <row r="493713" spans="4:4" x14ac:dyDescent="0.25">
      <c r="D493713" s="253"/>
    </row>
    <row r="493714" spans="4:4" x14ac:dyDescent="0.25">
      <c r="D493714" s="253"/>
    </row>
    <row r="493723" spans="4:4" x14ac:dyDescent="0.25">
      <c r="D493723" s="253"/>
    </row>
    <row r="493729" spans="4:4" x14ac:dyDescent="0.25">
      <c r="D493729" s="253"/>
    </row>
    <row r="493730" spans="4:4" x14ac:dyDescent="0.25">
      <c r="D493730" s="253"/>
    </row>
    <row r="493739" spans="4:4" x14ac:dyDescent="0.25">
      <c r="D493739" s="253"/>
    </row>
    <row r="493745" spans="4:4" x14ac:dyDescent="0.25">
      <c r="D493745" s="253"/>
    </row>
    <row r="493746" spans="4:4" x14ac:dyDescent="0.25">
      <c r="D493746" s="253"/>
    </row>
    <row r="493755" spans="4:4" x14ac:dyDescent="0.25">
      <c r="D493755" s="253"/>
    </row>
    <row r="493761" spans="4:4" x14ac:dyDescent="0.25">
      <c r="D493761" s="253"/>
    </row>
    <row r="493762" spans="4:4" x14ac:dyDescent="0.25">
      <c r="D493762" s="253"/>
    </row>
    <row r="493771" spans="4:4" x14ac:dyDescent="0.25">
      <c r="D493771" s="253"/>
    </row>
    <row r="493777" spans="4:4" x14ac:dyDescent="0.25">
      <c r="D493777" s="253"/>
    </row>
    <row r="493778" spans="4:4" x14ac:dyDescent="0.25">
      <c r="D493778" s="253"/>
    </row>
    <row r="493787" spans="4:4" x14ac:dyDescent="0.25">
      <c r="D493787" s="253"/>
    </row>
    <row r="493793" spans="4:4" x14ac:dyDescent="0.25">
      <c r="D493793" s="253"/>
    </row>
    <row r="493794" spans="4:4" x14ac:dyDescent="0.25">
      <c r="D493794" s="253"/>
    </row>
    <row r="493803" spans="4:4" x14ac:dyDescent="0.25">
      <c r="D493803" s="253"/>
    </row>
    <row r="493809" spans="4:4" x14ac:dyDescent="0.25">
      <c r="D493809" s="253"/>
    </row>
    <row r="493810" spans="4:4" x14ac:dyDescent="0.25">
      <c r="D493810" s="253"/>
    </row>
    <row r="493819" spans="4:4" x14ac:dyDescent="0.25">
      <c r="D493819" s="253"/>
    </row>
    <row r="493825" spans="4:4" x14ac:dyDescent="0.25">
      <c r="D493825" s="253"/>
    </row>
    <row r="493826" spans="4:4" x14ac:dyDescent="0.25">
      <c r="D493826" s="253"/>
    </row>
    <row r="493835" spans="4:4" x14ac:dyDescent="0.25">
      <c r="D493835" s="253"/>
    </row>
    <row r="493841" spans="4:4" x14ac:dyDescent="0.25">
      <c r="D493841" s="253"/>
    </row>
    <row r="493842" spans="4:4" x14ac:dyDescent="0.25">
      <c r="D493842" s="253"/>
    </row>
    <row r="493851" spans="4:4" x14ac:dyDescent="0.25">
      <c r="D493851" s="253"/>
    </row>
    <row r="493857" spans="4:4" x14ac:dyDescent="0.25">
      <c r="D493857" s="253"/>
    </row>
    <row r="493858" spans="4:4" x14ac:dyDescent="0.25">
      <c r="D493858" s="253"/>
    </row>
    <row r="493867" spans="4:4" x14ac:dyDescent="0.25">
      <c r="D493867" s="253"/>
    </row>
    <row r="493873" spans="4:4" x14ac:dyDescent="0.25">
      <c r="D493873" s="253"/>
    </row>
    <row r="493874" spans="4:4" x14ac:dyDescent="0.25">
      <c r="D493874" s="253"/>
    </row>
    <row r="493883" spans="4:4" x14ac:dyDescent="0.25">
      <c r="D493883" s="253"/>
    </row>
    <row r="493889" spans="4:4" x14ac:dyDescent="0.25">
      <c r="D493889" s="253"/>
    </row>
    <row r="493890" spans="4:4" x14ac:dyDescent="0.25">
      <c r="D493890" s="253"/>
    </row>
    <row r="493899" spans="4:4" x14ac:dyDescent="0.25">
      <c r="D493899" s="253"/>
    </row>
    <row r="493905" spans="4:4" x14ac:dyDescent="0.25">
      <c r="D493905" s="253"/>
    </row>
    <row r="493906" spans="4:4" x14ac:dyDescent="0.25">
      <c r="D493906" s="253"/>
    </row>
    <row r="493915" spans="4:4" x14ac:dyDescent="0.25">
      <c r="D493915" s="253"/>
    </row>
    <row r="493921" spans="4:4" x14ac:dyDescent="0.25">
      <c r="D493921" s="253"/>
    </row>
    <row r="493922" spans="4:4" x14ac:dyDescent="0.25">
      <c r="D493922" s="253"/>
    </row>
    <row r="493931" spans="4:4" x14ac:dyDescent="0.25">
      <c r="D493931" s="253"/>
    </row>
    <row r="493937" spans="4:4" x14ac:dyDescent="0.25">
      <c r="D493937" s="253"/>
    </row>
    <row r="493938" spans="4:4" x14ac:dyDescent="0.25">
      <c r="D493938" s="253"/>
    </row>
    <row r="493947" spans="4:4" x14ac:dyDescent="0.25">
      <c r="D493947" s="253"/>
    </row>
    <row r="493953" spans="4:4" x14ac:dyDescent="0.25">
      <c r="D493953" s="253"/>
    </row>
    <row r="493954" spans="4:4" x14ac:dyDescent="0.25">
      <c r="D493954" s="253"/>
    </row>
    <row r="493963" spans="4:4" x14ac:dyDescent="0.25">
      <c r="D493963" s="253"/>
    </row>
    <row r="493969" spans="4:4" x14ac:dyDescent="0.25">
      <c r="D493969" s="253"/>
    </row>
    <row r="493970" spans="4:4" x14ac:dyDescent="0.25">
      <c r="D493970" s="253"/>
    </row>
    <row r="493979" spans="4:4" x14ac:dyDescent="0.25">
      <c r="D493979" s="253"/>
    </row>
    <row r="493985" spans="4:4" x14ac:dyDescent="0.25">
      <c r="D493985" s="253"/>
    </row>
    <row r="493986" spans="4:4" x14ac:dyDescent="0.25">
      <c r="D493986" s="253"/>
    </row>
    <row r="493995" spans="4:4" x14ac:dyDescent="0.25">
      <c r="D493995" s="253"/>
    </row>
    <row r="494001" spans="4:4" x14ac:dyDescent="0.25">
      <c r="D494001" s="253"/>
    </row>
    <row r="494002" spans="4:4" x14ac:dyDescent="0.25">
      <c r="D494002" s="253"/>
    </row>
    <row r="494011" spans="4:4" x14ac:dyDescent="0.25">
      <c r="D494011" s="253"/>
    </row>
    <row r="494017" spans="4:4" x14ac:dyDescent="0.25">
      <c r="D494017" s="253"/>
    </row>
    <row r="494018" spans="4:4" x14ac:dyDescent="0.25">
      <c r="D494018" s="253"/>
    </row>
    <row r="494027" spans="4:4" x14ac:dyDescent="0.25">
      <c r="D494027" s="253"/>
    </row>
    <row r="494033" spans="4:4" x14ac:dyDescent="0.25">
      <c r="D494033" s="253"/>
    </row>
    <row r="494034" spans="4:4" x14ac:dyDescent="0.25">
      <c r="D494034" s="253"/>
    </row>
    <row r="494043" spans="4:4" x14ac:dyDescent="0.25">
      <c r="D494043" s="253"/>
    </row>
    <row r="494049" spans="4:4" x14ac:dyDescent="0.25">
      <c r="D494049" s="253"/>
    </row>
    <row r="494050" spans="4:4" x14ac:dyDescent="0.25">
      <c r="D494050" s="253"/>
    </row>
    <row r="494059" spans="4:4" x14ac:dyDescent="0.25">
      <c r="D494059" s="253"/>
    </row>
    <row r="494065" spans="4:4" x14ac:dyDescent="0.25">
      <c r="D494065" s="253"/>
    </row>
    <row r="494066" spans="4:4" x14ac:dyDescent="0.25">
      <c r="D494066" s="253"/>
    </row>
    <row r="494075" spans="4:4" x14ac:dyDescent="0.25">
      <c r="D494075" s="253"/>
    </row>
    <row r="494081" spans="4:4" x14ac:dyDescent="0.25">
      <c r="D494081" s="253"/>
    </row>
    <row r="494082" spans="4:4" x14ac:dyDescent="0.25">
      <c r="D494082" s="253"/>
    </row>
    <row r="494091" spans="4:4" x14ac:dyDescent="0.25">
      <c r="D494091" s="253"/>
    </row>
    <row r="494097" spans="4:4" x14ac:dyDescent="0.25">
      <c r="D494097" s="253"/>
    </row>
    <row r="494098" spans="4:4" x14ac:dyDescent="0.25">
      <c r="D494098" s="253"/>
    </row>
    <row r="494107" spans="4:4" x14ac:dyDescent="0.25">
      <c r="D494107" s="253"/>
    </row>
    <row r="494113" spans="4:4" x14ac:dyDescent="0.25">
      <c r="D494113" s="253"/>
    </row>
    <row r="494114" spans="4:4" x14ac:dyDescent="0.25">
      <c r="D494114" s="253"/>
    </row>
    <row r="494123" spans="4:4" x14ac:dyDescent="0.25">
      <c r="D494123" s="253"/>
    </row>
    <row r="494129" spans="4:4" x14ac:dyDescent="0.25">
      <c r="D494129" s="253"/>
    </row>
    <row r="494130" spans="4:4" x14ac:dyDescent="0.25">
      <c r="D494130" s="253"/>
    </row>
    <row r="494139" spans="4:4" x14ac:dyDescent="0.25">
      <c r="D494139" s="253"/>
    </row>
    <row r="494145" spans="4:4" x14ac:dyDescent="0.25">
      <c r="D494145" s="253"/>
    </row>
    <row r="494146" spans="4:4" x14ac:dyDescent="0.25">
      <c r="D494146" s="253"/>
    </row>
    <row r="494155" spans="4:4" x14ac:dyDescent="0.25">
      <c r="D494155" s="253"/>
    </row>
    <row r="494161" spans="4:4" x14ac:dyDescent="0.25">
      <c r="D494161" s="253"/>
    </row>
    <row r="494162" spans="4:4" x14ac:dyDescent="0.25">
      <c r="D494162" s="253"/>
    </row>
    <row r="494171" spans="4:4" x14ac:dyDescent="0.25">
      <c r="D494171" s="253"/>
    </row>
    <row r="494177" spans="4:4" x14ac:dyDescent="0.25">
      <c r="D494177" s="253"/>
    </row>
    <row r="494178" spans="4:4" x14ac:dyDescent="0.25">
      <c r="D494178" s="253"/>
    </row>
    <row r="494187" spans="4:4" x14ac:dyDescent="0.25">
      <c r="D494187" s="253"/>
    </row>
    <row r="494193" spans="4:4" x14ac:dyDescent="0.25">
      <c r="D494193" s="253"/>
    </row>
    <row r="494194" spans="4:4" x14ac:dyDescent="0.25">
      <c r="D494194" s="253"/>
    </row>
    <row r="494203" spans="4:4" x14ac:dyDescent="0.25">
      <c r="D494203" s="253"/>
    </row>
    <row r="494209" spans="4:4" x14ac:dyDescent="0.25">
      <c r="D494209" s="253"/>
    </row>
    <row r="494210" spans="4:4" x14ac:dyDescent="0.25">
      <c r="D494210" s="253"/>
    </row>
    <row r="494219" spans="4:4" x14ac:dyDescent="0.25">
      <c r="D494219" s="253"/>
    </row>
    <row r="494225" spans="4:4" x14ac:dyDescent="0.25">
      <c r="D494225" s="253"/>
    </row>
    <row r="494226" spans="4:4" x14ac:dyDescent="0.25">
      <c r="D494226" s="253"/>
    </row>
    <row r="494235" spans="4:4" x14ac:dyDescent="0.25">
      <c r="D494235" s="253"/>
    </row>
    <row r="494241" spans="4:4" x14ac:dyDescent="0.25">
      <c r="D494241" s="253"/>
    </row>
    <row r="494242" spans="4:4" x14ac:dyDescent="0.25">
      <c r="D494242" s="253"/>
    </row>
    <row r="494251" spans="4:4" x14ac:dyDescent="0.25">
      <c r="D494251" s="253"/>
    </row>
    <row r="494257" spans="4:4" x14ac:dyDescent="0.25">
      <c r="D494257" s="253"/>
    </row>
    <row r="494258" spans="4:4" x14ac:dyDescent="0.25">
      <c r="D494258" s="253"/>
    </row>
    <row r="494267" spans="4:4" x14ac:dyDescent="0.25">
      <c r="D494267" s="253"/>
    </row>
    <row r="494273" spans="4:4" x14ac:dyDescent="0.25">
      <c r="D494273" s="253"/>
    </row>
    <row r="494274" spans="4:4" x14ac:dyDescent="0.25">
      <c r="D494274" s="253"/>
    </row>
    <row r="494283" spans="4:4" x14ac:dyDescent="0.25">
      <c r="D494283" s="253"/>
    </row>
    <row r="494289" spans="4:4" x14ac:dyDescent="0.25">
      <c r="D494289" s="253"/>
    </row>
    <row r="494290" spans="4:4" x14ac:dyDescent="0.25">
      <c r="D494290" s="253"/>
    </row>
    <row r="494299" spans="4:4" x14ac:dyDescent="0.25">
      <c r="D494299" s="253"/>
    </row>
    <row r="494305" spans="4:4" x14ac:dyDescent="0.25">
      <c r="D494305" s="253"/>
    </row>
    <row r="494306" spans="4:4" x14ac:dyDescent="0.25">
      <c r="D494306" s="253"/>
    </row>
    <row r="494315" spans="4:4" x14ac:dyDescent="0.25">
      <c r="D494315" s="253"/>
    </row>
    <row r="494321" spans="4:4" x14ac:dyDescent="0.25">
      <c r="D494321" s="253"/>
    </row>
    <row r="494322" spans="4:4" x14ac:dyDescent="0.25">
      <c r="D494322" s="253"/>
    </row>
    <row r="494331" spans="4:4" x14ac:dyDescent="0.25">
      <c r="D494331" s="253"/>
    </row>
    <row r="494337" spans="4:4" x14ac:dyDescent="0.25">
      <c r="D494337" s="253"/>
    </row>
    <row r="494338" spans="4:4" x14ac:dyDescent="0.25">
      <c r="D494338" s="253"/>
    </row>
    <row r="494347" spans="4:4" x14ac:dyDescent="0.25">
      <c r="D494347" s="253"/>
    </row>
    <row r="494353" spans="4:4" x14ac:dyDescent="0.25">
      <c r="D494353" s="253"/>
    </row>
    <row r="494354" spans="4:4" x14ac:dyDescent="0.25">
      <c r="D494354" s="253"/>
    </row>
    <row r="494363" spans="4:4" x14ac:dyDescent="0.25">
      <c r="D494363" s="253"/>
    </row>
    <row r="494369" spans="4:4" x14ac:dyDescent="0.25">
      <c r="D494369" s="253"/>
    </row>
    <row r="494370" spans="4:4" x14ac:dyDescent="0.25">
      <c r="D494370" s="253"/>
    </row>
    <row r="494379" spans="4:4" x14ac:dyDescent="0.25">
      <c r="D494379" s="253"/>
    </row>
    <row r="494385" spans="4:4" x14ac:dyDescent="0.25">
      <c r="D494385" s="253"/>
    </row>
    <row r="494386" spans="4:4" x14ac:dyDescent="0.25">
      <c r="D494386" s="253"/>
    </row>
    <row r="494395" spans="4:4" x14ac:dyDescent="0.25">
      <c r="D494395" s="253"/>
    </row>
    <row r="494401" spans="4:4" x14ac:dyDescent="0.25">
      <c r="D494401" s="253"/>
    </row>
    <row r="494402" spans="4:4" x14ac:dyDescent="0.25">
      <c r="D494402" s="253"/>
    </row>
    <row r="494411" spans="4:4" x14ac:dyDescent="0.25">
      <c r="D494411" s="253"/>
    </row>
    <row r="494417" spans="4:4" x14ac:dyDescent="0.25">
      <c r="D494417" s="253"/>
    </row>
    <row r="494418" spans="4:4" x14ac:dyDescent="0.25">
      <c r="D494418" s="253"/>
    </row>
    <row r="494427" spans="4:4" x14ac:dyDescent="0.25">
      <c r="D494427" s="253"/>
    </row>
    <row r="494433" spans="4:4" x14ac:dyDescent="0.25">
      <c r="D494433" s="253"/>
    </row>
    <row r="494434" spans="4:4" x14ac:dyDescent="0.25">
      <c r="D494434" s="253"/>
    </row>
    <row r="494443" spans="4:4" x14ac:dyDescent="0.25">
      <c r="D494443" s="253"/>
    </row>
    <row r="494449" spans="4:4" x14ac:dyDescent="0.25">
      <c r="D494449" s="253"/>
    </row>
    <row r="494450" spans="4:4" x14ac:dyDescent="0.25">
      <c r="D494450" s="253"/>
    </row>
    <row r="494459" spans="4:4" x14ac:dyDescent="0.25">
      <c r="D494459" s="253"/>
    </row>
    <row r="494465" spans="4:4" x14ac:dyDescent="0.25">
      <c r="D494465" s="253"/>
    </row>
    <row r="494466" spans="4:4" x14ac:dyDescent="0.25">
      <c r="D494466" s="253"/>
    </row>
    <row r="494475" spans="4:4" x14ac:dyDescent="0.25">
      <c r="D494475" s="253"/>
    </row>
    <row r="494481" spans="4:4" x14ac:dyDescent="0.25">
      <c r="D494481" s="253"/>
    </row>
    <row r="494482" spans="4:4" x14ac:dyDescent="0.25">
      <c r="D494482" s="253"/>
    </row>
    <row r="494491" spans="4:4" x14ac:dyDescent="0.25">
      <c r="D494491" s="253"/>
    </row>
    <row r="494497" spans="4:4" x14ac:dyDescent="0.25">
      <c r="D494497" s="253"/>
    </row>
    <row r="494498" spans="4:4" x14ac:dyDescent="0.25">
      <c r="D494498" s="253"/>
    </row>
    <row r="494507" spans="4:4" x14ac:dyDescent="0.25">
      <c r="D494507" s="253"/>
    </row>
    <row r="494513" spans="4:4" x14ac:dyDescent="0.25">
      <c r="D494513" s="253"/>
    </row>
    <row r="494514" spans="4:4" x14ac:dyDescent="0.25">
      <c r="D494514" s="253"/>
    </row>
    <row r="494523" spans="4:4" x14ac:dyDescent="0.25">
      <c r="D494523" s="253"/>
    </row>
    <row r="494529" spans="4:4" x14ac:dyDescent="0.25">
      <c r="D494529" s="253"/>
    </row>
    <row r="494530" spans="4:4" x14ac:dyDescent="0.25">
      <c r="D494530" s="253"/>
    </row>
    <row r="494539" spans="4:4" x14ac:dyDescent="0.25">
      <c r="D494539" s="253"/>
    </row>
    <row r="494545" spans="4:4" x14ac:dyDescent="0.25">
      <c r="D494545" s="253"/>
    </row>
    <row r="494546" spans="4:4" x14ac:dyDescent="0.25">
      <c r="D494546" s="253"/>
    </row>
    <row r="494555" spans="4:4" x14ac:dyDescent="0.25">
      <c r="D494555" s="253"/>
    </row>
    <row r="494561" spans="4:4" x14ac:dyDescent="0.25">
      <c r="D494561" s="253"/>
    </row>
    <row r="494562" spans="4:4" x14ac:dyDescent="0.25">
      <c r="D494562" s="253"/>
    </row>
    <row r="494571" spans="4:4" x14ac:dyDescent="0.25">
      <c r="D494571" s="253"/>
    </row>
    <row r="494577" spans="4:4" x14ac:dyDescent="0.25">
      <c r="D494577" s="253"/>
    </row>
    <row r="494578" spans="4:4" x14ac:dyDescent="0.25">
      <c r="D494578" s="253"/>
    </row>
    <row r="494587" spans="4:4" x14ac:dyDescent="0.25">
      <c r="D494587" s="253"/>
    </row>
    <row r="494593" spans="4:4" x14ac:dyDescent="0.25">
      <c r="D494593" s="253"/>
    </row>
    <row r="494594" spans="4:4" x14ac:dyDescent="0.25">
      <c r="D494594" s="253"/>
    </row>
    <row r="494603" spans="4:4" x14ac:dyDescent="0.25">
      <c r="D494603" s="253"/>
    </row>
    <row r="494609" spans="4:4" x14ac:dyDescent="0.25">
      <c r="D494609" s="253"/>
    </row>
    <row r="494610" spans="4:4" x14ac:dyDescent="0.25">
      <c r="D494610" s="253"/>
    </row>
    <row r="494619" spans="4:4" x14ac:dyDescent="0.25">
      <c r="D494619" s="253"/>
    </row>
    <row r="494625" spans="4:4" x14ac:dyDescent="0.25">
      <c r="D494625" s="253"/>
    </row>
    <row r="494626" spans="4:4" x14ac:dyDescent="0.25">
      <c r="D494626" s="253"/>
    </row>
    <row r="494635" spans="4:4" x14ac:dyDescent="0.25">
      <c r="D494635" s="253"/>
    </row>
    <row r="494641" spans="4:4" x14ac:dyDescent="0.25">
      <c r="D494641" s="253"/>
    </row>
    <row r="494642" spans="4:4" x14ac:dyDescent="0.25">
      <c r="D494642" s="253"/>
    </row>
    <row r="494651" spans="4:4" x14ac:dyDescent="0.25">
      <c r="D494651" s="253"/>
    </row>
    <row r="494657" spans="4:4" x14ac:dyDescent="0.25">
      <c r="D494657" s="253"/>
    </row>
    <row r="494658" spans="4:4" x14ac:dyDescent="0.25">
      <c r="D494658" s="253"/>
    </row>
    <row r="494667" spans="4:4" x14ac:dyDescent="0.25">
      <c r="D494667" s="253"/>
    </row>
    <row r="494673" spans="4:4" x14ac:dyDescent="0.25">
      <c r="D494673" s="253"/>
    </row>
    <row r="494674" spans="4:4" x14ac:dyDescent="0.25">
      <c r="D494674" s="253"/>
    </row>
    <row r="494683" spans="4:4" x14ac:dyDescent="0.25">
      <c r="D494683" s="253"/>
    </row>
    <row r="494689" spans="4:4" x14ac:dyDescent="0.25">
      <c r="D494689" s="253"/>
    </row>
    <row r="494690" spans="4:4" x14ac:dyDescent="0.25">
      <c r="D494690" s="253"/>
    </row>
    <row r="494699" spans="4:4" x14ac:dyDescent="0.25">
      <c r="D494699" s="253"/>
    </row>
    <row r="494705" spans="4:4" x14ac:dyDescent="0.25">
      <c r="D494705" s="253"/>
    </row>
    <row r="494706" spans="4:4" x14ac:dyDescent="0.25">
      <c r="D494706" s="253"/>
    </row>
    <row r="494715" spans="4:4" x14ac:dyDescent="0.25">
      <c r="D494715" s="253"/>
    </row>
    <row r="494721" spans="4:4" x14ac:dyDescent="0.25">
      <c r="D494721" s="253"/>
    </row>
    <row r="494722" spans="4:4" x14ac:dyDescent="0.25">
      <c r="D494722" s="253"/>
    </row>
    <row r="494731" spans="4:4" x14ac:dyDescent="0.25">
      <c r="D494731" s="253"/>
    </row>
    <row r="494737" spans="4:4" x14ac:dyDescent="0.25">
      <c r="D494737" s="253"/>
    </row>
    <row r="494738" spans="4:4" x14ac:dyDescent="0.25">
      <c r="D494738" s="253"/>
    </row>
    <row r="494747" spans="4:4" x14ac:dyDescent="0.25">
      <c r="D494747" s="253"/>
    </row>
    <row r="494753" spans="4:4" x14ac:dyDescent="0.25">
      <c r="D494753" s="253"/>
    </row>
    <row r="494754" spans="4:4" x14ac:dyDescent="0.25">
      <c r="D494754" s="253"/>
    </row>
    <row r="494763" spans="4:4" x14ac:dyDescent="0.25">
      <c r="D494763" s="253"/>
    </row>
    <row r="494769" spans="4:4" x14ac:dyDescent="0.25">
      <c r="D494769" s="253"/>
    </row>
    <row r="494770" spans="4:4" x14ac:dyDescent="0.25">
      <c r="D494770" s="253"/>
    </row>
    <row r="494779" spans="4:4" x14ac:dyDescent="0.25">
      <c r="D494779" s="253"/>
    </row>
    <row r="494785" spans="4:4" x14ac:dyDescent="0.25">
      <c r="D494785" s="253"/>
    </row>
    <row r="494786" spans="4:4" x14ac:dyDescent="0.25">
      <c r="D494786" s="253"/>
    </row>
    <row r="494795" spans="4:4" x14ac:dyDescent="0.25">
      <c r="D494795" s="253"/>
    </row>
    <row r="494801" spans="4:4" x14ac:dyDescent="0.25">
      <c r="D494801" s="253"/>
    </row>
    <row r="494802" spans="4:4" x14ac:dyDescent="0.25">
      <c r="D494802" s="253"/>
    </row>
    <row r="494811" spans="4:4" x14ac:dyDescent="0.25">
      <c r="D494811" s="253"/>
    </row>
    <row r="494817" spans="4:4" x14ac:dyDescent="0.25">
      <c r="D494817" s="253"/>
    </row>
    <row r="494818" spans="4:4" x14ac:dyDescent="0.25">
      <c r="D494818" s="253"/>
    </row>
    <row r="494827" spans="4:4" x14ac:dyDescent="0.25">
      <c r="D494827" s="253"/>
    </row>
    <row r="494833" spans="4:4" x14ac:dyDescent="0.25">
      <c r="D494833" s="253"/>
    </row>
    <row r="494834" spans="4:4" x14ac:dyDescent="0.25">
      <c r="D494834" s="253"/>
    </row>
    <row r="494843" spans="4:4" x14ac:dyDescent="0.25">
      <c r="D494843" s="253"/>
    </row>
    <row r="494849" spans="4:4" x14ac:dyDescent="0.25">
      <c r="D494849" s="253"/>
    </row>
    <row r="494850" spans="4:4" x14ac:dyDescent="0.25">
      <c r="D494850" s="253"/>
    </row>
    <row r="494859" spans="4:4" x14ac:dyDescent="0.25">
      <c r="D494859" s="253"/>
    </row>
    <row r="494865" spans="4:4" x14ac:dyDescent="0.25">
      <c r="D494865" s="253"/>
    </row>
    <row r="494866" spans="4:4" x14ac:dyDescent="0.25">
      <c r="D494866" s="253"/>
    </row>
    <row r="494875" spans="4:4" x14ac:dyDescent="0.25">
      <c r="D494875" s="253"/>
    </row>
    <row r="494881" spans="4:4" x14ac:dyDescent="0.25">
      <c r="D494881" s="253"/>
    </row>
    <row r="494882" spans="4:4" x14ac:dyDescent="0.25">
      <c r="D494882" s="253"/>
    </row>
    <row r="494891" spans="4:4" x14ac:dyDescent="0.25">
      <c r="D494891" s="253"/>
    </row>
    <row r="494897" spans="4:4" x14ac:dyDescent="0.25">
      <c r="D494897" s="253"/>
    </row>
    <row r="494898" spans="4:4" x14ac:dyDescent="0.25">
      <c r="D494898" s="253"/>
    </row>
    <row r="494907" spans="4:4" x14ac:dyDescent="0.25">
      <c r="D494907" s="253"/>
    </row>
    <row r="494913" spans="4:4" x14ac:dyDescent="0.25">
      <c r="D494913" s="253"/>
    </row>
    <row r="494914" spans="4:4" x14ac:dyDescent="0.25">
      <c r="D494914" s="253"/>
    </row>
    <row r="494923" spans="4:4" x14ac:dyDescent="0.25">
      <c r="D494923" s="253"/>
    </row>
    <row r="494929" spans="4:4" x14ac:dyDescent="0.25">
      <c r="D494929" s="253"/>
    </row>
    <row r="494930" spans="4:4" x14ac:dyDescent="0.25">
      <c r="D494930" s="253"/>
    </row>
    <row r="494939" spans="4:4" x14ac:dyDescent="0.25">
      <c r="D494939" s="253"/>
    </row>
    <row r="494945" spans="4:4" x14ac:dyDescent="0.25">
      <c r="D494945" s="253"/>
    </row>
    <row r="494946" spans="4:4" x14ac:dyDescent="0.25">
      <c r="D494946" s="253"/>
    </row>
    <row r="494955" spans="4:4" x14ac:dyDescent="0.25">
      <c r="D494955" s="253"/>
    </row>
    <row r="494961" spans="4:4" x14ac:dyDescent="0.25">
      <c r="D494961" s="253"/>
    </row>
    <row r="494962" spans="4:4" x14ac:dyDescent="0.25">
      <c r="D494962" s="253"/>
    </row>
    <row r="494971" spans="4:4" x14ac:dyDescent="0.25">
      <c r="D494971" s="253"/>
    </row>
    <row r="494977" spans="4:4" x14ac:dyDescent="0.25">
      <c r="D494977" s="253"/>
    </row>
    <row r="494978" spans="4:4" x14ac:dyDescent="0.25">
      <c r="D494978" s="253"/>
    </row>
    <row r="494987" spans="4:4" x14ac:dyDescent="0.25">
      <c r="D494987" s="253"/>
    </row>
    <row r="494993" spans="4:4" x14ac:dyDescent="0.25">
      <c r="D494993" s="253"/>
    </row>
    <row r="494994" spans="4:4" x14ac:dyDescent="0.25">
      <c r="D494994" s="253"/>
    </row>
    <row r="495003" spans="4:4" x14ac:dyDescent="0.25">
      <c r="D495003" s="253"/>
    </row>
    <row r="495009" spans="4:4" x14ac:dyDescent="0.25">
      <c r="D495009" s="253"/>
    </row>
    <row r="495010" spans="4:4" x14ac:dyDescent="0.25">
      <c r="D495010" s="253"/>
    </row>
    <row r="495019" spans="4:4" x14ac:dyDescent="0.25">
      <c r="D495019" s="253"/>
    </row>
    <row r="495025" spans="4:4" x14ac:dyDescent="0.25">
      <c r="D495025" s="253"/>
    </row>
    <row r="495026" spans="4:4" x14ac:dyDescent="0.25">
      <c r="D495026" s="253"/>
    </row>
    <row r="495035" spans="4:4" x14ac:dyDescent="0.25">
      <c r="D495035" s="253"/>
    </row>
    <row r="495041" spans="4:4" x14ac:dyDescent="0.25">
      <c r="D495041" s="253"/>
    </row>
    <row r="495042" spans="4:4" x14ac:dyDescent="0.25">
      <c r="D495042" s="253"/>
    </row>
    <row r="495051" spans="4:4" x14ac:dyDescent="0.25">
      <c r="D495051" s="253"/>
    </row>
    <row r="495057" spans="4:4" x14ac:dyDescent="0.25">
      <c r="D495057" s="253"/>
    </row>
    <row r="495058" spans="4:4" x14ac:dyDescent="0.25">
      <c r="D495058" s="253"/>
    </row>
    <row r="495067" spans="4:4" x14ac:dyDescent="0.25">
      <c r="D495067" s="253"/>
    </row>
    <row r="495073" spans="4:4" x14ac:dyDescent="0.25">
      <c r="D495073" s="253"/>
    </row>
    <row r="495074" spans="4:4" x14ac:dyDescent="0.25">
      <c r="D495074" s="253"/>
    </row>
    <row r="495083" spans="4:4" x14ac:dyDescent="0.25">
      <c r="D495083" s="253"/>
    </row>
    <row r="495089" spans="4:4" x14ac:dyDescent="0.25">
      <c r="D495089" s="253"/>
    </row>
    <row r="495090" spans="4:4" x14ac:dyDescent="0.25">
      <c r="D495090" s="253"/>
    </row>
    <row r="495099" spans="4:4" x14ac:dyDescent="0.25">
      <c r="D495099" s="253"/>
    </row>
    <row r="495105" spans="4:4" x14ac:dyDescent="0.25">
      <c r="D495105" s="253"/>
    </row>
    <row r="495106" spans="4:4" x14ac:dyDescent="0.25">
      <c r="D495106" s="253"/>
    </row>
    <row r="495115" spans="4:4" x14ac:dyDescent="0.25">
      <c r="D495115" s="253"/>
    </row>
    <row r="495121" spans="4:4" x14ac:dyDescent="0.25">
      <c r="D495121" s="253"/>
    </row>
    <row r="495122" spans="4:4" x14ac:dyDescent="0.25">
      <c r="D495122" s="253"/>
    </row>
    <row r="495131" spans="4:4" x14ac:dyDescent="0.25">
      <c r="D495131" s="253"/>
    </row>
    <row r="495137" spans="4:4" x14ac:dyDescent="0.25">
      <c r="D495137" s="253"/>
    </row>
    <row r="495138" spans="4:4" x14ac:dyDescent="0.25">
      <c r="D495138" s="253"/>
    </row>
    <row r="495147" spans="4:4" x14ac:dyDescent="0.25">
      <c r="D495147" s="253"/>
    </row>
    <row r="495153" spans="4:4" x14ac:dyDescent="0.25">
      <c r="D495153" s="253"/>
    </row>
    <row r="495154" spans="4:4" x14ac:dyDescent="0.25">
      <c r="D495154" s="253"/>
    </row>
    <row r="495163" spans="4:4" x14ac:dyDescent="0.25">
      <c r="D495163" s="253"/>
    </row>
    <row r="495169" spans="4:4" x14ac:dyDescent="0.25">
      <c r="D495169" s="253"/>
    </row>
    <row r="495170" spans="4:4" x14ac:dyDescent="0.25">
      <c r="D495170" s="253"/>
    </row>
    <row r="495179" spans="4:4" x14ac:dyDescent="0.25">
      <c r="D495179" s="253"/>
    </row>
    <row r="495185" spans="4:4" x14ac:dyDescent="0.25">
      <c r="D495185" s="253"/>
    </row>
    <row r="495186" spans="4:4" x14ac:dyDescent="0.25">
      <c r="D495186" s="253"/>
    </row>
    <row r="495195" spans="4:4" x14ac:dyDescent="0.25">
      <c r="D495195" s="253"/>
    </row>
    <row r="495201" spans="4:4" x14ac:dyDescent="0.25">
      <c r="D495201" s="253"/>
    </row>
    <row r="495202" spans="4:4" x14ac:dyDescent="0.25">
      <c r="D495202" s="253"/>
    </row>
    <row r="495211" spans="4:4" x14ac:dyDescent="0.25">
      <c r="D495211" s="253"/>
    </row>
    <row r="495217" spans="4:4" x14ac:dyDescent="0.25">
      <c r="D495217" s="253"/>
    </row>
    <row r="495218" spans="4:4" x14ac:dyDescent="0.25">
      <c r="D495218" s="253"/>
    </row>
    <row r="495227" spans="4:4" x14ac:dyDescent="0.25">
      <c r="D495227" s="253"/>
    </row>
    <row r="495233" spans="4:4" x14ac:dyDescent="0.25">
      <c r="D495233" s="253"/>
    </row>
    <row r="495234" spans="4:4" x14ac:dyDescent="0.25">
      <c r="D495234" s="253"/>
    </row>
    <row r="495243" spans="4:4" x14ac:dyDescent="0.25">
      <c r="D495243" s="253"/>
    </row>
    <row r="495249" spans="4:4" x14ac:dyDescent="0.25">
      <c r="D495249" s="253"/>
    </row>
    <row r="495250" spans="4:4" x14ac:dyDescent="0.25">
      <c r="D495250" s="253"/>
    </row>
    <row r="495259" spans="4:4" x14ac:dyDescent="0.25">
      <c r="D495259" s="253"/>
    </row>
    <row r="495265" spans="4:4" x14ac:dyDescent="0.25">
      <c r="D495265" s="253"/>
    </row>
    <row r="495266" spans="4:4" x14ac:dyDescent="0.25">
      <c r="D495266" s="253"/>
    </row>
    <row r="495275" spans="4:4" x14ac:dyDescent="0.25">
      <c r="D495275" s="253"/>
    </row>
    <row r="495281" spans="4:4" x14ac:dyDescent="0.25">
      <c r="D495281" s="253"/>
    </row>
    <row r="495282" spans="4:4" x14ac:dyDescent="0.25">
      <c r="D495282" s="253"/>
    </row>
    <row r="495291" spans="4:4" x14ac:dyDescent="0.25">
      <c r="D495291" s="253"/>
    </row>
    <row r="495297" spans="4:4" x14ac:dyDescent="0.25">
      <c r="D495297" s="253"/>
    </row>
    <row r="495298" spans="4:4" x14ac:dyDescent="0.25">
      <c r="D495298" s="253"/>
    </row>
    <row r="495307" spans="4:4" x14ac:dyDescent="0.25">
      <c r="D495307" s="253"/>
    </row>
    <row r="495313" spans="4:4" x14ac:dyDescent="0.25">
      <c r="D495313" s="253"/>
    </row>
    <row r="495314" spans="4:4" x14ac:dyDescent="0.25">
      <c r="D495314" s="253"/>
    </row>
    <row r="495323" spans="4:4" x14ac:dyDescent="0.25">
      <c r="D495323" s="253"/>
    </row>
    <row r="495329" spans="4:4" x14ac:dyDescent="0.25">
      <c r="D495329" s="253"/>
    </row>
    <row r="495330" spans="4:4" x14ac:dyDescent="0.25">
      <c r="D495330" s="253"/>
    </row>
    <row r="495339" spans="4:4" x14ac:dyDescent="0.25">
      <c r="D495339" s="253"/>
    </row>
    <row r="495345" spans="4:4" x14ac:dyDescent="0.25">
      <c r="D495345" s="253"/>
    </row>
    <row r="495346" spans="4:4" x14ac:dyDescent="0.25">
      <c r="D495346" s="253"/>
    </row>
    <row r="495355" spans="4:4" x14ac:dyDescent="0.25">
      <c r="D495355" s="253"/>
    </row>
    <row r="495361" spans="4:4" x14ac:dyDescent="0.25">
      <c r="D495361" s="253"/>
    </row>
    <row r="495362" spans="4:4" x14ac:dyDescent="0.25">
      <c r="D495362" s="253"/>
    </row>
    <row r="495371" spans="4:4" x14ac:dyDescent="0.25">
      <c r="D495371" s="253"/>
    </row>
    <row r="495377" spans="4:4" x14ac:dyDescent="0.25">
      <c r="D495377" s="253"/>
    </row>
    <row r="495378" spans="4:4" x14ac:dyDescent="0.25">
      <c r="D495378" s="253"/>
    </row>
    <row r="495387" spans="4:4" x14ac:dyDescent="0.25">
      <c r="D495387" s="253"/>
    </row>
    <row r="495393" spans="4:4" x14ac:dyDescent="0.25">
      <c r="D495393" s="253"/>
    </row>
    <row r="495394" spans="4:4" x14ac:dyDescent="0.25">
      <c r="D495394" s="253"/>
    </row>
    <row r="495403" spans="4:4" x14ac:dyDescent="0.25">
      <c r="D495403" s="253"/>
    </row>
    <row r="495409" spans="4:4" x14ac:dyDescent="0.25">
      <c r="D495409" s="253"/>
    </row>
    <row r="495410" spans="4:4" x14ac:dyDescent="0.25">
      <c r="D495410" s="253"/>
    </row>
    <row r="495419" spans="4:4" x14ac:dyDescent="0.25">
      <c r="D495419" s="253"/>
    </row>
    <row r="495425" spans="4:4" x14ac:dyDescent="0.25">
      <c r="D495425" s="253"/>
    </row>
    <row r="495426" spans="4:4" x14ac:dyDescent="0.25">
      <c r="D495426" s="253"/>
    </row>
    <row r="495435" spans="4:4" x14ac:dyDescent="0.25">
      <c r="D495435" s="253"/>
    </row>
    <row r="495441" spans="4:4" x14ac:dyDescent="0.25">
      <c r="D495441" s="253"/>
    </row>
    <row r="495442" spans="4:4" x14ac:dyDescent="0.25">
      <c r="D495442" s="253"/>
    </row>
    <row r="495451" spans="4:4" x14ac:dyDescent="0.25">
      <c r="D495451" s="253"/>
    </row>
    <row r="495457" spans="4:4" x14ac:dyDescent="0.25">
      <c r="D495457" s="253"/>
    </row>
    <row r="495458" spans="4:4" x14ac:dyDescent="0.25">
      <c r="D495458" s="253"/>
    </row>
    <row r="495467" spans="4:4" x14ac:dyDescent="0.25">
      <c r="D495467" s="253"/>
    </row>
    <row r="495473" spans="4:4" x14ac:dyDescent="0.25">
      <c r="D495473" s="253"/>
    </row>
    <row r="495474" spans="4:4" x14ac:dyDescent="0.25">
      <c r="D495474" s="253"/>
    </row>
    <row r="495483" spans="4:4" x14ac:dyDescent="0.25">
      <c r="D495483" s="253"/>
    </row>
    <row r="495489" spans="4:4" x14ac:dyDescent="0.25">
      <c r="D495489" s="253"/>
    </row>
    <row r="495490" spans="4:4" x14ac:dyDescent="0.25">
      <c r="D495490" s="253"/>
    </row>
    <row r="495499" spans="4:4" x14ac:dyDescent="0.25">
      <c r="D495499" s="253"/>
    </row>
    <row r="495505" spans="4:4" x14ac:dyDescent="0.25">
      <c r="D495505" s="253"/>
    </row>
    <row r="495506" spans="4:4" x14ac:dyDescent="0.25">
      <c r="D495506" s="253"/>
    </row>
    <row r="495515" spans="4:4" x14ac:dyDescent="0.25">
      <c r="D495515" s="253"/>
    </row>
    <row r="495521" spans="4:4" x14ac:dyDescent="0.25">
      <c r="D495521" s="253"/>
    </row>
    <row r="495522" spans="4:4" x14ac:dyDescent="0.25">
      <c r="D495522" s="253"/>
    </row>
    <row r="495531" spans="4:4" x14ac:dyDescent="0.25">
      <c r="D495531" s="253"/>
    </row>
    <row r="495537" spans="4:4" x14ac:dyDescent="0.25">
      <c r="D495537" s="253"/>
    </row>
    <row r="495538" spans="4:4" x14ac:dyDescent="0.25">
      <c r="D495538" s="253"/>
    </row>
    <row r="495547" spans="4:4" x14ac:dyDescent="0.25">
      <c r="D495547" s="253"/>
    </row>
    <row r="495553" spans="4:4" x14ac:dyDescent="0.25">
      <c r="D495553" s="253"/>
    </row>
    <row r="495554" spans="4:4" x14ac:dyDescent="0.25">
      <c r="D495554" s="253"/>
    </row>
    <row r="495563" spans="4:4" x14ac:dyDescent="0.25">
      <c r="D495563" s="253"/>
    </row>
    <row r="495569" spans="4:4" x14ac:dyDescent="0.25">
      <c r="D495569" s="253"/>
    </row>
    <row r="495570" spans="4:4" x14ac:dyDescent="0.25">
      <c r="D495570" s="253"/>
    </row>
    <row r="495579" spans="4:4" x14ac:dyDescent="0.25">
      <c r="D495579" s="253"/>
    </row>
    <row r="495585" spans="4:4" x14ac:dyDescent="0.25">
      <c r="D495585" s="253"/>
    </row>
    <row r="495586" spans="4:4" x14ac:dyDescent="0.25">
      <c r="D495586" s="253"/>
    </row>
    <row r="495595" spans="4:4" x14ac:dyDescent="0.25">
      <c r="D495595" s="253"/>
    </row>
    <row r="495601" spans="4:4" x14ac:dyDescent="0.25">
      <c r="D495601" s="253"/>
    </row>
    <row r="495602" spans="4:4" x14ac:dyDescent="0.25">
      <c r="D495602" s="253"/>
    </row>
    <row r="495611" spans="4:4" x14ac:dyDescent="0.25">
      <c r="D495611" s="253"/>
    </row>
    <row r="495617" spans="4:4" x14ac:dyDescent="0.25">
      <c r="D495617" s="253"/>
    </row>
    <row r="495618" spans="4:4" x14ac:dyDescent="0.25">
      <c r="D495618" s="253"/>
    </row>
    <row r="495627" spans="4:4" x14ac:dyDescent="0.25">
      <c r="D495627" s="253"/>
    </row>
    <row r="495633" spans="4:4" x14ac:dyDescent="0.25">
      <c r="D495633" s="253"/>
    </row>
    <row r="495634" spans="4:4" x14ac:dyDescent="0.25">
      <c r="D495634" s="253"/>
    </row>
    <row r="495643" spans="4:4" x14ac:dyDescent="0.25">
      <c r="D495643" s="253"/>
    </row>
    <row r="495649" spans="4:4" x14ac:dyDescent="0.25">
      <c r="D495649" s="253"/>
    </row>
    <row r="495650" spans="4:4" x14ac:dyDescent="0.25">
      <c r="D495650" s="253"/>
    </row>
    <row r="495659" spans="4:4" x14ac:dyDescent="0.25">
      <c r="D495659" s="253"/>
    </row>
    <row r="495665" spans="4:4" x14ac:dyDescent="0.25">
      <c r="D495665" s="253"/>
    </row>
    <row r="495666" spans="4:4" x14ac:dyDescent="0.25">
      <c r="D495666" s="253"/>
    </row>
    <row r="495675" spans="4:4" x14ac:dyDescent="0.25">
      <c r="D495675" s="253"/>
    </row>
    <row r="495681" spans="4:4" x14ac:dyDescent="0.25">
      <c r="D495681" s="253"/>
    </row>
    <row r="495682" spans="4:4" x14ac:dyDescent="0.25">
      <c r="D495682" s="253"/>
    </row>
    <row r="495691" spans="4:4" x14ac:dyDescent="0.25">
      <c r="D495691" s="253"/>
    </row>
    <row r="495697" spans="4:4" x14ac:dyDescent="0.25">
      <c r="D495697" s="253"/>
    </row>
    <row r="495698" spans="4:4" x14ac:dyDescent="0.25">
      <c r="D495698" s="253"/>
    </row>
    <row r="495707" spans="4:4" x14ac:dyDescent="0.25">
      <c r="D495707" s="253"/>
    </row>
    <row r="495713" spans="4:4" x14ac:dyDescent="0.25">
      <c r="D495713" s="253"/>
    </row>
    <row r="495714" spans="4:4" x14ac:dyDescent="0.25">
      <c r="D495714" s="253"/>
    </row>
    <row r="495723" spans="4:4" x14ac:dyDescent="0.25">
      <c r="D495723" s="253"/>
    </row>
    <row r="495729" spans="4:4" x14ac:dyDescent="0.25">
      <c r="D495729" s="253"/>
    </row>
    <row r="495730" spans="4:4" x14ac:dyDescent="0.25">
      <c r="D495730" s="253"/>
    </row>
    <row r="495739" spans="4:4" x14ac:dyDescent="0.25">
      <c r="D495739" s="253"/>
    </row>
    <row r="495745" spans="4:4" x14ac:dyDescent="0.25">
      <c r="D495745" s="253"/>
    </row>
    <row r="495746" spans="4:4" x14ac:dyDescent="0.25">
      <c r="D495746" s="253"/>
    </row>
    <row r="495755" spans="4:4" x14ac:dyDescent="0.25">
      <c r="D495755" s="253"/>
    </row>
    <row r="495761" spans="4:4" x14ac:dyDescent="0.25">
      <c r="D495761" s="253"/>
    </row>
    <row r="495762" spans="4:4" x14ac:dyDescent="0.25">
      <c r="D495762" s="253"/>
    </row>
    <row r="495771" spans="4:4" x14ac:dyDescent="0.25">
      <c r="D495771" s="253"/>
    </row>
    <row r="495777" spans="4:4" x14ac:dyDescent="0.25">
      <c r="D495777" s="253"/>
    </row>
    <row r="495778" spans="4:4" x14ac:dyDescent="0.25">
      <c r="D495778" s="253"/>
    </row>
    <row r="495787" spans="4:4" x14ac:dyDescent="0.25">
      <c r="D495787" s="253"/>
    </row>
    <row r="495793" spans="4:4" x14ac:dyDescent="0.25">
      <c r="D495793" s="253"/>
    </row>
    <row r="495794" spans="4:4" x14ac:dyDescent="0.25">
      <c r="D495794" s="253"/>
    </row>
    <row r="495803" spans="4:4" x14ac:dyDescent="0.25">
      <c r="D495803" s="253"/>
    </row>
    <row r="495809" spans="4:4" x14ac:dyDescent="0.25">
      <c r="D495809" s="253"/>
    </row>
    <row r="495810" spans="4:4" x14ac:dyDescent="0.25">
      <c r="D495810" s="253"/>
    </row>
    <row r="495819" spans="4:4" x14ac:dyDescent="0.25">
      <c r="D495819" s="253"/>
    </row>
    <row r="495825" spans="4:4" x14ac:dyDescent="0.25">
      <c r="D495825" s="253"/>
    </row>
    <row r="495826" spans="4:4" x14ac:dyDescent="0.25">
      <c r="D495826" s="253"/>
    </row>
    <row r="495835" spans="4:4" x14ac:dyDescent="0.25">
      <c r="D495835" s="253"/>
    </row>
    <row r="495841" spans="4:4" x14ac:dyDescent="0.25">
      <c r="D495841" s="253"/>
    </row>
    <row r="495842" spans="4:4" x14ac:dyDescent="0.25">
      <c r="D495842" s="253"/>
    </row>
    <row r="495851" spans="4:4" x14ac:dyDescent="0.25">
      <c r="D495851" s="253"/>
    </row>
    <row r="495857" spans="4:4" x14ac:dyDescent="0.25">
      <c r="D495857" s="253"/>
    </row>
    <row r="495858" spans="4:4" x14ac:dyDescent="0.25">
      <c r="D495858" s="253"/>
    </row>
    <row r="495867" spans="4:4" x14ac:dyDescent="0.25">
      <c r="D495867" s="253"/>
    </row>
    <row r="495873" spans="4:4" x14ac:dyDescent="0.25">
      <c r="D495873" s="253"/>
    </row>
    <row r="495874" spans="4:4" x14ac:dyDescent="0.25">
      <c r="D495874" s="253"/>
    </row>
    <row r="495883" spans="4:4" x14ac:dyDescent="0.25">
      <c r="D495883" s="253"/>
    </row>
    <row r="495889" spans="4:4" x14ac:dyDescent="0.25">
      <c r="D495889" s="253"/>
    </row>
    <row r="495890" spans="4:4" x14ac:dyDescent="0.25">
      <c r="D495890" s="253"/>
    </row>
    <row r="495899" spans="4:4" x14ac:dyDescent="0.25">
      <c r="D495899" s="253"/>
    </row>
    <row r="495905" spans="4:4" x14ac:dyDescent="0.25">
      <c r="D495905" s="253"/>
    </row>
    <row r="495906" spans="4:4" x14ac:dyDescent="0.25">
      <c r="D495906" s="253"/>
    </row>
    <row r="495915" spans="4:4" x14ac:dyDescent="0.25">
      <c r="D495915" s="253"/>
    </row>
    <row r="495921" spans="4:4" x14ac:dyDescent="0.25">
      <c r="D495921" s="253"/>
    </row>
    <row r="495922" spans="4:4" x14ac:dyDescent="0.25">
      <c r="D495922" s="253"/>
    </row>
    <row r="495931" spans="4:4" x14ac:dyDescent="0.25">
      <c r="D495931" s="253"/>
    </row>
    <row r="495937" spans="4:4" x14ac:dyDescent="0.25">
      <c r="D495937" s="253"/>
    </row>
    <row r="495938" spans="4:4" x14ac:dyDescent="0.25">
      <c r="D495938" s="253"/>
    </row>
    <row r="495947" spans="4:4" x14ac:dyDescent="0.25">
      <c r="D495947" s="253"/>
    </row>
    <row r="495953" spans="4:4" x14ac:dyDescent="0.25">
      <c r="D495953" s="253"/>
    </row>
    <row r="495954" spans="4:4" x14ac:dyDescent="0.25">
      <c r="D495954" s="253"/>
    </row>
    <row r="495963" spans="4:4" x14ac:dyDescent="0.25">
      <c r="D495963" s="253"/>
    </row>
    <row r="495969" spans="4:4" x14ac:dyDescent="0.25">
      <c r="D495969" s="253"/>
    </row>
    <row r="495970" spans="4:4" x14ac:dyDescent="0.25">
      <c r="D495970" s="253"/>
    </row>
    <row r="495979" spans="4:4" x14ac:dyDescent="0.25">
      <c r="D495979" s="253"/>
    </row>
    <row r="495985" spans="4:4" x14ac:dyDescent="0.25">
      <c r="D495985" s="253"/>
    </row>
    <row r="495986" spans="4:4" x14ac:dyDescent="0.25">
      <c r="D495986" s="253"/>
    </row>
    <row r="495995" spans="4:4" x14ac:dyDescent="0.25">
      <c r="D495995" s="253"/>
    </row>
    <row r="496001" spans="4:4" x14ac:dyDescent="0.25">
      <c r="D496001" s="253"/>
    </row>
    <row r="496002" spans="4:4" x14ac:dyDescent="0.25">
      <c r="D496002" s="253"/>
    </row>
    <row r="496011" spans="4:4" x14ac:dyDescent="0.25">
      <c r="D496011" s="253"/>
    </row>
    <row r="496017" spans="4:4" x14ac:dyDescent="0.25">
      <c r="D496017" s="253"/>
    </row>
    <row r="496018" spans="4:4" x14ac:dyDescent="0.25">
      <c r="D496018" s="253"/>
    </row>
    <row r="496027" spans="4:4" x14ac:dyDescent="0.25">
      <c r="D496027" s="253"/>
    </row>
    <row r="496033" spans="4:4" x14ac:dyDescent="0.25">
      <c r="D496033" s="253"/>
    </row>
    <row r="496034" spans="4:4" x14ac:dyDescent="0.25">
      <c r="D496034" s="253"/>
    </row>
    <row r="496043" spans="4:4" x14ac:dyDescent="0.25">
      <c r="D496043" s="253"/>
    </row>
    <row r="496049" spans="4:4" x14ac:dyDescent="0.25">
      <c r="D496049" s="253"/>
    </row>
    <row r="496050" spans="4:4" x14ac:dyDescent="0.25">
      <c r="D496050" s="253"/>
    </row>
    <row r="496059" spans="4:4" x14ac:dyDescent="0.25">
      <c r="D496059" s="253"/>
    </row>
    <row r="496065" spans="4:4" x14ac:dyDescent="0.25">
      <c r="D496065" s="253"/>
    </row>
    <row r="496066" spans="4:4" x14ac:dyDescent="0.25">
      <c r="D496066" s="253"/>
    </row>
    <row r="496075" spans="4:4" x14ac:dyDescent="0.25">
      <c r="D496075" s="253"/>
    </row>
    <row r="496081" spans="4:4" x14ac:dyDescent="0.25">
      <c r="D496081" s="253"/>
    </row>
    <row r="496082" spans="4:4" x14ac:dyDescent="0.25">
      <c r="D496082" s="253"/>
    </row>
    <row r="496091" spans="4:4" x14ac:dyDescent="0.25">
      <c r="D496091" s="253"/>
    </row>
    <row r="496097" spans="4:4" x14ac:dyDescent="0.25">
      <c r="D496097" s="253"/>
    </row>
    <row r="496098" spans="4:4" x14ac:dyDescent="0.25">
      <c r="D496098" s="253"/>
    </row>
    <row r="496107" spans="4:4" x14ac:dyDescent="0.25">
      <c r="D496107" s="253"/>
    </row>
    <row r="496113" spans="4:4" x14ac:dyDescent="0.25">
      <c r="D496113" s="253"/>
    </row>
    <row r="496114" spans="4:4" x14ac:dyDescent="0.25">
      <c r="D496114" s="253"/>
    </row>
    <row r="496123" spans="4:4" x14ac:dyDescent="0.25">
      <c r="D496123" s="253"/>
    </row>
    <row r="496129" spans="4:4" x14ac:dyDescent="0.25">
      <c r="D496129" s="253"/>
    </row>
    <row r="496130" spans="4:4" x14ac:dyDescent="0.25">
      <c r="D496130" s="253"/>
    </row>
    <row r="496139" spans="4:4" x14ac:dyDescent="0.25">
      <c r="D496139" s="253"/>
    </row>
    <row r="496145" spans="4:4" x14ac:dyDescent="0.25">
      <c r="D496145" s="253"/>
    </row>
    <row r="496146" spans="4:4" x14ac:dyDescent="0.25">
      <c r="D496146" s="253"/>
    </row>
    <row r="496155" spans="4:4" x14ac:dyDescent="0.25">
      <c r="D496155" s="253"/>
    </row>
    <row r="496161" spans="4:4" x14ac:dyDescent="0.25">
      <c r="D496161" s="253"/>
    </row>
    <row r="496162" spans="4:4" x14ac:dyDescent="0.25">
      <c r="D496162" s="253"/>
    </row>
    <row r="496171" spans="4:4" x14ac:dyDescent="0.25">
      <c r="D496171" s="253"/>
    </row>
    <row r="496177" spans="4:4" x14ac:dyDescent="0.25">
      <c r="D496177" s="253"/>
    </row>
    <row r="496178" spans="4:4" x14ac:dyDescent="0.25">
      <c r="D496178" s="253"/>
    </row>
    <row r="496187" spans="4:4" x14ac:dyDescent="0.25">
      <c r="D496187" s="253"/>
    </row>
    <row r="496193" spans="4:4" x14ac:dyDescent="0.25">
      <c r="D496193" s="253"/>
    </row>
    <row r="496194" spans="4:4" x14ac:dyDescent="0.25">
      <c r="D496194" s="253"/>
    </row>
    <row r="496203" spans="4:4" x14ac:dyDescent="0.25">
      <c r="D496203" s="253"/>
    </row>
    <row r="496209" spans="4:4" x14ac:dyDescent="0.25">
      <c r="D496209" s="253"/>
    </row>
    <row r="496210" spans="4:4" x14ac:dyDescent="0.25">
      <c r="D496210" s="253"/>
    </row>
    <row r="496219" spans="4:4" x14ac:dyDescent="0.25">
      <c r="D496219" s="253"/>
    </row>
    <row r="496225" spans="4:4" x14ac:dyDescent="0.25">
      <c r="D496225" s="253"/>
    </row>
    <row r="496226" spans="4:4" x14ac:dyDescent="0.25">
      <c r="D496226" s="253"/>
    </row>
    <row r="496235" spans="4:4" x14ac:dyDescent="0.25">
      <c r="D496235" s="253"/>
    </row>
    <row r="496241" spans="4:4" x14ac:dyDescent="0.25">
      <c r="D496241" s="253"/>
    </row>
    <row r="496242" spans="4:4" x14ac:dyDescent="0.25">
      <c r="D496242" s="253"/>
    </row>
    <row r="496251" spans="4:4" x14ac:dyDescent="0.25">
      <c r="D496251" s="253"/>
    </row>
    <row r="496257" spans="4:4" x14ac:dyDescent="0.25">
      <c r="D496257" s="253"/>
    </row>
    <row r="496258" spans="4:4" x14ac:dyDescent="0.25">
      <c r="D496258" s="253"/>
    </row>
    <row r="496267" spans="4:4" x14ac:dyDescent="0.25">
      <c r="D496267" s="253"/>
    </row>
    <row r="496273" spans="4:4" x14ac:dyDescent="0.25">
      <c r="D496273" s="253"/>
    </row>
    <row r="496274" spans="4:4" x14ac:dyDescent="0.25">
      <c r="D496274" s="253"/>
    </row>
    <row r="496283" spans="4:4" x14ac:dyDescent="0.25">
      <c r="D496283" s="253"/>
    </row>
    <row r="496289" spans="4:4" x14ac:dyDescent="0.25">
      <c r="D496289" s="253"/>
    </row>
    <row r="496290" spans="4:4" x14ac:dyDescent="0.25">
      <c r="D496290" s="253"/>
    </row>
    <row r="496299" spans="4:4" x14ac:dyDescent="0.25">
      <c r="D496299" s="253"/>
    </row>
    <row r="496305" spans="4:4" x14ac:dyDescent="0.25">
      <c r="D496305" s="253"/>
    </row>
    <row r="496306" spans="4:4" x14ac:dyDescent="0.25">
      <c r="D496306" s="253"/>
    </row>
    <row r="496315" spans="4:4" x14ac:dyDescent="0.25">
      <c r="D496315" s="253"/>
    </row>
    <row r="496321" spans="4:4" x14ac:dyDescent="0.25">
      <c r="D496321" s="253"/>
    </row>
    <row r="496322" spans="4:4" x14ac:dyDescent="0.25">
      <c r="D496322" s="253"/>
    </row>
    <row r="496331" spans="4:4" x14ac:dyDescent="0.25">
      <c r="D496331" s="253"/>
    </row>
    <row r="496337" spans="4:4" x14ac:dyDescent="0.25">
      <c r="D496337" s="253"/>
    </row>
    <row r="496338" spans="4:4" x14ac:dyDescent="0.25">
      <c r="D496338" s="253"/>
    </row>
    <row r="496347" spans="4:4" x14ac:dyDescent="0.25">
      <c r="D496347" s="253"/>
    </row>
    <row r="496353" spans="4:4" x14ac:dyDescent="0.25">
      <c r="D496353" s="253"/>
    </row>
    <row r="496354" spans="4:4" x14ac:dyDescent="0.25">
      <c r="D496354" s="253"/>
    </row>
    <row r="496363" spans="4:4" x14ac:dyDescent="0.25">
      <c r="D496363" s="253"/>
    </row>
    <row r="496369" spans="4:4" x14ac:dyDescent="0.25">
      <c r="D496369" s="253"/>
    </row>
    <row r="496370" spans="4:4" x14ac:dyDescent="0.25">
      <c r="D496370" s="253"/>
    </row>
    <row r="496379" spans="4:4" x14ac:dyDescent="0.25">
      <c r="D496379" s="253"/>
    </row>
    <row r="496385" spans="4:4" x14ac:dyDescent="0.25">
      <c r="D496385" s="253"/>
    </row>
    <row r="496386" spans="4:4" x14ac:dyDescent="0.25">
      <c r="D496386" s="253"/>
    </row>
    <row r="496395" spans="4:4" x14ac:dyDescent="0.25">
      <c r="D496395" s="253"/>
    </row>
    <row r="496401" spans="4:4" x14ac:dyDescent="0.25">
      <c r="D496401" s="253"/>
    </row>
    <row r="496402" spans="4:4" x14ac:dyDescent="0.25">
      <c r="D496402" s="253"/>
    </row>
    <row r="496411" spans="4:4" x14ac:dyDescent="0.25">
      <c r="D496411" s="253"/>
    </row>
    <row r="496417" spans="4:4" x14ac:dyDescent="0.25">
      <c r="D496417" s="253"/>
    </row>
    <row r="496418" spans="4:4" x14ac:dyDescent="0.25">
      <c r="D496418" s="253"/>
    </row>
    <row r="496427" spans="4:4" x14ac:dyDescent="0.25">
      <c r="D496427" s="253"/>
    </row>
    <row r="496433" spans="4:4" x14ac:dyDescent="0.25">
      <c r="D496433" s="253"/>
    </row>
    <row r="496434" spans="4:4" x14ac:dyDescent="0.25">
      <c r="D496434" s="253"/>
    </row>
    <row r="496443" spans="4:4" x14ac:dyDescent="0.25">
      <c r="D496443" s="253"/>
    </row>
    <row r="496449" spans="4:4" x14ac:dyDescent="0.25">
      <c r="D496449" s="253"/>
    </row>
    <row r="496450" spans="4:4" x14ac:dyDescent="0.25">
      <c r="D496450" s="253"/>
    </row>
    <row r="496459" spans="4:4" x14ac:dyDescent="0.25">
      <c r="D496459" s="253"/>
    </row>
    <row r="496465" spans="4:4" x14ac:dyDescent="0.25">
      <c r="D496465" s="253"/>
    </row>
    <row r="496466" spans="4:4" x14ac:dyDescent="0.25">
      <c r="D496466" s="253"/>
    </row>
    <row r="496475" spans="4:4" x14ac:dyDescent="0.25">
      <c r="D496475" s="253"/>
    </row>
    <row r="496481" spans="4:4" x14ac:dyDescent="0.25">
      <c r="D496481" s="253"/>
    </row>
    <row r="496482" spans="4:4" x14ac:dyDescent="0.25">
      <c r="D496482" s="253"/>
    </row>
    <row r="496491" spans="4:4" x14ac:dyDescent="0.25">
      <c r="D496491" s="253"/>
    </row>
    <row r="496497" spans="4:4" x14ac:dyDescent="0.25">
      <c r="D496497" s="253"/>
    </row>
    <row r="496498" spans="4:4" x14ac:dyDescent="0.25">
      <c r="D496498" s="253"/>
    </row>
    <row r="496507" spans="4:4" x14ac:dyDescent="0.25">
      <c r="D496507" s="253"/>
    </row>
    <row r="496513" spans="4:4" x14ac:dyDescent="0.25">
      <c r="D496513" s="253"/>
    </row>
    <row r="496514" spans="4:4" x14ac:dyDescent="0.25">
      <c r="D496514" s="253"/>
    </row>
    <row r="496523" spans="4:4" x14ac:dyDescent="0.25">
      <c r="D496523" s="253"/>
    </row>
    <row r="496529" spans="4:4" x14ac:dyDescent="0.25">
      <c r="D496529" s="253"/>
    </row>
    <row r="496530" spans="4:4" x14ac:dyDescent="0.25">
      <c r="D496530" s="253"/>
    </row>
    <row r="496539" spans="4:4" x14ac:dyDescent="0.25">
      <c r="D496539" s="253"/>
    </row>
    <row r="496545" spans="4:4" x14ac:dyDescent="0.25">
      <c r="D496545" s="253"/>
    </row>
    <row r="496546" spans="4:4" x14ac:dyDescent="0.25">
      <c r="D496546" s="253"/>
    </row>
    <row r="496555" spans="4:4" x14ac:dyDescent="0.25">
      <c r="D496555" s="253"/>
    </row>
    <row r="496561" spans="4:4" x14ac:dyDescent="0.25">
      <c r="D496561" s="253"/>
    </row>
    <row r="496562" spans="4:4" x14ac:dyDescent="0.25">
      <c r="D496562" s="253"/>
    </row>
    <row r="496571" spans="4:4" x14ac:dyDescent="0.25">
      <c r="D496571" s="253"/>
    </row>
    <row r="496577" spans="4:4" x14ac:dyDescent="0.25">
      <c r="D496577" s="253"/>
    </row>
    <row r="496578" spans="4:4" x14ac:dyDescent="0.25">
      <c r="D496578" s="253"/>
    </row>
    <row r="496587" spans="4:4" x14ac:dyDescent="0.25">
      <c r="D496587" s="253"/>
    </row>
    <row r="496593" spans="4:4" x14ac:dyDescent="0.25">
      <c r="D496593" s="253"/>
    </row>
    <row r="496594" spans="4:4" x14ac:dyDescent="0.25">
      <c r="D496594" s="253"/>
    </row>
    <row r="496603" spans="4:4" x14ac:dyDescent="0.25">
      <c r="D496603" s="253"/>
    </row>
    <row r="496609" spans="4:4" x14ac:dyDescent="0.25">
      <c r="D496609" s="253"/>
    </row>
    <row r="496610" spans="4:4" x14ac:dyDescent="0.25">
      <c r="D496610" s="253"/>
    </row>
    <row r="496619" spans="4:4" x14ac:dyDescent="0.25">
      <c r="D496619" s="253"/>
    </row>
    <row r="496625" spans="4:4" x14ac:dyDescent="0.25">
      <c r="D496625" s="253"/>
    </row>
    <row r="496626" spans="4:4" x14ac:dyDescent="0.25">
      <c r="D496626" s="253"/>
    </row>
    <row r="496635" spans="4:4" x14ac:dyDescent="0.25">
      <c r="D496635" s="253"/>
    </row>
    <row r="496641" spans="4:4" x14ac:dyDescent="0.25">
      <c r="D496641" s="253"/>
    </row>
    <row r="496642" spans="4:4" x14ac:dyDescent="0.25">
      <c r="D496642" s="253"/>
    </row>
    <row r="496651" spans="4:4" x14ac:dyDescent="0.25">
      <c r="D496651" s="253"/>
    </row>
    <row r="496657" spans="4:4" x14ac:dyDescent="0.25">
      <c r="D496657" s="253"/>
    </row>
    <row r="496658" spans="4:4" x14ac:dyDescent="0.25">
      <c r="D496658" s="253"/>
    </row>
    <row r="496667" spans="4:4" x14ac:dyDescent="0.25">
      <c r="D496667" s="253"/>
    </row>
    <row r="496673" spans="4:4" x14ac:dyDescent="0.25">
      <c r="D496673" s="253"/>
    </row>
    <row r="496674" spans="4:4" x14ac:dyDescent="0.25">
      <c r="D496674" s="253"/>
    </row>
    <row r="496683" spans="4:4" x14ac:dyDescent="0.25">
      <c r="D496683" s="253"/>
    </row>
    <row r="496689" spans="4:4" x14ac:dyDescent="0.25">
      <c r="D496689" s="253"/>
    </row>
    <row r="496690" spans="4:4" x14ac:dyDescent="0.25">
      <c r="D496690" s="253"/>
    </row>
    <row r="496699" spans="4:4" x14ac:dyDescent="0.25">
      <c r="D496699" s="253"/>
    </row>
    <row r="496705" spans="4:4" x14ac:dyDescent="0.25">
      <c r="D496705" s="253"/>
    </row>
    <row r="496706" spans="4:4" x14ac:dyDescent="0.25">
      <c r="D496706" s="253"/>
    </row>
    <row r="496715" spans="4:4" x14ac:dyDescent="0.25">
      <c r="D496715" s="253"/>
    </row>
    <row r="496721" spans="4:4" x14ac:dyDescent="0.25">
      <c r="D496721" s="253"/>
    </row>
    <row r="496722" spans="4:4" x14ac:dyDescent="0.25">
      <c r="D496722" s="253"/>
    </row>
    <row r="496731" spans="4:4" x14ac:dyDescent="0.25">
      <c r="D496731" s="253"/>
    </row>
    <row r="496737" spans="4:4" x14ac:dyDescent="0.25">
      <c r="D496737" s="253"/>
    </row>
    <row r="496738" spans="4:4" x14ac:dyDescent="0.25">
      <c r="D496738" s="253"/>
    </row>
    <row r="496747" spans="4:4" x14ac:dyDescent="0.25">
      <c r="D496747" s="253"/>
    </row>
    <row r="496753" spans="4:4" x14ac:dyDescent="0.25">
      <c r="D496753" s="253"/>
    </row>
    <row r="496754" spans="4:4" x14ac:dyDescent="0.25">
      <c r="D496754" s="253"/>
    </row>
    <row r="496763" spans="4:4" x14ac:dyDescent="0.25">
      <c r="D496763" s="253"/>
    </row>
    <row r="496769" spans="4:4" x14ac:dyDescent="0.25">
      <c r="D496769" s="253"/>
    </row>
    <row r="496770" spans="4:4" x14ac:dyDescent="0.25">
      <c r="D496770" s="253"/>
    </row>
    <row r="496779" spans="4:4" x14ac:dyDescent="0.25">
      <c r="D496779" s="253"/>
    </row>
    <row r="496785" spans="4:4" x14ac:dyDescent="0.25">
      <c r="D496785" s="253"/>
    </row>
    <row r="496786" spans="4:4" x14ac:dyDescent="0.25">
      <c r="D496786" s="253"/>
    </row>
    <row r="496795" spans="4:4" x14ac:dyDescent="0.25">
      <c r="D496795" s="253"/>
    </row>
    <row r="496801" spans="4:4" x14ac:dyDescent="0.25">
      <c r="D496801" s="253"/>
    </row>
    <row r="496802" spans="4:4" x14ac:dyDescent="0.25">
      <c r="D496802" s="253"/>
    </row>
    <row r="496811" spans="4:4" x14ac:dyDescent="0.25">
      <c r="D496811" s="253"/>
    </row>
    <row r="496817" spans="4:4" x14ac:dyDescent="0.25">
      <c r="D496817" s="253"/>
    </row>
    <row r="496818" spans="4:4" x14ac:dyDescent="0.25">
      <c r="D496818" s="253"/>
    </row>
    <row r="496827" spans="4:4" x14ac:dyDescent="0.25">
      <c r="D496827" s="253"/>
    </row>
    <row r="496833" spans="4:4" x14ac:dyDescent="0.25">
      <c r="D496833" s="253"/>
    </row>
    <row r="496834" spans="4:4" x14ac:dyDescent="0.25">
      <c r="D496834" s="253"/>
    </row>
    <row r="496843" spans="4:4" x14ac:dyDescent="0.25">
      <c r="D496843" s="253"/>
    </row>
    <row r="496849" spans="4:4" x14ac:dyDescent="0.25">
      <c r="D496849" s="253"/>
    </row>
    <row r="496850" spans="4:4" x14ac:dyDescent="0.25">
      <c r="D496850" s="253"/>
    </row>
    <row r="496859" spans="4:4" x14ac:dyDescent="0.25">
      <c r="D496859" s="253"/>
    </row>
    <row r="496865" spans="4:4" x14ac:dyDescent="0.25">
      <c r="D496865" s="253"/>
    </row>
    <row r="496866" spans="4:4" x14ac:dyDescent="0.25">
      <c r="D496866" s="253"/>
    </row>
    <row r="496875" spans="4:4" x14ac:dyDescent="0.25">
      <c r="D496875" s="253"/>
    </row>
    <row r="496881" spans="4:4" x14ac:dyDescent="0.25">
      <c r="D496881" s="253"/>
    </row>
    <row r="496882" spans="4:4" x14ac:dyDescent="0.25">
      <c r="D496882" s="253"/>
    </row>
    <row r="496891" spans="4:4" x14ac:dyDescent="0.25">
      <c r="D496891" s="253"/>
    </row>
    <row r="496897" spans="4:4" x14ac:dyDescent="0.25">
      <c r="D496897" s="253"/>
    </row>
    <row r="496898" spans="4:4" x14ac:dyDescent="0.25">
      <c r="D496898" s="253"/>
    </row>
    <row r="496907" spans="4:4" x14ac:dyDescent="0.25">
      <c r="D496907" s="253"/>
    </row>
    <row r="496913" spans="4:4" x14ac:dyDescent="0.25">
      <c r="D496913" s="253"/>
    </row>
    <row r="496914" spans="4:4" x14ac:dyDescent="0.25">
      <c r="D496914" s="253"/>
    </row>
    <row r="496923" spans="4:4" x14ac:dyDescent="0.25">
      <c r="D496923" s="253"/>
    </row>
    <row r="496929" spans="4:4" x14ac:dyDescent="0.25">
      <c r="D496929" s="253"/>
    </row>
    <row r="496930" spans="4:4" x14ac:dyDescent="0.25">
      <c r="D496930" s="253"/>
    </row>
    <row r="496939" spans="4:4" x14ac:dyDescent="0.25">
      <c r="D496939" s="253"/>
    </row>
    <row r="496945" spans="4:4" x14ac:dyDescent="0.25">
      <c r="D496945" s="253"/>
    </row>
    <row r="496946" spans="4:4" x14ac:dyDescent="0.25">
      <c r="D496946" s="253"/>
    </row>
    <row r="496955" spans="4:4" x14ac:dyDescent="0.25">
      <c r="D496955" s="253"/>
    </row>
    <row r="496961" spans="4:4" x14ac:dyDescent="0.25">
      <c r="D496961" s="253"/>
    </row>
    <row r="496962" spans="4:4" x14ac:dyDescent="0.25">
      <c r="D496962" s="253"/>
    </row>
    <row r="496971" spans="4:4" x14ac:dyDescent="0.25">
      <c r="D496971" s="253"/>
    </row>
    <row r="496977" spans="4:4" x14ac:dyDescent="0.25">
      <c r="D496977" s="253"/>
    </row>
    <row r="496978" spans="4:4" x14ac:dyDescent="0.25">
      <c r="D496978" s="253"/>
    </row>
    <row r="496987" spans="4:4" x14ac:dyDescent="0.25">
      <c r="D496987" s="253"/>
    </row>
    <row r="496993" spans="4:4" x14ac:dyDescent="0.25">
      <c r="D496993" s="253"/>
    </row>
    <row r="496994" spans="4:4" x14ac:dyDescent="0.25">
      <c r="D496994" s="253"/>
    </row>
    <row r="497003" spans="4:4" x14ac:dyDescent="0.25">
      <c r="D497003" s="253"/>
    </row>
    <row r="497009" spans="4:4" x14ac:dyDescent="0.25">
      <c r="D497009" s="253"/>
    </row>
    <row r="497010" spans="4:4" x14ac:dyDescent="0.25">
      <c r="D497010" s="253"/>
    </row>
    <row r="497019" spans="4:4" x14ac:dyDescent="0.25">
      <c r="D497019" s="253"/>
    </row>
    <row r="497025" spans="4:4" x14ac:dyDescent="0.25">
      <c r="D497025" s="253"/>
    </row>
    <row r="497026" spans="4:4" x14ac:dyDescent="0.25">
      <c r="D497026" s="253"/>
    </row>
    <row r="497035" spans="4:4" x14ac:dyDescent="0.25">
      <c r="D497035" s="253"/>
    </row>
    <row r="497041" spans="4:4" x14ac:dyDescent="0.25">
      <c r="D497041" s="253"/>
    </row>
    <row r="497042" spans="4:4" x14ac:dyDescent="0.25">
      <c r="D497042" s="253"/>
    </row>
    <row r="497051" spans="4:4" x14ac:dyDescent="0.25">
      <c r="D497051" s="253"/>
    </row>
    <row r="497057" spans="4:4" x14ac:dyDescent="0.25">
      <c r="D497057" s="253"/>
    </row>
    <row r="497058" spans="4:4" x14ac:dyDescent="0.25">
      <c r="D497058" s="253"/>
    </row>
    <row r="497067" spans="4:4" x14ac:dyDescent="0.25">
      <c r="D497067" s="253"/>
    </row>
    <row r="497073" spans="4:4" x14ac:dyDescent="0.25">
      <c r="D497073" s="253"/>
    </row>
    <row r="497074" spans="4:4" x14ac:dyDescent="0.25">
      <c r="D497074" s="253"/>
    </row>
    <row r="497083" spans="4:4" x14ac:dyDescent="0.25">
      <c r="D497083" s="253"/>
    </row>
    <row r="497089" spans="4:4" x14ac:dyDescent="0.25">
      <c r="D497089" s="253"/>
    </row>
    <row r="497090" spans="4:4" x14ac:dyDescent="0.25">
      <c r="D497090" s="253"/>
    </row>
    <row r="497099" spans="4:4" x14ac:dyDescent="0.25">
      <c r="D497099" s="253"/>
    </row>
    <row r="497105" spans="4:4" x14ac:dyDescent="0.25">
      <c r="D497105" s="253"/>
    </row>
    <row r="497106" spans="4:4" x14ac:dyDescent="0.25">
      <c r="D497106" s="253"/>
    </row>
    <row r="497115" spans="4:4" x14ac:dyDescent="0.25">
      <c r="D497115" s="253"/>
    </row>
    <row r="497121" spans="4:4" x14ac:dyDescent="0.25">
      <c r="D497121" s="253"/>
    </row>
    <row r="497122" spans="4:4" x14ac:dyDescent="0.25">
      <c r="D497122" s="253"/>
    </row>
    <row r="497131" spans="4:4" x14ac:dyDescent="0.25">
      <c r="D497131" s="253"/>
    </row>
    <row r="497137" spans="4:4" x14ac:dyDescent="0.25">
      <c r="D497137" s="253"/>
    </row>
    <row r="497138" spans="4:4" x14ac:dyDescent="0.25">
      <c r="D497138" s="253"/>
    </row>
    <row r="497147" spans="4:4" x14ac:dyDescent="0.25">
      <c r="D497147" s="253"/>
    </row>
    <row r="497153" spans="4:4" x14ac:dyDescent="0.25">
      <c r="D497153" s="253"/>
    </row>
    <row r="497154" spans="4:4" x14ac:dyDescent="0.25">
      <c r="D497154" s="253"/>
    </row>
    <row r="497163" spans="4:4" x14ac:dyDescent="0.25">
      <c r="D497163" s="253"/>
    </row>
    <row r="497169" spans="4:4" x14ac:dyDescent="0.25">
      <c r="D497169" s="253"/>
    </row>
    <row r="497170" spans="4:4" x14ac:dyDescent="0.25">
      <c r="D497170" s="253"/>
    </row>
    <row r="497179" spans="4:4" x14ac:dyDescent="0.25">
      <c r="D497179" s="253"/>
    </row>
    <row r="497185" spans="4:4" x14ac:dyDescent="0.25">
      <c r="D497185" s="253"/>
    </row>
    <row r="497186" spans="4:4" x14ac:dyDescent="0.25">
      <c r="D497186" s="253"/>
    </row>
    <row r="497195" spans="4:4" x14ac:dyDescent="0.25">
      <c r="D497195" s="253"/>
    </row>
    <row r="497201" spans="4:4" x14ac:dyDescent="0.25">
      <c r="D497201" s="253"/>
    </row>
    <row r="497202" spans="4:4" x14ac:dyDescent="0.25">
      <c r="D497202" s="253"/>
    </row>
    <row r="497211" spans="4:4" x14ac:dyDescent="0.25">
      <c r="D497211" s="253"/>
    </row>
    <row r="497217" spans="4:4" x14ac:dyDescent="0.25">
      <c r="D497217" s="253"/>
    </row>
    <row r="497218" spans="4:4" x14ac:dyDescent="0.25">
      <c r="D497218" s="253"/>
    </row>
    <row r="497227" spans="4:4" x14ac:dyDescent="0.25">
      <c r="D497227" s="253"/>
    </row>
    <row r="497233" spans="4:4" x14ac:dyDescent="0.25">
      <c r="D497233" s="253"/>
    </row>
    <row r="497234" spans="4:4" x14ac:dyDescent="0.25">
      <c r="D497234" s="253"/>
    </row>
    <row r="497243" spans="4:4" x14ac:dyDescent="0.25">
      <c r="D497243" s="253"/>
    </row>
    <row r="497249" spans="4:4" x14ac:dyDescent="0.25">
      <c r="D497249" s="253"/>
    </row>
    <row r="497250" spans="4:4" x14ac:dyDescent="0.25">
      <c r="D497250" s="253"/>
    </row>
    <row r="497259" spans="4:4" x14ac:dyDescent="0.25">
      <c r="D497259" s="253"/>
    </row>
    <row r="497265" spans="4:4" x14ac:dyDescent="0.25">
      <c r="D497265" s="253"/>
    </row>
    <row r="497266" spans="4:4" x14ac:dyDescent="0.25">
      <c r="D497266" s="253"/>
    </row>
    <row r="497275" spans="4:4" x14ac:dyDescent="0.25">
      <c r="D497275" s="253"/>
    </row>
    <row r="497281" spans="4:4" x14ac:dyDescent="0.25">
      <c r="D497281" s="253"/>
    </row>
    <row r="497282" spans="4:4" x14ac:dyDescent="0.25">
      <c r="D497282" s="253"/>
    </row>
    <row r="497291" spans="4:4" x14ac:dyDescent="0.25">
      <c r="D497291" s="253"/>
    </row>
    <row r="497297" spans="4:4" x14ac:dyDescent="0.25">
      <c r="D497297" s="253"/>
    </row>
    <row r="497298" spans="4:4" x14ac:dyDescent="0.25">
      <c r="D497298" s="253"/>
    </row>
    <row r="497307" spans="4:4" x14ac:dyDescent="0.25">
      <c r="D497307" s="253"/>
    </row>
    <row r="497313" spans="4:4" x14ac:dyDescent="0.25">
      <c r="D497313" s="253"/>
    </row>
    <row r="497314" spans="4:4" x14ac:dyDescent="0.25">
      <c r="D497314" s="253"/>
    </row>
    <row r="497323" spans="4:4" x14ac:dyDescent="0.25">
      <c r="D497323" s="253"/>
    </row>
    <row r="497329" spans="4:4" x14ac:dyDescent="0.25">
      <c r="D497329" s="253"/>
    </row>
    <row r="497330" spans="4:4" x14ac:dyDescent="0.25">
      <c r="D497330" s="253"/>
    </row>
    <row r="497339" spans="4:4" x14ac:dyDescent="0.25">
      <c r="D497339" s="253"/>
    </row>
    <row r="497345" spans="4:4" x14ac:dyDescent="0.25">
      <c r="D497345" s="253"/>
    </row>
    <row r="497346" spans="4:4" x14ac:dyDescent="0.25">
      <c r="D497346" s="253"/>
    </row>
    <row r="497355" spans="4:4" x14ac:dyDescent="0.25">
      <c r="D497355" s="253"/>
    </row>
    <row r="497361" spans="4:4" x14ac:dyDescent="0.25">
      <c r="D497361" s="253"/>
    </row>
    <row r="497362" spans="4:4" x14ac:dyDescent="0.25">
      <c r="D497362" s="253"/>
    </row>
    <row r="497371" spans="4:4" x14ac:dyDescent="0.25">
      <c r="D497371" s="253"/>
    </row>
    <row r="497377" spans="4:4" x14ac:dyDescent="0.25">
      <c r="D497377" s="253"/>
    </row>
    <row r="497378" spans="4:4" x14ac:dyDescent="0.25">
      <c r="D497378" s="253"/>
    </row>
    <row r="497387" spans="4:4" x14ac:dyDescent="0.25">
      <c r="D497387" s="253"/>
    </row>
    <row r="497393" spans="4:4" x14ac:dyDescent="0.25">
      <c r="D497393" s="253"/>
    </row>
    <row r="497394" spans="4:4" x14ac:dyDescent="0.25">
      <c r="D497394" s="253"/>
    </row>
    <row r="497403" spans="4:4" x14ac:dyDescent="0.25">
      <c r="D497403" s="253"/>
    </row>
    <row r="497409" spans="4:4" x14ac:dyDescent="0.25">
      <c r="D497409" s="253"/>
    </row>
    <row r="497410" spans="4:4" x14ac:dyDescent="0.25">
      <c r="D497410" s="253"/>
    </row>
    <row r="497419" spans="4:4" x14ac:dyDescent="0.25">
      <c r="D497419" s="253"/>
    </row>
    <row r="497425" spans="4:4" x14ac:dyDescent="0.25">
      <c r="D497425" s="253"/>
    </row>
    <row r="497426" spans="4:4" x14ac:dyDescent="0.25">
      <c r="D497426" s="253"/>
    </row>
    <row r="497435" spans="4:4" x14ac:dyDescent="0.25">
      <c r="D497435" s="253"/>
    </row>
    <row r="497441" spans="4:4" x14ac:dyDescent="0.25">
      <c r="D497441" s="253"/>
    </row>
    <row r="497442" spans="4:4" x14ac:dyDescent="0.25">
      <c r="D497442" s="253"/>
    </row>
    <row r="497451" spans="4:4" x14ac:dyDescent="0.25">
      <c r="D497451" s="253"/>
    </row>
    <row r="497457" spans="4:4" x14ac:dyDescent="0.25">
      <c r="D497457" s="253"/>
    </row>
    <row r="497458" spans="4:4" x14ac:dyDescent="0.25">
      <c r="D497458" s="253"/>
    </row>
    <row r="497467" spans="4:4" x14ac:dyDescent="0.25">
      <c r="D497467" s="253"/>
    </row>
    <row r="497473" spans="4:4" x14ac:dyDescent="0.25">
      <c r="D497473" s="253"/>
    </row>
    <row r="497474" spans="4:4" x14ac:dyDescent="0.25">
      <c r="D497474" s="253"/>
    </row>
    <row r="497483" spans="4:4" x14ac:dyDescent="0.25">
      <c r="D497483" s="253"/>
    </row>
    <row r="497489" spans="4:4" x14ac:dyDescent="0.25">
      <c r="D497489" s="253"/>
    </row>
    <row r="497490" spans="4:4" x14ac:dyDescent="0.25">
      <c r="D497490" s="253"/>
    </row>
    <row r="497499" spans="4:4" x14ac:dyDescent="0.25">
      <c r="D497499" s="253"/>
    </row>
    <row r="497505" spans="4:4" x14ac:dyDescent="0.25">
      <c r="D497505" s="253"/>
    </row>
    <row r="497506" spans="4:4" x14ac:dyDescent="0.25">
      <c r="D497506" s="253"/>
    </row>
    <row r="497515" spans="4:4" x14ac:dyDescent="0.25">
      <c r="D497515" s="253"/>
    </row>
    <row r="497521" spans="4:4" x14ac:dyDescent="0.25">
      <c r="D497521" s="253"/>
    </row>
    <row r="497522" spans="4:4" x14ac:dyDescent="0.25">
      <c r="D497522" s="253"/>
    </row>
    <row r="497531" spans="4:4" x14ac:dyDescent="0.25">
      <c r="D497531" s="253"/>
    </row>
    <row r="497537" spans="4:4" x14ac:dyDescent="0.25">
      <c r="D497537" s="253"/>
    </row>
    <row r="497538" spans="4:4" x14ac:dyDescent="0.25">
      <c r="D497538" s="253"/>
    </row>
    <row r="497547" spans="4:4" x14ac:dyDescent="0.25">
      <c r="D497547" s="253"/>
    </row>
    <row r="497553" spans="4:4" x14ac:dyDescent="0.25">
      <c r="D497553" s="253"/>
    </row>
    <row r="497554" spans="4:4" x14ac:dyDescent="0.25">
      <c r="D497554" s="253"/>
    </row>
    <row r="497563" spans="4:4" x14ac:dyDescent="0.25">
      <c r="D497563" s="253"/>
    </row>
    <row r="497569" spans="4:4" x14ac:dyDescent="0.25">
      <c r="D497569" s="253"/>
    </row>
    <row r="497570" spans="4:4" x14ac:dyDescent="0.25">
      <c r="D497570" s="253"/>
    </row>
    <row r="497579" spans="4:4" x14ac:dyDescent="0.25">
      <c r="D497579" s="253"/>
    </row>
    <row r="497585" spans="4:4" x14ac:dyDescent="0.25">
      <c r="D497585" s="253"/>
    </row>
    <row r="497586" spans="4:4" x14ac:dyDescent="0.25">
      <c r="D497586" s="253"/>
    </row>
    <row r="497595" spans="4:4" x14ac:dyDescent="0.25">
      <c r="D497595" s="253"/>
    </row>
    <row r="497601" spans="4:4" x14ac:dyDescent="0.25">
      <c r="D497601" s="253"/>
    </row>
    <row r="497602" spans="4:4" x14ac:dyDescent="0.25">
      <c r="D497602" s="253"/>
    </row>
    <row r="497611" spans="4:4" x14ac:dyDescent="0.25">
      <c r="D497611" s="253"/>
    </row>
    <row r="497617" spans="4:4" x14ac:dyDescent="0.25">
      <c r="D497617" s="253"/>
    </row>
    <row r="497618" spans="4:4" x14ac:dyDescent="0.25">
      <c r="D497618" s="253"/>
    </row>
    <row r="497627" spans="4:4" x14ac:dyDescent="0.25">
      <c r="D497627" s="253"/>
    </row>
    <row r="497633" spans="4:4" x14ac:dyDescent="0.25">
      <c r="D497633" s="253"/>
    </row>
    <row r="497634" spans="4:4" x14ac:dyDescent="0.25">
      <c r="D497634" s="253"/>
    </row>
    <row r="497643" spans="4:4" x14ac:dyDescent="0.25">
      <c r="D497643" s="253"/>
    </row>
    <row r="497649" spans="4:4" x14ac:dyDescent="0.25">
      <c r="D497649" s="253"/>
    </row>
    <row r="497650" spans="4:4" x14ac:dyDescent="0.25">
      <c r="D497650" s="253"/>
    </row>
    <row r="497659" spans="4:4" x14ac:dyDescent="0.25">
      <c r="D497659" s="253"/>
    </row>
    <row r="497665" spans="4:4" x14ac:dyDescent="0.25">
      <c r="D497665" s="253"/>
    </row>
    <row r="497666" spans="4:4" x14ac:dyDescent="0.25">
      <c r="D497666" s="253"/>
    </row>
    <row r="497675" spans="4:4" x14ac:dyDescent="0.25">
      <c r="D497675" s="253"/>
    </row>
    <row r="497681" spans="4:4" x14ac:dyDescent="0.25">
      <c r="D497681" s="253"/>
    </row>
    <row r="497682" spans="4:4" x14ac:dyDescent="0.25">
      <c r="D497682" s="253"/>
    </row>
    <row r="497691" spans="4:4" x14ac:dyDescent="0.25">
      <c r="D497691" s="253"/>
    </row>
    <row r="497697" spans="4:4" x14ac:dyDescent="0.25">
      <c r="D497697" s="253"/>
    </row>
    <row r="497698" spans="4:4" x14ac:dyDescent="0.25">
      <c r="D497698" s="253"/>
    </row>
    <row r="497707" spans="4:4" x14ac:dyDescent="0.25">
      <c r="D497707" s="253"/>
    </row>
    <row r="497713" spans="4:4" x14ac:dyDescent="0.25">
      <c r="D497713" s="253"/>
    </row>
    <row r="497714" spans="4:4" x14ac:dyDescent="0.25">
      <c r="D497714" s="253"/>
    </row>
    <row r="497723" spans="4:4" x14ac:dyDescent="0.25">
      <c r="D497723" s="253"/>
    </row>
    <row r="497729" spans="4:4" x14ac:dyDescent="0.25">
      <c r="D497729" s="253"/>
    </row>
    <row r="497730" spans="4:4" x14ac:dyDescent="0.25">
      <c r="D497730" s="253"/>
    </row>
    <row r="497739" spans="4:4" x14ac:dyDescent="0.25">
      <c r="D497739" s="253"/>
    </row>
    <row r="497745" spans="4:4" x14ac:dyDescent="0.25">
      <c r="D497745" s="253"/>
    </row>
    <row r="497746" spans="4:4" x14ac:dyDescent="0.25">
      <c r="D497746" s="253"/>
    </row>
    <row r="497755" spans="4:4" x14ac:dyDescent="0.25">
      <c r="D497755" s="253"/>
    </row>
    <row r="497761" spans="4:4" x14ac:dyDescent="0.25">
      <c r="D497761" s="253"/>
    </row>
    <row r="497762" spans="4:4" x14ac:dyDescent="0.25">
      <c r="D497762" s="253"/>
    </row>
    <row r="497771" spans="4:4" x14ac:dyDescent="0.25">
      <c r="D497771" s="253"/>
    </row>
    <row r="497777" spans="4:4" x14ac:dyDescent="0.25">
      <c r="D497777" s="253"/>
    </row>
    <row r="497778" spans="4:4" x14ac:dyDescent="0.25">
      <c r="D497778" s="253"/>
    </row>
    <row r="497787" spans="4:4" x14ac:dyDescent="0.25">
      <c r="D497787" s="253"/>
    </row>
    <row r="497793" spans="4:4" x14ac:dyDescent="0.25">
      <c r="D497793" s="253"/>
    </row>
    <row r="497794" spans="4:4" x14ac:dyDescent="0.25">
      <c r="D497794" s="253"/>
    </row>
    <row r="497803" spans="4:4" x14ac:dyDescent="0.25">
      <c r="D497803" s="253"/>
    </row>
    <row r="497809" spans="4:4" x14ac:dyDescent="0.25">
      <c r="D497809" s="253"/>
    </row>
    <row r="497810" spans="4:4" x14ac:dyDescent="0.25">
      <c r="D497810" s="253"/>
    </row>
    <row r="497819" spans="4:4" x14ac:dyDescent="0.25">
      <c r="D497819" s="253"/>
    </row>
    <row r="497825" spans="4:4" x14ac:dyDescent="0.25">
      <c r="D497825" s="253"/>
    </row>
    <row r="497826" spans="4:4" x14ac:dyDescent="0.25">
      <c r="D497826" s="253"/>
    </row>
    <row r="497835" spans="4:4" x14ac:dyDescent="0.25">
      <c r="D497835" s="253"/>
    </row>
    <row r="497841" spans="4:4" x14ac:dyDescent="0.25">
      <c r="D497841" s="253"/>
    </row>
    <row r="497842" spans="4:4" x14ac:dyDescent="0.25">
      <c r="D497842" s="253"/>
    </row>
    <row r="497851" spans="4:4" x14ac:dyDescent="0.25">
      <c r="D497851" s="253"/>
    </row>
    <row r="497857" spans="4:4" x14ac:dyDescent="0.25">
      <c r="D497857" s="253"/>
    </row>
    <row r="497858" spans="4:4" x14ac:dyDescent="0.25">
      <c r="D497858" s="253"/>
    </row>
    <row r="497867" spans="4:4" x14ac:dyDescent="0.25">
      <c r="D497867" s="253"/>
    </row>
    <row r="497873" spans="4:4" x14ac:dyDescent="0.25">
      <c r="D497873" s="253"/>
    </row>
    <row r="497874" spans="4:4" x14ac:dyDescent="0.25">
      <c r="D497874" s="253"/>
    </row>
    <row r="497883" spans="4:4" x14ac:dyDescent="0.25">
      <c r="D497883" s="253"/>
    </row>
    <row r="497889" spans="4:4" x14ac:dyDescent="0.25">
      <c r="D497889" s="253"/>
    </row>
    <row r="497890" spans="4:4" x14ac:dyDescent="0.25">
      <c r="D497890" s="253"/>
    </row>
    <row r="497899" spans="4:4" x14ac:dyDescent="0.25">
      <c r="D497899" s="253"/>
    </row>
    <row r="497905" spans="4:4" x14ac:dyDescent="0.25">
      <c r="D497905" s="253"/>
    </row>
    <row r="497906" spans="4:4" x14ac:dyDescent="0.25">
      <c r="D497906" s="253"/>
    </row>
    <row r="497915" spans="4:4" x14ac:dyDescent="0.25">
      <c r="D497915" s="253"/>
    </row>
    <row r="497921" spans="4:4" x14ac:dyDescent="0.25">
      <c r="D497921" s="253"/>
    </row>
    <row r="497922" spans="4:4" x14ac:dyDescent="0.25">
      <c r="D497922" s="253"/>
    </row>
    <row r="497931" spans="4:4" x14ac:dyDescent="0.25">
      <c r="D497931" s="253"/>
    </row>
    <row r="497937" spans="4:4" x14ac:dyDescent="0.25">
      <c r="D497937" s="253"/>
    </row>
    <row r="497938" spans="4:4" x14ac:dyDescent="0.25">
      <c r="D497938" s="253"/>
    </row>
    <row r="497947" spans="4:4" x14ac:dyDescent="0.25">
      <c r="D497947" s="253"/>
    </row>
    <row r="497953" spans="4:4" x14ac:dyDescent="0.25">
      <c r="D497953" s="253"/>
    </row>
    <row r="497954" spans="4:4" x14ac:dyDescent="0.25">
      <c r="D497954" s="253"/>
    </row>
    <row r="497963" spans="4:4" x14ac:dyDescent="0.25">
      <c r="D497963" s="253"/>
    </row>
    <row r="497969" spans="4:4" x14ac:dyDescent="0.25">
      <c r="D497969" s="253"/>
    </row>
    <row r="497970" spans="4:4" x14ac:dyDescent="0.25">
      <c r="D497970" s="253"/>
    </row>
    <row r="497979" spans="4:4" x14ac:dyDescent="0.25">
      <c r="D497979" s="253"/>
    </row>
    <row r="497985" spans="4:4" x14ac:dyDescent="0.25">
      <c r="D497985" s="253"/>
    </row>
    <row r="497986" spans="4:4" x14ac:dyDescent="0.25">
      <c r="D497986" s="253"/>
    </row>
    <row r="497995" spans="4:4" x14ac:dyDescent="0.25">
      <c r="D497995" s="253"/>
    </row>
    <row r="498001" spans="4:4" x14ac:dyDescent="0.25">
      <c r="D498001" s="253"/>
    </row>
    <row r="498002" spans="4:4" x14ac:dyDescent="0.25">
      <c r="D498002" s="253"/>
    </row>
    <row r="498011" spans="4:4" x14ac:dyDescent="0.25">
      <c r="D498011" s="253"/>
    </row>
    <row r="498017" spans="4:4" x14ac:dyDescent="0.25">
      <c r="D498017" s="253"/>
    </row>
    <row r="498018" spans="4:4" x14ac:dyDescent="0.25">
      <c r="D498018" s="253"/>
    </row>
    <row r="498027" spans="4:4" x14ac:dyDescent="0.25">
      <c r="D498027" s="253"/>
    </row>
    <row r="498033" spans="4:4" x14ac:dyDescent="0.25">
      <c r="D498033" s="253"/>
    </row>
    <row r="498034" spans="4:4" x14ac:dyDescent="0.25">
      <c r="D498034" s="253"/>
    </row>
    <row r="498043" spans="4:4" x14ac:dyDescent="0.25">
      <c r="D498043" s="253"/>
    </row>
    <row r="498049" spans="4:4" x14ac:dyDescent="0.25">
      <c r="D498049" s="253"/>
    </row>
    <row r="498050" spans="4:4" x14ac:dyDescent="0.25">
      <c r="D498050" s="253"/>
    </row>
    <row r="498059" spans="4:4" x14ac:dyDescent="0.25">
      <c r="D498059" s="253"/>
    </row>
    <row r="498065" spans="4:4" x14ac:dyDescent="0.25">
      <c r="D498065" s="253"/>
    </row>
    <row r="498066" spans="4:4" x14ac:dyDescent="0.25">
      <c r="D498066" s="253"/>
    </row>
    <row r="498075" spans="4:4" x14ac:dyDescent="0.25">
      <c r="D498075" s="253"/>
    </row>
    <row r="498081" spans="4:4" x14ac:dyDescent="0.25">
      <c r="D498081" s="253"/>
    </row>
    <row r="498082" spans="4:4" x14ac:dyDescent="0.25">
      <c r="D498082" s="253"/>
    </row>
    <row r="498091" spans="4:4" x14ac:dyDescent="0.25">
      <c r="D498091" s="253"/>
    </row>
    <row r="498097" spans="4:4" x14ac:dyDescent="0.25">
      <c r="D498097" s="253"/>
    </row>
    <row r="498098" spans="4:4" x14ac:dyDescent="0.25">
      <c r="D498098" s="253"/>
    </row>
    <row r="498107" spans="4:4" x14ac:dyDescent="0.25">
      <c r="D498107" s="253"/>
    </row>
    <row r="498113" spans="4:4" x14ac:dyDescent="0.25">
      <c r="D498113" s="253"/>
    </row>
    <row r="498114" spans="4:4" x14ac:dyDescent="0.25">
      <c r="D498114" s="253"/>
    </row>
    <row r="498123" spans="4:4" x14ac:dyDescent="0.25">
      <c r="D498123" s="253"/>
    </row>
    <row r="498129" spans="4:4" x14ac:dyDescent="0.25">
      <c r="D498129" s="253"/>
    </row>
    <row r="498130" spans="4:4" x14ac:dyDescent="0.25">
      <c r="D498130" s="253"/>
    </row>
    <row r="498139" spans="4:4" x14ac:dyDescent="0.25">
      <c r="D498139" s="253"/>
    </row>
    <row r="498145" spans="4:4" x14ac:dyDescent="0.25">
      <c r="D498145" s="253"/>
    </row>
    <row r="498146" spans="4:4" x14ac:dyDescent="0.25">
      <c r="D498146" s="253"/>
    </row>
    <row r="498155" spans="4:4" x14ac:dyDescent="0.25">
      <c r="D498155" s="253"/>
    </row>
    <row r="498161" spans="4:4" x14ac:dyDescent="0.25">
      <c r="D498161" s="253"/>
    </row>
    <row r="498162" spans="4:4" x14ac:dyDescent="0.25">
      <c r="D498162" s="253"/>
    </row>
    <row r="498171" spans="4:4" x14ac:dyDescent="0.25">
      <c r="D498171" s="253"/>
    </row>
    <row r="498177" spans="4:4" x14ac:dyDescent="0.25">
      <c r="D498177" s="253"/>
    </row>
    <row r="498178" spans="4:4" x14ac:dyDescent="0.25">
      <c r="D498178" s="253"/>
    </row>
    <row r="498187" spans="4:4" x14ac:dyDescent="0.25">
      <c r="D498187" s="253"/>
    </row>
    <row r="498193" spans="4:4" x14ac:dyDescent="0.25">
      <c r="D498193" s="253"/>
    </row>
    <row r="498194" spans="4:4" x14ac:dyDescent="0.25">
      <c r="D498194" s="253"/>
    </row>
    <row r="498203" spans="4:4" x14ac:dyDescent="0.25">
      <c r="D498203" s="253"/>
    </row>
    <row r="498209" spans="4:4" x14ac:dyDescent="0.25">
      <c r="D498209" s="253"/>
    </row>
    <row r="498210" spans="4:4" x14ac:dyDescent="0.25">
      <c r="D498210" s="253"/>
    </row>
    <row r="498219" spans="4:4" x14ac:dyDescent="0.25">
      <c r="D498219" s="253"/>
    </row>
    <row r="498225" spans="4:4" x14ac:dyDescent="0.25">
      <c r="D498225" s="253"/>
    </row>
    <row r="498226" spans="4:4" x14ac:dyDescent="0.25">
      <c r="D498226" s="253"/>
    </row>
    <row r="498235" spans="4:4" x14ac:dyDescent="0.25">
      <c r="D498235" s="253"/>
    </row>
    <row r="498241" spans="4:4" x14ac:dyDescent="0.25">
      <c r="D498241" s="253"/>
    </row>
    <row r="498242" spans="4:4" x14ac:dyDescent="0.25">
      <c r="D498242" s="253"/>
    </row>
    <row r="498251" spans="4:4" x14ac:dyDescent="0.25">
      <c r="D498251" s="253"/>
    </row>
    <row r="498257" spans="4:4" x14ac:dyDescent="0.25">
      <c r="D498257" s="253"/>
    </row>
    <row r="498258" spans="4:4" x14ac:dyDescent="0.25">
      <c r="D498258" s="253"/>
    </row>
    <row r="498267" spans="4:4" x14ac:dyDescent="0.25">
      <c r="D498267" s="253"/>
    </row>
    <row r="498273" spans="4:4" x14ac:dyDescent="0.25">
      <c r="D498273" s="253"/>
    </row>
    <row r="498274" spans="4:4" x14ac:dyDescent="0.25">
      <c r="D498274" s="253"/>
    </row>
    <row r="498283" spans="4:4" x14ac:dyDescent="0.25">
      <c r="D498283" s="253"/>
    </row>
    <row r="498289" spans="4:4" x14ac:dyDescent="0.25">
      <c r="D498289" s="253"/>
    </row>
    <row r="498290" spans="4:4" x14ac:dyDescent="0.25">
      <c r="D498290" s="253"/>
    </row>
    <row r="498299" spans="4:4" x14ac:dyDescent="0.25">
      <c r="D498299" s="253"/>
    </row>
    <row r="498305" spans="4:4" x14ac:dyDescent="0.25">
      <c r="D498305" s="253"/>
    </row>
    <row r="498306" spans="4:4" x14ac:dyDescent="0.25">
      <c r="D498306" s="253"/>
    </row>
    <row r="498315" spans="4:4" x14ac:dyDescent="0.25">
      <c r="D498315" s="253"/>
    </row>
    <row r="498321" spans="4:4" x14ac:dyDescent="0.25">
      <c r="D498321" s="253"/>
    </row>
    <row r="498322" spans="4:4" x14ac:dyDescent="0.25">
      <c r="D498322" s="253"/>
    </row>
    <row r="498331" spans="4:4" x14ac:dyDescent="0.25">
      <c r="D498331" s="253"/>
    </row>
    <row r="498337" spans="4:4" x14ac:dyDescent="0.25">
      <c r="D498337" s="253"/>
    </row>
    <row r="498338" spans="4:4" x14ac:dyDescent="0.25">
      <c r="D498338" s="253"/>
    </row>
    <row r="498347" spans="4:4" x14ac:dyDescent="0.25">
      <c r="D498347" s="253"/>
    </row>
    <row r="498353" spans="4:4" x14ac:dyDescent="0.25">
      <c r="D498353" s="253"/>
    </row>
    <row r="498354" spans="4:4" x14ac:dyDescent="0.25">
      <c r="D498354" s="253"/>
    </row>
    <row r="498363" spans="4:4" x14ac:dyDescent="0.25">
      <c r="D498363" s="253"/>
    </row>
    <row r="498369" spans="4:4" x14ac:dyDescent="0.25">
      <c r="D498369" s="253"/>
    </row>
    <row r="498370" spans="4:4" x14ac:dyDescent="0.25">
      <c r="D498370" s="253"/>
    </row>
    <row r="498379" spans="4:4" x14ac:dyDescent="0.25">
      <c r="D498379" s="253"/>
    </row>
    <row r="498385" spans="4:4" x14ac:dyDescent="0.25">
      <c r="D498385" s="253"/>
    </row>
    <row r="498386" spans="4:4" x14ac:dyDescent="0.25">
      <c r="D498386" s="253"/>
    </row>
    <row r="498395" spans="4:4" x14ac:dyDescent="0.25">
      <c r="D498395" s="253"/>
    </row>
    <row r="498401" spans="4:4" x14ac:dyDescent="0.25">
      <c r="D498401" s="253"/>
    </row>
    <row r="498402" spans="4:4" x14ac:dyDescent="0.25">
      <c r="D498402" s="253"/>
    </row>
    <row r="498411" spans="4:4" x14ac:dyDescent="0.25">
      <c r="D498411" s="253"/>
    </row>
    <row r="498417" spans="4:4" x14ac:dyDescent="0.25">
      <c r="D498417" s="253"/>
    </row>
    <row r="498418" spans="4:4" x14ac:dyDescent="0.25">
      <c r="D498418" s="253"/>
    </row>
    <row r="498427" spans="4:4" x14ac:dyDescent="0.25">
      <c r="D498427" s="253"/>
    </row>
    <row r="498433" spans="4:4" x14ac:dyDescent="0.25">
      <c r="D498433" s="253"/>
    </row>
    <row r="498434" spans="4:4" x14ac:dyDescent="0.25">
      <c r="D498434" s="253"/>
    </row>
    <row r="498443" spans="4:4" x14ac:dyDescent="0.25">
      <c r="D498443" s="253"/>
    </row>
    <row r="498449" spans="4:4" x14ac:dyDescent="0.25">
      <c r="D498449" s="253"/>
    </row>
    <row r="498450" spans="4:4" x14ac:dyDescent="0.25">
      <c r="D498450" s="253"/>
    </row>
    <row r="498459" spans="4:4" x14ac:dyDescent="0.25">
      <c r="D498459" s="253"/>
    </row>
    <row r="498465" spans="4:4" x14ac:dyDescent="0.25">
      <c r="D498465" s="253"/>
    </row>
    <row r="498466" spans="4:4" x14ac:dyDescent="0.25">
      <c r="D498466" s="253"/>
    </row>
    <row r="498475" spans="4:4" x14ac:dyDescent="0.25">
      <c r="D498475" s="253"/>
    </row>
    <row r="498481" spans="4:4" x14ac:dyDescent="0.25">
      <c r="D498481" s="253"/>
    </row>
    <row r="498482" spans="4:4" x14ac:dyDescent="0.25">
      <c r="D498482" s="253"/>
    </row>
    <row r="498491" spans="4:4" x14ac:dyDescent="0.25">
      <c r="D498491" s="253"/>
    </row>
    <row r="498497" spans="4:4" x14ac:dyDescent="0.25">
      <c r="D498497" s="253"/>
    </row>
    <row r="498498" spans="4:4" x14ac:dyDescent="0.25">
      <c r="D498498" s="253"/>
    </row>
    <row r="498507" spans="4:4" x14ac:dyDescent="0.25">
      <c r="D498507" s="253"/>
    </row>
    <row r="498513" spans="4:4" x14ac:dyDescent="0.25">
      <c r="D498513" s="253"/>
    </row>
    <row r="498514" spans="4:4" x14ac:dyDescent="0.25">
      <c r="D498514" s="253"/>
    </row>
    <row r="498523" spans="4:4" x14ac:dyDescent="0.25">
      <c r="D498523" s="253"/>
    </row>
    <row r="498529" spans="4:4" x14ac:dyDescent="0.25">
      <c r="D498529" s="253"/>
    </row>
    <row r="498530" spans="4:4" x14ac:dyDescent="0.25">
      <c r="D498530" s="253"/>
    </row>
    <row r="498539" spans="4:4" x14ac:dyDescent="0.25">
      <c r="D498539" s="253"/>
    </row>
    <row r="498545" spans="4:4" x14ac:dyDescent="0.25">
      <c r="D498545" s="253"/>
    </row>
    <row r="498546" spans="4:4" x14ac:dyDescent="0.25">
      <c r="D498546" s="253"/>
    </row>
    <row r="498555" spans="4:4" x14ac:dyDescent="0.25">
      <c r="D498555" s="253"/>
    </row>
    <row r="498561" spans="4:4" x14ac:dyDescent="0.25">
      <c r="D498561" s="253"/>
    </row>
    <row r="498562" spans="4:4" x14ac:dyDescent="0.25">
      <c r="D498562" s="253"/>
    </row>
    <row r="498571" spans="4:4" x14ac:dyDescent="0.25">
      <c r="D498571" s="253"/>
    </row>
    <row r="498577" spans="4:4" x14ac:dyDescent="0.25">
      <c r="D498577" s="253"/>
    </row>
    <row r="498578" spans="4:4" x14ac:dyDescent="0.25">
      <c r="D498578" s="253"/>
    </row>
    <row r="498587" spans="4:4" x14ac:dyDescent="0.25">
      <c r="D498587" s="253"/>
    </row>
    <row r="498593" spans="4:4" x14ac:dyDescent="0.25">
      <c r="D498593" s="253"/>
    </row>
    <row r="498594" spans="4:4" x14ac:dyDescent="0.25">
      <c r="D498594" s="253"/>
    </row>
    <row r="498603" spans="4:4" x14ac:dyDescent="0.25">
      <c r="D498603" s="253"/>
    </row>
    <row r="498609" spans="4:4" x14ac:dyDescent="0.25">
      <c r="D498609" s="253"/>
    </row>
    <row r="498610" spans="4:4" x14ac:dyDescent="0.25">
      <c r="D498610" s="253"/>
    </row>
    <row r="498619" spans="4:4" x14ac:dyDescent="0.25">
      <c r="D498619" s="253"/>
    </row>
    <row r="498625" spans="4:4" x14ac:dyDescent="0.25">
      <c r="D498625" s="253"/>
    </row>
    <row r="498626" spans="4:4" x14ac:dyDescent="0.25">
      <c r="D498626" s="253"/>
    </row>
    <row r="498635" spans="4:4" x14ac:dyDescent="0.25">
      <c r="D498635" s="253"/>
    </row>
    <row r="498641" spans="4:4" x14ac:dyDescent="0.25">
      <c r="D498641" s="253"/>
    </row>
    <row r="498642" spans="4:4" x14ac:dyDescent="0.25">
      <c r="D498642" s="253"/>
    </row>
    <row r="498651" spans="4:4" x14ac:dyDescent="0.25">
      <c r="D498651" s="253"/>
    </row>
    <row r="498657" spans="4:4" x14ac:dyDescent="0.25">
      <c r="D498657" s="253"/>
    </row>
    <row r="498658" spans="4:4" x14ac:dyDescent="0.25">
      <c r="D498658" s="253"/>
    </row>
    <row r="498667" spans="4:4" x14ac:dyDescent="0.25">
      <c r="D498667" s="253"/>
    </row>
    <row r="498673" spans="4:4" x14ac:dyDescent="0.25">
      <c r="D498673" s="253"/>
    </row>
    <row r="498674" spans="4:4" x14ac:dyDescent="0.25">
      <c r="D498674" s="253"/>
    </row>
    <row r="498683" spans="4:4" x14ac:dyDescent="0.25">
      <c r="D498683" s="253"/>
    </row>
    <row r="498689" spans="4:4" x14ac:dyDescent="0.25">
      <c r="D498689" s="253"/>
    </row>
    <row r="498690" spans="4:4" x14ac:dyDescent="0.25">
      <c r="D498690" s="253"/>
    </row>
    <row r="498699" spans="4:4" x14ac:dyDescent="0.25">
      <c r="D498699" s="253"/>
    </row>
    <row r="498705" spans="4:4" x14ac:dyDescent="0.25">
      <c r="D498705" s="253"/>
    </row>
    <row r="498706" spans="4:4" x14ac:dyDescent="0.25">
      <c r="D498706" s="253"/>
    </row>
    <row r="498715" spans="4:4" x14ac:dyDescent="0.25">
      <c r="D498715" s="253"/>
    </row>
    <row r="498721" spans="4:4" x14ac:dyDescent="0.25">
      <c r="D498721" s="253"/>
    </row>
    <row r="498722" spans="4:4" x14ac:dyDescent="0.25">
      <c r="D498722" s="253"/>
    </row>
    <row r="498731" spans="4:4" x14ac:dyDescent="0.25">
      <c r="D498731" s="253"/>
    </row>
    <row r="498737" spans="4:4" x14ac:dyDescent="0.25">
      <c r="D498737" s="253"/>
    </row>
    <row r="498738" spans="4:4" x14ac:dyDescent="0.25">
      <c r="D498738" s="253"/>
    </row>
    <row r="498747" spans="4:4" x14ac:dyDescent="0.25">
      <c r="D498747" s="253"/>
    </row>
    <row r="498753" spans="4:4" x14ac:dyDescent="0.25">
      <c r="D498753" s="253"/>
    </row>
    <row r="498754" spans="4:4" x14ac:dyDescent="0.25">
      <c r="D498754" s="253"/>
    </row>
    <row r="498763" spans="4:4" x14ac:dyDescent="0.25">
      <c r="D498763" s="253"/>
    </row>
    <row r="498769" spans="4:4" x14ac:dyDescent="0.25">
      <c r="D498769" s="253"/>
    </row>
    <row r="498770" spans="4:4" x14ac:dyDescent="0.25">
      <c r="D498770" s="253"/>
    </row>
    <row r="498779" spans="4:4" x14ac:dyDescent="0.25">
      <c r="D498779" s="253"/>
    </row>
    <row r="498785" spans="4:4" x14ac:dyDescent="0.25">
      <c r="D498785" s="253"/>
    </row>
    <row r="498786" spans="4:4" x14ac:dyDescent="0.25">
      <c r="D498786" s="253"/>
    </row>
    <row r="498795" spans="4:4" x14ac:dyDescent="0.25">
      <c r="D498795" s="253"/>
    </row>
    <row r="498801" spans="4:4" x14ac:dyDescent="0.25">
      <c r="D498801" s="253"/>
    </row>
    <row r="498802" spans="4:4" x14ac:dyDescent="0.25">
      <c r="D498802" s="253"/>
    </row>
    <row r="498811" spans="4:4" x14ac:dyDescent="0.25">
      <c r="D498811" s="253"/>
    </row>
    <row r="498817" spans="4:4" x14ac:dyDescent="0.25">
      <c r="D498817" s="253"/>
    </row>
    <row r="498818" spans="4:4" x14ac:dyDescent="0.25">
      <c r="D498818" s="253"/>
    </row>
    <row r="498827" spans="4:4" x14ac:dyDescent="0.25">
      <c r="D498827" s="253"/>
    </row>
    <row r="498833" spans="4:4" x14ac:dyDescent="0.25">
      <c r="D498833" s="253"/>
    </row>
    <row r="498834" spans="4:4" x14ac:dyDescent="0.25">
      <c r="D498834" s="253"/>
    </row>
    <row r="498843" spans="4:4" x14ac:dyDescent="0.25">
      <c r="D498843" s="253"/>
    </row>
    <row r="498849" spans="4:4" x14ac:dyDescent="0.25">
      <c r="D498849" s="253"/>
    </row>
    <row r="498850" spans="4:4" x14ac:dyDescent="0.25">
      <c r="D498850" s="253"/>
    </row>
    <row r="498859" spans="4:4" x14ac:dyDescent="0.25">
      <c r="D498859" s="253"/>
    </row>
    <row r="498865" spans="4:4" x14ac:dyDescent="0.25">
      <c r="D498865" s="253"/>
    </row>
    <row r="498866" spans="4:4" x14ac:dyDescent="0.25">
      <c r="D498866" s="253"/>
    </row>
    <row r="498875" spans="4:4" x14ac:dyDescent="0.25">
      <c r="D498875" s="253"/>
    </row>
    <row r="498881" spans="4:4" x14ac:dyDescent="0.25">
      <c r="D498881" s="253"/>
    </row>
    <row r="498882" spans="4:4" x14ac:dyDescent="0.25">
      <c r="D498882" s="253"/>
    </row>
    <row r="498891" spans="4:4" x14ac:dyDescent="0.25">
      <c r="D498891" s="253"/>
    </row>
    <row r="498897" spans="4:4" x14ac:dyDescent="0.25">
      <c r="D498897" s="253"/>
    </row>
    <row r="498898" spans="4:4" x14ac:dyDescent="0.25">
      <c r="D498898" s="253"/>
    </row>
    <row r="498907" spans="4:4" x14ac:dyDescent="0.25">
      <c r="D498907" s="253"/>
    </row>
    <row r="498913" spans="4:4" x14ac:dyDescent="0.25">
      <c r="D498913" s="253"/>
    </row>
    <row r="498914" spans="4:4" x14ac:dyDescent="0.25">
      <c r="D498914" s="253"/>
    </row>
    <row r="498923" spans="4:4" x14ac:dyDescent="0.25">
      <c r="D498923" s="253"/>
    </row>
    <row r="498929" spans="4:4" x14ac:dyDescent="0.25">
      <c r="D498929" s="253"/>
    </row>
    <row r="498930" spans="4:4" x14ac:dyDescent="0.25">
      <c r="D498930" s="253"/>
    </row>
    <row r="498939" spans="4:4" x14ac:dyDescent="0.25">
      <c r="D498939" s="253"/>
    </row>
    <row r="498945" spans="4:4" x14ac:dyDescent="0.25">
      <c r="D498945" s="253"/>
    </row>
    <row r="498946" spans="4:4" x14ac:dyDescent="0.25">
      <c r="D498946" s="253"/>
    </row>
    <row r="498955" spans="4:4" x14ac:dyDescent="0.25">
      <c r="D498955" s="253"/>
    </row>
    <row r="498961" spans="4:4" x14ac:dyDescent="0.25">
      <c r="D498961" s="253"/>
    </row>
    <row r="498962" spans="4:4" x14ac:dyDescent="0.25">
      <c r="D498962" s="253"/>
    </row>
    <row r="498971" spans="4:4" x14ac:dyDescent="0.25">
      <c r="D498971" s="253"/>
    </row>
    <row r="498977" spans="4:4" x14ac:dyDescent="0.25">
      <c r="D498977" s="253"/>
    </row>
    <row r="498978" spans="4:4" x14ac:dyDescent="0.25">
      <c r="D498978" s="253"/>
    </row>
    <row r="498987" spans="4:4" x14ac:dyDescent="0.25">
      <c r="D498987" s="253"/>
    </row>
    <row r="498993" spans="4:4" x14ac:dyDescent="0.25">
      <c r="D498993" s="253"/>
    </row>
    <row r="498994" spans="4:4" x14ac:dyDescent="0.25">
      <c r="D498994" s="253"/>
    </row>
    <row r="499003" spans="4:4" x14ac:dyDescent="0.25">
      <c r="D499003" s="253"/>
    </row>
    <row r="499009" spans="4:4" x14ac:dyDescent="0.25">
      <c r="D499009" s="253"/>
    </row>
    <row r="499010" spans="4:4" x14ac:dyDescent="0.25">
      <c r="D499010" s="253"/>
    </row>
    <row r="499019" spans="4:4" x14ac:dyDescent="0.25">
      <c r="D499019" s="253"/>
    </row>
    <row r="499025" spans="4:4" x14ac:dyDescent="0.25">
      <c r="D499025" s="253"/>
    </row>
    <row r="499026" spans="4:4" x14ac:dyDescent="0.25">
      <c r="D499026" s="253"/>
    </row>
    <row r="499035" spans="4:4" x14ac:dyDescent="0.25">
      <c r="D499035" s="253"/>
    </row>
    <row r="499041" spans="4:4" x14ac:dyDescent="0.25">
      <c r="D499041" s="253"/>
    </row>
    <row r="499042" spans="4:4" x14ac:dyDescent="0.25">
      <c r="D499042" s="253"/>
    </row>
    <row r="499051" spans="4:4" x14ac:dyDescent="0.25">
      <c r="D499051" s="253"/>
    </row>
    <row r="499057" spans="4:4" x14ac:dyDescent="0.25">
      <c r="D499057" s="253"/>
    </row>
    <row r="499058" spans="4:4" x14ac:dyDescent="0.25">
      <c r="D499058" s="253"/>
    </row>
    <row r="499067" spans="4:4" x14ac:dyDescent="0.25">
      <c r="D499067" s="253"/>
    </row>
    <row r="499073" spans="4:4" x14ac:dyDescent="0.25">
      <c r="D499073" s="253"/>
    </row>
    <row r="499074" spans="4:4" x14ac:dyDescent="0.25">
      <c r="D499074" s="253"/>
    </row>
    <row r="499083" spans="4:4" x14ac:dyDescent="0.25">
      <c r="D499083" s="253"/>
    </row>
    <row r="499089" spans="4:4" x14ac:dyDescent="0.25">
      <c r="D499089" s="253"/>
    </row>
    <row r="499090" spans="4:4" x14ac:dyDescent="0.25">
      <c r="D499090" s="253"/>
    </row>
    <row r="499099" spans="4:4" x14ac:dyDescent="0.25">
      <c r="D499099" s="253"/>
    </row>
    <row r="499105" spans="4:4" x14ac:dyDescent="0.25">
      <c r="D499105" s="253"/>
    </row>
    <row r="499106" spans="4:4" x14ac:dyDescent="0.25">
      <c r="D499106" s="253"/>
    </row>
    <row r="499115" spans="4:4" x14ac:dyDescent="0.25">
      <c r="D499115" s="253"/>
    </row>
    <row r="499121" spans="4:4" x14ac:dyDescent="0.25">
      <c r="D499121" s="253"/>
    </row>
    <row r="499122" spans="4:4" x14ac:dyDescent="0.25">
      <c r="D499122" s="253"/>
    </row>
    <row r="499131" spans="4:4" x14ac:dyDescent="0.25">
      <c r="D499131" s="253"/>
    </row>
    <row r="499137" spans="4:4" x14ac:dyDescent="0.25">
      <c r="D499137" s="253"/>
    </row>
    <row r="499138" spans="4:4" x14ac:dyDescent="0.25">
      <c r="D499138" s="253"/>
    </row>
    <row r="499147" spans="4:4" x14ac:dyDescent="0.25">
      <c r="D499147" s="253"/>
    </row>
    <row r="499153" spans="4:4" x14ac:dyDescent="0.25">
      <c r="D499153" s="253"/>
    </row>
    <row r="499154" spans="4:4" x14ac:dyDescent="0.25">
      <c r="D499154" s="253"/>
    </row>
    <row r="499163" spans="4:4" x14ac:dyDescent="0.25">
      <c r="D499163" s="253"/>
    </row>
    <row r="499169" spans="4:4" x14ac:dyDescent="0.25">
      <c r="D499169" s="253"/>
    </row>
    <row r="499170" spans="4:4" x14ac:dyDescent="0.25">
      <c r="D499170" s="253"/>
    </row>
    <row r="499179" spans="4:4" x14ac:dyDescent="0.25">
      <c r="D499179" s="253"/>
    </row>
    <row r="499185" spans="4:4" x14ac:dyDescent="0.25">
      <c r="D499185" s="253"/>
    </row>
    <row r="499186" spans="4:4" x14ac:dyDescent="0.25">
      <c r="D499186" s="253"/>
    </row>
    <row r="499195" spans="4:4" x14ac:dyDescent="0.25">
      <c r="D499195" s="253"/>
    </row>
    <row r="499201" spans="4:4" x14ac:dyDescent="0.25">
      <c r="D499201" s="253"/>
    </row>
    <row r="499202" spans="4:4" x14ac:dyDescent="0.25">
      <c r="D499202" s="253"/>
    </row>
    <row r="499211" spans="4:4" x14ac:dyDescent="0.25">
      <c r="D499211" s="253"/>
    </row>
    <row r="499217" spans="4:4" x14ac:dyDescent="0.25">
      <c r="D499217" s="253"/>
    </row>
    <row r="499218" spans="4:4" x14ac:dyDescent="0.25">
      <c r="D499218" s="253"/>
    </row>
    <row r="499227" spans="4:4" x14ac:dyDescent="0.25">
      <c r="D499227" s="253"/>
    </row>
    <row r="499233" spans="4:4" x14ac:dyDescent="0.25">
      <c r="D499233" s="253"/>
    </row>
    <row r="499234" spans="4:4" x14ac:dyDescent="0.25">
      <c r="D499234" s="253"/>
    </row>
    <row r="499243" spans="4:4" x14ac:dyDescent="0.25">
      <c r="D499243" s="253"/>
    </row>
    <row r="499249" spans="4:4" x14ac:dyDescent="0.25">
      <c r="D499249" s="253"/>
    </row>
    <row r="499250" spans="4:4" x14ac:dyDescent="0.25">
      <c r="D499250" s="253"/>
    </row>
    <row r="499259" spans="4:4" x14ac:dyDescent="0.25">
      <c r="D499259" s="253"/>
    </row>
    <row r="499265" spans="4:4" x14ac:dyDescent="0.25">
      <c r="D499265" s="253"/>
    </row>
    <row r="499266" spans="4:4" x14ac:dyDescent="0.25">
      <c r="D499266" s="253"/>
    </row>
    <row r="499275" spans="4:4" x14ac:dyDescent="0.25">
      <c r="D499275" s="253"/>
    </row>
    <row r="499281" spans="4:4" x14ac:dyDescent="0.25">
      <c r="D499281" s="253"/>
    </row>
    <row r="499282" spans="4:4" x14ac:dyDescent="0.25">
      <c r="D499282" s="253"/>
    </row>
    <row r="499291" spans="4:4" x14ac:dyDescent="0.25">
      <c r="D499291" s="253"/>
    </row>
    <row r="499297" spans="4:4" x14ac:dyDescent="0.25">
      <c r="D499297" s="253"/>
    </row>
    <row r="499298" spans="4:4" x14ac:dyDescent="0.25">
      <c r="D499298" s="253"/>
    </row>
    <row r="499307" spans="4:4" x14ac:dyDescent="0.25">
      <c r="D499307" s="253"/>
    </row>
    <row r="499313" spans="4:4" x14ac:dyDescent="0.25">
      <c r="D499313" s="253"/>
    </row>
    <row r="499314" spans="4:4" x14ac:dyDescent="0.25">
      <c r="D499314" s="253"/>
    </row>
    <row r="499323" spans="4:4" x14ac:dyDescent="0.25">
      <c r="D499323" s="253"/>
    </row>
    <row r="499329" spans="4:4" x14ac:dyDescent="0.25">
      <c r="D499329" s="253"/>
    </row>
    <row r="499330" spans="4:4" x14ac:dyDescent="0.25">
      <c r="D499330" s="253"/>
    </row>
    <row r="499339" spans="4:4" x14ac:dyDescent="0.25">
      <c r="D499339" s="253"/>
    </row>
    <row r="499345" spans="4:4" x14ac:dyDescent="0.25">
      <c r="D499345" s="253"/>
    </row>
    <row r="499346" spans="4:4" x14ac:dyDescent="0.25">
      <c r="D499346" s="253"/>
    </row>
    <row r="499355" spans="4:4" x14ac:dyDescent="0.25">
      <c r="D499355" s="253"/>
    </row>
    <row r="499361" spans="4:4" x14ac:dyDescent="0.25">
      <c r="D499361" s="253"/>
    </row>
    <row r="499362" spans="4:4" x14ac:dyDescent="0.25">
      <c r="D499362" s="253"/>
    </row>
    <row r="499371" spans="4:4" x14ac:dyDescent="0.25">
      <c r="D499371" s="253"/>
    </row>
    <row r="499377" spans="4:4" x14ac:dyDescent="0.25">
      <c r="D499377" s="253"/>
    </row>
    <row r="499378" spans="4:4" x14ac:dyDescent="0.25">
      <c r="D499378" s="253"/>
    </row>
    <row r="499387" spans="4:4" x14ac:dyDescent="0.25">
      <c r="D499387" s="253"/>
    </row>
    <row r="499393" spans="4:4" x14ac:dyDescent="0.25">
      <c r="D499393" s="253"/>
    </row>
    <row r="499394" spans="4:4" x14ac:dyDescent="0.25">
      <c r="D499394" s="253"/>
    </row>
    <row r="499403" spans="4:4" x14ac:dyDescent="0.25">
      <c r="D499403" s="253"/>
    </row>
    <row r="499409" spans="4:4" x14ac:dyDescent="0.25">
      <c r="D499409" s="253"/>
    </row>
    <row r="499410" spans="4:4" x14ac:dyDescent="0.25">
      <c r="D499410" s="253"/>
    </row>
    <row r="499419" spans="4:4" x14ac:dyDescent="0.25">
      <c r="D499419" s="253"/>
    </row>
    <row r="499425" spans="4:4" x14ac:dyDescent="0.25">
      <c r="D499425" s="253"/>
    </row>
    <row r="499426" spans="4:4" x14ac:dyDescent="0.25">
      <c r="D499426" s="253"/>
    </row>
    <row r="499435" spans="4:4" x14ac:dyDescent="0.25">
      <c r="D499435" s="253"/>
    </row>
    <row r="499441" spans="4:4" x14ac:dyDescent="0.25">
      <c r="D499441" s="253"/>
    </row>
    <row r="499442" spans="4:4" x14ac:dyDescent="0.25">
      <c r="D499442" s="253"/>
    </row>
    <row r="499451" spans="4:4" x14ac:dyDescent="0.25">
      <c r="D499451" s="253"/>
    </row>
    <row r="499457" spans="4:4" x14ac:dyDescent="0.25">
      <c r="D499457" s="253"/>
    </row>
    <row r="499458" spans="4:4" x14ac:dyDescent="0.25">
      <c r="D499458" s="253"/>
    </row>
    <row r="499467" spans="4:4" x14ac:dyDescent="0.25">
      <c r="D499467" s="253"/>
    </row>
    <row r="499473" spans="4:4" x14ac:dyDescent="0.25">
      <c r="D499473" s="253"/>
    </row>
    <row r="499474" spans="4:4" x14ac:dyDescent="0.25">
      <c r="D499474" s="253"/>
    </row>
    <row r="499483" spans="4:4" x14ac:dyDescent="0.25">
      <c r="D499483" s="253"/>
    </row>
    <row r="499489" spans="4:4" x14ac:dyDescent="0.25">
      <c r="D499489" s="253"/>
    </row>
    <row r="499490" spans="4:4" x14ac:dyDescent="0.25">
      <c r="D499490" s="253"/>
    </row>
    <row r="499499" spans="4:4" x14ac:dyDescent="0.25">
      <c r="D499499" s="253"/>
    </row>
    <row r="499505" spans="4:4" x14ac:dyDescent="0.25">
      <c r="D499505" s="253"/>
    </row>
    <row r="499506" spans="4:4" x14ac:dyDescent="0.25">
      <c r="D499506" s="253"/>
    </row>
    <row r="499515" spans="4:4" x14ac:dyDescent="0.25">
      <c r="D499515" s="253"/>
    </row>
    <row r="499521" spans="4:4" x14ac:dyDescent="0.25">
      <c r="D499521" s="253"/>
    </row>
    <row r="499522" spans="4:4" x14ac:dyDescent="0.25">
      <c r="D499522" s="253"/>
    </row>
    <row r="499531" spans="4:4" x14ac:dyDescent="0.25">
      <c r="D499531" s="253"/>
    </row>
    <row r="499537" spans="4:4" x14ac:dyDescent="0.25">
      <c r="D499537" s="253"/>
    </row>
    <row r="499538" spans="4:4" x14ac:dyDescent="0.25">
      <c r="D499538" s="253"/>
    </row>
    <row r="499547" spans="4:4" x14ac:dyDescent="0.25">
      <c r="D499547" s="253"/>
    </row>
    <row r="499553" spans="4:4" x14ac:dyDescent="0.25">
      <c r="D499553" s="253"/>
    </row>
    <row r="499554" spans="4:4" x14ac:dyDescent="0.25">
      <c r="D499554" s="253"/>
    </row>
    <row r="499563" spans="4:4" x14ac:dyDescent="0.25">
      <c r="D499563" s="253"/>
    </row>
    <row r="499569" spans="4:4" x14ac:dyDescent="0.25">
      <c r="D499569" s="253"/>
    </row>
    <row r="499570" spans="4:4" x14ac:dyDescent="0.25">
      <c r="D499570" s="253"/>
    </row>
    <row r="499579" spans="4:4" x14ac:dyDescent="0.25">
      <c r="D499579" s="253"/>
    </row>
    <row r="499585" spans="4:4" x14ac:dyDescent="0.25">
      <c r="D499585" s="253"/>
    </row>
    <row r="499586" spans="4:4" x14ac:dyDescent="0.25">
      <c r="D499586" s="253"/>
    </row>
    <row r="499595" spans="4:4" x14ac:dyDescent="0.25">
      <c r="D499595" s="253"/>
    </row>
    <row r="499601" spans="4:4" x14ac:dyDescent="0.25">
      <c r="D499601" s="253"/>
    </row>
    <row r="499602" spans="4:4" x14ac:dyDescent="0.25">
      <c r="D499602" s="253"/>
    </row>
    <row r="499611" spans="4:4" x14ac:dyDescent="0.25">
      <c r="D499611" s="253"/>
    </row>
    <row r="499617" spans="4:4" x14ac:dyDescent="0.25">
      <c r="D499617" s="253"/>
    </row>
    <row r="499618" spans="4:4" x14ac:dyDescent="0.25">
      <c r="D499618" s="253"/>
    </row>
    <row r="499627" spans="4:4" x14ac:dyDescent="0.25">
      <c r="D499627" s="253"/>
    </row>
    <row r="499633" spans="4:4" x14ac:dyDescent="0.25">
      <c r="D499633" s="253"/>
    </row>
    <row r="499634" spans="4:4" x14ac:dyDescent="0.25">
      <c r="D499634" s="253"/>
    </row>
    <row r="499643" spans="4:4" x14ac:dyDescent="0.25">
      <c r="D499643" s="253"/>
    </row>
    <row r="499649" spans="4:4" x14ac:dyDescent="0.25">
      <c r="D499649" s="253"/>
    </row>
    <row r="499650" spans="4:4" x14ac:dyDescent="0.25">
      <c r="D499650" s="253"/>
    </row>
    <row r="499659" spans="4:4" x14ac:dyDescent="0.25">
      <c r="D499659" s="253"/>
    </row>
    <row r="499665" spans="4:4" x14ac:dyDescent="0.25">
      <c r="D499665" s="253"/>
    </row>
    <row r="499666" spans="4:4" x14ac:dyDescent="0.25">
      <c r="D499666" s="253"/>
    </row>
    <row r="499675" spans="4:4" x14ac:dyDescent="0.25">
      <c r="D499675" s="253"/>
    </row>
    <row r="499681" spans="4:4" x14ac:dyDescent="0.25">
      <c r="D499681" s="253"/>
    </row>
    <row r="499682" spans="4:4" x14ac:dyDescent="0.25">
      <c r="D499682" s="253"/>
    </row>
    <row r="499691" spans="4:4" x14ac:dyDescent="0.25">
      <c r="D499691" s="253"/>
    </row>
    <row r="499697" spans="4:4" x14ac:dyDescent="0.25">
      <c r="D499697" s="253"/>
    </row>
    <row r="499698" spans="4:4" x14ac:dyDescent="0.25">
      <c r="D499698" s="253"/>
    </row>
    <row r="499707" spans="4:4" x14ac:dyDescent="0.25">
      <c r="D499707" s="253"/>
    </row>
    <row r="499713" spans="4:4" x14ac:dyDescent="0.25">
      <c r="D499713" s="253"/>
    </row>
    <row r="499714" spans="4:4" x14ac:dyDescent="0.25">
      <c r="D499714" s="253"/>
    </row>
    <row r="499723" spans="4:4" x14ac:dyDescent="0.25">
      <c r="D499723" s="253"/>
    </row>
    <row r="499729" spans="4:4" x14ac:dyDescent="0.25">
      <c r="D499729" s="253"/>
    </row>
    <row r="499730" spans="4:4" x14ac:dyDescent="0.25">
      <c r="D499730" s="253"/>
    </row>
    <row r="499739" spans="4:4" x14ac:dyDescent="0.25">
      <c r="D499739" s="253"/>
    </row>
    <row r="499745" spans="4:4" x14ac:dyDescent="0.25">
      <c r="D499745" s="253"/>
    </row>
    <row r="499746" spans="4:4" x14ac:dyDescent="0.25">
      <c r="D499746" s="253"/>
    </row>
    <row r="499755" spans="4:4" x14ac:dyDescent="0.25">
      <c r="D499755" s="253"/>
    </row>
    <row r="499761" spans="4:4" x14ac:dyDescent="0.25">
      <c r="D499761" s="253"/>
    </row>
    <row r="499762" spans="4:4" x14ac:dyDescent="0.25">
      <c r="D499762" s="253"/>
    </row>
    <row r="499771" spans="4:4" x14ac:dyDescent="0.25">
      <c r="D499771" s="253"/>
    </row>
    <row r="499777" spans="4:4" x14ac:dyDescent="0.25">
      <c r="D499777" s="253"/>
    </row>
    <row r="499778" spans="4:4" x14ac:dyDescent="0.25">
      <c r="D499778" s="253"/>
    </row>
    <row r="499787" spans="4:4" x14ac:dyDescent="0.25">
      <c r="D499787" s="253"/>
    </row>
    <row r="499793" spans="4:4" x14ac:dyDescent="0.25">
      <c r="D499793" s="253"/>
    </row>
    <row r="499794" spans="4:4" x14ac:dyDescent="0.25">
      <c r="D499794" s="253"/>
    </row>
    <row r="499803" spans="4:4" x14ac:dyDescent="0.25">
      <c r="D499803" s="253"/>
    </row>
    <row r="499809" spans="4:4" x14ac:dyDescent="0.25">
      <c r="D499809" s="253"/>
    </row>
    <row r="499810" spans="4:4" x14ac:dyDescent="0.25">
      <c r="D499810" s="253"/>
    </row>
    <row r="499819" spans="4:4" x14ac:dyDescent="0.25">
      <c r="D499819" s="253"/>
    </row>
    <row r="499825" spans="4:4" x14ac:dyDescent="0.25">
      <c r="D499825" s="253"/>
    </row>
    <row r="499826" spans="4:4" x14ac:dyDescent="0.25">
      <c r="D499826" s="253"/>
    </row>
    <row r="499835" spans="4:4" x14ac:dyDescent="0.25">
      <c r="D499835" s="253"/>
    </row>
    <row r="499841" spans="4:4" x14ac:dyDescent="0.25">
      <c r="D499841" s="253"/>
    </row>
    <row r="499842" spans="4:4" x14ac:dyDescent="0.25">
      <c r="D499842" s="253"/>
    </row>
    <row r="499851" spans="4:4" x14ac:dyDescent="0.25">
      <c r="D499851" s="253"/>
    </row>
    <row r="499857" spans="4:4" x14ac:dyDescent="0.25">
      <c r="D499857" s="253"/>
    </row>
    <row r="499858" spans="4:4" x14ac:dyDescent="0.25">
      <c r="D499858" s="253"/>
    </row>
    <row r="499867" spans="4:4" x14ac:dyDescent="0.25">
      <c r="D499867" s="253"/>
    </row>
    <row r="499873" spans="4:4" x14ac:dyDescent="0.25">
      <c r="D499873" s="253"/>
    </row>
    <row r="499874" spans="4:4" x14ac:dyDescent="0.25">
      <c r="D499874" s="253"/>
    </row>
    <row r="499883" spans="4:4" x14ac:dyDescent="0.25">
      <c r="D499883" s="253"/>
    </row>
    <row r="499889" spans="4:4" x14ac:dyDescent="0.25">
      <c r="D499889" s="253"/>
    </row>
    <row r="499890" spans="4:4" x14ac:dyDescent="0.25">
      <c r="D499890" s="253"/>
    </row>
    <row r="499899" spans="4:4" x14ac:dyDescent="0.25">
      <c r="D499899" s="253"/>
    </row>
    <row r="499905" spans="4:4" x14ac:dyDescent="0.25">
      <c r="D499905" s="253"/>
    </row>
    <row r="499906" spans="4:4" x14ac:dyDescent="0.25">
      <c r="D499906" s="253"/>
    </row>
    <row r="499915" spans="4:4" x14ac:dyDescent="0.25">
      <c r="D499915" s="253"/>
    </row>
    <row r="499921" spans="4:4" x14ac:dyDescent="0.25">
      <c r="D499921" s="253"/>
    </row>
    <row r="499922" spans="4:4" x14ac:dyDescent="0.25">
      <c r="D499922" s="253"/>
    </row>
    <row r="499931" spans="4:4" x14ac:dyDescent="0.25">
      <c r="D499931" s="253"/>
    </row>
    <row r="499937" spans="4:4" x14ac:dyDescent="0.25">
      <c r="D499937" s="253"/>
    </row>
    <row r="499938" spans="4:4" x14ac:dyDescent="0.25">
      <c r="D499938" s="253"/>
    </row>
    <row r="499947" spans="4:4" x14ac:dyDescent="0.25">
      <c r="D499947" s="253"/>
    </row>
    <row r="499953" spans="4:4" x14ac:dyDescent="0.25">
      <c r="D499953" s="253"/>
    </row>
    <row r="499954" spans="4:4" x14ac:dyDescent="0.25">
      <c r="D499954" s="253"/>
    </row>
    <row r="499963" spans="4:4" x14ac:dyDescent="0.25">
      <c r="D499963" s="253"/>
    </row>
    <row r="499969" spans="4:4" x14ac:dyDescent="0.25">
      <c r="D499969" s="253"/>
    </row>
    <row r="499970" spans="4:4" x14ac:dyDescent="0.25">
      <c r="D499970" s="253"/>
    </row>
    <row r="499979" spans="4:4" x14ac:dyDescent="0.25">
      <c r="D499979" s="253"/>
    </row>
    <row r="499985" spans="4:4" x14ac:dyDescent="0.25">
      <c r="D499985" s="253"/>
    </row>
    <row r="499986" spans="4:4" x14ac:dyDescent="0.25">
      <c r="D499986" s="253"/>
    </row>
    <row r="499995" spans="4:4" x14ac:dyDescent="0.25">
      <c r="D499995" s="253"/>
    </row>
    <row r="500001" spans="4:4" x14ac:dyDescent="0.25">
      <c r="D500001" s="253"/>
    </row>
    <row r="500002" spans="4:4" x14ac:dyDescent="0.25">
      <c r="D500002" s="253"/>
    </row>
    <row r="500011" spans="4:4" x14ac:dyDescent="0.25">
      <c r="D500011" s="253"/>
    </row>
    <row r="500017" spans="4:4" x14ac:dyDescent="0.25">
      <c r="D500017" s="253"/>
    </row>
    <row r="500018" spans="4:4" x14ac:dyDescent="0.25">
      <c r="D500018" s="253"/>
    </row>
    <row r="500027" spans="4:4" x14ac:dyDescent="0.25">
      <c r="D500027" s="253"/>
    </row>
    <row r="500033" spans="4:4" x14ac:dyDescent="0.25">
      <c r="D500033" s="253"/>
    </row>
    <row r="500034" spans="4:4" x14ac:dyDescent="0.25">
      <c r="D500034" s="253"/>
    </row>
    <row r="500043" spans="4:4" x14ac:dyDescent="0.25">
      <c r="D500043" s="253"/>
    </row>
    <row r="500049" spans="4:4" x14ac:dyDescent="0.25">
      <c r="D500049" s="253"/>
    </row>
    <row r="500050" spans="4:4" x14ac:dyDescent="0.25">
      <c r="D500050" s="253"/>
    </row>
    <row r="500059" spans="4:4" x14ac:dyDescent="0.25">
      <c r="D500059" s="253"/>
    </row>
    <row r="500065" spans="4:4" x14ac:dyDescent="0.25">
      <c r="D500065" s="253"/>
    </row>
    <row r="500066" spans="4:4" x14ac:dyDescent="0.25">
      <c r="D500066" s="253"/>
    </row>
    <row r="500075" spans="4:4" x14ac:dyDescent="0.25">
      <c r="D500075" s="253"/>
    </row>
    <row r="500081" spans="4:4" x14ac:dyDescent="0.25">
      <c r="D500081" s="253"/>
    </row>
    <row r="500082" spans="4:4" x14ac:dyDescent="0.25">
      <c r="D500082" s="253"/>
    </row>
    <row r="500091" spans="4:4" x14ac:dyDescent="0.25">
      <c r="D500091" s="253"/>
    </row>
    <row r="500097" spans="4:4" x14ac:dyDescent="0.25">
      <c r="D500097" s="253"/>
    </row>
    <row r="500098" spans="4:4" x14ac:dyDescent="0.25">
      <c r="D500098" s="253"/>
    </row>
    <row r="500107" spans="4:4" x14ac:dyDescent="0.25">
      <c r="D500107" s="253"/>
    </row>
    <row r="500113" spans="4:4" x14ac:dyDescent="0.25">
      <c r="D500113" s="253"/>
    </row>
    <row r="500114" spans="4:4" x14ac:dyDescent="0.25">
      <c r="D500114" s="253"/>
    </row>
    <row r="500123" spans="4:4" x14ac:dyDescent="0.25">
      <c r="D500123" s="253"/>
    </row>
    <row r="500129" spans="4:4" x14ac:dyDescent="0.25">
      <c r="D500129" s="253"/>
    </row>
    <row r="500130" spans="4:4" x14ac:dyDescent="0.25">
      <c r="D500130" s="253"/>
    </row>
    <row r="500139" spans="4:4" x14ac:dyDescent="0.25">
      <c r="D500139" s="253"/>
    </row>
    <row r="500145" spans="4:4" x14ac:dyDescent="0.25">
      <c r="D500145" s="253"/>
    </row>
    <row r="500146" spans="4:4" x14ac:dyDescent="0.25">
      <c r="D500146" s="253"/>
    </row>
    <row r="500155" spans="4:4" x14ac:dyDescent="0.25">
      <c r="D500155" s="253"/>
    </row>
    <row r="500161" spans="4:4" x14ac:dyDescent="0.25">
      <c r="D500161" s="253"/>
    </row>
    <row r="500162" spans="4:4" x14ac:dyDescent="0.25">
      <c r="D500162" s="253"/>
    </row>
    <row r="500171" spans="4:4" x14ac:dyDescent="0.25">
      <c r="D500171" s="253"/>
    </row>
    <row r="500177" spans="4:4" x14ac:dyDescent="0.25">
      <c r="D500177" s="253"/>
    </row>
    <row r="500178" spans="4:4" x14ac:dyDescent="0.25">
      <c r="D500178" s="253"/>
    </row>
    <row r="500187" spans="4:4" x14ac:dyDescent="0.25">
      <c r="D500187" s="253"/>
    </row>
    <row r="500193" spans="4:4" x14ac:dyDescent="0.25">
      <c r="D500193" s="253"/>
    </row>
    <row r="500194" spans="4:4" x14ac:dyDescent="0.25">
      <c r="D500194" s="253"/>
    </row>
    <row r="500203" spans="4:4" x14ac:dyDescent="0.25">
      <c r="D500203" s="253"/>
    </row>
    <row r="500209" spans="4:4" x14ac:dyDescent="0.25">
      <c r="D500209" s="253"/>
    </row>
    <row r="500210" spans="4:4" x14ac:dyDescent="0.25">
      <c r="D500210" s="253"/>
    </row>
    <row r="500219" spans="4:4" x14ac:dyDescent="0.25">
      <c r="D500219" s="253"/>
    </row>
    <row r="500225" spans="4:4" x14ac:dyDescent="0.25">
      <c r="D500225" s="253"/>
    </row>
    <row r="500226" spans="4:4" x14ac:dyDescent="0.25">
      <c r="D500226" s="253"/>
    </row>
    <row r="500235" spans="4:4" x14ac:dyDescent="0.25">
      <c r="D500235" s="253"/>
    </row>
    <row r="500241" spans="4:4" x14ac:dyDescent="0.25">
      <c r="D500241" s="253"/>
    </row>
    <row r="500242" spans="4:4" x14ac:dyDescent="0.25">
      <c r="D500242" s="253"/>
    </row>
    <row r="500251" spans="4:4" x14ac:dyDescent="0.25">
      <c r="D500251" s="253"/>
    </row>
    <row r="500257" spans="4:4" x14ac:dyDescent="0.25">
      <c r="D500257" s="253"/>
    </row>
    <row r="500258" spans="4:4" x14ac:dyDescent="0.25">
      <c r="D500258" s="253"/>
    </row>
    <row r="500267" spans="4:4" x14ac:dyDescent="0.25">
      <c r="D500267" s="253"/>
    </row>
    <row r="500273" spans="4:4" x14ac:dyDescent="0.25">
      <c r="D500273" s="253"/>
    </row>
    <row r="500274" spans="4:4" x14ac:dyDescent="0.25">
      <c r="D500274" s="253"/>
    </row>
    <row r="500283" spans="4:4" x14ac:dyDescent="0.25">
      <c r="D500283" s="253"/>
    </row>
    <row r="500289" spans="4:4" x14ac:dyDescent="0.25">
      <c r="D500289" s="253"/>
    </row>
    <row r="500290" spans="4:4" x14ac:dyDescent="0.25">
      <c r="D500290" s="253"/>
    </row>
    <row r="500299" spans="4:4" x14ac:dyDescent="0.25">
      <c r="D500299" s="253"/>
    </row>
    <row r="500305" spans="4:4" x14ac:dyDescent="0.25">
      <c r="D500305" s="253"/>
    </row>
    <row r="500306" spans="4:4" x14ac:dyDescent="0.25">
      <c r="D500306" s="253"/>
    </row>
    <row r="500315" spans="4:4" x14ac:dyDescent="0.25">
      <c r="D500315" s="253"/>
    </row>
    <row r="500321" spans="4:4" x14ac:dyDescent="0.25">
      <c r="D500321" s="253"/>
    </row>
    <row r="500322" spans="4:4" x14ac:dyDescent="0.25">
      <c r="D500322" s="253"/>
    </row>
    <row r="500331" spans="4:4" x14ac:dyDescent="0.25">
      <c r="D500331" s="253"/>
    </row>
    <row r="500337" spans="4:4" x14ac:dyDescent="0.25">
      <c r="D500337" s="253"/>
    </row>
    <row r="500338" spans="4:4" x14ac:dyDescent="0.25">
      <c r="D500338" s="253"/>
    </row>
    <row r="500347" spans="4:4" x14ac:dyDescent="0.25">
      <c r="D500347" s="253"/>
    </row>
    <row r="500353" spans="4:4" x14ac:dyDescent="0.25">
      <c r="D500353" s="253"/>
    </row>
    <row r="500354" spans="4:4" x14ac:dyDescent="0.25">
      <c r="D500354" s="253"/>
    </row>
    <row r="500363" spans="4:4" x14ac:dyDescent="0.25">
      <c r="D500363" s="253"/>
    </row>
    <row r="500369" spans="4:4" x14ac:dyDescent="0.25">
      <c r="D500369" s="253"/>
    </row>
    <row r="500370" spans="4:4" x14ac:dyDescent="0.25">
      <c r="D500370" s="253"/>
    </row>
    <row r="500379" spans="4:4" x14ac:dyDescent="0.25">
      <c r="D500379" s="253"/>
    </row>
    <row r="500385" spans="4:4" x14ac:dyDescent="0.25">
      <c r="D500385" s="253"/>
    </row>
    <row r="500386" spans="4:4" x14ac:dyDescent="0.25">
      <c r="D500386" s="253"/>
    </row>
    <row r="500395" spans="4:4" x14ac:dyDescent="0.25">
      <c r="D500395" s="253"/>
    </row>
    <row r="500401" spans="4:4" x14ac:dyDescent="0.25">
      <c r="D500401" s="253"/>
    </row>
    <row r="500402" spans="4:4" x14ac:dyDescent="0.25">
      <c r="D500402" s="253"/>
    </row>
    <row r="500411" spans="4:4" x14ac:dyDescent="0.25">
      <c r="D500411" s="253"/>
    </row>
    <row r="500417" spans="4:4" x14ac:dyDescent="0.25">
      <c r="D500417" s="253"/>
    </row>
    <row r="500418" spans="4:4" x14ac:dyDescent="0.25">
      <c r="D500418" s="253"/>
    </row>
    <row r="500427" spans="4:4" x14ac:dyDescent="0.25">
      <c r="D500427" s="253"/>
    </row>
    <row r="500433" spans="4:4" x14ac:dyDescent="0.25">
      <c r="D500433" s="253"/>
    </row>
    <row r="500434" spans="4:4" x14ac:dyDescent="0.25">
      <c r="D500434" s="253"/>
    </row>
    <row r="500443" spans="4:4" x14ac:dyDescent="0.25">
      <c r="D500443" s="253"/>
    </row>
    <row r="500449" spans="4:4" x14ac:dyDescent="0.25">
      <c r="D500449" s="253"/>
    </row>
    <row r="500450" spans="4:4" x14ac:dyDescent="0.25">
      <c r="D500450" s="253"/>
    </row>
    <row r="500459" spans="4:4" x14ac:dyDescent="0.25">
      <c r="D500459" s="253"/>
    </row>
    <row r="500465" spans="4:4" x14ac:dyDescent="0.25">
      <c r="D500465" s="253"/>
    </row>
    <row r="500466" spans="4:4" x14ac:dyDescent="0.25">
      <c r="D500466" s="253"/>
    </row>
    <row r="500475" spans="4:4" x14ac:dyDescent="0.25">
      <c r="D500475" s="253"/>
    </row>
    <row r="500481" spans="4:4" x14ac:dyDescent="0.25">
      <c r="D500481" s="253"/>
    </row>
    <row r="500482" spans="4:4" x14ac:dyDescent="0.25">
      <c r="D500482" s="253"/>
    </row>
    <row r="500491" spans="4:4" x14ac:dyDescent="0.25">
      <c r="D500491" s="253"/>
    </row>
    <row r="500497" spans="4:4" x14ac:dyDescent="0.25">
      <c r="D500497" s="253"/>
    </row>
    <row r="500498" spans="4:4" x14ac:dyDescent="0.25">
      <c r="D500498" s="253"/>
    </row>
    <row r="500507" spans="4:4" x14ac:dyDescent="0.25">
      <c r="D500507" s="253"/>
    </row>
    <row r="500513" spans="4:4" x14ac:dyDescent="0.25">
      <c r="D500513" s="253"/>
    </row>
    <row r="500514" spans="4:4" x14ac:dyDescent="0.25">
      <c r="D500514" s="253"/>
    </row>
    <row r="500523" spans="4:4" x14ac:dyDescent="0.25">
      <c r="D500523" s="253"/>
    </row>
    <row r="500529" spans="4:4" x14ac:dyDescent="0.25">
      <c r="D500529" s="253"/>
    </row>
    <row r="500530" spans="4:4" x14ac:dyDescent="0.25">
      <c r="D500530" s="253"/>
    </row>
    <row r="500539" spans="4:4" x14ac:dyDescent="0.25">
      <c r="D500539" s="253"/>
    </row>
    <row r="500545" spans="4:4" x14ac:dyDescent="0.25">
      <c r="D500545" s="253"/>
    </row>
    <row r="500546" spans="4:4" x14ac:dyDescent="0.25">
      <c r="D500546" s="253"/>
    </row>
    <row r="500555" spans="4:4" x14ac:dyDescent="0.25">
      <c r="D500555" s="253"/>
    </row>
    <row r="500561" spans="4:4" x14ac:dyDescent="0.25">
      <c r="D500561" s="253"/>
    </row>
    <row r="500562" spans="4:4" x14ac:dyDescent="0.25">
      <c r="D500562" s="253"/>
    </row>
    <row r="500571" spans="4:4" x14ac:dyDescent="0.25">
      <c r="D500571" s="253"/>
    </row>
    <row r="500577" spans="4:4" x14ac:dyDescent="0.25">
      <c r="D500577" s="253"/>
    </row>
    <row r="500578" spans="4:4" x14ac:dyDescent="0.25">
      <c r="D500578" s="253"/>
    </row>
    <row r="500587" spans="4:4" x14ac:dyDescent="0.25">
      <c r="D500587" s="253"/>
    </row>
    <row r="500593" spans="4:4" x14ac:dyDescent="0.25">
      <c r="D500593" s="253"/>
    </row>
    <row r="500594" spans="4:4" x14ac:dyDescent="0.25">
      <c r="D500594" s="253"/>
    </row>
    <row r="500603" spans="4:4" x14ac:dyDescent="0.25">
      <c r="D500603" s="253"/>
    </row>
    <row r="500609" spans="4:4" x14ac:dyDescent="0.25">
      <c r="D500609" s="253"/>
    </row>
    <row r="500610" spans="4:4" x14ac:dyDescent="0.25">
      <c r="D500610" s="253"/>
    </row>
    <row r="500619" spans="4:4" x14ac:dyDescent="0.25">
      <c r="D500619" s="253"/>
    </row>
    <row r="500625" spans="4:4" x14ac:dyDescent="0.25">
      <c r="D500625" s="253"/>
    </row>
    <row r="500626" spans="4:4" x14ac:dyDescent="0.25">
      <c r="D500626" s="253"/>
    </row>
    <row r="500635" spans="4:4" x14ac:dyDescent="0.25">
      <c r="D500635" s="253"/>
    </row>
    <row r="500641" spans="4:4" x14ac:dyDescent="0.25">
      <c r="D500641" s="253"/>
    </row>
    <row r="500642" spans="4:4" x14ac:dyDescent="0.25">
      <c r="D500642" s="253"/>
    </row>
    <row r="500651" spans="4:4" x14ac:dyDescent="0.25">
      <c r="D500651" s="253"/>
    </row>
    <row r="500657" spans="4:4" x14ac:dyDescent="0.25">
      <c r="D500657" s="253"/>
    </row>
    <row r="500658" spans="4:4" x14ac:dyDescent="0.25">
      <c r="D500658" s="253"/>
    </row>
    <row r="500667" spans="4:4" x14ac:dyDescent="0.25">
      <c r="D500667" s="253"/>
    </row>
    <row r="500673" spans="4:4" x14ac:dyDescent="0.25">
      <c r="D500673" s="253"/>
    </row>
    <row r="500674" spans="4:4" x14ac:dyDescent="0.25">
      <c r="D500674" s="253"/>
    </row>
    <row r="500683" spans="4:4" x14ac:dyDescent="0.25">
      <c r="D500683" s="253"/>
    </row>
    <row r="500689" spans="4:4" x14ac:dyDescent="0.25">
      <c r="D500689" s="253"/>
    </row>
    <row r="500690" spans="4:4" x14ac:dyDescent="0.25">
      <c r="D500690" s="253"/>
    </row>
    <row r="500699" spans="4:4" x14ac:dyDescent="0.25">
      <c r="D500699" s="253"/>
    </row>
    <row r="500705" spans="4:4" x14ac:dyDescent="0.25">
      <c r="D500705" s="253"/>
    </row>
    <row r="500706" spans="4:4" x14ac:dyDescent="0.25">
      <c r="D500706" s="253"/>
    </row>
    <row r="500715" spans="4:4" x14ac:dyDescent="0.25">
      <c r="D500715" s="253"/>
    </row>
    <row r="500721" spans="4:4" x14ac:dyDescent="0.25">
      <c r="D500721" s="253"/>
    </row>
    <row r="500722" spans="4:4" x14ac:dyDescent="0.25">
      <c r="D500722" s="253"/>
    </row>
    <row r="500731" spans="4:4" x14ac:dyDescent="0.25">
      <c r="D500731" s="253"/>
    </row>
    <row r="500737" spans="4:4" x14ac:dyDescent="0.25">
      <c r="D500737" s="253"/>
    </row>
    <row r="500738" spans="4:4" x14ac:dyDescent="0.25">
      <c r="D500738" s="253"/>
    </row>
    <row r="500747" spans="4:4" x14ac:dyDescent="0.25">
      <c r="D500747" s="253"/>
    </row>
    <row r="500753" spans="4:4" x14ac:dyDescent="0.25">
      <c r="D500753" s="253"/>
    </row>
    <row r="500754" spans="4:4" x14ac:dyDescent="0.25">
      <c r="D500754" s="253"/>
    </row>
    <row r="500763" spans="4:4" x14ac:dyDescent="0.25">
      <c r="D500763" s="253"/>
    </row>
    <row r="500769" spans="4:4" x14ac:dyDescent="0.25">
      <c r="D500769" s="253"/>
    </row>
    <row r="500770" spans="4:4" x14ac:dyDescent="0.25">
      <c r="D500770" s="253"/>
    </row>
    <row r="500779" spans="4:4" x14ac:dyDescent="0.25">
      <c r="D500779" s="253"/>
    </row>
    <row r="500785" spans="4:4" x14ac:dyDescent="0.25">
      <c r="D500785" s="253"/>
    </row>
    <row r="500786" spans="4:4" x14ac:dyDescent="0.25">
      <c r="D500786" s="253"/>
    </row>
    <row r="500795" spans="4:4" x14ac:dyDescent="0.25">
      <c r="D500795" s="253"/>
    </row>
    <row r="500801" spans="4:4" x14ac:dyDescent="0.25">
      <c r="D500801" s="253"/>
    </row>
    <row r="500802" spans="4:4" x14ac:dyDescent="0.25">
      <c r="D500802" s="253"/>
    </row>
    <row r="500811" spans="4:4" x14ac:dyDescent="0.25">
      <c r="D500811" s="253"/>
    </row>
    <row r="500817" spans="4:4" x14ac:dyDescent="0.25">
      <c r="D500817" s="253"/>
    </row>
    <row r="500818" spans="4:4" x14ac:dyDescent="0.25">
      <c r="D500818" s="253"/>
    </row>
    <row r="500827" spans="4:4" x14ac:dyDescent="0.25">
      <c r="D500827" s="253"/>
    </row>
    <row r="500833" spans="4:4" x14ac:dyDescent="0.25">
      <c r="D500833" s="253"/>
    </row>
    <row r="500834" spans="4:4" x14ac:dyDescent="0.25">
      <c r="D500834" s="253"/>
    </row>
    <row r="500843" spans="4:4" x14ac:dyDescent="0.25">
      <c r="D500843" s="253"/>
    </row>
    <row r="500849" spans="4:4" x14ac:dyDescent="0.25">
      <c r="D500849" s="253"/>
    </row>
    <row r="500850" spans="4:4" x14ac:dyDescent="0.25">
      <c r="D500850" s="253"/>
    </row>
    <row r="500859" spans="4:4" x14ac:dyDescent="0.25">
      <c r="D500859" s="253"/>
    </row>
    <row r="500865" spans="4:4" x14ac:dyDescent="0.25">
      <c r="D500865" s="253"/>
    </row>
    <row r="500866" spans="4:4" x14ac:dyDescent="0.25">
      <c r="D500866" s="253"/>
    </row>
    <row r="500875" spans="4:4" x14ac:dyDescent="0.25">
      <c r="D500875" s="253"/>
    </row>
    <row r="500881" spans="4:4" x14ac:dyDescent="0.25">
      <c r="D500881" s="253"/>
    </row>
    <row r="500882" spans="4:4" x14ac:dyDescent="0.25">
      <c r="D500882" s="253"/>
    </row>
    <row r="500891" spans="4:4" x14ac:dyDescent="0.25">
      <c r="D500891" s="253"/>
    </row>
    <row r="500897" spans="4:4" x14ac:dyDescent="0.25">
      <c r="D500897" s="253"/>
    </row>
    <row r="500898" spans="4:4" x14ac:dyDescent="0.25">
      <c r="D500898" s="253"/>
    </row>
    <row r="500907" spans="4:4" x14ac:dyDescent="0.25">
      <c r="D500907" s="253"/>
    </row>
    <row r="500913" spans="4:4" x14ac:dyDescent="0.25">
      <c r="D500913" s="253"/>
    </row>
    <row r="500914" spans="4:4" x14ac:dyDescent="0.25">
      <c r="D500914" s="253"/>
    </row>
    <row r="500923" spans="4:4" x14ac:dyDescent="0.25">
      <c r="D500923" s="253"/>
    </row>
    <row r="500929" spans="4:4" x14ac:dyDescent="0.25">
      <c r="D500929" s="253"/>
    </row>
    <row r="500930" spans="4:4" x14ac:dyDescent="0.25">
      <c r="D500930" s="253"/>
    </row>
    <row r="500939" spans="4:4" x14ac:dyDescent="0.25">
      <c r="D500939" s="253"/>
    </row>
    <row r="500945" spans="4:4" x14ac:dyDescent="0.25">
      <c r="D500945" s="253"/>
    </row>
    <row r="500946" spans="4:4" x14ac:dyDescent="0.25">
      <c r="D500946" s="253"/>
    </row>
    <row r="500955" spans="4:4" x14ac:dyDescent="0.25">
      <c r="D500955" s="253"/>
    </row>
    <row r="500961" spans="4:4" x14ac:dyDescent="0.25">
      <c r="D500961" s="253"/>
    </row>
    <row r="500962" spans="4:4" x14ac:dyDescent="0.25">
      <c r="D500962" s="253"/>
    </row>
    <row r="500971" spans="4:4" x14ac:dyDescent="0.25">
      <c r="D500971" s="253"/>
    </row>
    <row r="500977" spans="4:4" x14ac:dyDescent="0.25">
      <c r="D500977" s="253"/>
    </row>
    <row r="500978" spans="4:4" x14ac:dyDescent="0.25">
      <c r="D500978" s="253"/>
    </row>
    <row r="500987" spans="4:4" x14ac:dyDescent="0.25">
      <c r="D500987" s="253"/>
    </row>
    <row r="500993" spans="4:4" x14ac:dyDescent="0.25">
      <c r="D500993" s="253"/>
    </row>
    <row r="500994" spans="4:4" x14ac:dyDescent="0.25">
      <c r="D500994" s="253"/>
    </row>
    <row r="501003" spans="4:4" x14ac:dyDescent="0.25">
      <c r="D501003" s="253"/>
    </row>
    <row r="501009" spans="4:4" x14ac:dyDescent="0.25">
      <c r="D501009" s="253"/>
    </row>
    <row r="501010" spans="4:4" x14ac:dyDescent="0.25">
      <c r="D501010" s="253"/>
    </row>
    <row r="501019" spans="4:4" x14ac:dyDescent="0.25">
      <c r="D501019" s="253"/>
    </row>
    <row r="501025" spans="4:4" x14ac:dyDescent="0.25">
      <c r="D501025" s="253"/>
    </row>
    <row r="501026" spans="4:4" x14ac:dyDescent="0.25">
      <c r="D501026" s="253"/>
    </row>
    <row r="501035" spans="4:4" x14ac:dyDescent="0.25">
      <c r="D501035" s="253"/>
    </row>
    <row r="501041" spans="4:4" x14ac:dyDescent="0.25">
      <c r="D501041" s="253"/>
    </row>
    <row r="501042" spans="4:4" x14ac:dyDescent="0.25">
      <c r="D501042" s="253"/>
    </row>
    <row r="501051" spans="4:4" x14ac:dyDescent="0.25">
      <c r="D501051" s="253"/>
    </row>
    <row r="501057" spans="4:4" x14ac:dyDescent="0.25">
      <c r="D501057" s="253"/>
    </row>
    <row r="501058" spans="4:4" x14ac:dyDescent="0.25">
      <c r="D501058" s="253"/>
    </row>
    <row r="501067" spans="4:4" x14ac:dyDescent="0.25">
      <c r="D501067" s="253"/>
    </row>
    <row r="501073" spans="4:4" x14ac:dyDescent="0.25">
      <c r="D501073" s="253"/>
    </row>
    <row r="501074" spans="4:4" x14ac:dyDescent="0.25">
      <c r="D501074" s="253"/>
    </row>
    <row r="501083" spans="4:4" x14ac:dyDescent="0.25">
      <c r="D501083" s="253"/>
    </row>
    <row r="501089" spans="4:4" x14ac:dyDescent="0.25">
      <c r="D501089" s="253"/>
    </row>
    <row r="501090" spans="4:4" x14ac:dyDescent="0.25">
      <c r="D501090" s="253"/>
    </row>
    <row r="501099" spans="4:4" x14ac:dyDescent="0.25">
      <c r="D501099" s="253"/>
    </row>
    <row r="501105" spans="4:4" x14ac:dyDescent="0.25">
      <c r="D501105" s="253"/>
    </row>
    <row r="501106" spans="4:4" x14ac:dyDescent="0.25">
      <c r="D501106" s="253"/>
    </row>
    <row r="501115" spans="4:4" x14ac:dyDescent="0.25">
      <c r="D501115" s="253"/>
    </row>
    <row r="501121" spans="4:4" x14ac:dyDescent="0.25">
      <c r="D501121" s="253"/>
    </row>
    <row r="501122" spans="4:4" x14ac:dyDescent="0.25">
      <c r="D501122" s="253"/>
    </row>
    <row r="501131" spans="4:4" x14ac:dyDescent="0.25">
      <c r="D501131" s="253"/>
    </row>
    <row r="501137" spans="4:4" x14ac:dyDescent="0.25">
      <c r="D501137" s="253"/>
    </row>
    <row r="501138" spans="4:4" x14ac:dyDescent="0.25">
      <c r="D501138" s="253"/>
    </row>
    <row r="501147" spans="4:4" x14ac:dyDescent="0.25">
      <c r="D501147" s="253"/>
    </row>
    <row r="501153" spans="4:4" x14ac:dyDescent="0.25">
      <c r="D501153" s="253"/>
    </row>
    <row r="501154" spans="4:4" x14ac:dyDescent="0.25">
      <c r="D501154" s="253"/>
    </row>
    <row r="501163" spans="4:4" x14ac:dyDescent="0.25">
      <c r="D501163" s="253"/>
    </row>
    <row r="501169" spans="4:4" x14ac:dyDescent="0.25">
      <c r="D501169" s="253"/>
    </row>
    <row r="501170" spans="4:4" x14ac:dyDescent="0.25">
      <c r="D501170" s="253"/>
    </row>
    <row r="501179" spans="4:4" x14ac:dyDescent="0.25">
      <c r="D501179" s="253"/>
    </row>
    <row r="501185" spans="4:4" x14ac:dyDescent="0.25">
      <c r="D501185" s="253"/>
    </row>
    <row r="501186" spans="4:4" x14ac:dyDescent="0.25">
      <c r="D501186" s="253"/>
    </row>
    <row r="501195" spans="4:4" x14ac:dyDescent="0.25">
      <c r="D501195" s="253"/>
    </row>
    <row r="501201" spans="4:4" x14ac:dyDescent="0.25">
      <c r="D501201" s="253"/>
    </row>
    <row r="501202" spans="4:4" x14ac:dyDescent="0.25">
      <c r="D501202" s="253"/>
    </row>
    <row r="501211" spans="4:4" x14ac:dyDescent="0.25">
      <c r="D501211" s="253"/>
    </row>
    <row r="501217" spans="4:4" x14ac:dyDescent="0.25">
      <c r="D501217" s="253"/>
    </row>
    <row r="501218" spans="4:4" x14ac:dyDescent="0.25">
      <c r="D501218" s="253"/>
    </row>
    <row r="501227" spans="4:4" x14ac:dyDescent="0.25">
      <c r="D501227" s="253"/>
    </row>
    <row r="501233" spans="4:4" x14ac:dyDescent="0.25">
      <c r="D501233" s="253"/>
    </row>
    <row r="501234" spans="4:4" x14ac:dyDescent="0.25">
      <c r="D501234" s="253"/>
    </row>
    <row r="501243" spans="4:4" x14ac:dyDescent="0.25">
      <c r="D501243" s="253"/>
    </row>
    <row r="501249" spans="4:4" x14ac:dyDescent="0.25">
      <c r="D501249" s="253"/>
    </row>
    <row r="501250" spans="4:4" x14ac:dyDescent="0.25">
      <c r="D501250" s="253"/>
    </row>
    <row r="501259" spans="4:4" x14ac:dyDescent="0.25">
      <c r="D501259" s="253"/>
    </row>
    <row r="501265" spans="4:4" x14ac:dyDescent="0.25">
      <c r="D501265" s="253"/>
    </row>
    <row r="501266" spans="4:4" x14ac:dyDescent="0.25">
      <c r="D501266" s="253"/>
    </row>
    <row r="501275" spans="4:4" x14ac:dyDescent="0.25">
      <c r="D501275" s="253"/>
    </row>
    <row r="501281" spans="4:4" x14ac:dyDescent="0.25">
      <c r="D501281" s="253"/>
    </row>
    <row r="501282" spans="4:4" x14ac:dyDescent="0.25">
      <c r="D501282" s="253"/>
    </row>
    <row r="501291" spans="4:4" x14ac:dyDescent="0.25">
      <c r="D501291" s="253"/>
    </row>
    <row r="501297" spans="4:4" x14ac:dyDescent="0.25">
      <c r="D501297" s="253"/>
    </row>
    <row r="501298" spans="4:4" x14ac:dyDescent="0.25">
      <c r="D501298" s="253"/>
    </row>
    <row r="501307" spans="4:4" x14ac:dyDescent="0.25">
      <c r="D501307" s="253"/>
    </row>
    <row r="501313" spans="4:4" x14ac:dyDescent="0.25">
      <c r="D501313" s="253"/>
    </row>
    <row r="501314" spans="4:4" x14ac:dyDescent="0.25">
      <c r="D501314" s="253"/>
    </row>
    <row r="501323" spans="4:4" x14ac:dyDescent="0.25">
      <c r="D501323" s="253"/>
    </row>
    <row r="501329" spans="4:4" x14ac:dyDescent="0.25">
      <c r="D501329" s="253"/>
    </row>
    <row r="501330" spans="4:4" x14ac:dyDescent="0.25">
      <c r="D501330" s="253"/>
    </row>
    <row r="501339" spans="4:4" x14ac:dyDescent="0.25">
      <c r="D501339" s="253"/>
    </row>
    <row r="501345" spans="4:4" x14ac:dyDescent="0.25">
      <c r="D501345" s="253"/>
    </row>
    <row r="501346" spans="4:4" x14ac:dyDescent="0.25">
      <c r="D501346" s="253"/>
    </row>
    <row r="501355" spans="4:4" x14ac:dyDescent="0.25">
      <c r="D501355" s="253"/>
    </row>
    <row r="501361" spans="4:4" x14ac:dyDescent="0.25">
      <c r="D501361" s="253"/>
    </row>
    <row r="501362" spans="4:4" x14ac:dyDescent="0.25">
      <c r="D501362" s="253"/>
    </row>
    <row r="501371" spans="4:4" x14ac:dyDescent="0.25">
      <c r="D501371" s="253"/>
    </row>
    <row r="501377" spans="4:4" x14ac:dyDescent="0.25">
      <c r="D501377" s="253"/>
    </row>
    <row r="501378" spans="4:4" x14ac:dyDescent="0.25">
      <c r="D501378" s="253"/>
    </row>
    <row r="501387" spans="4:4" x14ac:dyDescent="0.25">
      <c r="D501387" s="253"/>
    </row>
    <row r="501393" spans="4:4" x14ac:dyDescent="0.25">
      <c r="D501393" s="253"/>
    </row>
    <row r="501394" spans="4:4" x14ac:dyDescent="0.25">
      <c r="D501394" s="253"/>
    </row>
    <row r="501403" spans="4:4" x14ac:dyDescent="0.25">
      <c r="D501403" s="253"/>
    </row>
    <row r="501409" spans="4:4" x14ac:dyDescent="0.25">
      <c r="D501409" s="253"/>
    </row>
    <row r="501410" spans="4:4" x14ac:dyDescent="0.25">
      <c r="D501410" s="253"/>
    </row>
    <row r="501419" spans="4:4" x14ac:dyDescent="0.25">
      <c r="D501419" s="253"/>
    </row>
    <row r="501425" spans="4:4" x14ac:dyDescent="0.25">
      <c r="D501425" s="253"/>
    </row>
    <row r="501426" spans="4:4" x14ac:dyDescent="0.25">
      <c r="D501426" s="253"/>
    </row>
    <row r="501435" spans="4:4" x14ac:dyDescent="0.25">
      <c r="D501435" s="253"/>
    </row>
    <row r="501441" spans="4:4" x14ac:dyDescent="0.25">
      <c r="D501441" s="253"/>
    </row>
    <row r="501442" spans="4:4" x14ac:dyDescent="0.25">
      <c r="D501442" s="253"/>
    </row>
    <row r="501451" spans="4:4" x14ac:dyDescent="0.25">
      <c r="D501451" s="253"/>
    </row>
    <row r="501457" spans="4:4" x14ac:dyDescent="0.25">
      <c r="D501457" s="253"/>
    </row>
    <row r="501458" spans="4:4" x14ac:dyDescent="0.25">
      <c r="D501458" s="253"/>
    </row>
    <row r="501467" spans="4:4" x14ac:dyDescent="0.25">
      <c r="D501467" s="253"/>
    </row>
    <row r="501473" spans="4:4" x14ac:dyDescent="0.25">
      <c r="D501473" s="253"/>
    </row>
    <row r="501474" spans="4:4" x14ac:dyDescent="0.25">
      <c r="D501474" s="253"/>
    </row>
    <row r="501483" spans="4:4" x14ac:dyDescent="0.25">
      <c r="D501483" s="253"/>
    </row>
    <row r="501489" spans="4:4" x14ac:dyDescent="0.25">
      <c r="D501489" s="253"/>
    </row>
    <row r="501490" spans="4:4" x14ac:dyDescent="0.25">
      <c r="D501490" s="253"/>
    </row>
    <row r="501499" spans="4:4" x14ac:dyDescent="0.25">
      <c r="D501499" s="253"/>
    </row>
    <row r="501505" spans="4:4" x14ac:dyDescent="0.25">
      <c r="D501505" s="253"/>
    </row>
    <row r="501506" spans="4:4" x14ac:dyDescent="0.25">
      <c r="D501506" s="253"/>
    </row>
    <row r="501515" spans="4:4" x14ac:dyDescent="0.25">
      <c r="D501515" s="253"/>
    </row>
    <row r="501521" spans="4:4" x14ac:dyDescent="0.25">
      <c r="D501521" s="253"/>
    </row>
    <row r="501522" spans="4:4" x14ac:dyDescent="0.25">
      <c r="D501522" s="253"/>
    </row>
    <row r="501531" spans="4:4" x14ac:dyDescent="0.25">
      <c r="D501531" s="253"/>
    </row>
    <row r="501537" spans="4:4" x14ac:dyDescent="0.25">
      <c r="D501537" s="253"/>
    </row>
    <row r="501538" spans="4:4" x14ac:dyDescent="0.25">
      <c r="D501538" s="253"/>
    </row>
    <row r="501547" spans="4:4" x14ac:dyDescent="0.25">
      <c r="D501547" s="253"/>
    </row>
    <row r="501553" spans="4:4" x14ac:dyDescent="0.25">
      <c r="D501553" s="253"/>
    </row>
    <row r="501554" spans="4:4" x14ac:dyDescent="0.25">
      <c r="D501554" s="253"/>
    </row>
    <row r="501563" spans="4:4" x14ac:dyDescent="0.25">
      <c r="D501563" s="253"/>
    </row>
    <row r="501569" spans="4:4" x14ac:dyDescent="0.25">
      <c r="D501569" s="253"/>
    </row>
    <row r="501570" spans="4:4" x14ac:dyDescent="0.25">
      <c r="D501570" s="253"/>
    </row>
    <row r="501579" spans="4:4" x14ac:dyDescent="0.25">
      <c r="D501579" s="253"/>
    </row>
    <row r="501585" spans="4:4" x14ac:dyDescent="0.25">
      <c r="D501585" s="253"/>
    </row>
    <row r="501586" spans="4:4" x14ac:dyDescent="0.25">
      <c r="D501586" s="253"/>
    </row>
    <row r="501595" spans="4:4" x14ac:dyDescent="0.25">
      <c r="D501595" s="253"/>
    </row>
    <row r="501601" spans="4:4" x14ac:dyDescent="0.25">
      <c r="D501601" s="253"/>
    </row>
    <row r="501602" spans="4:4" x14ac:dyDescent="0.25">
      <c r="D501602" s="253"/>
    </row>
    <row r="501611" spans="4:4" x14ac:dyDescent="0.25">
      <c r="D501611" s="253"/>
    </row>
    <row r="501617" spans="4:4" x14ac:dyDescent="0.25">
      <c r="D501617" s="253"/>
    </row>
    <row r="501618" spans="4:4" x14ac:dyDescent="0.25">
      <c r="D501618" s="253"/>
    </row>
    <row r="501627" spans="4:4" x14ac:dyDescent="0.25">
      <c r="D501627" s="253"/>
    </row>
    <row r="501633" spans="4:4" x14ac:dyDescent="0.25">
      <c r="D501633" s="253"/>
    </row>
    <row r="501634" spans="4:4" x14ac:dyDescent="0.25">
      <c r="D501634" s="253"/>
    </row>
    <row r="501643" spans="4:4" x14ac:dyDescent="0.25">
      <c r="D501643" s="253"/>
    </row>
    <row r="501649" spans="4:4" x14ac:dyDescent="0.25">
      <c r="D501649" s="253"/>
    </row>
    <row r="501650" spans="4:4" x14ac:dyDescent="0.25">
      <c r="D501650" s="253"/>
    </row>
    <row r="501659" spans="4:4" x14ac:dyDescent="0.25">
      <c r="D501659" s="253"/>
    </row>
    <row r="501665" spans="4:4" x14ac:dyDescent="0.25">
      <c r="D501665" s="253"/>
    </row>
    <row r="501666" spans="4:4" x14ac:dyDescent="0.25">
      <c r="D501666" s="253"/>
    </row>
    <row r="501675" spans="4:4" x14ac:dyDescent="0.25">
      <c r="D501675" s="253"/>
    </row>
    <row r="501681" spans="4:4" x14ac:dyDescent="0.25">
      <c r="D501681" s="253"/>
    </row>
    <row r="501682" spans="4:4" x14ac:dyDescent="0.25">
      <c r="D501682" s="253"/>
    </row>
    <row r="501691" spans="4:4" x14ac:dyDescent="0.25">
      <c r="D501691" s="253"/>
    </row>
    <row r="501697" spans="4:4" x14ac:dyDescent="0.25">
      <c r="D501697" s="253"/>
    </row>
    <row r="501698" spans="4:4" x14ac:dyDescent="0.25">
      <c r="D501698" s="253"/>
    </row>
    <row r="501707" spans="4:4" x14ac:dyDescent="0.25">
      <c r="D501707" s="253"/>
    </row>
    <row r="501713" spans="4:4" x14ac:dyDescent="0.25">
      <c r="D501713" s="253"/>
    </row>
    <row r="501714" spans="4:4" x14ac:dyDescent="0.25">
      <c r="D501714" s="253"/>
    </row>
    <row r="501723" spans="4:4" x14ac:dyDescent="0.25">
      <c r="D501723" s="253"/>
    </row>
    <row r="501729" spans="4:4" x14ac:dyDescent="0.25">
      <c r="D501729" s="253"/>
    </row>
    <row r="501730" spans="4:4" x14ac:dyDescent="0.25">
      <c r="D501730" s="253"/>
    </row>
    <row r="501739" spans="4:4" x14ac:dyDescent="0.25">
      <c r="D501739" s="253"/>
    </row>
    <row r="501745" spans="4:4" x14ac:dyDescent="0.25">
      <c r="D501745" s="253"/>
    </row>
    <row r="501746" spans="4:4" x14ac:dyDescent="0.25">
      <c r="D501746" s="253"/>
    </row>
    <row r="501755" spans="4:4" x14ac:dyDescent="0.25">
      <c r="D501755" s="253"/>
    </row>
    <row r="501761" spans="4:4" x14ac:dyDescent="0.25">
      <c r="D501761" s="253"/>
    </row>
    <row r="501762" spans="4:4" x14ac:dyDescent="0.25">
      <c r="D501762" s="253"/>
    </row>
    <row r="501771" spans="4:4" x14ac:dyDescent="0.25">
      <c r="D501771" s="253"/>
    </row>
    <row r="501777" spans="4:4" x14ac:dyDescent="0.25">
      <c r="D501777" s="253"/>
    </row>
    <row r="501778" spans="4:4" x14ac:dyDescent="0.25">
      <c r="D501778" s="253"/>
    </row>
    <row r="501787" spans="4:4" x14ac:dyDescent="0.25">
      <c r="D501787" s="253"/>
    </row>
    <row r="501793" spans="4:4" x14ac:dyDescent="0.25">
      <c r="D501793" s="253"/>
    </row>
    <row r="501794" spans="4:4" x14ac:dyDescent="0.25">
      <c r="D501794" s="253"/>
    </row>
    <row r="501803" spans="4:4" x14ac:dyDescent="0.25">
      <c r="D501803" s="253"/>
    </row>
    <row r="501809" spans="4:4" x14ac:dyDescent="0.25">
      <c r="D501809" s="253"/>
    </row>
    <row r="501810" spans="4:4" x14ac:dyDescent="0.25">
      <c r="D501810" s="253"/>
    </row>
    <row r="501819" spans="4:4" x14ac:dyDescent="0.25">
      <c r="D501819" s="253"/>
    </row>
    <row r="501825" spans="4:4" x14ac:dyDescent="0.25">
      <c r="D501825" s="253"/>
    </row>
    <row r="501826" spans="4:4" x14ac:dyDescent="0.25">
      <c r="D501826" s="253"/>
    </row>
    <row r="501835" spans="4:4" x14ac:dyDescent="0.25">
      <c r="D501835" s="253"/>
    </row>
    <row r="501841" spans="4:4" x14ac:dyDescent="0.25">
      <c r="D501841" s="253"/>
    </row>
    <row r="501842" spans="4:4" x14ac:dyDescent="0.25">
      <c r="D501842" s="253"/>
    </row>
    <row r="501851" spans="4:4" x14ac:dyDescent="0.25">
      <c r="D501851" s="253"/>
    </row>
    <row r="501857" spans="4:4" x14ac:dyDescent="0.25">
      <c r="D501857" s="253"/>
    </row>
    <row r="501858" spans="4:4" x14ac:dyDescent="0.25">
      <c r="D501858" s="253"/>
    </row>
    <row r="501867" spans="4:4" x14ac:dyDescent="0.25">
      <c r="D501867" s="253"/>
    </row>
    <row r="501873" spans="4:4" x14ac:dyDescent="0.25">
      <c r="D501873" s="253"/>
    </row>
    <row r="501874" spans="4:4" x14ac:dyDescent="0.25">
      <c r="D501874" s="253"/>
    </row>
    <row r="501883" spans="4:4" x14ac:dyDescent="0.25">
      <c r="D501883" s="253"/>
    </row>
    <row r="501889" spans="4:4" x14ac:dyDescent="0.25">
      <c r="D501889" s="253"/>
    </row>
    <row r="501890" spans="4:4" x14ac:dyDescent="0.25">
      <c r="D501890" s="253"/>
    </row>
    <row r="501899" spans="4:4" x14ac:dyDescent="0.25">
      <c r="D501899" s="253"/>
    </row>
    <row r="501905" spans="4:4" x14ac:dyDescent="0.25">
      <c r="D501905" s="253"/>
    </row>
    <row r="501906" spans="4:4" x14ac:dyDescent="0.25">
      <c r="D501906" s="253"/>
    </row>
    <row r="501915" spans="4:4" x14ac:dyDescent="0.25">
      <c r="D501915" s="253"/>
    </row>
    <row r="501921" spans="4:4" x14ac:dyDescent="0.25">
      <c r="D501921" s="253"/>
    </row>
    <row r="501922" spans="4:4" x14ac:dyDescent="0.25">
      <c r="D501922" s="253"/>
    </row>
    <row r="501931" spans="4:4" x14ac:dyDescent="0.25">
      <c r="D501931" s="253"/>
    </row>
    <row r="501937" spans="4:4" x14ac:dyDescent="0.25">
      <c r="D501937" s="253"/>
    </row>
    <row r="501938" spans="4:4" x14ac:dyDescent="0.25">
      <c r="D501938" s="253"/>
    </row>
    <row r="501947" spans="4:4" x14ac:dyDescent="0.25">
      <c r="D501947" s="253"/>
    </row>
    <row r="501953" spans="4:4" x14ac:dyDescent="0.25">
      <c r="D501953" s="253"/>
    </row>
    <row r="501954" spans="4:4" x14ac:dyDescent="0.25">
      <c r="D501954" s="253"/>
    </row>
    <row r="501963" spans="4:4" x14ac:dyDescent="0.25">
      <c r="D501963" s="253"/>
    </row>
    <row r="501969" spans="4:4" x14ac:dyDescent="0.25">
      <c r="D501969" s="253"/>
    </row>
    <row r="501970" spans="4:4" x14ac:dyDescent="0.25">
      <c r="D501970" s="253"/>
    </row>
    <row r="501979" spans="4:4" x14ac:dyDescent="0.25">
      <c r="D501979" s="253"/>
    </row>
    <row r="501985" spans="4:4" x14ac:dyDescent="0.25">
      <c r="D501985" s="253"/>
    </row>
    <row r="501986" spans="4:4" x14ac:dyDescent="0.25">
      <c r="D501986" s="253"/>
    </row>
    <row r="501995" spans="4:4" x14ac:dyDescent="0.25">
      <c r="D501995" s="253"/>
    </row>
    <row r="502001" spans="4:4" x14ac:dyDescent="0.25">
      <c r="D502001" s="253"/>
    </row>
    <row r="502002" spans="4:4" x14ac:dyDescent="0.25">
      <c r="D502002" s="253"/>
    </row>
    <row r="502011" spans="4:4" x14ac:dyDescent="0.25">
      <c r="D502011" s="253"/>
    </row>
    <row r="502017" spans="4:4" x14ac:dyDescent="0.25">
      <c r="D502017" s="253"/>
    </row>
    <row r="502018" spans="4:4" x14ac:dyDescent="0.25">
      <c r="D502018" s="253"/>
    </row>
    <row r="502027" spans="4:4" x14ac:dyDescent="0.25">
      <c r="D502027" s="253"/>
    </row>
    <row r="502033" spans="4:4" x14ac:dyDescent="0.25">
      <c r="D502033" s="253"/>
    </row>
    <row r="502034" spans="4:4" x14ac:dyDescent="0.25">
      <c r="D502034" s="253"/>
    </row>
    <row r="502043" spans="4:4" x14ac:dyDescent="0.25">
      <c r="D502043" s="253"/>
    </row>
    <row r="502049" spans="4:4" x14ac:dyDescent="0.25">
      <c r="D502049" s="253"/>
    </row>
    <row r="502050" spans="4:4" x14ac:dyDescent="0.25">
      <c r="D502050" s="253"/>
    </row>
    <row r="502059" spans="4:4" x14ac:dyDescent="0.25">
      <c r="D502059" s="253"/>
    </row>
    <row r="502065" spans="4:4" x14ac:dyDescent="0.25">
      <c r="D502065" s="253"/>
    </row>
    <row r="502066" spans="4:4" x14ac:dyDescent="0.25">
      <c r="D502066" s="253"/>
    </row>
    <row r="502075" spans="4:4" x14ac:dyDescent="0.25">
      <c r="D502075" s="253"/>
    </row>
    <row r="502081" spans="4:4" x14ac:dyDescent="0.25">
      <c r="D502081" s="253"/>
    </row>
    <row r="502082" spans="4:4" x14ac:dyDescent="0.25">
      <c r="D502082" s="253"/>
    </row>
    <row r="502091" spans="4:4" x14ac:dyDescent="0.25">
      <c r="D502091" s="253"/>
    </row>
    <row r="502097" spans="4:4" x14ac:dyDescent="0.25">
      <c r="D502097" s="253"/>
    </row>
    <row r="502098" spans="4:4" x14ac:dyDescent="0.25">
      <c r="D502098" s="253"/>
    </row>
    <row r="502107" spans="4:4" x14ac:dyDescent="0.25">
      <c r="D502107" s="253"/>
    </row>
    <row r="502113" spans="4:4" x14ac:dyDescent="0.25">
      <c r="D502113" s="253"/>
    </row>
    <row r="502114" spans="4:4" x14ac:dyDescent="0.25">
      <c r="D502114" s="253"/>
    </row>
    <row r="502123" spans="4:4" x14ac:dyDescent="0.25">
      <c r="D502123" s="253"/>
    </row>
    <row r="502129" spans="4:4" x14ac:dyDescent="0.25">
      <c r="D502129" s="253"/>
    </row>
    <row r="502130" spans="4:4" x14ac:dyDescent="0.25">
      <c r="D502130" s="253"/>
    </row>
    <row r="502139" spans="4:4" x14ac:dyDescent="0.25">
      <c r="D502139" s="253"/>
    </row>
    <row r="502145" spans="4:4" x14ac:dyDescent="0.25">
      <c r="D502145" s="253"/>
    </row>
    <row r="502146" spans="4:4" x14ac:dyDescent="0.25">
      <c r="D502146" s="253"/>
    </row>
    <row r="502155" spans="4:4" x14ac:dyDescent="0.25">
      <c r="D502155" s="253"/>
    </row>
    <row r="502161" spans="4:4" x14ac:dyDescent="0.25">
      <c r="D502161" s="253"/>
    </row>
    <row r="502162" spans="4:4" x14ac:dyDescent="0.25">
      <c r="D502162" s="253"/>
    </row>
    <row r="502171" spans="4:4" x14ac:dyDescent="0.25">
      <c r="D502171" s="253"/>
    </row>
    <row r="502177" spans="4:4" x14ac:dyDescent="0.25">
      <c r="D502177" s="253"/>
    </row>
    <row r="502178" spans="4:4" x14ac:dyDescent="0.25">
      <c r="D502178" s="253"/>
    </row>
    <row r="502187" spans="4:4" x14ac:dyDescent="0.25">
      <c r="D502187" s="253"/>
    </row>
    <row r="502193" spans="4:4" x14ac:dyDescent="0.25">
      <c r="D502193" s="253"/>
    </row>
    <row r="502194" spans="4:4" x14ac:dyDescent="0.25">
      <c r="D502194" s="253"/>
    </row>
    <row r="502203" spans="4:4" x14ac:dyDescent="0.25">
      <c r="D502203" s="253"/>
    </row>
    <row r="502209" spans="4:4" x14ac:dyDescent="0.25">
      <c r="D502209" s="253"/>
    </row>
    <row r="502210" spans="4:4" x14ac:dyDescent="0.25">
      <c r="D502210" s="253"/>
    </row>
    <row r="502219" spans="4:4" x14ac:dyDescent="0.25">
      <c r="D502219" s="253"/>
    </row>
    <row r="502225" spans="4:4" x14ac:dyDescent="0.25">
      <c r="D502225" s="253"/>
    </row>
    <row r="502226" spans="4:4" x14ac:dyDescent="0.25">
      <c r="D502226" s="253"/>
    </row>
    <row r="502235" spans="4:4" x14ac:dyDescent="0.25">
      <c r="D502235" s="253"/>
    </row>
    <row r="502241" spans="4:4" x14ac:dyDescent="0.25">
      <c r="D502241" s="253"/>
    </row>
    <row r="502242" spans="4:4" x14ac:dyDescent="0.25">
      <c r="D502242" s="253"/>
    </row>
    <row r="502251" spans="4:4" x14ac:dyDescent="0.25">
      <c r="D502251" s="253"/>
    </row>
    <row r="502257" spans="4:4" x14ac:dyDescent="0.25">
      <c r="D502257" s="253"/>
    </row>
    <row r="502258" spans="4:4" x14ac:dyDescent="0.25">
      <c r="D502258" s="253"/>
    </row>
    <row r="502267" spans="4:4" x14ac:dyDescent="0.25">
      <c r="D502267" s="253"/>
    </row>
    <row r="502273" spans="4:4" x14ac:dyDescent="0.25">
      <c r="D502273" s="253"/>
    </row>
    <row r="502274" spans="4:4" x14ac:dyDescent="0.25">
      <c r="D502274" s="253"/>
    </row>
    <row r="502283" spans="4:4" x14ac:dyDescent="0.25">
      <c r="D502283" s="253"/>
    </row>
    <row r="502289" spans="4:4" x14ac:dyDescent="0.25">
      <c r="D502289" s="253"/>
    </row>
    <row r="502290" spans="4:4" x14ac:dyDescent="0.25">
      <c r="D502290" s="253"/>
    </row>
    <row r="502299" spans="4:4" x14ac:dyDescent="0.25">
      <c r="D502299" s="253"/>
    </row>
    <row r="502305" spans="4:4" x14ac:dyDescent="0.25">
      <c r="D502305" s="253"/>
    </row>
    <row r="502306" spans="4:4" x14ac:dyDescent="0.25">
      <c r="D502306" s="253"/>
    </row>
    <row r="502315" spans="4:4" x14ac:dyDescent="0.25">
      <c r="D502315" s="253"/>
    </row>
    <row r="502321" spans="4:4" x14ac:dyDescent="0.25">
      <c r="D502321" s="253"/>
    </row>
    <row r="502322" spans="4:4" x14ac:dyDescent="0.25">
      <c r="D502322" s="253"/>
    </row>
    <row r="502331" spans="4:4" x14ac:dyDescent="0.25">
      <c r="D502331" s="253"/>
    </row>
    <row r="502337" spans="4:4" x14ac:dyDescent="0.25">
      <c r="D502337" s="253"/>
    </row>
    <row r="502338" spans="4:4" x14ac:dyDescent="0.25">
      <c r="D502338" s="253"/>
    </row>
    <row r="502347" spans="4:4" x14ac:dyDescent="0.25">
      <c r="D502347" s="253"/>
    </row>
    <row r="502353" spans="4:4" x14ac:dyDescent="0.25">
      <c r="D502353" s="253"/>
    </row>
    <row r="502354" spans="4:4" x14ac:dyDescent="0.25">
      <c r="D502354" s="253"/>
    </row>
    <row r="502363" spans="4:4" x14ac:dyDescent="0.25">
      <c r="D502363" s="253"/>
    </row>
    <row r="502369" spans="4:4" x14ac:dyDescent="0.25">
      <c r="D502369" s="253"/>
    </row>
    <row r="502370" spans="4:4" x14ac:dyDescent="0.25">
      <c r="D502370" s="253"/>
    </row>
    <row r="502379" spans="4:4" x14ac:dyDescent="0.25">
      <c r="D502379" s="253"/>
    </row>
    <row r="502385" spans="4:4" x14ac:dyDescent="0.25">
      <c r="D502385" s="253"/>
    </row>
    <row r="502386" spans="4:4" x14ac:dyDescent="0.25">
      <c r="D502386" s="253"/>
    </row>
    <row r="502395" spans="4:4" x14ac:dyDescent="0.25">
      <c r="D502395" s="253"/>
    </row>
    <row r="502401" spans="4:4" x14ac:dyDescent="0.25">
      <c r="D502401" s="253"/>
    </row>
    <row r="502402" spans="4:4" x14ac:dyDescent="0.25">
      <c r="D502402" s="253"/>
    </row>
    <row r="502411" spans="4:4" x14ac:dyDescent="0.25">
      <c r="D502411" s="253"/>
    </row>
    <row r="502417" spans="4:4" x14ac:dyDescent="0.25">
      <c r="D502417" s="253"/>
    </row>
    <row r="502418" spans="4:4" x14ac:dyDescent="0.25">
      <c r="D502418" s="253"/>
    </row>
    <row r="502427" spans="4:4" x14ac:dyDescent="0.25">
      <c r="D502427" s="253"/>
    </row>
    <row r="502433" spans="4:4" x14ac:dyDescent="0.25">
      <c r="D502433" s="253"/>
    </row>
    <row r="502434" spans="4:4" x14ac:dyDescent="0.25">
      <c r="D502434" s="253"/>
    </row>
    <row r="502443" spans="4:4" x14ac:dyDescent="0.25">
      <c r="D502443" s="253"/>
    </row>
    <row r="502449" spans="4:4" x14ac:dyDescent="0.25">
      <c r="D502449" s="253"/>
    </row>
    <row r="502450" spans="4:4" x14ac:dyDescent="0.25">
      <c r="D502450" s="253"/>
    </row>
    <row r="502459" spans="4:4" x14ac:dyDescent="0.25">
      <c r="D502459" s="253"/>
    </row>
    <row r="502465" spans="4:4" x14ac:dyDescent="0.25">
      <c r="D502465" s="253"/>
    </row>
    <row r="502466" spans="4:4" x14ac:dyDescent="0.25">
      <c r="D502466" s="253"/>
    </row>
    <row r="502475" spans="4:4" x14ac:dyDescent="0.25">
      <c r="D502475" s="253"/>
    </row>
    <row r="502481" spans="4:4" x14ac:dyDescent="0.25">
      <c r="D502481" s="253"/>
    </row>
    <row r="502482" spans="4:4" x14ac:dyDescent="0.25">
      <c r="D502482" s="253"/>
    </row>
    <row r="502491" spans="4:4" x14ac:dyDescent="0.25">
      <c r="D502491" s="253"/>
    </row>
    <row r="502497" spans="4:4" x14ac:dyDescent="0.25">
      <c r="D502497" s="253"/>
    </row>
    <row r="502498" spans="4:4" x14ac:dyDescent="0.25">
      <c r="D502498" s="253"/>
    </row>
    <row r="502507" spans="4:4" x14ac:dyDescent="0.25">
      <c r="D502507" s="253"/>
    </row>
    <row r="502513" spans="4:4" x14ac:dyDescent="0.25">
      <c r="D502513" s="253"/>
    </row>
    <row r="502514" spans="4:4" x14ac:dyDescent="0.25">
      <c r="D502514" s="253"/>
    </row>
    <row r="502523" spans="4:4" x14ac:dyDescent="0.25">
      <c r="D502523" s="253"/>
    </row>
    <row r="502529" spans="4:4" x14ac:dyDescent="0.25">
      <c r="D502529" s="253"/>
    </row>
    <row r="502530" spans="4:4" x14ac:dyDescent="0.25">
      <c r="D502530" s="253"/>
    </row>
    <row r="502539" spans="4:4" x14ac:dyDescent="0.25">
      <c r="D502539" s="253"/>
    </row>
    <row r="502545" spans="4:4" x14ac:dyDescent="0.25">
      <c r="D502545" s="253"/>
    </row>
    <row r="502546" spans="4:4" x14ac:dyDescent="0.25">
      <c r="D502546" s="253"/>
    </row>
    <row r="502555" spans="4:4" x14ac:dyDescent="0.25">
      <c r="D502555" s="253"/>
    </row>
    <row r="502561" spans="4:4" x14ac:dyDescent="0.25">
      <c r="D502561" s="253"/>
    </row>
    <row r="502562" spans="4:4" x14ac:dyDescent="0.25">
      <c r="D502562" s="253"/>
    </row>
    <row r="502571" spans="4:4" x14ac:dyDescent="0.25">
      <c r="D502571" s="253"/>
    </row>
    <row r="502577" spans="4:4" x14ac:dyDescent="0.25">
      <c r="D502577" s="253"/>
    </row>
    <row r="502578" spans="4:4" x14ac:dyDescent="0.25">
      <c r="D502578" s="253"/>
    </row>
    <row r="502587" spans="4:4" x14ac:dyDescent="0.25">
      <c r="D502587" s="253"/>
    </row>
    <row r="502593" spans="4:4" x14ac:dyDescent="0.25">
      <c r="D502593" s="253"/>
    </row>
    <row r="502594" spans="4:4" x14ac:dyDescent="0.25">
      <c r="D502594" s="253"/>
    </row>
    <row r="502603" spans="4:4" x14ac:dyDescent="0.25">
      <c r="D502603" s="253"/>
    </row>
    <row r="502609" spans="4:4" x14ac:dyDescent="0.25">
      <c r="D502609" s="253"/>
    </row>
    <row r="502610" spans="4:4" x14ac:dyDescent="0.25">
      <c r="D502610" s="253"/>
    </row>
    <row r="502619" spans="4:4" x14ac:dyDescent="0.25">
      <c r="D502619" s="253"/>
    </row>
    <row r="502625" spans="4:4" x14ac:dyDescent="0.25">
      <c r="D502625" s="253"/>
    </row>
    <row r="502626" spans="4:4" x14ac:dyDescent="0.25">
      <c r="D502626" s="253"/>
    </row>
    <row r="502635" spans="4:4" x14ac:dyDescent="0.25">
      <c r="D502635" s="253"/>
    </row>
    <row r="502641" spans="4:4" x14ac:dyDescent="0.25">
      <c r="D502641" s="253"/>
    </row>
    <row r="502642" spans="4:4" x14ac:dyDescent="0.25">
      <c r="D502642" s="253"/>
    </row>
    <row r="502651" spans="4:4" x14ac:dyDescent="0.25">
      <c r="D502651" s="253"/>
    </row>
    <row r="502657" spans="4:4" x14ac:dyDescent="0.25">
      <c r="D502657" s="253"/>
    </row>
    <row r="502658" spans="4:4" x14ac:dyDescent="0.25">
      <c r="D502658" s="253"/>
    </row>
    <row r="502667" spans="4:4" x14ac:dyDescent="0.25">
      <c r="D502667" s="253"/>
    </row>
    <row r="502673" spans="4:4" x14ac:dyDescent="0.25">
      <c r="D502673" s="253"/>
    </row>
    <row r="502674" spans="4:4" x14ac:dyDescent="0.25">
      <c r="D502674" s="253"/>
    </row>
    <row r="502683" spans="4:4" x14ac:dyDescent="0.25">
      <c r="D502683" s="253"/>
    </row>
    <row r="502689" spans="4:4" x14ac:dyDescent="0.25">
      <c r="D502689" s="253"/>
    </row>
    <row r="502690" spans="4:4" x14ac:dyDescent="0.25">
      <c r="D502690" s="253"/>
    </row>
    <row r="502699" spans="4:4" x14ac:dyDescent="0.25">
      <c r="D502699" s="253"/>
    </row>
    <row r="502705" spans="4:4" x14ac:dyDescent="0.25">
      <c r="D502705" s="253"/>
    </row>
    <row r="502706" spans="4:4" x14ac:dyDescent="0.25">
      <c r="D502706" s="253"/>
    </row>
    <row r="502715" spans="4:4" x14ac:dyDescent="0.25">
      <c r="D502715" s="253"/>
    </row>
    <row r="502721" spans="4:4" x14ac:dyDescent="0.25">
      <c r="D502721" s="253"/>
    </row>
    <row r="502722" spans="4:4" x14ac:dyDescent="0.25">
      <c r="D502722" s="253"/>
    </row>
    <row r="502731" spans="4:4" x14ac:dyDescent="0.25">
      <c r="D502731" s="253"/>
    </row>
    <row r="502737" spans="4:4" x14ac:dyDescent="0.25">
      <c r="D502737" s="253"/>
    </row>
    <row r="502738" spans="4:4" x14ac:dyDescent="0.25">
      <c r="D502738" s="253"/>
    </row>
    <row r="502747" spans="4:4" x14ac:dyDescent="0.25">
      <c r="D502747" s="253"/>
    </row>
    <row r="502753" spans="4:4" x14ac:dyDescent="0.25">
      <c r="D502753" s="253"/>
    </row>
    <row r="502754" spans="4:4" x14ac:dyDescent="0.25">
      <c r="D502754" s="253"/>
    </row>
    <row r="502763" spans="4:4" x14ac:dyDescent="0.25">
      <c r="D502763" s="253"/>
    </row>
    <row r="502769" spans="4:4" x14ac:dyDescent="0.25">
      <c r="D502769" s="253"/>
    </row>
    <row r="502770" spans="4:4" x14ac:dyDescent="0.25">
      <c r="D502770" s="253"/>
    </row>
    <row r="502779" spans="4:4" x14ac:dyDescent="0.25">
      <c r="D502779" s="253"/>
    </row>
    <row r="502785" spans="4:4" x14ac:dyDescent="0.25">
      <c r="D502785" s="253"/>
    </row>
    <row r="502786" spans="4:4" x14ac:dyDescent="0.25">
      <c r="D502786" s="253"/>
    </row>
    <row r="502795" spans="4:4" x14ac:dyDescent="0.25">
      <c r="D502795" s="253"/>
    </row>
    <row r="502801" spans="4:4" x14ac:dyDescent="0.25">
      <c r="D502801" s="253"/>
    </row>
    <row r="502802" spans="4:4" x14ac:dyDescent="0.25">
      <c r="D502802" s="253"/>
    </row>
    <row r="502811" spans="4:4" x14ac:dyDescent="0.25">
      <c r="D502811" s="253"/>
    </row>
    <row r="502817" spans="4:4" x14ac:dyDescent="0.25">
      <c r="D502817" s="253"/>
    </row>
    <row r="502818" spans="4:4" x14ac:dyDescent="0.25">
      <c r="D502818" s="253"/>
    </row>
    <row r="502827" spans="4:4" x14ac:dyDescent="0.25">
      <c r="D502827" s="253"/>
    </row>
    <row r="502833" spans="4:4" x14ac:dyDescent="0.25">
      <c r="D502833" s="253"/>
    </row>
    <row r="502834" spans="4:4" x14ac:dyDescent="0.25">
      <c r="D502834" s="253"/>
    </row>
    <row r="502843" spans="4:4" x14ac:dyDescent="0.25">
      <c r="D502843" s="253"/>
    </row>
    <row r="502849" spans="4:4" x14ac:dyDescent="0.25">
      <c r="D502849" s="253"/>
    </row>
    <row r="502850" spans="4:4" x14ac:dyDescent="0.25">
      <c r="D502850" s="253"/>
    </row>
    <row r="502859" spans="4:4" x14ac:dyDescent="0.25">
      <c r="D502859" s="253"/>
    </row>
    <row r="502865" spans="4:4" x14ac:dyDescent="0.25">
      <c r="D502865" s="253"/>
    </row>
    <row r="502866" spans="4:4" x14ac:dyDescent="0.25">
      <c r="D502866" s="253"/>
    </row>
    <row r="502875" spans="4:4" x14ac:dyDescent="0.25">
      <c r="D502875" s="253"/>
    </row>
    <row r="502881" spans="4:4" x14ac:dyDescent="0.25">
      <c r="D502881" s="253"/>
    </row>
    <row r="502882" spans="4:4" x14ac:dyDescent="0.25">
      <c r="D502882" s="253"/>
    </row>
    <row r="502891" spans="4:4" x14ac:dyDescent="0.25">
      <c r="D502891" s="253"/>
    </row>
    <row r="502897" spans="4:4" x14ac:dyDescent="0.25">
      <c r="D502897" s="253"/>
    </row>
    <row r="502898" spans="4:4" x14ac:dyDescent="0.25">
      <c r="D502898" s="253"/>
    </row>
    <row r="502907" spans="4:4" x14ac:dyDescent="0.25">
      <c r="D502907" s="253"/>
    </row>
    <row r="502913" spans="4:4" x14ac:dyDescent="0.25">
      <c r="D502913" s="253"/>
    </row>
    <row r="502914" spans="4:4" x14ac:dyDescent="0.25">
      <c r="D502914" s="253"/>
    </row>
    <row r="502923" spans="4:4" x14ac:dyDescent="0.25">
      <c r="D502923" s="253"/>
    </row>
    <row r="502929" spans="4:4" x14ac:dyDescent="0.25">
      <c r="D502929" s="253"/>
    </row>
    <row r="502930" spans="4:4" x14ac:dyDescent="0.25">
      <c r="D502930" s="253"/>
    </row>
    <row r="502939" spans="4:4" x14ac:dyDescent="0.25">
      <c r="D502939" s="253"/>
    </row>
    <row r="502945" spans="4:4" x14ac:dyDescent="0.25">
      <c r="D502945" s="253"/>
    </row>
    <row r="502946" spans="4:4" x14ac:dyDescent="0.25">
      <c r="D502946" s="253"/>
    </row>
    <row r="502955" spans="4:4" x14ac:dyDescent="0.25">
      <c r="D502955" s="253"/>
    </row>
    <row r="502961" spans="4:4" x14ac:dyDescent="0.25">
      <c r="D502961" s="253"/>
    </row>
    <row r="502962" spans="4:4" x14ac:dyDescent="0.25">
      <c r="D502962" s="253"/>
    </row>
    <row r="502971" spans="4:4" x14ac:dyDescent="0.25">
      <c r="D502971" s="253"/>
    </row>
    <row r="502977" spans="4:4" x14ac:dyDescent="0.25">
      <c r="D502977" s="253"/>
    </row>
    <row r="502978" spans="4:4" x14ac:dyDescent="0.25">
      <c r="D502978" s="253"/>
    </row>
    <row r="502987" spans="4:4" x14ac:dyDescent="0.25">
      <c r="D502987" s="253"/>
    </row>
    <row r="502993" spans="4:4" x14ac:dyDescent="0.25">
      <c r="D502993" s="253"/>
    </row>
    <row r="502994" spans="4:4" x14ac:dyDescent="0.25">
      <c r="D502994" s="253"/>
    </row>
    <row r="503003" spans="4:4" x14ac:dyDescent="0.25">
      <c r="D503003" s="253"/>
    </row>
    <row r="503009" spans="4:4" x14ac:dyDescent="0.25">
      <c r="D503009" s="253"/>
    </row>
    <row r="503010" spans="4:4" x14ac:dyDescent="0.25">
      <c r="D503010" s="253"/>
    </row>
    <row r="503019" spans="4:4" x14ac:dyDescent="0.25">
      <c r="D503019" s="253"/>
    </row>
    <row r="503025" spans="4:4" x14ac:dyDescent="0.25">
      <c r="D503025" s="253"/>
    </row>
    <row r="503026" spans="4:4" x14ac:dyDescent="0.25">
      <c r="D503026" s="253"/>
    </row>
    <row r="503035" spans="4:4" x14ac:dyDescent="0.25">
      <c r="D503035" s="253"/>
    </row>
    <row r="503041" spans="4:4" x14ac:dyDescent="0.25">
      <c r="D503041" s="253"/>
    </row>
    <row r="503042" spans="4:4" x14ac:dyDescent="0.25">
      <c r="D503042" s="253"/>
    </row>
    <row r="503051" spans="4:4" x14ac:dyDescent="0.25">
      <c r="D503051" s="253"/>
    </row>
    <row r="503057" spans="4:4" x14ac:dyDescent="0.25">
      <c r="D503057" s="253"/>
    </row>
    <row r="503058" spans="4:4" x14ac:dyDescent="0.25">
      <c r="D503058" s="253"/>
    </row>
    <row r="503067" spans="4:4" x14ac:dyDescent="0.25">
      <c r="D503067" s="253"/>
    </row>
    <row r="503073" spans="4:4" x14ac:dyDescent="0.25">
      <c r="D503073" s="253"/>
    </row>
    <row r="503074" spans="4:4" x14ac:dyDescent="0.25">
      <c r="D503074" s="253"/>
    </row>
    <row r="503083" spans="4:4" x14ac:dyDescent="0.25">
      <c r="D503083" s="253"/>
    </row>
    <row r="503089" spans="4:4" x14ac:dyDescent="0.25">
      <c r="D503089" s="253"/>
    </row>
    <row r="503090" spans="4:4" x14ac:dyDescent="0.25">
      <c r="D503090" s="253"/>
    </row>
    <row r="503099" spans="4:4" x14ac:dyDescent="0.25">
      <c r="D503099" s="253"/>
    </row>
    <row r="503105" spans="4:4" x14ac:dyDescent="0.25">
      <c r="D503105" s="253"/>
    </row>
    <row r="503106" spans="4:4" x14ac:dyDescent="0.25">
      <c r="D503106" s="253"/>
    </row>
    <row r="503115" spans="4:4" x14ac:dyDescent="0.25">
      <c r="D503115" s="253"/>
    </row>
    <row r="503121" spans="4:4" x14ac:dyDescent="0.25">
      <c r="D503121" s="253"/>
    </row>
    <row r="503122" spans="4:4" x14ac:dyDescent="0.25">
      <c r="D503122" s="253"/>
    </row>
    <row r="503131" spans="4:4" x14ac:dyDescent="0.25">
      <c r="D503131" s="253"/>
    </row>
    <row r="503137" spans="4:4" x14ac:dyDescent="0.25">
      <c r="D503137" s="253"/>
    </row>
    <row r="503138" spans="4:4" x14ac:dyDescent="0.25">
      <c r="D503138" s="253"/>
    </row>
    <row r="503147" spans="4:4" x14ac:dyDescent="0.25">
      <c r="D503147" s="253"/>
    </row>
    <row r="503153" spans="4:4" x14ac:dyDescent="0.25">
      <c r="D503153" s="253"/>
    </row>
    <row r="503154" spans="4:4" x14ac:dyDescent="0.25">
      <c r="D503154" s="253"/>
    </row>
    <row r="503163" spans="4:4" x14ac:dyDescent="0.25">
      <c r="D503163" s="253"/>
    </row>
    <row r="503169" spans="4:4" x14ac:dyDescent="0.25">
      <c r="D503169" s="253"/>
    </row>
    <row r="503170" spans="4:4" x14ac:dyDescent="0.25">
      <c r="D503170" s="253"/>
    </row>
    <row r="503179" spans="4:4" x14ac:dyDescent="0.25">
      <c r="D503179" s="253"/>
    </row>
    <row r="503185" spans="4:4" x14ac:dyDescent="0.25">
      <c r="D503185" s="253"/>
    </row>
    <row r="503186" spans="4:4" x14ac:dyDescent="0.25">
      <c r="D503186" s="253"/>
    </row>
    <row r="503195" spans="4:4" x14ac:dyDescent="0.25">
      <c r="D503195" s="253"/>
    </row>
    <row r="503201" spans="4:4" x14ac:dyDescent="0.25">
      <c r="D503201" s="253"/>
    </row>
    <row r="503202" spans="4:4" x14ac:dyDescent="0.25">
      <c r="D503202" s="253"/>
    </row>
    <row r="503211" spans="4:4" x14ac:dyDescent="0.25">
      <c r="D503211" s="253"/>
    </row>
    <row r="503217" spans="4:4" x14ac:dyDescent="0.25">
      <c r="D503217" s="253"/>
    </row>
    <row r="503218" spans="4:4" x14ac:dyDescent="0.25">
      <c r="D503218" s="253"/>
    </row>
    <row r="503227" spans="4:4" x14ac:dyDescent="0.25">
      <c r="D503227" s="253"/>
    </row>
    <row r="503233" spans="4:4" x14ac:dyDescent="0.25">
      <c r="D503233" s="253"/>
    </row>
    <row r="503234" spans="4:4" x14ac:dyDescent="0.25">
      <c r="D503234" s="253"/>
    </row>
    <row r="503243" spans="4:4" x14ac:dyDescent="0.25">
      <c r="D503243" s="253"/>
    </row>
    <row r="503249" spans="4:4" x14ac:dyDescent="0.25">
      <c r="D503249" s="253"/>
    </row>
    <row r="503250" spans="4:4" x14ac:dyDescent="0.25">
      <c r="D503250" s="253"/>
    </row>
    <row r="503259" spans="4:4" x14ac:dyDescent="0.25">
      <c r="D503259" s="253"/>
    </row>
    <row r="503265" spans="4:4" x14ac:dyDescent="0.25">
      <c r="D503265" s="253"/>
    </row>
    <row r="503266" spans="4:4" x14ac:dyDescent="0.25">
      <c r="D503266" s="253"/>
    </row>
    <row r="503275" spans="4:4" x14ac:dyDescent="0.25">
      <c r="D503275" s="253"/>
    </row>
    <row r="503281" spans="4:4" x14ac:dyDescent="0.25">
      <c r="D503281" s="253"/>
    </row>
    <row r="503282" spans="4:4" x14ac:dyDescent="0.25">
      <c r="D503282" s="253"/>
    </row>
    <row r="503291" spans="4:4" x14ac:dyDescent="0.25">
      <c r="D503291" s="253"/>
    </row>
    <row r="503297" spans="4:4" x14ac:dyDescent="0.25">
      <c r="D503297" s="253"/>
    </row>
    <row r="503298" spans="4:4" x14ac:dyDescent="0.25">
      <c r="D503298" s="253"/>
    </row>
    <row r="503307" spans="4:4" x14ac:dyDescent="0.25">
      <c r="D503307" s="253"/>
    </row>
    <row r="503313" spans="4:4" x14ac:dyDescent="0.25">
      <c r="D503313" s="253"/>
    </row>
    <row r="503314" spans="4:4" x14ac:dyDescent="0.25">
      <c r="D503314" s="253"/>
    </row>
    <row r="503323" spans="4:4" x14ac:dyDescent="0.25">
      <c r="D503323" s="253"/>
    </row>
    <row r="503329" spans="4:4" x14ac:dyDescent="0.25">
      <c r="D503329" s="253"/>
    </row>
    <row r="503330" spans="4:4" x14ac:dyDescent="0.25">
      <c r="D503330" s="253"/>
    </row>
    <row r="503339" spans="4:4" x14ac:dyDescent="0.25">
      <c r="D503339" s="253"/>
    </row>
    <row r="503345" spans="4:4" x14ac:dyDescent="0.25">
      <c r="D503345" s="253"/>
    </row>
    <row r="503346" spans="4:4" x14ac:dyDescent="0.25">
      <c r="D503346" s="253"/>
    </row>
    <row r="503355" spans="4:4" x14ac:dyDescent="0.25">
      <c r="D503355" s="253"/>
    </row>
    <row r="503361" spans="4:4" x14ac:dyDescent="0.25">
      <c r="D503361" s="253"/>
    </row>
    <row r="503362" spans="4:4" x14ac:dyDescent="0.25">
      <c r="D503362" s="253"/>
    </row>
    <row r="503371" spans="4:4" x14ac:dyDescent="0.25">
      <c r="D503371" s="253"/>
    </row>
    <row r="503377" spans="4:4" x14ac:dyDescent="0.25">
      <c r="D503377" s="253"/>
    </row>
    <row r="503378" spans="4:4" x14ac:dyDescent="0.25">
      <c r="D503378" s="253"/>
    </row>
    <row r="503387" spans="4:4" x14ac:dyDescent="0.25">
      <c r="D503387" s="253"/>
    </row>
    <row r="503393" spans="4:4" x14ac:dyDescent="0.25">
      <c r="D503393" s="253"/>
    </row>
    <row r="503394" spans="4:4" x14ac:dyDescent="0.25">
      <c r="D503394" s="253"/>
    </row>
    <row r="503403" spans="4:4" x14ac:dyDescent="0.25">
      <c r="D503403" s="253"/>
    </row>
    <row r="503409" spans="4:4" x14ac:dyDescent="0.25">
      <c r="D503409" s="253"/>
    </row>
    <row r="503410" spans="4:4" x14ac:dyDescent="0.25">
      <c r="D503410" s="253"/>
    </row>
    <row r="503419" spans="4:4" x14ac:dyDescent="0.25">
      <c r="D503419" s="253"/>
    </row>
    <row r="503425" spans="4:4" x14ac:dyDescent="0.25">
      <c r="D503425" s="253"/>
    </row>
    <row r="503426" spans="4:4" x14ac:dyDescent="0.25">
      <c r="D503426" s="253"/>
    </row>
    <row r="503435" spans="4:4" x14ac:dyDescent="0.25">
      <c r="D503435" s="253"/>
    </row>
    <row r="503441" spans="4:4" x14ac:dyDescent="0.25">
      <c r="D503441" s="253"/>
    </row>
    <row r="503442" spans="4:4" x14ac:dyDescent="0.25">
      <c r="D503442" s="253"/>
    </row>
    <row r="503451" spans="4:4" x14ac:dyDescent="0.25">
      <c r="D503451" s="253"/>
    </row>
    <row r="503457" spans="4:4" x14ac:dyDescent="0.25">
      <c r="D503457" s="253"/>
    </row>
    <row r="503458" spans="4:4" x14ac:dyDescent="0.25">
      <c r="D503458" s="253"/>
    </row>
    <row r="503467" spans="4:4" x14ac:dyDescent="0.25">
      <c r="D503467" s="253"/>
    </row>
    <row r="503473" spans="4:4" x14ac:dyDescent="0.25">
      <c r="D503473" s="253"/>
    </row>
    <row r="503474" spans="4:4" x14ac:dyDescent="0.25">
      <c r="D503474" s="253"/>
    </row>
    <row r="503483" spans="4:4" x14ac:dyDescent="0.25">
      <c r="D503483" s="253"/>
    </row>
    <row r="503489" spans="4:4" x14ac:dyDescent="0.25">
      <c r="D503489" s="253"/>
    </row>
    <row r="503490" spans="4:4" x14ac:dyDescent="0.25">
      <c r="D503490" s="253"/>
    </row>
    <row r="503499" spans="4:4" x14ac:dyDescent="0.25">
      <c r="D503499" s="253"/>
    </row>
    <row r="503505" spans="4:4" x14ac:dyDescent="0.25">
      <c r="D503505" s="253"/>
    </row>
    <row r="503506" spans="4:4" x14ac:dyDescent="0.25">
      <c r="D503506" s="253"/>
    </row>
    <row r="503515" spans="4:4" x14ac:dyDescent="0.25">
      <c r="D503515" s="253"/>
    </row>
    <row r="503521" spans="4:4" x14ac:dyDescent="0.25">
      <c r="D503521" s="253"/>
    </row>
    <row r="503522" spans="4:4" x14ac:dyDescent="0.25">
      <c r="D503522" s="253"/>
    </row>
    <row r="503531" spans="4:4" x14ac:dyDescent="0.25">
      <c r="D503531" s="253"/>
    </row>
    <row r="503537" spans="4:4" x14ac:dyDescent="0.25">
      <c r="D503537" s="253"/>
    </row>
    <row r="503538" spans="4:4" x14ac:dyDescent="0.25">
      <c r="D503538" s="253"/>
    </row>
    <row r="503547" spans="4:4" x14ac:dyDescent="0.25">
      <c r="D503547" s="253"/>
    </row>
    <row r="503553" spans="4:4" x14ac:dyDescent="0.25">
      <c r="D503553" s="253"/>
    </row>
    <row r="503554" spans="4:4" x14ac:dyDescent="0.25">
      <c r="D503554" s="253"/>
    </row>
    <row r="503563" spans="4:4" x14ac:dyDescent="0.25">
      <c r="D503563" s="253"/>
    </row>
    <row r="503569" spans="4:4" x14ac:dyDescent="0.25">
      <c r="D503569" s="253"/>
    </row>
    <row r="503570" spans="4:4" x14ac:dyDescent="0.25">
      <c r="D503570" s="253"/>
    </row>
    <row r="503579" spans="4:4" x14ac:dyDescent="0.25">
      <c r="D503579" s="253"/>
    </row>
    <row r="503585" spans="4:4" x14ac:dyDescent="0.25">
      <c r="D503585" s="253"/>
    </row>
    <row r="503586" spans="4:4" x14ac:dyDescent="0.25">
      <c r="D503586" s="253"/>
    </row>
    <row r="503595" spans="4:4" x14ac:dyDescent="0.25">
      <c r="D503595" s="253"/>
    </row>
    <row r="503601" spans="4:4" x14ac:dyDescent="0.25">
      <c r="D503601" s="253"/>
    </row>
    <row r="503602" spans="4:4" x14ac:dyDescent="0.25">
      <c r="D503602" s="253"/>
    </row>
    <row r="503611" spans="4:4" x14ac:dyDescent="0.25">
      <c r="D503611" s="253"/>
    </row>
    <row r="503617" spans="4:4" x14ac:dyDescent="0.25">
      <c r="D503617" s="253"/>
    </row>
    <row r="503618" spans="4:4" x14ac:dyDescent="0.25">
      <c r="D503618" s="253"/>
    </row>
    <row r="503627" spans="4:4" x14ac:dyDescent="0.25">
      <c r="D503627" s="253"/>
    </row>
    <row r="503633" spans="4:4" x14ac:dyDescent="0.25">
      <c r="D503633" s="253"/>
    </row>
    <row r="503634" spans="4:4" x14ac:dyDescent="0.25">
      <c r="D503634" s="253"/>
    </row>
    <row r="503643" spans="4:4" x14ac:dyDescent="0.25">
      <c r="D503643" s="253"/>
    </row>
    <row r="503649" spans="4:4" x14ac:dyDescent="0.25">
      <c r="D503649" s="253"/>
    </row>
    <row r="503650" spans="4:4" x14ac:dyDescent="0.25">
      <c r="D503650" s="253"/>
    </row>
    <row r="503659" spans="4:4" x14ac:dyDescent="0.25">
      <c r="D503659" s="253"/>
    </row>
    <row r="503665" spans="4:4" x14ac:dyDescent="0.25">
      <c r="D503665" s="253"/>
    </row>
    <row r="503666" spans="4:4" x14ac:dyDescent="0.25">
      <c r="D503666" s="253"/>
    </row>
    <row r="503675" spans="4:4" x14ac:dyDescent="0.25">
      <c r="D503675" s="253"/>
    </row>
    <row r="503681" spans="4:4" x14ac:dyDescent="0.25">
      <c r="D503681" s="253"/>
    </row>
    <row r="503682" spans="4:4" x14ac:dyDescent="0.25">
      <c r="D503682" s="253"/>
    </row>
    <row r="503691" spans="4:4" x14ac:dyDescent="0.25">
      <c r="D503691" s="253"/>
    </row>
    <row r="503697" spans="4:4" x14ac:dyDescent="0.25">
      <c r="D503697" s="253"/>
    </row>
    <row r="503698" spans="4:4" x14ac:dyDescent="0.25">
      <c r="D503698" s="253"/>
    </row>
    <row r="503707" spans="4:4" x14ac:dyDescent="0.25">
      <c r="D503707" s="253"/>
    </row>
    <row r="503713" spans="4:4" x14ac:dyDescent="0.25">
      <c r="D503713" s="253"/>
    </row>
    <row r="503714" spans="4:4" x14ac:dyDescent="0.25">
      <c r="D503714" s="253"/>
    </row>
    <row r="503723" spans="4:4" x14ac:dyDescent="0.25">
      <c r="D503723" s="253"/>
    </row>
    <row r="503729" spans="4:4" x14ac:dyDescent="0.25">
      <c r="D503729" s="253"/>
    </row>
    <row r="503730" spans="4:4" x14ac:dyDescent="0.25">
      <c r="D503730" s="253"/>
    </row>
    <row r="503739" spans="4:4" x14ac:dyDescent="0.25">
      <c r="D503739" s="253"/>
    </row>
    <row r="503745" spans="4:4" x14ac:dyDescent="0.25">
      <c r="D503745" s="253"/>
    </row>
    <row r="503746" spans="4:4" x14ac:dyDescent="0.25">
      <c r="D503746" s="253"/>
    </row>
    <row r="503755" spans="4:4" x14ac:dyDescent="0.25">
      <c r="D503755" s="253"/>
    </row>
    <row r="503761" spans="4:4" x14ac:dyDescent="0.25">
      <c r="D503761" s="253"/>
    </row>
    <row r="503762" spans="4:4" x14ac:dyDescent="0.25">
      <c r="D503762" s="253"/>
    </row>
    <row r="503771" spans="4:4" x14ac:dyDescent="0.25">
      <c r="D503771" s="253"/>
    </row>
    <row r="503777" spans="4:4" x14ac:dyDescent="0.25">
      <c r="D503777" s="253"/>
    </row>
    <row r="503778" spans="4:4" x14ac:dyDescent="0.25">
      <c r="D503778" s="253"/>
    </row>
    <row r="503787" spans="4:4" x14ac:dyDescent="0.25">
      <c r="D503787" s="253"/>
    </row>
    <row r="503793" spans="4:4" x14ac:dyDescent="0.25">
      <c r="D503793" s="253"/>
    </row>
    <row r="503794" spans="4:4" x14ac:dyDescent="0.25">
      <c r="D503794" s="253"/>
    </row>
    <row r="503803" spans="4:4" x14ac:dyDescent="0.25">
      <c r="D503803" s="253"/>
    </row>
    <row r="503809" spans="4:4" x14ac:dyDescent="0.25">
      <c r="D503809" s="253"/>
    </row>
    <row r="503810" spans="4:4" x14ac:dyDescent="0.25">
      <c r="D503810" s="253"/>
    </row>
    <row r="503819" spans="4:4" x14ac:dyDescent="0.25">
      <c r="D503819" s="253"/>
    </row>
    <row r="503825" spans="4:4" x14ac:dyDescent="0.25">
      <c r="D503825" s="253"/>
    </row>
    <row r="503826" spans="4:4" x14ac:dyDescent="0.25">
      <c r="D503826" s="253"/>
    </row>
    <row r="503835" spans="4:4" x14ac:dyDescent="0.25">
      <c r="D503835" s="253"/>
    </row>
    <row r="503841" spans="4:4" x14ac:dyDescent="0.25">
      <c r="D503841" s="253"/>
    </row>
    <row r="503842" spans="4:4" x14ac:dyDescent="0.25">
      <c r="D503842" s="253"/>
    </row>
    <row r="503851" spans="4:4" x14ac:dyDescent="0.25">
      <c r="D503851" s="253"/>
    </row>
    <row r="503857" spans="4:4" x14ac:dyDescent="0.25">
      <c r="D503857" s="253"/>
    </row>
    <row r="503858" spans="4:4" x14ac:dyDescent="0.25">
      <c r="D503858" s="253"/>
    </row>
    <row r="503867" spans="4:4" x14ac:dyDescent="0.25">
      <c r="D503867" s="253"/>
    </row>
    <row r="503873" spans="4:4" x14ac:dyDescent="0.25">
      <c r="D503873" s="253"/>
    </row>
    <row r="503874" spans="4:4" x14ac:dyDescent="0.25">
      <c r="D503874" s="253"/>
    </row>
    <row r="503883" spans="4:4" x14ac:dyDescent="0.25">
      <c r="D503883" s="253"/>
    </row>
    <row r="503889" spans="4:4" x14ac:dyDescent="0.25">
      <c r="D503889" s="253"/>
    </row>
    <row r="503890" spans="4:4" x14ac:dyDescent="0.25">
      <c r="D503890" s="253"/>
    </row>
    <row r="503899" spans="4:4" x14ac:dyDescent="0.25">
      <c r="D503899" s="253"/>
    </row>
    <row r="503905" spans="4:4" x14ac:dyDescent="0.25">
      <c r="D503905" s="253"/>
    </row>
    <row r="503906" spans="4:4" x14ac:dyDescent="0.25">
      <c r="D503906" s="253"/>
    </row>
    <row r="503915" spans="4:4" x14ac:dyDescent="0.25">
      <c r="D503915" s="253"/>
    </row>
    <row r="503921" spans="4:4" x14ac:dyDescent="0.25">
      <c r="D503921" s="253"/>
    </row>
    <row r="503922" spans="4:4" x14ac:dyDescent="0.25">
      <c r="D503922" s="253"/>
    </row>
    <row r="503931" spans="4:4" x14ac:dyDescent="0.25">
      <c r="D503931" s="253"/>
    </row>
    <row r="503937" spans="4:4" x14ac:dyDescent="0.25">
      <c r="D503937" s="253"/>
    </row>
    <row r="503938" spans="4:4" x14ac:dyDescent="0.25">
      <c r="D503938" s="253"/>
    </row>
    <row r="503947" spans="4:4" x14ac:dyDescent="0.25">
      <c r="D503947" s="253"/>
    </row>
    <row r="503953" spans="4:4" x14ac:dyDescent="0.25">
      <c r="D503953" s="253"/>
    </row>
    <row r="503954" spans="4:4" x14ac:dyDescent="0.25">
      <c r="D503954" s="253"/>
    </row>
    <row r="503963" spans="4:4" x14ac:dyDescent="0.25">
      <c r="D503963" s="253"/>
    </row>
    <row r="503969" spans="4:4" x14ac:dyDescent="0.25">
      <c r="D503969" s="253"/>
    </row>
    <row r="503970" spans="4:4" x14ac:dyDescent="0.25">
      <c r="D503970" s="253"/>
    </row>
    <row r="503979" spans="4:4" x14ac:dyDescent="0.25">
      <c r="D503979" s="253"/>
    </row>
    <row r="503985" spans="4:4" x14ac:dyDescent="0.25">
      <c r="D503985" s="253"/>
    </row>
    <row r="503986" spans="4:4" x14ac:dyDescent="0.25">
      <c r="D503986" s="253"/>
    </row>
    <row r="503995" spans="4:4" x14ac:dyDescent="0.25">
      <c r="D503995" s="253"/>
    </row>
    <row r="504001" spans="4:4" x14ac:dyDescent="0.25">
      <c r="D504001" s="253"/>
    </row>
    <row r="504002" spans="4:4" x14ac:dyDescent="0.25">
      <c r="D504002" s="253"/>
    </row>
    <row r="504011" spans="4:4" x14ac:dyDescent="0.25">
      <c r="D504011" s="253"/>
    </row>
    <row r="504017" spans="4:4" x14ac:dyDescent="0.25">
      <c r="D504017" s="253"/>
    </row>
    <row r="504018" spans="4:4" x14ac:dyDescent="0.25">
      <c r="D504018" s="253"/>
    </row>
    <row r="504027" spans="4:4" x14ac:dyDescent="0.25">
      <c r="D504027" s="253"/>
    </row>
    <row r="504033" spans="4:4" x14ac:dyDescent="0.25">
      <c r="D504033" s="253"/>
    </row>
    <row r="504034" spans="4:4" x14ac:dyDescent="0.25">
      <c r="D504034" s="253"/>
    </row>
    <row r="504043" spans="4:4" x14ac:dyDescent="0.25">
      <c r="D504043" s="253"/>
    </row>
    <row r="504049" spans="4:4" x14ac:dyDescent="0.25">
      <c r="D504049" s="253"/>
    </row>
    <row r="504050" spans="4:4" x14ac:dyDescent="0.25">
      <c r="D504050" s="253"/>
    </row>
    <row r="504059" spans="4:4" x14ac:dyDescent="0.25">
      <c r="D504059" s="253"/>
    </row>
    <row r="504065" spans="4:4" x14ac:dyDescent="0.25">
      <c r="D504065" s="253"/>
    </row>
    <row r="504066" spans="4:4" x14ac:dyDescent="0.25">
      <c r="D504066" s="253"/>
    </row>
    <row r="504075" spans="4:4" x14ac:dyDescent="0.25">
      <c r="D504075" s="253"/>
    </row>
    <row r="504081" spans="4:4" x14ac:dyDescent="0.25">
      <c r="D504081" s="253"/>
    </row>
    <row r="504082" spans="4:4" x14ac:dyDescent="0.25">
      <c r="D504082" s="253"/>
    </row>
    <row r="504091" spans="4:4" x14ac:dyDescent="0.25">
      <c r="D504091" s="253"/>
    </row>
    <row r="504097" spans="4:4" x14ac:dyDescent="0.25">
      <c r="D504097" s="253"/>
    </row>
    <row r="504098" spans="4:4" x14ac:dyDescent="0.25">
      <c r="D504098" s="253"/>
    </row>
    <row r="504107" spans="4:4" x14ac:dyDescent="0.25">
      <c r="D504107" s="253"/>
    </row>
    <row r="504113" spans="4:4" x14ac:dyDescent="0.25">
      <c r="D504113" s="253"/>
    </row>
    <row r="504114" spans="4:4" x14ac:dyDescent="0.25">
      <c r="D504114" s="253"/>
    </row>
    <row r="504123" spans="4:4" x14ac:dyDescent="0.25">
      <c r="D504123" s="253"/>
    </row>
    <row r="504129" spans="4:4" x14ac:dyDescent="0.25">
      <c r="D504129" s="253"/>
    </row>
    <row r="504130" spans="4:4" x14ac:dyDescent="0.25">
      <c r="D504130" s="253"/>
    </row>
    <row r="504139" spans="4:4" x14ac:dyDescent="0.25">
      <c r="D504139" s="253"/>
    </row>
    <row r="504145" spans="4:4" x14ac:dyDescent="0.25">
      <c r="D504145" s="253"/>
    </row>
    <row r="504146" spans="4:4" x14ac:dyDescent="0.25">
      <c r="D504146" s="253"/>
    </row>
    <row r="504155" spans="4:4" x14ac:dyDescent="0.25">
      <c r="D504155" s="253"/>
    </row>
    <row r="504161" spans="4:4" x14ac:dyDescent="0.25">
      <c r="D504161" s="253"/>
    </row>
    <row r="504162" spans="4:4" x14ac:dyDescent="0.25">
      <c r="D504162" s="253"/>
    </row>
    <row r="504171" spans="4:4" x14ac:dyDescent="0.25">
      <c r="D504171" s="253"/>
    </row>
    <row r="504177" spans="4:4" x14ac:dyDescent="0.25">
      <c r="D504177" s="253"/>
    </row>
    <row r="504178" spans="4:4" x14ac:dyDescent="0.25">
      <c r="D504178" s="253"/>
    </row>
    <row r="504187" spans="4:4" x14ac:dyDescent="0.25">
      <c r="D504187" s="253"/>
    </row>
    <row r="504193" spans="4:4" x14ac:dyDescent="0.25">
      <c r="D504193" s="253"/>
    </row>
    <row r="504194" spans="4:4" x14ac:dyDescent="0.25">
      <c r="D504194" s="253"/>
    </row>
    <row r="504203" spans="4:4" x14ac:dyDescent="0.25">
      <c r="D504203" s="253"/>
    </row>
    <row r="504209" spans="4:4" x14ac:dyDescent="0.25">
      <c r="D504209" s="253"/>
    </row>
    <row r="504210" spans="4:4" x14ac:dyDescent="0.25">
      <c r="D504210" s="253"/>
    </row>
    <row r="504219" spans="4:4" x14ac:dyDescent="0.25">
      <c r="D504219" s="253"/>
    </row>
    <row r="504225" spans="4:4" x14ac:dyDescent="0.25">
      <c r="D504225" s="253"/>
    </row>
    <row r="504226" spans="4:4" x14ac:dyDescent="0.25">
      <c r="D504226" s="253"/>
    </row>
    <row r="504235" spans="4:4" x14ac:dyDescent="0.25">
      <c r="D504235" s="253"/>
    </row>
    <row r="504241" spans="4:4" x14ac:dyDescent="0.25">
      <c r="D504241" s="253"/>
    </row>
    <row r="504242" spans="4:4" x14ac:dyDescent="0.25">
      <c r="D504242" s="253"/>
    </row>
    <row r="504251" spans="4:4" x14ac:dyDescent="0.25">
      <c r="D504251" s="253"/>
    </row>
    <row r="504257" spans="4:4" x14ac:dyDescent="0.25">
      <c r="D504257" s="253"/>
    </row>
    <row r="504258" spans="4:4" x14ac:dyDescent="0.25">
      <c r="D504258" s="253"/>
    </row>
    <row r="504267" spans="4:4" x14ac:dyDescent="0.25">
      <c r="D504267" s="253"/>
    </row>
    <row r="504273" spans="4:4" x14ac:dyDescent="0.25">
      <c r="D504273" s="253"/>
    </row>
    <row r="504274" spans="4:4" x14ac:dyDescent="0.25">
      <c r="D504274" s="253"/>
    </row>
    <row r="504283" spans="4:4" x14ac:dyDescent="0.25">
      <c r="D504283" s="253"/>
    </row>
    <row r="504289" spans="4:4" x14ac:dyDescent="0.25">
      <c r="D504289" s="253"/>
    </row>
    <row r="504290" spans="4:4" x14ac:dyDescent="0.25">
      <c r="D504290" s="253"/>
    </row>
    <row r="504299" spans="4:4" x14ac:dyDescent="0.25">
      <c r="D504299" s="253"/>
    </row>
    <row r="504305" spans="4:4" x14ac:dyDescent="0.25">
      <c r="D504305" s="253"/>
    </row>
    <row r="504306" spans="4:4" x14ac:dyDescent="0.25">
      <c r="D504306" s="253"/>
    </row>
    <row r="504315" spans="4:4" x14ac:dyDescent="0.25">
      <c r="D504315" s="253"/>
    </row>
    <row r="504321" spans="4:4" x14ac:dyDescent="0.25">
      <c r="D504321" s="253"/>
    </row>
    <row r="504322" spans="4:4" x14ac:dyDescent="0.25">
      <c r="D504322" s="253"/>
    </row>
    <row r="504331" spans="4:4" x14ac:dyDescent="0.25">
      <c r="D504331" s="253"/>
    </row>
    <row r="504337" spans="4:4" x14ac:dyDescent="0.25">
      <c r="D504337" s="253"/>
    </row>
    <row r="504338" spans="4:4" x14ac:dyDescent="0.25">
      <c r="D504338" s="253"/>
    </row>
    <row r="504347" spans="4:4" x14ac:dyDescent="0.25">
      <c r="D504347" s="253"/>
    </row>
    <row r="504353" spans="4:4" x14ac:dyDescent="0.25">
      <c r="D504353" s="253"/>
    </row>
    <row r="504354" spans="4:4" x14ac:dyDescent="0.25">
      <c r="D504354" s="253"/>
    </row>
    <row r="504363" spans="4:4" x14ac:dyDescent="0.25">
      <c r="D504363" s="253"/>
    </row>
    <row r="504369" spans="4:4" x14ac:dyDescent="0.25">
      <c r="D504369" s="253"/>
    </row>
    <row r="504370" spans="4:4" x14ac:dyDescent="0.25">
      <c r="D504370" s="253"/>
    </row>
    <row r="504379" spans="4:4" x14ac:dyDescent="0.25">
      <c r="D504379" s="253"/>
    </row>
    <row r="504385" spans="4:4" x14ac:dyDescent="0.25">
      <c r="D504385" s="253"/>
    </row>
    <row r="504386" spans="4:4" x14ac:dyDescent="0.25">
      <c r="D504386" s="253"/>
    </row>
    <row r="504395" spans="4:4" x14ac:dyDescent="0.25">
      <c r="D504395" s="253"/>
    </row>
    <row r="504401" spans="4:4" x14ac:dyDescent="0.25">
      <c r="D504401" s="253"/>
    </row>
    <row r="504402" spans="4:4" x14ac:dyDescent="0.25">
      <c r="D504402" s="253"/>
    </row>
    <row r="504411" spans="4:4" x14ac:dyDescent="0.25">
      <c r="D504411" s="253"/>
    </row>
    <row r="504417" spans="4:4" x14ac:dyDescent="0.25">
      <c r="D504417" s="253"/>
    </row>
    <row r="504418" spans="4:4" x14ac:dyDescent="0.25">
      <c r="D504418" s="253"/>
    </row>
    <row r="504427" spans="4:4" x14ac:dyDescent="0.25">
      <c r="D504427" s="253"/>
    </row>
    <row r="504433" spans="4:4" x14ac:dyDescent="0.25">
      <c r="D504433" s="253"/>
    </row>
    <row r="504434" spans="4:4" x14ac:dyDescent="0.25">
      <c r="D504434" s="253"/>
    </row>
    <row r="504443" spans="4:4" x14ac:dyDescent="0.25">
      <c r="D504443" s="253"/>
    </row>
    <row r="504449" spans="4:4" x14ac:dyDescent="0.25">
      <c r="D504449" s="253"/>
    </row>
    <row r="504450" spans="4:4" x14ac:dyDescent="0.25">
      <c r="D504450" s="253"/>
    </row>
    <row r="504459" spans="4:4" x14ac:dyDescent="0.25">
      <c r="D504459" s="253"/>
    </row>
    <row r="504465" spans="4:4" x14ac:dyDescent="0.25">
      <c r="D504465" s="253"/>
    </row>
    <row r="504466" spans="4:4" x14ac:dyDescent="0.25">
      <c r="D504466" s="253"/>
    </row>
    <row r="504475" spans="4:4" x14ac:dyDescent="0.25">
      <c r="D504475" s="253"/>
    </row>
    <row r="504481" spans="4:4" x14ac:dyDescent="0.25">
      <c r="D504481" s="253"/>
    </row>
    <row r="504482" spans="4:4" x14ac:dyDescent="0.25">
      <c r="D504482" s="253"/>
    </row>
    <row r="504491" spans="4:4" x14ac:dyDescent="0.25">
      <c r="D504491" s="253"/>
    </row>
    <row r="504497" spans="4:4" x14ac:dyDescent="0.25">
      <c r="D504497" s="253"/>
    </row>
    <row r="504498" spans="4:4" x14ac:dyDescent="0.25">
      <c r="D504498" s="253"/>
    </row>
    <row r="504507" spans="4:4" x14ac:dyDescent="0.25">
      <c r="D504507" s="253"/>
    </row>
    <row r="504513" spans="4:4" x14ac:dyDescent="0.25">
      <c r="D504513" s="253"/>
    </row>
    <row r="504514" spans="4:4" x14ac:dyDescent="0.25">
      <c r="D504514" s="253"/>
    </row>
    <row r="504523" spans="4:4" x14ac:dyDescent="0.25">
      <c r="D504523" s="253"/>
    </row>
    <row r="504529" spans="4:4" x14ac:dyDescent="0.25">
      <c r="D504529" s="253"/>
    </row>
    <row r="504530" spans="4:4" x14ac:dyDescent="0.25">
      <c r="D504530" s="253"/>
    </row>
    <row r="504539" spans="4:4" x14ac:dyDescent="0.25">
      <c r="D504539" s="253"/>
    </row>
    <row r="504545" spans="4:4" x14ac:dyDescent="0.25">
      <c r="D504545" s="253"/>
    </row>
    <row r="504546" spans="4:4" x14ac:dyDescent="0.25">
      <c r="D504546" s="253"/>
    </row>
    <row r="504555" spans="4:4" x14ac:dyDescent="0.25">
      <c r="D504555" s="253"/>
    </row>
    <row r="504561" spans="4:4" x14ac:dyDescent="0.25">
      <c r="D504561" s="253"/>
    </row>
    <row r="504562" spans="4:4" x14ac:dyDescent="0.25">
      <c r="D504562" s="253"/>
    </row>
    <row r="504571" spans="4:4" x14ac:dyDescent="0.25">
      <c r="D504571" s="253"/>
    </row>
    <row r="504577" spans="4:4" x14ac:dyDescent="0.25">
      <c r="D504577" s="253"/>
    </row>
    <row r="504578" spans="4:4" x14ac:dyDescent="0.25">
      <c r="D504578" s="253"/>
    </row>
    <row r="504587" spans="4:4" x14ac:dyDescent="0.25">
      <c r="D504587" s="253"/>
    </row>
    <row r="504593" spans="4:4" x14ac:dyDescent="0.25">
      <c r="D504593" s="253"/>
    </row>
    <row r="504594" spans="4:4" x14ac:dyDescent="0.25">
      <c r="D504594" s="253"/>
    </row>
    <row r="504603" spans="4:4" x14ac:dyDescent="0.25">
      <c r="D504603" s="253"/>
    </row>
    <row r="504609" spans="4:4" x14ac:dyDescent="0.25">
      <c r="D504609" s="253"/>
    </row>
    <row r="504610" spans="4:4" x14ac:dyDescent="0.25">
      <c r="D504610" s="253"/>
    </row>
    <row r="504619" spans="4:4" x14ac:dyDescent="0.25">
      <c r="D504619" s="253"/>
    </row>
    <row r="504625" spans="4:4" x14ac:dyDescent="0.25">
      <c r="D504625" s="253"/>
    </row>
    <row r="504626" spans="4:4" x14ac:dyDescent="0.25">
      <c r="D504626" s="253"/>
    </row>
    <row r="504635" spans="4:4" x14ac:dyDescent="0.25">
      <c r="D504635" s="253"/>
    </row>
    <row r="504641" spans="4:4" x14ac:dyDescent="0.25">
      <c r="D504641" s="253"/>
    </row>
    <row r="504642" spans="4:4" x14ac:dyDescent="0.25">
      <c r="D504642" s="253"/>
    </row>
    <row r="504651" spans="4:4" x14ac:dyDescent="0.25">
      <c r="D504651" s="253"/>
    </row>
    <row r="504657" spans="4:4" x14ac:dyDescent="0.25">
      <c r="D504657" s="253"/>
    </row>
    <row r="504658" spans="4:4" x14ac:dyDescent="0.25">
      <c r="D504658" s="253"/>
    </row>
    <row r="504667" spans="4:4" x14ac:dyDescent="0.25">
      <c r="D504667" s="253"/>
    </row>
    <row r="504673" spans="4:4" x14ac:dyDescent="0.25">
      <c r="D504673" s="253"/>
    </row>
    <row r="504674" spans="4:4" x14ac:dyDescent="0.25">
      <c r="D504674" s="253"/>
    </row>
    <row r="504683" spans="4:4" x14ac:dyDescent="0.25">
      <c r="D504683" s="253"/>
    </row>
    <row r="504689" spans="4:4" x14ac:dyDescent="0.25">
      <c r="D504689" s="253"/>
    </row>
    <row r="504690" spans="4:4" x14ac:dyDescent="0.25">
      <c r="D504690" s="253"/>
    </row>
    <row r="504699" spans="4:4" x14ac:dyDescent="0.25">
      <c r="D504699" s="253"/>
    </row>
    <row r="504705" spans="4:4" x14ac:dyDescent="0.25">
      <c r="D504705" s="253"/>
    </row>
    <row r="504706" spans="4:4" x14ac:dyDescent="0.25">
      <c r="D504706" s="253"/>
    </row>
    <row r="504715" spans="4:4" x14ac:dyDescent="0.25">
      <c r="D504715" s="253"/>
    </row>
    <row r="504721" spans="4:4" x14ac:dyDescent="0.25">
      <c r="D504721" s="253"/>
    </row>
    <row r="504722" spans="4:4" x14ac:dyDescent="0.25">
      <c r="D504722" s="253"/>
    </row>
    <row r="504731" spans="4:4" x14ac:dyDescent="0.25">
      <c r="D504731" s="253"/>
    </row>
    <row r="504737" spans="4:4" x14ac:dyDescent="0.25">
      <c r="D504737" s="253"/>
    </row>
    <row r="504738" spans="4:4" x14ac:dyDescent="0.25">
      <c r="D504738" s="253"/>
    </row>
    <row r="504747" spans="4:4" x14ac:dyDescent="0.25">
      <c r="D504747" s="253"/>
    </row>
    <row r="504753" spans="4:4" x14ac:dyDescent="0.25">
      <c r="D504753" s="253"/>
    </row>
    <row r="504754" spans="4:4" x14ac:dyDescent="0.25">
      <c r="D504754" s="253"/>
    </row>
    <row r="504763" spans="4:4" x14ac:dyDescent="0.25">
      <c r="D504763" s="253"/>
    </row>
    <row r="504769" spans="4:4" x14ac:dyDescent="0.25">
      <c r="D504769" s="253"/>
    </row>
    <row r="504770" spans="4:4" x14ac:dyDescent="0.25">
      <c r="D504770" s="253"/>
    </row>
    <row r="504779" spans="4:4" x14ac:dyDescent="0.25">
      <c r="D504779" s="253"/>
    </row>
    <row r="504785" spans="4:4" x14ac:dyDescent="0.25">
      <c r="D504785" s="253"/>
    </row>
    <row r="504786" spans="4:4" x14ac:dyDescent="0.25">
      <c r="D504786" s="253"/>
    </row>
    <row r="504795" spans="4:4" x14ac:dyDescent="0.25">
      <c r="D504795" s="253"/>
    </row>
    <row r="504801" spans="4:4" x14ac:dyDescent="0.25">
      <c r="D504801" s="253"/>
    </row>
    <row r="504802" spans="4:4" x14ac:dyDescent="0.25">
      <c r="D504802" s="253"/>
    </row>
    <row r="504811" spans="4:4" x14ac:dyDescent="0.25">
      <c r="D504811" s="253"/>
    </row>
    <row r="504817" spans="4:4" x14ac:dyDescent="0.25">
      <c r="D504817" s="253"/>
    </row>
    <row r="504818" spans="4:4" x14ac:dyDescent="0.25">
      <c r="D504818" s="253"/>
    </row>
    <row r="504827" spans="4:4" x14ac:dyDescent="0.25">
      <c r="D504827" s="253"/>
    </row>
    <row r="504833" spans="4:4" x14ac:dyDescent="0.25">
      <c r="D504833" s="253"/>
    </row>
    <row r="504834" spans="4:4" x14ac:dyDescent="0.25">
      <c r="D504834" s="253"/>
    </row>
    <row r="504843" spans="4:4" x14ac:dyDescent="0.25">
      <c r="D504843" s="253"/>
    </row>
    <row r="504849" spans="4:4" x14ac:dyDescent="0.25">
      <c r="D504849" s="253"/>
    </row>
    <row r="504850" spans="4:4" x14ac:dyDescent="0.25">
      <c r="D504850" s="253"/>
    </row>
    <row r="504859" spans="4:4" x14ac:dyDescent="0.25">
      <c r="D504859" s="253"/>
    </row>
    <row r="504865" spans="4:4" x14ac:dyDescent="0.25">
      <c r="D504865" s="253"/>
    </row>
    <row r="504866" spans="4:4" x14ac:dyDescent="0.25">
      <c r="D504866" s="253"/>
    </row>
    <row r="504875" spans="4:4" x14ac:dyDescent="0.25">
      <c r="D504875" s="253"/>
    </row>
    <row r="504881" spans="4:4" x14ac:dyDescent="0.25">
      <c r="D504881" s="253"/>
    </row>
    <row r="504882" spans="4:4" x14ac:dyDescent="0.25">
      <c r="D504882" s="253"/>
    </row>
    <row r="504891" spans="4:4" x14ac:dyDescent="0.25">
      <c r="D504891" s="253"/>
    </row>
    <row r="504897" spans="4:4" x14ac:dyDescent="0.25">
      <c r="D504897" s="253"/>
    </row>
    <row r="504898" spans="4:4" x14ac:dyDescent="0.25">
      <c r="D504898" s="253"/>
    </row>
    <row r="504907" spans="4:4" x14ac:dyDescent="0.25">
      <c r="D504907" s="253"/>
    </row>
    <row r="504913" spans="4:4" x14ac:dyDescent="0.25">
      <c r="D504913" s="253"/>
    </row>
    <row r="504914" spans="4:4" x14ac:dyDescent="0.25">
      <c r="D504914" s="253"/>
    </row>
    <row r="504923" spans="4:4" x14ac:dyDescent="0.25">
      <c r="D504923" s="253"/>
    </row>
    <row r="504929" spans="4:4" x14ac:dyDescent="0.25">
      <c r="D504929" s="253"/>
    </row>
    <row r="504930" spans="4:4" x14ac:dyDescent="0.25">
      <c r="D504930" s="253"/>
    </row>
    <row r="504939" spans="4:4" x14ac:dyDescent="0.25">
      <c r="D504939" s="253"/>
    </row>
    <row r="504945" spans="4:4" x14ac:dyDescent="0.25">
      <c r="D504945" s="253"/>
    </row>
    <row r="504946" spans="4:4" x14ac:dyDescent="0.25">
      <c r="D504946" s="253"/>
    </row>
    <row r="504955" spans="4:4" x14ac:dyDescent="0.25">
      <c r="D504955" s="253"/>
    </row>
    <row r="504961" spans="4:4" x14ac:dyDescent="0.25">
      <c r="D504961" s="253"/>
    </row>
    <row r="504962" spans="4:4" x14ac:dyDescent="0.25">
      <c r="D504962" s="253"/>
    </row>
    <row r="504971" spans="4:4" x14ac:dyDescent="0.25">
      <c r="D504971" s="253"/>
    </row>
    <row r="504977" spans="4:4" x14ac:dyDescent="0.25">
      <c r="D504977" s="253"/>
    </row>
    <row r="504978" spans="4:4" x14ac:dyDescent="0.25">
      <c r="D504978" s="253"/>
    </row>
    <row r="504987" spans="4:4" x14ac:dyDescent="0.25">
      <c r="D504987" s="253"/>
    </row>
    <row r="504993" spans="4:4" x14ac:dyDescent="0.25">
      <c r="D504993" s="253"/>
    </row>
    <row r="504994" spans="4:4" x14ac:dyDescent="0.25">
      <c r="D504994" s="253"/>
    </row>
    <row r="505003" spans="4:4" x14ac:dyDescent="0.25">
      <c r="D505003" s="253"/>
    </row>
    <row r="505009" spans="4:4" x14ac:dyDescent="0.25">
      <c r="D505009" s="253"/>
    </row>
    <row r="505010" spans="4:4" x14ac:dyDescent="0.25">
      <c r="D505010" s="253"/>
    </row>
    <row r="505019" spans="4:4" x14ac:dyDescent="0.25">
      <c r="D505019" s="253"/>
    </row>
    <row r="505025" spans="4:4" x14ac:dyDescent="0.25">
      <c r="D505025" s="253"/>
    </row>
    <row r="505026" spans="4:4" x14ac:dyDescent="0.25">
      <c r="D505026" s="253"/>
    </row>
    <row r="505035" spans="4:4" x14ac:dyDescent="0.25">
      <c r="D505035" s="253"/>
    </row>
    <row r="505041" spans="4:4" x14ac:dyDescent="0.25">
      <c r="D505041" s="253"/>
    </row>
    <row r="505042" spans="4:4" x14ac:dyDescent="0.25">
      <c r="D505042" s="253"/>
    </row>
    <row r="505051" spans="4:4" x14ac:dyDescent="0.25">
      <c r="D505051" s="253"/>
    </row>
    <row r="505057" spans="4:4" x14ac:dyDescent="0.25">
      <c r="D505057" s="253"/>
    </row>
    <row r="505058" spans="4:4" x14ac:dyDescent="0.25">
      <c r="D505058" s="253"/>
    </row>
    <row r="505067" spans="4:4" x14ac:dyDescent="0.25">
      <c r="D505067" s="253"/>
    </row>
    <row r="505073" spans="4:4" x14ac:dyDescent="0.25">
      <c r="D505073" s="253"/>
    </row>
    <row r="505074" spans="4:4" x14ac:dyDescent="0.25">
      <c r="D505074" s="253"/>
    </row>
    <row r="505083" spans="4:4" x14ac:dyDescent="0.25">
      <c r="D505083" s="253"/>
    </row>
    <row r="505089" spans="4:4" x14ac:dyDescent="0.25">
      <c r="D505089" s="253"/>
    </row>
    <row r="505090" spans="4:4" x14ac:dyDescent="0.25">
      <c r="D505090" s="253"/>
    </row>
    <row r="505099" spans="4:4" x14ac:dyDescent="0.25">
      <c r="D505099" s="253"/>
    </row>
    <row r="505105" spans="4:4" x14ac:dyDescent="0.25">
      <c r="D505105" s="253"/>
    </row>
    <row r="505106" spans="4:4" x14ac:dyDescent="0.25">
      <c r="D505106" s="253"/>
    </row>
    <row r="505115" spans="4:4" x14ac:dyDescent="0.25">
      <c r="D505115" s="253"/>
    </row>
    <row r="505121" spans="4:4" x14ac:dyDescent="0.25">
      <c r="D505121" s="253"/>
    </row>
    <row r="505122" spans="4:4" x14ac:dyDescent="0.25">
      <c r="D505122" s="253"/>
    </row>
    <row r="505131" spans="4:4" x14ac:dyDescent="0.25">
      <c r="D505131" s="253"/>
    </row>
    <row r="505137" spans="4:4" x14ac:dyDescent="0.25">
      <c r="D505137" s="253"/>
    </row>
    <row r="505138" spans="4:4" x14ac:dyDescent="0.25">
      <c r="D505138" s="253"/>
    </row>
    <row r="505147" spans="4:4" x14ac:dyDescent="0.25">
      <c r="D505147" s="253"/>
    </row>
    <row r="505153" spans="4:4" x14ac:dyDescent="0.25">
      <c r="D505153" s="253"/>
    </row>
    <row r="505154" spans="4:4" x14ac:dyDescent="0.25">
      <c r="D505154" s="253"/>
    </row>
    <row r="505163" spans="4:4" x14ac:dyDescent="0.25">
      <c r="D505163" s="253"/>
    </row>
    <row r="505169" spans="4:4" x14ac:dyDescent="0.25">
      <c r="D505169" s="253"/>
    </row>
    <row r="505170" spans="4:4" x14ac:dyDescent="0.25">
      <c r="D505170" s="253"/>
    </row>
    <row r="505179" spans="4:4" x14ac:dyDescent="0.25">
      <c r="D505179" s="253"/>
    </row>
    <row r="505185" spans="4:4" x14ac:dyDescent="0.25">
      <c r="D505185" s="253"/>
    </row>
    <row r="505186" spans="4:4" x14ac:dyDescent="0.25">
      <c r="D505186" s="253"/>
    </row>
    <row r="505195" spans="4:4" x14ac:dyDescent="0.25">
      <c r="D505195" s="253"/>
    </row>
    <row r="505201" spans="4:4" x14ac:dyDescent="0.25">
      <c r="D505201" s="253"/>
    </row>
    <row r="505202" spans="4:4" x14ac:dyDescent="0.25">
      <c r="D505202" s="253"/>
    </row>
    <row r="505211" spans="4:4" x14ac:dyDescent="0.25">
      <c r="D505211" s="253"/>
    </row>
    <row r="505217" spans="4:4" x14ac:dyDescent="0.25">
      <c r="D505217" s="253"/>
    </row>
    <row r="505218" spans="4:4" x14ac:dyDescent="0.25">
      <c r="D505218" s="253"/>
    </row>
    <row r="505227" spans="4:4" x14ac:dyDescent="0.25">
      <c r="D505227" s="253"/>
    </row>
    <row r="505233" spans="4:4" x14ac:dyDescent="0.25">
      <c r="D505233" s="253"/>
    </row>
    <row r="505234" spans="4:4" x14ac:dyDescent="0.25">
      <c r="D505234" s="253"/>
    </row>
    <row r="505243" spans="4:4" x14ac:dyDescent="0.25">
      <c r="D505243" s="253"/>
    </row>
    <row r="505249" spans="4:4" x14ac:dyDescent="0.25">
      <c r="D505249" s="253"/>
    </row>
    <row r="505250" spans="4:4" x14ac:dyDescent="0.25">
      <c r="D505250" s="253"/>
    </row>
    <row r="505259" spans="4:4" x14ac:dyDescent="0.25">
      <c r="D505259" s="253"/>
    </row>
    <row r="505265" spans="4:4" x14ac:dyDescent="0.25">
      <c r="D505265" s="253"/>
    </row>
    <row r="505266" spans="4:4" x14ac:dyDescent="0.25">
      <c r="D505266" s="253"/>
    </row>
    <row r="505275" spans="4:4" x14ac:dyDescent="0.25">
      <c r="D505275" s="253"/>
    </row>
    <row r="505281" spans="4:4" x14ac:dyDescent="0.25">
      <c r="D505281" s="253"/>
    </row>
    <row r="505282" spans="4:4" x14ac:dyDescent="0.25">
      <c r="D505282" s="253"/>
    </row>
    <row r="505291" spans="4:4" x14ac:dyDescent="0.25">
      <c r="D505291" s="253"/>
    </row>
    <row r="505297" spans="4:4" x14ac:dyDescent="0.25">
      <c r="D505297" s="253"/>
    </row>
    <row r="505298" spans="4:4" x14ac:dyDescent="0.25">
      <c r="D505298" s="253"/>
    </row>
    <row r="505307" spans="4:4" x14ac:dyDescent="0.25">
      <c r="D505307" s="253"/>
    </row>
    <row r="505313" spans="4:4" x14ac:dyDescent="0.25">
      <c r="D505313" s="253"/>
    </row>
    <row r="505314" spans="4:4" x14ac:dyDescent="0.25">
      <c r="D505314" s="253"/>
    </row>
    <row r="505323" spans="4:4" x14ac:dyDescent="0.25">
      <c r="D505323" s="253"/>
    </row>
    <row r="505329" spans="4:4" x14ac:dyDescent="0.25">
      <c r="D505329" s="253"/>
    </row>
    <row r="505330" spans="4:4" x14ac:dyDescent="0.25">
      <c r="D505330" s="253"/>
    </row>
    <row r="505339" spans="4:4" x14ac:dyDescent="0.25">
      <c r="D505339" s="253"/>
    </row>
    <row r="505345" spans="4:4" x14ac:dyDescent="0.25">
      <c r="D505345" s="253"/>
    </row>
    <row r="505346" spans="4:4" x14ac:dyDescent="0.25">
      <c r="D505346" s="253"/>
    </row>
    <row r="505355" spans="4:4" x14ac:dyDescent="0.25">
      <c r="D505355" s="253"/>
    </row>
    <row r="505361" spans="4:4" x14ac:dyDescent="0.25">
      <c r="D505361" s="253"/>
    </row>
    <row r="505362" spans="4:4" x14ac:dyDescent="0.25">
      <c r="D505362" s="253"/>
    </row>
    <row r="505371" spans="4:4" x14ac:dyDescent="0.25">
      <c r="D505371" s="253"/>
    </row>
    <row r="505377" spans="4:4" x14ac:dyDescent="0.25">
      <c r="D505377" s="253"/>
    </row>
    <row r="505378" spans="4:4" x14ac:dyDescent="0.25">
      <c r="D505378" s="253"/>
    </row>
    <row r="505387" spans="4:4" x14ac:dyDescent="0.25">
      <c r="D505387" s="253"/>
    </row>
    <row r="505393" spans="4:4" x14ac:dyDescent="0.25">
      <c r="D505393" s="253"/>
    </row>
    <row r="505394" spans="4:4" x14ac:dyDescent="0.25">
      <c r="D505394" s="253"/>
    </row>
    <row r="505403" spans="4:4" x14ac:dyDescent="0.25">
      <c r="D505403" s="253"/>
    </row>
    <row r="505409" spans="4:4" x14ac:dyDescent="0.25">
      <c r="D505409" s="253"/>
    </row>
    <row r="505410" spans="4:4" x14ac:dyDescent="0.25">
      <c r="D505410" s="253"/>
    </row>
    <row r="505419" spans="4:4" x14ac:dyDescent="0.25">
      <c r="D505419" s="253"/>
    </row>
    <row r="505425" spans="4:4" x14ac:dyDescent="0.25">
      <c r="D505425" s="253"/>
    </row>
    <row r="505426" spans="4:4" x14ac:dyDescent="0.25">
      <c r="D505426" s="253"/>
    </row>
    <row r="505435" spans="4:4" x14ac:dyDescent="0.25">
      <c r="D505435" s="253"/>
    </row>
    <row r="505441" spans="4:4" x14ac:dyDescent="0.25">
      <c r="D505441" s="253"/>
    </row>
    <row r="505442" spans="4:4" x14ac:dyDescent="0.25">
      <c r="D505442" s="253"/>
    </row>
    <row r="505451" spans="4:4" x14ac:dyDescent="0.25">
      <c r="D505451" s="253"/>
    </row>
    <row r="505457" spans="4:4" x14ac:dyDescent="0.25">
      <c r="D505457" s="253"/>
    </row>
    <row r="505458" spans="4:4" x14ac:dyDescent="0.25">
      <c r="D505458" s="253"/>
    </row>
    <row r="505467" spans="4:4" x14ac:dyDescent="0.25">
      <c r="D505467" s="253"/>
    </row>
    <row r="505473" spans="4:4" x14ac:dyDescent="0.25">
      <c r="D505473" s="253"/>
    </row>
    <row r="505474" spans="4:4" x14ac:dyDescent="0.25">
      <c r="D505474" s="253"/>
    </row>
    <row r="505483" spans="4:4" x14ac:dyDescent="0.25">
      <c r="D505483" s="253"/>
    </row>
    <row r="505489" spans="4:4" x14ac:dyDescent="0.25">
      <c r="D505489" s="253"/>
    </row>
    <row r="505490" spans="4:4" x14ac:dyDescent="0.25">
      <c r="D505490" s="253"/>
    </row>
    <row r="505499" spans="4:4" x14ac:dyDescent="0.25">
      <c r="D505499" s="253"/>
    </row>
    <row r="505505" spans="4:4" x14ac:dyDescent="0.25">
      <c r="D505505" s="253"/>
    </row>
    <row r="505506" spans="4:4" x14ac:dyDescent="0.25">
      <c r="D505506" s="253"/>
    </row>
    <row r="505515" spans="4:4" x14ac:dyDescent="0.25">
      <c r="D505515" s="253"/>
    </row>
    <row r="505521" spans="4:4" x14ac:dyDescent="0.25">
      <c r="D505521" s="253"/>
    </row>
    <row r="505522" spans="4:4" x14ac:dyDescent="0.25">
      <c r="D505522" s="253"/>
    </row>
    <row r="505531" spans="4:4" x14ac:dyDescent="0.25">
      <c r="D505531" s="253"/>
    </row>
    <row r="505537" spans="4:4" x14ac:dyDescent="0.25">
      <c r="D505537" s="253"/>
    </row>
    <row r="505538" spans="4:4" x14ac:dyDescent="0.25">
      <c r="D505538" s="253"/>
    </row>
    <row r="505547" spans="4:4" x14ac:dyDescent="0.25">
      <c r="D505547" s="253"/>
    </row>
    <row r="505553" spans="4:4" x14ac:dyDescent="0.25">
      <c r="D505553" s="253"/>
    </row>
    <row r="505554" spans="4:4" x14ac:dyDescent="0.25">
      <c r="D505554" s="253"/>
    </row>
    <row r="505563" spans="4:4" x14ac:dyDescent="0.25">
      <c r="D505563" s="253"/>
    </row>
    <row r="505569" spans="4:4" x14ac:dyDescent="0.25">
      <c r="D505569" s="253"/>
    </row>
    <row r="505570" spans="4:4" x14ac:dyDescent="0.25">
      <c r="D505570" s="253"/>
    </row>
    <row r="505579" spans="4:4" x14ac:dyDescent="0.25">
      <c r="D505579" s="253"/>
    </row>
    <row r="505585" spans="4:4" x14ac:dyDescent="0.25">
      <c r="D505585" s="253"/>
    </row>
    <row r="505586" spans="4:4" x14ac:dyDescent="0.25">
      <c r="D505586" s="253"/>
    </row>
    <row r="505595" spans="4:4" x14ac:dyDescent="0.25">
      <c r="D505595" s="253"/>
    </row>
    <row r="505601" spans="4:4" x14ac:dyDescent="0.25">
      <c r="D505601" s="253"/>
    </row>
    <row r="505602" spans="4:4" x14ac:dyDescent="0.25">
      <c r="D505602" s="253"/>
    </row>
    <row r="505611" spans="4:4" x14ac:dyDescent="0.25">
      <c r="D505611" s="253"/>
    </row>
    <row r="505617" spans="4:4" x14ac:dyDescent="0.25">
      <c r="D505617" s="253"/>
    </row>
    <row r="505618" spans="4:4" x14ac:dyDescent="0.25">
      <c r="D505618" s="253"/>
    </row>
    <row r="505627" spans="4:4" x14ac:dyDescent="0.25">
      <c r="D505627" s="253"/>
    </row>
    <row r="505633" spans="4:4" x14ac:dyDescent="0.25">
      <c r="D505633" s="253"/>
    </row>
    <row r="505634" spans="4:4" x14ac:dyDescent="0.25">
      <c r="D505634" s="253"/>
    </row>
    <row r="505643" spans="4:4" x14ac:dyDescent="0.25">
      <c r="D505643" s="253"/>
    </row>
    <row r="505649" spans="4:4" x14ac:dyDescent="0.25">
      <c r="D505649" s="253"/>
    </row>
    <row r="505650" spans="4:4" x14ac:dyDescent="0.25">
      <c r="D505650" s="253"/>
    </row>
    <row r="505659" spans="4:4" x14ac:dyDescent="0.25">
      <c r="D505659" s="253"/>
    </row>
    <row r="505665" spans="4:4" x14ac:dyDescent="0.25">
      <c r="D505665" s="253"/>
    </row>
    <row r="505666" spans="4:4" x14ac:dyDescent="0.25">
      <c r="D505666" s="253"/>
    </row>
    <row r="505675" spans="4:4" x14ac:dyDescent="0.25">
      <c r="D505675" s="253"/>
    </row>
    <row r="505681" spans="4:4" x14ac:dyDescent="0.25">
      <c r="D505681" s="253"/>
    </row>
    <row r="505682" spans="4:4" x14ac:dyDescent="0.25">
      <c r="D505682" s="253"/>
    </row>
    <row r="505691" spans="4:4" x14ac:dyDescent="0.25">
      <c r="D505691" s="253"/>
    </row>
    <row r="505697" spans="4:4" x14ac:dyDescent="0.25">
      <c r="D505697" s="253"/>
    </row>
    <row r="505698" spans="4:4" x14ac:dyDescent="0.25">
      <c r="D505698" s="253"/>
    </row>
    <row r="505707" spans="4:4" x14ac:dyDescent="0.25">
      <c r="D505707" s="253"/>
    </row>
    <row r="505713" spans="4:4" x14ac:dyDescent="0.25">
      <c r="D505713" s="253"/>
    </row>
    <row r="505714" spans="4:4" x14ac:dyDescent="0.25">
      <c r="D505714" s="253"/>
    </row>
    <row r="505723" spans="4:4" x14ac:dyDescent="0.25">
      <c r="D505723" s="253"/>
    </row>
    <row r="505729" spans="4:4" x14ac:dyDescent="0.25">
      <c r="D505729" s="253"/>
    </row>
    <row r="505730" spans="4:4" x14ac:dyDescent="0.25">
      <c r="D505730" s="253"/>
    </row>
    <row r="505739" spans="4:4" x14ac:dyDescent="0.25">
      <c r="D505739" s="253"/>
    </row>
    <row r="505745" spans="4:4" x14ac:dyDescent="0.25">
      <c r="D505745" s="253"/>
    </row>
    <row r="505746" spans="4:4" x14ac:dyDescent="0.25">
      <c r="D505746" s="253"/>
    </row>
    <row r="505755" spans="4:4" x14ac:dyDescent="0.25">
      <c r="D505755" s="253"/>
    </row>
    <row r="505761" spans="4:4" x14ac:dyDescent="0.25">
      <c r="D505761" s="253"/>
    </row>
    <row r="505762" spans="4:4" x14ac:dyDescent="0.25">
      <c r="D505762" s="253"/>
    </row>
    <row r="505771" spans="4:4" x14ac:dyDescent="0.25">
      <c r="D505771" s="253"/>
    </row>
    <row r="505777" spans="4:4" x14ac:dyDescent="0.25">
      <c r="D505777" s="253"/>
    </row>
    <row r="505778" spans="4:4" x14ac:dyDescent="0.25">
      <c r="D505778" s="253"/>
    </row>
    <row r="505787" spans="4:4" x14ac:dyDescent="0.25">
      <c r="D505787" s="253"/>
    </row>
    <row r="505793" spans="4:4" x14ac:dyDescent="0.25">
      <c r="D505793" s="253"/>
    </row>
    <row r="505794" spans="4:4" x14ac:dyDescent="0.25">
      <c r="D505794" s="253"/>
    </row>
    <row r="505803" spans="4:4" x14ac:dyDescent="0.25">
      <c r="D505803" s="253"/>
    </row>
    <row r="505809" spans="4:4" x14ac:dyDescent="0.25">
      <c r="D505809" s="253"/>
    </row>
    <row r="505810" spans="4:4" x14ac:dyDescent="0.25">
      <c r="D505810" s="253"/>
    </row>
    <row r="505819" spans="4:4" x14ac:dyDescent="0.25">
      <c r="D505819" s="253"/>
    </row>
    <row r="505825" spans="4:4" x14ac:dyDescent="0.25">
      <c r="D505825" s="253"/>
    </row>
    <row r="505826" spans="4:4" x14ac:dyDescent="0.25">
      <c r="D505826" s="253"/>
    </row>
    <row r="505835" spans="4:4" x14ac:dyDescent="0.25">
      <c r="D505835" s="253"/>
    </row>
    <row r="505841" spans="4:4" x14ac:dyDescent="0.25">
      <c r="D505841" s="253"/>
    </row>
    <row r="505842" spans="4:4" x14ac:dyDescent="0.25">
      <c r="D505842" s="253"/>
    </row>
    <row r="505851" spans="4:4" x14ac:dyDescent="0.25">
      <c r="D505851" s="253"/>
    </row>
    <row r="505857" spans="4:4" x14ac:dyDescent="0.25">
      <c r="D505857" s="253"/>
    </row>
    <row r="505858" spans="4:4" x14ac:dyDescent="0.25">
      <c r="D505858" s="253"/>
    </row>
    <row r="505867" spans="4:4" x14ac:dyDescent="0.25">
      <c r="D505867" s="253"/>
    </row>
    <row r="505873" spans="4:4" x14ac:dyDescent="0.25">
      <c r="D505873" s="253"/>
    </row>
    <row r="505874" spans="4:4" x14ac:dyDescent="0.25">
      <c r="D505874" s="253"/>
    </row>
    <row r="505883" spans="4:4" x14ac:dyDescent="0.25">
      <c r="D505883" s="253"/>
    </row>
    <row r="505889" spans="4:4" x14ac:dyDescent="0.25">
      <c r="D505889" s="253"/>
    </row>
    <row r="505890" spans="4:4" x14ac:dyDescent="0.25">
      <c r="D505890" s="253"/>
    </row>
    <row r="505899" spans="4:4" x14ac:dyDescent="0.25">
      <c r="D505899" s="253"/>
    </row>
    <row r="505905" spans="4:4" x14ac:dyDescent="0.25">
      <c r="D505905" s="253"/>
    </row>
    <row r="505906" spans="4:4" x14ac:dyDescent="0.25">
      <c r="D505906" s="253"/>
    </row>
    <row r="505915" spans="4:4" x14ac:dyDescent="0.25">
      <c r="D505915" s="253"/>
    </row>
    <row r="505921" spans="4:4" x14ac:dyDescent="0.25">
      <c r="D505921" s="253"/>
    </row>
    <row r="505922" spans="4:4" x14ac:dyDescent="0.25">
      <c r="D505922" s="253"/>
    </row>
    <row r="505931" spans="4:4" x14ac:dyDescent="0.25">
      <c r="D505931" s="253"/>
    </row>
    <row r="505937" spans="4:4" x14ac:dyDescent="0.25">
      <c r="D505937" s="253"/>
    </row>
    <row r="505938" spans="4:4" x14ac:dyDescent="0.25">
      <c r="D505938" s="253"/>
    </row>
    <row r="505947" spans="4:4" x14ac:dyDescent="0.25">
      <c r="D505947" s="253"/>
    </row>
    <row r="505953" spans="4:4" x14ac:dyDescent="0.25">
      <c r="D505953" s="253"/>
    </row>
    <row r="505954" spans="4:4" x14ac:dyDescent="0.25">
      <c r="D505954" s="253"/>
    </row>
    <row r="505963" spans="4:4" x14ac:dyDescent="0.25">
      <c r="D505963" s="253"/>
    </row>
    <row r="505969" spans="4:4" x14ac:dyDescent="0.25">
      <c r="D505969" s="253"/>
    </row>
    <row r="505970" spans="4:4" x14ac:dyDescent="0.25">
      <c r="D505970" s="253"/>
    </row>
    <row r="505979" spans="4:4" x14ac:dyDescent="0.25">
      <c r="D505979" s="253"/>
    </row>
    <row r="505985" spans="4:4" x14ac:dyDescent="0.25">
      <c r="D505985" s="253"/>
    </row>
    <row r="505986" spans="4:4" x14ac:dyDescent="0.25">
      <c r="D505986" s="253"/>
    </row>
    <row r="505995" spans="4:4" x14ac:dyDescent="0.25">
      <c r="D505995" s="253"/>
    </row>
    <row r="506001" spans="4:4" x14ac:dyDescent="0.25">
      <c r="D506001" s="253"/>
    </row>
    <row r="506002" spans="4:4" x14ac:dyDescent="0.25">
      <c r="D506002" s="253"/>
    </row>
    <row r="506011" spans="4:4" x14ac:dyDescent="0.25">
      <c r="D506011" s="253"/>
    </row>
    <row r="506017" spans="4:4" x14ac:dyDescent="0.25">
      <c r="D506017" s="253"/>
    </row>
    <row r="506018" spans="4:4" x14ac:dyDescent="0.25">
      <c r="D506018" s="253"/>
    </row>
    <row r="506027" spans="4:4" x14ac:dyDescent="0.25">
      <c r="D506027" s="253"/>
    </row>
    <row r="506033" spans="4:4" x14ac:dyDescent="0.25">
      <c r="D506033" s="253"/>
    </row>
    <row r="506034" spans="4:4" x14ac:dyDescent="0.25">
      <c r="D506034" s="253"/>
    </row>
    <row r="506043" spans="4:4" x14ac:dyDescent="0.25">
      <c r="D506043" s="253"/>
    </row>
    <row r="506049" spans="4:4" x14ac:dyDescent="0.25">
      <c r="D506049" s="253"/>
    </row>
    <row r="506050" spans="4:4" x14ac:dyDescent="0.25">
      <c r="D506050" s="253"/>
    </row>
    <row r="506059" spans="4:4" x14ac:dyDescent="0.25">
      <c r="D506059" s="253"/>
    </row>
    <row r="506065" spans="4:4" x14ac:dyDescent="0.25">
      <c r="D506065" s="253"/>
    </row>
    <row r="506066" spans="4:4" x14ac:dyDescent="0.25">
      <c r="D506066" s="253"/>
    </row>
    <row r="506075" spans="4:4" x14ac:dyDescent="0.25">
      <c r="D506075" s="253"/>
    </row>
    <row r="506081" spans="4:4" x14ac:dyDescent="0.25">
      <c r="D506081" s="253"/>
    </row>
    <row r="506082" spans="4:4" x14ac:dyDescent="0.25">
      <c r="D506082" s="253"/>
    </row>
    <row r="506091" spans="4:4" x14ac:dyDescent="0.25">
      <c r="D506091" s="253"/>
    </row>
    <row r="506097" spans="4:4" x14ac:dyDescent="0.25">
      <c r="D506097" s="253"/>
    </row>
    <row r="506098" spans="4:4" x14ac:dyDescent="0.25">
      <c r="D506098" s="253"/>
    </row>
    <row r="506107" spans="4:4" x14ac:dyDescent="0.25">
      <c r="D506107" s="253"/>
    </row>
    <row r="506113" spans="4:4" x14ac:dyDescent="0.25">
      <c r="D506113" s="253"/>
    </row>
    <row r="506114" spans="4:4" x14ac:dyDescent="0.25">
      <c r="D506114" s="253"/>
    </row>
    <row r="506123" spans="4:4" x14ac:dyDescent="0.25">
      <c r="D506123" s="253"/>
    </row>
    <row r="506129" spans="4:4" x14ac:dyDescent="0.25">
      <c r="D506129" s="253"/>
    </row>
    <row r="506130" spans="4:4" x14ac:dyDescent="0.25">
      <c r="D506130" s="253"/>
    </row>
    <row r="506139" spans="4:4" x14ac:dyDescent="0.25">
      <c r="D506139" s="253"/>
    </row>
    <row r="506145" spans="4:4" x14ac:dyDescent="0.25">
      <c r="D506145" s="253"/>
    </row>
    <row r="506146" spans="4:4" x14ac:dyDescent="0.25">
      <c r="D506146" s="253"/>
    </row>
    <row r="506155" spans="4:4" x14ac:dyDescent="0.25">
      <c r="D506155" s="253"/>
    </row>
    <row r="506161" spans="4:4" x14ac:dyDescent="0.25">
      <c r="D506161" s="253"/>
    </row>
    <row r="506162" spans="4:4" x14ac:dyDescent="0.25">
      <c r="D506162" s="253"/>
    </row>
    <row r="506171" spans="4:4" x14ac:dyDescent="0.25">
      <c r="D506171" s="253"/>
    </row>
    <row r="506177" spans="4:4" x14ac:dyDescent="0.25">
      <c r="D506177" s="253"/>
    </row>
    <row r="506178" spans="4:4" x14ac:dyDescent="0.25">
      <c r="D506178" s="253"/>
    </row>
    <row r="506187" spans="4:4" x14ac:dyDescent="0.25">
      <c r="D506187" s="253"/>
    </row>
    <row r="506193" spans="4:4" x14ac:dyDescent="0.25">
      <c r="D506193" s="253"/>
    </row>
    <row r="506194" spans="4:4" x14ac:dyDescent="0.25">
      <c r="D506194" s="253"/>
    </row>
    <row r="506203" spans="4:4" x14ac:dyDescent="0.25">
      <c r="D506203" s="253"/>
    </row>
    <row r="506209" spans="4:4" x14ac:dyDescent="0.25">
      <c r="D506209" s="253"/>
    </row>
    <row r="506210" spans="4:4" x14ac:dyDescent="0.25">
      <c r="D506210" s="253"/>
    </row>
    <row r="506219" spans="4:4" x14ac:dyDescent="0.25">
      <c r="D506219" s="253"/>
    </row>
    <row r="506225" spans="4:4" x14ac:dyDescent="0.25">
      <c r="D506225" s="253"/>
    </row>
    <row r="506226" spans="4:4" x14ac:dyDescent="0.25">
      <c r="D506226" s="253"/>
    </row>
    <row r="506235" spans="4:4" x14ac:dyDescent="0.25">
      <c r="D506235" s="253"/>
    </row>
    <row r="506241" spans="4:4" x14ac:dyDescent="0.25">
      <c r="D506241" s="253"/>
    </row>
    <row r="506242" spans="4:4" x14ac:dyDescent="0.25">
      <c r="D506242" s="253"/>
    </row>
    <row r="506251" spans="4:4" x14ac:dyDescent="0.25">
      <c r="D506251" s="253"/>
    </row>
    <row r="506257" spans="4:4" x14ac:dyDescent="0.25">
      <c r="D506257" s="253"/>
    </row>
    <row r="506258" spans="4:4" x14ac:dyDescent="0.25">
      <c r="D506258" s="253"/>
    </row>
    <row r="506267" spans="4:4" x14ac:dyDescent="0.25">
      <c r="D506267" s="253"/>
    </row>
    <row r="506273" spans="4:4" x14ac:dyDescent="0.25">
      <c r="D506273" s="253"/>
    </row>
    <row r="506274" spans="4:4" x14ac:dyDescent="0.25">
      <c r="D506274" s="253"/>
    </row>
    <row r="506283" spans="4:4" x14ac:dyDescent="0.25">
      <c r="D506283" s="253"/>
    </row>
    <row r="506289" spans="4:4" x14ac:dyDescent="0.25">
      <c r="D506289" s="253"/>
    </row>
    <row r="506290" spans="4:4" x14ac:dyDescent="0.25">
      <c r="D506290" s="253"/>
    </row>
    <row r="506299" spans="4:4" x14ac:dyDescent="0.25">
      <c r="D506299" s="253"/>
    </row>
    <row r="506305" spans="4:4" x14ac:dyDescent="0.25">
      <c r="D506305" s="253"/>
    </row>
    <row r="506306" spans="4:4" x14ac:dyDescent="0.25">
      <c r="D506306" s="253"/>
    </row>
    <row r="506315" spans="4:4" x14ac:dyDescent="0.25">
      <c r="D506315" s="253"/>
    </row>
    <row r="506321" spans="4:4" x14ac:dyDescent="0.25">
      <c r="D506321" s="253"/>
    </row>
    <row r="506322" spans="4:4" x14ac:dyDescent="0.25">
      <c r="D506322" s="253"/>
    </row>
    <row r="506331" spans="4:4" x14ac:dyDescent="0.25">
      <c r="D506331" s="253"/>
    </row>
    <row r="506337" spans="4:4" x14ac:dyDescent="0.25">
      <c r="D506337" s="253"/>
    </row>
    <row r="506338" spans="4:4" x14ac:dyDescent="0.25">
      <c r="D506338" s="253"/>
    </row>
    <row r="506347" spans="4:4" x14ac:dyDescent="0.25">
      <c r="D506347" s="253"/>
    </row>
    <row r="506353" spans="4:4" x14ac:dyDescent="0.25">
      <c r="D506353" s="253"/>
    </row>
    <row r="506354" spans="4:4" x14ac:dyDescent="0.25">
      <c r="D506354" s="253"/>
    </row>
    <row r="506363" spans="4:4" x14ac:dyDescent="0.25">
      <c r="D506363" s="253"/>
    </row>
    <row r="506369" spans="4:4" x14ac:dyDescent="0.25">
      <c r="D506369" s="253"/>
    </row>
    <row r="506370" spans="4:4" x14ac:dyDescent="0.25">
      <c r="D506370" s="253"/>
    </row>
    <row r="506379" spans="4:4" x14ac:dyDescent="0.25">
      <c r="D506379" s="253"/>
    </row>
    <row r="506385" spans="4:4" x14ac:dyDescent="0.25">
      <c r="D506385" s="253"/>
    </row>
    <row r="506386" spans="4:4" x14ac:dyDescent="0.25">
      <c r="D506386" s="253"/>
    </row>
    <row r="506395" spans="4:4" x14ac:dyDescent="0.25">
      <c r="D506395" s="253"/>
    </row>
    <row r="506401" spans="4:4" x14ac:dyDescent="0.25">
      <c r="D506401" s="253"/>
    </row>
    <row r="506402" spans="4:4" x14ac:dyDescent="0.25">
      <c r="D506402" s="253"/>
    </row>
    <row r="506411" spans="4:4" x14ac:dyDescent="0.25">
      <c r="D506411" s="253"/>
    </row>
    <row r="506417" spans="4:4" x14ac:dyDescent="0.25">
      <c r="D506417" s="253"/>
    </row>
    <row r="506418" spans="4:4" x14ac:dyDescent="0.25">
      <c r="D506418" s="253"/>
    </row>
    <row r="506427" spans="4:4" x14ac:dyDescent="0.25">
      <c r="D506427" s="253"/>
    </row>
    <row r="506433" spans="4:4" x14ac:dyDescent="0.25">
      <c r="D506433" s="253"/>
    </row>
    <row r="506434" spans="4:4" x14ac:dyDescent="0.25">
      <c r="D506434" s="253"/>
    </row>
    <row r="506443" spans="4:4" x14ac:dyDescent="0.25">
      <c r="D506443" s="253"/>
    </row>
    <row r="506449" spans="4:4" x14ac:dyDescent="0.25">
      <c r="D506449" s="253"/>
    </row>
    <row r="506450" spans="4:4" x14ac:dyDescent="0.25">
      <c r="D506450" s="253"/>
    </row>
    <row r="506459" spans="4:4" x14ac:dyDescent="0.25">
      <c r="D506459" s="253"/>
    </row>
    <row r="506465" spans="4:4" x14ac:dyDescent="0.25">
      <c r="D506465" s="253"/>
    </row>
    <row r="506466" spans="4:4" x14ac:dyDescent="0.25">
      <c r="D506466" s="253"/>
    </row>
    <row r="506475" spans="4:4" x14ac:dyDescent="0.25">
      <c r="D506475" s="253"/>
    </row>
    <row r="506481" spans="4:4" x14ac:dyDescent="0.25">
      <c r="D506481" s="253"/>
    </row>
    <row r="506482" spans="4:4" x14ac:dyDescent="0.25">
      <c r="D506482" s="253"/>
    </row>
    <row r="506491" spans="4:4" x14ac:dyDescent="0.25">
      <c r="D506491" s="253"/>
    </row>
    <row r="506497" spans="4:4" x14ac:dyDescent="0.25">
      <c r="D506497" s="253"/>
    </row>
    <row r="506498" spans="4:4" x14ac:dyDescent="0.25">
      <c r="D506498" s="253"/>
    </row>
    <row r="506507" spans="4:4" x14ac:dyDescent="0.25">
      <c r="D506507" s="253"/>
    </row>
    <row r="506513" spans="4:4" x14ac:dyDescent="0.25">
      <c r="D506513" s="253"/>
    </row>
    <row r="506514" spans="4:4" x14ac:dyDescent="0.25">
      <c r="D506514" s="253"/>
    </row>
    <row r="506523" spans="4:4" x14ac:dyDescent="0.25">
      <c r="D506523" s="253"/>
    </row>
    <row r="506529" spans="4:4" x14ac:dyDescent="0.25">
      <c r="D506529" s="253"/>
    </row>
    <row r="506530" spans="4:4" x14ac:dyDescent="0.25">
      <c r="D506530" s="253"/>
    </row>
    <row r="506539" spans="4:4" x14ac:dyDescent="0.25">
      <c r="D506539" s="253"/>
    </row>
    <row r="506545" spans="4:4" x14ac:dyDescent="0.25">
      <c r="D506545" s="253"/>
    </row>
    <row r="506546" spans="4:4" x14ac:dyDescent="0.25">
      <c r="D506546" s="253"/>
    </row>
    <row r="506555" spans="4:4" x14ac:dyDescent="0.25">
      <c r="D506555" s="253"/>
    </row>
    <row r="506561" spans="4:4" x14ac:dyDescent="0.25">
      <c r="D506561" s="253"/>
    </row>
    <row r="506562" spans="4:4" x14ac:dyDescent="0.25">
      <c r="D506562" s="253"/>
    </row>
    <row r="506571" spans="4:4" x14ac:dyDescent="0.25">
      <c r="D506571" s="253"/>
    </row>
    <row r="506577" spans="4:4" x14ac:dyDescent="0.25">
      <c r="D506577" s="253"/>
    </row>
    <row r="506578" spans="4:4" x14ac:dyDescent="0.25">
      <c r="D506578" s="253"/>
    </row>
    <row r="506587" spans="4:4" x14ac:dyDescent="0.25">
      <c r="D506587" s="253"/>
    </row>
    <row r="506593" spans="4:4" x14ac:dyDescent="0.25">
      <c r="D506593" s="253"/>
    </row>
    <row r="506594" spans="4:4" x14ac:dyDescent="0.25">
      <c r="D506594" s="253"/>
    </row>
    <row r="506603" spans="4:4" x14ac:dyDescent="0.25">
      <c r="D506603" s="253"/>
    </row>
    <row r="506609" spans="4:4" x14ac:dyDescent="0.25">
      <c r="D506609" s="253"/>
    </row>
    <row r="506610" spans="4:4" x14ac:dyDescent="0.25">
      <c r="D506610" s="253"/>
    </row>
    <row r="506619" spans="4:4" x14ac:dyDescent="0.25">
      <c r="D506619" s="253"/>
    </row>
    <row r="506625" spans="4:4" x14ac:dyDescent="0.25">
      <c r="D506625" s="253"/>
    </row>
    <row r="506626" spans="4:4" x14ac:dyDescent="0.25">
      <c r="D506626" s="253"/>
    </row>
    <row r="506635" spans="4:4" x14ac:dyDescent="0.25">
      <c r="D506635" s="253"/>
    </row>
    <row r="506641" spans="4:4" x14ac:dyDescent="0.25">
      <c r="D506641" s="253"/>
    </row>
    <row r="506642" spans="4:4" x14ac:dyDescent="0.25">
      <c r="D506642" s="253"/>
    </row>
    <row r="506651" spans="4:4" x14ac:dyDescent="0.25">
      <c r="D506651" s="253"/>
    </row>
    <row r="506657" spans="4:4" x14ac:dyDescent="0.25">
      <c r="D506657" s="253"/>
    </row>
    <row r="506658" spans="4:4" x14ac:dyDescent="0.25">
      <c r="D506658" s="253"/>
    </row>
    <row r="506667" spans="4:4" x14ac:dyDescent="0.25">
      <c r="D506667" s="253"/>
    </row>
    <row r="506673" spans="4:4" x14ac:dyDescent="0.25">
      <c r="D506673" s="253"/>
    </row>
    <row r="506674" spans="4:4" x14ac:dyDescent="0.25">
      <c r="D506674" s="253"/>
    </row>
    <row r="506683" spans="4:4" x14ac:dyDescent="0.25">
      <c r="D506683" s="253"/>
    </row>
    <row r="506689" spans="4:4" x14ac:dyDescent="0.25">
      <c r="D506689" s="253"/>
    </row>
    <row r="506690" spans="4:4" x14ac:dyDescent="0.25">
      <c r="D506690" s="253"/>
    </row>
    <row r="506699" spans="4:4" x14ac:dyDescent="0.25">
      <c r="D506699" s="253"/>
    </row>
    <row r="506705" spans="4:4" x14ac:dyDescent="0.25">
      <c r="D506705" s="253"/>
    </row>
    <row r="506706" spans="4:4" x14ac:dyDescent="0.25">
      <c r="D506706" s="253"/>
    </row>
    <row r="506715" spans="4:4" x14ac:dyDescent="0.25">
      <c r="D506715" s="253"/>
    </row>
    <row r="506721" spans="4:4" x14ac:dyDescent="0.25">
      <c r="D506721" s="253"/>
    </row>
    <row r="506722" spans="4:4" x14ac:dyDescent="0.25">
      <c r="D506722" s="253"/>
    </row>
    <row r="506731" spans="4:4" x14ac:dyDescent="0.25">
      <c r="D506731" s="253"/>
    </row>
    <row r="506737" spans="4:4" x14ac:dyDescent="0.25">
      <c r="D506737" s="253"/>
    </row>
    <row r="506738" spans="4:4" x14ac:dyDescent="0.25">
      <c r="D506738" s="253"/>
    </row>
    <row r="506747" spans="4:4" x14ac:dyDescent="0.25">
      <c r="D506747" s="253"/>
    </row>
    <row r="506753" spans="4:4" x14ac:dyDescent="0.25">
      <c r="D506753" s="253"/>
    </row>
    <row r="506754" spans="4:4" x14ac:dyDescent="0.25">
      <c r="D506754" s="253"/>
    </row>
    <row r="506763" spans="4:4" x14ac:dyDescent="0.25">
      <c r="D506763" s="253"/>
    </row>
    <row r="506769" spans="4:4" x14ac:dyDescent="0.25">
      <c r="D506769" s="253"/>
    </row>
    <row r="506770" spans="4:4" x14ac:dyDescent="0.25">
      <c r="D506770" s="253"/>
    </row>
    <row r="506779" spans="4:4" x14ac:dyDescent="0.25">
      <c r="D506779" s="253"/>
    </row>
    <row r="506785" spans="4:4" x14ac:dyDescent="0.25">
      <c r="D506785" s="253"/>
    </row>
    <row r="506786" spans="4:4" x14ac:dyDescent="0.25">
      <c r="D506786" s="253"/>
    </row>
    <row r="506795" spans="4:4" x14ac:dyDescent="0.25">
      <c r="D506795" s="253"/>
    </row>
    <row r="506801" spans="4:4" x14ac:dyDescent="0.25">
      <c r="D506801" s="253"/>
    </row>
    <row r="506802" spans="4:4" x14ac:dyDescent="0.25">
      <c r="D506802" s="253"/>
    </row>
    <row r="506811" spans="4:4" x14ac:dyDescent="0.25">
      <c r="D506811" s="253"/>
    </row>
    <row r="506817" spans="4:4" x14ac:dyDescent="0.25">
      <c r="D506817" s="253"/>
    </row>
    <row r="506818" spans="4:4" x14ac:dyDescent="0.25">
      <c r="D506818" s="253"/>
    </row>
    <row r="506827" spans="4:4" x14ac:dyDescent="0.25">
      <c r="D506827" s="253"/>
    </row>
    <row r="506833" spans="4:4" x14ac:dyDescent="0.25">
      <c r="D506833" s="253"/>
    </row>
    <row r="506834" spans="4:4" x14ac:dyDescent="0.25">
      <c r="D506834" s="253"/>
    </row>
    <row r="506843" spans="4:4" x14ac:dyDescent="0.25">
      <c r="D506843" s="253"/>
    </row>
    <row r="506849" spans="4:4" x14ac:dyDescent="0.25">
      <c r="D506849" s="253"/>
    </row>
    <row r="506850" spans="4:4" x14ac:dyDescent="0.25">
      <c r="D506850" s="253"/>
    </row>
    <row r="506859" spans="4:4" x14ac:dyDescent="0.25">
      <c r="D506859" s="253"/>
    </row>
    <row r="506865" spans="4:4" x14ac:dyDescent="0.25">
      <c r="D506865" s="253"/>
    </row>
    <row r="506866" spans="4:4" x14ac:dyDescent="0.25">
      <c r="D506866" s="253"/>
    </row>
    <row r="506875" spans="4:4" x14ac:dyDescent="0.25">
      <c r="D506875" s="253"/>
    </row>
    <row r="506881" spans="4:4" x14ac:dyDescent="0.25">
      <c r="D506881" s="253"/>
    </row>
    <row r="506882" spans="4:4" x14ac:dyDescent="0.25">
      <c r="D506882" s="253"/>
    </row>
    <row r="506891" spans="4:4" x14ac:dyDescent="0.25">
      <c r="D506891" s="253"/>
    </row>
    <row r="506897" spans="4:4" x14ac:dyDescent="0.25">
      <c r="D506897" s="253"/>
    </row>
    <row r="506898" spans="4:4" x14ac:dyDescent="0.25">
      <c r="D506898" s="253"/>
    </row>
    <row r="506907" spans="4:4" x14ac:dyDescent="0.25">
      <c r="D506907" s="253"/>
    </row>
    <row r="506913" spans="4:4" x14ac:dyDescent="0.25">
      <c r="D506913" s="253"/>
    </row>
    <row r="506914" spans="4:4" x14ac:dyDescent="0.25">
      <c r="D506914" s="253"/>
    </row>
    <row r="506923" spans="4:4" x14ac:dyDescent="0.25">
      <c r="D506923" s="253"/>
    </row>
    <row r="506929" spans="4:4" x14ac:dyDescent="0.25">
      <c r="D506929" s="253"/>
    </row>
    <row r="506930" spans="4:4" x14ac:dyDescent="0.25">
      <c r="D506930" s="253"/>
    </row>
    <row r="506939" spans="4:4" x14ac:dyDescent="0.25">
      <c r="D506939" s="253"/>
    </row>
    <row r="506945" spans="4:4" x14ac:dyDescent="0.25">
      <c r="D506945" s="253"/>
    </row>
    <row r="506946" spans="4:4" x14ac:dyDescent="0.25">
      <c r="D506946" s="253"/>
    </row>
    <row r="506955" spans="4:4" x14ac:dyDescent="0.25">
      <c r="D506955" s="253"/>
    </row>
    <row r="506961" spans="4:4" x14ac:dyDescent="0.25">
      <c r="D506961" s="253"/>
    </row>
    <row r="506962" spans="4:4" x14ac:dyDescent="0.25">
      <c r="D506962" s="253"/>
    </row>
    <row r="506971" spans="4:4" x14ac:dyDescent="0.25">
      <c r="D506971" s="253"/>
    </row>
    <row r="506977" spans="4:4" x14ac:dyDescent="0.25">
      <c r="D506977" s="253"/>
    </row>
    <row r="506978" spans="4:4" x14ac:dyDescent="0.25">
      <c r="D506978" s="253"/>
    </row>
    <row r="506987" spans="4:4" x14ac:dyDescent="0.25">
      <c r="D506987" s="253"/>
    </row>
    <row r="506993" spans="4:4" x14ac:dyDescent="0.25">
      <c r="D506993" s="253"/>
    </row>
    <row r="506994" spans="4:4" x14ac:dyDescent="0.25">
      <c r="D506994" s="253"/>
    </row>
    <row r="507003" spans="4:4" x14ac:dyDescent="0.25">
      <c r="D507003" s="253"/>
    </row>
    <row r="507009" spans="4:4" x14ac:dyDescent="0.25">
      <c r="D507009" s="253"/>
    </row>
    <row r="507010" spans="4:4" x14ac:dyDescent="0.25">
      <c r="D507010" s="253"/>
    </row>
    <row r="507019" spans="4:4" x14ac:dyDescent="0.25">
      <c r="D507019" s="253"/>
    </row>
    <row r="507025" spans="4:4" x14ac:dyDescent="0.25">
      <c r="D507025" s="253"/>
    </row>
    <row r="507026" spans="4:4" x14ac:dyDescent="0.25">
      <c r="D507026" s="253"/>
    </row>
    <row r="507035" spans="4:4" x14ac:dyDescent="0.25">
      <c r="D507035" s="253"/>
    </row>
    <row r="507041" spans="4:4" x14ac:dyDescent="0.25">
      <c r="D507041" s="253"/>
    </row>
    <row r="507042" spans="4:4" x14ac:dyDescent="0.25">
      <c r="D507042" s="253"/>
    </row>
    <row r="507051" spans="4:4" x14ac:dyDescent="0.25">
      <c r="D507051" s="253"/>
    </row>
    <row r="507057" spans="4:4" x14ac:dyDescent="0.25">
      <c r="D507057" s="253"/>
    </row>
    <row r="507058" spans="4:4" x14ac:dyDescent="0.25">
      <c r="D507058" s="253"/>
    </row>
    <row r="507067" spans="4:4" x14ac:dyDescent="0.25">
      <c r="D507067" s="253"/>
    </row>
    <row r="507073" spans="4:4" x14ac:dyDescent="0.25">
      <c r="D507073" s="253"/>
    </row>
    <row r="507074" spans="4:4" x14ac:dyDescent="0.25">
      <c r="D507074" s="253"/>
    </row>
    <row r="507083" spans="4:4" x14ac:dyDescent="0.25">
      <c r="D507083" s="253"/>
    </row>
    <row r="507089" spans="4:4" x14ac:dyDescent="0.25">
      <c r="D507089" s="253"/>
    </row>
    <row r="507090" spans="4:4" x14ac:dyDescent="0.25">
      <c r="D507090" s="253"/>
    </row>
    <row r="507099" spans="4:4" x14ac:dyDescent="0.25">
      <c r="D507099" s="253"/>
    </row>
    <row r="507105" spans="4:4" x14ac:dyDescent="0.25">
      <c r="D507105" s="253"/>
    </row>
    <row r="507106" spans="4:4" x14ac:dyDescent="0.25">
      <c r="D507106" s="253"/>
    </row>
    <row r="507115" spans="4:4" x14ac:dyDescent="0.25">
      <c r="D507115" s="253"/>
    </row>
    <row r="507121" spans="4:4" x14ac:dyDescent="0.25">
      <c r="D507121" s="253"/>
    </row>
    <row r="507122" spans="4:4" x14ac:dyDescent="0.25">
      <c r="D507122" s="253"/>
    </row>
    <row r="507131" spans="4:4" x14ac:dyDescent="0.25">
      <c r="D507131" s="253"/>
    </row>
    <row r="507137" spans="4:4" x14ac:dyDescent="0.25">
      <c r="D507137" s="253"/>
    </row>
    <row r="507138" spans="4:4" x14ac:dyDescent="0.25">
      <c r="D507138" s="253"/>
    </row>
    <row r="507147" spans="4:4" x14ac:dyDescent="0.25">
      <c r="D507147" s="253"/>
    </row>
    <row r="507153" spans="4:4" x14ac:dyDescent="0.25">
      <c r="D507153" s="253"/>
    </row>
    <row r="507154" spans="4:4" x14ac:dyDescent="0.25">
      <c r="D507154" s="253"/>
    </row>
    <row r="507163" spans="4:4" x14ac:dyDescent="0.25">
      <c r="D507163" s="253"/>
    </row>
    <row r="507169" spans="4:4" x14ac:dyDescent="0.25">
      <c r="D507169" s="253"/>
    </row>
    <row r="507170" spans="4:4" x14ac:dyDescent="0.25">
      <c r="D507170" s="253"/>
    </row>
    <row r="507179" spans="4:4" x14ac:dyDescent="0.25">
      <c r="D507179" s="253"/>
    </row>
    <row r="507185" spans="4:4" x14ac:dyDescent="0.25">
      <c r="D507185" s="253"/>
    </row>
    <row r="507186" spans="4:4" x14ac:dyDescent="0.25">
      <c r="D507186" s="253"/>
    </row>
    <row r="507195" spans="4:4" x14ac:dyDescent="0.25">
      <c r="D507195" s="253"/>
    </row>
    <row r="507201" spans="4:4" x14ac:dyDescent="0.25">
      <c r="D507201" s="253"/>
    </row>
    <row r="507202" spans="4:4" x14ac:dyDescent="0.25">
      <c r="D507202" s="253"/>
    </row>
    <row r="507211" spans="4:4" x14ac:dyDescent="0.25">
      <c r="D507211" s="253"/>
    </row>
    <row r="507217" spans="4:4" x14ac:dyDescent="0.25">
      <c r="D507217" s="253"/>
    </row>
    <row r="507218" spans="4:4" x14ac:dyDescent="0.25">
      <c r="D507218" s="253"/>
    </row>
    <row r="507227" spans="4:4" x14ac:dyDescent="0.25">
      <c r="D507227" s="253"/>
    </row>
    <row r="507233" spans="4:4" x14ac:dyDescent="0.25">
      <c r="D507233" s="253"/>
    </row>
    <row r="507234" spans="4:4" x14ac:dyDescent="0.25">
      <c r="D507234" s="253"/>
    </row>
    <row r="507243" spans="4:4" x14ac:dyDescent="0.25">
      <c r="D507243" s="253"/>
    </row>
    <row r="507249" spans="4:4" x14ac:dyDescent="0.25">
      <c r="D507249" s="253"/>
    </row>
    <row r="507250" spans="4:4" x14ac:dyDescent="0.25">
      <c r="D507250" s="253"/>
    </row>
    <row r="507259" spans="4:4" x14ac:dyDescent="0.25">
      <c r="D507259" s="253"/>
    </row>
    <row r="507265" spans="4:4" x14ac:dyDescent="0.25">
      <c r="D507265" s="253"/>
    </row>
    <row r="507266" spans="4:4" x14ac:dyDescent="0.25">
      <c r="D507266" s="253"/>
    </row>
    <row r="507275" spans="4:4" x14ac:dyDescent="0.25">
      <c r="D507275" s="253"/>
    </row>
    <row r="507281" spans="4:4" x14ac:dyDescent="0.25">
      <c r="D507281" s="253"/>
    </row>
    <row r="507282" spans="4:4" x14ac:dyDescent="0.25">
      <c r="D507282" s="253"/>
    </row>
    <row r="507291" spans="4:4" x14ac:dyDescent="0.25">
      <c r="D507291" s="253"/>
    </row>
    <row r="507297" spans="4:4" x14ac:dyDescent="0.25">
      <c r="D507297" s="253"/>
    </row>
    <row r="507298" spans="4:4" x14ac:dyDescent="0.25">
      <c r="D507298" s="253"/>
    </row>
    <row r="507307" spans="4:4" x14ac:dyDescent="0.25">
      <c r="D507307" s="253"/>
    </row>
    <row r="507313" spans="4:4" x14ac:dyDescent="0.25">
      <c r="D507313" s="253"/>
    </row>
    <row r="507314" spans="4:4" x14ac:dyDescent="0.25">
      <c r="D507314" s="253"/>
    </row>
    <row r="507323" spans="4:4" x14ac:dyDescent="0.25">
      <c r="D507323" s="253"/>
    </row>
    <row r="507329" spans="4:4" x14ac:dyDescent="0.25">
      <c r="D507329" s="253"/>
    </row>
    <row r="507330" spans="4:4" x14ac:dyDescent="0.25">
      <c r="D507330" s="253"/>
    </row>
    <row r="507339" spans="4:4" x14ac:dyDescent="0.25">
      <c r="D507339" s="253"/>
    </row>
    <row r="507345" spans="4:4" x14ac:dyDescent="0.25">
      <c r="D507345" s="253"/>
    </row>
    <row r="507346" spans="4:4" x14ac:dyDescent="0.25">
      <c r="D507346" s="253"/>
    </row>
    <row r="507355" spans="4:4" x14ac:dyDescent="0.25">
      <c r="D507355" s="253"/>
    </row>
    <row r="507361" spans="4:4" x14ac:dyDescent="0.25">
      <c r="D507361" s="253"/>
    </row>
    <row r="507362" spans="4:4" x14ac:dyDescent="0.25">
      <c r="D507362" s="253"/>
    </row>
    <row r="507371" spans="4:4" x14ac:dyDescent="0.25">
      <c r="D507371" s="253"/>
    </row>
    <row r="507377" spans="4:4" x14ac:dyDescent="0.25">
      <c r="D507377" s="253"/>
    </row>
    <row r="507378" spans="4:4" x14ac:dyDescent="0.25">
      <c r="D507378" s="253"/>
    </row>
    <row r="507387" spans="4:4" x14ac:dyDescent="0.25">
      <c r="D507387" s="253"/>
    </row>
    <row r="507393" spans="4:4" x14ac:dyDescent="0.25">
      <c r="D507393" s="253"/>
    </row>
    <row r="507394" spans="4:4" x14ac:dyDescent="0.25">
      <c r="D507394" s="253"/>
    </row>
    <row r="507403" spans="4:4" x14ac:dyDescent="0.25">
      <c r="D507403" s="253"/>
    </row>
    <row r="507409" spans="4:4" x14ac:dyDescent="0.25">
      <c r="D507409" s="253"/>
    </row>
    <row r="507410" spans="4:4" x14ac:dyDescent="0.25">
      <c r="D507410" s="253"/>
    </row>
    <row r="507419" spans="4:4" x14ac:dyDescent="0.25">
      <c r="D507419" s="253"/>
    </row>
    <row r="507425" spans="4:4" x14ac:dyDescent="0.25">
      <c r="D507425" s="253"/>
    </row>
    <row r="507426" spans="4:4" x14ac:dyDescent="0.25">
      <c r="D507426" s="253"/>
    </row>
    <row r="507435" spans="4:4" x14ac:dyDescent="0.25">
      <c r="D507435" s="253"/>
    </row>
    <row r="507441" spans="4:4" x14ac:dyDescent="0.25">
      <c r="D507441" s="253"/>
    </row>
    <row r="507442" spans="4:4" x14ac:dyDescent="0.25">
      <c r="D507442" s="253"/>
    </row>
    <row r="507451" spans="4:4" x14ac:dyDescent="0.25">
      <c r="D507451" s="253"/>
    </row>
    <row r="507457" spans="4:4" x14ac:dyDescent="0.25">
      <c r="D507457" s="253"/>
    </row>
    <row r="507458" spans="4:4" x14ac:dyDescent="0.25">
      <c r="D507458" s="253"/>
    </row>
    <row r="507467" spans="4:4" x14ac:dyDescent="0.25">
      <c r="D507467" s="253"/>
    </row>
    <row r="507473" spans="4:4" x14ac:dyDescent="0.25">
      <c r="D507473" s="253"/>
    </row>
    <row r="507474" spans="4:4" x14ac:dyDescent="0.25">
      <c r="D507474" s="253"/>
    </row>
    <row r="507483" spans="4:4" x14ac:dyDescent="0.25">
      <c r="D507483" s="253"/>
    </row>
    <row r="507489" spans="4:4" x14ac:dyDescent="0.25">
      <c r="D507489" s="253"/>
    </row>
    <row r="507490" spans="4:4" x14ac:dyDescent="0.25">
      <c r="D507490" s="253"/>
    </row>
    <row r="507499" spans="4:4" x14ac:dyDescent="0.25">
      <c r="D507499" s="253"/>
    </row>
    <row r="507505" spans="4:4" x14ac:dyDescent="0.25">
      <c r="D507505" s="253"/>
    </row>
    <row r="507506" spans="4:4" x14ac:dyDescent="0.25">
      <c r="D507506" s="253"/>
    </row>
    <row r="507515" spans="4:4" x14ac:dyDescent="0.25">
      <c r="D507515" s="253"/>
    </row>
    <row r="507521" spans="4:4" x14ac:dyDescent="0.25">
      <c r="D507521" s="253"/>
    </row>
    <row r="507522" spans="4:4" x14ac:dyDescent="0.25">
      <c r="D507522" s="253"/>
    </row>
    <row r="507531" spans="4:4" x14ac:dyDescent="0.25">
      <c r="D507531" s="253"/>
    </row>
    <row r="507537" spans="4:4" x14ac:dyDescent="0.25">
      <c r="D507537" s="253"/>
    </row>
    <row r="507538" spans="4:4" x14ac:dyDescent="0.25">
      <c r="D507538" s="253"/>
    </row>
    <row r="507547" spans="4:4" x14ac:dyDescent="0.25">
      <c r="D507547" s="253"/>
    </row>
    <row r="507553" spans="4:4" x14ac:dyDescent="0.25">
      <c r="D507553" s="253"/>
    </row>
    <row r="507554" spans="4:4" x14ac:dyDescent="0.25">
      <c r="D507554" s="253"/>
    </row>
    <row r="507563" spans="4:4" x14ac:dyDescent="0.25">
      <c r="D507563" s="253"/>
    </row>
    <row r="507569" spans="4:4" x14ac:dyDescent="0.25">
      <c r="D507569" s="253"/>
    </row>
    <row r="507570" spans="4:4" x14ac:dyDescent="0.25">
      <c r="D507570" s="253"/>
    </row>
    <row r="507579" spans="4:4" x14ac:dyDescent="0.25">
      <c r="D507579" s="253"/>
    </row>
    <row r="507585" spans="4:4" x14ac:dyDescent="0.25">
      <c r="D507585" s="253"/>
    </row>
    <row r="507586" spans="4:4" x14ac:dyDescent="0.25">
      <c r="D507586" s="253"/>
    </row>
    <row r="507595" spans="4:4" x14ac:dyDescent="0.25">
      <c r="D507595" s="253"/>
    </row>
    <row r="507601" spans="4:4" x14ac:dyDescent="0.25">
      <c r="D507601" s="253"/>
    </row>
    <row r="507602" spans="4:4" x14ac:dyDescent="0.25">
      <c r="D507602" s="253"/>
    </row>
    <row r="507611" spans="4:4" x14ac:dyDescent="0.25">
      <c r="D507611" s="253"/>
    </row>
    <row r="507617" spans="4:4" x14ac:dyDescent="0.25">
      <c r="D507617" s="253"/>
    </row>
    <row r="507618" spans="4:4" x14ac:dyDescent="0.25">
      <c r="D507618" s="253"/>
    </row>
    <row r="507627" spans="4:4" x14ac:dyDescent="0.25">
      <c r="D507627" s="253"/>
    </row>
    <row r="507633" spans="4:4" x14ac:dyDescent="0.25">
      <c r="D507633" s="253"/>
    </row>
    <row r="507634" spans="4:4" x14ac:dyDescent="0.25">
      <c r="D507634" s="253"/>
    </row>
    <row r="507643" spans="4:4" x14ac:dyDescent="0.25">
      <c r="D507643" s="253"/>
    </row>
    <row r="507649" spans="4:4" x14ac:dyDescent="0.25">
      <c r="D507649" s="253"/>
    </row>
    <row r="507650" spans="4:4" x14ac:dyDescent="0.25">
      <c r="D507650" s="253"/>
    </row>
    <row r="507659" spans="4:4" x14ac:dyDescent="0.25">
      <c r="D507659" s="253"/>
    </row>
    <row r="507665" spans="4:4" x14ac:dyDescent="0.25">
      <c r="D507665" s="253"/>
    </row>
    <row r="507666" spans="4:4" x14ac:dyDescent="0.25">
      <c r="D507666" s="253"/>
    </row>
    <row r="507675" spans="4:4" x14ac:dyDescent="0.25">
      <c r="D507675" s="253"/>
    </row>
    <row r="507681" spans="4:4" x14ac:dyDescent="0.25">
      <c r="D507681" s="253"/>
    </row>
    <row r="507682" spans="4:4" x14ac:dyDescent="0.25">
      <c r="D507682" s="253"/>
    </row>
    <row r="507691" spans="4:4" x14ac:dyDescent="0.25">
      <c r="D507691" s="253"/>
    </row>
    <row r="507697" spans="4:4" x14ac:dyDescent="0.25">
      <c r="D507697" s="253"/>
    </row>
    <row r="507698" spans="4:4" x14ac:dyDescent="0.25">
      <c r="D507698" s="253"/>
    </row>
    <row r="507707" spans="4:4" x14ac:dyDescent="0.25">
      <c r="D507707" s="253"/>
    </row>
    <row r="507713" spans="4:4" x14ac:dyDescent="0.25">
      <c r="D507713" s="253"/>
    </row>
    <row r="507714" spans="4:4" x14ac:dyDescent="0.25">
      <c r="D507714" s="253"/>
    </row>
    <row r="507723" spans="4:4" x14ac:dyDescent="0.25">
      <c r="D507723" s="253"/>
    </row>
    <row r="507729" spans="4:4" x14ac:dyDescent="0.25">
      <c r="D507729" s="253"/>
    </row>
    <row r="507730" spans="4:4" x14ac:dyDescent="0.25">
      <c r="D507730" s="253"/>
    </row>
    <row r="507739" spans="4:4" x14ac:dyDescent="0.25">
      <c r="D507739" s="253"/>
    </row>
    <row r="507745" spans="4:4" x14ac:dyDescent="0.25">
      <c r="D507745" s="253"/>
    </row>
    <row r="507746" spans="4:4" x14ac:dyDescent="0.25">
      <c r="D507746" s="253"/>
    </row>
    <row r="507755" spans="4:4" x14ac:dyDescent="0.25">
      <c r="D507755" s="253"/>
    </row>
    <row r="507761" spans="4:4" x14ac:dyDescent="0.25">
      <c r="D507761" s="253"/>
    </row>
    <row r="507762" spans="4:4" x14ac:dyDescent="0.25">
      <c r="D507762" s="253"/>
    </row>
    <row r="507771" spans="4:4" x14ac:dyDescent="0.25">
      <c r="D507771" s="253"/>
    </row>
    <row r="507777" spans="4:4" x14ac:dyDescent="0.25">
      <c r="D507777" s="253"/>
    </row>
    <row r="507778" spans="4:4" x14ac:dyDescent="0.25">
      <c r="D507778" s="253"/>
    </row>
    <row r="507787" spans="4:4" x14ac:dyDescent="0.25">
      <c r="D507787" s="253"/>
    </row>
    <row r="507793" spans="4:4" x14ac:dyDescent="0.25">
      <c r="D507793" s="253"/>
    </row>
    <row r="507794" spans="4:4" x14ac:dyDescent="0.25">
      <c r="D507794" s="253"/>
    </row>
    <row r="507803" spans="4:4" x14ac:dyDescent="0.25">
      <c r="D507803" s="253"/>
    </row>
    <row r="507809" spans="4:4" x14ac:dyDescent="0.25">
      <c r="D507809" s="253"/>
    </row>
    <row r="507810" spans="4:4" x14ac:dyDescent="0.25">
      <c r="D507810" s="253"/>
    </row>
    <row r="507819" spans="4:4" x14ac:dyDescent="0.25">
      <c r="D507819" s="253"/>
    </row>
    <row r="507825" spans="4:4" x14ac:dyDescent="0.25">
      <c r="D507825" s="253"/>
    </row>
    <row r="507826" spans="4:4" x14ac:dyDescent="0.25">
      <c r="D507826" s="253"/>
    </row>
    <row r="507835" spans="4:4" x14ac:dyDescent="0.25">
      <c r="D507835" s="253"/>
    </row>
    <row r="507841" spans="4:4" x14ac:dyDescent="0.25">
      <c r="D507841" s="253"/>
    </row>
    <row r="507842" spans="4:4" x14ac:dyDescent="0.25">
      <c r="D507842" s="253"/>
    </row>
    <row r="507851" spans="4:4" x14ac:dyDescent="0.25">
      <c r="D507851" s="253"/>
    </row>
    <row r="507857" spans="4:4" x14ac:dyDescent="0.25">
      <c r="D507857" s="253"/>
    </row>
    <row r="507858" spans="4:4" x14ac:dyDescent="0.25">
      <c r="D507858" s="253"/>
    </row>
    <row r="507867" spans="4:4" x14ac:dyDescent="0.25">
      <c r="D507867" s="253"/>
    </row>
    <row r="507873" spans="4:4" x14ac:dyDescent="0.25">
      <c r="D507873" s="253"/>
    </row>
    <row r="507874" spans="4:4" x14ac:dyDescent="0.25">
      <c r="D507874" s="253"/>
    </row>
    <row r="507883" spans="4:4" x14ac:dyDescent="0.25">
      <c r="D507883" s="253"/>
    </row>
    <row r="507889" spans="4:4" x14ac:dyDescent="0.25">
      <c r="D507889" s="253"/>
    </row>
    <row r="507890" spans="4:4" x14ac:dyDescent="0.25">
      <c r="D507890" s="253"/>
    </row>
    <row r="507899" spans="4:4" x14ac:dyDescent="0.25">
      <c r="D507899" s="253"/>
    </row>
    <row r="507905" spans="4:4" x14ac:dyDescent="0.25">
      <c r="D507905" s="253"/>
    </row>
    <row r="507906" spans="4:4" x14ac:dyDescent="0.25">
      <c r="D507906" s="253"/>
    </row>
    <row r="507915" spans="4:4" x14ac:dyDescent="0.25">
      <c r="D507915" s="253"/>
    </row>
    <row r="507921" spans="4:4" x14ac:dyDescent="0.25">
      <c r="D507921" s="253"/>
    </row>
    <row r="507922" spans="4:4" x14ac:dyDescent="0.25">
      <c r="D507922" s="253"/>
    </row>
    <row r="507931" spans="4:4" x14ac:dyDescent="0.25">
      <c r="D507931" s="253"/>
    </row>
    <row r="507937" spans="4:4" x14ac:dyDescent="0.25">
      <c r="D507937" s="253"/>
    </row>
    <row r="507938" spans="4:4" x14ac:dyDescent="0.25">
      <c r="D507938" s="253"/>
    </row>
    <row r="507947" spans="4:4" x14ac:dyDescent="0.25">
      <c r="D507947" s="253"/>
    </row>
    <row r="507953" spans="4:4" x14ac:dyDescent="0.25">
      <c r="D507953" s="253"/>
    </row>
    <row r="507954" spans="4:4" x14ac:dyDescent="0.25">
      <c r="D507954" s="253"/>
    </row>
    <row r="507963" spans="4:4" x14ac:dyDescent="0.25">
      <c r="D507963" s="253"/>
    </row>
    <row r="507969" spans="4:4" x14ac:dyDescent="0.25">
      <c r="D507969" s="253"/>
    </row>
    <row r="507970" spans="4:4" x14ac:dyDescent="0.25">
      <c r="D507970" s="253"/>
    </row>
    <row r="507979" spans="4:4" x14ac:dyDescent="0.25">
      <c r="D507979" s="253"/>
    </row>
    <row r="507985" spans="4:4" x14ac:dyDescent="0.25">
      <c r="D507985" s="253"/>
    </row>
    <row r="507986" spans="4:4" x14ac:dyDescent="0.25">
      <c r="D507986" s="253"/>
    </row>
    <row r="507995" spans="4:4" x14ac:dyDescent="0.25">
      <c r="D507995" s="253"/>
    </row>
    <row r="508001" spans="4:4" x14ac:dyDescent="0.25">
      <c r="D508001" s="253"/>
    </row>
    <row r="508002" spans="4:4" x14ac:dyDescent="0.25">
      <c r="D508002" s="253"/>
    </row>
    <row r="508011" spans="4:4" x14ac:dyDescent="0.25">
      <c r="D508011" s="253"/>
    </row>
    <row r="508017" spans="4:4" x14ac:dyDescent="0.25">
      <c r="D508017" s="253"/>
    </row>
    <row r="508018" spans="4:4" x14ac:dyDescent="0.25">
      <c r="D508018" s="253"/>
    </row>
    <row r="508027" spans="4:4" x14ac:dyDescent="0.25">
      <c r="D508027" s="253"/>
    </row>
    <row r="508033" spans="4:4" x14ac:dyDescent="0.25">
      <c r="D508033" s="253"/>
    </row>
    <row r="508034" spans="4:4" x14ac:dyDescent="0.25">
      <c r="D508034" s="253"/>
    </row>
    <row r="508043" spans="4:4" x14ac:dyDescent="0.25">
      <c r="D508043" s="253"/>
    </row>
    <row r="508049" spans="4:4" x14ac:dyDescent="0.25">
      <c r="D508049" s="253"/>
    </row>
    <row r="508050" spans="4:4" x14ac:dyDescent="0.25">
      <c r="D508050" s="253"/>
    </row>
    <row r="508059" spans="4:4" x14ac:dyDescent="0.25">
      <c r="D508059" s="253"/>
    </row>
    <row r="508065" spans="4:4" x14ac:dyDescent="0.25">
      <c r="D508065" s="253"/>
    </row>
    <row r="508066" spans="4:4" x14ac:dyDescent="0.25">
      <c r="D508066" s="253"/>
    </row>
    <row r="508075" spans="4:4" x14ac:dyDescent="0.25">
      <c r="D508075" s="253"/>
    </row>
    <row r="508081" spans="4:4" x14ac:dyDescent="0.25">
      <c r="D508081" s="253"/>
    </row>
    <row r="508082" spans="4:4" x14ac:dyDescent="0.25">
      <c r="D508082" s="253"/>
    </row>
    <row r="508091" spans="4:4" x14ac:dyDescent="0.25">
      <c r="D508091" s="253"/>
    </row>
    <row r="508097" spans="4:4" x14ac:dyDescent="0.25">
      <c r="D508097" s="253"/>
    </row>
    <row r="508098" spans="4:4" x14ac:dyDescent="0.25">
      <c r="D508098" s="253"/>
    </row>
    <row r="508107" spans="4:4" x14ac:dyDescent="0.25">
      <c r="D508107" s="253"/>
    </row>
    <row r="508113" spans="4:4" x14ac:dyDescent="0.25">
      <c r="D508113" s="253"/>
    </row>
    <row r="508114" spans="4:4" x14ac:dyDescent="0.25">
      <c r="D508114" s="253"/>
    </row>
    <row r="508123" spans="4:4" x14ac:dyDescent="0.25">
      <c r="D508123" s="253"/>
    </row>
    <row r="508129" spans="4:4" x14ac:dyDescent="0.25">
      <c r="D508129" s="253"/>
    </row>
    <row r="508130" spans="4:4" x14ac:dyDescent="0.25">
      <c r="D508130" s="253"/>
    </row>
    <row r="508139" spans="4:4" x14ac:dyDescent="0.25">
      <c r="D508139" s="253"/>
    </row>
    <row r="508145" spans="4:4" x14ac:dyDescent="0.25">
      <c r="D508145" s="253"/>
    </row>
    <row r="508146" spans="4:4" x14ac:dyDescent="0.25">
      <c r="D508146" s="253"/>
    </row>
    <row r="508155" spans="4:4" x14ac:dyDescent="0.25">
      <c r="D508155" s="253"/>
    </row>
    <row r="508161" spans="4:4" x14ac:dyDescent="0.25">
      <c r="D508161" s="253"/>
    </row>
    <row r="508162" spans="4:4" x14ac:dyDescent="0.25">
      <c r="D508162" s="253"/>
    </row>
    <row r="508171" spans="4:4" x14ac:dyDescent="0.25">
      <c r="D508171" s="253"/>
    </row>
    <row r="508177" spans="4:4" x14ac:dyDescent="0.25">
      <c r="D508177" s="253"/>
    </row>
    <row r="508178" spans="4:4" x14ac:dyDescent="0.25">
      <c r="D508178" s="253"/>
    </row>
    <row r="508187" spans="4:4" x14ac:dyDescent="0.25">
      <c r="D508187" s="253"/>
    </row>
    <row r="508193" spans="4:4" x14ac:dyDescent="0.25">
      <c r="D508193" s="253"/>
    </row>
    <row r="508194" spans="4:4" x14ac:dyDescent="0.25">
      <c r="D508194" s="253"/>
    </row>
    <row r="508203" spans="4:4" x14ac:dyDescent="0.25">
      <c r="D508203" s="253"/>
    </row>
    <row r="508209" spans="4:4" x14ac:dyDescent="0.25">
      <c r="D508209" s="253"/>
    </row>
    <row r="508210" spans="4:4" x14ac:dyDescent="0.25">
      <c r="D508210" s="253"/>
    </row>
    <row r="508219" spans="4:4" x14ac:dyDescent="0.25">
      <c r="D508219" s="253"/>
    </row>
    <row r="508225" spans="4:4" x14ac:dyDescent="0.25">
      <c r="D508225" s="253"/>
    </row>
    <row r="508226" spans="4:4" x14ac:dyDescent="0.25">
      <c r="D508226" s="253"/>
    </row>
    <row r="508235" spans="4:4" x14ac:dyDescent="0.25">
      <c r="D508235" s="253"/>
    </row>
    <row r="508241" spans="4:4" x14ac:dyDescent="0.25">
      <c r="D508241" s="253"/>
    </row>
    <row r="508242" spans="4:4" x14ac:dyDescent="0.25">
      <c r="D508242" s="253"/>
    </row>
    <row r="508251" spans="4:4" x14ac:dyDescent="0.25">
      <c r="D508251" s="253"/>
    </row>
    <row r="508257" spans="4:4" x14ac:dyDescent="0.25">
      <c r="D508257" s="253"/>
    </row>
    <row r="508258" spans="4:4" x14ac:dyDescent="0.25">
      <c r="D508258" s="253"/>
    </row>
    <row r="508267" spans="4:4" x14ac:dyDescent="0.25">
      <c r="D508267" s="253"/>
    </row>
    <row r="508273" spans="4:4" x14ac:dyDescent="0.25">
      <c r="D508273" s="253"/>
    </row>
    <row r="508274" spans="4:4" x14ac:dyDescent="0.25">
      <c r="D508274" s="253"/>
    </row>
    <row r="508283" spans="4:4" x14ac:dyDescent="0.25">
      <c r="D508283" s="253"/>
    </row>
    <row r="508289" spans="4:4" x14ac:dyDescent="0.25">
      <c r="D508289" s="253"/>
    </row>
    <row r="508290" spans="4:4" x14ac:dyDescent="0.25">
      <c r="D508290" s="253"/>
    </row>
    <row r="508299" spans="4:4" x14ac:dyDescent="0.25">
      <c r="D508299" s="253"/>
    </row>
    <row r="508305" spans="4:4" x14ac:dyDescent="0.25">
      <c r="D508305" s="253"/>
    </row>
    <row r="508306" spans="4:4" x14ac:dyDescent="0.25">
      <c r="D508306" s="253"/>
    </row>
    <row r="508315" spans="4:4" x14ac:dyDescent="0.25">
      <c r="D508315" s="253"/>
    </row>
    <row r="508321" spans="4:4" x14ac:dyDescent="0.25">
      <c r="D508321" s="253"/>
    </row>
    <row r="508322" spans="4:4" x14ac:dyDescent="0.25">
      <c r="D508322" s="253"/>
    </row>
    <row r="508331" spans="4:4" x14ac:dyDescent="0.25">
      <c r="D508331" s="253"/>
    </row>
    <row r="508337" spans="4:4" x14ac:dyDescent="0.25">
      <c r="D508337" s="253"/>
    </row>
    <row r="508338" spans="4:4" x14ac:dyDescent="0.25">
      <c r="D508338" s="253"/>
    </row>
    <row r="508347" spans="4:4" x14ac:dyDescent="0.25">
      <c r="D508347" s="253"/>
    </row>
    <row r="508353" spans="4:4" x14ac:dyDescent="0.25">
      <c r="D508353" s="253"/>
    </row>
    <row r="508354" spans="4:4" x14ac:dyDescent="0.25">
      <c r="D508354" s="253"/>
    </row>
    <row r="508363" spans="4:4" x14ac:dyDescent="0.25">
      <c r="D508363" s="253"/>
    </row>
    <row r="508369" spans="4:4" x14ac:dyDescent="0.25">
      <c r="D508369" s="253"/>
    </row>
    <row r="508370" spans="4:4" x14ac:dyDescent="0.25">
      <c r="D508370" s="253"/>
    </row>
    <row r="508379" spans="4:4" x14ac:dyDescent="0.25">
      <c r="D508379" s="253"/>
    </row>
    <row r="508385" spans="4:4" x14ac:dyDescent="0.25">
      <c r="D508385" s="253"/>
    </row>
    <row r="508386" spans="4:4" x14ac:dyDescent="0.25">
      <c r="D508386" s="253"/>
    </row>
    <row r="508395" spans="4:4" x14ac:dyDescent="0.25">
      <c r="D508395" s="253"/>
    </row>
    <row r="508401" spans="4:4" x14ac:dyDescent="0.25">
      <c r="D508401" s="253"/>
    </row>
    <row r="508402" spans="4:4" x14ac:dyDescent="0.25">
      <c r="D508402" s="253"/>
    </row>
    <row r="508411" spans="4:4" x14ac:dyDescent="0.25">
      <c r="D508411" s="253"/>
    </row>
    <row r="508417" spans="4:4" x14ac:dyDescent="0.25">
      <c r="D508417" s="253"/>
    </row>
    <row r="508418" spans="4:4" x14ac:dyDescent="0.25">
      <c r="D508418" s="253"/>
    </row>
    <row r="508427" spans="4:4" x14ac:dyDescent="0.25">
      <c r="D508427" s="253"/>
    </row>
    <row r="508433" spans="4:4" x14ac:dyDescent="0.25">
      <c r="D508433" s="253"/>
    </row>
    <row r="508434" spans="4:4" x14ac:dyDescent="0.25">
      <c r="D508434" s="253"/>
    </row>
    <row r="508443" spans="4:4" x14ac:dyDescent="0.25">
      <c r="D508443" s="253"/>
    </row>
    <row r="508449" spans="4:4" x14ac:dyDescent="0.25">
      <c r="D508449" s="253"/>
    </row>
    <row r="508450" spans="4:4" x14ac:dyDescent="0.25">
      <c r="D508450" s="253"/>
    </row>
    <row r="508459" spans="4:4" x14ac:dyDescent="0.25">
      <c r="D508459" s="253"/>
    </row>
    <row r="508465" spans="4:4" x14ac:dyDescent="0.25">
      <c r="D508465" s="253"/>
    </row>
    <row r="508466" spans="4:4" x14ac:dyDescent="0.25">
      <c r="D508466" s="253"/>
    </row>
    <row r="508475" spans="4:4" x14ac:dyDescent="0.25">
      <c r="D508475" s="253"/>
    </row>
    <row r="508481" spans="4:4" x14ac:dyDescent="0.25">
      <c r="D508481" s="253"/>
    </row>
    <row r="508482" spans="4:4" x14ac:dyDescent="0.25">
      <c r="D508482" s="253"/>
    </row>
    <row r="508491" spans="4:4" x14ac:dyDescent="0.25">
      <c r="D508491" s="253"/>
    </row>
    <row r="508497" spans="4:4" x14ac:dyDescent="0.25">
      <c r="D508497" s="253"/>
    </row>
    <row r="508498" spans="4:4" x14ac:dyDescent="0.25">
      <c r="D508498" s="253"/>
    </row>
    <row r="508507" spans="4:4" x14ac:dyDescent="0.25">
      <c r="D508507" s="253"/>
    </row>
    <row r="508513" spans="4:4" x14ac:dyDescent="0.25">
      <c r="D508513" s="253"/>
    </row>
    <row r="508514" spans="4:4" x14ac:dyDescent="0.25">
      <c r="D508514" s="253"/>
    </row>
    <row r="508523" spans="4:4" x14ac:dyDescent="0.25">
      <c r="D508523" s="253"/>
    </row>
    <row r="508529" spans="4:4" x14ac:dyDescent="0.25">
      <c r="D508529" s="253"/>
    </row>
    <row r="508530" spans="4:4" x14ac:dyDescent="0.25">
      <c r="D508530" s="253"/>
    </row>
    <row r="508539" spans="4:4" x14ac:dyDescent="0.25">
      <c r="D508539" s="253"/>
    </row>
    <row r="508545" spans="4:4" x14ac:dyDescent="0.25">
      <c r="D508545" s="253"/>
    </row>
    <row r="508546" spans="4:4" x14ac:dyDescent="0.25">
      <c r="D508546" s="253"/>
    </row>
    <row r="508555" spans="4:4" x14ac:dyDescent="0.25">
      <c r="D508555" s="253"/>
    </row>
    <row r="508561" spans="4:4" x14ac:dyDescent="0.25">
      <c r="D508561" s="253"/>
    </row>
    <row r="508562" spans="4:4" x14ac:dyDescent="0.25">
      <c r="D508562" s="253"/>
    </row>
    <row r="508571" spans="4:4" x14ac:dyDescent="0.25">
      <c r="D508571" s="253"/>
    </row>
    <row r="508577" spans="4:4" x14ac:dyDescent="0.25">
      <c r="D508577" s="253"/>
    </row>
    <row r="508578" spans="4:4" x14ac:dyDescent="0.25">
      <c r="D508578" s="253"/>
    </row>
    <row r="508587" spans="4:4" x14ac:dyDescent="0.25">
      <c r="D508587" s="253"/>
    </row>
    <row r="508593" spans="4:4" x14ac:dyDescent="0.25">
      <c r="D508593" s="253"/>
    </row>
    <row r="508594" spans="4:4" x14ac:dyDescent="0.25">
      <c r="D508594" s="253"/>
    </row>
    <row r="508603" spans="4:4" x14ac:dyDescent="0.25">
      <c r="D508603" s="253"/>
    </row>
    <row r="508609" spans="4:4" x14ac:dyDescent="0.25">
      <c r="D508609" s="253"/>
    </row>
    <row r="508610" spans="4:4" x14ac:dyDescent="0.25">
      <c r="D508610" s="253"/>
    </row>
    <row r="508619" spans="4:4" x14ac:dyDescent="0.25">
      <c r="D508619" s="253"/>
    </row>
    <row r="508625" spans="4:4" x14ac:dyDescent="0.25">
      <c r="D508625" s="253"/>
    </row>
    <row r="508626" spans="4:4" x14ac:dyDescent="0.25">
      <c r="D508626" s="253"/>
    </row>
    <row r="508635" spans="4:4" x14ac:dyDescent="0.25">
      <c r="D508635" s="253"/>
    </row>
    <row r="508641" spans="4:4" x14ac:dyDescent="0.25">
      <c r="D508641" s="253"/>
    </row>
    <row r="508642" spans="4:4" x14ac:dyDescent="0.25">
      <c r="D508642" s="253"/>
    </row>
    <row r="508651" spans="4:4" x14ac:dyDescent="0.25">
      <c r="D508651" s="253"/>
    </row>
    <row r="508657" spans="4:4" x14ac:dyDescent="0.25">
      <c r="D508657" s="253"/>
    </row>
    <row r="508658" spans="4:4" x14ac:dyDescent="0.25">
      <c r="D508658" s="253"/>
    </row>
    <row r="508667" spans="4:4" x14ac:dyDescent="0.25">
      <c r="D508667" s="253"/>
    </row>
    <row r="508673" spans="4:4" x14ac:dyDescent="0.25">
      <c r="D508673" s="253"/>
    </row>
    <row r="508674" spans="4:4" x14ac:dyDescent="0.25">
      <c r="D508674" s="253"/>
    </row>
    <row r="508683" spans="4:4" x14ac:dyDescent="0.25">
      <c r="D508683" s="253"/>
    </row>
    <row r="508689" spans="4:4" x14ac:dyDescent="0.25">
      <c r="D508689" s="253"/>
    </row>
    <row r="508690" spans="4:4" x14ac:dyDescent="0.25">
      <c r="D508690" s="253"/>
    </row>
    <row r="508699" spans="4:4" x14ac:dyDescent="0.25">
      <c r="D508699" s="253"/>
    </row>
    <row r="508705" spans="4:4" x14ac:dyDescent="0.25">
      <c r="D508705" s="253"/>
    </row>
    <row r="508706" spans="4:4" x14ac:dyDescent="0.25">
      <c r="D508706" s="253"/>
    </row>
    <row r="508715" spans="4:4" x14ac:dyDescent="0.25">
      <c r="D508715" s="253"/>
    </row>
    <row r="508721" spans="4:4" x14ac:dyDescent="0.25">
      <c r="D508721" s="253"/>
    </row>
    <row r="508722" spans="4:4" x14ac:dyDescent="0.25">
      <c r="D508722" s="253"/>
    </row>
    <row r="508731" spans="4:4" x14ac:dyDescent="0.25">
      <c r="D508731" s="253"/>
    </row>
    <row r="508737" spans="4:4" x14ac:dyDescent="0.25">
      <c r="D508737" s="253"/>
    </row>
    <row r="508738" spans="4:4" x14ac:dyDescent="0.25">
      <c r="D508738" s="253"/>
    </row>
    <row r="508747" spans="4:4" x14ac:dyDescent="0.25">
      <c r="D508747" s="253"/>
    </row>
    <row r="508753" spans="4:4" x14ac:dyDescent="0.25">
      <c r="D508753" s="253"/>
    </row>
    <row r="508754" spans="4:4" x14ac:dyDescent="0.25">
      <c r="D508754" s="253"/>
    </row>
    <row r="508763" spans="4:4" x14ac:dyDescent="0.25">
      <c r="D508763" s="253"/>
    </row>
    <row r="508769" spans="4:4" x14ac:dyDescent="0.25">
      <c r="D508769" s="253"/>
    </row>
    <row r="508770" spans="4:4" x14ac:dyDescent="0.25">
      <c r="D508770" s="253"/>
    </row>
    <row r="508779" spans="4:4" x14ac:dyDescent="0.25">
      <c r="D508779" s="253"/>
    </row>
    <row r="508785" spans="4:4" x14ac:dyDescent="0.25">
      <c r="D508785" s="253"/>
    </row>
    <row r="508786" spans="4:4" x14ac:dyDescent="0.25">
      <c r="D508786" s="253"/>
    </row>
    <row r="508795" spans="4:4" x14ac:dyDescent="0.25">
      <c r="D508795" s="253"/>
    </row>
    <row r="508801" spans="4:4" x14ac:dyDescent="0.25">
      <c r="D508801" s="253"/>
    </row>
    <row r="508802" spans="4:4" x14ac:dyDescent="0.25">
      <c r="D508802" s="253"/>
    </row>
    <row r="508811" spans="4:4" x14ac:dyDescent="0.25">
      <c r="D508811" s="253"/>
    </row>
    <row r="508817" spans="4:4" x14ac:dyDescent="0.25">
      <c r="D508817" s="253"/>
    </row>
    <row r="508818" spans="4:4" x14ac:dyDescent="0.25">
      <c r="D508818" s="253"/>
    </row>
    <row r="508827" spans="4:4" x14ac:dyDescent="0.25">
      <c r="D508827" s="253"/>
    </row>
    <row r="508833" spans="4:4" x14ac:dyDescent="0.25">
      <c r="D508833" s="253"/>
    </row>
    <row r="508834" spans="4:4" x14ac:dyDescent="0.25">
      <c r="D508834" s="253"/>
    </row>
    <row r="508843" spans="4:4" x14ac:dyDescent="0.25">
      <c r="D508843" s="253"/>
    </row>
    <row r="508849" spans="4:4" x14ac:dyDescent="0.25">
      <c r="D508849" s="253"/>
    </row>
    <row r="508850" spans="4:4" x14ac:dyDescent="0.25">
      <c r="D508850" s="253"/>
    </row>
    <row r="508859" spans="4:4" x14ac:dyDescent="0.25">
      <c r="D508859" s="253"/>
    </row>
    <row r="508865" spans="4:4" x14ac:dyDescent="0.25">
      <c r="D508865" s="253"/>
    </row>
    <row r="508866" spans="4:4" x14ac:dyDescent="0.25">
      <c r="D508866" s="253"/>
    </row>
    <row r="508875" spans="4:4" x14ac:dyDescent="0.25">
      <c r="D508875" s="253"/>
    </row>
    <row r="508881" spans="4:4" x14ac:dyDescent="0.25">
      <c r="D508881" s="253"/>
    </row>
    <row r="508882" spans="4:4" x14ac:dyDescent="0.25">
      <c r="D508882" s="253"/>
    </row>
    <row r="508891" spans="4:4" x14ac:dyDescent="0.25">
      <c r="D508891" s="253"/>
    </row>
    <row r="508897" spans="4:4" x14ac:dyDescent="0.25">
      <c r="D508897" s="253"/>
    </row>
    <row r="508898" spans="4:4" x14ac:dyDescent="0.25">
      <c r="D508898" s="253"/>
    </row>
    <row r="508907" spans="4:4" x14ac:dyDescent="0.25">
      <c r="D508907" s="253"/>
    </row>
    <row r="508913" spans="4:4" x14ac:dyDescent="0.25">
      <c r="D508913" s="253"/>
    </row>
    <row r="508914" spans="4:4" x14ac:dyDescent="0.25">
      <c r="D508914" s="253"/>
    </row>
    <row r="508923" spans="4:4" x14ac:dyDescent="0.25">
      <c r="D508923" s="253"/>
    </row>
    <row r="508929" spans="4:4" x14ac:dyDescent="0.25">
      <c r="D508929" s="253"/>
    </row>
    <row r="508930" spans="4:4" x14ac:dyDescent="0.25">
      <c r="D508930" s="253"/>
    </row>
    <row r="508939" spans="4:4" x14ac:dyDescent="0.25">
      <c r="D508939" s="253"/>
    </row>
    <row r="508945" spans="4:4" x14ac:dyDescent="0.25">
      <c r="D508945" s="253"/>
    </row>
    <row r="508946" spans="4:4" x14ac:dyDescent="0.25">
      <c r="D508946" s="253"/>
    </row>
    <row r="508955" spans="4:4" x14ac:dyDescent="0.25">
      <c r="D508955" s="253"/>
    </row>
    <row r="508961" spans="4:4" x14ac:dyDescent="0.25">
      <c r="D508961" s="253"/>
    </row>
    <row r="508962" spans="4:4" x14ac:dyDescent="0.25">
      <c r="D508962" s="253"/>
    </row>
    <row r="508971" spans="4:4" x14ac:dyDescent="0.25">
      <c r="D508971" s="253"/>
    </row>
    <row r="508977" spans="4:4" x14ac:dyDescent="0.25">
      <c r="D508977" s="253"/>
    </row>
    <row r="508978" spans="4:4" x14ac:dyDescent="0.25">
      <c r="D508978" s="253"/>
    </row>
    <row r="508987" spans="4:4" x14ac:dyDescent="0.25">
      <c r="D508987" s="253"/>
    </row>
    <row r="508993" spans="4:4" x14ac:dyDescent="0.25">
      <c r="D508993" s="253"/>
    </row>
    <row r="508994" spans="4:4" x14ac:dyDescent="0.25">
      <c r="D508994" s="253"/>
    </row>
    <row r="509003" spans="4:4" x14ac:dyDescent="0.25">
      <c r="D509003" s="253"/>
    </row>
    <row r="509009" spans="4:4" x14ac:dyDescent="0.25">
      <c r="D509009" s="253"/>
    </row>
    <row r="509010" spans="4:4" x14ac:dyDescent="0.25">
      <c r="D509010" s="253"/>
    </row>
    <row r="509019" spans="4:4" x14ac:dyDescent="0.25">
      <c r="D509019" s="253"/>
    </row>
    <row r="509025" spans="4:4" x14ac:dyDescent="0.25">
      <c r="D509025" s="253"/>
    </row>
    <row r="509026" spans="4:4" x14ac:dyDescent="0.25">
      <c r="D509026" s="253"/>
    </row>
    <row r="509035" spans="4:4" x14ac:dyDescent="0.25">
      <c r="D509035" s="253"/>
    </row>
    <row r="509041" spans="4:4" x14ac:dyDescent="0.25">
      <c r="D509041" s="253"/>
    </row>
    <row r="509042" spans="4:4" x14ac:dyDescent="0.25">
      <c r="D509042" s="253"/>
    </row>
    <row r="509051" spans="4:4" x14ac:dyDescent="0.25">
      <c r="D509051" s="253"/>
    </row>
    <row r="509057" spans="4:4" x14ac:dyDescent="0.25">
      <c r="D509057" s="253"/>
    </row>
    <row r="509058" spans="4:4" x14ac:dyDescent="0.25">
      <c r="D509058" s="253"/>
    </row>
    <row r="509067" spans="4:4" x14ac:dyDescent="0.25">
      <c r="D509067" s="253"/>
    </row>
    <row r="509073" spans="4:4" x14ac:dyDescent="0.25">
      <c r="D509073" s="253"/>
    </row>
    <row r="509074" spans="4:4" x14ac:dyDescent="0.25">
      <c r="D509074" s="253"/>
    </row>
    <row r="509083" spans="4:4" x14ac:dyDescent="0.25">
      <c r="D509083" s="253"/>
    </row>
    <row r="509089" spans="4:4" x14ac:dyDescent="0.25">
      <c r="D509089" s="253"/>
    </row>
    <row r="509090" spans="4:4" x14ac:dyDescent="0.25">
      <c r="D509090" s="253"/>
    </row>
    <row r="509099" spans="4:4" x14ac:dyDescent="0.25">
      <c r="D509099" s="253"/>
    </row>
    <row r="509105" spans="4:4" x14ac:dyDescent="0.25">
      <c r="D509105" s="253"/>
    </row>
    <row r="509106" spans="4:4" x14ac:dyDescent="0.25">
      <c r="D509106" s="253"/>
    </row>
    <row r="509115" spans="4:4" x14ac:dyDescent="0.25">
      <c r="D509115" s="253"/>
    </row>
    <row r="509121" spans="4:4" x14ac:dyDescent="0.25">
      <c r="D509121" s="253"/>
    </row>
    <row r="509122" spans="4:4" x14ac:dyDescent="0.25">
      <c r="D509122" s="253"/>
    </row>
    <row r="509131" spans="4:4" x14ac:dyDescent="0.25">
      <c r="D509131" s="253"/>
    </row>
    <row r="509137" spans="4:4" x14ac:dyDescent="0.25">
      <c r="D509137" s="253"/>
    </row>
    <row r="509138" spans="4:4" x14ac:dyDescent="0.25">
      <c r="D509138" s="253"/>
    </row>
    <row r="509147" spans="4:4" x14ac:dyDescent="0.25">
      <c r="D509147" s="253"/>
    </row>
    <row r="509153" spans="4:4" x14ac:dyDescent="0.25">
      <c r="D509153" s="253"/>
    </row>
    <row r="509154" spans="4:4" x14ac:dyDescent="0.25">
      <c r="D509154" s="253"/>
    </row>
    <row r="509163" spans="4:4" x14ac:dyDescent="0.25">
      <c r="D509163" s="253"/>
    </row>
    <row r="509169" spans="4:4" x14ac:dyDescent="0.25">
      <c r="D509169" s="253"/>
    </row>
    <row r="509170" spans="4:4" x14ac:dyDescent="0.25">
      <c r="D509170" s="253"/>
    </row>
    <row r="509179" spans="4:4" x14ac:dyDescent="0.25">
      <c r="D509179" s="253"/>
    </row>
    <row r="509185" spans="4:4" x14ac:dyDescent="0.25">
      <c r="D509185" s="253"/>
    </row>
    <row r="509186" spans="4:4" x14ac:dyDescent="0.25">
      <c r="D509186" s="253"/>
    </row>
    <row r="509195" spans="4:4" x14ac:dyDescent="0.25">
      <c r="D509195" s="253"/>
    </row>
    <row r="509201" spans="4:4" x14ac:dyDescent="0.25">
      <c r="D509201" s="253"/>
    </row>
    <row r="509202" spans="4:4" x14ac:dyDescent="0.25">
      <c r="D509202" s="253"/>
    </row>
    <row r="509211" spans="4:4" x14ac:dyDescent="0.25">
      <c r="D509211" s="253"/>
    </row>
    <row r="509217" spans="4:4" x14ac:dyDescent="0.25">
      <c r="D509217" s="253"/>
    </row>
    <row r="509218" spans="4:4" x14ac:dyDescent="0.25">
      <c r="D509218" s="253"/>
    </row>
    <row r="509227" spans="4:4" x14ac:dyDescent="0.25">
      <c r="D509227" s="253"/>
    </row>
    <row r="509233" spans="4:4" x14ac:dyDescent="0.25">
      <c r="D509233" s="253"/>
    </row>
    <row r="509234" spans="4:4" x14ac:dyDescent="0.25">
      <c r="D509234" s="253"/>
    </row>
    <row r="509243" spans="4:4" x14ac:dyDescent="0.25">
      <c r="D509243" s="253"/>
    </row>
    <row r="509249" spans="4:4" x14ac:dyDescent="0.25">
      <c r="D509249" s="253"/>
    </row>
    <row r="509250" spans="4:4" x14ac:dyDescent="0.25">
      <c r="D509250" s="253"/>
    </row>
    <row r="509259" spans="4:4" x14ac:dyDescent="0.25">
      <c r="D509259" s="253"/>
    </row>
    <row r="509265" spans="4:4" x14ac:dyDescent="0.25">
      <c r="D509265" s="253"/>
    </row>
    <row r="509266" spans="4:4" x14ac:dyDescent="0.25">
      <c r="D509266" s="253"/>
    </row>
    <row r="509275" spans="4:4" x14ac:dyDescent="0.25">
      <c r="D509275" s="253"/>
    </row>
    <row r="509281" spans="4:4" x14ac:dyDescent="0.25">
      <c r="D509281" s="253"/>
    </row>
    <row r="509282" spans="4:4" x14ac:dyDescent="0.25">
      <c r="D509282" s="253"/>
    </row>
    <row r="509291" spans="4:4" x14ac:dyDescent="0.25">
      <c r="D509291" s="253"/>
    </row>
    <row r="509297" spans="4:4" x14ac:dyDescent="0.25">
      <c r="D509297" s="253"/>
    </row>
    <row r="509298" spans="4:4" x14ac:dyDescent="0.25">
      <c r="D509298" s="253"/>
    </row>
    <row r="509307" spans="4:4" x14ac:dyDescent="0.25">
      <c r="D509307" s="253"/>
    </row>
    <row r="509313" spans="4:4" x14ac:dyDescent="0.25">
      <c r="D509313" s="253"/>
    </row>
    <row r="509314" spans="4:4" x14ac:dyDescent="0.25">
      <c r="D509314" s="253"/>
    </row>
    <row r="509323" spans="4:4" x14ac:dyDescent="0.25">
      <c r="D509323" s="253"/>
    </row>
    <row r="509329" spans="4:4" x14ac:dyDescent="0.25">
      <c r="D509329" s="253"/>
    </row>
    <row r="509330" spans="4:4" x14ac:dyDescent="0.25">
      <c r="D509330" s="253"/>
    </row>
    <row r="509339" spans="4:4" x14ac:dyDescent="0.25">
      <c r="D509339" s="253"/>
    </row>
    <row r="509345" spans="4:4" x14ac:dyDescent="0.25">
      <c r="D509345" s="253"/>
    </row>
    <row r="509346" spans="4:4" x14ac:dyDescent="0.25">
      <c r="D509346" s="253"/>
    </row>
    <row r="509355" spans="4:4" x14ac:dyDescent="0.25">
      <c r="D509355" s="253"/>
    </row>
    <row r="509361" spans="4:4" x14ac:dyDescent="0.25">
      <c r="D509361" s="253"/>
    </row>
    <row r="509362" spans="4:4" x14ac:dyDescent="0.25">
      <c r="D509362" s="253"/>
    </row>
    <row r="509371" spans="4:4" x14ac:dyDescent="0.25">
      <c r="D509371" s="253"/>
    </row>
    <row r="509377" spans="4:4" x14ac:dyDescent="0.25">
      <c r="D509377" s="253"/>
    </row>
    <row r="509378" spans="4:4" x14ac:dyDescent="0.25">
      <c r="D509378" s="253"/>
    </row>
    <row r="509387" spans="4:4" x14ac:dyDescent="0.25">
      <c r="D509387" s="253"/>
    </row>
    <row r="509393" spans="4:4" x14ac:dyDescent="0.25">
      <c r="D509393" s="253"/>
    </row>
    <row r="509394" spans="4:4" x14ac:dyDescent="0.25">
      <c r="D509394" s="253"/>
    </row>
    <row r="509403" spans="4:4" x14ac:dyDescent="0.25">
      <c r="D509403" s="253"/>
    </row>
    <row r="509409" spans="4:4" x14ac:dyDescent="0.25">
      <c r="D509409" s="253"/>
    </row>
    <row r="509410" spans="4:4" x14ac:dyDescent="0.25">
      <c r="D509410" s="253"/>
    </row>
    <row r="509419" spans="4:4" x14ac:dyDescent="0.25">
      <c r="D509419" s="253"/>
    </row>
    <row r="509425" spans="4:4" x14ac:dyDescent="0.25">
      <c r="D509425" s="253"/>
    </row>
    <row r="509426" spans="4:4" x14ac:dyDescent="0.25">
      <c r="D509426" s="253"/>
    </row>
    <row r="509435" spans="4:4" x14ac:dyDescent="0.25">
      <c r="D509435" s="253"/>
    </row>
    <row r="509441" spans="4:4" x14ac:dyDescent="0.25">
      <c r="D509441" s="253"/>
    </row>
    <row r="509442" spans="4:4" x14ac:dyDescent="0.25">
      <c r="D509442" s="253"/>
    </row>
    <row r="509451" spans="4:4" x14ac:dyDescent="0.25">
      <c r="D509451" s="253"/>
    </row>
    <row r="509457" spans="4:4" x14ac:dyDescent="0.25">
      <c r="D509457" s="253"/>
    </row>
    <row r="509458" spans="4:4" x14ac:dyDescent="0.25">
      <c r="D509458" s="253"/>
    </row>
    <row r="509467" spans="4:4" x14ac:dyDescent="0.25">
      <c r="D509467" s="253"/>
    </row>
    <row r="509473" spans="4:4" x14ac:dyDescent="0.25">
      <c r="D509473" s="253"/>
    </row>
    <row r="509474" spans="4:4" x14ac:dyDescent="0.25">
      <c r="D509474" s="253"/>
    </row>
    <row r="509483" spans="4:4" x14ac:dyDescent="0.25">
      <c r="D509483" s="253"/>
    </row>
    <row r="509489" spans="4:4" x14ac:dyDescent="0.25">
      <c r="D509489" s="253"/>
    </row>
    <row r="509490" spans="4:4" x14ac:dyDescent="0.25">
      <c r="D509490" s="253"/>
    </row>
    <row r="509499" spans="4:4" x14ac:dyDescent="0.25">
      <c r="D509499" s="253"/>
    </row>
    <row r="509505" spans="4:4" x14ac:dyDescent="0.25">
      <c r="D509505" s="253"/>
    </row>
    <row r="509506" spans="4:4" x14ac:dyDescent="0.25">
      <c r="D509506" s="253"/>
    </row>
    <row r="509515" spans="4:4" x14ac:dyDescent="0.25">
      <c r="D509515" s="253"/>
    </row>
    <row r="509521" spans="4:4" x14ac:dyDescent="0.25">
      <c r="D509521" s="253"/>
    </row>
    <row r="509522" spans="4:4" x14ac:dyDescent="0.25">
      <c r="D509522" s="253"/>
    </row>
    <row r="509531" spans="4:4" x14ac:dyDescent="0.25">
      <c r="D509531" s="253"/>
    </row>
    <row r="509537" spans="4:4" x14ac:dyDescent="0.25">
      <c r="D509537" s="253"/>
    </row>
    <row r="509538" spans="4:4" x14ac:dyDescent="0.25">
      <c r="D509538" s="253"/>
    </row>
    <row r="509547" spans="4:4" x14ac:dyDescent="0.25">
      <c r="D509547" s="253"/>
    </row>
    <row r="509553" spans="4:4" x14ac:dyDescent="0.25">
      <c r="D509553" s="253"/>
    </row>
    <row r="509554" spans="4:4" x14ac:dyDescent="0.25">
      <c r="D509554" s="253"/>
    </row>
    <row r="509563" spans="4:4" x14ac:dyDescent="0.25">
      <c r="D509563" s="253"/>
    </row>
    <row r="509569" spans="4:4" x14ac:dyDescent="0.25">
      <c r="D509569" s="253"/>
    </row>
    <row r="509570" spans="4:4" x14ac:dyDescent="0.25">
      <c r="D509570" s="253"/>
    </row>
    <row r="509579" spans="4:4" x14ac:dyDescent="0.25">
      <c r="D509579" s="253"/>
    </row>
    <row r="509585" spans="4:4" x14ac:dyDescent="0.25">
      <c r="D509585" s="253"/>
    </row>
    <row r="509586" spans="4:4" x14ac:dyDescent="0.25">
      <c r="D509586" s="253"/>
    </row>
    <row r="509595" spans="4:4" x14ac:dyDescent="0.25">
      <c r="D509595" s="253"/>
    </row>
    <row r="509601" spans="4:4" x14ac:dyDescent="0.25">
      <c r="D509601" s="253"/>
    </row>
    <row r="509602" spans="4:4" x14ac:dyDescent="0.25">
      <c r="D509602" s="253"/>
    </row>
    <row r="509611" spans="4:4" x14ac:dyDescent="0.25">
      <c r="D509611" s="253"/>
    </row>
    <row r="509617" spans="4:4" x14ac:dyDescent="0.25">
      <c r="D509617" s="253"/>
    </row>
    <row r="509618" spans="4:4" x14ac:dyDescent="0.25">
      <c r="D509618" s="253"/>
    </row>
    <row r="509627" spans="4:4" x14ac:dyDescent="0.25">
      <c r="D509627" s="253"/>
    </row>
    <row r="509633" spans="4:4" x14ac:dyDescent="0.25">
      <c r="D509633" s="253"/>
    </row>
    <row r="509634" spans="4:4" x14ac:dyDescent="0.25">
      <c r="D509634" s="253"/>
    </row>
    <row r="509643" spans="4:4" x14ac:dyDescent="0.25">
      <c r="D509643" s="253"/>
    </row>
    <row r="509649" spans="4:4" x14ac:dyDescent="0.25">
      <c r="D509649" s="253"/>
    </row>
    <row r="509650" spans="4:4" x14ac:dyDescent="0.25">
      <c r="D509650" s="253"/>
    </row>
    <row r="509659" spans="4:4" x14ac:dyDescent="0.25">
      <c r="D509659" s="253"/>
    </row>
    <row r="509665" spans="4:4" x14ac:dyDescent="0.25">
      <c r="D509665" s="253"/>
    </row>
    <row r="509666" spans="4:4" x14ac:dyDescent="0.25">
      <c r="D509666" s="253"/>
    </row>
    <row r="509675" spans="4:4" x14ac:dyDescent="0.25">
      <c r="D509675" s="253"/>
    </row>
    <row r="509681" spans="4:4" x14ac:dyDescent="0.25">
      <c r="D509681" s="253"/>
    </row>
    <row r="509682" spans="4:4" x14ac:dyDescent="0.25">
      <c r="D509682" s="253"/>
    </row>
    <row r="509691" spans="4:4" x14ac:dyDescent="0.25">
      <c r="D509691" s="253"/>
    </row>
    <row r="509697" spans="4:4" x14ac:dyDescent="0.25">
      <c r="D509697" s="253"/>
    </row>
    <row r="509698" spans="4:4" x14ac:dyDescent="0.25">
      <c r="D509698" s="253"/>
    </row>
    <row r="509707" spans="4:4" x14ac:dyDescent="0.25">
      <c r="D509707" s="253"/>
    </row>
    <row r="509713" spans="4:4" x14ac:dyDescent="0.25">
      <c r="D509713" s="253"/>
    </row>
    <row r="509714" spans="4:4" x14ac:dyDescent="0.25">
      <c r="D509714" s="253"/>
    </row>
    <row r="509723" spans="4:4" x14ac:dyDescent="0.25">
      <c r="D509723" s="253"/>
    </row>
    <row r="509729" spans="4:4" x14ac:dyDescent="0.25">
      <c r="D509729" s="253"/>
    </row>
    <row r="509730" spans="4:4" x14ac:dyDescent="0.25">
      <c r="D509730" s="253"/>
    </row>
    <row r="509739" spans="4:4" x14ac:dyDescent="0.25">
      <c r="D509739" s="253"/>
    </row>
    <row r="509745" spans="4:4" x14ac:dyDescent="0.25">
      <c r="D509745" s="253"/>
    </row>
    <row r="509746" spans="4:4" x14ac:dyDescent="0.25">
      <c r="D509746" s="253"/>
    </row>
    <row r="509755" spans="4:4" x14ac:dyDescent="0.25">
      <c r="D509755" s="253"/>
    </row>
    <row r="509761" spans="4:4" x14ac:dyDescent="0.25">
      <c r="D509761" s="253"/>
    </row>
    <row r="509762" spans="4:4" x14ac:dyDescent="0.25">
      <c r="D509762" s="253"/>
    </row>
    <row r="509771" spans="4:4" x14ac:dyDescent="0.25">
      <c r="D509771" s="253"/>
    </row>
    <row r="509777" spans="4:4" x14ac:dyDescent="0.25">
      <c r="D509777" s="253"/>
    </row>
    <row r="509778" spans="4:4" x14ac:dyDescent="0.25">
      <c r="D509778" s="253"/>
    </row>
    <row r="509787" spans="4:4" x14ac:dyDescent="0.25">
      <c r="D509787" s="253"/>
    </row>
    <row r="509793" spans="4:4" x14ac:dyDescent="0.25">
      <c r="D509793" s="253"/>
    </row>
    <row r="509794" spans="4:4" x14ac:dyDescent="0.25">
      <c r="D509794" s="253"/>
    </row>
    <row r="509803" spans="4:4" x14ac:dyDescent="0.25">
      <c r="D509803" s="253"/>
    </row>
    <row r="509809" spans="4:4" x14ac:dyDescent="0.25">
      <c r="D509809" s="253"/>
    </row>
    <row r="509810" spans="4:4" x14ac:dyDescent="0.25">
      <c r="D509810" s="253"/>
    </row>
    <row r="509819" spans="4:4" x14ac:dyDescent="0.25">
      <c r="D509819" s="253"/>
    </row>
    <row r="509825" spans="4:4" x14ac:dyDescent="0.25">
      <c r="D509825" s="253"/>
    </row>
    <row r="509826" spans="4:4" x14ac:dyDescent="0.25">
      <c r="D509826" s="253"/>
    </row>
    <row r="509835" spans="4:4" x14ac:dyDescent="0.25">
      <c r="D509835" s="253"/>
    </row>
    <row r="509841" spans="4:4" x14ac:dyDescent="0.25">
      <c r="D509841" s="253"/>
    </row>
    <row r="509842" spans="4:4" x14ac:dyDescent="0.25">
      <c r="D509842" s="253"/>
    </row>
    <row r="509851" spans="4:4" x14ac:dyDescent="0.25">
      <c r="D509851" s="253"/>
    </row>
    <row r="509857" spans="4:4" x14ac:dyDescent="0.25">
      <c r="D509857" s="253"/>
    </row>
    <row r="509858" spans="4:4" x14ac:dyDescent="0.25">
      <c r="D509858" s="253"/>
    </row>
    <row r="509867" spans="4:4" x14ac:dyDescent="0.25">
      <c r="D509867" s="253"/>
    </row>
    <row r="509873" spans="4:4" x14ac:dyDescent="0.25">
      <c r="D509873" s="253"/>
    </row>
    <row r="509874" spans="4:4" x14ac:dyDescent="0.25">
      <c r="D509874" s="253"/>
    </row>
    <row r="509883" spans="4:4" x14ac:dyDescent="0.25">
      <c r="D509883" s="253"/>
    </row>
    <row r="509889" spans="4:4" x14ac:dyDescent="0.25">
      <c r="D509889" s="253"/>
    </row>
    <row r="509890" spans="4:4" x14ac:dyDescent="0.25">
      <c r="D509890" s="253"/>
    </row>
    <row r="509899" spans="4:4" x14ac:dyDescent="0.25">
      <c r="D509899" s="253"/>
    </row>
    <row r="509905" spans="4:4" x14ac:dyDescent="0.25">
      <c r="D509905" s="253"/>
    </row>
    <row r="509906" spans="4:4" x14ac:dyDescent="0.25">
      <c r="D509906" s="253"/>
    </row>
    <row r="509915" spans="4:4" x14ac:dyDescent="0.25">
      <c r="D509915" s="253"/>
    </row>
    <row r="509921" spans="4:4" x14ac:dyDescent="0.25">
      <c r="D509921" s="253"/>
    </row>
    <row r="509922" spans="4:4" x14ac:dyDescent="0.25">
      <c r="D509922" s="253"/>
    </row>
    <row r="509931" spans="4:4" x14ac:dyDescent="0.25">
      <c r="D509931" s="253"/>
    </row>
    <row r="509937" spans="4:4" x14ac:dyDescent="0.25">
      <c r="D509937" s="253"/>
    </row>
    <row r="509938" spans="4:4" x14ac:dyDescent="0.25">
      <c r="D509938" s="253"/>
    </row>
    <row r="509947" spans="4:4" x14ac:dyDescent="0.25">
      <c r="D509947" s="253"/>
    </row>
    <row r="509953" spans="4:4" x14ac:dyDescent="0.25">
      <c r="D509953" s="253"/>
    </row>
    <row r="509954" spans="4:4" x14ac:dyDescent="0.25">
      <c r="D509954" s="253"/>
    </row>
    <row r="509963" spans="4:4" x14ac:dyDescent="0.25">
      <c r="D509963" s="253"/>
    </row>
    <row r="509969" spans="4:4" x14ac:dyDescent="0.25">
      <c r="D509969" s="253"/>
    </row>
    <row r="509970" spans="4:4" x14ac:dyDescent="0.25">
      <c r="D509970" s="253"/>
    </row>
    <row r="509979" spans="4:4" x14ac:dyDescent="0.25">
      <c r="D509979" s="253"/>
    </row>
    <row r="509985" spans="4:4" x14ac:dyDescent="0.25">
      <c r="D509985" s="253"/>
    </row>
    <row r="509986" spans="4:4" x14ac:dyDescent="0.25">
      <c r="D509986" s="253"/>
    </row>
    <row r="509995" spans="4:4" x14ac:dyDescent="0.25">
      <c r="D509995" s="253"/>
    </row>
    <row r="510001" spans="4:4" x14ac:dyDescent="0.25">
      <c r="D510001" s="253"/>
    </row>
    <row r="510002" spans="4:4" x14ac:dyDescent="0.25">
      <c r="D510002" s="253"/>
    </row>
    <row r="510011" spans="4:4" x14ac:dyDescent="0.25">
      <c r="D510011" s="253"/>
    </row>
    <row r="510017" spans="4:4" x14ac:dyDescent="0.25">
      <c r="D510017" s="253"/>
    </row>
    <row r="510018" spans="4:4" x14ac:dyDescent="0.25">
      <c r="D510018" s="253"/>
    </row>
    <row r="510027" spans="4:4" x14ac:dyDescent="0.25">
      <c r="D510027" s="253"/>
    </row>
    <row r="510033" spans="4:4" x14ac:dyDescent="0.25">
      <c r="D510033" s="253"/>
    </row>
    <row r="510034" spans="4:4" x14ac:dyDescent="0.25">
      <c r="D510034" s="253"/>
    </row>
    <row r="510043" spans="4:4" x14ac:dyDescent="0.25">
      <c r="D510043" s="253"/>
    </row>
    <row r="510049" spans="4:4" x14ac:dyDescent="0.25">
      <c r="D510049" s="253"/>
    </row>
    <row r="510050" spans="4:4" x14ac:dyDescent="0.25">
      <c r="D510050" s="253"/>
    </row>
    <row r="510059" spans="4:4" x14ac:dyDescent="0.25">
      <c r="D510059" s="253"/>
    </row>
    <row r="510065" spans="4:4" x14ac:dyDescent="0.25">
      <c r="D510065" s="253"/>
    </row>
    <row r="510066" spans="4:4" x14ac:dyDescent="0.25">
      <c r="D510066" s="253"/>
    </row>
    <row r="510075" spans="4:4" x14ac:dyDescent="0.25">
      <c r="D510075" s="253"/>
    </row>
    <row r="510081" spans="4:4" x14ac:dyDescent="0.25">
      <c r="D510081" s="253"/>
    </row>
    <row r="510082" spans="4:4" x14ac:dyDescent="0.25">
      <c r="D510082" s="253"/>
    </row>
    <row r="510091" spans="4:4" x14ac:dyDescent="0.25">
      <c r="D510091" s="253"/>
    </row>
    <row r="510097" spans="4:4" x14ac:dyDescent="0.25">
      <c r="D510097" s="253"/>
    </row>
    <row r="510098" spans="4:4" x14ac:dyDescent="0.25">
      <c r="D510098" s="253"/>
    </row>
    <row r="510107" spans="4:4" x14ac:dyDescent="0.25">
      <c r="D510107" s="253"/>
    </row>
    <row r="510113" spans="4:4" x14ac:dyDescent="0.25">
      <c r="D510113" s="253"/>
    </row>
    <row r="510114" spans="4:4" x14ac:dyDescent="0.25">
      <c r="D510114" s="253"/>
    </row>
    <row r="510123" spans="4:4" x14ac:dyDescent="0.25">
      <c r="D510123" s="253"/>
    </row>
    <row r="510129" spans="4:4" x14ac:dyDescent="0.25">
      <c r="D510129" s="253"/>
    </row>
    <row r="510130" spans="4:4" x14ac:dyDescent="0.25">
      <c r="D510130" s="253"/>
    </row>
    <row r="510139" spans="4:4" x14ac:dyDescent="0.25">
      <c r="D510139" s="253"/>
    </row>
    <row r="510145" spans="4:4" x14ac:dyDescent="0.25">
      <c r="D510145" s="253"/>
    </row>
    <row r="510146" spans="4:4" x14ac:dyDescent="0.25">
      <c r="D510146" s="253"/>
    </row>
    <row r="510155" spans="4:4" x14ac:dyDescent="0.25">
      <c r="D510155" s="253"/>
    </row>
    <row r="510161" spans="4:4" x14ac:dyDescent="0.25">
      <c r="D510161" s="253"/>
    </row>
    <row r="510162" spans="4:4" x14ac:dyDescent="0.25">
      <c r="D510162" s="253"/>
    </row>
    <row r="510171" spans="4:4" x14ac:dyDescent="0.25">
      <c r="D510171" s="253"/>
    </row>
    <row r="510177" spans="4:4" x14ac:dyDescent="0.25">
      <c r="D510177" s="253"/>
    </row>
    <row r="510178" spans="4:4" x14ac:dyDescent="0.25">
      <c r="D510178" s="253"/>
    </row>
    <row r="510187" spans="4:4" x14ac:dyDescent="0.25">
      <c r="D510187" s="253"/>
    </row>
    <row r="510193" spans="4:4" x14ac:dyDescent="0.25">
      <c r="D510193" s="253"/>
    </row>
    <row r="510194" spans="4:4" x14ac:dyDescent="0.25">
      <c r="D510194" s="253"/>
    </row>
    <row r="510203" spans="4:4" x14ac:dyDescent="0.25">
      <c r="D510203" s="253"/>
    </row>
    <row r="510209" spans="4:4" x14ac:dyDescent="0.25">
      <c r="D510209" s="253"/>
    </row>
    <row r="510210" spans="4:4" x14ac:dyDescent="0.25">
      <c r="D510210" s="253"/>
    </row>
    <row r="510219" spans="4:4" x14ac:dyDescent="0.25">
      <c r="D510219" s="253"/>
    </row>
    <row r="510225" spans="4:4" x14ac:dyDescent="0.25">
      <c r="D510225" s="253"/>
    </row>
    <row r="510226" spans="4:4" x14ac:dyDescent="0.25">
      <c r="D510226" s="253"/>
    </row>
    <row r="510235" spans="4:4" x14ac:dyDescent="0.25">
      <c r="D510235" s="253"/>
    </row>
    <row r="510241" spans="4:4" x14ac:dyDescent="0.25">
      <c r="D510241" s="253"/>
    </row>
    <row r="510242" spans="4:4" x14ac:dyDescent="0.25">
      <c r="D510242" s="253"/>
    </row>
    <row r="510251" spans="4:4" x14ac:dyDescent="0.25">
      <c r="D510251" s="253"/>
    </row>
    <row r="510257" spans="4:4" x14ac:dyDescent="0.25">
      <c r="D510257" s="253"/>
    </row>
    <row r="510258" spans="4:4" x14ac:dyDescent="0.25">
      <c r="D510258" s="253"/>
    </row>
    <row r="510267" spans="4:4" x14ac:dyDescent="0.25">
      <c r="D510267" s="253"/>
    </row>
    <row r="510273" spans="4:4" x14ac:dyDescent="0.25">
      <c r="D510273" s="253"/>
    </row>
    <row r="510274" spans="4:4" x14ac:dyDescent="0.25">
      <c r="D510274" s="253"/>
    </row>
    <row r="510283" spans="4:4" x14ac:dyDescent="0.25">
      <c r="D510283" s="253"/>
    </row>
    <row r="510289" spans="4:4" x14ac:dyDescent="0.25">
      <c r="D510289" s="253"/>
    </row>
    <row r="510290" spans="4:4" x14ac:dyDescent="0.25">
      <c r="D510290" s="253"/>
    </row>
    <row r="510299" spans="4:4" x14ac:dyDescent="0.25">
      <c r="D510299" s="253"/>
    </row>
    <row r="510305" spans="4:4" x14ac:dyDescent="0.25">
      <c r="D510305" s="253"/>
    </row>
    <row r="510306" spans="4:4" x14ac:dyDescent="0.25">
      <c r="D510306" s="253"/>
    </row>
    <row r="510315" spans="4:4" x14ac:dyDescent="0.25">
      <c r="D510315" s="253"/>
    </row>
    <row r="510321" spans="4:4" x14ac:dyDescent="0.25">
      <c r="D510321" s="253"/>
    </row>
    <row r="510322" spans="4:4" x14ac:dyDescent="0.25">
      <c r="D510322" s="253"/>
    </row>
    <row r="510331" spans="4:4" x14ac:dyDescent="0.25">
      <c r="D510331" s="253"/>
    </row>
    <row r="510337" spans="4:4" x14ac:dyDescent="0.25">
      <c r="D510337" s="253"/>
    </row>
    <row r="510338" spans="4:4" x14ac:dyDescent="0.25">
      <c r="D510338" s="253"/>
    </row>
    <row r="510347" spans="4:4" x14ac:dyDescent="0.25">
      <c r="D510347" s="253"/>
    </row>
    <row r="510353" spans="4:4" x14ac:dyDescent="0.25">
      <c r="D510353" s="253"/>
    </row>
    <row r="510354" spans="4:4" x14ac:dyDescent="0.25">
      <c r="D510354" s="253"/>
    </row>
    <row r="510363" spans="4:4" x14ac:dyDescent="0.25">
      <c r="D510363" s="253"/>
    </row>
    <row r="510369" spans="4:4" x14ac:dyDescent="0.25">
      <c r="D510369" s="253"/>
    </row>
    <row r="510370" spans="4:4" x14ac:dyDescent="0.25">
      <c r="D510370" s="253"/>
    </row>
    <row r="510379" spans="4:4" x14ac:dyDescent="0.25">
      <c r="D510379" s="253"/>
    </row>
    <row r="510385" spans="4:4" x14ac:dyDescent="0.25">
      <c r="D510385" s="253"/>
    </row>
    <row r="510386" spans="4:4" x14ac:dyDescent="0.25">
      <c r="D510386" s="253"/>
    </row>
    <row r="510395" spans="4:4" x14ac:dyDescent="0.25">
      <c r="D510395" s="253"/>
    </row>
    <row r="510401" spans="4:4" x14ac:dyDescent="0.25">
      <c r="D510401" s="253"/>
    </row>
    <row r="510402" spans="4:4" x14ac:dyDescent="0.25">
      <c r="D510402" s="253"/>
    </row>
    <row r="510411" spans="4:4" x14ac:dyDescent="0.25">
      <c r="D510411" s="253"/>
    </row>
    <row r="510417" spans="4:4" x14ac:dyDescent="0.25">
      <c r="D510417" s="253"/>
    </row>
    <row r="510418" spans="4:4" x14ac:dyDescent="0.25">
      <c r="D510418" s="253"/>
    </row>
    <row r="510427" spans="4:4" x14ac:dyDescent="0.25">
      <c r="D510427" s="253"/>
    </row>
    <row r="510433" spans="4:4" x14ac:dyDescent="0.25">
      <c r="D510433" s="253"/>
    </row>
    <row r="510434" spans="4:4" x14ac:dyDescent="0.25">
      <c r="D510434" s="253"/>
    </row>
    <row r="510443" spans="4:4" x14ac:dyDescent="0.25">
      <c r="D510443" s="253"/>
    </row>
    <row r="510449" spans="4:4" x14ac:dyDescent="0.25">
      <c r="D510449" s="253"/>
    </row>
    <row r="510450" spans="4:4" x14ac:dyDescent="0.25">
      <c r="D510450" s="253"/>
    </row>
    <row r="510459" spans="4:4" x14ac:dyDescent="0.25">
      <c r="D510459" s="253"/>
    </row>
    <row r="510465" spans="4:4" x14ac:dyDescent="0.25">
      <c r="D510465" s="253"/>
    </row>
    <row r="510466" spans="4:4" x14ac:dyDescent="0.25">
      <c r="D510466" s="253"/>
    </row>
    <row r="510475" spans="4:4" x14ac:dyDescent="0.25">
      <c r="D510475" s="253"/>
    </row>
    <row r="510481" spans="4:4" x14ac:dyDescent="0.25">
      <c r="D510481" s="253"/>
    </row>
    <row r="510482" spans="4:4" x14ac:dyDescent="0.25">
      <c r="D510482" s="253"/>
    </row>
    <row r="510491" spans="4:4" x14ac:dyDescent="0.25">
      <c r="D510491" s="253"/>
    </row>
    <row r="510497" spans="4:4" x14ac:dyDescent="0.25">
      <c r="D510497" s="253"/>
    </row>
    <row r="510498" spans="4:4" x14ac:dyDescent="0.25">
      <c r="D510498" s="253"/>
    </row>
    <row r="510507" spans="4:4" x14ac:dyDescent="0.25">
      <c r="D510507" s="253"/>
    </row>
    <row r="510513" spans="4:4" x14ac:dyDescent="0.25">
      <c r="D510513" s="253"/>
    </row>
    <row r="510514" spans="4:4" x14ac:dyDescent="0.25">
      <c r="D510514" s="253"/>
    </row>
    <row r="510523" spans="4:4" x14ac:dyDescent="0.25">
      <c r="D510523" s="253"/>
    </row>
    <row r="510529" spans="4:4" x14ac:dyDescent="0.25">
      <c r="D510529" s="253"/>
    </row>
    <row r="510530" spans="4:4" x14ac:dyDescent="0.25">
      <c r="D510530" s="253"/>
    </row>
    <row r="510539" spans="4:4" x14ac:dyDescent="0.25">
      <c r="D510539" s="253"/>
    </row>
    <row r="510545" spans="4:4" x14ac:dyDescent="0.25">
      <c r="D510545" s="253"/>
    </row>
    <row r="510546" spans="4:4" x14ac:dyDescent="0.25">
      <c r="D510546" s="253"/>
    </row>
    <row r="510555" spans="4:4" x14ac:dyDescent="0.25">
      <c r="D510555" s="253"/>
    </row>
    <row r="510561" spans="4:4" x14ac:dyDescent="0.25">
      <c r="D510561" s="253"/>
    </row>
    <row r="510562" spans="4:4" x14ac:dyDescent="0.25">
      <c r="D510562" s="253"/>
    </row>
    <row r="510571" spans="4:4" x14ac:dyDescent="0.25">
      <c r="D510571" s="253"/>
    </row>
    <row r="510577" spans="4:4" x14ac:dyDescent="0.25">
      <c r="D510577" s="253"/>
    </row>
    <row r="510578" spans="4:4" x14ac:dyDescent="0.25">
      <c r="D510578" s="253"/>
    </row>
    <row r="510587" spans="4:4" x14ac:dyDescent="0.25">
      <c r="D510587" s="253"/>
    </row>
    <row r="510593" spans="4:4" x14ac:dyDescent="0.25">
      <c r="D510593" s="253"/>
    </row>
    <row r="510594" spans="4:4" x14ac:dyDescent="0.25">
      <c r="D510594" s="253"/>
    </row>
    <row r="510603" spans="4:4" x14ac:dyDescent="0.25">
      <c r="D510603" s="253"/>
    </row>
    <row r="510609" spans="4:4" x14ac:dyDescent="0.25">
      <c r="D510609" s="253"/>
    </row>
    <row r="510610" spans="4:4" x14ac:dyDescent="0.25">
      <c r="D510610" s="253"/>
    </row>
    <row r="510619" spans="4:4" x14ac:dyDescent="0.25">
      <c r="D510619" s="253"/>
    </row>
    <row r="510625" spans="4:4" x14ac:dyDescent="0.25">
      <c r="D510625" s="253"/>
    </row>
    <row r="510626" spans="4:4" x14ac:dyDescent="0.25">
      <c r="D510626" s="253"/>
    </row>
    <row r="510635" spans="4:4" x14ac:dyDescent="0.25">
      <c r="D510635" s="253"/>
    </row>
    <row r="510641" spans="4:4" x14ac:dyDescent="0.25">
      <c r="D510641" s="253"/>
    </row>
    <row r="510642" spans="4:4" x14ac:dyDescent="0.25">
      <c r="D510642" s="253"/>
    </row>
    <row r="510651" spans="4:4" x14ac:dyDescent="0.25">
      <c r="D510651" s="253"/>
    </row>
    <row r="510657" spans="4:4" x14ac:dyDescent="0.25">
      <c r="D510657" s="253"/>
    </row>
    <row r="510658" spans="4:4" x14ac:dyDescent="0.25">
      <c r="D510658" s="253"/>
    </row>
    <row r="510667" spans="4:4" x14ac:dyDescent="0.25">
      <c r="D510667" s="253"/>
    </row>
    <row r="510673" spans="4:4" x14ac:dyDescent="0.25">
      <c r="D510673" s="253"/>
    </row>
    <row r="510674" spans="4:4" x14ac:dyDescent="0.25">
      <c r="D510674" s="253"/>
    </row>
    <row r="510683" spans="4:4" x14ac:dyDescent="0.25">
      <c r="D510683" s="253"/>
    </row>
    <row r="510689" spans="4:4" x14ac:dyDescent="0.25">
      <c r="D510689" s="253"/>
    </row>
    <row r="510690" spans="4:4" x14ac:dyDescent="0.25">
      <c r="D510690" s="253"/>
    </row>
    <row r="510699" spans="4:4" x14ac:dyDescent="0.25">
      <c r="D510699" s="253"/>
    </row>
    <row r="510705" spans="4:4" x14ac:dyDescent="0.25">
      <c r="D510705" s="253"/>
    </row>
    <row r="510706" spans="4:4" x14ac:dyDescent="0.25">
      <c r="D510706" s="253"/>
    </row>
    <row r="510715" spans="4:4" x14ac:dyDescent="0.25">
      <c r="D510715" s="253"/>
    </row>
    <row r="510721" spans="4:4" x14ac:dyDescent="0.25">
      <c r="D510721" s="253"/>
    </row>
    <row r="510722" spans="4:4" x14ac:dyDescent="0.25">
      <c r="D510722" s="253"/>
    </row>
    <row r="510731" spans="4:4" x14ac:dyDescent="0.25">
      <c r="D510731" s="253"/>
    </row>
    <row r="510737" spans="4:4" x14ac:dyDescent="0.25">
      <c r="D510737" s="253"/>
    </row>
    <row r="510738" spans="4:4" x14ac:dyDescent="0.25">
      <c r="D510738" s="253"/>
    </row>
    <row r="510747" spans="4:4" x14ac:dyDescent="0.25">
      <c r="D510747" s="253"/>
    </row>
    <row r="510753" spans="4:4" x14ac:dyDescent="0.25">
      <c r="D510753" s="253"/>
    </row>
    <row r="510754" spans="4:4" x14ac:dyDescent="0.25">
      <c r="D510754" s="253"/>
    </row>
    <row r="510763" spans="4:4" x14ac:dyDescent="0.25">
      <c r="D510763" s="253"/>
    </row>
    <row r="510769" spans="4:4" x14ac:dyDescent="0.25">
      <c r="D510769" s="253"/>
    </row>
    <row r="510770" spans="4:4" x14ac:dyDescent="0.25">
      <c r="D510770" s="253"/>
    </row>
    <row r="510779" spans="4:4" x14ac:dyDescent="0.25">
      <c r="D510779" s="253"/>
    </row>
    <row r="510785" spans="4:4" x14ac:dyDescent="0.25">
      <c r="D510785" s="253"/>
    </row>
    <row r="510786" spans="4:4" x14ac:dyDescent="0.25">
      <c r="D510786" s="253"/>
    </row>
    <row r="510795" spans="4:4" x14ac:dyDescent="0.25">
      <c r="D510795" s="253"/>
    </row>
    <row r="510801" spans="4:4" x14ac:dyDescent="0.25">
      <c r="D510801" s="253"/>
    </row>
    <row r="510802" spans="4:4" x14ac:dyDescent="0.25">
      <c r="D510802" s="253"/>
    </row>
    <row r="510811" spans="4:4" x14ac:dyDescent="0.25">
      <c r="D510811" s="253"/>
    </row>
    <row r="510817" spans="4:4" x14ac:dyDescent="0.25">
      <c r="D510817" s="253"/>
    </row>
    <row r="510818" spans="4:4" x14ac:dyDescent="0.25">
      <c r="D510818" s="253"/>
    </row>
    <row r="510827" spans="4:4" x14ac:dyDescent="0.25">
      <c r="D510827" s="253"/>
    </row>
    <row r="510833" spans="4:4" x14ac:dyDescent="0.25">
      <c r="D510833" s="253"/>
    </row>
    <row r="510834" spans="4:4" x14ac:dyDescent="0.25">
      <c r="D510834" s="253"/>
    </row>
    <row r="510843" spans="4:4" x14ac:dyDescent="0.25">
      <c r="D510843" s="253"/>
    </row>
    <row r="510849" spans="4:4" x14ac:dyDescent="0.25">
      <c r="D510849" s="253"/>
    </row>
    <row r="510850" spans="4:4" x14ac:dyDescent="0.25">
      <c r="D510850" s="253"/>
    </row>
    <row r="510859" spans="4:4" x14ac:dyDescent="0.25">
      <c r="D510859" s="253"/>
    </row>
    <row r="510865" spans="4:4" x14ac:dyDescent="0.25">
      <c r="D510865" s="253"/>
    </row>
    <row r="510866" spans="4:4" x14ac:dyDescent="0.25">
      <c r="D510866" s="253"/>
    </row>
    <row r="510875" spans="4:4" x14ac:dyDescent="0.25">
      <c r="D510875" s="253"/>
    </row>
    <row r="510881" spans="4:4" x14ac:dyDescent="0.25">
      <c r="D510881" s="253"/>
    </row>
    <row r="510882" spans="4:4" x14ac:dyDescent="0.25">
      <c r="D510882" s="253"/>
    </row>
    <row r="510891" spans="4:4" x14ac:dyDescent="0.25">
      <c r="D510891" s="253"/>
    </row>
    <row r="510897" spans="4:4" x14ac:dyDescent="0.25">
      <c r="D510897" s="253"/>
    </row>
    <row r="510898" spans="4:4" x14ac:dyDescent="0.25">
      <c r="D510898" s="253"/>
    </row>
    <row r="510907" spans="4:4" x14ac:dyDescent="0.25">
      <c r="D510907" s="253"/>
    </row>
    <row r="510913" spans="4:4" x14ac:dyDescent="0.25">
      <c r="D510913" s="253"/>
    </row>
    <row r="510914" spans="4:4" x14ac:dyDescent="0.25">
      <c r="D510914" s="253"/>
    </row>
    <row r="510923" spans="4:4" x14ac:dyDescent="0.25">
      <c r="D510923" s="253"/>
    </row>
    <row r="510929" spans="4:4" x14ac:dyDescent="0.25">
      <c r="D510929" s="253"/>
    </row>
    <row r="510930" spans="4:4" x14ac:dyDescent="0.25">
      <c r="D510930" s="253"/>
    </row>
    <row r="510939" spans="4:4" x14ac:dyDescent="0.25">
      <c r="D510939" s="253"/>
    </row>
    <row r="510945" spans="4:4" x14ac:dyDescent="0.25">
      <c r="D510945" s="253"/>
    </row>
    <row r="510946" spans="4:4" x14ac:dyDescent="0.25">
      <c r="D510946" s="253"/>
    </row>
    <row r="510955" spans="4:4" x14ac:dyDescent="0.25">
      <c r="D510955" s="253"/>
    </row>
    <row r="510961" spans="4:4" x14ac:dyDescent="0.25">
      <c r="D510961" s="253"/>
    </row>
    <row r="510962" spans="4:4" x14ac:dyDescent="0.25">
      <c r="D510962" s="253"/>
    </row>
    <row r="510971" spans="4:4" x14ac:dyDescent="0.25">
      <c r="D510971" s="253"/>
    </row>
    <row r="510977" spans="4:4" x14ac:dyDescent="0.25">
      <c r="D510977" s="253"/>
    </row>
    <row r="510978" spans="4:4" x14ac:dyDescent="0.25">
      <c r="D510978" s="253"/>
    </row>
    <row r="510987" spans="4:4" x14ac:dyDescent="0.25">
      <c r="D510987" s="253"/>
    </row>
    <row r="510993" spans="4:4" x14ac:dyDescent="0.25">
      <c r="D510993" s="253"/>
    </row>
    <row r="510994" spans="4:4" x14ac:dyDescent="0.25">
      <c r="D510994" s="253"/>
    </row>
    <row r="511003" spans="4:4" x14ac:dyDescent="0.25">
      <c r="D511003" s="253"/>
    </row>
    <row r="511009" spans="4:4" x14ac:dyDescent="0.25">
      <c r="D511009" s="253"/>
    </row>
    <row r="511010" spans="4:4" x14ac:dyDescent="0.25">
      <c r="D511010" s="253"/>
    </row>
    <row r="511019" spans="4:4" x14ac:dyDescent="0.25">
      <c r="D511019" s="253"/>
    </row>
    <row r="511025" spans="4:4" x14ac:dyDescent="0.25">
      <c r="D511025" s="253"/>
    </row>
    <row r="511026" spans="4:4" x14ac:dyDescent="0.25">
      <c r="D511026" s="253"/>
    </row>
    <row r="511035" spans="4:4" x14ac:dyDescent="0.25">
      <c r="D511035" s="253"/>
    </row>
    <row r="511041" spans="4:4" x14ac:dyDescent="0.25">
      <c r="D511041" s="253"/>
    </row>
    <row r="511042" spans="4:4" x14ac:dyDescent="0.25">
      <c r="D511042" s="253"/>
    </row>
    <row r="511051" spans="4:4" x14ac:dyDescent="0.25">
      <c r="D511051" s="253"/>
    </row>
    <row r="511057" spans="4:4" x14ac:dyDescent="0.25">
      <c r="D511057" s="253"/>
    </row>
    <row r="511058" spans="4:4" x14ac:dyDescent="0.25">
      <c r="D511058" s="253"/>
    </row>
    <row r="511067" spans="4:4" x14ac:dyDescent="0.25">
      <c r="D511067" s="253"/>
    </row>
    <row r="511073" spans="4:4" x14ac:dyDescent="0.25">
      <c r="D511073" s="253"/>
    </row>
    <row r="511074" spans="4:4" x14ac:dyDescent="0.25">
      <c r="D511074" s="253"/>
    </row>
    <row r="511083" spans="4:4" x14ac:dyDescent="0.25">
      <c r="D511083" s="253"/>
    </row>
    <row r="511089" spans="4:4" x14ac:dyDescent="0.25">
      <c r="D511089" s="253"/>
    </row>
    <row r="511090" spans="4:4" x14ac:dyDescent="0.25">
      <c r="D511090" s="253"/>
    </row>
    <row r="511099" spans="4:4" x14ac:dyDescent="0.25">
      <c r="D511099" s="253"/>
    </row>
    <row r="511105" spans="4:4" x14ac:dyDescent="0.25">
      <c r="D511105" s="253"/>
    </row>
    <row r="511106" spans="4:4" x14ac:dyDescent="0.25">
      <c r="D511106" s="253"/>
    </row>
    <row r="511115" spans="4:4" x14ac:dyDescent="0.25">
      <c r="D511115" s="253"/>
    </row>
    <row r="511121" spans="4:4" x14ac:dyDescent="0.25">
      <c r="D511121" s="253"/>
    </row>
    <row r="511122" spans="4:4" x14ac:dyDescent="0.25">
      <c r="D511122" s="253"/>
    </row>
    <row r="511131" spans="4:4" x14ac:dyDescent="0.25">
      <c r="D511131" s="253"/>
    </row>
    <row r="511137" spans="4:4" x14ac:dyDescent="0.25">
      <c r="D511137" s="253"/>
    </row>
    <row r="511138" spans="4:4" x14ac:dyDescent="0.25">
      <c r="D511138" s="253"/>
    </row>
    <row r="511147" spans="4:4" x14ac:dyDescent="0.25">
      <c r="D511147" s="253"/>
    </row>
    <row r="511153" spans="4:4" x14ac:dyDescent="0.25">
      <c r="D511153" s="253"/>
    </row>
    <row r="511154" spans="4:4" x14ac:dyDescent="0.25">
      <c r="D511154" s="253"/>
    </row>
    <row r="511163" spans="4:4" x14ac:dyDescent="0.25">
      <c r="D511163" s="253"/>
    </row>
    <row r="511169" spans="4:4" x14ac:dyDescent="0.25">
      <c r="D511169" s="253"/>
    </row>
    <row r="511170" spans="4:4" x14ac:dyDescent="0.25">
      <c r="D511170" s="253"/>
    </row>
    <row r="511179" spans="4:4" x14ac:dyDescent="0.25">
      <c r="D511179" s="253"/>
    </row>
    <row r="511185" spans="4:4" x14ac:dyDescent="0.25">
      <c r="D511185" s="253"/>
    </row>
    <row r="511186" spans="4:4" x14ac:dyDescent="0.25">
      <c r="D511186" s="253"/>
    </row>
    <row r="511195" spans="4:4" x14ac:dyDescent="0.25">
      <c r="D511195" s="253"/>
    </row>
    <row r="511201" spans="4:4" x14ac:dyDescent="0.25">
      <c r="D511201" s="253"/>
    </row>
    <row r="511202" spans="4:4" x14ac:dyDescent="0.25">
      <c r="D511202" s="253"/>
    </row>
    <row r="511211" spans="4:4" x14ac:dyDescent="0.25">
      <c r="D511211" s="253"/>
    </row>
    <row r="511217" spans="4:4" x14ac:dyDescent="0.25">
      <c r="D511217" s="253"/>
    </row>
    <row r="511218" spans="4:4" x14ac:dyDescent="0.25">
      <c r="D511218" s="253"/>
    </row>
    <row r="511227" spans="4:4" x14ac:dyDescent="0.25">
      <c r="D511227" s="253"/>
    </row>
    <row r="511233" spans="4:4" x14ac:dyDescent="0.25">
      <c r="D511233" s="253"/>
    </row>
    <row r="511234" spans="4:4" x14ac:dyDescent="0.25">
      <c r="D511234" s="253"/>
    </row>
    <row r="511243" spans="4:4" x14ac:dyDescent="0.25">
      <c r="D511243" s="253"/>
    </row>
    <row r="511249" spans="4:4" x14ac:dyDescent="0.25">
      <c r="D511249" s="253"/>
    </row>
    <row r="511250" spans="4:4" x14ac:dyDescent="0.25">
      <c r="D511250" s="253"/>
    </row>
    <row r="511259" spans="4:4" x14ac:dyDescent="0.25">
      <c r="D511259" s="253"/>
    </row>
    <row r="511265" spans="4:4" x14ac:dyDescent="0.25">
      <c r="D511265" s="253"/>
    </row>
    <row r="511266" spans="4:4" x14ac:dyDescent="0.25">
      <c r="D511266" s="253"/>
    </row>
    <row r="511275" spans="4:4" x14ac:dyDescent="0.25">
      <c r="D511275" s="253"/>
    </row>
    <row r="511281" spans="4:4" x14ac:dyDescent="0.25">
      <c r="D511281" s="253"/>
    </row>
    <row r="511282" spans="4:4" x14ac:dyDescent="0.25">
      <c r="D511282" s="253"/>
    </row>
    <row r="511291" spans="4:4" x14ac:dyDescent="0.25">
      <c r="D511291" s="253"/>
    </row>
    <row r="511297" spans="4:4" x14ac:dyDescent="0.25">
      <c r="D511297" s="253"/>
    </row>
    <row r="511298" spans="4:4" x14ac:dyDescent="0.25">
      <c r="D511298" s="253"/>
    </row>
    <row r="511307" spans="4:4" x14ac:dyDescent="0.25">
      <c r="D511307" s="253"/>
    </row>
    <row r="511313" spans="4:4" x14ac:dyDescent="0.25">
      <c r="D511313" s="253"/>
    </row>
    <row r="511314" spans="4:4" x14ac:dyDescent="0.25">
      <c r="D511314" s="253"/>
    </row>
    <row r="511323" spans="4:4" x14ac:dyDescent="0.25">
      <c r="D511323" s="253"/>
    </row>
    <row r="511329" spans="4:4" x14ac:dyDescent="0.25">
      <c r="D511329" s="253"/>
    </row>
    <row r="511330" spans="4:4" x14ac:dyDescent="0.25">
      <c r="D511330" s="253"/>
    </row>
    <row r="511339" spans="4:4" x14ac:dyDescent="0.25">
      <c r="D511339" s="253"/>
    </row>
    <row r="511345" spans="4:4" x14ac:dyDescent="0.25">
      <c r="D511345" s="253"/>
    </row>
    <row r="511346" spans="4:4" x14ac:dyDescent="0.25">
      <c r="D511346" s="253"/>
    </row>
    <row r="511355" spans="4:4" x14ac:dyDescent="0.25">
      <c r="D511355" s="253"/>
    </row>
    <row r="511361" spans="4:4" x14ac:dyDescent="0.25">
      <c r="D511361" s="253"/>
    </row>
    <row r="511362" spans="4:4" x14ac:dyDescent="0.25">
      <c r="D511362" s="253"/>
    </row>
    <row r="511371" spans="4:4" x14ac:dyDescent="0.25">
      <c r="D511371" s="253"/>
    </row>
    <row r="511377" spans="4:4" x14ac:dyDescent="0.25">
      <c r="D511377" s="253"/>
    </row>
    <row r="511378" spans="4:4" x14ac:dyDescent="0.25">
      <c r="D511378" s="253"/>
    </row>
    <row r="511387" spans="4:4" x14ac:dyDescent="0.25">
      <c r="D511387" s="253"/>
    </row>
    <row r="511393" spans="4:4" x14ac:dyDescent="0.25">
      <c r="D511393" s="253"/>
    </row>
    <row r="511394" spans="4:4" x14ac:dyDescent="0.25">
      <c r="D511394" s="253"/>
    </row>
    <row r="511403" spans="4:4" x14ac:dyDescent="0.25">
      <c r="D511403" s="253"/>
    </row>
    <row r="511409" spans="4:4" x14ac:dyDescent="0.25">
      <c r="D511409" s="253"/>
    </row>
    <row r="511410" spans="4:4" x14ac:dyDescent="0.25">
      <c r="D511410" s="253"/>
    </row>
    <row r="511419" spans="4:4" x14ac:dyDescent="0.25">
      <c r="D511419" s="253"/>
    </row>
    <row r="511425" spans="4:4" x14ac:dyDescent="0.25">
      <c r="D511425" s="253"/>
    </row>
    <row r="511426" spans="4:4" x14ac:dyDescent="0.25">
      <c r="D511426" s="253"/>
    </row>
    <row r="511435" spans="4:4" x14ac:dyDescent="0.25">
      <c r="D511435" s="253"/>
    </row>
    <row r="511441" spans="4:4" x14ac:dyDescent="0.25">
      <c r="D511441" s="253"/>
    </row>
    <row r="511442" spans="4:4" x14ac:dyDescent="0.25">
      <c r="D511442" s="253"/>
    </row>
    <row r="511451" spans="4:4" x14ac:dyDescent="0.25">
      <c r="D511451" s="253"/>
    </row>
    <row r="511457" spans="4:4" x14ac:dyDescent="0.25">
      <c r="D511457" s="253"/>
    </row>
    <row r="511458" spans="4:4" x14ac:dyDescent="0.25">
      <c r="D511458" s="253"/>
    </row>
    <row r="511467" spans="4:4" x14ac:dyDescent="0.25">
      <c r="D511467" s="253"/>
    </row>
    <row r="511473" spans="4:4" x14ac:dyDescent="0.25">
      <c r="D511473" s="253"/>
    </row>
    <row r="511474" spans="4:4" x14ac:dyDescent="0.25">
      <c r="D511474" s="253"/>
    </row>
    <row r="511483" spans="4:4" x14ac:dyDescent="0.25">
      <c r="D511483" s="253"/>
    </row>
    <row r="511489" spans="4:4" x14ac:dyDescent="0.25">
      <c r="D511489" s="253"/>
    </row>
    <row r="511490" spans="4:4" x14ac:dyDescent="0.25">
      <c r="D511490" s="253"/>
    </row>
    <row r="511499" spans="4:4" x14ac:dyDescent="0.25">
      <c r="D511499" s="253"/>
    </row>
    <row r="511505" spans="4:4" x14ac:dyDescent="0.25">
      <c r="D511505" s="253"/>
    </row>
    <row r="511506" spans="4:4" x14ac:dyDescent="0.25">
      <c r="D511506" s="253"/>
    </row>
    <row r="511515" spans="4:4" x14ac:dyDescent="0.25">
      <c r="D511515" s="253"/>
    </row>
    <row r="511521" spans="4:4" x14ac:dyDescent="0.25">
      <c r="D511521" s="253"/>
    </row>
    <row r="511522" spans="4:4" x14ac:dyDescent="0.25">
      <c r="D511522" s="253"/>
    </row>
    <row r="511531" spans="4:4" x14ac:dyDescent="0.25">
      <c r="D511531" s="253"/>
    </row>
    <row r="511537" spans="4:4" x14ac:dyDescent="0.25">
      <c r="D511537" s="253"/>
    </row>
    <row r="511538" spans="4:4" x14ac:dyDescent="0.25">
      <c r="D511538" s="253"/>
    </row>
    <row r="511547" spans="4:4" x14ac:dyDescent="0.25">
      <c r="D511547" s="253"/>
    </row>
    <row r="511553" spans="4:4" x14ac:dyDescent="0.25">
      <c r="D511553" s="253"/>
    </row>
    <row r="511554" spans="4:4" x14ac:dyDescent="0.25">
      <c r="D511554" s="253"/>
    </row>
    <row r="511563" spans="4:4" x14ac:dyDescent="0.25">
      <c r="D511563" s="253"/>
    </row>
    <row r="511569" spans="4:4" x14ac:dyDescent="0.25">
      <c r="D511569" s="253"/>
    </row>
    <row r="511570" spans="4:4" x14ac:dyDescent="0.25">
      <c r="D511570" s="253"/>
    </row>
    <row r="511579" spans="4:4" x14ac:dyDescent="0.25">
      <c r="D511579" s="253"/>
    </row>
    <row r="511585" spans="4:4" x14ac:dyDescent="0.25">
      <c r="D511585" s="253"/>
    </row>
    <row r="511586" spans="4:4" x14ac:dyDescent="0.25">
      <c r="D511586" s="253"/>
    </row>
    <row r="511595" spans="4:4" x14ac:dyDescent="0.25">
      <c r="D511595" s="253"/>
    </row>
    <row r="511601" spans="4:4" x14ac:dyDescent="0.25">
      <c r="D511601" s="253"/>
    </row>
    <row r="511602" spans="4:4" x14ac:dyDescent="0.25">
      <c r="D511602" s="253"/>
    </row>
    <row r="511611" spans="4:4" x14ac:dyDescent="0.25">
      <c r="D511611" s="253"/>
    </row>
    <row r="511617" spans="4:4" x14ac:dyDescent="0.25">
      <c r="D511617" s="253"/>
    </row>
    <row r="511618" spans="4:4" x14ac:dyDescent="0.25">
      <c r="D511618" s="253"/>
    </row>
    <row r="511627" spans="4:4" x14ac:dyDescent="0.25">
      <c r="D511627" s="253"/>
    </row>
    <row r="511633" spans="4:4" x14ac:dyDescent="0.25">
      <c r="D511633" s="253"/>
    </row>
    <row r="511634" spans="4:4" x14ac:dyDescent="0.25">
      <c r="D511634" s="253"/>
    </row>
    <row r="511643" spans="4:4" x14ac:dyDescent="0.25">
      <c r="D511643" s="253"/>
    </row>
    <row r="511649" spans="4:4" x14ac:dyDescent="0.25">
      <c r="D511649" s="253"/>
    </row>
    <row r="511650" spans="4:4" x14ac:dyDescent="0.25">
      <c r="D511650" s="253"/>
    </row>
    <row r="511659" spans="4:4" x14ac:dyDescent="0.25">
      <c r="D511659" s="253"/>
    </row>
    <row r="511665" spans="4:4" x14ac:dyDescent="0.25">
      <c r="D511665" s="253"/>
    </row>
    <row r="511666" spans="4:4" x14ac:dyDescent="0.25">
      <c r="D511666" s="253"/>
    </row>
    <row r="511675" spans="4:4" x14ac:dyDescent="0.25">
      <c r="D511675" s="253"/>
    </row>
    <row r="511681" spans="4:4" x14ac:dyDescent="0.25">
      <c r="D511681" s="253"/>
    </row>
    <row r="511682" spans="4:4" x14ac:dyDescent="0.25">
      <c r="D511682" s="253"/>
    </row>
    <row r="511691" spans="4:4" x14ac:dyDescent="0.25">
      <c r="D511691" s="253"/>
    </row>
    <row r="511697" spans="4:4" x14ac:dyDescent="0.25">
      <c r="D511697" s="253"/>
    </row>
    <row r="511698" spans="4:4" x14ac:dyDescent="0.25">
      <c r="D511698" s="253"/>
    </row>
    <row r="511707" spans="4:4" x14ac:dyDescent="0.25">
      <c r="D511707" s="253"/>
    </row>
    <row r="511713" spans="4:4" x14ac:dyDescent="0.25">
      <c r="D511713" s="253"/>
    </row>
    <row r="511714" spans="4:4" x14ac:dyDescent="0.25">
      <c r="D511714" s="253"/>
    </row>
    <row r="511723" spans="4:4" x14ac:dyDescent="0.25">
      <c r="D511723" s="253"/>
    </row>
    <row r="511729" spans="4:4" x14ac:dyDescent="0.25">
      <c r="D511729" s="253"/>
    </row>
    <row r="511730" spans="4:4" x14ac:dyDescent="0.25">
      <c r="D511730" s="253"/>
    </row>
    <row r="511739" spans="4:4" x14ac:dyDescent="0.25">
      <c r="D511739" s="253"/>
    </row>
    <row r="511745" spans="4:4" x14ac:dyDescent="0.25">
      <c r="D511745" s="253"/>
    </row>
    <row r="511746" spans="4:4" x14ac:dyDescent="0.25">
      <c r="D511746" s="253"/>
    </row>
    <row r="511755" spans="4:4" x14ac:dyDescent="0.25">
      <c r="D511755" s="253"/>
    </row>
    <row r="511761" spans="4:4" x14ac:dyDescent="0.25">
      <c r="D511761" s="253"/>
    </row>
    <row r="511762" spans="4:4" x14ac:dyDescent="0.25">
      <c r="D511762" s="253"/>
    </row>
    <row r="511771" spans="4:4" x14ac:dyDescent="0.25">
      <c r="D511771" s="253"/>
    </row>
    <row r="511777" spans="4:4" x14ac:dyDescent="0.25">
      <c r="D511777" s="253"/>
    </row>
    <row r="511778" spans="4:4" x14ac:dyDescent="0.25">
      <c r="D511778" s="253"/>
    </row>
    <row r="511787" spans="4:4" x14ac:dyDescent="0.25">
      <c r="D511787" s="253"/>
    </row>
    <row r="511793" spans="4:4" x14ac:dyDescent="0.25">
      <c r="D511793" s="253"/>
    </row>
    <row r="511794" spans="4:4" x14ac:dyDescent="0.25">
      <c r="D511794" s="253"/>
    </row>
    <row r="511803" spans="4:4" x14ac:dyDescent="0.25">
      <c r="D511803" s="253"/>
    </row>
    <row r="511809" spans="4:4" x14ac:dyDescent="0.25">
      <c r="D511809" s="253"/>
    </row>
    <row r="511810" spans="4:4" x14ac:dyDescent="0.25">
      <c r="D511810" s="253"/>
    </row>
    <row r="511819" spans="4:4" x14ac:dyDescent="0.25">
      <c r="D511819" s="253"/>
    </row>
    <row r="511825" spans="4:4" x14ac:dyDescent="0.25">
      <c r="D511825" s="253"/>
    </row>
    <row r="511826" spans="4:4" x14ac:dyDescent="0.25">
      <c r="D511826" s="253"/>
    </row>
    <row r="511835" spans="4:4" x14ac:dyDescent="0.25">
      <c r="D511835" s="253"/>
    </row>
    <row r="511841" spans="4:4" x14ac:dyDescent="0.25">
      <c r="D511841" s="253"/>
    </row>
    <row r="511842" spans="4:4" x14ac:dyDescent="0.25">
      <c r="D511842" s="253"/>
    </row>
    <row r="511851" spans="4:4" x14ac:dyDescent="0.25">
      <c r="D511851" s="253"/>
    </row>
    <row r="511857" spans="4:4" x14ac:dyDescent="0.25">
      <c r="D511857" s="253"/>
    </row>
    <row r="511858" spans="4:4" x14ac:dyDescent="0.25">
      <c r="D511858" s="253"/>
    </row>
    <row r="511867" spans="4:4" x14ac:dyDescent="0.25">
      <c r="D511867" s="253"/>
    </row>
    <row r="511873" spans="4:4" x14ac:dyDescent="0.25">
      <c r="D511873" s="253"/>
    </row>
    <row r="511874" spans="4:4" x14ac:dyDescent="0.25">
      <c r="D511874" s="253"/>
    </row>
    <row r="511883" spans="4:4" x14ac:dyDescent="0.25">
      <c r="D511883" s="253"/>
    </row>
    <row r="511889" spans="4:4" x14ac:dyDescent="0.25">
      <c r="D511889" s="253"/>
    </row>
    <row r="511890" spans="4:4" x14ac:dyDescent="0.25">
      <c r="D511890" s="253"/>
    </row>
    <row r="511899" spans="4:4" x14ac:dyDescent="0.25">
      <c r="D511899" s="253"/>
    </row>
    <row r="511905" spans="4:4" x14ac:dyDescent="0.25">
      <c r="D511905" s="253"/>
    </row>
    <row r="511906" spans="4:4" x14ac:dyDescent="0.25">
      <c r="D511906" s="253"/>
    </row>
    <row r="511915" spans="4:4" x14ac:dyDescent="0.25">
      <c r="D511915" s="253"/>
    </row>
    <row r="511921" spans="4:4" x14ac:dyDescent="0.25">
      <c r="D511921" s="253"/>
    </row>
    <row r="511922" spans="4:4" x14ac:dyDescent="0.25">
      <c r="D511922" s="253"/>
    </row>
    <row r="511931" spans="4:4" x14ac:dyDescent="0.25">
      <c r="D511931" s="253"/>
    </row>
    <row r="511937" spans="4:4" x14ac:dyDescent="0.25">
      <c r="D511937" s="253"/>
    </row>
    <row r="511938" spans="4:4" x14ac:dyDescent="0.25">
      <c r="D511938" s="253"/>
    </row>
    <row r="511947" spans="4:4" x14ac:dyDescent="0.25">
      <c r="D511947" s="253"/>
    </row>
    <row r="511953" spans="4:4" x14ac:dyDescent="0.25">
      <c r="D511953" s="253"/>
    </row>
    <row r="511954" spans="4:4" x14ac:dyDescent="0.25">
      <c r="D511954" s="253"/>
    </row>
    <row r="511963" spans="4:4" x14ac:dyDescent="0.25">
      <c r="D511963" s="253"/>
    </row>
    <row r="511969" spans="4:4" x14ac:dyDescent="0.25">
      <c r="D511969" s="253"/>
    </row>
    <row r="511970" spans="4:4" x14ac:dyDescent="0.25">
      <c r="D511970" s="253"/>
    </row>
    <row r="511979" spans="4:4" x14ac:dyDescent="0.25">
      <c r="D511979" s="253"/>
    </row>
    <row r="511985" spans="4:4" x14ac:dyDescent="0.25">
      <c r="D511985" s="253"/>
    </row>
    <row r="511986" spans="4:4" x14ac:dyDescent="0.25">
      <c r="D511986" s="253"/>
    </row>
    <row r="511995" spans="4:4" x14ac:dyDescent="0.25">
      <c r="D511995" s="253"/>
    </row>
    <row r="512001" spans="4:4" x14ac:dyDescent="0.25">
      <c r="D512001" s="253"/>
    </row>
    <row r="512002" spans="4:4" x14ac:dyDescent="0.25">
      <c r="D512002" s="253"/>
    </row>
    <row r="512011" spans="4:4" x14ac:dyDescent="0.25">
      <c r="D512011" s="253"/>
    </row>
    <row r="512017" spans="4:4" x14ac:dyDescent="0.25">
      <c r="D512017" s="253"/>
    </row>
    <row r="512018" spans="4:4" x14ac:dyDescent="0.25">
      <c r="D512018" s="253"/>
    </row>
    <row r="512027" spans="4:4" x14ac:dyDescent="0.25">
      <c r="D512027" s="253"/>
    </row>
    <row r="512033" spans="4:4" x14ac:dyDescent="0.25">
      <c r="D512033" s="253"/>
    </row>
    <row r="512034" spans="4:4" x14ac:dyDescent="0.25">
      <c r="D512034" s="253"/>
    </row>
    <row r="512043" spans="4:4" x14ac:dyDescent="0.25">
      <c r="D512043" s="253"/>
    </row>
    <row r="512049" spans="4:4" x14ac:dyDescent="0.25">
      <c r="D512049" s="253"/>
    </row>
    <row r="512050" spans="4:4" x14ac:dyDescent="0.25">
      <c r="D512050" s="253"/>
    </row>
    <row r="512059" spans="4:4" x14ac:dyDescent="0.25">
      <c r="D512059" s="253"/>
    </row>
    <row r="512065" spans="4:4" x14ac:dyDescent="0.25">
      <c r="D512065" s="253"/>
    </row>
    <row r="512066" spans="4:4" x14ac:dyDescent="0.25">
      <c r="D512066" s="253"/>
    </row>
    <row r="512075" spans="4:4" x14ac:dyDescent="0.25">
      <c r="D512075" s="253"/>
    </row>
    <row r="512081" spans="4:4" x14ac:dyDescent="0.25">
      <c r="D512081" s="253"/>
    </row>
    <row r="512082" spans="4:4" x14ac:dyDescent="0.25">
      <c r="D512082" s="253"/>
    </row>
    <row r="512091" spans="4:4" x14ac:dyDescent="0.25">
      <c r="D512091" s="253"/>
    </row>
    <row r="512097" spans="4:4" x14ac:dyDescent="0.25">
      <c r="D512097" s="253"/>
    </row>
    <row r="512098" spans="4:4" x14ac:dyDescent="0.25">
      <c r="D512098" s="253"/>
    </row>
    <row r="512107" spans="4:4" x14ac:dyDescent="0.25">
      <c r="D512107" s="253"/>
    </row>
    <row r="512113" spans="4:4" x14ac:dyDescent="0.25">
      <c r="D512113" s="253"/>
    </row>
    <row r="512114" spans="4:4" x14ac:dyDescent="0.25">
      <c r="D512114" s="253"/>
    </row>
    <row r="512123" spans="4:4" x14ac:dyDescent="0.25">
      <c r="D512123" s="253"/>
    </row>
    <row r="512129" spans="4:4" x14ac:dyDescent="0.25">
      <c r="D512129" s="253"/>
    </row>
    <row r="512130" spans="4:4" x14ac:dyDescent="0.25">
      <c r="D512130" s="253"/>
    </row>
    <row r="512139" spans="4:4" x14ac:dyDescent="0.25">
      <c r="D512139" s="253"/>
    </row>
    <row r="512145" spans="4:4" x14ac:dyDescent="0.25">
      <c r="D512145" s="253"/>
    </row>
    <row r="512146" spans="4:4" x14ac:dyDescent="0.25">
      <c r="D512146" s="253"/>
    </row>
    <row r="512155" spans="4:4" x14ac:dyDescent="0.25">
      <c r="D512155" s="253"/>
    </row>
    <row r="512161" spans="4:4" x14ac:dyDescent="0.25">
      <c r="D512161" s="253"/>
    </row>
    <row r="512162" spans="4:4" x14ac:dyDescent="0.25">
      <c r="D512162" s="253"/>
    </row>
    <row r="512171" spans="4:4" x14ac:dyDescent="0.25">
      <c r="D512171" s="253"/>
    </row>
    <row r="512177" spans="4:4" x14ac:dyDescent="0.25">
      <c r="D512177" s="253"/>
    </row>
    <row r="512178" spans="4:4" x14ac:dyDescent="0.25">
      <c r="D512178" s="253"/>
    </row>
    <row r="512187" spans="4:4" x14ac:dyDescent="0.25">
      <c r="D512187" s="253"/>
    </row>
    <row r="512193" spans="4:4" x14ac:dyDescent="0.25">
      <c r="D512193" s="253"/>
    </row>
    <row r="512194" spans="4:4" x14ac:dyDescent="0.25">
      <c r="D512194" s="253"/>
    </row>
    <row r="512203" spans="4:4" x14ac:dyDescent="0.25">
      <c r="D512203" s="253"/>
    </row>
    <row r="512209" spans="4:4" x14ac:dyDescent="0.25">
      <c r="D512209" s="253"/>
    </row>
    <row r="512210" spans="4:4" x14ac:dyDescent="0.25">
      <c r="D512210" s="253"/>
    </row>
    <row r="512219" spans="4:4" x14ac:dyDescent="0.25">
      <c r="D512219" s="253"/>
    </row>
    <row r="512225" spans="4:4" x14ac:dyDescent="0.25">
      <c r="D512225" s="253"/>
    </row>
    <row r="512226" spans="4:4" x14ac:dyDescent="0.25">
      <c r="D512226" s="253"/>
    </row>
    <row r="512235" spans="4:4" x14ac:dyDescent="0.25">
      <c r="D512235" s="253"/>
    </row>
    <row r="512241" spans="4:4" x14ac:dyDescent="0.25">
      <c r="D512241" s="253"/>
    </row>
    <row r="512242" spans="4:4" x14ac:dyDescent="0.25">
      <c r="D512242" s="253"/>
    </row>
    <row r="512251" spans="4:4" x14ac:dyDescent="0.25">
      <c r="D512251" s="253"/>
    </row>
    <row r="512257" spans="4:4" x14ac:dyDescent="0.25">
      <c r="D512257" s="253"/>
    </row>
    <row r="512258" spans="4:4" x14ac:dyDescent="0.25">
      <c r="D512258" s="253"/>
    </row>
    <row r="512267" spans="4:4" x14ac:dyDescent="0.25">
      <c r="D512267" s="253"/>
    </row>
    <row r="512273" spans="4:4" x14ac:dyDescent="0.25">
      <c r="D512273" s="253"/>
    </row>
    <row r="512274" spans="4:4" x14ac:dyDescent="0.25">
      <c r="D512274" s="253"/>
    </row>
    <row r="512283" spans="4:4" x14ac:dyDescent="0.25">
      <c r="D512283" s="253"/>
    </row>
    <row r="512289" spans="4:4" x14ac:dyDescent="0.25">
      <c r="D512289" s="253"/>
    </row>
    <row r="512290" spans="4:4" x14ac:dyDescent="0.25">
      <c r="D512290" s="253"/>
    </row>
    <row r="512299" spans="4:4" x14ac:dyDescent="0.25">
      <c r="D512299" s="253"/>
    </row>
    <row r="512305" spans="4:4" x14ac:dyDescent="0.25">
      <c r="D512305" s="253"/>
    </row>
    <row r="512306" spans="4:4" x14ac:dyDescent="0.25">
      <c r="D512306" s="253"/>
    </row>
    <row r="512315" spans="4:4" x14ac:dyDescent="0.25">
      <c r="D512315" s="253"/>
    </row>
    <row r="512321" spans="4:4" x14ac:dyDescent="0.25">
      <c r="D512321" s="253"/>
    </row>
    <row r="512322" spans="4:4" x14ac:dyDescent="0.25">
      <c r="D512322" s="253"/>
    </row>
    <row r="512331" spans="4:4" x14ac:dyDescent="0.25">
      <c r="D512331" s="253"/>
    </row>
    <row r="512337" spans="4:4" x14ac:dyDescent="0.25">
      <c r="D512337" s="253"/>
    </row>
    <row r="512338" spans="4:4" x14ac:dyDescent="0.25">
      <c r="D512338" s="253"/>
    </row>
    <row r="512347" spans="4:4" x14ac:dyDescent="0.25">
      <c r="D512347" s="253"/>
    </row>
    <row r="512353" spans="4:4" x14ac:dyDescent="0.25">
      <c r="D512353" s="253"/>
    </row>
    <row r="512354" spans="4:4" x14ac:dyDescent="0.25">
      <c r="D512354" s="253"/>
    </row>
    <row r="512363" spans="4:4" x14ac:dyDescent="0.25">
      <c r="D512363" s="253"/>
    </row>
    <row r="512369" spans="4:4" x14ac:dyDescent="0.25">
      <c r="D512369" s="253"/>
    </row>
    <row r="512370" spans="4:4" x14ac:dyDescent="0.25">
      <c r="D512370" s="253"/>
    </row>
    <row r="512379" spans="4:4" x14ac:dyDescent="0.25">
      <c r="D512379" s="253"/>
    </row>
    <row r="512385" spans="4:4" x14ac:dyDescent="0.25">
      <c r="D512385" s="253"/>
    </row>
    <row r="512386" spans="4:4" x14ac:dyDescent="0.25">
      <c r="D512386" s="253"/>
    </row>
    <row r="512395" spans="4:4" x14ac:dyDescent="0.25">
      <c r="D512395" s="253"/>
    </row>
    <row r="512401" spans="4:4" x14ac:dyDescent="0.25">
      <c r="D512401" s="253"/>
    </row>
    <row r="512402" spans="4:4" x14ac:dyDescent="0.25">
      <c r="D512402" s="253"/>
    </row>
    <row r="512411" spans="4:4" x14ac:dyDescent="0.25">
      <c r="D512411" s="253"/>
    </row>
    <row r="512417" spans="4:4" x14ac:dyDescent="0.25">
      <c r="D512417" s="253"/>
    </row>
    <row r="512418" spans="4:4" x14ac:dyDescent="0.25">
      <c r="D512418" s="253"/>
    </row>
    <row r="512427" spans="4:4" x14ac:dyDescent="0.25">
      <c r="D512427" s="253"/>
    </row>
    <row r="512433" spans="4:4" x14ac:dyDescent="0.25">
      <c r="D512433" s="253"/>
    </row>
    <row r="512434" spans="4:4" x14ac:dyDescent="0.25">
      <c r="D512434" s="253"/>
    </row>
    <row r="512443" spans="4:4" x14ac:dyDescent="0.25">
      <c r="D512443" s="253"/>
    </row>
    <row r="512449" spans="4:4" x14ac:dyDescent="0.25">
      <c r="D512449" s="253"/>
    </row>
    <row r="512450" spans="4:4" x14ac:dyDescent="0.25">
      <c r="D512450" s="253"/>
    </row>
    <row r="512459" spans="4:4" x14ac:dyDescent="0.25">
      <c r="D512459" s="253"/>
    </row>
    <row r="512465" spans="4:4" x14ac:dyDescent="0.25">
      <c r="D512465" s="253"/>
    </row>
    <row r="512466" spans="4:4" x14ac:dyDescent="0.25">
      <c r="D512466" s="253"/>
    </row>
    <row r="512475" spans="4:4" x14ac:dyDescent="0.25">
      <c r="D512475" s="253"/>
    </row>
    <row r="512481" spans="4:4" x14ac:dyDescent="0.25">
      <c r="D512481" s="253"/>
    </row>
    <row r="512482" spans="4:4" x14ac:dyDescent="0.25">
      <c r="D512482" s="253"/>
    </row>
    <row r="512491" spans="4:4" x14ac:dyDescent="0.25">
      <c r="D512491" s="253"/>
    </row>
    <row r="512497" spans="4:4" x14ac:dyDescent="0.25">
      <c r="D512497" s="253"/>
    </row>
    <row r="512498" spans="4:4" x14ac:dyDescent="0.25">
      <c r="D512498" s="253"/>
    </row>
    <row r="512507" spans="4:4" x14ac:dyDescent="0.25">
      <c r="D512507" s="253"/>
    </row>
    <row r="512513" spans="4:4" x14ac:dyDescent="0.25">
      <c r="D512513" s="253"/>
    </row>
    <row r="512514" spans="4:4" x14ac:dyDescent="0.25">
      <c r="D512514" s="253"/>
    </row>
    <row r="512523" spans="4:4" x14ac:dyDescent="0.25">
      <c r="D512523" s="253"/>
    </row>
    <row r="512529" spans="4:4" x14ac:dyDescent="0.25">
      <c r="D512529" s="253"/>
    </row>
    <row r="512530" spans="4:4" x14ac:dyDescent="0.25">
      <c r="D512530" s="253"/>
    </row>
    <row r="512539" spans="4:4" x14ac:dyDescent="0.25">
      <c r="D512539" s="253"/>
    </row>
    <row r="512545" spans="4:4" x14ac:dyDescent="0.25">
      <c r="D512545" s="253"/>
    </row>
    <row r="512546" spans="4:4" x14ac:dyDescent="0.25">
      <c r="D512546" s="253"/>
    </row>
    <row r="512555" spans="4:4" x14ac:dyDescent="0.25">
      <c r="D512555" s="253"/>
    </row>
    <row r="512561" spans="4:4" x14ac:dyDescent="0.25">
      <c r="D512561" s="253"/>
    </row>
    <row r="512562" spans="4:4" x14ac:dyDescent="0.25">
      <c r="D512562" s="253"/>
    </row>
    <row r="512571" spans="4:4" x14ac:dyDescent="0.25">
      <c r="D512571" s="253"/>
    </row>
    <row r="512577" spans="4:4" x14ac:dyDescent="0.25">
      <c r="D512577" s="253"/>
    </row>
    <row r="512578" spans="4:4" x14ac:dyDescent="0.25">
      <c r="D512578" s="253"/>
    </row>
    <row r="512587" spans="4:4" x14ac:dyDescent="0.25">
      <c r="D512587" s="253"/>
    </row>
    <row r="512593" spans="4:4" x14ac:dyDescent="0.25">
      <c r="D512593" s="253"/>
    </row>
    <row r="512594" spans="4:4" x14ac:dyDescent="0.25">
      <c r="D512594" s="253"/>
    </row>
    <row r="512603" spans="4:4" x14ac:dyDescent="0.25">
      <c r="D512603" s="253"/>
    </row>
    <row r="512609" spans="4:4" x14ac:dyDescent="0.25">
      <c r="D512609" s="253"/>
    </row>
    <row r="512610" spans="4:4" x14ac:dyDescent="0.25">
      <c r="D512610" s="253"/>
    </row>
    <row r="512619" spans="4:4" x14ac:dyDescent="0.25">
      <c r="D512619" s="253"/>
    </row>
    <row r="512625" spans="4:4" x14ac:dyDescent="0.25">
      <c r="D512625" s="253"/>
    </row>
    <row r="512626" spans="4:4" x14ac:dyDescent="0.25">
      <c r="D512626" s="253"/>
    </row>
    <row r="512635" spans="4:4" x14ac:dyDescent="0.25">
      <c r="D512635" s="253"/>
    </row>
    <row r="512641" spans="4:4" x14ac:dyDescent="0.25">
      <c r="D512641" s="253"/>
    </row>
    <row r="512642" spans="4:4" x14ac:dyDescent="0.25">
      <c r="D512642" s="253"/>
    </row>
    <row r="512651" spans="4:4" x14ac:dyDescent="0.25">
      <c r="D512651" s="253"/>
    </row>
    <row r="512657" spans="4:4" x14ac:dyDescent="0.25">
      <c r="D512657" s="253"/>
    </row>
    <row r="512658" spans="4:4" x14ac:dyDescent="0.25">
      <c r="D512658" s="253"/>
    </row>
    <row r="512667" spans="4:4" x14ac:dyDescent="0.25">
      <c r="D512667" s="253"/>
    </row>
    <row r="512673" spans="4:4" x14ac:dyDescent="0.25">
      <c r="D512673" s="253"/>
    </row>
    <row r="512674" spans="4:4" x14ac:dyDescent="0.25">
      <c r="D512674" s="253"/>
    </row>
    <row r="512683" spans="4:4" x14ac:dyDescent="0.25">
      <c r="D512683" s="253"/>
    </row>
    <row r="512689" spans="4:4" x14ac:dyDescent="0.25">
      <c r="D512689" s="253"/>
    </row>
    <row r="512690" spans="4:4" x14ac:dyDescent="0.25">
      <c r="D512690" s="253"/>
    </row>
    <row r="512699" spans="4:4" x14ac:dyDescent="0.25">
      <c r="D512699" s="253"/>
    </row>
    <row r="512705" spans="4:4" x14ac:dyDescent="0.25">
      <c r="D512705" s="253"/>
    </row>
    <row r="512706" spans="4:4" x14ac:dyDescent="0.25">
      <c r="D512706" s="253"/>
    </row>
    <row r="512715" spans="4:4" x14ac:dyDescent="0.25">
      <c r="D512715" s="253"/>
    </row>
    <row r="512721" spans="4:4" x14ac:dyDescent="0.25">
      <c r="D512721" s="253"/>
    </row>
    <row r="512722" spans="4:4" x14ac:dyDescent="0.25">
      <c r="D512722" s="253"/>
    </row>
    <row r="512731" spans="4:4" x14ac:dyDescent="0.25">
      <c r="D512731" s="253"/>
    </row>
    <row r="512737" spans="4:4" x14ac:dyDescent="0.25">
      <c r="D512737" s="253"/>
    </row>
    <row r="512738" spans="4:4" x14ac:dyDescent="0.25">
      <c r="D512738" s="253"/>
    </row>
    <row r="512747" spans="4:4" x14ac:dyDescent="0.25">
      <c r="D512747" s="253"/>
    </row>
    <row r="512753" spans="4:4" x14ac:dyDescent="0.25">
      <c r="D512753" s="253"/>
    </row>
    <row r="512754" spans="4:4" x14ac:dyDescent="0.25">
      <c r="D512754" s="253"/>
    </row>
    <row r="512763" spans="4:4" x14ac:dyDescent="0.25">
      <c r="D512763" s="253"/>
    </row>
    <row r="512769" spans="4:4" x14ac:dyDescent="0.25">
      <c r="D512769" s="253"/>
    </row>
    <row r="512770" spans="4:4" x14ac:dyDescent="0.25">
      <c r="D512770" s="253"/>
    </row>
    <row r="512779" spans="4:4" x14ac:dyDescent="0.25">
      <c r="D512779" s="253"/>
    </row>
    <row r="512785" spans="4:4" x14ac:dyDescent="0.25">
      <c r="D512785" s="253"/>
    </row>
    <row r="512786" spans="4:4" x14ac:dyDescent="0.25">
      <c r="D512786" s="253"/>
    </row>
    <row r="512795" spans="4:4" x14ac:dyDescent="0.25">
      <c r="D512795" s="253"/>
    </row>
    <row r="512801" spans="4:4" x14ac:dyDescent="0.25">
      <c r="D512801" s="253"/>
    </row>
    <row r="512802" spans="4:4" x14ac:dyDescent="0.25">
      <c r="D512802" s="253"/>
    </row>
    <row r="512811" spans="4:4" x14ac:dyDescent="0.25">
      <c r="D512811" s="253"/>
    </row>
    <row r="512817" spans="4:4" x14ac:dyDescent="0.25">
      <c r="D512817" s="253"/>
    </row>
    <row r="512818" spans="4:4" x14ac:dyDescent="0.25">
      <c r="D512818" s="253"/>
    </row>
    <row r="512827" spans="4:4" x14ac:dyDescent="0.25">
      <c r="D512827" s="253"/>
    </row>
    <row r="512833" spans="4:4" x14ac:dyDescent="0.25">
      <c r="D512833" s="253"/>
    </row>
    <row r="512834" spans="4:4" x14ac:dyDescent="0.25">
      <c r="D512834" s="253"/>
    </row>
    <row r="512843" spans="4:4" x14ac:dyDescent="0.25">
      <c r="D512843" s="253"/>
    </row>
    <row r="512849" spans="4:4" x14ac:dyDescent="0.25">
      <c r="D512849" s="253"/>
    </row>
    <row r="512850" spans="4:4" x14ac:dyDescent="0.25">
      <c r="D512850" s="253"/>
    </row>
    <row r="512859" spans="4:4" x14ac:dyDescent="0.25">
      <c r="D512859" s="253"/>
    </row>
    <row r="512865" spans="4:4" x14ac:dyDescent="0.25">
      <c r="D512865" s="253"/>
    </row>
    <row r="512866" spans="4:4" x14ac:dyDescent="0.25">
      <c r="D512866" s="253"/>
    </row>
    <row r="512875" spans="4:4" x14ac:dyDescent="0.25">
      <c r="D512875" s="253"/>
    </row>
    <row r="512881" spans="4:4" x14ac:dyDescent="0.25">
      <c r="D512881" s="253"/>
    </row>
    <row r="512882" spans="4:4" x14ac:dyDescent="0.25">
      <c r="D512882" s="253"/>
    </row>
    <row r="512891" spans="4:4" x14ac:dyDescent="0.25">
      <c r="D512891" s="253"/>
    </row>
    <row r="512897" spans="4:4" x14ac:dyDescent="0.25">
      <c r="D512897" s="253"/>
    </row>
    <row r="512898" spans="4:4" x14ac:dyDescent="0.25">
      <c r="D512898" s="253"/>
    </row>
    <row r="512907" spans="4:4" x14ac:dyDescent="0.25">
      <c r="D512907" s="253"/>
    </row>
    <row r="512913" spans="4:4" x14ac:dyDescent="0.25">
      <c r="D512913" s="253"/>
    </row>
    <row r="512914" spans="4:4" x14ac:dyDescent="0.25">
      <c r="D512914" s="253"/>
    </row>
    <row r="512923" spans="4:4" x14ac:dyDescent="0.25">
      <c r="D512923" s="253"/>
    </row>
    <row r="512929" spans="4:4" x14ac:dyDescent="0.25">
      <c r="D512929" s="253"/>
    </row>
    <row r="512930" spans="4:4" x14ac:dyDescent="0.25">
      <c r="D512930" s="253"/>
    </row>
    <row r="512939" spans="4:4" x14ac:dyDescent="0.25">
      <c r="D512939" s="253"/>
    </row>
    <row r="512945" spans="4:4" x14ac:dyDescent="0.25">
      <c r="D512945" s="253"/>
    </row>
    <row r="512946" spans="4:4" x14ac:dyDescent="0.25">
      <c r="D512946" s="253"/>
    </row>
    <row r="512955" spans="4:4" x14ac:dyDescent="0.25">
      <c r="D512955" s="253"/>
    </row>
    <row r="512961" spans="4:4" x14ac:dyDescent="0.25">
      <c r="D512961" s="253"/>
    </row>
    <row r="512962" spans="4:4" x14ac:dyDescent="0.25">
      <c r="D512962" s="253"/>
    </row>
    <row r="512971" spans="4:4" x14ac:dyDescent="0.25">
      <c r="D512971" s="253"/>
    </row>
    <row r="512977" spans="4:4" x14ac:dyDescent="0.25">
      <c r="D512977" s="253"/>
    </row>
    <row r="512978" spans="4:4" x14ac:dyDescent="0.25">
      <c r="D512978" s="253"/>
    </row>
    <row r="512987" spans="4:4" x14ac:dyDescent="0.25">
      <c r="D512987" s="253"/>
    </row>
    <row r="512993" spans="4:4" x14ac:dyDescent="0.25">
      <c r="D512993" s="253"/>
    </row>
    <row r="512994" spans="4:4" x14ac:dyDescent="0.25">
      <c r="D512994" s="253"/>
    </row>
    <row r="513003" spans="4:4" x14ac:dyDescent="0.25">
      <c r="D513003" s="253"/>
    </row>
    <row r="513009" spans="4:4" x14ac:dyDescent="0.25">
      <c r="D513009" s="253"/>
    </row>
    <row r="513010" spans="4:4" x14ac:dyDescent="0.25">
      <c r="D513010" s="253"/>
    </row>
    <row r="513019" spans="4:4" x14ac:dyDescent="0.25">
      <c r="D513019" s="253"/>
    </row>
    <row r="513025" spans="4:4" x14ac:dyDescent="0.25">
      <c r="D513025" s="253"/>
    </row>
    <row r="513026" spans="4:4" x14ac:dyDescent="0.25">
      <c r="D513026" s="253"/>
    </row>
    <row r="513035" spans="4:4" x14ac:dyDescent="0.25">
      <c r="D513035" s="253"/>
    </row>
    <row r="513041" spans="4:4" x14ac:dyDescent="0.25">
      <c r="D513041" s="253"/>
    </row>
    <row r="513042" spans="4:4" x14ac:dyDescent="0.25">
      <c r="D513042" s="253"/>
    </row>
    <row r="513051" spans="4:4" x14ac:dyDescent="0.25">
      <c r="D513051" s="253"/>
    </row>
    <row r="513057" spans="4:4" x14ac:dyDescent="0.25">
      <c r="D513057" s="253"/>
    </row>
    <row r="513058" spans="4:4" x14ac:dyDescent="0.25">
      <c r="D513058" s="253"/>
    </row>
    <row r="513067" spans="4:4" x14ac:dyDescent="0.25">
      <c r="D513067" s="253"/>
    </row>
    <row r="513073" spans="4:4" x14ac:dyDescent="0.25">
      <c r="D513073" s="253"/>
    </row>
    <row r="513074" spans="4:4" x14ac:dyDescent="0.25">
      <c r="D513074" s="253"/>
    </row>
    <row r="513083" spans="4:4" x14ac:dyDescent="0.25">
      <c r="D513083" s="253"/>
    </row>
    <row r="513089" spans="4:4" x14ac:dyDescent="0.25">
      <c r="D513089" s="253"/>
    </row>
    <row r="513090" spans="4:4" x14ac:dyDescent="0.25">
      <c r="D513090" s="253"/>
    </row>
    <row r="513099" spans="4:4" x14ac:dyDescent="0.25">
      <c r="D513099" s="253"/>
    </row>
    <row r="513105" spans="4:4" x14ac:dyDescent="0.25">
      <c r="D513105" s="253"/>
    </row>
    <row r="513106" spans="4:4" x14ac:dyDescent="0.25">
      <c r="D513106" s="253"/>
    </row>
    <row r="513115" spans="4:4" x14ac:dyDescent="0.25">
      <c r="D513115" s="253"/>
    </row>
    <row r="513121" spans="4:4" x14ac:dyDescent="0.25">
      <c r="D513121" s="253"/>
    </row>
    <row r="513122" spans="4:4" x14ac:dyDescent="0.25">
      <c r="D513122" s="253"/>
    </row>
    <row r="513131" spans="4:4" x14ac:dyDescent="0.25">
      <c r="D513131" s="253"/>
    </row>
    <row r="513137" spans="4:4" x14ac:dyDescent="0.25">
      <c r="D513137" s="253"/>
    </row>
    <row r="513138" spans="4:4" x14ac:dyDescent="0.25">
      <c r="D513138" s="253"/>
    </row>
    <row r="513147" spans="4:4" x14ac:dyDescent="0.25">
      <c r="D513147" s="253"/>
    </row>
    <row r="513153" spans="4:4" x14ac:dyDescent="0.25">
      <c r="D513153" s="253"/>
    </row>
    <row r="513154" spans="4:4" x14ac:dyDescent="0.25">
      <c r="D513154" s="253"/>
    </row>
    <row r="513163" spans="4:4" x14ac:dyDescent="0.25">
      <c r="D513163" s="253"/>
    </row>
    <row r="513169" spans="4:4" x14ac:dyDescent="0.25">
      <c r="D513169" s="253"/>
    </row>
    <row r="513170" spans="4:4" x14ac:dyDescent="0.25">
      <c r="D513170" s="253"/>
    </row>
    <row r="513179" spans="4:4" x14ac:dyDescent="0.25">
      <c r="D513179" s="253"/>
    </row>
    <row r="513185" spans="4:4" x14ac:dyDescent="0.25">
      <c r="D513185" s="253"/>
    </row>
    <row r="513186" spans="4:4" x14ac:dyDescent="0.25">
      <c r="D513186" s="253"/>
    </row>
    <row r="513195" spans="4:4" x14ac:dyDescent="0.25">
      <c r="D513195" s="253"/>
    </row>
    <row r="513201" spans="4:4" x14ac:dyDescent="0.25">
      <c r="D513201" s="253"/>
    </row>
    <row r="513202" spans="4:4" x14ac:dyDescent="0.25">
      <c r="D513202" s="253"/>
    </row>
    <row r="513211" spans="4:4" x14ac:dyDescent="0.25">
      <c r="D513211" s="253"/>
    </row>
    <row r="513217" spans="4:4" x14ac:dyDescent="0.25">
      <c r="D513217" s="253"/>
    </row>
    <row r="513218" spans="4:4" x14ac:dyDescent="0.25">
      <c r="D513218" s="253"/>
    </row>
    <row r="513227" spans="4:4" x14ac:dyDescent="0.25">
      <c r="D513227" s="253"/>
    </row>
    <row r="513233" spans="4:4" x14ac:dyDescent="0.25">
      <c r="D513233" s="253"/>
    </row>
    <row r="513234" spans="4:4" x14ac:dyDescent="0.25">
      <c r="D513234" s="253"/>
    </row>
    <row r="513243" spans="4:4" x14ac:dyDescent="0.25">
      <c r="D513243" s="253"/>
    </row>
    <row r="513249" spans="4:4" x14ac:dyDescent="0.25">
      <c r="D513249" s="253"/>
    </row>
    <row r="513250" spans="4:4" x14ac:dyDescent="0.25">
      <c r="D513250" s="253"/>
    </row>
    <row r="513259" spans="4:4" x14ac:dyDescent="0.25">
      <c r="D513259" s="253"/>
    </row>
    <row r="513265" spans="4:4" x14ac:dyDescent="0.25">
      <c r="D513265" s="253"/>
    </row>
    <row r="513266" spans="4:4" x14ac:dyDescent="0.25">
      <c r="D513266" s="253"/>
    </row>
    <row r="513275" spans="4:4" x14ac:dyDescent="0.25">
      <c r="D513275" s="253"/>
    </row>
    <row r="513281" spans="4:4" x14ac:dyDescent="0.25">
      <c r="D513281" s="253"/>
    </row>
    <row r="513282" spans="4:4" x14ac:dyDescent="0.25">
      <c r="D513282" s="253"/>
    </row>
    <row r="513291" spans="4:4" x14ac:dyDescent="0.25">
      <c r="D513291" s="253"/>
    </row>
    <row r="513297" spans="4:4" x14ac:dyDescent="0.25">
      <c r="D513297" s="253"/>
    </row>
    <row r="513298" spans="4:4" x14ac:dyDescent="0.25">
      <c r="D513298" s="253"/>
    </row>
    <row r="513307" spans="4:4" x14ac:dyDescent="0.25">
      <c r="D513307" s="253"/>
    </row>
    <row r="513313" spans="4:4" x14ac:dyDescent="0.25">
      <c r="D513313" s="253"/>
    </row>
    <row r="513314" spans="4:4" x14ac:dyDescent="0.25">
      <c r="D513314" s="253"/>
    </row>
    <row r="513323" spans="4:4" x14ac:dyDescent="0.25">
      <c r="D513323" s="253"/>
    </row>
    <row r="513329" spans="4:4" x14ac:dyDescent="0.25">
      <c r="D513329" s="253"/>
    </row>
    <row r="513330" spans="4:4" x14ac:dyDescent="0.25">
      <c r="D513330" s="253"/>
    </row>
    <row r="513339" spans="4:4" x14ac:dyDescent="0.25">
      <c r="D513339" s="253"/>
    </row>
    <row r="513345" spans="4:4" x14ac:dyDescent="0.25">
      <c r="D513345" s="253"/>
    </row>
    <row r="513346" spans="4:4" x14ac:dyDescent="0.25">
      <c r="D513346" s="253"/>
    </row>
    <row r="513355" spans="4:4" x14ac:dyDescent="0.25">
      <c r="D513355" s="253"/>
    </row>
    <row r="513361" spans="4:4" x14ac:dyDescent="0.25">
      <c r="D513361" s="253"/>
    </row>
    <row r="513362" spans="4:4" x14ac:dyDescent="0.25">
      <c r="D513362" s="253"/>
    </row>
    <row r="513371" spans="4:4" x14ac:dyDescent="0.25">
      <c r="D513371" s="253"/>
    </row>
    <row r="513377" spans="4:4" x14ac:dyDescent="0.25">
      <c r="D513377" s="253"/>
    </row>
    <row r="513378" spans="4:4" x14ac:dyDescent="0.25">
      <c r="D513378" s="253"/>
    </row>
    <row r="513387" spans="4:4" x14ac:dyDescent="0.25">
      <c r="D513387" s="253"/>
    </row>
    <row r="513393" spans="4:4" x14ac:dyDescent="0.25">
      <c r="D513393" s="253"/>
    </row>
    <row r="513394" spans="4:4" x14ac:dyDescent="0.25">
      <c r="D513394" s="253"/>
    </row>
    <row r="513403" spans="4:4" x14ac:dyDescent="0.25">
      <c r="D513403" s="253"/>
    </row>
    <row r="513409" spans="4:4" x14ac:dyDescent="0.25">
      <c r="D513409" s="253"/>
    </row>
    <row r="513410" spans="4:4" x14ac:dyDescent="0.25">
      <c r="D513410" s="253"/>
    </row>
    <row r="513419" spans="4:4" x14ac:dyDescent="0.25">
      <c r="D513419" s="253"/>
    </row>
    <row r="513425" spans="4:4" x14ac:dyDescent="0.25">
      <c r="D513425" s="253"/>
    </row>
    <row r="513426" spans="4:4" x14ac:dyDescent="0.25">
      <c r="D513426" s="253"/>
    </row>
    <row r="513435" spans="4:4" x14ac:dyDescent="0.25">
      <c r="D513435" s="253"/>
    </row>
    <row r="513441" spans="4:4" x14ac:dyDescent="0.25">
      <c r="D513441" s="253"/>
    </row>
    <row r="513442" spans="4:4" x14ac:dyDescent="0.25">
      <c r="D513442" s="253"/>
    </row>
    <row r="513451" spans="4:4" x14ac:dyDescent="0.25">
      <c r="D513451" s="253"/>
    </row>
    <row r="513457" spans="4:4" x14ac:dyDescent="0.25">
      <c r="D513457" s="253"/>
    </row>
    <row r="513458" spans="4:4" x14ac:dyDescent="0.25">
      <c r="D513458" s="253"/>
    </row>
    <row r="513467" spans="4:4" x14ac:dyDescent="0.25">
      <c r="D513467" s="253"/>
    </row>
    <row r="513473" spans="4:4" x14ac:dyDescent="0.25">
      <c r="D513473" s="253"/>
    </row>
    <row r="513474" spans="4:4" x14ac:dyDescent="0.25">
      <c r="D513474" s="253"/>
    </row>
    <row r="513483" spans="4:4" x14ac:dyDescent="0.25">
      <c r="D513483" s="253"/>
    </row>
    <row r="513489" spans="4:4" x14ac:dyDescent="0.25">
      <c r="D513489" s="253"/>
    </row>
    <row r="513490" spans="4:4" x14ac:dyDescent="0.25">
      <c r="D513490" s="253"/>
    </row>
    <row r="513499" spans="4:4" x14ac:dyDescent="0.25">
      <c r="D513499" s="253"/>
    </row>
    <row r="513505" spans="4:4" x14ac:dyDescent="0.25">
      <c r="D513505" s="253"/>
    </row>
    <row r="513506" spans="4:4" x14ac:dyDescent="0.25">
      <c r="D513506" s="253"/>
    </row>
    <row r="513515" spans="4:4" x14ac:dyDescent="0.25">
      <c r="D513515" s="253"/>
    </row>
    <row r="513521" spans="4:4" x14ac:dyDescent="0.25">
      <c r="D513521" s="253"/>
    </row>
    <row r="513522" spans="4:4" x14ac:dyDescent="0.25">
      <c r="D513522" s="253"/>
    </row>
    <row r="513531" spans="4:4" x14ac:dyDescent="0.25">
      <c r="D513531" s="253"/>
    </row>
    <row r="513537" spans="4:4" x14ac:dyDescent="0.25">
      <c r="D513537" s="253"/>
    </row>
    <row r="513538" spans="4:4" x14ac:dyDescent="0.25">
      <c r="D513538" s="253"/>
    </row>
    <row r="513547" spans="4:4" x14ac:dyDescent="0.25">
      <c r="D513547" s="253"/>
    </row>
    <row r="513553" spans="4:4" x14ac:dyDescent="0.25">
      <c r="D513553" s="253"/>
    </row>
    <row r="513554" spans="4:4" x14ac:dyDescent="0.25">
      <c r="D513554" s="253"/>
    </row>
    <row r="513563" spans="4:4" x14ac:dyDescent="0.25">
      <c r="D513563" s="253"/>
    </row>
    <row r="513569" spans="4:4" x14ac:dyDescent="0.25">
      <c r="D513569" s="253"/>
    </row>
    <row r="513570" spans="4:4" x14ac:dyDescent="0.25">
      <c r="D513570" s="253"/>
    </row>
    <row r="513579" spans="4:4" x14ac:dyDescent="0.25">
      <c r="D513579" s="253"/>
    </row>
    <row r="513585" spans="4:4" x14ac:dyDescent="0.25">
      <c r="D513585" s="253"/>
    </row>
    <row r="513586" spans="4:4" x14ac:dyDescent="0.25">
      <c r="D513586" s="253"/>
    </row>
    <row r="513595" spans="4:4" x14ac:dyDescent="0.25">
      <c r="D513595" s="253"/>
    </row>
    <row r="513601" spans="4:4" x14ac:dyDescent="0.25">
      <c r="D513601" s="253"/>
    </row>
    <row r="513602" spans="4:4" x14ac:dyDescent="0.25">
      <c r="D513602" s="253"/>
    </row>
    <row r="513611" spans="4:4" x14ac:dyDescent="0.25">
      <c r="D513611" s="253"/>
    </row>
    <row r="513617" spans="4:4" x14ac:dyDescent="0.25">
      <c r="D513617" s="253"/>
    </row>
    <row r="513618" spans="4:4" x14ac:dyDescent="0.25">
      <c r="D513618" s="253"/>
    </row>
    <row r="513627" spans="4:4" x14ac:dyDescent="0.25">
      <c r="D513627" s="253"/>
    </row>
    <row r="513633" spans="4:4" x14ac:dyDescent="0.25">
      <c r="D513633" s="253"/>
    </row>
    <row r="513634" spans="4:4" x14ac:dyDescent="0.25">
      <c r="D513634" s="253"/>
    </row>
    <row r="513643" spans="4:4" x14ac:dyDescent="0.25">
      <c r="D513643" s="253"/>
    </row>
    <row r="513649" spans="4:4" x14ac:dyDescent="0.25">
      <c r="D513649" s="253"/>
    </row>
    <row r="513650" spans="4:4" x14ac:dyDescent="0.25">
      <c r="D513650" s="253"/>
    </row>
    <row r="513659" spans="4:4" x14ac:dyDescent="0.25">
      <c r="D513659" s="253"/>
    </row>
    <row r="513665" spans="4:4" x14ac:dyDescent="0.25">
      <c r="D513665" s="253"/>
    </row>
    <row r="513666" spans="4:4" x14ac:dyDescent="0.25">
      <c r="D513666" s="253"/>
    </row>
    <row r="513675" spans="4:4" x14ac:dyDescent="0.25">
      <c r="D513675" s="253"/>
    </row>
    <row r="513681" spans="4:4" x14ac:dyDescent="0.25">
      <c r="D513681" s="253"/>
    </row>
    <row r="513682" spans="4:4" x14ac:dyDescent="0.25">
      <c r="D513682" s="253"/>
    </row>
    <row r="513691" spans="4:4" x14ac:dyDescent="0.25">
      <c r="D513691" s="253"/>
    </row>
    <row r="513697" spans="4:4" x14ac:dyDescent="0.25">
      <c r="D513697" s="253"/>
    </row>
    <row r="513698" spans="4:4" x14ac:dyDescent="0.25">
      <c r="D513698" s="253"/>
    </row>
    <row r="513707" spans="4:4" x14ac:dyDescent="0.25">
      <c r="D513707" s="253"/>
    </row>
    <row r="513713" spans="4:4" x14ac:dyDescent="0.25">
      <c r="D513713" s="253"/>
    </row>
    <row r="513714" spans="4:4" x14ac:dyDescent="0.25">
      <c r="D513714" s="253"/>
    </row>
    <row r="513723" spans="4:4" x14ac:dyDescent="0.25">
      <c r="D513723" s="253"/>
    </row>
    <row r="513729" spans="4:4" x14ac:dyDescent="0.25">
      <c r="D513729" s="253"/>
    </row>
    <row r="513730" spans="4:4" x14ac:dyDescent="0.25">
      <c r="D513730" s="253"/>
    </row>
    <row r="513739" spans="4:4" x14ac:dyDescent="0.25">
      <c r="D513739" s="253"/>
    </row>
    <row r="513745" spans="4:4" x14ac:dyDescent="0.25">
      <c r="D513745" s="253"/>
    </row>
    <row r="513746" spans="4:4" x14ac:dyDescent="0.25">
      <c r="D513746" s="253"/>
    </row>
    <row r="513755" spans="4:4" x14ac:dyDescent="0.25">
      <c r="D513755" s="253"/>
    </row>
    <row r="513761" spans="4:4" x14ac:dyDescent="0.25">
      <c r="D513761" s="253"/>
    </row>
    <row r="513762" spans="4:4" x14ac:dyDescent="0.25">
      <c r="D513762" s="253"/>
    </row>
    <row r="513771" spans="4:4" x14ac:dyDescent="0.25">
      <c r="D513771" s="253"/>
    </row>
    <row r="513777" spans="4:4" x14ac:dyDescent="0.25">
      <c r="D513777" s="253"/>
    </row>
    <row r="513778" spans="4:4" x14ac:dyDescent="0.25">
      <c r="D513778" s="253"/>
    </row>
    <row r="513787" spans="4:4" x14ac:dyDescent="0.25">
      <c r="D513787" s="253"/>
    </row>
    <row r="513793" spans="4:4" x14ac:dyDescent="0.25">
      <c r="D513793" s="253"/>
    </row>
    <row r="513794" spans="4:4" x14ac:dyDescent="0.25">
      <c r="D513794" s="253"/>
    </row>
    <row r="513803" spans="4:4" x14ac:dyDescent="0.25">
      <c r="D513803" s="253"/>
    </row>
    <row r="513809" spans="4:4" x14ac:dyDescent="0.25">
      <c r="D513809" s="253"/>
    </row>
    <row r="513810" spans="4:4" x14ac:dyDescent="0.25">
      <c r="D513810" s="253"/>
    </row>
    <row r="513819" spans="4:4" x14ac:dyDescent="0.25">
      <c r="D513819" s="253"/>
    </row>
    <row r="513825" spans="4:4" x14ac:dyDescent="0.25">
      <c r="D513825" s="253"/>
    </row>
    <row r="513826" spans="4:4" x14ac:dyDescent="0.25">
      <c r="D513826" s="253"/>
    </row>
    <row r="513835" spans="4:4" x14ac:dyDescent="0.25">
      <c r="D513835" s="253"/>
    </row>
    <row r="513841" spans="4:4" x14ac:dyDescent="0.25">
      <c r="D513841" s="253"/>
    </row>
    <row r="513842" spans="4:4" x14ac:dyDescent="0.25">
      <c r="D513842" s="253"/>
    </row>
    <row r="513851" spans="4:4" x14ac:dyDescent="0.25">
      <c r="D513851" s="253"/>
    </row>
    <row r="513857" spans="4:4" x14ac:dyDescent="0.25">
      <c r="D513857" s="253"/>
    </row>
    <row r="513858" spans="4:4" x14ac:dyDescent="0.25">
      <c r="D513858" s="253"/>
    </row>
    <row r="513867" spans="4:4" x14ac:dyDescent="0.25">
      <c r="D513867" s="253"/>
    </row>
    <row r="513873" spans="4:4" x14ac:dyDescent="0.25">
      <c r="D513873" s="253"/>
    </row>
    <row r="513874" spans="4:4" x14ac:dyDescent="0.25">
      <c r="D513874" s="253"/>
    </row>
    <row r="513883" spans="4:4" x14ac:dyDescent="0.25">
      <c r="D513883" s="253"/>
    </row>
    <row r="513889" spans="4:4" x14ac:dyDescent="0.25">
      <c r="D513889" s="253"/>
    </row>
    <row r="513890" spans="4:4" x14ac:dyDescent="0.25">
      <c r="D513890" s="253"/>
    </row>
    <row r="513899" spans="4:4" x14ac:dyDescent="0.25">
      <c r="D513899" s="253"/>
    </row>
    <row r="513905" spans="4:4" x14ac:dyDescent="0.25">
      <c r="D513905" s="253"/>
    </row>
    <row r="513906" spans="4:4" x14ac:dyDescent="0.25">
      <c r="D513906" s="253"/>
    </row>
    <row r="513915" spans="4:4" x14ac:dyDescent="0.25">
      <c r="D513915" s="253"/>
    </row>
    <row r="513921" spans="4:4" x14ac:dyDescent="0.25">
      <c r="D513921" s="253"/>
    </row>
    <row r="513922" spans="4:4" x14ac:dyDescent="0.25">
      <c r="D513922" s="253"/>
    </row>
    <row r="513931" spans="4:4" x14ac:dyDescent="0.25">
      <c r="D513931" s="253"/>
    </row>
    <row r="513937" spans="4:4" x14ac:dyDescent="0.25">
      <c r="D513937" s="253"/>
    </row>
    <row r="513938" spans="4:4" x14ac:dyDescent="0.25">
      <c r="D513938" s="253"/>
    </row>
    <row r="513947" spans="4:4" x14ac:dyDescent="0.25">
      <c r="D513947" s="253"/>
    </row>
    <row r="513953" spans="4:4" x14ac:dyDescent="0.25">
      <c r="D513953" s="253"/>
    </row>
    <row r="513954" spans="4:4" x14ac:dyDescent="0.25">
      <c r="D513954" s="253"/>
    </row>
    <row r="513963" spans="4:4" x14ac:dyDescent="0.25">
      <c r="D513963" s="253"/>
    </row>
    <row r="513969" spans="4:4" x14ac:dyDescent="0.25">
      <c r="D513969" s="253"/>
    </row>
    <row r="513970" spans="4:4" x14ac:dyDescent="0.25">
      <c r="D513970" s="253"/>
    </row>
    <row r="513979" spans="4:4" x14ac:dyDescent="0.25">
      <c r="D513979" s="253"/>
    </row>
    <row r="513985" spans="4:4" x14ac:dyDescent="0.25">
      <c r="D513985" s="253"/>
    </row>
    <row r="513986" spans="4:4" x14ac:dyDescent="0.25">
      <c r="D513986" s="253"/>
    </row>
    <row r="513995" spans="4:4" x14ac:dyDescent="0.25">
      <c r="D513995" s="253"/>
    </row>
    <row r="514001" spans="4:4" x14ac:dyDescent="0.25">
      <c r="D514001" s="253"/>
    </row>
    <row r="514002" spans="4:4" x14ac:dyDescent="0.25">
      <c r="D514002" s="253"/>
    </row>
    <row r="514011" spans="4:4" x14ac:dyDescent="0.25">
      <c r="D514011" s="253"/>
    </row>
    <row r="514017" spans="4:4" x14ac:dyDescent="0.25">
      <c r="D514017" s="253"/>
    </row>
    <row r="514018" spans="4:4" x14ac:dyDescent="0.25">
      <c r="D514018" s="253"/>
    </row>
    <row r="514027" spans="4:4" x14ac:dyDescent="0.25">
      <c r="D514027" s="253"/>
    </row>
    <row r="514033" spans="4:4" x14ac:dyDescent="0.25">
      <c r="D514033" s="253"/>
    </row>
    <row r="514034" spans="4:4" x14ac:dyDescent="0.25">
      <c r="D514034" s="253"/>
    </row>
    <row r="514043" spans="4:4" x14ac:dyDescent="0.25">
      <c r="D514043" s="253"/>
    </row>
    <row r="514049" spans="4:4" x14ac:dyDescent="0.25">
      <c r="D514049" s="253"/>
    </row>
    <row r="514050" spans="4:4" x14ac:dyDescent="0.25">
      <c r="D514050" s="253"/>
    </row>
    <row r="514059" spans="4:4" x14ac:dyDescent="0.25">
      <c r="D514059" s="253"/>
    </row>
    <row r="514065" spans="4:4" x14ac:dyDescent="0.25">
      <c r="D514065" s="253"/>
    </row>
    <row r="514066" spans="4:4" x14ac:dyDescent="0.25">
      <c r="D514066" s="253"/>
    </row>
    <row r="514075" spans="4:4" x14ac:dyDescent="0.25">
      <c r="D514075" s="253"/>
    </row>
    <row r="514081" spans="4:4" x14ac:dyDescent="0.25">
      <c r="D514081" s="253"/>
    </row>
    <row r="514082" spans="4:4" x14ac:dyDescent="0.25">
      <c r="D514082" s="253"/>
    </row>
    <row r="514091" spans="4:4" x14ac:dyDescent="0.25">
      <c r="D514091" s="253"/>
    </row>
    <row r="514097" spans="4:4" x14ac:dyDescent="0.25">
      <c r="D514097" s="253"/>
    </row>
    <row r="514098" spans="4:4" x14ac:dyDescent="0.25">
      <c r="D514098" s="253"/>
    </row>
    <row r="514107" spans="4:4" x14ac:dyDescent="0.25">
      <c r="D514107" s="253"/>
    </row>
    <row r="514113" spans="4:4" x14ac:dyDescent="0.25">
      <c r="D514113" s="253"/>
    </row>
    <row r="514114" spans="4:4" x14ac:dyDescent="0.25">
      <c r="D514114" s="253"/>
    </row>
    <row r="514123" spans="4:4" x14ac:dyDescent="0.25">
      <c r="D514123" s="253"/>
    </row>
    <row r="514129" spans="4:4" x14ac:dyDescent="0.25">
      <c r="D514129" s="253"/>
    </row>
    <row r="514130" spans="4:4" x14ac:dyDescent="0.25">
      <c r="D514130" s="253"/>
    </row>
    <row r="514139" spans="4:4" x14ac:dyDescent="0.25">
      <c r="D514139" s="253"/>
    </row>
    <row r="514145" spans="4:4" x14ac:dyDescent="0.25">
      <c r="D514145" s="253"/>
    </row>
    <row r="514146" spans="4:4" x14ac:dyDescent="0.25">
      <c r="D514146" s="253"/>
    </row>
    <row r="514155" spans="4:4" x14ac:dyDescent="0.25">
      <c r="D514155" s="253"/>
    </row>
    <row r="514161" spans="4:4" x14ac:dyDescent="0.25">
      <c r="D514161" s="253"/>
    </row>
    <row r="514162" spans="4:4" x14ac:dyDescent="0.25">
      <c r="D514162" s="253"/>
    </row>
    <row r="514171" spans="4:4" x14ac:dyDescent="0.25">
      <c r="D514171" s="253"/>
    </row>
    <row r="514177" spans="4:4" x14ac:dyDescent="0.25">
      <c r="D514177" s="253"/>
    </row>
    <row r="514178" spans="4:4" x14ac:dyDescent="0.25">
      <c r="D514178" s="253"/>
    </row>
    <row r="514187" spans="4:4" x14ac:dyDescent="0.25">
      <c r="D514187" s="253"/>
    </row>
    <row r="514193" spans="4:4" x14ac:dyDescent="0.25">
      <c r="D514193" s="253"/>
    </row>
    <row r="514194" spans="4:4" x14ac:dyDescent="0.25">
      <c r="D514194" s="253"/>
    </row>
    <row r="514203" spans="4:4" x14ac:dyDescent="0.25">
      <c r="D514203" s="253"/>
    </row>
    <row r="514209" spans="4:4" x14ac:dyDescent="0.25">
      <c r="D514209" s="253"/>
    </row>
    <row r="514210" spans="4:4" x14ac:dyDescent="0.25">
      <c r="D514210" s="253"/>
    </row>
    <row r="514219" spans="4:4" x14ac:dyDescent="0.25">
      <c r="D514219" s="253"/>
    </row>
    <row r="514225" spans="4:4" x14ac:dyDescent="0.25">
      <c r="D514225" s="253"/>
    </row>
    <row r="514226" spans="4:4" x14ac:dyDescent="0.25">
      <c r="D514226" s="253"/>
    </row>
    <row r="514235" spans="4:4" x14ac:dyDescent="0.25">
      <c r="D514235" s="253"/>
    </row>
    <row r="514241" spans="4:4" x14ac:dyDescent="0.25">
      <c r="D514241" s="253"/>
    </row>
    <row r="514242" spans="4:4" x14ac:dyDescent="0.25">
      <c r="D514242" s="253"/>
    </row>
    <row r="514251" spans="4:4" x14ac:dyDescent="0.25">
      <c r="D514251" s="253"/>
    </row>
    <row r="514257" spans="4:4" x14ac:dyDescent="0.25">
      <c r="D514257" s="253"/>
    </row>
    <row r="514258" spans="4:4" x14ac:dyDescent="0.25">
      <c r="D514258" s="253"/>
    </row>
    <row r="514267" spans="4:4" x14ac:dyDescent="0.25">
      <c r="D514267" s="253"/>
    </row>
    <row r="514273" spans="4:4" x14ac:dyDescent="0.25">
      <c r="D514273" s="253"/>
    </row>
    <row r="514274" spans="4:4" x14ac:dyDescent="0.25">
      <c r="D514274" s="253"/>
    </row>
    <row r="514283" spans="4:4" x14ac:dyDescent="0.25">
      <c r="D514283" s="253"/>
    </row>
    <row r="514289" spans="4:4" x14ac:dyDescent="0.25">
      <c r="D514289" s="253"/>
    </row>
    <row r="514290" spans="4:4" x14ac:dyDescent="0.25">
      <c r="D514290" s="253"/>
    </row>
    <row r="514299" spans="4:4" x14ac:dyDescent="0.25">
      <c r="D514299" s="253"/>
    </row>
    <row r="514305" spans="4:4" x14ac:dyDescent="0.25">
      <c r="D514305" s="253"/>
    </row>
    <row r="514306" spans="4:4" x14ac:dyDescent="0.25">
      <c r="D514306" s="253"/>
    </row>
    <row r="514315" spans="4:4" x14ac:dyDescent="0.25">
      <c r="D514315" s="253"/>
    </row>
    <row r="514321" spans="4:4" x14ac:dyDescent="0.25">
      <c r="D514321" s="253"/>
    </row>
    <row r="514322" spans="4:4" x14ac:dyDescent="0.25">
      <c r="D514322" s="253"/>
    </row>
    <row r="514331" spans="4:4" x14ac:dyDescent="0.25">
      <c r="D514331" s="253"/>
    </row>
    <row r="514337" spans="4:4" x14ac:dyDescent="0.25">
      <c r="D514337" s="253"/>
    </row>
    <row r="514338" spans="4:4" x14ac:dyDescent="0.25">
      <c r="D514338" s="253"/>
    </row>
    <row r="514347" spans="4:4" x14ac:dyDescent="0.25">
      <c r="D514347" s="253"/>
    </row>
    <row r="514353" spans="4:4" x14ac:dyDescent="0.25">
      <c r="D514353" s="253"/>
    </row>
    <row r="514354" spans="4:4" x14ac:dyDescent="0.25">
      <c r="D514354" s="253"/>
    </row>
    <row r="514363" spans="4:4" x14ac:dyDescent="0.25">
      <c r="D514363" s="253"/>
    </row>
    <row r="514369" spans="4:4" x14ac:dyDescent="0.25">
      <c r="D514369" s="253"/>
    </row>
    <row r="514370" spans="4:4" x14ac:dyDescent="0.25">
      <c r="D514370" s="253"/>
    </row>
    <row r="514379" spans="4:4" x14ac:dyDescent="0.25">
      <c r="D514379" s="253"/>
    </row>
    <row r="514385" spans="4:4" x14ac:dyDescent="0.25">
      <c r="D514385" s="253"/>
    </row>
    <row r="514386" spans="4:4" x14ac:dyDescent="0.25">
      <c r="D514386" s="253"/>
    </row>
    <row r="514395" spans="4:4" x14ac:dyDescent="0.25">
      <c r="D514395" s="253"/>
    </row>
    <row r="514401" spans="4:4" x14ac:dyDescent="0.25">
      <c r="D514401" s="253"/>
    </row>
    <row r="514402" spans="4:4" x14ac:dyDescent="0.25">
      <c r="D514402" s="253"/>
    </row>
    <row r="514411" spans="4:4" x14ac:dyDescent="0.25">
      <c r="D514411" s="253"/>
    </row>
    <row r="514417" spans="4:4" x14ac:dyDescent="0.25">
      <c r="D514417" s="253"/>
    </row>
    <row r="514418" spans="4:4" x14ac:dyDescent="0.25">
      <c r="D514418" s="253"/>
    </row>
    <row r="514427" spans="4:4" x14ac:dyDescent="0.25">
      <c r="D514427" s="253"/>
    </row>
    <row r="514433" spans="4:4" x14ac:dyDescent="0.25">
      <c r="D514433" s="253"/>
    </row>
    <row r="514434" spans="4:4" x14ac:dyDescent="0.25">
      <c r="D514434" s="253"/>
    </row>
    <row r="514443" spans="4:4" x14ac:dyDescent="0.25">
      <c r="D514443" s="253"/>
    </row>
    <row r="514449" spans="4:4" x14ac:dyDescent="0.25">
      <c r="D514449" s="253"/>
    </row>
    <row r="514450" spans="4:4" x14ac:dyDescent="0.25">
      <c r="D514450" s="253"/>
    </row>
    <row r="514459" spans="4:4" x14ac:dyDescent="0.25">
      <c r="D514459" s="253"/>
    </row>
    <row r="514465" spans="4:4" x14ac:dyDescent="0.25">
      <c r="D514465" s="253"/>
    </row>
    <row r="514466" spans="4:4" x14ac:dyDescent="0.25">
      <c r="D514466" s="253"/>
    </row>
    <row r="514475" spans="4:4" x14ac:dyDescent="0.25">
      <c r="D514475" s="253"/>
    </row>
    <row r="514481" spans="4:4" x14ac:dyDescent="0.25">
      <c r="D514481" s="253"/>
    </row>
    <row r="514482" spans="4:4" x14ac:dyDescent="0.25">
      <c r="D514482" s="253"/>
    </row>
    <row r="514491" spans="4:4" x14ac:dyDescent="0.25">
      <c r="D514491" s="253"/>
    </row>
    <row r="514497" spans="4:4" x14ac:dyDescent="0.25">
      <c r="D514497" s="253"/>
    </row>
    <row r="514498" spans="4:4" x14ac:dyDescent="0.25">
      <c r="D514498" s="253"/>
    </row>
    <row r="514507" spans="4:4" x14ac:dyDescent="0.25">
      <c r="D514507" s="253"/>
    </row>
    <row r="514513" spans="4:4" x14ac:dyDescent="0.25">
      <c r="D514513" s="253"/>
    </row>
    <row r="514514" spans="4:4" x14ac:dyDescent="0.25">
      <c r="D514514" s="253"/>
    </row>
    <row r="514523" spans="4:4" x14ac:dyDescent="0.25">
      <c r="D514523" s="253"/>
    </row>
    <row r="514529" spans="4:4" x14ac:dyDescent="0.25">
      <c r="D514529" s="253"/>
    </row>
    <row r="514530" spans="4:4" x14ac:dyDescent="0.25">
      <c r="D514530" s="253"/>
    </row>
    <row r="514539" spans="4:4" x14ac:dyDescent="0.25">
      <c r="D514539" s="253"/>
    </row>
    <row r="514545" spans="4:4" x14ac:dyDescent="0.25">
      <c r="D514545" s="253"/>
    </row>
    <row r="514546" spans="4:4" x14ac:dyDescent="0.25">
      <c r="D514546" s="253"/>
    </row>
    <row r="514555" spans="4:4" x14ac:dyDescent="0.25">
      <c r="D514555" s="253"/>
    </row>
    <row r="514561" spans="4:4" x14ac:dyDescent="0.25">
      <c r="D514561" s="253"/>
    </row>
    <row r="514562" spans="4:4" x14ac:dyDescent="0.25">
      <c r="D514562" s="253"/>
    </row>
    <row r="514571" spans="4:4" x14ac:dyDescent="0.25">
      <c r="D514571" s="253"/>
    </row>
    <row r="514577" spans="4:4" x14ac:dyDescent="0.25">
      <c r="D514577" s="253"/>
    </row>
    <row r="514578" spans="4:4" x14ac:dyDescent="0.25">
      <c r="D514578" s="253"/>
    </row>
    <row r="514587" spans="4:4" x14ac:dyDescent="0.25">
      <c r="D514587" s="253"/>
    </row>
    <row r="514593" spans="4:4" x14ac:dyDescent="0.25">
      <c r="D514593" s="253"/>
    </row>
    <row r="514594" spans="4:4" x14ac:dyDescent="0.25">
      <c r="D514594" s="253"/>
    </row>
    <row r="514603" spans="4:4" x14ac:dyDescent="0.25">
      <c r="D514603" s="253"/>
    </row>
    <row r="514609" spans="4:4" x14ac:dyDescent="0.25">
      <c r="D514609" s="253"/>
    </row>
    <row r="514610" spans="4:4" x14ac:dyDescent="0.25">
      <c r="D514610" s="253"/>
    </row>
    <row r="514619" spans="4:4" x14ac:dyDescent="0.25">
      <c r="D514619" s="253"/>
    </row>
    <row r="514625" spans="4:4" x14ac:dyDescent="0.25">
      <c r="D514625" s="253"/>
    </row>
    <row r="514626" spans="4:4" x14ac:dyDescent="0.25">
      <c r="D514626" s="253"/>
    </row>
    <row r="514635" spans="4:4" x14ac:dyDescent="0.25">
      <c r="D514635" s="253"/>
    </row>
    <row r="514641" spans="4:4" x14ac:dyDescent="0.25">
      <c r="D514641" s="253"/>
    </row>
    <row r="514642" spans="4:4" x14ac:dyDescent="0.25">
      <c r="D514642" s="253"/>
    </row>
    <row r="514651" spans="4:4" x14ac:dyDescent="0.25">
      <c r="D514651" s="253"/>
    </row>
    <row r="514657" spans="4:4" x14ac:dyDescent="0.25">
      <c r="D514657" s="253"/>
    </row>
    <row r="514658" spans="4:4" x14ac:dyDescent="0.25">
      <c r="D514658" s="253"/>
    </row>
    <row r="514667" spans="4:4" x14ac:dyDescent="0.25">
      <c r="D514667" s="253"/>
    </row>
    <row r="514673" spans="4:4" x14ac:dyDescent="0.25">
      <c r="D514673" s="253"/>
    </row>
    <row r="514674" spans="4:4" x14ac:dyDescent="0.25">
      <c r="D514674" s="253"/>
    </row>
    <row r="514683" spans="4:4" x14ac:dyDescent="0.25">
      <c r="D514683" s="253"/>
    </row>
    <row r="514689" spans="4:4" x14ac:dyDescent="0.25">
      <c r="D514689" s="253"/>
    </row>
    <row r="514690" spans="4:4" x14ac:dyDescent="0.25">
      <c r="D514690" s="253"/>
    </row>
    <row r="514699" spans="4:4" x14ac:dyDescent="0.25">
      <c r="D514699" s="253"/>
    </row>
    <row r="514705" spans="4:4" x14ac:dyDescent="0.25">
      <c r="D514705" s="253"/>
    </row>
    <row r="514706" spans="4:4" x14ac:dyDescent="0.25">
      <c r="D514706" s="253"/>
    </row>
    <row r="514715" spans="4:4" x14ac:dyDescent="0.25">
      <c r="D514715" s="253"/>
    </row>
    <row r="514721" spans="4:4" x14ac:dyDescent="0.25">
      <c r="D514721" s="253"/>
    </row>
    <row r="514722" spans="4:4" x14ac:dyDescent="0.25">
      <c r="D514722" s="253"/>
    </row>
    <row r="514731" spans="4:4" x14ac:dyDescent="0.25">
      <c r="D514731" s="253"/>
    </row>
    <row r="514737" spans="4:4" x14ac:dyDescent="0.25">
      <c r="D514737" s="253"/>
    </row>
    <row r="514738" spans="4:4" x14ac:dyDescent="0.25">
      <c r="D514738" s="253"/>
    </row>
    <row r="514747" spans="4:4" x14ac:dyDescent="0.25">
      <c r="D514747" s="253"/>
    </row>
    <row r="514753" spans="4:4" x14ac:dyDescent="0.25">
      <c r="D514753" s="253"/>
    </row>
    <row r="514754" spans="4:4" x14ac:dyDescent="0.25">
      <c r="D514754" s="253"/>
    </row>
    <row r="514763" spans="4:4" x14ac:dyDescent="0.25">
      <c r="D514763" s="253"/>
    </row>
    <row r="514769" spans="4:4" x14ac:dyDescent="0.25">
      <c r="D514769" s="253"/>
    </row>
    <row r="514770" spans="4:4" x14ac:dyDescent="0.25">
      <c r="D514770" s="253"/>
    </row>
    <row r="514779" spans="4:4" x14ac:dyDescent="0.25">
      <c r="D514779" s="253"/>
    </row>
    <row r="514785" spans="4:4" x14ac:dyDescent="0.25">
      <c r="D514785" s="253"/>
    </row>
    <row r="514786" spans="4:4" x14ac:dyDescent="0.25">
      <c r="D514786" s="253"/>
    </row>
    <row r="514795" spans="4:4" x14ac:dyDescent="0.25">
      <c r="D514795" s="253"/>
    </row>
    <row r="514801" spans="4:4" x14ac:dyDescent="0.25">
      <c r="D514801" s="253"/>
    </row>
    <row r="514802" spans="4:4" x14ac:dyDescent="0.25">
      <c r="D514802" s="253"/>
    </row>
    <row r="514811" spans="4:4" x14ac:dyDescent="0.25">
      <c r="D514811" s="253"/>
    </row>
    <row r="514817" spans="4:4" x14ac:dyDescent="0.25">
      <c r="D514817" s="253"/>
    </row>
    <row r="514818" spans="4:4" x14ac:dyDescent="0.25">
      <c r="D514818" s="253"/>
    </row>
    <row r="514827" spans="4:4" x14ac:dyDescent="0.25">
      <c r="D514827" s="253"/>
    </row>
    <row r="514833" spans="4:4" x14ac:dyDescent="0.25">
      <c r="D514833" s="253"/>
    </row>
    <row r="514834" spans="4:4" x14ac:dyDescent="0.25">
      <c r="D514834" s="253"/>
    </row>
    <row r="514843" spans="4:4" x14ac:dyDescent="0.25">
      <c r="D514843" s="253"/>
    </row>
    <row r="514849" spans="4:4" x14ac:dyDescent="0.25">
      <c r="D514849" s="253"/>
    </row>
    <row r="514850" spans="4:4" x14ac:dyDescent="0.25">
      <c r="D514850" s="253"/>
    </row>
    <row r="514859" spans="4:4" x14ac:dyDescent="0.25">
      <c r="D514859" s="253"/>
    </row>
    <row r="514865" spans="4:4" x14ac:dyDescent="0.25">
      <c r="D514865" s="253"/>
    </row>
    <row r="514866" spans="4:4" x14ac:dyDescent="0.25">
      <c r="D514866" s="253"/>
    </row>
    <row r="514875" spans="4:4" x14ac:dyDescent="0.25">
      <c r="D514875" s="253"/>
    </row>
    <row r="514881" spans="4:4" x14ac:dyDescent="0.25">
      <c r="D514881" s="253"/>
    </row>
    <row r="514882" spans="4:4" x14ac:dyDescent="0.25">
      <c r="D514882" s="253"/>
    </row>
    <row r="514891" spans="4:4" x14ac:dyDescent="0.25">
      <c r="D514891" s="253"/>
    </row>
    <row r="514897" spans="4:4" x14ac:dyDescent="0.25">
      <c r="D514897" s="253"/>
    </row>
    <row r="514898" spans="4:4" x14ac:dyDescent="0.25">
      <c r="D514898" s="253"/>
    </row>
    <row r="514907" spans="4:4" x14ac:dyDescent="0.25">
      <c r="D514907" s="253"/>
    </row>
    <row r="514913" spans="4:4" x14ac:dyDescent="0.25">
      <c r="D514913" s="253"/>
    </row>
    <row r="514914" spans="4:4" x14ac:dyDescent="0.25">
      <c r="D514914" s="253"/>
    </row>
    <row r="514923" spans="4:4" x14ac:dyDescent="0.25">
      <c r="D514923" s="253"/>
    </row>
    <row r="514929" spans="4:4" x14ac:dyDescent="0.25">
      <c r="D514929" s="253"/>
    </row>
    <row r="514930" spans="4:4" x14ac:dyDescent="0.25">
      <c r="D514930" s="253"/>
    </row>
    <row r="514939" spans="4:4" x14ac:dyDescent="0.25">
      <c r="D514939" s="253"/>
    </row>
    <row r="514945" spans="4:4" x14ac:dyDescent="0.25">
      <c r="D514945" s="253"/>
    </row>
    <row r="514946" spans="4:4" x14ac:dyDescent="0.25">
      <c r="D514946" s="253"/>
    </row>
    <row r="514955" spans="4:4" x14ac:dyDescent="0.25">
      <c r="D514955" s="253"/>
    </row>
    <row r="514961" spans="4:4" x14ac:dyDescent="0.25">
      <c r="D514961" s="253"/>
    </row>
    <row r="514962" spans="4:4" x14ac:dyDescent="0.25">
      <c r="D514962" s="253"/>
    </row>
    <row r="514971" spans="4:4" x14ac:dyDescent="0.25">
      <c r="D514971" s="253"/>
    </row>
    <row r="514977" spans="4:4" x14ac:dyDescent="0.25">
      <c r="D514977" s="253"/>
    </row>
    <row r="514978" spans="4:4" x14ac:dyDescent="0.25">
      <c r="D514978" s="253"/>
    </row>
    <row r="514987" spans="4:4" x14ac:dyDescent="0.25">
      <c r="D514987" s="253"/>
    </row>
    <row r="514993" spans="4:4" x14ac:dyDescent="0.25">
      <c r="D514993" s="253"/>
    </row>
    <row r="514994" spans="4:4" x14ac:dyDescent="0.25">
      <c r="D514994" s="253"/>
    </row>
    <row r="515003" spans="4:4" x14ac:dyDescent="0.25">
      <c r="D515003" s="253"/>
    </row>
    <row r="515009" spans="4:4" x14ac:dyDescent="0.25">
      <c r="D515009" s="253"/>
    </row>
    <row r="515010" spans="4:4" x14ac:dyDescent="0.25">
      <c r="D515010" s="253"/>
    </row>
    <row r="515019" spans="4:4" x14ac:dyDescent="0.25">
      <c r="D515019" s="253"/>
    </row>
    <row r="515025" spans="4:4" x14ac:dyDescent="0.25">
      <c r="D515025" s="253"/>
    </row>
    <row r="515026" spans="4:4" x14ac:dyDescent="0.25">
      <c r="D515026" s="253"/>
    </row>
    <row r="515035" spans="4:4" x14ac:dyDescent="0.25">
      <c r="D515035" s="253"/>
    </row>
    <row r="515041" spans="4:4" x14ac:dyDescent="0.25">
      <c r="D515041" s="253"/>
    </row>
    <row r="515042" spans="4:4" x14ac:dyDescent="0.25">
      <c r="D515042" s="253"/>
    </row>
    <row r="515051" spans="4:4" x14ac:dyDescent="0.25">
      <c r="D515051" s="253"/>
    </row>
    <row r="515057" spans="4:4" x14ac:dyDescent="0.25">
      <c r="D515057" s="253"/>
    </row>
    <row r="515058" spans="4:4" x14ac:dyDescent="0.25">
      <c r="D515058" s="253"/>
    </row>
    <row r="515067" spans="4:4" x14ac:dyDescent="0.25">
      <c r="D515067" s="253"/>
    </row>
    <row r="515073" spans="4:4" x14ac:dyDescent="0.25">
      <c r="D515073" s="253"/>
    </row>
    <row r="515074" spans="4:4" x14ac:dyDescent="0.25">
      <c r="D515074" s="253"/>
    </row>
    <row r="515083" spans="4:4" x14ac:dyDescent="0.25">
      <c r="D515083" s="253"/>
    </row>
    <row r="515089" spans="4:4" x14ac:dyDescent="0.25">
      <c r="D515089" s="253"/>
    </row>
    <row r="515090" spans="4:4" x14ac:dyDescent="0.25">
      <c r="D515090" s="253"/>
    </row>
    <row r="515099" spans="4:4" x14ac:dyDescent="0.25">
      <c r="D515099" s="253"/>
    </row>
    <row r="515105" spans="4:4" x14ac:dyDescent="0.25">
      <c r="D515105" s="253"/>
    </row>
    <row r="515106" spans="4:4" x14ac:dyDescent="0.25">
      <c r="D515106" s="253"/>
    </row>
    <row r="515115" spans="4:4" x14ac:dyDescent="0.25">
      <c r="D515115" s="253"/>
    </row>
    <row r="515121" spans="4:4" x14ac:dyDescent="0.25">
      <c r="D515121" s="253"/>
    </row>
    <row r="515122" spans="4:4" x14ac:dyDescent="0.25">
      <c r="D515122" s="253"/>
    </row>
    <row r="515131" spans="4:4" x14ac:dyDescent="0.25">
      <c r="D515131" s="253"/>
    </row>
    <row r="515137" spans="4:4" x14ac:dyDescent="0.25">
      <c r="D515137" s="253"/>
    </row>
    <row r="515138" spans="4:4" x14ac:dyDescent="0.25">
      <c r="D515138" s="253"/>
    </row>
    <row r="515147" spans="4:4" x14ac:dyDescent="0.25">
      <c r="D515147" s="253"/>
    </row>
    <row r="515153" spans="4:4" x14ac:dyDescent="0.25">
      <c r="D515153" s="253"/>
    </row>
    <row r="515154" spans="4:4" x14ac:dyDescent="0.25">
      <c r="D515154" s="253"/>
    </row>
    <row r="515163" spans="4:4" x14ac:dyDescent="0.25">
      <c r="D515163" s="253"/>
    </row>
    <row r="515169" spans="4:4" x14ac:dyDescent="0.25">
      <c r="D515169" s="253"/>
    </row>
    <row r="515170" spans="4:4" x14ac:dyDescent="0.25">
      <c r="D515170" s="253"/>
    </row>
    <row r="515179" spans="4:4" x14ac:dyDescent="0.25">
      <c r="D515179" s="253"/>
    </row>
    <row r="515185" spans="4:4" x14ac:dyDescent="0.25">
      <c r="D515185" s="253"/>
    </row>
    <row r="515186" spans="4:4" x14ac:dyDescent="0.25">
      <c r="D515186" s="253"/>
    </row>
    <row r="515195" spans="4:4" x14ac:dyDescent="0.25">
      <c r="D515195" s="253"/>
    </row>
    <row r="515201" spans="4:4" x14ac:dyDescent="0.25">
      <c r="D515201" s="253"/>
    </row>
    <row r="515202" spans="4:4" x14ac:dyDescent="0.25">
      <c r="D515202" s="253"/>
    </row>
    <row r="515211" spans="4:4" x14ac:dyDescent="0.25">
      <c r="D515211" s="253"/>
    </row>
    <row r="515217" spans="4:4" x14ac:dyDescent="0.25">
      <c r="D515217" s="253"/>
    </row>
    <row r="515218" spans="4:4" x14ac:dyDescent="0.25">
      <c r="D515218" s="253"/>
    </row>
    <row r="515227" spans="4:4" x14ac:dyDescent="0.25">
      <c r="D515227" s="253"/>
    </row>
    <row r="515233" spans="4:4" x14ac:dyDescent="0.25">
      <c r="D515233" s="253"/>
    </row>
    <row r="515234" spans="4:4" x14ac:dyDescent="0.25">
      <c r="D515234" s="253"/>
    </row>
    <row r="515243" spans="4:4" x14ac:dyDescent="0.25">
      <c r="D515243" s="253"/>
    </row>
    <row r="515249" spans="4:4" x14ac:dyDescent="0.25">
      <c r="D515249" s="253"/>
    </row>
    <row r="515250" spans="4:4" x14ac:dyDescent="0.25">
      <c r="D515250" s="253"/>
    </row>
    <row r="515259" spans="4:4" x14ac:dyDescent="0.25">
      <c r="D515259" s="253"/>
    </row>
    <row r="515265" spans="4:4" x14ac:dyDescent="0.25">
      <c r="D515265" s="253"/>
    </row>
    <row r="515266" spans="4:4" x14ac:dyDescent="0.25">
      <c r="D515266" s="253"/>
    </row>
    <row r="515275" spans="4:4" x14ac:dyDescent="0.25">
      <c r="D515275" s="253"/>
    </row>
    <row r="515281" spans="4:4" x14ac:dyDescent="0.25">
      <c r="D515281" s="253"/>
    </row>
    <row r="515282" spans="4:4" x14ac:dyDescent="0.25">
      <c r="D515282" s="253"/>
    </row>
    <row r="515291" spans="4:4" x14ac:dyDescent="0.25">
      <c r="D515291" s="253"/>
    </row>
    <row r="515297" spans="4:4" x14ac:dyDescent="0.25">
      <c r="D515297" s="253"/>
    </row>
    <row r="515298" spans="4:4" x14ac:dyDescent="0.25">
      <c r="D515298" s="253"/>
    </row>
    <row r="515307" spans="4:4" x14ac:dyDescent="0.25">
      <c r="D515307" s="253"/>
    </row>
    <row r="515313" spans="4:4" x14ac:dyDescent="0.25">
      <c r="D515313" s="253"/>
    </row>
    <row r="515314" spans="4:4" x14ac:dyDescent="0.25">
      <c r="D515314" s="253"/>
    </row>
    <row r="515323" spans="4:4" x14ac:dyDescent="0.25">
      <c r="D515323" s="253"/>
    </row>
    <row r="515329" spans="4:4" x14ac:dyDescent="0.25">
      <c r="D515329" s="253"/>
    </row>
    <row r="515330" spans="4:4" x14ac:dyDescent="0.25">
      <c r="D515330" s="253"/>
    </row>
    <row r="515339" spans="4:4" x14ac:dyDescent="0.25">
      <c r="D515339" s="253"/>
    </row>
    <row r="515345" spans="4:4" x14ac:dyDescent="0.25">
      <c r="D515345" s="253"/>
    </row>
    <row r="515346" spans="4:4" x14ac:dyDescent="0.25">
      <c r="D515346" s="253"/>
    </row>
    <row r="515355" spans="4:4" x14ac:dyDescent="0.25">
      <c r="D515355" s="253"/>
    </row>
    <row r="515361" spans="4:4" x14ac:dyDescent="0.25">
      <c r="D515361" s="253"/>
    </row>
    <row r="515362" spans="4:4" x14ac:dyDescent="0.25">
      <c r="D515362" s="253"/>
    </row>
    <row r="515371" spans="4:4" x14ac:dyDescent="0.25">
      <c r="D515371" s="253"/>
    </row>
    <row r="515377" spans="4:4" x14ac:dyDescent="0.25">
      <c r="D515377" s="253"/>
    </row>
    <row r="515378" spans="4:4" x14ac:dyDescent="0.25">
      <c r="D515378" s="253"/>
    </row>
    <row r="515387" spans="4:4" x14ac:dyDescent="0.25">
      <c r="D515387" s="253"/>
    </row>
    <row r="515393" spans="4:4" x14ac:dyDescent="0.25">
      <c r="D515393" s="253"/>
    </row>
    <row r="515394" spans="4:4" x14ac:dyDescent="0.25">
      <c r="D515394" s="253"/>
    </row>
    <row r="515403" spans="4:4" x14ac:dyDescent="0.25">
      <c r="D515403" s="253"/>
    </row>
    <row r="515409" spans="4:4" x14ac:dyDescent="0.25">
      <c r="D515409" s="253"/>
    </row>
    <row r="515410" spans="4:4" x14ac:dyDescent="0.25">
      <c r="D515410" s="253"/>
    </row>
    <row r="515419" spans="4:4" x14ac:dyDescent="0.25">
      <c r="D515419" s="253"/>
    </row>
    <row r="515425" spans="4:4" x14ac:dyDescent="0.25">
      <c r="D515425" s="253"/>
    </row>
    <row r="515426" spans="4:4" x14ac:dyDescent="0.25">
      <c r="D515426" s="253"/>
    </row>
    <row r="515435" spans="4:4" x14ac:dyDescent="0.25">
      <c r="D515435" s="253"/>
    </row>
    <row r="515441" spans="4:4" x14ac:dyDescent="0.25">
      <c r="D515441" s="253"/>
    </row>
    <row r="515442" spans="4:4" x14ac:dyDescent="0.25">
      <c r="D515442" s="253"/>
    </row>
    <row r="515451" spans="4:4" x14ac:dyDescent="0.25">
      <c r="D515451" s="253"/>
    </row>
    <row r="515457" spans="4:4" x14ac:dyDescent="0.25">
      <c r="D515457" s="253"/>
    </row>
    <row r="515458" spans="4:4" x14ac:dyDescent="0.25">
      <c r="D515458" s="253"/>
    </row>
    <row r="515467" spans="4:4" x14ac:dyDescent="0.25">
      <c r="D515467" s="253"/>
    </row>
    <row r="515473" spans="4:4" x14ac:dyDescent="0.25">
      <c r="D515473" s="253"/>
    </row>
    <row r="515474" spans="4:4" x14ac:dyDescent="0.25">
      <c r="D515474" s="253"/>
    </row>
    <row r="515483" spans="4:4" x14ac:dyDescent="0.25">
      <c r="D515483" s="253"/>
    </row>
    <row r="515489" spans="4:4" x14ac:dyDescent="0.25">
      <c r="D515489" s="253"/>
    </row>
    <row r="515490" spans="4:4" x14ac:dyDescent="0.25">
      <c r="D515490" s="253"/>
    </row>
    <row r="515499" spans="4:4" x14ac:dyDescent="0.25">
      <c r="D515499" s="253"/>
    </row>
    <row r="515505" spans="4:4" x14ac:dyDescent="0.25">
      <c r="D515505" s="253"/>
    </row>
    <row r="515506" spans="4:4" x14ac:dyDescent="0.25">
      <c r="D515506" s="253"/>
    </row>
    <row r="515515" spans="4:4" x14ac:dyDescent="0.25">
      <c r="D515515" s="253"/>
    </row>
    <row r="515521" spans="4:4" x14ac:dyDescent="0.25">
      <c r="D515521" s="253"/>
    </row>
    <row r="515522" spans="4:4" x14ac:dyDescent="0.25">
      <c r="D515522" s="253"/>
    </row>
    <row r="515531" spans="4:4" x14ac:dyDescent="0.25">
      <c r="D515531" s="253"/>
    </row>
    <row r="515537" spans="4:4" x14ac:dyDescent="0.25">
      <c r="D515537" s="253"/>
    </row>
    <row r="515538" spans="4:4" x14ac:dyDescent="0.25">
      <c r="D515538" s="253"/>
    </row>
    <row r="515547" spans="4:4" x14ac:dyDescent="0.25">
      <c r="D515547" s="253"/>
    </row>
    <row r="515553" spans="4:4" x14ac:dyDescent="0.25">
      <c r="D515553" s="253"/>
    </row>
    <row r="515554" spans="4:4" x14ac:dyDescent="0.25">
      <c r="D515554" s="253"/>
    </row>
    <row r="515563" spans="4:4" x14ac:dyDescent="0.25">
      <c r="D515563" s="253"/>
    </row>
    <row r="515569" spans="4:4" x14ac:dyDescent="0.25">
      <c r="D515569" s="253"/>
    </row>
    <row r="515570" spans="4:4" x14ac:dyDescent="0.25">
      <c r="D515570" s="253"/>
    </row>
    <row r="515579" spans="4:4" x14ac:dyDescent="0.25">
      <c r="D515579" s="253"/>
    </row>
    <row r="515585" spans="4:4" x14ac:dyDescent="0.25">
      <c r="D515585" s="253"/>
    </row>
    <row r="515586" spans="4:4" x14ac:dyDescent="0.25">
      <c r="D515586" s="253"/>
    </row>
    <row r="515595" spans="4:4" x14ac:dyDescent="0.25">
      <c r="D515595" s="253"/>
    </row>
    <row r="515601" spans="4:4" x14ac:dyDescent="0.25">
      <c r="D515601" s="253"/>
    </row>
    <row r="515602" spans="4:4" x14ac:dyDescent="0.25">
      <c r="D515602" s="253"/>
    </row>
    <row r="515611" spans="4:4" x14ac:dyDescent="0.25">
      <c r="D515611" s="253"/>
    </row>
    <row r="515617" spans="4:4" x14ac:dyDescent="0.25">
      <c r="D515617" s="253"/>
    </row>
    <row r="515618" spans="4:4" x14ac:dyDescent="0.25">
      <c r="D515618" s="253"/>
    </row>
    <row r="515627" spans="4:4" x14ac:dyDescent="0.25">
      <c r="D515627" s="253"/>
    </row>
    <row r="515633" spans="4:4" x14ac:dyDescent="0.25">
      <c r="D515633" s="253"/>
    </row>
    <row r="515634" spans="4:4" x14ac:dyDescent="0.25">
      <c r="D515634" s="253"/>
    </row>
    <row r="515643" spans="4:4" x14ac:dyDescent="0.25">
      <c r="D515643" s="253"/>
    </row>
    <row r="515649" spans="4:4" x14ac:dyDescent="0.25">
      <c r="D515649" s="253"/>
    </row>
    <row r="515650" spans="4:4" x14ac:dyDescent="0.25">
      <c r="D515650" s="253"/>
    </row>
    <row r="515659" spans="4:4" x14ac:dyDescent="0.25">
      <c r="D515659" s="253"/>
    </row>
    <row r="515665" spans="4:4" x14ac:dyDescent="0.25">
      <c r="D515665" s="253"/>
    </row>
    <row r="515666" spans="4:4" x14ac:dyDescent="0.25">
      <c r="D515666" s="253"/>
    </row>
    <row r="515675" spans="4:4" x14ac:dyDescent="0.25">
      <c r="D515675" s="253"/>
    </row>
    <row r="515681" spans="4:4" x14ac:dyDescent="0.25">
      <c r="D515681" s="253"/>
    </row>
    <row r="515682" spans="4:4" x14ac:dyDescent="0.25">
      <c r="D515682" s="253"/>
    </row>
    <row r="515691" spans="4:4" x14ac:dyDescent="0.25">
      <c r="D515691" s="253"/>
    </row>
    <row r="515697" spans="4:4" x14ac:dyDescent="0.25">
      <c r="D515697" s="253"/>
    </row>
    <row r="515698" spans="4:4" x14ac:dyDescent="0.25">
      <c r="D515698" s="253"/>
    </row>
    <row r="515707" spans="4:4" x14ac:dyDescent="0.25">
      <c r="D515707" s="253"/>
    </row>
    <row r="515713" spans="4:4" x14ac:dyDescent="0.25">
      <c r="D515713" s="253"/>
    </row>
    <row r="515714" spans="4:4" x14ac:dyDescent="0.25">
      <c r="D515714" s="253"/>
    </row>
    <row r="515723" spans="4:4" x14ac:dyDescent="0.25">
      <c r="D515723" s="253"/>
    </row>
    <row r="515729" spans="4:4" x14ac:dyDescent="0.25">
      <c r="D515729" s="253"/>
    </row>
    <row r="515730" spans="4:4" x14ac:dyDescent="0.25">
      <c r="D515730" s="253"/>
    </row>
    <row r="515739" spans="4:4" x14ac:dyDescent="0.25">
      <c r="D515739" s="253"/>
    </row>
    <row r="515745" spans="4:4" x14ac:dyDescent="0.25">
      <c r="D515745" s="253"/>
    </row>
    <row r="515746" spans="4:4" x14ac:dyDescent="0.25">
      <c r="D515746" s="253"/>
    </row>
    <row r="515755" spans="4:4" x14ac:dyDescent="0.25">
      <c r="D515755" s="253"/>
    </row>
    <row r="515761" spans="4:4" x14ac:dyDescent="0.25">
      <c r="D515761" s="253"/>
    </row>
    <row r="515762" spans="4:4" x14ac:dyDescent="0.25">
      <c r="D515762" s="253"/>
    </row>
    <row r="515771" spans="4:4" x14ac:dyDescent="0.25">
      <c r="D515771" s="253"/>
    </row>
    <row r="515777" spans="4:4" x14ac:dyDescent="0.25">
      <c r="D515777" s="253"/>
    </row>
    <row r="515778" spans="4:4" x14ac:dyDescent="0.25">
      <c r="D515778" s="253"/>
    </row>
    <row r="515787" spans="4:4" x14ac:dyDescent="0.25">
      <c r="D515787" s="253"/>
    </row>
    <row r="515793" spans="4:4" x14ac:dyDescent="0.25">
      <c r="D515793" s="253"/>
    </row>
    <row r="515794" spans="4:4" x14ac:dyDescent="0.25">
      <c r="D515794" s="253"/>
    </row>
    <row r="515803" spans="4:4" x14ac:dyDescent="0.25">
      <c r="D515803" s="253"/>
    </row>
    <row r="515809" spans="4:4" x14ac:dyDescent="0.25">
      <c r="D515809" s="253"/>
    </row>
    <row r="515810" spans="4:4" x14ac:dyDescent="0.25">
      <c r="D515810" s="253"/>
    </row>
    <row r="515819" spans="4:4" x14ac:dyDescent="0.25">
      <c r="D515819" s="253"/>
    </row>
    <row r="515825" spans="4:4" x14ac:dyDescent="0.25">
      <c r="D515825" s="253"/>
    </row>
    <row r="515826" spans="4:4" x14ac:dyDescent="0.25">
      <c r="D515826" s="253"/>
    </row>
    <row r="515835" spans="4:4" x14ac:dyDescent="0.25">
      <c r="D515835" s="253"/>
    </row>
    <row r="515841" spans="4:4" x14ac:dyDescent="0.25">
      <c r="D515841" s="253"/>
    </row>
    <row r="515842" spans="4:4" x14ac:dyDescent="0.25">
      <c r="D515842" s="253"/>
    </row>
    <row r="515851" spans="4:4" x14ac:dyDescent="0.25">
      <c r="D515851" s="253"/>
    </row>
    <row r="515857" spans="4:4" x14ac:dyDescent="0.25">
      <c r="D515857" s="253"/>
    </row>
    <row r="515858" spans="4:4" x14ac:dyDescent="0.25">
      <c r="D515858" s="253"/>
    </row>
    <row r="515867" spans="4:4" x14ac:dyDescent="0.25">
      <c r="D515867" s="253"/>
    </row>
    <row r="515873" spans="4:4" x14ac:dyDescent="0.25">
      <c r="D515873" s="253"/>
    </row>
    <row r="515874" spans="4:4" x14ac:dyDescent="0.25">
      <c r="D515874" s="253"/>
    </row>
    <row r="515883" spans="4:4" x14ac:dyDescent="0.25">
      <c r="D515883" s="253"/>
    </row>
    <row r="515889" spans="4:4" x14ac:dyDescent="0.25">
      <c r="D515889" s="253"/>
    </row>
    <row r="515890" spans="4:4" x14ac:dyDescent="0.25">
      <c r="D515890" s="253"/>
    </row>
    <row r="515899" spans="4:4" x14ac:dyDescent="0.25">
      <c r="D515899" s="253"/>
    </row>
    <row r="515905" spans="4:4" x14ac:dyDescent="0.25">
      <c r="D515905" s="253"/>
    </row>
    <row r="515906" spans="4:4" x14ac:dyDescent="0.25">
      <c r="D515906" s="253"/>
    </row>
    <row r="515915" spans="4:4" x14ac:dyDescent="0.25">
      <c r="D515915" s="253"/>
    </row>
    <row r="515921" spans="4:4" x14ac:dyDescent="0.25">
      <c r="D515921" s="253"/>
    </row>
    <row r="515922" spans="4:4" x14ac:dyDescent="0.25">
      <c r="D515922" s="253"/>
    </row>
    <row r="515931" spans="4:4" x14ac:dyDescent="0.25">
      <c r="D515931" s="253"/>
    </row>
    <row r="515937" spans="4:4" x14ac:dyDescent="0.25">
      <c r="D515937" s="253"/>
    </row>
    <row r="515938" spans="4:4" x14ac:dyDescent="0.25">
      <c r="D515938" s="253"/>
    </row>
    <row r="515947" spans="4:4" x14ac:dyDescent="0.25">
      <c r="D515947" s="253"/>
    </row>
    <row r="515953" spans="4:4" x14ac:dyDescent="0.25">
      <c r="D515953" s="253"/>
    </row>
    <row r="515954" spans="4:4" x14ac:dyDescent="0.25">
      <c r="D515954" s="253"/>
    </row>
    <row r="515963" spans="4:4" x14ac:dyDescent="0.25">
      <c r="D515963" s="253"/>
    </row>
    <row r="515969" spans="4:4" x14ac:dyDescent="0.25">
      <c r="D515969" s="253"/>
    </row>
    <row r="515970" spans="4:4" x14ac:dyDescent="0.25">
      <c r="D515970" s="253"/>
    </row>
    <row r="515979" spans="4:4" x14ac:dyDescent="0.25">
      <c r="D515979" s="253"/>
    </row>
    <row r="515985" spans="4:4" x14ac:dyDescent="0.25">
      <c r="D515985" s="253"/>
    </row>
    <row r="515986" spans="4:4" x14ac:dyDescent="0.25">
      <c r="D515986" s="253"/>
    </row>
    <row r="515995" spans="4:4" x14ac:dyDescent="0.25">
      <c r="D515995" s="253"/>
    </row>
    <row r="516001" spans="4:4" x14ac:dyDescent="0.25">
      <c r="D516001" s="253"/>
    </row>
    <row r="516002" spans="4:4" x14ac:dyDescent="0.25">
      <c r="D516002" s="253"/>
    </row>
    <row r="516011" spans="4:4" x14ac:dyDescent="0.25">
      <c r="D516011" s="253"/>
    </row>
    <row r="516017" spans="4:4" x14ac:dyDescent="0.25">
      <c r="D516017" s="253"/>
    </row>
    <row r="516018" spans="4:4" x14ac:dyDescent="0.25">
      <c r="D516018" s="253"/>
    </row>
    <row r="516027" spans="4:4" x14ac:dyDescent="0.25">
      <c r="D516027" s="253"/>
    </row>
    <row r="516033" spans="4:4" x14ac:dyDescent="0.25">
      <c r="D516033" s="253"/>
    </row>
    <row r="516034" spans="4:4" x14ac:dyDescent="0.25">
      <c r="D516034" s="253"/>
    </row>
    <row r="516043" spans="4:4" x14ac:dyDescent="0.25">
      <c r="D516043" s="253"/>
    </row>
    <row r="516049" spans="4:4" x14ac:dyDescent="0.25">
      <c r="D516049" s="253"/>
    </row>
    <row r="516050" spans="4:4" x14ac:dyDescent="0.25">
      <c r="D516050" s="253"/>
    </row>
    <row r="516059" spans="4:4" x14ac:dyDescent="0.25">
      <c r="D516059" s="253"/>
    </row>
    <row r="516065" spans="4:4" x14ac:dyDescent="0.25">
      <c r="D516065" s="253"/>
    </row>
    <row r="516066" spans="4:4" x14ac:dyDescent="0.25">
      <c r="D516066" s="253"/>
    </row>
    <row r="516075" spans="4:4" x14ac:dyDescent="0.25">
      <c r="D516075" s="253"/>
    </row>
    <row r="516081" spans="4:4" x14ac:dyDescent="0.25">
      <c r="D516081" s="253"/>
    </row>
    <row r="516082" spans="4:4" x14ac:dyDescent="0.25">
      <c r="D516082" s="253"/>
    </row>
    <row r="516091" spans="4:4" x14ac:dyDescent="0.25">
      <c r="D516091" s="253"/>
    </row>
    <row r="516097" spans="4:4" x14ac:dyDescent="0.25">
      <c r="D516097" s="253"/>
    </row>
    <row r="516098" spans="4:4" x14ac:dyDescent="0.25">
      <c r="D516098" s="253"/>
    </row>
    <row r="516107" spans="4:4" x14ac:dyDescent="0.25">
      <c r="D516107" s="253"/>
    </row>
    <row r="516113" spans="4:4" x14ac:dyDescent="0.25">
      <c r="D516113" s="253"/>
    </row>
    <row r="516114" spans="4:4" x14ac:dyDescent="0.25">
      <c r="D516114" s="253"/>
    </row>
    <row r="516123" spans="4:4" x14ac:dyDescent="0.25">
      <c r="D516123" s="253"/>
    </row>
    <row r="516129" spans="4:4" x14ac:dyDescent="0.25">
      <c r="D516129" s="253"/>
    </row>
    <row r="516130" spans="4:4" x14ac:dyDescent="0.25">
      <c r="D516130" s="253"/>
    </row>
    <row r="516139" spans="4:4" x14ac:dyDescent="0.25">
      <c r="D516139" s="253"/>
    </row>
    <row r="516145" spans="4:4" x14ac:dyDescent="0.25">
      <c r="D516145" s="253"/>
    </row>
    <row r="516146" spans="4:4" x14ac:dyDescent="0.25">
      <c r="D516146" s="253"/>
    </row>
    <row r="516155" spans="4:4" x14ac:dyDescent="0.25">
      <c r="D516155" s="253"/>
    </row>
    <row r="516161" spans="4:4" x14ac:dyDescent="0.25">
      <c r="D516161" s="253"/>
    </row>
    <row r="516162" spans="4:4" x14ac:dyDescent="0.25">
      <c r="D516162" s="253"/>
    </row>
    <row r="516171" spans="4:4" x14ac:dyDescent="0.25">
      <c r="D516171" s="253"/>
    </row>
    <row r="516177" spans="4:4" x14ac:dyDescent="0.25">
      <c r="D516177" s="253"/>
    </row>
    <row r="516178" spans="4:4" x14ac:dyDescent="0.25">
      <c r="D516178" s="253"/>
    </row>
    <row r="516187" spans="4:4" x14ac:dyDescent="0.25">
      <c r="D516187" s="253"/>
    </row>
    <row r="516193" spans="4:4" x14ac:dyDescent="0.25">
      <c r="D516193" s="253"/>
    </row>
    <row r="516194" spans="4:4" x14ac:dyDescent="0.25">
      <c r="D516194" s="253"/>
    </row>
    <row r="516203" spans="4:4" x14ac:dyDescent="0.25">
      <c r="D516203" s="253"/>
    </row>
    <row r="516209" spans="4:4" x14ac:dyDescent="0.25">
      <c r="D516209" s="253"/>
    </row>
    <row r="516210" spans="4:4" x14ac:dyDescent="0.25">
      <c r="D516210" s="253"/>
    </row>
    <row r="516219" spans="4:4" x14ac:dyDescent="0.25">
      <c r="D516219" s="253"/>
    </row>
    <row r="516225" spans="4:4" x14ac:dyDescent="0.25">
      <c r="D516225" s="253"/>
    </row>
    <row r="516226" spans="4:4" x14ac:dyDescent="0.25">
      <c r="D516226" s="253"/>
    </row>
    <row r="516235" spans="4:4" x14ac:dyDescent="0.25">
      <c r="D516235" s="253"/>
    </row>
    <row r="516241" spans="4:4" x14ac:dyDescent="0.25">
      <c r="D516241" s="253"/>
    </row>
    <row r="516242" spans="4:4" x14ac:dyDescent="0.25">
      <c r="D516242" s="253"/>
    </row>
    <row r="516251" spans="4:4" x14ac:dyDescent="0.25">
      <c r="D516251" s="253"/>
    </row>
    <row r="516257" spans="4:4" x14ac:dyDescent="0.25">
      <c r="D516257" s="253"/>
    </row>
    <row r="516258" spans="4:4" x14ac:dyDescent="0.25">
      <c r="D516258" s="253"/>
    </row>
    <row r="516267" spans="4:4" x14ac:dyDescent="0.25">
      <c r="D516267" s="253"/>
    </row>
    <row r="516273" spans="4:4" x14ac:dyDescent="0.25">
      <c r="D516273" s="253"/>
    </row>
    <row r="516274" spans="4:4" x14ac:dyDescent="0.25">
      <c r="D516274" s="253"/>
    </row>
    <row r="516283" spans="4:4" x14ac:dyDescent="0.25">
      <c r="D516283" s="253"/>
    </row>
    <row r="516289" spans="4:4" x14ac:dyDescent="0.25">
      <c r="D516289" s="253"/>
    </row>
    <row r="516290" spans="4:4" x14ac:dyDescent="0.25">
      <c r="D516290" s="253"/>
    </row>
    <row r="516299" spans="4:4" x14ac:dyDescent="0.25">
      <c r="D516299" s="253"/>
    </row>
    <row r="516305" spans="4:4" x14ac:dyDescent="0.25">
      <c r="D516305" s="253"/>
    </row>
    <row r="516306" spans="4:4" x14ac:dyDescent="0.25">
      <c r="D516306" s="253"/>
    </row>
    <row r="516315" spans="4:4" x14ac:dyDescent="0.25">
      <c r="D516315" s="253"/>
    </row>
    <row r="516321" spans="4:4" x14ac:dyDescent="0.25">
      <c r="D516321" s="253"/>
    </row>
    <row r="516322" spans="4:4" x14ac:dyDescent="0.25">
      <c r="D516322" s="253"/>
    </row>
    <row r="516331" spans="4:4" x14ac:dyDescent="0.25">
      <c r="D516331" s="253"/>
    </row>
    <row r="516337" spans="4:4" x14ac:dyDescent="0.25">
      <c r="D516337" s="253"/>
    </row>
    <row r="516338" spans="4:4" x14ac:dyDescent="0.25">
      <c r="D516338" s="253"/>
    </row>
    <row r="516347" spans="4:4" x14ac:dyDescent="0.25">
      <c r="D516347" s="253"/>
    </row>
    <row r="516353" spans="4:4" x14ac:dyDescent="0.25">
      <c r="D516353" s="253"/>
    </row>
    <row r="516354" spans="4:4" x14ac:dyDescent="0.25">
      <c r="D516354" s="253"/>
    </row>
    <row r="516363" spans="4:4" x14ac:dyDescent="0.25">
      <c r="D516363" s="253"/>
    </row>
    <row r="516369" spans="4:4" x14ac:dyDescent="0.25">
      <c r="D516369" s="253"/>
    </row>
    <row r="516370" spans="4:4" x14ac:dyDescent="0.25">
      <c r="D516370" s="253"/>
    </row>
    <row r="516379" spans="4:4" x14ac:dyDescent="0.25">
      <c r="D516379" s="253"/>
    </row>
    <row r="516385" spans="4:4" x14ac:dyDescent="0.25">
      <c r="D516385" s="253"/>
    </row>
    <row r="516386" spans="4:4" x14ac:dyDescent="0.25">
      <c r="D516386" s="253"/>
    </row>
    <row r="516395" spans="4:4" x14ac:dyDescent="0.25">
      <c r="D516395" s="253"/>
    </row>
    <row r="516401" spans="4:4" x14ac:dyDescent="0.25">
      <c r="D516401" s="253"/>
    </row>
    <row r="516402" spans="4:4" x14ac:dyDescent="0.25">
      <c r="D516402" s="253"/>
    </row>
    <row r="516411" spans="4:4" x14ac:dyDescent="0.25">
      <c r="D516411" s="253"/>
    </row>
    <row r="516417" spans="4:4" x14ac:dyDescent="0.25">
      <c r="D516417" s="253"/>
    </row>
    <row r="516418" spans="4:4" x14ac:dyDescent="0.25">
      <c r="D516418" s="253"/>
    </row>
    <row r="516427" spans="4:4" x14ac:dyDescent="0.25">
      <c r="D516427" s="253"/>
    </row>
    <row r="516433" spans="4:4" x14ac:dyDescent="0.25">
      <c r="D516433" s="253"/>
    </row>
    <row r="516434" spans="4:4" x14ac:dyDescent="0.25">
      <c r="D516434" s="253"/>
    </row>
    <row r="516443" spans="4:4" x14ac:dyDescent="0.25">
      <c r="D516443" s="253"/>
    </row>
    <row r="516449" spans="4:4" x14ac:dyDescent="0.25">
      <c r="D516449" s="253"/>
    </row>
    <row r="516450" spans="4:4" x14ac:dyDescent="0.25">
      <c r="D516450" s="253"/>
    </row>
    <row r="516459" spans="4:4" x14ac:dyDescent="0.25">
      <c r="D516459" s="253"/>
    </row>
    <row r="516465" spans="4:4" x14ac:dyDescent="0.25">
      <c r="D516465" s="253"/>
    </row>
    <row r="516466" spans="4:4" x14ac:dyDescent="0.25">
      <c r="D516466" s="253"/>
    </row>
    <row r="516475" spans="4:4" x14ac:dyDescent="0.25">
      <c r="D516475" s="253"/>
    </row>
    <row r="516481" spans="4:4" x14ac:dyDescent="0.25">
      <c r="D516481" s="253"/>
    </row>
    <row r="516482" spans="4:4" x14ac:dyDescent="0.25">
      <c r="D516482" s="253"/>
    </row>
    <row r="516491" spans="4:4" x14ac:dyDescent="0.25">
      <c r="D516491" s="253"/>
    </row>
    <row r="516497" spans="4:4" x14ac:dyDescent="0.25">
      <c r="D516497" s="253"/>
    </row>
    <row r="516498" spans="4:4" x14ac:dyDescent="0.25">
      <c r="D516498" s="253"/>
    </row>
    <row r="516507" spans="4:4" x14ac:dyDescent="0.25">
      <c r="D516507" s="253"/>
    </row>
    <row r="516513" spans="4:4" x14ac:dyDescent="0.25">
      <c r="D516513" s="253"/>
    </row>
    <row r="516514" spans="4:4" x14ac:dyDescent="0.25">
      <c r="D516514" s="253"/>
    </row>
    <row r="516523" spans="4:4" x14ac:dyDescent="0.25">
      <c r="D516523" s="253"/>
    </row>
    <row r="516529" spans="4:4" x14ac:dyDescent="0.25">
      <c r="D516529" s="253"/>
    </row>
    <row r="516530" spans="4:4" x14ac:dyDescent="0.25">
      <c r="D516530" s="253"/>
    </row>
    <row r="516539" spans="4:4" x14ac:dyDescent="0.25">
      <c r="D516539" s="253"/>
    </row>
    <row r="516545" spans="4:4" x14ac:dyDescent="0.25">
      <c r="D516545" s="253"/>
    </row>
    <row r="516546" spans="4:4" x14ac:dyDescent="0.25">
      <c r="D516546" s="253"/>
    </row>
    <row r="516555" spans="4:4" x14ac:dyDescent="0.25">
      <c r="D516555" s="253"/>
    </row>
    <row r="516561" spans="4:4" x14ac:dyDescent="0.25">
      <c r="D516561" s="253"/>
    </row>
    <row r="516562" spans="4:4" x14ac:dyDescent="0.25">
      <c r="D516562" s="253"/>
    </row>
    <row r="516571" spans="4:4" x14ac:dyDescent="0.25">
      <c r="D516571" s="253"/>
    </row>
    <row r="516577" spans="4:4" x14ac:dyDescent="0.25">
      <c r="D516577" s="253"/>
    </row>
    <row r="516578" spans="4:4" x14ac:dyDescent="0.25">
      <c r="D516578" s="253"/>
    </row>
    <row r="516587" spans="4:4" x14ac:dyDescent="0.25">
      <c r="D516587" s="253"/>
    </row>
    <row r="516593" spans="4:4" x14ac:dyDescent="0.25">
      <c r="D516593" s="253"/>
    </row>
    <row r="516594" spans="4:4" x14ac:dyDescent="0.25">
      <c r="D516594" s="253"/>
    </row>
    <row r="516603" spans="4:4" x14ac:dyDescent="0.25">
      <c r="D516603" s="253"/>
    </row>
    <row r="516609" spans="4:4" x14ac:dyDescent="0.25">
      <c r="D516609" s="253"/>
    </row>
    <row r="516610" spans="4:4" x14ac:dyDescent="0.25">
      <c r="D516610" s="253"/>
    </row>
    <row r="516619" spans="4:4" x14ac:dyDescent="0.25">
      <c r="D516619" s="253"/>
    </row>
    <row r="516625" spans="4:4" x14ac:dyDescent="0.25">
      <c r="D516625" s="253"/>
    </row>
    <row r="516626" spans="4:4" x14ac:dyDescent="0.25">
      <c r="D516626" s="253"/>
    </row>
    <row r="516635" spans="4:4" x14ac:dyDescent="0.25">
      <c r="D516635" s="253"/>
    </row>
    <row r="516641" spans="4:4" x14ac:dyDescent="0.25">
      <c r="D516641" s="253"/>
    </row>
    <row r="516642" spans="4:4" x14ac:dyDescent="0.25">
      <c r="D516642" s="253"/>
    </row>
    <row r="516651" spans="4:4" x14ac:dyDescent="0.25">
      <c r="D516651" s="253"/>
    </row>
    <row r="516657" spans="4:4" x14ac:dyDescent="0.25">
      <c r="D516657" s="253"/>
    </row>
    <row r="516658" spans="4:4" x14ac:dyDescent="0.25">
      <c r="D516658" s="253"/>
    </row>
    <row r="516667" spans="4:4" x14ac:dyDescent="0.25">
      <c r="D516667" s="253"/>
    </row>
    <row r="516673" spans="4:4" x14ac:dyDescent="0.25">
      <c r="D516673" s="253"/>
    </row>
    <row r="516674" spans="4:4" x14ac:dyDescent="0.25">
      <c r="D516674" s="253"/>
    </row>
    <row r="516683" spans="4:4" x14ac:dyDescent="0.25">
      <c r="D516683" s="253"/>
    </row>
    <row r="516689" spans="4:4" x14ac:dyDescent="0.25">
      <c r="D516689" s="253"/>
    </row>
    <row r="516690" spans="4:4" x14ac:dyDescent="0.25">
      <c r="D516690" s="253"/>
    </row>
    <row r="516699" spans="4:4" x14ac:dyDescent="0.25">
      <c r="D516699" s="253"/>
    </row>
    <row r="516705" spans="4:4" x14ac:dyDescent="0.25">
      <c r="D516705" s="253"/>
    </row>
    <row r="516706" spans="4:4" x14ac:dyDescent="0.25">
      <c r="D516706" s="253"/>
    </row>
    <row r="516715" spans="4:4" x14ac:dyDescent="0.25">
      <c r="D516715" s="253"/>
    </row>
    <row r="516721" spans="4:4" x14ac:dyDescent="0.25">
      <c r="D516721" s="253"/>
    </row>
    <row r="516722" spans="4:4" x14ac:dyDescent="0.25">
      <c r="D516722" s="253"/>
    </row>
    <row r="516731" spans="4:4" x14ac:dyDescent="0.25">
      <c r="D516731" s="253"/>
    </row>
    <row r="516737" spans="4:4" x14ac:dyDescent="0.25">
      <c r="D516737" s="253"/>
    </row>
    <row r="516738" spans="4:4" x14ac:dyDescent="0.25">
      <c r="D516738" s="253"/>
    </row>
    <row r="516747" spans="4:4" x14ac:dyDescent="0.25">
      <c r="D516747" s="253"/>
    </row>
    <row r="516753" spans="4:4" x14ac:dyDescent="0.25">
      <c r="D516753" s="253"/>
    </row>
    <row r="516754" spans="4:4" x14ac:dyDescent="0.25">
      <c r="D516754" s="253"/>
    </row>
    <row r="516763" spans="4:4" x14ac:dyDescent="0.25">
      <c r="D516763" s="253"/>
    </row>
    <row r="516769" spans="4:4" x14ac:dyDescent="0.25">
      <c r="D516769" s="253"/>
    </row>
    <row r="516770" spans="4:4" x14ac:dyDescent="0.25">
      <c r="D516770" s="253"/>
    </row>
    <row r="516779" spans="4:4" x14ac:dyDescent="0.25">
      <c r="D516779" s="253"/>
    </row>
    <row r="516785" spans="4:4" x14ac:dyDescent="0.25">
      <c r="D516785" s="253"/>
    </row>
    <row r="516786" spans="4:4" x14ac:dyDescent="0.25">
      <c r="D516786" s="253"/>
    </row>
    <row r="516795" spans="4:4" x14ac:dyDescent="0.25">
      <c r="D516795" s="253"/>
    </row>
    <row r="516801" spans="4:4" x14ac:dyDescent="0.25">
      <c r="D516801" s="253"/>
    </row>
    <row r="516802" spans="4:4" x14ac:dyDescent="0.25">
      <c r="D516802" s="253"/>
    </row>
    <row r="516811" spans="4:4" x14ac:dyDescent="0.25">
      <c r="D516811" s="253"/>
    </row>
    <row r="516817" spans="4:4" x14ac:dyDescent="0.25">
      <c r="D516817" s="253"/>
    </row>
    <row r="516818" spans="4:4" x14ac:dyDescent="0.25">
      <c r="D516818" s="253"/>
    </row>
    <row r="516827" spans="4:4" x14ac:dyDescent="0.25">
      <c r="D516827" s="253"/>
    </row>
    <row r="516833" spans="4:4" x14ac:dyDescent="0.25">
      <c r="D516833" s="253"/>
    </row>
    <row r="516834" spans="4:4" x14ac:dyDescent="0.25">
      <c r="D516834" s="253"/>
    </row>
    <row r="516843" spans="4:4" x14ac:dyDescent="0.25">
      <c r="D516843" s="253"/>
    </row>
    <row r="516849" spans="4:4" x14ac:dyDescent="0.25">
      <c r="D516849" s="253"/>
    </row>
    <row r="516850" spans="4:4" x14ac:dyDescent="0.25">
      <c r="D516850" s="253"/>
    </row>
    <row r="516859" spans="4:4" x14ac:dyDescent="0.25">
      <c r="D516859" s="253"/>
    </row>
    <row r="516865" spans="4:4" x14ac:dyDescent="0.25">
      <c r="D516865" s="253"/>
    </row>
    <row r="516866" spans="4:4" x14ac:dyDescent="0.25">
      <c r="D516866" s="253"/>
    </row>
    <row r="516875" spans="4:4" x14ac:dyDescent="0.25">
      <c r="D516875" s="253"/>
    </row>
    <row r="516881" spans="4:4" x14ac:dyDescent="0.25">
      <c r="D516881" s="253"/>
    </row>
    <row r="516882" spans="4:4" x14ac:dyDescent="0.25">
      <c r="D516882" s="253"/>
    </row>
    <row r="516891" spans="4:4" x14ac:dyDescent="0.25">
      <c r="D516891" s="253"/>
    </row>
    <row r="516897" spans="4:4" x14ac:dyDescent="0.25">
      <c r="D516897" s="253"/>
    </row>
    <row r="516898" spans="4:4" x14ac:dyDescent="0.25">
      <c r="D516898" s="253"/>
    </row>
    <row r="516907" spans="4:4" x14ac:dyDescent="0.25">
      <c r="D516907" s="253"/>
    </row>
    <row r="516913" spans="4:4" x14ac:dyDescent="0.25">
      <c r="D516913" s="253"/>
    </row>
    <row r="516914" spans="4:4" x14ac:dyDescent="0.25">
      <c r="D516914" s="253"/>
    </row>
    <row r="516923" spans="4:4" x14ac:dyDescent="0.25">
      <c r="D516923" s="253"/>
    </row>
    <row r="516929" spans="4:4" x14ac:dyDescent="0.25">
      <c r="D516929" s="253"/>
    </row>
    <row r="516930" spans="4:4" x14ac:dyDescent="0.25">
      <c r="D516930" s="253"/>
    </row>
    <row r="516939" spans="4:4" x14ac:dyDescent="0.25">
      <c r="D516939" s="253"/>
    </row>
    <row r="516945" spans="4:4" x14ac:dyDescent="0.25">
      <c r="D516945" s="253"/>
    </row>
    <row r="516946" spans="4:4" x14ac:dyDescent="0.25">
      <c r="D516946" s="253"/>
    </row>
    <row r="516955" spans="4:4" x14ac:dyDescent="0.25">
      <c r="D516955" s="253"/>
    </row>
    <row r="516961" spans="4:4" x14ac:dyDescent="0.25">
      <c r="D516961" s="253"/>
    </row>
    <row r="516962" spans="4:4" x14ac:dyDescent="0.25">
      <c r="D516962" s="253"/>
    </row>
    <row r="516971" spans="4:4" x14ac:dyDescent="0.25">
      <c r="D516971" s="253"/>
    </row>
    <row r="516977" spans="4:4" x14ac:dyDescent="0.25">
      <c r="D516977" s="253"/>
    </row>
    <row r="516978" spans="4:4" x14ac:dyDescent="0.25">
      <c r="D516978" s="253"/>
    </row>
    <row r="516987" spans="4:4" x14ac:dyDescent="0.25">
      <c r="D516987" s="253"/>
    </row>
    <row r="516993" spans="4:4" x14ac:dyDescent="0.25">
      <c r="D516993" s="253"/>
    </row>
    <row r="516994" spans="4:4" x14ac:dyDescent="0.25">
      <c r="D516994" s="253"/>
    </row>
    <row r="517003" spans="4:4" x14ac:dyDescent="0.25">
      <c r="D517003" s="253"/>
    </row>
    <row r="517009" spans="4:4" x14ac:dyDescent="0.25">
      <c r="D517009" s="253"/>
    </row>
    <row r="517010" spans="4:4" x14ac:dyDescent="0.25">
      <c r="D517010" s="253"/>
    </row>
    <row r="517019" spans="4:4" x14ac:dyDescent="0.25">
      <c r="D517019" s="253"/>
    </row>
    <row r="517025" spans="4:4" x14ac:dyDescent="0.25">
      <c r="D517025" s="253"/>
    </row>
    <row r="517026" spans="4:4" x14ac:dyDescent="0.25">
      <c r="D517026" s="253"/>
    </row>
    <row r="517035" spans="4:4" x14ac:dyDescent="0.25">
      <c r="D517035" s="253"/>
    </row>
    <row r="517041" spans="4:4" x14ac:dyDescent="0.25">
      <c r="D517041" s="253"/>
    </row>
    <row r="517042" spans="4:4" x14ac:dyDescent="0.25">
      <c r="D517042" s="253"/>
    </row>
    <row r="517051" spans="4:4" x14ac:dyDescent="0.25">
      <c r="D517051" s="253"/>
    </row>
    <row r="517057" spans="4:4" x14ac:dyDescent="0.25">
      <c r="D517057" s="253"/>
    </row>
    <row r="517058" spans="4:4" x14ac:dyDescent="0.25">
      <c r="D517058" s="253"/>
    </row>
    <row r="517067" spans="4:4" x14ac:dyDescent="0.25">
      <c r="D517067" s="253"/>
    </row>
    <row r="517073" spans="4:4" x14ac:dyDescent="0.25">
      <c r="D517073" s="253"/>
    </row>
    <row r="517074" spans="4:4" x14ac:dyDescent="0.25">
      <c r="D517074" s="253"/>
    </row>
    <row r="517083" spans="4:4" x14ac:dyDescent="0.25">
      <c r="D517083" s="253"/>
    </row>
    <row r="517089" spans="4:4" x14ac:dyDescent="0.25">
      <c r="D517089" s="253"/>
    </row>
    <row r="517090" spans="4:4" x14ac:dyDescent="0.25">
      <c r="D517090" s="253"/>
    </row>
    <row r="517099" spans="4:4" x14ac:dyDescent="0.25">
      <c r="D517099" s="253"/>
    </row>
    <row r="517105" spans="4:4" x14ac:dyDescent="0.25">
      <c r="D517105" s="253"/>
    </row>
    <row r="517106" spans="4:4" x14ac:dyDescent="0.25">
      <c r="D517106" s="253"/>
    </row>
    <row r="517115" spans="4:4" x14ac:dyDescent="0.25">
      <c r="D517115" s="253"/>
    </row>
    <row r="517121" spans="4:4" x14ac:dyDescent="0.25">
      <c r="D517121" s="253"/>
    </row>
    <row r="517122" spans="4:4" x14ac:dyDescent="0.25">
      <c r="D517122" s="253"/>
    </row>
    <row r="517131" spans="4:4" x14ac:dyDescent="0.25">
      <c r="D517131" s="253"/>
    </row>
    <row r="517137" spans="4:4" x14ac:dyDescent="0.25">
      <c r="D517137" s="253"/>
    </row>
    <row r="517138" spans="4:4" x14ac:dyDescent="0.25">
      <c r="D517138" s="253"/>
    </row>
    <row r="517147" spans="4:4" x14ac:dyDescent="0.25">
      <c r="D517147" s="253"/>
    </row>
    <row r="517153" spans="4:4" x14ac:dyDescent="0.25">
      <c r="D517153" s="253"/>
    </row>
    <row r="517154" spans="4:4" x14ac:dyDescent="0.25">
      <c r="D517154" s="253"/>
    </row>
    <row r="517163" spans="4:4" x14ac:dyDescent="0.25">
      <c r="D517163" s="253"/>
    </row>
    <row r="517169" spans="4:4" x14ac:dyDescent="0.25">
      <c r="D517169" s="253"/>
    </row>
    <row r="517170" spans="4:4" x14ac:dyDescent="0.25">
      <c r="D517170" s="253"/>
    </row>
    <row r="517179" spans="4:4" x14ac:dyDescent="0.25">
      <c r="D517179" s="253"/>
    </row>
    <row r="517185" spans="4:4" x14ac:dyDescent="0.25">
      <c r="D517185" s="253"/>
    </row>
    <row r="517186" spans="4:4" x14ac:dyDescent="0.25">
      <c r="D517186" s="253"/>
    </row>
    <row r="517195" spans="4:4" x14ac:dyDescent="0.25">
      <c r="D517195" s="253"/>
    </row>
    <row r="517201" spans="4:4" x14ac:dyDescent="0.25">
      <c r="D517201" s="253"/>
    </row>
    <row r="517202" spans="4:4" x14ac:dyDescent="0.25">
      <c r="D517202" s="253"/>
    </row>
    <row r="517211" spans="4:4" x14ac:dyDescent="0.25">
      <c r="D517211" s="253"/>
    </row>
    <row r="517217" spans="4:4" x14ac:dyDescent="0.25">
      <c r="D517217" s="253"/>
    </row>
    <row r="517218" spans="4:4" x14ac:dyDescent="0.25">
      <c r="D517218" s="253"/>
    </row>
    <row r="517227" spans="4:4" x14ac:dyDescent="0.25">
      <c r="D517227" s="253"/>
    </row>
    <row r="517233" spans="4:4" x14ac:dyDescent="0.25">
      <c r="D517233" s="253"/>
    </row>
    <row r="517234" spans="4:4" x14ac:dyDescent="0.25">
      <c r="D517234" s="253"/>
    </row>
    <row r="517243" spans="4:4" x14ac:dyDescent="0.25">
      <c r="D517243" s="253"/>
    </row>
    <row r="517249" spans="4:4" x14ac:dyDescent="0.25">
      <c r="D517249" s="253"/>
    </row>
    <row r="517250" spans="4:4" x14ac:dyDescent="0.25">
      <c r="D517250" s="253"/>
    </row>
    <row r="517259" spans="4:4" x14ac:dyDescent="0.25">
      <c r="D517259" s="253"/>
    </row>
    <row r="517265" spans="4:4" x14ac:dyDescent="0.25">
      <c r="D517265" s="253"/>
    </row>
    <row r="517266" spans="4:4" x14ac:dyDescent="0.25">
      <c r="D517266" s="253"/>
    </row>
    <row r="517275" spans="4:4" x14ac:dyDescent="0.25">
      <c r="D517275" s="253"/>
    </row>
    <row r="517281" spans="4:4" x14ac:dyDescent="0.25">
      <c r="D517281" s="253"/>
    </row>
    <row r="517282" spans="4:4" x14ac:dyDescent="0.25">
      <c r="D517282" s="253"/>
    </row>
    <row r="517291" spans="4:4" x14ac:dyDescent="0.25">
      <c r="D517291" s="253"/>
    </row>
    <row r="517297" spans="4:4" x14ac:dyDescent="0.25">
      <c r="D517297" s="253"/>
    </row>
    <row r="517298" spans="4:4" x14ac:dyDescent="0.25">
      <c r="D517298" s="253"/>
    </row>
    <row r="517307" spans="4:4" x14ac:dyDescent="0.25">
      <c r="D517307" s="253"/>
    </row>
    <row r="517313" spans="4:4" x14ac:dyDescent="0.25">
      <c r="D517313" s="253"/>
    </row>
    <row r="517314" spans="4:4" x14ac:dyDescent="0.25">
      <c r="D517314" s="253"/>
    </row>
    <row r="517323" spans="4:4" x14ac:dyDescent="0.25">
      <c r="D517323" s="253"/>
    </row>
    <row r="517329" spans="4:4" x14ac:dyDescent="0.25">
      <c r="D517329" s="253"/>
    </row>
    <row r="517330" spans="4:4" x14ac:dyDescent="0.25">
      <c r="D517330" s="253"/>
    </row>
    <row r="517339" spans="4:4" x14ac:dyDescent="0.25">
      <c r="D517339" s="253"/>
    </row>
    <row r="517345" spans="4:4" x14ac:dyDescent="0.25">
      <c r="D517345" s="253"/>
    </row>
    <row r="517346" spans="4:4" x14ac:dyDescent="0.25">
      <c r="D517346" s="253"/>
    </row>
    <row r="517355" spans="4:4" x14ac:dyDescent="0.25">
      <c r="D517355" s="253"/>
    </row>
    <row r="517361" spans="4:4" x14ac:dyDescent="0.25">
      <c r="D517361" s="253"/>
    </row>
    <row r="517362" spans="4:4" x14ac:dyDescent="0.25">
      <c r="D517362" s="253"/>
    </row>
    <row r="517371" spans="4:4" x14ac:dyDescent="0.25">
      <c r="D517371" s="253"/>
    </row>
    <row r="517377" spans="4:4" x14ac:dyDescent="0.25">
      <c r="D517377" s="253"/>
    </row>
    <row r="517378" spans="4:4" x14ac:dyDescent="0.25">
      <c r="D517378" s="253"/>
    </row>
    <row r="517387" spans="4:4" x14ac:dyDescent="0.25">
      <c r="D517387" s="253"/>
    </row>
    <row r="517393" spans="4:4" x14ac:dyDescent="0.25">
      <c r="D517393" s="253"/>
    </row>
    <row r="517394" spans="4:4" x14ac:dyDescent="0.25">
      <c r="D517394" s="253"/>
    </row>
    <row r="517403" spans="4:4" x14ac:dyDescent="0.25">
      <c r="D517403" s="253"/>
    </row>
    <row r="517409" spans="4:4" x14ac:dyDescent="0.25">
      <c r="D517409" s="253"/>
    </row>
    <row r="517410" spans="4:4" x14ac:dyDescent="0.25">
      <c r="D517410" s="253"/>
    </row>
    <row r="517419" spans="4:4" x14ac:dyDescent="0.25">
      <c r="D517419" s="253"/>
    </row>
    <row r="517425" spans="4:4" x14ac:dyDescent="0.25">
      <c r="D517425" s="253"/>
    </row>
    <row r="517426" spans="4:4" x14ac:dyDescent="0.25">
      <c r="D517426" s="253"/>
    </row>
    <row r="517435" spans="4:4" x14ac:dyDescent="0.25">
      <c r="D517435" s="253"/>
    </row>
    <row r="517441" spans="4:4" x14ac:dyDescent="0.25">
      <c r="D517441" s="253"/>
    </row>
    <row r="517442" spans="4:4" x14ac:dyDescent="0.25">
      <c r="D517442" s="253"/>
    </row>
    <row r="517451" spans="4:4" x14ac:dyDescent="0.25">
      <c r="D517451" s="253"/>
    </row>
    <row r="517457" spans="4:4" x14ac:dyDescent="0.25">
      <c r="D517457" s="253"/>
    </row>
    <row r="517458" spans="4:4" x14ac:dyDescent="0.25">
      <c r="D517458" s="253"/>
    </row>
    <row r="517467" spans="4:4" x14ac:dyDescent="0.25">
      <c r="D517467" s="253"/>
    </row>
    <row r="517473" spans="4:4" x14ac:dyDescent="0.25">
      <c r="D517473" s="253"/>
    </row>
    <row r="517474" spans="4:4" x14ac:dyDescent="0.25">
      <c r="D517474" s="253"/>
    </row>
    <row r="517483" spans="4:4" x14ac:dyDescent="0.25">
      <c r="D517483" s="253"/>
    </row>
    <row r="517489" spans="4:4" x14ac:dyDescent="0.25">
      <c r="D517489" s="253"/>
    </row>
    <row r="517490" spans="4:4" x14ac:dyDescent="0.25">
      <c r="D517490" s="253"/>
    </row>
    <row r="517499" spans="4:4" x14ac:dyDescent="0.25">
      <c r="D517499" s="253"/>
    </row>
    <row r="517505" spans="4:4" x14ac:dyDescent="0.25">
      <c r="D517505" s="253"/>
    </row>
    <row r="517506" spans="4:4" x14ac:dyDescent="0.25">
      <c r="D517506" s="253"/>
    </row>
    <row r="517515" spans="4:4" x14ac:dyDescent="0.25">
      <c r="D517515" s="253"/>
    </row>
    <row r="517521" spans="4:4" x14ac:dyDescent="0.25">
      <c r="D517521" s="253"/>
    </row>
    <row r="517522" spans="4:4" x14ac:dyDescent="0.25">
      <c r="D517522" s="253"/>
    </row>
    <row r="517531" spans="4:4" x14ac:dyDescent="0.25">
      <c r="D517531" s="253"/>
    </row>
    <row r="517537" spans="4:4" x14ac:dyDescent="0.25">
      <c r="D517537" s="253"/>
    </row>
    <row r="517538" spans="4:4" x14ac:dyDescent="0.25">
      <c r="D517538" s="253"/>
    </row>
    <row r="517547" spans="4:4" x14ac:dyDescent="0.25">
      <c r="D517547" s="253"/>
    </row>
    <row r="517553" spans="4:4" x14ac:dyDescent="0.25">
      <c r="D517553" s="253"/>
    </row>
    <row r="517554" spans="4:4" x14ac:dyDescent="0.25">
      <c r="D517554" s="253"/>
    </row>
    <row r="517563" spans="4:4" x14ac:dyDescent="0.25">
      <c r="D517563" s="253"/>
    </row>
    <row r="517569" spans="4:4" x14ac:dyDescent="0.25">
      <c r="D517569" s="253"/>
    </row>
    <row r="517570" spans="4:4" x14ac:dyDescent="0.25">
      <c r="D517570" s="253"/>
    </row>
    <row r="517579" spans="4:4" x14ac:dyDescent="0.25">
      <c r="D517579" s="253"/>
    </row>
    <row r="517585" spans="4:4" x14ac:dyDescent="0.25">
      <c r="D517585" s="253"/>
    </row>
    <row r="517586" spans="4:4" x14ac:dyDescent="0.25">
      <c r="D517586" s="253"/>
    </row>
    <row r="517595" spans="4:4" x14ac:dyDescent="0.25">
      <c r="D517595" s="253"/>
    </row>
    <row r="517601" spans="4:4" x14ac:dyDescent="0.25">
      <c r="D517601" s="253"/>
    </row>
    <row r="517602" spans="4:4" x14ac:dyDescent="0.25">
      <c r="D517602" s="253"/>
    </row>
    <row r="517611" spans="4:4" x14ac:dyDescent="0.25">
      <c r="D517611" s="253"/>
    </row>
    <row r="517617" spans="4:4" x14ac:dyDescent="0.25">
      <c r="D517617" s="253"/>
    </row>
    <row r="517618" spans="4:4" x14ac:dyDescent="0.25">
      <c r="D517618" s="253"/>
    </row>
    <row r="517627" spans="4:4" x14ac:dyDescent="0.25">
      <c r="D517627" s="253"/>
    </row>
    <row r="517633" spans="4:4" x14ac:dyDescent="0.25">
      <c r="D517633" s="253"/>
    </row>
    <row r="517634" spans="4:4" x14ac:dyDescent="0.25">
      <c r="D517634" s="253"/>
    </row>
    <row r="517643" spans="4:4" x14ac:dyDescent="0.25">
      <c r="D517643" s="253"/>
    </row>
    <row r="517649" spans="4:4" x14ac:dyDescent="0.25">
      <c r="D517649" s="253"/>
    </row>
    <row r="517650" spans="4:4" x14ac:dyDescent="0.25">
      <c r="D517650" s="253"/>
    </row>
    <row r="517659" spans="4:4" x14ac:dyDescent="0.25">
      <c r="D517659" s="253"/>
    </row>
    <row r="517665" spans="4:4" x14ac:dyDescent="0.25">
      <c r="D517665" s="253"/>
    </row>
    <row r="517666" spans="4:4" x14ac:dyDescent="0.25">
      <c r="D517666" s="253"/>
    </row>
    <row r="517675" spans="4:4" x14ac:dyDescent="0.25">
      <c r="D517675" s="253"/>
    </row>
    <row r="517681" spans="4:4" x14ac:dyDescent="0.25">
      <c r="D517681" s="253"/>
    </row>
    <row r="517682" spans="4:4" x14ac:dyDescent="0.25">
      <c r="D517682" s="253"/>
    </row>
    <row r="517691" spans="4:4" x14ac:dyDescent="0.25">
      <c r="D517691" s="253"/>
    </row>
    <row r="517697" spans="4:4" x14ac:dyDescent="0.25">
      <c r="D517697" s="253"/>
    </row>
    <row r="517698" spans="4:4" x14ac:dyDescent="0.25">
      <c r="D517698" s="253"/>
    </row>
    <row r="517707" spans="4:4" x14ac:dyDescent="0.25">
      <c r="D517707" s="253"/>
    </row>
    <row r="517713" spans="4:4" x14ac:dyDescent="0.25">
      <c r="D517713" s="253"/>
    </row>
    <row r="517714" spans="4:4" x14ac:dyDescent="0.25">
      <c r="D517714" s="253"/>
    </row>
    <row r="517723" spans="4:4" x14ac:dyDescent="0.25">
      <c r="D517723" s="253"/>
    </row>
    <row r="517729" spans="4:4" x14ac:dyDescent="0.25">
      <c r="D517729" s="253"/>
    </row>
    <row r="517730" spans="4:4" x14ac:dyDescent="0.25">
      <c r="D517730" s="253"/>
    </row>
    <row r="517739" spans="4:4" x14ac:dyDescent="0.25">
      <c r="D517739" s="253"/>
    </row>
    <row r="517745" spans="4:4" x14ac:dyDescent="0.25">
      <c r="D517745" s="253"/>
    </row>
    <row r="517746" spans="4:4" x14ac:dyDescent="0.25">
      <c r="D517746" s="253"/>
    </row>
    <row r="517755" spans="4:4" x14ac:dyDescent="0.25">
      <c r="D517755" s="253"/>
    </row>
    <row r="517761" spans="4:4" x14ac:dyDescent="0.25">
      <c r="D517761" s="253"/>
    </row>
    <row r="517762" spans="4:4" x14ac:dyDescent="0.25">
      <c r="D517762" s="253"/>
    </row>
    <row r="517771" spans="4:4" x14ac:dyDescent="0.25">
      <c r="D517771" s="253"/>
    </row>
    <row r="517777" spans="4:4" x14ac:dyDescent="0.25">
      <c r="D517777" s="253"/>
    </row>
    <row r="517778" spans="4:4" x14ac:dyDescent="0.25">
      <c r="D517778" s="253"/>
    </row>
    <row r="517787" spans="4:4" x14ac:dyDescent="0.25">
      <c r="D517787" s="253"/>
    </row>
    <row r="517793" spans="4:4" x14ac:dyDescent="0.25">
      <c r="D517793" s="253"/>
    </row>
    <row r="517794" spans="4:4" x14ac:dyDescent="0.25">
      <c r="D517794" s="253"/>
    </row>
    <row r="517803" spans="4:4" x14ac:dyDescent="0.25">
      <c r="D517803" s="253"/>
    </row>
    <row r="517809" spans="4:4" x14ac:dyDescent="0.25">
      <c r="D517809" s="253"/>
    </row>
    <row r="517810" spans="4:4" x14ac:dyDescent="0.25">
      <c r="D517810" s="253"/>
    </row>
    <row r="517819" spans="4:4" x14ac:dyDescent="0.25">
      <c r="D517819" s="253"/>
    </row>
    <row r="517825" spans="4:4" x14ac:dyDescent="0.25">
      <c r="D517825" s="253"/>
    </row>
    <row r="517826" spans="4:4" x14ac:dyDescent="0.25">
      <c r="D517826" s="253"/>
    </row>
    <row r="517835" spans="4:4" x14ac:dyDescent="0.25">
      <c r="D517835" s="253"/>
    </row>
    <row r="517841" spans="4:4" x14ac:dyDescent="0.25">
      <c r="D517841" s="253"/>
    </row>
    <row r="517842" spans="4:4" x14ac:dyDescent="0.25">
      <c r="D517842" s="253"/>
    </row>
    <row r="517851" spans="4:4" x14ac:dyDescent="0.25">
      <c r="D517851" s="253"/>
    </row>
    <row r="517857" spans="4:4" x14ac:dyDescent="0.25">
      <c r="D517857" s="253"/>
    </row>
    <row r="517858" spans="4:4" x14ac:dyDescent="0.25">
      <c r="D517858" s="253"/>
    </row>
    <row r="517867" spans="4:4" x14ac:dyDescent="0.25">
      <c r="D517867" s="253"/>
    </row>
    <row r="517873" spans="4:4" x14ac:dyDescent="0.25">
      <c r="D517873" s="253"/>
    </row>
    <row r="517874" spans="4:4" x14ac:dyDescent="0.25">
      <c r="D517874" s="253"/>
    </row>
    <row r="517883" spans="4:4" x14ac:dyDescent="0.25">
      <c r="D517883" s="253"/>
    </row>
    <row r="517889" spans="4:4" x14ac:dyDescent="0.25">
      <c r="D517889" s="253"/>
    </row>
    <row r="517890" spans="4:4" x14ac:dyDescent="0.25">
      <c r="D517890" s="253"/>
    </row>
    <row r="517899" spans="4:4" x14ac:dyDescent="0.25">
      <c r="D517899" s="253"/>
    </row>
    <row r="517905" spans="4:4" x14ac:dyDescent="0.25">
      <c r="D517905" s="253"/>
    </row>
    <row r="517906" spans="4:4" x14ac:dyDescent="0.25">
      <c r="D517906" s="253"/>
    </row>
    <row r="517915" spans="4:4" x14ac:dyDescent="0.25">
      <c r="D517915" s="253"/>
    </row>
    <row r="517921" spans="4:4" x14ac:dyDescent="0.25">
      <c r="D517921" s="253"/>
    </row>
    <row r="517922" spans="4:4" x14ac:dyDescent="0.25">
      <c r="D517922" s="253"/>
    </row>
    <row r="517931" spans="4:4" x14ac:dyDescent="0.25">
      <c r="D517931" s="253"/>
    </row>
    <row r="517937" spans="4:4" x14ac:dyDescent="0.25">
      <c r="D517937" s="253"/>
    </row>
    <row r="517938" spans="4:4" x14ac:dyDescent="0.25">
      <c r="D517938" s="253"/>
    </row>
    <row r="517947" spans="4:4" x14ac:dyDescent="0.25">
      <c r="D517947" s="253"/>
    </row>
    <row r="517953" spans="4:4" x14ac:dyDescent="0.25">
      <c r="D517953" s="253"/>
    </row>
    <row r="517954" spans="4:4" x14ac:dyDescent="0.25">
      <c r="D517954" s="253"/>
    </row>
    <row r="517963" spans="4:4" x14ac:dyDescent="0.25">
      <c r="D517963" s="253"/>
    </row>
    <row r="517969" spans="4:4" x14ac:dyDescent="0.25">
      <c r="D517969" s="253"/>
    </row>
    <row r="517970" spans="4:4" x14ac:dyDescent="0.25">
      <c r="D517970" s="253"/>
    </row>
    <row r="517979" spans="4:4" x14ac:dyDescent="0.25">
      <c r="D517979" s="253"/>
    </row>
    <row r="517985" spans="4:4" x14ac:dyDescent="0.25">
      <c r="D517985" s="253"/>
    </row>
    <row r="517986" spans="4:4" x14ac:dyDescent="0.25">
      <c r="D517986" s="253"/>
    </row>
    <row r="517995" spans="4:4" x14ac:dyDescent="0.25">
      <c r="D517995" s="253"/>
    </row>
    <row r="518001" spans="4:4" x14ac:dyDescent="0.25">
      <c r="D518001" s="253"/>
    </row>
    <row r="518002" spans="4:4" x14ac:dyDescent="0.25">
      <c r="D518002" s="253"/>
    </row>
    <row r="518011" spans="4:4" x14ac:dyDescent="0.25">
      <c r="D518011" s="253"/>
    </row>
    <row r="518017" spans="4:4" x14ac:dyDescent="0.25">
      <c r="D518017" s="253"/>
    </row>
    <row r="518018" spans="4:4" x14ac:dyDescent="0.25">
      <c r="D518018" s="253"/>
    </row>
    <row r="518027" spans="4:4" x14ac:dyDescent="0.25">
      <c r="D518027" s="253"/>
    </row>
    <row r="518033" spans="4:4" x14ac:dyDescent="0.25">
      <c r="D518033" s="253"/>
    </row>
    <row r="518034" spans="4:4" x14ac:dyDescent="0.25">
      <c r="D518034" s="253"/>
    </row>
    <row r="518043" spans="4:4" x14ac:dyDescent="0.25">
      <c r="D518043" s="253"/>
    </row>
    <row r="518049" spans="4:4" x14ac:dyDescent="0.25">
      <c r="D518049" s="253"/>
    </row>
    <row r="518050" spans="4:4" x14ac:dyDescent="0.25">
      <c r="D518050" s="253"/>
    </row>
    <row r="518059" spans="4:4" x14ac:dyDescent="0.25">
      <c r="D518059" s="253"/>
    </row>
    <row r="518065" spans="4:4" x14ac:dyDescent="0.25">
      <c r="D518065" s="253"/>
    </row>
    <row r="518066" spans="4:4" x14ac:dyDescent="0.25">
      <c r="D518066" s="253"/>
    </row>
    <row r="518075" spans="4:4" x14ac:dyDescent="0.25">
      <c r="D518075" s="253"/>
    </row>
    <row r="518081" spans="4:4" x14ac:dyDescent="0.25">
      <c r="D518081" s="253"/>
    </row>
    <row r="518082" spans="4:4" x14ac:dyDescent="0.25">
      <c r="D518082" s="253"/>
    </row>
    <row r="518091" spans="4:4" x14ac:dyDescent="0.25">
      <c r="D518091" s="253"/>
    </row>
    <row r="518097" spans="4:4" x14ac:dyDescent="0.25">
      <c r="D518097" s="253"/>
    </row>
    <row r="518098" spans="4:4" x14ac:dyDescent="0.25">
      <c r="D518098" s="253"/>
    </row>
    <row r="518107" spans="4:4" x14ac:dyDescent="0.25">
      <c r="D518107" s="253"/>
    </row>
    <row r="518113" spans="4:4" x14ac:dyDescent="0.25">
      <c r="D518113" s="253"/>
    </row>
    <row r="518114" spans="4:4" x14ac:dyDescent="0.25">
      <c r="D518114" s="253"/>
    </row>
    <row r="518123" spans="4:4" x14ac:dyDescent="0.25">
      <c r="D518123" s="253"/>
    </row>
    <row r="518129" spans="4:4" x14ac:dyDescent="0.25">
      <c r="D518129" s="253"/>
    </row>
    <row r="518130" spans="4:4" x14ac:dyDescent="0.25">
      <c r="D518130" s="253"/>
    </row>
    <row r="518139" spans="4:4" x14ac:dyDescent="0.25">
      <c r="D518139" s="253"/>
    </row>
    <row r="518145" spans="4:4" x14ac:dyDescent="0.25">
      <c r="D518145" s="253"/>
    </row>
    <row r="518146" spans="4:4" x14ac:dyDescent="0.25">
      <c r="D518146" s="253"/>
    </row>
    <row r="518155" spans="4:4" x14ac:dyDescent="0.25">
      <c r="D518155" s="253"/>
    </row>
    <row r="518161" spans="4:4" x14ac:dyDescent="0.25">
      <c r="D518161" s="253"/>
    </row>
    <row r="518162" spans="4:4" x14ac:dyDescent="0.25">
      <c r="D518162" s="253"/>
    </row>
    <row r="518171" spans="4:4" x14ac:dyDescent="0.25">
      <c r="D518171" s="253"/>
    </row>
    <row r="518177" spans="4:4" x14ac:dyDescent="0.25">
      <c r="D518177" s="253"/>
    </row>
    <row r="518178" spans="4:4" x14ac:dyDescent="0.25">
      <c r="D518178" s="253"/>
    </row>
    <row r="518187" spans="4:4" x14ac:dyDescent="0.25">
      <c r="D518187" s="253"/>
    </row>
    <row r="518193" spans="4:4" x14ac:dyDescent="0.25">
      <c r="D518193" s="253"/>
    </row>
    <row r="518194" spans="4:4" x14ac:dyDescent="0.25">
      <c r="D518194" s="253"/>
    </row>
    <row r="518203" spans="4:4" x14ac:dyDescent="0.25">
      <c r="D518203" s="253"/>
    </row>
    <row r="518209" spans="4:4" x14ac:dyDescent="0.25">
      <c r="D518209" s="253"/>
    </row>
    <row r="518210" spans="4:4" x14ac:dyDescent="0.25">
      <c r="D518210" s="253"/>
    </row>
    <row r="518219" spans="4:4" x14ac:dyDescent="0.25">
      <c r="D518219" s="253"/>
    </row>
    <row r="518225" spans="4:4" x14ac:dyDescent="0.25">
      <c r="D518225" s="253"/>
    </row>
    <row r="518226" spans="4:4" x14ac:dyDescent="0.25">
      <c r="D518226" s="253"/>
    </row>
    <row r="518235" spans="4:4" x14ac:dyDescent="0.25">
      <c r="D518235" s="253"/>
    </row>
    <row r="518241" spans="4:4" x14ac:dyDescent="0.25">
      <c r="D518241" s="253"/>
    </row>
    <row r="518242" spans="4:4" x14ac:dyDescent="0.25">
      <c r="D518242" s="253"/>
    </row>
    <row r="518251" spans="4:4" x14ac:dyDescent="0.25">
      <c r="D518251" s="253"/>
    </row>
    <row r="518257" spans="4:4" x14ac:dyDescent="0.25">
      <c r="D518257" s="253"/>
    </row>
    <row r="518258" spans="4:4" x14ac:dyDescent="0.25">
      <c r="D518258" s="253"/>
    </row>
    <row r="518267" spans="4:4" x14ac:dyDescent="0.25">
      <c r="D518267" s="253"/>
    </row>
    <row r="518273" spans="4:4" x14ac:dyDescent="0.25">
      <c r="D518273" s="253"/>
    </row>
    <row r="518274" spans="4:4" x14ac:dyDescent="0.25">
      <c r="D518274" s="253"/>
    </row>
    <row r="518283" spans="4:4" x14ac:dyDescent="0.25">
      <c r="D518283" s="253"/>
    </row>
    <row r="518289" spans="4:4" x14ac:dyDescent="0.25">
      <c r="D518289" s="253"/>
    </row>
    <row r="518290" spans="4:4" x14ac:dyDescent="0.25">
      <c r="D518290" s="253"/>
    </row>
    <row r="518299" spans="4:4" x14ac:dyDescent="0.25">
      <c r="D518299" s="253"/>
    </row>
    <row r="518305" spans="4:4" x14ac:dyDescent="0.25">
      <c r="D518305" s="253"/>
    </row>
    <row r="518306" spans="4:4" x14ac:dyDescent="0.25">
      <c r="D518306" s="253"/>
    </row>
    <row r="518315" spans="4:4" x14ac:dyDescent="0.25">
      <c r="D518315" s="253"/>
    </row>
    <row r="518321" spans="4:4" x14ac:dyDescent="0.25">
      <c r="D518321" s="253"/>
    </row>
    <row r="518322" spans="4:4" x14ac:dyDescent="0.25">
      <c r="D518322" s="253"/>
    </row>
    <row r="518331" spans="4:4" x14ac:dyDescent="0.25">
      <c r="D518331" s="253"/>
    </row>
    <row r="518337" spans="4:4" x14ac:dyDescent="0.25">
      <c r="D518337" s="253"/>
    </row>
    <row r="518338" spans="4:4" x14ac:dyDescent="0.25">
      <c r="D518338" s="253"/>
    </row>
    <row r="518347" spans="4:4" x14ac:dyDescent="0.25">
      <c r="D518347" s="253"/>
    </row>
    <row r="518353" spans="4:4" x14ac:dyDescent="0.25">
      <c r="D518353" s="253"/>
    </row>
    <row r="518354" spans="4:4" x14ac:dyDescent="0.25">
      <c r="D518354" s="253"/>
    </row>
    <row r="518363" spans="4:4" x14ac:dyDescent="0.25">
      <c r="D518363" s="253"/>
    </row>
    <row r="518369" spans="4:4" x14ac:dyDescent="0.25">
      <c r="D518369" s="253"/>
    </row>
    <row r="518370" spans="4:4" x14ac:dyDescent="0.25">
      <c r="D518370" s="253"/>
    </row>
    <row r="518379" spans="4:4" x14ac:dyDescent="0.25">
      <c r="D518379" s="253"/>
    </row>
    <row r="518385" spans="4:4" x14ac:dyDescent="0.25">
      <c r="D518385" s="253"/>
    </row>
    <row r="518386" spans="4:4" x14ac:dyDescent="0.25">
      <c r="D518386" s="253"/>
    </row>
    <row r="518395" spans="4:4" x14ac:dyDescent="0.25">
      <c r="D518395" s="253"/>
    </row>
    <row r="518401" spans="4:4" x14ac:dyDescent="0.25">
      <c r="D518401" s="253"/>
    </row>
    <row r="518402" spans="4:4" x14ac:dyDescent="0.25">
      <c r="D518402" s="253"/>
    </row>
    <row r="518411" spans="4:4" x14ac:dyDescent="0.25">
      <c r="D518411" s="253"/>
    </row>
    <row r="518417" spans="4:4" x14ac:dyDescent="0.25">
      <c r="D518417" s="253"/>
    </row>
    <row r="518418" spans="4:4" x14ac:dyDescent="0.25">
      <c r="D518418" s="253"/>
    </row>
    <row r="518427" spans="4:4" x14ac:dyDescent="0.25">
      <c r="D518427" s="253"/>
    </row>
    <row r="518433" spans="4:4" x14ac:dyDescent="0.25">
      <c r="D518433" s="253"/>
    </row>
    <row r="518434" spans="4:4" x14ac:dyDescent="0.25">
      <c r="D518434" s="253"/>
    </row>
    <row r="518443" spans="4:4" x14ac:dyDescent="0.25">
      <c r="D518443" s="253"/>
    </row>
    <row r="518449" spans="4:4" x14ac:dyDescent="0.25">
      <c r="D518449" s="253"/>
    </row>
    <row r="518450" spans="4:4" x14ac:dyDescent="0.25">
      <c r="D518450" s="253"/>
    </row>
    <row r="518459" spans="4:4" x14ac:dyDescent="0.25">
      <c r="D518459" s="253"/>
    </row>
    <row r="518465" spans="4:4" x14ac:dyDescent="0.25">
      <c r="D518465" s="253"/>
    </row>
    <row r="518466" spans="4:4" x14ac:dyDescent="0.25">
      <c r="D518466" s="253"/>
    </row>
    <row r="518475" spans="4:4" x14ac:dyDescent="0.25">
      <c r="D518475" s="253"/>
    </row>
    <row r="518481" spans="4:4" x14ac:dyDescent="0.25">
      <c r="D518481" s="253"/>
    </row>
    <row r="518482" spans="4:4" x14ac:dyDescent="0.25">
      <c r="D518482" s="253"/>
    </row>
    <row r="518491" spans="4:4" x14ac:dyDescent="0.25">
      <c r="D518491" s="253"/>
    </row>
    <row r="518497" spans="4:4" x14ac:dyDescent="0.25">
      <c r="D518497" s="253"/>
    </row>
    <row r="518498" spans="4:4" x14ac:dyDescent="0.25">
      <c r="D518498" s="253"/>
    </row>
    <row r="518507" spans="4:4" x14ac:dyDescent="0.25">
      <c r="D518507" s="253"/>
    </row>
    <row r="518513" spans="4:4" x14ac:dyDescent="0.25">
      <c r="D518513" s="253"/>
    </row>
    <row r="518514" spans="4:4" x14ac:dyDescent="0.25">
      <c r="D518514" s="253"/>
    </row>
    <row r="518523" spans="4:4" x14ac:dyDescent="0.25">
      <c r="D518523" s="253"/>
    </row>
    <row r="518529" spans="4:4" x14ac:dyDescent="0.25">
      <c r="D518529" s="253"/>
    </row>
    <row r="518530" spans="4:4" x14ac:dyDescent="0.25">
      <c r="D518530" s="253"/>
    </row>
    <row r="518539" spans="4:4" x14ac:dyDescent="0.25">
      <c r="D518539" s="253"/>
    </row>
    <row r="518545" spans="4:4" x14ac:dyDescent="0.25">
      <c r="D518545" s="253"/>
    </row>
    <row r="518546" spans="4:4" x14ac:dyDescent="0.25">
      <c r="D518546" s="253"/>
    </row>
    <row r="518555" spans="4:4" x14ac:dyDescent="0.25">
      <c r="D518555" s="253"/>
    </row>
    <row r="518561" spans="4:4" x14ac:dyDescent="0.25">
      <c r="D518561" s="253"/>
    </row>
    <row r="518562" spans="4:4" x14ac:dyDescent="0.25">
      <c r="D518562" s="253"/>
    </row>
    <row r="518571" spans="4:4" x14ac:dyDescent="0.25">
      <c r="D518571" s="253"/>
    </row>
    <row r="518577" spans="4:4" x14ac:dyDescent="0.25">
      <c r="D518577" s="253"/>
    </row>
    <row r="518578" spans="4:4" x14ac:dyDescent="0.25">
      <c r="D518578" s="253"/>
    </row>
    <row r="518587" spans="4:4" x14ac:dyDescent="0.25">
      <c r="D518587" s="253"/>
    </row>
    <row r="518593" spans="4:4" x14ac:dyDescent="0.25">
      <c r="D518593" s="253"/>
    </row>
    <row r="518594" spans="4:4" x14ac:dyDescent="0.25">
      <c r="D518594" s="253"/>
    </row>
    <row r="518603" spans="4:4" x14ac:dyDescent="0.25">
      <c r="D518603" s="253"/>
    </row>
    <row r="518609" spans="4:4" x14ac:dyDescent="0.25">
      <c r="D518609" s="253"/>
    </row>
    <row r="518610" spans="4:4" x14ac:dyDescent="0.25">
      <c r="D518610" s="253"/>
    </row>
    <row r="518619" spans="4:4" x14ac:dyDescent="0.25">
      <c r="D518619" s="253"/>
    </row>
    <row r="518625" spans="4:4" x14ac:dyDescent="0.25">
      <c r="D518625" s="253"/>
    </row>
    <row r="518626" spans="4:4" x14ac:dyDescent="0.25">
      <c r="D518626" s="253"/>
    </row>
    <row r="518635" spans="4:4" x14ac:dyDescent="0.25">
      <c r="D518635" s="253"/>
    </row>
    <row r="518641" spans="4:4" x14ac:dyDescent="0.25">
      <c r="D518641" s="253"/>
    </row>
    <row r="518642" spans="4:4" x14ac:dyDescent="0.25">
      <c r="D518642" s="253"/>
    </row>
    <row r="518651" spans="4:4" x14ac:dyDescent="0.25">
      <c r="D518651" s="253"/>
    </row>
    <row r="518657" spans="4:4" x14ac:dyDescent="0.25">
      <c r="D518657" s="253"/>
    </row>
    <row r="518658" spans="4:4" x14ac:dyDescent="0.25">
      <c r="D518658" s="253"/>
    </row>
    <row r="518667" spans="4:4" x14ac:dyDescent="0.25">
      <c r="D518667" s="253"/>
    </row>
    <row r="518673" spans="4:4" x14ac:dyDescent="0.25">
      <c r="D518673" s="253"/>
    </row>
    <row r="518674" spans="4:4" x14ac:dyDescent="0.25">
      <c r="D518674" s="253"/>
    </row>
    <row r="518683" spans="4:4" x14ac:dyDescent="0.25">
      <c r="D518683" s="253"/>
    </row>
    <row r="518689" spans="4:4" x14ac:dyDescent="0.25">
      <c r="D518689" s="253"/>
    </row>
    <row r="518690" spans="4:4" x14ac:dyDescent="0.25">
      <c r="D518690" s="253"/>
    </row>
    <row r="518699" spans="4:4" x14ac:dyDescent="0.25">
      <c r="D518699" s="253"/>
    </row>
    <row r="518705" spans="4:4" x14ac:dyDescent="0.25">
      <c r="D518705" s="253"/>
    </row>
    <row r="518706" spans="4:4" x14ac:dyDescent="0.25">
      <c r="D518706" s="253"/>
    </row>
    <row r="518715" spans="4:4" x14ac:dyDescent="0.25">
      <c r="D518715" s="253"/>
    </row>
    <row r="518721" spans="4:4" x14ac:dyDescent="0.25">
      <c r="D518721" s="253"/>
    </row>
    <row r="518722" spans="4:4" x14ac:dyDescent="0.25">
      <c r="D518722" s="253"/>
    </row>
    <row r="518731" spans="4:4" x14ac:dyDescent="0.25">
      <c r="D518731" s="253"/>
    </row>
    <row r="518737" spans="4:4" x14ac:dyDescent="0.25">
      <c r="D518737" s="253"/>
    </row>
    <row r="518738" spans="4:4" x14ac:dyDescent="0.25">
      <c r="D518738" s="253"/>
    </row>
    <row r="518747" spans="4:4" x14ac:dyDescent="0.25">
      <c r="D518747" s="253"/>
    </row>
    <row r="518753" spans="4:4" x14ac:dyDescent="0.25">
      <c r="D518753" s="253"/>
    </row>
    <row r="518754" spans="4:4" x14ac:dyDescent="0.25">
      <c r="D518754" s="253"/>
    </row>
    <row r="518763" spans="4:4" x14ac:dyDescent="0.25">
      <c r="D518763" s="253"/>
    </row>
    <row r="518769" spans="4:4" x14ac:dyDescent="0.25">
      <c r="D518769" s="253"/>
    </row>
    <row r="518770" spans="4:4" x14ac:dyDescent="0.25">
      <c r="D518770" s="253"/>
    </row>
    <row r="518779" spans="4:4" x14ac:dyDescent="0.25">
      <c r="D518779" s="253"/>
    </row>
    <row r="518785" spans="4:4" x14ac:dyDescent="0.25">
      <c r="D518785" s="253"/>
    </row>
    <row r="518786" spans="4:4" x14ac:dyDescent="0.25">
      <c r="D518786" s="253"/>
    </row>
    <row r="518795" spans="4:4" x14ac:dyDescent="0.25">
      <c r="D518795" s="253"/>
    </row>
    <row r="518801" spans="4:4" x14ac:dyDescent="0.25">
      <c r="D518801" s="253"/>
    </row>
    <row r="518802" spans="4:4" x14ac:dyDescent="0.25">
      <c r="D518802" s="253"/>
    </row>
    <row r="518811" spans="4:4" x14ac:dyDescent="0.25">
      <c r="D518811" s="253"/>
    </row>
    <row r="518817" spans="4:4" x14ac:dyDescent="0.25">
      <c r="D518817" s="253"/>
    </row>
    <row r="518818" spans="4:4" x14ac:dyDescent="0.25">
      <c r="D518818" s="253"/>
    </row>
    <row r="518827" spans="4:4" x14ac:dyDescent="0.25">
      <c r="D518827" s="253"/>
    </row>
    <row r="518833" spans="4:4" x14ac:dyDescent="0.25">
      <c r="D518833" s="253"/>
    </row>
    <row r="518834" spans="4:4" x14ac:dyDescent="0.25">
      <c r="D518834" s="253"/>
    </row>
    <row r="518843" spans="4:4" x14ac:dyDescent="0.25">
      <c r="D518843" s="253"/>
    </row>
    <row r="518849" spans="4:4" x14ac:dyDescent="0.25">
      <c r="D518849" s="253"/>
    </row>
    <row r="518850" spans="4:4" x14ac:dyDescent="0.25">
      <c r="D518850" s="253"/>
    </row>
    <row r="518859" spans="4:4" x14ac:dyDescent="0.25">
      <c r="D518859" s="253"/>
    </row>
    <row r="518865" spans="4:4" x14ac:dyDescent="0.25">
      <c r="D518865" s="253"/>
    </row>
    <row r="518866" spans="4:4" x14ac:dyDescent="0.25">
      <c r="D518866" s="253"/>
    </row>
    <row r="518875" spans="4:4" x14ac:dyDescent="0.25">
      <c r="D518875" s="253"/>
    </row>
    <row r="518881" spans="4:4" x14ac:dyDescent="0.25">
      <c r="D518881" s="253"/>
    </row>
    <row r="518882" spans="4:4" x14ac:dyDescent="0.25">
      <c r="D518882" s="253"/>
    </row>
    <row r="518891" spans="4:4" x14ac:dyDescent="0.25">
      <c r="D518891" s="253"/>
    </row>
    <row r="518897" spans="4:4" x14ac:dyDescent="0.25">
      <c r="D518897" s="253"/>
    </row>
    <row r="518898" spans="4:4" x14ac:dyDescent="0.25">
      <c r="D518898" s="253"/>
    </row>
    <row r="518907" spans="4:4" x14ac:dyDescent="0.25">
      <c r="D518907" s="253"/>
    </row>
    <row r="518913" spans="4:4" x14ac:dyDescent="0.25">
      <c r="D518913" s="253"/>
    </row>
    <row r="518914" spans="4:4" x14ac:dyDescent="0.25">
      <c r="D518914" s="253"/>
    </row>
    <row r="518923" spans="4:4" x14ac:dyDescent="0.25">
      <c r="D518923" s="253"/>
    </row>
    <row r="518929" spans="4:4" x14ac:dyDescent="0.25">
      <c r="D518929" s="253"/>
    </row>
    <row r="518930" spans="4:4" x14ac:dyDescent="0.25">
      <c r="D518930" s="253"/>
    </row>
    <row r="518939" spans="4:4" x14ac:dyDescent="0.25">
      <c r="D518939" s="253"/>
    </row>
    <row r="518945" spans="4:4" x14ac:dyDescent="0.25">
      <c r="D518945" s="253"/>
    </row>
    <row r="518946" spans="4:4" x14ac:dyDescent="0.25">
      <c r="D518946" s="253"/>
    </row>
    <row r="518955" spans="4:4" x14ac:dyDescent="0.25">
      <c r="D518955" s="253"/>
    </row>
    <row r="518961" spans="4:4" x14ac:dyDescent="0.25">
      <c r="D518961" s="253"/>
    </row>
    <row r="518962" spans="4:4" x14ac:dyDescent="0.25">
      <c r="D518962" s="253"/>
    </row>
    <row r="518971" spans="4:4" x14ac:dyDescent="0.25">
      <c r="D518971" s="253"/>
    </row>
    <row r="518977" spans="4:4" x14ac:dyDescent="0.25">
      <c r="D518977" s="253"/>
    </row>
    <row r="518978" spans="4:4" x14ac:dyDescent="0.25">
      <c r="D518978" s="253"/>
    </row>
    <row r="518987" spans="4:4" x14ac:dyDescent="0.25">
      <c r="D518987" s="253"/>
    </row>
    <row r="518993" spans="4:4" x14ac:dyDescent="0.25">
      <c r="D518993" s="253"/>
    </row>
    <row r="518994" spans="4:4" x14ac:dyDescent="0.25">
      <c r="D518994" s="253"/>
    </row>
    <row r="519003" spans="4:4" x14ac:dyDescent="0.25">
      <c r="D519003" s="253"/>
    </row>
    <row r="519009" spans="4:4" x14ac:dyDescent="0.25">
      <c r="D519009" s="253"/>
    </row>
    <row r="519010" spans="4:4" x14ac:dyDescent="0.25">
      <c r="D519010" s="253"/>
    </row>
    <row r="519019" spans="4:4" x14ac:dyDescent="0.25">
      <c r="D519019" s="253"/>
    </row>
    <row r="519025" spans="4:4" x14ac:dyDescent="0.25">
      <c r="D519025" s="253"/>
    </row>
    <row r="519026" spans="4:4" x14ac:dyDescent="0.25">
      <c r="D519026" s="253"/>
    </row>
    <row r="519035" spans="4:4" x14ac:dyDescent="0.25">
      <c r="D519035" s="253"/>
    </row>
    <row r="519041" spans="4:4" x14ac:dyDescent="0.25">
      <c r="D519041" s="253"/>
    </row>
    <row r="519042" spans="4:4" x14ac:dyDescent="0.25">
      <c r="D519042" s="253"/>
    </row>
    <row r="519051" spans="4:4" x14ac:dyDescent="0.25">
      <c r="D519051" s="253"/>
    </row>
    <row r="519057" spans="4:4" x14ac:dyDescent="0.25">
      <c r="D519057" s="253"/>
    </row>
    <row r="519058" spans="4:4" x14ac:dyDescent="0.25">
      <c r="D519058" s="253"/>
    </row>
    <row r="519067" spans="4:4" x14ac:dyDescent="0.25">
      <c r="D519067" s="253"/>
    </row>
    <row r="519073" spans="4:4" x14ac:dyDescent="0.25">
      <c r="D519073" s="253"/>
    </row>
    <row r="519074" spans="4:4" x14ac:dyDescent="0.25">
      <c r="D519074" s="253"/>
    </row>
    <row r="519083" spans="4:4" x14ac:dyDescent="0.25">
      <c r="D519083" s="253"/>
    </row>
    <row r="519089" spans="4:4" x14ac:dyDescent="0.25">
      <c r="D519089" s="253"/>
    </row>
    <row r="519090" spans="4:4" x14ac:dyDescent="0.25">
      <c r="D519090" s="253"/>
    </row>
    <row r="519099" spans="4:4" x14ac:dyDescent="0.25">
      <c r="D519099" s="253"/>
    </row>
    <row r="519105" spans="4:4" x14ac:dyDescent="0.25">
      <c r="D519105" s="253"/>
    </row>
    <row r="519106" spans="4:4" x14ac:dyDescent="0.25">
      <c r="D519106" s="253"/>
    </row>
    <row r="519115" spans="4:4" x14ac:dyDescent="0.25">
      <c r="D519115" s="253"/>
    </row>
    <row r="519121" spans="4:4" x14ac:dyDescent="0.25">
      <c r="D519121" s="253"/>
    </row>
    <row r="519122" spans="4:4" x14ac:dyDescent="0.25">
      <c r="D519122" s="253"/>
    </row>
    <row r="519131" spans="4:4" x14ac:dyDescent="0.25">
      <c r="D519131" s="253"/>
    </row>
    <row r="519137" spans="4:4" x14ac:dyDescent="0.25">
      <c r="D519137" s="253"/>
    </row>
    <row r="519138" spans="4:4" x14ac:dyDescent="0.25">
      <c r="D519138" s="253"/>
    </row>
    <row r="519147" spans="4:4" x14ac:dyDescent="0.25">
      <c r="D519147" s="253"/>
    </row>
    <row r="519153" spans="4:4" x14ac:dyDescent="0.25">
      <c r="D519153" s="253"/>
    </row>
    <row r="519154" spans="4:4" x14ac:dyDescent="0.25">
      <c r="D519154" s="253"/>
    </row>
    <row r="519163" spans="4:4" x14ac:dyDescent="0.25">
      <c r="D519163" s="253"/>
    </row>
    <row r="519169" spans="4:4" x14ac:dyDescent="0.25">
      <c r="D519169" s="253"/>
    </row>
    <row r="519170" spans="4:4" x14ac:dyDescent="0.25">
      <c r="D519170" s="253"/>
    </row>
    <row r="519179" spans="4:4" x14ac:dyDescent="0.25">
      <c r="D519179" s="253"/>
    </row>
    <row r="519185" spans="4:4" x14ac:dyDescent="0.25">
      <c r="D519185" s="253"/>
    </row>
    <row r="519186" spans="4:4" x14ac:dyDescent="0.25">
      <c r="D519186" s="253"/>
    </row>
    <row r="519195" spans="4:4" x14ac:dyDescent="0.25">
      <c r="D519195" s="253"/>
    </row>
    <row r="519201" spans="4:4" x14ac:dyDescent="0.25">
      <c r="D519201" s="253"/>
    </row>
    <row r="519202" spans="4:4" x14ac:dyDescent="0.25">
      <c r="D519202" s="253"/>
    </row>
    <row r="519211" spans="4:4" x14ac:dyDescent="0.25">
      <c r="D519211" s="253"/>
    </row>
    <row r="519217" spans="4:4" x14ac:dyDescent="0.25">
      <c r="D519217" s="253"/>
    </row>
    <row r="519218" spans="4:4" x14ac:dyDescent="0.25">
      <c r="D519218" s="253"/>
    </row>
    <row r="519227" spans="4:4" x14ac:dyDescent="0.25">
      <c r="D519227" s="253"/>
    </row>
    <row r="519233" spans="4:4" x14ac:dyDescent="0.25">
      <c r="D519233" s="253"/>
    </row>
    <row r="519234" spans="4:4" x14ac:dyDescent="0.25">
      <c r="D519234" s="253"/>
    </row>
    <row r="519243" spans="4:4" x14ac:dyDescent="0.25">
      <c r="D519243" s="253"/>
    </row>
    <row r="519249" spans="4:4" x14ac:dyDescent="0.25">
      <c r="D519249" s="253"/>
    </row>
    <row r="519250" spans="4:4" x14ac:dyDescent="0.25">
      <c r="D519250" s="253"/>
    </row>
    <row r="519259" spans="4:4" x14ac:dyDescent="0.25">
      <c r="D519259" s="253"/>
    </row>
    <row r="519265" spans="4:4" x14ac:dyDescent="0.25">
      <c r="D519265" s="253"/>
    </row>
    <row r="519266" spans="4:4" x14ac:dyDescent="0.25">
      <c r="D519266" s="253"/>
    </row>
    <row r="519275" spans="4:4" x14ac:dyDescent="0.25">
      <c r="D519275" s="253"/>
    </row>
    <row r="519281" spans="4:4" x14ac:dyDescent="0.25">
      <c r="D519281" s="253"/>
    </row>
    <row r="519282" spans="4:4" x14ac:dyDescent="0.25">
      <c r="D519282" s="253"/>
    </row>
    <row r="519291" spans="4:4" x14ac:dyDescent="0.25">
      <c r="D519291" s="253"/>
    </row>
    <row r="519297" spans="4:4" x14ac:dyDescent="0.25">
      <c r="D519297" s="253"/>
    </row>
    <row r="519298" spans="4:4" x14ac:dyDescent="0.25">
      <c r="D519298" s="253"/>
    </row>
    <row r="519307" spans="4:4" x14ac:dyDescent="0.25">
      <c r="D519307" s="253"/>
    </row>
    <row r="519313" spans="4:4" x14ac:dyDescent="0.25">
      <c r="D519313" s="253"/>
    </row>
    <row r="519314" spans="4:4" x14ac:dyDescent="0.25">
      <c r="D519314" s="253"/>
    </row>
    <row r="519323" spans="4:4" x14ac:dyDescent="0.25">
      <c r="D519323" s="253"/>
    </row>
    <row r="519329" spans="4:4" x14ac:dyDescent="0.25">
      <c r="D519329" s="253"/>
    </row>
    <row r="519330" spans="4:4" x14ac:dyDescent="0.25">
      <c r="D519330" s="253"/>
    </row>
    <row r="519339" spans="4:4" x14ac:dyDescent="0.25">
      <c r="D519339" s="253"/>
    </row>
    <row r="519345" spans="4:4" x14ac:dyDescent="0.25">
      <c r="D519345" s="253"/>
    </row>
    <row r="519346" spans="4:4" x14ac:dyDescent="0.25">
      <c r="D519346" s="253"/>
    </row>
    <row r="519355" spans="4:4" x14ac:dyDescent="0.25">
      <c r="D519355" s="253"/>
    </row>
    <row r="519361" spans="4:4" x14ac:dyDescent="0.25">
      <c r="D519361" s="253"/>
    </row>
    <row r="519362" spans="4:4" x14ac:dyDescent="0.25">
      <c r="D519362" s="253"/>
    </row>
    <row r="519371" spans="4:4" x14ac:dyDescent="0.25">
      <c r="D519371" s="253"/>
    </row>
    <row r="519377" spans="4:4" x14ac:dyDescent="0.25">
      <c r="D519377" s="253"/>
    </row>
    <row r="519378" spans="4:4" x14ac:dyDescent="0.25">
      <c r="D519378" s="253"/>
    </row>
    <row r="519387" spans="4:4" x14ac:dyDescent="0.25">
      <c r="D519387" s="253"/>
    </row>
    <row r="519393" spans="4:4" x14ac:dyDescent="0.25">
      <c r="D519393" s="253"/>
    </row>
    <row r="519394" spans="4:4" x14ac:dyDescent="0.25">
      <c r="D519394" s="253"/>
    </row>
    <row r="519403" spans="4:4" x14ac:dyDescent="0.25">
      <c r="D519403" s="253"/>
    </row>
    <row r="519409" spans="4:4" x14ac:dyDescent="0.25">
      <c r="D519409" s="253"/>
    </row>
    <row r="519410" spans="4:4" x14ac:dyDescent="0.25">
      <c r="D519410" s="253"/>
    </row>
    <row r="519419" spans="4:4" x14ac:dyDescent="0.25">
      <c r="D519419" s="253"/>
    </row>
    <row r="519425" spans="4:4" x14ac:dyDescent="0.25">
      <c r="D519425" s="253"/>
    </row>
    <row r="519426" spans="4:4" x14ac:dyDescent="0.25">
      <c r="D519426" s="253"/>
    </row>
    <row r="519435" spans="4:4" x14ac:dyDescent="0.25">
      <c r="D519435" s="253"/>
    </row>
    <row r="519441" spans="4:4" x14ac:dyDescent="0.25">
      <c r="D519441" s="253"/>
    </row>
    <row r="519442" spans="4:4" x14ac:dyDescent="0.25">
      <c r="D519442" s="253"/>
    </row>
    <row r="519451" spans="4:4" x14ac:dyDescent="0.25">
      <c r="D519451" s="253"/>
    </row>
    <row r="519457" spans="4:4" x14ac:dyDescent="0.25">
      <c r="D519457" s="253"/>
    </row>
    <row r="519458" spans="4:4" x14ac:dyDescent="0.25">
      <c r="D519458" s="253"/>
    </row>
    <row r="519467" spans="4:4" x14ac:dyDescent="0.25">
      <c r="D519467" s="253"/>
    </row>
    <row r="519473" spans="4:4" x14ac:dyDescent="0.25">
      <c r="D519473" s="253"/>
    </row>
    <row r="519474" spans="4:4" x14ac:dyDescent="0.25">
      <c r="D519474" s="253"/>
    </row>
    <row r="519483" spans="4:4" x14ac:dyDescent="0.25">
      <c r="D519483" s="253"/>
    </row>
    <row r="519489" spans="4:4" x14ac:dyDescent="0.25">
      <c r="D519489" s="253"/>
    </row>
    <row r="519490" spans="4:4" x14ac:dyDescent="0.25">
      <c r="D519490" s="253"/>
    </row>
    <row r="519499" spans="4:4" x14ac:dyDescent="0.25">
      <c r="D519499" s="253"/>
    </row>
    <row r="519505" spans="4:4" x14ac:dyDescent="0.25">
      <c r="D519505" s="253"/>
    </row>
    <row r="519506" spans="4:4" x14ac:dyDescent="0.25">
      <c r="D519506" s="253"/>
    </row>
    <row r="519515" spans="4:4" x14ac:dyDescent="0.25">
      <c r="D519515" s="253"/>
    </row>
    <row r="519521" spans="4:4" x14ac:dyDescent="0.25">
      <c r="D519521" s="253"/>
    </row>
    <row r="519522" spans="4:4" x14ac:dyDescent="0.25">
      <c r="D519522" s="253"/>
    </row>
    <row r="519531" spans="4:4" x14ac:dyDescent="0.25">
      <c r="D519531" s="253"/>
    </row>
    <row r="519537" spans="4:4" x14ac:dyDescent="0.25">
      <c r="D519537" s="253"/>
    </row>
    <row r="519538" spans="4:4" x14ac:dyDescent="0.25">
      <c r="D519538" s="253"/>
    </row>
    <row r="519547" spans="4:4" x14ac:dyDescent="0.25">
      <c r="D519547" s="253"/>
    </row>
    <row r="519553" spans="4:4" x14ac:dyDescent="0.25">
      <c r="D519553" s="253"/>
    </row>
    <row r="519554" spans="4:4" x14ac:dyDescent="0.25">
      <c r="D519554" s="253"/>
    </row>
    <row r="519563" spans="4:4" x14ac:dyDescent="0.25">
      <c r="D519563" s="253"/>
    </row>
    <row r="519569" spans="4:4" x14ac:dyDescent="0.25">
      <c r="D519569" s="253"/>
    </row>
    <row r="519570" spans="4:4" x14ac:dyDescent="0.25">
      <c r="D519570" s="253"/>
    </row>
    <row r="519579" spans="4:4" x14ac:dyDescent="0.25">
      <c r="D519579" s="253"/>
    </row>
    <row r="519585" spans="4:4" x14ac:dyDescent="0.25">
      <c r="D519585" s="253"/>
    </row>
    <row r="519586" spans="4:4" x14ac:dyDescent="0.25">
      <c r="D519586" s="253"/>
    </row>
    <row r="519595" spans="4:4" x14ac:dyDescent="0.25">
      <c r="D519595" s="253"/>
    </row>
    <row r="519601" spans="4:4" x14ac:dyDescent="0.25">
      <c r="D519601" s="253"/>
    </row>
    <row r="519602" spans="4:4" x14ac:dyDescent="0.25">
      <c r="D519602" s="253"/>
    </row>
    <row r="519611" spans="4:4" x14ac:dyDescent="0.25">
      <c r="D519611" s="253"/>
    </row>
    <row r="519617" spans="4:4" x14ac:dyDescent="0.25">
      <c r="D519617" s="253"/>
    </row>
    <row r="519618" spans="4:4" x14ac:dyDescent="0.25">
      <c r="D519618" s="253"/>
    </row>
    <row r="519627" spans="4:4" x14ac:dyDescent="0.25">
      <c r="D519627" s="253"/>
    </row>
    <row r="519633" spans="4:4" x14ac:dyDescent="0.25">
      <c r="D519633" s="253"/>
    </row>
    <row r="519634" spans="4:4" x14ac:dyDescent="0.25">
      <c r="D519634" s="253"/>
    </row>
    <row r="519643" spans="4:4" x14ac:dyDescent="0.25">
      <c r="D519643" s="253"/>
    </row>
    <row r="519649" spans="4:4" x14ac:dyDescent="0.25">
      <c r="D519649" s="253"/>
    </row>
    <row r="519650" spans="4:4" x14ac:dyDescent="0.25">
      <c r="D519650" s="253"/>
    </row>
    <row r="519659" spans="4:4" x14ac:dyDescent="0.25">
      <c r="D519659" s="253"/>
    </row>
    <row r="519665" spans="4:4" x14ac:dyDescent="0.25">
      <c r="D519665" s="253"/>
    </row>
    <row r="519666" spans="4:4" x14ac:dyDescent="0.25">
      <c r="D519666" s="253"/>
    </row>
    <row r="519675" spans="4:4" x14ac:dyDescent="0.25">
      <c r="D519675" s="253"/>
    </row>
    <row r="519681" spans="4:4" x14ac:dyDescent="0.25">
      <c r="D519681" s="253"/>
    </row>
    <row r="519682" spans="4:4" x14ac:dyDescent="0.25">
      <c r="D519682" s="253"/>
    </row>
    <row r="519691" spans="4:4" x14ac:dyDescent="0.25">
      <c r="D519691" s="253"/>
    </row>
    <row r="519697" spans="4:4" x14ac:dyDescent="0.25">
      <c r="D519697" s="253"/>
    </row>
    <row r="519698" spans="4:4" x14ac:dyDescent="0.25">
      <c r="D519698" s="253"/>
    </row>
    <row r="519707" spans="4:4" x14ac:dyDescent="0.25">
      <c r="D519707" s="253"/>
    </row>
    <row r="519713" spans="4:4" x14ac:dyDescent="0.25">
      <c r="D519713" s="253"/>
    </row>
    <row r="519714" spans="4:4" x14ac:dyDescent="0.25">
      <c r="D519714" s="253"/>
    </row>
    <row r="519723" spans="4:4" x14ac:dyDescent="0.25">
      <c r="D519723" s="253"/>
    </row>
    <row r="519729" spans="4:4" x14ac:dyDescent="0.25">
      <c r="D519729" s="253"/>
    </row>
    <row r="519730" spans="4:4" x14ac:dyDescent="0.25">
      <c r="D519730" s="253"/>
    </row>
    <row r="519739" spans="4:4" x14ac:dyDescent="0.25">
      <c r="D519739" s="253"/>
    </row>
    <row r="519745" spans="4:4" x14ac:dyDescent="0.25">
      <c r="D519745" s="253"/>
    </row>
    <row r="519746" spans="4:4" x14ac:dyDescent="0.25">
      <c r="D519746" s="253"/>
    </row>
    <row r="519755" spans="4:4" x14ac:dyDescent="0.25">
      <c r="D519755" s="253"/>
    </row>
    <row r="519761" spans="4:4" x14ac:dyDescent="0.25">
      <c r="D519761" s="253"/>
    </row>
    <row r="519762" spans="4:4" x14ac:dyDescent="0.25">
      <c r="D519762" s="253"/>
    </row>
    <row r="519771" spans="4:4" x14ac:dyDescent="0.25">
      <c r="D519771" s="253"/>
    </row>
    <row r="519777" spans="4:4" x14ac:dyDescent="0.25">
      <c r="D519777" s="253"/>
    </row>
    <row r="519778" spans="4:4" x14ac:dyDescent="0.25">
      <c r="D519778" s="253"/>
    </row>
    <row r="519787" spans="4:4" x14ac:dyDescent="0.25">
      <c r="D519787" s="253"/>
    </row>
    <row r="519793" spans="4:4" x14ac:dyDescent="0.25">
      <c r="D519793" s="253"/>
    </row>
    <row r="519794" spans="4:4" x14ac:dyDescent="0.25">
      <c r="D519794" s="253"/>
    </row>
    <row r="519803" spans="4:4" x14ac:dyDescent="0.25">
      <c r="D519803" s="253"/>
    </row>
    <row r="519809" spans="4:4" x14ac:dyDescent="0.25">
      <c r="D519809" s="253"/>
    </row>
    <row r="519810" spans="4:4" x14ac:dyDescent="0.25">
      <c r="D519810" s="253"/>
    </row>
    <row r="519819" spans="4:4" x14ac:dyDescent="0.25">
      <c r="D519819" s="253"/>
    </row>
    <row r="519825" spans="4:4" x14ac:dyDescent="0.25">
      <c r="D519825" s="253"/>
    </row>
    <row r="519826" spans="4:4" x14ac:dyDescent="0.25">
      <c r="D519826" s="253"/>
    </row>
    <row r="519835" spans="4:4" x14ac:dyDescent="0.25">
      <c r="D519835" s="253"/>
    </row>
    <row r="519841" spans="4:4" x14ac:dyDescent="0.25">
      <c r="D519841" s="253"/>
    </row>
    <row r="519842" spans="4:4" x14ac:dyDescent="0.25">
      <c r="D519842" s="253"/>
    </row>
    <row r="519851" spans="4:4" x14ac:dyDescent="0.25">
      <c r="D519851" s="253"/>
    </row>
    <row r="519857" spans="4:4" x14ac:dyDescent="0.25">
      <c r="D519857" s="253"/>
    </row>
    <row r="519858" spans="4:4" x14ac:dyDescent="0.25">
      <c r="D519858" s="253"/>
    </row>
    <row r="519867" spans="4:4" x14ac:dyDescent="0.25">
      <c r="D519867" s="253"/>
    </row>
    <row r="519873" spans="4:4" x14ac:dyDescent="0.25">
      <c r="D519873" s="253"/>
    </row>
    <row r="519874" spans="4:4" x14ac:dyDescent="0.25">
      <c r="D519874" s="253"/>
    </row>
    <row r="519883" spans="4:4" x14ac:dyDescent="0.25">
      <c r="D519883" s="253"/>
    </row>
    <row r="519889" spans="4:4" x14ac:dyDescent="0.25">
      <c r="D519889" s="253"/>
    </row>
    <row r="519890" spans="4:4" x14ac:dyDescent="0.25">
      <c r="D519890" s="253"/>
    </row>
    <row r="519899" spans="4:4" x14ac:dyDescent="0.25">
      <c r="D519899" s="253"/>
    </row>
    <row r="519905" spans="4:4" x14ac:dyDescent="0.25">
      <c r="D519905" s="253"/>
    </row>
    <row r="519906" spans="4:4" x14ac:dyDescent="0.25">
      <c r="D519906" s="253"/>
    </row>
    <row r="519915" spans="4:4" x14ac:dyDescent="0.25">
      <c r="D519915" s="253"/>
    </row>
    <row r="519921" spans="4:4" x14ac:dyDescent="0.25">
      <c r="D519921" s="253"/>
    </row>
    <row r="519922" spans="4:4" x14ac:dyDescent="0.25">
      <c r="D519922" s="253"/>
    </row>
    <row r="519931" spans="4:4" x14ac:dyDescent="0.25">
      <c r="D519931" s="253"/>
    </row>
    <row r="519937" spans="4:4" x14ac:dyDescent="0.25">
      <c r="D519937" s="253"/>
    </row>
    <row r="519938" spans="4:4" x14ac:dyDescent="0.25">
      <c r="D519938" s="253"/>
    </row>
    <row r="519947" spans="4:4" x14ac:dyDescent="0.25">
      <c r="D519947" s="253"/>
    </row>
    <row r="519953" spans="4:4" x14ac:dyDescent="0.25">
      <c r="D519953" s="253"/>
    </row>
    <row r="519954" spans="4:4" x14ac:dyDescent="0.25">
      <c r="D519954" s="253"/>
    </row>
    <row r="519963" spans="4:4" x14ac:dyDescent="0.25">
      <c r="D519963" s="253"/>
    </row>
    <row r="519969" spans="4:4" x14ac:dyDescent="0.25">
      <c r="D519969" s="253"/>
    </row>
    <row r="519970" spans="4:4" x14ac:dyDescent="0.25">
      <c r="D519970" s="253"/>
    </row>
    <row r="519979" spans="4:4" x14ac:dyDescent="0.25">
      <c r="D519979" s="253"/>
    </row>
    <row r="519985" spans="4:4" x14ac:dyDescent="0.25">
      <c r="D519985" s="253"/>
    </row>
    <row r="519986" spans="4:4" x14ac:dyDescent="0.25">
      <c r="D519986" s="253"/>
    </row>
    <row r="519995" spans="4:4" x14ac:dyDescent="0.25">
      <c r="D519995" s="253"/>
    </row>
    <row r="520001" spans="4:4" x14ac:dyDescent="0.25">
      <c r="D520001" s="253"/>
    </row>
    <row r="520002" spans="4:4" x14ac:dyDescent="0.25">
      <c r="D520002" s="253"/>
    </row>
    <row r="520011" spans="4:4" x14ac:dyDescent="0.25">
      <c r="D520011" s="253"/>
    </row>
    <row r="520017" spans="4:4" x14ac:dyDescent="0.25">
      <c r="D520017" s="253"/>
    </row>
    <row r="520018" spans="4:4" x14ac:dyDescent="0.25">
      <c r="D520018" s="253"/>
    </row>
    <row r="520027" spans="4:4" x14ac:dyDescent="0.25">
      <c r="D520027" s="253"/>
    </row>
    <row r="520033" spans="4:4" x14ac:dyDescent="0.25">
      <c r="D520033" s="253"/>
    </row>
    <row r="520034" spans="4:4" x14ac:dyDescent="0.25">
      <c r="D520034" s="253"/>
    </row>
    <row r="520043" spans="4:4" x14ac:dyDescent="0.25">
      <c r="D520043" s="253"/>
    </row>
    <row r="520049" spans="4:4" x14ac:dyDescent="0.25">
      <c r="D520049" s="253"/>
    </row>
    <row r="520050" spans="4:4" x14ac:dyDescent="0.25">
      <c r="D520050" s="253"/>
    </row>
    <row r="520059" spans="4:4" x14ac:dyDescent="0.25">
      <c r="D520059" s="253"/>
    </row>
    <row r="520065" spans="4:4" x14ac:dyDescent="0.25">
      <c r="D520065" s="253"/>
    </row>
    <row r="520066" spans="4:4" x14ac:dyDescent="0.25">
      <c r="D520066" s="253"/>
    </row>
    <row r="520075" spans="4:4" x14ac:dyDescent="0.25">
      <c r="D520075" s="253"/>
    </row>
    <row r="520081" spans="4:4" x14ac:dyDescent="0.25">
      <c r="D520081" s="253"/>
    </row>
    <row r="520082" spans="4:4" x14ac:dyDescent="0.25">
      <c r="D520082" s="253"/>
    </row>
    <row r="520091" spans="4:4" x14ac:dyDescent="0.25">
      <c r="D520091" s="253"/>
    </row>
    <row r="520097" spans="4:4" x14ac:dyDescent="0.25">
      <c r="D520097" s="253"/>
    </row>
    <row r="520098" spans="4:4" x14ac:dyDescent="0.25">
      <c r="D520098" s="253"/>
    </row>
    <row r="520107" spans="4:4" x14ac:dyDescent="0.25">
      <c r="D520107" s="253"/>
    </row>
    <row r="520113" spans="4:4" x14ac:dyDescent="0.25">
      <c r="D520113" s="253"/>
    </row>
    <row r="520114" spans="4:4" x14ac:dyDescent="0.25">
      <c r="D520114" s="253"/>
    </row>
    <row r="520123" spans="4:4" x14ac:dyDescent="0.25">
      <c r="D520123" s="253"/>
    </row>
    <row r="520129" spans="4:4" x14ac:dyDescent="0.25">
      <c r="D520129" s="253"/>
    </row>
    <row r="520130" spans="4:4" x14ac:dyDescent="0.25">
      <c r="D520130" s="253"/>
    </row>
    <row r="520139" spans="4:4" x14ac:dyDescent="0.25">
      <c r="D520139" s="253"/>
    </row>
    <row r="520145" spans="4:4" x14ac:dyDescent="0.25">
      <c r="D520145" s="253"/>
    </row>
    <row r="520146" spans="4:4" x14ac:dyDescent="0.25">
      <c r="D520146" s="253"/>
    </row>
    <row r="520155" spans="4:4" x14ac:dyDescent="0.25">
      <c r="D520155" s="253"/>
    </row>
    <row r="520161" spans="4:4" x14ac:dyDescent="0.25">
      <c r="D520161" s="253"/>
    </row>
    <row r="520162" spans="4:4" x14ac:dyDescent="0.25">
      <c r="D520162" s="253"/>
    </row>
    <row r="520171" spans="4:4" x14ac:dyDescent="0.25">
      <c r="D520171" s="253"/>
    </row>
    <row r="520177" spans="4:4" x14ac:dyDescent="0.25">
      <c r="D520177" s="253"/>
    </row>
    <row r="520178" spans="4:4" x14ac:dyDescent="0.25">
      <c r="D520178" s="253"/>
    </row>
    <row r="520187" spans="4:4" x14ac:dyDescent="0.25">
      <c r="D520187" s="253"/>
    </row>
    <row r="520193" spans="4:4" x14ac:dyDescent="0.25">
      <c r="D520193" s="253"/>
    </row>
    <row r="520194" spans="4:4" x14ac:dyDescent="0.25">
      <c r="D520194" s="253"/>
    </row>
    <row r="520203" spans="4:4" x14ac:dyDescent="0.25">
      <c r="D520203" s="253"/>
    </row>
    <row r="520209" spans="4:4" x14ac:dyDescent="0.25">
      <c r="D520209" s="253"/>
    </row>
    <row r="520210" spans="4:4" x14ac:dyDescent="0.25">
      <c r="D520210" s="253"/>
    </row>
    <row r="520219" spans="4:4" x14ac:dyDescent="0.25">
      <c r="D520219" s="253"/>
    </row>
    <row r="520225" spans="4:4" x14ac:dyDescent="0.25">
      <c r="D520225" s="253"/>
    </row>
    <row r="520226" spans="4:4" x14ac:dyDescent="0.25">
      <c r="D520226" s="253"/>
    </row>
    <row r="520235" spans="4:4" x14ac:dyDescent="0.25">
      <c r="D520235" s="253"/>
    </row>
    <row r="520241" spans="4:4" x14ac:dyDescent="0.25">
      <c r="D520241" s="253"/>
    </row>
    <row r="520242" spans="4:4" x14ac:dyDescent="0.25">
      <c r="D520242" s="253"/>
    </row>
    <row r="520251" spans="4:4" x14ac:dyDescent="0.25">
      <c r="D520251" s="253"/>
    </row>
    <row r="520257" spans="4:4" x14ac:dyDescent="0.25">
      <c r="D520257" s="253"/>
    </row>
    <row r="520258" spans="4:4" x14ac:dyDescent="0.25">
      <c r="D520258" s="253"/>
    </row>
    <row r="520267" spans="4:4" x14ac:dyDescent="0.25">
      <c r="D520267" s="253"/>
    </row>
    <row r="520273" spans="4:4" x14ac:dyDescent="0.25">
      <c r="D520273" s="253"/>
    </row>
    <row r="520274" spans="4:4" x14ac:dyDescent="0.25">
      <c r="D520274" s="253"/>
    </row>
    <row r="520283" spans="4:4" x14ac:dyDescent="0.25">
      <c r="D520283" s="253"/>
    </row>
    <row r="520289" spans="4:4" x14ac:dyDescent="0.25">
      <c r="D520289" s="253"/>
    </row>
    <row r="520290" spans="4:4" x14ac:dyDescent="0.25">
      <c r="D520290" s="253"/>
    </row>
    <row r="520299" spans="4:4" x14ac:dyDescent="0.25">
      <c r="D520299" s="253"/>
    </row>
    <row r="520305" spans="4:4" x14ac:dyDescent="0.25">
      <c r="D520305" s="253"/>
    </row>
    <row r="520306" spans="4:4" x14ac:dyDescent="0.25">
      <c r="D520306" s="253"/>
    </row>
    <row r="520315" spans="4:4" x14ac:dyDescent="0.25">
      <c r="D520315" s="253"/>
    </row>
    <row r="520321" spans="4:4" x14ac:dyDescent="0.25">
      <c r="D520321" s="253"/>
    </row>
    <row r="520322" spans="4:4" x14ac:dyDescent="0.25">
      <c r="D520322" s="253"/>
    </row>
    <row r="520331" spans="4:4" x14ac:dyDescent="0.25">
      <c r="D520331" s="253"/>
    </row>
    <row r="520337" spans="4:4" x14ac:dyDescent="0.25">
      <c r="D520337" s="253"/>
    </row>
    <row r="520338" spans="4:4" x14ac:dyDescent="0.25">
      <c r="D520338" s="253"/>
    </row>
    <row r="520347" spans="4:4" x14ac:dyDescent="0.25">
      <c r="D520347" s="253"/>
    </row>
    <row r="520353" spans="4:4" x14ac:dyDescent="0.25">
      <c r="D520353" s="253"/>
    </row>
    <row r="520354" spans="4:4" x14ac:dyDescent="0.25">
      <c r="D520354" s="253"/>
    </row>
    <row r="520363" spans="4:4" x14ac:dyDescent="0.25">
      <c r="D520363" s="253"/>
    </row>
    <row r="520369" spans="4:4" x14ac:dyDescent="0.25">
      <c r="D520369" s="253"/>
    </row>
    <row r="520370" spans="4:4" x14ac:dyDescent="0.25">
      <c r="D520370" s="253"/>
    </row>
    <row r="520379" spans="4:4" x14ac:dyDescent="0.25">
      <c r="D520379" s="253"/>
    </row>
    <row r="520385" spans="4:4" x14ac:dyDescent="0.25">
      <c r="D520385" s="253"/>
    </row>
    <row r="520386" spans="4:4" x14ac:dyDescent="0.25">
      <c r="D520386" s="253"/>
    </row>
    <row r="520395" spans="4:4" x14ac:dyDescent="0.25">
      <c r="D520395" s="253"/>
    </row>
    <row r="520401" spans="4:4" x14ac:dyDescent="0.25">
      <c r="D520401" s="253"/>
    </row>
    <row r="520402" spans="4:4" x14ac:dyDescent="0.25">
      <c r="D520402" s="253"/>
    </row>
    <row r="520411" spans="4:4" x14ac:dyDescent="0.25">
      <c r="D520411" s="253"/>
    </row>
    <row r="520417" spans="4:4" x14ac:dyDescent="0.25">
      <c r="D520417" s="253"/>
    </row>
    <row r="520418" spans="4:4" x14ac:dyDescent="0.25">
      <c r="D520418" s="253"/>
    </row>
    <row r="520427" spans="4:4" x14ac:dyDescent="0.25">
      <c r="D520427" s="253"/>
    </row>
    <row r="520433" spans="4:4" x14ac:dyDescent="0.25">
      <c r="D520433" s="253"/>
    </row>
    <row r="520434" spans="4:4" x14ac:dyDescent="0.25">
      <c r="D520434" s="253"/>
    </row>
    <row r="520443" spans="4:4" x14ac:dyDescent="0.25">
      <c r="D520443" s="253"/>
    </row>
    <row r="520449" spans="4:4" x14ac:dyDescent="0.25">
      <c r="D520449" s="253"/>
    </row>
    <row r="520450" spans="4:4" x14ac:dyDescent="0.25">
      <c r="D520450" s="253"/>
    </row>
    <row r="520459" spans="4:4" x14ac:dyDescent="0.25">
      <c r="D520459" s="253"/>
    </row>
    <row r="520465" spans="4:4" x14ac:dyDescent="0.25">
      <c r="D520465" s="253"/>
    </row>
    <row r="520466" spans="4:4" x14ac:dyDescent="0.25">
      <c r="D520466" s="253"/>
    </row>
    <row r="520475" spans="4:4" x14ac:dyDescent="0.25">
      <c r="D520475" s="253"/>
    </row>
    <row r="520481" spans="4:4" x14ac:dyDescent="0.25">
      <c r="D520481" s="253"/>
    </row>
    <row r="520482" spans="4:4" x14ac:dyDescent="0.25">
      <c r="D520482" s="253"/>
    </row>
    <row r="520491" spans="4:4" x14ac:dyDescent="0.25">
      <c r="D520491" s="253"/>
    </row>
    <row r="520497" spans="4:4" x14ac:dyDescent="0.25">
      <c r="D520497" s="253"/>
    </row>
    <row r="520498" spans="4:4" x14ac:dyDescent="0.25">
      <c r="D520498" s="253"/>
    </row>
    <row r="520507" spans="4:4" x14ac:dyDescent="0.25">
      <c r="D520507" s="253"/>
    </row>
    <row r="520513" spans="4:4" x14ac:dyDescent="0.25">
      <c r="D520513" s="253"/>
    </row>
    <row r="520514" spans="4:4" x14ac:dyDescent="0.25">
      <c r="D520514" s="253"/>
    </row>
    <row r="520523" spans="4:4" x14ac:dyDescent="0.25">
      <c r="D520523" s="253"/>
    </row>
    <row r="520529" spans="4:4" x14ac:dyDescent="0.25">
      <c r="D520529" s="253"/>
    </row>
    <row r="520530" spans="4:4" x14ac:dyDescent="0.25">
      <c r="D520530" s="253"/>
    </row>
    <row r="520539" spans="4:4" x14ac:dyDescent="0.25">
      <c r="D520539" s="253"/>
    </row>
    <row r="520545" spans="4:4" x14ac:dyDescent="0.25">
      <c r="D520545" s="253"/>
    </row>
    <row r="520546" spans="4:4" x14ac:dyDescent="0.25">
      <c r="D520546" s="253"/>
    </row>
    <row r="520555" spans="4:4" x14ac:dyDescent="0.25">
      <c r="D520555" s="253"/>
    </row>
    <row r="520561" spans="4:4" x14ac:dyDescent="0.25">
      <c r="D520561" s="253"/>
    </row>
    <row r="520562" spans="4:4" x14ac:dyDescent="0.25">
      <c r="D520562" s="253"/>
    </row>
    <row r="520571" spans="4:4" x14ac:dyDescent="0.25">
      <c r="D520571" s="253"/>
    </row>
    <row r="520577" spans="4:4" x14ac:dyDescent="0.25">
      <c r="D520577" s="253"/>
    </row>
    <row r="520578" spans="4:4" x14ac:dyDescent="0.25">
      <c r="D520578" s="253"/>
    </row>
    <row r="520587" spans="4:4" x14ac:dyDescent="0.25">
      <c r="D520587" s="253"/>
    </row>
    <row r="520593" spans="4:4" x14ac:dyDescent="0.25">
      <c r="D520593" s="253"/>
    </row>
    <row r="520594" spans="4:4" x14ac:dyDescent="0.25">
      <c r="D520594" s="253"/>
    </row>
    <row r="520603" spans="4:4" x14ac:dyDescent="0.25">
      <c r="D520603" s="253"/>
    </row>
    <row r="520609" spans="4:4" x14ac:dyDescent="0.25">
      <c r="D520609" s="253"/>
    </row>
    <row r="520610" spans="4:4" x14ac:dyDescent="0.25">
      <c r="D520610" s="253"/>
    </row>
    <row r="520619" spans="4:4" x14ac:dyDescent="0.25">
      <c r="D520619" s="253"/>
    </row>
    <row r="520625" spans="4:4" x14ac:dyDescent="0.25">
      <c r="D520625" s="253"/>
    </row>
    <row r="520626" spans="4:4" x14ac:dyDescent="0.25">
      <c r="D520626" s="253"/>
    </row>
    <row r="520635" spans="4:4" x14ac:dyDescent="0.25">
      <c r="D520635" s="253"/>
    </row>
    <row r="520641" spans="4:4" x14ac:dyDescent="0.25">
      <c r="D520641" s="253"/>
    </row>
    <row r="520642" spans="4:4" x14ac:dyDescent="0.25">
      <c r="D520642" s="253"/>
    </row>
    <row r="520651" spans="4:4" x14ac:dyDescent="0.25">
      <c r="D520651" s="253"/>
    </row>
    <row r="520657" spans="4:4" x14ac:dyDescent="0.25">
      <c r="D520657" s="253"/>
    </row>
    <row r="520658" spans="4:4" x14ac:dyDescent="0.25">
      <c r="D520658" s="253"/>
    </row>
    <row r="520667" spans="4:4" x14ac:dyDescent="0.25">
      <c r="D520667" s="253"/>
    </row>
    <row r="520673" spans="4:4" x14ac:dyDescent="0.25">
      <c r="D520673" s="253"/>
    </row>
    <row r="520674" spans="4:4" x14ac:dyDescent="0.25">
      <c r="D520674" s="253"/>
    </row>
    <row r="520683" spans="4:4" x14ac:dyDescent="0.25">
      <c r="D520683" s="253"/>
    </row>
    <row r="520689" spans="4:4" x14ac:dyDescent="0.25">
      <c r="D520689" s="253"/>
    </row>
    <row r="520690" spans="4:4" x14ac:dyDescent="0.25">
      <c r="D520690" s="253"/>
    </row>
    <row r="520699" spans="4:4" x14ac:dyDescent="0.25">
      <c r="D520699" s="253"/>
    </row>
    <row r="520705" spans="4:4" x14ac:dyDescent="0.25">
      <c r="D520705" s="253"/>
    </row>
    <row r="520706" spans="4:4" x14ac:dyDescent="0.25">
      <c r="D520706" s="253"/>
    </row>
    <row r="520715" spans="4:4" x14ac:dyDescent="0.25">
      <c r="D520715" s="253"/>
    </row>
    <row r="520721" spans="4:4" x14ac:dyDescent="0.25">
      <c r="D520721" s="253"/>
    </row>
    <row r="520722" spans="4:4" x14ac:dyDescent="0.25">
      <c r="D520722" s="253"/>
    </row>
    <row r="520731" spans="4:4" x14ac:dyDescent="0.25">
      <c r="D520731" s="253"/>
    </row>
    <row r="520737" spans="4:4" x14ac:dyDescent="0.25">
      <c r="D520737" s="253"/>
    </row>
    <row r="520738" spans="4:4" x14ac:dyDescent="0.25">
      <c r="D520738" s="253"/>
    </row>
    <row r="520747" spans="4:4" x14ac:dyDescent="0.25">
      <c r="D520747" s="253"/>
    </row>
    <row r="520753" spans="4:4" x14ac:dyDescent="0.25">
      <c r="D520753" s="253"/>
    </row>
    <row r="520754" spans="4:4" x14ac:dyDescent="0.25">
      <c r="D520754" s="253"/>
    </row>
    <row r="520763" spans="4:4" x14ac:dyDescent="0.25">
      <c r="D520763" s="253"/>
    </row>
    <row r="520769" spans="4:4" x14ac:dyDescent="0.25">
      <c r="D520769" s="253"/>
    </row>
    <row r="520770" spans="4:4" x14ac:dyDescent="0.25">
      <c r="D520770" s="253"/>
    </row>
    <row r="520779" spans="4:4" x14ac:dyDescent="0.25">
      <c r="D520779" s="253"/>
    </row>
    <row r="520785" spans="4:4" x14ac:dyDescent="0.25">
      <c r="D520785" s="253"/>
    </row>
    <row r="520786" spans="4:4" x14ac:dyDescent="0.25">
      <c r="D520786" s="253"/>
    </row>
    <row r="520795" spans="4:4" x14ac:dyDescent="0.25">
      <c r="D520795" s="253"/>
    </row>
    <row r="520801" spans="4:4" x14ac:dyDescent="0.25">
      <c r="D520801" s="253"/>
    </row>
    <row r="520802" spans="4:4" x14ac:dyDescent="0.25">
      <c r="D520802" s="253"/>
    </row>
    <row r="520811" spans="4:4" x14ac:dyDescent="0.25">
      <c r="D520811" s="253"/>
    </row>
    <row r="520817" spans="4:4" x14ac:dyDescent="0.25">
      <c r="D520817" s="253"/>
    </row>
    <row r="520818" spans="4:4" x14ac:dyDescent="0.25">
      <c r="D520818" s="253"/>
    </row>
    <row r="520827" spans="4:4" x14ac:dyDescent="0.25">
      <c r="D520827" s="253"/>
    </row>
    <row r="520833" spans="4:4" x14ac:dyDescent="0.25">
      <c r="D520833" s="253"/>
    </row>
    <row r="520834" spans="4:4" x14ac:dyDescent="0.25">
      <c r="D520834" s="253"/>
    </row>
    <row r="520843" spans="4:4" x14ac:dyDescent="0.25">
      <c r="D520843" s="253"/>
    </row>
    <row r="520849" spans="4:4" x14ac:dyDescent="0.25">
      <c r="D520849" s="253"/>
    </row>
    <row r="520850" spans="4:4" x14ac:dyDescent="0.25">
      <c r="D520850" s="253"/>
    </row>
    <row r="520859" spans="4:4" x14ac:dyDescent="0.25">
      <c r="D520859" s="253"/>
    </row>
    <row r="520865" spans="4:4" x14ac:dyDescent="0.25">
      <c r="D520865" s="253"/>
    </row>
    <row r="520866" spans="4:4" x14ac:dyDescent="0.25">
      <c r="D520866" s="253"/>
    </row>
    <row r="520875" spans="4:4" x14ac:dyDescent="0.25">
      <c r="D520875" s="253"/>
    </row>
    <row r="520881" spans="4:4" x14ac:dyDescent="0.25">
      <c r="D520881" s="253"/>
    </row>
    <row r="520882" spans="4:4" x14ac:dyDescent="0.25">
      <c r="D520882" s="253"/>
    </row>
    <row r="520891" spans="4:4" x14ac:dyDescent="0.25">
      <c r="D520891" s="253"/>
    </row>
    <row r="520897" spans="4:4" x14ac:dyDescent="0.25">
      <c r="D520897" s="253"/>
    </row>
    <row r="520898" spans="4:4" x14ac:dyDescent="0.25">
      <c r="D520898" s="253"/>
    </row>
    <row r="520907" spans="4:4" x14ac:dyDescent="0.25">
      <c r="D520907" s="253"/>
    </row>
    <row r="520913" spans="4:4" x14ac:dyDescent="0.25">
      <c r="D520913" s="253"/>
    </row>
    <row r="520914" spans="4:4" x14ac:dyDescent="0.25">
      <c r="D520914" s="253"/>
    </row>
    <row r="520923" spans="4:4" x14ac:dyDescent="0.25">
      <c r="D520923" s="253"/>
    </row>
    <row r="520929" spans="4:4" x14ac:dyDescent="0.25">
      <c r="D520929" s="253"/>
    </row>
    <row r="520930" spans="4:4" x14ac:dyDescent="0.25">
      <c r="D520930" s="253"/>
    </row>
    <row r="520939" spans="4:4" x14ac:dyDescent="0.25">
      <c r="D520939" s="253"/>
    </row>
    <row r="520945" spans="4:4" x14ac:dyDescent="0.25">
      <c r="D520945" s="253"/>
    </row>
    <row r="520946" spans="4:4" x14ac:dyDescent="0.25">
      <c r="D520946" s="253"/>
    </row>
    <row r="520955" spans="4:4" x14ac:dyDescent="0.25">
      <c r="D520955" s="253"/>
    </row>
    <row r="520961" spans="4:4" x14ac:dyDescent="0.25">
      <c r="D520961" s="253"/>
    </row>
    <row r="520962" spans="4:4" x14ac:dyDescent="0.25">
      <c r="D520962" s="253"/>
    </row>
    <row r="520971" spans="4:4" x14ac:dyDescent="0.25">
      <c r="D520971" s="253"/>
    </row>
    <row r="520977" spans="4:4" x14ac:dyDescent="0.25">
      <c r="D520977" s="253"/>
    </row>
    <row r="520978" spans="4:4" x14ac:dyDescent="0.25">
      <c r="D520978" s="253"/>
    </row>
    <row r="520987" spans="4:4" x14ac:dyDescent="0.25">
      <c r="D520987" s="253"/>
    </row>
    <row r="520993" spans="4:4" x14ac:dyDescent="0.25">
      <c r="D520993" s="253"/>
    </row>
    <row r="520994" spans="4:4" x14ac:dyDescent="0.25">
      <c r="D520994" s="253"/>
    </row>
    <row r="521003" spans="4:4" x14ac:dyDescent="0.25">
      <c r="D521003" s="253"/>
    </row>
    <row r="521009" spans="4:4" x14ac:dyDescent="0.25">
      <c r="D521009" s="253"/>
    </row>
    <row r="521010" spans="4:4" x14ac:dyDescent="0.25">
      <c r="D521010" s="253"/>
    </row>
    <row r="521019" spans="4:4" x14ac:dyDescent="0.25">
      <c r="D521019" s="253"/>
    </row>
    <row r="521025" spans="4:4" x14ac:dyDescent="0.25">
      <c r="D521025" s="253"/>
    </row>
    <row r="521026" spans="4:4" x14ac:dyDescent="0.25">
      <c r="D521026" s="253"/>
    </row>
    <row r="521035" spans="4:4" x14ac:dyDescent="0.25">
      <c r="D521035" s="253"/>
    </row>
    <row r="521041" spans="4:4" x14ac:dyDescent="0.25">
      <c r="D521041" s="253"/>
    </row>
    <row r="521042" spans="4:4" x14ac:dyDescent="0.25">
      <c r="D521042" s="253"/>
    </row>
    <row r="521051" spans="4:4" x14ac:dyDescent="0.25">
      <c r="D521051" s="253"/>
    </row>
    <row r="521057" spans="4:4" x14ac:dyDescent="0.25">
      <c r="D521057" s="253"/>
    </row>
    <row r="521058" spans="4:4" x14ac:dyDescent="0.25">
      <c r="D521058" s="253"/>
    </row>
    <row r="521067" spans="4:4" x14ac:dyDescent="0.25">
      <c r="D521067" s="253"/>
    </row>
    <row r="521073" spans="4:4" x14ac:dyDescent="0.25">
      <c r="D521073" s="253"/>
    </row>
    <row r="521074" spans="4:4" x14ac:dyDescent="0.25">
      <c r="D521074" s="253"/>
    </row>
    <row r="521083" spans="4:4" x14ac:dyDescent="0.25">
      <c r="D521083" s="253"/>
    </row>
    <row r="521089" spans="4:4" x14ac:dyDescent="0.25">
      <c r="D521089" s="253"/>
    </row>
    <row r="521090" spans="4:4" x14ac:dyDescent="0.25">
      <c r="D521090" s="253"/>
    </row>
    <row r="521099" spans="4:4" x14ac:dyDescent="0.25">
      <c r="D521099" s="253"/>
    </row>
    <row r="521105" spans="4:4" x14ac:dyDescent="0.25">
      <c r="D521105" s="253"/>
    </row>
    <row r="521106" spans="4:4" x14ac:dyDescent="0.25">
      <c r="D521106" s="253"/>
    </row>
    <row r="521115" spans="4:4" x14ac:dyDescent="0.25">
      <c r="D521115" s="253"/>
    </row>
    <row r="521121" spans="4:4" x14ac:dyDescent="0.25">
      <c r="D521121" s="253"/>
    </row>
    <row r="521122" spans="4:4" x14ac:dyDescent="0.25">
      <c r="D521122" s="253"/>
    </row>
    <row r="521131" spans="4:4" x14ac:dyDescent="0.25">
      <c r="D521131" s="253"/>
    </row>
    <row r="521137" spans="4:4" x14ac:dyDescent="0.25">
      <c r="D521137" s="253"/>
    </row>
    <row r="521138" spans="4:4" x14ac:dyDescent="0.25">
      <c r="D521138" s="253"/>
    </row>
    <row r="521147" spans="4:4" x14ac:dyDescent="0.25">
      <c r="D521147" s="253"/>
    </row>
    <row r="521153" spans="4:4" x14ac:dyDescent="0.25">
      <c r="D521153" s="253"/>
    </row>
    <row r="521154" spans="4:4" x14ac:dyDescent="0.25">
      <c r="D521154" s="253"/>
    </row>
    <row r="521163" spans="4:4" x14ac:dyDescent="0.25">
      <c r="D521163" s="253"/>
    </row>
    <row r="521169" spans="4:4" x14ac:dyDescent="0.25">
      <c r="D521169" s="253"/>
    </row>
    <row r="521170" spans="4:4" x14ac:dyDescent="0.25">
      <c r="D521170" s="253"/>
    </row>
    <row r="521179" spans="4:4" x14ac:dyDescent="0.25">
      <c r="D521179" s="253"/>
    </row>
    <row r="521185" spans="4:4" x14ac:dyDescent="0.25">
      <c r="D521185" s="253"/>
    </row>
    <row r="521186" spans="4:4" x14ac:dyDescent="0.25">
      <c r="D521186" s="253"/>
    </row>
    <row r="521195" spans="4:4" x14ac:dyDescent="0.25">
      <c r="D521195" s="253"/>
    </row>
    <row r="521201" spans="4:4" x14ac:dyDescent="0.25">
      <c r="D521201" s="253"/>
    </row>
    <row r="521202" spans="4:4" x14ac:dyDescent="0.25">
      <c r="D521202" s="253"/>
    </row>
    <row r="521211" spans="4:4" x14ac:dyDescent="0.25">
      <c r="D521211" s="253"/>
    </row>
    <row r="521217" spans="4:4" x14ac:dyDescent="0.25">
      <c r="D521217" s="253"/>
    </row>
    <row r="521218" spans="4:4" x14ac:dyDescent="0.25">
      <c r="D521218" s="253"/>
    </row>
    <row r="521227" spans="4:4" x14ac:dyDescent="0.25">
      <c r="D521227" s="253"/>
    </row>
    <row r="521233" spans="4:4" x14ac:dyDescent="0.25">
      <c r="D521233" s="253"/>
    </row>
    <row r="521234" spans="4:4" x14ac:dyDescent="0.25">
      <c r="D521234" s="253"/>
    </row>
    <row r="521243" spans="4:4" x14ac:dyDescent="0.25">
      <c r="D521243" s="253"/>
    </row>
    <row r="521249" spans="4:4" x14ac:dyDescent="0.25">
      <c r="D521249" s="253"/>
    </row>
    <row r="521250" spans="4:4" x14ac:dyDescent="0.25">
      <c r="D521250" s="253"/>
    </row>
    <row r="521259" spans="4:4" x14ac:dyDescent="0.25">
      <c r="D521259" s="253"/>
    </row>
    <row r="521265" spans="4:4" x14ac:dyDescent="0.25">
      <c r="D521265" s="253"/>
    </row>
    <row r="521266" spans="4:4" x14ac:dyDescent="0.25">
      <c r="D521266" s="253"/>
    </row>
    <row r="521275" spans="4:4" x14ac:dyDescent="0.25">
      <c r="D521275" s="253"/>
    </row>
    <row r="521281" spans="4:4" x14ac:dyDescent="0.25">
      <c r="D521281" s="253"/>
    </row>
    <row r="521282" spans="4:4" x14ac:dyDescent="0.25">
      <c r="D521282" s="253"/>
    </row>
    <row r="521291" spans="4:4" x14ac:dyDescent="0.25">
      <c r="D521291" s="253"/>
    </row>
    <row r="521297" spans="4:4" x14ac:dyDescent="0.25">
      <c r="D521297" s="253"/>
    </row>
    <row r="521298" spans="4:4" x14ac:dyDescent="0.25">
      <c r="D521298" s="253"/>
    </row>
    <row r="521307" spans="4:4" x14ac:dyDescent="0.25">
      <c r="D521307" s="253"/>
    </row>
    <row r="521313" spans="4:4" x14ac:dyDescent="0.25">
      <c r="D521313" s="253"/>
    </row>
    <row r="521314" spans="4:4" x14ac:dyDescent="0.25">
      <c r="D521314" s="253"/>
    </row>
    <row r="521323" spans="4:4" x14ac:dyDescent="0.25">
      <c r="D521323" s="253"/>
    </row>
    <row r="521329" spans="4:4" x14ac:dyDescent="0.25">
      <c r="D521329" s="253"/>
    </row>
    <row r="521330" spans="4:4" x14ac:dyDescent="0.25">
      <c r="D521330" s="253"/>
    </row>
    <row r="521339" spans="4:4" x14ac:dyDescent="0.25">
      <c r="D521339" s="253"/>
    </row>
    <row r="521345" spans="4:4" x14ac:dyDescent="0.25">
      <c r="D521345" s="253"/>
    </row>
    <row r="521346" spans="4:4" x14ac:dyDescent="0.25">
      <c r="D521346" s="253"/>
    </row>
    <row r="521355" spans="4:4" x14ac:dyDescent="0.25">
      <c r="D521355" s="253"/>
    </row>
    <row r="521361" spans="4:4" x14ac:dyDescent="0.25">
      <c r="D521361" s="253"/>
    </row>
    <row r="521362" spans="4:4" x14ac:dyDescent="0.25">
      <c r="D521362" s="253"/>
    </row>
    <row r="521371" spans="4:4" x14ac:dyDescent="0.25">
      <c r="D521371" s="253"/>
    </row>
    <row r="521377" spans="4:4" x14ac:dyDescent="0.25">
      <c r="D521377" s="253"/>
    </row>
    <row r="521378" spans="4:4" x14ac:dyDescent="0.25">
      <c r="D521378" s="253"/>
    </row>
    <row r="521387" spans="4:4" x14ac:dyDescent="0.25">
      <c r="D521387" s="253"/>
    </row>
    <row r="521393" spans="4:4" x14ac:dyDescent="0.25">
      <c r="D521393" s="253"/>
    </row>
    <row r="521394" spans="4:4" x14ac:dyDescent="0.25">
      <c r="D521394" s="253"/>
    </row>
    <row r="521403" spans="4:4" x14ac:dyDescent="0.25">
      <c r="D521403" s="253"/>
    </row>
    <row r="521409" spans="4:4" x14ac:dyDescent="0.25">
      <c r="D521409" s="253"/>
    </row>
    <row r="521410" spans="4:4" x14ac:dyDescent="0.25">
      <c r="D521410" s="253"/>
    </row>
    <row r="521419" spans="4:4" x14ac:dyDescent="0.25">
      <c r="D521419" s="253"/>
    </row>
    <row r="521425" spans="4:4" x14ac:dyDescent="0.25">
      <c r="D521425" s="253"/>
    </row>
    <row r="521426" spans="4:4" x14ac:dyDescent="0.25">
      <c r="D521426" s="253"/>
    </row>
    <row r="521435" spans="4:4" x14ac:dyDescent="0.25">
      <c r="D521435" s="253"/>
    </row>
    <row r="521441" spans="4:4" x14ac:dyDescent="0.25">
      <c r="D521441" s="253"/>
    </row>
    <row r="521442" spans="4:4" x14ac:dyDescent="0.25">
      <c r="D521442" s="253"/>
    </row>
    <row r="521451" spans="4:4" x14ac:dyDescent="0.25">
      <c r="D521451" s="253"/>
    </row>
    <row r="521457" spans="4:4" x14ac:dyDescent="0.25">
      <c r="D521457" s="253"/>
    </row>
    <row r="521458" spans="4:4" x14ac:dyDescent="0.25">
      <c r="D521458" s="253"/>
    </row>
    <row r="521467" spans="4:4" x14ac:dyDescent="0.25">
      <c r="D521467" s="253"/>
    </row>
    <row r="521473" spans="4:4" x14ac:dyDescent="0.25">
      <c r="D521473" s="253"/>
    </row>
    <row r="521474" spans="4:4" x14ac:dyDescent="0.25">
      <c r="D521474" s="253"/>
    </row>
    <row r="521483" spans="4:4" x14ac:dyDescent="0.25">
      <c r="D521483" s="253"/>
    </row>
    <row r="521489" spans="4:4" x14ac:dyDescent="0.25">
      <c r="D521489" s="253"/>
    </row>
    <row r="521490" spans="4:4" x14ac:dyDescent="0.25">
      <c r="D521490" s="253"/>
    </row>
    <row r="521499" spans="4:4" x14ac:dyDescent="0.25">
      <c r="D521499" s="253"/>
    </row>
    <row r="521505" spans="4:4" x14ac:dyDescent="0.25">
      <c r="D521505" s="253"/>
    </row>
    <row r="521506" spans="4:4" x14ac:dyDescent="0.25">
      <c r="D521506" s="253"/>
    </row>
    <row r="521515" spans="4:4" x14ac:dyDescent="0.25">
      <c r="D521515" s="253"/>
    </row>
    <row r="521521" spans="4:4" x14ac:dyDescent="0.25">
      <c r="D521521" s="253"/>
    </row>
    <row r="521522" spans="4:4" x14ac:dyDescent="0.25">
      <c r="D521522" s="253"/>
    </row>
    <row r="521531" spans="4:4" x14ac:dyDescent="0.25">
      <c r="D521531" s="253"/>
    </row>
    <row r="521537" spans="4:4" x14ac:dyDescent="0.25">
      <c r="D521537" s="253"/>
    </row>
    <row r="521538" spans="4:4" x14ac:dyDescent="0.25">
      <c r="D521538" s="253"/>
    </row>
    <row r="521547" spans="4:4" x14ac:dyDescent="0.25">
      <c r="D521547" s="253"/>
    </row>
    <row r="521553" spans="4:4" x14ac:dyDescent="0.25">
      <c r="D521553" s="253"/>
    </row>
    <row r="521554" spans="4:4" x14ac:dyDescent="0.25">
      <c r="D521554" s="253"/>
    </row>
    <row r="521563" spans="4:4" x14ac:dyDescent="0.25">
      <c r="D521563" s="253"/>
    </row>
    <row r="521569" spans="4:4" x14ac:dyDescent="0.25">
      <c r="D521569" s="253"/>
    </row>
    <row r="521570" spans="4:4" x14ac:dyDescent="0.25">
      <c r="D521570" s="253"/>
    </row>
    <row r="521579" spans="4:4" x14ac:dyDescent="0.25">
      <c r="D521579" s="253"/>
    </row>
    <row r="521585" spans="4:4" x14ac:dyDescent="0.25">
      <c r="D521585" s="253"/>
    </row>
    <row r="521586" spans="4:4" x14ac:dyDescent="0.25">
      <c r="D521586" s="253"/>
    </row>
    <row r="521595" spans="4:4" x14ac:dyDescent="0.25">
      <c r="D521595" s="253"/>
    </row>
    <row r="521601" spans="4:4" x14ac:dyDescent="0.25">
      <c r="D521601" s="253"/>
    </row>
    <row r="521602" spans="4:4" x14ac:dyDescent="0.25">
      <c r="D521602" s="253"/>
    </row>
    <row r="521611" spans="4:4" x14ac:dyDescent="0.25">
      <c r="D521611" s="253"/>
    </row>
    <row r="521617" spans="4:4" x14ac:dyDescent="0.25">
      <c r="D521617" s="253"/>
    </row>
    <row r="521618" spans="4:4" x14ac:dyDescent="0.25">
      <c r="D521618" s="253"/>
    </row>
    <row r="521627" spans="4:4" x14ac:dyDescent="0.25">
      <c r="D521627" s="253"/>
    </row>
    <row r="521633" spans="4:4" x14ac:dyDescent="0.25">
      <c r="D521633" s="253"/>
    </row>
    <row r="521634" spans="4:4" x14ac:dyDescent="0.25">
      <c r="D521634" s="253"/>
    </row>
    <row r="521643" spans="4:4" x14ac:dyDescent="0.25">
      <c r="D521643" s="253"/>
    </row>
    <row r="521649" spans="4:4" x14ac:dyDescent="0.25">
      <c r="D521649" s="253"/>
    </row>
    <row r="521650" spans="4:4" x14ac:dyDescent="0.25">
      <c r="D521650" s="253"/>
    </row>
    <row r="521659" spans="4:4" x14ac:dyDescent="0.25">
      <c r="D521659" s="253"/>
    </row>
    <row r="521665" spans="4:4" x14ac:dyDescent="0.25">
      <c r="D521665" s="253"/>
    </row>
    <row r="521666" spans="4:4" x14ac:dyDescent="0.25">
      <c r="D521666" s="253"/>
    </row>
    <row r="521675" spans="4:4" x14ac:dyDescent="0.25">
      <c r="D521675" s="253"/>
    </row>
    <row r="521681" spans="4:4" x14ac:dyDescent="0.25">
      <c r="D521681" s="253"/>
    </row>
    <row r="521682" spans="4:4" x14ac:dyDescent="0.25">
      <c r="D521682" s="253"/>
    </row>
    <row r="521691" spans="4:4" x14ac:dyDescent="0.25">
      <c r="D521691" s="253"/>
    </row>
    <row r="521697" spans="4:4" x14ac:dyDescent="0.25">
      <c r="D521697" s="253"/>
    </row>
    <row r="521698" spans="4:4" x14ac:dyDescent="0.25">
      <c r="D521698" s="253"/>
    </row>
    <row r="521707" spans="4:4" x14ac:dyDescent="0.25">
      <c r="D521707" s="253"/>
    </row>
    <row r="521713" spans="4:4" x14ac:dyDescent="0.25">
      <c r="D521713" s="253"/>
    </row>
    <row r="521714" spans="4:4" x14ac:dyDescent="0.25">
      <c r="D521714" s="253"/>
    </row>
    <row r="521723" spans="4:4" x14ac:dyDescent="0.25">
      <c r="D521723" s="253"/>
    </row>
    <row r="521729" spans="4:4" x14ac:dyDescent="0.25">
      <c r="D521729" s="253"/>
    </row>
    <row r="521730" spans="4:4" x14ac:dyDescent="0.25">
      <c r="D521730" s="253"/>
    </row>
    <row r="521739" spans="4:4" x14ac:dyDescent="0.25">
      <c r="D521739" s="253"/>
    </row>
    <row r="521745" spans="4:4" x14ac:dyDescent="0.25">
      <c r="D521745" s="253"/>
    </row>
    <row r="521746" spans="4:4" x14ac:dyDescent="0.25">
      <c r="D521746" s="253"/>
    </row>
    <row r="521755" spans="4:4" x14ac:dyDescent="0.25">
      <c r="D521755" s="253"/>
    </row>
    <row r="521761" spans="4:4" x14ac:dyDescent="0.25">
      <c r="D521761" s="253"/>
    </row>
    <row r="521762" spans="4:4" x14ac:dyDescent="0.25">
      <c r="D521762" s="253"/>
    </row>
    <row r="521771" spans="4:4" x14ac:dyDescent="0.25">
      <c r="D521771" s="253"/>
    </row>
    <row r="521777" spans="4:4" x14ac:dyDescent="0.25">
      <c r="D521777" s="253"/>
    </row>
    <row r="521778" spans="4:4" x14ac:dyDescent="0.25">
      <c r="D521778" s="253"/>
    </row>
    <row r="521787" spans="4:4" x14ac:dyDescent="0.25">
      <c r="D521787" s="253"/>
    </row>
    <row r="521793" spans="4:4" x14ac:dyDescent="0.25">
      <c r="D521793" s="253"/>
    </row>
    <row r="521794" spans="4:4" x14ac:dyDescent="0.25">
      <c r="D521794" s="253"/>
    </row>
    <row r="521803" spans="4:4" x14ac:dyDescent="0.25">
      <c r="D521803" s="253"/>
    </row>
    <row r="521809" spans="4:4" x14ac:dyDescent="0.25">
      <c r="D521809" s="253"/>
    </row>
    <row r="521810" spans="4:4" x14ac:dyDescent="0.25">
      <c r="D521810" s="253"/>
    </row>
    <row r="521819" spans="4:4" x14ac:dyDescent="0.25">
      <c r="D521819" s="253"/>
    </row>
    <row r="521825" spans="4:4" x14ac:dyDescent="0.25">
      <c r="D521825" s="253"/>
    </row>
    <row r="521826" spans="4:4" x14ac:dyDescent="0.25">
      <c r="D521826" s="253"/>
    </row>
    <row r="521835" spans="4:4" x14ac:dyDescent="0.25">
      <c r="D521835" s="253"/>
    </row>
    <row r="521841" spans="4:4" x14ac:dyDescent="0.25">
      <c r="D521841" s="253"/>
    </row>
    <row r="521842" spans="4:4" x14ac:dyDescent="0.25">
      <c r="D521842" s="253"/>
    </row>
    <row r="521851" spans="4:4" x14ac:dyDescent="0.25">
      <c r="D521851" s="253"/>
    </row>
    <row r="521857" spans="4:4" x14ac:dyDescent="0.25">
      <c r="D521857" s="253"/>
    </row>
    <row r="521858" spans="4:4" x14ac:dyDescent="0.25">
      <c r="D521858" s="253"/>
    </row>
    <row r="521867" spans="4:4" x14ac:dyDescent="0.25">
      <c r="D521867" s="253"/>
    </row>
    <row r="521873" spans="4:4" x14ac:dyDescent="0.25">
      <c r="D521873" s="253"/>
    </row>
    <row r="521874" spans="4:4" x14ac:dyDescent="0.25">
      <c r="D521874" s="253"/>
    </row>
    <row r="521883" spans="4:4" x14ac:dyDescent="0.25">
      <c r="D521883" s="253"/>
    </row>
    <row r="521889" spans="4:4" x14ac:dyDescent="0.25">
      <c r="D521889" s="253"/>
    </row>
    <row r="521890" spans="4:4" x14ac:dyDescent="0.25">
      <c r="D521890" s="253"/>
    </row>
    <row r="521899" spans="4:4" x14ac:dyDescent="0.25">
      <c r="D521899" s="253"/>
    </row>
    <row r="521905" spans="4:4" x14ac:dyDescent="0.25">
      <c r="D521905" s="253"/>
    </row>
    <row r="521906" spans="4:4" x14ac:dyDescent="0.25">
      <c r="D521906" s="253"/>
    </row>
    <row r="521915" spans="4:4" x14ac:dyDescent="0.25">
      <c r="D521915" s="253"/>
    </row>
    <row r="521921" spans="4:4" x14ac:dyDescent="0.25">
      <c r="D521921" s="253"/>
    </row>
    <row r="521922" spans="4:4" x14ac:dyDescent="0.25">
      <c r="D521922" s="253"/>
    </row>
    <row r="521931" spans="4:4" x14ac:dyDescent="0.25">
      <c r="D521931" s="253"/>
    </row>
    <row r="521937" spans="4:4" x14ac:dyDescent="0.25">
      <c r="D521937" s="253"/>
    </row>
    <row r="521938" spans="4:4" x14ac:dyDescent="0.25">
      <c r="D521938" s="253"/>
    </row>
    <row r="521947" spans="4:4" x14ac:dyDescent="0.25">
      <c r="D521947" s="253"/>
    </row>
    <row r="521953" spans="4:4" x14ac:dyDescent="0.25">
      <c r="D521953" s="253"/>
    </row>
    <row r="521954" spans="4:4" x14ac:dyDescent="0.25">
      <c r="D521954" s="253"/>
    </row>
    <row r="521963" spans="4:4" x14ac:dyDescent="0.25">
      <c r="D521963" s="253"/>
    </row>
    <row r="521969" spans="4:4" x14ac:dyDescent="0.25">
      <c r="D521969" s="253"/>
    </row>
    <row r="521970" spans="4:4" x14ac:dyDescent="0.25">
      <c r="D521970" s="253"/>
    </row>
    <row r="521979" spans="4:4" x14ac:dyDescent="0.25">
      <c r="D521979" s="253"/>
    </row>
    <row r="521985" spans="4:4" x14ac:dyDescent="0.25">
      <c r="D521985" s="253"/>
    </row>
    <row r="521986" spans="4:4" x14ac:dyDescent="0.25">
      <c r="D521986" s="253"/>
    </row>
    <row r="521995" spans="4:4" x14ac:dyDescent="0.25">
      <c r="D521995" s="253"/>
    </row>
    <row r="522001" spans="4:4" x14ac:dyDescent="0.25">
      <c r="D522001" s="253"/>
    </row>
    <row r="522002" spans="4:4" x14ac:dyDescent="0.25">
      <c r="D522002" s="253"/>
    </row>
    <row r="522011" spans="4:4" x14ac:dyDescent="0.25">
      <c r="D522011" s="253"/>
    </row>
    <row r="522017" spans="4:4" x14ac:dyDescent="0.25">
      <c r="D522017" s="253"/>
    </row>
    <row r="522018" spans="4:4" x14ac:dyDescent="0.25">
      <c r="D522018" s="253"/>
    </row>
    <row r="522027" spans="4:4" x14ac:dyDescent="0.25">
      <c r="D522027" s="253"/>
    </row>
    <row r="522033" spans="4:4" x14ac:dyDescent="0.25">
      <c r="D522033" s="253"/>
    </row>
    <row r="522034" spans="4:4" x14ac:dyDescent="0.25">
      <c r="D522034" s="253"/>
    </row>
    <row r="522043" spans="4:4" x14ac:dyDescent="0.25">
      <c r="D522043" s="253"/>
    </row>
    <row r="522049" spans="4:4" x14ac:dyDescent="0.25">
      <c r="D522049" s="253"/>
    </row>
    <row r="522050" spans="4:4" x14ac:dyDescent="0.25">
      <c r="D522050" s="253"/>
    </row>
    <row r="522059" spans="4:4" x14ac:dyDescent="0.25">
      <c r="D522059" s="253"/>
    </row>
    <row r="522065" spans="4:4" x14ac:dyDescent="0.25">
      <c r="D522065" s="253"/>
    </row>
    <row r="522066" spans="4:4" x14ac:dyDescent="0.25">
      <c r="D522066" s="253"/>
    </row>
    <row r="522075" spans="4:4" x14ac:dyDescent="0.25">
      <c r="D522075" s="253"/>
    </row>
    <row r="522081" spans="4:4" x14ac:dyDescent="0.25">
      <c r="D522081" s="253"/>
    </row>
    <row r="522082" spans="4:4" x14ac:dyDescent="0.25">
      <c r="D522082" s="253"/>
    </row>
    <row r="522091" spans="4:4" x14ac:dyDescent="0.25">
      <c r="D522091" s="253"/>
    </row>
    <row r="522097" spans="4:4" x14ac:dyDescent="0.25">
      <c r="D522097" s="253"/>
    </row>
    <row r="522098" spans="4:4" x14ac:dyDescent="0.25">
      <c r="D522098" s="253"/>
    </row>
    <row r="522107" spans="4:4" x14ac:dyDescent="0.25">
      <c r="D522107" s="253"/>
    </row>
    <row r="522113" spans="4:4" x14ac:dyDescent="0.25">
      <c r="D522113" s="253"/>
    </row>
    <row r="522114" spans="4:4" x14ac:dyDescent="0.25">
      <c r="D522114" s="253"/>
    </row>
    <row r="522123" spans="4:4" x14ac:dyDescent="0.25">
      <c r="D522123" s="253"/>
    </row>
    <row r="522129" spans="4:4" x14ac:dyDescent="0.25">
      <c r="D522129" s="253"/>
    </row>
    <row r="522130" spans="4:4" x14ac:dyDescent="0.25">
      <c r="D522130" s="253"/>
    </row>
    <row r="522139" spans="4:4" x14ac:dyDescent="0.25">
      <c r="D522139" s="253"/>
    </row>
    <row r="522145" spans="4:4" x14ac:dyDescent="0.25">
      <c r="D522145" s="253"/>
    </row>
    <row r="522146" spans="4:4" x14ac:dyDescent="0.25">
      <c r="D522146" s="253"/>
    </row>
    <row r="522155" spans="4:4" x14ac:dyDescent="0.25">
      <c r="D522155" s="253"/>
    </row>
    <row r="522161" spans="4:4" x14ac:dyDescent="0.25">
      <c r="D522161" s="253"/>
    </row>
    <row r="522162" spans="4:4" x14ac:dyDescent="0.25">
      <c r="D522162" s="253"/>
    </row>
    <row r="522171" spans="4:4" x14ac:dyDescent="0.25">
      <c r="D522171" s="253"/>
    </row>
    <row r="522177" spans="4:4" x14ac:dyDescent="0.25">
      <c r="D522177" s="253"/>
    </row>
    <row r="522178" spans="4:4" x14ac:dyDescent="0.25">
      <c r="D522178" s="253"/>
    </row>
    <row r="522187" spans="4:4" x14ac:dyDescent="0.25">
      <c r="D522187" s="253"/>
    </row>
    <row r="522193" spans="4:4" x14ac:dyDescent="0.25">
      <c r="D522193" s="253"/>
    </row>
    <row r="522194" spans="4:4" x14ac:dyDescent="0.25">
      <c r="D522194" s="253"/>
    </row>
    <row r="522203" spans="4:4" x14ac:dyDescent="0.25">
      <c r="D522203" s="253"/>
    </row>
    <row r="522209" spans="4:4" x14ac:dyDescent="0.25">
      <c r="D522209" s="253"/>
    </row>
    <row r="522210" spans="4:4" x14ac:dyDescent="0.25">
      <c r="D522210" s="253"/>
    </row>
    <row r="522219" spans="4:4" x14ac:dyDescent="0.25">
      <c r="D522219" s="253"/>
    </row>
    <row r="522225" spans="4:4" x14ac:dyDescent="0.25">
      <c r="D522225" s="253"/>
    </row>
    <row r="522226" spans="4:4" x14ac:dyDescent="0.25">
      <c r="D522226" s="253"/>
    </row>
    <row r="522235" spans="4:4" x14ac:dyDescent="0.25">
      <c r="D522235" s="253"/>
    </row>
    <row r="522241" spans="4:4" x14ac:dyDescent="0.25">
      <c r="D522241" s="253"/>
    </row>
    <row r="522242" spans="4:4" x14ac:dyDescent="0.25">
      <c r="D522242" s="253"/>
    </row>
    <row r="522251" spans="4:4" x14ac:dyDescent="0.25">
      <c r="D522251" s="253"/>
    </row>
    <row r="522257" spans="4:4" x14ac:dyDescent="0.25">
      <c r="D522257" s="253"/>
    </row>
    <row r="522258" spans="4:4" x14ac:dyDescent="0.25">
      <c r="D522258" s="253"/>
    </row>
    <row r="522267" spans="4:4" x14ac:dyDescent="0.25">
      <c r="D522267" s="253"/>
    </row>
    <row r="522273" spans="4:4" x14ac:dyDescent="0.25">
      <c r="D522273" s="253"/>
    </row>
    <row r="522274" spans="4:4" x14ac:dyDescent="0.25">
      <c r="D522274" s="253"/>
    </row>
    <row r="522283" spans="4:4" x14ac:dyDescent="0.25">
      <c r="D522283" s="253"/>
    </row>
    <row r="522289" spans="4:4" x14ac:dyDescent="0.25">
      <c r="D522289" s="253"/>
    </row>
    <row r="522290" spans="4:4" x14ac:dyDescent="0.25">
      <c r="D522290" s="253"/>
    </row>
    <row r="522299" spans="4:4" x14ac:dyDescent="0.25">
      <c r="D522299" s="253"/>
    </row>
    <row r="522305" spans="4:4" x14ac:dyDescent="0.25">
      <c r="D522305" s="253"/>
    </row>
    <row r="522306" spans="4:4" x14ac:dyDescent="0.25">
      <c r="D522306" s="253"/>
    </row>
    <row r="522315" spans="4:4" x14ac:dyDescent="0.25">
      <c r="D522315" s="253"/>
    </row>
    <row r="522321" spans="4:4" x14ac:dyDescent="0.25">
      <c r="D522321" s="253"/>
    </row>
    <row r="522322" spans="4:4" x14ac:dyDescent="0.25">
      <c r="D522322" s="253"/>
    </row>
    <row r="522331" spans="4:4" x14ac:dyDescent="0.25">
      <c r="D522331" s="253"/>
    </row>
    <row r="522337" spans="4:4" x14ac:dyDescent="0.25">
      <c r="D522337" s="253"/>
    </row>
    <row r="522338" spans="4:4" x14ac:dyDescent="0.25">
      <c r="D522338" s="253"/>
    </row>
    <row r="522347" spans="4:4" x14ac:dyDescent="0.25">
      <c r="D522347" s="253"/>
    </row>
    <row r="522353" spans="4:4" x14ac:dyDescent="0.25">
      <c r="D522353" s="253"/>
    </row>
    <row r="522354" spans="4:4" x14ac:dyDescent="0.25">
      <c r="D522354" s="253"/>
    </row>
    <row r="522363" spans="4:4" x14ac:dyDescent="0.25">
      <c r="D522363" s="253"/>
    </row>
    <row r="522369" spans="4:4" x14ac:dyDescent="0.25">
      <c r="D522369" s="253"/>
    </row>
    <row r="522370" spans="4:4" x14ac:dyDescent="0.25">
      <c r="D522370" s="253"/>
    </row>
    <row r="522379" spans="4:4" x14ac:dyDescent="0.25">
      <c r="D522379" s="253"/>
    </row>
    <row r="522385" spans="4:4" x14ac:dyDescent="0.25">
      <c r="D522385" s="253"/>
    </row>
    <row r="522386" spans="4:4" x14ac:dyDescent="0.25">
      <c r="D522386" s="253"/>
    </row>
    <row r="522395" spans="4:4" x14ac:dyDescent="0.25">
      <c r="D522395" s="253"/>
    </row>
    <row r="522401" spans="4:4" x14ac:dyDescent="0.25">
      <c r="D522401" s="253"/>
    </row>
    <row r="522402" spans="4:4" x14ac:dyDescent="0.25">
      <c r="D522402" s="253"/>
    </row>
    <row r="522411" spans="4:4" x14ac:dyDescent="0.25">
      <c r="D522411" s="253"/>
    </row>
    <row r="522417" spans="4:4" x14ac:dyDescent="0.25">
      <c r="D522417" s="253"/>
    </row>
    <row r="522418" spans="4:4" x14ac:dyDescent="0.25">
      <c r="D522418" s="253"/>
    </row>
    <row r="522427" spans="4:4" x14ac:dyDescent="0.25">
      <c r="D522427" s="253"/>
    </row>
    <row r="522433" spans="4:4" x14ac:dyDescent="0.25">
      <c r="D522433" s="253"/>
    </row>
    <row r="522434" spans="4:4" x14ac:dyDescent="0.25">
      <c r="D522434" s="253"/>
    </row>
    <row r="522443" spans="4:4" x14ac:dyDescent="0.25">
      <c r="D522443" s="253"/>
    </row>
    <row r="522449" spans="4:4" x14ac:dyDescent="0.25">
      <c r="D522449" s="253"/>
    </row>
    <row r="522450" spans="4:4" x14ac:dyDescent="0.25">
      <c r="D522450" s="253"/>
    </row>
    <row r="522459" spans="4:4" x14ac:dyDescent="0.25">
      <c r="D522459" s="253"/>
    </row>
    <row r="522465" spans="4:4" x14ac:dyDescent="0.25">
      <c r="D522465" s="253"/>
    </row>
    <row r="522466" spans="4:4" x14ac:dyDescent="0.25">
      <c r="D522466" s="253"/>
    </row>
    <row r="522475" spans="4:4" x14ac:dyDescent="0.25">
      <c r="D522475" s="253"/>
    </row>
    <row r="522481" spans="4:4" x14ac:dyDescent="0.25">
      <c r="D522481" s="253"/>
    </row>
    <row r="522482" spans="4:4" x14ac:dyDescent="0.25">
      <c r="D522482" s="253"/>
    </row>
    <row r="522491" spans="4:4" x14ac:dyDescent="0.25">
      <c r="D522491" s="253"/>
    </row>
    <row r="522497" spans="4:4" x14ac:dyDescent="0.25">
      <c r="D522497" s="253"/>
    </row>
    <row r="522498" spans="4:4" x14ac:dyDescent="0.25">
      <c r="D522498" s="253"/>
    </row>
    <row r="522507" spans="4:4" x14ac:dyDescent="0.25">
      <c r="D522507" s="253"/>
    </row>
    <row r="522513" spans="4:4" x14ac:dyDescent="0.25">
      <c r="D522513" s="253"/>
    </row>
    <row r="522514" spans="4:4" x14ac:dyDescent="0.25">
      <c r="D522514" s="253"/>
    </row>
    <row r="522523" spans="4:4" x14ac:dyDescent="0.25">
      <c r="D522523" s="253"/>
    </row>
    <row r="522529" spans="4:4" x14ac:dyDescent="0.25">
      <c r="D522529" s="253"/>
    </row>
    <row r="522530" spans="4:4" x14ac:dyDescent="0.25">
      <c r="D522530" s="253"/>
    </row>
    <row r="522539" spans="4:4" x14ac:dyDescent="0.25">
      <c r="D522539" s="253"/>
    </row>
    <row r="522545" spans="4:4" x14ac:dyDescent="0.25">
      <c r="D522545" s="253"/>
    </row>
    <row r="522546" spans="4:4" x14ac:dyDescent="0.25">
      <c r="D522546" s="253"/>
    </row>
    <row r="522555" spans="4:4" x14ac:dyDescent="0.25">
      <c r="D522555" s="253"/>
    </row>
    <row r="522561" spans="4:4" x14ac:dyDescent="0.25">
      <c r="D522561" s="253"/>
    </row>
    <row r="522562" spans="4:4" x14ac:dyDescent="0.25">
      <c r="D522562" s="253"/>
    </row>
    <row r="522571" spans="4:4" x14ac:dyDescent="0.25">
      <c r="D522571" s="253"/>
    </row>
    <row r="522577" spans="4:4" x14ac:dyDescent="0.25">
      <c r="D522577" s="253"/>
    </row>
    <row r="522578" spans="4:4" x14ac:dyDescent="0.25">
      <c r="D522578" s="253"/>
    </row>
    <row r="522587" spans="4:4" x14ac:dyDescent="0.25">
      <c r="D522587" s="253"/>
    </row>
    <row r="522593" spans="4:4" x14ac:dyDescent="0.25">
      <c r="D522593" s="253"/>
    </row>
    <row r="522594" spans="4:4" x14ac:dyDescent="0.25">
      <c r="D522594" s="253"/>
    </row>
    <row r="522603" spans="4:4" x14ac:dyDescent="0.25">
      <c r="D522603" s="253"/>
    </row>
    <row r="522609" spans="4:4" x14ac:dyDescent="0.25">
      <c r="D522609" s="253"/>
    </row>
    <row r="522610" spans="4:4" x14ac:dyDescent="0.25">
      <c r="D522610" s="253"/>
    </row>
    <row r="522619" spans="4:4" x14ac:dyDescent="0.25">
      <c r="D522619" s="253"/>
    </row>
    <row r="522625" spans="4:4" x14ac:dyDescent="0.25">
      <c r="D522625" s="253"/>
    </row>
    <row r="522626" spans="4:4" x14ac:dyDescent="0.25">
      <c r="D522626" s="253"/>
    </row>
    <row r="522635" spans="4:4" x14ac:dyDescent="0.25">
      <c r="D522635" s="253"/>
    </row>
    <row r="522641" spans="4:4" x14ac:dyDescent="0.25">
      <c r="D522641" s="253"/>
    </row>
    <row r="522642" spans="4:4" x14ac:dyDescent="0.25">
      <c r="D522642" s="253"/>
    </row>
    <row r="522651" spans="4:4" x14ac:dyDescent="0.25">
      <c r="D522651" s="253"/>
    </row>
    <row r="522657" spans="4:4" x14ac:dyDescent="0.25">
      <c r="D522657" s="253"/>
    </row>
    <row r="522658" spans="4:4" x14ac:dyDescent="0.25">
      <c r="D522658" s="253"/>
    </row>
    <row r="522667" spans="4:4" x14ac:dyDescent="0.25">
      <c r="D522667" s="253"/>
    </row>
    <row r="522673" spans="4:4" x14ac:dyDescent="0.25">
      <c r="D522673" s="253"/>
    </row>
    <row r="522674" spans="4:4" x14ac:dyDescent="0.25">
      <c r="D522674" s="253"/>
    </row>
    <row r="522683" spans="4:4" x14ac:dyDescent="0.25">
      <c r="D522683" s="253"/>
    </row>
    <row r="522689" spans="4:4" x14ac:dyDescent="0.25">
      <c r="D522689" s="253"/>
    </row>
    <row r="522690" spans="4:4" x14ac:dyDescent="0.25">
      <c r="D522690" s="253"/>
    </row>
    <row r="522699" spans="4:4" x14ac:dyDescent="0.25">
      <c r="D522699" s="253"/>
    </row>
    <row r="522705" spans="4:4" x14ac:dyDescent="0.25">
      <c r="D522705" s="253"/>
    </row>
    <row r="522706" spans="4:4" x14ac:dyDescent="0.25">
      <c r="D522706" s="253"/>
    </row>
    <row r="522715" spans="4:4" x14ac:dyDescent="0.25">
      <c r="D522715" s="253"/>
    </row>
    <row r="522721" spans="4:4" x14ac:dyDescent="0.25">
      <c r="D522721" s="253"/>
    </row>
    <row r="522722" spans="4:4" x14ac:dyDescent="0.25">
      <c r="D522722" s="253"/>
    </row>
    <row r="522731" spans="4:4" x14ac:dyDescent="0.25">
      <c r="D522731" s="253"/>
    </row>
    <row r="522737" spans="4:4" x14ac:dyDescent="0.25">
      <c r="D522737" s="253"/>
    </row>
    <row r="522738" spans="4:4" x14ac:dyDescent="0.25">
      <c r="D522738" s="253"/>
    </row>
    <row r="522747" spans="4:4" x14ac:dyDescent="0.25">
      <c r="D522747" s="253"/>
    </row>
    <row r="522753" spans="4:4" x14ac:dyDescent="0.25">
      <c r="D522753" s="253"/>
    </row>
    <row r="522754" spans="4:4" x14ac:dyDescent="0.25">
      <c r="D522754" s="253"/>
    </row>
    <row r="522763" spans="4:4" x14ac:dyDescent="0.25">
      <c r="D522763" s="253"/>
    </row>
    <row r="522769" spans="4:4" x14ac:dyDescent="0.25">
      <c r="D522769" s="253"/>
    </row>
    <row r="522770" spans="4:4" x14ac:dyDescent="0.25">
      <c r="D522770" s="253"/>
    </row>
    <row r="522779" spans="4:4" x14ac:dyDescent="0.25">
      <c r="D522779" s="253"/>
    </row>
    <row r="522785" spans="4:4" x14ac:dyDescent="0.25">
      <c r="D522785" s="253"/>
    </row>
    <row r="522786" spans="4:4" x14ac:dyDescent="0.25">
      <c r="D522786" s="253"/>
    </row>
    <row r="522795" spans="4:4" x14ac:dyDescent="0.25">
      <c r="D522795" s="253"/>
    </row>
    <row r="522801" spans="4:4" x14ac:dyDescent="0.25">
      <c r="D522801" s="253"/>
    </row>
    <row r="522802" spans="4:4" x14ac:dyDescent="0.25">
      <c r="D522802" s="253"/>
    </row>
    <row r="522811" spans="4:4" x14ac:dyDescent="0.25">
      <c r="D522811" s="253"/>
    </row>
    <row r="522817" spans="4:4" x14ac:dyDescent="0.25">
      <c r="D522817" s="253"/>
    </row>
    <row r="522818" spans="4:4" x14ac:dyDescent="0.25">
      <c r="D522818" s="253"/>
    </row>
    <row r="522827" spans="4:4" x14ac:dyDescent="0.25">
      <c r="D522827" s="253"/>
    </row>
    <row r="522833" spans="4:4" x14ac:dyDescent="0.25">
      <c r="D522833" s="253"/>
    </row>
    <row r="522834" spans="4:4" x14ac:dyDescent="0.25">
      <c r="D522834" s="253"/>
    </row>
    <row r="522843" spans="4:4" x14ac:dyDescent="0.25">
      <c r="D522843" s="253"/>
    </row>
    <row r="522849" spans="4:4" x14ac:dyDescent="0.25">
      <c r="D522849" s="253"/>
    </row>
    <row r="522850" spans="4:4" x14ac:dyDescent="0.25">
      <c r="D522850" s="253"/>
    </row>
    <row r="522859" spans="4:4" x14ac:dyDescent="0.25">
      <c r="D522859" s="253"/>
    </row>
    <row r="522865" spans="4:4" x14ac:dyDescent="0.25">
      <c r="D522865" s="253"/>
    </row>
    <row r="522866" spans="4:4" x14ac:dyDescent="0.25">
      <c r="D522866" s="253"/>
    </row>
    <row r="522875" spans="4:4" x14ac:dyDescent="0.25">
      <c r="D522875" s="253"/>
    </row>
    <row r="522881" spans="4:4" x14ac:dyDescent="0.25">
      <c r="D522881" s="253"/>
    </row>
    <row r="522882" spans="4:4" x14ac:dyDescent="0.25">
      <c r="D522882" s="253"/>
    </row>
    <row r="522891" spans="4:4" x14ac:dyDescent="0.25">
      <c r="D522891" s="253"/>
    </row>
    <row r="522897" spans="4:4" x14ac:dyDescent="0.25">
      <c r="D522897" s="253"/>
    </row>
    <row r="522898" spans="4:4" x14ac:dyDescent="0.25">
      <c r="D522898" s="253"/>
    </row>
    <row r="522907" spans="4:4" x14ac:dyDescent="0.25">
      <c r="D522907" s="253"/>
    </row>
    <row r="522913" spans="4:4" x14ac:dyDescent="0.25">
      <c r="D522913" s="253"/>
    </row>
    <row r="522914" spans="4:4" x14ac:dyDescent="0.25">
      <c r="D522914" s="253"/>
    </row>
    <row r="522923" spans="4:4" x14ac:dyDescent="0.25">
      <c r="D522923" s="253"/>
    </row>
    <row r="522929" spans="4:4" x14ac:dyDescent="0.25">
      <c r="D522929" s="253"/>
    </row>
    <row r="522930" spans="4:4" x14ac:dyDescent="0.25">
      <c r="D522930" s="253"/>
    </row>
    <row r="522939" spans="4:4" x14ac:dyDescent="0.25">
      <c r="D522939" s="253"/>
    </row>
    <row r="522945" spans="4:4" x14ac:dyDescent="0.25">
      <c r="D522945" s="253"/>
    </row>
    <row r="522946" spans="4:4" x14ac:dyDescent="0.25">
      <c r="D522946" s="253"/>
    </row>
    <row r="522955" spans="4:4" x14ac:dyDescent="0.25">
      <c r="D522955" s="253"/>
    </row>
    <row r="522961" spans="4:4" x14ac:dyDescent="0.25">
      <c r="D522961" s="253"/>
    </row>
    <row r="522962" spans="4:4" x14ac:dyDescent="0.25">
      <c r="D522962" s="253"/>
    </row>
    <row r="522971" spans="4:4" x14ac:dyDescent="0.25">
      <c r="D522971" s="253"/>
    </row>
    <row r="522977" spans="4:4" x14ac:dyDescent="0.25">
      <c r="D522977" s="253"/>
    </row>
    <row r="522978" spans="4:4" x14ac:dyDescent="0.25">
      <c r="D522978" s="253"/>
    </row>
    <row r="522987" spans="4:4" x14ac:dyDescent="0.25">
      <c r="D522987" s="253"/>
    </row>
    <row r="522993" spans="4:4" x14ac:dyDescent="0.25">
      <c r="D522993" s="253"/>
    </row>
    <row r="522994" spans="4:4" x14ac:dyDescent="0.25">
      <c r="D522994" s="253"/>
    </row>
    <row r="523003" spans="4:4" x14ac:dyDescent="0.25">
      <c r="D523003" s="253"/>
    </row>
    <row r="523009" spans="4:4" x14ac:dyDescent="0.25">
      <c r="D523009" s="253"/>
    </row>
    <row r="523010" spans="4:4" x14ac:dyDescent="0.25">
      <c r="D523010" s="253"/>
    </row>
    <row r="523019" spans="4:4" x14ac:dyDescent="0.25">
      <c r="D523019" s="253"/>
    </row>
    <row r="523025" spans="4:4" x14ac:dyDescent="0.25">
      <c r="D523025" s="253"/>
    </row>
    <row r="523026" spans="4:4" x14ac:dyDescent="0.25">
      <c r="D523026" s="253"/>
    </row>
    <row r="523035" spans="4:4" x14ac:dyDescent="0.25">
      <c r="D523035" s="253"/>
    </row>
    <row r="523041" spans="4:4" x14ac:dyDescent="0.25">
      <c r="D523041" s="253"/>
    </row>
    <row r="523042" spans="4:4" x14ac:dyDescent="0.25">
      <c r="D523042" s="253"/>
    </row>
    <row r="523051" spans="4:4" x14ac:dyDescent="0.25">
      <c r="D523051" s="253"/>
    </row>
    <row r="523057" spans="4:4" x14ac:dyDescent="0.25">
      <c r="D523057" s="253"/>
    </row>
    <row r="523058" spans="4:4" x14ac:dyDescent="0.25">
      <c r="D523058" s="253"/>
    </row>
    <row r="523067" spans="4:4" x14ac:dyDescent="0.25">
      <c r="D523067" s="253"/>
    </row>
    <row r="523073" spans="4:4" x14ac:dyDescent="0.25">
      <c r="D523073" s="253"/>
    </row>
    <row r="523074" spans="4:4" x14ac:dyDescent="0.25">
      <c r="D523074" s="253"/>
    </row>
    <row r="523083" spans="4:4" x14ac:dyDescent="0.25">
      <c r="D523083" s="253"/>
    </row>
    <row r="523089" spans="4:4" x14ac:dyDescent="0.25">
      <c r="D523089" s="253"/>
    </row>
    <row r="523090" spans="4:4" x14ac:dyDescent="0.25">
      <c r="D523090" s="253"/>
    </row>
    <row r="523099" spans="4:4" x14ac:dyDescent="0.25">
      <c r="D523099" s="253"/>
    </row>
    <row r="523105" spans="4:4" x14ac:dyDescent="0.25">
      <c r="D523105" s="253"/>
    </row>
    <row r="523106" spans="4:4" x14ac:dyDescent="0.25">
      <c r="D523106" s="253"/>
    </row>
    <row r="523115" spans="4:4" x14ac:dyDescent="0.25">
      <c r="D523115" s="253"/>
    </row>
    <row r="523121" spans="4:4" x14ac:dyDescent="0.25">
      <c r="D523121" s="253"/>
    </row>
    <row r="523122" spans="4:4" x14ac:dyDescent="0.25">
      <c r="D523122" s="253"/>
    </row>
    <row r="523131" spans="4:4" x14ac:dyDescent="0.25">
      <c r="D523131" s="253"/>
    </row>
    <row r="523137" spans="4:4" x14ac:dyDescent="0.25">
      <c r="D523137" s="253"/>
    </row>
    <row r="523138" spans="4:4" x14ac:dyDescent="0.25">
      <c r="D523138" s="253"/>
    </row>
    <row r="523147" spans="4:4" x14ac:dyDescent="0.25">
      <c r="D523147" s="253"/>
    </row>
    <row r="523153" spans="4:4" x14ac:dyDescent="0.25">
      <c r="D523153" s="253"/>
    </row>
    <row r="523154" spans="4:4" x14ac:dyDescent="0.25">
      <c r="D523154" s="253"/>
    </row>
    <row r="523163" spans="4:4" x14ac:dyDescent="0.25">
      <c r="D523163" s="253"/>
    </row>
    <row r="523169" spans="4:4" x14ac:dyDescent="0.25">
      <c r="D523169" s="253"/>
    </row>
    <row r="523170" spans="4:4" x14ac:dyDescent="0.25">
      <c r="D523170" s="253"/>
    </row>
    <row r="523179" spans="4:4" x14ac:dyDescent="0.25">
      <c r="D523179" s="253"/>
    </row>
    <row r="523185" spans="4:4" x14ac:dyDescent="0.25">
      <c r="D523185" s="253"/>
    </row>
    <row r="523186" spans="4:4" x14ac:dyDescent="0.25">
      <c r="D523186" s="253"/>
    </row>
    <row r="523195" spans="4:4" x14ac:dyDescent="0.25">
      <c r="D523195" s="253"/>
    </row>
    <row r="523201" spans="4:4" x14ac:dyDescent="0.25">
      <c r="D523201" s="253"/>
    </row>
    <row r="523202" spans="4:4" x14ac:dyDescent="0.25">
      <c r="D523202" s="253"/>
    </row>
    <row r="523211" spans="4:4" x14ac:dyDescent="0.25">
      <c r="D523211" s="253"/>
    </row>
    <row r="523217" spans="4:4" x14ac:dyDescent="0.25">
      <c r="D523217" s="253"/>
    </row>
    <row r="523218" spans="4:4" x14ac:dyDescent="0.25">
      <c r="D523218" s="253"/>
    </row>
    <row r="523227" spans="4:4" x14ac:dyDescent="0.25">
      <c r="D523227" s="253"/>
    </row>
    <row r="523233" spans="4:4" x14ac:dyDescent="0.25">
      <c r="D523233" s="253"/>
    </row>
    <row r="523234" spans="4:4" x14ac:dyDescent="0.25">
      <c r="D523234" s="253"/>
    </row>
    <row r="523243" spans="4:4" x14ac:dyDescent="0.25">
      <c r="D523243" s="253"/>
    </row>
    <row r="523249" spans="4:4" x14ac:dyDescent="0.25">
      <c r="D523249" s="253"/>
    </row>
    <row r="523250" spans="4:4" x14ac:dyDescent="0.25">
      <c r="D523250" s="253"/>
    </row>
    <row r="523259" spans="4:4" x14ac:dyDescent="0.25">
      <c r="D523259" s="253"/>
    </row>
    <row r="523265" spans="4:4" x14ac:dyDescent="0.25">
      <c r="D523265" s="253"/>
    </row>
    <row r="523266" spans="4:4" x14ac:dyDescent="0.25">
      <c r="D523266" s="253"/>
    </row>
    <row r="523275" spans="4:4" x14ac:dyDescent="0.25">
      <c r="D523275" s="253"/>
    </row>
    <row r="523281" spans="4:4" x14ac:dyDescent="0.25">
      <c r="D523281" s="253"/>
    </row>
    <row r="523282" spans="4:4" x14ac:dyDescent="0.25">
      <c r="D523282" s="253"/>
    </row>
    <row r="523291" spans="4:4" x14ac:dyDescent="0.25">
      <c r="D523291" s="253"/>
    </row>
    <row r="523297" spans="4:4" x14ac:dyDescent="0.25">
      <c r="D523297" s="253"/>
    </row>
    <row r="523298" spans="4:4" x14ac:dyDescent="0.25">
      <c r="D523298" s="253"/>
    </row>
    <row r="523307" spans="4:4" x14ac:dyDescent="0.25">
      <c r="D523307" s="253"/>
    </row>
    <row r="523313" spans="4:4" x14ac:dyDescent="0.25">
      <c r="D523313" s="253"/>
    </row>
    <row r="523314" spans="4:4" x14ac:dyDescent="0.25">
      <c r="D523314" s="253"/>
    </row>
    <row r="523323" spans="4:4" x14ac:dyDescent="0.25">
      <c r="D523323" s="253"/>
    </row>
    <row r="523329" spans="4:4" x14ac:dyDescent="0.25">
      <c r="D523329" s="253"/>
    </row>
    <row r="523330" spans="4:4" x14ac:dyDescent="0.25">
      <c r="D523330" s="253"/>
    </row>
    <row r="523339" spans="4:4" x14ac:dyDescent="0.25">
      <c r="D523339" s="253"/>
    </row>
    <row r="523345" spans="4:4" x14ac:dyDescent="0.25">
      <c r="D523345" s="253"/>
    </row>
    <row r="523346" spans="4:4" x14ac:dyDescent="0.25">
      <c r="D523346" s="253"/>
    </row>
    <row r="523355" spans="4:4" x14ac:dyDescent="0.25">
      <c r="D523355" s="253"/>
    </row>
    <row r="523361" spans="4:4" x14ac:dyDescent="0.25">
      <c r="D523361" s="253"/>
    </row>
    <row r="523362" spans="4:4" x14ac:dyDescent="0.25">
      <c r="D523362" s="253"/>
    </row>
    <row r="523371" spans="4:4" x14ac:dyDescent="0.25">
      <c r="D523371" s="253"/>
    </row>
    <row r="523377" spans="4:4" x14ac:dyDescent="0.25">
      <c r="D523377" s="253"/>
    </row>
    <row r="523378" spans="4:4" x14ac:dyDescent="0.25">
      <c r="D523378" s="253"/>
    </row>
    <row r="523387" spans="4:4" x14ac:dyDescent="0.25">
      <c r="D523387" s="253"/>
    </row>
    <row r="523393" spans="4:4" x14ac:dyDescent="0.25">
      <c r="D523393" s="253"/>
    </row>
    <row r="523394" spans="4:4" x14ac:dyDescent="0.25">
      <c r="D523394" s="253"/>
    </row>
    <row r="523403" spans="4:4" x14ac:dyDescent="0.25">
      <c r="D523403" s="253"/>
    </row>
    <row r="523409" spans="4:4" x14ac:dyDescent="0.25">
      <c r="D523409" s="253"/>
    </row>
    <row r="523410" spans="4:4" x14ac:dyDescent="0.25">
      <c r="D523410" s="253"/>
    </row>
    <row r="523419" spans="4:4" x14ac:dyDescent="0.25">
      <c r="D523419" s="253"/>
    </row>
    <row r="523425" spans="4:4" x14ac:dyDescent="0.25">
      <c r="D523425" s="253"/>
    </row>
    <row r="523426" spans="4:4" x14ac:dyDescent="0.25">
      <c r="D523426" s="253"/>
    </row>
    <row r="523435" spans="4:4" x14ac:dyDescent="0.25">
      <c r="D523435" s="253"/>
    </row>
    <row r="523441" spans="4:4" x14ac:dyDescent="0.25">
      <c r="D523441" s="253"/>
    </row>
    <row r="523442" spans="4:4" x14ac:dyDescent="0.25">
      <c r="D523442" s="253"/>
    </row>
    <row r="523451" spans="4:4" x14ac:dyDescent="0.25">
      <c r="D523451" s="253"/>
    </row>
    <row r="523457" spans="4:4" x14ac:dyDescent="0.25">
      <c r="D523457" s="253"/>
    </row>
    <row r="523458" spans="4:4" x14ac:dyDescent="0.25">
      <c r="D523458" s="253"/>
    </row>
    <row r="523467" spans="4:4" x14ac:dyDescent="0.25">
      <c r="D523467" s="253"/>
    </row>
    <row r="523473" spans="4:4" x14ac:dyDescent="0.25">
      <c r="D523473" s="253"/>
    </row>
    <row r="523474" spans="4:4" x14ac:dyDescent="0.25">
      <c r="D523474" s="253"/>
    </row>
    <row r="523483" spans="4:4" x14ac:dyDescent="0.25">
      <c r="D523483" s="253"/>
    </row>
    <row r="523489" spans="4:4" x14ac:dyDescent="0.25">
      <c r="D523489" s="253"/>
    </row>
    <row r="523490" spans="4:4" x14ac:dyDescent="0.25">
      <c r="D523490" s="253"/>
    </row>
    <row r="523499" spans="4:4" x14ac:dyDescent="0.25">
      <c r="D523499" s="253"/>
    </row>
    <row r="523505" spans="4:4" x14ac:dyDescent="0.25">
      <c r="D523505" s="253"/>
    </row>
    <row r="523506" spans="4:4" x14ac:dyDescent="0.25">
      <c r="D523506" s="253"/>
    </row>
    <row r="523515" spans="4:4" x14ac:dyDescent="0.25">
      <c r="D523515" s="253"/>
    </row>
    <row r="523521" spans="4:4" x14ac:dyDescent="0.25">
      <c r="D523521" s="253"/>
    </row>
    <row r="523522" spans="4:4" x14ac:dyDescent="0.25">
      <c r="D523522" s="253"/>
    </row>
    <row r="523531" spans="4:4" x14ac:dyDescent="0.25">
      <c r="D523531" s="253"/>
    </row>
    <row r="523537" spans="4:4" x14ac:dyDescent="0.25">
      <c r="D523537" s="253"/>
    </row>
    <row r="523538" spans="4:4" x14ac:dyDescent="0.25">
      <c r="D523538" s="253"/>
    </row>
    <row r="523547" spans="4:4" x14ac:dyDescent="0.25">
      <c r="D523547" s="253"/>
    </row>
    <row r="523553" spans="4:4" x14ac:dyDescent="0.25">
      <c r="D523553" s="253"/>
    </row>
    <row r="523554" spans="4:4" x14ac:dyDescent="0.25">
      <c r="D523554" s="253"/>
    </row>
    <row r="523563" spans="4:4" x14ac:dyDescent="0.25">
      <c r="D523563" s="253"/>
    </row>
    <row r="523569" spans="4:4" x14ac:dyDescent="0.25">
      <c r="D523569" s="253"/>
    </row>
    <row r="523570" spans="4:4" x14ac:dyDescent="0.25">
      <c r="D523570" s="253"/>
    </row>
    <row r="523579" spans="4:4" x14ac:dyDescent="0.25">
      <c r="D523579" s="253"/>
    </row>
    <row r="523585" spans="4:4" x14ac:dyDescent="0.25">
      <c r="D523585" s="253"/>
    </row>
    <row r="523586" spans="4:4" x14ac:dyDescent="0.25">
      <c r="D523586" s="253"/>
    </row>
    <row r="523595" spans="4:4" x14ac:dyDescent="0.25">
      <c r="D523595" s="253"/>
    </row>
    <row r="523601" spans="4:4" x14ac:dyDescent="0.25">
      <c r="D523601" s="253"/>
    </row>
    <row r="523602" spans="4:4" x14ac:dyDescent="0.25">
      <c r="D523602" s="253"/>
    </row>
    <row r="523611" spans="4:4" x14ac:dyDescent="0.25">
      <c r="D523611" s="253"/>
    </row>
    <row r="523617" spans="4:4" x14ac:dyDescent="0.25">
      <c r="D523617" s="253"/>
    </row>
    <row r="523618" spans="4:4" x14ac:dyDescent="0.25">
      <c r="D523618" s="253"/>
    </row>
    <row r="523627" spans="4:4" x14ac:dyDescent="0.25">
      <c r="D523627" s="253"/>
    </row>
    <row r="523633" spans="4:4" x14ac:dyDescent="0.25">
      <c r="D523633" s="253"/>
    </row>
    <row r="523634" spans="4:4" x14ac:dyDescent="0.25">
      <c r="D523634" s="253"/>
    </row>
    <row r="523643" spans="4:4" x14ac:dyDescent="0.25">
      <c r="D523643" s="253"/>
    </row>
    <row r="523649" spans="4:4" x14ac:dyDescent="0.25">
      <c r="D523649" s="253"/>
    </row>
    <row r="523650" spans="4:4" x14ac:dyDescent="0.25">
      <c r="D523650" s="253"/>
    </row>
    <row r="523659" spans="4:4" x14ac:dyDescent="0.25">
      <c r="D523659" s="253"/>
    </row>
    <row r="523665" spans="4:4" x14ac:dyDescent="0.25">
      <c r="D523665" s="253"/>
    </row>
    <row r="523666" spans="4:4" x14ac:dyDescent="0.25">
      <c r="D523666" s="253"/>
    </row>
    <row r="523675" spans="4:4" x14ac:dyDescent="0.25">
      <c r="D523675" s="253"/>
    </row>
    <row r="523681" spans="4:4" x14ac:dyDescent="0.25">
      <c r="D523681" s="253"/>
    </row>
    <row r="523682" spans="4:4" x14ac:dyDescent="0.25">
      <c r="D523682" s="253"/>
    </row>
    <row r="523691" spans="4:4" x14ac:dyDescent="0.25">
      <c r="D523691" s="253"/>
    </row>
    <row r="523697" spans="4:4" x14ac:dyDescent="0.25">
      <c r="D523697" s="253"/>
    </row>
    <row r="523698" spans="4:4" x14ac:dyDescent="0.25">
      <c r="D523698" s="253"/>
    </row>
    <row r="523707" spans="4:4" x14ac:dyDescent="0.25">
      <c r="D523707" s="253"/>
    </row>
    <row r="523713" spans="4:4" x14ac:dyDescent="0.25">
      <c r="D523713" s="253"/>
    </row>
    <row r="523714" spans="4:4" x14ac:dyDescent="0.25">
      <c r="D523714" s="253"/>
    </row>
    <row r="523723" spans="4:4" x14ac:dyDescent="0.25">
      <c r="D523723" s="253"/>
    </row>
    <row r="523729" spans="4:4" x14ac:dyDescent="0.25">
      <c r="D523729" s="253"/>
    </row>
    <row r="523730" spans="4:4" x14ac:dyDescent="0.25">
      <c r="D523730" s="253"/>
    </row>
    <row r="523739" spans="4:4" x14ac:dyDescent="0.25">
      <c r="D523739" s="253"/>
    </row>
    <row r="523745" spans="4:4" x14ac:dyDescent="0.25">
      <c r="D523745" s="253"/>
    </row>
    <row r="523746" spans="4:4" x14ac:dyDescent="0.25">
      <c r="D523746" s="253"/>
    </row>
    <row r="523755" spans="4:4" x14ac:dyDescent="0.25">
      <c r="D523755" s="253"/>
    </row>
    <row r="523761" spans="4:4" x14ac:dyDescent="0.25">
      <c r="D523761" s="253"/>
    </row>
    <row r="523762" spans="4:4" x14ac:dyDescent="0.25">
      <c r="D523762" s="253"/>
    </row>
    <row r="523771" spans="4:4" x14ac:dyDescent="0.25">
      <c r="D523771" s="253"/>
    </row>
    <row r="523777" spans="4:4" x14ac:dyDescent="0.25">
      <c r="D523777" s="253"/>
    </row>
    <row r="523778" spans="4:4" x14ac:dyDescent="0.25">
      <c r="D523778" s="253"/>
    </row>
    <row r="523787" spans="4:4" x14ac:dyDescent="0.25">
      <c r="D523787" s="253"/>
    </row>
    <row r="523793" spans="4:4" x14ac:dyDescent="0.25">
      <c r="D523793" s="253"/>
    </row>
    <row r="523794" spans="4:4" x14ac:dyDescent="0.25">
      <c r="D523794" s="253"/>
    </row>
    <row r="523803" spans="4:4" x14ac:dyDescent="0.25">
      <c r="D523803" s="253"/>
    </row>
    <row r="523809" spans="4:4" x14ac:dyDescent="0.25">
      <c r="D523809" s="253"/>
    </row>
    <row r="523810" spans="4:4" x14ac:dyDescent="0.25">
      <c r="D523810" s="253"/>
    </row>
    <row r="523819" spans="4:4" x14ac:dyDescent="0.25">
      <c r="D523819" s="253"/>
    </row>
    <row r="523825" spans="4:4" x14ac:dyDescent="0.25">
      <c r="D523825" s="253"/>
    </row>
    <row r="523826" spans="4:4" x14ac:dyDescent="0.25">
      <c r="D523826" s="253"/>
    </row>
    <row r="523835" spans="4:4" x14ac:dyDescent="0.25">
      <c r="D523835" s="253"/>
    </row>
    <row r="523841" spans="4:4" x14ac:dyDescent="0.25">
      <c r="D523841" s="253"/>
    </row>
    <row r="523842" spans="4:4" x14ac:dyDescent="0.25">
      <c r="D523842" s="253"/>
    </row>
    <row r="523851" spans="4:4" x14ac:dyDescent="0.25">
      <c r="D523851" s="253"/>
    </row>
    <row r="523857" spans="4:4" x14ac:dyDescent="0.25">
      <c r="D523857" s="253"/>
    </row>
    <row r="523858" spans="4:4" x14ac:dyDescent="0.25">
      <c r="D523858" s="253"/>
    </row>
    <row r="523867" spans="4:4" x14ac:dyDescent="0.25">
      <c r="D523867" s="253"/>
    </row>
    <row r="523873" spans="4:4" x14ac:dyDescent="0.25">
      <c r="D523873" s="253"/>
    </row>
    <row r="523874" spans="4:4" x14ac:dyDescent="0.25">
      <c r="D523874" s="253"/>
    </row>
    <row r="523883" spans="4:4" x14ac:dyDescent="0.25">
      <c r="D523883" s="253"/>
    </row>
    <row r="523889" spans="4:4" x14ac:dyDescent="0.25">
      <c r="D523889" s="253"/>
    </row>
    <row r="523890" spans="4:4" x14ac:dyDescent="0.25">
      <c r="D523890" s="253"/>
    </row>
    <row r="523899" spans="4:4" x14ac:dyDescent="0.25">
      <c r="D523899" s="253"/>
    </row>
    <row r="523905" spans="4:4" x14ac:dyDescent="0.25">
      <c r="D523905" s="253"/>
    </row>
    <row r="523906" spans="4:4" x14ac:dyDescent="0.25">
      <c r="D523906" s="253"/>
    </row>
    <row r="523915" spans="4:4" x14ac:dyDescent="0.25">
      <c r="D523915" s="253"/>
    </row>
    <row r="523921" spans="4:4" x14ac:dyDescent="0.25">
      <c r="D523921" s="253"/>
    </row>
    <row r="523922" spans="4:4" x14ac:dyDescent="0.25">
      <c r="D523922" s="253"/>
    </row>
    <row r="523931" spans="4:4" x14ac:dyDescent="0.25">
      <c r="D523931" s="253"/>
    </row>
    <row r="523937" spans="4:4" x14ac:dyDescent="0.25">
      <c r="D523937" s="253"/>
    </row>
    <row r="523938" spans="4:4" x14ac:dyDescent="0.25">
      <c r="D523938" s="253"/>
    </row>
    <row r="523947" spans="4:4" x14ac:dyDescent="0.25">
      <c r="D523947" s="253"/>
    </row>
    <row r="523953" spans="4:4" x14ac:dyDescent="0.25">
      <c r="D523953" s="253"/>
    </row>
    <row r="523954" spans="4:4" x14ac:dyDescent="0.25">
      <c r="D523954" s="253"/>
    </row>
    <row r="523963" spans="4:4" x14ac:dyDescent="0.25">
      <c r="D523963" s="253"/>
    </row>
    <row r="523969" spans="4:4" x14ac:dyDescent="0.25">
      <c r="D523969" s="253"/>
    </row>
    <row r="523970" spans="4:4" x14ac:dyDescent="0.25">
      <c r="D523970" s="253"/>
    </row>
    <row r="523979" spans="4:4" x14ac:dyDescent="0.25">
      <c r="D523979" s="253"/>
    </row>
    <row r="523985" spans="4:4" x14ac:dyDescent="0.25">
      <c r="D523985" s="253"/>
    </row>
    <row r="523986" spans="4:4" x14ac:dyDescent="0.25">
      <c r="D523986" s="253"/>
    </row>
    <row r="523995" spans="4:4" x14ac:dyDescent="0.25">
      <c r="D523995" s="253"/>
    </row>
    <row r="524001" spans="4:4" x14ac:dyDescent="0.25">
      <c r="D524001" s="253"/>
    </row>
    <row r="524002" spans="4:4" x14ac:dyDescent="0.25">
      <c r="D524002" s="253"/>
    </row>
    <row r="524011" spans="4:4" x14ac:dyDescent="0.25">
      <c r="D524011" s="253"/>
    </row>
    <row r="524017" spans="4:4" x14ac:dyDescent="0.25">
      <c r="D524017" s="253"/>
    </row>
    <row r="524018" spans="4:4" x14ac:dyDescent="0.25">
      <c r="D524018" s="253"/>
    </row>
    <row r="524027" spans="4:4" x14ac:dyDescent="0.25">
      <c r="D524027" s="253"/>
    </row>
    <row r="524033" spans="4:4" x14ac:dyDescent="0.25">
      <c r="D524033" s="253"/>
    </row>
    <row r="524034" spans="4:4" x14ac:dyDescent="0.25">
      <c r="D524034" s="253"/>
    </row>
    <row r="524043" spans="4:4" x14ac:dyDescent="0.25">
      <c r="D524043" s="253"/>
    </row>
    <row r="524049" spans="4:4" x14ac:dyDescent="0.25">
      <c r="D524049" s="253"/>
    </row>
    <row r="524050" spans="4:4" x14ac:dyDescent="0.25">
      <c r="D524050" s="253"/>
    </row>
    <row r="524059" spans="4:4" x14ac:dyDescent="0.25">
      <c r="D524059" s="253"/>
    </row>
    <row r="524065" spans="4:4" x14ac:dyDescent="0.25">
      <c r="D524065" s="253"/>
    </row>
    <row r="524066" spans="4:4" x14ac:dyDescent="0.25">
      <c r="D524066" s="253"/>
    </row>
    <row r="524075" spans="4:4" x14ac:dyDescent="0.25">
      <c r="D524075" s="253"/>
    </row>
    <row r="524081" spans="4:4" x14ac:dyDescent="0.25">
      <c r="D524081" s="253"/>
    </row>
    <row r="524082" spans="4:4" x14ac:dyDescent="0.25">
      <c r="D524082" s="253"/>
    </row>
    <row r="524091" spans="4:4" x14ac:dyDescent="0.25">
      <c r="D524091" s="253"/>
    </row>
    <row r="524097" spans="4:4" x14ac:dyDescent="0.25">
      <c r="D524097" s="253"/>
    </row>
    <row r="524098" spans="4:4" x14ac:dyDescent="0.25">
      <c r="D524098" s="253"/>
    </row>
    <row r="524107" spans="4:4" x14ac:dyDescent="0.25">
      <c r="D524107" s="253"/>
    </row>
    <row r="524113" spans="4:4" x14ac:dyDescent="0.25">
      <c r="D524113" s="253"/>
    </row>
    <row r="524114" spans="4:4" x14ac:dyDescent="0.25">
      <c r="D524114" s="253"/>
    </row>
    <row r="524123" spans="4:4" x14ac:dyDescent="0.25">
      <c r="D524123" s="253"/>
    </row>
    <row r="524129" spans="4:4" x14ac:dyDescent="0.25">
      <c r="D524129" s="253"/>
    </row>
    <row r="524130" spans="4:4" x14ac:dyDescent="0.25">
      <c r="D524130" s="253"/>
    </row>
    <row r="524139" spans="4:4" x14ac:dyDescent="0.25">
      <c r="D524139" s="253"/>
    </row>
    <row r="524145" spans="4:4" x14ac:dyDescent="0.25">
      <c r="D524145" s="253"/>
    </row>
    <row r="524146" spans="4:4" x14ac:dyDescent="0.25">
      <c r="D524146" s="253"/>
    </row>
    <row r="524155" spans="4:4" x14ac:dyDescent="0.25">
      <c r="D524155" s="253"/>
    </row>
    <row r="524161" spans="4:4" x14ac:dyDescent="0.25">
      <c r="D524161" s="253"/>
    </row>
    <row r="524162" spans="4:4" x14ac:dyDescent="0.25">
      <c r="D524162" s="253"/>
    </row>
    <row r="524171" spans="4:4" x14ac:dyDescent="0.25">
      <c r="D524171" s="253"/>
    </row>
    <row r="524177" spans="4:4" x14ac:dyDescent="0.25">
      <c r="D524177" s="253"/>
    </row>
    <row r="524178" spans="4:4" x14ac:dyDescent="0.25">
      <c r="D524178" s="253"/>
    </row>
    <row r="524187" spans="4:4" x14ac:dyDescent="0.25">
      <c r="D524187" s="253"/>
    </row>
    <row r="524193" spans="4:4" x14ac:dyDescent="0.25">
      <c r="D524193" s="253"/>
    </row>
    <row r="524194" spans="4:4" x14ac:dyDescent="0.25">
      <c r="D524194" s="253"/>
    </row>
    <row r="524203" spans="4:4" x14ac:dyDescent="0.25">
      <c r="D524203" s="253"/>
    </row>
    <row r="524209" spans="4:4" x14ac:dyDescent="0.25">
      <c r="D524209" s="253"/>
    </row>
    <row r="524210" spans="4:4" x14ac:dyDescent="0.25">
      <c r="D524210" s="253"/>
    </row>
    <row r="524219" spans="4:4" x14ac:dyDescent="0.25">
      <c r="D524219" s="253"/>
    </row>
    <row r="524225" spans="4:4" x14ac:dyDescent="0.25">
      <c r="D524225" s="253"/>
    </row>
    <row r="524226" spans="4:4" x14ac:dyDescent="0.25">
      <c r="D524226" s="253"/>
    </row>
    <row r="524235" spans="4:4" x14ac:dyDescent="0.25">
      <c r="D524235" s="253"/>
    </row>
    <row r="524241" spans="4:4" x14ac:dyDescent="0.25">
      <c r="D524241" s="253"/>
    </row>
    <row r="524242" spans="4:4" x14ac:dyDescent="0.25">
      <c r="D524242" s="253"/>
    </row>
    <row r="524251" spans="4:4" x14ac:dyDescent="0.25">
      <c r="D524251" s="253"/>
    </row>
    <row r="524257" spans="4:4" x14ac:dyDescent="0.25">
      <c r="D524257" s="253"/>
    </row>
    <row r="524258" spans="4:4" x14ac:dyDescent="0.25">
      <c r="D524258" s="253"/>
    </row>
    <row r="524267" spans="4:4" x14ac:dyDescent="0.25">
      <c r="D524267" s="253"/>
    </row>
    <row r="524273" spans="4:4" x14ac:dyDescent="0.25">
      <c r="D524273" s="253"/>
    </row>
    <row r="524274" spans="4:4" x14ac:dyDescent="0.25">
      <c r="D524274" s="253"/>
    </row>
    <row r="524283" spans="4:4" x14ac:dyDescent="0.25">
      <c r="D524283" s="253"/>
    </row>
    <row r="524289" spans="4:4" x14ac:dyDescent="0.25">
      <c r="D524289" s="253"/>
    </row>
    <row r="524290" spans="4:4" x14ac:dyDescent="0.25">
      <c r="D524290" s="253"/>
    </row>
    <row r="524299" spans="4:4" x14ac:dyDescent="0.25">
      <c r="D524299" s="253"/>
    </row>
    <row r="524305" spans="4:4" x14ac:dyDescent="0.25">
      <c r="D524305" s="253"/>
    </row>
    <row r="524306" spans="4:4" x14ac:dyDescent="0.25">
      <c r="D524306" s="253"/>
    </row>
    <row r="524315" spans="4:4" x14ac:dyDescent="0.25">
      <c r="D524315" s="253"/>
    </row>
    <row r="524321" spans="4:4" x14ac:dyDescent="0.25">
      <c r="D524321" s="253"/>
    </row>
    <row r="524322" spans="4:4" x14ac:dyDescent="0.25">
      <c r="D524322" s="253"/>
    </row>
    <row r="524331" spans="4:4" x14ac:dyDescent="0.25">
      <c r="D524331" s="253"/>
    </row>
    <row r="524337" spans="4:4" x14ac:dyDescent="0.25">
      <c r="D524337" s="253"/>
    </row>
    <row r="524338" spans="4:4" x14ac:dyDescent="0.25">
      <c r="D524338" s="253"/>
    </row>
    <row r="524347" spans="4:4" x14ac:dyDescent="0.25">
      <c r="D524347" s="253"/>
    </row>
    <row r="524353" spans="4:4" x14ac:dyDescent="0.25">
      <c r="D524353" s="253"/>
    </row>
    <row r="524354" spans="4:4" x14ac:dyDescent="0.25">
      <c r="D524354" s="253"/>
    </row>
    <row r="524363" spans="4:4" x14ac:dyDescent="0.25">
      <c r="D524363" s="253"/>
    </row>
    <row r="524369" spans="4:4" x14ac:dyDescent="0.25">
      <c r="D524369" s="253"/>
    </row>
    <row r="524370" spans="4:4" x14ac:dyDescent="0.25">
      <c r="D524370" s="253"/>
    </row>
    <row r="524379" spans="4:4" x14ac:dyDescent="0.25">
      <c r="D524379" s="253"/>
    </row>
    <row r="524385" spans="4:4" x14ac:dyDescent="0.25">
      <c r="D524385" s="253"/>
    </row>
    <row r="524386" spans="4:4" x14ac:dyDescent="0.25">
      <c r="D524386" s="253"/>
    </row>
    <row r="524395" spans="4:4" x14ac:dyDescent="0.25">
      <c r="D524395" s="253"/>
    </row>
    <row r="524401" spans="4:4" x14ac:dyDescent="0.25">
      <c r="D524401" s="253"/>
    </row>
    <row r="524402" spans="4:4" x14ac:dyDescent="0.25">
      <c r="D524402" s="253"/>
    </row>
    <row r="524411" spans="4:4" x14ac:dyDescent="0.25">
      <c r="D524411" s="253"/>
    </row>
    <row r="524417" spans="4:4" x14ac:dyDescent="0.25">
      <c r="D524417" s="253"/>
    </row>
    <row r="524418" spans="4:4" x14ac:dyDescent="0.25">
      <c r="D524418" s="253"/>
    </row>
    <row r="524427" spans="4:4" x14ac:dyDescent="0.25">
      <c r="D524427" s="253"/>
    </row>
    <row r="524433" spans="4:4" x14ac:dyDescent="0.25">
      <c r="D524433" s="253"/>
    </row>
    <row r="524434" spans="4:4" x14ac:dyDescent="0.25">
      <c r="D524434" s="253"/>
    </row>
    <row r="524443" spans="4:4" x14ac:dyDescent="0.25">
      <c r="D524443" s="253"/>
    </row>
    <row r="524449" spans="4:4" x14ac:dyDescent="0.25">
      <c r="D524449" s="253"/>
    </row>
    <row r="524450" spans="4:4" x14ac:dyDescent="0.25">
      <c r="D524450" s="253"/>
    </row>
    <row r="524459" spans="4:4" x14ac:dyDescent="0.25">
      <c r="D524459" s="253"/>
    </row>
    <row r="524465" spans="4:4" x14ac:dyDescent="0.25">
      <c r="D524465" s="253"/>
    </row>
    <row r="524466" spans="4:4" x14ac:dyDescent="0.25">
      <c r="D524466" s="253"/>
    </row>
    <row r="524475" spans="4:4" x14ac:dyDescent="0.25">
      <c r="D524475" s="253"/>
    </row>
    <row r="524481" spans="4:4" x14ac:dyDescent="0.25">
      <c r="D524481" s="253"/>
    </row>
    <row r="524482" spans="4:4" x14ac:dyDescent="0.25">
      <c r="D524482" s="253"/>
    </row>
    <row r="524491" spans="4:4" x14ac:dyDescent="0.25">
      <c r="D524491" s="253"/>
    </row>
    <row r="524497" spans="4:4" x14ac:dyDescent="0.25">
      <c r="D524497" s="253"/>
    </row>
    <row r="524498" spans="4:4" x14ac:dyDescent="0.25">
      <c r="D524498" s="253"/>
    </row>
    <row r="524507" spans="4:4" x14ac:dyDescent="0.25">
      <c r="D524507" s="253"/>
    </row>
    <row r="524513" spans="4:4" x14ac:dyDescent="0.25">
      <c r="D524513" s="253"/>
    </row>
    <row r="524514" spans="4:4" x14ac:dyDescent="0.25">
      <c r="D524514" s="253"/>
    </row>
    <row r="524523" spans="4:4" x14ac:dyDescent="0.25">
      <c r="D524523" s="253"/>
    </row>
    <row r="524529" spans="4:4" x14ac:dyDescent="0.25">
      <c r="D524529" s="253"/>
    </row>
    <row r="524530" spans="4:4" x14ac:dyDescent="0.25">
      <c r="D524530" s="253"/>
    </row>
    <row r="524539" spans="4:4" x14ac:dyDescent="0.25">
      <c r="D524539" s="253"/>
    </row>
    <row r="524545" spans="4:4" x14ac:dyDescent="0.25">
      <c r="D524545" s="253"/>
    </row>
    <row r="524546" spans="4:4" x14ac:dyDescent="0.25">
      <c r="D524546" s="253"/>
    </row>
    <row r="524555" spans="4:4" x14ac:dyDescent="0.25">
      <c r="D524555" s="253"/>
    </row>
    <row r="524561" spans="4:4" x14ac:dyDescent="0.25">
      <c r="D524561" s="253"/>
    </row>
    <row r="524562" spans="4:4" x14ac:dyDescent="0.25">
      <c r="D524562" s="253"/>
    </row>
    <row r="524571" spans="4:4" x14ac:dyDescent="0.25">
      <c r="D524571" s="253"/>
    </row>
    <row r="524577" spans="4:4" x14ac:dyDescent="0.25">
      <c r="D524577" s="253"/>
    </row>
    <row r="524578" spans="4:4" x14ac:dyDescent="0.25">
      <c r="D524578" s="253"/>
    </row>
    <row r="524587" spans="4:4" x14ac:dyDescent="0.25">
      <c r="D524587" s="253"/>
    </row>
    <row r="524593" spans="4:4" x14ac:dyDescent="0.25">
      <c r="D524593" s="253"/>
    </row>
    <row r="524594" spans="4:4" x14ac:dyDescent="0.25">
      <c r="D524594" s="253"/>
    </row>
    <row r="524603" spans="4:4" x14ac:dyDescent="0.25">
      <c r="D524603" s="253"/>
    </row>
    <row r="524609" spans="4:4" x14ac:dyDescent="0.25">
      <c r="D524609" s="253"/>
    </row>
    <row r="524610" spans="4:4" x14ac:dyDescent="0.25">
      <c r="D524610" s="253"/>
    </row>
    <row r="524619" spans="4:4" x14ac:dyDescent="0.25">
      <c r="D524619" s="253"/>
    </row>
    <row r="524625" spans="4:4" x14ac:dyDescent="0.25">
      <c r="D524625" s="253"/>
    </row>
    <row r="524626" spans="4:4" x14ac:dyDescent="0.25">
      <c r="D524626" s="253"/>
    </row>
    <row r="524635" spans="4:4" x14ac:dyDescent="0.25">
      <c r="D524635" s="253"/>
    </row>
    <row r="524641" spans="4:4" x14ac:dyDescent="0.25">
      <c r="D524641" s="253"/>
    </row>
    <row r="524642" spans="4:4" x14ac:dyDescent="0.25">
      <c r="D524642" s="253"/>
    </row>
    <row r="524651" spans="4:4" x14ac:dyDescent="0.25">
      <c r="D524651" s="253"/>
    </row>
    <row r="524657" spans="4:4" x14ac:dyDescent="0.25">
      <c r="D524657" s="253"/>
    </row>
    <row r="524658" spans="4:4" x14ac:dyDescent="0.25">
      <c r="D524658" s="253"/>
    </row>
    <row r="524667" spans="4:4" x14ac:dyDescent="0.25">
      <c r="D524667" s="253"/>
    </row>
    <row r="524673" spans="4:4" x14ac:dyDescent="0.25">
      <c r="D524673" s="253"/>
    </row>
    <row r="524674" spans="4:4" x14ac:dyDescent="0.25">
      <c r="D524674" s="253"/>
    </row>
    <row r="524683" spans="4:4" x14ac:dyDescent="0.25">
      <c r="D524683" s="253"/>
    </row>
    <row r="524689" spans="4:4" x14ac:dyDescent="0.25">
      <c r="D524689" s="253"/>
    </row>
    <row r="524690" spans="4:4" x14ac:dyDescent="0.25">
      <c r="D524690" s="253"/>
    </row>
    <row r="524699" spans="4:4" x14ac:dyDescent="0.25">
      <c r="D524699" s="253"/>
    </row>
    <row r="524705" spans="4:4" x14ac:dyDescent="0.25">
      <c r="D524705" s="253"/>
    </row>
    <row r="524706" spans="4:4" x14ac:dyDescent="0.25">
      <c r="D524706" s="253"/>
    </row>
    <row r="524715" spans="4:4" x14ac:dyDescent="0.25">
      <c r="D524715" s="253"/>
    </row>
    <row r="524721" spans="4:4" x14ac:dyDescent="0.25">
      <c r="D524721" s="253"/>
    </row>
    <row r="524722" spans="4:4" x14ac:dyDescent="0.25">
      <c r="D524722" s="253"/>
    </row>
    <row r="524731" spans="4:4" x14ac:dyDescent="0.25">
      <c r="D524731" s="253"/>
    </row>
    <row r="524737" spans="4:4" x14ac:dyDescent="0.25">
      <c r="D524737" s="253"/>
    </row>
    <row r="524738" spans="4:4" x14ac:dyDescent="0.25">
      <c r="D524738" s="253"/>
    </row>
    <row r="524747" spans="4:4" x14ac:dyDescent="0.25">
      <c r="D524747" s="253"/>
    </row>
    <row r="524753" spans="4:4" x14ac:dyDescent="0.25">
      <c r="D524753" s="253"/>
    </row>
    <row r="524754" spans="4:4" x14ac:dyDescent="0.25">
      <c r="D524754" s="253"/>
    </row>
    <row r="524763" spans="4:4" x14ac:dyDescent="0.25">
      <c r="D524763" s="253"/>
    </row>
    <row r="524769" spans="4:4" x14ac:dyDescent="0.25">
      <c r="D524769" s="253"/>
    </row>
    <row r="524770" spans="4:4" x14ac:dyDescent="0.25">
      <c r="D524770" s="253"/>
    </row>
    <row r="524779" spans="4:4" x14ac:dyDescent="0.25">
      <c r="D524779" s="253"/>
    </row>
    <row r="524785" spans="4:4" x14ac:dyDescent="0.25">
      <c r="D524785" s="253"/>
    </row>
    <row r="524786" spans="4:4" x14ac:dyDescent="0.25">
      <c r="D524786" s="253"/>
    </row>
    <row r="524795" spans="4:4" x14ac:dyDescent="0.25">
      <c r="D524795" s="253"/>
    </row>
    <row r="524801" spans="4:4" x14ac:dyDescent="0.25">
      <c r="D524801" s="253"/>
    </row>
    <row r="524802" spans="4:4" x14ac:dyDescent="0.25">
      <c r="D524802" s="253"/>
    </row>
    <row r="524811" spans="4:4" x14ac:dyDescent="0.25">
      <c r="D524811" s="253"/>
    </row>
    <row r="524817" spans="4:4" x14ac:dyDescent="0.25">
      <c r="D524817" s="253"/>
    </row>
    <row r="524818" spans="4:4" x14ac:dyDescent="0.25">
      <c r="D524818" s="253"/>
    </row>
    <row r="524827" spans="4:4" x14ac:dyDescent="0.25">
      <c r="D524827" s="253"/>
    </row>
    <row r="524833" spans="4:4" x14ac:dyDescent="0.25">
      <c r="D524833" s="253"/>
    </row>
    <row r="524834" spans="4:4" x14ac:dyDescent="0.25">
      <c r="D524834" s="253"/>
    </row>
    <row r="524843" spans="4:4" x14ac:dyDescent="0.25">
      <c r="D524843" s="253"/>
    </row>
    <row r="524849" spans="4:4" x14ac:dyDescent="0.25">
      <c r="D524849" s="253"/>
    </row>
    <row r="524850" spans="4:4" x14ac:dyDescent="0.25">
      <c r="D524850" s="253"/>
    </row>
    <row r="524859" spans="4:4" x14ac:dyDescent="0.25">
      <c r="D524859" s="253"/>
    </row>
    <row r="524865" spans="4:4" x14ac:dyDescent="0.25">
      <c r="D524865" s="253"/>
    </row>
    <row r="524866" spans="4:4" x14ac:dyDescent="0.25">
      <c r="D524866" s="253"/>
    </row>
    <row r="524875" spans="4:4" x14ac:dyDescent="0.25">
      <c r="D524875" s="253"/>
    </row>
    <row r="524881" spans="4:4" x14ac:dyDescent="0.25">
      <c r="D524881" s="253"/>
    </row>
    <row r="524882" spans="4:4" x14ac:dyDescent="0.25">
      <c r="D524882" s="253"/>
    </row>
    <row r="524891" spans="4:4" x14ac:dyDescent="0.25">
      <c r="D524891" s="253"/>
    </row>
    <row r="524897" spans="4:4" x14ac:dyDescent="0.25">
      <c r="D524897" s="253"/>
    </row>
    <row r="524898" spans="4:4" x14ac:dyDescent="0.25">
      <c r="D524898" s="253"/>
    </row>
    <row r="524907" spans="4:4" x14ac:dyDescent="0.25">
      <c r="D524907" s="253"/>
    </row>
    <row r="524913" spans="4:4" x14ac:dyDescent="0.25">
      <c r="D524913" s="253"/>
    </row>
    <row r="524914" spans="4:4" x14ac:dyDescent="0.25">
      <c r="D524914" s="253"/>
    </row>
    <row r="524923" spans="4:4" x14ac:dyDescent="0.25">
      <c r="D524923" s="253"/>
    </row>
    <row r="524929" spans="4:4" x14ac:dyDescent="0.25">
      <c r="D524929" s="253"/>
    </row>
    <row r="524930" spans="4:4" x14ac:dyDescent="0.25">
      <c r="D524930" s="253"/>
    </row>
    <row r="524939" spans="4:4" x14ac:dyDescent="0.25">
      <c r="D524939" s="253"/>
    </row>
    <row r="524945" spans="4:4" x14ac:dyDescent="0.25">
      <c r="D524945" s="253"/>
    </row>
    <row r="524946" spans="4:4" x14ac:dyDescent="0.25">
      <c r="D524946" s="253"/>
    </row>
    <row r="524955" spans="4:4" x14ac:dyDescent="0.25">
      <c r="D524955" s="253"/>
    </row>
    <row r="524961" spans="4:4" x14ac:dyDescent="0.25">
      <c r="D524961" s="253"/>
    </row>
    <row r="524962" spans="4:4" x14ac:dyDescent="0.25">
      <c r="D524962" s="253"/>
    </row>
    <row r="524971" spans="4:4" x14ac:dyDescent="0.25">
      <c r="D524971" s="253"/>
    </row>
    <row r="524977" spans="4:4" x14ac:dyDescent="0.25">
      <c r="D524977" s="253"/>
    </row>
    <row r="524978" spans="4:4" x14ac:dyDescent="0.25">
      <c r="D524978" s="253"/>
    </row>
    <row r="524987" spans="4:4" x14ac:dyDescent="0.25">
      <c r="D524987" s="253"/>
    </row>
    <row r="524993" spans="4:4" x14ac:dyDescent="0.25">
      <c r="D524993" s="253"/>
    </row>
    <row r="524994" spans="4:4" x14ac:dyDescent="0.25">
      <c r="D524994" s="253"/>
    </row>
    <row r="525003" spans="4:4" x14ac:dyDescent="0.25">
      <c r="D525003" s="253"/>
    </row>
    <row r="525009" spans="4:4" x14ac:dyDescent="0.25">
      <c r="D525009" s="253"/>
    </row>
    <row r="525010" spans="4:4" x14ac:dyDescent="0.25">
      <c r="D525010" s="253"/>
    </row>
    <row r="525019" spans="4:4" x14ac:dyDescent="0.25">
      <c r="D525019" s="253"/>
    </row>
    <row r="525025" spans="4:4" x14ac:dyDescent="0.25">
      <c r="D525025" s="253"/>
    </row>
    <row r="525026" spans="4:4" x14ac:dyDescent="0.25">
      <c r="D525026" s="253"/>
    </row>
    <row r="525035" spans="4:4" x14ac:dyDescent="0.25">
      <c r="D525035" s="253"/>
    </row>
    <row r="525041" spans="4:4" x14ac:dyDescent="0.25">
      <c r="D525041" s="253"/>
    </row>
    <row r="525042" spans="4:4" x14ac:dyDescent="0.25">
      <c r="D525042" s="253"/>
    </row>
    <row r="525051" spans="4:4" x14ac:dyDescent="0.25">
      <c r="D525051" s="253"/>
    </row>
    <row r="525057" spans="4:4" x14ac:dyDescent="0.25">
      <c r="D525057" s="253"/>
    </row>
    <row r="525058" spans="4:4" x14ac:dyDescent="0.25">
      <c r="D525058" s="253"/>
    </row>
    <row r="525067" spans="4:4" x14ac:dyDescent="0.25">
      <c r="D525067" s="253"/>
    </row>
    <row r="525073" spans="4:4" x14ac:dyDescent="0.25">
      <c r="D525073" s="253"/>
    </row>
    <row r="525074" spans="4:4" x14ac:dyDescent="0.25">
      <c r="D525074" s="253"/>
    </row>
    <row r="525083" spans="4:4" x14ac:dyDescent="0.25">
      <c r="D525083" s="253"/>
    </row>
    <row r="525089" spans="4:4" x14ac:dyDescent="0.25">
      <c r="D525089" s="253"/>
    </row>
    <row r="525090" spans="4:4" x14ac:dyDescent="0.25">
      <c r="D525090" s="253"/>
    </row>
    <row r="525099" spans="4:4" x14ac:dyDescent="0.25">
      <c r="D525099" s="253"/>
    </row>
    <row r="525105" spans="4:4" x14ac:dyDescent="0.25">
      <c r="D525105" s="253"/>
    </row>
    <row r="525106" spans="4:4" x14ac:dyDescent="0.25">
      <c r="D525106" s="253"/>
    </row>
    <row r="525115" spans="4:4" x14ac:dyDescent="0.25">
      <c r="D525115" s="253"/>
    </row>
    <row r="525121" spans="4:4" x14ac:dyDescent="0.25">
      <c r="D525121" s="253"/>
    </row>
    <row r="525122" spans="4:4" x14ac:dyDescent="0.25">
      <c r="D525122" s="253"/>
    </row>
    <row r="525131" spans="4:4" x14ac:dyDescent="0.25">
      <c r="D525131" s="253"/>
    </row>
    <row r="525137" spans="4:4" x14ac:dyDescent="0.25">
      <c r="D525137" s="253"/>
    </row>
    <row r="525138" spans="4:4" x14ac:dyDescent="0.25">
      <c r="D525138" s="253"/>
    </row>
    <row r="525147" spans="4:4" x14ac:dyDescent="0.25">
      <c r="D525147" s="253"/>
    </row>
    <row r="525153" spans="4:4" x14ac:dyDescent="0.25">
      <c r="D525153" s="253"/>
    </row>
    <row r="525154" spans="4:4" x14ac:dyDescent="0.25">
      <c r="D525154" s="253"/>
    </row>
    <row r="525163" spans="4:4" x14ac:dyDescent="0.25">
      <c r="D525163" s="253"/>
    </row>
    <row r="525169" spans="4:4" x14ac:dyDescent="0.25">
      <c r="D525169" s="253"/>
    </row>
    <row r="525170" spans="4:4" x14ac:dyDescent="0.25">
      <c r="D525170" s="253"/>
    </row>
    <row r="525179" spans="4:4" x14ac:dyDescent="0.25">
      <c r="D525179" s="253"/>
    </row>
    <row r="525185" spans="4:4" x14ac:dyDescent="0.25">
      <c r="D525185" s="253"/>
    </row>
    <row r="525186" spans="4:4" x14ac:dyDescent="0.25">
      <c r="D525186" s="253"/>
    </row>
    <row r="525195" spans="4:4" x14ac:dyDescent="0.25">
      <c r="D525195" s="253"/>
    </row>
    <row r="525201" spans="4:4" x14ac:dyDescent="0.25">
      <c r="D525201" s="253"/>
    </row>
    <row r="525202" spans="4:4" x14ac:dyDescent="0.25">
      <c r="D525202" s="253"/>
    </row>
    <row r="525211" spans="4:4" x14ac:dyDescent="0.25">
      <c r="D525211" s="253"/>
    </row>
    <row r="525217" spans="4:4" x14ac:dyDescent="0.25">
      <c r="D525217" s="253"/>
    </row>
    <row r="525218" spans="4:4" x14ac:dyDescent="0.25">
      <c r="D525218" s="253"/>
    </row>
    <row r="525227" spans="4:4" x14ac:dyDescent="0.25">
      <c r="D525227" s="253"/>
    </row>
    <row r="525233" spans="4:4" x14ac:dyDescent="0.25">
      <c r="D525233" s="253"/>
    </row>
    <row r="525234" spans="4:4" x14ac:dyDescent="0.25">
      <c r="D525234" s="253"/>
    </row>
    <row r="525243" spans="4:4" x14ac:dyDescent="0.25">
      <c r="D525243" s="253"/>
    </row>
    <row r="525249" spans="4:4" x14ac:dyDescent="0.25">
      <c r="D525249" s="253"/>
    </row>
    <row r="525250" spans="4:4" x14ac:dyDescent="0.25">
      <c r="D525250" s="253"/>
    </row>
    <row r="525259" spans="4:4" x14ac:dyDescent="0.25">
      <c r="D525259" s="253"/>
    </row>
    <row r="525265" spans="4:4" x14ac:dyDescent="0.25">
      <c r="D525265" s="253"/>
    </row>
    <row r="525266" spans="4:4" x14ac:dyDescent="0.25">
      <c r="D525266" s="253"/>
    </row>
    <row r="525275" spans="4:4" x14ac:dyDescent="0.25">
      <c r="D525275" s="253"/>
    </row>
    <row r="525281" spans="4:4" x14ac:dyDescent="0.25">
      <c r="D525281" s="253"/>
    </row>
    <row r="525282" spans="4:4" x14ac:dyDescent="0.25">
      <c r="D525282" s="253"/>
    </row>
    <row r="525291" spans="4:4" x14ac:dyDescent="0.25">
      <c r="D525291" s="253"/>
    </row>
    <row r="525297" spans="4:4" x14ac:dyDescent="0.25">
      <c r="D525297" s="253"/>
    </row>
    <row r="525298" spans="4:4" x14ac:dyDescent="0.25">
      <c r="D525298" s="253"/>
    </row>
    <row r="525307" spans="4:4" x14ac:dyDescent="0.25">
      <c r="D525307" s="253"/>
    </row>
    <row r="525313" spans="4:4" x14ac:dyDescent="0.25">
      <c r="D525313" s="253"/>
    </row>
    <row r="525314" spans="4:4" x14ac:dyDescent="0.25">
      <c r="D525314" s="253"/>
    </row>
    <row r="525323" spans="4:4" x14ac:dyDescent="0.25">
      <c r="D525323" s="253"/>
    </row>
    <row r="525329" spans="4:4" x14ac:dyDescent="0.25">
      <c r="D525329" s="253"/>
    </row>
    <row r="525330" spans="4:4" x14ac:dyDescent="0.25">
      <c r="D525330" s="253"/>
    </row>
    <row r="525339" spans="4:4" x14ac:dyDescent="0.25">
      <c r="D525339" s="253"/>
    </row>
    <row r="525345" spans="4:4" x14ac:dyDescent="0.25">
      <c r="D525345" s="253"/>
    </row>
    <row r="525346" spans="4:4" x14ac:dyDescent="0.25">
      <c r="D525346" s="253"/>
    </row>
    <row r="525355" spans="4:4" x14ac:dyDescent="0.25">
      <c r="D525355" s="253"/>
    </row>
    <row r="525361" spans="4:4" x14ac:dyDescent="0.25">
      <c r="D525361" s="253"/>
    </row>
    <row r="525362" spans="4:4" x14ac:dyDescent="0.25">
      <c r="D525362" s="253"/>
    </row>
    <row r="525371" spans="4:4" x14ac:dyDescent="0.25">
      <c r="D525371" s="253"/>
    </row>
    <row r="525377" spans="4:4" x14ac:dyDescent="0.25">
      <c r="D525377" s="253"/>
    </row>
    <row r="525378" spans="4:4" x14ac:dyDescent="0.25">
      <c r="D525378" s="253"/>
    </row>
    <row r="525387" spans="4:4" x14ac:dyDescent="0.25">
      <c r="D525387" s="253"/>
    </row>
    <row r="525393" spans="4:4" x14ac:dyDescent="0.25">
      <c r="D525393" s="253"/>
    </row>
    <row r="525394" spans="4:4" x14ac:dyDescent="0.25">
      <c r="D525394" s="253"/>
    </row>
    <row r="525403" spans="4:4" x14ac:dyDescent="0.25">
      <c r="D525403" s="253"/>
    </row>
    <row r="525409" spans="4:4" x14ac:dyDescent="0.25">
      <c r="D525409" s="253"/>
    </row>
    <row r="525410" spans="4:4" x14ac:dyDescent="0.25">
      <c r="D525410" s="253"/>
    </row>
    <row r="525419" spans="4:4" x14ac:dyDescent="0.25">
      <c r="D525419" s="253"/>
    </row>
    <row r="525425" spans="4:4" x14ac:dyDescent="0.25">
      <c r="D525425" s="253"/>
    </row>
    <row r="525426" spans="4:4" x14ac:dyDescent="0.25">
      <c r="D525426" s="253"/>
    </row>
    <row r="525435" spans="4:4" x14ac:dyDescent="0.25">
      <c r="D525435" s="253"/>
    </row>
    <row r="525441" spans="4:4" x14ac:dyDescent="0.25">
      <c r="D525441" s="253"/>
    </row>
    <row r="525442" spans="4:4" x14ac:dyDescent="0.25">
      <c r="D525442" s="253"/>
    </row>
    <row r="525451" spans="4:4" x14ac:dyDescent="0.25">
      <c r="D525451" s="253"/>
    </row>
    <row r="525457" spans="4:4" x14ac:dyDescent="0.25">
      <c r="D525457" s="253"/>
    </row>
    <row r="525458" spans="4:4" x14ac:dyDescent="0.25">
      <c r="D525458" s="253"/>
    </row>
    <row r="525467" spans="4:4" x14ac:dyDescent="0.25">
      <c r="D525467" s="253"/>
    </row>
    <row r="525473" spans="4:4" x14ac:dyDescent="0.25">
      <c r="D525473" s="253"/>
    </row>
    <row r="525474" spans="4:4" x14ac:dyDescent="0.25">
      <c r="D525474" s="253"/>
    </row>
    <row r="525483" spans="4:4" x14ac:dyDescent="0.25">
      <c r="D525483" s="253"/>
    </row>
    <row r="525489" spans="4:4" x14ac:dyDescent="0.25">
      <c r="D525489" s="253"/>
    </row>
    <row r="525490" spans="4:4" x14ac:dyDescent="0.25">
      <c r="D525490" s="253"/>
    </row>
    <row r="525499" spans="4:4" x14ac:dyDescent="0.25">
      <c r="D525499" s="253"/>
    </row>
    <row r="525505" spans="4:4" x14ac:dyDescent="0.25">
      <c r="D525505" s="253"/>
    </row>
    <row r="525506" spans="4:4" x14ac:dyDescent="0.25">
      <c r="D525506" s="253"/>
    </row>
    <row r="525515" spans="4:4" x14ac:dyDescent="0.25">
      <c r="D525515" s="253"/>
    </row>
    <row r="525521" spans="4:4" x14ac:dyDescent="0.25">
      <c r="D525521" s="253"/>
    </row>
    <row r="525522" spans="4:4" x14ac:dyDescent="0.25">
      <c r="D525522" s="253"/>
    </row>
    <row r="525531" spans="4:4" x14ac:dyDescent="0.25">
      <c r="D525531" s="253"/>
    </row>
    <row r="525537" spans="4:4" x14ac:dyDescent="0.25">
      <c r="D525537" s="253"/>
    </row>
    <row r="525538" spans="4:4" x14ac:dyDescent="0.25">
      <c r="D525538" s="253"/>
    </row>
    <row r="525547" spans="4:4" x14ac:dyDescent="0.25">
      <c r="D525547" s="253"/>
    </row>
    <row r="525553" spans="4:4" x14ac:dyDescent="0.25">
      <c r="D525553" s="253"/>
    </row>
    <row r="525554" spans="4:4" x14ac:dyDescent="0.25">
      <c r="D525554" s="253"/>
    </row>
    <row r="525563" spans="4:4" x14ac:dyDescent="0.25">
      <c r="D525563" s="253"/>
    </row>
    <row r="525569" spans="4:4" x14ac:dyDescent="0.25">
      <c r="D525569" s="253"/>
    </row>
    <row r="525570" spans="4:4" x14ac:dyDescent="0.25">
      <c r="D525570" s="253"/>
    </row>
    <row r="525579" spans="4:4" x14ac:dyDescent="0.25">
      <c r="D525579" s="253"/>
    </row>
    <row r="525585" spans="4:4" x14ac:dyDescent="0.25">
      <c r="D525585" s="253"/>
    </row>
    <row r="525586" spans="4:4" x14ac:dyDescent="0.25">
      <c r="D525586" s="253"/>
    </row>
    <row r="525595" spans="4:4" x14ac:dyDescent="0.25">
      <c r="D525595" s="253"/>
    </row>
    <row r="525601" spans="4:4" x14ac:dyDescent="0.25">
      <c r="D525601" s="253"/>
    </row>
    <row r="525602" spans="4:4" x14ac:dyDescent="0.25">
      <c r="D525602" s="253"/>
    </row>
    <row r="525611" spans="4:4" x14ac:dyDescent="0.25">
      <c r="D525611" s="253"/>
    </row>
    <row r="525617" spans="4:4" x14ac:dyDescent="0.25">
      <c r="D525617" s="253"/>
    </row>
    <row r="525618" spans="4:4" x14ac:dyDescent="0.25">
      <c r="D525618" s="253"/>
    </row>
    <row r="525627" spans="4:4" x14ac:dyDescent="0.25">
      <c r="D525627" s="253"/>
    </row>
    <row r="525633" spans="4:4" x14ac:dyDescent="0.25">
      <c r="D525633" s="253"/>
    </row>
    <row r="525634" spans="4:4" x14ac:dyDescent="0.25">
      <c r="D525634" s="253"/>
    </row>
    <row r="525643" spans="4:4" x14ac:dyDescent="0.25">
      <c r="D525643" s="253"/>
    </row>
    <row r="525649" spans="4:4" x14ac:dyDescent="0.25">
      <c r="D525649" s="253"/>
    </row>
    <row r="525650" spans="4:4" x14ac:dyDescent="0.25">
      <c r="D525650" s="253"/>
    </row>
    <row r="525659" spans="4:4" x14ac:dyDescent="0.25">
      <c r="D525659" s="253"/>
    </row>
    <row r="525665" spans="4:4" x14ac:dyDescent="0.25">
      <c r="D525665" s="253"/>
    </row>
    <row r="525666" spans="4:4" x14ac:dyDescent="0.25">
      <c r="D525666" s="253"/>
    </row>
    <row r="525675" spans="4:4" x14ac:dyDescent="0.25">
      <c r="D525675" s="253"/>
    </row>
    <row r="525681" spans="4:4" x14ac:dyDescent="0.25">
      <c r="D525681" s="253"/>
    </row>
    <row r="525682" spans="4:4" x14ac:dyDescent="0.25">
      <c r="D525682" s="253"/>
    </row>
    <row r="525691" spans="4:4" x14ac:dyDescent="0.25">
      <c r="D525691" s="253"/>
    </row>
    <row r="525697" spans="4:4" x14ac:dyDescent="0.25">
      <c r="D525697" s="253"/>
    </row>
    <row r="525698" spans="4:4" x14ac:dyDescent="0.25">
      <c r="D525698" s="253"/>
    </row>
    <row r="525707" spans="4:4" x14ac:dyDescent="0.25">
      <c r="D525707" s="253"/>
    </row>
    <row r="525713" spans="4:4" x14ac:dyDescent="0.25">
      <c r="D525713" s="253"/>
    </row>
    <row r="525714" spans="4:4" x14ac:dyDescent="0.25">
      <c r="D525714" s="253"/>
    </row>
    <row r="525723" spans="4:4" x14ac:dyDescent="0.25">
      <c r="D525723" s="253"/>
    </row>
    <row r="525729" spans="4:4" x14ac:dyDescent="0.25">
      <c r="D525729" s="253"/>
    </row>
    <row r="525730" spans="4:4" x14ac:dyDescent="0.25">
      <c r="D525730" s="253"/>
    </row>
    <row r="525739" spans="4:4" x14ac:dyDescent="0.25">
      <c r="D525739" s="253"/>
    </row>
    <row r="525745" spans="4:4" x14ac:dyDescent="0.25">
      <c r="D525745" s="253"/>
    </row>
    <row r="525746" spans="4:4" x14ac:dyDescent="0.25">
      <c r="D525746" s="253"/>
    </row>
    <row r="525755" spans="4:4" x14ac:dyDescent="0.25">
      <c r="D525755" s="253"/>
    </row>
    <row r="525761" spans="4:4" x14ac:dyDescent="0.25">
      <c r="D525761" s="253"/>
    </row>
    <row r="525762" spans="4:4" x14ac:dyDescent="0.25">
      <c r="D525762" s="253"/>
    </row>
    <row r="525771" spans="4:4" x14ac:dyDescent="0.25">
      <c r="D525771" s="253"/>
    </row>
    <row r="525777" spans="4:4" x14ac:dyDescent="0.25">
      <c r="D525777" s="253"/>
    </row>
    <row r="525778" spans="4:4" x14ac:dyDescent="0.25">
      <c r="D525778" s="253"/>
    </row>
    <row r="525787" spans="4:4" x14ac:dyDescent="0.25">
      <c r="D525787" s="253"/>
    </row>
    <row r="525793" spans="4:4" x14ac:dyDescent="0.25">
      <c r="D525793" s="253"/>
    </row>
    <row r="525794" spans="4:4" x14ac:dyDescent="0.25">
      <c r="D525794" s="253"/>
    </row>
    <row r="525803" spans="4:4" x14ac:dyDescent="0.25">
      <c r="D525803" s="253"/>
    </row>
    <row r="525809" spans="4:4" x14ac:dyDescent="0.25">
      <c r="D525809" s="253"/>
    </row>
    <row r="525810" spans="4:4" x14ac:dyDescent="0.25">
      <c r="D525810" s="253"/>
    </row>
    <row r="525819" spans="4:4" x14ac:dyDescent="0.25">
      <c r="D525819" s="253"/>
    </row>
    <row r="525825" spans="4:4" x14ac:dyDescent="0.25">
      <c r="D525825" s="253"/>
    </row>
    <row r="525826" spans="4:4" x14ac:dyDescent="0.25">
      <c r="D525826" s="253"/>
    </row>
    <row r="525835" spans="4:4" x14ac:dyDescent="0.25">
      <c r="D525835" s="253"/>
    </row>
    <row r="525841" spans="4:4" x14ac:dyDescent="0.25">
      <c r="D525841" s="253"/>
    </row>
    <row r="525842" spans="4:4" x14ac:dyDescent="0.25">
      <c r="D525842" s="253"/>
    </row>
    <row r="525851" spans="4:4" x14ac:dyDescent="0.25">
      <c r="D525851" s="253"/>
    </row>
    <row r="525857" spans="4:4" x14ac:dyDescent="0.25">
      <c r="D525857" s="253"/>
    </row>
    <row r="525858" spans="4:4" x14ac:dyDescent="0.25">
      <c r="D525858" s="253"/>
    </row>
    <row r="525867" spans="4:4" x14ac:dyDescent="0.25">
      <c r="D525867" s="253"/>
    </row>
    <row r="525873" spans="4:4" x14ac:dyDescent="0.25">
      <c r="D525873" s="253"/>
    </row>
    <row r="525874" spans="4:4" x14ac:dyDescent="0.25">
      <c r="D525874" s="253"/>
    </row>
    <row r="525883" spans="4:4" x14ac:dyDescent="0.25">
      <c r="D525883" s="253"/>
    </row>
    <row r="525889" spans="4:4" x14ac:dyDescent="0.25">
      <c r="D525889" s="253"/>
    </row>
    <row r="525890" spans="4:4" x14ac:dyDescent="0.25">
      <c r="D525890" s="253"/>
    </row>
    <row r="525899" spans="4:4" x14ac:dyDescent="0.25">
      <c r="D525899" s="253"/>
    </row>
    <row r="525905" spans="4:4" x14ac:dyDescent="0.25">
      <c r="D525905" s="253"/>
    </row>
    <row r="525906" spans="4:4" x14ac:dyDescent="0.25">
      <c r="D525906" s="253"/>
    </row>
    <row r="525915" spans="4:4" x14ac:dyDescent="0.25">
      <c r="D525915" s="253"/>
    </row>
    <row r="525921" spans="4:4" x14ac:dyDescent="0.25">
      <c r="D525921" s="253"/>
    </row>
    <row r="525922" spans="4:4" x14ac:dyDescent="0.25">
      <c r="D525922" s="253"/>
    </row>
    <row r="525931" spans="4:4" x14ac:dyDescent="0.25">
      <c r="D525931" s="253"/>
    </row>
    <row r="525937" spans="4:4" x14ac:dyDescent="0.25">
      <c r="D525937" s="253"/>
    </row>
    <row r="525938" spans="4:4" x14ac:dyDescent="0.25">
      <c r="D525938" s="253"/>
    </row>
    <row r="525947" spans="4:4" x14ac:dyDescent="0.25">
      <c r="D525947" s="253"/>
    </row>
    <row r="525953" spans="4:4" x14ac:dyDescent="0.25">
      <c r="D525953" s="253"/>
    </row>
    <row r="525954" spans="4:4" x14ac:dyDescent="0.25">
      <c r="D525954" s="253"/>
    </row>
    <row r="525963" spans="4:4" x14ac:dyDescent="0.25">
      <c r="D525963" s="253"/>
    </row>
    <row r="525969" spans="4:4" x14ac:dyDescent="0.25">
      <c r="D525969" s="253"/>
    </row>
    <row r="525970" spans="4:4" x14ac:dyDescent="0.25">
      <c r="D525970" s="253"/>
    </row>
    <row r="525979" spans="4:4" x14ac:dyDescent="0.25">
      <c r="D525979" s="253"/>
    </row>
    <row r="525985" spans="4:4" x14ac:dyDescent="0.25">
      <c r="D525985" s="253"/>
    </row>
    <row r="525986" spans="4:4" x14ac:dyDescent="0.25">
      <c r="D525986" s="253"/>
    </row>
    <row r="525995" spans="4:4" x14ac:dyDescent="0.25">
      <c r="D525995" s="253"/>
    </row>
    <row r="526001" spans="4:4" x14ac:dyDescent="0.25">
      <c r="D526001" s="253"/>
    </row>
    <row r="526002" spans="4:4" x14ac:dyDescent="0.25">
      <c r="D526002" s="253"/>
    </row>
    <row r="526011" spans="4:4" x14ac:dyDescent="0.25">
      <c r="D526011" s="253"/>
    </row>
    <row r="526017" spans="4:4" x14ac:dyDescent="0.25">
      <c r="D526017" s="253"/>
    </row>
    <row r="526018" spans="4:4" x14ac:dyDescent="0.25">
      <c r="D526018" s="253"/>
    </row>
    <row r="526027" spans="4:4" x14ac:dyDescent="0.25">
      <c r="D526027" s="253"/>
    </row>
    <row r="526033" spans="4:4" x14ac:dyDescent="0.25">
      <c r="D526033" s="253"/>
    </row>
    <row r="526034" spans="4:4" x14ac:dyDescent="0.25">
      <c r="D526034" s="253"/>
    </row>
    <row r="526043" spans="4:4" x14ac:dyDescent="0.25">
      <c r="D526043" s="253"/>
    </row>
    <row r="526049" spans="4:4" x14ac:dyDescent="0.25">
      <c r="D526049" s="253"/>
    </row>
    <row r="526050" spans="4:4" x14ac:dyDescent="0.25">
      <c r="D526050" s="253"/>
    </row>
    <row r="526059" spans="4:4" x14ac:dyDescent="0.25">
      <c r="D526059" s="253"/>
    </row>
    <row r="526065" spans="4:4" x14ac:dyDescent="0.25">
      <c r="D526065" s="253"/>
    </row>
    <row r="526066" spans="4:4" x14ac:dyDescent="0.25">
      <c r="D526066" s="253"/>
    </row>
    <row r="526075" spans="4:4" x14ac:dyDescent="0.25">
      <c r="D526075" s="253"/>
    </row>
    <row r="526081" spans="4:4" x14ac:dyDescent="0.25">
      <c r="D526081" s="253"/>
    </row>
    <row r="526082" spans="4:4" x14ac:dyDescent="0.25">
      <c r="D526082" s="253"/>
    </row>
    <row r="526091" spans="4:4" x14ac:dyDescent="0.25">
      <c r="D526091" s="253"/>
    </row>
    <row r="526097" spans="4:4" x14ac:dyDescent="0.25">
      <c r="D526097" s="253"/>
    </row>
    <row r="526098" spans="4:4" x14ac:dyDescent="0.25">
      <c r="D526098" s="253"/>
    </row>
    <row r="526107" spans="4:4" x14ac:dyDescent="0.25">
      <c r="D526107" s="253"/>
    </row>
    <row r="526113" spans="4:4" x14ac:dyDescent="0.25">
      <c r="D526113" s="253"/>
    </row>
    <row r="526114" spans="4:4" x14ac:dyDescent="0.25">
      <c r="D526114" s="253"/>
    </row>
    <row r="526123" spans="4:4" x14ac:dyDescent="0.25">
      <c r="D526123" s="253"/>
    </row>
    <row r="526129" spans="4:4" x14ac:dyDescent="0.25">
      <c r="D526129" s="253"/>
    </row>
    <row r="526130" spans="4:4" x14ac:dyDescent="0.25">
      <c r="D526130" s="253"/>
    </row>
    <row r="526139" spans="4:4" x14ac:dyDescent="0.25">
      <c r="D526139" s="253"/>
    </row>
    <row r="526145" spans="4:4" x14ac:dyDescent="0.25">
      <c r="D526145" s="253"/>
    </row>
    <row r="526146" spans="4:4" x14ac:dyDescent="0.25">
      <c r="D526146" s="253"/>
    </row>
    <row r="526155" spans="4:4" x14ac:dyDescent="0.25">
      <c r="D526155" s="253"/>
    </row>
    <row r="526161" spans="4:4" x14ac:dyDescent="0.25">
      <c r="D526161" s="253"/>
    </row>
    <row r="526162" spans="4:4" x14ac:dyDescent="0.25">
      <c r="D526162" s="253"/>
    </row>
    <row r="526171" spans="4:4" x14ac:dyDescent="0.25">
      <c r="D526171" s="253"/>
    </row>
    <row r="526177" spans="4:4" x14ac:dyDescent="0.25">
      <c r="D526177" s="253"/>
    </row>
    <row r="526178" spans="4:4" x14ac:dyDescent="0.25">
      <c r="D526178" s="253"/>
    </row>
    <row r="526187" spans="4:4" x14ac:dyDescent="0.25">
      <c r="D526187" s="253"/>
    </row>
    <row r="526193" spans="4:4" x14ac:dyDescent="0.25">
      <c r="D526193" s="253"/>
    </row>
    <row r="526194" spans="4:4" x14ac:dyDescent="0.25">
      <c r="D526194" s="253"/>
    </row>
    <row r="526203" spans="4:4" x14ac:dyDescent="0.25">
      <c r="D526203" s="253"/>
    </row>
    <row r="526209" spans="4:4" x14ac:dyDescent="0.25">
      <c r="D526209" s="253"/>
    </row>
    <row r="526210" spans="4:4" x14ac:dyDescent="0.25">
      <c r="D526210" s="253"/>
    </row>
    <row r="526219" spans="4:4" x14ac:dyDescent="0.25">
      <c r="D526219" s="253"/>
    </row>
    <row r="526225" spans="4:4" x14ac:dyDescent="0.25">
      <c r="D526225" s="253"/>
    </row>
    <row r="526226" spans="4:4" x14ac:dyDescent="0.25">
      <c r="D526226" s="253"/>
    </row>
    <row r="526235" spans="4:4" x14ac:dyDescent="0.25">
      <c r="D526235" s="253"/>
    </row>
    <row r="526241" spans="4:4" x14ac:dyDescent="0.25">
      <c r="D526241" s="253"/>
    </row>
    <row r="526242" spans="4:4" x14ac:dyDescent="0.25">
      <c r="D526242" s="253"/>
    </row>
    <row r="526251" spans="4:4" x14ac:dyDescent="0.25">
      <c r="D526251" s="253"/>
    </row>
    <row r="526257" spans="4:4" x14ac:dyDescent="0.25">
      <c r="D526257" s="253"/>
    </row>
    <row r="526258" spans="4:4" x14ac:dyDescent="0.25">
      <c r="D526258" s="253"/>
    </row>
    <row r="526267" spans="4:4" x14ac:dyDescent="0.25">
      <c r="D526267" s="253"/>
    </row>
    <row r="526273" spans="4:4" x14ac:dyDescent="0.25">
      <c r="D526273" s="253"/>
    </row>
    <row r="526274" spans="4:4" x14ac:dyDescent="0.25">
      <c r="D526274" s="253"/>
    </row>
    <row r="526283" spans="4:4" x14ac:dyDescent="0.25">
      <c r="D526283" s="253"/>
    </row>
    <row r="526289" spans="4:4" x14ac:dyDescent="0.25">
      <c r="D526289" s="253"/>
    </row>
    <row r="526290" spans="4:4" x14ac:dyDescent="0.25">
      <c r="D526290" s="253"/>
    </row>
    <row r="526299" spans="4:4" x14ac:dyDescent="0.25">
      <c r="D526299" s="253"/>
    </row>
    <row r="526305" spans="4:4" x14ac:dyDescent="0.25">
      <c r="D526305" s="253"/>
    </row>
    <row r="526306" spans="4:4" x14ac:dyDescent="0.25">
      <c r="D526306" s="253"/>
    </row>
    <row r="526315" spans="4:4" x14ac:dyDescent="0.25">
      <c r="D526315" s="253"/>
    </row>
    <row r="526321" spans="4:4" x14ac:dyDescent="0.25">
      <c r="D526321" s="253"/>
    </row>
    <row r="526322" spans="4:4" x14ac:dyDescent="0.25">
      <c r="D526322" s="253"/>
    </row>
    <row r="526331" spans="4:4" x14ac:dyDescent="0.25">
      <c r="D526331" s="253"/>
    </row>
    <row r="526337" spans="4:4" x14ac:dyDescent="0.25">
      <c r="D526337" s="253"/>
    </row>
    <row r="526338" spans="4:4" x14ac:dyDescent="0.25">
      <c r="D526338" s="253"/>
    </row>
    <row r="526347" spans="4:4" x14ac:dyDescent="0.25">
      <c r="D526347" s="253"/>
    </row>
    <row r="526353" spans="4:4" x14ac:dyDescent="0.25">
      <c r="D526353" s="253"/>
    </row>
    <row r="526354" spans="4:4" x14ac:dyDescent="0.25">
      <c r="D526354" s="253"/>
    </row>
    <row r="526363" spans="4:4" x14ac:dyDescent="0.25">
      <c r="D526363" s="253"/>
    </row>
    <row r="526369" spans="4:4" x14ac:dyDescent="0.25">
      <c r="D526369" s="253"/>
    </row>
    <row r="526370" spans="4:4" x14ac:dyDescent="0.25">
      <c r="D526370" s="253"/>
    </row>
    <row r="526379" spans="4:4" x14ac:dyDescent="0.25">
      <c r="D526379" s="253"/>
    </row>
    <row r="526385" spans="4:4" x14ac:dyDescent="0.25">
      <c r="D526385" s="253"/>
    </row>
    <row r="526386" spans="4:4" x14ac:dyDescent="0.25">
      <c r="D526386" s="253"/>
    </row>
    <row r="526395" spans="4:4" x14ac:dyDescent="0.25">
      <c r="D526395" s="253"/>
    </row>
    <row r="526401" spans="4:4" x14ac:dyDescent="0.25">
      <c r="D526401" s="253"/>
    </row>
    <row r="526402" spans="4:4" x14ac:dyDescent="0.25">
      <c r="D526402" s="253"/>
    </row>
    <row r="526411" spans="4:4" x14ac:dyDescent="0.25">
      <c r="D526411" s="253"/>
    </row>
    <row r="526417" spans="4:4" x14ac:dyDescent="0.25">
      <c r="D526417" s="253"/>
    </row>
    <row r="526418" spans="4:4" x14ac:dyDescent="0.25">
      <c r="D526418" s="253"/>
    </row>
    <row r="526427" spans="4:4" x14ac:dyDescent="0.25">
      <c r="D526427" s="253"/>
    </row>
    <row r="526433" spans="4:4" x14ac:dyDescent="0.25">
      <c r="D526433" s="253"/>
    </row>
    <row r="526434" spans="4:4" x14ac:dyDescent="0.25">
      <c r="D526434" s="253"/>
    </row>
    <row r="526443" spans="4:4" x14ac:dyDescent="0.25">
      <c r="D526443" s="253"/>
    </row>
    <row r="526449" spans="4:4" x14ac:dyDescent="0.25">
      <c r="D526449" s="253"/>
    </row>
    <row r="526450" spans="4:4" x14ac:dyDescent="0.25">
      <c r="D526450" s="253"/>
    </row>
    <row r="526459" spans="4:4" x14ac:dyDescent="0.25">
      <c r="D526459" s="253"/>
    </row>
    <row r="526465" spans="4:4" x14ac:dyDescent="0.25">
      <c r="D526465" s="253"/>
    </row>
    <row r="526466" spans="4:4" x14ac:dyDescent="0.25">
      <c r="D526466" s="253"/>
    </row>
    <row r="526475" spans="4:4" x14ac:dyDescent="0.25">
      <c r="D526475" s="253"/>
    </row>
    <row r="526481" spans="4:4" x14ac:dyDescent="0.25">
      <c r="D526481" s="253"/>
    </row>
    <row r="526482" spans="4:4" x14ac:dyDescent="0.25">
      <c r="D526482" s="253"/>
    </row>
    <row r="526491" spans="4:4" x14ac:dyDescent="0.25">
      <c r="D526491" s="253"/>
    </row>
    <row r="526497" spans="4:4" x14ac:dyDescent="0.25">
      <c r="D526497" s="253"/>
    </row>
    <row r="526498" spans="4:4" x14ac:dyDescent="0.25">
      <c r="D526498" s="253"/>
    </row>
    <row r="526507" spans="4:4" x14ac:dyDescent="0.25">
      <c r="D526507" s="253"/>
    </row>
    <row r="526513" spans="4:4" x14ac:dyDescent="0.25">
      <c r="D526513" s="253"/>
    </row>
    <row r="526514" spans="4:4" x14ac:dyDescent="0.25">
      <c r="D526514" s="253"/>
    </row>
    <row r="526523" spans="4:4" x14ac:dyDescent="0.25">
      <c r="D526523" s="253"/>
    </row>
    <row r="526529" spans="4:4" x14ac:dyDescent="0.25">
      <c r="D526529" s="253"/>
    </row>
    <row r="526530" spans="4:4" x14ac:dyDescent="0.25">
      <c r="D526530" s="253"/>
    </row>
    <row r="526539" spans="4:4" x14ac:dyDescent="0.25">
      <c r="D526539" s="253"/>
    </row>
    <row r="526545" spans="4:4" x14ac:dyDescent="0.25">
      <c r="D526545" s="253"/>
    </row>
    <row r="526546" spans="4:4" x14ac:dyDescent="0.25">
      <c r="D526546" s="253"/>
    </row>
    <row r="526555" spans="4:4" x14ac:dyDescent="0.25">
      <c r="D526555" s="253"/>
    </row>
    <row r="526561" spans="4:4" x14ac:dyDescent="0.25">
      <c r="D526561" s="253"/>
    </row>
    <row r="526562" spans="4:4" x14ac:dyDescent="0.25">
      <c r="D526562" s="253"/>
    </row>
    <row r="526571" spans="4:4" x14ac:dyDescent="0.25">
      <c r="D526571" s="253"/>
    </row>
    <row r="526577" spans="4:4" x14ac:dyDescent="0.25">
      <c r="D526577" s="253"/>
    </row>
    <row r="526578" spans="4:4" x14ac:dyDescent="0.25">
      <c r="D526578" s="253"/>
    </row>
    <row r="526587" spans="4:4" x14ac:dyDescent="0.25">
      <c r="D526587" s="253"/>
    </row>
    <row r="526593" spans="4:4" x14ac:dyDescent="0.25">
      <c r="D526593" s="253"/>
    </row>
    <row r="526594" spans="4:4" x14ac:dyDescent="0.25">
      <c r="D526594" s="253"/>
    </row>
    <row r="526603" spans="4:4" x14ac:dyDescent="0.25">
      <c r="D526603" s="253"/>
    </row>
    <row r="526609" spans="4:4" x14ac:dyDescent="0.25">
      <c r="D526609" s="253"/>
    </row>
    <row r="526610" spans="4:4" x14ac:dyDescent="0.25">
      <c r="D526610" s="253"/>
    </row>
    <row r="526619" spans="4:4" x14ac:dyDescent="0.25">
      <c r="D526619" s="253"/>
    </row>
    <row r="526625" spans="4:4" x14ac:dyDescent="0.25">
      <c r="D526625" s="253"/>
    </row>
    <row r="526626" spans="4:4" x14ac:dyDescent="0.25">
      <c r="D526626" s="253"/>
    </row>
    <row r="526635" spans="4:4" x14ac:dyDescent="0.25">
      <c r="D526635" s="253"/>
    </row>
    <row r="526641" spans="4:4" x14ac:dyDescent="0.25">
      <c r="D526641" s="253"/>
    </row>
    <row r="526642" spans="4:4" x14ac:dyDescent="0.25">
      <c r="D526642" s="253"/>
    </row>
    <row r="526651" spans="4:4" x14ac:dyDescent="0.25">
      <c r="D526651" s="253"/>
    </row>
    <row r="526657" spans="4:4" x14ac:dyDescent="0.25">
      <c r="D526657" s="253"/>
    </row>
    <row r="526658" spans="4:4" x14ac:dyDescent="0.25">
      <c r="D526658" s="253"/>
    </row>
    <row r="526667" spans="4:4" x14ac:dyDescent="0.25">
      <c r="D526667" s="253"/>
    </row>
    <row r="526673" spans="4:4" x14ac:dyDescent="0.25">
      <c r="D526673" s="253"/>
    </row>
    <row r="526674" spans="4:4" x14ac:dyDescent="0.25">
      <c r="D526674" s="253"/>
    </row>
    <row r="526683" spans="4:4" x14ac:dyDescent="0.25">
      <c r="D526683" s="253"/>
    </row>
    <row r="526689" spans="4:4" x14ac:dyDescent="0.25">
      <c r="D526689" s="253"/>
    </row>
    <row r="526690" spans="4:4" x14ac:dyDescent="0.25">
      <c r="D526690" s="253"/>
    </row>
    <row r="526699" spans="4:4" x14ac:dyDescent="0.25">
      <c r="D526699" s="253"/>
    </row>
    <row r="526705" spans="4:4" x14ac:dyDescent="0.25">
      <c r="D526705" s="253"/>
    </row>
    <row r="526706" spans="4:4" x14ac:dyDescent="0.25">
      <c r="D526706" s="253"/>
    </row>
    <row r="526715" spans="4:4" x14ac:dyDescent="0.25">
      <c r="D526715" s="253"/>
    </row>
    <row r="526721" spans="4:4" x14ac:dyDescent="0.25">
      <c r="D526721" s="253"/>
    </row>
    <row r="526722" spans="4:4" x14ac:dyDescent="0.25">
      <c r="D526722" s="253"/>
    </row>
    <row r="526731" spans="4:4" x14ac:dyDescent="0.25">
      <c r="D526731" s="253"/>
    </row>
    <row r="526737" spans="4:4" x14ac:dyDescent="0.25">
      <c r="D526737" s="253"/>
    </row>
    <row r="526738" spans="4:4" x14ac:dyDescent="0.25">
      <c r="D526738" s="253"/>
    </row>
    <row r="526747" spans="4:4" x14ac:dyDescent="0.25">
      <c r="D526747" s="253"/>
    </row>
    <row r="526753" spans="4:4" x14ac:dyDescent="0.25">
      <c r="D526753" s="253"/>
    </row>
    <row r="526754" spans="4:4" x14ac:dyDescent="0.25">
      <c r="D526754" s="253"/>
    </row>
    <row r="526763" spans="4:4" x14ac:dyDescent="0.25">
      <c r="D526763" s="253"/>
    </row>
    <row r="526769" spans="4:4" x14ac:dyDescent="0.25">
      <c r="D526769" s="253"/>
    </row>
    <row r="526770" spans="4:4" x14ac:dyDescent="0.25">
      <c r="D526770" s="253"/>
    </row>
    <row r="526779" spans="4:4" x14ac:dyDescent="0.25">
      <c r="D526779" s="253"/>
    </row>
    <row r="526785" spans="4:4" x14ac:dyDescent="0.25">
      <c r="D526785" s="253"/>
    </row>
    <row r="526786" spans="4:4" x14ac:dyDescent="0.25">
      <c r="D526786" s="253"/>
    </row>
    <row r="526795" spans="4:4" x14ac:dyDescent="0.25">
      <c r="D526795" s="253"/>
    </row>
    <row r="526801" spans="4:4" x14ac:dyDescent="0.25">
      <c r="D526801" s="253"/>
    </row>
    <row r="526802" spans="4:4" x14ac:dyDescent="0.25">
      <c r="D526802" s="253"/>
    </row>
    <row r="526811" spans="4:4" x14ac:dyDescent="0.25">
      <c r="D526811" s="253"/>
    </row>
    <row r="526817" spans="4:4" x14ac:dyDescent="0.25">
      <c r="D526817" s="253"/>
    </row>
    <row r="526818" spans="4:4" x14ac:dyDescent="0.25">
      <c r="D526818" s="253"/>
    </row>
    <row r="526827" spans="4:4" x14ac:dyDescent="0.25">
      <c r="D526827" s="253"/>
    </row>
    <row r="526833" spans="4:4" x14ac:dyDescent="0.25">
      <c r="D526833" s="253"/>
    </row>
    <row r="526834" spans="4:4" x14ac:dyDescent="0.25">
      <c r="D526834" s="253"/>
    </row>
    <row r="526843" spans="4:4" x14ac:dyDescent="0.25">
      <c r="D526843" s="253"/>
    </row>
    <row r="526849" spans="4:4" x14ac:dyDescent="0.25">
      <c r="D526849" s="253"/>
    </row>
    <row r="526850" spans="4:4" x14ac:dyDescent="0.25">
      <c r="D526850" s="253"/>
    </row>
    <row r="526859" spans="4:4" x14ac:dyDescent="0.25">
      <c r="D526859" s="253"/>
    </row>
    <row r="526865" spans="4:4" x14ac:dyDescent="0.25">
      <c r="D526865" s="253"/>
    </row>
    <row r="526866" spans="4:4" x14ac:dyDescent="0.25">
      <c r="D526866" s="253"/>
    </row>
    <row r="526875" spans="4:4" x14ac:dyDescent="0.25">
      <c r="D526875" s="253"/>
    </row>
    <row r="526881" spans="4:4" x14ac:dyDescent="0.25">
      <c r="D526881" s="253"/>
    </row>
    <row r="526882" spans="4:4" x14ac:dyDescent="0.25">
      <c r="D526882" s="253"/>
    </row>
    <row r="526891" spans="4:4" x14ac:dyDescent="0.25">
      <c r="D526891" s="253"/>
    </row>
    <row r="526897" spans="4:4" x14ac:dyDescent="0.25">
      <c r="D526897" s="253"/>
    </row>
    <row r="526898" spans="4:4" x14ac:dyDescent="0.25">
      <c r="D526898" s="253"/>
    </row>
    <row r="526907" spans="4:4" x14ac:dyDescent="0.25">
      <c r="D526907" s="253"/>
    </row>
    <row r="526913" spans="4:4" x14ac:dyDescent="0.25">
      <c r="D526913" s="253"/>
    </row>
    <row r="526914" spans="4:4" x14ac:dyDescent="0.25">
      <c r="D526914" s="253"/>
    </row>
    <row r="526923" spans="4:4" x14ac:dyDescent="0.25">
      <c r="D526923" s="253"/>
    </row>
    <row r="526929" spans="4:4" x14ac:dyDescent="0.25">
      <c r="D526929" s="253"/>
    </row>
    <row r="526930" spans="4:4" x14ac:dyDescent="0.25">
      <c r="D526930" s="253"/>
    </row>
    <row r="526939" spans="4:4" x14ac:dyDescent="0.25">
      <c r="D526939" s="253"/>
    </row>
    <row r="526945" spans="4:4" x14ac:dyDescent="0.25">
      <c r="D526945" s="253"/>
    </row>
    <row r="526946" spans="4:4" x14ac:dyDescent="0.25">
      <c r="D526946" s="253"/>
    </row>
    <row r="526955" spans="4:4" x14ac:dyDescent="0.25">
      <c r="D526955" s="253"/>
    </row>
    <row r="526961" spans="4:4" x14ac:dyDescent="0.25">
      <c r="D526961" s="253"/>
    </row>
    <row r="526962" spans="4:4" x14ac:dyDescent="0.25">
      <c r="D526962" s="253"/>
    </row>
    <row r="526971" spans="4:4" x14ac:dyDescent="0.25">
      <c r="D526971" s="253"/>
    </row>
    <row r="526977" spans="4:4" x14ac:dyDescent="0.25">
      <c r="D526977" s="253"/>
    </row>
    <row r="526978" spans="4:4" x14ac:dyDescent="0.25">
      <c r="D526978" s="253"/>
    </row>
    <row r="526987" spans="4:4" x14ac:dyDescent="0.25">
      <c r="D526987" s="253"/>
    </row>
    <row r="526993" spans="4:4" x14ac:dyDescent="0.25">
      <c r="D526993" s="253"/>
    </row>
    <row r="526994" spans="4:4" x14ac:dyDescent="0.25">
      <c r="D526994" s="253"/>
    </row>
    <row r="527003" spans="4:4" x14ac:dyDescent="0.25">
      <c r="D527003" s="253"/>
    </row>
    <row r="527009" spans="4:4" x14ac:dyDescent="0.25">
      <c r="D527009" s="253"/>
    </row>
    <row r="527010" spans="4:4" x14ac:dyDescent="0.25">
      <c r="D527010" s="253"/>
    </row>
    <row r="527019" spans="4:4" x14ac:dyDescent="0.25">
      <c r="D527019" s="253"/>
    </row>
    <row r="527025" spans="4:4" x14ac:dyDescent="0.25">
      <c r="D527025" s="253"/>
    </row>
    <row r="527026" spans="4:4" x14ac:dyDescent="0.25">
      <c r="D527026" s="253"/>
    </row>
    <row r="527035" spans="4:4" x14ac:dyDescent="0.25">
      <c r="D527035" s="253"/>
    </row>
    <row r="527041" spans="4:4" x14ac:dyDescent="0.25">
      <c r="D527041" s="253"/>
    </row>
    <row r="527042" spans="4:4" x14ac:dyDescent="0.25">
      <c r="D527042" s="253"/>
    </row>
    <row r="527051" spans="4:4" x14ac:dyDescent="0.25">
      <c r="D527051" s="253"/>
    </row>
    <row r="527057" spans="4:4" x14ac:dyDescent="0.25">
      <c r="D527057" s="253"/>
    </row>
    <row r="527058" spans="4:4" x14ac:dyDescent="0.25">
      <c r="D527058" s="253"/>
    </row>
    <row r="527067" spans="4:4" x14ac:dyDescent="0.25">
      <c r="D527067" s="253"/>
    </row>
    <row r="527073" spans="4:4" x14ac:dyDescent="0.25">
      <c r="D527073" s="253"/>
    </row>
    <row r="527074" spans="4:4" x14ac:dyDescent="0.25">
      <c r="D527074" s="253"/>
    </row>
    <row r="527083" spans="4:4" x14ac:dyDescent="0.25">
      <c r="D527083" s="253"/>
    </row>
    <row r="527089" spans="4:4" x14ac:dyDescent="0.25">
      <c r="D527089" s="253"/>
    </row>
    <row r="527090" spans="4:4" x14ac:dyDescent="0.25">
      <c r="D527090" s="253"/>
    </row>
    <row r="527099" spans="4:4" x14ac:dyDescent="0.25">
      <c r="D527099" s="253"/>
    </row>
    <row r="527105" spans="4:4" x14ac:dyDescent="0.25">
      <c r="D527105" s="253"/>
    </row>
    <row r="527106" spans="4:4" x14ac:dyDescent="0.25">
      <c r="D527106" s="253"/>
    </row>
    <row r="527115" spans="4:4" x14ac:dyDescent="0.25">
      <c r="D527115" s="253"/>
    </row>
    <row r="527121" spans="4:4" x14ac:dyDescent="0.25">
      <c r="D527121" s="253"/>
    </row>
    <row r="527122" spans="4:4" x14ac:dyDescent="0.25">
      <c r="D527122" s="253"/>
    </row>
    <row r="527131" spans="4:4" x14ac:dyDescent="0.25">
      <c r="D527131" s="253"/>
    </row>
    <row r="527137" spans="4:4" x14ac:dyDescent="0.25">
      <c r="D527137" s="253"/>
    </row>
    <row r="527138" spans="4:4" x14ac:dyDescent="0.25">
      <c r="D527138" s="253"/>
    </row>
    <row r="527147" spans="4:4" x14ac:dyDescent="0.25">
      <c r="D527147" s="253"/>
    </row>
    <row r="527153" spans="4:4" x14ac:dyDescent="0.25">
      <c r="D527153" s="253"/>
    </row>
    <row r="527154" spans="4:4" x14ac:dyDescent="0.25">
      <c r="D527154" s="253"/>
    </row>
    <row r="527163" spans="4:4" x14ac:dyDescent="0.25">
      <c r="D527163" s="253"/>
    </row>
    <row r="527169" spans="4:4" x14ac:dyDescent="0.25">
      <c r="D527169" s="253"/>
    </row>
    <row r="527170" spans="4:4" x14ac:dyDescent="0.25">
      <c r="D527170" s="253"/>
    </row>
    <row r="527179" spans="4:4" x14ac:dyDescent="0.25">
      <c r="D527179" s="253"/>
    </row>
    <row r="527185" spans="4:4" x14ac:dyDescent="0.25">
      <c r="D527185" s="253"/>
    </row>
    <row r="527186" spans="4:4" x14ac:dyDescent="0.25">
      <c r="D527186" s="253"/>
    </row>
    <row r="527195" spans="4:4" x14ac:dyDescent="0.25">
      <c r="D527195" s="253"/>
    </row>
    <row r="527201" spans="4:4" x14ac:dyDescent="0.25">
      <c r="D527201" s="253"/>
    </row>
    <row r="527202" spans="4:4" x14ac:dyDescent="0.25">
      <c r="D527202" s="253"/>
    </row>
    <row r="527211" spans="4:4" x14ac:dyDescent="0.25">
      <c r="D527211" s="253"/>
    </row>
    <row r="527217" spans="4:4" x14ac:dyDescent="0.25">
      <c r="D527217" s="253"/>
    </row>
    <row r="527218" spans="4:4" x14ac:dyDescent="0.25">
      <c r="D527218" s="253"/>
    </row>
    <row r="527227" spans="4:4" x14ac:dyDescent="0.25">
      <c r="D527227" s="253"/>
    </row>
    <row r="527233" spans="4:4" x14ac:dyDescent="0.25">
      <c r="D527233" s="253"/>
    </row>
    <row r="527234" spans="4:4" x14ac:dyDescent="0.25">
      <c r="D527234" s="253"/>
    </row>
    <row r="527243" spans="4:4" x14ac:dyDescent="0.25">
      <c r="D527243" s="253"/>
    </row>
    <row r="527249" spans="4:4" x14ac:dyDescent="0.25">
      <c r="D527249" s="253"/>
    </row>
    <row r="527250" spans="4:4" x14ac:dyDescent="0.25">
      <c r="D527250" s="253"/>
    </row>
    <row r="527259" spans="4:4" x14ac:dyDescent="0.25">
      <c r="D527259" s="253"/>
    </row>
    <row r="527265" spans="4:4" x14ac:dyDescent="0.25">
      <c r="D527265" s="253"/>
    </row>
    <row r="527266" spans="4:4" x14ac:dyDescent="0.25">
      <c r="D527266" s="253"/>
    </row>
    <row r="527275" spans="4:4" x14ac:dyDescent="0.25">
      <c r="D527275" s="253"/>
    </row>
    <row r="527281" spans="4:4" x14ac:dyDescent="0.25">
      <c r="D527281" s="253"/>
    </row>
    <row r="527282" spans="4:4" x14ac:dyDescent="0.25">
      <c r="D527282" s="253"/>
    </row>
    <row r="527291" spans="4:4" x14ac:dyDescent="0.25">
      <c r="D527291" s="253"/>
    </row>
    <row r="527297" spans="4:4" x14ac:dyDescent="0.25">
      <c r="D527297" s="253"/>
    </row>
    <row r="527298" spans="4:4" x14ac:dyDescent="0.25">
      <c r="D527298" s="253"/>
    </row>
    <row r="527307" spans="4:4" x14ac:dyDescent="0.25">
      <c r="D527307" s="253"/>
    </row>
    <row r="527313" spans="4:4" x14ac:dyDescent="0.25">
      <c r="D527313" s="253"/>
    </row>
    <row r="527314" spans="4:4" x14ac:dyDescent="0.25">
      <c r="D527314" s="253"/>
    </row>
    <row r="527323" spans="4:4" x14ac:dyDescent="0.25">
      <c r="D527323" s="253"/>
    </row>
    <row r="527329" spans="4:4" x14ac:dyDescent="0.25">
      <c r="D527329" s="253"/>
    </row>
    <row r="527330" spans="4:4" x14ac:dyDescent="0.25">
      <c r="D527330" s="253"/>
    </row>
    <row r="527339" spans="4:4" x14ac:dyDescent="0.25">
      <c r="D527339" s="253"/>
    </row>
    <row r="527345" spans="4:4" x14ac:dyDescent="0.25">
      <c r="D527345" s="253"/>
    </row>
    <row r="527346" spans="4:4" x14ac:dyDescent="0.25">
      <c r="D527346" s="253"/>
    </row>
    <row r="527355" spans="4:4" x14ac:dyDescent="0.25">
      <c r="D527355" s="253"/>
    </row>
    <row r="527361" spans="4:4" x14ac:dyDescent="0.25">
      <c r="D527361" s="253"/>
    </row>
    <row r="527362" spans="4:4" x14ac:dyDescent="0.25">
      <c r="D527362" s="253"/>
    </row>
    <row r="527371" spans="4:4" x14ac:dyDescent="0.25">
      <c r="D527371" s="253"/>
    </row>
    <row r="527377" spans="4:4" x14ac:dyDescent="0.25">
      <c r="D527377" s="253"/>
    </row>
    <row r="527378" spans="4:4" x14ac:dyDescent="0.25">
      <c r="D527378" s="253"/>
    </row>
    <row r="527387" spans="4:4" x14ac:dyDescent="0.25">
      <c r="D527387" s="253"/>
    </row>
    <row r="527393" spans="4:4" x14ac:dyDescent="0.25">
      <c r="D527393" s="253"/>
    </row>
    <row r="527394" spans="4:4" x14ac:dyDescent="0.25">
      <c r="D527394" s="253"/>
    </row>
    <row r="527403" spans="4:4" x14ac:dyDescent="0.25">
      <c r="D527403" s="253"/>
    </row>
    <row r="527409" spans="4:4" x14ac:dyDescent="0.25">
      <c r="D527409" s="253"/>
    </row>
    <row r="527410" spans="4:4" x14ac:dyDescent="0.25">
      <c r="D527410" s="253"/>
    </row>
    <row r="527419" spans="4:4" x14ac:dyDescent="0.25">
      <c r="D527419" s="253"/>
    </row>
    <row r="527425" spans="4:4" x14ac:dyDescent="0.25">
      <c r="D527425" s="253"/>
    </row>
    <row r="527426" spans="4:4" x14ac:dyDescent="0.25">
      <c r="D527426" s="253"/>
    </row>
    <row r="527435" spans="4:4" x14ac:dyDescent="0.25">
      <c r="D527435" s="253"/>
    </row>
    <row r="527441" spans="4:4" x14ac:dyDescent="0.25">
      <c r="D527441" s="253"/>
    </row>
    <row r="527442" spans="4:4" x14ac:dyDescent="0.25">
      <c r="D527442" s="253"/>
    </row>
    <row r="527451" spans="4:4" x14ac:dyDescent="0.25">
      <c r="D527451" s="253"/>
    </row>
    <row r="527457" spans="4:4" x14ac:dyDescent="0.25">
      <c r="D527457" s="253"/>
    </row>
    <row r="527458" spans="4:4" x14ac:dyDescent="0.25">
      <c r="D527458" s="253"/>
    </row>
    <row r="527467" spans="4:4" x14ac:dyDescent="0.25">
      <c r="D527467" s="253"/>
    </row>
    <row r="527473" spans="4:4" x14ac:dyDescent="0.25">
      <c r="D527473" s="253"/>
    </row>
    <row r="527474" spans="4:4" x14ac:dyDescent="0.25">
      <c r="D527474" s="253"/>
    </row>
    <row r="527483" spans="4:4" x14ac:dyDescent="0.25">
      <c r="D527483" s="253"/>
    </row>
    <row r="527489" spans="4:4" x14ac:dyDescent="0.25">
      <c r="D527489" s="253"/>
    </row>
    <row r="527490" spans="4:4" x14ac:dyDescent="0.25">
      <c r="D527490" s="253"/>
    </row>
    <row r="527499" spans="4:4" x14ac:dyDescent="0.25">
      <c r="D527499" s="253"/>
    </row>
    <row r="527505" spans="4:4" x14ac:dyDescent="0.25">
      <c r="D527505" s="253"/>
    </row>
    <row r="527506" spans="4:4" x14ac:dyDescent="0.25">
      <c r="D527506" s="253"/>
    </row>
    <row r="527515" spans="4:4" x14ac:dyDescent="0.25">
      <c r="D527515" s="253"/>
    </row>
    <row r="527521" spans="4:4" x14ac:dyDescent="0.25">
      <c r="D527521" s="253"/>
    </row>
    <row r="527522" spans="4:4" x14ac:dyDescent="0.25">
      <c r="D527522" s="253"/>
    </row>
    <row r="527531" spans="4:4" x14ac:dyDescent="0.25">
      <c r="D527531" s="253"/>
    </row>
    <row r="527537" spans="4:4" x14ac:dyDescent="0.25">
      <c r="D527537" s="253"/>
    </row>
    <row r="527538" spans="4:4" x14ac:dyDescent="0.25">
      <c r="D527538" s="253"/>
    </row>
    <row r="527547" spans="4:4" x14ac:dyDescent="0.25">
      <c r="D527547" s="253"/>
    </row>
    <row r="527553" spans="4:4" x14ac:dyDescent="0.25">
      <c r="D527553" s="253"/>
    </row>
    <row r="527554" spans="4:4" x14ac:dyDescent="0.25">
      <c r="D527554" s="253"/>
    </row>
    <row r="527563" spans="4:4" x14ac:dyDescent="0.25">
      <c r="D527563" s="253"/>
    </row>
    <row r="527569" spans="4:4" x14ac:dyDescent="0.25">
      <c r="D527569" s="253"/>
    </row>
    <row r="527570" spans="4:4" x14ac:dyDescent="0.25">
      <c r="D527570" s="253"/>
    </row>
    <row r="527579" spans="4:4" x14ac:dyDescent="0.25">
      <c r="D527579" s="253"/>
    </row>
    <row r="527585" spans="4:4" x14ac:dyDescent="0.25">
      <c r="D527585" s="253"/>
    </row>
    <row r="527586" spans="4:4" x14ac:dyDescent="0.25">
      <c r="D527586" s="253"/>
    </row>
    <row r="527595" spans="4:4" x14ac:dyDescent="0.25">
      <c r="D527595" s="253"/>
    </row>
    <row r="527601" spans="4:4" x14ac:dyDescent="0.25">
      <c r="D527601" s="253"/>
    </row>
    <row r="527602" spans="4:4" x14ac:dyDescent="0.25">
      <c r="D527602" s="253"/>
    </row>
    <row r="527611" spans="4:4" x14ac:dyDescent="0.25">
      <c r="D527611" s="253"/>
    </row>
    <row r="527617" spans="4:4" x14ac:dyDescent="0.25">
      <c r="D527617" s="253"/>
    </row>
    <row r="527618" spans="4:4" x14ac:dyDescent="0.25">
      <c r="D527618" s="253"/>
    </row>
    <row r="527627" spans="4:4" x14ac:dyDescent="0.25">
      <c r="D527627" s="253"/>
    </row>
    <row r="527633" spans="4:4" x14ac:dyDescent="0.25">
      <c r="D527633" s="253"/>
    </row>
    <row r="527634" spans="4:4" x14ac:dyDescent="0.25">
      <c r="D527634" s="253"/>
    </row>
    <row r="527643" spans="4:4" x14ac:dyDescent="0.25">
      <c r="D527643" s="253"/>
    </row>
    <row r="527649" spans="4:4" x14ac:dyDescent="0.25">
      <c r="D527649" s="253"/>
    </row>
    <row r="527650" spans="4:4" x14ac:dyDescent="0.25">
      <c r="D527650" s="253"/>
    </row>
    <row r="527659" spans="4:4" x14ac:dyDescent="0.25">
      <c r="D527659" s="253"/>
    </row>
    <row r="527665" spans="4:4" x14ac:dyDescent="0.25">
      <c r="D527665" s="253"/>
    </row>
    <row r="527666" spans="4:4" x14ac:dyDescent="0.25">
      <c r="D527666" s="253"/>
    </row>
    <row r="527675" spans="4:4" x14ac:dyDescent="0.25">
      <c r="D527675" s="253"/>
    </row>
    <row r="527681" spans="4:4" x14ac:dyDescent="0.25">
      <c r="D527681" s="253"/>
    </row>
    <row r="527682" spans="4:4" x14ac:dyDescent="0.25">
      <c r="D527682" s="253"/>
    </row>
    <row r="527691" spans="4:4" x14ac:dyDescent="0.25">
      <c r="D527691" s="253"/>
    </row>
    <row r="527697" spans="4:4" x14ac:dyDescent="0.25">
      <c r="D527697" s="253"/>
    </row>
    <row r="527698" spans="4:4" x14ac:dyDescent="0.25">
      <c r="D527698" s="253"/>
    </row>
    <row r="527707" spans="4:4" x14ac:dyDescent="0.25">
      <c r="D527707" s="253"/>
    </row>
    <row r="527713" spans="4:4" x14ac:dyDescent="0.25">
      <c r="D527713" s="253"/>
    </row>
    <row r="527714" spans="4:4" x14ac:dyDescent="0.25">
      <c r="D527714" s="253"/>
    </row>
    <row r="527723" spans="4:4" x14ac:dyDescent="0.25">
      <c r="D527723" s="253"/>
    </row>
    <row r="527729" spans="4:4" x14ac:dyDescent="0.25">
      <c r="D527729" s="253"/>
    </row>
    <row r="527730" spans="4:4" x14ac:dyDescent="0.25">
      <c r="D527730" s="253"/>
    </row>
    <row r="527739" spans="4:4" x14ac:dyDescent="0.25">
      <c r="D527739" s="253"/>
    </row>
    <row r="527745" spans="4:4" x14ac:dyDescent="0.25">
      <c r="D527745" s="253"/>
    </row>
    <row r="527746" spans="4:4" x14ac:dyDescent="0.25">
      <c r="D527746" s="253"/>
    </row>
    <row r="527755" spans="4:4" x14ac:dyDescent="0.25">
      <c r="D527755" s="253"/>
    </row>
    <row r="527761" spans="4:4" x14ac:dyDescent="0.25">
      <c r="D527761" s="253"/>
    </row>
    <row r="527762" spans="4:4" x14ac:dyDescent="0.25">
      <c r="D527762" s="253"/>
    </row>
    <row r="527771" spans="4:4" x14ac:dyDescent="0.25">
      <c r="D527771" s="253"/>
    </row>
    <row r="527777" spans="4:4" x14ac:dyDescent="0.25">
      <c r="D527777" s="253"/>
    </row>
    <row r="527778" spans="4:4" x14ac:dyDescent="0.25">
      <c r="D527778" s="253"/>
    </row>
    <row r="527787" spans="4:4" x14ac:dyDescent="0.25">
      <c r="D527787" s="253"/>
    </row>
    <row r="527793" spans="4:4" x14ac:dyDescent="0.25">
      <c r="D527793" s="253"/>
    </row>
    <row r="527794" spans="4:4" x14ac:dyDescent="0.25">
      <c r="D527794" s="253"/>
    </row>
    <row r="527803" spans="4:4" x14ac:dyDescent="0.25">
      <c r="D527803" s="253"/>
    </row>
    <row r="527809" spans="4:4" x14ac:dyDescent="0.25">
      <c r="D527809" s="253"/>
    </row>
    <row r="527810" spans="4:4" x14ac:dyDescent="0.25">
      <c r="D527810" s="253"/>
    </row>
    <row r="527819" spans="4:4" x14ac:dyDescent="0.25">
      <c r="D527819" s="253"/>
    </row>
    <row r="527825" spans="4:4" x14ac:dyDescent="0.25">
      <c r="D527825" s="253"/>
    </row>
    <row r="527826" spans="4:4" x14ac:dyDescent="0.25">
      <c r="D527826" s="253"/>
    </row>
    <row r="527835" spans="4:4" x14ac:dyDescent="0.25">
      <c r="D527835" s="253"/>
    </row>
    <row r="527841" spans="4:4" x14ac:dyDescent="0.25">
      <c r="D527841" s="253"/>
    </row>
    <row r="527842" spans="4:4" x14ac:dyDescent="0.25">
      <c r="D527842" s="253"/>
    </row>
    <row r="527851" spans="4:4" x14ac:dyDescent="0.25">
      <c r="D527851" s="253"/>
    </row>
    <row r="527857" spans="4:4" x14ac:dyDescent="0.25">
      <c r="D527857" s="253"/>
    </row>
    <row r="527858" spans="4:4" x14ac:dyDescent="0.25">
      <c r="D527858" s="253"/>
    </row>
    <row r="527867" spans="4:4" x14ac:dyDescent="0.25">
      <c r="D527867" s="253"/>
    </row>
    <row r="527873" spans="4:4" x14ac:dyDescent="0.25">
      <c r="D527873" s="253"/>
    </row>
    <row r="527874" spans="4:4" x14ac:dyDescent="0.25">
      <c r="D527874" s="253"/>
    </row>
    <row r="527883" spans="4:4" x14ac:dyDescent="0.25">
      <c r="D527883" s="253"/>
    </row>
    <row r="527889" spans="4:4" x14ac:dyDescent="0.25">
      <c r="D527889" s="253"/>
    </row>
    <row r="527890" spans="4:4" x14ac:dyDescent="0.25">
      <c r="D527890" s="253"/>
    </row>
    <row r="527899" spans="4:4" x14ac:dyDescent="0.25">
      <c r="D527899" s="253"/>
    </row>
    <row r="527905" spans="4:4" x14ac:dyDescent="0.25">
      <c r="D527905" s="253"/>
    </row>
    <row r="527906" spans="4:4" x14ac:dyDescent="0.25">
      <c r="D527906" s="253"/>
    </row>
    <row r="527915" spans="4:4" x14ac:dyDescent="0.25">
      <c r="D527915" s="253"/>
    </row>
    <row r="527921" spans="4:4" x14ac:dyDescent="0.25">
      <c r="D527921" s="253"/>
    </row>
    <row r="527922" spans="4:4" x14ac:dyDescent="0.25">
      <c r="D527922" s="253"/>
    </row>
    <row r="527931" spans="4:4" x14ac:dyDescent="0.25">
      <c r="D527931" s="253"/>
    </row>
    <row r="527937" spans="4:4" x14ac:dyDescent="0.25">
      <c r="D527937" s="253"/>
    </row>
    <row r="527938" spans="4:4" x14ac:dyDescent="0.25">
      <c r="D527938" s="253"/>
    </row>
    <row r="527947" spans="4:4" x14ac:dyDescent="0.25">
      <c r="D527947" s="253"/>
    </row>
    <row r="527953" spans="4:4" x14ac:dyDescent="0.25">
      <c r="D527953" s="253"/>
    </row>
    <row r="527954" spans="4:4" x14ac:dyDescent="0.25">
      <c r="D527954" s="253"/>
    </row>
    <row r="527963" spans="4:4" x14ac:dyDescent="0.25">
      <c r="D527963" s="253"/>
    </row>
    <row r="527969" spans="4:4" x14ac:dyDescent="0.25">
      <c r="D527969" s="253"/>
    </row>
    <row r="527970" spans="4:4" x14ac:dyDescent="0.25">
      <c r="D527970" s="253"/>
    </row>
    <row r="527979" spans="4:4" x14ac:dyDescent="0.25">
      <c r="D527979" s="253"/>
    </row>
    <row r="527985" spans="4:4" x14ac:dyDescent="0.25">
      <c r="D527985" s="253"/>
    </row>
    <row r="527986" spans="4:4" x14ac:dyDescent="0.25">
      <c r="D527986" s="253"/>
    </row>
    <row r="527995" spans="4:4" x14ac:dyDescent="0.25">
      <c r="D527995" s="253"/>
    </row>
    <row r="528001" spans="4:4" x14ac:dyDescent="0.25">
      <c r="D528001" s="253"/>
    </row>
    <row r="528002" spans="4:4" x14ac:dyDescent="0.25">
      <c r="D528002" s="253"/>
    </row>
    <row r="528011" spans="4:4" x14ac:dyDescent="0.25">
      <c r="D528011" s="253"/>
    </row>
    <row r="528017" spans="4:4" x14ac:dyDescent="0.25">
      <c r="D528017" s="253"/>
    </row>
    <row r="528018" spans="4:4" x14ac:dyDescent="0.25">
      <c r="D528018" s="253"/>
    </row>
    <row r="528027" spans="4:4" x14ac:dyDescent="0.25">
      <c r="D528027" s="253"/>
    </row>
    <row r="528033" spans="4:4" x14ac:dyDescent="0.25">
      <c r="D528033" s="253"/>
    </row>
    <row r="528034" spans="4:4" x14ac:dyDescent="0.25">
      <c r="D528034" s="253"/>
    </row>
    <row r="528043" spans="4:4" x14ac:dyDescent="0.25">
      <c r="D528043" s="253"/>
    </row>
    <row r="528049" spans="4:4" x14ac:dyDescent="0.25">
      <c r="D528049" s="253"/>
    </row>
    <row r="528050" spans="4:4" x14ac:dyDescent="0.25">
      <c r="D528050" s="253"/>
    </row>
    <row r="528059" spans="4:4" x14ac:dyDescent="0.25">
      <c r="D528059" s="253"/>
    </row>
    <row r="528065" spans="4:4" x14ac:dyDescent="0.25">
      <c r="D528065" s="253"/>
    </row>
    <row r="528066" spans="4:4" x14ac:dyDescent="0.25">
      <c r="D528066" s="253"/>
    </row>
    <row r="528075" spans="4:4" x14ac:dyDescent="0.25">
      <c r="D528075" s="253"/>
    </row>
    <row r="528081" spans="4:4" x14ac:dyDescent="0.25">
      <c r="D528081" s="253"/>
    </row>
    <row r="528082" spans="4:4" x14ac:dyDescent="0.25">
      <c r="D528082" s="253"/>
    </row>
    <row r="528091" spans="4:4" x14ac:dyDescent="0.25">
      <c r="D528091" s="253"/>
    </row>
    <row r="528097" spans="4:4" x14ac:dyDescent="0.25">
      <c r="D528097" s="253"/>
    </row>
    <row r="528098" spans="4:4" x14ac:dyDescent="0.25">
      <c r="D528098" s="253"/>
    </row>
    <row r="528107" spans="4:4" x14ac:dyDescent="0.25">
      <c r="D528107" s="253"/>
    </row>
    <row r="528113" spans="4:4" x14ac:dyDescent="0.25">
      <c r="D528113" s="253"/>
    </row>
    <row r="528114" spans="4:4" x14ac:dyDescent="0.25">
      <c r="D528114" s="253"/>
    </row>
    <row r="528123" spans="4:4" x14ac:dyDescent="0.25">
      <c r="D528123" s="253"/>
    </row>
    <row r="528129" spans="4:4" x14ac:dyDescent="0.25">
      <c r="D528129" s="253"/>
    </row>
    <row r="528130" spans="4:4" x14ac:dyDescent="0.25">
      <c r="D528130" s="253"/>
    </row>
    <row r="528139" spans="4:4" x14ac:dyDescent="0.25">
      <c r="D528139" s="253"/>
    </row>
    <row r="528145" spans="4:4" x14ac:dyDescent="0.25">
      <c r="D528145" s="253"/>
    </row>
    <row r="528146" spans="4:4" x14ac:dyDescent="0.25">
      <c r="D528146" s="253"/>
    </row>
    <row r="528155" spans="4:4" x14ac:dyDescent="0.25">
      <c r="D528155" s="253"/>
    </row>
    <row r="528161" spans="4:4" x14ac:dyDescent="0.25">
      <c r="D528161" s="253"/>
    </row>
    <row r="528162" spans="4:4" x14ac:dyDescent="0.25">
      <c r="D528162" s="253"/>
    </row>
    <row r="528171" spans="4:4" x14ac:dyDescent="0.25">
      <c r="D528171" s="253"/>
    </row>
    <row r="528177" spans="4:4" x14ac:dyDescent="0.25">
      <c r="D528177" s="253"/>
    </row>
    <row r="528178" spans="4:4" x14ac:dyDescent="0.25">
      <c r="D528178" s="253"/>
    </row>
    <row r="528187" spans="4:4" x14ac:dyDescent="0.25">
      <c r="D528187" s="253"/>
    </row>
    <row r="528193" spans="4:4" x14ac:dyDescent="0.25">
      <c r="D528193" s="253"/>
    </row>
    <row r="528194" spans="4:4" x14ac:dyDescent="0.25">
      <c r="D528194" s="253"/>
    </row>
    <row r="528203" spans="4:4" x14ac:dyDescent="0.25">
      <c r="D528203" s="253"/>
    </row>
    <row r="528209" spans="4:4" x14ac:dyDescent="0.25">
      <c r="D528209" s="253"/>
    </row>
    <row r="528210" spans="4:4" x14ac:dyDescent="0.25">
      <c r="D528210" s="253"/>
    </row>
    <row r="528219" spans="4:4" x14ac:dyDescent="0.25">
      <c r="D528219" s="253"/>
    </row>
    <row r="528225" spans="4:4" x14ac:dyDescent="0.25">
      <c r="D528225" s="253"/>
    </row>
    <row r="528226" spans="4:4" x14ac:dyDescent="0.25">
      <c r="D528226" s="253"/>
    </row>
    <row r="528235" spans="4:4" x14ac:dyDescent="0.25">
      <c r="D528235" s="253"/>
    </row>
    <row r="528241" spans="4:4" x14ac:dyDescent="0.25">
      <c r="D528241" s="253"/>
    </row>
    <row r="528242" spans="4:4" x14ac:dyDescent="0.25">
      <c r="D528242" s="253"/>
    </row>
    <row r="528251" spans="4:4" x14ac:dyDescent="0.25">
      <c r="D528251" s="253"/>
    </row>
    <row r="528257" spans="4:4" x14ac:dyDescent="0.25">
      <c r="D528257" s="253"/>
    </row>
    <row r="528258" spans="4:4" x14ac:dyDescent="0.25">
      <c r="D528258" s="253"/>
    </row>
    <row r="528267" spans="4:4" x14ac:dyDescent="0.25">
      <c r="D528267" s="253"/>
    </row>
    <row r="528273" spans="4:4" x14ac:dyDescent="0.25">
      <c r="D528273" s="253"/>
    </row>
    <row r="528274" spans="4:4" x14ac:dyDescent="0.25">
      <c r="D528274" s="253"/>
    </row>
    <row r="528283" spans="4:4" x14ac:dyDescent="0.25">
      <c r="D528283" s="253"/>
    </row>
    <row r="528289" spans="4:4" x14ac:dyDescent="0.25">
      <c r="D528289" s="253"/>
    </row>
    <row r="528290" spans="4:4" x14ac:dyDescent="0.25">
      <c r="D528290" s="253"/>
    </row>
    <row r="528299" spans="4:4" x14ac:dyDescent="0.25">
      <c r="D528299" s="253"/>
    </row>
    <row r="528305" spans="4:4" x14ac:dyDescent="0.25">
      <c r="D528305" s="253"/>
    </row>
    <row r="528306" spans="4:4" x14ac:dyDescent="0.25">
      <c r="D528306" s="253"/>
    </row>
    <row r="528315" spans="4:4" x14ac:dyDescent="0.25">
      <c r="D528315" s="253"/>
    </row>
    <row r="528321" spans="4:4" x14ac:dyDescent="0.25">
      <c r="D528321" s="253"/>
    </row>
    <row r="528322" spans="4:4" x14ac:dyDescent="0.25">
      <c r="D528322" s="253"/>
    </row>
    <row r="528331" spans="4:4" x14ac:dyDescent="0.25">
      <c r="D528331" s="253"/>
    </row>
    <row r="528337" spans="4:4" x14ac:dyDescent="0.25">
      <c r="D528337" s="253"/>
    </row>
    <row r="528338" spans="4:4" x14ac:dyDescent="0.25">
      <c r="D528338" s="253"/>
    </row>
    <row r="528347" spans="4:4" x14ac:dyDescent="0.25">
      <c r="D528347" s="253"/>
    </row>
    <row r="528353" spans="4:4" x14ac:dyDescent="0.25">
      <c r="D528353" s="253"/>
    </row>
    <row r="528354" spans="4:4" x14ac:dyDescent="0.25">
      <c r="D528354" s="253"/>
    </row>
    <row r="528363" spans="4:4" x14ac:dyDescent="0.25">
      <c r="D528363" s="253"/>
    </row>
    <row r="528369" spans="4:4" x14ac:dyDescent="0.25">
      <c r="D528369" s="253"/>
    </row>
    <row r="528370" spans="4:4" x14ac:dyDescent="0.25">
      <c r="D528370" s="253"/>
    </row>
    <row r="528379" spans="4:4" x14ac:dyDescent="0.25">
      <c r="D528379" s="253"/>
    </row>
    <row r="528385" spans="4:4" x14ac:dyDescent="0.25">
      <c r="D528385" s="253"/>
    </row>
    <row r="528386" spans="4:4" x14ac:dyDescent="0.25">
      <c r="D528386" s="253"/>
    </row>
    <row r="528395" spans="4:4" x14ac:dyDescent="0.25">
      <c r="D528395" s="253"/>
    </row>
    <row r="528401" spans="4:4" x14ac:dyDescent="0.25">
      <c r="D528401" s="253"/>
    </row>
    <row r="528402" spans="4:4" x14ac:dyDescent="0.25">
      <c r="D528402" s="253"/>
    </row>
    <row r="528411" spans="4:4" x14ac:dyDescent="0.25">
      <c r="D528411" s="253"/>
    </row>
    <row r="528417" spans="4:4" x14ac:dyDescent="0.25">
      <c r="D528417" s="253"/>
    </row>
    <row r="528418" spans="4:4" x14ac:dyDescent="0.25">
      <c r="D528418" s="253"/>
    </row>
    <row r="528427" spans="4:4" x14ac:dyDescent="0.25">
      <c r="D528427" s="253"/>
    </row>
    <row r="528433" spans="4:4" x14ac:dyDescent="0.25">
      <c r="D528433" s="253"/>
    </row>
    <row r="528434" spans="4:4" x14ac:dyDescent="0.25">
      <c r="D528434" s="253"/>
    </row>
    <row r="528443" spans="4:4" x14ac:dyDescent="0.25">
      <c r="D528443" s="253"/>
    </row>
    <row r="528449" spans="4:4" x14ac:dyDescent="0.25">
      <c r="D528449" s="253"/>
    </row>
    <row r="528450" spans="4:4" x14ac:dyDescent="0.25">
      <c r="D528450" s="253"/>
    </row>
    <row r="528459" spans="4:4" x14ac:dyDescent="0.25">
      <c r="D528459" s="253"/>
    </row>
    <row r="528465" spans="4:4" x14ac:dyDescent="0.25">
      <c r="D528465" s="253"/>
    </row>
    <row r="528466" spans="4:4" x14ac:dyDescent="0.25">
      <c r="D528466" s="253"/>
    </row>
    <row r="528475" spans="4:4" x14ac:dyDescent="0.25">
      <c r="D528475" s="253"/>
    </row>
    <row r="528481" spans="4:4" x14ac:dyDescent="0.25">
      <c r="D528481" s="253"/>
    </row>
    <row r="528482" spans="4:4" x14ac:dyDescent="0.25">
      <c r="D528482" s="253"/>
    </row>
    <row r="528491" spans="4:4" x14ac:dyDescent="0.25">
      <c r="D528491" s="253"/>
    </row>
    <row r="528497" spans="4:4" x14ac:dyDescent="0.25">
      <c r="D528497" s="253"/>
    </row>
    <row r="528498" spans="4:4" x14ac:dyDescent="0.25">
      <c r="D528498" s="253"/>
    </row>
    <row r="528507" spans="4:4" x14ac:dyDescent="0.25">
      <c r="D528507" s="253"/>
    </row>
    <row r="528513" spans="4:4" x14ac:dyDescent="0.25">
      <c r="D528513" s="253"/>
    </row>
    <row r="528514" spans="4:4" x14ac:dyDescent="0.25">
      <c r="D528514" s="253"/>
    </row>
    <row r="528523" spans="4:4" x14ac:dyDescent="0.25">
      <c r="D528523" s="253"/>
    </row>
    <row r="528529" spans="4:4" x14ac:dyDescent="0.25">
      <c r="D528529" s="253"/>
    </row>
    <row r="528530" spans="4:4" x14ac:dyDescent="0.25">
      <c r="D528530" s="253"/>
    </row>
    <row r="528539" spans="4:4" x14ac:dyDescent="0.25">
      <c r="D528539" s="253"/>
    </row>
    <row r="528545" spans="4:4" x14ac:dyDescent="0.25">
      <c r="D528545" s="253"/>
    </row>
    <row r="528546" spans="4:4" x14ac:dyDescent="0.25">
      <c r="D528546" s="253"/>
    </row>
    <row r="528555" spans="4:4" x14ac:dyDescent="0.25">
      <c r="D528555" s="253"/>
    </row>
    <row r="528561" spans="4:4" x14ac:dyDescent="0.25">
      <c r="D528561" s="253"/>
    </row>
    <row r="528562" spans="4:4" x14ac:dyDescent="0.25">
      <c r="D528562" s="253"/>
    </row>
    <row r="528571" spans="4:4" x14ac:dyDescent="0.25">
      <c r="D528571" s="253"/>
    </row>
    <row r="528577" spans="4:4" x14ac:dyDescent="0.25">
      <c r="D528577" s="253"/>
    </row>
    <row r="528578" spans="4:4" x14ac:dyDescent="0.25">
      <c r="D528578" s="253"/>
    </row>
    <row r="528587" spans="4:4" x14ac:dyDescent="0.25">
      <c r="D528587" s="253"/>
    </row>
    <row r="528593" spans="4:4" x14ac:dyDescent="0.25">
      <c r="D528593" s="253"/>
    </row>
    <row r="528594" spans="4:4" x14ac:dyDescent="0.25">
      <c r="D528594" s="253"/>
    </row>
    <row r="528603" spans="4:4" x14ac:dyDescent="0.25">
      <c r="D528603" s="253"/>
    </row>
    <row r="528609" spans="4:4" x14ac:dyDescent="0.25">
      <c r="D528609" s="253"/>
    </row>
    <row r="528610" spans="4:4" x14ac:dyDescent="0.25">
      <c r="D528610" s="253"/>
    </row>
    <row r="528619" spans="4:4" x14ac:dyDescent="0.25">
      <c r="D528619" s="253"/>
    </row>
    <row r="528625" spans="4:4" x14ac:dyDescent="0.25">
      <c r="D528625" s="253"/>
    </row>
    <row r="528626" spans="4:4" x14ac:dyDescent="0.25">
      <c r="D528626" s="253"/>
    </row>
    <row r="528635" spans="4:4" x14ac:dyDescent="0.25">
      <c r="D528635" s="253"/>
    </row>
    <row r="528641" spans="4:4" x14ac:dyDescent="0.25">
      <c r="D528641" s="253"/>
    </row>
    <row r="528642" spans="4:4" x14ac:dyDescent="0.25">
      <c r="D528642" s="253"/>
    </row>
    <row r="528651" spans="4:4" x14ac:dyDescent="0.25">
      <c r="D528651" s="253"/>
    </row>
    <row r="528657" spans="4:4" x14ac:dyDescent="0.25">
      <c r="D528657" s="253"/>
    </row>
    <row r="528658" spans="4:4" x14ac:dyDescent="0.25">
      <c r="D528658" s="253"/>
    </row>
    <row r="528667" spans="4:4" x14ac:dyDescent="0.25">
      <c r="D528667" s="253"/>
    </row>
    <row r="528673" spans="4:4" x14ac:dyDescent="0.25">
      <c r="D528673" s="253"/>
    </row>
    <row r="528674" spans="4:4" x14ac:dyDescent="0.25">
      <c r="D528674" s="253"/>
    </row>
    <row r="528683" spans="4:4" x14ac:dyDescent="0.25">
      <c r="D528683" s="253"/>
    </row>
    <row r="528689" spans="4:4" x14ac:dyDescent="0.25">
      <c r="D528689" s="253"/>
    </row>
    <row r="528690" spans="4:4" x14ac:dyDescent="0.25">
      <c r="D528690" s="253"/>
    </row>
    <row r="528699" spans="4:4" x14ac:dyDescent="0.25">
      <c r="D528699" s="253"/>
    </row>
    <row r="528705" spans="4:4" x14ac:dyDescent="0.25">
      <c r="D528705" s="253"/>
    </row>
    <row r="528706" spans="4:4" x14ac:dyDescent="0.25">
      <c r="D528706" s="253"/>
    </row>
    <row r="528715" spans="4:4" x14ac:dyDescent="0.25">
      <c r="D528715" s="253"/>
    </row>
    <row r="528721" spans="4:4" x14ac:dyDescent="0.25">
      <c r="D528721" s="253"/>
    </row>
    <row r="528722" spans="4:4" x14ac:dyDescent="0.25">
      <c r="D528722" s="253"/>
    </row>
    <row r="528731" spans="4:4" x14ac:dyDescent="0.25">
      <c r="D528731" s="253"/>
    </row>
    <row r="528737" spans="4:4" x14ac:dyDescent="0.25">
      <c r="D528737" s="253"/>
    </row>
    <row r="528738" spans="4:4" x14ac:dyDescent="0.25">
      <c r="D528738" s="253"/>
    </row>
    <row r="528747" spans="4:4" x14ac:dyDescent="0.25">
      <c r="D528747" s="253"/>
    </row>
    <row r="528753" spans="4:4" x14ac:dyDescent="0.25">
      <c r="D528753" s="253"/>
    </row>
    <row r="528754" spans="4:4" x14ac:dyDescent="0.25">
      <c r="D528754" s="253"/>
    </row>
    <row r="528763" spans="4:4" x14ac:dyDescent="0.25">
      <c r="D528763" s="253"/>
    </row>
    <row r="528769" spans="4:4" x14ac:dyDescent="0.25">
      <c r="D528769" s="253"/>
    </row>
    <row r="528770" spans="4:4" x14ac:dyDescent="0.25">
      <c r="D528770" s="253"/>
    </row>
    <row r="528779" spans="4:4" x14ac:dyDescent="0.25">
      <c r="D528779" s="253"/>
    </row>
    <row r="528785" spans="4:4" x14ac:dyDescent="0.25">
      <c r="D528785" s="253"/>
    </row>
    <row r="528786" spans="4:4" x14ac:dyDescent="0.25">
      <c r="D528786" s="253"/>
    </row>
    <row r="528795" spans="4:4" x14ac:dyDescent="0.25">
      <c r="D528795" s="253"/>
    </row>
    <row r="528801" spans="4:4" x14ac:dyDescent="0.25">
      <c r="D528801" s="253"/>
    </row>
    <row r="528802" spans="4:4" x14ac:dyDescent="0.25">
      <c r="D528802" s="253"/>
    </row>
    <row r="528811" spans="4:4" x14ac:dyDescent="0.25">
      <c r="D528811" s="253"/>
    </row>
    <row r="528817" spans="4:4" x14ac:dyDescent="0.25">
      <c r="D528817" s="253"/>
    </row>
    <row r="528818" spans="4:4" x14ac:dyDescent="0.25">
      <c r="D528818" s="253"/>
    </row>
    <row r="528827" spans="4:4" x14ac:dyDescent="0.25">
      <c r="D528827" s="253"/>
    </row>
    <row r="528833" spans="4:4" x14ac:dyDescent="0.25">
      <c r="D528833" s="253"/>
    </row>
    <row r="528834" spans="4:4" x14ac:dyDescent="0.25">
      <c r="D528834" s="253"/>
    </row>
    <row r="528843" spans="4:4" x14ac:dyDescent="0.25">
      <c r="D528843" s="253"/>
    </row>
    <row r="528849" spans="4:4" x14ac:dyDescent="0.25">
      <c r="D528849" s="253"/>
    </row>
    <row r="528850" spans="4:4" x14ac:dyDescent="0.25">
      <c r="D528850" s="253"/>
    </row>
    <row r="528859" spans="4:4" x14ac:dyDescent="0.25">
      <c r="D528859" s="253"/>
    </row>
    <row r="528865" spans="4:4" x14ac:dyDescent="0.25">
      <c r="D528865" s="253"/>
    </row>
    <row r="528866" spans="4:4" x14ac:dyDescent="0.25">
      <c r="D528866" s="253"/>
    </row>
    <row r="528875" spans="4:4" x14ac:dyDescent="0.25">
      <c r="D528875" s="253"/>
    </row>
    <row r="528881" spans="4:4" x14ac:dyDescent="0.25">
      <c r="D528881" s="253"/>
    </row>
    <row r="528882" spans="4:4" x14ac:dyDescent="0.25">
      <c r="D528882" s="253"/>
    </row>
    <row r="528891" spans="4:4" x14ac:dyDescent="0.25">
      <c r="D528891" s="253"/>
    </row>
    <row r="528897" spans="4:4" x14ac:dyDescent="0.25">
      <c r="D528897" s="253"/>
    </row>
    <row r="528898" spans="4:4" x14ac:dyDescent="0.25">
      <c r="D528898" s="253"/>
    </row>
    <row r="528907" spans="4:4" x14ac:dyDescent="0.25">
      <c r="D528907" s="253"/>
    </row>
    <row r="528913" spans="4:4" x14ac:dyDescent="0.25">
      <c r="D528913" s="253"/>
    </row>
    <row r="528914" spans="4:4" x14ac:dyDescent="0.25">
      <c r="D528914" s="253"/>
    </row>
    <row r="528923" spans="4:4" x14ac:dyDescent="0.25">
      <c r="D528923" s="253"/>
    </row>
    <row r="528929" spans="4:4" x14ac:dyDescent="0.25">
      <c r="D528929" s="253"/>
    </row>
    <row r="528930" spans="4:4" x14ac:dyDescent="0.25">
      <c r="D528930" s="253"/>
    </row>
    <row r="528939" spans="4:4" x14ac:dyDescent="0.25">
      <c r="D528939" s="253"/>
    </row>
    <row r="528945" spans="4:4" x14ac:dyDescent="0.25">
      <c r="D528945" s="253"/>
    </row>
    <row r="528946" spans="4:4" x14ac:dyDescent="0.25">
      <c r="D528946" s="253"/>
    </row>
    <row r="528955" spans="4:4" x14ac:dyDescent="0.25">
      <c r="D528955" s="253"/>
    </row>
    <row r="528961" spans="4:4" x14ac:dyDescent="0.25">
      <c r="D528961" s="253"/>
    </row>
    <row r="528962" spans="4:4" x14ac:dyDescent="0.25">
      <c r="D528962" s="253"/>
    </row>
    <row r="528971" spans="4:4" x14ac:dyDescent="0.25">
      <c r="D528971" s="253"/>
    </row>
    <row r="528977" spans="4:4" x14ac:dyDescent="0.25">
      <c r="D528977" s="253"/>
    </row>
    <row r="528978" spans="4:4" x14ac:dyDescent="0.25">
      <c r="D528978" s="253"/>
    </row>
    <row r="528987" spans="4:4" x14ac:dyDescent="0.25">
      <c r="D528987" s="253"/>
    </row>
    <row r="528993" spans="4:4" x14ac:dyDescent="0.25">
      <c r="D528993" s="253"/>
    </row>
    <row r="528994" spans="4:4" x14ac:dyDescent="0.25">
      <c r="D528994" s="253"/>
    </row>
    <row r="529003" spans="4:4" x14ac:dyDescent="0.25">
      <c r="D529003" s="253"/>
    </row>
    <row r="529009" spans="4:4" x14ac:dyDescent="0.25">
      <c r="D529009" s="253"/>
    </row>
    <row r="529010" spans="4:4" x14ac:dyDescent="0.25">
      <c r="D529010" s="253"/>
    </row>
    <row r="529019" spans="4:4" x14ac:dyDescent="0.25">
      <c r="D529019" s="253"/>
    </row>
    <row r="529025" spans="4:4" x14ac:dyDescent="0.25">
      <c r="D529025" s="253"/>
    </row>
    <row r="529026" spans="4:4" x14ac:dyDescent="0.25">
      <c r="D529026" s="253"/>
    </row>
    <row r="529035" spans="4:4" x14ac:dyDescent="0.25">
      <c r="D529035" s="253"/>
    </row>
    <row r="529041" spans="4:4" x14ac:dyDescent="0.25">
      <c r="D529041" s="253"/>
    </row>
    <row r="529042" spans="4:4" x14ac:dyDescent="0.25">
      <c r="D529042" s="253"/>
    </row>
    <row r="529051" spans="4:4" x14ac:dyDescent="0.25">
      <c r="D529051" s="253"/>
    </row>
    <row r="529057" spans="4:4" x14ac:dyDescent="0.25">
      <c r="D529057" s="253"/>
    </row>
    <row r="529058" spans="4:4" x14ac:dyDescent="0.25">
      <c r="D529058" s="253"/>
    </row>
    <row r="529067" spans="4:4" x14ac:dyDescent="0.25">
      <c r="D529067" s="253"/>
    </row>
    <row r="529073" spans="4:4" x14ac:dyDescent="0.25">
      <c r="D529073" s="253"/>
    </row>
    <row r="529074" spans="4:4" x14ac:dyDescent="0.25">
      <c r="D529074" s="253"/>
    </row>
    <row r="529083" spans="4:4" x14ac:dyDescent="0.25">
      <c r="D529083" s="253"/>
    </row>
    <row r="529089" spans="4:4" x14ac:dyDescent="0.25">
      <c r="D529089" s="253"/>
    </row>
    <row r="529090" spans="4:4" x14ac:dyDescent="0.25">
      <c r="D529090" s="253"/>
    </row>
    <row r="529099" spans="4:4" x14ac:dyDescent="0.25">
      <c r="D529099" s="253"/>
    </row>
    <row r="529105" spans="4:4" x14ac:dyDescent="0.25">
      <c r="D529105" s="253"/>
    </row>
    <row r="529106" spans="4:4" x14ac:dyDescent="0.25">
      <c r="D529106" s="253"/>
    </row>
    <row r="529115" spans="4:4" x14ac:dyDescent="0.25">
      <c r="D529115" s="253"/>
    </row>
    <row r="529121" spans="4:4" x14ac:dyDescent="0.25">
      <c r="D529121" s="253"/>
    </row>
    <row r="529122" spans="4:4" x14ac:dyDescent="0.25">
      <c r="D529122" s="253"/>
    </row>
    <row r="529131" spans="4:4" x14ac:dyDescent="0.25">
      <c r="D529131" s="253"/>
    </row>
    <row r="529137" spans="4:4" x14ac:dyDescent="0.25">
      <c r="D529137" s="253"/>
    </row>
    <row r="529138" spans="4:4" x14ac:dyDescent="0.25">
      <c r="D529138" s="253"/>
    </row>
    <row r="529147" spans="4:4" x14ac:dyDescent="0.25">
      <c r="D529147" s="253"/>
    </row>
    <row r="529153" spans="4:4" x14ac:dyDescent="0.25">
      <c r="D529153" s="253"/>
    </row>
    <row r="529154" spans="4:4" x14ac:dyDescent="0.25">
      <c r="D529154" s="253"/>
    </row>
    <row r="529163" spans="4:4" x14ac:dyDescent="0.25">
      <c r="D529163" s="253"/>
    </row>
    <row r="529169" spans="4:4" x14ac:dyDescent="0.25">
      <c r="D529169" s="253"/>
    </row>
    <row r="529170" spans="4:4" x14ac:dyDescent="0.25">
      <c r="D529170" s="253"/>
    </row>
    <row r="529179" spans="4:4" x14ac:dyDescent="0.25">
      <c r="D529179" s="253"/>
    </row>
    <row r="529185" spans="4:4" x14ac:dyDescent="0.25">
      <c r="D529185" s="253"/>
    </row>
    <row r="529186" spans="4:4" x14ac:dyDescent="0.25">
      <c r="D529186" s="253"/>
    </row>
    <row r="529195" spans="4:4" x14ac:dyDescent="0.25">
      <c r="D529195" s="253"/>
    </row>
    <row r="529201" spans="4:4" x14ac:dyDescent="0.25">
      <c r="D529201" s="253"/>
    </row>
    <row r="529202" spans="4:4" x14ac:dyDescent="0.25">
      <c r="D529202" s="253"/>
    </row>
    <row r="529211" spans="4:4" x14ac:dyDescent="0.25">
      <c r="D529211" s="253"/>
    </row>
    <row r="529217" spans="4:4" x14ac:dyDescent="0.25">
      <c r="D529217" s="253"/>
    </row>
    <row r="529218" spans="4:4" x14ac:dyDescent="0.25">
      <c r="D529218" s="253"/>
    </row>
    <row r="529227" spans="4:4" x14ac:dyDescent="0.25">
      <c r="D529227" s="253"/>
    </row>
    <row r="529233" spans="4:4" x14ac:dyDescent="0.25">
      <c r="D529233" s="253"/>
    </row>
    <row r="529234" spans="4:4" x14ac:dyDescent="0.25">
      <c r="D529234" s="253"/>
    </row>
    <row r="529243" spans="4:4" x14ac:dyDescent="0.25">
      <c r="D529243" s="253"/>
    </row>
    <row r="529249" spans="4:4" x14ac:dyDescent="0.25">
      <c r="D529249" s="253"/>
    </row>
    <row r="529250" spans="4:4" x14ac:dyDescent="0.25">
      <c r="D529250" s="253"/>
    </row>
    <row r="529259" spans="4:4" x14ac:dyDescent="0.25">
      <c r="D529259" s="253"/>
    </row>
    <row r="529265" spans="4:4" x14ac:dyDescent="0.25">
      <c r="D529265" s="253"/>
    </row>
    <row r="529266" spans="4:4" x14ac:dyDescent="0.25">
      <c r="D529266" s="253"/>
    </row>
    <row r="529275" spans="4:4" x14ac:dyDescent="0.25">
      <c r="D529275" s="253"/>
    </row>
    <row r="529281" spans="4:4" x14ac:dyDescent="0.25">
      <c r="D529281" s="253"/>
    </row>
    <row r="529282" spans="4:4" x14ac:dyDescent="0.25">
      <c r="D529282" s="253"/>
    </row>
    <row r="529291" spans="4:4" x14ac:dyDescent="0.25">
      <c r="D529291" s="253"/>
    </row>
    <row r="529297" spans="4:4" x14ac:dyDescent="0.25">
      <c r="D529297" s="253"/>
    </row>
    <row r="529298" spans="4:4" x14ac:dyDescent="0.25">
      <c r="D529298" s="253"/>
    </row>
    <row r="529307" spans="4:4" x14ac:dyDescent="0.25">
      <c r="D529307" s="253"/>
    </row>
    <row r="529313" spans="4:4" x14ac:dyDescent="0.25">
      <c r="D529313" s="253"/>
    </row>
    <row r="529314" spans="4:4" x14ac:dyDescent="0.25">
      <c r="D529314" s="253"/>
    </row>
    <row r="529323" spans="4:4" x14ac:dyDescent="0.25">
      <c r="D529323" s="253"/>
    </row>
    <row r="529329" spans="4:4" x14ac:dyDescent="0.25">
      <c r="D529329" s="253"/>
    </row>
    <row r="529330" spans="4:4" x14ac:dyDescent="0.25">
      <c r="D529330" s="253"/>
    </row>
    <row r="529339" spans="4:4" x14ac:dyDescent="0.25">
      <c r="D529339" s="253"/>
    </row>
    <row r="529345" spans="4:4" x14ac:dyDescent="0.25">
      <c r="D529345" s="253"/>
    </row>
    <row r="529346" spans="4:4" x14ac:dyDescent="0.25">
      <c r="D529346" s="253"/>
    </row>
    <row r="529355" spans="4:4" x14ac:dyDescent="0.25">
      <c r="D529355" s="253"/>
    </row>
    <row r="529361" spans="4:4" x14ac:dyDescent="0.25">
      <c r="D529361" s="253"/>
    </row>
    <row r="529362" spans="4:4" x14ac:dyDescent="0.25">
      <c r="D529362" s="253"/>
    </row>
    <row r="529371" spans="4:4" x14ac:dyDescent="0.25">
      <c r="D529371" s="253"/>
    </row>
    <row r="529377" spans="4:4" x14ac:dyDescent="0.25">
      <c r="D529377" s="253"/>
    </row>
    <row r="529378" spans="4:4" x14ac:dyDescent="0.25">
      <c r="D529378" s="253"/>
    </row>
    <row r="529387" spans="4:4" x14ac:dyDescent="0.25">
      <c r="D529387" s="253"/>
    </row>
    <row r="529393" spans="4:4" x14ac:dyDescent="0.25">
      <c r="D529393" s="253"/>
    </row>
    <row r="529394" spans="4:4" x14ac:dyDescent="0.25">
      <c r="D529394" s="253"/>
    </row>
    <row r="529403" spans="4:4" x14ac:dyDescent="0.25">
      <c r="D529403" s="253"/>
    </row>
    <row r="529409" spans="4:4" x14ac:dyDescent="0.25">
      <c r="D529409" s="253"/>
    </row>
    <row r="529410" spans="4:4" x14ac:dyDescent="0.25">
      <c r="D529410" s="253"/>
    </row>
    <row r="529419" spans="4:4" x14ac:dyDescent="0.25">
      <c r="D529419" s="253"/>
    </row>
    <row r="529425" spans="4:4" x14ac:dyDescent="0.25">
      <c r="D529425" s="253"/>
    </row>
    <row r="529426" spans="4:4" x14ac:dyDescent="0.25">
      <c r="D529426" s="253"/>
    </row>
    <row r="529435" spans="4:4" x14ac:dyDescent="0.25">
      <c r="D529435" s="253"/>
    </row>
    <row r="529441" spans="4:4" x14ac:dyDescent="0.25">
      <c r="D529441" s="253"/>
    </row>
    <row r="529442" spans="4:4" x14ac:dyDescent="0.25">
      <c r="D529442" s="253"/>
    </row>
    <row r="529451" spans="4:4" x14ac:dyDescent="0.25">
      <c r="D529451" s="253"/>
    </row>
    <row r="529457" spans="4:4" x14ac:dyDescent="0.25">
      <c r="D529457" s="253"/>
    </row>
    <row r="529458" spans="4:4" x14ac:dyDescent="0.25">
      <c r="D529458" s="253"/>
    </row>
    <row r="529467" spans="4:4" x14ac:dyDescent="0.25">
      <c r="D529467" s="253"/>
    </row>
    <row r="529473" spans="4:4" x14ac:dyDescent="0.25">
      <c r="D529473" s="253"/>
    </row>
    <row r="529474" spans="4:4" x14ac:dyDescent="0.25">
      <c r="D529474" s="253"/>
    </row>
    <row r="529483" spans="4:4" x14ac:dyDescent="0.25">
      <c r="D529483" s="253"/>
    </row>
    <row r="529489" spans="4:4" x14ac:dyDescent="0.25">
      <c r="D529489" s="253"/>
    </row>
    <row r="529490" spans="4:4" x14ac:dyDescent="0.25">
      <c r="D529490" s="253"/>
    </row>
    <row r="529499" spans="4:4" x14ac:dyDescent="0.25">
      <c r="D529499" s="253"/>
    </row>
    <row r="529505" spans="4:4" x14ac:dyDescent="0.25">
      <c r="D529505" s="253"/>
    </row>
    <row r="529506" spans="4:4" x14ac:dyDescent="0.25">
      <c r="D529506" s="253"/>
    </row>
    <row r="529515" spans="4:4" x14ac:dyDescent="0.25">
      <c r="D529515" s="253"/>
    </row>
    <row r="529521" spans="4:4" x14ac:dyDescent="0.25">
      <c r="D529521" s="253"/>
    </row>
    <row r="529522" spans="4:4" x14ac:dyDescent="0.25">
      <c r="D529522" s="253"/>
    </row>
    <row r="529531" spans="4:4" x14ac:dyDescent="0.25">
      <c r="D529531" s="253"/>
    </row>
    <row r="529537" spans="4:4" x14ac:dyDescent="0.25">
      <c r="D529537" s="253"/>
    </row>
    <row r="529538" spans="4:4" x14ac:dyDescent="0.25">
      <c r="D529538" s="253"/>
    </row>
    <row r="529547" spans="4:4" x14ac:dyDescent="0.25">
      <c r="D529547" s="253"/>
    </row>
    <row r="529553" spans="4:4" x14ac:dyDescent="0.25">
      <c r="D529553" s="253"/>
    </row>
    <row r="529554" spans="4:4" x14ac:dyDescent="0.25">
      <c r="D529554" s="253"/>
    </row>
    <row r="529563" spans="4:4" x14ac:dyDescent="0.25">
      <c r="D529563" s="253"/>
    </row>
    <row r="529569" spans="4:4" x14ac:dyDescent="0.25">
      <c r="D529569" s="253"/>
    </row>
    <row r="529570" spans="4:4" x14ac:dyDescent="0.25">
      <c r="D529570" s="253"/>
    </row>
    <row r="529579" spans="4:4" x14ac:dyDescent="0.25">
      <c r="D529579" s="253"/>
    </row>
    <row r="529585" spans="4:4" x14ac:dyDescent="0.25">
      <c r="D529585" s="253"/>
    </row>
    <row r="529586" spans="4:4" x14ac:dyDescent="0.25">
      <c r="D529586" s="253"/>
    </row>
    <row r="529595" spans="4:4" x14ac:dyDescent="0.25">
      <c r="D529595" s="253"/>
    </row>
    <row r="529601" spans="4:4" x14ac:dyDescent="0.25">
      <c r="D529601" s="253"/>
    </row>
    <row r="529602" spans="4:4" x14ac:dyDescent="0.25">
      <c r="D529602" s="253"/>
    </row>
    <row r="529611" spans="4:4" x14ac:dyDescent="0.25">
      <c r="D529611" s="253"/>
    </row>
    <row r="529617" spans="4:4" x14ac:dyDescent="0.25">
      <c r="D529617" s="253"/>
    </row>
    <row r="529618" spans="4:4" x14ac:dyDescent="0.25">
      <c r="D529618" s="253"/>
    </row>
    <row r="529627" spans="4:4" x14ac:dyDescent="0.25">
      <c r="D529627" s="253"/>
    </row>
    <row r="529633" spans="4:4" x14ac:dyDescent="0.25">
      <c r="D529633" s="253"/>
    </row>
    <row r="529634" spans="4:4" x14ac:dyDescent="0.25">
      <c r="D529634" s="253"/>
    </row>
    <row r="529643" spans="4:4" x14ac:dyDescent="0.25">
      <c r="D529643" s="253"/>
    </row>
    <row r="529649" spans="4:4" x14ac:dyDescent="0.25">
      <c r="D529649" s="253"/>
    </row>
    <row r="529650" spans="4:4" x14ac:dyDescent="0.25">
      <c r="D529650" s="253"/>
    </row>
    <row r="529659" spans="4:4" x14ac:dyDescent="0.25">
      <c r="D529659" s="253"/>
    </row>
    <row r="529665" spans="4:4" x14ac:dyDescent="0.25">
      <c r="D529665" s="253"/>
    </row>
    <row r="529666" spans="4:4" x14ac:dyDescent="0.25">
      <c r="D529666" s="253"/>
    </row>
    <row r="529675" spans="4:4" x14ac:dyDescent="0.25">
      <c r="D529675" s="253"/>
    </row>
    <row r="529681" spans="4:4" x14ac:dyDescent="0.25">
      <c r="D529681" s="253"/>
    </row>
    <row r="529682" spans="4:4" x14ac:dyDescent="0.25">
      <c r="D529682" s="253"/>
    </row>
    <row r="529691" spans="4:4" x14ac:dyDescent="0.25">
      <c r="D529691" s="253"/>
    </row>
    <row r="529697" spans="4:4" x14ac:dyDescent="0.25">
      <c r="D529697" s="253"/>
    </row>
    <row r="529698" spans="4:4" x14ac:dyDescent="0.25">
      <c r="D529698" s="253"/>
    </row>
    <row r="529707" spans="4:4" x14ac:dyDescent="0.25">
      <c r="D529707" s="253"/>
    </row>
    <row r="529713" spans="4:4" x14ac:dyDescent="0.25">
      <c r="D529713" s="253"/>
    </row>
    <row r="529714" spans="4:4" x14ac:dyDescent="0.25">
      <c r="D529714" s="253"/>
    </row>
    <row r="529723" spans="4:4" x14ac:dyDescent="0.25">
      <c r="D529723" s="253"/>
    </row>
    <row r="529729" spans="4:4" x14ac:dyDescent="0.25">
      <c r="D529729" s="253"/>
    </row>
    <row r="529730" spans="4:4" x14ac:dyDescent="0.25">
      <c r="D529730" s="253"/>
    </row>
    <row r="529739" spans="4:4" x14ac:dyDescent="0.25">
      <c r="D529739" s="253"/>
    </row>
    <row r="529745" spans="4:4" x14ac:dyDescent="0.25">
      <c r="D529745" s="253"/>
    </row>
    <row r="529746" spans="4:4" x14ac:dyDescent="0.25">
      <c r="D529746" s="253"/>
    </row>
    <row r="529755" spans="4:4" x14ac:dyDescent="0.25">
      <c r="D529755" s="253"/>
    </row>
    <row r="529761" spans="4:4" x14ac:dyDescent="0.25">
      <c r="D529761" s="253"/>
    </row>
    <row r="529762" spans="4:4" x14ac:dyDescent="0.25">
      <c r="D529762" s="253"/>
    </row>
    <row r="529771" spans="4:4" x14ac:dyDescent="0.25">
      <c r="D529771" s="253"/>
    </row>
    <row r="529777" spans="4:4" x14ac:dyDescent="0.25">
      <c r="D529777" s="253"/>
    </row>
    <row r="529778" spans="4:4" x14ac:dyDescent="0.25">
      <c r="D529778" s="253"/>
    </row>
    <row r="529787" spans="4:4" x14ac:dyDescent="0.25">
      <c r="D529787" s="253"/>
    </row>
    <row r="529793" spans="4:4" x14ac:dyDescent="0.25">
      <c r="D529793" s="253"/>
    </row>
    <row r="529794" spans="4:4" x14ac:dyDescent="0.25">
      <c r="D529794" s="253"/>
    </row>
    <row r="529803" spans="4:4" x14ac:dyDescent="0.25">
      <c r="D529803" s="253"/>
    </row>
    <row r="529809" spans="4:4" x14ac:dyDescent="0.25">
      <c r="D529809" s="253"/>
    </row>
    <row r="529810" spans="4:4" x14ac:dyDescent="0.25">
      <c r="D529810" s="253"/>
    </row>
    <row r="529819" spans="4:4" x14ac:dyDescent="0.25">
      <c r="D529819" s="253"/>
    </row>
    <row r="529825" spans="4:4" x14ac:dyDescent="0.25">
      <c r="D529825" s="253"/>
    </row>
    <row r="529826" spans="4:4" x14ac:dyDescent="0.25">
      <c r="D529826" s="253"/>
    </row>
    <row r="529835" spans="4:4" x14ac:dyDescent="0.25">
      <c r="D529835" s="253"/>
    </row>
    <row r="529841" spans="4:4" x14ac:dyDescent="0.25">
      <c r="D529841" s="253"/>
    </row>
    <row r="529842" spans="4:4" x14ac:dyDescent="0.25">
      <c r="D529842" s="253"/>
    </row>
    <row r="529851" spans="4:4" x14ac:dyDescent="0.25">
      <c r="D529851" s="253"/>
    </row>
    <row r="529857" spans="4:4" x14ac:dyDescent="0.25">
      <c r="D529857" s="253"/>
    </row>
    <row r="529858" spans="4:4" x14ac:dyDescent="0.25">
      <c r="D529858" s="253"/>
    </row>
    <row r="529867" spans="4:4" x14ac:dyDescent="0.25">
      <c r="D529867" s="253"/>
    </row>
    <row r="529873" spans="4:4" x14ac:dyDescent="0.25">
      <c r="D529873" s="253"/>
    </row>
    <row r="529874" spans="4:4" x14ac:dyDescent="0.25">
      <c r="D529874" s="253"/>
    </row>
    <row r="529883" spans="4:4" x14ac:dyDescent="0.25">
      <c r="D529883" s="253"/>
    </row>
    <row r="529889" spans="4:4" x14ac:dyDescent="0.25">
      <c r="D529889" s="253"/>
    </row>
    <row r="529890" spans="4:4" x14ac:dyDescent="0.25">
      <c r="D529890" s="253"/>
    </row>
    <row r="529899" spans="4:4" x14ac:dyDescent="0.25">
      <c r="D529899" s="253"/>
    </row>
    <row r="529905" spans="4:4" x14ac:dyDescent="0.25">
      <c r="D529905" s="253"/>
    </row>
    <row r="529906" spans="4:4" x14ac:dyDescent="0.25">
      <c r="D529906" s="253"/>
    </row>
    <row r="529915" spans="4:4" x14ac:dyDescent="0.25">
      <c r="D529915" s="253"/>
    </row>
    <row r="529921" spans="4:4" x14ac:dyDescent="0.25">
      <c r="D529921" s="253"/>
    </row>
    <row r="529922" spans="4:4" x14ac:dyDescent="0.25">
      <c r="D529922" s="253"/>
    </row>
    <row r="529931" spans="4:4" x14ac:dyDescent="0.25">
      <c r="D529931" s="253"/>
    </row>
    <row r="529937" spans="4:4" x14ac:dyDescent="0.25">
      <c r="D529937" s="253"/>
    </row>
    <row r="529938" spans="4:4" x14ac:dyDescent="0.25">
      <c r="D529938" s="253"/>
    </row>
    <row r="529947" spans="4:4" x14ac:dyDescent="0.25">
      <c r="D529947" s="253"/>
    </row>
    <row r="529953" spans="4:4" x14ac:dyDescent="0.25">
      <c r="D529953" s="253"/>
    </row>
    <row r="529954" spans="4:4" x14ac:dyDescent="0.25">
      <c r="D529954" s="253"/>
    </row>
    <row r="529963" spans="4:4" x14ac:dyDescent="0.25">
      <c r="D529963" s="253"/>
    </row>
    <row r="529969" spans="4:4" x14ac:dyDescent="0.25">
      <c r="D529969" s="253"/>
    </row>
    <row r="529970" spans="4:4" x14ac:dyDescent="0.25">
      <c r="D529970" s="253"/>
    </row>
    <row r="529979" spans="4:4" x14ac:dyDescent="0.25">
      <c r="D529979" s="253"/>
    </row>
    <row r="529985" spans="4:4" x14ac:dyDescent="0.25">
      <c r="D529985" s="253"/>
    </row>
    <row r="529986" spans="4:4" x14ac:dyDescent="0.25">
      <c r="D529986" s="253"/>
    </row>
    <row r="529995" spans="4:4" x14ac:dyDescent="0.25">
      <c r="D529995" s="253"/>
    </row>
    <row r="530001" spans="4:4" x14ac:dyDescent="0.25">
      <c r="D530001" s="253"/>
    </row>
    <row r="530002" spans="4:4" x14ac:dyDescent="0.25">
      <c r="D530002" s="253"/>
    </row>
    <row r="530011" spans="4:4" x14ac:dyDescent="0.25">
      <c r="D530011" s="253"/>
    </row>
    <row r="530017" spans="4:4" x14ac:dyDescent="0.25">
      <c r="D530017" s="253"/>
    </row>
    <row r="530018" spans="4:4" x14ac:dyDescent="0.25">
      <c r="D530018" s="253"/>
    </row>
    <row r="530027" spans="4:4" x14ac:dyDescent="0.25">
      <c r="D530027" s="253"/>
    </row>
    <row r="530033" spans="4:4" x14ac:dyDescent="0.25">
      <c r="D530033" s="253"/>
    </row>
    <row r="530034" spans="4:4" x14ac:dyDescent="0.25">
      <c r="D530034" s="253"/>
    </row>
    <row r="530043" spans="4:4" x14ac:dyDescent="0.25">
      <c r="D530043" s="253"/>
    </row>
    <row r="530049" spans="4:4" x14ac:dyDescent="0.25">
      <c r="D530049" s="253"/>
    </row>
    <row r="530050" spans="4:4" x14ac:dyDescent="0.25">
      <c r="D530050" s="253"/>
    </row>
    <row r="530059" spans="4:4" x14ac:dyDescent="0.25">
      <c r="D530059" s="253"/>
    </row>
    <row r="530065" spans="4:4" x14ac:dyDescent="0.25">
      <c r="D530065" s="253"/>
    </row>
    <row r="530066" spans="4:4" x14ac:dyDescent="0.25">
      <c r="D530066" s="253"/>
    </row>
    <row r="530075" spans="4:4" x14ac:dyDescent="0.25">
      <c r="D530075" s="253"/>
    </row>
    <row r="530081" spans="4:4" x14ac:dyDescent="0.25">
      <c r="D530081" s="253"/>
    </row>
    <row r="530082" spans="4:4" x14ac:dyDescent="0.25">
      <c r="D530082" s="253"/>
    </row>
    <row r="530091" spans="4:4" x14ac:dyDescent="0.25">
      <c r="D530091" s="253"/>
    </row>
    <row r="530097" spans="4:4" x14ac:dyDescent="0.25">
      <c r="D530097" s="253"/>
    </row>
    <row r="530098" spans="4:4" x14ac:dyDescent="0.25">
      <c r="D530098" s="253"/>
    </row>
    <row r="530107" spans="4:4" x14ac:dyDescent="0.25">
      <c r="D530107" s="253"/>
    </row>
    <row r="530113" spans="4:4" x14ac:dyDescent="0.25">
      <c r="D530113" s="253"/>
    </row>
    <row r="530114" spans="4:4" x14ac:dyDescent="0.25">
      <c r="D530114" s="253"/>
    </row>
    <row r="530123" spans="4:4" x14ac:dyDescent="0.25">
      <c r="D530123" s="253"/>
    </row>
    <row r="530129" spans="4:4" x14ac:dyDescent="0.25">
      <c r="D530129" s="253"/>
    </row>
    <row r="530130" spans="4:4" x14ac:dyDescent="0.25">
      <c r="D530130" s="253"/>
    </row>
    <row r="530139" spans="4:4" x14ac:dyDescent="0.25">
      <c r="D530139" s="253"/>
    </row>
    <row r="530145" spans="4:4" x14ac:dyDescent="0.25">
      <c r="D530145" s="253"/>
    </row>
    <row r="530146" spans="4:4" x14ac:dyDescent="0.25">
      <c r="D530146" s="253"/>
    </row>
    <row r="530155" spans="4:4" x14ac:dyDescent="0.25">
      <c r="D530155" s="253"/>
    </row>
    <row r="530161" spans="4:4" x14ac:dyDescent="0.25">
      <c r="D530161" s="253"/>
    </row>
    <row r="530162" spans="4:4" x14ac:dyDescent="0.25">
      <c r="D530162" s="253"/>
    </row>
    <row r="530171" spans="4:4" x14ac:dyDescent="0.25">
      <c r="D530171" s="253"/>
    </row>
    <row r="530177" spans="4:4" x14ac:dyDescent="0.25">
      <c r="D530177" s="253"/>
    </row>
    <row r="530178" spans="4:4" x14ac:dyDescent="0.25">
      <c r="D530178" s="253"/>
    </row>
    <row r="530187" spans="4:4" x14ac:dyDescent="0.25">
      <c r="D530187" s="253"/>
    </row>
    <row r="530193" spans="4:4" x14ac:dyDescent="0.25">
      <c r="D530193" s="253"/>
    </row>
    <row r="530194" spans="4:4" x14ac:dyDescent="0.25">
      <c r="D530194" s="253"/>
    </row>
    <row r="530203" spans="4:4" x14ac:dyDescent="0.25">
      <c r="D530203" s="253"/>
    </row>
    <row r="530209" spans="4:4" x14ac:dyDescent="0.25">
      <c r="D530209" s="253"/>
    </row>
    <row r="530210" spans="4:4" x14ac:dyDescent="0.25">
      <c r="D530210" s="253"/>
    </row>
    <row r="530219" spans="4:4" x14ac:dyDescent="0.25">
      <c r="D530219" s="253"/>
    </row>
    <row r="530225" spans="4:4" x14ac:dyDescent="0.25">
      <c r="D530225" s="253"/>
    </row>
    <row r="530226" spans="4:4" x14ac:dyDescent="0.25">
      <c r="D530226" s="253"/>
    </row>
    <row r="530235" spans="4:4" x14ac:dyDescent="0.25">
      <c r="D530235" s="253"/>
    </row>
    <row r="530241" spans="4:4" x14ac:dyDescent="0.25">
      <c r="D530241" s="253"/>
    </row>
    <row r="530242" spans="4:4" x14ac:dyDescent="0.25">
      <c r="D530242" s="253"/>
    </row>
    <row r="530251" spans="4:4" x14ac:dyDescent="0.25">
      <c r="D530251" s="253"/>
    </row>
    <row r="530257" spans="4:4" x14ac:dyDescent="0.25">
      <c r="D530257" s="253"/>
    </row>
    <row r="530258" spans="4:4" x14ac:dyDescent="0.25">
      <c r="D530258" s="253"/>
    </row>
    <row r="530267" spans="4:4" x14ac:dyDescent="0.25">
      <c r="D530267" s="253"/>
    </row>
    <row r="530273" spans="4:4" x14ac:dyDescent="0.25">
      <c r="D530273" s="253"/>
    </row>
    <row r="530274" spans="4:4" x14ac:dyDescent="0.25">
      <c r="D530274" s="253"/>
    </row>
    <row r="530283" spans="4:4" x14ac:dyDescent="0.25">
      <c r="D530283" s="253"/>
    </row>
    <row r="530289" spans="4:4" x14ac:dyDescent="0.25">
      <c r="D530289" s="253"/>
    </row>
    <row r="530290" spans="4:4" x14ac:dyDescent="0.25">
      <c r="D530290" s="253"/>
    </row>
    <row r="530299" spans="4:4" x14ac:dyDescent="0.25">
      <c r="D530299" s="253"/>
    </row>
    <row r="530305" spans="4:4" x14ac:dyDescent="0.25">
      <c r="D530305" s="253"/>
    </row>
    <row r="530306" spans="4:4" x14ac:dyDescent="0.25">
      <c r="D530306" s="253"/>
    </row>
    <row r="530315" spans="4:4" x14ac:dyDescent="0.25">
      <c r="D530315" s="253"/>
    </row>
    <row r="530321" spans="4:4" x14ac:dyDescent="0.25">
      <c r="D530321" s="253"/>
    </row>
    <row r="530322" spans="4:4" x14ac:dyDescent="0.25">
      <c r="D530322" s="253"/>
    </row>
    <row r="530331" spans="4:4" x14ac:dyDescent="0.25">
      <c r="D530331" s="253"/>
    </row>
    <row r="530337" spans="4:4" x14ac:dyDescent="0.25">
      <c r="D530337" s="253"/>
    </row>
    <row r="530338" spans="4:4" x14ac:dyDescent="0.25">
      <c r="D530338" s="253"/>
    </row>
    <row r="530347" spans="4:4" x14ac:dyDescent="0.25">
      <c r="D530347" s="253"/>
    </row>
    <row r="530353" spans="4:4" x14ac:dyDescent="0.25">
      <c r="D530353" s="253"/>
    </row>
    <row r="530354" spans="4:4" x14ac:dyDescent="0.25">
      <c r="D530354" s="253"/>
    </row>
    <row r="530363" spans="4:4" x14ac:dyDescent="0.25">
      <c r="D530363" s="253"/>
    </row>
    <row r="530369" spans="4:4" x14ac:dyDescent="0.25">
      <c r="D530369" s="253"/>
    </row>
    <row r="530370" spans="4:4" x14ac:dyDescent="0.25">
      <c r="D530370" s="253"/>
    </row>
    <row r="530379" spans="4:4" x14ac:dyDescent="0.25">
      <c r="D530379" s="253"/>
    </row>
    <row r="530385" spans="4:4" x14ac:dyDescent="0.25">
      <c r="D530385" s="253"/>
    </row>
    <row r="530386" spans="4:4" x14ac:dyDescent="0.25">
      <c r="D530386" s="253"/>
    </row>
    <row r="530395" spans="4:4" x14ac:dyDescent="0.25">
      <c r="D530395" s="253"/>
    </row>
    <row r="530401" spans="4:4" x14ac:dyDescent="0.25">
      <c r="D530401" s="253"/>
    </row>
    <row r="530402" spans="4:4" x14ac:dyDescent="0.25">
      <c r="D530402" s="253"/>
    </row>
    <row r="530411" spans="4:4" x14ac:dyDescent="0.25">
      <c r="D530411" s="253"/>
    </row>
    <row r="530417" spans="4:4" x14ac:dyDescent="0.25">
      <c r="D530417" s="253"/>
    </row>
    <row r="530418" spans="4:4" x14ac:dyDescent="0.25">
      <c r="D530418" s="253"/>
    </row>
    <row r="530427" spans="4:4" x14ac:dyDescent="0.25">
      <c r="D530427" s="253"/>
    </row>
    <row r="530433" spans="4:4" x14ac:dyDescent="0.25">
      <c r="D530433" s="253"/>
    </row>
    <row r="530434" spans="4:4" x14ac:dyDescent="0.25">
      <c r="D530434" s="253"/>
    </row>
    <row r="530443" spans="4:4" x14ac:dyDescent="0.25">
      <c r="D530443" s="253"/>
    </row>
    <row r="530449" spans="4:4" x14ac:dyDescent="0.25">
      <c r="D530449" s="253"/>
    </row>
    <row r="530450" spans="4:4" x14ac:dyDescent="0.25">
      <c r="D530450" s="253"/>
    </row>
    <row r="530459" spans="4:4" x14ac:dyDescent="0.25">
      <c r="D530459" s="253"/>
    </row>
    <row r="530465" spans="4:4" x14ac:dyDescent="0.25">
      <c r="D530465" s="253"/>
    </row>
    <row r="530466" spans="4:4" x14ac:dyDescent="0.25">
      <c r="D530466" s="253"/>
    </row>
    <row r="530475" spans="4:4" x14ac:dyDescent="0.25">
      <c r="D530475" s="253"/>
    </row>
    <row r="530481" spans="4:4" x14ac:dyDescent="0.25">
      <c r="D530481" s="253"/>
    </row>
    <row r="530482" spans="4:4" x14ac:dyDescent="0.25">
      <c r="D530482" s="253"/>
    </row>
    <row r="530491" spans="4:4" x14ac:dyDescent="0.25">
      <c r="D530491" s="253"/>
    </row>
    <row r="530497" spans="4:4" x14ac:dyDescent="0.25">
      <c r="D530497" s="253"/>
    </row>
    <row r="530498" spans="4:4" x14ac:dyDescent="0.25">
      <c r="D530498" s="253"/>
    </row>
    <row r="530507" spans="4:4" x14ac:dyDescent="0.25">
      <c r="D530507" s="253"/>
    </row>
    <row r="530513" spans="4:4" x14ac:dyDescent="0.25">
      <c r="D530513" s="253"/>
    </row>
    <row r="530514" spans="4:4" x14ac:dyDescent="0.25">
      <c r="D530514" s="253"/>
    </row>
    <row r="530523" spans="4:4" x14ac:dyDescent="0.25">
      <c r="D530523" s="253"/>
    </row>
    <row r="530529" spans="4:4" x14ac:dyDescent="0.25">
      <c r="D530529" s="253"/>
    </row>
    <row r="530530" spans="4:4" x14ac:dyDescent="0.25">
      <c r="D530530" s="253"/>
    </row>
    <row r="530539" spans="4:4" x14ac:dyDescent="0.25">
      <c r="D530539" s="253"/>
    </row>
    <row r="530545" spans="4:4" x14ac:dyDescent="0.25">
      <c r="D530545" s="253"/>
    </row>
    <row r="530546" spans="4:4" x14ac:dyDescent="0.25">
      <c r="D530546" s="253"/>
    </row>
    <row r="530555" spans="4:4" x14ac:dyDescent="0.25">
      <c r="D530555" s="253"/>
    </row>
    <row r="530561" spans="4:4" x14ac:dyDescent="0.25">
      <c r="D530561" s="253"/>
    </row>
    <row r="530562" spans="4:4" x14ac:dyDescent="0.25">
      <c r="D530562" s="253"/>
    </row>
    <row r="530571" spans="4:4" x14ac:dyDescent="0.25">
      <c r="D530571" s="253"/>
    </row>
    <row r="530577" spans="4:4" x14ac:dyDescent="0.25">
      <c r="D530577" s="253"/>
    </row>
    <row r="530578" spans="4:4" x14ac:dyDescent="0.25">
      <c r="D530578" s="253"/>
    </row>
    <row r="530587" spans="4:4" x14ac:dyDescent="0.25">
      <c r="D530587" s="253"/>
    </row>
    <row r="530593" spans="4:4" x14ac:dyDescent="0.25">
      <c r="D530593" s="253"/>
    </row>
    <row r="530594" spans="4:4" x14ac:dyDescent="0.25">
      <c r="D530594" s="253"/>
    </row>
    <row r="530603" spans="4:4" x14ac:dyDescent="0.25">
      <c r="D530603" s="253"/>
    </row>
    <row r="530609" spans="4:4" x14ac:dyDescent="0.25">
      <c r="D530609" s="253"/>
    </row>
    <row r="530610" spans="4:4" x14ac:dyDescent="0.25">
      <c r="D530610" s="253"/>
    </row>
    <row r="530619" spans="4:4" x14ac:dyDescent="0.25">
      <c r="D530619" s="253"/>
    </row>
    <row r="530625" spans="4:4" x14ac:dyDescent="0.25">
      <c r="D530625" s="253"/>
    </row>
    <row r="530626" spans="4:4" x14ac:dyDescent="0.25">
      <c r="D530626" s="253"/>
    </row>
    <row r="530635" spans="4:4" x14ac:dyDescent="0.25">
      <c r="D530635" s="253"/>
    </row>
    <row r="530641" spans="4:4" x14ac:dyDescent="0.25">
      <c r="D530641" s="253"/>
    </row>
    <row r="530642" spans="4:4" x14ac:dyDescent="0.25">
      <c r="D530642" s="253"/>
    </row>
    <row r="530651" spans="4:4" x14ac:dyDescent="0.25">
      <c r="D530651" s="253"/>
    </row>
    <row r="530657" spans="4:4" x14ac:dyDescent="0.25">
      <c r="D530657" s="253"/>
    </row>
    <row r="530658" spans="4:4" x14ac:dyDescent="0.25">
      <c r="D530658" s="253"/>
    </row>
    <row r="530667" spans="4:4" x14ac:dyDescent="0.25">
      <c r="D530667" s="253"/>
    </row>
    <row r="530673" spans="4:4" x14ac:dyDescent="0.25">
      <c r="D530673" s="253"/>
    </row>
    <row r="530674" spans="4:4" x14ac:dyDescent="0.25">
      <c r="D530674" s="253"/>
    </row>
    <row r="530683" spans="4:4" x14ac:dyDescent="0.25">
      <c r="D530683" s="253"/>
    </row>
    <row r="530689" spans="4:4" x14ac:dyDescent="0.25">
      <c r="D530689" s="253"/>
    </row>
    <row r="530690" spans="4:4" x14ac:dyDescent="0.25">
      <c r="D530690" s="253"/>
    </row>
    <row r="530699" spans="4:4" x14ac:dyDescent="0.25">
      <c r="D530699" s="253"/>
    </row>
    <row r="530705" spans="4:4" x14ac:dyDescent="0.25">
      <c r="D530705" s="253"/>
    </row>
    <row r="530706" spans="4:4" x14ac:dyDescent="0.25">
      <c r="D530706" s="253"/>
    </row>
    <row r="530715" spans="4:4" x14ac:dyDescent="0.25">
      <c r="D530715" s="253"/>
    </row>
    <row r="530721" spans="4:4" x14ac:dyDescent="0.25">
      <c r="D530721" s="253"/>
    </row>
    <row r="530722" spans="4:4" x14ac:dyDescent="0.25">
      <c r="D530722" s="253"/>
    </row>
    <row r="530731" spans="4:4" x14ac:dyDescent="0.25">
      <c r="D530731" s="253"/>
    </row>
    <row r="530737" spans="4:4" x14ac:dyDescent="0.25">
      <c r="D530737" s="253"/>
    </row>
    <row r="530738" spans="4:4" x14ac:dyDescent="0.25">
      <c r="D530738" s="253"/>
    </row>
    <row r="530747" spans="4:4" x14ac:dyDescent="0.25">
      <c r="D530747" s="253"/>
    </row>
    <row r="530753" spans="4:4" x14ac:dyDescent="0.25">
      <c r="D530753" s="253"/>
    </row>
    <row r="530754" spans="4:4" x14ac:dyDescent="0.25">
      <c r="D530754" s="253"/>
    </row>
    <row r="530763" spans="4:4" x14ac:dyDescent="0.25">
      <c r="D530763" s="253"/>
    </row>
    <row r="530769" spans="4:4" x14ac:dyDescent="0.25">
      <c r="D530769" s="253"/>
    </row>
    <row r="530770" spans="4:4" x14ac:dyDescent="0.25">
      <c r="D530770" s="253"/>
    </row>
    <row r="530779" spans="4:4" x14ac:dyDescent="0.25">
      <c r="D530779" s="253"/>
    </row>
    <row r="530785" spans="4:4" x14ac:dyDescent="0.25">
      <c r="D530785" s="253"/>
    </row>
    <row r="530786" spans="4:4" x14ac:dyDescent="0.25">
      <c r="D530786" s="253"/>
    </row>
    <row r="530795" spans="4:4" x14ac:dyDescent="0.25">
      <c r="D530795" s="253"/>
    </row>
    <row r="530801" spans="4:4" x14ac:dyDescent="0.25">
      <c r="D530801" s="253"/>
    </row>
    <row r="530802" spans="4:4" x14ac:dyDescent="0.25">
      <c r="D530802" s="253"/>
    </row>
    <row r="530811" spans="4:4" x14ac:dyDescent="0.25">
      <c r="D530811" s="253"/>
    </row>
    <row r="530817" spans="4:4" x14ac:dyDescent="0.25">
      <c r="D530817" s="253"/>
    </row>
    <row r="530818" spans="4:4" x14ac:dyDescent="0.25">
      <c r="D530818" s="253"/>
    </row>
    <row r="530827" spans="4:4" x14ac:dyDescent="0.25">
      <c r="D530827" s="253"/>
    </row>
    <row r="530833" spans="4:4" x14ac:dyDescent="0.25">
      <c r="D530833" s="253"/>
    </row>
    <row r="530834" spans="4:4" x14ac:dyDescent="0.25">
      <c r="D530834" s="253"/>
    </row>
    <row r="530843" spans="4:4" x14ac:dyDescent="0.25">
      <c r="D530843" s="253"/>
    </row>
    <row r="530849" spans="4:4" x14ac:dyDescent="0.25">
      <c r="D530849" s="253"/>
    </row>
    <row r="530850" spans="4:4" x14ac:dyDescent="0.25">
      <c r="D530850" s="253"/>
    </row>
    <row r="530859" spans="4:4" x14ac:dyDescent="0.25">
      <c r="D530859" s="253"/>
    </row>
    <row r="530865" spans="4:4" x14ac:dyDescent="0.25">
      <c r="D530865" s="253"/>
    </row>
    <row r="530866" spans="4:4" x14ac:dyDescent="0.25">
      <c r="D530866" s="253"/>
    </row>
    <row r="530875" spans="4:4" x14ac:dyDescent="0.25">
      <c r="D530875" s="253"/>
    </row>
    <row r="530881" spans="4:4" x14ac:dyDescent="0.25">
      <c r="D530881" s="253"/>
    </row>
    <row r="530882" spans="4:4" x14ac:dyDescent="0.25">
      <c r="D530882" s="253"/>
    </row>
    <row r="530891" spans="4:4" x14ac:dyDescent="0.25">
      <c r="D530891" s="253"/>
    </row>
    <row r="530897" spans="4:4" x14ac:dyDescent="0.25">
      <c r="D530897" s="253"/>
    </row>
    <row r="530898" spans="4:4" x14ac:dyDescent="0.25">
      <c r="D530898" s="253"/>
    </row>
    <row r="530907" spans="4:4" x14ac:dyDescent="0.25">
      <c r="D530907" s="253"/>
    </row>
    <row r="530913" spans="4:4" x14ac:dyDescent="0.25">
      <c r="D530913" s="253"/>
    </row>
    <row r="530914" spans="4:4" x14ac:dyDescent="0.25">
      <c r="D530914" s="253"/>
    </row>
    <row r="530923" spans="4:4" x14ac:dyDescent="0.25">
      <c r="D530923" s="253"/>
    </row>
    <row r="530929" spans="4:4" x14ac:dyDescent="0.25">
      <c r="D530929" s="253"/>
    </row>
    <row r="530930" spans="4:4" x14ac:dyDescent="0.25">
      <c r="D530930" s="253"/>
    </row>
    <row r="530939" spans="4:4" x14ac:dyDescent="0.25">
      <c r="D530939" s="253"/>
    </row>
    <row r="530945" spans="4:4" x14ac:dyDescent="0.25">
      <c r="D530945" s="253"/>
    </row>
    <row r="530946" spans="4:4" x14ac:dyDescent="0.25">
      <c r="D530946" s="253"/>
    </row>
    <row r="530955" spans="4:4" x14ac:dyDescent="0.25">
      <c r="D530955" s="253"/>
    </row>
    <row r="530961" spans="4:4" x14ac:dyDescent="0.25">
      <c r="D530961" s="253"/>
    </row>
    <row r="530962" spans="4:4" x14ac:dyDescent="0.25">
      <c r="D530962" s="253"/>
    </row>
    <row r="530971" spans="4:4" x14ac:dyDescent="0.25">
      <c r="D530971" s="253"/>
    </row>
    <row r="530977" spans="4:4" x14ac:dyDescent="0.25">
      <c r="D530977" s="253"/>
    </row>
    <row r="530978" spans="4:4" x14ac:dyDescent="0.25">
      <c r="D530978" s="253"/>
    </row>
    <row r="530987" spans="4:4" x14ac:dyDescent="0.25">
      <c r="D530987" s="253"/>
    </row>
    <row r="530993" spans="4:4" x14ac:dyDescent="0.25">
      <c r="D530993" s="253"/>
    </row>
    <row r="530994" spans="4:4" x14ac:dyDescent="0.25">
      <c r="D530994" s="253"/>
    </row>
    <row r="531003" spans="4:4" x14ac:dyDescent="0.25">
      <c r="D531003" s="253"/>
    </row>
    <row r="531009" spans="4:4" x14ac:dyDescent="0.25">
      <c r="D531009" s="253"/>
    </row>
    <row r="531010" spans="4:4" x14ac:dyDescent="0.25">
      <c r="D531010" s="253"/>
    </row>
    <row r="531019" spans="4:4" x14ac:dyDescent="0.25">
      <c r="D531019" s="253"/>
    </row>
    <row r="531025" spans="4:4" x14ac:dyDescent="0.25">
      <c r="D531025" s="253"/>
    </row>
    <row r="531026" spans="4:4" x14ac:dyDescent="0.25">
      <c r="D531026" s="253"/>
    </row>
    <row r="531035" spans="4:4" x14ac:dyDescent="0.25">
      <c r="D531035" s="253"/>
    </row>
    <row r="531041" spans="4:4" x14ac:dyDescent="0.25">
      <c r="D531041" s="253"/>
    </row>
    <row r="531042" spans="4:4" x14ac:dyDescent="0.25">
      <c r="D531042" s="253"/>
    </row>
    <row r="531051" spans="4:4" x14ac:dyDescent="0.25">
      <c r="D531051" s="253"/>
    </row>
    <row r="531057" spans="4:4" x14ac:dyDescent="0.25">
      <c r="D531057" s="253"/>
    </row>
    <row r="531058" spans="4:4" x14ac:dyDescent="0.25">
      <c r="D531058" s="253"/>
    </row>
    <row r="531067" spans="4:4" x14ac:dyDescent="0.25">
      <c r="D531067" s="253"/>
    </row>
    <row r="531073" spans="4:4" x14ac:dyDescent="0.25">
      <c r="D531073" s="253"/>
    </row>
    <row r="531074" spans="4:4" x14ac:dyDescent="0.25">
      <c r="D531074" s="253"/>
    </row>
    <row r="531083" spans="4:4" x14ac:dyDescent="0.25">
      <c r="D531083" s="253"/>
    </row>
    <row r="531089" spans="4:4" x14ac:dyDescent="0.25">
      <c r="D531089" s="253"/>
    </row>
    <row r="531090" spans="4:4" x14ac:dyDescent="0.25">
      <c r="D531090" s="253"/>
    </row>
    <row r="531099" spans="4:4" x14ac:dyDescent="0.25">
      <c r="D531099" s="253"/>
    </row>
    <row r="531105" spans="4:4" x14ac:dyDescent="0.25">
      <c r="D531105" s="253"/>
    </row>
    <row r="531106" spans="4:4" x14ac:dyDescent="0.25">
      <c r="D531106" s="253"/>
    </row>
    <row r="531115" spans="4:4" x14ac:dyDescent="0.25">
      <c r="D531115" s="253"/>
    </row>
    <row r="531121" spans="4:4" x14ac:dyDescent="0.25">
      <c r="D531121" s="253"/>
    </row>
    <row r="531122" spans="4:4" x14ac:dyDescent="0.25">
      <c r="D531122" s="253"/>
    </row>
    <row r="531131" spans="4:4" x14ac:dyDescent="0.25">
      <c r="D531131" s="253"/>
    </row>
    <row r="531137" spans="4:4" x14ac:dyDescent="0.25">
      <c r="D531137" s="253"/>
    </row>
    <row r="531138" spans="4:4" x14ac:dyDescent="0.25">
      <c r="D531138" s="253"/>
    </row>
    <row r="531147" spans="4:4" x14ac:dyDescent="0.25">
      <c r="D531147" s="253"/>
    </row>
    <row r="531153" spans="4:4" x14ac:dyDescent="0.25">
      <c r="D531153" s="253"/>
    </row>
    <row r="531154" spans="4:4" x14ac:dyDescent="0.25">
      <c r="D531154" s="253"/>
    </row>
    <row r="531163" spans="4:4" x14ac:dyDescent="0.25">
      <c r="D531163" s="253"/>
    </row>
    <row r="531169" spans="4:4" x14ac:dyDescent="0.25">
      <c r="D531169" s="253"/>
    </row>
    <row r="531170" spans="4:4" x14ac:dyDescent="0.25">
      <c r="D531170" s="253"/>
    </row>
    <row r="531179" spans="4:4" x14ac:dyDescent="0.25">
      <c r="D531179" s="253"/>
    </row>
    <row r="531185" spans="4:4" x14ac:dyDescent="0.25">
      <c r="D531185" s="253"/>
    </row>
    <row r="531186" spans="4:4" x14ac:dyDescent="0.25">
      <c r="D531186" s="253"/>
    </row>
    <row r="531195" spans="4:4" x14ac:dyDescent="0.25">
      <c r="D531195" s="253"/>
    </row>
    <row r="531201" spans="4:4" x14ac:dyDescent="0.25">
      <c r="D531201" s="253"/>
    </row>
    <row r="531202" spans="4:4" x14ac:dyDescent="0.25">
      <c r="D531202" s="253"/>
    </row>
    <row r="531211" spans="4:4" x14ac:dyDescent="0.25">
      <c r="D531211" s="253"/>
    </row>
    <row r="531217" spans="4:4" x14ac:dyDescent="0.25">
      <c r="D531217" s="253"/>
    </row>
    <row r="531218" spans="4:4" x14ac:dyDescent="0.25">
      <c r="D531218" s="253"/>
    </row>
    <row r="531227" spans="4:4" x14ac:dyDescent="0.25">
      <c r="D531227" s="253"/>
    </row>
    <row r="531233" spans="4:4" x14ac:dyDescent="0.25">
      <c r="D531233" s="253"/>
    </row>
    <row r="531234" spans="4:4" x14ac:dyDescent="0.25">
      <c r="D531234" s="253"/>
    </row>
    <row r="531243" spans="4:4" x14ac:dyDescent="0.25">
      <c r="D531243" s="253"/>
    </row>
    <row r="531249" spans="4:4" x14ac:dyDescent="0.25">
      <c r="D531249" s="253"/>
    </row>
    <row r="531250" spans="4:4" x14ac:dyDescent="0.25">
      <c r="D531250" s="253"/>
    </row>
    <row r="531259" spans="4:4" x14ac:dyDescent="0.25">
      <c r="D531259" s="253"/>
    </row>
    <row r="531265" spans="4:4" x14ac:dyDescent="0.25">
      <c r="D531265" s="253"/>
    </row>
    <row r="531266" spans="4:4" x14ac:dyDescent="0.25">
      <c r="D531266" s="253"/>
    </row>
    <row r="531275" spans="4:4" x14ac:dyDescent="0.25">
      <c r="D531275" s="253"/>
    </row>
    <row r="531281" spans="4:4" x14ac:dyDescent="0.25">
      <c r="D531281" s="253"/>
    </row>
    <row r="531282" spans="4:4" x14ac:dyDescent="0.25">
      <c r="D531282" s="253"/>
    </row>
    <row r="531291" spans="4:4" x14ac:dyDescent="0.25">
      <c r="D531291" s="253"/>
    </row>
    <row r="531297" spans="4:4" x14ac:dyDescent="0.25">
      <c r="D531297" s="253"/>
    </row>
    <row r="531298" spans="4:4" x14ac:dyDescent="0.25">
      <c r="D531298" s="253"/>
    </row>
    <row r="531307" spans="4:4" x14ac:dyDescent="0.25">
      <c r="D531307" s="253"/>
    </row>
    <row r="531313" spans="4:4" x14ac:dyDescent="0.25">
      <c r="D531313" s="253"/>
    </row>
    <row r="531314" spans="4:4" x14ac:dyDescent="0.25">
      <c r="D531314" s="253"/>
    </row>
    <row r="531323" spans="4:4" x14ac:dyDescent="0.25">
      <c r="D531323" s="253"/>
    </row>
    <row r="531329" spans="4:4" x14ac:dyDescent="0.25">
      <c r="D531329" s="253"/>
    </row>
    <row r="531330" spans="4:4" x14ac:dyDescent="0.25">
      <c r="D531330" s="253"/>
    </row>
    <row r="531339" spans="4:4" x14ac:dyDescent="0.25">
      <c r="D531339" s="253"/>
    </row>
    <row r="531345" spans="4:4" x14ac:dyDescent="0.25">
      <c r="D531345" s="253"/>
    </row>
    <row r="531346" spans="4:4" x14ac:dyDescent="0.25">
      <c r="D531346" s="253"/>
    </row>
    <row r="531355" spans="4:4" x14ac:dyDescent="0.25">
      <c r="D531355" s="253"/>
    </row>
    <row r="531361" spans="4:4" x14ac:dyDescent="0.25">
      <c r="D531361" s="253"/>
    </row>
    <row r="531362" spans="4:4" x14ac:dyDescent="0.25">
      <c r="D531362" s="253"/>
    </row>
    <row r="531371" spans="4:4" x14ac:dyDescent="0.25">
      <c r="D531371" s="253"/>
    </row>
    <row r="531377" spans="4:4" x14ac:dyDescent="0.25">
      <c r="D531377" s="253"/>
    </row>
    <row r="531378" spans="4:4" x14ac:dyDescent="0.25">
      <c r="D531378" s="253"/>
    </row>
    <row r="531387" spans="4:4" x14ac:dyDescent="0.25">
      <c r="D531387" s="253"/>
    </row>
    <row r="531393" spans="4:4" x14ac:dyDescent="0.25">
      <c r="D531393" s="253"/>
    </row>
    <row r="531394" spans="4:4" x14ac:dyDescent="0.25">
      <c r="D531394" s="253"/>
    </row>
    <row r="531403" spans="4:4" x14ac:dyDescent="0.25">
      <c r="D531403" s="253"/>
    </row>
    <row r="531409" spans="4:4" x14ac:dyDescent="0.25">
      <c r="D531409" s="253"/>
    </row>
    <row r="531410" spans="4:4" x14ac:dyDescent="0.25">
      <c r="D531410" s="253"/>
    </row>
    <row r="531419" spans="4:4" x14ac:dyDescent="0.25">
      <c r="D531419" s="253"/>
    </row>
    <row r="531425" spans="4:4" x14ac:dyDescent="0.25">
      <c r="D531425" s="253"/>
    </row>
    <row r="531426" spans="4:4" x14ac:dyDescent="0.25">
      <c r="D531426" s="253"/>
    </row>
    <row r="531435" spans="4:4" x14ac:dyDescent="0.25">
      <c r="D531435" s="253"/>
    </row>
    <row r="531441" spans="4:4" x14ac:dyDescent="0.25">
      <c r="D531441" s="253"/>
    </row>
    <row r="531442" spans="4:4" x14ac:dyDescent="0.25">
      <c r="D531442" s="253"/>
    </row>
    <row r="531451" spans="4:4" x14ac:dyDescent="0.25">
      <c r="D531451" s="253"/>
    </row>
    <row r="531457" spans="4:4" x14ac:dyDescent="0.25">
      <c r="D531457" s="253"/>
    </row>
    <row r="531458" spans="4:4" x14ac:dyDescent="0.25">
      <c r="D531458" s="253"/>
    </row>
    <row r="531467" spans="4:4" x14ac:dyDescent="0.25">
      <c r="D531467" s="253"/>
    </row>
    <row r="531473" spans="4:4" x14ac:dyDescent="0.25">
      <c r="D531473" s="253"/>
    </row>
    <row r="531474" spans="4:4" x14ac:dyDescent="0.25">
      <c r="D531474" s="253"/>
    </row>
    <row r="531483" spans="4:4" x14ac:dyDescent="0.25">
      <c r="D531483" s="253"/>
    </row>
    <row r="531489" spans="4:4" x14ac:dyDescent="0.25">
      <c r="D531489" s="253"/>
    </row>
    <row r="531490" spans="4:4" x14ac:dyDescent="0.25">
      <c r="D531490" s="253"/>
    </row>
    <row r="531499" spans="4:4" x14ac:dyDescent="0.25">
      <c r="D531499" s="253"/>
    </row>
    <row r="531505" spans="4:4" x14ac:dyDescent="0.25">
      <c r="D531505" s="253"/>
    </row>
    <row r="531506" spans="4:4" x14ac:dyDescent="0.25">
      <c r="D531506" s="253"/>
    </row>
    <row r="531515" spans="4:4" x14ac:dyDescent="0.25">
      <c r="D531515" s="253"/>
    </row>
    <row r="531521" spans="4:4" x14ac:dyDescent="0.25">
      <c r="D531521" s="253"/>
    </row>
    <row r="531522" spans="4:4" x14ac:dyDescent="0.25">
      <c r="D531522" s="253"/>
    </row>
    <row r="531531" spans="4:4" x14ac:dyDescent="0.25">
      <c r="D531531" s="253"/>
    </row>
    <row r="531537" spans="4:4" x14ac:dyDescent="0.25">
      <c r="D531537" s="253"/>
    </row>
    <row r="531538" spans="4:4" x14ac:dyDescent="0.25">
      <c r="D531538" s="253"/>
    </row>
    <row r="531547" spans="4:4" x14ac:dyDescent="0.25">
      <c r="D531547" s="253"/>
    </row>
    <row r="531553" spans="4:4" x14ac:dyDescent="0.25">
      <c r="D531553" s="253"/>
    </row>
    <row r="531554" spans="4:4" x14ac:dyDescent="0.25">
      <c r="D531554" s="253"/>
    </row>
    <row r="531563" spans="4:4" x14ac:dyDescent="0.25">
      <c r="D531563" s="253"/>
    </row>
    <row r="531569" spans="4:4" x14ac:dyDescent="0.25">
      <c r="D531569" s="253"/>
    </row>
    <row r="531570" spans="4:4" x14ac:dyDescent="0.25">
      <c r="D531570" s="253"/>
    </row>
    <row r="531579" spans="4:4" x14ac:dyDescent="0.25">
      <c r="D531579" s="253"/>
    </row>
    <row r="531585" spans="4:4" x14ac:dyDescent="0.25">
      <c r="D531585" s="253"/>
    </row>
    <row r="531586" spans="4:4" x14ac:dyDescent="0.25">
      <c r="D531586" s="253"/>
    </row>
    <row r="531595" spans="4:4" x14ac:dyDescent="0.25">
      <c r="D531595" s="253"/>
    </row>
    <row r="531601" spans="4:4" x14ac:dyDescent="0.25">
      <c r="D531601" s="253"/>
    </row>
    <row r="531602" spans="4:4" x14ac:dyDescent="0.25">
      <c r="D531602" s="253"/>
    </row>
    <row r="531611" spans="4:4" x14ac:dyDescent="0.25">
      <c r="D531611" s="253"/>
    </row>
    <row r="531617" spans="4:4" x14ac:dyDescent="0.25">
      <c r="D531617" s="253"/>
    </row>
    <row r="531618" spans="4:4" x14ac:dyDescent="0.25">
      <c r="D531618" s="253"/>
    </row>
    <row r="531627" spans="4:4" x14ac:dyDescent="0.25">
      <c r="D531627" s="253"/>
    </row>
    <row r="531633" spans="4:4" x14ac:dyDescent="0.25">
      <c r="D531633" s="253"/>
    </row>
    <row r="531634" spans="4:4" x14ac:dyDescent="0.25">
      <c r="D531634" s="253"/>
    </row>
    <row r="531643" spans="4:4" x14ac:dyDescent="0.25">
      <c r="D531643" s="253"/>
    </row>
    <row r="531649" spans="4:4" x14ac:dyDescent="0.25">
      <c r="D531649" s="253"/>
    </row>
    <row r="531650" spans="4:4" x14ac:dyDescent="0.25">
      <c r="D531650" s="253"/>
    </row>
    <row r="531659" spans="4:4" x14ac:dyDescent="0.25">
      <c r="D531659" s="253"/>
    </row>
    <row r="531665" spans="4:4" x14ac:dyDescent="0.25">
      <c r="D531665" s="253"/>
    </row>
    <row r="531666" spans="4:4" x14ac:dyDescent="0.25">
      <c r="D531666" s="253"/>
    </row>
    <row r="531675" spans="4:4" x14ac:dyDescent="0.25">
      <c r="D531675" s="253"/>
    </row>
    <row r="531681" spans="4:4" x14ac:dyDescent="0.25">
      <c r="D531681" s="253"/>
    </row>
    <row r="531682" spans="4:4" x14ac:dyDescent="0.25">
      <c r="D531682" s="253"/>
    </row>
    <row r="531691" spans="4:4" x14ac:dyDescent="0.25">
      <c r="D531691" s="253"/>
    </row>
    <row r="531697" spans="4:4" x14ac:dyDescent="0.25">
      <c r="D531697" s="253"/>
    </row>
    <row r="531698" spans="4:4" x14ac:dyDescent="0.25">
      <c r="D531698" s="253"/>
    </row>
    <row r="531707" spans="4:4" x14ac:dyDescent="0.25">
      <c r="D531707" s="253"/>
    </row>
    <row r="531713" spans="4:4" x14ac:dyDescent="0.25">
      <c r="D531713" s="253"/>
    </row>
    <row r="531714" spans="4:4" x14ac:dyDescent="0.25">
      <c r="D531714" s="253"/>
    </row>
    <row r="531723" spans="4:4" x14ac:dyDescent="0.25">
      <c r="D531723" s="253"/>
    </row>
    <row r="531729" spans="4:4" x14ac:dyDescent="0.25">
      <c r="D531729" s="253"/>
    </row>
    <row r="531730" spans="4:4" x14ac:dyDescent="0.25">
      <c r="D531730" s="253"/>
    </row>
    <row r="531739" spans="4:4" x14ac:dyDescent="0.25">
      <c r="D531739" s="253"/>
    </row>
    <row r="531745" spans="4:4" x14ac:dyDescent="0.25">
      <c r="D531745" s="253"/>
    </row>
    <row r="531746" spans="4:4" x14ac:dyDescent="0.25">
      <c r="D531746" s="253"/>
    </row>
    <row r="531755" spans="4:4" x14ac:dyDescent="0.25">
      <c r="D531755" s="253"/>
    </row>
    <row r="531761" spans="4:4" x14ac:dyDescent="0.25">
      <c r="D531761" s="253"/>
    </row>
    <row r="531762" spans="4:4" x14ac:dyDescent="0.25">
      <c r="D531762" s="253"/>
    </row>
    <row r="531771" spans="4:4" x14ac:dyDescent="0.25">
      <c r="D531771" s="253"/>
    </row>
    <row r="531777" spans="4:4" x14ac:dyDescent="0.25">
      <c r="D531777" s="253"/>
    </row>
    <row r="531778" spans="4:4" x14ac:dyDescent="0.25">
      <c r="D531778" s="253"/>
    </row>
    <row r="531787" spans="4:4" x14ac:dyDescent="0.25">
      <c r="D531787" s="253"/>
    </row>
    <row r="531793" spans="4:4" x14ac:dyDescent="0.25">
      <c r="D531793" s="253"/>
    </row>
    <row r="531794" spans="4:4" x14ac:dyDescent="0.25">
      <c r="D531794" s="253"/>
    </row>
    <row r="531803" spans="4:4" x14ac:dyDescent="0.25">
      <c r="D531803" s="253"/>
    </row>
    <row r="531809" spans="4:4" x14ac:dyDescent="0.25">
      <c r="D531809" s="253"/>
    </row>
    <row r="531810" spans="4:4" x14ac:dyDescent="0.25">
      <c r="D531810" s="253"/>
    </row>
    <row r="531819" spans="4:4" x14ac:dyDescent="0.25">
      <c r="D531819" s="253"/>
    </row>
    <row r="531825" spans="4:4" x14ac:dyDescent="0.25">
      <c r="D531825" s="253"/>
    </row>
    <row r="531826" spans="4:4" x14ac:dyDescent="0.25">
      <c r="D531826" s="253"/>
    </row>
    <row r="531835" spans="4:4" x14ac:dyDescent="0.25">
      <c r="D531835" s="253"/>
    </row>
    <row r="531841" spans="4:4" x14ac:dyDescent="0.25">
      <c r="D531841" s="253"/>
    </row>
    <row r="531842" spans="4:4" x14ac:dyDescent="0.25">
      <c r="D531842" s="253"/>
    </row>
    <row r="531851" spans="4:4" x14ac:dyDescent="0.25">
      <c r="D531851" s="253"/>
    </row>
    <row r="531857" spans="4:4" x14ac:dyDescent="0.25">
      <c r="D531857" s="253"/>
    </row>
    <row r="531858" spans="4:4" x14ac:dyDescent="0.25">
      <c r="D531858" s="253"/>
    </row>
    <row r="531867" spans="4:4" x14ac:dyDescent="0.25">
      <c r="D531867" s="253"/>
    </row>
    <row r="531873" spans="4:4" x14ac:dyDescent="0.25">
      <c r="D531873" s="253"/>
    </row>
    <row r="531874" spans="4:4" x14ac:dyDescent="0.25">
      <c r="D531874" s="253"/>
    </row>
    <row r="531883" spans="4:4" x14ac:dyDescent="0.25">
      <c r="D531883" s="253"/>
    </row>
    <row r="531889" spans="4:4" x14ac:dyDescent="0.25">
      <c r="D531889" s="253"/>
    </row>
    <row r="531890" spans="4:4" x14ac:dyDescent="0.25">
      <c r="D531890" s="253"/>
    </row>
    <row r="531899" spans="4:4" x14ac:dyDescent="0.25">
      <c r="D531899" s="253"/>
    </row>
    <row r="531905" spans="4:4" x14ac:dyDescent="0.25">
      <c r="D531905" s="253"/>
    </row>
    <row r="531906" spans="4:4" x14ac:dyDescent="0.25">
      <c r="D531906" s="253"/>
    </row>
    <row r="531915" spans="4:4" x14ac:dyDescent="0.25">
      <c r="D531915" s="253"/>
    </row>
    <row r="531921" spans="4:4" x14ac:dyDescent="0.25">
      <c r="D531921" s="253"/>
    </row>
    <row r="531922" spans="4:4" x14ac:dyDescent="0.25">
      <c r="D531922" s="253"/>
    </row>
    <row r="531931" spans="4:4" x14ac:dyDescent="0.25">
      <c r="D531931" s="253"/>
    </row>
    <row r="531937" spans="4:4" x14ac:dyDescent="0.25">
      <c r="D531937" s="253"/>
    </row>
    <row r="531938" spans="4:4" x14ac:dyDescent="0.25">
      <c r="D531938" s="253"/>
    </row>
    <row r="531947" spans="4:4" x14ac:dyDescent="0.25">
      <c r="D531947" s="253"/>
    </row>
    <row r="531953" spans="4:4" x14ac:dyDescent="0.25">
      <c r="D531953" s="253"/>
    </row>
    <row r="531954" spans="4:4" x14ac:dyDescent="0.25">
      <c r="D531954" s="253"/>
    </row>
    <row r="531963" spans="4:4" x14ac:dyDescent="0.25">
      <c r="D531963" s="253"/>
    </row>
    <row r="531969" spans="4:4" x14ac:dyDescent="0.25">
      <c r="D531969" s="253"/>
    </row>
    <row r="531970" spans="4:4" x14ac:dyDescent="0.25">
      <c r="D531970" s="253"/>
    </row>
    <row r="531979" spans="4:4" x14ac:dyDescent="0.25">
      <c r="D531979" s="253"/>
    </row>
    <row r="531985" spans="4:4" x14ac:dyDescent="0.25">
      <c r="D531985" s="253"/>
    </row>
    <row r="531986" spans="4:4" x14ac:dyDescent="0.25">
      <c r="D531986" s="253"/>
    </row>
    <row r="531995" spans="4:4" x14ac:dyDescent="0.25">
      <c r="D531995" s="253"/>
    </row>
    <row r="532001" spans="4:4" x14ac:dyDescent="0.25">
      <c r="D532001" s="253"/>
    </row>
    <row r="532002" spans="4:4" x14ac:dyDescent="0.25">
      <c r="D532002" s="253"/>
    </row>
    <row r="532011" spans="4:4" x14ac:dyDescent="0.25">
      <c r="D532011" s="253"/>
    </row>
    <row r="532017" spans="4:4" x14ac:dyDescent="0.25">
      <c r="D532017" s="253"/>
    </row>
    <row r="532018" spans="4:4" x14ac:dyDescent="0.25">
      <c r="D532018" s="253"/>
    </row>
    <row r="532027" spans="4:4" x14ac:dyDescent="0.25">
      <c r="D532027" s="253"/>
    </row>
    <row r="532033" spans="4:4" x14ac:dyDescent="0.25">
      <c r="D532033" s="253"/>
    </row>
    <row r="532034" spans="4:4" x14ac:dyDescent="0.25">
      <c r="D532034" s="253"/>
    </row>
    <row r="532043" spans="4:4" x14ac:dyDescent="0.25">
      <c r="D532043" s="253"/>
    </row>
    <row r="532049" spans="4:4" x14ac:dyDescent="0.25">
      <c r="D532049" s="253"/>
    </row>
    <row r="532050" spans="4:4" x14ac:dyDescent="0.25">
      <c r="D532050" s="253"/>
    </row>
    <row r="532059" spans="4:4" x14ac:dyDescent="0.25">
      <c r="D532059" s="253"/>
    </row>
    <row r="532065" spans="4:4" x14ac:dyDescent="0.25">
      <c r="D532065" s="253"/>
    </row>
    <row r="532066" spans="4:4" x14ac:dyDescent="0.25">
      <c r="D532066" s="253"/>
    </row>
    <row r="532075" spans="4:4" x14ac:dyDescent="0.25">
      <c r="D532075" s="253"/>
    </row>
    <row r="532081" spans="4:4" x14ac:dyDescent="0.25">
      <c r="D532081" s="253"/>
    </row>
    <row r="532082" spans="4:4" x14ac:dyDescent="0.25">
      <c r="D532082" s="253"/>
    </row>
    <row r="532091" spans="4:4" x14ac:dyDescent="0.25">
      <c r="D532091" s="253"/>
    </row>
    <row r="532097" spans="4:4" x14ac:dyDescent="0.25">
      <c r="D532097" s="253"/>
    </row>
    <row r="532098" spans="4:4" x14ac:dyDescent="0.25">
      <c r="D532098" s="253"/>
    </row>
    <row r="532107" spans="4:4" x14ac:dyDescent="0.25">
      <c r="D532107" s="253"/>
    </row>
    <row r="532113" spans="4:4" x14ac:dyDescent="0.25">
      <c r="D532113" s="253"/>
    </row>
    <row r="532114" spans="4:4" x14ac:dyDescent="0.25">
      <c r="D532114" s="253"/>
    </row>
    <row r="532123" spans="4:4" x14ac:dyDescent="0.25">
      <c r="D532123" s="253"/>
    </row>
    <row r="532129" spans="4:4" x14ac:dyDescent="0.25">
      <c r="D532129" s="253"/>
    </row>
    <row r="532130" spans="4:4" x14ac:dyDescent="0.25">
      <c r="D532130" s="253"/>
    </row>
    <row r="532139" spans="4:4" x14ac:dyDescent="0.25">
      <c r="D532139" s="253"/>
    </row>
    <row r="532145" spans="4:4" x14ac:dyDescent="0.25">
      <c r="D532145" s="253"/>
    </row>
    <row r="532146" spans="4:4" x14ac:dyDescent="0.25">
      <c r="D532146" s="253"/>
    </row>
    <row r="532155" spans="4:4" x14ac:dyDescent="0.25">
      <c r="D532155" s="253"/>
    </row>
    <row r="532161" spans="4:4" x14ac:dyDescent="0.25">
      <c r="D532161" s="253"/>
    </row>
    <row r="532162" spans="4:4" x14ac:dyDescent="0.25">
      <c r="D532162" s="253"/>
    </row>
    <row r="532171" spans="4:4" x14ac:dyDescent="0.25">
      <c r="D532171" s="253"/>
    </row>
    <row r="532177" spans="4:4" x14ac:dyDescent="0.25">
      <c r="D532177" s="253"/>
    </row>
    <row r="532178" spans="4:4" x14ac:dyDescent="0.25">
      <c r="D532178" s="253"/>
    </row>
    <row r="532187" spans="4:4" x14ac:dyDescent="0.25">
      <c r="D532187" s="253"/>
    </row>
    <row r="532193" spans="4:4" x14ac:dyDescent="0.25">
      <c r="D532193" s="253"/>
    </row>
    <row r="532194" spans="4:4" x14ac:dyDescent="0.25">
      <c r="D532194" s="253"/>
    </row>
    <row r="532203" spans="4:4" x14ac:dyDescent="0.25">
      <c r="D532203" s="253"/>
    </row>
    <row r="532209" spans="4:4" x14ac:dyDescent="0.25">
      <c r="D532209" s="253"/>
    </row>
    <row r="532210" spans="4:4" x14ac:dyDescent="0.25">
      <c r="D532210" s="253"/>
    </row>
    <row r="532219" spans="4:4" x14ac:dyDescent="0.25">
      <c r="D532219" s="253"/>
    </row>
    <row r="532225" spans="4:4" x14ac:dyDescent="0.25">
      <c r="D532225" s="253"/>
    </row>
    <row r="532226" spans="4:4" x14ac:dyDescent="0.25">
      <c r="D532226" s="253"/>
    </row>
    <row r="532235" spans="4:4" x14ac:dyDescent="0.25">
      <c r="D532235" s="253"/>
    </row>
    <row r="532241" spans="4:4" x14ac:dyDescent="0.25">
      <c r="D532241" s="253"/>
    </row>
    <row r="532242" spans="4:4" x14ac:dyDescent="0.25">
      <c r="D532242" s="253"/>
    </row>
    <row r="532251" spans="4:4" x14ac:dyDescent="0.25">
      <c r="D532251" s="253"/>
    </row>
    <row r="532257" spans="4:4" x14ac:dyDescent="0.25">
      <c r="D532257" s="253"/>
    </row>
    <row r="532258" spans="4:4" x14ac:dyDescent="0.25">
      <c r="D532258" s="253"/>
    </row>
    <row r="532267" spans="4:4" x14ac:dyDescent="0.25">
      <c r="D532267" s="253"/>
    </row>
    <row r="532273" spans="4:4" x14ac:dyDescent="0.25">
      <c r="D532273" s="253"/>
    </row>
    <row r="532274" spans="4:4" x14ac:dyDescent="0.25">
      <c r="D532274" s="253"/>
    </row>
    <row r="532283" spans="4:4" x14ac:dyDescent="0.25">
      <c r="D532283" s="253"/>
    </row>
    <row r="532289" spans="4:4" x14ac:dyDescent="0.25">
      <c r="D532289" s="253"/>
    </row>
    <row r="532290" spans="4:4" x14ac:dyDescent="0.25">
      <c r="D532290" s="253"/>
    </row>
    <row r="532299" spans="4:4" x14ac:dyDescent="0.25">
      <c r="D532299" s="253"/>
    </row>
    <row r="532305" spans="4:4" x14ac:dyDescent="0.25">
      <c r="D532305" s="253"/>
    </row>
    <row r="532306" spans="4:4" x14ac:dyDescent="0.25">
      <c r="D532306" s="253"/>
    </row>
    <row r="532315" spans="4:4" x14ac:dyDescent="0.25">
      <c r="D532315" s="253"/>
    </row>
    <row r="532321" spans="4:4" x14ac:dyDescent="0.25">
      <c r="D532321" s="253"/>
    </row>
    <row r="532322" spans="4:4" x14ac:dyDescent="0.25">
      <c r="D532322" s="253"/>
    </row>
    <row r="532331" spans="4:4" x14ac:dyDescent="0.25">
      <c r="D532331" s="253"/>
    </row>
    <row r="532337" spans="4:4" x14ac:dyDescent="0.25">
      <c r="D532337" s="253"/>
    </row>
    <row r="532338" spans="4:4" x14ac:dyDescent="0.25">
      <c r="D532338" s="253"/>
    </row>
    <row r="532347" spans="4:4" x14ac:dyDescent="0.25">
      <c r="D532347" s="253"/>
    </row>
    <row r="532353" spans="4:4" x14ac:dyDescent="0.25">
      <c r="D532353" s="253"/>
    </row>
    <row r="532354" spans="4:4" x14ac:dyDescent="0.25">
      <c r="D532354" s="253"/>
    </row>
    <row r="532363" spans="4:4" x14ac:dyDescent="0.25">
      <c r="D532363" s="253"/>
    </row>
    <row r="532369" spans="4:4" x14ac:dyDescent="0.25">
      <c r="D532369" s="253"/>
    </row>
    <row r="532370" spans="4:4" x14ac:dyDescent="0.25">
      <c r="D532370" s="253"/>
    </row>
    <row r="532379" spans="4:4" x14ac:dyDescent="0.25">
      <c r="D532379" s="253"/>
    </row>
    <row r="532385" spans="4:4" x14ac:dyDescent="0.25">
      <c r="D532385" s="253"/>
    </row>
    <row r="532386" spans="4:4" x14ac:dyDescent="0.25">
      <c r="D532386" s="253"/>
    </row>
    <row r="532395" spans="4:4" x14ac:dyDescent="0.25">
      <c r="D532395" s="253"/>
    </row>
    <row r="532401" spans="4:4" x14ac:dyDescent="0.25">
      <c r="D532401" s="253"/>
    </row>
    <row r="532402" spans="4:4" x14ac:dyDescent="0.25">
      <c r="D532402" s="253"/>
    </row>
    <row r="532411" spans="4:4" x14ac:dyDescent="0.25">
      <c r="D532411" s="253"/>
    </row>
    <row r="532417" spans="4:4" x14ac:dyDescent="0.25">
      <c r="D532417" s="253"/>
    </row>
    <row r="532418" spans="4:4" x14ac:dyDescent="0.25">
      <c r="D532418" s="253"/>
    </row>
    <row r="532427" spans="4:4" x14ac:dyDescent="0.25">
      <c r="D532427" s="253"/>
    </row>
    <row r="532433" spans="4:4" x14ac:dyDescent="0.25">
      <c r="D532433" s="253"/>
    </row>
    <row r="532434" spans="4:4" x14ac:dyDescent="0.25">
      <c r="D532434" s="253"/>
    </row>
    <row r="532443" spans="4:4" x14ac:dyDescent="0.25">
      <c r="D532443" s="253"/>
    </row>
    <row r="532449" spans="4:4" x14ac:dyDescent="0.25">
      <c r="D532449" s="253"/>
    </row>
    <row r="532450" spans="4:4" x14ac:dyDescent="0.25">
      <c r="D532450" s="253"/>
    </row>
    <row r="532459" spans="4:4" x14ac:dyDescent="0.25">
      <c r="D532459" s="253"/>
    </row>
    <row r="532465" spans="4:4" x14ac:dyDescent="0.25">
      <c r="D532465" s="253"/>
    </row>
    <row r="532466" spans="4:4" x14ac:dyDescent="0.25">
      <c r="D532466" s="253"/>
    </row>
    <row r="532475" spans="4:4" x14ac:dyDescent="0.25">
      <c r="D532475" s="253"/>
    </row>
    <row r="532481" spans="4:4" x14ac:dyDescent="0.25">
      <c r="D532481" s="253"/>
    </row>
    <row r="532482" spans="4:4" x14ac:dyDescent="0.25">
      <c r="D532482" s="253"/>
    </row>
    <row r="532491" spans="4:4" x14ac:dyDescent="0.25">
      <c r="D532491" s="253"/>
    </row>
    <row r="532497" spans="4:4" x14ac:dyDescent="0.25">
      <c r="D532497" s="253"/>
    </row>
    <row r="532498" spans="4:4" x14ac:dyDescent="0.25">
      <c r="D532498" s="253"/>
    </row>
    <row r="532507" spans="4:4" x14ac:dyDescent="0.25">
      <c r="D532507" s="253"/>
    </row>
    <row r="532513" spans="4:4" x14ac:dyDescent="0.25">
      <c r="D532513" s="253"/>
    </row>
    <row r="532514" spans="4:4" x14ac:dyDescent="0.25">
      <c r="D532514" s="253"/>
    </row>
    <row r="532523" spans="4:4" x14ac:dyDescent="0.25">
      <c r="D532523" s="253"/>
    </row>
    <row r="532529" spans="4:4" x14ac:dyDescent="0.25">
      <c r="D532529" s="253"/>
    </row>
    <row r="532530" spans="4:4" x14ac:dyDescent="0.25">
      <c r="D532530" s="253"/>
    </row>
    <row r="532539" spans="4:4" x14ac:dyDescent="0.25">
      <c r="D532539" s="253"/>
    </row>
    <row r="532545" spans="4:4" x14ac:dyDescent="0.25">
      <c r="D532545" s="253"/>
    </row>
    <row r="532546" spans="4:4" x14ac:dyDescent="0.25">
      <c r="D532546" s="253"/>
    </row>
    <row r="532555" spans="4:4" x14ac:dyDescent="0.25">
      <c r="D532555" s="253"/>
    </row>
    <row r="532561" spans="4:4" x14ac:dyDescent="0.25">
      <c r="D532561" s="253"/>
    </row>
    <row r="532562" spans="4:4" x14ac:dyDescent="0.25">
      <c r="D532562" s="253"/>
    </row>
    <row r="532571" spans="4:4" x14ac:dyDescent="0.25">
      <c r="D532571" s="253"/>
    </row>
    <row r="532577" spans="4:4" x14ac:dyDescent="0.25">
      <c r="D532577" s="253"/>
    </row>
    <row r="532578" spans="4:4" x14ac:dyDescent="0.25">
      <c r="D532578" s="253"/>
    </row>
    <row r="532587" spans="4:4" x14ac:dyDescent="0.25">
      <c r="D532587" s="253"/>
    </row>
    <row r="532593" spans="4:4" x14ac:dyDescent="0.25">
      <c r="D532593" s="253"/>
    </row>
    <row r="532594" spans="4:4" x14ac:dyDescent="0.25">
      <c r="D532594" s="253"/>
    </row>
    <row r="532603" spans="4:4" x14ac:dyDescent="0.25">
      <c r="D532603" s="253"/>
    </row>
    <row r="532609" spans="4:4" x14ac:dyDescent="0.25">
      <c r="D532609" s="253"/>
    </row>
    <row r="532610" spans="4:4" x14ac:dyDescent="0.25">
      <c r="D532610" s="253"/>
    </row>
    <row r="532619" spans="4:4" x14ac:dyDescent="0.25">
      <c r="D532619" s="253"/>
    </row>
    <row r="532625" spans="4:4" x14ac:dyDescent="0.25">
      <c r="D532625" s="253"/>
    </row>
    <row r="532626" spans="4:4" x14ac:dyDescent="0.25">
      <c r="D532626" s="253"/>
    </row>
    <row r="532635" spans="4:4" x14ac:dyDescent="0.25">
      <c r="D532635" s="253"/>
    </row>
    <row r="532641" spans="4:4" x14ac:dyDescent="0.25">
      <c r="D532641" s="253"/>
    </row>
    <row r="532642" spans="4:4" x14ac:dyDescent="0.25">
      <c r="D532642" s="253"/>
    </row>
    <row r="532651" spans="4:4" x14ac:dyDescent="0.25">
      <c r="D532651" s="253"/>
    </row>
    <row r="532657" spans="4:4" x14ac:dyDescent="0.25">
      <c r="D532657" s="253"/>
    </row>
    <row r="532658" spans="4:4" x14ac:dyDescent="0.25">
      <c r="D532658" s="253"/>
    </row>
    <row r="532667" spans="4:4" x14ac:dyDescent="0.25">
      <c r="D532667" s="253"/>
    </row>
    <row r="532673" spans="4:4" x14ac:dyDescent="0.25">
      <c r="D532673" s="253"/>
    </row>
    <row r="532674" spans="4:4" x14ac:dyDescent="0.25">
      <c r="D532674" s="253"/>
    </row>
    <row r="532683" spans="4:4" x14ac:dyDescent="0.25">
      <c r="D532683" s="253"/>
    </row>
    <row r="532689" spans="4:4" x14ac:dyDescent="0.25">
      <c r="D532689" s="253"/>
    </row>
    <row r="532690" spans="4:4" x14ac:dyDescent="0.25">
      <c r="D532690" s="253"/>
    </row>
    <row r="532699" spans="4:4" x14ac:dyDescent="0.25">
      <c r="D532699" s="253"/>
    </row>
    <row r="532705" spans="4:4" x14ac:dyDescent="0.25">
      <c r="D532705" s="253"/>
    </row>
    <row r="532706" spans="4:4" x14ac:dyDescent="0.25">
      <c r="D532706" s="253"/>
    </row>
    <row r="532715" spans="4:4" x14ac:dyDescent="0.25">
      <c r="D532715" s="253"/>
    </row>
    <row r="532721" spans="4:4" x14ac:dyDescent="0.25">
      <c r="D532721" s="253"/>
    </row>
    <row r="532722" spans="4:4" x14ac:dyDescent="0.25">
      <c r="D532722" s="253"/>
    </row>
    <row r="532731" spans="4:4" x14ac:dyDescent="0.25">
      <c r="D532731" s="253"/>
    </row>
    <row r="532737" spans="4:4" x14ac:dyDescent="0.25">
      <c r="D532737" s="253"/>
    </row>
    <row r="532738" spans="4:4" x14ac:dyDescent="0.25">
      <c r="D532738" s="253"/>
    </row>
    <row r="532747" spans="4:4" x14ac:dyDescent="0.25">
      <c r="D532747" s="253"/>
    </row>
    <row r="532753" spans="4:4" x14ac:dyDescent="0.25">
      <c r="D532753" s="253"/>
    </row>
    <row r="532754" spans="4:4" x14ac:dyDescent="0.25">
      <c r="D532754" s="253"/>
    </row>
    <row r="532763" spans="4:4" x14ac:dyDescent="0.25">
      <c r="D532763" s="253"/>
    </row>
    <row r="532769" spans="4:4" x14ac:dyDescent="0.25">
      <c r="D532769" s="253"/>
    </row>
    <row r="532770" spans="4:4" x14ac:dyDescent="0.25">
      <c r="D532770" s="253"/>
    </row>
    <row r="532779" spans="4:4" x14ac:dyDescent="0.25">
      <c r="D532779" s="253"/>
    </row>
    <row r="532785" spans="4:4" x14ac:dyDescent="0.25">
      <c r="D532785" s="253"/>
    </row>
    <row r="532786" spans="4:4" x14ac:dyDescent="0.25">
      <c r="D532786" s="253"/>
    </row>
    <row r="532795" spans="4:4" x14ac:dyDescent="0.25">
      <c r="D532795" s="253"/>
    </row>
    <row r="532801" spans="4:4" x14ac:dyDescent="0.25">
      <c r="D532801" s="253"/>
    </row>
    <row r="532802" spans="4:4" x14ac:dyDescent="0.25">
      <c r="D532802" s="253"/>
    </row>
    <row r="532811" spans="4:4" x14ac:dyDescent="0.25">
      <c r="D532811" s="253"/>
    </row>
    <row r="532817" spans="4:4" x14ac:dyDescent="0.25">
      <c r="D532817" s="253"/>
    </row>
    <row r="532818" spans="4:4" x14ac:dyDescent="0.25">
      <c r="D532818" s="253"/>
    </row>
    <row r="532827" spans="4:4" x14ac:dyDescent="0.25">
      <c r="D532827" s="253"/>
    </row>
    <row r="532833" spans="4:4" x14ac:dyDescent="0.25">
      <c r="D532833" s="253"/>
    </row>
    <row r="532834" spans="4:4" x14ac:dyDescent="0.25">
      <c r="D532834" s="253"/>
    </row>
    <row r="532843" spans="4:4" x14ac:dyDescent="0.25">
      <c r="D532843" s="253"/>
    </row>
    <row r="532849" spans="4:4" x14ac:dyDescent="0.25">
      <c r="D532849" s="253"/>
    </row>
    <row r="532850" spans="4:4" x14ac:dyDescent="0.25">
      <c r="D532850" s="253"/>
    </row>
    <row r="532859" spans="4:4" x14ac:dyDescent="0.25">
      <c r="D532859" s="253"/>
    </row>
    <row r="532865" spans="4:4" x14ac:dyDescent="0.25">
      <c r="D532865" s="253"/>
    </row>
    <row r="532866" spans="4:4" x14ac:dyDescent="0.25">
      <c r="D532866" s="253"/>
    </row>
    <row r="532875" spans="4:4" x14ac:dyDescent="0.25">
      <c r="D532875" s="253"/>
    </row>
    <row r="532881" spans="4:4" x14ac:dyDescent="0.25">
      <c r="D532881" s="253"/>
    </row>
    <row r="532882" spans="4:4" x14ac:dyDescent="0.25">
      <c r="D532882" s="253"/>
    </row>
    <row r="532891" spans="4:4" x14ac:dyDescent="0.25">
      <c r="D532891" s="253"/>
    </row>
    <row r="532897" spans="4:4" x14ac:dyDescent="0.25">
      <c r="D532897" s="253"/>
    </row>
    <row r="532898" spans="4:4" x14ac:dyDescent="0.25">
      <c r="D532898" s="253"/>
    </row>
    <row r="532907" spans="4:4" x14ac:dyDescent="0.25">
      <c r="D532907" s="253"/>
    </row>
    <row r="532913" spans="4:4" x14ac:dyDescent="0.25">
      <c r="D532913" s="253"/>
    </row>
    <row r="532914" spans="4:4" x14ac:dyDescent="0.25">
      <c r="D532914" s="253"/>
    </row>
    <row r="532923" spans="4:4" x14ac:dyDescent="0.25">
      <c r="D532923" s="253"/>
    </row>
    <row r="532929" spans="4:4" x14ac:dyDescent="0.25">
      <c r="D532929" s="253"/>
    </row>
    <row r="532930" spans="4:4" x14ac:dyDescent="0.25">
      <c r="D532930" s="253"/>
    </row>
    <row r="532939" spans="4:4" x14ac:dyDescent="0.25">
      <c r="D532939" s="253"/>
    </row>
    <row r="532945" spans="4:4" x14ac:dyDescent="0.25">
      <c r="D532945" s="253"/>
    </row>
    <row r="532946" spans="4:4" x14ac:dyDescent="0.25">
      <c r="D532946" s="253"/>
    </row>
    <row r="532955" spans="4:4" x14ac:dyDescent="0.25">
      <c r="D532955" s="253"/>
    </row>
    <row r="532961" spans="4:4" x14ac:dyDescent="0.25">
      <c r="D532961" s="253"/>
    </row>
    <row r="532962" spans="4:4" x14ac:dyDescent="0.25">
      <c r="D532962" s="253"/>
    </row>
    <row r="532971" spans="4:4" x14ac:dyDescent="0.25">
      <c r="D532971" s="253"/>
    </row>
    <row r="532977" spans="4:4" x14ac:dyDescent="0.25">
      <c r="D532977" s="253"/>
    </row>
    <row r="532978" spans="4:4" x14ac:dyDescent="0.25">
      <c r="D532978" s="253"/>
    </row>
    <row r="532987" spans="4:4" x14ac:dyDescent="0.25">
      <c r="D532987" s="253"/>
    </row>
    <row r="532993" spans="4:4" x14ac:dyDescent="0.25">
      <c r="D532993" s="253"/>
    </row>
    <row r="532994" spans="4:4" x14ac:dyDescent="0.25">
      <c r="D532994" s="253"/>
    </row>
    <row r="533003" spans="4:4" x14ac:dyDescent="0.25">
      <c r="D533003" s="253"/>
    </row>
    <row r="533009" spans="4:4" x14ac:dyDescent="0.25">
      <c r="D533009" s="253"/>
    </row>
    <row r="533010" spans="4:4" x14ac:dyDescent="0.25">
      <c r="D533010" s="253"/>
    </row>
    <row r="533019" spans="4:4" x14ac:dyDescent="0.25">
      <c r="D533019" s="253"/>
    </row>
    <row r="533025" spans="4:4" x14ac:dyDescent="0.25">
      <c r="D533025" s="253"/>
    </row>
    <row r="533026" spans="4:4" x14ac:dyDescent="0.25">
      <c r="D533026" s="253"/>
    </row>
    <row r="533035" spans="4:4" x14ac:dyDescent="0.25">
      <c r="D533035" s="253"/>
    </row>
    <row r="533041" spans="4:4" x14ac:dyDescent="0.25">
      <c r="D533041" s="253"/>
    </row>
    <row r="533042" spans="4:4" x14ac:dyDescent="0.25">
      <c r="D533042" s="253"/>
    </row>
    <row r="533051" spans="4:4" x14ac:dyDescent="0.25">
      <c r="D533051" s="253"/>
    </row>
    <row r="533057" spans="4:4" x14ac:dyDescent="0.25">
      <c r="D533057" s="253"/>
    </row>
    <row r="533058" spans="4:4" x14ac:dyDescent="0.25">
      <c r="D533058" s="253"/>
    </row>
    <row r="533067" spans="4:4" x14ac:dyDescent="0.25">
      <c r="D533067" s="253"/>
    </row>
    <row r="533073" spans="4:4" x14ac:dyDescent="0.25">
      <c r="D533073" s="253"/>
    </row>
    <row r="533074" spans="4:4" x14ac:dyDescent="0.25">
      <c r="D533074" s="253"/>
    </row>
    <row r="533083" spans="4:4" x14ac:dyDescent="0.25">
      <c r="D533083" s="253"/>
    </row>
    <row r="533089" spans="4:4" x14ac:dyDescent="0.25">
      <c r="D533089" s="253"/>
    </row>
    <row r="533090" spans="4:4" x14ac:dyDescent="0.25">
      <c r="D533090" s="253"/>
    </row>
    <row r="533099" spans="4:4" x14ac:dyDescent="0.25">
      <c r="D533099" s="253"/>
    </row>
    <row r="533105" spans="4:4" x14ac:dyDescent="0.25">
      <c r="D533105" s="253"/>
    </row>
    <row r="533106" spans="4:4" x14ac:dyDescent="0.25">
      <c r="D533106" s="253"/>
    </row>
    <row r="533115" spans="4:4" x14ac:dyDescent="0.25">
      <c r="D533115" s="253"/>
    </row>
    <row r="533121" spans="4:4" x14ac:dyDescent="0.25">
      <c r="D533121" s="253"/>
    </row>
    <row r="533122" spans="4:4" x14ac:dyDescent="0.25">
      <c r="D533122" s="253"/>
    </row>
    <row r="533131" spans="4:4" x14ac:dyDescent="0.25">
      <c r="D533131" s="253"/>
    </row>
    <row r="533137" spans="4:4" x14ac:dyDescent="0.25">
      <c r="D533137" s="253"/>
    </row>
    <row r="533138" spans="4:4" x14ac:dyDescent="0.25">
      <c r="D533138" s="253"/>
    </row>
    <row r="533147" spans="4:4" x14ac:dyDescent="0.25">
      <c r="D533147" s="253"/>
    </row>
    <row r="533153" spans="4:4" x14ac:dyDescent="0.25">
      <c r="D533153" s="253"/>
    </row>
    <row r="533154" spans="4:4" x14ac:dyDescent="0.25">
      <c r="D533154" s="253"/>
    </row>
    <row r="533163" spans="4:4" x14ac:dyDescent="0.25">
      <c r="D533163" s="253"/>
    </row>
    <row r="533169" spans="4:4" x14ac:dyDescent="0.25">
      <c r="D533169" s="253"/>
    </row>
    <row r="533170" spans="4:4" x14ac:dyDescent="0.25">
      <c r="D533170" s="253"/>
    </row>
    <row r="533179" spans="4:4" x14ac:dyDescent="0.25">
      <c r="D533179" s="253"/>
    </row>
    <row r="533185" spans="4:4" x14ac:dyDescent="0.25">
      <c r="D533185" s="253"/>
    </row>
    <row r="533186" spans="4:4" x14ac:dyDescent="0.25">
      <c r="D533186" s="253"/>
    </row>
    <row r="533195" spans="4:4" x14ac:dyDescent="0.25">
      <c r="D533195" s="253"/>
    </row>
    <row r="533201" spans="4:4" x14ac:dyDescent="0.25">
      <c r="D533201" s="253"/>
    </row>
    <row r="533202" spans="4:4" x14ac:dyDescent="0.25">
      <c r="D533202" s="253"/>
    </row>
    <row r="533211" spans="4:4" x14ac:dyDescent="0.25">
      <c r="D533211" s="253"/>
    </row>
    <row r="533217" spans="4:4" x14ac:dyDescent="0.25">
      <c r="D533217" s="253"/>
    </row>
    <row r="533218" spans="4:4" x14ac:dyDescent="0.25">
      <c r="D533218" s="253"/>
    </row>
    <row r="533227" spans="4:4" x14ac:dyDescent="0.25">
      <c r="D533227" s="253"/>
    </row>
    <row r="533233" spans="4:4" x14ac:dyDescent="0.25">
      <c r="D533233" s="253"/>
    </row>
    <row r="533234" spans="4:4" x14ac:dyDescent="0.25">
      <c r="D533234" s="253"/>
    </row>
    <row r="533243" spans="4:4" x14ac:dyDescent="0.25">
      <c r="D533243" s="253"/>
    </row>
    <row r="533249" spans="4:4" x14ac:dyDescent="0.25">
      <c r="D533249" s="253"/>
    </row>
    <row r="533250" spans="4:4" x14ac:dyDescent="0.25">
      <c r="D533250" s="253"/>
    </row>
    <row r="533259" spans="4:4" x14ac:dyDescent="0.25">
      <c r="D533259" s="253"/>
    </row>
    <row r="533265" spans="4:4" x14ac:dyDescent="0.25">
      <c r="D533265" s="253"/>
    </row>
    <row r="533266" spans="4:4" x14ac:dyDescent="0.25">
      <c r="D533266" s="253"/>
    </row>
    <row r="533275" spans="4:4" x14ac:dyDescent="0.25">
      <c r="D533275" s="253"/>
    </row>
    <row r="533281" spans="4:4" x14ac:dyDescent="0.25">
      <c r="D533281" s="253"/>
    </row>
    <row r="533282" spans="4:4" x14ac:dyDescent="0.25">
      <c r="D533282" s="253"/>
    </row>
    <row r="533291" spans="4:4" x14ac:dyDescent="0.25">
      <c r="D533291" s="253"/>
    </row>
    <row r="533297" spans="4:4" x14ac:dyDescent="0.25">
      <c r="D533297" s="253"/>
    </row>
    <row r="533298" spans="4:4" x14ac:dyDescent="0.25">
      <c r="D533298" s="253"/>
    </row>
    <row r="533307" spans="4:4" x14ac:dyDescent="0.25">
      <c r="D533307" s="253"/>
    </row>
    <row r="533313" spans="4:4" x14ac:dyDescent="0.25">
      <c r="D533313" s="253"/>
    </row>
    <row r="533314" spans="4:4" x14ac:dyDescent="0.25">
      <c r="D533314" s="253"/>
    </row>
    <row r="533323" spans="4:4" x14ac:dyDescent="0.25">
      <c r="D533323" s="253"/>
    </row>
    <row r="533329" spans="4:4" x14ac:dyDescent="0.25">
      <c r="D533329" s="253"/>
    </row>
    <row r="533330" spans="4:4" x14ac:dyDescent="0.25">
      <c r="D533330" s="253"/>
    </row>
    <row r="533339" spans="4:4" x14ac:dyDescent="0.25">
      <c r="D533339" s="253"/>
    </row>
    <row r="533345" spans="4:4" x14ac:dyDescent="0.25">
      <c r="D533345" s="253"/>
    </row>
    <row r="533346" spans="4:4" x14ac:dyDescent="0.25">
      <c r="D533346" s="253"/>
    </row>
    <row r="533355" spans="4:4" x14ac:dyDescent="0.25">
      <c r="D533355" s="253"/>
    </row>
    <row r="533361" spans="4:4" x14ac:dyDescent="0.25">
      <c r="D533361" s="253"/>
    </row>
    <row r="533362" spans="4:4" x14ac:dyDescent="0.25">
      <c r="D533362" s="253"/>
    </row>
    <row r="533371" spans="4:4" x14ac:dyDescent="0.25">
      <c r="D533371" s="253"/>
    </row>
    <row r="533377" spans="4:4" x14ac:dyDescent="0.25">
      <c r="D533377" s="253"/>
    </row>
    <row r="533378" spans="4:4" x14ac:dyDescent="0.25">
      <c r="D533378" s="253"/>
    </row>
    <row r="533387" spans="4:4" x14ac:dyDescent="0.25">
      <c r="D533387" s="253"/>
    </row>
    <row r="533393" spans="4:4" x14ac:dyDescent="0.25">
      <c r="D533393" s="253"/>
    </row>
    <row r="533394" spans="4:4" x14ac:dyDescent="0.25">
      <c r="D533394" s="253"/>
    </row>
    <row r="533403" spans="4:4" x14ac:dyDescent="0.25">
      <c r="D533403" s="253"/>
    </row>
    <row r="533409" spans="4:4" x14ac:dyDescent="0.25">
      <c r="D533409" s="253"/>
    </row>
    <row r="533410" spans="4:4" x14ac:dyDescent="0.25">
      <c r="D533410" s="253"/>
    </row>
    <row r="533419" spans="4:4" x14ac:dyDescent="0.25">
      <c r="D533419" s="253"/>
    </row>
    <row r="533425" spans="4:4" x14ac:dyDescent="0.25">
      <c r="D533425" s="253"/>
    </row>
    <row r="533426" spans="4:4" x14ac:dyDescent="0.25">
      <c r="D533426" s="253"/>
    </row>
    <row r="533435" spans="4:4" x14ac:dyDescent="0.25">
      <c r="D533435" s="253"/>
    </row>
    <row r="533441" spans="4:4" x14ac:dyDescent="0.25">
      <c r="D533441" s="253"/>
    </row>
    <row r="533442" spans="4:4" x14ac:dyDescent="0.25">
      <c r="D533442" s="253"/>
    </row>
    <row r="533451" spans="4:4" x14ac:dyDescent="0.25">
      <c r="D533451" s="253"/>
    </row>
    <row r="533457" spans="4:4" x14ac:dyDescent="0.25">
      <c r="D533457" s="253"/>
    </row>
    <row r="533458" spans="4:4" x14ac:dyDescent="0.25">
      <c r="D533458" s="253"/>
    </row>
    <row r="533467" spans="4:4" x14ac:dyDescent="0.25">
      <c r="D533467" s="253"/>
    </row>
    <row r="533473" spans="4:4" x14ac:dyDescent="0.25">
      <c r="D533473" s="253"/>
    </row>
    <row r="533474" spans="4:4" x14ac:dyDescent="0.25">
      <c r="D533474" s="253"/>
    </row>
    <row r="533483" spans="4:4" x14ac:dyDescent="0.25">
      <c r="D533483" s="253"/>
    </row>
    <row r="533489" spans="4:4" x14ac:dyDescent="0.25">
      <c r="D533489" s="253"/>
    </row>
    <row r="533490" spans="4:4" x14ac:dyDescent="0.25">
      <c r="D533490" s="253"/>
    </row>
    <row r="533499" spans="4:4" x14ac:dyDescent="0.25">
      <c r="D533499" s="253"/>
    </row>
    <row r="533505" spans="4:4" x14ac:dyDescent="0.25">
      <c r="D533505" s="253"/>
    </row>
    <row r="533506" spans="4:4" x14ac:dyDescent="0.25">
      <c r="D533506" s="253"/>
    </row>
    <row r="533515" spans="4:4" x14ac:dyDescent="0.25">
      <c r="D533515" s="253"/>
    </row>
    <row r="533521" spans="4:4" x14ac:dyDescent="0.25">
      <c r="D533521" s="253"/>
    </row>
    <row r="533522" spans="4:4" x14ac:dyDescent="0.25">
      <c r="D533522" s="253"/>
    </row>
    <row r="533531" spans="4:4" x14ac:dyDescent="0.25">
      <c r="D533531" s="253"/>
    </row>
    <row r="533537" spans="4:4" x14ac:dyDescent="0.25">
      <c r="D533537" s="253"/>
    </row>
    <row r="533538" spans="4:4" x14ac:dyDescent="0.25">
      <c r="D533538" s="253"/>
    </row>
    <row r="533547" spans="4:4" x14ac:dyDescent="0.25">
      <c r="D533547" s="253"/>
    </row>
    <row r="533553" spans="4:4" x14ac:dyDescent="0.25">
      <c r="D533553" s="253"/>
    </row>
    <row r="533554" spans="4:4" x14ac:dyDescent="0.25">
      <c r="D533554" s="253"/>
    </row>
    <row r="533563" spans="4:4" x14ac:dyDescent="0.25">
      <c r="D533563" s="253"/>
    </row>
    <row r="533569" spans="4:4" x14ac:dyDescent="0.25">
      <c r="D533569" s="253"/>
    </row>
    <row r="533570" spans="4:4" x14ac:dyDescent="0.25">
      <c r="D533570" s="253"/>
    </row>
    <row r="533579" spans="4:4" x14ac:dyDescent="0.25">
      <c r="D533579" s="253"/>
    </row>
    <row r="533585" spans="4:4" x14ac:dyDescent="0.25">
      <c r="D533585" s="253"/>
    </row>
    <row r="533586" spans="4:4" x14ac:dyDescent="0.25">
      <c r="D533586" s="253"/>
    </row>
    <row r="533595" spans="4:4" x14ac:dyDescent="0.25">
      <c r="D533595" s="253"/>
    </row>
    <row r="533601" spans="4:4" x14ac:dyDescent="0.25">
      <c r="D533601" s="253"/>
    </row>
    <row r="533602" spans="4:4" x14ac:dyDescent="0.25">
      <c r="D533602" s="253"/>
    </row>
    <row r="533611" spans="4:4" x14ac:dyDescent="0.25">
      <c r="D533611" s="253"/>
    </row>
    <row r="533617" spans="4:4" x14ac:dyDescent="0.25">
      <c r="D533617" s="253"/>
    </row>
    <row r="533618" spans="4:4" x14ac:dyDescent="0.25">
      <c r="D533618" s="253"/>
    </row>
    <row r="533627" spans="4:4" x14ac:dyDescent="0.25">
      <c r="D533627" s="253"/>
    </row>
    <row r="533633" spans="4:4" x14ac:dyDescent="0.25">
      <c r="D533633" s="253"/>
    </row>
    <row r="533634" spans="4:4" x14ac:dyDescent="0.25">
      <c r="D533634" s="253"/>
    </row>
    <row r="533643" spans="4:4" x14ac:dyDescent="0.25">
      <c r="D533643" s="253"/>
    </row>
    <row r="533649" spans="4:4" x14ac:dyDescent="0.25">
      <c r="D533649" s="253"/>
    </row>
    <row r="533650" spans="4:4" x14ac:dyDescent="0.25">
      <c r="D533650" s="253"/>
    </row>
    <row r="533659" spans="4:4" x14ac:dyDescent="0.25">
      <c r="D533659" s="253"/>
    </row>
    <row r="533665" spans="4:4" x14ac:dyDescent="0.25">
      <c r="D533665" s="253"/>
    </row>
    <row r="533666" spans="4:4" x14ac:dyDescent="0.25">
      <c r="D533666" s="253"/>
    </row>
    <row r="533675" spans="4:4" x14ac:dyDescent="0.25">
      <c r="D533675" s="253"/>
    </row>
    <row r="533681" spans="4:4" x14ac:dyDescent="0.25">
      <c r="D533681" s="253"/>
    </row>
    <row r="533682" spans="4:4" x14ac:dyDescent="0.25">
      <c r="D533682" s="253"/>
    </row>
    <row r="533691" spans="4:4" x14ac:dyDescent="0.25">
      <c r="D533691" s="253"/>
    </row>
    <row r="533697" spans="4:4" x14ac:dyDescent="0.25">
      <c r="D533697" s="253"/>
    </row>
    <row r="533698" spans="4:4" x14ac:dyDescent="0.25">
      <c r="D533698" s="253"/>
    </row>
    <row r="533707" spans="4:4" x14ac:dyDescent="0.25">
      <c r="D533707" s="253"/>
    </row>
    <row r="533713" spans="4:4" x14ac:dyDescent="0.25">
      <c r="D533713" s="253"/>
    </row>
    <row r="533714" spans="4:4" x14ac:dyDescent="0.25">
      <c r="D533714" s="253"/>
    </row>
    <row r="533723" spans="4:4" x14ac:dyDescent="0.25">
      <c r="D533723" s="253"/>
    </row>
    <row r="533729" spans="4:4" x14ac:dyDescent="0.25">
      <c r="D533729" s="253"/>
    </row>
    <row r="533730" spans="4:4" x14ac:dyDescent="0.25">
      <c r="D533730" s="253"/>
    </row>
    <row r="533739" spans="4:4" x14ac:dyDescent="0.25">
      <c r="D533739" s="253"/>
    </row>
    <row r="533745" spans="4:4" x14ac:dyDescent="0.25">
      <c r="D533745" s="253"/>
    </row>
    <row r="533746" spans="4:4" x14ac:dyDescent="0.25">
      <c r="D533746" s="253"/>
    </row>
    <row r="533755" spans="4:4" x14ac:dyDescent="0.25">
      <c r="D533755" s="253"/>
    </row>
    <row r="533761" spans="4:4" x14ac:dyDescent="0.25">
      <c r="D533761" s="253"/>
    </row>
    <row r="533762" spans="4:4" x14ac:dyDescent="0.25">
      <c r="D533762" s="253"/>
    </row>
    <row r="533771" spans="4:4" x14ac:dyDescent="0.25">
      <c r="D533771" s="253"/>
    </row>
    <row r="533777" spans="4:4" x14ac:dyDescent="0.25">
      <c r="D533777" s="253"/>
    </row>
    <row r="533778" spans="4:4" x14ac:dyDescent="0.25">
      <c r="D533778" s="253"/>
    </row>
    <row r="533787" spans="4:4" x14ac:dyDescent="0.25">
      <c r="D533787" s="253"/>
    </row>
    <row r="533793" spans="4:4" x14ac:dyDescent="0.25">
      <c r="D533793" s="253"/>
    </row>
    <row r="533794" spans="4:4" x14ac:dyDescent="0.25">
      <c r="D533794" s="253"/>
    </row>
    <row r="533803" spans="4:4" x14ac:dyDescent="0.25">
      <c r="D533803" s="253"/>
    </row>
    <row r="533809" spans="4:4" x14ac:dyDescent="0.25">
      <c r="D533809" s="253"/>
    </row>
    <row r="533810" spans="4:4" x14ac:dyDescent="0.25">
      <c r="D533810" s="253"/>
    </row>
    <row r="533819" spans="4:4" x14ac:dyDescent="0.25">
      <c r="D533819" s="253"/>
    </row>
    <row r="533825" spans="4:4" x14ac:dyDescent="0.25">
      <c r="D533825" s="253"/>
    </row>
    <row r="533826" spans="4:4" x14ac:dyDescent="0.25">
      <c r="D533826" s="253"/>
    </row>
    <row r="533835" spans="4:4" x14ac:dyDescent="0.25">
      <c r="D533835" s="253"/>
    </row>
    <row r="533841" spans="4:4" x14ac:dyDescent="0.25">
      <c r="D533841" s="253"/>
    </row>
    <row r="533842" spans="4:4" x14ac:dyDescent="0.25">
      <c r="D533842" s="253"/>
    </row>
    <row r="533851" spans="4:4" x14ac:dyDescent="0.25">
      <c r="D533851" s="253"/>
    </row>
    <row r="533857" spans="4:4" x14ac:dyDescent="0.25">
      <c r="D533857" s="253"/>
    </row>
    <row r="533858" spans="4:4" x14ac:dyDescent="0.25">
      <c r="D533858" s="253"/>
    </row>
    <row r="533867" spans="4:4" x14ac:dyDescent="0.25">
      <c r="D533867" s="253"/>
    </row>
    <row r="533873" spans="4:4" x14ac:dyDescent="0.25">
      <c r="D533873" s="253"/>
    </row>
    <row r="533874" spans="4:4" x14ac:dyDescent="0.25">
      <c r="D533874" s="253"/>
    </row>
    <row r="533883" spans="4:4" x14ac:dyDescent="0.25">
      <c r="D533883" s="253"/>
    </row>
    <row r="533889" spans="4:4" x14ac:dyDescent="0.25">
      <c r="D533889" s="253"/>
    </row>
    <row r="533890" spans="4:4" x14ac:dyDescent="0.25">
      <c r="D533890" s="253"/>
    </row>
    <row r="533899" spans="4:4" x14ac:dyDescent="0.25">
      <c r="D533899" s="253"/>
    </row>
    <row r="533905" spans="4:4" x14ac:dyDescent="0.25">
      <c r="D533905" s="253"/>
    </row>
    <row r="533906" spans="4:4" x14ac:dyDescent="0.25">
      <c r="D533906" s="253"/>
    </row>
    <row r="533915" spans="4:4" x14ac:dyDescent="0.25">
      <c r="D533915" s="253"/>
    </row>
    <row r="533921" spans="4:4" x14ac:dyDescent="0.25">
      <c r="D533921" s="253"/>
    </row>
    <row r="533922" spans="4:4" x14ac:dyDescent="0.25">
      <c r="D533922" s="253"/>
    </row>
    <row r="533931" spans="4:4" x14ac:dyDescent="0.25">
      <c r="D533931" s="253"/>
    </row>
    <row r="533937" spans="4:4" x14ac:dyDescent="0.25">
      <c r="D533937" s="253"/>
    </row>
    <row r="533938" spans="4:4" x14ac:dyDescent="0.25">
      <c r="D533938" s="253"/>
    </row>
    <row r="533947" spans="4:4" x14ac:dyDescent="0.25">
      <c r="D533947" s="253"/>
    </row>
    <row r="533953" spans="4:4" x14ac:dyDescent="0.25">
      <c r="D533953" s="253"/>
    </row>
    <row r="533954" spans="4:4" x14ac:dyDescent="0.25">
      <c r="D533954" s="253"/>
    </row>
    <row r="533963" spans="4:4" x14ac:dyDescent="0.25">
      <c r="D533963" s="253"/>
    </row>
    <row r="533969" spans="4:4" x14ac:dyDescent="0.25">
      <c r="D533969" s="253"/>
    </row>
    <row r="533970" spans="4:4" x14ac:dyDescent="0.25">
      <c r="D533970" s="253"/>
    </row>
    <row r="533979" spans="4:4" x14ac:dyDescent="0.25">
      <c r="D533979" s="253"/>
    </row>
    <row r="533985" spans="4:4" x14ac:dyDescent="0.25">
      <c r="D533985" s="253"/>
    </row>
    <row r="533986" spans="4:4" x14ac:dyDescent="0.25">
      <c r="D533986" s="253"/>
    </row>
    <row r="533995" spans="4:4" x14ac:dyDescent="0.25">
      <c r="D533995" s="253"/>
    </row>
    <row r="534001" spans="4:4" x14ac:dyDescent="0.25">
      <c r="D534001" s="253"/>
    </row>
    <row r="534002" spans="4:4" x14ac:dyDescent="0.25">
      <c r="D534002" s="253"/>
    </row>
    <row r="534011" spans="4:4" x14ac:dyDescent="0.25">
      <c r="D534011" s="253"/>
    </row>
    <row r="534017" spans="4:4" x14ac:dyDescent="0.25">
      <c r="D534017" s="253"/>
    </row>
    <row r="534018" spans="4:4" x14ac:dyDescent="0.25">
      <c r="D534018" s="253"/>
    </row>
    <row r="534027" spans="4:4" x14ac:dyDescent="0.25">
      <c r="D534027" s="253"/>
    </row>
    <row r="534033" spans="4:4" x14ac:dyDescent="0.25">
      <c r="D534033" s="253"/>
    </row>
    <row r="534034" spans="4:4" x14ac:dyDescent="0.25">
      <c r="D534034" s="253"/>
    </row>
    <row r="534043" spans="4:4" x14ac:dyDescent="0.25">
      <c r="D534043" s="253"/>
    </row>
    <row r="534049" spans="4:4" x14ac:dyDescent="0.25">
      <c r="D534049" s="253"/>
    </row>
    <row r="534050" spans="4:4" x14ac:dyDescent="0.25">
      <c r="D534050" s="253"/>
    </row>
    <row r="534059" spans="4:4" x14ac:dyDescent="0.25">
      <c r="D534059" s="253"/>
    </row>
    <row r="534065" spans="4:4" x14ac:dyDescent="0.25">
      <c r="D534065" s="253"/>
    </row>
    <row r="534066" spans="4:4" x14ac:dyDescent="0.25">
      <c r="D534066" s="253"/>
    </row>
    <row r="534075" spans="4:4" x14ac:dyDescent="0.25">
      <c r="D534075" s="253"/>
    </row>
    <row r="534081" spans="4:4" x14ac:dyDescent="0.25">
      <c r="D534081" s="253"/>
    </row>
    <row r="534082" spans="4:4" x14ac:dyDescent="0.25">
      <c r="D534082" s="253"/>
    </row>
    <row r="534091" spans="4:4" x14ac:dyDescent="0.25">
      <c r="D534091" s="253"/>
    </row>
    <row r="534097" spans="4:4" x14ac:dyDescent="0.25">
      <c r="D534097" s="253"/>
    </row>
    <row r="534098" spans="4:4" x14ac:dyDescent="0.25">
      <c r="D534098" s="253"/>
    </row>
    <row r="534107" spans="4:4" x14ac:dyDescent="0.25">
      <c r="D534107" s="253"/>
    </row>
    <row r="534113" spans="4:4" x14ac:dyDescent="0.25">
      <c r="D534113" s="253"/>
    </row>
    <row r="534114" spans="4:4" x14ac:dyDescent="0.25">
      <c r="D534114" s="253"/>
    </row>
    <row r="534123" spans="4:4" x14ac:dyDescent="0.25">
      <c r="D534123" s="253"/>
    </row>
    <row r="534129" spans="4:4" x14ac:dyDescent="0.25">
      <c r="D534129" s="253"/>
    </row>
    <row r="534130" spans="4:4" x14ac:dyDescent="0.25">
      <c r="D534130" s="253"/>
    </row>
    <row r="534139" spans="4:4" x14ac:dyDescent="0.25">
      <c r="D534139" s="253"/>
    </row>
    <row r="534145" spans="4:4" x14ac:dyDescent="0.25">
      <c r="D534145" s="253"/>
    </row>
    <row r="534146" spans="4:4" x14ac:dyDescent="0.25">
      <c r="D534146" s="253"/>
    </row>
    <row r="534155" spans="4:4" x14ac:dyDescent="0.25">
      <c r="D534155" s="253"/>
    </row>
    <row r="534161" spans="4:4" x14ac:dyDescent="0.25">
      <c r="D534161" s="253"/>
    </row>
    <row r="534162" spans="4:4" x14ac:dyDescent="0.25">
      <c r="D534162" s="253"/>
    </row>
    <row r="534171" spans="4:4" x14ac:dyDescent="0.25">
      <c r="D534171" s="253"/>
    </row>
    <row r="534177" spans="4:4" x14ac:dyDescent="0.25">
      <c r="D534177" s="253"/>
    </row>
    <row r="534178" spans="4:4" x14ac:dyDescent="0.25">
      <c r="D534178" s="253"/>
    </row>
    <row r="534187" spans="4:4" x14ac:dyDescent="0.25">
      <c r="D534187" s="253"/>
    </row>
    <row r="534193" spans="4:4" x14ac:dyDescent="0.25">
      <c r="D534193" s="253"/>
    </row>
    <row r="534194" spans="4:4" x14ac:dyDescent="0.25">
      <c r="D534194" s="253"/>
    </row>
    <row r="534203" spans="4:4" x14ac:dyDescent="0.25">
      <c r="D534203" s="253"/>
    </row>
    <row r="534209" spans="4:4" x14ac:dyDescent="0.25">
      <c r="D534209" s="253"/>
    </row>
    <row r="534210" spans="4:4" x14ac:dyDescent="0.25">
      <c r="D534210" s="253"/>
    </row>
    <row r="534219" spans="4:4" x14ac:dyDescent="0.25">
      <c r="D534219" s="253"/>
    </row>
    <row r="534225" spans="4:4" x14ac:dyDescent="0.25">
      <c r="D534225" s="253"/>
    </row>
    <row r="534226" spans="4:4" x14ac:dyDescent="0.25">
      <c r="D534226" s="253"/>
    </row>
    <row r="534235" spans="4:4" x14ac:dyDescent="0.25">
      <c r="D534235" s="253"/>
    </row>
    <row r="534241" spans="4:4" x14ac:dyDescent="0.25">
      <c r="D534241" s="253"/>
    </row>
    <row r="534242" spans="4:4" x14ac:dyDescent="0.25">
      <c r="D534242" s="253"/>
    </row>
    <row r="534251" spans="4:4" x14ac:dyDescent="0.25">
      <c r="D534251" s="253"/>
    </row>
    <row r="534257" spans="4:4" x14ac:dyDescent="0.25">
      <c r="D534257" s="253"/>
    </row>
    <row r="534258" spans="4:4" x14ac:dyDescent="0.25">
      <c r="D534258" s="253"/>
    </row>
    <row r="534267" spans="4:4" x14ac:dyDescent="0.25">
      <c r="D534267" s="253"/>
    </row>
    <row r="534273" spans="4:4" x14ac:dyDescent="0.25">
      <c r="D534273" s="253"/>
    </row>
    <row r="534274" spans="4:4" x14ac:dyDescent="0.25">
      <c r="D534274" s="253"/>
    </row>
    <row r="534283" spans="4:4" x14ac:dyDescent="0.25">
      <c r="D534283" s="253"/>
    </row>
    <row r="534289" spans="4:4" x14ac:dyDescent="0.25">
      <c r="D534289" s="253"/>
    </row>
    <row r="534290" spans="4:4" x14ac:dyDescent="0.25">
      <c r="D534290" s="253"/>
    </row>
    <row r="534299" spans="4:4" x14ac:dyDescent="0.25">
      <c r="D534299" s="253"/>
    </row>
    <row r="534305" spans="4:4" x14ac:dyDescent="0.25">
      <c r="D534305" s="253"/>
    </row>
    <row r="534306" spans="4:4" x14ac:dyDescent="0.25">
      <c r="D534306" s="253"/>
    </row>
    <row r="534315" spans="4:4" x14ac:dyDescent="0.25">
      <c r="D534315" s="253"/>
    </row>
    <row r="534321" spans="4:4" x14ac:dyDescent="0.25">
      <c r="D534321" s="253"/>
    </row>
    <row r="534322" spans="4:4" x14ac:dyDescent="0.25">
      <c r="D534322" s="253"/>
    </row>
    <row r="534331" spans="4:4" x14ac:dyDescent="0.25">
      <c r="D534331" s="253"/>
    </row>
    <row r="534337" spans="4:4" x14ac:dyDescent="0.25">
      <c r="D534337" s="253"/>
    </row>
    <row r="534338" spans="4:4" x14ac:dyDescent="0.25">
      <c r="D534338" s="253"/>
    </row>
    <row r="534347" spans="4:4" x14ac:dyDescent="0.25">
      <c r="D534347" s="253"/>
    </row>
    <row r="534353" spans="4:4" x14ac:dyDescent="0.25">
      <c r="D534353" s="253"/>
    </row>
    <row r="534354" spans="4:4" x14ac:dyDescent="0.25">
      <c r="D534354" s="253"/>
    </row>
    <row r="534363" spans="4:4" x14ac:dyDescent="0.25">
      <c r="D534363" s="253"/>
    </row>
    <row r="534369" spans="4:4" x14ac:dyDescent="0.25">
      <c r="D534369" s="253"/>
    </row>
    <row r="534370" spans="4:4" x14ac:dyDescent="0.25">
      <c r="D534370" s="253"/>
    </row>
    <row r="534379" spans="4:4" x14ac:dyDescent="0.25">
      <c r="D534379" s="253"/>
    </row>
    <row r="534385" spans="4:4" x14ac:dyDescent="0.25">
      <c r="D534385" s="253"/>
    </row>
    <row r="534386" spans="4:4" x14ac:dyDescent="0.25">
      <c r="D534386" s="253"/>
    </row>
    <row r="534395" spans="4:4" x14ac:dyDescent="0.25">
      <c r="D534395" s="253"/>
    </row>
    <row r="534401" spans="4:4" x14ac:dyDescent="0.25">
      <c r="D534401" s="253"/>
    </row>
    <row r="534402" spans="4:4" x14ac:dyDescent="0.25">
      <c r="D534402" s="253"/>
    </row>
    <row r="534411" spans="4:4" x14ac:dyDescent="0.25">
      <c r="D534411" s="253"/>
    </row>
    <row r="534417" spans="4:4" x14ac:dyDescent="0.25">
      <c r="D534417" s="253"/>
    </row>
    <row r="534418" spans="4:4" x14ac:dyDescent="0.25">
      <c r="D534418" s="253"/>
    </row>
    <row r="534427" spans="4:4" x14ac:dyDescent="0.25">
      <c r="D534427" s="253"/>
    </row>
    <row r="534433" spans="4:4" x14ac:dyDescent="0.25">
      <c r="D534433" s="253"/>
    </row>
    <row r="534434" spans="4:4" x14ac:dyDescent="0.25">
      <c r="D534434" s="253"/>
    </row>
    <row r="534443" spans="4:4" x14ac:dyDescent="0.25">
      <c r="D534443" s="253"/>
    </row>
    <row r="534449" spans="4:4" x14ac:dyDescent="0.25">
      <c r="D534449" s="253"/>
    </row>
    <row r="534450" spans="4:4" x14ac:dyDescent="0.25">
      <c r="D534450" s="253"/>
    </row>
    <row r="534459" spans="4:4" x14ac:dyDescent="0.25">
      <c r="D534459" s="253"/>
    </row>
    <row r="534465" spans="4:4" x14ac:dyDescent="0.25">
      <c r="D534465" s="253"/>
    </row>
    <row r="534466" spans="4:4" x14ac:dyDescent="0.25">
      <c r="D534466" s="253"/>
    </row>
    <row r="534475" spans="4:4" x14ac:dyDescent="0.25">
      <c r="D534475" s="253"/>
    </row>
    <row r="534481" spans="4:4" x14ac:dyDescent="0.25">
      <c r="D534481" s="253"/>
    </row>
    <row r="534482" spans="4:4" x14ac:dyDescent="0.25">
      <c r="D534482" s="253"/>
    </row>
    <row r="534491" spans="4:4" x14ac:dyDescent="0.25">
      <c r="D534491" s="253"/>
    </row>
    <row r="534497" spans="4:4" x14ac:dyDescent="0.25">
      <c r="D534497" s="253"/>
    </row>
    <row r="534498" spans="4:4" x14ac:dyDescent="0.25">
      <c r="D534498" s="253"/>
    </row>
    <row r="534507" spans="4:4" x14ac:dyDescent="0.25">
      <c r="D534507" s="253"/>
    </row>
    <row r="534513" spans="4:4" x14ac:dyDescent="0.25">
      <c r="D534513" s="253"/>
    </row>
    <row r="534514" spans="4:4" x14ac:dyDescent="0.25">
      <c r="D534514" s="253"/>
    </row>
    <row r="534523" spans="4:4" x14ac:dyDescent="0.25">
      <c r="D534523" s="253"/>
    </row>
    <row r="534529" spans="4:4" x14ac:dyDescent="0.25">
      <c r="D534529" s="253"/>
    </row>
    <row r="534530" spans="4:4" x14ac:dyDescent="0.25">
      <c r="D534530" s="253"/>
    </row>
    <row r="534539" spans="4:4" x14ac:dyDescent="0.25">
      <c r="D534539" s="253"/>
    </row>
    <row r="534545" spans="4:4" x14ac:dyDescent="0.25">
      <c r="D534545" s="253"/>
    </row>
    <row r="534546" spans="4:4" x14ac:dyDescent="0.25">
      <c r="D534546" s="253"/>
    </row>
    <row r="534555" spans="4:4" x14ac:dyDescent="0.25">
      <c r="D534555" s="253"/>
    </row>
    <row r="534561" spans="4:4" x14ac:dyDescent="0.25">
      <c r="D534561" s="253"/>
    </row>
    <row r="534562" spans="4:4" x14ac:dyDescent="0.25">
      <c r="D534562" s="253"/>
    </row>
    <row r="534571" spans="4:4" x14ac:dyDescent="0.25">
      <c r="D534571" s="253"/>
    </row>
    <row r="534577" spans="4:4" x14ac:dyDescent="0.25">
      <c r="D534577" s="253"/>
    </row>
    <row r="534578" spans="4:4" x14ac:dyDescent="0.25">
      <c r="D534578" s="253"/>
    </row>
    <row r="534587" spans="4:4" x14ac:dyDescent="0.25">
      <c r="D534587" s="253"/>
    </row>
    <row r="534593" spans="4:4" x14ac:dyDescent="0.25">
      <c r="D534593" s="253"/>
    </row>
    <row r="534594" spans="4:4" x14ac:dyDescent="0.25">
      <c r="D534594" s="253"/>
    </row>
    <row r="534603" spans="4:4" x14ac:dyDescent="0.25">
      <c r="D534603" s="253"/>
    </row>
    <row r="534609" spans="4:4" x14ac:dyDescent="0.25">
      <c r="D534609" s="253"/>
    </row>
    <row r="534610" spans="4:4" x14ac:dyDescent="0.25">
      <c r="D534610" s="253"/>
    </row>
    <row r="534619" spans="4:4" x14ac:dyDescent="0.25">
      <c r="D534619" s="253"/>
    </row>
    <row r="534625" spans="4:4" x14ac:dyDescent="0.25">
      <c r="D534625" s="253"/>
    </row>
    <row r="534626" spans="4:4" x14ac:dyDescent="0.25">
      <c r="D534626" s="253"/>
    </row>
    <row r="534635" spans="4:4" x14ac:dyDescent="0.25">
      <c r="D534635" s="253"/>
    </row>
    <row r="534641" spans="4:4" x14ac:dyDescent="0.25">
      <c r="D534641" s="253"/>
    </row>
    <row r="534642" spans="4:4" x14ac:dyDescent="0.25">
      <c r="D534642" s="253"/>
    </row>
    <row r="534651" spans="4:4" x14ac:dyDescent="0.25">
      <c r="D534651" s="253"/>
    </row>
    <row r="534657" spans="4:4" x14ac:dyDescent="0.25">
      <c r="D534657" s="253"/>
    </row>
    <row r="534658" spans="4:4" x14ac:dyDescent="0.25">
      <c r="D534658" s="253"/>
    </row>
    <row r="534667" spans="4:4" x14ac:dyDescent="0.25">
      <c r="D534667" s="253"/>
    </row>
    <row r="534673" spans="4:4" x14ac:dyDescent="0.25">
      <c r="D534673" s="253"/>
    </row>
    <row r="534674" spans="4:4" x14ac:dyDescent="0.25">
      <c r="D534674" s="253"/>
    </row>
    <row r="534683" spans="4:4" x14ac:dyDescent="0.25">
      <c r="D534683" s="253"/>
    </row>
    <row r="534689" spans="4:4" x14ac:dyDescent="0.25">
      <c r="D534689" s="253"/>
    </row>
    <row r="534690" spans="4:4" x14ac:dyDescent="0.25">
      <c r="D534690" s="253"/>
    </row>
    <row r="534699" spans="4:4" x14ac:dyDescent="0.25">
      <c r="D534699" s="253"/>
    </row>
    <row r="534705" spans="4:4" x14ac:dyDescent="0.25">
      <c r="D534705" s="253"/>
    </row>
    <row r="534706" spans="4:4" x14ac:dyDescent="0.25">
      <c r="D534706" s="253"/>
    </row>
    <row r="534715" spans="4:4" x14ac:dyDescent="0.25">
      <c r="D534715" s="253"/>
    </row>
    <row r="534721" spans="4:4" x14ac:dyDescent="0.25">
      <c r="D534721" s="253"/>
    </row>
    <row r="534722" spans="4:4" x14ac:dyDescent="0.25">
      <c r="D534722" s="253"/>
    </row>
    <row r="534731" spans="4:4" x14ac:dyDescent="0.25">
      <c r="D534731" s="253"/>
    </row>
    <row r="534737" spans="4:4" x14ac:dyDescent="0.25">
      <c r="D534737" s="253"/>
    </row>
    <row r="534738" spans="4:4" x14ac:dyDescent="0.25">
      <c r="D534738" s="253"/>
    </row>
    <row r="534747" spans="4:4" x14ac:dyDescent="0.25">
      <c r="D534747" s="253"/>
    </row>
    <row r="534753" spans="4:4" x14ac:dyDescent="0.25">
      <c r="D534753" s="253"/>
    </row>
    <row r="534754" spans="4:4" x14ac:dyDescent="0.25">
      <c r="D534754" s="253"/>
    </row>
    <row r="534763" spans="4:4" x14ac:dyDescent="0.25">
      <c r="D534763" s="253"/>
    </row>
    <row r="534769" spans="4:4" x14ac:dyDescent="0.25">
      <c r="D534769" s="253"/>
    </row>
    <row r="534770" spans="4:4" x14ac:dyDescent="0.25">
      <c r="D534770" s="253"/>
    </row>
    <row r="534779" spans="4:4" x14ac:dyDescent="0.25">
      <c r="D534779" s="253"/>
    </row>
    <row r="534785" spans="4:4" x14ac:dyDescent="0.25">
      <c r="D534785" s="253"/>
    </row>
    <row r="534786" spans="4:4" x14ac:dyDescent="0.25">
      <c r="D534786" s="253"/>
    </row>
    <row r="534795" spans="4:4" x14ac:dyDescent="0.25">
      <c r="D534795" s="253"/>
    </row>
    <row r="534801" spans="4:4" x14ac:dyDescent="0.25">
      <c r="D534801" s="253"/>
    </row>
    <row r="534802" spans="4:4" x14ac:dyDescent="0.25">
      <c r="D534802" s="253"/>
    </row>
    <row r="534811" spans="4:4" x14ac:dyDescent="0.25">
      <c r="D534811" s="253"/>
    </row>
    <row r="534817" spans="4:4" x14ac:dyDescent="0.25">
      <c r="D534817" s="253"/>
    </row>
    <row r="534818" spans="4:4" x14ac:dyDescent="0.25">
      <c r="D534818" s="253"/>
    </row>
    <row r="534827" spans="4:4" x14ac:dyDescent="0.25">
      <c r="D534827" s="253"/>
    </row>
    <row r="534833" spans="4:4" x14ac:dyDescent="0.25">
      <c r="D534833" s="253"/>
    </row>
    <row r="534834" spans="4:4" x14ac:dyDescent="0.25">
      <c r="D534834" s="253"/>
    </row>
    <row r="534843" spans="4:4" x14ac:dyDescent="0.25">
      <c r="D534843" s="253"/>
    </row>
    <row r="534849" spans="4:4" x14ac:dyDescent="0.25">
      <c r="D534849" s="253"/>
    </row>
    <row r="534850" spans="4:4" x14ac:dyDescent="0.25">
      <c r="D534850" s="253"/>
    </row>
    <row r="534859" spans="4:4" x14ac:dyDescent="0.25">
      <c r="D534859" s="253"/>
    </row>
    <row r="534865" spans="4:4" x14ac:dyDescent="0.25">
      <c r="D534865" s="253"/>
    </row>
    <row r="534866" spans="4:4" x14ac:dyDescent="0.25">
      <c r="D534866" s="253"/>
    </row>
    <row r="534875" spans="4:4" x14ac:dyDescent="0.25">
      <c r="D534875" s="253"/>
    </row>
    <row r="534881" spans="4:4" x14ac:dyDescent="0.25">
      <c r="D534881" s="253"/>
    </row>
    <row r="534882" spans="4:4" x14ac:dyDescent="0.25">
      <c r="D534882" s="253"/>
    </row>
    <row r="534891" spans="4:4" x14ac:dyDescent="0.25">
      <c r="D534891" s="253"/>
    </row>
    <row r="534897" spans="4:4" x14ac:dyDescent="0.25">
      <c r="D534897" s="253"/>
    </row>
    <row r="534898" spans="4:4" x14ac:dyDescent="0.25">
      <c r="D534898" s="253"/>
    </row>
    <row r="534907" spans="4:4" x14ac:dyDescent="0.25">
      <c r="D534907" s="253"/>
    </row>
    <row r="534913" spans="4:4" x14ac:dyDescent="0.25">
      <c r="D534913" s="253"/>
    </row>
    <row r="534914" spans="4:4" x14ac:dyDescent="0.25">
      <c r="D534914" s="253"/>
    </row>
    <row r="534923" spans="4:4" x14ac:dyDescent="0.25">
      <c r="D534923" s="253"/>
    </row>
    <row r="534929" spans="4:4" x14ac:dyDescent="0.25">
      <c r="D534929" s="253"/>
    </row>
    <row r="534930" spans="4:4" x14ac:dyDescent="0.25">
      <c r="D534930" s="253"/>
    </row>
    <row r="534939" spans="4:4" x14ac:dyDescent="0.25">
      <c r="D534939" s="253"/>
    </row>
    <row r="534945" spans="4:4" x14ac:dyDescent="0.25">
      <c r="D534945" s="253"/>
    </row>
    <row r="534946" spans="4:4" x14ac:dyDescent="0.25">
      <c r="D534946" s="253"/>
    </row>
    <row r="534955" spans="4:4" x14ac:dyDescent="0.25">
      <c r="D534955" s="253"/>
    </row>
    <row r="534961" spans="4:4" x14ac:dyDescent="0.25">
      <c r="D534961" s="253"/>
    </row>
    <row r="534962" spans="4:4" x14ac:dyDescent="0.25">
      <c r="D534962" s="253"/>
    </row>
    <row r="534971" spans="4:4" x14ac:dyDescent="0.25">
      <c r="D534971" s="253"/>
    </row>
    <row r="534977" spans="4:4" x14ac:dyDescent="0.25">
      <c r="D534977" s="253"/>
    </row>
    <row r="534978" spans="4:4" x14ac:dyDescent="0.25">
      <c r="D534978" s="253"/>
    </row>
    <row r="534987" spans="4:4" x14ac:dyDescent="0.25">
      <c r="D534987" s="253"/>
    </row>
    <row r="534993" spans="4:4" x14ac:dyDescent="0.25">
      <c r="D534993" s="253"/>
    </row>
    <row r="534994" spans="4:4" x14ac:dyDescent="0.25">
      <c r="D534994" s="253"/>
    </row>
    <row r="535003" spans="4:4" x14ac:dyDescent="0.25">
      <c r="D535003" s="253"/>
    </row>
    <row r="535009" spans="4:4" x14ac:dyDescent="0.25">
      <c r="D535009" s="253"/>
    </row>
    <row r="535010" spans="4:4" x14ac:dyDescent="0.25">
      <c r="D535010" s="253"/>
    </row>
    <row r="535019" spans="4:4" x14ac:dyDescent="0.25">
      <c r="D535019" s="253"/>
    </row>
    <row r="535025" spans="4:4" x14ac:dyDescent="0.25">
      <c r="D535025" s="253"/>
    </row>
    <row r="535026" spans="4:4" x14ac:dyDescent="0.25">
      <c r="D535026" s="253"/>
    </row>
    <row r="535035" spans="4:4" x14ac:dyDescent="0.25">
      <c r="D535035" s="253"/>
    </row>
    <row r="535041" spans="4:4" x14ac:dyDescent="0.25">
      <c r="D535041" s="253"/>
    </row>
    <row r="535042" spans="4:4" x14ac:dyDescent="0.25">
      <c r="D535042" s="253"/>
    </row>
    <row r="535051" spans="4:4" x14ac:dyDescent="0.25">
      <c r="D535051" s="253"/>
    </row>
    <row r="535057" spans="4:4" x14ac:dyDescent="0.25">
      <c r="D535057" s="253"/>
    </row>
    <row r="535058" spans="4:4" x14ac:dyDescent="0.25">
      <c r="D535058" s="253"/>
    </row>
    <row r="535067" spans="4:4" x14ac:dyDescent="0.25">
      <c r="D535067" s="253"/>
    </row>
    <row r="535073" spans="4:4" x14ac:dyDescent="0.25">
      <c r="D535073" s="253"/>
    </row>
    <row r="535074" spans="4:4" x14ac:dyDescent="0.25">
      <c r="D535074" s="253"/>
    </row>
    <row r="535083" spans="4:4" x14ac:dyDescent="0.25">
      <c r="D535083" s="253"/>
    </row>
    <row r="535089" spans="4:4" x14ac:dyDescent="0.25">
      <c r="D535089" s="253"/>
    </row>
    <row r="535090" spans="4:4" x14ac:dyDescent="0.25">
      <c r="D535090" s="253"/>
    </row>
    <row r="535099" spans="4:4" x14ac:dyDescent="0.25">
      <c r="D535099" s="253"/>
    </row>
    <row r="535105" spans="4:4" x14ac:dyDescent="0.25">
      <c r="D535105" s="253"/>
    </row>
    <row r="535106" spans="4:4" x14ac:dyDescent="0.25">
      <c r="D535106" s="253"/>
    </row>
    <row r="535115" spans="4:4" x14ac:dyDescent="0.25">
      <c r="D535115" s="253"/>
    </row>
    <row r="535121" spans="4:4" x14ac:dyDescent="0.25">
      <c r="D535121" s="253"/>
    </row>
    <row r="535122" spans="4:4" x14ac:dyDescent="0.25">
      <c r="D535122" s="253"/>
    </row>
    <row r="535131" spans="4:4" x14ac:dyDescent="0.25">
      <c r="D535131" s="253"/>
    </row>
    <row r="535137" spans="4:4" x14ac:dyDescent="0.25">
      <c r="D535137" s="253"/>
    </row>
    <row r="535138" spans="4:4" x14ac:dyDescent="0.25">
      <c r="D535138" s="253"/>
    </row>
    <row r="535147" spans="4:4" x14ac:dyDescent="0.25">
      <c r="D535147" s="253"/>
    </row>
    <row r="535153" spans="4:4" x14ac:dyDescent="0.25">
      <c r="D535153" s="253"/>
    </row>
    <row r="535154" spans="4:4" x14ac:dyDescent="0.25">
      <c r="D535154" s="253"/>
    </row>
    <row r="535163" spans="4:4" x14ac:dyDescent="0.25">
      <c r="D535163" s="253"/>
    </row>
    <row r="535169" spans="4:4" x14ac:dyDescent="0.25">
      <c r="D535169" s="253"/>
    </row>
    <row r="535170" spans="4:4" x14ac:dyDescent="0.25">
      <c r="D535170" s="253"/>
    </row>
    <row r="535179" spans="4:4" x14ac:dyDescent="0.25">
      <c r="D535179" s="253"/>
    </row>
    <row r="535185" spans="4:4" x14ac:dyDescent="0.25">
      <c r="D535185" s="253"/>
    </row>
    <row r="535186" spans="4:4" x14ac:dyDescent="0.25">
      <c r="D535186" s="253"/>
    </row>
    <row r="535195" spans="4:4" x14ac:dyDescent="0.25">
      <c r="D535195" s="253"/>
    </row>
    <row r="535201" spans="4:4" x14ac:dyDescent="0.25">
      <c r="D535201" s="253"/>
    </row>
    <row r="535202" spans="4:4" x14ac:dyDescent="0.25">
      <c r="D535202" s="253"/>
    </row>
    <row r="535211" spans="4:4" x14ac:dyDescent="0.25">
      <c r="D535211" s="253"/>
    </row>
    <row r="535217" spans="4:4" x14ac:dyDescent="0.25">
      <c r="D535217" s="253"/>
    </row>
    <row r="535218" spans="4:4" x14ac:dyDescent="0.25">
      <c r="D535218" s="253"/>
    </row>
    <row r="535227" spans="4:4" x14ac:dyDescent="0.25">
      <c r="D535227" s="253"/>
    </row>
    <row r="535233" spans="4:4" x14ac:dyDescent="0.25">
      <c r="D535233" s="253"/>
    </row>
    <row r="535234" spans="4:4" x14ac:dyDescent="0.25">
      <c r="D535234" s="253"/>
    </row>
    <row r="535243" spans="4:4" x14ac:dyDescent="0.25">
      <c r="D535243" s="253"/>
    </row>
    <row r="535249" spans="4:4" x14ac:dyDescent="0.25">
      <c r="D535249" s="253"/>
    </row>
    <row r="535250" spans="4:4" x14ac:dyDescent="0.25">
      <c r="D535250" s="253"/>
    </row>
    <row r="535259" spans="4:4" x14ac:dyDescent="0.25">
      <c r="D535259" s="253"/>
    </row>
    <row r="535265" spans="4:4" x14ac:dyDescent="0.25">
      <c r="D535265" s="253"/>
    </row>
    <row r="535266" spans="4:4" x14ac:dyDescent="0.25">
      <c r="D535266" s="253"/>
    </row>
    <row r="535275" spans="4:4" x14ac:dyDescent="0.25">
      <c r="D535275" s="253"/>
    </row>
    <row r="535281" spans="4:4" x14ac:dyDescent="0.25">
      <c r="D535281" s="253"/>
    </row>
    <row r="535282" spans="4:4" x14ac:dyDescent="0.25">
      <c r="D535282" s="253"/>
    </row>
    <row r="535291" spans="4:4" x14ac:dyDescent="0.25">
      <c r="D535291" s="253"/>
    </row>
    <row r="535297" spans="4:4" x14ac:dyDescent="0.25">
      <c r="D535297" s="253"/>
    </row>
    <row r="535298" spans="4:4" x14ac:dyDescent="0.25">
      <c r="D535298" s="253"/>
    </row>
    <row r="535307" spans="4:4" x14ac:dyDescent="0.25">
      <c r="D535307" s="253"/>
    </row>
    <row r="535313" spans="4:4" x14ac:dyDescent="0.25">
      <c r="D535313" s="253"/>
    </row>
    <row r="535314" spans="4:4" x14ac:dyDescent="0.25">
      <c r="D535314" s="253"/>
    </row>
    <row r="535323" spans="4:4" x14ac:dyDescent="0.25">
      <c r="D535323" s="253"/>
    </row>
    <row r="535329" spans="4:4" x14ac:dyDescent="0.25">
      <c r="D535329" s="253"/>
    </row>
    <row r="535330" spans="4:4" x14ac:dyDescent="0.25">
      <c r="D535330" s="253"/>
    </row>
    <row r="535339" spans="4:4" x14ac:dyDescent="0.25">
      <c r="D535339" s="253"/>
    </row>
    <row r="535345" spans="4:4" x14ac:dyDescent="0.25">
      <c r="D535345" s="253"/>
    </row>
    <row r="535346" spans="4:4" x14ac:dyDescent="0.25">
      <c r="D535346" s="253"/>
    </row>
    <row r="535355" spans="4:4" x14ac:dyDescent="0.25">
      <c r="D535355" s="253"/>
    </row>
    <row r="535361" spans="4:4" x14ac:dyDescent="0.25">
      <c r="D535361" s="253"/>
    </row>
    <row r="535362" spans="4:4" x14ac:dyDescent="0.25">
      <c r="D535362" s="253"/>
    </row>
    <row r="535371" spans="4:4" x14ac:dyDescent="0.25">
      <c r="D535371" s="253"/>
    </row>
    <row r="535377" spans="4:4" x14ac:dyDescent="0.25">
      <c r="D535377" s="253"/>
    </row>
    <row r="535378" spans="4:4" x14ac:dyDescent="0.25">
      <c r="D535378" s="253"/>
    </row>
    <row r="535387" spans="4:4" x14ac:dyDescent="0.25">
      <c r="D535387" s="253"/>
    </row>
    <row r="535393" spans="4:4" x14ac:dyDescent="0.25">
      <c r="D535393" s="253"/>
    </row>
    <row r="535394" spans="4:4" x14ac:dyDescent="0.25">
      <c r="D535394" s="253"/>
    </row>
    <row r="535403" spans="4:4" x14ac:dyDescent="0.25">
      <c r="D535403" s="253"/>
    </row>
    <row r="535409" spans="4:4" x14ac:dyDescent="0.25">
      <c r="D535409" s="253"/>
    </row>
    <row r="535410" spans="4:4" x14ac:dyDescent="0.25">
      <c r="D535410" s="253"/>
    </row>
    <row r="535419" spans="4:4" x14ac:dyDescent="0.25">
      <c r="D535419" s="253"/>
    </row>
    <row r="535425" spans="4:4" x14ac:dyDescent="0.25">
      <c r="D535425" s="253"/>
    </row>
    <row r="535426" spans="4:4" x14ac:dyDescent="0.25">
      <c r="D535426" s="253"/>
    </row>
    <row r="535435" spans="4:4" x14ac:dyDescent="0.25">
      <c r="D535435" s="253"/>
    </row>
    <row r="535441" spans="4:4" x14ac:dyDescent="0.25">
      <c r="D535441" s="253"/>
    </row>
    <row r="535442" spans="4:4" x14ac:dyDescent="0.25">
      <c r="D535442" s="253"/>
    </row>
    <row r="535451" spans="4:4" x14ac:dyDescent="0.25">
      <c r="D535451" s="253"/>
    </row>
    <row r="535457" spans="4:4" x14ac:dyDescent="0.25">
      <c r="D535457" s="253"/>
    </row>
    <row r="535458" spans="4:4" x14ac:dyDescent="0.25">
      <c r="D535458" s="253"/>
    </row>
    <row r="535467" spans="4:4" x14ac:dyDescent="0.25">
      <c r="D535467" s="253"/>
    </row>
    <row r="535473" spans="4:4" x14ac:dyDescent="0.25">
      <c r="D535473" s="253"/>
    </row>
    <row r="535474" spans="4:4" x14ac:dyDescent="0.25">
      <c r="D535474" s="253"/>
    </row>
    <row r="535483" spans="4:4" x14ac:dyDescent="0.25">
      <c r="D535483" s="253"/>
    </row>
    <row r="535489" spans="4:4" x14ac:dyDescent="0.25">
      <c r="D535489" s="253"/>
    </row>
    <row r="535490" spans="4:4" x14ac:dyDescent="0.25">
      <c r="D535490" s="253"/>
    </row>
    <row r="535499" spans="4:4" x14ac:dyDescent="0.25">
      <c r="D535499" s="253"/>
    </row>
    <row r="535505" spans="4:4" x14ac:dyDescent="0.25">
      <c r="D535505" s="253"/>
    </row>
    <row r="535506" spans="4:4" x14ac:dyDescent="0.25">
      <c r="D535506" s="253"/>
    </row>
    <row r="535515" spans="4:4" x14ac:dyDescent="0.25">
      <c r="D535515" s="253"/>
    </row>
    <row r="535521" spans="4:4" x14ac:dyDescent="0.25">
      <c r="D535521" s="253"/>
    </row>
    <row r="535522" spans="4:4" x14ac:dyDescent="0.25">
      <c r="D535522" s="253"/>
    </row>
    <row r="535531" spans="4:4" x14ac:dyDescent="0.25">
      <c r="D535531" s="253"/>
    </row>
    <row r="535537" spans="4:4" x14ac:dyDescent="0.25">
      <c r="D535537" s="253"/>
    </row>
    <row r="535538" spans="4:4" x14ac:dyDescent="0.25">
      <c r="D535538" s="253"/>
    </row>
    <row r="535547" spans="4:4" x14ac:dyDescent="0.25">
      <c r="D535547" s="253"/>
    </row>
    <row r="535553" spans="4:4" x14ac:dyDescent="0.25">
      <c r="D535553" s="253"/>
    </row>
    <row r="535554" spans="4:4" x14ac:dyDescent="0.25">
      <c r="D535554" s="253"/>
    </row>
    <row r="535563" spans="4:4" x14ac:dyDescent="0.25">
      <c r="D535563" s="253"/>
    </row>
    <row r="535569" spans="4:4" x14ac:dyDescent="0.25">
      <c r="D535569" s="253"/>
    </row>
    <row r="535570" spans="4:4" x14ac:dyDescent="0.25">
      <c r="D535570" s="253"/>
    </row>
    <row r="535579" spans="4:4" x14ac:dyDescent="0.25">
      <c r="D535579" s="253"/>
    </row>
    <row r="535585" spans="4:4" x14ac:dyDescent="0.25">
      <c r="D535585" s="253"/>
    </row>
    <row r="535586" spans="4:4" x14ac:dyDescent="0.25">
      <c r="D535586" s="253"/>
    </row>
    <row r="535595" spans="4:4" x14ac:dyDescent="0.25">
      <c r="D535595" s="253"/>
    </row>
    <row r="535601" spans="4:4" x14ac:dyDescent="0.25">
      <c r="D535601" s="253"/>
    </row>
    <row r="535602" spans="4:4" x14ac:dyDescent="0.25">
      <c r="D535602" s="253"/>
    </row>
    <row r="535611" spans="4:4" x14ac:dyDescent="0.25">
      <c r="D535611" s="253"/>
    </row>
    <row r="535617" spans="4:4" x14ac:dyDescent="0.25">
      <c r="D535617" s="253"/>
    </row>
    <row r="535618" spans="4:4" x14ac:dyDescent="0.25">
      <c r="D535618" s="253"/>
    </row>
    <row r="535627" spans="4:4" x14ac:dyDescent="0.25">
      <c r="D535627" s="253"/>
    </row>
    <row r="535633" spans="4:4" x14ac:dyDescent="0.25">
      <c r="D535633" s="253"/>
    </row>
    <row r="535634" spans="4:4" x14ac:dyDescent="0.25">
      <c r="D535634" s="253"/>
    </row>
    <row r="535643" spans="4:4" x14ac:dyDescent="0.25">
      <c r="D535643" s="253"/>
    </row>
    <row r="535649" spans="4:4" x14ac:dyDescent="0.25">
      <c r="D535649" s="253"/>
    </row>
    <row r="535650" spans="4:4" x14ac:dyDescent="0.25">
      <c r="D535650" s="253"/>
    </row>
    <row r="535659" spans="4:4" x14ac:dyDescent="0.25">
      <c r="D535659" s="253"/>
    </row>
    <row r="535665" spans="4:4" x14ac:dyDescent="0.25">
      <c r="D535665" s="253"/>
    </row>
    <row r="535666" spans="4:4" x14ac:dyDescent="0.25">
      <c r="D535666" s="253"/>
    </row>
    <row r="535675" spans="4:4" x14ac:dyDescent="0.25">
      <c r="D535675" s="253"/>
    </row>
    <row r="535681" spans="4:4" x14ac:dyDescent="0.25">
      <c r="D535681" s="253"/>
    </row>
    <row r="535682" spans="4:4" x14ac:dyDescent="0.25">
      <c r="D535682" s="253"/>
    </row>
    <row r="535691" spans="4:4" x14ac:dyDescent="0.25">
      <c r="D535691" s="253"/>
    </row>
    <row r="535697" spans="4:4" x14ac:dyDescent="0.25">
      <c r="D535697" s="253"/>
    </row>
    <row r="535698" spans="4:4" x14ac:dyDescent="0.25">
      <c r="D535698" s="253"/>
    </row>
    <row r="535707" spans="4:4" x14ac:dyDescent="0.25">
      <c r="D535707" s="253"/>
    </row>
    <row r="535713" spans="4:4" x14ac:dyDescent="0.25">
      <c r="D535713" s="253"/>
    </row>
    <row r="535714" spans="4:4" x14ac:dyDescent="0.25">
      <c r="D535714" s="253"/>
    </row>
    <row r="535723" spans="4:4" x14ac:dyDescent="0.25">
      <c r="D535723" s="253"/>
    </row>
    <row r="535729" spans="4:4" x14ac:dyDescent="0.25">
      <c r="D535729" s="253"/>
    </row>
    <row r="535730" spans="4:4" x14ac:dyDescent="0.25">
      <c r="D535730" s="253"/>
    </row>
    <row r="535739" spans="4:4" x14ac:dyDescent="0.25">
      <c r="D535739" s="253"/>
    </row>
    <row r="535745" spans="4:4" x14ac:dyDescent="0.25">
      <c r="D535745" s="253"/>
    </row>
    <row r="535746" spans="4:4" x14ac:dyDescent="0.25">
      <c r="D535746" s="253"/>
    </row>
    <row r="535755" spans="4:4" x14ac:dyDescent="0.25">
      <c r="D535755" s="253"/>
    </row>
    <row r="535761" spans="4:4" x14ac:dyDescent="0.25">
      <c r="D535761" s="253"/>
    </row>
    <row r="535762" spans="4:4" x14ac:dyDescent="0.25">
      <c r="D535762" s="253"/>
    </row>
    <row r="535771" spans="4:4" x14ac:dyDescent="0.25">
      <c r="D535771" s="253"/>
    </row>
    <row r="535777" spans="4:4" x14ac:dyDescent="0.25">
      <c r="D535777" s="253"/>
    </row>
    <row r="535778" spans="4:4" x14ac:dyDescent="0.25">
      <c r="D535778" s="253"/>
    </row>
    <row r="535787" spans="4:4" x14ac:dyDescent="0.25">
      <c r="D535787" s="253"/>
    </row>
    <row r="535793" spans="4:4" x14ac:dyDescent="0.25">
      <c r="D535793" s="253"/>
    </row>
    <row r="535794" spans="4:4" x14ac:dyDescent="0.25">
      <c r="D535794" s="253"/>
    </row>
    <row r="535803" spans="4:4" x14ac:dyDescent="0.25">
      <c r="D535803" s="253"/>
    </row>
    <row r="535809" spans="4:4" x14ac:dyDescent="0.25">
      <c r="D535809" s="253"/>
    </row>
    <row r="535810" spans="4:4" x14ac:dyDescent="0.25">
      <c r="D535810" s="253"/>
    </row>
    <row r="535819" spans="4:4" x14ac:dyDescent="0.25">
      <c r="D535819" s="253"/>
    </row>
    <row r="535825" spans="4:4" x14ac:dyDescent="0.25">
      <c r="D535825" s="253"/>
    </row>
    <row r="535826" spans="4:4" x14ac:dyDescent="0.25">
      <c r="D535826" s="253"/>
    </row>
    <row r="535835" spans="4:4" x14ac:dyDescent="0.25">
      <c r="D535835" s="253"/>
    </row>
    <row r="535841" spans="4:4" x14ac:dyDescent="0.25">
      <c r="D535841" s="253"/>
    </row>
    <row r="535842" spans="4:4" x14ac:dyDescent="0.25">
      <c r="D535842" s="253"/>
    </row>
    <row r="535851" spans="4:4" x14ac:dyDescent="0.25">
      <c r="D535851" s="253"/>
    </row>
    <row r="535857" spans="4:4" x14ac:dyDescent="0.25">
      <c r="D535857" s="253"/>
    </row>
    <row r="535858" spans="4:4" x14ac:dyDescent="0.25">
      <c r="D535858" s="253"/>
    </row>
    <row r="535867" spans="4:4" x14ac:dyDescent="0.25">
      <c r="D535867" s="253"/>
    </row>
    <row r="535873" spans="4:4" x14ac:dyDescent="0.25">
      <c r="D535873" s="253"/>
    </row>
    <row r="535874" spans="4:4" x14ac:dyDescent="0.25">
      <c r="D535874" s="253"/>
    </row>
    <row r="535883" spans="4:4" x14ac:dyDescent="0.25">
      <c r="D535883" s="253"/>
    </row>
    <row r="535889" spans="4:4" x14ac:dyDescent="0.25">
      <c r="D535889" s="253"/>
    </row>
    <row r="535890" spans="4:4" x14ac:dyDescent="0.25">
      <c r="D535890" s="253"/>
    </row>
    <row r="535899" spans="4:4" x14ac:dyDescent="0.25">
      <c r="D535899" s="253"/>
    </row>
    <row r="535905" spans="4:4" x14ac:dyDescent="0.25">
      <c r="D535905" s="253"/>
    </row>
    <row r="535906" spans="4:4" x14ac:dyDescent="0.25">
      <c r="D535906" s="253"/>
    </row>
    <row r="535915" spans="4:4" x14ac:dyDescent="0.25">
      <c r="D535915" s="253"/>
    </row>
    <row r="535921" spans="4:4" x14ac:dyDescent="0.25">
      <c r="D535921" s="253"/>
    </row>
    <row r="535922" spans="4:4" x14ac:dyDescent="0.25">
      <c r="D535922" s="253"/>
    </row>
    <row r="535931" spans="4:4" x14ac:dyDescent="0.25">
      <c r="D535931" s="253"/>
    </row>
    <row r="535937" spans="4:4" x14ac:dyDescent="0.25">
      <c r="D535937" s="253"/>
    </row>
    <row r="535938" spans="4:4" x14ac:dyDescent="0.25">
      <c r="D535938" s="253"/>
    </row>
    <row r="535947" spans="4:4" x14ac:dyDescent="0.25">
      <c r="D535947" s="253"/>
    </row>
    <row r="535953" spans="4:4" x14ac:dyDescent="0.25">
      <c r="D535953" s="253"/>
    </row>
    <row r="535954" spans="4:4" x14ac:dyDescent="0.25">
      <c r="D535954" s="253"/>
    </row>
    <row r="535963" spans="4:4" x14ac:dyDescent="0.25">
      <c r="D535963" s="253"/>
    </row>
    <row r="535969" spans="4:4" x14ac:dyDescent="0.25">
      <c r="D535969" s="253"/>
    </row>
    <row r="535970" spans="4:4" x14ac:dyDescent="0.25">
      <c r="D535970" s="253"/>
    </row>
    <row r="535979" spans="4:4" x14ac:dyDescent="0.25">
      <c r="D535979" s="253"/>
    </row>
    <row r="535985" spans="4:4" x14ac:dyDescent="0.25">
      <c r="D535985" s="253"/>
    </row>
    <row r="535986" spans="4:4" x14ac:dyDescent="0.25">
      <c r="D535986" s="253"/>
    </row>
    <row r="535995" spans="4:4" x14ac:dyDescent="0.25">
      <c r="D535995" s="253"/>
    </row>
    <row r="536001" spans="4:4" x14ac:dyDescent="0.25">
      <c r="D536001" s="253"/>
    </row>
    <row r="536002" spans="4:4" x14ac:dyDescent="0.25">
      <c r="D536002" s="253"/>
    </row>
    <row r="536011" spans="4:4" x14ac:dyDescent="0.25">
      <c r="D536011" s="253"/>
    </row>
    <row r="536017" spans="4:4" x14ac:dyDescent="0.25">
      <c r="D536017" s="253"/>
    </row>
    <row r="536018" spans="4:4" x14ac:dyDescent="0.25">
      <c r="D536018" s="253"/>
    </row>
    <row r="536027" spans="4:4" x14ac:dyDescent="0.25">
      <c r="D536027" s="253"/>
    </row>
    <row r="536033" spans="4:4" x14ac:dyDescent="0.25">
      <c r="D536033" s="253"/>
    </row>
    <row r="536034" spans="4:4" x14ac:dyDescent="0.25">
      <c r="D536034" s="253"/>
    </row>
    <row r="536043" spans="4:4" x14ac:dyDescent="0.25">
      <c r="D536043" s="253"/>
    </row>
    <row r="536049" spans="4:4" x14ac:dyDescent="0.25">
      <c r="D536049" s="253"/>
    </row>
    <row r="536050" spans="4:4" x14ac:dyDescent="0.25">
      <c r="D536050" s="253"/>
    </row>
    <row r="536059" spans="4:4" x14ac:dyDescent="0.25">
      <c r="D536059" s="253"/>
    </row>
    <row r="536065" spans="4:4" x14ac:dyDescent="0.25">
      <c r="D536065" s="253"/>
    </row>
    <row r="536066" spans="4:4" x14ac:dyDescent="0.25">
      <c r="D536066" s="253"/>
    </row>
    <row r="536075" spans="4:4" x14ac:dyDescent="0.25">
      <c r="D536075" s="253"/>
    </row>
    <row r="536081" spans="4:4" x14ac:dyDescent="0.25">
      <c r="D536081" s="253"/>
    </row>
    <row r="536082" spans="4:4" x14ac:dyDescent="0.25">
      <c r="D536082" s="253"/>
    </row>
    <row r="536091" spans="4:4" x14ac:dyDescent="0.25">
      <c r="D536091" s="253"/>
    </row>
    <row r="536097" spans="4:4" x14ac:dyDescent="0.25">
      <c r="D536097" s="253"/>
    </row>
    <row r="536098" spans="4:4" x14ac:dyDescent="0.25">
      <c r="D536098" s="253"/>
    </row>
    <row r="536107" spans="4:4" x14ac:dyDescent="0.25">
      <c r="D536107" s="253"/>
    </row>
    <row r="536113" spans="4:4" x14ac:dyDescent="0.25">
      <c r="D536113" s="253"/>
    </row>
    <row r="536114" spans="4:4" x14ac:dyDescent="0.25">
      <c r="D536114" s="253"/>
    </row>
    <row r="536123" spans="4:4" x14ac:dyDescent="0.25">
      <c r="D536123" s="253"/>
    </row>
    <row r="536129" spans="4:4" x14ac:dyDescent="0.25">
      <c r="D536129" s="253"/>
    </row>
    <row r="536130" spans="4:4" x14ac:dyDescent="0.25">
      <c r="D536130" s="253"/>
    </row>
    <row r="536139" spans="4:4" x14ac:dyDescent="0.25">
      <c r="D536139" s="253"/>
    </row>
    <row r="536145" spans="4:4" x14ac:dyDescent="0.25">
      <c r="D536145" s="253"/>
    </row>
    <row r="536146" spans="4:4" x14ac:dyDescent="0.25">
      <c r="D536146" s="253"/>
    </row>
    <row r="536155" spans="4:4" x14ac:dyDescent="0.25">
      <c r="D536155" s="253"/>
    </row>
    <row r="536161" spans="4:4" x14ac:dyDescent="0.25">
      <c r="D536161" s="253"/>
    </row>
    <row r="536162" spans="4:4" x14ac:dyDescent="0.25">
      <c r="D536162" s="253"/>
    </row>
    <row r="536171" spans="4:4" x14ac:dyDescent="0.25">
      <c r="D536171" s="253"/>
    </row>
    <row r="536177" spans="4:4" x14ac:dyDescent="0.25">
      <c r="D536177" s="253"/>
    </row>
    <row r="536178" spans="4:4" x14ac:dyDescent="0.25">
      <c r="D536178" s="253"/>
    </row>
    <row r="536187" spans="4:4" x14ac:dyDescent="0.25">
      <c r="D536187" s="253"/>
    </row>
    <row r="536193" spans="4:4" x14ac:dyDescent="0.25">
      <c r="D536193" s="253"/>
    </row>
    <row r="536194" spans="4:4" x14ac:dyDescent="0.25">
      <c r="D536194" s="253"/>
    </row>
    <row r="536203" spans="4:4" x14ac:dyDescent="0.25">
      <c r="D536203" s="253"/>
    </row>
    <row r="536209" spans="4:4" x14ac:dyDescent="0.25">
      <c r="D536209" s="253"/>
    </row>
    <row r="536210" spans="4:4" x14ac:dyDescent="0.25">
      <c r="D536210" s="253"/>
    </row>
    <row r="536219" spans="4:4" x14ac:dyDescent="0.25">
      <c r="D536219" s="253"/>
    </row>
    <row r="536225" spans="4:4" x14ac:dyDescent="0.25">
      <c r="D536225" s="253"/>
    </row>
    <row r="536226" spans="4:4" x14ac:dyDescent="0.25">
      <c r="D536226" s="253"/>
    </row>
    <row r="536235" spans="4:4" x14ac:dyDescent="0.25">
      <c r="D536235" s="253"/>
    </row>
    <row r="536241" spans="4:4" x14ac:dyDescent="0.25">
      <c r="D536241" s="253"/>
    </row>
    <row r="536242" spans="4:4" x14ac:dyDescent="0.25">
      <c r="D536242" s="253"/>
    </row>
    <row r="536251" spans="4:4" x14ac:dyDescent="0.25">
      <c r="D536251" s="253"/>
    </row>
    <row r="536257" spans="4:4" x14ac:dyDescent="0.25">
      <c r="D536257" s="253"/>
    </row>
    <row r="536258" spans="4:4" x14ac:dyDescent="0.25">
      <c r="D536258" s="253"/>
    </row>
    <row r="536267" spans="4:4" x14ac:dyDescent="0.25">
      <c r="D536267" s="253"/>
    </row>
    <row r="536273" spans="4:4" x14ac:dyDescent="0.25">
      <c r="D536273" s="253"/>
    </row>
    <row r="536274" spans="4:4" x14ac:dyDescent="0.25">
      <c r="D536274" s="253"/>
    </row>
    <row r="536283" spans="4:4" x14ac:dyDescent="0.25">
      <c r="D536283" s="253"/>
    </row>
    <row r="536289" spans="4:4" x14ac:dyDescent="0.25">
      <c r="D536289" s="253"/>
    </row>
    <row r="536290" spans="4:4" x14ac:dyDescent="0.25">
      <c r="D536290" s="253"/>
    </row>
    <row r="536299" spans="4:4" x14ac:dyDescent="0.25">
      <c r="D536299" s="253"/>
    </row>
    <row r="536305" spans="4:4" x14ac:dyDescent="0.25">
      <c r="D536305" s="253"/>
    </row>
    <row r="536306" spans="4:4" x14ac:dyDescent="0.25">
      <c r="D536306" s="253"/>
    </row>
    <row r="536315" spans="4:4" x14ac:dyDescent="0.25">
      <c r="D536315" s="253"/>
    </row>
    <row r="536321" spans="4:4" x14ac:dyDescent="0.25">
      <c r="D536321" s="253"/>
    </row>
    <row r="536322" spans="4:4" x14ac:dyDescent="0.25">
      <c r="D536322" s="253"/>
    </row>
    <row r="536331" spans="4:4" x14ac:dyDescent="0.25">
      <c r="D536331" s="253"/>
    </row>
    <row r="536337" spans="4:4" x14ac:dyDescent="0.25">
      <c r="D536337" s="253"/>
    </row>
    <row r="536338" spans="4:4" x14ac:dyDescent="0.25">
      <c r="D536338" s="253"/>
    </row>
    <row r="536347" spans="4:4" x14ac:dyDescent="0.25">
      <c r="D536347" s="253"/>
    </row>
    <row r="536353" spans="4:4" x14ac:dyDescent="0.25">
      <c r="D536353" s="253"/>
    </row>
    <row r="536354" spans="4:4" x14ac:dyDescent="0.25">
      <c r="D536354" s="253"/>
    </row>
    <row r="536363" spans="4:4" x14ac:dyDescent="0.25">
      <c r="D536363" s="253"/>
    </row>
    <row r="536369" spans="4:4" x14ac:dyDescent="0.25">
      <c r="D536369" s="253"/>
    </row>
    <row r="536370" spans="4:4" x14ac:dyDescent="0.25">
      <c r="D536370" s="253"/>
    </row>
    <row r="536379" spans="4:4" x14ac:dyDescent="0.25">
      <c r="D536379" s="253"/>
    </row>
    <row r="536385" spans="4:4" x14ac:dyDescent="0.25">
      <c r="D536385" s="253"/>
    </row>
    <row r="536386" spans="4:4" x14ac:dyDescent="0.25">
      <c r="D536386" s="253"/>
    </row>
    <row r="536395" spans="4:4" x14ac:dyDescent="0.25">
      <c r="D536395" s="253"/>
    </row>
    <row r="536401" spans="4:4" x14ac:dyDescent="0.25">
      <c r="D536401" s="253"/>
    </row>
    <row r="536402" spans="4:4" x14ac:dyDescent="0.25">
      <c r="D536402" s="253"/>
    </row>
    <row r="536411" spans="4:4" x14ac:dyDescent="0.25">
      <c r="D536411" s="253"/>
    </row>
    <row r="536417" spans="4:4" x14ac:dyDescent="0.25">
      <c r="D536417" s="253"/>
    </row>
    <row r="536418" spans="4:4" x14ac:dyDescent="0.25">
      <c r="D536418" s="253"/>
    </row>
    <row r="536427" spans="4:4" x14ac:dyDescent="0.25">
      <c r="D536427" s="253"/>
    </row>
    <row r="536433" spans="4:4" x14ac:dyDescent="0.25">
      <c r="D536433" s="253"/>
    </row>
    <row r="536434" spans="4:4" x14ac:dyDescent="0.25">
      <c r="D536434" s="253"/>
    </row>
    <row r="536443" spans="4:4" x14ac:dyDescent="0.25">
      <c r="D536443" s="253"/>
    </row>
    <row r="536449" spans="4:4" x14ac:dyDescent="0.25">
      <c r="D536449" s="253"/>
    </row>
    <row r="536450" spans="4:4" x14ac:dyDescent="0.25">
      <c r="D536450" s="253"/>
    </row>
    <row r="536459" spans="4:4" x14ac:dyDescent="0.25">
      <c r="D536459" s="253"/>
    </row>
    <row r="536465" spans="4:4" x14ac:dyDescent="0.25">
      <c r="D536465" s="253"/>
    </row>
    <row r="536466" spans="4:4" x14ac:dyDescent="0.25">
      <c r="D536466" s="253"/>
    </row>
    <row r="536475" spans="4:4" x14ac:dyDescent="0.25">
      <c r="D536475" s="253"/>
    </row>
    <row r="536481" spans="4:4" x14ac:dyDescent="0.25">
      <c r="D536481" s="253"/>
    </row>
    <row r="536482" spans="4:4" x14ac:dyDescent="0.25">
      <c r="D536482" s="253"/>
    </row>
    <row r="536491" spans="4:4" x14ac:dyDescent="0.25">
      <c r="D536491" s="253"/>
    </row>
    <row r="536497" spans="4:4" x14ac:dyDescent="0.25">
      <c r="D536497" s="253"/>
    </row>
    <row r="536498" spans="4:4" x14ac:dyDescent="0.25">
      <c r="D536498" s="253"/>
    </row>
    <row r="536507" spans="4:4" x14ac:dyDescent="0.25">
      <c r="D536507" s="253"/>
    </row>
    <row r="536513" spans="4:4" x14ac:dyDescent="0.25">
      <c r="D536513" s="253"/>
    </row>
    <row r="536514" spans="4:4" x14ac:dyDescent="0.25">
      <c r="D536514" s="253"/>
    </row>
    <row r="536523" spans="4:4" x14ac:dyDescent="0.25">
      <c r="D536523" s="253"/>
    </row>
    <row r="536529" spans="4:4" x14ac:dyDescent="0.25">
      <c r="D536529" s="253"/>
    </row>
    <row r="536530" spans="4:4" x14ac:dyDescent="0.25">
      <c r="D536530" s="253"/>
    </row>
    <row r="536539" spans="4:4" x14ac:dyDescent="0.25">
      <c r="D536539" s="253"/>
    </row>
    <row r="536545" spans="4:4" x14ac:dyDescent="0.25">
      <c r="D536545" s="253"/>
    </row>
    <row r="536546" spans="4:4" x14ac:dyDescent="0.25">
      <c r="D536546" s="253"/>
    </row>
    <row r="536555" spans="4:4" x14ac:dyDescent="0.25">
      <c r="D536555" s="253"/>
    </row>
    <row r="536561" spans="4:4" x14ac:dyDescent="0.25">
      <c r="D536561" s="253"/>
    </row>
    <row r="536562" spans="4:4" x14ac:dyDescent="0.25">
      <c r="D536562" s="253"/>
    </row>
    <row r="536571" spans="4:4" x14ac:dyDescent="0.25">
      <c r="D536571" s="253"/>
    </row>
    <row r="536577" spans="4:4" x14ac:dyDescent="0.25">
      <c r="D536577" s="253"/>
    </row>
    <row r="536578" spans="4:4" x14ac:dyDescent="0.25">
      <c r="D536578" s="253"/>
    </row>
    <row r="536587" spans="4:4" x14ac:dyDescent="0.25">
      <c r="D536587" s="253"/>
    </row>
    <row r="536593" spans="4:4" x14ac:dyDescent="0.25">
      <c r="D536593" s="253"/>
    </row>
    <row r="536594" spans="4:4" x14ac:dyDescent="0.25">
      <c r="D536594" s="253"/>
    </row>
    <row r="536603" spans="4:4" x14ac:dyDescent="0.25">
      <c r="D536603" s="253"/>
    </row>
    <row r="536609" spans="4:4" x14ac:dyDescent="0.25">
      <c r="D536609" s="253"/>
    </row>
    <row r="536610" spans="4:4" x14ac:dyDescent="0.25">
      <c r="D536610" s="253"/>
    </row>
    <row r="536619" spans="4:4" x14ac:dyDescent="0.25">
      <c r="D536619" s="253"/>
    </row>
    <row r="536625" spans="4:4" x14ac:dyDescent="0.25">
      <c r="D536625" s="253"/>
    </row>
    <row r="536626" spans="4:4" x14ac:dyDescent="0.25">
      <c r="D536626" s="253"/>
    </row>
    <row r="536635" spans="4:4" x14ac:dyDescent="0.25">
      <c r="D536635" s="253"/>
    </row>
    <row r="536641" spans="4:4" x14ac:dyDescent="0.25">
      <c r="D536641" s="253"/>
    </row>
    <row r="536642" spans="4:4" x14ac:dyDescent="0.25">
      <c r="D536642" s="253"/>
    </row>
    <row r="536651" spans="4:4" x14ac:dyDescent="0.25">
      <c r="D536651" s="253"/>
    </row>
    <row r="536657" spans="4:4" x14ac:dyDescent="0.25">
      <c r="D536657" s="253"/>
    </row>
    <row r="536658" spans="4:4" x14ac:dyDescent="0.25">
      <c r="D536658" s="253"/>
    </row>
    <row r="536667" spans="4:4" x14ac:dyDescent="0.25">
      <c r="D536667" s="253"/>
    </row>
    <row r="536673" spans="4:4" x14ac:dyDescent="0.25">
      <c r="D536673" s="253"/>
    </row>
    <row r="536674" spans="4:4" x14ac:dyDescent="0.25">
      <c r="D536674" s="253"/>
    </row>
    <row r="536683" spans="4:4" x14ac:dyDescent="0.25">
      <c r="D536683" s="253"/>
    </row>
    <row r="536689" spans="4:4" x14ac:dyDescent="0.25">
      <c r="D536689" s="253"/>
    </row>
    <row r="536690" spans="4:4" x14ac:dyDescent="0.25">
      <c r="D536690" s="253"/>
    </row>
    <row r="536699" spans="4:4" x14ac:dyDescent="0.25">
      <c r="D536699" s="253"/>
    </row>
    <row r="536705" spans="4:4" x14ac:dyDescent="0.25">
      <c r="D536705" s="253"/>
    </row>
    <row r="536706" spans="4:4" x14ac:dyDescent="0.25">
      <c r="D536706" s="253"/>
    </row>
    <row r="536715" spans="4:4" x14ac:dyDescent="0.25">
      <c r="D536715" s="253"/>
    </row>
    <row r="536721" spans="4:4" x14ac:dyDescent="0.25">
      <c r="D536721" s="253"/>
    </row>
    <row r="536722" spans="4:4" x14ac:dyDescent="0.25">
      <c r="D536722" s="253"/>
    </row>
    <row r="536731" spans="4:4" x14ac:dyDescent="0.25">
      <c r="D536731" s="253"/>
    </row>
    <row r="536737" spans="4:4" x14ac:dyDescent="0.25">
      <c r="D536737" s="253"/>
    </row>
    <row r="536738" spans="4:4" x14ac:dyDescent="0.25">
      <c r="D536738" s="253"/>
    </row>
    <row r="536747" spans="4:4" x14ac:dyDescent="0.25">
      <c r="D536747" s="253"/>
    </row>
    <row r="536753" spans="4:4" x14ac:dyDescent="0.25">
      <c r="D536753" s="253"/>
    </row>
    <row r="536754" spans="4:4" x14ac:dyDescent="0.25">
      <c r="D536754" s="253"/>
    </row>
    <row r="536763" spans="4:4" x14ac:dyDescent="0.25">
      <c r="D536763" s="253"/>
    </row>
    <row r="536769" spans="4:4" x14ac:dyDescent="0.25">
      <c r="D536769" s="253"/>
    </row>
    <row r="536770" spans="4:4" x14ac:dyDescent="0.25">
      <c r="D536770" s="253"/>
    </row>
    <row r="536779" spans="4:4" x14ac:dyDescent="0.25">
      <c r="D536779" s="253"/>
    </row>
    <row r="536785" spans="4:4" x14ac:dyDescent="0.25">
      <c r="D536785" s="253"/>
    </row>
    <row r="536786" spans="4:4" x14ac:dyDescent="0.25">
      <c r="D536786" s="253"/>
    </row>
    <row r="536795" spans="4:4" x14ac:dyDescent="0.25">
      <c r="D536795" s="253"/>
    </row>
    <row r="536801" spans="4:4" x14ac:dyDescent="0.25">
      <c r="D536801" s="253"/>
    </row>
    <row r="536802" spans="4:4" x14ac:dyDescent="0.25">
      <c r="D536802" s="253"/>
    </row>
    <row r="536811" spans="4:4" x14ac:dyDescent="0.25">
      <c r="D536811" s="253"/>
    </row>
    <row r="536817" spans="4:4" x14ac:dyDescent="0.25">
      <c r="D536817" s="253"/>
    </row>
    <row r="536818" spans="4:4" x14ac:dyDescent="0.25">
      <c r="D536818" s="253"/>
    </row>
    <row r="536827" spans="4:4" x14ac:dyDescent="0.25">
      <c r="D536827" s="253"/>
    </row>
    <row r="536833" spans="4:4" x14ac:dyDescent="0.25">
      <c r="D536833" s="253"/>
    </row>
    <row r="536834" spans="4:4" x14ac:dyDescent="0.25">
      <c r="D536834" s="253"/>
    </row>
    <row r="536843" spans="4:4" x14ac:dyDescent="0.25">
      <c r="D536843" s="253"/>
    </row>
    <row r="536849" spans="4:4" x14ac:dyDescent="0.25">
      <c r="D536849" s="253"/>
    </row>
    <row r="536850" spans="4:4" x14ac:dyDescent="0.25">
      <c r="D536850" s="253"/>
    </row>
    <row r="536859" spans="4:4" x14ac:dyDescent="0.25">
      <c r="D536859" s="253"/>
    </row>
    <row r="536865" spans="4:4" x14ac:dyDescent="0.25">
      <c r="D536865" s="253"/>
    </row>
    <row r="536866" spans="4:4" x14ac:dyDescent="0.25">
      <c r="D536866" s="253"/>
    </row>
    <row r="536875" spans="4:4" x14ac:dyDescent="0.25">
      <c r="D536875" s="253"/>
    </row>
    <row r="536881" spans="4:4" x14ac:dyDescent="0.25">
      <c r="D536881" s="253"/>
    </row>
    <row r="536882" spans="4:4" x14ac:dyDescent="0.25">
      <c r="D536882" s="253"/>
    </row>
    <row r="536891" spans="4:4" x14ac:dyDescent="0.25">
      <c r="D536891" s="253"/>
    </row>
    <row r="536897" spans="4:4" x14ac:dyDescent="0.25">
      <c r="D536897" s="253"/>
    </row>
    <row r="536898" spans="4:4" x14ac:dyDescent="0.25">
      <c r="D536898" s="253"/>
    </row>
    <row r="536907" spans="4:4" x14ac:dyDescent="0.25">
      <c r="D536907" s="253"/>
    </row>
    <row r="536913" spans="4:4" x14ac:dyDescent="0.25">
      <c r="D536913" s="253"/>
    </row>
    <row r="536914" spans="4:4" x14ac:dyDescent="0.25">
      <c r="D536914" s="253"/>
    </row>
    <row r="536923" spans="4:4" x14ac:dyDescent="0.25">
      <c r="D536923" s="253"/>
    </row>
    <row r="536929" spans="4:4" x14ac:dyDescent="0.25">
      <c r="D536929" s="253"/>
    </row>
    <row r="536930" spans="4:4" x14ac:dyDescent="0.25">
      <c r="D536930" s="253"/>
    </row>
    <row r="536939" spans="4:4" x14ac:dyDescent="0.25">
      <c r="D536939" s="253"/>
    </row>
    <row r="536945" spans="4:4" x14ac:dyDescent="0.25">
      <c r="D536945" s="253"/>
    </row>
    <row r="536946" spans="4:4" x14ac:dyDescent="0.25">
      <c r="D536946" s="253"/>
    </row>
    <row r="536955" spans="4:4" x14ac:dyDescent="0.25">
      <c r="D536955" s="253"/>
    </row>
    <row r="536961" spans="4:4" x14ac:dyDescent="0.25">
      <c r="D536961" s="253"/>
    </row>
    <row r="536962" spans="4:4" x14ac:dyDescent="0.25">
      <c r="D536962" s="253"/>
    </row>
    <row r="536971" spans="4:4" x14ac:dyDescent="0.25">
      <c r="D536971" s="253"/>
    </row>
    <row r="536977" spans="4:4" x14ac:dyDescent="0.25">
      <c r="D536977" s="253"/>
    </row>
    <row r="536978" spans="4:4" x14ac:dyDescent="0.25">
      <c r="D536978" s="253"/>
    </row>
    <row r="536987" spans="4:4" x14ac:dyDescent="0.25">
      <c r="D536987" s="253"/>
    </row>
    <row r="536993" spans="4:4" x14ac:dyDescent="0.25">
      <c r="D536993" s="253"/>
    </row>
    <row r="536994" spans="4:4" x14ac:dyDescent="0.25">
      <c r="D536994" s="253"/>
    </row>
    <row r="537003" spans="4:4" x14ac:dyDescent="0.25">
      <c r="D537003" s="253"/>
    </row>
    <row r="537009" spans="4:4" x14ac:dyDescent="0.25">
      <c r="D537009" s="253"/>
    </row>
    <row r="537010" spans="4:4" x14ac:dyDescent="0.25">
      <c r="D537010" s="253"/>
    </row>
    <row r="537019" spans="4:4" x14ac:dyDescent="0.25">
      <c r="D537019" s="253"/>
    </row>
    <row r="537025" spans="4:4" x14ac:dyDescent="0.25">
      <c r="D537025" s="253"/>
    </row>
    <row r="537026" spans="4:4" x14ac:dyDescent="0.25">
      <c r="D537026" s="253"/>
    </row>
    <row r="537035" spans="4:4" x14ac:dyDescent="0.25">
      <c r="D537035" s="253"/>
    </row>
    <row r="537041" spans="4:4" x14ac:dyDescent="0.25">
      <c r="D537041" s="253"/>
    </row>
    <row r="537042" spans="4:4" x14ac:dyDescent="0.25">
      <c r="D537042" s="253"/>
    </row>
    <row r="537051" spans="4:4" x14ac:dyDescent="0.25">
      <c r="D537051" s="253"/>
    </row>
    <row r="537057" spans="4:4" x14ac:dyDescent="0.25">
      <c r="D537057" s="253"/>
    </row>
    <row r="537058" spans="4:4" x14ac:dyDescent="0.25">
      <c r="D537058" s="253"/>
    </row>
    <row r="537067" spans="4:4" x14ac:dyDescent="0.25">
      <c r="D537067" s="253"/>
    </row>
    <row r="537073" spans="4:4" x14ac:dyDescent="0.25">
      <c r="D537073" s="253"/>
    </row>
    <row r="537074" spans="4:4" x14ac:dyDescent="0.25">
      <c r="D537074" s="253"/>
    </row>
    <row r="537083" spans="4:4" x14ac:dyDescent="0.25">
      <c r="D537083" s="253"/>
    </row>
    <row r="537089" spans="4:4" x14ac:dyDescent="0.25">
      <c r="D537089" s="253"/>
    </row>
    <row r="537090" spans="4:4" x14ac:dyDescent="0.25">
      <c r="D537090" s="253"/>
    </row>
    <row r="537099" spans="4:4" x14ac:dyDescent="0.25">
      <c r="D537099" s="253"/>
    </row>
    <row r="537105" spans="4:4" x14ac:dyDescent="0.25">
      <c r="D537105" s="253"/>
    </row>
    <row r="537106" spans="4:4" x14ac:dyDescent="0.25">
      <c r="D537106" s="253"/>
    </row>
    <row r="537115" spans="4:4" x14ac:dyDescent="0.25">
      <c r="D537115" s="253"/>
    </row>
    <row r="537121" spans="4:4" x14ac:dyDescent="0.25">
      <c r="D537121" s="253"/>
    </row>
    <row r="537122" spans="4:4" x14ac:dyDescent="0.25">
      <c r="D537122" s="253"/>
    </row>
    <row r="537131" spans="4:4" x14ac:dyDescent="0.25">
      <c r="D537131" s="253"/>
    </row>
    <row r="537137" spans="4:4" x14ac:dyDescent="0.25">
      <c r="D537137" s="253"/>
    </row>
    <row r="537138" spans="4:4" x14ac:dyDescent="0.25">
      <c r="D537138" s="253"/>
    </row>
    <row r="537147" spans="4:4" x14ac:dyDescent="0.25">
      <c r="D537147" s="253"/>
    </row>
    <row r="537153" spans="4:4" x14ac:dyDescent="0.25">
      <c r="D537153" s="253"/>
    </row>
    <row r="537154" spans="4:4" x14ac:dyDescent="0.25">
      <c r="D537154" s="253"/>
    </row>
    <row r="537163" spans="4:4" x14ac:dyDescent="0.25">
      <c r="D537163" s="253"/>
    </row>
    <row r="537169" spans="4:4" x14ac:dyDescent="0.25">
      <c r="D537169" s="253"/>
    </row>
    <row r="537170" spans="4:4" x14ac:dyDescent="0.25">
      <c r="D537170" s="253"/>
    </row>
    <row r="537179" spans="4:4" x14ac:dyDescent="0.25">
      <c r="D537179" s="253"/>
    </row>
    <row r="537185" spans="4:4" x14ac:dyDescent="0.25">
      <c r="D537185" s="253"/>
    </row>
    <row r="537186" spans="4:4" x14ac:dyDescent="0.25">
      <c r="D537186" s="253"/>
    </row>
    <row r="537195" spans="4:4" x14ac:dyDescent="0.25">
      <c r="D537195" s="253"/>
    </row>
    <row r="537201" spans="4:4" x14ac:dyDescent="0.25">
      <c r="D537201" s="253"/>
    </row>
    <row r="537202" spans="4:4" x14ac:dyDescent="0.25">
      <c r="D537202" s="253"/>
    </row>
    <row r="537211" spans="4:4" x14ac:dyDescent="0.25">
      <c r="D537211" s="253"/>
    </row>
    <row r="537217" spans="4:4" x14ac:dyDescent="0.25">
      <c r="D537217" s="253"/>
    </row>
    <row r="537218" spans="4:4" x14ac:dyDescent="0.25">
      <c r="D537218" s="253"/>
    </row>
    <row r="537227" spans="4:4" x14ac:dyDescent="0.25">
      <c r="D537227" s="253"/>
    </row>
    <row r="537233" spans="4:4" x14ac:dyDescent="0.25">
      <c r="D537233" s="253"/>
    </row>
    <row r="537234" spans="4:4" x14ac:dyDescent="0.25">
      <c r="D537234" s="253"/>
    </row>
    <row r="537243" spans="4:4" x14ac:dyDescent="0.25">
      <c r="D537243" s="253"/>
    </row>
    <row r="537249" spans="4:4" x14ac:dyDescent="0.25">
      <c r="D537249" s="253"/>
    </row>
    <row r="537250" spans="4:4" x14ac:dyDescent="0.25">
      <c r="D537250" s="253"/>
    </row>
    <row r="537259" spans="4:4" x14ac:dyDescent="0.25">
      <c r="D537259" s="253"/>
    </row>
    <row r="537265" spans="4:4" x14ac:dyDescent="0.25">
      <c r="D537265" s="253"/>
    </row>
    <row r="537266" spans="4:4" x14ac:dyDescent="0.25">
      <c r="D537266" s="253"/>
    </row>
    <row r="537275" spans="4:4" x14ac:dyDescent="0.25">
      <c r="D537275" s="253"/>
    </row>
    <row r="537281" spans="4:4" x14ac:dyDescent="0.25">
      <c r="D537281" s="253"/>
    </row>
    <row r="537282" spans="4:4" x14ac:dyDescent="0.25">
      <c r="D537282" s="253"/>
    </row>
    <row r="537291" spans="4:4" x14ac:dyDescent="0.25">
      <c r="D537291" s="253"/>
    </row>
    <row r="537297" spans="4:4" x14ac:dyDescent="0.25">
      <c r="D537297" s="253"/>
    </row>
    <row r="537298" spans="4:4" x14ac:dyDescent="0.25">
      <c r="D537298" s="253"/>
    </row>
    <row r="537307" spans="4:4" x14ac:dyDescent="0.25">
      <c r="D537307" s="253"/>
    </row>
    <row r="537313" spans="4:4" x14ac:dyDescent="0.25">
      <c r="D537313" s="253"/>
    </row>
    <row r="537314" spans="4:4" x14ac:dyDescent="0.25">
      <c r="D537314" s="253"/>
    </row>
    <row r="537323" spans="4:4" x14ac:dyDescent="0.25">
      <c r="D537323" s="253"/>
    </row>
    <row r="537329" spans="4:4" x14ac:dyDescent="0.25">
      <c r="D537329" s="253"/>
    </row>
    <row r="537330" spans="4:4" x14ac:dyDescent="0.25">
      <c r="D537330" s="253"/>
    </row>
    <row r="537339" spans="4:4" x14ac:dyDescent="0.25">
      <c r="D537339" s="253"/>
    </row>
    <row r="537345" spans="4:4" x14ac:dyDescent="0.25">
      <c r="D537345" s="253"/>
    </row>
    <row r="537346" spans="4:4" x14ac:dyDescent="0.25">
      <c r="D537346" s="253"/>
    </row>
    <row r="537355" spans="4:4" x14ac:dyDescent="0.25">
      <c r="D537355" s="253"/>
    </row>
    <row r="537361" spans="4:4" x14ac:dyDescent="0.25">
      <c r="D537361" s="253"/>
    </row>
    <row r="537362" spans="4:4" x14ac:dyDescent="0.25">
      <c r="D537362" s="253"/>
    </row>
    <row r="537371" spans="4:4" x14ac:dyDescent="0.25">
      <c r="D537371" s="253"/>
    </row>
    <row r="537377" spans="4:4" x14ac:dyDescent="0.25">
      <c r="D537377" s="253"/>
    </row>
    <row r="537378" spans="4:4" x14ac:dyDescent="0.25">
      <c r="D537378" s="253"/>
    </row>
    <row r="537387" spans="4:4" x14ac:dyDescent="0.25">
      <c r="D537387" s="253"/>
    </row>
    <row r="537393" spans="4:4" x14ac:dyDescent="0.25">
      <c r="D537393" s="253"/>
    </row>
    <row r="537394" spans="4:4" x14ac:dyDescent="0.25">
      <c r="D537394" s="253"/>
    </row>
    <row r="537403" spans="4:4" x14ac:dyDescent="0.25">
      <c r="D537403" s="253"/>
    </row>
    <row r="537409" spans="4:4" x14ac:dyDescent="0.25">
      <c r="D537409" s="253"/>
    </row>
    <row r="537410" spans="4:4" x14ac:dyDescent="0.25">
      <c r="D537410" s="253"/>
    </row>
    <row r="537419" spans="4:4" x14ac:dyDescent="0.25">
      <c r="D537419" s="253"/>
    </row>
    <row r="537425" spans="4:4" x14ac:dyDescent="0.25">
      <c r="D537425" s="253"/>
    </row>
    <row r="537426" spans="4:4" x14ac:dyDescent="0.25">
      <c r="D537426" s="253"/>
    </row>
    <row r="537435" spans="4:4" x14ac:dyDescent="0.25">
      <c r="D537435" s="253"/>
    </row>
    <row r="537441" spans="4:4" x14ac:dyDescent="0.25">
      <c r="D537441" s="253"/>
    </row>
    <row r="537442" spans="4:4" x14ac:dyDescent="0.25">
      <c r="D537442" s="253"/>
    </row>
    <row r="537451" spans="4:4" x14ac:dyDescent="0.25">
      <c r="D537451" s="253"/>
    </row>
    <row r="537457" spans="4:4" x14ac:dyDescent="0.25">
      <c r="D537457" s="253"/>
    </row>
    <row r="537458" spans="4:4" x14ac:dyDescent="0.25">
      <c r="D537458" s="253"/>
    </row>
    <row r="537467" spans="4:4" x14ac:dyDescent="0.25">
      <c r="D537467" s="253"/>
    </row>
    <row r="537473" spans="4:4" x14ac:dyDescent="0.25">
      <c r="D537473" s="253"/>
    </row>
    <row r="537474" spans="4:4" x14ac:dyDescent="0.25">
      <c r="D537474" s="253"/>
    </row>
    <row r="537483" spans="4:4" x14ac:dyDescent="0.25">
      <c r="D537483" s="253"/>
    </row>
    <row r="537489" spans="4:4" x14ac:dyDescent="0.25">
      <c r="D537489" s="253"/>
    </row>
    <row r="537490" spans="4:4" x14ac:dyDescent="0.25">
      <c r="D537490" s="253"/>
    </row>
    <row r="537499" spans="4:4" x14ac:dyDescent="0.25">
      <c r="D537499" s="253"/>
    </row>
    <row r="537505" spans="4:4" x14ac:dyDescent="0.25">
      <c r="D537505" s="253"/>
    </row>
    <row r="537506" spans="4:4" x14ac:dyDescent="0.25">
      <c r="D537506" s="253"/>
    </row>
    <row r="537515" spans="4:4" x14ac:dyDescent="0.25">
      <c r="D537515" s="253"/>
    </row>
    <row r="537521" spans="4:4" x14ac:dyDescent="0.25">
      <c r="D537521" s="253"/>
    </row>
    <row r="537522" spans="4:4" x14ac:dyDescent="0.25">
      <c r="D537522" s="253"/>
    </row>
    <row r="537531" spans="4:4" x14ac:dyDescent="0.25">
      <c r="D537531" s="253"/>
    </row>
    <row r="537537" spans="4:4" x14ac:dyDescent="0.25">
      <c r="D537537" s="253"/>
    </row>
    <row r="537538" spans="4:4" x14ac:dyDescent="0.25">
      <c r="D537538" s="253"/>
    </row>
    <row r="537547" spans="4:4" x14ac:dyDescent="0.25">
      <c r="D537547" s="253"/>
    </row>
    <row r="537553" spans="4:4" x14ac:dyDescent="0.25">
      <c r="D537553" s="253"/>
    </row>
    <row r="537554" spans="4:4" x14ac:dyDescent="0.25">
      <c r="D537554" s="253"/>
    </row>
    <row r="537563" spans="4:4" x14ac:dyDescent="0.25">
      <c r="D537563" s="253"/>
    </row>
    <row r="537569" spans="4:4" x14ac:dyDescent="0.25">
      <c r="D537569" s="253"/>
    </row>
    <row r="537570" spans="4:4" x14ac:dyDescent="0.25">
      <c r="D537570" s="253"/>
    </row>
    <row r="537579" spans="4:4" x14ac:dyDescent="0.25">
      <c r="D537579" s="253"/>
    </row>
    <row r="537585" spans="4:4" x14ac:dyDescent="0.25">
      <c r="D537585" s="253"/>
    </row>
    <row r="537586" spans="4:4" x14ac:dyDescent="0.25">
      <c r="D537586" s="253"/>
    </row>
    <row r="537595" spans="4:4" x14ac:dyDescent="0.25">
      <c r="D537595" s="253"/>
    </row>
    <row r="537601" spans="4:4" x14ac:dyDescent="0.25">
      <c r="D537601" s="253"/>
    </row>
    <row r="537602" spans="4:4" x14ac:dyDescent="0.25">
      <c r="D537602" s="253"/>
    </row>
    <row r="537611" spans="4:4" x14ac:dyDescent="0.25">
      <c r="D537611" s="253"/>
    </row>
    <row r="537617" spans="4:4" x14ac:dyDescent="0.25">
      <c r="D537617" s="253"/>
    </row>
    <row r="537618" spans="4:4" x14ac:dyDescent="0.25">
      <c r="D537618" s="253"/>
    </row>
    <row r="537627" spans="4:4" x14ac:dyDescent="0.25">
      <c r="D537627" s="253"/>
    </row>
    <row r="537633" spans="4:4" x14ac:dyDescent="0.25">
      <c r="D537633" s="253"/>
    </row>
    <row r="537634" spans="4:4" x14ac:dyDescent="0.25">
      <c r="D537634" s="253"/>
    </row>
    <row r="537643" spans="4:4" x14ac:dyDescent="0.25">
      <c r="D537643" s="253"/>
    </row>
    <row r="537649" spans="4:4" x14ac:dyDescent="0.25">
      <c r="D537649" s="253"/>
    </row>
    <row r="537650" spans="4:4" x14ac:dyDescent="0.25">
      <c r="D537650" s="253"/>
    </row>
    <row r="537659" spans="4:4" x14ac:dyDescent="0.25">
      <c r="D537659" s="253"/>
    </row>
    <row r="537665" spans="4:4" x14ac:dyDescent="0.25">
      <c r="D537665" s="253"/>
    </row>
    <row r="537666" spans="4:4" x14ac:dyDescent="0.25">
      <c r="D537666" s="253"/>
    </row>
    <row r="537675" spans="4:4" x14ac:dyDescent="0.25">
      <c r="D537675" s="253"/>
    </row>
    <row r="537681" spans="4:4" x14ac:dyDescent="0.25">
      <c r="D537681" s="253"/>
    </row>
    <row r="537682" spans="4:4" x14ac:dyDescent="0.25">
      <c r="D537682" s="253"/>
    </row>
    <row r="537691" spans="4:4" x14ac:dyDescent="0.25">
      <c r="D537691" s="253"/>
    </row>
    <row r="537697" spans="4:4" x14ac:dyDescent="0.25">
      <c r="D537697" s="253"/>
    </row>
    <row r="537698" spans="4:4" x14ac:dyDescent="0.25">
      <c r="D537698" s="253"/>
    </row>
    <row r="537707" spans="4:4" x14ac:dyDescent="0.25">
      <c r="D537707" s="253"/>
    </row>
    <row r="537713" spans="4:4" x14ac:dyDescent="0.25">
      <c r="D537713" s="253"/>
    </row>
    <row r="537714" spans="4:4" x14ac:dyDescent="0.25">
      <c r="D537714" s="253"/>
    </row>
    <row r="537723" spans="4:4" x14ac:dyDescent="0.25">
      <c r="D537723" s="253"/>
    </row>
    <row r="537729" spans="4:4" x14ac:dyDescent="0.25">
      <c r="D537729" s="253"/>
    </row>
    <row r="537730" spans="4:4" x14ac:dyDescent="0.25">
      <c r="D537730" s="253"/>
    </row>
    <row r="537739" spans="4:4" x14ac:dyDescent="0.25">
      <c r="D537739" s="253"/>
    </row>
    <row r="537745" spans="4:4" x14ac:dyDescent="0.25">
      <c r="D537745" s="253"/>
    </row>
    <row r="537746" spans="4:4" x14ac:dyDescent="0.25">
      <c r="D537746" s="253"/>
    </row>
    <row r="537755" spans="4:4" x14ac:dyDescent="0.25">
      <c r="D537755" s="253"/>
    </row>
    <row r="537761" spans="4:4" x14ac:dyDescent="0.25">
      <c r="D537761" s="253"/>
    </row>
    <row r="537762" spans="4:4" x14ac:dyDescent="0.25">
      <c r="D537762" s="253"/>
    </row>
    <row r="537771" spans="4:4" x14ac:dyDescent="0.25">
      <c r="D537771" s="253"/>
    </row>
    <row r="537777" spans="4:4" x14ac:dyDescent="0.25">
      <c r="D537777" s="253"/>
    </row>
    <row r="537778" spans="4:4" x14ac:dyDescent="0.25">
      <c r="D537778" s="253"/>
    </row>
    <row r="537787" spans="4:4" x14ac:dyDescent="0.25">
      <c r="D537787" s="253"/>
    </row>
    <row r="537793" spans="4:4" x14ac:dyDescent="0.25">
      <c r="D537793" s="253"/>
    </row>
    <row r="537794" spans="4:4" x14ac:dyDescent="0.25">
      <c r="D537794" s="253"/>
    </row>
    <row r="537803" spans="4:4" x14ac:dyDescent="0.25">
      <c r="D537803" s="253"/>
    </row>
    <row r="537809" spans="4:4" x14ac:dyDescent="0.25">
      <c r="D537809" s="253"/>
    </row>
    <row r="537810" spans="4:4" x14ac:dyDescent="0.25">
      <c r="D537810" s="253"/>
    </row>
    <row r="537819" spans="4:4" x14ac:dyDescent="0.25">
      <c r="D537819" s="253"/>
    </row>
    <row r="537825" spans="4:4" x14ac:dyDescent="0.25">
      <c r="D537825" s="253"/>
    </row>
    <row r="537826" spans="4:4" x14ac:dyDescent="0.25">
      <c r="D537826" s="253"/>
    </row>
    <row r="537835" spans="4:4" x14ac:dyDescent="0.25">
      <c r="D537835" s="253"/>
    </row>
    <row r="537841" spans="4:4" x14ac:dyDescent="0.25">
      <c r="D537841" s="253"/>
    </row>
    <row r="537842" spans="4:4" x14ac:dyDescent="0.25">
      <c r="D537842" s="253"/>
    </row>
    <row r="537851" spans="4:4" x14ac:dyDescent="0.25">
      <c r="D537851" s="253"/>
    </row>
    <row r="537857" spans="4:4" x14ac:dyDescent="0.25">
      <c r="D537857" s="253"/>
    </row>
    <row r="537858" spans="4:4" x14ac:dyDescent="0.25">
      <c r="D537858" s="253"/>
    </row>
    <row r="537867" spans="4:4" x14ac:dyDescent="0.25">
      <c r="D537867" s="253"/>
    </row>
    <row r="537873" spans="4:4" x14ac:dyDescent="0.25">
      <c r="D537873" s="253"/>
    </row>
    <row r="537874" spans="4:4" x14ac:dyDescent="0.25">
      <c r="D537874" s="253"/>
    </row>
    <row r="537883" spans="4:4" x14ac:dyDescent="0.25">
      <c r="D537883" s="253"/>
    </row>
    <row r="537889" spans="4:4" x14ac:dyDescent="0.25">
      <c r="D537889" s="253"/>
    </row>
    <row r="537890" spans="4:4" x14ac:dyDescent="0.25">
      <c r="D537890" s="253"/>
    </row>
    <row r="537899" spans="4:4" x14ac:dyDescent="0.25">
      <c r="D537899" s="253"/>
    </row>
    <row r="537905" spans="4:4" x14ac:dyDescent="0.25">
      <c r="D537905" s="253"/>
    </row>
    <row r="537906" spans="4:4" x14ac:dyDescent="0.25">
      <c r="D537906" s="253"/>
    </row>
    <row r="537915" spans="4:4" x14ac:dyDescent="0.25">
      <c r="D537915" s="253"/>
    </row>
    <row r="537921" spans="4:4" x14ac:dyDescent="0.25">
      <c r="D537921" s="253"/>
    </row>
    <row r="537922" spans="4:4" x14ac:dyDescent="0.25">
      <c r="D537922" s="253"/>
    </row>
    <row r="537931" spans="4:4" x14ac:dyDescent="0.25">
      <c r="D537931" s="253"/>
    </row>
    <row r="537937" spans="4:4" x14ac:dyDescent="0.25">
      <c r="D537937" s="253"/>
    </row>
    <row r="537938" spans="4:4" x14ac:dyDescent="0.25">
      <c r="D537938" s="253"/>
    </row>
    <row r="537947" spans="4:4" x14ac:dyDescent="0.25">
      <c r="D537947" s="253"/>
    </row>
    <row r="537953" spans="4:4" x14ac:dyDescent="0.25">
      <c r="D537953" s="253"/>
    </row>
    <row r="537954" spans="4:4" x14ac:dyDescent="0.25">
      <c r="D537954" s="253"/>
    </row>
    <row r="537963" spans="4:4" x14ac:dyDescent="0.25">
      <c r="D537963" s="253"/>
    </row>
    <row r="537969" spans="4:4" x14ac:dyDescent="0.25">
      <c r="D537969" s="253"/>
    </row>
    <row r="537970" spans="4:4" x14ac:dyDescent="0.25">
      <c r="D537970" s="253"/>
    </row>
    <row r="537979" spans="4:4" x14ac:dyDescent="0.25">
      <c r="D537979" s="253"/>
    </row>
    <row r="537985" spans="4:4" x14ac:dyDescent="0.25">
      <c r="D537985" s="253"/>
    </row>
    <row r="537986" spans="4:4" x14ac:dyDescent="0.25">
      <c r="D537986" s="253"/>
    </row>
    <row r="537995" spans="4:4" x14ac:dyDescent="0.25">
      <c r="D537995" s="253"/>
    </row>
    <row r="538001" spans="4:4" x14ac:dyDescent="0.25">
      <c r="D538001" s="253"/>
    </row>
    <row r="538002" spans="4:4" x14ac:dyDescent="0.25">
      <c r="D538002" s="253"/>
    </row>
    <row r="538011" spans="4:4" x14ac:dyDescent="0.25">
      <c r="D538011" s="253"/>
    </row>
    <row r="538017" spans="4:4" x14ac:dyDescent="0.25">
      <c r="D538017" s="253"/>
    </row>
    <row r="538018" spans="4:4" x14ac:dyDescent="0.25">
      <c r="D538018" s="253"/>
    </row>
    <row r="538027" spans="4:4" x14ac:dyDescent="0.25">
      <c r="D538027" s="253"/>
    </row>
    <row r="538033" spans="4:4" x14ac:dyDescent="0.25">
      <c r="D538033" s="253"/>
    </row>
    <row r="538034" spans="4:4" x14ac:dyDescent="0.25">
      <c r="D538034" s="253"/>
    </row>
    <row r="538043" spans="4:4" x14ac:dyDescent="0.25">
      <c r="D538043" s="253"/>
    </row>
    <row r="538049" spans="4:4" x14ac:dyDescent="0.25">
      <c r="D538049" s="253"/>
    </row>
    <row r="538050" spans="4:4" x14ac:dyDescent="0.25">
      <c r="D538050" s="253"/>
    </row>
    <row r="538059" spans="4:4" x14ac:dyDescent="0.25">
      <c r="D538059" s="253"/>
    </row>
    <row r="538065" spans="4:4" x14ac:dyDescent="0.25">
      <c r="D538065" s="253"/>
    </row>
    <row r="538066" spans="4:4" x14ac:dyDescent="0.25">
      <c r="D538066" s="253"/>
    </row>
    <row r="538075" spans="4:4" x14ac:dyDescent="0.25">
      <c r="D538075" s="253"/>
    </row>
    <row r="538081" spans="4:4" x14ac:dyDescent="0.25">
      <c r="D538081" s="253"/>
    </row>
    <row r="538082" spans="4:4" x14ac:dyDescent="0.25">
      <c r="D538082" s="253"/>
    </row>
    <row r="538091" spans="4:4" x14ac:dyDescent="0.25">
      <c r="D538091" s="253"/>
    </row>
    <row r="538097" spans="4:4" x14ac:dyDescent="0.25">
      <c r="D538097" s="253"/>
    </row>
    <row r="538098" spans="4:4" x14ac:dyDescent="0.25">
      <c r="D538098" s="253"/>
    </row>
    <row r="538107" spans="4:4" x14ac:dyDescent="0.25">
      <c r="D538107" s="253"/>
    </row>
    <row r="538113" spans="4:4" x14ac:dyDescent="0.25">
      <c r="D538113" s="253"/>
    </row>
    <row r="538114" spans="4:4" x14ac:dyDescent="0.25">
      <c r="D538114" s="253"/>
    </row>
    <row r="538123" spans="4:4" x14ac:dyDescent="0.25">
      <c r="D538123" s="253"/>
    </row>
    <row r="538129" spans="4:4" x14ac:dyDescent="0.25">
      <c r="D538129" s="253"/>
    </row>
    <row r="538130" spans="4:4" x14ac:dyDescent="0.25">
      <c r="D538130" s="253"/>
    </row>
    <row r="538139" spans="4:4" x14ac:dyDescent="0.25">
      <c r="D538139" s="253"/>
    </row>
    <row r="538145" spans="4:4" x14ac:dyDescent="0.25">
      <c r="D538145" s="253"/>
    </row>
    <row r="538146" spans="4:4" x14ac:dyDescent="0.25">
      <c r="D538146" s="253"/>
    </row>
    <row r="538155" spans="4:4" x14ac:dyDescent="0.25">
      <c r="D538155" s="253"/>
    </row>
    <row r="538161" spans="4:4" x14ac:dyDescent="0.25">
      <c r="D538161" s="253"/>
    </row>
    <row r="538162" spans="4:4" x14ac:dyDescent="0.25">
      <c r="D538162" s="253"/>
    </row>
    <row r="538171" spans="4:4" x14ac:dyDescent="0.25">
      <c r="D538171" s="253"/>
    </row>
    <row r="538177" spans="4:4" x14ac:dyDescent="0.25">
      <c r="D538177" s="253"/>
    </row>
    <row r="538178" spans="4:4" x14ac:dyDescent="0.25">
      <c r="D538178" s="253"/>
    </row>
    <row r="538187" spans="4:4" x14ac:dyDescent="0.25">
      <c r="D538187" s="253"/>
    </row>
    <row r="538193" spans="4:4" x14ac:dyDescent="0.25">
      <c r="D538193" s="253"/>
    </row>
    <row r="538194" spans="4:4" x14ac:dyDescent="0.25">
      <c r="D538194" s="253"/>
    </row>
    <row r="538203" spans="4:4" x14ac:dyDescent="0.25">
      <c r="D538203" s="253"/>
    </row>
    <row r="538209" spans="4:4" x14ac:dyDescent="0.25">
      <c r="D538209" s="253"/>
    </row>
    <row r="538210" spans="4:4" x14ac:dyDescent="0.25">
      <c r="D538210" s="253"/>
    </row>
    <row r="538219" spans="4:4" x14ac:dyDescent="0.25">
      <c r="D538219" s="253"/>
    </row>
    <row r="538225" spans="4:4" x14ac:dyDescent="0.25">
      <c r="D538225" s="253"/>
    </row>
    <row r="538226" spans="4:4" x14ac:dyDescent="0.25">
      <c r="D538226" s="253"/>
    </row>
    <row r="538235" spans="4:4" x14ac:dyDescent="0.25">
      <c r="D538235" s="253"/>
    </row>
    <row r="538241" spans="4:4" x14ac:dyDescent="0.25">
      <c r="D538241" s="253"/>
    </row>
    <row r="538242" spans="4:4" x14ac:dyDescent="0.25">
      <c r="D538242" s="253"/>
    </row>
    <row r="538251" spans="4:4" x14ac:dyDescent="0.25">
      <c r="D538251" s="253"/>
    </row>
    <row r="538257" spans="4:4" x14ac:dyDescent="0.25">
      <c r="D538257" s="253"/>
    </row>
    <row r="538258" spans="4:4" x14ac:dyDescent="0.25">
      <c r="D538258" s="253"/>
    </row>
    <row r="538267" spans="4:4" x14ac:dyDescent="0.25">
      <c r="D538267" s="253"/>
    </row>
    <row r="538273" spans="4:4" x14ac:dyDescent="0.25">
      <c r="D538273" s="253"/>
    </row>
    <row r="538274" spans="4:4" x14ac:dyDescent="0.25">
      <c r="D538274" s="253"/>
    </row>
    <row r="538283" spans="4:4" x14ac:dyDescent="0.25">
      <c r="D538283" s="253"/>
    </row>
    <row r="538289" spans="4:4" x14ac:dyDescent="0.25">
      <c r="D538289" s="253"/>
    </row>
    <row r="538290" spans="4:4" x14ac:dyDescent="0.25">
      <c r="D538290" s="253"/>
    </row>
    <row r="538299" spans="4:4" x14ac:dyDescent="0.25">
      <c r="D538299" s="253"/>
    </row>
    <row r="538305" spans="4:4" x14ac:dyDescent="0.25">
      <c r="D538305" s="253"/>
    </row>
    <row r="538306" spans="4:4" x14ac:dyDescent="0.25">
      <c r="D538306" s="253"/>
    </row>
    <row r="538315" spans="4:4" x14ac:dyDescent="0.25">
      <c r="D538315" s="253"/>
    </row>
    <row r="538321" spans="4:4" x14ac:dyDescent="0.25">
      <c r="D538321" s="253"/>
    </row>
    <row r="538322" spans="4:4" x14ac:dyDescent="0.25">
      <c r="D538322" s="253"/>
    </row>
    <row r="538331" spans="4:4" x14ac:dyDescent="0.25">
      <c r="D538331" s="253"/>
    </row>
    <row r="538337" spans="4:4" x14ac:dyDescent="0.25">
      <c r="D538337" s="253"/>
    </row>
    <row r="538338" spans="4:4" x14ac:dyDescent="0.25">
      <c r="D538338" s="253"/>
    </row>
    <row r="538347" spans="4:4" x14ac:dyDescent="0.25">
      <c r="D538347" s="253"/>
    </row>
    <row r="538353" spans="4:4" x14ac:dyDescent="0.25">
      <c r="D538353" s="253"/>
    </row>
    <row r="538354" spans="4:4" x14ac:dyDescent="0.25">
      <c r="D538354" s="253"/>
    </row>
    <row r="538363" spans="4:4" x14ac:dyDescent="0.25">
      <c r="D538363" s="253"/>
    </row>
    <row r="538369" spans="4:4" x14ac:dyDescent="0.25">
      <c r="D538369" s="253"/>
    </row>
    <row r="538370" spans="4:4" x14ac:dyDescent="0.25">
      <c r="D538370" s="253"/>
    </row>
    <row r="538379" spans="4:4" x14ac:dyDescent="0.25">
      <c r="D538379" s="253"/>
    </row>
    <row r="538385" spans="4:4" x14ac:dyDescent="0.25">
      <c r="D538385" s="253"/>
    </row>
    <row r="538386" spans="4:4" x14ac:dyDescent="0.25">
      <c r="D538386" s="253"/>
    </row>
    <row r="538395" spans="4:4" x14ac:dyDescent="0.25">
      <c r="D538395" s="253"/>
    </row>
    <row r="538401" spans="4:4" x14ac:dyDescent="0.25">
      <c r="D538401" s="253"/>
    </row>
    <row r="538402" spans="4:4" x14ac:dyDescent="0.25">
      <c r="D538402" s="253"/>
    </row>
    <row r="538411" spans="4:4" x14ac:dyDescent="0.25">
      <c r="D538411" s="253"/>
    </row>
    <row r="538417" spans="4:4" x14ac:dyDescent="0.25">
      <c r="D538417" s="253"/>
    </row>
    <row r="538418" spans="4:4" x14ac:dyDescent="0.25">
      <c r="D538418" s="253"/>
    </row>
    <row r="538427" spans="4:4" x14ac:dyDescent="0.25">
      <c r="D538427" s="253"/>
    </row>
    <row r="538433" spans="4:4" x14ac:dyDescent="0.25">
      <c r="D538433" s="253"/>
    </row>
    <row r="538434" spans="4:4" x14ac:dyDescent="0.25">
      <c r="D538434" s="253"/>
    </row>
    <row r="538443" spans="4:4" x14ac:dyDescent="0.25">
      <c r="D538443" s="253"/>
    </row>
    <row r="538449" spans="4:4" x14ac:dyDescent="0.25">
      <c r="D538449" s="253"/>
    </row>
    <row r="538450" spans="4:4" x14ac:dyDescent="0.25">
      <c r="D538450" s="253"/>
    </row>
    <row r="538459" spans="4:4" x14ac:dyDescent="0.25">
      <c r="D538459" s="253"/>
    </row>
    <row r="538465" spans="4:4" x14ac:dyDescent="0.25">
      <c r="D538465" s="253"/>
    </row>
    <row r="538466" spans="4:4" x14ac:dyDescent="0.25">
      <c r="D538466" s="253"/>
    </row>
    <row r="538475" spans="4:4" x14ac:dyDescent="0.25">
      <c r="D538475" s="253"/>
    </row>
    <row r="538481" spans="4:4" x14ac:dyDescent="0.25">
      <c r="D538481" s="253"/>
    </row>
    <row r="538482" spans="4:4" x14ac:dyDescent="0.25">
      <c r="D538482" s="253"/>
    </row>
    <row r="538491" spans="4:4" x14ac:dyDescent="0.25">
      <c r="D538491" s="253"/>
    </row>
    <row r="538497" spans="4:4" x14ac:dyDescent="0.25">
      <c r="D538497" s="253"/>
    </row>
    <row r="538498" spans="4:4" x14ac:dyDescent="0.25">
      <c r="D538498" s="253"/>
    </row>
    <row r="538507" spans="4:4" x14ac:dyDescent="0.25">
      <c r="D538507" s="253"/>
    </row>
    <row r="538513" spans="4:4" x14ac:dyDescent="0.25">
      <c r="D538513" s="253"/>
    </row>
    <row r="538514" spans="4:4" x14ac:dyDescent="0.25">
      <c r="D538514" s="253"/>
    </row>
    <row r="538523" spans="4:4" x14ac:dyDescent="0.25">
      <c r="D538523" s="253"/>
    </row>
    <row r="538529" spans="4:4" x14ac:dyDescent="0.25">
      <c r="D538529" s="253"/>
    </row>
    <row r="538530" spans="4:4" x14ac:dyDescent="0.25">
      <c r="D538530" s="253"/>
    </row>
    <row r="538539" spans="4:4" x14ac:dyDescent="0.25">
      <c r="D538539" s="253"/>
    </row>
    <row r="538545" spans="4:4" x14ac:dyDescent="0.25">
      <c r="D538545" s="253"/>
    </row>
    <row r="538546" spans="4:4" x14ac:dyDescent="0.25">
      <c r="D538546" s="253"/>
    </row>
    <row r="538555" spans="4:4" x14ac:dyDescent="0.25">
      <c r="D538555" s="253"/>
    </row>
    <row r="538561" spans="4:4" x14ac:dyDescent="0.25">
      <c r="D538561" s="253"/>
    </row>
    <row r="538562" spans="4:4" x14ac:dyDescent="0.25">
      <c r="D538562" s="253"/>
    </row>
    <row r="538571" spans="4:4" x14ac:dyDescent="0.25">
      <c r="D538571" s="253"/>
    </row>
    <row r="538577" spans="4:4" x14ac:dyDescent="0.25">
      <c r="D538577" s="253"/>
    </row>
    <row r="538578" spans="4:4" x14ac:dyDescent="0.25">
      <c r="D538578" s="253"/>
    </row>
    <row r="538587" spans="4:4" x14ac:dyDescent="0.25">
      <c r="D538587" s="253"/>
    </row>
    <row r="538593" spans="4:4" x14ac:dyDescent="0.25">
      <c r="D538593" s="253"/>
    </row>
    <row r="538594" spans="4:4" x14ac:dyDescent="0.25">
      <c r="D538594" s="253"/>
    </row>
    <row r="538603" spans="4:4" x14ac:dyDescent="0.25">
      <c r="D538603" s="253"/>
    </row>
    <row r="538609" spans="4:4" x14ac:dyDescent="0.25">
      <c r="D538609" s="253"/>
    </row>
    <row r="538610" spans="4:4" x14ac:dyDescent="0.25">
      <c r="D538610" s="253"/>
    </row>
    <row r="538619" spans="4:4" x14ac:dyDescent="0.25">
      <c r="D538619" s="253"/>
    </row>
    <row r="538625" spans="4:4" x14ac:dyDescent="0.25">
      <c r="D538625" s="253"/>
    </row>
    <row r="538626" spans="4:4" x14ac:dyDescent="0.25">
      <c r="D538626" s="253"/>
    </row>
    <row r="538635" spans="4:4" x14ac:dyDescent="0.25">
      <c r="D538635" s="253"/>
    </row>
    <row r="538641" spans="4:4" x14ac:dyDescent="0.25">
      <c r="D538641" s="253"/>
    </row>
    <row r="538642" spans="4:4" x14ac:dyDescent="0.25">
      <c r="D538642" s="253"/>
    </row>
    <row r="538651" spans="4:4" x14ac:dyDescent="0.25">
      <c r="D538651" s="253"/>
    </row>
    <row r="538657" spans="4:4" x14ac:dyDescent="0.25">
      <c r="D538657" s="253"/>
    </row>
    <row r="538658" spans="4:4" x14ac:dyDescent="0.25">
      <c r="D538658" s="253"/>
    </row>
    <row r="538667" spans="4:4" x14ac:dyDescent="0.25">
      <c r="D538667" s="253"/>
    </row>
    <row r="538673" spans="4:4" x14ac:dyDescent="0.25">
      <c r="D538673" s="253"/>
    </row>
    <row r="538674" spans="4:4" x14ac:dyDescent="0.25">
      <c r="D538674" s="253"/>
    </row>
    <row r="538683" spans="4:4" x14ac:dyDescent="0.25">
      <c r="D538683" s="253"/>
    </row>
    <row r="538689" spans="4:4" x14ac:dyDescent="0.25">
      <c r="D538689" s="253"/>
    </row>
    <row r="538690" spans="4:4" x14ac:dyDescent="0.25">
      <c r="D538690" s="253"/>
    </row>
    <row r="538699" spans="4:4" x14ac:dyDescent="0.25">
      <c r="D538699" s="253"/>
    </row>
    <row r="538705" spans="4:4" x14ac:dyDescent="0.25">
      <c r="D538705" s="253"/>
    </row>
    <row r="538706" spans="4:4" x14ac:dyDescent="0.25">
      <c r="D538706" s="253"/>
    </row>
    <row r="538715" spans="4:4" x14ac:dyDescent="0.25">
      <c r="D538715" s="253"/>
    </row>
    <row r="538721" spans="4:4" x14ac:dyDescent="0.25">
      <c r="D538721" s="253"/>
    </row>
    <row r="538722" spans="4:4" x14ac:dyDescent="0.25">
      <c r="D538722" s="253"/>
    </row>
    <row r="538731" spans="4:4" x14ac:dyDescent="0.25">
      <c r="D538731" s="253"/>
    </row>
    <row r="538737" spans="4:4" x14ac:dyDescent="0.25">
      <c r="D538737" s="253"/>
    </row>
    <row r="538738" spans="4:4" x14ac:dyDescent="0.25">
      <c r="D538738" s="253"/>
    </row>
    <row r="538747" spans="4:4" x14ac:dyDescent="0.25">
      <c r="D538747" s="253"/>
    </row>
    <row r="538753" spans="4:4" x14ac:dyDescent="0.25">
      <c r="D538753" s="253"/>
    </row>
    <row r="538754" spans="4:4" x14ac:dyDescent="0.25">
      <c r="D538754" s="253"/>
    </row>
    <row r="538763" spans="4:4" x14ac:dyDescent="0.25">
      <c r="D538763" s="253"/>
    </row>
    <row r="538769" spans="4:4" x14ac:dyDescent="0.25">
      <c r="D538769" s="253"/>
    </row>
    <row r="538770" spans="4:4" x14ac:dyDescent="0.25">
      <c r="D538770" s="253"/>
    </row>
    <row r="538779" spans="4:4" x14ac:dyDescent="0.25">
      <c r="D538779" s="253"/>
    </row>
    <row r="538785" spans="4:4" x14ac:dyDescent="0.25">
      <c r="D538785" s="253"/>
    </row>
    <row r="538786" spans="4:4" x14ac:dyDescent="0.25">
      <c r="D538786" s="253"/>
    </row>
    <row r="538795" spans="4:4" x14ac:dyDescent="0.25">
      <c r="D538795" s="253"/>
    </row>
    <row r="538801" spans="4:4" x14ac:dyDescent="0.25">
      <c r="D538801" s="253"/>
    </row>
    <row r="538802" spans="4:4" x14ac:dyDescent="0.25">
      <c r="D538802" s="253"/>
    </row>
    <row r="538811" spans="4:4" x14ac:dyDescent="0.25">
      <c r="D538811" s="253"/>
    </row>
    <row r="538817" spans="4:4" x14ac:dyDescent="0.25">
      <c r="D538817" s="253"/>
    </row>
    <row r="538818" spans="4:4" x14ac:dyDescent="0.25">
      <c r="D538818" s="253"/>
    </row>
    <row r="538827" spans="4:4" x14ac:dyDescent="0.25">
      <c r="D538827" s="253"/>
    </row>
    <row r="538833" spans="4:4" x14ac:dyDescent="0.25">
      <c r="D538833" s="253"/>
    </row>
    <row r="538834" spans="4:4" x14ac:dyDescent="0.25">
      <c r="D538834" s="253"/>
    </row>
    <row r="538843" spans="4:4" x14ac:dyDescent="0.25">
      <c r="D538843" s="253"/>
    </row>
    <row r="538849" spans="4:4" x14ac:dyDescent="0.25">
      <c r="D538849" s="253"/>
    </row>
    <row r="538850" spans="4:4" x14ac:dyDescent="0.25">
      <c r="D538850" s="253"/>
    </row>
    <row r="538859" spans="4:4" x14ac:dyDescent="0.25">
      <c r="D538859" s="253"/>
    </row>
    <row r="538865" spans="4:4" x14ac:dyDescent="0.25">
      <c r="D538865" s="253"/>
    </row>
    <row r="538866" spans="4:4" x14ac:dyDescent="0.25">
      <c r="D538866" s="253"/>
    </row>
    <row r="538875" spans="4:4" x14ac:dyDescent="0.25">
      <c r="D538875" s="253"/>
    </row>
    <row r="538881" spans="4:4" x14ac:dyDescent="0.25">
      <c r="D538881" s="253"/>
    </row>
    <row r="538882" spans="4:4" x14ac:dyDescent="0.25">
      <c r="D538882" s="253"/>
    </row>
    <row r="538891" spans="4:4" x14ac:dyDescent="0.25">
      <c r="D538891" s="253"/>
    </row>
    <row r="538897" spans="4:4" x14ac:dyDescent="0.25">
      <c r="D538897" s="253"/>
    </row>
    <row r="538898" spans="4:4" x14ac:dyDescent="0.25">
      <c r="D538898" s="253"/>
    </row>
    <row r="538907" spans="4:4" x14ac:dyDescent="0.25">
      <c r="D538907" s="253"/>
    </row>
    <row r="538913" spans="4:4" x14ac:dyDescent="0.25">
      <c r="D538913" s="253"/>
    </row>
    <row r="538914" spans="4:4" x14ac:dyDescent="0.25">
      <c r="D538914" s="253"/>
    </row>
    <row r="538923" spans="4:4" x14ac:dyDescent="0.25">
      <c r="D538923" s="253"/>
    </row>
    <row r="538929" spans="4:4" x14ac:dyDescent="0.25">
      <c r="D538929" s="253"/>
    </row>
    <row r="538930" spans="4:4" x14ac:dyDescent="0.25">
      <c r="D538930" s="253"/>
    </row>
    <row r="538939" spans="4:4" x14ac:dyDescent="0.25">
      <c r="D538939" s="253"/>
    </row>
    <row r="538945" spans="4:4" x14ac:dyDescent="0.25">
      <c r="D538945" s="253"/>
    </row>
    <row r="538946" spans="4:4" x14ac:dyDescent="0.25">
      <c r="D538946" s="253"/>
    </row>
    <row r="538955" spans="4:4" x14ac:dyDescent="0.25">
      <c r="D538955" s="253"/>
    </row>
    <row r="538961" spans="4:4" x14ac:dyDescent="0.25">
      <c r="D538961" s="253"/>
    </row>
    <row r="538962" spans="4:4" x14ac:dyDescent="0.25">
      <c r="D538962" s="253"/>
    </row>
    <row r="538971" spans="4:4" x14ac:dyDescent="0.25">
      <c r="D538971" s="253"/>
    </row>
    <row r="538977" spans="4:4" x14ac:dyDescent="0.25">
      <c r="D538977" s="253"/>
    </row>
    <row r="538978" spans="4:4" x14ac:dyDescent="0.25">
      <c r="D538978" s="253"/>
    </row>
    <row r="538987" spans="4:4" x14ac:dyDescent="0.25">
      <c r="D538987" s="253"/>
    </row>
    <row r="538993" spans="4:4" x14ac:dyDescent="0.25">
      <c r="D538993" s="253"/>
    </row>
    <row r="538994" spans="4:4" x14ac:dyDescent="0.25">
      <c r="D538994" s="253"/>
    </row>
    <row r="539003" spans="4:4" x14ac:dyDescent="0.25">
      <c r="D539003" s="253"/>
    </row>
    <row r="539009" spans="4:4" x14ac:dyDescent="0.25">
      <c r="D539009" s="253"/>
    </row>
    <row r="539010" spans="4:4" x14ac:dyDescent="0.25">
      <c r="D539010" s="253"/>
    </row>
    <row r="539019" spans="4:4" x14ac:dyDescent="0.25">
      <c r="D539019" s="253"/>
    </row>
    <row r="539025" spans="4:4" x14ac:dyDescent="0.25">
      <c r="D539025" s="253"/>
    </row>
    <row r="539026" spans="4:4" x14ac:dyDescent="0.25">
      <c r="D539026" s="253"/>
    </row>
    <row r="539035" spans="4:4" x14ac:dyDescent="0.25">
      <c r="D539035" s="253"/>
    </row>
    <row r="539041" spans="4:4" x14ac:dyDescent="0.25">
      <c r="D539041" s="253"/>
    </row>
    <row r="539042" spans="4:4" x14ac:dyDescent="0.25">
      <c r="D539042" s="253"/>
    </row>
    <row r="539051" spans="4:4" x14ac:dyDescent="0.25">
      <c r="D539051" s="253"/>
    </row>
    <row r="539057" spans="4:4" x14ac:dyDescent="0.25">
      <c r="D539057" s="253"/>
    </row>
    <row r="539058" spans="4:4" x14ac:dyDescent="0.25">
      <c r="D539058" s="253"/>
    </row>
    <row r="539067" spans="4:4" x14ac:dyDescent="0.25">
      <c r="D539067" s="253"/>
    </row>
    <row r="539073" spans="4:4" x14ac:dyDescent="0.25">
      <c r="D539073" s="253"/>
    </row>
    <row r="539074" spans="4:4" x14ac:dyDescent="0.25">
      <c r="D539074" s="253"/>
    </row>
    <row r="539083" spans="4:4" x14ac:dyDescent="0.25">
      <c r="D539083" s="253"/>
    </row>
    <row r="539089" spans="4:4" x14ac:dyDescent="0.25">
      <c r="D539089" s="253"/>
    </row>
    <row r="539090" spans="4:4" x14ac:dyDescent="0.25">
      <c r="D539090" s="253"/>
    </row>
    <row r="539099" spans="4:4" x14ac:dyDescent="0.25">
      <c r="D539099" s="253"/>
    </row>
    <row r="539105" spans="4:4" x14ac:dyDescent="0.25">
      <c r="D539105" s="253"/>
    </row>
    <row r="539106" spans="4:4" x14ac:dyDescent="0.25">
      <c r="D539106" s="253"/>
    </row>
    <row r="539115" spans="4:4" x14ac:dyDescent="0.25">
      <c r="D539115" s="253"/>
    </row>
    <row r="539121" spans="4:4" x14ac:dyDescent="0.25">
      <c r="D539121" s="253"/>
    </row>
    <row r="539122" spans="4:4" x14ac:dyDescent="0.25">
      <c r="D539122" s="253"/>
    </row>
    <row r="539131" spans="4:4" x14ac:dyDescent="0.25">
      <c r="D539131" s="253"/>
    </row>
    <row r="539137" spans="4:4" x14ac:dyDescent="0.25">
      <c r="D539137" s="253"/>
    </row>
    <row r="539138" spans="4:4" x14ac:dyDescent="0.25">
      <c r="D539138" s="253"/>
    </row>
    <row r="539147" spans="4:4" x14ac:dyDescent="0.25">
      <c r="D539147" s="253"/>
    </row>
    <row r="539153" spans="4:4" x14ac:dyDescent="0.25">
      <c r="D539153" s="253"/>
    </row>
    <row r="539154" spans="4:4" x14ac:dyDescent="0.25">
      <c r="D539154" s="253"/>
    </row>
    <row r="539163" spans="4:4" x14ac:dyDescent="0.25">
      <c r="D539163" s="253"/>
    </row>
    <row r="539169" spans="4:4" x14ac:dyDescent="0.25">
      <c r="D539169" s="253"/>
    </row>
    <row r="539170" spans="4:4" x14ac:dyDescent="0.25">
      <c r="D539170" s="253"/>
    </row>
    <row r="539179" spans="4:4" x14ac:dyDescent="0.25">
      <c r="D539179" s="253"/>
    </row>
    <row r="539185" spans="4:4" x14ac:dyDescent="0.25">
      <c r="D539185" s="253"/>
    </row>
    <row r="539186" spans="4:4" x14ac:dyDescent="0.25">
      <c r="D539186" s="253"/>
    </row>
    <row r="539195" spans="4:4" x14ac:dyDescent="0.25">
      <c r="D539195" s="253"/>
    </row>
    <row r="539201" spans="4:4" x14ac:dyDescent="0.25">
      <c r="D539201" s="253"/>
    </row>
    <row r="539202" spans="4:4" x14ac:dyDescent="0.25">
      <c r="D539202" s="253"/>
    </row>
    <row r="539211" spans="4:4" x14ac:dyDescent="0.25">
      <c r="D539211" s="253"/>
    </row>
    <row r="539217" spans="4:4" x14ac:dyDescent="0.25">
      <c r="D539217" s="253"/>
    </row>
    <row r="539218" spans="4:4" x14ac:dyDescent="0.25">
      <c r="D539218" s="253"/>
    </row>
    <row r="539227" spans="4:4" x14ac:dyDescent="0.25">
      <c r="D539227" s="253"/>
    </row>
    <row r="539233" spans="4:4" x14ac:dyDescent="0.25">
      <c r="D539233" s="253"/>
    </row>
    <row r="539234" spans="4:4" x14ac:dyDescent="0.25">
      <c r="D539234" s="253"/>
    </row>
    <row r="539243" spans="4:4" x14ac:dyDescent="0.25">
      <c r="D539243" s="253"/>
    </row>
    <row r="539249" spans="4:4" x14ac:dyDescent="0.25">
      <c r="D539249" s="253"/>
    </row>
    <row r="539250" spans="4:4" x14ac:dyDescent="0.25">
      <c r="D539250" s="253"/>
    </row>
    <row r="539259" spans="4:4" x14ac:dyDescent="0.25">
      <c r="D539259" s="253"/>
    </row>
    <row r="539265" spans="4:4" x14ac:dyDescent="0.25">
      <c r="D539265" s="253"/>
    </row>
    <row r="539266" spans="4:4" x14ac:dyDescent="0.25">
      <c r="D539266" s="253"/>
    </row>
    <row r="539275" spans="4:4" x14ac:dyDescent="0.25">
      <c r="D539275" s="253"/>
    </row>
    <row r="539281" spans="4:4" x14ac:dyDescent="0.25">
      <c r="D539281" s="253"/>
    </row>
    <row r="539282" spans="4:4" x14ac:dyDescent="0.25">
      <c r="D539282" s="253"/>
    </row>
    <row r="539291" spans="4:4" x14ac:dyDescent="0.25">
      <c r="D539291" s="253"/>
    </row>
    <row r="539297" spans="4:4" x14ac:dyDescent="0.25">
      <c r="D539297" s="253"/>
    </row>
    <row r="539298" spans="4:4" x14ac:dyDescent="0.25">
      <c r="D539298" s="253"/>
    </row>
    <row r="539307" spans="4:4" x14ac:dyDescent="0.25">
      <c r="D539307" s="253"/>
    </row>
    <row r="539313" spans="4:4" x14ac:dyDescent="0.25">
      <c r="D539313" s="253"/>
    </row>
    <row r="539314" spans="4:4" x14ac:dyDescent="0.25">
      <c r="D539314" s="253"/>
    </row>
    <row r="539323" spans="4:4" x14ac:dyDescent="0.25">
      <c r="D539323" s="253"/>
    </row>
    <row r="539329" spans="4:4" x14ac:dyDescent="0.25">
      <c r="D539329" s="253"/>
    </row>
    <row r="539330" spans="4:4" x14ac:dyDescent="0.25">
      <c r="D539330" s="253"/>
    </row>
    <row r="539339" spans="4:4" x14ac:dyDescent="0.25">
      <c r="D539339" s="253"/>
    </row>
    <row r="539345" spans="4:4" x14ac:dyDescent="0.25">
      <c r="D539345" s="253"/>
    </row>
    <row r="539346" spans="4:4" x14ac:dyDescent="0.25">
      <c r="D539346" s="253"/>
    </row>
    <row r="539355" spans="4:4" x14ac:dyDescent="0.25">
      <c r="D539355" s="253"/>
    </row>
    <row r="539361" spans="4:4" x14ac:dyDescent="0.25">
      <c r="D539361" s="253"/>
    </row>
    <row r="539362" spans="4:4" x14ac:dyDescent="0.25">
      <c r="D539362" s="253"/>
    </row>
    <row r="539371" spans="4:4" x14ac:dyDescent="0.25">
      <c r="D539371" s="253"/>
    </row>
    <row r="539377" spans="4:4" x14ac:dyDescent="0.25">
      <c r="D539377" s="253"/>
    </row>
    <row r="539378" spans="4:4" x14ac:dyDescent="0.25">
      <c r="D539378" s="253"/>
    </row>
    <row r="539387" spans="4:4" x14ac:dyDescent="0.25">
      <c r="D539387" s="253"/>
    </row>
    <row r="539393" spans="4:4" x14ac:dyDescent="0.25">
      <c r="D539393" s="253"/>
    </row>
    <row r="539394" spans="4:4" x14ac:dyDescent="0.25">
      <c r="D539394" s="253"/>
    </row>
    <row r="539403" spans="4:4" x14ac:dyDescent="0.25">
      <c r="D539403" s="253"/>
    </row>
    <row r="539409" spans="4:4" x14ac:dyDescent="0.25">
      <c r="D539409" s="253"/>
    </row>
    <row r="539410" spans="4:4" x14ac:dyDescent="0.25">
      <c r="D539410" s="253"/>
    </row>
    <row r="539419" spans="4:4" x14ac:dyDescent="0.25">
      <c r="D539419" s="253"/>
    </row>
    <row r="539425" spans="4:4" x14ac:dyDescent="0.25">
      <c r="D539425" s="253"/>
    </row>
    <row r="539426" spans="4:4" x14ac:dyDescent="0.25">
      <c r="D539426" s="253"/>
    </row>
    <row r="539435" spans="4:4" x14ac:dyDescent="0.25">
      <c r="D539435" s="253"/>
    </row>
    <row r="539441" spans="4:4" x14ac:dyDescent="0.25">
      <c r="D539441" s="253"/>
    </row>
    <row r="539442" spans="4:4" x14ac:dyDescent="0.25">
      <c r="D539442" s="253"/>
    </row>
    <row r="539451" spans="4:4" x14ac:dyDescent="0.25">
      <c r="D539451" s="253"/>
    </row>
    <row r="539457" spans="4:4" x14ac:dyDescent="0.25">
      <c r="D539457" s="253"/>
    </row>
    <row r="539458" spans="4:4" x14ac:dyDescent="0.25">
      <c r="D539458" s="253"/>
    </row>
    <row r="539467" spans="4:4" x14ac:dyDescent="0.25">
      <c r="D539467" s="253"/>
    </row>
    <row r="539473" spans="4:4" x14ac:dyDescent="0.25">
      <c r="D539473" s="253"/>
    </row>
    <row r="539474" spans="4:4" x14ac:dyDescent="0.25">
      <c r="D539474" s="253"/>
    </row>
    <row r="539483" spans="4:4" x14ac:dyDescent="0.25">
      <c r="D539483" s="253"/>
    </row>
    <row r="539489" spans="4:4" x14ac:dyDescent="0.25">
      <c r="D539489" s="253"/>
    </row>
    <row r="539490" spans="4:4" x14ac:dyDescent="0.25">
      <c r="D539490" s="253"/>
    </row>
    <row r="539499" spans="4:4" x14ac:dyDescent="0.25">
      <c r="D539499" s="253"/>
    </row>
    <row r="539505" spans="4:4" x14ac:dyDescent="0.25">
      <c r="D539505" s="253"/>
    </row>
    <row r="539506" spans="4:4" x14ac:dyDescent="0.25">
      <c r="D539506" s="253"/>
    </row>
    <row r="539515" spans="4:4" x14ac:dyDescent="0.25">
      <c r="D539515" s="253"/>
    </row>
    <row r="539521" spans="4:4" x14ac:dyDescent="0.25">
      <c r="D539521" s="253"/>
    </row>
    <row r="539522" spans="4:4" x14ac:dyDescent="0.25">
      <c r="D539522" s="253"/>
    </row>
    <row r="539531" spans="4:4" x14ac:dyDescent="0.25">
      <c r="D539531" s="253"/>
    </row>
    <row r="539537" spans="4:4" x14ac:dyDescent="0.25">
      <c r="D539537" s="253"/>
    </row>
    <row r="539538" spans="4:4" x14ac:dyDescent="0.25">
      <c r="D539538" s="253"/>
    </row>
    <row r="539547" spans="4:4" x14ac:dyDescent="0.25">
      <c r="D539547" s="253"/>
    </row>
    <row r="539553" spans="4:4" x14ac:dyDescent="0.25">
      <c r="D539553" s="253"/>
    </row>
    <row r="539554" spans="4:4" x14ac:dyDescent="0.25">
      <c r="D539554" s="253"/>
    </row>
    <row r="539563" spans="4:4" x14ac:dyDescent="0.25">
      <c r="D539563" s="253"/>
    </row>
    <row r="539569" spans="4:4" x14ac:dyDescent="0.25">
      <c r="D539569" s="253"/>
    </row>
    <row r="539570" spans="4:4" x14ac:dyDescent="0.25">
      <c r="D539570" s="253"/>
    </row>
    <row r="539579" spans="4:4" x14ac:dyDescent="0.25">
      <c r="D539579" s="253"/>
    </row>
    <row r="539585" spans="4:4" x14ac:dyDescent="0.25">
      <c r="D539585" s="253"/>
    </row>
    <row r="539586" spans="4:4" x14ac:dyDescent="0.25">
      <c r="D539586" s="253"/>
    </row>
    <row r="539595" spans="4:4" x14ac:dyDescent="0.25">
      <c r="D539595" s="253"/>
    </row>
    <row r="539601" spans="4:4" x14ac:dyDescent="0.25">
      <c r="D539601" s="253"/>
    </row>
    <row r="539602" spans="4:4" x14ac:dyDescent="0.25">
      <c r="D539602" s="253"/>
    </row>
    <row r="539611" spans="4:4" x14ac:dyDescent="0.25">
      <c r="D539611" s="253"/>
    </row>
    <row r="539617" spans="4:4" x14ac:dyDescent="0.25">
      <c r="D539617" s="253"/>
    </row>
    <row r="539618" spans="4:4" x14ac:dyDescent="0.25">
      <c r="D539618" s="253"/>
    </row>
    <row r="539627" spans="4:4" x14ac:dyDescent="0.25">
      <c r="D539627" s="253"/>
    </row>
    <row r="539633" spans="4:4" x14ac:dyDescent="0.25">
      <c r="D539633" s="253"/>
    </row>
    <row r="539634" spans="4:4" x14ac:dyDescent="0.25">
      <c r="D539634" s="253"/>
    </row>
    <row r="539643" spans="4:4" x14ac:dyDescent="0.25">
      <c r="D539643" s="253"/>
    </row>
    <row r="539649" spans="4:4" x14ac:dyDescent="0.25">
      <c r="D539649" s="253"/>
    </row>
    <row r="539650" spans="4:4" x14ac:dyDescent="0.25">
      <c r="D539650" s="253"/>
    </row>
    <row r="539659" spans="4:4" x14ac:dyDescent="0.25">
      <c r="D539659" s="253"/>
    </row>
    <row r="539665" spans="4:4" x14ac:dyDescent="0.25">
      <c r="D539665" s="253"/>
    </row>
    <row r="539666" spans="4:4" x14ac:dyDescent="0.25">
      <c r="D539666" s="253"/>
    </row>
    <row r="539675" spans="4:4" x14ac:dyDescent="0.25">
      <c r="D539675" s="253"/>
    </row>
    <row r="539681" spans="4:4" x14ac:dyDescent="0.25">
      <c r="D539681" s="253"/>
    </row>
    <row r="539682" spans="4:4" x14ac:dyDescent="0.25">
      <c r="D539682" s="253"/>
    </row>
    <row r="539691" spans="4:4" x14ac:dyDescent="0.25">
      <c r="D539691" s="253"/>
    </row>
    <row r="539697" spans="4:4" x14ac:dyDescent="0.25">
      <c r="D539697" s="253"/>
    </row>
    <row r="539698" spans="4:4" x14ac:dyDescent="0.25">
      <c r="D539698" s="253"/>
    </row>
    <row r="539707" spans="4:4" x14ac:dyDescent="0.25">
      <c r="D539707" s="253"/>
    </row>
    <row r="539713" spans="4:4" x14ac:dyDescent="0.25">
      <c r="D539713" s="253"/>
    </row>
    <row r="539714" spans="4:4" x14ac:dyDescent="0.25">
      <c r="D539714" s="253"/>
    </row>
    <row r="539723" spans="4:4" x14ac:dyDescent="0.25">
      <c r="D539723" s="253"/>
    </row>
    <row r="539729" spans="4:4" x14ac:dyDescent="0.25">
      <c r="D539729" s="253"/>
    </row>
    <row r="539730" spans="4:4" x14ac:dyDescent="0.25">
      <c r="D539730" s="253"/>
    </row>
    <row r="539739" spans="4:4" x14ac:dyDescent="0.25">
      <c r="D539739" s="253"/>
    </row>
    <row r="539745" spans="4:4" x14ac:dyDescent="0.25">
      <c r="D539745" s="253"/>
    </row>
    <row r="539746" spans="4:4" x14ac:dyDescent="0.25">
      <c r="D539746" s="253"/>
    </row>
    <row r="539755" spans="4:4" x14ac:dyDescent="0.25">
      <c r="D539755" s="253"/>
    </row>
    <row r="539761" spans="4:4" x14ac:dyDescent="0.25">
      <c r="D539761" s="253"/>
    </row>
    <row r="539762" spans="4:4" x14ac:dyDescent="0.25">
      <c r="D539762" s="253"/>
    </row>
    <row r="539771" spans="4:4" x14ac:dyDescent="0.25">
      <c r="D539771" s="253"/>
    </row>
    <row r="539777" spans="4:4" x14ac:dyDescent="0.25">
      <c r="D539777" s="253"/>
    </row>
    <row r="539778" spans="4:4" x14ac:dyDescent="0.25">
      <c r="D539778" s="253"/>
    </row>
    <row r="539787" spans="4:4" x14ac:dyDescent="0.25">
      <c r="D539787" s="253"/>
    </row>
    <row r="539793" spans="4:4" x14ac:dyDescent="0.25">
      <c r="D539793" s="253"/>
    </row>
    <row r="539794" spans="4:4" x14ac:dyDescent="0.25">
      <c r="D539794" s="253"/>
    </row>
    <row r="539803" spans="4:4" x14ac:dyDescent="0.25">
      <c r="D539803" s="253"/>
    </row>
    <row r="539809" spans="4:4" x14ac:dyDescent="0.25">
      <c r="D539809" s="253"/>
    </row>
    <row r="539810" spans="4:4" x14ac:dyDescent="0.25">
      <c r="D539810" s="253"/>
    </row>
    <row r="539819" spans="4:4" x14ac:dyDescent="0.25">
      <c r="D539819" s="253"/>
    </row>
    <row r="539825" spans="4:4" x14ac:dyDescent="0.25">
      <c r="D539825" s="253"/>
    </row>
    <row r="539826" spans="4:4" x14ac:dyDescent="0.25">
      <c r="D539826" s="253"/>
    </row>
    <row r="539835" spans="4:4" x14ac:dyDescent="0.25">
      <c r="D539835" s="253"/>
    </row>
    <row r="539841" spans="4:4" x14ac:dyDescent="0.25">
      <c r="D539841" s="253"/>
    </row>
    <row r="539842" spans="4:4" x14ac:dyDescent="0.25">
      <c r="D539842" s="253"/>
    </row>
    <row r="539851" spans="4:4" x14ac:dyDescent="0.25">
      <c r="D539851" s="253"/>
    </row>
    <row r="539857" spans="4:4" x14ac:dyDescent="0.25">
      <c r="D539857" s="253"/>
    </row>
    <row r="539858" spans="4:4" x14ac:dyDescent="0.25">
      <c r="D539858" s="253"/>
    </row>
    <row r="539867" spans="4:4" x14ac:dyDescent="0.25">
      <c r="D539867" s="253"/>
    </row>
    <row r="539873" spans="4:4" x14ac:dyDescent="0.25">
      <c r="D539873" s="253"/>
    </row>
    <row r="539874" spans="4:4" x14ac:dyDescent="0.25">
      <c r="D539874" s="253"/>
    </row>
    <row r="539883" spans="4:4" x14ac:dyDescent="0.25">
      <c r="D539883" s="253"/>
    </row>
    <row r="539889" spans="4:4" x14ac:dyDescent="0.25">
      <c r="D539889" s="253"/>
    </row>
    <row r="539890" spans="4:4" x14ac:dyDescent="0.25">
      <c r="D539890" s="253"/>
    </row>
    <row r="539899" spans="4:4" x14ac:dyDescent="0.25">
      <c r="D539899" s="253"/>
    </row>
    <row r="539905" spans="4:4" x14ac:dyDescent="0.25">
      <c r="D539905" s="253"/>
    </row>
    <row r="539906" spans="4:4" x14ac:dyDescent="0.25">
      <c r="D539906" s="253"/>
    </row>
    <row r="539915" spans="4:4" x14ac:dyDescent="0.25">
      <c r="D539915" s="253"/>
    </row>
    <row r="539921" spans="4:4" x14ac:dyDescent="0.25">
      <c r="D539921" s="253"/>
    </row>
    <row r="539922" spans="4:4" x14ac:dyDescent="0.25">
      <c r="D539922" s="253"/>
    </row>
    <row r="539931" spans="4:4" x14ac:dyDescent="0.25">
      <c r="D539931" s="253"/>
    </row>
    <row r="539937" spans="4:4" x14ac:dyDescent="0.25">
      <c r="D539937" s="253"/>
    </row>
    <row r="539938" spans="4:4" x14ac:dyDescent="0.25">
      <c r="D539938" s="253"/>
    </row>
    <row r="539947" spans="4:4" x14ac:dyDescent="0.25">
      <c r="D539947" s="253"/>
    </row>
    <row r="539953" spans="4:4" x14ac:dyDescent="0.25">
      <c r="D539953" s="253"/>
    </row>
    <row r="539954" spans="4:4" x14ac:dyDescent="0.25">
      <c r="D539954" s="253"/>
    </row>
    <row r="539963" spans="4:4" x14ac:dyDescent="0.25">
      <c r="D539963" s="253"/>
    </row>
    <row r="539969" spans="4:4" x14ac:dyDescent="0.25">
      <c r="D539969" s="253"/>
    </row>
    <row r="539970" spans="4:4" x14ac:dyDescent="0.25">
      <c r="D539970" s="253"/>
    </row>
    <row r="539979" spans="4:4" x14ac:dyDescent="0.25">
      <c r="D539979" s="253"/>
    </row>
    <row r="539985" spans="4:4" x14ac:dyDescent="0.25">
      <c r="D539985" s="253"/>
    </row>
    <row r="539986" spans="4:4" x14ac:dyDescent="0.25">
      <c r="D539986" s="253"/>
    </row>
    <row r="539995" spans="4:4" x14ac:dyDescent="0.25">
      <c r="D539995" s="253"/>
    </row>
    <row r="540001" spans="4:4" x14ac:dyDescent="0.25">
      <c r="D540001" s="253"/>
    </row>
    <row r="540002" spans="4:4" x14ac:dyDescent="0.25">
      <c r="D540002" s="253"/>
    </row>
    <row r="540011" spans="4:4" x14ac:dyDescent="0.25">
      <c r="D540011" s="253"/>
    </row>
    <row r="540017" spans="4:4" x14ac:dyDescent="0.25">
      <c r="D540017" s="253"/>
    </row>
    <row r="540018" spans="4:4" x14ac:dyDescent="0.25">
      <c r="D540018" s="253"/>
    </row>
    <row r="540027" spans="4:4" x14ac:dyDescent="0.25">
      <c r="D540027" s="253"/>
    </row>
    <row r="540033" spans="4:4" x14ac:dyDescent="0.25">
      <c r="D540033" s="253"/>
    </row>
    <row r="540034" spans="4:4" x14ac:dyDescent="0.25">
      <c r="D540034" s="253"/>
    </row>
    <row r="540043" spans="4:4" x14ac:dyDescent="0.25">
      <c r="D540043" s="253"/>
    </row>
    <row r="540049" spans="4:4" x14ac:dyDescent="0.25">
      <c r="D540049" s="253"/>
    </row>
    <row r="540050" spans="4:4" x14ac:dyDescent="0.25">
      <c r="D540050" s="253"/>
    </row>
    <row r="540059" spans="4:4" x14ac:dyDescent="0.25">
      <c r="D540059" s="253"/>
    </row>
    <row r="540065" spans="4:4" x14ac:dyDescent="0.25">
      <c r="D540065" s="253"/>
    </row>
    <row r="540066" spans="4:4" x14ac:dyDescent="0.25">
      <c r="D540066" s="253"/>
    </row>
    <row r="540075" spans="4:4" x14ac:dyDescent="0.25">
      <c r="D540075" s="253"/>
    </row>
    <row r="540081" spans="4:4" x14ac:dyDescent="0.25">
      <c r="D540081" s="253"/>
    </row>
    <row r="540082" spans="4:4" x14ac:dyDescent="0.25">
      <c r="D540082" s="253"/>
    </row>
    <row r="540091" spans="4:4" x14ac:dyDescent="0.25">
      <c r="D540091" s="253"/>
    </row>
    <row r="540097" spans="4:4" x14ac:dyDescent="0.25">
      <c r="D540097" s="253"/>
    </row>
    <row r="540098" spans="4:4" x14ac:dyDescent="0.25">
      <c r="D540098" s="253"/>
    </row>
    <row r="540107" spans="4:4" x14ac:dyDescent="0.25">
      <c r="D540107" s="253"/>
    </row>
    <row r="540113" spans="4:4" x14ac:dyDescent="0.25">
      <c r="D540113" s="253"/>
    </row>
    <row r="540114" spans="4:4" x14ac:dyDescent="0.25">
      <c r="D540114" s="253"/>
    </row>
    <row r="540123" spans="4:4" x14ac:dyDescent="0.25">
      <c r="D540123" s="253"/>
    </row>
    <row r="540129" spans="4:4" x14ac:dyDescent="0.25">
      <c r="D540129" s="253"/>
    </row>
    <row r="540130" spans="4:4" x14ac:dyDescent="0.25">
      <c r="D540130" s="253"/>
    </row>
    <row r="540139" spans="4:4" x14ac:dyDescent="0.25">
      <c r="D540139" s="253"/>
    </row>
    <row r="540145" spans="4:4" x14ac:dyDescent="0.25">
      <c r="D540145" s="253"/>
    </row>
    <row r="540146" spans="4:4" x14ac:dyDescent="0.25">
      <c r="D540146" s="253"/>
    </row>
    <row r="540155" spans="4:4" x14ac:dyDescent="0.25">
      <c r="D540155" s="253"/>
    </row>
    <row r="540161" spans="4:4" x14ac:dyDescent="0.25">
      <c r="D540161" s="253"/>
    </row>
    <row r="540162" spans="4:4" x14ac:dyDescent="0.25">
      <c r="D540162" s="253"/>
    </row>
    <row r="540171" spans="4:4" x14ac:dyDescent="0.25">
      <c r="D540171" s="253"/>
    </row>
    <row r="540177" spans="4:4" x14ac:dyDescent="0.25">
      <c r="D540177" s="253"/>
    </row>
    <row r="540178" spans="4:4" x14ac:dyDescent="0.25">
      <c r="D540178" s="253"/>
    </row>
    <row r="540187" spans="4:4" x14ac:dyDescent="0.25">
      <c r="D540187" s="253"/>
    </row>
    <row r="540193" spans="4:4" x14ac:dyDescent="0.25">
      <c r="D540193" s="253"/>
    </row>
    <row r="540194" spans="4:4" x14ac:dyDescent="0.25">
      <c r="D540194" s="253"/>
    </row>
    <row r="540203" spans="4:4" x14ac:dyDescent="0.25">
      <c r="D540203" s="253"/>
    </row>
    <row r="540209" spans="4:4" x14ac:dyDescent="0.25">
      <c r="D540209" s="253"/>
    </row>
    <row r="540210" spans="4:4" x14ac:dyDescent="0.25">
      <c r="D540210" s="253"/>
    </row>
    <row r="540219" spans="4:4" x14ac:dyDescent="0.25">
      <c r="D540219" s="253"/>
    </row>
    <row r="540225" spans="4:4" x14ac:dyDescent="0.25">
      <c r="D540225" s="253"/>
    </row>
    <row r="540226" spans="4:4" x14ac:dyDescent="0.25">
      <c r="D540226" s="253"/>
    </row>
    <row r="540235" spans="4:4" x14ac:dyDescent="0.25">
      <c r="D540235" s="253"/>
    </row>
    <row r="540241" spans="4:4" x14ac:dyDescent="0.25">
      <c r="D540241" s="253"/>
    </row>
    <row r="540242" spans="4:4" x14ac:dyDescent="0.25">
      <c r="D540242" s="253"/>
    </row>
    <row r="540251" spans="4:4" x14ac:dyDescent="0.25">
      <c r="D540251" s="253"/>
    </row>
    <row r="540257" spans="4:4" x14ac:dyDescent="0.25">
      <c r="D540257" s="253"/>
    </row>
    <row r="540258" spans="4:4" x14ac:dyDescent="0.25">
      <c r="D540258" s="253"/>
    </row>
    <row r="540267" spans="4:4" x14ac:dyDescent="0.25">
      <c r="D540267" s="253"/>
    </row>
    <row r="540273" spans="4:4" x14ac:dyDescent="0.25">
      <c r="D540273" s="253"/>
    </row>
    <row r="540274" spans="4:4" x14ac:dyDescent="0.25">
      <c r="D540274" s="253"/>
    </row>
    <row r="540283" spans="4:4" x14ac:dyDescent="0.25">
      <c r="D540283" s="253"/>
    </row>
    <row r="540289" spans="4:4" x14ac:dyDescent="0.25">
      <c r="D540289" s="253"/>
    </row>
    <row r="540290" spans="4:4" x14ac:dyDescent="0.25">
      <c r="D540290" s="253"/>
    </row>
    <row r="540299" spans="4:4" x14ac:dyDescent="0.25">
      <c r="D540299" s="253"/>
    </row>
    <row r="540305" spans="4:4" x14ac:dyDescent="0.25">
      <c r="D540305" s="253"/>
    </row>
    <row r="540306" spans="4:4" x14ac:dyDescent="0.25">
      <c r="D540306" s="253"/>
    </row>
    <row r="540315" spans="4:4" x14ac:dyDescent="0.25">
      <c r="D540315" s="253"/>
    </row>
    <row r="540321" spans="4:4" x14ac:dyDescent="0.25">
      <c r="D540321" s="253"/>
    </row>
    <row r="540322" spans="4:4" x14ac:dyDescent="0.25">
      <c r="D540322" s="253"/>
    </row>
    <row r="540331" spans="4:4" x14ac:dyDescent="0.25">
      <c r="D540331" s="253"/>
    </row>
    <row r="540337" spans="4:4" x14ac:dyDescent="0.25">
      <c r="D540337" s="253"/>
    </row>
    <row r="540338" spans="4:4" x14ac:dyDescent="0.25">
      <c r="D540338" s="253"/>
    </row>
    <row r="540347" spans="4:4" x14ac:dyDescent="0.25">
      <c r="D540347" s="253"/>
    </row>
    <row r="540353" spans="4:4" x14ac:dyDescent="0.25">
      <c r="D540353" s="253"/>
    </row>
    <row r="540354" spans="4:4" x14ac:dyDescent="0.25">
      <c r="D540354" s="253"/>
    </row>
    <row r="540363" spans="4:4" x14ac:dyDescent="0.25">
      <c r="D540363" s="253"/>
    </row>
    <row r="540369" spans="4:4" x14ac:dyDescent="0.25">
      <c r="D540369" s="253"/>
    </row>
    <row r="540370" spans="4:4" x14ac:dyDescent="0.25">
      <c r="D540370" s="253"/>
    </row>
    <row r="540379" spans="4:4" x14ac:dyDescent="0.25">
      <c r="D540379" s="253"/>
    </row>
    <row r="540385" spans="4:4" x14ac:dyDescent="0.25">
      <c r="D540385" s="253"/>
    </row>
    <row r="540386" spans="4:4" x14ac:dyDescent="0.25">
      <c r="D540386" s="253"/>
    </row>
    <row r="540395" spans="4:4" x14ac:dyDescent="0.25">
      <c r="D540395" s="253"/>
    </row>
    <row r="540401" spans="4:4" x14ac:dyDescent="0.25">
      <c r="D540401" s="253"/>
    </row>
    <row r="540402" spans="4:4" x14ac:dyDescent="0.25">
      <c r="D540402" s="253"/>
    </row>
    <row r="540411" spans="4:4" x14ac:dyDescent="0.25">
      <c r="D540411" s="253"/>
    </row>
    <row r="540417" spans="4:4" x14ac:dyDescent="0.25">
      <c r="D540417" s="253"/>
    </row>
    <row r="540418" spans="4:4" x14ac:dyDescent="0.25">
      <c r="D540418" s="253"/>
    </row>
    <row r="540427" spans="4:4" x14ac:dyDescent="0.25">
      <c r="D540427" s="253"/>
    </row>
    <row r="540433" spans="4:4" x14ac:dyDescent="0.25">
      <c r="D540433" s="253"/>
    </row>
    <row r="540434" spans="4:4" x14ac:dyDescent="0.25">
      <c r="D540434" s="253"/>
    </row>
    <row r="540443" spans="4:4" x14ac:dyDescent="0.25">
      <c r="D540443" s="253"/>
    </row>
    <row r="540449" spans="4:4" x14ac:dyDescent="0.25">
      <c r="D540449" s="253"/>
    </row>
    <row r="540450" spans="4:4" x14ac:dyDescent="0.25">
      <c r="D540450" s="253"/>
    </row>
    <row r="540459" spans="4:4" x14ac:dyDescent="0.25">
      <c r="D540459" s="253"/>
    </row>
    <row r="540465" spans="4:4" x14ac:dyDescent="0.25">
      <c r="D540465" s="253"/>
    </row>
    <row r="540466" spans="4:4" x14ac:dyDescent="0.25">
      <c r="D540466" s="253"/>
    </row>
    <row r="540475" spans="4:4" x14ac:dyDescent="0.25">
      <c r="D540475" s="253"/>
    </row>
    <row r="540481" spans="4:4" x14ac:dyDescent="0.25">
      <c r="D540481" s="253"/>
    </row>
    <row r="540482" spans="4:4" x14ac:dyDescent="0.25">
      <c r="D540482" s="253"/>
    </row>
    <row r="540491" spans="4:4" x14ac:dyDescent="0.25">
      <c r="D540491" s="253"/>
    </row>
    <row r="540497" spans="4:4" x14ac:dyDescent="0.25">
      <c r="D540497" s="253"/>
    </row>
    <row r="540498" spans="4:4" x14ac:dyDescent="0.25">
      <c r="D540498" s="253"/>
    </row>
    <row r="540507" spans="4:4" x14ac:dyDescent="0.25">
      <c r="D540507" s="253"/>
    </row>
    <row r="540513" spans="4:4" x14ac:dyDescent="0.25">
      <c r="D540513" s="253"/>
    </row>
    <row r="540514" spans="4:4" x14ac:dyDescent="0.25">
      <c r="D540514" s="253"/>
    </row>
    <row r="540523" spans="4:4" x14ac:dyDescent="0.25">
      <c r="D540523" s="253"/>
    </row>
    <row r="540529" spans="4:4" x14ac:dyDescent="0.25">
      <c r="D540529" s="253"/>
    </row>
    <row r="540530" spans="4:4" x14ac:dyDescent="0.25">
      <c r="D540530" s="253"/>
    </row>
    <row r="540539" spans="4:4" x14ac:dyDescent="0.25">
      <c r="D540539" s="253"/>
    </row>
    <row r="540545" spans="4:4" x14ac:dyDescent="0.25">
      <c r="D540545" s="253"/>
    </row>
    <row r="540546" spans="4:4" x14ac:dyDescent="0.25">
      <c r="D540546" s="253"/>
    </row>
    <row r="540555" spans="4:4" x14ac:dyDescent="0.25">
      <c r="D540555" s="253"/>
    </row>
    <row r="540561" spans="4:4" x14ac:dyDescent="0.25">
      <c r="D540561" s="253"/>
    </row>
    <row r="540562" spans="4:4" x14ac:dyDescent="0.25">
      <c r="D540562" s="253"/>
    </row>
    <row r="540571" spans="4:4" x14ac:dyDescent="0.25">
      <c r="D540571" s="253"/>
    </row>
    <row r="540577" spans="4:4" x14ac:dyDescent="0.25">
      <c r="D540577" s="253"/>
    </row>
    <row r="540578" spans="4:4" x14ac:dyDescent="0.25">
      <c r="D540578" s="253"/>
    </row>
    <row r="540587" spans="4:4" x14ac:dyDescent="0.25">
      <c r="D540587" s="253"/>
    </row>
    <row r="540593" spans="4:4" x14ac:dyDescent="0.25">
      <c r="D540593" s="253"/>
    </row>
    <row r="540594" spans="4:4" x14ac:dyDescent="0.25">
      <c r="D540594" s="253"/>
    </row>
    <row r="540603" spans="4:4" x14ac:dyDescent="0.25">
      <c r="D540603" s="253"/>
    </row>
    <row r="540609" spans="4:4" x14ac:dyDescent="0.25">
      <c r="D540609" s="253"/>
    </row>
    <row r="540610" spans="4:4" x14ac:dyDescent="0.25">
      <c r="D540610" s="253"/>
    </row>
    <row r="540619" spans="4:4" x14ac:dyDescent="0.25">
      <c r="D540619" s="253"/>
    </row>
    <row r="540625" spans="4:4" x14ac:dyDescent="0.25">
      <c r="D540625" s="253"/>
    </row>
    <row r="540626" spans="4:4" x14ac:dyDescent="0.25">
      <c r="D540626" s="253"/>
    </row>
    <row r="540635" spans="4:4" x14ac:dyDescent="0.25">
      <c r="D540635" s="253"/>
    </row>
    <row r="540641" spans="4:4" x14ac:dyDescent="0.25">
      <c r="D540641" s="253"/>
    </row>
    <row r="540642" spans="4:4" x14ac:dyDescent="0.25">
      <c r="D540642" s="253"/>
    </row>
    <row r="540651" spans="4:4" x14ac:dyDescent="0.25">
      <c r="D540651" s="253"/>
    </row>
    <row r="540657" spans="4:4" x14ac:dyDescent="0.25">
      <c r="D540657" s="253"/>
    </row>
    <row r="540658" spans="4:4" x14ac:dyDescent="0.25">
      <c r="D540658" s="253"/>
    </row>
    <row r="540667" spans="4:4" x14ac:dyDescent="0.25">
      <c r="D540667" s="253"/>
    </row>
    <row r="540673" spans="4:4" x14ac:dyDescent="0.25">
      <c r="D540673" s="253"/>
    </row>
    <row r="540674" spans="4:4" x14ac:dyDescent="0.25">
      <c r="D540674" s="253"/>
    </row>
    <row r="540683" spans="4:4" x14ac:dyDescent="0.25">
      <c r="D540683" s="253"/>
    </row>
    <row r="540689" spans="4:4" x14ac:dyDescent="0.25">
      <c r="D540689" s="253"/>
    </row>
    <row r="540690" spans="4:4" x14ac:dyDescent="0.25">
      <c r="D540690" s="253"/>
    </row>
    <row r="540699" spans="4:4" x14ac:dyDescent="0.25">
      <c r="D540699" s="253"/>
    </row>
    <row r="540705" spans="4:4" x14ac:dyDescent="0.25">
      <c r="D540705" s="253"/>
    </row>
    <row r="540706" spans="4:4" x14ac:dyDescent="0.25">
      <c r="D540706" s="253"/>
    </row>
    <row r="540715" spans="4:4" x14ac:dyDescent="0.25">
      <c r="D540715" s="253"/>
    </row>
    <row r="540721" spans="4:4" x14ac:dyDescent="0.25">
      <c r="D540721" s="253"/>
    </row>
    <row r="540722" spans="4:4" x14ac:dyDescent="0.25">
      <c r="D540722" s="253"/>
    </row>
    <row r="540731" spans="4:4" x14ac:dyDescent="0.25">
      <c r="D540731" s="253"/>
    </row>
    <row r="540737" spans="4:4" x14ac:dyDescent="0.25">
      <c r="D540737" s="253"/>
    </row>
    <row r="540738" spans="4:4" x14ac:dyDescent="0.25">
      <c r="D540738" s="253"/>
    </row>
    <row r="540747" spans="4:4" x14ac:dyDescent="0.25">
      <c r="D540747" s="253"/>
    </row>
    <row r="540753" spans="4:4" x14ac:dyDescent="0.25">
      <c r="D540753" s="253"/>
    </row>
    <row r="540754" spans="4:4" x14ac:dyDescent="0.25">
      <c r="D540754" s="253"/>
    </row>
    <row r="540763" spans="4:4" x14ac:dyDescent="0.25">
      <c r="D540763" s="253"/>
    </row>
    <row r="540769" spans="4:4" x14ac:dyDescent="0.25">
      <c r="D540769" s="253"/>
    </row>
    <row r="540770" spans="4:4" x14ac:dyDescent="0.25">
      <c r="D540770" s="253"/>
    </row>
    <row r="540779" spans="4:4" x14ac:dyDescent="0.25">
      <c r="D540779" s="253"/>
    </row>
    <row r="540785" spans="4:4" x14ac:dyDescent="0.25">
      <c r="D540785" s="253"/>
    </row>
    <row r="540786" spans="4:4" x14ac:dyDescent="0.25">
      <c r="D540786" s="253"/>
    </row>
    <row r="540795" spans="4:4" x14ac:dyDescent="0.25">
      <c r="D540795" s="253"/>
    </row>
    <row r="540801" spans="4:4" x14ac:dyDescent="0.25">
      <c r="D540801" s="253"/>
    </row>
    <row r="540802" spans="4:4" x14ac:dyDescent="0.25">
      <c r="D540802" s="253"/>
    </row>
    <row r="540811" spans="4:4" x14ac:dyDescent="0.25">
      <c r="D540811" s="253"/>
    </row>
    <row r="540817" spans="4:4" x14ac:dyDescent="0.25">
      <c r="D540817" s="253"/>
    </row>
    <row r="540818" spans="4:4" x14ac:dyDescent="0.25">
      <c r="D540818" s="253"/>
    </row>
    <row r="540827" spans="4:4" x14ac:dyDescent="0.25">
      <c r="D540827" s="253"/>
    </row>
    <row r="540833" spans="4:4" x14ac:dyDescent="0.25">
      <c r="D540833" s="253"/>
    </row>
    <row r="540834" spans="4:4" x14ac:dyDescent="0.25">
      <c r="D540834" s="253"/>
    </row>
    <row r="540843" spans="4:4" x14ac:dyDescent="0.25">
      <c r="D540843" s="253"/>
    </row>
    <row r="540849" spans="4:4" x14ac:dyDescent="0.25">
      <c r="D540849" s="253"/>
    </row>
    <row r="540850" spans="4:4" x14ac:dyDescent="0.25">
      <c r="D540850" s="253"/>
    </row>
    <row r="540859" spans="4:4" x14ac:dyDescent="0.25">
      <c r="D540859" s="253"/>
    </row>
    <row r="540865" spans="4:4" x14ac:dyDescent="0.25">
      <c r="D540865" s="253"/>
    </row>
    <row r="540866" spans="4:4" x14ac:dyDescent="0.25">
      <c r="D540866" s="253"/>
    </row>
    <row r="540875" spans="4:4" x14ac:dyDescent="0.25">
      <c r="D540875" s="253"/>
    </row>
    <row r="540881" spans="4:4" x14ac:dyDescent="0.25">
      <c r="D540881" s="253"/>
    </row>
    <row r="540882" spans="4:4" x14ac:dyDescent="0.25">
      <c r="D540882" s="253"/>
    </row>
    <row r="540891" spans="4:4" x14ac:dyDescent="0.25">
      <c r="D540891" s="253"/>
    </row>
    <row r="540897" spans="4:4" x14ac:dyDescent="0.25">
      <c r="D540897" s="253"/>
    </row>
    <row r="540898" spans="4:4" x14ac:dyDescent="0.25">
      <c r="D540898" s="253"/>
    </row>
    <row r="540907" spans="4:4" x14ac:dyDescent="0.25">
      <c r="D540907" s="253"/>
    </row>
    <row r="540913" spans="4:4" x14ac:dyDescent="0.25">
      <c r="D540913" s="253"/>
    </row>
    <row r="540914" spans="4:4" x14ac:dyDescent="0.25">
      <c r="D540914" s="253"/>
    </row>
    <row r="540923" spans="4:4" x14ac:dyDescent="0.25">
      <c r="D540923" s="253"/>
    </row>
    <row r="540929" spans="4:4" x14ac:dyDescent="0.25">
      <c r="D540929" s="253"/>
    </row>
    <row r="540930" spans="4:4" x14ac:dyDescent="0.25">
      <c r="D540930" s="253"/>
    </row>
    <row r="540939" spans="4:4" x14ac:dyDescent="0.25">
      <c r="D540939" s="253"/>
    </row>
    <row r="540945" spans="4:4" x14ac:dyDescent="0.25">
      <c r="D540945" s="253"/>
    </row>
    <row r="540946" spans="4:4" x14ac:dyDescent="0.25">
      <c r="D540946" s="253"/>
    </row>
    <row r="540955" spans="4:4" x14ac:dyDescent="0.25">
      <c r="D540955" s="253"/>
    </row>
    <row r="540961" spans="4:4" x14ac:dyDescent="0.25">
      <c r="D540961" s="253"/>
    </row>
    <row r="540962" spans="4:4" x14ac:dyDescent="0.25">
      <c r="D540962" s="253"/>
    </row>
    <row r="540971" spans="4:4" x14ac:dyDescent="0.25">
      <c r="D540971" s="253"/>
    </row>
    <row r="540977" spans="4:4" x14ac:dyDescent="0.25">
      <c r="D540977" s="253"/>
    </row>
    <row r="540978" spans="4:4" x14ac:dyDescent="0.25">
      <c r="D540978" s="253"/>
    </row>
    <row r="540987" spans="4:4" x14ac:dyDescent="0.25">
      <c r="D540987" s="253"/>
    </row>
    <row r="540993" spans="4:4" x14ac:dyDescent="0.25">
      <c r="D540993" s="253"/>
    </row>
    <row r="540994" spans="4:4" x14ac:dyDescent="0.25">
      <c r="D540994" s="253"/>
    </row>
    <row r="541003" spans="4:4" x14ac:dyDescent="0.25">
      <c r="D541003" s="253"/>
    </row>
    <row r="541009" spans="4:4" x14ac:dyDescent="0.25">
      <c r="D541009" s="253"/>
    </row>
    <row r="541010" spans="4:4" x14ac:dyDescent="0.25">
      <c r="D541010" s="253"/>
    </row>
    <row r="541019" spans="4:4" x14ac:dyDescent="0.25">
      <c r="D541019" s="253"/>
    </row>
    <row r="541025" spans="4:4" x14ac:dyDescent="0.25">
      <c r="D541025" s="253"/>
    </row>
    <row r="541026" spans="4:4" x14ac:dyDescent="0.25">
      <c r="D541026" s="253"/>
    </row>
    <row r="541035" spans="4:4" x14ac:dyDescent="0.25">
      <c r="D541035" s="253"/>
    </row>
    <row r="541041" spans="4:4" x14ac:dyDescent="0.25">
      <c r="D541041" s="253"/>
    </row>
    <row r="541042" spans="4:4" x14ac:dyDescent="0.25">
      <c r="D541042" s="253"/>
    </row>
    <row r="541051" spans="4:4" x14ac:dyDescent="0.25">
      <c r="D541051" s="253"/>
    </row>
    <row r="541057" spans="4:4" x14ac:dyDescent="0.25">
      <c r="D541057" s="253"/>
    </row>
    <row r="541058" spans="4:4" x14ac:dyDescent="0.25">
      <c r="D541058" s="253"/>
    </row>
    <row r="541067" spans="4:4" x14ac:dyDescent="0.25">
      <c r="D541067" s="253"/>
    </row>
    <row r="541073" spans="4:4" x14ac:dyDescent="0.25">
      <c r="D541073" s="253"/>
    </row>
    <row r="541074" spans="4:4" x14ac:dyDescent="0.25">
      <c r="D541074" s="253"/>
    </row>
    <row r="541083" spans="4:4" x14ac:dyDescent="0.25">
      <c r="D541083" s="253"/>
    </row>
    <row r="541089" spans="4:4" x14ac:dyDescent="0.25">
      <c r="D541089" s="253"/>
    </row>
    <row r="541090" spans="4:4" x14ac:dyDescent="0.25">
      <c r="D541090" s="253"/>
    </row>
    <row r="541099" spans="4:4" x14ac:dyDescent="0.25">
      <c r="D541099" s="253"/>
    </row>
    <row r="541105" spans="4:4" x14ac:dyDescent="0.25">
      <c r="D541105" s="253"/>
    </row>
    <row r="541106" spans="4:4" x14ac:dyDescent="0.25">
      <c r="D541106" s="253"/>
    </row>
    <row r="541115" spans="4:4" x14ac:dyDescent="0.25">
      <c r="D541115" s="253"/>
    </row>
    <row r="541121" spans="4:4" x14ac:dyDescent="0.25">
      <c r="D541121" s="253"/>
    </row>
    <row r="541122" spans="4:4" x14ac:dyDescent="0.25">
      <c r="D541122" s="253"/>
    </row>
    <row r="541131" spans="4:4" x14ac:dyDescent="0.25">
      <c r="D541131" s="253"/>
    </row>
    <row r="541137" spans="4:4" x14ac:dyDescent="0.25">
      <c r="D541137" s="253"/>
    </row>
    <row r="541138" spans="4:4" x14ac:dyDescent="0.25">
      <c r="D541138" s="253"/>
    </row>
    <row r="541147" spans="4:4" x14ac:dyDescent="0.25">
      <c r="D541147" s="253"/>
    </row>
    <row r="541153" spans="4:4" x14ac:dyDescent="0.25">
      <c r="D541153" s="253"/>
    </row>
    <row r="541154" spans="4:4" x14ac:dyDescent="0.25">
      <c r="D541154" s="253"/>
    </row>
    <row r="541163" spans="4:4" x14ac:dyDescent="0.25">
      <c r="D541163" s="253"/>
    </row>
    <row r="541169" spans="4:4" x14ac:dyDescent="0.25">
      <c r="D541169" s="253"/>
    </row>
    <row r="541170" spans="4:4" x14ac:dyDescent="0.25">
      <c r="D541170" s="253"/>
    </row>
    <row r="541179" spans="4:4" x14ac:dyDescent="0.25">
      <c r="D541179" s="253"/>
    </row>
    <row r="541185" spans="4:4" x14ac:dyDescent="0.25">
      <c r="D541185" s="253"/>
    </row>
    <row r="541186" spans="4:4" x14ac:dyDescent="0.25">
      <c r="D541186" s="253"/>
    </row>
    <row r="541195" spans="4:4" x14ac:dyDescent="0.25">
      <c r="D541195" s="253"/>
    </row>
    <row r="541201" spans="4:4" x14ac:dyDescent="0.25">
      <c r="D541201" s="253"/>
    </row>
    <row r="541202" spans="4:4" x14ac:dyDescent="0.25">
      <c r="D541202" s="253"/>
    </row>
    <row r="541211" spans="4:4" x14ac:dyDescent="0.25">
      <c r="D541211" s="253"/>
    </row>
    <row r="541217" spans="4:4" x14ac:dyDescent="0.25">
      <c r="D541217" s="253"/>
    </row>
    <row r="541218" spans="4:4" x14ac:dyDescent="0.25">
      <c r="D541218" s="253"/>
    </row>
    <row r="541227" spans="4:4" x14ac:dyDescent="0.25">
      <c r="D541227" s="253"/>
    </row>
    <row r="541233" spans="4:4" x14ac:dyDescent="0.25">
      <c r="D541233" s="253"/>
    </row>
    <row r="541234" spans="4:4" x14ac:dyDescent="0.25">
      <c r="D541234" s="253"/>
    </row>
    <row r="541243" spans="4:4" x14ac:dyDescent="0.25">
      <c r="D541243" s="253"/>
    </row>
    <row r="541249" spans="4:4" x14ac:dyDescent="0.25">
      <c r="D541249" s="253"/>
    </row>
    <row r="541250" spans="4:4" x14ac:dyDescent="0.25">
      <c r="D541250" s="253"/>
    </row>
    <row r="541259" spans="4:4" x14ac:dyDescent="0.25">
      <c r="D541259" s="253"/>
    </row>
    <row r="541265" spans="4:4" x14ac:dyDescent="0.25">
      <c r="D541265" s="253"/>
    </row>
    <row r="541266" spans="4:4" x14ac:dyDescent="0.25">
      <c r="D541266" s="253"/>
    </row>
    <row r="541275" spans="4:4" x14ac:dyDescent="0.25">
      <c r="D541275" s="253"/>
    </row>
    <row r="541281" spans="4:4" x14ac:dyDescent="0.25">
      <c r="D541281" s="253"/>
    </row>
    <row r="541282" spans="4:4" x14ac:dyDescent="0.25">
      <c r="D541282" s="253"/>
    </row>
    <row r="541291" spans="4:4" x14ac:dyDescent="0.25">
      <c r="D541291" s="253"/>
    </row>
    <row r="541297" spans="4:4" x14ac:dyDescent="0.25">
      <c r="D541297" s="253"/>
    </row>
    <row r="541298" spans="4:4" x14ac:dyDescent="0.25">
      <c r="D541298" s="253"/>
    </row>
    <row r="541307" spans="4:4" x14ac:dyDescent="0.25">
      <c r="D541307" s="253"/>
    </row>
    <row r="541313" spans="4:4" x14ac:dyDescent="0.25">
      <c r="D541313" s="253"/>
    </row>
    <row r="541314" spans="4:4" x14ac:dyDescent="0.25">
      <c r="D541314" s="253"/>
    </row>
    <row r="541323" spans="4:4" x14ac:dyDescent="0.25">
      <c r="D541323" s="253"/>
    </row>
    <row r="541329" spans="4:4" x14ac:dyDescent="0.25">
      <c r="D541329" s="253"/>
    </row>
    <row r="541330" spans="4:4" x14ac:dyDescent="0.25">
      <c r="D541330" s="253"/>
    </row>
    <row r="541339" spans="4:4" x14ac:dyDescent="0.25">
      <c r="D541339" s="253"/>
    </row>
    <row r="541345" spans="4:4" x14ac:dyDescent="0.25">
      <c r="D541345" s="253"/>
    </row>
    <row r="541346" spans="4:4" x14ac:dyDescent="0.25">
      <c r="D541346" s="253"/>
    </row>
    <row r="541355" spans="4:4" x14ac:dyDescent="0.25">
      <c r="D541355" s="253"/>
    </row>
    <row r="541361" spans="4:4" x14ac:dyDescent="0.25">
      <c r="D541361" s="253"/>
    </row>
    <row r="541362" spans="4:4" x14ac:dyDescent="0.25">
      <c r="D541362" s="253"/>
    </row>
    <row r="541371" spans="4:4" x14ac:dyDescent="0.25">
      <c r="D541371" s="253"/>
    </row>
    <row r="541377" spans="4:4" x14ac:dyDescent="0.25">
      <c r="D541377" s="253"/>
    </row>
    <row r="541378" spans="4:4" x14ac:dyDescent="0.25">
      <c r="D541378" s="253"/>
    </row>
    <row r="541387" spans="4:4" x14ac:dyDescent="0.25">
      <c r="D541387" s="253"/>
    </row>
    <row r="541393" spans="4:4" x14ac:dyDescent="0.25">
      <c r="D541393" s="253"/>
    </row>
    <row r="541394" spans="4:4" x14ac:dyDescent="0.25">
      <c r="D541394" s="253"/>
    </row>
    <row r="541403" spans="4:4" x14ac:dyDescent="0.25">
      <c r="D541403" s="253"/>
    </row>
    <row r="541409" spans="4:4" x14ac:dyDescent="0.25">
      <c r="D541409" s="253"/>
    </row>
    <row r="541410" spans="4:4" x14ac:dyDescent="0.25">
      <c r="D541410" s="253"/>
    </row>
    <row r="541419" spans="4:4" x14ac:dyDescent="0.25">
      <c r="D541419" s="253"/>
    </row>
    <row r="541425" spans="4:4" x14ac:dyDescent="0.25">
      <c r="D541425" s="253"/>
    </row>
    <row r="541426" spans="4:4" x14ac:dyDescent="0.25">
      <c r="D541426" s="253"/>
    </row>
    <row r="541435" spans="4:4" x14ac:dyDescent="0.25">
      <c r="D541435" s="253"/>
    </row>
    <row r="541441" spans="4:4" x14ac:dyDescent="0.25">
      <c r="D541441" s="253"/>
    </row>
    <row r="541442" spans="4:4" x14ac:dyDescent="0.25">
      <c r="D541442" s="253"/>
    </row>
    <row r="541451" spans="4:4" x14ac:dyDescent="0.25">
      <c r="D541451" s="253"/>
    </row>
    <row r="541457" spans="4:4" x14ac:dyDescent="0.25">
      <c r="D541457" s="253"/>
    </row>
    <row r="541458" spans="4:4" x14ac:dyDescent="0.25">
      <c r="D541458" s="253"/>
    </row>
    <row r="541467" spans="4:4" x14ac:dyDescent="0.25">
      <c r="D541467" s="253"/>
    </row>
    <row r="541473" spans="4:4" x14ac:dyDescent="0.25">
      <c r="D541473" s="253"/>
    </row>
    <row r="541474" spans="4:4" x14ac:dyDescent="0.25">
      <c r="D541474" s="253"/>
    </row>
    <row r="541483" spans="4:4" x14ac:dyDescent="0.25">
      <c r="D541483" s="253"/>
    </row>
    <row r="541489" spans="4:4" x14ac:dyDescent="0.25">
      <c r="D541489" s="253"/>
    </row>
    <row r="541490" spans="4:4" x14ac:dyDescent="0.25">
      <c r="D541490" s="253"/>
    </row>
    <row r="541499" spans="4:4" x14ac:dyDescent="0.25">
      <c r="D541499" s="253"/>
    </row>
    <row r="541505" spans="4:4" x14ac:dyDescent="0.25">
      <c r="D541505" s="253"/>
    </row>
    <row r="541506" spans="4:4" x14ac:dyDescent="0.25">
      <c r="D541506" s="253"/>
    </row>
    <row r="541515" spans="4:4" x14ac:dyDescent="0.25">
      <c r="D541515" s="253"/>
    </row>
    <row r="541521" spans="4:4" x14ac:dyDescent="0.25">
      <c r="D541521" s="253"/>
    </row>
    <row r="541522" spans="4:4" x14ac:dyDescent="0.25">
      <c r="D541522" s="253"/>
    </row>
    <row r="541531" spans="4:4" x14ac:dyDescent="0.25">
      <c r="D541531" s="253"/>
    </row>
    <row r="541537" spans="4:4" x14ac:dyDescent="0.25">
      <c r="D541537" s="253"/>
    </row>
    <row r="541538" spans="4:4" x14ac:dyDescent="0.25">
      <c r="D541538" s="253"/>
    </row>
    <row r="541547" spans="4:4" x14ac:dyDescent="0.25">
      <c r="D541547" s="253"/>
    </row>
    <row r="541553" spans="4:4" x14ac:dyDescent="0.25">
      <c r="D541553" s="253"/>
    </row>
    <row r="541554" spans="4:4" x14ac:dyDescent="0.25">
      <c r="D541554" s="253"/>
    </row>
    <row r="541563" spans="4:4" x14ac:dyDescent="0.25">
      <c r="D541563" s="253"/>
    </row>
    <row r="541569" spans="4:4" x14ac:dyDescent="0.25">
      <c r="D541569" s="253"/>
    </row>
    <row r="541570" spans="4:4" x14ac:dyDescent="0.25">
      <c r="D541570" s="253"/>
    </row>
    <row r="541579" spans="4:4" x14ac:dyDescent="0.25">
      <c r="D541579" s="253"/>
    </row>
    <row r="541585" spans="4:4" x14ac:dyDescent="0.25">
      <c r="D541585" s="253"/>
    </row>
    <row r="541586" spans="4:4" x14ac:dyDescent="0.25">
      <c r="D541586" s="253"/>
    </row>
    <row r="541595" spans="4:4" x14ac:dyDescent="0.25">
      <c r="D541595" s="253"/>
    </row>
    <row r="541601" spans="4:4" x14ac:dyDescent="0.25">
      <c r="D541601" s="253"/>
    </row>
    <row r="541602" spans="4:4" x14ac:dyDescent="0.25">
      <c r="D541602" s="253"/>
    </row>
    <row r="541611" spans="4:4" x14ac:dyDescent="0.25">
      <c r="D541611" s="253"/>
    </row>
    <row r="541617" spans="4:4" x14ac:dyDescent="0.25">
      <c r="D541617" s="253"/>
    </row>
    <row r="541618" spans="4:4" x14ac:dyDescent="0.25">
      <c r="D541618" s="253"/>
    </row>
    <row r="541627" spans="4:4" x14ac:dyDescent="0.25">
      <c r="D541627" s="253"/>
    </row>
    <row r="541633" spans="4:4" x14ac:dyDescent="0.25">
      <c r="D541633" s="253"/>
    </row>
    <row r="541634" spans="4:4" x14ac:dyDescent="0.25">
      <c r="D541634" s="253"/>
    </row>
    <row r="541643" spans="4:4" x14ac:dyDescent="0.25">
      <c r="D541643" s="253"/>
    </row>
    <row r="541649" spans="4:4" x14ac:dyDescent="0.25">
      <c r="D541649" s="253"/>
    </row>
    <row r="541650" spans="4:4" x14ac:dyDescent="0.25">
      <c r="D541650" s="253"/>
    </row>
    <row r="541659" spans="4:4" x14ac:dyDescent="0.25">
      <c r="D541659" s="253"/>
    </row>
    <row r="541665" spans="4:4" x14ac:dyDescent="0.25">
      <c r="D541665" s="253"/>
    </row>
    <row r="541666" spans="4:4" x14ac:dyDescent="0.25">
      <c r="D541666" s="253"/>
    </row>
    <row r="541675" spans="4:4" x14ac:dyDescent="0.25">
      <c r="D541675" s="253"/>
    </row>
    <row r="541681" spans="4:4" x14ac:dyDescent="0.25">
      <c r="D541681" s="253"/>
    </row>
    <row r="541682" spans="4:4" x14ac:dyDescent="0.25">
      <c r="D541682" s="253"/>
    </row>
    <row r="541691" spans="4:4" x14ac:dyDescent="0.25">
      <c r="D541691" s="253"/>
    </row>
    <row r="541697" spans="4:4" x14ac:dyDescent="0.25">
      <c r="D541697" s="253"/>
    </row>
    <row r="541698" spans="4:4" x14ac:dyDescent="0.25">
      <c r="D541698" s="253"/>
    </row>
    <row r="541707" spans="4:4" x14ac:dyDescent="0.25">
      <c r="D541707" s="253"/>
    </row>
    <row r="541713" spans="4:4" x14ac:dyDescent="0.25">
      <c r="D541713" s="253"/>
    </row>
    <row r="541714" spans="4:4" x14ac:dyDescent="0.25">
      <c r="D541714" s="253"/>
    </row>
    <row r="541723" spans="4:4" x14ac:dyDescent="0.25">
      <c r="D541723" s="253"/>
    </row>
    <row r="541729" spans="4:4" x14ac:dyDescent="0.25">
      <c r="D541729" s="253"/>
    </row>
    <row r="541730" spans="4:4" x14ac:dyDescent="0.25">
      <c r="D541730" s="253"/>
    </row>
    <row r="541739" spans="4:4" x14ac:dyDescent="0.25">
      <c r="D541739" s="253"/>
    </row>
    <row r="541745" spans="4:4" x14ac:dyDescent="0.25">
      <c r="D541745" s="253"/>
    </row>
    <row r="541746" spans="4:4" x14ac:dyDescent="0.25">
      <c r="D541746" s="253"/>
    </row>
    <row r="541755" spans="4:4" x14ac:dyDescent="0.25">
      <c r="D541755" s="253"/>
    </row>
    <row r="541761" spans="4:4" x14ac:dyDescent="0.25">
      <c r="D541761" s="253"/>
    </row>
    <row r="541762" spans="4:4" x14ac:dyDescent="0.25">
      <c r="D541762" s="253"/>
    </row>
    <row r="541771" spans="4:4" x14ac:dyDescent="0.25">
      <c r="D541771" s="253"/>
    </row>
    <row r="541777" spans="4:4" x14ac:dyDescent="0.25">
      <c r="D541777" s="253"/>
    </row>
    <row r="541778" spans="4:4" x14ac:dyDescent="0.25">
      <c r="D541778" s="253"/>
    </row>
    <row r="541787" spans="4:4" x14ac:dyDescent="0.25">
      <c r="D541787" s="253"/>
    </row>
    <row r="541793" spans="4:4" x14ac:dyDescent="0.25">
      <c r="D541793" s="253"/>
    </row>
    <row r="541794" spans="4:4" x14ac:dyDescent="0.25">
      <c r="D541794" s="253"/>
    </row>
    <row r="541803" spans="4:4" x14ac:dyDescent="0.25">
      <c r="D541803" s="253"/>
    </row>
    <row r="541809" spans="4:4" x14ac:dyDescent="0.25">
      <c r="D541809" s="253"/>
    </row>
    <row r="541810" spans="4:4" x14ac:dyDescent="0.25">
      <c r="D541810" s="253"/>
    </row>
    <row r="541819" spans="4:4" x14ac:dyDescent="0.25">
      <c r="D541819" s="253"/>
    </row>
    <row r="541825" spans="4:4" x14ac:dyDescent="0.25">
      <c r="D541825" s="253"/>
    </row>
    <row r="541826" spans="4:4" x14ac:dyDescent="0.25">
      <c r="D541826" s="253"/>
    </row>
    <row r="541835" spans="4:4" x14ac:dyDescent="0.25">
      <c r="D541835" s="253"/>
    </row>
    <row r="541841" spans="4:4" x14ac:dyDescent="0.25">
      <c r="D541841" s="253"/>
    </row>
    <row r="541842" spans="4:4" x14ac:dyDescent="0.25">
      <c r="D541842" s="253"/>
    </row>
    <row r="541851" spans="4:4" x14ac:dyDescent="0.25">
      <c r="D541851" s="253"/>
    </row>
    <row r="541857" spans="4:4" x14ac:dyDescent="0.25">
      <c r="D541857" s="253"/>
    </row>
    <row r="541858" spans="4:4" x14ac:dyDescent="0.25">
      <c r="D541858" s="253"/>
    </row>
    <row r="541867" spans="4:4" x14ac:dyDescent="0.25">
      <c r="D541867" s="253"/>
    </row>
    <row r="541873" spans="4:4" x14ac:dyDescent="0.25">
      <c r="D541873" s="253"/>
    </row>
    <row r="541874" spans="4:4" x14ac:dyDescent="0.25">
      <c r="D541874" s="253"/>
    </row>
    <row r="541883" spans="4:4" x14ac:dyDescent="0.25">
      <c r="D541883" s="253"/>
    </row>
    <row r="541889" spans="4:4" x14ac:dyDescent="0.25">
      <c r="D541889" s="253"/>
    </row>
    <row r="541890" spans="4:4" x14ac:dyDescent="0.25">
      <c r="D541890" s="253"/>
    </row>
    <row r="541899" spans="4:4" x14ac:dyDescent="0.25">
      <c r="D541899" s="253"/>
    </row>
    <row r="541905" spans="4:4" x14ac:dyDescent="0.25">
      <c r="D541905" s="253"/>
    </row>
    <row r="541906" spans="4:4" x14ac:dyDescent="0.25">
      <c r="D541906" s="253"/>
    </row>
    <row r="541915" spans="4:4" x14ac:dyDescent="0.25">
      <c r="D541915" s="253"/>
    </row>
    <row r="541921" spans="4:4" x14ac:dyDescent="0.25">
      <c r="D541921" s="253"/>
    </row>
    <row r="541922" spans="4:4" x14ac:dyDescent="0.25">
      <c r="D541922" s="253"/>
    </row>
    <row r="541931" spans="4:4" x14ac:dyDescent="0.25">
      <c r="D541931" s="253"/>
    </row>
    <row r="541937" spans="4:4" x14ac:dyDescent="0.25">
      <c r="D541937" s="253"/>
    </row>
    <row r="541938" spans="4:4" x14ac:dyDescent="0.25">
      <c r="D541938" s="253"/>
    </row>
    <row r="541947" spans="4:4" x14ac:dyDescent="0.25">
      <c r="D541947" s="253"/>
    </row>
    <row r="541953" spans="4:4" x14ac:dyDescent="0.25">
      <c r="D541953" s="253"/>
    </row>
    <row r="541954" spans="4:4" x14ac:dyDescent="0.25">
      <c r="D541954" s="253"/>
    </row>
    <row r="541963" spans="4:4" x14ac:dyDescent="0.25">
      <c r="D541963" s="253"/>
    </row>
    <row r="541969" spans="4:4" x14ac:dyDescent="0.25">
      <c r="D541969" s="253"/>
    </row>
    <row r="541970" spans="4:4" x14ac:dyDescent="0.25">
      <c r="D541970" s="253"/>
    </row>
    <row r="541979" spans="4:4" x14ac:dyDescent="0.25">
      <c r="D541979" s="253"/>
    </row>
    <row r="541985" spans="4:4" x14ac:dyDescent="0.25">
      <c r="D541985" s="253"/>
    </row>
    <row r="541986" spans="4:4" x14ac:dyDescent="0.25">
      <c r="D541986" s="253"/>
    </row>
    <row r="541995" spans="4:4" x14ac:dyDescent="0.25">
      <c r="D541995" s="253"/>
    </row>
    <row r="542001" spans="4:4" x14ac:dyDescent="0.25">
      <c r="D542001" s="253"/>
    </row>
    <row r="542002" spans="4:4" x14ac:dyDescent="0.25">
      <c r="D542002" s="253"/>
    </row>
    <row r="542011" spans="4:4" x14ac:dyDescent="0.25">
      <c r="D542011" s="253"/>
    </row>
    <row r="542017" spans="4:4" x14ac:dyDescent="0.25">
      <c r="D542017" s="253"/>
    </row>
    <row r="542018" spans="4:4" x14ac:dyDescent="0.25">
      <c r="D542018" s="253"/>
    </row>
    <row r="542027" spans="4:4" x14ac:dyDescent="0.25">
      <c r="D542027" s="253"/>
    </row>
    <row r="542033" spans="4:4" x14ac:dyDescent="0.25">
      <c r="D542033" s="253"/>
    </row>
    <row r="542034" spans="4:4" x14ac:dyDescent="0.25">
      <c r="D542034" s="253"/>
    </row>
    <row r="542043" spans="4:4" x14ac:dyDescent="0.25">
      <c r="D542043" s="253"/>
    </row>
    <row r="542049" spans="4:4" x14ac:dyDescent="0.25">
      <c r="D542049" s="253"/>
    </row>
    <row r="542050" spans="4:4" x14ac:dyDescent="0.25">
      <c r="D542050" s="253"/>
    </row>
    <row r="542059" spans="4:4" x14ac:dyDescent="0.25">
      <c r="D542059" s="253"/>
    </row>
    <row r="542065" spans="4:4" x14ac:dyDescent="0.25">
      <c r="D542065" s="253"/>
    </row>
    <row r="542066" spans="4:4" x14ac:dyDescent="0.25">
      <c r="D542066" s="253"/>
    </row>
    <row r="542075" spans="4:4" x14ac:dyDescent="0.25">
      <c r="D542075" s="253"/>
    </row>
    <row r="542081" spans="4:4" x14ac:dyDescent="0.25">
      <c r="D542081" s="253"/>
    </row>
    <row r="542082" spans="4:4" x14ac:dyDescent="0.25">
      <c r="D542082" s="253"/>
    </row>
    <row r="542091" spans="4:4" x14ac:dyDescent="0.25">
      <c r="D542091" s="253"/>
    </row>
    <row r="542097" spans="4:4" x14ac:dyDescent="0.25">
      <c r="D542097" s="253"/>
    </row>
    <row r="542098" spans="4:4" x14ac:dyDescent="0.25">
      <c r="D542098" s="253"/>
    </row>
    <row r="542107" spans="4:4" x14ac:dyDescent="0.25">
      <c r="D542107" s="253"/>
    </row>
    <row r="542113" spans="4:4" x14ac:dyDescent="0.25">
      <c r="D542113" s="253"/>
    </row>
    <row r="542114" spans="4:4" x14ac:dyDescent="0.25">
      <c r="D542114" s="253"/>
    </row>
    <row r="542123" spans="4:4" x14ac:dyDescent="0.25">
      <c r="D542123" s="253"/>
    </row>
    <row r="542129" spans="4:4" x14ac:dyDescent="0.25">
      <c r="D542129" s="253"/>
    </row>
    <row r="542130" spans="4:4" x14ac:dyDescent="0.25">
      <c r="D542130" s="253"/>
    </row>
    <row r="542139" spans="4:4" x14ac:dyDescent="0.25">
      <c r="D542139" s="253"/>
    </row>
    <row r="542145" spans="4:4" x14ac:dyDescent="0.25">
      <c r="D542145" s="253"/>
    </row>
    <row r="542146" spans="4:4" x14ac:dyDescent="0.25">
      <c r="D542146" s="253"/>
    </row>
    <row r="542155" spans="4:4" x14ac:dyDescent="0.25">
      <c r="D542155" s="253"/>
    </row>
    <row r="542161" spans="4:4" x14ac:dyDescent="0.25">
      <c r="D542161" s="253"/>
    </row>
    <row r="542162" spans="4:4" x14ac:dyDescent="0.25">
      <c r="D542162" s="253"/>
    </row>
    <row r="542171" spans="4:4" x14ac:dyDescent="0.25">
      <c r="D542171" s="253"/>
    </row>
    <row r="542177" spans="4:4" x14ac:dyDescent="0.25">
      <c r="D542177" s="253"/>
    </row>
    <row r="542178" spans="4:4" x14ac:dyDescent="0.25">
      <c r="D542178" s="253"/>
    </row>
    <row r="542187" spans="4:4" x14ac:dyDescent="0.25">
      <c r="D542187" s="253"/>
    </row>
    <row r="542193" spans="4:4" x14ac:dyDescent="0.25">
      <c r="D542193" s="253"/>
    </row>
    <row r="542194" spans="4:4" x14ac:dyDescent="0.25">
      <c r="D542194" s="253"/>
    </row>
    <row r="542203" spans="4:4" x14ac:dyDescent="0.25">
      <c r="D542203" s="253"/>
    </row>
    <row r="542209" spans="4:4" x14ac:dyDescent="0.25">
      <c r="D542209" s="253"/>
    </row>
    <row r="542210" spans="4:4" x14ac:dyDescent="0.25">
      <c r="D542210" s="253"/>
    </row>
    <row r="542219" spans="4:4" x14ac:dyDescent="0.25">
      <c r="D542219" s="253"/>
    </row>
    <row r="542225" spans="4:4" x14ac:dyDescent="0.25">
      <c r="D542225" s="253"/>
    </row>
    <row r="542226" spans="4:4" x14ac:dyDescent="0.25">
      <c r="D542226" s="253"/>
    </row>
    <row r="542235" spans="4:4" x14ac:dyDescent="0.25">
      <c r="D542235" s="253"/>
    </row>
    <row r="542241" spans="4:4" x14ac:dyDescent="0.25">
      <c r="D542241" s="253"/>
    </row>
    <row r="542242" spans="4:4" x14ac:dyDescent="0.25">
      <c r="D542242" s="253"/>
    </row>
    <row r="542251" spans="4:4" x14ac:dyDescent="0.25">
      <c r="D542251" s="253"/>
    </row>
    <row r="542257" spans="4:4" x14ac:dyDescent="0.25">
      <c r="D542257" s="253"/>
    </row>
    <row r="542258" spans="4:4" x14ac:dyDescent="0.25">
      <c r="D542258" s="253"/>
    </row>
    <row r="542267" spans="4:4" x14ac:dyDescent="0.25">
      <c r="D542267" s="253"/>
    </row>
    <row r="542273" spans="4:4" x14ac:dyDescent="0.25">
      <c r="D542273" s="253"/>
    </row>
    <row r="542274" spans="4:4" x14ac:dyDescent="0.25">
      <c r="D542274" s="253"/>
    </row>
    <row r="542283" spans="4:4" x14ac:dyDescent="0.25">
      <c r="D542283" s="253"/>
    </row>
    <row r="542289" spans="4:4" x14ac:dyDescent="0.25">
      <c r="D542289" s="253"/>
    </row>
    <row r="542290" spans="4:4" x14ac:dyDescent="0.25">
      <c r="D542290" s="253"/>
    </row>
    <row r="542299" spans="4:4" x14ac:dyDescent="0.25">
      <c r="D542299" s="253"/>
    </row>
    <row r="542305" spans="4:4" x14ac:dyDescent="0.25">
      <c r="D542305" s="253"/>
    </row>
    <row r="542306" spans="4:4" x14ac:dyDescent="0.25">
      <c r="D542306" s="253"/>
    </row>
    <row r="542315" spans="4:4" x14ac:dyDescent="0.25">
      <c r="D542315" s="253"/>
    </row>
    <row r="542321" spans="4:4" x14ac:dyDescent="0.25">
      <c r="D542321" s="253"/>
    </row>
    <row r="542322" spans="4:4" x14ac:dyDescent="0.25">
      <c r="D542322" s="253"/>
    </row>
    <row r="542331" spans="4:4" x14ac:dyDescent="0.25">
      <c r="D542331" s="253"/>
    </row>
    <row r="542337" spans="4:4" x14ac:dyDescent="0.25">
      <c r="D542337" s="253"/>
    </row>
    <row r="542338" spans="4:4" x14ac:dyDescent="0.25">
      <c r="D542338" s="253"/>
    </row>
    <row r="542347" spans="4:4" x14ac:dyDescent="0.25">
      <c r="D542347" s="253"/>
    </row>
    <row r="542353" spans="4:4" x14ac:dyDescent="0.25">
      <c r="D542353" s="253"/>
    </row>
    <row r="542354" spans="4:4" x14ac:dyDescent="0.25">
      <c r="D542354" s="253"/>
    </row>
    <row r="542363" spans="4:4" x14ac:dyDescent="0.25">
      <c r="D542363" s="253"/>
    </row>
    <row r="542369" spans="4:4" x14ac:dyDescent="0.25">
      <c r="D542369" s="253"/>
    </row>
    <row r="542370" spans="4:4" x14ac:dyDescent="0.25">
      <c r="D542370" s="253"/>
    </row>
    <row r="542379" spans="4:4" x14ac:dyDescent="0.25">
      <c r="D542379" s="253"/>
    </row>
    <row r="542385" spans="4:4" x14ac:dyDescent="0.25">
      <c r="D542385" s="253"/>
    </row>
    <row r="542386" spans="4:4" x14ac:dyDescent="0.25">
      <c r="D542386" s="253"/>
    </row>
    <row r="542395" spans="4:4" x14ac:dyDescent="0.25">
      <c r="D542395" s="253"/>
    </row>
    <row r="542401" spans="4:4" x14ac:dyDescent="0.25">
      <c r="D542401" s="253"/>
    </row>
    <row r="542402" spans="4:4" x14ac:dyDescent="0.25">
      <c r="D542402" s="253"/>
    </row>
    <row r="542411" spans="4:4" x14ac:dyDescent="0.25">
      <c r="D542411" s="253"/>
    </row>
    <row r="542417" spans="4:4" x14ac:dyDescent="0.25">
      <c r="D542417" s="253"/>
    </row>
    <row r="542418" spans="4:4" x14ac:dyDescent="0.25">
      <c r="D542418" s="253"/>
    </row>
    <row r="542427" spans="4:4" x14ac:dyDescent="0.25">
      <c r="D542427" s="253"/>
    </row>
    <row r="542433" spans="4:4" x14ac:dyDescent="0.25">
      <c r="D542433" s="253"/>
    </row>
    <row r="542434" spans="4:4" x14ac:dyDescent="0.25">
      <c r="D542434" s="253"/>
    </row>
    <row r="542443" spans="4:4" x14ac:dyDescent="0.25">
      <c r="D542443" s="253"/>
    </row>
    <row r="542449" spans="4:4" x14ac:dyDescent="0.25">
      <c r="D542449" s="253"/>
    </row>
    <row r="542450" spans="4:4" x14ac:dyDescent="0.25">
      <c r="D542450" s="253"/>
    </row>
    <row r="542459" spans="4:4" x14ac:dyDescent="0.25">
      <c r="D542459" s="253"/>
    </row>
    <row r="542465" spans="4:4" x14ac:dyDescent="0.25">
      <c r="D542465" s="253"/>
    </row>
    <row r="542466" spans="4:4" x14ac:dyDescent="0.25">
      <c r="D542466" s="253"/>
    </row>
    <row r="542475" spans="4:4" x14ac:dyDescent="0.25">
      <c r="D542475" s="253"/>
    </row>
    <row r="542481" spans="4:4" x14ac:dyDescent="0.25">
      <c r="D542481" s="253"/>
    </row>
    <row r="542482" spans="4:4" x14ac:dyDescent="0.25">
      <c r="D542482" s="253"/>
    </row>
    <row r="542491" spans="4:4" x14ac:dyDescent="0.25">
      <c r="D542491" s="253"/>
    </row>
    <row r="542497" spans="4:4" x14ac:dyDescent="0.25">
      <c r="D542497" s="253"/>
    </row>
    <row r="542498" spans="4:4" x14ac:dyDescent="0.25">
      <c r="D542498" s="253"/>
    </row>
    <row r="542507" spans="4:4" x14ac:dyDescent="0.25">
      <c r="D542507" s="253"/>
    </row>
    <row r="542513" spans="4:4" x14ac:dyDescent="0.25">
      <c r="D542513" s="253"/>
    </row>
    <row r="542514" spans="4:4" x14ac:dyDescent="0.25">
      <c r="D542514" s="253"/>
    </row>
    <row r="542523" spans="4:4" x14ac:dyDescent="0.25">
      <c r="D542523" s="253"/>
    </row>
    <row r="542529" spans="4:4" x14ac:dyDescent="0.25">
      <c r="D542529" s="253"/>
    </row>
    <row r="542530" spans="4:4" x14ac:dyDescent="0.25">
      <c r="D542530" s="253"/>
    </row>
    <row r="542539" spans="4:4" x14ac:dyDescent="0.25">
      <c r="D542539" s="253"/>
    </row>
    <row r="542545" spans="4:4" x14ac:dyDescent="0.25">
      <c r="D542545" s="253"/>
    </row>
    <row r="542546" spans="4:4" x14ac:dyDescent="0.25">
      <c r="D542546" s="253"/>
    </row>
    <row r="542555" spans="4:4" x14ac:dyDescent="0.25">
      <c r="D542555" s="253"/>
    </row>
    <row r="542561" spans="4:4" x14ac:dyDescent="0.25">
      <c r="D542561" s="253"/>
    </row>
    <row r="542562" spans="4:4" x14ac:dyDescent="0.25">
      <c r="D542562" s="253"/>
    </row>
    <row r="542571" spans="4:4" x14ac:dyDescent="0.25">
      <c r="D542571" s="253"/>
    </row>
    <row r="542577" spans="4:4" x14ac:dyDescent="0.25">
      <c r="D542577" s="253"/>
    </row>
    <row r="542578" spans="4:4" x14ac:dyDescent="0.25">
      <c r="D542578" s="253"/>
    </row>
    <row r="542587" spans="4:4" x14ac:dyDescent="0.25">
      <c r="D542587" s="253"/>
    </row>
    <row r="542593" spans="4:4" x14ac:dyDescent="0.25">
      <c r="D542593" s="253"/>
    </row>
    <row r="542594" spans="4:4" x14ac:dyDescent="0.25">
      <c r="D542594" s="253"/>
    </row>
    <row r="542603" spans="4:4" x14ac:dyDescent="0.25">
      <c r="D542603" s="253"/>
    </row>
    <row r="542609" spans="4:4" x14ac:dyDescent="0.25">
      <c r="D542609" s="253"/>
    </row>
    <row r="542610" spans="4:4" x14ac:dyDescent="0.25">
      <c r="D542610" s="253"/>
    </row>
    <row r="542619" spans="4:4" x14ac:dyDescent="0.25">
      <c r="D542619" s="253"/>
    </row>
    <row r="542625" spans="4:4" x14ac:dyDescent="0.25">
      <c r="D542625" s="253"/>
    </row>
    <row r="542626" spans="4:4" x14ac:dyDescent="0.25">
      <c r="D542626" s="253"/>
    </row>
    <row r="542635" spans="4:4" x14ac:dyDescent="0.25">
      <c r="D542635" s="253"/>
    </row>
    <row r="542641" spans="4:4" x14ac:dyDescent="0.25">
      <c r="D542641" s="253"/>
    </row>
    <row r="542642" spans="4:4" x14ac:dyDescent="0.25">
      <c r="D542642" s="253"/>
    </row>
    <row r="542651" spans="4:4" x14ac:dyDescent="0.25">
      <c r="D542651" s="253"/>
    </row>
    <row r="542657" spans="4:4" x14ac:dyDescent="0.25">
      <c r="D542657" s="253"/>
    </row>
    <row r="542658" spans="4:4" x14ac:dyDescent="0.25">
      <c r="D542658" s="253"/>
    </row>
    <row r="542667" spans="4:4" x14ac:dyDescent="0.25">
      <c r="D542667" s="253"/>
    </row>
    <row r="542673" spans="4:4" x14ac:dyDescent="0.25">
      <c r="D542673" s="253"/>
    </row>
    <row r="542674" spans="4:4" x14ac:dyDescent="0.25">
      <c r="D542674" s="253"/>
    </row>
    <row r="542683" spans="4:4" x14ac:dyDescent="0.25">
      <c r="D542683" s="253"/>
    </row>
    <row r="542689" spans="4:4" x14ac:dyDescent="0.25">
      <c r="D542689" s="253"/>
    </row>
    <row r="542690" spans="4:4" x14ac:dyDescent="0.25">
      <c r="D542690" s="253"/>
    </row>
    <row r="542699" spans="4:4" x14ac:dyDescent="0.25">
      <c r="D542699" s="253"/>
    </row>
    <row r="542705" spans="4:4" x14ac:dyDescent="0.25">
      <c r="D542705" s="253"/>
    </row>
    <row r="542706" spans="4:4" x14ac:dyDescent="0.25">
      <c r="D542706" s="253"/>
    </row>
    <row r="542715" spans="4:4" x14ac:dyDescent="0.25">
      <c r="D542715" s="253"/>
    </row>
    <row r="542721" spans="4:4" x14ac:dyDescent="0.25">
      <c r="D542721" s="253"/>
    </row>
    <row r="542722" spans="4:4" x14ac:dyDescent="0.25">
      <c r="D542722" s="253"/>
    </row>
    <row r="542731" spans="4:4" x14ac:dyDescent="0.25">
      <c r="D542731" s="253"/>
    </row>
    <row r="542737" spans="4:4" x14ac:dyDescent="0.25">
      <c r="D542737" s="253"/>
    </row>
    <row r="542738" spans="4:4" x14ac:dyDescent="0.25">
      <c r="D542738" s="253"/>
    </row>
    <row r="542747" spans="4:4" x14ac:dyDescent="0.25">
      <c r="D542747" s="253"/>
    </row>
    <row r="542753" spans="4:4" x14ac:dyDescent="0.25">
      <c r="D542753" s="253"/>
    </row>
    <row r="542754" spans="4:4" x14ac:dyDescent="0.25">
      <c r="D542754" s="253"/>
    </row>
    <row r="542763" spans="4:4" x14ac:dyDescent="0.25">
      <c r="D542763" s="253"/>
    </row>
    <row r="542769" spans="4:4" x14ac:dyDescent="0.25">
      <c r="D542769" s="253"/>
    </row>
    <row r="542770" spans="4:4" x14ac:dyDescent="0.25">
      <c r="D542770" s="253"/>
    </row>
    <row r="542779" spans="4:4" x14ac:dyDescent="0.25">
      <c r="D542779" s="253"/>
    </row>
    <row r="542785" spans="4:4" x14ac:dyDescent="0.25">
      <c r="D542785" s="253"/>
    </row>
    <row r="542786" spans="4:4" x14ac:dyDescent="0.25">
      <c r="D542786" s="253"/>
    </row>
    <row r="542795" spans="4:4" x14ac:dyDescent="0.25">
      <c r="D542795" s="253"/>
    </row>
    <row r="542801" spans="4:4" x14ac:dyDescent="0.25">
      <c r="D542801" s="253"/>
    </row>
    <row r="542802" spans="4:4" x14ac:dyDescent="0.25">
      <c r="D542802" s="253"/>
    </row>
    <row r="542811" spans="4:4" x14ac:dyDescent="0.25">
      <c r="D542811" s="253"/>
    </row>
    <row r="542817" spans="4:4" x14ac:dyDescent="0.25">
      <c r="D542817" s="253"/>
    </row>
    <row r="542818" spans="4:4" x14ac:dyDescent="0.25">
      <c r="D542818" s="253"/>
    </row>
    <row r="542827" spans="4:4" x14ac:dyDescent="0.25">
      <c r="D542827" s="253"/>
    </row>
    <row r="542833" spans="4:4" x14ac:dyDescent="0.25">
      <c r="D542833" s="253"/>
    </row>
    <row r="542834" spans="4:4" x14ac:dyDescent="0.25">
      <c r="D542834" s="253"/>
    </row>
    <row r="542843" spans="4:4" x14ac:dyDescent="0.25">
      <c r="D542843" s="253"/>
    </row>
    <row r="542849" spans="4:4" x14ac:dyDescent="0.25">
      <c r="D542849" s="253"/>
    </row>
    <row r="542850" spans="4:4" x14ac:dyDescent="0.25">
      <c r="D542850" s="253"/>
    </row>
    <row r="542859" spans="4:4" x14ac:dyDescent="0.25">
      <c r="D542859" s="253"/>
    </row>
    <row r="542865" spans="4:4" x14ac:dyDescent="0.25">
      <c r="D542865" s="253"/>
    </row>
    <row r="542866" spans="4:4" x14ac:dyDescent="0.25">
      <c r="D542866" s="253"/>
    </row>
    <row r="542875" spans="4:4" x14ac:dyDescent="0.25">
      <c r="D542875" s="253"/>
    </row>
    <row r="542881" spans="4:4" x14ac:dyDescent="0.25">
      <c r="D542881" s="253"/>
    </row>
    <row r="542882" spans="4:4" x14ac:dyDescent="0.25">
      <c r="D542882" s="253"/>
    </row>
    <row r="542891" spans="4:4" x14ac:dyDescent="0.25">
      <c r="D542891" s="253"/>
    </row>
    <row r="542897" spans="4:4" x14ac:dyDescent="0.25">
      <c r="D542897" s="253"/>
    </row>
    <row r="542898" spans="4:4" x14ac:dyDescent="0.25">
      <c r="D542898" s="253"/>
    </row>
    <row r="542907" spans="4:4" x14ac:dyDescent="0.25">
      <c r="D542907" s="253"/>
    </row>
    <row r="542913" spans="4:4" x14ac:dyDescent="0.25">
      <c r="D542913" s="253"/>
    </row>
    <row r="542914" spans="4:4" x14ac:dyDescent="0.25">
      <c r="D542914" s="253"/>
    </row>
    <row r="542923" spans="4:4" x14ac:dyDescent="0.25">
      <c r="D542923" s="253"/>
    </row>
    <row r="542929" spans="4:4" x14ac:dyDescent="0.25">
      <c r="D542929" s="253"/>
    </row>
    <row r="542930" spans="4:4" x14ac:dyDescent="0.25">
      <c r="D542930" s="253"/>
    </row>
    <row r="542939" spans="4:4" x14ac:dyDescent="0.25">
      <c r="D542939" s="253"/>
    </row>
    <row r="542945" spans="4:4" x14ac:dyDescent="0.25">
      <c r="D542945" s="253"/>
    </row>
    <row r="542946" spans="4:4" x14ac:dyDescent="0.25">
      <c r="D542946" s="253"/>
    </row>
    <row r="542955" spans="4:4" x14ac:dyDescent="0.25">
      <c r="D542955" s="253"/>
    </row>
    <row r="542961" spans="4:4" x14ac:dyDescent="0.25">
      <c r="D542961" s="253"/>
    </row>
    <row r="542962" spans="4:4" x14ac:dyDescent="0.25">
      <c r="D542962" s="253"/>
    </row>
    <row r="542971" spans="4:4" x14ac:dyDescent="0.25">
      <c r="D542971" s="253"/>
    </row>
    <row r="542977" spans="4:4" x14ac:dyDescent="0.25">
      <c r="D542977" s="253"/>
    </row>
    <row r="542978" spans="4:4" x14ac:dyDescent="0.25">
      <c r="D542978" s="253"/>
    </row>
    <row r="542987" spans="4:4" x14ac:dyDescent="0.25">
      <c r="D542987" s="253"/>
    </row>
    <row r="542993" spans="4:4" x14ac:dyDescent="0.25">
      <c r="D542993" s="253"/>
    </row>
    <row r="542994" spans="4:4" x14ac:dyDescent="0.25">
      <c r="D542994" s="253"/>
    </row>
    <row r="543003" spans="4:4" x14ac:dyDescent="0.25">
      <c r="D543003" s="253"/>
    </row>
    <row r="543009" spans="4:4" x14ac:dyDescent="0.25">
      <c r="D543009" s="253"/>
    </row>
    <row r="543010" spans="4:4" x14ac:dyDescent="0.25">
      <c r="D543010" s="253"/>
    </row>
    <row r="543019" spans="4:4" x14ac:dyDescent="0.25">
      <c r="D543019" s="253"/>
    </row>
    <row r="543025" spans="4:4" x14ac:dyDescent="0.25">
      <c r="D543025" s="253"/>
    </row>
    <row r="543026" spans="4:4" x14ac:dyDescent="0.25">
      <c r="D543026" s="253"/>
    </row>
    <row r="543035" spans="4:4" x14ac:dyDescent="0.25">
      <c r="D543035" s="253"/>
    </row>
    <row r="543041" spans="4:4" x14ac:dyDescent="0.25">
      <c r="D543041" s="253"/>
    </row>
    <row r="543042" spans="4:4" x14ac:dyDescent="0.25">
      <c r="D543042" s="253"/>
    </row>
    <row r="543051" spans="4:4" x14ac:dyDescent="0.25">
      <c r="D543051" s="253"/>
    </row>
    <row r="543057" spans="4:4" x14ac:dyDescent="0.25">
      <c r="D543057" s="253"/>
    </row>
    <row r="543058" spans="4:4" x14ac:dyDescent="0.25">
      <c r="D543058" s="253"/>
    </row>
    <row r="543067" spans="4:4" x14ac:dyDescent="0.25">
      <c r="D543067" s="253"/>
    </row>
    <row r="543073" spans="4:4" x14ac:dyDescent="0.25">
      <c r="D543073" s="253"/>
    </row>
    <row r="543074" spans="4:4" x14ac:dyDescent="0.25">
      <c r="D543074" s="253"/>
    </row>
    <row r="543083" spans="4:4" x14ac:dyDescent="0.25">
      <c r="D543083" s="253"/>
    </row>
    <row r="543089" spans="4:4" x14ac:dyDescent="0.25">
      <c r="D543089" s="253"/>
    </row>
    <row r="543090" spans="4:4" x14ac:dyDescent="0.25">
      <c r="D543090" s="253"/>
    </row>
    <row r="543099" spans="4:4" x14ac:dyDescent="0.25">
      <c r="D543099" s="253"/>
    </row>
    <row r="543105" spans="4:4" x14ac:dyDescent="0.25">
      <c r="D543105" s="253"/>
    </row>
    <row r="543106" spans="4:4" x14ac:dyDescent="0.25">
      <c r="D543106" s="253"/>
    </row>
    <row r="543115" spans="4:4" x14ac:dyDescent="0.25">
      <c r="D543115" s="253"/>
    </row>
    <row r="543121" spans="4:4" x14ac:dyDescent="0.25">
      <c r="D543121" s="253"/>
    </row>
    <row r="543122" spans="4:4" x14ac:dyDescent="0.25">
      <c r="D543122" s="253"/>
    </row>
    <row r="543131" spans="4:4" x14ac:dyDescent="0.25">
      <c r="D543131" s="253"/>
    </row>
    <row r="543137" spans="4:4" x14ac:dyDescent="0.25">
      <c r="D543137" s="253"/>
    </row>
    <row r="543138" spans="4:4" x14ac:dyDescent="0.25">
      <c r="D543138" s="253"/>
    </row>
    <row r="543147" spans="4:4" x14ac:dyDescent="0.25">
      <c r="D543147" s="253"/>
    </row>
    <row r="543153" spans="4:4" x14ac:dyDescent="0.25">
      <c r="D543153" s="253"/>
    </row>
    <row r="543154" spans="4:4" x14ac:dyDescent="0.25">
      <c r="D543154" s="253"/>
    </row>
    <row r="543163" spans="4:4" x14ac:dyDescent="0.25">
      <c r="D543163" s="253"/>
    </row>
    <row r="543169" spans="4:4" x14ac:dyDescent="0.25">
      <c r="D543169" s="253"/>
    </row>
    <row r="543170" spans="4:4" x14ac:dyDescent="0.25">
      <c r="D543170" s="253"/>
    </row>
    <row r="543179" spans="4:4" x14ac:dyDescent="0.25">
      <c r="D543179" s="253"/>
    </row>
    <row r="543185" spans="4:4" x14ac:dyDescent="0.25">
      <c r="D543185" s="253"/>
    </row>
    <row r="543186" spans="4:4" x14ac:dyDescent="0.25">
      <c r="D543186" s="253"/>
    </row>
    <row r="543195" spans="4:4" x14ac:dyDescent="0.25">
      <c r="D543195" s="253"/>
    </row>
    <row r="543201" spans="4:4" x14ac:dyDescent="0.25">
      <c r="D543201" s="253"/>
    </row>
    <row r="543202" spans="4:4" x14ac:dyDescent="0.25">
      <c r="D543202" s="253"/>
    </row>
    <row r="543211" spans="4:4" x14ac:dyDescent="0.25">
      <c r="D543211" s="253"/>
    </row>
    <row r="543217" spans="4:4" x14ac:dyDescent="0.25">
      <c r="D543217" s="253"/>
    </row>
    <row r="543218" spans="4:4" x14ac:dyDescent="0.25">
      <c r="D543218" s="253"/>
    </row>
    <row r="543227" spans="4:4" x14ac:dyDescent="0.25">
      <c r="D543227" s="253"/>
    </row>
    <row r="543233" spans="4:4" x14ac:dyDescent="0.25">
      <c r="D543233" s="253"/>
    </row>
    <row r="543234" spans="4:4" x14ac:dyDescent="0.25">
      <c r="D543234" s="253"/>
    </row>
    <row r="543243" spans="4:4" x14ac:dyDescent="0.25">
      <c r="D543243" s="253"/>
    </row>
    <row r="543249" spans="4:4" x14ac:dyDescent="0.25">
      <c r="D543249" s="253"/>
    </row>
    <row r="543250" spans="4:4" x14ac:dyDescent="0.25">
      <c r="D543250" s="253"/>
    </row>
    <row r="543259" spans="4:4" x14ac:dyDescent="0.25">
      <c r="D543259" s="253"/>
    </row>
    <row r="543265" spans="4:4" x14ac:dyDescent="0.25">
      <c r="D543265" s="253"/>
    </row>
    <row r="543266" spans="4:4" x14ac:dyDescent="0.25">
      <c r="D543266" s="253"/>
    </row>
    <row r="543275" spans="4:4" x14ac:dyDescent="0.25">
      <c r="D543275" s="253"/>
    </row>
    <row r="543281" spans="4:4" x14ac:dyDescent="0.25">
      <c r="D543281" s="253"/>
    </row>
    <row r="543282" spans="4:4" x14ac:dyDescent="0.25">
      <c r="D543282" s="253"/>
    </row>
    <row r="543291" spans="4:4" x14ac:dyDescent="0.25">
      <c r="D543291" s="253"/>
    </row>
    <row r="543297" spans="4:4" x14ac:dyDescent="0.25">
      <c r="D543297" s="253"/>
    </row>
    <row r="543298" spans="4:4" x14ac:dyDescent="0.25">
      <c r="D543298" s="253"/>
    </row>
    <row r="543307" spans="4:4" x14ac:dyDescent="0.25">
      <c r="D543307" s="253"/>
    </row>
    <row r="543313" spans="4:4" x14ac:dyDescent="0.25">
      <c r="D543313" s="253"/>
    </row>
    <row r="543314" spans="4:4" x14ac:dyDescent="0.25">
      <c r="D543314" s="253"/>
    </row>
    <row r="543323" spans="4:4" x14ac:dyDescent="0.25">
      <c r="D543323" s="253"/>
    </row>
    <row r="543329" spans="4:4" x14ac:dyDescent="0.25">
      <c r="D543329" s="253"/>
    </row>
    <row r="543330" spans="4:4" x14ac:dyDescent="0.25">
      <c r="D543330" s="253"/>
    </row>
    <row r="543339" spans="4:4" x14ac:dyDescent="0.25">
      <c r="D543339" s="253"/>
    </row>
    <row r="543345" spans="4:4" x14ac:dyDescent="0.25">
      <c r="D543345" s="253"/>
    </row>
    <row r="543346" spans="4:4" x14ac:dyDescent="0.25">
      <c r="D543346" s="253"/>
    </row>
    <row r="543355" spans="4:4" x14ac:dyDescent="0.25">
      <c r="D543355" s="253"/>
    </row>
    <row r="543361" spans="4:4" x14ac:dyDescent="0.25">
      <c r="D543361" s="253"/>
    </row>
    <row r="543362" spans="4:4" x14ac:dyDescent="0.25">
      <c r="D543362" s="253"/>
    </row>
    <row r="543371" spans="4:4" x14ac:dyDescent="0.25">
      <c r="D543371" s="253"/>
    </row>
    <row r="543377" spans="4:4" x14ac:dyDescent="0.25">
      <c r="D543377" s="253"/>
    </row>
    <row r="543378" spans="4:4" x14ac:dyDescent="0.25">
      <c r="D543378" s="253"/>
    </row>
    <row r="543387" spans="4:4" x14ac:dyDescent="0.25">
      <c r="D543387" s="253"/>
    </row>
    <row r="543393" spans="4:4" x14ac:dyDescent="0.25">
      <c r="D543393" s="253"/>
    </row>
    <row r="543394" spans="4:4" x14ac:dyDescent="0.25">
      <c r="D543394" s="253"/>
    </row>
    <row r="543403" spans="4:4" x14ac:dyDescent="0.25">
      <c r="D543403" s="253"/>
    </row>
    <row r="543409" spans="4:4" x14ac:dyDescent="0.25">
      <c r="D543409" s="253"/>
    </row>
    <row r="543410" spans="4:4" x14ac:dyDescent="0.25">
      <c r="D543410" s="253"/>
    </row>
    <row r="543419" spans="4:4" x14ac:dyDescent="0.25">
      <c r="D543419" s="253"/>
    </row>
    <row r="543425" spans="4:4" x14ac:dyDescent="0.25">
      <c r="D543425" s="253"/>
    </row>
    <row r="543426" spans="4:4" x14ac:dyDescent="0.25">
      <c r="D543426" s="253"/>
    </row>
    <row r="543435" spans="4:4" x14ac:dyDescent="0.25">
      <c r="D543435" s="253"/>
    </row>
    <row r="543441" spans="4:4" x14ac:dyDescent="0.25">
      <c r="D543441" s="253"/>
    </row>
    <row r="543442" spans="4:4" x14ac:dyDescent="0.25">
      <c r="D543442" s="253"/>
    </row>
    <row r="543451" spans="4:4" x14ac:dyDescent="0.25">
      <c r="D543451" s="253"/>
    </row>
    <row r="543457" spans="4:4" x14ac:dyDescent="0.25">
      <c r="D543457" s="253"/>
    </row>
    <row r="543458" spans="4:4" x14ac:dyDescent="0.25">
      <c r="D543458" s="253"/>
    </row>
    <row r="543467" spans="4:4" x14ac:dyDescent="0.25">
      <c r="D543467" s="253"/>
    </row>
    <row r="543473" spans="4:4" x14ac:dyDescent="0.25">
      <c r="D543473" s="253"/>
    </row>
    <row r="543474" spans="4:4" x14ac:dyDescent="0.25">
      <c r="D543474" s="253"/>
    </row>
    <row r="543483" spans="4:4" x14ac:dyDescent="0.25">
      <c r="D543483" s="253"/>
    </row>
    <row r="543489" spans="4:4" x14ac:dyDescent="0.25">
      <c r="D543489" s="253"/>
    </row>
    <row r="543490" spans="4:4" x14ac:dyDescent="0.25">
      <c r="D543490" s="253"/>
    </row>
    <row r="543499" spans="4:4" x14ac:dyDescent="0.25">
      <c r="D543499" s="253"/>
    </row>
    <row r="543505" spans="4:4" x14ac:dyDescent="0.25">
      <c r="D543505" s="253"/>
    </row>
    <row r="543506" spans="4:4" x14ac:dyDescent="0.25">
      <c r="D543506" s="253"/>
    </row>
    <row r="543515" spans="4:4" x14ac:dyDescent="0.25">
      <c r="D543515" s="253"/>
    </row>
    <row r="543521" spans="4:4" x14ac:dyDescent="0.25">
      <c r="D543521" s="253"/>
    </row>
    <row r="543522" spans="4:4" x14ac:dyDescent="0.25">
      <c r="D543522" s="253"/>
    </row>
    <row r="543531" spans="4:4" x14ac:dyDescent="0.25">
      <c r="D543531" s="253"/>
    </row>
    <row r="543537" spans="4:4" x14ac:dyDescent="0.25">
      <c r="D543537" s="253"/>
    </row>
    <row r="543538" spans="4:4" x14ac:dyDescent="0.25">
      <c r="D543538" s="253"/>
    </row>
    <row r="543547" spans="4:4" x14ac:dyDescent="0.25">
      <c r="D543547" s="253"/>
    </row>
    <row r="543553" spans="4:4" x14ac:dyDescent="0.25">
      <c r="D543553" s="253"/>
    </row>
    <row r="543554" spans="4:4" x14ac:dyDescent="0.25">
      <c r="D543554" s="253"/>
    </row>
    <row r="543563" spans="4:4" x14ac:dyDescent="0.25">
      <c r="D543563" s="253"/>
    </row>
    <row r="543569" spans="4:4" x14ac:dyDescent="0.25">
      <c r="D543569" s="253"/>
    </row>
    <row r="543570" spans="4:4" x14ac:dyDescent="0.25">
      <c r="D543570" s="253"/>
    </row>
    <row r="543579" spans="4:4" x14ac:dyDescent="0.25">
      <c r="D543579" s="253"/>
    </row>
    <row r="543585" spans="4:4" x14ac:dyDescent="0.25">
      <c r="D543585" s="253"/>
    </row>
    <row r="543586" spans="4:4" x14ac:dyDescent="0.25">
      <c r="D543586" s="253"/>
    </row>
    <row r="543595" spans="4:4" x14ac:dyDescent="0.25">
      <c r="D543595" s="253"/>
    </row>
    <row r="543601" spans="4:4" x14ac:dyDescent="0.25">
      <c r="D543601" s="253"/>
    </row>
    <row r="543602" spans="4:4" x14ac:dyDescent="0.25">
      <c r="D543602" s="253"/>
    </row>
    <row r="543611" spans="4:4" x14ac:dyDescent="0.25">
      <c r="D543611" s="253"/>
    </row>
    <row r="543617" spans="4:4" x14ac:dyDescent="0.25">
      <c r="D543617" s="253"/>
    </row>
    <row r="543618" spans="4:4" x14ac:dyDescent="0.25">
      <c r="D543618" s="253"/>
    </row>
    <row r="543627" spans="4:4" x14ac:dyDescent="0.25">
      <c r="D543627" s="253"/>
    </row>
    <row r="543633" spans="4:4" x14ac:dyDescent="0.25">
      <c r="D543633" s="253"/>
    </row>
    <row r="543634" spans="4:4" x14ac:dyDescent="0.25">
      <c r="D543634" s="253"/>
    </row>
    <row r="543643" spans="4:4" x14ac:dyDescent="0.25">
      <c r="D543643" s="253"/>
    </row>
    <row r="543649" spans="4:4" x14ac:dyDescent="0.25">
      <c r="D543649" s="253"/>
    </row>
    <row r="543650" spans="4:4" x14ac:dyDescent="0.25">
      <c r="D543650" s="253"/>
    </row>
    <row r="543659" spans="4:4" x14ac:dyDescent="0.25">
      <c r="D543659" s="253"/>
    </row>
    <row r="543665" spans="4:4" x14ac:dyDescent="0.25">
      <c r="D543665" s="253"/>
    </row>
    <row r="543666" spans="4:4" x14ac:dyDescent="0.25">
      <c r="D543666" s="253"/>
    </row>
    <row r="543675" spans="4:4" x14ac:dyDescent="0.25">
      <c r="D543675" s="253"/>
    </row>
    <row r="543681" spans="4:4" x14ac:dyDescent="0.25">
      <c r="D543681" s="253"/>
    </row>
    <row r="543682" spans="4:4" x14ac:dyDescent="0.25">
      <c r="D543682" s="253"/>
    </row>
    <row r="543691" spans="4:4" x14ac:dyDescent="0.25">
      <c r="D543691" s="253"/>
    </row>
    <row r="543697" spans="4:4" x14ac:dyDescent="0.25">
      <c r="D543697" s="253"/>
    </row>
    <row r="543698" spans="4:4" x14ac:dyDescent="0.25">
      <c r="D543698" s="253"/>
    </row>
    <row r="543707" spans="4:4" x14ac:dyDescent="0.25">
      <c r="D543707" s="253"/>
    </row>
    <row r="543713" spans="4:4" x14ac:dyDescent="0.25">
      <c r="D543713" s="253"/>
    </row>
    <row r="543714" spans="4:4" x14ac:dyDescent="0.25">
      <c r="D543714" s="253"/>
    </row>
    <row r="543723" spans="4:4" x14ac:dyDescent="0.25">
      <c r="D543723" s="253"/>
    </row>
    <row r="543729" spans="4:4" x14ac:dyDescent="0.25">
      <c r="D543729" s="253"/>
    </row>
    <row r="543730" spans="4:4" x14ac:dyDescent="0.25">
      <c r="D543730" s="253"/>
    </row>
    <row r="543739" spans="4:4" x14ac:dyDescent="0.25">
      <c r="D543739" s="253"/>
    </row>
    <row r="543745" spans="4:4" x14ac:dyDescent="0.25">
      <c r="D543745" s="253"/>
    </row>
    <row r="543746" spans="4:4" x14ac:dyDescent="0.25">
      <c r="D543746" s="253"/>
    </row>
    <row r="543755" spans="4:4" x14ac:dyDescent="0.25">
      <c r="D543755" s="253"/>
    </row>
    <row r="543761" spans="4:4" x14ac:dyDescent="0.25">
      <c r="D543761" s="253"/>
    </row>
    <row r="543762" spans="4:4" x14ac:dyDescent="0.25">
      <c r="D543762" s="253"/>
    </row>
    <row r="543771" spans="4:4" x14ac:dyDescent="0.25">
      <c r="D543771" s="253"/>
    </row>
    <row r="543777" spans="4:4" x14ac:dyDescent="0.25">
      <c r="D543777" s="253"/>
    </row>
    <row r="543778" spans="4:4" x14ac:dyDescent="0.25">
      <c r="D543778" s="253"/>
    </row>
    <row r="543787" spans="4:4" x14ac:dyDescent="0.25">
      <c r="D543787" s="253"/>
    </row>
    <row r="543793" spans="4:4" x14ac:dyDescent="0.25">
      <c r="D543793" s="253"/>
    </row>
    <row r="543794" spans="4:4" x14ac:dyDescent="0.25">
      <c r="D543794" s="253"/>
    </row>
    <row r="543803" spans="4:4" x14ac:dyDescent="0.25">
      <c r="D543803" s="253"/>
    </row>
    <row r="543809" spans="4:4" x14ac:dyDescent="0.25">
      <c r="D543809" s="253"/>
    </row>
    <row r="543810" spans="4:4" x14ac:dyDescent="0.25">
      <c r="D543810" s="253"/>
    </row>
    <row r="543819" spans="4:4" x14ac:dyDescent="0.25">
      <c r="D543819" s="253"/>
    </row>
    <row r="543825" spans="4:4" x14ac:dyDescent="0.25">
      <c r="D543825" s="253"/>
    </row>
    <row r="543826" spans="4:4" x14ac:dyDescent="0.25">
      <c r="D543826" s="253"/>
    </row>
    <row r="543835" spans="4:4" x14ac:dyDescent="0.25">
      <c r="D543835" s="253"/>
    </row>
    <row r="543841" spans="4:4" x14ac:dyDescent="0.25">
      <c r="D543841" s="253"/>
    </row>
    <row r="543842" spans="4:4" x14ac:dyDescent="0.25">
      <c r="D543842" s="253"/>
    </row>
    <row r="543851" spans="4:4" x14ac:dyDescent="0.25">
      <c r="D543851" s="253"/>
    </row>
    <row r="543857" spans="4:4" x14ac:dyDescent="0.25">
      <c r="D543857" s="253"/>
    </row>
    <row r="543858" spans="4:4" x14ac:dyDescent="0.25">
      <c r="D543858" s="253"/>
    </row>
    <row r="543867" spans="4:4" x14ac:dyDescent="0.25">
      <c r="D543867" s="253"/>
    </row>
    <row r="543873" spans="4:4" x14ac:dyDescent="0.25">
      <c r="D543873" s="253"/>
    </row>
    <row r="543874" spans="4:4" x14ac:dyDescent="0.25">
      <c r="D543874" s="253"/>
    </row>
    <row r="543883" spans="4:4" x14ac:dyDescent="0.25">
      <c r="D543883" s="253"/>
    </row>
    <row r="543889" spans="4:4" x14ac:dyDescent="0.25">
      <c r="D543889" s="253"/>
    </row>
    <row r="543890" spans="4:4" x14ac:dyDescent="0.25">
      <c r="D543890" s="253"/>
    </row>
    <row r="543899" spans="4:4" x14ac:dyDescent="0.25">
      <c r="D543899" s="253"/>
    </row>
    <row r="543905" spans="4:4" x14ac:dyDescent="0.25">
      <c r="D543905" s="253"/>
    </row>
    <row r="543906" spans="4:4" x14ac:dyDescent="0.25">
      <c r="D543906" s="253"/>
    </row>
    <row r="543915" spans="4:4" x14ac:dyDescent="0.25">
      <c r="D543915" s="253"/>
    </row>
    <row r="543921" spans="4:4" x14ac:dyDescent="0.25">
      <c r="D543921" s="253"/>
    </row>
    <row r="543922" spans="4:4" x14ac:dyDescent="0.25">
      <c r="D543922" s="253"/>
    </row>
    <row r="543931" spans="4:4" x14ac:dyDescent="0.25">
      <c r="D543931" s="253"/>
    </row>
    <row r="543937" spans="4:4" x14ac:dyDescent="0.25">
      <c r="D543937" s="253"/>
    </row>
    <row r="543938" spans="4:4" x14ac:dyDescent="0.25">
      <c r="D543938" s="253"/>
    </row>
    <row r="543947" spans="4:4" x14ac:dyDescent="0.25">
      <c r="D543947" s="253"/>
    </row>
    <row r="543953" spans="4:4" x14ac:dyDescent="0.25">
      <c r="D543953" s="253"/>
    </row>
    <row r="543954" spans="4:4" x14ac:dyDescent="0.25">
      <c r="D543954" s="253"/>
    </row>
    <row r="543963" spans="4:4" x14ac:dyDescent="0.25">
      <c r="D543963" s="253"/>
    </row>
    <row r="543969" spans="4:4" x14ac:dyDescent="0.25">
      <c r="D543969" s="253"/>
    </row>
    <row r="543970" spans="4:4" x14ac:dyDescent="0.25">
      <c r="D543970" s="253"/>
    </row>
    <row r="543979" spans="4:4" x14ac:dyDescent="0.25">
      <c r="D543979" s="253"/>
    </row>
    <row r="543985" spans="4:4" x14ac:dyDescent="0.25">
      <c r="D543985" s="253"/>
    </row>
    <row r="543986" spans="4:4" x14ac:dyDescent="0.25">
      <c r="D543986" s="253"/>
    </row>
    <row r="543995" spans="4:4" x14ac:dyDescent="0.25">
      <c r="D543995" s="253"/>
    </row>
    <row r="544001" spans="4:4" x14ac:dyDescent="0.25">
      <c r="D544001" s="253"/>
    </row>
    <row r="544002" spans="4:4" x14ac:dyDescent="0.25">
      <c r="D544002" s="253"/>
    </row>
    <row r="544011" spans="4:4" x14ac:dyDescent="0.25">
      <c r="D544011" s="253"/>
    </row>
    <row r="544017" spans="4:4" x14ac:dyDescent="0.25">
      <c r="D544017" s="253"/>
    </row>
    <row r="544018" spans="4:4" x14ac:dyDescent="0.25">
      <c r="D544018" s="253"/>
    </row>
    <row r="544027" spans="4:4" x14ac:dyDescent="0.25">
      <c r="D544027" s="253"/>
    </row>
    <row r="544033" spans="4:4" x14ac:dyDescent="0.25">
      <c r="D544033" s="253"/>
    </row>
    <row r="544034" spans="4:4" x14ac:dyDescent="0.25">
      <c r="D544034" s="253"/>
    </row>
    <row r="544043" spans="4:4" x14ac:dyDescent="0.25">
      <c r="D544043" s="253"/>
    </row>
    <row r="544049" spans="4:4" x14ac:dyDescent="0.25">
      <c r="D544049" s="253"/>
    </row>
    <row r="544050" spans="4:4" x14ac:dyDescent="0.25">
      <c r="D544050" s="253"/>
    </row>
    <row r="544059" spans="4:4" x14ac:dyDescent="0.25">
      <c r="D544059" s="253"/>
    </row>
    <row r="544065" spans="4:4" x14ac:dyDescent="0.25">
      <c r="D544065" s="253"/>
    </row>
    <row r="544066" spans="4:4" x14ac:dyDescent="0.25">
      <c r="D544066" s="253"/>
    </row>
    <row r="544075" spans="4:4" x14ac:dyDescent="0.25">
      <c r="D544075" s="253"/>
    </row>
    <row r="544081" spans="4:4" x14ac:dyDescent="0.25">
      <c r="D544081" s="253"/>
    </row>
    <row r="544082" spans="4:4" x14ac:dyDescent="0.25">
      <c r="D544082" s="253"/>
    </row>
    <row r="544091" spans="4:4" x14ac:dyDescent="0.25">
      <c r="D544091" s="253"/>
    </row>
    <row r="544097" spans="4:4" x14ac:dyDescent="0.25">
      <c r="D544097" s="253"/>
    </row>
    <row r="544098" spans="4:4" x14ac:dyDescent="0.25">
      <c r="D544098" s="253"/>
    </row>
    <row r="544107" spans="4:4" x14ac:dyDescent="0.25">
      <c r="D544107" s="253"/>
    </row>
    <row r="544113" spans="4:4" x14ac:dyDescent="0.25">
      <c r="D544113" s="253"/>
    </row>
    <row r="544114" spans="4:4" x14ac:dyDescent="0.25">
      <c r="D544114" s="253"/>
    </row>
    <row r="544123" spans="4:4" x14ac:dyDescent="0.25">
      <c r="D544123" s="253"/>
    </row>
    <row r="544129" spans="4:4" x14ac:dyDescent="0.25">
      <c r="D544129" s="253"/>
    </row>
    <row r="544130" spans="4:4" x14ac:dyDescent="0.25">
      <c r="D544130" s="253"/>
    </row>
    <row r="544139" spans="4:4" x14ac:dyDescent="0.25">
      <c r="D544139" s="253"/>
    </row>
    <row r="544145" spans="4:4" x14ac:dyDescent="0.25">
      <c r="D544145" s="253"/>
    </row>
    <row r="544146" spans="4:4" x14ac:dyDescent="0.25">
      <c r="D544146" s="253"/>
    </row>
    <row r="544155" spans="4:4" x14ac:dyDescent="0.25">
      <c r="D544155" s="253"/>
    </row>
    <row r="544161" spans="4:4" x14ac:dyDescent="0.25">
      <c r="D544161" s="253"/>
    </row>
    <row r="544162" spans="4:4" x14ac:dyDescent="0.25">
      <c r="D544162" s="253"/>
    </row>
    <row r="544171" spans="4:4" x14ac:dyDescent="0.25">
      <c r="D544171" s="253"/>
    </row>
    <row r="544177" spans="4:4" x14ac:dyDescent="0.25">
      <c r="D544177" s="253"/>
    </row>
    <row r="544178" spans="4:4" x14ac:dyDescent="0.25">
      <c r="D544178" s="253"/>
    </row>
    <row r="544187" spans="4:4" x14ac:dyDescent="0.25">
      <c r="D544187" s="253"/>
    </row>
    <row r="544193" spans="4:4" x14ac:dyDescent="0.25">
      <c r="D544193" s="253"/>
    </row>
    <row r="544194" spans="4:4" x14ac:dyDescent="0.25">
      <c r="D544194" s="253"/>
    </row>
    <row r="544203" spans="4:4" x14ac:dyDescent="0.25">
      <c r="D544203" s="253"/>
    </row>
    <row r="544209" spans="4:4" x14ac:dyDescent="0.25">
      <c r="D544209" s="253"/>
    </row>
    <row r="544210" spans="4:4" x14ac:dyDescent="0.25">
      <c r="D544210" s="253"/>
    </row>
    <row r="544219" spans="4:4" x14ac:dyDescent="0.25">
      <c r="D544219" s="253"/>
    </row>
    <row r="544225" spans="4:4" x14ac:dyDescent="0.25">
      <c r="D544225" s="253"/>
    </row>
    <row r="544226" spans="4:4" x14ac:dyDescent="0.25">
      <c r="D544226" s="253"/>
    </row>
    <row r="544235" spans="4:4" x14ac:dyDescent="0.25">
      <c r="D544235" s="253"/>
    </row>
    <row r="544241" spans="4:4" x14ac:dyDescent="0.25">
      <c r="D544241" s="253"/>
    </row>
    <row r="544242" spans="4:4" x14ac:dyDescent="0.25">
      <c r="D544242" s="253"/>
    </row>
    <row r="544251" spans="4:4" x14ac:dyDescent="0.25">
      <c r="D544251" s="253"/>
    </row>
    <row r="544257" spans="4:4" x14ac:dyDescent="0.25">
      <c r="D544257" s="253"/>
    </row>
    <row r="544258" spans="4:4" x14ac:dyDescent="0.25">
      <c r="D544258" s="253"/>
    </row>
    <row r="544267" spans="4:4" x14ac:dyDescent="0.25">
      <c r="D544267" s="253"/>
    </row>
    <row r="544273" spans="4:4" x14ac:dyDescent="0.25">
      <c r="D544273" s="253"/>
    </row>
    <row r="544274" spans="4:4" x14ac:dyDescent="0.25">
      <c r="D544274" s="253"/>
    </row>
    <row r="544283" spans="4:4" x14ac:dyDescent="0.25">
      <c r="D544283" s="253"/>
    </row>
    <row r="544289" spans="4:4" x14ac:dyDescent="0.25">
      <c r="D544289" s="253"/>
    </row>
    <row r="544290" spans="4:4" x14ac:dyDescent="0.25">
      <c r="D544290" s="253"/>
    </row>
    <row r="544299" spans="4:4" x14ac:dyDescent="0.25">
      <c r="D544299" s="253"/>
    </row>
    <row r="544305" spans="4:4" x14ac:dyDescent="0.25">
      <c r="D544305" s="253"/>
    </row>
    <row r="544306" spans="4:4" x14ac:dyDescent="0.25">
      <c r="D544306" s="253"/>
    </row>
    <row r="544315" spans="4:4" x14ac:dyDescent="0.25">
      <c r="D544315" s="253"/>
    </row>
    <row r="544321" spans="4:4" x14ac:dyDescent="0.25">
      <c r="D544321" s="253"/>
    </row>
    <row r="544322" spans="4:4" x14ac:dyDescent="0.25">
      <c r="D544322" s="253"/>
    </row>
    <row r="544331" spans="4:4" x14ac:dyDescent="0.25">
      <c r="D544331" s="253"/>
    </row>
    <row r="544337" spans="4:4" x14ac:dyDescent="0.25">
      <c r="D544337" s="253"/>
    </row>
    <row r="544338" spans="4:4" x14ac:dyDescent="0.25">
      <c r="D544338" s="253"/>
    </row>
    <row r="544347" spans="4:4" x14ac:dyDescent="0.25">
      <c r="D544347" s="253"/>
    </row>
    <row r="544353" spans="4:4" x14ac:dyDescent="0.25">
      <c r="D544353" s="253"/>
    </row>
    <row r="544354" spans="4:4" x14ac:dyDescent="0.25">
      <c r="D544354" s="253"/>
    </row>
    <row r="544363" spans="4:4" x14ac:dyDescent="0.25">
      <c r="D544363" s="253"/>
    </row>
    <row r="544369" spans="4:4" x14ac:dyDescent="0.25">
      <c r="D544369" s="253"/>
    </row>
    <row r="544370" spans="4:4" x14ac:dyDescent="0.25">
      <c r="D544370" s="253"/>
    </row>
    <row r="544379" spans="4:4" x14ac:dyDescent="0.25">
      <c r="D544379" s="253"/>
    </row>
    <row r="544385" spans="4:4" x14ac:dyDescent="0.25">
      <c r="D544385" s="253"/>
    </row>
    <row r="544386" spans="4:4" x14ac:dyDescent="0.25">
      <c r="D544386" s="253"/>
    </row>
    <row r="544395" spans="4:4" x14ac:dyDescent="0.25">
      <c r="D544395" s="253"/>
    </row>
    <row r="544401" spans="4:4" x14ac:dyDescent="0.25">
      <c r="D544401" s="253"/>
    </row>
    <row r="544402" spans="4:4" x14ac:dyDescent="0.25">
      <c r="D544402" s="253"/>
    </row>
    <row r="544411" spans="4:4" x14ac:dyDescent="0.25">
      <c r="D544411" s="253"/>
    </row>
    <row r="544417" spans="4:4" x14ac:dyDescent="0.25">
      <c r="D544417" s="253"/>
    </row>
    <row r="544418" spans="4:4" x14ac:dyDescent="0.25">
      <c r="D544418" s="253"/>
    </row>
    <row r="544427" spans="4:4" x14ac:dyDescent="0.25">
      <c r="D544427" s="253"/>
    </row>
    <row r="544433" spans="4:4" x14ac:dyDescent="0.25">
      <c r="D544433" s="253"/>
    </row>
    <row r="544434" spans="4:4" x14ac:dyDescent="0.25">
      <c r="D544434" s="253"/>
    </row>
    <row r="544443" spans="4:4" x14ac:dyDescent="0.25">
      <c r="D544443" s="253"/>
    </row>
    <row r="544449" spans="4:4" x14ac:dyDescent="0.25">
      <c r="D544449" s="253"/>
    </row>
    <row r="544450" spans="4:4" x14ac:dyDescent="0.25">
      <c r="D544450" s="253"/>
    </row>
    <row r="544459" spans="4:4" x14ac:dyDescent="0.25">
      <c r="D544459" s="253"/>
    </row>
    <row r="544465" spans="4:4" x14ac:dyDescent="0.25">
      <c r="D544465" s="253"/>
    </row>
    <row r="544466" spans="4:4" x14ac:dyDescent="0.25">
      <c r="D544466" s="253"/>
    </row>
    <row r="544475" spans="4:4" x14ac:dyDescent="0.25">
      <c r="D544475" s="253"/>
    </row>
    <row r="544481" spans="4:4" x14ac:dyDescent="0.25">
      <c r="D544481" s="253"/>
    </row>
    <row r="544482" spans="4:4" x14ac:dyDescent="0.25">
      <c r="D544482" s="253"/>
    </row>
    <row r="544491" spans="4:4" x14ac:dyDescent="0.25">
      <c r="D544491" s="253"/>
    </row>
    <row r="544497" spans="4:4" x14ac:dyDescent="0.25">
      <c r="D544497" s="253"/>
    </row>
    <row r="544498" spans="4:4" x14ac:dyDescent="0.25">
      <c r="D544498" s="253"/>
    </row>
    <row r="544507" spans="4:4" x14ac:dyDescent="0.25">
      <c r="D544507" s="253"/>
    </row>
    <row r="544513" spans="4:4" x14ac:dyDescent="0.25">
      <c r="D544513" s="253"/>
    </row>
    <row r="544514" spans="4:4" x14ac:dyDescent="0.25">
      <c r="D544514" s="253"/>
    </row>
    <row r="544523" spans="4:4" x14ac:dyDescent="0.25">
      <c r="D544523" s="253"/>
    </row>
    <row r="544529" spans="4:4" x14ac:dyDescent="0.25">
      <c r="D544529" s="253"/>
    </row>
    <row r="544530" spans="4:4" x14ac:dyDescent="0.25">
      <c r="D544530" s="253"/>
    </row>
    <row r="544539" spans="4:4" x14ac:dyDescent="0.25">
      <c r="D544539" s="253"/>
    </row>
    <row r="544545" spans="4:4" x14ac:dyDescent="0.25">
      <c r="D544545" s="253"/>
    </row>
    <row r="544546" spans="4:4" x14ac:dyDescent="0.25">
      <c r="D544546" s="253"/>
    </row>
    <row r="544555" spans="4:4" x14ac:dyDescent="0.25">
      <c r="D544555" s="253"/>
    </row>
    <row r="544561" spans="4:4" x14ac:dyDescent="0.25">
      <c r="D544561" s="253"/>
    </row>
    <row r="544562" spans="4:4" x14ac:dyDescent="0.25">
      <c r="D544562" s="253"/>
    </row>
    <row r="544571" spans="4:4" x14ac:dyDescent="0.25">
      <c r="D544571" s="253"/>
    </row>
    <row r="544577" spans="4:4" x14ac:dyDescent="0.25">
      <c r="D544577" s="253"/>
    </row>
    <row r="544578" spans="4:4" x14ac:dyDescent="0.25">
      <c r="D544578" s="253"/>
    </row>
    <row r="544587" spans="4:4" x14ac:dyDescent="0.25">
      <c r="D544587" s="253"/>
    </row>
    <row r="544593" spans="4:4" x14ac:dyDescent="0.25">
      <c r="D544593" s="253"/>
    </row>
    <row r="544594" spans="4:4" x14ac:dyDescent="0.25">
      <c r="D544594" s="253"/>
    </row>
    <row r="544603" spans="4:4" x14ac:dyDescent="0.25">
      <c r="D544603" s="253"/>
    </row>
    <row r="544609" spans="4:4" x14ac:dyDescent="0.25">
      <c r="D544609" s="253"/>
    </row>
    <row r="544610" spans="4:4" x14ac:dyDescent="0.25">
      <c r="D544610" s="253"/>
    </row>
    <row r="544619" spans="4:4" x14ac:dyDescent="0.25">
      <c r="D544619" s="253"/>
    </row>
    <row r="544625" spans="4:4" x14ac:dyDescent="0.25">
      <c r="D544625" s="253"/>
    </row>
    <row r="544626" spans="4:4" x14ac:dyDescent="0.25">
      <c r="D544626" s="253"/>
    </row>
    <row r="544635" spans="4:4" x14ac:dyDescent="0.25">
      <c r="D544635" s="253"/>
    </row>
    <row r="544641" spans="4:4" x14ac:dyDescent="0.25">
      <c r="D544641" s="253"/>
    </row>
    <row r="544642" spans="4:4" x14ac:dyDescent="0.25">
      <c r="D544642" s="253"/>
    </row>
    <row r="544651" spans="4:4" x14ac:dyDescent="0.25">
      <c r="D544651" s="253"/>
    </row>
    <row r="544657" spans="4:4" x14ac:dyDescent="0.25">
      <c r="D544657" s="253"/>
    </row>
    <row r="544658" spans="4:4" x14ac:dyDescent="0.25">
      <c r="D544658" s="253"/>
    </row>
    <row r="544667" spans="4:4" x14ac:dyDescent="0.25">
      <c r="D544667" s="253"/>
    </row>
    <row r="544673" spans="4:4" x14ac:dyDescent="0.25">
      <c r="D544673" s="253"/>
    </row>
    <row r="544674" spans="4:4" x14ac:dyDescent="0.25">
      <c r="D544674" s="253"/>
    </row>
    <row r="544683" spans="4:4" x14ac:dyDescent="0.25">
      <c r="D544683" s="253"/>
    </row>
    <row r="544689" spans="4:4" x14ac:dyDescent="0.25">
      <c r="D544689" s="253"/>
    </row>
    <row r="544690" spans="4:4" x14ac:dyDescent="0.25">
      <c r="D544690" s="253"/>
    </row>
    <row r="544699" spans="4:4" x14ac:dyDescent="0.25">
      <c r="D544699" s="253"/>
    </row>
    <row r="544705" spans="4:4" x14ac:dyDescent="0.25">
      <c r="D544705" s="253"/>
    </row>
    <row r="544706" spans="4:4" x14ac:dyDescent="0.25">
      <c r="D544706" s="253"/>
    </row>
    <row r="544715" spans="4:4" x14ac:dyDescent="0.25">
      <c r="D544715" s="253"/>
    </row>
    <row r="544721" spans="4:4" x14ac:dyDescent="0.25">
      <c r="D544721" s="253"/>
    </row>
    <row r="544722" spans="4:4" x14ac:dyDescent="0.25">
      <c r="D544722" s="253"/>
    </row>
    <row r="544731" spans="4:4" x14ac:dyDescent="0.25">
      <c r="D544731" s="253"/>
    </row>
    <row r="544737" spans="4:4" x14ac:dyDescent="0.25">
      <c r="D544737" s="253"/>
    </row>
    <row r="544738" spans="4:4" x14ac:dyDescent="0.25">
      <c r="D544738" s="253"/>
    </row>
    <row r="544747" spans="4:4" x14ac:dyDescent="0.25">
      <c r="D544747" s="253"/>
    </row>
    <row r="544753" spans="4:4" x14ac:dyDescent="0.25">
      <c r="D544753" s="253"/>
    </row>
    <row r="544754" spans="4:4" x14ac:dyDescent="0.25">
      <c r="D544754" s="253"/>
    </row>
    <row r="544763" spans="4:4" x14ac:dyDescent="0.25">
      <c r="D544763" s="253"/>
    </row>
    <row r="544769" spans="4:4" x14ac:dyDescent="0.25">
      <c r="D544769" s="253"/>
    </row>
    <row r="544770" spans="4:4" x14ac:dyDescent="0.25">
      <c r="D544770" s="253"/>
    </row>
    <row r="544779" spans="4:4" x14ac:dyDescent="0.25">
      <c r="D544779" s="253"/>
    </row>
    <row r="544785" spans="4:4" x14ac:dyDescent="0.25">
      <c r="D544785" s="253"/>
    </row>
    <row r="544786" spans="4:4" x14ac:dyDescent="0.25">
      <c r="D544786" s="253"/>
    </row>
    <row r="544795" spans="4:4" x14ac:dyDescent="0.25">
      <c r="D544795" s="253"/>
    </row>
    <row r="544801" spans="4:4" x14ac:dyDescent="0.25">
      <c r="D544801" s="253"/>
    </row>
    <row r="544802" spans="4:4" x14ac:dyDescent="0.25">
      <c r="D544802" s="253"/>
    </row>
    <row r="544811" spans="4:4" x14ac:dyDescent="0.25">
      <c r="D544811" s="253"/>
    </row>
    <row r="544817" spans="4:4" x14ac:dyDescent="0.25">
      <c r="D544817" s="253"/>
    </row>
    <row r="544818" spans="4:4" x14ac:dyDescent="0.25">
      <c r="D544818" s="253"/>
    </row>
    <row r="544827" spans="4:4" x14ac:dyDescent="0.25">
      <c r="D544827" s="253"/>
    </row>
    <row r="544833" spans="4:4" x14ac:dyDescent="0.25">
      <c r="D544833" s="253"/>
    </row>
    <row r="544834" spans="4:4" x14ac:dyDescent="0.25">
      <c r="D544834" s="253"/>
    </row>
    <row r="544843" spans="4:4" x14ac:dyDescent="0.25">
      <c r="D544843" s="253"/>
    </row>
    <row r="544849" spans="4:4" x14ac:dyDescent="0.25">
      <c r="D544849" s="253"/>
    </row>
    <row r="544850" spans="4:4" x14ac:dyDescent="0.25">
      <c r="D544850" s="253"/>
    </row>
    <row r="544859" spans="4:4" x14ac:dyDescent="0.25">
      <c r="D544859" s="253"/>
    </row>
    <row r="544865" spans="4:4" x14ac:dyDescent="0.25">
      <c r="D544865" s="253"/>
    </row>
    <row r="544866" spans="4:4" x14ac:dyDescent="0.25">
      <c r="D544866" s="253"/>
    </row>
    <row r="544875" spans="4:4" x14ac:dyDescent="0.25">
      <c r="D544875" s="253"/>
    </row>
    <row r="544881" spans="4:4" x14ac:dyDescent="0.25">
      <c r="D544881" s="253"/>
    </row>
    <row r="544882" spans="4:4" x14ac:dyDescent="0.25">
      <c r="D544882" s="253"/>
    </row>
    <row r="544891" spans="4:4" x14ac:dyDescent="0.25">
      <c r="D544891" s="253"/>
    </row>
    <row r="544897" spans="4:4" x14ac:dyDescent="0.25">
      <c r="D544897" s="253"/>
    </row>
    <row r="544898" spans="4:4" x14ac:dyDescent="0.25">
      <c r="D544898" s="253"/>
    </row>
    <row r="544907" spans="4:4" x14ac:dyDescent="0.25">
      <c r="D544907" s="253"/>
    </row>
    <row r="544913" spans="4:4" x14ac:dyDescent="0.25">
      <c r="D544913" s="253"/>
    </row>
    <row r="544914" spans="4:4" x14ac:dyDescent="0.25">
      <c r="D544914" s="253"/>
    </row>
    <row r="544923" spans="4:4" x14ac:dyDescent="0.25">
      <c r="D544923" s="253"/>
    </row>
    <row r="544929" spans="4:4" x14ac:dyDescent="0.25">
      <c r="D544929" s="253"/>
    </row>
    <row r="544930" spans="4:4" x14ac:dyDescent="0.25">
      <c r="D544930" s="253"/>
    </row>
    <row r="544939" spans="4:4" x14ac:dyDescent="0.25">
      <c r="D544939" s="253"/>
    </row>
    <row r="544945" spans="4:4" x14ac:dyDescent="0.25">
      <c r="D544945" s="253"/>
    </row>
    <row r="544946" spans="4:4" x14ac:dyDescent="0.25">
      <c r="D544946" s="253"/>
    </row>
    <row r="544955" spans="4:4" x14ac:dyDescent="0.25">
      <c r="D544955" s="253"/>
    </row>
    <row r="544961" spans="4:4" x14ac:dyDescent="0.25">
      <c r="D544961" s="253"/>
    </row>
    <row r="544962" spans="4:4" x14ac:dyDescent="0.25">
      <c r="D544962" s="253"/>
    </row>
    <row r="544971" spans="4:4" x14ac:dyDescent="0.25">
      <c r="D544971" s="253"/>
    </row>
    <row r="544977" spans="4:4" x14ac:dyDescent="0.25">
      <c r="D544977" s="253"/>
    </row>
    <row r="544978" spans="4:4" x14ac:dyDescent="0.25">
      <c r="D544978" s="253"/>
    </row>
    <row r="544987" spans="4:4" x14ac:dyDescent="0.25">
      <c r="D544987" s="253"/>
    </row>
    <row r="544993" spans="4:4" x14ac:dyDescent="0.25">
      <c r="D544993" s="253"/>
    </row>
    <row r="544994" spans="4:4" x14ac:dyDescent="0.25">
      <c r="D544994" s="253"/>
    </row>
    <row r="545003" spans="4:4" x14ac:dyDescent="0.25">
      <c r="D545003" s="253"/>
    </row>
    <row r="545009" spans="4:4" x14ac:dyDescent="0.25">
      <c r="D545009" s="253"/>
    </row>
    <row r="545010" spans="4:4" x14ac:dyDescent="0.25">
      <c r="D545010" s="253"/>
    </row>
    <row r="545019" spans="4:4" x14ac:dyDescent="0.25">
      <c r="D545019" s="253"/>
    </row>
    <row r="545025" spans="4:4" x14ac:dyDescent="0.25">
      <c r="D545025" s="253"/>
    </row>
    <row r="545026" spans="4:4" x14ac:dyDescent="0.25">
      <c r="D545026" s="253"/>
    </row>
    <row r="545035" spans="4:4" x14ac:dyDescent="0.25">
      <c r="D545035" s="253"/>
    </row>
    <row r="545041" spans="4:4" x14ac:dyDescent="0.25">
      <c r="D545041" s="253"/>
    </row>
    <row r="545042" spans="4:4" x14ac:dyDescent="0.25">
      <c r="D545042" s="253"/>
    </row>
    <row r="545051" spans="4:4" x14ac:dyDescent="0.25">
      <c r="D545051" s="253"/>
    </row>
    <row r="545057" spans="4:4" x14ac:dyDescent="0.25">
      <c r="D545057" s="253"/>
    </row>
    <row r="545058" spans="4:4" x14ac:dyDescent="0.25">
      <c r="D545058" s="253"/>
    </row>
    <row r="545067" spans="4:4" x14ac:dyDescent="0.25">
      <c r="D545067" s="253"/>
    </row>
    <row r="545073" spans="4:4" x14ac:dyDescent="0.25">
      <c r="D545073" s="253"/>
    </row>
    <row r="545074" spans="4:4" x14ac:dyDescent="0.25">
      <c r="D545074" s="253"/>
    </row>
    <row r="545083" spans="4:4" x14ac:dyDescent="0.25">
      <c r="D545083" s="253"/>
    </row>
    <row r="545089" spans="4:4" x14ac:dyDescent="0.25">
      <c r="D545089" s="253"/>
    </row>
    <row r="545090" spans="4:4" x14ac:dyDescent="0.25">
      <c r="D545090" s="253"/>
    </row>
    <row r="545099" spans="4:4" x14ac:dyDescent="0.25">
      <c r="D545099" s="253"/>
    </row>
    <row r="545105" spans="4:4" x14ac:dyDescent="0.25">
      <c r="D545105" s="253"/>
    </row>
    <row r="545106" spans="4:4" x14ac:dyDescent="0.25">
      <c r="D545106" s="253"/>
    </row>
    <row r="545115" spans="4:4" x14ac:dyDescent="0.25">
      <c r="D545115" s="253"/>
    </row>
    <row r="545121" spans="4:4" x14ac:dyDescent="0.25">
      <c r="D545121" s="253"/>
    </row>
    <row r="545122" spans="4:4" x14ac:dyDescent="0.25">
      <c r="D545122" s="253"/>
    </row>
    <row r="545131" spans="4:4" x14ac:dyDescent="0.25">
      <c r="D545131" s="253"/>
    </row>
    <row r="545137" spans="4:4" x14ac:dyDescent="0.25">
      <c r="D545137" s="253"/>
    </row>
    <row r="545138" spans="4:4" x14ac:dyDescent="0.25">
      <c r="D545138" s="253"/>
    </row>
    <row r="545147" spans="4:4" x14ac:dyDescent="0.25">
      <c r="D545147" s="253"/>
    </row>
    <row r="545153" spans="4:4" x14ac:dyDescent="0.25">
      <c r="D545153" s="253"/>
    </row>
    <row r="545154" spans="4:4" x14ac:dyDescent="0.25">
      <c r="D545154" s="253"/>
    </row>
    <row r="545163" spans="4:4" x14ac:dyDescent="0.25">
      <c r="D545163" s="253"/>
    </row>
    <row r="545169" spans="4:4" x14ac:dyDescent="0.25">
      <c r="D545169" s="253"/>
    </row>
    <row r="545170" spans="4:4" x14ac:dyDescent="0.25">
      <c r="D545170" s="253"/>
    </row>
    <row r="545179" spans="4:4" x14ac:dyDescent="0.25">
      <c r="D545179" s="253"/>
    </row>
    <row r="545185" spans="4:4" x14ac:dyDescent="0.25">
      <c r="D545185" s="253"/>
    </row>
    <row r="545186" spans="4:4" x14ac:dyDescent="0.25">
      <c r="D545186" s="253"/>
    </row>
    <row r="545195" spans="4:4" x14ac:dyDescent="0.25">
      <c r="D545195" s="253"/>
    </row>
    <row r="545201" spans="4:4" x14ac:dyDescent="0.25">
      <c r="D545201" s="253"/>
    </row>
    <row r="545202" spans="4:4" x14ac:dyDescent="0.25">
      <c r="D545202" s="253"/>
    </row>
    <row r="545211" spans="4:4" x14ac:dyDescent="0.25">
      <c r="D545211" s="253"/>
    </row>
    <row r="545217" spans="4:4" x14ac:dyDescent="0.25">
      <c r="D545217" s="253"/>
    </row>
    <row r="545218" spans="4:4" x14ac:dyDescent="0.25">
      <c r="D545218" s="253"/>
    </row>
    <row r="545227" spans="4:4" x14ac:dyDescent="0.25">
      <c r="D545227" s="253"/>
    </row>
    <row r="545233" spans="4:4" x14ac:dyDescent="0.25">
      <c r="D545233" s="253"/>
    </row>
    <row r="545234" spans="4:4" x14ac:dyDescent="0.25">
      <c r="D545234" s="253"/>
    </row>
    <row r="545243" spans="4:4" x14ac:dyDescent="0.25">
      <c r="D545243" s="253"/>
    </row>
    <row r="545249" spans="4:4" x14ac:dyDescent="0.25">
      <c r="D545249" s="253"/>
    </row>
    <row r="545250" spans="4:4" x14ac:dyDescent="0.25">
      <c r="D545250" s="253"/>
    </row>
    <row r="545259" spans="4:4" x14ac:dyDescent="0.25">
      <c r="D545259" s="253"/>
    </row>
    <row r="545265" spans="4:4" x14ac:dyDescent="0.25">
      <c r="D545265" s="253"/>
    </row>
    <row r="545266" spans="4:4" x14ac:dyDescent="0.25">
      <c r="D545266" s="253"/>
    </row>
    <row r="545275" spans="4:4" x14ac:dyDescent="0.25">
      <c r="D545275" s="253"/>
    </row>
    <row r="545281" spans="4:4" x14ac:dyDescent="0.25">
      <c r="D545281" s="253"/>
    </row>
    <row r="545282" spans="4:4" x14ac:dyDescent="0.25">
      <c r="D545282" s="253"/>
    </row>
    <row r="545291" spans="4:4" x14ac:dyDescent="0.25">
      <c r="D545291" s="253"/>
    </row>
    <row r="545297" spans="4:4" x14ac:dyDescent="0.25">
      <c r="D545297" s="253"/>
    </row>
    <row r="545298" spans="4:4" x14ac:dyDescent="0.25">
      <c r="D545298" s="253"/>
    </row>
    <row r="545307" spans="4:4" x14ac:dyDescent="0.25">
      <c r="D545307" s="253"/>
    </row>
    <row r="545313" spans="4:4" x14ac:dyDescent="0.25">
      <c r="D545313" s="253"/>
    </row>
    <row r="545314" spans="4:4" x14ac:dyDescent="0.25">
      <c r="D545314" s="253"/>
    </row>
    <row r="545323" spans="4:4" x14ac:dyDescent="0.25">
      <c r="D545323" s="253"/>
    </row>
    <row r="545329" spans="4:4" x14ac:dyDescent="0.25">
      <c r="D545329" s="253"/>
    </row>
    <row r="545330" spans="4:4" x14ac:dyDescent="0.25">
      <c r="D545330" s="253"/>
    </row>
    <row r="545339" spans="4:4" x14ac:dyDescent="0.25">
      <c r="D545339" s="253"/>
    </row>
    <row r="545345" spans="4:4" x14ac:dyDescent="0.25">
      <c r="D545345" s="253"/>
    </row>
    <row r="545346" spans="4:4" x14ac:dyDescent="0.25">
      <c r="D545346" s="253"/>
    </row>
    <row r="545355" spans="4:4" x14ac:dyDescent="0.25">
      <c r="D545355" s="253"/>
    </row>
    <row r="545361" spans="4:4" x14ac:dyDescent="0.25">
      <c r="D545361" s="253"/>
    </row>
    <row r="545362" spans="4:4" x14ac:dyDescent="0.25">
      <c r="D545362" s="253"/>
    </row>
    <row r="545371" spans="4:4" x14ac:dyDescent="0.25">
      <c r="D545371" s="253"/>
    </row>
    <row r="545377" spans="4:4" x14ac:dyDescent="0.25">
      <c r="D545377" s="253"/>
    </row>
    <row r="545378" spans="4:4" x14ac:dyDescent="0.25">
      <c r="D545378" s="253"/>
    </row>
    <row r="545387" spans="4:4" x14ac:dyDescent="0.25">
      <c r="D545387" s="253"/>
    </row>
    <row r="545393" spans="4:4" x14ac:dyDescent="0.25">
      <c r="D545393" s="253"/>
    </row>
    <row r="545394" spans="4:4" x14ac:dyDescent="0.25">
      <c r="D545394" s="253"/>
    </row>
    <row r="545403" spans="4:4" x14ac:dyDescent="0.25">
      <c r="D545403" s="253"/>
    </row>
    <row r="545409" spans="4:4" x14ac:dyDescent="0.25">
      <c r="D545409" s="253"/>
    </row>
    <row r="545410" spans="4:4" x14ac:dyDescent="0.25">
      <c r="D545410" s="253"/>
    </row>
    <row r="545419" spans="4:4" x14ac:dyDescent="0.25">
      <c r="D545419" s="253"/>
    </row>
    <row r="545425" spans="4:4" x14ac:dyDescent="0.25">
      <c r="D545425" s="253"/>
    </row>
    <row r="545426" spans="4:4" x14ac:dyDescent="0.25">
      <c r="D545426" s="253"/>
    </row>
    <row r="545435" spans="4:4" x14ac:dyDescent="0.25">
      <c r="D545435" s="253"/>
    </row>
    <row r="545441" spans="4:4" x14ac:dyDescent="0.25">
      <c r="D545441" s="253"/>
    </row>
    <row r="545442" spans="4:4" x14ac:dyDescent="0.25">
      <c r="D545442" s="253"/>
    </row>
    <row r="545451" spans="4:4" x14ac:dyDescent="0.25">
      <c r="D545451" s="253"/>
    </row>
    <row r="545457" spans="4:4" x14ac:dyDescent="0.25">
      <c r="D545457" s="253"/>
    </row>
    <row r="545458" spans="4:4" x14ac:dyDescent="0.25">
      <c r="D545458" s="253"/>
    </row>
    <row r="545467" spans="4:4" x14ac:dyDescent="0.25">
      <c r="D545467" s="253"/>
    </row>
    <row r="545473" spans="4:4" x14ac:dyDescent="0.25">
      <c r="D545473" s="253"/>
    </row>
    <row r="545474" spans="4:4" x14ac:dyDescent="0.25">
      <c r="D545474" s="253"/>
    </row>
    <row r="545483" spans="4:4" x14ac:dyDescent="0.25">
      <c r="D545483" s="253"/>
    </row>
    <row r="545489" spans="4:4" x14ac:dyDescent="0.25">
      <c r="D545489" s="253"/>
    </row>
    <row r="545490" spans="4:4" x14ac:dyDescent="0.25">
      <c r="D545490" s="253"/>
    </row>
    <row r="545499" spans="4:4" x14ac:dyDescent="0.25">
      <c r="D545499" s="253"/>
    </row>
    <row r="545505" spans="4:4" x14ac:dyDescent="0.25">
      <c r="D545505" s="253"/>
    </row>
    <row r="545506" spans="4:4" x14ac:dyDescent="0.25">
      <c r="D545506" s="253"/>
    </row>
    <row r="545515" spans="4:4" x14ac:dyDescent="0.25">
      <c r="D545515" s="253"/>
    </row>
    <row r="545521" spans="4:4" x14ac:dyDescent="0.25">
      <c r="D545521" s="253"/>
    </row>
    <row r="545522" spans="4:4" x14ac:dyDescent="0.25">
      <c r="D545522" s="253"/>
    </row>
    <row r="545531" spans="4:4" x14ac:dyDescent="0.25">
      <c r="D545531" s="253"/>
    </row>
    <row r="545537" spans="4:4" x14ac:dyDescent="0.25">
      <c r="D545537" s="253"/>
    </row>
    <row r="545538" spans="4:4" x14ac:dyDescent="0.25">
      <c r="D545538" s="253"/>
    </row>
    <row r="545547" spans="4:4" x14ac:dyDescent="0.25">
      <c r="D545547" s="253"/>
    </row>
    <row r="545553" spans="4:4" x14ac:dyDescent="0.25">
      <c r="D545553" s="253"/>
    </row>
    <row r="545554" spans="4:4" x14ac:dyDescent="0.25">
      <c r="D545554" s="253"/>
    </row>
    <row r="545563" spans="4:4" x14ac:dyDescent="0.25">
      <c r="D545563" s="253"/>
    </row>
    <row r="545569" spans="4:4" x14ac:dyDescent="0.25">
      <c r="D545569" s="253"/>
    </row>
    <row r="545570" spans="4:4" x14ac:dyDescent="0.25">
      <c r="D545570" s="253"/>
    </row>
    <row r="545579" spans="4:4" x14ac:dyDescent="0.25">
      <c r="D545579" s="253"/>
    </row>
    <row r="545585" spans="4:4" x14ac:dyDescent="0.25">
      <c r="D545585" s="253"/>
    </row>
    <row r="545586" spans="4:4" x14ac:dyDescent="0.25">
      <c r="D545586" s="253"/>
    </row>
    <row r="545595" spans="4:4" x14ac:dyDescent="0.25">
      <c r="D545595" s="253"/>
    </row>
    <row r="545601" spans="4:4" x14ac:dyDescent="0.25">
      <c r="D545601" s="253"/>
    </row>
    <row r="545602" spans="4:4" x14ac:dyDescent="0.25">
      <c r="D545602" s="253"/>
    </row>
    <row r="545611" spans="4:4" x14ac:dyDescent="0.25">
      <c r="D545611" s="253"/>
    </row>
    <row r="545617" spans="4:4" x14ac:dyDescent="0.25">
      <c r="D545617" s="253"/>
    </row>
    <row r="545618" spans="4:4" x14ac:dyDescent="0.25">
      <c r="D545618" s="253"/>
    </row>
    <row r="545627" spans="4:4" x14ac:dyDescent="0.25">
      <c r="D545627" s="253"/>
    </row>
    <row r="545633" spans="4:4" x14ac:dyDescent="0.25">
      <c r="D545633" s="253"/>
    </row>
    <row r="545634" spans="4:4" x14ac:dyDescent="0.25">
      <c r="D545634" s="253"/>
    </row>
    <row r="545643" spans="4:4" x14ac:dyDescent="0.25">
      <c r="D545643" s="253"/>
    </row>
    <row r="545649" spans="4:4" x14ac:dyDescent="0.25">
      <c r="D545649" s="253"/>
    </row>
    <row r="545650" spans="4:4" x14ac:dyDescent="0.25">
      <c r="D545650" s="253"/>
    </row>
    <row r="545659" spans="4:4" x14ac:dyDescent="0.25">
      <c r="D545659" s="253"/>
    </row>
    <row r="545665" spans="4:4" x14ac:dyDescent="0.25">
      <c r="D545665" s="253"/>
    </row>
    <row r="545666" spans="4:4" x14ac:dyDescent="0.25">
      <c r="D545666" s="253"/>
    </row>
    <row r="545675" spans="4:4" x14ac:dyDescent="0.25">
      <c r="D545675" s="253"/>
    </row>
    <row r="545681" spans="4:4" x14ac:dyDescent="0.25">
      <c r="D545681" s="253"/>
    </row>
    <row r="545682" spans="4:4" x14ac:dyDescent="0.25">
      <c r="D545682" s="253"/>
    </row>
    <row r="545691" spans="4:4" x14ac:dyDescent="0.25">
      <c r="D545691" s="253"/>
    </row>
    <row r="545697" spans="4:4" x14ac:dyDescent="0.25">
      <c r="D545697" s="253"/>
    </row>
    <row r="545698" spans="4:4" x14ac:dyDescent="0.25">
      <c r="D545698" s="253"/>
    </row>
    <row r="545707" spans="4:4" x14ac:dyDescent="0.25">
      <c r="D545707" s="253"/>
    </row>
    <row r="545713" spans="4:4" x14ac:dyDescent="0.25">
      <c r="D545713" s="253"/>
    </row>
    <row r="545714" spans="4:4" x14ac:dyDescent="0.25">
      <c r="D545714" s="253"/>
    </row>
    <row r="545723" spans="4:4" x14ac:dyDescent="0.25">
      <c r="D545723" s="253"/>
    </row>
    <row r="545729" spans="4:4" x14ac:dyDescent="0.25">
      <c r="D545729" s="253"/>
    </row>
    <row r="545730" spans="4:4" x14ac:dyDescent="0.25">
      <c r="D545730" s="253"/>
    </row>
    <row r="545739" spans="4:4" x14ac:dyDescent="0.25">
      <c r="D545739" s="253"/>
    </row>
    <row r="545745" spans="4:4" x14ac:dyDescent="0.25">
      <c r="D545745" s="253"/>
    </row>
    <row r="545746" spans="4:4" x14ac:dyDescent="0.25">
      <c r="D545746" s="253"/>
    </row>
    <row r="545755" spans="4:4" x14ac:dyDescent="0.25">
      <c r="D545755" s="253"/>
    </row>
    <row r="545761" spans="4:4" x14ac:dyDescent="0.25">
      <c r="D545761" s="253"/>
    </row>
    <row r="545762" spans="4:4" x14ac:dyDescent="0.25">
      <c r="D545762" s="253"/>
    </row>
    <row r="545771" spans="4:4" x14ac:dyDescent="0.25">
      <c r="D545771" s="253"/>
    </row>
    <row r="545777" spans="4:4" x14ac:dyDescent="0.25">
      <c r="D545777" s="253"/>
    </row>
    <row r="545778" spans="4:4" x14ac:dyDescent="0.25">
      <c r="D545778" s="253"/>
    </row>
    <row r="545787" spans="4:4" x14ac:dyDescent="0.25">
      <c r="D545787" s="253"/>
    </row>
    <row r="545793" spans="4:4" x14ac:dyDescent="0.25">
      <c r="D545793" s="253"/>
    </row>
    <row r="545794" spans="4:4" x14ac:dyDescent="0.25">
      <c r="D545794" s="253"/>
    </row>
    <row r="545803" spans="4:4" x14ac:dyDescent="0.25">
      <c r="D545803" s="253"/>
    </row>
    <row r="545809" spans="4:4" x14ac:dyDescent="0.25">
      <c r="D545809" s="253"/>
    </row>
    <row r="545810" spans="4:4" x14ac:dyDescent="0.25">
      <c r="D545810" s="253"/>
    </row>
    <row r="545819" spans="4:4" x14ac:dyDescent="0.25">
      <c r="D545819" s="253"/>
    </row>
    <row r="545825" spans="4:4" x14ac:dyDescent="0.25">
      <c r="D545825" s="253"/>
    </row>
    <row r="545826" spans="4:4" x14ac:dyDescent="0.25">
      <c r="D545826" s="253"/>
    </row>
    <row r="545835" spans="4:4" x14ac:dyDescent="0.25">
      <c r="D545835" s="253"/>
    </row>
    <row r="545841" spans="4:4" x14ac:dyDescent="0.25">
      <c r="D545841" s="253"/>
    </row>
    <row r="545842" spans="4:4" x14ac:dyDescent="0.25">
      <c r="D545842" s="253"/>
    </row>
    <row r="545851" spans="4:4" x14ac:dyDescent="0.25">
      <c r="D545851" s="253"/>
    </row>
    <row r="545857" spans="4:4" x14ac:dyDescent="0.25">
      <c r="D545857" s="253"/>
    </row>
    <row r="545858" spans="4:4" x14ac:dyDescent="0.25">
      <c r="D545858" s="253"/>
    </row>
    <row r="545867" spans="4:4" x14ac:dyDescent="0.25">
      <c r="D545867" s="253"/>
    </row>
    <row r="545873" spans="4:4" x14ac:dyDescent="0.25">
      <c r="D545873" s="253"/>
    </row>
    <row r="545874" spans="4:4" x14ac:dyDescent="0.25">
      <c r="D545874" s="253"/>
    </row>
    <row r="545883" spans="4:4" x14ac:dyDescent="0.25">
      <c r="D545883" s="253"/>
    </row>
    <row r="545889" spans="4:4" x14ac:dyDescent="0.25">
      <c r="D545889" s="253"/>
    </row>
    <row r="545890" spans="4:4" x14ac:dyDescent="0.25">
      <c r="D545890" s="253"/>
    </row>
    <row r="545899" spans="4:4" x14ac:dyDescent="0.25">
      <c r="D545899" s="253"/>
    </row>
    <row r="545905" spans="4:4" x14ac:dyDescent="0.25">
      <c r="D545905" s="253"/>
    </row>
    <row r="545906" spans="4:4" x14ac:dyDescent="0.25">
      <c r="D545906" s="253"/>
    </row>
    <row r="545915" spans="4:4" x14ac:dyDescent="0.25">
      <c r="D545915" s="253"/>
    </row>
    <row r="545921" spans="4:4" x14ac:dyDescent="0.25">
      <c r="D545921" s="253"/>
    </row>
    <row r="545922" spans="4:4" x14ac:dyDescent="0.25">
      <c r="D545922" s="253"/>
    </row>
    <row r="545931" spans="4:4" x14ac:dyDescent="0.25">
      <c r="D545931" s="253"/>
    </row>
    <row r="545937" spans="4:4" x14ac:dyDescent="0.25">
      <c r="D545937" s="253"/>
    </row>
    <row r="545938" spans="4:4" x14ac:dyDescent="0.25">
      <c r="D545938" s="253"/>
    </row>
    <row r="545947" spans="4:4" x14ac:dyDescent="0.25">
      <c r="D545947" s="253"/>
    </row>
    <row r="545953" spans="4:4" x14ac:dyDescent="0.25">
      <c r="D545953" s="253"/>
    </row>
    <row r="545954" spans="4:4" x14ac:dyDescent="0.25">
      <c r="D545954" s="253"/>
    </row>
    <row r="545963" spans="4:4" x14ac:dyDescent="0.25">
      <c r="D545963" s="253"/>
    </row>
    <row r="545969" spans="4:4" x14ac:dyDescent="0.25">
      <c r="D545969" s="253"/>
    </row>
    <row r="545970" spans="4:4" x14ac:dyDescent="0.25">
      <c r="D545970" s="253"/>
    </row>
    <row r="545979" spans="4:4" x14ac:dyDescent="0.25">
      <c r="D545979" s="253"/>
    </row>
    <row r="545985" spans="4:4" x14ac:dyDescent="0.25">
      <c r="D545985" s="253"/>
    </row>
    <row r="545986" spans="4:4" x14ac:dyDescent="0.25">
      <c r="D545986" s="253"/>
    </row>
    <row r="545995" spans="4:4" x14ac:dyDescent="0.25">
      <c r="D545995" s="253"/>
    </row>
    <row r="546001" spans="4:4" x14ac:dyDescent="0.25">
      <c r="D546001" s="253"/>
    </row>
    <row r="546002" spans="4:4" x14ac:dyDescent="0.25">
      <c r="D546002" s="253"/>
    </row>
    <row r="546011" spans="4:4" x14ac:dyDescent="0.25">
      <c r="D546011" s="253"/>
    </row>
    <row r="546017" spans="4:4" x14ac:dyDescent="0.25">
      <c r="D546017" s="253"/>
    </row>
    <row r="546018" spans="4:4" x14ac:dyDescent="0.25">
      <c r="D546018" s="253"/>
    </row>
    <row r="546027" spans="4:4" x14ac:dyDescent="0.25">
      <c r="D546027" s="253"/>
    </row>
    <row r="546033" spans="4:4" x14ac:dyDescent="0.25">
      <c r="D546033" s="253"/>
    </row>
    <row r="546034" spans="4:4" x14ac:dyDescent="0.25">
      <c r="D546034" s="253"/>
    </row>
    <row r="546043" spans="4:4" x14ac:dyDescent="0.25">
      <c r="D546043" s="253"/>
    </row>
    <row r="546049" spans="4:4" x14ac:dyDescent="0.25">
      <c r="D546049" s="253"/>
    </row>
    <row r="546050" spans="4:4" x14ac:dyDescent="0.25">
      <c r="D546050" s="253"/>
    </row>
    <row r="546059" spans="4:4" x14ac:dyDescent="0.25">
      <c r="D546059" s="253"/>
    </row>
    <row r="546065" spans="4:4" x14ac:dyDescent="0.25">
      <c r="D546065" s="253"/>
    </row>
    <row r="546066" spans="4:4" x14ac:dyDescent="0.25">
      <c r="D546066" s="253"/>
    </row>
    <row r="546075" spans="4:4" x14ac:dyDescent="0.25">
      <c r="D546075" s="253"/>
    </row>
    <row r="546081" spans="4:4" x14ac:dyDescent="0.25">
      <c r="D546081" s="253"/>
    </row>
    <row r="546082" spans="4:4" x14ac:dyDescent="0.25">
      <c r="D546082" s="253"/>
    </row>
    <row r="546091" spans="4:4" x14ac:dyDescent="0.25">
      <c r="D546091" s="253"/>
    </row>
    <row r="546097" spans="4:4" x14ac:dyDescent="0.25">
      <c r="D546097" s="253"/>
    </row>
    <row r="546098" spans="4:4" x14ac:dyDescent="0.25">
      <c r="D546098" s="253"/>
    </row>
    <row r="546107" spans="4:4" x14ac:dyDescent="0.25">
      <c r="D546107" s="253"/>
    </row>
    <row r="546113" spans="4:4" x14ac:dyDescent="0.25">
      <c r="D546113" s="253"/>
    </row>
    <row r="546114" spans="4:4" x14ac:dyDescent="0.25">
      <c r="D546114" s="253"/>
    </row>
    <row r="546123" spans="4:4" x14ac:dyDescent="0.25">
      <c r="D546123" s="253"/>
    </row>
    <row r="546129" spans="4:4" x14ac:dyDescent="0.25">
      <c r="D546129" s="253"/>
    </row>
    <row r="546130" spans="4:4" x14ac:dyDescent="0.25">
      <c r="D546130" s="253"/>
    </row>
    <row r="546139" spans="4:4" x14ac:dyDescent="0.25">
      <c r="D546139" s="253"/>
    </row>
    <row r="546145" spans="4:4" x14ac:dyDescent="0.25">
      <c r="D546145" s="253"/>
    </row>
    <row r="546146" spans="4:4" x14ac:dyDescent="0.25">
      <c r="D546146" s="253"/>
    </row>
    <row r="546155" spans="4:4" x14ac:dyDescent="0.25">
      <c r="D546155" s="253"/>
    </row>
    <row r="546161" spans="4:4" x14ac:dyDescent="0.25">
      <c r="D546161" s="253"/>
    </row>
    <row r="546162" spans="4:4" x14ac:dyDescent="0.25">
      <c r="D546162" s="253"/>
    </row>
    <row r="546171" spans="4:4" x14ac:dyDescent="0.25">
      <c r="D546171" s="253"/>
    </row>
    <row r="546177" spans="4:4" x14ac:dyDescent="0.25">
      <c r="D546177" s="253"/>
    </row>
    <row r="546178" spans="4:4" x14ac:dyDescent="0.25">
      <c r="D546178" s="253"/>
    </row>
    <row r="546187" spans="4:4" x14ac:dyDescent="0.25">
      <c r="D546187" s="253"/>
    </row>
    <row r="546193" spans="4:4" x14ac:dyDescent="0.25">
      <c r="D546193" s="253"/>
    </row>
    <row r="546194" spans="4:4" x14ac:dyDescent="0.25">
      <c r="D546194" s="253"/>
    </row>
    <row r="546203" spans="4:4" x14ac:dyDescent="0.25">
      <c r="D546203" s="253"/>
    </row>
    <row r="546209" spans="4:4" x14ac:dyDescent="0.25">
      <c r="D546209" s="253"/>
    </row>
    <row r="546210" spans="4:4" x14ac:dyDescent="0.25">
      <c r="D546210" s="253"/>
    </row>
    <row r="546219" spans="4:4" x14ac:dyDescent="0.25">
      <c r="D546219" s="253"/>
    </row>
    <row r="546225" spans="4:4" x14ac:dyDescent="0.25">
      <c r="D546225" s="253"/>
    </row>
    <row r="546226" spans="4:4" x14ac:dyDescent="0.25">
      <c r="D546226" s="253"/>
    </row>
    <row r="546235" spans="4:4" x14ac:dyDescent="0.25">
      <c r="D546235" s="253"/>
    </row>
    <row r="546241" spans="4:4" x14ac:dyDescent="0.25">
      <c r="D546241" s="253"/>
    </row>
    <row r="546242" spans="4:4" x14ac:dyDescent="0.25">
      <c r="D546242" s="253"/>
    </row>
    <row r="546251" spans="4:4" x14ac:dyDescent="0.25">
      <c r="D546251" s="253"/>
    </row>
    <row r="546257" spans="4:4" x14ac:dyDescent="0.25">
      <c r="D546257" s="253"/>
    </row>
    <row r="546258" spans="4:4" x14ac:dyDescent="0.25">
      <c r="D546258" s="253"/>
    </row>
    <row r="546267" spans="4:4" x14ac:dyDescent="0.25">
      <c r="D546267" s="253"/>
    </row>
    <row r="546273" spans="4:4" x14ac:dyDescent="0.25">
      <c r="D546273" s="253"/>
    </row>
    <row r="546274" spans="4:4" x14ac:dyDescent="0.25">
      <c r="D546274" s="253"/>
    </row>
    <row r="546283" spans="4:4" x14ac:dyDescent="0.25">
      <c r="D546283" s="253"/>
    </row>
    <row r="546289" spans="4:4" x14ac:dyDescent="0.25">
      <c r="D546289" s="253"/>
    </row>
    <row r="546290" spans="4:4" x14ac:dyDescent="0.25">
      <c r="D546290" s="253"/>
    </row>
    <row r="546299" spans="4:4" x14ac:dyDescent="0.25">
      <c r="D546299" s="253"/>
    </row>
    <row r="546305" spans="4:4" x14ac:dyDescent="0.25">
      <c r="D546305" s="253"/>
    </row>
    <row r="546306" spans="4:4" x14ac:dyDescent="0.25">
      <c r="D546306" s="253"/>
    </row>
    <row r="546315" spans="4:4" x14ac:dyDescent="0.25">
      <c r="D546315" s="253"/>
    </row>
    <row r="546321" spans="4:4" x14ac:dyDescent="0.25">
      <c r="D546321" s="253"/>
    </row>
    <row r="546322" spans="4:4" x14ac:dyDescent="0.25">
      <c r="D546322" s="253"/>
    </row>
    <row r="546331" spans="4:4" x14ac:dyDescent="0.25">
      <c r="D546331" s="253"/>
    </row>
    <row r="546337" spans="4:4" x14ac:dyDescent="0.25">
      <c r="D546337" s="253"/>
    </row>
    <row r="546338" spans="4:4" x14ac:dyDescent="0.25">
      <c r="D546338" s="253"/>
    </row>
    <row r="546347" spans="4:4" x14ac:dyDescent="0.25">
      <c r="D546347" s="253"/>
    </row>
    <row r="546353" spans="4:4" x14ac:dyDescent="0.25">
      <c r="D546353" s="253"/>
    </row>
    <row r="546354" spans="4:4" x14ac:dyDescent="0.25">
      <c r="D546354" s="253"/>
    </row>
    <row r="546363" spans="4:4" x14ac:dyDescent="0.25">
      <c r="D546363" s="253"/>
    </row>
    <row r="546369" spans="4:4" x14ac:dyDescent="0.25">
      <c r="D546369" s="253"/>
    </row>
    <row r="546370" spans="4:4" x14ac:dyDescent="0.25">
      <c r="D546370" s="253"/>
    </row>
    <row r="546379" spans="4:4" x14ac:dyDescent="0.25">
      <c r="D546379" s="253"/>
    </row>
    <row r="546385" spans="4:4" x14ac:dyDescent="0.25">
      <c r="D546385" s="253"/>
    </row>
    <row r="546386" spans="4:4" x14ac:dyDescent="0.25">
      <c r="D546386" s="253"/>
    </row>
    <row r="546395" spans="4:4" x14ac:dyDescent="0.25">
      <c r="D546395" s="253"/>
    </row>
    <row r="546401" spans="4:4" x14ac:dyDescent="0.25">
      <c r="D546401" s="253"/>
    </row>
    <row r="546402" spans="4:4" x14ac:dyDescent="0.25">
      <c r="D546402" s="253"/>
    </row>
    <row r="546411" spans="4:4" x14ac:dyDescent="0.25">
      <c r="D546411" s="253"/>
    </row>
    <row r="546417" spans="4:4" x14ac:dyDescent="0.25">
      <c r="D546417" s="253"/>
    </row>
    <row r="546418" spans="4:4" x14ac:dyDescent="0.25">
      <c r="D546418" s="253"/>
    </row>
    <row r="546427" spans="4:4" x14ac:dyDescent="0.25">
      <c r="D546427" s="253"/>
    </row>
    <row r="546433" spans="4:4" x14ac:dyDescent="0.25">
      <c r="D546433" s="253"/>
    </row>
    <row r="546434" spans="4:4" x14ac:dyDescent="0.25">
      <c r="D546434" s="253"/>
    </row>
    <row r="546443" spans="4:4" x14ac:dyDescent="0.25">
      <c r="D546443" s="253"/>
    </row>
    <row r="546449" spans="4:4" x14ac:dyDescent="0.25">
      <c r="D546449" s="253"/>
    </row>
    <row r="546450" spans="4:4" x14ac:dyDescent="0.25">
      <c r="D546450" s="253"/>
    </row>
    <row r="546459" spans="4:4" x14ac:dyDescent="0.25">
      <c r="D546459" s="253"/>
    </row>
    <row r="546465" spans="4:4" x14ac:dyDescent="0.25">
      <c r="D546465" s="253"/>
    </row>
    <row r="546466" spans="4:4" x14ac:dyDescent="0.25">
      <c r="D546466" s="253"/>
    </row>
    <row r="546475" spans="4:4" x14ac:dyDescent="0.25">
      <c r="D546475" s="253"/>
    </row>
    <row r="546481" spans="4:4" x14ac:dyDescent="0.25">
      <c r="D546481" s="253"/>
    </row>
    <row r="546482" spans="4:4" x14ac:dyDescent="0.25">
      <c r="D546482" s="253"/>
    </row>
    <row r="546491" spans="4:4" x14ac:dyDescent="0.25">
      <c r="D546491" s="253"/>
    </row>
    <row r="546497" spans="4:4" x14ac:dyDescent="0.25">
      <c r="D546497" s="253"/>
    </row>
    <row r="546498" spans="4:4" x14ac:dyDescent="0.25">
      <c r="D546498" s="253"/>
    </row>
    <row r="546507" spans="4:4" x14ac:dyDescent="0.25">
      <c r="D546507" s="253"/>
    </row>
    <row r="546513" spans="4:4" x14ac:dyDescent="0.25">
      <c r="D546513" s="253"/>
    </row>
    <row r="546514" spans="4:4" x14ac:dyDescent="0.25">
      <c r="D546514" s="253"/>
    </row>
    <row r="546523" spans="4:4" x14ac:dyDescent="0.25">
      <c r="D546523" s="253"/>
    </row>
    <row r="546529" spans="4:4" x14ac:dyDescent="0.25">
      <c r="D546529" s="253"/>
    </row>
    <row r="546530" spans="4:4" x14ac:dyDescent="0.25">
      <c r="D546530" s="253"/>
    </row>
    <row r="546539" spans="4:4" x14ac:dyDescent="0.25">
      <c r="D546539" s="253"/>
    </row>
    <row r="546545" spans="4:4" x14ac:dyDescent="0.25">
      <c r="D546545" s="253"/>
    </row>
    <row r="546546" spans="4:4" x14ac:dyDescent="0.25">
      <c r="D546546" s="253"/>
    </row>
    <row r="546555" spans="4:4" x14ac:dyDescent="0.25">
      <c r="D546555" s="253"/>
    </row>
    <row r="546561" spans="4:4" x14ac:dyDescent="0.25">
      <c r="D546561" s="253"/>
    </row>
    <row r="546562" spans="4:4" x14ac:dyDescent="0.25">
      <c r="D546562" s="253"/>
    </row>
    <row r="546571" spans="4:4" x14ac:dyDescent="0.25">
      <c r="D546571" s="253"/>
    </row>
    <row r="546577" spans="4:4" x14ac:dyDescent="0.25">
      <c r="D546577" s="253"/>
    </row>
    <row r="546578" spans="4:4" x14ac:dyDescent="0.25">
      <c r="D546578" s="253"/>
    </row>
    <row r="546587" spans="4:4" x14ac:dyDescent="0.25">
      <c r="D546587" s="253"/>
    </row>
    <row r="546593" spans="4:4" x14ac:dyDescent="0.25">
      <c r="D546593" s="253"/>
    </row>
    <row r="546594" spans="4:4" x14ac:dyDescent="0.25">
      <c r="D546594" s="253"/>
    </row>
    <row r="546603" spans="4:4" x14ac:dyDescent="0.25">
      <c r="D546603" s="253"/>
    </row>
    <row r="546609" spans="4:4" x14ac:dyDescent="0.25">
      <c r="D546609" s="253"/>
    </row>
    <row r="546610" spans="4:4" x14ac:dyDescent="0.25">
      <c r="D546610" s="253"/>
    </row>
    <row r="546619" spans="4:4" x14ac:dyDescent="0.25">
      <c r="D546619" s="253"/>
    </row>
    <row r="546625" spans="4:4" x14ac:dyDescent="0.25">
      <c r="D546625" s="253"/>
    </row>
    <row r="546626" spans="4:4" x14ac:dyDescent="0.25">
      <c r="D546626" s="253"/>
    </row>
    <row r="546635" spans="4:4" x14ac:dyDescent="0.25">
      <c r="D546635" s="253"/>
    </row>
    <row r="546641" spans="4:4" x14ac:dyDescent="0.25">
      <c r="D546641" s="253"/>
    </row>
    <row r="546642" spans="4:4" x14ac:dyDescent="0.25">
      <c r="D546642" s="253"/>
    </row>
    <row r="546651" spans="4:4" x14ac:dyDescent="0.25">
      <c r="D546651" s="253"/>
    </row>
    <row r="546657" spans="4:4" x14ac:dyDescent="0.25">
      <c r="D546657" s="253"/>
    </row>
    <row r="546658" spans="4:4" x14ac:dyDescent="0.25">
      <c r="D546658" s="253"/>
    </row>
    <row r="546667" spans="4:4" x14ac:dyDescent="0.25">
      <c r="D546667" s="253"/>
    </row>
    <row r="546673" spans="4:4" x14ac:dyDescent="0.25">
      <c r="D546673" s="253"/>
    </row>
    <row r="546674" spans="4:4" x14ac:dyDescent="0.25">
      <c r="D546674" s="253"/>
    </row>
    <row r="546683" spans="4:4" x14ac:dyDescent="0.25">
      <c r="D546683" s="253"/>
    </row>
    <row r="546689" spans="4:4" x14ac:dyDescent="0.25">
      <c r="D546689" s="253"/>
    </row>
    <row r="546690" spans="4:4" x14ac:dyDescent="0.25">
      <c r="D546690" s="253"/>
    </row>
    <row r="546699" spans="4:4" x14ac:dyDescent="0.25">
      <c r="D546699" s="253"/>
    </row>
    <row r="546705" spans="4:4" x14ac:dyDescent="0.25">
      <c r="D546705" s="253"/>
    </row>
    <row r="546706" spans="4:4" x14ac:dyDescent="0.25">
      <c r="D546706" s="253"/>
    </row>
    <row r="546715" spans="4:4" x14ac:dyDescent="0.25">
      <c r="D546715" s="253"/>
    </row>
    <row r="546721" spans="4:4" x14ac:dyDescent="0.25">
      <c r="D546721" s="253"/>
    </row>
    <row r="546722" spans="4:4" x14ac:dyDescent="0.25">
      <c r="D546722" s="253"/>
    </row>
    <row r="546731" spans="4:4" x14ac:dyDescent="0.25">
      <c r="D546731" s="253"/>
    </row>
    <row r="546737" spans="4:4" x14ac:dyDescent="0.25">
      <c r="D546737" s="253"/>
    </row>
    <row r="546738" spans="4:4" x14ac:dyDescent="0.25">
      <c r="D546738" s="253"/>
    </row>
    <row r="546747" spans="4:4" x14ac:dyDescent="0.25">
      <c r="D546747" s="253"/>
    </row>
    <row r="546753" spans="4:4" x14ac:dyDescent="0.25">
      <c r="D546753" s="253"/>
    </row>
    <row r="546754" spans="4:4" x14ac:dyDescent="0.25">
      <c r="D546754" s="253"/>
    </row>
    <row r="546763" spans="4:4" x14ac:dyDescent="0.25">
      <c r="D546763" s="253"/>
    </row>
    <row r="546769" spans="4:4" x14ac:dyDescent="0.25">
      <c r="D546769" s="253"/>
    </row>
    <row r="546770" spans="4:4" x14ac:dyDescent="0.25">
      <c r="D546770" s="253"/>
    </row>
    <row r="546779" spans="4:4" x14ac:dyDescent="0.25">
      <c r="D546779" s="253"/>
    </row>
    <row r="546785" spans="4:4" x14ac:dyDescent="0.25">
      <c r="D546785" s="253"/>
    </row>
    <row r="546786" spans="4:4" x14ac:dyDescent="0.25">
      <c r="D546786" s="253"/>
    </row>
    <row r="546795" spans="4:4" x14ac:dyDescent="0.25">
      <c r="D546795" s="253"/>
    </row>
    <row r="546801" spans="4:4" x14ac:dyDescent="0.25">
      <c r="D546801" s="253"/>
    </row>
    <row r="546802" spans="4:4" x14ac:dyDescent="0.25">
      <c r="D546802" s="253"/>
    </row>
    <row r="546811" spans="4:4" x14ac:dyDescent="0.25">
      <c r="D546811" s="253"/>
    </row>
    <row r="546817" spans="4:4" x14ac:dyDescent="0.25">
      <c r="D546817" s="253"/>
    </row>
    <row r="546818" spans="4:4" x14ac:dyDescent="0.25">
      <c r="D546818" s="253"/>
    </row>
    <row r="546827" spans="4:4" x14ac:dyDescent="0.25">
      <c r="D546827" s="253"/>
    </row>
    <row r="546833" spans="4:4" x14ac:dyDescent="0.25">
      <c r="D546833" s="253"/>
    </row>
    <row r="546834" spans="4:4" x14ac:dyDescent="0.25">
      <c r="D546834" s="253"/>
    </row>
    <row r="546843" spans="4:4" x14ac:dyDescent="0.25">
      <c r="D546843" s="253"/>
    </row>
    <row r="546849" spans="4:4" x14ac:dyDescent="0.25">
      <c r="D546849" s="253"/>
    </row>
    <row r="546850" spans="4:4" x14ac:dyDescent="0.25">
      <c r="D546850" s="253"/>
    </row>
    <row r="546859" spans="4:4" x14ac:dyDescent="0.25">
      <c r="D546859" s="253"/>
    </row>
    <row r="546865" spans="4:4" x14ac:dyDescent="0.25">
      <c r="D546865" s="253"/>
    </row>
    <row r="546866" spans="4:4" x14ac:dyDescent="0.25">
      <c r="D546866" s="253"/>
    </row>
    <row r="546875" spans="4:4" x14ac:dyDescent="0.25">
      <c r="D546875" s="253"/>
    </row>
    <row r="546881" spans="4:4" x14ac:dyDescent="0.25">
      <c r="D546881" s="253"/>
    </row>
    <row r="546882" spans="4:4" x14ac:dyDescent="0.25">
      <c r="D546882" s="253"/>
    </row>
    <row r="546891" spans="4:4" x14ac:dyDescent="0.25">
      <c r="D546891" s="253"/>
    </row>
    <row r="546897" spans="4:4" x14ac:dyDescent="0.25">
      <c r="D546897" s="253"/>
    </row>
    <row r="546898" spans="4:4" x14ac:dyDescent="0.25">
      <c r="D546898" s="253"/>
    </row>
    <row r="546907" spans="4:4" x14ac:dyDescent="0.25">
      <c r="D546907" s="253"/>
    </row>
    <row r="546913" spans="4:4" x14ac:dyDescent="0.25">
      <c r="D546913" s="253"/>
    </row>
    <row r="546914" spans="4:4" x14ac:dyDescent="0.25">
      <c r="D546914" s="253"/>
    </row>
    <row r="546923" spans="4:4" x14ac:dyDescent="0.25">
      <c r="D546923" s="253"/>
    </row>
    <row r="546929" spans="4:4" x14ac:dyDescent="0.25">
      <c r="D546929" s="253"/>
    </row>
    <row r="546930" spans="4:4" x14ac:dyDescent="0.25">
      <c r="D546930" s="253"/>
    </row>
    <row r="546939" spans="4:4" x14ac:dyDescent="0.25">
      <c r="D546939" s="253"/>
    </row>
    <row r="546945" spans="4:4" x14ac:dyDescent="0.25">
      <c r="D546945" s="253"/>
    </row>
    <row r="546946" spans="4:4" x14ac:dyDescent="0.25">
      <c r="D546946" s="253"/>
    </row>
    <row r="546955" spans="4:4" x14ac:dyDescent="0.25">
      <c r="D546955" s="253"/>
    </row>
    <row r="546961" spans="4:4" x14ac:dyDescent="0.25">
      <c r="D546961" s="253"/>
    </row>
    <row r="546962" spans="4:4" x14ac:dyDescent="0.25">
      <c r="D546962" s="253"/>
    </row>
    <row r="546971" spans="4:4" x14ac:dyDescent="0.25">
      <c r="D546971" s="253"/>
    </row>
    <row r="546977" spans="4:4" x14ac:dyDescent="0.25">
      <c r="D546977" s="253"/>
    </row>
    <row r="546978" spans="4:4" x14ac:dyDescent="0.25">
      <c r="D546978" s="253"/>
    </row>
    <row r="546987" spans="4:4" x14ac:dyDescent="0.25">
      <c r="D546987" s="253"/>
    </row>
    <row r="546993" spans="4:4" x14ac:dyDescent="0.25">
      <c r="D546993" s="253"/>
    </row>
    <row r="546994" spans="4:4" x14ac:dyDescent="0.25">
      <c r="D546994" s="253"/>
    </row>
    <row r="547003" spans="4:4" x14ac:dyDescent="0.25">
      <c r="D547003" s="253"/>
    </row>
    <row r="547009" spans="4:4" x14ac:dyDescent="0.25">
      <c r="D547009" s="253"/>
    </row>
    <row r="547010" spans="4:4" x14ac:dyDescent="0.25">
      <c r="D547010" s="253"/>
    </row>
    <row r="547019" spans="4:4" x14ac:dyDescent="0.25">
      <c r="D547019" s="253"/>
    </row>
    <row r="547025" spans="4:4" x14ac:dyDescent="0.25">
      <c r="D547025" s="253"/>
    </row>
    <row r="547026" spans="4:4" x14ac:dyDescent="0.25">
      <c r="D547026" s="253"/>
    </row>
    <row r="547035" spans="4:4" x14ac:dyDescent="0.25">
      <c r="D547035" s="253"/>
    </row>
    <row r="547041" spans="4:4" x14ac:dyDescent="0.25">
      <c r="D547041" s="253"/>
    </row>
    <row r="547042" spans="4:4" x14ac:dyDescent="0.25">
      <c r="D547042" s="253"/>
    </row>
    <row r="547051" spans="4:4" x14ac:dyDescent="0.25">
      <c r="D547051" s="253"/>
    </row>
    <row r="547057" spans="4:4" x14ac:dyDescent="0.25">
      <c r="D547057" s="253"/>
    </row>
    <row r="547058" spans="4:4" x14ac:dyDescent="0.25">
      <c r="D547058" s="253"/>
    </row>
    <row r="547067" spans="4:4" x14ac:dyDescent="0.25">
      <c r="D547067" s="253"/>
    </row>
    <row r="547073" spans="4:4" x14ac:dyDescent="0.25">
      <c r="D547073" s="253"/>
    </row>
    <row r="547074" spans="4:4" x14ac:dyDescent="0.25">
      <c r="D547074" s="253"/>
    </row>
    <row r="547083" spans="4:4" x14ac:dyDescent="0.25">
      <c r="D547083" s="253"/>
    </row>
    <row r="547089" spans="4:4" x14ac:dyDescent="0.25">
      <c r="D547089" s="253"/>
    </row>
    <row r="547090" spans="4:4" x14ac:dyDescent="0.25">
      <c r="D547090" s="253"/>
    </row>
    <row r="547099" spans="4:4" x14ac:dyDescent="0.25">
      <c r="D547099" s="253"/>
    </row>
    <row r="547105" spans="4:4" x14ac:dyDescent="0.25">
      <c r="D547105" s="253"/>
    </row>
    <row r="547106" spans="4:4" x14ac:dyDescent="0.25">
      <c r="D547106" s="253"/>
    </row>
    <row r="547115" spans="4:4" x14ac:dyDescent="0.25">
      <c r="D547115" s="253"/>
    </row>
    <row r="547121" spans="4:4" x14ac:dyDescent="0.25">
      <c r="D547121" s="253"/>
    </row>
    <row r="547122" spans="4:4" x14ac:dyDescent="0.25">
      <c r="D547122" s="253"/>
    </row>
    <row r="547131" spans="4:4" x14ac:dyDescent="0.25">
      <c r="D547131" s="253"/>
    </row>
    <row r="547137" spans="4:4" x14ac:dyDescent="0.25">
      <c r="D547137" s="253"/>
    </row>
    <row r="547138" spans="4:4" x14ac:dyDescent="0.25">
      <c r="D547138" s="253"/>
    </row>
    <row r="547147" spans="4:4" x14ac:dyDescent="0.25">
      <c r="D547147" s="253"/>
    </row>
    <row r="547153" spans="4:4" x14ac:dyDescent="0.25">
      <c r="D547153" s="253"/>
    </row>
    <row r="547154" spans="4:4" x14ac:dyDescent="0.25">
      <c r="D547154" s="253"/>
    </row>
    <row r="547163" spans="4:4" x14ac:dyDescent="0.25">
      <c r="D547163" s="253"/>
    </row>
    <row r="547169" spans="4:4" x14ac:dyDescent="0.25">
      <c r="D547169" s="253"/>
    </row>
    <row r="547170" spans="4:4" x14ac:dyDescent="0.25">
      <c r="D547170" s="253"/>
    </row>
    <row r="547179" spans="4:4" x14ac:dyDescent="0.25">
      <c r="D547179" s="253"/>
    </row>
    <row r="547185" spans="4:4" x14ac:dyDescent="0.25">
      <c r="D547185" s="253"/>
    </row>
    <row r="547186" spans="4:4" x14ac:dyDescent="0.25">
      <c r="D547186" s="253"/>
    </row>
    <row r="547195" spans="4:4" x14ac:dyDescent="0.25">
      <c r="D547195" s="253"/>
    </row>
    <row r="547201" spans="4:4" x14ac:dyDescent="0.25">
      <c r="D547201" s="253"/>
    </row>
    <row r="547202" spans="4:4" x14ac:dyDescent="0.25">
      <c r="D547202" s="253"/>
    </row>
    <row r="547211" spans="4:4" x14ac:dyDescent="0.25">
      <c r="D547211" s="253"/>
    </row>
    <row r="547217" spans="4:4" x14ac:dyDescent="0.25">
      <c r="D547217" s="253"/>
    </row>
    <row r="547218" spans="4:4" x14ac:dyDescent="0.25">
      <c r="D547218" s="253"/>
    </row>
    <row r="547227" spans="4:4" x14ac:dyDescent="0.25">
      <c r="D547227" s="253"/>
    </row>
    <row r="547233" spans="4:4" x14ac:dyDescent="0.25">
      <c r="D547233" s="253"/>
    </row>
    <row r="547234" spans="4:4" x14ac:dyDescent="0.25">
      <c r="D547234" s="253"/>
    </row>
    <row r="547243" spans="4:4" x14ac:dyDescent="0.25">
      <c r="D547243" s="253"/>
    </row>
    <row r="547249" spans="4:4" x14ac:dyDescent="0.25">
      <c r="D547249" s="253"/>
    </row>
    <row r="547250" spans="4:4" x14ac:dyDescent="0.25">
      <c r="D547250" s="253"/>
    </row>
    <row r="547259" spans="4:4" x14ac:dyDescent="0.25">
      <c r="D547259" s="253"/>
    </row>
    <row r="547265" spans="4:4" x14ac:dyDescent="0.25">
      <c r="D547265" s="253"/>
    </row>
    <row r="547266" spans="4:4" x14ac:dyDescent="0.25">
      <c r="D547266" s="253"/>
    </row>
    <row r="547275" spans="4:4" x14ac:dyDescent="0.25">
      <c r="D547275" s="253"/>
    </row>
    <row r="547281" spans="4:4" x14ac:dyDescent="0.25">
      <c r="D547281" s="253"/>
    </row>
    <row r="547282" spans="4:4" x14ac:dyDescent="0.25">
      <c r="D547282" s="253"/>
    </row>
    <row r="547291" spans="4:4" x14ac:dyDescent="0.25">
      <c r="D547291" s="253"/>
    </row>
    <row r="547297" spans="4:4" x14ac:dyDescent="0.25">
      <c r="D547297" s="253"/>
    </row>
    <row r="547298" spans="4:4" x14ac:dyDescent="0.25">
      <c r="D547298" s="253"/>
    </row>
    <row r="547307" spans="4:4" x14ac:dyDescent="0.25">
      <c r="D547307" s="253"/>
    </row>
    <row r="547313" spans="4:4" x14ac:dyDescent="0.25">
      <c r="D547313" s="253"/>
    </row>
    <row r="547314" spans="4:4" x14ac:dyDescent="0.25">
      <c r="D547314" s="253"/>
    </row>
    <row r="547323" spans="4:4" x14ac:dyDescent="0.25">
      <c r="D547323" s="253"/>
    </row>
    <row r="547329" spans="4:4" x14ac:dyDescent="0.25">
      <c r="D547329" s="253"/>
    </row>
    <row r="547330" spans="4:4" x14ac:dyDescent="0.25">
      <c r="D547330" s="253"/>
    </row>
    <row r="547339" spans="4:4" x14ac:dyDescent="0.25">
      <c r="D547339" s="253"/>
    </row>
    <row r="547345" spans="4:4" x14ac:dyDescent="0.25">
      <c r="D547345" s="253"/>
    </row>
    <row r="547346" spans="4:4" x14ac:dyDescent="0.25">
      <c r="D547346" s="253"/>
    </row>
    <row r="547355" spans="4:4" x14ac:dyDescent="0.25">
      <c r="D547355" s="253"/>
    </row>
    <row r="547361" spans="4:4" x14ac:dyDescent="0.25">
      <c r="D547361" s="253"/>
    </row>
    <row r="547362" spans="4:4" x14ac:dyDescent="0.25">
      <c r="D547362" s="253"/>
    </row>
    <row r="547371" spans="4:4" x14ac:dyDescent="0.25">
      <c r="D547371" s="253"/>
    </row>
    <row r="547377" spans="4:4" x14ac:dyDescent="0.25">
      <c r="D547377" s="253"/>
    </row>
    <row r="547378" spans="4:4" x14ac:dyDescent="0.25">
      <c r="D547378" s="253"/>
    </row>
    <row r="547387" spans="4:4" x14ac:dyDescent="0.25">
      <c r="D547387" s="253"/>
    </row>
    <row r="547393" spans="4:4" x14ac:dyDescent="0.25">
      <c r="D547393" s="253"/>
    </row>
    <row r="547394" spans="4:4" x14ac:dyDescent="0.25">
      <c r="D547394" s="253"/>
    </row>
    <row r="547403" spans="4:4" x14ac:dyDescent="0.25">
      <c r="D547403" s="253"/>
    </row>
    <row r="547409" spans="4:4" x14ac:dyDescent="0.25">
      <c r="D547409" s="253"/>
    </row>
    <row r="547410" spans="4:4" x14ac:dyDescent="0.25">
      <c r="D547410" s="253"/>
    </row>
    <row r="547419" spans="4:4" x14ac:dyDescent="0.25">
      <c r="D547419" s="253"/>
    </row>
    <row r="547425" spans="4:4" x14ac:dyDescent="0.25">
      <c r="D547425" s="253"/>
    </row>
    <row r="547426" spans="4:4" x14ac:dyDescent="0.25">
      <c r="D547426" s="253"/>
    </row>
    <row r="547435" spans="4:4" x14ac:dyDescent="0.25">
      <c r="D547435" s="253"/>
    </row>
    <row r="547441" spans="4:4" x14ac:dyDescent="0.25">
      <c r="D547441" s="253"/>
    </row>
    <row r="547442" spans="4:4" x14ac:dyDescent="0.25">
      <c r="D547442" s="253"/>
    </row>
    <row r="547451" spans="4:4" x14ac:dyDescent="0.25">
      <c r="D547451" s="253"/>
    </row>
    <row r="547457" spans="4:4" x14ac:dyDescent="0.25">
      <c r="D547457" s="253"/>
    </row>
    <row r="547458" spans="4:4" x14ac:dyDescent="0.25">
      <c r="D547458" s="253"/>
    </row>
    <row r="547467" spans="4:4" x14ac:dyDescent="0.25">
      <c r="D547467" s="253"/>
    </row>
    <row r="547473" spans="4:4" x14ac:dyDescent="0.25">
      <c r="D547473" s="253"/>
    </row>
    <row r="547474" spans="4:4" x14ac:dyDescent="0.25">
      <c r="D547474" s="253"/>
    </row>
    <row r="547483" spans="4:4" x14ac:dyDescent="0.25">
      <c r="D547483" s="253"/>
    </row>
    <row r="547489" spans="4:4" x14ac:dyDescent="0.25">
      <c r="D547489" s="253"/>
    </row>
    <row r="547490" spans="4:4" x14ac:dyDescent="0.25">
      <c r="D547490" s="253"/>
    </row>
    <row r="547499" spans="4:4" x14ac:dyDescent="0.25">
      <c r="D547499" s="253"/>
    </row>
    <row r="547505" spans="4:4" x14ac:dyDescent="0.25">
      <c r="D547505" s="253"/>
    </row>
    <row r="547506" spans="4:4" x14ac:dyDescent="0.25">
      <c r="D547506" s="253"/>
    </row>
    <row r="547515" spans="4:4" x14ac:dyDescent="0.25">
      <c r="D547515" s="253"/>
    </row>
    <row r="547521" spans="4:4" x14ac:dyDescent="0.25">
      <c r="D547521" s="253"/>
    </row>
    <row r="547522" spans="4:4" x14ac:dyDescent="0.25">
      <c r="D547522" s="253"/>
    </row>
    <row r="547531" spans="4:4" x14ac:dyDescent="0.25">
      <c r="D547531" s="253"/>
    </row>
    <row r="547537" spans="4:4" x14ac:dyDescent="0.25">
      <c r="D547537" s="253"/>
    </row>
    <row r="547538" spans="4:4" x14ac:dyDescent="0.25">
      <c r="D547538" s="253"/>
    </row>
    <row r="547547" spans="4:4" x14ac:dyDescent="0.25">
      <c r="D547547" s="253"/>
    </row>
    <row r="547553" spans="4:4" x14ac:dyDescent="0.25">
      <c r="D547553" s="253"/>
    </row>
    <row r="547554" spans="4:4" x14ac:dyDescent="0.25">
      <c r="D547554" s="253"/>
    </row>
    <row r="547563" spans="4:4" x14ac:dyDescent="0.25">
      <c r="D547563" s="253"/>
    </row>
    <row r="547569" spans="4:4" x14ac:dyDescent="0.25">
      <c r="D547569" s="253"/>
    </row>
    <row r="547570" spans="4:4" x14ac:dyDescent="0.25">
      <c r="D547570" s="253"/>
    </row>
    <row r="547579" spans="4:4" x14ac:dyDescent="0.25">
      <c r="D547579" s="253"/>
    </row>
    <row r="547585" spans="4:4" x14ac:dyDescent="0.25">
      <c r="D547585" s="253"/>
    </row>
    <row r="547586" spans="4:4" x14ac:dyDescent="0.25">
      <c r="D547586" s="253"/>
    </row>
    <row r="547595" spans="4:4" x14ac:dyDescent="0.25">
      <c r="D547595" s="253"/>
    </row>
    <row r="547601" spans="4:4" x14ac:dyDescent="0.25">
      <c r="D547601" s="253"/>
    </row>
    <row r="547602" spans="4:4" x14ac:dyDescent="0.25">
      <c r="D547602" s="253"/>
    </row>
    <row r="547611" spans="4:4" x14ac:dyDescent="0.25">
      <c r="D547611" s="253"/>
    </row>
    <row r="547617" spans="4:4" x14ac:dyDescent="0.25">
      <c r="D547617" s="253"/>
    </row>
    <row r="547618" spans="4:4" x14ac:dyDescent="0.25">
      <c r="D547618" s="253"/>
    </row>
    <row r="547627" spans="4:4" x14ac:dyDescent="0.25">
      <c r="D547627" s="253"/>
    </row>
    <row r="547633" spans="4:4" x14ac:dyDescent="0.25">
      <c r="D547633" s="253"/>
    </row>
    <row r="547634" spans="4:4" x14ac:dyDescent="0.25">
      <c r="D547634" s="253"/>
    </row>
    <row r="547643" spans="4:4" x14ac:dyDescent="0.25">
      <c r="D547643" s="253"/>
    </row>
    <row r="547649" spans="4:4" x14ac:dyDescent="0.25">
      <c r="D547649" s="253"/>
    </row>
    <row r="547650" spans="4:4" x14ac:dyDescent="0.25">
      <c r="D547650" s="253"/>
    </row>
    <row r="547659" spans="4:4" x14ac:dyDescent="0.25">
      <c r="D547659" s="253"/>
    </row>
    <row r="547665" spans="4:4" x14ac:dyDescent="0.25">
      <c r="D547665" s="253"/>
    </row>
    <row r="547666" spans="4:4" x14ac:dyDescent="0.25">
      <c r="D547666" s="253"/>
    </row>
    <row r="547675" spans="4:4" x14ac:dyDescent="0.25">
      <c r="D547675" s="253"/>
    </row>
    <row r="547681" spans="4:4" x14ac:dyDescent="0.25">
      <c r="D547681" s="253"/>
    </row>
    <row r="547682" spans="4:4" x14ac:dyDescent="0.25">
      <c r="D547682" s="253"/>
    </row>
    <row r="547691" spans="4:4" x14ac:dyDescent="0.25">
      <c r="D547691" s="253"/>
    </row>
    <row r="547697" spans="4:4" x14ac:dyDescent="0.25">
      <c r="D547697" s="253"/>
    </row>
    <row r="547698" spans="4:4" x14ac:dyDescent="0.25">
      <c r="D547698" s="253"/>
    </row>
    <row r="547707" spans="4:4" x14ac:dyDescent="0.25">
      <c r="D547707" s="253"/>
    </row>
    <row r="547713" spans="4:4" x14ac:dyDescent="0.25">
      <c r="D547713" s="253"/>
    </row>
    <row r="547714" spans="4:4" x14ac:dyDescent="0.25">
      <c r="D547714" s="253"/>
    </row>
    <row r="547723" spans="4:4" x14ac:dyDescent="0.25">
      <c r="D547723" s="253"/>
    </row>
    <row r="547729" spans="4:4" x14ac:dyDescent="0.25">
      <c r="D547729" s="253"/>
    </row>
    <row r="547730" spans="4:4" x14ac:dyDescent="0.25">
      <c r="D547730" s="253"/>
    </row>
    <row r="547739" spans="4:4" x14ac:dyDescent="0.25">
      <c r="D547739" s="253"/>
    </row>
    <row r="547745" spans="4:4" x14ac:dyDescent="0.25">
      <c r="D547745" s="253"/>
    </row>
    <row r="547746" spans="4:4" x14ac:dyDescent="0.25">
      <c r="D547746" s="253"/>
    </row>
    <row r="547755" spans="4:4" x14ac:dyDescent="0.25">
      <c r="D547755" s="253"/>
    </row>
    <row r="547761" spans="4:4" x14ac:dyDescent="0.25">
      <c r="D547761" s="253"/>
    </row>
    <row r="547762" spans="4:4" x14ac:dyDescent="0.25">
      <c r="D547762" s="253"/>
    </row>
    <row r="547771" spans="4:4" x14ac:dyDescent="0.25">
      <c r="D547771" s="253"/>
    </row>
    <row r="547777" spans="4:4" x14ac:dyDescent="0.25">
      <c r="D547777" s="253"/>
    </row>
    <row r="547778" spans="4:4" x14ac:dyDescent="0.25">
      <c r="D547778" s="253"/>
    </row>
    <row r="547787" spans="4:4" x14ac:dyDescent="0.25">
      <c r="D547787" s="253"/>
    </row>
    <row r="547793" spans="4:4" x14ac:dyDescent="0.25">
      <c r="D547793" s="253"/>
    </row>
    <row r="547794" spans="4:4" x14ac:dyDescent="0.25">
      <c r="D547794" s="253"/>
    </row>
    <row r="547803" spans="4:4" x14ac:dyDescent="0.25">
      <c r="D547803" s="253"/>
    </row>
    <row r="547809" spans="4:4" x14ac:dyDescent="0.25">
      <c r="D547809" s="253"/>
    </row>
    <row r="547810" spans="4:4" x14ac:dyDescent="0.25">
      <c r="D547810" s="253"/>
    </row>
    <row r="547819" spans="4:4" x14ac:dyDescent="0.25">
      <c r="D547819" s="253"/>
    </row>
    <row r="547825" spans="4:4" x14ac:dyDescent="0.25">
      <c r="D547825" s="253"/>
    </row>
    <row r="547826" spans="4:4" x14ac:dyDescent="0.25">
      <c r="D547826" s="253"/>
    </row>
    <row r="547835" spans="4:4" x14ac:dyDescent="0.25">
      <c r="D547835" s="253"/>
    </row>
    <row r="547841" spans="4:4" x14ac:dyDescent="0.25">
      <c r="D547841" s="253"/>
    </row>
    <row r="547842" spans="4:4" x14ac:dyDescent="0.25">
      <c r="D547842" s="253"/>
    </row>
    <row r="547851" spans="4:4" x14ac:dyDescent="0.25">
      <c r="D547851" s="253"/>
    </row>
    <row r="547857" spans="4:4" x14ac:dyDescent="0.25">
      <c r="D547857" s="253"/>
    </row>
    <row r="547858" spans="4:4" x14ac:dyDescent="0.25">
      <c r="D547858" s="253"/>
    </row>
    <row r="547867" spans="4:4" x14ac:dyDescent="0.25">
      <c r="D547867" s="253"/>
    </row>
    <row r="547873" spans="4:4" x14ac:dyDescent="0.25">
      <c r="D547873" s="253"/>
    </row>
    <row r="547874" spans="4:4" x14ac:dyDescent="0.25">
      <c r="D547874" s="253"/>
    </row>
    <row r="547883" spans="4:4" x14ac:dyDescent="0.25">
      <c r="D547883" s="253"/>
    </row>
    <row r="547889" spans="4:4" x14ac:dyDescent="0.25">
      <c r="D547889" s="253"/>
    </row>
    <row r="547890" spans="4:4" x14ac:dyDescent="0.25">
      <c r="D547890" s="253"/>
    </row>
    <row r="547899" spans="4:4" x14ac:dyDescent="0.25">
      <c r="D547899" s="253"/>
    </row>
    <row r="547905" spans="4:4" x14ac:dyDescent="0.25">
      <c r="D547905" s="253"/>
    </row>
    <row r="547906" spans="4:4" x14ac:dyDescent="0.25">
      <c r="D547906" s="253"/>
    </row>
    <row r="547915" spans="4:4" x14ac:dyDescent="0.25">
      <c r="D547915" s="253"/>
    </row>
    <row r="547921" spans="4:4" x14ac:dyDescent="0.25">
      <c r="D547921" s="253"/>
    </row>
    <row r="547922" spans="4:4" x14ac:dyDescent="0.25">
      <c r="D547922" s="253"/>
    </row>
    <row r="547931" spans="4:4" x14ac:dyDescent="0.25">
      <c r="D547931" s="253"/>
    </row>
    <row r="547937" spans="4:4" x14ac:dyDescent="0.25">
      <c r="D547937" s="253"/>
    </row>
    <row r="547938" spans="4:4" x14ac:dyDescent="0.25">
      <c r="D547938" s="253"/>
    </row>
    <row r="547947" spans="4:4" x14ac:dyDescent="0.25">
      <c r="D547947" s="253"/>
    </row>
    <row r="547953" spans="4:4" x14ac:dyDescent="0.25">
      <c r="D547953" s="253"/>
    </row>
    <row r="547954" spans="4:4" x14ac:dyDescent="0.25">
      <c r="D547954" s="253"/>
    </row>
    <row r="547963" spans="4:4" x14ac:dyDescent="0.25">
      <c r="D547963" s="253"/>
    </row>
    <row r="547969" spans="4:4" x14ac:dyDescent="0.25">
      <c r="D547969" s="253"/>
    </row>
    <row r="547970" spans="4:4" x14ac:dyDescent="0.25">
      <c r="D547970" s="253"/>
    </row>
    <row r="547979" spans="4:4" x14ac:dyDescent="0.25">
      <c r="D547979" s="253"/>
    </row>
    <row r="547985" spans="4:4" x14ac:dyDescent="0.25">
      <c r="D547985" s="253"/>
    </row>
    <row r="547986" spans="4:4" x14ac:dyDescent="0.25">
      <c r="D547986" s="253"/>
    </row>
    <row r="547995" spans="4:4" x14ac:dyDescent="0.25">
      <c r="D547995" s="253"/>
    </row>
    <row r="548001" spans="4:4" x14ac:dyDescent="0.25">
      <c r="D548001" s="253"/>
    </row>
    <row r="548002" spans="4:4" x14ac:dyDescent="0.25">
      <c r="D548002" s="253"/>
    </row>
    <row r="548011" spans="4:4" x14ac:dyDescent="0.25">
      <c r="D548011" s="253"/>
    </row>
    <row r="548017" spans="4:4" x14ac:dyDescent="0.25">
      <c r="D548017" s="253"/>
    </row>
    <row r="548018" spans="4:4" x14ac:dyDescent="0.25">
      <c r="D548018" s="253"/>
    </row>
    <row r="548027" spans="4:4" x14ac:dyDescent="0.25">
      <c r="D548027" s="253"/>
    </row>
    <row r="548033" spans="4:4" x14ac:dyDescent="0.25">
      <c r="D548033" s="253"/>
    </row>
    <row r="548034" spans="4:4" x14ac:dyDescent="0.25">
      <c r="D548034" s="253"/>
    </row>
    <row r="548043" spans="4:4" x14ac:dyDescent="0.25">
      <c r="D548043" s="253"/>
    </row>
    <row r="548049" spans="4:4" x14ac:dyDescent="0.25">
      <c r="D548049" s="253"/>
    </row>
    <row r="548050" spans="4:4" x14ac:dyDescent="0.25">
      <c r="D548050" s="253"/>
    </row>
    <row r="548059" spans="4:4" x14ac:dyDescent="0.25">
      <c r="D548059" s="253"/>
    </row>
    <row r="548065" spans="4:4" x14ac:dyDescent="0.25">
      <c r="D548065" s="253"/>
    </row>
    <row r="548066" spans="4:4" x14ac:dyDescent="0.25">
      <c r="D548066" s="253"/>
    </row>
    <row r="548075" spans="4:4" x14ac:dyDescent="0.25">
      <c r="D548075" s="253"/>
    </row>
    <row r="548081" spans="4:4" x14ac:dyDescent="0.25">
      <c r="D548081" s="253"/>
    </row>
    <row r="548082" spans="4:4" x14ac:dyDescent="0.25">
      <c r="D548082" s="253"/>
    </row>
    <row r="548091" spans="4:4" x14ac:dyDescent="0.25">
      <c r="D548091" s="253"/>
    </row>
    <row r="548097" spans="4:4" x14ac:dyDescent="0.25">
      <c r="D548097" s="253"/>
    </row>
    <row r="548098" spans="4:4" x14ac:dyDescent="0.25">
      <c r="D548098" s="253"/>
    </row>
    <row r="548107" spans="4:4" x14ac:dyDescent="0.25">
      <c r="D548107" s="253"/>
    </row>
    <row r="548113" spans="4:4" x14ac:dyDescent="0.25">
      <c r="D548113" s="253"/>
    </row>
    <row r="548114" spans="4:4" x14ac:dyDescent="0.25">
      <c r="D548114" s="253"/>
    </row>
    <row r="548123" spans="4:4" x14ac:dyDescent="0.25">
      <c r="D548123" s="253"/>
    </row>
    <row r="548129" spans="4:4" x14ac:dyDescent="0.25">
      <c r="D548129" s="253"/>
    </row>
    <row r="548130" spans="4:4" x14ac:dyDescent="0.25">
      <c r="D548130" s="253"/>
    </row>
    <row r="548139" spans="4:4" x14ac:dyDescent="0.25">
      <c r="D548139" s="253"/>
    </row>
    <row r="548145" spans="4:4" x14ac:dyDescent="0.25">
      <c r="D548145" s="253"/>
    </row>
    <row r="548146" spans="4:4" x14ac:dyDescent="0.25">
      <c r="D548146" s="253"/>
    </row>
    <row r="548155" spans="4:4" x14ac:dyDescent="0.25">
      <c r="D548155" s="253"/>
    </row>
    <row r="548161" spans="4:4" x14ac:dyDescent="0.25">
      <c r="D548161" s="253"/>
    </row>
    <row r="548162" spans="4:4" x14ac:dyDescent="0.25">
      <c r="D548162" s="253"/>
    </row>
    <row r="548171" spans="4:4" x14ac:dyDescent="0.25">
      <c r="D548171" s="253"/>
    </row>
    <row r="548177" spans="4:4" x14ac:dyDescent="0.25">
      <c r="D548177" s="253"/>
    </row>
    <row r="548178" spans="4:4" x14ac:dyDescent="0.25">
      <c r="D548178" s="253"/>
    </row>
    <row r="548187" spans="4:4" x14ac:dyDescent="0.25">
      <c r="D548187" s="253"/>
    </row>
    <row r="548193" spans="4:4" x14ac:dyDescent="0.25">
      <c r="D548193" s="253"/>
    </row>
    <row r="548194" spans="4:4" x14ac:dyDescent="0.25">
      <c r="D548194" s="253"/>
    </row>
    <row r="548203" spans="4:4" x14ac:dyDescent="0.25">
      <c r="D548203" s="253"/>
    </row>
    <row r="548209" spans="4:4" x14ac:dyDescent="0.25">
      <c r="D548209" s="253"/>
    </row>
    <row r="548210" spans="4:4" x14ac:dyDescent="0.25">
      <c r="D548210" s="253"/>
    </row>
    <row r="548219" spans="4:4" x14ac:dyDescent="0.25">
      <c r="D548219" s="253"/>
    </row>
    <row r="548225" spans="4:4" x14ac:dyDescent="0.25">
      <c r="D548225" s="253"/>
    </row>
    <row r="548226" spans="4:4" x14ac:dyDescent="0.25">
      <c r="D548226" s="253"/>
    </row>
    <row r="548235" spans="4:4" x14ac:dyDescent="0.25">
      <c r="D548235" s="253"/>
    </row>
    <row r="548241" spans="4:4" x14ac:dyDescent="0.25">
      <c r="D548241" s="253"/>
    </row>
    <row r="548242" spans="4:4" x14ac:dyDescent="0.25">
      <c r="D548242" s="253"/>
    </row>
    <row r="548251" spans="4:4" x14ac:dyDescent="0.25">
      <c r="D548251" s="253"/>
    </row>
    <row r="548257" spans="4:4" x14ac:dyDescent="0.25">
      <c r="D548257" s="253"/>
    </row>
    <row r="548258" spans="4:4" x14ac:dyDescent="0.25">
      <c r="D548258" s="253"/>
    </row>
    <row r="548267" spans="4:4" x14ac:dyDescent="0.25">
      <c r="D548267" s="253"/>
    </row>
    <row r="548273" spans="4:4" x14ac:dyDescent="0.25">
      <c r="D548273" s="253"/>
    </row>
    <row r="548274" spans="4:4" x14ac:dyDescent="0.25">
      <c r="D548274" s="253"/>
    </row>
    <row r="548283" spans="4:4" x14ac:dyDescent="0.25">
      <c r="D548283" s="253"/>
    </row>
    <row r="548289" spans="4:4" x14ac:dyDescent="0.25">
      <c r="D548289" s="253"/>
    </row>
    <row r="548290" spans="4:4" x14ac:dyDescent="0.25">
      <c r="D548290" s="253"/>
    </row>
    <row r="548299" spans="4:4" x14ac:dyDescent="0.25">
      <c r="D548299" s="253"/>
    </row>
    <row r="548305" spans="4:4" x14ac:dyDescent="0.25">
      <c r="D548305" s="253"/>
    </row>
    <row r="548306" spans="4:4" x14ac:dyDescent="0.25">
      <c r="D548306" s="253"/>
    </row>
    <row r="548315" spans="4:4" x14ac:dyDescent="0.25">
      <c r="D548315" s="253"/>
    </row>
    <row r="548321" spans="4:4" x14ac:dyDescent="0.25">
      <c r="D548321" s="253"/>
    </row>
    <row r="548322" spans="4:4" x14ac:dyDescent="0.25">
      <c r="D548322" s="253"/>
    </row>
    <row r="548331" spans="4:4" x14ac:dyDescent="0.25">
      <c r="D548331" s="253"/>
    </row>
    <row r="548337" spans="4:4" x14ac:dyDescent="0.25">
      <c r="D548337" s="253"/>
    </row>
    <row r="548338" spans="4:4" x14ac:dyDescent="0.25">
      <c r="D548338" s="253"/>
    </row>
    <row r="548347" spans="4:4" x14ac:dyDescent="0.25">
      <c r="D548347" s="253"/>
    </row>
    <row r="548353" spans="4:4" x14ac:dyDescent="0.25">
      <c r="D548353" s="253"/>
    </row>
    <row r="548354" spans="4:4" x14ac:dyDescent="0.25">
      <c r="D548354" s="253"/>
    </row>
    <row r="548363" spans="4:4" x14ac:dyDescent="0.25">
      <c r="D548363" s="253"/>
    </row>
    <row r="548369" spans="4:4" x14ac:dyDescent="0.25">
      <c r="D548369" s="253"/>
    </row>
    <row r="548370" spans="4:4" x14ac:dyDescent="0.25">
      <c r="D548370" s="253"/>
    </row>
    <row r="548379" spans="4:4" x14ac:dyDescent="0.25">
      <c r="D548379" s="253"/>
    </row>
    <row r="548385" spans="4:4" x14ac:dyDescent="0.25">
      <c r="D548385" s="253"/>
    </row>
    <row r="548386" spans="4:4" x14ac:dyDescent="0.25">
      <c r="D548386" s="253"/>
    </row>
    <row r="548395" spans="4:4" x14ac:dyDescent="0.25">
      <c r="D548395" s="253"/>
    </row>
    <row r="548401" spans="4:4" x14ac:dyDescent="0.25">
      <c r="D548401" s="253"/>
    </row>
    <row r="548402" spans="4:4" x14ac:dyDescent="0.25">
      <c r="D548402" s="253"/>
    </row>
    <row r="548411" spans="4:4" x14ac:dyDescent="0.25">
      <c r="D548411" s="253"/>
    </row>
    <row r="548417" spans="4:4" x14ac:dyDescent="0.25">
      <c r="D548417" s="253"/>
    </row>
    <row r="548418" spans="4:4" x14ac:dyDescent="0.25">
      <c r="D548418" s="253"/>
    </row>
    <row r="548427" spans="4:4" x14ac:dyDescent="0.25">
      <c r="D548427" s="253"/>
    </row>
    <row r="548433" spans="4:4" x14ac:dyDescent="0.25">
      <c r="D548433" s="253"/>
    </row>
    <row r="548434" spans="4:4" x14ac:dyDescent="0.25">
      <c r="D548434" s="253"/>
    </row>
    <row r="548443" spans="4:4" x14ac:dyDescent="0.25">
      <c r="D548443" s="253"/>
    </row>
    <row r="548449" spans="4:4" x14ac:dyDescent="0.25">
      <c r="D548449" s="253"/>
    </row>
    <row r="548450" spans="4:4" x14ac:dyDescent="0.25">
      <c r="D548450" s="253"/>
    </row>
    <row r="548459" spans="4:4" x14ac:dyDescent="0.25">
      <c r="D548459" s="253"/>
    </row>
    <row r="548465" spans="4:4" x14ac:dyDescent="0.25">
      <c r="D548465" s="253"/>
    </row>
    <row r="548466" spans="4:4" x14ac:dyDescent="0.25">
      <c r="D548466" s="253"/>
    </row>
    <row r="548475" spans="4:4" x14ac:dyDescent="0.25">
      <c r="D548475" s="253"/>
    </row>
    <row r="548481" spans="4:4" x14ac:dyDescent="0.25">
      <c r="D548481" s="253"/>
    </row>
    <row r="548482" spans="4:4" x14ac:dyDescent="0.25">
      <c r="D548482" s="253"/>
    </row>
    <row r="548491" spans="4:4" x14ac:dyDescent="0.25">
      <c r="D548491" s="253"/>
    </row>
    <row r="548497" spans="4:4" x14ac:dyDescent="0.25">
      <c r="D548497" s="253"/>
    </row>
    <row r="548498" spans="4:4" x14ac:dyDescent="0.25">
      <c r="D548498" s="253"/>
    </row>
    <row r="548507" spans="4:4" x14ac:dyDescent="0.25">
      <c r="D548507" s="253"/>
    </row>
    <row r="548513" spans="4:4" x14ac:dyDescent="0.25">
      <c r="D548513" s="253"/>
    </row>
    <row r="548514" spans="4:4" x14ac:dyDescent="0.25">
      <c r="D548514" s="253"/>
    </row>
    <row r="548523" spans="4:4" x14ac:dyDescent="0.25">
      <c r="D548523" s="253"/>
    </row>
    <row r="548529" spans="4:4" x14ac:dyDescent="0.25">
      <c r="D548529" s="253"/>
    </row>
    <row r="548530" spans="4:4" x14ac:dyDescent="0.25">
      <c r="D548530" s="253"/>
    </row>
    <row r="548539" spans="4:4" x14ac:dyDescent="0.25">
      <c r="D548539" s="253"/>
    </row>
    <row r="548545" spans="4:4" x14ac:dyDescent="0.25">
      <c r="D548545" s="253"/>
    </row>
    <row r="548546" spans="4:4" x14ac:dyDescent="0.25">
      <c r="D548546" s="253"/>
    </row>
    <row r="548555" spans="4:4" x14ac:dyDescent="0.25">
      <c r="D548555" s="253"/>
    </row>
    <row r="548561" spans="4:4" x14ac:dyDescent="0.25">
      <c r="D548561" s="253"/>
    </row>
    <row r="548562" spans="4:4" x14ac:dyDescent="0.25">
      <c r="D548562" s="253"/>
    </row>
    <row r="548571" spans="4:4" x14ac:dyDescent="0.25">
      <c r="D548571" s="253"/>
    </row>
    <row r="548577" spans="4:4" x14ac:dyDescent="0.25">
      <c r="D548577" s="253"/>
    </row>
    <row r="548578" spans="4:4" x14ac:dyDescent="0.25">
      <c r="D548578" s="253"/>
    </row>
    <row r="548587" spans="4:4" x14ac:dyDescent="0.25">
      <c r="D548587" s="253"/>
    </row>
    <row r="548593" spans="4:4" x14ac:dyDescent="0.25">
      <c r="D548593" s="253"/>
    </row>
    <row r="548594" spans="4:4" x14ac:dyDescent="0.25">
      <c r="D548594" s="253"/>
    </row>
    <row r="548603" spans="4:4" x14ac:dyDescent="0.25">
      <c r="D548603" s="253"/>
    </row>
    <row r="548609" spans="4:4" x14ac:dyDescent="0.25">
      <c r="D548609" s="253"/>
    </row>
    <row r="548610" spans="4:4" x14ac:dyDescent="0.25">
      <c r="D548610" s="253"/>
    </row>
    <row r="548619" spans="4:4" x14ac:dyDescent="0.25">
      <c r="D548619" s="253"/>
    </row>
    <row r="548625" spans="4:4" x14ac:dyDescent="0.25">
      <c r="D548625" s="253"/>
    </row>
    <row r="548626" spans="4:4" x14ac:dyDescent="0.25">
      <c r="D548626" s="253"/>
    </row>
    <row r="548635" spans="4:4" x14ac:dyDescent="0.25">
      <c r="D548635" s="253"/>
    </row>
    <row r="548641" spans="4:4" x14ac:dyDescent="0.25">
      <c r="D548641" s="253"/>
    </row>
    <row r="548642" spans="4:4" x14ac:dyDescent="0.25">
      <c r="D548642" s="253"/>
    </row>
    <row r="548651" spans="4:4" x14ac:dyDescent="0.25">
      <c r="D548651" s="253"/>
    </row>
    <row r="548657" spans="4:4" x14ac:dyDescent="0.25">
      <c r="D548657" s="253"/>
    </row>
    <row r="548658" spans="4:4" x14ac:dyDescent="0.25">
      <c r="D548658" s="253"/>
    </row>
    <row r="548667" spans="4:4" x14ac:dyDescent="0.25">
      <c r="D548667" s="253"/>
    </row>
    <row r="548673" spans="4:4" x14ac:dyDescent="0.25">
      <c r="D548673" s="253"/>
    </row>
    <row r="548674" spans="4:4" x14ac:dyDescent="0.25">
      <c r="D548674" s="253"/>
    </row>
    <row r="548683" spans="4:4" x14ac:dyDescent="0.25">
      <c r="D548683" s="253"/>
    </row>
    <row r="548689" spans="4:4" x14ac:dyDescent="0.25">
      <c r="D548689" s="253"/>
    </row>
    <row r="548690" spans="4:4" x14ac:dyDescent="0.25">
      <c r="D548690" s="253"/>
    </row>
    <row r="548699" spans="4:4" x14ac:dyDescent="0.25">
      <c r="D548699" s="253"/>
    </row>
    <row r="548705" spans="4:4" x14ac:dyDescent="0.25">
      <c r="D548705" s="253"/>
    </row>
    <row r="548706" spans="4:4" x14ac:dyDescent="0.25">
      <c r="D548706" s="253"/>
    </row>
    <row r="548715" spans="4:4" x14ac:dyDescent="0.25">
      <c r="D548715" s="253"/>
    </row>
    <row r="548721" spans="4:4" x14ac:dyDescent="0.25">
      <c r="D548721" s="253"/>
    </row>
    <row r="548722" spans="4:4" x14ac:dyDescent="0.25">
      <c r="D548722" s="253"/>
    </row>
    <row r="548731" spans="4:4" x14ac:dyDescent="0.25">
      <c r="D548731" s="253"/>
    </row>
    <row r="548737" spans="4:4" x14ac:dyDescent="0.25">
      <c r="D548737" s="253"/>
    </row>
    <row r="548738" spans="4:4" x14ac:dyDescent="0.25">
      <c r="D548738" s="253"/>
    </row>
    <row r="548747" spans="4:4" x14ac:dyDescent="0.25">
      <c r="D548747" s="253"/>
    </row>
    <row r="548753" spans="4:4" x14ac:dyDescent="0.25">
      <c r="D548753" s="253"/>
    </row>
    <row r="548754" spans="4:4" x14ac:dyDescent="0.25">
      <c r="D548754" s="253"/>
    </row>
    <row r="548763" spans="4:4" x14ac:dyDescent="0.25">
      <c r="D548763" s="253"/>
    </row>
    <row r="548769" spans="4:4" x14ac:dyDescent="0.25">
      <c r="D548769" s="253"/>
    </row>
    <row r="548770" spans="4:4" x14ac:dyDescent="0.25">
      <c r="D548770" s="253"/>
    </row>
    <row r="548779" spans="4:4" x14ac:dyDescent="0.25">
      <c r="D548779" s="253"/>
    </row>
    <row r="548785" spans="4:4" x14ac:dyDescent="0.25">
      <c r="D548785" s="253"/>
    </row>
    <row r="548786" spans="4:4" x14ac:dyDescent="0.25">
      <c r="D548786" s="253"/>
    </row>
    <row r="548795" spans="4:4" x14ac:dyDescent="0.25">
      <c r="D548795" s="253"/>
    </row>
    <row r="548801" spans="4:4" x14ac:dyDescent="0.25">
      <c r="D548801" s="253"/>
    </row>
    <row r="548802" spans="4:4" x14ac:dyDescent="0.25">
      <c r="D548802" s="253"/>
    </row>
    <row r="548811" spans="4:4" x14ac:dyDescent="0.25">
      <c r="D548811" s="253"/>
    </row>
    <row r="548817" spans="4:4" x14ac:dyDescent="0.25">
      <c r="D548817" s="253"/>
    </row>
    <row r="548818" spans="4:4" x14ac:dyDescent="0.25">
      <c r="D548818" s="253"/>
    </row>
    <row r="548827" spans="4:4" x14ac:dyDescent="0.25">
      <c r="D548827" s="253"/>
    </row>
    <row r="548833" spans="4:4" x14ac:dyDescent="0.25">
      <c r="D548833" s="253"/>
    </row>
    <row r="548834" spans="4:4" x14ac:dyDescent="0.25">
      <c r="D548834" s="253"/>
    </row>
    <row r="548843" spans="4:4" x14ac:dyDescent="0.25">
      <c r="D548843" s="253"/>
    </row>
    <row r="548849" spans="4:4" x14ac:dyDescent="0.25">
      <c r="D548849" s="253"/>
    </row>
    <row r="548850" spans="4:4" x14ac:dyDescent="0.25">
      <c r="D548850" s="253"/>
    </row>
    <row r="548859" spans="4:4" x14ac:dyDescent="0.25">
      <c r="D548859" s="253"/>
    </row>
    <row r="548865" spans="4:4" x14ac:dyDescent="0.25">
      <c r="D548865" s="253"/>
    </row>
    <row r="548866" spans="4:4" x14ac:dyDescent="0.25">
      <c r="D548866" s="253"/>
    </row>
    <row r="548875" spans="4:4" x14ac:dyDescent="0.25">
      <c r="D548875" s="253"/>
    </row>
    <row r="548881" spans="4:4" x14ac:dyDescent="0.25">
      <c r="D548881" s="253"/>
    </row>
    <row r="548882" spans="4:4" x14ac:dyDescent="0.25">
      <c r="D548882" s="253"/>
    </row>
    <row r="548891" spans="4:4" x14ac:dyDescent="0.25">
      <c r="D548891" s="253"/>
    </row>
    <row r="548897" spans="4:4" x14ac:dyDescent="0.25">
      <c r="D548897" s="253"/>
    </row>
    <row r="548898" spans="4:4" x14ac:dyDescent="0.25">
      <c r="D548898" s="253"/>
    </row>
    <row r="548907" spans="4:4" x14ac:dyDescent="0.25">
      <c r="D548907" s="253"/>
    </row>
    <row r="548913" spans="4:4" x14ac:dyDescent="0.25">
      <c r="D548913" s="253"/>
    </row>
    <row r="548914" spans="4:4" x14ac:dyDescent="0.25">
      <c r="D548914" s="253"/>
    </row>
    <row r="548923" spans="4:4" x14ac:dyDescent="0.25">
      <c r="D548923" s="253"/>
    </row>
    <row r="548929" spans="4:4" x14ac:dyDescent="0.25">
      <c r="D548929" s="253"/>
    </row>
    <row r="548930" spans="4:4" x14ac:dyDescent="0.25">
      <c r="D548930" s="253"/>
    </row>
    <row r="548939" spans="4:4" x14ac:dyDescent="0.25">
      <c r="D548939" s="253"/>
    </row>
    <row r="548945" spans="4:4" x14ac:dyDescent="0.25">
      <c r="D548945" s="253"/>
    </row>
    <row r="548946" spans="4:4" x14ac:dyDescent="0.25">
      <c r="D548946" s="253"/>
    </row>
    <row r="548955" spans="4:4" x14ac:dyDescent="0.25">
      <c r="D548955" s="253"/>
    </row>
    <row r="548961" spans="4:4" x14ac:dyDescent="0.25">
      <c r="D548961" s="253"/>
    </row>
    <row r="548962" spans="4:4" x14ac:dyDescent="0.25">
      <c r="D548962" s="253"/>
    </row>
    <row r="548971" spans="4:4" x14ac:dyDescent="0.25">
      <c r="D548971" s="253"/>
    </row>
    <row r="548977" spans="4:4" x14ac:dyDescent="0.25">
      <c r="D548977" s="253"/>
    </row>
    <row r="548978" spans="4:4" x14ac:dyDescent="0.25">
      <c r="D548978" s="253"/>
    </row>
    <row r="548987" spans="4:4" x14ac:dyDescent="0.25">
      <c r="D548987" s="253"/>
    </row>
    <row r="548993" spans="4:4" x14ac:dyDescent="0.25">
      <c r="D548993" s="253"/>
    </row>
    <row r="548994" spans="4:4" x14ac:dyDescent="0.25">
      <c r="D548994" s="253"/>
    </row>
    <row r="549003" spans="4:4" x14ac:dyDescent="0.25">
      <c r="D549003" s="253"/>
    </row>
    <row r="549009" spans="4:4" x14ac:dyDescent="0.25">
      <c r="D549009" s="253"/>
    </row>
    <row r="549010" spans="4:4" x14ac:dyDescent="0.25">
      <c r="D549010" s="253"/>
    </row>
    <row r="549019" spans="4:4" x14ac:dyDescent="0.25">
      <c r="D549019" s="253"/>
    </row>
    <row r="549025" spans="4:4" x14ac:dyDescent="0.25">
      <c r="D549025" s="253"/>
    </row>
    <row r="549026" spans="4:4" x14ac:dyDescent="0.25">
      <c r="D549026" s="253"/>
    </row>
    <row r="549035" spans="4:4" x14ac:dyDescent="0.25">
      <c r="D549035" s="253"/>
    </row>
    <row r="549041" spans="4:4" x14ac:dyDescent="0.25">
      <c r="D549041" s="253"/>
    </row>
    <row r="549042" spans="4:4" x14ac:dyDescent="0.25">
      <c r="D549042" s="253"/>
    </row>
    <row r="549051" spans="4:4" x14ac:dyDescent="0.25">
      <c r="D549051" s="253"/>
    </row>
    <row r="549057" spans="4:4" x14ac:dyDescent="0.25">
      <c r="D549057" s="253"/>
    </row>
    <row r="549058" spans="4:4" x14ac:dyDescent="0.25">
      <c r="D549058" s="253"/>
    </row>
    <row r="549067" spans="4:4" x14ac:dyDescent="0.25">
      <c r="D549067" s="253"/>
    </row>
    <row r="549073" spans="4:4" x14ac:dyDescent="0.25">
      <c r="D549073" s="253"/>
    </row>
    <row r="549074" spans="4:4" x14ac:dyDescent="0.25">
      <c r="D549074" s="253"/>
    </row>
    <row r="549083" spans="4:4" x14ac:dyDescent="0.25">
      <c r="D549083" s="253"/>
    </row>
    <row r="549089" spans="4:4" x14ac:dyDescent="0.25">
      <c r="D549089" s="253"/>
    </row>
    <row r="549090" spans="4:4" x14ac:dyDescent="0.25">
      <c r="D549090" s="253"/>
    </row>
    <row r="549099" spans="4:4" x14ac:dyDescent="0.25">
      <c r="D549099" s="253"/>
    </row>
    <row r="549105" spans="4:4" x14ac:dyDescent="0.25">
      <c r="D549105" s="253"/>
    </row>
    <row r="549106" spans="4:4" x14ac:dyDescent="0.25">
      <c r="D549106" s="253"/>
    </row>
    <row r="549115" spans="4:4" x14ac:dyDescent="0.25">
      <c r="D549115" s="253"/>
    </row>
    <row r="549121" spans="4:4" x14ac:dyDescent="0.25">
      <c r="D549121" s="253"/>
    </row>
    <row r="549122" spans="4:4" x14ac:dyDescent="0.25">
      <c r="D549122" s="253"/>
    </row>
    <row r="549131" spans="4:4" x14ac:dyDescent="0.25">
      <c r="D549131" s="253"/>
    </row>
    <row r="549137" spans="4:4" x14ac:dyDescent="0.25">
      <c r="D549137" s="253"/>
    </row>
    <row r="549138" spans="4:4" x14ac:dyDescent="0.25">
      <c r="D549138" s="253"/>
    </row>
    <row r="549147" spans="4:4" x14ac:dyDescent="0.25">
      <c r="D549147" s="253"/>
    </row>
    <row r="549153" spans="4:4" x14ac:dyDescent="0.25">
      <c r="D549153" s="253"/>
    </row>
    <row r="549154" spans="4:4" x14ac:dyDescent="0.25">
      <c r="D549154" s="253"/>
    </row>
    <row r="549163" spans="4:4" x14ac:dyDescent="0.25">
      <c r="D549163" s="253"/>
    </row>
    <row r="549169" spans="4:4" x14ac:dyDescent="0.25">
      <c r="D549169" s="253"/>
    </row>
    <row r="549170" spans="4:4" x14ac:dyDescent="0.25">
      <c r="D549170" s="253"/>
    </row>
    <row r="549179" spans="4:4" x14ac:dyDescent="0.25">
      <c r="D549179" s="253"/>
    </row>
    <row r="549185" spans="4:4" x14ac:dyDescent="0.25">
      <c r="D549185" s="253"/>
    </row>
    <row r="549186" spans="4:4" x14ac:dyDescent="0.25">
      <c r="D549186" s="253"/>
    </row>
    <row r="549195" spans="4:4" x14ac:dyDescent="0.25">
      <c r="D549195" s="253"/>
    </row>
    <row r="549201" spans="4:4" x14ac:dyDescent="0.25">
      <c r="D549201" s="253"/>
    </row>
    <row r="549202" spans="4:4" x14ac:dyDescent="0.25">
      <c r="D549202" s="253"/>
    </row>
    <row r="549211" spans="4:4" x14ac:dyDescent="0.25">
      <c r="D549211" s="253"/>
    </row>
    <row r="549217" spans="4:4" x14ac:dyDescent="0.25">
      <c r="D549217" s="253"/>
    </row>
    <row r="549218" spans="4:4" x14ac:dyDescent="0.25">
      <c r="D549218" s="253"/>
    </row>
    <row r="549227" spans="4:4" x14ac:dyDescent="0.25">
      <c r="D549227" s="253"/>
    </row>
    <row r="549233" spans="4:4" x14ac:dyDescent="0.25">
      <c r="D549233" s="253"/>
    </row>
    <row r="549234" spans="4:4" x14ac:dyDescent="0.25">
      <c r="D549234" s="253"/>
    </row>
    <row r="549243" spans="4:4" x14ac:dyDescent="0.25">
      <c r="D549243" s="253"/>
    </row>
    <row r="549249" spans="4:4" x14ac:dyDescent="0.25">
      <c r="D549249" s="253"/>
    </row>
    <row r="549250" spans="4:4" x14ac:dyDescent="0.25">
      <c r="D549250" s="253"/>
    </row>
    <row r="549259" spans="4:4" x14ac:dyDescent="0.25">
      <c r="D549259" s="253"/>
    </row>
    <row r="549265" spans="4:4" x14ac:dyDescent="0.25">
      <c r="D549265" s="253"/>
    </row>
    <row r="549266" spans="4:4" x14ac:dyDescent="0.25">
      <c r="D549266" s="253"/>
    </row>
    <row r="549275" spans="4:4" x14ac:dyDescent="0.25">
      <c r="D549275" s="253"/>
    </row>
    <row r="549281" spans="4:4" x14ac:dyDescent="0.25">
      <c r="D549281" s="253"/>
    </row>
    <row r="549282" spans="4:4" x14ac:dyDescent="0.25">
      <c r="D549282" s="253"/>
    </row>
    <row r="549291" spans="4:4" x14ac:dyDescent="0.25">
      <c r="D549291" s="253"/>
    </row>
    <row r="549297" spans="4:4" x14ac:dyDescent="0.25">
      <c r="D549297" s="253"/>
    </row>
    <row r="549298" spans="4:4" x14ac:dyDescent="0.25">
      <c r="D549298" s="253"/>
    </row>
    <row r="549307" spans="4:4" x14ac:dyDescent="0.25">
      <c r="D549307" s="253"/>
    </row>
    <row r="549313" spans="4:4" x14ac:dyDescent="0.25">
      <c r="D549313" s="253"/>
    </row>
    <row r="549314" spans="4:4" x14ac:dyDescent="0.25">
      <c r="D549314" s="253"/>
    </row>
    <row r="549323" spans="4:4" x14ac:dyDescent="0.25">
      <c r="D549323" s="253"/>
    </row>
    <row r="549329" spans="4:4" x14ac:dyDescent="0.25">
      <c r="D549329" s="253"/>
    </row>
    <row r="549330" spans="4:4" x14ac:dyDescent="0.25">
      <c r="D549330" s="253"/>
    </row>
    <row r="549339" spans="4:4" x14ac:dyDescent="0.25">
      <c r="D549339" s="253"/>
    </row>
    <row r="549345" spans="4:4" x14ac:dyDescent="0.25">
      <c r="D549345" s="253"/>
    </row>
    <row r="549346" spans="4:4" x14ac:dyDescent="0.25">
      <c r="D549346" s="253"/>
    </row>
    <row r="549355" spans="4:4" x14ac:dyDescent="0.25">
      <c r="D549355" s="253"/>
    </row>
    <row r="549361" spans="4:4" x14ac:dyDescent="0.25">
      <c r="D549361" s="253"/>
    </row>
    <row r="549362" spans="4:4" x14ac:dyDescent="0.25">
      <c r="D549362" s="253"/>
    </row>
    <row r="549371" spans="4:4" x14ac:dyDescent="0.25">
      <c r="D549371" s="253"/>
    </row>
    <row r="549377" spans="4:4" x14ac:dyDescent="0.25">
      <c r="D549377" s="253"/>
    </row>
    <row r="549378" spans="4:4" x14ac:dyDescent="0.25">
      <c r="D549378" s="253"/>
    </row>
    <row r="549387" spans="4:4" x14ac:dyDescent="0.25">
      <c r="D549387" s="253"/>
    </row>
    <row r="549393" spans="4:4" x14ac:dyDescent="0.25">
      <c r="D549393" s="253"/>
    </row>
    <row r="549394" spans="4:4" x14ac:dyDescent="0.25">
      <c r="D549394" s="253"/>
    </row>
    <row r="549403" spans="4:4" x14ac:dyDescent="0.25">
      <c r="D549403" s="253"/>
    </row>
    <row r="549409" spans="4:4" x14ac:dyDescent="0.25">
      <c r="D549409" s="253"/>
    </row>
    <row r="549410" spans="4:4" x14ac:dyDescent="0.25">
      <c r="D549410" s="253"/>
    </row>
    <row r="549419" spans="4:4" x14ac:dyDescent="0.25">
      <c r="D549419" s="253"/>
    </row>
    <row r="549425" spans="4:4" x14ac:dyDescent="0.25">
      <c r="D549425" s="253"/>
    </row>
    <row r="549426" spans="4:4" x14ac:dyDescent="0.25">
      <c r="D549426" s="253"/>
    </row>
    <row r="549435" spans="4:4" x14ac:dyDescent="0.25">
      <c r="D549435" s="253"/>
    </row>
    <row r="549441" spans="4:4" x14ac:dyDescent="0.25">
      <c r="D549441" s="253"/>
    </row>
    <row r="549442" spans="4:4" x14ac:dyDescent="0.25">
      <c r="D549442" s="253"/>
    </row>
    <row r="549451" spans="4:4" x14ac:dyDescent="0.25">
      <c r="D549451" s="253"/>
    </row>
    <row r="549457" spans="4:4" x14ac:dyDescent="0.25">
      <c r="D549457" s="253"/>
    </row>
    <row r="549458" spans="4:4" x14ac:dyDescent="0.25">
      <c r="D549458" s="253"/>
    </row>
    <row r="549467" spans="4:4" x14ac:dyDescent="0.25">
      <c r="D549467" s="253"/>
    </row>
    <row r="549473" spans="4:4" x14ac:dyDescent="0.25">
      <c r="D549473" s="253"/>
    </row>
    <row r="549474" spans="4:4" x14ac:dyDescent="0.25">
      <c r="D549474" s="253"/>
    </row>
    <row r="549483" spans="4:4" x14ac:dyDescent="0.25">
      <c r="D549483" s="253"/>
    </row>
    <row r="549489" spans="4:4" x14ac:dyDescent="0.25">
      <c r="D549489" s="253"/>
    </row>
    <row r="549490" spans="4:4" x14ac:dyDescent="0.25">
      <c r="D549490" s="253"/>
    </row>
    <row r="549499" spans="4:4" x14ac:dyDescent="0.25">
      <c r="D549499" s="253"/>
    </row>
    <row r="549505" spans="4:4" x14ac:dyDescent="0.25">
      <c r="D549505" s="253"/>
    </row>
    <row r="549506" spans="4:4" x14ac:dyDescent="0.25">
      <c r="D549506" s="253"/>
    </row>
    <row r="549515" spans="4:4" x14ac:dyDescent="0.25">
      <c r="D549515" s="253"/>
    </row>
    <row r="549521" spans="4:4" x14ac:dyDescent="0.25">
      <c r="D549521" s="253"/>
    </row>
    <row r="549522" spans="4:4" x14ac:dyDescent="0.25">
      <c r="D549522" s="253"/>
    </row>
    <row r="549531" spans="4:4" x14ac:dyDescent="0.25">
      <c r="D549531" s="253"/>
    </row>
    <row r="549537" spans="4:4" x14ac:dyDescent="0.25">
      <c r="D549537" s="253"/>
    </row>
    <row r="549538" spans="4:4" x14ac:dyDescent="0.25">
      <c r="D549538" s="253"/>
    </row>
    <row r="549547" spans="4:4" x14ac:dyDescent="0.25">
      <c r="D549547" s="253"/>
    </row>
    <row r="549553" spans="4:4" x14ac:dyDescent="0.25">
      <c r="D549553" s="253"/>
    </row>
    <row r="549554" spans="4:4" x14ac:dyDescent="0.25">
      <c r="D549554" s="253"/>
    </row>
    <row r="549563" spans="4:4" x14ac:dyDescent="0.25">
      <c r="D549563" s="253"/>
    </row>
    <row r="549569" spans="4:4" x14ac:dyDescent="0.25">
      <c r="D549569" s="253"/>
    </row>
    <row r="549570" spans="4:4" x14ac:dyDescent="0.25">
      <c r="D549570" s="253"/>
    </row>
    <row r="549579" spans="4:4" x14ac:dyDescent="0.25">
      <c r="D549579" s="253"/>
    </row>
    <row r="549585" spans="4:4" x14ac:dyDescent="0.25">
      <c r="D549585" s="253"/>
    </row>
    <row r="549586" spans="4:4" x14ac:dyDescent="0.25">
      <c r="D549586" s="253"/>
    </row>
    <row r="549595" spans="4:4" x14ac:dyDescent="0.25">
      <c r="D549595" s="253"/>
    </row>
    <row r="549601" spans="4:4" x14ac:dyDescent="0.25">
      <c r="D549601" s="253"/>
    </row>
    <row r="549602" spans="4:4" x14ac:dyDescent="0.25">
      <c r="D549602" s="253"/>
    </row>
    <row r="549611" spans="4:4" x14ac:dyDescent="0.25">
      <c r="D549611" s="253"/>
    </row>
    <row r="549617" spans="4:4" x14ac:dyDescent="0.25">
      <c r="D549617" s="253"/>
    </row>
    <row r="549618" spans="4:4" x14ac:dyDescent="0.25">
      <c r="D549618" s="253"/>
    </row>
    <row r="549627" spans="4:4" x14ac:dyDescent="0.25">
      <c r="D549627" s="253"/>
    </row>
    <row r="549633" spans="4:4" x14ac:dyDescent="0.25">
      <c r="D549633" s="253"/>
    </row>
    <row r="549634" spans="4:4" x14ac:dyDescent="0.25">
      <c r="D549634" s="253"/>
    </row>
    <row r="549643" spans="4:4" x14ac:dyDescent="0.25">
      <c r="D549643" s="253"/>
    </row>
    <row r="549649" spans="4:4" x14ac:dyDescent="0.25">
      <c r="D549649" s="253"/>
    </row>
    <row r="549650" spans="4:4" x14ac:dyDescent="0.25">
      <c r="D549650" s="253"/>
    </row>
    <row r="549659" spans="4:4" x14ac:dyDescent="0.25">
      <c r="D549659" s="253"/>
    </row>
    <row r="549665" spans="4:4" x14ac:dyDescent="0.25">
      <c r="D549665" s="253"/>
    </row>
    <row r="549666" spans="4:4" x14ac:dyDescent="0.25">
      <c r="D549666" s="253"/>
    </row>
    <row r="549675" spans="4:4" x14ac:dyDescent="0.25">
      <c r="D549675" s="253"/>
    </row>
    <row r="549681" spans="4:4" x14ac:dyDescent="0.25">
      <c r="D549681" s="253"/>
    </row>
    <row r="549682" spans="4:4" x14ac:dyDescent="0.25">
      <c r="D549682" s="253"/>
    </row>
    <row r="549691" spans="4:4" x14ac:dyDescent="0.25">
      <c r="D549691" s="253"/>
    </row>
    <row r="549697" spans="4:4" x14ac:dyDescent="0.25">
      <c r="D549697" s="253"/>
    </row>
    <row r="549698" spans="4:4" x14ac:dyDescent="0.25">
      <c r="D549698" s="253"/>
    </row>
    <row r="549707" spans="4:4" x14ac:dyDescent="0.25">
      <c r="D549707" s="253"/>
    </row>
    <row r="549713" spans="4:4" x14ac:dyDescent="0.25">
      <c r="D549713" s="253"/>
    </row>
    <row r="549714" spans="4:4" x14ac:dyDescent="0.25">
      <c r="D549714" s="253"/>
    </row>
    <row r="549723" spans="4:4" x14ac:dyDescent="0.25">
      <c r="D549723" s="253"/>
    </row>
    <row r="549729" spans="4:4" x14ac:dyDescent="0.25">
      <c r="D549729" s="253"/>
    </row>
    <row r="549730" spans="4:4" x14ac:dyDescent="0.25">
      <c r="D549730" s="253"/>
    </row>
    <row r="549739" spans="4:4" x14ac:dyDescent="0.25">
      <c r="D549739" s="253"/>
    </row>
    <row r="549745" spans="4:4" x14ac:dyDescent="0.25">
      <c r="D549745" s="253"/>
    </row>
    <row r="549746" spans="4:4" x14ac:dyDescent="0.25">
      <c r="D549746" s="253"/>
    </row>
    <row r="549755" spans="4:4" x14ac:dyDescent="0.25">
      <c r="D549755" s="253"/>
    </row>
    <row r="549761" spans="4:4" x14ac:dyDescent="0.25">
      <c r="D549761" s="253"/>
    </row>
    <row r="549762" spans="4:4" x14ac:dyDescent="0.25">
      <c r="D549762" s="253"/>
    </row>
    <row r="549771" spans="4:4" x14ac:dyDescent="0.25">
      <c r="D549771" s="253"/>
    </row>
    <row r="549777" spans="4:4" x14ac:dyDescent="0.25">
      <c r="D549777" s="253"/>
    </row>
    <row r="549778" spans="4:4" x14ac:dyDescent="0.25">
      <c r="D549778" s="253"/>
    </row>
    <row r="549787" spans="4:4" x14ac:dyDescent="0.25">
      <c r="D549787" s="253"/>
    </row>
    <row r="549793" spans="4:4" x14ac:dyDescent="0.25">
      <c r="D549793" s="253"/>
    </row>
    <row r="549794" spans="4:4" x14ac:dyDescent="0.25">
      <c r="D549794" s="253"/>
    </row>
    <row r="549803" spans="4:4" x14ac:dyDescent="0.25">
      <c r="D549803" s="253"/>
    </row>
    <row r="549809" spans="4:4" x14ac:dyDescent="0.25">
      <c r="D549809" s="253"/>
    </row>
    <row r="549810" spans="4:4" x14ac:dyDescent="0.25">
      <c r="D549810" s="253"/>
    </row>
    <row r="549819" spans="4:4" x14ac:dyDescent="0.25">
      <c r="D549819" s="253"/>
    </row>
    <row r="549825" spans="4:4" x14ac:dyDescent="0.25">
      <c r="D549825" s="253"/>
    </row>
    <row r="549826" spans="4:4" x14ac:dyDescent="0.25">
      <c r="D549826" s="253"/>
    </row>
    <row r="549835" spans="4:4" x14ac:dyDescent="0.25">
      <c r="D549835" s="253"/>
    </row>
    <row r="549841" spans="4:4" x14ac:dyDescent="0.25">
      <c r="D549841" s="253"/>
    </row>
    <row r="549842" spans="4:4" x14ac:dyDescent="0.25">
      <c r="D549842" s="253"/>
    </row>
    <row r="549851" spans="4:4" x14ac:dyDescent="0.25">
      <c r="D549851" s="253"/>
    </row>
    <row r="549857" spans="4:4" x14ac:dyDescent="0.25">
      <c r="D549857" s="253"/>
    </row>
    <row r="549858" spans="4:4" x14ac:dyDescent="0.25">
      <c r="D549858" s="253"/>
    </row>
    <row r="549867" spans="4:4" x14ac:dyDescent="0.25">
      <c r="D549867" s="253"/>
    </row>
    <row r="549873" spans="4:4" x14ac:dyDescent="0.25">
      <c r="D549873" s="253"/>
    </row>
    <row r="549874" spans="4:4" x14ac:dyDescent="0.25">
      <c r="D549874" s="253"/>
    </row>
    <row r="549883" spans="4:4" x14ac:dyDescent="0.25">
      <c r="D549883" s="253"/>
    </row>
    <row r="549889" spans="4:4" x14ac:dyDescent="0.25">
      <c r="D549889" s="253"/>
    </row>
    <row r="549890" spans="4:4" x14ac:dyDescent="0.25">
      <c r="D549890" s="253"/>
    </row>
    <row r="549899" spans="4:4" x14ac:dyDescent="0.25">
      <c r="D549899" s="253"/>
    </row>
    <row r="549905" spans="4:4" x14ac:dyDescent="0.25">
      <c r="D549905" s="253"/>
    </row>
    <row r="549906" spans="4:4" x14ac:dyDescent="0.25">
      <c r="D549906" s="253"/>
    </row>
    <row r="549915" spans="4:4" x14ac:dyDescent="0.25">
      <c r="D549915" s="253"/>
    </row>
    <row r="549921" spans="4:4" x14ac:dyDescent="0.25">
      <c r="D549921" s="253"/>
    </row>
    <row r="549922" spans="4:4" x14ac:dyDescent="0.25">
      <c r="D549922" s="253"/>
    </row>
    <row r="549931" spans="4:4" x14ac:dyDescent="0.25">
      <c r="D549931" s="253"/>
    </row>
    <row r="549937" spans="4:4" x14ac:dyDescent="0.25">
      <c r="D549937" s="253"/>
    </row>
    <row r="549938" spans="4:4" x14ac:dyDescent="0.25">
      <c r="D549938" s="253"/>
    </row>
    <row r="549947" spans="4:4" x14ac:dyDescent="0.25">
      <c r="D549947" s="253"/>
    </row>
    <row r="549953" spans="4:4" x14ac:dyDescent="0.25">
      <c r="D549953" s="253"/>
    </row>
    <row r="549954" spans="4:4" x14ac:dyDescent="0.25">
      <c r="D549954" s="253"/>
    </row>
    <row r="549963" spans="4:4" x14ac:dyDescent="0.25">
      <c r="D549963" s="253"/>
    </row>
    <row r="549969" spans="4:4" x14ac:dyDescent="0.25">
      <c r="D549969" s="253"/>
    </row>
    <row r="549970" spans="4:4" x14ac:dyDescent="0.25">
      <c r="D549970" s="253"/>
    </row>
    <row r="549979" spans="4:4" x14ac:dyDescent="0.25">
      <c r="D549979" s="253"/>
    </row>
    <row r="549985" spans="4:4" x14ac:dyDescent="0.25">
      <c r="D549985" s="253"/>
    </row>
    <row r="549986" spans="4:4" x14ac:dyDescent="0.25">
      <c r="D549986" s="253"/>
    </row>
    <row r="549995" spans="4:4" x14ac:dyDescent="0.25">
      <c r="D549995" s="253"/>
    </row>
    <row r="550001" spans="4:4" x14ac:dyDescent="0.25">
      <c r="D550001" s="253"/>
    </row>
    <row r="550002" spans="4:4" x14ac:dyDescent="0.25">
      <c r="D550002" s="253"/>
    </row>
    <row r="550011" spans="4:4" x14ac:dyDescent="0.25">
      <c r="D550011" s="253"/>
    </row>
    <row r="550017" spans="4:4" x14ac:dyDescent="0.25">
      <c r="D550017" s="253"/>
    </row>
    <row r="550018" spans="4:4" x14ac:dyDescent="0.25">
      <c r="D550018" s="253"/>
    </row>
    <row r="550027" spans="4:4" x14ac:dyDescent="0.25">
      <c r="D550027" s="253"/>
    </row>
    <row r="550033" spans="4:4" x14ac:dyDescent="0.25">
      <c r="D550033" s="253"/>
    </row>
    <row r="550034" spans="4:4" x14ac:dyDescent="0.25">
      <c r="D550034" s="253"/>
    </row>
    <row r="550043" spans="4:4" x14ac:dyDescent="0.25">
      <c r="D550043" s="253"/>
    </row>
    <row r="550049" spans="4:4" x14ac:dyDescent="0.25">
      <c r="D550049" s="253"/>
    </row>
    <row r="550050" spans="4:4" x14ac:dyDescent="0.25">
      <c r="D550050" s="253"/>
    </row>
    <row r="550059" spans="4:4" x14ac:dyDescent="0.25">
      <c r="D550059" s="253"/>
    </row>
    <row r="550065" spans="4:4" x14ac:dyDescent="0.25">
      <c r="D550065" s="253"/>
    </row>
    <row r="550066" spans="4:4" x14ac:dyDescent="0.25">
      <c r="D550066" s="253"/>
    </row>
    <row r="550075" spans="4:4" x14ac:dyDescent="0.25">
      <c r="D550075" s="253"/>
    </row>
    <row r="550081" spans="4:4" x14ac:dyDescent="0.25">
      <c r="D550081" s="253"/>
    </row>
    <row r="550082" spans="4:4" x14ac:dyDescent="0.25">
      <c r="D550082" s="253"/>
    </row>
    <row r="550091" spans="4:4" x14ac:dyDescent="0.25">
      <c r="D550091" s="253"/>
    </row>
    <row r="550097" spans="4:4" x14ac:dyDescent="0.25">
      <c r="D550097" s="253"/>
    </row>
    <row r="550098" spans="4:4" x14ac:dyDescent="0.25">
      <c r="D550098" s="253"/>
    </row>
    <row r="550107" spans="4:4" x14ac:dyDescent="0.25">
      <c r="D550107" s="253"/>
    </row>
    <row r="550113" spans="4:4" x14ac:dyDescent="0.25">
      <c r="D550113" s="253"/>
    </row>
    <row r="550114" spans="4:4" x14ac:dyDescent="0.25">
      <c r="D550114" s="253"/>
    </row>
    <row r="550123" spans="4:4" x14ac:dyDescent="0.25">
      <c r="D550123" s="253"/>
    </row>
    <row r="550129" spans="4:4" x14ac:dyDescent="0.25">
      <c r="D550129" s="253"/>
    </row>
    <row r="550130" spans="4:4" x14ac:dyDescent="0.25">
      <c r="D550130" s="253"/>
    </row>
    <row r="550139" spans="4:4" x14ac:dyDescent="0.25">
      <c r="D550139" s="253"/>
    </row>
    <row r="550145" spans="4:4" x14ac:dyDescent="0.25">
      <c r="D550145" s="253"/>
    </row>
    <row r="550146" spans="4:4" x14ac:dyDescent="0.25">
      <c r="D550146" s="253"/>
    </row>
    <row r="550155" spans="4:4" x14ac:dyDescent="0.25">
      <c r="D550155" s="253"/>
    </row>
    <row r="550161" spans="4:4" x14ac:dyDescent="0.25">
      <c r="D550161" s="253"/>
    </row>
    <row r="550162" spans="4:4" x14ac:dyDescent="0.25">
      <c r="D550162" s="253"/>
    </row>
    <row r="550171" spans="4:4" x14ac:dyDescent="0.25">
      <c r="D550171" s="253"/>
    </row>
    <row r="550177" spans="4:4" x14ac:dyDescent="0.25">
      <c r="D550177" s="253"/>
    </row>
    <row r="550178" spans="4:4" x14ac:dyDescent="0.25">
      <c r="D550178" s="253"/>
    </row>
    <row r="550187" spans="4:4" x14ac:dyDescent="0.25">
      <c r="D550187" s="253"/>
    </row>
    <row r="550193" spans="4:4" x14ac:dyDescent="0.25">
      <c r="D550193" s="253"/>
    </row>
    <row r="550194" spans="4:4" x14ac:dyDescent="0.25">
      <c r="D550194" s="253"/>
    </row>
    <row r="550203" spans="4:4" x14ac:dyDescent="0.25">
      <c r="D550203" s="253"/>
    </row>
    <row r="550209" spans="4:4" x14ac:dyDescent="0.25">
      <c r="D550209" s="253"/>
    </row>
    <row r="550210" spans="4:4" x14ac:dyDescent="0.25">
      <c r="D550210" s="253"/>
    </row>
    <row r="550219" spans="4:4" x14ac:dyDescent="0.25">
      <c r="D550219" s="253"/>
    </row>
    <row r="550225" spans="4:4" x14ac:dyDescent="0.25">
      <c r="D550225" s="253"/>
    </row>
    <row r="550226" spans="4:4" x14ac:dyDescent="0.25">
      <c r="D550226" s="253"/>
    </row>
    <row r="550235" spans="4:4" x14ac:dyDescent="0.25">
      <c r="D550235" s="253"/>
    </row>
    <row r="550241" spans="4:4" x14ac:dyDescent="0.25">
      <c r="D550241" s="253"/>
    </row>
    <row r="550242" spans="4:4" x14ac:dyDescent="0.25">
      <c r="D550242" s="253"/>
    </row>
    <row r="550251" spans="4:4" x14ac:dyDescent="0.25">
      <c r="D550251" s="253"/>
    </row>
    <row r="550257" spans="4:4" x14ac:dyDescent="0.25">
      <c r="D550257" s="253"/>
    </row>
    <row r="550258" spans="4:4" x14ac:dyDescent="0.25">
      <c r="D550258" s="253"/>
    </row>
    <row r="550267" spans="4:4" x14ac:dyDescent="0.25">
      <c r="D550267" s="253"/>
    </row>
    <row r="550273" spans="4:4" x14ac:dyDescent="0.25">
      <c r="D550273" s="253"/>
    </row>
    <row r="550274" spans="4:4" x14ac:dyDescent="0.25">
      <c r="D550274" s="253"/>
    </row>
    <row r="550283" spans="4:4" x14ac:dyDescent="0.25">
      <c r="D550283" s="253"/>
    </row>
    <row r="550289" spans="4:4" x14ac:dyDescent="0.25">
      <c r="D550289" s="253"/>
    </row>
    <row r="550290" spans="4:4" x14ac:dyDescent="0.25">
      <c r="D550290" s="253"/>
    </row>
    <row r="550299" spans="4:4" x14ac:dyDescent="0.25">
      <c r="D550299" s="253"/>
    </row>
    <row r="550305" spans="4:4" x14ac:dyDescent="0.25">
      <c r="D550305" s="253"/>
    </row>
    <row r="550306" spans="4:4" x14ac:dyDescent="0.25">
      <c r="D550306" s="253"/>
    </row>
    <row r="550315" spans="4:4" x14ac:dyDescent="0.25">
      <c r="D550315" s="253"/>
    </row>
    <row r="550321" spans="4:4" x14ac:dyDescent="0.25">
      <c r="D550321" s="253"/>
    </row>
    <row r="550322" spans="4:4" x14ac:dyDescent="0.25">
      <c r="D550322" s="253"/>
    </row>
    <row r="550331" spans="4:4" x14ac:dyDescent="0.25">
      <c r="D550331" s="253"/>
    </row>
    <row r="550337" spans="4:4" x14ac:dyDescent="0.25">
      <c r="D550337" s="253"/>
    </row>
    <row r="550338" spans="4:4" x14ac:dyDescent="0.25">
      <c r="D550338" s="253"/>
    </row>
    <row r="550347" spans="4:4" x14ac:dyDescent="0.25">
      <c r="D550347" s="253"/>
    </row>
    <row r="550353" spans="4:4" x14ac:dyDescent="0.25">
      <c r="D550353" s="253"/>
    </row>
    <row r="550354" spans="4:4" x14ac:dyDescent="0.25">
      <c r="D550354" s="253"/>
    </row>
    <row r="550363" spans="4:4" x14ac:dyDescent="0.25">
      <c r="D550363" s="253"/>
    </row>
    <row r="550369" spans="4:4" x14ac:dyDescent="0.25">
      <c r="D550369" s="253"/>
    </row>
    <row r="550370" spans="4:4" x14ac:dyDescent="0.25">
      <c r="D550370" s="253"/>
    </row>
    <row r="550379" spans="4:4" x14ac:dyDescent="0.25">
      <c r="D550379" s="253"/>
    </row>
    <row r="550385" spans="4:4" x14ac:dyDescent="0.25">
      <c r="D550385" s="253"/>
    </row>
    <row r="550386" spans="4:4" x14ac:dyDescent="0.25">
      <c r="D550386" s="253"/>
    </row>
    <row r="550395" spans="4:4" x14ac:dyDescent="0.25">
      <c r="D550395" s="253"/>
    </row>
    <row r="550401" spans="4:4" x14ac:dyDescent="0.25">
      <c r="D550401" s="253"/>
    </row>
    <row r="550402" spans="4:4" x14ac:dyDescent="0.25">
      <c r="D550402" s="253"/>
    </row>
    <row r="550411" spans="4:4" x14ac:dyDescent="0.25">
      <c r="D550411" s="253"/>
    </row>
    <row r="550417" spans="4:4" x14ac:dyDescent="0.25">
      <c r="D550417" s="253"/>
    </row>
    <row r="550418" spans="4:4" x14ac:dyDescent="0.25">
      <c r="D550418" s="253"/>
    </row>
    <row r="550427" spans="4:4" x14ac:dyDescent="0.25">
      <c r="D550427" s="253"/>
    </row>
    <row r="550433" spans="4:4" x14ac:dyDescent="0.25">
      <c r="D550433" s="253"/>
    </row>
    <row r="550434" spans="4:4" x14ac:dyDescent="0.25">
      <c r="D550434" s="253"/>
    </row>
    <row r="550443" spans="4:4" x14ac:dyDescent="0.25">
      <c r="D550443" s="253"/>
    </row>
    <row r="550449" spans="4:4" x14ac:dyDescent="0.25">
      <c r="D550449" s="253"/>
    </row>
    <row r="550450" spans="4:4" x14ac:dyDescent="0.25">
      <c r="D550450" s="253"/>
    </row>
    <row r="550459" spans="4:4" x14ac:dyDescent="0.25">
      <c r="D550459" s="253"/>
    </row>
    <row r="550465" spans="4:4" x14ac:dyDescent="0.25">
      <c r="D550465" s="253"/>
    </row>
    <row r="550466" spans="4:4" x14ac:dyDescent="0.25">
      <c r="D550466" s="253"/>
    </row>
    <row r="550475" spans="4:4" x14ac:dyDescent="0.25">
      <c r="D550475" s="253"/>
    </row>
    <row r="550481" spans="4:4" x14ac:dyDescent="0.25">
      <c r="D550481" s="253"/>
    </row>
    <row r="550482" spans="4:4" x14ac:dyDescent="0.25">
      <c r="D550482" s="253"/>
    </row>
    <row r="550491" spans="4:4" x14ac:dyDescent="0.25">
      <c r="D550491" s="253"/>
    </row>
    <row r="550497" spans="4:4" x14ac:dyDescent="0.25">
      <c r="D550497" s="253"/>
    </row>
    <row r="550498" spans="4:4" x14ac:dyDescent="0.25">
      <c r="D550498" s="253"/>
    </row>
    <row r="550507" spans="4:4" x14ac:dyDescent="0.25">
      <c r="D550507" s="253"/>
    </row>
    <row r="550513" spans="4:4" x14ac:dyDescent="0.25">
      <c r="D550513" s="253"/>
    </row>
    <row r="550514" spans="4:4" x14ac:dyDescent="0.25">
      <c r="D550514" s="253"/>
    </row>
    <row r="550523" spans="4:4" x14ac:dyDescent="0.25">
      <c r="D550523" s="253"/>
    </row>
    <row r="550529" spans="4:4" x14ac:dyDescent="0.25">
      <c r="D550529" s="253"/>
    </row>
    <row r="550530" spans="4:4" x14ac:dyDescent="0.25">
      <c r="D550530" s="253"/>
    </row>
    <row r="550539" spans="4:4" x14ac:dyDescent="0.25">
      <c r="D550539" s="253"/>
    </row>
    <row r="550545" spans="4:4" x14ac:dyDescent="0.25">
      <c r="D550545" s="253"/>
    </row>
    <row r="550546" spans="4:4" x14ac:dyDescent="0.25">
      <c r="D550546" s="253"/>
    </row>
    <row r="550555" spans="4:4" x14ac:dyDescent="0.25">
      <c r="D550555" s="253"/>
    </row>
    <row r="550561" spans="4:4" x14ac:dyDescent="0.25">
      <c r="D550561" s="253"/>
    </row>
    <row r="550562" spans="4:4" x14ac:dyDescent="0.25">
      <c r="D550562" s="253"/>
    </row>
    <row r="550571" spans="4:4" x14ac:dyDescent="0.25">
      <c r="D550571" s="253"/>
    </row>
    <row r="550577" spans="4:4" x14ac:dyDescent="0.25">
      <c r="D550577" s="253"/>
    </row>
    <row r="550578" spans="4:4" x14ac:dyDescent="0.25">
      <c r="D550578" s="253"/>
    </row>
    <row r="550587" spans="4:4" x14ac:dyDescent="0.25">
      <c r="D550587" s="253"/>
    </row>
    <row r="550593" spans="4:4" x14ac:dyDescent="0.25">
      <c r="D550593" s="253"/>
    </row>
    <row r="550594" spans="4:4" x14ac:dyDescent="0.25">
      <c r="D550594" s="253"/>
    </row>
    <row r="550603" spans="4:4" x14ac:dyDescent="0.25">
      <c r="D550603" s="253"/>
    </row>
    <row r="550609" spans="4:4" x14ac:dyDescent="0.25">
      <c r="D550609" s="253"/>
    </row>
    <row r="550610" spans="4:4" x14ac:dyDescent="0.25">
      <c r="D550610" s="253"/>
    </row>
    <row r="550619" spans="4:4" x14ac:dyDescent="0.25">
      <c r="D550619" s="253"/>
    </row>
    <row r="550625" spans="4:4" x14ac:dyDescent="0.25">
      <c r="D550625" s="253"/>
    </row>
    <row r="550626" spans="4:4" x14ac:dyDescent="0.25">
      <c r="D550626" s="253"/>
    </row>
    <row r="550635" spans="4:4" x14ac:dyDescent="0.25">
      <c r="D550635" s="253"/>
    </row>
    <row r="550641" spans="4:4" x14ac:dyDescent="0.25">
      <c r="D550641" s="253"/>
    </row>
    <row r="550642" spans="4:4" x14ac:dyDescent="0.25">
      <c r="D550642" s="253"/>
    </row>
    <row r="550651" spans="4:4" x14ac:dyDescent="0.25">
      <c r="D550651" s="253"/>
    </row>
    <row r="550657" spans="4:4" x14ac:dyDescent="0.25">
      <c r="D550657" s="253"/>
    </row>
    <row r="550658" spans="4:4" x14ac:dyDescent="0.25">
      <c r="D550658" s="253"/>
    </row>
    <row r="550667" spans="4:4" x14ac:dyDescent="0.25">
      <c r="D550667" s="253"/>
    </row>
    <row r="550673" spans="4:4" x14ac:dyDescent="0.25">
      <c r="D550673" s="253"/>
    </row>
    <row r="550674" spans="4:4" x14ac:dyDescent="0.25">
      <c r="D550674" s="253"/>
    </row>
    <row r="550683" spans="4:4" x14ac:dyDescent="0.25">
      <c r="D550683" s="253"/>
    </row>
    <row r="550689" spans="4:4" x14ac:dyDescent="0.25">
      <c r="D550689" s="253"/>
    </row>
    <row r="550690" spans="4:4" x14ac:dyDescent="0.25">
      <c r="D550690" s="253"/>
    </row>
    <row r="550699" spans="4:4" x14ac:dyDescent="0.25">
      <c r="D550699" s="253"/>
    </row>
    <row r="550705" spans="4:4" x14ac:dyDescent="0.25">
      <c r="D550705" s="253"/>
    </row>
    <row r="550706" spans="4:4" x14ac:dyDescent="0.25">
      <c r="D550706" s="253"/>
    </row>
    <row r="550715" spans="4:4" x14ac:dyDescent="0.25">
      <c r="D550715" s="253"/>
    </row>
    <row r="550721" spans="4:4" x14ac:dyDescent="0.25">
      <c r="D550721" s="253"/>
    </row>
    <row r="550722" spans="4:4" x14ac:dyDescent="0.25">
      <c r="D550722" s="253"/>
    </row>
    <row r="550731" spans="4:4" x14ac:dyDescent="0.25">
      <c r="D550731" s="253"/>
    </row>
    <row r="550737" spans="4:4" x14ac:dyDescent="0.25">
      <c r="D550737" s="253"/>
    </row>
    <row r="550738" spans="4:4" x14ac:dyDescent="0.25">
      <c r="D550738" s="253"/>
    </row>
    <row r="550747" spans="4:4" x14ac:dyDescent="0.25">
      <c r="D550747" s="253"/>
    </row>
    <row r="550753" spans="4:4" x14ac:dyDescent="0.25">
      <c r="D550753" s="253"/>
    </row>
    <row r="550754" spans="4:4" x14ac:dyDescent="0.25">
      <c r="D550754" s="253"/>
    </row>
    <row r="550763" spans="4:4" x14ac:dyDescent="0.25">
      <c r="D550763" s="253"/>
    </row>
    <row r="550769" spans="4:4" x14ac:dyDescent="0.25">
      <c r="D550769" s="253"/>
    </row>
    <row r="550770" spans="4:4" x14ac:dyDescent="0.25">
      <c r="D550770" s="253"/>
    </row>
    <row r="550779" spans="4:4" x14ac:dyDescent="0.25">
      <c r="D550779" s="253"/>
    </row>
    <row r="550785" spans="4:4" x14ac:dyDescent="0.25">
      <c r="D550785" s="253"/>
    </row>
    <row r="550786" spans="4:4" x14ac:dyDescent="0.25">
      <c r="D550786" s="253"/>
    </row>
    <row r="550795" spans="4:4" x14ac:dyDescent="0.25">
      <c r="D550795" s="253"/>
    </row>
    <row r="550801" spans="4:4" x14ac:dyDescent="0.25">
      <c r="D550801" s="253"/>
    </row>
    <row r="550802" spans="4:4" x14ac:dyDescent="0.25">
      <c r="D550802" s="253"/>
    </row>
    <row r="550811" spans="4:4" x14ac:dyDescent="0.25">
      <c r="D550811" s="253"/>
    </row>
    <row r="550817" spans="4:4" x14ac:dyDescent="0.25">
      <c r="D550817" s="253"/>
    </row>
    <row r="550818" spans="4:4" x14ac:dyDescent="0.25">
      <c r="D550818" s="253"/>
    </row>
    <row r="550827" spans="4:4" x14ac:dyDescent="0.25">
      <c r="D550827" s="253"/>
    </row>
    <row r="550833" spans="4:4" x14ac:dyDescent="0.25">
      <c r="D550833" s="253"/>
    </row>
    <row r="550834" spans="4:4" x14ac:dyDescent="0.25">
      <c r="D550834" s="253"/>
    </row>
    <row r="550843" spans="4:4" x14ac:dyDescent="0.25">
      <c r="D550843" s="253"/>
    </row>
    <row r="550849" spans="4:4" x14ac:dyDescent="0.25">
      <c r="D550849" s="253"/>
    </row>
    <row r="550850" spans="4:4" x14ac:dyDescent="0.25">
      <c r="D550850" s="253"/>
    </row>
    <row r="550859" spans="4:4" x14ac:dyDescent="0.25">
      <c r="D550859" s="253"/>
    </row>
    <row r="550865" spans="4:4" x14ac:dyDescent="0.25">
      <c r="D550865" s="253"/>
    </row>
    <row r="550866" spans="4:4" x14ac:dyDescent="0.25">
      <c r="D550866" s="253"/>
    </row>
    <row r="550875" spans="4:4" x14ac:dyDescent="0.25">
      <c r="D550875" s="253"/>
    </row>
    <row r="550881" spans="4:4" x14ac:dyDescent="0.25">
      <c r="D550881" s="253"/>
    </row>
    <row r="550882" spans="4:4" x14ac:dyDescent="0.25">
      <c r="D550882" s="253"/>
    </row>
    <row r="550891" spans="4:4" x14ac:dyDescent="0.25">
      <c r="D550891" s="253"/>
    </row>
    <row r="550897" spans="4:4" x14ac:dyDescent="0.25">
      <c r="D550897" s="253"/>
    </row>
    <row r="550898" spans="4:4" x14ac:dyDescent="0.25">
      <c r="D550898" s="253"/>
    </row>
    <row r="550907" spans="4:4" x14ac:dyDescent="0.25">
      <c r="D550907" s="253"/>
    </row>
    <row r="550913" spans="4:4" x14ac:dyDescent="0.25">
      <c r="D550913" s="253"/>
    </row>
    <row r="550914" spans="4:4" x14ac:dyDescent="0.25">
      <c r="D550914" s="253"/>
    </row>
    <row r="550923" spans="4:4" x14ac:dyDescent="0.25">
      <c r="D550923" s="253"/>
    </row>
    <row r="550929" spans="4:4" x14ac:dyDescent="0.25">
      <c r="D550929" s="253"/>
    </row>
    <row r="550930" spans="4:4" x14ac:dyDescent="0.25">
      <c r="D550930" s="253"/>
    </row>
    <row r="550939" spans="4:4" x14ac:dyDescent="0.25">
      <c r="D550939" s="253"/>
    </row>
    <row r="550945" spans="4:4" x14ac:dyDescent="0.25">
      <c r="D550945" s="253"/>
    </row>
    <row r="550946" spans="4:4" x14ac:dyDescent="0.25">
      <c r="D550946" s="253"/>
    </row>
    <row r="550955" spans="4:4" x14ac:dyDescent="0.25">
      <c r="D550955" s="253"/>
    </row>
    <row r="550961" spans="4:4" x14ac:dyDescent="0.25">
      <c r="D550961" s="253"/>
    </row>
    <row r="550962" spans="4:4" x14ac:dyDescent="0.25">
      <c r="D550962" s="253"/>
    </row>
    <row r="550971" spans="4:4" x14ac:dyDescent="0.25">
      <c r="D550971" s="253"/>
    </row>
    <row r="550977" spans="4:4" x14ac:dyDescent="0.25">
      <c r="D550977" s="253"/>
    </row>
    <row r="550978" spans="4:4" x14ac:dyDescent="0.25">
      <c r="D550978" s="253"/>
    </row>
    <row r="550987" spans="4:4" x14ac:dyDescent="0.25">
      <c r="D550987" s="253"/>
    </row>
    <row r="550993" spans="4:4" x14ac:dyDescent="0.25">
      <c r="D550993" s="253"/>
    </row>
    <row r="550994" spans="4:4" x14ac:dyDescent="0.25">
      <c r="D550994" s="253"/>
    </row>
    <row r="551003" spans="4:4" x14ac:dyDescent="0.25">
      <c r="D551003" s="253"/>
    </row>
    <row r="551009" spans="4:4" x14ac:dyDescent="0.25">
      <c r="D551009" s="253"/>
    </row>
    <row r="551010" spans="4:4" x14ac:dyDescent="0.25">
      <c r="D551010" s="253"/>
    </row>
    <row r="551019" spans="4:4" x14ac:dyDescent="0.25">
      <c r="D551019" s="253"/>
    </row>
    <row r="551025" spans="4:4" x14ac:dyDescent="0.25">
      <c r="D551025" s="253"/>
    </row>
    <row r="551026" spans="4:4" x14ac:dyDescent="0.25">
      <c r="D551026" s="253"/>
    </row>
    <row r="551035" spans="4:4" x14ac:dyDescent="0.25">
      <c r="D551035" s="253"/>
    </row>
    <row r="551041" spans="4:4" x14ac:dyDescent="0.25">
      <c r="D551041" s="253"/>
    </row>
    <row r="551042" spans="4:4" x14ac:dyDescent="0.25">
      <c r="D551042" s="253"/>
    </row>
    <row r="551051" spans="4:4" x14ac:dyDescent="0.25">
      <c r="D551051" s="253"/>
    </row>
    <row r="551057" spans="4:4" x14ac:dyDescent="0.25">
      <c r="D551057" s="253"/>
    </row>
    <row r="551058" spans="4:4" x14ac:dyDescent="0.25">
      <c r="D551058" s="253"/>
    </row>
    <row r="551067" spans="4:4" x14ac:dyDescent="0.25">
      <c r="D551067" s="253"/>
    </row>
    <row r="551073" spans="4:4" x14ac:dyDescent="0.25">
      <c r="D551073" s="253"/>
    </row>
    <row r="551074" spans="4:4" x14ac:dyDescent="0.25">
      <c r="D551074" s="253"/>
    </row>
    <row r="551083" spans="4:4" x14ac:dyDescent="0.25">
      <c r="D551083" s="253"/>
    </row>
    <row r="551089" spans="4:4" x14ac:dyDescent="0.25">
      <c r="D551089" s="253"/>
    </row>
    <row r="551090" spans="4:4" x14ac:dyDescent="0.25">
      <c r="D551090" s="253"/>
    </row>
    <row r="551099" spans="4:4" x14ac:dyDescent="0.25">
      <c r="D551099" s="253"/>
    </row>
    <row r="551105" spans="4:4" x14ac:dyDescent="0.25">
      <c r="D551105" s="253"/>
    </row>
    <row r="551106" spans="4:4" x14ac:dyDescent="0.25">
      <c r="D551106" s="253"/>
    </row>
    <row r="551115" spans="4:4" x14ac:dyDescent="0.25">
      <c r="D551115" s="253"/>
    </row>
    <row r="551121" spans="4:4" x14ac:dyDescent="0.25">
      <c r="D551121" s="253"/>
    </row>
    <row r="551122" spans="4:4" x14ac:dyDescent="0.25">
      <c r="D551122" s="253"/>
    </row>
    <row r="551131" spans="4:4" x14ac:dyDescent="0.25">
      <c r="D551131" s="253"/>
    </row>
    <row r="551137" spans="4:4" x14ac:dyDescent="0.25">
      <c r="D551137" s="253"/>
    </row>
    <row r="551138" spans="4:4" x14ac:dyDescent="0.25">
      <c r="D551138" s="253"/>
    </row>
    <row r="551147" spans="4:4" x14ac:dyDescent="0.25">
      <c r="D551147" s="253"/>
    </row>
    <row r="551153" spans="4:4" x14ac:dyDescent="0.25">
      <c r="D551153" s="253"/>
    </row>
    <row r="551154" spans="4:4" x14ac:dyDescent="0.25">
      <c r="D551154" s="253"/>
    </row>
    <row r="551163" spans="4:4" x14ac:dyDescent="0.25">
      <c r="D551163" s="253"/>
    </row>
    <row r="551169" spans="4:4" x14ac:dyDescent="0.25">
      <c r="D551169" s="253"/>
    </row>
    <row r="551170" spans="4:4" x14ac:dyDescent="0.25">
      <c r="D551170" s="253"/>
    </row>
    <row r="551179" spans="4:4" x14ac:dyDescent="0.25">
      <c r="D551179" s="253"/>
    </row>
    <row r="551185" spans="4:4" x14ac:dyDescent="0.25">
      <c r="D551185" s="253"/>
    </row>
    <row r="551186" spans="4:4" x14ac:dyDescent="0.25">
      <c r="D551186" s="253"/>
    </row>
    <row r="551195" spans="4:4" x14ac:dyDescent="0.25">
      <c r="D551195" s="253"/>
    </row>
    <row r="551201" spans="4:4" x14ac:dyDescent="0.25">
      <c r="D551201" s="253"/>
    </row>
    <row r="551202" spans="4:4" x14ac:dyDescent="0.25">
      <c r="D551202" s="253"/>
    </row>
    <row r="551211" spans="4:4" x14ac:dyDescent="0.25">
      <c r="D551211" s="253"/>
    </row>
    <row r="551217" spans="4:4" x14ac:dyDescent="0.25">
      <c r="D551217" s="253"/>
    </row>
    <row r="551218" spans="4:4" x14ac:dyDescent="0.25">
      <c r="D551218" s="253"/>
    </row>
    <row r="551227" spans="4:4" x14ac:dyDescent="0.25">
      <c r="D551227" s="253"/>
    </row>
    <row r="551233" spans="4:4" x14ac:dyDescent="0.25">
      <c r="D551233" s="253"/>
    </row>
    <row r="551234" spans="4:4" x14ac:dyDescent="0.25">
      <c r="D551234" s="253"/>
    </row>
    <row r="551243" spans="4:4" x14ac:dyDescent="0.25">
      <c r="D551243" s="253"/>
    </row>
    <row r="551249" spans="4:4" x14ac:dyDescent="0.25">
      <c r="D551249" s="253"/>
    </row>
    <row r="551250" spans="4:4" x14ac:dyDescent="0.25">
      <c r="D551250" s="253"/>
    </row>
    <row r="551259" spans="4:4" x14ac:dyDescent="0.25">
      <c r="D551259" s="253"/>
    </row>
    <row r="551265" spans="4:4" x14ac:dyDescent="0.25">
      <c r="D551265" s="253"/>
    </row>
    <row r="551266" spans="4:4" x14ac:dyDescent="0.25">
      <c r="D551266" s="253"/>
    </row>
    <row r="551275" spans="4:4" x14ac:dyDescent="0.25">
      <c r="D551275" s="253"/>
    </row>
    <row r="551281" spans="4:4" x14ac:dyDescent="0.25">
      <c r="D551281" s="253"/>
    </row>
    <row r="551282" spans="4:4" x14ac:dyDescent="0.25">
      <c r="D551282" s="253"/>
    </row>
    <row r="551291" spans="4:4" x14ac:dyDescent="0.25">
      <c r="D551291" s="253"/>
    </row>
    <row r="551297" spans="4:4" x14ac:dyDescent="0.25">
      <c r="D551297" s="253"/>
    </row>
    <row r="551298" spans="4:4" x14ac:dyDescent="0.25">
      <c r="D551298" s="253"/>
    </row>
    <row r="551307" spans="4:4" x14ac:dyDescent="0.25">
      <c r="D551307" s="253"/>
    </row>
    <row r="551313" spans="4:4" x14ac:dyDescent="0.25">
      <c r="D551313" s="253"/>
    </row>
    <row r="551314" spans="4:4" x14ac:dyDescent="0.25">
      <c r="D551314" s="253"/>
    </row>
    <row r="551323" spans="4:4" x14ac:dyDescent="0.25">
      <c r="D551323" s="253"/>
    </row>
    <row r="551329" spans="4:4" x14ac:dyDescent="0.25">
      <c r="D551329" s="253"/>
    </row>
    <row r="551330" spans="4:4" x14ac:dyDescent="0.25">
      <c r="D551330" s="253"/>
    </row>
    <row r="551339" spans="4:4" x14ac:dyDescent="0.25">
      <c r="D551339" s="253"/>
    </row>
    <row r="551345" spans="4:4" x14ac:dyDescent="0.25">
      <c r="D551345" s="253"/>
    </row>
    <row r="551346" spans="4:4" x14ac:dyDescent="0.25">
      <c r="D551346" s="253"/>
    </row>
    <row r="551355" spans="4:4" x14ac:dyDescent="0.25">
      <c r="D551355" s="253"/>
    </row>
    <row r="551361" spans="4:4" x14ac:dyDescent="0.25">
      <c r="D551361" s="253"/>
    </row>
    <row r="551362" spans="4:4" x14ac:dyDescent="0.25">
      <c r="D551362" s="253"/>
    </row>
    <row r="551371" spans="4:4" x14ac:dyDescent="0.25">
      <c r="D551371" s="253"/>
    </row>
    <row r="551377" spans="4:4" x14ac:dyDescent="0.25">
      <c r="D551377" s="253"/>
    </row>
    <row r="551378" spans="4:4" x14ac:dyDescent="0.25">
      <c r="D551378" s="253"/>
    </row>
    <row r="551387" spans="4:4" x14ac:dyDescent="0.25">
      <c r="D551387" s="253"/>
    </row>
    <row r="551393" spans="4:4" x14ac:dyDescent="0.25">
      <c r="D551393" s="253"/>
    </row>
    <row r="551394" spans="4:4" x14ac:dyDescent="0.25">
      <c r="D551394" s="253"/>
    </row>
    <row r="551403" spans="4:4" x14ac:dyDescent="0.25">
      <c r="D551403" s="253"/>
    </row>
    <row r="551409" spans="4:4" x14ac:dyDescent="0.25">
      <c r="D551409" s="253"/>
    </row>
    <row r="551410" spans="4:4" x14ac:dyDescent="0.25">
      <c r="D551410" s="253"/>
    </row>
    <row r="551419" spans="4:4" x14ac:dyDescent="0.25">
      <c r="D551419" s="253"/>
    </row>
    <row r="551425" spans="4:4" x14ac:dyDescent="0.25">
      <c r="D551425" s="253"/>
    </row>
    <row r="551426" spans="4:4" x14ac:dyDescent="0.25">
      <c r="D551426" s="253"/>
    </row>
    <row r="551435" spans="4:4" x14ac:dyDescent="0.25">
      <c r="D551435" s="253"/>
    </row>
    <row r="551441" spans="4:4" x14ac:dyDescent="0.25">
      <c r="D551441" s="253"/>
    </row>
    <row r="551442" spans="4:4" x14ac:dyDescent="0.25">
      <c r="D551442" s="253"/>
    </row>
    <row r="551451" spans="4:4" x14ac:dyDescent="0.25">
      <c r="D551451" s="253"/>
    </row>
    <row r="551457" spans="4:4" x14ac:dyDescent="0.25">
      <c r="D551457" s="253"/>
    </row>
    <row r="551458" spans="4:4" x14ac:dyDescent="0.25">
      <c r="D551458" s="253"/>
    </row>
    <row r="551467" spans="4:4" x14ac:dyDescent="0.25">
      <c r="D551467" s="253"/>
    </row>
    <row r="551473" spans="4:4" x14ac:dyDescent="0.25">
      <c r="D551473" s="253"/>
    </row>
    <row r="551474" spans="4:4" x14ac:dyDescent="0.25">
      <c r="D551474" s="253"/>
    </row>
    <row r="551483" spans="4:4" x14ac:dyDescent="0.25">
      <c r="D551483" s="253"/>
    </row>
    <row r="551489" spans="4:4" x14ac:dyDescent="0.25">
      <c r="D551489" s="253"/>
    </row>
    <row r="551490" spans="4:4" x14ac:dyDescent="0.25">
      <c r="D551490" s="253"/>
    </row>
    <row r="551499" spans="4:4" x14ac:dyDescent="0.25">
      <c r="D551499" s="253"/>
    </row>
    <row r="551505" spans="4:4" x14ac:dyDescent="0.25">
      <c r="D551505" s="253"/>
    </row>
    <row r="551506" spans="4:4" x14ac:dyDescent="0.25">
      <c r="D551506" s="253"/>
    </row>
    <row r="551515" spans="4:4" x14ac:dyDescent="0.25">
      <c r="D551515" s="253"/>
    </row>
    <row r="551521" spans="4:4" x14ac:dyDescent="0.25">
      <c r="D551521" s="253"/>
    </row>
    <row r="551522" spans="4:4" x14ac:dyDescent="0.25">
      <c r="D551522" s="253"/>
    </row>
    <row r="551531" spans="4:4" x14ac:dyDescent="0.25">
      <c r="D551531" s="253"/>
    </row>
    <row r="551537" spans="4:4" x14ac:dyDescent="0.25">
      <c r="D551537" s="253"/>
    </row>
    <row r="551538" spans="4:4" x14ac:dyDescent="0.25">
      <c r="D551538" s="253"/>
    </row>
    <row r="551547" spans="4:4" x14ac:dyDescent="0.25">
      <c r="D551547" s="253"/>
    </row>
    <row r="551553" spans="4:4" x14ac:dyDescent="0.25">
      <c r="D551553" s="253"/>
    </row>
    <row r="551554" spans="4:4" x14ac:dyDescent="0.25">
      <c r="D551554" s="253"/>
    </row>
    <row r="551563" spans="4:4" x14ac:dyDescent="0.25">
      <c r="D551563" s="253"/>
    </row>
    <row r="551569" spans="4:4" x14ac:dyDescent="0.25">
      <c r="D551569" s="253"/>
    </row>
    <row r="551570" spans="4:4" x14ac:dyDescent="0.25">
      <c r="D551570" s="253"/>
    </row>
    <row r="551579" spans="4:4" x14ac:dyDescent="0.25">
      <c r="D551579" s="253"/>
    </row>
    <row r="551585" spans="4:4" x14ac:dyDescent="0.25">
      <c r="D551585" s="253"/>
    </row>
    <row r="551586" spans="4:4" x14ac:dyDescent="0.25">
      <c r="D551586" s="253"/>
    </row>
    <row r="551595" spans="4:4" x14ac:dyDescent="0.25">
      <c r="D551595" s="253"/>
    </row>
    <row r="551601" spans="4:4" x14ac:dyDescent="0.25">
      <c r="D551601" s="253"/>
    </row>
    <row r="551602" spans="4:4" x14ac:dyDescent="0.25">
      <c r="D551602" s="253"/>
    </row>
    <row r="551611" spans="4:4" x14ac:dyDescent="0.25">
      <c r="D551611" s="253"/>
    </row>
    <row r="551617" spans="4:4" x14ac:dyDescent="0.25">
      <c r="D551617" s="253"/>
    </row>
    <row r="551618" spans="4:4" x14ac:dyDescent="0.25">
      <c r="D551618" s="253"/>
    </row>
    <row r="551627" spans="4:4" x14ac:dyDescent="0.25">
      <c r="D551627" s="253"/>
    </row>
    <row r="551633" spans="4:4" x14ac:dyDescent="0.25">
      <c r="D551633" s="253"/>
    </row>
    <row r="551634" spans="4:4" x14ac:dyDescent="0.25">
      <c r="D551634" s="253"/>
    </row>
    <row r="551643" spans="4:4" x14ac:dyDescent="0.25">
      <c r="D551643" s="253"/>
    </row>
    <row r="551649" spans="4:4" x14ac:dyDescent="0.25">
      <c r="D551649" s="253"/>
    </row>
    <row r="551650" spans="4:4" x14ac:dyDescent="0.25">
      <c r="D551650" s="253"/>
    </row>
    <row r="551659" spans="4:4" x14ac:dyDescent="0.25">
      <c r="D551659" s="253"/>
    </row>
    <row r="551665" spans="4:4" x14ac:dyDescent="0.25">
      <c r="D551665" s="253"/>
    </row>
    <row r="551666" spans="4:4" x14ac:dyDescent="0.25">
      <c r="D551666" s="253"/>
    </row>
    <row r="551675" spans="4:4" x14ac:dyDescent="0.25">
      <c r="D551675" s="253"/>
    </row>
    <row r="551681" spans="4:4" x14ac:dyDescent="0.25">
      <c r="D551681" s="253"/>
    </row>
    <row r="551682" spans="4:4" x14ac:dyDescent="0.25">
      <c r="D551682" s="253"/>
    </row>
    <row r="551691" spans="4:4" x14ac:dyDescent="0.25">
      <c r="D551691" s="253"/>
    </row>
    <row r="551697" spans="4:4" x14ac:dyDescent="0.25">
      <c r="D551697" s="253"/>
    </row>
    <row r="551698" spans="4:4" x14ac:dyDescent="0.25">
      <c r="D551698" s="253"/>
    </row>
    <row r="551707" spans="4:4" x14ac:dyDescent="0.25">
      <c r="D551707" s="253"/>
    </row>
    <row r="551713" spans="4:4" x14ac:dyDescent="0.25">
      <c r="D551713" s="253"/>
    </row>
    <row r="551714" spans="4:4" x14ac:dyDescent="0.25">
      <c r="D551714" s="253"/>
    </row>
    <row r="551723" spans="4:4" x14ac:dyDescent="0.25">
      <c r="D551723" s="253"/>
    </row>
    <row r="551729" spans="4:4" x14ac:dyDescent="0.25">
      <c r="D551729" s="253"/>
    </row>
    <row r="551730" spans="4:4" x14ac:dyDescent="0.25">
      <c r="D551730" s="253"/>
    </row>
    <row r="551739" spans="4:4" x14ac:dyDescent="0.25">
      <c r="D551739" s="253"/>
    </row>
    <row r="551745" spans="4:4" x14ac:dyDescent="0.25">
      <c r="D551745" s="253"/>
    </row>
    <row r="551746" spans="4:4" x14ac:dyDescent="0.25">
      <c r="D551746" s="253"/>
    </row>
    <row r="551755" spans="4:4" x14ac:dyDescent="0.25">
      <c r="D551755" s="253"/>
    </row>
    <row r="551761" spans="4:4" x14ac:dyDescent="0.25">
      <c r="D551761" s="253"/>
    </row>
    <row r="551762" spans="4:4" x14ac:dyDescent="0.25">
      <c r="D551762" s="253"/>
    </row>
    <row r="551771" spans="4:4" x14ac:dyDescent="0.25">
      <c r="D551771" s="253"/>
    </row>
    <row r="551777" spans="4:4" x14ac:dyDescent="0.25">
      <c r="D551777" s="253"/>
    </row>
    <row r="551778" spans="4:4" x14ac:dyDescent="0.25">
      <c r="D551778" s="253"/>
    </row>
    <row r="551787" spans="4:4" x14ac:dyDescent="0.25">
      <c r="D551787" s="253"/>
    </row>
    <row r="551793" spans="4:4" x14ac:dyDescent="0.25">
      <c r="D551793" s="253"/>
    </row>
    <row r="551794" spans="4:4" x14ac:dyDescent="0.25">
      <c r="D551794" s="253"/>
    </row>
    <row r="551803" spans="4:4" x14ac:dyDescent="0.25">
      <c r="D551803" s="253"/>
    </row>
    <row r="551809" spans="4:4" x14ac:dyDescent="0.25">
      <c r="D551809" s="253"/>
    </row>
    <row r="551810" spans="4:4" x14ac:dyDescent="0.25">
      <c r="D551810" s="253"/>
    </row>
    <row r="551819" spans="4:4" x14ac:dyDescent="0.25">
      <c r="D551819" s="253"/>
    </row>
    <row r="551825" spans="4:4" x14ac:dyDescent="0.25">
      <c r="D551825" s="253"/>
    </row>
    <row r="551826" spans="4:4" x14ac:dyDescent="0.25">
      <c r="D551826" s="253"/>
    </row>
    <row r="551835" spans="4:4" x14ac:dyDescent="0.25">
      <c r="D551835" s="253"/>
    </row>
    <row r="551841" spans="4:4" x14ac:dyDescent="0.25">
      <c r="D551841" s="253"/>
    </row>
    <row r="551842" spans="4:4" x14ac:dyDescent="0.25">
      <c r="D551842" s="253"/>
    </row>
    <row r="551851" spans="4:4" x14ac:dyDescent="0.25">
      <c r="D551851" s="253"/>
    </row>
    <row r="551857" spans="4:4" x14ac:dyDescent="0.25">
      <c r="D551857" s="253"/>
    </row>
    <row r="551858" spans="4:4" x14ac:dyDescent="0.25">
      <c r="D551858" s="253"/>
    </row>
    <row r="551867" spans="4:4" x14ac:dyDescent="0.25">
      <c r="D551867" s="253"/>
    </row>
    <row r="551873" spans="4:4" x14ac:dyDescent="0.25">
      <c r="D551873" s="253"/>
    </row>
    <row r="551874" spans="4:4" x14ac:dyDescent="0.25">
      <c r="D551874" s="253"/>
    </row>
    <row r="551883" spans="4:4" x14ac:dyDescent="0.25">
      <c r="D551883" s="253"/>
    </row>
    <row r="551889" spans="4:4" x14ac:dyDescent="0.25">
      <c r="D551889" s="253"/>
    </row>
    <row r="551890" spans="4:4" x14ac:dyDescent="0.25">
      <c r="D551890" s="253"/>
    </row>
    <row r="551899" spans="4:4" x14ac:dyDescent="0.25">
      <c r="D551899" s="253"/>
    </row>
    <row r="551905" spans="4:4" x14ac:dyDescent="0.25">
      <c r="D551905" s="253"/>
    </row>
    <row r="551906" spans="4:4" x14ac:dyDescent="0.25">
      <c r="D551906" s="253"/>
    </row>
    <row r="551915" spans="4:4" x14ac:dyDescent="0.25">
      <c r="D551915" s="253"/>
    </row>
    <row r="551921" spans="4:4" x14ac:dyDescent="0.25">
      <c r="D551921" s="253"/>
    </row>
    <row r="551922" spans="4:4" x14ac:dyDescent="0.25">
      <c r="D551922" s="253"/>
    </row>
    <row r="551931" spans="4:4" x14ac:dyDescent="0.25">
      <c r="D551931" s="253"/>
    </row>
    <row r="551937" spans="4:4" x14ac:dyDescent="0.25">
      <c r="D551937" s="253"/>
    </row>
    <row r="551938" spans="4:4" x14ac:dyDescent="0.25">
      <c r="D551938" s="253"/>
    </row>
    <row r="551947" spans="4:4" x14ac:dyDescent="0.25">
      <c r="D551947" s="253"/>
    </row>
    <row r="551953" spans="4:4" x14ac:dyDescent="0.25">
      <c r="D551953" s="253"/>
    </row>
    <row r="551954" spans="4:4" x14ac:dyDescent="0.25">
      <c r="D551954" s="253"/>
    </row>
    <row r="551963" spans="4:4" x14ac:dyDescent="0.25">
      <c r="D551963" s="253"/>
    </row>
    <row r="551969" spans="4:4" x14ac:dyDescent="0.25">
      <c r="D551969" s="253"/>
    </row>
    <row r="551970" spans="4:4" x14ac:dyDescent="0.25">
      <c r="D551970" s="253"/>
    </row>
    <row r="551979" spans="4:4" x14ac:dyDescent="0.25">
      <c r="D551979" s="253"/>
    </row>
    <row r="551985" spans="4:4" x14ac:dyDescent="0.25">
      <c r="D551985" s="253"/>
    </row>
    <row r="551986" spans="4:4" x14ac:dyDescent="0.25">
      <c r="D551986" s="253"/>
    </row>
    <row r="551995" spans="4:4" x14ac:dyDescent="0.25">
      <c r="D551995" s="253"/>
    </row>
    <row r="552001" spans="4:4" x14ac:dyDescent="0.25">
      <c r="D552001" s="253"/>
    </row>
    <row r="552002" spans="4:4" x14ac:dyDescent="0.25">
      <c r="D552002" s="253"/>
    </row>
    <row r="552011" spans="4:4" x14ac:dyDescent="0.25">
      <c r="D552011" s="253"/>
    </row>
    <row r="552017" spans="4:4" x14ac:dyDescent="0.25">
      <c r="D552017" s="253"/>
    </row>
    <row r="552018" spans="4:4" x14ac:dyDescent="0.25">
      <c r="D552018" s="253"/>
    </row>
    <row r="552027" spans="4:4" x14ac:dyDescent="0.25">
      <c r="D552027" s="253"/>
    </row>
    <row r="552033" spans="4:4" x14ac:dyDescent="0.25">
      <c r="D552033" s="253"/>
    </row>
    <row r="552034" spans="4:4" x14ac:dyDescent="0.25">
      <c r="D552034" s="253"/>
    </row>
    <row r="552043" spans="4:4" x14ac:dyDescent="0.25">
      <c r="D552043" s="253"/>
    </row>
    <row r="552049" spans="4:4" x14ac:dyDescent="0.25">
      <c r="D552049" s="253"/>
    </row>
    <row r="552050" spans="4:4" x14ac:dyDescent="0.25">
      <c r="D552050" s="253"/>
    </row>
    <row r="552059" spans="4:4" x14ac:dyDescent="0.25">
      <c r="D552059" s="253"/>
    </row>
    <row r="552065" spans="4:4" x14ac:dyDescent="0.25">
      <c r="D552065" s="253"/>
    </row>
    <row r="552066" spans="4:4" x14ac:dyDescent="0.25">
      <c r="D552066" s="253"/>
    </row>
    <row r="552075" spans="4:4" x14ac:dyDescent="0.25">
      <c r="D552075" s="253"/>
    </row>
    <row r="552081" spans="4:4" x14ac:dyDescent="0.25">
      <c r="D552081" s="253"/>
    </row>
    <row r="552082" spans="4:4" x14ac:dyDescent="0.25">
      <c r="D552082" s="253"/>
    </row>
    <row r="552091" spans="4:4" x14ac:dyDescent="0.25">
      <c r="D552091" s="253"/>
    </row>
    <row r="552097" spans="4:4" x14ac:dyDescent="0.25">
      <c r="D552097" s="253"/>
    </row>
    <row r="552098" spans="4:4" x14ac:dyDescent="0.25">
      <c r="D552098" s="253"/>
    </row>
    <row r="552107" spans="4:4" x14ac:dyDescent="0.25">
      <c r="D552107" s="253"/>
    </row>
    <row r="552113" spans="4:4" x14ac:dyDescent="0.25">
      <c r="D552113" s="253"/>
    </row>
    <row r="552114" spans="4:4" x14ac:dyDescent="0.25">
      <c r="D552114" s="253"/>
    </row>
    <row r="552123" spans="4:4" x14ac:dyDescent="0.25">
      <c r="D552123" s="253"/>
    </row>
    <row r="552129" spans="4:4" x14ac:dyDescent="0.25">
      <c r="D552129" s="253"/>
    </row>
    <row r="552130" spans="4:4" x14ac:dyDescent="0.25">
      <c r="D552130" s="253"/>
    </row>
    <row r="552139" spans="4:4" x14ac:dyDescent="0.25">
      <c r="D552139" s="253"/>
    </row>
    <row r="552145" spans="4:4" x14ac:dyDescent="0.25">
      <c r="D552145" s="253"/>
    </row>
    <row r="552146" spans="4:4" x14ac:dyDescent="0.25">
      <c r="D552146" s="253"/>
    </row>
    <row r="552155" spans="4:4" x14ac:dyDescent="0.25">
      <c r="D552155" s="253"/>
    </row>
    <row r="552161" spans="4:4" x14ac:dyDescent="0.25">
      <c r="D552161" s="253"/>
    </row>
    <row r="552162" spans="4:4" x14ac:dyDescent="0.25">
      <c r="D552162" s="253"/>
    </row>
    <row r="552171" spans="4:4" x14ac:dyDescent="0.25">
      <c r="D552171" s="253"/>
    </row>
    <row r="552177" spans="4:4" x14ac:dyDescent="0.25">
      <c r="D552177" s="253"/>
    </row>
    <row r="552178" spans="4:4" x14ac:dyDescent="0.25">
      <c r="D552178" s="253"/>
    </row>
    <row r="552187" spans="4:4" x14ac:dyDescent="0.25">
      <c r="D552187" s="253"/>
    </row>
    <row r="552193" spans="4:4" x14ac:dyDescent="0.25">
      <c r="D552193" s="253"/>
    </row>
    <row r="552194" spans="4:4" x14ac:dyDescent="0.25">
      <c r="D552194" s="253"/>
    </row>
    <row r="552203" spans="4:4" x14ac:dyDescent="0.25">
      <c r="D552203" s="253"/>
    </row>
    <row r="552209" spans="4:4" x14ac:dyDescent="0.25">
      <c r="D552209" s="253"/>
    </row>
    <row r="552210" spans="4:4" x14ac:dyDescent="0.25">
      <c r="D552210" s="253"/>
    </row>
    <row r="552219" spans="4:4" x14ac:dyDescent="0.25">
      <c r="D552219" s="253"/>
    </row>
    <row r="552225" spans="4:4" x14ac:dyDescent="0.25">
      <c r="D552225" s="253"/>
    </row>
    <row r="552226" spans="4:4" x14ac:dyDescent="0.25">
      <c r="D552226" s="253"/>
    </row>
    <row r="552235" spans="4:4" x14ac:dyDescent="0.25">
      <c r="D552235" s="253"/>
    </row>
    <row r="552241" spans="4:4" x14ac:dyDescent="0.25">
      <c r="D552241" s="253"/>
    </row>
    <row r="552242" spans="4:4" x14ac:dyDescent="0.25">
      <c r="D552242" s="253"/>
    </row>
    <row r="552251" spans="4:4" x14ac:dyDescent="0.25">
      <c r="D552251" s="253"/>
    </row>
    <row r="552257" spans="4:4" x14ac:dyDescent="0.25">
      <c r="D552257" s="253"/>
    </row>
    <row r="552258" spans="4:4" x14ac:dyDescent="0.25">
      <c r="D552258" s="253"/>
    </row>
    <row r="552267" spans="4:4" x14ac:dyDescent="0.25">
      <c r="D552267" s="253"/>
    </row>
    <row r="552273" spans="4:4" x14ac:dyDescent="0.25">
      <c r="D552273" s="253"/>
    </row>
    <row r="552274" spans="4:4" x14ac:dyDescent="0.25">
      <c r="D552274" s="253"/>
    </row>
    <row r="552283" spans="4:4" x14ac:dyDescent="0.25">
      <c r="D552283" s="253"/>
    </row>
    <row r="552289" spans="4:4" x14ac:dyDescent="0.25">
      <c r="D552289" s="253"/>
    </row>
    <row r="552290" spans="4:4" x14ac:dyDescent="0.25">
      <c r="D552290" s="253"/>
    </row>
    <row r="552299" spans="4:4" x14ac:dyDescent="0.25">
      <c r="D552299" s="253"/>
    </row>
    <row r="552305" spans="4:4" x14ac:dyDescent="0.25">
      <c r="D552305" s="253"/>
    </row>
    <row r="552306" spans="4:4" x14ac:dyDescent="0.25">
      <c r="D552306" s="253"/>
    </row>
    <row r="552315" spans="4:4" x14ac:dyDescent="0.25">
      <c r="D552315" s="253"/>
    </row>
    <row r="552321" spans="4:4" x14ac:dyDescent="0.25">
      <c r="D552321" s="253"/>
    </row>
    <row r="552322" spans="4:4" x14ac:dyDescent="0.25">
      <c r="D552322" s="253"/>
    </row>
    <row r="552331" spans="4:4" x14ac:dyDescent="0.25">
      <c r="D552331" s="253"/>
    </row>
    <row r="552337" spans="4:4" x14ac:dyDescent="0.25">
      <c r="D552337" s="253"/>
    </row>
    <row r="552338" spans="4:4" x14ac:dyDescent="0.25">
      <c r="D552338" s="253"/>
    </row>
    <row r="552347" spans="4:4" x14ac:dyDescent="0.25">
      <c r="D552347" s="253"/>
    </row>
    <row r="552353" spans="4:4" x14ac:dyDescent="0.25">
      <c r="D552353" s="253"/>
    </row>
    <row r="552354" spans="4:4" x14ac:dyDescent="0.25">
      <c r="D552354" s="253"/>
    </row>
    <row r="552363" spans="4:4" x14ac:dyDescent="0.25">
      <c r="D552363" s="253"/>
    </row>
    <row r="552369" spans="4:4" x14ac:dyDescent="0.25">
      <c r="D552369" s="253"/>
    </row>
    <row r="552370" spans="4:4" x14ac:dyDescent="0.25">
      <c r="D552370" s="253"/>
    </row>
    <row r="552379" spans="4:4" x14ac:dyDescent="0.25">
      <c r="D552379" s="253"/>
    </row>
    <row r="552385" spans="4:4" x14ac:dyDescent="0.25">
      <c r="D552385" s="253"/>
    </row>
    <row r="552386" spans="4:4" x14ac:dyDescent="0.25">
      <c r="D552386" s="253"/>
    </row>
    <row r="552395" spans="4:4" x14ac:dyDescent="0.25">
      <c r="D552395" s="253"/>
    </row>
    <row r="552401" spans="4:4" x14ac:dyDescent="0.25">
      <c r="D552401" s="253"/>
    </row>
    <row r="552402" spans="4:4" x14ac:dyDescent="0.25">
      <c r="D552402" s="253"/>
    </row>
    <row r="552411" spans="4:4" x14ac:dyDescent="0.25">
      <c r="D552411" s="253"/>
    </row>
    <row r="552417" spans="4:4" x14ac:dyDescent="0.25">
      <c r="D552417" s="253"/>
    </row>
    <row r="552418" spans="4:4" x14ac:dyDescent="0.25">
      <c r="D552418" s="253"/>
    </row>
    <row r="552427" spans="4:4" x14ac:dyDescent="0.25">
      <c r="D552427" s="253"/>
    </row>
    <row r="552433" spans="4:4" x14ac:dyDescent="0.25">
      <c r="D552433" s="253"/>
    </row>
    <row r="552434" spans="4:4" x14ac:dyDescent="0.25">
      <c r="D552434" s="253"/>
    </row>
    <row r="552443" spans="4:4" x14ac:dyDescent="0.25">
      <c r="D552443" s="253"/>
    </row>
    <row r="552449" spans="4:4" x14ac:dyDescent="0.25">
      <c r="D552449" s="253"/>
    </row>
    <row r="552450" spans="4:4" x14ac:dyDescent="0.25">
      <c r="D552450" s="253"/>
    </row>
    <row r="552459" spans="4:4" x14ac:dyDescent="0.25">
      <c r="D552459" s="253"/>
    </row>
    <row r="552465" spans="4:4" x14ac:dyDescent="0.25">
      <c r="D552465" s="253"/>
    </row>
    <row r="552466" spans="4:4" x14ac:dyDescent="0.25">
      <c r="D552466" s="253"/>
    </row>
    <row r="552475" spans="4:4" x14ac:dyDescent="0.25">
      <c r="D552475" s="253"/>
    </row>
    <row r="552481" spans="4:4" x14ac:dyDescent="0.25">
      <c r="D552481" s="253"/>
    </row>
    <row r="552482" spans="4:4" x14ac:dyDescent="0.25">
      <c r="D552482" s="253"/>
    </row>
    <row r="552491" spans="4:4" x14ac:dyDescent="0.25">
      <c r="D552491" s="253"/>
    </row>
    <row r="552497" spans="4:4" x14ac:dyDescent="0.25">
      <c r="D552497" s="253"/>
    </row>
    <row r="552498" spans="4:4" x14ac:dyDescent="0.25">
      <c r="D552498" s="253"/>
    </row>
    <row r="552507" spans="4:4" x14ac:dyDescent="0.25">
      <c r="D552507" s="253"/>
    </row>
    <row r="552513" spans="4:4" x14ac:dyDescent="0.25">
      <c r="D552513" s="253"/>
    </row>
    <row r="552514" spans="4:4" x14ac:dyDescent="0.25">
      <c r="D552514" s="253"/>
    </row>
    <row r="552523" spans="4:4" x14ac:dyDescent="0.25">
      <c r="D552523" s="253"/>
    </row>
    <row r="552529" spans="4:4" x14ac:dyDescent="0.25">
      <c r="D552529" s="253"/>
    </row>
    <row r="552530" spans="4:4" x14ac:dyDescent="0.25">
      <c r="D552530" s="253"/>
    </row>
    <row r="552539" spans="4:4" x14ac:dyDescent="0.25">
      <c r="D552539" s="253"/>
    </row>
    <row r="552545" spans="4:4" x14ac:dyDescent="0.25">
      <c r="D552545" s="253"/>
    </row>
    <row r="552546" spans="4:4" x14ac:dyDescent="0.25">
      <c r="D552546" s="253"/>
    </row>
    <row r="552555" spans="4:4" x14ac:dyDescent="0.25">
      <c r="D552555" s="253"/>
    </row>
    <row r="552561" spans="4:4" x14ac:dyDescent="0.25">
      <c r="D552561" s="253"/>
    </row>
    <row r="552562" spans="4:4" x14ac:dyDescent="0.25">
      <c r="D552562" s="253"/>
    </row>
    <row r="552571" spans="4:4" x14ac:dyDescent="0.25">
      <c r="D552571" s="253"/>
    </row>
    <row r="552577" spans="4:4" x14ac:dyDescent="0.25">
      <c r="D552577" s="253"/>
    </row>
    <row r="552578" spans="4:4" x14ac:dyDescent="0.25">
      <c r="D552578" s="253"/>
    </row>
    <row r="552587" spans="4:4" x14ac:dyDescent="0.25">
      <c r="D552587" s="253"/>
    </row>
    <row r="552593" spans="4:4" x14ac:dyDescent="0.25">
      <c r="D552593" s="253"/>
    </row>
    <row r="552594" spans="4:4" x14ac:dyDescent="0.25">
      <c r="D552594" s="253"/>
    </row>
    <row r="552603" spans="4:4" x14ac:dyDescent="0.25">
      <c r="D552603" s="253"/>
    </row>
    <row r="552609" spans="4:4" x14ac:dyDescent="0.25">
      <c r="D552609" s="253"/>
    </row>
    <row r="552610" spans="4:4" x14ac:dyDescent="0.25">
      <c r="D552610" s="253"/>
    </row>
    <row r="552619" spans="4:4" x14ac:dyDescent="0.25">
      <c r="D552619" s="253"/>
    </row>
    <row r="552625" spans="4:4" x14ac:dyDescent="0.25">
      <c r="D552625" s="253"/>
    </row>
    <row r="552626" spans="4:4" x14ac:dyDescent="0.25">
      <c r="D552626" s="253"/>
    </row>
    <row r="552635" spans="4:4" x14ac:dyDescent="0.25">
      <c r="D552635" s="253"/>
    </row>
    <row r="552641" spans="4:4" x14ac:dyDescent="0.25">
      <c r="D552641" s="253"/>
    </row>
    <row r="552642" spans="4:4" x14ac:dyDescent="0.25">
      <c r="D552642" s="253"/>
    </row>
    <row r="552651" spans="4:4" x14ac:dyDescent="0.25">
      <c r="D552651" s="253"/>
    </row>
    <row r="552657" spans="4:4" x14ac:dyDescent="0.25">
      <c r="D552657" s="253"/>
    </row>
    <row r="552658" spans="4:4" x14ac:dyDescent="0.25">
      <c r="D552658" s="253"/>
    </row>
    <row r="552667" spans="4:4" x14ac:dyDescent="0.25">
      <c r="D552667" s="253"/>
    </row>
    <row r="552673" spans="4:4" x14ac:dyDescent="0.25">
      <c r="D552673" s="253"/>
    </row>
    <row r="552674" spans="4:4" x14ac:dyDescent="0.25">
      <c r="D552674" s="253"/>
    </row>
    <row r="552683" spans="4:4" x14ac:dyDescent="0.25">
      <c r="D552683" s="253"/>
    </row>
    <row r="552689" spans="4:4" x14ac:dyDescent="0.25">
      <c r="D552689" s="253"/>
    </row>
    <row r="552690" spans="4:4" x14ac:dyDescent="0.25">
      <c r="D552690" s="253"/>
    </row>
    <row r="552699" spans="4:4" x14ac:dyDescent="0.25">
      <c r="D552699" s="253"/>
    </row>
    <row r="552705" spans="4:4" x14ac:dyDescent="0.25">
      <c r="D552705" s="253"/>
    </row>
    <row r="552706" spans="4:4" x14ac:dyDescent="0.25">
      <c r="D552706" s="253"/>
    </row>
    <row r="552715" spans="4:4" x14ac:dyDescent="0.25">
      <c r="D552715" s="253"/>
    </row>
    <row r="552721" spans="4:4" x14ac:dyDescent="0.25">
      <c r="D552721" s="253"/>
    </row>
    <row r="552722" spans="4:4" x14ac:dyDescent="0.25">
      <c r="D552722" s="253"/>
    </row>
    <row r="552731" spans="4:4" x14ac:dyDescent="0.25">
      <c r="D552731" s="253"/>
    </row>
    <row r="552737" spans="4:4" x14ac:dyDescent="0.25">
      <c r="D552737" s="253"/>
    </row>
    <row r="552738" spans="4:4" x14ac:dyDescent="0.25">
      <c r="D552738" s="253"/>
    </row>
    <row r="552747" spans="4:4" x14ac:dyDescent="0.25">
      <c r="D552747" s="253"/>
    </row>
    <row r="552753" spans="4:4" x14ac:dyDescent="0.25">
      <c r="D552753" s="253"/>
    </row>
    <row r="552754" spans="4:4" x14ac:dyDescent="0.25">
      <c r="D552754" s="253"/>
    </row>
    <row r="552763" spans="4:4" x14ac:dyDescent="0.25">
      <c r="D552763" s="253"/>
    </row>
    <row r="552769" spans="4:4" x14ac:dyDescent="0.25">
      <c r="D552769" s="253"/>
    </row>
    <row r="552770" spans="4:4" x14ac:dyDescent="0.25">
      <c r="D552770" s="253"/>
    </row>
    <row r="552779" spans="4:4" x14ac:dyDescent="0.25">
      <c r="D552779" s="253"/>
    </row>
    <row r="552785" spans="4:4" x14ac:dyDescent="0.25">
      <c r="D552785" s="253"/>
    </row>
    <row r="552786" spans="4:4" x14ac:dyDescent="0.25">
      <c r="D552786" s="253"/>
    </row>
    <row r="552795" spans="4:4" x14ac:dyDescent="0.25">
      <c r="D552795" s="253"/>
    </row>
    <row r="552801" spans="4:4" x14ac:dyDescent="0.25">
      <c r="D552801" s="253"/>
    </row>
    <row r="552802" spans="4:4" x14ac:dyDescent="0.25">
      <c r="D552802" s="253"/>
    </row>
    <row r="552811" spans="4:4" x14ac:dyDescent="0.25">
      <c r="D552811" s="253"/>
    </row>
    <row r="552817" spans="4:4" x14ac:dyDescent="0.25">
      <c r="D552817" s="253"/>
    </row>
    <row r="552818" spans="4:4" x14ac:dyDescent="0.25">
      <c r="D552818" s="253"/>
    </row>
    <row r="552827" spans="4:4" x14ac:dyDescent="0.25">
      <c r="D552827" s="253"/>
    </row>
    <row r="552833" spans="4:4" x14ac:dyDescent="0.25">
      <c r="D552833" s="253"/>
    </row>
    <row r="552834" spans="4:4" x14ac:dyDescent="0.25">
      <c r="D552834" s="253"/>
    </row>
    <row r="552843" spans="4:4" x14ac:dyDescent="0.25">
      <c r="D552843" s="253"/>
    </row>
    <row r="552849" spans="4:4" x14ac:dyDescent="0.25">
      <c r="D552849" s="253"/>
    </row>
    <row r="552850" spans="4:4" x14ac:dyDescent="0.25">
      <c r="D552850" s="253"/>
    </row>
    <row r="552859" spans="4:4" x14ac:dyDescent="0.25">
      <c r="D552859" s="253"/>
    </row>
    <row r="552865" spans="4:4" x14ac:dyDescent="0.25">
      <c r="D552865" s="253"/>
    </row>
    <row r="552866" spans="4:4" x14ac:dyDescent="0.25">
      <c r="D552866" s="253"/>
    </row>
    <row r="552875" spans="4:4" x14ac:dyDescent="0.25">
      <c r="D552875" s="253"/>
    </row>
    <row r="552881" spans="4:4" x14ac:dyDescent="0.25">
      <c r="D552881" s="253"/>
    </row>
    <row r="552882" spans="4:4" x14ac:dyDescent="0.25">
      <c r="D552882" s="253"/>
    </row>
    <row r="552891" spans="4:4" x14ac:dyDescent="0.25">
      <c r="D552891" s="253"/>
    </row>
    <row r="552897" spans="4:4" x14ac:dyDescent="0.25">
      <c r="D552897" s="253"/>
    </row>
    <row r="552898" spans="4:4" x14ac:dyDescent="0.25">
      <c r="D552898" s="253"/>
    </row>
    <row r="552907" spans="4:4" x14ac:dyDescent="0.25">
      <c r="D552907" s="253"/>
    </row>
    <row r="552913" spans="4:4" x14ac:dyDescent="0.25">
      <c r="D552913" s="253"/>
    </row>
    <row r="552914" spans="4:4" x14ac:dyDescent="0.25">
      <c r="D552914" s="253"/>
    </row>
    <row r="552923" spans="4:4" x14ac:dyDescent="0.25">
      <c r="D552923" s="253"/>
    </row>
    <row r="552929" spans="4:4" x14ac:dyDescent="0.25">
      <c r="D552929" s="253"/>
    </row>
    <row r="552930" spans="4:4" x14ac:dyDescent="0.25">
      <c r="D552930" s="253"/>
    </row>
    <row r="552939" spans="4:4" x14ac:dyDescent="0.25">
      <c r="D552939" s="253"/>
    </row>
    <row r="552945" spans="4:4" x14ac:dyDescent="0.25">
      <c r="D552945" s="253"/>
    </row>
    <row r="552946" spans="4:4" x14ac:dyDescent="0.25">
      <c r="D552946" s="253"/>
    </row>
    <row r="552955" spans="4:4" x14ac:dyDescent="0.25">
      <c r="D552955" s="253"/>
    </row>
    <row r="552961" spans="4:4" x14ac:dyDescent="0.25">
      <c r="D552961" s="253"/>
    </row>
    <row r="552962" spans="4:4" x14ac:dyDescent="0.25">
      <c r="D552962" s="253"/>
    </row>
    <row r="552971" spans="4:4" x14ac:dyDescent="0.25">
      <c r="D552971" s="253"/>
    </row>
    <row r="552977" spans="4:4" x14ac:dyDescent="0.25">
      <c r="D552977" s="253"/>
    </row>
    <row r="552978" spans="4:4" x14ac:dyDescent="0.25">
      <c r="D552978" s="253"/>
    </row>
    <row r="552987" spans="4:4" x14ac:dyDescent="0.25">
      <c r="D552987" s="253"/>
    </row>
    <row r="552993" spans="4:4" x14ac:dyDescent="0.25">
      <c r="D552993" s="253"/>
    </row>
    <row r="552994" spans="4:4" x14ac:dyDescent="0.25">
      <c r="D552994" s="253"/>
    </row>
    <row r="553003" spans="4:4" x14ac:dyDescent="0.25">
      <c r="D553003" s="253"/>
    </row>
    <row r="553009" spans="4:4" x14ac:dyDescent="0.25">
      <c r="D553009" s="253"/>
    </row>
    <row r="553010" spans="4:4" x14ac:dyDescent="0.25">
      <c r="D553010" s="253"/>
    </row>
    <row r="553019" spans="4:4" x14ac:dyDescent="0.25">
      <c r="D553019" s="253"/>
    </row>
    <row r="553025" spans="4:4" x14ac:dyDescent="0.25">
      <c r="D553025" s="253"/>
    </row>
    <row r="553026" spans="4:4" x14ac:dyDescent="0.25">
      <c r="D553026" s="253"/>
    </row>
    <row r="553035" spans="4:4" x14ac:dyDescent="0.25">
      <c r="D553035" s="253"/>
    </row>
    <row r="553041" spans="4:4" x14ac:dyDescent="0.25">
      <c r="D553041" s="253"/>
    </row>
    <row r="553042" spans="4:4" x14ac:dyDescent="0.25">
      <c r="D553042" s="253"/>
    </row>
    <row r="553051" spans="4:4" x14ac:dyDescent="0.25">
      <c r="D553051" s="253"/>
    </row>
    <row r="553057" spans="4:4" x14ac:dyDescent="0.25">
      <c r="D553057" s="253"/>
    </row>
    <row r="553058" spans="4:4" x14ac:dyDescent="0.25">
      <c r="D553058" s="253"/>
    </row>
    <row r="553067" spans="4:4" x14ac:dyDescent="0.25">
      <c r="D553067" s="253"/>
    </row>
    <row r="553073" spans="4:4" x14ac:dyDescent="0.25">
      <c r="D553073" s="253"/>
    </row>
    <row r="553074" spans="4:4" x14ac:dyDescent="0.25">
      <c r="D553074" s="253"/>
    </row>
    <row r="553083" spans="4:4" x14ac:dyDescent="0.25">
      <c r="D553083" s="253"/>
    </row>
    <row r="553089" spans="4:4" x14ac:dyDescent="0.25">
      <c r="D553089" s="253"/>
    </row>
    <row r="553090" spans="4:4" x14ac:dyDescent="0.25">
      <c r="D553090" s="253"/>
    </row>
    <row r="553099" spans="4:4" x14ac:dyDescent="0.25">
      <c r="D553099" s="253"/>
    </row>
    <row r="553105" spans="4:4" x14ac:dyDescent="0.25">
      <c r="D553105" s="253"/>
    </row>
    <row r="553106" spans="4:4" x14ac:dyDescent="0.25">
      <c r="D553106" s="253"/>
    </row>
    <row r="553115" spans="4:4" x14ac:dyDescent="0.25">
      <c r="D553115" s="253"/>
    </row>
    <row r="553121" spans="4:4" x14ac:dyDescent="0.25">
      <c r="D553121" s="253"/>
    </row>
    <row r="553122" spans="4:4" x14ac:dyDescent="0.25">
      <c r="D553122" s="253"/>
    </row>
    <row r="553131" spans="4:4" x14ac:dyDescent="0.25">
      <c r="D553131" s="253"/>
    </row>
    <row r="553137" spans="4:4" x14ac:dyDescent="0.25">
      <c r="D553137" s="253"/>
    </row>
    <row r="553138" spans="4:4" x14ac:dyDescent="0.25">
      <c r="D553138" s="253"/>
    </row>
    <row r="553147" spans="4:4" x14ac:dyDescent="0.25">
      <c r="D553147" s="253"/>
    </row>
    <row r="553153" spans="4:4" x14ac:dyDescent="0.25">
      <c r="D553153" s="253"/>
    </row>
    <row r="553154" spans="4:4" x14ac:dyDescent="0.25">
      <c r="D553154" s="253"/>
    </row>
    <row r="553163" spans="4:4" x14ac:dyDescent="0.25">
      <c r="D553163" s="253"/>
    </row>
    <row r="553169" spans="4:4" x14ac:dyDescent="0.25">
      <c r="D553169" s="253"/>
    </row>
    <row r="553170" spans="4:4" x14ac:dyDescent="0.25">
      <c r="D553170" s="253"/>
    </row>
    <row r="553179" spans="4:4" x14ac:dyDescent="0.25">
      <c r="D553179" s="253"/>
    </row>
    <row r="553185" spans="4:4" x14ac:dyDescent="0.25">
      <c r="D553185" s="253"/>
    </row>
    <row r="553186" spans="4:4" x14ac:dyDescent="0.25">
      <c r="D553186" s="253"/>
    </row>
    <row r="553195" spans="4:4" x14ac:dyDescent="0.25">
      <c r="D553195" s="253"/>
    </row>
    <row r="553201" spans="4:4" x14ac:dyDescent="0.25">
      <c r="D553201" s="253"/>
    </row>
    <row r="553202" spans="4:4" x14ac:dyDescent="0.25">
      <c r="D553202" s="253"/>
    </row>
    <row r="553211" spans="4:4" x14ac:dyDescent="0.25">
      <c r="D553211" s="253"/>
    </row>
    <row r="553217" spans="4:4" x14ac:dyDescent="0.25">
      <c r="D553217" s="253"/>
    </row>
    <row r="553218" spans="4:4" x14ac:dyDescent="0.25">
      <c r="D553218" s="253"/>
    </row>
    <row r="553227" spans="4:4" x14ac:dyDescent="0.25">
      <c r="D553227" s="253"/>
    </row>
    <row r="553233" spans="4:4" x14ac:dyDescent="0.25">
      <c r="D553233" s="253"/>
    </row>
    <row r="553234" spans="4:4" x14ac:dyDescent="0.25">
      <c r="D553234" s="253"/>
    </row>
    <row r="553243" spans="4:4" x14ac:dyDescent="0.25">
      <c r="D553243" s="253"/>
    </row>
    <row r="553249" spans="4:4" x14ac:dyDescent="0.25">
      <c r="D553249" s="253"/>
    </row>
    <row r="553250" spans="4:4" x14ac:dyDescent="0.25">
      <c r="D553250" s="253"/>
    </row>
    <row r="553259" spans="4:4" x14ac:dyDescent="0.25">
      <c r="D553259" s="253"/>
    </row>
    <row r="553265" spans="4:4" x14ac:dyDescent="0.25">
      <c r="D553265" s="253"/>
    </row>
    <row r="553266" spans="4:4" x14ac:dyDescent="0.25">
      <c r="D553266" s="253"/>
    </row>
    <row r="553275" spans="4:4" x14ac:dyDescent="0.25">
      <c r="D553275" s="253"/>
    </row>
    <row r="553281" spans="4:4" x14ac:dyDescent="0.25">
      <c r="D553281" s="253"/>
    </row>
    <row r="553282" spans="4:4" x14ac:dyDescent="0.25">
      <c r="D553282" s="253"/>
    </row>
    <row r="553291" spans="4:4" x14ac:dyDescent="0.25">
      <c r="D553291" s="253"/>
    </row>
    <row r="553297" spans="4:4" x14ac:dyDescent="0.25">
      <c r="D553297" s="253"/>
    </row>
    <row r="553298" spans="4:4" x14ac:dyDescent="0.25">
      <c r="D553298" s="253"/>
    </row>
    <row r="553307" spans="4:4" x14ac:dyDescent="0.25">
      <c r="D553307" s="253"/>
    </row>
    <row r="553313" spans="4:4" x14ac:dyDescent="0.25">
      <c r="D553313" s="253"/>
    </row>
    <row r="553314" spans="4:4" x14ac:dyDescent="0.25">
      <c r="D553314" s="253"/>
    </row>
    <row r="553323" spans="4:4" x14ac:dyDescent="0.25">
      <c r="D553323" s="253"/>
    </row>
    <row r="553329" spans="4:4" x14ac:dyDescent="0.25">
      <c r="D553329" s="253"/>
    </row>
    <row r="553330" spans="4:4" x14ac:dyDescent="0.25">
      <c r="D553330" s="253"/>
    </row>
    <row r="553339" spans="4:4" x14ac:dyDescent="0.25">
      <c r="D553339" s="253"/>
    </row>
    <row r="553345" spans="4:4" x14ac:dyDescent="0.25">
      <c r="D553345" s="253"/>
    </row>
    <row r="553346" spans="4:4" x14ac:dyDescent="0.25">
      <c r="D553346" s="253"/>
    </row>
    <row r="553355" spans="4:4" x14ac:dyDescent="0.25">
      <c r="D553355" s="253"/>
    </row>
    <row r="553361" spans="4:4" x14ac:dyDescent="0.25">
      <c r="D553361" s="253"/>
    </row>
    <row r="553362" spans="4:4" x14ac:dyDescent="0.25">
      <c r="D553362" s="253"/>
    </row>
    <row r="553371" spans="4:4" x14ac:dyDescent="0.25">
      <c r="D553371" s="253"/>
    </row>
    <row r="553377" spans="4:4" x14ac:dyDescent="0.25">
      <c r="D553377" s="253"/>
    </row>
    <row r="553378" spans="4:4" x14ac:dyDescent="0.25">
      <c r="D553378" s="253"/>
    </row>
    <row r="553387" spans="4:4" x14ac:dyDescent="0.25">
      <c r="D553387" s="253"/>
    </row>
    <row r="553393" spans="4:4" x14ac:dyDescent="0.25">
      <c r="D553393" s="253"/>
    </row>
    <row r="553394" spans="4:4" x14ac:dyDescent="0.25">
      <c r="D553394" s="253"/>
    </row>
    <row r="553403" spans="4:4" x14ac:dyDescent="0.25">
      <c r="D553403" s="253"/>
    </row>
    <row r="553409" spans="4:4" x14ac:dyDescent="0.25">
      <c r="D553409" s="253"/>
    </row>
    <row r="553410" spans="4:4" x14ac:dyDescent="0.25">
      <c r="D553410" s="253"/>
    </row>
    <row r="553419" spans="4:4" x14ac:dyDescent="0.25">
      <c r="D553419" s="253"/>
    </row>
    <row r="553425" spans="4:4" x14ac:dyDescent="0.25">
      <c r="D553425" s="253"/>
    </row>
    <row r="553426" spans="4:4" x14ac:dyDescent="0.25">
      <c r="D553426" s="253"/>
    </row>
    <row r="553435" spans="4:4" x14ac:dyDescent="0.25">
      <c r="D553435" s="253"/>
    </row>
    <row r="553441" spans="4:4" x14ac:dyDescent="0.25">
      <c r="D553441" s="253"/>
    </row>
    <row r="553442" spans="4:4" x14ac:dyDescent="0.25">
      <c r="D553442" s="253"/>
    </row>
    <row r="553451" spans="4:4" x14ac:dyDescent="0.25">
      <c r="D553451" s="253"/>
    </row>
    <row r="553457" spans="4:4" x14ac:dyDescent="0.25">
      <c r="D553457" s="253"/>
    </row>
    <row r="553458" spans="4:4" x14ac:dyDescent="0.25">
      <c r="D553458" s="253"/>
    </row>
    <row r="553467" spans="4:4" x14ac:dyDescent="0.25">
      <c r="D553467" s="253"/>
    </row>
    <row r="553473" spans="4:4" x14ac:dyDescent="0.25">
      <c r="D553473" s="253"/>
    </row>
    <row r="553474" spans="4:4" x14ac:dyDescent="0.25">
      <c r="D553474" s="253"/>
    </row>
    <row r="553483" spans="4:4" x14ac:dyDescent="0.25">
      <c r="D553483" s="253"/>
    </row>
    <row r="553489" spans="4:4" x14ac:dyDescent="0.25">
      <c r="D553489" s="253"/>
    </row>
    <row r="553490" spans="4:4" x14ac:dyDescent="0.25">
      <c r="D553490" s="253"/>
    </row>
    <row r="553499" spans="4:4" x14ac:dyDescent="0.25">
      <c r="D553499" s="253"/>
    </row>
    <row r="553505" spans="4:4" x14ac:dyDescent="0.25">
      <c r="D553505" s="253"/>
    </row>
    <row r="553506" spans="4:4" x14ac:dyDescent="0.25">
      <c r="D553506" s="253"/>
    </row>
    <row r="553515" spans="4:4" x14ac:dyDescent="0.25">
      <c r="D553515" s="253"/>
    </row>
    <row r="553521" spans="4:4" x14ac:dyDescent="0.25">
      <c r="D553521" s="253"/>
    </row>
    <row r="553522" spans="4:4" x14ac:dyDescent="0.25">
      <c r="D553522" s="253"/>
    </row>
    <row r="553531" spans="4:4" x14ac:dyDescent="0.25">
      <c r="D553531" s="253"/>
    </row>
    <row r="553537" spans="4:4" x14ac:dyDescent="0.25">
      <c r="D553537" s="253"/>
    </row>
    <row r="553538" spans="4:4" x14ac:dyDescent="0.25">
      <c r="D553538" s="253"/>
    </row>
    <row r="553547" spans="4:4" x14ac:dyDescent="0.25">
      <c r="D553547" s="253"/>
    </row>
    <row r="553553" spans="4:4" x14ac:dyDescent="0.25">
      <c r="D553553" s="253"/>
    </row>
    <row r="553554" spans="4:4" x14ac:dyDescent="0.25">
      <c r="D553554" s="253"/>
    </row>
    <row r="553563" spans="4:4" x14ac:dyDescent="0.25">
      <c r="D553563" s="253"/>
    </row>
    <row r="553569" spans="4:4" x14ac:dyDescent="0.25">
      <c r="D553569" s="253"/>
    </row>
    <row r="553570" spans="4:4" x14ac:dyDescent="0.25">
      <c r="D553570" s="253"/>
    </row>
    <row r="553579" spans="4:4" x14ac:dyDescent="0.25">
      <c r="D553579" s="253"/>
    </row>
    <row r="553585" spans="4:4" x14ac:dyDescent="0.25">
      <c r="D553585" s="253"/>
    </row>
    <row r="553586" spans="4:4" x14ac:dyDescent="0.25">
      <c r="D553586" s="253"/>
    </row>
    <row r="553595" spans="4:4" x14ac:dyDescent="0.25">
      <c r="D553595" s="253"/>
    </row>
    <row r="553601" spans="4:4" x14ac:dyDescent="0.25">
      <c r="D553601" s="253"/>
    </row>
    <row r="553602" spans="4:4" x14ac:dyDescent="0.25">
      <c r="D553602" s="253"/>
    </row>
    <row r="553611" spans="4:4" x14ac:dyDescent="0.25">
      <c r="D553611" s="253"/>
    </row>
    <row r="553617" spans="4:4" x14ac:dyDescent="0.25">
      <c r="D553617" s="253"/>
    </row>
    <row r="553618" spans="4:4" x14ac:dyDescent="0.25">
      <c r="D553618" s="253"/>
    </row>
    <row r="553627" spans="4:4" x14ac:dyDescent="0.25">
      <c r="D553627" s="253"/>
    </row>
    <row r="553633" spans="4:4" x14ac:dyDescent="0.25">
      <c r="D553633" s="253"/>
    </row>
    <row r="553634" spans="4:4" x14ac:dyDescent="0.25">
      <c r="D553634" s="253"/>
    </row>
    <row r="553643" spans="4:4" x14ac:dyDescent="0.25">
      <c r="D553643" s="253"/>
    </row>
    <row r="553649" spans="4:4" x14ac:dyDescent="0.25">
      <c r="D553649" s="253"/>
    </row>
    <row r="553650" spans="4:4" x14ac:dyDescent="0.25">
      <c r="D553650" s="253"/>
    </row>
    <row r="553659" spans="4:4" x14ac:dyDescent="0.25">
      <c r="D553659" s="253"/>
    </row>
    <row r="553665" spans="4:4" x14ac:dyDescent="0.25">
      <c r="D553665" s="253"/>
    </row>
    <row r="553666" spans="4:4" x14ac:dyDescent="0.25">
      <c r="D553666" s="253"/>
    </row>
    <row r="553675" spans="4:4" x14ac:dyDescent="0.25">
      <c r="D553675" s="253"/>
    </row>
    <row r="553681" spans="4:4" x14ac:dyDescent="0.25">
      <c r="D553681" s="253"/>
    </row>
    <row r="553682" spans="4:4" x14ac:dyDescent="0.25">
      <c r="D553682" s="253"/>
    </row>
    <row r="553691" spans="4:4" x14ac:dyDescent="0.25">
      <c r="D553691" s="253"/>
    </row>
    <row r="553697" spans="4:4" x14ac:dyDescent="0.25">
      <c r="D553697" s="253"/>
    </row>
    <row r="553698" spans="4:4" x14ac:dyDescent="0.25">
      <c r="D553698" s="253"/>
    </row>
    <row r="553707" spans="4:4" x14ac:dyDescent="0.25">
      <c r="D553707" s="253"/>
    </row>
    <row r="553713" spans="4:4" x14ac:dyDescent="0.25">
      <c r="D553713" s="253"/>
    </row>
    <row r="553714" spans="4:4" x14ac:dyDescent="0.25">
      <c r="D553714" s="253"/>
    </row>
    <row r="553723" spans="4:4" x14ac:dyDescent="0.25">
      <c r="D553723" s="253"/>
    </row>
    <row r="553729" spans="4:4" x14ac:dyDescent="0.25">
      <c r="D553729" s="253"/>
    </row>
    <row r="553730" spans="4:4" x14ac:dyDescent="0.25">
      <c r="D553730" s="253"/>
    </row>
    <row r="553739" spans="4:4" x14ac:dyDescent="0.25">
      <c r="D553739" s="253"/>
    </row>
    <row r="553745" spans="4:4" x14ac:dyDescent="0.25">
      <c r="D553745" s="253"/>
    </row>
    <row r="553746" spans="4:4" x14ac:dyDescent="0.25">
      <c r="D553746" s="253"/>
    </row>
    <row r="553755" spans="4:4" x14ac:dyDescent="0.25">
      <c r="D553755" s="253"/>
    </row>
    <row r="553761" spans="4:4" x14ac:dyDescent="0.25">
      <c r="D553761" s="253"/>
    </row>
    <row r="553762" spans="4:4" x14ac:dyDescent="0.25">
      <c r="D553762" s="253"/>
    </row>
    <row r="553771" spans="4:4" x14ac:dyDescent="0.25">
      <c r="D553771" s="253"/>
    </row>
    <row r="553777" spans="4:4" x14ac:dyDescent="0.25">
      <c r="D553777" s="253"/>
    </row>
    <row r="553778" spans="4:4" x14ac:dyDescent="0.25">
      <c r="D553778" s="253"/>
    </row>
    <row r="553787" spans="4:4" x14ac:dyDescent="0.25">
      <c r="D553787" s="253"/>
    </row>
    <row r="553793" spans="4:4" x14ac:dyDescent="0.25">
      <c r="D553793" s="253"/>
    </row>
    <row r="553794" spans="4:4" x14ac:dyDescent="0.25">
      <c r="D553794" s="253"/>
    </row>
    <row r="553803" spans="4:4" x14ac:dyDescent="0.25">
      <c r="D553803" s="253"/>
    </row>
    <row r="553809" spans="4:4" x14ac:dyDescent="0.25">
      <c r="D553809" s="253"/>
    </row>
    <row r="553810" spans="4:4" x14ac:dyDescent="0.25">
      <c r="D553810" s="253"/>
    </row>
    <row r="553819" spans="4:4" x14ac:dyDescent="0.25">
      <c r="D553819" s="253"/>
    </row>
    <row r="553825" spans="4:4" x14ac:dyDescent="0.25">
      <c r="D553825" s="253"/>
    </row>
    <row r="553826" spans="4:4" x14ac:dyDescent="0.25">
      <c r="D553826" s="253"/>
    </row>
    <row r="553835" spans="4:4" x14ac:dyDescent="0.25">
      <c r="D553835" s="253"/>
    </row>
    <row r="553841" spans="4:4" x14ac:dyDescent="0.25">
      <c r="D553841" s="253"/>
    </row>
    <row r="553842" spans="4:4" x14ac:dyDescent="0.25">
      <c r="D553842" s="253"/>
    </row>
    <row r="553851" spans="4:4" x14ac:dyDescent="0.25">
      <c r="D553851" s="253"/>
    </row>
    <row r="553857" spans="4:4" x14ac:dyDescent="0.25">
      <c r="D553857" s="253"/>
    </row>
    <row r="553858" spans="4:4" x14ac:dyDescent="0.25">
      <c r="D553858" s="253"/>
    </row>
    <row r="553867" spans="4:4" x14ac:dyDescent="0.25">
      <c r="D553867" s="253"/>
    </row>
    <row r="553873" spans="4:4" x14ac:dyDescent="0.25">
      <c r="D553873" s="253"/>
    </row>
    <row r="553874" spans="4:4" x14ac:dyDescent="0.25">
      <c r="D553874" s="253"/>
    </row>
    <row r="553883" spans="4:4" x14ac:dyDescent="0.25">
      <c r="D553883" s="253"/>
    </row>
    <row r="553889" spans="4:4" x14ac:dyDescent="0.25">
      <c r="D553889" s="253"/>
    </row>
    <row r="553890" spans="4:4" x14ac:dyDescent="0.25">
      <c r="D553890" s="253"/>
    </row>
    <row r="553899" spans="4:4" x14ac:dyDescent="0.25">
      <c r="D553899" s="253"/>
    </row>
    <row r="553905" spans="4:4" x14ac:dyDescent="0.25">
      <c r="D553905" s="253"/>
    </row>
    <row r="553906" spans="4:4" x14ac:dyDescent="0.25">
      <c r="D553906" s="253"/>
    </row>
    <row r="553915" spans="4:4" x14ac:dyDescent="0.25">
      <c r="D553915" s="253"/>
    </row>
    <row r="553921" spans="4:4" x14ac:dyDescent="0.25">
      <c r="D553921" s="253"/>
    </row>
    <row r="553922" spans="4:4" x14ac:dyDescent="0.25">
      <c r="D553922" s="253"/>
    </row>
    <row r="553931" spans="4:4" x14ac:dyDescent="0.25">
      <c r="D553931" s="253"/>
    </row>
    <row r="553937" spans="4:4" x14ac:dyDescent="0.25">
      <c r="D553937" s="253"/>
    </row>
    <row r="553938" spans="4:4" x14ac:dyDescent="0.25">
      <c r="D553938" s="253"/>
    </row>
    <row r="553947" spans="4:4" x14ac:dyDescent="0.25">
      <c r="D553947" s="253"/>
    </row>
    <row r="553953" spans="4:4" x14ac:dyDescent="0.25">
      <c r="D553953" s="253"/>
    </row>
    <row r="553954" spans="4:4" x14ac:dyDescent="0.25">
      <c r="D553954" s="253"/>
    </row>
    <row r="553963" spans="4:4" x14ac:dyDescent="0.25">
      <c r="D553963" s="253"/>
    </row>
    <row r="553969" spans="4:4" x14ac:dyDescent="0.25">
      <c r="D553969" s="253"/>
    </row>
    <row r="553970" spans="4:4" x14ac:dyDescent="0.25">
      <c r="D553970" s="253"/>
    </row>
    <row r="553979" spans="4:4" x14ac:dyDescent="0.25">
      <c r="D553979" s="253"/>
    </row>
    <row r="553985" spans="4:4" x14ac:dyDescent="0.25">
      <c r="D553985" s="253"/>
    </row>
    <row r="553986" spans="4:4" x14ac:dyDescent="0.25">
      <c r="D553986" s="253"/>
    </row>
    <row r="553995" spans="4:4" x14ac:dyDescent="0.25">
      <c r="D553995" s="253"/>
    </row>
    <row r="554001" spans="4:4" x14ac:dyDescent="0.25">
      <c r="D554001" s="253"/>
    </row>
    <row r="554002" spans="4:4" x14ac:dyDescent="0.25">
      <c r="D554002" s="253"/>
    </row>
    <row r="554011" spans="4:4" x14ac:dyDescent="0.25">
      <c r="D554011" s="253"/>
    </row>
    <row r="554017" spans="4:4" x14ac:dyDescent="0.25">
      <c r="D554017" s="253"/>
    </row>
    <row r="554018" spans="4:4" x14ac:dyDescent="0.25">
      <c r="D554018" s="253"/>
    </row>
    <row r="554027" spans="4:4" x14ac:dyDescent="0.25">
      <c r="D554027" s="253"/>
    </row>
    <row r="554033" spans="4:4" x14ac:dyDescent="0.25">
      <c r="D554033" s="253"/>
    </row>
    <row r="554034" spans="4:4" x14ac:dyDescent="0.25">
      <c r="D554034" s="253"/>
    </row>
    <row r="554043" spans="4:4" x14ac:dyDescent="0.25">
      <c r="D554043" s="253"/>
    </row>
    <row r="554049" spans="4:4" x14ac:dyDescent="0.25">
      <c r="D554049" s="253"/>
    </row>
    <row r="554050" spans="4:4" x14ac:dyDescent="0.25">
      <c r="D554050" s="253"/>
    </row>
    <row r="554059" spans="4:4" x14ac:dyDescent="0.25">
      <c r="D554059" s="253"/>
    </row>
    <row r="554065" spans="4:4" x14ac:dyDescent="0.25">
      <c r="D554065" s="253"/>
    </row>
    <row r="554066" spans="4:4" x14ac:dyDescent="0.25">
      <c r="D554066" s="253"/>
    </row>
    <row r="554075" spans="4:4" x14ac:dyDescent="0.25">
      <c r="D554075" s="253"/>
    </row>
    <row r="554081" spans="4:4" x14ac:dyDescent="0.25">
      <c r="D554081" s="253"/>
    </row>
    <row r="554082" spans="4:4" x14ac:dyDescent="0.25">
      <c r="D554082" s="253"/>
    </row>
    <row r="554091" spans="4:4" x14ac:dyDescent="0.25">
      <c r="D554091" s="253"/>
    </row>
    <row r="554097" spans="4:4" x14ac:dyDescent="0.25">
      <c r="D554097" s="253"/>
    </row>
    <row r="554098" spans="4:4" x14ac:dyDescent="0.25">
      <c r="D554098" s="253"/>
    </row>
    <row r="554107" spans="4:4" x14ac:dyDescent="0.25">
      <c r="D554107" s="253"/>
    </row>
    <row r="554113" spans="4:4" x14ac:dyDescent="0.25">
      <c r="D554113" s="253"/>
    </row>
    <row r="554114" spans="4:4" x14ac:dyDescent="0.25">
      <c r="D554114" s="253"/>
    </row>
    <row r="554123" spans="4:4" x14ac:dyDescent="0.25">
      <c r="D554123" s="253"/>
    </row>
    <row r="554129" spans="4:4" x14ac:dyDescent="0.25">
      <c r="D554129" s="253"/>
    </row>
    <row r="554130" spans="4:4" x14ac:dyDescent="0.25">
      <c r="D554130" s="253"/>
    </row>
    <row r="554139" spans="4:4" x14ac:dyDescent="0.25">
      <c r="D554139" s="253"/>
    </row>
    <row r="554145" spans="4:4" x14ac:dyDescent="0.25">
      <c r="D554145" s="253"/>
    </row>
    <row r="554146" spans="4:4" x14ac:dyDescent="0.25">
      <c r="D554146" s="253"/>
    </row>
    <row r="554155" spans="4:4" x14ac:dyDescent="0.25">
      <c r="D554155" s="253"/>
    </row>
    <row r="554161" spans="4:4" x14ac:dyDescent="0.25">
      <c r="D554161" s="253"/>
    </row>
    <row r="554162" spans="4:4" x14ac:dyDescent="0.25">
      <c r="D554162" s="253"/>
    </row>
    <row r="554171" spans="4:4" x14ac:dyDescent="0.25">
      <c r="D554171" s="253"/>
    </row>
    <row r="554177" spans="4:4" x14ac:dyDescent="0.25">
      <c r="D554177" s="253"/>
    </row>
    <row r="554178" spans="4:4" x14ac:dyDescent="0.25">
      <c r="D554178" s="253"/>
    </row>
    <row r="554187" spans="4:4" x14ac:dyDescent="0.25">
      <c r="D554187" s="253"/>
    </row>
    <row r="554193" spans="4:4" x14ac:dyDescent="0.25">
      <c r="D554193" s="253"/>
    </row>
    <row r="554194" spans="4:4" x14ac:dyDescent="0.25">
      <c r="D554194" s="253"/>
    </row>
    <row r="554203" spans="4:4" x14ac:dyDescent="0.25">
      <c r="D554203" s="253"/>
    </row>
    <row r="554209" spans="4:4" x14ac:dyDescent="0.25">
      <c r="D554209" s="253"/>
    </row>
    <row r="554210" spans="4:4" x14ac:dyDescent="0.25">
      <c r="D554210" s="253"/>
    </row>
    <row r="554219" spans="4:4" x14ac:dyDescent="0.25">
      <c r="D554219" s="253"/>
    </row>
    <row r="554225" spans="4:4" x14ac:dyDescent="0.25">
      <c r="D554225" s="253"/>
    </row>
    <row r="554226" spans="4:4" x14ac:dyDescent="0.25">
      <c r="D554226" s="253"/>
    </row>
    <row r="554235" spans="4:4" x14ac:dyDescent="0.25">
      <c r="D554235" s="253"/>
    </row>
    <row r="554241" spans="4:4" x14ac:dyDescent="0.25">
      <c r="D554241" s="253"/>
    </row>
    <row r="554242" spans="4:4" x14ac:dyDescent="0.25">
      <c r="D554242" s="253"/>
    </row>
    <row r="554251" spans="4:4" x14ac:dyDescent="0.25">
      <c r="D554251" s="253"/>
    </row>
    <row r="554257" spans="4:4" x14ac:dyDescent="0.25">
      <c r="D554257" s="253"/>
    </row>
    <row r="554258" spans="4:4" x14ac:dyDescent="0.25">
      <c r="D554258" s="253"/>
    </row>
    <row r="554267" spans="4:4" x14ac:dyDescent="0.25">
      <c r="D554267" s="253"/>
    </row>
    <row r="554273" spans="4:4" x14ac:dyDescent="0.25">
      <c r="D554273" s="253"/>
    </row>
    <row r="554274" spans="4:4" x14ac:dyDescent="0.25">
      <c r="D554274" s="253"/>
    </row>
    <row r="554283" spans="4:4" x14ac:dyDescent="0.25">
      <c r="D554283" s="253"/>
    </row>
    <row r="554289" spans="4:4" x14ac:dyDescent="0.25">
      <c r="D554289" s="253"/>
    </row>
    <row r="554290" spans="4:4" x14ac:dyDescent="0.25">
      <c r="D554290" s="253"/>
    </row>
    <row r="554299" spans="4:4" x14ac:dyDescent="0.25">
      <c r="D554299" s="253"/>
    </row>
    <row r="554305" spans="4:4" x14ac:dyDescent="0.25">
      <c r="D554305" s="253"/>
    </row>
    <row r="554306" spans="4:4" x14ac:dyDescent="0.25">
      <c r="D554306" s="253"/>
    </row>
    <row r="554315" spans="4:4" x14ac:dyDescent="0.25">
      <c r="D554315" s="253"/>
    </row>
    <row r="554321" spans="4:4" x14ac:dyDescent="0.25">
      <c r="D554321" s="253"/>
    </row>
    <row r="554322" spans="4:4" x14ac:dyDescent="0.25">
      <c r="D554322" s="253"/>
    </row>
    <row r="554331" spans="4:4" x14ac:dyDescent="0.25">
      <c r="D554331" s="253"/>
    </row>
    <row r="554337" spans="4:4" x14ac:dyDescent="0.25">
      <c r="D554337" s="253"/>
    </row>
    <row r="554338" spans="4:4" x14ac:dyDescent="0.25">
      <c r="D554338" s="253"/>
    </row>
    <row r="554347" spans="4:4" x14ac:dyDescent="0.25">
      <c r="D554347" s="253"/>
    </row>
    <row r="554353" spans="4:4" x14ac:dyDescent="0.25">
      <c r="D554353" s="253"/>
    </row>
    <row r="554354" spans="4:4" x14ac:dyDescent="0.25">
      <c r="D554354" s="253"/>
    </row>
    <row r="554363" spans="4:4" x14ac:dyDescent="0.25">
      <c r="D554363" s="253"/>
    </row>
    <row r="554369" spans="4:4" x14ac:dyDescent="0.25">
      <c r="D554369" s="253"/>
    </row>
    <row r="554370" spans="4:4" x14ac:dyDescent="0.25">
      <c r="D554370" s="253"/>
    </row>
    <row r="554379" spans="4:4" x14ac:dyDescent="0.25">
      <c r="D554379" s="253"/>
    </row>
    <row r="554385" spans="4:4" x14ac:dyDescent="0.25">
      <c r="D554385" s="253"/>
    </row>
    <row r="554386" spans="4:4" x14ac:dyDescent="0.25">
      <c r="D554386" s="253"/>
    </row>
    <row r="554395" spans="4:4" x14ac:dyDescent="0.25">
      <c r="D554395" s="253"/>
    </row>
    <row r="554401" spans="4:4" x14ac:dyDescent="0.25">
      <c r="D554401" s="253"/>
    </row>
    <row r="554402" spans="4:4" x14ac:dyDescent="0.25">
      <c r="D554402" s="253"/>
    </row>
    <row r="554411" spans="4:4" x14ac:dyDescent="0.25">
      <c r="D554411" s="253"/>
    </row>
    <row r="554417" spans="4:4" x14ac:dyDescent="0.25">
      <c r="D554417" s="253"/>
    </row>
    <row r="554418" spans="4:4" x14ac:dyDescent="0.25">
      <c r="D554418" s="253"/>
    </row>
    <row r="554427" spans="4:4" x14ac:dyDescent="0.25">
      <c r="D554427" s="253"/>
    </row>
    <row r="554433" spans="4:4" x14ac:dyDescent="0.25">
      <c r="D554433" s="253"/>
    </row>
    <row r="554434" spans="4:4" x14ac:dyDescent="0.25">
      <c r="D554434" s="253"/>
    </row>
    <row r="554443" spans="4:4" x14ac:dyDescent="0.25">
      <c r="D554443" s="253"/>
    </row>
    <row r="554449" spans="4:4" x14ac:dyDescent="0.25">
      <c r="D554449" s="253"/>
    </row>
    <row r="554450" spans="4:4" x14ac:dyDescent="0.25">
      <c r="D554450" s="253"/>
    </row>
    <row r="554459" spans="4:4" x14ac:dyDescent="0.25">
      <c r="D554459" s="253"/>
    </row>
    <row r="554465" spans="4:4" x14ac:dyDescent="0.25">
      <c r="D554465" s="253"/>
    </row>
    <row r="554466" spans="4:4" x14ac:dyDescent="0.25">
      <c r="D554466" s="253"/>
    </row>
    <row r="554475" spans="4:4" x14ac:dyDescent="0.25">
      <c r="D554475" s="253"/>
    </row>
    <row r="554481" spans="4:4" x14ac:dyDescent="0.25">
      <c r="D554481" s="253"/>
    </row>
    <row r="554482" spans="4:4" x14ac:dyDescent="0.25">
      <c r="D554482" s="253"/>
    </row>
    <row r="554491" spans="4:4" x14ac:dyDescent="0.25">
      <c r="D554491" s="253"/>
    </row>
    <row r="554497" spans="4:4" x14ac:dyDescent="0.25">
      <c r="D554497" s="253"/>
    </row>
    <row r="554498" spans="4:4" x14ac:dyDescent="0.25">
      <c r="D554498" s="253"/>
    </row>
    <row r="554507" spans="4:4" x14ac:dyDescent="0.25">
      <c r="D554507" s="253"/>
    </row>
    <row r="554513" spans="4:4" x14ac:dyDescent="0.25">
      <c r="D554513" s="253"/>
    </row>
    <row r="554514" spans="4:4" x14ac:dyDescent="0.25">
      <c r="D554514" s="253"/>
    </row>
    <row r="554523" spans="4:4" x14ac:dyDescent="0.25">
      <c r="D554523" s="253"/>
    </row>
    <row r="554529" spans="4:4" x14ac:dyDescent="0.25">
      <c r="D554529" s="253"/>
    </row>
    <row r="554530" spans="4:4" x14ac:dyDescent="0.25">
      <c r="D554530" s="253"/>
    </row>
    <row r="554539" spans="4:4" x14ac:dyDescent="0.25">
      <c r="D554539" s="253"/>
    </row>
    <row r="554545" spans="4:4" x14ac:dyDescent="0.25">
      <c r="D554545" s="253"/>
    </row>
    <row r="554546" spans="4:4" x14ac:dyDescent="0.25">
      <c r="D554546" s="253"/>
    </row>
    <row r="554555" spans="4:4" x14ac:dyDescent="0.25">
      <c r="D554555" s="253"/>
    </row>
    <row r="554561" spans="4:4" x14ac:dyDescent="0.25">
      <c r="D554561" s="253"/>
    </row>
    <row r="554562" spans="4:4" x14ac:dyDescent="0.25">
      <c r="D554562" s="253"/>
    </row>
    <row r="554571" spans="4:4" x14ac:dyDescent="0.25">
      <c r="D554571" s="253"/>
    </row>
    <row r="554577" spans="4:4" x14ac:dyDescent="0.25">
      <c r="D554577" s="253"/>
    </row>
    <row r="554578" spans="4:4" x14ac:dyDescent="0.25">
      <c r="D554578" s="253"/>
    </row>
    <row r="554587" spans="4:4" x14ac:dyDescent="0.25">
      <c r="D554587" s="253"/>
    </row>
    <row r="554593" spans="4:4" x14ac:dyDescent="0.25">
      <c r="D554593" s="253"/>
    </row>
    <row r="554594" spans="4:4" x14ac:dyDescent="0.25">
      <c r="D554594" s="253"/>
    </row>
    <row r="554603" spans="4:4" x14ac:dyDescent="0.25">
      <c r="D554603" s="253"/>
    </row>
    <row r="554609" spans="4:4" x14ac:dyDescent="0.25">
      <c r="D554609" s="253"/>
    </row>
    <row r="554610" spans="4:4" x14ac:dyDescent="0.25">
      <c r="D554610" s="253"/>
    </row>
    <row r="554619" spans="4:4" x14ac:dyDescent="0.25">
      <c r="D554619" s="253"/>
    </row>
    <row r="554625" spans="4:4" x14ac:dyDescent="0.25">
      <c r="D554625" s="253"/>
    </row>
    <row r="554626" spans="4:4" x14ac:dyDescent="0.25">
      <c r="D554626" s="253"/>
    </row>
    <row r="554635" spans="4:4" x14ac:dyDescent="0.25">
      <c r="D554635" s="253"/>
    </row>
    <row r="554641" spans="4:4" x14ac:dyDescent="0.25">
      <c r="D554641" s="253"/>
    </row>
    <row r="554642" spans="4:4" x14ac:dyDescent="0.25">
      <c r="D554642" s="253"/>
    </row>
    <row r="554651" spans="4:4" x14ac:dyDescent="0.25">
      <c r="D554651" s="253"/>
    </row>
    <row r="554657" spans="4:4" x14ac:dyDescent="0.25">
      <c r="D554657" s="253"/>
    </row>
    <row r="554658" spans="4:4" x14ac:dyDescent="0.25">
      <c r="D554658" s="253"/>
    </row>
    <row r="554667" spans="4:4" x14ac:dyDescent="0.25">
      <c r="D554667" s="253"/>
    </row>
    <row r="554673" spans="4:4" x14ac:dyDescent="0.25">
      <c r="D554673" s="253"/>
    </row>
    <row r="554674" spans="4:4" x14ac:dyDescent="0.25">
      <c r="D554674" s="253"/>
    </row>
    <row r="554683" spans="4:4" x14ac:dyDescent="0.25">
      <c r="D554683" s="253"/>
    </row>
    <row r="554689" spans="4:4" x14ac:dyDescent="0.25">
      <c r="D554689" s="253"/>
    </row>
    <row r="554690" spans="4:4" x14ac:dyDescent="0.25">
      <c r="D554690" s="253"/>
    </row>
    <row r="554699" spans="4:4" x14ac:dyDescent="0.25">
      <c r="D554699" s="253"/>
    </row>
    <row r="554705" spans="4:4" x14ac:dyDescent="0.25">
      <c r="D554705" s="253"/>
    </row>
    <row r="554706" spans="4:4" x14ac:dyDescent="0.25">
      <c r="D554706" s="253"/>
    </row>
    <row r="554715" spans="4:4" x14ac:dyDescent="0.25">
      <c r="D554715" s="253"/>
    </row>
    <row r="554721" spans="4:4" x14ac:dyDescent="0.25">
      <c r="D554721" s="253"/>
    </row>
    <row r="554722" spans="4:4" x14ac:dyDescent="0.25">
      <c r="D554722" s="253"/>
    </row>
    <row r="554731" spans="4:4" x14ac:dyDescent="0.25">
      <c r="D554731" s="253"/>
    </row>
    <row r="554737" spans="4:4" x14ac:dyDescent="0.25">
      <c r="D554737" s="253"/>
    </row>
    <row r="554738" spans="4:4" x14ac:dyDescent="0.25">
      <c r="D554738" s="253"/>
    </row>
    <row r="554747" spans="4:4" x14ac:dyDescent="0.25">
      <c r="D554747" s="253"/>
    </row>
    <row r="554753" spans="4:4" x14ac:dyDescent="0.25">
      <c r="D554753" s="253"/>
    </row>
    <row r="554754" spans="4:4" x14ac:dyDescent="0.25">
      <c r="D554754" s="253"/>
    </row>
    <row r="554763" spans="4:4" x14ac:dyDescent="0.25">
      <c r="D554763" s="253"/>
    </row>
    <row r="554769" spans="4:4" x14ac:dyDescent="0.25">
      <c r="D554769" s="253"/>
    </row>
    <row r="554770" spans="4:4" x14ac:dyDescent="0.25">
      <c r="D554770" s="253"/>
    </row>
    <row r="554779" spans="4:4" x14ac:dyDescent="0.25">
      <c r="D554779" s="253"/>
    </row>
    <row r="554785" spans="4:4" x14ac:dyDescent="0.25">
      <c r="D554785" s="253"/>
    </row>
    <row r="554786" spans="4:4" x14ac:dyDescent="0.25">
      <c r="D554786" s="253"/>
    </row>
    <row r="554795" spans="4:4" x14ac:dyDescent="0.25">
      <c r="D554795" s="253"/>
    </row>
    <row r="554801" spans="4:4" x14ac:dyDescent="0.25">
      <c r="D554801" s="253"/>
    </row>
    <row r="554802" spans="4:4" x14ac:dyDescent="0.25">
      <c r="D554802" s="253"/>
    </row>
    <row r="554811" spans="4:4" x14ac:dyDescent="0.25">
      <c r="D554811" s="253"/>
    </row>
    <row r="554817" spans="4:4" x14ac:dyDescent="0.25">
      <c r="D554817" s="253"/>
    </row>
    <row r="554818" spans="4:4" x14ac:dyDescent="0.25">
      <c r="D554818" s="253"/>
    </row>
    <row r="554827" spans="4:4" x14ac:dyDescent="0.25">
      <c r="D554827" s="253"/>
    </row>
    <row r="554833" spans="4:4" x14ac:dyDescent="0.25">
      <c r="D554833" s="253"/>
    </row>
    <row r="554834" spans="4:4" x14ac:dyDescent="0.25">
      <c r="D554834" s="253"/>
    </row>
    <row r="554843" spans="4:4" x14ac:dyDescent="0.25">
      <c r="D554843" s="253"/>
    </row>
    <row r="554849" spans="4:4" x14ac:dyDescent="0.25">
      <c r="D554849" s="253"/>
    </row>
    <row r="554850" spans="4:4" x14ac:dyDescent="0.25">
      <c r="D554850" s="253"/>
    </row>
    <row r="554859" spans="4:4" x14ac:dyDescent="0.25">
      <c r="D554859" s="253"/>
    </row>
    <row r="554865" spans="4:4" x14ac:dyDescent="0.25">
      <c r="D554865" s="253"/>
    </row>
    <row r="554866" spans="4:4" x14ac:dyDescent="0.25">
      <c r="D554866" s="253"/>
    </row>
    <row r="554875" spans="4:4" x14ac:dyDescent="0.25">
      <c r="D554875" s="253"/>
    </row>
    <row r="554881" spans="4:4" x14ac:dyDescent="0.25">
      <c r="D554881" s="253"/>
    </row>
    <row r="554882" spans="4:4" x14ac:dyDescent="0.25">
      <c r="D554882" s="253"/>
    </row>
    <row r="554891" spans="4:4" x14ac:dyDescent="0.25">
      <c r="D554891" s="253"/>
    </row>
    <row r="554897" spans="4:4" x14ac:dyDescent="0.25">
      <c r="D554897" s="253"/>
    </row>
    <row r="554898" spans="4:4" x14ac:dyDescent="0.25">
      <c r="D554898" s="253"/>
    </row>
    <row r="554907" spans="4:4" x14ac:dyDescent="0.25">
      <c r="D554907" s="253"/>
    </row>
    <row r="554913" spans="4:4" x14ac:dyDescent="0.25">
      <c r="D554913" s="253"/>
    </row>
    <row r="554914" spans="4:4" x14ac:dyDescent="0.25">
      <c r="D554914" s="253"/>
    </row>
    <row r="554923" spans="4:4" x14ac:dyDescent="0.25">
      <c r="D554923" s="253"/>
    </row>
    <row r="554929" spans="4:4" x14ac:dyDescent="0.25">
      <c r="D554929" s="253"/>
    </row>
    <row r="554930" spans="4:4" x14ac:dyDescent="0.25">
      <c r="D554930" s="253"/>
    </row>
    <row r="554939" spans="4:4" x14ac:dyDescent="0.25">
      <c r="D554939" s="253"/>
    </row>
    <row r="554945" spans="4:4" x14ac:dyDescent="0.25">
      <c r="D554945" s="253"/>
    </row>
    <row r="554946" spans="4:4" x14ac:dyDescent="0.25">
      <c r="D554946" s="253"/>
    </row>
    <row r="554955" spans="4:4" x14ac:dyDescent="0.25">
      <c r="D554955" s="253"/>
    </row>
    <row r="554961" spans="4:4" x14ac:dyDescent="0.25">
      <c r="D554961" s="253"/>
    </row>
    <row r="554962" spans="4:4" x14ac:dyDescent="0.25">
      <c r="D554962" s="253"/>
    </row>
    <row r="554971" spans="4:4" x14ac:dyDescent="0.25">
      <c r="D554971" s="253"/>
    </row>
    <row r="554977" spans="4:4" x14ac:dyDescent="0.25">
      <c r="D554977" s="253"/>
    </row>
    <row r="554978" spans="4:4" x14ac:dyDescent="0.25">
      <c r="D554978" s="253"/>
    </row>
    <row r="554987" spans="4:4" x14ac:dyDescent="0.25">
      <c r="D554987" s="253"/>
    </row>
    <row r="554993" spans="4:4" x14ac:dyDescent="0.25">
      <c r="D554993" s="253"/>
    </row>
    <row r="554994" spans="4:4" x14ac:dyDescent="0.25">
      <c r="D554994" s="253"/>
    </row>
    <row r="555003" spans="4:4" x14ac:dyDescent="0.25">
      <c r="D555003" s="253"/>
    </row>
    <row r="555009" spans="4:4" x14ac:dyDescent="0.25">
      <c r="D555009" s="253"/>
    </row>
    <row r="555010" spans="4:4" x14ac:dyDescent="0.25">
      <c r="D555010" s="253"/>
    </row>
    <row r="555019" spans="4:4" x14ac:dyDescent="0.25">
      <c r="D555019" s="253"/>
    </row>
    <row r="555025" spans="4:4" x14ac:dyDescent="0.25">
      <c r="D555025" s="253"/>
    </row>
    <row r="555026" spans="4:4" x14ac:dyDescent="0.25">
      <c r="D555026" s="253"/>
    </row>
    <row r="555035" spans="4:4" x14ac:dyDescent="0.25">
      <c r="D555035" s="253"/>
    </row>
    <row r="555041" spans="4:4" x14ac:dyDescent="0.25">
      <c r="D555041" s="253"/>
    </row>
    <row r="555042" spans="4:4" x14ac:dyDescent="0.25">
      <c r="D555042" s="253"/>
    </row>
    <row r="555051" spans="4:4" x14ac:dyDescent="0.25">
      <c r="D555051" s="253"/>
    </row>
    <row r="555057" spans="4:4" x14ac:dyDescent="0.25">
      <c r="D555057" s="253"/>
    </row>
    <row r="555058" spans="4:4" x14ac:dyDescent="0.25">
      <c r="D555058" s="253"/>
    </row>
    <row r="555067" spans="4:4" x14ac:dyDescent="0.25">
      <c r="D555067" s="253"/>
    </row>
    <row r="555073" spans="4:4" x14ac:dyDescent="0.25">
      <c r="D555073" s="253"/>
    </row>
    <row r="555074" spans="4:4" x14ac:dyDescent="0.25">
      <c r="D555074" s="253"/>
    </row>
    <row r="555083" spans="4:4" x14ac:dyDescent="0.25">
      <c r="D555083" s="253"/>
    </row>
    <row r="555089" spans="4:4" x14ac:dyDescent="0.25">
      <c r="D555089" s="253"/>
    </row>
    <row r="555090" spans="4:4" x14ac:dyDescent="0.25">
      <c r="D555090" s="253"/>
    </row>
    <row r="555099" spans="4:4" x14ac:dyDescent="0.25">
      <c r="D555099" s="253"/>
    </row>
    <row r="555105" spans="4:4" x14ac:dyDescent="0.25">
      <c r="D555105" s="253"/>
    </row>
    <row r="555106" spans="4:4" x14ac:dyDescent="0.25">
      <c r="D555106" s="253"/>
    </row>
    <row r="555115" spans="4:4" x14ac:dyDescent="0.25">
      <c r="D555115" s="253"/>
    </row>
    <row r="555121" spans="4:4" x14ac:dyDescent="0.25">
      <c r="D555121" s="253"/>
    </row>
    <row r="555122" spans="4:4" x14ac:dyDescent="0.25">
      <c r="D555122" s="253"/>
    </row>
    <row r="555131" spans="4:4" x14ac:dyDescent="0.25">
      <c r="D555131" s="253"/>
    </row>
    <row r="555137" spans="4:4" x14ac:dyDescent="0.25">
      <c r="D555137" s="253"/>
    </row>
    <row r="555138" spans="4:4" x14ac:dyDescent="0.25">
      <c r="D555138" s="253"/>
    </row>
    <row r="555147" spans="4:4" x14ac:dyDescent="0.25">
      <c r="D555147" s="253"/>
    </row>
    <row r="555153" spans="4:4" x14ac:dyDescent="0.25">
      <c r="D555153" s="253"/>
    </row>
    <row r="555154" spans="4:4" x14ac:dyDescent="0.25">
      <c r="D555154" s="253"/>
    </row>
    <row r="555163" spans="4:4" x14ac:dyDescent="0.25">
      <c r="D555163" s="253"/>
    </row>
    <row r="555169" spans="4:4" x14ac:dyDescent="0.25">
      <c r="D555169" s="253"/>
    </row>
    <row r="555170" spans="4:4" x14ac:dyDescent="0.25">
      <c r="D555170" s="253"/>
    </row>
    <row r="555179" spans="4:4" x14ac:dyDescent="0.25">
      <c r="D555179" s="253"/>
    </row>
    <row r="555185" spans="4:4" x14ac:dyDescent="0.25">
      <c r="D555185" s="253"/>
    </row>
    <row r="555186" spans="4:4" x14ac:dyDescent="0.25">
      <c r="D555186" s="253"/>
    </row>
    <row r="555195" spans="4:4" x14ac:dyDescent="0.25">
      <c r="D555195" s="253"/>
    </row>
    <row r="555201" spans="4:4" x14ac:dyDescent="0.25">
      <c r="D555201" s="253"/>
    </row>
    <row r="555202" spans="4:4" x14ac:dyDescent="0.25">
      <c r="D555202" s="253"/>
    </row>
    <row r="555211" spans="4:4" x14ac:dyDescent="0.25">
      <c r="D555211" s="253"/>
    </row>
    <row r="555217" spans="4:4" x14ac:dyDescent="0.25">
      <c r="D555217" s="253"/>
    </row>
    <row r="555218" spans="4:4" x14ac:dyDescent="0.25">
      <c r="D555218" s="253"/>
    </row>
    <row r="555227" spans="4:4" x14ac:dyDescent="0.25">
      <c r="D555227" s="253"/>
    </row>
    <row r="555233" spans="4:4" x14ac:dyDescent="0.25">
      <c r="D555233" s="253"/>
    </row>
    <row r="555234" spans="4:4" x14ac:dyDescent="0.25">
      <c r="D555234" s="253"/>
    </row>
    <row r="555243" spans="4:4" x14ac:dyDescent="0.25">
      <c r="D555243" s="253"/>
    </row>
    <row r="555249" spans="4:4" x14ac:dyDescent="0.25">
      <c r="D555249" s="253"/>
    </row>
    <row r="555250" spans="4:4" x14ac:dyDescent="0.25">
      <c r="D555250" s="253"/>
    </row>
    <row r="555259" spans="4:4" x14ac:dyDescent="0.25">
      <c r="D555259" s="253"/>
    </row>
    <row r="555265" spans="4:4" x14ac:dyDescent="0.25">
      <c r="D555265" s="253"/>
    </row>
    <row r="555266" spans="4:4" x14ac:dyDescent="0.25">
      <c r="D555266" s="253"/>
    </row>
    <row r="555275" spans="4:4" x14ac:dyDescent="0.25">
      <c r="D555275" s="253"/>
    </row>
    <row r="555281" spans="4:4" x14ac:dyDescent="0.25">
      <c r="D555281" s="253"/>
    </row>
    <row r="555282" spans="4:4" x14ac:dyDescent="0.25">
      <c r="D555282" s="253"/>
    </row>
    <row r="555291" spans="4:4" x14ac:dyDescent="0.25">
      <c r="D555291" s="253"/>
    </row>
    <row r="555297" spans="4:4" x14ac:dyDescent="0.25">
      <c r="D555297" s="253"/>
    </row>
    <row r="555298" spans="4:4" x14ac:dyDescent="0.25">
      <c r="D555298" s="253"/>
    </row>
    <row r="555307" spans="4:4" x14ac:dyDescent="0.25">
      <c r="D555307" s="253"/>
    </row>
    <row r="555313" spans="4:4" x14ac:dyDescent="0.25">
      <c r="D555313" s="253"/>
    </row>
    <row r="555314" spans="4:4" x14ac:dyDescent="0.25">
      <c r="D555314" s="253"/>
    </row>
    <row r="555323" spans="4:4" x14ac:dyDescent="0.25">
      <c r="D555323" s="253"/>
    </row>
    <row r="555329" spans="4:4" x14ac:dyDescent="0.25">
      <c r="D555329" s="253"/>
    </row>
    <row r="555330" spans="4:4" x14ac:dyDescent="0.25">
      <c r="D555330" s="253"/>
    </row>
    <row r="555339" spans="4:4" x14ac:dyDescent="0.25">
      <c r="D555339" s="253"/>
    </row>
    <row r="555345" spans="4:4" x14ac:dyDescent="0.25">
      <c r="D555345" s="253"/>
    </row>
    <row r="555346" spans="4:4" x14ac:dyDescent="0.25">
      <c r="D555346" s="253"/>
    </row>
    <row r="555355" spans="4:4" x14ac:dyDescent="0.25">
      <c r="D555355" s="253"/>
    </row>
    <row r="555361" spans="4:4" x14ac:dyDescent="0.25">
      <c r="D555361" s="253"/>
    </row>
    <row r="555362" spans="4:4" x14ac:dyDescent="0.25">
      <c r="D555362" s="253"/>
    </row>
    <row r="555371" spans="4:4" x14ac:dyDescent="0.25">
      <c r="D555371" s="253"/>
    </row>
    <row r="555377" spans="4:4" x14ac:dyDescent="0.25">
      <c r="D555377" s="253"/>
    </row>
    <row r="555378" spans="4:4" x14ac:dyDescent="0.25">
      <c r="D555378" s="253"/>
    </row>
    <row r="555387" spans="4:4" x14ac:dyDescent="0.25">
      <c r="D555387" s="253"/>
    </row>
    <row r="555393" spans="4:4" x14ac:dyDescent="0.25">
      <c r="D555393" s="253"/>
    </row>
    <row r="555394" spans="4:4" x14ac:dyDescent="0.25">
      <c r="D555394" s="253"/>
    </row>
    <row r="555403" spans="4:4" x14ac:dyDescent="0.25">
      <c r="D555403" s="253"/>
    </row>
    <row r="555409" spans="4:4" x14ac:dyDescent="0.25">
      <c r="D555409" s="253"/>
    </row>
    <row r="555410" spans="4:4" x14ac:dyDescent="0.25">
      <c r="D555410" s="253"/>
    </row>
    <row r="555419" spans="4:4" x14ac:dyDescent="0.25">
      <c r="D555419" s="253"/>
    </row>
    <row r="555425" spans="4:4" x14ac:dyDescent="0.25">
      <c r="D555425" s="253"/>
    </row>
    <row r="555426" spans="4:4" x14ac:dyDescent="0.25">
      <c r="D555426" s="253"/>
    </row>
    <row r="555435" spans="4:4" x14ac:dyDescent="0.25">
      <c r="D555435" s="253"/>
    </row>
    <row r="555441" spans="4:4" x14ac:dyDescent="0.25">
      <c r="D555441" s="253"/>
    </row>
    <row r="555442" spans="4:4" x14ac:dyDescent="0.25">
      <c r="D555442" s="253"/>
    </row>
    <row r="555451" spans="4:4" x14ac:dyDescent="0.25">
      <c r="D555451" s="253"/>
    </row>
    <row r="555457" spans="4:4" x14ac:dyDescent="0.25">
      <c r="D555457" s="253"/>
    </row>
    <row r="555458" spans="4:4" x14ac:dyDescent="0.25">
      <c r="D555458" s="253"/>
    </row>
    <row r="555467" spans="4:4" x14ac:dyDescent="0.25">
      <c r="D555467" s="253"/>
    </row>
    <row r="555473" spans="4:4" x14ac:dyDescent="0.25">
      <c r="D555473" s="253"/>
    </row>
    <row r="555474" spans="4:4" x14ac:dyDescent="0.25">
      <c r="D555474" s="253"/>
    </row>
    <row r="555483" spans="4:4" x14ac:dyDescent="0.25">
      <c r="D555483" s="253"/>
    </row>
    <row r="555489" spans="4:4" x14ac:dyDescent="0.25">
      <c r="D555489" s="253"/>
    </row>
    <row r="555490" spans="4:4" x14ac:dyDescent="0.25">
      <c r="D555490" s="253"/>
    </row>
    <row r="555499" spans="4:4" x14ac:dyDescent="0.25">
      <c r="D555499" s="253"/>
    </row>
    <row r="555505" spans="4:4" x14ac:dyDescent="0.25">
      <c r="D555505" s="253"/>
    </row>
    <row r="555506" spans="4:4" x14ac:dyDescent="0.25">
      <c r="D555506" s="253"/>
    </row>
    <row r="555515" spans="4:4" x14ac:dyDescent="0.25">
      <c r="D555515" s="253"/>
    </row>
    <row r="555521" spans="4:4" x14ac:dyDescent="0.25">
      <c r="D555521" s="253"/>
    </row>
    <row r="555522" spans="4:4" x14ac:dyDescent="0.25">
      <c r="D555522" s="253"/>
    </row>
    <row r="555531" spans="4:4" x14ac:dyDescent="0.25">
      <c r="D555531" s="253"/>
    </row>
    <row r="555537" spans="4:4" x14ac:dyDescent="0.25">
      <c r="D555537" s="253"/>
    </row>
    <row r="555538" spans="4:4" x14ac:dyDescent="0.25">
      <c r="D555538" s="253"/>
    </row>
    <row r="555547" spans="4:4" x14ac:dyDescent="0.25">
      <c r="D555547" s="253"/>
    </row>
    <row r="555553" spans="4:4" x14ac:dyDescent="0.25">
      <c r="D555553" s="253"/>
    </row>
    <row r="555554" spans="4:4" x14ac:dyDescent="0.25">
      <c r="D555554" s="253"/>
    </row>
    <row r="555563" spans="4:4" x14ac:dyDescent="0.25">
      <c r="D555563" s="253"/>
    </row>
    <row r="555569" spans="4:4" x14ac:dyDescent="0.25">
      <c r="D555569" s="253"/>
    </row>
    <row r="555570" spans="4:4" x14ac:dyDescent="0.25">
      <c r="D555570" s="253"/>
    </row>
    <row r="555579" spans="4:4" x14ac:dyDescent="0.25">
      <c r="D555579" s="253"/>
    </row>
    <row r="555585" spans="4:4" x14ac:dyDescent="0.25">
      <c r="D555585" s="253"/>
    </row>
    <row r="555586" spans="4:4" x14ac:dyDescent="0.25">
      <c r="D555586" s="253"/>
    </row>
    <row r="555595" spans="4:4" x14ac:dyDescent="0.25">
      <c r="D555595" s="253"/>
    </row>
    <row r="555601" spans="4:4" x14ac:dyDescent="0.25">
      <c r="D555601" s="253"/>
    </row>
    <row r="555602" spans="4:4" x14ac:dyDescent="0.25">
      <c r="D555602" s="253"/>
    </row>
    <row r="555611" spans="4:4" x14ac:dyDescent="0.25">
      <c r="D555611" s="253"/>
    </row>
    <row r="555617" spans="4:4" x14ac:dyDescent="0.25">
      <c r="D555617" s="253"/>
    </row>
    <row r="555618" spans="4:4" x14ac:dyDescent="0.25">
      <c r="D555618" s="253"/>
    </row>
    <row r="555627" spans="4:4" x14ac:dyDescent="0.25">
      <c r="D555627" s="253"/>
    </row>
    <row r="555633" spans="4:4" x14ac:dyDescent="0.25">
      <c r="D555633" s="253"/>
    </row>
    <row r="555634" spans="4:4" x14ac:dyDescent="0.25">
      <c r="D555634" s="253"/>
    </row>
    <row r="555643" spans="4:4" x14ac:dyDescent="0.25">
      <c r="D555643" s="253"/>
    </row>
    <row r="555649" spans="4:4" x14ac:dyDescent="0.25">
      <c r="D555649" s="253"/>
    </row>
    <row r="555650" spans="4:4" x14ac:dyDescent="0.25">
      <c r="D555650" s="253"/>
    </row>
    <row r="555659" spans="4:4" x14ac:dyDescent="0.25">
      <c r="D555659" s="253"/>
    </row>
    <row r="555665" spans="4:4" x14ac:dyDescent="0.25">
      <c r="D555665" s="253"/>
    </row>
    <row r="555666" spans="4:4" x14ac:dyDescent="0.25">
      <c r="D555666" s="253"/>
    </row>
    <row r="555675" spans="4:4" x14ac:dyDescent="0.25">
      <c r="D555675" s="253"/>
    </row>
    <row r="555681" spans="4:4" x14ac:dyDescent="0.25">
      <c r="D555681" s="253"/>
    </row>
    <row r="555682" spans="4:4" x14ac:dyDescent="0.25">
      <c r="D555682" s="253"/>
    </row>
    <row r="555691" spans="4:4" x14ac:dyDescent="0.25">
      <c r="D555691" s="253"/>
    </row>
    <row r="555697" spans="4:4" x14ac:dyDescent="0.25">
      <c r="D555697" s="253"/>
    </row>
    <row r="555698" spans="4:4" x14ac:dyDescent="0.25">
      <c r="D555698" s="253"/>
    </row>
    <row r="555707" spans="4:4" x14ac:dyDescent="0.25">
      <c r="D555707" s="253"/>
    </row>
    <row r="555713" spans="4:4" x14ac:dyDescent="0.25">
      <c r="D555713" s="253"/>
    </row>
    <row r="555714" spans="4:4" x14ac:dyDescent="0.25">
      <c r="D555714" s="253"/>
    </row>
    <row r="555723" spans="4:4" x14ac:dyDescent="0.25">
      <c r="D555723" s="253"/>
    </row>
    <row r="555729" spans="4:4" x14ac:dyDescent="0.25">
      <c r="D555729" s="253"/>
    </row>
    <row r="555730" spans="4:4" x14ac:dyDescent="0.25">
      <c r="D555730" s="253"/>
    </row>
    <row r="555739" spans="4:4" x14ac:dyDescent="0.25">
      <c r="D555739" s="253"/>
    </row>
    <row r="555745" spans="4:4" x14ac:dyDescent="0.25">
      <c r="D555745" s="253"/>
    </row>
    <row r="555746" spans="4:4" x14ac:dyDescent="0.25">
      <c r="D555746" s="253"/>
    </row>
    <row r="555755" spans="4:4" x14ac:dyDescent="0.25">
      <c r="D555755" s="253"/>
    </row>
    <row r="555761" spans="4:4" x14ac:dyDescent="0.25">
      <c r="D555761" s="253"/>
    </row>
    <row r="555762" spans="4:4" x14ac:dyDescent="0.25">
      <c r="D555762" s="253"/>
    </row>
    <row r="555771" spans="4:4" x14ac:dyDescent="0.25">
      <c r="D555771" s="253"/>
    </row>
    <row r="555777" spans="4:4" x14ac:dyDescent="0.25">
      <c r="D555777" s="253"/>
    </row>
    <row r="555778" spans="4:4" x14ac:dyDescent="0.25">
      <c r="D555778" s="253"/>
    </row>
    <row r="555787" spans="4:4" x14ac:dyDescent="0.25">
      <c r="D555787" s="253"/>
    </row>
    <row r="555793" spans="4:4" x14ac:dyDescent="0.25">
      <c r="D555793" s="253"/>
    </row>
    <row r="555794" spans="4:4" x14ac:dyDescent="0.25">
      <c r="D555794" s="253"/>
    </row>
    <row r="555803" spans="4:4" x14ac:dyDescent="0.25">
      <c r="D555803" s="253"/>
    </row>
    <row r="555809" spans="4:4" x14ac:dyDescent="0.25">
      <c r="D555809" s="253"/>
    </row>
    <row r="555810" spans="4:4" x14ac:dyDescent="0.25">
      <c r="D555810" s="253"/>
    </row>
    <row r="555819" spans="4:4" x14ac:dyDescent="0.25">
      <c r="D555819" s="253"/>
    </row>
    <row r="555825" spans="4:4" x14ac:dyDescent="0.25">
      <c r="D555825" s="253"/>
    </row>
    <row r="555826" spans="4:4" x14ac:dyDescent="0.25">
      <c r="D555826" s="253"/>
    </row>
    <row r="555835" spans="4:4" x14ac:dyDescent="0.25">
      <c r="D555835" s="253"/>
    </row>
    <row r="555841" spans="4:4" x14ac:dyDescent="0.25">
      <c r="D555841" s="253"/>
    </row>
    <row r="555842" spans="4:4" x14ac:dyDescent="0.25">
      <c r="D555842" s="253"/>
    </row>
    <row r="555851" spans="4:4" x14ac:dyDescent="0.25">
      <c r="D555851" s="253"/>
    </row>
    <row r="555857" spans="4:4" x14ac:dyDescent="0.25">
      <c r="D555857" s="253"/>
    </row>
    <row r="555858" spans="4:4" x14ac:dyDescent="0.25">
      <c r="D555858" s="253"/>
    </row>
    <row r="555867" spans="4:4" x14ac:dyDescent="0.25">
      <c r="D555867" s="253"/>
    </row>
    <row r="555873" spans="4:4" x14ac:dyDescent="0.25">
      <c r="D555873" s="253"/>
    </row>
    <row r="555874" spans="4:4" x14ac:dyDescent="0.25">
      <c r="D555874" s="253"/>
    </row>
    <row r="555883" spans="4:4" x14ac:dyDescent="0.25">
      <c r="D555883" s="253"/>
    </row>
    <row r="555889" spans="4:4" x14ac:dyDescent="0.25">
      <c r="D555889" s="253"/>
    </row>
    <row r="555890" spans="4:4" x14ac:dyDescent="0.25">
      <c r="D555890" s="253"/>
    </row>
    <row r="555899" spans="4:4" x14ac:dyDescent="0.25">
      <c r="D555899" s="253"/>
    </row>
    <row r="555905" spans="4:4" x14ac:dyDescent="0.25">
      <c r="D555905" s="253"/>
    </row>
    <row r="555906" spans="4:4" x14ac:dyDescent="0.25">
      <c r="D555906" s="253"/>
    </row>
    <row r="555915" spans="4:4" x14ac:dyDescent="0.25">
      <c r="D555915" s="253"/>
    </row>
    <row r="555921" spans="4:4" x14ac:dyDescent="0.25">
      <c r="D555921" s="253"/>
    </row>
    <row r="555922" spans="4:4" x14ac:dyDescent="0.25">
      <c r="D555922" s="253"/>
    </row>
    <row r="555931" spans="4:4" x14ac:dyDescent="0.25">
      <c r="D555931" s="253"/>
    </row>
    <row r="555937" spans="4:4" x14ac:dyDescent="0.25">
      <c r="D555937" s="253"/>
    </row>
    <row r="555938" spans="4:4" x14ac:dyDescent="0.25">
      <c r="D555938" s="253"/>
    </row>
    <row r="555947" spans="4:4" x14ac:dyDescent="0.25">
      <c r="D555947" s="253"/>
    </row>
    <row r="555953" spans="4:4" x14ac:dyDescent="0.25">
      <c r="D555953" s="253"/>
    </row>
    <row r="555954" spans="4:4" x14ac:dyDescent="0.25">
      <c r="D555954" s="253"/>
    </row>
    <row r="555963" spans="4:4" x14ac:dyDescent="0.25">
      <c r="D555963" s="253"/>
    </row>
    <row r="555969" spans="4:4" x14ac:dyDescent="0.25">
      <c r="D555969" s="253"/>
    </row>
    <row r="555970" spans="4:4" x14ac:dyDescent="0.25">
      <c r="D555970" s="253"/>
    </row>
    <row r="555979" spans="4:4" x14ac:dyDescent="0.25">
      <c r="D555979" s="253"/>
    </row>
    <row r="555985" spans="4:4" x14ac:dyDescent="0.25">
      <c r="D555985" s="253"/>
    </row>
    <row r="555986" spans="4:4" x14ac:dyDescent="0.25">
      <c r="D555986" s="253"/>
    </row>
    <row r="555995" spans="4:4" x14ac:dyDescent="0.25">
      <c r="D555995" s="253"/>
    </row>
    <row r="556001" spans="4:4" x14ac:dyDescent="0.25">
      <c r="D556001" s="253"/>
    </row>
    <row r="556002" spans="4:4" x14ac:dyDescent="0.25">
      <c r="D556002" s="253"/>
    </row>
    <row r="556011" spans="4:4" x14ac:dyDescent="0.25">
      <c r="D556011" s="253"/>
    </row>
    <row r="556017" spans="4:4" x14ac:dyDescent="0.25">
      <c r="D556017" s="253"/>
    </row>
    <row r="556018" spans="4:4" x14ac:dyDescent="0.25">
      <c r="D556018" s="253"/>
    </row>
    <row r="556027" spans="4:4" x14ac:dyDescent="0.25">
      <c r="D556027" s="253"/>
    </row>
    <row r="556033" spans="4:4" x14ac:dyDescent="0.25">
      <c r="D556033" s="253"/>
    </row>
    <row r="556034" spans="4:4" x14ac:dyDescent="0.25">
      <c r="D556034" s="253"/>
    </row>
    <row r="556043" spans="4:4" x14ac:dyDescent="0.25">
      <c r="D556043" s="253"/>
    </row>
    <row r="556049" spans="4:4" x14ac:dyDescent="0.25">
      <c r="D556049" s="253"/>
    </row>
    <row r="556050" spans="4:4" x14ac:dyDescent="0.25">
      <c r="D556050" s="253"/>
    </row>
    <row r="556059" spans="4:4" x14ac:dyDescent="0.25">
      <c r="D556059" s="253"/>
    </row>
    <row r="556065" spans="4:4" x14ac:dyDescent="0.25">
      <c r="D556065" s="253"/>
    </row>
    <row r="556066" spans="4:4" x14ac:dyDescent="0.25">
      <c r="D556066" s="253"/>
    </row>
    <row r="556075" spans="4:4" x14ac:dyDescent="0.25">
      <c r="D556075" s="253"/>
    </row>
    <row r="556081" spans="4:4" x14ac:dyDescent="0.25">
      <c r="D556081" s="253"/>
    </row>
    <row r="556082" spans="4:4" x14ac:dyDescent="0.25">
      <c r="D556082" s="253"/>
    </row>
    <row r="556091" spans="4:4" x14ac:dyDescent="0.25">
      <c r="D556091" s="253"/>
    </row>
    <row r="556097" spans="4:4" x14ac:dyDescent="0.25">
      <c r="D556097" s="253"/>
    </row>
    <row r="556098" spans="4:4" x14ac:dyDescent="0.25">
      <c r="D556098" s="253"/>
    </row>
    <row r="556107" spans="4:4" x14ac:dyDescent="0.25">
      <c r="D556107" s="253"/>
    </row>
    <row r="556113" spans="4:4" x14ac:dyDescent="0.25">
      <c r="D556113" s="253"/>
    </row>
    <row r="556114" spans="4:4" x14ac:dyDescent="0.25">
      <c r="D556114" s="253"/>
    </row>
    <row r="556123" spans="4:4" x14ac:dyDescent="0.25">
      <c r="D556123" s="253"/>
    </row>
    <row r="556129" spans="4:4" x14ac:dyDescent="0.25">
      <c r="D556129" s="253"/>
    </row>
    <row r="556130" spans="4:4" x14ac:dyDescent="0.25">
      <c r="D556130" s="253"/>
    </row>
    <row r="556139" spans="4:4" x14ac:dyDescent="0.25">
      <c r="D556139" s="253"/>
    </row>
    <row r="556145" spans="4:4" x14ac:dyDescent="0.25">
      <c r="D556145" s="253"/>
    </row>
    <row r="556146" spans="4:4" x14ac:dyDescent="0.25">
      <c r="D556146" s="253"/>
    </row>
    <row r="556155" spans="4:4" x14ac:dyDescent="0.25">
      <c r="D556155" s="253"/>
    </row>
    <row r="556161" spans="4:4" x14ac:dyDescent="0.25">
      <c r="D556161" s="253"/>
    </row>
    <row r="556162" spans="4:4" x14ac:dyDescent="0.25">
      <c r="D556162" s="253"/>
    </row>
    <row r="556171" spans="4:4" x14ac:dyDescent="0.25">
      <c r="D556171" s="253"/>
    </row>
    <row r="556177" spans="4:4" x14ac:dyDescent="0.25">
      <c r="D556177" s="253"/>
    </row>
    <row r="556178" spans="4:4" x14ac:dyDescent="0.25">
      <c r="D556178" s="253"/>
    </row>
    <row r="556187" spans="4:4" x14ac:dyDescent="0.25">
      <c r="D556187" s="253"/>
    </row>
    <row r="556193" spans="4:4" x14ac:dyDescent="0.25">
      <c r="D556193" s="253"/>
    </row>
    <row r="556194" spans="4:4" x14ac:dyDescent="0.25">
      <c r="D556194" s="253"/>
    </row>
    <row r="556203" spans="4:4" x14ac:dyDescent="0.25">
      <c r="D556203" s="253"/>
    </row>
    <row r="556209" spans="4:4" x14ac:dyDescent="0.25">
      <c r="D556209" s="253"/>
    </row>
    <row r="556210" spans="4:4" x14ac:dyDescent="0.25">
      <c r="D556210" s="253"/>
    </row>
    <row r="556219" spans="4:4" x14ac:dyDescent="0.25">
      <c r="D556219" s="253"/>
    </row>
    <row r="556225" spans="4:4" x14ac:dyDescent="0.25">
      <c r="D556225" s="253"/>
    </row>
    <row r="556226" spans="4:4" x14ac:dyDescent="0.25">
      <c r="D556226" s="253"/>
    </row>
    <row r="556235" spans="4:4" x14ac:dyDescent="0.25">
      <c r="D556235" s="253"/>
    </row>
    <row r="556241" spans="4:4" x14ac:dyDescent="0.25">
      <c r="D556241" s="253"/>
    </row>
    <row r="556242" spans="4:4" x14ac:dyDescent="0.25">
      <c r="D556242" s="253"/>
    </row>
    <row r="556251" spans="4:4" x14ac:dyDescent="0.25">
      <c r="D556251" s="253"/>
    </row>
    <row r="556257" spans="4:4" x14ac:dyDescent="0.25">
      <c r="D556257" s="253"/>
    </row>
    <row r="556258" spans="4:4" x14ac:dyDescent="0.25">
      <c r="D556258" s="253"/>
    </row>
    <row r="556267" spans="4:4" x14ac:dyDescent="0.25">
      <c r="D556267" s="253"/>
    </row>
    <row r="556273" spans="4:4" x14ac:dyDescent="0.25">
      <c r="D556273" s="253"/>
    </row>
    <row r="556274" spans="4:4" x14ac:dyDescent="0.25">
      <c r="D556274" s="253"/>
    </row>
    <row r="556283" spans="4:4" x14ac:dyDescent="0.25">
      <c r="D556283" s="253"/>
    </row>
    <row r="556289" spans="4:4" x14ac:dyDescent="0.25">
      <c r="D556289" s="253"/>
    </row>
    <row r="556290" spans="4:4" x14ac:dyDescent="0.25">
      <c r="D556290" s="253"/>
    </row>
    <row r="556299" spans="4:4" x14ac:dyDescent="0.25">
      <c r="D556299" s="253"/>
    </row>
    <row r="556305" spans="4:4" x14ac:dyDescent="0.25">
      <c r="D556305" s="253"/>
    </row>
    <row r="556306" spans="4:4" x14ac:dyDescent="0.25">
      <c r="D556306" s="253"/>
    </row>
    <row r="556315" spans="4:4" x14ac:dyDescent="0.25">
      <c r="D556315" s="253"/>
    </row>
    <row r="556321" spans="4:4" x14ac:dyDescent="0.25">
      <c r="D556321" s="253"/>
    </row>
    <row r="556322" spans="4:4" x14ac:dyDescent="0.25">
      <c r="D556322" s="253"/>
    </row>
    <row r="556331" spans="4:4" x14ac:dyDescent="0.25">
      <c r="D556331" s="253"/>
    </row>
    <row r="556337" spans="4:4" x14ac:dyDescent="0.25">
      <c r="D556337" s="253"/>
    </row>
    <row r="556338" spans="4:4" x14ac:dyDescent="0.25">
      <c r="D556338" s="253"/>
    </row>
    <row r="556347" spans="4:4" x14ac:dyDescent="0.25">
      <c r="D556347" s="253"/>
    </row>
    <row r="556353" spans="4:4" x14ac:dyDescent="0.25">
      <c r="D556353" s="253"/>
    </row>
    <row r="556354" spans="4:4" x14ac:dyDescent="0.25">
      <c r="D556354" s="253"/>
    </row>
    <row r="556363" spans="4:4" x14ac:dyDescent="0.25">
      <c r="D556363" s="253"/>
    </row>
    <row r="556369" spans="4:4" x14ac:dyDescent="0.25">
      <c r="D556369" s="253"/>
    </row>
    <row r="556370" spans="4:4" x14ac:dyDescent="0.25">
      <c r="D556370" s="253"/>
    </row>
    <row r="556379" spans="4:4" x14ac:dyDescent="0.25">
      <c r="D556379" s="253"/>
    </row>
    <row r="556385" spans="4:4" x14ac:dyDescent="0.25">
      <c r="D556385" s="253"/>
    </row>
    <row r="556386" spans="4:4" x14ac:dyDescent="0.25">
      <c r="D556386" s="253"/>
    </row>
    <row r="556395" spans="4:4" x14ac:dyDescent="0.25">
      <c r="D556395" s="253"/>
    </row>
    <row r="556401" spans="4:4" x14ac:dyDescent="0.25">
      <c r="D556401" s="253"/>
    </row>
    <row r="556402" spans="4:4" x14ac:dyDescent="0.25">
      <c r="D556402" s="253"/>
    </row>
    <row r="556411" spans="4:4" x14ac:dyDescent="0.25">
      <c r="D556411" s="253"/>
    </row>
    <row r="556417" spans="4:4" x14ac:dyDescent="0.25">
      <c r="D556417" s="253"/>
    </row>
    <row r="556418" spans="4:4" x14ac:dyDescent="0.25">
      <c r="D556418" s="253"/>
    </row>
    <row r="556427" spans="4:4" x14ac:dyDescent="0.25">
      <c r="D556427" s="253"/>
    </row>
    <row r="556433" spans="4:4" x14ac:dyDescent="0.25">
      <c r="D556433" s="253"/>
    </row>
    <row r="556434" spans="4:4" x14ac:dyDescent="0.25">
      <c r="D556434" s="253"/>
    </row>
    <row r="556443" spans="4:4" x14ac:dyDescent="0.25">
      <c r="D556443" s="253"/>
    </row>
    <row r="556449" spans="4:4" x14ac:dyDescent="0.25">
      <c r="D556449" s="253"/>
    </row>
    <row r="556450" spans="4:4" x14ac:dyDescent="0.25">
      <c r="D556450" s="253"/>
    </row>
    <row r="556459" spans="4:4" x14ac:dyDescent="0.25">
      <c r="D556459" s="253"/>
    </row>
    <row r="556465" spans="4:4" x14ac:dyDescent="0.25">
      <c r="D556465" s="253"/>
    </row>
    <row r="556466" spans="4:4" x14ac:dyDescent="0.25">
      <c r="D556466" s="253"/>
    </row>
    <row r="556475" spans="4:4" x14ac:dyDescent="0.25">
      <c r="D556475" s="253"/>
    </row>
    <row r="556481" spans="4:4" x14ac:dyDescent="0.25">
      <c r="D556481" s="253"/>
    </row>
    <row r="556482" spans="4:4" x14ac:dyDescent="0.25">
      <c r="D556482" s="253"/>
    </row>
    <row r="556491" spans="4:4" x14ac:dyDescent="0.25">
      <c r="D556491" s="253"/>
    </row>
    <row r="556497" spans="4:4" x14ac:dyDescent="0.25">
      <c r="D556497" s="253"/>
    </row>
    <row r="556498" spans="4:4" x14ac:dyDescent="0.25">
      <c r="D556498" s="253"/>
    </row>
    <row r="556507" spans="4:4" x14ac:dyDescent="0.25">
      <c r="D556507" s="253"/>
    </row>
    <row r="556513" spans="4:4" x14ac:dyDescent="0.25">
      <c r="D556513" s="253"/>
    </row>
    <row r="556514" spans="4:4" x14ac:dyDescent="0.25">
      <c r="D556514" s="253"/>
    </row>
    <row r="556523" spans="4:4" x14ac:dyDescent="0.25">
      <c r="D556523" s="253"/>
    </row>
    <row r="556529" spans="4:4" x14ac:dyDescent="0.25">
      <c r="D556529" s="253"/>
    </row>
    <row r="556530" spans="4:4" x14ac:dyDescent="0.25">
      <c r="D556530" s="253"/>
    </row>
    <row r="556539" spans="4:4" x14ac:dyDescent="0.25">
      <c r="D556539" s="253"/>
    </row>
    <row r="556545" spans="4:4" x14ac:dyDescent="0.25">
      <c r="D556545" s="253"/>
    </row>
    <row r="556546" spans="4:4" x14ac:dyDescent="0.25">
      <c r="D556546" s="253"/>
    </row>
    <row r="556555" spans="4:4" x14ac:dyDescent="0.25">
      <c r="D556555" s="253"/>
    </row>
    <row r="556561" spans="4:4" x14ac:dyDescent="0.25">
      <c r="D556561" s="253"/>
    </row>
    <row r="556562" spans="4:4" x14ac:dyDescent="0.25">
      <c r="D556562" s="253"/>
    </row>
    <row r="556571" spans="4:4" x14ac:dyDescent="0.25">
      <c r="D556571" s="253"/>
    </row>
    <row r="556577" spans="4:4" x14ac:dyDescent="0.25">
      <c r="D556577" s="253"/>
    </row>
    <row r="556578" spans="4:4" x14ac:dyDescent="0.25">
      <c r="D556578" s="253"/>
    </row>
    <row r="556587" spans="4:4" x14ac:dyDescent="0.25">
      <c r="D556587" s="253"/>
    </row>
    <row r="556593" spans="4:4" x14ac:dyDescent="0.25">
      <c r="D556593" s="253"/>
    </row>
    <row r="556594" spans="4:4" x14ac:dyDescent="0.25">
      <c r="D556594" s="253"/>
    </row>
    <row r="556603" spans="4:4" x14ac:dyDescent="0.25">
      <c r="D556603" s="253"/>
    </row>
    <row r="556609" spans="4:4" x14ac:dyDescent="0.25">
      <c r="D556609" s="253"/>
    </row>
    <row r="556610" spans="4:4" x14ac:dyDescent="0.25">
      <c r="D556610" s="253"/>
    </row>
    <row r="556619" spans="4:4" x14ac:dyDescent="0.25">
      <c r="D556619" s="253"/>
    </row>
    <row r="556625" spans="4:4" x14ac:dyDescent="0.25">
      <c r="D556625" s="253"/>
    </row>
    <row r="556626" spans="4:4" x14ac:dyDescent="0.25">
      <c r="D556626" s="253"/>
    </row>
    <row r="556635" spans="4:4" x14ac:dyDescent="0.25">
      <c r="D556635" s="253"/>
    </row>
    <row r="556641" spans="4:4" x14ac:dyDescent="0.25">
      <c r="D556641" s="253"/>
    </row>
    <row r="556642" spans="4:4" x14ac:dyDescent="0.25">
      <c r="D556642" s="253"/>
    </row>
    <row r="556651" spans="4:4" x14ac:dyDescent="0.25">
      <c r="D556651" s="253"/>
    </row>
    <row r="556657" spans="4:4" x14ac:dyDescent="0.25">
      <c r="D556657" s="253"/>
    </row>
    <row r="556658" spans="4:4" x14ac:dyDescent="0.25">
      <c r="D556658" s="253"/>
    </row>
    <row r="556667" spans="4:4" x14ac:dyDescent="0.25">
      <c r="D556667" s="253"/>
    </row>
    <row r="556673" spans="4:4" x14ac:dyDescent="0.25">
      <c r="D556673" s="253"/>
    </row>
    <row r="556674" spans="4:4" x14ac:dyDescent="0.25">
      <c r="D556674" s="253"/>
    </row>
    <row r="556683" spans="4:4" x14ac:dyDescent="0.25">
      <c r="D556683" s="253"/>
    </row>
    <row r="556689" spans="4:4" x14ac:dyDescent="0.25">
      <c r="D556689" s="253"/>
    </row>
    <row r="556690" spans="4:4" x14ac:dyDescent="0.25">
      <c r="D556690" s="253"/>
    </row>
    <row r="556699" spans="4:4" x14ac:dyDescent="0.25">
      <c r="D556699" s="253"/>
    </row>
    <row r="556705" spans="4:4" x14ac:dyDescent="0.25">
      <c r="D556705" s="253"/>
    </row>
    <row r="556706" spans="4:4" x14ac:dyDescent="0.25">
      <c r="D556706" s="253"/>
    </row>
    <row r="556715" spans="4:4" x14ac:dyDescent="0.25">
      <c r="D556715" s="253"/>
    </row>
    <row r="556721" spans="4:4" x14ac:dyDescent="0.25">
      <c r="D556721" s="253"/>
    </row>
    <row r="556722" spans="4:4" x14ac:dyDescent="0.25">
      <c r="D556722" s="253"/>
    </row>
    <row r="556731" spans="4:4" x14ac:dyDescent="0.25">
      <c r="D556731" s="253"/>
    </row>
    <row r="556737" spans="4:4" x14ac:dyDescent="0.25">
      <c r="D556737" s="253"/>
    </row>
    <row r="556738" spans="4:4" x14ac:dyDescent="0.25">
      <c r="D556738" s="253"/>
    </row>
    <row r="556747" spans="4:4" x14ac:dyDescent="0.25">
      <c r="D556747" s="253"/>
    </row>
    <row r="556753" spans="4:4" x14ac:dyDescent="0.25">
      <c r="D556753" s="253"/>
    </row>
    <row r="556754" spans="4:4" x14ac:dyDescent="0.25">
      <c r="D556754" s="253"/>
    </row>
    <row r="556763" spans="4:4" x14ac:dyDescent="0.25">
      <c r="D556763" s="253"/>
    </row>
    <row r="556769" spans="4:4" x14ac:dyDescent="0.25">
      <c r="D556769" s="253"/>
    </row>
    <row r="556770" spans="4:4" x14ac:dyDescent="0.25">
      <c r="D556770" s="253"/>
    </row>
    <row r="556779" spans="4:4" x14ac:dyDescent="0.25">
      <c r="D556779" s="253"/>
    </row>
    <row r="556785" spans="4:4" x14ac:dyDescent="0.25">
      <c r="D556785" s="253"/>
    </row>
    <row r="556786" spans="4:4" x14ac:dyDescent="0.25">
      <c r="D556786" s="253"/>
    </row>
    <row r="556795" spans="4:4" x14ac:dyDescent="0.25">
      <c r="D556795" s="253"/>
    </row>
    <row r="556801" spans="4:4" x14ac:dyDescent="0.25">
      <c r="D556801" s="253"/>
    </row>
    <row r="556802" spans="4:4" x14ac:dyDescent="0.25">
      <c r="D556802" s="253"/>
    </row>
    <row r="556811" spans="4:4" x14ac:dyDescent="0.25">
      <c r="D556811" s="253"/>
    </row>
    <row r="556817" spans="4:4" x14ac:dyDescent="0.25">
      <c r="D556817" s="253"/>
    </row>
    <row r="556818" spans="4:4" x14ac:dyDescent="0.25">
      <c r="D556818" s="253"/>
    </row>
    <row r="556827" spans="4:4" x14ac:dyDescent="0.25">
      <c r="D556827" s="253"/>
    </row>
    <row r="556833" spans="4:4" x14ac:dyDescent="0.25">
      <c r="D556833" s="253"/>
    </row>
    <row r="556834" spans="4:4" x14ac:dyDescent="0.25">
      <c r="D556834" s="253"/>
    </row>
    <row r="556843" spans="4:4" x14ac:dyDescent="0.25">
      <c r="D556843" s="253"/>
    </row>
    <row r="556849" spans="4:4" x14ac:dyDescent="0.25">
      <c r="D556849" s="253"/>
    </row>
    <row r="556850" spans="4:4" x14ac:dyDescent="0.25">
      <c r="D556850" s="253"/>
    </row>
    <row r="556859" spans="4:4" x14ac:dyDescent="0.25">
      <c r="D556859" s="253"/>
    </row>
    <row r="556865" spans="4:4" x14ac:dyDescent="0.25">
      <c r="D556865" s="253"/>
    </row>
    <row r="556866" spans="4:4" x14ac:dyDescent="0.25">
      <c r="D556866" s="253"/>
    </row>
    <row r="556875" spans="4:4" x14ac:dyDescent="0.25">
      <c r="D556875" s="253"/>
    </row>
    <row r="556881" spans="4:4" x14ac:dyDescent="0.25">
      <c r="D556881" s="253"/>
    </row>
    <row r="556882" spans="4:4" x14ac:dyDescent="0.25">
      <c r="D556882" s="253"/>
    </row>
    <row r="556891" spans="4:4" x14ac:dyDescent="0.25">
      <c r="D556891" s="253"/>
    </row>
    <row r="556897" spans="4:4" x14ac:dyDescent="0.25">
      <c r="D556897" s="253"/>
    </row>
    <row r="556898" spans="4:4" x14ac:dyDescent="0.25">
      <c r="D556898" s="253"/>
    </row>
    <row r="556907" spans="4:4" x14ac:dyDescent="0.25">
      <c r="D556907" s="253"/>
    </row>
    <row r="556913" spans="4:4" x14ac:dyDescent="0.25">
      <c r="D556913" s="253"/>
    </row>
    <row r="556914" spans="4:4" x14ac:dyDescent="0.25">
      <c r="D556914" s="253"/>
    </row>
    <row r="556923" spans="4:4" x14ac:dyDescent="0.25">
      <c r="D556923" s="253"/>
    </row>
    <row r="556929" spans="4:4" x14ac:dyDescent="0.25">
      <c r="D556929" s="253"/>
    </row>
    <row r="556930" spans="4:4" x14ac:dyDescent="0.25">
      <c r="D556930" s="253"/>
    </row>
    <row r="556939" spans="4:4" x14ac:dyDescent="0.25">
      <c r="D556939" s="253"/>
    </row>
    <row r="556945" spans="4:4" x14ac:dyDescent="0.25">
      <c r="D556945" s="253"/>
    </row>
    <row r="556946" spans="4:4" x14ac:dyDescent="0.25">
      <c r="D556946" s="253"/>
    </row>
    <row r="556955" spans="4:4" x14ac:dyDescent="0.25">
      <c r="D556955" s="253"/>
    </row>
    <row r="556961" spans="4:4" x14ac:dyDescent="0.25">
      <c r="D556961" s="253"/>
    </row>
    <row r="556962" spans="4:4" x14ac:dyDescent="0.25">
      <c r="D556962" s="253"/>
    </row>
    <row r="556971" spans="4:4" x14ac:dyDescent="0.25">
      <c r="D556971" s="253"/>
    </row>
    <row r="556977" spans="4:4" x14ac:dyDescent="0.25">
      <c r="D556977" s="253"/>
    </row>
    <row r="556978" spans="4:4" x14ac:dyDescent="0.25">
      <c r="D556978" s="253"/>
    </row>
    <row r="556987" spans="4:4" x14ac:dyDescent="0.25">
      <c r="D556987" s="253"/>
    </row>
    <row r="556993" spans="4:4" x14ac:dyDescent="0.25">
      <c r="D556993" s="253"/>
    </row>
    <row r="556994" spans="4:4" x14ac:dyDescent="0.25">
      <c r="D556994" s="253"/>
    </row>
    <row r="557003" spans="4:4" x14ac:dyDescent="0.25">
      <c r="D557003" s="253"/>
    </row>
    <row r="557009" spans="4:4" x14ac:dyDescent="0.25">
      <c r="D557009" s="253"/>
    </row>
    <row r="557010" spans="4:4" x14ac:dyDescent="0.25">
      <c r="D557010" s="253"/>
    </row>
    <row r="557019" spans="4:4" x14ac:dyDescent="0.25">
      <c r="D557019" s="253"/>
    </row>
    <row r="557025" spans="4:4" x14ac:dyDescent="0.25">
      <c r="D557025" s="253"/>
    </row>
    <row r="557026" spans="4:4" x14ac:dyDescent="0.25">
      <c r="D557026" s="253"/>
    </row>
    <row r="557035" spans="4:4" x14ac:dyDescent="0.25">
      <c r="D557035" s="253"/>
    </row>
    <row r="557041" spans="4:4" x14ac:dyDescent="0.25">
      <c r="D557041" s="253"/>
    </row>
    <row r="557042" spans="4:4" x14ac:dyDescent="0.25">
      <c r="D557042" s="253"/>
    </row>
    <row r="557051" spans="4:4" x14ac:dyDescent="0.25">
      <c r="D557051" s="253"/>
    </row>
    <row r="557057" spans="4:4" x14ac:dyDescent="0.25">
      <c r="D557057" s="253"/>
    </row>
    <row r="557058" spans="4:4" x14ac:dyDescent="0.25">
      <c r="D557058" s="253"/>
    </row>
    <row r="557067" spans="4:4" x14ac:dyDescent="0.25">
      <c r="D557067" s="253"/>
    </row>
    <row r="557073" spans="4:4" x14ac:dyDescent="0.25">
      <c r="D557073" s="253"/>
    </row>
    <row r="557074" spans="4:4" x14ac:dyDescent="0.25">
      <c r="D557074" s="253"/>
    </row>
    <row r="557083" spans="4:4" x14ac:dyDescent="0.25">
      <c r="D557083" s="253"/>
    </row>
    <row r="557089" spans="4:4" x14ac:dyDescent="0.25">
      <c r="D557089" s="253"/>
    </row>
    <row r="557090" spans="4:4" x14ac:dyDescent="0.25">
      <c r="D557090" s="253"/>
    </row>
    <row r="557099" spans="4:4" x14ac:dyDescent="0.25">
      <c r="D557099" s="253"/>
    </row>
    <row r="557105" spans="4:4" x14ac:dyDescent="0.25">
      <c r="D557105" s="253"/>
    </row>
    <row r="557106" spans="4:4" x14ac:dyDescent="0.25">
      <c r="D557106" s="253"/>
    </row>
    <row r="557115" spans="4:4" x14ac:dyDescent="0.25">
      <c r="D557115" s="253"/>
    </row>
    <row r="557121" spans="4:4" x14ac:dyDescent="0.25">
      <c r="D557121" s="253"/>
    </row>
    <row r="557122" spans="4:4" x14ac:dyDescent="0.25">
      <c r="D557122" s="253"/>
    </row>
    <row r="557131" spans="4:4" x14ac:dyDescent="0.25">
      <c r="D557131" s="253"/>
    </row>
    <row r="557137" spans="4:4" x14ac:dyDescent="0.25">
      <c r="D557137" s="253"/>
    </row>
    <row r="557138" spans="4:4" x14ac:dyDescent="0.25">
      <c r="D557138" s="253"/>
    </row>
    <row r="557147" spans="4:4" x14ac:dyDescent="0.25">
      <c r="D557147" s="253"/>
    </row>
    <row r="557153" spans="4:4" x14ac:dyDescent="0.25">
      <c r="D557153" s="253"/>
    </row>
    <row r="557154" spans="4:4" x14ac:dyDescent="0.25">
      <c r="D557154" s="253"/>
    </row>
    <row r="557163" spans="4:4" x14ac:dyDescent="0.25">
      <c r="D557163" s="253"/>
    </row>
    <row r="557169" spans="4:4" x14ac:dyDescent="0.25">
      <c r="D557169" s="253"/>
    </row>
    <row r="557170" spans="4:4" x14ac:dyDescent="0.25">
      <c r="D557170" s="253"/>
    </row>
    <row r="557179" spans="4:4" x14ac:dyDescent="0.25">
      <c r="D557179" s="253"/>
    </row>
    <row r="557185" spans="4:4" x14ac:dyDescent="0.25">
      <c r="D557185" s="253"/>
    </row>
    <row r="557186" spans="4:4" x14ac:dyDescent="0.25">
      <c r="D557186" s="253"/>
    </row>
    <row r="557195" spans="4:4" x14ac:dyDescent="0.25">
      <c r="D557195" s="253"/>
    </row>
    <row r="557201" spans="4:4" x14ac:dyDescent="0.25">
      <c r="D557201" s="253"/>
    </row>
    <row r="557202" spans="4:4" x14ac:dyDescent="0.25">
      <c r="D557202" s="253"/>
    </row>
    <row r="557211" spans="4:4" x14ac:dyDescent="0.25">
      <c r="D557211" s="253"/>
    </row>
    <row r="557217" spans="4:4" x14ac:dyDescent="0.25">
      <c r="D557217" s="253"/>
    </row>
    <row r="557218" spans="4:4" x14ac:dyDescent="0.25">
      <c r="D557218" s="253"/>
    </row>
    <row r="557227" spans="4:4" x14ac:dyDescent="0.25">
      <c r="D557227" s="253"/>
    </row>
    <row r="557233" spans="4:4" x14ac:dyDescent="0.25">
      <c r="D557233" s="253"/>
    </row>
    <row r="557234" spans="4:4" x14ac:dyDescent="0.25">
      <c r="D557234" s="253"/>
    </row>
    <row r="557243" spans="4:4" x14ac:dyDescent="0.25">
      <c r="D557243" s="253"/>
    </row>
    <row r="557249" spans="4:4" x14ac:dyDescent="0.25">
      <c r="D557249" s="253"/>
    </row>
    <row r="557250" spans="4:4" x14ac:dyDescent="0.25">
      <c r="D557250" s="253"/>
    </row>
    <row r="557259" spans="4:4" x14ac:dyDescent="0.25">
      <c r="D557259" s="253"/>
    </row>
    <row r="557265" spans="4:4" x14ac:dyDescent="0.25">
      <c r="D557265" s="253"/>
    </row>
    <row r="557266" spans="4:4" x14ac:dyDescent="0.25">
      <c r="D557266" s="253"/>
    </row>
    <row r="557275" spans="4:4" x14ac:dyDescent="0.25">
      <c r="D557275" s="253"/>
    </row>
    <row r="557281" spans="4:4" x14ac:dyDescent="0.25">
      <c r="D557281" s="253"/>
    </row>
    <row r="557282" spans="4:4" x14ac:dyDescent="0.25">
      <c r="D557282" s="253"/>
    </row>
    <row r="557291" spans="4:4" x14ac:dyDescent="0.25">
      <c r="D557291" s="253"/>
    </row>
    <row r="557297" spans="4:4" x14ac:dyDescent="0.25">
      <c r="D557297" s="253"/>
    </row>
    <row r="557298" spans="4:4" x14ac:dyDescent="0.25">
      <c r="D557298" s="253"/>
    </row>
    <row r="557307" spans="4:4" x14ac:dyDescent="0.25">
      <c r="D557307" s="253"/>
    </row>
    <row r="557313" spans="4:4" x14ac:dyDescent="0.25">
      <c r="D557313" s="253"/>
    </row>
    <row r="557314" spans="4:4" x14ac:dyDescent="0.25">
      <c r="D557314" s="253"/>
    </row>
    <row r="557323" spans="4:4" x14ac:dyDescent="0.25">
      <c r="D557323" s="253"/>
    </row>
    <row r="557329" spans="4:4" x14ac:dyDescent="0.25">
      <c r="D557329" s="253"/>
    </row>
    <row r="557330" spans="4:4" x14ac:dyDescent="0.25">
      <c r="D557330" s="253"/>
    </row>
    <row r="557339" spans="4:4" x14ac:dyDescent="0.25">
      <c r="D557339" s="253"/>
    </row>
    <row r="557345" spans="4:4" x14ac:dyDescent="0.25">
      <c r="D557345" s="253"/>
    </row>
    <row r="557346" spans="4:4" x14ac:dyDescent="0.25">
      <c r="D557346" s="253"/>
    </row>
    <row r="557355" spans="4:4" x14ac:dyDescent="0.25">
      <c r="D557355" s="253"/>
    </row>
    <row r="557361" spans="4:4" x14ac:dyDescent="0.25">
      <c r="D557361" s="253"/>
    </row>
    <row r="557362" spans="4:4" x14ac:dyDescent="0.25">
      <c r="D557362" s="253"/>
    </row>
    <row r="557371" spans="4:4" x14ac:dyDescent="0.25">
      <c r="D557371" s="253"/>
    </row>
    <row r="557377" spans="4:4" x14ac:dyDescent="0.25">
      <c r="D557377" s="253"/>
    </row>
    <row r="557378" spans="4:4" x14ac:dyDescent="0.25">
      <c r="D557378" s="253"/>
    </row>
    <row r="557387" spans="4:4" x14ac:dyDescent="0.25">
      <c r="D557387" s="253"/>
    </row>
    <row r="557393" spans="4:4" x14ac:dyDescent="0.25">
      <c r="D557393" s="253"/>
    </row>
    <row r="557394" spans="4:4" x14ac:dyDescent="0.25">
      <c r="D557394" s="253"/>
    </row>
    <row r="557403" spans="4:4" x14ac:dyDescent="0.25">
      <c r="D557403" s="253"/>
    </row>
    <row r="557409" spans="4:4" x14ac:dyDescent="0.25">
      <c r="D557409" s="253"/>
    </row>
    <row r="557410" spans="4:4" x14ac:dyDescent="0.25">
      <c r="D557410" s="253"/>
    </row>
    <row r="557419" spans="4:4" x14ac:dyDescent="0.25">
      <c r="D557419" s="253"/>
    </row>
    <row r="557425" spans="4:4" x14ac:dyDescent="0.25">
      <c r="D557425" s="253"/>
    </row>
    <row r="557426" spans="4:4" x14ac:dyDescent="0.25">
      <c r="D557426" s="253"/>
    </row>
    <row r="557435" spans="4:4" x14ac:dyDescent="0.25">
      <c r="D557435" s="253"/>
    </row>
    <row r="557441" spans="4:4" x14ac:dyDescent="0.25">
      <c r="D557441" s="253"/>
    </row>
    <row r="557442" spans="4:4" x14ac:dyDescent="0.25">
      <c r="D557442" s="253"/>
    </row>
    <row r="557451" spans="4:4" x14ac:dyDescent="0.25">
      <c r="D557451" s="253"/>
    </row>
    <row r="557457" spans="4:4" x14ac:dyDescent="0.25">
      <c r="D557457" s="253"/>
    </row>
    <row r="557458" spans="4:4" x14ac:dyDescent="0.25">
      <c r="D557458" s="253"/>
    </row>
    <row r="557467" spans="4:4" x14ac:dyDescent="0.25">
      <c r="D557467" s="253"/>
    </row>
    <row r="557473" spans="4:4" x14ac:dyDescent="0.25">
      <c r="D557473" s="253"/>
    </row>
    <row r="557474" spans="4:4" x14ac:dyDescent="0.25">
      <c r="D557474" s="253"/>
    </row>
    <row r="557483" spans="4:4" x14ac:dyDescent="0.25">
      <c r="D557483" s="253"/>
    </row>
    <row r="557489" spans="4:4" x14ac:dyDescent="0.25">
      <c r="D557489" s="253"/>
    </row>
    <row r="557490" spans="4:4" x14ac:dyDescent="0.25">
      <c r="D557490" s="253"/>
    </row>
    <row r="557499" spans="4:4" x14ac:dyDescent="0.25">
      <c r="D557499" s="253"/>
    </row>
    <row r="557505" spans="4:4" x14ac:dyDescent="0.25">
      <c r="D557505" s="253"/>
    </row>
    <row r="557506" spans="4:4" x14ac:dyDescent="0.25">
      <c r="D557506" s="253"/>
    </row>
    <row r="557515" spans="4:4" x14ac:dyDescent="0.25">
      <c r="D557515" s="253"/>
    </row>
    <row r="557521" spans="4:4" x14ac:dyDescent="0.25">
      <c r="D557521" s="253"/>
    </row>
    <row r="557522" spans="4:4" x14ac:dyDescent="0.25">
      <c r="D557522" s="253"/>
    </row>
    <row r="557531" spans="4:4" x14ac:dyDescent="0.25">
      <c r="D557531" s="253"/>
    </row>
    <row r="557537" spans="4:4" x14ac:dyDescent="0.25">
      <c r="D557537" s="253"/>
    </row>
    <row r="557538" spans="4:4" x14ac:dyDescent="0.25">
      <c r="D557538" s="253"/>
    </row>
    <row r="557547" spans="4:4" x14ac:dyDescent="0.25">
      <c r="D557547" s="253"/>
    </row>
    <row r="557553" spans="4:4" x14ac:dyDescent="0.25">
      <c r="D557553" s="253"/>
    </row>
    <row r="557554" spans="4:4" x14ac:dyDescent="0.25">
      <c r="D557554" s="253"/>
    </row>
    <row r="557563" spans="4:4" x14ac:dyDescent="0.25">
      <c r="D557563" s="253"/>
    </row>
    <row r="557569" spans="4:4" x14ac:dyDescent="0.25">
      <c r="D557569" s="253"/>
    </row>
    <row r="557570" spans="4:4" x14ac:dyDescent="0.25">
      <c r="D557570" s="253"/>
    </row>
    <row r="557579" spans="4:4" x14ac:dyDescent="0.25">
      <c r="D557579" s="253"/>
    </row>
    <row r="557585" spans="4:4" x14ac:dyDescent="0.25">
      <c r="D557585" s="253"/>
    </row>
    <row r="557586" spans="4:4" x14ac:dyDescent="0.25">
      <c r="D557586" s="253"/>
    </row>
    <row r="557595" spans="4:4" x14ac:dyDescent="0.25">
      <c r="D557595" s="253"/>
    </row>
    <row r="557601" spans="4:4" x14ac:dyDescent="0.25">
      <c r="D557601" s="253"/>
    </row>
    <row r="557602" spans="4:4" x14ac:dyDescent="0.25">
      <c r="D557602" s="253"/>
    </row>
    <row r="557611" spans="4:4" x14ac:dyDescent="0.25">
      <c r="D557611" s="253"/>
    </row>
    <row r="557617" spans="4:4" x14ac:dyDescent="0.25">
      <c r="D557617" s="253"/>
    </row>
    <row r="557618" spans="4:4" x14ac:dyDescent="0.25">
      <c r="D557618" s="253"/>
    </row>
    <row r="557627" spans="4:4" x14ac:dyDescent="0.25">
      <c r="D557627" s="253"/>
    </row>
    <row r="557633" spans="4:4" x14ac:dyDescent="0.25">
      <c r="D557633" s="253"/>
    </row>
    <row r="557634" spans="4:4" x14ac:dyDescent="0.25">
      <c r="D557634" s="253"/>
    </row>
    <row r="557643" spans="4:4" x14ac:dyDescent="0.25">
      <c r="D557643" s="253"/>
    </row>
    <row r="557649" spans="4:4" x14ac:dyDescent="0.25">
      <c r="D557649" s="253"/>
    </row>
    <row r="557650" spans="4:4" x14ac:dyDescent="0.25">
      <c r="D557650" s="253"/>
    </row>
    <row r="557659" spans="4:4" x14ac:dyDescent="0.25">
      <c r="D557659" s="253"/>
    </row>
    <row r="557665" spans="4:4" x14ac:dyDescent="0.25">
      <c r="D557665" s="253"/>
    </row>
    <row r="557666" spans="4:4" x14ac:dyDescent="0.25">
      <c r="D557666" s="253"/>
    </row>
    <row r="557675" spans="4:4" x14ac:dyDescent="0.25">
      <c r="D557675" s="253"/>
    </row>
    <row r="557681" spans="4:4" x14ac:dyDescent="0.25">
      <c r="D557681" s="253"/>
    </row>
    <row r="557682" spans="4:4" x14ac:dyDescent="0.25">
      <c r="D557682" s="253"/>
    </row>
    <row r="557691" spans="4:4" x14ac:dyDescent="0.25">
      <c r="D557691" s="253"/>
    </row>
    <row r="557697" spans="4:4" x14ac:dyDescent="0.25">
      <c r="D557697" s="253"/>
    </row>
    <row r="557698" spans="4:4" x14ac:dyDescent="0.25">
      <c r="D557698" s="253"/>
    </row>
    <row r="557707" spans="4:4" x14ac:dyDescent="0.25">
      <c r="D557707" s="253"/>
    </row>
    <row r="557713" spans="4:4" x14ac:dyDescent="0.25">
      <c r="D557713" s="253"/>
    </row>
    <row r="557714" spans="4:4" x14ac:dyDescent="0.25">
      <c r="D557714" s="253"/>
    </row>
    <row r="557723" spans="4:4" x14ac:dyDescent="0.25">
      <c r="D557723" s="253"/>
    </row>
    <row r="557729" spans="4:4" x14ac:dyDescent="0.25">
      <c r="D557729" s="253"/>
    </row>
    <row r="557730" spans="4:4" x14ac:dyDescent="0.25">
      <c r="D557730" s="253"/>
    </row>
    <row r="557739" spans="4:4" x14ac:dyDescent="0.25">
      <c r="D557739" s="253"/>
    </row>
    <row r="557745" spans="4:4" x14ac:dyDescent="0.25">
      <c r="D557745" s="253"/>
    </row>
    <row r="557746" spans="4:4" x14ac:dyDescent="0.25">
      <c r="D557746" s="253"/>
    </row>
    <row r="557755" spans="4:4" x14ac:dyDescent="0.25">
      <c r="D557755" s="253"/>
    </row>
    <row r="557761" spans="4:4" x14ac:dyDescent="0.25">
      <c r="D557761" s="253"/>
    </row>
    <row r="557762" spans="4:4" x14ac:dyDescent="0.25">
      <c r="D557762" s="253"/>
    </row>
    <row r="557771" spans="4:4" x14ac:dyDescent="0.25">
      <c r="D557771" s="253"/>
    </row>
    <row r="557777" spans="4:4" x14ac:dyDescent="0.25">
      <c r="D557777" s="253"/>
    </row>
    <row r="557778" spans="4:4" x14ac:dyDescent="0.25">
      <c r="D557778" s="253"/>
    </row>
    <row r="557787" spans="4:4" x14ac:dyDescent="0.25">
      <c r="D557787" s="253"/>
    </row>
    <row r="557793" spans="4:4" x14ac:dyDescent="0.25">
      <c r="D557793" s="253"/>
    </row>
    <row r="557794" spans="4:4" x14ac:dyDescent="0.25">
      <c r="D557794" s="253"/>
    </row>
    <row r="557803" spans="4:4" x14ac:dyDescent="0.25">
      <c r="D557803" s="253"/>
    </row>
    <row r="557809" spans="4:4" x14ac:dyDescent="0.25">
      <c r="D557809" s="253"/>
    </row>
    <row r="557810" spans="4:4" x14ac:dyDescent="0.25">
      <c r="D557810" s="253"/>
    </row>
    <row r="557819" spans="4:4" x14ac:dyDescent="0.25">
      <c r="D557819" s="253"/>
    </row>
    <row r="557825" spans="4:4" x14ac:dyDescent="0.25">
      <c r="D557825" s="253"/>
    </row>
    <row r="557826" spans="4:4" x14ac:dyDescent="0.25">
      <c r="D557826" s="253"/>
    </row>
    <row r="557835" spans="4:4" x14ac:dyDescent="0.25">
      <c r="D557835" s="253"/>
    </row>
    <row r="557841" spans="4:4" x14ac:dyDescent="0.25">
      <c r="D557841" s="253"/>
    </row>
    <row r="557842" spans="4:4" x14ac:dyDescent="0.25">
      <c r="D557842" s="253"/>
    </row>
    <row r="557851" spans="4:4" x14ac:dyDescent="0.25">
      <c r="D557851" s="253"/>
    </row>
    <row r="557857" spans="4:4" x14ac:dyDescent="0.25">
      <c r="D557857" s="253"/>
    </row>
    <row r="557858" spans="4:4" x14ac:dyDescent="0.25">
      <c r="D557858" s="253"/>
    </row>
    <row r="557867" spans="4:4" x14ac:dyDescent="0.25">
      <c r="D557867" s="253"/>
    </row>
    <row r="557873" spans="4:4" x14ac:dyDescent="0.25">
      <c r="D557873" s="253"/>
    </row>
    <row r="557874" spans="4:4" x14ac:dyDescent="0.25">
      <c r="D557874" s="253"/>
    </row>
    <row r="557883" spans="4:4" x14ac:dyDescent="0.25">
      <c r="D557883" s="253"/>
    </row>
    <row r="557889" spans="4:4" x14ac:dyDescent="0.25">
      <c r="D557889" s="253"/>
    </row>
    <row r="557890" spans="4:4" x14ac:dyDescent="0.25">
      <c r="D557890" s="253"/>
    </row>
    <row r="557899" spans="4:4" x14ac:dyDescent="0.25">
      <c r="D557899" s="253"/>
    </row>
    <row r="557905" spans="4:4" x14ac:dyDescent="0.25">
      <c r="D557905" s="253"/>
    </row>
    <row r="557906" spans="4:4" x14ac:dyDescent="0.25">
      <c r="D557906" s="253"/>
    </row>
    <row r="557915" spans="4:4" x14ac:dyDescent="0.25">
      <c r="D557915" s="253"/>
    </row>
    <row r="557921" spans="4:4" x14ac:dyDescent="0.25">
      <c r="D557921" s="253"/>
    </row>
    <row r="557922" spans="4:4" x14ac:dyDescent="0.25">
      <c r="D557922" s="253"/>
    </row>
    <row r="557931" spans="4:4" x14ac:dyDescent="0.25">
      <c r="D557931" s="253"/>
    </row>
    <row r="557937" spans="4:4" x14ac:dyDescent="0.25">
      <c r="D557937" s="253"/>
    </row>
    <row r="557938" spans="4:4" x14ac:dyDescent="0.25">
      <c r="D557938" s="253"/>
    </row>
    <row r="557947" spans="4:4" x14ac:dyDescent="0.25">
      <c r="D557947" s="253"/>
    </row>
    <row r="557953" spans="4:4" x14ac:dyDescent="0.25">
      <c r="D557953" s="253"/>
    </row>
    <row r="557954" spans="4:4" x14ac:dyDescent="0.25">
      <c r="D557954" s="253"/>
    </row>
    <row r="557963" spans="4:4" x14ac:dyDescent="0.25">
      <c r="D557963" s="253"/>
    </row>
    <row r="557969" spans="4:4" x14ac:dyDescent="0.25">
      <c r="D557969" s="253"/>
    </row>
    <row r="557970" spans="4:4" x14ac:dyDescent="0.25">
      <c r="D557970" s="253"/>
    </row>
    <row r="557979" spans="4:4" x14ac:dyDescent="0.25">
      <c r="D557979" s="253"/>
    </row>
    <row r="557985" spans="4:4" x14ac:dyDescent="0.25">
      <c r="D557985" s="253"/>
    </row>
    <row r="557986" spans="4:4" x14ac:dyDescent="0.25">
      <c r="D557986" s="253"/>
    </row>
    <row r="557995" spans="4:4" x14ac:dyDescent="0.25">
      <c r="D557995" s="253"/>
    </row>
    <row r="558001" spans="4:4" x14ac:dyDescent="0.25">
      <c r="D558001" s="253"/>
    </row>
    <row r="558002" spans="4:4" x14ac:dyDescent="0.25">
      <c r="D558002" s="253"/>
    </row>
    <row r="558011" spans="4:4" x14ac:dyDescent="0.25">
      <c r="D558011" s="253"/>
    </row>
    <row r="558017" spans="4:4" x14ac:dyDescent="0.25">
      <c r="D558017" s="253"/>
    </row>
    <row r="558018" spans="4:4" x14ac:dyDescent="0.25">
      <c r="D558018" s="253"/>
    </row>
    <row r="558027" spans="4:4" x14ac:dyDescent="0.25">
      <c r="D558027" s="253"/>
    </row>
    <row r="558033" spans="4:4" x14ac:dyDescent="0.25">
      <c r="D558033" s="253"/>
    </row>
    <row r="558034" spans="4:4" x14ac:dyDescent="0.25">
      <c r="D558034" s="253"/>
    </row>
    <row r="558043" spans="4:4" x14ac:dyDescent="0.25">
      <c r="D558043" s="253"/>
    </row>
    <row r="558049" spans="4:4" x14ac:dyDescent="0.25">
      <c r="D558049" s="253"/>
    </row>
    <row r="558050" spans="4:4" x14ac:dyDescent="0.25">
      <c r="D558050" s="253"/>
    </row>
    <row r="558059" spans="4:4" x14ac:dyDescent="0.25">
      <c r="D558059" s="253"/>
    </row>
    <row r="558065" spans="4:4" x14ac:dyDescent="0.25">
      <c r="D558065" s="253"/>
    </row>
    <row r="558066" spans="4:4" x14ac:dyDescent="0.25">
      <c r="D558066" s="253"/>
    </row>
    <row r="558075" spans="4:4" x14ac:dyDescent="0.25">
      <c r="D558075" s="253"/>
    </row>
    <row r="558081" spans="4:4" x14ac:dyDescent="0.25">
      <c r="D558081" s="253"/>
    </row>
    <row r="558082" spans="4:4" x14ac:dyDescent="0.25">
      <c r="D558082" s="253"/>
    </row>
    <row r="558091" spans="4:4" x14ac:dyDescent="0.25">
      <c r="D558091" s="253"/>
    </row>
    <row r="558097" spans="4:4" x14ac:dyDescent="0.25">
      <c r="D558097" s="253"/>
    </row>
    <row r="558098" spans="4:4" x14ac:dyDescent="0.25">
      <c r="D558098" s="253"/>
    </row>
    <row r="558107" spans="4:4" x14ac:dyDescent="0.25">
      <c r="D558107" s="253"/>
    </row>
    <row r="558113" spans="4:4" x14ac:dyDescent="0.25">
      <c r="D558113" s="253"/>
    </row>
    <row r="558114" spans="4:4" x14ac:dyDescent="0.25">
      <c r="D558114" s="253"/>
    </row>
    <row r="558123" spans="4:4" x14ac:dyDescent="0.25">
      <c r="D558123" s="253"/>
    </row>
    <row r="558129" spans="4:4" x14ac:dyDescent="0.25">
      <c r="D558129" s="253"/>
    </row>
    <row r="558130" spans="4:4" x14ac:dyDescent="0.25">
      <c r="D558130" s="253"/>
    </row>
    <row r="558139" spans="4:4" x14ac:dyDescent="0.25">
      <c r="D558139" s="253"/>
    </row>
    <row r="558145" spans="4:4" x14ac:dyDescent="0.25">
      <c r="D558145" s="253"/>
    </row>
    <row r="558146" spans="4:4" x14ac:dyDescent="0.25">
      <c r="D558146" s="253"/>
    </row>
    <row r="558155" spans="4:4" x14ac:dyDescent="0.25">
      <c r="D558155" s="253"/>
    </row>
    <row r="558161" spans="4:4" x14ac:dyDescent="0.25">
      <c r="D558161" s="253"/>
    </row>
    <row r="558162" spans="4:4" x14ac:dyDescent="0.25">
      <c r="D558162" s="253"/>
    </row>
    <row r="558171" spans="4:4" x14ac:dyDescent="0.25">
      <c r="D558171" s="253"/>
    </row>
    <row r="558177" spans="4:4" x14ac:dyDescent="0.25">
      <c r="D558177" s="253"/>
    </row>
    <row r="558178" spans="4:4" x14ac:dyDescent="0.25">
      <c r="D558178" s="253"/>
    </row>
    <row r="558187" spans="4:4" x14ac:dyDescent="0.25">
      <c r="D558187" s="253"/>
    </row>
    <row r="558193" spans="4:4" x14ac:dyDescent="0.25">
      <c r="D558193" s="253"/>
    </row>
    <row r="558194" spans="4:4" x14ac:dyDescent="0.25">
      <c r="D558194" s="253"/>
    </row>
    <row r="558203" spans="4:4" x14ac:dyDescent="0.25">
      <c r="D558203" s="253"/>
    </row>
    <row r="558209" spans="4:4" x14ac:dyDescent="0.25">
      <c r="D558209" s="253"/>
    </row>
    <row r="558210" spans="4:4" x14ac:dyDescent="0.25">
      <c r="D558210" s="253"/>
    </row>
    <row r="558219" spans="4:4" x14ac:dyDescent="0.25">
      <c r="D558219" s="253"/>
    </row>
    <row r="558225" spans="4:4" x14ac:dyDescent="0.25">
      <c r="D558225" s="253"/>
    </row>
    <row r="558226" spans="4:4" x14ac:dyDescent="0.25">
      <c r="D558226" s="253"/>
    </row>
    <row r="558235" spans="4:4" x14ac:dyDescent="0.25">
      <c r="D558235" s="253"/>
    </row>
    <row r="558241" spans="4:4" x14ac:dyDescent="0.25">
      <c r="D558241" s="253"/>
    </row>
    <row r="558242" spans="4:4" x14ac:dyDescent="0.25">
      <c r="D558242" s="253"/>
    </row>
    <row r="558251" spans="4:4" x14ac:dyDescent="0.25">
      <c r="D558251" s="253"/>
    </row>
    <row r="558257" spans="4:4" x14ac:dyDescent="0.25">
      <c r="D558257" s="253"/>
    </row>
    <row r="558258" spans="4:4" x14ac:dyDescent="0.25">
      <c r="D558258" s="253"/>
    </row>
    <row r="558267" spans="4:4" x14ac:dyDescent="0.25">
      <c r="D558267" s="253"/>
    </row>
    <row r="558273" spans="4:4" x14ac:dyDescent="0.25">
      <c r="D558273" s="253"/>
    </row>
    <row r="558274" spans="4:4" x14ac:dyDescent="0.25">
      <c r="D558274" s="253"/>
    </row>
    <row r="558283" spans="4:4" x14ac:dyDescent="0.25">
      <c r="D558283" s="253"/>
    </row>
    <row r="558289" spans="4:4" x14ac:dyDescent="0.25">
      <c r="D558289" s="253"/>
    </row>
    <row r="558290" spans="4:4" x14ac:dyDescent="0.25">
      <c r="D558290" s="253"/>
    </row>
    <row r="558299" spans="4:4" x14ac:dyDescent="0.25">
      <c r="D558299" s="253"/>
    </row>
    <row r="558305" spans="4:4" x14ac:dyDescent="0.25">
      <c r="D558305" s="253"/>
    </row>
    <row r="558306" spans="4:4" x14ac:dyDescent="0.25">
      <c r="D558306" s="253"/>
    </row>
    <row r="558315" spans="4:4" x14ac:dyDescent="0.25">
      <c r="D558315" s="253"/>
    </row>
    <row r="558321" spans="4:4" x14ac:dyDescent="0.25">
      <c r="D558321" s="253"/>
    </row>
    <row r="558322" spans="4:4" x14ac:dyDescent="0.25">
      <c r="D558322" s="253"/>
    </row>
    <row r="558331" spans="4:4" x14ac:dyDescent="0.25">
      <c r="D558331" s="253"/>
    </row>
    <row r="558337" spans="4:4" x14ac:dyDescent="0.25">
      <c r="D558337" s="253"/>
    </row>
    <row r="558338" spans="4:4" x14ac:dyDescent="0.25">
      <c r="D558338" s="253"/>
    </row>
    <row r="558347" spans="4:4" x14ac:dyDescent="0.25">
      <c r="D558347" s="253"/>
    </row>
    <row r="558353" spans="4:4" x14ac:dyDescent="0.25">
      <c r="D558353" s="253"/>
    </row>
    <row r="558354" spans="4:4" x14ac:dyDescent="0.25">
      <c r="D558354" s="253"/>
    </row>
    <row r="558363" spans="4:4" x14ac:dyDescent="0.25">
      <c r="D558363" s="253"/>
    </row>
    <row r="558369" spans="4:4" x14ac:dyDescent="0.25">
      <c r="D558369" s="253"/>
    </row>
    <row r="558370" spans="4:4" x14ac:dyDescent="0.25">
      <c r="D558370" s="253"/>
    </row>
    <row r="558379" spans="4:4" x14ac:dyDescent="0.25">
      <c r="D558379" s="253"/>
    </row>
    <row r="558385" spans="4:4" x14ac:dyDescent="0.25">
      <c r="D558385" s="253"/>
    </row>
    <row r="558386" spans="4:4" x14ac:dyDescent="0.25">
      <c r="D558386" s="253"/>
    </row>
    <row r="558395" spans="4:4" x14ac:dyDescent="0.25">
      <c r="D558395" s="253"/>
    </row>
    <row r="558401" spans="4:4" x14ac:dyDescent="0.25">
      <c r="D558401" s="253"/>
    </row>
    <row r="558402" spans="4:4" x14ac:dyDescent="0.25">
      <c r="D558402" s="253"/>
    </row>
    <row r="558411" spans="4:4" x14ac:dyDescent="0.25">
      <c r="D558411" s="253"/>
    </row>
    <row r="558417" spans="4:4" x14ac:dyDescent="0.25">
      <c r="D558417" s="253"/>
    </row>
    <row r="558418" spans="4:4" x14ac:dyDescent="0.25">
      <c r="D558418" s="253"/>
    </row>
    <row r="558427" spans="4:4" x14ac:dyDescent="0.25">
      <c r="D558427" s="253"/>
    </row>
    <row r="558433" spans="4:4" x14ac:dyDescent="0.25">
      <c r="D558433" s="253"/>
    </row>
    <row r="558434" spans="4:4" x14ac:dyDescent="0.25">
      <c r="D558434" s="253"/>
    </row>
    <row r="558443" spans="4:4" x14ac:dyDescent="0.25">
      <c r="D558443" s="253"/>
    </row>
    <row r="558449" spans="4:4" x14ac:dyDescent="0.25">
      <c r="D558449" s="253"/>
    </row>
    <row r="558450" spans="4:4" x14ac:dyDescent="0.25">
      <c r="D558450" s="253"/>
    </row>
    <row r="558459" spans="4:4" x14ac:dyDescent="0.25">
      <c r="D558459" s="253"/>
    </row>
    <row r="558465" spans="4:4" x14ac:dyDescent="0.25">
      <c r="D558465" s="253"/>
    </row>
    <row r="558466" spans="4:4" x14ac:dyDescent="0.25">
      <c r="D558466" s="253"/>
    </row>
    <row r="558475" spans="4:4" x14ac:dyDescent="0.25">
      <c r="D558475" s="253"/>
    </row>
    <row r="558481" spans="4:4" x14ac:dyDescent="0.25">
      <c r="D558481" s="253"/>
    </row>
    <row r="558482" spans="4:4" x14ac:dyDescent="0.25">
      <c r="D558482" s="253"/>
    </row>
    <row r="558491" spans="4:4" x14ac:dyDescent="0.25">
      <c r="D558491" s="253"/>
    </row>
    <row r="558497" spans="4:4" x14ac:dyDescent="0.25">
      <c r="D558497" s="253"/>
    </row>
    <row r="558498" spans="4:4" x14ac:dyDescent="0.25">
      <c r="D558498" s="253"/>
    </row>
    <row r="558507" spans="4:4" x14ac:dyDescent="0.25">
      <c r="D558507" s="253"/>
    </row>
    <row r="558513" spans="4:4" x14ac:dyDescent="0.25">
      <c r="D558513" s="253"/>
    </row>
    <row r="558514" spans="4:4" x14ac:dyDescent="0.25">
      <c r="D558514" s="253"/>
    </row>
    <row r="558523" spans="4:4" x14ac:dyDescent="0.25">
      <c r="D558523" s="253"/>
    </row>
    <row r="558529" spans="4:4" x14ac:dyDescent="0.25">
      <c r="D558529" s="253"/>
    </row>
    <row r="558530" spans="4:4" x14ac:dyDescent="0.25">
      <c r="D558530" s="253"/>
    </row>
    <row r="558539" spans="4:4" x14ac:dyDescent="0.25">
      <c r="D558539" s="253"/>
    </row>
    <row r="558545" spans="4:4" x14ac:dyDescent="0.25">
      <c r="D558545" s="253"/>
    </row>
    <row r="558546" spans="4:4" x14ac:dyDescent="0.25">
      <c r="D558546" s="253"/>
    </row>
    <row r="558555" spans="4:4" x14ac:dyDescent="0.25">
      <c r="D558555" s="253"/>
    </row>
    <row r="558561" spans="4:4" x14ac:dyDescent="0.25">
      <c r="D558561" s="253"/>
    </row>
    <row r="558562" spans="4:4" x14ac:dyDescent="0.25">
      <c r="D558562" s="253"/>
    </row>
    <row r="558571" spans="4:4" x14ac:dyDescent="0.25">
      <c r="D558571" s="253"/>
    </row>
    <row r="558577" spans="4:4" x14ac:dyDescent="0.25">
      <c r="D558577" s="253"/>
    </row>
    <row r="558578" spans="4:4" x14ac:dyDescent="0.25">
      <c r="D558578" s="253"/>
    </row>
    <row r="558587" spans="4:4" x14ac:dyDescent="0.25">
      <c r="D558587" s="253"/>
    </row>
    <row r="558593" spans="4:4" x14ac:dyDescent="0.25">
      <c r="D558593" s="253"/>
    </row>
    <row r="558594" spans="4:4" x14ac:dyDescent="0.25">
      <c r="D558594" s="253"/>
    </row>
    <row r="558603" spans="4:4" x14ac:dyDescent="0.25">
      <c r="D558603" s="253"/>
    </row>
    <row r="558609" spans="4:4" x14ac:dyDescent="0.25">
      <c r="D558609" s="253"/>
    </row>
    <row r="558610" spans="4:4" x14ac:dyDescent="0.25">
      <c r="D558610" s="253"/>
    </row>
    <row r="558619" spans="4:4" x14ac:dyDescent="0.25">
      <c r="D558619" s="253"/>
    </row>
    <row r="558625" spans="4:4" x14ac:dyDescent="0.25">
      <c r="D558625" s="253"/>
    </row>
    <row r="558626" spans="4:4" x14ac:dyDescent="0.25">
      <c r="D558626" s="253"/>
    </row>
    <row r="558635" spans="4:4" x14ac:dyDescent="0.25">
      <c r="D558635" s="253"/>
    </row>
    <row r="558641" spans="4:4" x14ac:dyDescent="0.25">
      <c r="D558641" s="253"/>
    </row>
    <row r="558642" spans="4:4" x14ac:dyDescent="0.25">
      <c r="D558642" s="253"/>
    </row>
    <row r="558651" spans="4:4" x14ac:dyDescent="0.25">
      <c r="D558651" s="253"/>
    </row>
    <row r="558657" spans="4:4" x14ac:dyDescent="0.25">
      <c r="D558657" s="253"/>
    </row>
    <row r="558658" spans="4:4" x14ac:dyDescent="0.25">
      <c r="D558658" s="253"/>
    </row>
    <row r="558667" spans="4:4" x14ac:dyDescent="0.25">
      <c r="D558667" s="253"/>
    </row>
    <row r="558673" spans="4:4" x14ac:dyDescent="0.25">
      <c r="D558673" s="253"/>
    </row>
    <row r="558674" spans="4:4" x14ac:dyDescent="0.25">
      <c r="D558674" s="253"/>
    </row>
    <row r="558683" spans="4:4" x14ac:dyDescent="0.25">
      <c r="D558683" s="253"/>
    </row>
    <row r="558689" spans="4:4" x14ac:dyDescent="0.25">
      <c r="D558689" s="253"/>
    </row>
    <row r="558690" spans="4:4" x14ac:dyDescent="0.25">
      <c r="D558690" s="253"/>
    </row>
    <row r="558699" spans="4:4" x14ac:dyDescent="0.25">
      <c r="D558699" s="253"/>
    </row>
    <row r="558705" spans="4:4" x14ac:dyDescent="0.25">
      <c r="D558705" s="253"/>
    </row>
    <row r="558706" spans="4:4" x14ac:dyDescent="0.25">
      <c r="D558706" s="253"/>
    </row>
    <row r="558715" spans="4:4" x14ac:dyDescent="0.25">
      <c r="D558715" s="253"/>
    </row>
    <row r="558721" spans="4:4" x14ac:dyDescent="0.25">
      <c r="D558721" s="253"/>
    </row>
    <row r="558722" spans="4:4" x14ac:dyDescent="0.25">
      <c r="D558722" s="253"/>
    </row>
    <row r="558731" spans="4:4" x14ac:dyDescent="0.25">
      <c r="D558731" s="253"/>
    </row>
    <row r="558737" spans="4:4" x14ac:dyDescent="0.25">
      <c r="D558737" s="253"/>
    </row>
    <row r="558738" spans="4:4" x14ac:dyDescent="0.25">
      <c r="D558738" s="253"/>
    </row>
    <row r="558747" spans="4:4" x14ac:dyDescent="0.25">
      <c r="D558747" s="253"/>
    </row>
    <row r="558753" spans="4:4" x14ac:dyDescent="0.25">
      <c r="D558753" s="253"/>
    </row>
    <row r="558754" spans="4:4" x14ac:dyDescent="0.25">
      <c r="D558754" s="253"/>
    </row>
    <row r="558763" spans="4:4" x14ac:dyDescent="0.25">
      <c r="D558763" s="253"/>
    </row>
    <row r="558769" spans="4:4" x14ac:dyDescent="0.25">
      <c r="D558769" s="253"/>
    </row>
    <row r="558770" spans="4:4" x14ac:dyDescent="0.25">
      <c r="D558770" s="253"/>
    </row>
    <row r="558779" spans="4:4" x14ac:dyDescent="0.25">
      <c r="D558779" s="253"/>
    </row>
    <row r="558785" spans="4:4" x14ac:dyDescent="0.25">
      <c r="D558785" s="253"/>
    </row>
    <row r="558786" spans="4:4" x14ac:dyDescent="0.25">
      <c r="D558786" s="253"/>
    </row>
    <row r="558795" spans="4:4" x14ac:dyDescent="0.25">
      <c r="D558795" s="253"/>
    </row>
    <row r="558801" spans="4:4" x14ac:dyDescent="0.25">
      <c r="D558801" s="253"/>
    </row>
    <row r="558802" spans="4:4" x14ac:dyDescent="0.25">
      <c r="D558802" s="253"/>
    </row>
    <row r="558811" spans="4:4" x14ac:dyDescent="0.25">
      <c r="D558811" s="253"/>
    </row>
    <row r="558817" spans="4:4" x14ac:dyDescent="0.25">
      <c r="D558817" s="253"/>
    </row>
    <row r="558818" spans="4:4" x14ac:dyDescent="0.25">
      <c r="D558818" s="253"/>
    </row>
    <row r="558827" spans="4:4" x14ac:dyDescent="0.25">
      <c r="D558827" s="253"/>
    </row>
    <row r="558833" spans="4:4" x14ac:dyDescent="0.25">
      <c r="D558833" s="253"/>
    </row>
    <row r="558834" spans="4:4" x14ac:dyDescent="0.25">
      <c r="D558834" s="253"/>
    </row>
    <row r="558843" spans="4:4" x14ac:dyDescent="0.25">
      <c r="D558843" s="253"/>
    </row>
    <row r="558849" spans="4:4" x14ac:dyDescent="0.25">
      <c r="D558849" s="253"/>
    </row>
    <row r="558850" spans="4:4" x14ac:dyDescent="0.25">
      <c r="D558850" s="253"/>
    </row>
    <row r="558859" spans="4:4" x14ac:dyDescent="0.25">
      <c r="D558859" s="253"/>
    </row>
    <row r="558865" spans="4:4" x14ac:dyDescent="0.25">
      <c r="D558865" s="253"/>
    </row>
    <row r="558866" spans="4:4" x14ac:dyDescent="0.25">
      <c r="D558866" s="253"/>
    </row>
    <row r="558875" spans="4:4" x14ac:dyDescent="0.25">
      <c r="D558875" s="253"/>
    </row>
    <row r="558881" spans="4:4" x14ac:dyDescent="0.25">
      <c r="D558881" s="253"/>
    </row>
    <row r="558882" spans="4:4" x14ac:dyDescent="0.25">
      <c r="D558882" s="253"/>
    </row>
    <row r="558891" spans="4:4" x14ac:dyDescent="0.25">
      <c r="D558891" s="253"/>
    </row>
    <row r="558897" spans="4:4" x14ac:dyDescent="0.25">
      <c r="D558897" s="253"/>
    </row>
    <row r="558898" spans="4:4" x14ac:dyDescent="0.25">
      <c r="D558898" s="253"/>
    </row>
    <row r="558907" spans="4:4" x14ac:dyDescent="0.25">
      <c r="D558907" s="253"/>
    </row>
    <row r="558913" spans="4:4" x14ac:dyDescent="0.25">
      <c r="D558913" s="253"/>
    </row>
    <row r="558914" spans="4:4" x14ac:dyDescent="0.25">
      <c r="D558914" s="253"/>
    </row>
    <row r="558923" spans="4:4" x14ac:dyDescent="0.25">
      <c r="D558923" s="253"/>
    </row>
    <row r="558929" spans="4:4" x14ac:dyDescent="0.25">
      <c r="D558929" s="253"/>
    </row>
    <row r="558930" spans="4:4" x14ac:dyDescent="0.25">
      <c r="D558930" s="253"/>
    </row>
    <row r="558939" spans="4:4" x14ac:dyDescent="0.25">
      <c r="D558939" s="253"/>
    </row>
    <row r="558945" spans="4:4" x14ac:dyDescent="0.25">
      <c r="D558945" s="253"/>
    </row>
    <row r="558946" spans="4:4" x14ac:dyDescent="0.25">
      <c r="D558946" s="253"/>
    </row>
    <row r="558955" spans="4:4" x14ac:dyDescent="0.25">
      <c r="D558955" s="253"/>
    </row>
    <row r="558961" spans="4:4" x14ac:dyDescent="0.25">
      <c r="D558961" s="253"/>
    </row>
    <row r="558962" spans="4:4" x14ac:dyDescent="0.25">
      <c r="D558962" s="253"/>
    </row>
    <row r="558971" spans="4:4" x14ac:dyDescent="0.25">
      <c r="D558971" s="253"/>
    </row>
    <row r="558977" spans="4:4" x14ac:dyDescent="0.25">
      <c r="D558977" s="253"/>
    </row>
    <row r="558978" spans="4:4" x14ac:dyDescent="0.25">
      <c r="D558978" s="253"/>
    </row>
    <row r="558987" spans="4:4" x14ac:dyDescent="0.25">
      <c r="D558987" s="253"/>
    </row>
    <row r="558993" spans="4:4" x14ac:dyDescent="0.25">
      <c r="D558993" s="253"/>
    </row>
    <row r="558994" spans="4:4" x14ac:dyDescent="0.25">
      <c r="D558994" s="253"/>
    </row>
    <row r="559003" spans="4:4" x14ac:dyDescent="0.25">
      <c r="D559003" s="253"/>
    </row>
    <row r="559009" spans="4:4" x14ac:dyDescent="0.25">
      <c r="D559009" s="253"/>
    </row>
    <row r="559010" spans="4:4" x14ac:dyDescent="0.25">
      <c r="D559010" s="253"/>
    </row>
    <row r="559019" spans="4:4" x14ac:dyDescent="0.25">
      <c r="D559019" s="253"/>
    </row>
    <row r="559025" spans="4:4" x14ac:dyDescent="0.25">
      <c r="D559025" s="253"/>
    </row>
    <row r="559026" spans="4:4" x14ac:dyDescent="0.25">
      <c r="D559026" s="253"/>
    </row>
    <row r="559035" spans="4:4" x14ac:dyDescent="0.25">
      <c r="D559035" s="253"/>
    </row>
    <row r="559041" spans="4:4" x14ac:dyDescent="0.25">
      <c r="D559041" s="253"/>
    </row>
    <row r="559042" spans="4:4" x14ac:dyDescent="0.25">
      <c r="D559042" s="253"/>
    </row>
    <row r="559051" spans="4:4" x14ac:dyDescent="0.25">
      <c r="D559051" s="253"/>
    </row>
    <row r="559057" spans="4:4" x14ac:dyDescent="0.25">
      <c r="D559057" s="253"/>
    </row>
    <row r="559058" spans="4:4" x14ac:dyDescent="0.25">
      <c r="D559058" s="253"/>
    </row>
    <row r="559067" spans="4:4" x14ac:dyDescent="0.25">
      <c r="D559067" s="253"/>
    </row>
    <row r="559073" spans="4:4" x14ac:dyDescent="0.25">
      <c r="D559073" s="253"/>
    </row>
    <row r="559074" spans="4:4" x14ac:dyDescent="0.25">
      <c r="D559074" s="253"/>
    </row>
    <row r="559083" spans="4:4" x14ac:dyDescent="0.25">
      <c r="D559083" s="253"/>
    </row>
    <row r="559089" spans="4:4" x14ac:dyDescent="0.25">
      <c r="D559089" s="253"/>
    </row>
    <row r="559090" spans="4:4" x14ac:dyDescent="0.25">
      <c r="D559090" s="253"/>
    </row>
    <row r="559099" spans="4:4" x14ac:dyDescent="0.25">
      <c r="D559099" s="253"/>
    </row>
    <row r="559105" spans="4:4" x14ac:dyDescent="0.25">
      <c r="D559105" s="253"/>
    </row>
    <row r="559106" spans="4:4" x14ac:dyDescent="0.25">
      <c r="D559106" s="253"/>
    </row>
    <row r="559115" spans="4:4" x14ac:dyDescent="0.25">
      <c r="D559115" s="253"/>
    </row>
    <row r="559121" spans="4:4" x14ac:dyDescent="0.25">
      <c r="D559121" s="253"/>
    </row>
    <row r="559122" spans="4:4" x14ac:dyDescent="0.25">
      <c r="D559122" s="253"/>
    </row>
    <row r="559131" spans="4:4" x14ac:dyDescent="0.25">
      <c r="D559131" s="253"/>
    </row>
    <row r="559137" spans="4:4" x14ac:dyDescent="0.25">
      <c r="D559137" s="253"/>
    </row>
    <row r="559138" spans="4:4" x14ac:dyDescent="0.25">
      <c r="D559138" s="253"/>
    </row>
    <row r="559147" spans="4:4" x14ac:dyDescent="0.25">
      <c r="D559147" s="253"/>
    </row>
    <row r="559153" spans="4:4" x14ac:dyDescent="0.25">
      <c r="D559153" s="253"/>
    </row>
    <row r="559154" spans="4:4" x14ac:dyDescent="0.25">
      <c r="D559154" s="253"/>
    </row>
    <row r="559163" spans="4:4" x14ac:dyDescent="0.25">
      <c r="D559163" s="253"/>
    </row>
    <row r="559169" spans="4:4" x14ac:dyDescent="0.25">
      <c r="D559169" s="253"/>
    </row>
    <row r="559170" spans="4:4" x14ac:dyDescent="0.25">
      <c r="D559170" s="253"/>
    </row>
    <row r="559179" spans="4:4" x14ac:dyDescent="0.25">
      <c r="D559179" s="253"/>
    </row>
    <row r="559185" spans="4:4" x14ac:dyDescent="0.25">
      <c r="D559185" s="253"/>
    </row>
    <row r="559186" spans="4:4" x14ac:dyDescent="0.25">
      <c r="D559186" s="253"/>
    </row>
    <row r="559195" spans="4:4" x14ac:dyDescent="0.25">
      <c r="D559195" s="253"/>
    </row>
    <row r="559201" spans="4:4" x14ac:dyDescent="0.25">
      <c r="D559201" s="253"/>
    </row>
    <row r="559202" spans="4:4" x14ac:dyDescent="0.25">
      <c r="D559202" s="253"/>
    </row>
    <row r="559211" spans="4:4" x14ac:dyDescent="0.25">
      <c r="D559211" s="253"/>
    </row>
    <row r="559217" spans="4:4" x14ac:dyDescent="0.25">
      <c r="D559217" s="253"/>
    </row>
    <row r="559218" spans="4:4" x14ac:dyDescent="0.25">
      <c r="D559218" s="253"/>
    </row>
    <row r="559227" spans="4:4" x14ac:dyDescent="0.25">
      <c r="D559227" s="253"/>
    </row>
    <row r="559233" spans="4:4" x14ac:dyDescent="0.25">
      <c r="D559233" s="253"/>
    </row>
    <row r="559234" spans="4:4" x14ac:dyDescent="0.25">
      <c r="D559234" s="253"/>
    </row>
    <row r="559243" spans="4:4" x14ac:dyDescent="0.25">
      <c r="D559243" s="253"/>
    </row>
    <row r="559249" spans="4:4" x14ac:dyDescent="0.25">
      <c r="D559249" s="253"/>
    </row>
    <row r="559250" spans="4:4" x14ac:dyDescent="0.25">
      <c r="D559250" s="253"/>
    </row>
    <row r="559259" spans="4:4" x14ac:dyDescent="0.25">
      <c r="D559259" s="253"/>
    </row>
    <row r="559265" spans="4:4" x14ac:dyDescent="0.25">
      <c r="D559265" s="253"/>
    </row>
    <row r="559266" spans="4:4" x14ac:dyDescent="0.25">
      <c r="D559266" s="253"/>
    </row>
    <row r="559275" spans="4:4" x14ac:dyDescent="0.25">
      <c r="D559275" s="253"/>
    </row>
    <row r="559281" spans="4:4" x14ac:dyDescent="0.25">
      <c r="D559281" s="253"/>
    </row>
    <row r="559282" spans="4:4" x14ac:dyDescent="0.25">
      <c r="D559282" s="253"/>
    </row>
    <row r="559291" spans="4:4" x14ac:dyDescent="0.25">
      <c r="D559291" s="253"/>
    </row>
    <row r="559297" spans="4:4" x14ac:dyDescent="0.25">
      <c r="D559297" s="253"/>
    </row>
    <row r="559298" spans="4:4" x14ac:dyDescent="0.25">
      <c r="D559298" s="253"/>
    </row>
    <row r="559307" spans="4:4" x14ac:dyDescent="0.25">
      <c r="D559307" s="253"/>
    </row>
    <row r="559313" spans="4:4" x14ac:dyDescent="0.25">
      <c r="D559313" s="253"/>
    </row>
    <row r="559314" spans="4:4" x14ac:dyDescent="0.25">
      <c r="D559314" s="253"/>
    </row>
    <row r="559323" spans="4:4" x14ac:dyDescent="0.25">
      <c r="D559323" s="253"/>
    </row>
    <row r="559329" spans="4:4" x14ac:dyDescent="0.25">
      <c r="D559329" s="253"/>
    </row>
    <row r="559330" spans="4:4" x14ac:dyDescent="0.25">
      <c r="D559330" s="253"/>
    </row>
    <row r="559339" spans="4:4" x14ac:dyDescent="0.25">
      <c r="D559339" s="253"/>
    </row>
    <row r="559345" spans="4:4" x14ac:dyDescent="0.25">
      <c r="D559345" s="253"/>
    </row>
    <row r="559346" spans="4:4" x14ac:dyDescent="0.25">
      <c r="D559346" s="253"/>
    </row>
    <row r="559355" spans="4:4" x14ac:dyDescent="0.25">
      <c r="D559355" s="253"/>
    </row>
    <row r="559361" spans="4:4" x14ac:dyDescent="0.25">
      <c r="D559361" s="253"/>
    </row>
    <row r="559362" spans="4:4" x14ac:dyDescent="0.25">
      <c r="D559362" s="253"/>
    </row>
    <row r="559371" spans="4:4" x14ac:dyDescent="0.25">
      <c r="D559371" s="253"/>
    </row>
    <row r="559377" spans="4:4" x14ac:dyDescent="0.25">
      <c r="D559377" s="253"/>
    </row>
    <row r="559378" spans="4:4" x14ac:dyDescent="0.25">
      <c r="D559378" s="253"/>
    </row>
    <row r="559387" spans="4:4" x14ac:dyDescent="0.25">
      <c r="D559387" s="253"/>
    </row>
    <row r="559393" spans="4:4" x14ac:dyDescent="0.25">
      <c r="D559393" s="253"/>
    </row>
    <row r="559394" spans="4:4" x14ac:dyDescent="0.25">
      <c r="D559394" s="253"/>
    </row>
    <row r="559403" spans="4:4" x14ac:dyDescent="0.25">
      <c r="D559403" s="253"/>
    </row>
    <row r="559409" spans="4:4" x14ac:dyDescent="0.25">
      <c r="D559409" s="253"/>
    </row>
    <row r="559410" spans="4:4" x14ac:dyDescent="0.25">
      <c r="D559410" s="253"/>
    </row>
    <row r="559419" spans="4:4" x14ac:dyDescent="0.25">
      <c r="D559419" s="253"/>
    </row>
    <row r="559425" spans="4:4" x14ac:dyDescent="0.25">
      <c r="D559425" s="253"/>
    </row>
    <row r="559426" spans="4:4" x14ac:dyDescent="0.25">
      <c r="D559426" s="253"/>
    </row>
    <row r="559435" spans="4:4" x14ac:dyDescent="0.25">
      <c r="D559435" s="253"/>
    </row>
    <row r="559441" spans="4:4" x14ac:dyDescent="0.25">
      <c r="D559441" s="253"/>
    </row>
    <row r="559442" spans="4:4" x14ac:dyDescent="0.25">
      <c r="D559442" s="253"/>
    </row>
    <row r="559451" spans="4:4" x14ac:dyDescent="0.25">
      <c r="D559451" s="253"/>
    </row>
    <row r="559457" spans="4:4" x14ac:dyDescent="0.25">
      <c r="D559457" s="253"/>
    </row>
    <row r="559458" spans="4:4" x14ac:dyDescent="0.25">
      <c r="D559458" s="253"/>
    </row>
    <row r="559467" spans="4:4" x14ac:dyDescent="0.25">
      <c r="D559467" s="253"/>
    </row>
    <row r="559473" spans="4:4" x14ac:dyDescent="0.25">
      <c r="D559473" s="253"/>
    </row>
    <row r="559474" spans="4:4" x14ac:dyDescent="0.25">
      <c r="D559474" s="253"/>
    </row>
    <row r="559483" spans="4:4" x14ac:dyDescent="0.25">
      <c r="D559483" s="253"/>
    </row>
    <row r="559489" spans="4:4" x14ac:dyDescent="0.25">
      <c r="D559489" s="253"/>
    </row>
    <row r="559490" spans="4:4" x14ac:dyDescent="0.25">
      <c r="D559490" s="253"/>
    </row>
    <row r="559499" spans="4:4" x14ac:dyDescent="0.25">
      <c r="D559499" s="253"/>
    </row>
    <row r="559505" spans="4:4" x14ac:dyDescent="0.25">
      <c r="D559505" s="253"/>
    </row>
    <row r="559506" spans="4:4" x14ac:dyDescent="0.25">
      <c r="D559506" s="253"/>
    </row>
    <row r="559515" spans="4:4" x14ac:dyDescent="0.25">
      <c r="D559515" s="253"/>
    </row>
    <row r="559521" spans="4:4" x14ac:dyDescent="0.25">
      <c r="D559521" s="253"/>
    </row>
    <row r="559522" spans="4:4" x14ac:dyDescent="0.25">
      <c r="D559522" s="253"/>
    </row>
    <row r="559531" spans="4:4" x14ac:dyDescent="0.25">
      <c r="D559531" s="253"/>
    </row>
    <row r="559537" spans="4:4" x14ac:dyDescent="0.25">
      <c r="D559537" s="253"/>
    </row>
    <row r="559538" spans="4:4" x14ac:dyDescent="0.25">
      <c r="D559538" s="253"/>
    </row>
    <row r="559547" spans="4:4" x14ac:dyDescent="0.25">
      <c r="D559547" s="253"/>
    </row>
    <row r="559553" spans="4:4" x14ac:dyDescent="0.25">
      <c r="D559553" s="253"/>
    </row>
    <row r="559554" spans="4:4" x14ac:dyDescent="0.25">
      <c r="D559554" s="253"/>
    </row>
    <row r="559563" spans="4:4" x14ac:dyDescent="0.25">
      <c r="D559563" s="253"/>
    </row>
    <row r="559569" spans="4:4" x14ac:dyDescent="0.25">
      <c r="D559569" s="253"/>
    </row>
    <row r="559570" spans="4:4" x14ac:dyDescent="0.25">
      <c r="D559570" s="253"/>
    </row>
    <row r="559579" spans="4:4" x14ac:dyDescent="0.25">
      <c r="D559579" s="253"/>
    </row>
    <row r="559585" spans="4:4" x14ac:dyDescent="0.25">
      <c r="D559585" s="253"/>
    </row>
    <row r="559586" spans="4:4" x14ac:dyDescent="0.25">
      <c r="D559586" s="253"/>
    </row>
    <row r="559595" spans="4:4" x14ac:dyDescent="0.25">
      <c r="D559595" s="253"/>
    </row>
    <row r="559601" spans="4:4" x14ac:dyDescent="0.25">
      <c r="D559601" s="253"/>
    </row>
    <row r="559602" spans="4:4" x14ac:dyDescent="0.25">
      <c r="D559602" s="253"/>
    </row>
    <row r="559611" spans="4:4" x14ac:dyDescent="0.25">
      <c r="D559611" s="253"/>
    </row>
    <row r="559617" spans="4:4" x14ac:dyDescent="0.25">
      <c r="D559617" s="253"/>
    </row>
    <row r="559618" spans="4:4" x14ac:dyDescent="0.25">
      <c r="D559618" s="253"/>
    </row>
    <row r="559627" spans="4:4" x14ac:dyDescent="0.25">
      <c r="D559627" s="253"/>
    </row>
    <row r="559633" spans="4:4" x14ac:dyDescent="0.25">
      <c r="D559633" s="253"/>
    </row>
    <row r="559634" spans="4:4" x14ac:dyDescent="0.25">
      <c r="D559634" s="253"/>
    </row>
    <row r="559643" spans="4:4" x14ac:dyDescent="0.25">
      <c r="D559643" s="253"/>
    </row>
    <row r="559649" spans="4:4" x14ac:dyDescent="0.25">
      <c r="D559649" s="253"/>
    </row>
    <row r="559650" spans="4:4" x14ac:dyDescent="0.25">
      <c r="D559650" s="253"/>
    </row>
    <row r="559659" spans="4:4" x14ac:dyDescent="0.25">
      <c r="D559659" s="253"/>
    </row>
    <row r="559665" spans="4:4" x14ac:dyDescent="0.25">
      <c r="D559665" s="253"/>
    </row>
    <row r="559666" spans="4:4" x14ac:dyDescent="0.25">
      <c r="D559666" s="253"/>
    </row>
    <row r="559675" spans="4:4" x14ac:dyDescent="0.25">
      <c r="D559675" s="253"/>
    </row>
    <row r="559681" spans="4:4" x14ac:dyDescent="0.25">
      <c r="D559681" s="253"/>
    </row>
    <row r="559682" spans="4:4" x14ac:dyDescent="0.25">
      <c r="D559682" s="253"/>
    </row>
    <row r="559691" spans="4:4" x14ac:dyDescent="0.25">
      <c r="D559691" s="253"/>
    </row>
    <row r="559697" spans="4:4" x14ac:dyDescent="0.25">
      <c r="D559697" s="253"/>
    </row>
    <row r="559698" spans="4:4" x14ac:dyDescent="0.25">
      <c r="D559698" s="253"/>
    </row>
    <row r="559707" spans="4:4" x14ac:dyDescent="0.25">
      <c r="D559707" s="253"/>
    </row>
    <row r="559713" spans="4:4" x14ac:dyDescent="0.25">
      <c r="D559713" s="253"/>
    </row>
    <row r="559714" spans="4:4" x14ac:dyDescent="0.25">
      <c r="D559714" s="253"/>
    </row>
    <row r="559723" spans="4:4" x14ac:dyDescent="0.25">
      <c r="D559723" s="253"/>
    </row>
    <row r="559729" spans="4:4" x14ac:dyDescent="0.25">
      <c r="D559729" s="253"/>
    </row>
    <row r="559730" spans="4:4" x14ac:dyDescent="0.25">
      <c r="D559730" s="253"/>
    </row>
    <row r="559739" spans="4:4" x14ac:dyDescent="0.25">
      <c r="D559739" s="253"/>
    </row>
    <row r="559745" spans="4:4" x14ac:dyDescent="0.25">
      <c r="D559745" s="253"/>
    </row>
    <row r="559746" spans="4:4" x14ac:dyDescent="0.25">
      <c r="D559746" s="253"/>
    </row>
    <row r="559755" spans="4:4" x14ac:dyDescent="0.25">
      <c r="D559755" s="253"/>
    </row>
    <row r="559761" spans="4:4" x14ac:dyDescent="0.25">
      <c r="D559761" s="253"/>
    </row>
    <row r="559762" spans="4:4" x14ac:dyDescent="0.25">
      <c r="D559762" s="253"/>
    </row>
    <row r="559771" spans="4:4" x14ac:dyDescent="0.25">
      <c r="D559771" s="253"/>
    </row>
    <row r="559777" spans="4:4" x14ac:dyDescent="0.25">
      <c r="D559777" s="253"/>
    </row>
    <row r="559778" spans="4:4" x14ac:dyDescent="0.25">
      <c r="D559778" s="253"/>
    </row>
    <row r="559787" spans="4:4" x14ac:dyDescent="0.25">
      <c r="D559787" s="253"/>
    </row>
    <row r="559793" spans="4:4" x14ac:dyDescent="0.25">
      <c r="D559793" s="253"/>
    </row>
    <row r="559794" spans="4:4" x14ac:dyDescent="0.25">
      <c r="D559794" s="253"/>
    </row>
    <row r="559803" spans="4:4" x14ac:dyDescent="0.25">
      <c r="D559803" s="253"/>
    </row>
    <row r="559809" spans="4:4" x14ac:dyDescent="0.25">
      <c r="D559809" s="253"/>
    </row>
    <row r="559810" spans="4:4" x14ac:dyDescent="0.25">
      <c r="D559810" s="253"/>
    </row>
    <row r="559819" spans="4:4" x14ac:dyDescent="0.25">
      <c r="D559819" s="253"/>
    </row>
    <row r="559825" spans="4:4" x14ac:dyDescent="0.25">
      <c r="D559825" s="253"/>
    </row>
    <row r="559826" spans="4:4" x14ac:dyDescent="0.25">
      <c r="D559826" s="253"/>
    </row>
    <row r="559835" spans="4:4" x14ac:dyDescent="0.25">
      <c r="D559835" s="253"/>
    </row>
    <row r="559841" spans="4:4" x14ac:dyDescent="0.25">
      <c r="D559841" s="253"/>
    </row>
    <row r="559842" spans="4:4" x14ac:dyDescent="0.25">
      <c r="D559842" s="253"/>
    </row>
    <row r="559851" spans="4:4" x14ac:dyDescent="0.25">
      <c r="D559851" s="253"/>
    </row>
    <row r="559857" spans="4:4" x14ac:dyDescent="0.25">
      <c r="D559857" s="253"/>
    </row>
    <row r="559858" spans="4:4" x14ac:dyDescent="0.25">
      <c r="D559858" s="253"/>
    </row>
    <row r="559867" spans="4:4" x14ac:dyDescent="0.25">
      <c r="D559867" s="253"/>
    </row>
    <row r="559873" spans="4:4" x14ac:dyDescent="0.25">
      <c r="D559873" s="253"/>
    </row>
    <row r="559874" spans="4:4" x14ac:dyDescent="0.25">
      <c r="D559874" s="253"/>
    </row>
    <row r="559883" spans="4:4" x14ac:dyDescent="0.25">
      <c r="D559883" s="253"/>
    </row>
    <row r="559889" spans="4:4" x14ac:dyDescent="0.25">
      <c r="D559889" s="253"/>
    </row>
    <row r="559890" spans="4:4" x14ac:dyDescent="0.25">
      <c r="D559890" s="253"/>
    </row>
    <row r="559899" spans="4:4" x14ac:dyDescent="0.25">
      <c r="D559899" s="253"/>
    </row>
    <row r="559905" spans="4:4" x14ac:dyDescent="0.25">
      <c r="D559905" s="253"/>
    </row>
    <row r="559906" spans="4:4" x14ac:dyDescent="0.25">
      <c r="D559906" s="253"/>
    </row>
    <row r="559915" spans="4:4" x14ac:dyDescent="0.25">
      <c r="D559915" s="253"/>
    </row>
    <row r="559921" spans="4:4" x14ac:dyDescent="0.25">
      <c r="D559921" s="253"/>
    </row>
    <row r="559922" spans="4:4" x14ac:dyDescent="0.25">
      <c r="D559922" s="253"/>
    </row>
    <row r="559931" spans="4:4" x14ac:dyDescent="0.25">
      <c r="D559931" s="253"/>
    </row>
    <row r="559937" spans="4:4" x14ac:dyDescent="0.25">
      <c r="D559937" s="253"/>
    </row>
    <row r="559938" spans="4:4" x14ac:dyDescent="0.25">
      <c r="D559938" s="253"/>
    </row>
    <row r="559947" spans="4:4" x14ac:dyDescent="0.25">
      <c r="D559947" s="253"/>
    </row>
    <row r="559953" spans="4:4" x14ac:dyDescent="0.25">
      <c r="D559953" s="253"/>
    </row>
    <row r="559954" spans="4:4" x14ac:dyDescent="0.25">
      <c r="D559954" s="253"/>
    </row>
    <row r="559963" spans="4:4" x14ac:dyDescent="0.25">
      <c r="D559963" s="253"/>
    </row>
    <row r="559969" spans="4:4" x14ac:dyDescent="0.25">
      <c r="D559969" s="253"/>
    </row>
    <row r="559970" spans="4:4" x14ac:dyDescent="0.25">
      <c r="D559970" s="253"/>
    </row>
    <row r="559979" spans="4:4" x14ac:dyDescent="0.25">
      <c r="D559979" s="253"/>
    </row>
    <row r="559985" spans="4:4" x14ac:dyDescent="0.25">
      <c r="D559985" s="253"/>
    </row>
    <row r="559986" spans="4:4" x14ac:dyDescent="0.25">
      <c r="D559986" s="253"/>
    </row>
    <row r="559995" spans="4:4" x14ac:dyDescent="0.25">
      <c r="D559995" s="253"/>
    </row>
    <row r="560001" spans="4:4" x14ac:dyDescent="0.25">
      <c r="D560001" s="253"/>
    </row>
    <row r="560002" spans="4:4" x14ac:dyDescent="0.25">
      <c r="D560002" s="253"/>
    </row>
    <row r="560011" spans="4:4" x14ac:dyDescent="0.25">
      <c r="D560011" s="253"/>
    </row>
    <row r="560017" spans="4:4" x14ac:dyDescent="0.25">
      <c r="D560017" s="253"/>
    </row>
    <row r="560018" spans="4:4" x14ac:dyDescent="0.25">
      <c r="D560018" s="253"/>
    </row>
    <row r="560027" spans="4:4" x14ac:dyDescent="0.25">
      <c r="D560027" s="253"/>
    </row>
    <row r="560033" spans="4:4" x14ac:dyDescent="0.25">
      <c r="D560033" s="253"/>
    </row>
    <row r="560034" spans="4:4" x14ac:dyDescent="0.25">
      <c r="D560034" s="253"/>
    </row>
    <row r="560043" spans="4:4" x14ac:dyDescent="0.25">
      <c r="D560043" s="253"/>
    </row>
    <row r="560049" spans="4:4" x14ac:dyDescent="0.25">
      <c r="D560049" s="253"/>
    </row>
    <row r="560050" spans="4:4" x14ac:dyDescent="0.25">
      <c r="D560050" s="253"/>
    </row>
    <row r="560059" spans="4:4" x14ac:dyDescent="0.25">
      <c r="D560059" s="253"/>
    </row>
    <row r="560065" spans="4:4" x14ac:dyDescent="0.25">
      <c r="D560065" s="253"/>
    </row>
    <row r="560066" spans="4:4" x14ac:dyDescent="0.25">
      <c r="D560066" s="253"/>
    </row>
    <row r="560075" spans="4:4" x14ac:dyDescent="0.25">
      <c r="D560075" s="253"/>
    </row>
    <row r="560081" spans="4:4" x14ac:dyDescent="0.25">
      <c r="D560081" s="253"/>
    </row>
    <row r="560082" spans="4:4" x14ac:dyDescent="0.25">
      <c r="D560082" s="253"/>
    </row>
    <row r="560091" spans="4:4" x14ac:dyDescent="0.25">
      <c r="D560091" s="253"/>
    </row>
    <row r="560097" spans="4:4" x14ac:dyDescent="0.25">
      <c r="D560097" s="253"/>
    </row>
    <row r="560098" spans="4:4" x14ac:dyDescent="0.25">
      <c r="D560098" s="253"/>
    </row>
    <row r="560107" spans="4:4" x14ac:dyDescent="0.25">
      <c r="D560107" s="253"/>
    </row>
    <row r="560113" spans="4:4" x14ac:dyDescent="0.25">
      <c r="D560113" s="253"/>
    </row>
    <row r="560114" spans="4:4" x14ac:dyDescent="0.25">
      <c r="D560114" s="253"/>
    </row>
    <row r="560123" spans="4:4" x14ac:dyDescent="0.25">
      <c r="D560123" s="253"/>
    </row>
    <row r="560129" spans="4:4" x14ac:dyDescent="0.25">
      <c r="D560129" s="253"/>
    </row>
    <row r="560130" spans="4:4" x14ac:dyDescent="0.25">
      <c r="D560130" s="253"/>
    </row>
    <row r="560139" spans="4:4" x14ac:dyDescent="0.25">
      <c r="D560139" s="253"/>
    </row>
    <row r="560145" spans="4:4" x14ac:dyDescent="0.25">
      <c r="D560145" s="253"/>
    </row>
    <row r="560146" spans="4:4" x14ac:dyDescent="0.25">
      <c r="D560146" s="253"/>
    </row>
    <row r="560155" spans="4:4" x14ac:dyDescent="0.25">
      <c r="D560155" s="253"/>
    </row>
    <row r="560161" spans="4:4" x14ac:dyDescent="0.25">
      <c r="D560161" s="253"/>
    </row>
    <row r="560162" spans="4:4" x14ac:dyDescent="0.25">
      <c r="D560162" s="253"/>
    </row>
    <row r="560171" spans="4:4" x14ac:dyDescent="0.25">
      <c r="D560171" s="253"/>
    </row>
    <row r="560177" spans="4:4" x14ac:dyDescent="0.25">
      <c r="D560177" s="253"/>
    </row>
    <row r="560178" spans="4:4" x14ac:dyDescent="0.25">
      <c r="D560178" s="253"/>
    </row>
    <row r="560187" spans="4:4" x14ac:dyDescent="0.25">
      <c r="D560187" s="253"/>
    </row>
    <row r="560193" spans="4:4" x14ac:dyDescent="0.25">
      <c r="D560193" s="253"/>
    </row>
    <row r="560194" spans="4:4" x14ac:dyDescent="0.25">
      <c r="D560194" s="253"/>
    </row>
    <row r="560203" spans="4:4" x14ac:dyDescent="0.25">
      <c r="D560203" s="253"/>
    </row>
    <row r="560209" spans="4:4" x14ac:dyDescent="0.25">
      <c r="D560209" s="253"/>
    </row>
    <row r="560210" spans="4:4" x14ac:dyDescent="0.25">
      <c r="D560210" s="253"/>
    </row>
    <row r="560219" spans="4:4" x14ac:dyDescent="0.25">
      <c r="D560219" s="253"/>
    </row>
    <row r="560225" spans="4:4" x14ac:dyDescent="0.25">
      <c r="D560225" s="253"/>
    </row>
    <row r="560226" spans="4:4" x14ac:dyDescent="0.25">
      <c r="D560226" s="253"/>
    </row>
    <row r="560235" spans="4:4" x14ac:dyDescent="0.25">
      <c r="D560235" s="253"/>
    </row>
    <row r="560241" spans="4:4" x14ac:dyDescent="0.25">
      <c r="D560241" s="253"/>
    </row>
    <row r="560242" spans="4:4" x14ac:dyDescent="0.25">
      <c r="D560242" s="253"/>
    </row>
    <row r="560251" spans="4:4" x14ac:dyDescent="0.25">
      <c r="D560251" s="253"/>
    </row>
    <row r="560257" spans="4:4" x14ac:dyDescent="0.25">
      <c r="D560257" s="253"/>
    </row>
    <row r="560258" spans="4:4" x14ac:dyDescent="0.25">
      <c r="D560258" s="253"/>
    </row>
    <row r="560267" spans="4:4" x14ac:dyDescent="0.25">
      <c r="D560267" s="253"/>
    </row>
    <row r="560273" spans="4:4" x14ac:dyDescent="0.25">
      <c r="D560273" s="253"/>
    </row>
    <row r="560274" spans="4:4" x14ac:dyDescent="0.25">
      <c r="D560274" s="253"/>
    </row>
    <row r="560283" spans="4:4" x14ac:dyDescent="0.25">
      <c r="D560283" s="253"/>
    </row>
    <row r="560289" spans="4:4" x14ac:dyDescent="0.25">
      <c r="D560289" s="253"/>
    </row>
    <row r="560290" spans="4:4" x14ac:dyDescent="0.25">
      <c r="D560290" s="253"/>
    </row>
    <row r="560299" spans="4:4" x14ac:dyDescent="0.25">
      <c r="D560299" s="253"/>
    </row>
    <row r="560305" spans="4:4" x14ac:dyDescent="0.25">
      <c r="D560305" s="253"/>
    </row>
    <row r="560306" spans="4:4" x14ac:dyDescent="0.25">
      <c r="D560306" s="253"/>
    </row>
    <row r="560315" spans="4:4" x14ac:dyDescent="0.25">
      <c r="D560315" s="253"/>
    </row>
    <row r="560321" spans="4:4" x14ac:dyDescent="0.25">
      <c r="D560321" s="253"/>
    </row>
    <row r="560322" spans="4:4" x14ac:dyDescent="0.25">
      <c r="D560322" s="253"/>
    </row>
    <row r="560331" spans="4:4" x14ac:dyDescent="0.25">
      <c r="D560331" s="253"/>
    </row>
    <row r="560337" spans="4:4" x14ac:dyDescent="0.25">
      <c r="D560337" s="253"/>
    </row>
    <row r="560338" spans="4:4" x14ac:dyDescent="0.25">
      <c r="D560338" s="253"/>
    </row>
    <row r="560347" spans="4:4" x14ac:dyDescent="0.25">
      <c r="D560347" s="253"/>
    </row>
    <row r="560353" spans="4:4" x14ac:dyDescent="0.25">
      <c r="D560353" s="253"/>
    </row>
    <row r="560354" spans="4:4" x14ac:dyDescent="0.25">
      <c r="D560354" s="253"/>
    </row>
    <row r="560363" spans="4:4" x14ac:dyDescent="0.25">
      <c r="D560363" s="253"/>
    </row>
    <row r="560369" spans="4:4" x14ac:dyDescent="0.25">
      <c r="D560369" s="253"/>
    </row>
    <row r="560370" spans="4:4" x14ac:dyDescent="0.25">
      <c r="D560370" s="253"/>
    </row>
    <row r="560379" spans="4:4" x14ac:dyDescent="0.25">
      <c r="D560379" s="253"/>
    </row>
    <row r="560385" spans="4:4" x14ac:dyDescent="0.25">
      <c r="D560385" s="253"/>
    </row>
    <row r="560386" spans="4:4" x14ac:dyDescent="0.25">
      <c r="D560386" s="253"/>
    </row>
    <row r="560395" spans="4:4" x14ac:dyDescent="0.25">
      <c r="D560395" s="253"/>
    </row>
    <row r="560401" spans="4:4" x14ac:dyDescent="0.25">
      <c r="D560401" s="253"/>
    </row>
    <row r="560402" spans="4:4" x14ac:dyDescent="0.25">
      <c r="D560402" s="253"/>
    </row>
    <row r="560411" spans="4:4" x14ac:dyDescent="0.25">
      <c r="D560411" s="253"/>
    </row>
    <row r="560417" spans="4:4" x14ac:dyDescent="0.25">
      <c r="D560417" s="253"/>
    </row>
    <row r="560418" spans="4:4" x14ac:dyDescent="0.25">
      <c r="D560418" s="253"/>
    </row>
    <row r="560427" spans="4:4" x14ac:dyDescent="0.25">
      <c r="D560427" s="253"/>
    </row>
    <row r="560433" spans="4:4" x14ac:dyDescent="0.25">
      <c r="D560433" s="253"/>
    </row>
    <row r="560434" spans="4:4" x14ac:dyDescent="0.25">
      <c r="D560434" s="253"/>
    </row>
    <row r="560443" spans="4:4" x14ac:dyDescent="0.25">
      <c r="D560443" s="253"/>
    </row>
    <row r="560449" spans="4:4" x14ac:dyDescent="0.25">
      <c r="D560449" s="253"/>
    </row>
    <row r="560450" spans="4:4" x14ac:dyDescent="0.25">
      <c r="D560450" s="253"/>
    </row>
    <row r="560459" spans="4:4" x14ac:dyDescent="0.25">
      <c r="D560459" s="253"/>
    </row>
    <row r="560465" spans="4:4" x14ac:dyDescent="0.25">
      <c r="D560465" s="253"/>
    </row>
    <row r="560466" spans="4:4" x14ac:dyDescent="0.25">
      <c r="D560466" s="253"/>
    </row>
    <row r="560475" spans="4:4" x14ac:dyDescent="0.25">
      <c r="D560475" s="253"/>
    </row>
    <row r="560481" spans="4:4" x14ac:dyDescent="0.25">
      <c r="D560481" s="253"/>
    </row>
    <row r="560482" spans="4:4" x14ac:dyDescent="0.25">
      <c r="D560482" s="253"/>
    </row>
    <row r="560491" spans="4:4" x14ac:dyDescent="0.25">
      <c r="D560491" s="253"/>
    </row>
    <row r="560497" spans="4:4" x14ac:dyDescent="0.25">
      <c r="D560497" s="253"/>
    </row>
    <row r="560498" spans="4:4" x14ac:dyDescent="0.25">
      <c r="D560498" s="253"/>
    </row>
    <row r="560507" spans="4:4" x14ac:dyDescent="0.25">
      <c r="D560507" s="253"/>
    </row>
    <row r="560513" spans="4:4" x14ac:dyDescent="0.25">
      <c r="D560513" s="253"/>
    </row>
    <row r="560514" spans="4:4" x14ac:dyDescent="0.25">
      <c r="D560514" s="253"/>
    </row>
    <row r="560523" spans="4:4" x14ac:dyDescent="0.25">
      <c r="D560523" s="253"/>
    </row>
    <row r="560529" spans="4:4" x14ac:dyDescent="0.25">
      <c r="D560529" s="253"/>
    </row>
    <row r="560530" spans="4:4" x14ac:dyDescent="0.25">
      <c r="D560530" s="253"/>
    </row>
    <row r="560539" spans="4:4" x14ac:dyDescent="0.25">
      <c r="D560539" s="253"/>
    </row>
    <row r="560545" spans="4:4" x14ac:dyDescent="0.25">
      <c r="D560545" s="253"/>
    </row>
    <row r="560546" spans="4:4" x14ac:dyDescent="0.25">
      <c r="D560546" s="253"/>
    </row>
    <row r="560555" spans="4:4" x14ac:dyDescent="0.25">
      <c r="D560555" s="253"/>
    </row>
    <row r="560561" spans="4:4" x14ac:dyDescent="0.25">
      <c r="D560561" s="253"/>
    </row>
    <row r="560562" spans="4:4" x14ac:dyDescent="0.25">
      <c r="D560562" s="253"/>
    </row>
    <row r="560571" spans="4:4" x14ac:dyDescent="0.25">
      <c r="D560571" s="253"/>
    </row>
    <row r="560577" spans="4:4" x14ac:dyDescent="0.25">
      <c r="D560577" s="253"/>
    </row>
    <row r="560578" spans="4:4" x14ac:dyDescent="0.25">
      <c r="D560578" s="253"/>
    </row>
    <row r="560587" spans="4:4" x14ac:dyDescent="0.25">
      <c r="D560587" s="253"/>
    </row>
    <row r="560593" spans="4:4" x14ac:dyDescent="0.25">
      <c r="D560593" s="253"/>
    </row>
    <row r="560594" spans="4:4" x14ac:dyDescent="0.25">
      <c r="D560594" s="253"/>
    </row>
    <row r="560603" spans="4:4" x14ac:dyDescent="0.25">
      <c r="D560603" s="253"/>
    </row>
    <row r="560609" spans="4:4" x14ac:dyDescent="0.25">
      <c r="D560609" s="253"/>
    </row>
    <row r="560610" spans="4:4" x14ac:dyDescent="0.25">
      <c r="D560610" s="253"/>
    </row>
    <row r="560619" spans="4:4" x14ac:dyDescent="0.25">
      <c r="D560619" s="253"/>
    </row>
    <row r="560625" spans="4:4" x14ac:dyDescent="0.25">
      <c r="D560625" s="253"/>
    </row>
    <row r="560626" spans="4:4" x14ac:dyDescent="0.25">
      <c r="D560626" s="253"/>
    </row>
    <row r="560635" spans="4:4" x14ac:dyDescent="0.25">
      <c r="D560635" s="253"/>
    </row>
    <row r="560641" spans="4:4" x14ac:dyDescent="0.25">
      <c r="D560641" s="253"/>
    </row>
    <row r="560642" spans="4:4" x14ac:dyDescent="0.25">
      <c r="D560642" s="253"/>
    </row>
    <row r="560651" spans="4:4" x14ac:dyDescent="0.25">
      <c r="D560651" s="253"/>
    </row>
    <row r="560657" spans="4:4" x14ac:dyDescent="0.25">
      <c r="D560657" s="253"/>
    </row>
    <row r="560658" spans="4:4" x14ac:dyDescent="0.25">
      <c r="D560658" s="253"/>
    </row>
    <row r="560667" spans="4:4" x14ac:dyDescent="0.25">
      <c r="D560667" s="253"/>
    </row>
    <row r="560673" spans="4:4" x14ac:dyDescent="0.25">
      <c r="D560673" s="253"/>
    </row>
    <row r="560674" spans="4:4" x14ac:dyDescent="0.25">
      <c r="D560674" s="253"/>
    </row>
    <row r="560683" spans="4:4" x14ac:dyDescent="0.25">
      <c r="D560683" s="253"/>
    </row>
    <row r="560689" spans="4:4" x14ac:dyDescent="0.25">
      <c r="D560689" s="253"/>
    </row>
    <row r="560690" spans="4:4" x14ac:dyDescent="0.25">
      <c r="D560690" s="253"/>
    </row>
    <row r="560699" spans="4:4" x14ac:dyDescent="0.25">
      <c r="D560699" s="253"/>
    </row>
    <row r="560705" spans="4:4" x14ac:dyDescent="0.25">
      <c r="D560705" s="253"/>
    </row>
    <row r="560706" spans="4:4" x14ac:dyDescent="0.25">
      <c r="D560706" s="253"/>
    </row>
    <row r="560715" spans="4:4" x14ac:dyDescent="0.25">
      <c r="D560715" s="253"/>
    </row>
    <row r="560721" spans="4:4" x14ac:dyDescent="0.25">
      <c r="D560721" s="253"/>
    </row>
    <row r="560722" spans="4:4" x14ac:dyDescent="0.25">
      <c r="D560722" s="253"/>
    </row>
    <row r="560731" spans="4:4" x14ac:dyDescent="0.25">
      <c r="D560731" s="253"/>
    </row>
    <row r="560737" spans="4:4" x14ac:dyDescent="0.25">
      <c r="D560737" s="253"/>
    </row>
    <row r="560738" spans="4:4" x14ac:dyDescent="0.25">
      <c r="D560738" s="253"/>
    </row>
    <row r="560747" spans="4:4" x14ac:dyDescent="0.25">
      <c r="D560747" s="253"/>
    </row>
    <row r="560753" spans="4:4" x14ac:dyDescent="0.25">
      <c r="D560753" s="253"/>
    </row>
    <row r="560754" spans="4:4" x14ac:dyDescent="0.25">
      <c r="D560754" s="253"/>
    </row>
    <row r="560763" spans="4:4" x14ac:dyDescent="0.25">
      <c r="D560763" s="253"/>
    </row>
    <row r="560769" spans="4:4" x14ac:dyDescent="0.25">
      <c r="D560769" s="253"/>
    </row>
    <row r="560770" spans="4:4" x14ac:dyDescent="0.25">
      <c r="D560770" s="253"/>
    </row>
    <row r="560779" spans="4:4" x14ac:dyDescent="0.25">
      <c r="D560779" s="253"/>
    </row>
    <row r="560785" spans="4:4" x14ac:dyDescent="0.25">
      <c r="D560785" s="253"/>
    </row>
    <row r="560786" spans="4:4" x14ac:dyDescent="0.25">
      <c r="D560786" s="253"/>
    </row>
    <row r="560795" spans="4:4" x14ac:dyDescent="0.25">
      <c r="D560795" s="253"/>
    </row>
    <row r="560801" spans="4:4" x14ac:dyDescent="0.25">
      <c r="D560801" s="253"/>
    </row>
    <row r="560802" spans="4:4" x14ac:dyDescent="0.25">
      <c r="D560802" s="253"/>
    </row>
    <row r="560811" spans="4:4" x14ac:dyDescent="0.25">
      <c r="D560811" s="253"/>
    </row>
    <row r="560817" spans="4:4" x14ac:dyDescent="0.25">
      <c r="D560817" s="253"/>
    </row>
    <row r="560818" spans="4:4" x14ac:dyDescent="0.25">
      <c r="D560818" s="253"/>
    </row>
    <row r="560827" spans="4:4" x14ac:dyDescent="0.25">
      <c r="D560827" s="253"/>
    </row>
    <row r="560833" spans="4:4" x14ac:dyDescent="0.25">
      <c r="D560833" s="253"/>
    </row>
    <row r="560834" spans="4:4" x14ac:dyDescent="0.25">
      <c r="D560834" s="253"/>
    </row>
    <row r="560843" spans="4:4" x14ac:dyDescent="0.25">
      <c r="D560843" s="253"/>
    </row>
    <row r="560849" spans="4:4" x14ac:dyDescent="0.25">
      <c r="D560849" s="253"/>
    </row>
    <row r="560850" spans="4:4" x14ac:dyDescent="0.25">
      <c r="D560850" s="253"/>
    </row>
    <row r="560859" spans="4:4" x14ac:dyDescent="0.25">
      <c r="D560859" s="253"/>
    </row>
    <row r="560865" spans="4:4" x14ac:dyDescent="0.25">
      <c r="D560865" s="253"/>
    </row>
    <row r="560866" spans="4:4" x14ac:dyDescent="0.25">
      <c r="D560866" s="253"/>
    </row>
    <row r="560875" spans="4:4" x14ac:dyDescent="0.25">
      <c r="D560875" s="253"/>
    </row>
    <row r="560881" spans="4:4" x14ac:dyDescent="0.25">
      <c r="D560881" s="253"/>
    </row>
    <row r="560882" spans="4:4" x14ac:dyDescent="0.25">
      <c r="D560882" s="253"/>
    </row>
    <row r="560891" spans="4:4" x14ac:dyDescent="0.25">
      <c r="D560891" s="253"/>
    </row>
    <row r="560897" spans="4:4" x14ac:dyDescent="0.25">
      <c r="D560897" s="253"/>
    </row>
    <row r="560898" spans="4:4" x14ac:dyDescent="0.25">
      <c r="D560898" s="253"/>
    </row>
    <row r="560907" spans="4:4" x14ac:dyDescent="0.25">
      <c r="D560907" s="253"/>
    </row>
    <row r="560913" spans="4:4" x14ac:dyDescent="0.25">
      <c r="D560913" s="253"/>
    </row>
    <row r="560914" spans="4:4" x14ac:dyDescent="0.25">
      <c r="D560914" s="253"/>
    </row>
    <row r="560923" spans="4:4" x14ac:dyDescent="0.25">
      <c r="D560923" s="253"/>
    </row>
    <row r="560929" spans="4:4" x14ac:dyDescent="0.25">
      <c r="D560929" s="253"/>
    </row>
    <row r="560930" spans="4:4" x14ac:dyDescent="0.25">
      <c r="D560930" s="253"/>
    </row>
    <row r="560939" spans="4:4" x14ac:dyDescent="0.25">
      <c r="D560939" s="253"/>
    </row>
    <row r="560945" spans="4:4" x14ac:dyDescent="0.25">
      <c r="D560945" s="253"/>
    </row>
    <row r="560946" spans="4:4" x14ac:dyDescent="0.25">
      <c r="D560946" s="253"/>
    </row>
    <row r="560955" spans="4:4" x14ac:dyDescent="0.25">
      <c r="D560955" s="253"/>
    </row>
    <row r="560961" spans="4:4" x14ac:dyDescent="0.25">
      <c r="D560961" s="253"/>
    </row>
    <row r="560962" spans="4:4" x14ac:dyDescent="0.25">
      <c r="D560962" s="253"/>
    </row>
    <row r="560971" spans="4:4" x14ac:dyDescent="0.25">
      <c r="D560971" s="253"/>
    </row>
    <row r="560977" spans="4:4" x14ac:dyDescent="0.25">
      <c r="D560977" s="253"/>
    </row>
    <row r="560978" spans="4:4" x14ac:dyDescent="0.25">
      <c r="D560978" s="253"/>
    </row>
    <row r="560987" spans="4:4" x14ac:dyDescent="0.25">
      <c r="D560987" s="253"/>
    </row>
    <row r="560993" spans="4:4" x14ac:dyDescent="0.25">
      <c r="D560993" s="253"/>
    </row>
    <row r="560994" spans="4:4" x14ac:dyDescent="0.25">
      <c r="D560994" s="253"/>
    </row>
    <row r="561003" spans="4:4" x14ac:dyDescent="0.25">
      <c r="D561003" s="253"/>
    </row>
    <row r="561009" spans="4:4" x14ac:dyDescent="0.25">
      <c r="D561009" s="253"/>
    </row>
    <row r="561010" spans="4:4" x14ac:dyDescent="0.25">
      <c r="D561010" s="253"/>
    </row>
    <row r="561019" spans="4:4" x14ac:dyDescent="0.25">
      <c r="D561019" s="253"/>
    </row>
    <row r="561025" spans="4:4" x14ac:dyDescent="0.25">
      <c r="D561025" s="253"/>
    </row>
    <row r="561026" spans="4:4" x14ac:dyDescent="0.25">
      <c r="D561026" s="253"/>
    </row>
    <row r="561035" spans="4:4" x14ac:dyDescent="0.25">
      <c r="D561035" s="253"/>
    </row>
    <row r="561041" spans="4:4" x14ac:dyDescent="0.25">
      <c r="D561041" s="253"/>
    </row>
    <row r="561042" spans="4:4" x14ac:dyDescent="0.25">
      <c r="D561042" s="253"/>
    </row>
    <row r="561051" spans="4:4" x14ac:dyDescent="0.25">
      <c r="D561051" s="253"/>
    </row>
    <row r="561057" spans="4:4" x14ac:dyDescent="0.25">
      <c r="D561057" s="253"/>
    </row>
    <row r="561058" spans="4:4" x14ac:dyDescent="0.25">
      <c r="D561058" s="253"/>
    </row>
    <row r="561067" spans="4:4" x14ac:dyDescent="0.25">
      <c r="D561067" s="253"/>
    </row>
    <row r="561073" spans="4:4" x14ac:dyDescent="0.25">
      <c r="D561073" s="253"/>
    </row>
    <row r="561074" spans="4:4" x14ac:dyDescent="0.25">
      <c r="D561074" s="253"/>
    </row>
    <row r="561083" spans="4:4" x14ac:dyDescent="0.25">
      <c r="D561083" s="253"/>
    </row>
    <row r="561089" spans="4:4" x14ac:dyDescent="0.25">
      <c r="D561089" s="253"/>
    </row>
    <row r="561090" spans="4:4" x14ac:dyDescent="0.25">
      <c r="D561090" s="253"/>
    </row>
    <row r="561099" spans="4:4" x14ac:dyDescent="0.25">
      <c r="D561099" s="253"/>
    </row>
    <row r="561105" spans="4:4" x14ac:dyDescent="0.25">
      <c r="D561105" s="253"/>
    </row>
    <row r="561106" spans="4:4" x14ac:dyDescent="0.25">
      <c r="D561106" s="253"/>
    </row>
    <row r="561115" spans="4:4" x14ac:dyDescent="0.25">
      <c r="D561115" s="253"/>
    </row>
    <row r="561121" spans="4:4" x14ac:dyDescent="0.25">
      <c r="D561121" s="253"/>
    </row>
    <row r="561122" spans="4:4" x14ac:dyDescent="0.25">
      <c r="D561122" s="253"/>
    </row>
    <row r="561131" spans="4:4" x14ac:dyDescent="0.25">
      <c r="D561131" s="253"/>
    </row>
    <row r="561137" spans="4:4" x14ac:dyDescent="0.25">
      <c r="D561137" s="253"/>
    </row>
    <row r="561138" spans="4:4" x14ac:dyDescent="0.25">
      <c r="D561138" s="253"/>
    </row>
    <row r="561147" spans="4:4" x14ac:dyDescent="0.25">
      <c r="D561147" s="253"/>
    </row>
    <row r="561153" spans="4:4" x14ac:dyDescent="0.25">
      <c r="D561153" s="253"/>
    </row>
    <row r="561154" spans="4:4" x14ac:dyDescent="0.25">
      <c r="D561154" s="253"/>
    </row>
    <row r="561163" spans="4:4" x14ac:dyDescent="0.25">
      <c r="D561163" s="253"/>
    </row>
    <row r="561169" spans="4:4" x14ac:dyDescent="0.25">
      <c r="D561169" s="253"/>
    </row>
    <row r="561170" spans="4:4" x14ac:dyDescent="0.25">
      <c r="D561170" s="253"/>
    </row>
    <row r="561179" spans="4:4" x14ac:dyDescent="0.25">
      <c r="D561179" s="253"/>
    </row>
    <row r="561185" spans="4:4" x14ac:dyDescent="0.25">
      <c r="D561185" s="253"/>
    </row>
    <row r="561186" spans="4:4" x14ac:dyDescent="0.25">
      <c r="D561186" s="253"/>
    </row>
    <row r="561195" spans="4:4" x14ac:dyDescent="0.25">
      <c r="D561195" s="253"/>
    </row>
    <row r="561201" spans="4:4" x14ac:dyDescent="0.25">
      <c r="D561201" s="253"/>
    </row>
    <row r="561202" spans="4:4" x14ac:dyDescent="0.25">
      <c r="D561202" s="253"/>
    </row>
    <row r="561211" spans="4:4" x14ac:dyDescent="0.25">
      <c r="D561211" s="253"/>
    </row>
    <row r="561217" spans="4:4" x14ac:dyDescent="0.25">
      <c r="D561217" s="253"/>
    </row>
    <row r="561218" spans="4:4" x14ac:dyDescent="0.25">
      <c r="D561218" s="253"/>
    </row>
    <row r="561227" spans="4:4" x14ac:dyDescent="0.25">
      <c r="D561227" s="253"/>
    </row>
    <row r="561233" spans="4:4" x14ac:dyDescent="0.25">
      <c r="D561233" s="253"/>
    </row>
    <row r="561234" spans="4:4" x14ac:dyDescent="0.25">
      <c r="D561234" s="253"/>
    </row>
    <row r="561243" spans="4:4" x14ac:dyDescent="0.25">
      <c r="D561243" s="253"/>
    </row>
    <row r="561249" spans="4:4" x14ac:dyDescent="0.25">
      <c r="D561249" s="253"/>
    </row>
    <row r="561250" spans="4:4" x14ac:dyDescent="0.25">
      <c r="D561250" s="253"/>
    </row>
    <row r="561259" spans="4:4" x14ac:dyDescent="0.25">
      <c r="D561259" s="253"/>
    </row>
    <row r="561265" spans="4:4" x14ac:dyDescent="0.25">
      <c r="D561265" s="253"/>
    </row>
    <row r="561266" spans="4:4" x14ac:dyDescent="0.25">
      <c r="D561266" s="253"/>
    </row>
    <row r="561275" spans="4:4" x14ac:dyDescent="0.25">
      <c r="D561275" s="253"/>
    </row>
    <row r="561281" spans="4:4" x14ac:dyDescent="0.25">
      <c r="D561281" s="253"/>
    </row>
    <row r="561282" spans="4:4" x14ac:dyDescent="0.25">
      <c r="D561282" s="253"/>
    </row>
    <row r="561291" spans="4:4" x14ac:dyDescent="0.25">
      <c r="D561291" s="253"/>
    </row>
    <row r="561297" spans="4:4" x14ac:dyDescent="0.25">
      <c r="D561297" s="253"/>
    </row>
    <row r="561298" spans="4:4" x14ac:dyDescent="0.25">
      <c r="D561298" s="253"/>
    </row>
    <row r="561307" spans="4:4" x14ac:dyDescent="0.25">
      <c r="D561307" s="253"/>
    </row>
    <row r="561313" spans="4:4" x14ac:dyDescent="0.25">
      <c r="D561313" s="253"/>
    </row>
    <row r="561314" spans="4:4" x14ac:dyDescent="0.25">
      <c r="D561314" s="253"/>
    </row>
    <row r="561323" spans="4:4" x14ac:dyDescent="0.25">
      <c r="D561323" s="253"/>
    </row>
    <row r="561329" spans="4:4" x14ac:dyDescent="0.25">
      <c r="D561329" s="253"/>
    </row>
    <row r="561330" spans="4:4" x14ac:dyDescent="0.25">
      <c r="D561330" s="253"/>
    </row>
    <row r="561339" spans="4:4" x14ac:dyDescent="0.25">
      <c r="D561339" s="253"/>
    </row>
    <row r="561345" spans="4:4" x14ac:dyDescent="0.25">
      <c r="D561345" s="253"/>
    </row>
    <row r="561346" spans="4:4" x14ac:dyDescent="0.25">
      <c r="D561346" s="253"/>
    </row>
    <row r="561355" spans="4:4" x14ac:dyDescent="0.25">
      <c r="D561355" s="253"/>
    </row>
    <row r="561361" spans="4:4" x14ac:dyDescent="0.25">
      <c r="D561361" s="253"/>
    </row>
    <row r="561362" spans="4:4" x14ac:dyDescent="0.25">
      <c r="D561362" s="253"/>
    </row>
    <row r="561371" spans="4:4" x14ac:dyDescent="0.25">
      <c r="D561371" s="253"/>
    </row>
    <row r="561377" spans="4:4" x14ac:dyDescent="0.25">
      <c r="D561377" s="253"/>
    </row>
    <row r="561378" spans="4:4" x14ac:dyDescent="0.25">
      <c r="D561378" s="253"/>
    </row>
    <row r="561387" spans="4:4" x14ac:dyDescent="0.25">
      <c r="D561387" s="253"/>
    </row>
    <row r="561393" spans="4:4" x14ac:dyDescent="0.25">
      <c r="D561393" s="253"/>
    </row>
    <row r="561394" spans="4:4" x14ac:dyDescent="0.25">
      <c r="D561394" s="253"/>
    </row>
    <row r="561403" spans="4:4" x14ac:dyDescent="0.25">
      <c r="D561403" s="253"/>
    </row>
    <row r="561409" spans="4:4" x14ac:dyDescent="0.25">
      <c r="D561409" s="253"/>
    </row>
    <row r="561410" spans="4:4" x14ac:dyDescent="0.25">
      <c r="D561410" s="253"/>
    </row>
    <row r="561419" spans="4:4" x14ac:dyDescent="0.25">
      <c r="D561419" s="253"/>
    </row>
    <row r="561425" spans="4:4" x14ac:dyDescent="0.25">
      <c r="D561425" s="253"/>
    </row>
    <row r="561426" spans="4:4" x14ac:dyDescent="0.25">
      <c r="D561426" s="253"/>
    </row>
    <row r="561435" spans="4:4" x14ac:dyDescent="0.25">
      <c r="D561435" s="253"/>
    </row>
    <row r="561441" spans="4:4" x14ac:dyDescent="0.25">
      <c r="D561441" s="253"/>
    </row>
    <row r="561442" spans="4:4" x14ac:dyDescent="0.25">
      <c r="D561442" s="253"/>
    </row>
    <row r="561451" spans="4:4" x14ac:dyDescent="0.25">
      <c r="D561451" s="253"/>
    </row>
    <row r="561457" spans="4:4" x14ac:dyDescent="0.25">
      <c r="D561457" s="253"/>
    </row>
    <row r="561458" spans="4:4" x14ac:dyDescent="0.25">
      <c r="D561458" s="253"/>
    </row>
    <row r="561467" spans="4:4" x14ac:dyDescent="0.25">
      <c r="D561467" s="253"/>
    </row>
    <row r="561473" spans="4:4" x14ac:dyDescent="0.25">
      <c r="D561473" s="253"/>
    </row>
    <row r="561474" spans="4:4" x14ac:dyDescent="0.25">
      <c r="D561474" s="253"/>
    </row>
    <row r="561483" spans="4:4" x14ac:dyDescent="0.25">
      <c r="D561483" s="253"/>
    </row>
    <row r="561489" spans="4:4" x14ac:dyDescent="0.25">
      <c r="D561489" s="253"/>
    </row>
    <row r="561490" spans="4:4" x14ac:dyDescent="0.25">
      <c r="D561490" s="253"/>
    </row>
    <row r="561499" spans="4:4" x14ac:dyDescent="0.25">
      <c r="D561499" s="253"/>
    </row>
    <row r="561505" spans="4:4" x14ac:dyDescent="0.25">
      <c r="D561505" s="253"/>
    </row>
    <row r="561506" spans="4:4" x14ac:dyDescent="0.25">
      <c r="D561506" s="253"/>
    </row>
    <row r="561515" spans="4:4" x14ac:dyDescent="0.25">
      <c r="D561515" s="253"/>
    </row>
    <row r="561521" spans="4:4" x14ac:dyDescent="0.25">
      <c r="D561521" s="253"/>
    </row>
    <row r="561522" spans="4:4" x14ac:dyDescent="0.25">
      <c r="D561522" s="253"/>
    </row>
    <row r="561531" spans="4:4" x14ac:dyDescent="0.25">
      <c r="D561531" s="253"/>
    </row>
    <row r="561537" spans="4:4" x14ac:dyDescent="0.25">
      <c r="D561537" s="253"/>
    </row>
    <row r="561538" spans="4:4" x14ac:dyDescent="0.25">
      <c r="D561538" s="253"/>
    </row>
    <row r="561547" spans="4:4" x14ac:dyDescent="0.25">
      <c r="D561547" s="253"/>
    </row>
    <row r="561553" spans="4:4" x14ac:dyDescent="0.25">
      <c r="D561553" s="253"/>
    </row>
    <row r="561554" spans="4:4" x14ac:dyDescent="0.25">
      <c r="D561554" s="253"/>
    </row>
    <row r="561563" spans="4:4" x14ac:dyDescent="0.25">
      <c r="D561563" s="253"/>
    </row>
    <row r="561569" spans="4:4" x14ac:dyDescent="0.25">
      <c r="D561569" s="253"/>
    </row>
    <row r="561570" spans="4:4" x14ac:dyDescent="0.25">
      <c r="D561570" s="253"/>
    </row>
    <row r="561579" spans="4:4" x14ac:dyDescent="0.25">
      <c r="D561579" s="253"/>
    </row>
    <row r="561585" spans="4:4" x14ac:dyDescent="0.25">
      <c r="D561585" s="253"/>
    </row>
    <row r="561586" spans="4:4" x14ac:dyDescent="0.25">
      <c r="D561586" s="253"/>
    </row>
    <row r="561595" spans="4:4" x14ac:dyDescent="0.25">
      <c r="D561595" s="253"/>
    </row>
    <row r="561601" spans="4:4" x14ac:dyDescent="0.25">
      <c r="D561601" s="253"/>
    </row>
    <row r="561602" spans="4:4" x14ac:dyDescent="0.25">
      <c r="D561602" s="253"/>
    </row>
    <row r="561611" spans="4:4" x14ac:dyDescent="0.25">
      <c r="D561611" s="253"/>
    </row>
    <row r="561617" spans="4:4" x14ac:dyDescent="0.25">
      <c r="D561617" s="253"/>
    </row>
    <row r="561618" spans="4:4" x14ac:dyDescent="0.25">
      <c r="D561618" s="253"/>
    </row>
    <row r="561627" spans="4:4" x14ac:dyDescent="0.25">
      <c r="D561627" s="253"/>
    </row>
    <row r="561633" spans="4:4" x14ac:dyDescent="0.25">
      <c r="D561633" s="253"/>
    </row>
    <row r="561634" spans="4:4" x14ac:dyDescent="0.25">
      <c r="D561634" s="253"/>
    </row>
    <row r="561643" spans="4:4" x14ac:dyDescent="0.25">
      <c r="D561643" s="253"/>
    </row>
    <row r="561649" spans="4:4" x14ac:dyDescent="0.25">
      <c r="D561649" s="253"/>
    </row>
    <row r="561650" spans="4:4" x14ac:dyDescent="0.25">
      <c r="D561650" s="253"/>
    </row>
    <row r="561659" spans="4:4" x14ac:dyDescent="0.25">
      <c r="D561659" s="253"/>
    </row>
    <row r="561665" spans="4:4" x14ac:dyDescent="0.25">
      <c r="D561665" s="253"/>
    </row>
    <row r="561666" spans="4:4" x14ac:dyDescent="0.25">
      <c r="D561666" s="253"/>
    </row>
    <row r="561675" spans="4:4" x14ac:dyDescent="0.25">
      <c r="D561675" s="253"/>
    </row>
    <row r="561681" spans="4:4" x14ac:dyDescent="0.25">
      <c r="D561681" s="253"/>
    </row>
    <row r="561682" spans="4:4" x14ac:dyDescent="0.25">
      <c r="D561682" s="253"/>
    </row>
    <row r="561691" spans="4:4" x14ac:dyDescent="0.25">
      <c r="D561691" s="253"/>
    </row>
    <row r="561697" spans="4:4" x14ac:dyDescent="0.25">
      <c r="D561697" s="253"/>
    </row>
    <row r="561698" spans="4:4" x14ac:dyDescent="0.25">
      <c r="D561698" s="253"/>
    </row>
    <row r="561707" spans="4:4" x14ac:dyDescent="0.25">
      <c r="D561707" s="253"/>
    </row>
    <row r="561713" spans="4:4" x14ac:dyDescent="0.25">
      <c r="D561713" s="253"/>
    </row>
    <row r="561714" spans="4:4" x14ac:dyDescent="0.25">
      <c r="D561714" s="253"/>
    </row>
    <row r="561723" spans="4:4" x14ac:dyDescent="0.25">
      <c r="D561723" s="253"/>
    </row>
    <row r="561729" spans="4:4" x14ac:dyDescent="0.25">
      <c r="D561729" s="253"/>
    </row>
    <row r="561730" spans="4:4" x14ac:dyDescent="0.25">
      <c r="D561730" s="253"/>
    </row>
    <row r="561739" spans="4:4" x14ac:dyDescent="0.25">
      <c r="D561739" s="253"/>
    </row>
    <row r="561745" spans="4:4" x14ac:dyDescent="0.25">
      <c r="D561745" s="253"/>
    </row>
    <row r="561746" spans="4:4" x14ac:dyDescent="0.25">
      <c r="D561746" s="253"/>
    </row>
    <row r="561755" spans="4:4" x14ac:dyDescent="0.25">
      <c r="D561755" s="253"/>
    </row>
    <row r="561761" spans="4:4" x14ac:dyDescent="0.25">
      <c r="D561761" s="253"/>
    </row>
    <row r="561762" spans="4:4" x14ac:dyDescent="0.25">
      <c r="D561762" s="253"/>
    </row>
    <row r="561771" spans="4:4" x14ac:dyDescent="0.25">
      <c r="D561771" s="253"/>
    </row>
    <row r="561777" spans="4:4" x14ac:dyDescent="0.25">
      <c r="D561777" s="253"/>
    </row>
    <row r="561778" spans="4:4" x14ac:dyDescent="0.25">
      <c r="D561778" s="253"/>
    </row>
    <row r="561787" spans="4:4" x14ac:dyDescent="0.25">
      <c r="D561787" s="253"/>
    </row>
    <row r="561793" spans="4:4" x14ac:dyDescent="0.25">
      <c r="D561793" s="253"/>
    </row>
    <row r="561794" spans="4:4" x14ac:dyDescent="0.25">
      <c r="D561794" s="253"/>
    </row>
    <row r="561803" spans="4:4" x14ac:dyDescent="0.25">
      <c r="D561803" s="253"/>
    </row>
    <row r="561809" spans="4:4" x14ac:dyDescent="0.25">
      <c r="D561809" s="253"/>
    </row>
    <row r="561810" spans="4:4" x14ac:dyDescent="0.25">
      <c r="D561810" s="253"/>
    </row>
    <row r="561819" spans="4:4" x14ac:dyDescent="0.25">
      <c r="D561819" s="253"/>
    </row>
    <row r="561825" spans="4:4" x14ac:dyDescent="0.25">
      <c r="D561825" s="253"/>
    </row>
    <row r="561826" spans="4:4" x14ac:dyDescent="0.25">
      <c r="D561826" s="253"/>
    </row>
    <row r="561835" spans="4:4" x14ac:dyDescent="0.25">
      <c r="D561835" s="253"/>
    </row>
    <row r="561841" spans="4:4" x14ac:dyDescent="0.25">
      <c r="D561841" s="253"/>
    </row>
    <row r="561842" spans="4:4" x14ac:dyDescent="0.25">
      <c r="D561842" s="253"/>
    </row>
    <row r="561851" spans="4:4" x14ac:dyDescent="0.25">
      <c r="D561851" s="253"/>
    </row>
    <row r="561857" spans="4:4" x14ac:dyDescent="0.25">
      <c r="D561857" s="253"/>
    </row>
    <row r="561858" spans="4:4" x14ac:dyDescent="0.25">
      <c r="D561858" s="253"/>
    </row>
    <row r="561867" spans="4:4" x14ac:dyDescent="0.25">
      <c r="D561867" s="253"/>
    </row>
    <row r="561873" spans="4:4" x14ac:dyDescent="0.25">
      <c r="D561873" s="253"/>
    </row>
    <row r="561874" spans="4:4" x14ac:dyDescent="0.25">
      <c r="D561874" s="253"/>
    </row>
    <row r="561883" spans="4:4" x14ac:dyDescent="0.25">
      <c r="D561883" s="253"/>
    </row>
    <row r="561889" spans="4:4" x14ac:dyDescent="0.25">
      <c r="D561889" s="253"/>
    </row>
    <row r="561890" spans="4:4" x14ac:dyDescent="0.25">
      <c r="D561890" s="253"/>
    </row>
    <row r="561899" spans="4:4" x14ac:dyDescent="0.25">
      <c r="D561899" s="253"/>
    </row>
    <row r="561905" spans="4:4" x14ac:dyDescent="0.25">
      <c r="D561905" s="253"/>
    </row>
    <row r="561906" spans="4:4" x14ac:dyDescent="0.25">
      <c r="D561906" s="253"/>
    </row>
    <row r="561915" spans="4:4" x14ac:dyDescent="0.25">
      <c r="D561915" s="253"/>
    </row>
    <row r="561921" spans="4:4" x14ac:dyDescent="0.25">
      <c r="D561921" s="253"/>
    </row>
    <row r="561922" spans="4:4" x14ac:dyDescent="0.25">
      <c r="D561922" s="253"/>
    </row>
    <row r="561931" spans="4:4" x14ac:dyDescent="0.25">
      <c r="D561931" s="253"/>
    </row>
    <row r="561937" spans="4:4" x14ac:dyDescent="0.25">
      <c r="D561937" s="253"/>
    </row>
    <row r="561938" spans="4:4" x14ac:dyDescent="0.25">
      <c r="D561938" s="253"/>
    </row>
    <row r="561947" spans="4:4" x14ac:dyDescent="0.25">
      <c r="D561947" s="253"/>
    </row>
    <row r="561953" spans="4:4" x14ac:dyDescent="0.25">
      <c r="D561953" s="253"/>
    </row>
    <row r="561954" spans="4:4" x14ac:dyDescent="0.25">
      <c r="D561954" s="253"/>
    </row>
    <row r="561963" spans="4:4" x14ac:dyDescent="0.25">
      <c r="D561963" s="253"/>
    </row>
    <row r="561969" spans="4:4" x14ac:dyDescent="0.25">
      <c r="D561969" s="253"/>
    </row>
    <row r="561970" spans="4:4" x14ac:dyDescent="0.25">
      <c r="D561970" s="253"/>
    </row>
    <row r="561979" spans="4:4" x14ac:dyDescent="0.25">
      <c r="D561979" s="253"/>
    </row>
    <row r="561985" spans="4:4" x14ac:dyDescent="0.25">
      <c r="D561985" s="253"/>
    </row>
    <row r="561986" spans="4:4" x14ac:dyDescent="0.25">
      <c r="D561986" s="253"/>
    </row>
    <row r="561995" spans="4:4" x14ac:dyDescent="0.25">
      <c r="D561995" s="253"/>
    </row>
    <row r="562001" spans="4:4" x14ac:dyDescent="0.25">
      <c r="D562001" s="253"/>
    </row>
    <row r="562002" spans="4:4" x14ac:dyDescent="0.25">
      <c r="D562002" s="253"/>
    </row>
    <row r="562011" spans="4:4" x14ac:dyDescent="0.25">
      <c r="D562011" s="253"/>
    </row>
    <row r="562017" spans="4:4" x14ac:dyDescent="0.25">
      <c r="D562017" s="253"/>
    </row>
    <row r="562018" spans="4:4" x14ac:dyDescent="0.25">
      <c r="D562018" s="253"/>
    </row>
    <row r="562027" spans="4:4" x14ac:dyDescent="0.25">
      <c r="D562027" s="253"/>
    </row>
    <row r="562033" spans="4:4" x14ac:dyDescent="0.25">
      <c r="D562033" s="253"/>
    </row>
    <row r="562034" spans="4:4" x14ac:dyDescent="0.25">
      <c r="D562034" s="253"/>
    </row>
    <row r="562043" spans="4:4" x14ac:dyDescent="0.25">
      <c r="D562043" s="253"/>
    </row>
    <row r="562049" spans="4:4" x14ac:dyDescent="0.25">
      <c r="D562049" s="253"/>
    </row>
    <row r="562050" spans="4:4" x14ac:dyDescent="0.25">
      <c r="D562050" s="253"/>
    </row>
    <row r="562059" spans="4:4" x14ac:dyDescent="0.25">
      <c r="D562059" s="253"/>
    </row>
    <row r="562065" spans="4:4" x14ac:dyDescent="0.25">
      <c r="D562065" s="253"/>
    </row>
    <row r="562066" spans="4:4" x14ac:dyDescent="0.25">
      <c r="D562066" s="253"/>
    </row>
    <row r="562075" spans="4:4" x14ac:dyDescent="0.25">
      <c r="D562075" s="253"/>
    </row>
    <row r="562081" spans="4:4" x14ac:dyDescent="0.25">
      <c r="D562081" s="253"/>
    </row>
    <row r="562082" spans="4:4" x14ac:dyDescent="0.25">
      <c r="D562082" s="253"/>
    </row>
    <row r="562091" spans="4:4" x14ac:dyDescent="0.25">
      <c r="D562091" s="253"/>
    </row>
    <row r="562097" spans="4:4" x14ac:dyDescent="0.25">
      <c r="D562097" s="253"/>
    </row>
    <row r="562098" spans="4:4" x14ac:dyDescent="0.25">
      <c r="D562098" s="253"/>
    </row>
    <row r="562107" spans="4:4" x14ac:dyDescent="0.25">
      <c r="D562107" s="253"/>
    </row>
    <row r="562113" spans="4:4" x14ac:dyDescent="0.25">
      <c r="D562113" s="253"/>
    </row>
    <row r="562114" spans="4:4" x14ac:dyDescent="0.25">
      <c r="D562114" s="253"/>
    </row>
    <row r="562123" spans="4:4" x14ac:dyDescent="0.25">
      <c r="D562123" s="253"/>
    </row>
    <row r="562129" spans="4:4" x14ac:dyDescent="0.25">
      <c r="D562129" s="253"/>
    </row>
    <row r="562130" spans="4:4" x14ac:dyDescent="0.25">
      <c r="D562130" s="253"/>
    </row>
    <row r="562139" spans="4:4" x14ac:dyDescent="0.25">
      <c r="D562139" s="253"/>
    </row>
    <row r="562145" spans="4:4" x14ac:dyDescent="0.25">
      <c r="D562145" s="253"/>
    </row>
    <row r="562146" spans="4:4" x14ac:dyDescent="0.25">
      <c r="D562146" s="253"/>
    </row>
    <row r="562155" spans="4:4" x14ac:dyDescent="0.25">
      <c r="D562155" s="253"/>
    </row>
    <row r="562161" spans="4:4" x14ac:dyDescent="0.25">
      <c r="D562161" s="253"/>
    </row>
    <row r="562162" spans="4:4" x14ac:dyDescent="0.25">
      <c r="D562162" s="253"/>
    </row>
    <row r="562171" spans="4:4" x14ac:dyDescent="0.25">
      <c r="D562171" s="253"/>
    </row>
    <row r="562177" spans="4:4" x14ac:dyDescent="0.25">
      <c r="D562177" s="253"/>
    </row>
    <row r="562178" spans="4:4" x14ac:dyDescent="0.25">
      <c r="D562178" s="253"/>
    </row>
    <row r="562187" spans="4:4" x14ac:dyDescent="0.25">
      <c r="D562187" s="253"/>
    </row>
    <row r="562193" spans="4:4" x14ac:dyDescent="0.25">
      <c r="D562193" s="253"/>
    </row>
    <row r="562194" spans="4:4" x14ac:dyDescent="0.25">
      <c r="D562194" s="253"/>
    </row>
    <row r="562203" spans="4:4" x14ac:dyDescent="0.25">
      <c r="D562203" s="253"/>
    </row>
    <row r="562209" spans="4:4" x14ac:dyDescent="0.25">
      <c r="D562209" s="253"/>
    </row>
    <row r="562210" spans="4:4" x14ac:dyDescent="0.25">
      <c r="D562210" s="253"/>
    </row>
    <row r="562219" spans="4:4" x14ac:dyDescent="0.25">
      <c r="D562219" s="253"/>
    </row>
    <row r="562225" spans="4:4" x14ac:dyDescent="0.25">
      <c r="D562225" s="253"/>
    </row>
    <row r="562226" spans="4:4" x14ac:dyDescent="0.25">
      <c r="D562226" s="253"/>
    </row>
    <row r="562235" spans="4:4" x14ac:dyDescent="0.25">
      <c r="D562235" s="253"/>
    </row>
    <row r="562241" spans="4:4" x14ac:dyDescent="0.25">
      <c r="D562241" s="253"/>
    </row>
    <row r="562242" spans="4:4" x14ac:dyDescent="0.25">
      <c r="D562242" s="253"/>
    </row>
    <row r="562251" spans="4:4" x14ac:dyDescent="0.25">
      <c r="D562251" s="253"/>
    </row>
    <row r="562257" spans="4:4" x14ac:dyDescent="0.25">
      <c r="D562257" s="253"/>
    </row>
    <row r="562258" spans="4:4" x14ac:dyDescent="0.25">
      <c r="D562258" s="253"/>
    </row>
    <row r="562267" spans="4:4" x14ac:dyDescent="0.25">
      <c r="D562267" s="253"/>
    </row>
    <row r="562273" spans="4:4" x14ac:dyDescent="0.25">
      <c r="D562273" s="253"/>
    </row>
    <row r="562274" spans="4:4" x14ac:dyDescent="0.25">
      <c r="D562274" s="253"/>
    </row>
    <row r="562283" spans="4:4" x14ac:dyDescent="0.25">
      <c r="D562283" s="253"/>
    </row>
    <row r="562289" spans="4:4" x14ac:dyDescent="0.25">
      <c r="D562289" s="253"/>
    </row>
    <row r="562290" spans="4:4" x14ac:dyDescent="0.25">
      <c r="D562290" s="253"/>
    </row>
    <row r="562299" spans="4:4" x14ac:dyDescent="0.25">
      <c r="D562299" s="253"/>
    </row>
    <row r="562305" spans="4:4" x14ac:dyDescent="0.25">
      <c r="D562305" s="253"/>
    </row>
    <row r="562306" spans="4:4" x14ac:dyDescent="0.25">
      <c r="D562306" s="253"/>
    </row>
    <row r="562315" spans="4:4" x14ac:dyDescent="0.25">
      <c r="D562315" s="253"/>
    </row>
    <row r="562321" spans="4:4" x14ac:dyDescent="0.25">
      <c r="D562321" s="253"/>
    </row>
    <row r="562322" spans="4:4" x14ac:dyDescent="0.25">
      <c r="D562322" s="253"/>
    </row>
    <row r="562331" spans="4:4" x14ac:dyDescent="0.25">
      <c r="D562331" s="253"/>
    </row>
    <row r="562337" spans="4:4" x14ac:dyDescent="0.25">
      <c r="D562337" s="253"/>
    </row>
    <row r="562338" spans="4:4" x14ac:dyDescent="0.25">
      <c r="D562338" s="253"/>
    </row>
    <row r="562347" spans="4:4" x14ac:dyDescent="0.25">
      <c r="D562347" s="253"/>
    </row>
    <row r="562353" spans="4:4" x14ac:dyDescent="0.25">
      <c r="D562353" s="253"/>
    </row>
    <row r="562354" spans="4:4" x14ac:dyDescent="0.25">
      <c r="D562354" s="253"/>
    </row>
    <row r="562363" spans="4:4" x14ac:dyDescent="0.25">
      <c r="D562363" s="253"/>
    </row>
    <row r="562369" spans="4:4" x14ac:dyDescent="0.25">
      <c r="D562369" s="253"/>
    </row>
    <row r="562370" spans="4:4" x14ac:dyDescent="0.25">
      <c r="D562370" s="253"/>
    </row>
    <row r="562379" spans="4:4" x14ac:dyDescent="0.25">
      <c r="D562379" s="253"/>
    </row>
    <row r="562385" spans="4:4" x14ac:dyDescent="0.25">
      <c r="D562385" s="253"/>
    </row>
    <row r="562386" spans="4:4" x14ac:dyDescent="0.25">
      <c r="D562386" s="253"/>
    </row>
    <row r="562395" spans="4:4" x14ac:dyDescent="0.25">
      <c r="D562395" s="253"/>
    </row>
    <row r="562401" spans="4:4" x14ac:dyDescent="0.25">
      <c r="D562401" s="253"/>
    </row>
    <row r="562402" spans="4:4" x14ac:dyDescent="0.25">
      <c r="D562402" s="253"/>
    </row>
    <row r="562411" spans="4:4" x14ac:dyDescent="0.25">
      <c r="D562411" s="253"/>
    </row>
    <row r="562417" spans="4:4" x14ac:dyDescent="0.25">
      <c r="D562417" s="253"/>
    </row>
    <row r="562418" spans="4:4" x14ac:dyDescent="0.25">
      <c r="D562418" s="253"/>
    </row>
    <row r="562427" spans="4:4" x14ac:dyDescent="0.25">
      <c r="D562427" s="253"/>
    </row>
    <row r="562433" spans="4:4" x14ac:dyDescent="0.25">
      <c r="D562433" s="253"/>
    </row>
    <row r="562434" spans="4:4" x14ac:dyDescent="0.25">
      <c r="D562434" s="253"/>
    </row>
    <row r="562443" spans="4:4" x14ac:dyDescent="0.25">
      <c r="D562443" s="253"/>
    </row>
    <row r="562449" spans="4:4" x14ac:dyDescent="0.25">
      <c r="D562449" s="253"/>
    </row>
    <row r="562450" spans="4:4" x14ac:dyDescent="0.25">
      <c r="D562450" s="253"/>
    </row>
    <row r="562459" spans="4:4" x14ac:dyDescent="0.25">
      <c r="D562459" s="253"/>
    </row>
    <row r="562465" spans="4:4" x14ac:dyDescent="0.25">
      <c r="D562465" s="253"/>
    </row>
    <row r="562466" spans="4:4" x14ac:dyDescent="0.25">
      <c r="D562466" s="253"/>
    </row>
    <row r="562475" spans="4:4" x14ac:dyDescent="0.25">
      <c r="D562475" s="253"/>
    </row>
    <row r="562481" spans="4:4" x14ac:dyDescent="0.25">
      <c r="D562481" s="253"/>
    </row>
    <row r="562482" spans="4:4" x14ac:dyDescent="0.25">
      <c r="D562482" s="253"/>
    </row>
    <row r="562491" spans="4:4" x14ac:dyDescent="0.25">
      <c r="D562491" s="253"/>
    </row>
    <row r="562497" spans="4:4" x14ac:dyDescent="0.25">
      <c r="D562497" s="253"/>
    </row>
    <row r="562498" spans="4:4" x14ac:dyDescent="0.25">
      <c r="D562498" s="253"/>
    </row>
    <row r="562507" spans="4:4" x14ac:dyDescent="0.25">
      <c r="D562507" s="253"/>
    </row>
    <row r="562513" spans="4:4" x14ac:dyDescent="0.25">
      <c r="D562513" s="253"/>
    </row>
    <row r="562514" spans="4:4" x14ac:dyDescent="0.25">
      <c r="D562514" s="253"/>
    </row>
    <row r="562523" spans="4:4" x14ac:dyDescent="0.25">
      <c r="D562523" s="253"/>
    </row>
    <row r="562529" spans="4:4" x14ac:dyDescent="0.25">
      <c r="D562529" s="253"/>
    </row>
    <row r="562530" spans="4:4" x14ac:dyDescent="0.25">
      <c r="D562530" s="253"/>
    </row>
    <row r="562539" spans="4:4" x14ac:dyDescent="0.25">
      <c r="D562539" s="253"/>
    </row>
    <row r="562545" spans="4:4" x14ac:dyDescent="0.25">
      <c r="D562545" s="253"/>
    </row>
    <row r="562546" spans="4:4" x14ac:dyDescent="0.25">
      <c r="D562546" s="253"/>
    </row>
    <row r="562555" spans="4:4" x14ac:dyDescent="0.25">
      <c r="D562555" s="253"/>
    </row>
    <row r="562561" spans="4:4" x14ac:dyDescent="0.25">
      <c r="D562561" s="253"/>
    </row>
    <row r="562562" spans="4:4" x14ac:dyDescent="0.25">
      <c r="D562562" s="253"/>
    </row>
    <row r="562571" spans="4:4" x14ac:dyDescent="0.25">
      <c r="D562571" s="253"/>
    </row>
    <row r="562577" spans="4:4" x14ac:dyDescent="0.25">
      <c r="D562577" s="253"/>
    </row>
    <row r="562578" spans="4:4" x14ac:dyDescent="0.25">
      <c r="D562578" s="253"/>
    </row>
    <row r="562587" spans="4:4" x14ac:dyDescent="0.25">
      <c r="D562587" s="253"/>
    </row>
    <row r="562593" spans="4:4" x14ac:dyDescent="0.25">
      <c r="D562593" s="253"/>
    </row>
    <row r="562594" spans="4:4" x14ac:dyDescent="0.25">
      <c r="D562594" s="253"/>
    </row>
    <row r="562603" spans="4:4" x14ac:dyDescent="0.25">
      <c r="D562603" s="253"/>
    </row>
    <row r="562609" spans="4:4" x14ac:dyDescent="0.25">
      <c r="D562609" s="253"/>
    </row>
    <row r="562610" spans="4:4" x14ac:dyDescent="0.25">
      <c r="D562610" s="253"/>
    </row>
    <row r="562619" spans="4:4" x14ac:dyDescent="0.25">
      <c r="D562619" s="253"/>
    </row>
    <row r="562625" spans="4:4" x14ac:dyDescent="0.25">
      <c r="D562625" s="253"/>
    </row>
    <row r="562626" spans="4:4" x14ac:dyDescent="0.25">
      <c r="D562626" s="253"/>
    </row>
    <row r="562635" spans="4:4" x14ac:dyDescent="0.25">
      <c r="D562635" s="253"/>
    </row>
    <row r="562641" spans="4:4" x14ac:dyDescent="0.25">
      <c r="D562641" s="253"/>
    </row>
    <row r="562642" spans="4:4" x14ac:dyDescent="0.25">
      <c r="D562642" s="253"/>
    </row>
    <row r="562651" spans="4:4" x14ac:dyDescent="0.25">
      <c r="D562651" s="253"/>
    </row>
    <row r="562657" spans="4:4" x14ac:dyDescent="0.25">
      <c r="D562657" s="253"/>
    </row>
    <row r="562658" spans="4:4" x14ac:dyDescent="0.25">
      <c r="D562658" s="253"/>
    </row>
    <row r="562667" spans="4:4" x14ac:dyDescent="0.25">
      <c r="D562667" s="253"/>
    </row>
    <row r="562673" spans="4:4" x14ac:dyDescent="0.25">
      <c r="D562673" s="253"/>
    </row>
    <row r="562674" spans="4:4" x14ac:dyDescent="0.25">
      <c r="D562674" s="253"/>
    </row>
    <row r="562683" spans="4:4" x14ac:dyDescent="0.25">
      <c r="D562683" s="253"/>
    </row>
    <row r="562689" spans="4:4" x14ac:dyDescent="0.25">
      <c r="D562689" s="253"/>
    </row>
    <row r="562690" spans="4:4" x14ac:dyDescent="0.25">
      <c r="D562690" s="253"/>
    </row>
    <row r="562699" spans="4:4" x14ac:dyDescent="0.25">
      <c r="D562699" s="253"/>
    </row>
    <row r="562705" spans="4:4" x14ac:dyDescent="0.25">
      <c r="D562705" s="253"/>
    </row>
    <row r="562706" spans="4:4" x14ac:dyDescent="0.25">
      <c r="D562706" s="253"/>
    </row>
    <row r="562715" spans="4:4" x14ac:dyDescent="0.25">
      <c r="D562715" s="253"/>
    </row>
    <row r="562721" spans="4:4" x14ac:dyDescent="0.25">
      <c r="D562721" s="253"/>
    </row>
    <row r="562722" spans="4:4" x14ac:dyDescent="0.25">
      <c r="D562722" s="253"/>
    </row>
    <row r="562731" spans="4:4" x14ac:dyDescent="0.25">
      <c r="D562731" s="253"/>
    </row>
    <row r="562737" spans="4:4" x14ac:dyDescent="0.25">
      <c r="D562737" s="253"/>
    </row>
    <row r="562738" spans="4:4" x14ac:dyDescent="0.25">
      <c r="D562738" s="253"/>
    </row>
    <row r="562747" spans="4:4" x14ac:dyDescent="0.25">
      <c r="D562747" s="253"/>
    </row>
    <row r="562753" spans="4:4" x14ac:dyDescent="0.25">
      <c r="D562753" s="253"/>
    </row>
    <row r="562754" spans="4:4" x14ac:dyDescent="0.25">
      <c r="D562754" s="253"/>
    </row>
    <row r="562763" spans="4:4" x14ac:dyDescent="0.25">
      <c r="D562763" s="253"/>
    </row>
    <row r="562769" spans="4:4" x14ac:dyDescent="0.25">
      <c r="D562769" s="253"/>
    </row>
    <row r="562770" spans="4:4" x14ac:dyDescent="0.25">
      <c r="D562770" s="253"/>
    </row>
    <row r="562779" spans="4:4" x14ac:dyDescent="0.25">
      <c r="D562779" s="253"/>
    </row>
    <row r="562785" spans="4:4" x14ac:dyDescent="0.25">
      <c r="D562785" s="253"/>
    </row>
    <row r="562786" spans="4:4" x14ac:dyDescent="0.25">
      <c r="D562786" s="253"/>
    </row>
    <row r="562795" spans="4:4" x14ac:dyDescent="0.25">
      <c r="D562795" s="253"/>
    </row>
    <row r="562801" spans="4:4" x14ac:dyDescent="0.25">
      <c r="D562801" s="253"/>
    </row>
    <row r="562802" spans="4:4" x14ac:dyDescent="0.25">
      <c r="D562802" s="253"/>
    </row>
    <row r="562811" spans="4:4" x14ac:dyDescent="0.25">
      <c r="D562811" s="253"/>
    </row>
    <row r="562817" spans="4:4" x14ac:dyDescent="0.25">
      <c r="D562817" s="253"/>
    </row>
    <row r="562818" spans="4:4" x14ac:dyDescent="0.25">
      <c r="D562818" s="253"/>
    </row>
    <row r="562827" spans="4:4" x14ac:dyDescent="0.25">
      <c r="D562827" s="253"/>
    </row>
    <row r="562833" spans="4:4" x14ac:dyDescent="0.25">
      <c r="D562833" s="253"/>
    </row>
    <row r="562834" spans="4:4" x14ac:dyDescent="0.25">
      <c r="D562834" s="253"/>
    </row>
    <row r="562843" spans="4:4" x14ac:dyDescent="0.25">
      <c r="D562843" s="253"/>
    </row>
    <row r="562849" spans="4:4" x14ac:dyDescent="0.25">
      <c r="D562849" s="253"/>
    </row>
    <row r="562850" spans="4:4" x14ac:dyDescent="0.25">
      <c r="D562850" s="253"/>
    </row>
    <row r="562859" spans="4:4" x14ac:dyDescent="0.25">
      <c r="D562859" s="253"/>
    </row>
    <row r="562865" spans="4:4" x14ac:dyDescent="0.25">
      <c r="D562865" s="253"/>
    </row>
    <row r="562866" spans="4:4" x14ac:dyDescent="0.25">
      <c r="D562866" s="253"/>
    </row>
    <row r="562875" spans="4:4" x14ac:dyDescent="0.25">
      <c r="D562875" s="253"/>
    </row>
    <row r="562881" spans="4:4" x14ac:dyDescent="0.25">
      <c r="D562881" s="253"/>
    </row>
    <row r="562882" spans="4:4" x14ac:dyDescent="0.25">
      <c r="D562882" s="253"/>
    </row>
    <row r="562891" spans="4:4" x14ac:dyDescent="0.25">
      <c r="D562891" s="253"/>
    </row>
    <row r="562897" spans="4:4" x14ac:dyDescent="0.25">
      <c r="D562897" s="253"/>
    </row>
    <row r="562898" spans="4:4" x14ac:dyDescent="0.25">
      <c r="D562898" s="253"/>
    </row>
    <row r="562907" spans="4:4" x14ac:dyDescent="0.25">
      <c r="D562907" s="253"/>
    </row>
    <row r="562913" spans="4:4" x14ac:dyDescent="0.25">
      <c r="D562913" s="253"/>
    </row>
    <row r="562914" spans="4:4" x14ac:dyDescent="0.25">
      <c r="D562914" s="253"/>
    </row>
    <row r="562923" spans="4:4" x14ac:dyDescent="0.25">
      <c r="D562923" s="253"/>
    </row>
    <row r="562929" spans="4:4" x14ac:dyDescent="0.25">
      <c r="D562929" s="253"/>
    </row>
    <row r="562930" spans="4:4" x14ac:dyDescent="0.25">
      <c r="D562930" s="253"/>
    </row>
    <row r="562939" spans="4:4" x14ac:dyDescent="0.25">
      <c r="D562939" s="253"/>
    </row>
    <row r="562945" spans="4:4" x14ac:dyDescent="0.25">
      <c r="D562945" s="253"/>
    </row>
    <row r="562946" spans="4:4" x14ac:dyDescent="0.25">
      <c r="D562946" s="253"/>
    </row>
    <row r="562955" spans="4:4" x14ac:dyDescent="0.25">
      <c r="D562955" s="253"/>
    </row>
    <row r="562961" spans="4:4" x14ac:dyDescent="0.25">
      <c r="D562961" s="253"/>
    </row>
    <row r="562962" spans="4:4" x14ac:dyDescent="0.25">
      <c r="D562962" s="253"/>
    </row>
    <row r="562971" spans="4:4" x14ac:dyDescent="0.25">
      <c r="D562971" s="253"/>
    </row>
    <row r="562977" spans="4:4" x14ac:dyDescent="0.25">
      <c r="D562977" s="253"/>
    </row>
    <row r="562978" spans="4:4" x14ac:dyDescent="0.25">
      <c r="D562978" s="253"/>
    </row>
    <row r="562987" spans="4:4" x14ac:dyDescent="0.25">
      <c r="D562987" s="253"/>
    </row>
    <row r="562993" spans="4:4" x14ac:dyDescent="0.25">
      <c r="D562993" s="253"/>
    </row>
    <row r="562994" spans="4:4" x14ac:dyDescent="0.25">
      <c r="D562994" s="253"/>
    </row>
    <row r="563003" spans="4:4" x14ac:dyDescent="0.25">
      <c r="D563003" s="253"/>
    </row>
    <row r="563009" spans="4:4" x14ac:dyDescent="0.25">
      <c r="D563009" s="253"/>
    </row>
    <row r="563010" spans="4:4" x14ac:dyDescent="0.25">
      <c r="D563010" s="253"/>
    </row>
    <row r="563019" spans="4:4" x14ac:dyDescent="0.25">
      <c r="D563019" s="253"/>
    </row>
    <row r="563025" spans="4:4" x14ac:dyDescent="0.25">
      <c r="D563025" s="253"/>
    </row>
    <row r="563026" spans="4:4" x14ac:dyDescent="0.25">
      <c r="D563026" s="253"/>
    </row>
    <row r="563035" spans="4:4" x14ac:dyDescent="0.25">
      <c r="D563035" s="253"/>
    </row>
    <row r="563041" spans="4:4" x14ac:dyDescent="0.25">
      <c r="D563041" s="253"/>
    </row>
    <row r="563042" spans="4:4" x14ac:dyDescent="0.25">
      <c r="D563042" s="253"/>
    </row>
    <row r="563051" spans="4:4" x14ac:dyDescent="0.25">
      <c r="D563051" s="253"/>
    </row>
    <row r="563057" spans="4:4" x14ac:dyDescent="0.25">
      <c r="D563057" s="253"/>
    </row>
    <row r="563058" spans="4:4" x14ac:dyDescent="0.25">
      <c r="D563058" s="253"/>
    </row>
    <row r="563067" spans="4:4" x14ac:dyDescent="0.25">
      <c r="D563067" s="253"/>
    </row>
    <row r="563073" spans="4:4" x14ac:dyDescent="0.25">
      <c r="D563073" s="253"/>
    </row>
    <row r="563074" spans="4:4" x14ac:dyDescent="0.25">
      <c r="D563074" s="253"/>
    </row>
    <row r="563083" spans="4:4" x14ac:dyDescent="0.25">
      <c r="D563083" s="253"/>
    </row>
    <row r="563089" spans="4:4" x14ac:dyDescent="0.25">
      <c r="D563089" s="253"/>
    </row>
    <row r="563090" spans="4:4" x14ac:dyDescent="0.25">
      <c r="D563090" s="253"/>
    </row>
    <row r="563099" spans="4:4" x14ac:dyDescent="0.25">
      <c r="D563099" s="253"/>
    </row>
    <row r="563105" spans="4:4" x14ac:dyDescent="0.25">
      <c r="D563105" s="253"/>
    </row>
    <row r="563106" spans="4:4" x14ac:dyDescent="0.25">
      <c r="D563106" s="253"/>
    </row>
    <row r="563115" spans="4:4" x14ac:dyDescent="0.25">
      <c r="D563115" s="253"/>
    </row>
    <row r="563121" spans="4:4" x14ac:dyDescent="0.25">
      <c r="D563121" s="253"/>
    </row>
    <row r="563122" spans="4:4" x14ac:dyDescent="0.25">
      <c r="D563122" s="253"/>
    </row>
    <row r="563131" spans="4:4" x14ac:dyDescent="0.25">
      <c r="D563131" s="253"/>
    </row>
    <row r="563137" spans="4:4" x14ac:dyDescent="0.25">
      <c r="D563137" s="253"/>
    </row>
    <row r="563138" spans="4:4" x14ac:dyDescent="0.25">
      <c r="D563138" s="253"/>
    </row>
    <row r="563147" spans="4:4" x14ac:dyDescent="0.25">
      <c r="D563147" s="253"/>
    </row>
    <row r="563153" spans="4:4" x14ac:dyDescent="0.25">
      <c r="D563153" s="253"/>
    </row>
    <row r="563154" spans="4:4" x14ac:dyDescent="0.25">
      <c r="D563154" s="253"/>
    </row>
    <row r="563163" spans="4:4" x14ac:dyDescent="0.25">
      <c r="D563163" s="253"/>
    </row>
    <row r="563169" spans="4:4" x14ac:dyDescent="0.25">
      <c r="D563169" s="253"/>
    </row>
    <row r="563170" spans="4:4" x14ac:dyDescent="0.25">
      <c r="D563170" s="253"/>
    </row>
    <row r="563179" spans="4:4" x14ac:dyDescent="0.25">
      <c r="D563179" s="253"/>
    </row>
    <row r="563185" spans="4:4" x14ac:dyDescent="0.25">
      <c r="D563185" s="253"/>
    </row>
    <row r="563186" spans="4:4" x14ac:dyDescent="0.25">
      <c r="D563186" s="253"/>
    </row>
    <row r="563195" spans="4:4" x14ac:dyDescent="0.25">
      <c r="D563195" s="253"/>
    </row>
    <row r="563201" spans="4:4" x14ac:dyDescent="0.25">
      <c r="D563201" s="253"/>
    </row>
    <row r="563202" spans="4:4" x14ac:dyDescent="0.25">
      <c r="D563202" s="253"/>
    </row>
    <row r="563211" spans="4:4" x14ac:dyDescent="0.25">
      <c r="D563211" s="253"/>
    </row>
    <row r="563217" spans="4:4" x14ac:dyDescent="0.25">
      <c r="D563217" s="253"/>
    </row>
    <row r="563218" spans="4:4" x14ac:dyDescent="0.25">
      <c r="D563218" s="253"/>
    </row>
    <row r="563227" spans="4:4" x14ac:dyDescent="0.25">
      <c r="D563227" s="253"/>
    </row>
    <row r="563233" spans="4:4" x14ac:dyDescent="0.25">
      <c r="D563233" s="253"/>
    </row>
    <row r="563234" spans="4:4" x14ac:dyDescent="0.25">
      <c r="D563234" s="253"/>
    </row>
    <row r="563243" spans="4:4" x14ac:dyDescent="0.25">
      <c r="D563243" s="253"/>
    </row>
    <row r="563249" spans="4:4" x14ac:dyDescent="0.25">
      <c r="D563249" s="253"/>
    </row>
    <row r="563250" spans="4:4" x14ac:dyDescent="0.25">
      <c r="D563250" s="253"/>
    </row>
    <row r="563259" spans="4:4" x14ac:dyDescent="0.25">
      <c r="D563259" s="253"/>
    </row>
    <row r="563265" spans="4:4" x14ac:dyDescent="0.25">
      <c r="D563265" s="253"/>
    </row>
    <row r="563266" spans="4:4" x14ac:dyDescent="0.25">
      <c r="D563266" s="253"/>
    </row>
    <row r="563275" spans="4:4" x14ac:dyDescent="0.25">
      <c r="D563275" s="253"/>
    </row>
    <row r="563281" spans="4:4" x14ac:dyDescent="0.25">
      <c r="D563281" s="253"/>
    </row>
    <row r="563282" spans="4:4" x14ac:dyDescent="0.25">
      <c r="D563282" s="253"/>
    </row>
    <row r="563291" spans="4:4" x14ac:dyDescent="0.25">
      <c r="D563291" s="253"/>
    </row>
    <row r="563297" spans="4:4" x14ac:dyDescent="0.25">
      <c r="D563297" s="253"/>
    </row>
    <row r="563298" spans="4:4" x14ac:dyDescent="0.25">
      <c r="D563298" s="253"/>
    </row>
    <row r="563307" spans="4:4" x14ac:dyDescent="0.25">
      <c r="D563307" s="253"/>
    </row>
    <row r="563313" spans="4:4" x14ac:dyDescent="0.25">
      <c r="D563313" s="253"/>
    </row>
    <row r="563314" spans="4:4" x14ac:dyDescent="0.25">
      <c r="D563314" s="253"/>
    </row>
    <row r="563323" spans="4:4" x14ac:dyDescent="0.25">
      <c r="D563323" s="253"/>
    </row>
    <row r="563329" spans="4:4" x14ac:dyDescent="0.25">
      <c r="D563329" s="253"/>
    </row>
    <row r="563330" spans="4:4" x14ac:dyDescent="0.25">
      <c r="D563330" s="253"/>
    </row>
    <row r="563339" spans="4:4" x14ac:dyDescent="0.25">
      <c r="D563339" s="253"/>
    </row>
    <row r="563345" spans="4:4" x14ac:dyDescent="0.25">
      <c r="D563345" s="253"/>
    </row>
    <row r="563346" spans="4:4" x14ac:dyDescent="0.25">
      <c r="D563346" s="253"/>
    </row>
    <row r="563355" spans="4:4" x14ac:dyDescent="0.25">
      <c r="D563355" s="253"/>
    </row>
    <row r="563361" spans="4:4" x14ac:dyDescent="0.25">
      <c r="D563361" s="253"/>
    </row>
    <row r="563362" spans="4:4" x14ac:dyDescent="0.25">
      <c r="D563362" s="253"/>
    </row>
    <row r="563371" spans="4:4" x14ac:dyDescent="0.25">
      <c r="D563371" s="253"/>
    </row>
    <row r="563377" spans="4:4" x14ac:dyDescent="0.25">
      <c r="D563377" s="253"/>
    </row>
    <row r="563378" spans="4:4" x14ac:dyDescent="0.25">
      <c r="D563378" s="253"/>
    </row>
    <row r="563387" spans="4:4" x14ac:dyDescent="0.25">
      <c r="D563387" s="253"/>
    </row>
    <row r="563393" spans="4:4" x14ac:dyDescent="0.25">
      <c r="D563393" s="253"/>
    </row>
    <row r="563394" spans="4:4" x14ac:dyDescent="0.25">
      <c r="D563394" s="253"/>
    </row>
    <row r="563403" spans="4:4" x14ac:dyDescent="0.25">
      <c r="D563403" s="253"/>
    </row>
    <row r="563409" spans="4:4" x14ac:dyDescent="0.25">
      <c r="D563409" s="253"/>
    </row>
    <row r="563410" spans="4:4" x14ac:dyDescent="0.25">
      <c r="D563410" s="253"/>
    </row>
    <row r="563419" spans="4:4" x14ac:dyDescent="0.25">
      <c r="D563419" s="253"/>
    </row>
    <row r="563425" spans="4:4" x14ac:dyDescent="0.25">
      <c r="D563425" s="253"/>
    </row>
    <row r="563426" spans="4:4" x14ac:dyDescent="0.25">
      <c r="D563426" s="253"/>
    </row>
    <row r="563435" spans="4:4" x14ac:dyDescent="0.25">
      <c r="D563435" s="253"/>
    </row>
    <row r="563441" spans="4:4" x14ac:dyDescent="0.25">
      <c r="D563441" s="253"/>
    </row>
    <row r="563442" spans="4:4" x14ac:dyDescent="0.25">
      <c r="D563442" s="253"/>
    </row>
    <row r="563451" spans="4:4" x14ac:dyDescent="0.25">
      <c r="D563451" s="253"/>
    </row>
    <row r="563457" spans="4:4" x14ac:dyDescent="0.25">
      <c r="D563457" s="253"/>
    </row>
    <row r="563458" spans="4:4" x14ac:dyDescent="0.25">
      <c r="D563458" s="253"/>
    </row>
    <row r="563467" spans="4:4" x14ac:dyDescent="0.25">
      <c r="D563467" s="253"/>
    </row>
    <row r="563473" spans="4:4" x14ac:dyDescent="0.25">
      <c r="D563473" s="253"/>
    </row>
    <row r="563474" spans="4:4" x14ac:dyDescent="0.25">
      <c r="D563474" s="253"/>
    </row>
    <row r="563483" spans="4:4" x14ac:dyDescent="0.25">
      <c r="D563483" s="253"/>
    </row>
    <row r="563489" spans="4:4" x14ac:dyDescent="0.25">
      <c r="D563489" s="253"/>
    </row>
    <row r="563490" spans="4:4" x14ac:dyDescent="0.25">
      <c r="D563490" s="253"/>
    </row>
    <row r="563499" spans="4:4" x14ac:dyDescent="0.25">
      <c r="D563499" s="253"/>
    </row>
    <row r="563505" spans="4:4" x14ac:dyDescent="0.25">
      <c r="D563505" s="253"/>
    </row>
    <row r="563506" spans="4:4" x14ac:dyDescent="0.25">
      <c r="D563506" s="253"/>
    </row>
    <row r="563515" spans="4:4" x14ac:dyDescent="0.25">
      <c r="D563515" s="253"/>
    </row>
    <row r="563521" spans="4:4" x14ac:dyDescent="0.25">
      <c r="D563521" s="253"/>
    </row>
    <row r="563522" spans="4:4" x14ac:dyDescent="0.25">
      <c r="D563522" s="253"/>
    </row>
    <row r="563531" spans="4:4" x14ac:dyDescent="0.25">
      <c r="D563531" s="253"/>
    </row>
    <row r="563537" spans="4:4" x14ac:dyDescent="0.25">
      <c r="D563537" s="253"/>
    </row>
    <row r="563538" spans="4:4" x14ac:dyDescent="0.25">
      <c r="D563538" s="253"/>
    </row>
    <row r="563547" spans="4:4" x14ac:dyDescent="0.25">
      <c r="D563547" s="253"/>
    </row>
    <row r="563553" spans="4:4" x14ac:dyDescent="0.25">
      <c r="D563553" s="253"/>
    </row>
    <row r="563554" spans="4:4" x14ac:dyDescent="0.25">
      <c r="D563554" s="253"/>
    </row>
    <row r="563563" spans="4:4" x14ac:dyDescent="0.25">
      <c r="D563563" s="253"/>
    </row>
    <row r="563569" spans="4:4" x14ac:dyDescent="0.25">
      <c r="D563569" s="253"/>
    </row>
    <row r="563570" spans="4:4" x14ac:dyDescent="0.25">
      <c r="D563570" s="253"/>
    </row>
    <row r="563579" spans="4:4" x14ac:dyDescent="0.25">
      <c r="D563579" s="253"/>
    </row>
    <row r="563585" spans="4:4" x14ac:dyDescent="0.25">
      <c r="D563585" s="253"/>
    </row>
    <row r="563586" spans="4:4" x14ac:dyDescent="0.25">
      <c r="D563586" s="253"/>
    </row>
    <row r="563595" spans="4:4" x14ac:dyDescent="0.25">
      <c r="D563595" s="253"/>
    </row>
    <row r="563601" spans="4:4" x14ac:dyDescent="0.25">
      <c r="D563601" s="253"/>
    </row>
    <row r="563602" spans="4:4" x14ac:dyDescent="0.25">
      <c r="D563602" s="253"/>
    </row>
    <row r="563611" spans="4:4" x14ac:dyDescent="0.25">
      <c r="D563611" s="253"/>
    </row>
    <row r="563617" spans="4:4" x14ac:dyDescent="0.25">
      <c r="D563617" s="253"/>
    </row>
    <row r="563618" spans="4:4" x14ac:dyDescent="0.25">
      <c r="D563618" s="253"/>
    </row>
    <row r="563627" spans="4:4" x14ac:dyDescent="0.25">
      <c r="D563627" s="253"/>
    </row>
    <row r="563633" spans="4:4" x14ac:dyDescent="0.25">
      <c r="D563633" s="253"/>
    </row>
    <row r="563634" spans="4:4" x14ac:dyDescent="0.25">
      <c r="D563634" s="253"/>
    </row>
    <row r="563643" spans="4:4" x14ac:dyDescent="0.25">
      <c r="D563643" s="253"/>
    </row>
    <row r="563649" spans="4:4" x14ac:dyDescent="0.25">
      <c r="D563649" s="253"/>
    </row>
    <row r="563650" spans="4:4" x14ac:dyDescent="0.25">
      <c r="D563650" s="253"/>
    </row>
    <row r="563659" spans="4:4" x14ac:dyDescent="0.25">
      <c r="D563659" s="253"/>
    </row>
    <row r="563665" spans="4:4" x14ac:dyDescent="0.25">
      <c r="D563665" s="253"/>
    </row>
    <row r="563666" spans="4:4" x14ac:dyDescent="0.25">
      <c r="D563666" s="253"/>
    </row>
    <row r="563675" spans="4:4" x14ac:dyDescent="0.25">
      <c r="D563675" s="253"/>
    </row>
    <row r="563681" spans="4:4" x14ac:dyDescent="0.25">
      <c r="D563681" s="253"/>
    </row>
    <row r="563682" spans="4:4" x14ac:dyDescent="0.25">
      <c r="D563682" s="253"/>
    </row>
    <row r="563691" spans="4:4" x14ac:dyDescent="0.25">
      <c r="D563691" s="253"/>
    </row>
    <row r="563697" spans="4:4" x14ac:dyDescent="0.25">
      <c r="D563697" s="253"/>
    </row>
    <row r="563698" spans="4:4" x14ac:dyDescent="0.25">
      <c r="D563698" s="253"/>
    </row>
    <row r="563707" spans="4:4" x14ac:dyDescent="0.25">
      <c r="D563707" s="253"/>
    </row>
    <row r="563713" spans="4:4" x14ac:dyDescent="0.25">
      <c r="D563713" s="253"/>
    </row>
    <row r="563714" spans="4:4" x14ac:dyDescent="0.25">
      <c r="D563714" s="253"/>
    </row>
    <row r="563723" spans="4:4" x14ac:dyDescent="0.25">
      <c r="D563723" s="253"/>
    </row>
    <row r="563729" spans="4:4" x14ac:dyDescent="0.25">
      <c r="D563729" s="253"/>
    </row>
    <row r="563730" spans="4:4" x14ac:dyDescent="0.25">
      <c r="D563730" s="253"/>
    </row>
    <row r="563739" spans="4:4" x14ac:dyDescent="0.25">
      <c r="D563739" s="253"/>
    </row>
    <row r="563745" spans="4:4" x14ac:dyDescent="0.25">
      <c r="D563745" s="253"/>
    </row>
    <row r="563746" spans="4:4" x14ac:dyDescent="0.25">
      <c r="D563746" s="253"/>
    </row>
    <row r="563755" spans="4:4" x14ac:dyDescent="0.25">
      <c r="D563755" s="253"/>
    </row>
    <row r="563761" spans="4:4" x14ac:dyDescent="0.25">
      <c r="D563761" s="253"/>
    </row>
    <row r="563762" spans="4:4" x14ac:dyDescent="0.25">
      <c r="D563762" s="253"/>
    </row>
    <row r="563771" spans="4:4" x14ac:dyDescent="0.25">
      <c r="D563771" s="253"/>
    </row>
    <row r="563777" spans="4:4" x14ac:dyDescent="0.25">
      <c r="D563777" s="253"/>
    </row>
    <row r="563778" spans="4:4" x14ac:dyDescent="0.25">
      <c r="D563778" s="253"/>
    </row>
    <row r="563787" spans="4:4" x14ac:dyDescent="0.25">
      <c r="D563787" s="253"/>
    </row>
    <row r="563793" spans="4:4" x14ac:dyDescent="0.25">
      <c r="D563793" s="253"/>
    </row>
    <row r="563794" spans="4:4" x14ac:dyDescent="0.25">
      <c r="D563794" s="253"/>
    </row>
    <row r="563803" spans="4:4" x14ac:dyDescent="0.25">
      <c r="D563803" s="253"/>
    </row>
    <row r="563809" spans="4:4" x14ac:dyDescent="0.25">
      <c r="D563809" s="253"/>
    </row>
    <row r="563810" spans="4:4" x14ac:dyDescent="0.25">
      <c r="D563810" s="253"/>
    </row>
    <row r="563819" spans="4:4" x14ac:dyDescent="0.25">
      <c r="D563819" s="253"/>
    </row>
    <row r="563825" spans="4:4" x14ac:dyDescent="0.25">
      <c r="D563825" s="253"/>
    </row>
    <row r="563826" spans="4:4" x14ac:dyDescent="0.25">
      <c r="D563826" s="253"/>
    </row>
    <row r="563835" spans="4:4" x14ac:dyDescent="0.25">
      <c r="D563835" s="253"/>
    </row>
    <row r="563841" spans="4:4" x14ac:dyDescent="0.25">
      <c r="D563841" s="253"/>
    </row>
    <row r="563842" spans="4:4" x14ac:dyDescent="0.25">
      <c r="D563842" s="253"/>
    </row>
    <row r="563851" spans="4:4" x14ac:dyDescent="0.25">
      <c r="D563851" s="253"/>
    </row>
    <row r="563857" spans="4:4" x14ac:dyDescent="0.25">
      <c r="D563857" s="253"/>
    </row>
    <row r="563858" spans="4:4" x14ac:dyDescent="0.25">
      <c r="D563858" s="253"/>
    </row>
    <row r="563867" spans="4:4" x14ac:dyDescent="0.25">
      <c r="D563867" s="253"/>
    </row>
    <row r="563873" spans="4:4" x14ac:dyDescent="0.25">
      <c r="D563873" s="253"/>
    </row>
    <row r="563874" spans="4:4" x14ac:dyDescent="0.25">
      <c r="D563874" s="253"/>
    </row>
    <row r="563883" spans="4:4" x14ac:dyDescent="0.25">
      <c r="D563883" s="253"/>
    </row>
    <row r="563889" spans="4:4" x14ac:dyDescent="0.25">
      <c r="D563889" s="253"/>
    </row>
    <row r="563890" spans="4:4" x14ac:dyDescent="0.25">
      <c r="D563890" s="253"/>
    </row>
    <row r="563899" spans="4:4" x14ac:dyDescent="0.25">
      <c r="D563899" s="253"/>
    </row>
    <row r="563905" spans="4:4" x14ac:dyDescent="0.25">
      <c r="D563905" s="253"/>
    </row>
    <row r="563906" spans="4:4" x14ac:dyDescent="0.25">
      <c r="D563906" s="253"/>
    </row>
    <row r="563915" spans="4:4" x14ac:dyDescent="0.25">
      <c r="D563915" s="253"/>
    </row>
    <row r="563921" spans="4:4" x14ac:dyDescent="0.25">
      <c r="D563921" s="253"/>
    </row>
    <row r="563922" spans="4:4" x14ac:dyDescent="0.25">
      <c r="D563922" s="253"/>
    </row>
    <row r="563931" spans="4:4" x14ac:dyDescent="0.25">
      <c r="D563931" s="253"/>
    </row>
    <row r="563937" spans="4:4" x14ac:dyDescent="0.25">
      <c r="D563937" s="253"/>
    </row>
    <row r="563938" spans="4:4" x14ac:dyDescent="0.25">
      <c r="D563938" s="253"/>
    </row>
    <row r="563947" spans="4:4" x14ac:dyDescent="0.25">
      <c r="D563947" s="253"/>
    </row>
    <row r="563953" spans="4:4" x14ac:dyDescent="0.25">
      <c r="D563953" s="253"/>
    </row>
    <row r="563954" spans="4:4" x14ac:dyDescent="0.25">
      <c r="D563954" s="253"/>
    </row>
    <row r="563963" spans="4:4" x14ac:dyDescent="0.25">
      <c r="D563963" s="253"/>
    </row>
    <row r="563969" spans="4:4" x14ac:dyDescent="0.25">
      <c r="D563969" s="253"/>
    </row>
    <row r="563970" spans="4:4" x14ac:dyDescent="0.25">
      <c r="D563970" s="253"/>
    </row>
    <row r="563979" spans="4:4" x14ac:dyDescent="0.25">
      <c r="D563979" s="253"/>
    </row>
    <row r="563985" spans="4:4" x14ac:dyDescent="0.25">
      <c r="D563985" s="253"/>
    </row>
    <row r="563986" spans="4:4" x14ac:dyDescent="0.25">
      <c r="D563986" s="253"/>
    </row>
    <row r="563995" spans="4:4" x14ac:dyDescent="0.25">
      <c r="D563995" s="253"/>
    </row>
    <row r="564001" spans="4:4" x14ac:dyDescent="0.25">
      <c r="D564001" s="253"/>
    </row>
    <row r="564002" spans="4:4" x14ac:dyDescent="0.25">
      <c r="D564002" s="253"/>
    </row>
    <row r="564011" spans="4:4" x14ac:dyDescent="0.25">
      <c r="D564011" s="253"/>
    </row>
    <row r="564017" spans="4:4" x14ac:dyDescent="0.25">
      <c r="D564017" s="253"/>
    </row>
    <row r="564018" spans="4:4" x14ac:dyDescent="0.25">
      <c r="D564018" s="253"/>
    </row>
    <row r="564027" spans="4:4" x14ac:dyDescent="0.25">
      <c r="D564027" s="253"/>
    </row>
    <row r="564033" spans="4:4" x14ac:dyDescent="0.25">
      <c r="D564033" s="253"/>
    </row>
    <row r="564034" spans="4:4" x14ac:dyDescent="0.25">
      <c r="D564034" s="253"/>
    </row>
    <row r="564043" spans="4:4" x14ac:dyDescent="0.25">
      <c r="D564043" s="253"/>
    </row>
    <row r="564049" spans="4:4" x14ac:dyDescent="0.25">
      <c r="D564049" s="253"/>
    </row>
    <row r="564050" spans="4:4" x14ac:dyDescent="0.25">
      <c r="D564050" s="253"/>
    </row>
    <row r="564059" spans="4:4" x14ac:dyDescent="0.25">
      <c r="D564059" s="253"/>
    </row>
    <row r="564065" spans="4:4" x14ac:dyDescent="0.25">
      <c r="D564065" s="253"/>
    </row>
    <row r="564066" spans="4:4" x14ac:dyDescent="0.25">
      <c r="D564066" s="253"/>
    </row>
    <row r="564075" spans="4:4" x14ac:dyDescent="0.25">
      <c r="D564075" s="253"/>
    </row>
    <row r="564081" spans="4:4" x14ac:dyDescent="0.25">
      <c r="D564081" s="253"/>
    </row>
    <row r="564082" spans="4:4" x14ac:dyDescent="0.25">
      <c r="D564082" s="253"/>
    </row>
    <row r="564091" spans="4:4" x14ac:dyDescent="0.25">
      <c r="D564091" s="253"/>
    </row>
    <row r="564097" spans="4:4" x14ac:dyDescent="0.25">
      <c r="D564097" s="253"/>
    </row>
    <row r="564098" spans="4:4" x14ac:dyDescent="0.25">
      <c r="D564098" s="253"/>
    </row>
    <row r="564107" spans="4:4" x14ac:dyDescent="0.25">
      <c r="D564107" s="253"/>
    </row>
    <row r="564113" spans="4:4" x14ac:dyDescent="0.25">
      <c r="D564113" s="253"/>
    </row>
    <row r="564114" spans="4:4" x14ac:dyDescent="0.25">
      <c r="D564114" s="253"/>
    </row>
    <row r="564123" spans="4:4" x14ac:dyDescent="0.25">
      <c r="D564123" s="253"/>
    </row>
    <row r="564129" spans="4:4" x14ac:dyDescent="0.25">
      <c r="D564129" s="253"/>
    </row>
    <row r="564130" spans="4:4" x14ac:dyDescent="0.25">
      <c r="D564130" s="253"/>
    </row>
    <row r="564139" spans="4:4" x14ac:dyDescent="0.25">
      <c r="D564139" s="253"/>
    </row>
    <row r="564145" spans="4:4" x14ac:dyDescent="0.25">
      <c r="D564145" s="253"/>
    </row>
    <row r="564146" spans="4:4" x14ac:dyDescent="0.25">
      <c r="D564146" s="253"/>
    </row>
    <row r="564155" spans="4:4" x14ac:dyDescent="0.25">
      <c r="D564155" s="253"/>
    </row>
    <row r="564161" spans="4:4" x14ac:dyDescent="0.25">
      <c r="D564161" s="253"/>
    </row>
    <row r="564162" spans="4:4" x14ac:dyDescent="0.25">
      <c r="D564162" s="253"/>
    </row>
    <row r="564171" spans="4:4" x14ac:dyDescent="0.25">
      <c r="D564171" s="253"/>
    </row>
    <row r="564177" spans="4:4" x14ac:dyDescent="0.25">
      <c r="D564177" s="253"/>
    </row>
    <row r="564178" spans="4:4" x14ac:dyDescent="0.25">
      <c r="D564178" s="253"/>
    </row>
    <row r="564187" spans="4:4" x14ac:dyDescent="0.25">
      <c r="D564187" s="253"/>
    </row>
    <row r="564193" spans="4:4" x14ac:dyDescent="0.25">
      <c r="D564193" s="253"/>
    </row>
    <row r="564194" spans="4:4" x14ac:dyDescent="0.25">
      <c r="D564194" s="253"/>
    </row>
    <row r="564203" spans="4:4" x14ac:dyDescent="0.25">
      <c r="D564203" s="253"/>
    </row>
    <row r="564209" spans="4:4" x14ac:dyDescent="0.25">
      <c r="D564209" s="253"/>
    </row>
    <row r="564210" spans="4:4" x14ac:dyDescent="0.25">
      <c r="D564210" s="253"/>
    </row>
    <row r="564219" spans="4:4" x14ac:dyDescent="0.25">
      <c r="D564219" s="253"/>
    </row>
    <row r="564225" spans="4:4" x14ac:dyDescent="0.25">
      <c r="D564225" s="253"/>
    </row>
    <row r="564226" spans="4:4" x14ac:dyDescent="0.25">
      <c r="D564226" s="253"/>
    </row>
    <row r="564235" spans="4:4" x14ac:dyDescent="0.25">
      <c r="D564235" s="253"/>
    </row>
    <row r="564241" spans="4:4" x14ac:dyDescent="0.25">
      <c r="D564241" s="253"/>
    </row>
    <row r="564242" spans="4:4" x14ac:dyDescent="0.25">
      <c r="D564242" s="253"/>
    </row>
    <row r="564251" spans="4:4" x14ac:dyDescent="0.25">
      <c r="D564251" s="253"/>
    </row>
    <row r="564257" spans="4:4" x14ac:dyDescent="0.25">
      <c r="D564257" s="253"/>
    </row>
    <row r="564258" spans="4:4" x14ac:dyDescent="0.25">
      <c r="D564258" s="253"/>
    </row>
    <row r="564267" spans="4:4" x14ac:dyDescent="0.25">
      <c r="D564267" s="253"/>
    </row>
    <row r="564273" spans="4:4" x14ac:dyDescent="0.25">
      <c r="D564273" s="253"/>
    </row>
    <row r="564274" spans="4:4" x14ac:dyDescent="0.25">
      <c r="D564274" s="253"/>
    </row>
    <row r="564283" spans="4:4" x14ac:dyDescent="0.25">
      <c r="D564283" s="253"/>
    </row>
    <row r="564289" spans="4:4" x14ac:dyDescent="0.25">
      <c r="D564289" s="253"/>
    </row>
    <row r="564290" spans="4:4" x14ac:dyDescent="0.25">
      <c r="D564290" s="253"/>
    </row>
    <row r="564299" spans="4:4" x14ac:dyDescent="0.25">
      <c r="D564299" s="253"/>
    </row>
    <row r="564305" spans="4:4" x14ac:dyDescent="0.25">
      <c r="D564305" s="253"/>
    </row>
    <row r="564306" spans="4:4" x14ac:dyDescent="0.25">
      <c r="D564306" s="253"/>
    </row>
    <row r="564315" spans="4:4" x14ac:dyDescent="0.25">
      <c r="D564315" s="253"/>
    </row>
    <row r="564321" spans="4:4" x14ac:dyDescent="0.25">
      <c r="D564321" s="253"/>
    </row>
    <row r="564322" spans="4:4" x14ac:dyDescent="0.25">
      <c r="D564322" s="253"/>
    </row>
    <row r="564331" spans="4:4" x14ac:dyDescent="0.25">
      <c r="D564331" s="253"/>
    </row>
    <row r="564337" spans="4:4" x14ac:dyDescent="0.25">
      <c r="D564337" s="253"/>
    </row>
    <row r="564338" spans="4:4" x14ac:dyDescent="0.25">
      <c r="D564338" s="253"/>
    </row>
    <row r="564347" spans="4:4" x14ac:dyDescent="0.25">
      <c r="D564347" s="253"/>
    </row>
    <row r="564353" spans="4:4" x14ac:dyDescent="0.25">
      <c r="D564353" s="253"/>
    </row>
    <row r="564354" spans="4:4" x14ac:dyDescent="0.25">
      <c r="D564354" s="253"/>
    </row>
    <row r="564363" spans="4:4" x14ac:dyDescent="0.25">
      <c r="D564363" s="253"/>
    </row>
    <row r="564369" spans="4:4" x14ac:dyDescent="0.25">
      <c r="D564369" s="253"/>
    </row>
    <row r="564370" spans="4:4" x14ac:dyDescent="0.25">
      <c r="D564370" s="253"/>
    </row>
    <row r="564379" spans="4:4" x14ac:dyDescent="0.25">
      <c r="D564379" s="253"/>
    </row>
    <row r="564385" spans="4:4" x14ac:dyDescent="0.25">
      <c r="D564385" s="253"/>
    </row>
    <row r="564386" spans="4:4" x14ac:dyDescent="0.25">
      <c r="D564386" s="253"/>
    </row>
    <row r="564395" spans="4:4" x14ac:dyDescent="0.25">
      <c r="D564395" s="253"/>
    </row>
    <row r="564401" spans="4:4" x14ac:dyDescent="0.25">
      <c r="D564401" s="253"/>
    </row>
    <row r="564402" spans="4:4" x14ac:dyDescent="0.25">
      <c r="D564402" s="253"/>
    </row>
    <row r="564411" spans="4:4" x14ac:dyDescent="0.25">
      <c r="D564411" s="253"/>
    </row>
    <row r="564417" spans="4:4" x14ac:dyDescent="0.25">
      <c r="D564417" s="253"/>
    </row>
    <row r="564418" spans="4:4" x14ac:dyDescent="0.25">
      <c r="D564418" s="253"/>
    </row>
    <row r="564427" spans="4:4" x14ac:dyDescent="0.25">
      <c r="D564427" s="253"/>
    </row>
    <row r="564433" spans="4:4" x14ac:dyDescent="0.25">
      <c r="D564433" s="253"/>
    </row>
    <row r="564434" spans="4:4" x14ac:dyDescent="0.25">
      <c r="D564434" s="253"/>
    </row>
    <row r="564443" spans="4:4" x14ac:dyDescent="0.25">
      <c r="D564443" s="253"/>
    </row>
    <row r="564449" spans="4:4" x14ac:dyDescent="0.25">
      <c r="D564449" s="253"/>
    </row>
    <row r="564450" spans="4:4" x14ac:dyDescent="0.25">
      <c r="D564450" s="253"/>
    </row>
    <row r="564459" spans="4:4" x14ac:dyDescent="0.25">
      <c r="D564459" s="253"/>
    </row>
    <row r="564465" spans="4:4" x14ac:dyDescent="0.25">
      <c r="D564465" s="253"/>
    </row>
    <row r="564466" spans="4:4" x14ac:dyDescent="0.25">
      <c r="D564466" s="253"/>
    </row>
    <row r="564475" spans="4:4" x14ac:dyDescent="0.25">
      <c r="D564475" s="253"/>
    </row>
    <row r="564481" spans="4:4" x14ac:dyDescent="0.25">
      <c r="D564481" s="253"/>
    </row>
    <row r="564482" spans="4:4" x14ac:dyDescent="0.25">
      <c r="D564482" s="253"/>
    </row>
    <row r="564491" spans="4:4" x14ac:dyDescent="0.25">
      <c r="D564491" s="253"/>
    </row>
    <row r="564497" spans="4:4" x14ac:dyDescent="0.25">
      <c r="D564497" s="253"/>
    </row>
    <row r="564498" spans="4:4" x14ac:dyDescent="0.25">
      <c r="D564498" s="253"/>
    </row>
    <row r="564507" spans="4:4" x14ac:dyDescent="0.25">
      <c r="D564507" s="253"/>
    </row>
    <row r="564513" spans="4:4" x14ac:dyDescent="0.25">
      <c r="D564513" s="253"/>
    </row>
    <row r="564514" spans="4:4" x14ac:dyDescent="0.25">
      <c r="D564514" s="253"/>
    </row>
    <row r="564523" spans="4:4" x14ac:dyDescent="0.25">
      <c r="D564523" s="253"/>
    </row>
    <row r="564529" spans="4:4" x14ac:dyDescent="0.25">
      <c r="D564529" s="253"/>
    </row>
    <row r="564530" spans="4:4" x14ac:dyDescent="0.25">
      <c r="D564530" s="253"/>
    </row>
    <row r="564539" spans="4:4" x14ac:dyDescent="0.25">
      <c r="D564539" s="253"/>
    </row>
    <row r="564545" spans="4:4" x14ac:dyDescent="0.25">
      <c r="D564545" s="253"/>
    </row>
    <row r="564546" spans="4:4" x14ac:dyDescent="0.25">
      <c r="D564546" s="253"/>
    </row>
    <row r="564555" spans="4:4" x14ac:dyDescent="0.25">
      <c r="D564555" s="253"/>
    </row>
    <row r="564561" spans="4:4" x14ac:dyDescent="0.25">
      <c r="D564561" s="253"/>
    </row>
    <row r="564562" spans="4:4" x14ac:dyDescent="0.25">
      <c r="D564562" s="253"/>
    </row>
    <row r="564571" spans="4:4" x14ac:dyDescent="0.25">
      <c r="D564571" s="253"/>
    </row>
    <row r="564577" spans="4:4" x14ac:dyDescent="0.25">
      <c r="D564577" s="253"/>
    </row>
    <row r="564578" spans="4:4" x14ac:dyDescent="0.25">
      <c r="D564578" s="253"/>
    </row>
    <row r="564587" spans="4:4" x14ac:dyDescent="0.25">
      <c r="D564587" s="253"/>
    </row>
    <row r="564593" spans="4:4" x14ac:dyDescent="0.25">
      <c r="D564593" s="253"/>
    </row>
    <row r="564594" spans="4:4" x14ac:dyDescent="0.25">
      <c r="D564594" s="253"/>
    </row>
    <row r="564603" spans="4:4" x14ac:dyDescent="0.25">
      <c r="D564603" s="253"/>
    </row>
    <row r="564609" spans="4:4" x14ac:dyDescent="0.25">
      <c r="D564609" s="253"/>
    </row>
    <row r="564610" spans="4:4" x14ac:dyDescent="0.25">
      <c r="D564610" s="253"/>
    </row>
    <row r="564619" spans="4:4" x14ac:dyDescent="0.25">
      <c r="D564619" s="253"/>
    </row>
    <row r="564625" spans="4:4" x14ac:dyDescent="0.25">
      <c r="D564625" s="253"/>
    </row>
    <row r="564626" spans="4:4" x14ac:dyDescent="0.25">
      <c r="D564626" s="253"/>
    </row>
    <row r="564635" spans="4:4" x14ac:dyDescent="0.25">
      <c r="D564635" s="253"/>
    </row>
    <row r="564641" spans="4:4" x14ac:dyDescent="0.25">
      <c r="D564641" s="253"/>
    </row>
    <row r="564642" spans="4:4" x14ac:dyDescent="0.25">
      <c r="D564642" s="253"/>
    </row>
    <row r="564651" spans="4:4" x14ac:dyDescent="0.25">
      <c r="D564651" s="253"/>
    </row>
    <row r="564657" spans="4:4" x14ac:dyDescent="0.25">
      <c r="D564657" s="253"/>
    </row>
    <row r="564658" spans="4:4" x14ac:dyDescent="0.25">
      <c r="D564658" s="253"/>
    </row>
    <row r="564667" spans="4:4" x14ac:dyDescent="0.25">
      <c r="D564667" s="253"/>
    </row>
    <row r="564673" spans="4:4" x14ac:dyDescent="0.25">
      <c r="D564673" s="253"/>
    </row>
    <row r="564674" spans="4:4" x14ac:dyDescent="0.25">
      <c r="D564674" s="253"/>
    </row>
    <row r="564683" spans="4:4" x14ac:dyDescent="0.25">
      <c r="D564683" s="253"/>
    </row>
    <row r="564689" spans="4:4" x14ac:dyDescent="0.25">
      <c r="D564689" s="253"/>
    </row>
    <row r="564690" spans="4:4" x14ac:dyDescent="0.25">
      <c r="D564690" s="253"/>
    </row>
    <row r="564699" spans="4:4" x14ac:dyDescent="0.25">
      <c r="D564699" s="253"/>
    </row>
    <row r="564705" spans="4:4" x14ac:dyDescent="0.25">
      <c r="D564705" s="253"/>
    </row>
    <row r="564706" spans="4:4" x14ac:dyDescent="0.25">
      <c r="D564706" s="253"/>
    </row>
    <row r="564715" spans="4:4" x14ac:dyDescent="0.25">
      <c r="D564715" s="253"/>
    </row>
    <row r="564721" spans="4:4" x14ac:dyDescent="0.25">
      <c r="D564721" s="253"/>
    </row>
    <row r="564722" spans="4:4" x14ac:dyDescent="0.25">
      <c r="D564722" s="253"/>
    </row>
    <row r="564731" spans="4:4" x14ac:dyDescent="0.25">
      <c r="D564731" s="253"/>
    </row>
    <row r="564737" spans="4:4" x14ac:dyDescent="0.25">
      <c r="D564737" s="253"/>
    </row>
    <row r="564738" spans="4:4" x14ac:dyDescent="0.25">
      <c r="D564738" s="253"/>
    </row>
    <row r="564747" spans="4:4" x14ac:dyDescent="0.25">
      <c r="D564747" s="253"/>
    </row>
    <row r="564753" spans="4:4" x14ac:dyDescent="0.25">
      <c r="D564753" s="253"/>
    </row>
    <row r="564754" spans="4:4" x14ac:dyDescent="0.25">
      <c r="D564754" s="253"/>
    </row>
    <row r="564763" spans="4:4" x14ac:dyDescent="0.25">
      <c r="D564763" s="253"/>
    </row>
    <row r="564769" spans="4:4" x14ac:dyDescent="0.25">
      <c r="D564769" s="253"/>
    </row>
    <row r="564770" spans="4:4" x14ac:dyDescent="0.25">
      <c r="D564770" s="253"/>
    </row>
    <row r="564779" spans="4:4" x14ac:dyDescent="0.25">
      <c r="D564779" s="253"/>
    </row>
    <row r="564785" spans="4:4" x14ac:dyDescent="0.25">
      <c r="D564785" s="253"/>
    </row>
    <row r="564786" spans="4:4" x14ac:dyDescent="0.25">
      <c r="D564786" s="253"/>
    </row>
    <row r="564795" spans="4:4" x14ac:dyDescent="0.25">
      <c r="D564795" s="253"/>
    </row>
    <row r="564801" spans="4:4" x14ac:dyDescent="0.25">
      <c r="D564801" s="253"/>
    </row>
    <row r="564802" spans="4:4" x14ac:dyDescent="0.25">
      <c r="D564802" s="253"/>
    </row>
    <row r="564811" spans="4:4" x14ac:dyDescent="0.25">
      <c r="D564811" s="253"/>
    </row>
    <row r="564817" spans="4:4" x14ac:dyDescent="0.25">
      <c r="D564817" s="253"/>
    </row>
    <row r="564818" spans="4:4" x14ac:dyDescent="0.25">
      <c r="D564818" s="253"/>
    </row>
    <row r="564827" spans="4:4" x14ac:dyDescent="0.25">
      <c r="D564827" s="253"/>
    </row>
    <row r="564833" spans="4:4" x14ac:dyDescent="0.25">
      <c r="D564833" s="253"/>
    </row>
    <row r="564834" spans="4:4" x14ac:dyDescent="0.25">
      <c r="D564834" s="253"/>
    </row>
    <row r="564843" spans="4:4" x14ac:dyDescent="0.25">
      <c r="D564843" s="253"/>
    </row>
    <row r="564849" spans="4:4" x14ac:dyDescent="0.25">
      <c r="D564849" s="253"/>
    </row>
    <row r="564850" spans="4:4" x14ac:dyDescent="0.25">
      <c r="D564850" s="253"/>
    </row>
    <row r="564859" spans="4:4" x14ac:dyDescent="0.25">
      <c r="D564859" s="253"/>
    </row>
    <row r="564865" spans="4:4" x14ac:dyDescent="0.25">
      <c r="D564865" s="253"/>
    </row>
    <row r="564866" spans="4:4" x14ac:dyDescent="0.25">
      <c r="D564866" s="253"/>
    </row>
    <row r="564875" spans="4:4" x14ac:dyDescent="0.25">
      <c r="D564875" s="253"/>
    </row>
    <row r="564881" spans="4:4" x14ac:dyDescent="0.25">
      <c r="D564881" s="253"/>
    </row>
    <row r="564882" spans="4:4" x14ac:dyDescent="0.25">
      <c r="D564882" s="253"/>
    </row>
    <row r="564891" spans="4:4" x14ac:dyDescent="0.25">
      <c r="D564891" s="253"/>
    </row>
    <row r="564897" spans="4:4" x14ac:dyDescent="0.25">
      <c r="D564897" s="253"/>
    </row>
    <row r="564898" spans="4:4" x14ac:dyDescent="0.25">
      <c r="D564898" s="253"/>
    </row>
    <row r="564907" spans="4:4" x14ac:dyDescent="0.25">
      <c r="D564907" s="253"/>
    </row>
    <row r="564913" spans="4:4" x14ac:dyDescent="0.25">
      <c r="D564913" s="253"/>
    </row>
    <row r="564914" spans="4:4" x14ac:dyDescent="0.25">
      <c r="D564914" s="253"/>
    </row>
    <row r="564923" spans="4:4" x14ac:dyDescent="0.25">
      <c r="D564923" s="253"/>
    </row>
    <row r="564929" spans="4:4" x14ac:dyDescent="0.25">
      <c r="D564929" s="253"/>
    </row>
    <row r="564930" spans="4:4" x14ac:dyDescent="0.25">
      <c r="D564930" s="253"/>
    </row>
    <row r="564939" spans="4:4" x14ac:dyDescent="0.25">
      <c r="D564939" s="253"/>
    </row>
    <row r="564945" spans="4:4" x14ac:dyDescent="0.25">
      <c r="D564945" s="253"/>
    </row>
    <row r="564946" spans="4:4" x14ac:dyDescent="0.25">
      <c r="D564946" s="253"/>
    </row>
    <row r="564955" spans="4:4" x14ac:dyDescent="0.25">
      <c r="D564955" s="253"/>
    </row>
    <row r="564961" spans="4:4" x14ac:dyDescent="0.25">
      <c r="D564961" s="253"/>
    </row>
    <row r="564962" spans="4:4" x14ac:dyDescent="0.25">
      <c r="D564962" s="253"/>
    </row>
    <row r="564971" spans="4:4" x14ac:dyDescent="0.25">
      <c r="D564971" s="253"/>
    </row>
    <row r="564977" spans="4:4" x14ac:dyDescent="0.25">
      <c r="D564977" s="253"/>
    </row>
    <row r="564978" spans="4:4" x14ac:dyDescent="0.25">
      <c r="D564978" s="253"/>
    </row>
    <row r="564987" spans="4:4" x14ac:dyDescent="0.25">
      <c r="D564987" s="253"/>
    </row>
    <row r="564993" spans="4:4" x14ac:dyDescent="0.25">
      <c r="D564993" s="253"/>
    </row>
    <row r="564994" spans="4:4" x14ac:dyDescent="0.25">
      <c r="D564994" s="253"/>
    </row>
    <row r="565003" spans="4:4" x14ac:dyDescent="0.25">
      <c r="D565003" s="253"/>
    </row>
    <row r="565009" spans="4:4" x14ac:dyDescent="0.25">
      <c r="D565009" s="253"/>
    </row>
    <row r="565010" spans="4:4" x14ac:dyDescent="0.25">
      <c r="D565010" s="253"/>
    </row>
    <row r="565019" spans="4:4" x14ac:dyDescent="0.25">
      <c r="D565019" s="253"/>
    </row>
    <row r="565025" spans="4:4" x14ac:dyDescent="0.25">
      <c r="D565025" s="253"/>
    </row>
    <row r="565026" spans="4:4" x14ac:dyDescent="0.25">
      <c r="D565026" s="253"/>
    </row>
    <row r="565035" spans="4:4" x14ac:dyDescent="0.25">
      <c r="D565035" s="253"/>
    </row>
    <row r="565041" spans="4:4" x14ac:dyDescent="0.25">
      <c r="D565041" s="253"/>
    </row>
    <row r="565042" spans="4:4" x14ac:dyDescent="0.25">
      <c r="D565042" s="253"/>
    </row>
    <row r="565051" spans="4:4" x14ac:dyDescent="0.25">
      <c r="D565051" s="253"/>
    </row>
    <row r="565057" spans="4:4" x14ac:dyDescent="0.25">
      <c r="D565057" s="253"/>
    </row>
    <row r="565058" spans="4:4" x14ac:dyDescent="0.25">
      <c r="D565058" s="253"/>
    </row>
    <row r="565067" spans="4:4" x14ac:dyDescent="0.25">
      <c r="D565067" s="253"/>
    </row>
    <row r="565073" spans="4:4" x14ac:dyDescent="0.25">
      <c r="D565073" s="253"/>
    </row>
    <row r="565074" spans="4:4" x14ac:dyDescent="0.25">
      <c r="D565074" s="253"/>
    </row>
    <row r="565083" spans="4:4" x14ac:dyDescent="0.25">
      <c r="D565083" s="253"/>
    </row>
    <row r="565089" spans="4:4" x14ac:dyDescent="0.25">
      <c r="D565089" s="253"/>
    </row>
    <row r="565090" spans="4:4" x14ac:dyDescent="0.25">
      <c r="D565090" s="253"/>
    </row>
    <row r="565099" spans="4:4" x14ac:dyDescent="0.25">
      <c r="D565099" s="253"/>
    </row>
    <row r="565105" spans="4:4" x14ac:dyDescent="0.25">
      <c r="D565105" s="253"/>
    </row>
    <row r="565106" spans="4:4" x14ac:dyDescent="0.25">
      <c r="D565106" s="253"/>
    </row>
    <row r="565115" spans="4:4" x14ac:dyDescent="0.25">
      <c r="D565115" s="253"/>
    </row>
    <row r="565121" spans="4:4" x14ac:dyDescent="0.25">
      <c r="D565121" s="253"/>
    </row>
    <row r="565122" spans="4:4" x14ac:dyDescent="0.25">
      <c r="D565122" s="253"/>
    </row>
    <row r="565131" spans="4:4" x14ac:dyDescent="0.25">
      <c r="D565131" s="253"/>
    </row>
    <row r="565137" spans="4:4" x14ac:dyDescent="0.25">
      <c r="D565137" s="253"/>
    </row>
    <row r="565138" spans="4:4" x14ac:dyDescent="0.25">
      <c r="D565138" s="253"/>
    </row>
    <row r="565147" spans="4:4" x14ac:dyDescent="0.25">
      <c r="D565147" s="253"/>
    </row>
    <row r="565153" spans="4:4" x14ac:dyDescent="0.25">
      <c r="D565153" s="253"/>
    </row>
    <row r="565154" spans="4:4" x14ac:dyDescent="0.25">
      <c r="D565154" s="253"/>
    </row>
    <row r="565163" spans="4:4" x14ac:dyDescent="0.25">
      <c r="D565163" s="253"/>
    </row>
    <row r="565169" spans="4:4" x14ac:dyDescent="0.25">
      <c r="D565169" s="253"/>
    </row>
    <row r="565170" spans="4:4" x14ac:dyDescent="0.25">
      <c r="D565170" s="253"/>
    </row>
    <row r="565179" spans="4:4" x14ac:dyDescent="0.25">
      <c r="D565179" s="253"/>
    </row>
    <row r="565185" spans="4:4" x14ac:dyDescent="0.25">
      <c r="D565185" s="253"/>
    </row>
    <row r="565186" spans="4:4" x14ac:dyDescent="0.25">
      <c r="D565186" s="253"/>
    </row>
    <row r="565195" spans="4:4" x14ac:dyDescent="0.25">
      <c r="D565195" s="253"/>
    </row>
    <row r="565201" spans="4:4" x14ac:dyDescent="0.25">
      <c r="D565201" s="253"/>
    </row>
    <row r="565202" spans="4:4" x14ac:dyDescent="0.25">
      <c r="D565202" s="253"/>
    </row>
    <row r="565211" spans="4:4" x14ac:dyDescent="0.25">
      <c r="D565211" s="253"/>
    </row>
    <row r="565217" spans="4:4" x14ac:dyDescent="0.25">
      <c r="D565217" s="253"/>
    </row>
    <row r="565218" spans="4:4" x14ac:dyDescent="0.25">
      <c r="D565218" s="253"/>
    </row>
    <row r="565227" spans="4:4" x14ac:dyDescent="0.25">
      <c r="D565227" s="253"/>
    </row>
    <row r="565233" spans="4:4" x14ac:dyDescent="0.25">
      <c r="D565233" s="253"/>
    </row>
    <row r="565234" spans="4:4" x14ac:dyDescent="0.25">
      <c r="D565234" s="253"/>
    </row>
    <row r="565243" spans="4:4" x14ac:dyDescent="0.25">
      <c r="D565243" s="253"/>
    </row>
    <row r="565249" spans="4:4" x14ac:dyDescent="0.25">
      <c r="D565249" s="253"/>
    </row>
    <row r="565250" spans="4:4" x14ac:dyDescent="0.25">
      <c r="D565250" s="253"/>
    </row>
    <row r="565259" spans="4:4" x14ac:dyDescent="0.25">
      <c r="D565259" s="253"/>
    </row>
    <row r="565265" spans="4:4" x14ac:dyDescent="0.25">
      <c r="D565265" s="253"/>
    </row>
    <row r="565266" spans="4:4" x14ac:dyDescent="0.25">
      <c r="D565266" s="253"/>
    </row>
    <row r="565275" spans="4:4" x14ac:dyDescent="0.25">
      <c r="D565275" s="253"/>
    </row>
    <row r="565281" spans="4:4" x14ac:dyDescent="0.25">
      <c r="D565281" s="253"/>
    </row>
    <row r="565282" spans="4:4" x14ac:dyDescent="0.25">
      <c r="D565282" s="253"/>
    </row>
    <row r="565291" spans="4:4" x14ac:dyDescent="0.25">
      <c r="D565291" s="253"/>
    </row>
    <row r="565297" spans="4:4" x14ac:dyDescent="0.25">
      <c r="D565297" s="253"/>
    </row>
    <row r="565298" spans="4:4" x14ac:dyDescent="0.25">
      <c r="D565298" s="253"/>
    </row>
    <row r="565307" spans="4:4" x14ac:dyDescent="0.25">
      <c r="D565307" s="253"/>
    </row>
    <row r="565313" spans="4:4" x14ac:dyDescent="0.25">
      <c r="D565313" s="253"/>
    </row>
    <row r="565314" spans="4:4" x14ac:dyDescent="0.25">
      <c r="D565314" s="253"/>
    </row>
    <row r="565323" spans="4:4" x14ac:dyDescent="0.25">
      <c r="D565323" s="253"/>
    </row>
    <row r="565329" spans="4:4" x14ac:dyDescent="0.25">
      <c r="D565329" s="253"/>
    </row>
    <row r="565330" spans="4:4" x14ac:dyDescent="0.25">
      <c r="D565330" s="253"/>
    </row>
    <row r="565339" spans="4:4" x14ac:dyDescent="0.25">
      <c r="D565339" s="253"/>
    </row>
    <row r="565345" spans="4:4" x14ac:dyDescent="0.25">
      <c r="D565345" s="253"/>
    </row>
    <row r="565346" spans="4:4" x14ac:dyDescent="0.25">
      <c r="D565346" s="253"/>
    </row>
    <row r="565355" spans="4:4" x14ac:dyDescent="0.25">
      <c r="D565355" s="253"/>
    </row>
    <row r="565361" spans="4:4" x14ac:dyDescent="0.25">
      <c r="D565361" s="253"/>
    </row>
    <row r="565362" spans="4:4" x14ac:dyDescent="0.25">
      <c r="D565362" s="253"/>
    </row>
    <row r="565371" spans="4:4" x14ac:dyDescent="0.25">
      <c r="D565371" s="253"/>
    </row>
    <row r="565377" spans="4:4" x14ac:dyDescent="0.25">
      <c r="D565377" s="253"/>
    </row>
    <row r="565378" spans="4:4" x14ac:dyDescent="0.25">
      <c r="D565378" s="253"/>
    </row>
    <row r="565387" spans="4:4" x14ac:dyDescent="0.25">
      <c r="D565387" s="253"/>
    </row>
    <row r="565393" spans="4:4" x14ac:dyDescent="0.25">
      <c r="D565393" s="253"/>
    </row>
    <row r="565394" spans="4:4" x14ac:dyDescent="0.25">
      <c r="D565394" s="253"/>
    </row>
    <row r="565403" spans="4:4" x14ac:dyDescent="0.25">
      <c r="D565403" s="253"/>
    </row>
    <row r="565409" spans="4:4" x14ac:dyDescent="0.25">
      <c r="D565409" s="253"/>
    </row>
    <row r="565410" spans="4:4" x14ac:dyDescent="0.25">
      <c r="D565410" s="253"/>
    </row>
    <row r="565419" spans="4:4" x14ac:dyDescent="0.25">
      <c r="D565419" s="253"/>
    </row>
    <row r="565425" spans="4:4" x14ac:dyDescent="0.25">
      <c r="D565425" s="253"/>
    </row>
    <row r="565426" spans="4:4" x14ac:dyDescent="0.25">
      <c r="D565426" s="253"/>
    </row>
    <row r="565435" spans="4:4" x14ac:dyDescent="0.25">
      <c r="D565435" s="253"/>
    </row>
    <row r="565441" spans="4:4" x14ac:dyDescent="0.25">
      <c r="D565441" s="253"/>
    </row>
    <row r="565442" spans="4:4" x14ac:dyDescent="0.25">
      <c r="D565442" s="253"/>
    </row>
    <row r="565451" spans="4:4" x14ac:dyDescent="0.25">
      <c r="D565451" s="253"/>
    </row>
    <row r="565457" spans="4:4" x14ac:dyDescent="0.25">
      <c r="D565457" s="253"/>
    </row>
    <row r="565458" spans="4:4" x14ac:dyDescent="0.25">
      <c r="D565458" s="253"/>
    </row>
    <row r="565467" spans="4:4" x14ac:dyDescent="0.25">
      <c r="D565467" s="253"/>
    </row>
    <row r="565473" spans="4:4" x14ac:dyDescent="0.25">
      <c r="D565473" s="253"/>
    </row>
    <row r="565474" spans="4:4" x14ac:dyDescent="0.25">
      <c r="D565474" s="253"/>
    </row>
    <row r="565483" spans="4:4" x14ac:dyDescent="0.25">
      <c r="D565483" s="253"/>
    </row>
    <row r="565489" spans="4:4" x14ac:dyDescent="0.25">
      <c r="D565489" s="253"/>
    </row>
    <row r="565490" spans="4:4" x14ac:dyDescent="0.25">
      <c r="D565490" s="253"/>
    </row>
    <row r="565499" spans="4:4" x14ac:dyDescent="0.25">
      <c r="D565499" s="253"/>
    </row>
    <row r="565505" spans="4:4" x14ac:dyDescent="0.25">
      <c r="D565505" s="253"/>
    </row>
    <row r="565506" spans="4:4" x14ac:dyDescent="0.25">
      <c r="D565506" s="253"/>
    </row>
    <row r="565515" spans="4:4" x14ac:dyDescent="0.25">
      <c r="D565515" s="253"/>
    </row>
    <row r="565521" spans="4:4" x14ac:dyDescent="0.25">
      <c r="D565521" s="253"/>
    </row>
    <row r="565522" spans="4:4" x14ac:dyDescent="0.25">
      <c r="D565522" s="253"/>
    </row>
    <row r="565531" spans="4:4" x14ac:dyDescent="0.25">
      <c r="D565531" s="253"/>
    </row>
    <row r="565537" spans="4:4" x14ac:dyDescent="0.25">
      <c r="D565537" s="253"/>
    </row>
    <row r="565538" spans="4:4" x14ac:dyDescent="0.25">
      <c r="D565538" s="253"/>
    </row>
    <row r="565547" spans="4:4" x14ac:dyDescent="0.25">
      <c r="D565547" s="253"/>
    </row>
    <row r="565553" spans="4:4" x14ac:dyDescent="0.25">
      <c r="D565553" s="253"/>
    </row>
    <row r="565554" spans="4:4" x14ac:dyDescent="0.25">
      <c r="D565554" s="253"/>
    </row>
    <row r="565563" spans="4:4" x14ac:dyDescent="0.25">
      <c r="D565563" s="253"/>
    </row>
    <row r="565569" spans="4:4" x14ac:dyDescent="0.25">
      <c r="D565569" s="253"/>
    </row>
    <row r="565570" spans="4:4" x14ac:dyDescent="0.25">
      <c r="D565570" s="253"/>
    </row>
    <row r="565579" spans="4:4" x14ac:dyDescent="0.25">
      <c r="D565579" s="253"/>
    </row>
    <row r="565585" spans="4:4" x14ac:dyDescent="0.25">
      <c r="D565585" s="253"/>
    </row>
    <row r="565586" spans="4:4" x14ac:dyDescent="0.25">
      <c r="D565586" s="253"/>
    </row>
    <row r="565595" spans="4:4" x14ac:dyDescent="0.25">
      <c r="D565595" s="253"/>
    </row>
    <row r="565601" spans="4:4" x14ac:dyDescent="0.25">
      <c r="D565601" s="253"/>
    </row>
    <row r="565602" spans="4:4" x14ac:dyDescent="0.25">
      <c r="D565602" s="253"/>
    </row>
    <row r="565611" spans="4:4" x14ac:dyDescent="0.25">
      <c r="D565611" s="253"/>
    </row>
    <row r="565617" spans="4:4" x14ac:dyDescent="0.25">
      <c r="D565617" s="253"/>
    </row>
    <row r="565618" spans="4:4" x14ac:dyDescent="0.25">
      <c r="D565618" s="253"/>
    </row>
    <row r="565627" spans="4:4" x14ac:dyDescent="0.25">
      <c r="D565627" s="253"/>
    </row>
    <row r="565633" spans="4:4" x14ac:dyDescent="0.25">
      <c r="D565633" s="253"/>
    </row>
    <row r="565634" spans="4:4" x14ac:dyDescent="0.25">
      <c r="D565634" s="253"/>
    </row>
    <row r="565643" spans="4:4" x14ac:dyDescent="0.25">
      <c r="D565643" s="253"/>
    </row>
    <row r="565649" spans="4:4" x14ac:dyDescent="0.25">
      <c r="D565649" s="253"/>
    </row>
    <row r="565650" spans="4:4" x14ac:dyDescent="0.25">
      <c r="D565650" s="253"/>
    </row>
    <row r="565659" spans="4:4" x14ac:dyDescent="0.25">
      <c r="D565659" s="253"/>
    </row>
    <row r="565665" spans="4:4" x14ac:dyDescent="0.25">
      <c r="D565665" s="253"/>
    </row>
    <row r="565666" spans="4:4" x14ac:dyDescent="0.25">
      <c r="D565666" s="253"/>
    </row>
    <row r="565675" spans="4:4" x14ac:dyDescent="0.25">
      <c r="D565675" s="253"/>
    </row>
    <row r="565681" spans="4:4" x14ac:dyDescent="0.25">
      <c r="D565681" s="253"/>
    </row>
    <row r="565682" spans="4:4" x14ac:dyDescent="0.25">
      <c r="D565682" s="253"/>
    </row>
    <row r="565691" spans="4:4" x14ac:dyDescent="0.25">
      <c r="D565691" s="253"/>
    </row>
    <row r="565697" spans="4:4" x14ac:dyDescent="0.25">
      <c r="D565697" s="253"/>
    </row>
    <row r="565698" spans="4:4" x14ac:dyDescent="0.25">
      <c r="D565698" s="253"/>
    </row>
    <row r="565707" spans="4:4" x14ac:dyDescent="0.25">
      <c r="D565707" s="253"/>
    </row>
    <row r="565713" spans="4:4" x14ac:dyDescent="0.25">
      <c r="D565713" s="253"/>
    </row>
    <row r="565714" spans="4:4" x14ac:dyDescent="0.25">
      <c r="D565714" s="253"/>
    </row>
    <row r="565723" spans="4:4" x14ac:dyDescent="0.25">
      <c r="D565723" s="253"/>
    </row>
    <row r="565729" spans="4:4" x14ac:dyDescent="0.25">
      <c r="D565729" s="253"/>
    </row>
    <row r="565730" spans="4:4" x14ac:dyDescent="0.25">
      <c r="D565730" s="253"/>
    </row>
    <row r="565739" spans="4:4" x14ac:dyDescent="0.25">
      <c r="D565739" s="253"/>
    </row>
    <row r="565745" spans="4:4" x14ac:dyDescent="0.25">
      <c r="D565745" s="253"/>
    </row>
    <row r="565746" spans="4:4" x14ac:dyDescent="0.25">
      <c r="D565746" s="253"/>
    </row>
    <row r="565755" spans="4:4" x14ac:dyDescent="0.25">
      <c r="D565755" s="253"/>
    </row>
    <row r="565761" spans="4:4" x14ac:dyDescent="0.25">
      <c r="D565761" s="253"/>
    </row>
    <row r="565762" spans="4:4" x14ac:dyDescent="0.25">
      <c r="D565762" s="253"/>
    </row>
    <row r="565771" spans="4:4" x14ac:dyDescent="0.25">
      <c r="D565771" s="253"/>
    </row>
    <row r="565777" spans="4:4" x14ac:dyDescent="0.25">
      <c r="D565777" s="253"/>
    </row>
    <row r="565778" spans="4:4" x14ac:dyDescent="0.25">
      <c r="D565778" s="253"/>
    </row>
    <row r="565787" spans="4:4" x14ac:dyDescent="0.25">
      <c r="D565787" s="253"/>
    </row>
    <row r="565793" spans="4:4" x14ac:dyDescent="0.25">
      <c r="D565793" s="253"/>
    </row>
    <row r="565794" spans="4:4" x14ac:dyDescent="0.25">
      <c r="D565794" s="253"/>
    </row>
    <row r="565803" spans="4:4" x14ac:dyDescent="0.25">
      <c r="D565803" s="253"/>
    </row>
    <row r="565809" spans="4:4" x14ac:dyDescent="0.25">
      <c r="D565809" s="253"/>
    </row>
    <row r="565810" spans="4:4" x14ac:dyDescent="0.25">
      <c r="D565810" s="253"/>
    </row>
    <row r="565819" spans="4:4" x14ac:dyDescent="0.25">
      <c r="D565819" s="253"/>
    </row>
    <row r="565825" spans="4:4" x14ac:dyDescent="0.25">
      <c r="D565825" s="253"/>
    </row>
    <row r="565826" spans="4:4" x14ac:dyDescent="0.25">
      <c r="D565826" s="253"/>
    </row>
    <row r="565835" spans="4:4" x14ac:dyDescent="0.25">
      <c r="D565835" s="253"/>
    </row>
    <row r="565841" spans="4:4" x14ac:dyDescent="0.25">
      <c r="D565841" s="253"/>
    </row>
    <row r="565842" spans="4:4" x14ac:dyDescent="0.25">
      <c r="D565842" s="253"/>
    </row>
    <row r="565851" spans="4:4" x14ac:dyDescent="0.25">
      <c r="D565851" s="253"/>
    </row>
    <row r="565857" spans="4:4" x14ac:dyDescent="0.25">
      <c r="D565857" s="253"/>
    </row>
    <row r="565858" spans="4:4" x14ac:dyDescent="0.25">
      <c r="D565858" s="253"/>
    </row>
    <row r="565867" spans="4:4" x14ac:dyDescent="0.25">
      <c r="D565867" s="253"/>
    </row>
    <row r="565873" spans="4:4" x14ac:dyDescent="0.25">
      <c r="D565873" s="253"/>
    </row>
    <row r="565874" spans="4:4" x14ac:dyDescent="0.25">
      <c r="D565874" s="253"/>
    </row>
    <row r="565883" spans="4:4" x14ac:dyDescent="0.25">
      <c r="D565883" s="253"/>
    </row>
    <row r="565889" spans="4:4" x14ac:dyDescent="0.25">
      <c r="D565889" s="253"/>
    </row>
    <row r="565890" spans="4:4" x14ac:dyDescent="0.25">
      <c r="D565890" s="253"/>
    </row>
    <row r="565899" spans="4:4" x14ac:dyDescent="0.25">
      <c r="D565899" s="253"/>
    </row>
    <row r="565905" spans="4:4" x14ac:dyDescent="0.25">
      <c r="D565905" s="253"/>
    </row>
    <row r="565906" spans="4:4" x14ac:dyDescent="0.25">
      <c r="D565906" s="253"/>
    </row>
    <row r="565915" spans="4:4" x14ac:dyDescent="0.25">
      <c r="D565915" s="253"/>
    </row>
    <row r="565921" spans="4:4" x14ac:dyDescent="0.25">
      <c r="D565921" s="253"/>
    </row>
    <row r="565922" spans="4:4" x14ac:dyDescent="0.25">
      <c r="D565922" s="253"/>
    </row>
    <row r="565931" spans="4:4" x14ac:dyDescent="0.25">
      <c r="D565931" s="253"/>
    </row>
    <row r="565937" spans="4:4" x14ac:dyDescent="0.25">
      <c r="D565937" s="253"/>
    </row>
    <row r="565938" spans="4:4" x14ac:dyDescent="0.25">
      <c r="D565938" s="253"/>
    </row>
    <row r="565947" spans="4:4" x14ac:dyDescent="0.25">
      <c r="D565947" s="253"/>
    </row>
    <row r="565953" spans="4:4" x14ac:dyDescent="0.25">
      <c r="D565953" s="253"/>
    </row>
    <row r="565954" spans="4:4" x14ac:dyDescent="0.25">
      <c r="D565954" s="253"/>
    </row>
    <row r="565963" spans="4:4" x14ac:dyDescent="0.25">
      <c r="D565963" s="253"/>
    </row>
    <row r="565969" spans="4:4" x14ac:dyDescent="0.25">
      <c r="D565969" s="253"/>
    </row>
    <row r="565970" spans="4:4" x14ac:dyDescent="0.25">
      <c r="D565970" s="253"/>
    </row>
    <row r="565979" spans="4:4" x14ac:dyDescent="0.25">
      <c r="D565979" s="253"/>
    </row>
    <row r="565985" spans="4:4" x14ac:dyDescent="0.25">
      <c r="D565985" s="253"/>
    </row>
    <row r="565986" spans="4:4" x14ac:dyDescent="0.25">
      <c r="D565986" s="253"/>
    </row>
    <row r="565995" spans="4:4" x14ac:dyDescent="0.25">
      <c r="D565995" s="253"/>
    </row>
    <row r="566001" spans="4:4" x14ac:dyDescent="0.25">
      <c r="D566001" s="253"/>
    </row>
    <row r="566002" spans="4:4" x14ac:dyDescent="0.25">
      <c r="D566002" s="253"/>
    </row>
    <row r="566011" spans="4:4" x14ac:dyDescent="0.25">
      <c r="D566011" s="253"/>
    </row>
    <row r="566017" spans="4:4" x14ac:dyDescent="0.25">
      <c r="D566017" s="253"/>
    </row>
    <row r="566018" spans="4:4" x14ac:dyDescent="0.25">
      <c r="D566018" s="253"/>
    </row>
    <row r="566027" spans="4:4" x14ac:dyDescent="0.25">
      <c r="D566027" s="253"/>
    </row>
    <row r="566033" spans="4:4" x14ac:dyDescent="0.25">
      <c r="D566033" s="253"/>
    </row>
    <row r="566034" spans="4:4" x14ac:dyDescent="0.25">
      <c r="D566034" s="253"/>
    </row>
    <row r="566043" spans="4:4" x14ac:dyDescent="0.25">
      <c r="D566043" s="253"/>
    </row>
    <row r="566049" spans="4:4" x14ac:dyDescent="0.25">
      <c r="D566049" s="253"/>
    </row>
    <row r="566050" spans="4:4" x14ac:dyDescent="0.25">
      <c r="D566050" s="253"/>
    </row>
    <row r="566059" spans="4:4" x14ac:dyDescent="0.25">
      <c r="D566059" s="253"/>
    </row>
    <row r="566065" spans="4:4" x14ac:dyDescent="0.25">
      <c r="D566065" s="253"/>
    </row>
    <row r="566066" spans="4:4" x14ac:dyDescent="0.25">
      <c r="D566066" s="253"/>
    </row>
    <row r="566075" spans="4:4" x14ac:dyDescent="0.25">
      <c r="D566075" s="253"/>
    </row>
    <row r="566081" spans="4:4" x14ac:dyDescent="0.25">
      <c r="D566081" s="253"/>
    </row>
    <row r="566082" spans="4:4" x14ac:dyDescent="0.25">
      <c r="D566082" s="253"/>
    </row>
    <row r="566091" spans="4:4" x14ac:dyDescent="0.25">
      <c r="D566091" s="253"/>
    </row>
    <row r="566097" spans="4:4" x14ac:dyDescent="0.25">
      <c r="D566097" s="253"/>
    </row>
    <row r="566098" spans="4:4" x14ac:dyDescent="0.25">
      <c r="D566098" s="253"/>
    </row>
    <row r="566107" spans="4:4" x14ac:dyDescent="0.25">
      <c r="D566107" s="253"/>
    </row>
    <row r="566113" spans="4:4" x14ac:dyDescent="0.25">
      <c r="D566113" s="253"/>
    </row>
    <row r="566114" spans="4:4" x14ac:dyDescent="0.25">
      <c r="D566114" s="253"/>
    </row>
    <row r="566123" spans="4:4" x14ac:dyDescent="0.25">
      <c r="D566123" s="253"/>
    </row>
    <row r="566129" spans="4:4" x14ac:dyDescent="0.25">
      <c r="D566129" s="253"/>
    </row>
    <row r="566130" spans="4:4" x14ac:dyDescent="0.25">
      <c r="D566130" s="253"/>
    </row>
    <row r="566139" spans="4:4" x14ac:dyDescent="0.25">
      <c r="D566139" s="253"/>
    </row>
    <row r="566145" spans="4:4" x14ac:dyDescent="0.25">
      <c r="D566145" s="253"/>
    </row>
    <row r="566146" spans="4:4" x14ac:dyDescent="0.25">
      <c r="D566146" s="253"/>
    </row>
    <row r="566155" spans="4:4" x14ac:dyDescent="0.25">
      <c r="D566155" s="253"/>
    </row>
    <row r="566161" spans="4:4" x14ac:dyDescent="0.25">
      <c r="D566161" s="253"/>
    </row>
    <row r="566162" spans="4:4" x14ac:dyDescent="0.25">
      <c r="D566162" s="253"/>
    </row>
    <row r="566171" spans="4:4" x14ac:dyDescent="0.25">
      <c r="D566171" s="253"/>
    </row>
    <row r="566177" spans="4:4" x14ac:dyDescent="0.25">
      <c r="D566177" s="253"/>
    </row>
    <row r="566178" spans="4:4" x14ac:dyDescent="0.25">
      <c r="D566178" s="253"/>
    </row>
    <row r="566187" spans="4:4" x14ac:dyDescent="0.25">
      <c r="D566187" s="253"/>
    </row>
    <row r="566193" spans="4:4" x14ac:dyDescent="0.25">
      <c r="D566193" s="253"/>
    </row>
    <row r="566194" spans="4:4" x14ac:dyDescent="0.25">
      <c r="D566194" s="253"/>
    </row>
    <row r="566203" spans="4:4" x14ac:dyDescent="0.25">
      <c r="D566203" s="253"/>
    </row>
    <row r="566209" spans="4:4" x14ac:dyDescent="0.25">
      <c r="D566209" s="253"/>
    </row>
    <row r="566210" spans="4:4" x14ac:dyDescent="0.25">
      <c r="D566210" s="253"/>
    </row>
    <row r="566219" spans="4:4" x14ac:dyDescent="0.25">
      <c r="D566219" s="253"/>
    </row>
    <row r="566225" spans="4:4" x14ac:dyDescent="0.25">
      <c r="D566225" s="253"/>
    </row>
    <row r="566226" spans="4:4" x14ac:dyDescent="0.25">
      <c r="D566226" s="253"/>
    </row>
    <row r="566235" spans="4:4" x14ac:dyDescent="0.25">
      <c r="D566235" s="253"/>
    </row>
    <row r="566241" spans="4:4" x14ac:dyDescent="0.25">
      <c r="D566241" s="253"/>
    </row>
    <row r="566242" spans="4:4" x14ac:dyDescent="0.25">
      <c r="D566242" s="253"/>
    </row>
    <row r="566251" spans="4:4" x14ac:dyDescent="0.25">
      <c r="D566251" s="253"/>
    </row>
    <row r="566257" spans="4:4" x14ac:dyDescent="0.25">
      <c r="D566257" s="253"/>
    </row>
    <row r="566258" spans="4:4" x14ac:dyDescent="0.25">
      <c r="D566258" s="253"/>
    </row>
    <row r="566267" spans="4:4" x14ac:dyDescent="0.25">
      <c r="D566267" s="253"/>
    </row>
    <row r="566273" spans="4:4" x14ac:dyDescent="0.25">
      <c r="D566273" s="253"/>
    </row>
    <row r="566274" spans="4:4" x14ac:dyDescent="0.25">
      <c r="D566274" s="253"/>
    </row>
    <row r="566283" spans="4:4" x14ac:dyDescent="0.25">
      <c r="D566283" s="253"/>
    </row>
    <row r="566289" spans="4:4" x14ac:dyDescent="0.25">
      <c r="D566289" s="253"/>
    </row>
    <row r="566290" spans="4:4" x14ac:dyDescent="0.25">
      <c r="D566290" s="253"/>
    </row>
    <row r="566299" spans="4:4" x14ac:dyDescent="0.25">
      <c r="D566299" s="253"/>
    </row>
    <row r="566305" spans="4:4" x14ac:dyDescent="0.25">
      <c r="D566305" s="253"/>
    </row>
    <row r="566306" spans="4:4" x14ac:dyDescent="0.25">
      <c r="D566306" s="253"/>
    </row>
    <row r="566315" spans="4:4" x14ac:dyDescent="0.25">
      <c r="D566315" s="253"/>
    </row>
    <row r="566321" spans="4:4" x14ac:dyDescent="0.25">
      <c r="D566321" s="253"/>
    </row>
    <row r="566322" spans="4:4" x14ac:dyDescent="0.25">
      <c r="D566322" s="253"/>
    </row>
    <row r="566331" spans="4:4" x14ac:dyDescent="0.25">
      <c r="D566331" s="253"/>
    </row>
    <row r="566337" spans="4:4" x14ac:dyDescent="0.25">
      <c r="D566337" s="253"/>
    </row>
    <row r="566338" spans="4:4" x14ac:dyDescent="0.25">
      <c r="D566338" s="253"/>
    </row>
    <row r="566347" spans="4:4" x14ac:dyDescent="0.25">
      <c r="D566347" s="253"/>
    </row>
    <row r="566353" spans="4:4" x14ac:dyDescent="0.25">
      <c r="D566353" s="253"/>
    </row>
    <row r="566354" spans="4:4" x14ac:dyDescent="0.25">
      <c r="D566354" s="253"/>
    </row>
    <row r="566363" spans="4:4" x14ac:dyDescent="0.25">
      <c r="D566363" s="253"/>
    </row>
    <row r="566369" spans="4:4" x14ac:dyDescent="0.25">
      <c r="D566369" s="253"/>
    </row>
    <row r="566370" spans="4:4" x14ac:dyDescent="0.25">
      <c r="D566370" s="253"/>
    </row>
    <row r="566379" spans="4:4" x14ac:dyDescent="0.25">
      <c r="D566379" s="253"/>
    </row>
    <row r="566385" spans="4:4" x14ac:dyDescent="0.25">
      <c r="D566385" s="253"/>
    </row>
    <row r="566386" spans="4:4" x14ac:dyDescent="0.25">
      <c r="D566386" s="253"/>
    </row>
    <row r="566395" spans="4:4" x14ac:dyDescent="0.25">
      <c r="D566395" s="253"/>
    </row>
    <row r="566401" spans="4:4" x14ac:dyDescent="0.25">
      <c r="D566401" s="253"/>
    </row>
    <row r="566402" spans="4:4" x14ac:dyDescent="0.25">
      <c r="D566402" s="253"/>
    </row>
    <row r="566411" spans="4:4" x14ac:dyDescent="0.25">
      <c r="D566411" s="253"/>
    </row>
    <row r="566417" spans="4:4" x14ac:dyDescent="0.25">
      <c r="D566417" s="253"/>
    </row>
    <row r="566418" spans="4:4" x14ac:dyDescent="0.25">
      <c r="D566418" s="253"/>
    </row>
    <row r="566427" spans="4:4" x14ac:dyDescent="0.25">
      <c r="D566427" s="253"/>
    </row>
    <row r="566433" spans="4:4" x14ac:dyDescent="0.25">
      <c r="D566433" s="253"/>
    </row>
    <row r="566434" spans="4:4" x14ac:dyDescent="0.25">
      <c r="D566434" s="253"/>
    </row>
    <row r="566443" spans="4:4" x14ac:dyDescent="0.25">
      <c r="D566443" s="253"/>
    </row>
    <row r="566449" spans="4:4" x14ac:dyDescent="0.25">
      <c r="D566449" s="253"/>
    </row>
    <row r="566450" spans="4:4" x14ac:dyDescent="0.25">
      <c r="D566450" s="253"/>
    </row>
    <row r="566459" spans="4:4" x14ac:dyDescent="0.25">
      <c r="D566459" s="253"/>
    </row>
    <row r="566465" spans="4:4" x14ac:dyDescent="0.25">
      <c r="D566465" s="253"/>
    </row>
    <row r="566466" spans="4:4" x14ac:dyDescent="0.25">
      <c r="D566466" s="253"/>
    </row>
    <row r="566475" spans="4:4" x14ac:dyDescent="0.25">
      <c r="D566475" s="253"/>
    </row>
    <row r="566481" spans="4:4" x14ac:dyDescent="0.25">
      <c r="D566481" s="253"/>
    </row>
    <row r="566482" spans="4:4" x14ac:dyDescent="0.25">
      <c r="D566482" s="253"/>
    </row>
    <row r="566491" spans="4:4" x14ac:dyDescent="0.25">
      <c r="D566491" s="253"/>
    </row>
    <row r="566497" spans="4:4" x14ac:dyDescent="0.25">
      <c r="D566497" s="253"/>
    </row>
    <row r="566498" spans="4:4" x14ac:dyDescent="0.25">
      <c r="D566498" s="253"/>
    </row>
    <row r="566507" spans="4:4" x14ac:dyDescent="0.25">
      <c r="D566507" s="253"/>
    </row>
    <row r="566513" spans="4:4" x14ac:dyDescent="0.25">
      <c r="D566513" s="253"/>
    </row>
    <row r="566514" spans="4:4" x14ac:dyDescent="0.25">
      <c r="D566514" s="253"/>
    </row>
    <row r="566523" spans="4:4" x14ac:dyDescent="0.25">
      <c r="D566523" s="253"/>
    </row>
    <row r="566529" spans="4:4" x14ac:dyDescent="0.25">
      <c r="D566529" s="253"/>
    </row>
    <row r="566530" spans="4:4" x14ac:dyDescent="0.25">
      <c r="D566530" s="253"/>
    </row>
    <row r="566539" spans="4:4" x14ac:dyDescent="0.25">
      <c r="D566539" s="253"/>
    </row>
    <row r="566545" spans="4:4" x14ac:dyDescent="0.25">
      <c r="D566545" s="253"/>
    </row>
    <row r="566546" spans="4:4" x14ac:dyDescent="0.25">
      <c r="D566546" s="253"/>
    </row>
    <row r="566555" spans="4:4" x14ac:dyDescent="0.25">
      <c r="D566555" s="253"/>
    </row>
    <row r="566561" spans="4:4" x14ac:dyDescent="0.25">
      <c r="D566561" s="253"/>
    </row>
    <row r="566562" spans="4:4" x14ac:dyDescent="0.25">
      <c r="D566562" s="253"/>
    </row>
    <row r="566571" spans="4:4" x14ac:dyDescent="0.25">
      <c r="D566571" s="253"/>
    </row>
    <row r="566577" spans="4:4" x14ac:dyDescent="0.25">
      <c r="D566577" s="253"/>
    </row>
    <row r="566578" spans="4:4" x14ac:dyDescent="0.25">
      <c r="D566578" s="253"/>
    </row>
    <row r="566587" spans="4:4" x14ac:dyDescent="0.25">
      <c r="D566587" s="253"/>
    </row>
    <row r="566593" spans="4:4" x14ac:dyDescent="0.25">
      <c r="D566593" s="253"/>
    </row>
    <row r="566594" spans="4:4" x14ac:dyDescent="0.25">
      <c r="D566594" s="253"/>
    </row>
    <row r="566603" spans="4:4" x14ac:dyDescent="0.25">
      <c r="D566603" s="253"/>
    </row>
    <row r="566609" spans="4:4" x14ac:dyDescent="0.25">
      <c r="D566609" s="253"/>
    </row>
    <row r="566610" spans="4:4" x14ac:dyDescent="0.25">
      <c r="D566610" s="253"/>
    </row>
    <row r="566619" spans="4:4" x14ac:dyDescent="0.25">
      <c r="D566619" s="253"/>
    </row>
    <row r="566625" spans="4:4" x14ac:dyDescent="0.25">
      <c r="D566625" s="253"/>
    </row>
    <row r="566626" spans="4:4" x14ac:dyDescent="0.25">
      <c r="D566626" s="253"/>
    </row>
    <row r="566635" spans="4:4" x14ac:dyDescent="0.25">
      <c r="D566635" s="253"/>
    </row>
    <row r="566641" spans="4:4" x14ac:dyDescent="0.25">
      <c r="D566641" s="253"/>
    </row>
    <row r="566642" spans="4:4" x14ac:dyDescent="0.25">
      <c r="D566642" s="253"/>
    </row>
    <row r="566651" spans="4:4" x14ac:dyDescent="0.25">
      <c r="D566651" s="253"/>
    </row>
    <row r="566657" spans="4:4" x14ac:dyDescent="0.25">
      <c r="D566657" s="253"/>
    </row>
    <row r="566658" spans="4:4" x14ac:dyDescent="0.25">
      <c r="D566658" s="253"/>
    </row>
    <row r="566667" spans="4:4" x14ac:dyDescent="0.25">
      <c r="D566667" s="253"/>
    </row>
    <row r="566673" spans="4:4" x14ac:dyDescent="0.25">
      <c r="D566673" s="253"/>
    </row>
    <row r="566674" spans="4:4" x14ac:dyDescent="0.25">
      <c r="D566674" s="253"/>
    </row>
    <row r="566683" spans="4:4" x14ac:dyDescent="0.25">
      <c r="D566683" s="253"/>
    </row>
    <row r="566689" spans="4:4" x14ac:dyDescent="0.25">
      <c r="D566689" s="253"/>
    </row>
    <row r="566690" spans="4:4" x14ac:dyDescent="0.25">
      <c r="D566690" s="253"/>
    </row>
    <row r="566699" spans="4:4" x14ac:dyDescent="0.25">
      <c r="D566699" s="253"/>
    </row>
    <row r="566705" spans="4:4" x14ac:dyDescent="0.25">
      <c r="D566705" s="253"/>
    </row>
    <row r="566706" spans="4:4" x14ac:dyDescent="0.25">
      <c r="D566706" s="253"/>
    </row>
    <row r="566715" spans="4:4" x14ac:dyDescent="0.25">
      <c r="D566715" s="253"/>
    </row>
    <row r="566721" spans="4:4" x14ac:dyDescent="0.25">
      <c r="D566721" s="253"/>
    </row>
    <row r="566722" spans="4:4" x14ac:dyDescent="0.25">
      <c r="D566722" s="253"/>
    </row>
    <row r="566731" spans="4:4" x14ac:dyDescent="0.25">
      <c r="D566731" s="253"/>
    </row>
    <row r="566737" spans="4:4" x14ac:dyDescent="0.25">
      <c r="D566737" s="253"/>
    </row>
    <row r="566738" spans="4:4" x14ac:dyDescent="0.25">
      <c r="D566738" s="253"/>
    </row>
    <row r="566747" spans="4:4" x14ac:dyDescent="0.25">
      <c r="D566747" s="253"/>
    </row>
    <row r="566753" spans="4:4" x14ac:dyDescent="0.25">
      <c r="D566753" s="253"/>
    </row>
    <row r="566754" spans="4:4" x14ac:dyDescent="0.25">
      <c r="D566754" s="253"/>
    </row>
    <row r="566763" spans="4:4" x14ac:dyDescent="0.25">
      <c r="D566763" s="253"/>
    </row>
    <row r="566769" spans="4:4" x14ac:dyDescent="0.25">
      <c r="D566769" s="253"/>
    </row>
    <row r="566770" spans="4:4" x14ac:dyDescent="0.25">
      <c r="D566770" s="253"/>
    </row>
    <row r="566779" spans="4:4" x14ac:dyDescent="0.25">
      <c r="D566779" s="253"/>
    </row>
    <row r="566785" spans="4:4" x14ac:dyDescent="0.25">
      <c r="D566785" s="253"/>
    </row>
    <row r="566786" spans="4:4" x14ac:dyDescent="0.25">
      <c r="D566786" s="253"/>
    </row>
    <row r="566795" spans="4:4" x14ac:dyDescent="0.25">
      <c r="D566795" s="253"/>
    </row>
    <row r="566801" spans="4:4" x14ac:dyDescent="0.25">
      <c r="D566801" s="253"/>
    </row>
    <row r="566802" spans="4:4" x14ac:dyDescent="0.25">
      <c r="D566802" s="253"/>
    </row>
    <row r="566811" spans="4:4" x14ac:dyDescent="0.25">
      <c r="D566811" s="253"/>
    </row>
    <row r="566817" spans="4:4" x14ac:dyDescent="0.25">
      <c r="D566817" s="253"/>
    </row>
    <row r="566818" spans="4:4" x14ac:dyDescent="0.25">
      <c r="D566818" s="253"/>
    </row>
    <row r="566827" spans="4:4" x14ac:dyDescent="0.25">
      <c r="D566827" s="253"/>
    </row>
    <row r="566833" spans="4:4" x14ac:dyDescent="0.25">
      <c r="D566833" s="253"/>
    </row>
    <row r="566834" spans="4:4" x14ac:dyDescent="0.25">
      <c r="D566834" s="253"/>
    </row>
    <row r="566843" spans="4:4" x14ac:dyDescent="0.25">
      <c r="D566843" s="253"/>
    </row>
    <row r="566849" spans="4:4" x14ac:dyDescent="0.25">
      <c r="D566849" s="253"/>
    </row>
    <row r="566850" spans="4:4" x14ac:dyDescent="0.25">
      <c r="D566850" s="253"/>
    </row>
    <row r="566859" spans="4:4" x14ac:dyDescent="0.25">
      <c r="D566859" s="253"/>
    </row>
    <row r="566865" spans="4:4" x14ac:dyDescent="0.25">
      <c r="D566865" s="253"/>
    </row>
    <row r="566866" spans="4:4" x14ac:dyDescent="0.25">
      <c r="D566866" s="253"/>
    </row>
    <row r="566875" spans="4:4" x14ac:dyDescent="0.25">
      <c r="D566875" s="253"/>
    </row>
    <row r="566881" spans="4:4" x14ac:dyDescent="0.25">
      <c r="D566881" s="253"/>
    </row>
    <row r="566882" spans="4:4" x14ac:dyDescent="0.25">
      <c r="D566882" s="253"/>
    </row>
    <row r="566891" spans="4:4" x14ac:dyDescent="0.25">
      <c r="D566891" s="253"/>
    </row>
    <row r="566897" spans="4:4" x14ac:dyDescent="0.25">
      <c r="D566897" s="253"/>
    </row>
    <row r="566898" spans="4:4" x14ac:dyDescent="0.25">
      <c r="D566898" s="253"/>
    </row>
    <row r="566907" spans="4:4" x14ac:dyDescent="0.25">
      <c r="D566907" s="253"/>
    </row>
    <row r="566913" spans="4:4" x14ac:dyDescent="0.25">
      <c r="D566913" s="253"/>
    </row>
    <row r="566914" spans="4:4" x14ac:dyDescent="0.25">
      <c r="D566914" s="253"/>
    </row>
    <row r="566923" spans="4:4" x14ac:dyDescent="0.25">
      <c r="D566923" s="253"/>
    </row>
    <row r="566929" spans="4:4" x14ac:dyDescent="0.25">
      <c r="D566929" s="253"/>
    </row>
    <row r="566930" spans="4:4" x14ac:dyDescent="0.25">
      <c r="D566930" s="253"/>
    </row>
    <row r="566939" spans="4:4" x14ac:dyDescent="0.25">
      <c r="D566939" s="253"/>
    </row>
    <row r="566945" spans="4:4" x14ac:dyDescent="0.25">
      <c r="D566945" s="253"/>
    </row>
    <row r="566946" spans="4:4" x14ac:dyDescent="0.25">
      <c r="D566946" s="253"/>
    </row>
    <row r="566955" spans="4:4" x14ac:dyDescent="0.25">
      <c r="D566955" s="253"/>
    </row>
    <row r="566961" spans="4:4" x14ac:dyDescent="0.25">
      <c r="D566961" s="253"/>
    </row>
    <row r="566962" spans="4:4" x14ac:dyDescent="0.25">
      <c r="D566962" s="253"/>
    </row>
    <row r="566971" spans="4:4" x14ac:dyDescent="0.25">
      <c r="D566971" s="253"/>
    </row>
    <row r="566977" spans="4:4" x14ac:dyDescent="0.25">
      <c r="D566977" s="253"/>
    </row>
    <row r="566978" spans="4:4" x14ac:dyDescent="0.25">
      <c r="D566978" s="253"/>
    </row>
    <row r="566987" spans="4:4" x14ac:dyDescent="0.25">
      <c r="D566987" s="253"/>
    </row>
    <row r="566993" spans="4:4" x14ac:dyDescent="0.25">
      <c r="D566993" s="253"/>
    </row>
    <row r="566994" spans="4:4" x14ac:dyDescent="0.25">
      <c r="D566994" s="253"/>
    </row>
    <row r="567003" spans="4:4" x14ac:dyDescent="0.25">
      <c r="D567003" s="253"/>
    </row>
    <row r="567009" spans="4:4" x14ac:dyDescent="0.25">
      <c r="D567009" s="253"/>
    </row>
    <row r="567010" spans="4:4" x14ac:dyDescent="0.25">
      <c r="D567010" s="253"/>
    </row>
    <row r="567019" spans="4:4" x14ac:dyDescent="0.25">
      <c r="D567019" s="253"/>
    </row>
    <row r="567025" spans="4:4" x14ac:dyDescent="0.25">
      <c r="D567025" s="253"/>
    </row>
    <row r="567026" spans="4:4" x14ac:dyDescent="0.25">
      <c r="D567026" s="253"/>
    </row>
    <row r="567035" spans="4:4" x14ac:dyDescent="0.25">
      <c r="D567035" s="253"/>
    </row>
    <row r="567041" spans="4:4" x14ac:dyDescent="0.25">
      <c r="D567041" s="253"/>
    </row>
    <row r="567042" spans="4:4" x14ac:dyDescent="0.25">
      <c r="D567042" s="253"/>
    </row>
    <row r="567051" spans="4:4" x14ac:dyDescent="0.25">
      <c r="D567051" s="253"/>
    </row>
    <row r="567057" spans="4:4" x14ac:dyDescent="0.25">
      <c r="D567057" s="253"/>
    </row>
    <row r="567058" spans="4:4" x14ac:dyDescent="0.25">
      <c r="D567058" s="253"/>
    </row>
    <row r="567067" spans="4:4" x14ac:dyDescent="0.25">
      <c r="D567067" s="253"/>
    </row>
    <row r="567073" spans="4:4" x14ac:dyDescent="0.25">
      <c r="D567073" s="253"/>
    </row>
    <row r="567074" spans="4:4" x14ac:dyDescent="0.25">
      <c r="D567074" s="253"/>
    </row>
    <row r="567083" spans="4:4" x14ac:dyDescent="0.25">
      <c r="D567083" s="253"/>
    </row>
    <row r="567089" spans="4:4" x14ac:dyDescent="0.25">
      <c r="D567089" s="253"/>
    </row>
    <row r="567090" spans="4:4" x14ac:dyDescent="0.25">
      <c r="D567090" s="253"/>
    </row>
    <row r="567099" spans="4:4" x14ac:dyDescent="0.25">
      <c r="D567099" s="253"/>
    </row>
    <row r="567105" spans="4:4" x14ac:dyDescent="0.25">
      <c r="D567105" s="253"/>
    </row>
    <row r="567106" spans="4:4" x14ac:dyDescent="0.25">
      <c r="D567106" s="253"/>
    </row>
    <row r="567115" spans="4:4" x14ac:dyDescent="0.25">
      <c r="D567115" s="253"/>
    </row>
    <row r="567121" spans="4:4" x14ac:dyDescent="0.25">
      <c r="D567121" s="253"/>
    </row>
    <row r="567122" spans="4:4" x14ac:dyDescent="0.25">
      <c r="D567122" s="253"/>
    </row>
    <row r="567131" spans="4:4" x14ac:dyDescent="0.25">
      <c r="D567131" s="253"/>
    </row>
    <row r="567137" spans="4:4" x14ac:dyDescent="0.25">
      <c r="D567137" s="253"/>
    </row>
    <row r="567138" spans="4:4" x14ac:dyDescent="0.25">
      <c r="D567138" s="253"/>
    </row>
    <row r="567147" spans="4:4" x14ac:dyDescent="0.25">
      <c r="D567147" s="253"/>
    </row>
    <row r="567153" spans="4:4" x14ac:dyDescent="0.25">
      <c r="D567153" s="253"/>
    </row>
    <row r="567154" spans="4:4" x14ac:dyDescent="0.25">
      <c r="D567154" s="253"/>
    </row>
    <row r="567163" spans="4:4" x14ac:dyDescent="0.25">
      <c r="D567163" s="253"/>
    </row>
    <row r="567169" spans="4:4" x14ac:dyDescent="0.25">
      <c r="D567169" s="253"/>
    </row>
    <row r="567170" spans="4:4" x14ac:dyDescent="0.25">
      <c r="D567170" s="253"/>
    </row>
    <row r="567179" spans="4:4" x14ac:dyDescent="0.25">
      <c r="D567179" s="253"/>
    </row>
    <row r="567185" spans="4:4" x14ac:dyDescent="0.25">
      <c r="D567185" s="253"/>
    </row>
    <row r="567186" spans="4:4" x14ac:dyDescent="0.25">
      <c r="D567186" s="253"/>
    </row>
    <row r="567195" spans="4:4" x14ac:dyDescent="0.25">
      <c r="D567195" s="253"/>
    </row>
    <row r="567201" spans="4:4" x14ac:dyDescent="0.25">
      <c r="D567201" s="253"/>
    </row>
    <row r="567202" spans="4:4" x14ac:dyDescent="0.25">
      <c r="D567202" s="253"/>
    </row>
    <row r="567211" spans="4:4" x14ac:dyDescent="0.25">
      <c r="D567211" s="253"/>
    </row>
    <row r="567217" spans="4:4" x14ac:dyDescent="0.25">
      <c r="D567217" s="253"/>
    </row>
    <row r="567218" spans="4:4" x14ac:dyDescent="0.25">
      <c r="D567218" s="253"/>
    </row>
    <row r="567227" spans="4:4" x14ac:dyDescent="0.25">
      <c r="D567227" s="253"/>
    </row>
    <row r="567233" spans="4:4" x14ac:dyDescent="0.25">
      <c r="D567233" s="253"/>
    </row>
    <row r="567234" spans="4:4" x14ac:dyDescent="0.25">
      <c r="D567234" s="253"/>
    </row>
    <row r="567243" spans="4:4" x14ac:dyDescent="0.25">
      <c r="D567243" s="253"/>
    </row>
    <row r="567249" spans="4:4" x14ac:dyDescent="0.25">
      <c r="D567249" s="253"/>
    </row>
    <row r="567250" spans="4:4" x14ac:dyDescent="0.25">
      <c r="D567250" s="253"/>
    </row>
    <row r="567259" spans="4:4" x14ac:dyDescent="0.25">
      <c r="D567259" s="253"/>
    </row>
    <row r="567265" spans="4:4" x14ac:dyDescent="0.25">
      <c r="D567265" s="253"/>
    </row>
    <row r="567266" spans="4:4" x14ac:dyDescent="0.25">
      <c r="D567266" s="253"/>
    </row>
    <row r="567275" spans="4:4" x14ac:dyDescent="0.25">
      <c r="D567275" s="253"/>
    </row>
    <row r="567281" spans="4:4" x14ac:dyDescent="0.25">
      <c r="D567281" s="253"/>
    </row>
    <row r="567282" spans="4:4" x14ac:dyDescent="0.25">
      <c r="D567282" s="253"/>
    </row>
    <row r="567291" spans="4:4" x14ac:dyDescent="0.25">
      <c r="D567291" s="253"/>
    </row>
    <row r="567297" spans="4:4" x14ac:dyDescent="0.25">
      <c r="D567297" s="253"/>
    </row>
    <row r="567298" spans="4:4" x14ac:dyDescent="0.25">
      <c r="D567298" s="253"/>
    </row>
    <row r="567307" spans="4:4" x14ac:dyDescent="0.25">
      <c r="D567307" s="253"/>
    </row>
    <row r="567313" spans="4:4" x14ac:dyDescent="0.25">
      <c r="D567313" s="253"/>
    </row>
    <row r="567314" spans="4:4" x14ac:dyDescent="0.25">
      <c r="D567314" s="253"/>
    </row>
    <row r="567323" spans="4:4" x14ac:dyDescent="0.25">
      <c r="D567323" s="253"/>
    </row>
    <row r="567329" spans="4:4" x14ac:dyDescent="0.25">
      <c r="D567329" s="253"/>
    </row>
    <row r="567330" spans="4:4" x14ac:dyDescent="0.25">
      <c r="D567330" s="253"/>
    </row>
    <row r="567339" spans="4:4" x14ac:dyDescent="0.25">
      <c r="D567339" s="253"/>
    </row>
    <row r="567345" spans="4:4" x14ac:dyDescent="0.25">
      <c r="D567345" s="253"/>
    </row>
    <row r="567346" spans="4:4" x14ac:dyDescent="0.25">
      <c r="D567346" s="253"/>
    </row>
    <row r="567355" spans="4:4" x14ac:dyDescent="0.25">
      <c r="D567355" s="253"/>
    </row>
    <row r="567361" spans="4:4" x14ac:dyDescent="0.25">
      <c r="D567361" s="253"/>
    </row>
    <row r="567362" spans="4:4" x14ac:dyDescent="0.25">
      <c r="D567362" s="253"/>
    </row>
    <row r="567371" spans="4:4" x14ac:dyDescent="0.25">
      <c r="D567371" s="253"/>
    </row>
    <row r="567377" spans="4:4" x14ac:dyDescent="0.25">
      <c r="D567377" s="253"/>
    </row>
    <row r="567378" spans="4:4" x14ac:dyDescent="0.25">
      <c r="D567378" s="253"/>
    </row>
    <row r="567387" spans="4:4" x14ac:dyDescent="0.25">
      <c r="D567387" s="253"/>
    </row>
    <row r="567393" spans="4:4" x14ac:dyDescent="0.25">
      <c r="D567393" s="253"/>
    </row>
    <row r="567394" spans="4:4" x14ac:dyDescent="0.25">
      <c r="D567394" s="253"/>
    </row>
    <row r="567403" spans="4:4" x14ac:dyDescent="0.25">
      <c r="D567403" s="253"/>
    </row>
    <row r="567409" spans="4:4" x14ac:dyDescent="0.25">
      <c r="D567409" s="253"/>
    </row>
    <row r="567410" spans="4:4" x14ac:dyDescent="0.25">
      <c r="D567410" s="253"/>
    </row>
    <row r="567419" spans="4:4" x14ac:dyDescent="0.25">
      <c r="D567419" s="253"/>
    </row>
    <row r="567425" spans="4:4" x14ac:dyDescent="0.25">
      <c r="D567425" s="253"/>
    </row>
    <row r="567426" spans="4:4" x14ac:dyDescent="0.25">
      <c r="D567426" s="253"/>
    </row>
    <row r="567435" spans="4:4" x14ac:dyDescent="0.25">
      <c r="D567435" s="253"/>
    </row>
    <row r="567441" spans="4:4" x14ac:dyDescent="0.25">
      <c r="D567441" s="253"/>
    </row>
    <row r="567442" spans="4:4" x14ac:dyDescent="0.25">
      <c r="D567442" s="253"/>
    </row>
    <row r="567451" spans="4:4" x14ac:dyDescent="0.25">
      <c r="D567451" s="253"/>
    </row>
    <row r="567457" spans="4:4" x14ac:dyDescent="0.25">
      <c r="D567457" s="253"/>
    </row>
    <row r="567458" spans="4:4" x14ac:dyDescent="0.25">
      <c r="D567458" s="253"/>
    </row>
    <row r="567467" spans="4:4" x14ac:dyDescent="0.25">
      <c r="D567467" s="253"/>
    </row>
    <row r="567473" spans="4:4" x14ac:dyDescent="0.25">
      <c r="D567473" s="253"/>
    </row>
    <row r="567474" spans="4:4" x14ac:dyDescent="0.25">
      <c r="D567474" s="253"/>
    </row>
    <row r="567483" spans="4:4" x14ac:dyDescent="0.25">
      <c r="D567483" s="253"/>
    </row>
    <row r="567489" spans="4:4" x14ac:dyDescent="0.25">
      <c r="D567489" s="253"/>
    </row>
    <row r="567490" spans="4:4" x14ac:dyDescent="0.25">
      <c r="D567490" s="253"/>
    </row>
    <row r="567499" spans="4:4" x14ac:dyDescent="0.25">
      <c r="D567499" s="253"/>
    </row>
    <row r="567505" spans="4:4" x14ac:dyDescent="0.25">
      <c r="D567505" s="253"/>
    </row>
    <row r="567506" spans="4:4" x14ac:dyDescent="0.25">
      <c r="D567506" s="253"/>
    </row>
    <row r="567515" spans="4:4" x14ac:dyDescent="0.25">
      <c r="D567515" s="253"/>
    </row>
    <row r="567521" spans="4:4" x14ac:dyDescent="0.25">
      <c r="D567521" s="253"/>
    </row>
    <row r="567522" spans="4:4" x14ac:dyDescent="0.25">
      <c r="D567522" s="253"/>
    </row>
    <row r="567531" spans="4:4" x14ac:dyDescent="0.25">
      <c r="D567531" s="253"/>
    </row>
    <row r="567537" spans="4:4" x14ac:dyDescent="0.25">
      <c r="D567537" s="253"/>
    </row>
    <row r="567538" spans="4:4" x14ac:dyDescent="0.25">
      <c r="D567538" s="253"/>
    </row>
    <row r="567547" spans="4:4" x14ac:dyDescent="0.25">
      <c r="D567547" s="253"/>
    </row>
    <row r="567553" spans="4:4" x14ac:dyDescent="0.25">
      <c r="D567553" s="253"/>
    </row>
    <row r="567554" spans="4:4" x14ac:dyDescent="0.25">
      <c r="D567554" s="253"/>
    </row>
    <row r="567563" spans="4:4" x14ac:dyDescent="0.25">
      <c r="D567563" s="253"/>
    </row>
    <row r="567569" spans="4:4" x14ac:dyDescent="0.25">
      <c r="D567569" s="253"/>
    </row>
    <row r="567570" spans="4:4" x14ac:dyDescent="0.25">
      <c r="D567570" s="253"/>
    </row>
    <row r="567579" spans="4:4" x14ac:dyDescent="0.25">
      <c r="D567579" s="253"/>
    </row>
    <row r="567585" spans="4:4" x14ac:dyDescent="0.25">
      <c r="D567585" s="253"/>
    </row>
    <row r="567586" spans="4:4" x14ac:dyDescent="0.25">
      <c r="D567586" s="253"/>
    </row>
    <row r="567595" spans="4:4" x14ac:dyDescent="0.25">
      <c r="D567595" s="253"/>
    </row>
    <row r="567601" spans="4:4" x14ac:dyDescent="0.25">
      <c r="D567601" s="253"/>
    </row>
    <row r="567602" spans="4:4" x14ac:dyDescent="0.25">
      <c r="D567602" s="253"/>
    </row>
    <row r="567611" spans="4:4" x14ac:dyDescent="0.25">
      <c r="D567611" s="253"/>
    </row>
    <row r="567617" spans="4:4" x14ac:dyDescent="0.25">
      <c r="D567617" s="253"/>
    </row>
    <row r="567618" spans="4:4" x14ac:dyDescent="0.25">
      <c r="D567618" s="253"/>
    </row>
    <row r="567627" spans="4:4" x14ac:dyDescent="0.25">
      <c r="D567627" s="253"/>
    </row>
    <row r="567633" spans="4:4" x14ac:dyDescent="0.25">
      <c r="D567633" s="253"/>
    </row>
    <row r="567634" spans="4:4" x14ac:dyDescent="0.25">
      <c r="D567634" s="253"/>
    </row>
    <row r="567643" spans="4:4" x14ac:dyDescent="0.25">
      <c r="D567643" s="253"/>
    </row>
    <row r="567649" spans="4:4" x14ac:dyDescent="0.25">
      <c r="D567649" s="253"/>
    </row>
    <row r="567650" spans="4:4" x14ac:dyDescent="0.25">
      <c r="D567650" s="253"/>
    </row>
    <row r="567659" spans="4:4" x14ac:dyDescent="0.25">
      <c r="D567659" s="253"/>
    </row>
    <row r="567665" spans="4:4" x14ac:dyDescent="0.25">
      <c r="D567665" s="253"/>
    </row>
    <row r="567666" spans="4:4" x14ac:dyDescent="0.25">
      <c r="D567666" s="253"/>
    </row>
    <row r="567675" spans="4:4" x14ac:dyDescent="0.25">
      <c r="D567675" s="253"/>
    </row>
    <row r="567681" spans="4:4" x14ac:dyDescent="0.25">
      <c r="D567681" s="253"/>
    </row>
    <row r="567682" spans="4:4" x14ac:dyDescent="0.25">
      <c r="D567682" s="253"/>
    </row>
    <row r="567691" spans="4:4" x14ac:dyDescent="0.25">
      <c r="D567691" s="253"/>
    </row>
    <row r="567697" spans="4:4" x14ac:dyDescent="0.25">
      <c r="D567697" s="253"/>
    </row>
    <row r="567698" spans="4:4" x14ac:dyDescent="0.25">
      <c r="D567698" s="253"/>
    </row>
    <row r="567707" spans="4:4" x14ac:dyDescent="0.25">
      <c r="D567707" s="253"/>
    </row>
    <row r="567713" spans="4:4" x14ac:dyDescent="0.25">
      <c r="D567713" s="253"/>
    </row>
    <row r="567714" spans="4:4" x14ac:dyDescent="0.25">
      <c r="D567714" s="253"/>
    </row>
    <row r="567723" spans="4:4" x14ac:dyDescent="0.25">
      <c r="D567723" s="253"/>
    </row>
    <row r="567729" spans="4:4" x14ac:dyDescent="0.25">
      <c r="D567729" s="253"/>
    </row>
    <row r="567730" spans="4:4" x14ac:dyDescent="0.25">
      <c r="D567730" s="253"/>
    </row>
    <row r="567739" spans="4:4" x14ac:dyDescent="0.25">
      <c r="D567739" s="253"/>
    </row>
    <row r="567745" spans="4:4" x14ac:dyDescent="0.25">
      <c r="D567745" s="253"/>
    </row>
    <row r="567746" spans="4:4" x14ac:dyDescent="0.25">
      <c r="D567746" s="253"/>
    </row>
    <row r="567755" spans="4:4" x14ac:dyDescent="0.25">
      <c r="D567755" s="253"/>
    </row>
    <row r="567761" spans="4:4" x14ac:dyDescent="0.25">
      <c r="D567761" s="253"/>
    </row>
    <row r="567762" spans="4:4" x14ac:dyDescent="0.25">
      <c r="D567762" s="253"/>
    </row>
    <row r="567771" spans="4:4" x14ac:dyDescent="0.25">
      <c r="D567771" s="253"/>
    </row>
    <row r="567777" spans="4:4" x14ac:dyDescent="0.25">
      <c r="D567777" s="253"/>
    </row>
    <row r="567778" spans="4:4" x14ac:dyDescent="0.25">
      <c r="D567778" s="253"/>
    </row>
    <row r="567787" spans="4:4" x14ac:dyDescent="0.25">
      <c r="D567787" s="253"/>
    </row>
    <row r="567793" spans="4:4" x14ac:dyDescent="0.25">
      <c r="D567793" s="253"/>
    </row>
    <row r="567794" spans="4:4" x14ac:dyDescent="0.25">
      <c r="D567794" s="253"/>
    </row>
    <row r="567803" spans="4:4" x14ac:dyDescent="0.25">
      <c r="D567803" s="253"/>
    </row>
    <row r="567809" spans="4:4" x14ac:dyDescent="0.25">
      <c r="D567809" s="253"/>
    </row>
    <row r="567810" spans="4:4" x14ac:dyDescent="0.25">
      <c r="D567810" s="253"/>
    </row>
    <row r="567819" spans="4:4" x14ac:dyDescent="0.25">
      <c r="D567819" s="253"/>
    </row>
    <row r="567825" spans="4:4" x14ac:dyDescent="0.25">
      <c r="D567825" s="253"/>
    </row>
    <row r="567826" spans="4:4" x14ac:dyDescent="0.25">
      <c r="D567826" s="253"/>
    </row>
    <row r="567835" spans="4:4" x14ac:dyDescent="0.25">
      <c r="D567835" s="253"/>
    </row>
    <row r="567841" spans="4:4" x14ac:dyDescent="0.25">
      <c r="D567841" s="253"/>
    </row>
    <row r="567842" spans="4:4" x14ac:dyDescent="0.25">
      <c r="D567842" s="253"/>
    </row>
    <row r="567851" spans="4:4" x14ac:dyDescent="0.25">
      <c r="D567851" s="253"/>
    </row>
    <row r="567857" spans="4:4" x14ac:dyDescent="0.25">
      <c r="D567857" s="253"/>
    </row>
    <row r="567858" spans="4:4" x14ac:dyDescent="0.25">
      <c r="D567858" s="253"/>
    </row>
    <row r="567867" spans="4:4" x14ac:dyDescent="0.25">
      <c r="D567867" s="253"/>
    </row>
    <row r="567873" spans="4:4" x14ac:dyDescent="0.25">
      <c r="D567873" s="253"/>
    </row>
    <row r="567874" spans="4:4" x14ac:dyDescent="0.25">
      <c r="D567874" s="253"/>
    </row>
    <row r="567883" spans="4:4" x14ac:dyDescent="0.25">
      <c r="D567883" s="253"/>
    </row>
    <row r="567889" spans="4:4" x14ac:dyDescent="0.25">
      <c r="D567889" s="253"/>
    </row>
    <row r="567890" spans="4:4" x14ac:dyDescent="0.25">
      <c r="D567890" s="253"/>
    </row>
    <row r="567899" spans="4:4" x14ac:dyDescent="0.25">
      <c r="D567899" s="253"/>
    </row>
    <row r="567905" spans="4:4" x14ac:dyDescent="0.25">
      <c r="D567905" s="253"/>
    </row>
    <row r="567906" spans="4:4" x14ac:dyDescent="0.25">
      <c r="D567906" s="253"/>
    </row>
    <row r="567915" spans="4:4" x14ac:dyDescent="0.25">
      <c r="D567915" s="253"/>
    </row>
    <row r="567921" spans="4:4" x14ac:dyDescent="0.25">
      <c r="D567921" s="253"/>
    </row>
    <row r="567922" spans="4:4" x14ac:dyDescent="0.25">
      <c r="D567922" s="253"/>
    </row>
    <row r="567931" spans="4:4" x14ac:dyDescent="0.25">
      <c r="D567931" s="253"/>
    </row>
    <row r="567937" spans="4:4" x14ac:dyDescent="0.25">
      <c r="D567937" s="253"/>
    </row>
    <row r="567938" spans="4:4" x14ac:dyDescent="0.25">
      <c r="D567938" s="253"/>
    </row>
    <row r="567947" spans="4:4" x14ac:dyDescent="0.25">
      <c r="D567947" s="253"/>
    </row>
    <row r="567953" spans="4:4" x14ac:dyDescent="0.25">
      <c r="D567953" s="253"/>
    </row>
    <row r="567954" spans="4:4" x14ac:dyDescent="0.25">
      <c r="D567954" s="253"/>
    </row>
    <row r="567963" spans="4:4" x14ac:dyDescent="0.25">
      <c r="D567963" s="253"/>
    </row>
    <row r="567969" spans="4:4" x14ac:dyDescent="0.25">
      <c r="D567969" s="253"/>
    </row>
    <row r="567970" spans="4:4" x14ac:dyDescent="0.25">
      <c r="D567970" s="253"/>
    </row>
    <row r="567979" spans="4:4" x14ac:dyDescent="0.25">
      <c r="D567979" s="253"/>
    </row>
    <row r="567985" spans="4:4" x14ac:dyDescent="0.25">
      <c r="D567985" s="253"/>
    </row>
    <row r="567986" spans="4:4" x14ac:dyDescent="0.25">
      <c r="D567986" s="253"/>
    </row>
    <row r="567995" spans="4:4" x14ac:dyDescent="0.25">
      <c r="D567995" s="253"/>
    </row>
    <row r="568001" spans="4:4" x14ac:dyDescent="0.25">
      <c r="D568001" s="253"/>
    </row>
    <row r="568002" spans="4:4" x14ac:dyDescent="0.25">
      <c r="D568002" s="253"/>
    </row>
    <row r="568011" spans="4:4" x14ac:dyDescent="0.25">
      <c r="D568011" s="253"/>
    </row>
    <row r="568017" spans="4:4" x14ac:dyDescent="0.25">
      <c r="D568017" s="253"/>
    </row>
    <row r="568018" spans="4:4" x14ac:dyDescent="0.25">
      <c r="D568018" s="253"/>
    </row>
    <row r="568027" spans="4:4" x14ac:dyDescent="0.25">
      <c r="D568027" s="253"/>
    </row>
    <row r="568033" spans="4:4" x14ac:dyDescent="0.25">
      <c r="D568033" s="253"/>
    </row>
    <row r="568034" spans="4:4" x14ac:dyDescent="0.25">
      <c r="D568034" s="253"/>
    </row>
    <row r="568043" spans="4:4" x14ac:dyDescent="0.25">
      <c r="D568043" s="253"/>
    </row>
    <row r="568049" spans="4:4" x14ac:dyDescent="0.25">
      <c r="D568049" s="253"/>
    </row>
    <row r="568050" spans="4:4" x14ac:dyDescent="0.25">
      <c r="D568050" s="253"/>
    </row>
    <row r="568059" spans="4:4" x14ac:dyDescent="0.25">
      <c r="D568059" s="253"/>
    </row>
    <row r="568065" spans="4:4" x14ac:dyDescent="0.25">
      <c r="D568065" s="253"/>
    </row>
    <row r="568066" spans="4:4" x14ac:dyDescent="0.25">
      <c r="D568066" s="253"/>
    </row>
    <row r="568075" spans="4:4" x14ac:dyDescent="0.25">
      <c r="D568075" s="253"/>
    </row>
    <row r="568081" spans="4:4" x14ac:dyDescent="0.25">
      <c r="D568081" s="253"/>
    </row>
    <row r="568082" spans="4:4" x14ac:dyDescent="0.25">
      <c r="D568082" s="253"/>
    </row>
    <row r="568091" spans="4:4" x14ac:dyDescent="0.25">
      <c r="D568091" s="253"/>
    </row>
    <row r="568097" spans="4:4" x14ac:dyDescent="0.25">
      <c r="D568097" s="253"/>
    </row>
    <row r="568098" spans="4:4" x14ac:dyDescent="0.25">
      <c r="D568098" s="253"/>
    </row>
    <row r="568107" spans="4:4" x14ac:dyDescent="0.25">
      <c r="D568107" s="253"/>
    </row>
    <row r="568113" spans="4:4" x14ac:dyDescent="0.25">
      <c r="D568113" s="253"/>
    </row>
    <row r="568114" spans="4:4" x14ac:dyDescent="0.25">
      <c r="D568114" s="253"/>
    </row>
    <row r="568123" spans="4:4" x14ac:dyDescent="0.25">
      <c r="D568123" s="253"/>
    </row>
    <row r="568129" spans="4:4" x14ac:dyDescent="0.25">
      <c r="D568129" s="253"/>
    </row>
    <row r="568130" spans="4:4" x14ac:dyDescent="0.25">
      <c r="D568130" s="253"/>
    </row>
    <row r="568139" spans="4:4" x14ac:dyDescent="0.25">
      <c r="D568139" s="253"/>
    </row>
    <row r="568145" spans="4:4" x14ac:dyDescent="0.25">
      <c r="D568145" s="253"/>
    </row>
    <row r="568146" spans="4:4" x14ac:dyDescent="0.25">
      <c r="D568146" s="253"/>
    </row>
    <row r="568155" spans="4:4" x14ac:dyDescent="0.25">
      <c r="D568155" s="253"/>
    </row>
    <row r="568161" spans="4:4" x14ac:dyDescent="0.25">
      <c r="D568161" s="253"/>
    </row>
    <row r="568162" spans="4:4" x14ac:dyDescent="0.25">
      <c r="D568162" s="253"/>
    </row>
    <row r="568171" spans="4:4" x14ac:dyDescent="0.25">
      <c r="D568171" s="253"/>
    </row>
    <row r="568177" spans="4:4" x14ac:dyDescent="0.25">
      <c r="D568177" s="253"/>
    </row>
    <row r="568178" spans="4:4" x14ac:dyDescent="0.25">
      <c r="D568178" s="253"/>
    </row>
    <row r="568187" spans="4:4" x14ac:dyDescent="0.25">
      <c r="D568187" s="253"/>
    </row>
    <row r="568193" spans="4:4" x14ac:dyDescent="0.25">
      <c r="D568193" s="253"/>
    </row>
    <row r="568194" spans="4:4" x14ac:dyDescent="0.25">
      <c r="D568194" s="253"/>
    </row>
    <row r="568203" spans="4:4" x14ac:dyDescent="0.25">
      <c r="D568203" s="253"/>
    </row>
    <row r="568209" spans="4:4" x14ac:dyDescent="0.25">
      <c r="D568209" s="253"/>
    </row>
    <row r="568210" spans="4:4" x14ac:dyDescent="0.25">
      <c r="D568210" s="253"/>
    </row>
    <row r="568219" spans="4:4" x14ac:dyDescent="0.25">
      <c r="D568219" s="253"/>
    </row>
    <row r="568225" spans="4:4" x14ac:dyDescent="0.25">
      <c r="D568225" s="253"/>
    </row>
    <row r="568226" spans="4:4" x14ac:dyDescent="0.25">
      <c r="D568226" s="253"/>
    </row>
    <row r="568235" spans="4:4" x14ac:dyDescent="0.25">
      <c r="D568235" s="253"/>
    </row>
    <row r="568241" spans="4:4" x14ac:dyDescent="0.25">
      <c r="D568241" s="253"/>
    </row>
    <row r="568242" spans="4:4" x14ac:dyDescent="0.25">
      <c r="D568242" s="253"/>
    </row>
    <row r="568251" spans="4:4" x14ac:dyDescent="0.25">
      <c r="D568251" s="253"/>
    </row>
    <row r="568257" spans="4:4" x14ac:dyDescent="0.25">
      <c r="D568257" s="253"/>
    </row>
    <row r="568258" spans="4:4" x14ac:dyDescent="0.25">
      <c r="D568258" s="253"/>
    </row>
    <row r="568267" spans="4:4" x14ac:dyDescent="0.25">
      <c r="D568267" s="253"/>
    </row>
    <row r="568273" spans="4:4" x14ac:dyDescent="0.25">
      <c r="D568273" s="253"/>
    </row>
    <row r="568274" spans="4:4" x14ac:dyDescent="0.25">
      <c r="D568274" s="253"/>
    </row>
    <row r="568283" spans="4:4" x14ac:dyDescent="0.25">
      <c r="D568283" s="253"/>
    </row>
    <row r="568289" spans="4:4" x14ac:dyDescent="0.25">
      <c r="D568289" s="253"/>
    </row>
    <row r="568290" spans="4:4" x14ac:dyDescent="0.25">
      <c r="D568290" s="253"/>
    </row>
    <row r="568299" spans="4:4" x14ac:dyDescent="0.25">
      <c r="D568299" s="253"/>
    </row>
    <row r="568305" spans="4:4" x14ac:dyDescent="0.25">
      <c r="D568305" s="253"/>
    </row>
    <row r="568306" spans="4:4" x14ac:dyDescent="0.25">
      <c r="D568306" s="253"/>
    </row>
    <row r="568315" spans="4:4" x14ac:dyDescent="0.25">
      <c r="D568315" s="253"/>
    </row>
    <row r="568321" spans="4:4" x14ac:dyDescent="0.25">
      <c r="D568321" s="253"/>
    </row>
    <row r="568322" spans="4:4" x14ac:dyDescent="0.25">
      <c r="D568322" s="253"/>
    </row>
    <row r="568331" spans="4:4" x14ac:dyDescent="0.25">
      <c r="D568331" s="253"/>
    </row>
    <row r="568337" spans="4:4" x14ac:dyDescent="0.25">
      <c r="D568337" s="253"/>
    </row>
    <row r="568338" spans="4:4" x14ac:dyDescent="0.25">
      <c r="D568338" s="253"/>
    </row>
    <row r="568347" spans="4:4" x14ac:dyDescent="0.25">
      <c r="D568347" s="253"/>
    </row>
    <row r="568353" spans="4:4" x14ac:dyDescent="0.25">
      <c r="D568353" s="253"/>
    </row>
    <row r="568354" spans="4:4" x14ac:dyDescent="0.25">
      <c r="D568354" s="253"/>
    </row>
    <row r="568363" spans="4:4" x14ac:dyDescent="0.25">
      <c r="D568363" s="253"/>
    </row>
    <row r="568369" spans="4:4" x14ac:dyDescent="0.25">
      <c r="D568369" s="253"/>
    </row>
    <row r="568370" spans="4:4" x14ac:dyDescent="0.25">
      <c r="D568370" s="253"/>
    </row>
    <row r="568379" spans="4:4" x14ac:dyDescent="0.25">
      <c r="D568379" s="253"/>
    </row>
    <row r="568385" spans="4:4" x14ac:dyDescent="0.25">
      <c r="D568385" s="253"/>
    </row>
    <row r="568386" spans="4:4" x14ac:dyDescent="0.25">
      <c r="D568386" s="253"/>
    </row>
    <row r="568395" spans="4:4" x14ac:dyDescent="0.25">
      <c r="D568395" s="253"/>
    </row>
    <row r="568401" spans="4:4" x14ac:dyDescent="0.25">
      <c r="D568401" s="253"/>
    </row>
    <row r="568402" spans="4:4" x14ac:dyDescent="0.25">
      <c r="D568402" s="253"/>
    </row>
    <row r="568411" spans="4:4" x14ac:dyDescent="0.25">
      <c r="D568411" s="253"/>
    </row>
    <row r="568417" spans="4:4" x14ac:dyDescent="0.25">
      <c r="D568417" s="253"/>
    </row>
    <row r="568418" spans="4:4" x14ac:dyDescent="0.25">
      <c r="D568418" s="253"/>
    </row>
    <row r="568427" spans="4:4" x14ac:dyDescent="0.25">
      <c r="D568427" s="253"/>
    </row>
    <row r="568433" spans="4:4" x14ac:dyDescent="0.25">
      <c r="D568433" s="253"/>
    </row>
    <row r="568434" spans="4:4" x14ac:dyDescent="0.25">
      <c r="D568434" s="253"/>
    </row>
    <row r="568443" spans="4:4" x14ac:dyDescent="0.25">
      <c r="D568443" s="253"/>
    </row>
    <row r="568449" spans="4:4" x14ac:dyDescent="0.25">
      <c r="D568449" s="253"/>
    </row>
    <row r="568450" spans="4:4" x14ac:dyDescent="0.25">
      <c r="D568450" s="253"/>
    </row>
    <row r="568459" spans="4:4" x14ac:dyDescent="0.25">
      <c r="D568459" s="253"/>
    </row>
    <row r="568465" spans="4:4" x14ac:dyDescent="0.25">
      <c r="D568465" s="253"/>
    </row>
    <row r="568466" spans="4:4" x14ac:dyDescent="0.25">
      <c r="D568466" s="253"/>
    </row>
    <row r="568475" spans="4:4" x14ac:dyDescent="0.25">
      <c r="D568475" s="253"/>
    </row>
    <row r="568481" spans="4:4" x14ac:dyDescent="0.25">
      <c r="D568481" s="253"/>
    </row>
    <row r="568482" spans="4:4" x14ac:dyDescent="0.25">
      <c r="D568482" s="253"/>
    </row>
    <row r="568491" spans="4:4" x14ac:dyDescent="0.25">
      <c r="D568491" s="253"/>
    </row>
    <row r="568497" spans="4:4" x14ac:dyDescent="0.25">
      <c r="D568497" s="253"/>
    </row>
    <row r="568498" spans="4:4" x14ac:dyDescent="0.25">
      <c r="D568498" s="253"/>
    </row>
    <row r="568507" spans="4:4" x14ac:dyDescent="0.25">
      <c r="D568507" s="253"/>
    </row>
    <row r="568513" spans="4:4" x14ac:dyDescent="0.25">
      <c r="D568513" s="253"/>
    </row>
    <row r="568514" spans="4:4" x14ac:dyDescent="0.25">
      <c r="D568514" s="253"/>
    </row>
    <row r="568523" spans="4:4" x14ac:dyDescent="0.25">
      <c r="D568523" s="253"/>
    </row>
    <row r="568529" spans="4:4" x14ac:dyDescent="0.25">
      <c r="D568529" s="253"/>
    </row>
    <row r="568530" spans="4:4" x14ac:dyDescent="0.25">
      <c r="D568530" s="253"/>
    </row>
    <row r="568539" spans="4:4" x14ac:dyDescent="0.25">
      <c r="D568539" s="253"/>
    </row>
    <row r="568545" spans="4:4" x14ac:dyDescent="0.25">
      <c r="D568545" s="253"/>
    </row>
    <row r="568546" spans="4:4" x14ac:dyDescent="0.25">
      <c r="D568546" s="253"/>
    </row>
    <row r="568555" spans="4:4" x14ac:dyDescent="0.25">
      <c r="D568555" s="253"/>
    </row>
    <row r="568561" spans="4:4" x14ac:dyDescent="0.25">
      <c r="D568561" s="253"/>
    </row>
    <row r="568562" spans="4:4" x14ac:dyDescent="0.25">
      <c r="D568562" s="253"/>
    </row>
    <row r="568571" spans="4:4" x14ac:dyDescent="0.25">
      <c r="D568571" s="253"/>
    </row>
    <row r="568577" spans="4:4" x14ac:dyDescent="0.25">
      <c r="D568577" s="253"/>
    </row>
    <row r="568578" spans="4:4" x14ac:dyDescent="0.25">
      <c r="D568578" s="253"/>
    </row>
    <row r="568587" spans="4:4" x14ac:dyDescent="0.25">
      <c r="D568587" s="253"/>
    </row>
    <row r="568593" spans="4:4" x14ac:dyDescent="0.25">
      <c r="D568593" s="253"/>
    </row>
    <row r="568594" spans="4:4" x14ac:dyDescent="0.25">
      <c r="D568594" s="253"/>
    </row>
    <row r="568603" spans="4:4" x14ac:dyDescent="0.25">
      <c r="D568603" s="253"/>
    </row>
    <row r="568609" spans="4:4" x14ac:dyDescent="0.25">
      <c r="D568609" s="253"/>
    </row>
    <row r="568610" spans="4:4" x14ac:dyDescent="0.25">
      <c r="D568610" s="253"/>
    </row>
    <row r="568619" spans="4:4" x14ac:dyDescent="0.25">
      <c r="D568619" s="253"/>
    </row>
    <row r="568625" spans="4:4" x14ac:dyDescent="0.25">
      <c r="D568625" s="253"/>
    </row>
    <row r="568626" spans="4:4" x14ac:dyDescent="0.25">
      <c r="D568626" s="253"/>
    </row>
    <row r="568635" spans="4:4" x14ac:dyDescent="0.25">
      <c r="D568635" s="253"/>
    </row>
    <row r="568641" spans="4:4" x14ac:dyDescent="0.25">
      <c r="D568641" s="253"/>
    </row>
    <row r="568642" spans="4:4" x14ac:dyDescent="0.25">
      <c r="D568642" s="253"/>
    </row>
    <row r="568651" spans="4:4" x14ac:dyDescent="0.25">
      <c r="D568651" s="253"/>
    </row>
    <row r="568657" spans="4:4" x14ac:dyDescent="0.25">
      <c r="D568657" s="253"/>
    </row>
    <row r="568658" spans="4:4" x14ac:dyDescent="0.25">
      <c r="D568658" s="253"/>
    </row>
    <row r="568667" spans="4:4" x14ac:dyDescent="0.25">
      <c r="D568667" s="253"/>
    </row>
    <row r="568673" spans="4:4" x14ac:dyDescent="0.25">
      <c r="D568673" s="253"/>
    </row>
    <row r="568674" spans="4:4" x14ac:dyDescent="0.25">
      <c r="D568674" s="253"/>
    </row>
    <row r="568683" spans="4:4" x14ac:dyDescent="0.25">
      <c r="D568683" s="253"/>
    </row>
    <row r="568689" spans="4:4" x14ac:dyDescent="0.25">
      <c r="D568689" s="253"/>
    </row>
    <row r="568690" spans="4:4" x14ac:dyDescent="0.25">
      <c r="D568690" s="253"/>
    </row>
    <row r="568699" spans="4:4" x14ac:dyDescent="0.25">
      <c r="D568699" s="253"/>
    </row>
    <row r="568705" spans="4:4" x14ac:dyDescent="0.25">
      <c r="D568705" s="253"/>
    </row>
    <row r="568706" spans="4:4" x14ac:dyDescent="0.25">
      <c r="D568706" s="253"/>
    </row>
    <row r="568715" spans="4:4" x14ac:dyDescent="0.25">
      <c r="D568715" s="253"/>
    </row>
    <row r="568721" spans="4:4" x14ac:dyDescent="0.25">
      <c r="D568721" s="253"/>
    </row>
    <row r="568722" spans="4:4" x14ac:dyDescent="0.25">
      <c r="D568722" s="253"/>
    </row>
    <row r="568731" spans="4:4" x14ac:dyDescent="0.25">
      <c r="D568731" s="253"/>
    </row>
    <row r="568737" spans="4:4" x14ac:dyDescent="0.25">
      <c r="D568737" s="253"/>
    </row>
    <row r="568738" spans="4:4" x14ac:dyDescent="0.25">
      <c r="D568738" s="253"/>
    </row>
    <row r="568747" spans="4:4" x14ac:dyDescent="0.25">
      <c r="D568747" s="253"/>
    </row>
    <row r="568753" spans="4:4" x14ac:dyDescent="0.25">
      <c r="D568753" s="253"/>
    </row>
    <row r="568754" spans="4:4" x14ac:dyDescent="0.25">
      <c r="D568754" s="253"/>
    </row>
    <row r="568763" spans="4:4" x14ac:dyDescent="0.25">
      <c r="D568763" s="253"/>
    </row>
    <row r="568769" spans="4:4" x14ac:dyDescent="0.25">
      <c r="D568769" s="253"/>
    </row>
    <row r="568770" spans="4:4" x14ac:dyDescent="0.25">
      <c r="D568770" s="253"/>
    </row>
    <row r="568779" spans="4:4" x14ac:dyDescent="0.25">
      <c r="D568779" s="253"/>
    </row>
    <row r="568785" spans="4:4" x14ac:dyDescent="0.25">
      <c r="D568785" s="253"/>
    </row>
    <row r="568786" spans="4:4" x14ac:dyDescent="0.25">
      <c r="D568786" s="253"/>
    </row>
    <row r="568795" spans="4:4" x14ac:dyDescent="0.25">
      <c r="D568795" s="253"/>
    </row>
    <row r="568801" spans="4:4" x14ac:dyDescent="0.25">
      <c r="D568801" s="253"/>
    </row>
    <row r="568802" spans="4:4" x14ac:dyDescent="0.25">
      <c r="D568802" s="253"/>
    </row>
    <row r="568811" spans="4:4" x14ac:dyDescent="0.25">
      <c r="D568811" s="253"/>
    </row>
    <row r="568817" spans="4:4" x14ac:dyDescent="0.25">
      <c r="D568817" s="253"/>
    </row>
    <row r="568818" spans="4:4" x14ac:dyDescent="0.25">
      <c r="D568818" s="253"/>
    </row>
    <row r="568827" spans="4:4" x14ac:dyDescent="0.25">
      <c r="D568827" s="253"/>
    </row>
    <row r="568833" spans="4:4" x14ac:dyDescent="0.25">
      <c r="D568833" s="253"/>
    </row>
    <row r="568834" spans="4:4" x14ac:dyDescent="0.25">
      <c r="D568834" s="253"/>
    </row>
    <row r="568843" spans="4:4" x14ac:dyDescent="0.25">
      <c r="D568843" s="253"/>
    </row>
    <row r="568849" spans="4:4" x14ac:dyDescent="0.25">
      <c r="D568849" s="253"/>
    </row>
    <row r="568850" spans="4:4" x14ac:dyDescent="0.25">
      <c r="D568850" s="253"/>
    </row>
    <row r="568859" spans="4:4" x14ac:dyDescent="0.25">
      <c r="D568859" s="253"/>
    </row>
    <row r="568865" spans="4:4" x14ac:dyDescent="0.25">
      <c r="D568865" s="253"/>
    </row>
    <row r="568866" spans="4:4" x14ac:dyDescent="0.25">
      <c r="D568866" s="253"/>
    </row>
    <row r="568875" spans="4:4" x14ac:dyDescent="0.25">
      <c r="D568875" s="253"/>
    </row>
    <row r="568881" spans="4:4" x14ac:dyDescent="0.25">
      <c r="D568881" s="253"/>
    </row>
    <row r="568882" spans="4:4" x14ac:dyDescent="0.25">
      <c r="D568882" s="253"/>
    </row>
    <row r="568891" spans="4:4" x14ac:dyDescent="0.25">
      <c r="D568891" s="253"/>
    </row>
    <row r="568897" spans="4:4" x14ac:dyDescent="0.25">
      <c r="D568897" s="253"/>
    </row>
    <row r="568898" spans="4:4" x14ac:dyDescent="0.25">
      <c r="D568898" s="253"/>
    </row>
    <row r="568907" spans="4:4" x14ac:dyDescent="0.25">
      <c r="D568907" s="253"/>
    </row>
    <row r="568913" spans="4:4" x14ac:dyDescent="0.25">
      <c r="D568913" s="253"/>
    </row>
    <row r="568914" spans="4:4" x14ac:dyDescent="0.25">
      <c r="D568914" s="253"/>
    </row>
    <row r="568923" spans="4:4" x14ac:dyDescent="0.25">
      <c r="D568923" s="253"/>
    </row>
    <row r="568929" spans="4:4" x14ac:dyDescent="0.25">
      <c r="D568929" s="253"/>
    </row>
    <row r="568930" spans="4:4" x14ac:dyDescent="0.25">
      <c r="D568930" s="253"/>
    </row>
    <row r="568939" spans="4:4" x14ac:dyDescent="0.25">
      <c r="D568939" s="253"/>
    </row>
    <row r="568945" spans="4:4" x14ac:dyDescent="0.25">
      <c r="D568945" s="253"/>
    </row>
    <row r="568946" spans="4:4" x14ac:dyDescent="0.25">
      <c r="D568946" s="253"/>
    </row>
    <row r="568955" spans="4:4" x14ac:dyDescent="0.25">
      <c r="D568955" s="253"/>
    </row>
    <row r="568961" spans="4:4" x14ac:dyDescent="0.25">
      <c r="D568961" s="253"/>
    </row>
    <row r="568962" spans="4:4" x14ac:dyDescent="0.25">
      <c r="D568962" s="253"/>
    </row>
    <row r="568971" spans="4:4" x14ac:dyDescent="0.25">
      <c r="D568971" s="253"/>
    </row>
    <row r="568977" spans="4:4" x14ac:dyDescent="0.25">
      <c r="D568977" s="253"/>
    </row>
    <row r="568978" spans="4:4" x14ac:dyDescent="0.25">
      <c r="D568978" s="253"/>
    </row>
    <row r="568987" spans="4:4" x14ac:dyDescent="0.25">
      <c r="D568987" s="253"/>
    </row>
    <row r="568993" spans="4:4" x14ac:dyDescent="0.25">
      <c r="D568993" s="253"/>
    </row>
    <row r="568994" spans="4:4" x14ac:dyDescent="0.25">
      <c r="D568994" s="253"/>
    </row>
    <row r="569003" spans="4:4" x14ac:dyDescent="0.25">
      <c r="D569003" s="253"/>
    </row>
    <row r="569009" spans="4:4" x14ac:dyDescent="0.25">
      <c r="D569009" s="253"/>
    </row>
    <row r="569010" spans="4:4" x14ac:dyDescent="0.25">
      <c r="D569010" s="253"/>
    </row>
    <row r="569019" spans="4:4" x14ac:dyDescent="0.25">
      <c r="D569019" s="253"/>
    </row>
    <row r="569025" spans="4:4" x14ac:dyDescent="0.25">
      <c r="D569025" s="253"/>
    </row>
    <row r="569026" spans="4:4" x14ac:dyDescent="0.25">
      <c r="D569026" s="253"/>
    </row>
    <row r="569035" spans="4:4" x14ac:dyDescent="0.25">
      <c r="D569035" s="253"/>
    </row>
    <row r="569041" spans="4:4" x14ac:dyDescent="0.25">
      <c r="D569041" s="253"/>
    </row>
    <row r="569042" spans="4:4" x14ac:dyDescent="0.25">
      <c r="D569042" s="253"/>
    </row>
    <row r="569051" spans="4:4" x14ac:dyDescent="0.25">
      <c r="D569051" s="253"/>
    </row>
    <row r="569057" spans="4:4" x14ac:dyDescent="0.25">
      <c r="D569057" s="253"/>
    </row>
    <row r="569058" spans="4:4" x14ac:dyDescent="0.25">
      <c r="D569058" s="253"/>
    </row>
    <row r="569067" spans="4:4" x14ac:dyDescent="0.25">
      <c r="D569067" s="253"/>
    </row>
    <row r="569073" spans="4:4" x14ac:dyDescent="0.25">
      <c r="D569073" s="253"/>
    </row>
    <row r="569074" spans="4:4" x14ac:dyDescent="0.25">
      <c r="D569074" s="253"/>
    </row>
    <row r="569083" spans="4:4" x14ac:dyDescent="0.25">
      <c r="D569083" s="253"/>
    </row>
    <row r="569089" spans="4:4" x14ac:dyDescent="0.25">
      <c r="D569089" s="253"/>
    </row>
    <row r="569090" spans="4:4" x14ac:dyDescent="0.25">
      <c r="D569090" s="253"/>
    </row>
    <row r="569099" spans="4:4" x14ac:dyDescent="0.25">
      <c r="D569099" s="253"/>
    </row>
    <row r="569105" spans="4:4" x14ac:dyDescent="0.25">
      <c r="D569105" s="253"/>
    </row>
    <row r="569106" spans="4:4" x14ac:dyDescent="0.25">
      <c r="D569106" s="253"/>
    </row>
    <row r="569115" spans="4:4" x14ac:dyDescent="0.25">
      <c r="D569115" s="253"/>
    </row>
    <row r="569121" spans="4:4" x14ac:dyDescent="0.25">
      <c r="D569121" s="253"/>
    </row>
    <row r="569122" spans="4:4" x14ac:dyDescent="0.25">
      <c r="D569122" s="253"/>
    </row>
    <row r="569131" spans="4:4" x14ac:dyDescent="0.25">
      <c r="D569131" s="253"/>
    </row>
    <row r="569137" spans="4:4" x14ac:dyDescent="0.25">
      <c r="D569137" s="253"/>
    </row>
    <row r="569138" spans="4:4" x14ac:dyDescent="0.25">
      <c r="D569138" s="253"/>
    </row>
    <row r="569147" spans="4:4" x14ac:dyDescent="0.25">
      <c r="D569147" s="253"/>
    </row>
    <row r="569153" spans="4:4" x14ac:dyDescent="0.25">
      <c r="D569153" s="253"/>
    </row>
    <row r="569154" spans="4:4" x14ac:dyDescent="0.25">
      <c r="D569154" s="253"/>
    </row>
    <row r="569163" spans="4:4" x14ac:dyDescent="0.25">
      <c r="D569163" s="253"/>
    </row>
    <row r="569169" spans="4:4" x14ac:dyDescent="0.25">
      <c r="D569169" s="253"/>
    </row>
    <row r="569170" spans="4:4" x14ac:dyDescent="0.25">
      <c r="D569170" s="253"/>
    </row>
    <row r="569179" spans="4:4" x14ac:dyDescent="0.25">
      <c r="D569179" s="253"/>
    </row>
    <row r="569185" spans="4:4" x14ac:dyDescent="0.25">
      <c r="D569185" s="253"/>
    </row>
    <row r="569186" spans="4:4" x14ac:dyDescent="0.25">
      <c r="D569186" s="253"/>
    </row>
    <row r="569195" spans="4:4" x14ac:dyDescent="0.25">
      <c r="D569195" s="253"/>
    </row>
    <row r="569201" spans="4:4" x14ac:dyDescent="0.25">
      <c r="D569201" s="253"/>
    </row>
    <row r="569202" spans="4:4" x14ac:dyDescent="0.25">
      <c r="D569202" s="253"/>
    </row>
    <row r="569211" spans="4:4" x14ac:dyDescent="0.25">
      <c r="D569211" s="253"/>
    </row>
    <row r="569217" spans="4:4" x14ac:dyDescent="0.25">
      <c r="D569217" s="253"/>
    </row>
    <row r="569218" spans="4:4" x14ac:dyDescent="0.25">
      <c r="D569218" s="253"/>
    </row>
    <row r="569227" spans="4:4" x14ac:dyDescent="0.25">
      <c r="D569227" s="253"/>
    </row>
    <row r="569233" spans="4:4" x14ac:dyDescent="0.25">
      <c r="D569233" s="253"/>
    </row>
    <row r="569234" spans="4:4" x14ac:dyDescent="0.25">
      <c r="D569234" s="253"/>
    </row>
    <row r="569243" spans="4:4" x14ac:dyDescent="0.25">
      <c r="D569243" s="253"/>
    </row>
    <row r="569249" spans="4:4" x14ac:dyDescent="0.25">
      <c r="D569249" s="253"/>
    </row>
    <row r="569250" spans="4:4" x14ac:dyDescent="0.25">
      <c r="D569250" s="253"/>
    </row>
    <row r="569259" spans="4:4" x14ac:dyDescent="0.25">
      <c r="D569259" s="253"/>
    </row>
    <row r="569265" spans="4:4" x14ac:dyDescent="0.25">
      <c r="D569265" s="253"/>
    </row>
    <row r="569266" spans="4:4" x14ac:dyDescent="0.25">
      <c r="D569266" s="253"/>
    </row>
    <row r="569275" spans="4:4" x14ac:dyDescent="0.25">
      <c r="D569275" s="253"/>
    </row>
    <row r="569281" spans="4:4" x14ac:dyDescent="0.25">
      <c r="D569281" s="253"/>
    </row>
    <row r="569282" spans="4:4" x14ac:dyDescent="0.25">
      <c r="D569282" s="253"/>
    </row>
    <row r="569291" spans="4:4" x14ac:dyDescent="0.25">
      <c r="D569291" s="253"/>
    </row>
    <row r="569297" spans="4:4" x14ac:dyDescent="0.25">
      <c r="D569297" s="253"/>
    </row>
    <row r="569298" spans="4:4" x14ac:dyDescent="0.25">
      <c r="D569298" s="253"/>
    </row>
    <row r="569307" spans="4:4" x14ac:dyDescent="0.25">
      <c r="D569307" s="253"/>
    </row>
    <row r="569313" spans="4:4" x14ac:dyDescent="0.25">
      <c r="D569313" s="253"/>
    </row>
    <row r="569314" spans="4:4" x14ac:dyDescent="0.25">
      <c r="D569314" s="253"/>
    </row>
    <row r="569323" spans="4:4" x14ac:dyDescent="0.25">
      <c r="D569323" s="253"/>
    </row>
    <row r="569329" spans="4:4" x14ac:dyDescent="0.25">
      <c r="D569329" s="253"/>
    </row>
    <row r="569330" spans="4:4" x14ac:dyDescent="0.25">
      <c r="D569330" s="253"/>
    </row>
    <row r="569339" spans="4:4" x14ac:dyDescent="0.25">
      <c r="D569339" s="253"/>
    </row>
    <row r="569345" spans="4:4" x14ac:dyDescent="0.25">
      <c r="D569345" s="253"/>
    </row>
    <row r="569346" spans="4:4" x14ac:dyDescent="0.25">
      <c r="D569346" s="253"/>
    </row>
    <row r="569355" spans="4:4" x14ac:dyDescent="0.25">
      <c r="D569355" s="253"/>
    </row>
    <row r="569361" spans="4:4" x14ac:dyDescent="0.25">
      <c r="D569361" s="253"/>
    </row>
    <row r="569362" spans="4:4" x14ac:dyDescent="0.25">
      <c r="D569362" s="253"/>
    </row>
    <row r="569371" spans="4:4" x14ac:dyDescent="0.25">
      <c r="D569371" s="253"/>
    </row>
    <row r="569377" spans="4:4" x14ac:dyDescent="0.25">
      <c r="D569377" s="253"/>
    </row>
    <row r="569378" spans="4:4" x14ac:dyDescent="0.25">
      <c r="D569378" s="253"/>
    </row>
    <row r="569387" spans="4:4" x14ac:dyDescent="0.25">
      <c r="D569387" s="253"/>
    </row>
    <row r="569393" spans="4:4" x14ac:dyDescent="0.25">
      <c r="D569393" s="253"/>
    </row>
    <row r="569394" spans="4:4" x14ac:dyDescent="0.25">
      <c r="D569394" s="253"/>
    </row>
    <row r="569403" spans="4:4" x14ac:dyDescent="0.25">
      <c r="D569403" s="253"/>
    </row>
    <row r="569409" spans="4:4" x14ac:dyDescent="0.25">
      <c r="D569409" s="253"/>
    </row>
    <row r="569410" spans="4:4" x14ac:dyDescent="0.25">
      <c r="D569410" s="253"/>
    </row>
    <row r="569419" spans="4:4" x14ac:dyDescent="0.25">
      <c r="D569419" s="253"/>
    </row>
    <row r="569425" spans="4:4" x14ac:dyDescent="0.25">
      <c r="D569425" s="253"/>
    </row>
    <row r="569426" spans="4:4" x14ac:dyDescent="0.25">
      <c r="D569426" s="253"/>
    </row>
    <row r="569435" spans="4:4" x14ac:dyDescent="0.25">
      <c r="D569435" s="253"/>
    </row>
    <row r="569441" spans="4:4" x14ac:dyDescent="0.25">
      <c r="D569441" s="253"/>
    </row>
    <row r="569442" spans="4:4" x14ac:dyDescent="0.25">
      <c r="D569442" s="253"/>
    </row>
    <row r="569451" spans="4:4" x14ac:dyDescent="0.25">
      <c r="D569451" s="253"/>
    </row>
    <row r="569457" spans="4:4" x14ac:dyDescent="0.25">
      <c r="D569457" s="253"/>
    </row>
    <row r="569458" spans="4:4" x14ac:dyDescent="0.25">
      <c r="D569458" s="253"/>
    </row>
    <row r="569467" spans="4:4" x14ac:dyDescent="0.25">
      <c r="D569467" s="253"/>
    </row>
    <row r="569473" spans="4:4" x14ac:dyDescent="0.25">
      <c r="D569473" s="253"/>
    </row>
    <row r="569474" spans="4:4" x14ac:dyDescent="0.25">
      <c r="D569474" s="253"/>
    </row>
    <row r="569483" spans="4:4" x14ac:dyDescent="0.25">
      <c r="D569483" s="253"/>
    </row>
    <row r="569489" spans="4:4" x14ac:dyDescent="0.25">
      <c r="D569489" s="253"/>
    </row>
    <row r="569490" spans="4:4" x14ac:dyDescent="0.25">
      <c r="D569490" s="253"/>
    </row>
    <row r="569499" spans="4:4" x14ac:dyDescent="0.25">
      <c r="D569499" s="253"/>
    </row>
    <row r="569505" spans="4:4" x14ac:dyDescent="0.25">
      <c r="D569505" s="253"/>
    </row>
    <row r="569506" spans="4:4" x14ac:dyDescent="0.25">
      <c r="D569506" s="253"/>
    </row>
    <row r="569515" spans="4:4" x14ac:dyDescent="0.25">
      <c r="D569515" s="253"/>
    </row>
    <row r="569521" spans="4:4" x14ac:dyDescent="0.25">
      <c r="D569521" s="253"/>
    </row>
    <row r="569522" spans="4:4" x14ac:dyDescent="0.25">
      <c r="D569522" s="253"/>
    </row>
    <row r="569531" spans="4:4" x14ac:dyDescent="0.25">
      <c r="D569531" s="253"/>
    </row>
    <row r="569537" spans="4:4" x14ac:dyDescent="0.25">
      <c r="D569537" s="253"/>
    </row>
    <row r="569538" spans="4:4" x14ac:dyDescent="0.25">
      <c r="D569538" s="253"/>
    </row>
    <row r="569547" spans="4:4" x14ac:dyDescent="0.25">
      <c r="D569547" s="253"/>
    </row>
    <row r="569553" spans="4:4" x14ac:dyDescent="0.25">
      <c r="D569553" s="253"/>
    </row>
    <row r="569554" spans="4:4" x14ac:dyDescent="0.25">
      <c r="D569554" s="253"/>
    </row>
    <row r="569563" spans="4:4" x14ac:dyDescent="0.25">
      <c r="D569563" s="253"/>
    </row>
    <row r="569569" spans="4:4" x14ac:dyDescent="0.25">
      <c r="D569569" s="253"/>
    </row>
    <row r="569570" spans="4:4" x14ac:dyDescent="0.25">
      <c r="D569570" s="253"/>
    </row>
    <row r="569579" spans="4:4" x14ac:dyDescent="0.25">
      <c r="D569579" s="253"/>
    </row>
    <row r="569585" spans="4:4" x14ac:dyDescent="0.25">
      <c r="D569585" s="253"/>
    </row>
    <row r="569586" spans="4:4" x14ac:dyDescent="0.25">
      <c r="D569586" s="253"/>
    </row>
    <row r="569595" spans="4:4" x14ac:dyDescent="0.25">
      <c r="D569595" s="253"/>
    </row>
    <row r="569601" spans="4:4" x14ac:dyDescent="0.25">
      <c r="D569601" s="253"/>
    </row>
    <row r="569602" spans="4:4" x14ac:dyDescent="0.25">
      <c r="D569602" s="253"/>
    </row>
    <row r="569611" spans="4:4" x14ac:dyDescent="0.25">
      <c r="D569611" s="253"/>
    </row>
    <row r="569617" spans="4:4" x14ac:dyDescent="0.25">
      <c r="D569617" s="253"/>
    </row>
    <row r="569618" spans="4:4" x14ac:dyDescent="0.25">
      <c r="D569618" s="253"/>
    </row>
    <row r="569627" spans="4:4" x14ac:dyDescent="0.25">
      <c r="D569627" s="253"/>
    </row>
    <row r="569633" spans="4:4" x14ac:dyDescent="0.25">
      <c r="D569633" s="253"/>
    </row>
    <row r="569634" spans="4:4" x14ac:dyDescent="0.25">
      <c r="D569634" s="253"/>
    </row>
    <row r="569643" spans="4:4" x14ac:dyDescent="0.25">
      <c r="D569643" s="253"/>
    </row>
    <row r="569649" spans="4:4" x14ac:dyDescent="0.25">
      <c r="D569649" s="253"/>
    </row>
    <row r="569650" spans="4:4" x14ac:dyDescent="0.25">
      <c r="D569650" s="253"/>
    </row>
    <row r="569659" spans="4:4" x14ac:dyDescent="0.25">
      <c r="D569659" s="253"/>
    </row>
    <row r="569665" spans="4:4" x14ac:dyDescent="0.25">
      <c r="D569665" s="253"/>
    </row>
    <row r="569666" spans="4:4" x14ac:dyDescent="0.25">
      <c r="D569666" s="253"/>
    </row>
    <row r="569675" spans="4:4" x14ac:dyDescent="0.25">
      <c r="D569675" s="253"/>
    </row>
    <row r="569681" spans="4:4" x14ac:dyDescent="0.25">
      <c r="D569681" s="253"/>
    </row>
    <row r="569682" spans="4:4" x14ac:dyDescent="0.25">
      <c r="D569682" s="253"/>
    </row>
    <row r="569691" spans="4:4" x14ac:dyDescent="0.25">
      <c r="D569691" s="253"/>
    </row>
    <row r="569697" spans="4:4" x14ac:dyDescent="0.25">
      <c r="D569697" s="253"/>
    </row>
    <row r="569698" spans="4:4" x14ac:dyDescent="0.25">
      <c r="D569698" s="253"/>
    </row>
    <row r="569707" spans="4:4" x14ac:dyDescent="0.25">
      <c r="D569707" s="253"/>
    </row>
    <row r="569713" spans="4:4" x14ac:dyDescent="0.25">
      <c r="D569713" s="253"/>
    </row>
    <row r="569714" spans="4:4" x14ac:dyDescent="0.25">
      <c r="D569714" s="253"/>
    </row>
    <row r="569723" spans="4:4" x14ac:dyDescent="0.25">
      <c r="D569723" s="253"/>
    </row>
    <row r="569729" spans="4:4" x14ac:dyDescent="0.25">
      <c r="D569729" s="253"/>
    </row>
    <row r="569730" spans="4:4" x14ac:dyDescent="0.25">
      <c r="D569730" s="253"/>
    </row>
    <row r="569739" spans="4:4" x14ac:dyDescent="0.25">
      <c r="D569739" s="253"/>
    </row>
    <row r="569745" spans="4:4" x14ac:dyDescent="0.25">
      <c r="D569745" s="253"/>
    </row>
    <row r="569746" spans="4:4" x14ac:dyDescent="0.25">
      <c r="D569746" s="253"/>
    </row>
    <row r="569755" spans="4:4" x14ac:dyDescent="0.25">
      <c r="D569755" s="253"/>
    </row>
    <row r="569761" spans="4:4" x14ac:dyDescent="0.25">
      <c r="D569761" s="253"/>
    </row>
    <row r="569762" spans="4:4" x14ac:dyDescent="0.25">
      <c r="D569762" s="253"/>
    </row>
    <row r="569771" spans="4:4" x14ac:dyDescent="0.25">
      <c r="D569771" s="253"/>
    </row>
    <row r="569777" spans="4:4" x14ac:dyDescent="0.25">
      <c r="D569777" s="253"/>
    </row>
    <row r="569778" spans="4:4" x14ac:dyDescent="0.25">
      <c r="D569778" s="253"/>
    </row>
    <row r="569787" spans="4:4" x14ac:dyDescent="0.25">
      <c r="D569787" s="253"/>
    </row>
    <row r="569793" spans="4:4" x14ac:dyDescent="0.25">
      <c r="D569793" s="253"/>
    </row>
    <row r="569794" spans="4:4" x14ac:dyDescent="0.25">
      <c r="D569794" s="253"/>
    </row>
    <row r="569803" spans="4:4" x14ac:dyDescent="0.25">
      <c r="D569803" s="253"/>
    </row>
    <row r="569809" spans="4:4" x14ac:dyDescent="0.25">
      <c r="D569809" s="253"/>
    </row>
    <row r="569810" spans="4:4" x14ac:dyDescent="0.25">
      <c r="D569810" s="253"/>
    </row>
    <row r="569819" spans="4:4" x14ac:dyDescent="0.25">
      <c r="D569819" s="253"/>
    </row>
    <row r="569825" spans="4:4" x14ac:dyDescent="0.25">
      <c r="D569825" s="253"/>
    </row>
    <row r="569826" spans="4:4" x14ac:dyDescent="0.25">
      <c r="D569826" s="253"/>
    </row>
    <row r="569835" spans="4:4" x14ac:dyDescent="0.25">
      <c r="D569835" s="253"/>
    </row>
    <row r="569841" spans="4:4" x14ac:dyDescent="0.25">
      <c r="D569841" s="253"/>
    </row>
    <row r="569842" spans="4:4" x14ac:dyDescent="0.25">
      <c r="D569842" s="253"/>
    </row>
    <row r="569851" spans="4:4" x14ac:dyDescent="0.25">
      <c r="D569851" s="253"/>
    </row>
    <row r="569857" spans="4:4" x14ac:dyDescent="0.25">
      <c r="D569857" s="253"/>
    </row>
    <row r="569858" spans="4:4" x14ac:dyDescent="0.25">
      <c r="D569858" s="253"/>
    </row>
    <row r="569867" spans="4:4" x14ac:dyDescent="0.25">
      <c r="D569867" s="253"/>
    </row>
    <row r="569873" spans="4:4" x14ac:dyDescent="0.25">
      <c r="D569873" s="253"/>
    </row>
    <row r="569874" spans="4:4" x14ac:dyDescent="0.25">
      <c r="D569874" s="253"/>
    </row>
    <row r="569883" spans="4:4" x14ac:dyDescent="0.25">
      <c r="D569883" s="253"/>
    </row>
    <row r="569889" spans="4:4" x14ac:dyDescent="0.25">
      <c r="D569889" s="253"/>
    </row>
    <row r="569890" spans="4:4" x14ac:dyDescent="0.25">
      <c r="D569890" s="253"/>
    </row>
    <row r="569899" spans="4:4" x14ac:dyDescent="0.25">
      <c r="D569899" s="253"/>
    </row>
    <row r="569905" spans="4:4" x14ac:dyDescent="0.25">
      <c r="D569905" s="253"/>
    </row>
    <row r="569906" spans="4:4" x14ac:dyDescent="0.25">
      <c r="D569906" s="253"/>
    </row>
    <row r="569915" spans="4:4" x14ac:dyDescent="0.25">
      <c r="D569915" s="253"/>
    </row>
    <row r="569921" spans="4:4" x14ac:dyDescent="0.25">
      <c r="D569921" s="253"/>
    </row>
    <row r="569922" spans="4:4" x14ac:dyDescent="0.25">
      <c r="D569922" s="253"/>
    </row>
    <row r="569931" spans="4:4" x14ac:dyDescent="0.25">
      <c r="D569931" s="253"/>
    </row>
    <row r="569937" spans="4:4" x14ac:dyDescent="0.25">
      <c r="D569937" s="253"/>
    </row>
    <row r="569938" spans="4:4" x14ac:dyDescent="0.25">
      <c r="D569938" s="253"/>
    </row>
    <row r="569947" spans="4:4" x14ac:dyDescent="0.25">
      <c r="D569947" s="253"/>
    </row>
    <row r="569953" spans="4:4" x14ac:dyDescent="0.25">
      <c r="D569953" s="253"/>
    </row>
    <row r="569954" spans="4:4" x14ac:dyDescent="0.25">
      <c r="D569954" s="253"/>
    </row>
    <row r="569963" spans="4:4" x14ac:dyDescent="0.25">
      <c r="D569963" s="253"/>
    </row>
    <row r="569969" spans="4:4" x14ac:dyDescent="0.25">
      <c r="D569969" s="253"/>
    </row>
    <row r="569970" spans="4:4" x14ac:dyDescent="0.25">
      <c r="D569970" s="253"/>
    </row>
    <row r="569979" spans="4:4" x14ac:dyDescent="0.25">
      <c r="D569979" s="253"/>
    </row>
    <row r="569985" spans="4:4" x14ac:dyDescent="0.25">
      <c r="D569985" s="253"/>
    </row>
    <row r="569986" spans="4:4" x14ac:dyDescent="0.25">
      <c r="D569986" s="253"/>
    </row>
    <row r="569995" spans="4:4" x14ac:dyDescent="0.25">
      <c r="D569995" s="253"/>
    </row>
    <row r="570001" spans="4:4" x14ac:dyDescent="0.25">
      <c r="D570001" s="253"/>
    </row>
    <row r="570002" spans="4:4" x14ac:dyDescent="0.25">
      <c r="D570002" s="253"/>
    </row>
    <row r="570011" spans="4:4" x14ac:dyDescent="0.25">
      <c r="D570011" s="253"/>
    </row>
    <row r="570017" spans="4:4" x14ac:dyDescent="0.25">
      <c r="D570017" s="253"/>
    </row>
    <row r="570018" spans="4:4" x14ac:dyDescent="0.25">
      <c r="D570018" s="253"/>
    </row>
    <row r="570027" spans="4:4" x14ac:dyDescent="0.25">
      <c r="D570027" s="253"/>
    </row>
    <row r="570033" spans="4:4" x14ac:dyDescent="0.25">
      <c r="D570033" s="253"/>
    </row>
    <row r="570034" spans="4:4" x14ac:dyDescent="0.25">
      <c r="D570034" s="253"/>
    </row>
    <row r="570043" spans="4:4" x14ac:dyDescent="0.25">
      <c r="D570043" s="253"/>
    </row>
    <row r="570049" spans="4:4" x14ac:dyDescent="0.25">
      <c r="D570049" s="253"/>
    </row>
    <row r="570050" spans="4:4" x14ac:dyDescent="0.25">
      <c r="D570050" s="253"/>
    </row>
    <row r="570059" spans="4:4" x14ac:dyDescent="0.25">
      <c r="D570059" s="253"/>
    </row>
    <row r="570065" spans="4:4" x14ac:dyDescent="0.25">
      <c r="D570065" s="253"/>
    </row>
    <row r="570066" spans="4:4" x14ac:dyDescent="0.25">
      <c r="D570066" s="253"/>
    </row>
    <row r="570075" spans="4:4" x14ac:dyDescent="0.25">
      <c r="D570075" s="253"/>
    </row>
    <row r="570081" spans="4:4" x14ac:dyDescent="0.25">
      <c r="D570081" s="253"/>
    </row>
    <row r="570082" spans="4:4" x14ac:dyDescent="0.25">
      <c r="D570082" s="253"/>
    </row>
    <row r="570091" spans="4:4" x14ac:dyDescent="0.25">
      <c r="D570091" s="253"/>
    </row>
    <row r="570097" spans="4:4" x14ac:dyDescent="0.25">
      <c r="D570097" s="253"/>
    </row>
    <row r="570098" spans="4:4" x14ac:dyDescent="0.25">
      <c r="D570098" s="253"/>
    </row>
    <row r="570107" spans="4:4" x14ac:dyDescent="0.25">
      <c r="D570107" s="253"/>
    </row>
    <row r="570113" spans="4:4" x14ac:dyDescent="0.25">
      <c r="D570113" s="253"/>
    </row>
    <row r="570114" spans="4:4" x14ac:dyDescent="0.25">
      <c r="D570114" s="253"/>
    </row>
    <row r="570123" spans="4:4" x14ac:dyDescent="0.25">
      <c r="D570123" s="253"/>
    </row>
    <row r="570129" spans="4:4" x14ac:dyDescent="0.25">
      <c r="D570129" s="253"/>
    </row>
    <row r="570130" spans="4:4" x14ac:dyDescent="0.25">
      <c r="D570130" s="253"/>
    </row>
    <row r="570139" spans="4:4" x14ac:dyDescent="0.25">
      <c r="D570139" s="253"/>
    </row>
    <row r="570145" spans="4:4" x14ac:dyDescent="0.25">
      <c r="D570145" s="253"/>
    </row>
    <row r="570146" spans="4:4" x14ac:dyDescent="0.25">
      <c r="D570146" s="253"/>
    </row>
    <row r="570155" spans="4:4" x14ac:dyDescent="0.25">
      <c r="D570155" s="253"/>
    </row>
    <row r="570161" spans="4:4" x14ac:dyDescent="0.25">
      <c r="D570161" s="253"/>
    </row>
    <row r="570162" spans="4:4" x14ac:dyDescent="0.25">
      <c r="D570162" s="253"/>
    </row>
    <row r="570171" spans="4:4" x14ac:dyDescent="0.25">
      <c r="D570171" s="253"/>
    </row>
    <row r="570177" spans="4:4" x14ac:dyDescent="0.25">
      <c r="D570177" s="253"/>
    </row>
    <row r="570178" spans="4:4" x14ac:dyDescent="0.25">
      <c r="D570178" s="253"/>
    </row>
    <row r="570187" spans="4:4" x14ac:dyDescent="0.25">
      <c r="D570187" s="253"/>
    </row>
    <row r="570193" spans="4:4" x14ac:dyDescent="0.25">
      <c r="D570193" s="253"/>
    </row>
    <row r="570194" spans="4:4" x14ac:dyDescent="0.25">
      <c r="D570194" s="253"/>
    </row>
    <row r="570203" spans="4:4" x14ac:dyDescent="0.25">
      <c r="D570203" s="253"/>
    </row>
    <row r="570209" spans="4:4" x14ac:dyDescent="0.25">
      <c r="D570209" s="253"/>
    </row>
    <row r="570210" spans="4:4" x14ac:dyDescent="0.25">
      <c r="D570210" s="253"/>
    </row>
    <row r="570219" spans="4:4" x14ac:dyDescent="0.25">
      <c r="D570219" s="253"/>
    </row>
    <row r="570225" spans="4:4" x14ac:dyDescent="0.25">
      <c r="D570225" s="253"/>
    </row>
    <row r="570226" spans="4:4" x14ac:dyDescent="0.25">
      <c r="D570226" s="253"/>
    </row>
    <row r="570235" spans="4:4" x14ac:dyDescent="0.25">
      <c r="D570235" s="253"/>
    </row>
    <row r="570241" spans="4:4" x14ac:dyDescent="0.25">
      <c r="D570241" s="253"/>
    </row>
    <row r="570242" spans="4:4" x14ac:dyDescent="0.25">
      <c r="D570242" s="253"/>
    </row>
    <row r="570251" spans="4:4" x14ac:dyDescent="0.25">
      <c r="D570251" s="253"/>
    </row>
    <row r="570257" spans="4:4" x14ac:dyDescent="0.25">
      <c r="D570257" s="253"/>
    </row>
    <row r="570258" spans="4:4" x14ac:dyDescent="0.25">
      <c r="D570258" s="253"/>
    </row>
    <row r="570267" spans="4:4" x14ac:dyDescent="0.25">
      <c r="D570267" s="253"/>
    </row>
    <row r="570273" spans="4:4" x14ac:dyDescent="0.25">
      <c r="D570273" s="253"/>
    </row>
    <row r="570274" spans="4:4" x14ac:dyDescent="0.25">
      <c r="D570274" s="253"/>
    </row>
    <row r="570283" spans="4:4" x14ac:dyDescent="0.25">
      <c r="D570283" s="253"/>
    </row>
    <row r="570289" spans="4:4" x14ac:dyDescent="0.25">
      <c r="D570289" s="253"/>
    </row>
    <row r="570290" spans="4:4" x14ac:dyDescent="0.25">
      <c r="D570290" s="253"/>
    </row>
    <row r="570299" spans="4:4" x14ac:dyDescent="0.25">
      <c r="D570299" s="253"/>
    </row>
    <row r="570305" spans="4:4" x14ac:dyDescent="0.25">
      <c r="D570305" s="253"/>
    </row>
    <row r="570306" spans="4:4" x14ac:dyDescent="0.25">
      <c r="D570306" s="253"/>
    </row>
    <row r="570315" spans="4:4" x14ac:dyDescent="0.25">
      <c r="D570315" s="253"/>
    </row>
    <row r="570321" spans="4:4" x14ac:dyDescent="0.25">
      <c r="D570321" s="253"/>
    </row>
    <row r="570322" spans="4:4" x14ac:dyDescent="0.25">
      <c r="D570322" s="253"/>
    </row>
    <row r="570331" spans="4:4" x14ac:dyDescent="0.25">
      <c r="D570331" s="253"/>
    </row>
    <row r="570337" spans="4:4" x14ac:dyDescent="0.25">
      <c r="D570337" s="253"/>
    </row>
    <row r="570338" spans="4:4" x14ac:dyDescent="0.25">
      <c r="D570338" s="253"/>
    </row>
    <row r="570347" spans="4:4" x14ac:dyDescent="0.25">
      <c r="D570347" s="253"/>
    </row>
    <row r="570353" spans="4:4" x14ac:dyDescent="0.25">
      <c r="D570353" s="253"/>
    </row>
    <row r="570354" spans="4:4" x14ac:dyDescent="0.25">
      <c r="D570354" s="253"/>
    </row>
    <row r="570363" spans="4:4" x14ac:dyDescent="0.25">
      <c r="D570363" s="253"/>
    </row>
    <row r="570369" spans="4:4" x14ac:dyDescent="0.25">
      <c r="D570369" s="253"/>
    </row>
    <row r="570370" spans="4:4" x14ac:dyDescent="0.25">
      <c r="D570370" s="253"/>
    </row>
    <row r="570379" spans="4:4" x14ac:dyDescent="0.25">
      <c r="D570379" s="253"/>
    </row>
    <row r="570385" spans="4:4" x14ac:dyDescent="0.25">
      <c r="D570385" s="253"/>
    </row>
    <row r="570386" spans="4:4" x14ac:dyDescent="0.25">
      <c r="D570386" s="253"/>
    </row>
    <row r="570395" spans="4:4" x14ac:dyDescent="0.25">
      <c r="D570395" s="253"/>
    </row>
    <row r="570401" spans="4:4" x14ac:dyDescent="0.25">
      <c r="D570401" s="253"/>
    </row>
    <row r="570402" spans="4:4" x14ac:dyDescent="0.25">
      <c r="D570402" s="253"/>
    </row>
    <row r="570411" spans="4:4" x14ac:dyDescent="0.25">
      <c r="D570411" s="253"/>
    </row>
    <row r="570417" spans="4:4" x14ac:dyDescent="0.25">
      <c r="D570417" s="253"/>
    </row>
    <row r="570418" spans="4:4" x14ac:dyDescent="0.25">
      <c r="D570418" s="253"/>
    </row>
    <row r="570427" spans="4:4" x14ac:dyDescent="0.25">
      <c r="D570427" s="253"/>
    </row>
    <row r="570433" spans="4:4" x14ac:dyDescent="0.25">
      <c r="D570433" s="253"/>
    </row>
    <row r="570434" spans="4:4" x14ac:dyDescent="0.25">
      <c r="D570434" s="253"/>
    </row>
    <row r="570443" spans="4:4" x14ac:dyDescent="0.25">
      <c r="D570443" s="253"/>
    </row>
    <row r="570449" spans="4:4" x14ac:dyDescent="0.25">
      <c r="D570449" s="253"/>
    </row>
    <row r="570450" spans="4:4" x14ac:dyDescent="0.25">
      <c r="D570450" s="253"/>
    </row>
    <row r="570459" spans="4:4" x14ac:dyDescent="0.25">
      <c r="D570459" s="253"/>
    </row>
    <row r="570465" spans="4:4" x14ac:dyDescent="0.25">
      <c r="D570465" s="253"/>
    </row>
    <row r="570466" spans="4:4" x14ac:dyDescent="0.25">
      <c r="D570466" s="253"/>
    </row>
    <row r="570475" spans="4:4" x14ac:dyDescent="0.25">
      <c r="D570475" s="253"/>
    </row>
    <row r="570481" spans="4:4" x14ac:dyDescent="0.25">
      <c r="D570481" s="253"/>
    </row>
    <row r="570482" spans="4:4" x14ac:dyDescent="0.25">
      <c r="D570482" s="253"/>
    </row>
    <row r="570491" spans="4:4" x14ac:dyDescent="0.25">
      <c r="D570491" s="253"/>
    </row>
    <row r="570497" spans="4:4" x14ac:dyDescent="0.25">
      <c r="D570497" s="253"/>
    </row>
    <row r="570498" spans="4:4" x14ac:dyDescent="0.25">
      <c r="D570498" s="253"/>
    </row>
    <row r="570507" spans="4:4" x14ac:dyDescent="0.25">
      <c r="D570507" s="253"/>
    </row>
    <row r="570513" spans="4:4" x14ac:dyDescent="0.25">
      <c r="D570513" s="253"/>
    </row>
    <row r="570514" spans="4:4" x14ac:dyDescent="0.25">
      <c r="D570514" s="253"/>
    </row>
    <row r="570523" spans="4:4" x14ac:dyDescent="0.25">
      <c r="D570523" s="253"/>
    </row>
    <row r="570529" spans="4:4" x14ac:dyDescent="0.25">
      <c r="D570529" s="253"/>
    </row>
    <row r="570530" spans="4:4" x14ac:dyDescent="0.25">
      <c r="D570530" s="253"/>
    </row>
    <row r="570539" spans="4:4" x14ac:dyDescent="0.25">
      <c r="D570539" s="253"/>
    </row>
    <row r="570545" spans="4:4" x14ac:dyDescent="0.25">
      <c r="D570545" s="253"/>
    </row>
    <row r="570546" spans="4:4" x14ac:dyDescent="0.25">
      <c r="D570546" s="253"/>
    </row>
    <row r="570555" spans="4:4" x14ac:dyDescent="0.25">
      <c r="D570555" s="253"/>
    </row>
    <row r="570561" spans="4:4" x14ac:dyDescent="0.25">
      <c r="D570561" s="253"/>
    </row>
    <row r="570562" spans="4:4" x14ac:dyDescent="0.25">
      <c r="D570562" s="253"/>
    </row>
    <row r="570571" spans="4:4" x14ac:dyDescent="0.25">
      <c r="D570571" s="253"/>
    </row>
    <row r="570577" spans="4:4" x14ac:dyDescent="0.25">
      <c r="D570577" s="253"/>
    </row>
    <row r="570578" spans="4:4" x14ac:dyDescent="0.25">
      <c r="D570578" s="253"/>
    </row>
    <row r="570587" spans="4:4" x14ac:dyDescent="0.25">
      <c r="D570587" s="253"/>
    </row>
    <row r="570593" spans="4:4" x14ac:dyDescent="0.25">
      <c r="D570593" s="253"/>
    </row>
    <row r="570594" spans="4:4" x14ac:dyDescent="0.25">
      <c r="D570594" s="253"/>
    </row>
    <row r="570603" spans="4:4" x14ac:dyDescent="0.25">
      <c r="D570603" s="253"/>
    </row>
    <row r="570609" spans="4:4" x14ac:dyDescent="0.25">
      <c r="D570609" s="253"/>
    </row>
    <row r="570610" spans="4:4" x14ac:dyDescent="0.25">
      <c r="D570610" s="253"/>
    </row>
    <row r="570619" spans="4:4" x14ac:dyDescent="0.25">
      <c r="D570619" s="253"/>
    </row>
    <row r="570625" spans="4:4" x14ac:dyDescent="0.25">
      <c r="D570625" s="253"/>
    </row>
    <row r="570626" spans="4:4" x14ac:dyDescent="0.25">
      <c r="D570626" s="253"/>
    </row>
    <row r="570635" spans="4:4" x14ac:dyDescent="0.25">
      <c r="D570635" s="253"/>
    </row>
    <row r="570641" spans="4:4" x14ac:dyDescent="0.25">
      <c r="D570641" s="253"/>
    </row>
    <row r="570642" spans="4:4" x14ac:dyDescent="0.25">
      <c r="D570642" s="253"/>
    </row>
    <row r="570651" spans="4:4" x14ac:dyDescent="0.25">
      <c r="D570651" s="253"/>
    </row>
    <row r="570657" spans="4:4" x14ac:dyDescent="0.25">
      <c r="D570657" s="253"/>
    </row>
    <row r="570658" spans="4:4" x14ac:dyDescent="0.25">
      <c r="D570658" s="253"/>
    </row>
    <row r="570667" spans="4:4" x14ac:dyDescent="0.25">
      <c r="D570667" s="253"/>
    </row>
    <row r="570673" spans="4:4" x14ac:dyDescent="0.25">
      <c r="D570673" s="253"/>
    </row>
    <row r="570674" spans="4:4" x14ac:dyDescent="0.25">
      <c r="D570674" s="253"/>
    </row>
    <row r="570683" spans="4:4" x14ac:dyDescent="0.25">
      <c r="D570683" s="253"/>
    </row>
    <row r="570689" spans="4:4" x14ac:dyDescent="0.25">
      <c r="D570689" s="253"/>
    </row>
    <row r="570690" spans="4:4" x14ac:dyDescent="0.25">
      <c r="D570690" s="253"/>
    </row>
    <row r="570699" spans="4:4" x14ac:dyDescent="0.25">
      <c r="D570699" s="253"/>
    </row>
    <row r="570705" spans="4:4" x14ac:dyDescent="0.25">
      <c r="D570705" s="253"/>
    </row>
    <row r="570706" spans="4:4" x14ac:dyDescent="0.25">
      <c r="D570706" s="253"/>
    </row>
    <row r="570715" spans="4:4" x14ac:dyDescent="0.25">
      <c r="D570715" s="253"/>
    </row>
    <row r="570721" spans="4:4" x14ac:dyDescent="0.25">
      <c r="D570721" s="253"/>
    </row>
    <row r="570722" spans="4:4" x14ac:dyDescent="0.25">
      <c r="D570722" s="253"/>
    </row>
    <row r="570731" spans="4:4" x14ac:dyDescent="0.25">
      <c r="D570731" s="253"/>
    </row>
    <row r="570737" spans="4:4" x14ac:dyDescent="0.25">
      <c r="D570737" s="253"/>
    </row>
    <row r="570738" spans="4:4" x14ac:dyDescent="0.25">
      <c r="D570738" s="253"/>
    </row>
    <row r="570747" spans="4:4" x14ac:dyDescent="0.25">
      <c r="D570747" s="253"/>
    </row>
    <row r="570753" spans="4:4" x14ac:dyDescent="0.25">
      <c r="D570753" s="253"/>
    </row>
    <row r="570754" spans="4:4" x14ac:dyDescent="0.25">
      <c r="D570754" s="253"/>
    </row>
    <row r="570763" spans="4:4" x14ac:dyDescent="0.25">
      <c r="D570763" s="253"/>
    </row>
    <row r="570769" spans="4:4" x14ac:dyDescent="0.25">
      <c r="D570769" s="253"/>
    </row>
    <row r="570770" spans="4:4" x14ac:dyDescent="0.25">
      <c r="D570770" s="253"/>
    </row>
    <row r="570779" spans="4:4" x14ac:dyDescent="0.25">
      <c r="D570779" s="253"/>
    </row>
    <row r="570785" spans="4:4" x14ac:dyDescent="0.25">
      <c r="D570785" s="253"/>
    </row>
    <row r="570786" spans="4:4" x14ac:dyDescent="0.25">
      <c r="D570786" s="253"/>
    </row>
    <row r="570795" spans="4:4" x14ac:dyDescent="0.25">
      <c r="D570795" s="253"/>
    </row>
    <row r="570801" spans="4:4" x14ac:dyDescent="0.25">
      <c r="D570801" s="253"/>
    </row>
    <row r="570802" spans="4:4" x14ac:dyDescent="0.25">
      <c r="D570802" s="253"/>
    </row>
    <row r="570811" spans="4:4" x14ac:dyDescent="0.25">
      <c r="D570811" s="253"/>
    </row>
    <row r="570817" spans="4:4" x14ac:dyDescent="0.25">
      <c r="D570817" s="253"/>
    </row>
    <row r="570818" spans="4:4" x14ac:dyDescent="0.25">
      <c r="D570818" s="253"/>
    </row>
    <row r="570827" spans="4:4" x14ac:dyDescent="0.25">
      <c r="D570827" s="253"/>
    </row>
    <row r="570833" spans="4:4" x14ac:dyDescent="0.25">
      <c r="D570833" s="253"/>
    </row>
    <row r="570834" spans="4:4" x14ac:dyDescent="0.25">
      <c r="D570834" s="253"/>
    </row>
    <row r="570843" spans="4:4" x14ac:dyDescent="0.25">
      <c r="D570843" s="253"/>
    </row>
    <row r="570849" spans="4:4" x14ac:dyDescent="0.25">
      <c r="D570849" s="253"/>
    </row>
    <row r="570850" spans="4:4" x14ac:dyDescent="0.25">
      <c r="D570850" s="253"/>
    </row>
    <row r="570859" spans="4:4" x14ac:dyDescent="0.25">
      <c r="D570859" s="253"/>
    </row>
    <row r="570865" spans="4:4" x14ac:dyDescent="0.25">
      <c r="D570865" s="253"/>
    </row>
    <row r="570866" spans="4:4" x14ac:dyDescent="0.25">
      <c r="D570866" s="253"/>
    </row>
    <row r="570875" spans="4:4" x14ac:dyDescent="0.25">
      <c r="D570875" s="253"/>
    </row>
    <row r="570881" spans="4:4" x14ac:dyDescent="0.25">
      <c r="D570881" s="253"/>
    </row>
    <row r="570882" spans="4:4" x14ac:dyDescent="0.25">
      <c r="D570882" s="253"/>
    </row>
    <row r="570891" spans="4:4" x14ac:dyDescent="0.25">
      <c r="D570891" s="253"/>
    </row>
    <row r="570897" spans="4:4" x14ac:dyDescent="0.25">
      <c r="D570897" s="253"/>
    </row>
    <row r="570898" spans="4:4" x14ac:dyDescent="0.25">
      <c r="D570898" s="253"/>
    </row>
    <row r="570907" spans="4:4" x14ac:dyDescent="0.25">
      <c r="D570907" s="253"/>
    </row>
    <row r="570913" spans="4:4" x14ac:dyDescent="0.25">
      <c r="D570913" s="253"/>
    </row>
    <row r="570914" spans="4:4" x14ac:dyDescent="0.25">
      <c r="D570914" s="253"/>
    </row>
    <row r="570923" spans="4:4" x14ac:dyDescent="0.25">
      <c r="D570923" s="253"/>
    </row>
    <row r="570929" spans="4:4" x14ac:dyDescent="0.25">
      <c r="D570929" s="253"/>
    </row>
    <row r="570930" spans="4:4" x14ac:dyDescent="0.25">
      <c r="D570930" s="253"/>
    </row>
    <row r="570939" spans="4:4" x14ac:dyDescent="0.25">
      <c r="D570939" s="253"/>
    </row>
    <row r="570945" spans="4:4" x14ac:dyDescent="0.25">
      <c r="D570945" s="253"/>
    </row>
    <row r="570946" spans="4:4" x14ac:dyDescent="0.25">
      <c r="D570946" s="253"/>
    </row>
    <row r="570955" spans="4:4" x14ac:dyDescent="0.25">
      <c r="D570955" s="253"/>
    </row>
    <row r="570961" spans="4:4" x14ac:dyDescent="0.25">
      <c r="D570961" s="253"/>
    </row>
    <row r="570962" spans="4:4" x14ac:dyDescent="0.25">
      <c r="D570962" s="253"/>
    </row>
    <row r="570971" spans="4:4" x14ac:dyDescent="0.25">
      <c r="D570971" s="253"/>
    </row>
    <row r="570977" spans="4:4" x14ac:dyDescent="0.25">
      <c r="D570977" s="253"/>
    </row>
    <row r="570978" spans="4:4" x14ac:dyDescent="0.25">
      <c r="D570978" s="253"/>
    </row>
    <row r="570987" spans="4:4" x14ac:dyDescent="0.25">
      <c r="D570987" s="253"/>
    </row>
    <row r="570993" spans="4:4" x14ac:dyDescent="0.25">
      <c r="D570993" s="253"/>
    </row>
    <row r="570994" spans="4:4" x14ac:dyDescent="0.25">
      <c r="D570994" s="253"/>
    </row>
    <row r="571003" spans="4:4" x14ac:dyDescent="0.25">
      <c r="D571003" s="253"/>
    </row>
    <row r="571009" spans="4:4" x14ac:dyDescent="0.25">
      <c r="D571009" s="253"/>
    </row>
    <row r="571010" spans="4:4" x14ac:dyDescent="0.25">
      <c r="D571010" s="253"/>
    </row>
    <row r="571019" spans="4:4" x14ac:dyDescent="0.25">
      <c r="D571019" s="253"/>
    </row>
    <row r="571025" spans="4:4" x14ac:dyDescent="0.25">
      <c r="D571025" s="253"/>
    </row>
    <row r="571026" spans="4:4" x14ac:dyDescent="0.25">
      <c r="D571026" s="253"/>
    </row>
    <row r="571035" spans="4:4" x14ac:dyDescent="0.25">
      <c r="D571035" s="253"/>
    </row>
    <row r="571041" spans="4:4" x14ac:dyDescent="0.25">
      <c r="D571041" s="253"/>
    </row>
    <row r="571042" spans="4:4" x14ac:dyDescent="0.25">
      <c r="D571042" s="253"/>
    </row>
    <row r="571051" spans="4:4" x14ac:dyDescent="0.25">
      <c r="D571051" s="253"/>
    </row>
    <row r="571057" spans="4:4" x14ac:dyDescent="0.25">
      <c r="D571057" s="253"/>
    </row>
    <row r="571058" spans="4:4" x14ac:dyDescent="0.25">
      <c r="D571058" s="253"/>
    </row>
    <row r="571067" spans="4:4" x14ac:dyDescent="0.25">
      <c r="D571067" s="253"/>
    </row>
    <row r="571073" spans="4:4" x14ac:dyDescent="0.25">
      <c r="D571073" s="253"/>
    </row>
    <row r="571074" spans="4:4" x14ac:dyDescent="0.25">
      <c r="D571074" s="253"/>
    </row>
    <row r="571083" spans="4:4" x14ac:dyDescent="0.25">
      <c r="D571083" s="253"/>
    </row>
    <row r="571089" spans="4:4" x14ac:dyDescent="0.25">
      <c r="D571089" s="253"/>
    </row>
    <row r="571090" spans="4:4" x14ac:dyDescent="0.25">
      <c r="D571090" s="253"/>
    </row>
    <row r="571099" spans="4:4" x14ac:dyDescent="0.25">
      <c r="D571099" s="253"/>
    </row>
    <row r="571105" spans="4:4" x14ac:dyDescent="0.25">
      <c r="D571105" s="253"/>
    </row>
    <row r="571106" spans="4:4" x14ac:dyDescent="0.25">
      <c r="D571106" s="253"/>
    </row>
    <row r="571115" spans="4:4" x14ac:dyDescent="0.25">
      <c r="D571115" s="253"/>
    </row>
    <row r="571121" spans="4:4" x14ac:dyDescent="0.25">
      <c r="D571121" s="253"/>
    </row>
    <row r="571122" spans="4:4" x14ac:dyDescent="0.25">
      <c r="D571122" s="253"/>
    </row>
    <row r="571131" spans="4:4" x14ac:dyDescent="0.25">
      <c r="D571131" s="253"/>
    </row>
    <row r="571137" spans="4:4" x14ac:dyDescent="0.25">
      <c r="D571137" s="253"/>
    </row>
    <row r="571138" spans="4:4" x14ac:dyDescent="0.25">
      <c r="D571138" s="253"/>
    </row>
    <row r="571147" spans="4:4" x14ac:dyDescent="0.25">
      <c r="D571147" s="253"/>
    </row>
    <row r="571153" spans="4:4" x14ac:dyDescent="0.25">
      <c r="D571153" s="253"/>
    </row>
    <row r="571154" spans="4:4" x14ac:dyDescent="0.25">
      <c r="D571154" s="253"/>
    </row>
    <row r="571163" spans="4:4" x14ac:dyDescent="0.25">
      <c r="D571163" s="253"/>
    </row>
    <row r="571169" spans="4:4" x14ac:dyDescent="0.25">
      <c r="D571169" s="253"/>
    </row>
    <row r="571170" spans="4:4" x14ac:dyDescent="0.25">
      <c r="D571170" s="253"/>
    </row>
    <row r="571179" spans="4:4" x14ac:dyDescent="0.25">
      <c r="D571179" s="253"/>
    </row>
    <row r="571185" spans="4:4" x14ac:dyDescent="0.25">
      <c r="D571185" s="253"/>
    </row>
    <row r="571186" spans="4:4" x14ac:dyDescent="0.25">
      <c r="D571186" s="253"/>
    </row>
    <row r="571195" spans="4:4" x14ac:dyDescent="0.25">
      <c r="D571195" s="253"/>
    </row>
    <row r="571201" spans="4:4" x14ac:dyDescent="0.25">
      <c r="D571201" s="253"/>
    </row>
    <row r="571202" spans="4:4" x14ac:dyDescent="0.25">
      <c r="D571202" s="253"/>
    </row>
    <row r="571211" spans="4:4" x14ac:dyDescent="0.25">
      <c r="D571211" s="253"/>
    </row>
    <row r="571217" spans="4:4" x14ac:dyDescent="0.25">
      <c r="D571217" s="253"/>
    </row>
    <row r="571218" spans="4:4" x14ac:dyDescent="0.25">
      <c r="D571218" s="253"/>
    </row>
    <row r="571227" spans="4:4" x14ac:dyDescent="0.25">
      <c r="D571227" s="253"/>
    </row>
    <row r="571233" spans="4:4" x14ac:dyDescent="0.25">
      <c r="D571233" s="253"/>
    </row>
    <row r="571234" spans="4:4" x14ac:dyDescent="0.25">
      <c r="D571234" s="253"/>
    </row>
    <row r="571243" spans="4:4" x14ac:dyDescent="0.25">
      <c r="D571243" s="253"/>
    </row>
    <row r="571249" spans="4:4" x14ac:dyDescent="0.25">
      <c r="D571249" s="253"/>
    </row>
    <row r="571250" spans="4:4" x14ac:dyDescent="0.25">
      <c r="D571250" s="253"/>
    </row>
    <row r="571259" spans="4:4" x14ac:dyDescent="0.25">
      <c r="D571259" s="253"/>
    </row>
    <row r="571265" spans="4:4" x14ac:dyDescent="0.25">
      <c r="D571265" s="253"/>
    </row>
    <row r="571266" spans="4:4" x14ac:dyDescent="0.25">
      <c r="D571266" s="253"/>
    </row>
    <row r="571275" spans="4:4" x14ac:dyDescent="0.25">
      <c r="D571275" s="253"/>
    </row>
    <row r="571281" spans="4:4" x14ac:dyDescent="0.25">
      <c r="D571281" s="253"/>
    </row>
    <row r="571282" spans="4:4" x14ac:dyDescent="0.25">
      <c r="D571282" s="253"/>
    </row>
    <row r="571291" spans="4:4" x14ac:dyDescent="0.25">
      <c r="D571291" s="253"/>
    </row>
    <row r="571297" spans="4:4" x14ac:dyDescent="0.25">
      <c r="D571297" s="253"/>
    </row>
    <row r="571298" spans="4:4" x14ac:dyDescent="0.25">
      <c r="D571298" s="253"/>
    </row>
    <row r="571307" spans="4:4" x14ac:dyDescent="0.25">
      <c r="D571307" s="253"/>
    </row>
    <row r="571313" spans="4:4" x14ac:dyDescent="0.25">
      <c r="D571313" s="253"/>
    </row>
    <row r="571314" spans="4:4" x14ac:dyDescent="0.25">
      <c r="D571314" s="253"/>
    </row>
    <row r="571323" spans="4:4" x14ac:dyDescent="0.25">
      <c r="D571323" s="253"/>
    </row>
    <row r="571329" spans="4:4" x14ac:dyDescent="0.25">
      <c r="D571329" s="253"/>
    </row>
    <row r="571330" spans="4:4" x14ac:dyDescent="0.25">
      <c r="D571330" s="253"/>
    </row>
    <row r="571339" spans="4:4" x14ac:dyDescent="0.25">
      <c r="D571339" s="253"/>
    </row>
    <row r="571345" spans="4:4" x14ac:dyDescent="0.25">
      <c r="D571345" s="253"/>
    </row>
    <row r="571346" spans="4:4" x14ac:dyDescent="0.25">
      <c r="D571346" s="253"/>
    </row>
    <row r="571355" spans="4:4" x14ac:dyDescent="0.25">
      <c r="D571355" s="253"/>
    </row>
    <row r="571361" spans="4:4" x14ac:dyDescent="0.25">
      <c r="D571361" s="253"/>
    </row>
    <row r="571362" spans="4:4" x14ac:dyDescent="0.25">
      <c r="D571362" s="253"/>
    </row>
    <row r="571371" spans="4:4" x14ac:dyDescent="0.25">
      <c r="D571371" s="253"/>
    </row>
    <row r="571377" spans="4:4" x14ac:dyDescent="0.25">
      <c r="D571377" s="253"/>
    </row>
    <row r="571378" spans="4:4" x14ac:dyDescent="0.25">
      <c r="D571378" s="253"/>
    </row>
    <row r="571387" spans="4:4" x14ac:dyDescent="0.25">
      <c r="D571387" s="253"/>
    </row>
    <row r="571393" spans="4:4" x14ac:dyDescent="0.25">
      <c r="D571393" s="253"/>
    </row>
    <row r="571394" spans="4:4" x14ac:dyDescent="0.25">
      <c r="D571394" s="253"/>
    </row>
    <row r="571403" spans="4:4" x14ac:dyDescent="0.25">
      <c r="D571403" s="253"/>
    </row>
    <row r="571409" spans="4:4" x14ac:dyDescent="0.25">
      <c r="D571409" s="253"/>
    </row>
    <row r="571410" spans="4:4" x14ac:dyDescent="0.25">
      <c r="D571410" s="253"/>
    </row>
    <row r="571419" spans="4:4" x14ac:dyDescent="0.25">
      <c r="D571419" s="253"/>
    </row>
    <row r="571425" spans="4:4" x14ac:dyDescent="0.25">
      <c r="D571425" s="253"/>
    </row>
    <row r="571426" spans="4:4" x14ac:dyDescent="0.25">
      <c r="D571426" s="253"/>
    </row>
    <row r="571435" spans="4:4" x14ac:dyDescent="0.25">
      <c r="D571435" s="253"/>
    </row>
    <row r="571441" spans="4:4" x14ac:dyDescent="0.25">
      <c r="D571441" s="253"/>
    </row>
    <row r="571442" spans="4:4" x14ac:dyDescent="0.25">
      <c r="D571442" s="253"/>
    </row>
    <row r="571451" spans="4:4" x14ac:dyDescent="0.25">
      <c r="D571451" s="253"/>
    </row>
    <row r="571457" spans="4:4" x14ac:dyDescent="0.25">
      <c r="D571457" s="253"/>
    </row>
    <row r="571458" spans="4:4" x14ac:dyDescent="0.25">
      <c r="D571458" s="253"/>
    </row>
    <row r="571467" spans="4:4" x14ac:dyDescent="0.25">
      <c r="D571467" s="253"/>
    </row>
    <row r="571473" spans="4:4" x14ac:dyDescent="0.25">
      <c r="D571473" s="253"/>
    </row>
    <row r="571474" spans="4:4" x14ac:dyDescent="0.25">
      <c r="D571474" s="253"/>
    </row>
    <row r="571483" spans="4:4" x14ac:dyDescent="0.25">
      <c r="D571483" s="253"/>
    </row>
    <row r="571489" spans="4:4" x14ac:dyDescent="0.25">
      <c r="D571489" s="253"/>
    </row>
    <row r="571490" spans="4:4" x14ac:dyDescent="0.25">
      <c r="D571490" s="253"/>
    </row>
    <row r="571499" spans="4:4" x14ac:dyDescent="0.25">
      <c r="D571499" s="253"/>
    </row>
    <row r="571505" spans="4:4" x14ac:dyDescent="0.25">
      <c r="D571505" s="253"/>
    </row>
    <row r="571506" spans="4:4" x14ac:dyDescent="0.25">
      <c r="D571506" s="253"/>
    </row>
    <row r="571515" spans="4:4" x14ac:dyDescent="0.25">
      <c r="D571515" s="253"/>
    </row>
    <row r="571521" spans="4:4" x14ac:dyDescent="0.25">
      <c r="D571521" s="253"/>
    </row>
    <row r="571522" spans="4:4" x14ac:dyDescent="0.25">
      <c r="D571522" s="253"/>
    </row>
    <row r="571531" spans="4:4" x14ac:dyDescent="0.25">
      <c r="D571531" s="253"/>
    </row>
    <row r="571537" spans="4:4" x14ac:dyDescent="0.25">
      <c r="D571537" s="253"/>
    </row>
    <row r="571538" spans="4:4" x14ac:dyDescent="0.25">
      <c r="D571538" s="253"/>
    </row>
    <row r="571547" spans="4:4" x14ac:dyDescent="0.25">
      <c r="D571547" s="253"/>
    </row>
    <row r="571553" spans="4:4" x14ac:dyDescent="0.25">
      <c r="D571553" s="253"/>
    </row>
    <row r="571554" spans="4:4" x14ac:dyDescent="0.25">
      <c r="D571554" s="253"/>
    </row>
    <row r="571563" spans="4:4" x14ac:dyDescent="0.25">
      <c r="D571563" s="253"/>
    </row>
    <row r="571569" spans="4:4" x14ac:dyDescent="0.25">
      <c r="D571569" s="253"/>
    </row>
    <row r="571570" spans="4:4" x14ac:dyDescent="0.25">
      <c r="D571570" s="253"/>
    </row>
    <row r="571579" spans="4:4" x14ac:dyDescent="0.25">
      <c r="D571579" s="253"/>
    </row>
    <row r="571585" spans="4:4" x14ac:dyDescent="0.25">
      <c r="D571585" s="253"/>
    </row>
    <row r="571586" spans="4:4" x14ac:dyDescent="0.25">
      <c r="D571586" s="253"/>
    </row>
    <row r="571595" spans="4:4" x14ac:dyDescent="0.25">
      <c r="D571595" s="253"/>
    </row>
    <row r="571601" spans="4:4" x14ac:dyDescent="0.25">
      <c r="D571601" s="253"/>
    </row>
    <row r="571602" spans="4:4" x14ac:dyDescent="0.25">
      <c r="D571602" s="253"/>
    </row>
    <row r="571611" spans="4:4" x14ac:dyDescent="0.25">
      <c r="D571611" s="253"/>
    </row>
    <row r="571617" spans="4:4" x14ac:dyDescent="0.25">
      <c r="D571617" s="253"/>
    </row>
    <row r="571618" spans="4:4" x14ac:dyDescent="0.25">
      <c r="D571618" s="253"/>
    </row>
    <row r="571627" spans="4:4" x14ac:dyDescent="0.25">
      <c r="D571627" s="253"/>
    </row>
    <row r="571633" spans="4:4" x14ac:dyDescent="0.25">
      <c r="D571633" s="253"/>
    </row>
    <row r="571634" spans="4:4" x14ac:dyDescent="0.25">
      <c r="D571634" s="253"/>
    </row>
    <row r="571643" spans="4:4" x14ac:dyDescent="0.25">
      <c r="D571643" s="253"/>
    </row>
    <row r="571649" spans="4:4" x14ac:dyDescent="0.25">
      <c r="D571649" s="253"/>
    </row>
    <row r="571650" spans="4:4" x14ac:dyDescent="0.25">
      <c r="D571650" s="253"/>
    </row>
    <row r="571659" spans="4:4" x14ac:dyDescent="0.25">
      <c r="D571659" s="253"/>
    </row>
    <row r="571665" spans="4:4" x14ac:dyDescent="0.25">
      <c r="D571665" s="253"/>
    </row>
    <row r="571666" spans="4:4" x14ac:dyDescent="0.25">
      <c r="D571666" s="253"/>
    </row>
    <row r="571675" spans="4:4" x14ac:dyDescent="0.25">
      <c r="D571675" s="253"/>
    </row>
    <row r="571681" spans="4:4" x14ac:dyDescent="0.25">
      <c r="D571681" s="253"/>
    </row>
    <row r="571682" spans="4:4" x14ac:dyDescent="0.25">
      <c r="D571682" s="253"/>
    </row>
    <row r="571691" spans="4:4" x14ac:dyDescent="0.25">
      <c r="D571691" s="253"/>
    </row>
    <row r="571697" spans="4:4" x14ac:dyDescent="0.25">
      <c r="D571697" s="253"/>
    </row>
    <row r="571698" spans="4:4" x14ac:dyDescent="0.25">
      <c r="D571698" s="253"/>
    </row>
    <row r="571707" spans="4:4" x14ac:dyDescent="0.25">
      <c r="D571707" s="253"/>
    </row>
    <row r="571713" spans="4:4" x14ac:dyDescent="0.25">
      <c r="D571713" s="253"/>
    </row>
    <row r="571714" spans="4:4" x14ac:dyDescent="0.25">
      <c r="D571714" s="253"/>
    </row>
    <row r="571723" spans="4:4" x14ac:dyDescent="0.25">
      <c r="D571723" s="253"/>
    </row>
    <row r="571729" spans="4:4" x14ac:dyDescent="0.25">
      <c r="D571729" s="253"/>
    </row>
    <row r="571730" spans="4:4" x14ac:dyDescent="0.25">
      <c r="D571730" s="253"/>
    </row>
    <row r="571739" spans="4:4" x14ac:dyDescent="0.25">
      <c r="D571739" s="253"/>
    </row>
    <row r="571745" spans="4:4" x14ac:dyDescent="0.25">
      <c r="D571745" s="253"/>
    </row>
    <row r="571746" spans="4:4" x14ac:dyDescent="0.25">
      <c r="D571746" s="253"/>
    </row>
    <row r="571755" spans="4:4" x14ac:dyDescent="0.25">
      <c r="D571755" s="253"/>
    </row>
    <row r="571761" spans="4:4" x14ac:dyDescent="0.25">
      <c r="D571761" s="253"/>
    </row>
    <row r="571762" spans="4:4" x14ac:dyDescent="0.25">
      <c r="D571762" s="253"/>
    </row>
    <row r="571771" spans="4:4" x14ac:dyDescent="0.25">
      <c r="D571771" s="253"/>
    </row>
    <row r="571777" spans="4:4" x14ac:dyDescent="0.25">
      <c r="D571777" s="253"/>
    </row>
    <row r="571778" spans="4:4" x14ac:dyDescent="0.25">
      <c r="D571778" s="253"/>
    </row>
    <row r="571787" spans="4:4" x14ac:dyDescent="0.25">
      <c r="D571787" s="253"/>
    </row>
    <row r="571793" spans="4:4" x14ac:dyDescent="0.25">
      <c r="D571793" s="253"/>
    </row>
    <row r="571794" spans="4:4" x14ac:dyDescent="0.25">
      <c r="D571794" s="253"/>
    </row>
    <row r="571803" spans="4:4" x14ac:dyDescent="0.25">
      <c r="D571803" s="253"/>
    </row>
    <row r="571809" spans="4:4" x14ac:dyDescent="0.25">
      <c r="D571809" s="253"/>
    </row>
    <row r="571810" spans="4:4" x14ac:dyDescent="0.25">
      <c r="D571810" s="253"/>
    </row>
    <row r="571819" spans="4:4" x14ac:dyDescent="0.25">
      <c r="D571819" s="253"/>
    </row>
    <row r="571825" spans="4:4" x14ac:dyDescent="0.25">
      <c r="D571825" s="253"/>
    </row>
    <row r="571826" spans="4:4" x14ac:dyDescent="0.25">
      <c r="D571826" s="253"/>
    </row>
    <row r="571835" spans="4:4" x14ac:dyDescent="0.25">
      <c r="D571835" s="253"/>
    </row>
    <row r="571841" spans="4:4" x14ac:dyDescent="0.25">
      <c r="D571841" s="253"/>
    </row>
    <row r="571842" spans="4:4" x14ac:dyDescent="0.25">
      <c r="D571842" s="253"/>
    </row>
    <row r="571851" spans="4:4" x14ac:dyDescent="0.25">
      <c r="D571851" s="253"/>
    </row>
    <row r="571857" spans="4:4" x14ac:dyDescent="0.25">
      <c r="D571857" s="253"/>
    </row>
    <row r="571858" spans="4:4" x14ac:dyDescent="0.25">
      <c r="D571858" s="253"/>
    </row>
    <row r="571867" spans="4:4" x14ac:dyDescent="0.25">
      <c r="D571867" s="253"/>
    </row>
    <row r="571873" spans="4:4" x14ac:dyDescent="0.25">
      <c r="D571873" s="253"/>
    </row>
    <row r="571874" spans="4:4" x14ac:dyDescent="0.25">
      <c r="D571874" s="253"/>
    </row>
    <row r="571883" spans="4:4" x14ac:dyDescent="0.25">
      <c r="D571883" s="253"/>
    </row>
    <row r="571889" spans="4:4" x14ac:dyDescent="0.25">
      <c r="D571889" s="253"/>
    </row>
    <row r="571890" spans="4:4" x14ac:dyDescent="0.25">
      <c r="D571890" s="253"/>
    </row>
    <row r="571899" spans="4:4" x14ac:dyDescent="0.25">
      <c r="D571899" s="253"/>
    </row>
    <row r="571905" spans="4:4" x14ac:dyDescent="0.25">
      <c r="D571905" s="253"/>
    </row>
    <row r="571906" spans="4:4" x14ac:dyDescent="0.25">
      <c r="D571906" s="253"/>
    </row>
    <row r="571915" spans="4:4" x14ac:dyDescent="0.25">
      <c r="D571915" s="253"/>
    </row>
    <row r="571921" spans="4:4" x14ac:dyDescent="0.25">
      <c r="D571921" s="253"/>
    </row>
    <row r="571922" spans="4:4" x14ac:dyDescent="0.25">
      <c r="D571922" s="253"/>
    </row>
    <row r="571931" spans="4:4" x14ac:dyDescent="0.25">
      <c r="D571931" s="253"/>
    </row>
    <row r="571937" spans="4:4" x14ac:dyDescent="0.25">
      <c r="D571937" s="253"/>
    </row>
    <row r="571938" spans="4:4" x14ac:dyDescent="0.25">
      <c r="D571938" s="253"/>
    </row>
    <row r="571947" spans="4:4" x14ac:dyDescent="0.25">
      <c r="D571947" s="253"/>
    </row>
    <row r="571953" spans="4:4" x14ac:dyDescent="0.25">
      <c r="D571953" s="253"/>
    </row>
    <row r="571954" spans="4:4" x14ac:dyDescent="0.25">
      <c r="D571954" s="253"/>
    </row>
    <row r="571963" spans="4:4" x14ac:dyDescent="0.25">
      <c r="D571963" s="253"/>
    </row>
    <row r="571969" spans="4:4" x14ac:dyDescent="0.25">
      <c r="D571969" s="253"/>
    </row>
    <row r="571970" spans="4:4" x14ac:dyDescent="0.25">
      <c r="D571970" s="253"/>
    </row>
    <row r="571979" spans="4:4" x14ac:dyDescent="0.25">
      <c r="D571979" s="253"/>
    </row>
    <row r="571985" spans="4:4" x14ac:dyDescent="0.25">
      <c r="D571985" s="253"/>
    </row>
    <row r="571986" spans="4:4" x14ac:dyDescent="0.25">
      <c r="D571986" s="253"/>
    </row>
    <row r="571995" spans="4:4" x14ac:dyDescent="0.25">
      <c r="D571995" s="253"/>
    </row>
    <row r="572001" spans="4:4" x14ac:dyDescent="0.25">
      <c r="D572001" s="253"/>
    </row>
    <row r="572002" spans="4:4" x14ac:dyDescent="0.25">
      <c r="D572002" s="253"/>
    </row>
    <row r="572011" spans="4:4" x14ac:dyDescent="0.25">
      <c r="D572011" s="253"/>
    </row>
    <row r="572017" spans="4:4" x14ac:dyDescent="0.25">
      <c r="D572017" s="253"/>
    </row>
    <row r="572018" spans="4:4" x14ac:dyDescent="0.25">
      <c r="D572018" s="253"/>
    </row>
    <row r="572027" spans="4:4" x14ac:dyDescent="0.25">
      <c r="D572027" s="253"/>
    </row>
    <row r="572033" spans="4:4" x14ac:dyDescent="0.25">
      <c r="D572033" s="253"/>
    </row>
    <row r="572034" spans="4:4" x14ac:dyDescent="0.25">
      <c r="D572034" s="253"/>
    </row>
    <row r="572043" spans="4:4" x14ac:dyDescent="0.25">
      <c r="D572043" s="253"/>
    </row>
    <row r="572049" spans="4:4" x14ac:dyDescent="0.25">
      <c r="D572049" s="253"/>
    </row>
    <row r="572050" spans="4:4" x14ac:dyDescent="0.25">
      <c r="D572050" s="253"/>
    </row>
    <row r="572059" spans="4:4" x14ac:dyDescent="0.25">
      <c r="D572059" s="253"/>
    </row>
    <row r="572065" spans="4:4" x14ac:dyDescent="0.25">
      <c r="D572065" s="253"/>
    </row>
    <row r="572066" spans="4:4" x14ac:dyDescent="0.25">
      <c r="D572066" s="253"/>
    </row>
    <row r="572075" spans="4:4" x14ac:dyDescent="0.25">
      <c r="D572075" s="253"/>
    </row>
    <row r="572081" spans="4:4" x14ac:dyDescent="0.25">
      <c r="D572081" s="253"/>
    </row>
    <row r="572082" spans="4:4" x14ac:dyDescent="0.25">
      <c r="D572082" s="253"/>
    </row>
    <row r="572091" spans="4:4" x14ac:dyDescent="0.25">
      <c r="D572091" s="253"/>
    </row>
    <row r="572097" spans="4:4" x14ac:dyDescent="0.25">
      <c r="D572097" s="253"/>
    </row>
    <row r="572098" spans="4:4" x14ac:dyDescent="0.25">
      <c r="D572098" s="253"/>
    </row>
    <row r="572107" spans="4:4" x14ac:dyDescent="0.25">
      <c r="D572107" s="253"/>
    </row>
    <row r="572113" spans="4:4" x14ac:dyDescent="0.25">
      <c r="D572113" s="253"/>
    </row>
    <row r="572114" spans="4:4" x14ac:dyDescent="0.25">
      <c r="D572114" s="253"/>
    </row>
    <row r="572123" spans="4:4" x14ac:dyDescent="0.25">
      <c r="D572123" s="253"/>
    </row>
    <row r="572129" spans="4:4" x14ac:dyDescent="0.25">
      <c r="D572129" s="253"/>
    </row>
    <row r="572130" spans="4:4" x14ac:dyDescent="0.25">
      <c r="D572130" s="253"/>
    </row>
    <row r="572139" spans="4:4" x14ac:dyDescent="0.25">
      <c r="D572139" s="253"/>
    </row>
    <row r="572145" spans="4:4" x14ac:dyDescent="0.25">
      <c r="D572145" s="253"/>
    </row>
    <row r="572146" spans="4:4" x14ac:dyDescent="0.25">
      <c r="D572146" s="253"/>
    </row>
    <row r="572155" spans="4:4" x14ac:dyDescent="0.25">
      <c r="D572155" s="253"/>
    </row>
    <row r="572161" spans="4:4" x14ac:dyDescent="0.25">
      <c r="D572161" s="253"/>
    </row>
    <row r="572162" spans="4:4" x14ac:dyDescent="0.25">
      <c r="D572162" s="253"/>
    </row>
    <row r="572171" spans="4:4" x14ac:dyDescent="0.25">
      <c r="D572171" s="253"/>
    </row>
    <row r="572177" spans="4:4" x14ac:dyDescent="0.25">
      <c r="D572177" s="253"/>
    </row>
    <row r="572178" spans="4:4" x14ac:dyDescent="0.25">
      <c r="D572178" s="253"/>
    </row>
    <row r="572187" spans="4:4" x14ac:dyDescent="0.25">
      <c r="D572187" s="253"/>
    </row>
    <row r="572193" spans="4:4" x14ac:dyDescent="0.25">
      <c r="D572193" s="253"/>
    </row>
    <row r="572194" spans="4:4" x14ac:dyDescent="0.25">
      <c r="D572194" s="253"/>
    </row>
    <row r="572203" spans="4:4" x14ac:dyDescent="0.25">
      <c r="D572203" s="253"/>
    </row>
    <row r="572209" spans="4:4" x14ac:dyDescent="0.25">
      <c r="D572209" s="253"/>
    </row>
    <row r="572210" spans="4:4" x14ac:dyDescent="0.25">
      <c r="D572210" s="253"/>
    </row>
    <row r="572219" spans="4:4" x14ac:dyDescent="0.25">
      <c r="D572219" s="253"/>
    </row>
    <row r="572225" spans="4:4" x14ac:dyDescent="0.25">
      <c r="D572225" s="253"/>
    </row>
    <row r="572226" spans="4:4" x14ac:dyDescent="0.25">
      <c r="D572226" s="253"/>
    </row>
    <row r="572235" spans="4:4" x14ac:dyDescent="0.25">
      <c r="D572235" s="253"/>
    </row>
    <row r="572241" spans="4:4" x14ac:dyDescent="0.25">
      <c r="D572241" s="253"/>
    </row>
    <row r="572242" spans="4:4" x14ac:dyDescent="0.25">
      <c r="D572242" s="253"/>
    </row>
    <row r="572251" spans="4:4" x14ac:dyDescent="0.25">
      <c r="D572251" s="253"/>
    </row>
    <row r="572257" spans="4:4" x14ac:dyDescent="0.25">
      <c r="D572257" s="253"/>
    </row>
    <row r="572258" spans="4:4" x14ac:dyDescent="0.25">
      <c r="D572258" s="253"/>
    </row>
    <row r="572267" spans="4:4" x14ac:dyDescent="0.25">
      <c r="D572267" s="253"/>
    </row>
    <row r="572273" spans="4:4" x14ac:dyDescent="0.25">
      <c r="D572273" s="253"/>
    </row>
    <row r="572274" spans="4:4" x14ac:dyDescent="0.25">
      <c r="D572274" s="253"/>
    </row>
    <row r="572283" spans="4:4" x14ac:dyDescent="0.25">
      <c r="D572283" s="253"/>
    </row>
    <row r="572289" spans="4:4" x14ac:dyDescent="0.25">
      <c r="D572289" s="253"/>
    </row>
    <row r="572290" spans="4:4" x14ac:dyDescent="0.25">
      <c r="D572290" s="253"/>
    </row>
    <row r="572299" spans="4:4" x14ac:dyDescent="0.25">
      <c r="D572299" s="253"/>
    </row>
    <row r="572305" spans="4:4" x14ac:dyDescent="0.25">
      <c r="D572305" s="253"/>
    </row>
    <row r="572306" spans="4:4" x14ac:dyDescent="0.25">
      <c r="D572306" s="253"/>
    </row>
    <row r="572315" spans="4:4" x14ac:dyDescent="0.25">
      <c r="D572315" s="253"/>
    </row>
    <row r="572321" spans="4:4" x14ac:dyDescent="0.25">
      <c r="D572321" s="253"/>
    </row>
    <row r="572322" spans="4:4" x14ac:dyDescent="0.25">
      <c r="D572322" s="253"/>
    </row>
    <row r="572331" spans="4:4" x14ac:dyDescent="0.25">
      <c r="D572331" s="253"/>
    </row>
    <row r="572337" spans="4:4" x14ac:dyDescent="0.25">
      <c r="D572337" s="253"/>
    </row>
    <row r="572338" spans="4:4" x14ac:dyDescent="0.25">
      <c r="D572338" s="253"/>
    </row>
    <row r="572347" spans="4:4" x14ac:dyDescent="0.25">
      <c r="D572347" s="253"/>
    </row>
    <row r="572353" spans="4:4" x14ac:dyDescent="0.25">
      <c r="D572353" s="253"/>
    </row>
    <row r="572354" spans="4:4" x14ac:dyDescent="0.25">
      <c r="D572354" s="253"/>
    </row>
    <row r="572363" spans="4:4" x14ac:dyDescent="0.25">
      <c r="D572363" s="253"/>
    </row>
    <row r="572369" spans="4:4" x14ac:dyDescent="0.25">
      <c r="D572369" s="253"/>
    </row>
    <row r="572370" spans="4:4" x14ac:dyDescent="0.25">
      <c r="D572370" s="253"/>
    </row>
    <row r="572379" spans="4:4" x14ac:dyDescent="0.25">
      <c r="D572379" s="253"/>
    </row>
    <row r="572385" spans="4:4" x14ac:dyDescent="0.25">
      <c r="D572385" s="253"/>
    </row>
    <row r="572386" spans="4:4" x14ac:dyDescent="0.25">
      <c r="D572386" s="253"/>
    </row>
    <row r="572395" spans="4:4" x14ac:dyDescent="0.25">
      <c r="D572395" s="253"/>
    </row>
    <row r="572401" spans="4:4" x14ac:dyDescent="0.25">
      <c r="D572401" s="253"/>
    </row>
    <row r="572402" spans="4:4" x14ac:dyDescent="0.25">
      <c r="D572402" s="253"/>
    </row>
    <row r="572411" spans="4:4" x14ac:dyDescent="0.25">
      <c r="D572411" s="253"/>
    </row>
    <row r="572417" spans="4:4" x14ac:dyDescent="0.25">
      <c r="D572417" s="253"/>
    </row>
    <row r="572418" spans="4:4" x14ac:dyDescent="0.25">
      <c r="D572418" s="253"/>
    </row>
    <row r="572427" spans="4:4" x14ac:dyDescent="0.25">
      <c r="D572427" s="253"/>
    </row>
    <row r="572433" spans="4:4" x14ac:dyDescent="0.25">
      <c r="D572433" s="253"/>
    </row>
    <row r="572434" spans="4:4" x14ac:dyDescent="0.25">
      <c r="D572434" s="253"/>
    </row>
    <row r="572443" spans="4:4" x14ac:dyDescent="0.25">
      <c r="D572443" s="253"/>
    </row>
    <row r="572449" spans="4:4" x14ac:dyDescent="0.25">
      <c r="D572449" s="253"/>
    </row>
    <row r="572450" spans="4:4" x14ac:dyDescent="0.25">
      <c r="D572450" s="253"/>
    </row>
    <row r="572459" spans="4:4" x14ac:dyDescent="0.25">
      <c r="D572459" s="253"/>
    </row>
    <row r="572465" spans="4:4" x14ac:dyDescent="0.25">
      <c r="D572465" s="253"/>
    </row>
    <row r="572466" spans="4:4" x14ac:dyDescent="0.25">
      <c r="D572466" s="253"/>
    </row>
    <row r="572475" spans="4:4" x14ac:dyDescent="0.25">
      <c r="D572475" s="253"/>
    </row>
    <row r="572481" spans="4:4" x14ac:dyDescent="0.25">
      <c r="D572481" s="253"/>
    </row>
    <row r="572482" spans="4:4" x14ac:dyDescent="0.25">
      <c r="D572482" s="253"/>
    </row>
    <row r="572491" spans="4:4" x14ac:dyDescent="0.25">
      <c r="D572491" s="253"/>
    </row>
    <row r="572497" spans="4:4" x14ac:dyDescent="0.25">
      <c r="D572497" s="253"/>
    </row>
    <row r="572498" spans="4:4" x14ac:dyDescent="0.25">
      <c r="D572498" s="253"/>
    </row>
    <row r="572507" spans="4:4" x14ac:dyDescent="0.25">
      <c r="D572507" s="253"/>
    </row>
    <row r="572513" spans="4:4" x14ac:dyDescent="0.25">
      <c r="D572513" s="253"/>
    </row>
    <row r="572514" spans="4:4" x14ac:dyDescent="0.25">
      <c r="D572514" s="253"/>
    </row>
    <row r="572523" spans="4:4" x14ac:dyDescent="0.25">
      <c r="D572523" s="253"/>
    </row>
    <row r="572529" spans="4:4" x14ac:dyDescent="0.25">
      <c r="D572529" s="253"/>
    </row>
    <row r="572530" spans="4:4" x14ac:dyDescent="0.25">
      <c r="D572530" s="253"/>
    </row>
    <row r="572539" spans="4:4" x14ac:dyDescent="0.25">
      <c r="D572539" s="253"/>
    </row>
    <row r="572545" spans="4:4" x14ac:dyDescent="0.25">
      <c r="D572545" s="253"/>
    </row>
    <row r="572546" spans="4:4" x14ac:dyDescent="0.25">
      <c r="D572546" s="253"/>
    </row>
    <row r="572555" spans="4:4" x14ac:dyDescent="0.25">
      <c r="D572555" s="253"/>
    </row>
    <row r="572561" spans="4:4" x14ac:dyDescent="0.25">
      <c r="D572561" s="253"/>
    </row>
    <row r="572562" spans="4:4" x14ac:dyDescent="0.25">
      <c r="D572562" s="253"/>
    </row>
    <row r="572571" spans="4:4" x14ac:dyDescent="0.25">
      <c r="D572571" s="253"/>
    </row>
    <row r="572577" spans="4:4" x14ac:dyDescent="0.25">
      <c r="D572577" s="253"/>
    </row>
    <row r="572578" spans="4:4" x14ac:dyDescent="0.25">
      <c r="D572578" s="253"/>
    </row>
    <row r="572587" spans="4:4" x14ac:dyDescent="0.25">
      <c r="D572587" s="253"/>
    </row>
    <row r="572593" spans="4:4" x14ac:dyDescent="0.25">
      <c r="D572593" s="253"/>
    </row>
    <row r="572594" spans="4:4" x14ac:dyDescent="0.25">
      <c r="D572594" s="253"/>
    </row>
    <row r="572603" spans="4:4" x14ac:dyDescent="0.25">
      <c r="D572603" s="253"/>
    </row>
    <row r="572609" spans="4:4" x14ac:dyDescent="0.25">
      <c r="D572609" s="253"/>
    </row>
    <row r="572610" spans="4:4" x14ac:dyDescent="0.25">
      <c r="D572610" s="253"/>
    </row>
    <row r="572619" spans="4:4" x14ac:dyDescent="0.25">
      <c r="D572619" s="253"/>
    </row>
    <row r="572625" spans="4:4" x14ac:dyDescent="0.25">
      <c r="D572625" s="253"/>
    </row>
    <row r="572626" spans="4:4" x14ac:dyDescent="0.25">
      <c r="D572626" s="253"/>
    </row>
    <row r="572635" spans="4:4" x14ac:dyDescent="0.25">
      <c r="D572635" s="253"/>
    </row>
    <row r="572641" spans="4:4" x14ac:dyDescent="0.25">
      <c r="D572641" s="253"/>
    </row>
    <row r="572642" spans="4:4" x14ac:dyDescent="0.25">
      <c r="D572642" s="253"/>
    </row>
    <row r="572651" spans="4:4" x14ac:dyDescent="0.25">
      <c r="D572651" s="253"/>
    </row>
    <row r="572657" spans="4:4" x14ac:dyDescent="0.25">
      <c r="D572657" s="253"/>
    </row>
    <row r="572658" spans="4:4" x14ac:dyDescent="0.25">
      <c r="D572658" s="253"/>
    </row>
    <row r="572667" spans="4:4" x14ac:dyDescent="0.25">
      <c r="D572667" s="253"/>
    </row>
    <row r="572673" spans="4:4" x14ac:dyDescent="0.25">
      <c r="D572673" s="253"/>
    </row>
    <row r="572674" spans="4:4" x14ac:dyDescent="0.25">
      <c r="D572674" s="253"/>
    </row>
    <row r="572683" spans="4:4" x14ac:dyDescent="0.25">
      <c r="D572683" s="253"/>
    </row>
    <row r="572689" spans="4:4" x14ac:dyDescent="0.25">
      <c r="D572689" s="253"/>
    </row>
    <row r="572690" spans="4:4" x14ac:dyDescent="0.25">
      <c r="D572690" s="253"/>
    </row>
    <row r="572699" spans="4:4" x14ac:dyDescent="0.25">
      <c r="D572699" s="253"/>
    </row>
    <row r="572705" spans="4:4" x14ac:dyDescent="0.25">
      <c r="D572705" s="253"/>
    </row>
    <row r="572706" spans="4:4" x14ac:dyDescent="0.25">
      <c r="D572706" s="253"/>
    </row>
    <row r="572715" spans="4:4" x14ac:dyDescent="0.25">
      <c r="D572715" s="253"/>
    </row>
    <row r="572721" spans="4:4" x14ac:dyDescent="0.25">
      <c r="D572721" s="253"/>
    </row>
    <row r="572722" spans="4:4" x14ac:dyDescent="0.25">
      <c r="D572722" s="253"/>
    </row>
    <row r="572731" spans="4:4" x14ac:dyDescent="0.25">
      <c r="D572731" s="253"/>
    </row>
    <row r="572737" spans="4:4" x14ac:dyDescent="0.25">
      <c r="D572737" s="253"/>
    </row>
    <row r="572738" spans="4:4" x14ac:dyDescent="0.25">
      <c r="D572738" s="253"/>
    </row>
    <row r="572747" spans="4:4" x14ac:dyDescent="0.25">
      <c r="D572747" s="253"/>
    </row>
    <row r="572753" spans="4:4" x14ac:dyDescent="0.25">
      <c r="D572753" s="253"/>
    </row>
    <row r="572754" spans="4:4" x14ac:dyDescent="0.25">
      <c r="D572754" s="253"/>
    </row>
    <row r="572763" spans="4:4" x14ac:dyDescent="0.25">
      <c r="D572763" s="253"/>
    </row>
    <row r="572769" spans="4:4" x14ac:dyDescent="0.25">
      <c r="D572769" s="253"/>
    </row>
    <row r="572770" spans="4:4" x14ac:dyDescent="0.25">
      <c r="D572770" s="253"/>
    </row>
    <row r="572779" spans="4:4" x14ac:dyDescent="0.25">
      <c r="D572779" s="253"/>
    </row>
    <row r="572785" spans="4:4" x14ac:dyDescent="0.25">
      <c r="D572785" s="253"/>
    </row>
    <row r="572786" spans="4:4" x14ac:dyDescent="0.25">
      <c r="D572786" s="253"/>
    </row>
    <row r="572795" spans="4:4" x14ac:dyDescent="0.25">
      <c r="D572795" s="253"/>
    </row>
    <row r="572801" spans="4:4" x14ac:dyDescent="0.25">
      <c r="D572801" s="253"/>
    </row>
    <row r="572802" spans="4:4" x14ac:dyDescent="0.25">
      <c r="D572802" s="253"/>
    </row>
    <row r="572811" spans="4:4" x14ac:dyDescent="0.25">
      <c r="D572811" s="253"/>
    </row>
    <row r="572817" spans="4:4" x14ac:dyDescent="0.25">
      <c r="D572817" s="253"/>
    </row>
    <row r="572818" spans="4:4" x14ac:dyDescent="0.25">
      <c r="D572818" s="253"/>
    </row>
    <row r="572827" spans="4:4" x14ac:dyDescent="0.25">
      <c r="D572827" s="253"/>
    </row>
    <row r="572833" spans="4:4" x14ac:dyDescent="0.25">
      <c r="D572833" s="253"/>
    </row>
    <row r="572834" spans="4:4" x14ac:dyDescent="0.25">
      <c r="D572834" s="253"/>
    </row>
    <row r="572843" spans="4:4" x14ac:dyDescent="0.25">
      <c r="D572843" s="253"/>
    </row>
    <row r="572849" spans="4:4" x14ac:dyDescent="0.25">
      <c r="D572849" s="253"/>
    </row>
    <row r="572850" spans="4:4" x14ac:dyDescent="0.25">
      <c r="D572850" s="253"/>
    </row>
    <row r="572859" spans="4:4" x14ac:dyDescent="0.25">
      <c r="D572859" s="253"/>
    </row>
    <row r="572865" spans="4:4" x14ac:dyDescent="0.25">
      <c r="D572865" s="253"/>
    </row>
    <row r="572866" spans="4:4" x14ac:dyDescent="0.25">
      <c r="D572866" s="253"/>
    </row>
    <row r="572875" spans="4:4" x14ac:dyDescent="0.25">
      <c r="D572875" s="253"/>
    </row>
    <row r="572881" spans="4:4" x14ac:dyDescent="0.25">
      <c r="D572881" s="253"/>
    </row>
    <row r="572882" spans="4:4" x14ac:dyDescent="0.25">
      <c r="D572882" s="253"/>
    </row>
    <row r="572891" spans="4:4" x14ac:dyDescent="0.25">
      <c r="D572891" s="253"/>
    </row>
    <row r="572897" spans="4:4" x14ac:dyDescent="0.25">
      <c r="D572897" s="253"/>
    </row>
    <row r="572898" spans="4:4" x14ac:dyDescent="0.25">
      <c r="D572898" s="253"/>
    </row>
    <row r="572907" spans="4:4" x14ac:dyDescent="0.25">
      <c r="D572907" s="253"/>
    </row>
    <row r="572913" spans="4:4" x14ac:dyDescent="0.25">
      <c r="D572913" s="253"/>
    </row>
    <row r="572914" spans="4:4" x14ac:dyDescent="0.25">
      <c r="D572914" s="253"/>
    </row>
    <row r="572923" spans="4:4" x14ac:dyDescent="0.25">
      <c r="D572923" s="253"/>
    </row>
    <row r="572929" spans="4:4" x14ac:dyDescent="0.25">
      <c r="D572929" s="253"/>
    </row>
    <row r="572930" spans="4:4" x14ac:dyDescent="0.25">
      <c r="D572930" s="253"/>
    </row>
    <row r="572939" spans="4:4" x14ac:dyDescent="0.25">
      <c r="D572939" s="253"/>
    </row>
    <row r="572945" spans="4:4" x14ac:dyDescent="0.25">
      <c r="D572945" s="253"/>
    </row>
    <row r="572946" spans="4:4" x14ac:dyDescent="0.25">
      <c r="D572946" s="253"/>
    </row>
    <row r="572955" spans="4:4" x14ac:dyDescent="0.25">
      <c r="D572955" s="253"/>
    </row>
    <row r="572961" spans="4:4" x14ac:dyDescent="0.25">
      <c r="D572961" s="253"/>
    </row>
    <row r="572962" spans="4:4" x14ac:dyDescent="0.25">
      <c r="D572962" s="253"/>
    </row>
    <row r="572971" spans="4:4" x14ac:dyDescent="0.25">
      <c r="D572971" s="253"/>
    </row>
    <row r="572977" spans="4:4" x14ac:dyDescent="0.25">
      <c r="D572977" s="253"/>
    </row>
    <row r="572978" spans="4:4" x14ac:dyDescent="0.25">
      <c r="D572978" s="253"/>
    </row>
    <row r="572987" spans="4:4" x14ac:dyDescent="0.25">
      <c r="D572987" s="253"/>
    </row>
    <row r="572993" spans="4:4" x14ac:dyDescent="0.25">
      <c r="D572993" s="253"/>
    </row>
    <row r="572994" spans="4:4" x14ac:dyDescent="0.25">
      <c r="D572994" s="253"/>
    </row>
    <row r="573003" spans="4:4" x14ac:dyDescent="0.25">
      <c r="D573003" s="253"/>
    </row>
    <row r="573009" spans="4:4" x14ac:dyDescent="0.25">
      <c r="D573009" s="253"/>
    </row>
    <row r="573010" spans="4:4" x14ac:dyDescent="0.25">
      <c r="D573010" s="253"/>
    </row>
    <row r="573019" spans="4:4" x14ac:dyDescent="0.25">
      <c r="D573019" s="253"/>
    </row>
    <row r="573025" spans="4:4" x14ac:dyDescent="0.25">
      <c r="D573025" s="253"/>
    </row>
    <row r="573026" spans="4:4" x14ac:dyDescent="0.25">
      <c r="D573026" s="253"/>
    </row>
    <row r="573035" spans="4:4" x14ac:dyDescent="0.25">
      <c r="D573035" s="253"/>
    </row>
    <row r="573041" spans="4:4" x14ac:dyDescent="0.25">
      <c r="D573041" s="253"/>
    </row>
    <row r="573042" spans="4:4" x14ac:dyDescent="0.25">
      <c r="D573042" s="253"/>
    </row>
    <row r="573051" spans="4:4" x14ac:dyDescent="0.25">
      <c r="D573051" s="253"/>
    </row>
    <row r="573057" spans="4:4" x14ac:dyDescent="0.25">
      <c r="D573057" s="253"/>
    </row>
    <row r="573058" spans="4:4" x14ac:dyDescent="0.25">
      <c r="D573058" s="253"/>
    </row>
    <row r="573067" spans="4:4" x14ac:dyDescent="0.25">
      <c r="D573067" s="253"/>
    </row>
    <row r="573073" spans="4:4" x14ac:dyDescent="0.25">
      <c r="D573073" s="253"/>
    </row>
    <row r="573074" spans="4:4" x14ac:dyDescent="0.25">
      <c r="D573074" s="253"/>
    </row>
    <row r="573083" spans="4:4" x14ac:dyDescent="0.25">
      <c r="D573083" s="253"/>
    </row>
    <row r="573089" spans="4:4" x14ac:dyDescent="0.25">
      <c r="D573089" s="253"/>
    </row>
    <row r="573090" spans="4:4" x14ac:dyDescent="0.25">
      <c r="D573090" s="253"/>
    </row>
    <row r="573099" spans="4:4" x14ac:dyDescent="0.25">
      <c r="D573099" s="253"/>
    </row>
    <row r="573105" spans="4:4" x14ac:dyDescent="0.25">
      <c r="D573105" s="253"/>
    </row>
    <row r="573106" spans="4:4" x14ac:dyDescent="0.25">
      <c r="D573106" s="253"/>
    </row>
    <row r="573115" spans="4:4" x14ac:dyDescent="0.25">
      <c r="D573115" s="253"/>
    </row>
    <row r="573121" spans="4:4" x14ac:dyDescent="0.25">
      <c r="D573121" s="253"/>
    </row>
    <row r="573122" spans="4:4" x14ac:dyDescent="0.25">
      <c r="D573122" s="253"/>
    </row>
    <row r="573131" spans="4:4" x14ac:dyDescent="0.25">
      <c r="D573131" s="253"/>
    </row>
    <row r="573137" spans="4:4" x14ac:dyDescent="0.25">
      <c r="D573137" s="253"/>
    </row>
    <row r="573138" spans="4:4" x14ac:dyDescent="0.25">
      <c r="D573138" s="253"/>
    </row>
    <row r="573147" spans="4:4" x14ac:dyDescent="0.25">
      <c r="D573147" s="253"/>
    </row>
    <row r="573153" spans="4:4" x14ac:dyDescent="0.25">
      <c r="D573153" s="253"/>
    </row>
    <row r="573154" spans="4:4" x14ac:dyDescent="0.25">
      <c r="D573154" s="253"/>
    </row>
    <row r="573163" spans="4:4" x14ac:dyDescent="0.25">
      <c r="D573163" s="253"/>
    </row>
    <row r="573169" spans="4:4" x14ac:dyDescent="0.25">
      <c r="D573169" s="253"/>
    </row>
    <row r="573170" spans="4:4" x14ac:dyDescent="0.25">
      <c r="D573170" s="253"/>
    </row>
    <row r="573179" spans="4:4" x14ac:dyDescent="0.25">
      <c r="D573179" s="253"/>
    </row>
    <row r="573185" spans="4:4" x14ac:dyDescent="0.25">
      <c r="D573185" s="253"/>
    </row>
    <row r="573186" spans="4:4" x14ac:dyDescent="0.25">
      <c r="D573186" s="253"/>
    </row>
    <row r="573195" spans="4:4" x14ac:dyDescent="0.25">
      <c r="D573195" s="253"/>
    </row>
    <row r="573201" spans="4:4" x14ac:dyDescent="0.25">
      <c r="D573201" s="253"/>
    </row>
    <row r="573202" spans="4:4" x14ac:dyDescent="0.25">
      <c r="D573202" s="253"/>
    </row>
    <row r="573211" spans="4:4" x14ac:dyDescent="0.25">
      <c r="D573211" s="253"/>
    </row>
    <row r="573217" spans="4:4" x14ac:dyDescent="0.25">
      <c r="D573217" s="253"/>
    </row>
    <row r="573218" spans="4:4" x14ac:dyDescent="0.25">
      <c r="D573218" s="253"/>
    </row>
    <row r="573227" spans="4:4" x14ac:dyDescent="0.25">
      <c r="D573227" s="253"/>
    </row>
    <row r="573233" spans="4:4" x14ac:dyDescent="0.25">
      <c r="D573233" s="253"/>
    </row>
    <row r="573234" spans="4:4" x14ac:dyDescent="0.25">
      <c r="D573234" s="253"/>
    </row>
    <row r="573243" spans="4:4" x14ac:dyDescent="0.25">
      <c r="D573243" s="253"/>
    </row>
    <row r="573249" spans="4:4" x14ac:dyDescent="0.25">
      <c r="D573249" s="253"/>
    </row>
    <row r="573250" spans="4:4" x14ac:dyDescent="0.25">
      <c r="D573250" s="253"/>
    </row>
    <row r="573259" spans="4:4" x14ac:dyDescent="0.25">
      <c r="D573259" s="253"/>
    </row>
    <row r="573265" spans="4:4" x14ac:dyDescent="0.25">
      <c r="D573265" s="253"/>
    </row>
    <row r="573266" spans="4:4" x14ac:dyDescent="0.25">
      <c r="D573266" s="253"/>
    </row>
    <row r="573275" spans="4:4" x14ac:dyDescent="0.25">
      <c r="D573275" s="253"/>
    </row>
    <row r="573281" spans="4:4" x14ac:dyDescent="0.25">
      <c r="D573281" s="253"/>
    </row>
    <row r="573282" spans="4:4" x14ac:dyDescent="0.25">
      <c r="D573282" s="253"/>
    </row>
    <row r="573291" spans="4:4" x14ac:dyDescent="0.25">
      <c r="D573291" s="253"/>
    </row>
    <row r="573297" spans="4:4" x14ac:dyDescent="0.25">
      <c r="D573297" s="253"/>
    </row>
    <row r="573298" spans="4:4" x14ac:dyDescent="0.25">
      <c r="D573298" s="253"/>
    </row>
    <row r="573307" spans="4:4" x14ac:dyDescent="0.25">
      <c r="D573307" s="253"/>
    </row>
    <row r="573313" spans="4:4" x14ac:dyDescent="0.25">
      <c r="D573313" s="253"/>
    </row>
    <row r="573314" spans="4:4" x14ac:dyDescent="0.25">
      <c r="D573314" s="253"/>
    </row>
    <row r="573323" spans="4:4" x14ac:dyDescent="0.25">
      <c r="D573323" s="253"/>
    </row>
    <row r="573329" spans="4:4" x14ac:dyDescent="0.25">
      <c r="D573329" s="253"/>
    </row>
    <row r="573330" spans="4:4" x14ac:dyDescent="0.25">
      <c r="D573330" s="253"/>
    </row>
    <row r="573339" spans="4:4" x14ac:dyDescent="0.25">
      <c r="D573339" s="253"/>
    </row>
    <row r="573345" spans="4:4" x14ac:dyDescent="0.25">
      <c r="D573345" s="253"/>
    </row>
    <row r="573346" spans="4:4" x14ac:dyDescent="0.25">
      <c r="D573346" s="253"/>
    </row>
    <row r="573355" spans="4:4" x14ac:dyDescent="0.25">
      <c r="D573355" s="253"/>
    </row>
    <row r="573361" spans="4:4" x14ac:dyDescent="0.25">
      <c r="D573361" s="253"/>
    </row>
    <row r="573362" spans="4:4" x14ac:dyDescent="0.25">
      <c r="D573362" s="253"/>
    </row>
    <row r="573371" spans="4:4" x14ac:dyDescent="0.25">
      <c r="D573371" s="253"/>
    </row>
    <row r="573377" spans="4:4" x14ac:dyDescent="0.25">
      <c r="D573377" s="253"/>
    </row>
    <row r="573378" spans="4:4" x14ac:dyDescent="0.25">
      <c r="D573378" s="253"/>
    </row>
    <row r="573387" spans="4:4" x14ac:dyDescent="0.25">
      <c r="D573387" s="253"/>
    </row>
    <row r="573393" spans="4:4" x14ac:dyDescent="0.25">
      <c r="D573393" s="253"/>
    </row>
    <row r="573394" spans="4:4" x14ac:dyDescent="0.25">
      <c r="D573394" s="253"/>
    </row>
    <row r="573403" spans="4:4" x14ac:dyDescent="0.25">
      <c r="D573403" s="253"/>
    </row>
    <row r="573409" spans="4:4" x14ac:dyDescent="0.25">
      <c r="D573409" s="253"/>
    </row>
    <row r="573410" spans="4:4" x14ac:dyDescent="0.25">
      <c r="D573410" s="253"/>
    </row>
    <row r="573419" spans="4:4" x14ac:dyDescent="0.25">
      <c r="D573419" s="253"/>
    </row>
    <row r="573425" spans="4:4" x14ac:dyDescent="0.25">
      <c r="D573425" s="253"/>
    </row>
    <row r="573426" spans="4:4" x14ac:dyDescent="0.25">
      <c r="D573426" s="253"/>
    </row>
    <row r="573435" spans="4:4" x14ac:dyDescent="0.25">
      <c r="D573435" s="253"/>
    </row>
    <row r="573441" spans="4:4" x14ac:dyDescent="0.25">
      <c r="D573441" s="253"/>
    </row>
    <row r="573442" spans="4:4" x14ac:dyDescent="0.25">
      <c r="D573442" s="253"/>
    </row>
    <row r="573451" spans="4:4" x14ac:dyDescent="0.25">
      <c r="D573451" s="253"/>
    </row>
    <row r="573457" spans="4:4" x14ac:dyDescent="0.25">
      <c r="D573457" s="253"/>
    </row>
    <row r="573458" spans="4:4" x14ac:dyDescent="0.25">
      <c r="D573458" s="253"/>
    </row>
    <row r="573467" spans="4:4" x14ac:dyDescent="0.25">
      <c r="D573467" s="253"/>
    </row>
    <row r="573473" spans="4:4" x14ac:dyDescent="0.25">
      <c r="D573473" s="253"/>
    </row>
    <row r="573474" spans="4:4" x14ac:dyDescent="0.25">
      <c r="D573474" s="253"/>
    </row>
    <row r="573483" spans="4:4" x14ac:dyDescent="0.25">
      <c r="D573483" s="253"/>
    </row>
    <row r="573489" spans="4:4" x14ac:dyDescent="0.25">
      <c r="D573489" s="253"/>
    </row>
    <row r="573490" spans="4:4" x14ac:dyDescent="0.25">
      <c r="D573490" s="253"/>
    </row>
    <row r="573499" spans="4:4" x14ac:dyDescent="0.25">
      <c r="D573499" s="253"/>
    </row>
    <row r="573505" spans="4:4" x14ac:dyDescent="0.25">
      <c r="D573505" s="253"/>
    </row>
    <row r="573506" spans="4:4" x14ac:dyDescent="0.25">
      <c r="D573506" s="253"/>
    </row>
    <row r="573515" spans="4:4" x14ac:dyDescent="0.25">
      <c r="D573515" s="253"/>
    </row>
    <row r="573521" spans="4:4" x14ac:dyDescent="0.25">
      <c r="D573521" s="253"/>
    </row>
    <row r="573522" spans="4:4" x14ac:dyDescent="0.25">
      <c r="D573522" s="253"/>
    </row>
    <row r="573531" spans="4:4" x14ac:dyDescent="0.25">
      <c r="D573531" s="253"/>
    </row>
    <row r="573537" spans="4:4" x14ac:dyDescent="0.25">
      <c r="D573537" s="253"/>
    </row>
    <row r="573538" spans="4:4" x14ac:dyDescent="0.25">
      <c r="D573538" s="253"/>
    </row>
    <row r="573547" spans="4:4" x14ac:dyDescent="0.25">
      <c r="D573547" s="253"/>
    </row>
    <row r="573553" spans="4:4" x14ac:dyDescent="0.25">
      <c r="D573553" s="253"/>
    </row>
    <row r="573554" spans="4:4" x14ac:dyDescent="0.25">
      <c r="D573554" s="253"/>
    </row>
    <row r="573563" spans="4:4" x14ac:dyDescent="0.25">
      <c r="D573563" s="253"/>
    </row>
    <row r="573569" spans="4:4" x14ac:dyDescent="0.25">
      <c r="D573569" s="253"/>
    </row>
    <row r="573570" spans="4:4" x14ac:dyDescent="0.25">
      <c r="D573570" s="253"/>
    </row>
    <row r="573579" spans="4:4" x14ac:dyDescent="0.25">
      <c r="D573579" s="253"/>
    </row>
    <row r="573585" spans="4:4" x14ac:dyDescent="0.25">
      <c r="D573585" s="253"/>
    </row>
    <row r="573586" spans="4:4" x14ac:dyDescent="0.25">
      <c r="D573586" s="253"/>
    </row>
    <row r="573595" spans="4:4" x14ac:dyDescent="0.25">
      <c r="D573595" s="253"/>
    </row>
    <row r="573601" spans="4:4" x14ac:dyDescent="0.25">
      <c r="D573601" s="253"/>
    </row>
    <row r="573602" spans="4:4" x14ac:dyDescent="0.25">
      <c r="D573602" s="253"/>
    </row>
    <row r="573611" spans="4:4" x14ac:dyDescent="0.25">
      <c r="D573611" s="253"/>
    </row>
    <row r="573617" spans="4:4" x14ac:dyDescent="0.25">
      <c r="D573617" s="253"/>
    </row>
    <row r="573618" spans="4:4" x14ac:dyDescent="0.25">
      <c r="D573618" s="253"/>
    </row>
    <row r="573627" spans="4:4" x14ac:dyDescent="0.25">
      <c r="D573627" s="253"/>
    </row>
    <row r="573633" spans="4:4" x14ac:dyDescent="0.25">
      <c r="D573633" s="253"/>
    </row>
    <row r="573634" spans="4:4" x14ac:dyDescent="0.25">
      <c r="D573634" s="253"/>
    </row>
    <row r="573643" spans="4:4" x14ac:dyDescent="0.25">
      <c r="D573643" s="253"/>
    </row>
    <row r="573649" spans="4:4" x14ac:dyDescent="0.25">
      <c r="D573649" s="253"/>
    </row>
    <row r="573650" spans="4:4" x14ac:dyDescent="0.25">
      <c r="D573650" s="253"/>
    </row>
    <row r="573659" spans="4:4" x14ac:dyDescent="0.25">
      <c r="D573659" s="253"/>
    </row>
    <row r="573665" spans="4:4" x14ac:dyDescent="0.25">
      <c r="D573665" s="253"/>
    </row>
    <row r="573666" spans="4:4" x14ac:dyDescent="0.25">
      <c r="D573666" s="253"/>
    </row>
    <row r="573675" spans="4:4" x14ac:dyDescent="0.25">
      <c r="D573675" s="253"/>
    </row>
    <row r="573681" spans="4:4" x14ac:dyDescent="0.25">
      <c r="D573681" s="253"/>
    </row>
    <row r="573682" spans="4:4" x14ac:dyDescent="0.25">
      <c r="D573682" s="253"/>
    </row>
    <row r="573691" spans="4:4" x14ac:dyDescent="0.25">
      <c r="D573691" s="253"/>
    </row>
    <row r="573697" spans="4:4" x14ac:dyDescent="0.25">
      <c r="D573697" s="253"/>
    </row>
    <row r="573698" spans="4:4" x14ac:dyDescent="0.25">
      <c r="D573698" s="253"/>
    </row>
    <row r="573707" spans="4:4" x14ac:dyDescent="0.25">
      <c r="D573707" s="253"/>
    </row>
    <row r="573713" spans="4:4" x14ac:dyDescent="0.25">
      <c r="D573713" s="253"/>
    </row>
    <row r="573714" spans="4:4" x14ac:dyDescent="0.25">
      <c r="D573714" s="253"/>
    </row>
    <row r="573723" spans="4:4" x14ac:dyDescent="0.25">
      <c r="D573723" s="253"/>
    </row>
    <row r="573729" spans="4:4" x14ac:dyDescent="0.25">
      <c r="D573729" s="253"/>
    </row>
    <row r="573730" spans="4:4" x14ac:dyDescent="0.25">
      <c r="D573730" s="253"/>
    </row>
    <row r="573739" spans="4:4" x14ac:dyDescent="0.25">
      <c r="D573739" s="253"/>
    </row>
    <row r="573745" spans="4:4" x14ac:dyDescent="0.25">
      <c r="D573745" s="253"/>
    </row>
    <row r="573746" spans="4:4" x14ac:dyDescent="0.25">
      <c r="D573746" s="253"/>
    </row>
    <row r="573755" spans="4:4" x14ac:dyDescent="0.25">
      <c r="D573755" s="253"/>
    </row>
    <row r="573761" spans="4:4" x14ac:dyDescent="0.25">
      <c r="D573761" s="253"/>
    </row>
    <row r="573762" spans="4:4" x14ac:dyDescent="0.25">
      <c r="D573762" s="253"/>
    </row>
    <row r="573771" spans="4:4" x14ac:dyDescent="0.25">
      <c r="D573771" s="253"/>
    </row>
    <row r="573777" spans="4:4" x14ac:dyDescent="0.25">
      <c r="D573777" s="253"/>
    </row>
    <row r="573778" spans="4:4" x14ac:dyDescent="0.25">
      <c r="D573778" s="253"/>
    </row>
    <row r="573787" spans="4:4" x14ac:dyDescent="0.25">
      <c r="D573787" s="253"/>
    </row>
    <row r="573793" spans="4:4" x14ac:dyDescent="0.25">
      <c r="D573793" s="253"/>
    </row>
    <row r="573794" spans="4:4" x14ac:dyDescent="0.25">
      <c r="D573794" s="253"/>
    </row>
    <row r="573803" spans="4:4" x14ac:dyDescent="0.25">
      <c r="D573803" s="253"/>
    </row>
    <row r="573809" spans="4:4" x14ac:dyDescent="0.25">
      <c r="D573809" s="253"/>
    </row>
    <row r="573810" spans="4:4" x14ac:dyDescent="0.25">
      <c r="D573810" s="253"/>
    </row>
    <row r="573819" spans="4:4" x14ac:dyDescent="0.25">
      <c r="D573819" s="253"/>
    </row>
    <row r="573825" spans="4:4" x14ac:dyDescent="0.25">
      <c r="D573825" s="253"/>
    </row>
    <row r="573826" spans="4:4" x14ac:dyDescent="0.25">
      <c r="D573826" s="253"/>
    </row>
    <row r="573835" spans="4:4" x14ac:dyDescent="0.25">
      <c r="D573835" s="253"/>
    </row>
    <row r="573841" spans="4:4" x14ac:dyDescent="0.25">
      <c r="D573841" s="253"/>
    </row>
    <row r="573842" spans="4:4" x14ac:dyDescent="0.25">
      <c r="D573842" s="253"/>
    </row>
    <row r="573851" spans="4:4" x14ac:dyDescent="0.25">
      <c r="D573851" s="253"/>
    </row>
    <row r="573857" spans="4:4" x14ac:dyDescent="0.25">
      <c r="D573857" s="253"/>
    </row>
    <row r="573858" spans="4:4" x14ac:dyDescent="0.25">
      <c r="D573858" s="253"/>
    </row>
    <row r="573867" spans="4:4" x14ac:dyDescent="0.25">
      <c r="D573867" s="253"/>
    </row>
    <row r="573873" spans="4:4" x14ac:dyDescent="0.25">
      <c r="D573873" s="253"/>
    </row>
    <row r="573874" spans="4:4" x14ac:dyDescent="0.25">
      <c r="D573874" s="253"/>
    </row>
    <row r="573883" spans="4:4" x14ac:dyDescent="0.25">
      <c r="D573883" s="253"/>
    </row>
    <row r="573889" spans="4:4" x14ac:dyDescent="0.25">
      <c r="D573889" s="253"/>
    </row>
    <row r="573890" spans="4:4" x14ac:dyDescent="0.25">
      <c r="D573890" s="253"/>
    </row>
    <row r="573899" spans="4:4" x14ac:dyDescent="0.25">
      <c r="D573899" s="253"/>
    </row>
    <row r="573905" spans="4:4" x14ac:dyDescent="0.25">
      <c r="D573905" s="253"/>
    </row>
    <row r="573906" spans="4:4" x14ac:dyDescent="0.25">
      <c r="D573906" s="253"/>
    </row>
    <row r="573915" spans="4:4" x14ac:dyDescent="0.25">
      <c r="D573915" s="253"/>
    </row>
    <row r="573921" spans="4:4" x14ac:dyDescent="0.25">
      <c r="D573921" s="253"/>
    </row>
    <row r="573922" spans="4:4" x14ac:dyDescent="0.25">
      <c r="D573922" s="253"/>
    </row>
    <row r="573931" spans="4:4" x14ac:dyDescent="0.25">
      <c r="D573931" s="253"/>
    </row>
    <row r="573937" spans="4:4" x14ac:dyDescent="0.25">
      <c r="D573937" s="253"/>
    </row>
    <row r="573938" spans="4:4" x14ac:dyDescent="0.25">
      <c r="D573938" s="253"/>
    </row>
    <row r="573947" spans="4:4" x14ac:dyDescent="0.25">
      <c r="D573947" s="253"/>
    </row>
    <row r="573953" spans="4:4" x14ac:dyDescent="0.25">
      <c r="D573953" s="253"/>
    </row>
    <row r="573954" spans="4:4" x14ac:dyDescent="0.25">
      <c r="D573954" s="253"/>
    </row>
    <row r="573963" spans="4:4" x14ac:dyDescent="0.25">
      <c r="D573963" s="253"/>
    </row>
    <row r="573969" spans="4:4" x14ac:dyDescent="0.25">
      <c r="D573969" s="253"/>
    </row>
    <row r="573970" spans="4:4" x14ac:dyDescent="0.25">
      <c r="D573970" s="253"/>
    </row>
    <row r="573979" spans="4:4" x14ac:dyDescent="0.25">
      <c r="D573979" s="253"/>
    </row>
    <row r="573985" spans="4:4" x14ac:dyDescent="0.25">
      <c r="D573985" s="253"/>
    </row>
    <row r="573986" spans="4:4" x14ac:dyDescent="0.25">
      <c r="D573986" s="253"/>
    </row>
    <row r="573995" spans="4:4" x14ac:dyDescent="0.25">
      <c r="D573995" s="253"/>
    </row>
    <row r="574001" spans="4:4" x14ac:dyDescent="0.25">
      <c r="D574001" s="253"/>
    </row>
    <row r="574002" spans="4:4" x14ac:dyDescent="0.25">
      <c r="D574002" s="253"/>
    </row>
    <row r="574011" spans="4:4" x14ac:dyDescent="0.25">
      <c r="D574011" s="253"/>
    </row>
    <row r="574017" spans="4:4" x14ac:dyDescent="0.25">
      <c r="D574017" s="253"/>
    </row>
    <row r="574018" spans="4:4" x14ac:dyDescent="0.25">
      <c r="D574018" s="253"/>
    </row>
    <row r="574027" spans="4:4" x14ac:dyDescent="0.25">
      <c r="D574027" s="253"/>
    </row>
    <row r="574033" spans="4:4" x14ac:dyDescent="0.25">
      <c r="D574033" s="253"/>
    </row>
    <row r="574034" spans="4:4" x14ac:dyDescent="0.25">
      <c r="D574034" s="253"/>
    </row>
    <row r="574043" spans="4:4" x14ac:dyDescent="0.25">
      <c r="D574043" s="253"/>
    </row>
    <row r="574049" spans="4:4" x14ac:dyDescent="0.25">
      <c r="D574049" s="253"/>
    </row>
    <row r="574050" spans="4:4" x14ac:dyDescent="0.25">
      <c r="D574050" s="253"/>
    </row>
    <row r="574059" spans="4:4" x14ac:dyDescent="0.25">
      <c r="D574059" s="253"/>
    </row>
    <row r="574065" spans="4:4" x14ac:dyDescent="0.25">
      <c r="D574065" s="253"/>
    </row>
    <row r="574066" spans="4:4" x14ac:dyDescent="0.25">
      <c r="D574066" s="253"/>
    </row>
    <row r="574075" spans="4:4" x14ac:dyDescent="0.25">
      <c r="D574075" s="253"/>
    </row>
    <row r="574081" spans="4:4" x14ac:dyDescent="0.25">
      <c r="D574081" s="253"/>
    </row>
    <row r="574082" spans="4:4" x14ac:dyDescent="0.25">
      <c r="D574082" s="253"/>
    </row>
    <row r="574091" spans="4:4" x14ac:dyDescent="0.25">
      <c r="D574091" s="253"/>
    </row>
    <row r="574097" spans="4:4" x14ac:dyDescent="0.25">
      <c r="D574097" s="253"/>
    </row>
    <row r="574098" spans="4:4" x14ac:dyDescent="0.25">
      <c r="D574098" s="253"/>
    </row>
    <row r="574107" spans="4:4" x14ac:dyDescent="0.25">
      <c r="D574107" s="253"/>
    </row>
    <row r="574113" spans="4:4" x14ac:dyDescent="0.25">
      <c r="D574113" s="253"/>
    </row>
    <row r="574114" spans="4:4" x14ac:dyDescent="0.25">
      <c r="D574114" s="253"/>
    </row>
    <row r="574123" spans="4:4" x14ac:dyDescent="0.25">
      <c r="D574123" s="253"/>
    </row>
    <row r="574129" spans="4:4" x14ac:dyDescent="0.25">
      <c r="D574129" s="253"/>
    </row>
    <row r="574130" spans="4:4" x14ac:dyDescent="0.25">
      <c r="D574130" s="253"/>
    </row>
    <row r="574139" spans="4:4" x14ac:dyDescent="0.25">
      <c r="D574139" s="253"/>
    </row>
    <row r="574145" spans="4:4" x14ac:dyDescent="0.25">
      <c r="D574145" s="253"/>
    </row>
    <row r="574146" spans="4:4" x14ac:dyDescent="0.25">
      <c r="D574146" s="253"/>
    </row>
    <row r="574155" spans="4:4" x14ac:dyDescent="0.25">
      <c r="D574155" s="253"/>
    </row>
    <row r="574161" spans="4:4" x14ac:dyDescent="0.25">
      <c r="D574161" s="253"/>
    </row>
    <row r="574162" spans="4:4" x14ac:dyDescent="0.25">
      <c r="D574162" s="253"/>
    </row>
    <row r="574171" spans="4:4" x14ac:dyDescent="0.25">
      <c r="D574171" s="253"/>
    </row>
    <row r="574177" spans="4:4" x14ac:dyDescent="0.25">
      <c r="D574177" s="253"/>
    </row>
    <row r="574178" spans="4:4" x14ac:dyDescent="0.25">
      <c r="D574178" s="253"/>
    </row>
    <row r="574187" spans="4:4" x14ac:dyDescent="0.25">
      <c r="D574187" s="253"/>
    </row>
    <row r="574193" spans="4:4" x14ac:dyDescent="0.25">
      <c r="D574193" s="253"/>
    </row>
    <row r="574194" spans="4:4" x14ac:dyDescent="0.25">
      <c r="D574194" s="253"/>
    </row>
    <row r="574203" spans="4:4" x14ac:dyDescent="0.25">
      <c r="D574203" s="253"/>
    </row>
    <row r="574209" spans="4:4" x14ac:dyDescent="0.25">
      <c r="D574209" s="253"/>
    </row>
    <row r="574210" spans="4:4" x14ac:dyDescent="0.25">
      <c r="D574210" s="253"/>
    </row>
    <row r="574219" spans="4:4" x14ac:dyDescent="0.25">
      <c r="D574219" s="253"/>
    </row>
    <row r="574225" spans="4:4" x14ac:dyDescent="0.25">
      <c r="D574225" s="253"/>
    </row>
    <row r="574226" spans="4:4" x14ac:dyDescent="0.25">
      <c r="D574226" s="253"/>
    </row>
    <row r="574235" spans="4:4" x14ac:dyDescent="0.25">
      <c r="D574235" s="253"/>
    </row>
    <row r="574241" spans="4:4" x14ac:dyDescent="0.25">
      <c r="D574241" s="253"/>
    </row>
    <row r="574242" spans="4:4" x14ac:dyDescent="0.25">
      <c r="D574242" s="253"/>
    </row>
    <row r="574251" spans="4:4" x14ac:dyDescent="0.25">
      <c r="D574251" s="253"/>
    </row>
    <row r="574257" spans="4:4" x14ac:dyDescent="0.25">
      <c r="D574257" s="253"/>
    </row>
    <row r="574258" spans="4:4" x14ac:dyDescent="0.25">
      <c r="D574258" s="253"/>
    </row>
    <row r="574267" spans="4:4" x14ac:dyDescent="0.25">
      <c r="D574267" s="253"/>
    </row>
    <row r="574273" spans="4:4" x14ac:dyDescent="0.25">
      <c r="D574273" s="253"/>
    </row>
    <row r="574274" spans="4:4" x14ac:dyDescent="0.25">
      <c r="D574274" s="253"/>
    </row>
    <row r="574283" spans="4:4" x14ac:dyDescent="0.25">
      <c r="D574283" s="253"/>
    </row>
    <row r="574289" spans="4:4" x14ac:dyDescent="0.25">
      <c r="D574289" s="253"/>
    </row>
    <row r="574290" spans="4:4" x14ac:dyDescent="0.25">
      <c r="D574290" s="253"/>
    </row>
    <row r="574299" spans="4:4" x14ac:dyDescent="0.25">
      <c r="D574299" s="253"/>
    </row>
    <row r="574305" spans="4:4" x14ac:dyDescent="0.25">
      <c r="D574305" s="253"/>
    </row>
    <row r="574306" spans="4:4" x14ac:dyDescent="0.25">
      <c r="D574306" s="253"/>
    </row>
    <row r="574315" spans="4:4" x14ac:dyDescent="0.25">
      <c r="D574315" s="253"/>
    </row>
    <row r="574321" spans="4:4" x14ac:dyDescent="0.25">
      <c r="D574321" s="253"/>
    </row>
    <row r="574322" spans="4:4" x14ac:dyDescent="0.25">
      <c r="D574322" s="253"/>
    </row>
    <row r="574331" spans="4:4" x14ac:dyDescent="0.25">
      <c r="D574331" s="253"/>
    </row>
    <row r="574337" spans="4:4" x14ac:dyDescent="0.25">
      <c r="D574337" s="253"/>
    </row>
    <row r="574338" spans="4:4" x14ac:dyDescent="0.25">
      <c r="D574338" s="253"/>
    </row>
    <row r="574347" spans="4:4" x14ac:dyDescent="0.25">
      <c r="D574347" s="253"/>
    </row>
    <row r="574353" spans="4:4" x14ac:dyDescent="0.25">
      <c r="D574353" s="253"/>
    </row>
    <row r="574354" spans="4:4" x14ac:dyDescent="0.25">
      <c r="D574354" s="253"/>
    </row>
    <row r="574363" spans="4:4" x14ac:dyDescent="0.25">
      <c r="D574363" s="253"/>
    </row>
    <row r="574369" spans="4:4" x14ac:dyDescent="0.25">
      <c r="D574369" s="253"/>
    </row>
    <row r="574370" spans="4:4" x14ac:dyDescent="0.25">
      <c r="D574370" s="253"/>
    </row>
    <row r="574379" spans="4:4" x14ac:dyDescent="0.25">
      <c r="D574379" s="253"/>
    </row>
    <row r="574385" spans="4:4" x14ac:dyDescent="0.25">
      <c r="D574385" s="253"/>
    </row>
    <row r="574386" spans="4:4" x14ac:dyDescent="0.25">
      <c r="D574386" s="253"/>
    </row>
    <row r="574395" spans="4:4" x14ac:dyDescent="0.25">
      <c r="D574395" s="253"/>
    </row>
    <row r="574401" spans="4:4" x14ac:dyDescent="0.25">
      <c r="D574401" s="253"/>
    </row>
    <row r="574402" spans="4:4" x14ac:dyDescent="0.25">
      <c r="D574402" s="253"/>
    </row>
    <row r="574411" spans="4:4" x14ac:dyDescent="0.25">
      <c r="D574411" s="253"/>
    </row>
    <row r="574417" spans="4:4" x14ac:dyDescent="0.25">
      <c r="D574417" s="253"/>
    </row>
    <row r="574418" spans="4:4" x14ac:dyDescent="0.25">
      <c r="D574418" s="253"/>
    </row>
    <row r="574427" spans="4:4" x14ac:dyDescent="0.25">
      <c r="D574427" s="253"/>
    </row>
    <row r="574433" spans="4:4" x14ac:dyDescent="0.25">
      <c r="D574433" s="253"/>
    </row>
    <row r="574434" spans="4:4" x14ac:dyDescent="0.25">
      <c r="D574434" s="253"/>
    </row>
    <row r="574443" spans="4:4" x14ac:dyDescent="0.25">
      <c r="D574443" s="253"/>
    </row>
    <row r="574449" spans="4:4" x14ac:dyDescent="0.25">
      <c r="D574449" s="253"/>
    </row>
    <row r="574450" spans="4:4" x14ac:dyDescent="0.25">
      <c r="D574450" s="253"/>
    </row>
    <row r="574459" spans="4:4" x14ac:dyDescent="0.25">
      <c r="D574459" s="253"/>
    </row>
    <row r="574465" spans="4:4" x14ac:dyDescent="0.25">
      <c r="D574465" s="253"/>
    </row>
    <row r="574466" spans="4:4" x14ac:dyDescent="0.25">
      <c r="D574466" s="253"/>
    </row>
    <row r="574475" spans="4:4" x14ac:dyDescent="0.25">
      <c r="D574475" s="253"/>
    </row>
    <row r="574481" spans="4:4" x14ac:dyDescent="0.25">
      <c r="D574481" s="253"/>
    </row>
    <row r="574482" spans="4:4" x14ac:dyDescent="0.25">
      <c r="D574482" s="253"/>
    </row>
    <row r="574491" spans="4:4" x14ac:dyDescent="0.25">
      <c r="D574491" s="253"/>
    </row>
    <row r="574497" spans="4:4" x14ac:dyDescent="0.25">
      <c r="D574497" s="253"/>
    </row>
    <row r="574498" spans="4:4" x14ac:dyDescent="0.25">
      <c r="D574498" s="253"/>
    </row>
    <row r="574507" spans="4:4" x14ac:dyDescent="0.25">
      <c r="D574507" s="253"/>
    </row>
    <row r="574513" spans="4:4" x14ac:dyDescent="0.25">
      <c r="D574513" s="253"/>
    </row>
    <row r="574514" spans="4:4" x14ac:dyDescent="0.25">
      <c r="D574514" s="253"/>
    </row>
    <row r="574523" spans="4:4" x14ac:dyDescent="0.25">
      <c r="D574523" s="253"/>
    </row>
    <row r="574529" spans="4:4" x14ac:dyDescent="0.25">
      <c r="D574529" s="253"/>
    </row>
    <row r="574530" spans="4:4" x14ac:dyDescent="0.25">
      <c r="D574530" s="253"/>
    </row>
    <row r="574539" spans="4:4" x14ac:dyDescent="0.25">
      <c r="D574539" s="253"/>
    </row>
    <row r="574545" spans="4:4" x14ac:dyDescent="0.25">
      <c r="D574545" s="253"/>
    </row>
    <row r="574546" spans="4:4" x14ac:dyDescent="0.25">
      <c r="D574546" s="253"/>
    </row>
    <row r="574555" spans="4:4" x14ac:dyDescent="0.25">
      <c r="D574555" s="253"/>
    </row>
    <row r="574561" spans="4:4" x14ac:dyDescent="0.25">
      <c r="D574561" s="253"/>
    </row>
    <row r="574562" spans="4:4" x14ac:dyDescent="0.25">
      <c r="D574562" s="253"/>
    </row>
    <row r="574571" spans="4:4" x14ac:dyDescent="0.25">
      <c r="D574571" s="253"/>
    </row>
    <row r="574577" spans="4:4" x14ac:dyDescent="0.25">
      <c r="D574577" s="253"/>
    </row>
    <row r="574578" spans="4:4" x14ac:dyDescent="0.25">
      <c r="D574578" s="253"/>
    </row>
    <row r="574587" spans="4:4" x14ac:dyDescent="0.25">
      <c r="D574587" s="253"/>
    </row>
    <row r="574593" spans="4:4" x14ac:dyDescent="0.25">
      <c r="D574593" s="253"/>
    </row>
    <row r="574594" spans="4:4" x14ac:dyDescent="0.25">
      <c r="D574594" s="253"/>
    </row>
    <row r="574603" spans="4:4" x14ac:dyDescent="0.25">
      <c r="D574603" s="253"/>
    </row>
    <row r="574609" spans="4:4" x14ac:dyDescent="0.25">
      <c r="D574609" s="253"/>
    </row>
    <row r="574610" spans="4:4" x14ac:dyDescent="0.25">
      <c r="D574610" s="253"/>
    </row>
    <row r="574619" spans="4:4" x14ac:dyDescent="0.25">
      <c r="D574619" s="253"/>
    </row>
    <row r="574625" spans="4:4" x14ac:dyDescent="0.25">
      <c r="D574625" s="253"/>
    </row>
    <row r="574626" spans="4:4" x14ac:dyDescent="0.25">
      <c r="D574626" s="253"/>
    </row>
    <row r="574635" spans="4:4" x14ac:dyDescent="0.25">
      <c r="D574635" s="253"/>
    </row>
    <row r="574641" spans="4:4" x14ac:dyDescent="0.25">
      <c r="D574641" s="253"/>
    </row>
    <row r="574642" spans="4:4" x14ac:dyDescent="0.25">
      <c r="D574642" s="253"/>
    </row>
    <row r="574651" spans="4:4" x14ac:dyDescent="0.25">
      <c r="D574651" s="253"/>
    </row>
    <row r="574657" spans="4:4" x14ac:dyDescent="0.25">
      <c r="D574657" s="253"/>
    </row>
    <row r="574658" spans="4:4" x14ac:dyDescent="0.25">
      <c r="D574658" s="253"/>
    </row>
    <row r="574667" spans="4:4" x14ac:dyDescent="0.25">
      <c r="D574667" s="253"/>
    </row>
    <row r="574673" spans="4:4" x14ac:dyDescent="0.25">
      <c r="D574673" s="253"/>
    </row>
    <row r="574674" spans="4:4" x14ac:dyDescent="0.25">
      <c r="D574674" s="253"/>
    </row>
    <row r="574683" spans="4:4" x14ac:dyDescent="0.25">
      <c r="D574683" s="253"/>
    </row>
    <row r="574689" spans="4:4" x14ac:dyDescent="0.25">
      <c r="D574689" s="253"/>
    </row>
    <row r="574690" spans="4:4" x14ac:dyDescent="0.25">
      <c r="D574690" s="253"/>
    </row>
    <row r="574699" spans="4:4" x14ac:dyDescent="0.25">
      <c r="D574699" s="253"/>
    </row>
    <row r="574705" spans="4:4" x14ac:dyDescent="0.25">
      <c r="D574705" s="253"/>
    </row>
    <row r="574706" spans="4:4" x14ac:dyDescent="0.25">
      <c r="D574706" s="253"/>
    </row>
    <row r="574715" spans="4:4" x14ac:dyDescent="0.25">
      <c r="D574715" s="253"/>
    </row>
    <row r="574721" spans="4:4" x14ac:dyDescent="0.25">
      <c r="D574721" s="253"/>
    </row>
    <row r="574722" spans="4:4" x14ac:dyDescent="0.25">
      <c r="D574722" s="253"/>
    </row>
    <row r="574731" spans="4:4" x14ac:dyDescent="0.25">
      <c r="D574731" s="253"/>
    </row>
    <row r="574737" spans="4:4" x14ac:dyDescent="0.25">
      <c r="D574737" s="253"/>
    </row>
    <row r="574738" spans="4:4" x14ac:dyDescent="0.25">
      <c r="D574738" s="253"/>
    </row>
    <row r="574747" spans="4:4" x14ac:dyDescent="0.25">
      <c r="D574747" s="253"/>
    </row>
    <row r="574753" spans="4:4" x14ac:dyDescent="0.25">
      <c r="D574753" s="253"/>
    </row>
    <row r="574754" spans="4:4" x14ac:dyDescent="0.25">
      <c r="D574754" s="253"/>
    </row>
    <row r="574763" spans="4:4" x14ac:dyDescent="0.25">
      <c r="D574763" s="253"/>
    </row>
    <row r="574769" spans="4:4" x14ac:dyDescent="0.25">
      <c r="D574769" s="253"/>
    </row>
    <row r="574770" spans="4:4" x14ac:dyDescent="0.25">
      <c r="D574770" s="253"/>
    </row>
    <row r="574779" spans="4:4" x14ac:dyDescent="0.25">
      <c r="D574779" s="253"/>
    </row>
    <row r="574785" spans="4:4" x14ac:dyDescent="0.25">
      <c r="D574785" s="253"/>
    </row>
    <row r="574786" spans="4:4" x14ac:dyDescent="0.25">
      <c r="D574786" s="253"/>
    </row>
    <row r="574795" spans="4:4" x14ac:dyDescent="0.25">
      <c r="D574795" s="253"/>
    </row>
    <row r="574801" spans="4:4" x14ac:dyDescent="0.25">
      <c r="D574801" s="253"/>
    </row>
    <row r="574802" spans="4:4" x14ac:dyDescent="0.25">
      <c r="D574802" s="253"/>
    </row>
    <row r="574811" spans="4:4" x14ac:dyDescent="0.25">
      <c r="D574811" s="253"/>
    </row>
    <row r="574817" spans="4:4" x14ac:dyDescent="0.25">
      <c r="D574817" s="253"/>
    </row>
    <row r="574818" spans="4:4" x14ac:dyDescent="0.25">
      <c r="D574818" s="253"/>
    </row>
    <row r="574827" spans="4:4" x14ac:dyDescent="0.25">
      <c r="D574827" s="253"/>
    </row>
    <row r="574833" spans="4:4" x14ac:dyDescent="0.25">
      <c r="D574833" s="253"/>
    </row>
    <row r="574834" spans="4:4" x14ac:dyDescent="0.25">
      <c r="D574834" s="253"/>
    </row>
    <row r="574843" spans="4:4" x14ac:dyDescent="0.25">
      <c r="D574843" s="253"/>
    </row>
    <row r="574849" spans="4:4" x14ac:dyDescent="0.25">
      <c r="D574849" s="253"/>
    </row>
    <row r="574850" spans="4:4" x14ac:dyDescent="0.25">
      <c r="D574850" s="253"/>
    </row>
    <row r="574859" spans="4:4" x14ac:dyDescent="0.25">
      <c r="D574859" s="253"/>
    </row>
    <row r="574865" spans="4:4" x14ac:dyDescent="0.25">
      <c r="D574865" s="253"/>
    </row>
    <row r="574866" spans="4:4" x14ac:dyDescent="0.25">
      <c r="D574866" s="253"/>
    </row>
    <row r="574875" spans="4:4" x14ac:dyDescent="0.25">
      <c r="D574875" s="253"/>
    </row>
    <row r="574881" spans="4:4" x14ac:dyDescent="0.25">
      <c r="D574881" s="253"/>
    </row>
    <row r="574882" spans="4:4" x14ac:dyDescent="0.25">
      <c r="D574882" s="253"/>
    </row>
    <row r="574891" spans="4:4" x14ac:dyDescent="0.25">
      <c r="D574891" s="253"/>
    </row>
    <row r="574897" spans="4:4" x14ac:dyDescent="0.25">
      <c r="D574897" s="253"/>
    </row>
    <row r="574898" spans="4:4" x14ac:dyDescent="0.25">
      <c r="D574898" s="253"/>
    </row>
    <row r="574907" spans="4:4" x14ac:dyDescent="0.25">
      <c r="D574907" s="253"/>
    </row>
    <row r="574913" spans="4:4" x14ac:dyDescent="0.25">
      <c r="D574913" s="253"/>
    </row>
    <row r="574914" spans="4:4" x14ac:dyDescent="0.25">
      <c r="D574914" s="253"/>
    </row>
    <row r="574923" spans="4:4" x14ac:dyDescent="0.25">
      <c r="D574923" s="253"/>
    </row>
    <row r="574929" spans="4:4" x14ac:dyDescent="0.25">
      <c r="D574929" s="253"/>
    </row>
    <row r="574930" spans="4:4" x14ac:dyDescent="0.25">
      <c r="D574930" s="253"/>
    </row>
    <row r="574939" spans="4:4" x14ac:dyDescent="0.25">
      <c r="D574939" s="253"/>
    </row>
    <row r="574945" spans="4:4" x14ac:dyDescent="0.25">
      <c r="D574945" s="253"/>
    </row>
    <row r="574946" spans="4:4" x14ac:dyDescent="0.25">
      <c r="D574946" s="253"/>
    </row>
    <row r="574955" spans="4:4" x14ac:dyDescent="0.25">
      <c r="D574955" s="253"/>
    </row>
    <row r="574961" spans="4:4" x14ac:dyDescent="0.25">
      <c r="D574961" s="253"/>
    </row>
    <row r="574962" spans="4:4" x14ac:dyDescent="0.25">
      <c r="D574962" s="253"/>
    </row>
    <row r="574971" spans="4:4" x14ac:dyDescent="0.25">
      <c r="D574971" s="253"/>
    </row>
    <row r="574977" spans="4:4" x14ac:dyDescent="0.25">
      <c r="D574977" s="253"/>
    </row>
    <row r="574978" spans="4:4" x14ac:dyDescent="0.25">
      <c r="D574978" s="253"/>
    </row>
    <row r="574987" spans="4:4" x14ac:dyDescent="0.25">
      <c r="D574987" s="253"/>
    </row>
    <row r="574993" spans="4:4" x14ac:dyDescent="0.25">
      <c r="D574993" s="253"/>
    </row>
    <row r="574994" spans="4:4" x14ac:dyDescent="0.25">
      <c r="D574994" s="253"/>
    </row>
    <row r="575003" spans="4:4" x14ac:dyDescent="0.25">
      <c r="D575003" s="253"/>
    </row>
    <row r="575009" spans="4:4" x14ac:dyDescent="0.25">
      <c r="D575009" s="253"/>
    </row>
    <row r="575010" spans="4:4" x14ac:dyDescent="0.25">
      <c r="D575010" s="253"/>
    </row>
    <row r="575019" spans="4:4" x14ac:dyDescent="0.25">
      <c r="D575019" s="253"/>
    </row>
    <row r="575025" spans="4:4" x14ac:dyDescent="0.25">
      <c r="D575025" s="253"/>
    </row>
    <row r="575026" spans="4:4" x14ac:dyDescent="0.25">
      <c r="D575026" s="253"/>
    </row>
    <row r="575035" spans="4:4" x14ac:dyDescent="0.25">
      <c r="D575035" s="253"/>
    </row>
    <row r="575041" spans="4:4" x14ac:dyDescent="0.25">
      <c r="D575041" s="253"/>
    </row>
    <row r="575042" spans="4:4" x14ac:dyDescent="0.25">
      <c r="D575042" s="253"/>
    </row>
    <row r="575051" spans="4:4" x14ac:dyDescent="0.25">
      <c r="D575051" s="253"/>
    </row>
    <row r="575057" spans="4:4" x14ac:dyDescent="0.25">
      <c r="D575057" s="253"/>
    </row>
    <row r="575058" spans="4:4" x14ac:dyDescent="0.25">
      <c r="D575058" s="253"/>
    </row>
    <row r="575067" spans="4:4" x14ac:dyDescent="0.25">
      <c r="D575067" s="253"/>
    </row>
    <row r="575073" spans="4:4" x14ac:dyDescent="0.25">
      <c r="D575073" s="253"/>
    </row>
    <row r="575074" spans="4:4" x14ac:dyDescent="0.25">
      <c r="D575074" s="253"/>
    </row>
    <row r="575083" spans="4:4" x14ac:dyDescent="0.25">
      <c r="D575083" s="253"/>
    </row>
    <row r="575089" spans="4:4" x14ac:dyDescent="0.25">
      <c r="D575089" s="253"/>
    </row>
    <row r="575090" spans="4:4" x14ac:dyDescent="0.25">
      <c r="D575090" s="253"/>
    </row>
    <row r="575099" spans="4:4" x14ac:dyDescent="0.25">
      <c r="D575099" s="253"/>
    </row>
    <row r="575105" spans="4:4" x14ac:dyDescent="0.25">
      <c r="D575105" s="253"/>
    </row>
    <row r="575106" spans="4:4" x14ac:dyDescent="0.25">
      <c r="D575106" s="253"/>
    </row>
    <row r="575115" spans="4:4" x14ac:dyDescent="0.25">
      <c r="D575115" s="253"/>
    </row>
    <row r="575121" spans="4:4" x14ac:dyDescent="0.25">
      <c r="D575121" s="253"/>
    </row>
    <row r="575122" spans="4:4" x14ac:dyDescent="0.25">
      <c r="D575122" s="253"/>
    </row>
    <row r="575131" spans="4:4" x14ac:dyDescent="0.25">
      <c r="D575131" s="253"/>
    </row>
    <row r="575137" spans="4:4" x14ac:dyDescent="0.25">
      <c r="D575137" s="253"/>
    </row>
    <row r="575138" spans="4:4" x14ac:dyDescent="0.25">
      <c r="D575138" s="253"/>
    </row>
    <row r="575147" spans="4:4" x14ac:dyDescent="0.25">
      <c r="D575147" s="253"/>
    </row>
    <row r="575153" spans="4:4" x14ac:dyDescent="0.25">
      <c r="D575153" s="253"/>
    </row>
    <row r="575154" spans="4:4" x14ac:dyDescent="0.25">
      <c r="D575154" s="253"/>
    </row>
    <row r="575163" spans="4:4" x14ac:dyDescent="0.25">
      <c r="D575163" s="253"/>
    </row>
    <row r="575169" spans="4:4" x14ac:dyDescent="0.25">
      <c r="D575169" s="253"/>
    </row>
    <row r="575170" spans="4:4" x14ac:dyDescent="0.25">
      <c r="D575170" s="253"/>
    </row>
    <row r="575179" spans="4:4" x14ac:dyDescent="0.25">
      <c r="D575179" s="253"/>
    </row>
    <row r="575185" spans="4:4" x14ac:dyDescent="0.25">
      <c r="D575185" s="253"/>
    </row>
    <row r="575186" spans="4:4" x14ac:dyDescent="0.25">
      <c r="D575186" s="253"/>
    </row>
    <row r="575195" spans="4:4" x14ac:dyDescent="0.25">
      <c r="D575195" s="253"/>
    </row>
    <row r="575201" spans="4:4" x14ac:dyDescent="0.25">
      <c r="D575201" s="253"/>
    </row>
    <row r="575202" spans="4:4" x14ac:dyDescent="0.25">
      <c r="D575202" s="253"/>
    </row>
    <row r="575211" spans="4:4" x14ac:dyDescent="0.25">
      <c r="D575211" s="253"/>
    </row>
    <row r="575217" spans="4:4" x14ac:dyDescent="0.25">
      <c r="D575217" s="253"/>
    </row>
    <row r="575218" spans="4:4" x14ac:dyDescent="0.25">
      <c r="D575218" s="253"/>
    </row>
    <row r="575227" spans="4:4" x14ac:dyDescent="0.25">
      <c r="D575227" s="253"/>
    </row>
    <row r="575233" spans="4:4" x14ac:dyDescent="0.25">
      <c r="D575233" s="253"/>
    </row>
    <row r="575234" spans="4:4" x14ac:dyDescent="0.25">
      <c r="D575234" s="253"/>
    </row>
    <row r="575243" spans="4:4" x14ac:dyDescent="0.25">
      <c r="D575243" s="253"/>
    </row>
    <row r="575249" spans="4:4" x14ac:dyDescent="0.25">
      <c r="D575249" s="253"/>
    </row>
    <row r="575250" spans="4:4" x14ac:dyDescent="0.25">
      <c r="D575250" s="253"/>
    </row>
    <row r="575259" spans="4:4" x14ac:dyDescent="0.25">
      <c r="D575259" s="253"/>
    </row>
    <row r="575265" spans="4:4" x14ac:dyDescent="0.25">
      <c r="D575265" s="253"/>
    </row>
    <row r="575266" spans="4:4" x14ac:dyDescent="0.25">
      <c r="D575266" s="253"/>
    </row>
    <row r="575275" spans="4:4" x14ac:dyDescent="0.25">
      <c r="D575275" s="253"/>
    </row>
    <row r="575281" spans="4:4" x14ac:dyDescent="0.25">
      <c r="D575281" s="253"/>
    </row>
    <row r="575282" spans="4:4" x14ac:dyDescent="0.25">
      <c r="D575282" s="253"/>
    </row>
    <row r="575291" spans="4:4" x14ac:dyDescent="0.25">
      <c r="D575291" s="253"/>
    </row>
    <row r="575297" spans="4:4" x14ac:dyDescent="0.25">
      <c r="D575297" s="253"/>
    </row>
    <row r="575298" spans="4:4" x14ac:dyDescent="0.25">
      <c r="D575298" s="253"/>
    </row>
    <row r="575307" spans="4:4" x14ac:dyDescent="0.25">
      <c r="D575307" s="253"/>
    </row>
    <row r="575313" spans="4:4" x14ac:dyDescent="0.25">
      <c r="D575313" s="253"/>
    </row>
    <row r="575314" spans="4:4" x14ac:dyDescent="0.25">
      <c r="D575314" s="253"/>
    </row>
    <row r="575323" spans="4:4" x14ac:dyDescent="0.25">
      <c r="D575323" s="253"/>
    </row>
    <row r="575329" spans="4:4" x14ac:dyDescent="0.25">
      <c r="D575329" s="253"/>
    </row>
    <row r="575330" spans="4:4" x14ac:dyDescent="0.25">
      <c r="D575330" s="253"/>
    </row>
    <row r="575339" spans="4:4" x14ac:dyDescent="0.25">
      <c r="D575339" s="253"/>
    </row>
    <row r="575345" spans="4:4" x14ac:dyDescent="0.25">
      <c r="D575345" s="253"/>
    </row>
    <row r="575346" spans="4:4" x14ac:dyDescent="0.25">
      <c r="D575346" s="253"/>
    </row>
    <row r="575355" spans="4:4" x14ac:dyDescent="0.25">
      <c r="D575355" s="253"/>
    </row>
    <row r="575361" spans="4:4" x14ac:dyDescent="0.25">
      <c r="D575361" s="253"/>
    </row>
    <row r="575362" spans="4:4" x14ac:dyDescent="0.25">
      <c r="D575362" s="253"/>
    </row>
    <row r="575371" spans="4:4" x14ac:dyDescent="0.25">
      <c r="D575371" s="253"/>
    </row>
    <row r="575377" spans="4:4" x14ac:dyDescent="0.25">
      <c r="D575377" s="253"/>
    </row>
    <row r="575378" spans="4:4" x14ac:dyDescent="0.25">
      <c r="D575378" s="253"/>
    </row>
    <row r="575387" spans="4:4" x14ac:dyDescent="0.25">
      <c r="D575387" s="253"/>
    </row>
    <row r="575393" spans="4:4" x14ac:dyDescent="0.25">
      <c r="D575393" s="253"/>
    </row>
    <row r="575394" spans="4:4" x14ac:dyDescent="0.25">
      <c r="D575394" s="253"/>
    </row>
    <row r="575403" spans="4:4" x14ac:dyDescent="0.25">
      <c r="D575403" s="253"/>
    </row>
    <row r="575409" spans="4:4" x14ac:dyDescent="0.25">
      <c r="D575409" s="253"/>
    </row>
    <row r="575410" spans="4:4" x14ac:dyDescent="0.25">
      <c r="D575410" s="253"/>
    </row>
    <row r="575419" spans="4:4" x14ac:dyDescent="0.25">
      <c r="D575419" s="253"/>
    </row>
    <row r="575425" spans="4:4" x14ac:dyDescent="0.25">
      <c r="D575425" s="253"/>
    </row>
    <row r="575426" spans="4:4" x14ac:dyDescent="0.25">
      <c r="D575426" s="253"/>
    </row>
    <row r="575435" spans="4:4" x14ac:dyDescent="0.25">
      <c r="D575435" s="253"/>
    </row>
    <row r="575441" spans="4:4" x14ac:dyDescent="0.25">
      <c r="D575441" s="253"/>
    </row>
    <row r="575442" spans="4:4" x14ac:dyDescent="0.25">
      <c r="D575442" s="253"/>
    </row>
    <row r="575451" spans="4:4" x14ac:dyDescent="0.25">
      <c r="D575451" s="253"/>
    </row>
    <row r="575457" spans="4:4" x14ac:dyDescent="0.25">
      <c r="D575457" s="253"/>
    </row>
    <row r="575458" spans="4:4" x14ac:dyDescent="0.25">
      <c r="D575458" s="253"/>
    </row>
    <row r="575467" spans="4:4" x14ac:dyDescent="0.25">
      <c r="D575467" s="253"/>
    </row>
    <row r="575473" spans="4:4" x14ac:dyDescent="0.25">
      <c r="D575473" s="253"/>
    </row>
    <row r="575474" spans="4:4" x14ac:dyDescent="0.25">
      <c r="D575474" s="253"/>
    </row>
    <row r="575483" spans="4:4" x14ac:dyDescent="0.25">
      <c r="D575483" s="253"/>
    </row>
    <row r="575489" spans="4:4" x14ac:dyDescent="0.25">
      <c r="D575489" s="253"/>
    </row>
    <row r="575490" spans="4:4" x14ac:dyDescent="0.25">
      <c r="D575490" s="253"/>
    </row>
    <row r="575499" spans="4:4" x14ac:dyDescent="0.25">
      <c r="D575499" s="253"/>
    </row>
    <row r="575505" spans="4:4" x14ac:dyDescent="0.25">
      <c r="D575505" s="253"/>
    </row>
    <row r="575506" spans="4:4" x14ac:dyDescent="0.25">
      <c r="D575506" s="253"/>
    </row>
    <row r="575515" spans="4:4" x14ac:dyDescent="0.25">
      <c r="D575515" s="253"/>
    </row>
    <row r="575521" spans="4:4" x14ac:dyDescent="0.25">
      <c r="D575521" s="253"/>
    </row>
    <row r="575522" spans="4:4" x14ac:dyDescent="0.25">
      <c r="D575522" s="253"/>
    </row>
    <row r="575531" spans="4:4" x14ac:dyDescent="0.25">
      <c r="D575531" s="253"/>
    </row>
    <row r="575537" spans="4:4" x14ac:dyDescent="0.25">
      <c r="D575537" s="253"/>
    </row>
    <row r="575538" spans="4:4" x14ac:dyDescent="0.25">
      <c r="D575538" s="253"/>
    </row>
    <row r="575547" spans="4:4" x14ac:dyDescent="0.25">
      <c r="D575547" s="253"/>
    </row>
    <row r="575553" spans="4:4" x14ac:dyDescent="0.25">
      <c r="D575553" s="253"/>
    </row>
    <row r="575554" spans="4:4" x14ac:dyDescent="0.25">
      <c r="D575554" s="253"/>
    </row>
    <row r="575563" spans="4:4" x14ac:dyDescent="0.25">
      <c r="D575563" s="253"/>
    </row>
    <row r="575569" spans="4:4" x14ac:dyDescent="0.25">
      <c r="D575569" s="253"/>
    </row>
    <row r="575570" spans="4:4" x14ac:dyDescent="0.25">
      <c r="D575570" s="253"/>
    </row>
    <row r="575579" spans="4:4" x14ac:dyDescent="0.25">
      <c r="D575579" s="253"/>
    </row>
    <row r="575585" spans="4:4" x14ac:dyDescent="0.25">
      <c r="D575585" s="253"/>
    </row>
    <row r="575586" spans="4:4" x14ac:dyDescent="0.25">
      <c r="D575586" s="253"/>
    </row>
    <row r="575595" spans="4:4" x14ac:dyDescent="0.25">
      <c r="D575595" s="253"/>
    </row>
    <row r="575601" spans="4:4" x14ac:dyDescent="0.25">
      <c r="D575601" s="253"/>
    </row>
    <row r="575602" spans="4:4" x14ac:dyDescent="0.25">
      <c r="D575602" s="253"/>
    </row>
    <row r="575611" spans="4:4" x14ac:dyDescent="0.25">
      <c r="D575611" s="253"/>
    </row>
    <row r="575617" spans="4:4" x14ac:dyDescent="0.25">
      <c r="D575617" s="253"/>
    </row>
    <row r="575618" spans="4:4" x14ac:dyDescent="0.25">
      <c r="D575618" s="253"/>
    </row>
    <row r="575627" spans="4:4" x14ac:dyDescent="0.25">
      <c r="D575627" s="253"/>
    </row>
    <row r="575633" spans="4:4" x14ac:dyDescent="0.25">
      <c r="D575633" s="253"/>
    </row>
    <row r="575634" spans="4:4" x14ac:dyDescent="0.25">
      <c r="D575634" s="253"/>
    </row>
    <row r="575643" spans="4:4" x14ac:dyDescent="0.25">
      <c r="D575643" s="253"/>
    </row>
    <row r="575649" spans="4:4" x14ac:dyDescent="0.25">
      <c r="D575649" s="253"/>
    </row>
    <row r="575650" spans="4:4" x14ac:dyDescent="0.25">
      <c r="D575650" s="253"/>
    </row>
    <row r="575659" spans="4:4" x14ac:dyDescent="0.25">
      <c r="D575659" s="253"/>
    </row>
    <row r="575665" spans="4:4" x14ac:dyDescent="0.25">
      <c r="D575665" s="253"/>
    </row>
    <row r="575666" spans="4:4" x14ac:dyDescent="0.25">
      <c r="D575666" s="253"/>
    </row>
    <row r="575675" spans="4:4" x14ac:dyDescent="0.25">
      <c r="D575675" s="253"/>
    </row>
    <row r="575681" spans="4:4" x14ac:dyDescent="0.25">
      <c r="D575681" s="253"/>
    </row>
    <row r="575682" spans="4:4" x14ac:dyDescent="0.25">
      <c r="D575682" s="253"/>
    </row>
    <row r="575691" spans="4:4" x14ac:dyDescent="0.25">
      <c r="D575691" s="253"/>
    </row>
    <row r="575697" spans="4:4" x14ac:dyDescent="0.25">
      <c r="D575697" s="253"/>
    </row>
    <row r="575698" spans="4:4" x14ac:dyDescent="0.25">
      <c r="D575698" s="253"/>
    </row>
    <row r="575707" spans="4:4" x14ac:dyDescent="0.25">
      <c r="D575707" s="253"/>
    </row>
    <row r="575713" spans="4:4" x14ac:dyDescent="0.25">
      <c r="D575713" s="253"/>
    </row>
    <row r="575714" spans="4:4" x14ac:dyDescent="0.25">
      <c r="D575714" s="253"/>
    </row>
    <row r="575723" spans="4:4" x14ac:dyDescent="0.25">
      <c r="D575723" s="253"/>
    </row>
    <row r="575729" spans="4:4" x14ac:dyDescent="0.25">
      <c r="D575729" s="253"/>
    </row>
    <row r="575730" spans="4:4" x14ac:dyDescent="0.25">
      <c r="D575730" s="253"/>
    </row>
    <row r="575739" spans="4:4" x14ac:dyDescent="0.25">
      <c r="D575739" s="253"/>
    </row>
    <row r="575745" spans="4:4" x14ac:dyDescent="0.25">
      <c r="D575745" s="253"/>
    </row>
    <row r="575746" spans="4:4" x14ac:dyDescent="0.25">
      <c r="D575746" s="253"/>
    </row>
    <row r="575755" spans="4:4" x14ac:dyDescent="0.25">
      <c r="D575755" s="253"/>
    </row>
    <row r="575761" spans="4:4" x14ac:dyDescent="0.25">
      <c r="D575761" s="253"/>
    </row>
    <row r="575762" spans="4:4" x14ac:dyDescent="0.25">
      <c r="D575762" s="253"/>
    </row>
    <row r="575771" spans="4:4" x14ac:dyDescent="0.25">
      <c r="D575771" s="253"/>
    </row>
    <row r="575777" spans="4:4" x14ac:dyDescent="0.25">
      <c r="D575777" s="253"/>
    </row>
    <row r="575778" spans="4:4" x14ac:dyDescent="0.25">
      <c r="D575778" s="253"/>
    </row>
    <row r="575787" spans="4:4" x14ac:dyDescent="0.25">
      <c r="D575787" s="253"/>
    </row>
    <row r="575793" spans="4:4" x14ac:dyDescent="0.25">
      <c r="D575793" s="253"/>
    </row>
    <row r="575794" spans="4:4" x14ac:dyDescent="0.25">
      <c r="D575794" s="253"/>
    </row>
    <row r="575803" spans="4:4" x14ac:dyDescent="0.25">
      <c r="D575803" s="253"/>
    </row>
    <row r="575809" spans="4:4" x14ac:dyDescent="0.25">
      <c r="D575809" s="253"/>
    </row>
    <row r="575810" spans="4:4" x14ac:dyDescent="0.25">
      <c r="D575810" s="253"/>
    </row>
    <row r="575819" spans="4:4" x14ac:dyDescent="0.25">
      <c r="D575819" s="253"/>
    </row>
    <row r="575825" spans="4:4" x14ac:dyDescent="0.25">
      <c r="D575825" s="253"/>
    </row>
    <row r="575826" spans="4:4" x14ac:dyDescent="0.25">
      <c r="D575826" s="253"/>
    </row>
    <row r="575835" spans="4:4" x14ac:dyDescent="0.25">
      <c r="D575835" s="253"/>
    </row>
    <row r="575841" spans="4:4" x14ac:dyDescent="0.25">
      <c r="D575841" s="253"/>
    </row>
    <row r="575842" spans="4:4" x14ac:dyDescent="0.25">
      <c r="D575842" s="253"/>
    </row>
    <row r="575851" spans="4:4" x14ac:dyDescent="0.25">
      <c r="D575851" s="253"/>
    </row>
    <row r="575857" spans="4:4" x14ac:dyDescent="0.25">
      <c r="D575857" s="253"/>
    </row>
    <row r="575858" spans="4:4" x14ac:dyDescent="0.25">
      <c r="D575858" s="253"/>
    </row>
    <row r="575867" spans="4:4" x14ac:dyDescent="0.25">
      <c r="D575867" s="253"/>
    </row>
    <row r="575873" spans="4:4" x14ac:dyDescent="0.25">
      <c r="D575873" s="253"/>
    </row>
    <row r="575874" spans="4:4" x14ac:dyDescent="0.25">
      <c r="D575874" s="253"/>
    </row>
    <row r="575883" spans="4:4" x14ac:dyDescent="0.25">
      <c r="D575883" s="253"/>
    </row>
    <row r="575889" spans="4:4" x14ac:dyDescent="0.25">
      <c r="D575889" s="253"/>
    </row>
    <row r="575890" spans="4:4" x14ac:dyDescent="0.25">
      <c r="D575890" s="253"/>
    </row>
    <row r="575899" spans="4:4" x14ac:dyDescent="0.25">
      <c r="D575899" s="253"/>
    </row>
    <row r="575905" spans="4:4" x14ac:dyDescent="0.25">
      <c r="D575905" s="253"/>
    </row>
    <row r="575906" spans="4:4" x14ac:dyDescent="0.25">
      <c r="D575906" s="253"/>
    </row>
    <row r="575915" spans="4:4" x14ac:dyDescent="0.25">
      <c r="D575915" s="253"/>
    </row>
    <row r="575921" spans="4:4" x14ac:dyDescent="0.25">
      <c r="D575921" s="253"/>
    </row>
    <row r="575922" spans="4:4" x14ac:dyDescent="0.25">
      <c r="D575922" s="253"/>
    </row>
    <row r="575931" spans="4:4" x14ac:dyDescent="0.25">
      <c r="D575931" s="253"/>
    </row>
    <row r="575937" spans="4:4" x14ac:dyDescent="0.25">
      <c r="D575937" s="253"/>
    </row>
    <row r="575938" spans="4:4" x14ac:dyDescent="0.25">
      <c r="D575938" s="253"/>
    </row>
    <row r="575947" spans="4:4" x14ac:dyDescent="0.25">
      <c r="D575947" s="253"/>
    </row>
    <row r="575953" spans="4:4" x14ac:dyDescent="0.25">
      <c r="D575953" s="253"/>
    </row>
    <row r="575954" spans="4:4" x14ac:dyDescent="0.25">
      <c r="D575954" s="253"/>
    </row>
    <row r="575963" spans="4:4" x14ac:dyDescent="0.25">
      <c r="D575963" s="253"/>
    </row>
    <row r="575969" spans="4:4" x14ac:dyDescent="0.25">
      <c r="D575969" s="253"/>
    </row>
    <row r="575970" spans="4:4" x14ac:dyDescent="0.25">
      <c r="D575970" s="253"/>
    </row>
    <row r="575979" spans="4:4" x14ac:dyDescent="0.25">
      <c r="D575979" s="253"/>
    </row>
    <row r="575985" spans="4:4" x14ac:dyDescent="0.25">
      <c r="D575985" s="253"/>
    </row>
    <row r="575986" spans="4:4" x14ac:dyDescent="0.25">
      <c r="D575986" s="253"/>
    </row>
    <row r="575995" spans="4:4" x14ac:dyDescent="0.25">
      <c r="D575995" s="253"/>
    </row>
    <row r="576001" spans="4:4" x14ac:dyDescent="0.25">
      <c r="D576001" s="253"/>
    </row>
    <row r="576002" spans="4:4" x14ac:dyDescent="0.25">
      <c r="D576002" s="253"/>
    </row>
    <row r="576011" spans="4:4" x14ac:dyDescent="0.25">
      <c r="D576011" s="253"/>
    </row>
    <row r="576017" spans="4:4" x14ac:dyDescent="0.25">
      <c r="D576017" s="253"/>
    </row>
    <row r="576018" spans="4:4" x14ac:dyDescent="0.25">
      <c r="D576018" s="253"/>
    </row>
    <row r="576027" spans="4:4" x14ac:dyDescent="0.25">
      <c r="D576027" s="253"/>
    </row>
    <row r="576033" spans="4:4" x14ac:dyDescent="0.25">
      <c r="D576033" s="253"/>
    </row>
    <row r="576034" spans="4:4" x14ac:dyDescent="0.25">
      <c r="D576034" s="253"/>
    </row>
    <row r="576043" spans="4:4" x14ac:dyDescent="0.25">
      <c r="D576043" s="253"/>
    </row>
    <row r="576049" spans="4:4" x14ac:dyDescent="0.25">
      <c r="D576049" s="253"/>
    </row>
    <row r="576050" spans="4:4" x14ac:dyDescent="0.25">
      <c r="D576050" s="253"/>
    </row>
    <row r="576059" spans="4:4" x14ac:dyDescent="0.25">
      <c r="D576059" s="253"/>
    </row>
    <row r="576065" spans="4:4" x14ac:dyDescent="0.25">
      <c r="D576065" s="253"/>
    </row>
    <row r="576066" spans="4:4" x14ac:dyDescent="0.25">
      <c r="D576066" s="253"/>
    </row>
    <row r="576075" spans="4:4" x14ac:dyDescent="0.25">
      <c r="D576075" s="253"/>
    </row>
    <row r="576081" spans="4:4" x14ac:dyDescent="0.25">
      <c r="D576081" s="253"/>
    </row>
    <row r="576082" spans="4:4" x14ac:dyDescent="0.25">
      <c r="D576082" s="253"/>
    </row>
    <row r="576091" spans="4:4" x14ac:dyDescent="0.25">
      <c r="D576091" s="253"/>
    </row>
    <row r="576097" spans="4:4" x14ac:dyDescent="0.25">
      <c r="D576097" s="253"/>
    </row>
    <row r="576098" spans="4:4" x14ac:dyDescent="0.25">
      <c r="D576098" s="253"/>
    </row>
    <row r="576107" spans="4:4" x14ac:dyDescent="0.25">
      <c r="D576107" s="253"/>
    </row>
    <row r="576113" spans="4:4" x14ac:dyDescent="0.25">
      <c r="D576113" s="253"/>
    </row>
    <row r="576114" spans="4:4" x14ac:dyDescent="0.25">
      <c r="D576114" s="253"/>
    </row>
    <row r="576123" spans="4:4" x14ac:dyDescent="0.25">
      <c r="D576123" s="253"/>
    </row>
    <row r="576129" spans="4:4" x14ac:dyDescent="0.25">
      <c r="D576129" s="253"/>
    </row>
    <row r="576130" spans="4:4" x14ac:dyDescent="0.25">
      <c r="D576130" s="253"/>
    </row>
    <row r="576139" spans="4:4" x14ac:dyDescent="0.25">
      <c r="D576139" s="253"/>
    </row>
    <row r="576145" spans="4:4" x14ac:dyDescent="0.25">
      <c r="D576145" s="253"/>
    </row>
    <row r="576146" spans="4:4" x14ac:dyDescent="0.25">
      <c r="D576146" s="253"/>
    </row>
    <row r="576155" spans="4:4" x14ac:dyDescent="0.25">
      <c r="D576155" s="253"/>
    </row>
    <row r="576161" spans="4:4" x14ac:dyDescent="0.25">
      <c r="D576161" s="253"/>
    </row>
    <row r="576162" spans="4:4" x14ac:dyDescent="0.25">
      <c r="D576162" s="253"/>
    </row>
    <row r="576171" spans="4:4" x14ac:dyDescent="0.25">
      <c r="D576171" s="253"/>
    </row>
    <row r="576177" spans="4:4" x14ac:dyDescent="0.25">
      <c r="D576177" s="253"/>
    </row>
    <row r="576178" spans="4:4" x14ac:dyDescent="0.25">
      <c r="D576178" s="253"/>
    </row>
    <row r="576187" spans="4:4" x14ac:dyDescent="0.25">
      <c r="D576187" s="253"/>
    </row>
    <row r="576193" spans="4:4" x14ac:dyDescent="0.25">
      <c r="D576193" s="253"/>
    </row>
    <row r="576194" spans="4:4" x14ac:dyDescent="0.25">
      <c r="D576194" s="253"/>
    </row>
    <row r="576203" spans="4:4" x14ac:dyDescent="0.25">
      <c r="D576203" s="253"/>
    </row>
    <row r="576209" spans="4:4" x14ac:dyDescent="0.25">
      <c r="D576209" s="253"/>
    </row>
    <row r="576210" spans="4:4" x14ac:dyDescent="0.25">
      <c r="D576210" s="253"/>
    </row>
    <row r="576219" spans="4:4" x14ac:dyDescent="0.25">
      <c r="D576219" s="253"/>
    </row>
    <row r="576225" spans="4:4" x14ac:dyDescent="0.25">
      <c r="D576225" s="253"/>
    </row>
    <row r="576226" spans="4:4" x14ac:dyDescent="0.25">
      <c r="D576226" s="253"/>
    </row>
    <row r="576235" spans="4:4" x14ac:dyDescent="0.25">
      <c r="D576235" s="253"/>
    </row>
    <row r="576241" spans="4:4" x14ac:dyDescent="0.25">
      <c r="D576241" s="253"/>
    </row>
    <row r="576242" spans="4:4" x14ac:dyDescent="0.25">
      <c r="D576242" s="253"/>
    </row>
    <row r="576251" spans="4:4" x14ac:dyDescent="0.25">
      <c r="D576251" s="253"/>
    </row>
    <row r="576257" spans="4:4" x14ac:dyDescent="0.25">
      <c r="D576257" s="253"/>
    </row>
    <row r="576258" spans="4:4" x14ac:dyDescent="0.25">
      <c r="D576258" s="253"/>
    </row>
    <row r="576267" spans="4:4" x14ac:dyDescent="0.25">
      <c r="D576267" s="253"/>
    </row>
    <row r="576273" spans="4:4" x14ac:dyDescent="0.25">
      <c r="D576273" s="253"/>
    </row>
    <row r="576274" spans="4:4" x14ac:dyDescent="0.25">
      <c r="D576274" s="253"/>
    </row>
    <row r="576283" spans="4:4" x14ac:dyDescent="0.25">
      <c r="D576283" s="253"/>
    </row>
    <row r="576289" spans="4:4" x14ac:dyDescent="0.25">
      <c r="D576289" s="253"/>
    </row>
    <row r="576290" spans="4:4" x14ac:dyDescent="0.25">
      <c r="D576290" s="253"/>
    </row>
    <row r="576299" spans="4:4" x14ac:dyDescent="0.25">
      <c r="D576299" s="253"/>
    </row>
    <row r="576305" spans="4:4" x14ac:dyDescent="0.25">
      <c r="D576305" s="253"/>
    </row>
    <row r="576306" spans="4:4" x14ac:dyDescent="0.25">
      <c r="D576306" s="253"/>
    </row>
    <row r="576315" spans="4:4" x14ac:dyDescent="0.25">
      <c r="D576315" s="253"/>
    </row>
    <row r="576321" spans="4:4" x14ac:dyDescent="0.25">
      <c r="D576321" s="253"/>
    </row>
    <row r="576322" spans="4:4" x14ac:dyDescent="0.25">
      <c r="D576322" s="253"/>
    </row>
    <row r="576331" spans="4:4" x14ac:dyDescent="0.25">
      <c r="D576331" s="253"/>
    </row>
    <row r="576337" spans="4:4" x14ac:dyDescent="0.25">
      <c r="D576337" s="253"/>
    </row>
    <row r="576338" spans="4:4" x14ac:dyDescent="0.25">
      <c r="D576338" s="253"/>
    </row>
    <row r="576347" spans="4:4" x14ac:dyDescent="0.25">
      <c r="D576347" s="253"/>
    </row>
    <row r="576353" spans="4:4" x14ac:dyDescent="0.25">
      <c r="D576353" s="253"/>
    </row>
    <row r="576354" spans="4:4" x14ac:dyDescent="0.25">
      <c r="D576354" s="253"/>
    </row>
    <row r="576363" spans="4:4" x14ac:dyDescent="0.25">
      <c r="D576363" s="253"/>
    </row>
    <row r="576369" spans="4:4" x14ac:dyDescent="0.25">
      <c r="D576369" s="253"/>
    </row>
    <row r="576370" spans="4:4" x14ac:dyDescent="0.25">
      <c r="D576370" s="253"/>
    </row>
    <row r="576379" spans="4:4" x14ac:dyDescent="0.25">
      <c r="D576379" s="253"/>
    </row>
    <row r="576385" spans="4:4" x14ac:dyDescent="0.25">
      <c r="D576385" s="253"/>
    </row>
    <row r="576386" spans="4:4" x14ac:dyDescent="0.25">
      <c r="D576386" s="253"/>
    </row>
    <row r="576395" spans="4:4" x14ac:dyDescent="0.25">
      <c r="D576395" s="253"/>
    </row>
    <row r="576401" spans="4:4" x14ac:dyDescent="0.25">
      <c r="D576401" s="253"/>
    </row>
    <row r="576402" spans="4:4" x14ac:dyDescent="0.25">
      <c r="D576402" s="253"/>
    </row>
    <row r="576411" spans="4:4" x14ac:dyDescent="0.25">
      <c r="D576411" s="253"/>
    </row>
    <row r="576417" spans="4:4" x14ac:dyDescent="0.25">
      <c r="D576417" s="253"/>
    </row>
    <row r="576418" spans="4:4" x14ac:dyDescent="0.25">
      <c r="D576418" s="253"/>
    </row>
    <row r="576427" spans="4:4" x14ac:dyDescent="0.25">
      <c r="D576427" s="253"/>
    </row>
    <row r="576433" spans="4:4" x14ac:dyDescent="0.25">
      <c r="D576433" s="253"/>
    </row>
    <row r="576434" spans="4:4" x14ac:dyDescent="0.25">
      <c r="D576434" s="253"/>
    </row>
    <row r="576443" spans="4:4" x14ac:dyDescent="0.25">
      <c r="D576443" s="253"/>
    </row>
    <row r="576449" spans="4:4" x14ac:dyDescent="0.25">
      <c r="D576449" s="253"/>
    </row>
    <row r="576450" spans="4:4" x14ac:dyDescent="0.25">
      <c r="D576450" s="253"/>
    </row>
    <row r="576459" spans="4:4" x14ac:dyDescent="0.25">
      <c r="D576459" s="253"/>
    </row>
    <row r="576465" spans="4:4" x14ac:dyDescent="0.25">
      <c r="D576465" s="253"/>
    </row>
    <row r="576466" spans="4:4" x14ac:dyDescent="0.25">
      <c r="D576466" s="253"/>
    </row>
    <row r="576475" spans="4:4" x14ac:dyDescent="0.25">
      <c r="D576475" s="253"/>
    </row>
    <row r="576481" spans="4:4" x14ac:dyDescent="0.25">
      <c r="D576481" s="253"/>
    </row>
    <row r="576482" spans="4:4" x14ac:dyDescent="0.25">
      <c r="D576482" s="253"/>
    </row>
    <row r="576491" spans="4:4" x14ac:dyDescent="0.25">
      <c r="D576491" s="253"/>
    </row>
    <row r="576497" spans="4:4" x14ac:dyDescent="0.25">
      <c r="D576497" s="253"/>
    </row>
    <row r="576498" spans="4:4" x14ac:dyDescent="0.25">
      <c r="D576498" s="253"/>
    </row>
    <row r="576507" spans="4:4" x14ac:dyDescent="0.25">
      <c r="D576507" s="253"/>
    </row>
    <row r="576513" spans="4:4" x14ac:dyDescent="0.25">
      <c r="D576513" s="253"/>
    </row>
    <row r="576514" spans="4:4" x14ac:dyDescent="0.25">
      <c r="D576514" s="253"/>
    </row>
    <row r="576523" spans="4:4" x14ac:dyDescent="0.25">
      <c r="D576523" s="253"/>
    </row>
    <row r="576529" spans="4:4" x14ac:dyDescent="0.25">
      <c r="D576529" s="253"/>
    </row>
    <row r="576530" spans="4:4" x14ac:dyDescent="0.25">
      <c r="D576530" s="253"/>
    </row>
    <row r="576539" spans="4:4" x14ac:dyDescent="0.25">
      <c r="D576539" s="253"/>
    </row>
    <row r="576545" spans="4:4" x14ac:dyDescent="0.25">
      <c r="D576545" s="253"/>
    </row>
    <row r="576546" spans="4:4" x14ac:dyDescent="0.25">
      <c r="D576546" s="253"/>
    </row>
    <row r="576555" spans="4:4" x14ac:dyDescent="0.25">
      <c r="D576555" s="253"/>
    </row>
    <row r="576561" spans="4:4" x14ac:dyDescent="0.25">
      <c r="D576561" s="253"/>
    </row>
    <row r="576562" spans="4:4" x14ac:dyDescent="0.25">
      <c r="D576562" s="253"/>
    </row>
    <row r="576571" spans="4:4" x14ac:dyDescent="0.25">
      <c r="D576571" s="253"/>
    </row>
    <row r="576577" spans="4:4" x14ac:dyDescent="0.25">
      <c r="D576577" s="253"/>
    </row>
    <row r="576578" spans="4:4" x14ac:dyDescent="0.25">
      <c r="D576578" s="253"/>
    </row>
    <row r="576587" spans="4:4" x14ac:dyDescent="0.25">
      <c r="D576587" s="253"/>
    </row>
    <row r="576593" spans="4:4" x14ac:dyDescent="0.25">
      <c r="D576593" s="253"/>
    </row>
    <row r="576594" spans="4:4" x14ac:dyDescent="0.25">
      <c r="D576594" s="253"/>
    </row>
    <row r="576603" spans="4:4" x14ac:dyDescent="0.25">
      <c r="D576603" s="253"/>
    </row>
    <row r="576609" spans="4:4" x14ac:dyDescent="0.25">
      <c r="D576609" s="253"/>
    </row>
    <row r="576610" spans="4:4" x14ac:dyDescent="0.25">
      <c r="D576610" s="253"/>
    </row>
    <row r="576619" spans="4:4" x14ac:dyDescent="0.25">
      <c r="D576619" s="253"/>
    </row>
    <row r="576625" spans="4:4" x14ac:dyDescent="0.25">
      <c r="D576625" s="253"/>
    </row>
    <row r="576626" spans="4:4" x14ac:dyDescent="0.25">
      <c r="D576626" s="253"/>
    </row>
    <row r="576635" spans="4:4" x14ac:dyDescent="0.25">
      <c r="D576635" s="253"/>
    </row>
    <row r="576641" spans="4:4" x14ac:dyDescent="0.25">
      <c r="D576641" s="253"/>
    </row>
    <row r="576642" spans="4:4" x14ac:dyDescent="0.25">
      <c r="D576642" s="253"/>
    </row>
    <row r="576651" spans="4:4" x14ac:dyDescent="0.25">
      <c r="D576651" s="253"/>
    </row>
    <row r="576657" spans="4:4" x14ac:dyDescent="0.25">
      <c r="D576657" s="253"/>
    </row>
    <row r="576658" spans="4:4" x14ac:dyDescent="0.25">
      <c r="D576658" s="253"/>
    </row>
    <row r="576667" spans="4:4" x14ac:dyDescent="0.25">
      <c r="D576667" s="253"/>
    </row>
    <row r="576673" spans="4:4" x14ac:dyDescent="0.25">
      <c r="D576673" s="253"/>
    </row>
    <row r="576674" spans="4:4" x14ac:dyDescent="0.25">
      <c r="D576674" s="253"/>
    </row>
    <row r="576683" spans="4:4" x14ac:dyDescent="0.25">
      <c r="D576683" s="253"/>
    </row>
    <row r="576689" spans="4:4" x14ac:dyDescent="0.25">
      <c r="D576689" s="253"/>
    </row>
    <row r="576690" spans="4:4" x14ac:dyDescent="0.25">
      <c r="D576690" s="253"/>
    </row>
    <row r="576699" spans="4:4" x14ac:dyDescent="0.25">
      <c r="D576699" s="253"/>
    </row>
    <row r="576705" spans="4:4" x14ac:dyDescent="0.25">
      <c r="D576705" s="253"/>
    </row>
    <row r="576706" spans="4:4" x14ac:dyDescent="0.25">
      <c r="D576706" s="253"/>
    </row>
    <row r="576715" spans="4:4" x14ac:dyDescent="0.25">
      <c r="D576715" s="253"/>
    </row>
    <row r="576721" spans="4:4" x14ac:dyDescent="0.25">
      <c r="D576721" s="253"/>
    </row>
    <row r="576722" spans="4:4" x14ac:dyDescent="0.25">
      <c r="D576722" s="253"/>
    </row>
    <row r="576731" spans="4:4" x14ac:dyDescent="0.25">
      <c r="D576731" s="253"/>
    </row>
    <row r="576737" spans="4:4" x14ac:dyDescent="0.25">
      <c r="D576737" s="253"/>
    </row>
    <row r="576738" spans="4:4" x14ac:dyDescent="0.25">
      <c r="D576738" s="253"/>
    </row>
    <row r="576747" spans="4:4" x14ac:dyDescent="0.25">
      <c r="D576747" s="253"/>
    </row>
    <row r="576753" spans="4:4" x14ac:dyDescent="0.25">
      <c r="D576753" s="253"/>
    </row>
    <row r="576754" spans="4:4" x14ac:dyDescent="0.25">
      <c r="D576754" s="253"/>
    </row>
    <row r="576763" spans="4:4" x14ac:dyDescent="0.25">
      <c r="D576763" s="253"/>
    </row>
    <row r="576769" spans="4:4" x14ac:dyDescent="0.25">
      <c r="D576769" s="253"/>
    </row>
    <row r="576770" spans="4:4" x14ac:dyDescent="0.25">
      <c r="D576770" s="253"/>
    </row>
    <row r="576779" spans="4:4" x14ac:dyDescent="0.25">
      <c r="D576779" s="253"/>
    </row>
    <row r="576785" spans="4:4" x14ac:dyDescent="0.25">
      <c r="D576785" s="253"/>
    </row>
    <row r="576786" spans="4:4" x14ac:dyDescent="0.25">
      <c r="D576786" s="253"/>
    </row>
    <row r="576795" spans="4:4" x14ac:dyDescent="0.25">
      <c r="D576795" s="253"/>
    </row>
    <row r="576801" spans="4:4" x14ac:dyDescent="0.25">
      <c r="D576801" s="253"/>
    </row>
    <row r="576802" spans="4:4" x14ac:dyDescent="0.25">
      <c r="D576802" s="253"/>
    </row>
    <row r="576811" spans="4:4" x14ac:dyDescent="0.25">
      <c r="D576811" s="253"/>
    </row>
    <row r="576817" spans="4:4" x14ac:dyDescent="0.25">
      <c r="D576817" s="253"/>
    </row>
    <row r="576818" spans="4:4" x14ac:dyDescent="0.25">
      <c r="D576818" s="253"/>
    </row>
    <row r="576827" spans="4:4" x14ac:dyDescent="0.25">
      <c r="D576827" s="253"/>
    </row>
    <row r="576833" spans="4:4" x14ac:dyDescent="0.25">
      <c r="D576833" s="253"/>
    </row>
    <row r="576834" spans="4:4" x14ac:dyDescent="0.25">
      <c r="D576834" s="253"/>
    </row>
    <row r="576843" spans="4:4" x14ac:dyDescent="0.25">
      <c r="D576843" s="253"/>
    </row>
    <row r="576849" spans="4:4" x14ac:dyDescent="0.25">
      <c r="D576849" s="253"/>
    </row>
    <row r="576850" spans="4:4" x14ac:dyDescent="0.25">
      <c r="D576850" s="253"/>
    </row>
    <row r="576859" spans="4:4" x14ac:dyDescent="0.25">
      <c r="D576859" s="253"/>
    </row>
    <row r="576865" spans="4:4" x14ac:dyDescent="0.25">
      <c r="D576865" s="253"/>
    </row>
    <row r="576866" spans="4:4" x14ac:dyDescent="0.25">
      <c r="D576866" s="253"/>
    </row>
    <row r="576875" spans="4:4" x14ac:dyDescent="0.25">
      <c r="D576875" s="253"/>
    </row>
    <row r="576881" spans="4:4" x14ac:dyDescent="0.25">
      <c r="D576881" s="253"/>
    </row>
    <row r="576882" spans="4:4" x14ac:dyDescent="0.25">
      <c r="D576882" s="253"/>
    </row>
    <row r="576891" spans="4:4" x14ac:dyDescent="0.25">
      <c r="D576891" s="253"/>
    </row>
    <row r="576897" spans="4:4" x14ac:dyDescent="0.25">
      <c r="D576897" s="253"/>
    </row>
    <row r="576898" spans="4:4" x14ac:dyDescent="0.25">
      <c r="D576898" s="253"/>
    </row>
    <row r="576907" spans="4:4" x14ac:dyDescent="0.25">
      <c r="D576907" s="253"/>
    </row>
    <row r="576913" spans="4:4" x14ac:dyDescent="0.25">
      <c r="D576913" s="253"/>
    </row>
    <row r="576914" spans="4:4" x14ac:dyDescent="0.25">
      <c r="D576914" s="253"/>
    </row>
    <row r="576923" spans="4:4" x14ac:dyDescent="0.25">
      <c r="D576923" s="253"/>
    </row>
    <row r="576929" spans="4:4" x14ac:dyDescent="0.25">
      <c r="D576929" s="253"/>
    </row>
    <row r="576930" spans="4:4" x14ac:dyDescent="0.25">
      <c r="D576930" s="253"/>
    </row>
    <row r="576939" spans="4:4" x14ac:dyDescent="0.25">
      <c r="D576939" s="253"/>
    </row>
    <row r="576945" spans="4:4" x14ac:dyDescent="0.25">
      <c r="D576945" s="253"/>
    </row>
    <row r="576946" spans="4:4" x14ac:dyDescent="0.25">
      <c r="D576946" s="253"/>
    </row>
    <row r="576955" spans="4:4" x14ac:dyDescent="0.25">
      <c r="D576955" s="253"/>
    </row>
    <row r="576961" spans="4:4" x14ac:dyDescent="0.25">
      <c r="D576961" s="253"/>
    </row>
    <row r="576962" spans="4:4" x14ac:dyDescent="0.25">
      <c r="D576962" s="253"/>
    </row>
    <row r="576971" spans="4:4" x14ac:dyDescent="0.25">
      <c r="D576971" s="253"/>
    </row>
    <row r="576977" spans="4:4" x14ac:dyDescent="0.25">
      <c r="D576977" s="253"/>
    </row>
    <row r="576978" spans="4:4" x14ac:dyDescent="0.25">
      <c r="D576978" s="253"/>
    </row>
    <row r="576987" spans="4:4" x14ac:dyDescent="0.25">
      <c r="D576987" s="253"/>
    </row>
    <row r="576993" spans="4:4" x14ac:dyDescent="0.25">
      <c r="D576993" s="253"/>
    </row>
    <row r="576994" spans="4:4" x14ac:dyDescent="0.25">
      <c r="D576994" s="253"/>
    </row>
    <row r="577003" spans="4:4" x14ac:dyDescent="0.25">
      <c r="D577003" s="253"/>
    </row>
    <row r="577009" spans="4:4" x14ac:dyDescent="0.25">
      <c r="D577009" s="253"/>
    </row>
    <row r="577010" spans="4:4" x14ac:dyDescent="0.25">
      <c r="D577010" s="253"/>
    </row>
    <row r="577019" spans="4:4" x14ac:dyDescent="0.25">
      <c r="D577019" s="253"/>
    </row>
    <row r="577025" spans="4:4" x14ac:dyDescent="0.25">
      <c r="D577025" s="253"/>
    </row>
    <row r="577026" spans="4:4" x14ac:dyDescent="0.25">
      <c r="D577026" s="253"/>
    </row>
    <row r="577035" spans="4:4" x14ac:dyDescent="0.25">
      <c r="D577035" s="253"/>
    </row>
    <row r="577041" spans="4:4" x14ac:dyDescent="0.25">
      <c r="D577041" s="253"/>
    </row>
    <row r="577042" spans="4:4" x14ac:dyDescent="0.25">
      <c r="D577042" s="253"/>
    </row>
    <row r="577051" spans="4:4" x14ac:dyDescent="0.25">
      <c r="D577051" s="253"/>
    </row>
    <row r="577057" spans="4:4" x14ac:dyDescent="0.25">
      <c r="D577057" s="253"/>
    </row>
    <row r="577058" spans="4:4" x14ac:dyDescent="0.25">
      <c r="D577058" s="253"/>
    </row>
    <row r="577067" spans="4:4" x14ac:dyDescent="0.25">
      <c r="D577067" s="253"/>
    </row>
    <row r="577073" spans="4:4" x14ac:dyDescent="0.25">
      <c r="D577073" s="253"/>
    </row>
    <row r="577074" spans="4:4" x14ac:dyDescent="0.25">
      <c r="D577074" s="253"/>
    </row>
    <row r="577083" spans="4:4" x14ac:dyDescent="0.25">
      <c r="D577083" s="253"/>
    </row>
    <row r="577089" spans="4:4" x14ac:dyDescent="0.25">
      <c r="D577089" s="253"/>
    </row>
    <row r="577090" spans="4:4" x14ac:dyDescent="0.25">
      <c r="D577090" s="253"/>
    </row>
    <row r="577099" spans="4:4" x14ac:dyDescent="0.25">
      <c r="D577099" s="253"/>
    </row>
    <row r="577105" spans="4:4" x14ac:dyDescent="0.25">
      <c r="D577105" s="253"/>
    </row>
    <row r="577106" spans="4:4" x14ac:dyDescent="0.25">
      <c r="D577106" s="253"/>
    </row>
    <row r="577115" spans="4:4" x14ac:dyDescent="0.25">
      <c r="D577115" s="253"/>
    </row>
    <row r="577121" spans="4:4" x14ac:dyDescent="0.25">
      <c r="D577121" s="253"/>
    </row>
    <row r="577122" spans="4:4" x14ac:dyDescent="0.25">
      <c r="D577122" s="253"/>
    </row>
    <row r="577131" spans="4:4" x14ac:dyDescent="0.25">
      <c r="D577131" s="253"/>
    </row>
    <row r="577137" spans="4:4" x14ac:dyDescent="0.25">
      <c r="D577137" s="253"/>
    </row>
    <row r="577138" spans="4:4" x14ac:dyDescent="0.25">
      <c r="D577138" s="253"/>
    </row>
    <row r="577147" spans="4:4" x14ac:dyDescent="0.25">
      <c r="D577147" s="253"/>
    </row>
    <row r="577153" spans="4:4" x14ac:dyDescent="0.25">
      <c r="D577153" s="253"/>
    </row>
    <row r="577154" spans="4:4" x14ac:dyDescent="0.25">
      <c r="D577154" s="253"/>
    </row>
    <row r="577163" spans="4:4" x14ac:dyDescent="0.25">
      <c r="D577163" s="253"/>
    </row>
    <row r="577169" spans="4:4" x14ac:dyDescent="0.25">
      <c r="D577169" s="253"/>
    </row>
    <row r="577170" spans="4:4" x14ac:dyDescent="0.25">
      <c r="D577170" s="253"/>
    </row>
    <row r="577179" spans="4:4" x14ac:dyDescent="0.25">
      <c r="D577179" s="253"/>
    </row>
    <row r="577185" spans="4:4" x14ac:dyDescent="0.25">
      <c r="D577185" s="253"/>
    </row>
    <row r="577186" spans="4:4" x14ac:dyDescent="0.25">
      <c r="D577186" s="253"/>
    </row>
    <row r="577195" spans="4:4" x14ac:dyDescent="0.25">
      <c r="D577195" s="253"/>
    </row>
    <row r="577201" spans="4:4" x14ac:dyDescent="0.25">
      <c r="D577201" s="253"/>
    </row>
    <row r="577202" spans="4:4" x14ac:dyDescent="0.25">
      <c r="D577202" s="253"/>
    </row>
    <row r="577211" spans="4:4" x14ac:dyDescent="0.25">
      <c r="D577211" s="253"/>
    </row>
    <row r="577217" spans="4:4" x14ac:dyDescent="0.25">
      <c r="D577217" s="253"/>
    </row>
    <row r="577218" spans="4:4" x14ac:dyDescent="0.25">
      <c r="D577218" s="253"/>
    </row>
    <row r="577227" spans="4:4" x14ac:dyDescent="0.25">
      <c r="D577227" s="253"/>
    </row>
    <row r="577233" spans="4:4" x14ac:dyDescent="0.25">
      <c r="D577233" s="253"/>
    </row>
    <row r="577234" spans="4:4" x14ac:dyDescent="0.25">
      <c r="D577234" s="253"/>
    </row>
    <row r="577243" spans="4:4" x14ac:dyDescent="0.25">
      <c r="D577243" s="253"/>
    </row>
    <row r="577249" spans="4:4" x14ac:dyDescent="0.25">
      <c r="D577249" s="253"/>
    </row>
    <row r="577250" spans="4:4" x14ac:dyDescent="0.25">
      <c r="D577250" s="253"/>
    </row>
    <row r="577259" spans="4:4" x14ac:dyDescent="0.25">
      <c r="D577259" s="253"/>
    </row>
    <row r="577265" spans="4:4" x14ac:dyDescent="0.25">
      <c r="D577265" s="253"/>
    </row>
    <row r="577266" spans="4:4" x14ac:dyDescent="0.25">
      <c r="D577266" s="253"/>
    </row>
    <row r="577275" spans="4:4" x14ac:dyDescent="0.25">
      <c r="D577275" s="253"/>
    </row>
    <row r="577281" spans="4:4" x14ac:dyDescent="0.25">
      <c r="D577281" s="253"/>
    </row>
    <row r="577282" spans="4:4" x14ac:dyDescent="0.25">
      <c r="D577282" s="253"/>
    </row>
    <row r="577291" spans="4:4" x14ac:dyDescent="0.25">
      <c r="D577291" s="253"/>
    </row>
    <row r="577297" spans="4:4" x14ac:dyDescent="0.25">
      <c r="D577297" s="253"/>
    </row>
    <row r="577298" spans="4:4" x14ac:dyDescent="0.25">
      <c r="D577298" s="253"/>
    </row>
    <row r="577307" spans="4:4" x14ac:dyDescent="0.25">
      <c r="D577307" s="253"/>
    </row>
    <row r="577313" spans="4:4" x14ac:dyDescent="0.25">
      <c r="D577313" s="253"/>
    </row>
    <row r="577314" spans="4:4" x14ac:dyDescent="0.25">
      <c r="D577314" s="253"/>
    </row>
    <row r="577323" spans="4:4" x14ac:dyDescent="0.25">
      <c r="D577323" s="253"/>
    </row>
    <row r="577329" spans="4:4" x14ac:dyDescent="0.25">
      <c r="D577329" s="253"/>
    </row>
    <row r="577330" spans="4:4" x14ac:dyDescent="0.25">
      <c r="D577330" s="253"/>
    </row>
    <row r="577339" spans="4:4" x14ac:dyDescent="0.25">
      <c r="D577339" s="253"/>
    </row>
    <row r="577345" spans="4:4" x14ac:dyDescent="0.25">
      <c r="D577345" s="253"/>
    </row>
    <row r="577346" spans="4:4" x14ac:dyDescent="0.25">
      <c r="D577346" s="253"/>
    </row>
    <row r="577355" spans="4:4" x14ac:dyDescent="0.25">
      <c r="D577355" s="253"/>
    </row>
    <row r="577361" spans="4:4" x14ac:dyDescent="0.25">
      <c r="D577361" s="253"/>
    </row>
    <row r="577362" spans="4:4" x14ac:dyDescent="0.25">
      <c r="D577362" s="253"/>
    </row>
    <row r="577371" spans="4:4" x14ac:dyDescent="0.25">
      <c r="D577371" s="253"/>
    </row>
    <row r="577377" spans="4:4" x14ac:dyDescent="0.25">
      <c r="D577377" s="253"/>
    </row>
    <row r="577378" spans="4:4" x14ac:dyDescent="0.25">
      <c r="D577378" s="253"/>
    </row>
    <row r="577387" spans="4:4" x14ac:dyDescent="0.25">
      <c r="D577387" s="253"/>
    </row>
    <row r="577393" spans="4:4" x14ac:dyDescent="0.25">
      <c r="D577393" s="253"/>
    </row>
    <row r="577394" spans="4:4" x14ac:dyDescent="0.25">
      <c r="D577394" s="253"/>
    </row>
    <row r="577403" spans="4:4" x14ac:dyDescent="0.25">
      <c r="D577403" s="253"/>
    </row>
    <row r="577409" spans="4:4" x14ac:dyDescent="0.25">
      <c r="D577409" s="253"/>
    </row>
    <row r="577410" spans="4:4" x14ac:dyDescent="0.25">
      <c r="D577410" s="253"/>
    </row>
    <row r="577419" spans="4:4" x14ac:dyDescent="0.25">
      <c r="D577419" s="253"/>
    </row>
    <row r="577425" spans="4:4" x14ac:dyDescent="0.25">
      <c r="D577425" s="253"/>
    </row>
    <row r="577426" spans="4:4" x14ac:dyDescent="0.25">
      <c r="D577426" s="253"/>
    </row>
    <row r="577435" spans="4:4" x14ac:dyDescent="0.25">
      <c r="D577435" s="253"/>
    </row>
    <row r="577441" spans="4:4" x14ac:dyDescent="0.25">
      <c r="D577441" s="253"/>
    </row>
    <row r="577442" spans="4:4" x14ac:dyDescent="0.25">
      <c r="D577442" s="253"/>
    </row>
    <row r="577451" spans="4:4" x14ac:dyDescent="0.25">
      <c r="D577451" s="253"/>
    </row>
    <row r="577457" spans="4:4" x14ac:dyDescent="0.25">
      <c r="D577457" s="253"/>
    </row>
    <row r="577458" spans="4:4" x14ac:dyDescent="0.25">
      <c r="D577458" s="253"/>
    </row>
    <row r="577467" spans="4:4" x14ac:dyDescent="0.25">
      <c r="D577467" s="253"/>
    </row>
    <row r="577473" spans="4:4" x14ac:dyDescent="0.25">
      <c r="D577473" s="253"/>
    </row>
    <row r="577474" spans="4:4" x14ac:dyDescent="0.25">
      <c r="D577474" s="253"/>
    </row>
    <row r="577483" spans="4:4" x14ac:dyDescent="0.25">
      <c r="D577483" s="253"/>
    </row>
    <row r="577489" spans="4:4" x14ac:dyDescent="0.25">
      <c r="D577489" s="253"/>
    </row>
    <row r="577490" spans="4:4" x14ac:dyDescent="0.25">
      <c r="D577490" s="253"/>
    </row>
    <row r="577499" spans="4:4" x14ac:dyDescent="0.25">
      <c r="D577499" s="253"/>
    </row>
    <row r="577505" spans="4:4" x14ac:dyDescent="0.25">
      <c r="D577505" s="253"/>
    </row>
    <row r="577506" spans="4:4" x14ac:dyDescent="0.25">
      <c r="D577506" s="253"/>
    </row>
    <row r="577515" spans="4:4" x14ac:dyDescent="0.25">
      <c r="D577515" s="253"/>
    </row>
    <row r="577521" spans="4:4" x14ac:dyDescent="0.25">
      <c r="D577521" s="253"/>
    </row>
    <row r="577522" spans="4:4" x14ac:dyDescent="0.25">
      <c r="D577522" s="253"/>
    </row>
    <row r="577531" spans="4:4" x14ac:dyDescent="0.25">
      <c r="D577531" s="253"/>
    </row>
    <row r="577537" spans="4:4" x14ac:dyDescent="0.25">
      <c r="D577537" s="253"/>
    </row>
    <row r="577538" spans="4:4" x14ac:dyDescent="0.25">
      <c r="D577538" s="253"/>
    </row>
    <row r="577547" spans="4:4" x14ac:dyDescent="0.25">
      <c r="D577547" s="253"/>
    </row>
    <row r="577553" spans="4:4" x14ac:dyDescent="0.25">
      <c r="D577553" s="253"/>
    </row>
    <row r="577554" spans="4:4" x14ac:dyDescent="0.25">
      <c r="D577554" s="253"/>
    </row>
    <row r="577563" spans="4:4" x14ac:dyDescent="0.25">
      <c r="D577563" s="253"/>
    </row>
    <row r="577569" spans="4:4" x14ac:dyDescent="0.25">
      <c r="D577569" s="253"/>
    </row>
    <row r="577570" spans="4:4" x14ac:dyDescent="0.25">
      <c r="D577570" s="253"/>
    </row>
    <row r="577579" spans="4:4" x14ac:dyDescent="0.25">
      <c r="D577579" s="253"/>
    </row>
    <row r="577585" spans="4:4" x14ac:dyDescent="0.25">
      <c r="D577585" s="253"/>
    </row>
    <row r="577586" spans="4:4" x14ac:dyDescent="0.25">
      <c r="D577586" s="253"/>
    </row>
    <row r="577595" spans="4:4" x14ac:dyDescent="0.25">
      <c r="D577595" s="253"/>
    </row>
    <row r="577601" spans="4:4" x14ac:dyDescent="0.25">
      <c r="D577601" s="253"/>
    </row>
    <row r="577602" spans="4:4" x14ac:dyDescent="0.25">
      <c r="D577602" s="253"/>
    </row>
    <row r="577611" spans="4:4" x14ac:dyDescent="0.25">
      <c r="D577611" s="253"/>
    </row>
    <row r="577617" spans="4:4" x14ac:dyDescent="0.25">
      <c r="D577617" s="253"/>
    </row>
    <row r="577618" spans="4:4" x14ac:dyDescent="0.25">
      <c r="D577618" s="253"/>
    </row>
    <row r="577627" spans="4:4" x14ac:dyDescent="0.25">
      <c r="D577627" s="253"/>
    </row>
    <row r="577633" spans="4:4" x14ac:dyDescent="0.25">
      <c r="D577633" s="253"/>
    </row>
    <row r="577634" spans="4:4" x14ac:dyDescent="0.25">
      <c r="D577634" s="253"/>
    </row>
    <row r="577643" spans="4:4" x14ac:dyDescent="0.25">
      <c r="D577643" s="253"/>
    </row>
    <row r="577649" spans="4:4" x14ac:dyDescent="0.25">
      <c r="D577649" s="253"/>
    </row>
    <row r="577650" spans="4:4" x14ac:dyDescent="0.25">
      <c r="D577650" s="253"/>
    </row>
    <row r="577659" spans="4:4" x14ac:dyDescent="0.25">
      <c r="D577659" s="253"/>
    </row>
    <row r="577665" spans="4:4" x14ac:dyDescent="0.25">
      <c r="D577665" s="253"/>
    </row>
    <row r="577666" spans="4:4" x14ac:dyDescent="0.25">
      <c r="D577666" s="253"/>
    </row>
    <row r="577675" spans="4:4" x14ac:dyDescent="0.25">
      <c r="D577675" s="253"/>
    </row>
    <row r="577681" spans="4:4" x14ac:dyDescent="0.25">
      <c r="D577681" s="253"/>
    </row>
    <row r="577682" spans="4:4" x14ac:dyDescent="0.25">
      <c r="D577682" s="253"/>
    </row>
    <row r="577691" spans="4:4" x14ac:dyDescent="0.25">
      <c r="D577691" s="253"/>
    </row>
    <row r="577697" spans="4:4" x14ac:dyDescent="0.25">
      <c r="D577697" s="253"/>
    </row>
    <row r="577698" spans="4:4" x14ac:dyDescent="0.25">
      <c r="D577698" s="253"/>
    </row>
    <row r="577707" spans="4:4" x14ac:dyDescent="0.25">
      <c r="D577707" s="253"/>
    </row>
    <row r="577713" spans="4:4" x14ac:dyDescent="0.25">
      <c r="D577713" s="253"/>
    </row>
    <row r="577714" spans="4:4" x14ac:dyDescent="0.25">
      <c r="D577714" s="253"/>
    </row>
    <row r="577723" spans="4:4" x14ac:dyDescent="0.25">
      <c r="D577723" s="253"/>
    </row>
    <row r="577729" spans="4:4" x14ac:dyDescent="0.25">
      <c r="D577729" s="253"/>
    </row>
    <row r="577730" spans="4:4" x14ac:dyDescent="0.25">
      <c r="D577730" s="253"/>
    </row>
    <row r="577739" spans="4:4" x14ac:dyDescent="0.25">
      <c r="D577739" s="253"/>
    </row>
    <row r="577745" spans="4:4" x14ac:dyDescent="0.25">
      <c r="D577745" s="253"/>
    </row>
    <row r="577746" spans="4:4" x14ac:dyDescent="0.25">
      <c r="D577746" s="253"/>
    </row>
    <row r="577755" spans="4:4" x14ac:dyDescent="0.25">
      <c r="D577755" s="253"/>
    </row>
    <row r="577761" spans="4:4" x14ac:dyDescent="0.25">
      <c r="D577761" s="253"/>
    </row>
    <row r="577762" spans="4:4" x14ac:dyDescent="0.25">
      <c r="D577762" s="253"/>
    </row>
    <row r="577771" spans="4:4" x14ac:dyDescent="0.25">
      <c r="D577771" s="253"/>
    </row>
    <row r="577777" spans="4:4" x14ac:dyDescent="0.25">
      <c r="D577777" s="253"/>
    </row>
    <row r="577778" spans="4:4" x14ac:dyDescent="0.25">
      <c r="D577778" s="253"/>
    </row>
    <row r="577787" spans="4:4" x14ac:dyDescent="0.25">
      <c r="D577787" s="253"/>
    </row>
    <row r="577793" spans="4:4" x14ac:dyDescent="0.25">
      <c r="D577793" s="253"/>
    </row>
    <row r="577794" spans="4:4" x14ac:dyDescent="0.25">
      <c r="D577794" s="253"/>
    </row>
    <row r="577803" spans="4:4" x14ac:dyDescent="0.25">
      <c r="D577803" s="253"/>
    </row>
    <row r="577809" spans="4:4" x14ac:dyDescent="0.25">
      <c r="D577809" s="253"/>
    </row>
    <row r="577810" spans="4:4" x14ac:dyDescent="0.25">
      <c r="D577810" s="253"/>
    </row>
    <row r="577819" spans="4:4" x14ac:dyDescent="0.25">
      <c r="D577819" s="253"/>
    </row>
    <row r="577825" spans="4:4" x14ac:dyDescent="0.25">
      <c r="D577825" s="253"/>
    </row>
    <row r="577826" spans="4:4" x14ac:dyDescent="0.25">
      <c r="D577826" s="253"/>
    </row>
    <row r="577835" spans="4:4" x14ac:dyDescent="0.25">
      <c r="D577835" s="253"/>
    </row>
    <row r="577841" spans="4:4" x14ac:dyDescent="0.25">
      <c r="D577841" s="253"/>
    </row>
    <row r="577842" spans="4:4" x14ac:dyDescent="0.25">
      <c r="D577842" s="253"/>
    </row>
    <row r="577851" spans="4:4" x14ac:dyDescent="0.25">
      <c r="D577851" s="253"/>
    </row>
    <row r="577857" spans="4:4" x14ac:dyDescent="0.25">
      <c r="D577857" s="253"/>
    </row>
    <row r="577858" spans="4:4" x14ac:dyDescent="0.25">
      <c r="D577858" s="253"/>
    </row>
    <row r="577867" spans="4:4" x14ac:dyDescent="0.25">
      <c r="D577867" s="253"/>
    </row>
    <row r="577873" spans="4:4" x14ac:dyDescent="0.25">
      <c r="D577873" s="253"/>
    </row>
    <row r="577874" spans="4:4" x14ac:dyDescent="0.25">
      <c r="D577874" s="253"/>
    </row>
    <row r="577883" spans="4:4" x14ac:dyDescent="0.25">
      <c r="D577883" s="253"/>
    </row>
    <row r="577889" spans="4:4" x14ac:dyDescent="0.25">
      <c r="D577889" s="253"/>
    </row>
    <row r="577890" spans="4:4" x14ac:dyDescent="0.25">
      <c r="D577890" s="253"/>
    </row>
    <row r="577899" spans="4:4" x14ac:dyDescent="0.25">
      <c r="D577899" s="253"/>
    </row>
    <row r="577905" spans="4:4" x14ac:dyDescent="0.25">
      <c r="D577905" s="253"/>
    </row>
    <row r="577906" spans="4:4" x14ac:dyDescent="0.25">
      <c r="D577906" s="253"/>
    </row>
    <row r="577915" spans="4:4" x14ac:dyDescent="0.25">
      <c r="D577915" s="253"/>
    </row>
    <row r="577921" spans="4:4" x14ac:dyDescent="0.25">
      <c r="D577921" s="253"/>
    </row>
    <row r="577922" spans="4:4" x14ac:dyDescent="0.25">
      <c r="D577922" s="253"/>
    </row>
    <row r="577931" spans="4:4" x14ac:dyDescent="0.25">
      <c r="D577931" s="253"/>
    </row>
    <row r="577937" spans="4:4" x14ac:dyDescent="0.25">
      <c r="D577937" s="253"/>
    </row>
    <row r="577938" spans="4:4" x14ac:dyDescent="0.25">
      <c r="D577938" s="253"/>
    </row>
    <row r="577947" spans="4:4" x14ac:dyDescent="0.25">
      <c r="D577947" s="253"/>
    </row>
    <row r="577953" spans="4:4" x14ac:dyDescent="0.25">
      <c r="D577953" s="253"/>
    </row>
    <row r="577954" spans="4:4" x14ac:dyDescent="0.25">
      <c r="D577954" s="253"/>
    </row>
    <row r="577963" spans="4:4" x14ac:dyDescent="0.25">
      <c r="D577963" s="253"/>
    </row>
    <row r="577969" spans="4:4" x14ac:dyDescent="0.25">
      <c r="D577969" s="253"/>
    </row>
    <row r="577970" spans="4:4" x14ac:dyDescent="0.25">
      <c r="D577970" s="253"/>
    </row>
    <row r="577979" spans="4:4" x14ac:dyDescent="0.25">
      <c r="D577979" s="253"/>
    </row>
    <row r="577985" spans="4:4" x14ac:dyDescent="0.25">
      <c r="D577985" s="253"/>
    </row>
    <row r="577986" spans="4:4" x14ac:dyDescent="0.25">
      <c r="D577986" s="253"/>
    </row>
    <row r="577995" spans="4:4" x14ac:dyDescent="0.25">
      <c r="D577995" s="253"/>
    </row>
    <row r="578001" spans="4:4" x14ac:dyDescent="0.25">
      <c r="D578001" s="253"/>
    </row>
    <row r="578002" spans="4:4" x14ac:dyDescent="0.25">
      <c r="D578002" s="253"/>
    </row>
    <row r="578011" spans="4:4" x14ac:dyDescent="0.25">
      <c r="D578011" s="253"/>
    </row>
    <row r="578017" spans="4:4" x14ac:dyDescent="0.25">
      <c r="D578017" s="253"/>
    </row>
    <row r="578018" spans="4:4" x14ac:dyDescent="0.25">
      <c r="D578018" s="253"/>
    </row>
    <row r="578027" spans="4:4" x14ac:dyDescent="0.25">
      <c r="D578027" s="253"/>
    </row>
    <row r="578033" spans="4:4" x14ac:dyDescent="0.25">
      <c r="D578033" s="253"/>
    </row>
    <row r="578034" spans="4:4" x14ac:dyDescent="0.25">
      <c r="D578034" s="253"/>
    </row>
    <row r="578043" spans="4:4" x14ac:dyDescent="0.25">
      <c r="D578043" s="253"/>
    </row>
    <row r="578049" spans="4:4" x14ac:dyDescent="0.25">
      <c r="D578049" s="253"/>
    </row>
    <row r="578050" spans="4:4" x14ac:dyDescent="0.25">
      <c r="D578050" s="253"/>
    </row>
    <row r="578059" spans="4:4" x14ac:dyDescent="0.25">
      <c r="D578059" s="253"/>
    </row>
    <row r="578065" spans="4:4" x14ac:dyDescent="0.25">
      <c r="D578065" s="253"/>
    </row>
    <row r="578066" spans="4:4" x14ac:dyDescent="0.25">
      <c r="D578066" s="253"/>
    </row>
    <row r="578075" spans="4:4" x14ac:dyDescent="0.25">
      <c r="D578075" s="253"/>
    </row>
    <row r="578081" spans="4:4" x14ac:dyDescent="0.25">
      <c r="D578081" s="253"/>
    </row>
    <row r="578082" spans="4:4" x14ac:dyDescent="0.25">
      <c r="D578082" s="253"/>
    </row>
    <row r="578091" spans="4:4" x14ac:dyDescent="0.25">
      <c r="D578091" s="253"/>
    </row>
    <row r="578097" spans="4:4" x14ac:dyDescent="0.25">
      <c r="D578097" s="253"/>
    </row>
    <row r="578098" spans="4:4" x14ac:dyDescent="0.25">
      <c r="D578098" s="253"/>
    </row>
    <row r="578107" spans="4:4" x14ac:dyDescent="0.25">
      <c r="D578107" s="253"/>
    </row>
    <row r="578113" spans="4:4" x14ac:dyDescent="0.25">
      <c r="D578113" s="253"/>
    </row>
    <row r="578114" spans="4:4" x14ac:dyDescent="0.25">
      <c r="D578114" s="253"/>
    </row>
    <row r="578123" spans="4:4" x14ac:dyDescent="0.25">
      <c r="D578123" s="253"/>
    </row>
    <row r="578129" spans="4:4" x14ac:dyDescent="0.25">
      <c r="D578129" s="253"/>
    </row>
    <row r="578130" spans="4:4" x14ac:dyDescent="0.25">
      <c r="D578130" s="253"/>
    </row>
    <row r="578139" spans="4:4" x14ac:dyDescent="0.25">
      <c r="D578139" s="253"/>
    </row>
    <row r="578145" spans="4:4" x14ac:dyDescent="0.25">
      <c r="D578145" s="253"/>
    </row>
    <row r="578146" spans="4:4" x14ac:dyDescent="0.25">
      <c r="D578146" s="253"/>
    </row>
    <row r="578155" spans="4:4" x14ac:dyDescent="0.25">
      <c r="D578155" s="253"/>
    </row>
    <row r="578161" spans="4:4" x14ac:dyDescent="0.25">
      <c r="D578161" s="253"/>
    </row>
    <row r="578162" spans="4:4" x14ac:dyDescent="0.25">
      <c r="D578162" s="253"/>
    </row>
    <row r="578171" spans="4:4" x14ac:dyDescent="0.25">
      <c r="D578171" s="253"/>
    </row>
    <row r="578177" spans="4:4" x14ac:dyDescent="0.25">
      <c r="D578177" s="253"/>
    </row>
    <row r="578178" spans="4:4" x14ac:dyDescent="0.25">
      <c r="D578178" s="253"/>
    </row>
    <row r="578187" spans="4:4" x14ac:dyDescent="0.25">
      <c r="D578187" s="253"/>
    </row>
    <row r="578193" spans="4:4" x14ac:dyDescent="0.25">
      <c r="D578193" s="253"/>
    </row>
    <row r="578194" spans="4:4" x14ac:dyDescent="0.25">
      <c r="D578194" s="253"/>
    </row>
    <row r="578203" spans="4:4" x14ac:dyDescent="0.25">
      <c r="D578203" s="253"/>
    </row>
    <row r="578209" spans="4:4" x14ac:dyDescent="0.25">
      <c r="D578209" s="253"/>
    </row>
    <row r="578210" spans="4:4" x14ac:dyDescent="0.25">
      <c r="D578210" s="253"/>
    </row>
    <row r="578219" spans="4:4" x14ac:dyDescent="0.25">
      <c r="D578219" s="253"/>
    </row>
    <row r="578225" spans="4:4" x14ac:dyDescent="0.25">
      <c r="D578225" s="253"/>
    </row>
    <row r="578226" spans="4:4" x14ac:dyDescent="0.25">
      <c r="D578226" s="253"/>
    </row>
    <row r="578235" spans="4:4" x14ac:dyDescent="0.25">
      <c r="D578235" s="253"/>
    </row>
    <row r="578241" spans="4:4" x14ac:dyDescent="0.25">
      <c r="D578241" s="253"/>
    </row>
    <row r="578242" spans="4:4" x14ac:dyDescent="0.25">
      <c r="D578242" s="253"/>
    </row>
    <row r="578251" spans="4:4" x14ac:dyDescent="0.25">
      <c r="D578251" s="253"/>
    </row>
    <row r="578257" spans="4:4" x14ac:dyDescent="0.25">
      <c r="D578257" s="253"/>
    </row>
    <row r="578258" spans="4:4" x14ac:dyDescent="0.25">
      <c r="D578258" s="253"/>
    </row>
    <row r="578267" spans="4:4" x14ac:dyDescent="0.25">
      <c r="D578267" s="253"/>
    </row>
    <row r="578273" spans="4:4" x14ac:dyDescent="0.25">
      <c r="D578273" s="253"/>
    </row>
    <row r="578274" spans="4:4" x14ac:dyDescent="0.25">
      <c r="D578274" s="253"/>
    </row>
    <row r="578283" spans="4:4" x14ac:dyDescent="0.25">
      <c r="D578283" s="253"/>
    </row>
    <row r="578289" spans="4:4" x14ac:dyDescent="0.25">
      <c r="D578289" s="253"/>
    </row>
    <row r="578290" spans="4:4" x14ac:dyDescent="0.25">
      <c r="D578290" s="253"/>
    </row>
    <row r="578299" spans="4:4" x14ac:dyDescent="0.25">
      <c r="D578299" s="253"/>
    </row>
    <row r="578305" spans="4:4" x14ac:dyDescent="0.25">
      <c r="D578305" s="253"/>
    </row>
    <row r="578306" spans="4:4" x14ac:dyDescent="0.25">
      <c r="D578306" s="253"/>
    </row>
    <row r="578315" spans="4:4" x14ac:dyDescent="0.25">
      <c r="D578315" s="253"/>
    </row>
    <row r="578321" spans="4:4" x14ac:dyDescent="0.25">
      <c r="D578321" s="253"/>
    </row>
    <row r="578322" spans="4:4" x14ac:dyDescent="0.25">
      <c r="D578322" s="253"/>
    </row>
    <row r="578331" spans="4:4" x14ac:dyDescent="0.25">
      <c r="D578331" s="253"/>
    </row>
    <row r="578337" spans="4:4" x14ac:dyDescent="0.25">
      <c r="D578337" s="253"/>
    </row>
    <row r="578338" spans="4:4" x14ac:dyDescent="0.25">
      <c r="D578338" s="253"/>
    </row>
    <row r="578347" spans="4:4" x14ac:dyDescent="0.25">
      <c r="D578347" s="253"/>
    </row>
    <row r="578353" spans="4:4" x14ac:dyDescent="0.25">
      <c r="D578353" s="253"/>
    </row>
    <row r="578354" spans="4:4" x14ac:dyDescent="0.25">
      <c r="D578354" s="253"/>
    </row>
    <row r="578363" spans="4:4" x14ac:dyDescent="0.25">
      <c r="D578363" s="253"/>
    </row>
    <row r="578369" spans="4:4" x14ac:dyDescent="0.25">
      <c r="D578369" s="253"/>
    </row>
    <row r="578370" spans="4:4" x14ac:dyDescent="0.25">
      <c r="D578370" s="253"/>
    </row>
    <row r="578379" spans="4:4" x14ac:dyDescent="0.25">
      <c r="D578379" s="253"/>
    </row>
    <row r="578385" spans="4:4" x14ac:dyDescent="0.25">
      <c r="D578385" s="253"/>
    </row>
    <row r="578386" spans="4:4" x14ac:dyDescent="0.25">
      <c r="D578386" s="253"/>
    </row>
    <row r="578395" spans="4:4" x14ac:dyDescent="0.25">
      <c r="D578395" s="253"/>
    </row>
    <row r="578401" spans="4:4" x14ac:dyDescent="0.25">
      <c r="D578401" s="253"/>
    </row>
    <row r="578402" spans="4:4" x14ac:dyDescent="0.25">
      <c r="D578402" s="253"/>
    </row>
    <row r="578411" spans="4:4" x14ac:dyDescent="0.25">
      <c r="D578411" s="253"/>
    </row>
    <row r="578417" spans="4:4" x14ac:dyDescent="0.25">
      <c r="D578417" s="253"/>
    </row>
    <row r="578418" spans="4:4" x14ac:dyDescent="0.25">
      <c r="D578418" s="253"/>
    </row>
    <row r="578427" spans="4:4" x14ac:dyDescent="0.25">
      <c r="D578427" s="253"/>
    </row>
    <row r="578433" spans="4:4" x14ac:dyDescent="0.25">
      <c r="D578433" s="253"/>
    </row>
    <row r="578434" spans="4:4" x14ac:dyDescent="0.25">
      <c r="D578434" s="253"/>
    </row>
    <row r="578443" spans="4:4" x14ac:dyDescent="0.25">
      <c r="D578443" s="253"/>
    </row>
    <row r="578449" spans="4:4" x14ac:dyDescent="0.25">
      <c r="D578449" s="253"/>
    </row>
    <row r="578450" spans="4:4" x14ac:dyDescent="0.25">
      <c r="D578450" s="253"/>
    </row>
    <row r="578459" spans="4:4" x14ac:dyDescent="0.25">
      <c r="D578459" s="253"/>
    </row>
    <row r="578465" spans="4:4" x14ac:dyDescent="0.25">
      <c r="D578465" s="253"/>
    </row>
    <row r="578466" spans="4:4" x14ac:dyDescent="0.25">
      <c r="D578466" s="253"/>
    </row>
    <row r="578475" spans="4:4" x14ac:dyDescent="0.25">
      <c r="D578475" s="253"/>
    </row>
    <row r="578481" spans="4:4" x14ac:dyDescent="0.25">
      <c r="D578481" s="253"/>
    </row>
    <row r="578482" spans="4:4" x14ac:dyDescent="0.25">
      <c r="D578482" s="253"/>
    </row>
    <row r="578491" spans="4:4" x14ac:dyDescent="0.25">
      <c r="D578491" s="253"/>
    </row>
    <row r="578497" spans="4:4" x14ac:dyDescent="0.25">
      <c r="D578497" s="253"/>
    </row>
    <row r="578498" spans="4:4" x14ac:dyDescent="0.25">
      <c r="D578498" s="253"/>
    </row>
    <row r="578507" spans="4:4" x14ac:dyDescent="0.25">
      <c r="D578507" s="253"/>
    </row>
    <row r="578513" spans="4:4" x14ac:dyDescent="0.25">
      <c r="D578513" s="253"/>
    </row>
    <row r="578514" spans="4:4" x14ac:dyDescent="0.25">
      <c r="D578514" s="253"/>
    </row>
    <row r="578523" spans="4:4" x14ac:dyDescent="0.25">
      <c r="D578523" s="253"/>
    </row>
    <row r="578529" spans="4:4" x14ac:dyDescent="0.25">
      <c r="D578529" s="253"/>
    </row>
    <row r="578530" spans="4:4" x14ac:dyDescent="0.25">
      <c r="D578530" s="253"/>
    </row>
    <row r="578539" spans="4:4" x14ac:dyDescent="0.25">
      <c r="D578539" s="253"/>
    </row>
    <row r="578545" spans="4:4" x14ac:dyDescent="0.25">
      <c r="D578545" s="253"/>
    </row>
    <row r="578546" spans="4:4" x14ac:dyDescent="0.25">
      <c r="D578546" s="253"/>
    </row>
    <row r="578555" spans="4:4" x14ac:dyDescent="0.25">
      <c r="D578555" s="253"/>
    </row>
    <row r="578561" spans="4:4" x14ac:dyDescent="0.25">
      <c r="D578561" s="253"/>
    </row>
    <row r="578562" spans="4:4" x14ac:dyDescent="0.25">
      <c r="D578562" s="253"/>
    </row>
    <row r="578571" spans="4:4" x14ac:dyDescent="0.25">
      <c r="D578571" s="253"/>
    </row>
    <row r="578577" spans="4:4" x14ac:dyDescent="0.25">
      <c r="D578577" s="253"/>
    </row>
    <row r="578578" spans="4:4" x14ac:dyDescent="0.25">
      <c r="D578578" s="253"/>
    </row>
    <row r="578587" spans="4:4" x14ac:dyDescent="0.25">
      <c r="D578587" s="253"/>
    </row>
    <row r="578593" spans="4:4" x14ac:dyDescent="0.25">
      <c r="D578593" s="253"/>
    </row>
    <row r="578594" spans="4:4" x14ac:dyDescent="0.25">
      <c r="D578594" s="253"/>
    </row>
    <row r="578603" spans="4:4" x14ac:dyDescent="0.25">
      <c r="D578603" s="253"/>
    </row>
    <row r="578609" spans="4:4" x14ac:dyDescent="0.25">
      <c r="D578609" s="253"/>
    </row>
    <row r="578610" spans="4:4" x14ac:dyDescent="0.25">
      <c r="D578610" s="253"/>
    </row>
    <row r="578619" spans="4:4" x14ac:dyDescent="0.25">
      <c r="D578619" s="253"/>
    </row>
    <row r="578625" spans="4:4" x14ac:dyDescent="0.25">
      <c r="D578625" s="253"/>
    </row>
    <row r="578626" spans="4:4" x14ac:dyDescent="0.25">
      <c r="D578626" s="253"/>
    </row>
    <row r="578635" spans="4:4" x14ac:dyDescent="0.25">
      <c r="D578635" s="253"/>
    </row>
    <row r="578641" spans="4:4" x14ac:dyDescent="0.25">
      <c r="D578641" s="253"/>
    </row>
    <row r="578642" spans="4:4" x14ac:dyDescent="0.25">
      <c r="D578642" s="253"/>
    </row>
    <row r="578651" spans="4:4" x14ac:dyDescent="0.25">
      <c r="D578651" s="253"/>
    </row>
    <row r="578657" spans="4:4" x14ac:dyDescent="0.25">
      <c r="D578657" s="253"/>
    </row>
    <row r="578658" spans="4:4" x14ac:dyDescent="0.25">
      <c r="D578658" s="253"/>
    </row>
    <row r="578667" spans="4:4" x14ac:dyDescent="0.25">
      <c r="D578667" s="253"/>
    </row>
    <row r="578673" spans="4:4" x14ac:dyDescent="0.25">
      <c r="D578673" s="253"/>
    </row>
    <row r="578674" spans="4:4" x14ac:dyDescent="0.25">
      <c r="D578674" s="253"/>
    </row>
    <row r="578683" spans="4:4" x14ac:dyDescent="0.25">
      <c r="D578683" s="253"/>
    </row>
    <row r="578689" spans="4:4" x14ac:dyDescent="0.25">
      <c r="D578689" s="253"/>
    </row>
    <row r="578690" spans="4:4" x14ac:dyDescent="0.25">
      <c r="D578690" s="253"/>
    </row>
    <row r="578699" spans="4:4" x14ac:dyDescent="0.25">
      <c r="D578699" s="253"/>
    </row>
    <row r="578705" spans="4:4" x14ac:dyDescent="0.25">
      <c r="D578705" s="253"/>
    </row>
    <row r="578706" spans="4:4" x14ac:dyDescent="0.25">
      <c r="D578706" s="253"/>
    </row>
    <row r="578715" spans="4:4" x14ac:dyDescent="0.25">
      <c r="D578715" s="253"/>
    </row>
    <row r="578721" spans="4:4" x14ac:dyDescent="0.25">
      <c r="D578721" s="253"/>
    </row>
    <row r="578722" spans="4:4" x14ac:dyDescent="0.25">
      <c r="D578722" s="253"/>
    </row>
    <row r="578731" spans="4:4" x14ac:dyDescent="0.25">
      <c r="D578731" s="253"/>
    </row>
    <row r="578737" spans="4:4" x14ac:dyDescent="0.25">
      <c r="D578737" s="253"/>
    </row>
    <row r="578738" spans="4:4" x14ac:dyDescent="0.25">
      <c r="D578738" s="253"/>
    </row>
    <row r="578747" spans="4:4" x14ac:dyDescent="0.25">
      <c r="D578747" s="253"/>
    </row>
    <row r="578753" spans="4:4" x14ac:dyDescent="0.25">
      <c r="D578753" s="253"/>
    </row>
    <row r="578754" spans="4:4" x14ac:dyDescent="0.25">
      <c r="D578754" s="253"/>
    </row>
    <row r="578763" spans="4:4" x14ac:dyDescent="0.25">
      <c r="D578763" s="253"/>
    </row>
    <row r="578769" spans="4:4" x14ac:dyDescent="0.25">
      <c r="D578769" s="253"/>
    </row>
    <row r="578770" spans="4:4" x14ac:dyDescent="0.25">
      <c r="D578770" s="253"/>
    </row>
    <row r="578779" spans="4:4" x14ac:dyDescent="0.25">
      <c r="D578779" s="253"/>
    </row>
    <row r="578785" spans="4:4" x14ac:dyDescent="0.25">
      <c r="D578785" s="253"/>
    </row>
    <row r="578786" spans="4:4" x14ac:dyDescent="0.25">
      <c r="D578786" s="253"/>
    </row>
    <row r="578795" spans="4:4" x14ac:dyDescent="0.25">
      <c r="D578795" s="253"/>
    </row>
    <row r="578801" spans="4:4" x14ac:dyDescent="0.25">
      <c r="D578801" s="253"/>
    </row>
    <row r="578802" spans="4:4" x14ac:dyDescent="0.25">
      <c r="D578802" s="253"/>
    </row>
    <row r="578811" spans="4:4" x14ac:dyDescent="0.25">
      <c r="D578811" s="253"/>
    </row>
    <row r="578817" spans="4:4" x14ac:dyDescent="0.25">
      <c r="D578817" s="253"/>
    </row>
    <row r="578818" spans="4:4" x14ac:dyDescent="0.25">
      <c r="D578818" s="253"/>
    </row>
    <row r="578827" spans="4:4" x14ac:dyDescent="0.25">
      <c r="D578827" s="253"/>
    </row>
    <row r="578833" spans="4:4" x14ac:dyDescent="0.25">
      <c r="D578833" s="253"/>
    </row>
    <row r="578834" spans="4:4" x14ac:dyDescent="0.25">
      <c r="D578834" s="253"/>
    </row>
    <row r="578843" spans="4:4" x14ac:dyDescent="0.25">
      <c r="D578843" s="253"/>
    </row>
    <row r="578849" spans="4:4" x14ac:dyDescent="0.25">
      <c r="D578849" s="253"/>
    </row>
    <row r="578850" spans="4:4" x14ac:dyDescent="0.25">
      <c r="D578850" s="253"/>
    </row>
    <row r="578859" spans="4:4" x14ac:dyDescent="0.25">
      <c r="D578859" s="253"/>
    </row>
    <row r="578865" spans="4:4" x14ac:dyDescent="0.25">
      <c r="D578865" s="253"/>
    </row>
    <row r="578866" spans="4:4" x14ac:dyDescent="0.25">
      <c r="D578866" s="253"/>
    </row>
    <row r="578875" spans="4:4" x14ac:dyDescent="0.25">
      <c r="D578875" s="253"/>
    </row>
    <row r="578881" spans="4:4" x14ac:dyDescent="0.25">
      <c r="D578881" s="253"/>
    </row>
    <row r="578882" spans="4:4" x14ac:dyDescent="0.25">
      <c r="D578882" s="253"/>
    </row>
    <row r="578891" spans="4:4" x14ac:dyDescent="0.25">
      <c r="D578891" s="253"/>
    </row>
    <row r="578897" spans="4:4" x14ac:dyDescent="0.25">
      <c r="D578897" s="253"/>
    </row>
    <row r="578898" spans="4:4" x14ac:dyDescent="0.25">
      <c r="D578898" s="253"/>
    </row>
    <row r="578907" spans="4:4" x14ac:dyDescent="0.25">
      <c r="D578907" s="253"/>
    </row>
    <row r="578913" spans="4:4" x14ac:dyDescent="0.25">
      <c r="D578913" s="253"/>
    </row>
    <row r="578914" spans="4:4" x14ac:dyDescent="0.25">
      <c r="D578914" s="253"/>
    </row>
    <row r="578923" spans="4:4" x14ac:dyDescent="0.25">
      <c r="D578923" s="253"/>
    </row>
    <row r="578929" spans="4:4" x14ac:dyDescent="0.25">
      <c r="D578929" s="253"/>
    </row>
    <row r="578930" spans="4:4" x14ac:dyDescent="0.25">
      <c r="D578930" s="253"/>
    </row>
    <row r="578939" spans="4:4" x14ac:dyDescent="0.25">
      <c r="D578939" s="253"/>
    </row>
    <row r="578945" spans="4:4" x14ac:dyDescent="0.25">
      <c r="D578945" s="253"/>
    </row>
    <row r="578946" spans="4:4" x14ac:dyDescent="0.25">
      <c r="D578946" s="253"/>
    </row>
    <row r="578955" spans="4:4" x14ac:dyDescent="0.25">
      <c r="D578955" s="253"/>
    </row>
    <row r="578961" spans="4:4" x14ac:dyDescent="0.25">
      <c r="D578961" s="253"/>
    </row>
    <row r="578962" spans="4:4" x14ac:dyDescent="0.25">
      <c r="D578962" s="253"/>
    </row>
    <row r="578971" spans="4:4" x14ac:dyDescent="0.25">
      <c r="D578971" s="253"/>
    </row>
    <row r="578977" spans="4:4" x14ac:dyDescent="0.25">
      <c r="D578977" s="253"/>
    </row>
    <row r="578978" spans="4:4" x14ac:dyDescent="0.25">
      <c r="D578978" s="253"/>
    </row>
    <row r="578987" spans="4:4" x14ac:dyDescent="0.25">
      <c r="D578987" s="253"/>
    </row>
    <row r="578993" spans="4:4" x14ac:dyDescent="0.25">
      <c r="D578993" s="253"/>
    </row>
    <row r="578994" spans="4:4" x14ac:dyDescent="0.25">
      <c r="D578994" s="253"/>
    </row>
    <row r="579003" spans="4:4" x14ac:dyDescent="0.25">
      <c r="D579003" s="253"/>
    </row>
    <row r="579009" spans="4:4" x14ac:dyDescent="0.25">
      <c r="D579009" s="253"/>
    </row>
    <row r="579010" spans="4:4" x14ac:dyDescent="0.25">
      <c r="D579010" s="253"/>
    </row>
    <row r="579019" spans="4:4" x14ac:dyDescent="0.25">
      <c r="D579019" s="253"/>
    </row>
    <row r="579025" spans="4:4" x14ac:dyDescent="0.25">
      <c r="D579025" s="253"/>
    </row>
    <row r="579026" spans="4:4" x14ac:dyDescent="0.25">
      <c r="D579026" s="253"/>
    </row>
    <row r="579035" spans="4:4" x14ac:dyDescent="0.25">
      <c r="D579035" s="253"/>
    </row>
    <row r="579041" spans="4:4" x14ac:dyDescent="0.25">
      <c r="D579041" s="253"/>
    </row>
    <row r="579042" spans="4:4" x14ac:dyDescent="0.25">
      <c r="D579042" s="253"/>
    </row>
    <row r="579051" spans="4:4" x14ac:dyDescent="0.25">
      <c r="D579051" s="253"/>
    </row>
    <row r="579057" spans="4:4" x14ac:dyDescent="0.25">
      <c r="D579057" s="253"/>
    </row>
    <row r="579058" spans="4:4" x14ac:dyDescent="0.25">
      <c r="D579058" s="253"/>
    </row>
    <row r="579067" spans="4:4" x14ac:dyDescent="0.25">
      <c r="D579067" s="253"/>
    </row>
    <row r="579073" spans="4:4" x14ac:dyDescent="0.25">
      <c r="D579073" s="253"/>
    </row>
    <row r="579074" spans="4:4" x14ac:dyDescent="0.25">
      <c r="D579074" s="253"/>
    </row>
    <row r="579083" spans="4:4" x14ac:dyDescent="0.25">
      <c r="D579083" s="253"/>
    </row>
    <row r="579089" spans="4:4" x14ac:dyDescent="0.25">
      <c r="D579089" s="253"/>
    </row>
    <row r="579090" spans="4:4" x14ac:dyDescent="0.25">
      <c r="D579090" s="253"/>
    </row>
    <row r="579099" spans="4:4" x14ac:dyDescent="0.25">
      <c r="D579099" s="253"/>
    </row>
    <row r="579105" spans="4:4" x14ac:dyDescent="0.25">
      <c r="D579105" s="253"/>
    </row>
    <row r="579106" spans="4:4" x14ac:dyDescent="0.25">
      <c r="D579106" s="253"/>
    </row>
    <row r="579115" spans="4:4" x14ac:dyDescent="0.25">
      <c r="D579115" s="253"/>
    </row>
    <row r="579121" spans="4:4" x14ac:dyDescent="0.25">
      <c r="D579121" s="253"/>
    </row>
    <row r="579122" spans="4:4" x14ac:dyDescent="0.25">
      <c r="D579122" s="253"/>
    </row>
    <row r="579131" spans="4:4" x14ac:dyDescent="0.25">
      <c r="D579131" s="253"/>
    </row>
    <row r="579137" spans="4:4" x14ac:dyDescent="0.25">
      <c r="D579137" s="253"/>
    </row>
    <row r="579138" spans="4:4" x14ac:dyDescent="0.25">
      <c r="D579138" s="253"/>
    </row>
    <row r="579147" spans="4:4" x14ac:dyDescent="0.25">
      <c r="D579147" s="253"/>
    </row>
    <row r="579153" spans="4:4" x14ac:dyDescent="0.25">
      <c r="D579153" s="253"/>
    </row>
    <row r="579154" spans="4:4" x14ac:dyDescent="0.25">
      <c r="D579154" s="253"/>
    </row>
    <row r="579163" spans="4:4" x14ac:dyDescent="0.25">
      <c r="D579163" s="253"/>
    </row>
    <row r="579169" spans="4:4" x14ac:dyDescent="0.25">
      <c r="D579169" s="253"/>
    </row>
    <row r="579170" spans="4:4" x14ac:dyDescent="0.25">
      <c r="D579170" s="253"/>
    </row>
    <row r="579179" spans="4:4" x14ac:dyDescent="0.25">
      <c r="D579179" s="253"/>
    </row>
    <row r="579185" spans="4:4" x14ac:dyDescent="0.25">
      <c r="D579185" s="253"/>
    </row>
    <row r="579186" spans="4:4" x14ac:dyDescent="0.25">
      <c r="D579186" s="253"/>
    </row>
    <row r="579195" spans="4:4" x14ac:dyDescent="0.25">
      <c r="D579195" s="253"/>
    </row>
    <row r="579201" spans="4:4" x14ac:dyDescent="0.25">
      <c r="D579201" s="253"/>
    </row>
    <row r="579202" spans="4:4" x14ac:dyDescent="0.25">
      <c r="D579202" s="253"/>
    </row>
    <row r="579211" spans="4:4" x14ac:dyDescent="0.25">
      <c r="D579211" s="253"/>
    </row>
    <row r="579217" spans="4:4" x14ac:dyDescent="0.25">
      <c r="D579217" s="253"/>
    </row>
    <row r="579218" spans="4:4" x14ac:dyDescent="0.25">
      <c r="D579218" s="253"/>
    </row>
    <row r="579227" spans="4:4" x14ac:dyDescent="0.25">
      <c r="D579227" s="253"/>
    </row>
    <row r="579233" spans="4:4" x14ac:dyDescent="0.25">
      <c r="D579233" s="253"/>
    </row>
    <row r="579234" spans="4:4" x14ac:dyDescent="0.25">
      <c r="D579234" s="253"/>
    </row>
    <row r="579243" spans="4:4" x14ac:dyDescent="0.25">
      <c r="D579243" s="253"/>
    </row>
    <row r="579249" spans="4:4" x14ac:dyDescent="0.25">
      <c r="D579249" s="253"/>
    </row>
    <row r="579250" spans="4:4" x14ac:dyDescent="0.25">
      <c r="D579250" s="253"/>
    </row>
    <row r="579259" spans="4:4" x14ac:dyDescent="0.25">
      <c r="D579259" s="253"/>
    </row>
    <row r="579265" spans="4:4" x14ac:dyDescent="0.25">
      <c r="D579265" s="253"/>
    </row>
    <row r="579266" spans="4:4" x14ac:dyDescent="0.25">
      <c r="D579266" s="253"/>
    </row>
    <row r="579275" spans="4:4" x14ac:dyDescent="0.25">
      <c r="D579275" s="253"/>
    </row>
    <row r="579281" spans="4:4" x14ac:dyDescent="0.25">
      <c r="D579281" s="253"/>
    </row>
    <row r="579282" spans="4:4" x14ac:dyDescent="0.25">
      <c r="D579282" s="253"/>
    </row>
    <row r="579291" spans="4:4" x14ac:dyDescent="0.25">
      <c r="D579291" s="253"/>
    </row>
    <row r="579297" spans="4:4" x14ac:dyDescent="0.25">
      <c r="D579297" s="253"/>
    </row>
    <row r="579298" spans="4:4" x14ac:dyDescent="0.25">
      <c r="D579298" s="253"/>
    </row>
    <row r="579307" spans="4:4" x14ac:dyDescent="0.25">
      <c r="D579307" s="253"/>
    </row>
    <row r="579313" spans="4:4" x14ac:dyDescent="0.25">
      <c r="D579313" s="253"/>
    </row>
    <row r="579314" spans="4:4" x14ac:dyDescent="0.25">
      <c r="D579314" s="253"/>
    </row>
    <row r="579323" spans="4:4" x14ac:dyDescent="0.25">
      <c r="D579323" s="253"/>
    </row>
    <row r="579329" spans="4:4" x14ac:dyDescent="0.25">
      <c r="D579329" s="253"/>
    </row>
    <row r="579330" spans="4:4" x14ac:dyDescent="0.25">
      <c r="D579330" s="253"/>
    </row>
    <row r="579339" spans="4:4" x14ac:dyDescent="0.25">
      <c r="D579339" s="253"/>
    </row>
    <row r="579345" spans="4:4" x14ac:dyDescent="0.25">
      <c r="D579345" s="253"/>
    </row>
    <row r="579346" spans="4:4" x14ac:dyDescent="0.25">
      <c r="D579346" s="253"/>
    </row>
    <row r="579355" spans="4:4" x14ac:dyDescent="0.25">
      <c r="D579355" s="253"/>
    </row>
    <row r="579361" spans="4:4" x14ac:dyDescent="0.25">
      <c r="D579361" s="253"/>
    </row>
    <row r="579362" spans="4:4" x14ac:dyDescent="0.25">
      <c r="D579362" s="253"/>
    </row>
    <row r="579371" spans="4:4" x14ac:dyDescent="0.25">
      <c r="D579371" s="253"/>
    </row>
    <row r="579377" spans="4:4" x14ac:dyDescent="0.25">
      <c r="D579377" s="253"/>
    </row>
    <row r="579378" spans="4:4" x14ac:dyDescent="0.25">
      <c r="D579378" s="253"/>
    </row>
    <row r="579387" spans="4:4" x14ac:dyDescent="0.25">
      <c r="D579387" s="253"/>
    </row>
    <row r="579393" spans="4:4" x14ac:dyDescent="0.25">
      <c r="D579393" s="253"/>
    </row>
    <row r="579394" spans="4:4" x14ac:dyDescent="0.25">
      <c r="D579394" s="253"/>
    </row>
    <row r="579403" spans="4:4" x14ac:dyDescent="0.25">
      <c r="D579403" s="253"/>
    </row>
    <row r="579409" spans="4:4" x14ac:dyDescent="0.25">
      <c r="D579409" s="253"/>
    </row>
    <row r="579410" spans="4:4" x14ac:dyDescent="0.25">
      <c r="D579410" s="253"/>
    </row>
    <row r="579419" spans="4:4" x14ac:dyDescent="0.25">
      <c r="D579419" s="253"/>
    </row>
    <row r="579425" spans="4:4" x14ac:dyDescent="0.25">
      <c r="D579425" s="253"/>
    </row>
    <row r="579426" spans="4:4" x14ac:dyDescent="0.25">
      <c r="D579426" s="253"/>
    </row>
    <row r="579435" spans="4:4" x14ac:dyDescent="0.25">
      <c r="D579435" s="253"/>
    </row>
    <row r="579441" spans="4:4" x14ac:dyDescent="0.25">
      <c r="D579441" s="253"/>
    </row>
    <row r="579442" spans="4:4" x14ac:dyDescent="0.25">
      <c r="D579442" s="253"/>
    </row>
    <row r="579451" spans="4:4" x14ac:dyDescent="0.25">
      <c r="D579451" s="253"/>
    </row>
    <row r="579457" spans="4:4" x14ac:dyDescent="0.25">
      <c r="D579457" s="253"/>
    </row>
    <row r="579458" spans="4:4" x14ac:dyDescent="0.25">
      <c r="D579458" s="253"/>
    </row>
    <row r="579467" spans="4:4" x14ac:dyDescent="0.25">
      <c r="D579467" s="253"/>
    </row>
    <row r="579473" spans="4:4" x14ac:dyDescent="0.25">
      <c r="D579473" s="253"/>
    </row>
    <row r="579474" spans="4:4" x14ac:dyDescent="0.25">
      <c r="D579474" s="253"/>
    </row>
    <row r="579483" spans="4:4" x14ac:dyDescent="0.25">
      <c r="D579483" s="253"/>
    </row>
    <row r="579489" spans="4:4" x14ac:dyDescent="0.25">
      <c r="D579489" s="253"/>
    </row>
    <row r="579490" spans="4:4" x14ac:dyDescent="0.25">
      <c r="D579490" s="253"/>
    </row>
    <row r="579499" spans="4:4" x14ac:dyDescent="0.25">
      <c r="D579499" s="253"/>
    </row>
    <row r="579505" spans="4:4" x14ac:dyDescent="0.25">
      <c r="D579505" s="253"/>
    </row>
    <row r="579506" spans="4:4" x14ac:dyDescent="0.25">
      <c r="D579506" s="253"/>
    </row>
    <row r="579515" spans="4:4" x14ac:dyDescent="0.25">
      <c r="D579515" s="253"/>
    </row>
    <row r="579521" spans="4:4" x14ac:dyDescent="0.25">
      <c r="D579521" s="253"/>
    </row>
    <row r="579522" spans="4:4" x14ac:dyDescent="0.25">
      <c r="D579522" s="253"/>
    </row>
    <row r="579531" spans="4:4" x14ac:dyDescent="0.25">
      <c r="D579531" s="253"/>
    </row>
    <row r="579537" spans="4:4" x14ac:dyDescent="0.25">
      <c r="D579537" s="253"/>
    </row>
    <row r="579538" spans="4:4" x14ac:dyDescent="0.25">
      <c r="D579538" s="253"/>
    </row>
    <row r="579547" spans="4:4" x14ac:dyDescent="0.25">
      <c r="D579547" s="253"/>
    </row>
    <row r="579553" spans="4:4" x14ac:dyDescent="0.25">
      <c r="D579553" s="253"/>
    </row>
    <row r="579554" spans="4:4" x14ac:dyDescent="0.25">
      <c r="D579554" s="253"/>
    </row>
    <row r="579563" spans="4:4" x14ac:dyDescent="0.25">
      <c r="D579563" s="253"/>
    </row>
    <row r="579569" spans="4:4" x14ac:dyDescent="0.25">
      <c r="D579569" s="253"/>
    </row>
    <row r="579570" spans="4:4" x14ac:dyDescent="0.25">
      <c r="D579570" s="253"/>
    </row>
    <row r="579579" spans="4:4" x14ac:dyDescent="0.25">
      <c r="D579579" s="253"/>
    </row>
    <row r="579585" spans="4:4" x14ac:dyDescent="0.25">
      <c r="D579585" s="253"/>
    </row>
    <row r="579586" spans="4:4" x14ac:dyDescent="0.25">
      <c r="D579586" s="253"/>
    </row>
    <row r="579595" spans="4:4" x14ac:dyDescent="0.25">
      <c r="D579595" s="253"/>
    </row>
    <row r="579601" spans="4:4" x14ac:dyDescent="0.25">
      <c r="D579601" s="253"/>
    </row>
    <row r="579602" spans="4:4" x14ac:dyDescent="0.25">
      <c r="D579602" s="253"/>
    </row>
    <row r="579611" spans="4:4" x14ac:dyDescent="0.25">
      <c r="D579611" s="253"/>
    </row>
    <row r="579617" spans="4:4" x14ac:dyDescent="0.25">
      <c r="D579617" s="253"/>
    </row>
    <row r="579618" spans="4:4" x14ac:dyDescent="0.25">
      <c r="D579618" s="253"/>
    </row>
    <row r="579627" spans="4:4" x14ac:dyDescent="0.25">
      <c r="D579627" s="253"/>
    </row>
    <row r="579633" spans="4:4" x14ac:dyDescent="0.25">
      <c r="D579633" s="253"/>
    </row>
    <row r="579634" spans="4:4" x14ac:dyDescent="0.25">
      <c r="D579634" s="253"/>
    </row>
    <row r="579643" spans="4:4" x14ac:dyDescent="0.25">
      <c r="D579643" s="253"/>
    </row>
    <row r="579649" spans="4:4" x14ac:dyDescent="0.25">
      <c r="D579649" s="253"/>
    </row>
    <row r="579650" spans="4:4" x14ac:dyDescent="0.25">
      <c r="D579650" s="253"/>
    </row>
    <row r="579659" spans="4:4" x14ac:dyDescent="0.25">
      <c r="D579659" s="253"/>
    </row>
    <row r="579665" spans="4:4" x14ac:dyDescent="0.25">
      <c r="D579665" s="253"/>
    </row>
    <row r="579666" spans="4:4" x14ac:dyDescent="0.25">
      <c r="D579666" s="253"/>
    </row>
    <row r="579675" spans="4:4" x14ac:dyDescent="0.25">
      <c r="D579675" s="253"/>
    </row>
    <row r="579681" spans="4:4" x14ac:dyDescent="0.25">
      <c r="D579681" s="253"/>
    </row>
    <row r="579682" spans="4:4" x14ac:dyDescent="0.25">
      <c r="D579682" s="253"/>
    </row>
    <row r="579691" spans="4:4" x14ac:dyDescent="0.25">
      <c r="D579691" s="253"/>
    </row>
    <row r="579697" spans="4:4" x14ac:dyDescent="0.25">
      <c r="D579697" s="253"/>
    </row>
    <row r="579698" spans="4:4" x14ac:dyDescent="0.25">
      <c r="D579698" s="253"/>
    </row>
    <row r="579707" spans="4:4" x14ac:dyDescent="0.25">
      <c r="D579707" s="253"/>
    </row>
    <row r="579713" spans="4:4" x14ac:dyDescent="0.25">
      <c r="D579713" s="253"/>
    </row>
    <row r="579714" spans="4:4" x14ac:dyDescent="0.25">
      <c r="D579714" s="253"/>
    </row>
    <row r="579723" spans="4:4" x14ac:dyDescent="0.25">
      <c r="D579723" s="253"/>
    </row>
    <row r="579729" spans="4:4" x14ac:dyDescent="0.25">
      <c r="D579729" s="253"/>
    </row>
    <row r="579730" spans="4:4" x14ac:dyDescent="0.25">
      <c r="D579730" s="253"/>
    </row>
    <row r="579739" spans="4:4" x14ac:dyDescent="0.25">
      <c r="D579739" s="253"/>
    </row>
    <row r="579745" spans="4:4" x14ac:dyDescent="0.25">
      <c r="D579745" s="253"/>
    </row>
    <row r="579746" spans="4:4" x14ac:dyDescent="0.25">
      <c r="D579746" s="253"/>
    </row>
    <row r="579755" spans="4:4" x14ac:dyDescent="0.25">
      <c r="D579755" s="253"/>
    </row>
    <row r="579761" spans="4:4" x14ac:dyDescent="0.25">
      <c r="D579761" s="253"/>
    </row>
    <row r="579762" spans="4:4" x14ac:dyDescent="0.25">
      <c r="D579762" s="253"/>
    </row>
    <row r="579771" spans="4:4" x14ac:dyDescent="0.25">
      <c r="D579771" s="253"/>
    </row>
    <row r="579777" spans="4:4" x14ac:dyDescent="0.25">
      <c r="D579777" s="253"/>
    </row>
    <row r="579778" spans="4:4" x14ac:dyDescent="0.25">
      <c r="D579778" s="253"/>
    </row>
    <row r="579787" spans="4:4" x14ac:dyDescent="0.25">
      <c r="D579787" s="253"/>
    </row>
    <row r="579793" spans="4:4" x14ac:dyDescent="0.25">
      <c r="D579793" s="253"/>
    </row>
    <row r="579794" spans="4:4" x14ac:dyDescent="0.25">
      <c r="D579794" s="253"/>
    </row>
    <row r="579803" spans="4:4" x14ac:dyDescent="0.25">
      <c r="D579803" s="253"/>
    </row>
    <row r="579809" spans="4:4" x14ac:dyDescent="0.25">
      <c r="D579809" s="253"/>
    </row>
    <row r="579810" spans="4:4" x14ac:dyDescent="0.25">
      <c r="D579810" s="253"/>
    </row>
    <row r="579819" spans="4:4" x14ac:dyDescent="0.25">
      <c r="D579819" s="253"/>
    </row>
    <row r="579825" spans="4:4" x14ac:dyDescent="0.25">
      <c r="D579825" s="253"/>
    </row>
    <row r="579826" spans="4:4" x14ac:dyDescent="0.25">
      <c r="D579826" s="253"/>
    </row>
    <row r="579835" spans="4:4" x14ac:dyDescent="0.25">
      <c r="D579835" s="253"/>
    </row>
    <row r="579841" spans="4:4" x14ac:dyDescent="0.25">
      <c r="D579841" s="253"/>
    </row>
    <row r="579842" spans="4:4" x14ac:dyDescent="0.25">
      <c r="D579842" s="253"/>
    </row>
    <row r="579851" spans="4:4" x14ac:dyDescent="0.25">
      <c r="D579851" s="253"/>
    </row>
    <row r="579857" spans="4:4" x14ac:dyDescent="0.25">
      <c r="D579857" s="253"/>
    </row>
    <row r="579858" spans="4:4" x14ac:dyDescent="0.25">
      <c r="D579858" s="253"/>
    </row>
    <row r="579867" spans="4:4" x14ac:dyDescent="0.25">
      <c r="D579867" s="253"/>
    </row>
    <row r="579873" spans="4:4" x14ac:dyDescent="0.25">
      <c r="D579873" s="253"/>
    </row>
    <row r="579874" spans="4:4" x14ac:dyDescent="0.25">
      <c r="D579874" s="253"/>
    </row>
    <row r="579883" spans="4:4" x14ac:dyDescent="0.25">
      <c r="D579883" s="253"/>
    </row>
    <row r="579889" spans="4:4" x14ac:dyDescent="0.25">
      <c r="D579889" s="253"/>
    </row>
    <row r="579890" spans="4:4" x14ac:dyDescent="0.25">
      <c r="D579890" s="253"/>
    </row>
    <row r="579899" spans="4:4" x14ac:dyDescent="0.25">
      <c r="D579899" s="253"/>
    </row>
    <row r="579905" spans="4:4" x14ac:dyDescent="0.25">
      <c r="D579905" s="253"/>
    </row>
    <row r="579906" spans="4:4" x14ac:dyDescent="0.25">
      <c r="D579906" s="253"/>
    </row>
    <row r="579915" spans="4:4" x14ac:dyDescent="0.25">
      <c r="D579915" s="253"/>
    </row>
    <row r="579921" spans="4:4" x14ac:dyDescent="0.25">
      <c r="D579921" s="253"/>
    </row>
    <row r="579922" spans="4:4" x14ac:dyDescent="0.25">
      <c r="D579922" s="253"/>
    </row>
    <row r="579931" spans="4:4" x14ac:dyDescent="0.25">
      <c r="D579931" s="253"/>
    </row>
    <row r="579937" spans="4:4" x14ac:dyDescent="0.25">
      <c r="D579937" s="253"/>
    </row>
    <row r="579938" spans="4:4" x14ac:dyDescent="0.25">
      <c r="D579938" s="253"/>
    </row>
    <row r="579947" spans="4:4" x14ac:dyDescent="0.25">
      <c r="D579947" s="253"/>
    </row>
    <row r="579953" spans="4:4" x14ac:dyDescent="0.25">
      <c r="D579953" s="253"/>
    </row>
    <row r="579954" spans="4:4" x14ac:dyDescent="0.25">
      <c r="D579954" s="253"/>
    </row>
    <row r="579963" spans="4:4" x14ac:dyDescent="0.25">
      <c r="D579963" s="253"/>
    </row>
    <row r="579969" spans="4:4" x14ac:dyDescent="0.25">
      <c r="D579969" s="253"/>
    </row>
    <row r="579970" spans="4:4" x14ac:dyDescent="0.25">
      <c r="D579970" s="253"/>
    </row>
    <row r="579979" spans="4:4" x14ac:dyDescent="0.25">
      <c r="D579979" s="253"/>
    </row>
    <row r="579985" spans="4:4" x14ac:dyDescent="0.25">
      <c r="D579985" s="253"/>
    </row>
    <row r="579986" spans="4:4" x14ac:dyDescent="0.25">
      <c r="D579986" s="253"/>
    </row>
    <row r="579995" spans="4:4" x14ac:dyDescent="0.25">
      <c r="D579995" s="253"/>
    </row>
    <row r="580001" spans="4:4" x14ac:dyDescent="0.25">
      <c r="D580001" s="253"/>
    </row>
    <row r="580002" spans="4:4" x14ac:dyDescent="0.25">
      <c r="D580002" s="253"/>
    </row>
    <row r="580011" spans="4:4" x14ac:dyDescent="0.25">
      <c r="D580011" s="253"/>
    </row>
    <row r="580017" spans="4:4" x14ac:dyDescent="0.25">
      <c r="D580017" s="253"/>
    </row>
    <row r="580018" spans="4:4" x14ac:dyDescent="0.25">
      <c r="D580018" s="253"/>
    </row>
    <row r="580027" spans="4:4" x14ac:dyDescent="0.25">
      <c r="D580027" s="253"/>
    </row>
    <row r="580033" spans="4:4" x14ac:dyDescent="0.25">
      <c r="D580033" s="253"/>
    </row>
    <row r="580034" spans="4:4" x14ac:dyDescent="0.25">
      <c r="D580034" s="253"/>
    </row>
    <row r="580043" spans="4:4" x14ac:dyDescent="0.25">
      <c r="D580043" s="253"/>
    </row>
    <row r="580049" spans="4:4" x14ac:dyDescent="0.25">
      <c r="D580049" s="253"/>
    </row>
    <row r="580050" spans="4:4" x14ac:dyDescent="0.25">
      <c r="D580050" s="253"/>
    </row>
    <row r="580059" spans="4:4" x14ac:dyDescent="0.25">
      <c r="D580059" s="253"/>
    </row>
    <row r="580065" spans="4:4" x14ac:dyDescent="0.25">
      <c r="D580065" s="253"/>
    </row>
    <row r="580066" spans="4:4" x14ac:dyDescent="0.25">
      <c r="D580066" s="253"/>
    </row>
    <row r="580075" spans="4:4" x14ac:dyDescent="0.25">
      <c r="D580075" s="253"/>
    </row>
    <row r="580081" spans="4:4" x14ac:dyDescent="0.25">
      <c r="D580081" s="253"/>
    </row>
    <row r="580082" spans="4:4" x14ac:dyDescent="0.25">
      <c r="D580082" s="253"/>
    </row>
    <row r="580091" spans="4:4" x14ac:dyDescent="0.25">
      <c r="D580091" s="253"/>
    </row>
    <row r="580097" spans="4:4" x14ac:dyDescent="0.25">
      <c r="D580097" s="253"/>
    </row>
    <row r="580098" spans="4:4" x14ac:dyDescent="0.25">
      <c r="D580098" s="253"/>
    </row>
    <row r="580107" spans="4:4" x14ac:dyDescent="0.25">
      <c r="D580107" s="253"/>
    </row>
    <row r="580113" spans="4:4" x14ac:dyDescent="0.25">
      <c r="D580113" s="253"/>
    </row>
    <row r="580114" spans="4:4" x14ac:dyDescent="0.25">
      <c r="D580114" s="253"/>
    </row>
    <row r="580123" spans="4:4" x14ac:dyDescent="0.25">
      <c r="D580123" s="253"/>
    </row>
    <row r="580129" spans="4:4" x14ac:dyDescent="0.25">
      <c r="D580129" s="253"/>
    </row>
    <row r="580130" spans="4:4" x14ac:dyDescent="0.25">
      <c r="D580130" s="253"/>
    </row>
    <row r="580139" spans="4:4" x14ac:dyDescent="0.25">
      <c r="D580139" s="253"/>
    </row>
    <row r="580145" spans="4:4" x14ac:dyDescent="0.25">
      <c r="D580145" s="253"/>
    </row>
    <row r="580146" spans="4:4" x14ac:dyDescent="0.25">
      <c r="D580146" s="253"/>
    </row>
    <row r="580155" spans="4:4" x14ac:dyDescent="0.25">
      <c r="D580155" s="253"/>
    </row>
    <row r="580161" spans="4:4" x14ac:dyDescent="0.25">
      <c r="D580161" s="253"/>
    </row>
    <row r="580162" spans="4:4" x14ac:dyDescent="0.25">
      <c r="D580162" s="253"/>
    </row>
    <row r="580171" spans="4:4" x14ac:dyDescent="0.25">
      <c r="D580171" s="253"/>
    </row>
    <row r="580177" spans="4:4" x14ac:dyDescent="0.25">
      <c r="D580177" s="253"/>
    </row>
    <row r="580178" spans="4:4" x14ac:dyDescent="0.25">
      <c r="D580178" s="253"/>
    </row>
    <row r="580187" spans="4:4" x14ac:dyDescent="0.25">
      <c r="D580187" s="253"/>
    </row>
    <row r="580193" spans="4:4" x14ac:dyDescent="0.25">
      <c r="D580193" s="253"/>
    </row>
    <row r="580194" spans="4:4" x14ac:dyDescent="0.25">
      <c r="D580194" s="253"/>
    </row>
    <row r="580203" spans="4:4" x14ac:dyDescent="0.25">
      <c r="D580203" s="253"/>
    </row>
    <row r="580209" spans="4:4" x14ac:dyDescent="0.25">
      <c r="D580209" s="253"/>
    </row>
    <row r="580210" spans="4:4" x14ac:dyDescent="0.25">
      <c r="D580210" s="253"/>
    </row>
    <row r="580219" spans="4:4" x14ac:dyDescent="0.25">
      <c r="D580219" s="253"/>
    </row>
    <row r="580225" spans="4:4" x14ac:dyDescent="0.25">
      <c r="D580225" s="253"/>
    </row>
    <row r="580226" spans="4:4" x14ac:dyDescent="0.25">
      <c r="D580226" s="253"/>
    </row>
    <row r="580235" spans="4:4" x14ac:dyDescent="0.25">
      <c r="D580235" s="253"/>
    </row>
    <row r="580241" spans="4:4" x14ac:dyDescent="0.25">
      <c r="D580241" s="253"/>
    </row>
    <row r="580242" spans="4:4" x14ac:dyDescent="0.25">
      <c r="D580242" s="253"/>
    </row>
    <row r="580251" spans="4:4" x14ac:dyDescent="0.25">
      <c r="D580251" s="253"/>
    </row>
    <row r="580257" spans="4:4" x14ac:dyDescent="0.25">
      <c r="D580257" s="253"/>
    </row>
    <row r="580258" spans="4:4" x14ac:dyDescent="0.25">
      <c r="D580258" s="253"/>
    </row>
    <row r="580267" spans="4:4" x14ac:dyDescent="0.25">
      <c r="D580267" s="253"/>
    </row>
    <row r="580273" spans="4:4" x14ac:dyDescent="0.25">
      <c r="D580273" s="253"/>
    </row>
    <row r="580274" spans="4:4" x14ac:dyDescent="0.25">
      <c r="D580274" s="253"/>
    </row>
    <row r="580283" spans="4:4" x14ac:dyDescent="0.25">
      <c r="D580283" s="253"/>
    </row>
    <row r="580289" spans="4:4" x14ac:dyDescent="0.25">
      <c r="D580289" s="253"/>
    </row>
    <row r="580290" spans="4:4" x14ac:dyDescent="0.25">
      <c r="D580290" s="253"/>
    </row>
    <row r="580299" spans="4:4" x14ac:dyDescent="0.25">
      <c r="D580299" s="253"/>
    </row>
    <row r="580305" spans="4:4" x14ac:dyDescent="0.25">
      <c r="D580305" s="253"/>
    </row>
    <row r="580306" spans="4:4" x14ac:dyDescent="0.25">
      <c r="D580306" s="253"/>
    </row>
    <row r="580315" spans="4:4" x14ac:dyDescent="0.25">
      <c r="D580315" s="253"/>
    </row>
    <row r="580321" spans="4:4" x14ac:dyDescent="0.25">
      <c r="D580321" s="253"/>
    </row>
    <row r="580322" spans="4:4" x14ac:dyDescent="0.25">
      <c r="D580322" s="253"/>
    </row>
    <row r="580331" spans="4:4" x14ac:dyDescent="0.25">
      <c r="D580331" s="253"/>
    </row>
    <row r="580337" spans="4:4" x14ac:dyDescent="0.25">
      <c r="D580337" s="253"/>
    </row>
    <row r="580338" spans="4:4" x14ac:dyDescent="0.25">
      <c r="D580338" s="253"/>
    </row>
    <row r="580347" spans="4:4" x14ac:dyDescent="0.25">
      <c r="D580347" s="253"/>
    </row>
    <row r="580353" spans="4:4" x14ac:dyDescent="0.25">
      <c r="D580353" s="253"/>
    </row>
    <row r="580354" spans="4:4" x14ac:dyDescent="0.25">
      <c r="D580354" s="253"/>
    </row>
    <row r="580363" spans="4:4" x14ac:dyDescent="0.25">
      <c r="D580363" s="253"/>
    </row>
    <row r="580369" spans="4:4" x14ac:dyDescent="0.25">
      <c r="D580369" s="253"/>
    </row>
    <row r="580370" spans="4:4" x14ac:dyDescent="0.25">
      <c r="D580370" s="253"/>
    </row>
    <row r="580379" spans="4:4" x14ac:dyDescent="0.25">
      <c r="D580379" s="253"/>
    </row>
    <row r="580385" spans="4:4" x14ac:dyDescent="0.25">
      <c r="D580385" s="253"/>
    </row>
    <row r="580386" spans="4:4" x14ac:dyDescent="0.25">
      <c r="D580386" s="253"/>
    </row>
    <row r="580395" spans="4:4" x14ac:dyDescent="0.25">
      <c r="D580395" s="253"/>
    </row>
    <row r="580401" spans="4:4" x14ac:dyDescent="0.25">
      <c r="D580401" s="253"/>
    </row>
    <row r="580402" spans="4:4" x14ac:dyDescent="0.25">
      <c r="D580402" s="253"/>
    </row>
    <row r="580411" spans="4:4" x14ac:dyDescent="0.25">
      <c r="D580411" s="253"/>
    </row>
    <row r="580417" spans="4:4" x14ac:dyDescent="0.25">
      <c r="D580417" s="253"/>
    </row>
    <row r="580418" spans="4:4" x14ac:dyDescent="0.25">
      <c r="D580418" s="253"/>
    </row>
    <row r="580427" spans="4:4" x14ac:dyDescent="0.25">
      <c r="D580427" s="253"/>
    </row>
    <row r="580433" spans="4:4" x14ac:dyDescent="0.25">
      <c r="D580433" s="253"/>
    </row>
    <row r="580434" spans="4:4" x14ac:dyDescent="0.25">
      <c r="D580434" s="253"/>
    </row>
    <row r="580443" spans="4:4" x14ac:dyDescent="0.25">
      <c r="D580443" s="253"/>
    </row>
    <row r="580449" spans="4:4" x14ac:dyDescent="0.25">
      <c r="D580449" s="253"/>
    </row>
    <row r="580450" spans="4:4" x14ac:dyDescent="0.25">
      <c r="D580450" s="253"/>
    </row>
    <row r="580459" spans="4:4" x14ac:dyDescent="0.25">
      <c r="D580459" s="253"/>
    </row>
    <row r="580465" spans="4:4" x14ac:dyDescent="0.25">
      <c r="D580465" s="253"/>
    </row>
    <row r="580466" spans="4:4" x14ac:dyDescent="0.25">
      <c r="D580466" s="253"/>
    </row>
    <row r="580475" spans="4:4" x14ac:dyDescent="0.25">
      <c r="D580475" s="253"/>
    </row>
    <row r="580481" spans="4:4" x14ac:dyDescent="0.25">
      <c r="D580481" s="253"/>
    </row>
    <row r="580482" spans="4:4" x14ac:dyDescent="0.25">
      <c r="D580482" s="253"/>
    </row>
    <row r="580491" spans="4:4" x14ac:dyDescent="0.25">
      <c r="D580491" s="253"/>
    </row>
    <row r="580497" spans="4:4" x14ac:dyDescent="0.25">
      <c r="D580497" s="253"/>
    </row>
    <row r="580498" spans="4:4" x14ac:dyDescent="0.25">
      <c r="D580498" s="253"/>
    </row>
    <row r="580507" spans="4:4" x14ac:dyDescent="0.25">
      <c r="D580507" s="253"/>
    </row>
    <row r="580513" spans="4:4" x14ac:dyDescent="0.25">
      <c r="D580513" s="253"/>
    </row>
    <row r="580514" spans="4:4" x14ac:dyDescent="0.25">
      <c r="D580514" s="253"/>
    </row>
    <row r="580523" spans="4:4" x14ac:dyDescent="0.25">
      <c r="D580523" s="253"/>
    </row>
    <row r="580529" spans="4:4" x14ac:dyDescent="0.25">
      <c r="D580529" s="253"/>
    </row>
    <row r="580530" spans="4:4" x14ac:dyDescent="0.25">
      <c r="D580530" s="253"/>
    </row>
    <row r="580539" spans="4:4" x14ac:dyDescent="0.25">
      <c r="D580539" s="253"/>
    </row>
    <row r="580545" spans="4:4" x14ac:dyDescent="0.25">
      <c r="D580545" s="253"/>
    </row>
    <row r="580546" spans="4:4" x14ac:dyDescent="0.25">
      <c r="D580546" s="253"/>
    </row>
    <row r="580555" spans="4:4" x14ac:dyDescent="0.25">
      <c r="D580555" s="253"/>
    </row>
    <row r="580561" spans="4:4" x14ac:dyDescent="0.25">
      <c r="D580561" s="253"/>
    </row>
    <row r="580562" spans="4:4" x14ac:dyDescent="0.25">
      <c r="D580562" s="253"/>
    </row>
    <row r="580571" spans="4:4" x14ac:dyDescent="0.25">
      <c r="D580571" s="253"/>
    </row>
    <row r="580577" spans="4:4" x14ac:dyDescent="0.25">
      <c r="D580577" s="253"/>
    </row>
    <row r="580578" spans="4:4" x14ac:dyDescent="0.25">
      <c r="D580578" s="253"/>
    </row>
    <row r="580587" spans="4:4" x14ac:dyDescent="0.25">
      <c r="D580587" s="253"/>
    </row>
    <row r="580593" spans="4:4" x14ac:dyDescent="0.25">
      <c r="D580593" s="253"/>
    </row>
    <row r="580594" spans="4:4" x14ac:dyDescent="0.25">
      <c r="D580594" s="253"/>
    </row>
    <row r="580603" spans="4:4" x14ac:dyDescent="0.25">
      <c r="D580603" s="253"/>
    </row>
    <row r="580609" spans="4:4" x14ac:dyDescent="0.25">
      <c r="D580609" s="253"/>
    </row>
    <row r="580610" spans="4:4" x14ac:dyDescent="0.25">
      <c r="D580610" s="253"/>
    </row>
    <row r="580619" spans="4:4" x14ac:dyDescent="0.25">
      <c r="D580619" s="253"/>
    </row>
    <row r="580625" spans="4:4" x14ac:dyDescent="0.25">
      <c r="D580625" s="253"/>
    </row>
    <row r="580626" spans="4:4" x14ac:dyDescent="0.25">
      <c r="D580626" s="253"/>
    </row>
    <row r="580635" spans="4:4" x14ac:dyDescent="0.25">
      <c r="D580635" s="253"/>
    </row>
    <row r="580641" spans="4:4" x14ac:dyDescent="0.25">
      <c r="D580641" s="253"/>
    </row>
    <row r="580642" spans="4:4" x14ac:dyDescent="0.25">
      <c r="D580642" s="253"/>
    </row>
    <row r="580651" spans="4:4" x14ac:dyDescent="0.25">
      <c r="D580651" s="253"/>
    </row>
    <row r="580657" spans="4:4" x14ac:dyDescent="0.25">
      <c r="D580657" s="253"/>
    </row>
    <row r="580658" spans="4:4" x14ac:dyDescent="0.25">
      <c r="D580658" s="253"/>
    </row>
    <row r="580667" spans="4:4" x14ac:dyDescent="0.25">
      <c r="D580667" s="253"/>
    </row>
    <row r="580673" spans="4:4" x14ac:dyDescent="0.25">
      <c r="D580673" s="253"/>
    </row>
    <row r="580674" spans="4:4" x14ac:dyDescent="0.25">
      <c r="D580674" s="253"/>
    </row>
    <row r="580683" spans="4:4" x14ac:dyDescent="0.25">
      <c r="D580683" s="253"/>
    </row>
    <row r="580689" spans="4:4" x14ac:dyDescent="0.25">
      <c r="D580689" s="253"/>
    </row>
    <row r="580690" spans="4:4" x14ac:dyDescent="0.25">
      <c r="D580690" s="253"/>
    </row>
    <row r="580699" spans="4:4" x14ac:dyDescent="0.25">
      <c r="D580699" s="253"/>
    </row>
    <row r="580705" spans="4:4" x14ac:dyDescent="0.25">
      <c r="D580705" s="253"/>
    </row>
    <row r="580706" spans="4:4" x14ac:dyDescent="0.25">
      <c r="D580706" s="253"/>
    </row>
    <row r="580715" spans="4:4" x14ac:dyDescent="0.25">
      <c r="D580715" s="253"/>
    </row>
    <row r="580721" spans="4:4" x14ac:dyDescent="0.25">
      <c r="D580721" s="253"/>
    </row>
    <row r="580722" spans="4:4" x14ac:dyDescent="0.25">
      <c r="D580722" s="253"/>
    </row>
    <row r="580731" spans="4:4" x14ac:dyDescent="0.25">
      <c r="D580731" s="253"/>
    </row>
    <row r="580737" spans="4:4" x14ac:dyDescent="0.25">
      <c r="D580737" s="253"/>
    </row>
    <row r="580738" spans="4:4" x14ac:dyDescent="0.25">
      <c r="D580738" s="253"/>
    </row>
    <row r="580747" spans="4:4" x14ac:dyDescent="0.25">
      <c r="D580747" s="253"/>
    </row>
    <row r="580753" spans="4:4" x14ac:dyDescent="0.25">
      <c r="D580753" s="253"/>
    </row>
    <row r="580754" spans="4:4" x14ac:dyDescent="0.25">
      <c r="D580754" s="253"/>
    </row>
    <row r="580763" spans="4:4" x14ac:dyDescent="0.25">
      <c r="D580763" s="253"/>
    </row>
    <row r="580769" spans="4:4" x14ac:dyDescent="0.25">
      <c r="D580769" s="253"/>
    </row>
    <row r="580770" spans="4:4" x14ac:dyDescent="0.25">
      <c r="D580770" s="253"/>
    </row>
    <row r="580779" spans="4:4" x14ac:dyDescent="0.25">
      <c r="D580779" s="253"/>
    </row>
    <row r="580785" spans="4:4" x14ac:dyDescent="0.25">
      <c r="D580785" s="253"/>
    </row>
    <row r="580786" spans="4:4" x14ac:dyDescent="0.25">
      <c r="D580786" s="253"/>
    </row>
    <row r="580795" spans="4:4" x14ac:dyDescent="0.25">
      <c r="D580795" s="253"/>
    </row>
    <row r="580801" spans="4:4" x14ac:dyDescent="0.25">
      <c r="D580801" s="253"/>
    </row>
    <row r="580802" spans="4:4" x14ac:dyDescent="0.25">
      <c r="D580802" s="253"/>
    </row>
    <row r="580811" spans="4:4" x14ac:dyDescent="0.25">
      <c r="D580811" s="253"/>
    </row>
    <row r="580817" spans="4:4" x14ac:dyDescent="0.25">
      <c r="D580817" s="253"/>
    </row>
    <row r="580818" spans="4:4" x14ac:dyDescent="0.25">
      <c r="D580818" s="253"/>
    </row>
    <row r="580827" spans="4:4" x14ac:dyDescent="0.25">
      <c r="D580827" s="253"/>
    </row>
    <row r="580833" spans="4:4" x14ac:dyDescent="0.25">
      <c r="D580833" s="253"/>
    </row>
    <row r="580834" spans="4:4" x14ac:dyDescent="0.25">
      <c r="D580834" s="253"/>
    </row>
    <row r="580843" spans="4:4" x14ac:dyDescent="0.25">
      <c r="D580843" s="253"/>
    </row>
    <row r="580849" spans="4:4" x14ac:dyDescent="0.25">
      <c r="D580849" s="253"/>
    </row>
    <row r="580850" spans="4:4" x14ac:dyDescent="0.25">
      <c r="D580850" s="253"/>
    </row>
    <row r="580859" spans="4:4" x14ac:dyDescent="0.25">
      <c r="D580859" s="253"/>
    </row>
    <row r="580865" spans="4:4" x14ac:dyDescent="0.25">
      <c r="D580865" s="253"/>
    </row>
    <row r="580866" spans="4:4" x14ac:dyDescent="0.25">
      <c r="D580866" s="253"/>
    </row>
    <row r="580875" spans="4:4" x14ac:dyDescent="0.25">
      <c r="D580875" s="253"/>
    </row>
    <row r="580881" spans="4:4" x14ac:dyDescent="0.25">
      <c r="D580881" s="253"/>
    </row>
    <row r="580882" spans="4:4" x14ac:dyDescent="0.25">
      <c r="D580882" s="253"/>
    </row>
    <row r="580891" spans="4:4" x14ac:dyDescent="0.25">
      <c r="D580891" s="253"/>
    </row>
    <row r="580897" spans="4:4" x14ac:dyDescent="0.25">
      <c r="D580897" s="253"/>
    </row>
    <row r="580898" spans="4:4" x14ac:dyDescent="0.25">
      <c r="D580898" s="253"/>
    </row>
    <row r="580907" spans="4:4" x14ac:dyDescent="0.25">
      <c r="D580907" s="253"/>
    </row>
    <row r="580913" spans="4:4" x14ac:dyDescent="0.25">
      <c r="D580913" s="253"/>
    </row>
    <row r="580914" spans="4:4" x14ac:dyDescent="0.25">
      <c r="D580914" s="253"/>
    </row>
    <row r="580923" spans="4:4" x14ac:dyDescent="0.25">
      <c r="D580923" s="253"/>
    </row>
    <row r="580929" spans="4:4" x14ac:dyDescent="0.25">
      <c r="D580929" s="253"/>
    </row>
    <row r="580930" spans="4:4" x14ac:dyDescent="0.25">
      <c r="D580930" s="253"/>
    </row>
    <row r="580939" spans="4:4" x14ac:dyDescent="0.25">
      <c r="D580939" s="253"/>
    </row>
    <row r="580945" spans="4:4" x14ac:dyDescent="0.25">
      <c r="D580945" s="253"/>
    </row>
    <row r="580946" spans="4:4" x14ac:dyDescent="0.25">
      <c r="D580946" s="253"/>
    </row>
    <row r="580955" spans="4:4" x14ac:dyDescent="0.25">
      <c r="D580955" s="253"/>
    </row>
    <row r="580961" spans="4:4" x14ac:dyDescent="0.25">
      <c r="D580961" s="253"/>
    </row>
    <row r="580962" spans="4:4" x14ac:dyDescent="0.25">
      <c r="D580962" s="253"/>
    </row>
    <row r="580971" spans="4:4" x14ac:dyDescent="0.25">
      <c r="D580971" s="253"/>
    </row>
    <row r="580977" spans="4:4" x14ac:dyDescent="0.25">
      <c r="D580977" s="253"/>
    </row>
    <row r="580978" spans="4:4" x14ac:dyDescent="0.25">
      <c r="D580978" s="253"/>
    </row>
    <row r="580987" spans="4:4" x14ac:dyDescent="0.25">
      <c r="D580987" s="253"/>
    </row>
    <row r="580993" spans="4:4" x14ac:dyDescent="0.25">
      <c r="D580993" s="253"/>
    </row>
    <row r="580994" spans="4:4" x14ac:dyDescent="0.25">
      <c r="D580994" s="253"/>
    </row>
    <row r="581003" spans="4:4" x14ac:dyDescent="0.25">
      <c r="D581003" s="253"/>
    </row>
    <row r="581009" spans="4:4" x14ac:dyDescent="0.25">
      <c r="D581009" s="253"/>
    </row>
    <row r="581010" spans="4:4" x14ac:dyDescent="0.25">
      <c r="D581010" s="253"/>
    </row>
    <row r="581019" spans="4:4" x14ac:dyDescent="0.25">
      <c r="D581019" s="253"/>
    </row>
    <row r="581025" spans="4:4" x14ac:dyDescent="0.25">
      <c r="D581025" s="253"/>
    </row>
    <row r="581026" spans="4:4" x14ac:dyDescent="0.25">
      <c r="D581026" s="253"/>
    </row>
    <row r="581035" spans="4:4" x14ac:dyDescent="0.25">
      <c r="D581035" s="253"/>
    </row>
    <row r="581041" spans="4:4" x14ac:dyDescent="0.25">
      <c r="D581041" s="253"/>
    </row>
    <row r="581042" spans="4:4" x14ac:dyDescent="0.25">
      <c r="D581042" s="253"/>
    </row>
    <row r="581051" spans="4:4" x14ac:dyDescent="0.25">
      <c r="D581051" s="253"/>
    </row>
    <row r="581057" spans="4:4" x14ac:dyDescent="0.25">
      <c r="D581057" s="253"/>
    </row>
    <row r="581058" spans="4:4" x14ac:dyDescent="0.25">
      <c r="D581058" s="253"/>
    </row>
    <row r="581067" spans="4:4" x14ac:dyDescent="0.25">
      <c r="D581067" s="253"/>
    </row>
    <row r="581073" spans="4:4" x14ac:dyDescent="0.25">
      <c r="D581073" s="253"/>
    </row>
    <row r="581074" spans="4:4" x14ac:dyDescent="0.25">
      <c r="D581074" s="253"/>
    </row>
    <row r="581083" spans="4:4" x14ac:dyDescent="0.25">
      <c r="D581083" s="253"/>
    </row>
    <row r="581089" spans="4:4" x14ac:dyDescent="0.25">
      <c r="D581089" s="253"/>
    </row>
    <row r="581090" spans="4:4" x14ac:dyDescent="0.25">
      <c r="D581090" s="253"/>
    </row>
    <row r="581099" spans="4:4" x14ac:dyDescent="0.25">
      <c r="D581099" s="253"/>
    </row>
    <row r="581105" spans="4:4" x14ac:dyDescent="0.25">
      <c r="D581105" s="253"/>
    </row>
    <row r="581106" spans="4:4" x14ac:dyDescent="0.25">
      <c r="D581106" s="253"/>
    </row>
    <row r="581115" spans="4:4" x14ac:dyDescent="0.25">
      <c r="D581115" s="253"/>
    </row>
    <row r="581121" spans="4:4" x14ac:dyDescent="0.25">
      <c r="D581121" s="253"/>
    </row>
    <row r="581122" spans="4:4" x14ac:dyDescent="0.25">
      <c r="D581122" s="253"/>
    </row>
    <row r="581131" spans="4:4" x14ac:dyDescent="0.25">
      <c r="D581131" s="253"/>
    </row>
    <row r="581137" spans="4:4" x14ac:dyDescent="0.25">
      <c r="D581137" s="253"/>
    </row>
    <row r="581138" spans="4:4" x14ac:dyDescent="0.25">
      <c r="D581138" s="253"/>
    </row>
    <row r="581147" spans="4:4" x14ac:dyDescent="0.25">
      <c r="D581147" s="253"/>
    </row>
    <row r="581153" spans="4:4" x14ac:dyDescent="0.25">
      <c r="D581153" s="253"/>
    </row>
    <row r="581154" spans="4:4" x14ac:dyDescent="0.25">
      <c r="D581154" s="253"/>
    </row>
    <row r="581163" spans="4:4" x14ac:dyDescent="0.25">
      <c r="D581163" s="253"/>
    </row>
    <row r="581169" spans="4:4" x14ac:dyDescent="0.25">
      <c r="D581169" s="253"/>
    </row>
    <row r="581170" spans="4:4" x14ac:dyDescent="0.25">
      <c r="D581170" s="253"/>
    </row>
    <row r="581179" spans="4:4" x14ac:dyDescent="0.25">
      <c r="D581179" s="253"/>
    </row>
    <row r="581185" spans="4:4" x14ac:dyDescent="0.25">
      <c r="D581185" s="253"/>
    </row>
    <row r="581186" spans="4:4" x14ac:dyDescent="0.25">
      <c r="D581186" s="253"/>
    </row>
    <row r="581195" spans="4:4" x14ac:dyDescent="0.25">
      <c r="D581195" s="253"/>
    </row>
    <row r="581201" spans="4:4" x14ac:dyDescent="0.25">
      <c r="D581201" s="253"/>
    </row>
    <row r="581202" spans="4:4" x14ac:dyDescent="0.25">
      <c r="D581202" s="253"/>
    </row>
    <row r="581211" spans="4:4" x14ac:dyDescent="0.25">
      <c r="D581211" s="253"/>
    </row>
    <row r="581217" spans="4:4" x14ac:dyDescent="0.25">
      <c r="D581217" s="253"/>
    </row>
    <row r="581218" spans="4:4" x14ac:dyDescent="0.25">
      <c r="D581218" s="253"/>
    </row>
    <row r="581227" spans="4:4" x14ac:dyDescent="0.25">
      <c r="D581227" s="253"/>
    </row>
    <row r="581233" spans="4:4" x14ac:dyDescent="0.25">
      <c r="D581233" s="253"/>
    </row>
    <row r="581234" spans="4:4" x14ac:dyDescent="0.25">
      <c r="D581234" s="253"/>
    </row>
    <row r="581243" spans="4:4" x14ac:dyDescent="0.25">
      <c r="D581243" s="253"/>
    </row>
    <row r="581249" spans="4:4" x14ac:dyDescent="0.25">
      <c r="D581249" s="253"/>
    </row>
    <row r="581250" spans="4:4" x14ac:dyDescent="0.25">
      <c r="D581250" s="253"/>
    </row>
    <row r="581259" spans="4:4" x14ac:dyDescent="0.25">
      <c r="D581259" s="253"/>
    </row>
    <row r="581265" spans="4:4" x14ac:dyDescent="0.25">
      <c r="D581265" s="253"/>
    </row>
    <row r="581266" spans="4:4" x14ac:dyDescent="0.25">
      <c r="D581266" s="253"/>
    </row>
    <row r="581275" spans="4:4" x14ac:dyDescent="0.25">
      <c r="D581275" s="253"/>
    </row>
    <row r="581281" spans="4:4" x14ac:dyDescent="0.25">
      <c r="D581281" s="253"/>
    </row>
    <row r="581282" spans="4:4" x14ac:dyDescent="0.25">
      <c r="D581282" s="253"/>
    </row>
    <row r="581291" spans="4:4" x14ac:dyDescent="0.25">
      <c r="D581291" s="253"/>
    </row>
    <row r="581297" spans="4:4" x14ac:dyDescent="0.25">
      <c r="D581297" s="253"/>
    </row>
    <row r="581298" spans="4:4" x14ac:dyDescent="0.25">
      <c r="D581298" s="253"/>
    </row>
    <row r="581307" spans="4:4" x14ac:dyDescent="0.25">
      <c r="D581307" s="253"/>
    </row>
    <row r="581313" spans="4:4" x14ac:dyDescent="0.25">
      <c r="D581313" s="253"/>
    </row>
    <row r="581314" spans="4:4" x14ac:dyDescent="0.25">
      <c r="D581314" s="253"/>
    </row>
    <row r="581323" spans="4:4" x14ac:dyDescent="0.25">
      <c r="D581323" s="253"/>
    </row>
    <row r="581329" spans="4:4" x14ac:dyDescent="0.25">
      <c r="D581329" s="253"/>
    </row>
    <row r="581330" spans="4:4" x14ac:dyDescent="0.25">
      <c r="D581330" s="253"/>
    </row>
    <row r="581339" spans="4:4" x14ac:dyDescent="0.25">
      <c r="D581339" s="253"/>
    </row>
    <row r="581345" spans="4:4" x14ac:dyDescent="0.25">
      <c r="D581345" s="253"/>
    </row>
    <row r="581346" spans="4:4" x14ac:dyDescent="0.25">
      <c r="D581346" s="253"/>
    </row>
    <row r="581355" spans="4:4" x14ac:dyDescent="0.25">
      <c r="D581355" s="253"/>
    </row>
    <row r="581361" spans="4:4" x14ac:dyDescent="0.25">
      <c r="D581361" s="253"/>
    </row>
    <row r="581362" spans="4:4" x14ac:dyDescent="0.25">
      <c r="D581362" s="253"/>
    </row>
    <row r="581371" spans="4:4" x14ac:dyDescent="0.25">
      <c r="D581371" s="253"/>
    </row>
    <row r="581377" spans="4:4" x14ac:dyDescent="0.25">
      <c r="D581377" s="253"/>
    </row>
    <row r="581378" spans="4:4" x14ac:dyDescent="0.25">
      <c r="D581378" s="253"/>
    </row>
    <row r="581387" spans="4:4" x14ac:dyDescent="0.25">
      <c r="D581387" s="253"/>
    </row>
    <row r="581393" spans="4:4" x14ac:dyDescent="0.25">
      <c r="D581393" s="253"/>
    </row>
    <row r="581394" spans="4:4" x14ac:dyDescent="0.25">
      <c r="D581394" s="253"/>
    </row>
    <row r="581403" spans="4:4" x14ac:dyDescent="0.25">
      <c r="D581403" s="253"/>
    </row>
    <row r="581409" spans="4:4" x14ac:dyDescent="0.25">
      <c r="D581409" s="253"/>
    </row>
    <row r="581410" spans="4:4" x14ac:dyDescent="0.25">
      <c r="D581410" s="253"/>
    </row>
    <row r="581419" spans="4:4" x14ac:dyDescent="0.25">
      <c r="D581419" s="253"/>
    </row>
    <row r="581425" spans="4:4" x14ac:dyDescent="0.25">
      <c r="D581425" s="253"/>
    </row>
    <row r="581426" spans="4:4" x14ac:dyDescent="0.25">
      <c r="D581426" s="253"/>
    </row>
    <row r="581435" spans="4:4" x14ac:dyDescent="0.25">
      <c r="D581435" s="253"/>
    </row>
    <row r="581441" spans="4:4" x14ac:dyDescent="0.25">
      <c r="D581441" s="253"/>
    </row>
    <row r="581442" spans="4:4" x14ac:dyDescent="0.25">
      <c r="D581442" s="253"/>
    </row>
    <row r="581451" spans="4:4" x14ac:dyDescent="0.25">
      <c r="D581451" s="253"/>
    </row>
    <row r="581457" spans="4:4" x14ac:dyDescent="0.25">
      <c r="D581457" s="253"/>
    </row>
    <row r="581458" spans="4:4" x14ac:dyDescent="0.25">
      <c r="D581458" s="253"/>
    </row>
    <row r="581467" spans="4:4" x14ac:dyDescent="0.25">
      <c r="D581467" s="253"/>
    </row>
    <row r="581473" spans="4:4" x14ac:dyDescent="0.25">
      <c r="D581473" s="253"/>
    </row>
    <row r="581474" spans="4:4" x14ac:dyDescent="0.25">
      <c r="D581474" s="253"/>
    </row>
    <row r="581483" spans="4:4" x14ac:dyDescent="0.25">
      <c r="D581483" s="253"/>
    </row>
    <row r="581489" spans="4:4" x14ac:dyDescent="0.25">
      <c r="D581489" s="253"/>
    </row>
    <row r="581490" spans="4:4" x14ac:dyDescent="0.25">
      <c r="D581490" s="253"/>
    </row>
    <row r="581499" spans="4:4" x14ac:dyDescent="0.25">
      <c r="D581499" s="253"/>
    </row>
    <row r="581505" spans="4:4" x14ac:dyDescent="0.25">
      <c r="D581505" s="253"/>
    </row>
    <row r="581506" spans="4:4" x14ac:dyDescent="0.25">
      <c r="D581506" s="253"/>
    </row>
    <row r="581515" spans="4:4" x14ac:dyDescent="0.25">
      <c r="D581515" s="253"/>
    </row>
    <row r="581521" spans="4:4" x14ac:dyDescent="0.25">
      <c r="D581521" s="253"/>
    </row>
    <row r="581522" spans="4:4" x14ac:dyDescent="0.25">
      <c r="D581522" s="253"/>
    </row>
    <row r="581531" spans="4:4" x14ac:dyDescent="0.25">
      <c r="D581531" s="253"/>
    </row>
    <row r="581537" spans="4:4" x14ac:dyDescent="0.25">
      <c r="D581537" s="253"/>
    </row>
    <row r="581538" spans="4:4" x14ac:dyDescent="0.25">
      <c r="D581538" s="253"/>
    </row>
    <row r="581547" spans="4:4" x14ac:dyDescent="0.25">
      <c r="D581547" s="253"/>
    </row>
    <row r="581553" spans="4:4" x14ac:dyDescent="0.25">
      <c r="D581553" s="253"/>
    </row>
    <row r="581554" spans="4:4" x14ac:dyDescent="0.25">
      <c r="D581554" s="253"/>
    </row>
    <row r="581563" spans="4:4" x14ac:dyDescent="0.25">
      <c r="D581563" s="253"/>
    </row>
    <row r="581569" spans="4:4" x14ac:dyDescent="0.25">
      <c r="D581569" s="253"/>
    </row>
    <row r="581570" spans="4:4" x14ac:dyDescent="0.25">
      <c r="D581570" s="253"/>
    </row>
    <row r="581579" spans="4:4" x14ac:dyDescent="0.25">
      <c r="D581579" s="253"/>
    </row>
    <row r="581585" spans="4:4" x14ac:dyDescent="0.25">
      <c r="D581585" s="253"/>
    </row>
    <row r="581586" spans="4:4" x14ac:dyDescent="0.25">
      <c r="D581586" s="253"/>
    </row>
    <row r="581595" spans="4:4" x14ac:dyDescent="0.25">
      <c r="D581595" s="253"/>
    </row>
    <row r="581601" spans="4:4" x14ac:dyDescent="0.25">
      <c r="D581601" s="253"/>
    </row>
    <row r="581602" spans="4:4" x14ac:dyDescent="0.25">
      <c r="D581602" s="253"/>
    </row>
    <row r="581611" spans="4:4" x14ac:dyDescent="0.25">
      <c r="D581611" s="253"/>
    </row>
    <row r="581617" spans="4:4" x14ac:dyDescent="0.25">
      <c r="D581617" s="253"/>
    </row>
    <row r="581618" spans="4:4" x14ac:dyDescent="0.25">
      <c r="D581618" s="253"/>
    </row>
    <row r="581627" spans="4:4" x14ac:dyDescent="0.25">
      <c r="D581627" s="253"/>
    </row>
    <row r="581633" spans="4:4" x14ac:dyDescent="0.25">
      <c r="D581633" s="253"/>
    </row>
    <row r="581634" spans="4:4" x14ac:dyDescent="0.25">
      <c r="D581634" s="253"/>
    </row>
    <row r="581643" spans="4:4" x14ac:dyDescent="0.25">
      <c r="D581643" s="253"/>
    </row>
    <row r="581649" spans="4:4" x14ac:dyDescent="0.25">
      <c r="D581649" s="253"/>
    </row>
    <row r="581650" spans="4:4" x14ac:dyDescent="0.25">
      <c r="D581650" s="253"/>
    </row>
    <row r="581659" spans="4:4" x14ac:dyDescent="0.25">
      <c r="D581659" s="253"/>
    </row>
    <row r="581665" spans="4:4" x14ac:dyDescent="0.25">
      <c r="D581665" s="253"/>
    </row>
    <row r="581666" spans="4:4" x14ac:dyDescent="0.25">
      <c r="D581666" s="253"/>
    </row>
    <row r="581675" spans="4:4" x14ac:dyDescent="0.25">
      <c r="D581675" s="253"/>
    </row>
    <row r="581681" spans="4:4" x14ac:dyDescent="0.25">
      <c r="D581681" s="253"/>
    </row>
    <row r="581682" spans="4:4" x14ac:dyDescent="0.25">
      <c r="D581682" s="253"/>
    </row>
    <row r="581691" spans="4:4" x14ac:dyDescent="0.25">
      <c r="D581691" s="253"/>
    </row>
    <row r="581697" spans="4:4" x14ac:dyDescent="0.25">
      <c r="D581697" s="253"/>
    </row>
    <row r="581698" spans="4:4" x14ac:dyDescent="0.25">
      <c r="D581698" s="253"/>
    </row>
    <row r="581707" spans="4:4" x14ac:dyDescent="0.25">
      <c r="D581707" s="253"/>
    </row>
    <row r="581713" spans="4:4" x14ac:dyDescent="0.25">
      <c r="D581713" s="253"/>
    </row>
    <row r="581714" spans="4:4" x14ac:dyDescent="0.25">
      <c r="D581714" s="253"/>
    </row>
    <row r="581723" spans="4:4" x14ac:dyDescent="0.25">
      <c r="D581723" s="253"/>
    </row>
    <row r="581729" spans="4:4" x14ac:dyDescent="0.25">
      <c r="D581729" s="253"/>
    </row>
    <row r="581730" spans="4:4" x14ac:dyDescent="0.25">
      <c r="D581730" s="253"/>
    </row>
    <row r="581739" spans="4:4" x14ac:dyDescent="0.25">
      <c r="D581739" s="253"/>
    </row>
    <row r="581745" spans="4:4" x14ac:dyDescent="0.25">
      <c r="D581745" s="253"/>
    </row>
    <row r="581746" spans="4:4" x14ac:dyDescent="0.25">
      <c r="D581746" s="253"/>
    </row>
    <row r="581755" spans="4:4" x14ac:dyDescent="0.25">
      <c r="D581755" s="253"/>
    </row>
    <row r="581761" spans="4:4" x14ac:dyDescent="0.25">
      <c r="D581761" s="253"/>
    </row>
    <row r="581762" spans="4:4" x14ac:dyDescent="0.25">
      <c r="D581762" s="253"/>
    </row>
    <row r="581771" spans="4:4" x14ac:dyDescent="0.25">
      <c r="D581771" s="253"/>
    </row>
    <row r="581777" spans="4:4" x14ac:dyDescent="0.25">
      <c r="D581777" s="253"/>
    </row>
    <row r="581778" spans="4:4" x14ac:dyDescent="0.25">
      <c r="D581778" s="253"/>
    </row>
    <row r="581787" spans="4:4" x14ac:dyDescent="0.25">
      <c r="D581787" s="253"/>
    </row>
    <row r="581793" spans="4:4" x14ac:dyDescent="0.25">
      <c r="D581793" s="253"/>
    </row>
    <row r="581794" spans="4:4" x14ac:dyDescent="0.25">
      <c r="D581794" s="253"/>
    </row>
    <row r="581803" spans="4:4" x14ac:dyDescent="0.25">
      <c r="D581803" s="253"/>
    </row>
    <row r="581809" spans="4:4" x14ac:dyDescent="0.25">
      <c r="D581809" s="253"/>
    </row>
    <row r="581810" spans="4:4" x14ac:dyDescent="0.25">
      <c r="D581810" s="253"/>
    </row>
    <row r="581819" spans="4:4" x14ac:dyDescent="0.25">
      <c r="D581819" s="253"/>
    </row>
    <row r="581825" spans="4:4" x14ac:dyDescent="0.25">
      <c r="D581825" s="253"/>
    </row>
    <row r="581826" spans="4:4" x14ac:dyDescent="0.25">
      <c r="D581826" s="253"/>
    </row>
    <row r="581835" spans="4:4" x14ac:dyDescent="0.25">
      <c r="D581835" s="253"/>
    </row>
    <row r="581841" spans="4:4" x14ac:dyDescent="0.25">
      <c r="D581841" s="253"/>
    </row>
    <row r="581842" spans="4:4" x14ac:dyDescent="0.25">
      <c r="D581842" s="253"/>
    </row>
    <row r="581851" spans="4:4" x14ac:dyDescent="0.25">
      <c r="D581851" s="253"/>
    </row>
    <row r="581857" spans="4:4" x14ac:dyDescent="0.25">
      <c r="D581857" s="253"/>
    </row>
    <row r="581858" spans="4:4" x14ac:dyDescent="0.25">
      <c r="D581858" s="253"/>
    </row>
    <row r="581867" spans="4:4" x14ac:dyDescent="0.25">
      <c r="D581867" s="253"/>
    </row>
    <row r="581873" spans="4:4" x14ac:dyDescent="0.25">
      <c r="D581873" s="253"/>
    </row>
    <row r="581874" spans="4:4" x14ac:dyDescent="0.25">
      <c r="D581874" s="253"/>
    </row>
    <row r="581883" spans="4:4" x14ac:dyDescent="0.25">
      <c r="D581883" s="253"/>
    </row>
    <row r="581889" spans="4:4" x14ac:dyDescent="0.25">
      <c r="D581889" s="253"/>
    </row>
    <row r="581890" spans="4:4" x14ac:dyDescent="0.25">
      <c r="D581890" s="253"/>
    </row>
    <row r="581899" spans="4:4" x14ac:dyDescent="0.25">
      <c r="D581899" s="253"/>
    </row>
    <row r="581905" spans="4:4" x14ac:dyDescent="0.25">
      <c r="D581905" s="253"/>
    </row>
    <row r="581906" spans="4:4" x14ac:dyDescent="0.25">
      <c r="D581906" s="253"/>
    </row>
    <row r="581915" spans="4:4" x14ac:dyDescent="0.25">
      <c r="D581915" s="253"/>
    </row>
    <row r="581921" spans="4:4" x14ac:dyDescent="0.25">
      <c r="D581921" s="253"/>
    </row>
    <row r="581922" spans="4:4" x14ac:dyDescent="0.25">
      <c r="D581922" s="253"/>
    </row>
    <row r="581931" spans="4:4" x14ac:dyDescent="0.25">
      <c r="D581931" s="253"/>
    </row>
    <row r="581937" spans="4:4" x14ac:dyDescent="0.25">
      <c r="D581937" s="253"/>
    </row>
    <row r="581938" spans="4:4" x14ac:dyDescent="0.25">
      <c r="D581938" s="253"/>
    </row>
    <row r="581947" spans="4:4" x14ac:dyDescent="0.25">
      <c r="D581947" s="253"/>
    </row>
    <row r="581953" spans="4:4" x14ac:dyDescent="0.25">
      <c r="D581953" s="253"/>
    </row>
    <row r="581954" spans="4:4" x14ac:dyDescent="0.25">
      <c r="D581954" s="253"/>
    </row>
    <row r="581963" spans="4:4" x14ac:dyDescent="0.25">
      <c r="D581963" s="253"/>
    </row>
    <row r="581969" spans="4:4" x14ac:dyDescent="0.25">
      <c r="D581969" s="253"/>
    </row>
    <row r="581970" spans="4:4" x14ac:dyDescent="0.25">
      <c r="D581970" s="253"/>
    </row>
    <row r="581979" spans="4:4" x14ac:dyDescent="0.25">
      <c r="D581979" s="253"/>
    </row>
    <row r="581985" spans="4:4" x14ac:dyDescent="0.25">
      <c r="D581985" s="253"/>
    </row>
    <row r="581986" spans="4:4" x14ac:dyDescent="0.25">
      <c r="D581986" s="253"/>
    </row>
    <row r="581995" spans="4:4" x14ac:dyDescent="0.25">
      <c r="D581995" s="253"/>
    </row>
    <row r="582001" spans="4:4" x14ac:dyDescent="0.25">
      <c r="D582001" s="253"/>
    </row>
    <row r="582002" spans="4:4" x14ac:dyDescent="0.25">
      <c r="D582002" s="253"/>
    </row>
    <row r="582011" spans="4:4" x14ac:dyDescent="0.25">
      <c r="D582011" s="253"/>
    </row>
    <row r="582017" spans="4:4" x14ac:dyDescent="0.25">
      <c r="D582017" s="253"/>
    </row>
    <row r="582018" spans="4:4" x14ac:dyDescent="0.25">
      <c r="D582018" s="253"/>
    </row>
    <row r="582027" spans="4:4" x14ac:dyDescent="0.25">
      <c r="D582027" s="253"/>
    </row>
    <row r="582033" spans="4:4" x14ac:dyDescent="0.25">
      <c r="D582033" s="253"/>
    </row>
    <row r="582034" spans="4:4" x14ac:dyDescent="0.25">
      <c r="D582034" s="253"/>
    </row>
    <row r="582043" spans="4:4" x14ac:dyDescent="0.25">
      <c r="D582043" s="253"/>
    </row>
    <row r="582049" spans="4:4" x14ac:dyDescent="0.25">
      <c r="D582049" s="253"/>
    </row>
    <row r="582050" spans="4:4" x14ac:dyDescent="0.25">
      <c r="D582050" s="253"/>
    </row>
    <row r="582059" spans="4:4" x14ac:dyDescent="0.25">
      <c r="D582059" s="253"/>
    </row>
    <row r="582065" spans="4:4" x14ac:dyDescent="0.25">
      <c r="D582065" s="253"/>
    </row>
    <row r="582066" spans="4:4" x14ac:dyDescent="0.25">
      <c r="D582066" s="253"/>
    </row>
    <row r="582075" spans="4:4" x14ac:dyDescent="0.25">
      <c r="D582075" s="253"/>
    </row>
    <row r="582081" spans="4:4" x14ac:dyDescent="0.25">
      <c r="D582081" s="253"/>
    </row>
    <row r="582082" spans="4:4" x14ac:dyDescent="0.25">
      <c r="D582082" s="253"/>
    </row>
    <row r="582091" spans="4:4" x14ac:dyDescent="0.25">
      <c r="D582091" s="253"/>
    </row>
    <row r="582097" spans="4:4" x14ac:dyDescent="0.25">
      <c r="D582097" s="253"/>
    </row>
    <row r="582098" spans="4:4" x14ac:dyDescent="0.25">
      <c r="D582098" s="253"/>
    </row>
    <row r="582107" spans="4:4" x14ac:dyDescent="0.25">
      <c r="D582107" s="253"/>
    </row>
    <row r="582113" spans="4:4" x14ac:dyDescent="0.25">
      <c r="D582113" s="253"/>
    </row>
    <row r="582114" spans="4:4" x14ac:dyDescent="0.25">
      <c r="D582114" s="253"/>
    </row>
    <row r="582123" spans="4:4" x14ac:dyDescent="0.25">
      <c r="D582123" s="253"/>
    </row>
    <row r="582129" spans="4:4" x14ac:dyDescent="0.25">
      <c r="D582129" s="253"/>
    </row>
    <row r="582130" spans="4:4" x14ac:dyDescent="0.25">
      <c r="D582130" s="253"/>
    </row>
    <row r="582139" spans="4:4" x14ac:dyDescent="0.25">
      <c r="D582139" s="253"/>
    </row>
    <row r="582145" spans="4:4" x14ac:dyDescent="0.25">
      <c r="D582145" s="253"/>
    </row>
    <row r="582146" spans="4:4" x14ac:dyDescent="0.25">
      <c r="D582146" s="253"/>
    </row>
    <row r="582155" spans="4:4" x14ac:dyDescent="0.25">
      <c r="D582155" s="253"/>
    </row>
    <row r="582161" spans="4:4" x14ac:dyDescent="0.25">
      <c r="D582161" s="253"/>
    </row>
    <row r="582162" spans="4:4" x14ac:dyDescent="0.25">
      <c r="D582162" s="253"/>
    </row>
    <row r="582171" spans="4:4" x14ac:dyDescent="0.25">
      <c r="D582171" s="253"/>
    </row>
    <row r="582177" spans="4:4" x14ac:dyDescent="0.25">
      <c r="D582177" s="253"/>
    </row>
    <row r="582178" spans="4:4" x14ac:dyDescent="0.25">
      <c r="D582178" s="253"/>
    </row>
    <row r="582187" spans="4:4" x14ac:dyDescent="0.25">
      <c r="D582187" s="253"/>
    </row>
    <row r="582193" spans="4:4" x14ac:dyDescent="0.25">
      <c r="D582193" s="253"/>
    </row>
    <row r="582194" spans="4:4" x14ac:dyDescent="0.25">
      <c r="D582194" s="253"/>
    </row>
    <row r="582203" spans="4:4" x14ac:dyDescent="0.25">
      <c r="D582203" s="253"/>
    </row>
    <row r="582209" spans="4:4" x14ac:dyDescent="0.25">
      <c r="D582209" s="253"/>
    </row>
    <row r="582210" spans="4:4" x14ac:dyDescent="0.25">
      <c r="D582210" s="253"/>
    </row>
    <row r="582219" spans="4:4" x14ac:dyDescent="0.25">
      <c r="D582219" s="253"/>
    </row>
    <row r="582225" spans="4:4" x14ac:dyDescent="0.25">
      <c r="D582225" s="253"/>
    </row>
    <row r="582226" spans="4:4" x14ac:dyDescent="0.25">
      <c r="D582226" s="253"/>
    </row>
    <row r="582235" spans="4:4" x14ac:dyDescent="0.25">
      <c r="D582235" s="253"/>
    </row>
    <row r="582241" spans="4:4" x14ac:dyDescent="0.25">
      <c r="D582241" s="253"/>
    </row>
    <row r="582242" spans="4:4" x14ac:dyDescent="0.25">
      <c r="D582242" s="253"/>
    </row>
    <row r="582251" spans="4:4" x14ac:dyDescent="0.25">
      <c r="D582251" s="253"/>
    </row>
    <row r="582257" spans="4:4" x14ac:dyDescent="0.25">
      <c r="D582257" s="253"/>
    </row>
    <row r="582258" spans="4:4" x14ac:dyDescent="0.25">
      <c r="D582258" s="253"/>
    </row>
    <row r="582267" spans="4:4" x14ac:dyDescent="0.25">
      <c r="D582267" s="253"/>
    </row>
    <row r="582273" spans="4:4" x14ac:dyDescent="0.25">
      <c r="D582273" s="253"/>
    </row>
    <row r="582274" spans="4:4" x14ac:dyDescent="0.25">
      <c r="D582274" s="253"/>
    </row>
    <row r="582283" spans="4:4" x14ac:dyDescent="0.25">
      <c r="D582283" s="253"/>
    </row>
    <row r="582289" spans="4:4" x14ac:dyDescent="0.25">
      <c r="D582289" s="253"/>
    </row>
    <row r="582290" spans="4:4" x14ac:dyDescent="0.25">
      <c r="D582290" s="253"/>
    </row>
    <row r="582299" spans="4:4" x14ac:dyDescent="0.25">
      <c r="D582299" s="253"/>
    </row>
    <row r="582305" spans="4:4" x14ac:dyDescent="0.25">
      <c r="D582305" s="253"/>
    </row>
    <row r="582306" spans="4:4" x14ac:dyDescent="0.25">
      <c r="D582306" s="253"/>
    </row>
    <row r="582315" spans="4:4" x14ac:dyDescent="0.25">
      <c r="D582315" s="253"/>
    </row>
    <row r="582321" spans="4:4" x14ac:dyDescent="0.25">
      <c r="D582321" s="253"/>
    </row>
    <row r="582322" spans="4:4" x14ac:dyDescent="0.25">
      <c r="D582322" s="253"/>
    </row>
    <row r="582331" spans="4:4" x14ac:dyDescent="0.25">
      <c r="D582331" s="253"/>
    </row>
    <row r="582337" spans="4:4" x14ac:dyDescent="0.25">
      <c r="D582337" s="253"/>
    </row>
    <row r="582338" spans="4:4" x14ac:dyDescent="0.25">
      <c r="D582338" s="253"/>
    </row>
    <row r="582347" spans="4:4" x14ac:dyDescent="0.25">
      <c r="D582347" s="253"/>
    </row>
    <row r="582353" spans="4:4" x14ac:dyDescent="0.25">
      <c r="D582353" s="253"/>
    </row>
    <row r="582354" spans="4:4" x14ac:dyDescent="0.25">
      <c r="D582354" s="253"/>
    </row>
    <row r="582363" spans="4:4" x14ac:dyDescent="0.25">
      <c r="D582363" s="253"/>
    </row>
    <row r="582369" spans="4:4" x14ac:dyDescent="0.25">
      <c r="D582369" s="253"/>
    </row>
    <row r="582370" spans="4:4" x14ac:dyDescent="0.25">
      <c r="D582370" s="253"/>
    </row>
    <row r="582379" spans="4:4" x14ac:dyDescent="0.25">
      <c r="D582379" s="253"/>
    </row>
    <row r="582385" spans="4:4" x14ac:dyDescent="0.25">
      <c r="D582385" s="253"/>
    </row>
    <row r="582386" spans="4:4" x14ac:dyDescent="0.25">
      <c r="D582386" s="253"/>
    </row>
    <row r="582395" spans="4:4" x14ac:dyDescent="0.25">
      <c r="D582395" s="253"/>
    </row>
    <row r="582401" spans="4:4" x14ac:dyDescent="0.25">
      <c r="D582401" s="253"/>
    </row>
    <row r="582402" spans="4:4" x14ac:dyDescent="0.25">
      <c r="D582402" s="253"/>
    </row>
    <row r="582411" spans="4:4" x14ac:dyDescent="0.25">
      <c r="D582411" s="253"/>
    </row>
    <row r="582417" spans="4:4" x14ac:dyDescent="0.25">
      <c r="D582417" s="253"/>
    </row>
    <row r="582418" spans="4:4" x14ac:dyDescent="0.25">
      <c r="D582418" s="253"/>
    </row>
    <row r="582427" spans="4:4" x14ac:dyDescent="0.25">
      <c r="D582427" s="253"/>
    </row>
    <row r="582433" spans="4:4" x14ac:dyDescent="0.25">
      <c r="D582433" s="253"/>
    </row>
    <row r="582434" spans="4:4" x14ac:dyDescent="0.25">
      <c r="D582434" s="253"/>
    </row>
    <row r="582443" spans="4:4" x14ac:dyDescent="0.25">
      <c r="D582443" s="253"/>
    </row>
    <row r="582449" spans="4:4" x14ac:dyDescent="0.25">
      <c r="D582449" s="253"/>
    </row>
    <row r="582450" spans="4:4" x14ac:dyDescent="0.25">
      <c r="D582450" s="253"/>
    </row>
    <row r="582459" spans="4:4" x14ac:dyDescent="0.25">
      <c r="D582459" s="253"/>
    </row>
    <row r="582465" spans="4:4" x14ac:dyDescent="0.25">
      <c r="D582465" s="253"/>
    </row>
    <row r="582466" spans="4:4" x14ac:dyDescent="0.25">
      <c r="D582466" s="253"/>
    </row>
    <row r="582475" spans="4:4" x14ac:dyDescent="0.25">
      <c r="D582475" s="253"/>
    </row>
    <row r="582481" spans="4:4" x14ac:dyDescent="0.25">
      <c r="D582481" s="253"/>
    </row>
    <row r="582482" spans="4:4" x14ac:dyDescent="0.25">
      <c r="D582482" s="253"/>
    </row>
    <row r="582491" spans="4:4" x14ac:dyDescent="0.25">
      <c r="D582491" s="253"/>
    </row>
    <row r="582497" spans="4:4" x14ac:dyDescent="0.25">
      <c r="D582497" s="253"/>
    </row>
    <row r="582498" spans="4:4" x14ac:dyDescent="0.25">
      <c r="D582498" s="253"/>
    </row>
    <row r="582507" spans="4:4" x14ac:dyDescent="0.25">
      <c r="D582507" s="253"/>
    </row>
    <row r="582513" spans="4:4" x14ac:dyDescent="0.25">
      <c r="D582513" s="253"/>
    </row>
    <row r="582514" spans="4:4" x14ac:dyDescent="0.25">
      <c r="D582514" s="253"/>
    </row>
    <row r="582523" spans="4:4" x14ac:dyDescent="0.25">
      <c r="D582523" s="253"/>
    </row>
    <row r="582529" spans="4:4" x14ac:dyDescent="0.25">
      <c r="D582529" s="253"/>
    </row>
    <row r="582530" spans="4:4" x14ac:dyDescent="0.25">
      <c r="D582530" s="253"/>
    </row>
    <row r="582539" spans="4:4" x14ac:dyDescent="0.25">
      <c r="D582539" s="253"/>
    </row>
    <row r="582545" spans="4:4" x14ac:dyDescent="0.25">
      <c r="D582545" s="253"/>
    </row>
    <row r="582546" spans="4:4" x14ac:dyDescent="0.25">
      <c r="D582546" s="253"/>
    </row>
    <row r="582555" spans="4:4" x14ac:dyDescent="0.25">
      <c r="D582555" s="253"/>
    </row>
    <row r="582561" spans="4:4" x14ac:dyDescent="0.25">
      <c r="D582561" s="253"/>
    </row>
    <row r="582562" spans="4:4" x14ac:dyDescent="0.25">
      <c r="D582562" s="253"/>
    </row>
    <row r="582571" spans="4:4" x14ac:dyDescent="0.25">
      <c r="D582571" s="253"/>
    </row>
    <row r="582577" spans="4:4" x14ac:dyDescent="0.25">
      <c r="D582577" s="253"/>
    </row>
    <row r="582578" spans="4:4" x14ac:dyDescent="0.25">
      <c r="D582578" s="253"/>
    </row>
    <row r="582587" spans="4:4" x14ac:dyDescent="0.25">
      <c r="D582587" s="253"/>
    </row>
    <row r="582593" spans="4:4" x14ac:dyDescent="0.25">
      <c r="D582593" s="253"/>
    </row>
    <row r="582594" spans="4:4" x14ac:dyDescent="0.25">
      <c r="D582594" s="253"/>
    </row>
    <row r="582603" spans="4:4" x14ac:dyDescent="0.25">
      <c r="D582603" s="253"/>
    </row>
    <row r="582609" spans="4:4" x14ac:dyDescent="0.25">
      <c r="D582609" s="253"/>
    </row>
    <row r="582610" spans="4:4" x14ac:dyDescent="0.25">
      <c r="D582610" s="253"/>
    </row>
    <row r="582619" spans="4:4" x14ac:dyDescent="0.25">
      <c r="D582619" s="253"/>
    </row>
    <row r="582625" spans="4:4" x14ac:dyDescent="0.25">
      <c r="D582625" s="253"/>
    </row>
    <row r="582626" spans="4:4" x14ac:dyDescent="0.25">
      <c r="D582626" s="253"/>
    </row>
    <row r="582635" spans="4:4" x14ac:dyDescent="0.25">
      <c r="D582635" s="253"/>
    </row>
    <row r="582641" spans="4:4" x14ac:dyDescent="0.25">
      <c r="D582641" s="253"/>
    </row>
    <row r="582642" spans="4:4" x14ac:dyDescent="0.25">
      <c r="D582642" s="253"/>
    </row>
    <row r="582651" spans="4:4" x14ac:dyDescent="0.25">
      <c r="D582651" s="253"/>
    </row>
    <row r="582657" spans="4:4" x14ac:dyDescent="0.25">
      <c r="D582657" s="253"/>
    </row>
    <row r="582658" spans="4:4" x14ac:dyDescent="0.25">
      <c r="D582658" s="253"/>
    </row>
    <row r="582667" spans="4:4" x14ac:dyDescent="0.25">
      <c r="D582667" s="253"/>
    </row>
    <row r="582673" spans="4:4" x14ac:dyDescent="0.25">
      <c r="D582673" s="253"/>
    </row>
    <row r="582674" spans="4:4" x14ac:dyDescent="0.25">
      <c r="D582674" s="253"/>
    </row>
    <row r="582683" spans="4:4" x14ac:dyDescent="0.25">
      <c r="D582683" s="253"/>
    </row>
    <row r="582689" spans="4:4" x14ac:dyDescent="0.25">
      <c r="D582689" s="253"/>
    </row>
    <row r="582690" spans="4:4" x14ac:dyDescent="0.25">
      <c r="D582690" s="253"/>
    </row>
    <row r="582699" spans="4:4" x14ac:dyDescent="0.25">
      <c r="D582699" s="253"/>
    </row>
    <row r="582705" spans="4:4" x14ac:dyDescent="0.25">
      <c r="D582705" s="253"/>
    </row>
    <row r="582706" spans="4:4" x14ac:dyDescent="0.25">
      <c r="D582706" s="253"/>
    </row>
    <row r="582715" spans="4:4" x14ac:dyDescent="0.25">
      <c r="D582715" s="253"/>
    </row>
    <row r="582721" spans="4:4" x14ac:dyDescent="0.25">
      <c r="D582721" s="253"/>
    </row>
    <row r="582722" spans="4:4" x14ac:dyDescent="0.25">
      <c r="D582722" s="253"/>
    </row>
    <row r="582731" spans="4:4" x14ac:dyDescent="0.25">
      <c r="D582731" s="253"/>
    </row>
    <row r="582737" spans="4:4" x14ac:dyDescent="0.25">
      <c r="D582737" s="253"/>
    </row>
    <row r="582738" spans="4:4" x14ac:dyDescent="0.25">
      <c r="D582738" s="253"/>
    </row>
    <row r="582747" spans="4:4" x14ac:dyDescent="0.25">
      <c r="D582747" s="253"/>
    </row>
    <row r="582753" spans="4:4" x14ac:dyDescent="0.25">
      <c r="D582753" s="253"/>
    </row>
    <row r="582754" spans="4:4" x14ac:dyDescent="0.25">
      <c r="D582754" s="253"/>
    </row>
    <row r="582763" spans="4:4" x14ac:dyDescent="0.25">
      <c r="D582763" s="253"/>
    </row>
    <row r="582769" spans="4:4" x14ac:dyDescent="0.25">
      <c r="D582769" s="253"/>
    </row>
    <row r="582770" spans="4:4" x14ac:dyDescent="0.25">
      <c r="D582770" s="253"/>
    </row>
    <row r="582779" spans="4:4" x14ac:dyDescent="0.25">
      <c r="D582779" s="253"/>
    </row>
    <row r="582785" spans="4:4" x14ac:dyDescent="0.25">
      <c r="D582785" s="253"/>
    </row>
    <row r="582786" spans="4:4" x14ac:dyDescent="0.25">
      <c r="D582786" s="253"/>
    </row>
    <row r="582795" spans="4:4" x14ac:dyDescent="0.25">
      <c r="D582795" s="253"/>
    </row>
    <row r="582801" spans="4:4" x14ac:dyDescent="0.25">
      <c r="D582801" s="253"/>
    </row>
    <row r="582802" spans="4:4" x14ac:dyDescent="0.25">
      <c r="D582802" s="253"/>
    </row>
    <row r="582811" spans="4:4" x14ac:dyDescent="0.25">
      <c r="D582811" s="253"/>
    </row>
    <row r="582817" spans="4:4" x14ac:dyDescent="0.25">
      <c r="D582817" s="253"/>
    </row>
    <row r="582818" spans="4:4" x14ac:dyDescent="0.25">
      <c r="D582818" s="253"/>
    </row>
    <row r="582827" spans="4:4" x14ac:dyDescent="0.25">
      <c r="D582827" s="253"/>
    </row>
    <row r="582833" spans="4:4" x14ac:dyDescent="0.25">
      <c r="D582833" s="253"/>
    </row>
    <row r="582834" spans="4:4" x14ac:dyDescent="0.25">
      <c r="D582834" s="253"/>
    </row>
    <row r="582843" spans="4:4" x14ac:dyDescent="0.25">
      <c r="D582843" s="253"/>
    </row>
    <row r="582849" spans="4:4" x14ac:dyDescent="0.25">
      <c r="D582849" s="253"/>
    </row>
    <row r="582850" spans="4:4" x14ac:dyDescent="0.25">
      <c r="D582850" s="253"/>
    </row>
    <row r="582859" spans="4:4" x14ac:dyDescent="0.25">
      <c r="D582859" s="253"/>
    </row>
    <row r="582865" spans="4:4" x14ac:dyDescent="0.25">
      <c r="D582865" s="253"/>
    </row>
    <row r="582866" spans="4:4" x14ac:dyDescent="0.25">
      <c r="D582866" s="253"/>
    </row>
    <row r="582875" spans="4:4" x14ac:dyDescent="0.25">
      <c r="D582875" s="253"/>
    </row>
    <row r="582881" spans="4:4" x14ac:dyDescent="0.25">
      <c r="D582881" s="253"/>
    </row>
    <row r="582882" spans="4:4" x14ac:dyDescent="0.25">
      <c r="D582882" s="253"/>
    </row>
    <row r="582891" spans="4:4" x14ac:dyDescent="0.25">
      <c r="D582891" s="253"/>
    </row>
    <row r="582897" spans="4:4" x14ac:dyDescent="0.25">
      <c r="D582897" s="253"/>
    </row>
    <row r="582898" spans="4:4" x14ac:dyDescent="0.25">
      <c r="D582898" s="253"/>
    </row>
    <row r="582907" spans="4:4" x14ac:dyDescent="0.25">
      <c r="D582907" s="253"/>
    </row>
    <row r="582913" spans="4:4" x14ac:dyDescent="0.25">
      <c r="D582913" s="253"/>
    </row>
    <row r="582914" spans="4:4" x14ac:dyDescent="0.25">
      <c r="D582914" s="253"/>
    </row>
    <row r="582923" spans="4:4" x14ac:dyDescent="0.25">
      <c r="D582923" s="253"/>
    </row>
    <row r="582929" spans="4:4" x14ac:dyDescent="0.25">
      <c r="D582929" s="253"/>
    </row>
    <row r="582930" spans="4:4" x14ac:dyDescent="0.25">
      <c r="D582930" s="253"/>
    </row>
    <row r="582939" spans="4:4" x14ac:dyDescent="0.25">
      <c r="D582939" s="253"/>
    </row>
    <row r="582945" spans="4:4" x14ac:dyDescent="0.25">
      <c r="D582945" s="253"/>
    </row>
    <row r="582946" spans="4:4" x14ac:dyDescent="0.25">
      <c r="D582946" s="253"/>
    </row>
    <row r="582955" spans="4:4" x14ac:dyDescent="0.25">
      <c r="D582955" s="253"/>
    </row>
    <row r="582961" spans="4:4" x14ac:dyDescent="0.25">
      <c r="D582961" s="253"/>
    </row>
    <row r="582962" spans="4:4" x14ac:dyDescent="0.25">
      <c r="D582962" s="253"/>
    </row>
    <row r="582971" spans="4:4" x14ac:dyDescent="0.25">
      <c r="D582971" s="253"/>
    </row>
    <row r="582977" spans="4:4" x14ac:dyDescent="0.25">
      <c r="D582977" s="253"/>
    </row>
    <row r="582978" spans="4:4" x14ac:dyDescent="0.25">
      <c r="D582978" s="253"/>
    </row>
    <row r="582987" spans="4:4" x14ac:dyDescent="0.25">
      <c r="D582987" s="253"/>
    </row>
    <row r="582993" spans="4:4" x14ac:dyDescent="0.25">
      <c r="D582993" s="253"/>
    </row>
    <row r="582994" spans="4:4" x14ac:dyDescent="0.25">
      <c r="D582994" s="253"/>
    </row>
    <row r="583003" spans="4:4" x14ac:dyDescent="0.25">
      <c r="D583003" s="253"/>
    </row>
    <row r="583009" spans="4:4" x14ac:dyDescent="0.25">
      <c r="D583009" s="253"/>
    </row>
    <row r="583010" spans="4:4" x14ac:dyDescent="0.25">
      <c r="D583010" s="253"/>
    </row>
    <row r="583019" spans="4:4" x14ac:dyDescent="0.25">
      <c r="D583019" s="253"/>
    </row>
    <row r="583025" spans="4:4" x14ac:dyDescent="0.25">
      <c r="D583025" s="253"/>
    </row>
    <row r="583026" spans="4:4" x14ac:dyDescent="0.25">
      <c r="D583026" s="253"/>
    </row>
    <row r="583035" spans="4:4" x14ac:dyDescent="0.25">
      <c r="D583035" s="253"/>
    </row>
    <row r="583041" spans="4:4" x14ac:dyDescent="0.25">
      <c r="D583041" s="253"/>
    </row>
    <row r="583042" spans="4:4" x14ac:dyDescent="0.25">
      <c r="D583042" s="253"/>
    </row>
    <row r="583051" spans="4:4" x14ac:dyDescent="0.25">
      <c r="D583051" s="253"/>
    </row>
    <row r="583057" spans="4:4" x14ac:dyDescent="0.25">
      <c r="D583057" s="253"/>
    </row>
    <row r="583058" spans="4:4" x14ac:dyDescent="0.25">
      <c r="D583058" s="253"/>
    </row>
    <row r="583067" spans="4:4" x14ac:dyDescent="0.25">
      <c r="D583067" s="253"/>
    </row>
    <row r="583073" spans="4:4" x14ac:dyDescent="0.25">
      <c r="D583073" s="253"/>
    </row>
    <row r="583074" spans="4:4" x14ac:dyDescent="0.25">
      <c r="D583074" s="253"/>
    </row>
    <row r="583083" spans="4:4" x14ac:dyDescent="0.25">
      <c r="D583083" s="253"/>
    </row>
    <row r="583089" spans="4:4" x14ac:dyDescent="0.25">
      <c r="D583089" s="253"/>
    </row>
    <row r="583090" spans="4:4" x14ac:dyDescent="0.25">
      <c r="D583090" s="253"/>
    </row>
    <row r="583099" spans="4:4" x14ac:dyDescent="0.25">
      <c r="D583099" s="253"/>
    </row>
    <row r="583105" spans="4:4" x14ac:dyDescent="0.25">
      <c r="D583105" s="253"/>
    </row>
    <row r="583106" spans="4:4" x14ac:dyDescent="0.25">
      <c r="D583106" s="253"/>
    </row>
    <row r="583115" spans="4:4" x14ac:dyDescent="0.25">
      <c r="D583115" s="253"/>
    </row>
    <row r="583121" spans="4:4" x14ac:dyDescent="0.25">
      <c r="D583121" s="253"/>
    </row>
    <row r="583122" spans="4:4" x14ac:dyDescent="0.25">
      <c r="D583122" s="253"/>
    </row>
    <row r="583131" spans="4:4" x14ac:dyDescent="0.25">
      <c r="D583131" s="253"/>
    </row>
    <row r="583137" spans="4:4" x14ac:dyDescent="0.25">
      <c r="D583137" s="253"/>
    </row>
    <row r="583138" spans="4:4" x14ac:dyDescent="0.25">
      <c r="D583138" s="253"/>
    </row>
    <row r="583147" spans="4:4" x14ac:dyDescent="0.25">
      <c r="D583147" s="253"/>
    </row>
    <row r="583153" spans="4:4" x14ac:dyDescent="0.25">
      <c r="D583153" s="253"/>
    </row>
    <row r="583154" spans="4:4" x14ac:dyDescent="0.25">
      <c r="D583154" s="253"/>
    </row>
    <row r="583163" spans="4:4" x14ac:dyDescent="0.25">
      <c r="D583163" s="253"/>
    </row>
    <row r="583169" spans="4:4" x14ac:dyDescent="0.25">
      <c r="D583169" s="253"/>
    </row>
    <row r="583170" spans="4:4" x14ac:dyDescent="0.25">
      <c r="D583170" s="253"/>
    </row>
    <row r="583179" spans="4:4" x14ac:dyDescent="0.25">
      <c r="D583179" s="253"/>
    </row>
    <row r="583185" spans="4:4" x14ac:dyDescent="0.25">
      <c r="D583185" s="253"/>
    </row>
    <row r="583186" spans="4:4" x14ac:dyDescent="0.25">
      <c r="D583186" s="253"/>
    </row>
    <row r="583195" spans="4:4" x14ac:dyDescent="0.25">
      <c r="D583195" s="253"/>
    </row>
    <row r="583201" spans="4:4" x14ac:dyDescent="0.25">
      <c r="D583201" s="253"/>
    </row>
    <row r="583202" spans="4:4" x14ac:dyDescent="0.25">
      <c r="D583202" s="253"/>
    </row>
    <row r="583211" spans="4:4" x14ac:dyDescent="0.25">
      <c r="D583211" s="253"/>
    </row>
    <row r="583217" spans="4:4" x14ac:dyDescent="0.25">
      <c r="D583217" s="253"/>
    </row>
    <row r="583218" spans="4:4" x14ac:dyDescent="0.25">
      <c r="D583218" s="253"/>
    </row>
    <row r="583227" spans="4:4" x14ac:dyDescent="0.25">
      <c r="D583227" s="253"/>
    </row>
    <row r="583233" spans="4:4" x14ac:dyDescent="0.25">
      <c r="D583233" s="253"/>
    </row>
    <row r="583234" spans="4:4" x14ac:dyDescent="0.25">
      <c r="D583234" s="253"/>
    </row>
    <row r="583243" spans="4:4" x14ac:dyDescent="0.25">
      <c r="D583243" s="253"/>
    </row>
    <row r="583249" spans="4:4" x14ac:dyDescent="0.25">
      <c r="D583249" s="253"/>
    </row>
    <row r="583250" spans="4:4" x14ac:dyDescent="0.25">
      <c r="D583250" s="253"/>
    </row>
    <row r="583259" spans="4:4" x14ac:dyDescent="0.25">
      <c r="D583259" s="253"/>
    </row>
    <row r="583265" spans="4:4" x14ac:dyDescent="0.25">
      <c r="D583265" s="253"/>
    </row>
    <row r="583266" spans="4:4" x14ac:dyDescent="0.25">
      <c r="D583266" s="253"/>
    </row>
    <row r="583275" spans="4:4" x14ac:dyDescent="0.25">
      <c r="D583275" s="253"/>
    </row>
    <row r="583281" spans="4:4" x14ac:dyDescent="0.25">
      <c r="D583281" s="253"/>
    </row>
    <row r="583282" spans="4:4" x14ac:dyDescent="0.25">
      <c r="D583282" s="253"/>
    </row>
    <row r="583291" spans="4:4" x14ac:dyDescent="0.25">
      <c r="D583291" s="253"/>
    </row>
    <row r="583297" spans="4:4" x14ac:dyDescent="0.25">
      <c r="D583297" s="253"/>
    </row>
    <row r="583298" spans="4:4" x14ac:dyDescent="0.25">
      <c r="D583298" s="253"/>
    </row>
    <row r="583307" spans="4:4" x14ac:dyDescent="0.25">
      <c r="D583307" s="253"/>
    </row>
    <row r="583313" spans="4:4" x14ac:dyDescent="0.25">
      <c r="D583313" s="253"/>
    </row>
    <row r="583314" spans="4:4" x14ac:dyDescent="0.25">
      <c r="D583314" s="253"/>
    </row>
    <row r="583323" spans="4:4" x14ac:dyDescent="0.25">
      <c r="D583323" s="253"/>
    </row>
    <row r="583329" spans="4:4" x14ac:dyDescent="0.25">
      <c r="D583329" s="253"/>
    </row>
    <row r="583330" spans="4:4" x14ac:dyDescent="0.25">
      <c r="D583330" s="253"/>
    </row>
    <row r="583339" spans="4:4" x14ac:dyDescent="0.25">
      <c r="D583339" s="253"/>
    </row>
    <row r="583345" spans="4:4" x14ac:dyDescent="0.25">
      <c r="D583345" s="253"/>
    </row>
    <row r="583346" spans="4:4" x14ac:dyDescent="0.25">
      <c r="D583346" s="253"/>
    </row>
    <row r="583355" spans="4:4" x14ac:dyDescent="0.25">
      <c r="D583355" s="253"/>
    </row>
    <row r="583361" spans="4:4" x14ac:dyDescent="0.25">
      <c r="D583361" s="253"/>
    </row>
    <row r="583362" spans="4:4" x14ac:dyDescent="0.25">
      <c r="D583362" s="253"/>
    </row>
    <row r="583371" spans="4:4" x14ac:dyDescent="0.25">
      <c r="D583371" s="253"/>
    </row>
    <row r="583377" spans="4:4" x14ac:dyDescent="0.25">
      <c r="D583377" s="253"/>
    </row>
    <row r="583378" spans="4:4" x14ac:dyDescent="0.25">
      <c r="D583378" s="253"/>
    </row>
    <row r="583387" spans="4:4" x14ac:dyDescent="0.25">
      <c r="D583387" s="253"/>
    </row>
    <row r="583393" spans="4:4" x14ac:dyDescent="0.25">
      <c r="D583393" s="253"/>
    </row>
    <row r="583394" spans="4:4" x14ac:dyDescent="0.25">
      <c r="D583394" s="253"/>
    </row>
    <row r="583403" spans="4:4" x14ac:dyDescent="0.25">
      <c r="D583403" s="253"/>
    </row>
    <row r="583409" spans="4:4" x14ac:dyDescent="0.25">
      <c r="D583409" s="253"/>
    </row>
    <row r="583410" spans="4:4" x14ac:dyDescent="0.25">
      <c r="D583410" s="253"/>
    </row>
    <row r="583419" spans="4:4" x14ac:dyDescent="0.25">
      <c r="D583419" s="253"/>
    </row>
    <row r="583425" spans="4:4" x14ac:dyDescent="0.25">
      <c r="D583425" s="253"/>
    </row>
    <row r="583426" spans="4:4" x14ac:dyDescent="0.25">
      <c r="D583426" s="253"/>
    </row>
    <row r="583435" spans="4:4" x14ac:dyDescent="0.25">
      <c r="D583435" s="253"/>
    </row>
    <row r="583441" spans="4:4" x14ac:dyDescent="0.25">
      <c r="D583441" s="253"/>
    </row>
    <row r="583442" spans="4:4" x14ac:dyDescent="0.25">
      <c r="D583442" s="253"/>
    </row>
    <row r="583451" spans="4:4" x14ac:dyDescent="0.25">
      <c r="D583451" s="253"/>
    </row>
    <row r="583457" spans="4:4" x14ac:dyDescent="0.25">
      <c r="D583457" s="253"/>
    </row>
    <row r="583458" spans="4:4" x14ac:dyDescent="0.25">
      <c r="D583458" s="253"/>
    </row>
    <row r="583467" spans="4:4" x14ac:dyDescent="0.25">
      <c r="D583467" s="253"/>
    </row>
    <row r="583473" spans="4:4" x14ac:dyDescent="0.25">
      <c r="D583473" s="253"/>
    </row>
    <row r="583474" spans="4:4" x14ac:dyDescent="0.25">
      <c r="D583474" s="253"/>
    </row>
    <row r="583483" spans="4:4" x14ac:dyDescent="0.25">
      <c r="D583483" s="253"/>
    </row>
    <row r="583489" spans="4:4" x14ac:dyDescent="0.25">
      <c r="D583489" s="253"/>
    </row>
    <row r="583490" spans="4:4" x14ac:dyDescent="0.25">
      <c r="D583490" s="253"/>
    </row>
    <row r="583499" spans="4:4" x14ac:dyDescent="0.25">
      <c r="D583499" s="253"/>
    </row>
    <row r="583505" spans="4:4" x14ac:dyDescent="0.25">
      <c r="D583505" s="253"/>
    </row>
    <row r="583506" spans="4:4" x14ac:dyDescent="0.25">
      <c r="D583506" s="253"/>
    </row>
    <row r="583515" spans="4:4" x14ac:dyDescent="0.25">
      <c r="D583515" s="253"/>
    </row>
    <row r="583521" spans="4:4" x14ac:dyDescent="0.25">
      <c r="D583521" s="253"/>
    </row>
    <row r="583522" spans="4:4" x14ac:dyDescent="0.25">
      <c r="D583522" s="253"/>
    </row>
    <row r="583531" spans="4:4" x14ac:dyDescent="0.25">
      <c r="D583531" s="253"/>
    </row>
    <row r="583537" spans="4:4" x14ac:dyDescent="0.25">
      <c r="D583537" s="253"/>
    </row>
    <row r="583538" spans="4:4" x14ac:dyDescent="0.25">
      <c r="D583538" s="253"/>
    </row>
    <row r="583547" spans="4:4" x14ac:dyDescent="0.25">
      <c r="D583547" s="253"/>
    </row>
    <row r="583553" spans="4:4" x14ac:dyDescent="0.25">
      <c r="D583553" s="253"/>
    </row>
    <row r="583554" spans="4:4" x14ac:dyDescent="0.25">
      <c r="D583554" s="253"/>
    </row>
    <row r="583563" spans="4:4" x14ac:dyDescent="0.25">
      <c r="D583563" s="253"/>
    </row>
    <row r="583569" spans="4:4" x14ac:dyDescent="0.25">
      <c r="D583569" s="253"/>
    </row>
    <row r="583570" spans="4:4" x14ac:dyDescent="0.25">
      <c r="D583570" s="253"/>
    </row>
    <row r="583579" spans="4:4" x14ac:dyDescent="0.25">
      <c r="D583579" s="253"/>
    </row>
    <row r="583585" spans="4:4" x14ac:dyDescent="0.25">
      <c r="D583585" s="253"/>
    </row>
    <row r="583586" spans="4:4" x14ac:dyDescent="0.25">
      <c r="D583586" s="253"/>
    </row>
    <row r="583595" spans="4:4" x14ac:dyDescent="0.25">
      <c r="D583595" s="253"/>
    </row>
    <row r="583601" spans="4:4" x14ac:dyDescent="0.25">
      <c r="D583601" s="253"/>
    </row>
    <row r="583602" spans="4:4" x14ac:dyDescent="0.25">
      <c r="D583602" s="253"/>
    </row>
    <row r="583611" spans="4:4" x14ac:dyDescent="0.25">
      <c r="D583611" s="253"/>
    </row>
    <row r="583617" spans="4:4" x14ac:dyDescent="0.25">
      <c r="D583617" s="253"/>
    </row>
    <row r="583618" spans="4:4" x14ac:dyDescent="0.25">
      <c r="D583618" s="253"/>
    </row>
    <row r="583627" spans="4:4" x14ac:dyDescent="0.25">
      <c r="D583627" s="253"/>
    </row>
    <row r="583633" spans="4:4" x14ac:dyDescent="0.25">
      <c r="D583633" s="253"/>
    </row>
    <row r="583634" spans="4:4" x14ac:dyDescent="0.25">
      <c r="D583634" s="253"/>
    </row>
    <row r="583643" spans="4:4" x14ac:dyDescent="0.25">
      <c r="D583643" s="253"/>
    </row>
    <row r="583649" spans="4:4" x14ac:dyDescent="0.25">
      <c r="D583649" s="253"/>
    </row>
    <row r="583650" spans="4:4" x14ac:dyDescent="0.25">
      <c r="D583650" s="253"/>
    </row>
    <row r="583659" spans="4:4" x14ac:dyDescent="0.25">
      <c r="D583659" s="253"/>
    </row>
    <row r="583665" spans="4:4" x14ac:dyDescent="0.25">
      <c r="D583665" s="253"/>
    </row>
    <row r="583666" spans="4:4" x14ac:dyDescent="0.25">
      <c r="D583666" s="253"/>
    </row>
    <row r="583675" spans="4:4" x14ac:dyDescent="0.25">
      <c r="D583675" s="253"/>
    </row>
    <row r="583681" spans="4:4" x14ac:dyDescent="0.25">
      <c r="D583681" s="253"/>
    </row>
    <row r="583682" spans="4:4" x14ac:dyDescent="0.25">
      <c r="D583682" s="253"/>
    </row>
    <row r="583691" spans="4:4" x14ac:dyDescent="0.25">
      <c r="D583691" s="253"/>
    </row>
    <row r="583697" spans="4:4" x14ac:dyDescent="0.25">
      <c r="D583697" s="253"/>
    </row>
    <row r="583698" spans="4:4" x14ac:dyDescent="0.25">
      <c r="D583698" s="253"/>
    </row>
    <row r="583707" spans="4:4" x14ac:dyDescent="0.25">
      <c r="D583707" s="253"/>
    </row>
    <row r="583713" spans="4:4" x14ac:dyDescent="0.25">
      <c r="D583713" s="253"/>
    </row>
    <row r="583714" spans="4:4" x14ac:dyDescent="0.25">
      <c r="D583714" s="253"/>
    </row>
    <row r="583723" spans="4:4" x14ac:dyDescent="0.25">
      <c r="D583723" s="253"/>
    </row>
    <row r="583729" spans="4:4" x14ac:dyDescent="0.25">
      <c r="D583729" s="253"/>
    </row>
    <row r="583730" spans="4:4" x14ac:dyDescent="0.25">
      <c r="D583730" s="253"/>
    </row>
    <row r="583739" spans="4:4" x14ac:dyDescent="0.25">
      <c r="D583739" s="253"/>
    </row>
    <row r="583745" spans="4:4" x14ac:dyDescent="0.25">
      <c r="D583745" s="253"/>
    </row>
    <row r="583746" spans="4:4" x14ac:dyDescent="0.25">
      <c r="D583746" s="253"/>
    </row>
    <row r="583755" spans="4:4" x14ac:dyDescent="0.25">
      <c r="D583755" s="253"/>
    </row>
    <row r="583761" spans="4:4" x14ac:dyDescent="0.25">
      <c r="D583761" s="253"/>
    </row>
    <row r="583762" spans="4:4" x14ac:dyDescent="0.25">
      <c r="D583762" s="253"/>
    </row>
    <row r="583771" spans="4:4" x14ac:dyDescent="0.25">
      <c r="D583771" s="253"/>
    </row>
    <row r="583777" spans="4:4" x14ac:dyDescent="0.25">
      <c r="D583777" s="253"/>
    </row>
    <row r="583778" spans="4:4" x14ac:dyDescent="0.25">
      <c r="D583778" s="253"/>
    </row>
    <row r="583787" spans="4:4" x14ac:dyDescent="0.25">
      <c r="D583787" s="253"/>
    </row>
    <row r="583793" spans="4:4" x14ac:dyDescent="0.25">
      <c r="D583793" s="253"/>
    </row>
    <row r="583794" spans="4:4" x14ac:dyDescent="0.25">
      <c r="D583794" s="253"/>
    </row>
    <row r="583803" spans="4:4" x14ac:dyDescent="0.25">
      <c r="D583803" s="253"/>
    </row>
    <row r="583809" spans="4:4" x14ac:dyDescent="0.25">
      <c r="D583809" s="253"/>
    </row>
    <row r="583810" spans="4:4" x14ac:dyDescent="0.25">
      <c r="D583810" s="253"/>
    </row>
    <row r="583819" spans="4:4" x14ac:dyDescent="0.25">
      <c r="D583819" s="253"/>
    </row>
    <row r="583825" spans="4:4" x14ac:dyDescent="0.25">
      <c r="D583825" s="253"/>
    </row>
    <row r="583826" spans="4:4" x14ac:dyDescent="0.25">
      <c r="D583826" s="253"/>
    </row>
    <row r="583835" spans="4:4" x14ac:dyDescent="0.25">
      <c r="D583835" s="253"/>
    </row>
    <row r="583841" spans="4:4" x14ac:dyDescent="0.25">
      <c r="D583841" s="253"/>
    </row>
    <row r="583842" spans="4:4" x14ac:dyDescent="0.25">
      <c r="D583842" s="253"/>
    </row>
    <row r="583851" spans="4:4" x14ac:dyDescent="0.25">
      <c r="D583851" s="253"/>
    </row>
    <row r="583857" spans="4:4" x14ac:dyDescent="0.25">
      <c r="D583857" s="253"/>
    </row>
    <row r="583858" spans="4:4" x14ac:dyDescent="0.25">
      <c r="D583858" s="253"/>
    </row>
    <row r="583867" spans="4:4" x14ac:dyDescent="0.25">
      <c r="D583867" s="253"/>
    </row>
    <row r="583873" spans="4:4" x14ac:dyDescent="0.25">
      <c r="D583873" s="253"/>
    </row>
    <row r="583874" spans="4:4" x14ac:dyDescent="0.25">
      <c r="D583874" s="253"/>
    </row>
    <row r="583883" spans="4:4" x14ac:dyDescent="0.25">
      <c r="D583883" s="253"/>
    </row>
    <row r="583889" spans="4:4" x14ac:dyDescent="0.25">
      <c r="D583889" s="253"/>
    </row>
    <row r="583890" spans="4:4" x14ac:dyDescent="0.25">
      <c r="D583890" s="253"/>
    </row>
    <row r="583899" spans="4:4" x14ac:dyDescent="0.25">
      <c r="D583899" s="253"/>
    </row>
    <row r="583905" spans="4:4" x14ac:dyDescent="0.25">
      <c r="D583905" s="253"/>
    </row>
    <row r="583906" spans="4:4" x14ac:dyDescent="0.25">
      <c r="D583906" s="253"/>
    </row>
    <row r="583915" spans="4:4" x14ac:dyDescent="0.25">
      <c r="D583915" s="253"/>
    </row>
    <row r="583921" spans="4:4" x14ac:dyDescent="0.25">
      <c r="D583921" s="253"/>
    </row>
    <row r="583922" spans="4:4" x14ac:dyDescent="0.25">
      <c r="D583922" s="253"/>
    </row>
    <row r="583931" spans="4:4" x14ac:dyDescent="0.25">
      <c r="D583931" s="253"/>
    </row>
    <row r="583937" spans="4:4" x14ac:dyDescent="0.25">
      <c r="D583937" s="253"/>
    </row>
    <row r="583938" spans="4:4" x14ac:dyDescent="0.25">
      <c r="D583938" s="253"/>
    </row>
    <row r="583947" spans="4:4" x14ac:dyDescent="0.25">
      <c r="D583947" s="253"/>
    </row>
    <row r="583953" spans="4:4" x14ac:dyDescent="0.25">
      <c r="D583953" s="253"/>
    </row>
    <row r="583954" spans="4:4" x14ac:dyDescent="0.25">
      <c r="D583954" s="253"/>
    </row>
    <row r="583963" spans="4:4" x14ac:dyDescent="0.25">
      <c r="D583963" s="253"/>
    </row>
    <row r="583969" spans="4:4" x14ac:dyDescent="0.25">
      <c r="D583969" s="253"/>
    </row>
    <row r="583970" spans="4:4" x14ac:dyDescent="0.25">
      <c r="D583970" s="253"/>
    </row>
    <row r="583979" spans="4:4" x14ac:dyDescent="0.25">
      <c r="D583979" s="253"/>
    </row>
    <row r="583985" spans="4:4" x14ac:dyDescent="0.25">
      <c r="D583985" s="253"/>
    </row>
    <row r="583986" spans="4:4" x14ac:dyDescent="0.25">
      <c r="D583986" s="253"/>
    </row>
    <row r="583995" spans="4:4" x14ac:dyDescent="0.25">
      <c r="D583995" s="253"/>
    </row>
    <row r="584001" spans="4:4" x14ac:dyDescent="0.25">
      <c r="D584001" s="253"/>
    </row>
    <row r="584002" spans="4:4" x14ac:dyDescent="0.25">
      <c r="D584002" s="253"/>
    </row>
    <row r="584011" spans="4:4" x14ac:dyDescent="0.25">
      <c r="D584011" s="253"/>
    </row>
    <row r="584017" spans="4:4" x14ac:dyDescent="0.25">
      <c r="D584017" s="253"/>
    </row>
    <row r="584018" spans="4:4" x14ac:dyDescent="0.25">
      <c r="D584018" s="253"/>
    </row>
    <row r="584027" spans="4:4" x14ac:dyDescent="0.25">
      <c r="D584027" s="253"/>
    </row>
    <row r="584033" spans="4:4" x14ac:dyDescent="0.25">
      <c r="D584033" s="253"/>
    </row>
    <row r="584034" spans="4:4" x14ac:dyDescent="0.25">
      <c r="D584034" s="253"/>
    </row>
    <row r="584043" spans="4:4" x14ac:dyDescent="0.25">
      <c r="D584043" s="253"/>
    </row>
    <row r="584049" spans="4:4" x14ac:dyDescent="0.25">
      <c r="D584049" s="253"/>
    </row>
    <row r="584050" spans="4:4" x14ac:dyDescent="0.25">
      <c r="D584050" s="253"/>
    </row>
    <row r="584059" spans="4:4" x14ac:dyDescent="0.25">
      <c r="D584059" s="253"/>
    </row>
    <row r="584065" spans="4:4" x14ac:dyDescent="0.25">
      <c r="D584065" s="253"/>
    </row>
    <row r="584066" spans="4:4" x14ac:dyDescent="0.25">
      <c r="D584066" s="253"/>
    </row>
    <row r="584075" spans="4:4" x14ac:dyDescent="0.25">
      <c r="D584075" s="253"/>
    </row>
    <row r="584081" spans="4:4" x14ac:dyDescent="0.25">
      <c r="D584081" s="253"/>
    </row>
    <row r="584082" spans="4:4" x14ac:dyDescent="0.25">
      <c r="D584082" s="253"/>
    </row>
    <row r="584091" spans="4:4" x14ac:dyDescent="0.25">
      <c r="D584091" s="253"/>
    </row>
    <row r="584097" spans="4:4" x14ac:dyDescent="0.25">
      <c r="D584097" s="253"/>
    </row>
    <row r="584098" spans="4:4" x14ac:dyDescent="0.25">
      <c r="D584098" s="253"/>
    </row>
    <row r="584107" spans="4:4" x14ac:dyDescent="0.25">
      <c r="D584107" s="253"/>
    </row>
    <row r="584113" spans="4:4" x14ac:dyDescent="0.25">
      <c r="D584113" s="253"/>
    </row>
    <row r="584114" spans="4:4" x14ac:dyDescent="0.25">
      <c r="D584114" s="253"/>
    </row>
    <row r="584123" spans="4:4" x14ac:dyDescent="0.25">
      <c r="D584123" s="253"/>
    </row>
    <row r="584129" spans="4:4" x14ac:dyDescent="0.25">
      <c r="D584129" s="253"/>
    </row>
    <row r="584130" spans="4:4" x14ac:dyDescent="0.25">
      <c r="D584130" s="253"/>
    </row>
    <row r="584139" spans="4:4" x14ac:dyDescent="0.25">
      <c r="D584139" s="253"/>
    </row>
    <row r="584145" spans="4:4" x14ac:dyDescent="0.25">
      <c r="D584145" s="253"/>
    </row>
    <row r="584146" spans="4:4" x14ac:dyDescent="0.25">
      <c r="D584146" s="253"/>
    </row>
    <row r="584155" spans="4:4" x14ac:dyDescent="0.25">
      <c r="D584155" s="253"/>
    </row>
    <row r="584161" spans="4:4" x14ac:dyDescent="0.25">
      <c r="D584161" s="253"/>
    </row>
    <row r="584162" spans="4:4" x14ac:dyDescent="0.25">
      <c r="D584162" s="253"/>
    </row>
    <row r="584171" spans="4:4" x14ac:dyDescent="0.25">
      <c r="D584171" s="253"/>
    </row>
    <row r="584177" spans="4:4" x14ac:dyDescent="0.25">
      <c r="D584177" s="253"/>
    </row>
    <row r="584178" spans="4:4" x14ac:dyDescent="0.25">
      <c r="D584178" s="253"/>
    </row>
    <row r="584187" spans="4:4" x14ac:dyDescent="0.25">
      <c r="D584187" s="253"/>
    </row>
    <row r="584193" spans="4:4" x14ac:dyDescent="0.25">
      <c r="D584193" s="253"/>
    </row>
    <row r="584194" spans="4:4" x14ac:dyDescent="0.25">
      <c r="D584194" s="253"/>
    </row>
    <row r="584203" spans="4:4" x14ac:dyDescent="0.25">
      <c r="D584203" s="253"/>
    </row>
    <row r="584209" spans="4:4" x14ac:dyDescent="0.25">
      <c r="D584209" s="253"/>
    </row>
    <row r="584210" spans="4:4" x14ac:dyDescent="0.25">
      <c r="D584210" s="253"/>
    </row>
    <row r="584219" spans="4:4" x14ac:dyDescent="0.25">
      <c r="D584219" s="253"/>
    </row>
    <row r="584225" spans="4:4" x14ac:dyDescent="0.25">
      <c r="D584225" s="253"/>
    </row>
    <row r="584226" spans="4:4" x14ac:dyDescent="0.25">
      <c r="D584226" s="253"/>
    </row>
    <row r="584235" spans="4:4" x14ac:dyDescent="0.25">
      <c r="D584235" s="253"/>
    </row>
    <row r="584241" spans="4:4" x14ac:dyDescent="0.25">
      <c r="D584241" s="253"/>
    </row>
    <row r="584242" spans="4:4" x14ac:dyDescent="0.25">
      <c r="D584242" s="253"/>
    </row>
    <row r="584251" spans="4:4" x14ac:dyDescent="0.25">
      <c r="D584251" s="253"/>
    </row>
    <row r="584257" spans="4:4" x14ac:dyDescent="0.25">
      <c r="D584257" s="253"/>
    </row>
    <row r="584258" spans="4:4" x14ac:dyDescent="0.25">
      <c r="D584258" s="253"/>
    </row>
    <row r="584267" spans="4:4" x14ac:dyDescent="0.25">
      <c r="D584267" s="253"/>
    </row>
    <row r="584273" spans="4:4" x14ac:dyDescent="0.25">
      <c r="D584273" s="253"/>
    </row>
    <row r="584274" spans="4:4" x14ac:dyDescent="0.25">
      <c r="D584274" s="253"/>
    </row>
    <row r="584283" spans="4:4" x14ac:dyDescent="0.25">
      <c r="D584283" s="253"/>
    </row>
    <row r="584289" spans="4:4" x14ac:dyDescent="0.25">
      <c r="D584289" s="253"/>
    </row>
    <row r="584290" spans="4:4" x14ac:dyDescent="0.25">
      <c r="D584290" s="253"/>
    </row>
    <row r="584299" spans="4:4" x14ac:dyDescent="0.25">
      <c r="D584299" s="253"/>
    </row>
    <row r="584305" spans="4:4" x14ac:dyDescent="0.25">
      <c r="D584305" s="253"/>
    </row>
    <row r="584306" spans="4:4" x14ac:dyDescent="0.25">
      <c r="D584306" s="253"/>
    </row>
    <row r="584315" spans="4:4" x14ac:dyDescent="0.25">
      <c r="D584315" s="253"/>
    </row>
    <row r="584321" spans="4:4" x14ac:dyDescent="0.25">
      <c r="D584321" s="253"/>
    </row>
    <row r="584322" spans="4:4" x14ac:dyDescent="0.25">
      <c r="D584322" s="253"/>
    </row>
    <row r="584331" spans="4:4" x14ac:dyDescent="0.25">
      <c r="D584331" s="253"/>
    </row>
    <row r="584337" spans="4:4" x14ac:dyDescent="0.25">
      <c r="D584337" s="253"/>
    </row>
    <row r="584338" spans="4:4" x14ac:dyDescent="0.25">
      <c r="D584338" s="253"/>
    </row>
    <row r="584347" spans="4:4" x14ac:dyDescent="0.25">
      <c r="D584347" s="253"/>
    </row>
    <row r="584353" spans="4:4" x14ac:dyDescent="0.25">
      <c r="D584353" s="253"/>
    </row>
    <row r="584354" spans="4:4" x14ac:dyDescent="0.25">
      <c r="D584354" s="253"/>
    </row>
    <row r="584363" spans="4:4" x14ac:dyDescent="0.25">
      <c r="D584363" s="253"/>
    </row>
    <row r="584369" spans="4:4" x14ac:dyDescent="0.25">
      <c r="D584369" s="253"/>
    </row>
    <row r="584370" spans="4:4" x14ac:dyDescent="0.25">
      <c r="D584370" s="253"/>
    </row>
    <row r="584379" spans="4:4" x14ac:dyDescent="0.25">
      <c r="D584379" s="253"/>
    </row>
    <row r="584385" spans="4:4" x14ac:dyDescent="0.25">
      <c r="D584385" s="253"/>
    </row>
    <row r="584386" spans="4:4" x14ac:dyDescent="0.25">
      <c r="D584386" s="253"/>
    </row>
    <row r="584395" spans="4:4" x14ac:dyDescent="0.25">
      <c r="D584395" s="253"/>
    </row>
    <row r="584401" spans="4:4" x14ac:dyDescent="0.25">
      <c r="D584401" s="253"/>
    </row>
    <row r="584402" spans="4:4" x14ac:dyDescent="0.25">
      <c r="D584402" s="253"/>
    </row>
    <row r="584411" spans="4:4" x14ac:dyDescent="0.25">
      <c r="D584411" s="253"/>
    </row>
    <row r="584417" spans="4:4" x14ac:dyDescent="0.25">
      <c r="D584417" s="253"/>
    </row>
    <row r="584418" spans="4:4" x14ac:dyDescent="0.25">
      <c r="D584418" s="253"/>
    </row>
    <row r="584427" spans="4:4" x14ac:dyDescent="0.25">
      <c r="D584427" s="253"/>
    </row>
    <row r="584433" spans="4:4" x14ac:dyDescent="0.25">
      <c r="D584433" s="253"/>
    </row>
    <row r="584434" spans="4:4" x14ac:dyDescent="0.25">
      <c r="D584434" s="253"/>
    </row>
    <row r="584443" spans="4:4" x14ac:dyDescent="0.25">
      <c r="D584443" s="253"/>
    </row>
    <row r="584449" spans="4:4" x14ac:dyDescent="0.25">
      <c r="D584449" s="253"/>
    </row>
    <row r="584450" spans="4:4" x14ac:dyDescent="0.25">
      <c r="D584450" s="253"/>
    </row>
    <row r="584459" spans="4:4" x14ac:dyDescent="0.25">
      <c r="D584459" s="253"/>
    </row>
    <row r="584465" spans="4:4" x14ac:dyDescent="0.25">
      <c r="D584465" s="253"/>
    </row>
    <row r="584466" spans="4:4" x14ac:dyDescent="0.25">
      <c r="D584466" s="253"/>
    </row>
    <row r="584475" spans="4:4" x14ac:dyDescent="0.25">
      <c r="D584475" s="253"/>
    </row>
    <row r="584481" spans="4:4" x14ac:dyDescent="0.25">
      <c r="D584481" s="253"/>
    </row>
    <row r="584482" spans="4:4" x14ac:dyDescent="0.25">
      <c r="D584482" s="253"/>
    </row>
    <row r="584491" spans="4:4" x14ac:dyDescent="0.25">
      <c r="D584491" s="253"/>
    </row>
    <row r="584497" spans="4:4" x14ac:dyDescent="0.25">
      <c r="D584497" s="253"/>
    </row>
    <row r="584498" spans="4:4" x14ac:dyDescent="0.25">
      <c r="D584498" s="253"/>
    </row>
    <row r="584507" spans="4:4" x14ac:dyDescent="0.25">
      <c r="D584507" s="253"/>
    </row>
    <row r="584513" spans="4:4" x14ac:dyDescent="0.25">
      <c r="D584513" s="253"/>
    </row>
    <row r="584514" spans="4:4" x14ac:dyDescent="0.25">
      <c r="D584514" s="253"/>
    </row>
    <row r="584523" spans="4:4" x14ac:dyDescent="0.25">
      <c r="D584523" s="253"/>
    </row>
    <row r="584529" spans="4:4" x14ac:dyDescent="0.25">
      <c r="D584529" s="253"/>
    </row>
    <row r="584530" spans="4:4" x14ac:dyDescent="0.25">
      <c r="D584530" s="253"/>
    </row>
    <row r="584539" spans="4:4" x14ac:dyDescent="0.25">
      <c r="D584539" s="253"/>
    </row>
    <row r="584545" spans="4:4" x14ac:dyDescent="0.25">
      <c r="D584545" s="253"/>
    </row>
    <row r="584546" spans="4:4" x14ac:dyDescent="0.25">
      <c r="D584546" s="253"/>
    </row>
    <row r="584555" spans="4:4" x14ac:dyDescent="0.25">
      <c r="D584555" s="253"/>
    </row>
    <row r="584561" spans="4:4" x14ac:dyDescent="0.25">
      <c r="D584561" s="253"/>
    </row>
    <row r="584562" spans="4:4" x14ac:dyDescent="0.25">
      <c r="D584562" s="253"/>
    </row>
    <row r="584571" spans="4:4" x14ac:dyDescent="0.25">
      <c r="D584571" s="253"/>
    </row>
    <row r="584577" spans="4:4" x14ac:dyDescent="0.25">
      <c r="D584577" s="253"/>
    </row>
    <row r="584578" spans="4:4" x14ac:dyDescent="0.25">
      <c r="D584578" s="253"/>
    </row>
    <row r="584587" spans="4:4" x14ac:dyDescent="0.25">
      <c r="D584587" s="253"/>
    </row>
    <row r="584593" spans="4:4" x14ac:dyDescent="0.25">
      <c r="D584593" s="253"/>
    </row>
    <row r="584594" spans="4:4" x14ac:dyDescent="0.25">
      <c r="D584594" s="253"/>
    </row>
    <row r="584603" spans="4:4" x14ac:dyDescent="0.25">
      <c r="D584603" s="253"/>
    </row>
    <row r="584609" spans="4:4" x14ac:dyDescent="0.25">
      <c r="D584609" s="253"/>
    </row>
    <row r="584610" spans="4:4" x14ac:dyDescent="0.25">
      <c r="D584610" s="253"/>
    </row>
    <row r="584619" spans="4:4" x14ac:dyDescent="0.25">
      <c r="D584619" s="253"/>
    </row>
    <row r="584625" spans="4:4" x14ac:dyDescent="0.25">
      <c r="D584625" s="253"/>
    </row>
    <row r="584626" spans="4:4" x14ac:dyDescent="0.25">
      <c r="D584626" s="253"/>
    </row>
    <row r="584635" spans="4:4" x14ac:dyDescent="0.25">
      <c r="D584635" s="253"/>
    </row>
    <row r="584641" spans="4:4" x14ac:dyDescent="0.25">
      <c r="D584641" s="253"/>
    </row>
    <row r="584642" spans="4:4" x14ac:dyDescent="0.25">
      <c r="D584642" s="253"/>
    </row>
    <row r="584651" spans="4:4" x14ac:dyDescent="0.25">
      <c r="D584651" s="253"/>
    </row>
    <row r="584657" spans="4:4" x14ac:dyDescent="0.25">
      <c r="D584657" s="253"/>
    </row>
    <row r="584658" spans="4:4" x14ac:dyDescent="0.25">
      <c r="D584658" s="253"/>
    </row>
    <row r="584667" spans="4:4" x14ac:dyDescent="0.25">
      <c r="D584667" s="253"/>
    </row>
    <row r="584673" spans="4:4" x14ac:dyDescent="0.25">
      <c r="D584673" s="253"/>
    </row>
    <row r="584674" spans="4:4" x14ac:dyDescent="0.25">
      <c r="D584674" s="253"/>
    </row>
    <row r="584683" spans="4:4" x14ac:dyDescent="0.25">
      <c r="D584683" s="253"/>
    </row>
    <row r="584689" spans="4:4" x14ac:dyDescent="0.25">
      <c r="D584689" s="253"/>
    </row>
    <row r="584690" spans="4:4" x14ac:dyDescent="0.25">
      <c r="D584690" s="253"/>
    </row>
    <row r="584699" spans="4:4" x14ac:dyDescent="0.25">
      <c r="D584699" s="253"/>
    </row>
    <row r="584705" spans="4:4" x14ac:dyDescent="0.25">
      <c r="D584705" s="253"/>
    </row>
    <row r="584706" spans="4:4" x14ac:dyDescent="0.25">
      <c r="D584706" s="253"/>
    </row>
    <row r="584715" spans="4:4" x14ac:dyDescent="0.25">
      <c r="D584715" s="253"/>
    </row>
    <row r="584721" spans="4:4" x14ac:dyDescent="0.25">
      <c r="D584721" s="253"/>
    </row>
    <row r="584722" spans="4:4" x14ac:dyDescent="0.25">
      <c r="D584722" s="253"/>
    </row>
    <row r="584731" spans="4:4" x14ac:dyDescent="0.25">
      <c r="D584731" s="253"/>
    </row>
    <row r="584737" spans="4:4" x14ac:dyDescent="0.25">
      <c r="D584737" s="253"/>
    </row>
    <row r="584738" spans="4:4" x14ac:dyDescent="0.25">
      <c r="D584738" s="253"/>
    </row>
    <row r="584747" spans="4:4" x14ac:dyDescent="0.25">
      <c r="D584747" s="253"/>
    </row>
    <row r="584753" spans="4:4" x14ac:dyDescent="0.25">
      <c r="D584753" s="253"/>
    </row>
    <row r="584754" spans="4:4" x14ac:dyDescent="0.25">
      <c r="D584754" s="253"/>
    </row>
    <row r="584763" spans="4:4" x14ac:dyDescent="0.25">
      <c r="D584763" s="253"/>
    </row>
    <row r="584769" spans="4:4" x14ac:dyDescent="0.25">
      <c r="D584769" s="253"/>
    </row>
    <row r="584770" spans="4:4" x14ac:dyDescent="0.25">
      <c r="D584770" s="253"/>
    </row>
    <row r="584779" spans="4:4" x14ac:dyDescent="0.25">
      <c r="D584779" s="253"/>
    </row>
    <row r="584785" spans="4:4" x14ac:dyDescent="0.25">
      <c r="D584785" s="253"/>
    </row>
    <row r="584786" spans="4:4" x14ac:dyDescent="0.25">
      <c r="D584786" s="253"/>
    </row>
    <row r="584795" spans="4:4" x14ac:dyDescent="0.25">
      <c r="D584795" s="253"/>
    </row>
    <row r="584801" spans="4:4" x14ac:dyDescent="0.25">
      <c r="D584801" s="253"/>
    </row>
    <row r="584802" spans="4:4" x14ac:dyDescent="0.25">
      <c r="D584802" s="253"/>
    </row>
    <row r="584811" spans="4:4" x14ac:dyDescent="0.25">
      <c r="D584811" s="253"/>
    </row>
    <row r="584817" spans="4:4" x14ac:dyDescent="0.25">
      <c r="D584817" s="253"/>
    </row>
    <row r="584818" spans="4:4" x14ac:dyDescent="0.25">
      <c r="D584818" s="253"/>
    </row>
    <row r="584827" spans="4:4" x14ac:dyDescent="0.25">
      <c r="D584827" s="253"/>
    </row>
    <row r="584833" spans="4:4" x14ac:dyDescent="0.25">
      <c r="D584833" s="253"/>
    </row>
    <row r="584834" spans="4:4" x14ac:dyDescent="0.25">
      <c r="D584834" s="253"/>
    </row>
    <row r="584843" spans="4:4" x14ac:dyDescent="0.25">
      <c r="D584843" s="253"/>
    </row>
    <row r="584849" spans="4:4" x14ac:dyDescent="0.25">
      <c r="D584849" s="253"/>
    </row>
    <row r="584850" spans="4:4" x14ac:dyDescent="0.25">
      <c r="D584850" s="253"/>
    </row>
    <row r="584859" spans="4:4" x14ac:dyDescent="0.25">
      <c r="D584859" s="253"/>
    </row>
    <row r="584865" spans="4:4" x14ac:dyDescent="0.25">
      <c r="D584865" s="253"/>
    </row>
    <row r="584866" spans="4:4" x14ac:dyDescent="0.25">
      <c r="D584866" s="253"/>
    </row>
    <row r="584875" spans="4:4" x14ac:dyDescent="0.25">
      <c r="D584875" s="253"/>
    </row>
    <row r="584881" spans="4:4" x14ac:dyDescent="0.25">
      <c r="D584881" s="253"/>
    </row>
    <row r="584882" spans="4:4" x14ac:dyDescent="0.25">
      <c r="D584882" s="253"/>
    </row>
    <row r="584891" spans="4:4" x14ac:dyDescent="0.25">
      <c r="D584891" s="253"/>
    </row>
    <row r="584897" spans="4:4" x14ac:dyDescent="0.25">
      <c r="D584897" s="253"/>
    </row>
    <row r="584898" spans="4:4" x14ac:dyDescent="0.25">
      <c r="D584898" s="253"/>
    </row>
    <row r="584907" spans="4:4" x14ac:dyDescent="0.25">
      <c r="D584907" s="253"/>
    </row>
    <row r="584913" spans="4:4" x14ac:dyDescent="0.25">
      <c r="D584913" s="253"/>
    </row>
    <row r="584914" spans="4:4" x14ac:dyDescent="0.25">
      <c r="D584914" s="253"/>
    </row>
    <row r="584923" spans="4:4" x14ac:dyDescent="0.25">
      <c r="D584923" s="253"/>
    </row>
    <row r="584929" spans="4:4" x14ac:dyDescent="0.25">
      <c r="D584929" s="253"/>
    </row>
    <row r="584930" spans="4:4" x14ac:dyDescent="0.25">
      <c r="D584930" s="253"/>
    </row>
    <row r="584939" spans="4:4" x14ac:dyDescent="0.25">
      <c r="D584939" s="253"/>
    </row>
    <row r="584945" spans="4:4" x14ac:dyDescent="0.25">
      <c r="D584945" s="253"/>
    </row>
    <row r="584946" spans="4:4" x14ac:dyDescent="0.25">
      <c r="D584946" s="253"/>
    </row>
    <row r="584955" spans="4:4" x14ac:dyDescent="0.25">
      <c r="D584955" s="253"/>
    </row>
    <row r="584961" spans="4:4" x14ac:dyDescent="0.25">
      <c r="D584961" s="253"/>
    </row>
    <row r="584962" spans="4:4" x14ac:dyDescent="0.25">
      <c r="D584962" s="253"/>
    </row>
    <row r="584971" spans="4:4" x14ac:dyDescent="0.25">
      <c r="D584971" s="253"/>
    </row>
    <row r="584977" spans="4:4" x14ac:dyDescent="0.25">
      <c r="D584977" s="253"/>
    </row>
    <row r="584978" spans="4:4" x14ac:dyDescent="0.25">
      <c r="D584978" s="253"/>
    </row>
    <row r="584987" spans="4:4" x14ac:dyDescent="0.25">
      <c r="D584987" s="253"/>
    </row>
    <row r="584993" spans="4:4" x14ac:dyDescent="0.25">
      <c r="D584993" s="253"/>
    </row>
    <row r="584994" spans="4:4" x14ac:dyDescent="0.25">
      <c r="D584994" s="253"/>
    </row>
    <row r="585003" spans="4:4" x14ac:dyDescent="0.25">
      <c r="D585003" s="253"/>
    </row>
    <row r="585009" spans="4:4" x14ac:dyDescent="0.25">
      <c r="D585009" s="253"/>
    </row>
    <row r="585010" spans="4:4" x14ac:dyDescent="0.25">
      <c r="D585010" s="253"/>
    </row>
    <row r="585019" spans="4:4" x14ac:dyDescent="0.25">
      <c r="D585019" s="253"/>
    </row>
    <row r="585025" spans="4:4" x14ac:dyDescent="0.25">
      <c r="D585025" s="253"/>
    </row>
    <row r="585026" spans="4:4" x14ac:dyDescent="0.25">
      <c r="D585026" s="253"/>
    </row>
    <row r="585035" spans="4:4" x14ac:dyDescent="0.25">
      <c r="D585035" s="253"/>
    </row>
    <row r="585041" spans="4:4" x14ac:dyDescent="0.25">
      <c r="D585041" s="253"/>
    </row>
    <row r="585042" spans="4:4" x14ac:dyDescent="0.25">
      <c r="D585042" s="253"/>
    </row>
    <row r="585051" spans="4:4" x14ac:dyDescent="0.25">
      <c r="D585051" s="253"/>
    </row>
    <row r="585057" spans="4:4" x14ac:dyDescent="0.25">
      <c r="D585057" s="253"/>
    </row>
    <row r="585058" spans="4:4" x14ac:dyDescent="0.25">
      <c r="D585058" s="253"/>
    </row>
    <row r="585067" spans="4:4" x14ac:dyDescent="0.25">
      <c r="D585067" s="253"/>
    </row>
    <row r="585073" spans="4:4" x14ac:dyDescent="0.25">
      <c r="D585073" s="253"/>
    </row>
    <row r="585074" spans="4:4" x14ac:dyDescent="0.25">
      <c r="D585074" s="253"/>
    </row>
    <row r="585083" spans="4:4" x14ac:dyDescent="0.25">
      <c r="D585083" s="253"/>
    </row>
    <row r="585089" spans="4:4" x14ac:dyDescent="0.25">
      <c r="D585089" s="253"/>
    </row>
    <row r="585090" spans="4:4" x14ac:dyDescent="0.25">
      <c r="D585090" s="253"/>
    </row>
    <row r="585099" spans="4:4" x14ac:dyDescent="0.25">
      <c r="D585099" s="253"/>
    </row>
    <row r="585105" spans="4:4" x14ac:dyDescent="0.25">
      <c r="D585105" s="253"/>
    </row>
    <row r="585106" spans="4:4" x14ac:dyDescent="0.25">
      <c r="D585106" s="253"/>
    </row>
    <row r="585115" spans="4:4" x14ac:dyDescent="0.25">
      <c r="D585115" s="253"/>
    </row>
    <row r="585121" spans="4:4" x14ac:dyDescent="0.25">
      <c r="D585121" s="253"/>
    </row>
    <row r="585122" spans="4:4" x14ac:dyDescent="0.25">
      <c r="D585122" s="253"/>
    </row>
    <row r="585131" spans="4:4" x14ac:dyDescent="0.25">
      <c r="D585131" s="253"/>
    </row>
    <row r="585137" spans="4:4" x14ac:dyDescent="0.25">
      <c r="D585137" s="253"/>
    </row>
    <row r="585138" spans="4:4" x14ac:dyDescent="0.25">
      <c r="D585138" s="253"/>
    </row>
    <row r="585147" spans="4:4" x14ac:dyDescent="0.25">
      <c r="D585147" s="253"/>
    </row>
    <row r="585153" spans="4:4" x14ac:dyDescent="0.25">
      <c r="D585153" s="253"/>
    </row>
    <row r="585154" spans="4:4" x14ac:dyDescent="0.25">
      <c r="D585154" s="253"/>
    </row>
    <row r="585163" spans="4:4" x14ac:dyDescent="0.25">
      <c r="D585163" s="253"/>
    </row>
    <row r="585169" spans="4:4" x14ac:dyDescent="0.25">
      <c r="D585169" s="253"/>
    </row>
    <row r="585170" spans="4:4" x14ac:dyDescent="0.25">
      <c r="D585170" s="253"/>
    </row>
    <row r="585179" spans="4:4" x14ac:dyDescent="0.25">
      <c r="D585179" s="253"/>
    </row>
    <row r="585185" spans="4:4" x14ac:dyDescent="0.25">
      <c r="D585185" s="253"/>
    </row>
    <row r="585186" spans="4:4" x14ac:dyDescent="0.25">
      <c r="D585186" s="253"/>
    </row>
    <row r="585195" spans="4:4" x14ac:dyDescent="0.25">
      <c r="D585195" s="253"/>
    </row>
    <row r="585201" spans="4:4" x14ac:dyDescent="0.25">
      <c r="D585201" s="253"/>
    </row>
    <row r="585202" spans="4:4" x14ac:dyDescent="0.25">
      <c r="D585202" s="253"/>
    </row>
    <row r="585211" spans="4:4" x14ac:dyDescent="0.25">
      <c r="D585211" s="253"/>
    </row>
    <row r="585217" spans="4:4" x14ac:dyDescent="0.25">
      <c r="D585217" s="253"/>
    </row>
    <row r="585218" spans="4:4" x14ac:dyDescent="0.25">
      <c r="D585218" s="253"/>
    </row>
    <row r="585227" spans="4:4" x14ac:dyDescent="0.25">
      <c r="D585227" s="253"/>
    </row>
    <row r="585233" spans="4:4" x14ac:dyDescent="0.25">
      <c r="D585233" s="253"/>
    </row>
    <row r="585234" spans="4:4" x14ac:dyDescent="0.25">
      <c r="D585234" s="253"/>
    </row>
    <row r="585243" spans="4:4" x14ac:dyDescent="0.25">
      <c r="D585243" s="253"/>
    </row>
    <row r="585249" spans="4:4" x14ac:dyDescent="0.25">
      <c r="D585249" s="253"/>
    </row>
    <row r="585250" spans="4:4" x14ac:dyDescent="0.25">
      <c r="D585250" s="253"/>
    </row>
    <row r="585259" spans="4:4" x14ac:dyDescent="0.25">
      <c r="D585259" s="253"/>
    </row>
    <row r="585265" spans="4:4" x14ac:dyDescent="0.25">
      <c r="D585265" s="253"/>
    </row>
    <row r="585266" spans="4:4" x14ac:dyDescent="0.25">
      <c r="D585266" s="253"/>
    </row>
    <row r="585275" spans="4:4" x14ac:dyDescent="0.25">
      <c r="D585275" s="253"/>
    </row>
    <row r="585281" spans="4:4" x14ac:dyDescent="0.25">
      <c r="D585281" s="253"/>
    </row>
    <row r="585282" spans="4:4" x14ac:dyDescent="0.25">
      <c r="D585282" s="253"/>
    </row>
    <row r="585291" spans="4:4" x14ac:dyDescent="0.25">
      <c r="D585291" s="253"/>
    </row>
    <row r="585297" spans="4:4" x14ac:dyDescent="0.25">
      <c r="D585297" s="253"/>
    </row>
    <row r="585298" spans="4:4" x14ac:dyDescent="0.25">
      <c r="D585298" s="253"/>
    </row>
    <row r="585307" spans="4:4" x14ac:dyDescent="0.25">
      <c r="D585307" s="253"/>
    </row>
    <row r="585313" spans="4:4" x14ac:dyDescent="0.25">
      <c r="D585313" s="253"/>
    </row>
    <row r="585314" spans="4:4" x14ac:dyDescent="0.25">
      <c r="D585314" s="253"/>
    </row>
    <row r="585323" spans="4:4" x14ac:dyDescent="0.25">
      <c r="D585323" s="253"/>
    </row>
    <row r="585329" spans="4:4" x14ac:dyDescent="0.25">
      <c r="D585329" s="253"/>
    </row>
    <row r="585330" spans="4:4" x14ac:dyDescent="0.25">
      <c r="D585330" s="253"/>
    </row>
    <row r="585339" spans="4:4" x14ac:dyDescent="0.25">
      <c r="D585339" s="253"/>
    </row>
    <row r="585345" spans="4:4" x14ac:dyDescent="0.25">
      <c r="D585345" s="253"/>
    </row>
    <row r="585346" spans="4:4" x14ac:dyDescent="0.25">
      <c r="D585346" s="253"/>
    </row>
    <row r="585355" spans="4:4" x14ac:dyDescent="0.25">
      <c r="D585355" s="253"/>
    </row>
    <row r="585361" spans="4:4" x14ac:dyDescent="0.25">
      <c r="D585361" s="253"/>
    </row>
    <row r="585362" spans="4:4" x14ac:dyDescent="0.25">
      <c r="D585362" s="253"/>
    </row>
    <row r="585371" spans="4:4" x14ac:dyDescent="0.25">
      <c r="D585371" s="253"/>
    </row>
    <row r="585377" spans="4:4" x14ac:dyDescent="0.25">
      <c r="D585377" s="253"/>
    </row>
    <row r="585378" spans="4:4" x14ac:dyDescent="0.25">
      <c r="D585378" s="253"/>
    </row>
    <row r="585387" spans="4:4" x14ac:dyDescent="0.25">
      <c r="D585387" s="253"/>
    </row>
    <row r="585393" spans="4:4" x14ac:dyDescent="0.25">
      <c r="D585393" s="253"/>
    </row>
    <row r="585394" spans="4:4" x14ac:dyDescent="0.25">
      <c r="D585394" s="253"/>
    </row>
    <row r="585403" spans="4:4" x14ac:dyDescent="0.25">
      <c r="D585403" s="253"/>
    </row>
    <row r="585409" spans="4:4" x14ac:dyDescent="0.25">
      <c r="D585409" s="253"/>
    </row>
    <row r="585410" spans="4:4" x14ac:dyDescent="0.25">
      <c r="D585410" s="253"/>
    </row>
    <row r="585419" spans="4:4" x14ac:dyDescent="0.25">
      <c r="D585419" s="253"/>
    </row>
    <row r="585425" spans="4:4" x14ac:dyDescent="0.25">
      <c r="D585425" s="253"/>
    </row>
    <row r="585426" spans="4:4" x14ac:dyDescent="0.25">
      <c r="D585426" s="253"/>
    </row>
    <row r="585435" spans="4:4" x14ac:dyDescent="0.25">
      <c r="D585435" s="253"/>
    </row>
    <row r="585441" spans="4:4" x14ac:dyDescent="0.25">
      <c r="D585441" s="253"/>
    </row>
    <row r="585442" spans="4:4" x14ac:dyDescent="0.25">
      <c r="D585442" s="253"/>
    </row>
    <row r="585451" spans="4:4" x14ac:dyDescent="0.25">
      <c r="D585451" s="253"/>
    </row>
    <row r="585457" spans="4:4" x14ac:dyDescent="0.25">
      <c r="D585457" s="253"/>
    </row>
    <row r="585458" spans="4:4" x14ac:dyDescent="0.25">
      <c r="D585458" s="253"/>
    </row>
    <row r="585467" spans="4:4" x14ac:dyDescent="0.25">
      <c r="D585467" s="253"/>
    </row>
    <row r="585473" spans="4:4" x14ac:dyDescent="0.25">
      <c r="D585473" s="253"/>
    </row>
    <row r="585474" spans="4:4" x14ac:dyDescent="0.25">
      <c r="D585474" s="253"/>
    </row>
    <row r="585483" spans="4:4" x14ac:dyDescent="0.25">
      <c r="D585483" s="253"/>
    </row>
    <row r="585489" spans="4:4" x14ac:dyDescent="0.25">
      <c r="D585489" s="253"/>
    </row>
    <row r="585490" spans="4:4" x14ac:dyDescent="0.25">
      <c r="D585490" s="253"/>
    </row>
    <row r="585499" spans="4:4" x14ac:dyDescent="0.25">
      <c r="D585499" s="253"/>
    </row>
    <row r="585505" spans="4:4" x14ac:dyDescent="0.25">
      <c r="D585505" s="253"/>
    </row>
    <row r="585506" spans="4:4" x14ac:dyDescent="0.25">
      <c r="D585506" s="253"/>
    </row>
    <row r="585515" spans="4:4" x14ac:dyDescent="0.25">
      <c r="D585515" s="253"/>
    </row>
    <row r="585521" spans="4:4" x14ac:dyDescent="0.25">
      <c r="D585521" s="253"/>
    </row>
    <row r="585522" spans="4:4" x14ac:dyDescent="0.25">
      <c r="D585522" s="253"/>
    </row>
    <row r="585531" spans="4:4" x14ac:dyDescent="0.25">
      <c r="D585531" s="253"/>
    </row>
    <row r="585537" spans="4:4" x14ac:dyDescent="0.25">
      <c r="D585537" s="253"/>
    </row>
    <row r="585538" spans="4:4" x14ac:dyDescent="0.25">
      <c r="D585538" s="253"/>
    </row>
    <row r="585547" spans="4:4" x14ac:dyDescent="0.25">
      <c r="D585547" s="253"/>
    </row>
    <row r="585553" spans="4:4" x14ac:dyDescent="0.25">
      <c r="D585553" s="253"/>
    </row>
    <row r="585554" spans="4:4" x14ac:dyDescent="0.25">
      <c r="D585554" s="253"/>
    </row>
    <row r="585563" spans="4:4" x14ac:dyDescent="0.25">
      <c r="D585563" s="253"/>
    </row>
    <row r="585569" spans="4:4" x14ac:dyDescent="0.25">
      <c r="D585569" s="253"/>
    </row>
    <row r="585570" spans="4:4" x14ac:dyDescent="0.25">
      <c r="D585570" s="253"/>
    </row>
    <row r="585579" spans="4:4" x14ac:dyDescent="0.25">
      <c r="D585579" s="253"/>
    </row>
    <row r="585585" spans="4:4" x14ac:dyDescent="0.25">
      <c r="D585585" s="253"/>
    </row>
    <row r="585586" spans="4:4" x14ac:dyDescent="0.25">
      <c r="D585586" s="253"/>
    </row>
    <row r="585595" spans="4:4" x14ac:dyDescent="0.25">
      <c r="D585595" s="253"/>
    </row>
    <row r="585601" spans="4:4" x14ac:dyDescent="0.25">
      <c r="D585601" s="253"/>
    </row>
    <row r="585602" spans="4:4" x14ac:dyDescent="0.25">
      <c r="D585602" s="253"/>
    </row>
    <row r="585611" spans="4:4" x14ac:dyDescent="0.25">
      <c r="D585611" s="253"/>
    </row>
    <row r="585617" spans="4:4" x14ac:dyDescent="0.25">
      <c r="D585617" s="253"/>
    </row>
    <row r="585618" spans="4:4" x14ac:dyDescent="0.25">
      <c r="D585618" s="253"/>
    </row>
    <row r="585627" spans="4:4" x14ac:dyDescent="0.25">
      <c r="D585627" s="253"/>
    </row>
    <row r="585633" spans="4:4" x14ac:dyDescent="0.25">
      <c r="D585633" s="253"/>
    </row>
    <row r="585634" spans="4:4" x14ac:dyDescent="0.25">
      <c r="D585634" s="253"/>
    </row>
    <row r="585643" spans="4:4" x14ac:dyDescent="0.25">
      <c r="D585643" s="253"/>
    </row>
    <row r="585649" spans="4:4" x14ac:dyDescent="0.25">
      <c r="D585649" s="253"/>
    </row>
    <row r="585650" spans="4:4" x14ac:dyDescent="0.25">
      <c r="D585650" s="253"/>
    </row>
    <row r="585659" spans="4:4" x14ac:dyDescent="0.25">
      <c r="D585659" s="253"/>
    </row>
    <row r="585665" spans="4:4" x14ac:dyDescent="0.25">
      <c r="D585665" s="253"/>
    </row>
    <row r="585666" spans="4:4" x14ac:dyDescent="0.25">
      <c r="D585666" s="253"/>
    </row>
    <row r="585675" spans="4:4" x14ac:dyDescent="0.25">
      <c r="D585675" s="253"/>
    </row>
    <row r="585681" spans="4:4" x14ac:dyDescent="0.25">
      <c r="D585681" s="253"/>
    </row>
    <row r="585682" spans="4:4" x14ac:dyDescent="0.25">
      <c r="D585682" s="253"/>
    </row>
    <row r="585691" spans="4:4" x14ac:dyDescent="0.25">
      <c r="D585691" s="253"/>
    </row>
    <row r="585697" spans="4:4" x14ac:dyDescent="0.25">
      <c r="D585697" s="253"/>
    </row>
    <row r="585698" spans="4:4" x14ac:dyDescent="0.25">
      <c r="D585698" s="253"/>
    </row>
    <row r="585707" spans="4:4" x14ac:dyDescent="0.25">
      <c r="D585707" s="253"/>
    </row>
    <row r="585713" spans="4:4" x14ac:dyDescent="0.25">
      <c r="D585713" s="253"/>
    </row>
    <row r="585714" spans="4:4" x14ac:dyDescent="0.25">
      <c r="D585714" s="253"/>
    </row>
    <row r="585723" spans="4:4" x14ac:dyDescent="0.25">
      <c r="D585723" s="253"/>
    </row>
    <row r="585729" spans="4:4" x14ac:dyDescent="0.25">
      <c r="D585729" s="253"/>
    </row>
    <row r="585730" spans="4:4" x14ac:dyDescent="0.25">
      <c r="D585730" s="253"/>
    </row>
    <row r="585739" spans="4:4" x14ac:dyDescent="0.25">
      <c r="D585739" s="253"/>
    </row>
    <row r="585745" spans="4:4" x14ac:dyDescent="0.25">
      <c r="D585745" s="253"/>
    </row>
    <row r="585746" spans="4:4" x14ac:dyDescent="0.25">
      <c r="D585746" s="253"/>
    </row>
    <row r="585755" spans="4:4" x14ac:dyDescent="0.25">
      <c r="D585755" s="253"/>
    </row>
    <row r="585761" spans="4:4" x14ac:dyDescent="0.25">
      <c r="D585761" s="253"/>
    </row>
    <row r="585762" spans="4:4" x14ac:dyDescent="0.25">
      <c r="D585762" s="253"/>
    </row>
    <row r="585771" spans="4:4" x14ac:dyDescent="0.25">
      <c r="D585771" s="253"/>
    </row>
    <row r="585777" spans="4:4" x14ac:dyDescent="0.25">
      <c r="D585777" s="253"/>
    </row>
    <row r="585778" spans="4:4" x14ac:dyDescent="0.25">
      <c r="D585778" s="253"/>
    </row>
    <row r="585787" spans="4:4" x14ac:dyDescent="0.25">
      <c r="D585787" s="253"/>
    </row>
    <row r="585793" spans="4:4" x14ac:dyDescent="0.25">
      <c r="D585793" s="253"/>
    </row>
    <row r="585794" spans="4:4" x14ac:dyDescent="0.25">
      <c r="D585794" s="253"/>
    </row>
    <row r="585803" spans="4:4" x14ac:dyDescent="0.25">
      <c r="D585803" s="253"/>
    </row>
    <row r="585809" spans="4:4" x14ac:dyDescent="0.25">
      <c r="D585809" s="253"/>
    </row>
    <row r="585810" spans="4:4" x14ac:dyDescent="0.25">
      <c r="D585810" s="253"/>
    </row>
    <row r="585819" spans="4:4" x14ac:dyDescent="0.25">
      <c r="D585819" s="253"/>
    </row>
    <row r="585825" spans="4:4" x14ac:dyDescent="0.25">
      <c r="D585825" s="253"/>
    </row>
    <row r="585826" spans="4:4" x14ac:dyDescent="0.25">
      <c r="D585826" s="253"/>
    </row>
    <row r="585835" spans="4:4" x14ac:dyDescent="0.25">
      <c r="D585835" s="253"/>
    </row>
    <row r="585841" spans="4:4" x14ac:dyDescent="0.25">
      <c r="D585841" s="253"/>
    </row>
    <row r="585842" spans="4:4" x14ac:dyDescent="0.25">
      <c r="D585842" s="253"/>
    </row>
    <row r="585851" spans="4:4" x14ac:dyDescent="0.25">
      <c r="D585851" s="253"/>
    </row>
    <row r="585857" spans="4:4" x14ac:dyDescent="0.25">
      <c r="D585857" s="253"/>
    </row>
    <row r="585858" spans="4:4" x14ac:dyDescent="0.25">
      <c r="D585858" s="253"/>
    </row>
    <row r="585867" spans="4:4" x14ac:dyDescent="0.25">
      <c r="D585867" s="253"/>
    </row>
    <row r="585873" spans="4:4" x14ac:dyDescent="0.25">
      <c r="D585873" s="253"/>
    </row>
    <row r="585874" spans="4:4" x14ac:dyDescent="0.25">
      <c r="D585874" s="253"/>
    </row>
    <row r="585883" spans="4:4" x14ac:dyDescent="0.25">
      <c r="D585883" s="253"/>
    </row>
    <row r="585889" spans="4:4" x14ac:dyDescent="0.25">
      <c r="D585889" s="253"/>
    </row>
    <row r="585890" spans="4:4" x14ac:dyDescent="0.25">
      <c r="D585890" s="253"/>
    </row>
    <row r="585899" spans="4:4" x14ac:dyDescent="0.25">
      <c r="D585899" s="253"/>
    </row>
    <row r="585905" spans="4:4" x14ac:dyDescent="0.25">
      <c r="D585905" s="253"/>
    </row>
    <row r="585906" spans="4:4" x14ac:dyDescent="0.25">
      <c r="D585906" s="253"/>
    </row>
    <row r="585915" spans="4:4" x14ac:dyDescent="0.25">
      <c r="D585915" s="253"/>
    </row>
    <row r="585921" spans="4:4" x14ac:dyDescent="0.25">
      <c r="D585921" s="253"/>
    </row>
    <row r="585922" spans="4:4" x14ac:dyDescent="0.25">
      <c r="D585922" s="253"/>
    </row>
    <row r="585931" spans="4:4" x14ac:dyDescent="0.25">
      <c r="D585931" s="253"/>
    </row>
    <row r="585937" spans="4:4" x14ac:dyDescent="0.25">
      <c r="D585937" s="253"/>
    </row>
    <row r="585938" spans="4:4" x14ac:dyDescent="0.25">
      <c r="D585938" s="253"/>
    </row>
    <row r="585947" spans="4:4" x14ac:dyDescent="0.25">
      <c r="D585947" s="253"/>
    </row>
    <row r="585953" spans="4:4" x14ac:dyDescent="0.25">
      <c r="D585953" s="253"/>
    </row>
    <row r="585954" spans="4:4" x14ac:dyDescent="0.25">
      <c r="D585954" s="253"/>
    </row>
    <row r="585963" spans="4:4" x14ac:dyDescent="0.25">
      <c r="D585963" s="253"/>
    </row>
    <row r="585969" spans="4:4" x14ac:dyDescent="0.25">
      <c r="D585969" s="253"/>
    </row>
    <row r="585970" spans="4:4" x14ac:dyDescent="0.25">
      <c r="D585970" s="253"/>
    </row>
    <row r="585979" spans="4:4" x14ac:dyDescent="0.25">
      <c r="D585979" s="253"/>
    </row>
    <row r="585985" spans="4:4" x14ac:dyDescent="0.25">
      <c r="D585985" s="253"/>
    </row>
    <row r="585986" spans="4:4" x14ac:dyDescent="0.25">
      <c r="D585986" s="253"/>
    </row>
    <row r="585995" spans="4:4" x14ac:dyDescent="0.25">
      <c r="D585995" s="253"/>
    </row>
    <row r="586001" spans="4:4" x14ac:dyDescent="0.25">
      <c r="D586001" s="253"/>
    </row>
    <row r="586002" spans="4:4" x14ac:dyDescent="0.25">
      <c r="D586002" s="253"/>
    </row>
    <row r="586011" spans="4:4" x14ac:dyDescent="0.25">
      <c r="D586011" s="253"/>
    </row>
    <row r="586017" spans="4:4" x14ac:dyDescent="0.25">
      <c r="D586017" s="253"/>
    </row>
    <row r="586018" spans="4:4" x14ac:dyDescent="0.25">
      <c r="D586018" s="253"/>
    </row>
    <row r="586027" spans="4:4" x14ac:dyDescent="0.25">
      <c r="D586027" s="253"/>
    </row>
    <row r="586033" spans="4:4" x14ac:dyDescent="0.25">
      <c r="D586033" s="253"/>
    </row>
    <row r="586034" spans="4:4" x14ac:dyDescent="0.25">
      <c r="D586034" s="253"/>
    </row>
    <row r="586043" spans="4:4" x14ac:dyDescent="0.25">
      <c r="D586043" s="253"/>
    </row>
    <row r="586049" spans="4:4" x14ac:dyDescent="0.25">
      <c r="D586049" s="253"/>
    </row>
    <row r="586050" spans="4:4" x14ac:dyDescent="0.25">
      <c r="D586050" s="253"/>
    </row>
    <row r="586059" spans="4:4" x14ac:dyDescent="0.25">
      <c r="D586059" s="253"/>
    </row>
    <row r="586065" spans="4:4" x14ac:dyDescent="0.25">
      <c r="D586065" s="253"/>
    </row>
    <row r="586066" spans="4:4" x14ac:dyDescent="0.25">
      <c r="D586066" s="253"/>
    </row>
    <row r="586075" spans="4:4" x14ac:dyDescent="0.25">
      <c r="D586075" s="253"/>
    </row>
    <row r="586081" spans="4:4" x14ac:dyDescent="0.25">
      <c r="D586081" s="253"/>
    </row>
    <row r="586082" spans="4:4" x14ac:dyDescent="0.25">
      <c r="D586082" s="253"/>
    </row>
    <row r="586091" spans="4:4" x14ac:dyDescent="0.25">
      <c r="D586091" s="253"/>
    </row>
    <row r="586097" spans="4:4" x14ac:dyDescent="0.25">
      <c r="D586097" s="253"/>
    </row>
    <row r="586098" spans="4:4" x14ac:dyDescent="0.25">
      <c r="D586098" s="253"/>
    </row>
    <row r="586107" spans="4:4" x14ac:dyDescent="0.25">
      <c r="D586107" s="253"/>
    </row>
    <row r="586113" spans="4:4" x14ac:dyDescent="0.25">
      <c r="D586113" s="253"/>
    </row>
    <row r="586114" spans="4:4" x14ac:dyDescent="0.25">
      <c r="D586114" s="253"/>
    </row>
    <row r="586123" spans="4:4" x14ac:dyDescent="0.25">
      <c r="D586123" s="253"/>
    </row>
    <row r="586129" spans="4:4" x14ac:dyDescent="0.25">
      <c r="D586129" s="253"/>
    </row>
    <row r="586130" spans="4:4" x14ac:dyDescent="0.25">
      <c r="D586130" s="253"/>
    </row>
    <row r="586139" spans="4:4" x14ac:dyDescent="0.25">
      <c r="D586139" s="253"/>
    </row>
    <row r="586145" spans="4:4" x14ac:dyDescent="0.25">
      <c r="D586145" s="253"/>
    </row>
    <row r="586146" spans="4:4" x14ac:dyDescent="0.25">
      <c r="D586146" s="253"/>
    </row>
    <row r="586155" spans="4:4" x14ac:dyDescent="0.25">
      <c r="D586155" s="253"/>
    </row>
    <row r="586161" spans="4:4" x14ac:dyDescent="0.25">
      <c r="D586161" s="253"/>
    </row>
    <row r="586162" spans="4:4" x14ac:dyDescent="0.25">
      <c r="D586162" s="253"/>
    </row>
    <row r="586171" spans="4:4" x14ac:dyDescent="0.25">
      <c r="D586171" s="253"/>
    </row>
    <row r="586177" spans="4:4" x14ac:dyDescent="0.25">
      <c r="D586177" s="253"/>
    </row>
    <row r="586178" spans="4:4" x14ac:dyDescent="0.25">
      <c r="D586178" s="253"/>
    </row>
    <row r="586187" spans="4:4" x14ac:dyDescent="0.25">
      <c r="D586187" s="253"/>
    </row>
    <row r="586193" spans="4:4" x14ac:dyDescent="0.25">
      <c r="D586193" s="253"/>
    </row>
    <row r="586194" spans="4:4" x14ac:dyDescent="0.25">
      <c r="D586194" s="253"/>
    </row>
    <row r="586203" spans="4:4" x14ac:dyDescent="0.25">
      <c r="D586203" s="253"/>
    </row>
    <row r="586209" spans="4:4" x14ac:dyDescent="0.25">
      <c r="D586209" s="253"/>
    </row>
    <row r="586210" spans="4:4" x14ac:dyDescent="0.25">
      <c r="D586210" s="253"/>
    </row>
    <row r="586219" spans="4:4" x14ac:dyDescent="0.25">
      <c r="D586219" s="253"/>
    </row>
    <row r="586225" spans="4:4" x14ac:dyDescent="0.25">
      <c r="D586225" s="253"/>
    </row>
    <row r="586226" spans="4:4" x14ac:dyDescent="0.25">
      <c r="D586226" s="253"/>
    </row>
    <row r="586235" spans="4:4" x14ac:dyDescent="0.25">
      <c r="D586235" s="253"/>
    </row>
    <row r="586241" spans="4:4" x14ac:dyDescent="0.25">
      <c r="D586241" s="253"/>
    </row>
    <row r="586242" spans="4:4" x14ac:dyDescent="0.25">
      <c r="D586242" s="253"/>
    </row>
    <row r="586251" spans="4:4" x14ac:dyDescent="0.25">
      <c r="D586251" s="253"/>
    </row>
    <row r="586257" spans="4:4" x14ac:dyDescent="0.25">
      <c r="D586257" s="253"/>
    </row>
    <row r="586258" spans="4:4" x14ac:dyDescent="0.25">
      <c r="D586258" s="253"/>
    </row>
    <row r="586267" spans="4:4" x14ac:dyDescent="0.25">
      <c r="D586267" s="253"/>
    </row>
    <row r="586273" spans="4:4" x14ac:dyDescent="0.25">
      <c r="D586273" s="253"/>
    </row>
    <row r="586274" spans="4:4" x14ac:dyDescent="0.25">
      <c r="D586274" s="253"/>
    </row>
    <row r="586283" spans="4:4" x14ac:dyDescent="0.25">
      <c r="D586283" s="253"/>
    </row>
    <row r="586289" spans="4:4" x14ac:dyDescent="0.25">
      <c r="D586289" s="253"/>
    </row>
    <row r="586290" spans="4:4" x14ac:dyDescent="0.25">
      <c r="D586290" s="253"/>
    </row>
    <row r="586299" spans="4:4" x14ac:dyDescent="0.25">
      <c r="D586299" s="253"/>
    </row>
    <row r="586305" spans="4:4" x14ac:dyDescent="0.25">
      <c r="D586305" s="253"/>
    </row>
    <row r="586306" spans="4:4" x14ac:dyDescent="0.25">
      <c r="D586306" s="253"/>
    </row>
    <row r="586315" spans="4:4" x14ac:dyDescent="0.25">
      <c r="D586315" s="253"/>
    </row>
    <row r="586321" spans="4:4" x14ac:dyDescent="0.25">
      <c r="D586321" s="253"/>
    </row>
    <row r="586322" spans="4:4" x14ac:dyDescent="0.25">
      <c r="D586322" s="253"/>
    </row>
    <row r="586331" spans="4:4" x14ac:dyDescent="0.25">
      <c r="D586331" s="253"/>
    </row>
    <row r="586337" spans="4:4" x14ac:dyDescent="0.25">
      <c r="D586337" s="253"/>
    </row>
    <row r="586338" spans="4:4" x14ac:dyDescent="0.25">
      <c r="D586338" s="253"/>
    </row>
    <row r="586347" spans="4:4" x14ac:dyDescent="0.25">
      <c r="D586347" s="253"/>
    </row>
    <row r="586353" spans="4:4" x14ac:dyDescent="0.25">
      <c r="D586353" s="253"/>
    </row>
    <row r="586354" spans="4:4" x14ac:dyDescent="0.25">
      <c r="D586354" s="253"/>
    </row>
    <row r="586363" spans="4:4" x14ac:dyDescent="0.25">
      <c r="D586363" s="253"/>
    </row>
    <row r="586369" spans="4:4" x14ac:dyDescent="0.25">
      <c r="D586369" s="253"/>
    </row>
    <row r="586370" spans="4:4" x14ac:dyDescent="0.25">
      <c r="D586370" s="253"/>
    </row>
    <row r="586379" spans="4:4" x14ac:dyDescent="0.25">
      <c r="D586379" s="253"/>
    </row>
    <row r="586385" spans="4:4" x14ac:dyDescent="0.25">
      <c r="D586385" s="253"/>
    </row>
    <row r="586386" spans="4:4" x14ac:dyDescent="0.25">
      <c r="D586386" s="253"/>
    </row>
    <row r="586395" spans="4:4" x14ac:dyDescent="0.25">
      <c r="D586395" s="253"/>
    </row>
    <row r="586401" spans="4:4" x14ac:dyDescent="0.25">
      <c r="D586401" s="253"/>
    </row>
    <row r="586402" spans="4:4" x14ac:dyDescent="0.25">
      <c r="D586402" s="253"/>
    </row>
    <row r="586411" spans="4:4" x14ac:dyDescent="0.25">
      <c r="D586411" s="253"/>
    </row>
    <row r="586417" spans="4:4" x14ac:dyDescent="0.25">
      <c r="D586417" s="253"/>
    </row>
    <row r="586418" spans="4:4" x14ac:dyDescent="0.25">
      <c r="D586418" s="253"/>
    </row>
    <row r="586427" spans="4:4" x14ac:dyDescent="0.25">
      <c r="D586427" s="253"/>
    </row>
    <row r="586433" spans="4:4" x14ac:dyDescent="0.25">
      <c r="D586433" s="253"/>
    </row>
    <row r="586434" spans="4:4" x14ac:dyDescent="0.25">
      <c r="D586434" s="253"/>
    </row>
    <row r="586443" spans="4:4" x14ac:dyDescent="0.25">
      <c r="D586443" s="253"/>
    </row>
    <row r="586449" spans="4:4" x14ac:dyDescent="0.25">
      <c r="D586449" s="253"/>
    </row>
    <row r="586450" spans="4:4" x14ac:dyDescent="0.25">
      <c r="D586450" s="253"/>
    </row>
    <row r="586459" spans="4:4" x14ac:dyDescent="0.25">
      <c r="D586459" s="253"/>
    </row>
    <row r="586465" spans="4:4" x14ac:dyDescent="0.25">
      <c r="D586465" s="253"/>
    </row>
    <row r="586466" spans="4:4" x14ac:dyDescent="0.25">
      <c r="D586466" s="253"/>
    </row>
    <row r="586475" spans="4:4" x14ac:dyDescent="0.25">
      <c r="D586475" s="253"/>
    </row>
    <row r="586481" spans="4:4" x14ac:dyDescent="0.25">
      <c r="D586481" s="253"/>
    </row>
    <row r="586482" spans="4:4" x14ac:dyDescent="0.25">
      <c r="D586482" s="253"/>
    </row>
    <row r="586491" spans="4:4" x14ac:dyDescent="0.25">
      <c r="D586491" s="253"/>
    </row>
    <row r="586497" spans="4:4" x14ac:dyDescent="0.25">
      <c r="D586497" s="253"/>
    </row>
    <row r="586498" spans="4:4" x14ac:dyDescent="0.25">
      <c r="D586498" s="253"/>
    </row>
    <row r="586507" spans="4:4" x14ac:dyDescent="0.25">
      <c r="D586507" s="253"/>
    </row>
    <row r="586513" spans="4:4" x14ac:dyDescent="0.25">
      <c r="D586513" s="253"/>
    </row>
    <row r="586514" spans="4:4" x14ac:dyDescent="0.25">
      <c r="D586514" s="253"/>
    </row>
    <row r="586523" spans="4:4" x14ac:dyDescent="0.25">
      <c r="D586523" s="253"/>
    </row>
    <row r="586529" spans="4:4" x14ac:dyDescent="0.25">
      <c r="D586529" s="253"/>
    </row>
    <row r="586530" spans="4:4" x14ac:dyDescent="0.25">
      <c r="D586530" s="253"/>
    </row>
    <row r="586539" spans="4:4" x14ac:dyDescent="0.25">
      <c r="D586539" s="253"/>
    </row>
    <row r="586545" spans="4:4" x14ac:dyDescent="0.25">
      <c r="D586545" s="253"/>
    </row>
    <row r="586546" spans="4:4" x14ac:dyDescent="0.25">
      <c r="D586546" s="253"/>
    </row>
    <row r="586555" spans="4:4" x14ac:dyDescent="0.25">
      <c r="D586555" s="253"/>
    </row>
    <row r="586561" spans="4:4" x14ac:dyDescent="0.25">
      <c r="D586561" s="253"/>
    </row>
    <row r="586562" spans="4:4" x14ac:dyDescent="0.25">
      <c r="D586562" s="253"/>
    </row>
    <row r="586571" spans="4:4" x14ac:dyDescent="0.25">
      <c r="D586571" s="253"/>
    </row>
    <row r="586577" spans="4:4" x14ac:dyDescent="0.25">
      <c r="D586577" s="253"/>
    </row>
    <row r="586578" spans="4:4" x14ac:dyDescent="0.25">
      <c r="D586578" s="253"/>
    </row>
    <row r="586587" spans="4:4" x14ac:dyDescent="0.25">
      <c r="D586587" s="253"/>
    </row>
    <row r="586593" spans="4:4" x14ac:dyDescent="0.25">
      <c r="D586593" s="253"/>
    </row>
    <row r="586594" spans="4:4" x14ac:dyDescent="0.25">
      <c r="D586594" s="253"/>
    </row>
    <row r="586603" spans="4:4" x14ac:dyDescent="0.25">
      <c r="D586603" s="253"/>
    </row>
    <row r="586609" spans="4:4" x14ac:dyDescent="0.25">
      <c r="D586609" s="253"/>
    </row>
    <row r="586610" spans="4:4" x14ac:dyDescent="0.25">
      <c r="D586610" s="253"/>
    </row>
    <row r="586619" spans="4:4" x14ac:dyDescent="0.25">
      <c r="D586619" s="253"/>
    </row>
    <row r="586625" spans="4:4" x14ac:dyDescent="0.25">
      <c r="D586625" s="253"/>
    </row>
    <row r="586626" spans="4:4" x14ac:dyDescent="0.25">
      <c r="D586626" s="253"/>
    </row>
    <row r="586635" spans="4:4" x14ac:dyDescent="0.25">
      <c r="D586635" s="253"/>
    </row>
    <row r="586641" spans="4:4" x14ac:dyDescent="0.25">
      <c r="D586641" s="253"/>
    </row>
    <row r="586642" spans="4:4" x14ac:dyDescent="0.25">
      <c r="D586642" s="253"/>
    </row>
    <row r="586651" spans="4:4" x14ac:dyDescent="0.25">
      <c r="D586651" s="253"/>
    </row>
    <row r="586657" spans="4:4" x14ac:dyDescent="0.25">
      <c r="D586657" s="253"/>
    </row>
    <row r="586658" spans="4:4" x14ac:dyDescent="0.25">
      <c r="D586658" s="253"/>
    </row>
    <row r="586667" spans="4:4" x14ac:dyDescent="0.25">
      <c r="D586667" s="253"/>
    </row>
    <row r="586673" spans="4:4" x14ac:dyDescent="0.25">
      <c r="D586673" s="253"/>
    </row>
    <row r="586674" spans="4:4" x14ac:dyDescent="0.25">
      <c r="D586674" s="253"/>
    </row>
    <row r="586683" spans="4:4" x14ac:dyDescent="0.25">
      <c r="D586683" s="253"/>
    </row>
    <row r="586689" spans="4:4" x14ac:dyDescent="0.25">
      <c r="D586689" s="253"/>
    </row>
    <row r="586690" spans="4:4" x14ac:dyDescent="0.25">
      <c r="D586690" s="253"/>
    </row>
    <row r="586699" spans="4:4" x14ac:dyDescent="0.25">
      <c r="D586699" s="253"/>
    </row>
    <row r="586705" spans="4:4" x14ac:dyDescent="0.25">
      <c r="D586705" s="253"/>
    </row>
    <row r="586706" spans="4:4" x14ac:dyDescent="0.25">
      <c r="D586706" s="253"/>
    </row>
    <row r="586715" spans="4:4" x14ac:dyDescent="0.25">
      <c r="D586715" s="253"/>
    </row>
    <row r="586721" spans="4:4" x14ac:dyDescent="0.25">
      <c r="D586721" s="253"/>
    </row>
    <row r="586722" spans="4:4" x14ac:dyDescent="0.25">
      <c r="D586722" s="253"/>
    </row>
    <row r="586731" spans="4:4" x14ac:dyDescent="0.25">
      <c r="D586731" s="253"/>
    </row>
    <row r="586737" spans="4:4" x14ac:dyDescent="0.25">
      <c r="D586737" s="253"/>
    </row>
    <row r="586738" spans="4:4" x14ac:dyDescent="0.25">
      <c r="D586738" s="253"/>
    </row>
    <row r="586747" spans="4:4" x14ac:dyDescent="0.25">
      <c r="D586747" s="253"/>
    </row>
    <row r="586753" spans="4:4" x14ac:dyDescent="0.25">
      <c r="D586753" s="253"/>
    </row>
    <row r="586754" spans="4:4" x14ac:dyDescent="0.25">
      <c r="D586754" s="253"/>
    </row>
    <row r="586763" spans="4:4" x14ac:dyDescent="0.25">
      <c r="D586763" s="253"/>
    </row>
    <row r="586769" spans="4:4" x14ac:dyDescent="0.25">
      <c r="D586769" s="253"/>
    </row>
    <row r="586770" spans="4:4" x14ac:dyDescent="0.25">
      <c r="D586770" s="253"/>
    </row>
    <row r="586779" spans="4:4" x14ac:dyDescent="0.25">
      <c r="D586779" s="253"/>
    </row>
    <row r="586785" spans="4:4" x14ac:dyDescent="0.25">
      <c r="D586785" s="253"/>
    </row>
    <row r="586786" spans="4:4" x14ac:dyDescent="0.25">
      <c r="D586786" s="253"/>
    </row>
    <row r="586795" spans="4:4" x14ac:dyDescent="0.25">
      <c r="D586795" s="253"/>
    </row>
    <row r="586801" spans="4:4" x14ac:dyDescent="0.25">
      <c r="D586801" s="253"/>
    </row>
    <row r="586802" spans="4:4" x14ac:dyDescent="0.25">
      <c r="D586802" s="253"/>
    </row>
    <row r="586811" spans="4:4" x14ac:dyDescent="0.25">
      <c r="D586811" s="253"/>
    </row>
    <row r="586817" spans="4:4" x14ac:dyDescent="0.25">
      <c r="D586817" s="253"/>
    </row>
    <row r="586818" spans="4:4" x14ac:dyDescent="0.25">
      <c r="D586818" s="253"/>
    </row>
    <row r="586827" spans="4:4" x14ac:dyDescent="0.25">
      <c r="D586827" s="253"/>
    </row>
    <row r="586833" spans="4:4" x14ac:dyDescent="0.25">
      <c r="D586833" s="253"/>
    </row>
    <row r="586834" spans="4:4" x14ac:dyDescent="0.25">
      <c r="D586834" s="253"/>
    </row>
    <row r="586843" spans="4:4" x14ac:dyDescent="0.25">
      <c r="D586843" s="253"/>
    </row>
    <row r="586849" spans="4:4" x14ac:dyDescent="0.25">
      <c r="D586849" s="253"/>
    </row>
    <row r="586850" spans="4:4" x14ac:dyDescent="0.25">
      <c r="D586850" s="253"/>
    </row>
    <row r="586859" spans="4:4" x14ac:dyDescent="0.25">
      <c r="D586859" s="253"/>
    </row>
    <row r="586865" spans="4:4" x14ac:dyDescent="0.25">
      <c r="D586865" s="253"/>
    </row>
    <row r="586866" spans="4:4" x14ac:dyDescent="0.25">
      <c r="D586866" s="253"/>
    </row>
    <row r="586875" spans="4:4" x14ac:dyDescent="0.25">
      <c r="D586875" s="253"/>
    </row>
    <row r="586881" spans="4:4" x14ac:dyDescent="0.25">
      <c r="D586881" s="253"/>
    </row>
    <row r="586882" spans="4:4" x14ac:dyDescent="0.25">
      <c r="D586882" s="253"/>
    </row>
    <row r="586891" spans="4:4" x14ac:dyDescent="0.25">
      <c r="D586891" s="253"/>
    </row>
    <row r="586897" spans="4:4" x14ac:dyDescent="0.25">
      <c r="D586897" s="253"/>
    </row>
    <row r="586898" spans="4:4" x14ac:dyDescent="0.25">
      <c r="D586898" s="253"/>
    </row>
    <row r="586907" spans="4:4" x14ac:dyDescent="0.25">
      <c r="D586907" s="253"/>
    </row>
    <row r="586913" spans="4:4" x14ac:dyDescent="0.25">
      <c r="D586913" s="253"/>
    </row>
    <row r="586914" spans="4:4" x14ac:dyDescent="0.25">
      <c r="D586914" s="253"/>
    </row>
    <row r="586923" spans="4:4" x14ac:dyDescent="0.25">
      <c r="D586923" s="253"/>
    </row>
    <row r="586929" spans="4:4" x14ac:dyDescent="0.25">
      <c r="D586929" s="253"/>
    </row>
    <row r="586930" spans="4:4" x14ac:dyDescent="0.25">
      <c r="D586930" s="253"/>
    </row>
    <row r="586939" spans="4:4" x14ac:dyDescent="0.25">
      <c r="D586939" s="253"/>
    </row>
    <row r="586945" spans="4:4" x14ac:dyDescent="0.25">
      <c r="D586945" s="253"/>
    </row>
    <row r="586946" spans="4:4" x14ac:dyDescent="0.25">
      <c r="D586946" s="253"/>
    </row>
    <row r="586955" spans="4:4" x14ac:dyDescent="0.25">
      <c r="D586955" s="253"/>
    </row>
    <row r="586961" spans="4:4" x14ac:dyDescent="0.25">
      <c r="D586961" s="253"/>
    </row>
    <row r="586962" spans="4:4" x14ac:dyDescent="0.25">
      <c r="D586962" s="253"/>
    </row>
    <row r="586971" spans="4:4" x14ac:dyDescent="0.25">
      <c r="D586971" s="253"/>
    </row>
    <row r="586977" spans="4:4" x14ac:dyDescent="0.25">
      <c r="D586977" s="253"/>
    </row>
    <row r="586978" spans="4:4" x14ac:dyDescent="0.25">
      <c r="D586978" s="253"/>
    </row>
    <row r="586987" spans="4:4" x14ac:dyDescent="0.25">
      <c r="D586987" s="253"/>
    </row>
    <row r="586993" spans="4:4" x14ac:dyDescent="0.25">
      <c r="D586993" s="253"/>
    </row>
    <row r="586994" spans="4:4" x14ac:dyDescent="0.25">
      <c r="D586994" s="253"/>
    </row>
    <row r="587003" spans="4:4" x14ac:dyDescent="0.25">
      <c r="D587003" s="253"/>
    </row>
    <row r="587009" spans="4:4" x14ac:dyDescent="0.25">
      <c r="D587009" s="253"/>
    </row>
    <row r="587010" spans="4:4" x14ac:dyDescent="0.25">
      <c r="D587010" s="253"/>
    </row>
    <row r="587019" spans="4:4" x14ac:dyDescent="0.25">
      <c r="D587019" s="253"/>
    </row>
    <row r="587025" spans="4:4" x14ac:dyDescent="0.25">
      <c r="D587025" s="253"/>
    </row>
    <row r="587026" spans="4:4" x14ac:dyDescent="0.25">
      <c r="D587026" s="253"/>
    </row>
    <row r="587035" spans="4:4" x14ac:dyDescent="0.25">
      <c r="D587035" s="253"/>
    </row>
    <row r="587041" spans="4:4" x14ac:dyDescent="0.25">
      <c r="D587041" s="253"/>
    </row>
    <row r="587042" spans="4:4" x14ac:dyDescent="0.25">
      <c r="D587042" s="253"/>
    </row>
    <row r="587051" spans="4:4" x14ac:dyDescent="0.25">
      <c r="D587051" s="253"/>
    </row>
    <row r="587057" spans="4:4" x14ac:dyDescent="0.25">
      <c r="D587057" s="253"/>
    </row>
    <row r="587058" spans="4:4" x14ac:dyDescent="0.25">
      <c r="D587058" s="253"/>
    </row>
    <row r="587067" spans="4:4" x14ac:dyDescent="0.25">
      <c r="D587067" s="253"/>
    </row>
    <row r="587073" spans="4:4" x14ac:dyDescent="0.25">
      <c r="D587073" s="253"/>
    </row>
    <row r="587074" spans="4:4" x14ac:dyDescent="0.25">
      <c r="D587074" s="253"/>
    </row>
    <row r="587083" spans="4:4" x14ac:dyDescent="0.25">
      <c r="D587083" s="253"/>
    </row>
    <row r="587089" spans="4:4" x14ac:dyDescent="0.25">
      <c r="D587089" s="253"/>
    </row>
    <row r="587090" spans="4:4" x14ac:dyDescent="0.25">
      <c r="D587090" s="253"/>
    </row>
    <row r="587099" spans="4:4" x14ac:dyDescent="0.25">
      <c r="D587099" s="253"/>
    </row>
    <row r="587105" spans="4:4" x14ac:dyDescent="0.25">
      <c r="D587105" s="253"/>
    </row>
    <row r="587106" spans="4:4" x14ac:dyDescent="0.25">
      <c r="D587106" s="253"/>
    </row>
    <row r="587115" spans="4:4" x14ac:dyDescent="0.25">
      <c r="D587115" s="253"/>
    </row>
    <row r="587121" spans="4:4" x14ac:dyDescent="0.25">
      <c r="D587121" s="253"/>
    </row>
    <row r="587122" spans="4:4" x14ac:dyDescent="0.25">
      <c r="D587122" s="253"/>
    </row>
    <row r="587131" spans="4:4" x14ac:dyDescent="0.25">
      <c r="D587131" s="253"/>
    </row>
    <row r="587137" spans="4:4" x14ac:dyDescent="0.25">
      <c r="D587137" s="253"/>
    </row>
    <row r="587138" spans="4:4" x14ac:dyDescent="0.25">
      <c r="D587138" s="253"/>
    </row>
    <row r="587147" spans="4:4" x14ac:dyDescent="0.25">
      <c r="D587147" s="253"/>
    </row>
    <row r="587153" spans="4:4" x14ac:dyDescent="0.25">
      <c r="D587153" s="253"/>
    </row>
    <row r="587154" spans="4:4" x14ac:dyDescent="0.25">
      <c r="D587154" s="253"/>
    </row>
    <row r="587163" spans="4:4" x14ac:dyDescent="0.25">
      <c r="D587163" s="253"/>
    </row>
    <row r="587169" spans="4:4" x14ac:dyDescent="0.25">
      <c r="D587169" s="253"/>
    </row>
    <row r="587170" spans="4:4" x14ac:dyDescent="0.25">
      <c r="D587170" s="253"/>
    </row>
    <row r="587179" spans="4:4" x14ac:dyDescent="0.25">
      <c r="D587179" s="253"/>
    </row>
    <row r="587185" spans="4:4" x14ac:dyDescent="0.25">
      <c r="D587185" s="253"/>
    </row>
    <row r="587186" spans="4:4" x14ac:dyDescent="0.25">
      <c r="D587186" s="253"/>
    </row>
    <row r="587195" spans="4:4" x14ac:dyDescent="0.25">
      <c r="D587195" s="253"/>
    </row>
    <row r="587201" spans="4:4" x14ac:dyDescent="0.25">
      <c r="D587201" s="253"/>
    </row>
    <row r="587202" spans="4:4" x14ac:dyDescent="0.25">
      <c r="D587202" s="253"/>
    </row>
    <row r="587211" spans="4:4" x14ac:dyDescent="0.25">
      <c r="D587211" s="253"/>
    </row>
    <row r="587217" spans="4:4" x14ac:dyDescent="0.25">
      <c r="D587217" s="253"/>
    </row>
    <row r="587218" spans="4:4" x14ac:dyDescent="0.25">
      <c r="D587218" s="253"/>
    </row>
    <row r="587227" spans="4:4" x14ac:dyDescent="0.25">
      <c r="D587227" s="253"/>
    </row>
    <row r="587233" spans="4:4" x14ac:dyDescent="0.25">
      <c r="D587233" s="253"/>
    </row>
    <row r="587234" spans="4:4" x14ac:dyDescent="0.25">
      <c r="D587234" s="253"/>
    </row>
    <row r="587243" spans="4:4" x14ac:dyDescent="0.25">
      <c r="D587243" s="253"/>
    </row>
    <row r="587249" spans="4:4" x14ac:dyDescent="0.25">
      <c r="D587249" s="253"/>
    </row>
    <row r="587250" spans="4:4" x14ac:dyDescent="0.25">
      <c r="D587250" s="253"/>
    </row>
    <row r="587259" spans="4:4" x14ac:dyDescent="0.25">
      <c r="D587259" s="253"/>
    </row>
    <row r="587265" spans="4:4" x14ac:dyDescent="0.25">
      <c r="D587265" s="253"/>
    </row>
    <row r="587266" spans="4:4" x14ac:dyDescent="0.25">
      <c r="D587266" s="253"/>
    </row>
    <row r="587275" spans="4:4" x14ac:dyDescent="0.25">
      <c r="D587275" s="253"/>
    </row>
    <row r="587281" spans="4:4" x14ac:dyDescent="0.25">
      <c r="D587281" s="253"/>
    </row>
    <row r="587282" spans="4:4" x14ac:dyDescent="0.25">
      <c r="D587282" s="253"/>
    </row>
    <row r="587291" spans="4:4" x14ac:dyDescent="0.25">
      <c r="D587291" s="253"/>
    </row>
    <row r="587297" spans="4:4" x14ac:dyDescent="0.25">
      <c r="D587297" s="253"/>
    </row>
    <row r="587298" spans="4:4" x14ac:dyDescent="0.25">
      <c r="D587298" s="253"/>
    </row>
    <row r="587307" spans="4:4" x14ac:dyDescent="0.25">
      <c r="D587307" s="253"/>
    </row>
    <row r="587313" spans="4:4" x14ac:dyDescent="0.25">
      <c r="D587313" s="253"/>
    </row>
    <row r="587314" spans="4:4" x14ac:dyDescent="0.25">
      <c r="D587314" s="253"/>
    </row>
    <row r="587323" spans="4:4" x14ac:dyDescent="0.25">
      <c r="D587323" s="253"/>
    </row>
    <row r="587329" spans="4:4" x14ac:dyDescent="0.25">
      <c r="D587329" s="253"/>
    </row>
    <row r="587330" spans="4:4" x14ac:dyDescent="0.25">
      <c r="D587330" s="253"/>
    </row>
    <row r="587339" spans="4:4" x14ac:dyDescent="0.25">
      <c r="D587339" s="253"/>
    </row>
    <row r="587345" spans="4:4" x14ac:dyDescent="0.25">
      <c r="D587345" s="253"/>
    </row>
    <row r="587346" spans="4:4" x14ac:dyDescent="0.25">
      <c r="D587346" s="253"/>
    </row>
    <row r="587355" spans="4:4" x14ac:dyDescent="0.25">
      <c r="D587355" s="253"/>
    </row>
    <row r="587361" spans="4:4" x14ac:dyDescent="0.25">
      <c r="D587361" s="253"/>
    </row>
    <row r="587362" spans="4:4" x14ac:dyDescent="0.25">
      <c r="D587362" s="253"/>
    </row>
    <row r="587371" spans="4:4" x14ac:dyDescent="0.25">
      <c r="D587371" s="253"/>
    </row>
    <row r="587377" spans="4:4" x14ac:dyDescent="0.25">
      <c r="D587377" s="253"/>
    </row>
    <row r="587378" spans="4:4" x14ac:dyDescent="0.25">
      <c r="D587378" s="253"/>
    </row>
    <row r="587387" spans="4:4" x14ac:dyDescent="0.25">
      <c r="D587387" s="253"/>
    </row>
    <row r="587393" spans="4:4" x14ac:dyDescent="0.25">
      <c r="D587393" s="253"/>
    </row>
    <row r="587394" spans="4:4" x14ac:dyDescent="0.25">
      <c r="D587394" s="253"/>
    </row>
    <row r="587403" spans="4:4" x14ac:dyDescent="0.25">
      <c r="D587403" s="253"/>
    </row>
    <row r="587409" spans="4:4" x14ac:dyDescent="0.25">
      <c r="D587409" s="253"/>
    </row>
    <row r="587410" spans="4:4" x14ac:dyDescent="0.25">
      <c r="D587410" s="253"/>
    </row>
    <row r="587419" spans="4:4" x14ac:dyDescent="0.25">
      <c r="D587419" s="253"/>
    </row>
    <row r="587425" spans="4:4" x14ac:dyDescent="0.25">
      <c r="D587425" s="253"/>
    </row>
    <row r="587426" spans="4:4" x14ac:dyDescent="0.25">
      <c r="D587426" s="253"/>
    </row>
    <row r="587435" spans="4:4" x14ac:dyDescent="0.25">
      <c r="D587435" s="253"/>
    </row>
    <row r="587441" spans="4:4" x14ac:dyDescent="0.25">
      <c r="D587441" s="253"/>
    </row>
    <row r="587442" spans="4:4" x14ac:dyDescent="0.25">
      <c r="D587442" s="253"/>
    </row>
    <row r="587451" spans="4:4" x14ac:dyDescent="0.25">
      <c r="D587451" s="253"/>
    </row>
    <row r="587457" spans="4:4" x14ac:dyDescent="0.25">
      <c r="D587457" s="253"/>
    </row>
    <row r="587458" spans="4:4" x14ac:dyDescent="0.25">
      <c r="D587458" s="253"/>
    </row>
    <row r="587467" spans="4:4" x14ac:dyDescent="0.25">
      <c r="D587467" s="253"/>
    </row>
    <row r="587473" spans="4:4" x14ac:dyDescent="0.25">
      <c r="D587473" s="253"/>
    </row>
    <row r="587474" spans="4:4" x14ac:dyDescent="0.25">
      <c r="D587474" s="253"/>
    </row>
    <row r="587483" spans="4:4" x14ac:dyDescent="0.25">
      <c r="D587483" s="253"/>
    </row>
    <row r="587489" spans="4:4" x14ac:dyDescent="0.25">
      <c r="D587489" s="253"/>
    </row>
    <row r="587490" spans="4:4" x14ac:dyDescent="0.25">
      <c r="D587490" s="253"/>
    </row>
    <row r="587499" spans="4:4" x14ac:dyDescent="0.25">
      <c r="D587499" s="253"/>
    </row>
    <row r="587505" spans="4:4" x14ac:dyDescent="0.25">
      <c r="D587505" s="253"/>
    </row>
    <row r="587506" spans="4:4" x14ac:dyDescent="0.25">
      <c r="D587506" s="253"/>
    </row>
    <row r="587515" spans="4:4" x14ac:dyDescent="0.25">
      <c r="D587515" s="253"/>
    </row>
    <row r="587521" spans="4:4" x14ac:dyDescent="0.25">
      <c r="D587521" s="253"/>
    </row>
    <row r="587522" spans="4:4" x14ac:dyDescent="0.25">
      <c r="D587522" s="253"/>
    </row>
    <row r="587531" spans="4:4" x14ac:dyDescent="0.25">
      <c r="D587531" s="253"/>
    </row>
    <row r="587537" spans="4:4" x14ac:dyDescent="0.25">
      <c r="D587537" s="253"/>
    </row>
    <row r="587538" spans="4:4" x14ac:dyDescent="0.25">
      <c r="D587538" s="253"/>
    </row>
    <row r="587547" spans="4:4" x14ac:dyDescent="0.25">
      <c r="D587547" s="253"/>
    </row>
    <row r="587553" spans="4:4" x14ac:dyDescent="0.25">
      <c r="D587553" s="253"/>
    </row>
    <row r="587554" spans="4:4" x14ac:dyDescent="0.25">
      <c r="D587554" s="253"/>
    </row>
    <row r="587563" spans="4:4" x14ac:dyDescent="0.25">
      <c r="D587563" s="253"/>
    </row>
    <row r="587569" spans="4:4" x14ac:dyDescent="0.25">
      <c r="D587569" s="253"/>
    </row>
    <row r="587570" spans="4:4" x14ac:dyDescent="0.25">
      <c r="D587570" s="253"/>
    </row>
    <row r="587579" spans="4:4" x14ac:dyDescent="0.25">
      <c r="D587579" s="253"/>
    </row>
    <row r="587585" spans="4:4" x14ac:dyDescent="0.25">
      <c r="D587585" s="253"/>
    </row>
    <row r="587586" spans="4:4" x14ac:dyDescent="0.25">
      <c r="D587586" s="253"/>
    </row>
    <row r="587595" spans="4:4" x14ac:dyDescent="0.25">
      <c r="D587595" s="253"/>
    </row>
    <row r="587601" spans="4:4" x14ac:dyDescent="0.25">
      <c r="D587601" s="253"/>
    </row>
    <row r="587602" spans="4:4" x14ac:dyDescent="0.25">
      <c r="D587602" s="253"/>
    </row>
    <row r="587611" spans="4:4" x14ac:dyDescent="0.25">
      <c r="D587611" s="253"/>
    </row>
    <row r="587617" spans="4:4" x14ac:dyDescent="0.25">
      <c r="D587617" s="253"/>
    </row>
    <row r="587618" spans="4:4" x14ac:dyDescent="0.25">
      <c r="D587618" s="253"/>
    </row>
    <row r="587627" spans="4:4" x14ac:dyDescent="0.25">
      <c r="D587627" s="253"/>
    </row>
    <row r="587633" spans="4:4" x14ac:dyDescent="0.25">
      <c r="D587633" s="253"/>
    </row>
    <row r="587634" spans="4:4" x14ac:dyDescent="0.25">
      <c r="D587634" s="253"/>
    </row>
    <row r="587643" spans="4:4" x14ac:dyDescent="0.25">
      <c r="D587643" s="253"/>
    </row>
    <row r="587649" spans="4:4" x14ac:dyDescent="0.25">
      <c r="D587649" s="253"/>
    </row>
    <row r="587650" spans="4:4" x14ac:dyDescent="0.25">
      <c r="D587650" s="253"/>
    </row>
    <row r="587659" spans="4:4" x14ac:dyDescent="0.25">
      <c r="D587659" s="253"/>
    </row>
    <row r="587665" spans="4:4" x14ac:dyDescent="0.25">
      <c r="D587665" s="253"/>
    </row>
    <row r="587666" spans="4:4" x14ac:dyDescent="0.25">
      <c r="D587666" s="253"/>
    </row>
    <row r="587675" spans="4:4" x14ac:dyDescent="0.25">
      <c r="D587675" s="253"/>
    </row>
    <row r="587681" spans="4:4" x14ac:dyDescent="0.25">
      <c r="D587681" s="253"/>
    </row>
    <row r="587682" spans="4:4" x14ac:dyDescent="0.25">
      <c r="D587682" s="253"/>
    </row>
    <row r="587691" spans="4:4" x14ac:dyDescent="0.25">
      <c r="D587691" s="253"/>
    </row>
    <row r="587697" spans="4:4" x14ac:dyDescent="0.25">
      <c r="D587697" s="253"/>
    </row>
    <row r="587698" spans="4:4" x14ac:dyDescent="0.25">
      <c r="D587698" s="253"/>
    </row>
    <row r="587707" spans="4:4" x14ac:dyDescent="0.25">
      <c r="D587707" s="253"/>
    </row>
    <row r="587713" spans="4:4" x14ac:dyDescent="0.25">
      <c r="D587713" s="253"/>
    </row>
    <row r="587714" spans="4:4" x14ac:dyDescent="0.25">
      <c r="D587714" s="253"/>
    </row>
    <row r="587723" spans="4:4" x14ac:dyDescent="0.25">
      <c r="D587723" s="253"/>
    </row>
    <row r="587729" spans="4:4" x14ac:dyDescent="0.25">
      <c r="D587729" s="253"/>
    </row>
    <row r="587730" spans="4:4" x14ac:dyDescent="0.25">
      <c r="D587730" s="253"/>
    </row>
    <row r="587739" spans="4:4" x14ac:dyDescent="0.25">
      <c r="D587739" s="253"/>
    </row>
    <row r="587745" spans="4:4" x14ac:dyDescent="0.25">
      <c r="D587745" s="253"/>
    </row>
    <row r="587746" spans="4:4" x14ac:dyDescent="0.25">
      <c r="D587746" s="253"/>
    </row>
    <row r="587755" spans="4:4" x14ac:dyDescent="0.25">
      <c r="D587755" s="253"/>
    </row>
    <row r="587761" spans="4:4" x14ac:dyDescent="0.25">
      <c r="D587761" s="253"/>
    </row>
    <row r="587762" spans="4:4" x14ac:dyDescent="0.25">
      <c r="D587762" s="253"/>
    </row>
    <row r="587771" spans="4:4" x14ac:dyDescent="0.25">
      <c r="D587771" s="253"/>
    </row>
    <row r="587777" spans="4:4" x14ac:dyDescent="0.25">
      <c r="D587777" s="253"/>
    </row>
    <row r="587778" spans="4:4" x14ac:dyDescent="0.25">
      <c r="D587778" s="253"/>
    </row>
    <row r="587787" spans="4:4" x14ac:dyDescent="0.25">
      <c r="D587787" s="253"/>
    </row>
    <row r="587793" spans="4:4" x14ac:dyDescent="0.25">
      <c r="D587793" s="253"/>
    </row>
    <row r="587794" spans="4:4" x14ac:dyDescent="0.25">
      <c r="D587794" s="253"/>
    </row>
    <row r="587803" spans="4:4" x14ac:dyDescent="0.25">
      <c r="D587803" s="253"/>
    </row>
    <row r="587809" spans="4:4" x14ac:dyDescent="0.25">
      <c r="D587809" s="253"/>
    </row>
    <row r="587810" spans="4:4" x14ac:dyDescent="0.25">
      <c r="D587810" s="253"/>
    </row>
    <row r="587819" spans="4:4" x14ac:dyDescent="0.25">
      <c r="D587819" s="253"/>
    </row>
    <row r="587825" spans="4:4" x14ac:dyDescent="0.25">
      <c r="D587825" s="253"/>
    </row>
    <row r="587826" spans="4:4" x14ac:dyDescent="0.25">
      <c r="D587826" s="253"/>
    </row>
    <row r="587835" spans="4:4" x14ac:dyDescent="0.25">
      <c r="D587835" s="253"/>
    </row>
    <row r="587841" spans="4:4" x14ac:dyDescent="0.25">
      <c r="D587841" s="253"/>
    </row>
    <row r="587842" spans="4:4" x14ac:dyDescent="0.25">
      <c r="D587842" s="253"/>
    </row>
    <row r="587851" spans="4:4" x14ac:dyDescent="0.25">
      <c r="D587851" s="253"/>
    </row>
    <row r="587857" spans="4:4" x14ac:dyDescent="0.25">
      <c r="D587857" s="253"/>
    </row>
    <row r="587858" spans="4:4" x14ac:dyDescent="0.25">
      <c r="D587858" s="253"/>
    </row>
    <row r="587867" spans="4:4" x14ac:dyDescent="0.25">
      <c r="D587867" s="253"/>
    </row>
    <row r="587873" spans="4:4" x14ac:dyDescent="0.25">
      <c r="D587873" s="253"/>
    </row>
    <row r="587874" spans="4:4" x14ac:dyDescent="0.25">
      <c r="D587874" s="253"/>
    </row>
    <row r="587883" spans="4:4" x14ac:dyDescent="0.25">
      <c r="D587883" s="253"/>
    </row>
    <row r="587889" spans="4:4" x14ac:dyDescent="0.25">
      <c r="D587889" s="253"/>
    </row>
    <row r="587890" spans="4:4" x14ac:dyDescent="0.25">
      <c r="D587890" s="253"/>
    </row>
    <row r="587899" spans="4:4" x14ac:dyDescent="0.25">
      <c r="D587899" s="253"/>
    </row>
    <row r="587905" spans="4:4" x14ac:dyDescent="0.25">
      <c r="D587905" s="253"/>
    </row>
    <row r="587906" spans="4:4" x14ac:dyDescent="0.25">
      <c r="D587906" s="253"/>
    </row>
    <row r="587915" spans="4:4" x14ac:dyDescent="0.25">
      <c r="D587915" s="253"/>
    </row>
    <row r="587921" spans="4:4" x14ac:dyDescent="0.25">
      <c r="D587921" s="253"/>
    </row>
    <row r="587922" spans="4:4" x14ac:dyDescent="0.25">
      <c r="D587922" s="253"/>
    </row>
    <row r="587931" spans="4:4" x14ac:dyDescent="0.25">
      <c r="D587931" s="253"/>
    </row>
    <row r="587937" spans="4:4" x14ac:dyDescent="0.25">
      <c r="D587937" s="253"/>
    </row>
    <row r="587938" spans="4:4" x14ac:dyDescent="0.25">
      <c r="D587938" s="253"/>
    </row>
    <row r="587947" spans="4:4" x14ac:dyDescent="0.25">
      <c r="D587947" s="253"/>
    </row>
    <row r="587953" spans="4:4" x14ac:dyDescent="0.25">
      <c r="D587953" s="253"/>
    </row>
    <row r="587954" spans="4:4" x14ac:dyDescent="0.25">
      <c r="D587954" s="253"/>
    </row>
    <row r="587963" spans="4:4" x14ac:dyDescent="0.25">
      <c r="D587963" s="253"/>
    </row>
    <row r="587969" spans="4:4" x14ac:dyDescent="0.25">
      <c r="D587969" s="253"/>
    </row>
    <row r="587970" spans="4:4" x14ac:dyDescent="0.25">
      <c r="D587970" s="253"/>
    </row>
    <row r="587979" spans="4:4" x14ac:dyDescent="0.25">
      <c r="D587979" s="253"/>
    </row>
    <row r="587985" spans="4:4" x14ac:dyDescent="0.25">
      <c r="D587985" s="253"/>
    </row>
    <row r="587986" spans="4:4" x14ac:dyDescent="0.25">
      <c r="D587986" s="253"/>
    </row>
    <row r="587995" spans="4:4" x14ac:dyDescent="0.25">
      <c r="D587995" s="253"/>
    </row>
    <row r="588001" spans="4:4" x14ac:dyDescent="0.25">
      <c r="D588001" s="253"/>
    </row>
    <row r="588002" spans="4:4" x14ac:dyDescent="0.25">
      <c r="D588002" s="253"/>
    </row>
    <row r="588011" spans="4:4" x14ac:dyDescent="0.25">
      <c r="D588011" s="253"/>
    </row>
    <row r="588017" spans="4:4" x14ac:dyDescent="0.25">
      <c r="D588017" s="253"/>
    </row>
    <row r="588018" spans="4:4" x14ac:dyDescent="0.25">
      <c r="D588018" s="253"/>
    </row>
    <row r="588027" spans="4:4" x14ac:dyDescent="0.25">
      <c r="D588027" s="253"/>
    </row>
    <row r="588033" spans="4:4" x14ac:dyDescent="0.25">
      <c r="D588033" s="253"/>
    </row>
    <row r="588034" spans="4:4" x14ac:dyDescent="0.25">
      <c r="D588034" s="253"/>
    </row>
    <row r="588043" spans="4:4" x14ac:dyDescent="0.25">
      <c r="D588043" s="253"/>
    </row>
    <row r="588049" spans="4:4" x14ac:dyDescent="0.25">
      <c r="D588049" s="253"/>
    </row>
    <row r="588050" spans="4:4" x14ac:dyDescent="0.25">
      <c r="D588050" s="253"/>
    </row>
    <row r="588059" spans="4:4" x14ac:dyDescent="0.25">
      <c r="D588059" s="253"/>
    </row>
    <row r="588065" spans="4:4" x14ac:dyDescent="0.25">
      <c r="D588065" s="253"/>
    </row>
    <row r="588066" spans="4:4" x14ac:dyDescent="0.25">
      <c r="D588066" s="253"/>
    </row>
    <row r="588075" spans="4:4" x14ac:dyDescent="0.25">
      <c r="D588075" s="253"/>
    </row>
    <row r="588081" spans="4:4" x14ac:dyDescent="0.25">
      <c r="D588081" s="253"/>
    </row>
    <row r="588082" spans="4:4" x14ac:dyDescent="0.25">
      <c r="D588082" s="253"/>
    </row>
    <row r="588091" spans="4:4" x14ac:dyDescent="0.25">
      <c r="D588091" s="253"/>
    </row>
    <row r="588097" spans="4:4" x14ac:dyDescent="0.25">
      <c r="D588097" s="253"/>
    </row>
    <row r="588098" spans="4:4" x14ac:dyDescent="0.25">
      <c r="D588098" s="253"/>
    </row>
    <row r="588107" spans="4:4" x14ac:dyDescent="0.25">
      <c r="D588107" s="253"/>
    </row>
    <row r="588113" spans="4:4" x14ac:dyDescent="0.25">
      <c r="D588113" s="253"/>
    </row>
    <row r="588114" spans="4:4" x14ac:dyDescent="0.25">
      <c r="D588114" s="253"/>
    </row>
    <row r="588123" spans="4:4" x14ac:dyDescent="0.25">
      <c r="D588123" s="253"/>
    </row>
    <row r="588129" spans="4:4" x14ac:dyDescent="0.25">
      <c r="D588129" s="253"/>
    </row>
    <row r="588130" spans="4:4" x14ac:dyDescent="0.25">
      <c r="D588130" s="253"/>
    </row>
    <row r="588139" spans="4:4" x14ac:dyDescent="0.25">
      <c r="D588139" s="253"/>
    </row>
    <row r="588145" spans="4:4" x14ac:dyDescent="0.25">
      <c r="D588145" s="253"/>
    </row>
    <row r="588146" spans="4:4" x14ac:dyDescent="0.25">
      <c r="D588146" s="253"/>
    </row>
    <row r="588155" spans="4:4" x14ac:dyDescent="0.25">
      <c r="D588155" s="253"/>
    </row>
    <row r="588161" spans="4:4" x14ac:dyDescent="0.25">
      <c r="D588161" s="253"/>
    </row>
    <row r="588162" spans="4:4" x14ac:dyDescent="0.25">
      <c r="D588162" s="253"/>
    </row>
    <row r="588171" spans="4:4" x14ac:dyDescent="0.25">
      <c r="D588171" s="253"/>
    </row>
    <row r="588177" spans="4:4" x14ac:dyDescent="0.25">
      <c r="D588177" s="253"/>
    </row>
    <row r="588178" spans="4:4" x14ac:dyDescent="0.25">
      <c r="D588178" s="253"/>
    </row>
    <row r="588187" spans="4:4" x14ac:dyDescent="0.25">
      <c r="D588187" s="253"/>
    </row>
    <row r="588193" spans="4:4" x14ac:dyDescent="0.25">
      <c r="D588193" s="253"/>
    </row>
    <row r="588194" spans="4:4" x14ac:dyDescent="0.25">
      <c r="D588194" s="253"/>
    </row>
    <row r="588203" spans="4:4" x14ac:dyDescent="0.25">
      <c r="D588203" s="253"/>
    </row>
    <row r="588209" spans="4:4" x14ac:dyDescent="0.25">
      <c r="D588209" s="253"/>
    </row>
    <row r="588210" spans="4:4" x14ac:dyDescent="0.25">
      <c r="D588210" s="253"/>
    </row>
    <row r="588219" spans="4:4" x14ac:dyDescent="0.25">
      <c r="D588219" s="253"/>
    </row>
    <row r="588225" spans="4:4" x14ac:dyDescent="0.25">
      <c r="D588225" s="253"/>
    </row>
    <row r="588226" spans="4:4" x14ac:dyDescent="0.25">
      <c r="D588226" s="253"/>
    </row>
    <row r="588235" spans="4:4" x14ac:dyDescent="0.25">
      <c r="D588235" s="253"/>
    </row>
    <row r="588241" spans="4:4" x14ac:dyDescent="0.25">
      <c r="D588241" s="253"/>
    </row>
    <row r="588242" spans="4:4" x14ac:dyDescent="0.25">
      <c r="D588242" s="253"/>
    </row>
    <row r="588251" spans="4:4" x14ac:dyDescent="0.25">
      <c r="D588251" s="253"/>
    </row>
    <row r="588257" spans="4:4" x14ac:dyDescent="0.25">
      <c r="D588257" s="253"/>
    </row>
    <row r="588258" spans="4:4" x14ac:dyDescent="0.25">
      <c r="D588258" s="253"/>
    </row>
    <row r="588267" spans="4:4" x14ac:dyDescent="0.25">
      <c r="D588267" s="253"/>
    </row>
    <row r="588273" spans="4:4" x14ac:dyDescent="0.25">
      <c r="D588273" s="253"/>
    </row>
    <row r="588274" spans="4:4" x14ac:dyDescent="0.25">
      <c r="D588274" s="253"/>
    </row>
    <row r="588283" spans="4:4" x14ac:dyDescent="0.25">
      <c r="D588283" s="253"/>
    </row>
    <row r="588289" spans="4:4" x14ac:dyDescent="0.25">
      <c r="D588289" s="253"/>
    </row>
    <row r="588290" spans="4:4" x14ac:dyDescent="0.25">
      <c r="D588290" s="253"/>
    </row>
    <row r="588299" spans="4:4" x14ac:dyDescent="0.25">
      <c r="D588299" s="253"/>
    </row>
    <row r="588305" spans="4:4" x14ac:dyDescent="0.25">
      <c r="D588305" s="253"/>
    </row>
    <row r="588306" spans="4:4" x14ac:dyDescent="0.25">
      <c r="D588306" s="253"/>
    </row>
    <row r="588315" spans="4:4" x14ac:dyDescent="0.25">
      <c r="D588315" s="253"/>
    </row>
    <row r="588321" spans="4:4" x14ac:dyDescent="0.25">
      <c r="D588321" s="253"/>
    </row>
    <row r="588322" spans="4:4" x14ac:dyDescent="0.25">
      <c r="D588322" s="253"/>
    </row>
    <row r="588331" spans="4:4" x14ac:dyDescent="0.25">
      <c r="D588331" s="253"/>
    </row>
    <row r="588337" spans="4:4" x14ac:dyDescent="0.25">
      <c r="D588337" s="253"/>
    </row>
    <row r="588338" spans="4:4" x14ac:dyDescent="0.25">
      <c r="D588338" s="253"/>
    </row>
    <row r="588347" spans="4:4" x14ac:dyDescent="0.25">
      <c r="D588347" s="253"/>
    </row>
    <row r="588353" spans="4:4" x14ac:dyDescent="0.25">
      <c r="D588353" s="253"/>
    </row>
    <row r="588354" spans="4:4" x14ac:dyDescent="0.25">
      <c r="D588354" s="253"/>
    </row>
    <row r="588363" spans="4:4" x14ac:dyDescent="0.25">
      <c r="D588363" s="253"/>
    </row>
    <row r="588369" spans="4:4" x14ac:dyDescent="0.25">
      <c r="D588369" s="253"/>
    </row>
    <row r="588370" spans="4:4" x14ac:dyDescent="0.25">
      <c r="D588370" s="253"/>
    </row>
    <row r="588379" spans="4:4" x14ac:dyDescent="0.25">
      <c r="D588379" s="253"/>
    </row>
    <row r="588385" spans="4:4" x14ac:dyDescent="0.25">
      <c r="D588385" s="253"/>
    </row>
    <row r="588386" spans="4:4" x14ac:dyDescent="0.25">
      <c r="D588386" s="253"/>
    </row>
    <row r="588395" spans="4:4" x14ac:dyDescent="0.25">
      <c r="D588395" s="253"/>
    </row>
    <row r="588401" spans="4:4" x14ac:dyDescent="0.25">
      <c r="D588401" s="253"/>
    </row>
    <row r="588402" spans="4:4" x14ac:dyDescent="0.25">
      <c r="D588402" s="253"/>
    </row>
    <row r="588411" spans="4:4" x14ac:dyDescent="0.25">
      <c r="D588411" s="253"/>
    </row>
    <row r="588417" spans="4:4" x14ac:dyDescent="0.25">
      <c r="D588417" s="253"/>
    </row>
    <row r="588418" spans="4:4" x14ac:dyDescent="0.25">
      <c r="D588418" s="253"/>
    </row>
    <row r="588427" spans="4:4" x14ac:dyDescent="0.25">
      <c r="D588427" s="253"/>
    </row>
    <row r="588433" spans="4:4" x14ac:dyDescent="0.25">
      <c r="D588433" s="253"/>
    </row>
    <row r="588434" spans="4:4" x14ac:dyDescent="0.25">
      <c r="D588434" s="253"/>
    </row>
    <row r="588443" spans="4:4" x14ac:dyDescent="0.25">
      <c r="D588443" s="253"/>
    </row>
    <row r="588449" spans="4:4" x14ac:dyDescent="0.25">
      <c r="D588449" s="253"/>
    </row>
    <row r="588450" spans="4:4" x14ac:dyDescent="0.25">
      <c r="D588450" s="253"/>
    </row>
    <row r="588459" spans="4:4" x14ac:dyDescent="0.25">
      <c r="D588459" s="253"/>
    </row>
    <row r="588465" spans="4:4" x14ac:dyDescent="0.25">
      <c r="D588465" s="253"/>
    </row>
    <row r="588466" spans="4:4" x14ac:dyDescent="0.25">
      <c r="D588466" s="253"/>
    </row>
    <row r="588475" spans="4:4" x14ac:dyDescent="0.25">
      <c r="D588475" s="253"/>
    </row>
    <row r="588481" spans="4:4" x14ac:dyDescent="0.25">
      <c r="D588481" s="253"/>
    </row>
    <row r="588482" spans="4:4" x14ac:dyDescent="0.25">
      <c r="D588482" s="253"/>
    </row>
    <row r="588491" spans="4:4" x14ac:dyDescent="0.25">
      <c r="D588491" s="253"/>
    </row>
    <row r="588497" spans="4:4" x14ac:dyDescent="0.25">
      <c r="D588497" s="253"/>
    </row>
    <row r="588498" spans="4:4" x14ac:dyDescent="0.25">
      <c r="D588498" s="253"/>
    </row>
    <row r="588507" spans="4:4" x14ac:dyDescent="0.25">
      <c r="D588507" s="253"/>
    </row>
    <row r="588513" spans="4:4" x14ac:dyDescent="0.25">
      <c r="D588513" s="253"/>
    </row>
    <row r="588514" spans="4:4" x14ac:dyDescent="0.25">
      <c r="D588514" s="253"/>
    </row>
    <row r="588523" spans="4:4" x14ac:dyDescent="0.25">
      <c r="D588523" s="253"/>
    </row>
    <row r="588529" spans="4:4" x14ac:dyDescent="0.25">
      <c r="D588529" s="253"/>
    </row>
    <row r="588530" spans="4:4" x14ac:dyDescent="0.25">
      <c r="D588530" s="253"/>
    </row>
    <row r="588539" spans="4:4" x14ac:dyDescent="0.25">
      <c r="D588539" s="253"/>
    </row>
    <row r="588545" spans="4:4" x14ac:dyDescent="0.25">
      <c r="D588545" s="253"/>
    </row>
    <row r="588546" spans="4:4" x14ac:dyDescent="0.25">
      <c r="D588546" s="253"/>
    </row>
    <row r="588555" spans="4:4" x14ac:dyDescent="0.25">
      <c r="D588555" s="253"/>
    </row>
    <row r="588561" spans="4:4" x14ac:dyDescent="0.25">
      <c r="D588561" s="253"/>
    </row>
    <row r="588562" spans="4:4" x14ac:dyDescent="0.25">
      <c r="D588562" s="253"/>
    </row>
    <row r="588571" spans="4:4" x14ac:dyDescent="0.25">
      <c r="D588571" s="253"/>
    </row>
    <row r="588577" spans="4:4" x14ac:dyDescent="0.25">
      <c r="D588577" s="253"/>
    </row>
    <row r="588578" spans="4:4" x14ac:dyDescent="0.25">
      <c r="D588578" s="253"/>
    </row>
    <row r="588587" spans="4:4" x14ac:dyDescent="0.25">
      <c r="D588587" s="253"/>
    </row>
    <row r="588593" spans="4:4" x14ac:dyDescent="0.25">
      <c r="D588593" s="253"/>
    </row>
    <row r="588594" spans="4:4" x14ac:dyDescent="0.25">
      <c r="D588594" s="253"/>
    </row>
    <row r="588603" spans="4:4" x14ac:dyDescent="0.25">
      <c r="D588603" s="253"/>
    </row>
    <row r="588609" spans="4:4" x14ac:dyDescent="0.25">
      <c r="D588609" s="253"/>
    </row>
    <row r="588610" spans="4:4" x14ac:dyDescent="0.25">
      <c r="D588610" s="253"/>
    </row>
    <row r="588619" spans="4:4" x14ac:dyDescent="0.25">
      <c r="D588619" s="253"/>
    </row>
    <row r="588625" spans="4:4" x14ac:dyDescent="0.25">
      <c r="D588625" s="253"/>
    </row>
    <row r="588626" spans="4:4" x14ac:dyDescent="0.25">
      <c r="D588626" s="253"/>
    </row>
    <row r="588635" spans="4:4" x14ac:dyDescent="0.25">
      <c r="D588635" s="253"/>
    </row>
    <row r="588641" spans="4:4" x14ac:dyDescent="0.25">
      <c r="D588641" s="253"/>
    </row>
    <row r="588642" spans="4:4" x14ac:dyDescent="0.25">
      <c r="D588642" s="253"/>
    </row>
    <row r="588651" spans="4:4" x14ac:dyDescent="0.25">
      <c r="D588651" s="253"/>
    </row>
    <row r="588657" spans="4:4" x14ac:dyDescent="0.25">
      <c r="D588657" s="253"/>
    </row>
    <row r="588658" spans="4:4" x14ac:dyDescent="0.25">
      <c r="D588658" s="253"/>
    </row>
    <row r="588667" spans="4:4" x14ac:dyDescent="0.25">
      <c r="D588667" s="253"/>
    </row>
    <row r="588673" spans="4:4" x14ac:dyDescent="0.25">
      <c r="D588673" s="253"/>
    </row>
    <row r="588674" spans="4:4" x14ac:dyDescent="0.25">
      <c r="D588674" s="253"/>
    </row>
    <row r="588683" spans="4:4" x14ac:dyDescent="0.25">
      <c r="D588683" s="253"/>
    </row>
    <row r="588689" spans="4:4" x14ac:dyDescent="0.25">
      <c r="D588689" s="253"/>
    </row>
    <row r="588690" spans="4:4" x14ac:dyDescent="0.25">
      <c r="D588690" s="253"/>
    </row>
    <row r="588699" spans="4:4" x14ac:dyDescent="0.25">
      <c r="D588699" s="253"/>
    </row>
    <row r="588705" spans="4:4" x14ac:dyDescent="0.25">
      <c r="D588705" s="253"/>
    </row>
    <row r="588706" spans="4:4" x14ac:dyDescent="0.25">
      <c r="D588706" s="253"/>
    </row>
    <row r="588715" spans="4:4" x14ac:dyDescent="0.25">
      <c r="D588715" s="253"/>
    </row>
    <row r="588721" spans="4:4" x14ac:dyDescent="0.25">
      <c r="D588721" s="253"/>
    </row>
    <row r="588722" spans="4:4" x14ac:dyDescent="0.25">
      <c r="D588722" s="253"/>
    </row>
    <row r="588731" spans="4:4" x14ac:dyDescent="0.25">
      <c r="D588731" s="253"/>
    </row>
    <row r="588737" spans="4:4" x14ac:dyDescent="0.25">
      <c r="D588737" s="253"/>
    </row>
    <row r="588738" spans="4:4" x14ac:dyDescent="0.25">
      <c r="D588738" s="253"/>
    </row>
    <row r="588747" spans="4:4" x14ac:dyDescent="0.25">
      <c r="D588747" s="253"/>
    </row>
    <row r="588753" spans="4:4" x14ac:dyDescent="0.25">
      <c r="D588753" s="253"/>
    </row>
    <row r="588754" spans="4:4" x14ac:dyDescent="0.25">
      <c r="D588754" s="253"/>
    </row>
    <row r="588763" spans="4:4" x14ac:dyDescent="0.25">
      <c r="D588763" s="253"/>
    </row>
    <row r="588769" spans="4:4" x14ac:dyDescent="0.25">
      <c r="D588769" s="253"/>
    </row>
    <row r="588770" spans="4:4" x14ac:dyDescent="0.25">
      <c r="D588770" s="253"/>
    </row>
    <row r="588779" spans="4:4" x14ac:dyDescent="0.25">
      <c r="D588779" s="253"/>
    </row>
    <row r="588785" spans="4:4" x14ac:dyDescent="0.25">
      <c r="D588785" s="253"/>
    </row>
    <row r="588786" spans="4:4" x14ac:dyDescent="0.25">
      <c r="D588786" s="253"/>
    </row>
    <row r="588795" spans="4:4" x14ac:dyDescent="0.25">
      <c r="D588795" s="253"/>
    </row>
    <row r="588801" spans="4:4" x14ac:dyDescent="0.25">
      <c r="D588801" s="253"/>
    </row>
    <row r="588802" spans="4:4" x14ac:dyDescent="0.25">
      <c r="D588802" s="253"/>
    </row>
    <row r="588811" spans="4:4" x14ac:dyDescent="0.25">
      <c r="D588811" s="253"/>
    </row>
    <row r="588817" spans="4:4" x14ac:dyDescent="0.25">
      <c r="D588817" s="253"/>
    </row>
    <row r="588818" spans="4:4" x14ac:dyDescent="0.25">
      <c r="D588818" s="253"/>
    </row>
    <row r="588827" spans="4:4" x14ac:dyDescent="0.25">
      <c r="D588827" s="253"/>
    </row>
    <row r="588833" spans="4:4" x14ac:dyDescent="0.25">
      <c r="D588833" s="253"/>
    </row>
    <row r="588834" spans="4:4" x14ac:dyDescent="0.25">
      <c r="D588834" s="253"/>
    </row>
    <row r="588843" spans="4:4" x14ac:dyDescent="0.25">
      <c r="D588843" s="253"/>
    </row>
    <row r="588849" spans="4:4" x14ac:dyDescent="0.25">
      <c r="D588849" s="253"/>
    </row>
    <row r="588850" spans="4:4" x14ac:dyDescent="0.25">
      <c r="D588850" s="253"/>
    </row>
    <row r="588859" spans="4:4" x14ac:dyDescent="0.25">
      <c r="D588859" s="253"/>
    </row>
    <row r="588865" spans="4:4" x14ac:dyDescent="0.25">
      <c r="D588865" s="253"/>
    </row>
    <row r="588866" spans="4:4" x14ac:dyDescent="0.25">
      <c r="D588866" s="253"/>
    </row>
    <row r="588875" spans="4:4" x14ac:dyDescent="0.25">
      <c r="D588875" s="253"/>
    </row>
    <row r="588881" spans="4:4" x14ac:dyDescent="0.25">
      <c r="D588881" s="253"/>
    </row>
    <row r="588882" spans="4:4" x14ac:dyDescent="0.25">
      <c r="D588882" s="253"/>
    </row>
    <row r="588891" spans="4:4" x14ac:dyDescent="0.25">
      <c r="D588891" s="253"/>
    </row>
    <row r="588897" spans="4:4" x14ac:dyDescent="0.25">
      <c r="D588897" s="253"/>
    </row>
    <row r="588898" spans="4:4" x14ac:dyDescent="0.25">
      <c r="D588898" s="253"/>
    </row>
    <row r="588907" spans="4:4" x14ac:dyDescent="0.25">
      <c r="D588907" s="253"/>
    </row>
    <row r="588913" spans="4:4" x14ac:dyDescent="0.25">
      <c r="D588913" s="253"/>
    </row>
    <row r="588914" spans="4:4" x14ac:dyDescent="0.25">
      <c r="D588914" s="253"/>
    </row>
    <row r="588923" spans="4:4" x14ac:dyDescent="0.25">
      <c r="D588923" s="253"/>
    </row>
    <row r="588929" spans="4:4" x14ac:dyDescent="0.25">
      <c r="D588929" s="253"/>
    </row>
    <row r="588930" spans="4:4" x14ac:dyDescent="0.25">
      <c r="D588930" s="253"/>
    </row>
    <row r="588939" spans="4:4" x14ac:dyDescent="0.25">
      <c r="D588939" s="253"/>
    </row>
    <row r="588945" spans="4:4" x14ac:dyDescent="0.25">
      <c r="D588945" s="253"/>
    </row>
    <row r="588946" spans="4:4" x14ac:dyDescent="0.25">
      <c r="D588946" s="253"/>
    </row>
    <row r="588955" spans="4:4" x14ac:dyDescent="0.25">
      <c r="D588955" s="253"/>
    </row>
    <row r="588961" spans="4:4" x14ac:dyDescent="0.25">
      <c r="D588961" s="253"/>
    </row>
    <row r="588962" spans="4:4" x14ac:dyDescent="0.25">
      <c r="D588962" s="253"/>
    </row>
    <row r="588971" spans="4:4" x14ac:dyDescent="0.25">
      <c r="D588971" s="253"/>
    </row>
    <row r="588977" spans="4:4" x14ac:dyDescent="0.25">
      <c r="D588977" s="253"/>
    </row>
    <row r="588978" spans="4:4" x14ac:dyDescent="0.25">
      <c r="D588978" s="253"/>
    </row>
    <row r="588987" spans="4:4" x14ac:dyDescent="0.25">
      <c r="D588987" s="253"/>
    </row>
    <row r="588993" spans="4:4" x14ac:dyDescent="0.25">
      <c r="D588993" s="253"/>
    </row>
    <row r="588994" spans="4:4" x14ac:dyDescent="0.25">
      <c r="D588994" s="253"/>
    </row>
    <row r="589003" spans="4:4" x14ac:dyDescent="0.25">
      <c r="D589003" s="253"/>
    </row>
    <row r="589009" spans="4:4" x14ac:dyDescent="0.25">
      <c r="D589009" s="253"/>
    </row>
    <row r="589010" spans="4:4" x14ac:dyDescent="0.25">
      <c r="D589010" s="253"/>
    </row>
    <row r="589019" spans="4:4" x14ac:dyDescent="0.25">
      <c r="D589019" s="253"/>
    </row>
    <row r="589025" spans="4:4" x14ac:dyDescent="0.25">
      <c r="D589025" s="253"/>
    </row>
    <row r="589026" spans="4:4" x14ac:dyDescent="0.25">
      <c r="D589026" s="253"/>
    </row>
    <row r="589035" spans="4:4" x14ac:dyDescent="0.25">
      <c r="D589035" s="253"/>
    </row>
    <row r="589041" spans="4:4" x14ac:dyDescent="0.25">
      <c r="D589041" s="253"/>
    </row>
    <row r="589042" spans="4:4" x14ac:dyDescent="0.25">
      <c r="D589042" s="253"/>
    </row>
    <row r="589051" spans="4:4" x14ac:dyDescent="0.25">
      <c r="D589051" s="253"/>
    </row>
    <row r="589057" spans="4:4" x14ac:dyDescent="0.25">
      <c r="D589057" s="253"/>
    </row>
    <row r="589058" spans="4:4" x14ac:dyDescent="0.25">
      <c r="D589058" s="253"/>
    </row>
    <row r="589067" spans="4:4" x14ac:dyDescent="0.25">
      <c r="D589067" s="253"/>
    </row>
    <row r="589073" spans="4:4" x14ac:dyDescent="0.25">
      <c r="D589073" s="253"/>
    </row>
    <row r="589074" spans="4:4" x14ac:dyDescent="0.25">
      <c r="D589074" s="253"/>
    </row>
    <row r="589083" spans="4:4" x14ac:dyDescent="0.25">
      <c r="D589083" s="253"/>
    </row>
    <row r="589089" spans="4:4" x14ac:dyDescent="0.25">
      <c r="D589089" s="253"/>
    </row>
    <row r="589090" spans="4:4" x14ac:dyDescent="0.25">
      <c r="D589090" s="253"/>
    </row>
    <row r="589099" spans="4:4" x14ac:dyDescent="0.25">
      <c r="D589099" s="253"/>
    </row>
    <row r="589105" spans="4:4" x14ac:dyDescent="0.25">
      <c r="D589105" s="253"/>
    </row>
    <row r="589106" spans="4:4" x14ac:dyDescent="0.25">
      <c r="D589106" s="253"/>
    </row>
    <row r="589115" spans="4:4" x14ac:dyDescent="0.25">
      <c r="D589115" s="253"/>
    </row>
    <row r="589121" spans="4:4" x14ac:dyDescent="0.25">
      <c r="D589121" s="253"/>
    </row>
    <row r="589122" spans="4:4" x14ac:dyDescent="0.25">
      <c r="D589122" s="253"/>
    </row>
    <row r="589131" spans="4:4" x14ac:dyDescent="0.25">
      <c r="D589131" s="253"/>
    </row>
    <row r="589137" spans="4:4" x14ac:dyDescent="0.25">
      <c r="D589137" s="253"/>
    </row>
    <row r="589138" spans="4:4" x14ac:dyDescent="0.25">
      <c r="D589138" s="253"/>
    </row>
    <row r="589147" spans="4:4" x14ac:dyDescent="0.25">
      <c r="D589147" s="253"/>
    </row>
    <row r="589153" spans="4:4" x14ac:dyDescent="0.25">
      <c r="D589153" s="253"/>
    </row>
    <row r="589154" spans="4:4" x14ac:dyDescent="0.25">
      <c r="D589154" s="253"/>
    </row>
    <row r="589163" spans="4:4" x14ac:dyDescent="0.25">
      <c r="D589163" s="253"/>
    </row>
    <row r="589169" spans="4:4" x14ac:dyDescent="0.25">
      <c r="D589169" s="253"/>
    </row>
    <row r="589170" spans="4:4" x14ac:dyDescent="0.25">
      <c r="D589170" s="253"/>
    </row>
    <row r="589179" spans="4:4" x14ac:dyDescent="0.25">
      <c r="D589179" s="253"/>
    </row>
    <row r="589185" spans="4:4" x14ac:dyDescent="0.25">
      <c r="D589185" s="253"/>
    </row>
    <row r="589186" spans="4:4" x14ac:dyDescent="0.25">
      <c r="D589186" s="253"/>
    </row>
    <row r="589195" spans="4:4" x14ac:dyDescent="0.25">
      <c r="D589195" s="253"/>
    </row>
    <row r="589201" spans="4:4" x14ac:dyDescent="0.25">
      <c r="D589201" s="253"/>
    </row>
    <row r="589202" spans="4:4" x14ac:dyDescent="0.25">
      <c r="D589202" s="253"/>
    </row>
    <row r="589211" spans="4:4" x14ac:dyDescent="0.25">
      <c r="D589211" s="253"/>
    </row>
    <row r="589217" spans="4:4" x14ac:dyDescent="0.25">
      <c r="D589217" s="253"/>
    </row>
    <row r="589218" spans="4:4" x14ac:dyDescent="0.25">
      <c r="D589218" s="253"/>
    </row>
    <row r="589227" spans="4:4" x14ac:dyDescent="0.25">
      <c r="D589227" s="253"/>
    </row>
    <row r="589233" spans="4:4" x14ac:dyDescent="0.25">
      <c r="D589233" s="253"/>
    </row>
    <row r="589234" spans="4:4" x14ac:dyDescent="0.25">
      <c r="D589234" s="253"/>
    </row>
    <row r="589243" spans="4:4" x14ac:dyDescent="0.25">
      <c r="D589243" s="253"/>
    </row>
    <row r="589249" spans="4:4" x14ac:dyDescent="0.25">
      <c r="D589249" s="253"/>
    </row>
    <row r="589250" spans="4:4" x14ac:dyDescent="0.25">
      <c r="D589250" s="253"/>
    </row>
    <row r="589259" spans="4:4" x14ac:dyDescent="0.25">
      <c r="D589259" s="253"/>
    </row>
    <row r="589265" spans="4:4" x14ac:dyDescent="0.25">
      <c r="D589265" s="253"/>
    </row>
    <row r="589266" spans="4:4" x14ac:dyDescent="0.25">
      <c r="D589266" s="253"/>
    </row>
    <row r="589275" spans="4:4" x14ac:dyDescent="0.25">
      <c r="D589275" s="253"/>
    </row>
    <row r="589281" spans="4:4" x14ac:dyDescent="0.25">
      <c r="D589281" s="253"/>
    </row>
    <row r="589282" spans="4:4" x14ac:dyDescent="0.25">
      <c r="D589282" s="253"/>
    </row>
    <row r="589291" spans="4:4" x14ac:dyDescent="0.25">
      <c r="D589291" s="253"/>
    </row>
    <row r="589297" spans="4:4" x14ac:dyDescent="0.25">
      <c r="D589297" s="253"/>
    </row>
    <row r="589298" spans="4:4" x14ac:dyDescent="0.25">
      <c r="D589298" s="253"/>
    </row>
    <row r="589307" spans="4:4" x14ac:dyDescent="0.25">
      <c r="D589307" s="253"/>
    </row>
    <row r="589313" spans="4:4" x14ac:dyDescent="0.25">
      <c r="D589313" s="253"/>
    </row>
    <row r="589314" spans="4:4" x14ac:dyDescent="0.25">
      <c r="D589314" s="253"/>
    </row>
    <row r="589323" spans="4:4" x14ac:dyDescent="0.25">
      <c r="D589323" s="253"/>
    </row>
    <row r="589329" spans="4:4" x14ac:dyDescent="0.25">
      <c r="D589329" s="253"/>
    </row>
    <row r="589330" spans="4:4" x14ac:dyDescent="0.25">
      <c r="D589330" s="253"/>
    </row>
    <row r="589339" spans="4:4" x14ac:dyDescent="0.25">
      <c r="D589339" s="253"/>
    </row>
    <row r="589345" spans="4:4" x14ac:dyDescent="0.25">
      <c r="D589345" s="253"/>
    </row>
    <row r="589346" spans="4:4" x14ac:dyDescent="0.25">
      <c r="D589346" s="253"/>
    </row>
    <row r="589355" spans="4:4" x14ac:dyDescent="0.25">
      <c r="D589355" s="253"/>
    </row>
    <row r="589361" spans="4:4" x14ac:dyDescent="0.25">
      <c r="D589361" s="253"/>
    </row>
    <row r="589362" spans="4:4" x14ac:dyDescent="0.25">
      <c r="D589362" s="253"/>
    </row>
    <row r="589371" spans="4:4" x14ac:dyDescent="0.25">
      <c r="D589371" s="253"/>
    </row>
    <row r="589377" spans="4:4" x14ac:dyDescent="0.25">
      <c r="D589377" s="253"/>
    </row>
    <row r="589378" spans="4:4" x14ac:dyDescent="0.25">
      <c r="D589378" s="253"/>
    </row>
    <row r="589387" spans="4:4" x14ac:dyDescent="0.25">
      <c r="D589387" s="253"/>
    </row>
    <row r="589393" spans="4:4" x14ac:dyDescent="0.25">
      <c r="D589393" s="253"/>
    </row>
    <row r="589394" spans="4:4" x14ac:dyDescent="0.25">
      <c r="D589394" s="253"/>
    </row>
    <row r="589403" spans="4:4" x14ac:dyDescent="0.25">
      <c r="D589403" s="253"/>
    </row>
    <row r="589409" spans="4:4" x14ac:dyDescent="0.25">
      <c r="D589409" s="253"/>
    </row>
    <row r="589410" spans="4:4" x14ac:dyDescent="0.25">
      <c r="D589410" s="253"/>
    </row>
    <row r="589419" spans="4:4" x14ac:dyDescent="0.25">
      <c r="D589419" s="253"/>
    </row>
    <row r="589425" spans="4:4" x14ac:dyDescent="0.25">
      <c r="D589425" s="253"/>
    </row>
    <row r="589426" spans="4:4" x14ac:dyDescent="0.25">
      <c r="D589426" s="253"/>
    </row>
    <row r="589435" spans="4:4" x14ac:dyDescent="0.25">
      <c r="D589435" s="253"/>
    </row>
    <row r="589441" spans="4:4" x14ac:dyDescent="0.25">
      <c r="D589441" s="253"/>
    </row>
    <row r="589442" spans="4:4" x14ac:dyDescent="0.25">
      <c r="D589442" s="253"/>
    </row>
    <row r="589451" spans="4:4" x14ac:dyDescent="0.25">
      <c r="D589451" s="253"/>
    </row>
    <row r="589457" spans="4:4" x14ac:dyDescent="0.25">
      <c r="D589457" s="253"/>
    </row>
    <row r="589458" spans="4:4" x14ac:dyDescent="0.25">
      <c r="D589458" s="253"/>
    </row>
    <row r="589467" spans="4:4" x14ac:dyDescent="0.25">
      <c r="D589467" s="253"/>
    </row>
    <row r="589473" spans="4:4" x14ac:dyDescent="0.25">
      <c r="D589473" s="253"/>
    </row>
    <row r="589474" spans="4:4" x14ac:dyDescent="0.25">
      <c r="D589474" s="253"/>
    </row>
    <row r="589483" spans="4:4" x14ac:dyDescent="0.25">
      <c r="D589483" s="253"/>
    </row>
    <row r="589489" spans="4:4" x14ac:dyDescent="0.25">
      <c r="D589489" s="253"/>
    </row>
    <row r="589490" spans="4:4" x14ac:dyDescent="0.25">
      <c r="D589490" s="253"/>
    </row>
    <row r="589499" spans="4:4" x14ac:dyDescent="0.25">
      <c r="D589499" s="253"/>
    </row>
    <row r="589505" spans="4:4" x14ac:dyDescent="0.25">
      <c r="D589505" s="253"/>
    </row>
    <row r="589506" spans="4:4" x14ac:dyDescent="0.25">
      <c r="D589506" s="253"/>
    </row>
    <row r="589515" spans="4:4" x14ac:dyDescent="0.25">
      <c r="D589515" s="253"/>
    </row>
    <row r="589521" spans="4:4" x14ac:dyDescent="0.25">
      <c r="D589521" s="253"/>
    </row>
    <row r="589522" spans="4:4" x14ac:dyDescent="0.25">
      <c r="D589522" s="253"/>
    </row>
    <row r="589531" spans="4:4" x14ac:dyDescent="0.25">
      <c r="D589531" s="253"/>
    </row>
    <row r="589537" spans="4:4" x14ac:dyDescent="0.25">
      <c r="D589537" s="253"/>
    </row>
    <row r="589538" spans="4:4" x14ac:dyDescent="0.25">
      <c r="D589538" s="253"/>
    </row>
    <row r="589547" spans="4:4" x14ac:dyDescent="0.25">
      <c r="D589547" s="253"/>
    </row>
    <row r="589553" spans="4:4" x14ac:dyDescent="0.25">
      <c r="D589553" s="253"/>
    </row>
    <row r="589554" spans="4:4" x14ac:dyDescent="0.25">
      <c r="D589554" s="253"/>
    </row>
    <row r="589563" spans="4:4" x14ac:dyDescent="0.25">
      <c r="D589563" s="253"/>
    </row>
    <row r="589569" spans="4:4" x14ac:dyDescent="0.25">
      <c r="D589569" s="253"/>
    </row>
    <row r="589570" spans="4:4" x14ac:dyDescent="0.25">
      <c r="D589570" s="253"/>
    </row>
    <row r="589579" spans="4:4" x14ac:dyDescent="0.25">
      <c r="D589579" s="253"/>
    </row>
    <row r="589585" spans="4:4" x14ac:dyDescent="0.25">
      <c r="D589585" s="253"/>
    </row>
    <row r="589586" spans="4:4" x14ac:dyDescent="0.25">
      <c r="D589586" s="253"/>
    </row>
    <row r="589595" spans="4:4" x14ac:dyDescent="0.25">
      <c r="D589595" s="253"/>
    </row>
    <row r="589601" spans="4:4" x14ac:dyDescent="0.25">
      <c r="D589601" s="253"/>
    </row>
    <row r="589602" spans="4:4" x14ac:dyDescent="0.25">
      <c r="D589602" s="253"/>
    </row>
    <row r="589611" spans="4:4" x14ac:dyDescent="0.25">
      <c r="D589611" s="253"/>
    </row>
    <row r="589617" spans="4:4" x14ac:dyDescent="0.25">
      <c r="D589617" s="253"/>
    </row>
    <row r="589618" spans="4:4" x14ac:dyDescent="0.25">
      <c r="D589618" s="253"/>
    </row>
    <row r="589627" spans="4:4" x14ac:dyDescent="0.25">
      <c r="D589627" s="253"/>
    </row>
    <row r="589633" spans="4:4" x14ac:dyDescent="0.25">
      <c r="D589633" s="253"/>
    </row>
    <row r="589634" spans="4:4" x14ac:dyDescent="0.25">
      <c r="D589634" s="253"/>
    </row>
    <row r="589643" spans="4:4" x14ac:dyDescent="0.25">
      <c r="D589643" s="253"/>
    </row>
    <row r="589649" spans="4:4" x14ac:dyDescent="0.25">
      <c r="D589649" s="253"/>
    </row>
    <row r="589650" spans="4:4" x14ac:dyDescent="0.25">
      <c r="D589650" s="253"/>
    </row>
    <row r="589659" spans="4:4" x14ac:dyDescent="0.25">
      <c r="D589659" s="253"/>
    </row>
    <row r="589665" spans="4:4" x14ac:dyDescent="0.25">
      <c r="D589665" s="253"/>
    </row>
    <row r="589666" spans="4:4" x14ac:dyDescent="0.25">
      <c r="D589666" s="253"/>
    </row>
    <row r="589675" spans="4:4" x14ac:dyDescent="0.25">
      <c r="D589675" s="253"/>
    </row>
    <row r="589681" spans="4:4" x14ac:dyDescent="0.25">
      <c r="D589681" s="253"/>
    </row>
    <row r="589682" spans="4:4" x14ac:dyDescent="0.25">
      <c r="D589682" s="253"/>
    </row>
    <row r="589691" spans="4:4" x14ac:dyDescent="0.25">
      <c r="D589691" s="253"/>
    </row>
    <row r="589697" spans="4:4" x14ac:dyDescent="0.25">
      <c r="D589697" s="253"/>
    </row>
    <row r="589698" spans="4:4" x14ac:dyDescent="0.25">
      <c r="D589698" s="253"/>
    </row>
    <row r="589707" spans="4:4" x14ac:dyDescent="0.25">
      <c r="D589707" s="253"/>
    </row>
    <row r="589713" spans="4:4" x14ac:dyDescent="0.25">
      <c r="D589713" s="253"/>
    </row>
    <row r="589714" spans="4:4" x14ac:dyDescent="0.25">
      <c r="D589714" s="253"/>
    </row>
    <row r="589723" spans="4:4" x14ac:dyDescent="0.25">
      <c r="D589723" s="253"/>
    </row>
    <row r="589729" spans="4:4" x14ac:dyDescent="0.25">
      <c r="D589729" s="253"/>
    </row>
    <row r="589730" spans="4:4" x14ac:dyDescent="0.25">
      <c r="D589730" s="253"/>
    </row>
    <row r="589739" spans="4:4" x14ac:dyDescent="0.25">
      <c r="D589739" s="253"/>
    </row>
    <row r="589745" spans="4:4" x14ac:dyDescent="0.25">
      <c r="D589745" s="253"/>
    </row>
    <row r="589746" spans="4:4" x14ac:dyDescent="0.25">
      <c r="D589746" s="253"/>
    </row>
    <row r="589755" spans="4:4" x14ac:dyDescent="0.25">
      <c r="D589755" s="253"/>
    </row>
    <row r="589761" spans="4:4" x14ac:dyDescent="0.25">
      <c r="D589761" s="253"/>
    </row>
    <row r="589762" spans="4:4" x14ac:dyDescent="0.25">
      <c r="D589762" s="253"/>
    </row>
    <row r="589771" spans="4:4" x14ac:dyDescent="0.25">
      <c r="D589771" s="253"/>
    </row>
    <row r="589777" spans="4:4" x14ac:dyDescent="0.25">
      <c r="D589777" s="253"/>
    </row>
    <row r="589778" spans="4:4" x14ac:dyDescent="0.25">
      <c r="D589778" s="253"/>
    </row>
    <row r="589787" spans="4:4" x14ac:dyDescent="0.25">
      <c r="D589787" s="253"/>
    </row>
    <row r="589793" spans="4:4" x14ac:dyDescent="0.25">
      <c r="D589793" s="253"/>
    </row>
    <row r="589794" spans="4:4" x14ac:dyDescent="0.25">
      <c r="D589794" s="253"/>
    </row>
    <row r="589803" spans="4:4" x14ac:dyDescent="0.25">
      <c r="D589803" s="253"/>
    </row>
    <row r="589809" spans="4:4" x14ac:dyDescent="0.25">
      <c r="D589809" s="253"/>
    </row>
    <row r="589810" spans="4:4" x14ac:dyDescent="0.25">
      <c r="D589810" s="253"/>
    </row>
    <row r="589819" spans="4:4" x14ac:dyDescent="0.25">
      <c r="D589819" s="253"/>
    </row>
    <row r="589825" spans="4:4" x14ac:dyDescent="0.25">
      <c r="D589825" s="253"/>
    </row>
    <row r="589826" spans="4:4" x14ac:dyDescent="0.25">
      <c r="D589826" s="253"/>
    </row>
    <row r="589835" spans="4:4" x14ac:dyDescent="0.25">
      <c r="D589835" s="253"/>
    </row>
    <row r="589841" spans="4:4" x14ac:dyDescent="0.25">
      <c r="D589841" s="253"/>
    </row>
    <row r="589842" spans="4:4" x14ac:dyDescent="0.25">
      <c r="D589842" s="253"/>
    </row>
    <row r="589851" spans="4:4" x14ac:dyDescent="0.25">
      <c r="D589851" s="253"/>
    </row>
    <row r="589857" spans="4:4" x14ac:dyDescent="0.25">
      <c r="D589857" s="253"/>
    </row>
    <row r="589858" spans="4:4" x14ac:dyDescent="0.25">
      <c r="D589858" s="253"/>
    </row>
    <row r="589867" spans="4:4" x14ac:dyDescent="0.25">
      <c r="D589867" s="253"/>
    </row>
    <row r="589873" spans="4:4" x14ac:dyDescent="0.25">
      <c r="D589873" s="253"/>
    </row>
    <row r="589874" spans="4:4" x14ac:dyDescent="0.25">
      <c r="D589874" s="253"/>
    </row>
    <row r="589883" spans="4:4" x14ac:dyDescent="0.25">
      <c r="D589883" s="253"/>
    </row>
    <row r="589889" spans="4:4" x14ac:dyDescent="0.25">
      <c r="D589889" s="253"/>
    </row>
    <row r="589890" spans="4:4" x14ac:dyDescent="0.25">
      <c r="D589890" s="253"/>
    </row>
    <row r="589899" spans="4:4" x14ac:dyDescent="0.25">
      <c r="D589899" s="253"/>
    </row>
    <row r="589905" spans="4:4" x14ac:dyDescent="0.25">
      <c r="D589905" s="253"/>
    </row>
    <row r="589906" spans="4:4" x14ac:dyDescent="0.25">
      <c r="D589906" s="253"/>
    </row>
    <row r="589915" spans="4:4" x14ac:dyDescent="0.25">
      <c r="D589915" s="253"/>
    </row>
    <row r="589921" spans="4:4" x14ac:dyDescent="0.25">
      <c r="D589921" s="253"/>
    </row>
    <row r="589922" spans="4:4" x14ac:dyDescent="0.25">
      <c r="D589922" s="253"/>
    </row>
    <row r="589931" spans="4:4" x14ac:dyDescent="0.25">
      <c r="D589931" s="253"/>
    </row>
    <row r="589937" spans="4:4" x14ac:dyDescent="0.25">
      <c r="D589937" s="253"/>
    </row>
    <row r="589938" spans="4:4" x14ac:dyDescent="0.25">
      <c r="D589938" s="253"/>
    </row>
    <row r="589947" spans="4:4" x14ac:dyDescent="0.25">
      <c r="D589947" s="253"/>
    </row>
    <row r="589953" spans="4:4" x14ac:dyDescent="0.25">
      <c r="D589953" s="253"/>
    </row>
    <row r="589954" spans="4:4" x14ac:dyDescent="0.25">
      <c r="D589954" s="253"/>
    </row>
    <row r="589963" spans="4:4" x14ac:dyDescent="0.25">
      <c r="D589963" s="253"/>
    </row>
    <row r="589969" spans="4:4" x14ac:dyDescent="0.25">
      <c r="D589969" s="253"/>
    </row>
    <row r="589970" spans="4:4" x14ac:dyDescent="0.25">
      <c r="D589970" s="253"/>
    </row>
    <row r="589979" spans="4:4" x14ac:dyDescent="0.25">
      <c r="D589979" s="253"/>
    </row>
    <row r="589985" spans="4:4" x14ac:dyDescent="0.25">
      <c r="D589985" s="253"/>
    </row>
    <row r="589986" spans="4:4" x14ac:dyDescent="0.25">
      <c r="D589986" s="253"/>
    </row>
    <row r="589995" spans="4:4" x14ac:dyDescent="0.25">
      <c r="D589995" s="253"/>
    </row>
    <row r="590001" spans="4:4" x14ac:dyDescent="0.25">
      <c r="D590001" s="253"/>
    </row>
    <row r="590002" spans="4:4" x14ac:dyDescent="0.25">
      <c r="D590002" s="253"/>
    </row>
    <row r="590011" spans="4:4" x14ac:dyDescent="0.25">
      <c r="D590011" s="253"/>
    </row>
    <row r="590017" spans="4:4" x14ac:dyDescent="0.25">
      <c r="D590017" s="253"/>
    </row>
    <row r="590018" spans="4:4" x14ac:dyDescent="0.25">
      <c r="D590018" s="253"/>
    </row>
    <row r="590027" spans="4:4" x14ac:dyDescent="0.25">
      <c r="D590027" s="253"/>
    </row>
    <row r="590033" spans="4:4" x14ac:dyDescent="0.25">
      <c r="D590033" s="253"/>
    </row>
    <row r="590034" spans="4:4" x14ac:dyDescent="0.25">
      <c r="D590034" s="253"/>
    </row>
    <row r="590043" spans="4:4" x14ac:dyDescent="0.25">
      <c r="D590043" s="253"/>
    </row>
    <row r="590049" spans="4:4" x14ac:dyDescent="0.25">
      <c r="D590049" s="253"/>
    </row>
    <row r="590050" spans="4:4" x14ac:dyDescent="0.25">
      <c r="D590050" s="253"/>
    </row>
    <row r="590059" spans="4:4" x14ac:dyDescent="0.25">
      <c r="D590059" s="253"/>
    </row>
    <row r="590065" spans="4:4" x14ac:dyDescent="0.25">
      <c r="D590065" s="253"/>
    </row>
    <row r="590066" spans="4:4" x14ac:dyDescent="0.25">
      <c r="D590066" s="253"/>
    </row>
    <row r="590075" spans="4:4" x14ac:dyDescent="0.25">
      <c r="D590075" s="253"/>
    </row>
    <row r="590081" spans="4:4" x14ac:dyDescent="0.25">
      <c r="D590081" s="253"/>
    </row>
    <row r="590082" spans="4:4" x14ac:dyDescent="0.25">
      <c r="D590082" s="253"/>
    </row>
    <row r="590091" spans="4:4" x14ac:dyDescent="0.25">
      <c r="D590091" s="253"/>
    </row>
    <row r="590097" spans="4:4" x14ac:dyDescent="0.25">
      <c r="D590097" s="253"/>
    </row>
    <row r="590098" spans="4:4" x14ac:dyDescent="0.25">
      <c r="D590098" s="253"/>
    </row>
    <row r="590107" spans="4:4" x14ac:dyDescent="0.25">
      <c r="D590107" s="253"/>
    </row>
    <row r="590113" spans="4:4" x14ac:dyDescent="0.25">
      <c r="D590113" s="253"/>
    </row>
    <row r="590114" spans="4:4" x14ac:dyDescent="0.25">
      <c r="D590114" s="253"/>
    </row>
    <row r="590123" spans="4:4" x14ac:dyDescent="0.25">
      <c r="D590123" s="253"/>
    </row>
    <row r="590129" spans="4:4" x14ac:dyDescent="0.25">
      <c r="D590129" s="253"/>
    </row>
    <row r="590130" spans="4:4" x14ac:dyDescent="0.25">
      <c r="D590130" s="253"/>
    </row>
    <row r="590139" spans="4:4" x14ac:dyDescent="0.25">
      <c r="D590139" s="253"/>
    </row>
    <row r="590145" spans="4:4" x14ac:dyDescent="0.25">
      <c r="D590145" s="253"/>
    </row>
    <row r="590146" spans="4:4" x14ac:dyDescent="0.25">
      <c r="D590146" s="253"/>
    </row>
    <row r="590155" spans="4:4" x14ac:dyDescent="0.25">
      <c r="D590155" s="253"/>
    </row>
    <row r="590161" spans="4:4" x14ac:dyDescent="0.25">
      <c r="D590161" s="253"/>
    </row>
    <row r="590162" spans="4:4" x14ac:dyDescent="0.25">
      <c r="D590162" s="253"/>
    </row>
    <row r="590171" spans="4:4" x14ac:dyDescent="0.25">
      <c r="D590171" s="253"/>
    </row>
    <row r="590177" spans="4:4" x14ac:dyDescent="0.25">
      <c r="D590177" s="253"/>
    </row>
    <row r="590178" spans="4:4" x14ac:dyDescent="0.25">
      <c r="D590178" s="253"/>
    </row>
    <row r="590187" spans="4:4" x14ac:dyDescent="0.25">
      <c r="D590187" s="253"/>
    </row>
    <row r="590193" spans="4:4" x14ac:dyDescent="0.25">
      <c r="D590193" s="253"/>
    </row>
    <row r="590194" spans="4:4" x14ac:dyDescent="0.25">
      <c r="D590194" s="253"/>
    </row>
    <row r="590203" spans="4:4" x14ac:dyDescent="0.25">
      <c r="D590203" s="253"/>
    </row>
    <row r="590209" spans="4:4" x14ac:dyDescent="0.25">
      <c r="D590209" s="253"/>
    </row>
    <row r="590210" spans="4:4" x14ac:dyDescent="0.25">
      <c r="D590210" s="253"/>
    </row>
    <row r="590219" spans="4:4" x14ac:dyDescent="0.25">
      <c r="D590219" s="253"/>
    </row>
    <row r="590225" spans="4:4" x14ac:dyDescent="0.25">
      <c r="D590225" s="253"/>
    </row>
    <row r="590226" spans="4:4" x14ac:dyDescent="0.25">
      <c r="D590226" s="253"/>
    </row>
    <row r="590235" spans="4:4" x14ac:dyDescent="0.25">
      <c r="D590235" s="253"/>
    </row>
    <row r="590241" spans="4:4" x14ac:dyDescent="0.25">
      <c r="D590241" s="253"/>
    </row>
    <row r="590242" spans="4:4" x14ac:dyDescent="0.25">
      <c r="D590242" s="253"/>
    </row>
    <row r="590251" spans="4:4" x14ac:dyDescent="0.25">
      <c r="D590251" s="253"/>
    </row>
    <row r="590257" spans="4:4" x14ac:dyDescent="0.25">
      <c r="D590257" s="253"/>
    </row>
    <row r="590258" spans="4:4" x14ac:dyDescent="0.25">
      <c r="D590258" s="253"/>
    </row>
    <row r="590267" spans="4:4" x14ac:dyDescent="0.25">
      <c r="D590267" s="253"/>
    </row>
    <row r="590273" spans="4:4" x14ac:dyDescent="0.25">
      <c r="D590273" s="253"/>
    </row>
    <row r="590274" spans="4:4" x14ac:dyDescent="0.25">
      <c r="D590274" s="253"/>
    </row>
    <row r="590283" spans="4:4" x14ac:dyDescent="0.25">
      <c r="D590283" s="253"/>
    </row>
    <row r="590289" spans="4:4" x14ac:dyDescent="0.25">
      <c r="D590289" s="253"/>
    </row>
    <row r="590290" spans="4:4" x14ac:dyDescent="0.25">
      <c r="D590290" s="253"/>
    </row>
    <row r="590299" spans="4:4" x14ac:dyDescent="0.25">
      <c r="D590299" s="253"/>
    </row>
    <row r="590305" spans="4:4" x14ac:dyDescent="0.25">
      <c r="D590305" s="253"/>
    </row>
    <row r="590306" spans="4:4" x14ac:dyDescent="0.25">
      <c r="D590306" s="253"/>
    </row>
    <row r="590315" spans="4:4" x14ac:dyDescent="0.25">
      <c r="D590315" s="253"/>
    </row>
    <row r="590321" spans="4:4" x14ac:dyDescent="0.25">
      <c r="D590321" s="253"/>
    </row>
    <row r="590322" spans="4:4" x14ac:dyDescent="0.25">
      <c r="D590322" s="253"/>
    </row>
    <row r="590331" spans="4:4" x14ac:dyDescent="0.25">
      <c r="D590331" s="253"/>
    </row>
    <row r="590337" spans="4:4" x14ac:dyDescent="0.25">
      <c r="D590337" s="253"/>
    </row>
    <row r="590338" spans="4:4" x14ac:dyDescent="0.25">
      <c r="D590338" s="253"/>
    </row>
    <row r="590347" spans="4:4" x14ac:dyDescent="0.25">
      <c r="D590347" s="253"/>
    </row>
    <row r="590353" spans="4:4" x14ac:dyDescent="0.25">
      <c r="D590353" s="253"/>
    </row>
    <row r="590354" spans="4:4" x14ac:dyDescent="0.25">
      <c r="D590354" s="253"/>
    </row>
    <row r="590363" spans="4:4" x14ac:dyDescent="0.25">
      <c r="D590363" s="253"/>
    </row>
    <row r="590369" spans="4:4" x14ac:dyDescent="0.25">
      <c r="D590369" s="253"/>
    </row>
    <row r="590370" spans="4:4" x14ac:dyDescent="0.25">
      <c r="D590370" s="253"/>
    </row>
    <row r="590379" spans="4:4" x14ac:dyDescent="0.25">
      <c r="D590379" s="253"/>
    </row>
    <row r="590385" spans="4:4" x14ac:dyDescent="0.25">
      <c r="D590385" s="253"/>
    </row>
    <row r="590386" spans="4:4" x14ac:dyDescent="0.25">
      <c r="D590386" s="253"/>
    </row>
    <row r="590395" spans="4:4" x14ac:dyDescent="0.25">
      <c r="D590395" s="253"/>
    </row>
    <row r="590401" spans="4:4" x14ac:dyDescent="0.25">
      <c r="D590401" s="253"/>
    </row>
    <row r="590402" spans="4:4" x14ac:dyDescent="0.25">
      <c r="D590402" s="253"/>
    </row>
    <row r="590411" spans="4:4" x14ac:dyDescent="0.25">
      <c r="D590411" s="253"/>
    </row>
    <row r="590417" spans="4:4" x14ac:dyDescent="0.25">
      <c r="D590417" s="253"/>
    </row>
    <row r="590418" spans="4:4" x14ac:dyDescent="0.25">
      <c r="D590418" s="253"/>
    </row>
    <row r="590427" spans="4:4" x14ac:dyDescent="0.25">
      <c r="D590427" s="253"/>
    </row>
    <row r="590433" spans="4:4" x14ac:dyDescent="0.25">
      <c r="D590433" s="253"/>
    </row>
    <row r="590434" spans="4:4" x14ac:dyDescent="0.25">
      <c r="D590434" s="253"/>
    </row>
    <row r="590443" spans="4:4" x14ac:dyDescent="0.25">
      <c r="D590443" s="253"/>
    </row>
    <row r="590449" spans="4:4" x14ac:dyDescent="0.25">
      <c r="D590449" s="253"/>
    </row>
    <row r="590450" spans="4:4" x14ac:dyDescent="0.25">
      <c r="D590450" s="253"/>
    </row>
    <row r="590459" spans="4:4" x14ac:dyDescent="0.25">
      <c r="D590459" s="253"/>
    </row>
    <row r="590465" spans="4:4" x14ac:dyDescent="0.25">
      <c r="D590465" s="253"/>
    </row>
    <row r="590466" spans="4:4" x14ac:dyDescent="0.25">
      <c r="D590466" s="253"/>
    </row>
    <row r="590475" spans="4:4" x14ac:dyDescent="0.25">
      <c r="D590475" s="253"/>
    </row>
    <row r="590481" spans="4:4" x14ac:dyDescent="0.25">
      <c r="D590481" s="253"/>
    </row>
    <row r="590482" spans="4:4" x14ac:dyDescent="0.25">
      <c r="D590482" s="253"/>
    </row>
    <row r="590491" spans="4:4" x14ac:dyDescent="0.25">
      <c r="D590491" s="253"/>
    </row>
    <row r="590497" spans="4:4" x14ac:dyDescent="0.25">
      <c r="D590497" s="253"/>
    </row>
    <row r="590498" spans="4:4" x14ac:dyDescent="0.25">
      <c r="D590498" s="253"/>
    </row>
    <row r="590507" spans="4:4" x14ac:dyDescent="0.25">
      <c r="D590507" s="253"/>
    </row>
    <row r="590513" spans="4:4" x14ac:dyDescent="0.25">
      <c r="D590513" s="253"/>
    </row>
    <row r="590514" spans="4:4" x14ac:dyDescent="0.25">
      <c r="D590514" s="253"/>
    </row>
    <row r="590523" spans="4:4" x14ac:dyDescent="0.25">
      <c r="D590523" s="253"/>
    </row>
    <row r="590529" spans="4:4" x14ac:dyDescent="0.25">
      <c r="D590529" s="253"/>
    </row>
    <row r="590530" spans="4:4" x14ac:dyDescent="0.25">
      <c r="D590530" s="253"/>
    </row>
    <row r="590539" spans="4:4" x14ac:dyDescent="0.25">
      <c r="D590539" s="253"/>
    </row>
    <row r="590545" spans="4:4" x14ac:dyDescent="0.25">
      <c r="D590545" s="253"/>
    </row>
    <row r="590546" spans="4:4" x14ac:dyDescent="0.25">
      <c r="D590546" s="253"/>
    </row>
    <row r="590555" spans="4:4" x14ac:dyDescent="0.25">
      <c r="D590555" s="253"/>
    </row>
    <row r="590561" spans="4:4" x14ac:dyDescent="0.25">
      <c r="D590561" s="253"/>
    </row>
    <row r="590562" spans="4:4" x14ac:dyDescent="0.25">
      <c r="D590562" s="253"/>
    </row>
    <row r="590571" spans="4:4" x14ac:dyDescent="0.25">
      <c r="D590571" s="253"/>
    </row>
    <row r="590577" spans="4:4" x14ac:dyDescent="0.25">
      <c r="D590577" s="253"/>
    </row>
    <row r="590578" spans="4:4" x14ac:dyDescent="0.25">
      <c r="D590578" s="253"/>
    </row>
    <row r="590587" spans="4:4" x14ac:dyDescent="0.25">
      <c r="D590587" s="253"/>
    </row>
    <row r="590593" spans="4:4" x14ac:dyDescent="0.25">
      <c r="D590593" s="253"/>
    </row>
    <row r="590594" spans="4:4" x14ac:dyDescent="0.25">
      <c r="D590594" s="253"/>
    </row>
    <row r="590603" spans="4:4" x14ac:dyDescent="0.25">
      <c r="D590603" s="253"/>
    </row>
    <row r="590609" spans="4:4" x14ac:dyDescent="0.25">
      <c r="D590609" s="253"/>
    </row>
    <row r="590610" spans="4:4" x14ac:dyDescent="0.25">
      <c r="D590610" s="253"/>
    </row>
    <row r="590619" spans="4:4" x14ac:dyDescent="0.25">
      <c r="D590619" s="253"/>
    </row>
    <row r="590625" spans="4:4" x14ac:dyDescent="0.25">
      <c r="D590625" s="253"/>
    </row>
    <row r="590626" spans="4:4" x14ac:dyDescent="0.25">
      <c r="D590626" s="253"/>
    </row>
    <row r="590635" spans="4:4" x14ac:dyDescent="0.25">
      <c r="D590635" s="253"/>
    </row>
    <row r="590641" spans="4:4" x14ac:dyDescent="0.25">
      <c r="D590641" s="253"/>
    </row>
    <row r="590642" spans="4:4" x14ac:dyDescent="0.25">
      <c r="D590642" s="253"/>
    </row>
    <row r="590651" spans="4:4" x14ac:dyDescent="0.25">
      <c r="D590651" s="253"/>
    </row>
    <row r="590657" spans="4:4" x14ac:dyDescent="0.25">
      <c r="D590657" s="253"/>
    </row>
    <row r="590658" spans="4:4" x14ac:dyDescent="0.25">
      <c r="D590658" s="253"/>
    </row>
    <row r="590667" spans="4:4" x14ac:dyDescent="0.25">
      <c r="D590667" s="253"/>
    </row>
    <row r="590673" spans="4:4" x14ac:dyDescent="0.25">
      <c r="D590673" s="253"/>
    </row>
    <row r="590674" spans="4:4" x14ac:dyDescent="0.25">
      <c r="D590674" s="253"/>
    </row>
    <row r="590683" spans="4:4" x14ac:dyDescent="0.25">
      <c r="D590683" s="253"/>
    </row>
    <row r="590689" spans="4:4" x14ac:dyDescent="0.25">
      <c r="D590689" s="253"/>
    </row>
    <row r="590690" spans="4:4" x14ac:dyDescent="0.25">
      <c r="D590690" s="253"/>
    </row>
    <row r="590699" spans="4:4" x14ac:dyDescent="0.25">
      <c r="D590699" s="253"/>
    </row>
    <row r="590705" spans="4:4" x14ac:dyDescent="0.25">
      <c r="D590705" s="253"/>
    </row>
    <row r="590706" spans="4:4" x14ac:dyDescent="0.25">
      <c r="D590706" s="253"/>
    </row>
    <row r="590715" spans="4:4" x14ac:dyDescent="0.25">
      <c r="D590715" s="253"/>
    </row>
    <row r="590721" spans="4:4" x14ac:dyDescent="0.25">
      <c r="D590721" s="253"/>
    </row>
    <row r="590722" spans="4:4" x14ac:dyDescent="0.25">
      <c r="D590722" s="253"/>
    </row>
    <row r="590731" spans="4:4" x14ac:dyDescent="0.25">
      <c r="D590731" s="253"/>
    </row>
    <row r="590737" spans="4:4" x14ac:dyDescent="0.25">
      <c r="D590737" s="253"/>
    </row>
    <row r="590738" spans="4:4" x14ac:dyDescent="0.25">
      <c r="D590738" s="253"/>
    </row>
    <row r="590747" spans="4:4" x14ac:dyDescent="0.25">
      <c r="D590747" s="253"/>
    </row>
    <row r="590753" spans="4:4" x14ac:dyDescent="0.25">
      <c r="D590753" s="253"/>
    </row>
    <row r="590754" spans="4:4" x14ac:dyDescent="0.25">
      <c r="D590754" s="253"/>
    </row>
    <row r="590763" spans="4:4" x14ac:dyDescent="0.25">
      <c r="D590763" s="253"/>
    </row>
    <row r="590769" spans="4:4" x14ac:dyDescent="0.25">
      <c r="D590769" s="253"/>
    </row>
    <row r="590770" spans="4:4" x14ac:dyDescent="0.25">
      <c r="D590770" s="253"/>
    </row>
    <row r="590779" spans="4:4" x14ac:dyDescent="0.25">
      <c r="D590779" s="253"/>
    </row>
    <row r="590785" spans="4:4" x14ac:dyDescent="0.25">
      <c r="D590785" s="253"/>
    </row>
    <row r="590786" spans="4:4" x14ac:dyDescent="0.25">
      <c r="D590786" s="253"/>
    </row>
    <row r="590795" spans="4:4" x14ac:dyDescent="0.25">
      <c r="D590795" s="253"/>
    </row>
    <row r="590801" spans="4:4" x14ac:dyDescent="0.25">
      <c r="D590801" s="253"/>
    </row>
    <row r="590802" spans="4:4" x14ac:dyDescent="0.25">
      <c r="D590802" s="253"/>
    </row>
    <row r="590811" spans="4:4" x14ac:dyDescent="0.25">
      <c r="D590811" s="253"/>
    </row>
    <row r="590817" spans="4:4" x14ac:dyDescent="0.25">
      <c r="D590817" s="253"/>
    </row>
    <row r="590818" spans="4:4" x14ac:dyDescent="0.25">
      <c r="D590818" s="253"/>
    </row>
    <row r="590827" spans="4:4" x14ac:dyDescent="0.25">
      <c r="D590827" s="253"/>
    </row>
    <row r="590833" spans="4:4" x14ac:dyDescent="0.25">
      <c r="D590833" s="253"/>
    </row>
    <row r="590834" spans="4:4" x14ac:dyDescent="0.25">
      <c r="D590834" s="253"/>
    </row>
    <row r="590843" spans="4:4" x14ac:dyDescent="0.25">
      <c r="D590843" s="253"/>
    </row>
    <row r="590849" spans="4:4" x14ac:dyDescent="0.25">
      <c r="D590849" s="253"/>
    </row>
    <row r="590850" spans="4:4" x14ac:dyDescent="0.25">
      <c r="D590850" s="253"/>
    </row>
    <row r="590859" spans="4:4" x14ac:dyDescent="0.25">
      <c r="D590859" s="253"/>
    </row>
    <row r="590865" spans="4:4" x14ac:dyDescent="0.25">
      <c r="D590865" s="253"/>
    </row>
    <row r="590866" spans="4:4" x14ac:dyDescent="0.25">
      <c r="D590866" s="253"/>
    </row>
    <row r="590875" spans="4:4" x14ac:dyDescent="0.25">
      <c r="D590875" s="253"/>
    </row>
    <row r="590881" spans="4:4" x14ac:dyDescent="0.25">
      <c r="D590881" s="253"/>
    </row>
    <row r="590882" spans="4:4" x14ac:dyDescent="0.25">
      <c r="D590882" s="253"/>
    </row>
    <row r="590891" spans="4:4" x14ac:dyDescent="0.25">
      <c r="D590891" s="253"/>
    </row>
    <row r="590897" spans="4:4" x14ac:dyDescent="0.25">
      <c r="D590897" s="253"/>
    </row>
    <row r="590898" spans="4:4" x14ac:dyDescent="0.25">
      <c r="D590898" s="253"/>
    </row>
    <row r="590907" spans="4:4" x14ac:dyDescent="0.25">
      <c r="D590907" s="253"/>
    </row>
    <row r="590913" spans="4:4" x14ac:dyDescent="0.25">
      <c r="D590913" s="253"/>
    </row>
    <row r="590914" spans="4:4" x14ac:dyDescent="0.25">
      <c r="D590914" s="253"/>
    </row>
    <row r="590923" spans="4:4" x14ac:dyDescent="0.25">
      <c r="D590923" s="253"/>
    </row>
    <row r="590929" spans="4:4" x14ac:dyDescent="0.25">
      <c r="D590929" s="253"/>
    </row>
    <row r="590930" spans="4:4" x14ac:dyDescent="0.25">
      <c r="D590930" s="253"/>
    </row>
    <row r="590939" spans="4:4" x14ac:dyDescent="0.25">
      <c r="D590939" s="253"/>
    </row>
    <row r="590945" spans="4:4" x14ac:dyDescent="0.25">
      <c r="D590945" s="253"/>
    </row>
    <row r="590946" spans="4:4" x14ac:dyDescent="0.25">
      <c r="D590946" s="253"/>
    </row>
    <row r="590955" spans="4:4" x14ac:dyDescent="0.25">
      <c r="D590955" s="253"/>
    </row>
    <row r="590961" spans="4:4" x14ac:dyDescent="0.25">
      <c r="D590961" s="253"/>
    </row>
    <row r="590962" spans="4:4" x14ac:dyDescent="0.25">
      <c r="D590962" s="253"/>
    </row>
    <row r="590971" spans="4:4" x14ac:dyDescent="0.25">
      <c r="D590971" s="253"/>
    </row>
    <row r="590977" spans="4:4" x14ac:dyDescent="0.25">
      <c r="D590977" s="253"/>
    </row>
    <row r="590978" spans="4:4" x14ac:dyDescent="0.25">
      <c r="D590978" s="253"/>
    </row>
    <row r="590987" spans="4:4" x14ac:dyDescent="0.25">
      <c r="D590987" s="253"/>
    </row>
    <row r="590993" spans="4:4" x14ac:dyDescent="0.25">
      <c r="D590993" s="253"/>
    </row>
    <row r="590994" spans="4:4" x14ac:dyDescent="0.25">
      <c r="D590994" s="253"/>
    </row>
    <row r="591003" spans="4:4" x14ac:dyDescent="0.25">
      <c r="D591003" s="253"/>
    </row>
    <row r="591009" spans="4:4" x14ac:dyDescent="0.25">
      <c r="D591009" s="253"/>
    </row>
    <row r="591010" spans="4:4" x14ac:dyDescent="0.25">
      <c r="D591010" s="253"/>
    </row>
    <row r="591019" spans="4:4" x14ac:dyDescent="0.25">
      <c r="D591019" s="253"/>
    </row>
    <row r="591025" spans="4:4" x14ac:dyDescent="0.25">
      <c r="D591025" s="253"/>
    </row>
    <row r="591026" spans="4:4" x14ac:dyDescent="0.25">
      <c r="D591026" s="253"/>
    </row>
    <row r="591035" spans="4:4" x14ac:dyDescent="0.25">
      <c r="D591035" s="253"/>
    </row>
    <row r="591041" spans="4:4" x14ac:dyDescent="0.25">
      <c r="D591041" s="253"/>
    </row>
    <row r="591042" spans="4:4" x14ac:dyDescent="0.25">
      <c r="D591042" s="253"/>
    </row>
    <row r="591051" spans="4:4" x14ac:dyDescent="0.25">
      <c r="D591051" s="253"/>
    </row>
    <row r="591057" spans="4:4" x14ac:dyDescent="0.25">
      <c r="D591057" s="253"/>
    </row>
    <row r="591058" spans="4:4" x14ac:dyDescent="0.25">
      <c r="D591058" s="253"/>
    </row>
    <row r="591067" spans="4:4" x14ac:dyDescent="0.25">
      <c r="D591067" s="253"/>
    </row>
    <row r="591073" spans="4:4" x14ac:dyDescent="0.25">
      <c r="D591073" s="253"/>
    </row>
    <row r="591074" spans="4:4" x14ac:dyDescent="0.25">
      <c r="D591074" s="253"/>
    </row>
    <row r="591083" spans="4:4" x14ac:dyDescent="0.25">
      <c r="D591083" s="253"/>
    </row>
    <row r="591089" spans="4:4" x14ac:dyDescent="0.25">
      <c r="D591089" s="253"/>
    </row>
    <row r="591090" spans="4:4" x14ac:dyDescent="0.25">
      <c r="D591090" s="253"/>
    </row>
    <row r="591099" spans="4:4" x14ac:dyDescent="0.25">
      <c r="D591099" s="253"/>
    </row>
    <row r="591105" spans="4:4" x14ac:dyDescent="0.25">
      <c r="D591105" s="253"/>
    </row>
    <row r="591106" spans="4:4" x14ac:dyDescent="0.25">
      <c r="D591106" s="253"/>
    </row>
    <row r="591115" spans="4:4" x14ac:dyDescent="0.25">
      <c r="D591115" s="253"/>
    </row>
    <row r="591121" spans="4:4" x14ac:dyDescent="0.25">
      <c r="D591121" s="253"/>
    </row>
    <row r="591122" spans="4:4" x14ac:dyDescent="0.25">
      <c r="D591122" s="253"/>
    </row>
    <row r="591131" spans="4:4" x14ac:dyDescent="0.25">
      <c r="D591131" s="253"/>
    </row>
    <row r="591137" spans="4:4" x14ac:dyDescent="0.25">
      <c r="D591137" s="253"/>
    </row>
    <row r="591138" spans="4:4" x14ac:dyDescent="0.25">
      <c r="D591138" s="253"/>
    </row>
    <row r="591147" spans="4:4" x14ac:dyDescent="0.25">
      <c r="D591147" s="253"/>
    </row>
    <row r="591153" spans="4:4" x14ac:dyDescent="0.25">
      <c r="D591153" s="253"/>
    </row>
    <row r="591154" spans="4:4" x14ac:dyDescent="0.25">
      <c r="D591154" s="253"/>
    </row>
    <row r="591163" spans="4:4" x14ac:dyDescent="0.25">
      <c r="D591163" s="253"/>
    </row>
    <row r="591169" spans="4:4" x14ac:dyDescent="0.25">
      <c r="D591169" s="253"/>
    </row>
    <row r="591170" spans="4:4" x14ac:dyDescent="0.25">
      <c r="D591170" s="253"/>
    </row>
    <row r="591179" spans="4:4" x14ac:dyDescent="0.25">
      <c r="D591179" s="253"/>
    </row>
    <row r="591185" spans="4:4" x14ac:dyDescent="0.25">
      <c r="D591185" s="253"/>
    </row>
    <row r="591186" spans="4:4" x14ac:dyDescent="0.25">
      <c r="D591186" s="253"/>
    </row>
    <row r="591195" spans="4:4" x14ac:dyDescent="0.25">
      <c r="D591195" s="253"/>
    </row>
    <row r="591201" spans="4:4" x14ac:dyDescent="0.25">
      <c r="D591201" s="253"/>
    </row>
    <row r="591202" spans="4:4" x14ac:dyDescent="0.25">
      <c r="D591202" s="253"/>
    </row>
    <row r="591211" spans="4:4" x14ac:dyDescent="0.25">
      <c r="D591211" s="253"/>
    </row>
    <row r="591217" spans="4:4" x14ac:dyDescent="0.25">
      <c r="D591217" s="253"/>
    </row>
    <row r="591218" spans="4:4" x14ac:dyDescent="0.25">
      <c r="D591218" s="253"/>
    </row>
    <row r="591227" spans="4:4" x14ac:dyDescent="0.25">
      <c r="D591227" s="253"/>
    </row>
    <row r="591233" spans="4:4" x14ac:dyDescent="0.25">
      <c r="D591233" s="253"/>
    </row>
    <row r="591234" spans="4:4" x14ac:dyDescent="0.25">
      <c r="D591234" s="253"/>
    </row>
    <row r="591243" spans="4:4" x14ac:dyDescent="0.25">
      <c r="D591243" s="253"/>
    </row>
    <row r="591249" spans="4:4" x14ac:dyDescent="0.25">
      <c r="D591249" s="253"/>
    </row>
    <row r="591250" spans="4:4" x14ac:dyDescent="0.25">
      <c r="D591250" s="253"/>
    </row>
    <row r="591259" spans="4:4" x14ac:dyDescent="0.25">
      <c r="D591259" s="253"/>
    </row>
    <row r="591265" spans="4:4" x14ac:dyDescent="0.25">
      <c r="D591265" s="253"/>
    </row>
    <row r="591266" spans="4:4" x14ac:dyDescent="0.25">
      <c r="D591266" s="253"/>
    </row>
    <row r="591275" spans="4:4" x14ac:dyDescent="0.25">
      <c r="D591275" s="253"/>
    </row>
    <row r="591281" spans="4:4" x14ac:dyDescent="0.25">
      <c r="D591281" s="253"/>
    </row>
    <row r="591282" spans="4:4" x14ac:dyDescent="0.25">
      <c r="D591282" s="253"/>
    </row>
    <row r="591291" spans="4:4" x14ac:dyDescent="0.25">
      <c r="D591291" s="253"/>
    </row>
    <row r="591297" spans="4:4" x14ac:dyDescent="0.25">
      <c r="D591297" s="253"/>
    </row>
    <row r="591298" spans="4:4" x14ac:dyDescent="0.25">
      <c r="D591298" s="253"/>
    </row>
    <row r="591307" spans="4:4" x14ac:dyDescent="0.25">
      <c r="D591307" s="253"/>
    </row>
    <row r="591313" spans="4:4" x14ac:dyDescent="0.25">
      <c r="D591313" s="253"/>
    </row>
    <row r="591314" spans="4:4" x14ac:dyDescent="0.25">
      <c r="D591314" s="253"/>
    </row>
    <row r="591323" spans="4:4" x14ac:dyDescent="0.25">
      <c r="D591323" s="253"/>
    </row>
    <row r="591329" spans="4:4" x14ac:dyDescent="0.25">
      <c r="D591329" s="253"/>
    </row>
    <row r="591330" spans="4:4" x14ac:dyDescent="0.25">
      <c r="D591330" s="253"/>
    </row>
    <row r="591339" spans="4:4" x14ac:dyDescent="0.25">
      <c r="D591339" s="253"/>
    </row>
    <row r="591345" spans="4:4" x14ac:dyDescent="0.25">
      <c r="D591345" s="253"/>
    </row>
    <row r="591346" spans="4:4" x14ac:dyDescent="0.25">
      <c r="D591346" s="253"/>
    </row>
    <row r="591355" spans="4:4" x14ac:dyDescent="0.25">
      <c r="D591355" s="253"/>
    </row>
    <row r="591361" spans="4:4" x14ac:dyDescent="0.25">
      <c r="D591361" s="253"/>
    </row>
    <row r="591362" spans="4:4" x14ac:dyDescent="0.25">
      <c r="D591362" s="253"/>
    </row>
    <row r="591371" spans="4:4" x14ac:dyDescent="0.25">
      <c r="D591371" s="253"/>
    </row>
    <row r="591377" spans="4:4" x14ac:dyDescent="0.25">
      <c r="D591377" s="253"/>
    </row>
    <row r="591378" spans="4:4" x14ac:dyDescent="0.25">
      <c r="D591378" s="253"/>
    </row>
    <row r="591387" spans="4:4" x14ac:dyDescent="0.25">
      <c r="D591387" s="253"/>
    </row>
    <row r="591393" spans="4:4" x14ac:dyDescent="0.25">
      <c r="D591393" s="253"/>
    </row>
    <row r="591394" spans="4:4" x14ac:dyDescent="0.25">
      <c r="D591394" s="253"/>
    </row>
    <row r="591403" spans="4:4" x14ac:dyDescent="0.25">
      <c r="D591403" s="253"/>
    </row>
    <row r="591409" spans="4:4" x14ac:dyDescent="0.25">
      <c r="D591409" s="253"/>
    </row>
    <row r="591410" spans="4:4" x14ac:dyDescent="0.25">
      <c r="D591410" s="253"/>
    </row>
    <row r="591419" spans="4:4" x14ac:dyDescent="0.25">
      <c r="D591419" s="253"/>
    </row>
    <row r="591425" spans="4:4" x14ac:dyDescent="0.25">
      <c r="D591425" s="253"/>
    </row>
    <row r="591426" spans="4:4" x14ac:dyDescent="0.25">
      <c r="D591426" s="253"/>
    </row>
    <row r="591435" spans="4:4" x14ac:dyDescent="0.25">
      <c r="D591435" s="253"/>
    </row>
    <row r="591441" spans="4:4" x14ac:dyDescent="0.25">
      <c r="D591441" s="253"/>
    </row>
    <row r="591442" spans="4:4" x14ac:dyDescent="0.25">
      <c r="D591442" s="253"/>
    </row>
    <row r="591451" spans="4:4" x14ac:dyDescent="0.25">
      <c r="D591451" s="253"/>
    </row>
    <row r="591457" spans="4:4" x14ac:dyDescent="0.25">
      <c r="D591457" s="253"/>
    </row>
    <row r="591458" spans="4:4" x14ac:dyDescent="0.25">
      <c r="D591458" s="253"/>
    </row>
    <row r="591467" spans="4:4" x14ac:dyDescent="0.25">
      <c r="D591467" s="253"/>
    </row>
    <row r="591473" spans="4:4" x14ac:dyDescent="0.25">
      <c r="D591473" s="253"/>
    </row>
    <row r="591474" spans="4:4" x14ac:dyDescent="0.25">
      <c r="D591474" s="253"/>
    </row>
    <row r="591483" spans="4:4" x14ac:dyDescent="0.25">
      <c r="D591483" s="253"/>
    </row>
    <row r="591489" spans="4:4" x14ac:dyDescent="0.25">
      <c r="D591489" s="253"/>
    </row>
    <row r="591490" spans="4:4" x14ac:dyDescent="0.25">
      <c r="D591490" s="253"/>
    </row>
    <row r="591499" spans="4:4" x14ac:dyDescent="0.25">
      <c r="D591499" s="253"/>
    </row>
    <row r="591505" spans="4:4" x14ac:dyDescent="0.25">
      <c r="D591505" s="253"/>
    </row>
    <row r="591506" spans="4:4" x14ac:dyDescent="0.25">
      <c r="D591506" s="253"/>
    </row>
    <row r="591515" spans="4:4" x14ac:dyDescent="0.25">
      <c r="D591515" s="253"/>
    </row>
    <row r="591521" spans="4:4" x14ac:dyDescent="0.25">
      <c r="D591521" s="253"/>
    </row>
    <row r="591522" spans="4:4" x14ac:dyDescent="0.25">
      <c r="D591522" s="253"/>
    </row>
    <row r="591531" spans="4:4" x14ac:dyDescent="0.25">
      <c r="D591531" s="253"/>
    </row>
    <row r="591537" spans="4:4" x14ac:dyDescent="0.25">
      <c r="D591537" s="253"/>
    </row>
    <row r="591538" spans="4:4" x14ac:dyDescent="0.25">
      <c r="D591538" s="253"/>
    </row>
    <row r="591547" spans="4:4" x14ac:dyDescent="0.25">
      <c r="D591547" s="253"/>
    </row>
    <row r="591553" spans="4:4" x14ac:dyDescent="0.25">
      <c r="D591553" s="253"/>
    </row>
    <row r="591554" spans="4:4" x14ac:dyDescent="0.25">
      <c r="D591554" s="253"/>
    </row>
    <row r="591563" spans="4:4" x14ac:dyDescent="0.25">
      <c r="D591563" s="253"/>
    </row>
    <row r="591569" spans="4:4" x14ac:dyDescent="0.25">
      <c r="D591569" s="253"/>
    </row>
    <row r="591570" spans="4:4" x14ac:dyDescent="0.25">
      <c r="D591570" s="253"/>
    </row>
    <row r="591579" spans="4:4" x14ac:dyDescent="0.25">
      <c r="D591579" s="253"/>
    </row>
    <row r="591585" spans="4:4" x14ac:dyDescent="0.25">
      <c r="D591585" s="253"/>
    </row>
    <row r="591586" spans="4:4" x14ac:dyDescent="0.25">
      <c r="D591586" s="253"/>
    </row>
    <row r="591595" spans="4:4" x14ac:dyDescent="0.25">
      <c r="D591595" s="253"/>
    </row>
    <row r="591601" spans="4:4" x14ac:dyDescent="0.25">
      <c r="D591601" s="253"/>
    </row>
    <row r="591602" spans="4:4" x14ac:dyDescent="0.25">
      <c r="D591602" s="253"/>
    </row>
    <row r="591611" spans="4:4" x14ac:dyDescent="0.25">
      <c r="D591611" s="253"/>
    </row>
    <row r="591617" spans="4:4" x14ac:dyDescent="0.25">
      <c r="D591617" s="253"/>
    </row>
    <row r="591618" spans="4:4" x14ac:dyDescent="0.25">
      <c r="D591618" s="253"/>
    </row>
    <row r="591627" spans="4:4" x14ac:dyDescent="0.25">
      <c r="D591627" s="253"/>
    </row>
    <row r="591633" spans="4:4" x14ac:dyDescent="0.25">
      <c r="D591633" s="253"/>
    </row>
    <row r="591634" spans="4:4" x14ac:dyDescent="0.25">
      <c r="D591634" s="253"/>
    </row>
    <row r="591643" spans="4:4" x14ac:dyDescent="0.25">
      <c r="D591643" s="253"/>
    </row>
    <row r="591649" spans="4:4" x14ac:dyDescent="0.25">
      <c r="D591649" s="253"/>
    </row>
    <row r="591650" spans="4:4" x14ac:dyDescent="0.25">
      <c r="D591650" s="253"/>
    </row>
    <row r="591659" spans="4:4" x14ac:dyDescent="0.25">
      <c r="D591659" s="253"/>
    </row>
    <row r="591665" spans="4:4" x14ac:dyDescent="0.25">
      <c r="D591665" s="253"/>
    </row>
    <row r="591666" spans="4:4" x14ac:dyDescent="0.25">
      <c r="D591666" s="253"/>
    </row>
    <row r="591675" spans="4:4" x14ac:dyDescent="0.25">
      <c r="D591675" s="253"/>
    </row>
    <row r="591681" spans="4:4" x14ac:dyDescent="0.25">
      <c r="D591681" s="253"/>
    </row>
    <row r="591682" spans="4:4" x14ac:dyDescent="0.25">
      <c r="D591682" s="253"/>
    </row>
    <row r="591691" spans="4:4" x14ac:dyDescent="0.25">
      <c r="D591691" s="253"/>
    </row>
    <row r="591697" spans="4:4" x14ac:dyDescent="0.25">
      <c r="D591697" s="253"/>
    </row>
    <row r="591698" spans="4:4" x14ac:dyDescent="0.25">
      <c r="D591698" s="253"/>
    </row>
    <row r="591707" spans="4:4" x14ac:dyDescent="0.25">
      <c r="D591707" s="253"/>
    </row>
    <row r="591713" spans="4:4" x14ac:dyDescent="0.25">
      <c r="D591713" s="253"/>
    </row>
    <row r="591714" spans="4:4" x14ac:dyDescent="0.25">
      <c r="D591714" s="253"/>
    </row>
    <row r="591723" spans="4:4" x14ac:dyDescent="0.25">
      <c r="D591723" s="253"/>
    </row>
    <row r="591729" spans="4:4" x14ac:dyDescent="0.25">
      <c r="D591729" s="253"/>
    </row>
    <row r="591730" spans="4:4" x14ac:dyDescent="0.25">
      <c r="D591730" s="253"/>
    </row>
    <row r="591739" spans="4:4" x14ac:dyDescent="0.25">
      <c r="D591739" s="253"/>
    </row>
    <row r="591745" spans="4:4" x14ac:dyDescent="0.25">
      <c r="D591745" s="253"/>
    </row>
    <row r="591746" spans="4:4" x14ac:dyDescent="0.25">
      <c r="D591746" s="253"/>
    </row>
    <row r="591755" spans="4:4" x14ac:dyDescent="0.25">
      <c r="D591755" s="253"/>
    </row>
    <row r="591761" spans="4:4" x14ac:dyDescent="0.25">
      <c r="D591761" s="253"/>
    </row>
    <row r="591762" spans="4:4" x14ac:dyDescent="0.25">
      <c r="D591762" s="253"/>
    </row>
    <row r="591771" spans="4:4" x14ac:dyDescent="0.25">
      <c r="D591771" s="253"/>
    </row>
    <row r="591777" spans="4:4" x14ac:dyDescent="0.25">
      <c r="D591777" s="253"/>
    </row>
    <row r="591778" spans="4:4" x14ac:dyDescent="0.25">
      <c r="D591778" s="253"/>
    </row>
    <row r="591787" spans="4:4" x14ac:dyDescent="0.25">
      <c r="D591787" s="253"/>
    </row>
    <row r="591793" spans="4:4" x14ac:dyDescent="0.25">
      <c r="D591793" s="253"/>
    </row>
    <row r="591794" spans="4:4" x14ac:dyDescent="0.25">
      <c r="D591794" s="253"/>
    </row>
    <row r="591803" spans="4:4" x14ac:dyDescent="0.25">
      <c r="D591803" s="253"/>
    </row>
    <row r="591809" spans="4:4" x14ac:dyDescent="0.25">
      <c r="D591809" s="253"/>
    </row>
    <row r="591810" spans="4:4" x14ac:dyDescent="0.25">
      <c r="D591810" s="253"/>
    </row>
    <row r="591819" spans="4:4" x14ac:dyDescent="0.25">
      <c r="D591819" s="253"/>
    </row>
    <row r="591825" spans="4:4" x14ac:dyDescent="0.25">
      <c r="D591825" s="253"/>
    </row>
    <row r="591826" spans="4:4" x14ac:dyDescent="0.25">
      <c r="D591826" s="253"/>
    </row>
    <row r="591835" spans="4:4" x14ac:dyDescent="0.25">
      <c r="D591835" s="253"/>
    </row>
    <row r="591841" spans="4:4" x14ac:dyDescent="0.25">
      <c r="D591841" s="253"/>
    </row>
    <row r="591842" spans="4:4" x14ac:dyDescent="0.25">
      <c r="D591842" s="253"/>
    </row>
    <row r="591851" spans="4:4" x14ac:dyDescent="0.25">
      <c r="D591851" s="253"/>
    </row>
    <row r="591857" spans="4:4" x14ac:dyDescent="0.25">
      <c r="D591857" s="253"/>
    </row>
    <row r="591858" spans="4:4" x14ac:dyDescent="0.25">
      <c r="D591858" s="253"/>
    </row>
    <row r="591867" spans="4:4" x14ac:dyDescent="0.25">
      <c r="D591867" s="253"/>
    </row>
    <row r="591873" spans="4:4" x14ac:dyDescent="0.25">
      <c r="D591873" s="253"/>
    </row>
    <row r="591874" spans="4:4" x14ac:dyDescent="0.25">
      <c r="D591874" s="253"/>
    </row>
    <row r="591883" spans="4:4" x14ac:dyDescent="0.25">
      <c r="D591883" s="253"/>
    </row>
    <row r="591889" spans="4:4" x14ac:dyDescent="0.25">
      <c r="D591889" s="253"/>
    </row>
    <row r="591890" spans="4:4" x14ac:dyDescent="0.25">
      <c r="D591890" s="253"/>
    </row>
    <row r="591899" spans="4:4" x14ac:dyDescent="0.25">
      <c r="D591899" s="253"/>
    </row>
    <row r="591905" spans="4:4" x14ac:dyDescent="0.25">
      <c r="D591905" s="253"/>
    </row>
    <row r="591906" spans="4:4" x14ac:dyDescent="0.25">
      <c r="D591906" s="253"/>
    </row>
    <row r="591915" spans="4:4" x14ac:dyDescent="0.25">
      <c r="D591915" s="253"/>
    </row>
    <row r="591921" spans="4:4" x14ac:dyDescent="0.25">
      <c r="D591921" s="253"/>
    </row>
    <row r="591922" spans="4:4" x14ac:dyDescent="0.25">
      <c r="D591922" s="253"/>
    </row>
    <row r="591931" spans="4:4" x14ac:dyDescent="0.25">
      <c r="D591931" s="253"/>
    </row>
    <row r="591937" spans="4:4" x14ac:dyDescent="0.25">
      <c r="D591937" s="253"/>
    </row>
    <row r="591938" spans="4:4" x14ac:dyDescent="0.25">
      <c r="D591938" s="253"/>
    </row>
    <row r="591947" spans="4:4" x14ac:dyDescent="0.25">
      <c r="D591947" s="253"/>
    </row>
    <row r="591953" spans="4:4" x14ac:dyDescent="0.25">
      <c r="D591953" s="253"/>
    </row>
    <row r="591954" spans="4:4" x14ac:dyDescent="0.25">
      <c r="D591954" s="253"/>
    </row>
    <row r="591963" spans="4:4" x14ac:dyDescent="0.25">
      <c r="D591963" s="253"/>
    </row>
    <row r="591969" spans="4:4" x14ac:dyDescent="0.25">
      <c r="D591969" s="253"/>
    </row>
    <row r="591970" spans="4:4" x14ac:dyDescent="0.25">
      <c r="D591970" s="253"/>
    </row>
    <row r="591979" spans="4:4" x14ac:dyDescent="0.25">
      <c r="D591979" s="253"/>
    </row>
    <row r="591985" spans="4:4" x14ac:dyDescent="0.25">
      <c r="D591985" s="253"/>
    </row>
    <row r="591986" spans="4:4" x14ac:dyDescent="0.25">
      <c r="D591986" s="253"/>
    </row>
    <row r="591995" spans="4:4" x14ac:dyDescent="0.25">
      <c r="D591995" s="253"/>
    </row>
    <row r="592001" spans="4:4" x14ac:dyDescent="0.25">
      <c r="D592001" s="253"/>
    </row>
    <row r="592002" spans="4:4" x14ac:dyDescent="0.25">
      <c r="D592002" s="253"/>
    </row>
    <row r="592011" spans="4:4" x14ac:dyDescent="0.25">
      <c r="D592011" s="253"/>
    </row>
    <row r="592017" spans="4:4" x14ac:dyDescent="0.25">
      <c r="D592017" s="253"/>
    </row>
    <row r="592018" spans="4:4" x14ac:dyDescent="0.25">
      <c r="D592018" s="253"/>
    </row>
    <row r="592027" spans="4:4" x14ac:dyDescent="0.25">
      <c r="D592027" s="253"/>
    </row>
    <row r="592033" spans="4:4" x14ac:dyDescent="0.25">
      <c r="D592033" s="253"/>
    </row>
    <row r="592034" spans="4:4" x14ac:dyDescent="0.25">
      <c r="D592034" s="253"/>
    </row>
    <row r="592043" spans="4:4" x14ac:dyDescent="0.25">
      <c r="D592043" s="253"/>
    </row>
    <row r="592049" spans="4:4" x14ac:dyDescent="0.25">
      <c r="D592049" s="253"/>
    </row>
    <row r="592050" spans="4:4" x14ac:dyDescent="0.25">
      <c r="D592050" s="253"/>
    </row>
    <row r="592059" spans="4:4" x14ac:dyDescent="0.25">
      <c r="D592059" s="253"/>
    </row>
    <row r="592065" spans="4:4" x14ac:dyDescent="0.25">
      <c r="D592065" s="253"/>
    </row>
    <row r="592066" spans="4:4" x14ac:dyDescent="0.25">
      <c r="D592066" s="253"/>
    </row>
    <row r="592075" spans="4:4" x14ac:dyDescent="0.25">
      <c r="D592075" s="253"/>
    </row>
    <row r="592081" spans="4:4" x14ac:dyDescent="0.25">
      <c r="D592081" s="253"/>
    </row>
    <row r="592082" spans="4:4" x14ac:dyDescent="0.25">
      <c r="D592082" s="253"/>
    </row>
    <row r="592091" spans="4:4" x14ac:dyDescent="0.25">
      <c r="D592091" s="253"/>
    </row>
    <row r="592097" spans="4:4" x14ac:dyDescent="0.25">
      <c r="D592097" s="253"/>
    </row>
    <row r="592098" spans="4:4" x14ac:dyDescent="0.25">
      <c r="D592098" s="253"/>
    </row>
    <row r="592107" spans="4:4" x14ac:dyDescent="0.25">
      <c r="D592107" s="253"/>
    </row>
    <row r="592113" spans="4:4" x14ac:dyDescent="0.25">
      <c r="D592113" s="253"/>
    </row>
    <row r="592114" spans="4:4" x14ac:dyDescent="0.25">
      <c r="D592114" s="253"/>
    </row>
    <row r="592123" spans="4:4" x14ac:dyDescent="0.25">
      <c r="D592123" s="253"/>
    </row>
    <row r="592129" spans="4:4" x14ac:dyDescent="0.25">
      <c r="D592129" s="253"/>
    </row>
    <row r="592130" spans="4:4" x14ac:dyDescent="0.25">
      <c r="D592130" s="253"/>
    </row>
    <row r="592139" spans="4:4" x14ac:dyDescent="0.25">
      <c r="D592139" s="253"/>
    </row>
    <row r="592145" spans="4:4" x14ac:dyDescent="0.25">
      <c r="D592145" s="253"/>
    </row>
    <row r="592146" spans="4:4" x14ac:dyDescent="0.25">
      <c r="D592146" s="253"/>
    </row>
    <row r="592155" spans="4:4" x14ac:dyDescent="0.25">
      <c r="D592155" s="253"/>
    </row>
    <row r="592161" spans="4:4" x14ac:dyDescent="0.25">
      <c r="D592161" s="253"/>
    </row>
    <row r="592162" spans="4:4" x14ac:dyDescent="0.25">
      <c r="D592162" s="253"/>
    </row>
    <row r="592171" spans="4:4" x14ac:dyDescent="0.25">
      <c r="D592171" s="253"/>
    </row>
    <row r="592177" spans="4:4" x14ac:dyDescent="0.25">
      <c r="D592177" s="253"/>
    </row>
    <row r="592178" spans="4:4" x14ac:dyDescent="0.25">
      <c r="D592178" s="253"/>
    </row>
    <row r="592187" spans="4:4" x14ac:dyDescent="0.25">
      <c r="D592187" s="253"/>
    </row>
    <row r="592193" spans="4:4" x14ac:dyDescent="0.25">
      <c r="D592193" s="253"/>
    </row>
    <row r="592194" spans="4:4" x14ac:dyDescent="0.25">
      <c r="D592194" s="253"/>
    </row>
    <row r="592203" spans="4:4" x14ac:dyDescent="0.25">
      <c r="D592203" s="253"/>
    </row>
    <row r="592209" spans="4:4" x14ac:dyDescent="0.25">
      <c r="D592209" s="253"/>
    </row>
    <row r="592210" spans="4:4" x14ac:dyDescent="0.25">
      <c r="D592210" s="253"/>
    </row>
    <row r="592219" spans="4:4" x14ac:dyDescent="0.25">
      <c r="D592219" s="253"/>
    </row>
    <row r="592225" spans="4:4" x14ac:dyDescent="0.25">
      <c r="D592225" s="253"/>
    </row>
    <row r="592226" spans="4:4" x14ac:dyDescent="0.25">
      <c r="D592226" s="253"/>
    </row>
    <row r="592235" spans="4:4" x14ac:dyDescent="0.25">
      <c r="D592235" s="253"/>
    </row>
    <row r="592241" spans="4:4" x14ac:dyDescent="0.25">
      <c r="D592241" s="253"/>
    </row>
    <row r="592242" spans="4:4" x14ac:dyDescent="0.25">
      <c r="D592242" s="253"/>
    </row>
    <row r="592251" spans="4:4" x14ac:dyDescent="0.25">
      <c r="D592251" s="253"/>
    </row>
    <row r="592257" spans="4:4" x14ac:dyDescent="0.25">
      <c r="D592257" s="253"/>
    </row>
    <row r="592258" spans="4:4" x14ac:dyDescent="0.25">
      <c r="D592258" s="253"/>
    </row>
    <row r="592267" spans="4:4" x14ac:dyDescent="0.25">
      <c r="D592267" s="253"/>
    </row>
    <row r="592273" spans="4:4" x14ac:dyDescent="0.25">
      <c r="D592273" s="253"/>
    </row>
    <row r="592274" spans="4:4" x14ac:dyDescent="0.25">
      <c r="D592274" s="253"/>
    </row>
    <row r="592283" spans="4:4" x14ac:dyDescent="0.25">
      <c r="D592283" s="253"/>
    </row>
    <row r="592289" spans="4:4" x14ac:dyDescent="0.25">
      <c r="D592289" s="253"/>
    </row>
    <row r="592290" spans="4:4" x14ac:dyDescent="0.25">
      <c r="D592290" s="253"/>
    </row>
    <row r="592299" spans="4:4" x14ac:dyDescent="0.25">
      <c r="D592299" s="253"/>
    </row>
    <row r="592305" spans="4:4" x14ac:dyDescent="0.25">
      <c r="D592305" s="253"/>
    </row>
    <row r="592306" spans="4:4" x14ac:dyDescent="0.25">
      <c r="D592306" s="253"/>
    </row>
    <row r="592315" spans="4:4" x14ac:dyDescent="0.25">
      <c r="D592315" s="253"/>
    </row>
    <row r="592321" spans="4:4" x14ac:dyDescent="0.25">
      <c r="D592321" s="253"/>
    </row>
    <row r="592322" spans="4:4" x14ac:dyDescent="0.25">
      <c r="D592322" s="253"/>
    </row>
    <row r="592331" spans="4:4" x14ac:dyDescent="0.25">
      <c r="D592331" s="253"/>
    </row>
    <row r="592337" spans="4:4" x14ac:dyDescent="0.25">
      <c r="D592337" s="253"/>
    </row>
    <row r="592338" spans="4:4" x14ac:dyDescent="0.25">
      <c r="D592338" s="253"/>
    </row>
    <row r="592347" spans="4:4" x14ac:dyDescent="0.25">
      <c r="D592347" s="253"/>
    </row>
    <row r="592353" spans="4:4" x14ac:dyDescent="0.25">
      <c r="D592353" s="253"/>
    </row>
    <row r="592354" spans="4:4" x14ac:dyDescent="0.25">
      <c r="D592354" s="253"/>
    </row>
    <row r="592363" spans="4:4" x14ac:dyDescent="0.25">
      <c r="D592363" s="253"/>
    </row>
    <row r="592369" spans="4:4" x14ac:dyDescent="0.25">
      <c r="D592369" s="253"/>
    </row>
    <row r="592370" spans="4:4" x14ac:dyDescent="0.25">
      <c r="D592370" s="253"/>
    </row>
    <row r="592379" spans="4:4" x14ac:dyDescent="0.25">
      <c r="D592379" s="253"/>
    </row>
    <row r="592385" spans="4:4" x14ac:dyDescent="0.25">
      <c r="D592385" s="253"/>
    </row>
    <row r="592386" spans="4:4" x14ac:dyDescent="0.25">
      <c r="D592386" s="253"/>
    </row>
    <row r="592395" spans="4:4" x14ac:dyDescent="0.25">
      <c r="D592395" s="253"/>
    </row>
    <row r="592401" spans="4:4" x14ac:dyDescent="0.25">
      <c r="D592401" s="253"/>
    </row>
    <row r="592402" spans="4:4" x14ac:dyDescent="0.25">
      <c r="D592402" s="253"/>
    </row>
    <row r="592411" spans="4:4" x14ac:dyDescent="0.25">
      <c r="D592411" s="253"/>
    </row>
    <row r="592417" spans="4:4" x14ac:dyDescent="0.25">
      <c r="D592417" s="253"/>
    </row>
    <row r="592418" spans="4:4" x14ac:dyDescent="0.25">
      <c r="D592418" s="253"/>
    </row>
    <row r="592427" spans="4:4" x14ac:dyDescent="0.25">
      <c r="D592427" s="253"/>
    </row>
    <row r="592433" spans="4:4" x14ac:dyDescent="0.25">
      <c r="D592433" s="253"/>
    </row>
    <row r="592434" spans="4:4" x14ac:dyDescent="0.25">
      <c r="D592434" s="253"/>
    </row>
    <row r="592443" spans="4:4" x14ac:dyDescent="0.25">
      <c r="D592443" s="253"/>
    </row>
    <row r="592449" spans="4:4" x14ac:dyDescent="0.25">
      <c r="D592449" s="253"/>
    </row>
    <row r="592450" spans="4:4" x14ac:dyDescent="0.25">
      <c r="D592450" s="253"/>
    </row>
    <row r="592459" spans="4:4" x14ac:dyDescent="0.25">
      <c r="D592459" s="253"/>
    </row>
    <row r="592465" spans="4:4" x14ac:dyDescent="0.25">
      <c r="D592465" s="253"/>
    </row>
    <row r="592466" spans="4:4" x14ac:dyDescent="0.25">
      <c r="D592466" s="253"/>
    </row>
    <row r="592475" spans="4:4" x14ac:dyDescent="0.25">
      <c r="D592475" s="253"/>
    </row>
    <row r="592481" spans="4:4" x14ac:dyDescent="0.25">
      <c r="D592481" s="253"/>
    </row>
    <row r="592482" spans="4:4" x14ac:dyDescent="0.25">
      <c r="D592482" s="253"/>
    </row>
    <row r="592491" spans="4:4" x14ac:dyDescent="0.25">
      <c r="D592491" s="253"/>
    </row>
    <row r="592497" spans="4:4" x14ac:dyDescent="0.25">
      <c r="D592497" s="253"/>
    </row>
    <row r="592498" spans="4:4" x14ac:dyDescent="0.25">
      <c r="D592498" s="253"/>
    </row>
    <row r="592507" spans="4:4" x14ac:dyDescent="0.25">
      <c r="D592507" s="253"/>
    </row>
    <row r="592513" spans="4:4" x14ac:dyDescent="0.25">
      <c r="D592513" s="253"/>
    </row>
    <row r="592514" spans="4:4" x14ac:dyDescent="0.25">
      <c r="D592514" s="253"/>
    </row>
    <row r="592523" spans="4:4" x14ac:dyDescent="0.25">
      <c r="D592523" s="253"/>
    </row>
    <row r="592529" spans="4:4" x14ac:dyDescent="0.25">
      <c r="D592529" s="253"/>
    </row>
    <row r="592530" spans="4:4" x14ac:dyDescent="0.25">
      <c r="D592530" s="253"/>
    </row>
    <row r="592539" spans="4:4" x14ac:dyDescent="0.25">
      <c r="D592539" s="253"/>
    </row>
    <row r="592545" spans="4:4" x14ac:dyDescent="0.25">
      <c r="D592545" s="253"/>
    </row>
    <row r="592546" spans="4:4" x14ac:dyDescent="0.25">
      <c r="D592546" s="253"/>
    </row>
    <row r="592555" spans="4:4" x14ac:dyDescent="0.25">
      <c r="D592555" s="253"/>
    </row>
    <row r="592561" spans="4:4" x14ac:dyDescent="0.25">
      <c r="D592561" s="253"/>
    </row>
    <row r="592562" spans="4:4" x14ac:dyDescent="0.25">
      <c r="D592562" s="253"/>
    </row>
    <row r="592571" spans="4:4" x14ac:dyDescent="0.25">
      <c r="D592571" s="253"/>
    </row>
    <row r="592577" spans="4:4" x14ac:dyDescent="0.25">
      <c r="D592577" s="253"/>
    </row>
    <row r="592578" spans="4:4" x14ac:dyDescent="0.25">
      <c r="D592578" s="253"/>
    </row>
    <row r="592587" spans="4:4" x14ac:dyDescent="0.25">
      <c r="D592587" s="253"/>
    </row>
    <row r="592593" spans="4:4" x14ac:dyDescent="0.25">
      <c r="D592593" s="253"/>
    </row>
    <row r="592594" spans="4:4" x14ac:dyDescent="0.25">
      <c r="D592594" s="253"/>
    </row>
    <row r="592603" spans="4:4" x14ac:dyDescent="0.25">
      <c r="D592603" s="253"/>
    </row>
    <row r="592609" spans="4:4" x14ac:dyDescent="0.25">
      <c r="D592609" s="253"/>
    </row>
    <row r="592610" spans="4:4" x14ac:dyDescent="0.25">
      <c r="D592610" s="253"/>
    </row>
    <row r="592619" spans="4:4" x14ac:dyDescent="0.25">
      <c r="D592619" s="253"/>
    </row>
    <row r="592625" spans="4:4" x14ac:dyDescent="0.25">
      <c r="D592625" s="253"/>
    </row>
    <row r="592626" spans="4:4" x14ac:dyDescent="0.25">
      <c r="D592626" s="253"/>
    </row>
    <row r="592635" spans="4:4" x14ac:dyDescent="0.25">
      <c r="D592635" s="253"/>
    </row>
    <row r="592641" spans="4:4" x14ac:dyDescent="0.25">
      <c r="D592641" s="253"/>
    </row>
    <row r="592642" spans="4:4" x14ac:dyDescent="0.25">
      <c r="D592642" s="253"/>
    </row>
    <row r="592651" spans="4:4" x14ac:dyDescent="0.25">
      <c r="D592651" s="253"/>
    </row>
    <row r="592657" spans="4:4" x14ac:dyDescent="0.25">
      <c r="D592657" s="253"/>
    </row>
    <row r="592658" spans="4:4" x14ac:dyDescent="0.25">
      <c r="D592658" s="253"/>
    </row>
    <row r="592667" spans="4:4" x14ac:dyDescent="0.25">
      <c r="D592667" s="253"/>
    </row>
    <row r="592673" spans="4:4" x14ac:dyDescent="0.25">
      <c r="D592673" s="253"/>
    </row>
    <row r="592674" spans="4:4" x14ac:dyDescent="0.25">
      <c r="D592674" s="253"/>
    </row>
    <row r="592683" spans="4:4" x14ac:dyDescent="0.25">
      <c r="D592683" s="253"/>
    </row>
    <row r="592689" spans="4:4" x14ac:dyDescent="0.25">
      <c r="D592689" s="253"/>
    </row>
    <row r="592690" spans="4:4" x14ac:dyDescent="0.25">
      <c r="D592690" s="253"/>
    </row>
    <row r="592699" spans="4:4" x14ac:dyDescent="0.25">
      <c r="D592699" s="253"/>
    </row>
    <row r="592705" spans="4:4" x14ac:dyDescent="0.25">
      <c r="D592705" s="253"/>
    </row>
    <row r="592706" spans="4:4" x14ac:dyDescent="0.25">
      <c r="D592706" s="253"/>
    </row>
    <row r="592715" spans="4:4" x14ac:dyDescent="0.25">
      <c r="D592715" s="253"/>
    </row>
    <row r="592721" spans="4:4" x14ac:dyDescent="0.25">
      <c r="D592721" s="253"/>
    </row>
    <row r="592722" spans="4:4" x14ac:dyDescent="0.25">
      <c r="D592722" s="253"/>
    </row>
    <row r="592731" spans="4:4" x14ac:dyDescent="0.25">
      <c r="D592731" s="253"/>
    </row>
    <row r="592737" spans="4:4" x14ac:dyDescent="0.25">
      <c r="D592737" s="253"/>
    </row>
    <row r="592738" spans="4:4" x14ac:dyDescent="0.25">
      <c r="D592738" s="253"/>
    </row>
    <row r="592747" spans="4:4" x14ac:dyDescent="0.25">
      <c r="D592747" s="253"/>
    </row>
    <row r="592753" spans="4:4" x14ac:dyDescent="0.25">
      <c r="D592753" s="253"/>
    </row>
    <row r="592754" spans="4:4" x14ac:dyDescent="0.25">
      <c r="D592754" s="253"/>
    </row>
    <row r="592763" spans="4:4" x14ac:dyDescent="0.25">
      <c r="D592763" s="253"/>
    </row>
    <row r="592769" spans="4:4" x14ac:dyDescent="0.25">
      <c r="D592769" s="253"/>
    </row>
    <row r="592770" spans="4:4" x14ac:dyDescent="0.25">
      <c r="D592770" s="253"/>
    </row>
    <row r="592779" spans="4:4" x14ac:dyDescent="0.25">
      <c r="D592779" s="253"/>
    </row>
    <row r="592785" spans="4:4" x14ac:dyDescent="0.25">
      <c r="D592785" s="253"/>
    </row>
    <row r="592786" spans="4:4" x14ac:dyDescent="0.25">
      <c r="D592786" s="253"/>
    </row>
    <row r="592795" spans="4:4" x14ac:dyDescent="0.25">
      <c r="D592795" s="253"/>
    </row>
    <row r="592801" spans="4:4" x14ac:dyDescent="0.25">
      <c r="D592801" s="253"/>
    </row>
    <row r="592802" spans="4:4" x14ac:dyDescent="0.25">
      <c r="D592802" s="253"/>
    </row>
    <row r="592811" spans="4:4" x14ac:dyDescent="0.25">
      <c r="D592811" s="253"/>
    </row>
    <row r="592817" spans="4:4" x14ac:dyDescent="0.25">
      <c r="D592817" s="253"/>
    </row>
    <row r="592818" spans="4:4" x14ac:dyDescent="0.25">
      <c r="D592818" s="253"/>
    </row>
    <row r="592827" spans="4:4" x14ac:dyDescent="0.25">
      <c r="D592827" s="253"/>
    </row>
    <row r="592833" spans="4:4" x14ac:dyDescent="0.25">
      <c r="D592833" s="253"/>
    </row>
    <row r="592834" spans="4:4" x14ac:dyDescent="0.25">
      <c r="D592834" s="253"/>
    </row>
    <row r="592843" spans="4:4" x14ac:dyDescent="0.25">
      <c r="D592843" s="253"/>
    </row>
    <row r="592849" spans="4:4" x14ac:dyDescent="0.25">
      <c r="D592849" s="253"/>
    </row>
    <row r="592850" spans="4:4" x14ac:dyDescent="0.25">
      <c r="D592850" s="253"/>
    </row>
    <row r="592859" spans="4:4" x14ac:dyDescent="0.25">
      <c r="D592859" s="253"/>
    </row>
    <row r="592865" spans="4:4" x14ac:dyDescent="0.25">
      <c r="D592865" s="253"/>
    </row>
    <row r="592866" spans="4:4" x14ac:dyDescent="0.25">
      <c r="D592866" s="253"/>
    </row>
    <row r="592875" spans="4:4" x14ac:dyDescent="0.25">
      <c r="D592875" s="253"/>
    </row>
    <row r="592881" spans="4:4" x14ac:dyDescent="0.25">
      <c r="D592881" s="253"/>
    </row>
    <row r="592882" spans="4:4" x14ac:dyDescent="0.25">
      <c r="D592882" s="253"/>
    </row>
    <row r="592891" spans="4:4" x14ac:dyDescent="0.25">
      <c r="D592891" s="253"/>
    </row>
    <row r="592897" spans="4:4" x14ac:dyDescent="0.25">
      <c r="D592897" s="253"/>
    </row>
    <row r="592898" spans="4:4" x14ac:dyDescent="0.25">
      <c r="D592898" s="253"/>
    </row>
    <row r="592907" spans="4:4" x14ac:dyDescent="0.25">
      <c r="D592907" s="253"/>
    </row>
    <row r="592913" spans="4:4" x14ac:dyDescent="0.25">
      <c r="D592913" s="253"/>
    </row>
    <row r="592914" spans="4:4" x14ac:dyDescent="0.25">
      <c r="D592914" s="253"/>
    </row>
    <row r="592923" spans="4:4" x14ac:dyDescent="0.25">
      <c r="D592923" s="253"/>
    </row>
    <row r="592929" spans="4:4" x14ac:dyDescent="0.25">
      <c r="D592929" s="253"/>
    </row>
    <row r="592930" spans="4:4" x14ac:dyDescent="0.25">
      <c r="D592930" s="253"/>
    </row>
    <row r="592939" spans="4:4" x14ac:dyDescent="0.25">
      <c r="D592939" s="253"/>
    </row>
    <row r="592945" spans="4:4" x14ac:dyDescent="0.25">
      <c r="D592945" s="253"/>
    </row>
    <row r="592946" spans="4:4" x14ac:dyDescent="0.25">
      <c r="D592946" s="253"/>
    </row>
    <row r="592955" spans="4:4" x14ac:dyDescent="0.25">
      <c r="D592955" s="253"/>
    </row>
    <row r="592961" spans="4:4" x14ac:dyDescent="0.25">
      <c r="D592961" s="253"/>
    </row>
    <row r="592962" spans="4:4" x14ac:dyDescent="0.25">
      <c r="D592962" s="253"/>
    </row>
    <row r="592971" spans="4:4" x14ac:dyDescent="0.25">
      <c r="D592971" s="253"/>
    </row>
    <row r="592977" spans="4:4" x14ac:dyDescent="0.25">
      <c r="D592977" s="253"/>
    </row>
    <row r="592978" spans="4:4" x14ac:dyDescent="0.25">
      <c r="D592978" s="253"/>
    </row>
    <row r="592987" spans="4:4" x14ac:dyDescent="0.25">
      <c r="D592987" s="253"/>
    </row>
    <row r="592993" spans="4:4" x14ac:dyDescent="0.25">
      <c r="D592993" s="253"/>
    </row>
    <row r="592994" spans="4:4" x14ac:dyDescent="0.25">
      <c r="D592994" s="253"/>
    </row>
    <row r="593003" spans="4:4" x14ac:dyDescent="0.25">
      <c r="D593003" s="253"/>
    </row>
    <row r="593009" spans="4:4" x14ac:dyDescent="0.25">
      <c r="D593009" s="253"/>
    </row>
    <row r="593010" spans="4:4" x14ac:dyDescent="0.25">
      <c r="D593010" s="253"/>
    </row>
    <row r="593019" spans="4:4" x14ac:dyDescent="0.25">
      <c r="D593019" s="253"/>
    </row>
    <row r="593025" spans="4:4" x14ac:dyDescent="0.25">
      <c r="D593025" s="253"/>
    </row>
    <row r="593026" spans="4:4" x14ac:dyDescent="0.25">
      <c r="D593026" s="253"/>
    </row>
    <row r="593035" spans="4:4" x14ac:dyDescent="0.25">
      <c r="D593035" s="253"/>
    </row>
    <row r="593041" spans="4:4" x14ac:dyDescent="0.25">
      <c r="D593041" s="253"/>
    </row>
    <row r="593042" spans="4:4" x14ac:dyDescent="0.25">
      <c r="D593042" s="253"/>
    </row>
    <row r="593051" spans="4:4" x14ac:dyDescent="0.25">
      <c r="D593051" s="253"/>
    </row>
    <row r="593057" spans="4:4" x14ac:dyDescent="0.25">
      <c r="D593057" s="253"/>
    </row>
    <row r="593058" spans="4:4" x14ac:dyDescent="0.25">
      <c r="D593058" s="253"/>
    </row>
    <row r="593067" spans="4:4" x14ac:dyDescent="0.25">
      <c r="D593067" s="253"/>
    </row>
    <row r="593073" spans="4:4" x14ac:dyDescent="0.25">
      <c r="D593073" s="253"/>
    </row>
    <row r="593074" spans="4:4" x14ac:dyDescent="0.25">
      <c r="D593074" s="253"/>
    </row>
    <row r="593083" spans="4:4" x14ac:dyDescent="0.25">
      <c r="D593083" s="253"/>
    </row>
    <row r="593089" spans="4:4" x14ac:dyDescent="0.25">
      <c r="D593089" s="253"/>
    </row>
    <row r="593090" spans="4:4" x14ac:dyDescent="0.25">
      <c r="D593090" s="253"/>
    </row>
    <row r="593099" spans="4:4" x14ac:dyDescent="0.25">
      <c r="D593099" s="253"/>
    </row>
    <row r="593105" spans="4:4" x14ac:dyDescent="0.25">
      <c r="D593105" s="253"/>
    </row>
    <row r="593106" spans="4:4" x14ac:dyDescent="0.25">
      <c r="D593106" s="253"/>
    </row>
    <row r="593115" spans="4:4" x14ac:dyDescent="0.25">
      <c r="D593115" s="253"/>
    </row>
    <row r="593121" spans="4:4" x14ac:dyDescent="0.25">
      <c r="D593121" s="253"/>
    </row>
    <row r="593122" spans="4:4" x14ac:dyDescent="0.25">
      <c r="D593122" s="253"/>
    </row>
    <row r="593131" spans="4:4" x14ac:dyDescent="0.25">
      <c r="D593131" s="253"/>
    </row>
    <row r="593137" spans="4:4" x14ac:dyDescent="0.25">
      <c r="D593137" s="253"/>
    </row>
    <row r="593138" spans="4:4" x14ac:dyDescent="0.25">
      <c r="D593138" s="253"/>
    </row>
    <row r="593147" spans="4:4" x14ac:dyDescent="0.25">
      <c r="D593147" s="253"/>
    </row>
    <row r="593153" spans="4:4" x14ac:dyDescent="0.25">
      <c r="D593153" s="253"/>
    </row>
    <row r="593154" spans="4:4" x14ac:dyDescent="0.25">
      <c r="D593154" s="253"/>
    </row>
    <row r="593163" spans="4:4" x14ac:dyDescent="0.25">
      <c r="D593163" s="253"/>
    </row>
    <row r="593169" spans="4:4" x14ac:dyDescent="0.25">
      <c r="D593169" s="253"/>
    </row>
    <row r="593170" spans="4:4" x14ac:dyDescent="0.25">
      <c r="D593170" s="253"/>
    </row>
    <row r="593179" spans="4:4" x14ac:dyDescent="0.25">
      <c r="D593179" s="253"/>
    </row>
    <row r="593185" spans="4:4" x14ac:dyDescent="0.25">
      <c r="D593185" s="253"/>
    </row>
    <row r="593186" spans="4:4" x14ac:dyDescent="0.25">
      <c r="D593186" s="253"/>
    </row>
    <row r="593195" spans="4:4" x14ac:dyDescent="0.25">
      <c r="D593195" s="253"/>
    </row>
    <row r="593201" spans="4:4" x14ac:dyDescent="0.25">
      <c r="D593201" s="253"/>
    </row>
    <row r="593202" spans="4:4" x14ac:dyDescent="0.25">
      <c r="D593202" s="253"/>
    </row>
    <row r="593211" spans="4:4" x14ac:dyDescent="0.25">
      <c r="D593211" s="253"/>
    </row>
    <row r="593217" spans="4:4" x14ac:dyDescent="0.25">
      <c r="D593217" s="253"/>
    </row>
    <row r="593218" spans="4:4" x14ac:dyDescent="0.25">
      <c r="D593218" s="253"/>
    </row>
    <row r="593227" spans="4:4" x14ac:dyDescent="0.25">
      <c r="D593227" s="253"/>
    </row>
    <row r="593233" spans="4:4" x14ac:dyDescent="0.25">
      <c r="D593233" s="253"/>
    </row>
    <row r="593234" spans="4:4" x14ac:dyDescent="0.25">
      <c r="D593234" s="253"/>
    </row>
    <row r="593243" spans="4:4" x14ac:dyDescent="0.25">
      <c r="D593243" s="253"/>
    </row>
    <row r="593249" spans="4:4" x14ac:dyDescent="0.25">
      <c r="D593249" s="253"/>
    </row>
    <row r="593250" spans="4:4" x14ac:dyDescent="0.25">
      <c r="D593250" s="253"/>
    </row>
    <row r="593259" spans="4:4" x14ac:dyDescent="0.25">
      <c r="D593259" s="253"/>
    </row>
    <row r="593265" spans="4:4" x14ac:dyDescent="0.25">
      <c r="D593265" s="253"/>
    </row>
    <row r="593266" spans="4:4" x14ac:dyDescent="0.25">
      <c r="D593266" s="253"/>
    </row>
    <row r="593275" spans="4:4" x14ac:dyDescent="0.25">
      <c r="D593275" s="253"/>
    </row>
    <row r="593281" spans="4:4" x14ac:dyDescent="0.25">
      <c r="D593281" s="253"/>
    </row>
    <row r="593282" spans="4:4" x14ac:dyDescent="0.25">
      <c r="D593282" s="253"/>
    </row>
    <row r="593291" spans="4:4" x14ac:dyDescent="0.25">
      <c r="D593291" s="253"/>
    </row>
    <row r="593297" spans="4:4" x14ac:dyDescent="0.25">
      <c r="D593297" s="253"/>
    </row>
    <row r="593298" spans="4:4" x14ac:dyDescent="0.25">
      <c r="D593298" s="253"/>
    </row>
    <row r="593307" spans="4:4" x14ac:dyDescent="0.25">
      <c r="D593307" s="253"/>
    </row>
    <row r="593313" spans="4:4" x14ac:dyDescent="0.25">
      <c r="D593313" s="253"/>
    </row>
    <row r="593314" spans="4:4" x14ac:dyDescent="0.25">
      <c r="D593314" s="253"/>
    </row>
    <row r="593323" spans="4:4" x14ac:dyDescent="0.25">
      <c r="D593323" s="253"/>
    </row>
    <row r="593329" spans="4:4" x14ac:dyDescent="0.25">
      <c r="D593329" s="253"/>
    </row>
    <row r="593330" spans="4:4" x14ac:dyDescent="0.25">
      <c r="D593330" s="253"/>
    </row>
    <row r="593339" spans="4:4" x14ac:dyDescent="0.25">
      <c r="D593339" s="253"/>
    </row>
    <row r="593345" spans="4:4" x14ac:dyDescent="0.25">
      <c r="D593345" s="253"/>
    </row>
    <row r="593346" spans="4:4" x14ac:dyDescent="0.25">
      <c r="D593346" s="253"/>
    </row>
    <row r="593355" spans="4:4" x14ac:dyDescent="0.25">
      <c r="D593355" s="253"/>
    </row>
    <row r="593361" spans="4:4" x14ac:dyDescent="0.25">
      <c r="D593361" s="253"/>
    </row>
    <row r="593362" spans="4:4" x14ac:dyDescent="0.25">
      <c r="D593362" s="253"/>
    </row>
    <row r="593371" spans="4:4" x14ac:dyDescent="0.25">
      <c r="D593371" s="253"/>
    </row>
    <row r="593377" spans="4:4" x14ac:dyDescent="0.25">
      <c r="D593377" s="253"/>
    </row>
    <row r="593378" spans="4:4" x14ac:dyDescent="0.25">
      <c r="D593378" s="253"/>
    </row>
    <row r="593387" spans="4:4" x14ac:dyDescent="0.25">
      <c r="D593387" s="253"/>
    </row>
    <row r="593393" spans="4:4" x14ac:dyDescent="0.25">
      <c r="D593393" s="253"/>
    </row>
    <row r="593394" spans="4:4" x14ac:dyDescent="0.25">
      <c r="D593394" s="253"/>
    </row>
    <row r="593403" spans="4:4" x14ac:dyDescent="0.25">
      <c r="D593403" s="253"/>
    </row>
    <row r="593409" spans="4:4" x14ac:dyDescent="0.25">
      <c r="D593409" s="253"/>
    </row>
    <row r="593410" spans="4:4" x14ac:dyDescent="0.25">
      <c r="D593410" s="253"/>
    </row>
    <row r="593419" spans="4:4" x14ac:dyDescent="0.25">
      <c r="D593419" s="253"/>
    </row>
    <row r="593425" spans="4:4" x14ac:dyDescent="0.25">
      <c r="D593425" s="253"/>
    </row>
    <row r="593426" spans="4:4" x14ac:dyDescent="0.25">
      <c r="D593426" s="253"/>
    </row>
    <row r="593435" spans="4:4" x14ac:dyDescent="0.25">
      <c r="D593435" s="253"/>
    </row>
    <row r="593441" spans="4:4" x14ac:dyDescent="0.25">
      <c r="D593441" s="253"/>
    </row>
    <row r="593442" spans="4:4" x14ac:dyDescent="0.25">
      <c r="D593442" s="253"/>
    </row>
    <row r="593451" spans="4:4" x14ac:dyDescent="0.25">
      <c r="D593451" s="253"/>
    </row>
    <row r="593457" spans="4:4" x14ac:dyDescent="0.25">
      <c r="D593457" s="253"/>
    </row>
    <row r="593458" spans="4:4" x14ac:dyDescent="0.25">
      <c r="D593458" s="253"/>
    </row>
    <row r="593467" spans="4:4" x14ac:dyDescent="0.25">
      <c r="D593467" s="253"/>
    </row>
    <row r="593473" spans="4:4" x14ac:dyDescent="0.25">
      <c r="D593473" s="253"/>
    </row>
    <row r="593474" spans="4:4" x14ac:dyDescent="0.25">
      <c r="D593474" s="253"/>
    </row>
    <row r="593483" spans="4:4" x14ac:dyDescent="0.25">
      <c r="D593483" s="253"/>
    </row>
    <row r="593489" spans="4:4" x14ac:dyDescent="0.25">
      <c r="D593489" s="253"/>
    </row>
    <row r="593490" spans="4:4" x14ac:dyDescent="0.25">
      <c r="D593490" s="253"/>
    </row>
    <row r="593499" spans="4:4" x14ac:dyDescent="0.25">
      <c r="D593499" s="253"/>
    </row>
    <row r="593505" spans="4:4" x14ac:dyDescent="0.25">
      <c r="D593505" s="253"/>
    </row>
    <row r="593506" spans="4:4" x14ac:dyDescent="0.25">
      <c r="D593506" s="253"/>
    </row>
    <row r="593515" spans="4:4" x14ac:dyDescent="0.25">
      <c r="D593515" s="253"/>
    </row>
    <row r="593521" spans="4:4" x14ac:dyDescent="0.25">
      <c r="D593521" s="253"/>
    </row>
    <row r="593522" spans="4:4" x14ac:dyDescent="0.25">
      <c r="D593522" s="253"/>
    </row>
    <row r="593531" spans="4:4" x14ac:dyDescent="0.25">
      <c r="D593531" s="253"/>
    </row>
    <row r="593537" spans="4:4" x14ac:dyDescent="0.25">
      <c r="D593537" s="253"/>
    </row>
    <row r="593538" spans="4:4" x14ac:dyDescent="0.25">
      <c r="D593538" s="253"/>
    </row>
    <row r="593547" spans="4:4" x14ac:dyDescent="0.25">
      <c r="D593547" s="253"/>
    </row>
    <row r="593553" spans="4:4" x14ac:dyDescent="0.25">
      <c r="D593553" s="253"/>
    </row>
    <row r="593554" spans="4:4" x14ac:dyDescent="0.25">
      <c r="D593554" s="253"/>
    </row>
    <row r="593563" spans="4:4" x14ac:dyDescent="0.25">
      <c r="D593563" s="253"/>
    </row>
    <row r="593569" spans="4:4" x14ac:dyDescent="0.25">
      <c r="D593569" s="253"/>
    </row>
    <row r="593570" spans="4:4" x14ac:dyDescent="0.25">
      <c r="D593570" s="253"/>
    </row>
    <row r="593579" spans="4:4" x14ac:dyDescent="0.25">
      <c r="D593579" s="253"/>
    </row>
    <row r="593585" spans="4:4" x14ac:dyDescent="0.25">
      <c r="D593585" s="253"/>
    </row>
    <row r="593586" spans="4:4" x14ac:dyDescent="0.25">
      <c r="D593586" s="253"/>
    </row>
    <row r="593595" spans="4:4" x14ac:dyDescent="0.25">
      <c r="D593595" s="253"/>
    </row>
    <row r="593601" spans="4:4" x14ac:dyDescent="0.25">
      <c r="D593601" s="253"/>
    </row>
    <row r="593602" spans="4:4" x14ac:dyDescent="0.25">
      <c r="D593602" s="253"/>
    </row>
    <row r="593611" spans="4:4" x14ac:dyDescent="0.25">
      <c r="D593611" s="253"/>
    </row>
    <row r="593617" spans="4:4" x14ac:dyDescent="0.25">
      <c r="D593617" s="253"/>
    </row>
    <row r="593618" spans="4:4" x14ac:dyDescent="0.25">
      <c r="D593618" s="253"/>
    </row>
    <row r="593627" spans="4:4" x14ac:dyDescent="0.25">
      <c r="D593627" s="253"/>
    </row>
    <row r="593633" spans="4:4" x14ac:dyDescent="0.25">
      <c r="D593633" s="253"/>
    </row>
    <row r="593634" spans="4:4" x14ac:dyDescent="0.25">
      <c r="D593634" s="253"/>
    </row>
    <row r="593643" spans="4:4" x14ac:dyDescent="0.25">
      <c r="D593643" s="253"/>
    </row>
    <row r="593649" spans="4:4" x14ac:dyDescent="0.25">
      <c r="D593649" s="253"/>
    </row>
    <row r="593650" spans="4:4" x14ac:dyDescent="0.25">
      <c r="D593650" s="253"/>
    </row>
    <row r="593659" spans="4:4" x14ac:dyDescent="0.25">
      <c r="D593659" s="253"/>
    </row>
    <row r="593665" spans="4:4" x14ac:dyDescent="0.25">
      <c r="D593665" s="253"/>
    </row>
    <row r="593666" spans="4:4" x14ac:dyDescent="0.25">
      <c r="D593666" s="253"/>
    </row>
    <row r="593675" spans="4:4" x14ac:dyDescent="0.25">
      <c r="D593675" s="253"/>
    </row>
    <row r="593681" spans="4:4" x14ac:dyDescent="0.25">
      <c r="D593681" s="253"/>
    </row>
    <row r="593682" spans="4:4" x14ac:dyDescent="0.25">
      <c r="D593682" s="253"/>
    </row>
    <row r="593691" spans="4:4" x14ac:dyDescent="0.25">
      <c r="D593691" s="253"/>
    </row>
    <row r="593697" spans="4:4" x14ac:dyDescent="0.25">
      <c r="D593697" s="253"/>
    </row>
    <row r="593698" spans="4:4" x14ac:dyDescent="0.25">
      <c r="D593698" s="253"/>
    </row>
    <row r="593707" spans="4:4" x14ac:dyDescent="0.25">
      <c r="D593707" s="253"/>
    </row>
    <row r="593713" spans="4:4" x14ac:dyDescent="0.25">
      <c r="D593713" s="253"/>
    </row>
    <row r="593714" spans="4:4" x14ac:dyDescent="0.25">
      <c r="D593714" s="253"/>
    </row>
    <row r="593723" spans="4:4" x14ac:dyDescent="0.25">
      <c r="D593723" s="253"/>
    </row>
    <row r="593729" spans="4:4" x14ac:dyDescent="0.25">
      <c r="D593729" s="253"/>
    </row>
    <row r="593730" spans="4:4" x14ac:dyDescent="0.25">
      <c r="D593730" s="253"/>
    </row>
    <row r="593739" spans="4:4" x14ac:dyDescent="0.25">
      <c r="D593739" s="253"/>
    </row>
    <row r="593745" spans="4:4" x14ac:dyDescent="0.25">
      <c r="D593745" s="253"/>
    </row>
    <row r="593746" spans="4:4" x14ac:dyDescent="0.25">
      <c r="D593746" s="253"/>
    </row>
    <row r="593755" spans="4:4" x14ac:dyDescent="0.25">
      <c r="D593755" s="253"/>
    </row>
    <row r="593761" spans="4:4" x14ac:dyDescent="0.25">
      <c r="D593761" s="253"/>
    </row>
    <row r="593762" spans="4:4" x14ac:dyDescent="0.25">
      <c r="D593762" s="253"/>
    </row>
    <row r="593771" spans="4:4" x14ac:dyDescent="0.25">
      <c r="D593771" s="253"/>
    </row>
    <row r="593777" spans="4:4" x14ac:dyDescent="0.25">
      <c r="D593777" s="253"/>
    </row>
    <row r="593778" spans="4:4" x14ac:dyDescent="0.25">
      <c r="D593778" s="253"/>
    </row>
    <row r="593787" spans="4:4" x14ac:dyDescent="0.25">
      <c r="D593787" s="253"/>
    </row>
    <row r="593793" spans="4:4" x14ac:dyDescent="0.25">
      <c r="D593793" s="253"/>
    </row>
    <row r="593794" spans="4:4" x14ac:dyDescent="0.25">
      <c r="D593794" s="253"/>
    </row>
    <row r="593803" spans="4:4" x14ac:dyDescent="0.25">
      <c r="D593803" s="253"/>
    </row>
    <row r="593809" spans="4:4" x14ac:dyDescent="0.25">
      <c r="D593809" s="253"/>
    </row>
    <row r="593810" spans="4:4" x14ac:dyDescent="0.25">
      <c r="D593810" s="253"/>
    </row>
    <row r="593819" spans="4:4" x14ac:dyDescent="0.25">
      <c r="D593819" s="253"/>
    </row>
    <row r="593825" spans="4:4" x14ac:dyDescent="0.25">
      <c r="D593825" s="253"/>
    </row>
    <row r="593826" spans="4:4" x14ac:dyDescent="0.25">
      <c r="D593826" s="253"/>
    </row>
    <row r="593835" spans="4:4" x14ac:dyDescent="0.25">
      <c r="D593835" s="253"/>
    </row>
    <row r="593841" spans="4:4" x14ac:dyDescent="0.25">
      <c r="D593841" s="253"/>
    </row>
    <row r="593842" spans="4:4" x14ac:dyDescent="0.25">
      <c r="D593842" s="253"/>
    </row>
    <row r="593851" spans="4:4" x14ac:dyDescent="0.25">
      <c r="D593851" s="253"/>
    </row>
    <row r="593857" spans="4:4" x14ac:dyDescent="0.25">
      <c r="D593857" s="253"/>
    </row>
    <row r="593858" spans="4:4" x14ac:dyDescent="0.25">
      <c r="D593858" s="253"/>
    </row>
    <row r="593867" spans="4:4" x14ac:dyDescent="0.25">
      <c r="D593867" s="253"/>
    </row>
    <row r="593873" spans="4:4" x14ac:dyDescent="0.25">
      <c r="D593873" s="253"/>
    </row>
    <row r="593874" spans="4:4" x14ac:dyDescent="0.25">
      <c r="D593874" s="253"/>
    </row>
    <row r="593883" spans="4:4" x14ac:dyDescent="0.25">
      <c r="D593883" s="253"/>
    </row>
    <row r="593889" spans="4:4" x14ac:dyDescent="0.25">
      <c r="D593889" s="253"/>
    </row>
    <row r="593890" spans="4:4" x14ac:dyDescent="0.25">
      <c r="D593890" s="253"/>
    </row>
    <row r="593899" spans="4:4" x14ac:dyDescent="0.25">
      <c r="D593899" s="253"/>
    </row>
    <row r="593905" spans="4:4" x14ac:dyDescent="0.25">
      <c r="D593905" s="253"/>
    </row>
    <row r="593906" spans="4:4" x14ac:dyDescent="0.25">
      <c r="D593906" s="253"/>
    </row>
    <row r="593915" spans="4:4" x14ac:dyDescent="0.25">
      <c r="D593915" s="253"/>
    </row>
    <row r="593921" spans="4:4" x14ac:dyDescent="0.25">
      <c r="D593921" s="253"/>
    </row>
    <row r="593922" spans="4:4" x14ac:dyDescent="0.25">
      <c r="D593922" s="253"/>
    </row>
    <row r="593931" spans="4:4" x14ac:dyDescent="0.25">
      <c r="D593931" s="253"/>
    </row>
    <row r="593937" spans="4:4" x14ac:dyDescent="0.25">
      <c r="D593937" s="253"/>
    </row>
    <row r="593938" spans="4:4" x14ac:dyDescent="0.25">
      <c r="D593938" s="253"/>
    </row>
    <row r="593947" spans="4:4" x14ac:dyDescent="0.25">
      <c r="D593947" s="253"/>
    </row>
    <row r="593953" spans="4:4" x14ac:dyDescent="0.25">
      <c r="D593953" s="253"/>
    </row>
    <row r="593954" spans="4:4" x14ac:dyDescent="0.25">
      <c r="D593954" s="253"/>
    </row>
    <row r="593963" spans="4:4" x14ac:dyDescent="0.25">
      <c r="D593963" s="253"/>
    </row>
    <row r="593969" spans="4:4" x14ac:dyDescent="0.25">
      <c r="D593969" s="253"/>
    </row>
    <row r="593970" spans="4:4" x14ac:dyDescent="0.25">
      <c r="D593970" s="253"/>
    </row>
    <row r="593979" spans="4:4" x14ac:dyDescent="0.25">
      <c r="D593979" s="253"/>
    </row>
    <row r="593985" spans="4:4" x14ac:dyDescent="0.25">
      <c r="D593985" s="253"/>
    </row>
    <row r="593986" spans="4:4" x14ac:dyDescent="0.25">
      <c r="D593986" s="253"/>
    </row>
    <row r="593995" spans="4:4" x14ac:dyDescent="0.25">
      <c r="D593995" s="253"/>
    </row>
    <row r="594001" spans="4:4" x14ac:dyDescent="0.25">
      <c r="D594001" s="253"/>
    </row>
    <row r="594002" spans="4:4" x14ac:dyDescent="0.25">
      <c r="D594002" s="253"/>
    </row>
    <row r="594011" spans="4:4" x14ac:dyDescent="0.25">
      <c r="D594011" s="253"/>
    </row>
    <row r="594017" spans="4:4" x14ac:dyDescent="0.25">
      <c r="D594017" s="253"/>
    </row>
    <row r="594018" spans="4:4" x14ac:dyDescent="0.25">
      <c r="D594018" s="253"/>
    </row>
    <row r="594027" spans="4:4" x14ac:dyDescent="0.25">
      <c r="D594027" s="253"/>
    </row>
    <row r="594033" spans="4:4" x14ac:dyDescent="0.25">
      <c r="D594033" s="253"/>
    </row>
    <row r="594034" spans="4:4" x14ac:dyDescent="0.25">
      <c r="D594034" s="253"/>
    </row>
    <row r="594043" spans="4:4" x14ac:dyDescent="0.25">
      <c r="D594043" s="253"/>
    </row>
    <row r="594049" spans="4:4" x14ac:dyDescent="0.25">
      <c r="D594049" s="253"/>
    </row>
    <row r="594050" spans="4:4" x14ac:dyDescent="0.25">
      <c r="D594050" s="253"/>
    </row>
    <row r="594059" spans="4:4" x14ac:dyDescent="0.25">
      <c r="D594059" s="253"/>
    </row>
    <row r="594065" spans="4:4" x14ac:dyDescent="0.25">
      <c r="D594065" s="253"/>
    </row>
    <row r="594066" spans="4:4" x14ac:dyDescent="0.25">
      <c r="D594066" s="253"/>
    </row>
    <row r="594075" spans="4:4" x14ac:dyDescent="0.25">
      <c r="D594075" s="253"/>
    </row>
    <row r="594081" spans="4:4" x14ac:dyDescent="0.25">
      <c r="D594081" s="253"/>
    </row>
    <row r="594082" spans="4:4" x14ac:dyDescent="0.25">
      <c r="D594082" s="253"/>
    </row>
    <row r="594091" spans="4:4" x14ac:dyDescent="0.25">
      <c r="D594091" s="253"/>
    </row>
    <row r="594097" spans="4:4" x14ac:dyDescent="0.25">
      <c r="D594097" s="253"/>
    </row>
    <row r="594098" spans="4:4" x14ac:dyDescent="0.25">
      <c r="D594098" s="253"/>
    </row>
    <row r="594107" spans="4:4" x14ac:dyDescent="0.25">
      <c r="D594107" s="253"/>
    </row>
    <row r="594113" spans="4:4" x14ac:dyDescent="0.25">
      <c r="D594113" s="253"/>
    </row>
    <row r="594114" spans="4:4" x14ac:dyDescent="0.25">
      <c r="D594114" s="253"/>
    </row>
    <row r="594123" spans="4:4" x14ac:dyDescent="0.25">
      <c r="D594123" s="253"/>
    </row>
    <row r="594129" spans="4:4" x14ac:dyDescent="0.25">
      <c r="D594129" s="253"/>
    </row>
    <row r="594130" spans="4:4" x14ac:dyDescent="0.25">
      <c r="D594130" s="253"/>
    </row>
    <row r="594139" spans="4:4" x14ac:dyDescent="0.25">
      <c r="D594139" s="253"/>
    </row>
    <row r="594145" spans="4:4" x14ac:dyDescent="0.25">
      <c r="D594145" s="253"/>
    </row>
    <row r="594146" spans="4:4" x14ac:dyDescent="0.25">
      <c r="D594146" s="253"/>
    </row>
    <row r="594155" spans="4:4" x14ac:dyDescent="0.25">
      <c r="D594155" s="253"/>
    </row>
    <row r="594161" spans="4:4" x14ac:dyDescent="0.25">
      <c r="D594161" s="253"/>
    </row>
    <row r="594162" spans="4:4" x14ac:dyDescent="0.25">
      <c r="D594162" s="253"/>
    </row>
    <row r="594171" spans="4:4" x14ac:dyDescent="0.25">
      <c r="D594171" s="253"/>
    </row>
    <row r="594177" spans="4:4" x14ac:dyDescent="0.25">
      <c r="D594177" s="253"/>
    </row>
    <row r="594178" spans="4:4" x14ac:dyDescent="0.25">
      <c r="D594178" s="253"/>
    </row>
    <row r="594187" spans="4:4" x14ac:dyDescent="0.25">
      <c r="D594187" s="253"/>
    </row>
    <row r="594193" spans="4:4" x14ac:dyDescent="0.25">
      <c r="D594193" s="253"/>
    </row>
    <row r="594194" spans="4:4" x14ac:dyDescent="0.25">
      <c r="D594194" s="253"/>
    </row>
    <row r="594203" spans="4:4" x14ac:dyDescent="0.25">
      <c r="D594203" s="253"/>
    </row>
    <row r="594209" spans="4:4" x14ac:dyDescent="0.25">
      <c r="D594209" s="253"/>
    </row>
    <row r="594210" spans="4:4" x14ac:dyDescent="0.25">
      <c r="D594210" s="253"/>
    </row>
    <row r="594219" spans="4:4" x14ac:dyDescent="0.25">
      <c r="D594219" s="253"/>
    </row>
    <row r="594225" spans="4:4" x14ac:dyDescent="0.25">
      <c r="D594225" s="253"/>
    </row>
    <row r="594226" spans="4:4" x14ac:dyDescent="0.25">
      <c r="D594226" s="253"/>
    </row>
    <row r="594235" spans="4:4" x14ac:dyDescent="0.25">
      <c r="D594235" s="253"/>
    </row>
    <row r="594241" spans="4:4" x14ac:dyDescent="0.25">
      <c r="D594241" s="253"/>
    </row>
    <row r="594242" spans="4:4" x14ac:dyDescent="0.25">
      <c r="D594242" s="253"/>
    </row>
    <row r="594251" spans="4:4" x14ac:dyDescent="0.25">
      <c r="D594251" s="253"/>
    </row>
    <row r="594257" spans="4:4" x14ac:dyDescent="0.25">
      <c r="D594257" s="253"/>
    </row>
    <row r="594258" spans="4:4" x14ac:dyDescent="0.25">
      <c r="D594258" s="253"/>
    </row>
    <row r="594267" spans="4:4" x14ac:dyDescent="0.25">
      <c r="D594267" s="253"/>
    </row>
    <row r="594273" spans="4:4" x14ac:dyDescent="0.25">
      <c r="D594273" s="253"/>
    </row>
    <row r="594274" spans="4:4" x14ac:dyDescent="0.25">
      <c r="D594274" s="253"/>
    </row>
    <row r="594283" spans="4:4" x14ac:dyDescent="0.25">
      <c r="D594283" s="253"/>
    </row>
    <row r="594289" spans="4:4" x14ac:dyDescent="0.25">
      <c r="D594289" s="253"/>
    </row>
    <row r="594290" spans="4:4" x14ac:dyDescent="0.25">
      <c r="D594290" s="253"/>
    </row>
    <row r="594299" spans="4:4" x14ac:dyDescent="0.25">
      <c r="D594299" s="253"/>
    </row>
    <row r="594305" spans="4:4" x14ac:dyDescent="0.25">
      <c r="D594305" s="253"/>
    </row>
    <row r="594306" spans="4:4" x14ac:dyDescent="0.25">
      <c r="D594306" s="253"/>
    </row>
    <row r="594315" spans="4:4" x14ac:dyDescent="0.25">
      <c r="D594315" s="253"/>
    </row>
    <row r="594321" spans="4:4" x14ac:dyDescent="0.25">
      <c r="D594321" s="253"/>
    </row>
    <row r="594322" spans="4:4" x14ac:dyDescent="0.25">
      <c r="D594322" s="253"/>
    </row>
    <row r="594331" spans="4:4" x14ac:dyDescent="0.25">
      <c r="D594331" s="253"/>
    </row>
    <row r="594337" spans="4:4" x14ac:dyDescent="0.25">
      <c r="D594337" s="253"/>
    </row>
    <row r="594338" spans="4:4" x14ac:dyDescent="0.25">
      <c r="D594338" s="253"/>
    </row>
    <row r="594347" spans="4:4" x14ac:dyDescent="0.25">
      <c r="D594347" s="253"/>
    </row>
    <row r="594353" spans="4:4" x14ac:dyDescent="0.25">
      <c r="D594353" s="253"/>
    </row>
    <row r="594354" spans="4:4" x14ac:dyDescent="0.25">
      <c r="D594354" s="253"/>
    </row>
    <row r="594363" spans="4:4" x14ac:dyDescent="0.25">
      <c r="D594363" s="253"/>
    </row>
    <row r="594369" spans="4:4" x14ac:dyDescent="0.25">
      <c r="D594369" s="253"/>
    </row>
    <row r="594370" spans="4:4" x14ac:dyDescent="0.25">
      <c r="D594370" s="253"/>
    </row>
    <row r="594379" spans="4:4" x14ac:dyDescent="0.25">
      <c r="D594379" s="253"/>
    </row>
    <row r="594385" spans="4:4" x14ac:dyDescent="0.25">
      <c r="D594385" s="253"/>
    </row>
    <row r="594386" spans="4:4" x14ac:dyDescent="0.25">
      <c r="D594386" s="253"/>
    </row>
    <row r="594395" spans="4:4" x14ac:dyDescent="0.25">
      <c r="D594395" s="253"/>
    </row>
    <row r="594401" spans="4:4" x14ac:dyDescent="0.25">
      <c r="D594401" s="253"/>
    </row>
    <row r="594402" spans="4:4" x14ac:dyDescent="0.25">
      <c r="D594402" s="253"/>
    </row>
    <row r="594411" spans="4:4" x14ac:dyDescent="0.25">
      <c r="D594411" s="253"/>
    </row>
    <row r="594417" spans="4:4" x14ac:dyDescent="0.25">
      <c r="D594417" s="253"/>
    </row>
    <row r="594418" spans="4:4" x14ac:dyDescent="0.25">
      <c r="D594418" s="253"/>
    </row>
    <row r="594427" spans="4:4" x14ac:dyDescent="0.25">
      <c r="D594427" s="253"/>
    </row>
    <row r="594433" spans="4:4" x14ac:dyDescent="0.25">
      <c r="D594433" s="253"/>
    </row>
    <row r="594434" spans="4:4" x14ac:dyDescent="0.25">
      <c r="D594434" s="253"/>
    </row>
    <row r="594443" spans="4:4" x14ac:dyDescent="0.25">
      <c r="D594443" s="253"/>
    </row>
    <row r="594449" spans="4:4" x14ac:dyDescent="0.25">
      <c r="D594449" s="253"/>
    </row>
    <row r="594450" spans="4:4" x14ac:dyDescent="0.25">
      <c r="D594450" s="253"/>
    </row>
    <row r="594459" spans="4:4" x14ac:dyDescent="0.25">
      <c r="D594459" s="253"/>
    </row>
    <row r="594465" spans="4:4" x14ac:dyDescent="0.25">
      <c r="D594465" s="253"/>
    </row>
    <row r="594466" spans="4:4" x14ac:dyDescent="0.25">
      <c r="D594466" s="253"/>
    </row>
    <row r="594475" spans="4:4" x14ac:dyDescent="0.25">
      <c r="D594475" s="253"/>
    </row>
    <row r="594481" spans="4:4" x14ac:dyDescent="0.25">
      <c r="D594481" s="253"/>
    </row>
    <row r="594482" spans="4:4" x14ac:dyDescent="0.25">
      <c r="D594482" s="253"/>
    </row>
    <row r="594491" spans="4:4" x14ac:dyDescent="0.25">
      <c r="D594491" s="253"/>
    </row>
    <row r="594497" spans="4:4" x14ac:dyDescent="0.25">
      <c r="D594497" s="253"/>
    </row>
    <row r="594498" spans="4:4" x14ac:dyDescent="0.25">
      <c r="D594498" s="253"/>
    </row>
    <row r="594507" spans="4:4" x14ac:dyDescent="0.25">
      <c r="D594507" s="253"/>
    </row>
    <row r="594513" spans="4:4" x14ac:dyDescent="0.25">
      <c r="D594513" s="253"/>
    </row>
    <row r="594514" spans="4:4" x14ac:dyDescent="0.25">
      <c r="D594514" s="253"/>
    </row>
    <row r="594523" spans="4:4" x14ac:dyDescent="0.25">
      <c r="D594523" s="253"/>
    </row>
    <row r="594529" spans="4:4" x14ac:dyDescent="0.25">
      <c r="D594529" s="253"/>
    </row>
    <row r="594530" spans="4:4" x14ac:dyDescent="0.25">
      <c r="D594530" s="253"/>
    </row>
    <row r="594539" spans="4:4" x14ac:dyDescent="0.25">
      <c r="D594539" s="253"/>
    </row>
    <row r="594545" spans="4:4" x14ac:dyDescent="0.25">
      <c r="D594545" s="253"/>
    </row>
    <row r="594546" spans="4:4" x14ac:dyDescent="0.25">
      <c r="D594546" s="253"/>
    </row>
    <row r="594555" spans="4:4" x14ac:dyDescent="0.25">
      <c r="D594555" s="253"/>
    </row>
    <row r="594561" spans="4:4" x14ac:dyDescent="0.25">
      <c r="D594561" s="253"/>
    </row>
    <row r="594562" spans="4:4" x14ac:dyDescent="0.25">
      <c r="D594562" s="253"/>
    </row>
    <row r="594571" spans="4:4" x14ac:dyDescent="0.25">
      <c r="D594571" s="253"/>
    </row>
    <row r="594577" spans="4:4" x14ac:dyDescent="0.25">
      <c r="D594577" s="253"/>
    </row>
    <row r="594578" spans="4:4" x14ac:dyDescent="0.25">
      <c r="D594578" s="253"/>
    </row>
    <row r="594587" spans="4:4" x14ac:dyDescent="0.25">
      <c r="D594587" s="253"/>
    </row>
    <row r="594593" spans="4:4" x14ac:dyDescent="0.25">
      <c r="D594593" s="253"/>
    </row>
    <row r="594594" spans="4:4" x14ac:dyDescent="0.25">
      <c r="D594594" s="253"/>
    </row>
    <row r="594603" spans="4:4" x14ac:dyDescent="0.25">
      <c r="D594603" s="253"/>
    </row>
    <row r="594609" spans="4:4" x14ac:dyDescent="0.25">
      <c r="D594609" s="253"/>
    </row>
    <row r="594610" spans="4:4" x14ac:dyDescent="0.25">
      <c r="D594610" s="253"/>
    </row>
    <row r="594619" spans="4:4" x14ac:dyDescent="0.25">
      <c r="D594619" s="253"/>
    </row>
    <row r="594625" spans="4:4" x14ac:dyDescent="0.25">
      <c r="D594625" s="253"/>
    </row>
    <row r="594626" spans="4:4" x14ac:dyDescent="0.25">
      <c r="D594626" s="253"/>
    </row>
    <row r="594635" spans="4:4" x14ac:dyDescent="0.25">
      <c r="D594635" s="253"/>
    </row>
    <row r="594641" spans="4:4" x14ac:dyDescent="0.25">
      <c r="D594641" s="253"/>
    </row>
    <row r="594642" spans="4:4" x14ac:dyDescent="0.25">
      <c r="D594642" s="253"/>
    </row>
    <row r="594651" spans="4:4" x14ac:dyDescent="0.25">
      <c r="D594651" s="253"/>
    </row>
    <row r="594657" spans="4:4" x14ac:dyDescent="0.25">
      <c r="D594657" s="253"/>
    </row>
    <row r="594658" spans="4:4" x14ac:dyDescent="0.25">
      <c r="D594658" s="253"/>
    </row>
    <row r="594667" spans="4:4" x14ac:dyDescent="0.25">
      <c r="D594667" s="253"/>
    </row>
    <row r="594673" spans="4:4" x14ac:dyDescent="0.25">
      <c r="D594673" s="253"/>
    </row>
    <row r="594674" spans="4:4" x14ac:dyDescent="0.25">
      <c r="D594674" s="253"/>
    </row>
    <row r="594683" spans="4:4" x14ac:dyDescent="0.25">
      <c r="D594683" s="253"/>
    </row>
    <row r="594689" spans="4:4" x14ac:dyDescent="0.25">
      <c r="D594689" s="253"/>
    </row>
    <row r="594690" spans="4:4" x14ac:dyDescent="0.25">
      <c r="D594690" s="253"/>
    </row>
    <row r="594699" spans="4:4" x14ac:dyDescent="0.25">
      <c r="D594699" s="253"/>
    </row>
    <row r="594705" spans="4:4" x14ac:dyDescent="0.25">
      <c r="D594705" s="253"/>
    </row>
    <row r="594706" spans="4:4" x14ac:dyDescent="0.25">
      <c r="D594706" s="253"/>
    </row>
    <row r="594715" spans="4:4" x14ac:dyDescent="0.25">
      <c r="D594715" s="253"/>
    </row>
    <row r="594721" spans="4:4" x14ac:dyDescent="0.25">
      <c r="D594721" s="253"/>
    </row>
    <row r="594722" spans="4:4" x14ac:dyDescent="0.25">
      <c r="D594722" s="253"/>
    </row>
    <row r="594731" spans="4:4" x14ac:dyDescent="0.25">
      <c r="D594731" s="253"/>
    </row>
    <row r="594737" spans="4:4" x14ac:dyDescent="0.25">
      <c r="D594737" s="253"/>
    </row>
    <row r="594738" spans="4:4" x14ac:dyDescent="0.25">
      <c r="D594738" s="253"/>
    </row>
    <row r="594747" spans="4:4" x14ac:dyDescent="0.25">
      <c r="D594747" s="253"/>
    </row>
    <row r="594753" spans="4:4" x14ac:dyDescent="0.25">
      <c r="D594753" s="253"/>
    </row>
    <row r="594754" spans="4:4" x14ac:dyDescent="0.25">
      <c r="D594754" s="253"/>
    </row>
    <row r="594763" spans="4:4" x14ac:dyDescent="0.25">
      <c r="D594763" s="253"/>
    </row>
    <row r="594769" spans="4:4" x14ac:dyDescent="0.25">
      <c r="D594769" s="253"/>
    </row>
    <row r="594770" spans="4:4" x14ac:dyDescent="0.25">
      <c r="D594770" s="253"/>
    </row>
    <row r="594779" spans="4:4" x14ac:dyDescent="0.25">
      <c r="D594779" s="253"/>
    </row>
    <row r="594785" spans="4:4" x14ac:dyDescent="0.25">
      <c r="D594785" s="253"/>
    </row>
    <row r="594786" spans="4:4" x14ac:dyDescent="0.25">
      <c r="D594786" s="253"/>
    </row>
    <row r="594795" spans="4:4" x14ac:dyDescent="0.25">
      <c r="D594795" s="253"/>
    </row>
    <row r="594801" spans="4:4" x14ac:dyDescent="0.25">
      <c r="D594801" s="253"/>
    </row>
    <row r="594802" spans="4:4" x14ac:dyDescent="0.25">
      <c r="D594802" s="253"/>
    </row>
    <row r="594811" spans="4:4" x14ac:dyDescent="0.25">
      <c r="D594811" s="253"/>
    </row>
    <row r="594817" spans="4:4" x14ac:dyDescent="0.25">
      <c r="D594817" s="253"/>
    </row>
    <row r="594818" spans="4:4" x14ac:dyDescent="0.25">
      <c r="D594818" s="253"/>
    </row>
    <row r="594827" spans="4:4" x14ac:dyDescent="0.25">
      <c r="D594827" s="253"/>
    </row>
    <row r="594833" spans="4:4" x14ac:dyDescent="0.25">
      <c r="D594833" s="253"/>
    </row>
    <row r="594834" spans="4:4" x14ac:dyDescent="0.25">
      <c r="D594834" s="253"/>
    </row>
    <row r="594843" spans="4:4" x14ac:dyDescent="0.25">
      <c r="D594843" s="253"/>
    </row>
    <row r="594849" spans="4:4" x14ac:dyDescent="0.25">
      <c r="D594849" s="253"/>
    </row>
    <row r="594850" spans="4:4" x14ac:dyDescent="0.25">
      <c r="D594850" s="253"/>
    </row>
    <row r="594859" spans="4:4" x14ac:dyDescent="0.25">
      <c r="D594859" s="253"/>
    </row>
    <row r="594865" spans="4:4" x14ac:dyDescent="0.25">
      <c r="D594865" s="253"/>
    </row>
    <row r="594866" spans="4:4" x14ac:dyDescent="0.25">
      <c r="D594866" s="253"/>
    </row>
    <row r="594875" spans="4:4" x14ac:dyDescent="0.25">
      <c r="D594875" s="253"/>
    </row>
    <row r="594881" spans="4:4" x14ac:dyDescent="0.25">
      <c r="D594881" s="253"/>
    </row>
    <row r="594882" spans="4:4" x14ac:dyDescent="0.25">
      <c r="D594882" s="253"/>
    </row>
    <row r="594891" spans="4:4" x14ac:dyDescent="0.25">
      <c r="D594891" s="253"/>
    </row>
    <row r="594897" spans="4:4" x14ac:dyDescent="0.25">
      <c r="D594897" s="253"/>
    </row>
    <row r="594898" spans="4:4" x14ac:dyDescent="0.25">
      <c r="D594898" s="253"/>
    </row>
    <row r="594907" spans="4:4" x14ac:dyDescent="0.25">
      <c r="D594907" s="253"/>
    </row>
    <row r="594913" spans="4:4" x14ac:dyDescent="0.25">
      <c r="D594913" s="253"/>
    </row>
    <row r="594914" spans="4:4" x14ac:dyDescent="0.25">
      <c r="D594914" s="253"/>
    </row>
    <row r="594923" spans="4:4" x14ac:dyDescent="0.25">
      <c r="D594923" s="253"/>
    </row>
    <row r="594929" spans="4:4" x14ac:dyDescent="0.25">
      <c r="D594929" s="253"/>
    </row>
    <row r="594930" spans="4:4" x14ac:dyDescent="0.25">
      <c r="D594930" s="253"/>
    </row>
    <row r="594939" spans="4:4" x14ac:dyDescent="0.25">
      <c r="D594939" s="253"/>
    </row>
    <row r="594945" spans="4:4" x14ac:dyDescent="0.25">
      <c r="D594945" s="253"/>
    </row>
    <row r="594946" spans="4:4" x14ac:dyDescent="0.25">
      <c r="D594946" s="253"/>
    </row>
    <row r="594955" spans="4:4" x14ac:dyDescent="0.25">
      <c r="D594955" s="253"/>
    </row>
    <row r="594961" spans="4:4" x14ac:dyDescent="0.25">
      <c r="D594961" s="253"/>
    </row>
    <row r="594962" spans="4:4" x14ac:dyDescent="0.25">
      <c r="D594962" s="253"/>
    </row>
    <row r="594971" spans="4:4" x14ac:dyDescent="0.25">
      <c r="D594971" s="253"/>
    </row>
    <row r="594977" spans="4:4" x14ac:dyDescent="0.25">
      <c r="D594977" s="253"/>
    </row>
    <row r="594978" spans="4:4" x14ac:dyDescent="0.25">
      <c r="D594978" s="253"/>
    </row>
    <row r="594987" spans="4:4" x14ac:dyDescent="0.25">
      <c r="D594987" s="253"/>
    </row>
    <row r="594993" spans="4:4" x14ac:dyDescent="0.25">
      <c r="D594993" s="253"/>
    </row>
    <row r="594994" spans="4:4" x14ac:dyDescent="0.25">
      <c r="D594994" s="253"/>
    </row>
    <row r="595003" spans="4:4" x14ac:dyDescent="0.25">
      <c r="D595003" s="253"/>
    </row>
    <row r="595009" spans="4:4" x14ac:dyDescent="0.25">
      <c r="D595009" s="253"/>
    </row>
    <row r="595010" spans="4:4" x14ac:dyDescent="0.25">
      <c r="D595010" s="253"/>
    </row>
    <row r="595019" spans="4:4" x14ac:dyDescent="0.25">
      <c r="D595019" s="253"/>
    </row>
    <row r="595025" spans="4:4" x14ac:dyDescent="0.25">
      <c r="D595025" s="253"/>
    </row>
    <row r="595026" spans="4:4" x14ac:dyDescent="0.25">
      <c r="D595026" s="253"/>
    </row>
    <row r="595035" spans="4:4" x14ac:dyDescent="0.25">
      <c r="D595035" s="253"/>
    </row>
    <row r="595041" spans="4:4" x14ac:dyDescent="0.25">
      <c r="D595041" s="253"/>
    </row>
    <row r="595042" spans="4:4" x14ac:dyDescent="0.25">
      <c r="D595042" s="253"/>
    </row>
    <row r="595051" spans="4:4" x14ac:dyDescent="0.25">
      <c r="D595051" s="253"/>
    </row>
    <row r="595057" spans="4:4" x14ac:dyDescent="0.25">
      <c r="D595057" s="253"/>
    </row>
    <row r="595058" spans="4:4" x14ac:dyDescent="0.25">
      <c r="D595058" s="253"/>
    </row>
    <row r="595067" spans="4:4" x14ac:dyDescent="0.25">
      <c r="D595067" s="253"/>
    </row>
    <row r="595073" spans="4:4" x14ac:dyDescent="0.25">
      <c r="D595073" s="253"/>
    </row>
    <row r="595074" spans="4:4" x14ac:dyDescent="0.25">
      <c r="D595074" s="253"/>
    </row>
    <row r="595083" spans="4:4" x14ac:dyDescent="0.25">
      <c r="D595083" s="253"/>
    </row>
    <row r="595089" spans="4:4" x14ac:dyDescent="0.25">
      <c r="D595089" s="253"/>
    </row>
    <row r="595090" spans="4:4" x14ac:dyDescent="0.25">
      <c r="D595090" s="253"/>
    </row>
    <row r="595099" spans="4:4" x14ac:dyDescent="0.25">
      <c r="D595099" s="253"/>
    </row>
    <row r="595105" spans="4:4" x14ac:dyDescent="0.25">
      <c r="D595105" s="253"/>
    </row>
    <row r="595106" spans="4:4" x14ac:dyDescent="0.25">
      <c r="D595106" s="253"/>
    </row>
    <row r="595115" spans="4:4" x14ac:dyDescent="0.25">
      <c r="D595115" s="253"/>
    </row>
    <row r="595121" spans="4:4" x14ac:dyDescent="0.25">
      <c r="D595121" s="253"/>
    </row>
    <row r="595122" spans="4:4" x14ac:dyDescent="0.25">
      <c r="D595122" s="253"/>
    </row>
    <row r="595131" spans="4:4" x14ac:dyDescent="0.25">
      <c r="D595131" s="253"/>
    </row>
    <row r="595137" spans="4:4" x14ac:dyDescent="0.25">
      <c r="D595137" s="253"/>
    </row>
    <row r="595138" spans="4:4" x14ac:dyDescent="0.25">
      <c r="D595138" s="253"/>
    </row>
    <row r="595147" spans="4:4" x14ac:dyDescent="0.25">
      <c r="D595147" s="253"/>
    </row>
    <row r="595153" spans="4:4" x14ac:dyDescent="0.25">
      <c r="D595153" s="253"/>
    </row>
    <row r="595154" spans="4:4" x14ac:dyDescent="0.25">
      <c r="D595154" s="253"/>
    </row>
    <row r="595163" spans="4:4" x14ac:dyDescent="0.25">
      <c r="D595163" s="253"/>
    </row>
    <row r="595169" spans="4:4" x14ac:dyDescent="0.25">
      <c r="D595169" s="253"/>
    </row>
    <row r="595170" spans="4:4" x14ac:dyDescent="0.25">
      <c r="D595170" s="253"/>
    </row>
    <row r="595179" spans="4:4" x14ac:dyDescent="0.25">
      <c r="D595179" s="253"/>
    </row>
    <row r="595185" spans="4:4" x14ac:dyDescent="0.25">
      <c r="D595185" s="253"/>
    </row>
    <row r="595186" spans="4:4" x14ac:dyDescent="0.25">
      <c r="D595186" s="253"/>
    </row>
    <row r="595195" spans="4:4" x14ac:dyDescent="0.25">
      <c r="D595195" s="253"/>
    </row>
    <row r="595201" spans="4:4" x14ac:dyDescent="0.25">
      <c r="D595201" s="253"/>
    </row>
    <row r="595202" spans="4:4" x14ac:dyDescent="0.25">
      <c r="D595202" s="253"/>
    </row>
    <row r="595211" spans="4:4" x14ac:dyDescent="0.25">
      <c r="D595211" s="253"/>
    </row>
    <row r="595217" spans="4:4" x14ac:dyDescent="0.25">
      <c r="D595217" s="253"/>
    </row>
    <row r="595218" spans="4:4" x14ac:dyDescent="0.25">
      <c r="D595218" s="253"/>
    </row>
    <row r="595227" spans="4:4" x14ac:dyDescent="0.25">
      <c r="D595227" s="253"/>
    </row>
    <row r="595233" spans="4:4" x14ac:dyDescent="0.25">
      <c r="D595233" s="253"/>
    </row>
    <row r="595234" spans="4:4" x14ac:dyDescent="0.25">
      <c r="D595234" s="253"/>
    </row>
    <row r="595243" spans="4:4" x14ac:dyDescent="0.25">
      <c r="D595243" s="253"/>
    </row>
    <row r="595249" spans="4:4" x14ac:dyDescent="0.25">
      <c r="D595249" s="253"/>
    </row>
    <row r="595250" spans="4:4" x14ac:dyDescent="0.25">
      <c r="D595250" s="253"/>
    </row>
    <row r="595259" spans="4:4" x14ac:dyDescent="0.25">
      <c r="D595259" s="253"/>
    </row>
    <row r="595265" spans="4:4" x14ac:dyDescent="0.25">
      <c r="D595265" s="253"/>
    </row>
    <row r="595266" spans="4:4" x14ac:dyDescent="0.25">
      <c r="D595266" s="253"/>
    </row>
    <row r="595275" spans="4:4" x14ac:dyDescent="0.25">
      <c r="D595275" s="253"/>
    </row>
    <row r="595281" spans="4:4" x14ac:dyDescent="0.25">
      <c r="D595281" s="253"/>
    </row>
    <row r="595282" spans="4:4" x14ac:dyDescent="0.25">
      <c r="D595282" s="253"/>
    </row>
    <row r="595291" spans="4:4" x14ac:dyDescent="0.25">
      <c r="D595291" s="253"/>
    </row>
    <row r="595297" spans="4:4" x14ac:dyDescent="0.25">
      <c r="D595297" s="253"/>
    </row>
    <row r="595298" spans="4:4" x14ac:dyDescent="0.25">
      <c r="D595298" s="253"/>
    </row>
    <row r="595307" spans="4:4" x14ac:dyDescent="0.25">
      <c r="D595307" s="253"/>
    </row>
    <row r="595313" spans="4:4" x14ac:dyDescent="0.25">
      <c r="D595313" s="253"/>
    </row>
    <row r="595314" spans="4:4" x14ac:dyDescent="0.25">
      <c r="D595314" s="253"/>
    </row>
    <row r="595323" spans="4:4" x14ac:dyDescent="0.25">
      <c r="D595323" s="253"/>
    </row>
    <row r="595329" spans="4:4" x14ac:dyDescent="0.25">
      <c r="D595329" s="253"/>
    </row>
    <row r="595330" spans="4:4" x14ac:dyDescent="0.25">
      <c r="D595330" s="253"/>
    </row>
    <row r="595339" spans="4:4" x14ac:dyDescent="0.25">
      <c r="D595339" s="253"/>
    </row>
    <row r="595345" spans="4:4" x14ac:dyDescent="0.25">
      <c r="D595345" s="253"/>
    </row>
    <row r="595346" spans="4:4" x14ac:dyDescent="0.25">
      <c r="D595346" s="253"/>
    </row>
    <row r="595355" spans="4:4" x14ac:dyDescent="0.25">
      <c r="D595355" s="253"/>
    </row>
    <row r="595361" spans="4:4" x14ac:dyDescent="0.25">
      <c r="D595361" s="253"/>
    </row>
    <row r="595362" spans="4:4" x14ac:dyDescent="0.25">
      <c r="D595362" s="253"/>
    </row>
    <row r="595371" spans="4:4" x14ac:dyDescent="0.25">
      <c r="D595371" s="253"/>
    </row>
    <row r="595377" spans="4:4" x14ac:dyDescent="0.25">
      <c r="D595377" s="253"/>
    </row>
    <row r="595378" spans="4:4" x14ac:dyDescent="0.25">
      <c r="D595378" s="253"/>
    </row>
    <row r="595387" spans="4:4" x14ac:dyDescent="0.25">
      <c r="D595387" s="253"/>
    </row>
    <row r="595393" spans="4:4" x14ac:dyDescent="0.25">
      <c r="D595393" s="253"/>
    </row>
    <row r="595394" spans="4:4" x14ac:dyDescent="0.25">
      <c r="D595394" s="253"/>
    </row>
    <row r="595403" spans="4:4" x14ac:dyDescent="0.25">
      <c r="D595403" s="253"/>
    </row>
    <row r="595409" spans="4:4" x14ac:dyDescent="0.25">
      <c r="D595409" s="253"/>
    </row>
    <row r="595410" spans="4:4" x14ac:dyDescent="0.25">
      <c r="D595410" s="253"/>
    </row>
    <row r="595419" spans="4:4" x14ac:dyDescent="0.25">
      <c r="D595419" s="253"/>
    </row>
    <row r="595425" spans="4:4" x14ac:dyDescent="0.25">
      <c r="D595425" s="253"/>
    </row>
    <row r="595426" spans="4:4" x14ac:dyDescent="0.25">
      <c r="D595426" s="253"/>
    </row>
    <row r="595435" spans="4:4" x14ac:dyDescent="0.25">
      <c r="D595435" s="253"/>
    </row>
    <row r="595441" spans="4:4" x14ac:dyDescent="0.25">
      <c r="D595441" s="253"/>
    </row>
    <row r="595442" spans="4:4" x14ac:dyDescent="0.25">
      <c r="D595442" s="253"/>
    </row>
    <row r="595451" spans="4:4" x14ac:dyDescent="0.25">
      <c r="D595451" s="253"/>
    </row>
    <row r="595457" spans="4:4" x14ac:dyDescent="0.25">
      <c r="D595457" s="253"/>
    </row>
    <row r="595458" spans="4:4" x14ac:dyDescent="0.25">
      <c r="D595458" s="253"/>
    </row>
    <row r="595467" spans="4:4" x14ac:dyDescent="0.25">
      <c r="D595467" s="253"/>
    </row>
    <row r="595473" spans="4:4" x14ac:dyDescent="0.25">
      <c r="D595473" s="253"/>
    </row>
    <row r="595474" spans="4:4" x14ac:dyDescent="0.25">
      <c r="D595474" s="253"/>
    </row>
    <row r="595483" spans="4:4" x14ac:dyDescent="0.25">
      <c r="D595483" s="253"/>
    </row>
    <row r="595489" spans="4:4" x14ac:dyDescent="0.25">
      <c r="D595489" s="253"/>
    </row>
    <row r="595490" spans="4:4" x14ac:dyDescent="0.25">
      <c r="D595490" s="253"/>
    </row>
    <row r="595499" spans="4:4" x14ac:dyDescent="0.25">
      <c r="D595499" s="253"/>
    </row>
    <row r="595505" spans="4:4" x14ac:dyDescent="0.25">
      <c r="D595505" s="253"/>
    </row>
    <row r="595506" spans="4:4" x14ac:dyDescent="0.25">
      <c r="D595506" s="253"/>
    </row>
    <row r="595515" spans="4:4" x14ac:dyDescent="0.25">
      <c r="D595515" s="253"/>
    </row>
    <row r="595521" spans="4:4" x14ac:dyDescent="0.25">
      <c r="D595521" s="253"/>
    </row>
    <row r="595522" spans="4:4" x14ac:dyDescent="0.25">
      <c r="D595522" s="253"/>
    </row>
    <row r="595531" spans="4:4" x14ac:dyDescent="0.25">
      <c r="D595531" s="253"/>
    </row>
    <row r="595537" spans="4:4" x14ac:dyDescent="0.25">
      <c r="D595537" s="253"/>
    </row>
    <row r="595538" spans="4:4" x14ac:dyDescent="0.25">
      <c r="D595538" s="253"/>
    </row>
    <row r="595547" spans="4:4" x14ac:dyDescent="0.25">
      <c r="D595547" s="253"/>
    </row>
    <row r="595553" spans="4:4" x14ac:dyDescent="0.25">
      <c r="D595553" s="253"/>
    </row>
    <row r="595554" spans="4:4" x14ac:dyDescent="0.25">
      <c r="D595554" s="253"/>
    </row>
    <row r="595563" spans="4:4" x14ac:dyDescent="0.25">
      <c r="D595563" s="253"/>
    </row>
    <row r="595569" spans="4:4" x14ac:dyDescent="0.25">
      <c r="D595569" s="253"/>
    </row>
    <row r="595570" spans="4:4" x14ac:dyDescent="0.25">
      <c r="D595570" s="253"/>
    </row>
    <row r="595579" spans="4:4" x14ac:dyDescent="0.25">
      <c r="D595579" s="253"/>
    </row>
    <row r="595585" spans="4:4" x14ac:dyDescent="0.25">
      <c r="D595585" s="253"/>
    </row>
    <row r="595586" spans="4:4" x14ac:dyDescent="0.25">
      <c r="D595586" s="253"/>
    </row>
    <row r="595595" spans="4:4" x14ac:dyDescent="0.25">
      <c r="D595595" s="253"/>
    </row>
    <row r="595601" spans="4:4" x14ac:dyDescent="0.25">
      <c r="D595601" s="253"/>
    </row>
    <row r="595602" spans="4:4" x14ac:dyDescent="0.25">
      <c r="D595602" s="253"/>
    </row>
    <row r="595611" spans="4:4" x14ac:dyDescent="0.25">
      <c r="D595611" s="253"/>
    </row>
    <row r="595617" spans="4:4" x14ac:dyDescent="0.25">
      <c r="D595617" s="253"/>
    </row>
    <row r="595618" spans="4:4" x14ac:dyDescent="0.25">
      <c r="D595618" s="253"/>
    </row>
    <row r="595627" spans="4:4" x14ac:dyDescent="0.25">
      <c r="D595627" s="253"/>
    </row>
    <row r="595633" spans="4:4" x14ac:dyDescent="0.25">
      <c r="D595633" s="253"/>
    </row>
    <row r="595634" spans="4:4" x14ac:dyDescent="0.25">
      <c r="D595634" s="253"/>
    </row>
    <row r="595643" spans="4:4" x14ac:dyDescent="0.25">
      <c r="D595643" s="253"/>
    </row>
    <row r="595649" spans="4:4" x14ac:dyDescent="0.25">
      <c r="D595649" s="253"/>
    </row>
    <row r="595650" spans="4:4" x14ac:dyDescent="0.25">
      <c r="D595650" s="253"/>
    </row>
    <row r="595659" spans="4:4" x14ac:dyDescent="0.25">
      <c r="D595659" s="253"/>
    </row>
    <row r="595665" spans="4:4" x14ac:dyDescent="0.25">
      <c r="D595665" s="253"/>
    </row>
    <row r="595666" spans="4:4" x14ac:dyDescent="0.25">
      <c r="D595666" s="253"/>
    </row>
    <row r="595675" spans="4:4" x14ac:dyDescent="0.25">
      <c r="D595675" s="253"/>
    </row>
    <row r="595681" spans="4:4" x14ac:dyDescent="0.25">
      <c r="D595681" s="253"/>
    </row>
    <row r="595682" spans="4:4" x14ac:dyDescent="0.25">
      <c r="D595682" s="253"/>
    </row>
    <row r="595691" spans="4:4" x14ac:dyDescent="0.25">
      <c r="D595691" s="253"/>
    </row>
    <row r="595697" spans="4:4" x14ac:dyDescent="0.25">
      <c r="D595697" s="253"/>
    </row>
    <row r="595698" spans="4:4" x14ac:dyDescent="0.25">
      <c r="D595698" s="253"/>
    </row>
    <row r="595707" spans="4:4" x14ac:dyDescent="0.25">
      <c r="D595707" s="253"/>
    </row>
    <row r="595713" spans="4:4" x14ac:dyDescent="0.25">
      <c r="D595713" s="253"/>
    </row>
    <row r="595714" spans="4:4" x14ac:dyDescent="0.25">
      <c r="D595714" s="253"/>
    </row>
    <row r="595723" spans="4:4" x14ac:dyDescent="0.25">
      <c r="D595723" s="253"/>
    </row>
    <row r="595729" spans="4:4" x14ac:dyDescent="0.25">
      <c r="D595729" s="253"/>
    </row>
    <row r="595730" spans="4:4" x14ac:dyDescent="0.25">
      <c r="D595730" s="253"/>
    </row>
    <row r="595739" spans="4:4" x14ac:dyDescent="0.25">
      <c r="D595739" s="253"/>
    </row>
    <row r="595745" spans="4:4" x14ac:dyDescent="0.25">
      <c r="D595745" s="253"/>
    </row>
    <row r="595746" spans="4:4" x14ac:dyDescent="0.25">
      <c r="D595746" s="253"/>
    </row>
    <row r="595755" spans="4:4" x14ac:dyDescent="0.25">
      <c r="D595755" s="253"/>
    </row>
    <row r="595761" spans="4:4" x14ac:dyDescent="0.25">
      <c r="D595761" s="253"/>
    </row>
    <row r="595762" spans="4:4" x14ac:dyDescent="0.25">
      <c r="D595762" s="253"/>
    </row>
    <row r="595771" spans="4:4" x14ac:dyDescent="0.25">
      <c r="D595771" s="253"/>
    </row>
    <row r="595777" spans="4:4" x14ac:dyDescent="0.25">
      <c r="D595777" s="253"/>
    </row>
    <row r="595778" spans="4:4" x14ac:dyDescent="0.25">
      <c r="D595778" s="253"/>
    </row>
    <row r="595787" spans="4:4" x14ac:dyDescent="0.25">
      <c r="D595787" s="253"/>
    </row>
    <row r="595793" spans="4:4" x14ac:dyDescent="0.25">
      <c r="D595793" s="253"/>
    </row>
    <row r="595794" spans="4:4" x14ac:dyDescent="0.25">
      <c r="D595794" s="253"/>
    </row>
    <row r="595803" spans="4:4" x14ac:dyDescent="0.25">
      <c r="D595803" s="253"/>
    </row>
    <row r="595809" spans="4:4" x14ac:dyDescent="0.25">
      <c r="D595809" s="253"/>
    </row>
    <row r="595810" spans="4:4" x14ac:dyDescent="0.25">
      <c r="D595810" s="253"/>
    </row>
    <row r="595819" spans="4:4" x14ac:dyDescent="0.25">
      <c r="D595819" s="253"/>
    </row>
    <row r="595825" spans="4:4" x14ac:dyDescent="0.25">
      <c r="D595825" s="253"/>
    </row>
    <row r="595826" spans="4:4" x14ac:dyDescent="0.25">
      <c r="D595826" s="253"/>
    </row>
    <row r="595835" spans="4:4" x14ac:dyDescent="0.25">
      <c r="D595835" s="253"/>
    </row>
    <row r="595841" spans="4:4" x14ac:dyDescent="0.25">
      <c r="D595841" s="253"/>
    </row>
    <row r="595842" spans="4:4" x14ac:dyDescent="0.25">
      <c r="D595842" s="253"/>
    </row>
    <row r="595851" spans="4:4" x14ac:dyDescent="0.25">
      <c r="D595851" s="253"/>
    </row>
    <row r="595857" spans="4:4" x14ac:dyDescent="0.25">
      <c r="D595857" s="253"/>
    </row>
    <row r="595858" spans="4:4" x14ac:dyDescent="0.25">
      <c r="D595858" s="253"/>
    </row>
    <row r="595867" spans="4:4" x14ac:dyDescent="0.25">
      <c r="D595867" s="253"/>
    </row>
    <row r="595873" spans="4:4" x14ac:dyDescent="0.25">
      <c r="D595873" s="253"/>
    </row>
    <row r="595874" spans="4:4" x14ac:dyDescent="0.25">
      <c r="D595874" s="253"/>
    </row>
    <row r="595883" spans="4:4" x14ac:dyDescent="0.25">
      <c r="D595883" s="253"/>
    </row>
    <row r="595889" spans="4:4" x14ac:dyDescent="0.25">
      <c r="D595889" s="253"/>
    </row>
    <row r="595890" spans="4:4" x14ac:dyDescent="0.25">
      <c r="D595890" s="253"/>
    </row>
    <row r="595899" spans="4:4" x14ac:dyDescent="0.25">
      <c r="D595899" s="253"/>
    </row>
    <row r="595905" spans="4:4" x14ac:dyDescent="0.25">
      <c r="D595905" s="253"/>
    </row>
    <row r="595906" spans="4:4" x14ac:dyDescent="0.25">
      <c r="D595906" s="253"/>
    </row>
    <row r="595915" spans="4:4" x14ac:dyDescent="0.25">
      <c r="D595915" s="253"/>
    </row>
    <row r="595921" spans="4:4" x14ac:dyDescent="0.25">
      <c r="D595921" s="253"/>
    </row>
    <row r="595922" spans="4:4" x14ac:dyDescent="0.25">
      <c r="D595922" s="253"/>
    </row>
    <row r="595931" spans="4:4" x14ac:dyDescent="0.25">
      <c r="D595931" s="253"/>
    </row>
    <row r="595937" spans="4:4" x14ac:dyDescent="0.25">
      <c r="D595937" s="253"/>
    </row>
    <row r="595938" spans="4:4" x14ac:dyDescent="0.25">
      <c r="D595938" s="253"/>
    </row>
    <row r="595947" spans="4:4" x14ac:dyDescent="0.25">
      <c r="D595947" s="253"/>
    </row>
    <row r="595953" spans="4:4" x14ac:dyDescent="0.25">
      <c r="D595953" s="253"/>
    </row>
    <row r="595954" spans="4:4" x14ac:dyDescent="0.25">
      <c r="D595954" s="253"/>
    </row>
    <row r="595963" spans="4:4" x14ac:dyDescent="0.25">
      <c r="D595963" s="253"/>
    </row>
    <row r="595969" spans="4:4" x14ac:dyDescent="0.25">
      <c r="D595969" s="253"/>
    </row>
    <row r="595970" spans="4:4" x14ac:dyDescent="0.25">
      <c r="D595970" s="253"/>
    </row>
    <row r="595979" spans="4:4" x14ac:dyDescent="0.25">
      <c r="D595979" s="253"/>
    </row>
    <row r="595985" spans="4:4" x14ac:dyDescent="0.25">
      <c r="D595985" s="253"/>
    </row>
    <row r="595986" spans="4:4" x14ac:dyDescent="0.25">
      <c r="D595986" s="253"/>
    </row>
    <row r="595995" spans="4:4" x14ac:dyDescent="0.25">
      <c r="D595995" s="253"/>
    </row>
    <row r="596001" spans="4:4" x14ac:dyDescent="0.25">
      <c r="D596001" s="253"/>
    </row>
    <row r="596002" spans="4:4" x14ac:dyDescent="0.25">
      <c r="D596002" s="253"/>
    </row>
    <row r="596011" spans="4:4" x14ac:dyDescent="0.25">
      <c r="D596011" s="253"/>
    </row>
    <row r="596017" spans="4:4" x14ac:dyDescent="0.25">
      <c r="D596017" s="253"/>
    </row>
    <row r="596018" spans="4:4" x14ac:dyDescent="0.25">
      <c r="D596018" s="253"/>
    </row>
    <row r="596027" spans="4:4" x14ac:dyDescent="0.25">
      <c r="D596027" s="253"/>
    </row>
    <row r="596033" spans="4:4" x14ac:dyDescent="0.25">
      <c r="D596033" s="253"/>
    </row>
    <row r="596034" spans="4:4" x14ac:dyDescent="0.25">
      <c r="D596034" s="253"/>
    </row>
    <row r="596043" spans="4:4" x14ac:dyDescent="0.25">
      <c r="D596043" s="253"/>
    </row>
    <row r="596049" spans="4:4" x14ac:dyDescent="0.25">
      <c r="D596049" s="253"/>
    </row>
    <row r="596050" spans="4:4" x14ac:dyDescent="0.25">
      <c r="D596050" s="253"/>
    </row>
    <row r="596059" spans="4:4" x14ac:dyDescent="0.25">
      <c r="D596059" s="253"/>
    </row>
    <row r="596065" spans="4:4" x14ac:dyDescent="0.25">
      <c r="D596065" s="253"/>
    </row>
    <row r="596066" spans="4:4" x14ac:dyDescent="0.25">
      <c r="D596066" s="253"/>
    </row>
    <row r="596075" spans="4:4" x14ac:dyDescent="0.25">
      <c r="D596075" s="253"/>
    </row>
    <row r="596081" spans="4:4" x14ac:dyDescent="0.25">
      <c r="D596081" s="253"/>
    </row>
    <row r="596082" spans="4:4" x14ac:dyDescent="0.25">
      <c r="D596082" s="253"/>
    </row>
    <row r="596091" spans="4:4" x14ac:dyDescent="0.25">
      <c r="D596091" s="253"/>
    </row>
    <row r="596097" spans="4:4" x14ac:dyDescent="0.25">
      <c r="D596097" s="253"/>
    </row>
    <row r="596098" spans="4:4" x14ac:dyDescent="0.25">
      <c r="D596098" s="253"/>
    </row>
    <row r="596107" spans="4:4" x14ac:dyDescent="0.25">
      <c r="D596107" s="253"/>
    </row>
    <row r="596113" spans="4:4" x14ac:dyDescent="0.25">
      <c r="D596113" s="253"/>
    </row>
    <row r="596114" spans="4:4" x14ac:dyDescent="0.25">
      <c r="D596114" s="253"/>
    </row>
    <row r="596123" spans="4:4" x14ac:dyDescent="0.25">
      <c r="D596123" s="253"/>
    </row>
    <row r="596129" spans="4:4" x14ac:dyDescent="0.25">
      <c r="D596129" s="253"/>
    </row>
    <row r="596130" spans="4:4" x14ac:dyDescent="0.25">
      <c r="D596130" s="253"/>
    </row>
    <row r="596139" spans="4:4" x14ac:dyDescent="0.25">
      <c r="D596139" s="253"/>
    </row>
    <row r="596145" spans="4:4" x14ac:dyDescent="0.25">
      <c r="D596145" s="253"/>
    </row>
    <row r="596146" spans="4:4" x14ac:dyDescent="0.25">
      <c r="D596146" s="253"/>
    </row>
    <row r="596155" spans="4:4" x14ac:dyDescent="0.25">
      <c r="D596155" s="253"/>
    </row>
    <row r="596161" spans="4:4" x14ac:dyDescent="0.25">
      <c r="D596161" s="253"/>
    </row>
    <row r="596162" spans="4:4" x14ac:dyDescent="0.25">
      <c r="D596162" s="253"/>
    </row>
    <row r="596171" spans="4:4" x14ac:dyDescent="0.25">
      <c r="D596171" s="253"/>
    </row>
    <row r="596177" spans="4:4" x14ac:dyDescent="0.25">
      <c r="D596177" s="253"/>
    </row>
    <row r="596178" spans="4:4" x14ac:dyDescent="0.25">
      <c r="D596178" s="253"/>
    </row>
    <row r="596187" spans="4:4" x14ac:dyDescent="0.25">
      <c r="D596187" s="253"/>
    </row>
    <row r="596193" spans="4:4" x14ac:dyDescent="0.25">
      <c r="D596193" s="253"/>
    </row>
    <row r="596194" spans="4:4" x14ac:dyDescent="0.25">
      <c r="D596194" s="253"/>
    </row>
    <row r="596203" spans="4:4" x14ac:dyDescent="0.25">
      <c r="D596203" s="253"/>
    </row>
    <row r="596209" spans="4:4" x14ac:dyDescent="0.25">
      <c r="D596209" s="253"/>
    </row>
    <row r="596210" spans="4:4" x14ac:dyDescent="0.25">
      <c r="D596210" s="253"/>
    </row>
    <row r="596219" spans="4:4" x14ac:dyDescent="0.25">
      <c r="D596219" s="253"/>
    </row>
    <row r="596225" spans="4:4" x14ac:dyDescent="0.25">
      <c r="D596225" s="253"/>
    </row>
    <row r="596226" spans="4:4" x14ac:dyDescent="0.25">
      <c r="D596226" s="253"/>
    </row>
    <row r="596235" spans="4:4" x14ac:dyDescent="0.25">
      <c r="D596235" s="253"/>
    </row>
    <row r="596241" spans="4:4" x14ac:dyDescent="0.25">
      <c r="D596241" s="253"/>
    </row>
    <row r="596242" spans="4:4" x14ac:dyDescent="0.25">
      <c r="D596242" s="253"/>
    </row>
    <row r="596251" spans="4:4" x14ac:dyDescent="0.25">
      <c r="D596251" s="253"/>
    </row>
    <row r="596257" spans="4:4" x14ac:dyDescent="0.25">
      <c r="D596257" s="253"/>
    </row>
    <row r="596258" spans="4:4" x14ac:dyDescent="0.25">
      <c r="D596258" s="253"/>
    </row>
    <row r="596267" spans="4:4" x14ac:dyDescent="0.25">
      <c r="D596267" s="253"/>
    </row>
    <row r="596273" spans="4:4" x14ac:dyDescent="0.25">
      <c r="D596273" s="253"/>
    </row>
    <row r="596274" spans="4:4" x14ac:dyDescent="0.25">
      <c r="D596274" s="253"/>
    </row>
    <row r="596283" spans="4:4" x14ac:dyDescent="0.25">
      <c r="D596283" s="253"/>
    </row>
    <row r="596289" spans="4:4" x14ac:dyDescent="0.25">
      <c r="D596289" s="253"/>
    </row>
    <row r="596290" spans="4:4" x14ac:dyDescent="0.25">
      <c r="D596290" s="253"/>
    </row>
    <row r="596299" spans="4:4" x14ac:dyDescent="0.25">
      <c r="D596299" s="253"/>
    </row>
    <row r="596305" spans="4:4" x14ac:dyDescent="0.25">
      <c r="D596305" s="253"/>
    </row>
    <row r="596306" spans="4:4" x14ac:dyDescent="0.25">
      <c r="D596306" s="253"/>
    </row>
    <row r="596315" spans="4:4" x14ac:dyDescent="0.25">
      <c r="D596315" s="253"/>
    </row>
    <row r="596321" spans="4:4" x14ac:dyDescent="0.25">
      <c r="D596321" s="253"/>
    </row>
    <row r="596322" spans="4:4" x14ac:dyDescent="0.25">
      <c r="D596322" s="253"/>
    </row>
    <row r="596331" spans="4:4" x14ac:dyDescent="0.25">
      <c r="D596331" s="253"/>
    </row>
    <row r="596337" spans="4:4" x14ac:dyDescent="0.25">
      <c r="D596337" s="253"/>
    </row>
    <row r="596338" spans="4:4" x14ac:dyDescent="0.25">
      <c r="D596338" s="253"/>
    </row>
    <row r="596347" spans="4:4" x14ac:dyDescent="0.25">
      <c r="D596347" s="253"/>
    </row>
    <row r="596353" spans="4:4" x14ac:dyDescent="0.25">
      <c r="D596353" s="253"/>
    </row>
    <row r="596354" spans="4:4" x14ac:dyDescent="0.25">
      <c r="D596354" s="253"/>
    </row>
    <row r="596363" spans="4:4" x14ac:dyDescent="0.25">
      <c r="D596363" s="253"/>
    </row>
    <row r="596369" spans="4:4" x14ac:dyDescent="0.25">
      <c r="D596369" s="253"/>
    </row>
    <row r="596370" spans="4:4" x14ac:dyDescent="0.25">
      <c r="D596370" s="253"/>
    </row>
    <row r="596379" spans="4:4" x14ac:dyDescent="0.25">
      <c r="D596379" s="253"/>
    </row>
    <row r="596385" spans="4:4" x14ac:dyDescent="0.25">
      <c r="D596385" s="253"/>
    </row>
    <row r="596386" spans="4:4" x14ac:dyDescent="0.25">
      <c r="D596386" s="253"/>
    </row>
    <row r="596395" spans="4:4" x14ac:dyDescent="0.25">
      <c r="D596395" s="253"/>
    </row>
    <row r="596401" spans="4:4" x14ac:dyDescent="0.25">
      <c r="D596401" s="253"/>
    </row>
    <row r="596402" spans="4:4" x14ac:dyDescent="0.25">
      <c r="D596402" s="253"/>
    </row>
    <row r="596411" spans="4:4" x14ac:dyDescent="0.25">
      <c r="D596411" s="253"/>
    </row>
    <row r="596417" spans="4:4" x14ac:dyDescent="0.25">
      <c r="D596417" s="253"/>
    </row>
    <row r="596418" spans="4:4" x14ac:dyDescent="0.25">
      <c r="D596418" s="253"/>
    </row>
    <row r="596427" spans="4:4" x14ac:dyDescent="0.25">
      <c r="D596427" s="253"/>
    </row>
    <row r="596433" spans="4:4" x14ac:dyDescent="0.25">
      <c r="D596433" s="253"/>
    </row>
    <row r="596434" spans="4:4" x14ac:dyDescent="0.25">
      <c r="D596434" s="253"/>
    </row>
    <row r="596443" spans="4:4" x14ac:dyDescent="0.25">
      <c r="D596443" s="253"/>
    </row>
    <row r="596449" spans="4:4" x14ac:dyDescent="0.25">
      <c r="D596449" s="253"/>
    </row>
    <row r="596450" spans="4:4" x14ac:dyDescent="0.25">
      <c r="D596450" s="253"/>
    </row>
    <row r="596459" spans="4:4" x14ac:dyDescent="0.25">
      <c r="D596459" s="253"/>
    </row>
    <row r="596465" spans="4:4" x14ac:dyDescent="0.25">
      <c r="D596465" s="253"/>
    </row>
    <row r="596466" spans="4:4" x14ac:dyDescent="0.25">
      <c r="D596466" s="253"/>
    </row>
    <row r="596475" spans="4:4" x14ac:dyDescent="0.25">
      <c r="D596475" s="253"/>
    </row>
    <row r="596481" spans="4:4" x14ac:dyDescent="0.25">
      <c r="D596481" s="253"/>
    </row>
    <row r="596482" spans="4:4" x14ac:dyDescent="0.25">
      <c r="D596482" s="253"/>
    </row>
    <row r="596491" spans="4:4" x14ac:dyDescent="0.25">
      <c r="D596491" s="253"/>
    </row>
    <row r="596497" spans="4:4" x14ac:dyDescent="0.25">
      <c r="D596497" s="253"/>
    </row>
    <row r="596498" spans="4:4" x14ac:dyDescent="0.25">
      <c r="D596498" s="253"/>
    </row>
    <row r="596507" spans="4:4" x14ac:dyDescent="0.25">
      <c r="D596507" s="253"/>
    </row>
    <row r="596513" spans="4:4" x14ac:dyDescent="0.25">
      <c r="D596513" s="253"/>
    </row>
    <row r="596514" spans="4:4" x14ac:dyDescent="0.25">
      <c r="D596514" s="253"/>
    </row>
    <row r="596523" spans="4:4" x14ac:dyDescent="0.25">
      <c r="D596523" s="253"/>
    </row>
    <row r="596529" spans="4:4" x14ac:dyDescent="0.25">
      <c r="D596529" s="253"/>
    </row>
    <row r="596530" spans="4:4" x14ac:dyDescent="0.25">
      <c r="D596530" s="253"/>
    </row>
    <row r="596539" spans="4:4" x14ac:dyDescent="0.25">
      <c r="D596539" s="253"/>
    </row>
    <row r="596545" spans="4:4" x14ac:dyDescent="0.25">
      <c r="D596545" s="253"/>
    </row>
    <row r="596546" spans="4:4" x14ac:dyDescent="0.25">
      <c r="D596546" s="253"/>
    </row>
    <row r="596555" spans="4:4" x14ac:dyDescent="0.25">
      <c r="D596555" s="253"/>
    </row>
    <row r="596561" spans="4:4" x14ac:dyDescent="0.25">
      <c r="D596561" s="253"/>
    </row>
    <row r="596562" spans="4:4" x14ac:dyDescent="0.25">
      <c r="D596562" s="253"/>
    </row>
    <row r="596571" spans="4:4" x14ac:dyDescent="0.25">
      <c r="D596571" s="253"/>
    </row>
    <row r="596577" spans="4:4" x14ac:dyDescent="0.25">
      <c r="D596577" s="253"/>
    </row>
    <row r="596578" spans="4:4" x14ac:dyDescent="0.25">
      <c r="D596578" s="253"/>
    </row>
    <row r="596587" spans="4:4" x14ac:dyDescent="0.25">
      <c r="D596587" s="253"/>
    </row>
    <row r="596593" spans="4:4" x14ac:dyDescent="0.25">
      <c r="D596593" s="253"/>
    </row>
    <row r="596594" spans="4:4" x14ac:dyDescent="0.25">
      <c r="D596594" s="253"/>
    </row>
    <row r="596603" spans="4:4" x14ac:dyDescent="0.25">
      <c r="D596603" s="253"/>
    </row>
    <row r="596609" spans="4:4" x14ac:dyDescent="0.25">
      <c r="D596609" s="253"/>
    </row>
    <row r="596610" spans="4:4" x14ac:dyDescent="0.25">
      <c r="D596610" s="253"/>
    </row>
    <row r="596619" spans="4:4" x14ac:dyDescent="0.25">
      <c r="D596619" s="253"/>
    </row>
    <row r="596625" spans="4:4" x14ac:dyDescent="0.25">
      <c r="D596625" s="253"/>
    </row>
    <row r="596626" spans="4:4" x14ac:dyDescent="0.25">
      <c r="D596626" s="253"/>
    </row>
    <row r="596635" spans="4:4" x14ac:dyDescent="0.25">
      <c r="D596635" s="253"/>
    </row>
    <row r="596641" spans="4:4" x14ac:dyDescent="0.25">
      <c r="D596641" s="253"/>
    </row>
    <row r="596642" spans="4:4" x14ac:dyDescent="0.25">
      <c r="D596642" s="253"/>
    </row>
    <row r="596651" spans="4:4" x14ac:dyDescent="0.25">
      <c r="D596651" s="253"/>
    </row>
    <row r="596657" spans="4:4" x14ac:dyDescent="0.25">
      <c r="D596657" s="253"/>
    </row>
    <row r="596658" spans="4:4" x14ac:dyDescent="0.25">
      <c r="D596658" s="253"/>
    </row>
    <row r="596667" spans="4:4" x14ac:dyDescent="0.25">
      <c r="D596667" s="253"/>
    </row>
    <row r="596673" spans="4:4" x14ac:dyDescent="0.25">
      <c r="D596673" s="253"/>
    </row>
    <row r="596674" spans="4:4" x14ac:dyDescent="0.25">
      <c r="D596674" s="253"/>
    </row>
    <row r="596683" spans="4:4" x14ac:dyDescent="0.25">
      <c r="D596683" s="253"/>
    </row>
    <row r="596689" spans="4:4" x14ac:dyDescent="0.25">
      <c r="D596689" s="253"/>
    </row>
    <row r="596690" spans="4:4" x14ac:dyDescent="0.25">
      <c r="D596690" s="253"/>
    </row>
    <row r="596699" spans="4:4" x14ac:dyDescent="0.25">
      <c r="D596699" s="253"/>
    </row>
    <row r="596705" spans="4:4" x14ac:dyDescent="0.25">
      <c r="D596705" s="253"/>
    </row>
    <row r="596706" spans="4:4" x14ac:dyDescent="0.25">
      <c r="D596706" s="253"/>
    </row>
    <row r="596715" spans="4:4" x14ac:dyDescent="0.25">
      <c r="D596715" s="253"/>
    </row>
    <row r="596721" spans="4:4" x14ac:dyDescent="0.25">
      <c r="D596721" s="253"/>
    </row>
    <row r="596722" spans="4:4" x14ac:dyDescent="0.25">
      <c r="D596722" s="253"/>
    </row>
    <row r="596731" spans="4:4" x14ac:dyDescent="0.25">
      <c r="D596731" s="253"/>
    </row>
    <row r="596737" spans="4:4" x14ac:dyDescent="0.25">
      <c r="D596737" s="253"/>
    </row>
    <row r="596738" spans="4:4" x14ac:dyDescent="0.25">
      <c r="D596738" s="253"/>
    </row>
    <row r="596747" spans="4:4" x14ac:dyDescent="0.25">
      <c r="D596747" s="253"/>
    </row>
    <row r="596753" spans="4:4" x14ac:dyDescent="0.25">
      <c r="D596753" s="253"/>
    </row>
    <row r="596754" spans="4:4" x14ac:dyDescent="0.25">
      <c r="D596754" s="253"/>
    </row>
    <row r="596763" spans="4:4" x14ac:dyDescent="0.25">
      <c r="D596763" s="253"/>
    </row>
    <row r="596769" spans="4:4" x14ac:dyDescent="0.25">
      <c r="D596769" s="253"/>
    </row>
    <row r="596770" spans="4:4" x14ac:dyDescent="0.25">
      <c r="D596770" s="253"/>
    </row>
    <row r="596779" spans="4:4" x14ac:dyDescent="0.25">
      <c r="D596779" s="253"/>
    </row>
    <row r="596785" spans="4:4" x14ac:dyDescent="0.25">
      <c r="D596785" s="253"/>
    </row>
    <row r="596786" spans="4:4" x14ac:dyDescent="0.25">
      <c r="D596786" s="253"/>
    </row>
    <row r="596795" spans="4:4" x14ac:dyDescent="0.25">
      <c r="D596795" s="253"/>
    </row>
    <row r="596801" spans="4:4" x14ac:dyDescent="0.25">
      <c r="D596801" s="253"/>
    </row>
    <row r="596802" spans="4:4" x14ac:dyDescent="0.25">
      <c r="D596802" s="253"/>
    </row>
    <row r="596811" spans="4:4" x14ac:dyDescent="0.25">
      <c r="D596811" s="253"/>
    </row>
    <row r="596817" spans="4:4" x14ac:dyDescent="0.25">
      <c r="D596817" s="253"/>
    </row>
    <row r="596818" spans="4:4" x14ac:dyDescent="0.25">
      <c r="D596818" s="253"/>
    </row>
    <row r="596827" spans="4:4" x14ac:dyDescent="0.25">
      <c r="D596827" s="253"/>
    </row>
    <row r="596833" spans="4:4" x14ac:dyDescent="0.25">
      <c r="D596833" s="253"/>
    </row>
    <row r="596834" spans="4:4" x14ac:dyDescent="0.25">
      <c r="D596834" s="253"/>
    </row>
    <row r="596843" spans="4:4" x14ac:dyDescent="0.25">
      <c r="D596843" s="253"/>
    </row>
    <row r="596849" spans="4:4" x14ac:dyDescent="0.25">
      <c r="D596849" s="253"/>
    </row>
    <row r="596850" spans="4:4" x14ac:dyDescent="0.25">
      <c r="D596850" s="253"/>
    </row>
    <row r="596859" spans="4:4" x14ac:dyDescent="0.25">
      <c r="D596859" s="253"/>
    </row>
    <row r="596865" spans="4:4" x14ac:dyDescent="0.25">
      <c r="D596865" s="253"/>
    </row>
    <row r="596866" spans="4:4" x14ac:dyDescent="0.25">
      <c r="D596866" s="253"/>
    </row>
    <row r="596875" spans="4:4" x14ac:dyDescent="0.25">
      <c r="D596875" s="253"/>
    </row>
    <row r="596881" spans="4:4" x14ac:dyDescent="0.25">
      <c r="D596881" s="253"/>
    </row>
    <row r="596882" spans="4:4" x14ac:dyDescent="0.25">
      <c r="D596882" s="253"/>
    </row>
    <row r="596891" spans="4:4" x14ac:dyDescent="0.25">
      <c r="D596891" s="253"/>
    </row>
    <row r="596897" spans="4:4" x14ac:dyDescent="0.25">
      <c r="D596897" s="253"/>
    </row>
    <row r="596898" spans="4:4" x14ac:dyDescent="0.25">
      <c r="D596898" s="253"/>
    </row>
    <row r="596907" spans="4:4" x14ac:dyDescent="0.25">
      <c r="D596907" s="253"/>
    </row>
    <row r="596913" spans="4:4" x14ac:dyDescent="0.25">
      <c r="D596913" s="253"/>
    </row>
    <row r="596914" spans="4:4" x14ac:dyDescent="0.25">
      <c r="D596914" s="253"/>
    </row>
    <row r="596923" spans="4:4" x14ac:dyDescent="0.25">
      <c r="D596923" s="253"/>
    </row>
    <row r="596929" spans="4:4" x14ac:dyDescent="0.25">
      <c r="D596929" s="253"/>
    </row>
    <row r="596930" spans="4:4" x14ac:dyDescent="0.25">
      <c r="D596930" s="253"/>
    </row>
    <row r="596939" spans="4:4" x14ac:dyDescent="0.25">
      <c r="D596939" s="253"/>
    </row>
    <row r="596945" spans="4:4" x14ac:dyDescent="0.25">
      <c r="D596945" s="253"/>
    </row>
    <row r="596946" spans="4:4" x14ac:dyDescent="0.25">
      <c r="D596946" s="253"/>
    </row>
    <row r="596955" spans="4:4" x14ac:dyDescent="0.25">
      <c r="D596955" s="253"/>
    </row>
    <row r="596961" spans="4:4" x14ac:dyDescent="0.25">
      <c r="D596961" s="253"/>
    </row>
    <row r="596962" spans="4:4" x14ac:dyDescent="0.25">
      <c r="D596962" s="253"/>
    </row>
    <row r="596971" spans="4:4" x14ac:dyDescent="0.25">
      <c r="D596971" s="253"/>
    </row>
    <row r="596977" spans="4:4" x14ac:dyDescent="0.25">
      <c r="D596977" s="253"/>
    </row>
    <row r="596978" spans="4:4" x14ac:dyDescent="0.25">
      <c r="D596978" s="253"/>
    </row>
    <row r="596987" spans="4:4" x14ac:dyDescent="0.25">
      <c r="D596987" s="253"/>
    </row>
    <row r="596993" spans="4:4" x14ac:dyDescent="0.25">
      <c r="D596993" s="253"/>
    </row>
    <row r="596994" spans="4:4" x14ac:dyDescent="0.25">
      <c r="D596994" s="253"/>
    </row>
    <row r="597003" spans="4:4" x14ac:dyDescent="0.25">
      <c r="D597003" s="253"/>
    </row>
    <row r="597009" spans="4:4" x14ac:dyDescent="0.25">
      <c r="D597009" s="253"/>
    </row>
    <row r="597010" spans="4:4" x14ac:dyDescent="0.25">
      <c r="D597010" s="253"/>
    </row>
    <row r="597019" spans="4:4" x14ac:dyDescent="0.25">
      <c r="D597019" s="253"/>
    </row>
    <row r="597025" spans="4:4" x14ac:dyDescent="0.25">
      <c r="D597025" s="253"/>
    </row>
    <row r="597026" spans="4:4" x14ac:dyDescent="0.25">
      <c r="D597026" s="253"/>
    </row>
    <row r="597035" spans="4:4" x14ac:dyDescent="0.25">
      <c r="D597035" s="253"/>
    </row>
    <row r="597041" spans="4:4" x14ac:dyDescent="0.25">
      <c r="D597041" s="253"/>
    </row>
    <row r="597042" spans="4:4" x14ac:dyDescent="0.25">
      <c r="D597042" s="253"/>
    </row>
    <row r="597051" spans="4:4" x14ac:dyDescent="0.25">
      <c r="D597051" s="253"/>
    </row>
    <row r="597057" spans="4:4" x14ac:dyDescent="0.25">
      <c r="D597057" s="253"/>
    </row>
    <row r="597058" spans="4:4" x14ac:dyDescent="0.25">
      <c r="D597058" s="253"/>
    </row>
    <row r="597067" spans="4:4" x14ac:dyDescent="0.25">
      <c r="D597067" s="253"/>
    </row>
    <row r="597073" spans="4:4" x14ac:dyDescent="0.25">
      <c r="D597073" s="253"/>
    </row>
    <row r="597074" spans="4:4" x14ac:dyDescent="0.25">
      <c r="D597074" s="253"/>
    </row>
    <row r="597083" spans="4:4" x14ac:dyDescent="0.25">
      <c r="D597083" s="253"/>
    </row>
    <row r="597089" spans="4:4" x14ac:dyDescent="0.25">
      <c r="D597089" s="253"/>
    </row>
    <row r="597090" spans="4:4" x14ac:dyDescent="0.25">
      <c r="D597090" s="253"/>
    </row>
    <row r="597099" spans="4:4" x14ac:dyDescent="0.25">
      <c r="D597099" s="253"/>
    </row>
    <row r="597105" spans="4:4" x14ac:dyDescent="0.25">
      <c r="D597105" s="253"/>
    </row>
    <row r="597106" spans="4:4" x14ac:dyDescent="0.25">
      <c r="D597106" s="253"/>
    </row>
    <row r="597115" spans="4:4" x14ac:dyDescent="0.25">
      <c r="D597115" s="253"/>
    </row>
    <row r="597121" spans="4:4" x14ac:dyDescent="0.25">
      <c r="D597121" s="253"/>
    </row>
    <row r="597122" spans="4:4" x14ac:dyDescent="0.25">
      <c r="D597122" s="253"/>
    </row>
    <row r="597131" spans="4:4" x14ac:dyDescent="0.25">
      <c r="D597131" s="253"/>
    </row>
    <row r="597137" spans="4:4" x14ac:dyDescent="0.25">
      <c r="D597137" s="253"/>
    </row>
    <row r="597138" spans="4:4" x14ac:dyDescent="0.25">
      <c r="D597138" s="253"/>
    </row>
    <row r="597147" spans="4:4" x14ac:dyDescent="0.25">
      <c r="D597147" s="253"/>
    </row>
    <row r="597153" spans="4:4" x14ac:dyDescent="0.25">
      <c r="D597153" s="253"/>
    </row>
    <row r="597154" spans="4:4" x14ac:dyDescent="0.25">
      <c r="D597154" s="253"/>
    </row>
    <row r="597163" spans="4:4" x14ac:dyDescent="0.25">
      <c r="D597163" s="253"/>
    </row>
    <row r="597169" spans="4:4" x14ac:dyDescent="0.25">
      <c r="D597169" s="253"/>
    </row>
    <row r="597170" spans="4:4" x14ac:dyDescent="0.25">
      <c r="D597170" s="253"/>
    </row>
    <row r="597179" spans="4:4" x14ac:dyDescent="0.25">
      <c r="D597179" s="253"/>
    </row>
    <row r="597185" spans="4:4" x14ac:dyDescent="0.25">
      <c r="D597185" s="253"/>
    </row>
    <row r="597186" spans="4:4" x14ac:dyDescent="0.25">
      <c r="D597186" s="253"/>
    </row>
    <row r="597195" spans="4:4" x14ac:dyDescent="0.25">
      <c r="D597195" s="253"/>
    </row>
    <row r="597201" spans="4:4" x14ac:dyDescent="0.25">
      <c r="D597201" s="253"/>
    </row>
    <row r="597202" spans="4:4" x14ac:dyDescent="0.25">
      <c r="D597202" s="253"/>
    </row>
    <row r="597211" spans="4:4" x14ac:dyDescent="0.25">
      <c r="D597211" s="253"/>
    </row>
    <row r="597217" spans="4:4" x14ac:dyDescent="0.25">
      <c r="D597217" s="253"/>
    </row>
    <row r="597218" spans="4:4" x14ac:dyDescent="0.25">
      <c r="D597218" s="253"/>
    </row>
    <row r="597227" spans="4:4" x14ac:dyDescent="0.25">
      <c r="D597227" s="253"/>
    </row>
    <row r="597233" spans="4:4" x14ac:dyDescent="0.25">
      <c r="D597233" s="253"/>
    </row>
    <row r="597234" spans="4:4" x14ac:dyDescent="0.25">
      <c r="D597234" s="253"/>
    </row>
    <row r="597243" spans="4:4" x14ac:dyDescent="0.25">
      <c r="D597243" s="253"/>
    </row>
    <row r="597249" spans="4:4" x14ac:dyDescent="0.25">
      <c r="D597249" s="253"/>
    </row>
    <row r="597250" spans="4:4" x14ac:dyDescent="0.25">
      <c r="D597250" s="253"/>
    </row>
    <row r="597259" spans="4:4" x14ac:dyDescent="0.25">
      <c r="D597259" s="253"/>
    </row>
    <row r="597265" spans="4:4" x14ac:dyDescent="0.25">
      <c r="D597265" s="253"/>
    </row>
    <row r="597266" spans="4:4" x14ac:dyDescent="0.25">
      <c r="D597266" s="253"/>
    </row>
    <row r="597275" spans="4:4" x14ac:dyDescent="0.25">
      <c r="D597275" s="253"/>
    </row>
    <row r="597281" spans="4:4" x14ac:dyDescent="0.25">
      <c r="D597281" s="253"/>
    </row>
    <row r="597282" spans="4:4" x14ac:dyDescent="0.25">
      <c r="D597282" s="253"/>
    </row>
    <row r="597291" spans="4:4" x14ac:dyDescent="0.25">
      <c r="D597291" s="253"/>
    </row>
    <row r="597297" spans="4:4" x14ac:dyDescent="0.25">
      <c r="D597297" s="253"/>
    </row>
    <row r="597298" spans="4:4" x14ac:dyDescent="0.25">
      <c r="D597298" s="253"/>
    </row>
    <row r="597307" spans="4:4" x14ac:dyDescent="0.25">
      <c r="D597307" s="253"/>
    </row>
    <row r="597313" spans="4:4" x14ac:dyDescent="0.25">
      <c r="D597313" s="253"/>
    </row>
    <row r="597314" spans="4:4" x14ac:dyDescent="0.25">
      <c r="D597314" s="253"/>
    </row>
    <row r="597323" spans="4:4" x14ac:dyDescent="0.25">
      <c r="D597323" s="253"/>
    </row>
    <row r="597329" spans="4:4" x14ac:dyDescent="0.25">
      <c r="D597329" s="253"/>
    </row>
    <row r="597330" spans="4:4" x14ac:dyDescent="0.25">
      <c r="D597330" s="253"/>
    </row>
    <row r="597339" spans="4:4" x14ac:dyDescent="0.25">
      <c r="D597339" s="253"/>
    </row>
    <row r="597345" spans="4:4" x14ac:dyDescent="0.25">
      <c r="D597345" s="253"/>
    </row>
    <row r="597346" spans="4:4" x14ac:dyDescent="0.25">
      <c r="D597346" s="253"/>
    </row>
    <row r="597355" spans="4:4" x14ac:dyDescent="0.25">
      <c r="D597355" s="253"/>
    </row>
    <row r="597361" spans="4:4" x14ac:dyDescent="0.25">
      <c r="D597361" s="253"/>
    </row>
    <row r="597362" spans="4:4" x14ac:dyDescent="0.25">
      <c r="D597362" s="253"/>
    </row>
    <row r="597371" spans="4:4" x14ac:dyDescent="0.25">
      <c r="D597371" s="253"/>
    </row>
    <row r="597377" spans="4:4" x14ac:dyDescent="0.25">
      <c r="D597377" s="253"/>
    </row>
    <row r="597378" spans="4:4" x14ac:dyDescent="0.25">
      <c r="D597378" s="253"/>
    </row>
    <row r="597387" spans="4:4" x14ac:dyDescent="0.25">
      <c r="D597387" s="253"/>
    </row>
    <row r="597393" spans="4:4" x14ac:dyDescent="0.25">
      <c r="D597393" s="253"/>
    </row>
    <row r="597394" spans="4:4" x14ac:dyDescent="0.25">
      <c r="D597394" s="253"/>
    </row>
    <row r="597403" spans="4:4" x14ac:dyDescent="0.25">
      <c r="D597403" s="253"/>
    </row>
    <row r="597409" spans="4:4" x14ac:dyDescent="0.25">
      <c r="D597409" s="253"/>
    </row>
    <row r="597410" spans="4:4" x14ac:dyDescent="0.25">
      <c r="D597410" s="253"/>
    </row>
    <row r="597419" spans="4:4" x14ac:dyDescent="0.25">
      <c r="D597419" s="253"/>
    </row>
    <row r="597425" spans="4:4" x14ac:dyDescent="0.25">
      <c r="D597425" s="253"/>
    </row>
    <row r="597426" spans="4:4" x14ac:dyDescent="0.25">
      <c r="D597426" s="253"/>
    </row>
    <row r="597435" spans="4:4" x14ac:dyDescent="0.25">
      <c r="D597435" s="253"/>
    </row>
    <row r="597441" spans="4:4" x14ac:dyDescent="0.25">
      <c r="D597441" s="253"/>
    </row>
    <row r="597442" spans="4:4" x14ac:dyDescent="0.25">
      <c r="D597442" s="253"/>
    </row>
    <row r="597451" spans="4:4" x14ac:dyDescent="0.25">
      <c r="D597451" s="253"/>
    </row>
    <row r="597457" spans="4:4" x14ac:dyDescent="0.25">
      <c r="D597457" s="253"/>
    </row>
    <row r="597458" spans="4:4" x14ac:dyDescent="0.25">
      <c r="D597458" s="253"/>
    </row>
    <row r="597467" spans="4:4" x14ac:dyDescent="0.25">
      <c r="D597467" s="253"/>
    </row>
    <row r="597473" spans="4:4" x14ac:dyDescent="0.25">
      <c r="D597473" s="253"/>
    </row>
    <row r="597474" spans="4:4" x14ac:dyDescent="0.25">
      <c r="D597474" s="253"/>
    </row>
    <row r="597483" spans="4:4" x14ac:dyDescent="0.25">
      <c r="D597483" s="253"/>
    </row>
    <row r="597489" spans="4:4" x14ac:dyDescent="0.25">
      <c r="D597489" s="253"/>
    </row>
    <row r="597490" spans="4:4" x14ac:dyDescent="0.25">
      <c r="D597490" s="253"/>
    </row>
    <row r="597499" spans="4:4" x14ac:dyDescent="0.25">
      <c r="D597499" s="253"/>
    </row>
    <row r="597505" spans="4:4" x14ac:dyDescent="0.25">
      <c r="D597505" s="253"/>
    </row>
    <row r="597506" spans="4:4" x14ac:dyDescent="0.25">
      <c r="D597506" s="253"/>
    </row>
    <row r="597515" spans="4:4" x14ac:dyDescent="0.25">
      <c r="D597515" s="253"/>
    </row>
    <row r="597521" spans="4:4" x14ac:dyDescent="0.25">
      <c r="D597521" s="253"/>
    </row>
    <row r="597522" spans="4:4" x14ac:dyDescent="0.25">
      <c r="D597522" s="253"/>
    </row>
    <row r="597531" spans="4:4" x14ac:dyDescent="0.25">
      <c r="D597531" s="253"/>
    </row>
    <row r="597537" spans="4:4" x14ac:dyDescent="0.25">
      <c r="D597537" s="253"/>
    </row>
    <row r="597538" spans="4:4" x14ac:dyDescent="0.25">
      <c r="D597538" s="253"/>
    </row>
    <row r="597547" spans="4:4" x14ac:dyDescent="0.25">
      <c r="D597547" s="253"/>
    </row>
    <row r="597553" spans="4:4" x14ac:dyDescent="0.25">
      <c r="D597553" s="253"/>
    </row>
    <row r="597554" spans="4:4" x14ac:dyDescent="0.25">
      <c r="D597554" s="253"/>
    </row>
    <row r="597563" spans="4:4" x14ac:dyDescent="0.25">
      <c r="D597563" s="253"/>
    </row>
    <row r="597569" spans="4:4" x14ac:dyDescent="0.25">
      <c r="D597569" s="253"/>
    </row>
    <row r="597570" spans="4:4" x14ac:dyDescent="0.25">
      <c r="D597570" s="253"/>
    </row>
    <row r="597579" spans="4:4" x14ac:dyDescent="0.25">
      <c r="D597579" s="253"/>
    </row>
    <row r="597585" spans="4:4" x14ac:dyDescent="0.25">
      <c r="D597585" s="253"/>
    </row>
    <row r="597586" spans="4:4" x14ac:dyDescent="0.25">
      <c r="D597586" s="253"/>
    </row>
    <row r="597595" spans="4:4" x14ac:dyDescent="0.25">
      <c r="D597595" s="253"/>
    </row>
    <row r="597601" spans="4:4" x14ac:dyDescent="0.25">
      <c r="D597601" s="253"/>
    </row>
    <row r="597602" spans="4:4" x14ac:dyDescent="0.25">
      <c r="D597602" s="253"/>
    </row>
    <row r="597611" spans="4:4" x14ac:dyDescent="0.25">
      <c r="D597611" s="253"/>
    </row>
    <row r="597617" spans="4:4" x14ac:dyDescent="0.25">
      <c r="D597617" s="253"/>
    </row>
    <row r="597618" spans="4:4" x14ac:dyDescent="0.25">
      <c r="D597618" s="253"/>
    </row>
    <row r="597627" spans="4:4" x14ac:dyDescent="0.25">
      <c r="D597627" s="253"/>
    </row>
    <row r="597633" spans="4:4" x14ac:dyDescent="0.25">
      <c r="D597633" s="253"/>
    </row>
    <row r="597634" spans="4:4" x14ac:dyDescent="0.25">
      <c r="D597634" s="253"/>
    </row>
    <row r="597643" spans="4:4" x14ac:dyDescent="0.25">
      <c r="D597643" s="253"/>
    </row>
    <row r="597649" spans="4:4" x14ac:dyDescent="0.25">
      <c r="D597649" s="253"/>
    </row>
    <row r="597650" spans="4:4" x14ac:dyDescent="0.25">
      <c r="D597650" s="253"/>
    </row>
    <row r="597659" spans="4:4" x14ac:dyDescent="0.25">
      <c r="D597659" s="253"/>
    </row>
    <row r="597665" spans="4:4" x14ac:dyDescent="0.25">
      <c r="D597665" s="253"/>
    </row>
    <row r="597666" spans="4:4" x14ac:dyDescent="0.25">
      <c r="D597666" s="253"/>
    </row>
    <row r="597675" spans="4:4" x14ac:dyDescent="0.25">
      <c r="D597675" s="253"/>
    </row>
    <row r="597681" spans="4:4" x14ac:dyDescent="0.25">
      <c r="D597681" s="253"/>
    </row>
    <row r="597682" spans="4:4" x14ac:dyDescent="0.25">
      <c r="D597682" s="253"/>
    </row>
    <row r="597691" spans="4:4" x14ac:dyDescent="0.25">
      <c r="D597691" s="253"/>
    </row>
    <row r="597697" spans="4:4" x14ac:dyDescent="0.25">
      <c r="D597697" s="253"/>
    </row>
    <row r="597698" spans="4:4" x14ac:dyDescent="0.25">
      <c r="D597698" s="253"/>
    </row>
    <row r="597707" spans="4:4" x14ac:dyDescent="0.25">
      <c r="D597707" s="253"/>
    </row>
    <row r="597713" spans="4:4" x14ac:dyDescent="0.25">
      <c r="D597713" s="253"/>
    </row>
    <row r="597714" spans="4:4" x14ac:dyDescent="0.25">
      <c r="D597714" s="253"/>
    </row>
    <row r="597723" spans="4:4" x14ac:dyDescent="0.25">
      <c r="D597723" s="253"/>
    </row>
    <row r="597729" spans="4:4" x14ac:dyDescent="0.25">
      <c r="D597729" s="253"/>
    </row>
    <row r="597730" spans="4:4" x14ac:dyDescent="0.25">
      <c r="D597730" s="253"/>
    </row>
    <row r="597739" spans="4:4" x14ac:dyDescent="0.25">
      <c r="D597739" s="253"/>
    </row>
    <row r="597745" spans="4:4" x14ac:dyDescent="0.25">
      <c r="D597745" s="253"/>
    </row>
    <row r="597746" spans="4:4" x14ac:dyDescent="0.25">
      <c r="D597746" s="253"/>
    </row>
    <row r="597755" spans="4:4" x14ac:dyDescent="0.25">
      <c r="D597755" s="253"/>
    </row>
    <row r="597761" spans="4:4" x14ac:dyDescent="0.25">
      <c r="D597761" s="253"/>
    </row>
    <row r="597762" spans="4:4" x14ac:dyDescent="0.25">
      <c r="D597762" s="253"/>
    </row>
    <row r="597771" spans="4:4" x14ac:dyDescent="0.25">
      <c r="D597771" s="253"/>
    </row>
    <row r="597777" spans="4:4" x14ac:dyDescent="0.25">
      <c r="D597777" s="253"/>
    </row>
    <row r="597778" spans="4:4" x14ac:dyDescent="0.25">
      <c r="D597778" s="253"/>
    </row>
    <row r="597787" spans="4:4" x14ac:dyDescent="0.25">
      <c r="D597787" s="253"/>
    </row>
    <row r="597793" spans="4:4" x14ac:dyDescent="0.25">
      <c r="D597793" s="253"/>
    </row>
    <row r="597794" spans="4:4" x14ac:dyDescent="0.25">
      <c r="D597794" s="253"/>
    </row>
    <row r="597803" spans="4:4" x14ac:dyDescent="0.25">
      <c r="D597803" s="253"/>
    </row>
    <row r="597809" spans="4:4" x14ac:dyDescent="0.25">
      <c r="D597809" s="253"/>
    </row>
    <row r="597810" spans="4:4" x14ac:dyDescent="0.25">
      <c r="D597810" s="253"/>
    </row>
    <row r="597819" spans="4:4" x14ac:dyDescent="0.25">
      <c r="D597819" s="253"/>
    </row>
    <row r="597825" spans="4:4" x14ac:dyDescent="0.25">
      <c r="D597825" s="253"/>
    </row>
    <row r="597826" spans="4:4" x14ac:dyDescent="0.25">
      <c r="D597826" s="253"/>
    </row>
    <row r="597835" spans="4:4" x14ac:dyDescent="0.25">
      <c r="D597835" s="253"/>
    </row>
    <row r="597841" spans="4:4" x14ac:dyDescent="0.25">
      <c r="D597841" s="253"/>
    </row>
    <row r="597842" spans="4:4" x14ac:dyDescent="0.25">
      <c r="D597842" s="253"/>
    </row>
    <row r="597851" spans="4:4" x14ac:dyDescent="0.25">
      <c r="D597851" s="253"/>
    </row>
    <row r="597857" spans="4:4" x14ac:dyDescent="0.25">
      <c r="D597857" s="253"/>
    </row>
    <row r="597858" spans="4:4" x14ac:dyDescent="0.25">
      <c r="D597858" s="253"/>
    </row>
    <row r="597867" spans="4:4" x14ac:dyDescent="0.25">
      <c r="D597867" s="253"/>
    </row>
    <row r="597873" spans="4:4" x14ac:dyDescent="0.25">
      <c r="D597873" s="253"/>
    </row>
    <row r="597874" spans="4:4" x14ac:dyDescent="0.25">
      <c r="D597874" s="253"/>
    </row>
    <row r="597883" spans="4:4" x14ac:dyDescent="0.25">
      <c r="D597883" s="253"/>
    </row>
    <row r="597889" spans="4:4" x14ac:dyDescent="0.25">
      <c r="D597889" s="253"/>
    </row>
    <row r="597890" spans="4:4" x14ac:dyDescent="0.25">
      <c r="D597890" s="253"/>
    </row>
    <row r="597899" spans="4:4" x14ac:dyDescent="0.25">
      <c r="D597899" s="253"/>
    </row>
    <row r="597905" spans="4:4" x14ac:dyDescent="0.25">
      <c r="D597905" s="253"/>
    </row>
    <row r="597906" spans="4:4" x14ac:dyDescent="0.25">
      <c r="D597906" s="253"/>
    </row>
    <row r="597915" spans="4:4" x14ac:dyDescent="0.25">
      <c r="D597915" s="253"/>
    </row>
    <row r="597921" spans="4:4" x14ac:dyDescent="0.25">
      <c r="D597921" s="253"/>
    </row>
    <row r="597922" spans="4:4" x14ac:dyDescent="0.25">
      <c r="D597922" s="253"/>
    </row>
    <row r="597931" spans="4:4" x14ac:dyDescent="0.25">
      <c r="D597931" s="253"/>
    </row>
    <row r="597937" spans="4:4" x14ac:dyDescent="0.25">
      <c r="D597937" s="253"/>
    </row>
    <row r="597938" spans="4:4" x14ac:dyDescent="0.25">
      <c r="D597938" s="253"/>
    </row>
    <row r="597947" spans="4:4" x14ac:dyDescent="0.25">
      <c r="D597947" s="253"/>
    </row>
    <row r="597953" spans="4:4" x14ac:dyDescent="0.25">
      <c r="D597953" s="253"/>
    </row>
    <row r="597954" spans="4:4" x14ac:dyDescent="0.25">
      <c r="D597954" s="253"/>
    </row>
    <row r="597963" spans="4:4" x14ac:dyDescent="0.25">
      <c r="D597963" s="253"/>
    </row>
    <row r="597969" spans="4:4" x14ac:dyDescent="0.25">
      <c r="D597969" s="253"/>
    </row>
    <row r="597970" spans="4:4" x14ac:dyDescent="0.25">
      <c r="D597970" s="253"/>
    </row>
    <row r="597979" spans="4:4" x14ac:dyDescent="0.25">
      <c r="D597979" s="253"/>
    </row>
    <row r="597985" spans="4:4" x14ac:dyDescent="0.25">
      <c r="D597985" s="253"/>
    </row>
    <row r="597986" spans="4:4" x14ac:dyDescent="0.25">
      <c r="D597986" s="253"/>
    </row>
    <row r="597995" spans="4:4" x14ac:dyDescent="0.25">
      <c r="D597995" s="253"/>
    </row>
    <row r="598001" spans="4:4" x14ac:dyDescent="0.25">
      <c r="D598001" s="253"/>
    </row>
    <row r="598002" spans="4:4" x14ac:dyDescent="0.25">
      <c r="D598002" s="253"/>
    </row>
    <row r="598011" spans="4:4" x14ac:dyDescent="0.25">
      <c r="D598011" s="253"/>
    </row>
    <row r="598017" spans="4:4" x14ac:dyDescent="0.25">
      <c r="D598017" s="253"/>
    </row>
    <row r="598018" spans="4:4" x14ac:dyDescent="0.25">
      <c r="D598018" s="253"/>
    </row>
    <row r="598027" spans="4:4" x14ac:dyDescent="0.25">
      <c r="D598027" s="253"/>
    </row>
    <row r="598033" spans="4:4" x14ac:dyDescent="0.25">
      <c r="D598033" s="253"/>
    </row>
    <row r="598034" spans="4:4" x14ac:dyDescent="0.25">
      <c r="D598034" s="253"/>
    </row>
    <row r="598043" spans="4:4" x14ac:dyDescent="0.25">
      <c r="D598043" s="253"/>
    </row>
    <row r="598049" spans="4:4" x14ac:dyDescent="0.25">
      <c r="D598049" s="253"/>
    </row>
    <row r="598050" spans="4:4" x14ac:dyDescent="0.25">
      <c r="D598050" s="253"/>
    </row>
    <row r="598059" spans="4:4" x14ac:dyDescent="0.25">
      <c r="D598059" s="253"/>
    </row>
    <row r="598065" spans="4:4" x14ac:dyDescent="0.25">
      <c r="D598065" s="253"/>
    </row>
    <row r="598066" spans="4:4" x14ac:dyDescent="0.25">
      <c r="D598066" s="253"/>
    </row>
    <row r="598075" spans="4:4" x14ac:dyDescent="0.25">
      <c r="D598075" s="253"/>
    </row>
    <row r="598081" spans="4:4" x14ac:dyDescent="0.25">
      <c r="D598081" s="253"/>
    </row>
    <row r="598082" spans="4:4" x14ac:dyDescent="0.25">
      <c r="D598082" s="253"/>
    </row>
    <row r="598091" spans="4:4" x14ac:dyDescent="0.25">
      <c r="D598091" s="253"/>
    </row>
    <row r="598097" spans="4:4" x14ac:dyDescent="0.25">
      <c r="D598097" s="253"/>
    </row>
    <row r="598098" spans="4:4" x14ac:dyDescent="0.25">
      <c r="D598098" s="253"/>
    </row>
    <row r="598107" spans="4:4" x14ac:dyDescent="0.25">
      <c r="D598107" s="253"/>
    </row>
    <row r="598113" spans="4:4" x14ac:dyDescent="0.25">
      <c r="D598113" s="253"/>
    </row>
    <row r="598114" spans="4:4" x14ac:dyDescent="0.25">
      <c r="D598114" s="253"/>
    </row>
    <row r="598123" spans="4:4" x14ac:dyDescent="0.25">
      <c r="D598123" s="253"/>
    </row>
    <row r="598129" spans="4:4" x14ac:dyDescent="0.25">
      <c r="D598129" s="253"/>
    </row>
    <row r="598130" spans="4:4" x14ac:dyDescent="0.25">
      <c r="D598130" s="253"/>
    </row>
    <row r="598139" spans="4:4" x14ac:dyDescent="0.25">
      <c r="D598139" s="253"/>
    </row>
    <row r="598145" spans="4:4" x14ac:dyDescent="0.25">
      <c r="D598145" s="253"/>
    </row>
    <row r="598146" spans="4:4" x14ac:dyDescent="0.25">
      <c r="D598146" s="253"/>
    </row>
    <row r="598155" spans="4:4" x14ac:dyDescent="0.25">
      <c r="D598155" s="253"/>
    </row>
    <row r="598161" spans="4:4" x14ac:dyDescent="0.25">
      <c r="D598161" s="253"/>
    </row>
    <row r="598162" spans="4:4" x14ac:dyDescent="0.25">
      <c r="D598162" s="253"/>
    </row>
    <row r="598171" spans="4:4" x14ac:dyDescent="0.25">
      <c r="D598171" s="253"/>
    </row>
    <row r="598177" spans="4:4" x14ac:dyDescent="0.25">
      <c r="D598177" s="253"/>
    </row>
    <row r="598178" spans="4:4" x14ac:dyDescent="0.25">
      <c r="D598178" s="253"/>
    </row>
    <row r="598187" spans="4:4" x14ac:dyDescent="0.25">
      <c r="D598187" s="253"/>
    </row>
    <row r="598193" spans="4:4" x14ac:dyDescent="0.25">
      <c r="D598193" s="253"/>
    </row>
    <row r="598194" spans="4:4" x14ac:dyDescent="0.25">
      <c r="D598194" s="253"/>
    </row>
    <row r="598203" spans="4:4" x14ac:dyDescent="0.25">
      <c r="D598203" s="253"/>
    </row>
    <row r="598209" spans="4:4" x14ac:dyDescent="0.25">
      <c r="D598209" s="253"/>
    </row>
    <row r="598210" spans="4:4" x14ac:dyDescent="0.25">
      <c r="D598210" s="253"/>
    </row>
    <row r="598219" spans="4:4" x14ac:dyDescent="0.25">
      <c r="D598219" s="253"/>
    </row>
    <row r="598225" spans="4:4" x14ac:dyDescent="0.25">
      <c r="D598225" s="253"/>
    </row>
    <row r="598226" spans="4:4" x14ac:dyDescent="0.25">
      <c r="D598226" s="253"/>
    </row>
    <row r="598235" spans="4:4" x14ac:dyDescent="0.25">
      <c r="D598235" s="253"/>
    </row>
    <row r="598241" spans="4:4" x14ac:dyDescent="0.25">
      <c r="D598241" s="253"/>
    </row>
    <row r="598242" spans="4:4" x14ac:dyDescent="0.25">
      <c r="D598242" s="253"/>
    </row>
    <row r="598251" spans="4:4" x14ac:dyDescent="0.25">
      <c r="D598251" s="253"/>
    </row>
    <row r="598257" spans="4:4" x14ac:dyDescent="0.25">
      <c r="D598257" s="253"/>
    </row>
    <row r="598258" spans="4:4" x14ac:dyDescent="0.25">
      <c r="D598258" s="253"/>
    </row>
    <row r="598267" spans="4:4" x14ac:dyDescent="0.25">
      <c r="D598267" s="253"/>
    </row>
    <row r="598273" spans="4:4" x14ac:dyDescent="0.25">
      <c r="D598273" s="253"/>
    </row>
    <row r="598274" spans="4:4" x14ac:dyDescent="0.25">
      <c r="D598274" s="253"/>
    </row>
    <row r="598283" spans="4:4" x14ac:dyDescent="0.25">
      <c r="D598283" s="253"/>
    </row>
    <row r="598289" spans="4:4" x14ac:dyDescent="0.25">
      <c r="D598289" s="253"/>
    </row>
    <row r="598290" spans="4:4" x14ac:dyDescent="0.25">
      <c r="D598290" s="253"/>
    </row>
    <row r="598299" spans="4:4" x14ac:dyDescent="0.25">
      <c r="D598299" s="253"/>
    </row>
    <row r="598305" spans="4:4" x14ac:dyDescent="0.25">
      <c r="D598305" s="253"/>
    </row>
    <row r="598306" spans="4:4" x14ac:dyDescent="0.25">
      <c r="D598306" s="253"/>
    </row>
    <row r="598315" spans="4:4" x14ac:dyDescent="0.25">
      <c r="D598315" s="253"/>
    </row>
    <row r="598321" spans="4:4" x14ac:dyDescent="0.25">
      <c r="D598321" s="253"/>
    </row>
    <row r="598322" spans="4:4" x14ac:dyDescent="0.25">
      <c r="D598322" s="253"/>
    </row>
    <row r="598331" spans="4:4" x14ac:dyDescent="0.25">
      <c r="D598331" s="253"/>
    </row>
    <row r="598337" spans="4:4" x14ac:dyDescent="0.25">
      <c r="D598337" s="253"/>
    </row>
    <row r="598338" spans="4:4" x14ac:dyDescent="0.25">
      <c r="D598338" s="253"/>
    </row>
    <row r="598347" spans="4:4" x14ac:dyDescent="0.25">
      <c r="D598347" s="253"/>
    </row>
    <row r="598353" spans="4:4" x14ac:dyDescent="0.25">
      <c r="D598353" s="253"/>
    </row>
    <row r="598354" spans="4:4" x14ac:dyDescent="0.25">
      <c r="D598354" s="253"/>
    </row>
    <row r="598363" spans="4:4" x14ac:dyDescent="0.25">
      <c r="D598363" s="253"/>
    </row>
    <row r="598369" spans="4:4" x14ac:dyDescent="0.25">
      <c r="D598369" s="253"/>
    </row>
    <row r="598370" spans="4:4" x14ac:dyDescent="0.25">
      <c r="D598370" s="253"/>
    </row>
    <row r="598379" spans="4:4" x14ac:dyDescent="0.25">
      <c r="D598379" s="253"/>
    </row>
    <row r="598385" spans="4:4" x14ac:dyDescent="0.25">
      <c r="D598385" s="253"/>
    </row>
    <row r="598386" spans="4:4" x14ac:dyDescent="0.25">
      <c r="D598386" s="253"/>
    </row>
    <row r="598395" spans="4:4" x14ac:dyDescent="0.25">
      <c r="D598395" s="253"/>
    </row>
    <row r="598401" spans="4:4" x14ac:dyDescent="0.25">
      <c r="D598401" s="253"/>
    </row>
    <row r="598402" spans="4:4" x14ac:dyDescent="0.25">
      <c r="D598402" s="253"/>
    </row>
    <row r="598411" spans="4:4" x14ac:dyDescent="0.25">
      <c r="D598411" s="253"/>
    </row>
    <row r="598417" spans="4:4" x14ac:dyDescent="0.25">
      <c r="D598417" s="253"/>
    </row>
    <row r="598418" spans="4:4" x14ac:dyDescent="0.25">
      <c r="D598418" s="253"/>
    </row>
    <row r="598427" spans="4:4" x14ac:dyDescent="0.25">
      <c r="D598427" s="253"/>
    </row>
    <row r="598433" spans="4:4" x14ac:dyDescent="0.25">
      <c r="D598433" s="253"/>
    </row>
    <row r="598434" spans="4:4" x14ac:dyDescent="0.25">
      <c r="D598434" s="253"/>
    </row>
    <row r="598443" spans="4:4" x14ac:dyDescent="0.25">
      <c r="D598443" s="253"/>
    </row>
    <row r="598449" spans="4:4" x14ac:dyDescent="0.25">
      <c r="D598449" s="253"/>
    </row>
    <row r="598450" spans="4:4" x14ac:dyDescent="0.25">
      <c r="D598450" s="253"/>
    </row>
    <row r="598459" spans="4:4" x14ac:dyDescent="0.25">
      <c r="D598459" s="253"/>
    </row>
    <row r="598465" spans="4:4" x14ac:dyDescent="0.25">
      <c r="D598465" s="253"/>
    </row>
    <row r="598466" spans="4:4" x14ac:dyDescent="0.25">
      <c r="D598466" s="253"/>
    </row>
    <row r="598475" spans="4:4" x14ac:dyDescent="0.25">
      <c r="D598475" s="253"/>
    </row>
    <row r="598481" spans="4:4" x14ac:dyDescent="0.25">
      <c r="D598481" s="253"/>
    </row>
    <row r="598482" spans="4:4" x14ac:dyDescent="0.25">
      <c r="D598482" s="253"/>
    </row>
    <row r="598491" spans="4:4" x14ac:dyDescent="0.25">
      <c r="D598491" s="253"/>
    </row>
    <row r="598497" spans="4:4" x14ac:dyDescent="0.25">
      <c r="D598497" s="253"/>
    </row>
    <row r="598498" spans="4:4" x14ac:dyDescent="0.25">
      <c r="D598498" s="253"/>
    </row>
    <row r="598507" spans="4:4" x14ac:dyDescent="0.25">
      <c r="D598507" s="253"/>
    </row>
    <row r="598513" spans="4:4" x14ac:dyDescent="0.25">
      <c r="D598513" s="253"/>
    </row>
    <row r="598514" spans="4:4" x14ac:dyDescent="0.25">
      <c r="D598514" s="253"/>
    </row>
    <row r="598523" spans="4:4" x14ac:dyDescent="0.25">
      <c r="D598523" s="253"/>
    </row>
    <row r="598529" spans="4:4" x14ac:dyDescent="0.25">
      <c r="D598529" s="253"/>
    </row>
    <row r="598530" spans="4:4" x14ac:dyDescent="0.25">
      <c r="D598530" s="253"/>
    </row>
    <row r="598539" spans="4:4" x14ac:dyDescent="0.25">
      <c r="D598539" s="253"/>
    </row>
    <row r="598545" spans="4:4" x14ac:dyDescent="0.25">
      <c r="D598545" s="253"/>
    </row>
    <row r="598546" spans="4:4" x14ac:dyDescent="0.25">
      <c r="D598546" s="253"/>
    </row>
    <row r="598555" spans="4:4" x14ac:dyDescent="0.25">
      <c r="D598555" s="253"/>
    </row>
    <row r="598561" spans="4:4" x14ac:dyDescent="0.25">
      <c r="D598561" s="253"/>
    </row>
    <row r="598562" spans="4:4" x14ac:dyDescent="0.25">
      <c r="D598562" s="253"/>
    </row>
    <row r="598571" spans="4:4" x14ac:dyDescent="0.25">
      <c r="D598571" s="253"/>
    </row>
    <row r="598577" spans="4:4" x14ac:dyDescent="0.25">
      <c r="D598577" s="253"/>
    </row>
    <row r="598578" spans="4:4" x14ac:dyDescent="0.25">
      <c r="D598578" s="253"/>
    </row>
    <row r="598587" spans="4:4" x14ac:dyDescent="0.25">
      <c r="D598587" s="253"/>
    </row>
    <row r="598593" spans="4:4" x14ac:dyDescent="0.25">
      <c r="D598593" s="253"/>
    </row>
    <row r="598594" spans="4:4" x14ac:dyDescent="0.25">
      <c r="D598594" s="253"/>
    </row>
    <row r="598603" spans="4:4" x14ac:dyDescent="0.25">
      <c r="D598603" s="253"/>
    </row>
    <row r="598609" spans="4:4" x14ac:dyDescent="0.25">
      <c r="D598609" s="253"/>
    </row>
    <row r="598610" spans="4:4" x14ac:dyDescent="0.25">
      <c r="D598610" s="253"/>
    </row>
    <row r="598619" spans="4:4" x14ac:dyDescent="0.25">
      <c r="D598619" s="253"/>
    </row>
    <row r="598625" spans="4:4" x14ac:dyDescent="0.25">
      <c r="D598625" s="253"/>
    </row>
    <row r="598626" spans="4:4" x14ac:dyDescent="0.25">
      <c r="D598626" s="253"/>
    </row>
    <row r="598635" spans="4:4" x14ac:dyDescent="0.25">
      <c r="D598635" s="253"/>
    </row>
    <row r="598641" spans="4:4" x14ac:dyDescent="0.25">
      <c r="D598641" s="253"/>
    </row>
    <row r="598642" spans="4:4" x14ac:dyDescent="0.25">
      <c r="D598642" s="253"/>
    </row>
    <row r="598651" spans="4:4" x14ac:dyDescent="0.25">
      <c r="D598651" s="253"/>
    </row>
    <row r="598657" spans="4:4" x14ac:dyDescent="0.25">
      <c r="D598657" s="253"/>
    </row>
    <row r="598658" spans="4:4" x14ac:dyDescent="0.25">
      <c r="D598658" s="253"/>
    </row>
    <row r="598667" spans="4:4" x14ac:dyDescent="0.25">
      <c r="D598667" s="253"/>
    </row>
    <row r="598673" spans="4:4" x14ac:dyDescent="0.25">
      <c r="D598673" s="253"/>
    </row>
    <row r="598674" spans="4:4" x14ac:dyDescent="0.25">
      <c r="D598674" s="253"/>
    </row>
    <row r="598683" spans="4:4" x14ac:dyDescent="0.25">
      <c r="D598683" s="253"/>
    </row>
    <row r="598689" spans="4:4" x14ac:dyDescent="0.25">
      <c r="D598689" s="253"/>
    </row>
    <row r="598690" spans="4:4" x14ac:dyDescent="0.25">
      <c r="D598690" s="253"/>
    </row>
    <row r="598699" spans="4:4" x14ac:dyDescent="0.25">
      <c r="D598699" s="253"/>
    </row>
    <row r="598705" spans="4:4" x14ac:dyDescent="0.25">
      <c r="D598705" s="253"/>
    </row>
    <row r="598706" spans="4:4" x14ac:dyDescent="0.25">
      <c r="D598706" s="253"/>
    </row>
    <row r="598715" spans="4:4" x14ac:dyDescent="0.25">
      <c r="D598715" s="253"/>
    </row>
    <row r="598721" spans="4:4" x14ac:dyDescent="0.25">
      <c r="D598721" s="253"/>
    </row>
    <row r="598722" spans="4:4" x14ac:dyDescent="0.25">
      <c r="D598722" s="253"/>
    </row>
    <row r="598731" spans="4:4" x14ac:dyDescent="0.25">
      <c r="D598731" s="253"/>
    </row>
    <row r="598737" spans="4:4" x14ac:dyDescent="0.25">
      <c r="D598737" s="253"/>
    </row>
    <row r="598738" spans="4:4" x14ac:dyDescent="0.25">
      <c r="D598738" s="253"/>
    </row>
    <row r="598747" spans="4:4" x14ac:dyDescent="0.25">
      <c r="D598747" s="253"/>
    </row>
    <row r="598753" spans="4:4" x14ac:dyDescent="0.25">
      <c r="D598753" s="253"/>
    </row>
    <row r="598754" spans="4:4" x14ac:dyDescent="0.25">
      <c r="D598754" s="253"/>
    </row>
    <row r="598763" spans="4:4" x14ac:dyDescent="0.25">
      <c r="D598763" s="253"/>
    </row>
    <row r="598769" spans="4:4" x14ac:dyDescent="0.25">
      <c r="D598769" s="253"/>
    </row>
    <row r="598770" spans="4:4" x14ac:dyDescent="0.25">
      <c r="D598770" s="253"/>
    </row>
    <row r="598779" spans="4:4" x14ac:dyDescent="0.25">
      <c r="D598779" s="253"/>
    </row>
    <row r="598785" spans="4:4" x14ac:dyDescent="0.25">
      <c r="D598785" s="253"/>
    </row>
    <row r="598786" spans="4:4" x14ac:dyDescent="0.25">
      <c r="D598786" s="253"/>
    </row>
    <row r="598795" spans="4:4" x14ac:dyDescent="0.25">
      <c r="D598795" s="253"/>
    </row>
    <row r="598801" spans="4:4" x14ac:dyDescent="0.25">
      <c r="D598801" s="253"/>
    </row>
    <row r="598802" spans="4:4" x14ac:dyDescent="0.25">
      <c r="D598802" s="253"/>
    </row>
    <row r="598811" spans="4:4" x14ac:dyDescent="0.25">
      <c r="D598811" s="253"/>
    </row>
    <row r="598817" spans="4:4" x14ac:dyDescent="0.25">
      <c r="D598817" s="253"/>
    </row>
    <row r="598818" spans="4:4" x14ac:dyDescent="0.25">
      <c r="D598818" s="253"/>
    </row>
    <row r="598827" spans="4:4" x14ac:dyDescent="0.25">
      <c r="D598827" s="253"/>
    </row>
    <row r="598833" spans="4:4" x14ac:dyDescent="0.25">
      <c r="D598833" s="253"/>
    </row>
    <row r="598834" spans="4:4" x14ac:dyDescent="0.25">
      <c r="D598834" s="253"/>
    </row>
    <row r="598843" spans="4:4" x14ac:dyDescent="0.25">
      <c r="D598843" s="253"/>
    </row>
    <row r="598849" spans="4:4" x14ac:dyDescent="0.25">
      <c r="D598849" s="253"/>
    </row>
    <row r="598850" spans="4:4" x14ac:dyDescent="0.25">
      <c r="D598850" s="253"/>
    </row>
    <row r="598859" spans="4:4" x14ac:dyDescent="0.25">
      <c r="D598859" s="253"/>
    </row>
    <row r="598865" spans="4:4" x14ac:dyDescent="0.25">
      <c r="D598865" s="253"/>
    </row>
    <row r="598866" spans="4:4" x14ac:dyDescent="0.25">
      <c r="D598866" s="253"/>
    </row>
    <row r="598875" spans="4:4" x14ac:dyDescent="0.25">
      <c r="D598875" s="253"/>
    </row>
    <row r="598881" spans="4:4" x14ac:dyDescent="0.25">
      <c r="D598881" s="253"/>
    </row>
    <row r="598882" spans="4:4" x14ac:dyDescent="0.25">
      <c r="D598882" s="253"/>
    </row>
    <row r="598891" spans="4:4" x14ac:dyDescent="0.25">
      <c r="D598891" s="253"/>
    </row>
    <row r="598897" spans="4:4" x14ac:dyDescent="0.25">
      <c r="D598897" s="253"/>
    </row>
    <row r="598898" spans="4:4" x14ac:dyDescent="0.25">
      <c r="D598898" s="253"/>
    </row>
    <row r="598907" spans="4:4" x14ac:dyDescent="0.25">
      <c r="D598907" s="253"/>
    </row>
    <row r="598913" spans="4:4" x14ac:dyDescent="0.25">
      <c r="D598913" s="253"/>
    </row>
    <row r="598914" spans="4:4" x14ac:dyDescent="0.25">
      <c r="D598914" s="253"/>
    </row>
    <row r="598923" spans="4:4" x14ac:dyDescent="0.25">
      <c r="D598923" s="253"/>
    </row>
    <row r="598929" spans="4:4" x14ac:dyDescent="0.25">
      <c r="D598929" s="253"/>
    </row>
    <row r="598930" spans="4:4" x14ac:dyDescent="0.25">
      <c r="D598930" s="253"/>
    </row>
    <row r="598939" spans="4:4" x14ac:dyDescent="0.25">
      <c r="D598939" s="253"/>
    </row>
    <row r="598945" spans="4:4" x14ac:dyDescent="0.25">
      <c r="D598945" s="253"/>
    </row>
    <row r="598946" spans="4:4" x14ac:dyDescent="0.25">
      <c r="D598946" s="253"/>
    </row>
    <row r="598955" spans="4:4" x14ac:dyDescent="0.25">
      <c r="D598955" s="253"/>
    </row>
    <row r="598961" spans="4:4" x14ac:dyDescent="0.25">
      <c r="D598961" s="253"/>
    </row>
    <row r="598962" spans="4:4" x14ac:dyDescent="0.25">
      <c r="D598962" s="253"/>
    </row>
    <row r="598971" spans="4:4" x14ac:dyDescent="0.25">
      <c r="D598971" s="253"/>
    </row>
    <row r="598977" spans="4:4" x14ac:dyDescent="0.25">
      <c r="D598977" s="253"/>
    </row>
    <row r="598978" spans="4:4" x14ac:dyDescent="0.25">
      <c r="D598978" s="253"/>
    </row>
    <row r="598987" spans="4:4" x14ac:dyDescent="0.25">
      <c r="D598987" s="253"/>
    </row>
    <row r="598993" spans="4:4" x14ac:dyDescent="0.25">
      <c r="D598993" s="253"/>
    </row>
    <row r="598994" spans="4:4" x14ac:dyDescent="0.25">
      <c r="D598994" s="253"/>
    </row>
    <row r="599003" spans="4:4" x14ac:dyDescent="0.25">
      <c r="D599003" s="253"/>
    </row>
    <row r="599009" spans="4:4" x14ac:dyDescent="0.25">
      <c r="D599009" s="253"/>
    </row>
    <row r="599010" spans="4:4" x14ac:dyDescent="0.25">
      <c r="D599010" s="253"/>
    </row>
    <row r="599019" spans="4:4" x14ac:dyDescent="0.25">
      <c r="D599019" s="253"/>
    </row>
    <row r="599025" spans="4:4" x14ac:dyDescent="0.25">
      <c r="D599025" s="253"/>
    </row>
    <row r="599026" spans="4:4" x14ac:dyDescent="0.25">
      <c r="D599026" s="253"/>
    </row>
    <row r="599035" spans="4:4" x14ac:dyDescent="0.25">
      <c r="D599035" s="253"/>
    </row>
    <row r="599041" spans="4:4" x14ac:dyDescent="0.25">
      <c r="D599041" s="253"/>
    </row>
    <row r="599042" spans="4:4" x14ac:dyDescent="0.25">
      <c r="D599042" s="253"/>
    </row>
    <row r="599051" spans="4:4" x14ac:dyDescent="0.25">
      <c r="D599051" s="253"/>
    </row>
    <row r="599057" spans="4:4" x14ac:dyDescent="0.25">
      <c r="D599057" s="253"/>
    </row>
    <row r="599058" spans="4:4" x14ac:dyDescent="0.25">
      <c r="D599058" s="253"/>
    </row>
    <row r="599067" spans="4:4" x14ac:dyDescent="0.25">
      <c r="D599067" s="253"/>
    </row>
    <row r="599073" spans="4:4" x14ac:dyDescent="0.25">
      <c r="D599073" s="253"/>
    </row>
    <row r="599074" spans="4:4" x14ac:dyDescent="0.25">
      <c r="D599074" s="253"/>
    </row>
    <row r="599083" spans="4:4" x14ac:dyDescent="0.25">
      <c r="D599083" s="253"/>
    </row>
    <row r="599089" spans="4:4" x14ac:dyDescent="0.25">
      <c r="D599089" s="253"/>
    </row>
    <row r="599090" spans="4:4" x14ac:dyDescent="0.25">
      <c r="D599090" s="253"/>
    </row>
    <row r="599099" spans="4:4" x14ac:dyDescent="0.25">
      <c r="D599099" s="253"/>
    </row>
    <row r="599105" spans="4:4" x14ac:dyDescent="0.25">
      <c r="D599105" s="253"/>
    </row>
    <row r="599106" spans="4:4" x14ac:dyDescent="0.25">
      <c r="D599106" s="253"/>
    </row>
    <row r="599115" spans="4:4" x14ac:dyDescent="0.25">
      <c r="D599115" s="253"/>
    </row>
    <row r="599121" spans="4:4" x14ac:dyDescent="0.25">
      <c r="D599121" s="253"/>
    </row>
    <row r="599122" spans="4:4" x14ac:dyDescent="0.25">
      <c r="D599122" s="253"/>
    </row>
    <row r="599131" spans="4:4" x14ac:dyDescent="0.25">
      <c r="D599131" s="253"/>
    </row>
    <row r="599137" spans="4:4" x14ac:dyDescent="0.25">
      <c r="D599137" s="253"/>
    </row>
    <row r="599138" spans="4:4" x14ac:dyDescent="0.25">
      <c r="D599138" s="253"/>
    </row>
    <row r="599147" spans="4:4" x14ac:dyDescent="0.25">
      <c r="D599147" s="253"/>
    </row>
    <row r="599153" spans="4:4" x14ac:dyDescent="0.25">
      <c r="D599153" s="253"/>
    </row>
    <row r="599154" spans="4:4" x14ac:dyDescent="0.25">
      <c r="D599154" s="253"/>
    </row>
    <row r="599163" spans="4:4" x14ac:dyDescent="0.25">
      <c r="D599163" s="253"/>
    </row>
    <row r="599169" spans="4:4" x14ac:dyDescent="0.25">
      <c r="D599169" s="253"/>
    </row>
    <row r="599170" spans="4:4" x14ac:dyDescent="0.25">
      <c r="D599170" s="253"/>
    </row>
    <row r="599179" spans="4:4" x14ac:dyDescent="0.25">
      <c r="D599179" s="253"/>
    </row>
    <row r="599185" spans="4:4" x14ac:dyDescent="0.25">
      <c r="D599185" s="253"/>
    </row>
    <row r="599186" spans="4:4" x14ac:dyDescent="0.25">
      <c r="D599186" s="253"/>
    </row>
    <row r="599195" spans="4:4" x14ac:dyDescent="0.25">
      <c r="D599195" s="253"/>
    </row>
    <row r="599201" spans="4:4" x14ac:dyDescent="0.25">
      <c r="D599201" s="253"/>
    </row>
    <row r="599202" spans="4:4" x14ac:dyDescent="0.25">
      <c r="D599202" s="253"/>
    </row>
    <row r="599211" spans="4:4" x14ac:dyDescent="0.25">
      <c r="D599211" s="253"/>
    </row>
    <row r="599217" spans="4:4" x14ac:dyDescent="0.25">
      <c r="D599217" s="253"/>
    </row>
    <row r="599218" spans="4:4" x14ac:dyDescent="0.25">
      <c r="D599218" s="253"/>
    </row>
    <row r="599227" spans="4:4" x14ac:dyDescent="0.25">
      <c r="D599227" s="253"/>
    </row>
    <row r="599233" spans="4:4" x14ac:dyDescent="0.25">
      <c r="D599233" s="253"/>
    </row>
    <row r="599234" spans="4:4" x14ac:dyDescent="0.25">
      <c r="D599234" s="253"/>
    </row>
    <row r="599243" spans="4:4" x14ac:dyDescent="0.25">
      <c r="D599243" s="253"/>
    </row>
    <row r="599249" spans="4:4" x14ac:dyDescent="0.25">
      <c r="D599249" s="253"/>
    </row>
    <row r="599250" spans="4:4" x14ac:dyDescent="0.25">
      <c r="D599250" s="253"/>
    </row>
    <row r="599259" spans="4:4" x14ac:dyDescent="0.25">
      <c r="D599259" s="253"/>
    </row>
    <row r="599265" spans="4:4" x14ac:dyDescent="0.25">
      <c r="D599265" s="253"/>
    </row>
    <row r="599266" spans="4:4" x14ac:dyDescent="0.25">
      <c r="D599266" s="253"/>
    </row>
    <row r="599275" spans="4:4" x14ac:dyDescent="0.25">
      <c r="D599275" s="253"/>
    </row>
    <row r="599281" spans="4:4" x14ac:dyDescent="0.25">
      <c r="D599281" s="253"/>
    </row>
    <row r="599282" spans="4:4" x14ac:dyDescent="0.25">
      <c r="D599282" s="253"/>
    </row>
    <row r="599291" spans="4:4" x14ac:dyDescent="0.25">
      <c r="D599291" s="253"/>
    </row>
    <row r="599297" spans="4:4" x14ac:dyDescent="0.25">
      <c r="D599297" s="253"/>
    </row>
    <row r="599298" spans="4:4" x14ac:dyDescent="0.25">
      <c r="D599298" s="253"/>
    </row>
    <row r="599307" spans="4:4" x14ac:dyDescent="0.25">
      <c r="D599307" s="253"/>
    </row>
    <row r="599313" spans="4:4" x14ac:dyDescent="0.25">
      <c r="D599313" s="253"/>
    </row>
    <row r="599314" spans="4:4" x14ac:dyDescent="0.25">
      <c r="D599314" s="253"/>
    </row>
    <row r="599323" spans="4:4" x14ac:dyDescent="0.25">
      <c r="D599323" s="253"/>
    </row>
    <row r="599329" spans="4:4" x14ac:dyDescent="0.25">
      <c r="D599329" s="253"/>
    </row>
    <row r="599330" spans="4:4" x14ac:dyDescent="0.25">
      <c r="D599330" s="253"/>
    </row>
    <row r="599339" spans="4:4" x14ac:dyDescent="0.25">
      <c r="D599339" s="253"/>
    </row>
    <row r="599345" spans="4:4" x14ac:dyDescent="0.25">
      <c r="D599345" s="253"/>
    </row>
    <row r="599346" spans="4:4" x14ac:dyDescent="0.25">
      <c r="D599346" s="253"/>
    </row>
    <row r="599355" spans="4:4" x14ac:dyDescent="0.25">
      <c r="D599355" s="253"/>
    </row>
    <row r="599361" spans="4:4" x14ac:dyDescent="0.25">
      <c r="D599361" s="253"/>
    </row>
    <row r="599362" spans="4:4" x14ac:dyDescent="0.25">
      <c r="D599362" s="253"/>
    </row>
    <row r="599371" spans="4:4" x14ac:dyDescent="0.25">
      <c r="D599371" s="253"/>
    </row>
    <row r="599377" spans="4:4" x14ac:dyDescent="0.25">
      <c r="D599377" s="253"/>
    </row>
    <row r="599378" spans="4:4" x14ac:dyDescent="0.25">
      <c r="D599378" s="253"/>
    </row>
    <row r="599387" spans="4:4" x14ac:dyDescent="0.25">
      <c r="D599387" s="253"/>
    </row>
    <row r="599393" spans="4:4" x14ac:dyDescent="0.25">
      <c r="D599393" s="253"/>
    </row>
    <row r="599394" spans="4:4" x14ac:dyDescent="0.25">
      <c r="D599394" s="253"/>
    </row>
    <row r="599403" spans="4:4" x14ac:dyDescent="0.25">
      <c r="D599403" s="253"/>
    </row>
    <row r="599409" spans="4:4" x14ac:dyDescent="0.25">
      <c r="D599409" s="253"/>
    </row>
    <row r="599410" spans="4:4" x14ac:dyDescent="0.25">
      <c r="D599410" s="253"/>
    </row>
    <row r="599419" spans="4:4" x14ac:dyDescent="0.25">
      <c r="D599419" s="253"/>
    </row>
    <row r="599425" spans="4:4" x14ac:dyDescent="0.25">
      <c r="D599425" s="253"/>
    </row>
    <row r="599426" spans="4:4" x14ac:dyDescent="0.25">
      <c r="D599426" s="253"/>
    </row>
    <row r="599435" spans="4:4" x14ac:dyDescent="0.25">
      <c r="D599435" s="253"/>
    </row>
    <row r="599441" spans="4:4" x14ac:dyDescent="0.25">
      <c r="D599441" s="253"/>
    </row>
    <row r="599442" spans="4:4" x14ac:dyDescent="0.25">
      <c r="D599442" s="253"/>
    </row>
    <row r="599451" spans="4:4" x14ac:dyDescent="0.25">
      <c r="D599451" s="253"/>
    </row>
    <row r="599457" spans="4:4" x14ac:dyDescent="0.25">
      <c r="D599457" s="253"/>
    </row>
    <row r="599458" spans="4:4" x14ac:dyDescent="0.25">
      <c r="D599458" s="253"/>
    </row>
    <row r="599467" spans="4:4" x14ac:dyDescent="0.25">
      <c r="D599467" s="253"/>
    </row>
    <row r="599473" spans="4:4" x14ac:dyDescent="0.25">
      <c r="D599473" s="253"/>
    </row>
    <row r="599474" spans="4:4" x14ac:dyDescent="0.25">
      <c r="D599474" s="253"/>
    </row>
    <row r="599483" spans="4:4" x14ac:dyDescent="0.25">
      <c r="D599483" s="253"/>
    </row>
    <row r="599489" spans="4:4" x14ac:dyDescent="0.25">
      <c r="D599489" s="253"/>
    </row>
    <row r="599490" spans="4:4" x14ac:dyDescent="0.25">
      <c r="D599490" s="253"/>
    </row>
    <row r="599499" spans="4:4" x14ac:dyDescent="0.25">
      <c r="D599499" s="253"/>
    </row>
    <row r="599505" spans="4:4" x14ac:dyDescent="0.25">
      <c r="D599505" s="253"/>
    </row>
    <row r="599506" spans="4:4" x14ac:dyDescent="0.25">
      <c r="D599506" s="253"/>
    </row>
    <row r="599515" spans="4:4" x14ac:dyDescent="0.25">
      <c r="D599515" s="253"/>
    </row>
    <row r="599521" spans="4:4" x14ac:dyDescent="0.25">
      <c r="D599521" s="253"/>
    </row>
    <row r="599522" spans="4:4" x14ac:dyDescent="0.25">
      <c r="D599522" s="253"/>
    </row>
    <row r="599531" spans="4:4" x14ac:dyDescent="0.25">
      <c r="D599531" s="253"/>
    </row>
    <row r="599537" spans="4:4" x14ac:dyDescent="0.25">
      <c r="D599537" s="253"/>
    </row>
    <row r="599538" spans="4:4" x14ac:dyDescent="0.25">
      <c r="D599538" s="253"/>
    </row>
    <row r="599547" spans="4:4" x14ac:dyDescent="0.25">
      <c r="D599547" s="253"/>
    </row>
    <row r="599553" spans="4:4" x14ac:dyDescent="0.25">
      <c r="D599553" s="253"/>
    </row>
    <row r="599554" spans="4:4" x14ac:dyDescent="0.25">
      <c r="D599554" s="253"/>
    </row>
    <row r="599563" spans="4:4" x14ac:dyDescent="0.25">
      <c r="D599563" s="253"/>
    </row>
    <row r="599569" spans="4:4" x14ac:dyDescent="0.25">
      <c r="D599569" s="253"/>
    </row>
    <row r="599570" spans="4:4" x14ac:dyDescent="0.25">
      <c r="D599570" s="253"/>
    </row>
    <row r="599579" spans="4:4" x14ac:dyDescent="0.25">
      <c r="D599579" s="253"/>
    </row>
    <row r="599585" spans="4:4" x14ac:dyDescent="0.25">
      <c r="D599585" s="253"/>
    </row>
    <row r="599586" spans="4:4" x14ac:dyDescent="0.25">
      <c r="D599586" s="253"/>
    </row>
    <row r="599595" spans="4:4" x14ac:dyDescent="0.25">
      <c r="D599595" s="253"/>
    </row>
    <row r="599601" spans="4:4" x14ac:dyDescent="0.25">
      <c r="D599601" s="253"/>
    </row>
    <row r="599602" spans="4:4" x14ac:dyDescent="0.25">
      <c r="D599602" s="253"/>
    </row>
    <row r="599611" spans="4:4" x14ac:dyDescent="0.25">
      <c r="D599611" s="253"/>
    </row>
    <row r="599617" spans="4:4" x14ac:dyDescent="0.25">
      <c r="D599617" s="253"/>
    </row>
    <row r="599618" spans="4:4" x14ac:dyDescent="0.25">
      <c r="D599618" s="253"/>
    </row>
    <row r="599627" spans="4:4" x14ac:dyDescent="0.25">
      <c r="D599627" s="253"/>
    </row>
    <row r="599633" spans="4:4" x14ac:dyDescent="0.25">
      <c r="D599633" s="253"/>
    </row>
    <row r="599634" spans="4:4" x14ac:dyDescent="0.25">
      <c r="D599634" s="253"/>
    </row>
    <row r="599643" spans="4:4" x14ac:dyDescent="0.25">
      <c r="D599643" s="253"/>
    </row>
    <row r="599649" spans="4:4" x14ac:dyDescent="0.25">
      <c r="D599649" s="253"/>
    </row>
    <row r="599650" spans="4:4" x14ac:dyDescent="0.25">
      <c r="D599650" s="253"/>
    </row>
    <row r="599659" spans="4:4" x14ac:dyDescent="0.25">
      <c r="D599659" s="253"/>
    </row>
    <row r="599665" spans="4:4" x14ac:dyDescent="0.25">
      <c r="D599665" s="253"/>
    </row>
    <row r="599666" spans="4:4" x14ac:dyDescent="0.25">
      <c r="D599666" s="253"/>
    </row>
    <row r="599675" spans="4:4" x14ac:dyDescent="0.25">
      <c r="D599675" s="253"/>
    </row>
    <row r="599681" spans="4:4" x14ac:dyDescent="0.25">
      <c r="D599681" s="253"/>
    </row>
    <row r="599682" spans="4:4" x14ac:dyDescent="0.25">
      <c r="D599682" s="253"/>
    </row>
    <row r="599691" spans="4:4" x14ac:dyDescent="0.25">
      <c r="D599691" s="253"/>
    </row>
    <row r="599697" spans="4:4" x14ac:dyDescent="0.25">
      <c r="D599697" s="253"/>
    </row>
    <row r="599698" spans="4:4" x14ac:dyDescent="0.25">
      <c r="D599698" s="253"/>
    </row>
    <row r="599707" spans="4:4" x14ac:dyDescent="0.25">
      <c r="D599707" s="253"/>
    </row>
    <row r="599713" spans="4:4" x14ac:dyDescent="0.25">
      <c r="D599713" s="253"/>
    </row>
    <row r="599714" spans="4:4" x14ac:dyDescent="0.25">
      <c r="D599714" s="253"/>
    </row>
    <row r="599723" spans="4:4" x14ac:dyDescent="0.25">
      <c r="D599723" s="253"/>
    </row>
    <row r="599729" spans="4:4" x14ac:dyDescent="0.25">
      <c r="D599729" s="253"/>
    </row>
    <row r="599730" spans="4:4" x14ac:dyDescent="0.25">
      <c r="D599730" s="253"/>
    </row>
    <row r="599739" spans="4:4" x14ac:dyDescent="0.25">
      <c r="D599739" s="253"/>
    </row>
    <row r="599745" spans="4:4" x14ac:dyDescent="0.25">
      <c r="D599745" s="253"/>
    </row>
    <row r="599746" spans="4:4" x14ac:dyDescent="0.25">
      <c r="D599746" s="253"/>
    </row>
    <row r="599755" spans="4:4" x14ac:dyDescent="0.25">
      <c r="D599755" s="253"/>
    </row>
    <row r="599761" spans="4:4" x14ac:dyDescent="0.25">
      <c r="D599761" s="253"/>
    </row>
    <row r="599762" spans="4:4" x14ac:dyDescent="0.25">
      <c r="D599762" s="253"/>
    </row>
    <row r="599771" spans="4:4" x14ac:dyDescent="0.25">
      <c r="D599771" s="253"/>
    </row>
    <row r="599777" spans="4:4" x14ac:dyDescent="0.25">
      <c r="D599777" s="253"/>
    </row>
    <row r="599778" spans="4:4" x14ac:dyDescent="0.25">
      <c r="D599778" s="253"/>
    </row>
    <row r="599787" spans="4:4" x14ac:dyDescent="0.25">
      <c r="D599787" s="253"/>
    </row>
    <row r="599793" spans="4:4" x14ac:dyDescent="0.25">
      <c r="D599793" s="253"/>
    </row>
    <row r="599794" spans="4:4" x14ac:dyDescent="0.25">
      <c r="D599794" s="253"/>
    </row>
    <row r="599803" spans="4:4" x14ac:dyDescent="0.25">
      <c r="D599803" s="253"/>
    </row>
    <row r="599809" spans="4:4" x14ac:dyDescent="0.25">
      <c r="D599809" s="253"/>
    </row>
    <row r="599810" spans="4:4" x14ac:dyDescent="0.25">
      <c r="D599810" s="253"/>
    </row>
    <row r="599819" spans="4:4" x14ac:dyDescent="0.25">
      <c r="D599819" s="253"/>
    </row>
    <row r="599825" spans="4:4" x14ac:dyDescent="0.25">
      <c r="D599825" s="253"/>
    </row>
    <row r="599826" spans="4:4" x14ac:dyDescent="0.25">
      <c r="D599826" s="253"/>
    </row>
    <row r="599835" spans="4:4" x14ac:dyDescent="0.25">
      <c r="D599835" s="253"/>
    </row>
    <row r="599841" spans="4:4" x14ac:dyDescent="0.25">
      <c r="D599841" s="253"/>
    </row>
    <row r="599842" spans="4:4" x14ac:dyDescent="0.25">
      <c r="D599842" s="253"/>
    </row>
    <row r="599851" spans="4:4" x14ac:dyDescent="0.25">
      <c r="D599851" s="253"/>
    </row>
    <row r="599857" spans="4:4" x14ac:dyDescent="0.25">
      <c r="D599857" s="253"/>
    </row>
    <row r="599858" spans="4:4" x14ac:dyDescent="0.25">
      <c r="D599858" s="253"/>
    </row>
    <row r="599867" spans="4:4" x14ac:dyDescent="0.25">
      <c r="D599867" s="253"/>
    </row>
    <row r="599873" spans="4:4" x14ac:dyDescent="0.25">
      <c r="D599873" s="253"/>
    </row>
    <row r="599874" spans="4:4" x14ac:dyDescent="0.25">
      <c r="D599874" s="253"/>
    </row>
    <row r="599883" spans="4:4" x14ac:dyDescent="0.25">
      <c r="D599883" s="253"/>
    </row>
    <row r="599889" spans="4:4" x14ac:dyDescent="0.25">
      <c r="D599889" s="253"/>
    </row>
    <row r="599890" spans="4:4" x14ac:dyDescent="0.25">
      <c r="D599890" s="253"/>
    </row>
    <row r="599899" spans="4:4" x14ac:dyDescent="0.25">
      <c r="D599899" s="253"/>
    </row>
    <row r="599905" spans="4:4" x14ac:dyDescent="0.25">
      <c r="D599905" s="253"/>
    </row>
    <row r="599906" spans="4:4" x14ac:dyDescent="0.25">
      <c r="D599906" s="253"/>
    </row>
    <row r="599915" spans="4:4" x14ac:dyDescent="0.25">
      <c r="D599915" s="253"/>
    </row>
    <row r="599921" spans="4:4" x14ac:dyDescent="0.25">
      <c r="D599921" s="253"/>
    </row>
    <row r="599922" spans="4:4" x14ac:dyDescent="0.25">
      <c r="D599922" s="253"/>
    </row>
    <row r="599931" spans="4:4" x14ac:dyDescent="0.25">
      <c r="D599931" s="253"/>
    </row>
    <row r="599937" spans="4:4" x14ac:dyDescent="0.25">
      <c r="D599937" s="253"/>
    </row>
    <row r="599938" spans="4:4" x14ac:dyDescent="0.25">
      <c r="D599938" s="253"/>
    </row>
    <row r="599947" spans="4:4" x14ac:dyDescent="0.25">
      <c r="D599947" s="253"/>
    </row>
    <row r="599953" spans="4:4" x14ac:dyDescent="0.25">
      <c r="D599953" s="253"/>
    </row>
    <row r="599954" spans="4:4" x14ac:dyDescent="0.25">
      <c r="D599954" s="253"/>
    </row>
    <row r="599963" spans="4:4" x14ac:dyDescent="0.25">
      <c r="D599963" s="253"/>
    </row>
    <row r="599969" spans="4:4" x14ac:dyDescent="0.25">
      <c r="D599969" s="253"/>
    </row>
    <row r="599970" spans="4:4" x14ac:dyDescent="0.25">
      <c r="D599970" s="253"/>
    </row>
    <row r="599979" spans="4:4" x14ac:dyDescent="0.25">
      <c r="D599979" s="253"/>
    </row>
    <row r="599985" spans="4:4" x14ac:dyDescent="0.25">
      <c r="D599985" s="253"/>
    </row>
    <row r="599986" spans="4:4" x14ac:dyDescent="0.25">
      <c r="D599986" s="253"/>
    </row>
    <row r="599995" spans="4:4" x14ac:dyDescent="0.25">
      <c r="D599995" s="253"/>
    </row>
    <row r="600001" spans="4:4" x14ac:dyDescent="0.25">
      <c r="D600001" s="253"/>
    </row>
    <row r="600002" spans="4:4" x14ac:dyDescent="0.25">
      <c r="D600002" s="253"/>
    </row>
    <row r="600011" spans="4:4" x14ac:dyDescent="0.25">
      <c r="D600011" s="253"/>
    </row>
    <row r="600017" spans="4:4" x14ac:dyDescent="0.25">
      <c r="D600017" s="253"/>
    </row>
    <row r="600018" spans="4:4" x14ac:dyDescent="0.25">
      <c r="D600018" s="253"/>
    </row>
    <row r="600027" spans="4:4" x14ac:dyDescent="0.25">
      <c r="D600027" s="253"/>
    </row>
    <row r="600033" spans="4:4" x14ac:dyDescent="0.25">
      <c r="D600033" s="253"/>
    </row>
    <row r="600034" spans="4:4" x14ac:dyDescent="0.25">
      <c r="D600034" s="253"/>
    </row>
    <row r="600043" spans="4:4" x14ac:dyDescent="0.25">
      <c r="D600043" s="253"/>
    </row>
    <row r="600049" spans="4:4" x14ac:dyDescent="0.25">
      <c r="D600049" s="253"/>
    </row>
    <row r="600050" spans="4:4" x14ac:dyDescent="0.25">
      <c r="D600050" s="253"/>
    </row>
    <row r="600059" spans="4:4" x14ac:dyDescent="0.25">
      <c r="D600059" s="253"/>
    </row>
    <row r="600065" spans="4:4" x14ac:dyDescent="0.25">
      <c r="D600065" s="253"/>
    </row>
    <row r="600066" spans="4:4" x14ac:dyDescent="0.25">
      <c r="D600066" s="253"/>
    </row>
    <row r="600075" spans="4:4" x14ac:dyDescent="0.25">
      <c r="D600075" s="253"/>
    </row>
    <row r="600081" spans="4:4" x14ac:dyDescent="0.25">
      <c r="D600081" s="253"/>
    </row>
    <row r="600082" spans="4:4" x14ac:dyDescent="0.25">
      <c r="D600082" s="253"/>
    </row>
    <row r="600091" spans="4:4" x14ac:dyDescent="0.25">
      <c r="D600091" s="253"/>
    </row>
    <row r="600097" spans="4:4" x14ac:dyDescent="0.25">
      <c r="D600097" s="253"/>
    </row>
    <row r="600098" spans="4:4" x14ac:dyDescent="0.25">
      <c r="D600098" s="253"/>
    </row>
    <row r="600107" spans="4:4" x14ac:dyDescent="0.25">
      <c r="D600107" s="253"/>
    </row>
    <row r="600113" spans="4:4" x14ac:dyDescent="0.25">
      <c r="D600113" s="253"/>
    </row>
    <row r="600114" spans="4:4" x14ac:dyDescent="0.25">
      <c r="D600114" s="253"/>
    </row>
    <row r="600123" spans="4:4" x14ac:dyDescent="0.25">
      <c r="D600123" s="253"/>
    </row>
    <row r="600129" spans="4:4" x14ac:dyDescent="0.25">
      <c r="D600129" s="253"/>
    </row>
    <row r="600130" spans="4:4" x14ac:dyDescent="0.25">
      <c r="D600130" s="253"/>
    </row>
    <row r="600139" spans="4:4" x14ac:dyDescent="0.25">
      <c r="D600139" s="253"/>
    </row>
    <row r="600145" spans="4:4" x14ac:dyDescent="0.25">
      <c r="D600145" s="253"/>
    </row>
    <row r="600146" spans="4:4" x14ac:dyDescent="0.25">
      <c r="D600146" s="253"/>
    </row>
    <row r="600155" spans="4:4" x14ac:dyDescent="0.25">
      <c r="D600155" s="253"/>
    </row>
    <row r="600161" spans="4:4" x14ac:dyDescent="0.25">
      <c r="D600161" s="253"/>
    </row>
    <row r="600162" spans="4:4" x14ac:dyDescent="0.25">
      <c r="D600162" s="253"/>
    </row>
    <row r="600171" spans="4:4" x14ac:dyDescent="0.25">
      <c r="D600171" s="253"/>
    </row>
    <row r="600177" spans="4:4" x14ac:dyDescent="0.25">
      <c r="D600177" s="253"/>
    </row>
    <row r="600178" spans="4:4" x14ac:dyDescent="0.25">
      <c r="D600178" s="253"/>
    </row>
    <row r="600187" spans="4:4" x14ac:dyDescent="0.25">
      <c r="D600187" s="253"/>
    </row>
    <row r="600193" spans="4:4" x14ac:dyDescent="0.25">
      <c r="D600193" s="253"/>
    </row>
    <row r="600194" spans="4:4" x14ac:dyDescent="0.25">
      <c r="D600194" s="253"/>
    </row>
    <row r="600203" spans="4:4" x14ac:dyDescent="0.25">
      <c r="D600203" s="253"/>
    </row>
    <row r="600209" spans="4:4" x14ac:dyDescent="0.25">
      <c r="D600209" s="253"/>
    </row>
    <row r="600210" spans="4:4" x14ac:dyDescent="0.25">
      <c r="D600210" s="253"/>
    </row>
    <row r="600219" spans="4:4" x14ac:dyDescent="0.25">
      <c r="D600219" s="253"/>
    </row>
    <row r="600225" spans="4:4" x14ac:dyDescent="0.25">
      <c r="D600225" s="253"/>
    </row>
    <row r="600226" spans="4:4" x14ac:dyDescent="0.25">
      <c r="D600226" s="253"/>
    </row>
    <row r="600235" spans="4:4" x14ac:dyDescent="0.25">
      <c r="D600235" s="253"/>
    </row>
    <row r="600241" spans="4:4" x14ac:dyDescent="0.25">
      <c r="D600241" s="253"/>
    </row>
    <row r="600242" spans="4:4" x14ac:dyDescent="0.25">
      <c r="D600242" s="253"/>
    </row>
    <row r="600251" spans="4:4" x14ac:dyDescent="0.25">
      <c r="D600251" s="253"/>
    </row>
    <row r="600257" spans="4:4" x14ac:dyDescent="0.25">
      <c r="D600257" s="253"/>
    </row>
    <row r="600258" spans="4:4" x14ac:dyDescent="0.25">
      <c r="D600258" s="253"/>
    </row>
    <row r="600267" spans="4:4" x14ac:dyDescent="0.25">
      <c r="D600267" s="253"/>
    </row>
    <row r="600273" spans="4:4" x14ac:dyDescent="0.25">
      <c r="D600273" s="253"/>
    </row>
    <row r="600274" spans="4:4" x14ac:dyDescent="0.25">
      <c r="D600274" s="253"/>
    </row>
    <row r="600283" spans="4:4" x14ac:dyDescent="0.25">
      <c r="D600283" s="253"/>
    </row>
    <row r="600289" spans="4:4" x14ac:dyDescent="0.25">
      <c r="D600289" s="253"/>
    </row>
    <row r="600290" spans="4:4" x14ac:dyDescent="0.25">
      <c r="D600290" s="253"/>
    </row>
    <row r="600299" spans="4:4" x14ac:dyDescent="0.25">
      <c r="D600299" s="253"/>
    </row>
    <row r="600305" spans="4:4" x14ac:dyDescent="0.25">
      <c r="D600305" s="253"/>
    </row>
    <row r="600306" spans="4:4" x14ac:dyDescent="0.25">
      <c r="D600306" s="253"/>
    </row>
    <row r="600315" spans="4:4" x14ac:dyDescent="0.25">
      <c r="D600315" s="253"/>
    </row>
    <row r="600321" spans="4:4" x14ac:dyDescent="0.25">
      <c r="D600321" s="253"/>
    </row>
    <row r="600322" spans="4:4" x14ac:dyDescent="0.25">
      <c r="D600322" s="253"/>
    </row>
    <row r="600331" spans="4:4" x14ac:dyDescent="0.25">
      <c r="D600331" s="253"/>
    </row>
    <row r="600337" spans="4:4" x14ac:dyDescent="0.25">
      <c r="D600337" s="253"/>
    </row>
    <row r="600338" spans="4:4" x14ac:dyDescent="0.25">
      <c r="D600338" s="253"/>
    </row>
    <row r="600347" spans="4:4" x14ac:dyDescent="0.25">
      <c r="D600347" s="253"/>
    </row>
    <row r="600353" spans="4:4" x14ac:dyDescent="0.25">
      <c r="D600353" s="253"/>
    </row>
    <row r="600354" spans="4:4" x14ac:dyDescent="0.25">
      <c r="D600354" s="253"/>
    </row>
    <row r="600363" spans="4:4" x14ac:dyDescent="0.25">
      <c r="D600363" s="253"/>
    </row>
    <row r="600369" spans="4:4" x14ac:dyDescent="0.25">
      <c r="D600369" s="253"/>
    </row>
    <row r="600370" spans="4:4" x14ac:dyDescent="0.25">
      <c r="D600370" s="253"/>
    </row>
    <row r="600379" spans="4:4" x14ac:dyDescent="0.25">
      <c r="D600379" s="253"/>
    </row>
    <row r="600385" spans="4:4" x14ac:dyDescent="0.25">
      <c r="D600385" s="253"/>
    </row>
    <row r="600386" spans="4:4" x14ac:dyDescent="0.25">
      <c r="D600386" s="253"/>
    </row>
    <row r="600395" spans="4:4" x14ac:dyDescent="0.25">
      <c r="D600395" s="253"/>
    </row>
    <row r="600401" spans="4:4" x14ac:dyDescent="0.25">
      <c r="D600401" s="253"/>
    </row>
    <row r="600402" spans="4:4" x14ac:dyDescent="0.25">
      <c r="D600402" s="253"/>
    </row>
    <row r="600411" spans="4:4" x14ac:dyDescent="0.25">
      <c r="D600411" s="253"/>
    </row>
    <row r="600417" spans="4:4" x14ac:dyDescent="0.25">
      <c r="D600417" s="253"/>
    </row>
    <row r="600418" spans="4:4" x14ac:dyDescent="0.25">
      <c r="D600418" s="253"/>
    </row>
    <row r="600427" spans="4:4" x14ac:dyDescent="0.25">
      <c r="D600427" s="253"/>
    </row>
    <row r="600433" spans="4:4" x14ac:dyDescent="0.25">
      <c r="D600433" s="253"/>
    </row>
    <row r="600434" spans="4:4" x14ac:dyDescent="0.25">
      <c r="D600434" s="253"/>
    </row>
    <row r="600443" spans="4:4" x14ac:dyDescent="0.25">
      <c r="D600443" s="253"/>
    </row>
    <row r="600449" spans="4:4" x14ac:dyDescent="0.25">
      <c r="D600449" s="253"/>
    </row>
    <row r="600450" spans="4:4" x14ac:dyDescent="0.25">
      <c r="D600450" s="253"/>
    </row>
    <row r="600459" spans="4:4" x14ac:dyDescent="0.25">
      <c r="D600459" s="253"/>
    </row>
    <row r="600465" spans="4:4" x14ac:dyDescent="0.25">
      <c r="D600465" s="253"/>
    </row>
    <row r="600466" spans="4:4" x14ac:dyDescent="0.25">
      <c r="D600466" s="253"/>
    </row>
    <row r="600475" spans="4:4" x14ac:dyDescent="0.25">
      <c r="D600475" s="253"/>
    </row>
    <row r="600481" spans="4:4" x14ac:dyDescent="0.25">
      <c r="D600481" s="253"/>
    </row>
    <row r="600482" spans="4:4" x14ac:dyDescent="0.25">
      <c r="D600482" s="253"/>
    </row>
    <row r="600491" spans="4:4" x14ac:dyDescent="0.25">
      <c r="D600491" s="253"/>
    </row>
    <row r="600497" spans="4:4" x14ac:dyDescent="0.25">
      <c r="D600497" s="253"/>
    </row>
    <row r="600498" spans="4:4" x14ac:dyDescent="0.25">
      <c r="D600498" s="253"/>
    </row>
    <row r="600507" spans="4:4" x14ac:dyDescent="0.25">
      <c r="D600507" s="253"/>
    </row>
    <row r="600513" spans="4:4" x14ac:dyDescent="0.25">
      <c r="D600513" s="253"/>
    </row>
    <row r="600514" spans="4:4" x14ac:dyDescent="0.25">
      <c r="D600514" s="253"/>
    </row>
    <row r="600523" spans="4:4" x14ac:dyDescent="0.25">
      <c r="D600523" s="253"/>
    </row>
    <row r="600529" spans="4:4" x14ac:dyDescent="0.25">
      <c r="D600529" s="253"/>
    </row>
    <row r="600530" spans="4:4" x14ac:dyDescent="0.25">
      <c r="D600530" s="253"/>
    </row>
    <row r="600539" spans="4:4" x14ac:dyDescent="0.25">
      <c r="D600539" s="253"/>
    </row>
    <row r="600545" spans="4:4" x14ac:dyDescent="0.25">
      <c r="D600545" s="253"/>
    </row>
    <row r="600546" spans="4:4" x14ac:dyDescent="0.25">
      <c r="D600546" s="253"/>
    </row>
    <row r="600555" spans="4:4" x14ac:dyDescent="0.25">
      <c r="D600555" s="253"/>
    </row>
    <row r="600561" spans="4:4" x14ac:dyDescent="0.25">
      <c r="D600561" s="253"/>
    </row>
    <row r="600562" spans="4:4" x14ac:dyDescent="0.25">
      <c r="D600562" s="253"/>
    </row>
    <row r="600571" spans="4:4" x14ac:dyDescent="0.25">
      <c r="D600571" s="253"/>
    </row>
    <row r="600577" spans="4:4" x14ac:dyDescent="0.25">
      <c r="D600577" s="253"/>
    </row>
    <row r="600578" spans="4:4" x14ac:dyDescent="0.25">
      <c r="D600578" s="253"/>
    </row>
    <row r="600587" spans="4:4" x14ac:dyDescent="0.25">
      <c r="D600587" s="253"/>
    </row>
    <row r="600593" spans="4:4" x14ac:dyDescent="0.25">
      <c r="D600593" s="253"/>
    </row>
    <row r="600594" spans="4:4" x14ac:dyDescent="0.25">
      <c r="D600594" s="253"/>
    </row>
    <row r="600603" spans="4:4" x14ac:dyDescent="0.25">
      <c r="D600603" s="253"/>
    </row>
    <row r="600609" spans="4:4" x14ac:dyDescent="0.25">
      <c r="D600609" s="253"/>
    </row>
    <row r="600610" spans="4:4" x14ac:dyDescent="0.25">
      <c r="D600610" s="253"/>
    </row>
    <row r="600619" spans="4:4" x14ac:dyDescent="0.25">
      <c r="D600619" s="253"/>
    </row>
    <row r="600625" spans="4:4" x14ac:dyDescent="0.25">
      <c r="D600625" s="253"/>
    </row>
    <row r="600626" spans="4:4" x14ac:dyDescent="0.25">
      <c r="D600626" s="253"/>
    </row>
    <row r="600635" spans="4:4" x14ac:dyDescent="0.25">
      <c r="D600635" s="253"/>
    </row>
    <row r="600641" spans="4:4" x14ac:dyDescent="0.25">
      <c r="D600641" s="253"/>
    </row>
    <row r="600642" spans="4:4" x14ac:dyDescent="0.25">
      <c r="D600642" s="253"/>
    </row>
    <row r="600651" spans="4:4" x14ac:dyDescent="0.25">
      <c r="D600651" s="253"/>
    </row>
    <row r="600657" spans="4:4" x14ac:dyDescent="0.25">
      <c r="D600657" s="253"/>
    </row>
    <row r="600658" spans="4:4" x14ac:dyDescent="0.25">
      <c r="D600658" s="253"/>
    </row>
    <row r="600667" spans="4:4" x14ac:dyDescent="0.25">
      <c r="D600667" s="253"/>
    </row>
    <row r="600673" spans="4:4" x14ac:dyDescent="0.25">
      <c r="D600673" s="253"/>
    </row>
    <row r="600674" spans="4:4" x14ac:dyDescent="0.25">
      <c r="D600674" s="253"/>
    </row>
    <row r="600683" spans="4:4" x14ac:dyDescent="0.25">
      <c r="D600683" s="253"/>
    </row>
    <row r="600689" spans="4:4" x14ac:dyDescent="0.25">
      <c r="D600689" s="253"/>
    </row>
    <row r="600690" spans="4:4" x14ac:dyDescent="0.25">
      <c r="D600690" s="253"/>
    </row>
    <row r="600699" spans="4:4" x14ac:dyDescent="0.25">
      <c r="D600699" s="253"/>
    </row>
    <row r="600705" spans="4:4" x14ac:dyDescent="0.25">
      <c r="D600705" s="253"/>
    </row>
    <row r="600706" spans="4:4" x14ac:dyDescent="0.25">
      <c r="D600706" s="253"/>
    </row>
    <row r="600715" spans="4:4" x14ac:dyDescent="0.25">
      <c r="D600715" s="253"/>
    </row>
    <row r="600721" spans="4:4" x14ac:dyDescent="0.25">
      <c r="D600721" s="253"/>
    </row>
    <row r="600722" spans="4:4" x14ac:dyDescent="0.25">
      <c r="D600722" s="253"/>
    </row>
    <row r="600731" spans="4:4" x14ac:dyDescent="0.25">
      <c r="D600731" s="253"/>
    </row>
    <row r="600737" spans="4:4" x14ac:dyDescent="0.25">
      <c r="D600737" s="253"/>
    </row>
    <row r="600738" spans="4:4" x14ac:dyDescent="0.25">
      <c r="D600738" s="253"/>
    </row>
    <row r="600747" spans="4:4" x14ac:dyDescent="0.25">
      <c r="D600747" s="253"/>
    </row>
    <row r="600753" spans="4:4" x14ac:dyDescent="0.25">
      <c r="D600753" s="253"/>
    </row>
    <row r="600754" spans="4:4" x14ac:dyDescent="0.25">
      <c r="D600754" s="253"/>
    </row>
    <row r="600763" spans="4:4" x14ac:dyDescent="0.25">
      <c r="D600763" s="253"/>
    </row>
    <row r="600769" spans="4:4" x14ac:dyDescent="0.25">
      <c r="D600769" s="253"/>
    </row>
    <row r="600770" spans="4:4" x14ac:dyDescent="0.25">
      <c r="D600770" s="253"/>
    </row>
    <row r="600779" spans="4:4" x14ac:dyDescent="0.25">
      <c r="D600779" s="253"/>
    </row>
    <row r="600785" spans="4:4" x14ac:dyDescent="0.25">
      <c r="D600785" s="253"/>
    </row>
    <row r="600786" spans="4:4" x14ac:dyDescent="0.25">
      <c r="D600786" s="253"/>
    </row>
    <row r="600795" spans="4:4" x14ac:dyDescent="0.25">
      <c r="D600795" s="253"/>
    </row>
    <row r="600801" spans="4:4" x14ac:dyDescent="0.25">
      <c r="D600801" s="253"/>
    </row>
    <row r="600802" spans="4:4" x14ac:dyDescent="0.25">
      <c r="D600802" s="253"/>
    </row>
    <row r="600811" spans="4:4" x14ac:dyDescent="0.25">
      <c r="D600811" s="253"/>
    </row>
    <row r="600817" spans="4:4" x14ac:dyDescent="0.25">
      <c r="D600817" s="253"/>
    </row>
    <row r="600818" spans="4:4" x14ac:dyDescent="0.25">
      <c r="D600818" s="253"/>
    </row>
    <row r="600827" spans="4:4" x14ac:dyDescent="0.25">
      <c r="D600827" s="253"/>
    </row>
    <row r="600833" spans="4:4" x14ac:dyDescent="0.25">
      <c r="D600833" s="253"/>
    </row>
    <row r="600834" spans="4:4" x14ac:dyDescent="0.25">
      <c r="D600834" s="253"/>
    </row>
    <row r="600843" spans="4:4" x14ac:dyDescent="0.25">
      <c r="D600843" s="253"/>
    </row>
    <row r="600849" spans="4:4" x14ac:dyDescent="0.25">
      <c r="D600849" s="253"/>
    </row>
    <row r="600850" spans="4:4" x14ac:dyDescent="0.25">
      <c r="D600850" s="253"/>
    </row>
    <row r="600859" spans="4:4" x14ac:dyDescent="0.25">
      <c r="D600859" s="253"/>
    </row>
    <row r="600865" spans="4:4" x14ac:dyDescent="0.25">
      <c r="D600865" s="253"/>
    </row>
    <row r="600866" spans="4:4" x14ac:dyDescent="0.25">
      <c r="D600866" s="253"/>
    </row>
    <row r="600875" spans="4:4" x14ac:dyDescent="0.25">
      <c r="D600875" s="253"/>
    </row>
    <row r="600881" spans="4:4" x14ac:dyDescent="0.25">
      <c r="D600881" s="253"/>
    </row>
    <row r="600882" spans="4:4" x14ac:dyDescent="0.25">
      <c r="D600882" s="253"/>
    </row>
    <row r="600891" spans="4:4" x14ac:dyDescent="0.25">
      <c r="D600891" s="253"/>
    </row>
    <row r="600897" spans="4:4" x14ac:dyDescent="0.25">
      <c r="D600897" s="253"/>
    </row>
    <row r="600898" spans="4:4" x14ac:dyDescent="0.25">
      <c r="D600898" s="253"/>
    </row>
    <row r="600907" spans="4:4" x14ac:dyDescent="0.25">
      <c r="D600907" s="253"/>
    </row>
    <row r="600913" spans="4:4" x14ac:dyDescent="0.25">
      <c r="D600913" s="253"/>
    </row>
    <row r="600914" spans="4:4" x14ac:dyDescent="0.25">
      <c r="D600914" s="253"/>
    </row>
    <row r="600923" spans="4:4" x14ac:dyDescent="0.25">
      <c r="D600923" s="253"/>
    </row>
    <row r="600929" spans="4:4" x14ac:dyDescent="0.25">
      <c r="D600929" s="253"/>
    </row>
    <row r="600930" spans="4:4" x14ac:dyDescent="0.25">
      <c r="D600930" s="253"/>
    </row>
    <row r="600939" spans="4:4" x14ac:dyDescent="0.25">
      <c r="D600939" s="253"/>
    </row>
    <row r="600945" spans="4:4" x14ac:dyDescent="0.25">
      <c r="D600945" s="253"/>
    </row>
    <row r="600946" spans="4:4" x14ac:dyDescent="0.25">
      <c r="D600946" s="253"/>
    </row>
    <row r="600955" spans="4:4" x14ac:dyDescent="0.25">
      <c r="D600955" s="253"/>
    </row>
    <row r="600961" spans="4:4" x14ac:dyDescent="0.25">
      <c r="D600961" s="253"/>
    </row>
    <row r="600962" spans="4:4" x14ac:dyDescent="0.25">
      <c r="D600962" s="253"/>
    </row>
    <row r="600971" spans="4:4" x14ac:dyDescent="0.25">
      <c r="D600971" s="253"/>
    </row>
    <row r="600977" spans="4:4" x14ac:dyDescent="0.25">
      <c r="D600977" s="253"/>
    </row>
    <row r="600978" spans="4:4" x14ac:dyDescent="0.25">
      <c r="D600978" s="253"/>
    </row>
    <row r="600987" spans="4:4" x14ac:dyDescent="0.25">
      <c r="D600987" s="253"/>
    </row>
    <row r="600993" spans="4:4" x14ac:dyDescent="0.25">
      <c r="D600993" s="253"/>
    </row>
    <row r="600994" spans="4:4" x14ac:dyDescent="0.25">
      <c r="D600994" s="253"/>
    </row>
    <row r="601003" spans="4:4" x14ac:dyDescent="0.25">
      <c r="D601003" s="253"/>
    </row>
    <row r="601009" spans="4:4" x14ac:dyDescent="0.25">
      <c r="D601009" s="253"/>
    </row>
    <row r="601010" spans="4:4" x14ac:dyDescent="0.25">
      <c r="D601010" s="253"/>
    </row>
    <row r="601019" spans="4:4" x14ac:dyDescent="0.25">
      <c r="D601019" s="253"/>
    </row>
    <row r="601025" spans="4:4" x14ac:dyDescent="0.25">
      <c r="D601025" s="253"/>
    </row>
    <row r="601026" spans="4:4" x14ac:dyDescent="0.25">
      <c r="D601026" s="253"/>
    </row>
    <row r="601035" spans="4:4" x14ac:dyDescent="0.25">
      <c r="D601035" s="253"/>
    </row>
    <row r="601041" spans="4:4" x14ac:dyDescent="0.25">
      <c r="D601041" s="253"/>
    </row>
    <row r="601042" spans="4:4" x14ac:dyDescent="0.25">
      <c r="D601042" s="253"/>
    </row>
    <row r="601051" spans="4:4" x14ac:dyDescent="0.25">
      <c r="D601051" s="253"/>
    </row>
    <row r="601057" spans="4:4" x14ac:dyDescent="0.25">
      <c r="D601057" s="253"/>
    </row>
    <row r="601058" spans="4:4" x14ac:dyDescent="0.25">
      <c r="D601058" s="253"/>
    </row>
    <row r="601067" spans="4:4" x14ac:dyDescent="0.25">
      <c r="D601067" s="253"/>
    </row>
    <row r="601073" spans="4:4" x14ac:dyDescent="0.25">
      <c r="D601073" s="253"/>
    </row>
    <row r="601074" spans="4:4" x14ac:dyDescent="0.25">
      <c r="D601074" s="253"/>
    </row>
    <row r="601083" spans="4:4" x14ac:dyDescent="0.25">
      <c r="D601083" s="253"/>
    </row>
    <row r="601089" spans="4:4" x14ac:dyDescent="0.25">
      <c r="D601089" s="253"/>
    </row>
    <row r="601090" spans="4:4" x14ac:dyDescent="0.25">
      <c r="D601090" s="253"/>
    </row>
    <row r="601099" spans="4:4" x14ac:dyDescent="0.25">
      <c r="D601099" s="253"/>
    </row>
    <row r="601105" spans="4:4" x14ac:dyDescent="0.25">
      <c r="D601105" s="253"/>
    </row>
    <row r="601106" spans="4:4" x14ac:dyDescent="0.25">
      <c r="D601106" s="253"/>
    </row>
    <row r="601115" spans="4:4" x14ac:dyDescent="0.25">
      <c r="D601115" s="253"/>
    </row>
    <row r="601121" spans="4:4" x14ac:dyDescent="0.25">
      <c r="D601121" s="253"/>
    </row>
    <row r="601122" spans="4:4" x14ac:dyDescent="0.25">
      <c r="D601122" s="253"/>
    </row>
    <row r="601131" spans="4:4" x14ac:dyDescent="0.25">
      <c r="D601131" s="253"/>
    </row>
    <row r="601137" spans="4:4" x14ac:dyDescent="0.25">
      <c r="D601137" s="253"/>
    </row>
    <row r="601138" spans="4:4" x14ac:dyDescent="0.25">
      <c r="D601138" s="253"/>
    </row>
    <row r="601147" spans="4:4" x14ac:dyDescent="0.25">
      <c r="D601147" s="253"/>
    </row>
    <row r="601153" spans="4:4" x14ac:dyDescent="0.25">
      <c r="D601153" s="253"/>
    </row>
    <row r="601154" spans="4:4" x14ac:dyDescent="0.25">
      <c r="D601154" s="253"/>
    </row>
    <row r="601163" spans="4:4" x14ac:dyDescent="0.25">
      <c r="D601163" s="253"/>
    </row>
    <row r="601169" spans="4:4" x14ac:dyDescent="0.25">
      <c r="D601169" s="253"/>
    </row>
    <row r="601170" spans="4:4" x14ac:dyDescent="0.25">
      <c r="D601170" s="253"/>
    </row>
    <row r="601179" spans="4:4" x14ac:dyDescent="0.25">
      <c r="D601179" s="253"/>
    </row>
    <row r="601185" spans="4:4" x14ac:dyDescent="0.25">
      <c r="D601185" s="253"/>
    </row>
    <row r="601186" spans="4:4" x14ac:dyDescent="0.25">
      <c r="D601186" s="253"/>
    </row>
    <row r="601195" spans="4:4" x14ac:dyDescent="0.25">
      <c r="D601195" s="253"/>
    </row>
    <row r="601201" spans="4:4" x14ac:dyDescent="0.25">
      <c r="D601201" s="253"/>
    </row>
    <row r="601202" spans="4:4" x14ac:dyDescent="0.25">
      <c r="D601202" s="253"/>
    </row>
    <row r="601211" spans="4:4" x14ac:dyDescent="0.25">
      <c r="D601211" s="253"/>
    </row>
    <row r="601217" spans="4:4" x14ac:dyDescent="0.25">
      <c r="D601217" s="253"/>
    </row>
    <row r="601218" spans="4:4" x14ac:dyDescent="0.25">
      <c r="D601218" s="253"/>
    </row>
    <row r="601227" spans="4:4" x14ac:dyDescent="0.25">
      <c r="D601227" s="253"/>
    </row>
    <row r="601233" spans="4:4" x14ac:dyDescent="0.25">
      <c r="D601233" s="253"/>
    </row>
    <row r="601234" spans="4:4" x14ac:dyDescent="0.25">
      <c r="D601234" s="253"/>
    </row>
    <row r="601243" spans="4:4" x14ac:dyDescent="0.25">
      <c r="D601243" s="253"/>
    </row>
    <row r="601249" spans="4:4" x14ac:dyDescent="0.25">
      <c r="D601249" s="253"/>
    </row>
    <row r="601250" spans="4:4" x14ac:dyDescent="0.25">
      <c r="D601250" s="253"/>
    </row>
    <row r="601259" spans="4:4" x14ac:dyDescent="0.25">
      <c r="D601259" s="253"/>
    </row>
    <row r="601265" spans="4:4" x14ac:dyDescent="0.25">
      <c r="D601265" s="253"/>
    </row>
    <row r="601266" spans="4:4" x14ac:dyDescent="0.25">
      <c r="D601266" s="253"/>
    </row>
    <row r="601275" spans="4:4" x14ac:dyDescent="0.25">
      <c r="D601275" s="253"/>
    </row>
    <row r="601281" spans="4:4" x14ac:dyDescent="0.25">
      <c r="D601281" s="253"/>
    </row>
    <row r="601282" spans="4:4" x14ac:dyDescent="0.25">
      <c r="D601282" s="253"/>
    </row>
    <row r="601291" spans="4:4" x14ac:dyDescent="0.25">
      <c r="D601291" s="253"/>
    </row>
    <row r="601297" spans="4:4" x14ac:dyDescent="0.25">
      <c r="D601297" s="253"/>
    </row>
    <row r="601298" spans="4:4" x14ac:dyDescent="0.25">
      <c r="D601298" s="253"/>
    </row>
    <row r="601307" spans="4:4" x14ac:dyDescent="0.25">
      <c r="D601307" s="253"/>
    </row>
    <row r="601313" spans="4:4" x14ac:dyDescent="0.25">
      <c r="D601313" s="253"/>
    </row>
    <row r="601314" spans="4:4" x14ac:dyDescent="0.25">
      <c r="D601314" s="253"/>
    </row>
    <row r="601323" spans="4:4" x14ac:dyDescent="0.25">
      <c r="D601323" s="253"/>
    </row>
    <row r="601329" spans="4:4" x14ac:dyDescent="0.25">
      <c r="D601329" s="253"/>
    </row>
    <row r="601330" spans="4:4" x14ac:dyDescent="0.25">
      <c r="D601330" s="253"/>
    </row>
    <row r="601339" spans="4:4" x14ac:dyDescent="0.25">
      <c r="D601339" s="253"/>
    </row>
    <row r="601345" spans="4:4" x14ac:dyDescent="0.25">
      <c r="D601345" s="253"/>
    </row>
    <row r="601346" spans="4:4" x14ac:dyDescent="0.25">
      <c r="D601346" s="253"/>
    </row>
    <row r="601355" spans="4:4" x14ac:dyDescent="0.25">
      <c r="D601355" s="253"/>
    </row>
    <row r="601361" spans="4:4" x14ac:dyDescent="0.25">
      <c r="D601361" s="253"/>
    </row>
    <row r="601362" spans="4:4" x14ac:dyDescent="0.25">
      <c r="D601362" s="253"/>
    </row>
    <row r="601371" spans="4:4" x14ac:dyDescent="0.25">
      <c r="D601371" s="253"/>
    </row>
    <row r="601377" spans="4:4" x14ac:dyDescent="0.25">
      <c r="D601377" s="253"/>
    </row>
    <row r="601378" spans="4:4" x14ac:dyDescent="0.25">
      <c r="D601378" s="253"/>
    </row>
    <row r="601387" spans="4:4" x14ac:dyDescent="0.25">
      <c r="D601387" s="253"/>
    </row>
    <row r="601393" spans="4:4" x14ac:dyDescent="0.25">
      <c r="D601393" s="253"/>
    </row>
    <row r="601394" spans="4:4" x14ac:dyDescent="0.25">
      <c r="D601394" s="253"/>
    </row>
    <row r="601403" spans="4:4" x14ac:dyDescent="0.25">
      <c r="D601403" s="253"/>
    </row>
    <row r="601409" spans="4:4" x14ac:dyDescent="0.25">
      <c r="D601409" s="253"/>
    </row>
    <row r="601410" spans="4:4" x14ac:dyDescent="0.25">
      <c r="D601410" s="253"/>
    </row>
    <row r="601419" spans="4:4" x14ac:dyDescent="0.25">
      <c r="D601419" s="253"/>
    </row>
    <row r="601425" spans="4:4" x14ac:dyDescent="0.25">
      <c r="D601425" s="253"/>
    </row>
    <row r="601426" spans="4:4" x14ac:dyDescent="0.25">
      <c r="D601426" s="253"/>
    </row>
    <row r="601435" spans="4:4" x14ac:dyDescent="0.25">
      <c r="D601435" s="253"/>
    </row>
    <row r="601441" spans="4:4" x14ac:dyDescent="0.25">
      <c r="D601441" s="253"/>
    </row>
    <row r="601442" spans="4:4" x14ac:dyDescent="0.25">
      <c r="D601442" s="253"/>
    </row>
    <row r="601451" spans="4:4" x14ac:dyDescent="0.25">
      <c r="D601451" s="253"/>
    </row>
    <row r="601457" spans="4:4" x14ac:dyDescent="0.25">
      <c r="D601457" s="253"/>
    </row>
    <row r="601458" spans="4:4" x14ac:dyDescent="0.25">
      <c r="D601458" s="253"/>
    </row>
    <row r="601467" spans="4:4" x14ac:dyDescent="0.25">
      <c r="D601467" s="253"/>
    </row>
    <row r="601473" spans="4:4" x14ac:dyDescent="0.25">
      <c r="D601473" s="253"/>
    </row>
    <row r="601474" spans="4:4" x14ac:dyDescent="0.25">
      <c r="D601474" s="253"/>
    </row>
    <row r="601483" spans="4:4" x14ac:dyDescent="0.25">
      <c r="D601483" s="253"/>
    </row>
    <row r="601489" spans="4:4" x14ac:dyDescent="0.25">
      <c r="D601489" s="253"/>
    </row>
    <row r="601490" spans="4:4" x14ac:dyDescent="0.25">
      <c r="D601490" s="253"/>
    </row>
    <row r="601499" spans="4:4" x14ac:dyDescent="0.25">
      <c r="D601499" s="253"/>
    </row>
    <row r="601505" spans="4:4" x14ac:dyDescent="0.25">
      <c r="D601505" s="253"/>
    </row>
    <row r="601506" spans="4:4" x14ac:dyDescent="0.25">
      <c r="D601506" s="253"/>
    </row>
    <row r="601515" spans="4:4" x14ac:dyDescent="0.25">
      <c r="D601515" s="253"/>
    </row>
    <row r="601521" spans="4:4" x14ac:dyDescent="0.25">
      <c r="D601521" s="253"/>
    </row>
    <row r="601522" spans="4:4" x14ac:dyDescent="0.25">
      <c r="D601522" s="253"/>
    </row>
    <row r="601531" spans="4:4" x14ac:dyDescent="0.25">
      <c r="D601531" s="253"/>
    </row>
    <row r="601537" spans="4:4" x14ac:dyDescent="0.25">
      <c r="D601537" s="253"/>
    </row>
    <row r="601538" spans="4:4" x14ac:dyDescent="0.25">
      <c r="D601538" s="253"/>
    </row>
    <row r="601547" spans="4:4" x14ac:dyDescent="0.25">
      <c r="D601547" s="253"/>
    </row>
    <row r="601553" spans="4:4" x14ac:dyDescent="0.25">
      <c r="D601553" s="253"/>
    </row>
    <row r="601554" spans="4:4" x14ac:dyDescent="0.25">
      <c r="D601554" s="253"/>
    </row>
    <row r="601563" spans="4:4" x14ac:dyDescent="0.25">
      <c r="D601563" s="253"/>
    </row>
    <row r="601569" spans="4:4" x14ac:dyDescent="0.25">
      <c r="D601569" s="253"/>
    </row>
    <row r="601570" spans="4:4" x14ac:dyDescent="0.25">
      <c r="D601570" s="253"/>
    </row>
    <row r="601579" spans="4:4" x14ac:dyDescent="0.25">
      <c r="D601579" s="253"/>
    </row>
    <row r="601585" spans="4:4" x14ac:dyDescent="0.25">
      <c r="D601585" s="253"/>
    </row>
    <row r="601586" spans="4:4" x14ac:dyDescent="0.25">
      <c r="D601586" s="253"/>
    </row>
    <row r="601595" spans="4:4" x14ac:dyDescent="0.25">
      <c r="D601595" s="253"/>
    </row>
    <row r="601601" spans="4:4" x14ac:dyDescent="0.25">
      <c r="D601601" s="253"/>
    </row>
    <row r="601602" spans="4:4" x14ac:dyDescent="0.25">
      <c r="D601602" s="253"/>
    </row>
    <row r="601611" spans="4:4" x14ac:dyDescent="0.25">
      <c r="D601611" s="253"/>
    </row>
    <row r="601617" spans="4:4" x14ac:dyDescent="0.25">
      <c r="D601617" s="253"/>
    </row>
    <row r="601618" spans="4:4" x14ac:dyDescent="0.25">
      <c r="D601618" s="253"/>
    </row>
    <row r="601627" spans="4:4" x14ac:dyDescent="0.25">
      <c r="D601627" s="253"/>
    </row>
    <row r="601633" spans="4:4" x14ac:dyDescent="0.25">
      <c r="D601633" s="253"/>
    </row>
    <row r="601634" spans="4:4" x14ac:dyDescent="0.25">
      <c r="D601634" s="253"/>
    </row>
    <row r="601643" spans="4:4" x14ac:dyDescent="0.25">
      <c r="D601643" s="253"/>
    </row>
    <row r="601649" spans="4:4" x14ac:dyDescent="0.25">
      <c r="D601649" s="253"/>
    </row>
    <row r="601650" spans="4:4" x14ac:dyDescent="0.25">
      <c r="D601650" s="253"/>
    </row>
    <row r="601659" spans="4:4" x14ac:dyDescent="0.25">
      <c r="D601659" s="253"/>
    </row>
    <row r="601665" spans="4:4" x14ac:dyDescent="0.25">
      <c r="D601665" s="253"/>
    </row>
    <row r="601666" spans="4:4" x14ac:dyDescent="0.25">
      <c r="D601666" s="253"/>
    </row>
    <row r="601675" spans="4:4" x14ac:dyDescent="0.25">
      <c r="D601675" s="253"/>
    </row>
    <row r="601681" spans="4:4" x14ac:dyDescent="0.25">
      <c r="D601681" s="253"/>
    </row>
    <row r="601682" spans="4:4" x14ac:dyDescent="0.25">
      <c r="D601682" s="253"/>
    </row>
    <row r="601691" spans="4:4" x14ac:dyDescent="0.25">
      <c r="D601691" s="253"/>
    </row>
    <row r="601697" spans="4:4" x14ac:dyDescent="0.25">
      <c r="D601697" s="253"/>
    </row>
    <row r="601698" spans="4:4" x14ac:dyDescent="0.25">
      <c r="D601698" s="253"/>
    </row>
    <row r="601707" spans="4:4" x14ac:dyDescent="0.25">
      <c r="D601707" s="253"/>
    </row>
    <row r="601713" spans="4:4" x14ac:dyDescent="0.25">
      <c r="D601713" s="253"/>
    </row>
    <row r="601714" spans="4:4" x14ac:dyDescent="0.25">
      <c r="D601714" s="253"/>
    </row>
    <row r="601723" spans="4:4" x14ac:dyDescent="0.25">
      <c r="D601723" s="253"/>
    </row>
    <row r="601729" spans="4:4" x14ac:dyDescent="0.25">
      <c r="D601729" s="253"/>
    </row>
    <row r="601730" spans="4:4" x14ac:dyDescent="0.25">
      <c r="D601730" s="253"/>
    </row>
    <row r="601739" spans="4:4" x14ac:dyDescent="0.25">
      <c r="D601739" s="253"/>
    </row>
    <row r="601745" spans="4:4" x14ac:dyDescent="0.25">
      <c r="D601745" s="253"/>
    </row>
    <row r="601746" spans="4:4" x14ac:dyDescent="0.25">
      <c r="D601746" s="253"/>
    </row>
    <row r="601755" spans="4:4" x14ac:dyDescent="0.25">
      <c r="D601755" s="253"/>
    </row>
    <row r="601761" spans="4:4" x14ac:dyDescent="0.25">
      <c r="D601761" s="253"/>
    </row>
    <row r="601762" spans="4:4" x14ac:dyDescent="0.25">
      <c r="D601762" s="253"/>
    </row>
    <row r="601771" spans="4:4" x14ac:dyDescent="0.25">
      <c r="D601771" s="253"/>
    </row>
    <row r="601777" spans="4:4" x14ac:dyDescent="0.25">
      <c r="D601777" s="253"/>
    </row>
    <row r="601778" spans="4:4" x14ac:dyDescent="0.25">
      <c r="D601778" s="253"/>
    </row>
    <row r="601787" spans="4:4" x14ac:dyDescent="0.25">
      <c r="D601787" s="253"/>
    </row>
    <row r="601793" spans="4:4" x14ac:dyDescent="0.25">
      <c r="D601793" s="253"/>
    </row>
    <row r="601794" spans="4:4" x14ac:dyDescent="0.25">
      <c r="D601794" s="253"/>
    </row>
    <row r="601803" spans="4:4" x14ac:dyDescent="0.25">
      <c r="D601803" s="253"/>
    </row>
    <row r="601809" spans="4:4" x14ac:dyDescent="0.25">
      <c r="D601809" s="253"/>
    </row>
    <row r="601810" spans="4:4" x14ac:dyDescent="0.25">
      <c r="D601810" s="253"/>
    </row>
    <row r="601819" spans="4:4" x14ac:dyDescent="0.25">
      <c r="D601819" s="253"/>
    </row>
    <row r="601825" spans="4:4" x14ac:dyDescent="0.25">
      <c r="D601825" s="253"/>
    </row>
    <row r="601826" spans="4:4" x14ac:dyDescent="0.25">
      <c r="D601826" s="253"/>
    </row>
    <row r="601835" spans="4:4" x14ac:dyDescent="0.25">
      <c r="D601835" s="253"/>
    </row>
    <row r="601841" spans="4:4" x14ac:dyDescent="0.25">
      <c r="D601841" s="253"/>
    </row>
    <row r="601842" spans="4:4" x14ac:dyDescent="0.25">
      <c r="D601842" s="253"/>
    </row>
    <row r="601851" spans="4:4" x14ac:dyDescent="0.25">
      <c r="D601851" s="253"/>
    </row>
    <row r="601857" spans="4:4" x14ac:dyDescent="0.25">
      <c r="D601857" s="253"/>
    </row>
    <row r="601858" spans="4:4" x14ac:dyDescent="0.25">
      <c r="D601858" s="253"/>
    </row>
    <row r="601867" spans="4:4" x14ac:dyDescent="0.25">
      <c r="D601867" s="253"/>
    </row>
    <row r="601873" spans="4:4" x14ac:dyDescent="0.25">
      <c r="D601873" s="253"/>
    </row>
    <row r="601874" spans="4:4" x14ac:dyDescent="0.25">
      <c r="D601874" s="253"/>
    </row>
    <row r="601883" spans="4:4" x14ac:dyDescent="0.25">
      <c r="D601883" s="253"/>
    </row>
    <row r="601889" spans="4:4" x14ac:dyDescent="0.25">
      <c r="D601889" s="253"/>
    </row>
    <row r="601890" spans="4:4" x14ac:dyDescent="0.25">
      <c r="D601890" s="253"/>
    </row>
    <row r="601899" spans="4:4" x14ac:dyDescent="0.25">
      <c r="D601899" s="253"/>
    </row>
    <row r="601905" spans="4:4" x14ac:dyDescent="0.25">
      <c r="D601905" s="253"/>
    </row>
    <row r="601906" spans="4:4" x14ac:dyDescent="0.25">
      <c r="D601906" s="253"/>
    </row>
    <row r="601915" spans="4:4" x14ac:dyDescent="0.25">
      <c r="D601915" s="253"/>
    </row>
    <row r="601921" spans="4:4" x14ac:dyDescent="0.25">
      <c r="D601921" s="253"/>
    </row>
    <row r="601922" spans="4:4" x14ac:dyDescent="0.25">
      <c r="D601922" s="253"/>
    </row>
    <row r="601931" spans="4:4" x14ac:dyDescent="0.25">
      <c r="D601931" s="253"/>
    </row>
    <row r="601937" spans="4:4" x14ac:dyDescent="0.25">
      <c r="D601937" s="253"/>
    </row>
    <row r="601938" spans="4:4" x14ac:dyDescent="0.25">
      <c r="D601938" s="253"/>
    </row>
    <row r="601947" spans="4:4" x14ac:dyDescent="0.25">
      <c r="D601947" s="253"/>
    </row>
    <row r="601953" spans="4:4" x14ac:dyDescent="0.25">
      <c r="D601953" s="253"/>
    </row>
    <row r="601954" spans="4:4" x14ac:dyDescent="0.25">
      <c r="D601954" s="253"/>
    </row>
    <row r="601963" spans="4:4" x14ac:dyDescent="0.25">
      <c r="D601963" s="253"/>
    </row>
    <row r="601969" spans="4:4" x14ac:dyDescent="0.25">
      <c r="D601969" s="253"/>
    </row>
    <row r="601970" spans="4:4" x14ac:dyDescent="0.25">
      <c r="D601970" s="253"/>
    </row>
    <row r="601979" spans="4:4" x14ac:dyDescent="0.25">
      <c r="D601979" s="253"/>
    </row>
    <row r="601985" spans="4:4" x14ac:dyDescent="0.25">
      <c r="D601985" s="253"/>
    </row>
    <row r="601986" spans="4:4" x14ac:dyDescent="0.25">
      <c r="D601986" s="253"/>
    </row>
    <row r="601995" spans="4:4" x14ac:dyDescent="0.25">
      <c r="D601995" s="253"/>
    </row>
    <row r="602001" spans="4:4" x14ac:dyDescent="0.25">
      <c r="D602001" s="253"/>
    </row>
    <row r="602002" spans="4:4" x14ac:dyDescent="0.25">
      <c r="D602002" s="253"/>
    </row>
    <row r="602011" spans="4:4" x14ac:dyDescent="0.25">
      <c r="D602011" s="253"/>
    </row>
    <row r="602017" spans="4:4" x14ac:dyDescent="0.25">
      <c r="D602017" s="253"/>
    </row>
    <row r="602018" spans="4:4" x14ac:dyDescent="0.25">
      <c r="D602018" s="253"/>
    </row>
    <row r="602027" spans="4:4" x14ac:dyDescent="0.25">
      <c r="D602027" s="253"/>
    </row>
    <row r="602033" spans="4:4" x14ac:dyDescent="0.25">
      <c r="D602033" s="253"/>
    </row>
    <row r="602034" spans="4:4" x14ac:dyDescent="0.25">
      <c r="D602034" s="253"/>
    </row>
    <row r="602043" spans="4:4" x14ac:dyDescent="0.25">
      <c r="D602043" s="253"/>
    </row>
    <row r="602049" spans="4:4" x14ac:dyDescent="0.25">
      <c r="D602049" s="253"/>
    </row>
    <row r="602050" spans="4:4" x14ac:dyDescent="0.25">
      <c r="D602050" s="253"/>
    </row>
    <row r="602059" spans="4:4" x14ac:dyDescent="0.25">
      <c r="D602059" s="253"/>
    </row>
    <row r="602065" spans="4:4" x14ac:dyDescent="0.25">
      <c r="D602065" s="253"/>
    </row>
    <row r="602066" spans="4:4" x14ac:dyDescent="0.25">
      <c r="D602066" s="253"/>
    </row>
    <row r="602075" spans="4:4" x14ac:dyDescent="0.25">
      <c r="D602075" s="253"/>
    </row>
    <row r="602081" spans="4:4" x14ac:dyDescent="0.25">
      <c r="D602081" s="253"/>
    </row>
    <row r="602082" spans="4:4" x14ac:dyDescent="0.25">
      <c r="D602082" s="253"/>
    </row>
    <row r="602091" spans="4:4" x14ac:dyDescent="0.25">
      <c r="D602091" s="253"/>
    </row>
    <row r="602097" spans="4:4" x14ac:dyDescent="0.25">
      <c r="D602097" s="253"/>
    </row>
    <row r="602098" spans="4:4" x14ac:dyDescent="0.25">
      <c r="D602098" s="253"/>
    </row>
    <row r="602107" spans="4:4" x14ac:dyDescent="0.25">
      <c r="D602107" s="253"/>
    </row>
    <row r="602113" spans="4:4" x14ac:dyDescent="0.25">
      <c r="D602113" s="253"/>
    </row>
    <row r="602114" spans="4:4" x14ac:dyDescent="0.25">
      <c r="D602114" s="253"/>
    </row>
    <row r="602123" spans="4:4" x14ac:dyDescent="0.25">
      <c r="D602123" s="253"/>
    </row>
    <row r="602129" spans="4:4" x14ac:dyDescent="0.25">
      <c r="D602129" s="253"/>
    </row>
    <row r="602130" spans="4:4" x14ac:dyDescent="0.25">
      <c r="D602130" s="253"/>
    </row>
    <row r="602139" spans="4:4" x14ac:dyDescent="0.25">
      <c r="D602139" s="253"/>
    </row>
    <row r="602145" spans="4:4" x14ac:dyDescent="0.25">
      <c r="D602145" s="253"/>
    </row>
    <row r="602146" spans="4:4" x14ac:dyDescent="0.25">
      <c r="D602146" s="253"/>
    </row>
    <row r="602155" spans="4:4" x14ac:dyDescent="0.25">
      <c r="D602155" s="253"/>
    </row>
    <row r="602161" spans="4:4" x14ac:dyDescent="0.25">
      <c r="D602161" s="253"/>
    </row>
    <row r="602162" spans="4:4" x14ac:dyDescent="0.25">
      <c r="D602162" s="253"/>
    </row>
    <row r="602171" spans="4:4" x14ac:dyDescent="0.25">
      <c r="D602171" s="253"/>
    </row>
    <row r="602177" spans="4:4" x14ac:dyDescent="0.25">
      <c r="D602177" s="253"/>
    </row>
    <row r="602178" spans="4:4" x14ac:dyDescent="0.25">
      <c r="D602178" s="253"/>
    </row>
    <row r="602187" spans="4:4" x14ac:dyDescent="0.25">
      <c r="D602187" s="253"/>
    </row>
    <row r="602193" spans="4:4" x14ac:dyDescent="0.25">
      <c r="D602193" s="253"/>
    </row>
    <row r="602194" spans="4:4" x14ac:dyDescent="0.25">
      <c r="D602194" s="253"/>
    </row>
    <row r="602203" spans="4:4" x14ac:dyDescent="0.25">
      <c r="D602203" s="253"/>
    </row>
    <row r="602209" spans="4:4" x14ac:dyDescent="0.25">
      <c r="D602209" s="253"/>
    </row>
    <row r="602210" spans="4:4" x14ac:dyDescent="0.25">
      <c r="D602210" s="253"/>
    </row>
    <row r="602219" spans="4:4" x14ac:dyDescent="0.25">
      <c r="D602219" s="253"/>
    </row>
    <row r="602225" spans="4:4" x14ac:dyDescent="0.25">
      <c r="D602225" s="253"/>
    </row>
    <row r="602226" spans="4:4" x14ac:dyDescent="0.25">
      <c r="D602226" s="253"/>
    </row>
    <row r="602235" spans="4:4" x14ac:dyDescent="0.25">
      <c r="D602235" s="253"/>
    </row>
    <row r="602241" spans="4:4" x14ac:dyDescent="0.25">
      <c r="D602241" s="253"/>
    </row>
    <row r="602242" spans="4:4" x14ac:dyDescent="0.25">
      <c r="D602242" s="253"/>
    </row>
    <row r="602251" spans="4:4" x14ac:dyDescent="0.25">
      <c r="D602251" s="253"/>
    </row>
    <row r="602257" spans="4:4" x14ac:dyDescent="0.25">
      <c r="D602257" s="253"/>
    </row>
    <row r="602258" spans="4:4" x14ac:dyDescent="0.25">
      <c r="D602258" s="253"/>
    </row>
    <row r="602267" spans="4:4" x14ac:dyDescent="0.25">
      <c r="D602267" s="253"/>
    </row>
    <row r="602273" spans="4:4" x14ac:dyDescent="0.25">
      <c r="D602273" s="253"/>
    </row>
    <row r="602274" spans="4:4" x14ac:dyDescent="0.25">
      <c r="D602274" s="253"/>
    </row>
    <row r="602283" spans="4:4" x14ac:dyDescent="0.25">
      <c r="D602283" s="253"/>
    </row>
    <row r="602289" spans="4:4" x14ac:dyDescent="0.25">
      <c r="D602289" s="253"/>
    </row>
    <row r="602290" spans="4:4" x14ac:dyDescent="0.25">
      <c r="D602290" s="253"/>
    </row>
    <row r="602299" spans="4:4" x14ac:dyDescent="0.25">
      <c r="D602299" s="253"/>
    </row>
    <row r="602305" spans="4:4" x14ac:dyDescent="0.25">
      <c r="D602305" s="253"/>
    </row>
    <row r="602306" spans="4:4" x14ac:dyDescent="0.25">
      <c r="D602306" s="253"/>
    </row>
    <row r="602315" spans="4:4" x14ac:dyDescent="0.25">
      <c r="D602315" s="253"/>
    </row>
    <row r="602321" spans="4:4" x14ac:dyDescent="0.25">
      <c r="D602321" s="253"/>
    </row>
    <row r="602322" spans="4:4" x14ac:dyDescent="0.25">
      <c r="D602322" s="253"/>
    </row>
    <row r="602331" spans="4:4" x14ac:dyDescent="0.25">
      <c r="D602331" s="253"/>
    </row>
    <row r="602337" spans="4:4" x14ac:dyDescent="0.25">
      <c r="D602337" s="253"/>
    </row>
    <row r="602338" spans="4:4" x14ac:dyDescent="0.25">
      <c r="D602338" s="253"/>
    </row>
    <row r="602347" spans="4:4" x14ac:dyDescent="0.25">
      <c r="D602347" s="253"/>
    </row>
    <row r="602353" spans="4:4" x14ac:dyDescent="0.25">
      <c r="D602353" s="253"/>
    </row>
    <row r="602354" spans="4:4" x14ac:dyDescent="0.25">
      <c r="D602354" s="253"/>
    </row>
    <row r="602363" spans="4:4" x14ac:dyDescent="0.25">
      <c r="D602363" s="253"/>
    </row>
    <row r="602369" spans="4:4" x14ac:dyDescent="0.25">
      <c r="D602369" s="253"/>
    </row>
    <row r="602370" spans="4:4" x14ac:dyDescent="0.25">
      <c r="D602370" s="253"/>
    </row>
    <row r="602379" spans="4:4" x14ac:dyDescent="0.25">
      <c r="D602379" s="253"/>
    </row>
    <row r="602385" spans="4:4" x14ac:dyDescent="0.25">
      <c r="D602385" s="253"/>
    </row>
    <row r="602386" spans="4:4" x14ac:dyDescent="0.25">
      <c r="D602386" s="253"/>
    </row>
    <row r="602395" spans="4:4" x14ac:dyDescent="0.25">
      <c r="D602395" s="253"/>
    </row>
    <row r="602401" spans="4:4" x14ac:dyDescent="0.25">
      <c r="D602401" s="253"/>
    </row>
    <row r="602402" spans="4:4" x14ac:dyDescent="0.25">
      <c r="D602402" s="253"/>
    </row>
    <row r="602411" spans="4:4" x14ac:dyDescent="0.25">
      <c r="D602411" s="253"/>
    </row>
    <row r="602417" spans="4:4" x14ac:dyDescent="0.25">
      <c r="D602417" s="253"/>
    </row>
    <row r="602418" spans="4:4" x14ac:dyDescent="0.25">
      <c r="D602418" s="253"/>
    </row>
    <row r="602427" spans="4:4" x14ac:dyDescent="0.25">
      <c r="D602427" s="253"/>
    </row>
    <row r="602433" spans="4:4" x14ac:dyDescent="0.25">
      <c r="D602433" s="253"/>
    </row>
    <row r="602434" spans="4:4" x14ac:dyDescent="0.25">
      <c r="D602434" s="253"/>
    </row>
    <row r="602443" spans="4:4" x14ac:dyDescent="0.25">
      <c r="D602443" s="253"/>
    </row>
    <row r="602449" spans="4:4" x14ac:dyDescent="0.25">
      <c r="D602449" s="253"/>
    </row>
    <row r="602450" spans="4:4" x14ac:dyDescent="0.25">
      <c r="D602450" s="253"/>
    </row>
    <row r="602459" spans="4:4" x14ac:dyDescent="0.25">
      <c r="D602459" s="253"/>
    </row>
    <row r="602465" spans="4:4" x14ac:dyDescent="0.25">
      <c r="D602465" s="253"/>
    </row>
    <row r="602466" spans="4:4" x14ac:dyDescent="0.25">
      <c r="D602466" s="253"/>
    </row>
    <row r="602475" spans="4:4" x14ac:dyDescent="0.25">
      <c r="D602475" s="253"/>
    </row>
    <row r="602481" spans="4:4" x14ac:dyDescent="0.25">
      <c r="D602481" s="253"/>
    </row>
    <row r="602482" spans="4:4" x14ac:dyDescent="0.25">
      <c r="D602482" s="253"/>
    </row>
    <row r="602491" spans="4:4" x14ac:dyDescent="0.25">
      <c r="D602491" s="253"/>
    </row>
    <row r="602497" spans="4:4" x14ac:dyDescent="0.25">
      <c r="D602497" s="253"/>
    </row>
    <row r="602498" spans="4:4" x14ac:dyDescent="0.25">
      <c r="D602498" s="253"/>
    </row>
    <row r="602507" spans="4:4" x14ac:dyDescent="0.25">
      <c r="D602507" s="253"/>
    </row>
    <row r="602513" spans="4:4" x14ac:dyDescent="0.25">
      <c r="D602513" s="253"/>
    </row>
    <row r="602514" spans="4:4" x14ac:dyDescent="0.25">
      <c r="D602514" s="253"/>
    </row>
    <row r="602523" spans="4:4" x14ac:dyDescent="0.25">
      <c r="D602523" s="253"/>
    </row>
    <row r="602529" spans="4:4" x14ac:dyDescent="0.25">
      <c r="D602529" s="253"/>
    </row>
    <row r="602530" spans="4:4" x14ac:dyDescent="0.25">
      <c r="D602530" s="253"/>
    </row>
    <row r="602539" spans="4:4" x14ac:dyDescent="0.25">
      <c r="D602539" s="253"/>
    </row>
    <row r="602545" spans="4:4" x14ac:dyDescent="0.25">
      <c r="D602545" s="253"/>
    </row>
    <row r="602546" spans="4:4" x14ac:dyDescent="0.25">
      <c r="D602546" s="253"/>
    </row>
    <row r="602555" spans="4:4" x14ac:dyDescent="0.25">
      <c r="D602555" s="253"/>
    </row>
    <row r="602561" spans="4:4" x14ac:dyDescent="0.25">
      <c r="D602561" s="253"/>
    </row>
    <row r="602562" spans="4:4" x14ac:dyDescent="0.25">
      <c r="D602562" s="253"/>
    </row>
    <row r="602571" spans="4:4" x14ac:dyDescent="0.25">
      <c r="D602571" s="253"/>
    </row>
    <row r="602577" spans="4:4" x14ac:dyDescent="0.25">
      <c r="D602577" s="253"/>
    </row>
    <row r="602578" spans="4:4" x14ac:dyDescent="0.25">
      <c r="D602578" s="253"/>
    </row>
    <row r="602587" spans="4:4" x14ac:dyDescent="0.25">
      <c r="D602587" s="253"/>
    </row>
    <row r="602593" spans="4:4" x14ac:dyDescent="0.25">
      <c r="D602593" s="253"/>
    </row>
    <row r="602594" spans="4:4" x14ac:dyDescent="0.25">
      <c r="D602594" s="253"/>
    </row>
    <row r="602603" spans="4:4" x14ac:dyDescent="0.25">
      <c r="D602603" s="253"/>
    </row>
    <row r="602609" spans="4:4" x14ac:dyDescent="0.25">
      <c r="D602609" s="253"/>
    </row>
    <row r="602610" spans="4:4" x14ac:dyDescent="0.25">
      <c r="D602610" s="253"/>
    </row>
    <row r="602619" spans="4:4" x14ac:dyDescent="0.25">
      <c r="D602619" s="253"/>
    </row>
    <row r="602625" spans="4:4" x14ac:dyDescent="0.25">
      <c r="D602625" s="253"/>
    </row>
    <row r="602626" spans="4:4" x14ac:dyDescent="0.25">
      <c r="D602626" s="253"/>
    </row>
    <row r="602635" spans="4:4" x14ac:dyDescent="0.25">
      <c r="D602635" s="253"/>
    </row>
    <row r="602641" spans="4:4" x14ac:dyDescent="0.25">
      <c r="D602641" s="253"/>
    </row>
    <row r="602642" spans="4:4" x14ac:dyDescent="0.25">
      <c r="D602642" s="253"/>
    </row>
    <row r="602651" spans="4:4" x14ac:dyDescent="0.25">
      <c r="D602651" s="253"/>
    </row>
    <row r="602657" spans="4:4" x14ac:dyDescent="0.25">
      <c r="D602657" s="253"/>
    </row>
    <row r="602658" spans="4:4" x14ac:dyDescent="0.25">
      <c r="D602658" s="253"/>
    </row>
    <row r="602667" spans="4:4" x14ac:dyDescent="0.25">
      <c r="D602667" s="253"/>
    </row>
    <row r="602673" spans="4:4" x14ac:dyDescent="0.25">
      <c r="D602673" s="253"/>
    </row>
    <row r="602674" spans="4:4" x14ac:dyDescent="0.25">
      <c r="D602674" s="253"/>
    </row>
    <row r="602683" spans="4:4" x14ac:dyDescent="0.25">
      <c r="D602683" s="253"/>
    </row>
    <row r="602689" spans="4:4" x14ac:dyDescent="0.25">
      <c r="D602689" s="253"/>
    </row>
    <row r="602690" spans="4:4" x14ac:dyDescent="0.25">
      <c r="D602690" s="253"/>
    </row>
    <row r="602699" spans="4:4" x14ac:dyDescent="0.25">
      <c r="D602699" s="253"/>
    </row>
    <row r="602705" spans="4:4" x14ac:dyDescent="0.25">
      <c r="D602705" s="253"/>
    </row>
    <row r="602706" spans="4:4" x14ac:dyDescent="0.25">
      <c r="D602706" s="253"/>
    </row>
    <row r="602715" spans="4:4" x14ac:dyDescent="0.25">
      <c r="D602715" s="253"/>
    </row>
    <row r="602721" spans="4:4" x14ac:dyDescent="0.25">
      <c r="D602721" s="253"/>
    </row>
    <row r="602722" spans="4:4" x14ac:dyDescent="0.25">
      <c r="D602722" s="253"/>
    </row>
    <row r="602731" spans="4:4" x14ac:dyDescent="0.25">
      <c r="D602731" s="253"/>
    </row>
    <row r="602737" spans="4:4" x14ac:dyDescent="0.25">
      <c r="D602737" s="253"/>
    </row>
    <row r="602738" spans="4:4" x14ac:dyDescent="0.25">
      <c r="D602738" s="253"/>
    </row>
    <row r="602747" spans="4:4" x14ac:dyDescent="0.25">
      <c r="D602747" s="253"/>
    </row>
    <row r="602753" spans="4:4" x14ac:dyDescent="0.25">
      <c r="D602753" s="253"/>
    </row>
    <row r="602754" spans="4:4" x14ac:dyDescent="0.25">
      <c r="D602754" s="253"/>
    </row>
    <row r="602763" spans="4:4" x14ac:dyDescent="0.25">
      <c r="D602763" s="253"/>
    </row>
    <row r="602769" spans="4:4" x14ac:dyDescent="0.25">
      <c r="D602769" s="253"/>
    </row>
    <row r="602770" spans="4:4" x14ac:dyDescent="0.25">
      <c r="D602770" s="253"/>
    </row>
    <row r="602779" spans="4:4" x14ac:dyDescent="0.25">
      <c r="D602779" s="253"/>
    </row>
    <row r="602785" spans="4:4" x14ac:dyDescent="0.25">
      <c r="D602785" s="253"/>
    </row>
    <row r="602786" spans="4:4" x14ac:dyDescent="0.25">
      <c r="D602786" s="253"/>
    </row>
    <row r="602795" spans="4:4" x14ac:dyDescent="0.25">
      <c r="D602795" s="253"/>
    </row>
    <row r="602801" spans="4:4" x14ac:dyDescent="0.25">
      <c r="D602801" s="253"/>
    </row>
    <row r="602802" spans="4:4" x14ac:dyDescent="0.25">
      <c r="D602802" s="253"/>
    </row>
    <row r="602811" spans="4:4" x14ac:dyDescent="0.25">
      <c r="D602811" s="253"/>
    </row>
    <row r="602817" spans="4:4" x14ac:dyDescent="0.25">
      <c r="D602817" s="253"/>
    </row>
    <row r="602818" spans="4:4" x14ac:dyDescent="0.25">
      <c r="D602818" s="253"/>
    </row>
    <row r="602827" spans="4:4" x14ac:dyDescent="0.25">
      <c r="D602827" s="253"/>
    </row>
    <row r="602833" spans="4:4" x14ac:dyDescent="0.25">
      <c r="D602833" s="253"/>
    </row>
    <row r="602834" spans="4:4" x14ac:dyDescent="0.25">
      <c r="D602834" s="253"/>
    </row>
    <row r="602843" spans="4:4" x14ac:dyDescent="0.25">
      <c r="D602843" s="253"/>
    </row>
    <row r="602849" spans="4:4" x14ac:dyDescent="0.25">
      <c r="D602849" s="253"/>
    </row>
    <row r="602850" spans="4:4" x14ac:dyDescent="0.25">
      <c r="D602850" s="253"/>
    </row>
    <row r="602859" spans="4:4" x14ac:dyDescent="0.25">
      <c r="D602859" s="253"/>
    </row>
    <row r="602865" spans="4:4" x14ac:dyDescent="0.25">
      <c r="D602865" s="253"/>
    </row>
    <row r="602866" spans="4:4" x14ac:dyDescent="0.25">
      <c r="D602866" s="253"/>
    </row>
    <row r="602875" spans="4:4" x14ac:dyDescent="0.25">
      <c r="D602875" s="253"/>
    </row>
    <row r="602881" spans="4:4" x14ac:dyDescent="0.25">
      <c r="D602881" s="253"/>
    </row>
    <row r="602882" spans="4:4" x14ac:dyDescent="0.25">
      <c r="D602882" s="253"/>
    </row>
    <row r="602891" spans="4:4" x14ac:dyDescent="0.25">
      <c r="D602891" s="253"/>
    </row>
    <row r="602897" spans="4:4" x14ac:dyDescent="0.25">
      <c r="D602897" s="253"/>
    </row>
    <row r="602898" spans="4:4" x14ac:dyDescent="0.25">
      <c r="D602898" s="253"/>
    </row>
    <row r="602907" spans="4:4" x14ac:dyDescent="0.25">
      <c r="D602907" s="253"/>
    </row>
    <row r="602913" spans="4:4" x14ac:dyDescent="0.25">
      <c r="D602913" s="253"/>
    </row>
    <row r="602914" spans="4:4" x14ac:dyDescent="0.25">
      <c r="D602914" s="253"/>
    </row>
    <row r="602923" spans="4:4" x14ac:dyDescent="0.25">
      <c r="D602923" s="253"/>
    </row>
    <row r="602929" spans="4:4" x14ac:dyDescent="0.25">
      <c r="D602929" s="253"/>
    </row>
    <row r="602930" spans="4:4" x14ac:dyDescent="0.25">
      <c r="D602930" s="253"/>
    </row>
    <row r="602939" spans="4:4" x14ac:dyDescent="0.25">
      <c r="D602939" s="253"/>
    </row>
    <row r="602945" spans="4:4" x14ac:dyDescent="0.25">
      <c r="D602945" s="253"/>
    </row>
    <row r="602946" spans="4:4" x14ac:dyDescent="0.25">
      <c r="D602946" s="253"/>
    </row>
    <row r="602955" spans="4:4" x14ac:dyDescent="0.25">
      <c r="D602955" s="253"/>
    </row>
    <row r="602961" spans="4:4" x14ac:dyDescent="0.25">
      <c r="D602961" s="253"/>
    </row>
    <row r="602962" spans="4:4" x14ac:dyDescent="0.25">
      <c r="D602962" s="253"/>
    </row>
    <row r="602971" spans="4:4" x14ac:dyDescent="0.25">
      <c r="D602971" s="253"/>
    </row>
    <row r="602977" spans="4:4" x14ac:dyDescent="0.25">
      <c r="D602977" s="253"/>
    </row>
    <row r="602978" spans="4:4" x14ac:dyDescent="0.25">
      <c r="D602978" s="253"/>
    </row>
    <row r="602987" spans="4:4" x14ac:dyDescent="0.25">
      <c r="D602987" s="253"/>
    </row>
    <row r="602993" spans="4:4" x14ac:dyDescent="0.25">
      <c r="D602993" s="253"/>
    </row>
    <row r="602994" spans="4:4" x14ac:dyDescent="0.25">
      <c r="D602994" s="253"/>
    </row>
    <row r="603003" spans="4:4" x14ac:dyDescent="0.25">
      <c r="D603003" s="253"/>
    </row>
    <row r="603009" spans="4:4" x14ac:dyDescent="0.25">
      <c r="D603009" s="253"/>
    </row>
    <row r="603010" spans="4:4" x14ac:dyDescent="0.25">
      <c r="D603010" s="253"/>
    </row>
    <row r="603019" spans="4:4" x14ac:dyDescent="0.25">
      <c r="D603019" s="253"/>
    </row>
    <row r="603025" spans="4:4" x14ac:dyDescent="0.25">
      <c r="D603025" s="253"/>
    </row>
    <row r="603026" spans="4:4" x14ac:dyDescent="0.25">
      <c r="D603026" s="253"/>
    </row>
    <row r="603035" spans="4:4" x14ac:dyDescent="0.25">
      <c r="D603035" s="253"/>
    </row>
    <row r="603041" spans="4:4" x14ac:dyDescent="0.25">
      <c r="D603041" s="253"/>
    </row>
    <row r="603042" spans="4:4" x14ac:dyDescent="0.25">
      <c r="D603042" s="253"/>
    </row>
    <row r="603051" spans="4:4" x14ac:dyDescent="0.25">
      <c r="D603051" s="253"/>
    </row>
    <row r="603057" spans="4:4" x14ac:dyDescent="0.25">
      <c r="D603057" s="253"/>
    </row>
    <row r="603058" spans="4:4" x14ac:dyDescent="0.25">
      <c r="D603058" s="253"/>
    </row>
    <row r="603067" spans="4:4" x14ac:dyDescent="0.25">
      <c r="D603067" s="253"/>
    </row>
    <row r="603073" spans="4:4" x14ac:dyDescent="0.25">
      <c r="D603073" s="253"/>
    </row>
    <row r="603074" spans="4:4" x14ac:dyDescent="0.25">
      <c r="D603074" s="253"/>
    </row>
    <row r="603083" spans="4:4" x14ac:dyDescent="0.25">
      <c r="D603083" s="253"/>
    </row>
    <row r="603089" spans="4:4" x14ac:dyDescent="0.25">
      <c r="D603089" s="253"/>
    </row>
    <row r="603090" spans="4:4" x14ac:dyDescent="0.25">
      <c r="D603090" s="253"/>
    </row>
    <row r="603099" spans="4:4" x14ac:dyDescent="0.25">
      <c r="D603099" s="253"/>
    </row>
    <row r="603105" spans="4:4" x14ac:dyDescent="0.25">
      <c r="D603105" s="253"/>
    </row>
    <row r="603106" spans="4:4" x14ac:dyDescent="0.25">
      <c r="D603106" s="253"/>
    </row>
    <row r="603115" spans="4:4" x14ac:dyDescent="0.25">
      <c r="D603115" s="253"/>
    </row>
    <row r="603121" spans="4:4" x14ac:dyDescent="0.25">
      <c r="D603121" s="253"/>
    </row>
    <row r="603122" spans="4:4" x14ac:dyDescent="0.25">
      <c r="D603122" s="253"/>
    </row>
    <row r="603131" spans="4:4" x14ac:dyDescent="0.25">
      <c r="D603131" s="253"/>
    </row>
    <row r="603137" spans="4:4" x14ac:dyDescent="0.25">
      <c r="D603137" s="253"/>
    </row>
    <row r="603138" spans="4:4" x14ac:dyDescent="0.25">
      <c r="D603138" s="253"/>
    </row>
    <row r="603147" spans="4:4" x14ac:dyDescent="0.25">
      <c r="D603147" s="253"/>
    </row>
    <row r="603153" spans="4:4" x14ac:dyDescent="0.25">
      <c r="D603153" s="253"/>
    </row>
    <row r="603154" spans="4:4" x14ac:dyDescent="0.25">
      <c r="D603154" s="253"/>
    </row>
    <row r="603163" spans="4:4" x14ac:dyDescent="0.25">
      <c r="D603163" s="253"/>
    </row>
    <row r="603169" spans="4:4" x14ac:dyDescent="0.25">
      <c r="D603169" s="253"/>
    </row>
    <row r="603170" spans="4:4" x14ac:dyDescent="0.25">
      <c r="D603170" s="253"/>
    </row>
    <row r="603179" spans="4:4" x14ac:dyDescent="0.25">
      <c r="D603179" s="253"/>
    </row>
    <row r="603185" spans="4:4" x14ac:dyDescent="0.25">
      <c r="D603185" s="253"/>
    </row>
    <row r="603186" spans="4:4" x14ac:dyDescent="0.25">
      <c r="D603186" s="253"/>
    </row>
    <row r="603195" spans="4:4" x14ac:dyDescent="0.25">
      <c r="D603195" s="253"/>
    </row>
    <row r="603201" spans="4:4" x14ac:dyDescent="0.25">
      <c r="D603201" s="253"/>
    </row>
    <row r="603202" spans="4:4" x14ac:dyDescent="0.25">
      <c r="D603202" s="253"/>
    </row>
    <row r="603211" spans="4:4" x14ac:dyDescent="0.25">
      <c r="D603211" s="253"/>
    </row>
    <row r="603217" spans="4:4" x14ac:dyDescent="0.25">
      <c r="D603217" s="253"/>
    </row>
    <row r="603218" spans="4:4" x14ac:dyDescent="0.25">
      <c r="D603218" s="253"/>
    </row>
    <row r="603227" spans="4:4" x14ac:dyDescent="0.25">
      <c r="D603227" s="253"/>
    </row>
    <row r="603233" spans="4:4" x14ac:dyDescent="0.25">
      <c r="D603233" s="253"/>
    </row>
    <row r="603234" spans="4:4" x14ac:dyDescent="0.25">
      <c r="D603234" s="253"/>
    </row>
    <row r="603243" spans="4:4" x14ac:dyDescent="0.25">
      <c r="D603243" s="253"/>
    </row>
    <row r="603249" spans="4:4" x14ac:dyDescent="0.25">
      <c r="D603249" s="253"/>
    </row>
    <row r="603250" spans="4:4" x14ac:dyDescent="0.25">
      <c r="D603250" s="253"/>
    </row>
    <row r="603259" spans="4:4" x14ac:dyDescent="0.25">
      <c r="D603259" s="253"/>
    </row>
    <row r="603265" spans="4:4" x14ac:dyDescent="0.25">
      <c r="D603265" s="253"/>
    </row>
    <row r="603266" spans="4:4" x14ac:dyDescent="0.25">
      <c r="D603266" s="253"/>
    </row>
    <row r="603275" spans="4:4" x14ac:dyDescent="0.25">
      <c r="D603275" s="253"/>
    </row>
    <row r="603281" spans="4:4" x14ac:dyDescent="0.25">
      <c r="D603281" s="253"/>
    </row>
    <row r="603282" spans="4:4" x14ac:dyDescent="0.25">
      <c r="D603282" s="253"/>
    </row>
    <row r="603291" spans="4:4" x14ac:dyDescent="0.25">
      <c r="D603291" s="253"/>
    </row>
    <row r="603297" spans="4:4" x14ac:dyDescent="0.25">
      <c r="D603297" s="253"/>
    </row>
    <row r="603298" spans="4:4" x14ac:dyDescent="0.25">
      <c r="D603298" s="253"/>
    </row>
    <row r="603307" spans="4:4" x14ac:dyDescent="0.25">
      <c r="D603307" s="253"/>
    </row>
    <row r="603313" spans="4:4" x14ac:dyDescent="0.25">
      <c r="D603313" s="253"/>
    </row>
    <row r="603314" spans="4:4" x14ac:dyDescent="0.25">
      <c r="D603314" s="253"/>
    </row>
    <row r="603323" spans="4:4" x14ac:dyDescent="0.25">
      <c r="D603323" s="253"/>
    </row>
    <row r="603329" spans="4:4" x14ac:dyDescent="0.25">
      <c r="D603329" s="253"/>
    </row>
    <row r="603330" spans="4:4" x14ac:dyDescent="0.25">
      <c r="D603330" s="253"/>
    </row>
    <row r="603339" spans="4:4" x14ac:dyDescent="0.25">
      <c r="D603339" s="253"/>
    </row>
    <row r="603345" spans="4:4" x14ac:dyDescent="0.25">
      <c r="D603345" s="253"/>
    </row>
    <row r="603346" spans="4:4" x14ac:dyDescent="0.25">
      <c r="D603346" s="253"/>
    </row>
    <row r="603355" spans="4:4" x14ac:dyDescent="0.25">
      <c r="D603355" s="253"/>
    </row>
    <row r="603361" spans="4:4" x14ac:dyDescent="0.25">
      <c r="D603361" s="253"/>
    </row>
    <row r="603362" spans="4:4" x14ac:dyDescent="0.25">
      <c r="D603362" s="253"/>
    </row>
    <row r="603371" spans="4:4" x14ac:dyDescent="0.25">
      <c r="D603371" s="253"/>
    </row>
    <row r="603377" spans="4:4" x14ac:dyDescent="0.25">
      <c r="D603377" s="253"/>
    </row>
    <row r="603378" spans="4:4" x14ac:dyDescent="0.25">
      <c r="D603378" s="253"/>
    </row>
    <row r="603387" spans="4:4" x14ac:dyDescent="0.25">
      <c r="D603387" s="253"/>
    </row>
    <row r="603393" spans="4:4" x14ac:dyDescent="0.25">
      <c r="D603393" s="253"/>
    </row>
    <row r="603394" spans="4:4" x14ac:dyDescent="0.25">
      <c r="D603394" s="253"/>
    </row>
    <row r="603403" spans="4:4" x14ac:dyDescent="0.25">
      <c r="D603403" s="253"/>
    </row>
    <row r="603409" spans="4:4" x14ac:dyDescent="0.25">
      <c r="D603409" s="253"/>
    </row>
    <row r="603410" spans="4:4" x14ac:dyDescent="0.25">
      <c r="D603410" s="253"/>
    </row>
    <row r="603419" spans="4:4" x14ac:dyDescent="0.25">
      <c r="D603419" s="253"/>
    </row>
    <row r="603425" spans="4:4" x14ac:dyDescent="0.25">
      <c r="D603425" s="253"/>
    </row>
    <row r="603426" spans="4:4" x14ac:dyDescent="0.25">
      <c r="D603426" s="253"/>
    </row>
    <row r="603435" spans="4:4" x14ac:dyDescent="0.25">
      <c r="D603435" s="253"/>
    </row>
    <row r="603441" spans="4:4" x14ac:dyDescent="0.25">
      <c r="D603441" s="253"/>
    </row>
    <row r="603442" spans="4:4" x14ac:dyDescent="0.25">
      <c r="D603442" s="253"/>
    </row>
    <row r="603451" spans="4:4" x14ac:dyDescent="0.25">
      <c r="D603451" s="253"/>
    </row>
    <row r="603457" spans="4:4" x14ac:dyDescent="0.25">
      <c r="D603457" s="253"/>
    </row>
    <row r="603458" spans="4:4" x14ac:dyDescent="0.25">
      <c r="D603458" s="253"/>
    </row>
    <row r="603467" spans="4:4" x14ac:dyDescent="0.25">
      <c r="D603467" s="253"/>
    </row>
    <row r="603473" spans="4:4" x14ac:dyDescent="0.25">
      <c r="D603473" s="253"/>
    </row>
    <row r="603474" spans="4:4" x14ac:dyDescent="0.25">
      <c r="D603474" s="253"/>
    </row>
    <row r="603483" spans="4:4" x14ac:dyDescent="0.25">
      <c r="D603483" s="253"/>
    </row>
    <row r="603489" spans="4:4" x14ac:dyDescent="0.25">
      <c r="D603489" s="253"/>
    </row>
    <row r="603490" spans="4:4" x14ac:dyDescent="0.25">
      <c r="D603490" s="253"/>
    </row>
    <row r="603499" spans="4:4" x14ac:dyDescent="0.25">
      <c r="D603499" s="253"/>
    </row>
    <row r="603505" spans="4:4" x14ac:dyDescent="0.25">
      <c r="D603505" s="253"/>
    </row>
    <row r="603506" spans="4:4" x14ac:dyDescent="0.25">
      <c r="D603506" s="253"/>
    </row>
    <row r="603515" spans="4:4" x14ac:dyDescent="0.25">
      <c r="D603515" s="253"/>
    </row>
    <row r="603521" spans="4:4" x14ac:dyDescent="0.25">
      <c r="D603521" s="253"/>
    </row>
    <row r="603522" spans="4:4" x14ac:dyDescent="0.25">
      <c r="D603522" s="253"/>
    </row>
    <row r="603531" spans="4:4" x14ac:dyDescent="0.25">
      <c r="D603531" s="253"/>
    </row>
    <row r="603537" spans="4:4" x14ac:dyDescent="0.25">
      <c r="D603537" s="253"/>
    </row>
    <row r="603538" spans="4:4" x14ac:dyDescent="0.25">
      <c r="D603538" s="253"/>
    </row>
    <row r="603547" spans="4:4" x14ac:dyDescent="0.25">
      <c r="D603547" s="253"/>
    </row>
    <row r="603553" spans="4:4" x14ac:dyDescent="0.25">
      <c r="D603553" s="253"/>
    </row>
    <row r="603554" spans="4:4" x14ac:dyDescent="0.25">
      <c r="D603554" s="253"/>
    </row>
    <row r="603563" spans="4:4" x14ac:dyDescent="0.25">
      <c r="D603563" s="253"/>
    </row>
    <row r="603569" spans="4:4" x14ac:dyDescent="0.25">
      <c r="D603569" s="253"/>
    </row>
    <row r="603570" spans="4:4" x14ac:dyDescent="0.25">
      <c r="D603570" s="253"/>
    </row>
    <row r="603579" spans="4:4" x14ac:dyDescent="0.25">
      <c r="D603579" s="253"/>
    </row>
    <row r="603585" spans="4:4" x14ac:dyDescent="0.25">
      <c r="D603585" s="253"/>
    </row>
    <row r="603586" spans="4:4" x14ac:dyDescent="0.25">
      <c r="D603586" s="253"/>
    </row>
    <row r="603595" spans="4:4" x14ac:dyDescent="0.25">
      <c r="D603595" s="253"/>
    </row>
    <row r="603601" spans="4:4" x14ac:dyDescent="0.25">
      <c r="D603601" s="253"/>
    </row>
    <row r="603602" spans="4:4" x14ac:dyDescent="0.25">
      <c r="D603602" s="253"/>
    </row>
    <row r="603611" spans="4:4" x14ac:dyDescent="0.25">
      <c r="D603611" s="253"/>
    </row>
    <row r="603617" spans="4:4" x14ac:dyDescent="0.25">
      <c r="D603617" s="253"/>
    </row>
    <row r="603618" spans="4:4" x14ac:dyDescent="0.25">
      <c r="D603618" s="253"/>
    </row>
    <row r="603627" spans="4:4" x14ac:dyDescent="0.25">
      <c r="D603627" s="253"/>
    </row>
    <row r="603633" spans="4:4" x14ac:dyDescent="0.25">
      <c r="D603633" s="253"/>
    </row>
    <row r="603634" spans="4:4" x14ac:dyDescent="0.25">
      <c r="D603634" s="253"/>
    </row>
    <row r="603643" spans="4:4" x14ac:dyDescent="0.25">
      <c r="D603643" s="253"/>
    </row>
    <row r="603649" spans="4:4" x14ac:dyDescent="0.25">
      <c r="D603649" s="253"/>
    </row>
    <row r="603650" spans="4:4" x14ac:dyDescent="0.25">
      <c r="D603650" s="253"/>
    </row>
    <row r="603659" spans="4:4" x14ac:dyDescent="0.25">
      <c r="D603659" s="253"/>
    </row>
    <row r="603665" spans="4:4" x14ac:dyDescent="0.25">
      <c r="D603665" s="253"/>
    </row>
    <row r="603666" spans="4:4" x14ac:dyDescent="0.25">
      <c r="D603666" s="253"/>
    </row>
    <row r="603675" spans="4:4" x14ac:dyDescent="0.25">
      <c r="D603675" s="253"/>
    </row>
    <row r="603681" spans="4:4" x14ac:dyDescent="0.25">
      <c r="D603681" s="253"/>
    </row>
    <row r="603682" spans="4:4" x14ac:dyDescent="0.25">
      <c r="D603682" s="253"/>
    </row>
    <row r="603691" spans="4:4" x14ac:dyDescent="0.25">
      <c r="D603691" s="253"/>
    </row>
    <row r="603697" spans="4:4" x14ac:dyDescent="0.25">
      <c r="D603697" s="253"/>
    </row>
    <row r="603698" spans="4:4" x14ac:dyDescent="0.25">
      <c r="D603698" s="253"/>
    </row>
    <row r="603707" spans="4:4" x14ac:dyDescent="0.25">
      <c r="D603707" s="253"/>
    </row>
    <row r="603713" spans="4:4" x14ac:dyDescent="0.25">
      <c r="D603713" s="253"/>
    </row>
    <row r="603714" spans="4:4" x14ac:dyDescent="0.25">
      <c r="D603714" s="253"/>
    </row>
    <row r="603723" spans="4:4" x14ac:dyDescent="0.25">
      <c r="D603723" s="253"/>
    </row>
    <row r="603729" spans="4:4" x14ac:dyDescent="0.25">
      <c r="D603729" s="253"/>
    </row>
    <row r="603730" spans="4:4" x14ac:dyDescent="0.25">
      <c r="D603730" s="253"/>
    </row>
    <row r="603739" spans="4:4" x14ac:dyDescent="0.25">
      <c r="D603739" s="253"/>
    </row>
    <row r="603745" spans="4:4" x14ac:dyDescent="0.25">
      <c r="D603745" s="253"/>
    </row>
    <row r="603746" spans="4:4" x14ac:dyDescent="0.25">
      <c r="D603746" s="253"/>
    </row>
    <row r="603755" spans="4:4" x14ac:dyDescent="0.25">
      <c r="D603755" s="253"/>
    </row>
    <row r="603761" spans="4:4" x14ac:dyDescent="0.25">
      <c r="D603761" s="253"/>
    </row>
    <row r="603762" spans="4:4" x14ac:dyDescent="0.25">
      <c r="D603762" s="253"/>
    </row>
    <row r="603771" spans="4:4" x14ac:dyDescent="0.25">
      <c r="D603771" s="253"/>
    </row>
    <row r="603777" spans="4:4" x14ac:dyDescent="0.25">
      <c r="D603777" s="253"/>
    </row>
    <row r="603778" spans="4:4" x14ac:dyDescent="0.25">
      <c r="D603778" s="253"/>
    </row>
    <row r="603787" spans="4:4" x14ac:dyDescent="0.25">
      <c r="D603787" s="253"/>
    </row>
    <row r="603793" spans="4:4" x14ac:dyDescent="0.25">
      <c r="D603793" s="253"/>
    </row>
    <row r="603794" spans="4:4" x14ac:dyDescent="0.25">
      <c r="D603794" s="253"/>
    </row>
    <row r="603803" spans="4:4" x14ac:dyDescent="0.25">
      <c r="D603803" s="253"/>
    </row>
    <row r="603809" spans="4:4" x14ac:dyDescent="0.25">
      <c r="D603809" s="253"/>
    </row>
    <row r="603810" spans="4:4" x14ac:dyDescent="0.25">
      <c r="D603810" s="253"/>
    </row>
    <row r="603819" spans="4:4" x14ac:dyDescent="0.25">
      <c r="D603819" s="253"/>
    </row>
    <row r="603825" spans="4:4" x14ac:dyDescent="0.25">
      <c r="D603825" s="253"/>
    </row>
    <row r="603826" spans="4:4" x14ac:dyDescent="0.25">
      <c r="D603826" s="253"/>
    </row>
    <row r="603835" spans="4:4" x14ac:dyDescent="0.25">
      <c r="D603835" s="253"/>
    </row>
    <row r="603841" spans="4:4" x14ac:dyDescent="0.25">
      <c r="D603841" s="253"/>
    </row>
    <row r="603842" spans="4:4" x14ac:dyDescent="0.25">
      <c r="D603842" s="253"/>
    </row>
    <row r="603851" spans="4:4" x14ac:dyDescent="0.25">
      <c r="D603851" s="253"/>
    </row>
    <row r="603857" spans="4:4" x14ac:dyDescent="0.25">
      <c r="D603857" s="253"/>
    </row>
    <row r="603858" spans="4:4" x14ac:dyDescent="0.25">
      <c r="D603858" s="253"/>
    </row>
    <row r="603867" spans="4:4" x14ac:dyDescent="0.25">
      <c r="D603867" s="253"/>
    </row>
    <row r="603873" spans="4:4" x14ac:dyDescent="0.25">
      <c r="D603873" s="253"/>
    </row>
    <row r="603874" spans="4:4" x14ac:dyDescent="0.25">
      <c r="D603874" s="253"/>
    </row>
    <row r="603883" spans="4:4" x14ac:dyDescent="0.25">
      <c r="D603883" s="253"/>
    </row>
    <row r="603889" spans="4:4" x14ac:dyDescent="0.25">
      <c r="D603889" s="253"/>
    </row>
    <row r="603890" spans="4:4" x14ac:dyDescent="0.25">
      <c r="D603890" s="253"/>
    </row>
    <row r="603899" spans="4:4" x14ac:dyDescent="0.25">
      <c r="D603899" s="253"/>
    </row>
    <row r="603905" spans="4:4" x14ac:dyDescent="0.25">
      <c r="D603905" s="253"/>
    </row>
    <row r="603906" spans="4:4" x14ac:dyDescent="0.25">
      <c r="D603906" s="253"/>
    </row>
    <row r="603915" spans="4:4" x14ac:dyDescent="0.25">
      <c r="D603915" s="253"/>
    </row>
    <row r="603921" spans="4:4" x14ac:dyDescent="0.25">
      <c r="D603921" s="253"/>
    </row>
    <row r="603922" spans="4:4" x14ac:dyDescent="0.25">
      <c r="D603922" s="253"/>
    </row>
    <row r="603931" spans="4:4" x14ac:dyDescent="0.25">
      <c r="D603931" s="253"/>
    </row>
    <row r="603937" spans="4:4" x14ac:dyDescent="0.25">
      <c r="D603937" s="253"/>
    </row>
    <row r="603938" spans="4:4" x14ac:dyDescent="0.25">
      <c r="D603938" s="253"/>
    </row>
    <row r="603947" spans="4:4" x14ac:dyDescent="0.25">
      <c r="D603947" s="253"/>
    </row>
    <row r="603953" spans="4:4" x14ac:dyDescent="0.25">
      <c r="D603953" s="253"/>
    </row>
    <row r="603954" spans="4:4" x14ac:dyDescent="0.25">
      <c r="D603954" s="253"/>
    </row>
    <row r="603963" spans="4:4" x14ac:dyDescent="0.25">
      <c r="D603963" s="253"/>
    </row>
    <row r="603969" spans="4:4" x14ac:dyDescent="0.25">
      <c r="D603969" s="253"/>
    </row>
    <row r="603970" spans="4:4" x14ac:dyDescent="0.25">
      <c r="D603970" s="253"/>
    </row>
    <row r="603979" spans="4:4" x14ac:dyDescent="0.25">
      <c r="D603979" s="253"/>
    </row>
    <row r="603985" spans="4:4" x14ac:dyDescent="0.25">
      <c r="D603985" s="253"/>
    </row>
    <row r="603986" spans="4:4" x14ac:dyDescent="0.25">
      <c r="D603986" s="253"/>
    </row>
    <row r="603995" spans="4:4" x14ac:dyDescent="0.25">
      <c r="D603995" s="253"/>
    </row>
    <row r="604001" spans="4:4" x14ac:dyDescent="0.25">
      <c r="D604001" s="253"/>
    </row>
    <row r="604002" spans="4:4" x14ac:dyDescent="0.25">
      <c r="D604002" s="253"/>
    </row>
    <row r="604011" spans="4:4" x14ac:dyDescent="0.25">
      <c r="D604011" s="253"/>
    </row>
    <row r="604017" spans="4:4" x14ac:dyDescent="0.25">
      <c r="D604017" s="253"/>
    </row>
    <row r="604018" spans="4:4" x14ac:dyDescent="0.25">
      <c r="D604018" s="253"/>
    </row>
    <row r="604027" spans="4:4" x14ac:dyDescent="0.25">
      <c r="D604027" s="253"/>
    </row>
    <row r="604033" spans="4:4" x14ac:dyDescent="0.25">
      <c r="D604033" s="253"/>
    </row>
    <row r="604034" spans="4:4" x14ac:dyDescent="0.25">
      <c r="D604034" s="253"/>
    </row>
    <row r="604043" spans="4:4" x14ac:dyDescent="0.25">
      <c r="D604043" s="253"/>
    </row>
    <row r="604049" spans="4:4" x14ac:dyDescent="0.25">
      <c r="D604049" s="253"/>
    </row>
    <row r="604050" spans="4:4" x14ac:dyDescent="0.25">
      <c r="D604050" s="253"/>
    </row>
    <row r="604059" spans="4:4" x14ac:dyDescent="0.25">
      <c r="D604059" s="253"/>
    </row>
    <row r="604065" spans="4:4" x14ac:dyDescent="0.25">
      <c r="D604065" s="253"/>
    </row>
    <row r="604066" spans="4:4" x14ac:dyDescent="0.25">
      <c r="D604066" s="253"/>
    </row>
    <row r="604075" spans="4:4" x14ac:dyDescent="0.25">
      <c r="D604075" s="253"/>
    </row>
    <row r="604081" spans="4:4" x14ac:dyDescent="0.25">
      <c r="D604081" s="253"/>
    </row>
    <row r="604082" spans="4:4" x14ac:dyDescent="0.25">
      <c r="D604082" s="253"/>
    </row>
    <row r="604091" spans="4:4" x14ac:dyDescent="0.25">
      <c r="D604091" s="253"/>
    </row>
    <row r="604097" spans="4:4" x14ac:dyDescent="0.25">
      <c r="D604097" s="253"/>
    </row>
    <row r="604098" spans="4:4" x14ac:dyDescent="0.25">
      <c r="D604098" s="253"/>
    </row>
    <row r="604107" spans="4:4" x14ac:dyDescent="0.25">
      <c r="D604107" s="253"/>
    </row>
    <row r="604113" spans="4:4" x14ac:dyDescent="0.25">
      <c r="D604113" s="253"/>
    </row>
    <row r="604114" spans="4:4" x14ac:dyDescent="0.25">
      <c r="D604114" s="253"/>
    </row>
    <row r="604123" spans="4:4" x14ac:dyDescent="0.25">
      <c r="D604123" s="253"/>
    </row>
    <row r="604129" spans="4:4" x14ac:dyDescent="0.25">
      <c r="D604129" s="253"/>
    </row>
    <row r="604130" spans="4:4" x14ac:dyDescent="0.25">
      <c r="D604130" s="253"/>
    </row>
    <row r="604139" spans="4:4" x14ac:dyDescent="0.25">
      <c r="D604139" s="253"/>
    </row>
    <row r="604145" spans="4:4" x14ac:dyDescent="0.25">
      <c r="D604145" s="253"/>
    </row>
    <row r="604146" spans="4:4" x14ac:dyDescent="0.25">
      <c r="D604146" s="253"/>
    </row>
    <row r="604155" spans="4:4" x14ac:dyDescent="0.25">
      <c r="D604155" s="253"/>
    </row>
    <row r="604161" spans="4:4" x14ac:dyDescent="0.25">
      <c r="D604161" s="253"/>
    </row>
    <row r="604162" spans="4:4" x14ac:dyDescent="0.25">
      <c r="D604162" s="253"/>
    </row>
    <row r="604171" spans="4:4" x14ac:dyDescent="0.25">
      <c r="D604171" s="253"/>
    </row>
    <row r="604177" spans="4:4" x14ac:dyDescent="0.25">
      <c r="D604177" s="253"/>
    </row>
    <row r="604178" spans="4:4" x14ac:dyDescent="0.25">
      <c r="D604178" s="253"/>
    </row>
    <row r="604187" spans="4:4" x14ac:dyDescent="0.25">
      <c r="D604187" s="253"/>
    </row>
    <row r="604193" spans="4:4" x14ac:dyDescent="0.25">
      <c r="D604193" s="253"/>
    </row>
    <row r="604194" spans="4:4" x14ac:dyDescent="0.25">
      <c r="D604194" s="253"/>
    </row>
    <row r="604203" spans="4:4" x14ac:dyDescent="0.25">
      <c r="D604203" s="253"/>
    </row>
    <row r="604209" spans="4:4" x14ac:dyDescent="0.25">
      <c r="D604209" s="253"/>
    </row>
    <row r="604210" spans="4:4" x14ac:dyDescent="0.25">
      <c r="D604210" s="253"/>
    </row>
    <row r="604219" spans="4:4" x14ac:dyDescent="0.25">
      <c r="D604219" s="253"/>
    </row>
    <row r="604225" spans="4:4" x14ac:dyDescent="0.25">
      <c r="D604225" s="253"/>
    </row>
    <row r="604226" spans="4:4" x14ac:dyDescent="0.25">
      <c r="D604226" s="253"/>
    </row>
    <row r="604235" spans="4:4" x14ac:dyDescent="0.25">
      <c r="D604235" s="253"/>
    </row>
    <row r="604241" spans="4:4" x14ac:dyDescent="0.25">
      <c r="D604241" s="253"/>
    </row>
    <row r="604242" spans="4:4" x14ac:dyDescent="0.25">
      <c r="D604242" s="253"/>
    </row>
    <row r="604251" spans="4:4" x14ac:dyDescent="0.25">
      <c r="D604251" s="253"/>
    </row>
    <row r="604257" spans="4:4" x14ac:dyDescent="0.25">
      <c r="D604257" s="253"/>
    </row>
    <row r="604258" spans="4:4" x14ac:dyDescent="0.25">
      <c r="D604258" s="253"/>
    </row>
    <row r="604267" spans="4:4" x14ac:dyDescent="0.25">
      <c r="D604267" s="253"/>
    </row>
    <row r="604273" spans="4:4" x14ac:dyDescent="0.25">
      <c r="D604273" s="253"/>
    </row>
    <row r="604274" spans="4:4" x14ac:dyDescent="0.25">
      <c r="D604274" s="253"/>
    </row>
    <row r="604283" spans="4:4" x14ac:dyDescent="0.25">
      <c r="D604283" s="253"/>
    </row>
    <row r="604289" spans="4:4" x14ac:dyDescent="0.25">
      <c r="D604289" s="253"/>
    </row>
    <row r="604290" spans="4:4" x14ac:dyDescent="0.25">
      <c r="D604290" s="253"/>
    </row>
    <row r="604299" spans="4:4" x14ac:dyDescent="0.25">
      <c r="D604299" s="253"/>
    </row>
    <row r="604305" spans="4:4" x14ac:dyDescent="0.25">
      <c r="D604305" s="253"/>
    </row>
    <row r="604306" spans="4:4" x14ac:dyDescent="0.25">
      <c r="D604306" s="253"/>
    </row>
    <row r="604315" spans="4:4" x14ac:dyDescent="0.25">
      <c r="D604315" s="253"/>
    </row>
    <row r="604321" spans="4:4" x14ac:dyDescent="0.25">
      <c r="D604321" s="253"/>
    </row>
    <row r="604322" spans="4:4" x14ac:dyDescent="0.25">
      <c r="D604322" s="253"/>
    </row>
    <row r="604331" spans="4:4" x14ac:dyDescent="0.25">
      <c r="D604331" s="253"/>
    </row>
    <row r="604337" spans="4:4" x14ac:dyDescent="0.25">
      <c r="D604337" s="253"/>
    </row>
    <row r="604338" spans="4:4" x14ac:dyDescent="0.25">
      <c r="D604338" s="253"/>
    </row>
    <row r="604347" spans="4:4" x14ac:dyDescent="0.25">
      <c r="D604347" s="253"/>
    </row>
    <row r="604353" spans="4:4" x14ac:dyDescent="0.25">
      <c r="D604353" s="253"/>
    </row>
    <row r="604354" spans="4:4" x14ac:dyDescent="0.25">
      <c r="D604354" s="253"/>
    </row>
    <row r="604363" spans="4:4" x14ac:dyDescent="0.25">
      <c r="D604363" s="253"/>
    </row>
    <row r="604369" spans="4:4" x14ac:dyDescent="0.25">
      <c r="D604369" s="253"/>
    </row>
    <row r="604370" spans="4:4" x14ac:dyDescent="0.25">
      <c r="D604370" s="253"/>
    </row>
    <row r="604379" spans="4:4" x14ac:dyDescent="0.25">
      <c r="D604379" s="253"/>
    </row>
    <row r="604385" spans="4:4" x14ac:dyDescent="0.25">
      <c r="D604385" s="253"/>
    </row>
    <row r="604386" spans="4:4" x14ac:dyDescent="0.25">
      <c r="D604386" s="253"/>
    </row>
    <row r="604395" spans="4:4" x14ac:dyDescent="0.25">
      <c r="D604395" s="253"/>
    </row>
    <row r="604401" spans="4:4" x14ac:dyDescent="0.25">
      <c r="D604401" s="253"/>
    </row>
    <row r="604402" spans="4:4" x14ac:dyDescent="0.25">
      <c r="D604402" s="253"/>
    </row>
    <row r="604411" spans="4:4" x14ac:dyDescent="0.25">
      <c r="D604411" s="253"/>
    </row>
    <row r="604417" spans="4:4" x14ac:dyDescent="0.25">
      <c r="D604417" s="253"/>
    </row>
    <row r="604418" spans="4:4" x14ac:dyDescent="0.25">
      <c r="D604418" s="253"/>
    </row>
    <row r="604427" spans="4:4" x14ac:dyDescent="0.25">
      <c r="D604427" s="253"/>
    </row>
    <row r="604433" spans="4:4" x14ac:dyDescent="0.25">
      <c r="D604433" s="253"/>
    </row>
    <row r="604434" spans="4:4" x14ac:dyDescent="0.25">
      <c r="D604434" s="253"/>
    </row>
    <row r="604443" spans="4:4" x14ac:dyDescent="0.25">
      <c r="D604443" s="253"/>
    </row>
    <row r="604449" spans="4:4" x14ac:dyDescent="0.25">
      <c r="D604449" s="253"/>
    </row>
    <row r="604450" spans="4:4" x14ac:dyDescent="0.25">
      <c r="D604450" s="253"/>
    </row>
    <row r="604459" spans="4:4" x14ac:dyDescent="0.25">
      <c r="D604459" s="253"/>
    </row>
    <row r="604465" spans="4:4" x14ac:dyDescent="0.25">
      <c r="D604465" s="253"/>
    </row>
    <row r="604466" spans="4:4" x14ac:dyDescent="0.25">
      <c r="D604466" s="253"/>
    </row>
    <row r="604475" spans="4:4" x14ac:dyDescent="0.25">
      <c r="D604475" s="253"/>
    </row>
    <row r="604481" spans="4:4" x14ac:dyDescent="0.25">
      <c r="D604481" s="253"/>
    </row>
    <row r="604482" spans="4:4" x14ac:dyDescent="0.25">
      <c r="D604482" s="253"/>
    </row>
    <row r="604491" spans="4:4" x14ac:dyDescent="0.25">
      <c r="D604491" s="253"/>
    </row>
    <row r="604497" spans="4:4" x14ac:dyDescent="0.25">
      <c r="D604497" s="253"/>
    </row>
    <row r="604498" spans="4:4" x14ac:dyDescent="0.25">
      <c r="D604498" s="253"/>
    </row>
    <row r="604507" spans="4:4" x14ac:dyDescent="0.25">
      <c r="D604507" s="253"/>
    </row>
    <row r="604513" spans="4:4" x14ac:dyDescent="0.25">
      <c r="D604513" s="253"/>
    </row>
    <row r="604514" spans="4:4" x14ac:dyDescent="0.25">
      <c r="D604514" s="253"/>
    </row>
    <row r="604523" spans="4:4" x14ac:dyDescent="0.25">
      <c r="D604523" s="253"/>
    </row>
    <row r="604529" spans="4:4" x14ac:dyDescent="0.25">
      <c r="D604529" s="253"/>
    </row>
    <row r="604530" spans="4:4" x14ac:dyDescent="0.25">
      <c r="D604530" s="253"/>
    </row>
    <row r="604539" spans="4:4" x14ac:dyDescent="0.25">
      <c r="D604539" s="253"/>
    </row>
    <row r="604545" spans="4:4" x14ac:dyDescent="0.25">
      <c r="D604545" s="253"/>
    </row>
    <row r="604546" spans="4:4" x14ac:dyDescent="0.25">
      <c r="D604546" s="253"/>
    </row>
    <row r="604555" spans="4:4" x14ac:dyDescent="0.25">
      <c r="D604555" s="253"/>
    </row>
    <row r="604561" spans="4:4" x14ac:dyDescent="0.25">
      <c r="D604561" s="253"/>
    </row>
    <row r="604562" spans="4:4" x14ac:dyDescent="0.25">
      <c r="D604562" s="253"/>
    </row>
    <row r="604571" spans="4:4" x14ac:dyDescent="0.25">
      <c r="D604571" s="253"/>
    </row>
    <row r="604577" spans="4:4" x14ac:dyDescent="0.25">
      <c r="D604577" s="253"/>
    </row>
    <row r="604578" spans="4:4" x14ac:dyDescent="0.25">
      <c r="D604578" s="253"/>
    </row>
    <row r="604587" spans="4:4" x14ac:dyDescent="0.25">
      <c r="D604587" s="253"/>
    </row>
    <row r="604593" spans="4:4" x14ac:dyDescent="0.25">
      <c r="D604593" s="253"/>
    </row>
    <row r="604594" spans="4:4" x14ac:dyDescent="0.25">
      <c r="D604594" s="253"/>
    </row>
    <row r="604603" spans="4:4" x14ac:dyDescent="0.25">
      <c r="D604603" s="253"/>
    </row>
    <row r="604609" spans="4:4" x14ac:dyDescent="0.25">
      <c r="D604609" s="253"/>
    </row>
    <row r="604610" spans="4:4" x14ac:dyDescent="0.25">
      <c r="D604610" s="253"/>
    </row>
    <row r="604619" spans="4:4" x14ac:dyDescent="0.25">
      <c r="D604619" s="253"/>
    </row>
    <row r="604625" spans="4:4" x14ac:dyDescent="0.25">
      <c r="D604625" s="253"/>
    </row>
    <row r="604626" spans="4:4" x14ac:dyDescent="0.25">
      <c r="D604626" s="253"/>
    </row>
    <row r="604635" spans="4:4" x14ac:dyDescent="0.25">
      <c r="D604635" s="253"/>
    </row>
    <row r="604641" spans="4:4" x14ac:dyDescent="0.25">
      <c r="D604641" s="253"/>
    </row>
    <row r="604642" spans="4:4" x14ac:dyDescent="0.25">
      <c r="D604642" s="253"/>
    </row>
    <row r="604651" spans="4:4" x14ac:dyDescent="0.25">
      <c r="D604651" s="253"/>
    </row>
    <row r="604657" spans="4:4" x14ac:dyDescent="0.25">
      <c r="D604657" s="253"/>
    </row>
    <row r="604658" spans="4:4" x14ac:dyDescent="0.25">
      <c r="D604658" s="253"/>
    </row>
    <row r="604667" spans="4:4" x14ac:dyDescent="0.25">
      <c r="D604667" s="253"/>
    </row>
    <row r="604673" spans="4:4" x14ac:dyDescent="0.25">
      <c r="D604673" s="253"/>
    </row>
    <row r="604674" spans="4:4" x14ac:dyDescent="0.25">
      <c r="D604674" s="253"/>
    </row>
    <row r="604683" spans="4:4" x14ac:dyDescent="0.25">
      <c r="D604683" s="253"/>
    </row>
    <row r="604689" spans="4:4" x14ac:dyDescent="0.25">
      <c r="D604689" s="253"/>
    </row>
    <row r="604690" spans="4:4" x14ac:dyDescent="0.25">
      <c r="D604690" s="253"/>
    </row>
    <row r="604699" spans="4:4" x14ac:dyDescent="0.25">
      <c r="D604699" s="253"/>
    </row>
    <row r="604705" spans="4:4" x14ac:dyDescent="0.25">
      <c r="D604705" s="253"/>
    </row>
    <row r="604706" spans="4:4" x14ac:dyDescent="0.25">
      <c r="D604706" s="253"/>
    </row>
    <row r="604715" spans="4:4" x14ac:dyDescent="0.25">
      <c r="D604715" s="253"/>
    </row>
    <row r="604721" spans="4:4" x14ac:dyDescent="0.25">
      <c r="D604721" s="253"/>
    </row>
    <row r="604722" spans="4:4" x14ac:dyDescent="0.25">
      <c r="D604722" s="253"/>
    </row>
    <row r="604731" spans="4:4" x14ac:dyDescent="0.25">
      <c r="D604731" s="253"/>
    </row>
    <row r="604737" spans="4:4" x14ac:dyDescent="0.25">
      <c r="D604737" s="253"/>
    </row>
    <row r="604738" spans="4:4" x14ac:dyDescent="0.25">
      <c r="D604738" s="253"/>
    </row>
    <row r="604747" spans="4:4" x14ac:dyDescent="0.25">
      <c r="D604747" s="253"/>
    </row>
    <row r="604753" spans="4:4" x14ac:dyDescent="0.25">
      <c r="D604753" s="253"/>
    </row>
    <row r="604754" spans="4:4" x14ac:dyDescent="0.25">
      <c r="D604754" s="253"/>
    </row>
    <row r="604763" spans="4:4" x14ac:dyDescent="0.25">
      <c r="D604763" s="253"/>
    </row>
    <row r="604769" spans="4:4" x14ac:dyDescent="0.25">
      <c r="D604769" s="253"/>
    </row>
    <row r="604770" spans="4:4" x14ac:dyDescent="0.25">
      <c r="D604770" s="253"/>
    </row>
    <row r="604779" spans="4:4" x14ac:dyDescent="0.25">
      <c r="D604779" s="253"/>
    </row>
    <row r="604785" spans="4:4" x14ac:dyDescent="0.25">
      <c r="D604785" s="253"/>
    </row>
    <row r="604786" spans="4:4" x14ac:dyDescent="0.25">
      <c r="D604786" s="253"/>
    </row>
    <row r="604795" spans="4:4" x14ac:dyDescent="0.25">
      <c r="D604795" s="253"/>
    </row>
    <row r="604801" spans="4:4" x14ac:dyDescent="0.25">
      <c r="D604801" s="253"/>
    </row>
    <row r="604802" spans="4:4" x14ac:dyDescent="0.25">
      <c r="D604802" s="253"/>
    </row>
    <row r="604811" spans="4:4" x14ac:dyDescent="0.25">
      <c r="D604811" s="253"/>
    </row>
    <row r="604817" spans="4:4" x14ac:dyDescent="0.25">
      <c r="D604817" s="253"/>
    </row>
    <row r="604818" spans="4:4" x14ac:dyDescent="0.25">
      <c r="D604818" s="253"/>
    </row>
    <row r="604827" spans="4:4" x14ac:dyDescent="0.25">
      <c r="D604827" s="253"/>
    </row>
    <row r="604833" spans="4:4" x14ac:dyDescent="0.25">
      <c r="D604833" s="253"/>
    </row>
    <row r="604834" spans="4:4" x14ac:dyDescent="0.25">
      <c r="D604834" s="253"/>
    </row>
    <row r="604843" spans="4:4" x14ac:dyDescent="0.25">
      <c r="D604843" s="253"/>
    </row>
    <row r="604849" spans="4:4" x14ac:dyDescent="0.25">
      <c r="D604849" s="253"/>
    </row>
    <row r="604850" spans="4:4" x14ac:dyDescent="0.25">
      <c r="D604850" s="253"/>
    </row>
    <row r="604859" spans="4:4" x14ac:dyDescent="0.25">
      <c r="D604859" s="253"/>
    </row>
    <row r="604865" spans="4:4" x14ac:dyDescent="0.25">
      <c r="D604865" s="253"/>
    </row>
    <row r="604866" spans="4:4" x14ac:dyDescent="0.25">
      <c r="D604866" s="253"/>
    </row>
    <row r="604875" spans="4:4" x14ac:dyDescent="0.25">
      <c r="D604875" s="253"/>
    </row>
    <row r="604881" spans="4:4" x14ac:dyDescent="0.25">
      <c r="D604881" s="253"/>
    </row>
    <row r="604882" spans="4:4" x14ac:dyDescent="0.25">
      <c r="D604882" s="253"/>
    </row>
    <row r="604891" spans="4:4" x14ac:dyDescent="0.25">
      <c r="D604891" s="253"/>
    </row>
    <row r="604897" spans="4:4" x14ac:dyDescent="0.25">
      <c r="D604897" s="253"/>
    </row>
    <row r="604898" spans="4:4" x14ac:dyDescent="0.25">
      <c r="D604898" s="253"/>
    </row>
    <row r="604907" spans="4:4" x14ac:dyDescent="0.25">
      <c r="D604907" s="253"/>
    </row>
    <row r="604913" spans="4:4" x14ac:dyDescent="0.25">
      <c r="D604913" s="253"/>
    </row>
    <row r="604914" spans="4:4" x14ac:dyDescent="0.25">
      <c r="D604914" s="253"/>
    </row>
    <row r="604923" spans="4:4" x14ac:dyDescent="0.25">
      <c r="D604923" s="253"/>
    </row>
    <row r="604929" spans="4:4" x14ac:dyDescent="0.25">
      <c r="D604929" s="253"/>
    </row>
    <row r="604930" spans="4:4" x14ac:dyDescent="0.25">
      <c r="D604930" s="253"/>
    </row>
    <row r="604939" spans="4:4" x14ac:dyDescent="0.25">
      <c r="D604939" s="253"/>
    </row>
    <row r="604945" spans="4:4" x14ac:dyDescent="0.25">
      <c r="D604945" s="253"/>
    </row>
    <row r="604946" spans="4:4" x14ac:dyDescent="0.25">
      <c r="D604946" s="253"/>
    </row>
    <row r="604955" spans="4:4" x14ac:dyDescent="0.25">
      <c r="D604955" s="253"/>
    </row>
    <row r="604961" spans="4:4" x14ac:dyDescent="0.25">
      <c r="D604961" s="253"/>
    </row>
    <row r="604962" spans="4:4" x14ac:dyDescent="0.25">
      <c r="D604962" s="253"/>
    </row>
    <row r="604971" spans="4:4" x14ac:dyDescent="0.25">
      <c r="D604971" s="253"/>
    </row>
    <row r="604977" spans="4:4" x14ac:dyDescent="0.25">
      <c r="D604977" s="253"/>
    </row>
    <row r="604978" spans="4:4" x14ac:dyDescent="0.25">
      <c r="D604978" s="253"/>
    </row>
    <row r="604987" spans="4:4" x14ac:dyDescent="0.25">
      <c r="D604987" s="253"/>
    </row>
    <row r="604993" spans="4:4" x14ac:dyDescent="0.25">
      <c r="D604993" s="253"/>
    </row>
    <row r="604994" spans="4:4" x14ac:dyDescent="0.25">
      <c r="D604994" s="253"/>
    </row>
    <row r="605003" spans="4:4" x14ac:dyDescent="0.25">
      <c r="D605003" s="253"/>
    </row>
    <row r="605009" spans="4:4" x14ac:dyDescent="0.25">
      <c r="D605009" s="253"/>
    </row>
    <row r="605010" spans="4:4" x14ac:dyDescent="0.25">
      <c r="D605010" s="253"/>
    </row>
    <row r="605019" spans="4:4" x14ac:dyDescent="0.25">
      <c r="D605019" s="253"/>
    </row>
    <row r="605025" spans="4:4" x14ac:dyDescent="0.25">
      <c r="D605025" s="253"/>
    </row>
    <row r="605026" spans="4:4" x14ac:dyDescent="0.25">
      <c r="D605026" s="253"/>
    </row>
    <row r="605035" spans="4:4" x14ac:dyDescent="0.25">
      <c r="D605035" s="253"/>
    </row>
    <row r="605041" spans="4:4" x14ac:dyDescent="0.25">
      <c r="D605041" s="253"/>
    </row>
    <row r="605042" spans="4:4" x14ac:dyDescent="0.25">
      <c r="D605042" s="253"/>
    </row>
    <row r="605051" spans="4:4" x14ac:dyDescent="0.25">
      <c r="D605051" s="253"/>
    </row>
    <row r="605057" spans="4:4" x14ac:dyDescent="0.25">
      <c r="D605057" s="253"/>
    </row>
    <row r="605058" spans="4:4" x14ac:dyDescent="0.25">
      <c r="D605058" s="253"/>
    </row>
    <row r="605067" spans="4:4" x14ac:dyDescent="0.25">
      <c r="D605067" s="253"/>
    </row>
    <row r="605073" spans="4:4" x14ac:dyDescent="0.25">
      <c r="D605073" s="253"/>
    </row>
    <row r="605074" spans="4:4" x14ac:dyDescent="0.25">
      <c r="D605074" s="253"/>
    </row>
    <row r="605083" spans="4:4" x14ac:dyDescent="0.25">
      <c r="D605083" s="253"/>
    </row>
    <row r="605089" spans="4:4" x14ac:dyDescent="0.25">
      <c r="D605089" s="253"/>
    </row>
    <row r="605090" spans="4:4" x14ac:dyDescent="0.25">
      <c r="D605090" s="253"/>
    </row>
    <row r="605099" spans="4:4" x14ac:dyDescent="0.25">
      <c r="D605099" s="253"/>
    </row>
    <row r="605105" spans="4:4" x14ac:dyDescent="0.25">
      <c r="D605105" s="253"/>
    </row>
    <row r="605106" spans="4:4" x14ac:dyDescent="0.25">
      <c r="D605106" s="253"/>
    </row>
    <row r="605115" spans="4:4" x14ac:dyDescent="0.25">
      <c r="D605115" s="253"/>
    </row>
    <row r="605121" spans="4:4" x14ac:dyDescent="0.25">
      <c r="D605121" s="253"/>
    </row>
    <row r="605122" spans="4:4" x14ac:dyDescent="0.25">
      <c r="D605122" s="253"/>
    </row>
    <row r="605131" spans="4:4" x14ac:dyDescent="0.25">
      <c r="D605131" s="253"/>
    </row>
    <row r="605137" spans="4:4" x14ac:dyDescent="0.25">
      <c r="D605137" s="253"/>
    </row>
    <row r="605138" spans="4:4" x14ac:dyDescent="0.25">
      <c r="D605138" s="253"/>
    </row>
    <row r="605147" spans="4:4" x14ac:dyDescent="0.25">
      <c r="D605147" s="253"/>
    </row>
    <row r="605153" spans="4:4" x14ac:dyDescent="0.25">
      <c r="D605153" s="253"/>
    </row>
    <row r="605154" spans="4:4" x14ac:dyDescent="0.25">
      <c r="D605154" s="253"/>
    </row>
    <row r="605163" spans="4:4" x14ac:dyDescent="0.25">
      <c r="D605163" s="253"/>
    </row>
    <row r="605169" spans="4:4" x14ac:dyDescent="0.25">
      <c r="D605169" s="253"/>
    </row>
    <row r="605170" spans="4:4" x14ac:dyDescent="0.25">
      <c r="D605170" s="253"/>
    </row>
    <row r="605179" spans="4:4" x14ac:dyDescent="0.25">
      <c r="D605179" s="253"/>
    </row>
    <row r="605185" spans="4:4" x14ac:dyDescent="0.25">
      <c r="D605185" s="253"/>
    </row>
    <row r="605186" spans="4:4" x14ac:dyDescent="0.25">
      <c r="D605186" s="253"/>
    </row>
    <row r="605195" spans="4:4" x14ac:dyDescent="0.25">
      <c r="D605195" s="253"/>
    </row>
    <row r="605201" spans="4:4" x14ac:dyDescent="0.25">
      <c r="D605201" s="253"/>
    </row>
    <row r="605202" spans="4:4" x14ac:dyDescent="0.25">
      <c r="D605202" s="253"/>
    </row>
    <row r="605211" spans="4:4" x14ac:dyDescent="0.25">
      <c r="D605211" s="253"/>
    </row>
    <row r="605217" spans="4:4" x14ac:dyDescent="0.25">
      <c r="D605217" s="253"/>
    </row>
    <row r="605218" spans="4:4" x14ac:dyDescent="0.25">
      <c r="D605218" s="253"/>
    </row>
    <row r="605227" spans="4:4" x14ac:dyDescent="0.25">
      <c r="D605227" s="253"/>
    </row>
    <row r="605233" spans="4:4" x14ac:dyDescent="0.25">
      <c r="D605233" s="253"/>
    </row>
    <row r="605234" spans="4:4" x14ac:dyDescent="0.25">
      <c r="D605234" s="253"/>
    </row>
    <row r="605243" spans="4:4" x14ac:dyDescent="0.25">
      <c r="D605243" s="253"/>
    </row>
    <row r="605249" spans="4:4" x14ac:dyDescent="0.25">
      <c r="D605249" s="253"/>
    </row>
    <row r="605250" spans="4:4" x14ac:dyDescent="0.25">
      <c r="D605250" s="253"/>
    </row>
    <row r="605259" spans="4:4" x14ac:dyDescent="0.25">
      <c r="D605259" s="253"/>
    </row>
    <row r="605265" spans="4:4" x14ac:dyDescent="0.25">
      <c r="D605265" s="253"/>
    </row>
    <row r="605266" spans="4:4" x14ac:dyDescent="0.25">
      <c r="D605266" s="253"/>
    </row>
    <row r="605275" spans="4:4" x14ac:dyDescent="0.25">
      <c r="D605275" s="253"/>
    </row>
    <row r="605281" spans="4:4" x14ac:dyDescent="0.25">
      <c r="D605281" s="253"/>
    </row>
    <row r="605282" spans="4:4" x14ac:dyDescent="0.25">
      <c r="D605282" s="253"/>
    </row>
    <row r="605291" spans="4:4" x14ac:dyDescent="0.25">
      <c r="D605291" s="253"/>
    </row>
    <row r="605297" spans="4:4" x14ac:dyDescent="0.25">
      <c r="D605297" s="253"/>
    </row>
    <row r="605298" spans="4:4" x14ac:dyDescent="0.25">
      <c r="D605298" s="253"/>
    </row>
    <row r="605307" spans="4:4" x14ac:dyDescent="0.25">
      <c r="D605307" s="253"/>
    </row>
    <row r="605313" spans="4:4" x14ac:dyDescent="0.25">
      <c r="D605313" s="253"/>
    </row>
    <row r="605314" spans="4:4" x14ac:dyDescent="0.25">
      <c r="D605314" s="253"/>
    </row>
    <row r="605323" spans="4:4" x14ac:dyDescent="0.25">
      <c r="D605323" s="253"/>
    </row>
    <row r="605329" spans="4:4" x14ac:dyDescent="0.25">
      <c r="D605329" s="253"/>
    </row>
    <row r="605330" spans="4:4" x14ac:dyDescent="0.25">
      <c r="D605330" s="253"/>
    </row>
    <row r="605339" spans="4:4" x14ac:dyDescent="0.25">
      <c r="D605339" s="253"/>
    </row>
    <row r="605345" spans="4:4" x14ac:dyDescent="0.25">
      <c r="D605345" s="253"/>
    </row>
    <row r="605346" spans="4:4" x14ac:dyDescent="0.25">
      <c r="D605346" s="253"/>
    </row>
    <row r="605355" spans="4:4" x14ac:dyDescent="0.25">
      <c r="D605355" s="253"/>
    </row>
    <row r="605361" spans="4:4" x14ac:dyDescent="0.25">
      <c r="D605361" s="253"/>
    </row>
    <row r="605362" spans="4:4" x14ac:dyDescent="0.25">
      <c r="D605362" s="253"/>
    </row>
    <row r="605371" spans="4:4" x14ac:dyDescent="0.25">
      <c r="D605371" s="253"/>
    </row>
    <row r="605377" spans="4:4" x14ac:dyDescent="0.25">
      <c r="D605377" s="253"/>
    </row>
    <row r="605378" spans="4:4" x14ac:dyDescent="0.25">
      <c r="D605378" s="253"/>
    </row>
    <row r="605387" spans="4:4" x14ac:dyDescent="0.25">
      <c r="D605387" s="253"/>
    </row>
    <row r="605393" spans="4:4" x14ac:dyDescent="0.25">
      <c r="D605393" s="253"/>
    </row>
    <row r="605394" spans="4:4" x14ac:dyDescent="0.25">
      <c r="D605394" s="253"/>
    </row>
    <row r="605403" spans="4:4" x14ac:dyDescent="0.25">
      <c r="D605403" s="253"/>
    </row>
    <row r="605409" spans="4:4" x14ac:dyDescent="0.25">
      <c r="D605409" s="253"/>
    </row>
    <row r="605410" spans="4:4" x14ac:dyDescent="0.25">
      <c r="D605410" s="253"/>
    </row>
    <row r="605419" spans="4:4" x14ac:dyDescent="0.25">
      <c r="D605419" s="253"/>
    </row>
    <row r="605425" spans="4:4" x14ac:dyDescent="0.25">
      <c r="D605425" s="253"/>
    </row>
    <row r="605426" spans="4:4" x14ac:dyDescent="0.25">
      <c r="D605426" s="253"/>
    </row>
    <row r="605435" spans="4:4" x14ac:dyDescent="0.25">
      <c r="D605435" s="253"/>
    </row>
    <row r="605441" spans="4:4" x14ac:dyDescent="0.25">
      <c r="D605441" s="253"/>
    </row>
    <row r="605442" spans="4:4" x14ac:dyDescent="0.25">
      <c r="D605442" s="253"/>
    </row>
    <row r="605451" spans="4:4" x14ac:dyDescent="0.25">
      <c r="D605451" s="253"/>
    </row>
    <row r="605457" spans="4:4" x14ac:dyDescent="0.25">
      <c r="D605457" s="253"/>
    </row>
    <row r="605458" spans="4:4" x14ac:dyDescent="0.25">
      <c r="D605458" s="253"/>
    </row>
    <row r="605467" spans="4:4" x14ac:dyDescent="0.25">
      <c r="D605467" s="253"/>
    </row>
    <row r="605473" spans="4:4" x14ac:dyDescent="0.25">
      <c r="D605473" s="253"/>
    </row>
    <row r="605474" spans="4:4" x14ac:dyDescent="0.25">
      <c r="D605474" s="253"/>
    </row>
    <row r="605483" spans="4:4" x14ac:dyDescent="0.25">
      <c r="D605483" s="253"/>
    </row>
    <row r="605489" spans="4:4" x14ac:dyDescent="0.25">
      <c r="D605489" s="253"/>
    </row>
    <row r="605490" spans="4:4" x14ac:dyDescent="0.25">
      <c r="D605490" s="253"/>
    </row>
    <row r="605499" spans="4:4" x14ac:dyDescent="0.25">
      <c r="D605499" s="253"/>
    </row>
    <row r="605505" spans="4:4" x14ac:dyDescent="0.25">
      <c r="D605505" s="253"/>
    </row>
    <row r="605506" spans="4:4" x14ac:dyDescent="0.25">
      <c r="D605506" s="253"/>
    </row>
    <row r="605515" spans="4:4" x14ac:dyDescent="0.25">
      <c r="D605515" s="253"/>
    </row>
    <row r="605521" spans="4:4" x14ac:dyDescent="0.25">
      <c r="D605521" s="253"/>
    </row>
    <row r="605522" spans="4:4" x14ac:dyDescent="0.25">
      <c r="D605522" s="253"/>
    </row>
    <row r="605531" spans="4:4" x14ac:dyDescent="0.25">
      <c r="D605531" s="253"/>
    </row>
    <row r="605537" spans="4:4" x14ac:dyDescent="0.25">
      <c r="D605537" s="253"/>
    </row>
    <row r="605538" spans="4:4" x14ac:dyDescent="0.25">
      <c r="D605538" s="253"/>
    </row>
    <row r="605547" spans="4:4" x14ac:dyDescent="0.25">
      <c r="D605547" s="253"/>
    </row>
    <row r="605553" spans="4:4" x14ac:dyDescent="0.25">
      <c r="D605553" s="253"/>
    </row>
    <row r="605554" spans="4:4" x14ac:dyDescent="0.25">
      <c r="D605554" s="253"/>
    </row>
    <row r="605563" spans="4:4" x14ac:dyDescent="0.25">
      <c r="D605563" s="253"/>
    </row>
    <row r="605569" spans="4:4" x14ac:dyDescent="0.25">
      <c r="D605569" s="253"/>
    </row>
    <row r="605570" spans="4:4" x14ac:dyDescent="0.25">
      <c r="D605570" s="253"/>
    </row>
    <row r="605579" spans="4:4" x14ac:dyDescent="0.25">
      <c r="D605579" s="253"/>
    </row>
    <row r="605585" spans="4:4" x14ac:dyDescent="0.25">
      <c r="D605585" s="253"/>
    </row>
    <row r="605586" spans="4:4" x14ac:dyDescent="0.25">
      <c r="D605586" s="253"/>
    </row>
    <row r="605595" spans="4:4" x14ac:dyDescent="0.25">
      <c r="D605595" s="253"/>
    </row>
    <row r="605601" spans="4:4" x14ac:dyDescent="0.25">
      <c r="D605601" s="253"/>
    </row>
    <row r="605602" spans="4:4" x14ac:dyDescent="0.25">
      <c r="D605602" s="253"/>
    </row>
    <row r="605611" spans="4:4" x14ac:dyDescent="0.25">
      <c r="D605611" s="253"/>
    </row>
    <row r="605617" spans="4:4" x14ac:dyDescent="0.25">
      <c r="D605617" s="253"/>
    </row>
    <row r="605618" spans="4:4" x14ac:dyDescent="0.25">
      <c r="D605618" s="253"/>
    </row>
    <row r="605627" spans="4:4" x14ac:dyDescent="0.25">
      <c r="D605627" s="253"/>
    </row>
    <row r="605633" spans="4:4" x14ac:dyDescent="0.25">
      <c r="D605633" s="253"/>
    </row>
    <row r="605634" spans="4:4" x14ac:dyDescent="0.25">
      <c r="D605634" s="253"/>
    </row>
    <row r="605643" spans="4:4" x14ac:dyDescent="0.25">
      <c r="D605643" s="253"/>
    </row>
    <row r="605649" spans="4:4" x14ac:dyDescent="0.25">
      <c r="D605649" s="253"/>
    </row>
    <row r="605650" spans="4:4" x14ac:dyDescent="0.25">
      <c r="D605650" s="253"/>
    </row>
    <row r="605659" spans="4:4" x14ac:dyDescent="0.25">
      <c r="D605659" s="253"/>
    </row>
    <row r="605665" spans="4:4" x14ac:dyDescent="0.25">
      <c r="D605665" s="253"/>
    </row>
    <row r="605666" spans="4:4" x14ac:dyDescent="0.25">
      <c r="D605666" s="253"/>
    </row>
    <row r="605675" spans="4:4" x14ac:dyDescent="0.25">
      <c r="D605675" s="253"/>
    </row>
    <row r="605681" spans="4:4" x14ac:dyDescent="0.25">
      <c r="D605681" s="253"/>
    </row>
    <row r="605682" spans="4:4" x14ac:dyDescent="0.25">
      <c r="D605682" s="253"/>
    </row>
    <row r="605691" spans="4:4" x14ac:dyDescent="0.25">
      <c r="D605691" s="253"/>
    </row>
    <row r="605697" spans="4:4" x14ac:dyDescent="0.25">
      <c r="D605697" s="253"/>
    </row>
    <row r="605698" spans="4:4" x14ac:dyDescent="0.25">
      <c r="D605698" s="253"/>
    </row>
    <row r="605707" spans="4:4" x14ac:dyDescent="0.25">
      <c r="D605707" s="253"/>
    </row>
    <row r="605713" spans="4:4" x14ac:dyDescent="0.25">
      <c r="D605713" s="253"/>
    </row>
    <row r="605714" spans="4:4" x14ac:dyDescent="0.25">
      <c r="D605714" s="253"/>
    </row>
    <row r="605723" spans="4:4" x14ac:dyDescent="0.25">
      <c r="D605723" s="253"/>
    </row>
    <row r="605729" spans="4:4" x14ac:dyDescent="0.25">
      <c r="D605729" s="253"/>
    </row>
    <row r="605730" spans="4:4" x14ac:dyDescent="0.25">
      <c r="D605730" s="253"/>
    </row>
    <row r="605739" spans="4:4" x14ac:dyDescent="0.25">
      <c r="D605739" s="253"/>
    </row>
    <row r="605745" spans="4:4" x14ac:dyDescent="0.25">
      <c r="D605745" s="253"/>
    </row>
    <row r="605746" spans="4:4" x14ac:dyDescent="0.25">
      <c r="D605746" s="253"/>
    </row>
    <row r="605755" spans="4:4" x14ac:dyDescent="0.25">
      <c r="D605755" s="253"/>
    </row>
    <row r="605761" spans="4:4" x14ac:dyDescent="0.25">
      <c r="D605761" s="253"/>
    </row>
    <row r="605762" spans="4:4" x14ac:dyDescent="0.25">
      <c r="D605762" s="253"/>
    </row>
    <row r="605771" spans="4:4" x14ac:dyDescent="0.25">
      <c r="D605771" s="253"/>
    </row>
    <row r="605777" spans="4:4" x14ac:dyDescent="0.25">
      <c r="D605777" s="253"/>
    </row>
    <row r="605778" spans="4:4" x14ac:dyDescent="0.25">
      <c r="D605778" s="253"/>
    </row>
    <row r="605787" spans="4:4" x14ac:dyDescent="0.25">
      <c r="D605787" s="253"/>
    </row>
    <row r="605793" spans="4:4" x14ac:dyDescent="0.25">
      <c r="D605793" s="253"/>
    </row>
    <row r="605794" spans="4:4" x14ac:dyDescent="0.25">
      <c r="D605794" s="253"/>
    </row>
    <row r="605803" spans="4:4" x14ac:dyDescent="0.25">
      <c r="D605803" s="253"/>
    </row>
    <row r="605809" spans="4:4" x14ac:dyDescent="0.25">
      <c r="D605809" s="253"/>
    </row>
    <row r="605810" spans="4:4" x14ac:dyDescent="0.25">
      <c r="D605810" s="253"/>
    </row>
    <row r="605819" spans="4:4" x14ac:dyDescent="0.25">
      <c r="D605819" s="253"/>
    </row>
    <row r="605825" spans="4:4" x14ac:dyDescent="0.25">
      <c r="D605825" s="253"/>
    </row>
    <row r="605826" spans="4:4" x14ac:dyDescent="0.25">
      <c r="D605826" s="253"/>
    </row>
    <row r="605835" spans="4:4" x14ac:dyDescent="0.25">
      <c r="D605835" s="253"/>
    </row>
    <row r="605841" spans="4:4" x14ac:dyDescent="0.25">
      <c r="D605841" s="253"/>
    </row>
    <row r="605842" spans="4:4" x14ac:dyDescent="0.25">
      <c r="D605842" s="253"/>
    </row>
    <row r="605851" spans="4:4" x14ac:dyDescent="0.25">
      <c r="D605851" s="253"/>
    </row>
    <row r="605857" spans="4:4" x14ac:dyDescent="0.25">
      <c r="D605857" s="253"/>
    </row>
    <row r="605858" spans="4:4" x14ac:dyDescent="0.25">
      <c r="D605858" s="253"/>
    </row>
    <row r="605867" spans="4:4" x14ac:dyDescent="0.25">
      <c r="D605867" s="253"/>
    </row>
    <row r="605873" spans="4:4" x14ac:dyDescent="0.25">
      <c r="D605873" s="253"/>
    </row>
    <row r="605874" spans="4:4" x14ac:dyDescent="0.25">
      <c r="D605874" s="253"/>
    </row>
    <row r="605883" spans="4:4" x14ac:dyDescent="0.25">
      <c r="D605883" s="253"/>
    </row>
    <row r="605889" spans="4:4" x14ac:dyDescent="0.25">
      <c r="D605889" s="253"/>
    </row>
    <row r="605890" spans="4:4" x14ac:dyDescent="0.25">
      <c r="D605890" s="253"/>
    </row>
    <row r="605899" spans="4:4" x14ac:dyDescent="0.25">
      <c r="D605899" s="253"/>
    </row>
    <row r="605905" spans="4:4" x14ac:dyDescent="0.25">
      <c r="D605905" s="253"/>
    </row>
    <row r="605906" spans="4:4" x14ac:dyDescent="0.25">
      <c r="D605906" s="253"/>
    </row>
    <row r="605915" spans="4:4" x14ac:dyDescent="0.25">
      <c r="D605915" s="253"/>
    </row>
    <row r="605921" spans="4:4" x14ac:dyDescent="0.25">
      <c r="D605921" s="253"/>
    </row>
    <row r="605922" spans="4:4" x14ac:dyDescent="0.25">
      <c r="D605922" s="253"/>
    </row>
    <row r="605931" spans="4:4" x14ac:dyDescent="0.25">
      <c r="D605931" s="253"/>
    </row>
    <row r="605937" spans="4:4" x14ac:dyDescent="0.25">
      <c r="D605937" s="253"/>
    </row>
    <row r="605938" spans="4:4" x14ac:dyDescent="0.25">
      <c r="D605938" s="253"/>
    </row>
    <row r="605947" spans="4:4" x14ac:dyDescent="0.25">
      <c r="D605947" s="253"/>
    </row>
    <row r="605953" spans="4:4" x14ac:dyDescent="0.25">
      <c r="D605953" s="253"/>
    </row>
    <row r="605954" spans="4:4" x14ac:dyDescent="0.25">
      <c r="D605954" s="253"/>
    </row>
    <row r="605963" spans="4:4" x14ac:dyDescent="0.25">
      <c r="D605963" s="253"/>
    </row>
    <row r="605969" spans="4:4" x14ac:dyDescent="0.25">
      <c r="D605969" s="253"/>
    </row>
    <row r="605970" spans="4:4" x14ac:dyDescent="0.25">
      <c r="D605970" s="253"/>
    </row>
    <row r="605979" spans="4:4" x14ac:dyDescent="0.25">
      <c r="D605979" s="253"/>
    </row>
    <row r="605985" spans="4:4" x14ac:dyDescent="0.25">
      <c r="D605985" s="253"/>
    </row>
    <row r="605986" spans="4:4" x14ac:dyDescent="0.25">
      <c r="D605986" s="253"/>
    </row>
    <row r="605995" spans="4:4" x14ac:dyDescent="0.25">
      <c r="D605995" s="253"/>
    </row>
    <row r="606001" spans="4:4" x14ac:dyDescent="0.25">
      <c r="D606001" s="253"/>
    </row>
    <row r="606002" spans="4:4" x14ac:dyDescent="0.25">
      <c r="D606002" s="253"/>
    </row>
    <row r="606011" spans="4:4" x14ac:dyDescent="0.25">
      <c r="D606011" s="253"/>
    </row>
    <row r="606017" spans="4:4" x14ac:dyDescent="0.25">
      <c r="D606017" s="253"/>
    </row>
    <row r="606018" spans="4:4" x14ac:dyDescent="0.25">
      <c r="D606018" s="253"/>
    </row>
    <row r="606027" spans="4:4" x14ac:dyDescent="0.25">
      <c r="D606027" s="253"/>
    </row>
    <row r="606033" spans="4:4" x14ac:dyDescent="0.25">
      <c r="D606033" s="253"/>
    </row>
    <row r="606034" spans="4:4" x14ac:dyDescent="0.25">
      <c r="D606034" s="253"/>
    </row>
    <row r="606043" spans="4:4" x14ac:dyDescent="0.25">
      <c r="D606043" s="253"/>
    </row>
    <row r="606049" spans="4:4" x14ac:dyDescent="0.25">
      <c r="D606049" s="253"/>
    </row>
    <row r="606050" spans="4:4" x14ac:dyDescent="0.25">
      <c r="D606050" s="253"/>
    </row>
    <row r="606059" spans="4:4" x14ac:dyDescent="0.25">
      <c r="D606059" s="253"/>
    </row>
    <row r="606065" spans="4:4" x14ac:dyDescent="0.25">
      <c r="D606065" s="253"/>
    </row>
    <row r="606066" spans="4:4" x14ac:dyDescent="0.25">
      <c r="D606066" s="253"/>
    </row>
    <row r="606075" spans="4:4" x14ac:dyDescent="0.25">
      <c r="D606075" s="253"/>
    </row>
    <row r="606081" spans="4:4" x14ac:dyDescent="0.25">
      <c r="D606081" s="253"/>
    </row>
    <row r="606082" spans="4:4" x14ac:dyDescent="0.25">
      <c r="D606082" s="253"/>
    </row>
    <row r="606091" spans="4:4" x14ac:dyDescent="0.25">
      <c r="D606091" s="253"/>
    </row>
    <row r="606097" spans="4:4" x14ac:dyDescent="0.25">
      <c r="D606097" s="253"/>
    </row>
    <row r="606098" spans="4:4" x14ac:dyDescent="0.25">
      <c r="D606098" s="253"/>
    </row>
    <row r="606107" spans="4:4" x14ac:dyDescent="0.25">
      <c r="D606107" s="253"/>
    </row>
    <row r="606113" spans="4:4" x14ac:dyDescent="0.25">
      <c r="D606113" s="253"/>
    </row>
    <row r="606114" spans="4:4" x14ac:dyDescent="0.25">
      <c r="D606114" s="253"/>
    </row>
    <row r="606123" spans="4:4" x14ac:dyDescent="0.25">
      <c r="D606123" s="253"/>
    </row>
    <row r="606129" spans="4:4" x14ac:dyDescent="0.25">
      <c r="D606129" s="253"/>
    </row>
    <row r="606130" spans="4:4" x14ac:dyDescent="0.25">
      <c r="D606130" s="253"/>
    </row>
    <row r="606139" spans="4:4" x14ac:dyDescent="0.25">
      <c r="D606139" s="253"/>
    </row>
    <row r="606145" spans="4:4" x14ac:dyDescent="0.25">
      <c r="D606145" s="253"/>
    </row>
    <row r="606146" spans="4:4" x14ac:dyDescent="0.25">
      <c r="D606146" s="253"/>
    </row>
    <row r="606155" spans="4:4" x14ac:dyDescent="0.25">
      <c r="D606155" s="253"/>
    </row>
    <row r="606161" spans="4:4" x14ac:dyDescent="0.25">
      <c r="D606161" s="253"/>
    </row>
    <row r="606162" spans="4:4" x14ac:dyDescent="0.25">
      <c r="D606162" s="253"/>
    </row>
    <row r="606171" spans="4:4" x14ac:dyDescent="0.25">
      <c r="D606171" s="253"/>
    </row>
    <row r="606177" spans="4:4" x14ac:dyDescent="0.25">
      <c r="D606177" s="253"/>
    </row>
    <row r="606178" spans="4:4" x14ac:dyDescent="0.25">
      <c r="D606178" s="253"/>
    </row>
    <row r="606187" spans="4:4" x14ac:dyDescent="0.25">
      <c r="D606187" s="253"/>
    </row>
    <row r="606193" spans="4:4" x14ac:dyDescent="0.25">
      <c r="D606193" s="253"/>
    </row>
    <row r="606194" spans="4:4" x14ac:dyDescent="0.25">
      <c r="D606194" s="253"/>
    </row>
    <row r="606203" spans="4:4" x14ac:dyDescent="0.25">
      <c r="D606203" s="253"/>
    </row>
    <row r="606209" spans="4:4" x14ac:dyDescent="0.25">
      <c r="D606209" s="253"/>
    </row>
    <row r="606210" spans="4:4" x14ac:dyDescent="0.25">
      <c r="D606210" s="253"/>
    </row>
    <row r="606219" spans="4:4" x14ac:dyDescent="0.25">
      <c r="D606219" s="253"/>
    </row>
    <row r="606225" spans="4:4" x14ac:dyDescent="0.25">
      <c r="D606225" s="253"/>
    </row>
    <row r="606226" spans="4:4" x14ac:dyDescent="0.25">
      <c r="D606226" s="253"/>
    </row>
    <row r="606235" spans="4:4" x14ac:dyDescent="0.25">
      <c r="D606235" s="253"/>
    </row>
    <row r="606241" spans="4:4" x14ac:dyDescent="0.25">
      <c r="D606241" s="253"/>
    </row>
    <row r="606242" spans="4:4" x14ac:dyDescent="0.25">
      <c r="D606242" s="253"/>
    </row>
    <row r="606251" spans="4:4" x14ac:dyDescent="0.25">
      <c r="D606251" s="253"/>
    </row>
    <row r="606257" spans="4:4" x14ac:dyDescent="0.25">
      <c r="D606257" s="253"/>
    </row>
    <row r="606258" spans="4:4" x14ac:dyDescent="0.25">
      <c r="D606258" s="253"/>
    </row>
    <row r="606267" spans="4:4" x14ac:dyDescent="0.25">
      <c r="D606267" s="253"/>
    </row>
    <row r="606273" spans="4:4" x14ac:dyDescent="0.25">
      <c r="D606273" s="253"/>
    </row>
    <row r="606274" spans="4:4" x14ac:dyDescent="0.25">
      <c r="D606274" s="253"/>
    </row>
    <row r="606283" spans="4:4" x14ac:dyDescent="0.25">
      <c r="D606283" s="253"/>
    </row>
    <row r="606289" spans="4:4" x14ac:dyDescent="0.25">
      <c r="D606289" s="253"/>
    </row>
    <row r="606290" spans="4:4" x14ac:dyDescent="0.25">
      <c r="D606290" s="253"/>
    </row>
    <row r="606299" spans="4:4" x14ac:dyDescent="0.25">
      <c r="D606299" s="253"/>
    </row>
    <row r="606305" spans="4:4" x14ac:dyDescent="0.25">
      <c r="D606305" s="253"/>
    </row>
    <row r="606306" spans="4:4" x14ac:dyDescent="0.25">
      <c r="D606306" s="253"/>
    </row>
    <row r="606315" spans="4:4" x14ac:dyDescent="0.25">
      <c r="D606315" s="253"/>
    </row>
    <row r="606321" spans="4:4" x14ac:dyDescent="0.25">
      <c r="D606321" s="253"/>
    </row>
    <row r="606322" spans="4:4" x14ac:dyDescent="0.25">
      <c r="D606322" s="253"/>
    </row>
    <row r="606331" spans="4:4" x14ac:dyDescent="0.25">
      <c r="D606331" s="253"/>
    </row>
    <row r="606337" spans="4:4" x14ac:dyDescent="0.25">
      <c r="D606337" s="253"/>
    </row>
    <row r="606338" spans="4:4" x14ac:dyDescent="0.25">
      <c r="D606338" s="253"/>
    </row>
    <row r="606347" spans="4:4" x14ac:dyDescent="0.25">
      <c r="D606347" s="253"/>
    </row>
    <row r="606353" spans="4:4" x14ac:dyDescent="0.25">
      <c r="D606353" s="253"/>
    </row>
    <row r="606354" spans="4:4" x14ac:dyDescent="0.25">
      <c r="D606354" s="253"/>
    </row>
    <row r="606363" spans="4:4" x14ac:dyDescent="0.25">
      <c r="D606363" s="253"/>
    </row>
    <row r="606369" spans="4:4" x14ac:dyDescent="0.25">
      <c r="D606369" s="253"/>
    </row>
    <row r="606370" spans="4:4" x14ac:dyDescent="0.25">
      <c r="D606370" s="253"/>
    </row>
    <row r="606379" spans="4:4" x14ac:dyDescent="0.25">
      <c r="D606379" s="253"/>
    </row>
    <row r="606385" spans="4:4" x14ac:dyDescent="0.25">
      <c r="D606385" s="253"/>
    </row>
    <row r="606386" spans="4:4" x14ac:dyDescent="0.25">
      <c r="D606386" s="253"/>
    </row>
    <row r="606395" spans="4:4" x14ac:dyDescent="0.25">
      <c r="D606395" s="253"/>
    </row>
    <row r="606401" spans="4:4" x14ac:dyDescent="0.25">
      <c r="D606401" s="253"/>
    </row>
    <row r="606402" spans="4:4" x14ac:dyDescent="0.25">
      <c r="D606402" s="253"/>
    </row>
    <row r="606411" spans="4:4" x14ac:dyDescent="0.25">
      <c r="D606411" s="253"/>
    </row>
    <row r="606417" spans="4:4" x14ac:dyDescent="0.25">
      <c r="D606417" s="253"/>
    </row>
    <row r="606418" spans="4:4" x14ac:dyDescent="0.25">
      <c r="D606418" s="253"/>
    </row>
    <row r="606427" spans="4:4" x14ac:dyDescent="0.25">
      <c r="D606427" s="253"/>
    </row>
    <row r="606433" spans="4:4" x14ac:dyDescent="0.25">
      <c r="D606433" s="253"/>
    </row>
    <row r="606434" spans="4:4" x14ac:dyDescent="0.25">
      <c r="D606434" s="253"/>
    </row>
    <row r="606443" spans="4:4" x14ac:dyDescent="0.25">
      <c r="D606443" s="253"/>
    </row>
    <row r="606449" spans="4:4" x14ac:dyDescent="0.25">
      <c r="D606449" s="253"/>
    </row>
    <row r="606450" spans="4:4" x14ac:dyDescent="0.25">
      <c r="D606450" s="253"/>
    </row>
    <row r="606459" spans="4:4" x14ac:dyDescent="0.25">
      <c r="D606459" s="253"/>
    </row>
    <row r="606465" spans="4:4" x14ac:dyDescent="0.25">
      <c r="D606465" s="253"/>
    </row>
    <row r="606466" spans="4:4" x14ac:dyDescent="0.25">
      <c r="D606466" s="253"/>
    </row>
    <row r="606475" spans="4:4" x14ac:dyDescent="0.25">
      <c r="D606475" s="253"/>
    </row>
    <row r="606481" spans="4:4" x14ac:dyDescent="0.25">
      <c r="D606481" s="253"/>
    </row>
    <row r="606482" spans="4:4" x14ac:dyDescent="0.25">
      <c r="D606482" s="253"/>
    </row>
    <row r="606491" spans="4:4" x14ac:dyDescent="0.25">
      <c r="D606491" s="253"/>
    </row>
    <row r="606497" spans="4:4" x14ac:dyDescent="0.25">
      <c r="D606497" s="253"/>
    </row>
    <row r="606498" spans="4:4" x14ac:dyDescent="0.25">
      <c r="D606498" s="253"/>
    </row>
    <row r="606507" spans="4:4" x14ac:dyDescent="0.25">
      <c r="D606507" s="253"/>
    </row>
    <row r="606513" spans="4:4" x14ac:dyDescent="0.25">
      <c r="D606513" s="253"/>
    </row>
    <row r="606514" spans="4:4" x14ac:dyDescent="0.25">
      <c r="D606514" s="253"/>
    </row>
    <row r="606523" spans="4:4" x14ac:dyDescent="0.25">
      <c r="D606523" s="253"/>
    </row>
    <row r="606529" spans="4:4" x14ac:dyDescent="0.25">
      <c r="D606529" s="253"/>
    </row>
    <row r="606530" spans="4:4" x14ac:dyDescent="0.25">
      <c r="D606530" s="253"/>
    </row>
    <row r="606539" spans="4:4" x14ac:dyDescent="0.25">
      <c r="D606539" s="253"/>
    </row>
    <row r="606545" spans="4:4" x14ac:dyDescent="0.25">
      <c r="D606545" s="253"/>
    </row>
    <row r="606546" spans="4:4" x14ac:dyDescent="0.25">
      <c r="D606546" s="253"/>
    </row>
    <row r="606555" spans="4:4" x14ac:dyDescent="0.25">
      <c r="D606555" s="253"/>
    </row>
    <row r="606561" spans="4:4" x14ac:dyDescent="0.25">
      <c r="D606561" s="253"/>
    </row>
    <row r="606562" spans="4:4" x14ac:dyDescent="0.25">
      <c r="D606562" s="253"/>
    </row>
    <row r="606571" spans="4:4" x14ac:dyDescent="0.25">
      <c r="D606571" s="253"/>
    </row>
    <row r="606577" spans="4:4" x14ac:dyDescent="0.25">
      <c r="D606577" s="253"/>
    </row>
    <row r="606578" spans="4:4" x14ac:dyDescent="0.25">
      <c r="D606578" s="253"/>
    </row>
    <row r="606587" spans="4:4" x14ac:dyDescent="0.25">
      <c r="D606587" s="253"/>
    </row>
    <row r="606593" spans="4:4" x14ac:dyDescent="0.25">
      <c r="D606593" s="253"/>
    </row>
    <row r="606594" spans="4:4" x14ac:dyDescent="0.25">
      <c r="D606594" s="253"/>
    </row>
    <row r="606603" spans="4:4" x14ac:dyDescent="0.25">
      <c r="D606603" s="253"/>
    </row>
    <row r="606609" spans="4:4" x14ac:dyDescent="0.25">
      <c r="D606609" s="253"/>
    </row>
    <row r="606610" spans="4:4" x14ac:dyDescent="0.25">
      <c r="D606610" s="253"/>
    </row>
    <row r="606619" spans="4:4" x14ac:dyDescent="0.25">
      <c r="D606619" s="253"/>
    </row>
    <row r="606625" spans="4:4" x14ac:dyDescent="0.25">
      <c r="D606625" s="253"/>
    </row>
    <row r="606626" spans="4:4" x14ac:dyDescent="0.25">
      <c r="D606626" s="253"/>
    </row>
    <row r="606635" spans="4:4" x14ac:dyDescent="0.25">
      <c r="D606635" s="253"/>
    </row>
    <row r="606641" spans="4:4" x14ac:dyDescent="0.25">
      <c r="D606641" s="253"/>
    </row>
    <row r="606642" spans="4:4" x14ac:dyDescent="0.25">
      <c r="D606642" s="253"/>
    </row>
    <row r="606651" spans="4:4" x14ac:dyDescent="0.25">
      <c r="D606651" s="253"/>
    </row>
    <row r="606657" spans="4:4" x14ac:dyDescent="0.25">
      <c r="D606657" s="253"/>
    </row>
    <row r="606658" spans="4:4" x14ac:dyDescent="0.25">
      <c r="D606658" s="253"/>
    </row>
    <row r="606667" spans="4:4" x14ac:dyDescent="0.25">
      <c r="D606667" s="253"/>
    </row>
    <row r="606673" spans="4:4" x14ac:dyDescent="0.25">
      <c r="D606673" s="253"/>
    </row>
    <row r="606674" spans="4:4" x14ac:dyDescent="0.25">
      <c r="D606674" s="253"/>
    </row>
    <row r="606683" spans="4:4" x14ac:dyDescent="0.25">
      <c r="D606683" s="253"/>
    </row>
    <row r="606689" spans="4:4" x14ac:dyDescent="0.25">
      <c r="D606689" s="253"/>
    </row>
    <row r="606690" spans="4:4" x14ac:dyDescent="0.25">
      <c r="D606690" s="253"/>
    </row>
    <row r="606699" spans="4:4" x14ac:dyDescent="0.25">
      <c r="D606699" s="253"/>
    </row>
    <row r="606705" spans="4:4" x14ac:dyDescent="0.25">
      <c r="D606705" s="253"/>
    </row>
    <row r="606706" spans="4:4" x14ac:dyDescent="0.25">
      <c r="D606706" s="253"/>
    </row>
    <row r="606715" spans="4:4" x14ac:dyDescent="0.25">
      <c r="D606715" s="253"/>
    </row>
    <row r="606721" spans="4:4" x14ac:dyDescent="0.25">
      <c r="D606721" s="253"/>
    </row>
    <row r="606722" spans="4:4" x14ac:dyDescent="0.25">
      <c r="D606722" s="253"/>
    </row>
    <row r="606731" spans="4:4" x14ac:dyDescent="0.25">
      <c r="D606731" s="253"/>
    </row>
    <row r="606737" spans="4:4" x14ac:dyDescent="0.25">
      <c r="D606737" s="253"/>
    </row>
    <row r="606738" spans="4:4" x14ac:dyDescent="0.25">
      <c r="D606738" s="253"/>
    </row>
    <row r="606747" spans="4:4" x14ac:dyDescent="0.25">
      <c r="D606747" s="253"/>
    </row>
    <row r="606753" spans="4:4" x14ac:dyDescent="0.25">
      <c r="D606753" s="253"/>
    </row>
    <row r="606754" spans="4:4" x14ac:dyDescent="0.25">
      <c r="D606754" s="253"/>
    </row>
    <row r="606763" spans="4:4" x14ac:dyDescent="0.25">
      <c r="D606763" s="253"/>
    </row>
    <row r="606769" spans="4:4" x14ac:dyDescent="0.25">
      <c r="D606769" s="253"/>
    </row>
    <row r="606770" spans="4:4" x14ac:dyDescent="0.25">
      <c r="D606770" s="253"/>
    </row>
    <row r="606779" spans="4:4" x14ac:dyDescent="0.25">
      <c r="D606779" s="253"/>
    </row>
    <row r="606785" spans="4:4" x14ac:dyDescent="0.25">
      <c r="D606785" s="253"/>
    </row>
    <row r="606786" spans="4:4" x14ac:dyDescent="0.25">
      <c r="D606786" s="253"/>
    </row>
    <row r="606795" spans="4:4" x14ac:dyDescent="0.25">
      <c r="D606795" s="253"/>
    </row>
    <row r="606801" spans="4:4" x14ac:dyDescent="0.25">
      <c r="D606801" s="253"/>
    </row>
    <row r="606802" spans="4:4" x14ac:dyDescent="0.25">
      <c r="D606802" s="253"/>
    </row>
    <row r="606811" spans="4:4" x14ac:dyDescent="0.25">
      <c r="D606811" s="253"/>
    </row>
    <row r="606817" spans="4:4" x14ac:dyDescent="0.25">
      <c r="D606817" s="253"/>
    </row>
    <row r="606818" spans="4:4" x14ac:dyDescent="0.25">
      <c r="D606818" s="253"/>
    </row>
    <row r="606827" spans="4:4" x14ac:dyDescent="0.25">
      <c r="D606827" s="253"/>
    </row>
    <row r="606833" spans="4:4" x14ac:dyDescent="0.25">
      <c r="D606833" s="253"/>
    </row>
    <row r="606834" spans="4:4" x14ac:dyDescent="0.25">
      <c r="D606834" s="253"/>
    </row>
    <row r="606843" spans="4:4" x14ac:dyDescent="0.25">
      <c r="D606843" s="253"/>
    </row>
    <row r="606849" spans="4:4" x14ac:dyDescent="0.25">
      <c r="D606849" s="253"/>
    </row>
    <row r="606850" spans="4:4" x14ac:dyDescent="0.25">
      <c r="D606850" s="253"/>
    </row>
    <row r="606859" spans="4:4" x14ac:dyDescent="0.25">
      <c r="D606859" s="253"/>
    </row>
    <row r="606865" spans="4:4" x14ac:dyDescent="0.25">
      <c r="D606865" s="253"/>
    </row>
    <row r="606866" spans="4:4" x14ac:dyDescent="0.25">
      <c r="D606866" s="253"/>
    </row>
    <row r="606875" spans="4:4" x14ac:dyDescent="0.25">
      <c r="D606875" s="253"/>
    </row>
    <row r="606881" spans="4:4" x14ac:dyDescent="0.25">
      <c r="D606881" s="253"/>
    </row>
    <row r="606882" spans="4:4" x14ac:dyDescent="0.25">
      <c r="D606882" s="253"/>
    </row>
    <row r="606891" spans="4:4" x14ac:dyDescent="0.25">
      <c r="D606891" s="253"/>
    </row>
    <row r="606897" spans="4:4" x14ac:dyDescent="0.25">
      <c r="D606897" s="253"/>
    </row>
    <row r="606898" spans="4:4" x14ac:dyDescent="0.25">
      <c r="D606898" s="253"/>
    </row>
    <row r="606907" spans="4:4" x14ac:dyDescent="0.25">
      <c r="D606907" s="253"/>
    </row>
    <row r="606913" spans="4:4" x14ac:dyDescent="0.25">
      <c r="D606913" s="253"/>
    </row>
    <row r="606914" spans="4:4" x14ac:dyDescent="0.25">
      <c r="D606914" s="253"/>
    </row>
    <row r="606923" spans="4:4" x14ac:dyDescent="0.25">
      <c r="D606923" s="253"/>
    </row>
    <row r="606929" spans="4:4" x14ac:dyDescent="0.25">
      <c r="D606929" s="253"/>
    </row>
    <row r="606930" spans="4:4" x14ac:dyDescent="0.25">
      <c r="D606930" s="253"/>
    </row>
    <row r="606939" spans="4:4" x14ac:dyDescent="0.25">
      <c r="D606939" s="253"/>
    </row>
    <row r="606945" spans="4:4" x14ac:dyDescent="0.25">
      <c r="D606945" s="253"/>
    </row>
    <row r="606946" spans="4:4" x14ac:dyDescent="0.25">
      <c r="D606946" s="253"/>
    </row>
    <row r="606955" spans="4:4" x14ac:dyDescent="0.25">
      <c r="D606955" s="253"/>
    </row>
    <row r="606961" spans="4:4" x14ac:dyDescent="0.25">
      <c r="D606961" s="253"/>
    </row>
    <row r="606962" spans="4:4" x14ac:dyDescent="0.25">
      <c r="D606962" s="253"/>
    </row>
    <row r="606971" spans="4:4" x14ac:dyDescent="0.25">
      <c r="D606971" s="253"/>
    </row>
    <row r="606977" spans="4:4" x14ac:dyDescent="0.25">
      <c r="D606977" s="253"/>
    </row>
    <row r="606978" spans="4:4" x14ac:dyDescent="0.25">
      <c r="D606978" s="253"/>
    </row>
    <row r="606987" spans="4:4" x14ac:dyDescent="0.25">
      <c r="D606987" s="253"/>
    </row>
    <row r="606993" spans="4:4" x14ac:dyDescent="0.25">
      <c r="D606993" s="253"/>
    </row>
    <row r="606994" spans="4:4" x14ac:dyDescent="0.25">
      <c r="D606994" s="253"/>
    </row>
    <row r="607003" spans="4:4" x14ac:dyDescent="0.25">
      <c r="D607003" s="253"/>
    </row>
    <row r="607009" spans="4:4" x14ac:dyDescent="0.25">
      <c r="D607009" s="253"/>
    </row>
    <row r="607010" spans="4:4" x14ac:dyDescent="0.25">
      <c r="D607010" s="253"/>
    </row>
    <row r="607019" spans="4:4" x14ac:dyDescent="0.25">
      <c r="D607019" s="253"/>
    </row>
    <row r="607025" spans="4:4" x14ac:dyDescent="0.25">
      <c r="D607025" s="253"/>
    </row>
    <row r="607026" spans="4:4" x14ac:dyDescent="0.25">
      <c r="D607026" s="253"/>
    </row>
    <row r="607035" spans="4:4" x14ac:dyDescent="0.25">
      <c r="D607035" s="253"/>
    </row>
    <row r="607041" spans="4:4" x14ac:dyDescent="0.25">
      <c r="D607041" s="253"/>
    </row>
    <row r="607042" spans="4:4" x14ac:dyDescent="0.25">
      <c r="D607042" s="253"/>
    </row>
    <row r="607051" spans="4:4" x14ac:dyDescent="0.25">
      <c r="D607051" s="253"/>
    </row>
    <row r="607057" spans="4:4" x14ac:dyDescent="0.25">
      <c r="D607057" s="253"/>
    </row>
    <row r="607058" spans="4:4" x14ac:dyDescent="0.25">
      <c r="D607058" s="253"/>
    </row>
    <row r="607067" spans="4:4" x14ac:dyDescent="0.25">
      <c r="D607067" s="253"/>
    </row>
    <row r="607073" spans="4:4" x14ac:dyDescent="0.25">
      <c r="D607073" s="253"/>
    </row>
    <row r="607074" spans="4:4" x14ac:dyDescent="0.25">
      <c r="D607074" s="253"/>
    </row>
    <row r="607083" spans="4:4" x14ac:dyDescent="0.25">
      <c r="D607083" s="253"/>
    </row>
    <row r="607089" spans="4:4" x14ac:dyDescent="0.25">
      <c r="D607089" s="253"/>
    </row>
    <row r="607090" spans="4:4" x14ac:dyDescent="0.25">
      <c r="D607090" s="253"/>
    </row>
    <row r="607099" spans="4:4" x14ac:dyDescent="0.25">
      <c r="D607099" s="253"/>
    </row>
    <row r="607105" spans="4:4" x14ac:dyDescent="0.25">
      <c r="D607105" s="253"/>
    </row>
    <row r="607106" spans="4:4" x14ac:dyDescent="0.25">
      <c r="D607106" s="253"/>
    </row>
    <row r="607115" spans="4:4" x14ac:dyDescent="0.25">
      <c r="D607115" s="253"/>
    </row>
    <row r="607121" spans="4:4" x14ac:dyDescent="0.25">
      <c r="D607121" s="253"/>
    </row>
    <row r="607122" spans="4:4" x14ac:dyDescent="0.25">
      <c r="D607122" s="253"/>
    </row>
    <row r="607131" spans="4:4" x14ac:dyDescent="0.25">
      <c r="D607131" s="253"/>
    </row>
    <row r="607137" spans="4:4" x14ac:dyDescent="0.25">
      <c r="D607137" s="253"/>
    </row>
    <row r="607138" spans="4:4" x14ac:dyDescent="0.25">
      <c r="D607138" s="253"/>
    </row>
    <row r="607147" spans="4:4" x14ac:dyDescent="0.25">
      <c r="D607147" s="253"/>
    </row>
    <row r="607153" spans="4:4" x14ac:dyDescent="0.25">
      <c r="D607153" s="253"/>
    </row>
    <row r="607154" spans="4:4" x14ac:dyDescent="0.25">
      <c r="D607154" s="253"/>
    </row>
    <row r="607163" spans="4:4" x14ac:dyDescent="0.25">
      <c r="D607163" s="253"/>
    </row>
    <row r="607169" spans="4:4" x14ac:dyDescent="0.25">
      <c r="D607169" s="253"/>
    </row>
    <row r="607170" spans="4:4" x14ac:dyDescent="0.25">
      <c r="D607170" s="253"/>
    </row>
    <row r="607179" spans="4:4" x14ac:dyDescent="0.25">
      <c r="D607179" s="253"/>
    </row>
    <row r="607185" spans="4:4" x14ac:dyDescent="0.25">
      <c r="D607185" s="253"/>
    </row>
    <row r="607186" spans="4:4" x14ac:dyDescent="0.25">
      <c r="D607186" s="253"/>
    </row>
    <row r="607195" spans="4:4" x14ac:dyDescent="0.25">
      <c r="D607195" s="253"/>
    </row>
    <row r="607201" spans="4:4" x14ac:dyDescent="0.25">
      <c r="D607201" s="253"/>
    </row>
    <row r="607202" spans="4:4" x14ac:dyDescent="0.25">
      <c r="D607202" s="253"/>
    </row>
    <row r="607211" spans="4:4" x14ac:dyDescent="0.25">
      <c r="D607211" s="253"/>
    </row>
    <row r="607217" spans="4:4" x14ac:dyDescent="0.25">
      <c r="D607217" s="253"/>
    </row>
    <row r="607218" spans="4:4" x14ac:dyDescent="0.25">
      <c r="D607218" s="253"/>
    </row>
    <row r="607227" spans="4:4" x14ac:dyDescent="0.25">
      <c r="D607227" s="253"/>
    </row>
    <row r="607233" spans="4:4" x14ac:dyDescent="0.25">
      <c r="D607233" s="253"/>
    </row>
    <row r="607234" spans="4:4" x14ac:dyDescent="0.25">
      <c r="D607234" s="253"/>
    </row>
    <row r="607243" spans="4:4" x14ac:dyDescent="0.25">
      <c r="D607243" s="253"/>
    </row>
    <row r="607249" spans="4:4" x14ac:dyDescent="0.25">
      <c r="D607249" s="253"/>
    </row>
    <row r="607250" spans="4:4" x14ac:dyDescent="0.25">
      <c r="D607250" s="253"/>
    </row>
    <row r="607259" spans="4:4" x14ac:dyDescent="0.25">
      <c r="D607259" s="253"/>
    </row>
    <row r="607265" spans="4:4" x14ac:dyDescent="0.25">
      <c r="D607265" s="253"/>
    </row>
    <row r="607266" spans="4:4" x14ac:dyDescent="0.25">
      <c r="D607266" s="253"/>
    </row>
    <row r="607275" spans="4:4" x14ac:dyDescent="0.25">
      <c r="D607275" s="253"/>
    </row>
    <row r="607281" spans="4:4" x14ac:dyDescent="0.25">
      <c r="D607281" s="253"/>
    </row>
    <row r="607282" spans="4:4" x14ac:dyDescent="0.25">
      <c r="D607282" s="253"/>
    </row>
    <row r="607291" spans="4:4" x14ac:dyDescent="0.25">
      <c r="D607291" s="253"/>
    </row>
    <row r="607297" spans="4:4" x14ac:dyDescent="0.25">
      <c r="D607297" s="253"/>
    </row>
    <row r="607298" spans="4:4" x14ac:dyDescent="0.25">
      <c r="D607298" s="253"/>
    </row>
    <row r="607307" spans="4:4" x14ac:dyDescent="0.25">
      <c r="D607307" s="253"/>
    </row>
    <row r="607313" spans="4:4" x14ac:dyDescent="0.25">
      <c r="D607313" s="253"/>
    </row>
    <row r="607314" spans="4:4" x14ac:dyDescent="0.25">
      <c r="D607314" s="253"/>
    </row>
    <row r="607323" spans="4:4" x14ac:dyDescent="0.25">
      <c r="D607323" s="253"/>
    </row>
    <row r="607329" spans="4:4" x14ac:dyDescent="0.25">
      <c r="D607329" s="253"/>
    </row>
    <row r="607330" spans="4:4" x14ac:dyDescent="0.25">
      <c r="D607330" s="253"/>
    </row>
    <row r="607339" spans="4:4" x14ac:dyDescent="0.25">
      <c r="D607339" s="253"/>
    </row>
    <row r="607345" spans="4:4" x14ac:dyDescent="0.25">
      <c r="D607345" s="253"/>
    </row>
    <row r="607346" spans="4:4" x14ac:dyDescent="0.25">
      <c r="D607346" s="253"/>
    </row>
    <row r="607355" spans="4:4" x14ac:dyDescent="0.25">
      <c r="D607355" s="253"/>
    </row>
    <row r="607361" spans="4:4" x14ac:dyDescent="0.25">
      <c r="D607361" s="253"/>
    </row>
    <row r="607362" spans="4:4" x14ac:dyDescent="0.25">
      <c r="D607362" s="253"/>
    </row>
    <row r="607371" spans="4:4" x14ac:dyDescent="0.25">
      <c r="D607371" s="253"/>
    </row>
    <row r="607377" spans="4:4" x14ac:dyDescent="0.25">
      <c r="D607377" s="253"/>
    </row>
    <row r="607378" spans="4:4" x14ac:dyDescent="0.25">
      <c r="D607378" s="253"/>
    </row>
    <row r="607387" spans="4:4" x14ac:dyDescent="0.25">
      <c r="D607387" s="253"/>
    </row>
    <row r="607393" spans="4:4" x14ac:dyDescent="0.25">
      <c r="D607393" s="253"/>
    </row>
    <row r="607394" spans="4:4" x14ac:dyDescent="0.25">
      <c r="D607394" s="253"/>
    </row>
    <row r="607403" spans="4:4" x14ac:dyDescent="0.25">
      <c r="D607403" s="253"/>
    </row>
    <row r="607409" spans="4:4" x14ac:dyDescent="0.25">
      <c r="D607409" s="253"/>
    </row>
    <row r="607410" spans="4:4" x14ac:dyDescent="0.25">
      <c r="D607410" s="253"/>
    </row>
    <row r="607419" spans="4:4" x14ac:dyDescent="0.25">
      <c r="D607419" s="253"/>
    </row>
    <row r="607425" spans="4:4" x14ac:dyDescent="0.25">
      <c r="D607425" s="253"/>
    </row>
    <row r="607426" spans="4:4" x14ac:dyDescent="0.25">
      <c r="D607426" s="253"/>
    </row>
    <row r="607435" spans="4:4" x14ac:dyDescent="0.25">
      <c r="D607435" s="253"/>
    </row>
    <row r="607441" spans="4:4" x14ac:dyDescent="0.25">
      <c r="D607441" s="253"/>
    </row>
    <row r="607442" spans="4:4" x14ac:dyDescent="0.25">
      <c r="D607442" s="253"/>
    </row>
    <row r="607451" spans="4:4" x14ac:dyDescent="0.25">
      <c r="D607451" s="253"/>
    </row>
    <row r="607457" spans="4:4" x14ac:dyDescent="0.25">
      <c r="D607457" s="253"/>
    </row>
    <row r="607458" spans="4:4" x14ac:dyDescent="0.25">
      <c r="D607458" s="253"/>
    </row>
    <row r="607467" spans="4:4" x14ac:dyDescent="0.25">
      <c r="D607467" s="253"/>
    </row>
    <row r="607473" spans="4:4" x14ac:dyDescent="0.25">
      <c r="D607473" s="253"/>
    </row>
    <row r="607474" spans="4:4" x14ac:dyDescent="0.25">
      <c r="D607474" s="253"/>
    </row>
    <row r="607483" spans="4:4" x14ac:dyDescent="0.25">
      <c r="D607483" s="253"/>
    </row>
    <row r="607489" spans="4:4" x14ac:dyDescent="0.25">
      <c r="D607489" s="253"/>
    </row>
    <row r="607490" spans="4:4" x14ac:dyDescent="0.25">
      <c r="D607490" s="253"/>
    </row>
    <row r="607499" spans="4:4" x14ac:dyDescent="0.25">
      <c r="D607499" s="253"/>
    </row>
    <row r="607505" spans="4:4" x14ac:dyDescent="0.25">
      <c r="D607505" s="253"/>
    </row>
    <row r="607506" spans="4:4" x14ac:dyDescent="0.25">
      <c r="D607506" s="253"/>
    </row>
    <row r="607515" spans="4:4" x14ac:dyDescent="0.25">
      <c r="D607515" s="253"/>
    </row>
    <row r="607521" spans="4:4" x14ac:dyDescent="0.25">
      <c r="D607521" s="253"/>
    </row>
    <row r="607522" spans="4:4" x14ac:dyDescent="0.25">
      <c r="D607522" s="253"/>
    </row>
    <row r="607531" spans="4:4" x14ac:dyDescent="0.25">
      <c r="D607531" s="253"/>
    </row>
    <row r="607537" spans="4:4" x14ac:dyDescent="0.25">
      <c r="D607537" s="253"/>
    </row>
    <row r="607538" spans="4:4" x14ac:dyDescent="0.25">
      <c r="D607538" s="253"/>
    </row>
    <row r="607547" spans="4:4" x14ac:dyDescent="0.25">
      <c r="D607547" s="253"/>
    </row>
    <row r="607553" spans="4:4" x14ac:dyDescent="0.25">
      <c r="D607553" s="253"/>
    </row>
    <row r="607554" spans="4:4" x14ac:dyDescent="0.25">
      <c r="D607554" s="253"/>
    </row>
    <row r="607563" spans="4:4" x14ac:dyDescent="0.25">
      <c r="D607563" s="253"/>
    </row>
    <row r="607569" spans="4:4" x14ac:dyDescent="0.25">
      <c r="D607569" s="253"/>
    </row>
    <row r="607570" spans="4:4" x14ac:dyDescent="0.25">
      <c r="D607570" s="253"/>
    </row>
    <row r="607579" spans="4:4" x14ac:dyDescent="0.25">
      <c r="D607579" s="253"/>
    </row>
    <row r="607585" spans="4:4" x14ac:dyDescent="0.25">
      <c r="D607585" s="253"/>
    </row>
    <row r="607586" spans="4:4" x14ac:dyDescent="0.25">
      <c r="D607586" s="253"/>
    </row>
    <row r="607595" spans="4:4" x14ac:dyDescent="0.25">
      <c r="D607595" s="253"/>
    </row>
    <row r="607601" spans="4:4" x14ac:dyDescent="0.25">
      <c r="D607601" s="253"/>
    </row>
    <row r="607602" spans="4:4" x14ac:dyDescent="0.25">
      <c r="D607602" s="253"/>
    </row>
    <row r="607611" spans="4:4" x14ac:dyDescent="0.25">
      <c r="D607611" s="253"/>
    </row>
    <row r="607617" spans="4:4" x14ac:dyDescent="0.25">
      <c r="D607617" s="253"/>
    </row>
    <row r="607618" spans="4:4" x14ac:dyDescent="0.25">
      <c r="D607618" s="253"/>
    </row>
    <row r="607627" spans="4:4" x14ac:dyDescent="0.25">
      <c r="D607627" s="253"/>
    </row>
    <row r="607633" spans="4:4" x14ac:dyDescent="0.25">
      <c r="D607633" s="253"/>
    </row>
    <row r="607634" spans="4:4" x14ac:dyDescent="0.25">
      <c r="D607634" s="253"/>
    </row>
    <row r="607643" spans="4:4" x14ac:dyDescent="0.25">
      <c r="D607643" s="253"/>
    </row>
    <row r="607649" spans="4:4" x14ac:dyDescent="0.25">
      <c r="D607649" s="253"/>
    </row>
    <row r="607650" spans="4:4" x14ac:dyDescent="0.25">
      <c r="D607650" s="253"/>
    </row>
    <row r="607659" spans="4:4" x14ac:dyDescent="0.25">
      <c r="D607659" s="253"/>
    </row>
    <row r="607665" spans="4:4" x14ac:dyDescent="0.25">
      <c r="D607665" s="253"/>
    </row>
    <row r="607666" spans="4:4" x14ac:dyDescent="0.25">
      <c r="D607666" s="253"/>
    </row>
    <row r="607675" spans="4:4" x14ac:dyDescent="0.25">
      <c r="D607675" s="253"/>
    </row>
    <row r="607681" spans="4:4" x14ac:dyDescent="0.25">
      <c r="D607681" s="253"/>
    </row>
    <row r="607682" spans="4:4" x14ac:dyDescent="0.25">
      <c r="D607682" s="253"/>
    </row>
    <row r="607691" spans="4:4" x14ac:dyDescent="0.25">
      <c r="D607691" s="253"/>
    </row>
    <row r="607697" spans="4:4" x14ac:dyDescent="0.25">
      <c r="D607697" s="253"/>
    </row>
    <row r="607698" spans="4:4" x14ac:dyDescent="0.25">
      <c r="D607698" s="253"/>
    </row>
    <row r="607707" spans="4:4" x14ac:dyDescent="0.25">
      <c r="D607707" s="253"/>
    </row>
    <row r="607713" spans="4:4" x14ac:dyDescent="0.25">
      <c r="D607713" s="253"/>
    </row>
    <row r="607714" spans="4:4" x14ac:dyDescent="0.25">
      <c r="D607714" s="253"/>
    </row>
    <row r="607723" spans="4:4" x14ac:dyDescent="0.25">
      <c r="D607723" s="253"/>
    </row>
    <row r="607729" spans="4:4" x14ac:dyDescent="0.25">
      <c r="D607729" s="253"/>
    </row>
    <row r="607730" spans="4:4" x14ac:dyDescent="0.25">
      <c r="D607730" s="253"/>
    </row>
    <row r="607739" spans="4:4" x14ac:dyDescent="0.25">
      <c r="D607739" s="253"/>
    </row>
    <row r="607745" spans="4:4" x14ac:dyDescent="0.25">
      <c r="D607745" s="253"/>
    </row>
    <row r="607746" spans="4:4" x14ac:dyDescent="0.25">
      <c r="D607746" s="253"/>
    </row>
    <row r="607755" spans="4:4" x14ac:dyDescent="0.25">
      <c r="D607755" s="253"/>
    </row>
    <row r="607761" spans="4:4" x14ac:dyDescent="0.25">
      <c r="D607761" s="253"/>
    </row>
    <row r="607762" spans="4:4" x14ac:dyDescent="0.25">
      <c r="D607762" s="253"/>
    </row>
    <row r="607771" spans="4:4" x14ac:dyDescent="0.25">
      <c r="D607771" s="253"/>
    </row>
    <row r="607777" spans="4:4" x14ac:dyDescent="0.25">
      <c r="D607777" s="253"/>
    </row>
    <row r="607778" spans="4:4" x14ac:dyDescent="0.25">
      <c r="D607778" s="253"/>
    </row>
    <row r="607787" spans="4:4" x14ac:dyDescent="0.25">
      <c r="D607787" s="253"/>
    </row>
    <row r="607793" spans="4:4" x14ac:dyDescent="0.25">
      <c r="D607793" s="253"/>
    </row>
    <row r="607794" spans="4:4" x14ac:dyDescent="0.25">
      <c r="D607794" s="253"/>
    </row>
    <row r="607803" spans="4:4" x14ac:dyDescent="0.25">
      <c r="D607803" s="253"/>
    </row>
    <row r="607809" spans="4:4" x14ac:dyDescent="0.25">
      <c r="D607809" s="253"/>
    </row>
    <row r="607810" spans="4:4" x14ac:dyDescent="0.25">
      <c r="D607810" s="253"/>
    </row>
    <row r="607819" spans="4:4" x14ac:dyDescent="0.25">
      <c r="D607819" s="253"/>
    </row>
    <row r="607825" spans="4:4" x14ac:dyDescent="0.25">
      <c r="D607825" s="253"/>
    </row>
    <row r="607826" spans="4:4" x14ac:dyDescent="0.25">
      <c r="D607826" s="253"/>
    </row>
    <row r="607835" spans="4:4" x14ac:dyDescent="0.25">
      <c r="D607835" s="253"/>
    </row>
    <row r="607841" spans="4:4" x14ac:dyDescent="0.25">
      <c r="D607841" s="253"/>
    </row>
    <row r="607842" spans="4:4" x14ac:dyDescent="0.25">
      <c r="D607842" s="253"/>
    </row>
    <row r="607851" spans="4:4" x14ac:dyDescent="0.25">
      <c r="D607851" s="253"/>
    </row>
    <row r="607857" spans="4:4" x14ac:dyDescent="0.25">
      <c r="D607857" s="253"/>
    </row>
    <row r="607858" spans="4:4" x14ac:dyDescent="0.25">
      <c r="D607858" s="253"/>
    </row>
    <row r="607867" spans="4:4" x14ac:dyDescent="0.25">
      <c r="D607867" s="253"/>
    </row>
    <row r="607873" spans="4:4" x14ac:dyDescent="0.25">
      <c r="D607873" s="253"/>
    </row>
    <row r="607874" spans="4:4" x14ac:dyDescent="0.25">
      <c r="D607874" s="253"/>
    </row>
    <row r="607883" spans="4:4" x14ac:dyDescent="0.25">
      <c r="D607883" s="253"/>
    </row>
    <row r="607889" spans="4:4" x14ac:dyDescent="0.25">
      <c r="D607889" s="253"/>
    </row>
    <row r="607890" spans="4:4" x14ac:dyDescent="0.25">
      <c r="D607890" s="253"/>
    </row>
    <row r="607899" spans="4:4" x14ac:dyDescent="0.25">
      <c r="D607899" s="253"/>
    </row>
    <row r="607905" spans="4:4" x14ac:dyDescent="0.25">
      <c r="D607905" s="253"/>
    </row>
    <row r="607906" spans="4:4" x14ac:dyDescent="0.25">
      <c r="D607906" s="253"/>
    </row>
    <row r="607915" spans="4:4" x14ac:dyDescent="0.25">
      <c r="D607915" s="253"/>
    </row>
    <row r="607921" spans="4:4" x14ac:dyDescent="0.25">
      <c r="D607921" s="253"/>
    </row>
    <row r="607922" spans="4:4" x14ac:dyDescent="0.25">
      <c r="D607922" s="253"/>
    </row>
    <row r="607931" spans="4:4" x14ac:dyDescent="0.25">
      <c r="D607931" s="253"/>
    </row>
    <row r="607937" spans="4:4" x14ac:dyDescent="0.25">
      <c r="D607937" s="253"/>
    </row>
    <row r="607938" spans="4:4" x14ac:dyDescent="0.25">
      <c r="D607938" s="253"/>
    </row>
    <row r="607947" spans="4:4" x14ac:dyDescent="0.25">
      <c r="D607947" s="253"/>
    </row>
    <row r="607953" spans="4:4" x14ac:dyDescent="0.25">
      <c r="D607953" s="253"/>
    </row>
    <row r="607954" spans="4:4" x14ac:dyDescent="0.25">
      <c r="D607954" s="253"/>
    </row>
    <row r="607963" spans="4:4" x14ac:dyDescent="0.25">
      <c r="D607963" s="253"/>
    </row>
    <row r="607969" spans="4:4" x14ac:dyDescent="0.25">
      <c r="D607969" s="253"/>
    </row>
    <row r="607970" spans="4:4" x14ac:dyDescent="0.25">
      <c r="D607970" s="253"/>
    </row>
    <row r="607979" spans="4:4" x14ac:dyDescent="0.25">
      <c r="D607979" s="253"/>
    </row>
    <row r="607985" spans="4:4" x14ac:dyDescent="0.25">
      <c r="D607985" s="253"/>
    </row>
    <row r="607986" spans="4:4" x14ac:dyDescent="0.25">
      <c r="D607986" s="253"/>
    </row>
    <row r="607995" spans="4:4" x14ac:dyDescent="0.25">
      <c r="D607995" s="253"/>
    </row>
    <row r="608001" spans="4:4" x14ac:dyDescent="0.25">
      <c r="D608001" s="253"/>
    </row>
    <row r="608002" spans="4:4" x14ac:dyDescent="0.25">
      <c r="D608002" s="253"/>
    </row>
    <row r="608011" spans="4:4" x14ac:dyDescent="0.25">
      <c r="D608011" s="253"/>
    </row>
    <row r="608017" spans="4:4" x14ac:dyDescent="0.25">
      <c r="D608017" s="253"/>
    </row>
    <row r="608018" spans="4:4" x14ac:dyDescent="0.25">
      <c r="D608018" s="253"/>
    </row>
    <row r="608027" spans="4:4" x14ac:dyDescent="0.25">
      <c r="D608027" s="253"/>
    </row>
    <row r="608033" spans="4:4" x14ac:dyDescent="0.25">
      <c r="D608033" s="253"/>
    </row>
    <row r="608034" spans="4:4" x14ac:dyDescent="0.25">
      <c r="D608034" s="253"/>
    </row>
    <row r="608043" spans="4:4" x14ac:dyDescent="0.25">
      <c r="D608043" s="253"/>
    </row>
    <row r="608049" spans="4:4" x14ac:dyDescent="0.25">
      <c r="D608049" s="253"/>
    </row>
    <row r="608050" spans="4:4" x14ac:dyDescent="0.25">
      <c r="D608050" s="253"/>
    </row>
    <row r="608059" spans="4:4" x14ac:dyDescent="0.25">
      <c r="D608059" s="253"/>
    </row>
    <row r="608065" spans="4:4" x14ac:dyDescent="0.25">
      <c r="D608065" s="253"/>
    </row>
    <row r="608066" spans="4:4" x14ac:dyDescent="0.25">
      <c r="D608066" s="253"/>
    </row>
    <row r="608075" spans="4:4" x14ac:dyDescent="0.25">
      <c r="D608075" s="253"/>
    </row>
    <row r="608081" spans="4:4" x14ac:dyDescent="0.25">
      <c r="D608081" s="253"/>
    </row>
    <row r="608082" spans="4:4" x14ac:dyDescent="0.25">
      <c r="D608082" s="253"/>
    </row>
    <row r="608091" spans="4:4" x14ac:dyDescent="0.25">
      <c r="D608091" s="253"/>
    </row>
    <row r="608097" spans="4:4" x14ac:dyDescent="0.25">
      <c r="D608097" s="253"/>
    </row>
    <row r="608098" spans="4:4" x14ac:dyDescent="0.25">
      <c r="D608098" s="253"/>
    </row>
    <row r="608107" spans="4:4" x14ac:dyDescent="0.25">
      <c r="D608107" s="253"/>
    </row>
    <row r="608113" spans="4:4" x14ac:dyDescent="0.25">
      <c r="D608113" s="253"/>
    </row>
    <row r="608114" spans="4:4" x14ac:dyDescent="0.25">
      <c r="D608114" s="253"/>
    </row>
    <row r="608123" spans="4:4" x14ac:dyDescent="0.25">
      <c r="D608123" s="253"/>
    </row>
    <row r="608129" spans="4:4" x14ac:dyDescent="0.25">
      <c r="D608129" s="253"/>
    </row>
    <row r="608130" spans="4:4" x14ac:dyDescent="0.25">
      <c r="D608130" s="253"/>
    </row>
    <row r="608139" spans="4:4" x14ac:dyDescent="0.25">
      <c r="D608139" s="253"/>
    </row>
    <row r="608145" spans="4:4" x14ac:dyDescent="0.25">
      <c r="D608145" s="253"/>
    </row>
    <row r="608146" spans="4:4" x14ac:dyDescent="0.25">
      <c r="D608146" s="253"/>
    </row>
    <row r="608155" spans="4:4" x14ac:dyDescent="0.25">
      <c r="D608155" s="253"/>
    </row>
    <row r="608161" spans="4:4" x14ac:dyDescent="0.25">
      <c r="D608161" s="253"/>
    </row>
    <row r="608162" spans="4:4" x14ac:dyDescent="0.25">
      <c r="D608162" s="253"/>
    </row>
    <row r="608171" spans="4:4" x14ac:dyDescent="0.25">
      <c r="D608171" s="253"/>
    </row>
    <row r="608177" spans="4:4" x14ac:dyDescent="0.25">
      <c r="D608177" s="253"/>
    </row>
    <row r="608178" spans="4:4" x14ac:dyDescent="0.25">
      <c r="D608178" s="253"/>
    </row>
    <row r="608187" spans="4:4" x14ac:dyDescent="0.25">
      <c r="D608187" s="253"/>
    </row>
    <row r="608193" spans="4:4" x14ac:dyDescent="0.25">
      <c r="D608193" s="253"/>
    </row>
    <row r="608194" spans="4:4" x14ac:dyDescent="0.25">
      <c r="D608194" s="253"/>
    </row>
    <row r="608203" spans="4:4" x14ac:dyDescent="0.25">
      <c r="D608203" s="253"/>
    </row>
    <row r="608209" spans="4:4" x14ac:dyDescent="0.25">
      <c r="D608209" s="253"/>
    </row>
    <row r="608210" spans="4:4" x14ac:dyDescent="0.25">
      <c r="D608210" s="253"/>
    </row>
    <row r="608219" spans="4:4" x14ac:dyDescent="0.25">
      <c r="D608219" s="253"/>
    </row>
    <row r="608225" spans="4:4" x14ac:dyDescent="0.25">
      <c r="D608225" s="253"/>
    </row>
    <row r="608226" spans="4:4" x14ac:dyDescent="0.25">
      <c r="D608226" s="253"/>
    </row>
    <row r="608235" spans="4:4" x14ac:dyDescent="0.25">
      <c r="D608235" s="253"/>
    </row>
    <row r="608241" spans="4:4" x14ac:dyDescent="0.25">
      <c r="D608241" s="253"/>
    </row>
    <row r="608242" spans="4:4" x14ac:dyDescent="0.25">
      <c r="D608242" s="253"/>
    </row>
    <row r="608251" spans="4:4" x14ac:dyDescent="0.25">
      <c r="D608251" s="253"/>
    </row>
    <row r="608257" spans="4:4" x14ac:dyDescent="0.25">
      <c r="D608257" s="253"/>
    </row>
    <row r="608258" spans="4:4" x14ac:dyDescent="0.25">
      <c r="D608258" s="253"/>
    </row>
    <row r="608267" spans="4:4" x14ac:dyDescent="0.25">
      <c r="D608267" s="253"/>
    </row>
    <row r="608273" spans="4:4" x14ac:dyDescent="0.25">
      <c r="D608273" s="253"/>
    </row>
    <row r="608274" spans="4:4" x14ac:dyDescent="0.25">
      <c r="D608274" s="253"/>
    </row>
    <row r="608283" spans="4:4" x14ac:dyDescent="0.25">
      <c r="D608283" s="253"/>
    </row>
    <row r="608289" spans="4:4" x14ac:dyDescent="0.25">
      <c r="D608289" s="253"/>
    </row>
    <row r="608290" spans="4:4" x14ac:dyDescent="0.25">
      <c r="D608290" s="253"/>
    </row>
    <row r="608299" spans="4:4" x14ac:dyDescent="0.25">
      <c r="D608299" s="253"/>
    </row>
    <row r="608305" spans="4:4" x14ac:dyDescent="0.25">
      <c r="D608305" s="253"/>
    </row>
    <row r="608306" spans="4:4" x14ac:dyDescent="0.25">
      <c r="D608306" s="253"/>
    </row>
    <row r="608315" spans="4:4" x14ac:dyDescent="0.25">
      <c r="D608315" s="253"/>
    </row>
    <row r="608321" spans="4:4" x14ac:dyDescent="0.25">
      <c r="D608321" s="253"/>
    </row>
    <row r="608322" spans="4:4" x14ac:dyDescent="0.25">
      <c r="D608322" s="253"/>
    </row>
    <row r="608331" spans="4:4" x14ac:dyDescent="0.25">
      <c r="D608331" s="253"/>
    </row>
    <row r="608337" spans="4:4" x14ac:dyDescent="0.25">
      <c r="D608337" s="253"/>
    </row>
    <row r="608338" spans="4:4" x14ac:dyDescent="0.25">
      <c r="D608338" s="253"/>
    </row>
    <row r="608347" spans="4:4" x14ac:dyDescent="0.25">
      <c r="D608347" s="253"/>
    </row>
    <row r="608353" spans="4:4" x14ac:dyDescent="0.25">
      <c r="D608353" s="253"/>
    </row>
    <row r="608354" spans="4:4" x14ac:dyDescent="0.25">
      <c r="D608354" s="253"/>
    </row>
    <row r="608363" spans="4:4" x14ac:dyDescent="0.25">
      <c r="D608363" s="253"/>
    </row>
    <row r="608369" spans="4:4" x14ac:dyDescent="0.25">
      <c r="D608369" s="253"/>
    </row>
    <row r="608370" spans="4:4" x14ac:dyDescent="0.25">
      <c r="D608370" s="253"/>
    </row>
    <row r="608379" spans="4:4" x14ac:dyDescent="0.25">
      <c r="D608379" s="253"/>
    </row>
    <row r="608385" spans="4:4" x14ac:dyDescent="0.25">
      <c r="D608385" s="253"/>
    </row>
    <row r="608386" spans="4:4" x14ac:dyDescent="0.25">
      <c r="D608386" s="253"/>
    </row>
    <row r="608395" spans="4:4" x14ac:dyDescent="0.25">
      <c r="D608395" s="253"/>
    </row>
    <row r="608401" spans="4:4" x14ac:dyDescent="0.25">
      <c r="D608401" s="253"/>
    </row>
    <row r="608402" spans="4:4" x14ac:dyDescent="0.25">
      <c r="D608402" s="253"/>
    </row>
    <row r="608411" spans="4:4" x14ac:dyDescent="0.25">
      <c r="D608411" s="253"/>
    </row>
    <row r="608417" spans="4:4" x14ac:dyDescent="0.25">
      <c r="D608417" s="253"/>
    </row>
    <row r="608418" spans="4:4" x14ac:dyDescent="0.25">
      <c r="D608418" s="253"/>
    </row>
    <row r="608427" spans="4:4" x14ac:dyDescent="0.25">
      <c r="D608427" s="253"/>
    </row>
    <row r="608433" spans="4:4" x14ac:dyDescent="0.25">
      <c r="D608433" s="253"/>
    </row>
    <row r="608434" spans="4:4" x14ac:dyDescent="0.25">
      <c r="D608434" s="253"/>
    </row>
    <row r="608443" spans="4:4" x14ac:dyDescent="0.25">
      <c r="D608443" s="253"/>
    </row>
    <row r="608449" spans="4:4" x14ac:dyDescent="0.25">
      <c r="D608449" s="253"/>
    </row>
    <row r="608450" spans="4:4" x14ac:dyDescent="0.25">
      <c r="D608450" s="253"/>
    </row>
    <row r="608459" spans="4:4" x14ac:dyDescent="0.25">
      <c r="D608459" s="253"/>
    </row>
    <row r="608465" spans="4:4" x14ac:dyDescent="0.25">
      <c r="D608465" s="253"/>
    </row>
    <row r="608466" spans="4:4" x14ac:dyDescent="0.25">
      <c r="D608466" s="253"/>
    </row>
    <row r="608475" spans="4:4" x14ac:dyDescent="0.25">
      <c r="D608475" s="253"/>
    </row>
    <row r="608481" spans="4:4" x14ac:dyDescent="0.25">
      <c r="D608481" s="253"/>
    </row>
    <row r="608482" spans="4:4" x14ac:dyDescent="0.25">
      <c r="D608482" s="253"/>
    </row>
    <row r="608491" spans="4:4" x14ac:dyDescent="0.25">
      <c r="D608491" s="253"/>
    </row>
    <row r="608497" spans="4:4" x14ac:dyDescent="0.25">
      <c r="D608497" s="253"/>
    </row>
    <row r="608498" spans="4:4" x14ac:dyDescent="0.25">
      <c r="D608498" s="253"/>
    </row>
    <row r="608507" spans="4:4" x14ac:dyDescent="0.25">
      <c r="D608507" s="253"/>
    </row>
    <row r="608513" spans="4:4" x14ac:dyDescent="0.25">
      <c r="D608513" s="253"/>
    </row>
    <row r="608514" spans="4:4" x14ac:dyDescent="0.25">
      <c r="D608514" s="253"/>
    </row>
    <row r="608523" spans="4:4" x14ac:dyDescent="0.25">
      <c r="D608523" s="253"/>
    </row>
    <row r="608529" spans="4:4" x14ac:dyDescent="0.25">
      <c r="D608529" s="253"/>
    </row>
    <row r="608530" spans="4:4" x14ac:dyDescent="0.25">
      <c r="D608530" s="253"/>
    </row>
    <row r="608539" spans="4:4" x14ac:dyDescent="0.25">
      <c r="D608539" s="253"/>
    </row>
    <row r="608545" spans="4:4" x14ac:dyDescent="0.25">
      <c r="D608545" s="253"/>
    </row>
    <row r="608546" spans="4:4" x14ac:dyDescent="0.25">
      <c r="D608546" s="253"/>
    </row>
    <row r="608555" spans="4:4" x14ac:dyDescent="0.25">
      <c r="D608555" s="253"/>
    </row>
    <row r="608561" spans="4:4" x14ac:dyDescent="0.25">
      <c r="D608561" s="253"/>
    </row>
    <row r="608562" spans="4:4" x14ac:dyDescent="0.25">
      <c r="D608562" s="253"/>
    </row>
    <row r="608571" spans="4:4" x14ac:dyDescent="0.25">
      <c r="D608571" s="253"/>
    </row>
    <row r="608577" spans="4:4" x14ac:dyDescent="0.25">
      <c r="D608577" s="253"/>
    </row>
    <row r="608578" spans="4:4" x14ac:dyDescent="0.25">
      <c r="D608578" s="253"/>
    </row>
    <row r="608587" spans="4:4" x14ac:dyDescent="0.25">
      <c r="D608587" s="253"/>
    </row>
    <row r="608593" spans="4:4" x14ac:dyDescent="0.25">
      <c r="D608593" s="253"/>
    </row>
    <row r="608594" spans="4:4" x14ac:dyDescent="0.25">
      <c r="D608594" s="253"/>
    </row>
    <row r="608603" spans="4:4" x14ac:dyDescent="0.25">
      <c r="D608603" s="253"/>
    </row>
    <row r="608609" spans="4:4" x14ac:dyDescent="0.25">
      <c r="D608609" s="253"/>
    </row>
    <row r="608610" spans="4:4" x14ac:dyDescent="0.25">
      <c r="D608610" s="253"/>
    </row>
    <row r="608619" spans="4:4" x14ac:dyDescent="0.25">
      <c r="D608619" s="253"/>
    </row>
    <row r="608625" spans="4:4" x14ac:dyDescent="0.25">
      <c r="D608625" s="253"/>
    </row>
    <row r="608626" spans="4:4" x14ac:dyDescent="0.25">
      <c r="D608626" s="253"/>
    </row>
    <row r="608635" spans="4:4" x14ac:dyDescent="0.25">
      <c r="D608635" s="253"/>
    </row>
    <row r="608641" spans="4:4" x14ac:dyDescent="0.25">
      <c r="D608641" s="253"/>
    </row>
    <row r="608642" spans="4:4" x14ac:dyDescent="0.25">
      <c r="D608642" s="253"/>
    </row>
    <row r="608651" spans="4:4" x14ac:dyDescent="0.25">
      <c r="D608651" s="253"/>
    </row>
    <row r="608657" spans="4:4" x14ac:dyDescent="0.25">
      <c r="D608657" s="253"/>
    </row>
    <row r="608658" spans="4:4" x14ac:dyDescent="0.25">
      <c r="D608658" s="253"/>
    </row>
    <row r="608667" spans="4:4" x14ac:dyDescent="0.25">
      <c r="D608667" s="253"/>
    </row>
    <row r="608673" spans="4:4" x14ac:dyDescent="0.25">
      <c r="D608673" s="253"/>
    </row>
    <row r="608674" spans="4:4" x14ac:dyDescent="0.25">
      <c r="D608674" s="253"/>
    </row>
    <row r="608683" spans="4:4" x14ac:dyDescent="0.25">
      <c r="D608683" s="253"/>
    </row>
    <row r="608689" spans="4:4" x14ac:dyDescent="0.25">
      <c r="D608689" s="253"/>
    </row>
    <row r="608690" spans="4:4" x14ac:dyDescent="0.25">
      <c r="D608690" s="253"/>
    </row>
    <row r="608699" spans="4:4" x14ac:dyDescent="0.25">
      <c r="D608699" s="253"/>
    </row>
    <row r="608705" spans="4:4" x14ac:dyDescent="0.25">
      <c r="D608705" s="253"/>
    </row>
    <row r="608706" spans="4:4" x14ac:dyDescent="0.25">
      <c r="D608706" s="253"/>
    </row>
    <row r="608715" spans="4:4" x14ac:dyDescent="0.25">
      <c r="D608715" s="253"/>
    </row>
    <row r="608721" spans="4:4" x14ac:dyDescent="0.25">
      <c r="D608721" s="253"/>
    </row>
    <row r="608722" spans="4:4" x14ac:dyDescent="0.25">
      <c r="D608722" s="253"/>
    </row>
    <row r="608731" spans="4:4" x14ac:dyDescent="0.25">
      <c r="D608731" s="253"/>
    </row>
    <row r="608737" spans="4:4" x14ac:dyDescent="0.25">
      <c r="D608737" s="253"/>
    </row>
    <row r="608738" spans="4:4" x14ac:dyDescent="0.25">
      <c r="D608738" s="253"/>
    </row>
    <row r="608747" spans="4:4" x14ac:dyDescent="0.25">
      <c r="D608747" s="253"/>
    </row>
    <row r="608753" spans="4:4" x14ac:dyDescent="0.25">
      <c r="D608753" s="253"/>
    </row>
    <row r="608754" spans="4:4" x14ac:dyDescent="0.25">
      <c r="D608754" s="253"/>
    </row>
    <row r="608763" spans="4:4" x14ac:dyDescent="0.25">
      <c r="D608763" s="253"/>
    </row>
    <row r="608769" spans="4:4" x14ac:dyDescent="0.25">
      <c r="D608769" s="253"/>
    </row>
    <row r="608770" spans="4:4" x14ac:dyDescent="0.25">
      <c r="D608770" s="253"/>
    </row>
    <row r="608779" spans="4:4" x14ac:dyDescent="0.25">
      <c r="D608779" s="253"/>
    </row>
    <row r="608785" spans="4:4" x14ac:dyDescent="0.25">
      <c r="D608785" s="253"/>
    </row>
    <row r="608786" spans="4:4" x14ac:dyDescent="0.25">
      <c r="D608786" s="253"/>
    </row>
    <row r="608795" spans="4:4" x14ac:dyDescent="0.25">
      <c r="D608795" s="253"/>
    </row>
    <row r="608801" spans="4:4" x14ac:dyDescent="0.25">
      <c r="D608801" s="253"/>
    </row>
    <row r="608802" spans="4:4" x14ac:dyDescent="0.25">
      <c r="D608802" s="253"/>
    </row>
    <row r="608811" spans="4:4" x14ac:dyDescent="0.25">
      <c r="D608811" s="253"/>
    </row>
    <row r="608817" spans="4:4" x14ac:dyDescent="0.25">
      <c r="D608817" s="253"/>
    </row>
    <row r="608818" spans="4:4" x14ac:dyDescent="0.25">
      <c r="D608818" s="253"/>
    </row>
    <row r="608827" spans="4:4" x14ac:dyDescent="0.25">
      <c r="D608827" s="253"/>
    </row>
    <row r="608833" spans="4:4" x14ac:dyDescent="0.25">
      <c r="D608833" s="253"/>
    </row>
    <row r="608834" spans="4:4" x14ac:dyDescent="0.25">
      <c r="D608834" s="253"/>
    </row>
    <row r="608843" spans="4:4" x14ac:dyDescent="0.25">
      <c r="D608843" s="253"/>
    </row>
    <row r="608849" spans="4:4" x14ac:dyDescent="0.25">
      <c r="D608849" s="253"/>
    </row>
    <row r="608850" spans="4:4" x14ac:dyDescent="0.25">
      <c r="D608850" s="253"/>
    </row>
    <row r="608859" spans="4:4" x14ac:dyDescent="0.25">
      <c r="D608859" s="253"/>
    </row>
    <row r="608865" spans="4:4" x14ac:dyDescent="0.25">
      <c r="D608865" s="253"/>
    </row>
    <row r="608866" spans="4:4" x14ac:dyDescent="0.25">
      <c r="D608866" s="253"/>
    </row>
    <row r="608875" spans="4:4" x14ac:dyDescent="0.25">
      <c r="D608875" s="253"/>
    </row>
    <row r="608881" spans="4:4" x14ac:dyDescent="0.25">
      <c r="D608881" s="253"/>
    </row>
    <row r="608882" spans="4:4" x14ac:dyDescent="0.25">
      <c r="D608882" s="253"/>
    </row>
    <row r="608891" spans="4:4" x14ac:dyDescent="0.25">
      <c r="D608891" s="253"/>
    </row>
    <row r="608897" spans="4:4" x14ac:dyDescent="0.25">
      <c r="D608897" s="253"/>
    </row>
    <row r="608898" spans="4:4" x14ac:dyDescent="0.25">
      <c r="D608898" s="253"/>
    </row>
    <row r="608907" spans="4:4" x14ac:dyDescent="0.25">
      <c r="D608907" s="253"/>
    </row>
    <row r="608913" spans="4:4" x14ac:dyDescent="0.25">
      <c r="D608913" s="253"/>
    </row>
    <row r="608914" spans="4:4" x14ac:dyDescent="0.25">
      <c r="D608914" s="253"/>
    </row>
    <row r="608923" spans="4:4" x14ac:dyDescent="0.25">
      <c r="D608923" s="253"/>
    </row>
    <row r="608929" spans="4:4" x14ac:dyDescent="0.25">
      <c r="D608929" s="253"/>
    </row>
    <row r="608930" spans="4:4" x14ac:dyDescent="0.25">
      <c r="D608930" s="253"/>
    </row>
    <row r="608939" spans="4:4" x14ac:dyDescent="0.25">
      <c r="D608939" s="253"/>
    </row>
    <row r="608945" spans="4:4" x14ac:dyDescent="0.25">
      <c r="D608945" s="253"/>
    </row>
    <row r="608946" spans="4:4" x14ac:dyDescent="0.25">
      <c r="D608946" s="253"/>
    </row>
    <row r="608955" spans="4:4" x14ac:dyDescent="0.25">
      <c r="D608955" s="253"/>
    </row>
    <row r="608961" spans="4:4" x14ac:dyDescent="0.25">
      <c r="D608961" s="253"/>
    </row>
    <row r="608962" spans="4:4" x14ac:dyDescent="0.25">
      <c r="D608962" s="253"/>
    </row>
    <row r="608971" spans="4:4" x14ac:dyDescent="0.25">
      <c r="D608971" s="253"/>
    </row>
    <row r="608977" spans="4:4" x14ac:dyDescent="0.25">
      <c r="D608977" s="253"/>
    </row>
    <row r="608978" spans="4:4" x14ac:dyDescent="0.25">
      <c r="D608978" s="253"/>
    </row>
    <row r="608987" spans="4:4" x14ac:dyDescent="0.25">
      <c r="D608987" s="253"/>
    </row>
    <row r="608993" spans="4:4" x14ac:dyDescent="0.25">
      <c r="D608993" s="253"/>
    </row>
    <row r="608994" spans="4:4" x14ac:dyDescent="0.25">
      <c r="D608994" s="253"/>
    </row>
    <row r="609003" spans="4:4" x14ac:dyDescent="0.25">
      <c r="D609003" s="253"/>
    </row>
    <row r="609009" spans="4:4" x14ac:dyDescent="0.25">
      <c r="D609009" s="253"/>
    </row>
    <row r="609010" spans="4:4" x14ac:dyDescent="0.25">
      <c r="D609010" s="253"/>
    </row>
    <row r="609019" spans="4:4" x14ac:dyDescent="0.25">
      <c r="D609019" s="253"/>
    </row>
    <row r="609025" spans="4:4" x14ac:dyDescent="0.25">
      <c r="D609025" s="253"/>
    </row>
    <row r="609026" spans="4:4" x14ac:dyDescent="0.25">
      <c r="D609026" s="253"/>
    </row>
    <row r="609035" spans="4:4" x14ac:dyDescent="0.25">
      <c r="D609035" s="253"/>
    </row>
    <row r="609041" spans="4:4" x14ac:dyDescent="0.25">
      <c r="D609041" s="253"/>
    </row>
    <row r="609042" spans="4:4" x14ac:dyDescent="0.25">
      <c r="D609042" s="253"/>
    </row>
    <row r="609051" spans="4:4" x14ac:dyDescent="0.25">
      <c r="D609051" s="253"/>
    </row>
    <row r="609057" spans="4:4" x14ac:dyDescent="0.25">
      <c r="D609057" s="253"/>
    </row>
    <row r="609058" spans="4:4" x14ac:dyDescent="0.25">
      <c r="D609058" s="253"/>
    </row>
    <row r="609067" spans="4:4" x14ac:dyDescent="0.25">
      <c r="D609067" s="253"/>
    </row>
    <row r="609073" spans="4:4" x14ac:dyDescent="0.25">
      <c r="D609073" s="253"/>
    </row>
    <row r="609074" spans="4:4" x14ac:dyDescent="0.25">
      <c r="D609074" s="253"/>
    </row>
    <row r="609083" spans="4:4" x14ac:dyDescent="0.25">
      <c r="D609083" s="253"/>
    </row>
    <row r="609089" spans="4:4" x14ac:dyDescent="0.25">
      <c r="D609089" s="253"/>
    </row>
    <row r="609090" spans="4:4" x14ac:dyDescent="0.25">
      <c r="D609090" s="253"/>
    </row>
    <row r="609099" spans="4:4" x14ac:dyDescent="0.25">
      <c r="D609099" s="253"/>
    </row>
    <row r="609105" spans="4:4" x14ac:dyDescent="0.25">
      <c r="D609105" s="253"/>
    </row>
    <row r="609106" spans="4:4" x14ac:dyDescent="0.25">
      <c r="D609106" s="253"/>
    </row>
    <row r="609115" spans="4:4" x14ac:dyDescent="0.25">
      <c r="D609115" s="253"/>
    </row>
    <row r="609121" spans="4:4" x14ac:dyDescent="0.25">
      <c r="D609121" s="253"/>
    </row>
    <row r="609122" spans="4:4" x14ac:dyDescent="0.25">
      <c r="D609122" s="253"/>
    </row>
    <row r="609131" spans="4:4" x14ac:dyDescent="0.25">
      <c r="D609131" s="253"/>
    </row>
    <row r="609137" spans="4:4" x14ac:dyDescent="0.25">
      <c r="D609137" s="253"/>
    </row>
    <row r="609138" spans="4:4" x14ac:dyDescent="0.25">
      <c r="D609138" s="253"/>
    </row>
    <row r="609147" spans="4:4" x14ac:dyDescent="0.25">
      <c r="D609147" s="253"/>
    </row>
    <row r="609153" spans="4:4" x14ac:dyDescent="0.25">
      <c r="D609153" s="253"/>
    </row>
    <row r="609154" spans="4:4" x14ac:dyDescent="0.25">
      <c r="D609154" s="253"/>
    </row>
    <row r="609163" spans="4:4" x14ac:dyDescent="0.25">
      <c r="D609163" s="253"/>
    </row>
    <row r="609169" spans="4:4" x14ac:dyDescent="0.25">
      <c r="D609169" s="253"/>
    </row>
    <row r="609170" spans="4:4" x14ac:dyDescent="0.25">
      <c r="D609170" s="253"/>
    </row>
    <row r="609179" spans="4:4" x14ac:dyDescent="0.25">
      <c r="D609179" s="253"/>
    </row>
    <row r="609185" spans="4:4" x14ac:dyDescent="0.25">
      <c r="D609185" s="253"/>
    </row>
    <row r="609186" spans="4:4" x14ac:dyDescent="0.25">
      <c r="D609186" s="253"/>
    </row>
    <row r="609195" spans="4:4" x14ac:dyDescent="0.25">
      <c r="D609195" s="253"/>
    </row>
    <row r="609201" spans="4:4" x14ac:dyDescent="0.25">
      <c r="D609201" s="253"/>
    </row>
    <row r="609202" spans="4:4" x14ac:dyDescent="0.25">
      <c r="D609202" s="253"/>
    </row>
    <row r="609211" spans="4:4" x14ac:dyDescent="0.25">
      <c r="D609211" s="253"/>
    </row>
    <row r="609217" spans="4:4" x14ac:dyDescent="0.25">
      <c r="D609217" s="253"/>
    </row>
    <row r="609218" spans="4:4" x14ac:dyDescent="0.25">
      <c r="D609218" s="253"/>
    </row>
    <row r="609227" spans="4:4" x14ac:dyDescent="0.25">
      <c r="D609227" s="253"/>
    </row>
    <row r="609233" spans="4:4" x14ac:dyDescent="0.25">
      <c r="D609233" s="253"/>
    </row>
    <row r="609234" spans="4:4" x14ac:dyDescent="0.25">
      <c r="D609234" s="253"/>
    </row>
    <row r="609243" spans="4:4" x14ac:dyDescent="0.25">
      <c r="D609243" s="253"/>
    </row>
    <row r="609249" spans="4:4" x14ac:dyDescent="0.25">
      <c r="D609249" s="253"/>
    </row>
    <row r="609250" spans="4:4" x14ac:dyDescent="0.25">
      <c r="D609250" s="253"/>
    </row>
    <row r="609259" spans="4:4" x14ac:dyDescent="0.25">
      <c r="D609259" s="253"/>
    </row>
    <row r="609265" spans="4:4" x14ac:dyDescent="0.25">
      <c r="D609265" s="253"/>
    </row>
    <row r="609266" spans="4:4" x14ac:dyDescent="0.25">
      <c r="D609266" s="253"/>
    </row>
    <row r="609275" spans="4:4" x14ac:dyDescent="0.25">
      <c r="D609275" s="253"/>
    </row>
    <row r="609281" spans="4:4" x14ac:dyDescent="0.25">
      <c r="D609281" s="253"/>
    </row>
    <row r="609282" spans="4:4" x14ac:dyDescent="0.25">
      <c r="D609282" s="253"/>
    </row>
    <row r="609291" spans="4:4" x14ac:dyDescent="0.25">
      <c r="D609291" s="253"/>
    </row>
    <row r="609297" spans="4:4" x14ac:dyDescent="0.25">
      <c r="D609297" s="253"/>
    </row>
    <row r="609298" spans="4:4" x14ac:dyDescent="0.25">
      <c r="D609298" s="253"/>
    </row>
    <row r="609307" spans="4:4" x14ac:dyDescent="0.25">
      <c r="D609307" s="253"/>
    </row>
    <row r="609313" spans="4:4" x14ac:dyDescent="0.25">
      <c r="D609313" s="253"/>
    </row>
    <row r="609314" spans="4:4" x14ac:dyDescent="0.25">
      <c r="D609314" s="253"/>
    </row>
    <row r="609323" spans="4:4" x14ac:dyDescent="0.25">
      <c r="D609323" s="253"/>
    </row>
    <row r="609329" spans="4:4" x14ac:dyDescent="0.25">
      <c r="D609329" s="253"/>
    </row>
    <row r="609330" spans="4:4" x14ac:dyDescent="0.25">
      <c r="D609330" s="253"/>
    </row>
    <row r="609339" spans="4:4" x14ac:dyDescent="0.25">
      <c r="D609339" s="253"/>
    </row>
    <row r="609345" spans="4:4" x14ac:dyDescent="0.25">
      <c r="D609345" s="253"/>
    </row>
    <row r="609346" spans="4:4" x14ac:dyDescent="0.25">
      <c r="D609346" s="253"/>
    </row>
    <row r="609355" spans="4:4" x14ac:dyDescent="0.25">
      <c r="D609355" s="253"/>
    </row>
    <row r="609361" spans="4:4" x14ac:dyDescent="0.25">
      <c r="D609361" s="253"/>
    </row>
    <row r="609362" spans="4:4" x14ac:dyDescent="0.25">
      <c r="D609362" s="253"/>
    </row>
    <row r="609371" spans="4:4" x14ac:dyDescent="0.25">
      <c r="D609371" s="253"/>
    </row>
    <row r="609377" spans="4:4" x14ac:dyDescent="0.25">
      <c r="D609377" s="253"/>
    </row>
    <row r="609378" spans="4:4" x14ac:dyDescent="0.25">
      <c r="D609378" s="253"/>
    </row>
    <row r="609387" spans="4:4" x14ac:dyDescent="0.25">
      <c r="D609387" s="253"/>
    </row>
    <row r="609393" spans="4:4" x14ac:dyDescent="0.25">
      <c r="D609393" s="253"/>
    </row>
    <row r="609394" spans="4:4" x14ac:dyDescent="0.25">
      <c r="D609394" s="253"/>
    </row>
    <row r="609403" spans="4:4" x14ac:dyDescent="0.25">
      <c r="D609403" s="253"/>
    </row>
    <row r="609409" spans="4:4" x14ac:dyDescent="0.25">
      <c r="D609409" s="253"/>
    </row>
    <row r="609410" spans="4:4" x14ac:dyDescent="0.25">
      <c r="D609410" s="253"/>
    </row>
    <row r="609419" spans="4:4" x14ac:dyDescent="0.25">
      <c r="D609419" s="253"/>
    </row>
    <row r="609425" spans="4:4" x14ac:dyDescent="0.25">
      <c r="D609425" s="253"/>
    </row>
    <row r="609426" spans="4:4" x14ac:dyDescent="0.25">
      <c r="D609426" s="253"/>
    </row>
    <row r="609435" spans="4:4" x14ac:dyDescent="0.25">
      <c r="D609435" s="253"/>
    </row>
    <row r="609441" spans="4:4" x14ac:dyDescent="0.25">
      <c r="D609441" s="253"/>
    </row>
    <row r="609442" spans="4:4" x14ac:dyDescent="0.25">
      <c r="D609442" s="253"/>
    </row>
    <row r="609451" spans="4:4" x14ac:dyDescent="0.25">
      <c r="D609451" s="253"/>
    </row>
    <row r="609457" spans="4:4" x14ac:dyDescent="0.25">
      <c r="D609457" s="253"/>
    </row>
    <row r="609458" spans="4:4" x14ac:dyDescent="0.25">
      <c r="D609458" s="253"/>
    </row>
    <row r="609467" spans="4:4" x14ac:dyDescent="0.25">
      <c r="D609467" s="253"/>
    </row>
    <row r="609473" spans="4:4" x14ac:dyDescent="0.25">
      <c r="D609473" s="253"/>
    </row>
    <row r="609474" spans="4:4" x14ac:dyDescent="0.25">
      <c r="D609474" s="253"/>
    </row>
    <row r="609483" spans="4:4" x14ac:dyDescent="0.25">
      <c r="D609483" s="253"/>
    </row>
    <row r="609489" spans="4:4" x14ac:dyDescent="0.25">
      <c r="D609489" s="253"/>
    </row>
    <row r="609490" spans="4:4" x14ac:dyDescent="0.25">
      <c r="D609490" s="253"/>
    </row>
    <row r="609499" spans="4:4" x14ac:dyDescent="0.25">
      <c r="D609499" s="253"/>
    </row>
    <row r="609505" spans="4:4" x14ac:dyDescent="0.25">
      <c r="D609505" s="253"/>
    </row>
    <row r="609506" spans="4:4" x14ac:dyDescent="0.25">
      <c r="D609506" s="253"/>
    </row>
    <row r="609515" spans="4:4" x14ac:dyDescent="0.25">
      <c r="D609515" s="253"/>
    </row>
    <row r="609521" spans="4:4" x14ac:dyDescent="0.25">
      <c r="D609521" s="253"/>
    </row>
    <row r="609522" spans="4:4" x14ac:dyDescent="0.25">
      <c r="D609522" s="253"/>
    </row>
    <row r="609531" spans="4:4" x14ac:dyDescent="0.25">
      <c r="D609531" s="253"/>
    </row>
    <row r="609537" spans="4:4" x14ac:dyDescent="0.25">
      <c r="D609537" s="253"/>
    </row>
    <row r="609538" spans="4:4" x14ac:dyDescent="0.25">
      <c r="D609538" s="253"/>
    </row>
    <row r="609547" spans="4:4" x14ac:dyDescent="0.25">
      <c r="D609547" s="253"/>
    </row>
    <row r="609553" spans="4:4" x14ac:dyDescent="0.25">
      <c r="D609553" s="253"/>
    </row>
    <row r="609554" spans="4:4" x14ac:dyDescent="0.25">
      <c r="D609554" s="253"/>
    </row>
    <row r="609563" spans="4:4" x14ac:dyDescent="0.25">
      <c r="D609563" s="253"/>
    </row>
    <row r="609569" spans="4:4" x14ac:dyDescent="0.25">
      <c r="D609569" s="253"/>
    </row>
    <row r="609570" spans="4:4" x14ac:dyDescent="0.25">
      <c r="D609570" s="253"/>
    </row>
    <row r="609579" spans="4:4" x14ac:dyDescent="0.25">
      <c r="D609579" s="253"/>
    </row>
    <row r="609585" spans="4:4" x14ac:dyDescent="0.25">
      <c r="D609585" s="253"/>
    </row>
    <row r="609586" spans="4:4" x14ac:dyDescent="0.25">
      <c r="D609586" s="253"/>
    </row>
    <row r="609595" spans="4:4" x14ac:dyDescent="0.25">
      <c r="D609595" s="253"/>
    </row>
    <row r="609601" spans="4:4" x14ac:dyDescent="0.25">
      <c r="D609601" s="253"/>
    </row>
    <row r="609602" spans="4:4" x14ac:dyDescent="0.25">
      <c r="D609602" s="253"/>
    </row>
    <row r="609611" spans="4:4" x14ac:dyDescent="0.25">
      <c r="D609611" s="253"/>
    </row>
    <row r="609617" spans="4:4" x14ac:dyDescent="0.25">
      <c r="D609617" s="253"/>
    </row>
    <row r="609618" spans="4:4" x14ac:dyDescent="0.25">
      <c r="D609618" s="253"/>
    </row>
    <row r="609627" spans="4:4" x14ac:dyDescent="0.25">
      <c r="D609627" s="253"/>
    </row>
    <row r="609633" spans="4:4" x14ac:dyDescent="0.25">
      <c r="D609633" s="253"/>
    </row>
    <row r="609634" spans="4:4" x14ac:dyDescent="0.25">
      <c r="D609634" s="253"/>
    </row>
    <row r="609643" spans="4:4" x14ac:dyDescent="0.25">
      <c r="D609643" s="253"/>
    </row>
    <row r="609649" spans="4:4" x14ac:dyDescent="0.25">
      <c r="D609649" s="253"/>
    </row>
    <row r="609650" spans="4:4" x14ac:dyDescent="0.25">
      <c r="D609650" s="253"/>
    </row>
    <row r="609659" spans="4:4" x14ac:dyDescent="0.25">
      <c r="D609659" s="253"/>
    </row>
    <row r="609665" spans="4:4" x14ac:dyDescent="0.25">
      <c r="D609665" s="253"/>
    </row>
    <row r="609666" spans="4:4" x14ac:dyDescent="0.25">
      <c r="D609666" s="253"/>
    </row>
    <row r="609675" spans="4:4" x14ac:dyDescent="0.25">
      <c r="D609675" s="253"/>
    </row>
    <row r="609681" spans="4:4" x14ac:dyDescent="0.25">
      <c r="D609681" s="253"/>
    </row>
    <row r="609682" spans="4:4" x14ac:dyDescent="0.25">
      <c r="D609682" s="253"/>
    </row>
    <row r="609691" spans="4:4" x14ac:dyDescent="0.25">
      <c r="D609691" s="253"/>
    </row>
    <row r="609697" spans="4:4" x14ac:dyDescent="0.25">
      <c r="D609697" s="253"/>
    </row>
    <row r="609698" spans="4:4" x14ac:dyDescent="0.25">
      <c r="D609698" s="253"/>
    </row>
    <row r="609707" spans="4:4" x14ac:dyDescent="0.25">
      <c r="D609707" s="253"/>
    </row>
    <row r="609713" spans="4:4" x14ac:dyDescent="0.25">
      <c r="D609713" s="253"/>
    </row>
    <row r="609714" spans="4:4" x14ac:dyDescent="0.25">
      <c r="D609714" s="253"/>
    </row>
    <row r="609723" spans="4:4" x14ac:dyDescent="0.25">
      <c r="D609723" s="253"/>
    </row>
    <row r="609729" spans="4:4" x14ac:dyDescent="0.25">
      <c r="D609729" s="253"/>
    </row>
    <row r="609730" spans="4:4" x14ac:dyDescent="0.25">
      <c r="D609730" s="253"/>
    </row>
    <row r="609739" spans="4:4" x14ac:dyDescent="0.25">
      <c r="D609739" s="253"/>
    </row>
    <row r="609745" spans="4:4" x14ac:dyDescent="0.25">
      <c r="D609745" s="253"/>
    </row>
    <row r="609746" spans="4:4" x14ac:dyDescent="0.25">
      <c r="D609746" s="253"/>
    </row>
    <row r="609755" spans="4:4" x14ac:dyDescent="0.25">
      <c r="D609755" s="253"/>
    </row>
    <row r="609761" spans="4:4" x14ac:dyDescent="0.25">
      <c r="D609761" s="253"/>
    </row>
    <row r="609762" spans="4:4" x14ac:dyDescent="0.25">
      <c r="D609762" s="253"/>
    </row>
    <row r="609771" spans="4:4" x14ac:dyDescent="0.25">
      <c r="D609771" s="253"/>
    </row>
    <row r="609777" spans="4:4" x14ac:dyDescent="0.25">
      <c r="D609777" s="253"/>
    </row>
    <row r="609778" spans="4:4" x14ac:dyDescent="0.25">
      <c r="D609778" s="253"/>
    </row>
    <row r="609787" spans="4:4" x14ac:dyDescent="0.25">
      <c r="D609787" s="253"/>
    </row>
    <row r="609793" spans="4:4" x14ac:dyDescent="0.25">
      <c r="D609793" s="253"/>
    </row>
    <row r="609794" spans="4:4" x14ac:dyDescent="0.25">
      <c r="D609794" s="253"/>
    </row>
    <row r="609803" spans="4:4" x14ac:dyDescent="0.25">
      <c r="D609803" s="253"/>
    </row>
    <row r="609809" spans="4:4" x14ac:dyDescent="0.25">
      <c r="D609809" s="253"/>
    </row>
    <row r="609810" spans="4:4" x14ac:dyDescent="0.25">
      <c r="D609810" s="253"/>
    </row>
    <row r="609819" spans="4:4" x14ac:dyDescent="0.25">
      <c r="D609819" s="253"/>
    </row>
    <row r="609825" spans="4:4" x14ac:dyDescent="0.25">
      <c r="D609825" s="253"/>
    </row>
    <row r="609826" spans="4:4" x14ac:dyDescent="0.25">
      <c r="D609826" s="253"/>
    </row>
    <row r="609835" spans="4:4" x14ac:dyDescent="0.25">
      <c r="D609835" s="253"/>
    </row>
    <row r="609841" spans="4:4" x14ac:dyDescent="0.25">
      <c r="D609841" s="253"/>
    </row>
    <row r="609842" spans="4:4" x14ac:dyDescent="0.25">
      <c r="D609842" s="253"/>
    </row>
    <row r="609851" spans="4:4" x14ac:dyDescent="0.25">
      <c r="D609851" s="253"/>
    </row>
    <row r="609857" spans="4:4" x14ac:dyDescent="0.25">
      <c r="D609857" s="253"/>
    </row>
    <row r="609858" spans="4:4" x14ac:dyDescent="0.25">
      <c r="D609858" s="253"/>
    </row>
    <row r="609867" spans="4:4" x14ac:dyDescent="0.25">
      <c r="D609867" s="253"/>
    </row>
    <row r="609873" spans="4:4" x14ac:dyDescent="0.25">
      <c r="D609873" s="253"/>
    </row>
    <row r="609874" spans="4:4" x14ac:dyDescent="0.25">
      <c r="D609874" s="253"/>
    </row>
    <row r="609883" spans="4:4" x14ac:dyDescent="0.25">
      <c r="D609883" s="253"/>
    </row>
    <row r="609889" spans="4:4" x14ac:dyDescent="0.25">
      <c r="D609889" s="253"/>
    </row>
    <row r="609890" spans="4:4" x14ac:dyDescent="0.25">
      <c r="D609890" s="253"/>
    </row>
    <row r="609899" spans="4:4" x14ac:dyDescent="0.25">
      <c r="D609899" s="253"/>
    </row>
    <row r="609905" spans="4:4" x14ac:dyDescent="0.25">
      <c r="D609905" s="253"/>
    </row>
    <row r="609906" spans="4:4" x14ac:dyDescent="0.25">
      <c r="D609906" s="253"/>
    </row>
    <row r="609915" spans="4:4" x14ac:dyDescent="0.25">
      <c r="D609915" s="253"/>
    </row>
    <row r="609921" spans="4:4" x14ac:dyDescent="0.25">
      <c r="D609921" s="253"/>
    </row>
    <row r="609922" spans="4:4" x14ac:dyDescent="0.25">
      <c r="D609922" s="253"/>
    </row>
    <row r="609931" spans="4:4" x14ac:dyDescent="0.25">
      <c r="D609931" s="253"/>
    </row>
    <row r="609937" spans="4:4" x14ac:dyDescent="0.25">
      <c r="D609937" s="253"/>
    </row>
    <row r="609938" spans="4:4" x14ac:dyDescent="0.25">
      <c r="D609938" s="253"/>
    </row>
    <row r="609947" spans="4:4" x14ac:dyDescent="0.25">
      <c r="D609947" s="253"/>
    </row>
    <row r="609953" spans="4:4" x14ac:dyDescent="0.25">
      <c r="D609953" s="253"/>
    </row>
    <row r="609954" spans="4:4" x14ac:dyDescent="0.25">
      <c r="D609954" s="253"/>
    </row>
    <row r="609963" spans="4:4" x14ac:dyDescent="0.25">
      <c r="D609963" s="253"/>
    </row>
    <row r="609969" spans="4:4" x14ac:dyDescent="0.25">
      <c r="D609969" s="253"/>
    </row>
    <row r="609970" spans="4:4" x14ac:dyDescent="0.25">
      <c r="D609970" s="253"/>
    </row>
    <row r="609979" spans="4:4" x14ac:dyDescent="0.25">
      <c r="D609979" s="253"/>
    </row>
    <row r="609985" spans="4:4" x14ac:dyDescent="0.25">
      <c r="D609985" s="253"/>
    </row>
    <row r="609986" spans="4:4" x14ac:dyDescent="0.25">
      <c r="D609986" s="253"/>
    </row>
    <row r="609995" spans="4:4" x14ac:dyDescent="0.25">
      <c r="D609995" s="253"/>
    </row>
    <row r="610001" spans="4:4" x14ac:dyDescent="0.25">
      <c r="D610001" s="253"/>
    </row>
    <row r="610002" spans="4:4" x14ac:dyDescent="0.25">
      <c r="D610002" s="253"/>
    </row>
    <row r="610011" spans="4:4" x14ac:dyDescent="0.25">
      <c r="D610011" s="253"/>
    </row>
    <row r="610017" spans="4:4" x14ac:dyDescent="0.25">
      <c r="D610017" s="253"/>
    </row>
    <row r="610018" spans="4:4" x14ac:dyDescent="0.25">
      <c r="D610018" s="253"/>
    </row>
    <row r="610027" spans="4:4" x14ac:dyDescent="0.25">
      <c r="D610027" s="253"/>
    </row>
    <row r="610033" spans="4:4" x14ac:dyDescent="0.25">
      <c r="D610033" s="253"/>
    </row>
    <row r="610034" spans="4:4" x14ac:dyDescent="0.25">
      <c r="D610034" s="253"/>
    </row>
    <row r="610043" spans="4:4" x14ac:dyDescent="0.25">
      <c r="D610043" s="253"/>
    </row>
    <row r="610049" spans="4:4" x14ac:dyDescent="0.25">
      <c r="D610049" s="253"/>
    </row>
    <row r="610050" spans="4:4" x14ac:dyDescent="0.25">
      <c r="D610050" s="253"/>
    </row>
    <row r="610059" spans="4:4" x14ac:dyDescent="0.25">
      <c r="D610059" s="253"/>
    </row>
    <row r="610065" spans="4:4" x14ac:dyDescent="0.25">
      <c r="D610065" s="253"/>
    </row>
    <row r="610066" spans="4:4" x14ac:dyDescent="0.25">
      <c r="D610066" s="253"/>
    </row>
    <row r="610075" spans="4:4" x14ac:dyDescent="0.25">
      <c r="D610075" s="253"/>
    </row>
    <row r="610081" spans="4:4" x14ac:dyDescent="0.25">
      <c r="D610081" s="253"/>
    </row>
    <row r="610082" spans="4:4" x14ac:dyDescent="0.25">
      <c r="D610082" s="253"/>
    </row>
    <row r="610091" spans="4:4" x14ac:dyDescent="0.25">
      <c r="D610091" s="253"/>
    </row>
    <row r="610097" spans="4:4" x14ac:dyDescent="0.25">
      <c r="D610097" s="253"/>
    </row>
    <row r="610098" spans="4:4" x14ac:dyDescent="0.25">
      <c r="D610098" s="253"/>
    </row>
    <row r="610107" spans="4:4" x14ac:dyDescent="0.25">
      <c r="D610107" s="253"/>
    </row>
    <row r="610113" spans="4:4" x14ac:dyDescent="0.25">
      <c r="D610113" s="253"/>
    </row>
    <row r="610114" spans="4:4" x14ac:dyDescent="0.25">
      <c r="D610114" s="253"/>
    </row>
    <row r="610123" spans="4:4" x14ac:dyDescent="0.25">
      <c r="D610123" s="253"/>
    </row>
    <row r="610129" spans="4:4" x14ac:dyDescent="0.25">
      <c r="D610129" s="253"/>
    </row>
    <row r="610130" spans="4:4" x14ac:dyDescent="0.25">
      <c r="D610130" s="253"/>
    </row>
    <row r="610139" spans="4:4" x14ac:dyDescent="0.25">
      <c r="D610139" s="253"/>
    </row>
    <row r="610145" spans="4:4" x14ac:dyDescent="0.25">
      <c r="D610145" s="253"/>
    </row>
    <row r="610146" spans="4:4" x14ac:dyDescent="0.25">
      <c r="D610146" s="253"/>
    </row>
    <row r="610155" spans="4:4" x14ac:dyDescent="0.25">
      <c r="D610155" s="253"/>
    </row>
    <row r="610161" spans="4:4" x14ac:dyDescent="0.25">
      <c r="D610161" s="253"/>
    </row>
    <row r="610162" spans="4:4" x14ac:dyDescent="0.25">
      <c r="D610162" s="253"/>
    </row>
    <row r="610171" spans="4:4" x14ac:dyDescent="0.25">
      <c r="D610171" s="253"/>
    </row>
    <row r="610177" spans="4:4" x14ac:dyDescent="0.25">
      <c r="D610177" s="253"/>
    </row>
    <row r="610178" spans="4:4" x14ac:dyDescent="0.25">
      <c r="D610178" s="253"/>
    </row>
    <row r="610187" spans="4:4" x14ac:dyDescent="0.25">
      <c r="D610187" s="253"/>
    </row>
    <row r="610193" spans="4:4" x14ac:dyDescent="0.25">
      <c r="D610193" s="253"/>
    </row>
    <row r="610194" spans="4:4" x14ac:dyDescent="0.25">
      <c r="D610194" s="253"/>
    </row>
    <row r="610203" spans="4:4" x14ac:dyDescent="0.25">
      <c r="D610203" s="253"/>
    </row>
    <row r="610209" spans="4:4" x14ac:dyDescent="0.25">
      <c r="D610209" s="253"/>
    </row>
    <row r="610210" spans="4:4" x14ac:dyDescent="0.25">
      <c r="D610210" s="253"/>
    </row>
    <row r="610219" spans="4:4" x14ac:dyDescent="0.25">
      <c r="D610219" s="253"/>
    </row>
    <row r="610225" spans="4:4" x14ac:dyDescent="0.25">
      <c r="D610225" s="253"/>
    </row>
    <row r="610226" spans="4:4" x14ac:dyDescent="0.25">
      <c r="D610226" s="253"/>
    </row>
    <row r="610235" spans="4:4" x14ac:dyDescent="0.25">
      <c r="D610235" s="253"/>
    </row>
    <row r="610241" spans="4:4" x14ac:dyDescent="0.25">
      <c r="D610241" s="253"/>
    </row>
    <row r="610242" spans="4:4" x14ac:dyDescent="0.25">
      <c r="D610242" s="253"/>
    </row>
    <row r="610251" spans="4:4" x14ac:dyDescent="0.25">
      <c r="D610251" s="253"/>
    </row>
    <row r="610257" spans="4:4" x14ac:dyDescent="0.25">
      <c r="D610257" s="253"/>
    </row>
    <row r="610258" spans="4:4" x14ac:dyDescent="0.25">
      <c r="D610258" s="253"/>
    </row>
    <row r="610267" spans="4:4" x14ac:dyDescent="0.25">
      <c r="D610267" s="253"/>
    </row>
    <row r="610273" spans="4:4" x14ac:dyDescent="0.25">
      <c r="D610273" s="253"/>
    </row>
    <row r="610274" spans="4:4" x14ac:dyDescent="0.25">
      <c r="D610274" s="253"/>
    </row>
    <row r="610283" spans="4:4" x14ac:dyDescent="0.25">
      <c r="D610283" s="253"/>
    </row>
    <row r="610289" spans="4:4" x14ac:dyDescent="0.25">
      <c r="D610289" s="253"/>
    </row>
    <row r="610290" spans="4:4" x14ac:dyDescent="0.25">
      <c r="D610290" s="253"/>
    </row>
    <row r="610299" spans="4:4" x14ac:dyDescent="0.25">
      <c r="D610299" s="253"/>
    </row>
    <row r="610305" spans="4:4" x14ac:dyDescent="0.25">
      <c r="D610305" s="253"/>
    </row>
    <row r="610306" spans="4:4" x14ac:dyDescent="0.25">
      <c r="D610306" s="253"/>
    </row>
    <row r="610315" spans="4:4" x14ac:dyDescent="0.25">
      <c r="D610315" s="253"/>
    </row>
    <row r="610321" spans="4:4" x14ac:dyDescent="0.25">
      <c r="D610321" s="253"/>
    </row>
    <row r="610322" spans="4:4" x14ac:dyDescent="0.25">
      <c r="D610322" s="253"/>
    </row>
    <row r="610331" spans="4:4" x14ac:dyDescent="0.25">
      <c r="D610331" s="253"/>
    </row>
    <row r="610337" spans="4:4" x14ac:dyDescent="0.25">
      <c r="D610337" s="253"/>
    </row>
    <row r="610338" spans="4:4" x14ac:dyDescent="0.25">
      <c r="D610338" s="253"/>
    </row>
    <row r="610347" spans="4:4" x14ac:dyDescent="0.25">
      <c r="D610347" s="253"/>
    </row>
    <row r="610353" spans="4:4" x14ac:dyDescent="0.25">
      <c r="D610353" s="253"/>
    </row>
    <row r="610354" spans="4:4" x14ac:dyDescent="0.25">
      <c r="D610354" s="253"/>
    </row>
    <row r="610363" spans="4:4" x14ac:dyDescent="0.25">
      <c r="D610363" s="253"/>
    </row>
    <row r="610369" spans="4:4" x14ac:dyDescent="0.25">
      <c r="D610369" s="253"/>
    </row>
    <row r="610370" spans="4:4" x14ac:dyDescent="0.25">
      <c r="D610370" s="253"/>
    </row>
    <row r="610379" spans="4:4" x14ac:dyDescent="0.25">
      <c r="D610379" s="253"/>
    </row>
    <row r="610385" spans="4:4" x14ac:dyDescent="0.25">
      <c r="D610385" s="253"/>
    </row>
    <row r="610386" spans="4:4" x14ac:dyDescent="0.25">
      <c r="D610386" s="253"/>
    </row>
    <row r="610395" spans="4:4" x14ac:dyDescent="0.25">
      <c r="D610395" s="253"/>
    </row>
    <row r="610401" spans="4:4" x14ac:dyDescent="0.25">
      <c r="D610401" s="253"/>
    </row>
    <row r="610402" spans="4:4" x14ac:dyDescent="0.25">
      <c r="D610402" s="253"/>
    </row>
    <row r="610411" spans="4:4" x14ac:dyDescent="0.25">
      <c r="D610411" s="253"/>
    </row>
    <row r="610417" spans="4:4" x14ac:dyDescent="0.25">
      <c r="D610417" s="253"/>
    </row>
    <row r="610418" spans="4:4" x14ac:dyDescent="0.25">
      <c r="D610418" s="253"/>
    </row>
    <row r="610427" spans="4:4" x14ac:dyDescent="0.25">
      <c r="D610427" s="253"/>
    </row>
    <row r="610433" spans="4:4" x14ac:dyDescent="0.25">
      <c r="D610433" s="253"/>
    </row>
    <row r="610434" spans="4:4" x14ac:dyDescent="0.25">
      <c r="D610434" s="253"/>
    </row>
    <row r="610443" spans="4:4" x14ac:dyDescent="0.25">
      <c r="D610443" s="253"/>
    </row>
    <row r="610449" spans="4:4" x14ac:dyDescent="0.25">
      <c r="D610449" s="253"/>
    </row>
    <row r="610450" spans="4:4" x14ac:dyDescent="0.25">
      <c r="D610450" s="253"/>
    </row>
    <row r="610459" spans="4:4" x14ac:dyDescent="0.25">
      <c r="D610459" s="253"/>
    </row>
    <row r="610465" spans="4:4" x14ac:dyDescent="0.25">
      <c r="D610465" s="253"/>
    </row>
    <row r="610466" spans="4:4" x14ac:dyDescent="0.25">
      <c r="D610466" s="253"/>
    </row>
    <row r="610475" spans="4:4" x14ac:dyDescent="0.25">
      <c r="D610475" s="253"/>
    </row>
    <row r="610481" spans="4:4" x14ac:dyDescent="0.25">
      <c r="D610481" s="253"/>
    </row>
    <row r="610482" spans="4:4" x14ac:dyDescent="0.25">
      <c r="D610482" s="253"/>
    </row>
    <row r="610491" spans="4:4" x14ac:dyDescent="0.25">
      <c r="D610491" s="253"/>
    </row>
    <row r="610497" spans="4:4" x14ac:dyDescent="0.25">
      <c r="D610497" s="253"/>
    </row>
    <row r="610498" spans="4:4" x14ac:dyDescent="0.25">
      <c r="D610498" s="253"/>
    </row>
    <row r="610507" spans="4:4" x14ac:dyDescent="0.25">
      <c r="D610507" s="253"/>
    </row>
    <row r="610513" spans="4:4" x14ac:dyDescent="0.25">
      <c r="D610513" s="253"/>
    </row>
    <row r="610514" spans="4:4" x14ac:dyDescent="0.25">
      <c r="D610514" s="253"/>
    </row>
    <row r="610523" spans="4:4" x14ac:dyDescent="0.25">
      <c r="D610523" s="253"/>
    </row>
    <row r="610529" spans="4:4" x14ac:dyDescent="0.25">
      <c r="D610529" s="253"/>
    </row>
    <row r="610530" spans="4:4" x14ac:dyDescent="0.25">
      <c r="D610530" s="253"/>
    </row>
    <row r="610539" spans="4:4" x14ac:dyDescent="0.25">
      <c r="D610539" s="253"/>
    </row>
    <row r="610545" spans="4:4" x14ac:dyDescent="0.25">
      <c r="D610545" s="253"/>
    </row>
    <row r="610546" spans="4:4" x14ac:dyDescent="0.25">
      <c r="D610546" s="253"/>
    </row>
    <row r="610555" spans="4:4" x14ac:dyDescent="0.25">
      <c r="D610555" s="253"/>
    </row>
    <row r="610561" spans="4:4" x14ac:dyDescent="0.25">
      <c r="D610561" s="253"/>
    </row>
    <row r="610562" spans="4:4" x14ac:dyDescent="0.25">
      <c r="D610562" s="253"/>
    </row>
    <row r="610571" spans="4:4" x14ac:dyDescent="0.25">
      <c r="D610571" s="253"/>
    </row>
    <row r="610577" spans="4:4" x14ac:dyDescent="0.25">
      <c r="D610577" s="253"/>
    </row>
    <row r="610578" spans="4:4" x14ac:dyDescent="0.25">
      <c r="D610578" s="253"/>
    </row>
    <row r="610587" spans="4:4" x14ac:dyDescent="0.25">
      <c r="D610587" s="253"/>
    </row>
    <row r="610593" spans="4:4" x14ac:dyDescent="0.25">
      <c r="D610593" s="253"/>
    </row>
    <row r="610594" spans="4:4" x14ac:dyDescent="0.25">
      <c r="D610594" s="253"/>
    </row>
    <row r="610603" spans="4:4" x14ac:dyDescent="0.25">
      <c r="D610603" s="253"/>
    </row>
    <row r="610609" spans="4:4" x14ac:dyDescent="0.25">
      <c r="D610609" s="253"/>
    </row>
    <row r="610610" spans="4:4" x14ac:dyDescent="0.25">
      <c r="D610610" s="253"/>
    </row>
    <row r="610619" spans="4:4" x14ac:dyDescent="0.25">
      <c r="D610619" s="253"/>
    </row>
    <row r="610625" spans="4:4" x14ac:dyDescent="0.25">
      <c r="D610625" s="253"/>
    </row>
    <row r="610626" spans="4:4" x14ac:dyDescent="0.25">
      <c r="D610626" s="253"/>
    </row>
    <row r="610635" spans="4:4" x14ac:dyDescent="0.25">
      <c r="D610635" s="253"/>
    </row>
    <row r="610641" spans="4:4" x14ac:dyDescent="0.25">
      <c r="D610641" s="253"/>
    </row>
    <row r="610642" spans="4:4" x14ac:dyDescent="0.25">
      <c r="D610642" s="253"/>
    </row>
    <row r="610651" spans="4:4" x14ac:dyDescent="0.25">
      <c r="D610651" s="253"/>
    </row>
    <row r="610657" spans="4:4" x14ac:dyDescent="0.25">
      <c r="D610657" s="253"/>
    </row>
    <row r="610658" spans="4:4" x14ac:dyDescent="0.25">
      <c r="D610658" s="253"/>
    </row>
    <row r="610667" spans="4:4" x14ac:dyDescent="0.25">
      <c r="D610667" s="253"/>
    </row>
    <row r="610673" spans="4:4" x14ac:dyDescent="0.25">
      <c r="D610673" s="253"/>
    </row>
    <row r="610674" spans="4:4" x14ac:dyDescent="0.25">
      <c r="D610674" s="253"/>
    </row>
    <row r="610683" spans="4:4" x14ac:dyDescent="0.25">
      <c r="D610683" s="253"/>
    </row>
    <row r="610689" spans="4:4" x14ac:dyDescent="0.25">
      <c r="D610689" s="253"/>
    </row>
    <row r="610690" spans="4:4" x14ac:dyDescent="0.25">
      <c r="D610690" s="253"/>
    </row>
    <row r="610699" spans="4:4" x14ac:dyDescent="0.25">
      <c r="D610699" s="253"/>
    </row>
    <row r="610705" spans="4:4" x14ac:dyDescent="0.25">
      <c r="D610705" s="253"/>
    </row>
    <row r="610706" spans="4:4" x14ac:dyDescent="0.25">
      <c r="D610706" s="253"/>
    </row>
    <row r="610715" spans="4:4" x14ac:dyDescent="0.25">
      <c r="D610715" s="253"/>
    </row>
    <row r="610721" spans="4:4" x14ac:dyDescent="0.25">
      <c r="D610721" s="253"/>
    </row>
    <row r="610722" spans="4:4" x14ac:dyDescent="0.25">
      <c r="D610722" s="253"/>
    </row>
    <row r="610731" spans="4:4" x14ac:dyDescent="0.25">
      <c r="D610731" s="253"/>
    </row>
    <row r="610737" spans="4:4" x14ac:dyDescent="0.25">
      <c r="D610737" s="253"/>
    </row>
    <row r="610738" spans="4:4" x14ac:dyDescent="0.25">
      <c r="D610738" s="253"/>
    </row>
    <row r="610747" spans="4:4" x14ac:dyDescent="0.25">
      <c r="D610747" s="253"/>
    </row>
    <row r="610753" spans="4:4" x14ac:dyDescent="0.25">
      <c r="D610753" s="253"/>
    </row>
    <row r="610754" spans="4:4" x14ac:dyDescent="0.25">
      <c r="D610754" s="253"/>
    </row>
    <row r="610763" spans="4:4" x14ac:dyDescent="0.25">
      <c r="D610763" s="253"/>
    </row>
    <row r="610769" spans="4:4" x14ac:dyDescent="0.25">
      <c r="D610769" s="253"/>
    </row>
    <row r="610770" spans="4:4" x14ac:dyDescent="0.25">
      <c r="D610770" s="253"/>
    </row>
    <row r="610779" spans="4:4" x14ac:dyDescent="0.25">
      <c r="D610779" s="253"/>
    </row>
    <row r="610785" spans="4:4" x14ac:dyDescent="0.25">
      <c r="D610785" s="253"/>
    </row>
    <row r="610786" spans="4:4" x14ac:dyDescent="0.25">
      <c r="D610786" s="253"/>
    </row>
    <row r="610795" spans="4:4" x14ac:dyDescent="0.25">
      <c r="D610795" s="253"/>
    </row>
    <row r="610801" spans="4:4" x14ac:dyDescent="0.25">
      <c r="D610801" s="253"/>
    </row>
    <row r="610802" spans="4:4" x14ac:dyDescent="0.25">
      <c r="D610802" s="253"/>
    </row>
    <row r="610811" spans="4:4" x14ac:dyDescent="0.25">
      <c r="D610811" s="253"/>
    </row>
    <row r="610817" spans="4:4" x14ac:dyDescent="0.25">
      <c r="D610817" s="253"/>
    </row>
    <row r="610818" spans="4:4" x14ac:dyDescent="0.25">
      <c r="D610818" s="253"/>
    </row>
    <row r="610827" spans="4:4" x14ac:dyDescent="0.25">
      <c r="D610827" s="253"/>
    </row>
    <row r="610833" spans="4:4" x14ac:dyDescent="0.25">
      <c r="D610833" s="253"/>
    </row>
    <row r="610834" spans="4:4" x14ac:dyDescent="0.25">
      <c r="D610834" s="253"/>
    </row>
    <row r="610843" spans="4:4" x14ac:dyDescent="0.25">
      <c r="D610843" s="253"/>
    </row>
    <row r="610849" spans="4:4" x14ac:dyDescent="0.25">
      <c r="D610849" s="253"/>
    </row>
    <row r="610850" spans="4:4" x14ac:dyDescent="0.25">
      <c r="D610850" s="253"/>
    </row>
    <row r="610859" spans="4:4" x14ac:dyDescent="0.25">
      <c r="D610859" s="253"/>
    </row>
    <row r="610865" spans="4:4" x14ac:dyDescent="0.25">
      <c r="D610865" s="253"/>
    </row>
    <row r="610866" spans="4:4" x14ac:dyDescent="0.25">
      <c r="D610866" s="253"/>
    </row>
    <row r="610875" spans="4:4" x14ac:dyDescent="0.25">
      <c r="D610875" s="253"/>
    </row>
    <row r="610881" spans="4:4" x14ac:dyDescent="0.25">
      <c r="D610881" s="253"/>
    </row>
    <row r="610882" spans="4:4" x14ac:dyDescent="0.25">
      <c r="D610882" s="253"/>
    </row>
    <row r="610891" spans="4:4" x14ac:dyDescent="0.25">
      <c r="D610891" s="253"/>
    </row>
    <row r="610897" spans="4:4" x14ac:dyDescent="0.25">
      <c r="D610897" s="253"/>
    </row>
    <row r="610898" spans="4:4" x14ac:dyDescent="0.25">
      <c r="D610898" s="253"/>
    </row>
    <row r="610907" spans="4:4" x14ac:dyDescent="0.25">
      <c r="D610907" s="253"/>
    </row>
    <row r="610913" spans="4:4" x14ac:dyDescent="0.25">
      <c r="D610913" s="253"/>
    </row>
    <row r="610914" spans="4:4" x14ac:dyDescent="0.25">
      <c r="D610914" s="253"/>
    </row>
    <row r="610923" spans="4:4" x14ac:dyDescent="0.25">
      <c r="D610923" s="253"/>
    </row>
    <row r="610929" spans="4:4" x14ac:dyDescent="0.25">
      <c r="D610929" s="253"/>
    </row>
    <row r="610930" spans="4:4" x14ac:dyDescent="0.25">
      <c r="D610930" s="253"/>
    </row>
    <row r="610939" spans="4:4" x14ac:dyDescent="0.25">
      <c r="D610939" s="253"/>
    </row>
    <row r="610945" spans="4:4" x14ac:dyDescent="0.25">
      <c r="D610945" s="253"/>
    </row>
    <row r="610946" spans="4:4" x14ac:dyDescent="0.25">
      <c r="D610946" s="253"/>
    </row>
    <row r="610955" spans="4:4" x14ac:dyDescent="0.25">
      <c r="D610955" s="253"/>
    </row>
    <row r="610961" spans="4:4" x14ac:dyDescent="0.25">
      <c r="D610961" s="253"/>
    </row>
    <row r="610962" spans="4:4" x14ac:dyDescent="0.25">
      <c r="D610962" s="253"/>
    </row>
    <row r="610971" spans="4:4" x14ac:dyDescent="0.25">
      <c r="D610971" s="253"/>
    </row>
    <row r="610977" spans="4:4" x14ac:dyDescent="0.25">
      <c r="D610977" s="253"/>
    </row>
    <row r="610978" spans="4:4" x14ac:dyDescent="0.25">
      <c r="D610978" s="253"/>
    </row>
    <row r="610987" spans="4:4" x14ac:dyDescent="0.25">
      <c r="D610987" s="253"/>
    </row>
    <row r="610993" spans="4:4" x14ac:dyDescent="0.25">
      <c r="D610993" s="253"/>
    </row>
    <row r="610994" spans="4:4" x14ac:dyDescent="0.25">
      <c r="D610994" s="253"/>
    </row>
    <row r="611003" spans="4:4" x14ac:dyDescent="0.25">
      <c r="D611003" s="253"/>
    </row>
    <row r="611009" spans="4:4" x14ac:dyDescent="0.25">
      <c r="D611009" s="253"/>
    </row>
    <row r="611010" spans="4:4" x14ac:dyDescent="0.25">
      <c r="D611010" s="253"/>
    </row>
    <row r="611019" spans="4:4" x14ac:dyDescent="0.25">
      <c r="D611019" s="253"/>
    </row>
    <row r="611025" spans="4:4" x14ac:dyDescent="0.25">
      <c r="D611025" s="253"/>
    </row>
    <row r="611026" spans="4:4" x14ac:dyDescent="0.25">
      <c r="D611026" s="253"/>
    </row>
    <row r="611035" spans="4:4" x14ac:dyDescent="0.25">
      <c r="D611035" s="253"/>
    </row>
    <row r="611041" spans="4:4" x14ac:dyDescent="0.25">
      <c r="D611041" s="253"/>
    </row>
    <row r="611042" spans="4:4" x14ac:dyDescent="0.25">
      <c r="D611042" s="253"/>
    </row>
    <row r="611051" spans="4:4" x14ac:dyDescent="0.25">
      <c r="D611051" s="253"/>
    </row>
    <row r="611057" spans="4:4" x14ac:dyDescent="0.25">
      <c r="D611057" s="253"/>
    </row>
    <row r="611058" spans="4:4" x14ac:dyDescent="0.25">
      <c r="D611058" s="253"/>
    </row>
    <row r="611067" spans="4:4" x14ac:dyDescent="0.25">
      <c r="D611067" s="253"/>
    </row>
    <row r="611073" spans="4:4" x14ac:dyDescent="0.25">
      <c r="D611073" s="253"/>
    </row>
    <row r="611074" spans="4:4" x14ac:dyDescent="0.25">
      <c r="D611074" s="253"/>
    </row>
    <row r="611083" spans="4:4" x14ac:dyDescent="0.25">
      <c r="D611083" s="253"/>
    </row>
    <row r="611089" spans="4:4" x14ac:dyDescent="0.25">
      <c r="D611089" s="253"/>
    </row>
    <row r="611090" spans="4:4" x14ac:dyDescent="0.25">
      <c r="D611090" s="253"/>
    </row>
    <row r="611099" spans="4:4" x14ac:dyDescent="0.25">
      <c r="D611099" s="253"/>
    </row>
    <row r="611105" spans="4:4" x14ac:dyDescent="0.25">
      <c r="D611105" s="253"/>
    </row>
    <row r="611106" spans="4:4" x14ac:dyDescent="0.25">
      <c r="D611106" s="253"/>
    </row>
    <row r="611115" spans="4:4" x14ac:dyDescent="0.25">
      <c r="D611115" s="253"/>
    </row>
    <row r="611121" spans="4:4" x14ac:dyDescent="0.25">
      <c r="D611121" s="253"/>
    </row>
    <row r="611122" spans="4:4" x14ac:dyDescent="0.25">
      <c r="D611122" s="253"/>
    </row>
    <row r="611131" spans="4:4" x14ac:dyDescent="0.25">
      <c r="D611131" s="253"/>
    </row>
    <row r="611137" spans="4:4" x14ac:dyDescent="0.25">
      <c r="D611137" s="253"/>
    </row>
    <row r="611138" spans="4:4" x14ac:dyDescent="0.25">
      <c r="D611138" s="253"/>
    </row>
    <row r="611147" spans="4:4" x14ac:dyDescent="0.25">
      <c r="D611147" s="253"/>
    </row>
    <row r="611153" spans="4:4" x14ac:dyDescent="0.25">
      <c r="D611153" s="253"/>
    </row>
    <row r="611154" spans="4:4" x14ac:dyDescent="0.25">
      <c r="D611154" s="253"/>
    </row>
    <row r="611163" spans="4:4" x14ac:dyDescent="0.25">
      <c r="D611163" s="253"/>
    </row>
    <row r="611169" spans="4:4" x14ac:dyDescent="0.25">
      <c r="D611169" s="253"/>
    </row>
    <row r="611170" spans="4:4" x14ac:dyDescent="0.25">
      <c r="D611170" s="253"/>
    </row>
    <row r="611179" spans="4:4" x14ac:dyDescent="0.25">
      <c r="D611179" s="253"/>
    </row>
    <row r="611185" spans="4:4" x14ac:dyDescent="0.25">
      <c r="D611185" s="253"/>
    </row>
    <row r="611186" spans="4:4" x14ac:dyDescent="0.25">
      <c r="D611186" s="253"/>
    </row>
    <row r="611195" spans="4:4" x14ac:dyDescent="0.25">
      <c r="D611195" s="253"/>
    </row>
    <row r="611201" spans="4:4" x14ac:dyDescent="0.25">
      <c r="D611201" s="253"/>
    </row>
    <row r="611202" spans="4:4" x14ac:dyDescent="0.25">
      <c r="D611202" s="253"/>
    </row>
    <row r="611211" spans="4:4" x14ac:dyDescent="0.25">
      <c r="D611211" s="253"/>
    </row>
    <row r="611217" spans="4:4" x14ac:dyDescent="0.25">
      <c r="D611217" s="253"/>
    </row>
    <row r="611218" spans="4:4" x14ac:dyDescent="0.25">
      <c r="D611218" s="253"/>
    </row>
    <row r="611227" spans="4:4" x14ac:dyDescent="0.25">
      <c r="D611227" s="253"/>
    </row>
    <row r="611233" spans="4:4" x14ac:dyDescent="0.25">
      <c r="D611233" s="253"/>
    </row>
    <row r="611234" spans="4:4" x14ac:dyDescent="0.25">
      <c r="D611234" s="253"/>
    </row>
    <row r="611243" spans="4:4" x14ac:dyDescent="0.25">
      <c r="D611243" s="253"/>
    </row>
    <row r="611249" spans="4:4" x14ac:dyDescent="0.25">
      <c r="D611249" s="253"/>
    </row>
    <row r="611250" spans="4:4" x14ac:dyDescent="0.25">
      <c r="D611250" s="253"/>
    </row>
    <row r="611259" spans="4:4" x14ac:dyDescent="0.25">
      <c r="D611259" s="253"/>
    </row>
    <row r="611265" spans="4:4" x14ac:dyDescent="0.25">
      <c r="D611265" s="253"/>
    </row>
    <row r="611266" spans="4:4" x14ac:dyDescent="0.25">
      <c r="D611266" s="253"/>
    </row>
    <row r="611275" spans="4:4" x14ac:dyDescent="0.25">
      <c r="D611275" s="253"/>
    </row>
    <row r="611281" spans="4:4" x14ac:dyDescent="0.25">
      <c r="D611281" s="253"/>
    </row>
    <row r="611282" spans="4:4" x14ac:dyDescent="0.25">
      <c r="D611282" s="253"/>
    </row>
    <row r="611291" spans="4:4" x14ac:dyDescent="0.25">
      <c r="D611291" s="253"/>
    </row>
    <row r="611297" spans="4:4" x14ac:dyDescent="0.25">
      <c r="D611297" s="253"/>
    </row>
    <row r="611298" spans="4:4" x14ac:dyDescent="0.25">
      <c r="D611298" s="253"/>
    </row>
    <row r="611307" spans="4:4" x14ac:dyDescent="0.25">
      <c r="D611307" s="253"/>
    </row>
    <row r="611313" spans="4:4" x14ac:dyDescent="0.25">
      <c r="D611313" s="253"/>
    </row>
    <row r="611314" spans="4:4" x14ac:dyDescent="0.25">
      <c r="D611314" s="253"/>
    </row>
    <row r="611323" spans="4:4" x14ac:dyDescent="0.25">
      <c r="D611323" s="253"/>
    </row>
    <row r="611329" spans="4:4" x14ac:dyDescent="0.25">
      <c r="D611329" s="253"/>
    </row>
    <row r="611330" spans="4:4" x14ac:dyDescent="0.25">
      <c r="D611330" s="253"/>
    </row>
    <row r="611339" spans="4:4" x14ac:dyDescent="0.25">
      <c r="D611339" s="253"/>
    </row>
    <row r="611345" spans="4:4" x14ac:dyDescent="0.25">
      <c r="D611345" s="253"/>
    </row>
    <row r="611346" spans="4:4" x14ac:dyDescent="0.25">
      <c r="D611346" s="253"/>
    </row>
    <row r="611355" spans="4:4" x14ac:dyDescent="0.25">
      <c r="D611355" s="253"/>
    </row>
    <row r="611361" spans="4:4" x14ac:dyDescent="0.25">
      <c r="D611361" s="253"/>
    </row>
    <row r="611362" spans="4:4" x14ac:dyDescent="0.25">
      <c r="D611362" s="253"/>
    </row>
    <row r="611371" spans="4:4" x14ac:dyDescent="0.25">
      <c r="D611371" s="253"/>
    </row>
    <row r="611377" spans="4:4" x14ac:dyDescent="0.25">
      <c r="D611377" s="253"/>
    </row>
    <row r="611378" spans="4:4" x14ac:dyDescent="0.25">
      <c r="D611378" s="253"/>
    </row>
    <row r="611387" spans="4:4" x14ac:dyDescent="0.25">
      <c r="D611387" s="253"/>
    </row>
    <row r="611393" spans="4:4" x14ac:dyDescent="0.25">
      <c r="D611393" s="253"/>
    </row>
    <row r="611394" spans="4:4" x14ac:dyDescent="0.25">
      <c r="D611394" s="253"/>
    </row>
    <row r="611403" spans="4:4" x14ac:dyDescent="0.25">
      <c r="D611403" s="253"/>
    </row>
    <row r="611409" spans="4:4" x14ac:dyDescent="0.25">
      <c r="D611409" s="253"/>
    </row>
    <row r="611410" spans="4:4" x14ac:dyDescent="0.25">
      <c r="D611410" s="253"/>
    </row>
    <row r="611419" spans="4:4" x14ac:dyDescent="0.25">
      <c r="D611419" s="253"/>
    </row>
    <row r="611425" spans="4:4" x14ac:dyDescent="0.25">
      <c r="D611425" s="253"/>
    </row>
    <row r="611426" spans="4:4" x14ac:dyDescent="0.25">
      <c r="D611426" s="253"/>
    </row>
    <row r="611435" spans="4:4" x14ac:dyDescent="0.25">
      <c r="D611435" s="253"/>
    </row>
    <row r="611441" spans="4:4" x14ac:dyDescent="0.25">
      <c r="D611441" s="253"/>
    </row>
    <row r="611442" spans="4:4" x14ac:dyDescent="0.25">
      <c r="D611442" s="253"/>
    </row>
    <row r="611451" spans="4:4" x14ac:dyDescent="0.25">
      <c r="D611451" s="253"/>
    </row>
    <row r="611457" spans="4:4" x14ac:dyDescent="0.25">
      <c r="D611457" s="253"/>
    </row>
    <row r="611458" spans="4:4" x14ac:dyDescent="0.25">
      <c r="D611458" s="253"/>
    </row>
    <row r="611467" spans="4:4" x14ac:dyDescent="0.25">
      <c r="D611467" s="253"/>
    </row>
    <row r="611473" spans="4:4" x14ac:dyDescent="0.25">
      <c r="D611473" s="253"/>
    </row>
    <row r="611474" spans="4:4" x14ac:dyDescent="0.25">
      <c r="D611474" s="253"/>
    </row>
    <row r="611483" spans="4:4" x14ac:dyDescent="0.25">
      <c r="D611483" s="253"/>
    </row>
    <row r="611489" spans="4:4" x14ac:dyDescent="0.25">
      <c r="D611489" s="253"/>
    </row>
    <row r="611490" spans="4:4" x14ac:dyDescent="0.25">
      <c r="D611490" s="253"/>
    </row>
    <row r="611499" spans="4:4" x14ac:dyDescent="0.25">
      <c r="D611499" s="253"/>
    </row>
    <row r="611505" spans="4:4" x14ac:dyDescent="0.25">
      <c r="D611505" s="253"/>
    </row>
    <row r="611506" spans="4:4" x14ac:dyDescent="0.25">
      <c r="D611506" s="253"/>
    </row>
    <row r="611515" spans="4:4" x14ac:dyDescent="0.25">
      <c r="D611515" s="253"/>
    </row>
    <row r="611521" spans="4:4" x14ac:dyDescent="0.25">
      <c r="D611521" s="253"/>
    </row>
    <row r="611522" spans="4:4" x14ac:dyDescent="0.25">
      <c r="D611522" s="253"/>
    </row>
    <row r="611531" spans="4:4" x14ac:dyDescent="0.25">
      <c r="D611531" s="253"/>
    </row>
    <row r="611537" spans="4:4" x14ac:dyDescent="0.25">
      <c r="D611537" s="253"/>
    </row>
    <row r="611538" spans="4:4" x14ac:dyDescent="0.25">
      <c r="D611538" s="253"/>
    </row>
    <row r="611547" spans="4:4" x14ac:dyDescent="0.25">
      <c r="D611547" s="253"/>
    </row>
    <row r="611553" spans="4:4" x14ac:dyDescent="0.25">
      <c r="D611553" s="253"/>
    </row>
    <row r="611554" spans="4:4" x14ac:dyDescent="0.25">
      <c r="D611554" s="253"/>
    </row>
    <row r="611563" spans="4:4" x14ac:dyDescent="0.25">
      <c r="D611563" s="253"/>
    </row>
    <row r="611569" spans="4:4" x14ac:dyDescent="0.25">
      <c r="D611569" s="253"/>
    </row>
    <row r="611570" spans="4:4" x14ac:dyDescent="0.25">
      <c r="D611570" s="253"/>
    </row>
    <row r="611579" spans="4:4" x14ac:dyDescent="0.25">
      <c r="D611579" s="253"/>
    </row>
    <row r="611585" spans="4:4" x14ac:dyDescent="0.25">
      <c r="D611585" s="253"/>
    </row>
    <row r="611586" spans="4:4" x14ac:dyDescent="0.25">
      <c r="D611586" s="253"/>
    </row>
    <row r="611595" spans="4:4" x14ac:dyDescent="0.25">
      <c r="D611595" s="253"/>
    </row>
    <row r="611601" spans="4:4" x14ac:dyDescent="0.25">
      <c r="D611601" s="253"/>
    </row>
    <row r="611602" spans="4:4" x14ac:dyDescent="0.25">
      <c r="D611602" s="253"/>
    </row>
    <row r="611611" spans="4:4" x14ac:dyDescent="0.25">
      <c r="D611611" s="253"/>
    </row>
    <row r="611617" spans="4:4" x14ac:dyDescent="0.25">
      <c r="D611617" s="253"/>
    </row>
    <row r="611618" spans="4:4" x14ac:dyDescent="0.25">
      <c r="D611618" s="253"/>
    </row>
    <row r="611627" spans="4:4" x14ac:dyDescent="0.25">
      <c r="D611627" s="253"/>
    </row>
    <row r="611633" spans="4:4" x14ac:dyDescent="0.25">
      <c r="D611633" s="253"/>
    </row>
    <row r="611634" spans="4:4" x14ac:dyDescent="0.25">
      <c r="D611634" s="253"/>
    </row>
    <row r="611643" spans="4:4" x14ac:dyDescent="0.25">
      <c r="D611643" s="253"/>
    </row>
    <row r="611649" spans="4:4" x14ac:dyDescent="0.25">
      <c r="D611649" s="253"/>
    </row>
    <row r="611650" spans="4:4" x14ac:dyDescent="0.25">
      <c r="D611650" s="253"/>
    </row>
    <row r="611659" spans="4:4" x14ac:dyDescent="0.25">
      <c r="D611659" s="253"/>
    </row>
    <row r="611665" spans="4:4" x14ac:dyDescent="0.25">
      <c r="D611665" s="253"/>
    </row>
    <row r="611666" spans="4:4" x14ac:dyDescent="0.25">
      <c r="D611666" s="253"/>
    </row>
    <row r="611675" spans="4:4" x14ac:dyDescent="0.25">
      <c r="D611675" s="253"/>
    </row>
    <row r="611681" spans="4:4" x14ac:dyDescent="0.25">
      <c r="D611681" s="253"/>
    </row>
    <row r="611682" spans="4:4" x14ac:dyDescent="0.25">
      <c r="D611682" s="253"/>
    </row>
    <row r="611691" spans="4:4" x14ac:dyDescent="0.25">
      <c r="D611691" s="253"/>
    </row>
    <row r="611697" spans="4:4" x14ac:dyDescent="0.25">
      <c r="D611697" s="253"/>
    </row>
    <row r="611698" spans="4:4" x14ac:dyDescent="0.25">
      <c r="D611698" s="253"/>
    </row>
    <row r="611707" spans="4:4" x14ac:dyDescent="0.25">
      <c r="D611707" s="253"/>
    </row>
    <row r="611713" spans="4:4" x14ac:dyDescent="0.25">
      <c r="D611713" s="253"/>
    </row>
    <row r="611714" spans="4:4" x14ac:dyDescent="0.25">
      <c r="D611714" s="253"/>
    </row>
    <row r="611723" spans="4:4" x14ac:dyDescent="0.25">
      <c r="D611723" s="253"/>
    </row>
    <row r="611729" spans="4:4" x14ac:dyDescent="0.25">
      <c r="D611729" s="253"/>
    </row>
    <row r="611730" spans="4:4" x14ac:dyDescent="0.25">
      <c r="D611730" s="253"/>
    </row>
    <row r="611739" spans="4:4" x14ac:dyDescent="0.25">
      <c r="D611739" s="253"/>
    </row>
    <row r="611745" spans="4:4" x14ac:dyDescent="0.25">
      <c r="D611745" s="253"/>
    </row>
    <row r="611746" spans="4:4" x14ac:dyDescent="0.25">
      <c r="D611746" s="253"/>
    </row>
    <row r="611755" spans="4:4" x14ac:dyDescent="0.25">
      <c r="D611755" s="253"/>
    </row>
    <row r="611761" spans="4:4" x14ac:dyDescent="0.25">
      <c r="D611761" s="253"/>
    </row>
    <row r="611762" spans="4:4" x14ac:dyDescent="0.25">
      <c r="D611762" s="253"/>
    </row>
    <row r="611771" spans="4:4" x14ac:dyDescent="0.25">
      <c r="D611771" s="253"/>
    </row>
    <row r="611777" spans="4:4" x14ac:dyDescent="0.25">
      <c r="D611777" s="253"/>
    </row>
    <row r="611778" spans="4:4" x14ac:dyDescent="0.25">
      <c r="D611778" s="253"/>
    </row>
    <row r="611787" spans="4:4" x14ac:dyDescent="0.25">
      <c r="D611787" s="253"/>
    </row>
    <row r="611793" spans="4:4" x14ac:dyDescent="0.25">
      <c r="D611793" s="253"/>
    </row>
    <row r="611794" spans="4:4" x14ac:dyDescent="0.25">
      <c r="D611794" s="253"/>
    </row>
    <row r="611803" spans="4:4" x14ac:dyDescent="0.25">
      <c r="D611803" s="253"/>
    </row>
    <row r="611809" spans="4:4" x14ac:dyDescent="0.25">
      <c r="D611809" s="253"/>
    </row>
    <row r="611810" spans="4:4" x14ac:dyDescent="0.25">
      <c r="D611810" s="253"/>
    </row>
    <row r="611819" spans="4:4" x14ac:dyDescent="0.25">
      <c r="D611819" s="253"/>
    </row>
    <row r="611825" spans="4:4" x14ac:dyDescent="0.25">
      <c r="D611825" s="253"/>
    </row>
    <row r="611826" spans="4:4" x14ac:dyDescent="0.25">
      <c r="D611826" s="253"/>
    </row>
    <row r="611835" spans="4:4" x14ac:dyDescent="0.25">
      <c r="D611835" s="253"/>
    </row>
    <row r="611841" spans="4:4" x14ac:dyDescent="0.25">
      <c r="D611841" s="253"/>
    </row>
    <row r="611842" spans="4:4" x14ac:dyDescent="0.25">
      <c r="D611842" s="253"/>
    </row>
    <row r="611851" spans="4:4" x14ac:dyDescent="0.25">
      <c r="D611851" s="253"/>
    </row>
    <row r="611857" spans="4:4" x14ac:dyDescent="0.25">
      <c r="D611857" s="253"/>
    </row>
    <row r="611858" spans="4:4" x14ac:dyDescent="0.25">
      <c r="D611858" s="253"/>
    </row>
    <row r="611867" spans="4:4" x14ac:dyDescent="0.25">
      <c r="D611867" s="253"/>
    </row>
    <row r="611873" spans="4:4" x14ac:dyDescent="0.25">
      <c r="D611873" s="253"/>
    </row>
    <row r="611874" spans="4:4" x14ac:dyDescent="0.25">
      <c r="D611874" s="253"/>
    </row>
    <row r="611883" spans="4:4" x14ac:dyDescent="0.25">
      <c r="D611883" s="253"/>
    </row>
    <row r="611889" spans="4:4" x14ac:dyDescent="0.25">
      <c r="D611889" s="253"/>
    </row>
    <row r="611890" spans="4:4" x14ac:dyDescent="0.25">
      <c r="D611890" s="253"/>
    </row>
    <row r="611899" spans="4:4" x14ac:dyDescent="0.25">
      <c r="D611899" s="253"/>
    </row>
    <row r="611905" spans="4:4" x14ac:dyDescent="0.25">
      <c r="D611905" s="253"/>
    </row>
    <row r="611906" spans="4:4" x14ac:dyDescent="0.25">
      <c r="D611906" s="253"/>
    </row>
    <row r="611915" spans="4:4" x14ac:dyDescent="0.25">
      <c r="D611915" s="253"/>
    </row>
    <row r="611921" spans="4:4" x14ac:dyDescent="0.25">
      <c r="D611921" s="253"/>
    </row>
    <row r="611922" spans="4:4" x14ac:dyDescent="0.25">
      <c r="D611922" s="253"/>
    </row>
    <row r="611931" spans="4:4" x14ac:dyDescent="0.25">
      <c r="D611931" s="253"/>
    </row>
    <row r="611937" spans="4:4" x14ac:dyDescent="0.25">
      <c r="D611937" s="253"/>
    </row>
    <row r="611938" spans="4:4" x14ac:dyDescent="0.25">
      <c r="D611938" s="253"/>
    </row>
    <row r="611947" spans="4:4" x14ac:dyDescent="0.25">
      <c r="D611947" s="253"/>
    </row>
    <row r="611953" spans="4:4" x14ac:dyDescent="0.25">
      <c r="D611953" s="253"/>
    </row>
    <row r="611954" spans="4:4" x14ac:dyDescent="0.25">
      <c r="D611954" s="253"/>
    </row>
    <row r="611963" spans="4:4" x14ac:dyDescent="0.25">
      <c r="D611963" s="253"/>
    </row>
    <row r="611969" spans="4:4" x14ac:dyDescent="0.25">
      <c r="D611969" s="253"/>
    </row>
    <row r="611970" spans="4:4" x14ac:dyDescent="0.25">
      <c r="D611970" s="253"/>
    </row>
    <row r="611979" spans="4:4" x14ac:dyDescent="0.25">
      <c r="D611979" s="253"/>
    </row>
    <row r="611985" spans="4:4" x14ac:dyDescent="0.25">
      <c r="D611985" s="253"/>
    </row>
    <row r="611986" spans="4:4" x14ac:dyDescent="0.25">
      <c r="D611986" s="253"/>
    </row>
    <row r="611995" spans="4:4" x14ac:dyDescent="0.25">
      <c r="D611995" s="253"/>
    </row>
    <row r="612001" spans="4:4" x14ac:dyDescent="0.25">
      <c r="D612001" s="253"/>
    </row>
    <row r="612002" spans="4:4" x14ac:dyDescent="0.25">
      <c r="D612002" s="253"/>
    </row>
    <row r="612011" spans="4:4" x14ac:dyDescent="0.25">
      <c r="D612011" s="253"/>
    </row>
    <row r="612017" spans="4:4" x14ac:dyDescent="0.25">
      <c r="D612017" s="253"/>
    </row>
    <row r="612018" spans="4:4" x14ac:dyDescent="0.25">
      <c r="D612018" s="253"/>
    </row>
    <row r="612027" spans="4:4" x14ac:dyDescent="0.25">
      <c r="D612027" s="253"/>
    </row>
    <row r="612033" spans="4:4" x14ac:dyDescent="0.25">
      <c r="D612033" s="253"/>
    </row>
    <row r="612034" spans="4:4" x14ac:dyDescent="0.25">
      <c r="D612034" s="253"/>
    </row>
    <row r="612043" spans="4:4" x14ac:dyDescent="0.25">
      <c r="D612043" s="253"/>
    </row>
    <row r="612049" spans="4:4" x14ac:dyDescent="0.25">
      <c r="D612049" s="253"/>
    </row>
    <row r="612050" spans="4:4" x14ac:dyDescent="0.25">
      <c r="D612050" s="253"/>
    </row>
    <row r="612059" spans="4:4" x14ac:dyDescent="0.25">
      <c r="D612059" s="253"/>
    </row>
    <row r="612065" spans="4:4" x14ac:dyDescent="0.25">
      <c r="D612065" s="253"/>
    </row>
    <row r="612066" spans="4:4" x14ac:dyDescent="0.25">
      <c r="D612066" s="253"/>
    </row>
    <row r="612075" spans="4:4" x14ac:dyDescent="0.25">
      <c r="D612075" s="253"/>
    </row>
    <row r="612081" spans="4:4" x14ac:dyDescent="0.25">
      <c r="D612081" s="253"/>
    </row>
    <row r="612082" spans="4:4" x14ac:dyDescent="0.25">
      <c r="D612082" s="253"/>
    </row>
    <row r="612091" spans="4:4" x14ac:dyDescent="0.25">
      <c r="D612091" s="253"/>
    </row>
    <row r="612097" spans="4:4" x14ac:dyDescent="0.25">
      <c r="D612097" s="253"/>
    </row>
    <row r="612098" spans="4:4" x14ac:dyDescent="0.25">
      <c r="D612098" s="253"/>
    </row>
    <row r="612107" spans="4:4" x14ac:dyDescent="0.25">
      <c r="D612107" s="253"/>
    </row>
    <row r="612113" spans="4:4" x14ac:dyDescent="0.25">
      <c r="D612113" s="253"/>
    </row>
    <row r="612114" spans="4:4" x14ac:dyDescent="0.25">
      <c r="D612114" s="253"/>
    </row>
    <row r="612123" spans="4:4" x14ac:dyDescent="0.25">
      <c r="D612123" s="253"/>
    </row>
    <row r="612129" spans="4:4" x14ac:dyDescent="0.25">
      <c r="D612129" s="253"/>
    </row>
    <row r="612130" spans="4:4" x14ac:dyDescent="0.25">
      <c r="D612130" s="253"/>
    </row>
    <row r="612139" spans="4:4" x14ac:dyDescent="0.25">
      <c r="D612139" s="253"/>
    </row>
    <row r="612145" spans="4:4" x14ac:dyDescent="0.25">
      <c r="D612145" s="253"/>
    </row>
    <row r="612146" spans="4:4" x14ac:dyDescent="0.25">
      <c r="D612146" s="253"/>
    </row>
    <row r="612155" spans="4:4" x14ac:dyDescent="0.25">
      <c r="D612155" s="253"/>
    </row>
    <row r="612161" spans="4:4" x14ac:dyDescent="0.25">
      <c r="D612161" s="253"/>
    </row>
    <row r="612162" spans="4:4" x14ac:dyDescent="0.25">
      <c r="D612162" s="253"/>
    </row>
    <row r="612171" spans="4:4" x14ac:dyDescent="0.25">
      <c r="D612171" s="253"/>
    </row>
    <row r="612177" spans="4:4" x14ac:dyDescent="0.25">
      <c r="D612177" s="253"/>
    </row>
    <row r="612178" spans="4:4" x14ac:dyDescent="0.25">
      <c r="D612178" s="253"/>
    </row>
    <row r="612187" spans="4:4" x14ac:dyDescent="0.25">
      <c r="D612187" s="253"/>
    </row>
    <row r="612193" spans="4:4" x14ac:dyDescent="0.25">
      <c r="D612193" s="253"/>
    </row>
    <row r="612194" spans="4:4" x14ac:dyDescent="0.25">
      <c r="D612194" s="253"/>
    </row>
    <row r="612203" spans="4:4" x14ac:dyDescent="0.25">
      <c r="D612203" s="253"/>
    </row>
    <row r="612209" spans="4:4" x14ac:dyDescent="0.25">
      <c r="D612209" s="253"/>
    </row>
    <row r="612210" spans="4:4" x14ac:dyDescent="0.25">
      <c r="D612210" s="253"/>
    </row>
    <row r="612219" spans="4:4" x14ac:dyDescent="0.25">
      <c r="D612219" s="253"/>
    </row>
    <row r="612225" spans="4:4" x14ac:dyDescent="0.25">
      <c r="D612225" s="253"/>
    </row>
    <row r="612226" spans="4:4" x14ac:dyDescent="0.25">
      <c r="D612226" s="253"/>
    </row>
    <row r="612235" spans="4:4" x14ac:dyDescent="0.25">
      <c r="D612235" s="253"/>
    </row>
    <row r="612241" spans="4:4" x14ac:dyDescent="0.25">
      <c r="D612241" s="253"/>
    </row>
    <row r="612242" spans="4:4" x14ac:dyDescent="0.25">
      <c r="D612242" s="253"/>
    </row>
    <row r="612251" spans="4:4" x14ac:dyDescent="0.25">
      <c r="D612251" s="253"/>
    </row>
    <row r="612257" spans="4:4" x14ac:dyDescent="0.25">
      <c r="D612257" s="253"/>
    </row>
    <row r="612258" spans="4:4" x14ac:dyDescent="0.25">
      <c r="D612258" s="253"/>
    </row>
    <row r="612267" spans="4:4" x14ac:dyDescent="0.25">
      <c r="D612267" s="253"/>
    </row>
    <row r="612273" spans="4:4" x14ac:dyDescent="0.25">
      <c r="D612273" s="253"/>
    </row>
    <row r="612274" spans="4:4" x14ac:dyDescent="0.25">
      <c r="D612274" s="253"/>
    </row>
    <row r="612283" spans="4:4" x14ac:dyDescent="0.25">
      <c r="D612283" s="253"/>
    </row>
    <row r="612289" spans="4:4" x14ac:dyDescent="0.25">
      <c r="D612289" s="253"/>
    </row>
    <row r="612290" spans="4:4" x14ac:dyDescent="0.25">
      <c r="D612290" s="253"/>
    </row>
    <row r="612299" spans="4:4" x14ac:dyDescent="0.25">
      <c r="D612299" s="253"/>
    </row>
    <row r="612305" spans="4:4" x14ac:dyDescent="0.25">
      <c r="D612305" s="253"/>
    </row>
    <row r="612306" spans="4:4" x14ac:dyDescent="0.25">
      <c r="D612306" s="253"/>
    </row>
    <row r="612315" spans="4:4" x14ac:dyDescent="0.25">
      <c r="D612315" s="253"/>
    </row>
    <row r="612321" spans="4:4" x14ac:dyDescent="0.25">
      <c r="D612321" s="253"/>
    </row>
    <row r="612322" spans="4:4" x14ac:dyDescent="0.25">
      <c r="D612322" s="253"/>
    </row>
    <row r="612331" spans="4:4" x14ac:dyDescent="0.25">
      <c r="D612331" s="253"/>
    </row>
    <row r="612337" spans="4:4" x14ac:dyDescent="0.25">
      <c r="D612337" s="253"/>
    </row>
    <row r="612338" spans="4:4" x14ac:dyDescent="0.25">
      <c r="D612338" s="253"/>
    </row>
    <row r="612347" spans="4:4" x14ac:dyDescent="0.25">
      <c r="D612347" s="253"/>
    </row>
    <row r="612353" spans="4:4" x14ac:dyDescent="0.25">
      <c r="D612353" s="253"/>
    </row>
    <row r="612354" spans="4:4" x14ac:dyDescent="0.25">
      <c r="D612354" s="253"/>
    </row>
    <row r="612363" spans="4:4" x14ac:dyDescent="0.25">
      <c r="D612363" s="253"/>
    </row>
    <row r="612369" spans="4:4" x14ac:dyDescent="0.25">
      <c r="D612369" s="253"/>
    </row>
    <row r="612370" spans="4:4" x14ac:dyDescent="0.25">
      <c r="D612370" s="253"/>
    </row>
    <row r="612379" spans="4:4" x14ac:dyDescent="0.25">
      <c r="D612379" s="253"/>
    </row>
    <row r="612385" spans="4:4" x14ac:dyDescent="0.25">
      <c r="D612385" s="253"/>
    </row>
    <row r="612386" spans="4:4" x14ac:dyDescent="0.25">
      <c r="D612386" s="253"/>
    </row>
    <row r="612395" spans="4:4" x14ac:dyDescent="0.25">
      <c r="D612395" s="253"/>
    </row>
    <row r="612401" spans="4:4" x14ac:dyDescent="0.25">
      <c r="D612401" s="253"/>
    </row>
    <row r="612402" spans="4:4" x14ac:dyDescent="0.25">
      <c r="D612402" s="253"/>
    </row>
    <row r="612411" spans="4:4" x14ac:dyDescent="0.25">
      <c r="D612411" s="253"/>
    </row>
    <row r="612417" spans="4:4" x14ac:dyDescent="0.25">
      <c r="D612417" s="253"/>
    </row>
    <row r="612418" spans="4:4" x14ac:dyDescent="0.25">
      <c r="D612418" s="253"/>
    </row>
    <row r="612427" spans="4:4" x14ac:dyDescent="0.25">
      <c r="D612427" s="253"/>
    </row>
    <row r="612433" spans="4:4" x14ac:dyDescent="0.25">
      <c r="D612433" s="253"/>
    </row>
    <row r="612434" spans="4:4" x14ac:dyDescent="0.25">
      <c r="D612434" s="253"/>
    </row>
    <row r="612443" spans="4:4" x14ac:dyDescent="0.25">
      <c r="D612443" s="253"/>
    </row>
    <row r="612449" spans="4:4" x14ac:dyDescent="0.25">
      <c r="D612449" s="253"/>
    </row>
    <row r="612450" spans="4:4" x14ac:dyDescent="0.25">
      <c r="D612450" s="253"/>
    </row>
    <row r="612459" spans="4:4" x14ac:dyDescent="0.25">
      <c r="D612459" s="253"/>
    </row>
    <row r="612465" spans="4:4" x14ac:dyDescent="0.25">
      <c r="D612465" s="253"/>
    </row>
    <row r="612466" spans="4:4" x14ac:dyDescent="0.25">
      <c r="D612466" s="253"/>
    </row>
    <row r="612475" spans="4:4" x14ac:dyDescent="0.25">
      <c r="D612475" s="253"/>
    </row>
    <row r="612481" spans="4:4" x14ac:dyDescent="0.25">
      <c r="D612481" s="253"/>
    </row>
    <row r="612482" spans="4:4" x14ac:dyDescent="0.25">
      <c r="D612482" s="253"/>
    </row>
    <row r="612491" spans="4:4" x14ac:dyDescent="0.25">
      <c r="D612491" s="253"/>
    </row>
    <row r="612497" spans="4:4" x14ac:dyDescent="0.25">
      <c r="D612497" s="253"/>
    </row>
    <row r="612498" spans="4:4" x14ac:dyDescent="0.25">
      <c r="D612498" s="253"/>
    </row>
    <row r="612507" spans="4:4" x14ac:dyDescent="0.25">
      <c r="D612507" s="253"/>
    </row>
    <row r="612513" spans="4:4" x14ac:dyDescent="0.25">
      <c r="D612513" s="253"/>
    </row>
    <row r="612514" spans="4:4" x14ac:dyDescent="0.25">
      <c r="D612514" s="253"/>
    </row>
    <row r="612523" spans="4:4" x14ac:dyDescent="0.25">
      <c r="D612523" s="253"/>
    </row>
    <row r="612529" spans="4:4" x14ac:dyDescent="0.25">
      <c r="D612529" s="253"/>
    </row>
    <row r="612530" spans="4:4" x14ac:dyDescent="0.25">
      <c r="D612530" s="253"/>
    </row>
    <row r="612539" spans="4:4" x14ac:dyDescent="0.25">
      <c r="D612539" s="253"/>
    </row>
    <row r="612545" spans="4:4" x14ac:dyDescent="0.25">
      <c r="D612545" s="253"/>
    </row>
    <row r="612546" spans="4:4" x14ac:dyDescent="0.25">
      <c r="D612546" s="253"/>
    </row>
    <row r="612555" spans="4:4" x14ac:dyDescent="0.25">
      <c r="D612555" s="253"/>
    </row>
    <row r="612561" spans="4:4" x14ac:dyDescent="0.25">
      <c r="D612561" s="253"/>
    </row>
    <row r="612562" spans="4:4" x14ac:dyDescent="0.25">
      <c r="D612562" s="253"/>
    </row>
    <row r="612571" spans="4:4" x14ac:dyDescent="0.25">
      <c r="D612571" s="253"/>
    </row>
    <row r="612577" spans="4:4" x14ac:dyDescent="0.25">
      <c r="D612577" s="253"/>
    </row>
    <row r="612578" spans="4:4" x14ac:dyDescent="0.25">
      <c r="D612578" s="253"/>
    </row>
    <row r="612587" spans="4:4" x14ac:dyDescent="0.25">
      <c r="D612587" s="253"/>
    </row>
    <row r="612593" spans="4:4" x14ac:dyDescent="0.25">
      <c r="D612593" s="253"/>
    </row>
    <row r="612594" spans="4:4" x14ac:dyDescent="0.25">
      <c r="D612594" s="253"/>
    </row>
    <row r="612603" spans="4:4" x14ac:dyDescent="0.25">
      <c r="D612603" s="253"/>
    </row>
    <row r="612609" spans="4:4" x14ac:dyDescent="0.25">
      <c r="D612609" s="253"/>
    </row>
    <row r="612610" spans="4:4" x14ac:dyDescent="0.25">
      <c r="D612610" s="253"/>
    </row>
    <row r="612619" spans="4:4" x14ac:dyDescent="0.25">
      <c r="D612619" s="253"/>
    </row>
    <row r="612625" spans="4:4" x14ac:dyDescent="0.25">
      <c r="D612625" s="253"/>
    </row>
    <row r="612626" spans="4:4" x14ac:dyDescent="0.25">
      <c r="D612626" s="253"/>
    </row>
    <row r="612635" spans="4:4" x14ac:dyDescent="0.25">
      <c r="D612635" s="253"/>
    </row>
    <row r="612641" spans="4:4" x14ac:dyDescent="0.25">
      <c r="D612641" s="253"/>
    </row>
    <row r="612642" spans="4:4" x14ac:dyDescent="0.25">
      <c r="D612642" s="253"/>
    </row>
    <row r="612651" spans="4:4" x14ac:dyDescent="0.25">
      <c r="D612651" s="253"/>
    </row>
    <row r="612657" spans="4:4" x14ac:dyDescent="0.25">
      <c r="D612657" s="253"/>
    </row>
    <row r="612658" spans="4:4" x14ac:dyDescent="0.25">
      <c r="D612658" s="253"/>
    </row>
    <row r="612667" spans="4:4" x14ac:dyDescent="0.25">
      <c r="D612667" s="253"/>
    </row>
    <row r="612673" spans="4:4" x14ac:dyDescent="0.25">
      <c r="D612673" s="253"/>
    </row>
    <row r="612674" spans="4:4" x14ac:dyDescent="0.25">
      <c r="D612674" s="253"/>
    </row>
    <row r="612683" spans="4:4" x14ac:dyDescent="0.25">
      <c r="D612683" s="253"/>
    </row>
    <row r="612689" spans="4:4" x14ac:dyDescent="0.25">
      <c r="D612689" s="253"/>
    </row>
    <row r="612690" spans="4:4" x14ac:dyDescent="0.25">
      <c r="D612690" s="253"/>
    </row>
    <row r="612699" spans="4:4" x14ac:dyDescent="0.25">
      <c r="D612699" s="253"/>
    </row>
    <row r="612705" spans="4:4" x14ac:dyDescent="0.25">
      <c r="D612705" s="253"/>
    </row>
    <row r="612706" spans="4:4" x14ac:dyDescent="0.25">
      <c r="D612706" s="253"/>
    </row>
    <row r="612715" spans="4:4" x14ac:dyDescent="0.25">
      <c r="D612715" s="253"/>
    </row>
    <row r="612721" spans="4:4" x14ac:dyDescent="0.25">
      <c r="D612721" s="253"/>
    </row>
    <row r="612722" spans="4:4" x14ac:dyDescent="0.25">
      <c r="D612722" s="253"/>
    </row>
    <row r="612731" spans="4:4" x14ac:dyDescent="0.25">
      <c r="D612731" s="253"/>
    </row>
    <row r="612737" spans="4:4" x14ac:dyDescent="0.25">
      <c r="D612737" s="253"/>
    </row>
    <row r="612738" spans="4:4" x14ac:dyDescent="0.25">
      <c r="D612738" s="253"/>
    </row>
    <row r="612747" spans="4:4" x14ac:dyDescent="0.25">
      <c r="D612747" s="253"/>
    </row>
    <row r="612753" spans="4:4" x14ac:dyDescent="0.25">
      <c r="D612753" s="253"/>
    </row>
    <row r="612754" spans="4:4" x14ac:dyDescent="0.25">
      <c r="D612754" s="253"/>
    </row>
    <row r="612763" spans="4:4" x14ac:dyDescent="0.25">
      <c r="D612763" s="253"/>
    </row>
    <row r="612769" spans="4:4" x14ac:dyDescent="0.25">
      <c r="D612769" s="253"/>
    </row>
    <row r="612770" spans="4:4" x14ac:dyDescent="0.25">
      <c r="D612770" s="253"/>
    </row>
    <row r="612779" spans="4:4" x14ac:dyDescent="0.25">
      <c r="D612779" s="253"/>
    </row>
    <row r="612785" spans="4:4" x14ac:dyDescent="0.25">
      <c r="D612785" s="253"/>
    </row>
    <row r="612786" spans="4:4" x14ac:dyDescent="0.25">
      <c r="D612786" s="253"/>
    </row>
    <row r="612795" spans="4:4" x14ac:dyDescent="0.25">
      <c r="D612795" s="253"/>
    </row>
    <row r="612801" spans="4:4" x14ac:dyDescent="0.25">
      <c r="D612801" s="253"/>
    </row>
    <row r="612802" spans="4:4" x14ac:dyDescent="0.25">
      <c r="D612802" s="253"/>
    </row>
    <row r="612811" spans="4:4" x14ac:dyDescent="0.25">
      <c r="D612811" s="253"/>
    </row>
    <row r="612817" spans="4:4" x14ac:dyDescent="0.25">
      <c r="D612817" s="253"/>
    </row>
    <row r="612818" spans="4:4" x14ac:dyDescent="0.25">
      <c r="D612818" s="253"/>
    </row>
    <row r="612827" spans="4:4" x14ac:dyDescent="0.25">
      <c r="D612827" s="253"/>
    </row>
    <row r="612833" spans="4:4" x14ac:dyDescent="0.25">
      <c r="D612833" s="253"/>
    </row>
    <row r="612834" spans="4:4" x14ac:dyDescent="0.25">
      <c r="D612834" s="253"/>
    </row>
    <row r="612843" spans="4:4" x14ac:dyDescent="0.25">
      <c r="D612843" s="253"/>
    </row>
    <row r="612849" spans="4:4" x14ac:dyDescent="0.25">
      <c r="D612849" s="253"/>
    </row>
    <row r="612850" spans="4:4" x14ac:dyDescent="0.25">
      <c r="D612850" s="253"/>
    </row>
    <row r="612859" spans="4:4" x14ac:dyDescent="0.25">
      <c r="D612859" s="253"/>
    </row>
    <row r="612865" spans="4:4" x14ac:dyDescent="0.25">
      <c r="D612865" s="253"/>
    </row>
    <row r="612866" spans="4:4" x14ac:dyDescent="0.25">
      <c r="D612866" s="253"/>
    </row>
    <row r="612875" spans="4:4" x14ac:dyDescent="0.25">
      <c r="D612875" s="253"/>
    </row>
    <row r="612881" spans="4:4" x14ac:dyDescent="0.25">
      <c r="D612881" s="253"/>
    </row>
    <row r="612882" spans="4:4" x14ac:dyDescent="0.25">
      <c r="D612882" s="253"/>
    </row>
    <row r="612891" spans="4:4" x14ac:dyDescent="0.25">
      <c r="D612891" s="253"/>
    </row>
    <row r="612897" spans="4:4" x14ac:dyDescent="0.25">
      <c r="D612897" s="253"/>
    </row>
    <row r="612898" spans="4:4" x14ac:dyDescent="0.25">
      <c r="D612898" s="253"/>
    </row>
    <row r="612907" spans="4:4" x14ac:dyDescent="0.25">
      <c r="D612907" s="253"/>
    </row>
    <row r="612913" spans="4:4" x14ac:dyDescent="0.25">
      <c r="D612913" s="253"/>
    </row>
    <row r="612914" spans="4:4" x14ac:dyDescent="0.25">
      <c r="D612914" s="253"/>
    </row>
    <row r="612923" spans="4:4" x14ac:dyDescent="0.25">
      <c r="D612923" s="253"/>
    </row>
    <row r="612929" spans="4:4" x14ac:dyDescent="0.25">
      <c r="D612929" s="253"/>
    </row>
    <row r="612930" spans="4:4" x14ac:dyDescent="0.25">
      <c r="D612930" s="253"/>
    </row>
    <row r="612939" spans="4:4" x14ac:dyDescent="0.25">
      <c r="D612939" s="253"/>
    </row>
    <row r="612945" spans="4:4" x14ac:dyDescent="0.25">
      <c r="D612945" s="253"/>
    </row>
    <row r="612946" spans="4:4" x14ac:dyDescent="0.25">
      <c r="D612946" s="253"/>
    </row>
    <row r="612955" spans="4:4" x14ac:dyDescent="0.25">
      <c r="D612955" s="253"/>
    </row>
    <row r="612961" spans="4:4" x14ac:dyDescent="0.25">
      <c r="D612961" s="253"/>
    </row>
    <row r="612962" spans="4:4" x14ac:dyDescent="0.25">
      <c r="D612962" s="253"/>
    </row>
    <row r="612971" spans="4:4" x14ac:dyDescent="0.25">
      <c r="D612971" s="253"/>
    </row>
    <row r="612977" spans="4:4" x14ac:dyDescent="0.25">
      <c r="D612977" s="253"/>
    </row>
    <row r="612978" spans="4:4" x14ac:dyDescent="0.25">
      <c r="D612978" s="253"/>
    </row>
    <row r="612987" spans="4:4" x14ac:dyDescent="0.25">
      <c r="D612987" s="253"/>
    </row>
    <row r="612993" spans="4:4" x14ac:dyDescent="0.25">
      <c r="D612993" s="253"/>
    </row>
    <row r="612994" spans="4:4" x14ac:dyDescent="0.25">
      <c r="D612994" s="253"/>
    </row>
    <row r="613003" spans="4:4" x14ac:dyDescent="0.25">
      <c r="D613003" s="253"/>
    </row>
    <row r="613009" spans="4:4" x14ac:dyDescent="0.25">
      <c r="D613009" s="253"/>
    </row>
    <row r="613010" spans="4:4" x14ac:dyDescent="0.25">
      <c r="D613010" s="253"/>
    </row>
    <row r="613019" spans="4:4" x14ac:dyDescent="0.25">
      <c r="D613019" s="253"/>
    </row>
    <row r="613025" spans="4:4" x14ac:dyDescent="0.25">
      <c r="D613025" s="253"/>
    </row>
    <row r="613026" spans="4:4" x14ac:dyDescent="0.25">
      <c r="D613026" s="253"/>
    </row>
    <row r="613035" spans="4:4" x14ac:dyDescent="0.25">
      <c r="D613035" s="253"/>
    </row>
    <row r="613041" spans="4:4" x14ac:dyDescent="0.25">
      <c r="D613041" s="253"/>
    </row>
    <row r="613042" spans="4:4" x14ac:dyDescent="0.25">
      <c r="D613042" s="253"/>
    </row>
    <row r="613051" spans="4:4" x14ac:dyDescent="0.25">
      <c r="D613051" s="253"/>
    </row>
    <row r="613057" spans="4:4" x14ac:dyDescent="0.25">
      <c r="D613057" s="253"/>
    </row>
    <row r="613058" spans="4:4" x14ac:dyDescent="0.25">
      <c r="D613058" s="253"/>
    </row>
    <row r="613067" spans="4:4" x14ac:dyDescent="0.25">
      <c r="D613067" s="253"/>
    </row>
    <row r="613073" spans="4:4" x14ac:dyDescent="0.25">
      <c r="D613073" s="253"/>
    </row>
    <row r="613074" spans="4:4" x14ac:dyDescent="0.25">
      <c r="D613074" s="253"/>
    </row>
    <row r="613083" spans="4:4" x14ac:dyDescent="0.25">
      <c r="D613083" s="253"/>
    </row>
    <row r="613089" spans="4:4" x14ac:dyDescent="0.25">
      <c r="D613089" s="253"/>
    </row>
    <row r="613090" spans="4:4" x14ac:dyDescent="0.25">
      <c r="D613090" s="253"/>
    </row>
    <row r="613099" spans="4:4" x14ac:dyDescent="0.25">
      <c r="D613099" s="253"/>
    </row>
    <row r="613105" spans="4:4" x14ac:dyDescent="0.25">
      <c r="D613105" s="253"/>
    </row>
    <row r="613106" spans="4:4" x14ac:dyDescent="0.25">
      <c r="D613106" s="253"/>
    </row>
    <row r="613115" spans="4:4" x14ac:dyDescent="0.25">
      <c r="D613115" s="253"/>
    </row>
    <row r="613121" spans="4:4" x14ac:dyDescent="0.25">
      <c r="D613121" s="253"/>
    </row>
    <row r="613122" spans="4:4" x14ac:dyDescent="0.25">
      <c r="D613122" s="253"/>
    </row>
    <row r="613131" spans="4:4" x14ac:dyDescent="0.25">
      <c r="D613131" s="253"/>
    </row>
    <row r="613137" spans="4:4" x14ac:dyDescent="0.25">
      <c r="D613137" s="253"/>
    </row>
    <row r="613138" spans="4:4" x14ac:dyDescent="0.25">
      <c r="D613138" s="253"/>
    </row>
    <row r="613147" spans="4:4" x14ac:dyDescent="0.25">
      <c r="D613147" s="253"/>
    </row>
    <row r="613153" spans="4:4" x14ac:dyDescent="0.25">
      <c r="D613153" s="253"/>
    </row>
    <row r="613154" spans="4:4" x14ac:dyDescent="0.25">
      <c r="D613154" s="253"/>
    </row>
    <row r="613163" spans="4:4" x14ac:dyDescent="0.25">
      <c r="D613163" s="253"/>
    </row>
    <row r="613169" spans="4:4" x14ac:dyDescent="0.25">
      <c r="D613169" s="253"/>
    </row>
    <row r="613170" spans="4:4" x14ac:dyDescent="0.25">
      <c r="D613170" s="253"/>
    </row>
    <row r="613179" spans="4:4" x14ac:dyDescent="0.25">
      <c r="D613179" s="253"/>
    </row>
    <row r="613185" spans="4:4" x14ac:dyDescent="0.25">
      <c r="D613185" s="253"/>
    </row>
    <row r="613186" spans="4:4" x14ac:dyDescent="0.25">
      <c r="D613186" s="253"/>
    </row>
    <row r="613195" spans="4:4" x14ac:dyDescent="0.25">
      <c r="D613195" s="253"/>
    </row>
    <row r="613201" spans="4:4" x14ac:dyDescent="0.25">
      <c r="D613201" s="253"/>
    </row>
    <row r="613202" spans="4:4" x14ac:dyDescent="0.25">
      <c r="D613202" s="253"/>
    </row>
    <row r="613211" spans="4:4" x14ac:dyDescent="0.25">
      <c r="D613211" s="253"/>
    </row>
    <row r="613217" spans="4:4" x14ac:dyDescent="0.25">
      <c r="D613217" s="253"/>
    </row>
    <row r="613218" spans="4:4" x14ac:dyDescent="0.25">
      <c r="D613218" s="253"/>
    </row>
    <row r="613227" spans="4:4" x14ac:dyDescent="0.25">
      <c r="D613227" s="253"/>
    </row>
    <row r="613233" spans="4:4" x14ac:dyDescent="0.25">
      <c r="D613233" s="253"/>
    </row>
    <row r="613234" spans="4:4" x14ac:dyDescent="0.25">
      <c r="D613234" s="253"/>
    </row>
    <row r="613243" spans="4:4" x14ac:dyDescent="0.25">
      <c r="D613243" s="253"/>
    </row>
    <row r="613249" spans="4:4" x14ac:dyDescent="0.25">
      <c r="D613249" s="253"/>
    </row>
    <row r="613250" spans="4:4" x14ac:dyDescent="0.25">
      <c r="D613250" s="253"/>
    </row>
    <row r="613259" spans="4:4" x14ac:dyDescent="0.25">
      <c r="D613259" s="253"/>
    </row>
    <row r="613265" spans="4:4" x14ac:dyDescent="0.25">
      <c r="D613265" s="253"/>
    </row>
    <row r="613266" spans="4:4" x14ac:dyDescent="0.25">
      <c r="D613266" s="253"/>
    </row>
    <row r="613275" spans="4:4" x14ac:dyDescent="0.25">
      <c r="D613275" s="253"/>
    </row>
    <row r="613281" spans="4:4" x14ac:dyDescent="0.25">
      <c r="D613281" s="253"/>
    </row>
    <row r="613282" spans="4:4" x14ac:dyDescent="0.25">
      <c r="D613282" s="253"/>
    </row>
    <row r="613291" spans="4:4" x14ac:dyDescent="0.25">
      <c r="D613291" s="253"/>
    </row>
    <row r="613297" spans="4:4" x14ac:dyDescent="0.25">
      <c r="D613297" s="253"/>
    </row>
    <row r="613298" spans="4:4" x14ac:dyDescent="0.25">
      <c r="D613298" s="253"/>
    </row>
    <row r="613307" spans="4:4" x14ac:dyDescent="0.25">
      <c r="D613307" s="253"/>
    </row>
    <row r="613313" spans="4:4" x14ac:dyDescent="0.25">
      <c r="D613313" s="253"/>
    </row>
    <row r="613314" spans="4:4" x14ac:dyDescent="0.25">
      <c r="D613314" s="253"/>
    </row>
    <row r="613323" spans="4:4" x14ac:dyDescent="0.25">
      <c r="D613323" s="253"/>
    </row>
    <row r="613329" spans="4:4" x14ac:dyDescent="0.25">
      <c r="D613329" s="253"/>
    </row>
    <row r="613330" spans="4:4" x14ac:dyDescent="0.25">
      <c r="D613330" s="253"/>
    </row>
    <row r="613339" spans="4:4" x14ac:dyDescent="0.25">
      <c r="D613339" s="253"/>
    </row>
    <row r="613345" spans="4:4" x14ac:dyDescent="0.25">
      <c r="D613345" s="253"/>
    </row>
    <row r="613346" spans="4:4" x14ac:dyDescent="0.25">
      <c r="D613346" s="253"/>
    </row>
    <row r="613355" spans="4:4" x14ac:dyDescent="0.25">
      <c r="D613355" s="253"/>
    </row>
    <row r="613361" spans="4:4" x14ac:dyDescent="0.25">
      <c r="D613361" s="253"/>
    </row>
    <row r="613362" spans="4:4" x14ac:dyDescent="0.25">
      <c r="D613362" s="253"/>
    </row>
    <row r="613371" spans="4:4" x14ac:dyDescent="0.25">
      <c r="D613371" s="253"/>
    </row>
    <row r="613377" spans="4:4" x14ac:dyDescent="0.25">
      <c r="D613377" s="253"/>
    </row>
    <row r="613378" spans="4:4" x14ac:dyDescent="0.25">
      <c r="D613378" s="253"/>
    </row>
    <row r="613387" spans="4:4" x14ac:dyDescent="0.25">
      <c r="D613387" s="253"/>
    </row>
    <row r="613393" spans="4:4" x14ac:dyDescent="0.25">
      <c r="D613393" s="253"/>
    </row>
    <row r="613394" spans="4:4" x14ac:dyDescent="0.25">
      <c r="D613394" s="253"/>
    </row>
    <row r="613403" spans="4:4" x14ac:dyDescent="0.25">
      <c r="D613403" s="253"/>
    </row>
    <row r="613409" spans="4:4" x14ac:dyDescent="0.25">
      <c r="D613409" s="253"/>
    </row>
    <row r="613410" spans="4:4" x14ac:dyDescent="0.25">
      <c r="D613410" s="253"/>
    </row>
    <row r="613419" spans="4:4" x14ac:dyDescent="0.25">
      <c r="D613419" s="253"/>
    </row>
    <row r="613425" spans="4:4" x14ac:dyDescent="0.25">
      <c r="D613425" s="253"/>
    </row>
    <row r="613426" spans="4:4" x14ac:dyDescent="0.25">
      <c r="D613426" s="253"/>
    </row>
    <row r="613435" spans="4:4" x14ac:dyDescent="0.25">
      <c r="D613435" s="253"/>
    </row>
    <row r="613441" spans="4:4" x14ac:dyDescent="0.25">
      <c r="D613441" s="253"/>
    </row>
    <row r="613442" spans="4:4" x14ac:dyDescent="0.25">
      <c r="D613442" s="253"/>
    </row>
    <row r="613451" spans="4:4" x14ac:dyDescent="0.25">
      <c r="D613451" s="253"/>
    </row>
    <row r="613457" spans="4:4" x14ac:dyDescent="0.25">
      <c r="D613457" s="253"/>
    </row>
    <row r="613458" spans="4:4" x14ac:dyDescent="0.25">
      <c r="D613458" s="253"/>
    </row>
    <row r="613467" spans="4:4" x14ac:dyDescent="0.25">
      <c r="D613467" s="253"/>
    </row>
    <row r="613473" spans="4:4" x14ac:dyDescent="0.25">
      <c r="D613473" s="253"/>
    </row>
    <row r="613474" spans="4:4" x14ac:dyDescent="0.25">
      <c r="D613474" s="253"/>
    </row>
    <row r="613483" spans="4:4" x14ac:dyDescent="0.25">
      <c r="D613483" s="253"/>
    </row>
    <row r="613489" spans="4:4" x14ac:dyDescent="0.25">
      <c r="D613489" s="253"/>
    </row>
    <row r="613490" spans="4:4" x14ac:dyDescent="0.25">
      <c r="D613490" s="253"/>
    </row>
    <row r="613499" spans="4:4" x14ac:dyDescent="0.25">
      <c r="D613499" s="253"/>
    </row>
    <row r="613505" spans="4:4" x14ac:dyDescent="0.25">
      <c r="D613505" s="253"/>
    </row>
    <row r="613506" spans="4:4" x14ac:dyDescent="0.25">
      <c r="D613506" s="253"/>
    </row>
    <row r="613515" spans="4:4" x14ac:dyDescent="0.25">
      <c r="D613515" s="253"/>
    </row>
    <row r="613521" spans="4:4" x14ac:dyDescent="0.25">
      <c r="D613521" s="253"/>
    </row>
    <row r="613522" spans="4:4" x14ac:dyDescent="0.25">
      <c r="D613522" s="253"/>
    </row>
    <row r="613531" spans="4:4" x14ac:dyDescent="0.25">
      <c r="D613531" s="253"/>
    </row>
    <row r="613537" spans="4:4" x14ac:dyDescent="0.25">
      <c r="D613537" s="253"/>
    </row>
    <row r="613538" spans="4:4" x14ac:dyDescent="0.25">
      <c r="D613538" s="253"/>
    </row>
    <row r="613547" spans="4:4" x14ac:dyDescent="0.25">
      <c r="D613547" s="253"/>
    </row>
    <row r="613553" spans="4:4" x14ac:dyDescent="0.25">
      <c r="D613553" s="253"/>
    </row>
    <row r="613554" spans="4:4" x14ac:dyDescent="0.25">
      <c r="D613554" s="253"/>
    </row>
    <row r="613563" spans="4:4" x14ac:dyDescent="0.25">
      <c r="D613563" s="253"/>
    </row>
    <row r="613569" spans="4:4" x14ac:dyDescent="0.25">
      <c r="D613569" s="253"/>
    </row>
    <row r="613570" spans="4:4" x14ac:dyDescent="0.25">
      <c r="D613570" s="253"/>
    </row>
    <row r="613579" spans="4:4" x14ac:dyDescent="0.25">
      <c r="D613579" s="253"/>
    </row>
    <row r="613585" spans="4:4" x14ac:dyDescent="0.25">
      <c r="D613585" s="253"/>
    </row>
    <row r="613586" spans="4:4" x14ac:dyDescent="0.25">
      <c r="D613586" s="253"/>
    </row>
    <row r="613595" spans="4:4" x14ac:dyDescent="0.25">
      <c r="D613595" s="253"/>
    </row>
    <row r="613601" spans="4:4" x14ac:dyDescent="0.25">
      <c r="D613601" s="253"/>
    </row>
    <row r="613602" spans="4:4" x14ac:dyDescent="0.25">
      <c r="D613602" s="253"/>
    </row>
    <row r="613611" spans="4:4" x14ac:dyDescent="0.25">
      <c r="D613611" s="253"/>
    </row>
    <row r="613617" spans="4:4" x14ac:dyDescent="0.25">
      <c r="D613617" s="253"/>
    </row>
    <row r="613618" spans="4:4" x14ac:dyDescent="0.25">
      <c r="D613618" s="253"/>
    </row>
    <row r="613627" spans="4:4" x14ac:dyDescent="0.25">
      <c r="D613627" s="253"/>
    </row>
    <row r="613633" spans="4:4" x14ac:dyDescent="0.25">
      <c r="D613633" s="253"/>
    </row>
    <row r="613634" spans="4:4" x14ac:dyDescent="0.25">
      <c r="D613634" s="253"/>
    </row>
    <row r="613643" spans="4:4" x14ac:dyDescent="0.25">
      <c r="D613643" s="253"/>
    </row>
    <row r="613649" spans="4:4" x14ac:dyDescent="0.25">
      <c r="D613649" s="253"/>
    </row>
    <row r="613650" spans="4:4" x14ac:dyDescent="0.25">
      <c r="D613650" s="253"/>
    </row>
    <row r="613659" spans="4:4" x14ac:dyDescent="0.25">
      <c r="D613659" s="253"/>
    </row>
    <row r="613665" spans="4:4" x14ac:dyDescent="0.25">
      <c r="D613665" s="253"/>
    </row>
    <row r="613666" spans="4:4" x14ac:dyDescent="0.25">
      <c r="D613666" s="253"/>
    </row>
    <row r="613675" spans="4:4" x14ac:dyDescent="0.25">
      <c r="D613675" s="253"/>
    </row>
    <row r="613681" spans="4:4" x14ac:dyDescent="0.25">
      <c r="D613681" s="253"/>
    </row>
    <row r="613682" spans="4:4" x14ac:dyDescent="0.25">
      <c r="D613682" s="253"/>
    </row>
    <row r="613691" spans="4:4" x14ac:dyDescent="0.25">
      <c r="D613691" s="253"/>
    </row>
    <row r="613697" spans="4:4" x14ac:dyDescent="0.25">
      <c r="D613697" s="253"/>
    </row>
    <row r="613698" spans="4:4" x14ac:dyDescent="0.25">
      <c r="D613698" s="253"/>
    </row>
    <row r="613707" spans="4:4" x14ac:dyDescent="0.25">
      <c r="D613707" s="253"/>
    </row>
    <row r="613713" spans="4:4" x14ac:dyDescent="0.25">
      <c r="D613713" s="253"/>
    </row>
    <row r="613714" spans="4:4" x14ac:dyDescent="0.25">
      <c r="D613714" s="253"/>
    </row>
    <row r="613723" spans="4:4" x14ac:dyDescent="0.25">
      <c r="D613723" s="253"/>
    </row>
    <row r="613729" spans="4:4" x14ac:dyDescent="0.25">
      <c r="D613729" s="253"/>
    </row>
    <row r="613730" spans="4:4" x14ac:dyDescent="0.25">
      <c r="D613730" s="253"/>
    </row>
    <row r="613739" spans="4:4" x14ac:dyDescent="0.25">
      <c r="D613739" s="253"/>
    </row>
    <row r="613745" spans="4:4" x14ac:dyDescent="0.25">
      <c r="D613745" s="253"/>
    </row>
    <row r="613746" spans="4:4" x14ac:dyDescent="0.25">
      <c r="D613746" s="253"/>
    </row>
    <row r="613755" spans="4:4" x14ac:dyDescent="0.25">
      <c r="D613755" s="253"/>
    </row>
    <row r="613761" spans="4:4" x14ac:dyDescent="0.25">
      <c r="D613761" s="253"/>
    </row>
    <row r="613762" spans="4:4" x14ac:dyDescent="0.25">
      <c r="D613762" s="253"/>
    </row>
    <row r="613771" spans="4:4" x14ac:dyDescent="0.25">
      <c r="D613771" s="253"/>
    </row>
    <row r="613777" spans="4:4" x14ac:dyDescent="0.25">
      <c r="D613777" s="253"/>
    </row>
    <row r="613778" spans="4:4" x14ac:dyDescent="0.25">
      <c r="D613778" s="253"/>
    </row>
    <row r="613787" spans="4:4" x14ac:dyDescent="0.25">
      <c r="D613787" s="253"/>
    </row>
    <row r="613793" spans="4:4" x14ac:dyDescent="0.25">
      <c r="D613793" s="253"/>
    </row>
    <row r="613794" spans="4:4" x14ac:dyDescent="0.25">
      <c r="D613794" s="253"/>
    </row>
    <row r="613803" spans="4:4" x14ac:dyDescent="0.25">
      <c r="D613803" s="253"/>
    </row>
    <row r="613809" spans="4:4" x14ac:dyDescent="0.25">
      <c r="D613809" s="253"/>
    </row>
    <row r="613810" spans="4:4" x14ac:dyDescent="0.25">
      <c r="D613810" s="253"/>
    </row>
    <row r="613819" spans="4:4" x14ac:dyDescent="0.25">
      <c r="D613819" s="253"/>
    </row>
    <row r="613825" spans="4:4" x14ac:dyDescent="0.25">
      <c r="D613825" s="253"/>
    </row>
    <row r="613826" spans="4:4" x14ac:dyDescent="0.25">
      <c r="D613826" s="253"/>
    </row>
    <row r="613835" spans="4:4" x14ac:dyDescent="0.25">
      <c r="D613835" s="253"/>
    </row>
    <row r="613841" spans="4:4" x14ac:dyDescent="0.25">
      <c r="D613841" s="253"/>
    </row>
    <row r="613842" spans="4:4" x14ac:dyDescent="0.25">
      <c r="D613842" s="253"/>
    </row>
    <row r="613851" spans="4:4" x14ac:dyDescent="0.25">
      <c r="D613851" s="253"/>
    </row>
    <row r="613857" spans="4:4" x14ac:dyDescent="0.25">
      <c r="D613857" s="253"/>
    </row>
    <row r="613858" spans="4:4" x14ac:dyDescent="0.25">
      <c r="D613858" s="253"/>
    </row>
    <row r="613867" spans="4:4" x14ac:dyDescent="0.25">
      <c r="D613867" s="253"/>
    </row>
    <row r="613873" spans="4:4" x14ac:dyDescent="0.25">
      <c r="D613873" s="253"/>
    </row>
    <row r="613874" spans="4:4" x14ac:dyDescent="0.25">
      <c r="D613874" s="253"/>
    </row>
    <row r="613883" spans="4:4" x14ac:dyDescent="0.25">
      <c r="D613883" s="253"/>
    </row>
    <row r="613889" spans="4:4" x14ac:dyDescent="0.25">
      <c r="D613889" s="253"/>
    </row>
    <row r="613890" spans="4:4" x14ac:dyDescent="0.25">
      <c r="D613890" s="253"/>
    </row>
    <row r="613899" spans="4:4" x14ac:dyDescent="0.25">
      <c r="D613899" s="253"/>
    </row>
    <row r="613905" spans="4:4" x14ac:dyDescent="0.25">
      <c r="D613905" s="253"/>
    </row>
    <row r="613906" spans="4:4" x14ac:dyDescent="0.25">
      <c r="D613906" s="253"/>
    </row>
    <row r="613915" spans="4:4" x14ac:dyDescent="0.25">
      <c r="D613915" s="253"/>
    </row>
    <row r="613921" spans="4:4" x14ac:dyDescent="0.25">
      <c r="D613921" s="253"/>
    </row>
    <row r="613922" spans="4:4" x14ac:dyDescent="0.25">
      <c r="D613922" s="253"/>
    </row>
    <row r="613931" spans="4:4" x14ac:dyDescent="0.25">
      <c r="D613931" s="253"/>
    </row>
    <row r="613937" spans="4:4" x14ac:dyDescent="0.25">
      <c r="D613937" s="253"/>
    </row>
    <row r="613938" spans="4:4" x14ac:dyDescent="0.25">
      <c r="D613938" s="253"/>
    </row>
    <row r="613947" spans="4:4" x14ac:dyDescent="0.25">
      <c r="D613947" s="253"/>
    </row>
    <row r="613953" spans="4:4" x14ac:dyDescent="0.25">
      <c r="D613953" s="253"/>
    </row>
    <row r="613954" spans="4:4" x14ac:dyDescent="0.25">
      <c r="D613954" s="253"/>
    </row>
    <row r="613963" spans="4:4" x14ac:dyDescent="0.25">
      <c r="D613963" s="253"/>
    </row>
    <row r="613969" spans="4:4" x14ac:dyDescent="0.25">
      <c r="D613969" s="253"/>
    </row>
    <row r="613970" spans="4:4" x14ac:dyDescent="0.25">
      <c r="D613970" s="253"/>
    </row>
    <row r="613979" spans="4:4" x14ac:dyDescent="0.25">
      <c r="D613979" s="253"/>
    </row>
    <row r="613985" spans="4:4" x14ac:dyDescent="0.25">
      <c r="D613985" s="253"/>
    </row>
    <row r="613986" spans="4:4" x14ac:dyDescent="0.25">
      <c r="D613986" s="253"/>
    </row>
    <row r="613995" spans="4:4" x14ac:dyDescent="0.25">
      <c r="D613995" s="253"/>
    </row>
    <row r="614001" spans="4:4" x14ac:dyDescent="0.25">
      <c r="D614001" s="253"/>
    </row>
    <row r="614002" spans="4:4" x14ac:dyDescent="0.25">
      <c r="D614002" s="253"/>
    </row>
    <row r="614011" spans="4:4" x14ac:dyDescent="0.25">
      <c r="D614011" s="253"/>
    </row>
    <row r="614017" spans="4:4" x14ac:dyDescent="0.25">
      <c r="D614017" s="253"/>
    </row>
    <row r="614018" spans="4:4" x14ac:dyDescent="0.25">
      <c r="D614018" s="253"/>
    </row>
    <row r="614027" spans="4:4" x14ac:dyDescent="0.25">
      <c r="D614027" s="253"/>
    </row>
    <row r="614033" spans="4:4" x14ac:dyDescent="0.25">
      <c r="D614033" s="253"/>
    </row>
    <row r="614034" spans="4:4" x14ac:dyDescent="0.25">
      <c r="D614034" s="253"/>
    </row>
    <row r="614043" spans="4:4" x14ac:dyDescent="0.25">
      <c r="D614043" s="253"/>
    </row>
    <row r="614049" spans="4:4" x14ac:dyDescent="0.25">
      <c r="D614049" s="253"/>
    </row>
    <row r="614050" spans="4:4" x14ac:dyDescent="0.25">
      <c r="D614050" s="253"/>
    </row>
    <row r="614059" spans="4:4" x14ac:dyDescent="0.25">
      <c r="D614059" s="253"/>
    </row>
    <row r="614065" spans="4:4" x14ac:dyDescent="0.25">
      <c r="D614065" s="253"/>
    </row>
    <row r="614066" spans="4:4" x14ac:dyDescent="0.25">
      <c r="D614066" s="253"/>
    </row>
    <row r="614075" spans="4:4" x14ac:dyDescent="0.25">
      <c r="D614075" s="253"/>
    </row>
    <row r="614081" spans="4:4" x14ac:dyDescent="0.25">
      <c r="D614081" s="253"/>
    </row>
    <row r="614082" spans="4:4" x14ac:dyDescent="0.25">
      <c r="D614082" s="253"/>
    </row>
    <row r="614091" spans="4:4" x14ac:dyDescent="0.25">
      <c r="D614091" s="253"/>
    </row>
    <row r="614097" spans="4:4" x14ac:dyDescent="0.25">
      <c r="D614097" s="253"/>
    </row>
    <row r="614098" spans="4:4" x14ac:dyDescent="0.25">
      <c r="D614098" s="253"/>
    </row>
    <row r="614107" spans="4:4" x14ac:dyDescent="0.25">
      <c r="D614107" s="253"/>
    </row>
    <row r="614113" spans="4:4" x14ac:dyDescent="0.25">
      <c r="D614113" s="253"/>
    </row>
    <row r="614114" spans="4:4" x14ac:dyDescent="0.25">
      <c r="D614114" s="253"/>
    </row>
    <row r="614123" spans="4:4" x14ac:dyDescent="0.25">
      <c r="D614123" s="253"/>
    </row>
    <row r="614129" spans="4:4" x14ac:dyDescent="0.25">
      <c r="D614129" s="253"/>
    </row>
    <row r="614130" spans="4:4" x14ac:dyDescent="0.25">
      <c r="D614130" s="253"/>
    </row>
    <row r="614139" spans="4:4" x14ac:dyDescent="0.25">
      <c r="D614139" s="253"/>
    </row>
    <row r="614145" spans="4:4" x14ac:dyDescent="0.25">
      <c r="D614145" s="253"/>
    </row>
    <row r="614146" spans="4:4" x14ac:dyDescent="0.25">
      <c r="D614146" s="253"/>
    </row>
    <row r="614155" spans="4:4" x14ac:dyDescent="0.25">
      <c r="D614155" s="253"/>
    </row>
    <row r="614161" spans="4:4" x14ac:dyDescent="0.25">
      <c r="D614161" s="253"/>
    </row>
    <row r="614162" spans="4:4" x14ac:dyDescent="0.25">
      <c r="D614162" s="253"/>
    </row>
    <row r="614171" spans="4:4" x14ac:dyDescent="0.25">
      <c r="D614171" s="253"/>
    </row>
    <row r="614177" spans="4:4" x14ac:dyDescent="0.25">
      <c r="D614177" s="253"/>
    </row>
    <row r="614178" spans="4:4" x14ac:dyDescent="0.25">
      <c r="D614178" s="253"/>
    </row>
    <row r="614187" spans="4:4" x14ac:dyDescent="0.25">
      <c r="D614187" s="253"/>
    </row>
    <row r="614193" spans="4:4" x14ac:dyDescent="0.25">
      <c r="D614193" s="253"/>
    </row>
    <row r="614194" spans="4:4" x14ac:dyDescent="0.25">
      <c r="D614194" s="253"/>
    </row>
    <row r="614203" spans="4:4" x14ac:dyDescent="0.25">
      <c r="D614203" s="253"/>
    </row>
    <row r="614209" spans="4:4" x14ac:dyDescent="0.25">
      <c r="D614209" s="253"/>
    </row>
    <row r="614210" spans="4:4" x14ac:dyDescent="0.25">
      <c r="D614210" s="253"/>
    </row>
    <row r="614219" spans="4:4" x14ac:dyDescent="0.25">
      <c r="D614219" s="253"/>
    </row>
    <row r="614225" spans="4:4" x14ac:dyDescent="0.25">
      <c r="D614225" s="253"/>
    </row>
    <row r="614226" spans="4:4" x14ac:dyDescent="0.25">
      <c r="D614226" s="253"/>
    </row>
    <row r="614235" spans="4:4" x14ac:dyDescent="0.25">
      <c r="D614235" s="253"/>
    </row>
    <row r="614241" spans="4:4" x14ac:dyDescent="0.25">
      <c r="D614241" s="253"/>
    </row>
    <row r="614242" spans="4:4" x14ac:dyDescent="0.25">
      <c r="D614242" s="253"/>
    </row>
    <row r="614251" spans="4:4" x14ac:dyDescent="0.25">
      <c r="D614251" s="253"/>
    </row>
    <row r="614257" spans="4:4" x14ac:dyDescent="0.25">
      <c r="D614257" s="253"/>
    </row>
    <row r="614258" spans="4:4" x14ac:dyDescent="0.25">
      <c r="D614258" s="253"/>
    </row>
    <row r="614267" spans="4:4" x14ac:dyDescent="0.25">
      <c r="D614267" s="253"/>
    </row>
    <row r="614273" spans="4:4" x14ac:dyDescent="0.25">
      <c r="D614273" s="253"/>
    </row>
    <row r="614274" spans="4:4" x14ac:dyDescent="0.25">
      <c r="D614274" s="253"/>
    </row>
    <row r="614283" spans="4:4" x14ac:dyDescent="0.25">
      <c r="D614283" s="253"/>
    </row>
    <row r="614289" spans="4:4" x14ac:dyDescent="0.25">
      <c r="D614289" s="253"/>
    </row>
    <row r="614290" spans="4:4" x14ac:dyDescent="0.25">
      <c r="D614290" s="253"/>
    </row>
    <row r="614299" spans="4:4" x14ac:dyDescent="0.25">
      <c r="D614299" s="253"/>
    </row>
    <row r="614305" spans="4:4" x14ac:dyDescent="0.25">
      <c r="D614305" s="253"/>
    </row>
    <row r="614306" spans="4:4" x14ac:dyDescent="0.25">
      <c r="D614306" s="253"/>
    </row>
    <row r="614315" spans="4:4" x14ac:dyDescent="0.25">
      <c r="D614315" s="253"/>
    </row>
    <row r="614321" spans="4:4" x14ac:dyDescent="0.25">
      <c r="D614321" s="253"/>
    </row>
    <row r="614322" spans="4:4" x14ac:dyDescent="0.25">
      <c r="D614322" s="253"/>
    </row>
    <row r="614331" spans="4:4" x14ac:dyDescent="0.25">
      <c r="D614331" s="253"/>
    </row>
    <row r="614337" spans="4:4" x14ac:dyDescent="0.25">
      <c r="D614337" s="253"/>
    </row>
    <row r="614338" spans="4:4" x14ac:dyDescent="0.25">
      <c r="D614338" s="253"/>
    </row>
    <row r="614347" spans="4:4" x14ac:dyDescent="0.25">
      <c r="D614347" s="253"/>
    </row>
    <row r="614353" spans="4:4" x14ac:dyDescent="0.25">
      <c r="D614353" s="253"/>
    </row>
    <row r="614354" spans="4:4" x14ac:dyDescent="0.25">
      <c r="D614354" s="253"/>
    </row>
    <row r="614363" spans="4:4" x14ac:dyDescent="0.25">
      <c r="D614363" s="253"/>
    </row>
    <row r="614369" spans="4:4" x14ac:dyDescent="0.25">
      <c r="D614369" s="253"/>
    </row>
    <row r="614370" spans="4:4" x14ac:dyDescent="0.25">
      <c r="D614370" s="253"/>
    </row>
    <row r="614379" spans="4:4" x14ac:dyDescent="0.25">
      <c r="D614379" s="253"/>
    </row>
    <row r="614385" spans="4:4" x14ac:dyDescent="0.25">
      <c r="D614385" s="253"/>
    </row>
    <row r="614386" spans="4:4" x14ac:dyDescent="0.25">
      <c r="D614386" s="253"/>
    </row>
    <row r="614395" spans="4:4" x14ac:dyDescent="0.25">
      <c r="D614395" s="253"/>
    </row>
    <row r="614401" spans="4:4" x14ac:dyDescent="0.25">
      <c r="D614401" s="253"/>
    </row>
    <row r="614402" spans="4:4" x14ac:dyDescent="0.25">
      <c r="D614402" s="253"/>
    </row>
    <row r="614411" spans="4:4" x14ac:dyDescent="0.25">
      <c r="D614411" s="253"/>
    </row>
    <row r="614417" spans="4:4" x14ac:dyDescent="0.25">
      <c r="D614417" s="253"/>
    </row>
    <row r="614418" spans="4:4" x14ac:dyDescent="0.25">
      <c r="D614418" s="253"/>
    </row>
    <row r="614427" spans="4:4" x14ac:dyDescent="0.25">
      <c r="D614427" s="253"/>
    </row>
    <row r="614433" spans="4:4" x14ac:dyDescent="0.25">
      <c r="D614433" s="253"/>
    </row>
    <row r="614434" spans="4:4" x14ac:dyDescent="0.25">
      <c r="D614434" s="253"/>
    </row>
    <row r="614443" spans="4:4" x14ac:dyDescent="0.25">
      <c r="D614443" s="253"/>
    </row>
    <row r="614449" spans="4:4" x14ac:dyDescent="0.25">
      <c r="D614449" s="253"/>
    </row>
    <row r="614450" spans="4:4" x14ac:dyDescent="0.25">
      <c r="D614450" s="253"/>
    </row>
    <row r="614459" spans="4:4" x14ac:dyDescent="0.25">
      <c r="D614459" s="253"/>
    </row>
    <row r="614465" spans="4:4" x14ac:dyDescent="0.25">
      <c r="D614465" s="253"/>
    </row>
    <row r="614466" spans="4:4" x14ac:dyDescent="0.25">
      <c r="D614466" s="253"/>
    </row>
    <row r="614475" spans="4:4" x14ac:dyDescent="0.25">
      <c r="D614475" s="253"/>
    </row>
    <row r="614481" spans="4:4" x14ac:dyDescent="0.25">
      <c r="D614481" s="253"/>
    </row>
    <row r="614482" spans="4:4" x14ac:dyDescent="0.25">
      <c r="D614482" s="253"/>
    </row>
    <row r="614491" spans="4:4" x14ac:dyDescent="0.25">
      <c r="D614491" s="253"/>
    </row>
    <row r="614497" spans="4:4" x14ac:dyDescent="0.25">
      <c r="D614497" s="253"/>
    </row>
    <row r="614498" spans="4:4" x14ac:dyDescent="0.25">
      <c r="D614498" s="253"/>
    </row>
    <row r="614507" spans="4:4" x14ac:dyDescent="0.25">
      <c r="D614507" s="253"/>
    </row>
    <row r="614513" spans="4:4" x14ac:dyDescent="0.25">
      <c r="D614513" s="253"/>
    </row>
    <row r="614514" spans="4:4" x14ac:dyDescent="0.25">
      <c r="D614514" s="253"/>
    </row>
    <row r="614523" spans="4:4" x14ac:dyDescent="0.25">
      <c r="D614523" s="253"/>
    </row>
    <row r="614529" spans="4:4" x14ac:dyDescent="0.25">
      <c r="D614529" s="253"/>
    </row>
    <row r="614530" spans="4:4" x14ac:dyDescent="0.25">
      <c r="D614530" s="253"/>
    </row>
    <row r="614539" spans="4:4" x14ac:dyDescent="0.25">
      <c r="D614539" s="253"/>
    </row>
    <row r="614545" spans="4:4" x14ac:dyDescent="0.25">
      <c r="D614545" s="253"/>
    </row>
    <row r="614546" spans="4:4" x14ac:dyDescent="0.25">
      <c r="D614546" s="253"/>
    </row>
    <row r="614555" spans="4:4" x14ac:dyDescent="0.25">
      <c r="D614555" s="253"/>
    </row>
    <row r="614561" spans="4:4" x14ac:dyDescent="0.25">
      <c r="D614561" s="253"/>
    </row>
    <row r="614562" spans="4:4" x14ac:dyDescent="0.25">
      <c r="D614562" s="253"/>
    </row>
    <row r="614571" spans="4:4" x14ac:dyDescent="0.25">
      <c r="D614571" s="253"/>
    </row>
    <row r="614577" spans="4:4" x14ac:dyDescent="0.25">
      <c r="D614577" s="253"/>
    </row>
    <row r="614578" spans="4:4" x14ac:dyDescent="0.25">
      <c r="D614578" s="253"/>
    </row>
    <row r="614587" spans="4:4" x14ac:dyDescent="0.25">
      <c r="D614587" s="253"/>
    </row>
    <row r="614593" spans="4:4" x14ac:dyDescent="0.25">
      <c r="D614593" s="253"/>
    </row>
    <row r="614594" spans="4:4" x14ac:dyDescent="0.25">
      <c r="D614594" s="253"/>
    </row>
    <row r="614603" spans="4:4" x14ac:dyDescent="0.25">
      <c r="D614603" s="253"/>
    </row>
    <row r="614609" spans="4:4" x14ac:dyDescent="0.25">
      <c r="D614609" s="253"/>
    </row>
    <row r="614610" spans="4:4" x14ac:dyDescent="0.25">
      <c r="D614610" s="253"/>
    </row>
    <row r="614619" spans="4:4" x14ac:dyDescent="0.25">
      <c r="D614619" s="253"/>
    </row>
    <row r="614625" spans="4:4" x14ac:dyDescent="0.25">
      <c r="D614625" s="253"/>
    </row>
    <row r="614626" spans="4:4" x14ac:dyDescent="0.25">
      <c r="D614626" s="253"/>
    </row>
    <row r="614635" spans="4:4" x14ac:dyDescent="0.25">
      <c r="D614635" s="253"/>
    </row>
    <row r="614641" spans="4:4" x14ac:dyDescent="0.25">
      <c r="D614641" s="253"/>
    </row>
    <row r="614642" spans="4:4" x14ac:dyDescent="0.25">
      <c r="D614642" s="253"/>
    </row>
    <row r="614651" spans="4:4" x14ac:dyDescent="0.25">
      <c r="D614651" s="253"/>
    </row>
    <row r="614657" spans="4:4" x14ac:dyDescent="0.25">
      <c r="D614657" s="253"/>
    </row>
    <row r="614658" spans="4:4" x14ac:dyDescent="0.25">
      <c r="D614658" s="253"/>
    </row>
    <row r="614667" spans="4:4" x14ac:dyDescent="0.25">
      <c r="D614667" s="253"/>
    </row>
    <row r="614673" spans="4:4" x14ac:dyDescent="0.25">
      <c r="D614673" s="253"/>
    </row>
    <row r="614674" spans="4:4" x14ac:dyDescent="0.25">
      <c r="D614674" s="253"/>
    </row>
    <row r="614683" spans="4:4" x14ac:dyDescent="0.25">
      <c r="D614683" s="253"/>
    </row>
    <row r="614689" spans="4:4" x14ac:dyDescent="0.25">
      <c r="D614689" s="253"/>
    </row>
    <row r="614690" spans="4:4" x14ac:dyDescent="0.25">
      <c r="D614690" s="253"/>
    </row>
    <row r="614699" spans="4:4" x14ac:dyDescent="0.25">
      <c r="D614699" s="253"/>
    </row>
    <row r="614705" spans="4:4" x14ac:dyDescent="0.25">
      <c r="D614705" s="253"/>
    </row>
    <row r="614706" spans="4:4" x14ac:dyDescent="0.25">
      <c r="D614706" s="253"/>
    </row>
    <row r="614715" spans="4:4" x14ac:dyDescent="0.25">
      <c r="D614715" s="253"/>
    </row>
    <row r="614721" spans="4:4" x14ac:dyDescent="0.25">
      <c r="D614721" s="253"/>
    </row>
    <row r="614722" spans="4:4" x14ac:dyDescent="0.25">
      <c r="D614722" s="253"/>
    </row>
    <row r="614731" spans="4:4" x14ac:dyDescent="0.25">
      <c r="D614731" s="253"/>
    </row>
    <row r="614737" spans="4:4" x14ac:dyDescent="0.25">
      <c r="D614737" s="253"/>
    </row>
    <row r="614738" spans="4:4" x14ac:dyDescent="0.25">
      <c r="D614738" s="253"/>
    </row>
    <row r="614747" spans="4:4" x14ac:dyDescent="0.25">
      <c r="D614747" s="253"/>
    </row>
    <row r="614753" spans="4:4" x14ac:dyDescent="0.25">
      <c r="D614753" s="253"/>
    </row>
    <row r="614754" spans="4:4" x14ac:dyDescent="0.25">
      <c r="D614754" s="253"/>
    </row>
    <row r="614763" spans="4:4" x14ac:dyDescent="0.25">
      <c r="D614763" s="253"/>
    </row>
    <row r="614769" spans="4:4" x14ac:dyDescent="0.25">
      <c r="D614769" s="253"/>
    </row>
    <row r="614770" spans="4:4" x14ac:dyDescent="0.25">
      <c r="D614770" s="253"/>
    </row>
    <row r="614779" spans="4:4" x14ac:dyDescent="0.25">
      <c r="D614779" s="253"/>
    </row>
    <row r="614785" spans="4:4" x14ac:dyDescent="0.25">
      <c r="D614785" s="253"/>
    </row>
    <row r="614786" spans="4:4" x14ac:dyDescent="0.25">
      <c r="D614786" s="253"/>
    </row>
    <row r="614795" spans="4:4" x14ac:dyDescent="0.25">
      <c r="D614795" s="253"/>
    </row>
    <row r="614801" spans="4:4" x14ac:dyDescent="0.25">
      <c r="D614801" s="253"/>
    </row>
    <row r="614802" spans="4:4" x14ac:dyDescent="0.25">
      <c r="D614802" s="253"/>
    </row>
    <row r="614811" spans="4:4" x14ac:dyDescent="0.25">
      <c r="D614811" s="253"/>
    </row>
    <row r="614817" spans="4:4" x14ac:dyDescent="0.25">
      <c r="D614817" s="253"/>
    </row>
    <row r="614818" spans="4:4" x14ac:dyDescent="0.25">
      <c r="D614818" s="253"/>
    </row>
    <row r="614827" spans="4:4" x14ac:dyDescent="0.25">
      <c r="D614827" s="253"/>
    </row>
    <row r="614833" spans="4:4" x14ac:dyDescent="0.25">
      <c r="D614833" s="253"/>
    </row>
    <row r="614834" spans="4:4" x14ac:dyDescent="0.25">
      <c r="D614834" s="253"/>
    </row>
    <row r="614843" spans="4:4" x14ac:dyDescent="0.25">
      <c r="D614843" s="253"/>
    </row>
    <row r="614849" spans="4:4" x14ac:dyDescent="0.25">
      <c r="D614849" s="253"/>
    </row>
    <row r="614850" spans="4:4" x14ac:dyDescent="0.25">
      <c r="D614850" s="253"/>
    </row>
    <row r="614859" spans="4:4" x14ac:dyDescent="0.25">
      <c r="D614859" s="253"/>
    </row>
    <row r="614865" spans="4:4" x14ac:dyDescent="0.25">
      <c r="D614865" s="253"/>
    </row>
    <row r="614866" spans="4:4" x14ac:dyDescent="0.25">
      <c r="D614866" s="253"/>
    </row>
    <row r="614875" spans="4:4" x14ac:dyDescent="0.25">
      <c r="D614875" s="253"/>
    </row>
    <row r="614881" spans="4:4" x14ac:dyDescent="0.25">
      <c r="D614881" s="253"/>
    </row>
    <row r="614882" spans="4:4" x14ac:dyDescent="0.25">
      <c r="D614882" s="253"/>
    </row>
    <row r="614891" spans="4:4" x14ac:dyDescent="0.25">
      <c r="D614891" s="253"/>
    </row>
    <row r="614897" spans="4:4" x14ac:dyDescent="0.25">
      <c r="D614897" s="253"/>
    </row>
    <row r="614898" spans="4:4" x14ac:dyDescent="0.25">
      <c r="D614898" s="253"/>
    </row>
    <row r="614907" spans="4:4" x14ac:dyDescent="0.25">
      <c r="D614907" s="253"/>
    </row>
    <row r="614913" spans="4:4" x14ac:dyDescent="0.25">
      <c r="D614913" s="253"/>
    </row>
    <row r="614914" spans="4:4" x14ac:dyDescent="0.25">
      <c r="D614914" s="253"/>
    </row>
    <row r="614923" spans="4:4" x14ac:dyDescent="0.25">
      <c r="D614923" s="253"/>
    </row>
    <row r="614929" spans="4:4" x14ac:dyDescent="0.25">
      <c r="D614929" s="253"/>
    </row>
    <row r="614930" spans="4:4" x14ac:dyDescent="0.25">
      <c r="D614930" s="253"/>
    </row>
    <row r="614939" spans="4:4" x14ac:dyDescent="0.25">
      <c r="D614939" s="253"/>
    </row>
    <row r="614945" spans="4:4" x14ac:dyDescent="0.25">
      <c r="D614945" s="253"/>
    </row>
    <row r="614946" spans="4:4" x14ac:dyDescent="0.25">
      <c r="D614946" s="253"/>
    </row>
    <row r="614955" spans="4:4" x14ac:dyDescent="0.25">
      <c r="D614955" s="253"/>
    </row>
    <row r="614961" spans="4:4" x14ac:dyDescent="0.25">
      <c r="D614961" s="253"/>
    </row>
    <row r="614962" spans="4:4" x14ac:dyDescent="0.25">
      <c r="D614962" s="253"/>
    </row>
    <row r="614971" spans="4:4" x14ac:dyDescent="0.25">
      <c r="D614971" s="253"/>
    </row>
    <row r="614977" spans="4:4" x14ac:dyDescent="0.25">
      <c r="D614977" s="253"/>
    </row>
    <row r="614978" spans="4:4" x14ac:dyDescent="0.25">
      <c r="D614978" s="253"/>
    </row>
    <row r="614987" spans="4:4" x14ac:dyDescent="0.25">
      <c r="D614987" s="253"/>
    </row>
    <row r="614993" spans="4:4" x14ac:dyDescent="0.25">
      <c r="D614993" s="253"/>
    </row>
    <row r="614994" spans="4:4" x14ac:dyDescent="0.25">
      <c r="D614994" s="253"/>
    </row>
    <row r="615003" spans="4:4" x14ac:dyDescent="0.25">
      <c r="D615003" s="253"/>
    </row>
    <row r="615009" spans="4:4" x14ac:dyDescent="0.25">
      <c r="D615009" s="253"/>
    </row>
    <row r="615010" spans="4:4" x14ac:dyDescent="0.25">
      <c r="D615010" s="253"/>
    </row>
    <row r="615019" spans="4:4" x14ac:dyDescent="0.25">
      <c r="D615019" s="253"/>
    </row>
    <row r="615025" spans="4:4" x14ac:dyDescent="0.25">
      <c r="D615025" s="253"/>
    </row>
    <row r="615026" spans="4:4" x14ac:dyDescent="0.25">
      <c r="D615026" s="253"/>
    </row>
    <row r="615035" spans="4:4" x14ac:dyDescent="0.25">
      <c r="D615035" s="253"/>
    </row>
    <row r="615041" spans="4:4" x14ac:dyDescent="0.25">
      <c r="D615041" s="253"/>
    </row>
    <row r="615042" spans="4:4" x14ac:dyDescent="0.25">
      <c r="D615042" s="253"/>
    </row>
    <row r="615051" spans="4:4" x14ac:dyDescent="0.25">
      <c r="D615051" s="253"/>
    </row>
    <row r="615057" spans="4:4" x14ac:dyDescent="0.25">
      <c r="D615057" s="253"/>
    </row>
    <row r="615058" spans="4:4" x14ac:dyDescent="0.25">
      <c r="D615058" s="253"/>
    </row>
    <row r="615067" spans="4:4" x14ac:dyDescent="0.25">
      <c r="D615067" s="253"/>
    </row>
    <row r="615073" spans="4:4" x14ac:dyDescent="0.25">
      <c r="D615073" s="253"/>
    </row>
    <row r="615074" spans="4:4" x14ac:dyDescent="0.25">
      <c r="D615074" s="253"/>
    </row>
    <row r="615083" spans="4:4" x14ac:dyDescent="0.25">
      <c r="D615083" s="253"/>
    </row>
    <row r="615089" spans="4:4" x14ac:dyDescent="0.25">
      <c r="D615089" s="253"/>
    </row>
    <row r="615090" spans="4:4" x14ac:dyDescent="0.25">
      <c r="D615090" s="253"/>
    </row>
    <row r="615099" spans="4:4" x14ac:dyDescent="0.25">
      <c r="D615099" s="253"/>
    </row>
    <row r="615105" spans="4:4" x14ac:dyDescent="0.25">
      <c r="D615105" s="253"/>
    </row>
    <row r="615106" spans="4:4" x14ac:dyDescent="0.25">
      <c r="D615106" s="253"/>
    </row>
    <row r="615115" spans="4:4" x14ac:dyDescent="0.25">
      <c r="D615115" s="253"/>
    </row>
    <row r="615121" spans="4:4" x14ac:dyDescent="0.25">
      <c r="D615121" s="253"/>
    </row>
    <row r="615122" spans="4:4" x14ac:dyDescent="0.25">
      <c r="D615122" s="253"/>
    </row>
    <row r="615131" spans="4:4" x14ac:dyDescent="0.25">
      <c r="D615131" s="253"/>
    </row>
    <row r="615137" spans="4:4" x14ac:dyDescent="0.25">
      <c r="D615137" s="253"/>
    </row>
    <row r="615138" spans="4:4" x14ac:dyDescent="0.25">
      <c r="D615138" s="253"/>
    </row>
    <row r="615147" spans="4:4" x14ac:dyDescent="0.25">
      <c r="D615147" s="253"/>
    </row>
    <row r="615153" spans="4:4" x14ac:dyDescent="0.25">
      <c r="D615153" s="253"/>
    </row>
    <row r="615154" spans="4:4" x14ac:dyDescent="0.25">
      <c r="D615154" s="253"/>
    </row>
    <row r="615163" spans="4:4" x14ac:dyDescent="0.25">
      <c r="D615163" s="253"/>
    </row>
    <row r="615169" spans="4:4" x14ac:dyDescent="0.25">
      <c r="D615169" s="253"/>
    </row>
    <row r="615170" spans="4:4" x14ac:dyDescent="0.25">
      <c r="D615170" s="253"/>
    </row>
    <row r="615179" spans="4:4" x14ac:dyDescent="0.25">
      <c r="D615179" s="253"/>
    </row>
    <row r="615185" spans="4:4" x14ac:dyDescent="0.25">
      <c r="D615185" s="253"/>
    </row>
    <row r="615186" spans="4:4" x14ac:dyDescent="0.25">
      <c r="D615186" s="253"/>
    </row>
    <row r="615195" spans="4:4" x14ac:dyDescent="0.25">
      <c r="D615195" s="253"/>
    </row>
    <row r="615201" spans="4:4" x14ac:dyDescent="0.25">
      <c r="D615201" s="253"/>
    </row>
    <row r="615202" spans="4:4" x14ac:dyDescent="0.25">
      <c r="D615202" s="253"/>
    </row>
    <row r="615211" spans="4:4" x14ac:dyDescent="0.25">
      <c r="D615211" s="253"/>
    </row>
    <row r="615217" spans="4:4" x14ac:dyDescent="0.25">
      <c r="D615217" s="253"/>
    </row>
    <row r="615218" spans="4:4" x14ac:dyDescent="0.25">
      <c r="D615218" s="253"/>
    </row>
    <row r="615227" spans="4:4" x14ac:dyDescent="0.25">
      <c r="D615227" s="253"/>
    </row>
    <row r="615233" spans="4:4" x14ac:dyDescent="0.25">
      <c r="D615233" s="253"/>
    </row>
    <row r="615234" spans="4:4" x14ac:dyDescent="0.25">
      <c r="D615234" s="253"/>
    </row>
    <row r="615243" spans="4:4" x14ac:dyDescent="0.25">
      <c r="D615243" s="253"/>
    </row>
    <row r="615249" spans="4:4" x14ac:dyDescent="0.25">
      <c r="D615249" s="253"/>
    </row>
    <row r="615250" spans="4:4" x14ac:dyDescent="0.25">
      <c r="D615250" s="253"/>
    </row>
    <row r="615259" spans="4:4" x14ac:dyDescent="0.25">
      <c r="D615259" s="253"/>
    </row>
    <row r="615265" spans="4:4" x14ac:dyDescent="0.25">
      <c r="D615265" s="253"/>
    </row>
    <row r="615266" spans="4:4" x14ac:dyDescent="0.25">
      <c r="D615266" s="253"/>
    </row>
    <row r="615275" spans="4:4" x14ac:dyDescent="0.25">
      <c r="D615275" s="253"/>
    </row>
    <row r="615281" spans="4:4" x14ac:dyDescent="0.25">
      <c r="D615281" s="253"/>
    </row>
    <row r="615282" spans="4:4" x14ac:dyDescent="0.25">
      <c r="D615282" s="253"/>
    </row>
    <row r="615291" spans="4:4" x14ac:dyDescent="0.25">
      <c r="D615291" s="253"/>
    </row>
    <row r="615297" spans="4:4" x14ac:dyDescent="0.25">
      <c r="D615297" s="253"/>
    </row>
    <row r="615298" spans="4:4" x14ac:dyDescent="0.25">
      <c r="D615298" s="253"/>
    </row>
    <row r="615307" spans="4:4" x14ac:dyDescent="0.25">
      <c r="D615307" s="253"/>
    </row>
    <row r="615313" spans="4:4" x14ac:dyDescent="0.25">
      <c r="D615313" s="253"/>
    </row>
    <row r="615314" spans="4:4" x14ac:dyDescent="0.25">
      <c r="D615314" s="253"/>
    </row>
    <row r="615323" spans="4:4" x14ac:dyDescent="0.25">
      <c r="D615323" s="253"/>
    </row>
    <row r="615329" spans="4:4" x14ac:dyDescent="0.25">
      <c r="D615329" s="253"/>
    </row>
    <row r="615330" spans="4:4" x14ac:dyDescent="0.25">
      <c r="D615330" s="253"/>
    </row>
    <row r="615339" spans="4:4" x14ac:dyDescent="0.25">
      <c r="D615339" s="253"/>
    </row>
    <row r="615345" spans="4:4" x14ac:dyDescent="0.25">
      <c r="D615345" s="253"/>
    </row>
    <row r="615346" spans="4:4" x14ac:dyDescent="0.25">
      <c r="D615346" s="253"/>
    </row>
    <row r="615355" spans="4:4" x14ac:dyDescent="0.25">
      <c r="D615355" s="253"/>
    </row>
    <row r="615361" spans="4:4" x14ac:dyDescent="0.25">
      <c r="D615361" s="253"/>
    </row>
    <row r="615362" spans="4:4" x14ac:dyDescent="0.25">
      <c r="D615362" s="253"/>
    </row>
    <row r="615371" spans="4:4" x14ac:dyDescent="0.25">
      <c r="D615371" s="253"/>
    </row>
    <row r="615377" spans="4:4" x14ac:dyDescent="0.25">
      <c r="D615377" s="253"/>
    </row>
    <row r="615378" spans="4:4" x14ac:dyDescent="0.25">
      <c r="D615378" s="253"/>
    </row>
    <row r="615387" spans="4:4" x14ac:dyDescent="0.25">
      <c r="D615387" s="253"/>
    </row>
    <row r="615393" spans="4:4" x14ac:dyDescent="0.25">
      <c r="D615393" s="253"/>
    </row>
    <row r="615394" spans="4:4" x14ac:dyDescent="0.25">
      <c r="D615394" s="253"/>
    </row>
    <row r="615403" spans="4:4" x14ac:dyDescent="0.25">
      <c r="D615403" s="253"/>
    </row>
    <row r="615409" spans="4:4" x14ac:dyDescent="0.25">
      <c r="D615409" s="253"/>
    </row>
    <row r="615410" spans="4:4" x14ac:dyDescent="0.25">
      <c r="D615410" s="253"/>
    </row>
    <row r="615419" spans="4:4" x14ac:dyDescent="0.25">
      <c r="D615419" s="253"/>
    </row>
    <row r="615425" spans="4:4" x14ac:dyDescent="0.25">
      <c r="D615425" s="253"/>
    </row>
    <row r="615426" spans="4:4" x14ac:dyDescent="0.25">
      <c r="D615426" s="253"/>
    </row>
    <row r="615435" spans="4:4" x14ac:dyDescent="0.25">
      <c r="D615435" s="253"/>
    </row>
    <row r="615441" spans="4:4" x14ac:dyDescent="0.25">
      <c r="D615441" s="253"/>
    </row>
    <row r="615442" spans="4:4" x14ac:dyDescent="0.25">
      <c r="D615442" s="253"/>
    </row>
    <row r="615451" spans="4:4" x14ac:dyDescent="0.25">
      <c r="D615451" s="253"/>
    </row>
    <row r="615457" spans="4:4" x14ac:dyDescent="0.25">
      <c r="D615457" s="253"/>
    </row>
    <row r="615458" spans="4:4" x14ac:dyDescent="0.25">
      <c r="D615458" s="253"/>
    </row>
    <row r="615467" spans="4:4" x14ac:dyDescent="0.25">
      <c r="D615467" s="253"/>
    </row>
    <row r="615473" spans="4:4" x14ac:dyDescent="0.25">
      <c r="D615473" s="253"/>
    </row>
    <row r="615474" spans="4:4" x14ac:dyDescent="0.25">
      <c r="D615474" s="253"/>
    </row>
    <row r="615483" spans="4:4" x14ac:dyDescent="0.25">
      <c r="D615483" s="253"/>
    </row>
    <row r="615489" spans="4:4" x14ac:dyDescent="0.25">
      <c r="D615489" s="253"/>
    </row>
    <row r="615490" spans="4:4" x14ac:dyDescent="0.25">
      <c r="D615490" s="253"/>
    </row>
    <row r="615499" spans="4:4" x14ac:dyDescent="0.25">
      <c r="D615499" s="253"/>
    </row>
    <row r="615505" spans="4:4" x14ac:dyDescent="0.25">
      <c r="D615505" s="253"/>
    </row>
    <row r="615506" spans="4:4" x14ac:dyDescent="0.25">
      <c r="D615506" s="253"/>
    </row>
    <row r="615515" spans="4:4" x14ac:dyDescent="0.25">
      <c r="D615515" s="253"/>
    </row>
    <row r="615521" spans="4:4" x14ac:dyDescent="0.25">
      <c r="D615521" s="253"/>
    </row>
    <row r="615522" spans="4:4" x14ac:dyDescent="0.25">
      <c r="D615522" s="253"/>
    </row>
    <row r="615531" spans="4:4" x14ac:dyDescent="0.25">
      <c r="D615531" s="253"/>
    </row>
    <row r="615537" spans="4:4" x14ac:dyDescent="0.25">
      <c r="D615537" s="253"/>
    </row>
    <row r="615538" spans="4:4" x14ac:dyDescent="0.25">
      <c r="D615538" s="253"/>
    </row>
    <row r="615547" spans="4:4" x14ac:dyDescent="0.25">
      <c r="D615547" s="253"/>
    </row>
    <row r="615553" spans="4:4" x14ac:dyDescent="0.25">
      <c r="D615553" s="253"/>
    </row>
    <row r="615554" spans="4:4" x14ac:dyDescent="0.25">
      <c r="D615554" s="253"/>
    </row>
    <row r="615563" spans="4:4" x14ac:dyDescent="0.25">
      <c r="D615563" s="253"/>
    </row>
    <row r="615569" spans="4:4" x14ac:dyDescent="0.25">
      <c r="D615569" s="253"/>
    </row>
    <row r="615570" spans="4:4" x14ac:dyDescent="0.25">
      <c r="D615570" s="253"/>
    </row>
    <row r="615579" spans="4:4" x14ac:dyDescent="0.25">
      <c r="D615579" s="253"/>
    </row>
    <row r="615585" spans="4:4" x14ac:dyDescent="0.25">
      <c r="D615585" s="253"/>
    </row>
    <row r="615586" spans="4:4" x14ac:dyDescent="0.25">
      <c r="D615586" s="253"/>
    </row>
    <row r="615595" spans="4:4" x14ac:dyDescent="0.25">
      <c r="D615595" s="253"/>
    </row>
    <row r="615601" spans="4:4" x14ac:dyDescent="0.25">
      <c r="D615601" s="253"/>
    </row>
    <row r="615602" spans="4:4" x14ac:dyDescent="0.25">
      <c r="D615602" s="253"/>
    </row>
    <row r="615611" spans="4:4" x14ac:dyDescent="0.25">
      <c r="D615611" s="253"/>
    </row>
    <row r="615617" spans="4:4" x14ac:dyDescent="0.25">
      <c r="D615617" s="253"/>
    </row>
    <row r="615618" spans="4:4" x14ac:dyDescent="0.25">
      <c r="D615618" s="253"/>
    </row>
    <row r="615627" spans="4:4" x14ac:dyDescent="0.25">
      <c r="D615627" s="253"/>
    </row>
    <row r="615633" spans="4:4" x14ac:dyDescent="0.25">
      <c r="D615633" s="253"/>
    </row>
    <row r="615634" spans="4:4" x14ac:dyDescent="0.25">
      <c r="D615634" s="253"/>
    </row>
    <row r="615643" spans="4:4" x14ac:dyDescent="0.25">
      <c r="D615643" s="253"/>
    </row>
    <row r="615649" spans="4:4" x14ac:dyDescent="0.25">
      <c r="D615649" s="253"/>
    </row>
    <row r="615650" spans="4:4" x14ac:dyDescent="0.25">
      <c r="D615650" s="253"/>
    </row>
    <row r="615659" spans="4:4" x14ac:dyDescent="0.25">
      <c r="D615659" s="253"/>
    </row>
    <row r="615665" spans="4:4" x14ac:dyDescent="0.25">
      <c r="D615665" s="253"/>
    </row>
    <row r="615666" spans="4:4" x14ac:dyDescent="0.25">
      <c r="D615666" s="253"/>
    </row>
    <row r="615675" spans="4:4" x14ac:dyDescent="0.25">
      <c r="D615675" s="253"/>
    </row>
    <row r="615681" spans="4:4" x14ac:dyDescent="0.25">
      <c r="D615681" s="253"/>
    </row>
    <row r="615682" spans="4:4" x14ac:dyDescent="0.25">
      <c r="D615682" s="253"/>
    </row>
    <row r="615691" spans="4:4" x14ac:dyDescent="0.25">
      <c r="D615691" s="253"/>
    </row>
    <row r="615697" spans="4:4" x14ac:dyDescent="0.25">
      <c r="D615697" s="253"/>
    </row>
    <row r="615698" spans="4:4" x14ac:dyDescent="0.25">
      <c r="D615698" s="253"/>
    </row>
    <row r="615707" spans="4:4" x14ac:dyDescent="0.25">
      <c r="D615707" s="253"/>
    </row>
    <row r="615713" spans="4:4" x14ac:dyDescent="0.25">
      <c r="D615713" s="253"/>
    </row>
    <row r="615714" spans="4:4" x14ac:dyDescent="0.25">
      <c r="D615714" s="253"/>
    </row>
    <row r="615723" spans="4:4" x14ac:dyDescent="0.25">
      <c r="D615723" s="253"/>
    </row>
    <row r="615729" spans="4:4" x14ac:dyDescent="0.25">
      <c r="D615729" s="253"/>
    </row>
    <row r="615730" spans="4:4" x14ac:dyDescent="0.25">
      <c r="D615730" s="253"/>
    </row>
    <row r="615739" spans="4:4" x14ac:dyDescent="0.25">
      <c r="D615739" s="253"/>
    </row>
    <row r="615745" spans="4:4" x14ac:dyDescent="0.25">
      <c r="D615745" s="253"/>
    </row>
    <row r="615746" spans="4:4" x14ac:dyDescent="0.25">
      <c r="D615746" s="253"/>
    </row>
    <row r="615755" spans="4:4" x14ac:dyDescent="0.25">
      <c r="D615755" s="253"/>
    </row>
    <row r="615761" spans="4:4" x14ac:dyDescent="0.25">
      <c r="D615761" s="253"/>
    </row>
    <row r="615762" spans="4:4" x14ac:dyDescent="0.25">
      <c r="D615762" s="253"/>
    </row>
    <row r="615771" spans="4:4" x14ac:dyDescent="0.25">
      <c r="D615771" s="253"/>
    </row>
    <row r="615777" spans="4:4" x14ac:dyDescent="0.25">
      <c r="D615777" s="253"/>
    </row>
    <row r="615778" spans="4:4" x14ac:dyDescent="0.25">
      <c r="D615778" s="253"/>
    </row>
    <row r="615787" spans="4:4" x14ac:dyDescent="0.25">
      <c r="D615787" s="253"/>
    </row>
    <row r="615793" spans="4:4" x14ac:dyDescent="0.25">
      <c r="D615793" s="253"/>
    </row>
    <row r="615794" spans="4:4" x14ac:dyDescent="0.25">
      <c r="D615794" s="253"/>
    </row>
    <row r="615803" spans="4:4" x14ac:dyDescent="0.25">
      <c r="D615803" s="253"/>
    </row>
    <row r="615809" spans="4:4" x14ac:dyDescent="0.25">
      <c r="D615809" s="253"/>
    </row>
    <row r="615810" spans="4:4" x14ac:dyDescent="0.25">
      <c r="D615810" s="253"/>
    </row>
    <row r="615819" spans="4:4" x14ac:dyDescent="0.25">
      <c r="D615819" s="253"/>
    </row>
    <row r="615825" spans="4:4" x14ac:dyDescent="0.25">
      <c r="D615825" s="253"/>
    </row>
    <row r="615826" spans="4:4" x14ac:dyDescent="0.25">
      <c r="D615826" s="253"/>
    </row>
    <row r="615835" spans="4:4" x14ac:dyDescent="0.25">
      <c r="D615835" s="253"/>
    </row>
    <row r="615841" spans="4:4" x14ac:dyDescent="0.25">
      <c r="D615841" s="253"/>
    </row>
    <row r="615842" spans="4:4" x14ac:dyDescent="0.25">
      <c r="D615842" s="253"/>
    </row>
    <row r="615851" spans="4:4" x14ac:dyDescent="0.25">
      <c r="D615851" s="253"/>
    </row>
    <row r="615857" spans="4:4" x14ac:dyDescent="0.25">
      <c r="D615857" s="253"/>
    </row>
    <row r="615858" spans="4:4" x14ac:dyDescent="0.25">
      <c r="D615858" s="253"/>
    </row>
    <row r="615867" spans="4:4" x14ac:dyDescent="0.25">
      <c r="D615867" s="253"/>
    </row>
    <row r="615873" spans="4:4" x14ac:dyDescent="0.25">
      <c r="D615873" s="253"/>
    </row>
    <row r="615874" spans="4:4" x14ac:dyDescent="0.25">
      <c r="D615874" s="253"/>
    </row>
    <row r="615883" spans="4:4" x14ac:dyDescent="0.25">
      <c r="D615883" s="253"/>
    </row>
    <row r="615889" spans="4:4" x14ac:dyDescent="0.25">
      <c r="D615889" s="253"/>
    </row>
    <row r="615890" spans="4:4" x14ac:dyDescent="0.25">
      <c r="D615890" s="253"/>
    </row>
    <row r="615899" spans="4:4" x14ac:dyDescent="0.25">
      <c r="D615899" s="253"/>
    </row>
    <row r="615905" spans="4:4" x14ac:dyDescent="0.25">
      <c r="D615905" s="253"/>
    </row>
    <row r="615906" spans="4:4" x14ac:dyDescent="0.25">
      <c r="D615906" s="253"/>
    </row>
    <row r="615915" spans="4:4" x14ac:dyDescent="0.25">
      <c r="D615915" s="253"/>
    </row>
    <row r="615921" spans="4:4" x14ac:dyDescent="0.25">
      <c r="D615921" s="253"/>
    </row>
    <row r="615922" spans="4:4" x14ac:dyDescent="0.25">
      <c r="D615922" s="253"/>
    </row>
    <row r="615931" spans="4:4" x14ac:dyDescent="0.25">
      <c r="D615931" s="253"/>
    </row>
    <row r="615937" spans="4:4" x14ac:dyDescent="0.25">
      <c r="D615937" s="253"/>
    </row>
    <row r="615938" spans="4:4" x14ac:dyDescent="0.25">
      <c r="D615938" s="253"/>
    </row>
    <row r="615947" spans="4:4" x14ac:dyDescent="0.25">
      <c r="D615947" s="253"/>
    </row>
    <row r="615953" spans="4:4" x14ac:dyDescent="0.25">
      <c r="D615953" s="253"/>
    </row>
    <row r="615954" spans="4:4" x14ac:dyDescent="0.25">
      <c r="D615954" s="253"/>
    </row>
    <row r="615963" spans="4:4" x14ac:dyDescent="0.25">
      <c r="D615963" s="253"/>
    </row>
    <row r="615969" spans="4:4" x14ac:dyDescent="0.25">
      <c r="D615969" s="253"/>
    </row>
    <row r="615970" spans="4:4" x14ac:dyDescent="0.25">
      <c r="D615970" s="253"/>
    </row>
    <row r="615979" spans="4:4" x14ac:dyDescent="0.25">
      <c r="D615979" s="253"/>
    </row>
    <row r="615985" spans="4:4" x14ac:dyDescent="0.25">
      <c r="D615985" s="253"/>
    </row>
    <row r="615986" spans="4:4" x14ac:dyDescent="0.25">
      <c r="D615986" s="253"/>
    </row>
    <row r="615995" spans="4:4" x14ac:dyDescent="0.25">
      <c r="D615995" s="253"/>
    </row>
    <row r="616001" spans="4:4" x14ac:dyDescent="0.25">
      <c r="D616001" s="253"/>
    </row>
    <row r="616002" spans="4:4" x14ac:dyDescent="0.25">
      <c r="D616002" s="253"/>
    </row>
    <row r="616011" spans="4:4" x14ac:dyDescent="0.25">
      <c r="D616011" s="253"/>
    </row>
    <row r="616017" spans="4:4" x14ac:dyDescent="0.25">
      <c r="D616017" s="253"/>
    </row>
    <row r="616018" spans="4:4" x14ac:dyDescent="0.25">
      <c r="D616018" s="253"/>
    </row>
    <row r="616027" spans="4:4" x14ac:dyDescent="0.25">
      <c r="D616027" s="253"/>
    </row>
    <row r="616033" spans="4:4" x14ac:dyDescent="0.25">
      <c r="D616033" s="253"/>
    </row>
    <row r="616034" spans="4:4" x14ac:dyDescent="0.25">
      <c r="D616034" s="253"/>
    </row>
    <row r="616043" spans="4:4" x14ac:dyDescent="0.25">
      <c r="D616043" s="253"/>
    </row>
    <row r="616049" spans="4:4" x14ac:dyDescent="0.25">
      <c r="D616049" s="253"/>
    </row>
    <row r="616050" spans="4:4" x14ac:dyDescent="0.25">
      <c r="D616050" s="253"/>
    </row>
    <row r="616059" spans="4:4" x14ac:dyDescent="0.25">
      <c r="D616059" s="253"/>
    </row>
    <row r="616065" spans="4:4" x14ac:dyDescent="0.25">
      <c r="D616065" s="253"/>
    </row>
    <row r="616066" spans="4:4" x14ac:dyDescent="0.25">
      <c r="D616066" s="253"/>
    </row>
    <row r="616075" spans="4:4" x14ac:dyDescent="0.25">
      <c r="D616075" s="253"/>
    </row>
    <row r="616081" spans="4:4" x14ac:dyDescent="0.25">
      <c r="D616081" s="253"/>
    </row>
    <row r="616082" spans="4:4" x14ac:dyDescent="0.25">
      <c r="D616082" s="253"/>
    </row>
    <row r="616091" spans="4:4" x14ac:dyDescent="0.25">
      <c r="D616091" s="253"/>
    </row>
    <row r="616097" spans="4:4" x14ac:dyDescent="0.25">
      <c r="D616097" s="253"/>
    </row>
    <row r="616098" spans="4:4" x14ac:dyDescent="0.25">
      <c r="D616098" s="253"/>
    </row>
    <row r="616107" spans="4:4" x14ac:dyDescent="0.25">
      <c r="D616107" s="253"/>
    </row>
    <row r="616113" spans="4:4" x14ac:dyDescent="0.25">
      <c r="D616113" s="253"/>
    </row>
    <row r="616114" spans="4:4" x14ac:dyDescent="0.25">
      <c r="D616114" s="253"/>
    </row>
    <row r="616123" spans="4:4" x14ac:dyDescent="0.25">
      <c r="D616123" s="253"/>
    </row>
    <row r="616129" spans="4:4" x14ac:dyDescent="0.25">
      <c r="D616129" s="253"/>
    </row>
    <row r="616130" spans="4:4" x14ac:dyDescent="0.25">
      <c r="D616130" s="253"/>
    </row>
    <row r="616139" spans="4:4" x14ac:dyDescent="0.25">
      <c r="D616139" s="253"/>
    </row>
    <row r="616145" spans="4:4" x14ac:dyDescent="0.25">
      <c r="D616145" s="253"/>
    </row>
    <row r="616146" spans="4:4" x14ac:dyDescent="0.25">
      <c r="D616146" s="253"/>
    </row>
    <row r="616155" spans="4:4" x14ac:dyDescent="0.25">
      <c r="D616155" s="253"/>
    </row>
    <row r="616161" spans="4:4" x14ac:dyDescent="0.25">
      <c r="D616161" s="253"/>
    </row>
    <row r="616162" spans="4:4" x14ac:dyDescent="0.25">
      <c r="D616162" s="253"/>
    </row>
    <row r="616171" spans="4:4" x14ac:dyDescent="0.25">
      <c r="D616171" s="253"/>
    </row>
    <row r="616177" spans="4:4" x14ac:dyDescent="0.25">
      <c r="D616177" s="253"/>
    </row>
    <row r="616178" spans="4:4" x14ac:dyDescent="0.25">
      <c r="D616178" s="253"/>
    </row>
    <row r="616187" spans="4:4" x14ac:dyDescent="0.25">
      <c r="D616187" s="253"/>
    </row>
    <row r="616193" spans="4:4" x14ac:dyDescent="0.25">
      <c r="D616193" s="253"/>
    </row>
    <row r="616194" spans="4:4" x14ac:dyDescent="0.25">
      <c r="D616194" s="253"/>
    </row>
    <row r="616203" spans="4:4" x14ac:dyDescent="0.25">
      <c r="D616203" s="253"/>
    </row>
    <row r="616209" spans="4:4" x14ac:dyDescent="0.25">
      <c r="D616209" s="253"/>
    </row>
    <row r="616210" spans="4:4" x14ac:dyDescent="0.25">
      <c r="D616210" s="253"/>
    </row>
    <row r="616219" spans="4:4" x14ac:dyDescent="0.25">
      <c r="D616219" s="253"/>
    </row>
    <row r="616225" spans="4:4" x14ac:dyDescent="0.25">
      <c r="D616225" s="253"/>
    </row>
    <row r="616226" spans="4:4" x14ac:dyDescent="0.25">
      <c r="D616226" s="253"/>
    </row>
    <row r="616235" spans="4:4" x14ac:dyDescent="0.25">
      <c r="D616235" s="253"/>
    </row>
    <row r="616241" spans="4:4" x14ac:dyDescent="0.25">
      <c r="D616241" s="253"/>
    </row>
    <row r="616242" spans="4:4" x14ac:dyDescent="0.25">
      <c r="D616242" s="253"/>
    </row>
    <row r="616251" spans="4:4" x14ac:dyDescent="0.25">
      <c r="D616251" s="253"/>
    </row>
    <row r="616257" spans="4:4" x14ac:dyDescent="0.25">
      <c r="D616257" s="253"/>
    </row>
    <row r="616258" spans="4:4" x14ac:dyDescent="0.25">
      <c r="D616258" s="253"/>
    </row>
    <row r="616267" spans="4:4" x14ac:dyDescent="0.25">
      <c r="D616267" s="253"/>
    </row>
    <row r="616273" spans="4:4" x14ac:dyDescent="0.25">
      <c r="D616273" s="253"/>
    </row>
    <row r="616274" spans="4:4" x14ac:dyDescent="0.25">
      <c r="D616274" s="253"/>
    </row>
    <row r="616283" spans="4:4" x14ac:dyDescent="0.25">
      <c r="D616283" s="253"/>
    </row>
    <row r="616289" spans="4:4" x14ac:dyDescent="0.25">
      <c r="D616289" s="253"/>
    </row>
    <row r="616290" spans="4:4" x14ac:dyDescent="0.25">
      <c r="D616290" s="253"/>
    </row>
    <row r="616299" spans="4:4" x14ac:dyDescent="0.25">
      <c r="D616299" s="253"/>
    </row>
    <row r="616305" spans="4:4" x14ac:dyDescent="0.25">
      <c r="D616305" s="253"/>
    </row>
    <row r="616306" spans="4:4" x14ac:dyDescent="0.25">
      <c r="D616306" s="253"/>
    </row>
    <row r="616315" spans="4:4" x14ac:dyDescent="0.25">
      <c r="D616315" s="253"/>
    </row>
    <row r="616321" spans="4:4" x14ac:dyDescent="0.25">
      <c r="D616321" s="253"/>
    </row>
    <row r="616322" spans="4:4" x14ac:dyDescent="0.25">
      <c r="D616322" s="253"/>
    </row>
    <row r="616331" spans="4:4" x14ac:dyDescent="0.25">
      <c r="D616331" s="253"/>
    </row>
    <row r="616337" spans="4:4" x14ac:dyDescent="0.25">
      <c r="D616337" s="253"/>
    </row>
    <row r="616338" spans="4:4" x14ac:dyDescent="0.25">
      <c r="D616338" s="253"/>
    </row>
    <row r="616347" spans="4:4" x14ac:dyDescent="0.25">
      <c r="D616347" s="253"/>
    </row>
    <row r="616353" spans="4:4" x14ac:dyDescent="0.25">
      <c r="D616353" s="253"/>
    </row>
    <row r="616354" spans="4:4" x14ac:dyDescent="0.25">
      <c r="D616354" s="253"/>
    </row>
    <row r="616363" spans="4:4" x14ac:dyDescent="0.25">
      <c r="D616363" s="253"/>
    </row>
    <row r="616369" spans="4:4" x14ac:dyDescent="0.25">
      <c r="D616369" s="253"/>
    </row>
    <row r="616370" spans="4:4" x14ac:dyDescent="0.25">
      <c r="D616370" s="253"/>
    </row>
    <row r="616379" spans="4:4" x14ac:dyDescent="0.25">
      <c r="D616379" s="253"/>
    </row>
    <row r="616385" spans="4:4" x14ac:dyDescent="0.25">
      <c r="D616385" s="253"/>
    </row>
    <row r="616386" spans="4:4" x14ac:dyDescent="0.25">
      <c r="D616386" s="253"/>
    </row>
    <row r="616395" spans="4:4" x14ac:dyDescent="0.25">
      <c r="D616395" s="253"/>
    </row>
    <row r="616401" spans="4:4" x14ac:dyDescent="0.25">
      <c r="D616401" s="253"/>
    </row>
    <row r="616402" spans="4:4" x14ac:dyDescent="0.25">
      <c r="D616402" s="253"/>
    </row>
    <row r="616411" spans="4:4" x14ac:dyDescent="0.25">
      <c r="D616411" s="253"/>
    </row>
    <row r="616417" spans="4:4" x14ac:dyDescent="0.25">
      <c r="D616417" s="253"/>
    </row>
    <row r="616418" spans="4:4" x14ac:dyDescent="0.25">
      <c r="D616418" s="253"/>
    </row>
    <row r="616427" spans="4:4" x14ac:dyDescent="0.25">
      <c r="D616427" s="253"/>
    </row>
    <row r="616433" spans="4:4" x14ac:dyDescent="0.25">
      <c r="D616433" s="253"/>
    </row>
    <row r="616434" spans="4:4" x14ac:dyDescent="0.25">
      <c r="D616434" s="253"/>
    </row>
    <row r="616443" spans="4:4" x14ac:dyDescent="0.25">
      <c r="D616443" s="253"/>
    </row>
    <row r="616449" spans="4:4" x14ac:dyDescent="0.25">
      <c r="D616449" s="253"/>
    </row>
    <row r="616450" spans="4:4" x14ac:dyDescent="0.25">
      <c r="D616450" s="253"/>
    </row>
    <row r="616459" spans="4:4" x14ac:dyDescent="0.25">
      <c r="D616459" s="253"/>
    </row>
    <row r="616465" spans="4:4" x14ac:dyDescent="0.25">
      <c r="D616465" s="253"/>
    </row>
    <row r="616466" spans="4:4" x14ac:dyDescent="0.25">
      <c r="D616466" s="253"/>
    </row>
    <row r="616475" spans="4:4" x14ac:dyDescent="0.25">
      <c r="D616475" s="253"/>
    </row>
    <row r="616481" spans="4:4" x14ac:dyDescent="0.25">
      <c r="D616481" s="253"/>
    </row>
    <row r="616482" spans="4:4" x14ac:dyDescent="0.25">
      <c r="D616482" s="253"/>
    </row>
    <row r="616491" spans="4:4" x14ac:dyDescent="0.25">
      <c r="D616491" s="253"/>
    </row>
    <row r="616497" spans="4:4" x14ac:dyDescent="0.25">
      <c r="D616497" s="253"/>
    </row>
    <row r="616498" spans="4:4" x14ac:dyDescent="0.25">
      <c r="D616498" s="253"/>
    </row>
    <row r="616507" spans="4:4" x14ac:dyDescent="0.25">
      <c r="D616507" s="253"/>
    </row>
    <row r="616513" spans="4:4" x14ac:dyDescent="0.25">
      <c r="D616513" s="253"/>
    </row>
    <row r="616514" spans="4:4" x14ac:dyDescent="0.25">
      <c r="D616514" s="253"/>
    </row>
    <row r="616523" spans="4:4" x14ac:dyDescent="0.25">
      <c r="D616523" s="253"/>
    </row>
    <row r="616529" spans="4:4" x14ac:dyDescent="0.25">
      <c r="D616529" s="253"/>
    </row>
    <row r="616530" spans="4:4" x14ac:dyDescent="0.25">
      <c r="D616530" s="253"/>
    </row>
    <row r="616539" spans="4:4" x14ac:dyDescent="0.25">
      <c r="D616539" s="253"/>
    </row>
    <row r="616545" spans="4:4" x14ac:dyDescent="0.25">
      <c r="D616545" s="253"/>
    </row>
    <row r="616546" spans="4:4" x14ac:dyDescent="0.25">
      <c r="D616546" s="253"/>
    </row>
    <row r="616555" spans="4:4" x14ac:dyDescent="0.25">
      <c r="D616555" s="253"/>
    </row>
    <row r="616561" spans="4:4" x14ac:dyDescent="0.25">
      <c r="D616561" s="253"/>
    </row>
    <row r="616562" spans="4:4" x14ac:dyDescent="0.25">
      <c r="D616562" s="253"/>
    </row>
    <row r="616571" spans="4:4" x14ac:dyDescent="0.25">
      <c r="D616571" s="253"/>
    </row>
    <row r="616577" spans="4:4" x14ac:dyDescent="0.25">
      <c r="D616577" s="253"/>
    </row>
    <row r="616578" spans="4:4" x14ac:dyDescent="0.25">
      <c r="D616578" s="253"/>
    </row>
    <row r="616587" spans="4:4" x14ac:dyDescent="0.25">
      <c r="D616587" s="253"/>
    </row>
    <row r="616593" spans="4:4" x14ac:dyDescent="0.25">
      <c r="D616593" s="253"/>
    </row>
    <row r="616594" spans="4:4" x14ac:dyDescent="0.25">
      <c r="D616594" s="253"/>
    </row>
    <row r="616603" spans="4:4" x14ac:dyDescent="0.25">
      <c r="D616603" s="253"/>
    </row>
    <row r="616609" spans="4:4" x14ac:dyDescent="0.25">
      <c r="D616609" s="253"/>
    </row>
    <row r="616610" spans="4:4" x14ac:dyDescent="0.25">
      <c r="D616610" s="253"/>
    </row>
    <row r="616619" spans="4:4" x14ac:dyDescent="0.25">
      <c r="D616619" s="253"/>
    </row>
    <row r="616625" spans="4:4" x14ac:dyDescent="0.25">
      <c r="D616625" s="253"/>
    </row>
    <row r="616626" spans="4:4" x14ac:dyDescent="0.25">
      <c r="D616626" s="253"/>
    </row>
    <row r="616635" spans="4:4" x14ac:dyDescent="0.25">
      <c r="D616635" s="253"/>
    </row>
    <row r="616641" spans="4:4" x14ac:dyDescent="0.25">
      <c r="D616641" s="253"/>
    </row>
    <row r="616642" spans="4:4" x14ac:dyDescent="0.25">
      <c r="D616642" s="253"/>
    </row>
    <row r="616651" spans="4:4" x14ac:dyDescent="0.25">
      <c r="D616651" s="253"/>
    </row>
    <row r="616657" spans="4:4" x14ac:dyDescent="0.25">
      <c r="D616657" s="253"/>
    </row>
    <row r="616658" spans="4:4" x14ac:dyDescent="0.25">
      <c r="D616658" s="253"/>
    </row>
    <row r="616667" spans="4:4" x14ac:dyDescent="0.25">
      <c r="D616667" s="253"/>
    </row>
    <row r="616673" spans="4:4" x14ac:dyDescent="0.25">
      <c r="D616673" s="253"/>
    </row>
    <row r="616674" spans="4:4" x14ac:dyDescent="0.25">
      <c r="D616674" s="253"/>
    </row>
    <row r="616683" spans="4:4" x14ac:dyDescent="0.25">
      <c r="D616683" s="253"/>
    </row>
    <row r="616689" spans="4:4" x14ac:dyDescent="0.25">
      <c r="D616689" s="253"/>
    </row>
    <row r="616690" spans="4:4" x14ac:dyDescent="0.25">
      <c r="D616690" s="253"/>
    </row>
    <row r="616699" spans="4:4" x14ac:dyDescent="0.25">
      <c r="D616699" s="253"/>
    </row>
    <row r="616705" spans="4:4" x14ac:dyDescent="0.25">
      <c r="D616705" s="253"/>
    </row>
    <row r="616706" spans="4:4" x14ac:dyDescent="0.25">
      <c r="D616706" s="253"/>
    </row>
    <row r="616715" spans="4:4" x14ac:dyDescent="0.25">
      <c r="D616715" s="253"/>
    </row>
    <row r="616721" spans="4:4" x14ac:dyDescent="0.25">
      <c r="D616721" s="253"/>
    </row>
    <row r="616722" spans="4:4" x14ac:dyDescent="0.25">
      <c r="D616722" s="253"/>
    </row>
    <row r="616731" spans="4:4" x14ac:dyDescent="0.25">
      <c r="D616731" s="253"/>
    </row>
    <row r="616737" spans="4:4" x14ac:dyDescent="0.25">
      <c r="D616737" s="253"/>
    </row>
    <row r="616738" spans="4:4" x14ac:dyDescent="0.25">
      <c r="D616738" s="253"/>
    </row>
    <row r="616747" spans="4:4" x14ac:dyDescent="0.25">
      <c r="D616747" s="253"/>
    </row>
    <row r="616753" spans="4:4" x14ac:dyDescent="0.25">
      <c r="D616753" s="253"/>
    </row>
    <row r="616754" spans="4:4" x14ac:dyDescent="0.25">
      <c r="D616754" s="253"/>
    </row>
    <row r="616763" spans="4:4" x14ac:dyDescent="0.25">
      <c r="D616763" s="253"/>
    </row>
    <row r="616769" spans="4:4" x14ac:dyDescent="0.25">
      <c r="D616769" s="253"/>
    </row>
    <row r="616770" spans="4:4" x14ac:dyDescent="0.25">
      <c r="D616770" s="253"/>
    </row>
    <row r="616779" spans="4:4" x14ac:dyDescent="0.25">
      <c r="D616779" s="253"/>
    </row>
    <row r="616785" spans="4:4" x14ac:dyDescent="0.25">
      <c r="D616785" s="253"/>
    </row>
    <row r="616786" spans="4:4" x14ac:dyDescent="0.25">
      <c r="D616786" s="253"/>
    </row>
    <row r="616795" spans="4:4" x14ac:dyDescent="0.25">
      <c r="D616795" s="253"/>
    </row>
    <row r="616801" spans="4:4" x14ac:dyDescent="0.25">
      <c r="D616801" s="253"/>
    </row>
    <row r="616802" spans="4:4" x14ac:dyDescent="0.25">
      <c r="D616802" s="253"/>
    </row>
    <row r="616811" spans="4:4" x14ac:dyDescent="0.25">
      <c r="D616811" s="253"/>
    </row>
    <row r="616817" spans="4:4" x14ac:dyDescent="0.25">
      <c r="D616817" s="253"/>
    </row>
    <row r="616818" spans="4:4" x14ac:dyDescent="0.25">
      <c r="D616818" s="253"/>
    </row>
    <row r="616827" spans="4:4" x14ac:dyDescent="0.25">
      <c r="D616827" s="253"/>
    </row>
    <row r="616833" spans="4:4" x14ac:dyDescent="0.25">
      <c r="D616833" s="253"/>
    </row>
    <row r="616834" spans="4:4" x14ac:dyDescent="0.25">
      <c r="D616834" s="253"/>
    </row>
    <row r="616843" spans="4:4" x14ac:dyDescent="0.25">
      <c r="D616843" s="253"/>
    </row>
    <row r="616849" spans="4:4" x14ac:dyDescent="0.25">
      <c r="D616849" s="253"/>
    </row>
    <row r="616850" spans="4:4" x14ac:dyDescent="0.25">
      <c r="D616850" s="253"/>
    </row>
    <row r="616859" spans="4:4" x14ac:dyDescent="0.25">
      <c r="D616859" s="253"/>
    </row>
    <row r="616865" spans="4:4" x14ac:dyDescent="0.25">
      <c r="D616865" s="253"/>
    </row>
    <row r="616866" spans="4:4" x14ac:dyDescent="0.25">
      <c r="D616866" s="253"/>
    </row>
    <row r="616875" spans="4:4" x14ac:dyDescent="0.25">
      <c r="D616875" s="253"/>
    </row>
    <row r="616881" spans="4:4" x14ac:dyDescent="0.25">
      <c r="D616881" s="253"/>
    </row>
    <row r="616882" spans="4:4" x14ac:dyDescent="0.25">
      <c r="D616882" s="253"/>
    </row>
    <row r="616891" spans="4:4" x14ac:dyDescent="0.25">
      <c r="D616891" s="253"/>
    </row>
    <row r="616897" spans="4:4" x14ac:dyDescent="0.25">
      <c r="D616897" s="253"/>
    </row>
    <row r="616898" spans="4:4" x14ac:dyDescent="0.25">
      <c r="D616898" s="253"/>
    </row>
    <row r="616907" spans="4:4" x14ac:dyDescent="0.25">
      <c r="D616907" s="253"/>
    </row>
    <row r="616913" spans="4:4" x14ac:dyDescent="0.25">
      <c r="D616913" s="253"/>
    </row>
    <row r="616914" spans="4:4" x14ac:dyDescent="0.25">
      <c r="D616914" s="253"/>
    </row>
    <row r="616923" spans="4:4" x14ac:dyDescent="0.25">
      <c r="D616923" s="253"/>
    </row>
    <row r="616929" spans="4:4" x14ac:dyDescent="0.25">
      <c r="D616929" s="253"/>
    </row>
    <row r="616930" spans="4:4" x14ac:dyDescent="0.25">
      <c r="D616930" s="253"/>
    </row>
    <row r="616939" spans="4:4" x14ac:dyDescent="0.25">
      <c r="D616939" s="253"/>
    </row>
    <row r="616945" spans="4:4" x14ac:dyDescent="0.25">
      <c r="D616945" s="253"/>
    </row>
    <row r="616946" spans="4:4" x14ac:dyDescent="0.25">
      <c r="D616946" s="253"/>
    </row>
    <row r="616955" spans="4:4" x14ac:dyDescent="0.25">
      <c r="D616955" s="253"/>
    </row>
    <row r="616961" spans="4:4" x14ac:dyDescent="0.25">
      <c r="D616961" s="253"/>
    </row>
    <row r="616962" spans="4:4" x14ac:dyDescent="0.25">
      <c r="D616962" s="253"/>
    </row>
    <row r="616971" spans="4:4" x14ac:dyDescent="0.25">
      <c r="D616971" s="253"/>
    </row>
    <row r="616977" spans="4:4" x14ac:dyDescent="0.25">
      <c r="D616977" s="253"/>
    </row>
    <row r="616978" spans="4:4" x14ac:dyDescent="0.25">
      <c r="D616978" s="253"/>
    </row>
    <row r="616987" spans="4:4" x14ac:dyDescent="0.25">
      <c r="D616987" s="253"/>
    </row>
    <row r="616993" spans="4:4" x14ac:dyDescent="0.25">
      <c r="D616993" s="253"/>
    </row>
    <row r="616994" spans="4:4" x14ac:dyDescent="0.25">
      <c r="D616994" s="253"/>
    </row>
    <row r="617003" spans="4:4" x14ac:dyDescent="0.25">
      <c r="D617003" s="253"/>
    </row>
    <row r="617009" spans="4:4" x14ac:dyDescent="0.25">
      <c r="D617009" s="253"/>
    </row>
    <row r="617010" spans="4:4" x14ac:dyDescent="0.25">
      <c r="D617010" s="253"/>
    </row>
    <row r="617019" spans="4:4" x14ac:dyDescent="0.25">
      <c r="D617019" s="253"/>
    </row>
    <row r="617025" spans="4:4" x14ac:dyDescent="0.25">
      <c r="D617025" s="253"/>
    </row>
    <row r="617026" spans="4:4" x14ac:dyDescent="0.25">
      <c r="D617026" s="253"/>
    </row>
    <row r="617035" spans="4:4" x14ac:dyDescent="0.25">
      <c r="D617035" s="253"/>
    </row>
    <row r="617041" spans="4:4" x14ac:dyDescent="0.25">
      <c r="D617041" s="253"/>
    </row>
    <row r="617042" spans="4:4" x14ac:dyDescent="0.25">
      <c r="D617042" s="253"/>
    </row>
    <row r="617051" spans="4:4" x14ac:dyDescent="0.25">
      <c r="D617051" s="253"/>
    </row>
    <row r="617057" spans="4:4" x14ac:dyDescent="0.25">
      <c r="D617057" s="253"/>
    </row>
    <row r="617058" spans="4:4" x14ac:dyDescent="0.25">
      <c r="D617058" s="253"/>
    </row>
    <row r="617067" spans="4:4" x14ac:dyDescent="0.25">
      <c r="D617067" s="253"/>
    </row>
    <row r="617073" spans="4:4" x14ac:dyDescent="0.25">
      <c r="D617073" s="253"/>
    </row>
    <row r="617074" spans="4:4" x14ac:dyDescent="0.25">
      <c r="D617074" s="253"/>
    </row>
    <row r="617083" spans="4:4" x14ac:dyDescent="0.25">
      <c r="D617083" s="253"/>
    </row>
    <row r="617089" spans="4:4" x14ac:dyDescent="0.25">
      <c r="D617089" s="253"/>
    </row>
    <row r="617090" spans="4:4" x14ac:dyDescent="0.25">
      <c r="D617090" s="253"/>
    </row>
    <row r="617099" spans="4:4" x14ac:dyDescent="0.25">
      <c r="D617099" s="253"/>
    </row>
    <row r="617105" spans="4:4" x14ac:dyDescent="0.25">
      <c r="D617105" s="253"/>
    </row>
    <row r="617106" spans="4:4" x14ac:dyDescent="0.25">
      <c r="D617106" s="253"/>
    </row>
    <row r="617115" spans="4:4" x14ac:dyDescent="0.25">
      <c r="D617115" s="253"/>
    </row>
    <row r="617121" spans="4:4" x14ac:dyDescent="0.25">
      <c r="D617121" s="253"/>
    </row>
    <row r="617122" spans="4:4" x14ac:dyDescent="0.25">
      <c r="D617122" s="253"/>
    </row>
    <row r="617131" spans="4:4" x14ac:dyDescent="0.25">
      <c r="D617131" s="253"/>
    </row>
    <row r="617137" spans="4:4" x14ac:dyDescent="0.25">
      <c r="D617137" s="253"/>
    </row>
    <row r="617138" spans="4:4" x14ac:dyDescent="0.25">
      <c r="D617138" s="253"/>
    </row>
    <row r="617147" spans="4:4" x14ac:dyDescent="0.25">
      <c r="D617147" s="253"/>
    </row>
    <row r="617153" spans="4:4" x14ac:dyDescent="0.25">
      <c r="D617153" s="253"/>
    </row>
    <row r="617154" spans="4:4" x14ac:dyDescent="0.25">
      <c r="D617154" s="253"/>
    </row>
    <row r="617163" spans="4:4" x14ac:dyDescent="0.25">
      <c r="D617163" s="253"/>
    </row>
    <row r="617169" spans="4:4" x14ac:dyDescent="0.25">
      <c r="D617169" s="253"/>
    </row>
    <row r="617170" spans="4:4" x14ac:dyDescent="0.25">
      <c r="D617170" s="253"/>
    </row>
    <row r="617179" spans="4:4" x14ac:dyDescent="0.25">
      <c r="D617179" s="253"/>
    </row>
    <row r="617185" spans="4:4" x14ac:dyDescent="0.25">
      <c r="D617185" s="253"/>
    </row>
    <row r="617186" spans="4:4" x14ac:dyDescent="0.25">
      <c r="D617186" s="253"/>
    </row>
    <row r="617195" spans="4:4" x14ac:dyDescent="0.25">
      <c r="D617195" s="253"/>
    </row>
    <row r="617201" spans="4:4" x14ac:dyDescent="0.25">
      <c r="D617201" s="253"/>
    </row>
    <row r="617202" spans="4:4" x14ac:dyDescent="0.25">
      <c r="D617202" s="253"/>
    </row>
    <row r="617211" spans="4:4" x14ac:dyDescent="0.25">
      <c r="D617211" s="253"/>
    </row>
    <row r="617217" spans="4:4" x14ac:dyDescent="0.25">
      <c r="D617217" s="253"/>
    </row>
    <row r="617218" spans="4:4" x14ac:dyDescent="0.25">
      <c r="D617218" s="253"/>
    </row>
    <row r="617227" spans="4:4" x14ac:dyDescent="0.25">
      <c r="D617227" s="253"/>
    </row>
    <row r="617233" spans="4:4" x14ac:dyDescent="0.25">
      <c r="D617233" s="253"/>
    </row>
    <row r="617234" spans="4:4" x14ac:dyDescent="0.25">
      <c r="D617234" s="253"/>
    </row>
    <row r="617243" spans="4:4" x14ac:dyDescent="0.25">
      <c r="D617243" s="253"/>
    </row>
    <row r="617249" spans="4:4" x14ac:dyDescent="0.25">
      <c r="D617249" s="253"/>
    </row>
    <row r="617250" spans="4:4" x14ac:dyDescent="0.25">
      <c r="D617250" s="253"/>
    </row>
    <row r="617259" spans="4:4" x14ac:dyDescent="0.25">
      <c r="D617259" s="253"/>
    </row>
    <row r="617265" spans="4:4" x14ac:dyDescent="0.25">
      <c r="D617265" s="253"/>
    </row>
    <row r="617266" spans="4:4" x14ac:dyDescent="0.25">
      <c r="D617266" s="253"/>
    </row>
    <row r="617275" spans="4:4" x14ac:dyDescent="0.25">
      <c r="D617275" s="253"/>
    </row>
    <row r="617281" spans="4:4" x14ac:dyDescent="0.25">
      <c r="D617281" s="253"/>
    </row>
    <row r="617282" spans="4:4" x14ac:dyDescent="0.25">
      <c r="D617282" s="253"/>
    </row>
    <row r="617291" spans="4:4" x14ac:dyDescent="0.25">
      <c r="D617291" s="253"/>
    </row>
    <row r="617297" spans="4:4" x14ac:dyDescent="0.25">
      <c r="D617297" s="253"/>
    </row>
    <row r="617298" spans="4:4" x14ac:dyDescent="0.25">
      <c r="D617298" s="253"/>
    </row>
    <row r="617307" spans="4:4" x14ac:dyDescent="0.25">
      <c r="D617307" s="253"/>
    </row>
    <row r="617313" spans="4:4" x14ac:dyDescent="0.25">
      <c r="D617313" s="253"/>
    </row>
    <row r="617314" spans="4:4" x14ac:dyDescent="0.25">
      <c r="D617314" s="253"/>
    </row>
    <row r="617323" spans="4:4" x14ac:dyDescent="0.25">
      <c r="D617323" s="253"/>
    </row>
    <row r="617329" spans="4:4" x14ac:dyDescent="0.25">
      <c r="D617329" s="253"/>
    </row>
    <row r="617330" spans="4:4" x14ac:dyDescent="0.25">
      <c r="D617330" s="253"/>
    </row>
    <row r="617339" spans="4:4" x14ac:dyDescent="0.25">
      <c r="D617339" s="253"/>
    </row>
    <row r="617345" spans="4:4" x14ac:dyDescent="0.25">
      <c r="D617345" s="253"/>
    </row>
    <row r="617346" spans="4:4" x14ac:dyDescent="0.25">
      <c r="D617346" s="253"/>
    </row>
    <row r="617355" spans="4:4" x14ac:dyDescent="0.25">
      <c r="D617355" s="253"/>
    </row>
    <row r="617361" spans="4:4" x14ac:dyDescent="0.25">
      <c r="D617361" s="253"/>
    </row>
    <row r="617362" spans="4:4" x14ac:dyDescent="0.25">
      <c r="D617362" s="253"/>
    </row>
    <row r="617371" spans="4:4" x14ac:dyDescent="0.25">
      <c r="D617371" s="253"/>
    </row>
    <row r="617377" spans="4:4" x14ac:dyDescent="0.25">
      <c r="D617377" s="253"/>
    </row>
    <row r="617378" spans="4:4" x14ac:dyDescent="0.25">
      <c r="D617378" s="253"/>
    </row>
    <row r="617387" spans="4:4" x14ac:dyDescent="0.25">
      <c r="D617387" s="253"/>
    </row>
    <row r="617393" spans="4:4" x14ac:dyDescent="0.25">
      <c r="D617393" s="253"/>
    </row>
    <row r="617394" spans="4:4" x14ac:dyDescent="0.25">
      <c r="D617394" s="253"/>
    </row>
    <row r="617403" spans="4:4" x14ac:dyDescent="0.25">
      <c r="D617403" s="253"/>
    </row>
    <row r="617409" spans="4:4" x14ac:dyDescent="0.25">
      <c r="D617409" s="253"/>
    </row>
    <row r="617410" spans="4:4" x14ac:dyDescent="0.25">
      <c r="D617410" s="253"/>
    </row>
    <row r="617419" spans="4:4" x14ac:dyDescent="0.25">
      <c r="D617419" s="253"/>
    </row>
    <row r="617425" spans="4:4" x14ac:dyDescent="0.25">
      <c r="D617425" s="253"/>
    </row>
    <row r="617426" spans="4:4" x14ac:dyDescent="0.25">
      <c r="D617426" s="253"/>
    </row>
    <row r="617435" spans="4:4" x14ac:dyDescent="0.25">
      <c r="D617435" s="253"/>
    </row>
    <row r="617441" spans="4:4" x14ac:dyDescent="0.25">
      <c r="D617441" s="253"/>
    </row>
    <row r="617442" spans="4:4" x14ac:dyDescent="0.25">
      <c r="D617442" s="253"/>
    </row>
    <row r="617451" spans="4:4" x14ac:dyDescent="0.25">
      <c r="D617451" s="253"/>
    </row>
    <row r="617457" spans="4:4" x14ac:dyDescent="0.25">
      <c r="D617457" s="253"/>
    </row>
    <row r="617458" spans="4:4" x14ac:dyDescent="0.25">
      <c r="D617458" s="253"/>
    </row>
    <row r="617467" spans="4:4" x14ac:dyDescent="0.25">
      <c r="D617467" s="253"/>
    </row>
    <row r="617473" spans="4:4" x14ac:dyDescent="0.25">
      <c r="D617473" s="253"/>
    </row>
    <row r="617474" spans="4:4" x14ac:dyDescent="0.25">
      <c r="D617474" s="253"/>
    </row>
    <row r="617483" spans="4:4" x14ac:dyDescent="0.25">
      <c r="D617483" s="253"/>
    </row>
    <row r="617489" spans="4:4" x14ac:dyDescent="0.25">
      <c r="D617489" s="253"/>
    </row>
    <row r="617490" spans="4:4" x14ac:dyDescent="0.25">
      <c r="D617490" s="253"/>
    </row>
    <row r="617499" spans="4:4" x14ac:dyDescent="0.25">
      <c r="D617499" s="253"/>
    </row>
    <row r="617505" spans="4:4" x14ac:dyDescent="0.25">
      <c r="D617505" s="253"/>
    </row>
    <row r="617506" spans="4:4" x14ac:dyDescent="0.25">
      <c r="D617506" s="253"/>
    </row>
    <row r="617515" spans="4:4" x14ac:dyDescent="0.25">
      <c r="D617515" s="253"/>
    </row>
    <row r="617521" spans="4:4" x14ac:dyDescent="0.25">
      <c r="D617521" s="253"/>
    </row>
    <row r="617522" spans="4:4" x14ac:dyDescent="0.25">
      <c r="D617522" s="253"/>
    </row>
    <row r="617531" spans="4:4" x14ac:dyDescent="0.25">
      <c r="D617531" s="253"/>
    </row>
    <row r="617537" spans="4:4" x14ac:dyDescent="0.25">
      <c r="D617537" s="253"/>
    </row>
    <row r="617538" spans="4:4" x14ac:dyDescent="0.25">
      <c r="D617538" s="253"/>
    </row>
    <row r="617547" spans="4:4" x14ac:dyDescent="0.25">
      <c r="D617547" s="253"/>
    </row>
    <row r="617553" spans="4:4" x14ac:dyDescent="0.25">
      <c r="D617553" s="253"/>
    </row>
    <row r="617554" spans="4:4" x14ac:dyDescent="0.25">
      <c r="D617554" s="253"/>
    </row>
    <row r="617563" spans="4:4" x14ac:dyDescent="0.25">
      <c r="D617563" s="253"/>
    </row>
    <row r="617569" spans="4:4" x14ac:dyDescent="0.25">
      <c r="D617569" s="253"/>
    </row>
    <row r="617570" spans="4:4" x14ac:dyDescent="0.25">
      <c r="D617570" s="253"/>
    </row>
    <row r="617579" spans="4:4" x14ac:dyDescent="0.25">
      <c r="D617579" s="253"/>
    </row>
    <row r="617585" spans="4:4" x14ac:dyDescent="0.25">
      <c r="D617585" s="253"/>
    </row>
    <row r="617586" spans="4:4" x14ac:dyDescent="0.25">
      <c r="D617586" s="253"/>
    </row>
    <row r="617595" spans="4:4" x14ac:dyDescent="0.25">
      <c r="D617595" s="253"/>
    </row>
    <row r="617601" spans="4:4" x14ac:dyDescent="0.25">
      <c r="D617601" s="253"/>
    </row>
    <row r="617602" spans="4:4" x14ac:dyDescent="0.25">
      <c r="D617602" s="253"/>
    </row>
    <row r="617611" spans="4:4" x14ac:dyDescent="0.25">
      <c r="D617611" s="253"/>
    </row>
    <row r="617617" spans="4:4" x14ac:dyDescent="0.25">
      <c r="D617617" s="253"/>
    </row>
    <row r="617618" spans="4:4" x14ac:dyDescent="0.25">
      <c r="D617618" s="253"/>
    </row>
    <row r="617627" spans="4:4" x14ac:dyDescent="0.25">
      <c r="D617627" s="253"/>
    </row>
    <row r="617633" spans="4:4" x14ac:dyDescent="0.25">
      <c r="D617633" s="253"/>
    </row>
    <row r="617634" spans="4:4" x14ac:dyDescent="0.25">
      <c r="D617634" s="253"/>
    </row>
    <row r="617643" spans="4:4" x14ac:dyDescent="0.25">
      <c r="D617643" s="253"/>
    </row>
    <row r="617649" spans="4:4" x14ac:dyDescent="0.25">
      <c r="D617649" s="253"/>
    </row>
    <row r="617650" spans="4:4" x14ac:dyDescent="0.25">
      <c r="D617650" s="253"/>
    </row>
    <row r="617659" spans="4:4" x14ac:dyDescent="0.25">
      <c r="D617659" s="253"/>
    </row>
    <row r="617665" spans="4:4" x14ac:dyDescent="0.25">
      <c r="D617665" s="253"/>
    </row>
    <row r="617666" spans="4:4" x14ac:dyDescent="0.25">
      <c r="D617666" s="253"/>
    </row>
    <row r="617675" spans="4:4" x14ac:dyDescent="0.25">
      <c r="D617675" s="253"/>
    </row>
    <row r="617681" spans="4:4" x14ac:dyDescent="0.25">
      <c r="D617681" s="253"/>
    </row>
    <row r="617682" spans="4:4" x14ac:dyDescent="0.25">
      <c r="D617682" s="253"/>
    </row>
    <row r="617691" spans="4:4" x14ac:dyDescent="0.25">
      <c r="D617691" s="253"/>
    </row>
    <row r="617697" spans="4:4" x14ac:dyDescent="0.25">
      <c r="D617697" s="253"/>
    </row>
    <row r="617698" spans="4:4" x14ac:dyDescent="0.25">
      <c r="D617698" s="253"/>
    </row>
    <row r="617707" spans="4:4" x14ac:dyDescent="0.25">
      <c r="D617707" s="253"/>
    </row>
    <row r="617713" spans="4:4" x14ac:dyDescent="0.25">
      <c r="D617713" s="253"/>
    </row>
    <row r="617714" spans="4:4" x14ac:dyDescent="0.25">
      <c r="D617714" s="253"/>
    </row>
    <row r="617723" spans="4:4" x14ac:dyDescent="0.25">
      <c r="D617723" s="253"/>
    </row>
    <row r="617729" spans="4:4" x14ac:dyDescent="0.25">
      <c r="D617729" s="253"/>
    </row>
    <row r="617730" spans="4:4" x14ac:dyDescent="0.25">
      <c r="D617730" s="253"/>
    </row>
    <row r="617739" spans="4:4" x14ac:dyDescent="0.25">
      <c r="D617739" s="253"/>
    </row>
    <row r="617745" spans="4:4" x14ac:dyDescent="0.25">
      <c r="D617745" s="253"/>
    </row>
    <row r="617746" spans="4:4" x14ac:dyDescent="0.25">
      <c r="D617746" s="253"/>
    </row>
    <row r="617755" spans="4:4" x14ac:dyDescent="0.25">
      <c r="D617755" s="253"/>
    </row>
    <row r="617761" spans="4:4" x14ac:dyDescent="0.25">
      <c r="D617761" s="253"/>
    </row>
    <row r="617762" spans="4:4" x14ac:dyDescent="0.25">
      <c r="D617762" s="253"/>
    </row>
    <row r="617771" spans="4:4" x14ac:dyDescent="0.25">
      <c r="D617771" s="253"/>
    </row>
    <row r="617777" spans="4:4" x14ac:dyDescent="0.25">
      <c r="D617777" s="253"/>
    </row>
    <row r="617778" spans="4:4" x14ac:dyDescent="0.25">
      <c r="D617778" s="253"/>
    </row>
    <row r="617787" spans="4:4" x14ac:dyDescent="0.25">
      <c r="D617787" s="253"/>
    </row>
    <row r="617793" spans="4:4" x14ac:dyDescent="0.25">
      <c r="D617793" s="253"/>
    </row>
    <row r="617794" spans="4:4" x14ac:dyDescent="0.25">
      <c r="D617794" s="253"/>
    </row>
    <row r="617803" spans="4:4" x14ac:dyDescent="0.25">
      <c r="D617803" s="253"/>
    </row>
    <row r="617809" spans="4:4" x14ac:dyDescent="0.25">
      <c r="D617809" s="253"/>
    </row>
    <row r="617810" spans="4:4" x14ac:dyDescent="0.25">
      <c r="D617810" s="253"/>
    </row>
    <row r="617819" spans="4:4" x14ac:dyDescent="0.25">
      <c r="D617819" s="253"/>
    </row>
    <row r="617825" spans="4:4" x14ac:dyDescent="0.25">
      <c r="D617825" s="253"/>
    </row>
    <row r="617826" spans="4:4" x14ac:dyDescent="0.25">
      <c r="D617826" s="253"/>
    </row>
    <row r="617835" spans="4:4" x14ac:dyDescent="0.25">
      <c r="D617835" s="253"/>
    </row>
    <row r="617841" spans="4:4" x14ac:dyDescent="0.25">
      <c r="D617841" s="253"/>
    </row>
    <row r="617842" spans="4:4" x14ac:dyDescent="0.25">
      <c r="D617842" s="253"/>
    </row>
    <row r="617851" spans="4:4" x14ac:dyDescent="0.25">
      <c r="D617851" s="253"/>
    </row>
    <row r="617857" spans="4:4" x14ac:dyDescent="0.25">
      <c r="D617857" s="253"/>
    </row>
    <row r="617858" spans="4:4" x14ac:dyDescent="0.25">
      <c r="D617858" s="253"/>
    </row>
    <row r="617867" spans="4:4" x14ac:dyDescent="0.25">
      <c r="D617867" s="253"/>
    </row>
    <row r="617873" spans="4:4" x14ac:dyDescent="0.25">
      <c r="D617873" s="253"/>
    </row>
    <row r="617874" spans="4:4" x14ac:dyDescent="0.25">
      <c r="D617874" s="253"/>
    </row>
    <row r="617883" spans="4:4" x14ac:dyDescent="0.25">
      <c r="D617883" s="253"/>
    </row>
    <row r="617889" spans="4:4" x14ac:dyDescent="0.25">
      <c r="D617889" s="253"/>
    </row>
    <row r="617890" spans="4:4" x14ac:dyDescent="0.25">
      <c r="D617890" s="253"/>
    </row>
    <row r="617899" spans="4:4" x14ac:dyDescent="0.25">
      <c r="D617899" s="253"/>
    </row>
    <row r="617905" spans="4:4" x14ac:dyDescent="0.25">
      <c r="D617905" s="253"/>
    </row>
    <row r="617906" spans="4:4" x14ac:dyDescent="0.25">
      <c r="D617906" s="253"/>
    </row>
    <row r="617915" spans="4:4" x14ac:dyDescent="0.25">
      <c r="D617915" s="253"/>
    </row>
    <row r="617921" spans="4:4" x14ac:dyDescent="0.25">
      <c r="D617921" s="253"/>
    </row>
    <row r="617922" spans="4:4" x14ac:dyDescent="0.25">
      <c r="D617922" s="253"/>
    </row>
    <row r="617931" spans="4:4" x14ac:dyDescent="0.25">
      <c r="D617931" s="253"/>
    </row>
    <row r="617937" spans="4:4" x14ac:dyDescent="0.25">
      <c r="D617937" s="253"/>
    </row>
    <row r="617938" spans="4:4" x14ac:dyDescent="0.25">
      <c r="D617938" s="253"/>
    </row>
    <row r="617947" spans="4:4" x14ac:dyDescent="0.25">
      <c r="D617947" s="253"/>
    </row>
    <row r="617953" spans="4:4" x14ac:dyDescent="0.25">
      <c r="D617953" s="253"/>
    </row>
    <row r="617954" spans="4:4" x14ac:dyDescent="0.25">
      <c r="D617954" s="253"/>
    </row>
    <row r="617963" spans="4:4" x14ac:dyDescent="0.25">
      <c r="D617963" s="253"/>
    </row>
    <row r="617969" spans="4:4" x14ac:dyDescent="0.25">
      <c r="D617969" s="253"/>
    </row>
    <row r="617970" spans="4:4" x14ac:dyDescent="0.25">
      <c r="D617970" s="253"/>
    </row>
    <row r="617979" spans="4:4" x14ac:dyDescent="0.25">
      <c r="D617979" s="253"/>
    </row>
    <row r="617985" spans="4:4" x14ac:dyDescent="0.25">
      <c r="D617985" s="253"/>
    </row>
    <row r="617986" spans="4:4" x14ac:dyDescent="0.25">
      <c r="D617986" s="253"/>
    </row>
    <row r="617995" spans="4:4" x14ac:dyDescent="0.25">
      <c r="D617995" s="253"/>
    </row>
    <row r="618001" spans="4:4" x14ac:dyDescent="0.25">
      <c r="D618001" s="253"/>
    </row>
    <row r="618002" spans="4:4" x14ac:dyDescent="0.25">
      <c r="D618002" s="253"/>
    </row>
    <row r="618011" spans="4:4" x14ac:dyDescent="0.25">
      <c r="D618011" s="253"/>
    </row>
    <row r="618017" spans="4:4" x14ac:dyDescent="0.25">
      <c r="D618017" s="253"/>
    </row>
    <row r="618018" spans="4:4" x14ac:dyDescent="0.25">
      <c r="D618018" s="253"/>
    </row>
    <row r="618027" spans="4:4" x14ac:dyDescent="0.25">
      <c r="D618027" s="253"/>
    </row>
    <row r="618033" spans="4:4" x14ac:dyDescent="0.25">
      <c r="D618033" s="253"/>
    </row>
    <row r="618034" spans="4:4" x14ac:dyDescent="0.25">
      <c r="D618034" s="253"/>
    </row>
    <row r="618043" spans="4:4" x14ac:dyDescent="0.25">
      <c r="D618043" s="253"/>
    </row>
    <row r="618049" spans="4:4" x14ac:dyDescent="0.25">
      <c r="D618049" s="253"/>
    </row>
    <row r="618050" spans="4:4" x14ac:dyDescent="0.25">
      <c r="D618050" s="253"/>
    </row>
    <row r="618059" spans="4:4" x14ac:dyDescent="0.25">
      <c r="D618059" s="253"/>
    </row>
    <row r="618065" spans="4:4" x14ac:dyDescent="0.25">
      <c r="D618065" s="253"/>
    </row>
    <row r="618066" spans="4:4" x14ac:dyDescent="0.25">
      <c r="D618066" s="253"/>
    </row>
    <row r="618075" spans="4:4" x14ac:dyDescent="0.25">
      <c r="D618075" s="253"/>
    </row>
    <row r="618081" spans="4:4" x14ac:dyDescent="0.25">
      <c r="D618081" s="253"/>
    </row>
    <row r="618082" spans="4:4" x14ac:dyDescent="0.25">
      <c r="D618082" s="253"/>
    </row>
    <row r="618091" spans="4:4" x14ac:dyDescent="0.25">
      <c r="D618091" s="253"/>
    </row>
    <row r="618097" spans="4:4" x14ac:dyDescent="0.25">
      <c r="D618097" s="253"/>
    </row>
    <row r="618098" spans="4:4" x14ac:dyDescent="0.25">
      <c r="D618098" s="253"/>
    </row>
    <row r="618107" spans="4:4" x14ac:dyDescent="0.25">
      <c r="D618107" s="253"/>
    </row>
    <row r="618113" spans="4:4" x14ac:dyDescent="0.25">
      <c r="D618113" s="253"/>
    </row>
    <row r="618114" spans="4:4" x14ac:dyDescent="0.25">
      <c r="D618114" s="253"/>
    </row>
    <row r="618123" spans="4:4" x14ac:dyDescent="0.25">
      <c r="D618123" s="253"/>
    </row>
    <row r="618129" spans="4:4" x14ac:dyDescent="0.25">
      <c r="D618129" s="253"/>
    </row>
    <row r="618130" spans="4:4" x14ac:dyDescent="0.25">
      <c r="D618130" s="253"/>
    </row>
    <row r="618139" spans="4:4" x14ac:dyDescent="0.25">
      <c r="D618139" s="253"/>
    </row>
    <row r="618145" spans="4:4" x14ac:dyDescent="0.25">
      <c r="D618145" s="253"/>
    </row>
    <row r="618146" spans="4:4" x14ac:dyDescent="0.25">
      <c r="D618146" s="253"/>
    </row>
    <row r="618155" spans="4:4" x14ac:dyDescent="0.25">
      <c r="D618155" s="253"/>
    </row>
    <row r="618161" spans="4:4" x14ac:dyDescent="0.25">
      <c r="D618161" s="253"/>
    </row>
    <row r="618162" spans="4:4" x14ac:dyDescent="0.25">
      <c r="D618162" s="253"/>
    </row>
    <row r="618171" spans="4:4" x14ac:dyDescent="0.25">
      <c r="D618171" s="253"/>
    </row>
    <row r="618177" spans="4:4" x14ac:dyDescent="0.25">
      <c r="D618177" s="253"/>
    </row>
    <row r="618178" spans="4:4" x14ac:dyDescent="0.25">
      <c r="D618178" s="253"/>
    </row>
    <row r="618187" spans="4:4" x14ac:dyDescent="0.25">
      <c r="D618187" s="253"/>
    </row>
    <row r="618193" spans="4:4" x14ac:dyDescent="0.25">
      <c r="D618193" s="253"/>
    </row>
    <row r="618194" spans="4:4" x14ac:dyDescent="0.25">
      <c r="D618194" s="253"/>
    </row>
    <row r="618203" spans="4:4" x14ac:dyDescent="0.25">
      <c r="D618203" s="253"/>
    </row>
    <row r="618209" spans="4:4" x14ac:dyDescent="0.25">
      <c r="D618209" s="253"/>
    </row>
    <row r="618210" spans="4:4" x14ac:dyDescent="0.25">
      <c r="D618210" s="253"/>
    </row>
    <row r="618219" spans="4:4" x14ac:dyDescent="0.25">
      <c r="D618219" s="253"/>
    </row>
    <row r="618225" spans="4:4" x14ac:dyDescent="0.25">
      <c r="D618225" s="253"/>
    </row>
    <row r="618226" spans="4:4" x14ac:dyDescent="0.25">
      <c r="D618226" s="253"/>
    </row>
    <row r="618235" spans="4:4" x14ac:dyDescent="0.25">
      <c r="D618235" s="253"/>
    </row>
    <row r="618241" spans="4:4" x14ac:dyDescent="0.25">
      <c r="D618241" s="253"/>
    </row>
    <row r="618242" spans="4:4" x14ac:dyDescent="0.25">
      <c r="D618242" s="253"/>
    </row>
    <row r="618251" spans="4:4" x14ac:dyDescent="0.25">
      <c r="D618251" s="253"/>
    </row>
    <row r="618257" spans="4:4" x14ac:dyDescent="0.25">
      <c r="D618257" s="253"/>
    </row>
    <row r="618258" spans="4:4" x14ac:dyDescent="0.25">
      <c r="D618258" s="253"/>
    </row>
    <row r="618267" spans="4:4" x14ac:dyDescent="0.25">
      <c r="D618267" s="253"/>
    </row>
    <row r="618273" spans="4:4" x14ac:dyDescent="0.25">
      <c r="D618273" s="253"/>
    </row>
    <row r="618274" spans="4:4" x14ac:dyDescent="0.25">
      <c r="D618274" s="253"/>
    </row>
    <row r="618283" spans="4:4" x14ac:dyDescent="0.25">
      <c r="D618283" s="253"/>
    </row>
    <row r="618289" spans="4:4" x14ac:dyDescent="0.25">
      <c r="D618289" s="253"/>
    </row>
    <row r="618290" spans="4:4" x14ac:dyDescent="0.25">
      <c r="D618290" s="253"/>
    </row>
    <row r="618299" spans="4:4" x14ac:dyDescent="0.25">
      <c r="D618299" s="253"/>
    </row>
    <row r="618305" spans="4:4" x14ac:dyDescent="0.25">
      <c r="D618305" s="253"/>
    </row>
    <row r="618306" spans="4:4" x14ac:dyDescent="0.25">
      <c r="D618306" s="253"/>
    </row>
    <row r="618315" spans="4:4" x14ac:dyDescent="0.25">
      <c r="D618315" s="253"/>
    </row>
    <row r="618321" spans="4:4" x14ac:dyDescent="0.25">
      <c r="D618321" s="253"/>
    </row>
    <row r="618322" spans="4:4" x14ac:dyDescent="0.25">
      <c r="D618322" s="253"/>
    </row>
    <row r="618331" spans="4:4" x14ac:dyDescent="0.25">
      <c r="D618331" s="253"/>
    </row>
    <row r="618337" spans="4:4" x14ac:dyDescent="0.25">
      <c r="D618337" s="253"/>
    </row>
    <row r="618338" spans="4:4" x14ac:dyDescent="0.25">
      <c r="D618338" s="253"/>
    </row>
    <row r="618347" spans="4:4" x14ac:dyDescent="0.25">
      <c r="D618347" s="253"/>
    </row>
    <row r="618353" spans="4:4" x14ac:dyDescent="0.25">
      <c r="D618353" s="253"/>
    </row>
    <row r="618354" spans="4:4" x14ac:dyDescent="0.25">
      <c r="D618354" s="253"/>
    </row>
    <row r="618363" spans="4:4" x14ac:dyDescent="0.25">
      <c r="D618363" s="253"/>
    </row>
    <row r="618369" spans="4:4" x14ac:dyDescent="0.25">
      <c r="D618369" s="253"/>
    </row>
    <row r="618370" spans="4:4" x14ac:dyDescent="0.25">
      <c r="D618370" s="253"/>
    </row>
    <row r="618379" spans="4:4" x14ac:dyDescent="0.25">
      <c r="D618379" s="253"/>
    </row>
    <row r="618385" spans="4:4" x14ac:dyDescent="0.25">
      <c r="D618385" s="253"/>
    </row>
    <row r="618386" spans="4:4" x14ac:dyDescent="0.25">
      <c r="D618386" s="253"/>
    </row>
    <row r="618395" spans="4:4" x14ac:dyDescent="0.25">
      <c r="D618395" s="253"/>
    </row>
    <row r="618401" spans="4:4" x14ac:dyDescent="0.25">
      <c r="D618401" s="253"/>
    </row>
    <row r="618402" spans="4:4" x14ac:dyDescent="0.25">
      <c r="D618402" s="253"/>
    </row>
    <row r="618411" spans="4:4" x14ac:dyDescent="0.25">
      <c r="D618411" s="253"/>
    </row>
    <row r="618417" spans="4:4" x14ac:dyDescent="0.25">
      <c r="D618417" s="253"/>
    </row>
    <row r="618418" spans="4:4" x14ac:dyDescent="0.25">
      <c r="D618418" s="253"/>
    </row>
    <row r="618427" spans="4:4" x14ac:dyDescent="0.25">
      <c r="D618427" s="253"/>
    </row>
    <row r="618433" spans="4:4" x14ac:dyDescent="0.25">
      <c r="D618433" s="253"/>
    </row>
    <row r="618434" spans="4:4" x14ac:dyDescent="0.25">
      <c r="D618434" s="253"/>
    </row>
    <row r="618443" spans="4:4" x14ac:dyDescent="0.25">
      <c r="D618443" s="253"/>
    </row>
    <row r="618449" spans="4:4" x14ac:dyDescent="0.25">
      <c r="D618449" s="253"/>
    </row>
    <row r="618450" spans="4:4" x14ac:dyDescent="0.25">
      <c r="D618450" s="253"/>
    </row>
    <row r="618459" spans="4:4" x14ac:dyDescent="0.25">
      <c r="D618459" s="253"/>
    </row>
    <row r="618465" spans="4:4" x14ac:dyDescent="0.25">
      <c r="D618465" s="253"/>
    </row>
    <row r="618466" spans="4:4" x14ac:dyDescent="0.25">
      <c r="D618466" s="253"/>
    </row>
    <row r="618475" spans="4:4" x14ac:dyDescent="0.25">
      <c r="D618475" s="253"/>
    </row>
    <row r="618481" spans="4:4" x14ac:dyDescent="0.25">
      <c r="D618481" s="253"/>
    </row>
    <row r="618482" spans="4:4" x14ac:dyDescent="0.25">
      <c r="D618482" s="253"/>
    </row>
    <row r="618491" spans="4:4" x14ac:dyDescent="0.25">
      <c r="D618491" s="253"/>
    </row>
    <row r="618497" spans="4:4" x14ac:dyDescent="0.25">
      <c r="D618497" s="253"/>
    </row>
    <row r="618498" spans="4:4" x14ac:dyDescent="0.25">
      <c r="D618498" s="253"/>
    </row>
    <row r="618507" spans="4:4" x14ac:dyDescent="0.25">
      <c r="D618507" s="253"/>
    </row>
    <row r="618513" spans="4:4" x14ac:dyDescent="0.25">
      <c r="D618513" s="253"/>
    </row>
    <row r="618514" spans="4:4" x14ac:dyDescent="0.25">
      <c r="D618514" s="253"/>
    </row>
    <row r="618523" spans="4:4" x14ac:dyDescent="0.25">
      <c r="D618523" s="253"/>
    </row>
    <row r="618529" spans="4:4" x14ac:dyDescent="0.25">
      <c r="D618529" s="253"/>
    </row>
    <row r="618530" spans="4:4" x14ac:dyDescent="0.25">
      <c r="D618530" s="253"/>
    </row>
    <row r="618539" spans="4:4" x14ac:dyDescent="0.25">
      <c r="D618539" s="253"/>
    </row>
    <row r="618545" spans="4:4" x14ac:dyDescent="0.25">
      <c r="D618545" s="253"/>
    </row>
    <row r="618546" spans="4:4" x14ac:dyDescent="0.25">
      <c r="D618546" s="253"/>
    </row>
    <row r="618555" spans="4:4" x14ac:dyDescent="0.25">
      <c r="D618555" s="253"/>
    </row>
    <row r="618561" spans="4:4" x14ac:dyDescent="0.25">
      <c r="D618561" s="253"/>
    </row>
    <row r="618562" spans="4:4" x14ac:dyDescent="0.25">
      <c r="D618562" s="253"/>
    </row>
    <row r="618571" spans="4:4" x14ac:dyDescent="0.25">
      <c r="D618571" s="253"/>
    </row>
    <row r="618577" spans="4:4" x14ac:dyDescent="0.25">
      <c r="D618577" s="253"/>
    </row>
    <row r="618578" spans="4:4" x14ac:dyDescent="0.25">
      <c r="D618578" s="253"/>
    </row>
    <row r="618587" spans="4:4" x14ac:dyDescent="0.25">
      <c r="D618587" s="253"/>
    </row>
    <row r="618593" spans="4:4" x14ac:dyDescent="0.25">
      <c r="D618593" s="253"/>
    </row>
    <row r="618594" spans="4:4" x14ac:dyDescent="0.25">
      <c r="D618594" s="253"/>
    </row>
    <row r="618603" spans="4:4" x14ac:dyDescent="0.25">
      <c r="D618603" s="253"/>
    </row>
    <row r="618609" spans="4:4" x14ac:dyDescent="0.25">
      <c r="D618609" s="253"/>
    </row>
    <row r="618610" spans="4:4" x14ac:dyDescent="0.25">
      <c r="D618610" s="253"/>
    </row>
    <row r="618619" spans="4:4" x14ac:dyDescent="0.25">
      <c r="D618619" s="253"/>
    </row>
    <row r="618625" spans="4:4" x14ac:dyDescent="0.25">
      <c r="D618625" s="253"/>
    </row>
    <row r="618626" spans="4:4" x14ac:dyDescent="0.25">
      <c r="D618626" s="253"/>
    </row>
    <row r="618635" spans="4:4" x14ac:dyDescent="0.25">
      <c r="D618635" s="253"/>
    </row>
    <row r="618641" spans="4:4" x14ac:dyDescent="0.25">
      <c r="D618641" s="253"/>
    </row>
    <row r="618642" spans="4:4" x14ac:dyDescent="0.25">
      <c r="D618642" s="253"/>
    </row>
    <row r="618651" spans="4:4" x14ac:dyDescent="0.25">
      <c r="D618651" s="253"/>
    </row>
    <row r="618657" spans="4:4" x14ac:dyDescent="0.25">
      <c r="D618657" s="253"/>
    </row>
    <row r="618658" spans="4:4" x14ac:dyDescent="0.25">
      <c r="D618658" s="253"/>
    </row>
    <row r="618667" spans="4:4" x14ac:dyDescent="0.25">
      <c r="D618667" s="253"/>
    </row>
    <row r="618673" spans="4:4" x14ac:dyDescent="0.25">
      <c r="D618673" s="253"/>
    </row>
    <row r="618674" spans="4:4" x14ac:dyDescent="0.25">
      <c r="D618674" s="253"/>
    </row>
    <row r="618683" spans="4:4" x14ac:dyDescent="0.25">
      <c r="D618683" s="253"/>
    </row>
    <row r="618689" spans="4:4" x14ac:dyDescent="0.25">
      <c r="D618689" s="253"/>
    </row>
    <row r="618690" spans="4:4" x14ac:dyDescent="0.25">
      <c r="D618690" s="253"/>
    </row>
    <row r="618699" spans="4:4" x14ac:dyDescent="0.25">
      <c r="D618699" s="253"/>
    </row>
    <row r="618705" spans="4:4" x14ac:dyDescent="0.25">
      <c r="D618705" s="253"/>
    </row>
    <row r="618706" spans="4:4" x14ac:dyDescent="0.25">
      <c r="D618706" s="253"/>
    </row>
    <row r="618715" spans="4:4" x14ac:dyDescent="0.25">
      <c r="D618715" s="253"/>
    </row>
    <row r="618721" spans="4:4" x14ac:dyDescent="0.25">
      <c r="D618721" s="253"/>
    </row>
    <row r="618722" spans="4:4" x14ac:dyDescent="0.25">
      <c r="D618722" s="253"/>
    </row>
    <row r="618731" spans="4:4" x14ac:dyDescent="0.25">
      <c r="D618731" s="253"/>
    </row>
    <row r="618737" spans="4:4" x14ac:dyDescent="0.25">
      <c r="D618737" s="253"/>
    </row>
    <row r="618738" spans="4:4" x14ac:dyDescent="0.25">
      <c r="D618738" s="253"/>
    </row>
    <row r="618747" spans="4:4" x14ac:dyDescent="0.25">
      <c r="D618747" s="253"/>
    </row>
    <row r="618753" spans="4:4" x14ac:dyDescent="0.25">
      <c r="D618753" s="253"/>
    </row>
    <row r="618754" spans="4:4" x14ac:dyDescent="0.25">
      <c r="D618754" s="253"/>
    </row>
    <row r="618763" spans="4:4" x14ac:dyDescent="0.25">
      <c r="D618763" s="253"/>
    </row>
    <row r="618769" spans="4:4" x14ac:dyDescent="0.25">
      <c r="D618769" s="253"/>
    </row>
    <row r="618770" spans="4:4" x14ac:dyDescent="0.25">
      <c r="D618770" s="253"/>
    </row>
    <row r="618779" spans="4:4" x14ac:dyDescent="0.25">
      <c r="D618779" s="253"/>
    </row>
    <row r="618785" spans="4:4" x14ac:dyDescent="0.25">
      <c r="D618785" s="253"/>
    </row>
    <row r="618786" spans="4:4" x14ac:dyDescent="0.25">
      <c r="D618786" s="253"/>
    </row>
    <row r="618795" spans="4:4" x14ac:dyDescent="0.25">
      <c r="D618795" s="253"/>
    </row>
    <row r="618801" spans="4:4" x14ac:dyDescent="0.25">
      <c r="D618801" s="253"/>
    </row>
    <row r="618802" spans="4:4" x14ac:dyDescent="0.25">
      <c r="D618802" s="253"/>
    </row>
    <row r="618811" spans="4:4" x14ac:dyDescent="0.25">
      <c r="D618811" s="253"/>
    </row>
    <row r="618817" spans="4:4" x14ac:dyDescent="0.25">
      <c r="D618817" s="253"/>
    </row>
    <row r="618818" spans="4:4" x14ac:dyDescent="0.25">
      <c r="D618818" s="253"/>
    </row>
    <row r="618827" spans="4:4" x14ac:dyDescent="0.25">
      <c r="D618827" s="253"/>
    </row>
    <row r="618833" spans="4:4" x14ac:dyDescent="0.25">
      <c r="D618833" s="253"/>
    </row>
    <row r="618834" spans="4:4" x14ac:dyDescent="0.25">
      <c r="D618834" s="253"/>
    </row>
    <row r="618843" spans="4:4" x14ac:dyDescent="0.25">
      <c r="D618843" s="253"/>
    </row>
    <row r="618849" spans="4:4" x14ac:dyDescent="0.25">
      <c r="D618849" s="253"/>
    </row>
    <row r="618850" spans="4:4" x14ac:dyDescent="0.25">
      <c r="D618850" s="253"/>
    </row>
    <row r="618859" spans="4:4" x14ac:dyDescent="0.25">
      <c r="D618859" s="253"/>
    </row>
    <row r="618865" spans="4:4" x14ac:dyDescent="0.25">
      <c r="D618865" s="253"/>
    </row>
    <row r="618866" spans="4:4" x14ac:dyDescent="0.25">
      <c r="D618866" s="253"/>
    </row>
    <row r="618875" spans="4:4" x14ac:dyDescent="0.25">
      <c r="D618875" s="253"/>
    </row>
    <row r="618881" spans="4:4" x14ac:dyDescent="0.25">
      <c r="D618881" s="253"/>
    </row>
    <row r="618882" spans="4:4" x14ac:dyDescent="0.25">
      <c r="D618882" s="253"/>
    </row>
    <row r="618891" spans="4:4" x14ac:dyDescent="0.25">
      <c r="D618891" s="253"/>
    </row>
    <row r="618897" spans="4:4" x14ac:dyDescent="0.25">
      <c r="D618897" s="253"/>
    </row>
    <row r="618898" spans="4:4" x14ac:dyDescent="0.25">
      <c r="D618898" s="253"/>
    </row>
    <row r="618907" spans="4:4" x14ac:dyDescent="0.25">
      <c r="D618907" s="253"/>
    </row>
    <row r="618913" spans="4:4" x14ac:dyDescent="0.25">
      <c r="D618913" s="253"/>
    </row>
    <row r="618914" spans="4:4" x14ac:dyDescent="0.25">
      <c r="D618914" s="253"/>
    </row>
    <row r="618923" spans="4:4" x14ac:dyDescent="0.25">
      <c r="D618923" s="253"/>
    </row>
    <row r="618929" spans="4:4" x14ac:dyDescent="0.25">
      <c r="D618929" s="253"/>
    </row>
    <row r="618930" spans="4:4" x14ac:dyDescent="0.25">
      <c r="D618930" s="253"/>
    </row>
    <row r="618939" spans="4:4" x14ac:dyDescent="0.25">
      <c r="D618939" s="253"/>
    </row>
    <row r="618945" spans="4:4" x14ac:dyDescent="0.25">
      <c r="D618945" s="253"/>
    </row>
    <row r="618946" spans="4:4" x14ac:dyDescent="0.25">
      <c r="D618946" s="253"/>
    </row>
    <row r="618955" spans="4:4" x14ac:dyDescent="0.25">
      <c r="D618955" s="253"/>
    </row>
    <row r="618961" spans="4:4" x14ac:dyDescent="0.25">
      <c r="D618961" s="253"/>
    </row>
    <row r="618962" spans="4:4" x14ac:dyDescent="0.25">
      <c r="D618962" s="253"/>
    </row>
    <row r="618971" spans="4:4" x14ac:dyDescent="0.25">
      <c r="D618971" s="253"/>
    </row>
    <row r="618977" spans="4:4" x14ac:dyDescent="0.25">
      <c r="D618977" s="253"/>
    </row>
    <row r="618978" spans="4:4" x14ac:dyDescent="0.25">
      <c r="D618978" s="253"/>
    </row>
    <row r="618987" spans="4:4" x14ac:dyDescent="0.25">
      <c r="D618987" s="253"/>
    </row>
    <row r="618993" spans="4:4" x14ac:dyDescent="0.25">
      <c r="D618993" s="253"/>
    </row>
    <row r="618994" spans="4:4" x14ac:dyDescent="0.25">
      <c r="D618994" s="253"/>
    </row>
    <row r="619003" spans="4:4" x14ac:dyDescent="0.25">
      <c r="D619003" s="253"/>
    </row>
    <row r="619009" spans="4:4" x14ac:dyDescent="0.25">
      <c r="D619009" s="253"/>
    </row>
    <row r="619010" spans="4:4" x14ac:dyDescent="0.25">
      <c r="D619010" s="253"/>
    </row>
    <row r="619019" spans="4:4" x14ac:dyDescent="0.25">
      <c r="D619019" s="253"/>
    </row>
    <row r="619025" spans="4:4" x14ac:dyDescent="0.25">
      <c r="D619025" s="253"/>
    </row>
    <row r="619026" spans="4:4" x14ac:dyDescent="0.25">
      <c r="D619026" s="253"/>
    </row>
    <row r="619035" spans="4:4" x14ac:dyDescent="0.25">
      <c r="D619035" s="253"/>
    </row>
    <row r="619041" spans="4:4" x14ac:dyDescent="0.25">
      <c r="D619041" s="253"/>
    </row>
    <row r="619042" spans="4:4" x14ac:dyDescent="0.25">
      <c r="D619042" s="253"/>
    </row>
    <row r="619051" spans="4:4" x14ac:dyDescent="0.25">
      <c r="D619051" s="253"/>
    </row>
    <row r="619057" spans="4:4" x14ac:dyDescent="0.25">
      <c r="D619057" s="253"/>
    </row>
    <row r="619058" spans="4:4" x14ac:dyDescent="0.25">
      <c r="D619058" s="253"/>
    </row>
    <row r="619067" spans="4:4" x14ac:dyDescent="0.25">
      <c r="D619067" s="253"/>
    </row>
    <row r="619073" spans="4:4" x14ac:dyDescent="0.25">
      <c r="D619073" s="253"/>
    </row>
    <row r="619074" spans="4:4" x14ac:dyDescent="0.25">
      <c r="D619074" s="253"/>
    </row>
    <row r="619083" spans="4:4" x14ac:dyDescent="0.25">
      <c r="D619083" s="253"/>
    </row>
    <row r="619089" spans="4:4" x14ac:dyDescent="0.25">
      <c r="D619089" s="253"/>
    </row>
    <row r="619090" spans="4:4" x14ac:dyDescent="0.25">
      <c r="D619090" s="253"/>
    </row>
    <row r="619099" spans="4:4" x14ac:dyDescent="0.25">
      <c r="D619099" s="253"/>
    </row>
    <row r="619105" spans="4:4" x14ac:dyDescent="0.25">
      <c r="D619105" s="253"/>
    </row>
    <row r="619106" spans="4:4" x14ac:dyDescent="0.25">
      <c r="D619106" s="253"/>
    </row>
    <row r="619115" spans="4:4" x14ac:dyDescent="0.25">
      <c r="D619115" s="253"/>
    </row>
    <row r="619121" spans="4:4" x14ac:dyDescent="0.25">
      <c r="D619121" s="253"/>
    </row>
    <row r="619122" spans="4:4" x14ac:dyDescent="0.25">
      <c r="D619122" s="253"/>
    </row>
    <row r="619131" spans="4:4" x14ac:dyDescent="0.25">
      <c r="D619131" s="253"/>
    </row>
    <row r="619137" spans="4:4" x14ac:dyDescent="0.25">
      <c r="D619137" s="253"/>
    </row>
    <row r="619138" spans="4:4" x14ac:dyDescent="0.25">
      <c r="D619138" s="253"/>
    </row>
    <row r="619147" spans="4:4" x14ac:dyDescent="0.25">
      <c r="D619147" s="253"/>
    </row>
    <row r="619153" spans="4:4" x14ac:dyDescent="0.25">
      <c r="D619153" s="253"/>
    </row>
    <row r="619154" spans="4:4" x14ac:dyDescent="0.25">
      <c r="D619154" s="253"/>
    </row>
    <row r="619163" spans="4:4" x14ac:dyDescent="0.25">
      <c r="D619163" s="253"/>
    </row>
    <row r="619169" spans="4:4" x14ac:dyDescent="0.25">
      <c r="D619169" s="253"/>
    </row>
    <row r="619170" spans="4:4" x14ac:dyDescent="0.25">
      <c r="D619170" s="253"/>
    </row>
    <row r="619179" spans="4:4" x14ac:dyDescent="0.25">
      <c r="D619179" s="253"/>
    </row>
    <row r="619185" spans="4:4" x14ac:dyDescent="0.25">
      <c r="D619185" s="253"/>
    </row>
    <row r="619186" spans="4:4" x14ac:dyDescent="0.25">
      <c r="D619186" s="253"/>
    </row>
    <row r="619195" spans="4:4" x14ac:dyDescent="0.25">
      <c r="D619195" s="253"/>
    </row>
    <row r="619201" spans="4:4" x14ac:dyDescent="0.25">
      <c r="D619201" s="253"/>
    </row>
    <row r="619202" spans="4:4" x14ac:dyDescent="0.25">
      <c r="D619202" s="253"/>
    </row>
    <row r="619211" spans="4:4" x14ac:dyDescent="0.25">
      <c r="D619211" s="253"/>
    </row>
    <row r="619217" spans="4:4" x14ac:dyDescent="0.25">
      <c r="D619217" s="253"/>
    </row>
    <row r="619218" spans="4:4" x14ac:dyDescent="0.25">
      <c r="D619218" s="253"/>
    </row>
    <row r="619227" spans="4:4" x14ac:dyDescent="0.25">
      <c r="D619227" s="253"/>
    </row>
    <row r="619233" spans="4:4" x14ac:dyDescent="0.25">
      <c r="D619233" s="253"/>
    </row>
    <row r="619234" spans="4:4" x14ac:dyDescent="0.25">
      <c r="D619234" s="253"/>
    </row>
    <row r="619243" spans="4:4" x14ac:dyDescent="0.25">
      <c r="D619243" s="253"/>
    </row>
    <row r="619249" spans="4:4" x14ac:dyDescent="0.25">
      <c r="D619249" s="253"/>
    </row>
    <row r="619250" spans="4:4" x14ac:dyDescent="0.25">
      <c r="D619250" s="253"/>
    </row>
    <row r="619259" spans="4:4" x14ac:dyDescent="0.25">
      <c r="D619259" s="253"/>
    </row>
    <row r="619265" spans="4:4" x14ac:dyDescent="0.25">
      <c r="D619265" s="253"/>
    </row>
    <row r="619266" spans="4:4" x14ac:dyDescent="0.25">
      <c r="D619266" s="253"/>
    </row>
    <row r="619275" spans="4:4" x14ac:dyDescent="0.25">
      <c r="D619275" s="253"/>
    </row>
    <row r="619281" spans="4:4" x14ac:dyDescent="0.25">
      <c r="D619281" s="253"/>
    </row>
    <row r="619282" spans="4:4" x14ac:dyDescent="0.25">
      <c r="D619282" s="253"/>
    </row>
    <row r="619291" spans="4:4" x14ac:dyDescent="0.25">
      <c r="D619291" s="253"/>
    </row>
    <row r="619297" spans="4:4" x14ac:dyDescent="0.25">
      <c r="D619297" s="253"/>
    </row>
    <row r="619298" spans="4:4" x14ac:dyDescent="0.25">
      <c r="D619298" s="253"/>
    </row>
    <row r="619307" spans="4:4" x14ac:dyDescent="0.25">
      <c r="D619307" s="253"/>
    </row>
    <row r="619313" spans="4:4" x14ac:dyDescent="0.25">
      <c r="D619313" s="253"/>
    </row>
    <row r="619314" spans="4:4" x14ac:dyDescent="0.25">
      <c r="D619314" s="253"/>
    </row>
    <row r="619323" spans="4:4" x14ac:dyDescent="0.25">
      <c r="D619323" s="253"/>
    </row>
    <row r="619329" spans="4:4" x14ac:dyDescent="0.25">
      <c r="D619329" s="253"/>
    </row>
    <row r="619330" spans="4:4" x14ac:dyDescent="0.25">
      <c r="D619330" s="253"/>
    </row>
    <row r="619339" spans="4:4" x14ac:dyDescent="0.25">
      <c r="D619339" s="253"/>
    </row>
    <row r="619345" spans="4:4" x14ac:dyDescent="0.25">
      <c r="D619345" s="253"/>
    </row>
    <row r="619346" spans="4:4" x14ac:dyDescent="0.25">
      <c r="D619346" s="253"/>
    </row>
    <row r="619355" spans="4:4" x14ac:dyDescent="0.25">
      <c r="D619355" s="253"/>
    </row>
    <row r="619361" spans="4:4" x14ac:dyDescent="0.25">
      <c r="D619361" s="253"/>
    </row>
    <row r="619362" spans="4:4" x14ac:dyDescent="0.25">
      <c r="D619362" s="253"/>
    </row>
    <row r="619371" spans="4:4" x14ac:dyDescent="0.25">
      <c r="D619371" s="253"/>
    </row>
    <row r="619377" spans="4:4" x14ac:dyDescent="0.25">
      <c r="D619377" s="253"/>
    </row>
    <row r="619378" spans="4:4" x14ac:dyDescent="0.25">
      <c r="D619378" s="253"/>
    </row>
    <row r="619387" spans="4:4" x14ac:dyDescent="0.25">
      <c r="D619387" s="253"/>
    </row>
    <row r="619393" spans="4:4" x14ac:dyDescent="0.25">
      <c r="D619393" s="253"/>
    </row>
    <row r="619394" spans="4:4" x14ac:dyDescent="0.25">
      <c r="D619394" s="253"/>
    </row>
    <row r="619403" spans="4:4" x14ac:dyDescent="0.25">
      <c r="D619403" s="253"/>
    </row>
    <row r="619409" spans="4:4" x14ac:dyDescent="0.25">
      <c r="D619409" s="253"/>
    </row>
    <row r="619410" spans="4:4" x14ac:dyDescent="0.25">
      <c r="D619410" s="253"/>
    </row>
    <row r="619419" spans="4:4" x14ac:dyDescent="0.25">
      <c r="D619419" s="253"/>
    </row>
    <row r="619425" spans="4:4" x14ac:dyDescent="0.25">
      <c r="D619425" s="253"/>
    </row>
    <row r="619426" spans="4:4" x14ac:dyDescent="0.25">
      <c r="D619426" s="253"/>
    </row>
    <row r="619435" spans="4:4" x14ac:dyDescent="0.25">
      <c r="D619435" s="253"/>
    </row>
    <row r="619441" spans="4:4" x14ac:dyDescent="0.25">
      <c r="D619441" s="253"/>
    </row>
    <row r="619442" spans="4:4" x14ac:dyDescent="0.25">
      <c r="D619442" s="253"/>
    </row>
    <row r="619451" spans="4:4" x14ac:dyDescent="0.25">
      <c r="D619451" s="253"/>
    </row>
    <row r="619457" spans="4:4" x14ac:dyDescent="0.25">
      <c r="D619457" s="253"/>
    </row>
    <row r="619458" spans="4:4" x14ac:dyDescent="0.25">
      <c r="D619458" s="253"/>
    </row>
    <row r="619467" spans="4:4" x14ac:dyDescent="0.25">
      <c r="D619467" s="253"/>
    </row>
    <row r="619473" spans="4:4" x14ac:dyDescent="0.25">
      <c r="D619473" s="253"/>
    </row>
    <row r="619474" spans="4:4" x14ac:dyDescent="0.25">
      <c r="D619474" s="253"/>
    </row>
    <row r="619483" spans="4:4" x14ac:dyDescent="0.25">
      <c r="D619483" s="253"/>
    </row>
    <row r="619489" spans="4:4" x14ac:dyDescent="0.25">
      <c r="D619489" s="253"/>
    </row>
    <row r="619490" spans="4:4" x14ac:dyDescent="0.25">
      <c r="D619490" s="253"/>
    </row>
    <row r="619499" spans="4:4" x14ac:dyDescent="0.25">
      <c r="D619499" s="253"/>
    </row>
    <row r="619505" spans="4:4" x14ac:dyDescent="0.25">
      <c r="D619505" s="253"/>
    </row>
    <row r="619506" spans="4:4" x14ac:dyDescent="0.25">
      <c r="D619506" s="253"/>
    </row>
    <row r="619515" spans="4:4" x14ac:dyDescent="0.25">
      <c r="D619515" s="253"/>
    </row>
    <row r="619521" spans="4:4" x14ac:dyDescent="0.25">
      <c r="D619521" s="253"/>
    </row>
    <row r="619522" spans="4:4" x14ac:dyDescent="0.25">
      <c r="D619522" s="253"/>
    </row>
    <row r="619531" spans="4:4" x14ac:dyDescent="0.25">
      <c r="D619531" s="253"/>
    </row>
    <row r="619537" spans="4:4" x14ac:dyDescent="0.25">
      <c r="D619537" s="253"/>
    </row>
    <row r="619538" spans="4:4" x14ac:dyDescent="0.25">
      <c r="D619538" s="253"/>
    </row>
    <row r="619547" spans="4:4" x14ac:dyDescent="0.25">
      <c r="D619547" s="253"/>
    </row>
    <row r="619553" spans="4:4" x14ac:dyDescent="0.25">
      <c r="D619553" s="253"/>
    </row>
    <row r="619554" spans="4:4" x14ac:dyDescent="0.25">
      <c r="D619554" s="253"/>
    </row>
    <row r="619563" spans="4:4" x14ac:dyDescent="0.25">
      <c r="D619563" s="253"/>
    </row>
    <row r="619569" spans="4:4" x14ac:dyDescent="0.25">
      <c r="D619569" s="253"/>
    </row>
    <row r="619570" spans="4:4" x14ac:dyDescent="0.25">
      <c r="D619570" s="253"/>
    </row>
    <row r="619579" spans="4:4" x14ac:dyDescent="0.25">
      <c r="D619579" s="253"/>
    </row>
    <row r="619585" spans="4:4" x14ac:dyDescent="0.25">
      <c r="D619585" s="253"/>
    </row>
    <row r="619586" spans="4:4" x14ac:dyDescent="0.25">
      <c r="D619586" s="253"/>
    </row>
    <row r="619595" spans="4:4" x14ac:dyDescent="0.25">
      <c r="D619595" s="253"/>
    </row>
    <row r="619601" spans="4:4" x14ac:dyDescent="0.25">
      <c r="D619601" s="253"/>
    </row>
    <row r="619602" spans="4:4" x14ac:dyDescent="0.25">
      <c r="D619602" s="253"/>
    </row>
    <row r="619611" spans="4:4" x14ac:dyDescent="0.25">
      <c r="D619611" s="253"/>
    </row>
    <row r="619617" spans="4:4" x14ac:dyDescent="0.25">
      <c r="D619617" s="253"/>
    </row>
    <row r="619618" spans="4:4" x14ac:dyDescent="0.25">
      <c r="D619618" s="253"/>
    </row>
    <row r="619627" spans="4:4" x14ac:dyDescent="0.25">
      <c r="D619627" s="253"/>
    </row>
    <row r="619633" spans="4:4" x14ac:dyDescent="0.25">
      <c r="D619633" s="253"/>
    </row>
    <row r="619634" spans="4:4" x14ac:dyDescent="0.25">
      <c r="D619634" s="253"/>
    </row>
    <row r="619643" spans="4:4" x14ac:dyDescent="0.25">
      <c r="D619643" s="253"/>
    </row>
    <row r="619649" spans="4:4" x14ac:dyDescent="0.25">
      <c r="D619649" s="253"/>
    </row>
    <row r="619650" spans="4:4" x14ac:dyDescent="0.25">
      <c r="D619650" s="253"/>
    </row>
    <row r="619659" spans="4:4" x14ac:dyDescent="0.25">
      <c r="D619659" s="253"/>
    </row>
    <row r="619665" spans="4:4" x14ac:dyDescent="0.25">
      <c r="D619665" s="253"/>
    </row>
    <row r="619666" spans="4:4" x14ac:dyDescent="0.25">
      <c r="D619666" s="253"/>
    </row>
    <row r="619675" spans="4:4" x14ac:dyDescent="0.25">
      <c r="D619675" s="253"/>
    </row>
    <row r="619681" spans="4:4" x14ac:dyDescent="0.25">
      <c r="D619681" s="253"/>
    </row>
    <row r="619682" spans="4:4" x14ac:dyDescent="0.25">
      <c r="D619682" s="253"/>
    </row>
    <row r="619691" spans="4:4" x14ac:dyDescent="0.25">
      <c r="D619691" s="253"/>
    </row>
    <row r="619697" spans="4:4" x14ac:dyDescent="0.25">
      <c r="D619697" s="253"/>
    </row>
    <row r="619698" spans="4:4" x14ac:dyDescent="0.25">
      <c r="D619698" s="253"/>
    </row>
    <row r="619707" spans="4:4" x14ac:dyDescent="0.25">
      <c r="D619707" s="253"/>
    </row>
    <row r="619713" spans="4:4" x14ac:dyDescent="0.25">
      <c r="D619713" s="253"/>
    </row>
    <row r="619714" spans="4:4" x14ac:dyDescent="0.25">
      <c r="D619714" s="253"/>
    </row>
    <row r="619723" spans="4:4" x14ac:dyDescent="0.25">
      <c r="D619723" s="253"/>
    </row>
    <row r="619729" spans="4:4" x14ac:dyDescent="0.25">
      <c r="D619729" s="253"/>
    </row>
    <row r="619730" spans="4:4" x14ac:dyDescent="0.25">
      <c r="D619730" s="253"/>
    </row>
    <row r="619739" spans="4:4" x14ac:dyDescent="0.25">
      <c r="D619739" s="253"/>
    </row>
    <row r="619745" spans="4:4" x14ac:dyDescent="0.25">
      <c r="D619745" s="253"/>
    </row>
    <row r="619746" spans="4:4" x14ac:dyDescent="0.25">
      <c r="D619746" s="253"/>
    </row>
    <row r="619755" spans="4:4" x14ac:dyDescent="0.25">
      <c r="D619755" s="253"/>
    </row>
    <row r="619761" spans="4:4" x14ac:dyDescent="0.25">
      <c r="D619761" s="253"/>
    </row>
    <row r="619762" spans="4:4" x14ac:dyDescent="0.25">
      <c r="D619762" s="253"/>
    </row>
    <row r="619771" spans="4:4" x14ac:dyDescent="0.25">
      <c r="D619771" s="253"/>
    </row>
    <row r="619777" spans="4:4" x14ac:dyDescent="0.25">
      <c r="D619777" s="253"/>
    </row>
    <row r="619778" spans="4:4" x14ac:dyDescent="0.25">
      <c r="D619778" s="253"/>
    </row>
    <row r="619787" spans="4:4" x14ac:dyDescent="0.25">
      <c r="D619787" s="253"/>
    </row>
    <row r="619793" spans="4:4" x14ac:dyDescent="0.25">
      <c r="D619793" s="253"/>
    </row>
    <row r="619794" spans="4:4" x14ac:dyDescent="0.25">
      <c r="D619794" s="253"/>
    </row>
    <row r="619803" spans="4:4" x14ac:dyDescent="0.25">
      <c r="D619803" s="253"/>
    </row>
    <row r="619809" spans="4:4" x14ac:dyDescent="0.25">
      <c r="D619809" s="253"/>
    </row>
    <row r="619810" spans="4:4" x14ac:dyDescent="0.25">
      <c r="D619810" s="253"/>
    </row>
    <row r="619819" spans="4:4" x14ac:dyDescent="0.25">
      <c r="D619819" s="253"/>
    </row>
    <row r="619825" spans="4:4" x14ac:dyDescent="0.25">
      <c r="D619825" s="253"/>
    </row>
    <row r="619826" spans="4:4" x14ac:dyDescent="0.25">
      <c r="D619826" s="253"/>
    </row>
    <row r="619835" spans="4:4" x14ac:dyDescent="0.25">
      <c r="D619835" s="253"/>
    </row>
    <row r="619841" spans="4:4" x14ac:dyDescent="0.25">
      <c r="D619841" s="253"/>
    </row>
    <row r="619842" spans="4:4" x14ac:dyDescent="0.25">
      <c r="D619842" s="253"/>
    </row>
    <row r="619851" spans="4:4" x14ac:dyDescent="0.25">
      <c r="D619851" s="253"/>
    </row>
    <row r="619857" spans="4:4" x14ac:dyDescent="0.25">
      <c r="D619857" s="253"/>
    </row>
    <row r="619858" spans="4:4" x14ac:dyDescent="0.25">
      <c r="D619858" s="253"/>
    </row>
    <row r="619867" spans="4:4" x14ac:dyDescent="0.25">
      <c r="D619867" s="253"/>
    </row>
    <row r="619873" spans="4:4" x14ac:dyDescent="0.25">
      <c r="D619873" s="253"/>
    </row>
    <row r="619874" spans="4:4" x14ac:dyDescent="0.25">
      <c r="D619874" s="253"/>
    </row>
    <row r="619883" spans="4:4" x14ac:dyDescent="0.25">
      <c r="D619883" s="253"/>
    </row>
    <row r="619889" spans="4:4" x14ac:dyDescent="0.25">
      <c r="D619889" s="253"/>
    </row>
    <row r="619890" spans="4:4" x14ac:dyDescent="0.25">
      <c r="D619890" s="253"/>
    </row>
    <row r="619899" spans="4:4" x14ac:dyDescent="0.25">
      <c r="D619899" s="253"/>
    </row>
    <row r="619905" spans="4:4" x14ac:dyDescent="0.25">
      <c r="D619905" s="253"/>
    </row>
    <row r="619906" spans="4:4" x14ac:dyDescent="0.25">
      <c r="D619906" s="253"/>
    </row>
    <row r="619915" spans="4:4" x14ac:dyDescent="0.25">
      <c r="D619915" s="253"/>
    </row>
    <row r="619921" spans="4:4" x14ac:dyDescent="0.25">
      <c r="D619921" s="253"/>
    </row>
    <row r="619922" spans="4:4" x14ac:dyDescent="0.25">
      <c r="D619922" s="253"/>
    </row>
    <row r="619931" spans="4:4" x14ac:dyDescent="0.25">
      <c r="D619931" s="253"/>
    </row>
    <row r="619937" spans="4:4" x14ac:dyDescent="0.25">
      <c r="D619937" s="253"/>
    </row>
    <row r="619938" spans="4:4" x14ac:dyDescent="0.25">
      <c r="D619938" s="253"/>
    </row>
    <row r="619947" spans="4:4" x14ac:dyDescent="0.25">
      <c r="D619947" s="253"/>
    </row>
    <row r="619953" spans="4:4" x14ac:dyDescent="0.25">
      <c r="D619953" s="253"/>
    </row>
    <row r="619954" spans="4:4" x14ac:dyDescent="0.25">
      <c r="D619954" s="253"/>
    </row>
    <row r="619963" spans="4:4" x14ac:dyDescent="0.25">
      <c r="D619963" s="253"/>
    </row>
    <row r="619969" spans="4:4" x14ac:dyDescent="0.25">
      <c r="D619969" s="253"/>
    </row>
    <row r="619970" spans="4:4" x14ac:dyDescent="0.25">
      <c r="D619970" s="253"/>
    </row>
    <row r="619979" spans="4:4" x14ac:dyDescent="0.25">
      <c r="D619979" s="253"/>
    </row>
    <row r="619985" spans="4:4" x14ac:dyDescent="0.25">
      <c r="D619985" s="253"/>
    </row>
    <row r="619986" spans="4:4" x14ac:dyDescent="0.25">
      <c r="D619986" s="253"/>
    </row>
    <row r="619995" spans="4:4" x14ac:dyDescent="0.25">
      <c r="D619995" s="253"/>
    </row>
    <row r="620001" spans="4:4" x14ac:dyDescent="0.25">
      <c r="D620001" s="253"/>
    </row>
    <row r="620002" spans="4:4" x14ac:dyDescent="0.25">
      <c r="D620002" s="253"/>
    </row>
    <row r="620011" spans="4:4" x14ac:dyDescent="0.25">
      <c r="D620011" s="253"/>
    </row>
    <row r="620017" spans="4:4" x14ac:dyDescent="0.25">
      <c r="D620017" s="253"/>
    </row>
    <row r="620018" spans="4:4" x14ac:dyDescent="0.25">
      <c r="D620018" s="253"/>
    </row>
    <row r="620027" spans="4:4" x14ac:dyDescent="0.25">
      <c r="D620027" s="253"/>
    </row>
    <row r="620033" spans="4:4" x14ac:dyDescent="0.25">
      <c r="D620033" s="253"/>
    </row>
    <row r="620034" spans="4:4" x14ac:dyDescent="0.25">
      <c r="D620034" s="253"/>
    </row>
    <row r="620043" spans="4:4" x14ac:dyDescent="0.25">
      <c r="D620043" s="253"/>
    </row>
    <row r="620049" spans="4:4" x14ac:dyDescent="0.25">
      <c r="D620049" s="253"/>
    </row>
    <row r="620050" spans="4:4" x14ac:dyDescent="0.25">
      <c r="D620050" s="253"/>
    </row>
    <row r="620059" spans="4:4" x14ac:dyDescent="0.25">
      <c r="D620059" s="253"/>
    </row>
    <row r="620065" spans="4:4" x14ac:dyDescent="0.25">
      <c r="D620065" s="253"/>
    </row>
    <row r="620066" spans="4:4" x14ac:dyDescent="0.25">
      <c r="D620066" s="253"/>
    </row>
    <row r="620075" spans="4:4" x14ac:dyDescent="0.25">
      <c r="D620075" s="253"/>
    </row>
    <row r="620081" spans="4:4" x14ac:dyDescent="0.25">
      <c r="D620081" s="253"/>
    </row>
    <row r="620082" spans="4:4" x14ac:dyDescent="0.25">
      <c r="D620082" s="253"/>
    </row>
    <row r="620091" spans="4:4" x14ac:dyDescent="0.25">
      <c r="D620091" s="253"/>
    </row>
    <row r="620097" spans="4:4" x14ac:dyDescent="0.25">
      <c r="D620097" s="253"/>
    </row>
    <row r="620098" spans="4:4" x14ac:dyDescent="0.25">
      <c r="D620098" s="253"/>
    </row>
    <row r="620107" spans="4:4" x14ac:dyDescent="0.25">
      <c r="D620107" s="253"/>
    </row>
    <row r="620113" spans="4:4" x14ac:dyDescent="0.25">
      <c r="D620113" s="253"/>
    </row>
    <row r="620114" spans="4:4" x14ac:dyDescent="0.25">
      <c r="D620114" s="253"/>
    </row>
    <row r="620123" spans="4:4" x14ac:dyDescent="0.25">
      <c r="D620123" s="253"/>
    </row>
    <row r="620129" spans="4:4" x14ac:dyDescent="0.25">
      <c r="D620129" s="253"/>
    </row>
    <row r="620130" spans="4:4" x14ac:dyDescent="0.25">
      <c r="D620130" s="253"/>
    </row>
    <row r="620139" spans="4:4" x14ac:dyDescent="0.25">
      <c r="D620139" s="253"/>
    </row>
    <row r="620145" spans="4:4" x14ac:dyDescent="0.25">
      <c r="D620145" s="253"/>
    </row>
    <row r="620146" spans="4:4" x14ac:dyDescent="0.25">
      <c r="D620146" s="253"/>
    </row>
    <row r="620155" spans="4:4" x14ac:dyDescent="0.25">
      <c r="D620155" s="253"/>
    </row>
    <row r="620161" spans="4:4" x14ac:dyDescent="0.25">
      <c r="D620161" s="253"/>
    </row>
    <row r="620162" spans="4:4" x14ac:dyDescent="0.25">
      <c r="D620162" s="253"/>
    </row>
    <row r="620171" spans="4:4" x14ac:dyDescent="0.25">
      <c r="D620171" s="253"/>
    </row>
    <row r="620177" spans="4:4" x14ac:dyDescent="0.25">
      <c r="D620177" s="253"/>
    </row>
    <row r="620178" spans="4:4" x14ac:dyDescent="0.25">
      <c r="D620178" s="253"/>
    </row>
    <row r="620187" spans="4:4" x14ac:dyDescent="0.25">
      <c r="D620187" s="253"/>
    </row>
    <row r="620193" spans="4:4" x14ac:dyDescent="0.25">
      <c r="D620193" s="253"/>
    </row>
    <row r="620194" spans="4:4" x14ac:dyDescent="0.25">
      <c r="D620194" s="253"/>
    </row>
    <row r="620203" spans="4:4" x14ac:dyDescent="0.25">
      <c r="D620203" s="253"/>
    </row>
    <row r="620209" spans="4:4" x14ac:dyDescent="0.25">
      <c r="D620209" s="253"/>
    </row>
    <row r="620210" spans="4:4" x14ac:dyDescent="0.25">
      <c r="D620210" s="253"/>
    </row>
    <row r="620219" spans="4:4" x14ac:dyDescent="0.25">
      <c r="D620219" s="253"/>
    </row>
    <row r="620225" spans="4:4" x14ac:dyDescent="0.25">
      <c r="D620225" s="253"/>
    </row>
    <row r="620226" spans="4:4" x14ac:dyDescent="0.25">
      <c r="D620226" s="253"/>
    </row>
    <row r="620235" spans="4:4" x14ac:dyDescent="0.25">
      <c r="D620235" s="253"/>
    </row>
    <row r="620241" spans="4:4" x14ac:dyDescent="0.25">
      <c r="D620241" s="253"/>
    </row>
    <row r="620242" spans="4:4" x14ac:dyDescent="0.25">
      <c r="D620242" s="253"/>
    </row>
    <row r="620251" spans="4:4" x14ac:dyDescent="0.25">
      <c r="D620251" s="253"/>
    </row>
    <row r="620257" spans="4:4" x14ac:dyDescent="0.25">
      <c r="D620257" s="253"/>
    </row>
    <row r="620258" spans="4:4" x14ac:dyDescent="0.25">
      <c r="D620258" s="253"/>
    </row>
    <row r="620267" spans="4:4" x14ac:dyDescent="0.25">
      <c r="D620267" s="253"/>
    </row>
    <row r="620273" spans="4:4" x14ac:dyDescent="0.25">
      <c r="D620273" s="253"/>
    </row>
    <row r="620274" spans="4:4" x14ac:dyDescent="0.25">
      <c r="D620274" s="253"/>
    </row>
    <row r="620283" spans="4:4" x14ac:dyDescent="0.25">
      <c r="D620283" s="253"/>
    </row>
    <row r="620289" spans="4:4" x14ac:dyDescent="0.25">
      <c r="D620289" s="253"/>
    </row>
    <row r="620290" spans="4:4" x14ac:dyDescent="0.25">
      <c r="D620290" s="253"/>
    </row>
    <row r="620299" spans="4:4" x14ac:dyDescent="0.25">
      <c r="D620299" s="253"/>
    </row>
    <row r="620305" spans="4:4" x14ac:dyDescent="0.25">
      <c r="D620305" s="253"/>
    </row>
    <row r="620306" spans="4:4" x14ac:dyDescent="0.25">
      <c r="D620306" s="253"/>
    </row>
    <row r="620315" spans="4:4" x14ac:dyDescent="0.25">
      <c r="D620315" s="253"/>
    </row>
    <row r="620321" spans="4:4" x14ac:dyDescent="0.25">
      <c r="D620321" s="253"/>
    </row>
    <row r="620322" spans="4:4" x14ac:dyDescent="0.25">
      <c r="D620322" s="253"/>
    </row>
    <row r="620331" spans="4:4" x14ac:dyDescent="0.25">
      <c r="D620331" s="253"/>
    </row>
    <row r="620337" spans="4:4" x14ac:dyDescent="0.25">
      <c r="D620337" s="253"/>
    </row>
    <row r="620338" spans="4:4" x14ac:dyDescent="0.25">
      <c r="D620338" s="253"/>
    </row>
    <row r="620347" spans="4:4" x14ac:dyDescent="0.25">
      <c r="D620347" s="253"/>
    </row>
    <row r="620353" spans="4:4" x14ac:dyDescent="0.25">
      <c r="D620353" s="253"/>
    </row>
    <row r="620354" spans="4:4" x14ac:dyDescent="0.25">
      <c r="D620354" s="253"/>
    </row>
    <row r="620363" spans="4:4" x14ac:dyDescent="0.25">
      <c r="D620363" s="253"/>
    </row>
    <row r="620369" spans="4:4" x14ac:dyDescent="0.25">
      <c r="D620369" s="253"/>
    </row>
    <row r="620370" spans="4:4" x14ac:dyDescent="0.25">
      <c r="D620370" s="253"/>
    </row>
    <row r="620379" spans="4:4" x14ac:dyDescent="0.25">
      <c r="D620379" s="253"/>
    </row>
    <row r="620385" spans="4:4" x14ac:dyDescent="0.25">
      <c r="D620385" s="253"/>
    </row>
    <row r="620386" spans="4:4" x14ac:dyDescent="0.25">
      <c r="D620386" s="253"/>
    </row>
    <row r="620395" spans="4:4" x14ac:dyDescent="0.25">
      <c r="D620395" s="253"/>
    </row>
    <row r="620401" spans="4:4" x14ac:dyDescent="0.25">
      <c r="D620401" s="253"/>
    </row>
    <row r="620402" spans="4:4" x14ac:dyDescent="0.25">
      <c r="D620402" s="253"/>
    </row>
    <row r="620411" spans="4:4" x14ac:dyDescent="0.25">
      <c r="D620411" s="253"/>
    </row>
    <row r="620417" spans="4:4" x14ac:dyDescent="0.25">
      <c r="D620417" s="253"/>
    </row>
    <row r="620418" spans="4:4" x14ac:dyDescent="0.25">
      <c r="D620418" s="253"/>
    </row>
    <row r="620427" spans="4:4" x14ac:dyDescent="0.25">
      <c r="D620427" s="253"/>
    </row>
    <row r="620433" spans="4:4" x14ac:dyDescent="0.25">
      <c r="D620433" s="253"/>
    </row>
    <row r="620434" spans="4:4" x14ac:dyDescent="0.25">
      <c r="D620434" s="253"/>
    </row>
    <row r="620443" spans="4:4" x14ac:dyDescent="0.25">
      <c r="D620443" s="253"/>
    </row>
    <row r="620449" spans="4:4" x14ac:dyDescent="0.25">
      <c r="D620449" s="253"/>
    </row>
    <row r="620450" spans="4:4" x14ac:dyDescent="0.25">
      <c r="D620450" s="253"/>
    </row>
    <row r="620459" spans="4:4" x14ac:dyDescent="0.25">
      <c r="D620459" s="253"/>
    </row>
    <row r="620465" spans="4:4" x14ac:dyDescent="0.25">
      <c r="D620465" s="253"/>
    </row>
    <row r="620466" spans="4:4" x14ac:dyDescent="0.25">
      <c r="D620466" s="253"/>
    </row>
    <row r="620475" spans="4:4" x14ac:dyDescent="0.25">
      <c r="D620475" s="253"/>
    </row>
    <row r="620481" spans="4:4" x14ac:dyDescent="0.25">
      <c r="D620481" s="253"/>
    </row>
    <row r="620482" spans="4:4" x14ac:dyDescent="0.25">
      <c r="D620482" s="253"/>
    </row>
    <row r="620491" spans="4:4" x14ac:dyDescent="0.25">
      <c r="D620491" s="253"/>
    </row>
    <row r="620497" spans="4:4" x14ac:dyDescent="0.25">
      <c r="D620497" s="253"/>
    </row>
    <row r="620498" spans="4:4" x14ac:dyDescent="0.25">
      <c r="D620498" s="253"/>
    </row>
    <row r="620507" spans="4:4" x14ac:dyDescent="0.25">
      <c r="D620507" s="253"/>
    </row>
    <row r="620513" spans="4:4" x14ac:dyDescent="0.25">
      <c r="D620513" s="253"/>
    </row>
    <row r="620514" spans="4:4" x14ac:dyDescent="0.25">
      <c r="D620514" s="253"/>
    </row>
    <row r="620523" spans="4:4" x14ac:dyDescent="0.25">
      <c r="D620523" s="253"/>
    </row>
    <row r="620529" spans="4:4" x14ac:dyDescent="0.25">
      <c r="D620529" s="253"/>
    </row>
    <row r="620530" spans="4:4" x14ac:dyDescent="0.25">
      <c r="D620530" s="253"/>
    </row>
    <row r="620539" spans="4:4" x14ac:dyDescent="0.25">
      <c r="D620539" s="253"/>
    </row>
    <row r="620545" spans="4:4" x14ac:dyDescent="0.25">
      <c r="D620545" s="253"/>
    </row>
    <row r="620546" spans="4:4" x14ac:dyDescent="0.25">
      <c r="D620546" s="253"/>
    </row>
    <row r="620555" spans="4:4" x14ac:dyDescent="0.25">
      <c r="D620555" s="253"/>
    </row>
    <row r="620561" spans="4:4" x14ac:dyDescent="0.25">
      <c r="D620561" s="253"/>
    </row>
    <row r="620562" spans="4:4" x14ac:dyDescent="0.25">
      <c r="D620562" s="253"/>
    </row>
    <row r="620571" spans="4:4" x14ac:dyDescent="0.25">
      <c r="D620571" s="253"/>
    </row>
    <row r="620577" spans="4:4" x14ac:dyDescent="0.25">
      <c r="D620577" s="253"/>
    </row>
    <row r="620578" spans="4:4" x14ac:dyDescent="0.25">
      <c r="D620578" s="253"/>
    </row>
    <row r="620587" spans="4:4" x14ac:dyDescent="0.25">
      <c r="D620587" s="253"/>
    </row>
    <row r="620593" spans="4:4" x14ac:dyDescent="0.25">
      <c r="D620593" s="253"/>
    </row>
    <row r="620594" spans="4:4" x14ac:dyDescent="0.25">
      <c r="D620594" s="253"/>
    </row>
    <row r="620603" spans="4:4" x14ac:dyDescent="0.25">
      <c r="D620603" s="253"/>
    </row>
    <row r="620609" spans="4:4" x14ac:dyDescent="0.25">
      <c r="D620609" s="253"/>
    </row>
    <row r="620610" spans="4:4" x14ac:dyDescent="0.25">
      <c r="D620610" s="253"/>
    </row>
    <row r="620619" spans="4:4" x14ac:dyDescent="0.25">
      <c r="D620619" s="253"/>
    </row>
    <row r="620625" spans="4:4" x14ac:dyDescent="0.25">
      <c r="D620625" s="253"/>
    </row>
    <row r="620626" spans="4:4" x14ac:dyDescent="0.25">
      <c r="D620626" s="253"/>
    </row>
    <row r="620635" spans="4:4" x14ac:dyDescent="0.25">
      <c r="D620635" s="253"/>
    </row>
    <row r="620641" spans="4:4" x14ac:dyDescent="0.25">
      <c r="D620641" s="253"/>
    </row>
    <row r="620642" spans="4:4" x14ac:dyDescent="0.25">
      <c r="D620642" s="253"/>
    </row>
    <row r="620651" spans="4:4" x14ac:dyDescent="0.25">
      <c r="D620651" s="253"/>
    </row>
    <row r="620657" spans="4:4" x14ac:dyDescent="0.25">
      <c r="D620657" s="253"/>
    </row>
    <row r="620658" spans="4:4" x14ac:dyDescent="0.25">
      <c r="D620658" s="253"/>
    </row>
    <row r="620667" spans="4:4" x14ac:dyDescent="0.25">
      <c r="D620667" s="253"/>
    </row>
    <row r="620673" spans="4:4" x14ac:dyDescent="0.25">
      <c r="D620673" s="253"/>
    </row>
    <row r="620674" spans="4:4" x14ac:dyDescent="0.25">
      <c r="D620674" s="253"/>
    </row>
    <row r="620683" spans="4:4" x14ac:dyDescent="0.25">
      <c r="D620683" s="253"/>
    </row>
    <row r="620689" spans="4:4" x14ac:dyDescent="0.25">
      <c r="D620689" s="253"/>
    </row>
    <row r="620690" spans="4:4" x14ac:dyDescent="0.25">
      <c r="D620690" s="253"/>
    </row>
    <row r="620699" spans="4:4" x14ac:dyDescent="0.25">
      <c r="D620699" s="253"/>
    </row>
    <row r="620705" spans="4:4" x14ac:dyDescent="0.25">
      <c r="D620705" s="253"/>
    </row>
    <row r="620706" spans="4:4" x14ac:dyDescent="0.25">
      <c r="D620706" s="253"/>
    </row>
    <row r="620715" spans="4:4" x14ac:dyDescent="0.25">
      <c r="D620715" s="253"/>
    </row>
    <row r="620721" spans="4:4" x14ac:dyDescent="0.25">
      <c r="D620721" s="253"/>
    </row>
    <row r="620722" spans="4:4" x14ac:dyDescent="0.25">
      <c r="D620722" s="253"/>
    </row>
    <row r="620731" spans="4:4" x14ac:dyDescent="0.25">
      <c r="D620731" s="253"/>
    </row>
    <row r="620737" spans="4:4" x14ac:dyDescent="0.25">
      <c r="D620737" s="253"/>
    </row>
    <row r="620738" spans="4:4" x14ac:dyDescent="0.25">
      <c r="D620738" s="253"/>
    </row>
    <row r="620747" spans="4:4" x14ac:dyDescent="0.25">
      <c r="D620747" s="253"/>
    </row>
    <row r="620753" spans="4:4" x14ac:dyDescent="0.25">
      <c r="D620753" s="253"/>
    </row>
    <row r="620754" spans="4:4" x14ac:dyDescent="0.25">
      <c r="D620754" s="253"/>
    </row>
    <row r="620763" spans="4:4" x14ac:dyDescent="0.25">
      <c r="D620763" s="253"/>
    </row>
    <row r="620769" spans="4:4" x14ac:dyDescent="0.25">
      <c r="D620769" s="253"/>
    </row>
    <row r="620770" spans="4:4" x14ac:dyDescent="0.25">
      <c r="D620770" s="253"/>
    </row>
    <row r="620779" spans="4:4" x14ac:dyDescent="0.25">
      <c r="D620779" s="253"/>
    </row>
    <row r="620785" spans="4:4" x14ac:dyDescent="0.25">
      <c r="D620785" s="253"/>
    </row>
    <row r="620786" spans="4:4" x14ac:dyDescent="0.25">
      <c r="D620786" s="253"/>
    </row>
    <row r="620795" spans="4:4" x14ac:dyDescent="0.25">
      <c r="D620795" s="253"/>
    </row>
    <row r="620801" spans="4:4" x14ac:dyDescent="0.25">
      <c r="D620801" s="253"/>
    </row>
    <row r="620802" spans="4:4" x14ac:dyDescent="0.25">
      <c r="D620802" s="253"/>
    </row>
    <row r="620811" spans="4:4" x14ac:dyDescent="0.25">
      <c r="D620811" s="253"/>
    </row>
    <row r="620817" spans="4:4" x14ac:dyDescent="0.25">
      <c r="D620817" s="253"/>
    </row>
    <row r="620818" spans="4:4" x14ac:dyDescent="0.25">
      <c r="D620818" s="253"/>
    </row>
    <row r="620827" spans="4:4" x14ac:dyDescent="0.25">
      <c r="D620827" s="253"/>
    </row>
    <row r="620833" spans="4:4" x14ac:dyDescent="0.25">
      <c r="D620833" s="253"/>
    </row>
    <row r="620834" spans="4:4" x14ac:dyDescent="0.25">
      <c r="D620834" s="253"/>
    </row>
    <row r="620843" spans="4:4" x14ac:dyDescent="0.25">
      <c r="D620843" s="253"/>
    </row>
    <row r="620849" spans="4:4" x14ac:dyDescent="0.25">
      <c r="D620849" s="253"/>
    </row>
    <row r="620850" spans="4:4" x14ac:dyDescent="0.25">
      <c r="D620850" s="253"/>
    </row>
    <row r="620859" spans="4:4" x14ac:dyDescent="0.25">
      <c r="D620859" s="253"/>
    </row>
    <row r="620865" spans="4:4" x14ac:dyDescent="0.25">
      <c r="D620865" s="253"/>
    </row>
    <row r="620866" spans="4:4" x14ac:dyDescent="0.25">
      <c r="D620866" s="253"/>
    </row>
    <row r="620875" spans="4:4" x14ac:dyDescent="0.25">
      <c r="D620875" s="253"/>
    </row>
    <row r="620881" spans="4:4" x14ac:dyDescent="0.25">
      <c r="D620881" s="253"/>
    </row>
    <row r="620882" spans="4:4" x14ac:dyDescent="0.25">
      <c r="D620882" s="253"/>
    </row>
    <row r="620891" spans="4:4" x14ac:dyDescent="0.25">
      <c r="D620891" s="253"/>
    </row>
    <row r="620897" spans="4:4" x14ac:dyDescent="0.25">
      <c r="D620897" s="253"/>
    </row>
    <row r="620898" spans="4:4" x14ac:dyDescent="0.25">
      <c r="D620898" s="253"/>
    </row>
    <row r="620907" spans="4:4" x14ac:dyDescent="0.25">
      <c r="D620907" s="253"/>
    </row>
    <row r="620913" spans="4:4" x14ac:dyDescent="0.25">
      <c r="D620913" s="253"/>
    </row>
    <row r="620914" spans="4:4" x14ac:dyDescent="0.25">
      <c r="D620914" s="253"/>
    </row>
    <row r="620923" spans="4:4" x14ac:dyDescent="0.25">
      <c r="D620923" s="253"/>
    </row>
    <row r="620929" spans="4:4" x14ac:dyDescent="0.25">
      <c r="D620929" s="253"/>
    </row>
    <row r="620930" spans="4:4" x14ac:dyDescent="0.25">
      <c r="D620930" s="253"/>
    </row>
    <row r="620939" spans="4:4" x14ac:dyDescent="0.25">
      <c r="D620939" s="253"/>
    </row>
    <row r="620945" spans="4:4" x14ac:dyDescent="0.25">
      <c r="D620945" s="253"/>
    </row>
    <row r="620946" spans="4:4" x14ac:dyDescent="0.25">
      <c r="D620946" s="253"/>
    </row>
    <row r="620955" spans="4:4" x14ac:dyDescent="0.25">
      <c r="D620955" s="253"/>
    </row>
    <row r="620961" spans="4:4" x14ac:dyDescent="0.25">
      <c r="D620961" s="253"/>
    </row>
    <row r="620962" spans="4:4" x14ac:dyDescent="0.25">
      <c r="D620962" s="253"/>
    </row>
    <row r="620971" spans="4:4" x14ac:dyDescent="0.25">
      <c r="D620971" s="253"/>
    </row>
    <row r="620977" spans="4:4" x14ac:dyDescent="0.25">
      <c r="D620977" s="253"/>
    </row>
    <row r="620978" spans="4:4" x14ac:dyDescent="0.25">
      <c r="D620978" s="253"/>
    </row>
    <row r="620987" spans="4:4" x14ac:dyDescent="0.25">
      <c r="D620987" s="253"/>
    </row>
    <row r="620993" spans="4:4" x14ac:dyDescent="0.25">
      <c r="D620993" s="253"/>
    </row>
    <row r="620994" spans="4:4" x14ac:dyDescent="0.25">
      <c r="D620994" s="253"/>
    </row>
    <row r="621003" spans="4:4" x14ac:dyDescent="0.25">
      <c r="D621003" s="253"/>
    </row>
    <row r="621009" spans="4:4" x14ac:dyDescent="0.25">
      <c r="D621009" s="253"/>
    </row>
    <row r="621010" spans="4:4" x14ac:dyDescent="0.25">
      <c r="D621010" s="253"/>
    </row>
    <row r="621019" spans="4:4" x14ac:dyDescent="0.25">
      <c r="D621019" s="253"/>
    </row>
    <row r="621025" spans="4:4" x14ac:dyDescent="0.25">
      <c r="D621025" s="253"/>
    </row>
    <row r="621026" spans="4:4" x14ac:dyDescent="0.25">
      <c r="D621026" s="253"/>
    </row>
    <row r="621035" spans="4:4" x14ac:dyDescent="0.25">
      <c r="D621035" s="253"/>
    </row>
    <row r="621041" spans="4:4" x14ac:dyDescent="0.25">
      <c r="D621041" s="253"/>
    </row>
    <row r="621042" spans="4:4" x14ac:dyDescent="0.25">
      <c r="D621042" s="253"/>
    </row>
    <row r="621051" spans="4:4" x14ac:dyDescent="0.25">
      <c r="D621051" s="253"/>
    </row>
    <row r="621057" spans="4:4" x14ac:dyDescent="0.25">
      <c r="D621057" s="253"/>
    </row>
    <row r="621058" spans="4:4" x14ac:dyDescent="0.25">
      <c r="D621058" s="253"/>
    </row>
    <row r="621067" spans="4:4" x14ac:dyDescent="0.25">
      <c r="D621067" s="253"/>
    </row>
    <row r="621073" spans="4:4" x14ac:dyDescent="0.25">
      <c r="D621073" s="253"/>
    </row>
    <row r="621074" spans="4:4" x14ac:dyDescent="0.25">
      <c r="D621074" s="253"/>
    </row>
    <row r="621083" spans="4:4" x14ac:dyDescent="0.25">
      <c r="D621083" s="253"/>
    </row>
    <row r="621089" spans="4:4" x14ac:dyDescent="0.25">
      <c r="D621089" s="253"/>
    </row>
    <row r="621090" spans="4:4" x14ac:dyDescent="0.25">
      <c r="D621090" s="253"/>
    </row>
    <row r="621099" spans="4:4" x14ac:dyDescent="0.25">
      <c r="D621099" s="253"/>
    </row>
    <row r="621105" spans="4:4" x14ac:dyDescent="0.25">
      <c r="D621105" s="253"/>
    </row>
    <row r="621106" spans="4:4" x14ac:dyDescent="0.25">
      <c r="D621106" s="253"/>
    </row>
    <row r="621115" spans="4:4" x14ac:dyDescent="0.25">
      <c r="D621115" s="253"/>
    </row>
    <row r="621121" spans="4:4" x14ac:dyDescent="0.25">
      <c r="D621121" s="253"/>
    </row>
    <row r="621122" spans="4:4" x14ac:dyDescent="0.25">
      <c r="D621122" s="253"/>
    </row>
    <row r="621131" spans="4:4" x14ac:dyDescent="0.25">
      <c r="D621131" s="253"/>
    </row>
    <row r="621137" spans="4:4" x14ac:dyDescent="0.25">
      <c r="D621137" s="253"/>
    </row>
    <row r="621138" spans="4:4" x14ac:dyDescent="0.25">
      <c r="D621138" s="253"/>
    </row>
    <row r="621147" spans="4:4" x14ac:dyDescent="0.25">
      <c r="D621147" s="253"/>
    </row>
    <row r="621153" spans="4:4" x14ac:dyDescent="0.25">
      <c r="D621153" s="253"/>
    </row>
    <row r="621154" spans="4:4" x14ac:dyDescent="0.25">
      <c r="D621154" s="253"/>
    </row>
    <row r="621163" spans="4:4" x14ac:dyDescent="0.25">
      <c r="D621163" s="253"/>
    </row>
    <row r="621169" spans="4:4" x14ac:dyDescent="0.25">
      <c r="D621169" s="253"/>
    </row>
    <row r="621170" spans="4:4" x14ac:dyDescent="0.25">
      <c r="D621170" s="253"/>
    </row>
    <row r="621179" spans="4:4" x14ac:dyDescent="0.25">
      <c r="D621179" s="253"/>
    </row>
    <row r="621185" spans="4:4" x14ac:dyDescent="0.25">
      <c r="D621185" s="253"/>
    </row>
    <row r="621186" spans="4:4" x14ac:dyDescent="0.25">
      <c r="D621186" s="253"/>
    </row>
    <row r="621195" spans="4:4" x14ac:dyDescent="0.25">
      <c r="D621195" s="253"/>
    </row>
    <row r="621201" spans="4:4" x14ac:dyDescent="0.25">
      <c r="D621201" s="253"/>
    </row>
    <row r="621202" spans="4:4" x14ac:dyDescent="0.25">
      <c r="D621202" s="253"/>
    </row>
    <row r="621211" spans="4:4" x14ac:dyDescent="0.25">
      <c r="D621211" s="253"/>
    </row>
    <row r="621217" spans="4:4" x14ac:dyDescent="0.25">
      <c r="D621217" s="253"/>
    </row>
    <row r="621218" spans="4:4" x14ac:dyDescent="0.25">
      <c r="D621218" s="253"/>
    </row>
    <row r="621227" spans="4:4" x14ac:dyDescent="0.25">
      <c r="D621227" s="253"/>
    </row>
    <row r="621233" spans="4:4" x14ac:dyDescent="0.25">
      <c r="D621233" s="253"/>
    </row>
    <row r="621234" spans="4:4" x14ac:dyDescent="0.25">
      <c r="D621234" s="253"/>
    </row>
    <row r="621243" spans="4:4" x14ac:dyDescent="0.25">
      <c r="D621243" s="253"/>
    </row>
    <row r="621249" spans="4:4" x14ac:dyDescent="0.25">
      <c r="D621249" s="253"/>
    </row>
    <row r="621250" spans="4:4" x14ac:dyDescent="0.25">
      <c r="D621250" s="253"/>
    </row>
    <row r="621259" spans="4:4" x14ac:dyDescent="0.25">
      <c r="D621259" s="253"/>
    </row>
    <row r="621265" spans="4:4" x14ac:dyDescent="0.25">
      <c r="D621265" s="253"/>
    </row>
    <row r="621266" spans="4:4" x14ac:dyDescent="0.25">
      <c r="D621266" s="253"/>
    </row>
    <row r="621275" spans="4:4" x14ac:dyDescent="0.25">
      <c r="D621275" s="253"/>
    </row>
    <row r="621281" spans="4:4" x14ac:dyDescent="0.25">
      <c r="D621281" s="253"/>
    </row>
    <row r="621282" spans="4:4" x14ac:dyDescent="0.25">
      <c r="D621282" s="253"/>
    </row>
    <row r="621291" spans="4:4" x14ac:dyDescent="0.25">
      <c r="D621291" s="253"/>
    </row>
    <row r="621297" spans="4:4" x14ac:dyDescent="0.25">
      <c r="D621297" s="253"/>
    </row>
    <row r="621298" spans="4:4" x14ac:dyDescent="0.25">
      <c r="D621298" s="253"/>
    </row>
    <row r="621307" spans="4:4" x14ac:dyDescent="0.25">
      <c r="D621307" s="253"/>
    </row>
    <row r="621313" spans="4:4" x14ac:dyDescent="0.25">
      <c r="D621313" s="253"/>
    </row>
    <row r="621314" spans="4:4" x14ac:dyDescent="0.25">
      <c r="D621314" s="253"/>
    </row>
    <row r="621323" spans="4:4" x14ac:dyDescent="0.25">
      <c r="D621323" s="253"/>
    </row>
    <row r="621329" spans="4:4" x14ac:dyDescent="0.25">
      <c r="D621329" s="253"/>
    </row>
    <row r="621330" spans="4:4" x14ac:dyDescent="0.25">
      <c r="D621330" s="253"/>
    </row>
    <row r="621339" spans="4:4" x14ac:dyDescent="0.25">
      <c r="D621339" s="253"/>
    </row>
    <row r="621345" spans="4:4" x14ac:dyDescent="0.25">
      <c r="D621345" s="253"/>
    </row>
    <row r="621346" spans="4:4" x14ac:dyDescent="0.25">
      <c r="D621346" s="253"/>
    </row>
    <row r="621355" spans="4:4" x14ac:dyDescent="0.25">
      <c r="D621355" s="253"/>
    </row>
    <row r="621361" spans="4:4" x14ac:dyDescent="0.25">
      <c r="D621361" s="253"/>
    </row>
    <row r="621362" spans="4:4" x14ac:dyDescent="0.25">
      <c r="D621362" s="253"/>
    </row>
    <row r="621371" spans="4:4" x14ac:dyDescent="0.25">
      <c r="D621371" s="253"/>
    </row>
    <row r="621377" spans="4:4" x14ac:dyDescent="0.25">
      <c r="D621377" s="253"/>
    </row>
    <row r="621378" spans="4:4" x14ac:dyDescent="0.25">
      <c r="D621378" s="253"/>
    </row>
    <row r="621387" spans="4:4" x14ac:dyDescent="0.25">
      <c r="D621387" s="253"/>
    </row>
    <row r="621393" spans="4:4" x14ac:dyDescent="0.25">
      <c r="D621393" s="253"/>
    </row>
    <row r="621394" spans="4:4" x14ac:dyDescent="0.25">
      <c r="D621394" s="253"/>
    </row>
    <row r="621403" spans="4:4" x14ac:dyDescent="0.25">
      <c r="D621403" s="253"/>
    </row>
    <row r="621409" spans="4:4" x14ac:dyDescent="0.25">
      <c r="D621409" s="253"/>
    </row>
    <row r="621410" spans="4:4" x14ac:dyDescent="0.25">
      <c r="D621410" s="253"/>
    </row>
    <row r="621419" spans="4:4" x14ac:dyDescent="0.25">
      <c r="D621419" s="253"/>
    </row>
    <row r="621425" spans="4:4" x14ac:dyDescent="0.25">
      <c r="D621425" s="253"/>
    </row>
    <row r="621426" spans="4:4" x14ac:dyDescent="0.25">
      <c r="D621426" s="253"/>
    </row>
    <row r="621435" spans="4:4" x14ac:dyDescent="0.25">
      <c r="D621435" s="253"/>
    </row>
    <row r="621441" spans="4:4" x14ac:dyDescent="0.25">
      <c r="D621441" s="253"/>
    </row>
    <row r="621442" spans="4:4" x14ac:dyDescent="0.25">
      <c r="D621442" s="253"/>
    </row>
    <row r="621451" spans="4:4" x14ac:dyDescent="0.25">
      <c r="D621451" s="253"/>
    </row>
    <row r="621457" spans="4:4" x14ac:dyDescent="0.25">
      <c r="D621457" s="253"/>
    </row>
    <row r="621458" spans="4:4" x14ac:dyDescent="0.25">
      <c r="D621458" s="253"/>
    </row>
    <row r="621467" spans="4:4" x14ac:dyDescent="0.25">
      <c r="D621467" s="253"/>
    </row>
    <row r="621473" spans="4:4" x14ac:dyDescent="0.25">
      <c r="D621473" s="253"/>
    </row>
    <row r="621474" spans="4:4" x14ac:dyDescent="0.25">
      <c r="D621474" s="253"/>
    </row>
    <row r="621483" spans="4:4" x14ac:dyDescent="0.25">
      <c r="D621483" s="253"/>
    </row>
    <row r="621489" spans="4:4" x14ac:dyDescent="0.25">
      <c r="D621489" s="253"/>
    </row>
    <row r="621490" spans="4:4" x14ac:dyDescent="0.25">
      <c r="D621490" s="253"/>
    </row>
    <row r="621499" spans="4:4" x14ac:dyDescent="0.25">
      <c r="D621499" s="253"/>
    </row>
    <row r="621505" spans="4:4" x14ac:dyDescent="0.25">
      <c r="D621505" s="253"/>
    </row>
    <row r="621506" spans="4:4" x14ac:dyDescent="0.25">
      <c r="D621506" s="253"/>
    </row>
    <row r="621515" spans="4:4" x14ac:dyDescent="0.25">
      <c r="D621515" s="253"/>
    </row>
    <row r="621521" spans="4:4" x14ac:dyDescent="0.25">
      <c r="D621521" s="253"/>
    </row>
    <row r="621522" spans="4:4" x14ac:dyDescent="0.25">
      <c r="D621522" s="253"/>
    </row>
    <row r="621531" spans="4:4" x14ac:dyDescent="0.25">
      <c r="D621531" s="253"/>
    </row>
    <row r="621537" spans="4:4" x14ac:dyDescent="0.25">
      <c r="D621537" s="253"/>
    </row>
    <row r="621538" spans="4:4" x14ac:dyDescent="0.25">
      <c r="D621538" s="253"/>
    </row>
    <row r="621547" spans="4:4" x14ac:dyDescent="0.25">
      <c r="D621547" s="253"/>
    </row>
    <row r="621553" spans="4:4" x14ac:dyDescent="0.25">
      <c r="D621553" s="253"/>
    </row>
    <row r="621554" spans="4:4" x14ac:dyDescent="0.25">
      <c r="D621554" s="253"/>
    </row>
    <row r="621563" spans="4:4" x14ac:dyDescent="0.25">
      <c r="D621563" s="253"/>
    </row>
    <row r="621569" spans="4:4" x14ac:dyDescent="0.25">
      <c r="D621569" s="253"/>
    </row>
    <row r="621570" spans="4:4" x14ac:dyDescent="0.25">
      <c r="D621570" s="253"/>
    </row>
    <row r="621579" spans="4:4" x14ac:dyDescent="0.25">
      <c r="D621579" s="253"/>
    </row>
    <row r="621585" spans="4:4" x14ac:dyDescent="0.25">
      <c r="D621585" s="253"/>
    </row>
    <row r="621586" spans="4:4" x14ac:dyDescent="0.25">
      <c r="D621586" s="253"/>
    </row>
    <row r="621595" spans="4:4" x14ac:dyDescent="0.25">
      <c r="D621595" s="253"/>
    </row>
    <row r="621601" spans="4:4" x14ac:dyDescent="0.25">
      <c r="D621601" s="253"/>
    </row>
    <row r="621602" spans="4:4" x14ac:dyDescent="0.25">
      <c r="D621602" s="253"/>
    </row>
    <row r="621611" spans="4:4" x14ac:dyDescent="0.25">
      <c r="D621611" s="253"/>
    </row>
    <row r="621617" spans="4:4" x14ac:dyDescent="0.25">
      <c r="D621617" s="253"/>
    </row>
    <row r="621618" spans="4:4" x14ac:dyDescent="0.25">
      <c r="D621618" s="253"/>
    </row>
    <row r="621627" spans="4:4" x14ac:dyDescent="0.25">
      <c r="D621627" s="253"/>
    </row>
    <row r="621633" spans="4:4" x14ac:dyDescent="0.25">
      <c r="D621633" s="253"/>
    </row>
    <row r="621634" spans="4:4" x14ac:dyDescent="0.25">
      <c r="D621634" s="253"/>
    </row>
    <row r="621643" spans="4:4" x14ac:dyDescent="0.25">
      <c r="D621643" s="253"/>
    </row>
    <row r="621649" spans="4:4" x14ac:dyDescent="0.25">
      <c r="D621649" s="253"/>
    </row>
    <row r="621650" spans="4:4" x14ac:dyDescent="0.25">
      <c r="D621650" s="253"/>
    </row>
    <row r="621659" spans="4:4" x14ac:dyDescent="0.25">
      <c r="D621659" s="253"/>
    </row>
    <row r="621665" spans="4:4" x14ac:dyDescent="0.25">
      <c r="D621665" s="253"/>
    </row>
    <row r="621666" spans="4:4" x14ac:dyDescent="0.25">
      <c r="D621666" s="253"/>
    </row>
    <row r="621675" spans="4:4" x14ac:dyDescent="0.25">
      <c r="D621675" s="253"/>
    </row>
    <row r="621681" spans="4:4" x14ac:dyDescent="0.25">
      <c r="D621681" s="253"/>
    </row>
    <row r="621682" spans="4:4" x14ac:dyDescent="0.25">
      <c r="D621682" s="253"/>
    </row>
    <row r="621691" spans="4:4" x14ac:dyDescent="0.25">
      <c r="D621691" s="253"/>
    </row>
    <row r="621697" spans="4:4" x14ac:dyDescent="0.25">
      <c r="D621697" s="253"/>
    </row>
    <row r="621698" spans="4:4" x14ac:dyDescent="0.25">
      <c r="D621698" s="253"/>
    </row>
    <row r="621707" spans="4:4" x14ac:dyDescent="0.25">
      <c r="D621707" s="253"/>
    </row>
    <row r="621713" spans="4:4" x14ac:dyDescent="0.25">
      <c r="D621713" s="253"/>
    </row>
    <row r="621714" spans="4:4" x14ac:dyDescent="0.25">
      <c r="D621714" s="253"/>
    </row>
    <row r="621723" spans="4:4" x14ac:dyDescent="0.25">
      <c r="D621723" s="253"/>
    </row>
    <row r="621729" spans="4:4" x14ac:dyDescent="0.25">
      <c r="D621729" s="253"/>
    </row>
    <row r="621730" spans="4:4" x14ac:dyDescent="0.25">
      <c r="D621730" s="253"/>
    </row>
    <row r="621739" spans="4:4" x14ac:dyDescent="0.25">
      <c r="D621739" s="253"/>
    </row>
    <row r="621745" spans="4:4" x14ac:dyDescent="0.25">
      <c r="D621745" s="253"/>
    </row>
    <row r="621746" spans="4:4" x14ac:dyDescent="0.25">
      <c r="D621746" s="253"/>
    </row>
    <row r="621755" spans="4:4" x14ac:dyDescent="0.25">
      <c r="D621755" s="253"/>
    </row>
    <row r="621761" spans="4:4" x14ac:dyDescent="0.25">
      <c r="D621761" s="253"/>
    </row>
    <row r="621762" spans="4:4" x14ac:dyDescent="0.25">
      <c r="D621762" s="253"/>
    </row>
    <row r="621771" spans="4:4" x14ac:dyDescent="0.25">
      <c r="D621771" s="253"/>
    </row>
    <row r="621777" spans="4:4" x14ac:dyDescent="0.25">
      <c r="D621777" s="253"/>
    </row>
    <row r="621778" spans="4:4" x14ac:dyDescent="0.25">
      <c r="D621778" s="253"/>
    </row>
    <row r="621787" spans="4:4" x14ac:dyDescent="0.25">
      <c r="D621787" s="253"/>
    </row>
    <row r="621793" spans="4:4" x14ac:dyDescent="0.25">
      <c r="D621793" s="253"/>
    </row>
    <row r="621794" spans="4:4" x14ac:dyDescent="0.25">
      <c r="D621794" s="253"/>
    </row>
    <row r="621803" spans="4:4" x14ac:dyDescent="0.25">
      <c r="D621803" s="253"/>
    </row>
    <row r="621809" spans="4:4" x14ac:dyDescent="0.25">
      <c r="D621809" s="253"/>
    </row>
    <row r="621810" spans="4:4" x14ac:dyDescent="0.25">
      <c r="D621810" s="253"/>
    </row>
    <row r="621819" spans="4:4" x14ac:dyDescent="0.25">
      <c r="D621819" s="253"/>
    </row>
    <row r="621825" spans="4:4" x14ac:dyDescent="0.25">
      <c r="D621825" s="253"/>
    </row>
    <row r="621826" spans="4:4" x14ac:dyDescent="0.25">
      <c r="D621826" s="253"/>
    </row>
    <row r="621835" spans="4:4" x14ac:dyDescent="0.25">
      <c r="D621835" s="253"/>
    </row>
    <row r="621841" spans="4:4" x14ac:dyDescent="0.25">
      <c r="D621841" s="253"/>
    </row>
    <row r="621842" spans="4:4" x14ac:dyDescent="0.25">
      <c r="D621842" s="253"/>
    </row>
    <row r="621851" spans="4:4" x14ac:dyDescent="0.25">
      <c r="D621851" s="253"/>
    </row>
    <row r="621857" spans="4:4" x14ac:dyDescent="0.25">
      <c r="D621857" s="253"/>
    </row>
    <row r="621858" spans="4:4" x14ac:dyDescent="0.25">
      <c r="D621858" s="253"/>
    </row>
    <row r="621867" spans="4:4" x14ac:dyDescent="0.25">
      <c r="D621867" s="253"/>
    </row>
    <row r="621873" spans="4:4" x14ac:dyDescent="0.25">
      <c r="D621873" s="253"/>
    </row>
    <row r="621874" spans="4:4" x14ac:dyDescent="0.25">
      <c r="D621874" s="253"/>
    </row>
    <row r="621883" spans="4:4" x14ac:dyDescent="0.25">
      <c r="D621883" s="253"/>
    </row>
    <row r="621889" spans="4:4" x14ac:dyDescent="0.25">
      <c r="D621889" s="253"/>
    </row>
    <row r="621890" spans="4:4" x14ac:dyDescent="0.25">
      <c r="D621890" s="253"/>
    </row>
    <row r="621899" spans="4:4" x14ac:dyDescent="0.25">
      <c r="D621899" s="253"/>
    </row>
    <row r="621905" spans="4:4" x14ac:dyDescent="0.25">
      <c r="D621905" s="253"/>
    </row>
    <row r="621906" spans="4:4" x14ac:dyDescent="0.25">
      <c r="D621906" s="253"/>
    </row>
    <row r="621915" spans="4:4" x14ac:dyDescent="0.25">
      <c r="D621915" s="253"/>
    </row>
    <row r="621921" spans="4:4" x14ac:dyDescent="0.25">
      <c r="D621921" s="253"/>
    </row>
    <row r="621922" spans="4:4" x14ac:dyDescent="0.25">
      <c r="D621922" s="253"/>
    </row>
    <row r="621931" spans="4:4" x14ac:dyDescent="0.25">
      <c r="D621931" s="253"/>
    </row>
    <row r="621937" spans="4:4" x14ac:dyDescent="0.25">
      <c r="D621937" s="253"/>
    </row>
    <row r="621938" spans="4:4" x14ac:dyDescent="0.25">
      <c r="D621938" s="253"/>
    </row>
    <row r="621947" spans="4:4" x14ac:dyDescent="0.25">
      <c r="D621947" s="253"/>
    </row>
    <row r="621953" spans="4:4" x14ac:dyDescent="0.25">
      <c r="D621953" s="253"/>
    </row>
    <row r="621954" spans="4:4" x14ac:dyDescent="0.25">
      <c r="D621954" s="253"/>
    </row>
    <row r="621963" spans="4:4" x14ac:dyDescent="0.25">
      <c r="D621963" s="253"/>
    </row>
    <row r="621969" spans="4:4" x14ac:dyDescent="0.25">
      <c r="D621969" s="253"/>
    </row>
    <row r="621970" spans="4:4" x14ac:dyDescent="0.25">
      <c r="D621970" s="253"/>
    </row>
    <row r="621979" spans="4:4" x14ac:dyDescent="0.25">
      <c r="D621979" s="253"/>
    </row>
    <row r="621985" spans="4:4" x14ac:dyDescent="0.25">
      <c r="D621985" s="253"/>
    </row>
    <row r="621986" spans="4:4" x14ac:dyDescent="0.25">
      <c r="D621986" s="253"/>
    </row>
    <row r="621995" spans="4:4" x14ac:dyDescent="0.25">
      <c r="D621995" s="253"/>
    </row>
    <row r="622001" spans="4:4" x14ac:dyDescent="0.25">
      <c r="D622001" s="253"/>
    </row>
    <row r="622002" spans="4:4" x14ac:dyDescent="0.25">
      <c r="D622002" s="253"/>
    </row>
    <row r="622011" spans="4:4" x14ac:dyDescent="0.25">
      <c r="D622011" s="253"/>
    </row>
    <row r="622017" spans="4:4" x14ac:dyDescent="0.25">
      <c r="D622017" s="253"/>
    </row>
    <row r="622018" spans="4:4" x14ac:dyDescent="0.25">
      <c r="D622018" s="253"/>
    </row>
    <row r="622027" spans="4:4" x14ac:dyDescent="0.25">
      <c r="D622027" s="253"/>
    </row>
    <row r="622033" spans="4:4" x14ac:dyDescent="0.25">
      <c r="D622033" s="253"/>
    </row>
    <row r="622034" spans="4:4" x14ac:dyDescent="0.25">
      <c r="D622034" s="253"/>
    </row>
    <row r="622043" spans="4:4" x14ac:dyDescent="0.25">
      <c r="D622043" s="253"/>
    </row>
    <row r="622049" spans="4:4" x14ac:dyDescent="0.25">
      <c r="D622049" s="253"/>
    </row>
    <row r="622050" spans="4:4" x14ac:dyDescent="0.25">
      <c r="D622050" s="253"/>
    </row>
    <row r="622059" spans="4:4" x14ac:dyDescent="0.25">
      <c r="D622059" s="253"/>
    </row>
    <row r="622065" spans="4:4" x14ac:dyDescent="0.25">
      <c r="D622065" s="253"/>
    </row>
    <row r="622066" spans="4:4" x14ac:dyDescent="0.25">
      <c r="D622066" s="253"/>
    </row>
    <row r="622075" spans="4:4" x14ac:dyDescent="0.25">
      <c r="D622075" s="253"/>
    </row>
    <row r="622081" spans="4:4" x14ac:dyDescent="0.25">
      <c r="D622081" s="253"/>
    </row>
    <row r="622082" spans="4:4" x14ac:dyDescent="0.25">
      <c r="D622082" s="253"/>
    </row>
    <row r="622091" spans="4:4" x14ac:dyDescent="0.25">
      <c r="D622091" s="253"/>
    </row>
    <row r="622097" spans="4:4" x14ac:dyDescent="0.25">
      <c r="D622097" s="253"/>
    </row>
    <row r="622098" spans="4:4" x14ac:dyDescent="0.25">
      <c r="D622098" s="253"/>
    </row>
    <row r="622107" spans="4:4" x14ac:dyDescent="0.25">
      <c r="D622107" s="253"/>
    </row>
    <row r="622113" spans="4:4" x14ac:dyDescent="0.25">
      <c r="D622113" s="253"/>
    </row>
    <row r="622114" spans="4:4" x14ac:dyDescent="0.25">
      <c r="D622114" s="253"/>
    </row>
    <row r="622123" spans="4:4" x14ac:dyDescent="0.25">
      <c r="D622123" s="253"/>
    </row>
    <row r="622129" spans="4:4" x14ac:dyDescent="0.25">
      <c r="D622129" s="253"/>
    </row>
    <row r="622130" spans="4:4" x14ac:dyDescent="0.25">
      <c r="D622130" s="253"/>
    </row>
    <row r="622139" spans="4:4" x14ac:dyDescent="0.25">
      <c r="D622139" s="253"/>
    </row>
    <row r="622145" spans="4:4" x14ac:dyDescent="0.25">
      <c r="D622145" s="253"/>
    </row>
    <row r="622146" spans="4:4" x14ac:dyDescent="0.25">
      <c r="D622146" s="253"/>
    </row>
    <row r="622155" spans="4:4" x14ac:dyDescent="0.25">
      <c r="D622155" s="253"/>
    </row>
    <row r="622161" spans="4:4" x14ac:dyDescent="0.25">
      <c r="D622161" s="253"/>
    </row>
    <row r="622162" spans="4:4" x14ac:dyDescent="0.25">
      <c r="D622162" s="253"/>
    </row>
    <row r="622171" spans="4:4" x14ac:dyDescent="0.25">
      <c r="D622171" s="253"/>
    </row>
    <row r="622177" spans="4:4" x14ac:dyDescent="0.25">
      <c r="D622177" s="253"/>
    </row>
    <row r="622178" spans="4:4" x14ac:dyDescent="0.25">
      <c r="D622178" s="253"/>
    </row>
    <row r="622187" spans="4:4" x14ac:dyDescent="0.25">
      <c r="D622187" s="253"/>
    </row>
    <row r="622193" spans="4:4" x14ac:dyDescent="0.25">
      <c r="D622193" s="253"/>
    </row>
    <row r="622194" spans="4:4" x14ac:dyDescent="0.25">
      <c r="D622194" s="253"/>
    </row>
    <row r="622203" spans="4:4" x14ac:dyDescent="0.25">
      <c r="D622203" s="253"/>
    </row>
    <row r="622209" spans="4:4" x14ac:dyDescent="0.25">
      <c r="D622209" s="253"/>
    </row>
    <row r="622210" spans="4:4" x14ac:dyDescent="0.25">
      <c r="D622210" s="253"/>
    </row>
    <row r="622219" spans="4:4" x14ac:dyDescent="0.25">
      <c r="D622219" s="253"/>
    </row>
    <row r="622225" spans="4:4" x14ac:dyDescent="0.25">
      <c r="D622225" s="253"/>
    </row>
    <row r="622226" spans="4:4" x14ac:dyDescent="0.25">
      <c r="D622226" s="253"/>
    </row>
    <row r="622235" spans="4:4" x14ac:dyDescent="0.25">
      <c r="D622235" s="253"/>
    </row>
    <row r="622241" spans="4:4" x14ac:dyDescent="0.25">
      <c r="D622241" s="253"/>
    </row>
    <row r="622242" spans="4:4" x14ac:dyDescent="0.25">
      <c r="D622242" s="253"/>
    </row>
    <row r="622251" spans="4:4" x14ac:dyDescent="0.25">
      <c r="D622251" s="253"/>
    </row>
    <row r="622257" spans="4:4" x14ac:dyDescent="0.25">
      <c r="D622257" s="253"/>
    </row>
    <row r="622258" spans="4:4" x14ac:dyDescent="0.25">
      <c r="D622258" s="253"/>
    </row>
    <row r="622267" spans="4:4" x14ac:dyDescent="0.25">
      <c r="D622267" s="253"/>
    </row>
    <row r="622273" spans="4:4" x14ac:dyDescent="0.25">
      <c r="D622273" s="253"/>
    </row>
    <row r="622274" spans="4:4" x14ac:dyDescent="0.25">
      <c r="D622274" s="253"/>
    </row>
    <row r="622283" spans="4:4" x14ac:dyDescent="0.25">
      <c r="D622283" s="253"/>
    </row>
    <row r="622289" spans="4:4" x14ac:dyDescent="0.25">
      <c r="D622289" s="253"/>
    </row>
    <row r="622290" spans="4:4" x14ac:dyDescent="0.25">
      <c r="D622290" s="253"/>
    </row>
    <row r="622299" spans="4:4" x14ac:dyDescent="0.25">
      <c r="D622299" s="253"/>
    </row>
    <row r="622305" spans="4:4" x14ac:dyDescent="0.25">
      <c r="D622305" s="253"/>
    </row>
    <row r="622306" spans="4:4" x14ac:dyDescent="0.25">
      <c r="D622306" s="253"/>
    </row>
    <row r="622315" spans="4:4" x14ac:dyDescent="0.25">
      <c r="D622315" s="253"/>
    </row>
    <row r="622321" spans="4:4" x14ac:dyDescent="0.25">
      <c r="D622321" s="253"/>
    </row>
    <row r="622322" spans="4:4" x14ac:dyDescent="0.25">
      <c r="D622322" s="253"/>
    </row>
    <row r="622331" spans="4:4" x14ac:dyDescent="0.25">
      <c r="D622331" s="253"/>
    </row>
    <row r="622337" spans="4:4" x14ac:dyDescent="0.25">
      <c r="D622337" s="253"/>
    </row>
    <row r="622338" spans="4:4" x14ac:dyDescent="0.25">
      <c r="D622338" s="253"/>
    </row>
    <row r="622347" spans="4:4" x14ac:dyDescent="0.25">
      <c r="D622347" s="253"/>
    </row>
    <row r="622353" spans="4:4" x14ac:dyDescent="0.25">
      <c r="D622353" s="253"/>
    </row>
    <row r="622354" spans="4:4" x14ac:dyDescent="0.25">
      <c r="D622354" s="253"/>
    </row>
    <row r="622363" spans="4:4" x14ac:dyDescent="0.25">
      <c r="D622363" s="253"/>
    </row>
    <row r="622369" spans="4:4" x14ac:dyDescent="0.25">
      <c r="D622369" s="253"/>
    </row>
    <row r="622370" spans="4:4" x14ac:dyDescent="0.25">
      <c r="D622370" s="253"/>
    </row>
    <row r="622379" spans="4:4" x14ac:dyDescent="0.25">
      <c r="D622379" s="253"/>
    </row>
    <row r="622385" spans="4:4" x14ac:dyDescent="0.25">
      <c r="D622385" s="253"/>
    </row>
    <row r="622386" spans="4:4" x14ac:dyDescent="0.25">
      <c r="D622386" s="253"/>
    </row>
    <row r="622395" spans="4:4" x14ac:dyDescent="0.25">
      <c r="D622395" s="253"/>
    </row>
    <row r="622401" spans="4:4" x14ac:dyDescent="0.25">
      <c r="D622401" s="253"/>
    </row>
    <row r="622402" spans="4:4" x14ac:dyDescent="0.25">
      <c r="D622402" s="253"/>
    </row>
    <row r="622411" spans="4:4" x14ac:dyDescent="0.25">
      <c r="D622411" s="253"/>
    </row>
    <row r="622417" spans="4:4" x14ac:dyDescent="0.25">
      <c r="D622417" s="253"/>
    </row>
    <row r="622418" spans="4:4" x14ac:dyDescent="0.25">
      <c r="D622418" s="253"/>
    </row>
    <row r="622427" spans="4:4" x14ac:dyDescent="0.25">
      <c r="D622427" s="253"/>
    </row>
    <row r="622433" spans="4:4" x14ac:dyDescent="0.25">
      <c r="D622433" s="253"/>
    </row>
    <row r="622434" spans="4:4" x14ac:dyDescent="0.25">
      <c r="D622434" s="253"/>
    </row>
    <row r="622443" spans="4:4" x14ac:dyDescent="0.25">
      <c r="D622443" s="253"/>
    </row>
    <row r="622449" spans="4:4" x14ac:dyDescent="0.25">
      <c r="D622449" s="253"/>
    </row>
    <row r="622450" spans="4:4" x14ac:dyDescent="0.25">
      <c r="D622450" s="253"/>
    </row>
    <row r="622459" spans="4:4" x14ac:dyDescent="0.25">
      <c r="D622459" s="253"/>
    </row>
    <row r="622465" spans="4:4" x14ac:dyDescent="0.25">
      <c r="D622465" s="253"/>
    </row>
    <row r="622466" spans="4:4" x14ac:dyDescent="0.25">
      <c r="D622466" s="253"/>
    </row>
    <row r="622475" spans="4:4" x14ac:dyDescent="0.25">
      <c r="D622475" s="253"/>
    </row>
    <row r="622481" spans="4:4" x14ac:dyDescent="0.25">
      <c r="D622481" s="253"/>
    </row>
    <row r="622482" spans="4:4" x14ac:dyDescent="0.25">
      <c r="D622482" s="253"/>
    </row>
    <row r="622491" spans="4:4" x14ac:dyDescent="0.25">
      <c r="D622491" s="253"/>
    </row>
    <row r="622497" spans="4:4" x14ac:dyDescent="0.25">
      <c r="D622497" s="253"/>
    </row>
    <row r="622498" spans="4:4" x14ac:dyDescent="0.25">
      <c r="D622498" s="253"/>
    </row>
    <row r="622507" spans="4:4" x14ac:dyDescent="0.25">
      <c r="D622507" s="253"/>
    </row>
    <row r="622513" spans="4:4" x14ac:dyDescent="0.25">
      <c r="D622513" s="253"/>
    </row>
    <row r="622514" spans="4:4" x14ac:dyDescent="0.25">
      <c r="D622514" s="253"/>
    </row>
    <row r="622523" spans="4:4" x14ac:dyDescent="0.25">
      <c r="D622523" s="253"/>
    </row>
    <row r="622529" spans="4:4" x14ac:dyDescent="0.25">
      <c r="D622529" s="253"/>
    </row>
    <row r="622530" spans="4:4" x14ac:dyDescent="0.25">
      <c r="D622530" s="253"/>
    </row>
    <row r="622539" spans="4:4" x14ac:dyDescent="0.25">
      <c r="D622539" s="253"/>
    </row>
    <row r="622545" spans="4:4" x14ac:dyDescent="0.25">
      <c r="D622545" s="253"/>
    </row>
    <row r="622546" spans="4:4" x14ac:dyDescent="0.25">
      <c r="D622546" s="253"/>
    </row>
    <row r="622555" spans="4:4" x14ac:dyDescent="0.25">
      <c r="D622555" s="253"/>
    </row>
    <row r="622561" spans="4:4" x14ac:dyDescent="0.25">
      <c r="D622561" s="253"/>
    </row>
    <row r="622562" spans="4:4" x14ac:dyDescent="0.25">
      <c r="D622562" s="253"/>
    </row>
    <row r="622571" spans="4:4" x14ac:dyDescent="0.25">
      <c r="D622571" s="253"/>
    </row>
    <row r="622577" spans="4:4" x14ac:dyDescent="0.25">
      <c r="D622577" s="253"/>
    </row>
    <row r="622578" spans="4:4" x14ac:dyDescent="0.25">
      <c r="D622578" s="253"/>
    </row>
    <row r="622587" spans="4:4" x14ac:dyDescent="0.25">
      <c r="D622587" s="253"/>
    </row>
    <row r="622593" spans="4:4" x14ac:dyDescent="0.25">
      <c r="D622593" s="253"/>
    </row>
    <row r="622594" spans="4:4" x14ac:dyDescent="0.25">
      <c r="D622594" s="253"/>
    </row>
    <row r="622603" spans="4:4" x14ac:dyDescent="0.25">
      <c r="D622603" s="253"/>
    </row>
    <row r="622609" spans="4:4" x14ac:dyDescent="0.25">
      <c r="D622609" s="253"/>
    </row>
    <row r="622610" spans="4:4" x14ac:dyDescent="0.25">
      <c r="D622610" s="253"/>
    </row>
    <row r="622619" spans="4:4" x14ac:dyDescent="0.25">
      <c r="D622619" s="253"/>
    </row>
    <row r="622625" spans="4:4" x14ac:dyDescent="0.25">
      <c r="D622625" s="253"/>
    </row>
    <row r="622626" spans="4:4" x14ac:dyDescent="0.25">
      <c r="D622626" s="253"/>
    </row>
    <row r="622635" spans="4:4" x14ac:dyDescent="0.25">
      <c r="D622635" s="253"/>
    </row>
    <row r="622641" spans="4:4" x14ac:dyDescent="0.25">
      <c r="D622641" s="253"/>
    </row>
    <row r="622642" spans="4:4" x14ac:dyDescent="0.25">
      <c r="D622642" s="253"/>
    </row>
    <row r="622651" spans="4:4" x14ac:dyDescent="0.25">
      <c r="D622651" s="253"/>
    </row>
    <row r="622657" spans="4:4" x14ac:dyDescent="0.25">
      <c r="D622657" s="253"/>
    </row>
    <row r="622658" spans="4:4" x14ac:dyDescent="0.25">
      <c r="D622658" s="253"/>
    </row>
    <row r="622667" spans="4:4" x14ac:dyDescent="0.25">
      <c r="D622667" s="253"/>
    </row>
    <row r="622673" spans="4:4" x14ac:dyDescent="0.25">
      <c r="D622673" s="253"/>
    </row>
    <row r="622674" spans="4:4" x14ac:dyDescent="0.25">
      <c r="D622674" s="253"/>
    </row>
    <row r="622683" spans="4:4" x14ac:dyDescent="0.25">
      <c r="D622683" s="253"/>
    </row>
    <row r="622689" spans="4:4" x14ac:dyDescent="0.25">
      <c r="D622689" s="253"/>
    </row>
    <row r="622690" spans="4:4" x14ac:dyDescent="0.25">
      <c r="D622690" s="253"/>
    </row>
    <row r="622699" spans="4:4" x14ac:dyDescent="0.25">
      <c r="D622699" s="253"/>
    </row>
    <row r="622705" spans="4:4" x14ac:dyDescent="0.25">
      <c r="D622705" s="253"/>
    </row>
    <row r="622706" spans="4:4" x14ac:dyDescent="0.25">
      <c r="D622706" s="253"/>
    </row>
    <row r="622715" spans="4:4" x14ac:dyDescent="0.25">
      <c r="D622715" s="253"/>
    </row>
    <row r="622721" spans="4:4" x14ac:dyDescent="0.25">
      <c r="D622721" s="253"/>
    </row>
    <row r="622722" spans="4:4" x14ac:dyDescent="0.25">
      <c r="D622722" s="253"/>
    </row>
    <row r="622731" spans="4:4" x14ac:dyDescent="0.25">
      <c r="D622731" s="253"/>
    </row>
    <row r="622737" spans="4:4" x14ac:dyDescent="0.25">
      <c r="D622737" s="253"/>
    </row>
    <row r="622738" spans="4:4" x14ac:dyDescent="0.25">
      <c r="D622738" s="253"/>
    </row>
    <row r="622747" spans="4:4" x14ac:dyDescent="0.25">
      <c r="D622747" s="253"/>
    </row>
    <row r="622753" spans="4:4" x14ac:dyDescent="0.25">
      <c r="D622753" s="253"/>
    </row>
    <row r="622754" spans="4:4" x14ac:dyDescent="0.25">
      <c r="D622754" s="253"/>
    </row>
    <row r="622763" spans="4:4" x14ac:dyDescent="0.25">
      <c r="D622763" s="253"/>
    </row>
    <row r="622769" spans="4:4" x14ac:dyDescent="0.25">
      <c r="D622769" s="253"/>
    </row>
    <row r="622770" spans="4:4" x14ac:dyDescent="0.25">
      <c r="D622770" s="253"/>
    </row>
    <row r="622779" spans="4:4" x14ac:dyDescent="0.25">
      <c r="D622779" s="253"/>
    </row>
    <row r="622785" spans="4:4" x14ac:dyDescent="0.25">
      <c r="D622785" s="253"/>
    </row>
    <row r="622786" spans="4:4" x14ac:dyDescent="0.25">
      <c r="D622786" s="253"/>
    </row>
    <row r="622795" spans="4:4" x14ac:dyDescent="0.25">
      <c r="D622795" s="253"/>
    </row>
    <row r="622801" spans="4:4" x14ac:dyDescent="0.25">
      <c r="D622801" s="253"/>
    </row>
    <row r="622802" spans="4:4" x14ac:dyDescent="0.25">
      <c r="D622802" s="253"/>
    </row>
    <row r="622811" spans="4:4" x14ac:dyDescent="0.25">
      <c r="D622811" s="253"/>
    </row>
    <row r="622817" spans="4:4" x14ac:dyDescent="0.25">
      <c r="D622817" s="253"/>
    </row>
    <row r="622818" spans="4:4" x14ac:dyDescent="0.25">
      <c r="D622818" s="253"/>
    </row>
    <row r="622827" spans="4:4" x14ac:dyDescent="0.25">
      <c r="D622827" s="253"/>
    </row>
    <row r="622833" spans="4:4" x14ac:dyDescent="0.25">
      <c r="D622833" s="253"/>
    </row>
    <row r="622834" spans="4:4" x14ac:dyDescent="0.25">
      <c r="D622834" s="253"/>
    </row>
    <row r="622843" spans="4:4" x14ac:dyDescent="0.25">
      <c r="D622843" s="253"/>
    </row>
    <row r="622849" spans="4:4" x14ac:dyDescent="0.25">
      <c r="D622849" s="253"/>
    </row>
    <row r="622850" spans="4:4" x14ac:dyDescent="0.25">
      <c r="D622850" s="253"/>
    </row>
    <row r="622859" spans="4:4" x14ac:dyDescent="0.25">
      <c r="D622859" s="253"/>
    </row>
    <row r="622865" spans="4:4" x14ac:dyDescent="0.25">
      <c r="D622865" s="253"/>
    </row>
    <row r="622866" spans="4:4" x14ac:dyDescent="0.25">
      <c r="D622866" s="253"/>
    </row>
    <row r="622875" spans="4:4" x14ac:dyDescent="0.25">
      <c r="D622875" s="253"/>
    </row>
    <row r="622881" spans="4:4" x14ac:dyDescent="0.25">
      <c r="D622881" s="253"/>
    </row>
    <row r="622882" spans="4:4" x14ac:dyDescent="0.25">
      <c r="D622882" s="253"/>
    </row>
    <row r="622891" spans="4:4" x14ac:dyDescent="0.25">
      <c r="D622891" s="253"/>
    </row>
    <row r="622897" spans="4:4" x14ac:dyDescent="0.25">
      <c r="D622897" s="253"/>
    </row>
    <row r="622898" spans="4:4" x14ac:dyDescent="0.25">
      <c r="D622898" s="253"/>
    </row>
    <row r="622907" spans="4:4" x14ac:dyDescent="0.25">
      <c r="D622907" s="253"/>
    </row>
    <row r="622913" spans="4:4" x14ac:dyDescent="0.25">
      <c r="D622913" s="253"/>
    </row>
    <row r="622914" spans="4:4" x14ac:dyDescent="0.25">
      <c r="D622914" s="253"/>
    </row>
    <row r="622923" spans="4:4" x14ac:dyDescent="0.25">
      <c r="D622923" s="253"/>
    </row>
    <row r="622929" spans="4:4" x14ac:dyDescent="0.25">
      <c r="D622929" s="253"/>
    </row>
    <row r="622930" spans="4:4" x14ac:dyDescent="0.25">
      <c r="D622930" s="253"/>
    </row>
    <row r="622939" spans="4:4" x14ac:dyDescent="0.25">
      <c r="D622939" s="253"/>
    </row>
    <row r="622945" spans="4:4" x14ac:dyDescent="0.25">
      <c r="D622945" s="253"/>
    </row>
    <row r="622946" spans="4:4" x14ac:dyDescent="0.25">
      <c r="D622946" s="253"/>
    </row>
    <row r="622955" spans="4:4" x14ac:dyDescent="0.25">
      <c r="D622955" s="253"/>
    </row>
    <row r="622961" spans="4:4" x14ac:dyDescent="0.25">
      <c r="D622961" s="253"/>
    </row>
    <row r="622962" spans="4:4" x14ac:dyDescent="0.25">
      <c r="D622962" s="253"/>
    </row>
    <row r="622971" spans="4:4" x14ac:dyDescent="0.25">
      <c r="D622971" s="253"/>
    </row>
    <row r="622977" spans="4:4" x14ac:dyDescent="0.25">
      <c r="D622977" s="253"/>
    </row>
    <row r="622978" spans="4:4" x14ac:dyDescent="0.25">
      <c r="D622978" s="253"/>
    </row>
    <row r="622987" spans="4:4" x14ac:dyDescent="0.25">
      <c r="D622987" s="253"/>
    </row>
    <row r="622993" spans="4:4" x14ac:dyDescent="0.25">
      <c r="D622993" s="253"/>
    </row>
    <row r="622994" spans="4:4" x14ac:dyDescent="0.25">
      <c r="D622994" s="253"/>
    </row>
    <row r="623003" spans="4:4" x14ac:dyDescent="0.25">
      <c r="D623003" s="253"/>
    </row>
    <row r="623009" spans="4:4" x14ac:dyDescent="0.25">
      <c r="D623009" s="253"/>
    </row>
    <row r="623010" spans="4:4" x14ac:dyDescent="0.25">
      <c r="D623010" s="253"/>
    </row>
    <row r="623019" spans="4:4" x14ac:dyDescent="0.25">
      <c r="D623019" s="253"/>
    </row>
    <row r="623025" spans="4:4" x14ac:dyDescent="0.25">
      <c r="D623025" s="253"/>
    </row>
    <row r="623026" spans="4:4" x14ac:dyDescent="0.25">
      <c r="D623026" s="253"/>
    </row>
    <row r="623035" spans="4:4" x14ac:dyDescent="0.25">
      <c r="D623035" s="253"/>
    </row>
    <row r="623041" spans="4:4" x14ac:dyDescent="0.25">
      <c r="D623041" s="253"/>
    </row>
    <row r="623042" spans="4:4" x14ac:dyDescent="0.25">
      <c r="D623042" s="253"/>
    </row>
    <row r="623051" spans="4:4" x14ac:dyDescent="0.25">
      <c r="D623051" s="253"/>
    </row>
    <row r="623057" spans="4:4" x14ac:dyDescent="0.25">
      <c r="D623057" s="253"/>
    </row>
    <row r="623058" spans="4:4" x14ac:dyDescent="0.25">
      <c r="D623058" s="253"/>
    </row>
    <row r="623067" spans="4:4" x14ac:dyDescent="0.25">
      <c r="D623067" s="253"/>
    </row>
    <row r="623073" spans="4:4" x14ac:dyDescent="0.25">
      <c r="D623073" s="253"/>
    </row>
    <row r="623074" spans="4:4" x14ac:dyDescent="0.25">
      <c r="D623074" s="253"/>
    </row>
    <row r="623083" spans="4:4" x14ac:dyDescent="0.25">
      <c r="D623083" s="253"/>
    </row>
    <row r="623089" spans="4:4" x14ac:dyDescent="0.25">
      <c r="D623089" s="253"/>
    </row>
    <row r="623090" spans="4:4" x14ac:dyDescent="0.25">
      <c r="D623090" s="253"/>
    </row>
    <row r="623099" spans="4:4" x14ac:dyDescent="0.25">
      <c r="D623099" s="253"/>
    </row>
    <row r="623105" spans="4:4" x14ac:dyDescent="0.25">
      <c r="D623105" s="253"/>
    </row>
    <row r="623106" spans="4:4" x14ac:dyDescent="0.25">
      <c r="D623106" s="253"/>
    </row>
    <row r="623115" spans="4:4" x14ac:dyDescent="0.25">
      <c r="D623115" s="253"/>
    </row>
    <row r="623121" spans="4:4" x14ac:dyDescent="0.25">
      <c r="D623121" s="253"/>
    </row>
    <row r="623122" spans="4:4" x14ac:dyDescent="0.25">
      <c r="D623122" s="253"/>
    </row>
    <row r="623131" spans="4:4" x14ac:dyDescent="0.25">
      <c r="D623131" s="253"/>
    </row>
    <row r="623137" spans="4:4" x14ac:dyDescent="0.25">
      <c r="D623137" s="253"/>
    </row>
    <row r="623138" spans="4:4" x14ac:dyDescent="0.25">
      <c r="D623138" s="253"/>
    </row>
    <row r="623147" spans="4:4" x14ac:dyDescent="0.25">
      <c r="D623147" s="253"/>
    </row>
    <row r="623153" spans="4:4" x14ac:dyDescent="0.25">
      <c r="D623153" s="253"/>
    </row>
    <row r="623154" spans="4:4" x14ac:dyDescent="0.25">
      <c r="D623154" s="253"/>
    </row>
    <row r="623163" spans="4:4" x14ac:dyDescent="0.25">
      <c r="D623163" s="253"/>
    </row>
    <row r="623169" spans="4:4" x14ac:dyDescent="0.25">
      <c r="D623169" s="253"/>
    </row>
    <row r="623170" spans="4:4" x14ac:dyDescent="0.25">
      <c r="D623170" s="253"/>
    </row>
    <row r="623179" spans="4:4" x14ac:dyDescent="0.25">
      <c r="D623179" s="253"/>
    </row>
    <row r="623185" spans="4:4" x14ac:dyDescent="0.25">
      <c r="D623185" s="253"/>
    </row>
    <row r="623186" spans="4:4" x14ac:dyDescent="0.25">
      <c r="D623186" s="253"/>
    </row>
    <row r="623195" spans="4:4" x14ac:dyDescent="0.25">
      <c r="D623195" s="253"/>
    </row>
    <row r="623201" spans="4:4" x14ac:dyDescent="0.25">
      <c r="D623201" s="253"/>
    </row>
    <row r="623202" spans="4:4" x14ac:dyDescent="0.25">
      <c r="D623202" s="253"/>
    </row>
    <row r="623211" spans="4:4" x14ac:dyDescent="0.25">
      <c r="D623211" s="253"/>
    </row>
    <row r="623217" spans="4:4" x14ac:dyDescent="0.25">
      <c r="D623217" s="253"/>
    </row>
    <row r="623218" spans="4:4" x14ac:dyDescent="0.25">
      <c r="D623218" s="253"/>
    </row>
    <row r="623227" spans="4:4" x14ac:dyDescent="0.25">
      <c r="D623227" s="253"/>
    </row>
    <row r="623233" spans="4:4" x14ac:dyDescent="0.25">
      <c r="D623233" s="253"/>
    </row>
    <row r="623234" spans="4:4" x14ac:dyDescent="0.25">
      <c r="D623234" s="253"/>
    </row>
    <row r="623243" spans="4:4" x14ac:dyDescent="0.25">
      <c r="D623243" s="253"/>
    </row>
    <row r="623249" spans="4:4" x14ac:dyDescent="0.25">
      <c r="D623249" s="253"/>
    </row>
    <row r="623250" spans="4:4" x14ac:dyDescent="0.25">
      <c r="D623250" s="253"/>
    </row>
    <row r="623259" spans="4:4" x14ac:dyDescent="0.25">
      <c r="D623259" s="253"/>
    </row>
    <row r="623265" spans="4:4" x14ac:dyDescent="0.25">
      <c r="D623265" s="253"/>
    </row>
    <row r="623266" spans="4:4" x14ac:dyDescent="0.25">
      <c r="D623266" s="253"/>
    </row>
    <row r="623275" spans="4:4" x14ac:dyDescent="0.25">
      <c r="D623275" s="253"/>
    </row>
    <row r="623281" spans="4:4" x14ac:dyDescent="0.25">
      <c r="D623281" s="253"/>
    </row>
    <row r="623282" spans="4:4" x14ac:dyDescent="0.25">
      <c r="D623282" s="253"/>
    </row>
    <row r="623291" spans="4:4" x14ac:dyDescent="0.25">
      <c r="D623291" s="253"/>
    </row>
    <row r="623297" spans="4:4" x14ac:dyDescent="0.25">
      <c r="D623297" s="253"/>
    </row>
    <row r="623298" spans="4:4" x14ac:dyDescent="0.25">
      <c r="D623298" s="253"/>
    </row>
    <row r="623307" spans="4:4" x14ac:dyDescent="0.25">
      <c r="D623307" s="253"/>
    </row>
    <row r="623313" spans="4:4" x14ac:dyDescent="0.25">
      <c r="D623313" s="253"/>
    </row>
    <row r="623314" spans="4:4" x14ac:dyDescent="0.25">
      <c r="D623314" s="253"/>
    </row>
    <row r="623323" spans="4:4" x14ac:dyDescent="0.25">
      <c r="D623323" s="253"/>
    </row>
    <row r="623329" spans="4:4" x14ac:dyDescent="0.25">
      <c r="D623329" s="253"/>
    </row>
    <row r="623330" spans="4:4" x14ac:dyDescent="0.25">
      <c r="D623330" s="253"/>
    </row>
    <row r="623339" spans="4:4" x14ac:dyDescent="0.25">
      <c r="D623339" s="253"/>
    </row>
    <row r="623345" spans="4:4" x14ac:dyDescent="0.25">
      <c r="D623345" s="253"/>
    </row>
    <row r="623346" spans="4:4" x14ac:dyDescent="0.25">
      <c r="D623346" s="253"/>
    </row>
    <row r="623355" spans="4:4" x14ac:dyDescent="0.25">
      <c r="D623355" s="253"/>
    </row>
    <row r="623361" spans="4:4" x14ac:dyDescent="0.25">
      <c r="D623361" s="253"/>
    </row>
    <row r="623362" spans="4:4" x14ac:dyDescent="0.25">
      <c r="D623362" s="253"/>
    </row>
    <row r="623371" spans="4:4" x14ac:dyDescent="0.25">
      <c r="D623371" s="253"/>
    </row>
    <row r="623377" spans="4:4" x14ac:dyDescent="0.25">
      <c r="D623377" s="253"/>
    </row>
    <row r="623378" spans="4:4" x14ac:dyDescent="0.25">
      <c r="D623378" s="253"/>
    </row>
    <row r="623387" spans="4:4" x14ac:dyDescent="0.25">
      <c r="D623387" s="253"/>
    </row>
    <row r="623393" spans="4:4" x14ac:dyDescent="0.25">
      <c r="D623393" s="253"/>
    </row>
    <row r="623394" spans="4:4" x14ac:dyDescent="0.25">
      <c r="D623394" s="253"/>
    </row>
    <row r="623403" spans="4:4" x14ac:dyDescent="0.25">
      <c r="D623403" s="253"/>
    </row>
    <row r="623409" spans="4:4" x14ac:dyDescent="0.25">
      <c r="D623409" s="253"/>
    </row>
    <row r="623410" spans="4:4" x14ac:dyDescent="0.25">
      <c r="D623410" s="253"/>
    </row>
    <row r="623419" spans="4:4" x14ac:dyDescent="0.25">
      <c r="D623419" s="253"/>
    </row>
    <row r="623425" spans="4:4" x14ac:dyDescent="0.25">
      <c r="D623425" s="253"/>
    </row>
    <row r="623426" spans="4:4" x14ac:dyDescent="0.25">
      <c r="D623426" s="253"/>
    </row>
    <row r="623435" spans="4:4" x14ac:dyDescent="0.25">
      <c r="D623435" s="253"/>
    </row>
    <row r="623441" spans="4:4" x14ac:dyDescent="0.25">
      <c r="D623441" s="253"/>
    </row>
    <row r="623442" spans="4:4" x14ac:dyDescent="0.25">
      <c r="D623442" s="253"/>
    </row>
    <row r="623451" spans="4:4" x14ac:dyDescent="0.25">
      <c r="D623451" s="253"/>
    </row>
    <row r="623457" spans="4:4" x14ac:dyDescent="0.25">
      <c r="D623457" s="253"/>
    </row>
    <row r="623458" spans="4:4" x14ac:dyDescent="0.25">
      <c r="D623458" s="253"/>
    </row>
    <row r="623467" spans="4:4" x14ac:dyDescent="0.25">
      <c r="D623467" s="253"/>
    </row>
    <row r="623473" spans="4:4" x14ac:dyDescent="0.25">
      <c r="D623473" s="253"/>
    </row>
    <row r="623474" spans="4:4" x14ac:dyDescent="0.25">
      <c r="D623474" s="253"/>
    </row>
    <row r="623483" spans="4:4" x14ac:dyDescent="0.25">
      <c r="D623483" s="253"/>
    </row>
    <row r="623489" spans="4:4" x14ac:dyDescent="0.25">
      <c r="D623489" s="253"/>
    </row>
    <row r="623490" spans="4:4" x14ac:dyDescent="0.25">
      <c r="D623490" s="253"/>
    </row>
    <row r="623499" spans="4:4" x14ac:dyDescent="0.25">
      <c r="D623499" s="253"/>
    </row>
    <row r="623505" spans="4:4" x14ac:dyDescent="0.25">
      <c r="D623505" s="253"/>
    </row>
    <row r="623506" spans="4:4" x14ac:dyDescent="0.25">
      <c r="D623506" s="253"/>
    </row>
    <row r="623515" spans="4:4" x14ac:dyDescent="0.25">
      <c r="D623515" s="253"/>
    </row>
    <row r="623521" spans="4:4" x14ac:dyDescent="0.25">
      <c r="D623521" s="253"/>
    </row>
    <row r="623522" spans="4:4" x14ac:dyDescent="0.25">
      <c r="D623522" s="253"/>
    </row>
    <row r="623531" spans="4:4" x14ac:dyDescent="0.25">
      <c r="D623531" s="253"/>
    </row>
    <row r="623537" spans="4:4" x14ac:dyDescent="0.25">
      <c r="D623537" s="253"/>
    </row>
    <row r="623538" spans="4:4" x14ac:dyDescent="0.25">
      <c r="D623538" s="253"/>
    </row>
    <row r="623547" spans="4:4" x14ac:dyDescent="0.25">
      <c r="D623547" s="253"/>
    </row>
    <row r="623553" spans="4:4" x14ac:dyDescent="0.25">
      <c r="D623553" s="253"/>
    </row>
    <row r="623554" spans="4:4" x14ac:dyDescent="0.25">
      <c r="D623554" s="253"/>
    </row>
    <row r="623563" spans="4:4" x14ac:dyDescent="0.25">
      <c r="D623563" s="253"/>
    </row>
    <row r="623569" spans="4:4" x14ac:dyDescent="0.25">
      <c r="D623569" s="253"/>
    </row>
    <row r="623570" spans="4:4" x14ac:dyDescent="0.25">
      <c r="D623570" s="253"/>
    </row>
    <row r="623579" spans="4:4" x14ac:dyDescent="0.25">
      <c r="D623579" s="253"/>
    </row>
    <row r="623585" spans="4:4" x14ac:dyDescent="0.25">
      <c r="D623585" s="253"/>
    </row>
    <row r="623586" spans="4:4" x14ac:dyDescent="0.25">
      <c r="D623586" s="253"/>
    </row>
    <row r="623595" spans="4:4" x14ac:dyDescent="0.25">
      <c r="D623595" s="253"/>
    </row>
    <row r="623601" spans="4:4" x14ac:dyDescent="0.25">
      <c r="D623601" s="253"/>
    </row>
    <row r="623602" spans="4:4" x14ac:dyDescent="0.25">
      <c r="D623602" s="253"/>
    </row>
    <row r="623611" spans="4:4" x14ac:dyDescent="0.25">
      <c r="D623611" s="253"/>
    </row>
    <row r="623617" spans="4:4" x14ac:dyDescent="0.25">
      <c r="D623617" s="253"/>
    </row>
    <row r="623618" spans="4:4" x14ac:dyDescent="0.25">
      <c r="D623618" s="253"/>
    </row>
    <row r="623627" spans="4:4" x14ac:dyDescent="0.25">
      <c r="D623627" s="253"/>
    </row>
    <row r="623633" spans="4:4" x14ac:dyDescent="0.25">
      <c r="D623633" s="253"/>
    </row>
    <row r="623634" spans="4:4" x14ac:dyDescent="0.25">
      <c r="D623634" s="253"/>
    </row>
    <row r="623643" spans="4:4" x14ac:dyDescent="0.25">
      <c r="D623643" s="253"/>
    </row>
    <row r="623649" spans="4:4" x14ac:dyDescent="0.25">
      <c r="D623649" s="253"/>
    </row>
    <row r="623650" spans="4:4" x14ac:dyDescent="0.25">
      <c r="D623650" s="253"/>
    </row>
    <row r="623659" spans="4:4" x14ac:dyDescent="0.25">
      <c r="D623659" s="253"/>
    </row>
    <row r="623665" spans="4:4" x14ac:dyDescent="0.25">
      <c r="D623665" s="253"/>
    </row>
    <row r="623666" spans="4:4" x14ac:dyDescent="0.25">
      <c r="D623666" s="253"/>
    </row>
    <row r="623675" spans="4:4" x14ac:dyDescent="0.25">
      <c r="D623675" s="253"/>
    </row>
    <row r="623681" spans="4:4" x14ac:dyDescent="0.25">
      <c r="D623681" s="253"/>
    </row>
    <row r="623682" spans="4:4" x14ac:dyDescent="0.25">
      <c r="D623682" s="253"/>
    </row>
    <row r="623691" spans="4:4" x14ac:dyDescent="0.25">
      <c r="D623691" s="253"/>
    </row>
    <row r="623697" spans="4:4" x14ac:dyDescent="0.25">
      <c r="D623697" s="253"/>
    </row>
    <row r="623698" spans="4:4" x14ac:dyDescent="0.25">
      <c r="D623698" s="253"/>
    </row>
    <row r="623707" spans="4:4" x14ac:dyDescent="0.25">
      <c r="D623707" s="253"/>
    </row>
    <row r="623713" spans="4:4" x14ac:dyDescent="0.25">
      <c r="D623713" s="253"/>
    </row>
    <row r="623714" spans="4:4" x14ac:dyDescent="0.25">
      <c r="D623714" s="253"/>
    </row>
    <row r="623723" spans="4:4" x14ac:dyDescent="0.25">
      <c r="D623723" s="253"/>
    </row>
    <row r="623729" spans="4:4" x14ac:dyDescent="0.25">
      <c r="D623729" s="253"/>
    </row>
    <row r="623730" spans="4:4" x14ac:dyDescent="0.25">
      <c r="D623730" s="253"/>
    </row>
    <row r="623739" spans="4:4" x14ac:dyDescent="0.25">
      <c r="D623739" s="253"/>
    </row>
    <row r="623745" spans="4:4" x14ac:dyDescent="0.25">
      <c r="D623745" s="253"/>
    </row>
    <row r="623746" spans="4:4" x14ac:dyDescent="0.25">
      <c r="D623746" s="253"/>
    </row>
    <row r="623755" spans="4:4" x14ac:dyDescent="0.25">
      <c r="D623755" s="253"/>
    </row>
    <row r="623761" spans="4:4" x14ac:dyDescent="0.25">
      <c r="D623761" s="253"/>
    </row>
    <row r="623762" spans="4:4" x14ac:dyDescent="0.25">
      <c r="D623762" s="253"/>
    </row>
    <row r="623771" spans="4:4" x14ac:dyDescent="0.25">
      <c r="D623771" s="253"/>
    </row>
    <row r="623777" spans="4:4" x14ac:dyDescent="0.25">
      <c r="D623777" s="253"/>
    </row>
    <row r="623778" spans="4:4" x14ac:dyDescent="0.25">
      <c r="D623778" s="253"/>
    </row>
    <row r="623787" spans="4:4" x14ac:dyDescent="0.25">
      <c r="D623787" s="253"/>
    </row>
    <row r="623793" spans="4:4" x14ac:dyDescent="0.25">
      <c r="D623793" s="253"/>
    </row>
    <row r="623794" spans="4:4" x14ac:dyDescent="0.25">
      <c r="D623794" s="253"/>
    </row>
    <row r="623803" spans="4:4" x14ac:dyDescent="0.25">
      <c r="D623803" s="253"/>
    </row>
    <row r="623809" spans="4:4" x14ac:dyDescent="0.25">
      <c r="D623809" s="253"/>
    </row>
    <row r="623810" spans="4:4" x14ac:dyDescent="0.25">
      <c r="D623810" s="253"/>
    </row>
    <row r="623819" spans="4:4" x14ac:dyDescent="0.25">
      <c r="D623819" s="253"/>
    </row>
    <row r="623825" spans="4:4" x14ac:dyDescent="0.25">
      <c r="D623825" s="253"/>
    </row>
    <row r="623826" spans="4:4" x14ac:dyDescent="0.25">
      <c r="D623826" s="253"/>
    </row>
    <row r="623835" spans="4:4" x14ac:dyDescent="0.25">
      <c r="D623835" s="253"/>
    </row>
    <row r="623841" spans="4:4" x14ac:dyDescent="0.25">
      <c r="D623841" s="253"/>
    </row>
    <row r="623842" spans="4:4" x14ac:dyDescent="0.25">
      <c r="D623842" s="253"/>
    </row>
    <row r="623851" spans="4:4" x14ac:dyDescent="0.25">
      <c r="D623851" s="253"/>
    </row>
    <row r="623857" spans="4:4" x14ac:dyDescent="0.25">
      <c r="D623857" s="253"/>
    </row>
    <row r="623858" spans="4:4" x14ac:dyDescent="0.25">
      <c r="D623858" s="253"/>
    </row>
    <row r="623867" spans="4:4" x14ac:dyDescent="0.25">
      <c r="D623867" s="253"/>
    </row>
    <row r="623873" spans="4:4" x14ac:dyDescent="0.25">
      <c r="D623873" s="253"/>
    </row>
    <row r="623874" spans="4:4" x14ac:dyDescent="0.25">
      <c r="D623874" s="253"/>
    </row>
    <row r="623883" spans="4:4" x14ac:dyDescent="0.25">
      <c r="D623883" s="253"/>
    </row>
    <row r="623889" spans="4:4" x14ac:dyDescent="0.25">
      <c r="D623889" s="253"/>
    </row>
    <row r="623890" spans="4:4" x14ac:dyDescent="0.25">
      <c r="D623890" s="253"/>
    </row>
    <row r="623899" spans="4:4" x14ac:dyDescent="0.25">
      <c r="D623899" s="253"/>
    </row>
    <row r="623905" spans="4:4" x14ac:dyDescent="0.25">
      <c r="D623905" s="253"/>
    </row>
    <row r="623906" spans="4:4" x14ac:dyDescent="0.25">
      <c r="D623906" s="253"/>
    </row>
    <row r="623915" spans="4:4" x14ac:dyDescent="0.25">
      <c r="D623915" s="253"/>
    </row>
    <row r="623921" spans="4:4" x14ac:dyDescent="0.25">
      <c r="D623921" s="253"/>
    </row>
    <row r="623922" spans="4:4" x14ac:dyDescent="0.25">
      <c r="D623922" s="253"/>
    </row>
    <row r="623931" spans="4:4" x14ac:dyDescent="0.25">
      <c r="D623931" s="253"/>
    </row>
    <row r="623937" spans="4:4" x14ac:dyDescent="0.25">
      <c r="D623937" s="253"/>
    </row>
    <row r="623938" spans="4:4" x14ac:dyDescent="0.25">
      <c r="D623938" s="253"/>
    </row>
    <row r="623947" spans="4:4" x14ac:dyDescent="0.25">
      <c r="D623947" s="253"/>
    </row>
    <row r="623953" spans="4:4" x14ac:dyDescent="0.25">
      <c r="D623953" s="253"/>
    </row>
    <row r="623954" spans="4:4" x14ac:dyDescent="0.25">
      <c r="D623954" s="253"/>
    </row>
    <row r="623963" spans="4:4" x14ac:dyDescent="0.25">
      <c r="D623963" s="253"/>
    </row>
    <row r="623969" spans="4:4" x14ac:dyDescent="0.25">
      <c r="D623969" s="253"/>
    </row>
    <row r="623970" spans="4:4" x14ac:dyDescent="0.25">
      <c r="D623970" s="253"/>
    </row>
    <row r="623979" spans="4:4" x14ac:dyDescent="0.25">
      <c r="D623979" s="253"/>
    </row>
    <row r="623985" spans="4:4" x14ac:dyDescent="0.25">
      <c r="D623985" s="253"/>
    </row>
    <row r="623986" spans="4:4" x14ac:dyDescent="0.25">
      <c r="D623986" s="253"/>
    </row>
    <row r="623995" spans="4:4" x14ac:dyDescent="0.25">
      <c r="D623995" s="253"/>
    </row>
    <row r="624001" spans="4:4" x14ac:dyDescent="0.25">
      <c r="D624001" s="253"/>
    </row>
    <row r="624002" spans="4:4" x14ac:dyDescent="0.25">
      <c r="D624002" s="253"/>
    </row>
    <row r="624011" spans="4:4" x14ac:dyDescent="0.25">
      <c r="D624011" s="253"/>
    </row>
    <row r="624017" spans="4:4" x14ac:dyDescent="0.25">
      <c r="D624017" s="253"/>
    </row>
    <row r="624018" spans="4:4" x14ac:dyDescent="0.25">
      <c r="D624018" s="253"/>
    </row>
    <row r="624027" spans="4:4" x14ac:dyDescent="0.25">
      <c r="D624027" s="253"/>
    </row>
    <row r="624033" spans="4:4" x14ac:dyDescent="0.25">
      <c r="D624033" s="253"/>
    </row>
    <row r="624034" spans="4:4" x14ac:dyDescent="0.25">
      <c r="D624034" s="253"/>
    </row>
    <row r="624043" spans="4:4" x14ac:dyDescent="0.25">
      <c r="D624043" s="253"/>
    </row>
    <row r="624049" spans="4:4" x14ac:dyDescent="0.25">
      <c r="D624049" s="253"/>
    </row>
    <row r="624050" spans="4:4" x14ac:dyDescent="0.25">
      <c r="D624050" s="253"/>
    </row>
    <row r="624059" spans="4:4" x14ac:dyDescent="0.25">
      <c r="D624059" s="253"/>
    </row>
    <row r="624065" spans="4:4" x14ac:dyDescent="0.25">
      <c r="D624065" s="253"/>
    </row>
    <row r="624066" spans="4:4" x14ac:dyDescent="0.25">
      <c r="D624066" s="253"/>
    </row>
    <row r="624075" spans="4:4" x14ac:dyDescent="0.25">
      <c r="D624075" s="253"/>
    </row>
    <row r="624081" spans="4:4" x14ac:dyDescent="0.25">
      <c r="D624081" s="253"/>
    </row>
    <row r="624082" spans="4:4" x14ac:dyDescent="0.25">
      <c r="D624082" s="253"/>
    </row>
    <row r="624091" spans="4:4" x14ac:dyDescent="0.25">
      <c r="D624091" s="253"/>
    </row>
    <row r="624097" spans="4:4" x14ac:dyDescent="0.25">
      <c r="D624097" s="253"/>
    </row>
    <row r="624098" spans="4:4" x14ac:dyDescent="0.25">
      <c r="D624098" s="253"/>
    </row>
    <row r="624107" spans="4:4" x14ac:dyDescent="0.25">
      <c r="D624107" s="253"/>
    </row>
    <row r="624113" spans="4:4" x14ac:dyDescent="0.25">
      <c r="D624113" s="253"/>
    </row>
    <row r="624114" spans="4:4" x14ac:dyDescent="0.25">
      <c r="D624114" s="253"/>
    </row>
    <row r="624123" spans="4:4" x14ac:dyDescent="0.25">
      <c r="D624123" s="253"/>
    </row>
    <row r="624129" spans="4:4" x14ac:dyDescent="0.25">
      <c r="D624129" s="253"/>
    </row>
    <row r="624130" spans="4:4" x14ac:dyDescent="0.25">
      <c r="D624130" s="253"/>
    </row>
    <row r="624139" spans="4:4" x14ac:dyDescent="0.25">
      <c r="D624139" s="253"/>
    </row>
    <row r="624145" spans="4:4" x14ac:dyDescent="0.25">
      <c r="D624145" s="253"/>
    </row>
    <row r="624146" spans="4:4" x14ac:dyDescent="0.25">
      <c r="D624146" s="253"/>
    </row>
    <row r="624155" spans="4:4" x14ac:dyDescent="0.25">
      <c r="D624155" s="253"/>
    </row>
    <row r="624161" spans="4:4" x14ac:dyDescent="0.25">
      <c r="D624161" s="253"/>
    </row>
    <row r="624162" spans="4:4" x14ac:dyDescent="0.25">
      <c r="D624162" s="253"/>
    </row>
    <row r="624171" spans="4:4" x14ac:dyDescent="0.25">
      <c r="D624171" s="253"/>
    </row>
    <row r="624177" spans="4:4" x14ac:dyDescent="0.25">
      <c r="D624177" s="253"/>
    </row>
    <row r="624178" spans="4:4" x14ac:dyDescent="0.25">
      <c r="D624178" s="253"/>
    </row>
    <row r="624187" spans="4:4" x14ac:dyDescent="0.25">
      <c r="D624187" s="253"/>
    </row>
    <row r="624193" spans="4:4" x14ac:dyDescent="0.25">
      <c r="D624193" s="253"/>
    </row>
    <row r="624194" spans="4:4" x14ac:dyDescent="0.25">
      <c r="D624194" s="253"/>
    </row>
    <row r="624203" spans="4:4" x14ac:dyDescent="0.25">
      <c r="D624203" s="253"/>
    </row>
    <row r="624209" spans="4:4" x14ac:dyDescent="0.25">
      <c r="D624209" s="253"/>
    </row>
    <row r="624210" spans="4:4" x14ac:dyDescent="0.25">
      <c r="D624210" s="253"/>
    </row>
    <row r="624219" spans="4:4" x14ac:dyDescent="0.25">
      <c r="D624219" s="253"/>
    </row>
    <row r="624225" spans="4:4" x14ac:dyDescent="0.25">
      <c r="D624225" s="253"/>
    </row>
    <row r="624226" spans="4:4" x14ac:dyDescent="0.25">
      <c r="D624226" s="253"/>
    </row>
    <row r="624235" spans="4:4" x14ac:dyDescent="0.25">
      <c r="D624235" s="253"/>
    </row>
    <row r="624241" spans="4:4" x14ac:dyDescent="0.25">
      <c r="D624241" s="253"/>
    </row>
    <row r="624242" spans="4:4" x14ac:dyDescent="0.25">
      <c r="D624242" s="253"/>
    </row>
    <row r="624251" spans="4:4" x14ac:dyDescent="0.25">
      <c r="D624251" s="253"/>
    </row>
    <row r="624257" spans="4:4" x14ac:dyDescent="0.25">
      <c r="D624257" s="253"/>
    </row>
    <row r="624258" spans="4:4" x14ac:dyDescent="0.25">
      <c r="D624258" s="253"/>
    </row>
    <row r="624267" spans="4:4" x14ac:dyDescent="0.25">
      <c r="D624267" s="253"/>
    </row>
    <row r="624273" spans="4:4" x14ac:dyDescent="0.25">
      <c r="D624273" s="253"/>
    </row>
    <row r="624274" spans="4:4" x14ac:dyDescent="0.25">
      <c r="D624274" s="253"/>
    </row>
    <row r="624283" spans="4:4" x14ac:dyDescent="0.25">
      <c r="D624283" s="253"/>
    </row>
    <row r="624289" spans="4:4" x14ac:dyDescent="0.25">
      <c r="D624289" s="253"/>
    </row>
    <row r="624290" spans="4:4" x14ac:dyDescent="0.25">
      <c r="D624290" s="253"/>
    </row>
    <row r="624299" spans="4:4" x14ac:dyDescent="0.25">
      <c r="D624299" s="253"/>
    </row>
    <row r="624305" spans="4:4" x14ac:dyDescent="0.25">
      <c r="D624305" s="253"/>
    </row>
    <row r="624306" spans="4:4" x14ac:dyDescent="0.25">
      <c r="D624306" s="253"/>
    </row>
    <row r="624315" spans="4:4" x14ac:dyDescent="0.25">
      <c r="D624315" s="253"/>
    </row>
    <row r="624321" spans="4:4" x14ac:dyDescent="0.25">
      <c r="D624321" s="253"/>
    </row>
    <row r="624322" spans="4:4" x14ac:dyDescent="0.25">
      <c r="D624322" s="253"/>
    </row>
    <row r="624331" spans="4:4" x14ac:dyDescent="0.25">
      <c r="D624331" s="253"/>
    </row>
    <row r="624337" spans="4:4" x14ac:dyDescent="0.25">
      <c r="D624337" s="253"/>
    </row>
    <row r="624338" spans="4:4" x14ac:dyDescent="0.25">
      <c r="D624338" s="253"/>
    </row>
    <row r="624347" spans="4:4" x14ac:dyDescent="0.25">
      <c r="D624347" s="253"/>
    </row>
    <row r="624353" spans="4:4" x14ac:dyDescent="0.25">
      <c r="D624353" s="253"/>
    </row>
    <row r="624354" spans="4:4" x14ac:dyDescent="0.25">
      <c r="D624354" s="253"/>
    </row>
    <row r="624363" spans="4:4" x14ac:dyDescent="0.25">
      <c r="D624363" s="253"/>
    </row>
    <row r="624369" spans="4:4" x14ac:dyDescent="0.25">
      <c r="D624369" s="253"/>
    </row>
    <row r="624370" spans="4:4" x14ac:dyDescent="0.25">
      <c r="D624370" s="253"/>
    </row>
    <row r="624379" spans="4:4" x14ac:dyDescent="0.25">
      <c r="D624379" s="253"/>
    </row>
    <row r="624385" spans="4:4" x14ac:dyDescent="0.25">
      <c r="D624385" s="253"/>
    </row>
    <row r="624386" spans="4:4" x14ac:dyDescent="0.25">
      <c r="D624386" s="253"/>
    </row>
    <row r="624395" spans="4:4" x14ac:dyDescent="0.25">
      <c r="D624395" s="253"/>
    </row>
    <row r="624401" spans="4:4" x14ac:dyDescent="0.25">
      <c r="D624401" s="253"/>
    </row>
    <row r="624402" spans="4:4" x14ac:dyDescent="0.25">
      <c r="D624402" s="253"/>
    </row>
    <row r="624411" spans="4:4" x14ac:dyDescent="0.25">
      <c r="D624411" s="253"/>
    </row>
    <row r="624417" spans="4:4" x14ac:dyDescent="0.25">
      <c r="D624417" s="253"/>
    </row>
    <row r="624418" spans="4:4" x14ac:dyDescent="0.25">
      <c r="D624418" s="253"/>
    </row>
    <row r="624427" spans="4:4" x14ac:dyDescent="0.25">
      <c r="D624427" s="253"/>
    </row>
    <row r="624433" spans="4:4" x14ac:dyDescent="0.25">
      <c r="D624433" s="253"/>
    </row>
    <row r="624434" spans="4:4" x14ac:dyDescent="0.25">
      <c r="D624434" s="253"/>
    </row>
    <row r="624443" spans="4:4" x14ac:dyDescent="0.25">
      <c r="D624443" s="253"/>
    </row>
    <row r="624449" spans="4:4" x14ac:dyDescent="0.25">
      <c r="D624449" s="253"/>
    </row>
    <row r="624450" spans="4:4" x14ac:dyDescent="0.25">
      <c r="D624450" s="253"/>
    </row>
    <row r="624459" spans="4:4" x14ac:dyDescent="0.25">
      <c r="D624459" s="253"/>
    </row>
    <row r="624465" spans="4:4" x14ac:dyDescent="0.25">
      <c r="D624465" s="253"/>
    </row>
    <row r="624466" spans="4:4" x14ac:dyDescent="0.25">
      <c r="D624466" s="253"/>
    </row>
    <row r="624475" spans="4:4" x14ac:dyDescent="0.25">
      <c r="D624475" s="253"/>
    </row>
    <row r="624481" spans="4:4" x14ac:dyDescent="0.25">
      <c r="D624481" s="253"/>
    </row>
    <row r="624482" spans="4:4" x14ac:dyDescent="0.25">
      <c r="D624482" s="253"/>
    </row>
    <row r="624491" spans="4:4" x14ac:dyDescent="0.25">
      <c r="D624491" s="253"/>
    </row>
    <row r="624497" spans="4:4" x14ac:dyDescent="0.25">
      <c r="D624497" s="253"/>
    </row>
    <row r="624498" spans="4:4" x14ac:dyDescent="0.25">
      <c r="D624498" s="253"/>
    </row>
    <row r="624507" spans="4:4" x14ac:dyDescent="0.25">
      <c r="D624507" s="253"/>
    </row>
    <row r="624513" spans="4:4" x14ac:dyDescent="0.25">
      <c r="D624513" s="253"/>
    </row>
    <row r="624514" spans="4:4" x14ac:dyDescent="0.25">
      <c r="D624514" s="253"/>
    </row>
    <row r="624523" spans="4:4" x14ac:dyDescent="0.25">
      <c r="D624523" s="253"/>
    </row>
    <row r="624529" spans="4:4" x14ac:dyDescent="0.25">
      <c r="D624529" s="253"/>
    </row>
    <row r="624530" spans="4:4" x14ac:dyDescent="0.25">
      <c r="D624530" s="253"/>
    </row>
    <row r="624539" spans="4:4" x14ac:dyDescent="0.25">
      <c r="D624539" s="253"/>
    </row>
    <row r="624545" spans="4:4" x14ac:dyDescent="0.25">
      <c r="D624545" s="253"/>
    </row>
    <row r="624546" spans="4:4" x14ac:dyDescent="0.25">
      <c r="D624546" s="253"/>
    </row>
    <row r="624555" spans="4:4" x14ac:dyDescent="0.25">
      <c r="D624555" s="253"/>
    </row>
    <row r="624561" spans="4:4" x14ac:dyDescent="0.25">
      <c r="D624561" s="253"/>
    </row>
    <row r="624562" spans="4:4" x14ac:dyDescent="0.25">
      <c r="D624562" s="253"/>
    </row>
    <row r="624571" spans="4:4" x14ac:dyDescent="0.25">
      <c r="D624571" s="253"/>
    </row>
    <row r="624577" spans="4:4" x14ac:dyDescent="0.25">
      <c r="D624577" s="253"/>
    </row>
    <row r="624578" spans="4:4" x14ac:dyDescent="0.25">
      <c r="D624578" s="253"/>
    </row>
    <row r="624587" spans="4:4" x14ac:dyDescent="0.25">
      <c r="D624587" s="253"/>
    </row>
    <row r="624593" spans="4:4" x14ac:dyDescent="0.25">
      <c r="D624593" s="253"/>
    </row>
    <row r="624594" spans="4:4" x14ac:dyDescent="0.25">
      <c r="D624594" s="253"/>
    </row>
    <row r="624603" spans="4:4" x14ac:dyDescent="0.25">
      <c r="D624603" s="253"/>
    </row>
    <row r="624609" spans="4:4" x14ac:dyDescent="0.25">
      <c r="D624609" s="253"/>
    </row>
    <row r="624610" spans="4:4" x14ac:dyDescent="0.25">
      <c r="D624610" s="253"/>
    </row>
    <row r="624619" spans="4:4" x14ac:dyDescent="0.25">
      <c r="D624619" s="253"/>
    </row>
    <row r="624625" spans="4:4" x14ac:dyDescent="0.25">
      <c r="D624625" s="253"/>
    </row>
    <row r="624626" spans="4:4" x14ac:dyDescent="0.25">
      <c r="D624626" s="253"/>
    </row>
    <row r="624635" spans="4:4" x14ac:dyDescent="0.25">
      <c r="D624635" s="253"/>
    </row>
    <row r="624641" spans="4:4" x14ac:dyDescent="0.25">
      <c r="D624641" s="253"/>
    </row>
    <row r="624642" spans="4:4" x14ac:dyDescent="0.25">
      <c r="D624642" s="253"/>
    </row>
    <row r="624651" spans="4:4" x14ac:dyDescent="0.25">
      <c r="D624651" s="253"/>
    </row>
    <row r="624657" spans="4:4" x14ac:dyDescent="0.25">
      <c r="D624657" s="253"/>
    </row>
    <row r="624658" spans="4:4" x14ac:dyDescent="0.25">
      <c r="D624658" s="253"/>
    </row>
    <row r="624667" spans="4:4" x14ac:dyDescent="0.25">
      <c r="D624667" s="253"/>
    </row>
    <row r="624673" spans="4:4" x14ac:dyDescent="0.25">
      <c r="D624673" s="253"/>
    </row>
    <row r="624674" spans="4:4" x14ac:dyDescent="0.25">
      <c r="D624674" s="253"/>
    </row>
    <row r="624683" spans="4:4" x14ac:dyDescent="0.25">
      <c r="D624683" s="253"/>
    </row>
    <row r="624689" spans="4:4" x14ac:dyDescent="0.25">
      <c r="D624689" s="253"/>
    </row>
    <row r="624690" spans="4:4" x14ac:dyDescent="0.25">
      <c r="D624690" s="253"/>
    </row>
    <row r="624699" spans="4:4" x14ac:dyDescent="0.25">
      <c r="D624699" s="253"/>
    </row>
    <row r="624705" spans="4:4" x14ac:dyDescent="0.25">
      <c r="D624705" s="253"/>
    </row>
    <row r="624706" spans="4:4" x14ac:dyDescent="0.25">
      <c r="D624706" s="253"/>
    </row>
    <row r="624715" spans="4:4" x14ac:dyDescent="0.25">
      <c r="D624715" s="253"/>
    </row>
    <row r="624721" spans="4:4" x14ac:dyDescent="0.25">
      <c r="D624721" s="253"/>
    </row>
    <row r="624722" spans="4:4" x14ac:dyDescent="0.25">
      <c r="D624722" s="253"/>
    </row>
    <row r="624731" spans="4:4" x14ac:dyDescent="0.25">
      <c r="D624731" s="253"/>
    </row>
    <row r="624737" spans="4:4" x14ac:dyDescent="0.25">
      <c r="D624737" s="253"/>
    </row>
    <row r="624738" spans="4:4" x14ac:dyDescent="0.25">
      <c r="D624738" s="253"/>
    </row>
    <row r="624747" spans="4:4" x14ac:dyDescent="0.25">
      <c r="D624747" s="253"/>
    </row>
    <row r="624753" spans="4:4" x14ac:dyDescent="0.25">
      <c r="D624753" s="253"/>
    </row>
    <row r="624754" spans="4:4" x14ac:dyDescent="0.25">
      <c r="D624754" s="253"/>
    </row>
    <row r="624763" spans="4:4" x14ac:dyDescent="0.25">
      <c r="D624763" s="253"/>
    </row>
    <row r="624769" spans="4:4" x14ac:dyDescent="0.25">
      <c r="D624769" s="253"/>
    </row>
    <row r="624770" spans="4:4" x14ac:dyDescent="0.25">
      <c r="D624770" s="253"/>
    </row>
    <row r="624779" spans="4:4" x14ac:dyDescent="0.25">
      <c r="D624779" s="253"/>
    </row>
    <row r="624785" spans="4:4" x14ac:dyDescent="0.25">
      <c r="D624785" s="253"/>
    </row>
    <row r="624786" spans="4:4" x14ac:dyDescent="0.25">
      <c r="D624786" s="253"/>
    </row>
    <row r="624795" spans="4:4" x14ac:dyDescent="0.25">
      <c r="D624795" s="253"/>
    </row>
    <row r="624801" spans="4:4" x14ac:dyDescent="0.25">
      <c r="D624801" s="253"/>
    </row>
    <row r="624802" spans="4:4" x14ac:dyDescent="0.25">
      <c r="D624802" s="253"/>
    </row>
    <row r="624811" spans="4:4" x14ac:dyDescent="0.25">
      <c r="D624811" s="253"/>
    </row>
    <row r="624817" spans="4:4" x14ac:dyDescent="0.25">
      <c r="D624817" s="253"/>
    </row>
    <row r="624818" spans="4:4" x14ac:dyDescent="0.25">
      <c r="D624818" s="253"/>
    </row>
    <row r="624827" spans="4:4" x14ac:dyDescent="0.25">
      <c r="D624827" s="253"/>
    </row>
    <row r="624833" spans="4:4" x14ac:dyDescent="0.25">
      <c r="D624833" s="253"/>
    </row>
    <row r="624834" spans="4:4" x14ac:dyDescent="0.25">
      <c r="D624834" s="253"/>
    </row>
    <row r="624843" spans="4:4" x14ac:dyDescent="0.25">
      <c r="D624843" s="253"/>
    </row>
    <row r="624849" spans="4:4" x14ac:dyDescent="0.25">
      <c r="D624849" s="253"/>
    </row>
    <row r="624850" spans="4:4" x14ac:dyDescent="0.25">
      <c r="D624850" s="253"/>
    </row>
    <row r="624859" spans="4:4" x14ac:dyDescent="0.25">
      <c r="D624859" s="253"/>
    </row>
    <row r="624865" spans="4:4" x14ac:dyDescent="0.25">
      <c r="D624865" s="253"/>
    </row>
    <row r="624866" spans="4:4" x14ac:dyDescent="0.25">
      <c r="D624866" s="253"/>
    </row>
    <row r="624875" spans="4:4" x14ac:dyDescent="0.25">
      <c r="D624875" s="253"/>
    </row>
    <row r="624881" spans="4:4" x14ac:dyDescent="0.25">
      <c r="D624881" s="253"/>
    </row>
    <row r="624882" spans="4:4" x14ac:dyDescent="0.25">
      <c r="D624882" s="253"/>
    </row>
    <row r="624891" spans="4:4" x14ac:dyDescent="0.25">
      <c r="D624891" s="253"/>
    </row>
    <row r="624897" spans="4:4" x14ac:dyDescent="0.25">
      <c r="D624897" s="253"/>
    </row>
    <row r="624898" spans="4:4" x14ac:dyDescent="0.25">
      <c r="D624898" s="253"/>
    </row>
    <row r="624907" spans="4:4" x14ac:dyDescent="0.25">
      <c r="D624907" s="253"/>
    </row>
    <row r="624913" spans="4:4" x14ac:dyDescent="0.25">
      <c r="D624913" s="253"/>
    </row>
    <row r="624914" spans="4:4" x14ac:dyDescent="0.25">
      <c r="D624914" s="253"/>
    </row>
    <row r="624923" spans="4:4" x14ac:dyDescent="0.25">
      <c r="D624923" s="253"/>
    </row>
    <row r="624929" spans="4:4" x14ac:dyDescent="0.25">
      <c r="D624929" s="253"/>
    </row>
    <row r="624930" spans="4:4" x14ac:dyDescent="0.25">
      <c r="D624930" s="253"/>
    </row>
    <row r="624939" spans="4:4" x14ac:dyDescent="0.25">
      <c r="D624939" s="253"/>
    </row>
    <row r="624945" spans="4:4" x14ac:dyDescent="0.25">
      <c r="D624945" s="253"/>
    </row>
    <row r="624946" spans="4:4" x14ac:dyDescent="0.25">
      <c r="D624946" s="253"/>
    </row>
    <row r="624955" spans="4:4" x14ac:dyDescent="0.25">
      <c r="D624955" s="253"/>
    </row>
    <row r="624961" spans="4:4" x14ac:dyDescent="0.25">
      <c r="D624961" s="253"/>
    </row>
    <row r="624962" spans="4:4" x14ac:dyDescent="0.25">
      <c r="D624962" s="253"/>
    </row>
    <row r="624971" spans="4:4" x14ac:dyDescent="0.25">
      <c r="D624971" s="253"/>
    </row>
    <row r="624977" spans="4:4" x14ac:dyDescent="0.25">
      <c r="D624977" s="253"/>
    </row>
    <row r="624978" spans="4:4" x14ac:dyDescent="0.25">
      <c r="D624978" s="253"/>
    </row>
    <row r="624987" spans="4:4" x14ac:dyDescent="0.25">
      <c r="D624987" s="253"/>
    </row>
    <row r="624993" spans="4:4" x14ac:dyDescent="0.25">
      <c r="D624993" s="253"/>
    </row>
    <row r="624994" spans="4:4" x14ac:dyDescent="0.25">
      <c r="D624994" s="253"/>
    </row>
    <row r="625003" spans="4:4" x14ac:dyDescent="0.25">
      <c r="D625003" s="253"/>
    </row>
    <row r="625009" spans="4:4" x14ac:dyDescent="0.25">
      <c r="D625009" s="253"/>
    </row>
    <row r="625010" spans="4:4" x14ac:dyDescent="0.25">
      <c r="D625010" s="253"/>
    </row>
    <row r="625019" spans="4:4" x14ac:dyDescent="0.25">
      <c r="D625019" s="253"/>
    </row>
    <row r="625025" spans="4:4" x14ac:dyDescent="0.25">
      <c r="D625025" s="253"/>
    </row>
    <row r="625026" spans="4:4" x14ac:dyDescent="0.25">
      <c r="D625026" s="253"/>
    </row>
    <row r="625035" spans="4:4" x14ac:dyDescent="0.25">
      <c r="D625035" s="253"/>
    </row>
    <row r="625041" spans="4:4" x14ac:dyDescent="0.25">
      <c r="D625041" s="253"/>
    </row>
    <row r="625042" spans="4:4" x14ac:dyDescent="0.25">
      <c r="D625042" s="253"/>
    </row>
    <row r="625051" spans="4:4" x14ac:dyDescent="0.25">
      <c r="D625051" s="253"/>
    </row>
    <row r="625057" spans="4:4" x14ac:dyDescent="0.25">
      <c r="D625057" s="253"/>
    </row>
    <row r="625058" spans="4:4" x14ac:dyDescent="0.25">
      <c r="D625058" s="253"/>
    </row>
    <row r="625067" spans="4:4" x14ac:dyDescent="0.25">
      <c r="D625067" s="253"/>
    </row>
    <row r="625073" spans="4:4" x14ac:dyDescent="0.25">
      <c r="D625073" s="253"/>
    </row>
    <row r="625074" spans="4:4" x14ac:dyDescent="0.25">
      <c r="D625074" s="253"/>
    </row>
    <row r="625083" spans="4:4" x14ac:dyDescent="0.25">
      <c r="D625083" s="253"/>
    </row>
    <row r="625089" spans="4:4" x14ac:dyDescent="0.25">
      <c r="D625089" s="253"/>
    </row>
    <row r="625090" spans="4:4" x14ac:dyDescent="0.25">
      <c r="D625090" s="253"/>
    </row>
    <row r="625099" spans="4:4" x14ac:dyDescent="0.25">
      <c r="D625099" s="253"/>
    </row>
    <row r="625105" spans="4:4" x14ac:dyDescent="0.25">
      <c r="D625105" s="253"/>
    </row>
    <row r="625106" spans="4:4" x14ac:dyDescent="0.25">
      <c r="D625106" s="253"/>
    </row>
    <row r="625115" spans="4:4" x14ac:dyDescent="0.25">
      <c r="D625115" s="253"/>
    </row>
    <row r="625121" spans="4:4" x14ac:dyDescent="0.25">
      <c r="D625121" s="253"/>
    </row>
    <row r="625122" spans="4:4" x14ac:dyDescent="0.25">
      <c r="D625122" s="253"/>
    </row>
    <row r="625131" spans="4:4" x14ac:dyDescent="0.25">
      <c r="D625131" s="253"/>
    </row>
    <row r="625137" spans="4:4" x14ac:dyDescent="0.25">
      <c r="D625137" s="253"/>
    </row>
    <row r="625138" spans="4:4" x14ac:dyDescent="0.25">
      <c r="D625138" s="253"/>
    </row>
    <row r="625147" spans="4:4" x14ac:dyDescent="0.25">
      <c r="D625147" s="253"/>
    </row>
    <row r="625153" spans="4:4" x14ac:dyDescent="0.25">
      <c r="D625153" s="253"/>
    </row>
    <row r="625154" spans="4:4" x14ac:dyDescent="0.25">
      <c r="D625154" s="253"/>
    </row>
    <row r="625163" spans="4:4" x14ac:dyDescent="0.25">
      <c r="D625163" s="253"/>
    </row>
    <row r="625169" spans="4:4" x14ac:dyDescent="0.25">
      <c r="D625169" s="253"/>
    </row>
    <row r="625170" spans="4:4" x14ac:dyDescent="0.25">
      <c r="D625170" s="253"/>
    </row>
    <row r="625179" spans="4:4" x14ac:dyDescent="0.25">
      <c r="D625179" s="253"/>
    </row>
    <row r="625185" spans="4:4" x14ac:dyDescent="0.25">
      <c r="D625185" s="253"/>
    </row>
    <row r="625186" spans="4:4" x14ac:dyDescent="0.25">
      <c r="D625186" s="253"/>
    </row>
    <row r="625195" spans="4:4" x14ac:dyDescent="0.25">
      <c r="D625195" s="253"/>
    </row>
    <row r="625201" spans="4:4" x14ac:dyDescent="0.25">
      <c r="D625201" s="253"/>
    </row>
    <row r="625202" spans="4:4" x14ac:dyDescent="0.25">
      <c r="D625202" s="253"/>
    </row>
    <row r="625211" spans="4:4" x14ac:dyDescent="0.25">
      <c r="D625211" s="253"/>
    </row>
    <row r="625217" spans="4:4" x14ac:dyDescent="0.25">
      <c r="D625217" s="253"/>
    </row>
    <row r="625218" spans="4:4" x14ac:dyDescent="0.25">
      <c r="D625218" s="253"/>
    </row>
    <row r="625227" spans="4:4" x14ac:dyDescent="0.25">
      <c r="D625227" s="253"/>
    </row>
    <row r="625233" spans="4:4" x14ac:dyDescent="0.25">
      <c r="D625233" s="253"/>
    </row>
    <row r="625234" spans="4:4" x14ac:dyDescent="0.25">
      <c r="D625234" s="253"/>
    </row>
    <row r="625243" spans="4:4" x14ac:dyDescent="0.25">
      <c r="D625243" s="253"/>
    </row>
    <row r="625249" spans="4:4" x14ac:dyDescent="0.25">
      <c r="D625249" s="253"/>
    </row>
    <row r="625250" spans="4:4" x14ac:dyDescent="0.25">
      <c r="D625250" s="253"/>
    </row>
    <row r="625259" spans="4:4" x14ac:dyDescent="0.25">
      <c r="D625259" s="253"/>
    </row>
    <row r="625265" spans="4:4" x14ac:dyDescent="0.25">
      <c r="D625265" s="253"/>
    </row>
    <row r="625266" spans="4:4" x14ac:dyDescent="0.25">
      <c r="D625266" s="253"/>
    </row>
    <row r="625275" spans="4:4" x14ac:dyDescent="0.25">
      <c r="D625275" s="253"/>
    </row>
    <row r="625281" spans="4:4" x14ac:dyDescent="0.25">
      <c r="D625281" s="253"/>
    </row>
    <row r="625282" spans="4:4" x14ac:dyDescent="0.25">
      <c r="D625282" s="253"/>
    </row>
    <row r="625291" spans="4:4" x14ac:dyDescent="0.25">
      <c r="D625291" s="253"/>
    </row>
    <row r="625297" spans="4:4" x14ac:dyDescent="0.25">
      <c r="D625297" s="253"/>
    </row>
    <row r="625298" spans="4:4" x14ac:dyDescent="0.25">
      <c r="D625298" s="253"/>
    </row>
    <row r="625307" spans="4:4" x14ac:dyDescent="0.25">
      <c r="D625307" s="253"/>
    </row>
    <row r="625313" spans="4:4" x14ac:dyDescent="0.25">
      <c r="D625313" s="253"/>
    </row>
    <row r="625314" spans="4:4" x14ac:dyDescent="0.25">
      <c r="D625314" s="253"/>
    </row>
    <row r="625323" spans="4:4" x14ac:dyDescent="0.25">
      <c r="D625323" s="253"/>
    </row>
    <row r="625329" spans="4:4" x14ac:dyDescent="0.25">
      <c r="D625329" s="253"/>
    </row>
    <row r="625330" spans="4:4" x14ac:dyDescent="0.25">
      <c r="D625330" s="253"/>
    </row>
    <row r="625339" spans="4:4" x14ac:dyDescent="0.25">
      <c r="D625339" s="253"/>
    </row>
    <row r="625345" spans="4:4" x14ac:dyDescent="0.25">
      <c r="D625345" s="253"/>
    </row>
    <row r="625346" spans="4:4" x14ac:dyDescent="0.25">
      <c r="D625346" s="253"/>
    </row>
    <row r="625355" spans="4:4" x14ac:dyDescent="0.25">
      <c r="D625355" s="253"/>
    </row>
    <row r="625361" spans="4:4" x14ac:dyDescent="0.25">
      <c r="D625361" s="253"/>
    </row>
    <row r="625362" spans="4:4" x14ac:dyDescent="0.25">
      <c r="D625362" s="253"/>
    </row>
    <row r="625371" spans="4:4" x14ac:dyDescent="0.25">
      <c r="D625371" s="253"/>
    </row>
    <row r="625377" spans="4:4" x14ac:dyDescent="0.25">
      <c r="D625377" s="253"/>
    </row>
    <row r="625378" spans="4:4" x14ac:dyDescent="0.25">
      <c r="D625378" s="253"/>
    </row>
    <row r="625387" spans="4:4" x14ac:dyDescent="0.25">
      <c r="D625387" s="253"/>
    </row>
    <row r="625393" spans="4:4" x14ac:dyDescent="0.25">
      <c r="D625393" s="253"/>
    </row>
    <row r="625394" spans="4:4" x14ac:dyDescent="0.25">
      <c r="D625394" s="253"/>
    </row>
    <row r="625403" spans="4:4" x14ac:dyDescent="0.25">
      <c r="D625403" s="253"/>
    </row>
    <row r="625409" spans="4:4" x14ac:dyDescent="0.25">
      <c r="D625409" s="253"/>
    </row>
    <row r="625410" spans="4:4" x14ac:dyDescent="0.25">
      <c r="D625410" s="253"/>
    </row>
    <row r="625419" spans="4:4" x14ac:dyDescent="0.25">
      <c r="D625419" s="253"/>
    </row>
    <row r="625425" spans="4:4" x14ac:dyDescent="0.25">
      <c r="D625425" s="253"/>
    </row>
    <row r="625426" spans="4:4" x14ac:dyDescent="0.25">
      <c r="D625426" s="253"/>
    </row>
    <row r="625435" spans="4:4" x14ac:dyDescent="0.25">
      <c r="D625435" s="253"/>
    </row>
    <row r="625441" spans="4:4" x14ac:dyDescent="0.25">
      <c r="D625441" s="253"/>
    </row>
    <row r="625442" spans="4:4" x14ac:dyDescent="0.25">
      <c r="D625442" s="253"/>
    </row>
    <row r="625451" spans="4:4" x14ac:dyDescent="0.25">
      <c r="D625451" s="253"/>
    </row>
    <row r="625457" spans="4:4" x14ac:dyDescent="0.25">
      <c r="D625457" s="253"/>
    </row>
    <row r="625458" spans="4:4" x14ac:dyDescent="0.25">
      <c r="D625458" s="253"/>
    </row>
    <row r="625467" spans="4:4" x14ac:dyDescent="0.25">
      <c r="D625467" s="253"/>
    </row>
    <row r="625473" spans="4:4" x14ac:dyDescent="0.25">
      <c r="D625473" s="253"/>
    </row>
    <row r="625474" spans="4:4" x14ac:dyDescent="0.25">
      <c r="D625474" s="253"/>
    </row>
    <row r="625483" spans="4:4" x14ac:dyDescent="0.25">
      <c r="D625483" s="253"/>
    </row>
    <row r="625489" spans="4:4" x14ac:dyDescent="0.25">
      <c r="D625489" s="253"/>
    </row>
    <row r="625490" spans="4:4" x14ac:dyDescent="0.25">
      <c r="D625490" s="253"/>
    </row>
    <row r="625499" spans="4:4" x14ac:dyDescent="0.25">
      <c r="D625499" s="253"/>
    </row>
    <row r="625505" spans="4:4" x14ac:dyDescent="0.25">
      <c r="D625505" s="253"/>
    </row>
    <row r="625506" spans="4:4" x14ac:dyDescent="0.25">
      <c r="D625506" s="253"/>
    </row>
    <row r="625515" spans="4:4" x14ac:dyDescent="0.25">
      <c r="D625515" s="253"/>
    </row>
    <row r="625521" spans="4:4" x14ac:dyDescent="0.25">
      <c r="D625521" s="253"/>
    </row>
    <row r="625522" spans="4:4" x14ac:dyDescent="0.25">
      <c r="D625522" s="253"/>
    </row>
    <row r="625531" spans="4:4" x14ac:dyDescent="0.25">
      <c r="D625531" s="253"/>
    </row>
    <row r="625537" spans="4:4" x14ac:dyDescent="0.25">
      <c r="D625537" s="253"/>
    </row>
    <row r="625538" spans="4:4" x14ac:dyDescent="0.25">
      <c r="D625538" s="253"/>
    </row>
    <row r="625547" spans="4:4" x14ac:dyDescent="0.25">
      <c r="D625547" s="253"/>
    </row>
    <row r="625553" spans="4:4" x14ac:dyDescent="0.25">
      <c r="D625553" s="253"/>
    </row>
    <row r="625554" spans="4:4" x14ac:dyDescent="0.25">
      <c r="D625554" s="253"/>
    </row>
    <row r="625563" spans="4:4" x14ac:dyDescent="0.25">
      <c r="D625563" s="253"/>
    </row>
    <row r="625569" spans="4:4" x14ac:dyDescent="0.25">
      <c r="D625569" s="253"/>
    </row>
    <row r="625570" spans="4:4" x14ac:dyDescent="0.25">
      <c r="D625570" s="253"/>
    </row>
    <row r="625579" spans="4:4" x14ac:dyDescent="0.25">
      <c r="D625579" s="253"/>
    </row>
    <row r="625585" spans="4:4" x14ac:dyDescent="0.25">
      <c r="D625585" s="253"/>
    </row>
    <row r="625586" spans="4:4" x14ac:dyDescent="0.25">
      <c r="D625586" s="253"/>
    </row>
    <row r="625595" spans="4:4" x14ac:dyDescent="0.25">
      <c r="D625595" s="253"/>
    </row>
    <row r="625601" spans="4:4" x14ac:dyDescent="0.25">
      <c r="D625601" s="253"/>
    </row>
    <row r="625602" spans="4:4" x14ac:dyDescent="0.25">
      <c r="D625602" s="253"/>
    </row>
    <row r="625611" spans="4:4" x14ac:dyDescent="0.25">
      <c r="D625611" s="253"/>
    </row>
    <row r="625617" spans="4:4" x14ac:dyDescent="0.25">
      <c r="D625617" s="253"/>
    </row>
    <row r="625618" spans="4:4" x14ac:dyDescent="0.25">
      <c r="D625618" s="253"/>
    </row>
    <row r="625627" spans="4:4" x14ac:dyDescent="0.25">
      <c r="D625627" s="253"/>
    </row>
    <row r="625633" spans="4:4" x14ac:dyDescent="0.25">
      <c r="D625633" s="253"/>
    </row>
    <row r="625634" spans="4:4" x14ac:dyDescent="0.25">
      <c r="D625634" s="253"/>
    </row>
    <row r="625643" spans="4:4" x14ac:dyDescent="0.25">
      <c r="D625643" s="253"/>
    </row>
    <row r="625649" spans="4:4" x14ac:dyDescent="0.25">
      <c r="D625649" s="253"/>
    </row>
    <row r="625650" spans="4:4" x14ac:dyDescent="0.25">
      <c r="D625650" s="253"/>
    </row>
    <row r="625659" spans="4:4" x14ac:dyDescent="0.25">
      <c r="D625659" s="253"/>
    </row>
    <row r="625665" spans="4:4" x14ac:dyDescent="0.25">
      <c r="D625665" s="253"/>
    </row>
    <row r="625666" spans="4:4" x14ac:dyDescent="0.25">
      <c r="D625666" s="253"/>
    </row>
    <row r="625675" spans="4:4" x14ac:dyDescent="0.25">
      <c r="D625675" s="253"/>
    </row>
    <row r="625681" spans="4:4" x14ac:dyDescent="0.25">
      <c r="D625681" s="253"/>
    </row>
    <row r="625682" spans="4:4" x14ac:dyDescent="0.25">
      <c r="D625682" s="253"/>
    </row>
    <row r="625691" spans="4:4" x14ac:dyDescent="0.25">
      <c r="D625691" s="253"/>
    </row>
    <row r="625697" spans="4:4" x14ac:dyDescent="0.25">
      <c r="D625697" s="253"/>
    </row>
    <row r="625698" spans="4:4" x14ac:dyDescent="0.25">
      <c r="D625698" s="253"/>
    </row>
    <row r="625707" spans="4:4" x14ac:dyDescent="0.25">
      <c r="D625707" s="253"/>
    </row>
    <row r="625713" spans="4:4" x14ac:dyDescent="0.25">
      <c r="D625713" s="253"/>
    </row>
    <row r="625714" spans="4:4" x14ac:dyDescent="0.25">
      <c r="D625714" s="253"/>
    </row>
    <row r="625723" spans="4:4" x14ac:dyDescent="0.25">
      <c r="D625723" s="253"/>
    </row>
    <row r="625729" spans="4:4" x14ac:dyDescent="0.25">
      <c r="D625729" s="253"/>
    </row>
    <row r="625730" spans="4:4" x14ac:dyDescent="0.25">
      <c r="D625730" s="253"/>
    </row>
    <row r="625739" spans="4:4" x14ac:dyDescent="0.25">
      <c r="D625739" s="253"/>
    </row>
    <row r="625745" spans="4:4" x14ac:dyDescent="0.25">
      <c r="D625745" s="253"/>
    </row>
    <row r="625746" spans="4:4" x14ac:dyDescent="0.25">
      <c r="D625746" s="253"/>
    </row>
    <row r="625755" spans="4:4" x14ac:dyDescent="0.25">
      <c r="D625755" s="253"/>
    </row>
    <row r="625761" spans="4:4" x14ac:dyDescent="0.25">
      <c r="D625761" s="253"/>
    </row>
    <row r="625762" spans="4:4" x14ac:dyDescent="0.25">
      <c r="D625762" s="253"/>
    </row>
    <row r="625771" spans="4:4" x14ac:dyDescent="0.25">
      <c r="D625771" s="253"/>
    </row>
    <row r="625777" spans="4:4" x14ac:dyDescent="0.25">
      <c r="D625777" s="253"/>
    </row>
    <row r="625778" spans="4:4" x14ac:dyDescent="0.25">
      <c r="D625778" s="253"/>
    </row>
    <row r="625787" spans="4:4" x14ac:dyDescent="0.25">
      <c r="D625787" s="253"/>
    </row>
    <row r="625793" spans="4:4" x14ac:dyDescent="0.25">
      <c r="D625793" s="253"/>
    </row>
    <row r="625794" spans="4:4" x14ac:dyDescent="0.25">
      <c r="D625794" s="253"/>
    </row>
    <row r="625803" spans="4:4" x14ac:dyDescent="0.25">
      <c r="D625803" s="253"/>
    </row>
    <row r="625809" spans="4:4" x14ac:dyDescent="0.25">
      <c r="D625809" s="253"/>
    </row>
    <row r="625810" spans="4:4" x14ac:dyDescent="0.25">
      <c r="D625810" s="253"/>
    </row>
    <row r="625819" spans="4:4" x14ac:dyDescent="0.25">
      <c r="D625819" s="253"/>
    </row>
    <row r="625825" spans="4:4" x14ac:dyDescent="0.25">
      <c r="D625825" s="253"/>
    </row>
    <row r="625826" spans="4:4" x14ac:dyDescent="0.25">
      <c r="D625826" s="253"/>
    </row>
    <row r="625835" spans="4:4" x14ac:dyDescent="0.25">
      <c r="D625835" s="253"/>
    </row>
    <row r="625841" spans="4:4" x14ac:dyDescent="0.25">
      <c r="D625841" s="253"/>
    </row>
    <row r="625842" spans="4:4" x14ac:dyDescent="0.25">
      <c r="D625842" s="253"/>
    </row>
    <row r="625851" spans="4:4" x14ac:dyDescent="0.25">
      <c r="D625851" s="253"/>
    </row>
    <row r="625857" spans="4:4" x14ac:dyDescent="0.25">
      <c r="D625857" s="253"/>
    </row>
    <row r="625858" spans="4:4" x14ac:dyDescent="0.25">
      <c r="D625858" s="253"/>
    </row>
    <row r="625867" spans="4:4" x14ac:dyDescent="0.25">
      <c r="D625867" s="253"/>
    </row>
    <row r="625873" spans="4:4" x14ac:dyDescent="0.25">
      <c r="D625873" s="253"/>
    </row>
    <row r="625874" spans="4:4" x14ac:dyDescent="0.25">
      <c r="D625874" s="253"/>
    </row>
    <row r="625883" spans="4:4" x14ac:dyDescent="0.25">
      <c r="D625883" s="253"/>
    </row>
    <row r="625889" spans="4:4" x14ac:dyDescent="0.25">
      <c r="D625889" s="253"/>
    </row>
    <row r="625890" spans="4:4" x14ac:dyDescent="0.25">
      <c r="D625890" s="253"/>
    </row>
    <row r="625899" spans="4:4" x14ac:dyDescent="0.25">
      <c r="D625899" s="253"/>
    </row>
    <row r="625905" spans="4:4" x14ac:dyDescent="0.25">
      <c r="D625905" s="253"/>
    </row>
    <row r="625906" spans="4:4" x14ac:dyDescent="0.25">
      <c r="D625906" s="253"/>
    </row>
    <row r="625915" spans="4:4" x14ac:dyDescent="0.25">
      <c r="D625915" s="253"/>
    </row>
    <row r="625921" spans="4:4" x14ac:dyDescent="0.25">
      <c r="D625921" s="253"/>
    </row>
    <row r="625922" spans="4:4" x14ac:dyDescent="0.25">
      <c r="D625922" s="253"/>
    </row>
    <row r="625931" spans="4:4" x14ac:dyDescent="0.25">
      <c r="D625931" s="253"/>
    </row>
    <row r="625937" spans="4:4" x14ac:dyDescent="0.25">
      <c r="D625937" s="253"/>
    </row>
    <row r="625938" spans="4:4" x14ac:dyDescent="0.25">
      <c r="D625938" s="253"/>
    </row>
    <row r="625947" spans="4:4" x14ac:dyDescent="0.25">
      <c r="D625947" s="253"/>
    </row>
    <row r="625953" spans="4:4" x14ac:dyDescent="0.25">
      <c r="D625953" s="253"/>
    </row>
    <row r="625954" spans="4:4" x14ac:dyDescent="0.25">
      <c r="D625954" s="253"/>
    </row>
    <row r="625963" spans="4:4" x14ac:dyDescent="0.25">
      <c r="D625963" s="253"/>
    </row>
    <row r="625969" spans="4:4" x14ac:dyDescent="0.25">
      <c r="D625969" s="253"/>
    </row>
    <row r="625970" spans="4:4" x14ac:dyDescent="0.25">
      <c r="D625970" s="253"/>
    </row>
    <row r="625979" spans="4:4" x14ac:dyDescent="0.25">
      <c r="D625979" s="253"/>
    </row>
    <row r="625985" spans="4:4" x14ac:dyDescent="0.25">
      <c r="D625985" s="253"/>
    </row>
    <row r="625986" spans="4:4" x14ac:dyDescent="0.25">
      <c r="D625986" s="253"/>
    </row>
    <row r="625995" spans="4:4" x14ac:dyDescent="0.25">
      <c r="D625995" s="253"/>
    </row>
    <row r="626001" spans="4:4" x14ac:dyDescent="0.25">
      <c r="D626001" s="253"/>
    </row>
    <row r="626002" spans="4:4" x14ac:dyDescent="0.25">
      <c r="D626002" s="253"/>
    </row>
    <row r="626011" spans="4:4" x14ac:dyDescent="0.25">
      <c r="D626011" s="253"/>
    </row>
    <row r="626017" spans="4:4" x14ac:dyDescent="0.25">
      <c r="D626017" s="253"/>
    </row>
    <row r="626018" spans="4:4" x14ac:dyDescent="0.25">
      <c r="D626018" s="253"/>
    </row>
    <row r="626027" spans="4:4" x14ac:dyDescent="0.25">
      <c r="D626027" s="253"/>
    </row>
    <row r="626033" spans="4:4" x14ac:dyDescent="0.25">
      <c r="D626033" s="253"/>
    </row>
    <row r="626034" spans="4:4" x14ac:dyDescent="0.25">
      <c r="D626034" s="253"/>
    </row>
    <row r="626043" spans="4:4" x14ac:dyDescent="0.25">
      <c r="D626043" s="253"/>
    </row>
    <row r="626049" spans="4:4" x14ac:dyDescent="0.25">
      <c r="D626049" s="253"/>
    </row>
    <row r="626050" spans="4:4" x14ac:dyDescent="0.25">
      <c r="D626050" s="253"/>
    </row>
    <row r="626059" spans="4:4" x14ac:dyDescent="0.25">
      <c r="D626059" s="253"/>
    </row>
    <row r="626065" spans="4:4" x14ac:dyDescent="0.25">
      <c r="D626065" s="253"/>
    </row>
    <row r="626066" spans="4:4" x14ac:dyDescent="0.25">
      <c r="D626066" s="253"/>
    </row>
    <row r="626075" spans="4:4" x14ac:dyDescent="0.25">
      <c r="D626075" s="253"/>
    </row>
    <row r="626081" spans="4:4" x14ac:dyDescent="0.25">
      <c r="D626081" s="253"/>
    </row>
    <row r="626082" spans="4:4" x14ac:dyDescent="0.25">
      <c r="D626082" s="253"/>
    </row>
    <row r="626091" spans="4:4" x14ac:dyDescent="0.25">
      <c r="D626091" s="253"/>
    </row>
    <row r="626097" spans="4:4" x14ac:dyDescent="0.25">
      <c r="D626097" s="253"/>
    </row>
    <row r="626098" spans="4:4" x14ac:dyDescent="0.25">
      <c r="D626098" s="253"/>
    </row>
    <row r="626107" spans="4:4" x14ac:dyDescent="0.25">
      <c r="D626107" s="253"/>
    </row>
    <row r="626113" spans="4:4" x14ac:dyDescent="0.25">
      <c r="D626113" s="253"/>
    </row>
    <row r="626114" spans="4:4" x14ac:dyDescent="0.25">
      <c r="D626114" s="253"/>
    </row>
    <row r="626123" spans="4:4" x14ac:dyDescent="0.25">
      <c r="D626123" s="253"/>
    </row>
    <row r="626129" spans="4:4" x14ac:dyDescent="0.25">
      <c r="D626129" s="253"/>
    </row>
    <row r="626130" spans="4:4" x14ac:dyDescent="0.25">
      <c r="D626130" s="253"/>
    </row>
    <row r="626139" spans="4:4" x14ac:dyDescent="0.25">
      <c r="D626139" s="253"/>
    </row>
    <row r="626145" spans="4:4" x14ac:dyDescent="0.25">
      <c r="D626145" s="253"/>
    </row>
    <row r="626146" spans="4:4" x14ac:dyDescent="0.25">
      <c r="D626146" s="253"/>
    </row>
    <row r="626155" spans="4:4" x14ac:dyDescent="0.25">
      <c r="D626155" s="253"/>
    </row>
    <row r="626161" spans="4:4" x14ac:dyDescent="0.25">
      <c r="D626161" s="253"/>
    </row>
    <row r="626162" spans="4:4" x14ac:dyDescent="0.25">
      <c r="D626162" s="253"/>
    </row>
    <row r="626171" spans="4:4" x14ac:dyDescent="0.25">
      <c r="D626171" s="253"/>
    </row>
    <row r="626177" spans="4:4" x14ac:dyDescent="0.25">
      <c r="D626177" s="253"/>
    </row>
    <row r="626178" spans="4:4" x14ac:dyDescent="0.25">
      <c r="D626178" s="253"/>
    </row>
    <row r="626187" spans="4:4" x14ac:dyDescent="0.25">
      <c r="D626187" s="253"/>
    </row>
    <row r="626193" spans="4:4" x14ac:dyDescent="0.25">
      <c r="D626193" s="253"/>
    </row>
    <row r="626194" spans="4:4" x14ac:dyDescent="0.25">
      <c r="D626194" s="253"/>
    </row>
    <row r="626203" spans="4:4" x14ac:dyDescent="0.25">
      <c r="D626203" s="253"/>
    </row>
    <row r="626209" spans="4:4" x14ac:dyDescent="0.25">
      <c r="D626209" s="253"/>
    </row>
    <row r="626210" spans="4:4" x14ac:dyDescent="0.25">
      <c r="D626210" s="253"/>
    </row>
    <row r="626219" spans="4:4" x14ac:dyDescent="0.25">
      <c r="D626219" s="253"/>
    </row>
    <row r="626225" spans="4:4" x14ac:dyDescent="0.25">
      <c r="D626225" s="253"/>
    </row>
    <row r="626226" spans="4:4" x14ac:dyDescent="0.25">
      <c r="D626226" s="253"/>
    </row>
    <row r="626235" spans="4:4" x14ac:dyDescent="0.25">
      <c r="D626235" s="253"/>
    </row>
    <row r="626241" spans="4:4" x14ac:dyDescent="0.25">
      <c r="D626241" s="253"/>
    </row>
    <row r="626242" spans="4:4" x14ac:dyDescent="0.25">
      <c r="D626242" s="253"/>
    </row>
    <row r="626251" spans="4:4" x14ac:dyDescent="0.25">
      <c r="D626251" s="253"/>
    </row>
    <row r="626257" spans="4:4" x14ac:dyDescent="0.25">
      <c r="D626257" s="253"/>
    </row>
    <row r="626258" spans="4:4" x14ac:dyDescent="0.25">
      <c r="D626258" s="253"/>
    </row>
    <row r="626267" spans="4:4" x14ac:dyDescent="0.25">
      <c r="D626267" s="253"/>
    </row>
    <row r="626273" spans="4:4" x14ac:dyDescent="0.25">
      <c r="D626273" s="253"/>
    </row>
    <row r="626274" spans="4:4" x14ac:dyDescent="0.25">
      <c r="D626274" s="253"/>
    </row>
    <row r="626283" spans="4:4" x14ac:dyDescent="0.25">
      <c r="D626283" s="253"/>
    </row>
    <row r="626289" spans="4:4" x14ac:dyDescent="0.25">
      <c r="D626289" s="253"/>
    </row>
    <row r="626290" spans="4:4" x14ac:dyDescent="0.25">
      <c r="D626290" s="253"/>
    </row>
    <row r="626299" spans="4:4" x14ac:dyDescent="0.25">
      <c r="D626299" s="253"/>
    </row>
    <row r="626305" spans="4:4" x14ac:dyDescent="0.25">
      <c r="D626305" s="253"/>
    </row>
    <row r="626306" spans="4:4" x14ac:dyDescent="0.25">
      <c r="D626306" s="253"/>
    </row>
    <row r="626315" spans="4:4" x14ac:dyDescent="0.25">
      <c r="D626315" s="253"/>
    </row>
    <row r="626321" spans="4:4" x14ac:dyDescent="0.25">
      <c r="D626321" s="253"/>
    </row>
    <row r="626322" spans="4:4" x14ac:dyDescent="0.25">
      <c r="D626322" s="253"/>
    </row>
    <row r="626331" spans="4:4" x14ac:dyDescent="0.25">
      <c r="D626331" s="253"/>
    </row>
    <row r="626337" spans="4:4" x14ac:dyDescent="0.25">
      <c r="D626337" s="253"/>
    </row>
    <row r="626338" spans="4:4" x14ac:dyDescent="0.25">
      <c r="D626338" s="253"/>
    </row>
    <row r="626347" spans="4:4" x14ac:dyDescent="0.25">
      <c r="D626347" s="253"/>
    </row>
    <row r="626353" spans="4:4" x14ac:dyDescent="0.25">
      <c r="D626353" s="253"/>
    </row>
    <row r="626354" spans="4:4" x14ac:dyDescent="0.25">
      <c r="D626354" s="253"/>
    </row>
    <row r="626363" spans="4:4" x14ac:dyDescent="0.25">
      <c r="D626363" s="253"/>
    </row>
    <row r="626369" spans="4:4" x14ac:dyDescent="0.25">
      <c r="D626369" s="253"/>
    </row>
    <row r="626370" spans="4:4" x14ac:dyDescent="0.25">
      <c r="D626370" s="253"/>
    </row>
    <row r="626379" spans="4:4" x14ac:dyDescent="0.25">
      <c r="D626379" s="253"/>
    </row>
    <row r="626385" spans="4:4" x14ac:dyDescent="0.25">
      <c r="D626385" s="253"/>
    </row>
    <row r="626386" spans="4:4" x14ac:dyDescent="0.25">
      <c r="D626386" s="253"/>
    </row>
    <row r="626395" spans="4:4" x14ac:dyDescent="0.25">
      <c r="D626395" s="253"/>
    </row>
    <row r="626401" spans="4:4" x14ac:dyDescent="0.25">
      <c r="D626401" s="253"/>
    </row>
    <row r="626402" spans="4:4" x14ac:dyDescent="0.25">
      <c r="D626402" s="253"/>
    </row>
    <row r="626411" spans="4:4" x14ac:dyDescent="0.25">
      <c r="D626411" s="253"/>
    </row>
    <row r="626417" spans="4:4" x14ac:dyDescent="0.25">
      <c r="D626417" s="253"/>
    </row>
    <row r="626418" spans="4:4" x14ac:dyDescent="0.25">
      <c r="D626418" s="253"/>
    </row>
    <row r="626427" spans="4:4" x14ac:dyDescent="0.25">
      <c r="D626427" s="253"/>
    </row>
    <row r="626433" spans="4:4" x14ac:dyDescent="0.25">
      <c r="D626433" s="253"/>
    </row>
    <row r="626434" spans="4:4" x14ac:dyDescent="0.25">
      <c r="D626434" s="253"/>
    </row>
    <row r="626443" spans="4:4" x14ac:dyDescent="0.25">
      <c r="D626443" s="253"/>
    </row>
    <row r="626449" spans="4:4" x14ac:dyDescent="0.25">
      <c r="D626449" s="253"/>
    </row>
    <row r="626450" spans="4:4" x14ac:dyDescent="0.25">
      <c r="D626450" s="253"/>
    </row>
    <row r="626459" spans="4:4" x14ac:dyDescent="0.25">
      <c r="D626459" s="253"/>
    </row>
    <row r="626465" spans="4:4" x14ac:dyDescent="0.25">
      <c r="D626465" s="253"/>
    </row>
    <row r="626466" spans="4:4" x14ac:dyDescent="0.25">
      <c r="D626466" s="253"/>
    </row>
    <row r="626475" spans="4:4" x14ac:dyDescent="0.25">
      <c r="D626475" s="253"/>
    </row>
    <row r="626481" spans="4:4" x14ac:dyDescent="0.25">
      <c r="D626481" s="253"/>
    </row>
    <row r="626482" spans="4:4" x14ac:dyDescent="0.25">
      <c r="D626482" s="253"/>
    </row>
    <row r="626491" spans="4:4" x14ac:dyDescent="0.25">
      <c r="D626491" s="253"/>
    </row>
    <row r="626497" spans="4:4" x14ac:dyDescent="0.25">
      <c r="D626497" s="253"/>
    </row>
    <row r="626498" spans="4:4" x14ac:dyDescent="0.25">
      <c r="D626498" s="253"/>
    </row>
    <row r="626507" spans="4:4" x14ac:dyDescent="0.25">
      <c r="D626507" s="253"/>
    </row>
    <row r="626513" spans="4:4" x14ac:dyDescent="0.25">
      <c r="D626513" s="253"/>
    </row>
    <row r="626514" spans="4:4" x14ac:dyDescent="0.25">
      <c r="D626514" s="253"/>
    </row>
    <row r="626523" spans="4:4" x14ac:dyDescent="0.25">
      <c r="D626523" s="253"/>
    </row>
    <row r="626529" spans="4:4" x14ac:dyDescent="0.25">
      <c r="D626529" s="253"/>
    </row>
    <row r="626530" spans="4:4" x14ac:dyDescent="0.25">
      <c r="D626530" s="253"/>
    </row>
    <row r="626539" spans="4:4" x14ac:dyDescent="0.25">
      <c r="D626539" s="253"/>
    </row>
    <row r="626545" spans="4:4" x14ac:dyDescent="0.25">
      <c r="D626545" s="253"/>
    </row>
    <row r="626546" spans="4:4" x14ac:dyDescent="0.25">
      <c r="D626546" s="253"/>
    </row>
    <row r="626555" spans="4:4" x14ac:dyDescent="0.25">
      <c r="D626555" s="253"/>
    </row>
    <row r="626561" spans="4:4" x14ac:dyDescent="0.25">
      <c r="D626561" s="253"/>
    </row>
    <row r="626562" spans="4:4" x14ac:dyDescent="0.25">
      <c r="D626562" s="253"/>
    </row>
    <row r="626571" spans="4:4" x14ac:dyDescent="0.25">
      <c r="D626571" s="253"/>
    </row>
    <row r="626577" spans="4:4" x14ac:dyDescent="0.25">
      <c r="D626577" s="253"/>
    </row>
    <row r="626578" spans="4:4" x14ac:dyDescent="0.25">
      <c r="D626578" s="253"/>
    </row>
    <row r="626587" spans="4:4" x14ac:dyDescent="0.25">
      <c r="D626587" s="253"/>
    </row>
    <row r="626593" spans="4:4" x14ac:dyDescent="0.25">
      <c r="D626593" s="253"/>
    </row>
    <row r="626594" spans="4:4" x14ac:dyDescent="0.25">
      <c r="D626594" s="253"/>
    </row>
    <row r="626603" spans="4:4" x14ac:dyDescent="0.25">
      <c r="D626603" s="253"/>
    </row>
    <row r="626609" spans="4:4" x14ac:dyDescent="0.25">
      <c r="D626609" s="253"/>
    </row>
    <row r="626610" spans="4:4" x14ac:dyDescent="0.25">
      <c r="D626610" s="253"/>
    </row>
    <row r="626619" spans="4:4" x14ac:dyDescent="0.25">
      <c r="D626619" s="253"/>
    </row>
    <row r="626625" spans="4:4" x14ac:dyDescent="0.25">
      <c r="D626625" s="253"/>
    </row>
    <row r="626626" spans="4:4" x14ac:dyDescent="0.25">
      <c r="D626626" s="253"/>
    </row>
    <row r="626635" spans="4:4" x14ac:dyDescent="0.25">
      <c r="D626635" s="253"/>
    </row>
    <row r="626641" spans="4:4" x14ac:dyDescent="0.25">
      <c r="D626641" s="253"/>
    </row>
    <row r="626642" spans="4:4" x14ac:dyDescent="0.25">
      <c r="D626642" s="253"/>
    </row>
    <row r="626651" spans="4:4" x14ac:dyDescent="0.25">
      <c r="D626651" s="253"/>
    </row>
    <row r="626657" spans="4:4" x14ac:dyDescent="0.25">
      <c r="D626657" s="253"/>
    </row>
    <row r="626658" spans="4:4" x14ac:dyDescent="0.25">
      <c r="D626658" s="253"/>
    </row>
    <row r="626667" spans="4:4" x14ac:dyDescent="0.25">
      <c r="D626667" s="253"/>
    </row>
    <row r="626673" spans="4:4" x14ac:dyDescent="0.25">
      <c r="D626673" s="253"/>
    </row>
    <row r="626674" spans="4:4" x14ac:dyDescent="0.25">
      <c r="D626674" s="253"/>
    </row>
    <row r="626683" spans="4:4" x14ac:dyDescent="0.25">
      <c r="D626683" s="253"/>
    </row>
    <row r="626689" spans="4:4" x14ac:dyDescent="0.25">
      <c r="D626689" s="253"/>
    </row>
    <row r="626690" spans="4:4" x14ac:dyDescent="0.25">
      <c r="D626690" s="253"/>
    </row>
    <row r="626699" spans="4:4" x14ac:dyDescent="0.25">
      <c r="D626699" s="253"/>
    </row>
    <row r="626705" spans="4:4" x14ac:dyDescent="0.25">
      <c r="D626705" s="253"/>
    </row>
    <row r="626706" spans="4:4" x14ac:dyDescent="0.25">
      <c r="D626706" s="253"/>
    </row>
    <row r="626715" spans="4:4" x14ac:dyDescent="0.25">
      <c r="D626715" s="253"/>
    </row>
    <row r="626721" spans="4:4" x14ac:dyDescent="0.25">
      <c r="D626721" s="253"/>
    </row>
    <row r="626722" spans="4:4" x14ac:dyDescent="0.25">
      <c r="D626722" s="253"/>
    </row>
    <row r="626731" spans="4:4" x14ac:dyDescent="0.25">
      <c r="D626731" s="253"/>
    </row>
    <row r="626737" spans="4:4" x14ac:dyDescent="0.25">
      <c r="D626737" s="253"/>
    </row>
    <row r="626738" spans="4:4" x14ac:dyDescent="0.25">
      <c r="D626738" s="253"/>
    </row>
    <row r="626747" spans="4:4" x14ac:dyDescent="0.25">
      <c r="D626747" s="253"/>
    </row>
    <row r="626753" spans="4:4" x14ac:dyDescent="0.25">
      <c r="D626753" s="253"/>
    </row>
    <row r="626754" spans="4:4" x14ac:dyDescent="0.25">
      <c r="D626754" s="253"/>
    </row>
    <row r="626763" spans="4:4" x14ac:dyDescent="0.25">
      <c r="D626763" s="253"/>
    </row>
    <row r="626769" spans="4:4" x14ac:dyDescent="0.25">
      <c r="D626769" s="253"/>
    </row>
    <row r="626770" spans="4:4" x14ac:dyDescent="0.25">
      <c r="D626770" s="253"/>
    </row>
    <row r="626779" spans="4:4" x14ac:dyDescent="0.25">
      <c r="D626779" s="253"/>
    </row>
    <row r="626785" spans="4:4" x14ac:dyDescent="0.25">
      <c r="D626785" s="253"/>
    </row>
    <row r="626786" spans="4:4" x14ac:dyDescent="0.25">
      <c r="D626786" s="253"/>
    </row>
    <row r="626795" spans="4:4" x14ac:dyDescent="0.25">
      <c r="D626795" s="253"/>
    </row>
    <row r="626801" spans="4:4" x14ac:dyDescent="0.25">
      <c r="D626801" s="253"/>
    </row>
    <row r="626802" spans="4:4" x14ac:dyDescent="0.25">
      <c r="D626802" s="253"/>
    </row>
    <row r="626811" spans="4:4" x14ac:dyDescent="0.25">
      <c r="D626811" s="253"/>
    </row>
    <row r="626817" spans="4:4" x14ac:dyDescent="0.25">
      <c r="D626817" s="253"/>
    </row>
    <row r="626818" spans="4:4" x14ac:dyDescent="0.25">
      <c r="D626818" s="253"/>
    </row>
    <row r="626827" spans="4:4" x14ac:dyDescent="0.25">
      <c r="D626827" s="253"/>
    </row>
    <row r="626833" spans="4:4" x14ac:dyDescent="0.25">
      <c r="D626833" s="253"/>
    </row>
    <row r="626834" spans="4:4" x14ac:dyDescent="0.25">
      <c r="D626834" s="253"/>
    </row>
    <row r="626843" spans="4:4" x14ac:dyDescent="0.25">
      <c r="D626843" s="253"/>
    </row>
    <row r="626849" spans="4:4" x14ac:dyDescent="0.25">
      <c r="D626849" s="253"/>
    </row>
    <row r="626850" spans="4:4" x14ac:dyDescent="0.25">
      <c r="D626850" s="253"/>
    </row>
    <row r="626859" spans="4:4" x14ac:dyDescent="0.25">
      <c r="D626859" s="253"/>
    </row>
    <row r="626865" spans="4:4" x14ac:dyDescent="0.25">
      <c r="D626865" s="253"/>
    </row>
    <row r="626866" spans="4:4" x14ac:dyDescent="0.25">
      <c r="D626866" s="253"/>
    </row>
    <row r="626875" spans="4:4" x14ac:dyDescent="0.25">
      <c r="D626875" s="253"/>
    </row>
    <row r="626881" spans="4:4" x14ac:dyDescent="0.25">
      <c r="D626881" s="253"/>
    </row>
    <row r="626882" spans="4:4" x14ac:dyDescent="0.25">
      <c r="D626882" s="253"/>
    </row>
    <row r="626891" spans="4:4" x14ac:dyDescent="0.25">
      <c r="D626891" s="253"/>
    </row>
    <row r="626897" spans="4:4" x14ac:dyDescent="0.25">
      <c r="D626897" s="253"/>
    </row>
    <row r="626898" spans="4:4" x14ac:dyDescent="0.25">
      <c r="D626898" s="253"/>
    </row>
    <row r="626907" spans="4:4" x14ac:dyDescent="0.25">
      <c r="D626907" s="253"/>
    </row>
    <row r="626913" spans="4:4" x14ac:dyDescent="0.25">
      <c r="D626913" s="253"/>
    </row>
    <row r="626914" spans="4:4" x14ac:dyDescent="0.25">
      <c r="D626914" s="253"/>
    </row>
    <row r="626923" spans="4:4" x14ac:dyDescent="0.25">
      <c r="D626923" s="253"/>
    </row>
    <row r="626929" spans="4:4" x14ac:dyDescent="0.25">
      <c r="D626929" s="253"/>
    </row>
    <row r="626930" spans="4:4" x14ac:dyDescent="0.25">
      <c r="D626930" s="253"/>
    </row>
    <row r="626939" spans="4:4" x14ac:dyDescent="0.25">
      <c r="D626939" s="253"/>
    </row>
    <row r="626945" spans="4:4" x14ac:dyDescent="0.25">
      <c r="D626945" s="253"/>
    </row>
    <row r="626946" spans="4:4" x14ac:dyDescent="0.25">
      <c r="D626946" s="253"/>
    </row>
    <row r="626955" spans="4:4" x14ac:dyDescent="0.25">
      <c r="D626955" s="253"/>
    </row>
    <row r="626961" spans="4:4" x14ac:dyDescent="0.25">
      <c r="D626961" s="253"/>
    </row>
    <row r="626962" spans="4:4" x14ac:dyDescent="0.25">
      <c r="D626962" s="253"/>
    </row>
    <row r="626971" spans="4:4" x14ac:dyDescent="0.25">
      <c r="D626971" s="253"/>
    </row>
    <row r="626977" spans="4:4" x14ac:dyDescent="0.25">
      <c r="D626977" s="253"/>
    </row>
    <row r="626978" spans="4:4" x14ac:dyDescent="0.25">
      <c r="D626978" s="253"/>
    </row>
    <row r="626987" spans="4:4" x14ac:dyDescent="0.25">
      <c r="D626987" s="253"/>
    </row>
    <row r="626993" spans="4:4" x14ac:dyDescent="0.25">
      <c r="D626993" s="253"/>
    </row>
    <row r="626994" spans="4:4" x14ac:dyDescent="0.25">
      <c r="D626994" s="253"/>
    </row>
    <row r="627003" spans="4:4" x14ac:dyDescent="0.25">
      <c r="D627003" s="253"/>
    </row>
    <row r="627009" spans="4:4" x14ac:dyDescent="0.25">
      <c r="D627009" s="253"/>
    </row>
    <row r="627010" spans="4:4" x14ac:dyDescent="0.25">
      <c r="D627010" s="253"/>
    </row>
    <row r="627019" spans="4:4" x14ac:dyDescent="0.25">
      <c r="D627019" s="253"/>
    </row>
    <row r="627025" spans="4:4" x14ac:dyDescent="0.25">
      <c r="D627025" s="253"/>
    </row>
    <row r="627026" spans="4:4" x14ac:dyDescent="0.25">
      <c r="D627026" s="253"/>
    </row>
    <row r="627035" spans="4:4" x14ac:dyDescent="0.25">
      <c r="D627035" s="253"/>
    </row>
    <row r="627041" spans="4:4" x14ac:dyDescent="0.25">
      <c r="D627041" s="253"/>
    </row>
    <row r="627042" spans="4:4" x14ac:dyDescent="0.25">
      <c r="D627042" s="253"/>
    </row>
    <row r="627051" spans="4:4" x14ac:dyDescent="0.25">
      <c r="D627051" s="253"/>
    </row>
    <row r="627057" spans="4:4" x14ac:dyDescent="0.25">
      <c r="D627057" s="253"/>
    </row>
    <row r="627058" spans="4:4" x14ac:dyDescent="0.25">
      <c r="D627058" s="253"/>
    </row>
    <row r="627067" spans="4:4" x14ac:dyDescent="0.25">
      <c r="D627067" s="253"/>
    </row>
    <row r="627073" spans="4:4" x14ac:dyDescent="0.25">
      <c r="D627073" s="253"/>
    </row>
    <row r="627074" spans="4:4" x14ac:dyDescent="0.25">
      <c r="D627074" s="253"/>
    </row>
    <row r="627083" spans="4:4" x14ac:dyDescent="0.25">
      <c r="D627083" s="253"/>
    </row>
    <row r="627089" spans="4:4" x14ac:dyDescent="0.25">
      <c r="D627089" s="253"/>
    </row>
    <row r="627090" spans="4:4" x14ac:dyDescent="0.25">
      <c r="D627090" s="253"/>
    </row>
    <row r="627099" spans="4:4" x14ac:dyDescent="0.25">
      <c r="D627099" s="253"/>
    </row>
    <row r="627105" spans="4:4" x14ac:dyDescent="0.25">
      <c r="D627105" s="253"/>
    </row>
    <row r="627106" spans="4:4" x14ac:dyDescent="0.25">
      <c r="D627106" s="253"/>
    </row>
    <row r="627115" spans="4:4" x14ac:dyDescent="0.25">
      <c r="D627115" s="253"/>
    </row>
    <row r="627121" spans="4:4" x14ac:dyDescent="0.25">
      <c r="D627121" s="253"/>
    </row>
    <row r="627122" spans="4:4" x14ac:dyDescent="0.25">
      <c r="D627122" s="253"/>
    </row>
    <row r="627131" spans="4:4" x14ac:dyDescent="0.25">
      <c r="D627131" s="253"/>
    </row>
    <row r="627137" spans="4:4" x14ac:dyDescent="0.25">
      <c r="D627137" s="253"/>
    </row>
    <row r="627138" spans="4:4" x14ac:dyDescent="0.25">
      <c r="D627138" s="253"/>
    </row>
    <row r="627147" spans="4:4" x14ac:dyDescent="0.25">
      <c r="D627147" s="253"/>
    </row>
    <row r="627153" spans="4:4" x14ac:dyDescent="0.25">
      <c r="D627153" s="253"/>
    </row>
    <row r="627154" spans="4:4" x14ac:dyDescent="0.25">
      <c r="D627154" s="253"/>
    </row>
    <row r="627163" spans="4:4" x14ac:dyDescent="0.25">
      <c r="D627163" s="253"/>
    </row>
    <row r="627169" spans="4:4" x14ac:dyDescent="0.25">
      <c r="D627169" s="253"/>
    </row>
    <row r="627170" spans="4:4" x14ac:dyDescent="0.25">
      <c r="D627170" s="253"/>
    </row>
    <row r="627179" spans="4:4" x14ac:dyDescent="0.25">
      <c r="D627179" s="253"/>
    </row>
    <row r="627185" spans="4:4" x14ac:dyDescent="0.25">
      <c r="D627185" s="253"/>
    </row>
    <row r="627186" spans="4:4" x14ac:dyDescent="0.25">
      <c r="D627186" s="253"/>
    </row>
    <row r="627195" spans="4:4" x14ac:dyDescent="0.25">
      <c r="D627195" s="253"/>
    </row>
    <row r="627201" spans="4:4" x14ac:dyDescent="0.25">
      <c r="D627201" s="253"/>
    </row>
    <row r="627202" spans="4:4" x14ac:dyDescent="0.25">
      <c r="D627202" s="253"/>
    </row>
    <row r="627211" spans="4:4" x14ac:dyDescent="0.25">
      <c r="D627211" s="253"/>
    </row>
    <row r="627217" spans="4:4" x14ac:dyDescent="0.25">
      <c r="D627217" s="253"/>
    </row>
    <row r="627218" spans="4:4" x14ac:dyDescent="0.25">
      <c r="D627218" s="253"/>
    </row>
    <row r="627227" spans="4:4" x14ac:dyDescent="0.25">
      <c r="D627227" s="253"/>
    </row>
    <row r="627233" spans="4:4" x14ac:dyDescent="0.25">
      <c r="D627233" s="253"/>
    </row>
    <row r="627234" spans="4:4" x14ac:dyDescent="0.25">
      <c r="D627234" s="253"/>
    </row>
    <row r="627243" spans="4:4" x14ac:dyDescent="0.25">
      <c r="D627243" s="253"/>
    </row>
    <row r="627249" spans="4:4" x14ac:dyDescent="0.25">
      <c r="D627249" s="253"/>
    </row>
    <row r="627250" spans="4:4" x14ac:dyDescent="0.25">
      <c r="D627250" s="253"/>
    </row>
    <row r="627259" spans="4:4" x14ac:dyDescent="0.25">
      <c r="D627259" s="253"/>
    </row>
    <row r="627265" spans="4:4" x14ac:dyDescent="0.25">
      <c r="D627265" s="253"/>
    </row>
    <row r="627266" spans="4:4" x14ac:dyDescent="0.25">
      <c r="D627266" s="253"/>
    </row>
    <row r="627275" spans="4:4" x14ac:dyDescent="0.25">
      <c r="D627275" s="253"/>
    </row>
    <row r="627281" spans="4:4" x14ac:dyDescent="0.25">
      <c r="D627281" s="253"/>
    </row>
    <row r="627282" spans="4:4" x14ac:dyDescent="0.25">
      <c r="D627282" s="253"/>
    </row>
    <row r="627291" spans="4:4" x14ac:dyDescent="0.25">
      <c r="D627291" s="253"/>
    </row>
    <row r="627297" spans="4:4" x14ac:dyDescent="0.25">
      <c r="D627297" s="253"/>
    </row>
    <row r="627298" spans="4:4" x14ac:dyDescent="0.25">
      <c r="D627298" s="253"/>
    </row>
    <row r="627307" spans="4:4" x14ac:dyDescent="0.25">
      <c r="D627307" s="253"/>
    </row>
    <row r="627313" spans="4:4" x14ac:dyDescent="0.25">
      <c r="D627313" s="253"/>
    </row>
    <row r="627314" spans="4:4" x14ac:dyDescent="0.25">
      <c r="D627314" s="253"/>
    </row>
    <row r="627323" spans="4:4" x14ac:dyDescent="0.25">
      <c r="D627323" s="253"/>
    </row>
    <row r="627329" spans="4:4" x14ac:dyDescent="0.25">
      <c r="D627329" s="253"/>
    </row>
    <row r="627330" spans="4:4" x14ac:dyDescent="0.25">
      <c r="D627330" s="253"/>
    </row>
    <row r="627339" spans="4:4" x14ac:dyDescent="0.25">
      <c r="D627339" s="253"/>
    </row>
    <row r="627345" spans="4:4" x14ac:dyDescent="0.25">
      <c r="D627345" s="253"/>
    </row>
    <row r="627346" spans="4:4" x14ac:dyDescent="0.25">
      <c r="D627346" s="253"/>
    </row>
    <row r="627355" spans="4:4" x14ac:dyDescent="0.25">
      <c r="D627355" s="253"/>
    </row>
    <row r="627361" spans="4:4" x14ac:dyDescent="0.25">
      <c r="D627361" s="253"/>
    </row>
    <row r="627362" spans="4:4" x14ac:dyDescent="0.25">
      <c r="D627362" s="253"/>
    </row>
    <row r="627371" spans="4:4" x14ac:dyDescent="0.25">
      <c r="D627371" s="253"/>
    </row>
    <row r="627377" spans="4:4" x14ac:dyDescent="0.25">
      <c r="D627377" s="253"/>
    </row>
    <row r="627378" spans="4:4" x14ac:dyDescent="0.25">
      <c r="D627378" s="253"/>
    </row>
    <row r="627387" spans="4:4" x14ac:dyDescent="0.25">
      <c r="D627387" s="253"/>
    </row>
    <row r="627393" spans="4:4" x14ac:dyDescent="0.25">
      <c r="D627393" s="253"/>
    </row>
    <row r="627394" spans="4:4" x14ac:dyDescent="0.25">
      <c r="D627394" s="253"/>
    </row>
    <row r="627403" spans="4:4" x14ac:dyDescent="0.25">
      <c r="D627403" s="253"/>
    </row>
    <row r="627409" spans="4:4" x14ac:dyDescent="0.25">
      <c r="D627409" s="253"/>
    </row>
    <row r="627410" spans="4:4" x14ac:dyDescent="0.25">
      <c r="D627410" s="253"/>
    </row>
    <row r="627419" spans="4:4" x14ac:dyDescent="0.25">
      <c r="D627419" s="253"/>
    </row>
    <row r="627425" spans="4:4" x14ac:dyDescent="0.25">
      <c r="D627425" s="253"/>
    </row>
    <row r="627426" spans="4:4" x14ac:dyDescent="0.25">
      <c r="D627426" s="253"/>
    </row>
    <row r="627435" spans="4:4" x14ac:dyDescent="0.25">
      <c r="D627435" s="253"/>
    </row>
    <row r="627441" spans="4:4" x14ac:dyDescent="0.25">
      <c r="D627441" s="253"/>
    </row>
    <row r="627442" spans="4:4" x14ac:dyDescent="0.25">
      <c r="D627442" s="253"/>
    </row>
    <row r="627451" spans="4:4" x14ac:dyDescent="0.25">
      <c r="D627451" s="253"/>
    </row>
    <row r="627457" spans="4:4" x14ac:dyDescent="0.25">
      <c r="D627457" s="253"/>
    </row>
    <row r="627458" spans="4:4" x14ac:dyDescent="0.25">
      <c r="D627458" s="253"/>
    </row>
    <row r="627467" spans="4:4" x14ac:dyDescent="0.25">
      <c r="D627467" s="253"/>
    </row>
    <row r="627473" spans="4:4" x14ac:dyDescent="0.25">
      <c r="D627473" s="253"/>
    </row>
    <row r="627474" spans="4:4" x14ac:dyDescent="0.25">
      <c r="D627474" s="253"/>
    </row>
    <row r="627483" spans="4:4" x14ac:dyDescent="0.25">
      <c r="D627483" s="253"/>
    </row>
    <row r="627489" spans="4:4" x14ac:dyDescent="0.25">
      <c r="D627489" s="253"/>
    </row>
    <row r="627490" spans="4:4" x14ac:dyDescent="0.25">
      <c r="D627490" s="253"/>
    </row>
    <row r="627499" spans="4:4" x14ac:dyDescent="0.25">
      <c r="D627499" s="253"/>
    </row>
    <row r="627505" spans="4:4" x14ac:dyDescent="0.25">
      <c r="D627505" s="253"/>
    </row>
    <row r="627506" spans="4:4" x14ac:dyDescent="0.25">
      <c r="D627506" s="253"/>
    </row>
    <row r="627515" spans="4:4" x14ac:dyDescent="0.25">
      <c r="D627515" s="253"/>
    </row>
    <row r="627521" spans="4:4" x14ac:dyDescent="0.25">
      <c r="D627521" s="253"/>
    </row>
    <row r="627522" spans="4:4" x14ac:dyDescent="0.25">
      <c r="D627522" s="253"/>
    </row>
    <row r="627531" spans="4:4" x14ac:dyDescent="0.25">
      <c r="D627531" s="253"/>
    </row>
    <row r="627537" spans="4:4" x14ac:dyDescent="0.25">
      <c r="D627537" s="253"/>
    </row>
    <row r="627538" spans="4:4" x14ac:dyDescent="0.25">
      <c r="D627538" s="253"/>
    </row>
    <row r="627547" spans="4:4" x14ac:dyDescent="0.25">
      <c r="D627547" s="253"/>
    </row>
    <row r="627553" spans="4:4" x14ac:dyDescent="0.25">
      <c r="D627553" s="253"/>
    </row>
    <row r="627554" spans="4:4" x14ac:dyDescent="0.25">
      <c r="D627554" s="253"/>
    </row>
    <row r="627563" spans="4:4" x14ac:dyDescent="0.25">
      <c r="D627563" s="253"/>
    </row>
    <row r="627569" spans="4:4" x14ac:dyDescent="0.25">
      <c r="D627569" s="253"/>
    </row>
    <row r="627570" spans="4:4" x14ac:dyDescent="0.25">
      <c r="D627570" s="253"/>
    </row>
    <row r="627579" spans="4:4" x14ac:dyDescent="0.25">
      <c r="D627579" s="253"/>
    </row>
    <row r="627585" spans="4:4" x14ac:dyDescent="0.25">
      <c r="D627585" s="253"/>
    </row>
    <row r="627586" spans="4:4" x14ac:dyDescent="0.25">
      <c r="D627586" s="253"/>
    </row>
    <row r="627595" spans="4:4" x14ac:dyDescent="0.25">
      <c r="D627595" s="253"/>
    </row>
    <row r="627601" spans="4:4" x14ac:dyDescent="0.25">
      <c r="D627601" s="253"/>
    </row>
    <row r="627602" spans="4:4" x14ac:dyDescent="0.25">
      <c r="D627602" s="253"/>
    </row>
    <row r="627611" spans="4:4" x14ac:dyDescent="0.25">
      <c r="D627611" s="253"/>
    </row>
    <row r="627617" spans="4:4" x14ac:dyDescent="0.25">
      <c r="D627617" s="253"/>
    </row>
    <row r="627618" spans="4:4" x14ac:dyDescent="0.25">
      <c r="D627618" s="253"/>
    </row>
    <row r="627627" spans="4:4" x14ac:dyDescent="0.25">
      <c r="D627627" s="253"/>
    </row>
    <row r="627633" spans="4:4" x14ac:dyDescent="0.25">
      <c r="D627633" s="253"/>
    </row>
    <row r="627634" spans="4:4" x14ac:dyDescent="0.25">
      <c r="D627634" s="253"/>
    </row>
    <row r="627643" spans="4:4" x14ac:dyDescent="0.25">
      <c r="D627643" s="253"/>
    </row>
    <row r="627649" spans="4:4" x14ac:dyDescent="0.25">
      <c r="D627649" s="253"/>
    </row>
    <row r="627650" spans="4:4" x14ac:dyDescent="0.25">
      <c r="D627650" s="253"/>
    </row>
    <row r="627659" spans="4:4" x14ac:dyDescent="0.25">
      <c r="D627659" s="253"/>
    </row>
    <row r="627665" spans="4:4" x14ac:dyDescent="0.25">
      <c r="D627665" s="253"/>
    </row>
    <row r="627666" spans="4:4" x14ac:dyDescent="0.25">
      <c r="D627666" s="253"/>
    </row>
    <row r="627675" spans="4:4" x14ac:dyDescent="0.25">
      <c r="D627675" s="253"/>
    </row>
    <row r="627681" spans="4:4" x14ac:dyDescent="0.25">
      <c r="D627681" s="253"/>
    </row>
    <row r="627682" spans="4:4" x14ac:dyDescent="0.25">
      <c r="D627682" s="253"/>
    </row>
    <row r="627691" spans="4:4" x14ac:dyDescent="0.25">
      <c r="D627691" s="253"/>
    </row>
    <row r="627697" spans="4:4" x14ac:dyDescent="0.25">
      <c r="D627697" s="253"/>
    </row>
    <row r="627698" spans="4:4" x14ac:dyDescent="0.25">
      <c r="D627698" s="253"/>
    </row>
    <row r="627707" spans="4:4" x14ac:dyDescent="0.25">
      <c r="D627707" s="253"/>
    </row>
    <row r="627713" spans="4:4" x14ac:dyDescent="0.25">
      <c r="D627713" s="253"/>
    </row>
    <row r="627714" spans="4:4" x14ac:dyDescent="0.25">
      <c r="D627714" s="253"/>
    </row>
    <row r="627723" spans="4:4" x14ac:dyDescent="0.25">
      <c r="D627723" s="253"/>
    </row>
    <row r="627729" spans="4:4" x14ac:dyDescent="0.25">
      <c r="D627729" s="253"/>
    </row>
    <row r="627730" spans="4:4" x14ac:dyDescent="0.25">
      <c r="D627730" s="253"/>
    </row>
    <row r="627739" spans="4:4" x14ac:dyDescent="0.25">
      <c r="D627739" s="253"/>
    </row>
    <row r="627745" spans="4:4" x14ac:dyDescent="0.25">
      <c r="D627745" s="253"/>
    </row>
    <row r="627746" spans="4:4" x14ac:dyDescent="0.25">
      <c r="D627746" s="253"/>
    </row>
    <row r="627755" spans="4:4" x14ac:dyDescent="0.25">
      <c r="D627755" s="253"/>
    </row>
    <row r="627761" spans="4:4" x14ac:dyDescent="0.25">
      <c r="D627761" s="253"/>
    </row>
    <row r="627762" spans="4:4" x14ac:dyDescent="0.25">
      <c r="D627762" s="253"/>
    </row>
    <row r="627771" spans="4:4" x14ac:dyDescent="0.25">
      <c r="D627771" s="253"/>
    </row>
    <row r="627777" spans="4:4" x14ac:dyDescent="0.25">
      <c r="D627777" s="253"/>
    </row>
    <row r="627778" spans="4:4" x14ac:dyDescent="0.25">
      <c r="D627778" s="253"/>
    </row>
    <row r="627787" spans="4:4" x14ac:dyDescent="0.25">
      <c r="D627787" s="253"/>
    </row>
    <row r="627793" spans="4:4" x14ac:dyDescent="0.25">
      <c r="D627793" s="253"/>
    </row>
    <row r="627794" spans="4:4" x14ac:dyDescent="0.25">
      <c r="D627794" s="253"/>
    </row>
    <row r="627803" spans="4:4" x14ac:dyDescent="0.25">
      <c r="D627803" s="253"/>
    </row>
    <row r="627809" spans="4:4" x14ac:dyDescent="0.25">
      <c r="D627809" s="253"/>
    </row>
    <row r="627810" spans="4:4" x14ac:dyDescent="0.25">
      <c r="D627810" s="253"/>
    </row>
    <row r="627819" spans="4:4" x14ac:dyDescent="0.25">
      <c r="D627819" s="253"/>
    </row>
    <row r="627825" spans="4:4" x14ac:dyDescent="0.25">
      <c r="D627825" s="253"/>
    </row>
    <row r="627826" spans="4:4" x14ac:dyDescent="0.25">
      <c r="D627826" s="253"/>
    </row>
    <row r="627835" spans="4:4" x14ac:dyDescent="0.25">
      <c r="D627835" s="253"/>
    </row>
    <row r="627841" spans="4:4" x14ac:dyDescent="0.25">
      <c r="D627841" s="253"/>
    </row>
    <row r="627842" spans="4:4" x14ac:dyDescent="0.25">
      <c r="D627842" s="253"/>
    </row>
    <row r="627851" spans="4:4" x14ac:dyDescent="0.25">
      <c r="D627851" s="253"/>
    </row>
    <row r="627857" spans="4:4" x14ac:dyDescent="0.25">
      <c r="D627857" s="253"/>
    </row>
    <row r="627858" spans="4:4" x14ac:dyDescent="0.25">
      <c r="D627858" s="253"/>
    </row>
    <row r="627867" spans="4:4" x14ac:dyDescent="0.25">
      <c r="D627867" s="253"/>
    </row>
    <row r="627873" spans="4:4" x14ac:dyDescent="0.25">
      <c r="D627873" s="253"/>
    </row>
    <row r="627874" spans="4:4" x14ac:dyDescent="0.25">
      <c r="D627874" s="253"/>
    </row>
    <row r="627883" spans="4:4" x14ac:dyDescent="0.25">
      <c r="D627883" s="253"/>
    </row>
    <row r="627889" spans="4:4" x14ac:dyDescent="0.25">
      <c r="D627889" s="253"/>
    </row>
    <row r="627890" spans="4:4" x14ac:dyDescent="0.25">
      <c r="D627890" s="253"/>
    </row>
    <row r="627899" spans="4:4" x14ac:dyDescent="0.25">
      <c r="D627899" s="253"/>
    </row>
    <row r="627905" spans="4:4" x14ac:dyDescent="0.25">
      <c r="D627905" s="253"/>
    </row>
    <row r="627906" spans="4:4" x14ac:dyDescent="0.25">
      <c r="D627906" s="253"/>
    </row>
    <row r="627915" spans="4:4" x14ac:dyDescent="0.25">
      <c r="D627915" s="253"/>
    </row>
    <row r="627921" spans="4:4" x14ac:dyDescent="0.25">
      <c r="D627921" s="253"/>
    </row>
    <row r="627922" spans="4:4" x14ac:dyDescent="0.25">
      <c r="D627922" s="253"/>
    </row>
    <row r="627931" spans="4:4" x14ac:dyDescent="0.25">
      <c r="D627931" s="253"/>
    </row>
    <row r="627937" spans="4:4" x14ac:dyDescent="0.25">
      <c r="D627937" s="253"/>
    </row>
    <row r="627938" spans="4:4" x14ac:dyDescent="0.25">
      <c r="D627938" s="253"/>
    </row>
    <row r="627947" spans="4:4" x14ac:dyDescent="0.25">
      <c r="D627947" s="253"/>
    </row>
    <row r="627953" spans="4:4" x14ac:dyDescent="0.25">
      <c r="D627953" s="253"/>
    </row>
    <row r="627954" spans="4:4" x14ac:dyDescent="0.25">
      <c r="D627954" s="253"/>
    </row>
    <row r="627963" spans="4:4" x14ac:dyDescent="0.25">
      <c r="D627963" s="253"/>
    </row>
    <row r="627969" spans="4:4" x14ac:dyDescent="0.25">
      <c r="D627969" s="253"/>
    </row>
    <row r="627970" spans="4:4" x14ac:dyDescent="0.25">
      <c r="D627970" s="253"/>
    </row>
    <row r="627979" spans="4:4" x14ac:dyDescent="0.25">
      <c r="D627979" s="253"/>
    </row>
    <row r="627985" spans="4:4" x14ac:dyDescent="0.25">
      <c r="D627985" s="253"/>
    </row>
    <row r="627986" spans="4:4" x14ac:dyDescent="0.25">
      <c r="D627986" s="253"/>
    </row>
    <row r="627995" spans="4:4" x14ac:dyDescent="0.25">
      <c r="D627995" s="253"/>
    </row>
    <row r="628001" spans="4:4" x14ac:dyDescent="0.25">
      <c r="D628001" s="253"/>
    </row>
    <row r="628002" spans="4:4" x14ac:dyDescent="0.25">
      <c r="D628002" s="253"/>
    </row>
    <row r="628011" spans="4:4" x14ac:dyDescent="0.25">
      <c r="D628011" s="253"/>
    </row>
    <row r="628017" spans="4:4" x14ac:dyDescent="0.25">
      <c r="D628017" s="253"/>
    </row>
    <row r="628018" spans="4:4" x14ac:dyDescent="0.25">
      <c r="D628018" s="253"/>
    </row>
    <row r="628027" spans="4:4" x14ac:dyDescent="0.25">
      <c r="D628027" s="253"/>
    </row>
    <row r="628033" spans="4:4" x14ac:dyDescent="0.25">
      <c r="D628033" s="253"/>
    </row>
    <row r="628034" spans="4:4" x14ac:dyDescent="0.25">
      <c r="D628034" s="253"/>
    </row>
    <row r="628043" spans="4:4" x14ac:dyDescent="0.25">
      <c r="D628043" s="253"/>
    </row>
    <row r="628049" spans="4:4" x14ac:dyDescent="0.25">
      <c r="D628049" s="253"/>
    </row>
    <row r="628050" spans="4:4" x14ac:dyDescent="0.25">
      <c r="D628050" s="253"/>
    </row>
    <row r="628059" spans="4:4" x14ac:dyDescent="0.25">
      <c r="D628059" s="253"/>
    </row>
    <row r="628065" spans="4:4" x14ac:dyDescent="0.25">
      <c r="D628065" s="253"/>
    </row>
    <row r="628066" spans="4:4" x14ac:dyDescent="0.25">
      <c r="D628066" s="253"/>
    </row>
    <row r="628075" spans="4:4" x14ac:dyDescent="0.25">
      <c r="D628075" s="253"/>
    </row>
    <row r="628081" spans="4:4" x14ac:dyDescent="0.25">
      <c r="D628081" s="253"/>
    </row>
    <row r="628082" spans="4:4" x14ac:dyDescent="0.25">
      <c r="D628082" s="253"/>
    </row>
    <row r="628091" spans="4:4" x14ac:dyDescent="0.25">
      <c r="D628091" s="253"/>
    </row>
    <row r="628097" spans="4:4" x14ac:dyDescent="0.25">
      <c r="D628097" s="253"/>
    </row>
    <row r="628098" spans="4:4" x14ac:dyDescent="0.25">
      <c r="D628098" s="253"/>
    </row>
    <row r="628107" spans="4:4" x14ac:dyDescent="0.25">
      <c r="D628107" s="253"/>
    </row>
    <row r="628113" spans="4:4" x14ac:dyDescent="0.25">
      <c r="D628113" s="253"/>
    </row>
    <row r="628114" spans="4:4" x14ac:dyDescent="0.25">
      <c r="D628114" s="253"/>
    </row>
    <row r="628123" spans="4:4" x14ac:dyDescent="0.25">
      <c r="D628123" s="253"/>
    </row>
    <row r="628129" spans="4:4" x14ac:dyDescent="0.25">
      <c r="D628129" s="253"/>
    </row>
    <row r="628130" spans="4:4" x14ac:dyDescent="0.25">
      <c r="D628130" s="253"/>
    </row>
    <row r="628139" spans="4:4" x14ac:dyDescent="0.25">
      <c r="D628139" s="253"/>
    </row>
    <row r="628145" spans="4:4" x14ac:dyDescent="0.25">
      <c r="D628145" s="253"/>
    </row>
    <row r="628146" spans="4:4" x14ac:dyDescent="0.25">
      <c r="D628146" s="253"/>
    </row>
    <row r="628155" spans="4:4" x14ac:dyDescent="0.25">
      <c r="D628155" s="253"/>
    </row>
    <row r="628161" spans="4:4" x14ac:dyDescent="0.25">
      <c r="D628161" s="253"/>
    </row>
    <row r="628162" spans="4:4" x14ac:dyDescent="0.25">
      <c r="D628162" s="253"/>
    </row>
    <row r="628171" spans="4:4" x14ac:dyDescent="0.25">
      <c r="D628171" s="253"/>
    </row>
    <row r="628177" spans="4:4" x14ac:dyDescent="0.25">
      <c r="D628177" s="253"/>
    </row>
    <row r="628178" spans="4:4" x14ac:dyDescent="0.25">
      <c r="D628178" s="253"/>
    </row>
    <row r="628187" spans="4:4" x14ac:dyDescent="0.25">
      <c r="D628187" s="253"/>
    </row>
    <row r="628193" spans="4:4" x14ac:dyDescent="0.25">
      <c r="D628193" s="253"/>
    </row>
    <row r="628194" spans="4:4" x14ac:dyDescent="0.25">
      <c r="D628194" s="253"/>
    </row>
    <row r="628203" spans="4:4" x14ac:dyDescent="0.25">
      <c r="D628203" s="253"/>
    </row>
    <row r="628209" spans="4:4" x14ac:dyDescent="0.25">
      <c r="D628209" s="253"/>
    </row>
    <row r="628210" spans="4:4" x14ac:dyDescent="0.25">
      <c r="D628210" s="253"/>
    </row>
    <row r="628219" spans="4:4" x14ac:dyDescent="0.25">
      <c r="D628219" s="253"/>
    </row>
    <row r="628225" spans="4:4" x14ac:dyDescent="0.25">
      <c r="D628225" s="253"/>
    </row>
    <row r="628226" spans="4:4" x14ac:dyDescent="0.25">
      <c r="D628226" s="253"/>
    </row>
    <row r="628235" spans="4:4" x14ac:dyDescent="0.25">
      <c r="D628235" s="253"/>
    </row>
    <row r="628241" spans="4:4" x14ac:dyDescent="0.25">
      <c r="D628241" s="253"/>
    </row>
    <row r="628242" spans="4:4" x14ac:dyDescent="0.25">
      <c r="D628242" s="253"/>
    </row>
    <row r="628251" spans="4:4" x14ac:dyDescent="0.25">
      <c r="D628251" s="253"/>
    </row>
    <row r="628257" spans="4:4" x14ac:dyDescent="0.25">
      <c r="D628257" s="253"/>
    </row>
    <row r="628258" spans="4:4" x14ac:dyDescent="0.25">
      <c r="D628258" s="253"/>
    </row>
    <row r="628267" spans="4:4" x14ac:dyDescent="0.25">
      <c r="D628267" s="253"/>
    </row>
    <row r="628273" spans="4:4" x14ac:dyDescent="0.25">
      <c r="D628273" s="253"/>
    </row>
    <row r="628274" spans="4:4" x14ac:dyDescent="0.25">
      <c r="D628274" s="253"/>
    </row>
    <row r="628283" spans="4:4" x14ac:dyDescent="0.25">
      <c r="D628283" s="253"/>
    </row>
    <row r="628289" spans="4:4" x14ac:dyDescent="0.25">
      <c r="D628289" s="253"/>
    </row>
    <row r="628290" spans="4:4" x14ac:dyDescent="0.25">
      <c r="D628290" s="253"/>
    </row>
    <row r="628299" spans="4:4" x14ac:dyDescent="0.25">
      <c r="D628299" s="253"/>
    </row>
    <row r="628305" spans="4:4" x14ac:dyDescent="0.25">
      <c r="D628305" s="253"/>
    </row>
    <row r="628306" spans="4:4" x14ac:dyDescent="0.25">
      <c r="D628306" s="253"/>
    </row>
    <row r="628315" spans="4:4" x14ac:dyDescent="0.25">
      <c r="D628315" s="253"/>
    </row>
    <row r="628321" spans="4:4" x14ac:dyDescent="0.25">
      <c r="D628321" s="253"/>
    </row>
    <row r="628322" spans="4:4" x14ac:dyDescent="0.25">
      <c r="D628322" s="253"/>
    </row>
    <row r="628331" spans="4:4" x14ac:dyDescent="0.25">
      <c r="D628331" s="253"/>
    </row>
    <row r="628337" spans="4:4" x14ac:dyDescent="0.25">
      <c r="D628337" s="253"/>
    </row>
    <row r="628338" spans="4:4" x14ac:dyDescent="0.25">
      <c r="D628338" s="253"/>
    </row>
    <row r="628347" spans="4:4" x14ac:dyDescent="0.25">
      <c r="D628347" s="253"/>
    </row>
    <row r="628353" spans="4:4" x14ac:dyDescent="0.25">
      <c r="D628353" s="253"/>
    </row>
    <row r="628354" spans="4:4" x14ac:dyDescent="0.25">
      <c r="D628354" s="253"/>
    </row>
    <row r="628363" spans="4:4" x14ac:dyDescent="0.25">
      <c r="D628363" s="253"/>
    </row>
    <row r="628369" spans="4:4" x14ac:dyDescent="0.25">
      <c r="D628369" s="253"/>
    </row>
    <row r="628370" spans="4:4" x14ac:dyDescent="0.25">
      <c r="D628370" s="253"/>
    </row>
    <row r="628379" spans="4:4" x14ac:dyDescent="0.25">
      <c r="D628379" s="253"/>
    </row>
    <row r="628385" spans="4:4" x14ac:dyDescent="0.25">
      <c r="D628385" s="253"/>
    </row>
    <row r="628386" spans="4:4" x14ac:dyDescent="0.25">
      <c r="D628386" s="253"/>
    </row>
    <row r="628395" spans="4:4" x14ac:dyDescent="0.25">
      <c r="D628395" s="253"/>
    </row>
    <row r="628401" spans="4:4" x14ac:dyDescent="0.25">
      <c r="D628401" s="253"/>
    </row>
    <row r="628402" spans="4:4" x14ac:dyDescent="0.25">
      <c r="D628402" s="253"/>
    </row>
    <row r="628411" spans="4:4" x14ac:dyDescent="0.25">
      <c r="D628411" s="253"/>
    </row>
    <row r="628417" spans="4:4" x14ac:dyDescent="0.25">
      <c r="D628417" s="253"/>
    </row>
    <row r="628418" spans="4:4" x14ac:dyDescent="0.25">
      <c r="D628418" s="253"/>
    </row>
    <row r="628427" spans="4:4" x14ac:dyDescent="0.25">
      <c r="D628427" s="253"/>
    </row>
    <row r="628433" spans="4:4" x14ac:dyDescent="0.25">
      <c r="D628433" s="253"/>
    </row>
    <row r="628434" spans="4:4" x14ac:dyDescent="0.25">
      <c r="D628434" s="253"/>
    </row>
    <row r="628443" spans="4:4" x14ac:dyDescent="0.25">
      <c r="D628443" s="253"/>
    </row>
    <row r="628449" spans="4:4" x14ac:dyDescent="0.25">
      <c r="D628449" s="253"/>
    </row>
    <row r="628450" spans="4:4" x14ac:dyDescent="0.25">
      <c r="D628450" s="253"/>
    </row>
    <row r="628459" spans="4:4" x14ac:dyDescent="0.25">
      <c r="D628459" s="253"/>
    </row>
    <row r="628465" spans="4:4" x14ac:dyDescent="0.25">
      <c r="D628465" s="253"/>
    </row>
    <row r="628466" spans="4:4" x14ac:dyDescent="0.25">
      <c r="D628466" s="253"/>
    </row>
    <row r="628475" spans="4:4" x14ac:dyDescent="0.25">
      <c r="D628475" s="253"/>
    </row>
    <row r="628481" spans="4:4" x14ac:dyDescent="0.25">
      <c r="D628481" s="253"/>
    </row>
    <row r="628482" spans="4:4" x14ac:dyDescent="0.25">
      <c r="D628482" s="253"/>
    </row>
    <row r="628491" spans="4:4" x14ac:dyDescent="0.25">
      <c r="D628491" s="253"/>
    </row>
    <row r="628497" spans="4:4" x14ac:dyDescent="0.25">
      <c r="D628497" s="253"/>
    </row>
    <row r="628498" spans="4:4" x14ac:dyDescent="0.25">
      <c r="D628498" s="253"/>
    </row>
    <row r="628507" spans="4:4" x14ac:dyDescent="0.25">
      <c r="D628507" s="253"/>
    </row>
    <row r="628513" spans="4:4" x14ac:dyDescent="0.25">
      <c r="D628513" s="253"/>
    </row>
    <row r="628514" spans="4:4" x14ac:dyDescent="0.25">
      <c r="D628514" s="253"/>
    </row>
    <row r="628523" spans="4:4" x14ac:dyDescent="0.25">
      <c r="D628523" s="253"/>
    </row>
    <row r="628529" spans="4:4" x14ac:dyDescent="0.25">
      <c r="D628529" s="253"/>
    </row>
    <row r="628530" spans="4:4" x14ac:dyDescent="0.25">
      <c r="D628530" s="253"/>
    </row>
    <row r="628539" spans="4:4" x14ac:dyDescent="0.25">
      <c r="D628539" s="253"/>
    </row>
    <row r="628545" spans="4:4" x14ac:dyDescent="0.25">
      <c r="D628545" s="253"/>
    </row>
    <row r="628546" spans="4:4" x14ac:dyDescent="0.25">
      <c r="D628546" s="253"/>
    </row>
    <row r="628555" spans="4:4" x14ac:dyDescent="0.25">
      <c r="D628555" s="253"/>
    </row>
    <row r="628561" spans="4:4" x14ac:dyDescent="0.25">
      <c r="D628561" s="253"/>
    </row>
    <row r="628562" spans="4:4" x14ac:dyDescent="0.25">
      <c r="D628562" s="253"/>
    </row>
    <row r="628571" spans="4:4" x14ac:dyDescent="0.25">
      <c r="D628571" s="253"/>
    </row>
    <row r="628577" spans="4:4" x14ac:dyDescent="0.25">
      <c r="D628577" s="253"/>
    </row>
    <row r="628578" spans="4:4" x14ac:dyDescent="0.25">
      <c r="D628578" s="253"/>
    </row>
    <row r="628587" spans="4:4" x14ac:dyDescent="0.25">
      <c r="D628587" s="253"/>
    </row>
    <row r="628593" spans="4:4" x14ac:dyDescent="0.25">
      <c r="D628593" s="253"/>
    </row>
    <row r="628594" spans="4:4" x14ac:dyDescent="0.25">
      <c r="D628594" s="253"/>
    </row>
    <row r="628603" spans="4:4" x14ac:dyDescent="0.25">
      <c r="D628603" s="253"/>
    </row>
    <row r="628609" spans="4:4" x14ac:dyDescent="0.25">
      <c r="D628609" s="253"/>
    </row>
    <row r="628610" spans="4:4" x14ac:dyDescent="0.25">
      <c r="D628610" s="253"/>
    </row>
    <row r="628619" spans="4:4" x14ac:dyDescent="0.25">
      <c r="D628619" s="253"/>
    </row>
    <row r="628625" spans="4:4" x14ac:dyDescent="0.25">
      <c r="D628625" s="253"/>
    </row>
    <row r="628626" spans="4:4" x14ac:dyDescent="0.25">
      <c r="D628626" s="253"/>
    </row>
    <row r="628635" spans="4:4" x14ac:dyDescent="0.25">
      <c r="D628635" s="253"/>
    </row>
    <row r="628641" spans="4:4" x14ac:dyDescent="0.25">
      <c r="D628641" s="253"/>
    </row>
    <row r="628642" spans="4:4" x14ac:dyDescent="0.25">
      <c r="D628642" s="253"/>
    </row>
    <row r="628651" spans="4:4" x14ac:dyDescent="0.25">
      <c r="D628651" s="253"/>
    </row>
    <row r="628657" spans="4:4" x14ac:dyDescent="0.25">
      <c r="D628657" s="253"/>
    </row>
    <row r="628658" spans="4:4" x14ac:dyDescent="0.25">
      <c r="D628658" s="253"/>
    </row>
    <row r="628667" spans="4:4" x14ac:dyDescent="0.25">
      <c r="D628667" s="253"/>
    </row>
    <row r="628673" spans="4:4" x14ac:dyDescent="0.25">
      <c r="D628673" s="253"/>
    </row>
    <row r="628674" spans="4:4" x14ac:dyDescent="0.25">
      <c r="D628674" s="253"/>
    </row>
    <row r="628683" spans="4:4" x14ac:dyDescent="0.25">
      <c r="D628683" s="253"/>
    </row>
    <row r="628689" spans="4:4" x14ac:dyDescent="0.25">
      <c r="D628689" s="253"/>
    </row>
    <row r="628690" spans="4:4" x14ac:dyDescent="0.25">
      <c r="D628690" s="253"/>
    </row>
    <row r="628699" spans="4:4" x14ac:dyDescent="0.25">
      <c r="D628699" s="253"/>
    </row>
    <row r="628705" spans="4:4" x14ac:dyDescent="0.25">
      <c r="D628705" s="253"/>
    </row>
    <row r="628706" spans="4:4" x14ac:dyDescent="0.25">
      <c r="D628706" s="253"/>
    </row>
    <row r="628715" spans="4:4" x14ac:dyDescent="0.25">
      <c r="D628715" s="253"/>
    </row>
    <row r="628721" spans="4:4" x14ac:dyDescent="0.25">
      <c r="D628721" s="253"/>
    </row>
    <row r="628722" spans="4:4" x14ac:dyDescent="0.25">
      <c r="D628722" s="253"/>
    </row>
    <row r="628731" spans="4:4" x14ac:dyDescent="0.25">
      <c r="D628731" s="253"/>
    </row>
    <row r="628737" spans="4:4" x14ac:dyDescent="0.25">
      <c r="D628737" s="253"/>
    </row>
    <row r="628738" spans="4:4" x14ac:dyDescent="0.25">
      <c r="D628738" s="253"/>
    </row>
    <row r="628747" spans="4:4" x14ac:dyDescent="0.25">
      <c r="D628747" s="253"/>
    </row>
    <row r="628753" spans="4:4" x14ac:dyDescent="0.25">
      <c r="D628753" s="253"/>
    </row>
    <row r="628754" spans="4:4" x14ac:dyDescent="0.25">
      <c r="D628754" s="253"/>
    </row>
    <row r="628763" spans="4:4" x14ac:dyDescent="0.25">
      <c r="D628763" s="253"/>
    </row>
    <row r="628769" spans="4:4" x14ac:dyDescent="0.25">
      <c r="D628769" s="253"/>
    </row>
    <row r="628770" spans="4:4" x14ac:dyDescent="0.25">
      <c r="D628770" s="253"/>
    </row>
    <row r="628779" spans="4:4" x14ac:dyDescent="0.25">
      <c r="D628779" s="253"/>
    </row>
    <row r="628785" spans="4:4" x14ac:dyDescent="0.25">
      <c r="D628785" s="253"/>
    </row>
    <row r="628786" spans="4:4" x14ac:dyDescent="0.25">
      <c r="D628786" s="253"/>
    </row>
    <row r="628795" spans="4:4" x14ac:dyDescent="0.25">
      <c r="D628795" s="253"/>
    </row>
    <row r="628801" spans="4:4" x14ac:dyDescent="0.25">
      <c r="D628801" s="253"/>
    </row>
    <row r="628802" spans="4:4" x14ac:dyDescent="0.25">
      <c r="D628802" s="253"/>
    </row>
    <row r="628811" spans="4:4" x14ac:dyDescent="0.25">
      <c r="D628811" s="253"/>
    </row>
    <row r="628817" spans="4:4" x14ac:dyDescent="0.25">
      <c r="D628817" s="253"/>
    </row>
    <row r="628818" spans="4:4" x14ac:dyDescent="0.25">
      <c r="D628818" s="253"/>
    </row>
    <row r="628827" spans="4:4" x14ac:dyDescent="0.25">
      <c r="D628827" s="253"/>
    </row>
    <row r="628833" spans="4:4" x14ac:dyDescent="0.25">
      <c r="D628833" s="253"/>
    </row>
    <row r="628834" spans="4:4" x14ac:dyDescent="0.25">
      <c r="D628834" s="253"/>
    </row>
    <row r="628843" spans="4:4" x14ac:dyDescent="0.25">
      <c r="D628843" s="253"/>
    </row>
    <row r="628849" spans="4:4" x14ac:dyDescent="0.25">
      <c r="D628849" s="253"/>
    </row>
    <row r="628850" spans="4:4" x14ac:dyDescent="0.25">
      <c r="D628850" s="253"/>
    </row>
    <row r="628859" spans="4:4" x14ac:dyDescent="0.25">
      <c r="D628859" s="253"/>
    </row>
    <row r="628865" spans="4:4" x14ac:dyDescent="0.25">
      <c r="D628865" s="253"/>
    </row>
    <row r="628866" spans="4:4" x14ac:dyDescent="0.25">
      <c r="D628866" s="253"/>
    </row>
    <row r="628875" spans="4:4" x14ac:dyDescent="0.25">
      <c r="D628875" s="253"/>
    </row>
    <row r="628881" spans="4:4" x14ac:dyDescent="0.25">
      <c r="D628881" s="253"/>
    </row>
    <row r="628882" spans="4:4" x14ac:dyDescent="0.25">
      <c r="D628882" s="253"/>
    </row>
    <row r="628891" spans="4:4" x14ac:dyDescent="0.25">
      <c r="D628891" s="253"/>
    </row>
    <row r="628897" spans="4:4" x14ac:dyDescent="0.25">
      <c r="D628897" s="253"/>
    </row>
    <row r="628898" spans="4:4" x14ac:dyDescent="0.25">
      <c r="D628898" s="253"/>
    </row>
    <row r="628907" spans="4:4" x14ac:dyDescent="0.25">
      <c r="D628907" s="253"/>
    </row>
    <row r="628913" spans="4:4" x14ac:dyDescent="0.25">
      <c r="D628913" s="253"/>
    </row>
    <row r="628914" spans="4:4" x14ac:dyDescent="0.25">
      <c r="D628914" s="253"/>
    </row>
    <row r="628923" spans="4:4" x14ac:dyDescent="0.25">
      <c r="D628923" s="253"/>
    </row>
    <row r="628929" spans="4:4" x14ac:dyDescent="0.25">
      <c r="D628929" s="253"/>
    </row>
    <row r="628930" spans="4:4" x14ac:dyDescent="0.25">
      <c r="D628930" s="253"/>
    </row>
    <row r="628939" spans="4:4" x14ac:dyDescent="0.25">
      <c r="D628939" s="253"/>
    </row>
    <row r="628945" spans="4:4" x14ac:dyDescent="0.25">
      <c r="D628945" s="253"/>
    </row>
    <row r="628946" spans="4:4" x14ac:dyDescent="0.25">
      <c r="D628946" s="253"/>
    </row>
    <row r="628955" spans="4:4" x14ac:dyDescent="0.25">
      <c r="D628955" s="253"/>
    </row>
    <row r="628961" spans="4:4" x14ac:dyDescent="0.25">
      <c r="D628961" s="253"/>
    </row>
    <row r="628962" spans="4:4" x14ac:dyDescent="0.25">
      <c r="D628962" s="253"/>
    </row>
    <row r="628971" spans="4:4" x14ac:dyDescent="0.25">
      <c r="D628971" s="253"/>
    </row>
    <row r="628977" spans="4:4" x14ac:dyDescent="0.25">
      <c r="D628977" s="253"/>
    </row>
    <row r="628978" spans="4:4" x14ac:dyDescent="0.25">
      <c r="D628978" s="253"/>
    </row>
    <row r="628987" spans="4:4" x14ac:dyDescent="0.25">
      <c r="D628987" s="253"/>
    </row>
    <row r="628993" spans="4:4" x14ac:dyDescent="0.25">
      <c r="D628993" s="253"/>
    </row>
    <row r="628994" spans="4:4" x14ac:dyDescent="0.25">
      <c r="D628994" s="253"/>
    </row>
    <row r="629003" spans="4:4" x14ac:dyDescent="0.25">
      <c r="D629003" s="253"/>
    </row>
    <row r="629009" spans="4:4" x14ac:dyDescent="0.25">
      <c r="D629009" s="253"/>
    </row>
    <row r="629010" spans="4:4" x14ac:dyDescent="0.25">
      <c r="D629010" s="253"/>
    </row>
    <row r="629019" spans="4:4" x14ac:dyDescent="0.25">
      <c r="D629019" s="253"/>
    </row>
    <row r="629025" spans="4:4" x14ac:dyDescent="0.25">
      <c r="D629025" s="253"/>
    </row>
    <row r="629026" spans="4:4" x14ac:dyDescent="0.25">
      <c r="D629026" s="253"/>
    </row>
    <row r="629035" spans="4:4" x14ac:dyDescent="0.25">
      <c r="D629035" s="253"/>
    </row>
    <row r="629041" spans="4:4" x14ac:dyDescent="0.25">
      <c r="D629041" s="253"/>
    </row>
    <row r="629042" spans="4:4" x14ac:dyDescent="0.25">
      <c r="D629042" s="253"/>
    </row>
    <row r="629051" spans="4:4" x14ac:dyDescent="0.25">
      <c r="D629051" s="253"/>
    </row>
    <row r="629057" spans="4:4" x14ac:dyDescent="0.25">
      <c r="D629057" s="253"/>
    </row>
    <row r="629058" spans="4:4" x14ac:dyDescent="0.25">
      <c r="D629058" s="253"/>
    </row>
    <row r="629067" spans="4:4" x14ac:dyDescent="0.25">
      <c r="D629067" s="253"/>
    </row>
    <row r="629073" spans="4:4" x14ac:dyDescent="0.25">
      <c r="D629073" s="253"/>
    </row>
    <row r="629074" spans="4:4" x14ac:dyDescent="0.25">
      <c r="D629074" s="253"/>
    </row>
    <row r="629083" spans="4:4" x14ac:dyDescent="0.25">
      <c r="D629083" s="253"/>
    </row>
    <row r="629089" spans="4:4" x14ac:dyDescent="0.25">
      <c r="D629089" s="253"/>
    </row>
    <row r="629090" spans="4:4" x14ac:dyDescent="0.25">
      <c r="D629090" s="253"/>
    </row>
    <row r="629099" spans="4:4" x14ac:dyDescent="0.25">
      <c r="D629099" s="253"/>
    </row>
    <row r="629105" spans="4:4" x14ac:dyDescent="0.25">
      <c r="D629105" s="253"/>
    </row>
    <row r="629106" spans="4:4" x14ac:dyDescent="0.25">
      <c r="D629106" s="253"/>
    </row>
    <row r="629115" spans="4:4" x14ac:dyDescent="0.25">
      <c r="D629115" s="253"/>
    </row>
    <row r="629121" spans="4:4" x14ac:dyDescent="0.25">
      <c r="D629121" s="253"/>
    </row>
    <row r="629122" spans="4:4" x14ac:dyDescent="0.25">
      <c r="D629122" s="253"/>
    </row>
    <row r="629131" spans="4:4" x14ac:dyDescent="0.25">
      <c r="D629131" s="253"/>
    </row>
    <row r="629137" spans="4:4" x14ac:dyDescent="0.25">
      <c r="D629137" s="253"/>
    </row>
    <row r="629138" spans="4:4" x14ac:dyDescent="0.25">
      <c r="D629138" s="253"/>
    </row>
    <row r="629147" spans="4:4" x14ac:dyDescent="0.25">
      <c r="D629147" s="253"/>
    </row>
    <row r="629153" spans="4:4" x14ac:dyDescent="0.25">
      <c r="D629153" s="253"/>
    </row>
    <row r="629154" spans="4:4" x14ac:dyDescent="0.25">
      <c r="D629154" s="253"/>
    </row>
    <row r="629163" spans="4:4" x14ac:dyDescent="0.25">
      <c r="D629163" s="253"/>
    </row>
    <row r="629169" spans="4:4" x14ac:dyDescent="0.25">
      <c r="D629169" s="253"/>
    </row>
    <row r="629170" spans="4:4" x14ac:dyDescent="0.25">
      <c r="D629170" s="253"/>
    </row>
    <row r="629179" spans="4:4" x14ac:dyDescent="0.25">
      <c r="D629179" s="253"/>
    </row>
    <row r="629185" spans="4:4" x14ac:dyDescent="0.25">
      <c r="D629185" s="253"/>
    </row>
    <row r="629186" spans="4:4" x14ac:dyDescent="0.25">
      <c r="D629186" s="253"/>
    </row>
    <row r="629195" spans="4:4" x14ac:dyDescent="0.25">
      <c r="D629195" s="253"/>
    </row>
    <row r="629201" spans="4:4" x14ac:dyDescent="0.25">
      <c r="D629201" s="253"/>
    </row>
    <row r="629202" spans="4:4" x14ac:dyDescent="0.25">
      <c r="D629202" s="253"/>
    </row>
    <row r="629211" spans="4:4" x14ac:dyDescent="0.25">
      <c r="D629211" s="253"/>
    </row>
    <row r="629217" spans="4:4" x14ac:dyDescent="0.25">
      <c r="D629217" s="253"/>
    </row>
    <row r="629218" spans="4:4" x14ac:dyDescent="0.25">
      <c r="D629218" s="253"/>
    </row>
    <row r="629227" spans="4:4" x14ac:dyDescent="0.25">
      <c r="D629227" s="253"/>
    </row>
    <row r="629233" spans="4:4" x14ac:dyDescent="0.25">
      <c r="D629233" s="253"/>
    </row>
    <row r="629234" spans="4:4" x14ac:dyDescent="0.25">
      <c r="D629234" s="253"/>
    </row>
    <row r="629243" spans="4:4" x14ac:dyDescent="0.25">
      <c r="D629243" s="253"/>
    </row>
    <row r="629249" spans="4:4" x14ac:dyDescent="0.25">
      <c r="D629249" s="253"/>
    </row>
    <row r="629250" spans="4:4" x14ac:dyDescent="0.25">
      <c r="D629250" s="253"/>
    </row>
    <row r="629259" spans="4:4" x14ac:dyDescent="0.25">
      <c r="D629259" s="253"/>
    </row>
    <row r="629265" spans="4:4" x14ac:dyDescent="0.25">
      <c r="D629265" s="253"/>
    </row>
    <row r="629266" spans="4:4" x14ac:dyDescent="0.25">
      <c r="D629266" s="253"/>
    </row>
    <row r="629275" spans="4:4" x14ac:dyDescent="0.25">
      <c r="D629275" s="253"/>
    </row>
    <row r="629281" spans="4:4" x14ac:dyDescent="0.25">
      <c r="D629281" s="253"/>
    </row>
    <row r="629282" spans="4:4" x14ac:dyDescent="0.25">
      <c r="D629282" s="253"/>
    </row>
    <row r="629291" spans="4:4" x14ac:dyDescent="0.25">
      <c r="D629291" s="253"/>
    </row>
    <row r="629297" spans="4:4" x14ac:dyDescent="0.25">
      <c r="D629297" s="253"/>
    </row>
    <row r="629298" spans="4:4" x14ac:dyDescent="0.25">
      <c r="D629298" s="253"/>
    </row>
    <row r="629307" spans="4:4" x14ac:dyDescent="0.25">
      <c r="D629307" s="253"/>
    </row>
    <row r="629313" spans="4:4" x14ac:dyDescent="0.25">
      <c r="D629313" s="253"/>
    </row>
    <row r="629314" spans="4:4" x14ac:dyDescent="0.25">
      <c r="D629314" s="253"/>
    </row>
    <row r="629323" spans="4:4" x14ac:dyDescent="0.25">
      <c r="D629323" s="253"/>
    </row>
    <row r="629329" spans="4:4" x14ac:dyDescent="0.25">
      <c r="D629329" s="253"/>
    </row>
    <row r="629330" spans="4:4" x14ac:dyDescent="0.25">
      <c r="D629330" s="253"/>
    </row>
    <row r="629339" spans="4:4" x14ac:dyDescent="0.25">
      <c r="D629339" s="253"/>
    </row>
    <row r="629345" spans="4:4" x14ac:dyDescent="0.25">
      <c r="D629345" s="253"/>
    </row>
    <row r="629346" spans="4:4" x14ac:dyDescent="0.25">
      <c r="D629346" s="253"/>
    </row>
    <row r="629355" spans="4:4" x14ac:dyDescent="0.25">
      <c r="D629355" s="253"/>
    </row>
    <row r="629361" spans="4:4" x14ac:dyDescent="0.25">
      <c r="D629361" s="253"/>
    </row>
    <row r="629362" spans="4:4" x14ac:dyDescent="0.25">
      <c r="D629362" s="253"/>
    </row>
    <row r="629371" spans="4:4" x14ac:dyDescent="0.25">
      <c r="D629371" s="253"/>
    </row>
    <row r="629377" spans="4:4" x14ac:dyDescent="0.25">
      <c r="D629377" s="253"/>
    </row>
    <row r="629378" spans="4:4" x14ac:dyDescent="0.25">
      <c r="D629378" s="253"/>
    </row>
    <row r="629387" spans="4:4" x14ac:dyDescent="0.25">
      <c r="D629387" s="253"/>
    </row>
    <row r="629393" spans="4:4" x14ac:dyDescent="0.25">
      <c r="D629393" s="253"/>
    </row>
    <row r="629394" spans="4:4" x14ac:dyDescent="0.25">
      <c r="D629394" s="253"/>
    </row>
    <row r="629403" spans="4:4" x14ac:dyDescent="0.25">
      <c r="D629403" s="253"/>
    </row>
    <row r="629409" spans="4:4" x14ac:dyDescent="0.25">
      <c r="D629409" s="253"/>
    </row>
    <row r="629410" spans="4:4" x14ac:dyDescent="0.25">
      <c r="D629410" s="253"/>
    </row>
    <row r="629419" spans="4:4" x14ac:dyDescent="0.25">
      <c r="D629419" s="253"/>
    </row>
    <row r="629425" spans="4:4" x14ac:dyDescent="0.25">
      <c r="D629425" s="253"/>
    </row>
    <row r="629426" spans="4:4" x14ac:dyDescent="0.25">
      <c r="D629426" s="253"/>
    </row>
    <row r="629435" spans="4:4" x14ac:dyDescent="0.25">
      <c r="D629435" s="253"/>
    </row>
    <row r="629441" spans="4:4" x14ac:dyDescent="0.25">
      <c r="D629441" s="253"/>
    </row>
    <row r="629442" spans="4:4" x14ac:dyDescent="0.25">
      <c r="D629442" s="253"/>
    </row>
    <row r="629451" spans="4:4" x14ac:dyDescent="0.25">
      <c r="D629451" s="253"/>
    </row>
    <row r="629457" spans="4:4" x14ac:dyDescent="0.25">
      <c r="D629457" s="253"/>
    </row>
    <row r="629458" spans="4:4" x14ac:dyDescent="0.25">
      <c r="D629458" s="253"/>
    </row>
    <row r="629467" spans="4:4" x14ac:dyDescent="0.25">
      <c r="D629467" s="253"/>
    </row>
    <row r="629473" spans="4:4" x14ac:dyDescent="0.25">
      <c r="D629473" s="253"/>
    </row>
    <row r="629474" spans="4:4" x14ac:dyDescent="0.25">
      <c r="D629474" s="253"/>
    </row>
    <row r="629483" spans="4:4" x14ac:dyDescent="0.25">
      <c r="D629483" s="253"/>
    </row>
    <row r="629489" spans="4:4" x14ac:dyDescent="0.25">
      <c r="D629489" s="253"/>
    </row>
    <row r="629490" spans="4:4" x14ac:dyDescent="0.25">
      <c r="D629490" s="253"/>
    </row>
    <row r="629499" spans="4:4" x14ac:dyDescent="0.25">
      <c r="D629499" s="253"/>
    </row>
    <row r="629505" spans="4:4" x14ac:dyDescent="0.25">
      <c r="D629505" s="253"/>
    </row>
    <row r="629506" spans="4:4" x14ac:dyDescent="0.25">
      <c r="D629506" s="253"/>
    </row>
    <row r="629515" spans="4:4" x14ac:dyDescent="0.25">
      <c r="D629515" s="253"/>
    </row>
    <row r="629521" spans="4:4" x14ac:dyDescent="0.25">
      <c r="D629521" s="253"/>
    </row>
    <row r="629522" spans="4:4" x14ac:dyDescent="0.25">
      <c r="D629522" s="253"/>
    </row>
    <row r="629531" spans="4:4" x14ac:dyDescent="0.25">
      <c r="D629531" s="253"/>
    </row>
    <row r="629537" spans="4:4" x14ac:dyDescent="0.25">
      <c r="D629537" s="253"/>
    </row>
    <row r="629538" spans="4:4" x14ac:dyDescent="0.25">
      <c r="D629538" s="253"/>
    </row>
    <row r="629547" spans="4:4" x14ac:dyDescent="0.25">
      <c r="D629547" s="253"/>
    </row>
    <row r="629553" spans="4:4" x14ac:dyDescent="0.25">
      <c r="D629553" s="253"/>
    </row>
    <row r="629554" spans="4:4" x14ac:dyDescent="0.25">
      <c r="D629554" s="253"/>
    </row>
    <row r="629563" spans="4:4" x14ac:dyDescent="0.25">
      <c r="D629563" s="253"/>
    </row>
    <row r="629569" spans="4:4" x14ac:dyDescent="0.25">
      <c r="D629569" s="253"/>
    </row>
    <row r="629570" spans="4:4" x14ac:dyDescent="0.25">
      <c r="D629570" s="253"/>
    </row>
    <row r="629579" spans="4:4" x14ac:dyDescent="0.25">
      <c r="D629579" s="253"/>
    </row>
    <row r="629585" spans="4:4" x14ac:dyDescent="0.25">
      <c r="D629585" s="253"/>
    </row>
    <row r="629586" spans="4:4" x14ac:dyDescent="0.25">
      <c r="D629586" s="253"/>
    </row>
    <row r="629595" spans="4:4" x14ac:dyDescent="0.25">
      <c r="D629595" s="253"/>
    </row>
    <row r="629601" spans="4:4" x14ac:dyDescent="0.25">
      <c r="D629601" s="253"/>
    </row>
    <row r="629602" spans="4:4" x14ac:dyDescent="0.25">
      <c r="D629602" s="253"/>
    </row>
    <row r="629611" spans="4:4" x14ac:dyDescent="0.25">
      <c r="D629611" s="253"/>
    </row>
    <row r="629617" spans="4:4" x14ac:dyDescent="0.25">
      <c r="D629617" s="253"/>
    </row>
    <row r="629618" spans="4:4" x14ac:dyDescent="0.25">
      <c r="D629618" s="253"/>
    </row>
    <row r="629627" spans="4:4" x14ac:dyDescent="0.25">
      <c r="D629627" s="253"/>
    </row>
    <row r="629633" spans="4:4" x14ac:dyDescent="0.25">
      <c r="D629633" s="253"/>
    </row>
    <row r="629634" spans="4:4" x14ac:dyDescent="0.25">
      <c r="D629634" s="253"/>
    </row>
    <row r="629643" spans="4:4" x14ac:dyDescent="0.25">
      <c r="D629643" s="253"/>
    </row>
    <row r="629649" spans="4:4" x14ac:dyDescent="0.25">
      <c r="D629649" s="253"/>
    </row>
    <row r="629650" spans="4:4" x14ac:dyDescent="0.25">
      <c r="D629650" s="253"/>
    </row>
    <row r="629659" spans="4:4" x14ac:dyDescent="0.25">
      <c r="D629659" s="253"/>
    </row>
    <row r="629665" spans="4:4" x14ac:dyDescent="0.25">
      <c r="D629665" s="253"/>
    </row>
    <row r="629666" spans="4:4" x14ac:dyDescent="0.25">
      <c r="D629666" s="253"/>
    </row>
    <row r="629675" spans="4:4" x14ac:dyDescent="0.25">
      <c r="D629675" s="253"/>
    </row>
    <row r="629681" spans="4:4" x14ac:dyDescent="0.25">
      <c r="D629681" s="253"/>
    </row>
    <row r="629682" spans="4:4" x14ac:dyDescent="0.25">
      <c r="D629682" s="253"/>
    </row>
    <row r="629691" spans="4:4" x14ac:dyDescent="0.25">
      <c r="D629691" s="253"/>
    </row>
    <row r="629697" spans="4:4" x14ac:dyDescent="0.25">
      <c r="D629697" s="253"/>
    </row>
    <row r="629698" spans="4:4" x14ac:dyDescent="0.25">
      <c r="D629698" s="253"/>
    </row>
    <row r="629707" spans="4:4" x14ac:dyDescent="0.25">
      <c r="D629707" s="253"/>
    </row>
    <row r="629713" spans="4:4" x14ac:dyDescent="0.25">
      <c r="D629713" s="253"/>
    </row>
    <row r="629714" spans="4:4" x14ac:dyDescent="0.25">
      <c r="D629714" s="253"/>
    </row>
    <row r="629723" spans="4:4" x14ac:dyDescent="0.25">
      <c r="D629723" s="253"/>
    </row>
    <row r="629729" spans="4:4" x14ac:dyDescent="0.25">
      <c r="D629729" s="253"/>
    </row>
    <row r="629730" spans="4:4" x14ac:dyDescent="0.25">
      <c r="D629730" s="253"/>
    </row>
    <row r="629739" spans="4:4" x14ac:dyDescent="0.25">
      <c r="D629739" s="253"/>
    </row>
    <row r="629745" spans="4:4" x14ac:dyDescent="0.25">
      <c r="D629745" s="253"/>
    </row>
    <row r="629746" spans="4:4" x14ac:dyDescent="0.25">
      <c r="D629746" s="253"/>
    </row>
    <row r="629755" spans="4:4" x14ac:dyDescent="0.25">
      <c r="D629755" s="253"/>
    </row>
    <row r="629761" spans="4:4" x14ac:dyDescent="0.25">
      <c r="D629761" s="253"/>
    </row>
    <row r="629762" spans="4:4" x14ac:dyDescent="0.25">
      <c r="D629762" s="253"/>
    </row>
    <row r="629771" spans="4:4" x14ac:dyDescent="0.25">
      <c r="D629771" s="253"/>
    </row>
    <row r="629777" spans="4:4" x14ac:dyDescent="0.25">
      <c r="D629777" s="253"/>
    </row>
    <row r="629778" spans="4:4" x14ac:dyDescent="0.25">
      <c r="D629778" s="253"/>
    </row>
    <row r="629787" spans="4:4" x14ac:dyDescent="0.25">
      <c r="D629787" s="253"/>
    </row>
    <row r="629793" spans="4:4" x14ac:dyDescent="0.25">
      <c r="D629793" s="253"/>
    </row>
    <row r="629794" spans="4:4" x14ac:dyDescent="0.25">
      <c r="D629794" s="253"/>
    </row>
    <row r="629803" spans="4:4" x14ac:dyDescent="0.25">
      <c r="D629803" s="253"/>
    </row>
    <row r="629809" spans="4:4" x14ac:dyDescent="0.25">
      <c r="D629809" s="253"/>
    </row>
    <row r="629810" spans="4:4" x14ac:dyDescent="0.25">
      <c r="D629810" s="253"/>
    </row>
    <row r="629819" spans="4:4" x14ac:dyDescent="0.25">
      <c r="D629819" s="253"/>
    </row>
    <row r="629825" spans="4:4" x14ac:dyDescent="0.25">
      <c r="D629825" s="253"/>
    </row>
    <row r="629826" spans="4:4" x14ac:dyDescent="0.25">
      <c r="D629826" s="253"/>
    </row>
    <row r="629835" spans="4:4" x14ac:dyDescent="0.25">
      <c r="D629835" s="253"/>
    </row>
    <row r="629841" spans="4:4" x14ac:dyDescent="0.25">
      <c r="D629841" s="253"/>
    </row>
    <row r="629842" spans="4:4" x14ac:dyDescent="0.25">
      <c r="D629842" s="253"/>
    </row>
    <row r="629851" spans="4:4" x14ac:dyDescent="0.25">
      <c r="D629851" s="253"/>
    </row>
    <row r="629857" spans="4:4" x14ac:dyDescent="0.25">
      <c r="D629857" s="253"/>
    </row>
    <row r="629858" spans="4:4" x14ac:dyDescent="0.25">
      <c r="D629858" s="253"/>
    </row>
    <row r="629867" spans="4:4" x14ac:dyDescent="0.25">
      <c r="D629867" s="253"/>
    </row>
    <row r="629873" spans="4:4" x14ac:dyDescent="0.25">
      <c r="D629873" s="253"/>
    </row>
    <row r="629874" spans="4:4" x14ac:dyDescent="0.25">
      <c r="D629874" s="253"/>
    </row>
    <row r="629883" spans="4:4" x14ac:dyDescent="0.25">
      <c r="D629883" s="253"/>
    </row>
    <row r="629889" spans="4:4" x14ac:dyDescent="0.25">
      <c r="D629889" s="253"/>
    </row>
    <row r="629890" spans="4:4" x14ac:dyDescent="0.25">
      <c r="D629890" s="253"/>
    </row>
    <row r="629899" spans="4:4" x14ac:dyDescent="0.25">
      <c r="D629899" s="253"/>
    </row>
    <row r="629905" spans="4:4" x14ac:dyDescent="0.25">
      <c r="D629905" s="253"/>
    </row>
    <row r="629906" spans="4:4" x14ac:dyDescent="0.25">
      <c r="D629906" s="253"/>
    </row>
    <row r="629915" spans="4:4" x14ac:dyDescent="0.25">
      <c r="D629915" s="253"/>
    </row>
    <row r="629921" spans="4:4" x14ac:dyDescent="0.25">
      <c r="D629921" s="253"/>
    </row>
    <row r="629922" spans="4:4" x14ac:dyDescent="0.25">
      <c r="D629922" s="253"/>
    </row>
    <row r="629931" spans="4:4" x14ac:dyDescent="0.25">
      <c r="D629931" s="253"/>
    </row>
    <row r="629937" spans="4:4" x14ac:dyDescent="0.25">
      <c r="D629937" s="253"/>
    </row>
    <row r="629938" spans="4:4" x14ac:dyDescent="0.25">
      <c r="D629938" s="253"/>
    </row>
    <row r="629947" spans="4:4" x14ac:dyDescent="0.25">
      <c r="D629947" s="253"/>
    </row>
    <row r="629953" spans="4:4" x14ac:dyDescent="0.25">
      <c r="D629953" s="253"/>
    </row>
    <row r="629954" spans="4:4" x14ac:dyDescent="0.25">
      <c r="D629954" s="253"/>
    </row>
    <row r="629963" spans="4:4" x14ac:dyDescent="0.25">
      <c r="D629963" s="253"/>
    </row>
    <row r="629969" spans="4:4" x14ac:dyDescent="0.25">
      <c r="D629969" s="253"/>
    </row>
    <row r="629970" spans="4:4" x14ac:dyDescent="0.25">
      <c r="D629970" s="253"/>
    </row>
    <row r="629979" spans="4:4" x14ac:dyDescent="0.25">
      <c r="D629979" s="253"/>
    </row>
    <row r="629985" spans="4:4" x14ac:dyDescent="0.25">
      <c r="D629985" s="253"/>
    </row>
    <row r="629986" spans="4:4" x14ac:dyDescent="0.25">
      <c r="D629986" s="253"/>
    </row>
    <row r="629995" spans="4:4" x14ac:dyDescent="0.25">
      <c r="D629995" s="253"/>
    </row>
    <row r="630001" spans="4:4" x14ac:dyDescent="0.25">
      <c r="D630001" s="253"/>
    </row>
    <row r="630002" spans="4:4" x14ac:dyDescent="0.25">
      <c r="D630002" s="253"/>
    </row>
    <row r="630011" spans="4:4" x14ac:dyDescent="0.25">
      <c r="D630011" s="253"/>
    </row>
    <row r="630017" spans="4:4" x14ac:dyDescent="0.25">
      <c r="D630017" s="253"/>
    </row>
    <row r="630018" spans="4:4" x14ac:dyDescent="0.25">
      <c r="D630018" s="253"/>
    </row>
    <row r="630027" spans="4:4" x14ac:dyDescent="0.25">
      <c r="D630027" s="253"/>
    </row>
    <row r="630033" spans="4:4" x14ac:dyDescent="0.25">
      <c r="D630033" s="253"/>
    </row>
    <row r="630034" spans="4:4" x14ac:dyDescent="0.25">
      <c r="D630034" s="253"/>
    </row>
    <row r="630043" spans="4:4" x14ac:dyDescent="0.25">
      <c r="D630043" s="253"/>
    </row>
    <row r="630049" spans="4:4" x14ac:dyDescent="0.25">
      <c r="D630049" s="253"/>
    </row>
    <row r="630050" spans="4:4" x14ac:dyDescent="0.25">
      <c r="D630050" s="253"/>
    </row>
    <row r="630059" spans="4:4" x14ac:dyDescent="0.25">
      <c r="D630059" s="253"/>
    </row>
    <row r="630065" spans="4:4" x14ac:dyDescent="0.25">
      <c r="D630065" s="253"/>
    </row>
    <row r="630066" spans="4:4" x14ac:dyDescent="0.25">
      <c r="D630066" s="253"/>
    </row>
    <row r="630075" spans="4:4" x14ac:dyDescent="0.25">
      <c r="D630075" s="253"/>
    </row>
    <row r="630081" spans="4:4" x14ac:dyDescent="0.25">
      <c r="D630081" s="253"/>
    </row>
    <row r="630082" spans="4:4" x14ac:dyDescent="0.25">
      <c r="D630082" s="253"/>
    </row>
    <row r="630091" spans="4:4" x14ac:dyDescent="0.25">
      <c r="D630091" s="253"/>
    </row>
    <row r="630097" spans="4:4" x14ac:dyDescent="0.25">
      <c r="D630097" s="253"/>
    </row>
    <row r="630098" spans="4:4" x14ac:dyDescent="0.25">
      <c r="D630098" s="253"/>
    </row>
    <row r="630107" spans="4:4" x14ac:dyDescent="0.25">
      <c r="D630107" s="253"/>
    </row>
    <row r="630113" spans="4:4" x14ac:dyDescent="0.25">
      <c r="D630113" s="253"/>
    </row>
    <row r="630114" spans="4:4" x14ac:dyDescent="0.25">
      <c r="D630114" s="253"/>
    </row>
    <row r="630123" spans="4:4" x14ac:dyDescent="0.25">
      <c r="D630123" s="253"/>
    </row>
    <row r="630129" spans="4:4" x14ac:dyDescent="0.25">
      <c r="D630129" s="253"/>
    </row>
    <row r="630130" spans="4:4" x14ac:dyDescent="0.25">
      <c r="D630130" s="253"/>
    </row>
    <row r="630139" spans="4:4" x14ac:dyDescent="0.25">
      <c r="D630139" s="253"/>
    </row>
    <row r="630145" spans="4:4" x14ac:dyDescent="0.25">
      <c r="D630145" s="253"/>
    </row>
    <row r="630146" spans="4:4" x14ac:dyDescent="0.25">
      <c r="D630146" s="253"/>
    </row>
    <row r="630155" spans="4:4" x14ac:dyDescent="0.25">
      <c r="D630155" s="253"/>
    </row>
    <row r="630161" spans="4:4" x14ac:dyDescent="0.25">
      <c r="D630161" s="253"/>
    </row>
    <row r="630162" spans="4:4" x14ac:dyDescent="0.25">
      <c r="D630162" s="253"/>
    </row>
    <row r="630171" spans="4:4" x14ac:dyDescent="0.25">
      <c r="D630171" s="253"/>
    </row>
    <row r="630177" spans="4:4" x14ac:dyDescent="0.25">
      <c r="D630177" s="253"/>
    </row>
    <row r="630178" spans="4:4" x14ac:dyDescent="0.25">
      <c r="D630178" s="253"/>
    </row>
    <row r="630187" spans="4:4" x14ac:dyDescent="0.25">
      <c r="D630187" s="253"/>
    </row>
    <row r="630193" spans="4:4" x14ac:dyDescent="0.25">
      <c r="D630193" s="253"/>
    </row>
    <row r="630194" spans="4:4" x14ac:dyDescent="0.25">
      <c r="D630194" s="253"/>
    </row>
    <row r="630203" spans="4:4" x14ac:dyDescent="0.25">
      <c r="D630203" s="253"/>
    </row>
    <row r="630209" spans="4:4" x14ac:dyDescent="0.25">
      <c r="D630209" s="253"/>
    </row>
    <row r="630210" spans="4:4" x14ac:dyDescent="0.25">
      <c r="D630210" s="253"/>
    </row>
    <row r="630219" spans="4:4" x14ac:dyDescent="0.25">
      <c r="D630219" s="253"/>
    </row>
    <row r="630225" spans="4:4" x14ac:dyDescent="0.25">
      <c r="D630225" s="253"/>
    </row>
    <row r="630226" spans="4:4" x14ac:dyDescent="0.25">
      <c r="D630226" s="253"/>
    </row>
    <row r="630235" spans="4:4" x14ac:dyDescent="0.25">
      <c r="D630235" s="253"/>
    </row>
    <row r="630241" spans="4:4" x14ac:dyDescent="0.25">
      <c r="D630241" s="253"/>
    </row>
    <row r="630242" spans="4:4" x14ac:dyDescent="0.25">
      <c r="D630242" s="253"/>
    </row>
    <row r="630251" spans="4:4" x14ac:dyDescent="0.25">
      <c r="D630251" s="253"/>
    </row>
    <row r="630257" spans="4:4" x14ac:dyDescent="0.25">
      <c r="D630257" s="253"/>
    </row>
    <row r="630258" spans="4:4" x14ac:dyDescent="0.25">
      <c r="D630258" s="253"/>
    </row>
    <row r="630267" spans="4:4" x14ac:dyDescent="0.25">
      <c r="D630267" s="253"/>
    </row>
    <row r="630273" spans="4:4" x14ac:dyDescent="0.25">
      <c r="D630273" s="253"/>
    </row>
    <row r="630274" spans="4:4" x14ac:dyDescent="0.25">
      <c r="D630274" s="253"/>
    </row>
    <row r="630283" spans="4:4" x14ac:dyDescent="0.25">
      <c r="D630283" s="253"/>
    </row>
    <row r="630289" spans="4:4" x14ac:dyDescent="0.25">
      <c r="D630289" s="253"/>
    </row>
    <row r="630290" spans="4:4" x14ac:dyDescent="0.25">
      <c r="D630290" s="253"/>
    </row>
    <row r="630299" spans="4:4" x14ac:dyDescent="0.25">
      <c r="D630299" s="253"/>
    </row>
    <row r="630305" spans="4:4" x14ac:dyDescent="0.25">
      <c r="D630305" s="253"/>
    </row>
    <row r="630306" spans="4:4" x14ac:dyDescent="0.25">
      <c r="D630306" s="253"/>
    </row>
    <row r="630315" spans="4:4" x14ac:dyDescent="0.25">
      <c r="D630315" s="253"/>
    </row>
    <row r="630321" spans="4:4" x14ac:dyDescent="0.25">
      <c r="D630321" s="253"/>
    </row>
    <row r="630322" spans="4:4" x14ac:dyDescent="0.25">
      <c r="D630322" s="253"/>
    </row>
    <row r="630331" spans="4:4" x14ac:dyDescent="0.25">
      <c r="D630331" s="253"/>
    </row>
    <row r="630337" spans="4:4" x14ac:dyDescent="0.25">
      <c r="D630337" s="253"/>
    </row>
    <row r="630338" spans="4:4" x14ac:dyDescent="0.25">
      <c r="D630338" s="253"/>
    </row>
    <row r="630347" spans="4:4" x14ac:dyDescent="0.25">
      <c r="D630347" s="253"/>
    </row>
    <row r="630353" spans="4:4" x14ac:dyDescent="0.25">
      <c r="D630353" s="253"/>
    </row>
    <row r="630354" spans="4:4" x14ac:dyDescent="0.25">
      <c r="D630354" s="253"/>
    </row>
    <row r="630363" spans="4:4" x14ac:dyDescent="0.25">
      <c r="D630363" s="253"/>
    </row>
    <row r="630369" spans="4:4" x14ac:dyDescent="0.25">
      <c r="D630369" s="253"/>
    </row>
    <row r="630370" spans="4:4" x14ac:dyDescent="0.25">
      <c r="D630370" s="253"/>
    </row>
    <row r="630379" spans="4:4" x14ac:dyDescent="0.25">
      <c r="D630379" s="253"/>
    </row>
    <row r="630385" spans="4:4" x14ac:dyDescent="0.25">
      <c r="D630385" s="253"/>
    </row>
    <row r="630386" spans="4:4" x14ac:dyDescent="0.25">
      <c r="D630386" s="253"/>
    </row>
    <row r="630395" spans="4:4" x14ac:dyDescent="0.25">
      <c r="D630395" s="253"/>
    </row>
    <row r="630401" spans="4:4" x14ac:dyDescent="0.25">
      <c r="D630401" s="253"/>
    </row>
    <row r="630402" spans="4:4" x14ac:dyDescent="0.25">
      <c r="D630402" s="253"/>
    </row>
    <row r="630411" spans="4:4" x14ac:dyDescent="0.25">
      <c r="D630411" s="253"/>
    </row>
    <row r="630417" spans="4:4" x14ac:dyDescent="0.25">
      <c r="D630417" s="253"/>
    </row>
    <row r="630418" spans="4:4" x14ac:dyDescent="0.25">
      <c r="D630418" s="253"/>
    </row>
    <row r="630427" spans="4:4" x14ac:dyDescent="0.25">
      <c r="D630427" s="253"/>
    </row>
    <row r="630433" spans="4:4" x14ac:dyDescent="0.25">
      <c r="D630433" s="253"/>
    </row>
    <row r="630434" spans="4:4" x14ac:dyDescent="0.25">
      <c r="D630434" s="253"/>
    </row>
    <row r="630443" spans="4:4" x14ac:dyDescent="0.25">
      <c r="D630443" s="253"/>
    </row>
    <row r="630449" spans="4:4" x14ac:dyDescent="0.25">
      <c r="D630449" s="253"/>
    </row>
    <row r="630450" spans="4:4" x14ac:dyDescent="0.25">
      <c r="D630450" s="253"/>
    </row>
    <row r="630459" spans="4:4" x14ac:dyDescent="0.25">
      <c r="D630459" s="253"/>
    </row>
    <row r="630465" spans="4:4" x14ac:dyDescent="0.25">
      <c r="D630465" s="253"/>
    </row>
    <row r="630466" spans="4:4" x14ac:dyDescent="0.25">
      <c r="D630466" s="253"/>
    </row>
    <row r="630475" spans="4:4" x14ac:dyDescent="0.25">
      <c r="D630475" s="253"/>
    </row>
    <row r="630481" spans="4:4" x14ac:dyDescent="0.25">
      <c r="D630481" s="253"/>
    </row>
    <row r="630482" spans="4:4" x14ac:dyDescent="0.25">
      <c r="D630482" s="253"/>
    </row>
    <row r="630491" spans="4:4" x14ac:dyDescent="0.25">
      <c r="D630491" s="253"/>
    </row>
    <row r="630497" spans="4:4" x14ac:dyDescent="0.25">
      <c r="D630497" s="253"/>
    </row>
    <row r="630498" spans="4:4" x14ac:dyDescent="0.25">
      <c r="D630498" s="253"/>
    </row>
    <row r="630507" spans="4:4" x14ac:dyDescent="0.25">
      <c r="D630507" s="253"/>
    </row>
    <row r="630513" spans="4:4" x14ac:dyDescent="0.25">
      <c r="D630513" s="253"/>
    </row>
    <row r="630514" spans="4:4" x14ac:dyDescent="0.25">
      <c r="D630514" s="253"/>
    </row>
    <row r="630523" spans="4:4" x14ac:dyDescent="0.25">
      <c r="D630523" s="253"/>
    </row>
    <row r="630529" spans="4:4" x14ac:dyDescent="0.25">
      <c r="D630529" s="253"/>
    </row>
    <row r="630530" spans="4:4" x14ac:dyDescent="0.25">
      <c r="D630530" s="253"/>
    </row>
    <row r="630539" spans="4:4" x14ac:dyDescent="0.25">
      <c r="D630539" s="253"/>
    </row>
    <row r="630545" spans="4:4" x14ac:dyDescent="0.25">
      <c r="D630545" s="253"/>
    </row>
    <row r="630546" spans="4:4" x14ac:dyDescent="0.25">
      <c r="D630546" s="253"/>
    </row>
    <row r="630555" spans="4:4" x14ac:dyDescent="0.25">
      <c r="D630555" s="253"/>
    </row>
    <row r="630561" spans="4:4" x14ac:dyDescent="0.25">
      <c r="D630561" s="253"/>
    </row>
    <row r="630562" spans="4:4" x14ac:dyDescent="0.25">
      <c r="D630562" s="253"/>
    </row>
    <row r="630571" spans="4:4" x14ac:dyDescent="0.25">
      <c r="D630571" s="253"/>
    </row>
    <row r="630577" spans="4:4" x14ac:dyDescent="0.25">
      <c r="D630577" s="253"/>
    </row>
    <row r="630578" spans="4:4" x14ac:dyDescent="0.25">
      <c r="D630578" s="253"/>
    </row>
    <row r="630587" spans="4:4" x14ac:dyDescent="0.25">
      <c r="D630587" s="253"/>
    </row>
    <row r="630593" spans="4:4" x14ac:dyDescent="0.25">
      <c r="D630593" s="253"/>
    </row>
    <row r="630594" spans="4:4" x14ac:dyDescent="0.25">
      <c r="D630594" s="253"/>
    </row>
    <row r="630603" spans="4:4" x14ac:dyDescent="0.25">
      <c r="D630603" s="253"/>
    </row>
    <row r="630609" spans="4:4" x14ac:dyDescent="0.25">
      <c r="D630609" s="253"/>
    </row>
    <row r="630610" spans="4:4" x14ac:dyDescent="0.25">
      <c r="D630610" s="253"/>
    </row>
    <row r="630619" spans="4:4" x14ac:dyDescent="0.25">
      <c r="D630619" s="253"/>
    </row>
    <row r="630625" spans="4:4" x14ac:dyDescent="0.25">
      <c r="D630625" s="253"/>
    </row>
    <row r="630626" spans="4:4" x14ac:dyDescent="0.25">
      <c r="D630626" s="253"/>
    </row>
    <row r="630635" spans="4:4" x14ac:dyDescent="0.25">
      <c r="D630635" s="253"/>
    </row>
    <row r="630641" spans="4:4" x14ac:dyDescent="0.25">
      <c r="D630641" s="253"/>
    </row>
    <row r="630642" spans="4:4" x14ac:dyDescent="0.25">
      <c r="D630642" s="253"/>
    </row>
    <row r="630651" spans="4:4" x14ac:dyDescent="0.25">
      <c r="D630651" s="253"/>
    </row>
    <row r="630657" spans="4:4" x14ac:dyDescent="0.25">
      <c r="D630657" s="253"/>
    </row>
    <row r="630658" spans="4:4" x14ac:dyDescent="0.25">
      <c r="D630658" s="253"/>
    </row>
    <row r="630667" spans="4:4" x14ac:dyDescent="0.25">
      <c r="D630667" s="253"/>
    </row>
    <row r="630673" spans="4:4" x14ac:dyDescent="0.25">
      <c r="D630673" s="253"/>
    </row>
    <row r="630674" spans="4:4" x14ac:dyDescent="0.25">
      <c r="D630674" s="253"/>
    </row>
    <row r="630683" spans="4:4" x14ac:dyDescent="0.25">
      <c r="D630683" s="253"/>
    </row>
    <row r="630689" spans="4:4" x14ac:dyDescent="0.25">
      <c r="D630689" s="253"/>
    </row>
    <row r="630690" spans="4:4" x14ac:dyDescent="0.25">
      <c r="D630690" s="253"/>
    </row>
    <row r="630699" spans="4:4" x14ac:dyDescent="0.25">
      <c r="D630699" s="253"/>
    </row>
    <row r="630705" spans="4:4" x14ac:dyDescent="0.25">
      <c r="D630705" s="253"/>
    </row>
    <row r="630706" spans="4:4" x14ac:dyDescent="0.25">
      <c r="D630706" s="253"/>
    </row>
    <row r="630715" spans="4:4" x14ac:dyDescent="0.25">
      <c r="D630715" s="253"/>
    </row>
    <row r="630721" spans="4:4" x14ac:dyDescent="0.25">
      <c r="D630721" s="253"/>
    </row>
    <row r="630722" spans="4:4" x14ac:dyDescent="0.25">
      <c r="D630722" s="253"/>
    </row>
    <row r="630731" spans="4:4" x14ac:dyDescent="0.25">
      <c r="D630731" s="253"/>
    </row>
    <row r="630737" spans="4:4" x14ac:dyDescent="0.25">
      <c r="D630737" s="253"/>
    </row>
    <row r="630738" spans="4:4" x14ac:dyDescent="0.25">
      <c r="D630738" s="253"/>
    </row>
    <row r="630747" spans="4:4" x14ac:dyDescent="0.25">
      <c r="D630747" s="253"/>
    </row>
    <row r="630753" spans="4:4" x14ac:dyDescent="0.25">
      <c r="D630753" s="253"/>
    </row>
    <row r="630754" spans="4:4" x14ac:dyDescent="0.25">
      <c r="D630754" s="253"/>
    </row>
    <row r="630763" spans="4:4" x14ac:dyDescent="0.25">
      <c r="D630763" s="253"/>
    </row>
    <row r="630769" spans="4:4" x14ac:dyDescent="0.25">
      <c r="D630769" s="253"/>
    </row>
    <row r="630770" spans="4:4" x14ac:dyDescent="0.25">
      <c r="D630770" s="253"/>
    </row>
    <row r="630779" spans="4:4" x14ac:dyDescent="0.25">
      <c r="D630779" s="253"/>
    </row>
    <row r="630785" spans="4:4" x14ac:dyDescent="0.25">
      <c r="D630785" s="253"/>
    </row>
    <row r="630786" spans="4:4" x14ac:dyDescent="0.25">
      <c r="D630786" s="253"/>
    </row>
    <row r="630795" spans="4:4" x14ac:dyDescent="0.25">
      <c r="D630795" s="253"/>
    </row>
    <row r="630801" spans="4:4" x14ac:dyDescent="0.25">
      <c r="D630801" s="253"/>
    </row>
    <row r="630802" spans="4:4" x14ac:dyDescent="0.25">
      <c r="D630802" s="253"/>
    </row>
    <row r="630811" spans="4:4" x14ac:dyDescent="0.25">
      <c r="D630811" s="253"/>
    </row>
    <row r="630817" spans="4:4" x14ac:dyDescent="0.25">
      <c r="D630817" s="253"/>
    </row>
    <row r="630818" spans="4:4" x14ac:dyDescent="0.25">
      <c r="D630818" s="253"/>
    </row>
    <row r="630827" spans="4:4" x14ac:dyDescent="0.25">
      <c r="D630827" s="253"/>
    </row>
    <row r="630833" spans="4:4" x14ac:dyDescent="0.25">
      <c r="D630833" s="253"/>
    </row>
    <row r="630834" spans="4:4" x14ac:dyDescent="0.25">
      <c r="D630834" s="253"/>
    </row>
    <row r="630843" spans="4:4" x14ac:dyDescent="0.25">
      <c r="D630843" s="253"/>
    </row>
    <row r="630849" spans="4:4" x14ac:dyDescent="0.25">
      <c r="D630849" s="253"/>
    </row>
    <row r="630850" spans="4:4" x14ac:dyDescent="0.25">
      <c r="D630850" s="253"/>
    </row>
    <row r="630859" spans="4:4" x14ac:dyDescent="0.25">
      <c r="D630859" s="253"/>
    </row>
    <row r="630865" spans="4:4" x14ac:dyDescent="0.25">
      <c r="D630865" s="253"/>
    </row>
    <row r="630866" spans="4:4" x14ac:dyDescent="0.25">
      <c r="D630866" s="253"/>
    </row>
    <row r="630875" spans="4:4" x14ac:dyDescent="0.25">
      <c r="D630875" s="253"/>
    </row>
    <row r="630881" spans="4:4" x14ac:dyDescent="0.25">
      <c r="D630881" s="253"/>
    </row>
    <row r="630882" spans="4:4" x14ac:dyDescent="0.25">
      <c r="D630882" s="253"/>
    </row>
    <row r="630891" spans="4:4" x14ac:dyDescent="0.25">
      <c r="D630891" s="253"/>
    </row>
    <row r="630897" spans="4:4" x14ac:dyDescent="0.25">
      <c r="D630897" s="253"/>
    </row>
    <row r="630898" spans="4:4" x14ac:dyDescent="0.25">
      <c r="D630898" s="253"/>
    </row>
    <row r="630907" spans="4:4" x14ac:dyDescent="0.25">
      <c r="D630907" s="253"/>
    </row>
    <row r="630913" spans="4:4" x14ac:dyDescent="0.25">
      <c r="D630913" s="253"/>
    </row>
    <row r="630914" spans="4:4" x14ac:dyDescent="0.25">
      <c r="D630914" s="253"/>
    </row>
    <row r="630923" spans="4:4" x14ac:dyDescent="0.25">
      <c r="D630923" s="253"/>
    </row>
    <row r="630929" spans="4:4" x14ac:dyDescent="0.25">
      <c r="D630929" s="253"/>
    </row>
    <row r="630930" spans="4:4" x14ac:dyDescent="0.25">
      <c r="D630930" s="253"/>
    </row>
    <row r="630939" spans="4:4" x14ac:dyDescent="0.25">
      <c r="D630939" s="253"/>
    </row>
    <row r="630945" spans="4:4" x14ac:dyDescent="0.25">
      <c r="D630945" s="253"/>
    </row>
    <row r="630946" spans="4:4" x14ac:dyDescent="0.25">
      <c r="D630946" s="253"/>
    </row>
    <row r="630955" spans="4:4" x14ac:dyDescent="0.25">
      <c r="D630955" s="253"/>
    </row>
    <row r="630961" spans="4:4" x14ac:dyDescent="0.25">
      <c r="D630961" s="253"/>
    </row>
    <row r="630962" spans="4:4" x14ac:dyDescent="0.25">
      <c r="D630962" s="253"/>
    </row>
    <row r="630971" spans="4:4" x14ac:dyDescent="0.25">
      <c r="D630971" s="253"/>
    </row>
    <row r="630977" spans="4:4" x14ac:dyDescent="0.25">
      <c r="D630977" s="253"/>
    </row>
    <row r="630978" spans="4:4" x14ac:dyDescent="0.25">
      <c r="D630978" s="253"/>
    </row>
    <row r="630987" spans="4:4" x14ac:dyDescent="0.25">
      <c r="D630987" s="253"/>
    </row>
    <row r="630993" spans="4:4" x14ac:dyDescent="0.25">
      <c r="D630993" s="253"/>
    </row>
    <row r="630994" spans="4:4" x14ac:dyDescent="0.25">
      <c r="D630994" s="253"/>
    </row>
    <row r="631003" spans="4:4" x14ac:dyDescent="0.25">
      <c r="D631003" s="253"/>
    </row>
    <row r="631009" spans="4:4" x14ac:dyDescent="0.25">
      <c r="D631009" s="253"/>
    </row>
    <row r="631010" spans="4:4" x14ac:dyDescent="0.25">
      <c r="D631010" s="253"/>
    </row>
    <row r="631019" spans="4:4" x14ac:dyDescent="0.25">
      <c r="D631019" s="253"/>
    </row>
    <row r="631025" spans="4:4" x14ac:dyDescent="0.25">
      <c r="D631025" s="253"/>
    </row>
    <row r="631026" spans="4:4" x14ac:dyDescent="0.25">
      <c r="D631026" s="253"/>
    </row>
    <row r="631035" spans="4:4" x14ac:dyDescent="0.25">
      <c r="D631035" s="253"/>
    </row>
    <row r="631041" spans="4:4" x14ac:dyDescent="0.25">
      <c r="D631041" s="253"/>
    </row>
    <row r="631042" spans="4:4" x14ac:dyDescent="0.25">
      <c r="D631042" s="253"/>
    </row>
    <row r="631051" spans="4:4" x14ac:dyDescent="0.25">
      <c r="D631051" s="253"/>
    </row>
    <row r="631057" spans="4:4" x14ac:dyDescent="0.25">
      <c r="D631057" s="253"/>
    </row>
    <row r="631058" spans="4:4" x14ac:dyDescent="0.25">
      <c r="D631058" s="253"/>
    </row>
    <row r="631067" spans="4:4" x14ac:dyDescent="0.25">
      <c r="D631067" s="253"/>
    </row>
    <row r="631073" spans="4:4" x14ac:dyDescent="0.25">
      <c r="D631073" s="253"/>
    </row>
    <row r="631074" spans="4:4" x14ac:dyDescent="0.25">
      <c r="D631074" s="253"/>
    </row>
    <row r="631083" spans="4:4" x14ac:dyDescent="0.25">
      <c r="D631083" s="253"/>
    </row>
    <row r="631089" spans="4:4" x14ac:dyDescent="0.25">
      <c r="D631089" s="253"/>
    </row>
    <row r="631090" spans="4:4" x14ac:dyDescent="0.25">
      <c r="D631090" s="253"/>
    </row>
    <row r="631099" spans="4:4" x14ac:dyDescent="0.25">
      <c r="D631099" s="253"/>
    </row>
    <row r="631105" spans="4:4" x14ac:dyDescent="0.25">
      <c r="D631105" s="253"/>
    </row>
    <row r="631106" spans="4:4" x14ac:dyDescent="0.25">
      <c r="D631106" s="253"/>
    </row>
    <row r="631115" spans="4:4" x14ac:dyDescent="0.25">
      <c r="D631115" s="253"/>
    </row>
    <row r="631121" spans="4:4" x14ac:dyDescent="0.25">
      <c r="D631121" s="253"/>
    </row>
    <row r="631122" spans="4:4" x14ac:dyDescent="0.25">
      <c r="D631122" s="253"/>
    </row>
    <row r="631131" spans="4:4" x14ac:dyDescent="0.25">
      <c r="D631131" s="253"/>
    </row>
    <row r="631137" spans="4:4" x14ac:dyDescent="0.25">
      <c r="D631137" s="253"/>
    </row>
    <row r="631138" spans="4:4" x14ac:dyDescent="0.25">
      <c r="D631138" s="253"/>
    </row>
    <row r="631147" spans="4:4" x14ac:dyDescent="0.25">
      <c r="D631147" s="253"/>
    </row>
    <row r="631153" spans="4:4" x14ac:dyDescent="0.25">
      <c r="D631153" s="253"/>
    </row>
    <row r="631154" spans="4:4" x14ac:dyDescent="0.25">
      <c r="D631154" s="253"/>
    </row>
    <row r="631163" spans="4:4" x14ac:dyDescent="0.25">
      <c r="D631163" s="253"/>
    </row>
    <row r="631169" spans="4:4" x14ac:dyDescent="0.25">
      <c r="D631169" s="253"/>
    </row>
    <row r="631170" spans="4:4" x14ac:dyDescent="0.25">
      <c r="D631170" s="253"/>
    </row>
    <row r="631179" spans="4:4" x14ac:dyDescent="0.25">
      <c r="D631179" s="253"/>
    </row>
    <row r="631185" spans="4:4" x14ac:dyDescent="0.25">
      <c r="D631185" s="253"/>
    </row>
    <row r="631186" spans="4:4" x14ac:dyDescent="0.25">
      <c r="D631186" s="253"/>
    </row>
    <row r="631195" spans="4:4" x14ac:dyDescent="0.25">
      <c r="D631195" s="253"/>
    </row>
    <row r="631201" spans="4:4" x14ac:dyDescent="0.25">
      <c r="D631201" s="253"/>
    </row>
    <row r="631202" spans="4:4" x14ac:dyDescent="0.25">
      <c r="D631202" s="253"/>
    </row>
    <row r="631211" spans="4:4" x14ac:dyDescent="0.25">
      <c r="D631211" s="253"/>
    </row>
    <row r="631217" spans="4:4" x14ac:dyDescent="0.25">
      <c r="D631217" s="253"/>
    </row>
    <row r="631218" spans="4:4" x14ac:dyDescent="0.25">
      <c r="D631218" s="253"/>
    </row>
    <row r="631227" spans="4:4" x14ac:dyDescent="0.25">
      <c r="D631227" s="253"/>
    </row>
    <row r="631233" spans="4:4" x14ac:dyDescent="0.25">
      <c r="D631233" s="253"/>
    </row>
    <row r="631234" spans="4:4" x14ac:dyDescent="0.25">
      <c r="D631234" s="253"/>
    </row>
    <row r="631243" spans="4:4" x14ac:dyDescent="0.25">
      <c r="D631243" s="253"/>
    </row>
    <row r="631249" spans="4:4" x14ac:dyDescent="0.25">
      <c r="D631249" s="253"/>
    </row>
    <row r="631250" spans="4:4" x14ac:dyDescent="0.25">
      <c r="D631250" s="253"/>
    </row>
    <row r="631259" spans="4:4" x14ac:dyDescent="0.25">
      <c r="D631259" s="253"/>
    </row>
    <row r="631265" spans="4:4" x14ac:dyDescent="0.25">
      <c r="D631265" s="253"/>
    </row>
    <row r="631266" spans="4:4" x14ac:dyDescent="0.25">
      <c r="D631266" s="253"/>
    </row>
    <row r="631275" spans="4:4" x14ac:dyDescent="0.25">
      <c r="D631275" s="253"/>
    </row>
    <row r="631281" spans="4:4" x14ac:dyDescent="0.25">
      <c r="D631281" s="253"/>
    </row>
    <row r="631282" spans="4:4" x14ac:dyDescent="0.25">
      <c r="D631282" s="253"/>
    </row>
    <row r="631291" spans="4:4" x14ac:dyDescent="0.25">
      <c r="D631291" s="253"/>
    </row>
    <row r="631297" spans="4:4" x14ac:dyDescent="0.25">
      <c r="D631297" s="253"/>
    </row>
    <row r="631298" spans="4:4" x14ac:dyDescent="0.25">
      <c r="D631298" s="253"/>
    </row>
    <row r="631307" spans="4:4" x14ac:dyDescent="0.25">
      <c r="D631307" s="253"/>
    </row>
    <row r="631313" spans="4:4" x14ac:dyDescent="0.25">
      <c r="D631313" s="253"/>
    </row>
    <row r="631314" spans="4:4" x14ac:dyDescent="0.25">
      <c r="D631314" s="253"/>
    </row>
    <row r="631323" spans="4:4" x14ac:dyDescent="0.25">
      <c r="D631323" s="253"/>
    </row>
    <row r="631329" spans="4:4" x14ac:dyDescent="0.25">
      <c r="D631329" s="253"/>
    </row>
    <row r="631330" spans="4:4" x14ac:dyDescent="0.25">
      <c r="D631330" s="253"/>
    </row>
    <row r="631339" spans="4:4" x14ac:dyDescent="0.25">
      <c r="D631339" s="253"/>
    </row>
    <row r="631345" spans="4:4" x14ac:dyDescent="0.25">
      <c r="D631345" s="253"/>
    </row>
    <row r="631346" spans="4:4" x14ac:dyDescent="0.25">
      <c r="D631346" s="253"/>
    </row>
    <row r="631355" spans="4:4" x14ac:dyDescent="0.25">
      <c r="D631355" s="253"/>
    </row>
    <row r="631361" spans="4:4" x14ac:dyDescent="0.25">
      <c r="D631361" s="253"/>
    </row>
    <row r="631362" spans="4:4" x14ac:dyDescent="0.25">
      <c r="D631362" s="253"/>
    </row>
    <row r="631371" spans="4:4" x14ac:dyDescent="0.25">
      <c r="D631371" s="253"/>
    </row>
    <row r="631377" spans="4:4" x14ac:dyDescent="0.25">
      <c r="D631377" s="253"/>
    </row>
    <row r="631378" spans="4:4" x14ac:dyDescent="0.25">
      <c r="D631378" s="253"/>
    </row>
    <row r="631387" spans="4:4" x14ac:dyDescent="0.25">
      <c r="D631387" s="253"/>
    </row>
    <row r="631393" spans="4:4" x14ac:dyDescent="0.25">
      <c r="D631393" s="253"/>
    </row>
    <row r="631394" spans="4:4" x14ac:dyDescent="0.25">
      <c r="D631394" s="253"/>
    </row>
    <row r="631403" spans="4:4" x14ac:dyDescent="0.25">
      <c r="D631403" s="253"/>
    </row>
    <row r="631409" spans="4:4" x14ac:dyDescent="0.25">
      <c r="D631409" s="253"/>
    </row>
    <row r="631410" spans="4:4" x14ac:dyDescent="0.25">
      <c r="D631410" s="253"/>
    </row>
    <row r="631419" spans="4:4" x14ac:dyDescent="0.25">
      <c r="D631419" s="253"/>
    </row>
    <row r="631425" spans="4:4" x14ac:dyDescent="0.25">
      <c r="D631425" s="253"/>
    </row>
    <row r="631426" spans="4:4" x14ac:dyDescent="0.25">
      <c r="D631426" s="253"/>
    </row>
    <row r="631435" spans="4:4" x14ac:dyDescent="0.25">
      <c r="D631435" s="253"/>
    </row>
    <row r="631441" spans="4:4" x14ac:dyDescent="0.25">
      <c r="D631441" s="253"/>
    </row>
    <row r="631442" spans="4:4" x14ac:dyDescent="0.25">
      <c r="D631442" s="253"/>
    </row>
    <row r="631451" spans="4:4" x14ac:dyDescent="0.25">
      <c r="D631451" s="253"/>
    </row>
    <row r="631457" spans="4:4" x14ac:dyDescent="0.25">
      <c r="D631457" s="253"/>
    </row>
    <row r="631458" spans="4:4" x14ac:dyDescent="0.25">
      <c r="D631458" s="253"/>
    </row>
    <row r="631467" spans="4:4" x14ac:dyDescent="0.25">
      <c r="D631467" s="253"/>
    </row>
    <row r="631473" spans="4:4" x14ac:dyDescent="0.25">
      <c r="D631473" s="253"/>
    </row>
    <row r="631474" spans="4:4" x14ac:dyDescent="0.25">
      <c r="D631474" s="253"/>
    </row>
    <row r="631483" spans="4:4" x14ac:dyDescent="0.25">
      <c r="D631483" s="253"/>
    </row>
    <row r="631489" spans="4:4" x14ac:dyDescent="0.25">
      <c r="D631489" s="253"/>
    </row>
    <row r="631490" spans="4:4" x14ac:dyDescent="0.25">
      <c r="D631490" s="253"/>
    </row>
    <row r="631499" spans="4:4" x14ac:dyDescent="0.25">
      <c r="D631499" s="253"/>
    </row>
    <row r="631505" spans="4:4" x14ac:dyDescent="0.25">
      <c r="D631505" s="253"/>
    </row>
    <row r="631506" spans="4:4" x14ac:dyDescent="0.25">
      <c r="D631506" s="253"/>
    </row>
    <row r="631515" spans="4:4" x14ac:dyDescent="0.25">
      <c r="D631515" s="253"/>
    </row>
    <row r="631521" spans="4:4" x14ac:dyDescent="0.25">
      <c r="D631521" s="253"/>
    </row>
    <row r="631522" spans="4:4" x14ac:dyDescent="0.25">
      <c r="D631522" s="253"/>
    </row>
    <row r="631531" spans="4:4" x14ac:dyDescent="0.25">
      <c r="D631531" s="253"/>
    </row>
    <row r="631537" spans="4:4" x14ac:dyDescent="0.25">
      <c r="D631537" s="253"/>
    </row>
    <row r="631538" spans="4:4" x14ac:dyDescent="0.25">
      <c r="D631538" s="253"/>
    </row>
    <row r="631547" spans="4:4" x14ac:dyDescent="0.25">
      <c r="D631547" s="253"/>
    </row>
    <row r="631553" spans="4:4" x14ac:dyDescent="0.25">
      <c r="D631553" s="253"/>
    </row>
    <row r="631554" spans="4:4" x14ac:dyDescent="0.25">
      <c r="D631554" s="253"/>
    </row>
    <row r="631563" spans="4:4" x14ac:dyDescent="0.25">
      <c r="D631563" s="253"/>
    </row>
    <row r="631569" spans="4:4" x14ac:dyDescent="0.25">
      <c r="D631569" s="253"/>
    </row>
    <row r="631570" spans="4:4" x14ac:dyDescent="0.25">
      <c r="D631570" s="253"/>
    </row>
    <row r="631579" spans="4:4" x14ac:dyDescent="0.25">
      <c r="D631579" s="253"/>
    </row>
    <row r="631585" spans="4:4" x14ac:dyDescent="0.25">
      <c r="D631585" s="253"/>
    </row>
    <row r="631586" spans="4:4" x14ac:dyDescent="0.25">
      <c r="D631586" s="253"/>
    </row>
    <row r="631595" spans="4:4" x14ac:dyDescent="0.25">
      <c r="D631595" s="253"/>
    </row>
    <row r="631601" spans="4:4" x14ac:dyDescent="0.25">
      <c r="D631601" s="253"/>
    </row>
    <row r="631602" spans="4:4" x14ac:dyDescent="0.25">
      <c r="D631602" s="253"/>
    </row>
    <row r="631611" spans="4:4" x14ac:dyDescent="0.25">
      <c r="D631611" s="253"/>
    </row>
    <row r="631617" spans="4:4" x14ac:dyDescent="0.25">
      <c r="D631617" s="253"/>
    </row>
    <row r="631618" spans="4:4" x14ac:dyDescent="0.25">
      <c r="D631618" s="253"/>
    </row>
    <row r="631627" spans="4:4" x14ac:dyDescent="0.25">
      <c r="D631627" s="253"/>
    </row>
    <row r="631633" spans="4:4" x14ac:dyDescent="0.25">
      <c r="D631633" s="253"/>
    </row>
    <row r="631634" spans="4:4" x14ac:dyDescent="0.25">
      <c r="D631634" s="253"/>
    </row>
    <row r="631643" spans="4:4" x14ac:dyDescent="0.25">
      <c r="D631643" s="253"/>
    </row>
    <row r="631649" spans="4:4" x14ac:dyDescent="0.25">
      <c r="D631649" s="253"/>
    </row>
    <row r="631650" spans="4:4" x14ac:dyDescent="0.25">
      <c r="D631650" s="253"/>
    </row>
    <row r="631659" spans="4:4" x14ac:dyDescent="0.25">
      <c r="D631659" s="253"/>
    </row>
    <row r="631665" spans="4:4" x14ac:dyDescent="0.25">
      <c r="D631665" s="253"/>
    </row>
    <row r="631666" spans="4:4" x14ac:dyDescent="0.25">
      <c r="D631666" s="253"/>
    </row>
    <row r="631675" spans="4:4" x14ac:dyDescent="0.25">
      <c r="D631675" s="253"/>
    </row>
    <row r="631681" spans="4:4" x14ac:dyDescent="0.25">
      <c r="D631681" s="253"/>
    </row>
    <row r="631682" spans="4:4" x14ac:dyDescent="0.25">
      <c r="D631682" s="253"/>
    </row>
    <row r="631691" spans="4:4" x14ac:dyDescent="0.25">
      <c r="D631691" s="253"/>
    </row>
    <row r="631697" spans="4:4" x14ac:dyDescent="0.25">
      <c r="D631697" s="253"/>
    </row>
    <row r="631698" spans="4:4" x14ac:dyDescent="0.25">
      <c r="D631698" s="253"/>
    </row>
    <row r="631707" spans="4:4" x14ac:dyDescent="0.25">
      <c r="D631707" s="253"/>
    </row>
    <row r="631713" spans="4:4" x14ac:dyDescent="0.25">
      <c r="D631713" s="253"/>
    </row>
    <row r="631714" spans="4:4" x14ac:dyDescent="0.25">
      <c r="D631714" s="253"/>
    </row>
    <row r="631723" spans="4:4" x14ac:dyDescent="0.25">
      <c r="D631723" s="253"/>
    </row>
    <row r="631729" spans="4:4" x14ac:dyDescent="0.25">
      <c r="D631729" s="253"/>
    </row>
    <row r="631730" spans="4:4" x14ac:dyDescent="0.25">
      <c r="D631730" s="253"/>
    </row>
    <row r="631739" spans="4:4" x14ac:dyDescent="0.25">
      <c r="D631739" s="253"/>
    </row>
    <row r="631745" spans="4:4" x14ac:dyDescent="0.25">
      <c r="D631745" s="253"/>
    </row>
    <row r="631746" spans="4:4" x14ac:dyDescent="0.25">
      <c r="D631746" s="253"/>
    </row>
    <row r="631755" spans="4:4" x14ac:dyDescent="0.25">
      <c r="D631755" s="253"/>
    </row>
    <row r="631761" spans="4:4" x14ac:dyDescent="0.25">
      <c r="D631761" s="253"/>
    </row>
    <row r="631762" spans="4:4" x14ac:dyDescent="0.25">
      <c r="D631762" s="253"/>
    </row>
    <row r="631771" spans="4:4" x14ac:dyDescent="0.25">
      <c r="D631771" s="253"/>
    </row>
    <row r="631777" spans="4:4" x14ac:dyDescent="0.25">
      <c r="D631777" s="253"/>
    </row>
    <row r="631778" spans="4:4" x14ac:dyDescent="0.25">
      <c r="D631778" s="253"/>
    </row>
    <row r="631787" spans="4:4" x14ac:dyDescent="0.25">
      <c r="D631787" s="253"/>
    </row>
    <row r="631793" spans="4:4" x14ac:dyDescent="0.25">
      <c r="D631793" s="253"/>
    </row>
    <row r="631794" spans="4:4" x14ac:dyDescent="0.25">
      <c r="D631794" s="253"/>
    </row>
    <row r="631803" spans="4:4" x14ac:dyDescent="0.25">
      <c r="D631803" s="253"/>
    </row>
    <row r="631809" spans="4:4" x14ac:dyDescent="0.25">
      <c r="D631809" s="253"/>
    </row>
    <row r="631810" spans="4:4" x14ac:dyDescent="0.25">
      <c r="D631810" s="253"/>
    </row>
    <row r="631819" spans="4:4" x14ac:dyDescent="0.25">
      <c r="D631819" s="253"/>
    </row>
    <row r="631825" spans="4:4" x14ac:dyDescent="0.25">
      <c r="D631825" s="253"/>
    </row>
    <row r="631826" spans="4:4" x14ac:dyDescent="0.25">
      <c r="D631826" s="253"/>
    </row>
    <row r="631835" spans="4:4" x14ac:dyDescent="0.25">
      <c r="D631835" s="253"/>
    </row>
    <row r="631841" spans="4:4" x14ac:dyDescent="0.25">
      <c r="D631841" s="253"/>
    </row>
    <row r="631842" spans="4:4" x14ac:dyDescent="0.25">
      <c r="D631842" s="253"/>
    </row>
    <row r="631851" spans="4:4" x14ac:dyDescent="0.25">
      <c r="D631851" s="253"/>
    </row>
    <row r="631857" spans="4:4" x14ac:dyDescent="0.25">
      <c r="D631857" s="253"/>
    </row>
    <row r="631858" spans="4:4" x14ac:dyDescent="0.25">
      <c r="D631858" s="253"/>
    </row>
    <row r="631867" spans="4:4" x14ac:dyDescent="0.25">
      <c r="D631867" s="253"/>
    </row>
    <row r="631873" spans="4:4" x14ac:dyDescent="0.25">
      <c r="D631873" s="253"/>
    </row>
    <row r="631874" spans="4:4" x14ac:dyDescent="0.25">
      <c r="D631874" s="253"/>
    </row>
    <row r="631883" spans="4:4" x14ac:dyDescent="0.25">
      <c r="D631883" s="253"/>
    </row>
    <row r="631889" spans="4:4" x14ac:dyDescent="0.25">
      <c r="D631889" s="253"/>
    </row>
    <row r="631890" spans="4:4" x14ac:dyDescent="0.25">
      <c r="D631890" s="253"/>
    </row>
    <row r="631899" spans="4:4" x14ac:dyDescent="0.25">
      <c r="D631899" s="253"/>
    </row>
    <row r="631905" spans="4:4" x14ac:dyDescent="0.25">
      <c r="D631905" s="253"/>
    </row>
    <row r="631906" spans="4:4" x14ac:dyDescent="0.25">
      <c r="D631906" s="253"/>
    </row>
    <row r="631915" spans="4:4" x14ac:dyDescent="0.25">
      <c r="D631915" s="253"/>
    </row>
    <row r="631921" spans="4:4" x14ac:dyDescent="0.25">
      <c r="D631921" s="253"/>
    </row>
    <row r="631922" spans="4:4" x14ac:dyDescent="0.25">
      <c r="D631922" s="253"/>
    </row>
    <row r="631931" spans="4:4" x14ac:dyDescent="0.25">
      <c r="D631931" s="253"/>
    </row>
    <row r="631937" spans="4:4" x14ac:dyDescent="0.25">
      <c r="D631937" s="253"/>
    </row>
    <row r="631938" spans="4:4" x14ac:dyDescent="0.25">
      <c r="D631938" s="253"/>
    </row>
    <row r="631947" spans="4:4" x14ac:dyDescent="0.25">
      <c r="D631947" s="253"/>
    </row>
    <row r="631953" spans="4:4" x14ac:dyDescent="0.25">
      <c r="D631953" s="253"/>
    </row>
    <row r="631954" spans="4:4" x14ac:dyDescent="0.25">
      <c r="D631954" s="253"/>
    </row>
    <row r="631963" spans="4:4" x14ac:dyDescent="0.25">
      <c r="D631963" s="253"/>
    </row>
    <row r="631969" spans="4:4" x14ac:dyDescent="0.25">
      <c r="D631969" s="253"/>
    </row>
    <row r="631970" spans="4:4" x14ac:dyDescent="0.25">
      <c r="D631970" s="253"/>
    </row>
    <row r="631979" spans="4:4" x14ac:dyDescent="0.25">
      <c r="D631979" s="253"/>
    </row>
    <row r="631985" spans="4:4" x14ac:dyDescent="0.25">
      <c r="D631985" s="253"/>
    </row>
    <row r="631986" spans="4:4" x14ac:dyDescent="0.25">
      <c r="D631986" s="253"/>
    </row>
    <row r="631995" spans="4:4" x14ac:dyDescent="0.25">
      <c r="D631995" s="253"/>
    </row>
    <row r="632001" spans="4:4" x14ac:dyDescent="0.25">
      <c r="D632001" s="253"/>
    </row>
    <row r="632002" spans="4:4" x14ac:dyDescent="0.25">
      <c r="D632002" s="253"/>
    </row>
    <row r="632011" spans="4:4" x14ac:dyDescent="0.25">
      <c r="D632011" s="253"/>
    </row>
    <row r="632017" spans="4:4" x14ac:dyDescent="0.25">
      <c r="D632017" s="253"/>
    </row>
    <row r="632018" spans="4:4" x14ac:dyDescent="0.25">
      <c r="D632018" s="253"/>
    </row>
    <row r="632027" spans="4:4" x14ac:dyDescent="0.25">
      <c r="D632027" s="253"/>
    </row>
    <row r="632033" spans="4:4" x14ac:dyDescent="0.25">
      <c r="D632033" s="253"/>
    </row>
    <row r="632034" spans="4:4" x14ac:dyDescent="0.25">
      <c r="D632034" s="253"/>
    </row>
    <row r="632043" spans="4:4" x14ac:dyDescent="0.25">
      <c r="D632043" s="253"/>
    </row>
    <row r="632049" spans="4:4" x14ac:dyDescent="0.25">
      <c r="D632049" s="253"/>
    </row>
    <row r="632050" spans="4:4" x14ac:dyDescent="0.25">
      <c r="D632050" s="253"/>
    </row>
    <row r="632059" spans="4:4" x14ac:dyDescent="0.25">
      <c r="D632059" s="253"/>
    </row>
    <row r="632065" spans="4:4" x14ac:dyDescent="0.25">
      <c r="D632065" s="253"/>
    </row>
    <row r="632066" spans="4:4" x14ac:dyDescent="0.25">
      <c r="D632066" s="253"/>
    </row>
    <row r="632075" spans="4:4" x14ac:dyDescent="0.25">
      <c r="D632075" s="253"/>
    </row>
    <row r="632081" spans="4:4" x14ac:dyDescent="0.25">
      <c r="D632081" s="253"/>
    </row>
    <row r="632082" spans="4:4" x14ac:dyDescent="0.25">
      <c r="D632082" s="253"/>
    </row>
    <row r="632091" spans="4:4" x14ac:dyDescent="0.25">
      <c r="D632091" s="253"/>
    </row>
    <row r="632097" spans="4:4" x14ac:dyDescent="0.25">
      <c r="D632097" s="253"/>
    </row>
    <row r="632098" spans="4:4" x14ac:dyDescent="0.25">
      <c r="D632098" s="253"/>
    </row>
    <row r="632107" spans="4:4" x14ac:dyDescent="0.25">
      <c r="D632107" s="253"/>
    </row>
    <row r="632113" spans="4:4" x14ac:dyDescent="0.25">
      <c r="D632113" s="253"/>
    </row>
    <row r="632114" spans="4:4" x14ac:dyDescent="0.25">
      <c r="D632114" s="253"/>
    </row>
    <row r="632123" spans="4:4" x14ac:dyDescent="0.25">
      <c r="D632123" s="253"/>
    </row>
    <row r="632129" spans="4:4" x14ac:dyDescent="0.25">
      <c r="D632129" s="253"/>
    </row>
    <row r="632130" spans="4:4" x14ac:dyDescent="0.25">
      <c r="D632130" s="253"/>
    </row>
    <row r="632139" spans="4:4" x14ac:dyDescent="0.25">
      <c r="D632139" s="253"/>
    </row>
    <row r="632145" spans="4:4" x14ac:dyDescent="0.25">
      <c r="D632145" s="253"/>
    </row>
    <row r="632146" spans="4:4" x14ac:dyDescent="0.25">
      <c r="D632146" s="253"/>
    </row>
    <row r="632155" spans="4:4" x14ac:dyDescent="0.25">
      <c r="D632155" s="253"/>
    </row>
    <row r="632161" spans="4:4" x14ac:dyDescent="0.25">
      <c r="D632161" s="253"/>
    </row>
    <row r="632162" spans="4:4" x14ac:dyDescent="0.25">
      <c r="D632162" s="253"/>
    </row>
    <row r="632171" spans="4:4" x14ac:dyDescent="0.25">
      <c r="D632171" s="253"/>
    </row>
    <row r="632177" spans="4:4" x14ac:dyDescent="0.25">
      <c r="D632177" s="253"/>
    </row>
    <row r="632178" spans="4:4" x14ac:dyDescent="0.25">
      <c r="D632178" s="253"/>
    </row>
    <row r="632187" spans="4:4" x14ac:dyDescent="0.25">
      <c r="D632187" s="253"/>
    </row>
    <row r="632193" spans="4:4" x14ac:dyDescent="0.25">
      <c r="D632193" s="253"/>
    </row>
    <row r="632194" spans="4:4" x14ac:dyDescent="0.25">
      <c r="D632194" s="253"/>
    </row>
    <row r="632203" spans="4:4" x14ac:dyDescent="0.25">
      <c r="D632203" s="253"/>
    </row>
    <row r="632209" spans="4:4" x14ac:dyDescent="0.25">
      <c r="D632209" s="253"/>
    </row>
    <row r="632210" spans="4:4" x14ac:dyDescent="0.25">
      <c r="D632210" s="253"/>
    </row>
    <row r="632219" spans="4:4" x14ac:dyDescent="0.25">
      <c r="D632219" s="253"/>
    </row>
    <row r="632225" spans="4:4" x14ac:dyDescent="0.25">
      <c r="D632225" s="253"/>
    </row>
    <row r="632226" spans="4:4" x14ac:dyDescent="0.25">
      <c r="D632226" s="253"/>
    </row>
    <row r="632235" spans="4:4" x14ac:dyDescent="0.25">
      <c r="D632235" s="253"/>
    </row>
    <row r="632241" spans="4:4" x14ac:dyDescent="0.25">
      <c r="D632241" s="253"/>
    </row>
    <row r="632242" spans="4:4" x14ac:dyDescent="0.25">
      <c r="D632242" s="253"/>
    </row>
    <row r="632251" spans="4:4" x14ac:dyDescent="0.25">
      <c r="D632251" s="253"/>
    </row>
    <row r="632257" spans="4:4" x14ac:dyDescent="0.25">
      <c r="D632257" s="253"/>
    </row>
    <row r="632258" spans="4:4" x14ac:dyDescent="0.25">
      <c r="D632258" s="253"/>
    </row>
    <row r="632267" spans="4:4" x14ac:dyDescent="0.25">
      <c r="D632267" s="253"/>
    </row>
    <row r="632273" spans="4:4" x14ac:dyDescent="0.25">
      <c r="D632273" s="253"/>
    </row>
    <row r="632274" spans="4:4" x14ac:dyDescent="0.25">
      <c r="D632274" s="253"/>
    </row>
    <row r="632283" spans="4:4" x14ac:dyDescent="0.25">
      <c r="D632283" s="253"/>
    </row>
    <row r="632289" spans="4:4" x14ac:dyDescent="0.25">
      <c r="D632289" s="253"/>
    </row>
    <row r="632290" spans="4:4" x14ac:dyDescent="0.25">
      <c r="D632290" s="253"/>
    </row>
    <row r="632299" spans="4:4" x14ac:dyDescent="0.25">
      <c r="D632299" s="253"/>
    </row>
    <row r="632305" spans="4:4" x14ac:dyDescent="0.25">
      <c r="D632305" s="253"/>
    </row>
    <row r="632306" spans="4:4" x14ac:dyDescent="0.25">
      <c r="D632306" s="253"/>
    </row>
    <row r="632315" spans="4:4" x14ac:dyDescent="0.25">
      <c r="D632315" s="253"/>
    </row>
    <row r="632321" spans="4:4" x14ac:dyDescent="0.25">
      <c r="D632321" s="253"/>
    </row>
    <row r="632322" spans="4:4" x14ac:dyDescent="0.25">
      <c r="D632322" s="253"/>
    </row>
    <row r="632331" spans="4:4" x14ac:dyDescent="0.25">
      <c r="D632331" s="253"/>
    </row>
    <row r="632337" spans="4:4" x14ac:dyDescent="0.25">
      <c r="D632337" s="253"/>
    </row>
    <row r="632338" spans="4:4" x14ac:dyDescent="0.25">
      <c r="D632338" s="253"/>
    </row>
    <row r="632347" spans="4:4" x14ac:dyDescent="0.25">
      <c r="D632347" s="253"/>
    </row>
    <row r="632353" spans="4:4" x14ac:dyDescent="0.25">
      <c r="D632353" s="253"/>
    </row>
    <row r="632354" spans="4:4" x14ac:dyDescent="0.25">
      <c r="D632354" s="253"/>
    </row>
    <row r="632363" spans="4:4" x14ac:dyDescent="0.25">
      <c r="D632363" s="253"/>
    </row>
    <row r="632369" spans="4:4" x14ac:dyDescent="0.25">
      <c r="D632369" s="253"/>
    </row>
    <row r="632370" spans="4:4" x14ac:dyDescent="0.25">
      <c r="D632370" s="253"/>
    </row>
    <row r="632379" spans="4:4" x14ac:dyDescent="0.25">
      <c r="D632379" s="253"/>
    </row>
    <row r="632385" spans="4:4" x14ac:dyDescent="0.25">
      <c r="D632385" s="253"/>
    </row>
    <row r="632386" spans="4:4" x14ac:dyDescent="0.25">
      <c r="D632386" s="253"/>
    </row>
    <row r="632395" spans="4:4" x14ac:dyDescent="0.25">
      <c r="D632395" s="253"/>
    </row>
    <row r="632401" spans="4:4" x14ac:dyDescent="0.25">
      <c r="D632401" s="253"/>
    </row>
    <row r="632402" spans="4:4" x14ac:dyDescent="0.25">
      <c r="D632402" s="253"/>
    </row>
    <row r="632411" spans="4:4" x14ac:dyDescent="0.25">
      <c r="D632411" s="253"/>
    </row>
    <row r="632417" spans="4:4" x14ac:dyDescent="0.25">
      <c r="D632417" s="253"/>
    </row>
    <row r="632418" spans="4:4" x14ac:dyDescent="0.25">
      <c r="D632418" s="253"/>
    </row>
    <row r="632427" spans="4:4" x14ac:dyDescent="0.25">
      <c r="D632427" s="253"/>
    </row>
    <row r="632433" spans="4:4" x14ac:dyDescent="0.25">
      <c r="D632433" s="253"/>
    </row>
    <row r="632434" spans="4:4" x14ac:dyDescent="0.25">
      <c r="D632434" s="253"/>
    </row>
    <row r="632443" spans="4:4" x14ac:dyDescent="0.25">
      <c r="D632443" s="253"/>
    </row>
    <row r="632449" spans="4:4" x14ac:dyDescent="0.25">
      <c r="D632449" s="253"/>
    </row>
    <row r="632450" spans="4:4" x14ac:dyDescent="0.25">
      <c r="D632450" s="253"/>
    </row>
    <row r="632459" spans="4:4" x14ac:dyDescent="0.25">
      <c r="D632459" s="253"/>
    </row>
    <row r="632465" spans="4:4" x14ac:dyDescent="0.25">
      <c r="D632465" s="253"/>
    </row>
    <row r="632466" spans="4:4" x14ac:dyDescent="0.25">
      <c r="D632466" s="253"/>
    </row>
    <row r="632475" spans="4:4" x14ac:dyDescent="0.25">
      <c r="D632475" s="253"/>
    </row>
    <row r="632481" spans="4:4" x14ac:dyDescent="0.25">
      <c r="D632481" s="253"/>
    </row>
    <row r="632482" spans="4:4" x14ac:dyDescent="0.25">
      <c r="D632482" s="253"/>
    </row>
    <row r="632491" spans="4:4" x14ac:dyDescent="0.25">
      <c r="D632491" s="253"/>
    </row>
    <row r="632497" spans="4:4" x14ac:dyDescent="0.25">
      <c r="D632497" s="253"/>
    </row>
    <row r="632498" spans="4:4" x14ac:dyDescent="0.25">
      <c r="D632498" s="253"/>
    </row>
    <row r="632507" spans="4:4" x14ac:dyDescent="0.25">
      <c r="D632507" s="253"/>
    </row>
    <row r="632513" spans="4:4" x14ac:dyDescent="0.25">
      <c r="D632513" s="253"/>
    </row>
    <row r="632514" spans="4:4" x14ac:dyDescent="0.25">
      <c r="D632514" s="253"/>
    </row>
    <row r="632523" spans="4:4" x14ac:dyDescent="0.25">
      <c r="D632523" s="253"/>
    </row>
    <row r="632529" spans="4:4" x14ac:dyDescent="0.25">
      <c r="D632529" s="253"/>
    </row>
    <row r="632530" spans="4:4" x14ac:dyDescent="0.25">
      <c r="D632530" s="253"/>
    </row>
    <row r="632539" spans="4:4" x14ac:dyDescent="0.25">
      <c r="D632539" s="253"/>
    </row>
    <row r="632545" spans="4:4" x14ac:dyDescent="0.25">
      <c r="D632545" s="253"/>
    </row>
    <row r="632546" spans="4:4" x14ac:dyDescent="0.25">
      <c r="D632546" s="253"/>
    </row>
    <row r="632555" spans="4:4" x14ac:dyDescent="0.25">
      <c r="D632555" s="253"/>
    </row>
    <row r="632561" spans="4:4" x14ac:dyDescent="0.25">
      <c r="D632561" s="253"/>
    </row>
    <row r="632562" spans="4:4" x14ac:dyDescent="0.25">
      <c r="D632562" s="253"/>
    </row>
    <row r="632571" spans="4:4" x14ac:dyDescent="0.25">
      <c r="D632571" s="253"/>
    </row>
    <row r="632577" spans="4:4" x14ac:dyDescent="0.25">
      <c r="D632577" s="253"/>
    </row>
    <row r="632578" spans="4:4" x14ac:dyDescent="0.25">
      <c r="D632578" s="253"/>
    </row>
    <row r="632587" spans="4:4" x14ac:dyDescent="0.25">
      <c r="D632587" s="253"/>
    </row>
    <row r="632593" spans="4:4" x14ac:dyDescent="0.25">
      <c r="D632593" s="253"/>
    </row>
    <row r="632594" spans="4:4" x14ac:dyDescent="0.25">
      <c r="D632594" s="253"/>
    </row>
    <row r="632603" spans="4:4" x14ac:dyDescent="0.25">
      <c r="D632603" s="253"/>
    </row>
    <row r="632609" spans="4:4" x14ac:dyDescent="0.25">
      <c r="D632609" s="253"/>
    </row>
    <row r="632610" spans="4:4" x14ac:dyDescent="0.25">
      <c r="D632610" s="253"/>
    </row>
    <row r="632619" spans="4:4" x14ac:dyDescent="0.25">
      <c r="D632619" s="253"/>
    </row>
    <row r="632625" spans="4:4" x14ac:dyDescent="0.25">
      <c r="D632625" s="253"/>
    </row>
    <row r="632626" spans="4:4" x14ac:dyDescent="0.25">
      <c r="D632626" s="253"/>
    </row>
    <row r="632635" spans="4:4" x14ac:dyDescent="0.25">
      <c r="D632635" s="253"/>
    </row>
    <row r="632641" spans="4:4" x14ac:dyDescent="0.25">
      <c r="D632641" s="253"/>
    </row>
    <row r="632642" spans="4:4" x14ac:dyDescent="0.25">
      <c r="D632642" s="253"/>
    </row>
    <row r="632651" spans="4:4" x14ac:dyDescent="0.25">
      <c r="D632651" s="253"/>
    </row>
    <row r="632657" spans="4:4" x14ac:dyDescent="0.25">
      <c r="D632657" s="253"/>
    </row>
    <row r="632658" spans="4:4" x14ac:dyDescent="0.25">
      <c r="D632658" s="253"/>
    </row>
    <row r="632667" spans="4:4" x14ac:dyDescent="0.25">
      <c r="D632667" s="253"/>
    </row>
    <row r="632673" spans="4:4" x14ac:dyDescent="0.25">
      <c r="D632673" s="253"/>
    </row>
    <row r="632674" spans="4:4" x14ac:dyDescent="0.25">
      <c r="D632674" s="253"/>
    </row>
    <row r="632683" spans="4:4" x14ac:dyDescent="0.25">
      <c r="D632683" s="253"/>
    </row>
    <row r="632689" spans="4:4" x14ac:dyDescent="0.25">
      <c r="D632689" s="253"/>
    </row>
    <row r="632690" spans="4:4" x14ac:dyDescent="0.25">
      <c r="D632690" s="253"/>
    </row>
    <row r="632699" spans="4:4" x14ac:dyDescent="0.25">
      <c r="D632699" s="253"/>
    </row>
    <row r="632705" spans="4:4" x14ac:dyDescent="0.25">
      <c r="D632705" s="253"/>
    </row>
    <row r="632706" spans="4:4" x14ac:dyDescent="0.25">
      <c r="D632706" s="253"/>
    </row>
    <row r="632715" spans="4:4" x14ac:dyDescent="0.25">
      <c r="D632715" s="253"/>
    </row>
    <row r="632721" spans="4:4" x14ac:dyDescent="0.25">
      <c r="D632721" s="253"/>
    </row>
    <row r="632722" spans="4:4" x14ac:dyDescent="0.25">
      <c r="D632722" s="253"/>
    </row>
    <row r="632731" spans="4:4" x14ac:dyDescent="0.25">
      <c r="D632731" s="253"/>
    </row>
    <row r="632737" spans="4:4" x14ac:dyDescent="0.25">
      <c r="D632737" s="253"/>
    </row>
    <row r="632738" spans="4:4" x14ac:dyDescent="0.25">
      <c r="D632738" s="253"/>
    </row>
    <row r="632747" spans="4:4" x14ac:dyDescent="0.25">
      <c r="D632747" s="253"/>
    </row>
    <row r="632753" spans="4:4" x14ac:dyDescent="0.25">
      <c r="D632753" s="253"/>
    </row>
    <row r="632754" spans="4:4" x14ac:dyDescent="0.25">
      <c r="D632754" s="253"/>
    </row>
    <row r="632763" spans="4:4" x14ac:dyDescent="0.25">
      <c r="D632763" s="253"/>
    </row>
    <row r="632769" spans="4:4" x14ac:dyDescent="0.25">
      <c r="D632769" s="253"/>
    </row>
    <row r="632770" spans="4:4" x14ac:dyDescent="0.25">
      <c r="D632770" s="253"/>
    </row>
    <row r="632779" spans="4:4" x14ac:dyDescent="0.25">
      <c r="D632779" s="253"/>
    </row>
    <row r="632785" spans="4:4" x14ac:dyDescent="0.25">
      <c r="D632785" s="253"/>
    </row>
    <row r="632786" spans="4:4" x14ac:dyDescent="0.25">
      <c r="D632786" s="253"/>
    </row>
    <row r="632795" spans="4:4" x14ac:dyDescent="0.25">
      <c r="D632795" s="253"/>
    </row>
    <row r="632801" spans="4:4" x14ac:dyDescent="0.25">
      <c r="D632801" s="253"/>
    </row>
    <row r="632802" spans="4:4" x14ac:dyDescent="0.25">
      <c r="D632802" s="253"/>
    </row>
    <row r="632811" spans="4:4" x14ac:dyDescent="0.25">
      <c r="D632811" s="253"/>
    </row>
    <row r="632817" spans="4:4" x14ac:dyDescent="0.25">
      <c r="D632817" s="253"/>
    </row>
    <row r="632818" spans="4:4" x14ac:dyDescent="0.25">
      <c r="D632818" s="253"/>
    </row>
    <row r="632827" spans="4:4" x14ac:dyDescent="0.25">
      <c r="D632827" s="253"/>
    </row>
    <row r="632833" spans="4:4" x14ac:dyDescent="0.25">
      <c r="D632833" s="253"/>
    </row>
    <row r="632834" spans="4:4" x14ac:dyDescent="0.25">
      <c r="D632834" s="253"/>
    </row>
    <row r="632843" spans="4:4" x14ac:dyDescent="0.25">
      <c r="D632843" s="253"/>
    </row>
    <row r="632849" spans="4:4" x14ac:dyDescent="0.25">
      <c r="D632849" s="253"/>
    </row>
    <row r="632850" spans="4:4" x14ac:dyDescent="0.25">
      <c r="D632850" s="253"/>
    </row>
    <row r="632859" spans="4:4" x14ac:dyDescent="0.25">
      <c r="D632859" s="253"/>
    </row>
    <row r="632865" spans="4:4" x14ac:dyDescent="0.25">
      <c r="D632865" s="253"/>
    </row>
    <row r="632866" spans="4:4" x14ac:dyDescent="0.25">
      <c r="D632866" s="253"/>
    </row>
    <row r="632875" spans="4:4" x14ac:dyDescent="0.25">
      <c r="D632875" s="253"/>
    </row>
    <row r="632881" spans="4:4" x14ac:dyDescent="0.25">
      <c r="D632881" s="253"/>
    </row>
    <row r="632882" spans="4:4" x14ac:dyDescent="0.25">
      <c r="D632882" s="253"/>
    </row>
    <row r="632891" spans="4:4" x14ac:dyDescent="0.25">
      <c r="D632891" s="253"/>
    </row>
    <row r="632897" spans="4:4" x14ac:dyDescent="0.25">
      <c r="D632897" s="253"/>
    </row>
    <row r="632898" spans="4:4" x14ac:dyDescent="0.25">
      <c r="D632898" s="253"/>
    </row>
    <row r="632907" spans="4:4" x14ac:dyDescent="0.25">
      <c r="D632907" s="253"/>
    </row>
    <row r="632913" spans="4:4" x14ac:dyDescent="0.25">
      <c r="D632913" s="253"/>
    </row>
    <row r="632914" spans="4:4" x14ac:dyDescent="0.25">
      <c r="D632914" s="253"/>
    </row>
    <row r="632923" spans="4:4" x14ac:dyDescent="0.25">
      <c r="D632923" s="253"/>
    </row>
    <row r="632929" spans="4:4" x14ac:dyDescent="0.25">
      <c r="D632929" s="253"/>
    </row>
    <row r="632930" spans="4:4" x14ac:dyDescent="0.25">
      <c r="D632930" s="253"/>
    </row>
    <row r="632939" spans="4:4" x14ac:dyDescent="0.25">
      <c r="D632939" s="253"/>
    </row>
    <row r="632945" spans="4:4" x14ac:dyDescent="0.25">
      <c r="D632945" s="253"/>
    </row>
    <row r="632946" spans="4:4" x14ac:dyDescent="0.25">
      <c r="D632946" s="253"/>
    </row>
    <row r="632955" spans="4:4" x14ac:dyDescent="0.25">
      <c r="D632955" s="253"/>
    </row>
    <row r="632961" spans="4:4" x14ac:dyDescent="0.25">
      <c r="D632961" s="253"/>
    </row>
    <row r="632962" spans="4:4" x14ac:dyDescent="0.25">
      <c r="D632962" s="253"/>
    </row>
    <row r="632971" spans="4:4" x14ac:dyDescent="0.25">
      <c r="D632971" s="253"/>
    </row>
    <row r="632977" spans="4:4" x14ac:dyDescent="0.25">
      <c r="D632977" s="253"/>
    </row>
    <row r="632978" spans="4:4" x14ac:dyDescent="0.25">
      <c r="D632978" s="253"/>
    </row>
    <row r="632987" spans="4:4" x14ac:dyDescent="0.25">
      <c r="D632987" s="253"/>
    </row>
    <row r="632993" spans="4:4" x14ac:dyDescent="0.25">
      <c r="D632993" s="253"/>
    </row>
    <row r="632994" spans="4:4" x14ac:dyDescent="0.25">
      <c r="D632994" s="253"/>
    </row>
    <row r="633003" spans="4:4" x14ac:dyDescent="0.25">
      <c r="D633003" s="253"/>
    </row>
    <row r="633009" spans="4:4" x14ac:dyDescent="0.25">
      <c r="D633009" s="253"/>
    </row>
    <row r="633010" spans="4:4" x14ac:dyDescent="0.25">
      <c r="D633010" s="253"/>
    </row>
    <row r="633019" spans="4:4" x14ac:dyDescent="0.25">
      <c r="D633019" s="253"/>
    </row>
    <row r="633025" spans="4:4" x14ac:dyDescent="0.25">
      <c r="D633025" s="253"/>
    </row>
    <row r="633026" spans="4:4" x14ac:dyDescent="0.25">
      <c r="D633026" s="253"/>
    </row>
    <row r="633035" spans="4:4" x14ac:dyDescent="0.25">
      <c r="D633035" s="253"/>
    </row>
    <row r="633041" spans="4:4" x14ac:dyDescent="0.25">
      <c r="D633041" s="253"/>
    </row>
    <row r="633042" spans="4:4" x14ac:dyDescent="0.25">
      <c r="D633042" s="253"/>
    </row>
    <row r="633051" spans="4:4" x14ac:dyDescent="0.25">
      <c r="D633051" s="253"/>
    </row>
    <row r="633057" spans="4:4" x14ac:dyDescent="0.25">
      <c r="D633057" s="253"/>
    </row>
    <row r="633058" spans="4:4" x14ac:dyDescent="0.25">
      <c r="D633058" s="253"/>
    </row>
    <row r="633067" spans="4:4" x14ac:dyDescent="0.25">
      <c r="D633067" s="253"/>
    </row>
    <row r="633073" spans="4:4" x14ac:dyDescent="0.25">
      <c r="D633073" s="253"/>
    </row>
    <row r="633074" spans="4:4" x14ac:dyDescent="0.25">
      <c r="D633074" s="253"/>
    </row>
    <row r="633083" spans="4:4" x14ac:dyDescent="0.25">
      <c r="D633083" s="253"/>
    </row>
    <row r="633089" spans="4:4" x14ac:dyDescent="0.25">
      <c r="D633089" s="253"/>
    </row>
    <row r="633090" spans="4:4" x14ac:dyDescent="0.25">
      <c r="D633090" s="253"/>
    </row>
    <row r="633099" spans="4:4" x14ac:dyDescent="0.25">
      <c r="D633099" s="253"/>
    </row>
    <row r="633105" spans="4:4" x14ac:dyDescent="0.25">
      <c r="D633105" s="253"/>
    </row>
    <row r="633106" spans="4:4" x14ac:dyDescent="0.25">
      <c r="D633106" s="253"/>
    </row>
    <row r="633115" spans="4:4" x14ac:dyDescent="0.25">
      <c r="D633115" s="253"/>
    </row>
    <row r="633121" spans="4:4" x14ac:dyDescent="0.25">
      <c r="D633121" s="253"/>
    </row>
    <row r="633122" spans="4:4" x14ac:dyDescent="0.25">
      <c r="D633122" s="253"/>
    </row>
    <row r="633131" spans="4:4" x14ac:dyDescent="0.25">
      <c r="D633131" s="253"/>
    </row>
    <row r="633137" spans="4:4" x14ac:dyDescent="0.25">
      <c r="D633137" s="253"/>
    </row>
    <row r="633138" spans="4:4" x14ac:dyDescent="0.25">
      <c r="D633138" s="253"/>
    </row>
    <row r="633147" spans="4:4" x14ac:dyDescent="0.25">
      <c r="D633147" s="253"/>
    </row>
    <row r="633153" spans="4:4" x14ac:dyDescent="0.25">
      <c r="D633153" s="253"/>
    </row>
    <row r="633154" spans="4:4" x14ac:dyDescent="0.25">
      <c r="D633154" s="253"/>
    </row>
    <row r="633163" spans="4:4" x14ac:dyDescent="0.25">
      <c r="D633163" s="253"/>
    </row>
    <row r="633169" spans="4:4" x14ac:dyDescent="0.25">
      <c r="D633169" s="253"/>
    </row>
    <row r="633170" spans="4:4" x14ac:dyDescent="0.25">
      <c r="D633170" s="253"/>
    </row>
    <row r="633179" spans="4:4" x14ac:dyDescent="0.25">
      <c r="D633179" s="253"/>
    </row>
    <row r="633185" spans="4:4" x14ac:dyDescent="0.25">
      <c r="D633185" s="253"/>
    </row>
    <row r="633186" spans="4:4" x14ac:dyDescent="0.25">
      <c r="D633186" s="253"/>
    </row>
    <row r="633195" spans="4:4" x14ac:dyDescent="0.25">
      <c r="D633195" s="253"/>
    </row>
    <row r="633201" spans="4:4" x14ac:dyDescent="0.25">
      <c r="D633201" s="253"/>
    </row>
    <row r="633202" spans="4:4" x14ac:dyDescent="0.25">
      <c r="D633202" s="253"/>
    </row>
    <row r="633211" spans="4:4" x14ac:dyDescent="0.25">
      <c r="D633211" s="253"/>
    </row>
    <row r="633217" spans="4:4" x14ac:dyDescent="0.25">
      <c r="D633217" s="253"/>
    </row>
    <row r="633218" spans="4:4" x14ac:dyDescent="0.25">
      <c r="D633218" s="253"/>
    </row>
    <row r="633227" spans="4:4" x14ac:dyDescent="0.25">
      <c r="D633227" s="253"/>
    </row>
    <row r="633233" spans="4:4" x14ac:dyDescent="0.25">
      <c r="D633233" s="253"/>
    </row>
    <row r="633234" spans="4:4" x14ac:dyDescent="0.25">
      <c r="D633234" s="253"/>
    </row>
    <row r="633243" spans="4:4" x14ac:dyDescent="0.25">
      <c r="D633243" s="253"/>
    </row>
    <row r="633249" spans="4:4" x14ac:dyDescent="0.25">
      <c r="D633249" s="253"/>
    </row>
    <row r="633250" spans="4:4" x14ac:dyDescent="0.25">
      <c r="D633250" s="253"/>
    </row>
    <row r="633259" spans="4:4" x14ac:dyDescent="0.25">
      <c r="D633259" s="253"/>
    </row>
    <row r="633265" spans="4:4" x14ac:dyDescent="0.25">
      <c r="D633265" s="253"/>
    </row>
    <row r="633266" spans="4:4" x14ac:dyDescent="0.25">
      <c r="D633266" s="253"/>
    </row>
    <row r="633275" spans="4:4" x14ac:dyDescent="0.25">
      <c r="D633275" s="253"/>
    </row>
    <row r="633281" spans="4:4" x14ac:dyDescent="0.25">
      <c r="D633281" s="253"/>
    </row>
    <row r="633282" spans="4:4" x14ac:dyDescent="0.25">
      <c r="D633282" s="253"/>
    </row>
    <row r="633291" spans="4:4" x14ac:dyDescent="0.25">
      <c r="D633291" s="253"/>
    </row>
    <row r="633297" spans="4:4" x14ac:dyDescent="0.25">
      <c r="D633297" s="253"/>
    </row>
    <row r="633298" spans="4:4" x14ac:dyDescent="0.25">
      <c r="D633298" s="253"/>
    </row>
    <row r="633307" spans="4:4" x14ac:dyDescent="0.25">
      <c r="D633307" s="253"/>
    </row>
    <row r="633313" spans="4:4" x14ac:dyDescent="0.25">
      <c r="D633313" s="253"/>
    </row>
    <row r="633314" spans="4:4" x14ac:dyDescent="0.25">
      <c r="D633314" s="253"/>
    </row>
    <row r="633323" spans="4:4" x14ac:dyDescent="0.25">
      <c r="D633323" s="253"/>
    </row>
    <row r="633329" spans="4:4" x14ac:dyDescent="0.25">
      <c r="D633329" s="253"/>
    </row>
    <row r="633330" spans="4:4" x14ac:dyDescent="0.25">
      <c r="D633330" s="253"/>
    </row>
    <row r="633339" spans="4:4" x14ac:dyDescent="0.25">
      <c r="D633339" s="253"/>
    </row>
    <row r="633345" spans="4:4" x14ac:dyDescent="0.25">
      <c r="D633345" s="253"/>
    </row>
    <row r="633346" spans="4:4" x14ac:dyDescent="0.25">
      <c r="D633346" s="253"/>
    </row>
    <row r="633355" spans="4:4" x14ac:dyDescent="0.25">
      <c r="D633355" s="253"/>
    </row>
    <row r="633361" spans="4:4" x14ac:dyDescent="0.25">
      <c r="D633361" s="253"/>
    </row>
    <row r="633362" spans="4:4" x14ac:dyDescent="0.25">
      <c r="D633362" s="253"/>
    </row>
    <row r="633371" spans="4:4" x14ac:dyDescent="0.25">
      <c r="D633371" s="253"/>
    </row>
    <row r="633377" spans="4:4" x14ac:dyDescent="0.25">
      <c r="D633377" s="253"/>
    </row>
    <row r="633378" spans="4:4" x14ac:dyDescent="0.25">
      <c r="D633378" s="253"/>
    </row>
    <row r="633387" spans="4:4" x14ac:dyDescent="0.25">
      <c r="D633387" s="253"/>
    </row>
    <row r="633393" spans="4:4" x14ac:dyDescent="0.25">
      <c r="D633393" s="253"/>
    </row>
    <row r="633394" spans="4:4" x14ac:dyDescent="0.25">
      <c r="D633394" s="253"/>
    </row>
    <row r="633403" spans="4:4" x14ac:dyDescent="0.25">
      <c r="D633403" s="253"/>
    </row>
    <row r="633409" spans="4:4" x14ac:dyDescent="0.25">
      <c r="D633409" s="253"/>
    </row>
    <row r="633410" spans="4:4" x14ac:dyDescent="0.25">
      <c r="D633410" s="253"/>
    </row>
    <row r="633419" spans="4:4" x14ac:dyDescent="0.25">
      <c r="D633419" s="253"/>
    </row>
    <row r="633425" spans="4:4" x14ac:dyDescent="0.25">
      <c r="D633425" s="253"/>
    </row>
    <row r="633426" spans="4:4" x14ac:dyDescent="0.25">
      <c r="D633426" s="253"/>
    </row>
    <row r="633435" spans="4:4" x14ac:dyDescent="0.25">
      <c r="D633435" s="253"/>
    </row>
    <row r="633441" spans="4:4" x14ac:dyDescent="0.25">
      <c r="D633441" s="253"/>
    </row>
    <row r="633442" spans="4:4" x14ac:dyDescent="0.25">
      <c r="D633442" s="253"/>
    </row>
    <row r="633451" spans="4:4" x14ac:dyDescent="0.25">
      <c r="D633451" s="253"/>
    </row>
    <row r="633457" spans="4:4" x14ac:dyDescent="0.25">
      <c r="D633457" s="253"/>
    </row>
    <row r="633458" spans="4:4" x14ac:dyDescent="0.25">
      <c r="D633458" s="253"/>
    </row>
    <row r="633467" spans="4:4" x14ac:dyDescent="0.25">
      <c r="D633467" s="253"/>
    </row>
    <row r="633473" spans="4:4" x14ac:dyDescent="0.25">
      <c r="D633473" s="253"/>
    </row>
    <row r="633474" spans="4:4" x14ac:dyDescent="0.25">
      <c r="D633474" s="253"/>
    </row>
    <row r="633483" spans="4:4" x14ac:dyDescent="0.25">
      <c r="D633483" s="253"/>
    </row>
    <row r="633489" spans="4:4" x14ac:dyDescent="0.25">
      <c r="D633489" s="253"/>
    </row>
    <row r="633490" spans="4:4" x14ac:dyDescent="0.25">
      <c r="D633490" s="253"/>
    </row>
    <row r="633499" spans="4:4" x14ac:dyDescent="0.25">
      <c r="D633499" s="253"/>
    </row>
    <row r="633505" spans="4:4" x14ac:dyDescent="0.25">
      <c r="D633505" s="253"/>
    </row>
    <row r="633506" spans="4:4" x14ac:dyDescent="0.25">
      <c r="D633506" s="253"/>
    </row>
    <row r="633515" spans="4:4" x14ac:dyDescent="0.25">
      <c r="D633515" s="253"/>
    </row>
    <row r="633521" spans="4:4" x14ac:dyDescent="0.25">
      <c r="D633521" s="253"/>
    </row>
    <row r="633522" spans="4:4" x14ac:dyDescent="0.25">
      <c r="D633522" s="253"/>
    </row>
    <row r="633531" spans="4:4" x14ac:dyDescent="0.25">
      <c r="D633531" s="253"/>
    </row>
    <row r="633537" spans="4:4" x14ac:dyDescent="0.25">
      <c r="D633537" s="253"/>
    </row>
    <row r="633538" spans="4:4" x14ac:dyDescent="0.25">
      <c r="D633538" s="253"/>
    </row>
    <row r="633547" spans="4:4" x14ac:dyDescent="0.25">
      <c r="D633547" s="253"/>
    </row>
    <row r="633553" spans="4:4" x14ac:dyDescent="0.25">
      <c r="D633553" s="253"/>
    </row>
    <row r="633554" spans="4:4" x14ac:dyDescent="0.25">
      <c r="D633554" s="253"/>
    </row>
    <row r="633563" spans="4:4" x14ac:dyDescent="0.25">
      <c r="D633563" s="253"/>
    </row>
    <row r="633569" spans="4:4" x14ac:dyDescent="0.25">
      <c r="D633569" s="253"/>
    </row>
    <row r="633570" spans="4:4" x14ac:dyDescent="0.25">
      <c r="D633570" s="253"/>
    </row>
    <row r="633579" spans="4:4" x14ac:dyDescent="0.25">
      <c r="D633579" s="253"/>
    </row>
    <row r="633585" spans="4:4" x14ac:dyDescent="0.25">
      <c r="D633585" s="253"/>
    </row>
    <row r="633586" spans="4:4" x14ac:dyDescent="0.25">
      <c r="D633586" s="253"/>
    </row>
    <row r="633595" spans="4:4" x14ac:dyDescent="0.25">
      <c r="D633595" s="253"/>
    </row>
    <row r="633601" spans="4:4" x14ac:dyDescent="0.25">
      <c r="D633601" s="253"/>
    </row>
    <row r="633602" spans="4:4" x14ac:dyDescent="0.25">
      <c r="D633602" s="253"/>
    </row>
    <row r="633611" spans="4:4" x14ac:dyDescent="0.25">
      <c r="D633611" s="253"/>
    </row>
    <row r="633617" spans="4:4" x14ac:dyDescent="0.25">
      <c r="D633617" s="253"/>
    </row>
    <row r="633618" spans="4:4" x14ac:dyDescent="0.25">
      <c r="D633618" s="253"/>
    </row>
    <row r="633627" spans="4:4" x14ac:dyDescent="0.25">
      <c r="D633627" s="253"/>
    </row>
    <row r="633633" spans="4:4" x14ac:dyDescent="0.25">
      <c r="D633633" s="253"/>
    </row>
    <row r="633634" spans="4:4" x14ac:dyDescent="0.25">
      <c r="D633634" s="253"/>
    </row>
    <row r="633643" spans="4:4" x14ac:dyDescent="0.25">
      <c r="D633643" s="253"/>
    </row>
    <row r="633649" spans="4:4" x14ac:dyDescent="0.25">
      <c r="D633649" s="253"/>
    </row>
    <row r="633650" spans="4:4" x14ac:dyDescent="0.25">
      <c r="D633650" s="253"/>
    </row>
    <row r="633659" spans="4:4" x14ac:dyDescent="0.25">
      <c r="D633659" s="253"/>
    </row>
    <row r="633665" spans="4:4" x14ac:dyDescent="0.25">
      <c r="D633665" s="253"/>
    </row>
    <row r="633666" spans="4:4" x14ac:dyDescent="0.25">
      <c r="D633666" s="253"/>
    </row>
    <row r="633675" spans="4:4" x14ac:dyDescent="0.25">
      <c r="D633675" s="253"/>
    </row>
    <row r="633681" spans="4:4" x14ac:dyDescent="0.25">
      <c r="D633681" s="253"/>
    </row>
    <row r="633682" spans="4:4" x14ac:dyDescent="0.25">
      <c r="D633682" s="253"/>
    </row>
    <row r="633691" spans="4:4" x14ac:dyDescent="0.25">
      <c r="D633691" s="253"/>
    </row>
    <row r="633697" spans="4:4" x14ac:dyDescent="0.25">
      <c r="D633697" s="253"/>
    </row>
    <row r="633698" spans="4:4" x14ac:dyDescent="0.25">
      <c r="D633698" s="253"/>
    </row>
    <row r="633707" spans="4:4" x14ac:dyDescent="0.25">
      <c r="D633707" s="253"/>
    </row>
    <row r="633713" spans="4:4" x14ac:dyDescent="0.25">
      <c r="D633713" s="253"/>
    </row>
    <row r="633714" spans="4:4" x14ac:dyDescent="0.25">
      <c r="D633714" s="253"/>
    </row>
    <row r="633723" spans="4:4" x14ac:dyDescent="0.25">
      <c r="D633723" s="253"/>
    </row>
    <row r="633729" spans="4:4" x14ac:dyDescent="0.25">
      <c r="D633729" s="253"/>
    </row>
    <row r="633730" spans="4:4" x14ac:dyDescent="0.25">
      <c r="D633730" s="253"/>
    </row>
    <row r="633739" spans="4:4" x14ac:dyDescent="0.25">
      <c r="D633739" s="253"/>
    </row>
    <row r="633745" spans="4:4" x14ac:dyDescent="0.25">
      <c r="D633745" s="253"/>
    </row>
    <row r="633746" spans="4:4" x14ac:dyDescent="0.25">
      <c r="D633746" s="253"/>
    </row>
    <row r="633755" spans="4:4" x14ac:dyDescent="0.25">
      <c r="D633755" s="253"/>
    </row>
    <row r="633761" spans="4:4" x14ac:dyDescent="0.25">
      <c r="D633761" s="253"/>
    </row>
    <row r="633762" spans="4:4" x14ac:dyDescent="0.25">
      <c r="D633762" s="253"/>
    </row>
    <row r="633771" spans="4:4" x14ac:dyDescent="0.25">
      <c r="D633771" s="253"/>
    </row>
    <row r="633777" spans="4:4" x14ac:dyDescent="0.25">
      <c r="D633777" s="253"/>
    </row>
    <row r="633778" spans="4:4" x14ac:dyDescent="0.25">
      <c r="D633778" s="253"/>
    </row>
    <row r="633787" spans="4:4" x14ac:dyDescent="0.25">
      <c r="D633787" s="253"/>
    </row>
    <row r="633793" spans="4:4" x14ac:dyDescent="0.25">
      <c r="D633793" s="253"/>
    </row>
    <row r="633794" spans="4:4" x14ac:dyDescent="0.25">
      <c r="D633794" s="253"/>
    </row>
    <row r="633803" spans="4:4" x14ac:dyDescent="0.25">
      <c r="D633803" s="253"/>
    </row>
    <row r="633809" spans="4:4" x14ac:dyDescent="0.25">
      <c r="D633809" s="253"/>
    </row>
    <row r="633810" spans="4:4" x14ac:dyDescent="0.25">
      <c r="D633810" s="253"/>
    </row>
    <row r="633819" spans="4:4" x14ac:dyDescent="0.25">
      <c r="D633819" s="253"/>
    </row>
    <row r="633825" spans="4:4" x14ac:dyDescent="0.25">
      <c r="D633825" s="253"/>
    </row>
    <row r="633826" spans="4:4" x14ac:dyDescent="0.25">
      <c r="D633826" s="253"/>
    </row>
    <row r="633835" spans="4:4" x14ac:dyDescent="0.25">
      <c r="D633835" s="253"/>
    </row>
    <row r="633841" spans="4:4" x14ac:dyDescent="0.25">
      <c r="D633841" s="253"/>
    </row>
    <row r="633842" spans="4:4" x14ac:dyDescent="0.25">
      <c r="D633842" s="253"/>
    </row>
    <row r="633851" spans="4:4" x14ac:dyDescent="0.25">
      <c r="D633851" s="253"/>
    </row>
    <row r="633857" spans="4:4" x14ac:dyDescent="0.25">
      <c r="D633857" s="253"/>
    </row>
    <row r="633858" spans="4:4" x14ac:dyDescent="0.25">
      <c r="D633858" s="253"/>
    </row>
    <row r="633867" spans="4:4" x14ac:dyDescent="0.25">
      <c r="D633867" s="253"/>
    </row>
    <row r="633873" spans="4:4" x14ac:dyDescent="0.25">
      <c r="D633873" s="253"/>
    </row>
    <row r="633874" spans="4:4" x14ac:dyDescent="0.25">
      <c r="D633874" s="253"/>
    </row>
    <row r="633883" spans="4:4" x14ac:dyDescent="0.25">
      <c r="D633883" s="253"/>
    </row>
    <row r="633889" spans="4:4" x14ac:dyDescent="0.25">
      <c r="D633889" s="253"/>
    </row>
    <row r="633890" spans="4:4" x14ac:dyDescent="0.25">
      <c r="D633890" s="253"/>
    </row>
    <row r="633899" spans="4:4" x14ac:dyDescent="0.25">
      <c r="D633899" s="253"/>
    </row>
    <row r="633905" spans="4:4" x14ac:dyDescent="0.25">
      <c r="D633905" s="253"/>
    </row>
    <row r="633906" spans="4:4" x14ac:dyDescent="0.25">
      <c r="D633906" s="253"/>
    </row>
    <row r="633915" spans="4:4" x14ac:dyDescent="0.25">
      <c r="D633915" s="253"/>
    </row>
    <row r="633921" spans="4:4" x14ac:dyDescent="0.25">
      <c r="D633921" s="253"/>
    </row>
    <row r="633922" spans="4:4" x14ac:dyDescent="0.25">
      <c r="D633922" s="253"/>
    </row>
    <row r="633931" spans="4:4" x14ac:dyDescent="0.25">
      <c r="D633931" s="253"/>
    </row>
    <row r="633937" spans="4:4" x14ac:dyDescent="0.25">
      <c r="D633937" s="253"/>
    </row>
    <row r="633938" spans="4:4" x14ac:dyDescent="0.25">
      <c r="D633938" s="253"/>
    </row>
    <row r="633947" spans="4:4" x14ac:dyDescent="0.25">
      <c r="D633947" s="253"/>
    </row>
    <row r="633953" spans="4:4" x14ac:dyDescent="0.25">
      <c r="D633953" s="253"/>
    </row>
    <row r="633954" spans="4:4" x14ac:dyDescent="0.25">
      <c r="D633954" s="253"/>
    </row>
    <row r="633963" spans="4:4" x14ac:dyDescent="0.25">
      <c r="D633963" s="253"/>
    </row>
    <row r="633969" spans="4:4" x14ac:dyDescent="0.25">
      <c r="D633969" s="253"/>
    </row>
    <row r="633970" spans="4:4" x14ac:dyDescent="0.25">
      <c r="D633970" s="253"/>
    </row>
    <row r="633979" spans="4:4" x14ac:dyDescent="0.25">
      <c r="D633979" s="253"/>
    </row>
    <row r="633985" spans="4:4" x14ac:dyDescent="0.25">
      <c r="D633985" s="253"/>
    </row>
    <row r="633986" spans="4:4" x14ac:dyDescent="0.25">
      <c r="D633986" s="253"/>
    </row>
    <row r="633995" spans="4:4" x14ac:dyDescent="0.25">
      <c r="D633995" s="253"/>
    </row>
    <row r="634001" spans="4:4" x14ac:dyDescent="0.25">
      <c r="D634001" s="253"/>
    </row>
    <row r="634002" spans="4:4" x14ac:dyDescent="0.25">
      <c r="D634002" s="253"/>
    </row>
    <row r="634011" spans="4:4" x14ac:dyDescent="0.25">
      <c r="D634011" s="253"/>
    </row>
    <row r="634017" spans="4:4" x14ac:dyDescent="0.25">
      <c r="D634017" s="253"/>
    </row>
    <row r="634018" spans="4:4" x14ac:dyDescent="0.25">
      <c r="D634018" s="253"/>
    </row>
    <row r="634027" spans="4:4" x14ac:dyDescent="0.25">
      <c r="D634027" s="253"/>
    </row>
    <row r="634033" spans="4:4" x14ac:dyDescent="0.25">
      <c r="D634033" s="253"/>
    </row>
    <row r="634034" spans="4:4" x14ac:dyDescent="0.25">
      <c r="D634034" s="253"/>
    </row>
    <row r="634043" spans="4:4" x14ac:dyDescent="0.25">
      <c r="D634043" s="253"/>
    </row>
    <row r="634049" spans="4:4" x14ac:dyDescent="0.25">
      <c r="D634049" s="253"/>
    </row>
    <row r="634050" spans="4:4" x14ac:dyDescent="0.25">
      <c r="D634050" s="253"/>
    </row>
    <row r="634059" spans="4:4" x14ac:dyDescent="0.25">
      <c r="D634059" s="253"/>
    </row>
    <row r="634065" spans="4:4" x14ac:dyDescent="0.25">
      <c r="D634065" s="253"/>
    </row>
    <row r="634066" spans="4:4" x14ac:dyDescent="0.25">
      <c r="D634066" s="253"/>
    </row>
    <row r="634075" spans="4:4" x14ac:dyDescent="0.25">
      <c r="D634075" s="253"/>
    </row>
    <row r="634081" spans="4:4" x14ac:dyDescent="0.25">
      <c r="D634081" s="253"/>
    </row>
    <row r="634082" spans="4:4" x14ac:dyDescent="0.25">
      <c r="D634082" s="253"/>
    </row>
    <row r="634091" spans="4:4" x14ac:dyDescent="0.25">
      <c r="D634091" s="253"/>
    </row>
    <row r="634097" spans="4:4" x14ac:dyDescent="0.25">
      <c r="D634097" s="253"/>
    </row>
    <row r="634098" spans="4:4" x14ac:dyDescent="0.25">
      <c r="D634098" s="253"/>
    </row>
    <row r="634107" spans="4:4" x14ac:dyDescent="0.25">
      <c r="D634107" s="253"/>
    </row>
    <row r="634113" spans="4:4" x14ac:dyDescent="0.25">
      <c r="D634113" s="253"/>
    </row>
    <row r="634114" spans="4:4" x14ac:dyDescent="0.25">
      <c r="D634114" s="253"/>
    </row>
    <row r="634123" spans="4:4" x14ac:dyDescent="0.25">
      <c r="D634123" s="253"/>
    </row>
    <row r="634129" spans="4:4" x14ac:dyDescent="0.25">
      <c r="D634129" s="253"/>
    </row>
    <row r="634130" spans="4:4" x14ac:dyDescent="0.25">
      <c r="D634130" s="253"/>
    </row>
    <row r="634139" spans="4:4" x14ac:dyDescent="0.25">
      <c r="D634139" s="253"/>
    </row>
    <row r="634145" spans="4:4" x14ac:dyDescent="0.25">
      <c r="D634145" s="253"/>
    </row>
    <row r="634146" spans="4:4" x14ac:dyDescent="0.25">
      <c r="D634146" s="253"/>
    </row>
    <row r="634155" spans="4:4" x14ac:dyDescent="0.25">
      <c r="D634155" s="253"/>
    </row>
    <row r="634161" spans="4:4" x14ac:dyDescent="0.25">
      <c r="D634161" s="253"/>
    </row>
    <row r="634162" spans="4:4" x14ac:dyDescent="0.25">
      <c r="D634162" s="253"/>
    </row>
    <row r="634171" spans="4:4" x14ac:dyDescent="0.25">
      <c r="D634171" s="253"/>
    </row>
    <row r="634177" spans="4:4" x14ac:dyDescent="0.25">
      <c r="D634177" s="253"/>
    </row>
    <row r="634178" spans="4:4" x14ac:dyDescent="0.25">
      <c r="D634178" s="253"/>
    </row>
    <row r="634187" spans="4:4" x14ac:dyDescent="0.25">
      <c r="D634187" s="253"/>
    </row>
    <row r="634193" spans="4:4" x14ac:dyDescent="0.25">
      <c r="D634193" s="253"/>
    </row>
    <row r="634194" spans="4:4" x14ac:dyDescent="0.25">
      <c r="D634194" s="253"/>
    </row>
    <row r="634203" spans="4:4" x14ac:dyDescent="0.25">
      <c r="D634203" s="253"/>
    </row>
    <row r="634209" spans="4:4" x14ac:dyDescent="0.25">
      <c r="D634209" s="253"/>
    </row>
    <row r="634210" spans="4:4" x14ac:dyDescent="0.25">
      <c r="D634210" s="253"/>
    </row>
    <row r="634219" spans="4:4" x14ac:dyDescent="0.25">
      <c r="D634219" s="253"/>
    </row>
    <row r="634225" spans="4:4" x14ac:dyDescent="0.25">
      <c r="D634225" s="253"/>
    </row>
    <row r="634226" spans="4:4" x14ac:dyDescent="0.25">
      <c r="D634226" s="253"/>
    </row>
    <row r="634235" spans="4:4" x14ac:dyDescent="0.25">
      <c r="D634235" s="253"/>
    </row>
    <row r="634241" spans="4:4" x14ac:dyDescent="0.25">
      <c r="D634241" s="253"/>
    </row>
    <row r="634242" spans="4:4" x14ac:dyDescent="0.25">
      <c r="D634242" s="253"/>
    </row>
    <row r="634251" spans="4:4" x14ac:dyDescent="0.25">
      <c r="D634251" s="253"/>
    </row>
    <row r="634257" spans="4:4" x14ac:dyDescent="0.25">
      <c r="D634257" s="253"/>
    </row>
    <row r="634258" spans="4:4" x14ac:dyDescent="0.25">
      <c r="D634258" s="253"/>
    </row>
    <row r="634267" spans="4:4" x14ac:dyDescent="0.25">
      <c r="D634267" s="253"/>
    </row>
    <row r="634273" spans="4:4" x14ac:dyDescent="0.25">
      <c r="D634273" s="253"/>
    </row>
    <row r="634274" spans="4:4" x14ac:dyDescent="0.25">
      <c r="D634274" s="253"/>
    </row>
    <row r="634283" spans="4:4" x14ac:dyDescent="0.25">
      <c r="D634283" s="253"/>
    </row>
    <row r="634289" spans="4:4" x14ac:dyDescent="0.25">
      <c r="D634289" s="253"/>
    </row>
    <row r="634290" spans="4:4" x14ac:dyDescent="0.25">
      <c r="D634290" s="253"/>
    </row>
    <row r="634299" spans="4:4" x14ac:dyDescent="0.25">
      <c r="D634299" s="253"/>
    </row>
    <row r="634305" spans="4:4" x14ac:dyDescent="0.25">
      <c r="D634305" s="253"/>
    </row>
    <row r="634306" spans="4:4" x14ac:dyDescent="0.25">
      <c r="D634306" s="253"/>
    </row>
    <row r="634315" spans="4:4" x14ac:dyDescent="0.25">
      <c r="D634315" s="253"/>
    </row>
    <row r="634321" spans="4:4" x14ac:dyDescent="0.25">
      <c r="D634321" s="253"/>
    </row>
    <row r="634322" spans="4:4" x14ac:dyDescent="0.25">
      <c r="D634322" s="253"/>
    </row>
    <row r="634331" spans="4:4" x14ac:dyDescent="0.25">
      <c r="D634331" s="253"/>
    </row>
    <row r="634337" spans="4:4" x14ac:dyDescent="0.25">
      <c r="D634337" s="253"/>
    </row>
    <row r="634338" spans="4:4" x14ac:dyDescent="0.25">
      <c r="D634338" s="253"/>
    </row>
    <row r="634347" spans="4:4" x14ac:dyDescent="0.25">
      <c r="D634347" s="253"/>
    </row>
    <row r="634353" spans="4:4" x14ac:dyDescent="0.25">
      <c r="D634353" s="253"/>
    </row>
    <row r="634354" spans="4:4" x14ac:dyDescent="0.25">
      <c r="D634354" s="253"/>
    </row>
    <row r="634363" spans="4:4" x14ac:dyDescent="0.25">
      <c r="D634363" s="253"/>
    </row>
    <row r="634369" spans="4:4" x14ac:dyDescent="0.25">
      <c r="D634369" s="253"/>
    </row>
    <row r="634370" spans="4:4" x14ac:dyDescent="0.25">
      <c r="D634370" s="253"/>
    </row>
    <row r="634379" spans="4:4" x14ac:dyDescent="0.25">
      <c r="D634379" s="253"/>
    </row>
    <row r="634385" spans="4:4" x14ac:dyDescent="0.25">
      <c r="D634385" s="253"/>
    </row>
    <row r="634386" spans="4:4" x14ac:dyDescent="0.25">
      <c r="D634386" s="253"/>
    </row>
    <row r="634395" spans="4:4" x14ac:dyDescent="0.25">
      <c r="D634395" s="253"/>
    </row>
    <row r="634401" spans="4:4" x14ac:dyDescent="0.25">
      <c r="D634401" s="253"/>
    </row>
    <row r="634402" spans="4:4" x14ac:dyDescent="0.25">
      <c r="D634402" s="253"/>
    </row>
    <row r="634411" spans="4:4" x14ac:dyDescent="0.25">
      <c r="D634411" s="253"/>
    </row>
    <row r="634417" spans="4:4" x14ac:dyDescent="0.25">
      <c r="D634417" s="253"/>
    </row>
    <row r="634418" spans="4:4" x14ac:dyDescent="0.25">
      <c r="D634418" s="253"/>
    </row>
    <row r="634427" spans="4:4" x14ac:dyDescent="0.25">
      <c r="D634427" s="253"/>
    </row>
    <row r="634433" spans="4:4" x14ac:dyDescent="0.25">
      <c r="D634433" s="253"/>
    </row>
    <row r="634434" spans="4:4" x14ac:dyDescent="0.25">
      <c r="D634434" s="253"/>
    </row>
    <row r="634443" spans="4:4" x14ac:dyDescent="0.25">
      <c r="D634443" s="253"/>
    </row>
    <row r="634449" spans="4:4" x14ac:dyDescent="0.25">
      <c r="D634449" s="253"/>
    </row>
    <row r="634450" spans="4:4" x14ac:dyDescent="0.25">
      <c r="D634450" s="253"/>
    </row>
    <row r="634459" spans="4:4" x14ac:dyDescent="0.25">
      <c r="D634459" s="253"/>
    </row>
    <row r="634465" spans="4:4" x14ac:dyDescent="0.25">
      <c r="D634465" s="253"/>
    </row>
    <row r="634466" spans="4:4" x14ac:dyDescent="0.25">
      <c r="D634466" s="253"/>
    </row>
    <row r="634475" spans="4:4" x14ac:dyDescent="0.25">
      <c r="D634475" s="253"/>
    </row>
    <row r="634481" spans="4:4" x14ac:dyDescent="0.25">
      <c r="D634481" s="253"/>
    </row>
    <row r="634482" spans="4:4" x14ac:dyDescent="0.25">
      <c r="D634482" s="253"/>
    </row>
    <row r="634491" spans="4:4" x14ac:dyDescent="0.25">
      <c r="D634491" s="253"/>
    </row>
    <row r="634497" spans="4:4" x14ac:dyDescent="0.25">
      <c r="D634497" s="253"/>
    </row>
    <row r="634498" spans="4:4" x14ac:dyDescent="0.25">
      <c r="D634498" s="253"/>
    </row>
    <row r="634507" spans="4:4" x14ac:dyDescent="0.25">
      <c r="D634507" s="253"/>
    </row>
    <row r="634513" spans="4:4" x14ac:dyDescent="0.25">
      <c r="D634513" s="253"/>
    </row>
    <row r="634514" spans="4:4" x14ac:dyDescent="0.25">
      <c r="D634514" s="253"/>
    </row>
    <row r="634523" spans="4:4" x14ac:dyDescent="0.25">
      <c r="D634523" s="253"/>
    </row>
    <row r="634529" spans="4:4" x14ac:dyDescent="0.25">
      <c r="D634529" s="253"/>
    </row>
    <row r="634530" spans="4:4" x14ac:dyDescent="0.25">
      <c r="D634530" s="253"/>
    </row>
    <row r="634539" spans="4:4" x14ac:dyDescent="0.25">
      <c r="D634539" s="253"/>
    </row>
    <row r="634545" spans="4:4" x14ac:dyDescent="0.25">
      <c r="D634545" s="253"/>
    </row>
    <row r="634546" spans="4:4" x14ac:dyDescent="0.25">
      <c r="D634546" s="253"/>
    </row>
    <row r="634555" spans="4:4" x14ac:dyDescent="0.25">
      <c r="D634555" s="253"/>
    </row>
    <row r="634561" spans="4:4" x14ac:dyDescent="0.25">
      <c r="D634561" s="253"/>
    </row>
    <row r="634562" spans="4:4" x14ac:dyDescent="0.25">
      <c r="D634562" s="253"/>
    </row>
    <row r="634571" spans="4:4" x14ac:dyDescent="0.25">
      <c r="D634571" s="253"/>
    </row>
    <row r="634577" spans="4:4" x14ac:dyDescent="0.25">
      <c r="D634577" s="253"/>
    </row>
    <row r="634578" spans="4:4" x14ac:dyDescent="0.25">
      <c r="D634578" s="253"/>
    </row>
    <row r="634587" spans="4:4" x14ac:dyDescent="0.25">
      <c r="D634587" s="253"/>
    </row>
    <row r="634593" spans="4:4" x14ac:dyDescent="0.25">
      <c r="D634593" s="253"/>
    </row>
    <row r="634594" spans="4:4" x14ac:dyDescent="0.25">
      <c r="D634594" s="253"/>
    </row>
    <row r="634603" spans="4:4" x14ac:dyDescent="0.25">
      <c r="D634603" s="253"/>
    </row>
    <row r="634609" spans="4:4" x14ac:dyDescent="0.25">
      <c r="D634609" s="253"/>
    </row>
    <row r="634610" spans="4:4" x14ac:dyDescent="0.25">
      <c r="D634610" s="253"/>
    </row>
    <row r="634619" spans="4:4" x14ac:dyDescent="0.25">
      <c r="D634619" s="253"/>
    </row>
    <row r="634625" spans="4:4" x14ac:dyDescent="0.25">
      <c r="D634625" s="253"/>
    </row>
    <row r="634626" spans="4:4" x14ac:dyDescent="0.25">
      <c r="D634626" s="253"/>
    </row>
    <row r="634635" spans="4:4" x14ac:dyDescent="0.25">
      <c r="D634635" s="253"/>
    </row>
    <row r="634641" spans="4:4" x14ac:dyDescent="0.25">
      <c r="D634641" s="253"/>
    </row>
    <row r="634642" spans="4:4" x14ac:dyDescent="0.25">
      <c r="D634642" s="253"/>
    </row>
    <row r="634651" spans="4:4" x14ac:dyDescent="0.25">
      <c r="D634651" s="253"/>
    </row>
    <row r="634657" spans="4:4" x14ac:dyDescent="0.25">
      <c r="D634657" s="253"/>
    </row>
    <row r="634658" spans="4:4" x14ac:dyDescent="0.25">
      <c r="D634658" s="253"/>
    </row>
    <row r="634667" spans="4:4" x14ac:dyDescent="0.25">
      <c r="D634667" s="253"/>
    </row>
    <row r="634673" spans="4:4" x14ac:dyDescent="0.25">
      <c r="D634673" s="253"/>
    </row>
    <row r="634674" spans="4:4" x14ac:dyDescent="0.25">
      <c r="D634674" s="253"/>
    </row>
    <row r="634683" spans="4:4" x14ac:dyDescent="0.25">
      <c r="D634683" s="253"/>
    </row>
    <row r="634689" spans="4:4" x14ac:dyDescent="0.25">
      <c r="D634689" s="253"/>
    </row>
    <row r="634690" spans="4:4" x14ac:dyDescent="0.25">
      <c r="D634690" s="253"/>
    </row>
    <row r="634699" spans="4:4" x14ac:dyDescent="0.25">
      <c r="D634699" s="253"/>
    </row>
    <row r="634705" spans="4:4" x14ac:dyDescent="0.25">
      <c r="D634705" s="253"/>
    </row>
    <row r="634706" spans="4:4" x14ac:dyDescent="0.25">
      <c r="D634706" s="253"/>
    </row>
    <row r="634715" spans="4:4" x14ac:dyDescent="0.25">
      <c r="D634715" s="253"/>
    </row>
    <row r="634721" spans="4:4" x14ac:dyDescent="0.25">
      <c r="D634721" s="253"/>
    </row>
    <row r="634722" spans="4:4" x14ac:dyDescent="0.25">
      <c r="D634722" s="253"/>
    </row>
    <row r="634731" spans="4:4" x14ac:dyDescent="0.25">
      <c r="D634731" s="253"/>
    </row>
    <row r="634737" spans="4:4" x14ac:dyDescent="0.25">
      <c r="D634737" s="253"/>
    </row>
    <row r="634738" spans="4:4" x14ac:dyDescent="0.25">
      <c r="D634738" s="253"/>
    </row>
    <row r="634747" spans="4:4" x14ac:dyDescent="0.25">
      <c r="D634747" s="253"/>
    </row>
    <row r="634753" spans="4:4" x14ac:dyDescent="0.25">
      <c r="D634753" s="253"/>
    </row>
    <row r="634754" spans="4:4" x14ac:dyDescent="0.25">
      <c r="D634754" s="253"/>
    </row>
    <row r="634763" spans="4:4" x14ac:dyDescent="0.25">
      <c r="D634763" s="253"/>
    </row>
    <row r="634769" spans="4:4" x14ac:dyDescent="0.25">
      <c r="D634769" s="253"/>
    </row>
    <row r="634770" spans="4:4" x14ac:dyDescent="0.25">
      <c r="D634770" s="253"/>
    </row>
    <row r="634779" spans="4:4" x14ac:dyDescent="0.25">
      <c r="D634779" s="253"/>
    </row>
    <row r="634785" spans="4:4" x14ac:dyDescent="0.25">
      <c r="D634785" s="253"/>
    </row>
    <row r="634786" spans="4:4" x14ac:dyDescent="0.25">
      <c r="D634786" s="253"/>
    </row>
    <row r="634795" spans="4:4" x14ac:dyDescent="0.25">
      <c r="D634795" s="253"/>
    </row>
    <row r="634801" spans="4:4" x14ac:dyDescent="0.25">
      <c r="D634801" s="253"/>
    </row>
    <row r="634802" spans="4:4" x14ac:dyDescent="0.25">
      <c r="D634802" s="253"/>
    </row>
    <row r="634811" spans="4:4" x14ac:dyDescent="0.25">
      <c r="D634811" s="253"/>
    </row>
    <row r="634817" spans="4:4" x14ac:dyDescent="0.25">
      <c r="D634817" s="253"/>
    </row>
    <row r="634818" spans="4:4" x14ac:dyDescent="0.25">
      <c r="D634818" s="253"/>
    </row>
    <row r="634827" spans="4:4" x14ac:dyDescent="0.25">
      <c r="D634827" s="253"/>
    </row>
    <row r="634833" spans="4:4" x14ac:dyDescent="0.25">
      <c r="D634833" s="253"/>
    </row>
    <row r="634834" spans="4:4" x14ac:dyDescent="0.25">
      <c r="D634834" s="253"/>
    </row>
    <row r="634843" spans="4:4" x14ac:dyDescent="0.25">
      <c r="D634843" s="253"/>
    </row>
    <row r="634849" spans="4:4" x14ac:dyDescent="0.25">
      <c r="D634849" s="253"/>
    </row>
    <row r="634850" spans="4:4" x14ac:dyDescent="0.25">
      <c r="D634850" s="253"/>
    </row>
    <row r="634859" spans="4:4" x14ac:dyDescent="0.25">
      <c r="D634859" s="253"/>
    </row>
    <row r="634865" spans="4:4" x14ac:dyDescent="0.25">
      <c r="D634865" s="253"/>
    </row>
    <row r="634866" spans="4:4" x14ac:dyDescent="0.25">
      <c r="D634866" s="253"/>
    </row>
    <row r="634875" spans="4:4" x14ac:dyDescent="0.25">
      <c r="D634875" s="253"/>
    </row>
    <row r="634881" spans="4:4" x14ac:dyDescent="0.25">
      <c r="D634881" s="253"/>
    </row>
    <row r="634882" spans="4:4" x14ac:dyDescent="0.25">
      <c r="D634882" s="253"/>
    </row>
    <row r="634891" spans="4:4" x14ac:dyDescent="0.25">
      <c r="D634891" s="253"/>
    </row>
    <row r="634897" spans="4:4" x14ac:dyDescent="0.25">
      <c r="D634897" s="253"/>
    </row>
    <row r="634898" spans="4:4" x14ac:dyDescent="0.25">
      <c r="D634898" s="253"/>
    </row>
    <row r="634907" spans="4:4" x14ac:dyDescent="0.25">
      <c r="D634907" s="253"/>
    </row>
    <row r="634913" spans="4:4" x14ac:dyDescent="0.25">
      <c r="D634913" s="253"/>
    </row>
    <row r="634914" spans="4:4" x14ac:dyDescent="0.25">
      <c r="D634914" s="253"/>
    </row>
    <row r="634923" spans="4:4" x14ac:dyDescent="0.25">
      <c r="D634923" s="253"/>
    </row>
    <row r="634929" spans="4:4" x14ac:dyDescent="0.25">
      <c r="D634929" s="253"/>
    </row>
    <row r="634930" spans="4:4" x14ac:dyDescent="0.25">
      <c r="D634930" s="253"/>
    </row>
    <row r="634939" spans="4:4" x14ac:dyDescent="0.25">
      <c r="D634939" s="253"/>
    </row>
    <row r="634945" spans="4:4" x14ac:dyDescent="0.25">
      <c r="D634945" s="253"/>
    </row>
    <row r="634946" spans="4:4" x14ac:dyDescent="0.25">
      <c r="D634946" s="253"/>
    </row>
    <row r="634955" spans="4:4" x14ac:dyDescent="0.25">
      <c r="D634955" s="253"/>
    </row>
    <row r="634961" spans="4:4" x14ac:dyDescent="0.25">
      <c r="D634961" s="253"/>
    </row>
    <row r="634962" spans="4:4" x14ac:dyDescent="0.25">
      <c r="D634962" s="253"/>
    </row>
    <row r="634971" spans="4:4" x14ac:dyDescent="0.25">
      <c r="D634971" s="253"/>
    </row>
    <row r="634977" spans="4:4" x14ac:dyDescent="0.25">
      <c r="D634977" s="253"/>
    </row>
    <row r="634978" spans="4:4" x14ac:dyDescent="0.25">
      <c r="D634978" s="253"/>
    </row>
    <row r="634987" spans="4:4" x14ac:dyDescent="0.25">
      <c r="D634987" s="253"/>
    </row>
    <row r="634993" spans="4:4" x14ac:dyDescent="0.25">
      <c r="D634993" s="253"/>
    </row>
    <row r="634994" spans="4:4" x14ac:dyDescent="0.25">
      <c r="D634994" s="253"/>
    </row>
    <row r="635003" spans="4:4" x14ac:dyDescent="0.25">
      <c r="D635003" s="253"/>
    </row>
    <row r="635009" spans="4:4" x14ac:dyDescent="0.25">
      <c r="D635009" s="253"/>
    </row>
    <row r="635010" spans="4:4" x14ac:dyDescent="0.25">
      <c r="D635010" s="253"/>
    </row>
    <row r="635019" spans="4:4" x14ac:dyDescent="0.25">
      <c r="D635019" s="253"/>
    </row>
    <row r="635025" spans="4:4" x14ac:dyDescent="0.25">
      <c r="D635025" s="253"/>
    </row>
    <row r="635026" spans="4:4" x14ac:dyDescent="0.25">
      <c r="D635026" s="253"/>
    </row>
    <row r="635035" spans="4:4" x14ac:dyDescent="0.25">
      <c r="D635035" s="253"/>
    </row>
    <row r="635041" spans="4:4" x14ac:dyDescent="0.25">
      <c r="D635041" s="253"/>
    </row>
    <row r="635042" spans="4:4" x14ac:dyDescent="0.25">
      <c r="D635042" s="253"/>
    </row>
    <row r="635051" spans="4:4" x14ac:dyDescent="0.25">
      <c r="D635051" s="253"/>
    </row>
    <row r="635057" spans="4:4" x14ac:dyDescent="0.25">
      <c r="D635057" s="253"/>
    </row>
    <row r="635058" spans="4:4" x14ac:dyDescent="0.25">
      <c r="D635058" s="253"/>
    </row>
    <row r="635067" spans="4:4" x14ac:dyDescent="0.25">
      <c r="D635067" s="253"/>
    </row>
    <row r="635073" spans="4:4" x14ac:dyDescent="0.25">
      <c r="D635073" s="253"/>
    </row>
    <row r="635074" spans="4:4" x14ac:dyDescent="0.25">
      <c r="D635074" s="253"/>
    </row>
    <row r="635083" spans="4:4" x14ac:dyDescent="0.25">
      <c r="D635083" s="253"/>
    </row>
    <row r="635089" spans="4:4" x14ac:dyDescent="0.25">
      <c r="D635089" s="253"/>
    </row>
    <row r="635090" spans="4:4" x14ac:dyDescent="0.25">
      <c r="D635090" s="253"/>
    </row>
    <row r="635099" spans="4:4" x14ac:dyDescent="0.25">
      <c r="D635099" s="253"/>
    </row>
    <row r="635105" spans="4:4" x14ac:dyDescent="0.25">
      <c r="D635105" s="253"/>
    </row>
    <row r="635106" spans="4:4" x14ac:dyDescent="0.25">
      <c r="D635106" s="253"/>
    </row>
    <row r="635115" spans="4:4" x14ac:dyDescent="0.25">
      <c r="D635115" s="253"/>
    </row>
    <row r="635121" spans="4:4" x14ac:dyDescent="0.25">
      <c r="D635121" s="253"/>
    </row>
    <row r="635122" spans="4:4" x14ac:dyDescent="0.25">
      <c r="D635122" s="253"/>
    </row>
    <row r="635131" spans="4:4" x14ac:dyDescent="0.25">
      <c r="D635131" s="253"/>
    </row>
    <row r="635137" spans="4:4" x14ac:dyDescent="0.25">
      <c r="D635137" s="253"/>
    </row>
    <row r="635138" spans="4:4" x14ac:dyDescent="0.25">
      <c r="D635138" s="253"/>
    </row>
    <row r="635147" spans="4:4" x14ac:dyDescent="0.25">
      <c r="D635147" s="253"/>
    </row>
    <row r="635153" spans="4:4" x14ac:dyDescent="0.25">
      <c r="D635153" s="253"/>
    </row>
    <row r="635154" spans="4:4" x14ac:dyDescent="0.25">
      <c r="D635154" s="253"/>
    </row>
    <row r="635163" spans="4:4" x14ac:dyDescent="0.25">
      <c r="D635163" s="253"/>
    </row>
    <row r="635169" spans="4:4" x14ac:dyDescent="0.25">
      <c r="D635169" s="253"/>
    </row>
    <row r="635170" spans="4:4" x14ac:dyDescent="0.25">
      <c r="D635170" s="253"/>
    </row>
    <row r="635179" spans="4:4" x14ac:dyDescent="0.25">
      <c r="D635179" s="253"/>
    </row>
    <row r="635185" spans="4:4" x14ac:dyDescent="0.25">
      <c r="D635185" s="253"/>
    </row>
    <row r="635186" spans="4:4" x14ac:dyDescent="0.25">
      <c r="D635186" s="253"/>
    </row>
    <row r="635195" spans="4:4" x14ac:dyDescent="0.25">
      <c r="D635195" s="253"/>
    </row>
    <row r="635201" spans="4:4" x14ac:dyDescent="0.25">
      <c r="D635201" s="253"/>
    </row>
    <row r="635202" spans="4:4" x14ac:dyDescent="0.25">
      <c r="D635202" s="253"/>
    </row>
    <row r="635211" spans="4:4" x14ac:dyDescent="0.25">
      <c r="D635211" s="253"/>
    </row>
    <row r="635217" spans="4:4" x14ac:dyDescent="0.25">
      <c r="D635217" s="253"/>
    </row>
    <row r="635218" spans="4:4" x14ac:dyDescent="0.25">
      <c r="D635218" s="253"/>
    </row>
    <row r="635227" spans="4:4" x14ac:dyDescent="0.25">
      <c r="D635227" s="253"/>
    </row>
    <row r="635233" spans="4:4" x14ac:dyDescent="0.25">
      <c r="D635233" s="253"/>
    </row>
    <row r="635234" spans="4:4" x14ac:dyDescent="0.25">
      <c r="D635234" s="253"/>
    </row>
    <row r="635243" spans="4:4" x14ac:dyDescent="0.25">
      <c r="D635243" s="253"/>
    </row>
    <row r="635249" spans="4:4" x14ac:dyDescent="0.25">
      <c r="D635249" s="253"/>
    </row>
    <row r="635250" spans="4:4" x14ac:dyDescent="0.25">
      <c r="D635250" s="253"/>
    </row>
    <row r="635259" spans="4:4" x14ac:dyDescent="0.25">
      <c r="D635259" s="253"/>
    </row>
    <row r="635265" spans="4:4" x14ac:dyDescent="0.25">
      <c r="D635265" s="253"/>
    </row>
    <row r="635266" spans="4:4" x14ac:dyDescent="0.25">
      <c r="D635266" s="253"/>
    </row>
    <row r="635275" spans="4:4" x14ac:dyDescent="0.25">
      <c r="D635275" s="253"/>
    </row>
    <row r="635281" spans="4:4" x14ac:dyDescent="0.25">
      <c r="D635281" s="253"/>
    </row>
    <row r="635282" spans="4:4" x14ac:dyDescent="0.25">
      <c r="D635282" s="253"/>
    </row>
    <row r="635291" spans="4:4" x14ac:dyDescent="0.25">
      <c r="D635291" s="253"/>
    </row>
    <row r="635297" spans="4:4" x14ac:dyDescent="0.25">
      <c r="D635297" s="253"/>
    </row>
    <row r="635298" spans="4:4" x14ac:dyDescent="0.25">
      <c r="D635298" s="253"/>
    </row>
    <row r="635307" spans="4:4" x14ac:dyDescent="0.25">
      <c r="D635307" s="253"/>
    </row>
    <row r="635313" spans="4:4" x14ac:dyDescent="0.25">
      <c r="D635313" s="253"/>
    </row>
    <row r="635314" spans="4:4" x14ac:dyDescent="0.25">
      <c r="D635314" s="253"/>
    </row>
    <row r="635323" spans="4:4" x14ac:dyDescent="0.25">
      <c r="D635323" s="253"/>
    </row>
    <row r="635329" spans="4:4" x14ac:dyDescent="0.25">
      <c r="D635329" s="253"/>
    </row>
    <row r="635330" spans="4:4" x14ac:dyDescent="0.25">
      <c r="D635330" s="253"/>
    </row>
    <row r="635339" spans="4:4" x14ac:dyDescent="0.25">
      <c r="D635339" s="253"/>
    </row>
    <row r="635345" spans="4:4" x14ac:dyDescent="0.25">
      <c r="D635345" s="253"/>
    </row>
    <row r="635346" spans="4:4" x14ac:dyDescent="0.25">
      <c r="D635346" s="253"/>
    </row>
    <row r="635355" spans="4:4" x14ac:dyDescent="0.25">
      <c r="D635355" s="253"/>
    </row>
    <row r="635361" spans="4:4" x14ac:dyDescent="0.25">
      <c r="D635361" s="253"/>
    </row>
    <row r="635362" spans="4:4" x14ac:dyDescent="0.25">
      <c r="D635362" s="253"/>
    </row>
    <row r="635371" spans="4:4" x14ac:dyDescent="0.25">
      <c r="D635371" s="253"/>
    </row>
    <row r="635377" spans="4:4" x14ac:dyDescent="0.25">
      <c r="D635377" s="253"/>
    </row>
    <row r="635378" spans="4:4" x14ac:dyDescent="0.25">
      <c r="D635378" s="253"/>
    </row>
    <row r="635387" spans="4:4" x14ac:dyDescent="0.25">
      <c r="D635387" s="253"/>
    </row>
    <row r="635393" spans="4:4" x14ac:dyDescent="0.25">
      <c r="D635393" s="253"/>
    </row>
    <row r="635394" spans="4:4" x14ac:dyDescent="0.25">
      <c r="D635394" s="253"/>
    </row>
    <row r="635403" spans="4:4" x14ac:dyDescent="0.25">
      <c r="D635403" s="253"/>
    </row>
    <row r="635409" spans="4:4" x14ac:dyDescent="0.25">
      <c r="D635409" s="253"/>
    </row>
    <row r="635410" spans="4:4" x14ac:dyDescent="0.25">
      <c r="D635410" s="253"/>
    </row>
    <row r="635419" spans="4:4" x14ac:dyDescent="0.25">
      <c r="D635419" s="253"/>
    </row>
    <row r="635425" spans="4:4" x14ac:dyDescent="0.25">
      <c r="D635425" s="253"/>
    </row>
    <row r="635426" spans="4:4" x14ac:dyDescent="0.25">
      <c r="D635426" s="253"/>
    </row>
    <row r="635435" spans="4:4" x14ac:dyDescent="0.25">
      <c r="D635435" s="253"/>
    </row>
    <row r="635441" spans="4:4" x14ac:dyDescent="0.25">
      <c r="D635441" s="253"/>
    </row>
    <row r="635442" spans="4:4" x14ac:dyDescent="0.25">
      <c r="D635442" s="253"/>
    </row>
    <row r="635451" spans="4:4" x14ac:dyDescent="0.25">
      <c r="D635451" s="253"/>
    </row>
    <row r="635457" spans="4:4" x14ac:dyDescent="0.25">
      <c r="D635457" s="253"/>
    </row>
    <row r="635458" spans="4:4" x14ac:dyDescent="0.25">
      <c r="D635458" s="253"/>
    </row>
    <row r="635467" spans="4:4" x14ac:dyDescent="0.25">
      <c r="D635467" s="253"/>
    </row>
    <row r="635473" spans="4:4" x14ac:dyDescent="0.25">
      <c r="D635473" s="253"/>
    </row>
    <row r="635474" spans="4:4" x14ac:dyDescent="0.25">
      <c r="D635474" s="253"/>
    </row>
    <row r="635483" spans="4:4" x14ac:dyDescent="0.25">
      <c r="D635483" s="253"/>
    </row>
    <row r="635489" spans="4:4" x14ac:dyDescent="0.25">
      <c r="D635489" s="253"/>
    </row>
    <row r="635490" spans="4:4" x14ac:dyDescent="0.25">
      <c r="D635490" s="253"/>
    </row>
    <row r="635499" spans="4:4" x14ac:dyDescent="0.25">
      <c r="D635499" s="253"/>
    </row>
    <row r="635505" spans="4:4" x14ac:dyDescent="0.25">
      <c r="D635505" s="253"/>
    </row>
    <row r="635506" spans="4:4" x14ac:dyDescent="0.25">
      <c r="D635506" s="253"/>
    </row>
    <row r="635515" spans="4:4" x14ac:dyDescent="0.25">
      <c r="D635515" s="253"/>
    </row>
    <row r="635521" spans="4:4" x14ac:dyDescent="0.25">
      <c r="D635521" s="253"/>
    </row>
    <row r="635522" spans="4:4" x14ac:dyDescent="0.25">
      <c r="D635522" s="253"/>
    </row>
    <row r="635531" spans="4:4" x14ac:dyDescent="0.25">
      <c r="D635531" s="253"/>
    </row>
    <row r="635537" spans="4:4" x14ac:dyDescent="0.25">
      <c r="D635537" s="253"/>
    </row>
    <row r="635538" spans="4:4" x14ac:dyDescent="0.25">
      <c r="D635538" s="253"/>
    </row>
    <row r="635547" spans="4:4" x14ac:dyDescent="0.25">
      <c r="D635547" s="253"/>
    </row>
    <row r="635553" spans="4:4" x14ac:dyDescent="0.25">
      <c r="D635553" s="253"/>
    </row>
    <row r="635554" spans="4:4" x14ac:dyDescent="0.25">
      <c r="D635554" s="253"/>
    </row>
    <row r="635563" spans="4:4" x14ac:dyDescent="0.25">
      <c r="D635563" s="253"/>
    </row>
    <row r="635569" spans="4:4" x14ac:dyDescent="0.25">
      <c r="D635569" s="253"/>
    </row>
    <row r="635570" spans="4:4" x14ac:dyDescent="0.25">
      <c r="D635570" s="253"/>
    </row>
    <row r="635579" spans="4:4" x14ac:dyDescent="0.25">
      <c r="D635579" s="253"/>
    </row>
    <row r="635585" spans="4:4" x14ac:dyDescent="0.25">
      <c r="D635585" s="253"/>
    </row>
    <row r="635586" spans="4:4" x14ac:dyDescent="0.25">
      <c r="D635586" s="253"/>
    </row>
    <row r="635595" spans="4:4" x14ac:dyDescent="0.25">
      <c r="D635595" s="253"/>
    </row>
    <row r="635601" spans="4:4" x14ac:dyDescent="0.25">
      <c r="D635601" s="253"/>
    </row>
    <row r="635602" spans="4:4" x14ac:dyDescent="0.25">
      <c r="D635602" s="253"/>
    </row>
    <row r="635611" spans="4:4" x14ac:dyDescent="0.25">
      <c r="D635611" s="253"/>
    </row>
    <row r="635617" spans="4:4" x14ac:dyDescent="0.25">
      <c r="D635617" s="253"/>
    </row>
    <row r="635618" spans="4:4" x14ac:dyDescent="0.25">
      <c r="D635618" s="253"/>
    </row>
    <row r="635627" spans="4:4" x14ac:dyDescent="0.25">
      <c r="D635627" s="253"/>
    </row>
    <row r="635633" spans="4:4" x14ac:dyDescent="0.25">
      <c r="D635633" s="253"/>
    </row>
    <row r="635634" spans="4:4" x14ac:dyDescent="0.25">
      <c r="D635634" s="253"/>
    </row>
    <row r="635643" spans="4:4" x14ac:dyDescent="0.25">
      <c r="D635643" s="253"/>
    </row>
    <row r="635649" spans="4:4" x14ac:dyDescent="0.25">
      <c r="D635649" s="253"/>
    </row>
    <row r="635650" spans="4:4" x14ac:dyDescent="0.25">
      <c r="D635650" s="253"/>
    </row>
    <row r="635659" spans="4:4" x14ac:dyDescent="0.25">
      <c r="D635659" s="253"/>
    </row>
    <row r="635665" spans="4:4" x14ac:dyDescent="0.25">
      <c r="D635665" s="253"/>
    </row>
    <row r="635666" spans="4:4" x14ac:dyDescent="0.25">
      <c r="D635666" s="253"/>
    </row>
    <row r="635675" spans="4:4" x14ac:dyDescent="0.25">
      <c r="D635675" s="253"/>
    </row>
    <row r="635681" spans="4:4" x14ac:dyDescent="0.25">
      <c r="D635681" s="253"/>
    </row>
    <row r="635682" spans="4:4" x14ac:dyDescent="0.25">
      <c r="D635682" s="253"/>
    </row>
    <row r="635691" spans="4:4" x14ac:dyDescent="0.25">
      <c r="D635691" s="253"/>
    </row>
    <row r="635697" spans="4:4" x14ac:dyDescent="0.25">
      <c r="D635697" s="253"/>
    </row>
    <row r="635698" spans="4:4" x14ac:dyDescent="0.25">
      <c r="D635698" s="253"/>
    </row>
    <row r="635707" spans="4:4" x14ac:dyDescent="0.25">
      <c r="D635707" s="253"/>
    </row>
    <row r="635713" spans="4:4" x14ac:dyDescent="0.25">
      <c r="D635713" s="253"/>
    </row>
    <row r="635714" spans="4:4" x14ac:dyDescent="0.25">
      <c r="D635714" s="253"/>
    </row>
    <row r="635723" spans="4:4" x14ac:dyDescent="0.25">
      <c r="D635723" s="253"/>
    </row>
    <row r="635729" spans="4:4" x14ac:dyDescent="0.25">
      <c r="D635729" s="253"/>
    </row>
    <row r="635730" spans="4:4" x14ac:dyDescent="0.25">
      <c r="D635730" s="253"/>
    </row>
    <row r="635739" spans="4:4" x14ac:dyDescent="0.25">
      <c r="D635739" s="253"/>
    </row>
    <row r="635745" spans="4:4" x14ac:dyDescent="0.25">
      <c r="D635745" s="253"/>
    </row>
    <row r="635746" spans="4:4" x14ac:dyDescent="0.25">
      <c r="D635746" s="253"/>
    </row>
    <row r="635755" spans="4:4" x14ac:dyDescent="0.25">
      <c r="D635755" s="253"/>
    </row>
    <row r="635761" spans="4:4" x14ac:dyDescent="0.25">
      <c r="D635761" s="253"/>
    </row>
    <row r="635762" spans="4:4" x14ac:dyDescent="0.25">
      <c r="D635762" s="253"/>
    </row>
    <row r="635771" spans="4:4" x14ac:dyDescent="0.25">
      <c r="D635771" s="253"/>
    </row>
    <row r="635777" spans="4:4" x14ac:dyDescent="0.25">
      <c r="D635777" s="253"/>
    </row>
    <row r="635778" spans="4:4" x14ac:dyDescent="0.25">
      <c r="D635778" s="253"/>
    </row>
    <row r="635787" spans="4:4" x14ac:dyDescent="0.25">
      <c r="D635787" s="253"/>
    </row>
    <row r="635793" spans="4:4" x14ac:dyDescent="0.25">
      <c r="D635793" s="253"/>
    </row>
    <row r="635794" spans="4:4" x14ac:dyDescent="0.25">
      <c r="D635794" s="253"/>
    </row>
    <row r="635803" spans="4:4" x14ac:dyDescent="0.25">
      <c r="D635803" s="253"/>
    </row>
    <row r="635809" spans="4:4" x14ac:dyDescent="0.25">
      <c r="D635809" s="253"/>
    </row>
    <row r="635810" spans="4:4" x14ac:dyDescent="0.25">
      <c r="D635810" s="253"/>
    </row>
    <row r="635819" spans="4:4" x14ac:dyDescent="0.25">
      <c r="D635819" s="253"/>
    </row>
    <row r="635825" spans="4:4" x14ac:dyDescent="0.25">
      <c r="D635825" s="253"/>
    </row>
    <row r="635826" spans="4:4" x14ac:dyDescent="0.25">
      <c r="D635826" s="253"/>
    </row>
    <row r="635835" spans="4:4" x14ac:dyDescent="0.25">
      <c r="D635835" s="253"/>
    </row>
    <row r="635841" spans="4:4" x14ac:dyDescent="0.25">
      <c r="D635841" s="253"/>
    </row>
    <row r="635842" spans="4:4" x14ac:dyDescent="0.25">
      <c r="D635842" s="253"/>
    </row>
    <row r="635851" spans="4:4" x14ac:dyDescent="0.25">
      <c r="D635851" s="253"/>
    </row>
    <row r="635857" spans="4:4" x14ac:dyDescent="0.25">
      <c r="D635857" s="253"/>
    </row>
    <row r="635858" spans="4:4" x14ac:dyDescent="0.25">
      <c r="D635858" s="253"/>
    </row>
    <row r="635867" spans="4:4" x14ac:dyDescent="0.25">
      <c r="D635867" s="253"/>
    </row>
    <row r="635873" spans="4:4" x14ac:dyDescent="0.25">
      <c r="D635873" s="253"/>
    </row>
    <row r="635874" spans="4:4" x14ac:dyDescent="0.25">
      <c r="D635874" s="253"/>
    </row>
    <row r="635883" spans="4:4" x14ac:dyDescent="0.25">
      <c r="D635883" s="253"/>
    </row>
    <row r="635889" spans="4:4" x14ac:dyDescent="0.25">
      <c r="D635889" s="253"/>
    </row>
    <row r="635890" spans="4:4" x14ac:dyDescent="0.25">
      <c r="D635890" s="253"/>
    </row>
    <row r="635899" spans="4:4" x14ac:dyDescent="0.25">
      <c r="D635899" s="253"/>
    </row>
    <row r="635905" spans="4:4" x14ac:dyDescent="0.25">
      <c r="D635905" s="253"/>
    </row>
    <row r="635906" spans="4:4" x14ac:dyDescent="0.25">
      <c r="D635906" s="253"/>
    </row>
    <row r="635915" spans="4:4" x14ac:dyDescent="0.25">
      <c r="D635915" s="253"/>
    </row>
    <row r="635921" spans="4:4" x14ac:dyDescent="0.25">
      <c r="D635921" s="253"/>
    </row>
    <row r="635922" spans="4:4" x14ac:dyDescent="0.25">
      <c r="D635922" s="253"/>
    </row>
    <row r="635931" spans="4:4" x14ac:dyDescent="0.25">
      <c r="D635931" s="253"/>
    </row>
    <row r="635937" spans="4:4" x14ac:dyDescent="0.25">
      <c r="D635937" s="253"/>
    </row>
    <row r="635938" spans="4:4" x14ac:dyDescent="0.25">
      <c r="D635938" s="253"/>
    </row>
    <row r="635947" spans="4:4" x14ac:dyDescent="0.25">
      <c r="D635947" s="253"/>
    </row>
    <row r="635953" spans="4:4" x14ac:dyDescent="0.25">
      <c r="D635953" s="253"/>
    </row>
    <row r="635954" spans="4:4" x14ac:dyDescent="0.25">
      <c r="D635954" s="253"/>
    </row>
    <row r="635963" spans="4:4" x14ac:dyDescent="0.25">
      <c r="D635963" s="253"/>
    </row>
    <row r="635969" spans="4:4" x14ac:dyDescent="0.25">
      <c r="D635969" s="253"/>
    </row>
    <row r="635970" spans="4:4" x14ac:dyDescent="0.25">
      <c r="D635970" s="253"/>
    </row>
    <row r="635979" spans="4:4" x14ac:dyDescent="0.25">
      <c r="D635979" s="253"/>
    </row>
    <row r="635985" spans="4:4" x14ac:dyDescent="0.25">
      <c r="D635985" s="253"/>
    </row>
    <row r="635986" spans="4:4" x14ac:dyDescent="0.25">
      <c r="D635986" s="253"/>
    </row>
    <row r="635995" spans="4:4" x14ac:dyDescent="0.25">
      <c r="D635995" s="253"/>
    </row>
    <row r="636001" spans="4:4" x14ac:dyDescent="0.25">
      <c r="D636001" s="253"/>
    </row>
    <row r="636002" spans="4:4" x14ac:dyDescent="0.25">
      <c r="D636002" s="253"/>
    </row>
    <row r="636011" spans="4:4" x14ac:dyDescent="0.25">
      <c r="D636011" s="253"/>
    </row>
    <row r="636017" spans="4:4" x14ac:dyDescent="0.25">
      <c r="D636017" s="253"/>
    </row>
    <row r="636018" spans="4:4" x14ac:dyDescent="0.25">
      <c r="D636018" s="253"/>
    </row>
    <row r="636027" spans="4:4" x14ac:dyDescent="0.25">
      <c r="D636027" s="253"/>
    </row>
    <row r="636033" spans="4:4" x14ac:dyDescent="0.25">
      <c r="D636033" s="253"/>
    </row>
    <row r="636034" spans="4:4" x14ac:dyDescent="0.25">
      <c r="D636034" s="253"/>
    </row>
    <row r="636043" spans="4:4" x14ac:dyDescent="0.25">
      <c r="D636043" s="253"/>
    </row>
    <row r="636049" spans="4:4" x14ac:dyDescent="0.25">
      <c r="D636049" s="253"/>
    </row>
    <row r="636050" spans="4:4" x14ac:dyDescent="0.25">
      <c r="D636050" s="253"/>
    </row>
    <row r="636059" spans="4:4" x14ac:dyDescent="0.25">
      <c r="D636059" s="253"/>
    </row>
    <row r="636065" spans="4:4" x14ac:dyDescent="0.25">
      <c r="D636065" s="253"/>
    </row>
    <row r="636066" spans="4:4" x14ac:dyDescent="0.25">
      <c r="D636066" s="253"/>
    </row>
    <row r="636075" spans="4:4" x14ac:dyDescent="0.25">
      <c r="D636075" s="253"/>
    </row>
    <row r="636081" spans="4:4" x14ac:dyDescent="0.25">
      <c r="D636081" s="253"/>
    </row>
    <row r="636082" spans="4:4" x14ac:dyDescent="0.25">
      <c r="D636082" s="253"/>
    </row>
    <row r="636091" spans="4:4" x14ac:dyDescent="0.25">
      <c r="D636091" s="253"/>
    </row>
    <row r="636097" spans="4:4" x14ac:dyDescent="0.25">
      <c r="D636097" s="253"/>
    </row>
    <row r="636098" spans="4:4" x14ac:dyDescent="0.25">
      <c r="D636098" s="253"/>
    </row>
    <row r="636107" spans="4:4" x14ac:dyDescent="0.25">
      <c r="D636107" s="253"/>
    </row>
    <row r="636113" spans="4:4" x14ac:dyDescent="0.25">
      <c r="D636113" s="253"/>
    </row>
    <row r="636114" spans="4:4" x14ac:dyDescent="0.25">
      <c r="D636114" s="253"/>
    </row>
    <row r="636123" spans="4:4" x14ac:dyDescent="0.25">
      <c r="D636123" s="253"/>
    </row>
    <row r="636129" spans="4:4" x14ac:dyDescent="0.25">
      <c r="D636129" s="253"/>
    </row>
    <row r="636130" spans="4:4" x14ac:dyDescent="0.25">
      <c r="D636130" s="253"/>
    </row>
    <row r="636139" spans="4:4" x14ac:dyDescent="0.25">
      <c r="D636139" s="253"/>
    </row>
    <row r="636145" spans="4:4" x14ac:dyDescent="0.25">
      <c r="D636145" s="253"/>
    </row>
    <row r="636146" spans="4:4" x14ac:dyDescent="0.25">
      <c r="D636146" s="253"/>
    </row>
    <row r="636155" spans="4:4" x14ac:dyDescent="0.25">
      <c r="D636155" s="253"/>
    </row>
    <row r="636161" spans="4:4" x14ac:dyDescent="0.25">
      <c r="D636161" s="253"/>
    </row>
    <row r="636162" spans="4:4" x14ac:dyDescent="0.25">
      <c r="D636162" s="253"/>
    </row>
    <row r="636171" spans="4:4" x14ac:dyDescent="0.25">
      <c r="D636171" s="253"/>
    </row>
    <row r="636177" spans="4:4" x14ac:dyDescent="0.25">
      <c r="D636177" s="253"/>
    </row>
    <row r="636178" spans="4:4" x14ac:dyDescent="0.25">
      <c r="D636178" s="253"/>
    </row>
    <row r="636187" spans="4:4" x14ac:dyDescent="0.25">
      <c r="D636187" s="253"/>
    </row>
    <row r="636193" spans="4:4" x14ac:dyDescent="0.25">
      <c r="D636193" s="253"/>
    </row>
    <row r="636194" spans="4:4" x14ac:dyDescent="0.25">
      <c r="D636194" s="253"/>
    </row>
    <row r="636203" spans="4:4" x14ac:dyDescent="0.25">
      <c r="D636203" s="253"/>
    </row>
    <row r="636209" spans="4:4" x14ac:dyDescent="0.25">
      <c r="D636209" s="253"/>
    </row>
    <row r="636210" spans="4:4" x14ac:dyDescent="0.25">
      <c r="D636210" s="253"/>
    </row>
    <row r="636219" spans="4:4" x14ac:dyDescent="0.25">
      <c r="D636219" s="253"/>
    </row>
    <row r="636225" spans="4:4" x14ac:dyDescent="0.25">
      <c r="D636225" s="253"/>
    </row>
    <row r="636226" spans="4:4" x14ac:dyDescent="0.25">
      <c r="D636226" s="253"/>
    </row>
    <row r="636235" spans="4:4" x14ac:dyDescent="0.25">
      <c r="D636235" s="253"/>
    </row>
    <row r="636241" spans="4:4" x14ac:dyDescent="0.25">
      <c r="D636241" s="253"/>
    </row>
    <row r="636242" spans="4:4" x14ac:dyDescent="0.25">
      <c r="D636242" s="253"/>
    </row>
    <row r="636251" spans="4:4" x14ac:dyDescent="0.25">
      <c r="D636251" s="253"/>
    </row>
    <row r="636257" spans="4:4" x14ac:dyDescent="0.25">
      <c r="D636257" s="253"/>
    </row>
    <row r="636258" spans="4:4" x14ac:dyDescent="0.25">
      <c r="D636258" s="253"/>
    </row>
    <row r="636267" spans="4:4" x14ac:dyDescent="0.25">
      <c r="D636267" s="253"/>
    </row>
    <row r="636273" spans="4:4" x14ac:dyDescent="0.25">
      <c r="D636273" s="253"/>
    </row>
    <row r="636274" spans="4:4" x14ac:dyDescent="0.25">
      <c r="D636274" s="253"/>
    </row>
    <row r="636283" spans="4:4" x14ac:dyDescent="0.25">
      <c r="D636283" s="253"/>
    </row>
    <row r="636289" spans="4:4" x14ac:dyDescent="0.25">
      <c r="D636289" s="253"/>
    </row>
    <row r="636290" spans="4:4" x14ac:dyDescent="0.25">
      <c r="D636290" s="253"/>
    </row>
    <row r="636299" spans="4:4" x14ac:dyDescent="0.25">
      <c r="D636299" s="253"/>
    </row>
    <row r="636305" spans="4:4" x14ac:dyDescent="0.25">
      <c r="D636305" s="253"/>
    </row>
    <row r="636306" spans="4:4" x14ac:dyDescent="0.25">
      <c r="D636306" s="253"/>
    </row>
    <row r="636315" spans="4:4" x14ac:dyDescent="0.25">
      <c r="D636315" s="253"/>
    </row>
    <row r="636321" spans="4:4" x14ac:dyDescent="0.25">
      <c r="D636321" s="253"/>
    </row>
    <row r="636322" spans="4:4" x14ac:dyDescent="0.25">
      <c r="D636322" s="253"/>
    </row>
    <row r="636331" spans="4:4" x14ac:dyDescent="0.25">
      <c r="D636331" s="253"/>
    </row>
    <row r="636337" spans="4:4" x14ac:dyDescent="0.25">
      <c r="D636337" s="253"/>
    </row>
    <row r="636338" spans="4:4" x14ac:dyDescent="0.25">
      <c r="D636338" s="253"/>
    </row>
    <row r="636347" spans="4:4" x14ac:dyDescent="0.25">
      <c r="D636347" s="253"/>
    </row>
    <row r="636353" spans="4:4" x14ac:dyDescent="0.25">
      <c r="D636353" s="253"/>
    </row>
    <row r="636354" spans="4:4" x14ac:dyDescent="0.25">
      <c r="D636354" s="253"/>
    </row>
    <row r="636363" spans="4:4" x14ac:dyDescent="0.25">
      <c r="D636363" s="253"/>
    </row>
    <row r="636369" spans="4:4" x14ac:dyDescent="0.25">
      <c r="D636369" s="253"/>
    </row>
    <row r="636370" spans="4:4" x14ac:dyDescent="0.25">
      <c r="D636370" s="253"/>
    </row>
    <row r="636379" spans="4:4" x14ac:dyDescent="0.25">
      <c r="D636379" s="253"/>
    </row>
    <row r="636385" spans="4:4" x14ac:dyDescent="0.25">
      <c r="D636385" s="253"/>
    </row>
    <row r="636386" spans="4:4" x14ac:dyDescent="0.25">
      <c r="D636386" s="253"/>
    </row>
    <row r="636395" spans="4:4" x14ac:dyDescent="0.25">
      <c r="D636395" s="253"/>
    </row>
    <row r="636401" spans="4:4" x14ac:dyDescent="0.25">
      <c r="D636401" s="253"/>
    </row>
    <row r="636402" spans="4:4" x14ac:dyDescent="0.25">
      <c r="D636402" s="253"/>
    </row>
    <row r="636411" spans="4:4" x14ac:dyDescent="0.25">
      <c r="D636411" s="253"/>
    </row>
    <row r="636417" spans="4:4" x14ac:dyDescent="0.25">
      <c r="D636417" s="253"/>
    </row>
    <row r="636418" spans="4:4" x14ac:dyDescent="0.25">
      <c r="D636418" s="253"/>
    </row>
    <row r="636427" spans="4:4" x14ac:dyDescent="0.25">
      <c r="D636427" s="253"/>
    </row>
    <row r="636433" spans="4:4" x14ac:dyDescent="0.25">
      <c r="D636433" s="253"/>
    </row>
    <row r="636434" spans="4:4" x14ac:dyDescent="0.25">
      <c r="D636434" s="253"/>
    </row>
    <row r="636443" spans="4:4" x14ac:dyDescent="0.25">
      <c r="D636443" s="253"/>
    </row>
    <row r="636449" spans="4:4" x14ac:dyDescent="0.25">
      <c r="D636449" s="253"/>
    </row>
    <row r="636450" spans="4:4" x14ac:dyDescent="0.25">
      <c r="D636450" s="253"/>
    </row>
    <row r="636459" spans="4:4" x14ac:dyDescent="0.25">
      <c r="D636459" s="253"/>
    </row>
    <row r="636465" spans="4:4" x14ac:dyDescent="0.25">
      <c r="D636465" s="253"/>
    </row>
    <row r="636466" spans="4:4" x14ac:dyDescent="0.25">
      <c r="D636466" s="253"/>
    </row>
    <row r="636475" spans="4:4" x14ac:dyDescent="0.25">
      <c r="D636475" s="253"/>
    </row>
    <row r="636481" spans="4:4" x14ac:dyDescent="0.25">
      <c r="D636481" s="253"/>
    </row>
    <row r="636482" spans="4:4" x14ac:dyDescent="0.25">
      <c r="D636482" s="253"/>
    </row>
    <row r="636491" spans="4:4" x14ac:dyDescent="0.25">
      <c r="D636491" s="253"/>
    </row>
    <row r="636497" spans="4:4" x14ac:dyDescent="0.25">
      <c r="D636497" s="253"/>
    </row>
    <row r="636498" spans="4:4" x14ac:dyDescent="0.25">
      <c r="D636498" s="253"/>
    </row>
    <row r="636507" spans="4:4" x14ac:dyDescent="0.25">
      <c r="D636507" s="253"/>
    </row>
    <row r="636513" spans="4:4" x14ac:dyDescent="0.25">
      <c r="D636513" s="253"/>
    </row>
    <row r="636514" spans="4:4" x14ac:dyDescent="0.25">
      <c r="D636514" s="253"/>
    </row>
    <row r="636523" spans="4:4" x14ac:dyDescent="0.25">
      <c r="D636523" s="253"/>
    </row>
    <row r="636529" spans="4:4" x14ac:dyDescent="0.25">
      <c r="D636529" s="253"/>
    </row>
    <row r="636530" spans="4:4" x14ac:dyDescent="0.25">
      <c r="D636530" s="253"/>
    </row>
    <row r="636539" spans="4:4" x14ac:dyDescent="0.25">
      <c r="D636539" s="253"/>
    </row>
    <row r="636545" spans="4:4" x14ac:dyDescent="0.25">
      <c r="D636545" s="253"/>
    </row>
    <row r="636546" spans="4:4" x14ac:dyDescent="0.25">
      <c r="D636546" s="253"/>
    </row>
    <row r="636555" spans="4:4" x14ac:dyDescent="0.25">
      <c r="D636555" s="253"/>
    </row>
    <row r="636561" spans="4:4" x14ac:dyDescent="0.25">
      <c r="D636561" s="253"/>
    </row>
    <row r="636562" spans="4:4" x14ac:dyDescent="0.25">
      <c r="D636562" s="253"/>
    </row>
    <row r="636571" spans="4:4" x14ac:dyDescent="0.25">
      <c r="D636571" s="253"/>
    </row>
    <row r="636577" spans="4:4" x14ac:dyDescent="0.25">
      <c r="D636577" s="253"/>
    </row>
    <row r="636578" spans="4:4" x14ac:dyDescent="0.25">
      <c r="D636578" s="253"/>
    </row>
    <row r="636587" spans="4:4" x14ac:dyDescent="0.25">
      <c r="D636587" s="253"/>
    </row>
    <row r="636593" spans="4:4" x14ac:dyDescent="0.25">
      <c r="D636593" s="253"/>
    </row>
    <row r="636594" spans="4:4" x14ac:dyDescent="0.25">
      <c r="D636594" s="253"/>
    </row>
    <row r="636603" spans="4:4" x14ac:dyDescent="0.25">
      <c r="D636603" s="253"/>
    </row>
    <row r="636609" spans="4:4" x14ac:dyDescent="0.25">
      <c r="D636609" s="253"/>
    </row>
    <row r="636610" spans="4:4" x14ac:dyDescent="0.25">
      <c r="D636610" s="253"/>
    </row>
    <row r="636619" spans="4:4" x14ac:dyDescent="0.25">
      <c r="D636619" s="253"/>
    </row>
    <row r="636625" spans="4:4" x14ac:dyDescent="0.25">
      <c r="D636625" s="253"/>
    </row>
    <row r="636626" spans="4:4" x14ac:dyDescent="0.25">
      <c r="D636626" s="253"/>
    </row>
    <row r="636635" spans="4:4" x14ac:dyDescent="0.25">
      <c r="D636635" s="253"/>
    </row>
    <row r="636641" spans="4:4" x14ac:dyDescent="0.25">
      <c r="D636641" s="253"/>
    </row>
    <row r="636642" spans="4:4" x14ac:dyDescent="0.25">
      <c r="D636642" s="253"/>
    </row>
    <row r="636651" spans="4:4" x14ac:dyDescent="0.25">
      <c r="D636651" s="253"/>
    </row>
    <row r="636657" spans="4:4" x14ac:dyDescent="0.25">
      <c r="D636657" s="253"/>
    </row>
    <row r="636658" spans="4:4" x14ac:dyDescent="0.25">
      <c r="D636658" s="253"/>
    </row>
    <row r="636667" spans="4:4" x14ac:dyDescent="0.25">
      <c r="D636667" s="253"/>
    </row>
    <row r="636673" spans="4:4" x14ac:dyDescent="0.25">
      <c r="D636673" s="253"/>
    </row>
    <row r="636674" spans="4:4" x14ac:dyDescent="0.25">
      <c r="D636674" s="253"/>
    </row>
    <row r="636683" spans="4:4" x14ac:dyDescent="0.25">
      <c r="D636683" s="253"/>
    </row>
    <row r="636689" spans="4:4" x14ac:dyDescent="0.25">
      <c r="D636689" s="253"/>
    </row>
    <row r="636690" spans="4:4" x14ac:dyDescent="0.25">
      <c r="D636690" s="253"/>
    </row>
    <row r="636699" spans="4:4" x14ac:dyDescent="0.25">
      <c r="D636699" s="253"/>
    </row>
    <row r="636705" spans="4:4" x14ac:dyDescent="0.25">
      <c r="D636705" s="253"/>
    </row>
    <row r="636706" spans="4:4" x14ac:dyDescent="0.25">
      <c r="D636706" s="253"/>
    </row>
    <row r="636715" spans="4:4" x14ac:dyDescent="0.25">
      <c r="D636715" s="253"/>
    </row>
    <row r="636721" spans="4:4" x14ac:dyDescent="0.25">
      <c r="D636721" s="253"/>
    </row>
    <row r="636722" spans="4:4" x14ac:dyDescent="0.25">
      <c r="D636722" s="253"/>
    </row>
    <row r="636731" spans="4:4" x14ac:dyDescent="0.25">
      <c r="D636731" s="253"/>
    </row>
    <row r="636737" spans="4:4" x14ac:dyDescent="0.25">
      <c r="D636737" s="253"/>
    </row>
    <row r="636738" spans="4:4" x14ac:dyDescent="0.25">
      <c r="D636738" s="253"/>
    </row>
    <row r="636747" spans="4:4" x14ac:dyDescent="0.25">
      <c r="D636747" s="253"/>
    </row>
    <row r="636753" spans="4:4" x14ac:dyDescent="0.25">
      <c r="D636753" s="253"/>
    </row>
    <row r="636754" spans="4:4" x14ac:dyDescent="0.25">
      <c r="D636754" s="253"/>
    </row>
    <row r="636763" spans="4:4" x14ac:dyDescent="0.25">
      <c r="D636763" s="253"/>
    </row>
    <row r="636769" spans="4:4" x14ac:dyDescent="0.25">
      <c r="D636769" s="253"/>
    </row>
    <row r="636770" spans="4:4" x14ac:dyDescent="0.25">
      <c r="D636770" s="253"/>
    </row>
    <row r="636779" spans="4:4" x14ac:dyDescent="0.25">
      <c r="D636779" s="253"/>
    </row>
    <row r="636785" spans="4:4" x14ac:dyDescent="0.25">
      <c r="D636785" s="253"/>
    </row>
    <row r="636786" spans="4:4" x14ac:dyDescent="0.25">
      <c r="D636786" s="253"/>
    </row>
    <row r="636795" spans="4:4" x14ac:dyDescent="0.25">
      <c r="D636795" s="253"/>
    </row>
    <row r="636801" spans="4:4" x14ac:dyDescent="0.25">
      <c r="D636801" s="253"/>
    </row>
    <row r="636802" spans="4:4" x14ac:dyDescent="0.25">
      <c r="D636802" s="253"/>
    </row>
    <row r="636811" spans="4:4" x14ac:dyDescent="0.25">
      <c r="D636811" s="253"/>
    </row>
    <row r="636817" spans="4:4" x14ac:dyDescent="0.25">
      <c r="D636817" s="253"/>
    </row>
    <row r="636818" spans="4:4" x14ac:dyDescent="0.25">
      <c r="D636818" s="253"/>
    </row>
    <row r="636827" spans="4:4" x14ac:dyDescent="0.25">
      <c r="D636827" s="253"/>
    </row>
    <row r="636833" spans="4:4" x14ac:dyDescent="0.25">
      <c r="D636833" s="253"/>
    </row>
    <row r="636834" spans="4:4" x14ac:dyDescent="0.25">
      <c r="D636834" s="253"/>
    </row>
    <row r="636843" spans="4:4" x14ac:dyDescent="0.25">
      <c r="D636843" s="253"/>
    </row>
    <row r="636849" spans="4:4" x14ac:dyDescent="0.25">
      <c r="D636849" s="253"/>
    </row>
    <row r="636850" spans="4:4" x14ac:dyDescent="0.25">
      <c r="D636850" s="253"/>
    </row>
    <row r="636859" spans="4:4" x14ac:dyDescent="0.25">
      <c r="D636859" s="253"/>
    </row>
    <row r="636865" spans="4:4" x14ac:dyDescent="0.25">
      <c r="D636865" s="253"/>
    </row>
    <row r="636866" spans="4:4" x14ac:dyDescent="0.25">
      <c r="D636866" s="253"/>
    </row>
    <row r="636875" spans="4:4" x14ac:dyDescent="0.25">
      <c r="D636875" s="253"/>
    </row>
    <row r="636881" spans="4:4" x14ac:dyDescent="0.25">
      <c r="D636881" s="253"/>
    </row>
    <row r="636882" spans="4:4" x14ac:dyDescent="0.25">
      <c r="D636882" s="253"/>
    </row>
    <row r="636891" spans="4:4" x14ac:dyDescent="0.25">
      <c r="D636891" s="253"/>
    </row>
    <row r="636897" spans="4:4" x14ac:dyDescent="0.25">
      <c r="D636897" s="253"/>
    </row>
    <row r="636898" spans="4:4" x14ac:dyDescent="0.25">
      <c r="D636898" s="253"/>
    </row>
    <row r="636907" spans="4:4" x14ac:dyDescent="0.25">
      <c r="D636907" s="253"/>
    </row>
    <row r="636913" spans="4:4" x14ac:dyDescent="0.25">
      <c r="D636913" s="253"/>
    </row>
    <row r="636914" spans="4:4" x14ac:dyDescent="0.25">
      <c r="D636914" s="253"/>
    </row>
    <row r="636923" spans="4:4" x14ac:dyDescent="0.25">
      <c r="D636923" s="253"/>
    </row>
    <row r="636929" spans="4:4" x14ac:dyDescent="0.25">
      <c r="D636929" s="253"/>
    </row>
    <row r="636930" spans="4:4" x14ac:dyDescent="0.25">
      <c r="D636930" s="253"/>
    </row>
    <row r="636939" spans="4:4" x14ac:dyDescent="0.25">
      <c r="D636939" s="253"/>
    </row>
    <row r="636945" spans="4:4" x14ac:dyDescent="0.25">
      <c r="D636945" s="253"/>
    </row>
    <row r="636946" spans="4:4" x14ac:dyDescent="0.25">
      <c r="D636946" s="253"/>
    </row>
    <row r="636955" spans="4:4" x14ac:dyDescent="0.25">
      <c r="D636955" s="253"/>
    </row>
    <row r="636961" spans="4:4" x14ac:dyDescent="0.25">
      <c r="D636961" s="253"/>
    </row>
    <row r="636962" spans="4:4" x14ac:dyDescent="0.25">
      <c r="D636962" s="253"/>
    </row>
    <row r="636971" spans="4:4" x14ac:dyDescent="0.25">
      <c r="D636971" s="253"/>
    </row>
    <row r="636977" spans="4:4" x14ac:dyDescent="0.25">
      <c r="D636977" s="253"/>
    </row>
    <row r="636978" spans="4:4" x14ac:dyDescent="0.25">
      <c r="D636978" s="253"/>
    </row>
    <row r="636987" spans="4:4" x14ac:dyDescent="0.25">
      <c r="D636987" s="253"/>
    </row>
    <row r="636993" spans="4:4" x14ac:dyDescent="0.25">
      <c r="D636993" s="253"/>
    </row>
    <row r="636994" spans="4:4" x14ac:dyDescent="0.25">
      <c r="D636994" s="253"/>
    </row>
    <row r="637003" spans="4:4" x14ac:dyDescent="0.25">
      <c r="D637003" s="253"/>
    </row>
    <row r="637009" spans="4:4" x14ac:dyDescent="0.25">
      <c r="D637009" s="253"/>
    </row>
    <row r="637010" spans="4:4" x14ac:dyDescent="0.25">
      <c r="D637010" s="253"/>
    </row>
    <row r="637019" spans="4:4" x14ac:dyDescent="0.25">
      <c r="D637019" s="253"/>
    </row>
    <row r="637025" spans="4:4" x14ac:dyDescent="0.25">
      <c r="D637025" s="253"/>
    </row>
    <row r="637026" spans="4:4" x14ac:dyDescent="0.25">
      <c r="D637026" s="253"/>
    </row>
    <row r="637035" spans="4:4" x14ac:dyDescent="0.25">
      <c r="D637035" s="253"/>
    </row>
    <row r="637041" spans="4:4" x14ac:dyDescent="0.25">
      <c r="D637041" s="253"/>
    </row>
    <row r="637042" spans="4:4" x14ac:dyDescent="0.25">
      <c r="D637042" s="253"/>
    </row>
    <row r="637051" spans="4:4" x14ac:dyDescent="0.25">
      <c r="D637051" s="253"/>
    </row>
    <row r="637057" spans="4:4" x14ac:dyDescent="0.25">
      <c r="D637057" s="253"/>
    </row>
    <row r="637058" spans="4:4" x14ac:dyDescent="0.25">
      <c r="D637058" s="253"/>
    </row>
    <row r="637067" spans="4:4" x14ac:dyDescent="0.25">
      <c r="D637067" s="253"/>
    </row>
    <row r="637073" spans="4:4" x14ac:dyDescent="0.25">
      <c r="D637073" s="253"/>
    </row>
    <row r="637074" spans="4:4" x14ac:dyDescent="0.25">
      <c r="D637074" s="253"/>
    </row>
    <row r="637083" spans="4:4" x14ac:dyDescent="0.25">
      <c r="D637083" s="253"/>
    </row>
    <row r="637089" spans="4:4" x14ac:dyDescent="0.25">
      <c r="D637089" s="253"/>
    </row>
    <row r="637090" spans="4:4" x14ac:dyDescent="0.25">
      <c r="D637090" s="253"/>
    </row>
    <row r="637099" spans="4:4" x14ac:dyDescent="0.25">
      <c r="D637099" s="253"/>
    </row>
    <row r="637105" spans="4:4" x14ac:dyDescent="0.25">
      <c r="D637105" s="253"/>
    </row>
    <row r="637106" spans="4:4" x14ac:dyDescent="0.25">
      <c r="D637106" s="253"/>
    </row>
    <row r="637115" spans="4:4" x14ac:dyDescent="0.25">
      <c r="D637115" s="253"/>
    </row>
    <row r="637121" spans="4:4" x14ac:dyDescent="0.25">
      <c r="D637121" s="253"/>
    </row>
    <row r="637122" spans="4:4" x14ac:dyDescent="0.25">
      <c r="D637122" s="253"/>
    </row>
    <row r="637131" spans="4:4" x14ac:dyDescent="0.25">
      <c r="D637131" s="253"/>
    </row>
    <row r="637137" spans="4:4" x14ac:dyDescent="0.25">
      <c r="D637137" s="253"/>
    </row>
    <row r="637138" spans="4:4" x14ac:dyDescent="0.25">
      <c r="D637138" s="253"/>
    </row>
    <row r="637147" spans="4:4" x14ac:dyDescent="0.25">
      <c r="D637147" s="253"/>
    </row>
    <row r="637153" spans="4:4" x14ac:dyDescent="0.25">
      <c r="D637153" s="253"/>
    </row>
    <row r="637154" spans="4:4" x14ac:dyDescent="0.25">
      <c r="D637154" s="253"/>
    </row>
    <row r="637163" spans="4:4" x14ac:dyDescent="0.25">
      <c r="D637163" s="253"/>
    </row>
    <row r="637169" spans="4:4" x14ac:dyDescent="0.25">
      <c r="D637169" s="253"/>
    </row>
    <row r="637170" spans="4:4" x14ac:dyDescent="0.25">
      <c r="D637170" s="253"/>
    </row>
    <row r="637179" spans="4:4" x14ac:dyDescent="0.25">
      <c r="D637179" s="253"/>
    </row>
    <row r="637185" spans="4:4" x14ac:dyDescent="0.25">
      <c r="D637185" s="253"/>
    </row>
    <row r="637186" spans="4:4" x14ac:dyDescent="0.25">
      <c r="D637186" s="253"/>
    </row>
    <row r="637195" spans="4:4" x14ac:dyDescent="0.25">
      <c r="D637195" s="253"/>
    </row>
    <row r="637201" spans="4:4" x14ac:dyDescent="0.25">
      <c r="D637201" s="253"/>
    </row>
    <row r="637202" spans="4:4" x14ac:dyDescent="0.25">
      <c r="D637202" s="253"/>
    </row>
    <row r="637211" spans="4:4" x14ac:dyDescent="0.25">
      <c r="D637211" s="253"/>
    </row>
    <row r="637217" spans="4:4" x14ac:dyDescent="0.25">
      <c r="D637217" s="253"/>
    </row>
    <row r="637218" spans="4:4" x14ac:dyDescent="0.25">
      <c r="D637218" s="253"/>
    </row>
    <row r="637227" spans="4:4" x14ac:dyDescent="0.25">
      <c r="D637227" s="253"/>
    </row>
    <row r="637233" spans="4:4" x14ac:dyDescent="0.25">
      <c r="D637233" s="253"/>
    </row>
    <row r="637234" spans="4:4" x14ac:dyDescent="0.25">
      <c r="D637234" s="253"/>
    </row>
    <row r="637243" spans="4:4" x14ac:dyDescent="0.25">
      <c r="D637243" s="253"/>
    </row>
    <row r="637249" spans="4:4" x14ac:dyDescent="0.25">
      <c r="D637249" s="253"/>
    </row>
    <row r="637250" spans="4:4" x14ac:dyDescent="0.25">
      <c r="D637250" s="253"/>
    </row>
    <row r="637259" spans="4:4" x14ac:dyDescent="0.25">
      <c r="D637259" s="253"/>
    </row>
    <row r="637265" spans="4:4" x14ac:dyDescent="0.25">
      <c r="D637265" s="253"/>
    </row>
    <row r="637266" spans="4:4" x14ac:dyDescent="0.25">
      <c r="D637266" s="253"/>
    </row>
    <row r="637275" spans="4:4" x14ac:dyDescent="0.25">
      <c r="D637275" s="253"/>
    </row>
    <row r="637281" spans="4:4" x14ac:dyDescent="0.25">
      <c r="D637281" s="253"/>
    </row>
    <row r="637282" spans="4:4" x14ac:dyDescent="0.25">
      <c r="D637282" s="253"/>
    </row>
    <row r="637291" spans="4:4" x14ac:dyDescent="0.25">
      <c r="D637291" s="253"/>
    </row>
    <row r="637297" spans="4:4" x14ac:dyDescent="0.25">
      <c r="D637297" s="253"/>
    </row>
    <row r="637298" spans="4:4" x14ac:dyDescent="0.25">
      <c r="D637298" s="253"/>
    </row>
    <row r="637307" spans="4:4" x14ac:dyDescent="0.25">
      <c r="D637307" s="253"/>
    </row>
    <row r="637313" spans="4:4" x14ac:dyDescent="0.25">
      <c r="D637313" s="253"/>
    </row>
    <row r="637314" spans="4:4" x14ac:dyDescent="0.25">
      <c r="D637314" s="253"/>
    </row>
    <row r="637323" spans="4:4" x14ac:dyDescent="0.25">
      <c r="D637323" s="253"/>
    </row>
    <row r="637329" spans="4:4" x14ac:dyDescent="0.25">
      <c r="D637329" s="253"/>
    </row>
    <row r="637330" spans="4:4" x14ac:dyDescent="0.25">
      <c r="D637330" s="253"/>
    </row>
    <row r="637339" spans="4:4" x14ac:dyDescent="0.25">
      <c r="D637339" s="253"/>
    </row>
    <row r="637345" spans="4:4" x14ac:dyDescent="0.25">
      <c r="D637345" s="253"/>
    </row>
    <row r="637346" spans="4:4" x14ac:dyDescent="0.25">
      <c r="D637346" s="253"/>
    </row>
    <row r="637355" spans="4:4" x14ac:dyDescent="0.25">
      <c r="D637355" s="253"/>
    </row>
    <row r="637361" spans="4:4" x14ac:dyDescent="0.25">
      <c r="D637361" s="253"/>
    </row>
    <row r="637362" spans="4:4" x14ac:dyDescent="0.25">
      <c r="D637362" s="253"/>
    </row>
    <row r="637371" spans="4:4" x14ac:dyDescent="0.25">
      <c r="D637371" s="253"/>
    </row>
    <row r="637377" spans="4:4" x14ac:dyDescent="0.25">
      <c r="D637377" s="253"/>
    </row>
    <row r="637378" spans="4:4" x14ac:dyDescent="0.25">
      <c r="D637378" s="253"/>
    </row>
    <row r="637387" spans="4:4" x14ac:dyDescent="0.25">
      <c r="D637387" s="253"/>
    </row>
    <row r="637393" spans="4:4" x14ac:dyDescent="0.25">
      <c r="D637393" s="253"/>
    </row>
    <row r="637394" spans="4:4" x14ac:dyDescent="0.25">
      <c r="D637394" s="253"/>
    </row>
    <row r="637403" spans="4:4" x14ac:dyDescent="0.25">
      <c r="D637403" s="253"/>
    </row>
    <row r="637409" spans="4:4" x14ac:dyDescent="0.25">
      <c r="D637409" s="253"/>
    </row>
    <row r="637410" spans="4:4" x14ac:dyDescent="0.25">
      <c r="D637410" s="253"/>
    </row>
    <row r="637419" spans="4:4" x14ac:dyDescent="0.25">
      <c r="D637419" s="253"/>
    </row>
    <row r="637425" spans="4:4" x14ac:dyDescent="0.25">
      <c r="D637425" s="253"/>
    </row>
    <row r="637426" spans="4:4" x14ac:dyDescent="0.25">
      <c r="D637426" s="253"/>
    </row>
    <row r="637435" spans="4:4" x14ac:dyDescent="0.25">
      <c r="D637435" s="253"/>
    </row>
    <row r="637441" spans="4:4" x14ac:dyDescent="0.25">
      <c r="D637441" s="253"/>
    </row>
    <row r="637442" spans="4:4" x14ac:dyDescent="0.25">
      <c r="D637442" s="253"/>
    </row>
    <row r="637451" spans="4:4" x14ac:dyDescent="0.25">
      <c r="D637451" s="253"/>
    </row>
    <row r="637457" spans="4:4" x14ac:dyDescent="0.25">
      <c r="D637457" s="253"/>
    </row>
    <row r="637458" spans="4:4" x14ac:dyDescent="0.25">
      <c r="D637458" s="253"/>
    </row>
    <row r="637467" spans="4:4" x14ac:dyDescent="0.25">
      <c r="D637467" s="253"/>
    </row>
    <row r="637473" spans="4:4" x14ac:dyDescent="0.25">
      <c r="D637473" s="253"/>
    </row>
    <row r="637474" spans="4:4" x14ac:dyDescent="0.25">
      <c r="D637474" s="253"/>
    </row>
    <row r="637483" spans="4:4" x14ac:dyDescent="0.25">
      <c r="D637483" s="253"/>
    </row>
    <row r="637489" spans="4:4" x14ac:dyDescent="0.25">
      <c r="D637489" s="253"/>
    </row>
    <row r="637490" spans="4:4" x14ac:dyDescent="0.25">
      <c r="D637490" s="253"/>
    </row>
    <row r="637499" spans="4:4" x14ac:dyDescent="0.25">
      <c r="D637499" s="253"/>
    </row>
    <row r="637505" spans="4:4" x14ac:dyDescent="0.25">
      <c r="D637505" s="253"/>
    </row>
    <row r="637506" spans="4:4" x14ac:dyDescent="0.25">
      <c r="D637506" s="253"/>
    </row>
    <row r="637515" spans="4:4" x14ac:dyDescent="0.25">
      <c r="D637515" s="253"/>
    </row>
    <row r="637521" spans="4:4" x14ac:dyDescent="0.25">
      <c r="D637521" s="253"/>
    </row>
    <row r="637522" spans="4:4" x14ac:dyDescent="0.25">
      <c r="D637522" s="253"/>
    </row>
    <row r="637531" spans="4:4" x14ac:dyDescent="0.25">
      <c r="D637531" s="253"/>
    </row>
    <row r="637537" spans="4:4" x14ac:dyDescent="0.25">
      <c r="D637537" s="253"/>
    </row>
    <row r="637538" spans="4:4" x14ac:dyDescent="0.25">
      <c r="D637538" s="253"/>
    </row>
    <row r="637547" spans="4:4" x14ac:dyDescent="0.25">
      <c r="D637547" s="253"/>
    </row>
    <row r="637553" spans="4:4" x14ac:dyDescent="0.25">
      <c r="D637553" s="253"/>
    </row>
    <row r="637554" spans="4:4" x14ac:dyDescent="0.25">
      <c r="D637554" s="253"/>
    </row>
    <row r="637563" spans="4:4" x14ac:dyDescent="0.25">
      <c r="D637563" s="253"/>
    </row>
    <row r="637569" spans="4:4" x14ac:dyDescent="0.25">
      <c r="D637569" s="253"/>
    </row>
    <row r="637570" spans="4:4" x14ac:dyDescent="0.25">
      <c r="D637570" s="253"/>
    </row>
    <row r="637579" spans="4:4" x14ac:dyDescent="0.25">
      <c r="D637579" s="253"/>
    </row>
    <row r="637585" spans="4:4" x14ac:dyDescent="0.25">
      <c r="D637585" s="253"/>
    </row>
    <row r="637586" spans="4:4" x14ac:dyDescent="0.25">
      <c r="D637586" s="253"/>
    </row>
    <row r="637595" spans="4:4" x14ac:dyDescent="0.25">
      <c r="D637595" s="253"/>
    </row>
    <row r="637601" spans="4:4" x14ac:dyDescent="0.25">
      <c r="D637601" s="253"/>
    </row>
    <row r="637602" spans="4:4" x14ac:dyDescent="0.25">
      <c r="D637602" s="253"/>
    </row>
    <row r="637611" spans="4:4" x14ac:dyDescent="0.25">
      <c r="D637611" s="253"/>
    </row>
    <row r="637617" spans="4:4" x14ac:dyDescent="0.25">
      <c r="D637617" s="253"/>
    </row>
    <row r="637618" spans="4:4" x14ac:dyDescent="0.25">
      <c r="D637618" s="253"/>
    </row>
    <row r="637627" spans="4:4" x14ac:dyDescent="0.25">
      <c r="D637627" s="253"/>
    </row>
    <row r="637633" spans="4:4" x14ac:dyDescent="0.25">
      <c r="D637633" s="253"/>
    </row>
    <row r="637634" spans="4:4" x14ac:dyDescent="0.25">
      <c r="D637634" s="253"/>
    </row>
    <row r="637643" spans="4:4" x14ac:dyDescent="0.25">
      <c r="D637643" s="253"/>
    </row>
    <row r="637649" spans="4:4" x14ac:dyDescent="0.25">
      <c r="D637649" s="253"/>
    </row>
    <row r="637650" spans="4:4" x14ac:dyDescent="0.25">
      <c r="D637650" s="253"/>
    </row>
    <row r="637659" spans="4:4" x14ac:dyDescent="0.25">
      <c r="D637659" s="253"/>
    </row>
    <row r="637665" spans="4:4" x14ac:dyDescent="0.25">
      <c r="D637665" s="253"/>
    </row>
    <row r="637666" spans="4:4" x14ac:dyDescent="0.25">
      <c r="D637666" s="253"/>
    </row>
    <row r="637675" spans="4:4" x14ac:dyDescent="0.25">
      <c r="D637675" s="253"/>
    </row>
    <row r="637681" spans="4:4" x14ac:dyDescent="0.25">
      <c r="D637681" s="253"/>
    </row>
    <row r="637682" spans="4:4" x14ac:dyDescent="0.25">
      <c r="D637682" s="253"/>
    </row>
    <row r="637691" spans="4:4" x14ac:dyDescent="0.25">
      <c r="D637691" s="253"/>
    </row>
    <row r="637697" spans="4:4" x14ac:dyDescent="0.25">
      <c r="D637697" s="253"/>
    </row>
    <row r="637698" spans="4:4" x14ac:dyDescent="0.25">
      <c r="D637698" s="253"/>
    </row>
    <row r="637707" spans="4:4" x14ac:dyDescent="0.25">
      <c r="D637707" s="253"/>
    </row>
    <row r="637713" spans="4:4" x14ac:dyDescent="0.25">
      <c r="D637713" s="253"/>
    </row>
    <row r="637714" spans="4:4" x14ac:dyDescent="0.25">
      <c r="D637714" s="253"/>
    </row>
    <row r="637723" spans="4:4" x14ac:dyDescent="0.25">
      <c r="D637723" s="253"/>
    </row>
    <row r="637729" spans="4:4" x14ac:dyDescent="0.25">
      <c r="D637729" s="253"/>
    </row>
    <row r="637730" spans="4:4" x14ac:dyDescent="0.25">
      <c r="D637730" s="253"/>
    </row>
    <row r="637739" spans="4:4" x14ac:dyDescent="0.25">
      <c r="D637739" s="253"/>
    </row>
    <row r="637745" spans="4:4" x14ac:dyDescent="0.25">
      <c r="D637745" s="253"/>
    </row>
    <row r="637746" spans="4:4" x14ac:dyDescent="0.25">
      <c r="D637746" s="253"/>
    </row>
    <row r="637755" spans="4:4" x14ac:dyDescent="0.25">
      <c r="D637755" s="253"/>
    </row>
    <row r="637761" spans="4:4" x14ac:dyDescent="0.25">
      <c r="D637761" s="253"/>
    </row>
    <row r="637762" spans="4:4" x14ac:dyDescent="0.25">
      <c r="D637762" s="253"/>
    </row>
    <row r="637771" spans="4:4" x14ac:dyDescent="0.25">
      <c r="D637771" s="253"/>
    </row>
    <row r="637777" spans="4:4" x14ac:dyDescent="0.25">
      <c r="D637777" s="253"/>
    </row>
    <row r="637778" spans="4:4" x14ac:dyDescent="0.25">
      <c r="D637778" s="253"/>
    </row>
    <row r="637787" spans="4:4" x14ac:dyDescent="0.25">
      <c r="D637787" s="253"/>
    </row>
    <row r="637793" spans="4:4" x14ac:dyDescent="0.25">
      <c r="D637793" s="253"/>
    </row>
    <row r="637794" spans="4:4" x14ac:dyDescent="0.25">
      <c r="D637794" s="253"/>
    </row>
    <row r="637803" spans="4:4" x14ac:dyDescent="0.25">
      <c r="D637803" s="253"/>
    </row>
    <row r="637809" spans="4:4" x14ac:dyDescent="0.25">
      <c r="D637809" s="253"/>
    </row>
    <row r="637810" spans="4:4" x14ac:dyDescent="0.25">
      <c r="D637810" s="253"/>
    </row>
    <row r="637819" spans="4:4" x14ac:dyDescent="0.25">
      <c r="D637819" s="253"/>
    </row>
    <row r="637825" spans="4:4" x14ac:dyDescent="0.25">
      <c r="D637825" s="253"/>
    </row>
    <row r="637826" spans="4:4" x14ac:dyDescent="0.25">
      <c r="D637826" s="253"/>
    </row>
    <row r="637835" spans="4:4" x14ac:dyDescent="0.25">
      <c r="D637835" s="253"/>
    </row>
    <row r="637841" spans="4:4" x14ac:dyDescent="0.25">
      <c r="D637841" s="253"/>
    </row>
    <row r="637842" spans="4:4" x14ac:dyDescent="0.25">
      <c r="D637842" s="253"/>
    </row>
    <row r="637851" spans="4:4" x14ac:dyDescent="0.25">
      <c r="D637851" s="253"/>
    </row>
    <row r="637857" spans="4:4" x14ac:dyDescent="0.25">
      <c r="D637857" s="253"/>
    </row>
    <row r="637858" spans="4:4" x14ac:dyDescent="0.25">
      <c r="D637858" s="253"/>
    </row>
    <row r="637867" spans="4:4" x14ac:dyDescent="0.25">
      <c r="D637867" s="253"/>
    </row>
    <row r="637873" spans="4:4" x14ac:dyDescent="0.25">
      <c r="D637873" s="253"/>
    </row>
    <row r="637874" spans="4:4" x14ac:dyDescent="0.25">
      <c r="D637874" s="253"/>
    </row>
    <row r="637883" spans="4:4" x14ac:dyDescent="0.25">
      <c r="D637883" s="253"/>
    </row>
    <row r="637889" spans="4:4" x14ac:dyDescent="0.25">
      <c r="D637889" s="253"/>
    </row>
    <row r="637890" spans="4:4" x14ac:dyDescent="0.25">
      <c r="D637890" s="253"/>
    </row>
    <row r="637899" spans="4:4" x14ac:dyDescent="0.25">
      <c r="D637899" s="253"/>
    </row>
    <row r="637905" spans="4:4" x14ac:dyDescent="0.25">
      <c r="D637905" s="253"/>
    </row>
    <row r="637906" spans="4:4" x14ac:dyDescent="0.25">
      <c r="D637906" s="253"/>
    </row>
    <row r="637915" spans="4:4" x14ac:dyDescent="0.25">
      <c r="D637915" s="253"/>
    </row>
    <row r="637921" spans="4:4" x14ac:dyDescent="0.25">
      <c r="D637921" s="253"/>
    </row>
    <row r="637922" spans="4:4" x14ac:dyDescent="0.25">
      <c r="D637922" s="253"/>
    </row>
    <row r="637931" spans="4:4" x14ac:dyDescent="0.25">
      <c r="D637931" s="253"/>
    </row>
    <row r="637937" spans="4:4" x14ac:dyDescent="0.25">
      <c r="D637937" s="253"/>
    </row>
    <row r="637938" spans="4:4" x14ac:dyDescent="0.25">
      <c r="D637938" s="253"/>
    </row>
    <row r="637947" spans="4:4" x14ac:dyDescent="0.25">
      <c r="D637947" s="253"/>
    </row>
    <row r="637953" spans="4:4" x14ac:dyDescent="0.25">
      <c r="D637953" s="253"/>
    </row>
    <row r="637954" spans="4:4" x14ac:dyDescent="0.25">
      <c r="D637954" s="253"/>
    </row>
    <row r="637963" spans="4:4" x14ac:dyDescent="0.25">
      <c r="D637963" s="253"/>
    </row>
    <row r="637969" spans="4:4" x14ac:dyDescent="0.25">
      <c r="D637969" s="253"/>
    </row>
    <row r="637970" spans="4:4" x14ac:dyDescent="0.25">
      <c r="D637970" s="253"/>
    </row>
    <row r="637979" spans="4:4" x14ac:dyDescent="0.25">
      <c r="D637979" s="253"/>
    </row>
    <row r="637985" spans="4:4" x14ac:dyDescent="0.25">
      <c r="D637985" s="253"/>
    </row>
    <row r="637986" spans="4:4" x14ac:dyDescent="0.25">
      <c r="D637986" s="253"/>
    </row>
    <row r="637995" spans="4:4" x14ac:dyDescent="0.25">
      <c r="D637995" s="253"/>
    </row>
    <row r="638001" spans="4:4" x14ac:dyDescent="0.25">
      <c r="D638001" s="253"/>
    </row>
    <row r="638002" spans="4:4" x14ac:dyDescent="0.25">
      <c r="D638002" s="253"/>
    </row>
    <row r="638011" spans="4:4" x14ac:dyDescent="0.25">
      <c r="D638011" s="253"/>
    </row>
    <row r="638017" spans="4:4" x14ac:dyDescent="0.25">
      <c r="D638017" s="253"/>
    </row>
    <row r="638018" spans="4:4" x14ac:dyDescent="0.25">
      <c r="D638018" s="253"/>
    </row>
    <row r="638027" spans="4:4" x14ac:dyDescent="0.25">
      <c r="D638027" s="253"/>
    </row>
    <row r="638033" spans="4:4" x14ac:dyDescent="0.25">
      <c r="D638033" s="253"/>
    </row>
    <row r="638034" spans="4:4" x14ac:dyDescent="0.25">
      <c r="D638034" s="253"/>
    </row>
    <row r="638043" spans="4:4" x14ac:dyDescent="0.25">
      <c r="D638043" s="253"/>
    </row>
    <row r="638049" spans="4:4" x14ac:dyDescent="0.25">
      <c r="D638049" s="253"/>
    </row>
    <row r="638050" spans="4:4" x14ac:dyDescent="0.25">
      <c r="D638050" s="253"/>
    </row>
    <row r="638059" spans="4:4" x14ac:dyDescent="0.25">
      <c r="D638059" s="253"/>
    </row>
    <row r="638065" spans="4:4" x14ac:dyDescent="0.25">
      <c r="D638065" s="253"/>
    </row>
    <row r="638066" spans="4:4" x14ac:dyDescent="0.25">
      <c r="D638066" s="253"/>
    </row>
    <row r="638075" spans="4:4" x14ac:dyDescent="0.25">
      <c r="D638075" s="253"/>
    </row>
    <row r="638081" spans="4:4" x14ac:dyDescent="0.25">
      <c r="D638081" s="253"/>
    </row>
    <row r="638082" spans="4:4" x14ac:dyDescent="0.25">
      <c r="D638082" s="253"/>
    </row>
    <row r="638091" spans="4:4" x14ac:dyDescent="0.25">
      <c r="D638091" s="253"/>
    </row>
    <row r="638097" spans="4:4" x14ac:dyDescent="0.25">
      <c r="D638097" s="253"/>
    </row>
    <row r="638098" spans="4:4" x14ac:dyDescent="0.25">
      <c r="D638098" s="253"/>
    </row>
    <row r="638107" spans="4:4" x14ac:dyDescent="0.25">
      <c r="D638107" s="253"/>
    </row>
    <row r="638113" spans="4:4" x14ac:dyDescent="0.25">
      <c r="D638113" s="253"/>
    </row>
    <row r="638114" spans="4:4" x14ac:dyDescent="0.25">
      <c r="D638114" s="253"/>
    </row>
    <row r="638123" spans="4:4" x14ac:dyDescent="0.25">
      <c r="D638123" s="253"/>
    </row>
    <row r="638129" spans="4:4" x14ac:dyDescent="0.25">
      <c r="D638129" s="253"/>
    </row>
    <row r="638130" spans="4:4" x14ac:dyDescent="0.25">
      <c r="D638130" s="253"/>
    </row>
    <row r="638139" spans="4:4" x14ac:dyDescent="0.25">
      <c r="D638139" s="253"/>
    </row>
    <row r="638145" spans="4:4" x14ac:dyDescent="0.25">
      <c r="D638145" s="253"/>
    </row>
    <row r="638146" spans="4:4" x14ac:dyDescent="0.25">
      <c r="D638146" s="253"/>
    </row>
    <row r="638155" spans="4:4" x14ac:dyDescent="0.25">
      <c r="D638155" s="253"/>
    </row>
    <row r="638161" spans="4:4" x14ac:dyDescent="0.25">
      <c r="D638161" s="253"/>
    </row>
    <row r="638162" spans="4:4" x14ac:dyDescent="0.25">
      <c r="D638162" s="253"/>
    </row>
    <row r="638171" spans="4:4" x14ac:dyDescent="0.25">
      <c r="D638171" s="253"/>
    </row>
    <row r="638177" spans="4:4" x14ac:dyDescent="0.25">
      <c r="D638177" s="253"/>
    </row>
    <row r="638178" spans="4:4" x14ac:dyDescent="0.25">
      <c r="D638178" s="253"/>
    </row>
    <row r="638187" spans="4:4" x14ac:dyDescent="0.25">
      <c r="D638187" s="253"/>
    </row>
    <row r="638193" spans="4:4" x14ac:dyDescent="0.25">
      <c r="D638193" s="253"/>
    </row>
    <row r="638194" spans="4:4" x14ac:dyDescent="0.25">
      <c r="D638194" s="253"/>
    </row>
    <row r="638203" spans="4:4" x14ac:dyDescent="0.25">
      <c r="D638203" s="253"/>
    </row>
    <row r="638209" spans="4:4" x14ac:dyDescent="0.25">
      <c r="D638209" s="253"/>
    </row>
    <row r="638210" spans="4:4" x14ac:dyDescent="0.25">
      <c r="D638210" s="253"/>
    </row>
    <row r="638219" spans="4:4" x14ac:dyDescent="0.25">
      <c r="D638219" s="253"/>
    </row>
    <row r="638225" spans="4:4" x14ac:dyDescent="0.25">
      <c r="D638225" s="253"/>
    </row>
    <row r="638226" spans="4:4" x14ac:dyDescent="0.25">
      <c r="D638226" s="253"/>
    </row>
    <row r="638235" spans="4:4" x14ac:dyDescent="0.25">
      <c r="D638235" s="253"/>
    </row>
    <row r="638241" spans="4:4" x14ac:dyDescent="0.25">
      <c r="D638241" s="253"/>
    </row>
    <row r="638242" spans="4:4" x14ac:dyDescent="0.25">
      <c r="D638242" s="253"/>
    </row>
    <row r="638251" spans="4:4" x14ac:dyDescent="0.25">
      <c r="D638251" s="253"/>
    </row>
    <row r="638257" spans="4:4" x14ac:dyDescent="0.25">
      <c r="D638257" s="253"/>
    </row>
    <row r="638258" spans="4:4" x14ac:dyDescent="0.25">
      <c r="D638258" s="253"/>
    </row>
    <row r="638267" spans="4:4" x14ac:dyDescent="0.25">
      <c r="D638267" s="253"/>
    </row>
    <row r="638273" spans="4:4" x14ac:dyDescent="0.25">
      <c r="D638273" s="253"/>
    </row>
    <row r="638274" spans="4:4" x14ac:dyDescent="0.25">
      <c r="D638274" s="253"/>
    </row>
    <row r="638283" spans="4:4" x14ac:dyDescent="0.25">
      <c r="D638283" s="253"/>
    </row>
    <row r="638289" spans="4:4" x14ac:dyDescent="0.25">
      <c r="D638289" s="253"/>
    </row>
    <row r="638290" spans="4:4" x14ac:dyDescent="0.25">
      <c r="D638290" s="253"/>
    </row>
    <row r="638299" spans="4:4" x14ac:dyDescent="0.25">
      <c r="D638299" s="253"/>
    </row>
    <row r="638305" spans="4:4" x14ac:dyDescent="0.25">
      <c r="D638305" s="253"/>
    </row>
    <row r="638306" spans="4:4" x14ac:dyDescent="0.25">
      <c r="D638306" s="253"/>
    </row>
    <row r="638315" spans="4:4" x14ac:dyDescent="0.25">
      <c r="D638315" s="253"/>
    </row>
    <row r="638321" spans="4:4" x14ac:dyDescent="0.25">
      <c r="D638321" s="253"/>
    </row>
    <row r="638322" spans="4:4" x14ac:dyDescent="0.25">
      <c r="D638322" s="253"/>
    </row>
    <row r="638331" spans="4:4" x14ac:dyDescent="0.25">
      <c r="D638331" s="253"/>
    </row>
    <row r="638337" spans="4:4" x14ac:dyDescent="0.25">
      <c r="D638337" s="253"/>
    </row>
    <row r="638338" spans="4:4" x14ac:dyDescent="0.25">
      <c r="D638338" s="253"/>
    </row>
    <row r="638347" spans="4:4" x14ac:dyDescent="0.25">
      <c r="D638347" s="253"/>
    </row>
    <row r="638353" spans="4:4" x14ac:dyDescent="0.25">
      <c r="D638353" s="253"/>
    </row>
    <row r="638354" spans="4:4" x14ac:dyDescent="0.25">
      <c r="D638354" s="253"/>
    </row>
    <row r="638363" spans="4:4" x14ac:dyDescent="0.25">
      <c r="D638363" s="253"/>
    </row>
    <row r="638369" spans="4:4" x14ac:dyDescent="0.25">
      <c r="D638369" s="253"/>
    </row>
    <row r="638370" spans="4:4" x14ac:dyDescent="0.25">
      <c r="D638370" s="253"/>
    </row>
    <row r="638379" spans="4:4" x14ac:dyDescent="0.25">
      <c r="D638379" s="253"/>
    </row>
    <row r="638385" spans="4:4" x14ac:dyDescent="0.25">
      <c r="D638385" s="253"/>
    </row>
    <row r="638386" spans="4:4" x14ac:dyDescent="0.25">
      <c r="D638386" s="253"/>
    </row>
    <row r="638395" spans="4:4" x14ac:dyDescent="0.25">
      <c r="D638395" s="253"/>
    </row>
    <row r="638401" spans="4:4" x14ac:dyDescent="0.25">
      <c r="D638401" s="253"/>
    </row>
    <row r="638402" spans="4:4" x14ac:dyDescent="0.25">
      <c r="D638402" s="253"/>
    </row>
    <row r="638411" spans="4:4" x14ac:dyDescent="0.25">
      <c r="D638411" s="253"/>
    </row>
    <row r="638417" spans="4:4" x14ac:dyDescent="0.25">
      <c r="D638417" s="253"/>
    </row>
    <row r="638418" spans="4:4" x14ac:dyDescent="0.25">
      <c r="D638418" s="253"/>
    </row>
    <row r="638427" spans="4:4" x14ac:dyDescent="0.25">
      <c r="D638427" s="253"/>
    </row>
    <row r="638433" spans="4:4" x14ac:dyDescent="0.25">
      <c r="D638433" s="253"/>
    </row>
    <row r="638434" spans="4:4" x14ac:dyDescent="0.25">
      <c r="D638434" s="253"/>
    </row>
    <row r="638443" spans="4:4" x14ac:dyDescent="0.25">
      <c r="D638443" s="253"/>
    </row>
    <row r="638449" spans="4:4" x14ac:dyDescent="0.25">
      <c r="D638449" s="253"/>
    </row>
    <row r="638450" spans="4:4" x14ac:dyDescent="0.25">
      <c r="D638450" s="253"/>
    </row>
    <row r="638459" spans="4:4" x14ac:dyDescent="0.25">
      <c r="D638459" s="253"/>
    </row>
    <row r="638465" spans="4:4" x14ac:dyDescent="0.25">
      <c r="D638465" s="253"/>
    </row>
    <row r="638466" spans="4:4" x14ac:dyDescent="0.25">
      <c r="D638466" s="253"/>
    </row>
    <row r="638475" spans="4:4" x14ac:dyDescent="0.25">
      <c r="D638475" s="253"/>
    </row>
    <row r="638481" spans="4:4" x14ac:dyDescent="0.25">
      <c r="D638481" s="253"/>
    </row>
    <row r="638482" spans="4:4" x14ac:dyDescent="0.25">
      <c r="D638482" s="253"/>
    </row>
    <row r="638491" spans="4:4" x14ac:dyDescent="0.25">
      <c r="D638491" s="253"/>
    </row>
    <row r="638497" spans="4:4" x14ac:dyDescent="0.25">
      <c r="D638497" s="253"/>
    </row>
    <row r="638498" spans="4:4" x14ac:dyDescent="0.25">
      <c r="D638498" s="253"/>
    </row>
    <row r="638507" spans="4:4" x14ac:dyDescent="0.25">
      <c r="D638507" s="253"/>
    </row>
    <row r="638513" spans="4:4" x14ac:dyDescent="0.25">
      <c r="D638513" s="253"/>
    </row>
    <row r="638514" spans="4:4" x14ac:dyDescent="0.25">
      <c r="D638514" s="253"/>
    </row>
    <row r="638523" spans="4:4" x14ac:dyDescent="0.25">
      <c r="D638523" s="253"/>
    </row>
    <row r="638529" spans="4:4" x14ac:dyDescent="0.25">
      <c r="D638529" s="253"/>
    </row>
    <row r="638530" spans="4:4" x14ac:dyDescent="0.25">
      <c r="D638530" s="253"/>
    </row>
    <row r="638539" spans="4:4" x14ac:dyDescent="0.25">
      <c r="D638539" s="253"/>
    </row>
    <row r="638545" spans="4:4" x14ac:dyDescent="0.25">
      <c r="D638545" s="253"/>
    </row>
    <row r="638546" spans="4:4" x14ac:dyDescent="0.25">
      <c r="D638546" s="253"/>
    </row>
    <row r="638555" spans="4:4" x14ac:dyDescent="0.25">
      <c r="D638555" s="253"/>
    </row>
    <row r="638561" spans="4:4" x14ac:dyDescent="0.25">
      <c r="D638561" s="253"/>
    </row>
    <row r="638562" spans="4:4" x14ac:dyDescent="0.25">
      <c r="D638562" s="253"/>
    </row>
    <row r="638571" spans="4:4" x14ac:dyDescent="0.25">
      <c r="D638571" s="253"/>
    </row>
    <row r="638577" spans="4:4" x14ac:dyDescent="0.25">
      <c r="D638577" s="253"/>
    </row>
    <row r="638578" spans="4:4" x14ac:dyDescent="0.25">
      <c r="D638578" s="253"/>
    </row>
    <row r="638587" spans="4:4" x14ac:dyDescent="0.25">
      <c r="D638587" s="253"/>
    </row>
    <row r="638593" spans="4:4" x14ac:dyDescent="0.25">
      <c r="D638593" s="253"/>
    </row>
    <row r="638594" spans="4:4" x14ac:dyDescent="0.25">
      <c r="D638594" s="253"/>
    </row>
    <row r="638603" spans="4:4" x14ac:dyDescent="0.25">
      <c r="D638603" s="253"/>
    </row>
    <row r="638609" spans="4:4" x14ac:dyDescent="0.25">
      <c r="D638609" s="253"/>
    </row>
    <row r="638610" spans="4:4" x14ac:dyDescent="0.25">
      <c r="D638610" s="253"/>
    </row>
    <row r="638619" spans="4:4" x14ac:dyDescent="0.25">
      <c r="D638619" s="253"/>
    </row>
    <row r="638625" spans="4:4" x14ac:dyDescent="0.25">
      <c r="D638625" s="253"/>
    </row>
    <row r="638626" spans="4:4" x14ac:dyDescent="0.25">
      <c r="D638626" s="253"/>
    </row>
    <row r="638635" spans="4:4" x14ac:dyDescent="0.25">
      <c r="D638635" s="253"/>
    </row>
    <row r="638641" spans="4:4" x14ac:dyDescent="0.25">
      <c r="D638641" s="253"/>
    </row>
    <row r="638642" spans="4:4" x14ac:dyDescent="0.25">
      <c r="D638642" s="253"/>
    </row>
    <row r="638651" spans="4:4" x14ac:dyDescent="0.25">
      <c r="D638651" s="253"/>
    </row>
    <row r="638657" spans="4:4" x14ac:dyDescent="0.25">
      <c r="D638657" s="253"/>
    </row>
    <row r="638658" spans="4:4" x14ac:dyDescent="0.25">
      <c r="D638658" s="253"/>
    </row>
    <row r="638667" spans="4:4" x14ac:dyDescent="0.25">
      <c r="D638667" s="253"/>
    </row>
    <row r="638673" spans="4:4" x14ac:dyDescent="0.25">
      <c r="D638673" s="253"/>
    </row>
    <row r="638674" spans="4:4" x14ac:dyDescent="0.25">
      <c r="D638674" s="253"/>
    </row>
    <row r="638683" spans="4:4" x14ac:dyDescent="0.25">
      <c r="D638683" s="253"/>
    </row>
    <row r="638689" spans="4:4" x14ac:dyDescent="0.25">
      <c r="D638689" s="253"/>
    </row>
    <row r="638690" spans="4:4" x14ac:dyDescent="0.25">
      <c r="D638690" s="253"/>
    </row>
    <row r="638699" spans="4:4" x14ac:dyDescent="0.25">
      <c r="D638699" s="253"/>
    </row>
    <row r="638705" spans="4:4" x14ac:dyDescent="0.25">
      <c r="D638705" s="253"/>
    </row>
    <row r="638706" spans="4:4" x14ac:dyDescent="0.25">
      <c r="D638706" s="253"/>
    </row>
    <row r="638715" spans="4:4" x14ac:dyDescent="0.25">
      <c r="D638715" s="253"/>
    </row>
    <row r="638721" spans="4:4" x14ac:dyDescent="0.25">
      <c r="D638721" s="253"/>
    </row>
    <row r="638722" spans="4:4" x14ac:dyDescent="0.25">
      <c r="D638722" s="253"/>
    </row>
    <row r="638731" spans="4:4" x14ac:dyDescent="0.25">
      <c r="D638731" s="253"/>
    </row>
    <row r="638737" spans="4:4" x14ac:dyDescent="0.25">
      <c r="D638737" s="253"/>
    </row>
    <row r="638738" spans="4:4" x14ac:dyDescent="0.25">
      <c r="D638738" s="253"/>
    </row>
    <row r="638747" spans="4:4" x14ac:dyDescent="0.25">
      <c r="D638747" s="253"/>
    </row>
    <row r="638753" spans="4:4" x14ac:dyDescent="0.25">
      <c r="D638753" s="253"/>
    </row>
    <row r="638754" spans="4:4" x14ac:dyDescent="0.25">
      <c r="D638754" s="253"/>
    </row>
    <row r="638763" spans="4:4" x14ac:dyDescent="0.25">
      <c r="D638763" s="253"/>
    </row>
    <row r="638769" spans="4:4" x14ac:dyDescent="0.25">
      <c r="D638769" s="253"/>
    </row>
    <row r="638770" spans="4:4" x14ac:dyDescent="0.25">
      <c r="D638770" s="253"/>
    </row>
    <row r="638779" spans="4:4" x14ac:dyDescent="0.25">
      <c r="D638779" s="253"/>
    </row>
    <row r="638785" spans="4:4" x14ac:dyDescent="0.25">
      <c r="D638785" s="253"/>
    </row>
    <row r="638786" spans="4:4" x14ac:dyDescent="0.25">
      <c r="D638786" s="253"/>
    </row>
    <row r="638795" spans="4:4" x14ac:dyDescent="0.25">
      <c r="D638795" s="253"/>
    </row>
    <row r="638801" spans="4:4" x14ac:dyDescent="0.25">
      <c r="D638801" s="253"/>
    </row>
    <row r="638802" spans="4:4" x14ac:dyDescent="0.25">
      <c r="D638802" s="253"/>
    </row>
    <row r="638811" spans="4:4" x14ac:dyDescent="0.25">
      <c r="D638811" s="253"/>
    </row>
    <row r="638817" spans="4:4" x14ac:dyDescent="0.25">
      <c r="D638817" s="253"/>
    </row>
    <row r="638818" spans="4:4" x14ac:dyDescent="0.25">
      <c r="D638818" s="253"/>
    </row>
    <row r="638827" spans="4:4" x14ac:dyDescent="0.25">
      <c r="D638827" s="253"/>
    </row>
    <row r="638833" spans="4:4" x14ac:dyDescent="0.25">
      <c r="D638833" s="253"/>
    </row>
    <row r="638834" spans="4:4" x14ac:dyDescent="0.25">
      <c r="D638834" s="253"/>
    </row>
    <row r="638843" spans="4:4" x14ac:dyDescent="0.25">
      <c r="D638843" s="253"/>
    </row>
    <row r="638849" spans="4:4" x14ac:dyDescent="0.25">
      <c r="D638849" s="253"/>
    </row>
    <row r="638850" spans="4:4" x14ac:dyDescent="0.25">
      <c r="D638850" s="253"/>
    </row>
    <row r="638859" spans="4:4" x14ac:dyDescent="0.25">
      <c r="D638859" s="253"/>
    </row>
    <row r="638865" spans="4:4" x14ac:dyDescent="0.25">
      <c r="D638865" s="253"/>
    </row>
    <row r="638866" spans="4:4" x14ac:dyDescent="0.25">
      <c r="D638866" s="253"/>
    </row>
    <row r="638875" spans="4:4" x14ac:dyDescent="0.25">
      <c r="D638875" s="253"/>
    </row>
    <row r="638881" spans="4:4" x14ac:dyDescent="0.25">
      <c r="D638881" s="253"/>
    </row>
    <row r="638882" spans="4:4" x14ac:dyDescent="0.25">
      <c r="D638882" s="253"/>
    </row>
    <row r="638891" spans="4:4" x14ac:dyDescent="0.25">
      <c r="D638891" s="253"/>
    </row>
    <row r="638897" spans="4:4" x14ac:dyDescent="0.25">
      <c r="D638897" s="253"/>
    </row>
    <row r="638898" spans="4:4" x14ac:dyDescent="0.25">
      <c r="D638898" s="253"/>
    </row>
    <row r="638907" spans="4:4" x14ac:dyDescent="0.25">
      <c r="D638907" s="253"/>
    </row>
    <row r="638913" spans="4:4" x14ac:dyDescent="0.25">
      <c r="D638913" s="253"/>
    </row>
    <row r="638914" spans="4:4" x14ac:dyDescent="0.25">
      <c r="D638914" s="253"/>
    </row>
    <row r="638923" spans="4:4" x14ac:dyDescent="0.25">
      <c r="D638923" s="253"/>
    </row>
    <row r="638929" spans="4:4" x14ac:dyDescent="0.25">
      <c r="D638929" s="253"/>
    </row>
    <row r="638930" spans="4:4" x14ac:dyDescent="0.25">
      <c r="D638930" s="253"/>
    </row>
    <row r="638939" spans="4:4" x14ac:dyDescent="0.25">
      <c r="D638939" s="253"/>
    </row>
    <row r="638945" spans="4:4" x14ac:dyDescent="0.25">
      <c r="D638945" s="253"/>
    </row>
    <row r="638946" spans="4:4" x14ac:dyDescent="0.25">
      <c r="D638946" s="253"/>
    </row>
    <row r="638955" spans="4:4" x14ac:dyDescent="0.25">
      <c r="D638955" s="253"/>
    </row>
    <row r="638961" spans="4:4" x14ac:dyDescent="0.25">
      <c r="D638961" s="253"/>
    </row>
    <row r="638962" spans="4:4" x14ac:dyDescent="0.25">
      <c r="D638962" s="253"/>
    </row>
    <row r="638971" spans="4:4" x14ac:dyDescent="0.25">
      <c r="D638971" s="253"/>
    </row>
    <row r="638977" spans="4:4" x14ac:dyDescent="0.25">
      <c r="D638977" s="253"/>
    </row>
    <row r="638978" spans="4:4" x14ac:dyDescent="0.25">
      <c r="D638978" s="253"/>
    </row>
    <row r="638987" spans="4:4" x14ac:dyDescent="0.25">
      <c r="D638987" s="253"/>
    </row>
    <row r="638993" spans="4:4" x14ac:dyDescent="0.25">
      <c r="D638993" s="253"/>
    </row>
    <row r="638994" spans="4:4" x14ac:dyDescent="0.25">
      <c r="D638994" s="253"/>
    </row>
    <row r="639003" spans="4:4" x14ac:dyDescent="0.25">
      <c r="D639003" s="253"/>
    </row>
    <row r="639009" spans="4:4" x14ac:dyDescent="0.25">
      <c r="D639009" s="253"/>
    </row>
    <row r="639010" spans="4:4" x14ac:dyDescent="0.25">
      <c r="D639010" s="253"/>
    </row>
    <row r="639019" spans="4:4" x14ac:dyDescent="0.25">
      <c r="D639019" s="253"/>
    </row>
    <row r="639025" spans="4:4" x14ac:dyDescent="0.25">
      <c r="D639025" s="253"/>
    </row>
    <row r="639026" spans="4:4" x14ac:dyDescent="0.25">
      <c r="D639026" s="253"/>
    </row>
    <row r="639035" spans="4:4" x14ac:dyDescent="0.25">
      <c r="D639035" s="253"/>
    </row>
    <row r="639041" spans="4:4" x14ac:dyDescent="0.25">
      <c r="D639041" s="253"/>
    </row>
    <row r="639042" spans="4:4" x14ac:dyDescent="0.25">
      <c r="D639042" s="253"/>
    </row>
    <row r="639051" spans="4:4" x14ac:dyDescent="0.25">
      <c r="D639051" s="253"/>
    </row>
    <row r="639057" spans="4:4" x14ac:dyDescent="0.25">
      <c r="D639057" s="253"/>
    </row>
    <row r="639058" spans="4:4" x14ac:dyDescent="0.25">
      <c r="D639058" s="253"/>
    </row>
    <row r="639067" spans="4:4" x14ac:dyDescent="0.25">
      <c r="D639067" s="253"/>
    </row>
    <row r="639073" spans="4:4" x14ac:dyDescent="0.25">
      <c r="D639073" s="253"/>
    </row>
    <row r="639074" spans="4:4" x14ac:dyDescent="0.25">
      <c r="D639074" s="253"/>
    </row>
    <row r="639083" spans="4:4" x14ac:dyDescent="0.25">
      <c r="D639083" s="253"/>
    </row>
    <row r="639089" spans="4:4" x14ac:dyDescent="0.25">
      <c r="D639089" s="253"/>
    </row>
    <row r="639090" spans="4:4" x14ac:dyDescent="0.25">
      <c r="D639090" s="253"/>
    </row>
    <row r="639099" spans="4:4" x14ac:dyDescent="0.25">
      <c r="D639099" s="253"/>
    </row>
    <row r="639105" spans="4:4" x14ac:dyDescent="0.25">
      <c r="D639105" s="253"/>
    </row>
    <row r="639106" spans="4:4" x14ac:dyDescent="0.25">
      <c r="D639106" s="253"/>
    </row>
    <row r="639115" spans="4:4" x14ac:dyDescent="0.25">
      <c r="D639115" s="253"/>
    </row>
    <row r="639121" spans="4:4" x14ac:dyDescent="0.25">
      <c r="D639121" s="253"/>
    </row>
    <row r="639122" spans="4:4" x14ac:dyDescent="0.25">
      <c r="D639122" s="253"/>
    </row>
    <row r="639131" spans="4:4" x14ac:dyDescent="0.25">
      <c r="D639131" s="253"/>
    </row>
    <row r="639137" spans="4:4" x14ac:dyDescent="0.25">
      <c r="D639137" s="253"/>
    </row>
    <row r="639138" spans="4:4" x14ac:dyDescent="0.25">
      <c r="D639138" s="253"/>
    </row>
    <row r="639147" spans="4:4" x14ac:dyDescent="0.25">
      <c r="D639147" s="253"/>
    </row>
    <row r="639153" spans="4:4" x14ac:dyDescent="0.25">
      <c r="D639153" s="253"/>
    </row>
    <row r="639154" spans="4:4" x14ac:dyDescent="0.25">
      <c r="D639154" s="253"/>
    </row>
    <row r="639163" spans="4:4" x14ac:dyDescent="0.25">
      <c r="D639163" s="253"/>
    </row>
    <row r="639169" spans="4:4" x14ac:dyDescent="0.25">
      <c r="D639169" s="253"/>
    </row>
    <row r="639170" spans="4:4" x14ac:dyDescent="0.25">
      <c r="D639170" s="253"/>
    </row>
    <row r="639179" spans="4:4" x14ac:dyDescent="0.25">
      <c r="D639179" s="253"/>
    </row>
    <row r="639185" spans="4:4" x14ac:dyDescent="0.25">
      <c r="D639185" s="253"/>
    </row>
    <row r="639186" spans="4:4" x14ac:dyDescent="0.25">
      <c r="D639186" s="253"/>
    </row>
    <row r="639195" spans="4:4" x14ac:dyDescent="0.25">
      <c r="D639195" s="253"/>
    </row>
    <row r="639201" spans="4:4" x14ac:dyDescent="0.25">
      <c r="D639201" s="253"/>
    </row>
    <row r="639202" spans="4:4" x14ac:dyDescent="0.25">
      <c r="D639202" s="253"/>
    </row>
    <row r="639211" spans="4:4" x14ac:dyDescent="0.25">
      <c r="D639211" s="253"/>
    </row>
    <row r="639217" spans="4:4" x14ac:dyDescent="0.25">
      <c r="D639217" s="253"/>
    </row>
    <row r="639218" spans="4:4" x14ac:dyDescent="0.25">
      <c r="D639218" s="253"/>
    </row>
    <row r="639227" spans="4:4" x14ac:dyDescent="0.25">
      <c r="D639227" s="253"/>
    </row>
    <row r="639233" spans="4:4" x14ac:dyDescent="0.25">
      <c r="D639233" s="253"/>
    </row>
    <row r="639234" spans="4:4" x14ac:dyDescent="0.25">
      <c r="D639234" s="253"/>
    </row>
    <row r="639243" spans="4:4" x14ac:dyDescent="0.25">
      <c r="D639243" s="253"/>
    </row>
    <row r="639249" spans="4:4" x14ac:dyDescent="0.25">
      <c r="D639249" s="253"/>
    </row>
    <row r="639250" spans="4:4" x14ac:dyDescent="0.25">
      <c r="D639250" s="253"/>
    </row>
    <row r="639259" spans="4:4" x14ac:dyDescent="0.25">
      <c r="D639259" s="253"/>
    </row>
    <row r="639265" spans="4:4" x14ac:dyDescent="0.25">
      <c r="D639265" s="253"/>
    </row>
    <row r="639266" spans="4:4" x14ac:dyDescent="0.25">
      <c r="D639266" s="253"/>
    </row>
    <row r="639275" spans="4:4" x14ac:dyDescent="0.25">
      <c r="D639275" s="253"/>
    </row>
    <row r="639281" spans="4:4" x14ac:dyDescent="0.25">
      <c r="D639281" s="253"/>
    </row>
    <row r="639282" spans="4:4" x14ac:dyDescent="0.25">
      <c r="D639282" s="253"/>
    </row>
    <row r="639291" spans="4:4" x14ac:dyDescent="0.25">
      <c r="D639291" s="253"/>
    </row>
    <row r="639297" spans="4:4" x14ac:dyDescent="0.25">
      <c r="D639297" s="253"/>
    </row>
    <row r="639298" spans="4:4" x14ac:dyDescent="0.25">
      <c r="D639298" s="253"/>
    </row>
    <row r="639307" spans="4:4" x14ac:dyDescent="0.25">
      <c r="D639307" s="253"/>
    </row>
    <row r="639313" spans="4:4" x14ac:dyDescent="0.25">
      <c r="D639313" s="253"/>
    </row>
    <row r="639314" spans="4:4" x14ac:dyDescent="0.25">
      <c r="D639314" s="253"/>
    </row>
    <row r="639323" spans="4:4" x14ac:dyDescent="0.25">
      <c r="D639323" s="253"/>
    </row>
    <row r="639329" spans="4:4" x14ac:dyDescent="0.25">
      <c r="D639329" s="253"/>
    </row>
    <row r="639330" spans="4:4" x14ac:dyDescent="0.25">
      <c r="D639330" s="253"/>
    </row>
    <row r="639339" spans="4:4" x14ac:dyDescent="0.25">
      <c r="D639339" s="253"/>
    </row>
    <row r="639345" spans="4:4" x14ac:dyDescent="0.25">
      <c r="D639345" s="253"/>
    </row>
    <row r="639346" spans="4:4" x14ac:dyDescent="0.25">
      <c r="D639346" s="253"/>
    </row>
    <row r="639355" spans="4:4" x14ac:dyDescent="0.25">
      <c r="D639355" s="253"/>
    </row>
    <row r="639361" spans="4:4" x14ac:dyDescent="0.25">
      <c r="D639361" s="253"/>
    </row>
    <row r="639362" spans="4:4" x14ac:dyDescent="0.25">
      <c r="D639362" s="253"/>
    </row>
    <row r="639371" spans="4:4" x14ac:dyDescent="0.25">
      <c r="D639371" s="253"/>
    </row>
    <row r="639377" spans="4:4" x14ac:dyDescent="0.25">
      <c r="D639377" s="253"/>
    </row>
    <row r="639378" spans="4:4" x14ac:dyDescent="0.25">
      <c r="D639378" s="253"/>
    </row>
    <row r="639387" spans="4:4" x14ac:dyDescent="0.25">
      <c r="D639387" s="253"/>
    </row>
    <row r="639393" spans="4:4" x14ac:dyDescent="0.25">
      <c r="D639393" s="253"/>
    </row>
    <row r="639394" spans="4:4" x14ac:dyDescent="0.25">
      <c r="D639394" s="253"/>
    </row>
    <row r="639403" spans="4:4" x14ac:dyDescent="0.25">
      <c r="D639403" s="253"/>
    </row>
    <row r="639409" spans="4:4" x14ac:dyDescent="0.25">
      <c r="D639409" s="253"/>
    </row>
    <row r="639410" spans="4:4" x14ac:dyDescent="0.25">
      <c r="D639410" s="253"/>
    </row>
    <row r="639419" spans="4:4" x14ac:dyDescent="0.25">
      <c r="D639419" s="253"/>
    </row>
    <row r="639425" spans="4:4" x14ac:dyDescent="0.25">
      <c r="D639425" s="253"/>
    </row>
    <row r="639426" spans="4:4" x14ac:dyDescent="0.25">
      <c r="D639426" s="253"/>
    </row>
    <row r="639435" spans="4:4" x14ac:dyDescent="0.25">
      <c r="D639435" s="253"/>
    </row>
    <row r="639441" spans="4:4" x14ac:dyDescent="0.25">
      <c r="D639441" s="253"/>
    </row>
    <row r="639442" spans="4:4" x14ac:dyDescent="0.25">
      <c r="D639442" s="253"/>
    </row>
    <row r="639451" spans="4:4" x14ac:dyDescent="0.25">
      <c r="D639451" s="253"/>
    </row>
    <row r="639457" spans="4:4" x14ac:dyDescent="0.25">
      <c r="D639457" s="253"/>
    </row>
    <row r="639458" spans="4:4" x14ac:dyDescent="0.25">
      <c r="D639458" s="253"/>
    </row>
    <row r="639467" spans="4:4" x14ac:dyDescent="0.25">
      <c r="D639467" s="253"/>
    </row>
    <row r="639473" spans="4:4" x14ac:dyDescent="0.25">
      <c r="D639473" s="253"/>
    </row>
    <row r="639474" spans="4:4" x14ac:dyDescent="0.25">
      <c r="D639474" s="253"/>
    </row>
    <row r="639483" spans="4:4" x14ac:dyDescent="0.25">
      <c r="D639483" s="253"/>
    </row>
    <row r="639489" spans="4:4" x14ac:dyDescent="0.25">
      <c r="D639489" s="253"/>
    </row>
    <row r="639490" spans="4:4" x14ac:dyDescent="0.25">
      <c r="D639490" s="253"/>
    </row>
    <row r="639499" spans="4:4" x14ac:dyDescent="0.25">
      <c r="D639499" s="253"/>
    </row>
    <row r="639505" spans="4:4" x14ac:dyDescent="0.25">
      <c r="D639505" s="253"/>
    </row>
    <row r="639506" spans="4:4" x14ac:dyDescent="0.25">
      <c r="D639506" s="253"/>
    </row>
    <row r="639515" spans="4:4" x14ac:dyDescent="0.25">
      <c r="D639515" s="253"/>
    </row>
    <row r="639521" spans="4:4" x14ac:dyDescent="0.25">
      <c r="D639521" s="253"/>
    </row>
    <row r="639522" spans="4:4" x14ac:dyDescent="0.25">
      <c r="D639522" s="253"/>
    </row>
    <row r="639531" spans="4:4" x14ac:dyDescent="0.25">
      <c r="D639531" s="253"/>
    </row>
    <row r="639537" spans="4:4" x14ac:dyDescent="0.25">
      <c r="D639537" s="253"/>
    </row>
    <row r="639538" spans="4:4" x14ac:dyDescent="0.25">
      <c r="D639538" s="253"/>
    </row>
    <row r="639547" spans="4:4" x14ac:dyDescent="0.25">
      <c r="D639547" s="253"/>
    </row>
    <row r="639553" spans="4:4" x14ac:dyDescent="0.25">
      <c r="D639553" s="253"/>
    </row>
    <row r="639554" spans="4:4" x14ac:dyDescent="0.25">
      <c r="D639554" s="253"/>
    </row>
    <row r="639563" spans="4:4" x14ac:dyDescent="0.25">
      <c r="D639563" s="253"/>
    </row>
    <row r="639569" spans="4:4" x14ac:dyDescent="0.25">
      <c r="D639569" s="253"/>
    </row>
    <row r="639570" spans="4:4" x14ac:dyDescent="0.25">
      <c r="D639570" s="253"/>
    </row>
    <row r="639579" spans="4:4" x14ac:dyDescent="0.25">
      <c r="D639579" s="253"/>
    </row>
    <row r="639585" spans="4:4" x14ac:dyDescent="0.25">
      <c r="D639585" s="253"/>
    </row>
    <row r="639586" spans="4:4" x14ac:dyDescent="0.25">
      <c r="D639586" s="253"/>
    </row>
    <row r="639595" spans="4:4" x14ac:dyDescent="0.25">
      <c r="D639595" s="253"/>
    </row>
    <row r="639601" spans="4:4" x14ac:dyDescent="0.25">
      <c r="D639601" s="253"/>
    </row>
    <row r="639602" spans="4:4" x14ac:dyDescent="0.25">
      <c r="D639602" s="253"/>
    </row>
    <row r="639611" spans="4:4" x14ac:dyDescent="0.25">
      <c r="D639611" s="253"/>
    </row>
    <row r="639617" spans="4:4" x14ac:dyDescent="0.25">
      <c r="D639617" s="253"/>
    </row>
    <row r="639618" spans="4:4" x14ac:dyDescent="0.25">
      <c r="D639618" s="253"/>
    </row>
    <row r="639627" spans="4:4" x14ac:dyDescent="0.25">
      <c r="D639627" s="253"/>
    </row>
    <row r="639633" spans="4:4" x14ac:dyDescent="0.25">
      <c r="D639633" s="253"/>
    </row>
    <row r="639634" spans="4:4" x14ac:dyDescent="0.25">
      <c r="D639634" s="253"/>
    </row>
    <row r="639643" spans="4:4" x14ac:dyDescent="0.25">
      <c r="D639643" s="253"/>
    </row>
    <row r="639649" spans="4:4" x14ac:dyDescent="0.25">
      <c r="D639649" s="253"/>
    </row>
    <row r="639650" spans="4:4" x14ac:dyDescent="0.25">
      <c r="D639650" s="253"/>
    </row>
    <row r="639659" spans="4:4" x14ac:dyDescent="0.25">
      <c r="D639659" s="253"/>
    </row>
    <row r="639665" spans="4:4" x14ac:dyDescent="0.25">
      <c r="D639665" s="253"/>
    </row>
    <row r="639666" spans="4:4" x14ac:dyDescent="0.25">
      <c r="D639666" s="253"/>
    </row>
    <row r="639675" spans="4:4" x14ac:dyDescent="0.25">
      <c r="D639675" s="253"/>
    </row>
    <row r="639681" spans="4:4" x14ac:dyDescent="0.25">
      <c r="D639681" s="253"/>
    </row>
    <row r="639682" spans="4:4" x14ac:dyDescent="0.25">
      <c r="D639682" s="253"/>
    </row>
    <row r="639691" spans="4:4" x14ac:dyDescent="0.25">
      <c r="D639691" s="253"/>
    </row>
    <row r="639697" spans="4:4" x14ac:dyDescent="0.25">
      <c r="D639697" s="253"/>
    </row>
    <row r="639698" spans="4:4" x14ac:dyDescent="0.25">
      <c r="D639698" s="253"/>
    </row>
    <row r="639707" spans="4:4" x14ac:dyDescent="0.25">
      <c r="D639707" s="253"/>
    </row>
    <row r="639713" spans="4:4" x14ac:dyDescent="0.25">
      <c r="D639713" s="253"/>
    </row>
    <row r="639714" spans="4:4" x14ac:dyDescent="0.25">
      <c r="D639714" s="253"/>
    </row>
    <row r="639723" spans="4:4" x14ac:dyDescent="0.25">
      <c r="D639723" s="253"/>
    </row>
    <row r="639729" spans="4:4" x14ac:dyDescent="0.25">
      <c r="D639729" s="253"/>
    </row>
    <row r="639730" spans="4:4" x14ac:dyDescent="0.25">
      <c r="D639730" s="253"/>
    </row>
    <row r="639739" spans="4:4" x14ac:dyDescent="0.25">
      <c r="D639739" s="253"/>
    </row>
    <row r="639745" spans="4:4" x14ac:dyDescent="0.25">
      <c r="D639745" s="253"/>
    </row>
    <row r="639746" spans="4:4" x14ac:dyDescent="0.25">
      <c r="D639746" s="253"/>
    </row>
    <row r="639755" spans="4:4" x14ac:dyDescent="0.25">
      <c r="D639755" s="253"/>
    </row>
    <row r="639761" spans="4:4" x14ac:dyDescent="0.25">
      <c r="D639761" s="253"/>
    </row>
    <row r="639762" spans="4:4" x14ac:dyDescent="0.25">
      <c r="D639762" s="253"/>
    </row>
    <row r="639771" spans="4:4" x14ac:dyDescent="0.25">
      <c r="D639771" s="253"/>
    </row>
    <row r="639777" spans="4:4" x14ac:dyDescent="0.25">
      <c r="D639777" s="253"/>
    </row>
    <row r="639778" spans="4:4" x14ac:dyDescent="0.25">
      <c r="D639778" s="253"/>
    </row>
    <row r="639787" spans="4:4" x14ac:dyDescent="0.25">
      <c r="D639787" s="253"/>
    </row>
    <row r="639793" spans="4:4" x14ac:dyDescent="0.25">
      <c r="D639793" s="253"/>
    </row>
    <row r="639794" spans="4:4" x14ac:dyDescent="0.25">
      <c r="D639794" s="253"/>
    </row>
    <row r="639803" spans="4:4" x14ac:dyDescent="0.25">
      <c r="D639803" s="253"/>
    </row>
    <row r="639809" spans="4:4" x14ac:dyDescent="0.25">
      <c r="D639809" s="253"/>
    </row>
    <row r="639810" spans="4:4" x14ac:dyDescent="0.25">
      <c r="D639810" s="253"/>
    </row>
    <row r="639819" spans="4:4" x14ac:dyDescent="0.25">
      <c r="D639819" s="253"/>
    </row>
    <row r="639825" spans="4:4" x14ac:dyDescent="0.25">
      <c r="D639825" s="253"/>
    </row>
    <row r="639826" spans="4:4" x14ac:dyDescent="0.25">
      <c r="D639826" s="253"/>
    </row>
    <row r="639835" spans="4:4" x14ac:dyDescent="0.25">
      <c r="D639835" s="253"/>
    </row>
    <row r="639841" spans="4:4" x14ac:dyDescent="0.25">
      <c r="D639841" s="253"/>
    </row>
    <row r="639842" spans="4:4" x14ac:dyDescent="0.25">
      <c r="D639842" s="253"/>
    </row>
    <row r="639851" spans="4:4" x14ac:dyDescent="0.25">
      <c r="D639851" s="253"/>
    </row>
    <row r="639857" spans="4:4" x14ac:dyDescent="0.25">
      <c r="D639857" s="253"/>
    </row>
    <row r="639858" spans="4:4" x14ac:dyDescent="0.25">
      <c r="D639858" s="253"/>
    </row>
    <row r="639867" spans="4:4" x14ac:dyDescent="0.25">
      <c r="D639867" s="253"/>
    </row>
    <row r="639873" spans="4:4" x14ac:dyDescent="0.25">
      <c r="D639873" s="253"/>
    </row>
    <row r="639874" spans="4:4" x14ac:dyDescent="0.25">
      <c r="D639874" s="253"/>
    </row>
    <row r="639883" spans="4:4" x14ac:dyDescent="0.25">
      <c r="D639883" s="253"/>
    </row>
    <row r="639889" spans="4:4" x14ac:dyDescent="0.25">
      <c r="D639889" s="253"/>
    </row>
    <row r="639890" spans="4:4" x14ac:dyDescent="0.25">
      <c r="D639890" s="253"/>
    </row>
    <row r="639899" spans="4:4" x14ac:dyDescent="0.25">
      <c r="D639899" s="253"/>
    </row>
    <row r="639905" spans="4:4" x14ac:dyDescent="0.25">
      <c r="D639905" s="253"/>
    </row>
    <row r="639906" spans="4:4" x14ac:dyDescent="0.25">
      <c r="D639906" s="253"/>
    </row>
    <row r="639915" spans="4:4" x14ac:dyDescent="0.25">
      <c r="D639915" s="253"/>
    </row>
    <row r="639921" spans="4:4" x14ac:dyDescent="0.25">
      <c r="D639921" s="253"/>
    </row>
    <row r="639922" spans="4:4" x14ac:dyDescent="0.25">
      <c r="D639922" s="253"/>
    </row>
    <row r="639931" spans="4:4" x14ac:dyDescent="0.25">
      <c r="D639931" s="253"/>
    </row>
    <row r="639937" spans="4:4" x14ac:dyDescent="0.25">
      <c r="D639937" s="253"/>
    </row>
    <row r="639938" spans="4:4" x14ac:dyDescent="0.25">
      <c r="D639938" s="253"/>
    </row>
    <row r="639947" spans="4:4" x14ac:dyDescent="0.25">
      <c r="D639947" s="253"/>
    </row>
    <row r="639953" spans="4:4" x14ac:dyDescent="0.25">
      <c r="D639953" s="253"/>
    </row>
    <row r="639954" spans="4:4" x14ac:dyDescent="0.25">
      <c r="D639954" s="253"/>
    </row>
    <row r="639963" spans="4:4" x14ac:dyDescent="0.25">
      <c r="D639963" s="253"/>
    </row>
    <row r="639969" spans="4:4" x14ac:dyDescent="0.25">
      <c r="D639969" s="253"/>
    </row>
    <row r="639970" spans="4:4" x14ac:dyDescent="0.25">
      <c r="D639970" s="253"/>
    </row>
    <row r="639979" spans="4:4" x14ac:dyDescent="0.25">
      <c r="D639979" s="253"/>
    </row>
    <row r="639985" spans="4:4" x14ac:dyDescent="0.25">
      <c r="D639985" s="253"/>
    </row>
    <row r="639986" spans="4:4" x14ac:dyDescent="0.25">
      <c r="D639986" s="253"/>
    </row>
    <row r="639995" spans="4:4" x14ac:dyDescent="0.25">
      <c r="D639995" s="253"/>
    </row>
    <row r="640001" spans="4:4" x14ac:dyDescent="0.25">
      <c r="D640001" s="253"/>
    </row>
    <row r="640002" spans="4:4" x14ac:dyDescent="0.25">
      <c r="D640002" s="253"/>
    </row>
    <row r="640011" spans="4:4" x14ac:dyDescent="0.25">
      <c r="D640011" s="253"/>
    </row>
    <row r="640017" spans="4:4" x14ac:dyDescent="0.25">
      <c r="D640017" s="253"/>
    </row>
    <row r="640018" spans="4:4" x14ac:dyDescent="0.25">
      <c r="D640018" s="253"/>
    </row>
    <row r="640027" spans="4:4" x14ac:dyDescent="0.25">
      <c r="D640027" s="253"/>
    </row>
    <row r="640033" spans="4:4" x14ac:dyDescent="0.25">
      <c r="D640033" s="253"/>
    </row>
    <row r="640034" spans="4:4" x14ac:dyDescent="0.25">
      <c r="D640034" s="253"/>
    </row>
    <row r="640043" spans="4:4" x14ac:dyDescent="0.25">
      <c r="D640043" s="253"/>
    </row>
    <row r="640049" spans="4:4" x14ac:dyDescent="0.25">
      <c r="D640049" s="253"/>
    </row>
    <row r="640050" spans="4:4" x14ac:dyDescent="0.25">
      <c r="D640050" s="253"/>
    </row>
    <row r="640059" spans="4:4" x14ac:dyDescent="0.25">
      <c r="D640059" s="253"/>
    </row>
    <row r="640065" spans="4:4" x14ac:dyDescent="0.25">
      <c r="D640065" s="253"/>
    </row>
    <row r="640066" spans="4:4" x14ac:dyDescent="0.25">
      <c r="D640066" s="253"/>
    </row>
    <row r="640075" spans="4:4" x14ac:dyDescent="0.25">
      <c r="D640075" s="253"/>
    </row>
    <row r="640081" spans="4:4" x14ac:dyDescent="0.25">
      <c r="D640081" s="253"/>
    </row>
    <row r="640082" spans="4:4" x14ac:dyDescent="0.25">
      <c r="D640082" s="253"/>
    </row>
    <row r="640091" spans="4:4" x14ac:dyDescent="0.25">
      <c r="D640091" s="253"/>
    </row>
    <row r="640097" spans="4:4" x14ac:dyDescent="0.25">
      <c r="D640097" s="253"/>
    </row>
    <row r="640098" spans="4:4" x14ac:dyDescent="0.25">
      <c r="D640098" s="253"/>
    </row>
    <row r="640107" spans="4:4" x14ac:dyDescent="0.25">
      <c r="D640107" s="253"/>
    </row>
    <row r="640113" spans="4:4" x14ac:dyDescent="0.25">
      <c r="D640113" s="253"/>
    </row>
    <row r="640114" spans="4:4" x14ac:dyDescent="0.25">
      <c r="D640114" s="253"/>
    </row>
    <row r="640123" spans="4:4" x14ac:dyDescent="0.25">
      <c r="D640123" s="253"/>
    </row>
    <row r="640129" spans="4:4" x14ac:dyDescent="0.25">
      <c r="D640129" s="253"/>
    </row>
    <row r="640130" spans="4:4" x14ac:dyDescent="0.25">
      <c r="D640130" s="253"/>
    </row>
    <row r="640139" spans="4:4" x14ac:dyDescent="0.25">
      <c r="D640139" s="253"/>
    </row>
    <row r="640145" spans="4:4" x14ac:dyDescent="0.25">
      <c r="D640145" s="253"/>
    </row>
    <row r="640146" spans="4:4" x14ac:dyDescent="0.25">
      <c r="D640146" s="253"/>
    </row>
    <row r="640155" spans="4:4" x14ac:dyDescent="0.25">
      <c r="D640155" s="253"/>
    </row>
    <row r="640161" spans="4:4" x14ac:dyDescent="0.25">
      <c r="D640161" s="253"/>
    </row>
    <row r="640162" spans="4:4" x14ac:dyDescent="0.25">
      <c r="D640162" s="253"/>
    </row>
    <row r="640171" spans="4:4" x14ac:dyDescent="0.25">
      <c r="D640171" s="253"/>
    </row>
    <row r="640177" spans="4:4" x14ac:dyDescent="0.25">
      <c r="D640177" s="253"/>
    </row>
    <row r="640178" spans="4:4" x14ac:dyDescent="0.25">
      <c r="D640178" s="253"/>
    </row>
    <row r="640187" spans="4:4" x14ac:dyDescent="0.25">
      <c r="D640187" s="253"/>
    </row>
    <row r="640193" spans="4:4" x14ac:dyDescent="0.25">
      <c r="D640193" s="253"/>
    </row>
    <row r="640194" spans="4:4" x14ac:dyDescent="0.25">
      <c r="D640194" s="253"/>
    </row>
    <row r="640203" spans="4:4" x14ac:dyDescent="0.25">
      <c r="D640203" s="253"/>
    </row>
    <row r="640209" spans="4:4" x14ac:dyDescent="0.25">
      <c r="D640209" s="253"/>
    </row>
    <row r="640210" spans="4:4" x14ac:dyDescent="0.25">
      <c r="D640210" s="253"/>
    </row>
    <row r="640219" spans="4:4" x14ac:dyDescent="0.25">
      <c r="D640219" s="253"/>
    </row>
    <row r="640225" spans="4:4" x14ac:dyDescent="0.25">
      <c r="D640225" s="253"/>
    </row>
    <row r="640226" spans="4:4" x14ac:dyDescent="0.25">
      <c r="D640226" s="253"/>
    </row>
    <row r="640235" spans="4:4" x14ac:dyDescent="0.25">
      <c r="D640235" s="253"/>
    </row>
    <row r="640241" spans="4:4" x14ac:dyDescent="0.25">
      <c r="D640241" s="253"/>
    </row>
    <row r="640242" spans="4:4" x14ac:dyDescent="0.25">
      <c r="D640242" s="253"/>
    </row>
    <row r="640251" spans="4:4" x14ac:dyDescent="0.25">
      <c r="D640251" s="253"/>
    </row>
    <row r="640257" spans="4:4" x14ac:dyDescent="0.25">
      <c r="D640257" s="253"/>
    </row>
    <row r="640258" spans="4:4" x14ac:dyDescent="0.25">
      <c r="D640258" s="253"/>
    </row>
    <row r="640267" spans="4:4" x14ac:dyDescent="0.25">
      <c r="D640267" s="253"/>
    </row>
    <row r="640273" spans="4:4" x14ac:dyDescent="0.25">
      <c r="D640273" s="253"/>
    </row>
    <row r="640274" spans="4:4" x14ac:dyDescent="0.25">
      <c r="D640274" s="253"/>
    </row>
    <row r="640283" spans="4:4" x14ac:dyDescent="0.25">
      <c r="D640283" s="253"/>
    </row>
    <row r="640289" spans="4:4" x14ac:dyDescent="0.25">
      <c r="D640289" s="253"/>
    </row>
    <row r="640290" spans="4:4" x14ac:dyDescent="0.25">
      <c r="D640290" s="253"/>
    </row>
    <row r="640299" spans="4:4" x14ac:dyDescent="0.25">
      <c r="D640299" s="253"/>
    </row>
    <row r="640305" spans="4:4" x14ac:dyDescent="0.25">
      <c r="D640305" s="253"/>
    </row>
    <row r="640306" spans="4:4" x14ac:dyDescent="0.25">
      <c r="D640306" s="253"/>
    </row>
    <row r="640315" spans="4:4" x14ac:dyDescent="0.25">
      <c r="D640315" s="253"/>
    </row>
    <row r="640321" spans="4:4" x14ac:dyDescent="0.25">
      <c r="D640321" s="253"/>
    </row>
    <row r="640322" spans="4:4" x14ac:dyDescent="0.25">
      <c r="D640322" s="253"/>
    </row>
    <row r="640331" spans="4:4" x14ac:dyDescent="0.25">
      <c r="D640331" s="253"/>
    </row>
    <row r="640337" spans="4:4" x14ac:dyDescent="0.25">
      <c r="D640337" s="253"/>
    </row>
    <row r="640338" spans="4:4" x14ac:dyDescent="0.25">
      <c r="D640338" s="253"/>
    </row>
    <row r="640347" spans="4:4" x14ac:dyDescent="0.25">
      <c r="D640347" s="253"/>
    </row>
    <row r="640353" spans="4:4" x14ac:dyDescent="0.25">
      <c r="D640353" s="253"/>
    </row>
    <row r="640354" spans="4:4" x14ac:dyDescent="0.25">
      <c r="D640354" s="253"/>
    </row>
    <row r="640363" spans="4:4" x14ac:dyDescent="0.25">
      <c r="D640363" s="253"/>
    </row>
    <row r="640369" spans="4:4" x14ac:dyDescent="0.25">
      <c r="D640369" s="253"/>
    </row>
    <row r="640370" spans="4:4" x14ac:dyDescent="0.25">
      <c r="D640370" s="253"/>
    </row>
    <row r="640379" spans="4:4" x14ac:dyDescent="0.25">
      <c r="D640379" s="253"/>
    </row>
    <row r="640385" spans="4:4" x14ac:dyDescent="0.25">
      <c r="D640385" s="253"/>
    </row>
    <row r="640386" spans="4:4" x14ac:dyDescent="0.25">
      <c r="D640386" s="253"/>
    </row>
    <row r="640395" spans="4:4" x14ac:dyDescent="0.25">
      <c r="D640395" s="253"/>
    </row>
    <row r="640401" spans="4:4" x14ac:dyDescent="0.25">
      <c r="D640401" s="253"/>
    </row>
    <row r="640402" spans="4:4" x14ac:dyDescent="0.25">
      <c r="D640402" s="253"/>
    </row>
    <row r="640411" spans="4:4" x14ac:dyDescent="0.25">
      <c r="D640411" s="253"/>
    </row>
    <row r="640417" spans="4:4" x14ac:dyDescent="0.25">
      <c r="D640417" s="253"/>
    </row>
    <row r="640418" spans="4:4" x14ac:dyDescent="0.25">
      <c r="D640418" s="253"/>
    </row>
    <row r="640427" spans="4:4" x14ac:dyDescent="0.25">
      <c r="D640427" s="253"/>
    </row>
    <row r="640433" spans="4:4" x14ac:dyDescent="0.25">
      <c r="D640433" s="253"/>
    </row>
    <row r="640434" spans="4:4" x14ac:dyDescent="0.25">
      <c r="D640434" s="253"/>
    </row>
    <row r="640443" spans="4:4" x14ac:dyDescent="0.25">
      <c r="D640443" s="253"/>
    </row>
    <row r="640449" spans="4:4" x14ac:dyDescent="0.25">
      <c r="D640449" s="253"/>
    </row>
    <row r="640450" spans="4:4" x14ac:dyDescent="0.25">
      <c r="D640450" s="253"/>
    </row>
    <row r="640459" spans="4:4" x14ac:dyDescent="0.25">
      <c r="D640459" s="253"/>
    </row>
    <row r="640465" spans="4:4" x14ac:dyDescent="0.25">
      <c r="D640465" s="253"/>
    </row>
    <row r="640466" spans="4:4" x14ac:dyDescent="0.25">
      <c r="D640466" s="253"/>
    </row>
    <row r="640475" spans="4:4" x14ac:dyDescent="0.25">
      <c r="D640475" s="253"/>
    </row>
    <row r="640481" spans="4:4" x14ac:dyDescent="0.25">
      <c r="D640481" s="253"/>
    </row>
    <row r="640482" spans="4:4" x14ac:dyDescent="0.25">
      <c r="D640482" s="253"/>
    </row>
    <row r="640491" spans="4:4" x14ac:dyDescent="0.25">
      <c r="D640491" s="253"/>
    </row>
    <row r="640497" spans="4:4" x14ac:dyDescent="0.25">
      <c r="D640497" s="253"/>
    </row>
    <row r="640498" spans="4:4" x14ac:dyDescent="0.25">
      <c r="D640498" s="253"/>
    </row>
    <row r="640507" spans="4:4" x14ac:dyDescent="0.25">
      <c r="D640507" s="253"/>
    </row>
    <row r="640513" spans="4:4" x14ac:dyDescent="0.25">
      <c r="D640513" s="253"/>
    </row>
    <row r="640514" spans="4:4" x14ac:dyDescent="0.25">
      <c r="D640514" s="253"/>
    </row>
    <row r="640523" spans="4:4" x14ac:dyDescent="0.25">
      <c r="D640523" s="253"/>
    </row>
    <row r="640529" spans="4:4" x14ac:dyDescent="0.25">
      <c r="D640529" s="253"/>
    </row>
    <row r="640530" spans="4:4" x14ac:dyDescent="0.25">
      <c r="D640530" s="253"/>
    </row>
    <row r="640539" spans="4:4" x14ac:dyDescent="0.25">
      <c r="D640539" s="253"/>
    </row>
    <row r="640545" spans="4:4" x14ac:dyDescent="0.25">
      <c r="D640545" s="253"/>
    </row>
    <row r="640546" spans="4:4" x14ac:dyDescent="0.25">
      <c r="D640546" s="253"/>
    </row>
    <row r="640555" spans="4:4" x14ac:dyDescent="0.25">
      <c r="D640555" s="253"/>
    </row>
    <row r="640561" spans="4:4" x14ac:dyDescent="0.25">
      <c r="D640561" s="253"/>
    </row>
    <row r="640562" spans="4:4" x14ac:dyDescent="0.25">
      <c r="D640562" s="253"/>
    </row>
    <row r="640571" spans="4:4" x14ac:dyDescent="0.25">
      <c r="D640571" s="253"/>
    </row>
    <row r="640577" spans="4:4" x14ac:dyDescent="0.25">
      <c r="D640577" s="253"/>
    </row>
    <row r="640578" spans="4:4" x14ac:dyDescent="0.25">
      <c r="D640578" s="253"/>
    </row>
    <row r="640587" spans="4:4" x14ac:dyDescent="0.25">
      <c r="D640587" s="253"/>
    </row>
    <row r="640593" spans="4:4" x14ac:dyDescent="0.25">
      <c r="D640593" s="253"/>
    </row>
    <row r="640594" spans="4:4" x14ac:dyDescent="0.25">
      <c r="D640594" s="253"/>
    </row>
    <row r="640603" spans="4:4" x14ac:dyDescent="0.25">
      <c r="D640603" s="253"/>
    </row>
    <row r="640609" spans="4:4" x14ac:dyDescent="0.25">
      <c r="D640609" s="253"/>
    </row>
    <row r="640610" spans="4:4" x14ac:dyDescent="0.25">
      <c r="D640610" s="253"/>
    </row>
    <row r="640619" spans="4:4" x14ac:dyDescent="0.25">
      <c r="D640619" s="253"/>
    </row>
    <row r="640625" spans="4:4" x14ac:dyDescent="0.25">
      <c r="D640625" s="253"/>
    </row>
    <row r="640626" spans="4:4" x14ac:dyDescent="0.25">
      <c r="D640626" s="253"/>
    </row>
    <row r="640635" spans="4:4" x14ac:dyDescent="0.25">
      <c r="D640635" s="253"/>
    </row>
    <row r="640641" spans="4:4" x14ac:dyDescent="0.25">
      <c r="D640641" s="253"/>
    </row>
    <row r="640642" spans="4:4" x14ac:dyDescent="0.25">
      <c r="D640642" s="253"/>
    </row>
    <row r="640651" spans="4:4" x14ac:dyDescent="0.25">
      <c r="D640651" s="253"/>
    </row>
    <row r="640657" spans="4:4" x14ac:dyDescent="0.25">
      <c r="D640657" s="253"/>
    </row>
    <row r="640658" spans="4:4" x14ac:dyDescent="0.25">
      <c r="D640658" s="253"/>
    </row>
    <row r="640667" spans="4:4" x14ac:dyDescent="0.25">
      <c r="D640667" s="253"/>
    </row>
    <row r="640673" spans="4:4" x14ac:dyDescent="0.25">
      <c r="D640673" s="253"/>
    </row>
    <row r="640674" spans="4:4" x14ac:dyDescent="0.25">
      <c r="D640674" s="253"/>
    </row>
    <row r="640683" spans="4:4" x14ac:dyDescent="0.25">
      <c r="D640683" s="253"/>
    </row>
    <row r="640689" spans="4:4" x14ac:dyDescent="0.25">
      <c r="D640689" s="253"/>
    </row>
    <row r="640690" spans="4:4" x14ac:dyDescent="0.25">
      <c r="D640690" s="253"/>
    </row>
    <row r="640699" spans="4:4" x14ac:dyDescent="0.25">
      <c r="D640699" s="253"/>
    </row>
    <row r="640705" spans="4:4" x14ac:dyDescent="0.25">
      <c r="D640705" s="253"/>
    </row>
    <row r="640706" spans="4:4" x14ac:dyDescent="0.25">
      <c r="D640706" s="253"/>
    </row>
    <row r="640715" spans="4:4" x14ac:dyDescent="0.25">
      <c r="D640715" s="253"/>
    </row>
    <row r="640721" spans="4:4" x14ac:dyDescent="0.25">
      <c r="D640721" s="253"/>
    </row>
    <row r="640722" spans="4:4" x14ac:dyDescent="0.25">
      <c r="D640722" s="253"/>
    </row>
    <row r="640731" spans="4:4" x14ac:dyDescent="0.25">
      <c r="D640731" s="253"/>
    </row>
    <row r="640737" spans="4:4" x14ac:dyDescent="0.25">
      <c r="D640737" s="253"/>
    </row>
    <row r="640738" spans="4:4" x14ac:dyDescent="0.25">
      <c r="D640738" s="253"/>
    </row>
    <row r="640747" spans="4:4" x14ac:dyDescent="0.25">
      <c r="D640747" s="253"/>
    </row>
    <row r="640753" spans="4:4" x14ac:dyDescent="0.25">
      <c r="D640753" s="253"/>
    </row>
    <row r="640754" spans="4:4" x14ac:dyDescent="0.25">
      <c r="D640754" s="253"/>
    </row>
    <row r="640763" spans="4:4" x14ac:dyDescent="0.25">
      <c r="D640763" s="253"/>
    </row>
    <row r="640769" spans="4:4" x14ac:dyDescent="0.25">
      <c r="D640769" s="253"/>
    </row>
    <row r="640770" spans="4:4" x14ac:dyDescent="0.25">
      <c r="D640770" s="253"/>
    </row>
    <row r="640779" spans="4:4" x14ac:dyDescent="0.25">
      <c r="D640779" s="253"/>
    </row>
    <row r="640785" spans="4:4" x14ac:dyDescent="0.25">
      <c r="D640785" s="253"/>
    </row>
    <row r="640786" spans="4:4" x14ac:dyDescent="0.25">
      <c r="D640786" s="253"/>
    </row>
    <row r="640795" spans="4:4" x14ac:dyDescent="0.25">
      <c r="D640795" s="253"/>
    </row>
    <row r="640801" spans="4:4" x14ac:dyDescent="0.25">
      <c r="D640801" s="253"/>
    </row>
    <row r="640802" spans="4:4" x14ac:dyDescent="0.25">
      <c r="D640802" s="253"/>
    </row>
    <row r="640811" spans="4:4" x14ac:dyDescent="0.25">
      <c r="D640811" s="253"/>
    </row>
    <row r="640817" spans="4:4" x14ac:dyDescent="0.25">
      <c r="D640817" s="253"/>
    </row>
    <row r="640818" spans="4:4" x14ac:dyDescent="0.25">
      <c r="D640818" s="253"/>
    </row>
    <row r="640827" spans="4:4" x14ac:dyDescent="0.25">
      <c r="D640827" s="253"/>
    </row>
    <row r="640833" spans="4:4" x14ac:dyDescent="0.25">
      <c r="D640833" s="253"/>
    </row>
    <row r="640834" spans="4:4" x14ac:dyDescent="0.25">
      <c r="D640834" s="253"/>
    </row>
    <row r="640843" spans="4:4" x14ac:dyDescent="0.25">
      <c r="D640843" s="253"/>
    </row>
    <row r="640849" spans="4:4" x14ac:dyDescent="0.25">
      <c r="D640849" s="253"/>
    </row>
    <row r="640850" spans="4:4" x14ac:dyDescent="0.25">
      <c r="D640850" s="253"/>
    </row>
    <row r="640859" spans="4:4" x14ac:dyDescent="0.25">
      <c r="D640859" s="253"/>
    </row>
    <row r="640865" spans="4:4" x14ac:dyDescent="0.25">
      <c r="D640865" s="253"/>
    </row>
    <row r="640866" spans="4:4" x14ac:dyDescent="0.25">
      <c r="D640866" s="253"/>
    </row>
    <row r="640875" spans="4:4" x14ac:dyDescent="0.25">
      <c r="D640875" s="253"/>
    </row>
    <row r="640881" spans="4:4" x14ac:dyDescent="0.25">
      <c r="D640881" s="253"/>
    </row>
    <row r="640882" spans="4:4" x14ac:dyDescent="0.25">
      <c r="D640882" s="253"/>
    </row>
    <row r="640891" spans="4:4" x14ac:dyDescent="0.25">
      <c r="D640891" s="253"/>
    </row>
    <row r="640897" spans="4:4" x14ac:dyDescent="0.25">
      <c r="D640897" s="253"/>
    </row>
    <row r="640898" spans="4:4" x14ac:dyDescent="0.25">
      <c r="D640898" s="253"/>
    </row>
    <row r="640907" spans="4:4" x14ac:dyDescent="0.25">
      <c r="D640907" s="253"/>
    </row>
    <row r="640913" spans="4:4" x14ac:dyDescent="0.25">
      <c r="D640913" s="253"/>
    </row>
    <row r="640914" spans="4:4" x14ac:dyDescent="0.25">
      <c r="D640914" s="253"/>
    </row>
    <row r="640923" spans="4:4" x14ac:dyDescent="0.25">
      <c r="D640923" s="253"/>
    </row>
    <row r="640929" spans="4:4" x14ac:dyDescent="0.25">
      <c r="D640929" s="253"/>
    </row>
    <row r="640930" spans="4:4" x14ac:dyDescent="0.25">
      <c r="D640930" s="253"/>
    </row>
    <row r="640939" spans="4:4" x14ac:dyDescent="0.25">
      <c r="D640939" s="253"/>
    </row>
    <row r="640945" spans="4:4" x14ac:dyDescent="0.25">
      <c r="D640945" s="253"/>
    </row>
    <row r="640946" spans="4:4" x14ac:dyDescent="0.25">
      <c r="D640946" s="253"/>
    </row>
    <row r="640955" spans="4:4" x14ac:dyDescent="0.25">
      <c r="D640955" s="253"/>
    </row>
    <row r="640961" spans="4:4" x14ac:dyDescent="0.25">
      <c r="D640961" s="253"/>
    </row>
    <row r="640962" spans="4:4" x14ac:dyDescent="0.25">
      <c r="D640962" s="253"/>
    </row>
    <row r="640971" spans="4:4" x14ac:dyDescent="0.25">
      <c r="D640971" s="253"/>
    </row>
    <row r="640977" spans="4:4" x14ac:dyDescent="0.25">
      <c r="D640977" s="253"/>
    </row>
    <row r="640978" spans="4:4" x14ac:dyDescent="0.25">
      <c r="D640978" s="253"/>
    </row>
    <row r="640987" spans="4:4" x14ac:dyDescent="0.25">
      <c r="D640987" s="253"/>
    </row>
    <row r="640993" spans="4:4" x14ac:dyDescent="0.25">
      <c r="D640993" s="253"/>
    </row>
    <row r="640994" spans="4:4" x14ac:dyDescent="0.25">
      <c r="D640994" s="253"/>
    </row>
    <row r="641003" spans="4:4" x14ac:dyDescent="0.25">
      <c r="D641003" s="253"/>
    </row>
    <row r="641009" spans="4:4" x14ac:dyDescent="0.25">
      <c r="D641009" s="253"/>
    </row>
    <row r="641010" spans="4:4" x14ac:dyDescent="0.25">
      <c r="D641010" s="253"/>
    </row>
    <row r="641019" spans="4:4" x14ac:dyDescent="0.25">
      <c r="D641019" s="253"/>
    </row>
    <row r="641025" spans="4:4" x14ac:dyDescent="0.25">
      <c r="D641025" s="253"/>
    </row>
    <row r="641026" spans="4:4" x14ac:dyDescent="0.25">
      <c r="D641026" s="253"/>
    </row>
    <row r="641035" spans="4:4" x14ac:dyDescent="0.25">
      <c r="D641035" s="253"/>
    </row>
    <row r="641041" spans="4:4" x14ac:dyDescent="0.25">
      <c r="D641041" s="253"/>
    </row>
    <row r="641042" spans="4:4" x14ac:dyDescent="0.25">
      <c r="D641042" s="253"/>
    </row>
    <row r="641051" spans="4:4" x14ac:dyDescent="0.25">
      <c r="D641051" s="253"/>
    </row>
    <row r="641057" spans="4:4" x14ac:dyDescent="0.25">
      <c r="D641057" s="253"/>
    </row>
    <row r="641058" spans="4:4" x14ac:dyDescent="0.25">
      <c r="D641058" s="253"/>
    </row>
    <row r="641067" spans="4:4" x14ac:dyDescent="0.25">
      <c r="D641067" s="253"/>
    </row>
    <row r="641073" spans="4:4" x14ac:dyDescent="0.25">
      <c r="D641073" s="253"/>
    </row>
    <row r="641074" spans="4:4" x14ac:dyDescent="0.25">
      <c r="D641074" s="253"/>
    </row>
    <row r="641083" spans="4:4" x14ac:dyDescent="0.25">
      <c r="D641083" s="253"/>
    </row>
    <row r="641089" spans="4:4" x14ac:dyDescent="0.25">
      <c r="D641089" s="253"/>
    </row>
    <row r="641090" spans="4:4" x14ac:dyDescent="0.25">
      <c r="D641090" s="253"/>
    </row>
    <row r="641099" spans="4:4" x14ac:dyDescent="0.25">
      <c r="D641099" s="253"/>
    </row>
    <row r="641105" spans="4:4" x14ac:dyDescent="0.25">
      <c r="D641105" s="253"/>
    </row>
    <row r="641106" spans="4:4" x14ac:dyDescent="0.25">
      <c r="D641106" s="253"/>
    </row>
    <row r="641115" spans="4:4" x14ac:dyDescent="0.25">
      <c r="D641115" s="253"/>
    </row>
    <row r="641121" spans="4:4" x14ac:dyDescent="0.25">
      <c r="D641121" s="253"/>
    </row>
    <row r="641122" spans="4:4" x14ac:dyDescent="0.25">
      <c r="D641122" s="253"/>
    </row>
    <row r="641131" spans="4:4" x14ac:dyDescent="0.25">
      <c r="D641131" s="253"/>
    </row>
    <row r="641137" spans="4:4" x14ac:dyDescent="0.25">
      <c r="D641137" s="253"/>
    </row>
    <row r="641138" spans="4:4" x14ac:dyDescent="0.25">
      <c r="D641138" s="253"/>
    </row>
    <row r="641147" spans="4:4" x14ac:dyDescent="0.25">
      <c r="D641147" s="253"/>
    </row>
    <row r="641153" spans="4:4" x14ac:dyDescent="0.25">
      <c r="D641153" s="253"/>
    </row>
    <row r="641154" spans="4:4" x14ac:dyDescent="0.25">
      <c r="D641154" s="253"/>
    </row>
    <row r="641163" spans="4:4" x14ac:dyDescent="0.25">
      <c r="D641163" s="253"/>
    </row>
    <row r="641169" spans="4:4" x14ac:dyDescent="0.25">
      <c r="D641169" s="253"/>
    </row>
    <row r="641170" spans="4:4" x14ac:dyDescent="0.25">
      <c r="D641170" s="253"/>
    </row>
    <row r="641179" spans="4:4" x14ac:dyDescent="0.25">
      <c r="D641179" s="253"/>
    </row>
    <row r="641185" spans="4:4" x14ac:dyDescent="0.25">
      <c r="D641185" s="253"/>
    </row>
    <row r="641186" spans="4:4" x14ac:dyDescent="0.25">
      <c r="D641186" s="253"/>
    </row>
    <row r="641195" spans="4:4" x14ac:dyDescent="0.25">
      <c r="D641195" s="253"/>
    </row>
    <row r="641201" spans="4:4" x14ac:dyDescent="0.25">
      <c r="D641201" s="253"/>
    </row>
    <row r="641202" spans="4:4" x14ac:dyDescent="0.25">
      <c r="D641202" s="253"/>
    </row>
    <row r="641211" spans="4:4" x14ac:dyDescent="0.25">
      <c r="D641211" s="253"/>
    </row>
    <row r="641217" spans="4:4" x14ac:dyDescent="0.25">
      <c r="D641217" s="253"/>
    </row>
    <row r="641218" spans="4:4" x14ac:dyDescent="0.25">
      <c r="D641218" s="253"/>
    </row>
    <row r="641227" spans="4:4" x14ac:dyDescent="0.25">
      <c r="D641227" s="253"/>
    </row>
    <row r="641233" spans="4:4" x14ac:dyDescent="0.25">
      <c r="D641233" s="253"/>
    </row>
    <row r="641234" spans="4:4" x14ac:dyDescent="0.25">
      <c r="D641234" s="253"/>
    </row>
    <row r="641243" spans="4:4" x14ac:dyDescent="0.25">
      <c r="D641243" s="253"/>
    </row>
    <row r="641249" spans="4:4" x14ac:dyDescent="0.25">
      <c r="D641249" s="253"/>
    </row>
    <row r="641250" spans="4:4" x14ac:dyDescent="0.25">
      <c r="D641250" s="253"/>
    </row>
    <row r="641259" spans="4:4" x14ac:dyDescent="0.25">
      <c r="D641259" s="253"/>
    </row>
    <row r="641265" spans="4:4" x14ac:dyDescent="0.25">
      <c r="D641265" s="253"/>
    </row>
    <row r="641266" spans="4:4" x14ac:dyDescent="0.25">
      <c r="D641266" s="253"/>
    </row>
    <row r="641275" spans="4:4" x14ac:dyDescent="0.25">
      <c r="D641275" s="253"/>
    </row>
    <row r="641281" spans="4:4" x14ac:dyDescent="0.25">
      <c r="D641281" s="253"/>
    </row>
    <row r="641282" spans="4:4" x14ac:dyDescent="0.25">
      <c r="D641282" s="253"/>
    </row>
    <row r="641291" spans="4:4" x14ac:dyDescent="0.25">
      <c r="D641291" s="253"/>
    </row>
    <row r="641297" spans="4:4" x14ac:dyDescent="0.25">
      <c r="D641297" s="253"/>
    </row>
    <row r="641298" spans="4:4" x14ac:dyDescent="0.25">
      <c r="D641298" s="253"/>
    </row>
    <row r="641307" spans="4:4" x14ac:dyDescent="0.25">
      <c r="D641307" s="253"/>
    </row>
    <row r="641313" spans="4:4" x14ac:dyDescent="0.25">
      <c r="D641313" s="253"/>
    </row>
    <row r="641314" spans="4:4" x14ac:dyDescent="0.25">
      <c r="D641314" s="253"/>
    </row>
    <row r="641323" spans="4:4" x14ac:dyDescent="0.25">
      <c r="D641323" s="253"/>
    </row>
    <row r="641329" spans="4:4" x14ac:dyDescent="0.25">
      <c r="D641329" s="253"/>
    </row>
    <row r="641330" spans="4:4" x14ac:dyDescent="0.25">
      <c r="D641330" s="253"/>
    </row>
    <row r="641339" spans="4:4" x14ac:dyDescent="0.25">
      <c r="D641339" s="253"/>
    </row>
    <row r="641345" spans="4:4" x14ac:dyDescent="0.25">
      <c r="D641345" s="253"/>
    </row>
    <row r="641346" spans="4:4" x14ac:dyDescent="0.25">
      <c r="D641346" s="253"/>
    </row>
    <row r="641355" spans="4:4" x14ac:dyDescent="0.25">
      <c r="D641355" s="253"/>
    </row>
    <row r="641361" spans="4:4" x14ac:dyDescent="0.25">
      <c r="D641361" s="253"/>
    </row>
    <row r="641362" spans="4:4" x14ac:dyDescent="0.25">
      <c r="D641362" s="253"/>
    </row>
    <row r="641371" spans="4:4" x14ac:dyDescent="0.25">
      <c r="D641371" s="253"/>
    </row>
    <row r="641377" spans="4:4" x14ac:dyDescent="0.25">
      <c r="D641377" s="253"/>
    </row>
    <row r="641378" spans="4:4" x14ac:dyDescent="0.25">
      <c r="D641378" s="253"/>
    </row>
    <row r="641387" spans="4:4" x14ac:dyDescent="0.25">
      <c r="D641387" s="253"/>
    </row>
    <row r="641393" spans="4:4" x14ac:dyDescent="0.25">
      <c r="D641393" s="253"/>
    </row>
    <row r="641394" spans="4:4" x14ac:dyDescent="0.25">
      <c r="D641394" s="253"/>
    </row>
    <row r="641403" spans="4:4" x14ac:dyDescent="0.25">
      <c r="D641403" s="253"/>
    </row>
    <row r="641409" spans="4:4" x14ac:dyDescent="0.25">
      <c r="D641409" s="253"/>
    </row>
    <row r="641410" spans="4:4" x14ac:dyDescent="0.25">
      <c r="D641410" s="253"/>
    </row>
    <row r="641419" spans="4:4" x14ac:dyDescent="0.25">
      <c r="D641419" s="253"/>
    </row>
    <row r="641425" spans="4:4" x14ac:dyDescent="0.25">
      <c r="D641425" s="253"/>
    </row>
    <row r="641426" spans="4:4" x14ac:dyDescent="0.25">
      <c r="D641426" s="253"/>
    </row>
    <row r="641435" spans="4:4" x14ac:dyDescent="0.25">
      <c r="D641435" s="253"/>
    </row>
    <row r="641441" spans="4:4" x14ac:dyDescent="0.25">
      <c r="D641441" s="253"/>
    </row>
    <row r="641442" spans="4:4" x14ac:dyDescent="0.25">
      <c r="D641442" s="253"/>
    </row>
    <row r="641451" spans="4:4" x14ac:dyDescent="0.25">
      <c r="D641451" s="253"/>
    </row>
    <row r="641457" spans="4:4" x14ac:dyDescent="0.25">
      <c r="D641457" s="253"/>
    </row>
    <row r="641458" spans="4:4" x14ac:dyDescent="0.25">
      <c r="D641458" s="253"/>
    </row>
    <row r="641467" spans="4:4" x14ac:dyDescent="0.25">
      <c r="D641467" s="253"/>
    </row>
    <row r="641473" spans="4:4" x14ac:dyDescent="0.25">
      <c r="D641473" s="253"/>
    </row>
    <row r="641474" spans="4:4" x14ac:dyDescent="0.25">
      <c r="D641474" s="253"/>
    </row>
    <row r="641483" spans="4:4" x14ac:dyDescent="0.25">
      <c r="D641483" s="253"/>
    </row>
    <row r="641489" spans="4:4" x14ac:dyDescent="0.25">
      <c r="D641489" s="253"/>
    </row>
    <row r="641490" spans="4:4" x14ac:dyDescent="0.25">
      <c r="D641490" s="253"/>
    </row>
    <row r="641499" spans="4:4" x14ac:dyDescent="0.25">
      <c r="D641499" s="253"/>
    </row>
    <row r="641505" spans="4:4" x14ac:dyDescent="0.25">
      <c r="D641505" s="253"/>
    </row>
    <row r="641506" spans="4:4" x14ac:dyDescent="0.25">
      <c r="D641506" s="253"/>
    </row>
    <row r="641515" spans="4:4" x14ac:dyDescent="0.25">
      <c r="D641515" s="253"/>
    </row>
    <row r="641521" spans="4:4" x14ac:dyDescent="0.25">
      <c r="D641521" s="253"/>
    </row>
    <row r="641522" spans="4:4" x14ac:dyDescent="0.25">
      <c r="D641522" s="253"/>
    </row>
    <row r="641531" spans="4:4" x14ac:dyDescent="0.25">
      <c r="D641531" s="253"/>
    </row>
    <row r="641537" spans="4:4" x14ac:dyDescent="0.25">
      <c r="D641537" s="253"/>
    </row>
    <row r="641538" spans="4:4" x14ac:dyDescent="0.25">
      <c r="D641538" s="253"/>
    </row>
    <row r="641547" spans="4:4" x14ac:dyDescent="0.25">
      <c r="D641547" s="253"/>
    </row>
    <row r="641553" spans="4:4" x14ac:dyDescent="0.25">
      <c r="D641553" s="253"/>
    </row>
    <row r="641554" spans="4:4" x14ac:dyDescent="0.25">
      <c r="D641554" s="253"/>
    </row>
    <row r="641563" spans="4:4" x14ac:dyDescent="0.25">
      <c r="D641563" s="253"/>
    </row>
    <row r="641569" spans="4:4" x14ac:dyDescent="0.25">
      <c r="D641569" s="253"/>
    </row>
    <row r="641570" spans="4:4" x14ac:dyDescent="0.25">
      <c r="D641570" s="253"/>
    </row>
    <row r="641579" spans="4:4" x14ac:dyDescent="0.25">
      <c r="D641579" s="253"/>
    </row>
    <row r="641585" spans="4:4" x14ac:dyDescent="0.25">
      <c r="D641585" s="253"/>
    </row>
    <row r="641586" spans="4:4" x14ac:dyDescent="0.25">
      <c r="D641586" s="253"/>
    </row>
    <row r="641595" spans="4:4" x14ac:dyDescent="0.25">
      <c r="D641595" s="253"/>
    </row>
    <row r="641601" spans="4:4" x14ac:dyDescent="0.25">
      <c r="D641601" s="253"/>
    </row>
    <row r="641602" spans="4:4" x14ac:dyDescent="0.25">
      <c r="D641602" s="253"/>
    </row>
    <row r="641611" spans="4:4" x14ac:dyDescent="0.25">
      <c r="D641611" s="253"/>
    </row>
    <row r="641617" spans="4:4" x14ac:dyDescent="0.25">
      <c r="D641617" s="253"/>
    </row>
    <row r="641618" spans="4:4" x14ac:dyDescent="0.25">
      <c r="D641618" s="253"/>
    </row>
    <row r="641627" spans="4:4" x14ac:dyDescent="0.25">
      <c r="D641627" s="253"/>
    </row>
    <row r="641633" spans="4:4" x14ac:dyDescent="0.25">
      <c r="D641633" s="253"/>
    </row>
    <row r="641634" spans="4:4" x14ac:dyDescent="0.25">
      <c r="D641634" s="253"/>
    </row>
    <row r="641643" spans="4:4" x14ac:dyDescent="0.25">
      <c r="D641643" s="253"/>
    </row>
    <row r="641649" spans="4:4" x14ac:dyDescent="0.25">
      <c r="D641649" s="253"/>
    </row>
    <row r="641650" spans="4:4" x14ac:dyDescent="0.25">
      <c r="D641650" s="253"/>
    </row>
    <row r="641659" spans="4:4" x14ac:dyDescent="0.25">
      <c r="D641659" s="253"/>
    </row>
    <row r="641665" spans="4:4" x14ac:dyDescent="0.25">
      <c r="D641665" s="253"/>
    </row>
    <row r="641666" spans="4:4" x14ac:dyDescent="0.25">
      <c r="D641666" s="253"/>
    </row>
    <row r="641675" spans="4:4" x14ac:dyDescent="0.25">
      <c r="D641675" s="253"/>
    </row>
    <row r="641681" spans="4:4" x14ac:dyDescent="0.25">
      <c r="D641681" s="253"/>
    </row>
    <row r="641682" spans="4:4" x14ac:dyDescent="0.25">
      <c r="D641682" s="253"/>
    </row>
    <row r="641691" spans="4:4" x14ac:dyDescent="0.25">
      <c r="D641691" s="253"/>
    </row>
    <row r="641697" spans="4:4" x14ac:dyDescent="0.25">
      <c r="D641697" s="253"/>
    </row>
    <row r="641698" spans="4:4" x14ac:dyDescent="0.25">
      <c r="D641698" s="253"/>
    </row>
    <row r="641707" spans="4:4" x14ac:dyDescent="0.25">
      <c r="D641707" s="253"/>
    </row>
    <row r="641713" spans="4:4" x14ac:dyDescent="0.25">
      <c r="D641713" s="253"/>
    </row>
    <row r="641714" spans="4:4" x14ac:dyDescent="0.25">
      <c r="D641714" s="253"/>
    </row>
    <row r="641723" spans="4:4" x14ac:dyDescent="0.25">
      <c r="D641723" s="253"/>
    </row>
    <row r="641729" spans="4:4" x14ac:dyDescent="0.25">
      <c r="D641729" s="253"/>
    </row>
    <row r="641730" spans="4:4" x14ac:dyDescent="0.25">
      <c r="D641730" s="253"/>
    </row>
    <row r="641739" spans="4:4" x14ac:dyDescent="0.25">
      <c r="D641739" s="253"/>
    </row>
    <row r="641745" spans="4:4" x14ac:dyDescent="0.25">
      <c r="D641745" s="253"/>
    </row>
    <row r="641746" spans="4:4" x14ac:dyDescent="0.25">
      <c r="D641746" s="253"/>
    </row>
    <row r="641755" spans="4:4" x14ac:dyDescent="0.25">
      <c r="D641755" s="253"/>
    </row>
    <row r="641761" spans="4:4" x14ac:dyDescent="0.25">
      <c r="D641761" s="253"/>
    </row>
    <row r="641762" spans="4:4" x14ac:dyDescent="0.25">
      <c r="D641762" s="253"/>
    </row>
    <row r="641771" spans="4:4" x14ac:dyDescent="0.25">
      <c r="D641771" s="253"/>
    </row>
    <row r="641777" spans="4:4" x14ac:dyDescent="0.25">
      <c r="D641777" s="253"/>
    </row>
    <row r="641778" spans="4:4" x14ac:dyDescent="0.25">
      <c r="D641778" s="253"/>
    </row>
    <row r="641787" spans="4:4" x14ac:dyDescent="0.25">
      <c r="D641787" s="253"/>
    </row>
    <row r="641793" spans="4:4" x14ac:dyDescent="0.25">
      <c r="D641793" s="253"/>
    </row>
    <row r="641794" spans="4:4" x14ac:dyDescent="0.25">
      <c r="D641794" s="253"/>
    </row>
    <row r="641803" spans="4:4" x14ac:dyDescent="0.25">
      <c r="D641803" s="253"/>
    </row>
    <row r="641809" spans="4:4" x14ac:dyDescent="0.25">
      <c r="D641809" s="253"/>
    </row>
    <row r="641810" spans="4:4" x14ac:dyDescent="0.25">
      <c r="D641810" s="253"/>
    </row>
    <row r="641819" spans="4:4" x14ac:dyDescent="0.25">
      <c r="D641819" s="253"/>
    </row>
    <row r="641825" spans="4:4" x14ac:dyDescent="0.25">
      <c r="D641825" s="253"/>
    </row>
    <row r="641826" spans="4:4" x14ac:dyDescent="0.25">
      <c r="D641826" s="253"/>
    </row>
    <row r="641835" spans="4:4" x14ac:dyDescent="0.25">
      <c r="D641835" s="253"/>
    </row>
    <row r="641841" spans="4:4" x14ac:dyDescent="0.25">
      <c r="D641841" s="253"/>
    </row>
    <row r="641842" spans="4:4" x14ac:dyDescent="0.25">
      <c r="D641842" s="253"/>
    </row>
    <row r="641851" spans="4:4" x14ac:dyDescent="0.25">
      <c r="D641851" s="253"/>
    </row>
    <row r="641857" spans="4:4" x14ac:dyDescent="0.25">
      <c r="D641857" s="253"/>
    </row>
    <row r="641858" spans="4:4" x14ac:dyDescent="0.25">
      <c r="D641858" s="253"/>
    </row>
    <row r="641867" spans="4:4" x14ac:dyDescent="0.25">
      <c r="D641867" s="253"/>
    </row>
    <row r="641873" spans="4:4" x14ac:dyDescent="0.25">
      <c r="D641873" s="253"/>
    </row>
    <row r="641874" spans="4:4" x14ac:dyDescent="0.25">
      <c r="D641874" s="253"/>
    </row>
    <row r="641883" spans="4:4" x14ac:dyDescent="0.25">
      <c r="D641883" s="253"/>
    </row>
    <row r="641889" spans="4:4" x14ac:dyDescent="0.25">
      <c r="D641889" s="253"/>
    </row>
    <row r="641890" spans="4:4" x14ac:dyDescent="0.25">
      <c r="D641890" s="253"/>
    </row>
    <row r="641899" spans="4:4" x14ac:dyDescent="0.25">
      <c r="D641899" s="253"/>
    </row>
    <row r="641905" spans="4:4" x14ac:dyDescent="0.25">
      <c r="D641905" s="253"/>
    </row>
    <row r="641906" spans="4:4" x14ac:dyDescent="0.25">
      <c r="D641906" s="253"/>
    </row>
    <row r="641915" spans="4:4" x14ac:dyDescent="0.25">
      <c r="D641915" s="253"/>
    </row>
    <row r="641921" spans="4:4" x14ac:dyDescent="0.25">
      <c r="D641921" s="253"/>
    </row>
    <row r="641922" spans="4:4" x14ac:dyDescent="0.25">
      <c r="D641922" s="253"/>
    </row>
    <row r="641931" spans="4:4" x14ac:dyDescent="0.25">
      <c r="D641931" s="253"/>
    </row>
    <row r="641937" spans="4:4" x14ac:dyDescent="0.25">
      <c r="D641937" s="253"/>
    </row>
    <row r="641938" spans="4:4" x14ac:dyDescent="0.25">
      <c r="D641938" s="253"/>
    </row>
    <row r="641947" spans="4:4" x14ac:dyDescent="0.25">
      <c r="D641947" s="253"/>
    </row>
    <row r="641953" spans="4:4" x14ac:dyDescent="0.25">
      <c r="D641953" s="253"/>
    </row>
    <row r="641954" spans="4:4" x14ac:dyDescent="0.25">
      <c r="D641954" s="253"/>
    </row>
    <row r="641963" spans="4:4" x14ac:dyDescent="0.25">
      <c r="D641963" s="253"/>
    </row>
    <row r="641969" spans="4:4" x14ac:dyDescent="0.25">
      <c r="D641969" s="253"/>
    </row>
    <row r="641970" spans="4:4" x14ac:dyDescent="0.25">
      <c r="D641970" s="253"/>
    </row>
    <row r="641979" spans="4:4" x14ac:dyDescent="0.25">
      <c r="D641979" s="253"/>
    </row>
    <row r="641985" spans="4:4" x14ac:dyDescent="0.25">
      <c r="D641985" s="253"/>
    </row>
    <row r="641986" spans="4:4" x14ac:dyDescent="0.25">
      <c r="D641986" s="253"/>
    </row>
    <row r="641995" spans="4:4" x14ac:dyDescent="0.25">
      <c r="D641995" s="253"/>
    </row>
    <row r="642001" spans="4:4" x14ac:dyDescent="0.25">
      <c r="D642001" s="253"/>
    </row>
    <row r="642002" spans="4:4" x14ac:dyDescent="0.25">
      <c r="D642002" s="253"/>
    </row>
    <row r="642011" spans="4:4" x14ac:dyDescent="0.25">
      <c r="D642011" s="253"/>
    </row>
    <row r="642017" spans="4:4" x14ac:dyDescent="0.25">
      <c r="D642017" s="253"/>
    </row>
    <row r="642018" spans="4:4" x14ac:dyDescent="0.25">
      <c r="D642018" s="253"/>
    </row>
    <row r="642027" spans="4:4" x14ac:dyDescent="0.25">
      <c r="D642027" s="253"/>
    </row>
    <row r="642033" spans="4:4" x14ac:dyDescent="0.25">
      <c r="D642033" s="253"/>
    </row>
    <row r="642034" spans="4:4" x14ac:dyDescent="0.25">
      <c r="D642034" s="253"/>
    </row>
    <row r="642043" spans="4:4" x14ac:dyDescent="0.25">
      <c r="D642043" s="253"/>
    </row>
    <row r="642049" spans="4:4" x14ac:dyDescent="0.25">
      <c r="D642049" s="253"/>
    </row>
    <row r="642050" spans="4:4" x14ac:dyDescent="0.25">
      <c r="D642050" s="253"/>
    </row>
    <row r="642059" spans="4:4" x14ac:dyDescent="0.25">
      <c r="D642059" s="253"/>
    </row>
    <row r="642065" spans="4:4" x14ac:dyDescent="0.25">
      <c r="D642065" s="253"/>
    </row>
    <row r="642066" spans="4:4" x14ac:dyDescent="0.25">
      <c r="D642066" s="253"/>
    </row>
    <row r="642075" spans="4:4" x14ac:dyDescent="0.25">
      <c r="D642075" s="253"/>
    </row>
    <row r="642081" spans="4:4" x14ac:dyDescent="0.25">
      <c r="D642081" s="253"/>
    </row>
    <row r="642082" spans="4:4" x14ac:dyDescent="0.25">
      <c r="D642082" s="253"/>
    </row>
    <row r="642091" spans="4:4" x14ac:dyDescent="0.25">
      <c r="D642091" s="253"/>
    </row>
    <row r="642097" spans="4:4" x14ac:dyDescent="0.25">
      <c r="D642097" s="253"/>
    </row>
    <row r="642098" spans="4:4" x14ac:dyDescent="0.25">
      <c r="D642098" s="253"/>
    </row>
    <row r="642107" spans="4:4" x14ac:dyDescent="0.25">
      <c r="D642107" s="253"/>
    </row>
    <row r="642113" spans="4:4" x14ac:dyDescent="0.25">
      <c r="D642113" s="253"/>
    </row>
    <row r="642114" spans="4:4" x14ac:dyDescent="0.25">
      <c r="D642114" s="253"/>
    </row>
    <row r="642123" spans="4:4" x14ac:dyDescent="0.25">
      <c r="D642123" s="253"/>
    </row>
    <row r="642129" spans="4:4" x14ac:dyDescent="0.25">
      <c r="D642129" s="253"/>
    </row>
    <row r="642130" spans="4:4" x14ac:dyDescent="0.25">
      <c r="D642130" s="253"/>
    </row>
    <row r="642139" spans="4:4" x14ac:dyDescent="0.25">
      <c r="D642139" s="253"/>
    </row>
    <row r="642145" spans="4:4" x14ac:dyDescent="0.25">
      <c r="D642145" s="253"/>
    </row>
    <row r="642146" spans="4:4" x14ac:dyDescent="0.25">
      <c r="D642146" s="253"/>
    </row>
    <row r="642155" spans="4:4" x14ac:dyDescent="0.25">
      <c r="D642155" s="253"/>
    </row>
    <row r="642161" spans="4:4" x14ac:dyDescent="0.25">
      <c r="D642161" s="253"/>
    </row>
    <row r="642162" spans="4:4" x14ac:dyDescent="0.25">
      <c r="D642162" s="253"/>
    </row>
    <row r="642171" spans="4:4" x14ac:dyDescent="0.25">
      <c r="D642171" s="253"/>
    </row>
    <row r="642177" spans="4:4" x14ac:dyDescent="0.25">
      <c r="D642177" s="253"/>
    </row>
    <row r="642178" spans="4:4" x14ac:dyDescent="0.25">
      <c r="D642178" s="253"/>
    </row>
    <row r="642187" spans="4:4" x14ac:dyDescent="0.25">
      <c r="D642187" s="253"/>
    </row>
    <row r="642193" spans="4:4" x14ac:dyDescent="0.25">
      <c r="D642193" s="253"/>
    </row>
    <row r="642194" spans="4:4" x14ac:dyDescent="0.25">
      <c r="D642194" s="253"/>
    </row>
    <row r="642203" spans="4:4" x14ac:dyDescent="0.25">
      <c r="D642203" s="253"/>
    </row>
    <row r="642209" spans="4:4" x14ac:dyDescent="0.25">
      <c r="D642209" s="253"/>
    </row>
    <row r="642210" spans="4:4" x14ac:dyDescent="0.25">
      <c r="D642210" s="253"/>
    </row>
    <row r="642219" spans="4:4" x14ac:dyDescent="0.25">
      <c r="D642219" s="253"/>
    </row>
    <row r="642225" spans="4:4" x14ac:dyDescent="0.25">
      <c r="D642225" s="253"/>
    </row>
    <row r="642226" spans="4:4" x14ac:dyDescent="0.25">
      <c r="D642226" s="253"/>
    </row>
    <row r="642235" spans="4:4" x14ac:dyDescent="0.25">
      <c r="D642235" s="253"/>
    </row>
    <row r="642241" spans="4:4" x14ac:dyDescent="0.25">
      <c r="D642241" s="253"/>
    </row>
    <row r="642242" spans="4:4" x14ac:dyDescent="0.25">
      <c r="D642242" s="253"/>
    </row>
    <row r="642251" spans="4:4" x14ac:dyDescent="0.25">
      <c r="D642251" s="253"/>
    </row>
    <row r="642257" spans="4:4" x14ac:dyDescent="0.25">
      <c r="D642257" s="253"/>
    </row>
    <row r="642258" spans="4:4" x14ac:dyDescent="0.25">
      <c r="D642258" s="253"/>
    </row>
    <row r="642267" spans="4:4" x14ac:dyDescent="0.25">
      <c r="D642267" s="253"/>
    </row>
    <row r="642273" spans="4:4" x14ac:dyDescent="0.25">
      <c r="D642273" s="253"/>
    </row>
    <row r="642274" spans="4:4" x14ac:dyDescent="0.25">
      <c r="D642274" s="253"/>
    </row>
    <row r="642283" spans="4:4" x14ac:dyDescent="0.25">
      <c r="D642283" s="253"/>
    </row>
    <row r="642289" spans="4:4" x14ac:dyDescent="0.25">
      <c r="D642289" s="253"/>
    </row>
    <row r="642290" spans="4:4" x14ac:dyDescent="0.25">
      <c r="D642290" s="253"/>
    </row>
    <row r="642299" spans="4:4" x14ac:dyDescent="0.25">
      <c r="D642299" s="253"/>
    </row>
    <row r="642305" spans="4:4" x14ac:dyDescent="0.25">
      <c r="D642305" s="253"/>
    </row>
    <row r="642306" spans="4:4" x14ac:dyDescent="0.25">
      <c r="D642306" s="253"/>
    </row>
    <row r="642315" spans="4:4" x14ac:dyDescent="0.25">
      <c r="D642315" s="253"/>
    </row>
    <row r="642321" spans="4:4" x14ac:dyDescent="0.25">
      <c r="D642321" s="253"/>
    </row>
    <row r="642322" spans="4:4" x14ac:dyDescent="0.25">
      <c r="D642322" s="253"/>
    </row>
    <row r="642331" spans="4:4" x14ac:dyDescent="0.25">
      <c r="D642331" s="253"/>
    </row>
    <row r="642337" spans="4:4" x14ac:dyDescent="0.25">
      <c r="D642337" s="253"/>
    </row>
    <row r="642338" spans="4:4" x14ac:dyDescent="0.25">
      <c r="D642338" s="253"/>
    </row>
    <row r="642347" spans="4:4" x14ac:dyDescent="0.25">
      <c r="D642347" s="253"/>
    </row>
    <row r="642353" spans="4:4" x14ac:dyDescent="0.25">
      <c r="D642353" s="253"/>
    </row>
    <row r="642354" spans="4:4" x14ac:dyDescent="0.25">
      <c r="D642354" s="253"/>
    </row>
    <row r="642363" spans="4:4" x14ac:dyDescent="0.25">
      <c r="D642363" s="253"/>
    </row>
    <row r="642369" spans="4:4" x14ac:dyDescent="0.25">
      <c r="D642369" s="253"/>
    </row>
    <row r="642370" spans="4:4" x14ac:dyDescent="0.25">
      <c r="D642370" s="253"/>
    </row>
    <row r="642379" spans="4:4" x14ac:dyDescent="0.25">
      <c r="D642379" s="253"/>
    </row>
    <row r="642385" spans="4:4" x14ac:dyDescent="0.25">
      <c r="D642385" s="253"/>
    </row>
    <row r="642386" spans="4:4" x14ac:dyDescent="0.25">
      <c r="D642386" s="253"/>
    </row>
    <row r="642395" spans="4:4" x14ac:dyDescent="0.25">
      <c r="D642395" s="253"/>
    </row>
    <row r="642401" spans="4:4" x14ac:dyDescent="0.25">
      <c r="D642401" s="253"/>
    </row>
    <row r="642402" spans="4:4" x14ac:dyDescent="0.25">
      <c r="D642402" s="253"/>
    </row>
    <row r="642411" spans="4:4" x14ac:dyDescent="0.25">
      <c r="D642411" s="253"/>
    </row>
    <row r="642417" spans="4:4" x14ac:dyDescent="0.25">
      <c r="D642417" s="253"/>
    </row>
    <row r="642418" spans="4:4" x14ac:dyDescent="0.25">
      <c r="D642418" s="253"/>
    </row>
    <row r="642427" spans="4:4" x14ac:dyDescent="0.25">
      <c r="D642427" s="253"/>
    </row>
    <row r="642433" spans="4:4" x14ac:dyDescent="0.25">
      <c r="D642433" s="253"/>
    </row>
    <row r="642434" spans="4:4" x14ac:dyDescent="0.25">
      <c r="D642434" s="253"/>
    </row>
    <row r="642443" spans="4:4" x14ac:dyDescent="0.25">
      <c r="D642443" s="253"/>
    </row>
    <row r="642449" spans="4:4" x14ac:dyDescent="0.25">
      <c r="D642449" s="253"/>
    </row>
    <row r="642450" spans="4:4" x14ac:dyDescent="0.25">
      <c r="D642450" s="253"/>
    </row>
    <row r="642459" spans="4:4" x14ac:dyDescent="0.25">
      <c r="D642459" s="253"/>
    </row>
    <row r="642465" spans="4:4" x14ac:dyDescent="0.25">
      <c r="D642465" s="253"/>
    </row>
    <row r="642466" spans="4:4" x14ac:dyDescent="0.25">
      <c r="D642466" s="253"/>
    </row>
    <row r="642475" spans="4:4" x14ac:dyDescent="0.25">
      <c r="D642475" s="253"/>
    </row>
    <row r="642481" spans="4:4" x14ac:dyDescent="0.25">
      <c r="D642481" s="253"/>
    </row>
    <row r="642482" spans="4:4" x14ac:dyDescent="0.25">
      <c r="D642482" s="253"/>
    </row>
    <row r="642491" spans="4:4" x14ac:dyDescent="0.25">
      <c r="D642491" s="253"/>
    </row>
    <row r="642497" spans="4:4" x14ac:dyDescent="0.25">
      <c r="D642497" s="253"/>
    </row>
    <row r="642498" spans="4:4" x14ac:dyDescent="0.25">
      <c r="D642498" s="253"/>
    </row>
    <row r="642507" spans="4:4" x14ac:dyDescent="0.25">
      <c r="D642507" s="253"/>
    </row>
    <row r="642513" spans="4:4" x14ac:dyDescent="0.25">
      <c r="D642513" s="253"/>
    </row>
    <row r="642514" spans="4:4" x14ac:dyDescent="0.25">
      <c r="D642514" s="253"/>
    </row>
    <row r="642523" spans="4:4" x14ac:dyDescent="0.25">
      <c r="D642523" s="253"/>
    </row>
    <row r="642529" spans="4:4" x14ac:dyDescent="0.25">
      <c r="D642529" s="253"/>
    </row>
    <row r="642530" spans="4:4" x14ac:dyDescent="0.25">
      <c r="D642530" s="253"/>
    </row>
    <row r="642539" spans="4:4" x14ac:dyDescent="0.25">
      <c r="D642539" s="253"/>
    </row>
    <row r="642545" spans="4:4" x14ac:dyDescent="0.25">
      <c r="D642545" s="253"/>
    </row>
    <row r="642546" spans="4:4" x14ac:dyDescent="0.25">
      <c r="D642546" s="253"/>
    </row>
    <row r="642555" spans="4:4" x14ac:dyDescent="0.25">
      <c r="D642555" s="253"/>
    </row>
    <row r="642561" spans="4:4" x14ac:dyDescent="0.25">
      <c r="D642561" s="253"/>
    </row>
    <row r="642562" spans="4:4" x14ac:dyDescent="0.25">
      <c r="D642562" s="253"/>
    </row>
    <row r="642571" spans="4:4" x14ac:dyDescent="0.25">
      <c r="D642571" s="253"/>
    </row>
    <row r="642577" spans="4:4" x14ac:dyDescent="0.25">
      <c r="D642577" s="253"/>
    </row>
    <row r="642578" spans="4:4" x14ac:dyDescent="0.25">
      <c r="D642578" s="253"/>
    </row>
    <row r="642587" spans="4:4" x14ac:dyDescent="0.25">
      <c r="D642587" s="253"/>
    </row>
    <row r="642593" spans="4:4" x14ac:dyDescent="0.25">
      <c r="D642593" s="253"/>
    </row>
    <row r="642594" spans="4:4" x14ac:dyDescent="0.25">
      <c r="D642594" s="253"/>
    </row>
    <row r="642603" spans="4:4" x14ac:dyDescent="0.25">
      <c r="D642603" s="253"/>
    </row>
    <row r="642609" spans="4:4" x14ac:dyDescent="0.25">
      <c r="D642609" s="253"/>
    </row>
    <row r="642610" spans="4:4" x14ac:dyDescent="0.25">
      <c r="D642610" s="253"/>
    </row>
    <row r="642619" spans="4:4" x14ac:dyDescent="0.25">
      <c r="D642619" s="253"/>
    </row>
    <row r="642625" spans="4:4" x14ac:dyDescent="0.25">
      <c r="D642625" s="253"/>
    </row>
    <row r="642626" spans="4:4" x14ac:dyDescent="0.25">
      <c r="D642626" s="253"/>
    </row>
    <row r="642635" spans="4:4" x14ac:dyDescent="0.25">
      <c r="D642635" s="253"/>
    </row>
    <row r="642641" spans="4:4" x14ac:dyDescent="0.25">
      <c r="D642641" s="253"/>
    </row>
    <row r="642642" spans="4:4" x14ac:dyDescent="0.25">
      <c r="D642642" s="253"/>
    </row>
    <row r="642651" spans="4:4" x14ac:dyDescent="0.25">
      <c r="D642651" s="253"/>
    </row>
    <row r="642657" spans="4:4" x14ac:dyDescent="0.25">
      <c r="D642657" s="253"/>
    </row>
    <row r="642658" spans="4:4" x14ac:dyDescent="0.25">
      <c r="D642658" s="253"/>
    </row>
    <row r="642667" spans="4:4" x14ac:dyDescent="0.25">
      <c r="D642667" s="253"/>
    </row>
    <row r="642673" spans="4:4" x14ac:dyDescent="0.25">
      <c r="D642673" s="253"/>
    </row>
    <row r="642674" spans="4:4" x14ac:dyDescent="0.25">
      <c r="D642674" s="253"/>
    </row>
    <row r="642683" spans="4:4" x14ac:dyDescent="0.25">
      <c r="D642683" s="253"/>
    </row>
    <row r="642689" spans="4:4" x14ac:dyDescent="0.25">
      <c r="D642689" s="253"/>
    </row>
    <row r="642690" spans="4:4" x14ac:dyDescent="0.25">
      <c r="D642690" s="253"/>
    </row>
    <row r="642699" spans="4:4" x14ac:dyDescent="0.25">
      <c r="D642699" s="253"/>
    </row>
    <row r="642705" spans="4:4" x14ac:dyDescent="0.25">
      <c r="D642705" s="253"/>
    </row>
    <row r="642706" spans="4:4" x14ac:dyDescent="0.25">
      <c r="D642706" s="253"/>
    </row>
    <row r="642715" spans="4:4" x14ac:dyDescent="0.25">
      <c r="D642715" s="253"/>
    </row>
    <row r="642721" spans="4:4" x14ac:dyDescent="0.25">
      <c r="D642721" s="253"/>
    </row>
    <row r="642722" spans="4:4" x14ac:dyDescent="0.25">
      <c r="D642722" s="253"/>
    </row>
    <row r="642731" spans="4:4" x14ac:dyDescent="0.25">
      <c r="D642731" s="253"/>
    </row>
    <row r="642737" spans="4:4" x14ac:dyDescent="0.25">
      <c r="D642737" s="253"/>
    </row>
    <row r="642738" spans="4:4" x14ac:dyDescent="0.25">
      <c r="D642738" s="253"/>
    </row>
    <row r="642747" spans="4:4" x14ac:dyDescent="0.25">
      <c r="D642747" s="253"/>
    </row>
    <row r="642753" spans="4:4" x14ac:dyDescent="0.25">
      <c r="D642753" s="253"/>
    </row>
    <row r="642754" spans="4:4" x14ac:dyDescent="0.25">
      <c r="D642754" s="253"/>
    </row>
    <row r="642763" spans="4:4" x14ac:dyDescent="0.25">
      <c r="D642763" s="253"/>
    </row>
    <row r="642769" spans="4:4" x14ac:dyDescent="0.25">
      <c r="D642769" s="253"/>
    </row>
    <row r="642770" spans="4:4" x14ac:dyDescent="0.25">
      <c r="D642770" s="253"/>
    </row>
    <row r="642779" spans="4:4" x14ac:dyDescent="0.25">
      <c r="D642779" s="253"/>
    </row>
    <row r="642785" spans="4:4" x14ac:dyDescent="0.25">
      <c r="D642785" s="253"/>
    </row>
    <row r="642786" spans="4:4" x14ac:dyDescent="0.25">
      <c r="D642786" s="253"/>
    </row>
    <row r="642795" spans="4:4" x14ac:dyDescent="0.25">
      <c r="D642795" s="253"/>
    </row>
    <row r="642801" spans="4:4" x14ac:dyDescent="0.25">
      <c r="D642801" s="253"/>
    </row>
    <row r="642802" spans="4:4" x14ac:dyDescent="0.25">
      <c r="D642802" s="253"/>
    </row>
    <row r="642811" spans="4:4" x14ac:dyDescent="0.25">
      <c r="D642811" s="253"/>
    </row>
    <row r="642817" spans="4:4" x14ac:dyDescent="0.25">
      <c r="D642817" s="253"/>
    </row>
    <row r="642818" spans="4:4" x14ac:dyDescent="0.25">
      <c r="D642818" s="253"/>
    </row>
    <row r="642827" spans="4:4" x14ac:dyDescent="0.25">
      <c r="D642827" s="253"/>
    </row>
    <row r="642833" spans="4:4" x14ac:dyDescent="0.25">
      <c r="D642833" s="253"/>
    </row>
    <row r="642834" spans="4:4" x14ac:dyDescent="0.25">
      <c r="D642834" s="253"/>
    </row>
    <row r="642843" spans="4:4" x14ac:dyDescent="0.25">
      <c r="D642843" s="253"/>
    </row>
    <row r="642849" spans="4:4" x14ac:dyDescent="0.25">
      <c r="D642849" s="253"/>
    </row>
    <row r="642850" spans="4:4" x14ac:dyDescent="0.25">
      <c r="D642850" s="253"/>
    </row>
    <row r="642859" spans="4:4" x14ac:dyDescent="0.25">
      <c r="D642859" s="253"/>
    </row>
    <row r="642865" spans="4:4" x14ac:dyDescent="0.25">
      <c r="D642865" s="253"/>
    </row>
    <row r="642866" spans="4:4" x14ac:dyDescent="0.25">
      <c r="D642866" s="253"/>
    </row>
    <row r="642875" spans="4:4" x14ac:dyDescent="0.25">
      <c r="D642875" s="253"/>
    </row>
    <row r="642881" spans="4:4" x14ac:dyDescent="0.25">
      <c r="D642881" s="253"/>
    </row>
    <row r="642882" spans="4:4" x14ac:dyDescent="0.25">
      <c r="D642882" s="253"/>
    </row>
    <row r="642891" spans="4:4" x14ac:dyDescent="0.25">
      <c r="D642891" s="253"/>
    </row>
    <row r="642897" spans="4:4" x14ac:dyDescent="0.25">
      <c r="D642897" s="253"/>
    </row>
    <row r="642898" spans="4:4" x14ac:dyDescent="0.25">
      <c r="D642898" s="253"/>
    </row>
    <row r="642907" spans="4:4" x14ac:dyDescent="0.25">
      <c r="D642907" s="253"/>
    </row>
    <row r="642913" spans="4:4" x14ac:dyDescent="0.25">
      <c r="D642913" s="253"/>
    </row>
    <row r="642914" spans="4:4" x14ac:dyDescent="0.25">
      <c r="D642914" s="253"/>
    </row>
    <row r="642923" spans="4:4" x14ac:dyDescent="0.25">
      <c r="D642923" s="253"/>
    </row>
    <row r="642929" spans="4:4" x14ac:dyDescent="0.25">
      <c r="D642929" s="253"/>
    </row>
    <row r="642930" spans="4:4" x14ac:dyDescent="0.25">
      <c r="D642930" s="253"/>
    </row>
    <row r="642939" spans="4:4" x14ac:dyDescent="0.25">
      <c r="D642939" s="253"/>
    </row>
    <row r="642945" spans="4:4" x14ac:dyDescent="0.25">
      <c r="D642945" s="253"/>
    </row>
    <row r="642946" spans="4:4" x14ac:dyDescent="0.25">
      <c r="D642946" s="253"/>
    </row>
    <row r="642955" spans="4:4" x14ac:dyDescent="0.25">
      <c r="D642955" s="253"/>
    </row>
    <row r="642961" spans="4:4" x14ac:dyDescent="0.25">
      <c r="D642961" s="253"/>
    </row>
    <row r="642962" spans="4:4" x14ac:dyDescent="0.25">
      <c r="D642962" s="253"/>
    </row>
    <row r="642971" spans="4:4" x14ac:dyDescent="0.25">
      <c r="D642971" s="253"/>
    </row>
    <row r="642977" spans="4:4" x14ac:dyDescent="0.25">
      <c r="D642977" s="253"/>
    </row>
    <row r="642978" spans="4:4" x14ac:dyDescent="0.25">
      <c r="D642978" s="253"/>
    </row>
    <row r="642987" spans="4:4" x14ac:dyDescent="0.25">
      <c r="D642987" s="253"/>
    </row>
    <row r="642993" spans="4:4" x14ac:dyDescent="0.25">
      <c r="D642993" s="253"/>
    </row>
    <row r="642994" spans="4:4" x14ac:dyDescent="0.25">
      <c r="D642994" s="253"/>
    </row>
    <row r="643003" spans="4:4" x14ac:dyDescent="0.25">
      <c r="D643003" s="253"/>
    </row>
    <row r="643009" spans="4:4" x14ac:dyDescent="0.25">
      <c r="D643009" s="253"/>
    </row>
    <row r="643010" spans="4:4" x14ac:dyDescent="0.25">
      <c r="D643010" s="253"/>
    </row>
    <row r="643019" spans="4:4" x14ac:dyDescent="0.25">
      <c r="D643019" s="253"/>
    </row>
    <row r="643025" spans="4:4" x14ac:dyDescent="0.25">
      <c r="D643025" s="253"/>
    </row>
    <row r="643026" spans="4:4" x14ac:dyDescent="0.25">
      <c r="D643026" s="253"/>
    </row>
    <row r="643035" spans="4:4" x14ac:dyDescent="0.25">
      <c r="D643035" s="253"/>
    </row>
    <row r="643041" spans="4:4" x14ac:dyDescent="0.25">
      <c r="D643041" s="253"/>
    </row>
    <row r="643042" spans="4:4" x14ac:dyDescent="0.25">
      <c r="D643042" s="253"/>
    </row>
    <row r="643051" spans="4:4" x14ac:dyDescent="0.25">
      <c r="D643051" s="253"/>
    </row>
    <row r="643057" spans="4:4" x14ac:dyDescent="0.25">
      <c r="D643057" s="253"/>
    </row>
    <row r="643058" spans="4:4" x14ac:dyDescent="0.25">
      <c r="D643058" s="253"/>
    </row>
    <row r="643067" spans="4:4" x14ac:dyDescent="0.25">
      <c r="D643067" s="253"/>
    </row>
    <row r="643073" spans="4:4" x14ac:dyDescent="0.25">
      <c r="D643073" s="253"/>
    </row>
    <row r="643074" spans="4:4" x14ac:dyDescent="0.25">
      <c r="D643074" s="253"/>
    </row>
    <row r="643083" spans="4:4" x14ac:dyDescent="0.25">
      <c r="D643083" s="253"/>
    </row>
    <row r="643089" spans="4:4" x14ac:dyDescent="0.25">
      <c r="D643089" s="253"/>
    </row>
    <row r="643090" spans="4:4" x14ac:dyDescent="0.25">
      <c r="D643090" s="253"/>
    </row>
    <row r="643099" spans="4:4" x14ac:dyDescent="0.25">
      <c r="D643099" s="253"/>
    </row>
    <row r="643105" spans="4:4" x14ac:dyDescent="0.25">
      <c r="D643105" s="253"/>
    </row>
    <row r="643106" spans="4:4" x14ac:dyDescent="0.25">
      <c r="D643106" s="253"/>
    </row>
    <row r="643115" spans="4:4" x14ac:dyDescent="0.25">
      <c r="D643115" s="253"/>
    </row>
    <row r="643121" spans="4:4" x14ac:dyDescent="0.25">
      <c r="D643121" s="253"/>
    </row>
    <row r="643122" spans="4:4" x14ac:dyDescent="0.25">
      <c r="D643122" s="253"/>
    </row>
    <row r="643131" spans="4:4" x14ac:dyDescent="0.25">
      <c r="D643131" s="253"/>
    </row>
    <row r="643137" spans="4:4" x14ac:dyDescent="0.25">
      <c r="D643137" s="253"/>
    </row>
    <row r="643138" spans="4:4" x14ac:dyDescent="0.25">
      <c r="D643138" s="253"/>
    </row>
    <row r="643147" spans="4:4" x14ac:dyDescent="0.25">
      <c r="D643147" s="253"/>
    </row>
    <row r="643153" spans="4:4" x14ac:dyDescent="0.25">
      <c r="D643153" s="253"/>
    </row>
    <row r="643154" spans="4:4" x14ac:dyDescent="0.25">
      <c r="D643154" s="253"/>
    </row>
    <row r="643163" spans="4:4" x14ac:dyDescent="0.25">
      <c r="D643163" s="253"/>
    </row>
    <row r="643169" spans="4:4" x14ac:dyDescent="0.25">
      <c r="D643169" s="253"/>
    </row>
    <row r="643170" spans="4:4" x14ac:dyDescent="0.25">
      <c r="D643170" s="253"/>
    </row>
    <row r="643179" spans="4:4" x14ac:dyDescent="0.25">
      <c r="D643179" s="253"/>
    </row>
    <row r="643185" spans="4:4" x14ac:dyDescent="0.25">
      <c r="D643185" s="253"/>
    </row>
    <row r="643186" spans="4:4" x14ac:dyDescent="0.25">
      <c r="D643186" s="253"/>
    </row>
    <row r="643195" spans="4:4" x14ac:dyDescent="0.25">
      <c r="D643195" s="253"/>
    </row>
    <row r="643201" spans="4:4" x14ac:dyDescent="0.25">
      <c r="D643201" s="253"/>
    </row>
    <row r="643202" spans="4:4" x14ac:dyDescent="0.25">
      <c r="D643202" s="253"/>
    </row>
    <row r="643211" spans="4:4" x14ac:dyDescent="0.25">
      <c r="D643211" s="253"/>
    </row>
    <row r="643217" spans="4:4" x14ac:dyDescent="0.25">
      <c r="D643217" s="253"/>
    </row>
    <row r="643218" spans="4:4" x14ac:dyDescent="0.25">
      <c r="D643218" s="253"/>
    </row>
    <row r="643227" spans="4:4" x14ac:dyDescent="0.25">
      <c r="D643227" s="253"/>
    </row>
    <row r="643233" spans="4:4" x14ac:dyDescent="0.25">
      <c r="D643233" s="253"/>
    </row>
    <row r="643234" spans="4:4" x14ac:dyDescent="0.25">
      <c r="D643234" s="253"/>
    </row>
    <row r="643243" spans="4:4" x14ac:dyDescent="0.25">
      <c r="D643243" s="253"/>
    </row>
    <row r="643249" spans="4:4" x14ac:dyDescent="0.25">
      <c r="D643249" s="253"/>
    </row>
    <row r="643250" spans="4:4" x14ac:dyDescent="0.25">
      <c r="D643250" s="253"/>
    </row>
    <row r="643259" spans="4:4" x14ac:dyDescent="0.25">
      <c r="D643259" s="253"/>
    </row>
    <row r="643265" spans="4:4" x14ac:dyDescent="0.25">
      <c r="D643265" s="253"/>
    </row>
    <row r="643266" spans="4:4" x14ac:dyDescent="0.25">
      <c r="D643266" s="253"/>
    </row>
    <row r="643275" spans="4:4" x14ac:dyDescent="0.25">
      <c r="D643275" s="253"/>
    </row>
    <row r="643281" spans="4:4" x14ac:dyDescent="0.25">
      <c r="D643281" s="253"/>
    </row>
    <row r="643282" spans="4:4" x14ac:dyDescent="0.25">
      <c r="D643282" s="253"/>
    </row>
    <row r="643291" spans="4:4" x14ac:dyDescent="0.25">
      <c r="D643291" s="253"/>
    </row>
    <row r="643297" spans="4:4" x14ac:dyDescent="0.25">
      <c r="D643297" s="253"/>
    </row>
    <row r="643298" spans="4:4" x14ac:dyDescent="0.25">
      <c r="D643298" s="253"/>
    </row>
    <row r="643307" spans="4:4" x14ac:dyDescent="0.25">
      <c r="D643307" s="253"/>
    </row>
    <row r="643313" spans="4:4" x14ac:dyDescent="0.25">
      <c r="D643313" s="253"/>
    </row>
    <row r="643314" spans="4:4" x14ac:dyDescent="0.25">
      <c r="D643314" s="253"/>
    </row>
    <row r="643323" spans="4:4" x14ac:dyDescent="0.25">
      <c r="D643323" s="253"/>
    </row>
    <row r="643329" spans="4:4" x14ac:dyDescent="0.25">
      <c r="D643329" s="253"/>
    </row>
    <row r="643330" spans="4:4" x14ac:dyDescent="0.25">
      <c r="D643330" s="253"/>
    </row>
    <row r="643339" spans="4:4" x14ac:dyDescent="0.25">
      <c r="D643339" s="253"/>
    </row>
    <row r="643345" spans="4:4" x14ac:dyDescent="0.25">
      <c r="D643345" s="253"/>
    </row>
    <row r="643346" spans="4:4" x14ac:dyDescent="0.25">
      <c r="D643346" s="253"/>
    </row>
    <row r="643355" spans="4:4" x14ac:dyDescent="0.25">
      <c r="D643355" s="253"/>
    </row>
    <row r="643361" spans="4:4" x14ac:dyDescent="0.25">
      <c r="D643361" s="253"/>
    </row>
    <row r="643362" spans="4:4" x14ac:dyDescent="0.25">
      <c r="D643362" s="253"/>
    </row>
    <row r="643371" spans="4:4" x14ac:dyDescent="0.25">
      <c r="D643371" s="253"/>
    </row>
    <row r="643377" spans="4:4" x14ac:dyDescent="0.25">
      <c r="D643377" s="253"/>
    </row>
    <row r="643378" spans="4:4" x14ac:dyDescent="0.25">
      <c r="D643378" s="253"/>
    </row>
    <row r="643387" spans="4:4" x14ac:dyDescent="0.25">
      <c r="D643387" s="253"/>
    </row>
    <row r="643393" spans="4:4" x14ac:dyDescent="0.25">
      <c r="D643393" s="253"/>
    </row>
    <row r="643394" spans="4:4" x14ac:dyDescent="0.25">
      <c r="D643394" s="253"/>
    </row>
    <row r="643403" spans="4:4" x14ac:dyDescent="0.25">
      <c r="D643403" s="253"/>
    </row>
    <row r="643409" spans="4:4" x14ac:dyDescent="0.25">
      <c r="D643409" s="253"/>
    </row>
    <row r="643410" spans="4:4" x14ac:dyDescent="0.25">
      <c r="D643410" s="253"/>
    </row>
    <row r="643419" spans="4:4" x14ac:dyDescent="0.25">
      <c r="D643419" s="253"/>
    </row>
    <row r="643425" spans="4:4" x14ac:dyDescent="0.25">
      <c r="D643425" s="253"/>
    </row>
    <row r="643426" spans="4:4" x14ac:dyDescent="0.25">
      <c r="D643426" s="253"/>
    </row>
    <row r="643435" spans="4:4" x14ac:dyDescent="0.25">
      <c r="D643435" s="253"/>
    </row>
    <row r="643441" spans="4:4" x14ac:dyDescent="0.25">
      <c r="D643441" s="253"/>
    </row>
    <row r="643442" spans="4:4" x14ac:dyDescent="0.25">
      <c r="D643442" s="253"/>
    </row>
    <row r="643451" spans="4:4" x14ac:dyDescent="0.25">
      <c r="D643451" s="253"/>
    </row>
    <row r="643457" spans="4:4" x14ac:dyDescent="0.25">
      <c r="D643457" s="253"/>
    </row>
    <row r="643458" spans="4:4" x14ac:dyDescent="0.25">
      <c r="D643458" s="253"/>
    </row>
    <row r="643467" spans="4:4" x14ac:dyDescent="0.25">
      <c r="D643467" s="253"/>
    </row>
    <row r="643473" spans="4:4" x14ac:dyDescent="0.25">
      <c r="D643473" s="253"/>
    </row>
    <row r="643474" spans="4:4" x14ac:dyDescent="0.25">
      <c r="D643474" s="253"/>
    </row>
    <row r="643483" spans="4:4" x14ac:dyDescent="0.25">
      <c r="D643483" s="253"/>
    </row>
    <row r="643489" spans="4:4" x14ac:dyDescent="0.25">
      <c r="D643489" s="253"/>
    </row>
    <row r="643490" spans="4:4" x14ac:dyDescent="0.25">
      <c r="D643490" s="253"/>
    </row>
    <row r="643499" spans="4:4" x14ac:dyDescent="0.25">
      <c r="D643499" s="253"/>
    </row>
    <row r="643505" spans="4:4" x14ac:dyDescent="0.25">
      <c r="D643505" s="253"/>
    </row>
    <row r="643506" spans="4:4" x14ac:dyDescent="0.25">
      <c r="D643506" s="253"/>
    </row>
    <row r="643515" spans="4:4" x14ac:dyDescent="0.25">
      <c r="D643515" s="253"/>
    </row>
    <row r="643521" spans="4:4" x14ac:dyDescent="0.25">
      <c r="D643521" s="253"/>
    </row>
    <row r="643522" spans="4:4" x14ac:dyDescent="0.25">
      <c r="D643522" s="253"/>
    </row>
    <row r="643531" spans="4:4" x14ac:dyDescent="0.25">
      <c r="D643531" s="253"/>
    </row>
    <row r="643537" spans="4:4" x14ac:dyDescent="0.25">
      <c r="D643537" s="253"/>
    </row>
    <row r="643538" spans="4:4" x14ac:dyDescent="0.25">
      <c r="D643538" s="253"/>
    </row>
    <row r="643547" spans="4:4" x14ac:dyDescent="0.25">
      <c r="D643547" s="253"/>
    </row>
    <row r="643553" spans="4:4" x14ac:dyDescent="0.25">
      <c r="D643553" s="253"/>
    </row>
    <row r="643554" spans="4:4" x14ac:dyDescent="0.25">
      <c r="D643554" s="253"/>
    </row>
    <row r="643563" spans="4:4" x14ac:dyDescent="0.25">
      <c r="D643563" s="253"/>
    </row>
    <row r="643569" spans="4:4" x14ac:dyDescent="0.25">
      <c r="D643569" s="253"/>
    </row>
    <row r="643570" spans="4:4" x14ac:dyDescent="0.25">
      <c r="D643570" s="253"/>
    </row>
    <row r="643579" spans="4:4" x14ac:dyDescent="0.25">
      <c r="D643579" s="253"/>
    </row>
    <row r="643585" spans="4:4" x14ac:dyDescent="0.25">
      <c r="D643585" s="253"/>
    </row>
    <row r="643586" spans="4:4" x14ac:dyDescent="0.25">
      <c r="D643586" s="253"/>
    </row>
    <row r="643595" spans="4:4" x14ac:dyDescent="0.25">
      <c r="D643595" s="253"/>
    </row>
    <row r="643601" spans="4:4" x14ac:dyDescent="0.25">
      <c r="D643601" s="253"/>
    </row>
    <row r="643602" spans="4:4" x14ac:dyDescent="0.25">
      <c r="D643602" s="253"/>
    </row>
    <row r="643611" spans="4:4" x14ac:dyDescent="0.25">
      <c r="D643611" s="253"/>
    </row>
    <row r="643617" spans="4:4" x14ac:dyDescent="0.25">
      <c r="D643617" s="253"/>
    </row>
    <row r="643618" spans="4:4" x14ac:dyDescent="0.25">
      <c r="D643618" s="253"/>
    </row>
    <row r="643627" spans="4:4" x14ac:dyDescent="0.25">
      <c r="D643627" s="253"/>
    </row>
    <row r="643633" spans="4:4" x14ac:dyDescent="0.25">
      <c r="D643633" s="253"/>
    </row>
    <row r="643634" spans="4:4" x14ac:dyDescent="0.25">
      <c r="D643634" s="253"/>
    </row>
    <row r="643643" spans="4:4" x14ac:dyDescent="0.25">
      <c r="D643643" s="253"/>
    </row>
    <row r="643649" spans="4:4" x14ac:dyDescent="0.25">
      <c r="D643649" s="253"/>
    </row>
    <row r="643650" spans="4:4" x14ac:dyDescent="0.25">
      <c r="D643650" s="253"/>
    </row>
    <row r="643659" spans="4:4" x14ac:dyDescent="0.25">
      <c r="D643659" s="253"/>
    </row>
    <row r="643665" spans="4:4" x14ac:dyDescent="0.25">
      <c r="D643665" s="253"/>
    </row>
    <row r="643666" spans="4:4" x14ac:dyDescent="0.25">
      <c r="D643666" s="253"/>
    </row>
    <row r="643675" spans="4:4" x14ac:dyDescent="0.25">
      <c r="D643675" s="253"/>
    </row>
    <row r="643681" spans="4:4" x14ac:dyDescent="0.25">
      <c r="D643681" s="253"/>
    </row>
    <row r="643682" spans="4:4" x14ac:dyDescent="0.25">
      <c r="D643682" s="253"/>
    </row>
    <row r="643691" spans="4:4" x14ac:dyDescent="0.25">
      <c r="D643691" s="253"/>
    </row>
    <row r="643697" spans="4:4" x14ac:dyDescent="0.25">
      <c r="D643697" s="253"/>
    </row>
    <row r="643698" spans="4:4" x14ac:dyDescent="0.25">
      <c r="D643698" s="253"/>
    </row>
    <row r="643707" spans="4:4" x14ac:dyDescent="0.25">
      <c r="D643707" s="253"/>
    </row>
    <row r="643713" spans="4:4" x14ac:dyDescent="0.25">
      <c r="D643713" s="253"/>
    </row>
    <row r="643714" spans="4:4" x14ac:dyDescent="0.25">
      <c r="D643714" s="253"/>
    </row>
    <row r="643723" spans="4:4" x14ac:dyDescent="0.25">
      <c r="D643723" s="253"/>
    </row>
    <row r="643729" spans="4:4" x14ac:dyDescent="0.25">
      <c r="D643729" s="253"/>
    </row>
    <row r="643730" spans="4:4" x14ac:dyDescent="0.25">
      <c r="D643730" s="253"/>
    </row>
    <row r="643739" spans="4:4" x14ac:dyDescent="0.25">
      <c r="D643739" s="253"/>
    </row>
    <row r="643745" spans="4:4" x14ac:dyDescent="0.25">
      <c r="D643745" s="253"/>
    </row>
    <row r="643746" spans="4:4" x14ac:dyDescent="0.25">
      <c r="D643746" s="253"/>
    </row>
    <row r="643755" spans="4:4" x14ac:dyDescent="0.25">
      <c r="D643755" s="253"/>
    </row>
    <row r="643761" spans="4:4" x14ac:dyDescent="0.25">
      <c r="D643761" s="253"/>
    </row>
    <row r="643762" spans="4:4" x14ac:dyDescent="0.25">
      <c r="D643762" s="253"/>
    </row>
    <row r="643771" spans="4:4" x14ac:dyDescent="0.25">
      <c r="D643771" s="253"/>
    </row>
    <row r="643777" spans="4:4" x14ac:dyDescent="0.25">
      <c r="D643777" s="253"/>
    </row>
    <row r="643778" spans="4:4" x14ac:dyDescent="0.25">
      <c r="D643778" s="253"/>
    </row>
    <row r="643787" spans="4:4" x14ac:dyDescent="0.25">
      <c r="D643787" s="253"/>
    </row>
    <row r="643793" spans="4:4" x14ac:dyDescent="0.25">
      <c r="D643793" s="253"/>
    </row>
    <row r="643794" spans="4:4" x14ac:dyDescent="0.25">
      <c r="D643794" s="253"/>
    </row>
    <row r="643803" spans="4:4" x14ac:dyDescent="0.25">
      <c r="D643803" s="253"/>
    </row>
    <row r="643809" spans="4:4" x14ac:dyDescent="0.25">
      <c r="D643809" s="253"/>
    </row>
    <row r="643810" spans="4:4" x14ac:dyDescent="0.25">
      <c r="D643810" s="253"/>
    </row>
    <row r="643819" spans="4:4" x14ac:dyDescent="0.25">
      <c r="D643819" s="253"/>
    </row>
    <row r="643825" spans="4:4" x14ac:dyDescent="0.25">
      <c r="D643825" s="253"/>
    </row>
    <row r="643826" spans="4:4" x14ac:dyDescent="0.25">
      <c r="D643826" s="253"/>
    </row>
    <row r="643835" spans="4:4" x14ac:dyDescent="0.25">
      <c r="D643835" s="253"/>
    </row>
    <row r="643841" spans="4:4" x14ac:dyDescent="0.25">
      <c r="D643841" s="253"/>
    </row>
    <row r="643842" spans="4:4" x14ac:dyDescent="0.25">
      <c r="D643842" s="253"/>
    </row>
    <row r="643851" spans="4:4" x14ac:dyDescent="0.25">
      <c r="D643851" s="253"/>
    </row>
    <row r="643857" spans="4:4" x14ac:dyDescent="0.25">
      <c r="D643857" s="253"/>
    </row>
    <row r="643858" spans="4:4" x14ac:dyDescent="0.25">
      <c r="D643858" s="253"/>
    </row>
    <row r="643867" spans="4:4" x14ac:dyDescent="0.25">
      <c r="D643867" s="253"/>
    </row>
    <row r="643873" spans="4:4" x14ac:dyDescent="0.25">
      <c r="D643873" s="253"/>
    </row>
    <row r="643874" spans="4:4" x14ac:dyDescent="0.25">
      <c r="D643874" s="253"/>
    </row>
    <row r="643883" spans="4:4" x14ac:dyDescent="0.25">
      <c r="D643883" s="253"/>
    </row>
    <row r="643889" spans="4:4" x14ac:dyDescent="0.25">
      <c r="D643889" s="253"/>
    </row>
    <row r="643890" spans="4:4" x14ac:dyDescent="0.25">
      <c r="D643890" s="253"/>
    </row>
    <row r="643899" spans="4:4" x14ac:dyDescent="0.25">
      <c r="D643899" s="253"/>
    </row>
    <row r="643905" spans="4:4" x14ac:dyDescent="0.25">
      <c r="D643905" s="253"/>
    </row>
    <row r="643906" spans="4:4" x14ac:dyDescent="0.25">
      <c r="D643906" s="253"/>
    </row>
    <row r="643915" spans="4:4" x14ac:dyDescent="0.25">
      <c r="D643915" s="253"/>
    </row>
    <row r="643921" spans="4:4" x14ac:dyDescent="0.25">
      <c r="D643921" s="253"/>
    </row>
    <row r="643922" spans="4:4" x14ac:dyDescent="0.25">
      <c r="D643922" s="253"/>
    </row>
    <row r="643931" spans="4:4" x14ac:dyDescent="0.25">
      <c r="D643931" s="253"/>
    </row>
    <row r="643937" spans="4:4" x14ac:dyDescent="0.25">
      <c r="D643937" s="253"/>
    </row>
    <row r="643938" spans="4:4" x14ac:dyDescent="0.25">
      <c r="D643938" s="253"/>
    </row>
    <row r="643947" spans="4:4" x14ac:dyDescent="0.25">
      <c r="D643947" s="253"/>
    </row>
    <row r="643953" spans="4:4" x14ac:dyDescent="0.25">
      <c r="D643953" s="253"/>
    </row>
    <row r="643954" spans="4:4" x14ac:dyDescent="0.25">
      <c r="D643954" s="253"/>
    </row>
    <row r="643963" spans="4:4" x14ac:dyDescent="0.25">
      <c r="D643963" s="253"/>
    </row>
    <row r="643969" spans="4:4" x14ac:dyDescent="0.25">
      <c r="D643969" s="253"/>
    </row>
    <row r="643970" spans="4:4" x14ac:dyDescent="0.25">
      <c r="D643970" s="253"/>
    </row>
    <row r="643979" spans="4:4" x14ac:dyDescent="0.25">
      <c r="D643979" s="253"/>
    </row>
    <row r="643985" spans="4:4" x14ac:dyDescent="0.25">
      <c r="D643985" s="253"/>
    </row>
    <row r="643986" spans="4:4" x14ac:dyDescent="0.25">
      <c r="D643986" s="253"/>
    </row>
    <row r="643995" spans="4:4" x14ac:dyDescent="0.25">
      <c r="D643995" s="253"/>
    </row>
    <row r="644001" spans="4:4" x14ac:dyDescent="0.25">
      <c r="D644001" s="253"/>
    </row>
    <row r="644002" spans="4:4" x14ac:dyDescent="0.25">
      <c r="D644002" s="253"/>
    </row>
    <row r="644011" spans="4:4" x14ac:dyDescent="0.25">
      <c r="D644011" s="253"/>
    </row>
    <row r="644017" spans="4:4" x14ac:dyDescent="0.25">
      <c r="D644017" s="253"/>
    </row>
    <row r="644018" spans="4:4" x14ac:dyDescent="0.25">
      <c r="D644018" s="253"/>
    </row>
    <row r="644027" spans="4:4" x14ac:dyDescent="0.25">
      <c r="D644027" s="253"/>
    </row>
    <row r="644033" spans="4:4" x14ac:dyDescent="0.25">
      <c r="D644033" s="253"/>
    </row>
    <row r="644034" spans="4:4" x14ac:dyDescent="0.25">
      <c r="D644034" s="253"/>
    </row>
    <row r="644043" spans="4:4" x14ac:dyDescent="0.25">
      <c r="D644043" s="253"/>
    </row>
    <row r="644049" spans="4:4" x14ac:dyDescent="0.25">
      <c r="D644049" s="253"/>
    </row>
    <row r="644050" spans="4:4" x14ac:dyDescent="0.25">
      <c r="D644050" s="253"/>
    </row>
    <row r="644059" spans="4:4" x14ac:dyDescent="0.25">
      <c r="D644059" s="253"/>
    </row>
    <row r="644065" spans="4:4" x14ac:dyDescent="0.25">
      <c r="D644065" s="253"/>
    </row>
    <row r="644066" spans="4:4" x14ac:dyDescent="0.25">
      <c r="D644066" s="253"/>
    </row>
    <row r="644075" spans="4:4" x14ac:dyDescent="0.25">
      <c r="D644075" s="253"/>
    </row>
    <row r="644081" spans="4:4" x14ac:dyDescent="0.25">
      <c r="D644081" s="253"/>
    </row>
    <row r="644082" spans="4:4" x14ac:dyDescent="0.25">
      <c r="D644082" s="253"/>
    </row>
    <row r="644091" spans="4:4" x14ac:dyDescent="0.25">
      <c r="D644091" s="253"/>
    </row>
    <row r="644097" spans="4:4" x14ac:dyDescent="0.25">
      <c r="D644097" s="253"/>
    </row>
    <row r="644098" spans="4:4" x14ac:dyDescent="0.25">
      <c r="D644098" s="253"/>
    </row>
    <row r="644107" spans="4:4" x14ac:dyDescent="0.25">
      <c r="D644107" s="253"/>
    </row>
    <row r="644113" spans="4:4" x14ac:dyDescent="0.25">
      <c r="D644113" s="253"/>
    </row>
    <row r="644114" spans="4:4" x14ac:dyDescent="0.25">
      <c r="D644114" s="253"/>
    </row>
    <row r="644123" spans="4:4" x14ac:dyDescent="0.25">
      <c r="D644123" s="253"/>
    </row>
    <row r="644129" spans="4:4" x14ac:dyDescent="0.25">
      <c r="D644129" s="253"/>
    </row>
    <row r="644130" spans="4:4" x14ac:dyDescent="0.25">
      <c r="D644130" s="253"/>
    </row>
    <row r="644139" spans="4:4" x14ac:dyDescent="0.25">
      <c r="D644139" s="253"/>
    </row>
    <row r="644145" spans="4:4" x14ac:dyDescent="0.25">
      <c r="D644145" s="253"/>
    </row>
    <row r="644146" spans="4:4" x14ac:dyDescent="0.25">
      <c r="D644146" s="253"/>
    </row>
    <row r="644155" spans="4:4" x14ac:dyDescent="0.25">
      <c r="D644155" s="253"/>
    </row>
    <row r="644161" spans="4:4" x14ac:dyDescent="0.25">
      <c r="D644161" s="253"/>
    </row>
    <row r="644162" spans="4:4" x14ac:dyDescent="0.25">
      <c r="D644162" s="253"/>
    </row>
    <row r="644171" spans="4:4" x14ac:dyDescent="0.25">
      <c r="D644171" s="253"/>
    </row>
    <row r="644177" spans="4:4" x14ac:dyDescent="0.25">
      <c r="D644177" s="253"/>
    </row>
    <row r="644178" spans="4:4" x14ac:dyDescent="0.25">
      <c r="D644178" s="253"/>
    </row>
    <row r="644187" spans="4:4" x14ac:dyDescent="0.25">
      <c r="D644187" s="253"/>
    </row>
    <row r="644193" spans="4:4" x14ac:dyDescent="0.25">
      <c r="D644193" s="253"/>
    </row>
    <row r="644194" spans="4:4" x14ac:dyDescent="0.25">
      <c r="D644194" s="253"/>
    </row>
    <row r="644203" spans="4:4" x14ac:dyDescent="0.25">
      <c r="D644203" s="253"/>
    </row>
    <row r="644209" spans="4:4" x14ac:dyDescent="0.25">
      <c r="D644209" s="253"/>
    </row>
    <row r="644210" spans="4:4" x14ac:dyDescent="0.25">
      <c r="D644210" s="253"/>
    </row>
    <row r="644219" spans="4:4" x14ac:dyDescent="0.25">
      <c r="D644219" s="253"/>
    </row>
    <row r="644225" spans="4:4" x14ac:dyDescent="0.25">
      <c r="D644225" s="253"/>
    </row>
    <row r="644226" spans="4:4" x14ac:dyDescent="0.25">
      <c r="D644226" s="253"/>
    </row>
    <row r="644235" spans="4:4" x14ac:dyDescent="0.25">
      <c r="D644235" s="253"/>
    </row>
    <row r="644241" spans="4:4" x14ac:dyDescent="0.25">
      <c r="D644241" s="253"/>
    </row>
    <row r="644242" spans="4:4" x14ac:dyDescent="0.25">
      <c r="D644242" s="253"/>
    </row>
    <row r="644251" spans="4:4" x14ac:dyDescent="0.25">
      <c r="D644251" s="253"/>
    </row>
    <row r="644257" spans="4:4" x14ac:dyDescent="0.25">
      <c r="D644257" s="253"/>
    </row>
    <row r="644258" spans="4:4" x14ac:dyDescent="0.25">
      <c r="D644258" s="253"/>
    </row>
    <row r="644267" spans="4:4" x14ac:dyDescent="0.25">
      <c r="D644267" s="253"/>
    </row>
    <row r="644273" spans="4:4" x14ac:dyDescent="0.25">
      <c r="D644273" s="253"/>
    </row>
    <row r="644274" spans="4:4" x14ac:dyDescent="0.25">
      <c r="D644274" s="253"/>
    </row>
    <row r="644283" spans="4:4" x14ac:dyDescent="0.25">
      <c r="D644283" s="253"/>
    </row>
    <row r="644289" spans="4:4" x14ac:dyDescent="0.25">
      <c r="D644289" s="253"/>
    </row>
    <row r="644290" spans="4:4" x14ac:dyDescent="0.25">
      <c r="D644290" s="253"/>
    </row>
    <row r="644299" spans="4:4" x14ac:dyDescent="0.25">
      <c r="D644299" s="253"/>
    </row>
    <row r="644305" spans="4:4" x14ac:dyDescent="0.25">
      <c r="D644305" s="253"/>
    </row>
    <row r="644306" spans="4:4" x14ac:dyDescent="0.25">
      <c r="D644306" s="253"/>
    </row>
    <row r="644315" spans="4:4" x14ac:dyDescent="0.25">
      <c r="D644315" s="253"/>
    </row>
    <row r="644321" spans="4:4" x14ac:dyDescent="0.25">
      <c r="D644321" s="253"/>
    </row>
    <row r="644322" spans="4:4" x14ac:dyDescent="0.25">
      <c r="D644322" s="253"/>
    </row>
    <row r="644331" spans="4:4" x14ac:dyDescent="0.25">
      <c r="D644331" s="253"/>
    </row>
    <row r="644337" spans="4:4" x14ac:dyDescent="0.25">
      <c r="D644337" s="253"/>
    </row>
    <row r="644338" spans="4:4" x14ac:dyDescent="0.25">
      <c r="D644338" s="253"/>
    </row>
    <row r="644347" spans="4:4" x14ac:dyDescent="0.25">
      <c r="D644347" s="253"/>
    </row>
    <row r="644353" spans="4:4" x14ac:dyDescent="0.25">
      <c r="D644353" s="253"/>
    </row>
    <row r="644354" spans="4:4" x14ac:dyDescent="0.25">
      <c r="D644354" s="253"/>
    </row>
    <row r="644363" spans="4:4" x14ac:dyDescent="0.25">
      <c r="D644363" s="253"/>
    </row>
    <row r="644369" spans="4:4" x14ac:dyDescent="0.25">
      <c r="D644369" s="253"/>
    </row>
    <row r="644370" spans="4:4" x14ac:dyDescent="0.25">
      <c r="D644370" s="253"/>
    </row>
    <row r="644379" spans="4:4" x14ac:dyDescent="0.25">
      <c r="D644379" s="253"/>
    </row>
    <row r="644385" spans="4:4" x14ac:dyDescent="0.25">
      <c r="D644385" s="253"/>
    </row>
    <row r="644386" spans="4:4" x14ac:dyDescent="0.25">
      <c r="D644386" s="253"/>
    </row>
    <row r="644395" spans="4:4" x14ac:dyDescent="0.25">
      <c r="D644395" s="253"/>
    </row>
    <row r="644401" spans="4:4" x14ac:dyDescent="0.25">
      <c r="D644401" s="253"/>
    </row>
    <row r="644402" spans="4:4" x14ac:dyDescent="0.25">
      <c r="D644402" s="253"/>
    </row>
    <row r="644411" spans="4:4" x14ac:dyDescent="0.25">
      <c r="D644411" s="253"/>
    </row>
    <row r="644417" spans="4:4" x14ac:dyDescent="0.25">
      <c r="D644417" s="253"/>
    </row>
    <row r="644418" spans="4:4" x14ac:dyDescent="0.25">
      <c r="D644418" s="253"/>
    </row>
    <row r="644427" spans="4:4" x14ac:dyDescent="0.25">
      <c r="D644427" s="253"/>
    </row>
    <row r="644433" spans="4:4" x14ac:dyDescent="0.25">
      <c r="D644433" s="253"/>
    </row>
    <row r="644434" spans="4:4" x14ac:dyDescent="0.25">
      <c r="D644434" s="253"/>
    </row>
    <row r="644443" spans="4:4" x14ac:dyDescent="0.25">
      <c r="D644443" s="253"/>
    </row>
    <row r="644449" spans="4:4" x14ac:dyDescent="0.25">
      <c r="D644449" s="253"/>
    </row>
    <row r="644450" spans="4:4" x14ac:dyDescent="0.25">
      <c r="D644450" s="253"/>
    </row>
    <row r="644459" spans="4:4" x14ac:dyDescent="0.25">
      <c r="D644459" s="253"/>
    </row>
    <row r="644465" spans="4:4" x14ac:dyDescent="0.25">
      <c r="D644465" s="253"/>
    </row>
    <row r="644466" spans="4:4" x14ac:dyDescent="0.25">
      <c r="D644466" s="253"/>
    </row>
    <row r="644475" spans="4:4" x14ac:dyDescent="0.25">
      <c r="D644475" s="253"/>
    </row>
    <row r="644481" spans="4:4" x14ac:dyDescent="0.25">
      <c r="D644481" s="253"/>
    </row>
    <row r="644482" spans="4:4" x14ac:dyDescent="0.25">
      <c r="D644482" s="253"/>
    </row>
    <row r="644491" spans="4:4" x14ac:dyDescent="0.25">
      <c r="D644491" s="253"/>
    </row>
    <row r="644497" spans="4:4" x14ac:dyDescent="0.25">
      <c r="D644497" s="253"/>
    </row>
    <row r="644498" spans="4:4" x14ac:dyDescent="0.25">
      <c r="D644498" s="253"/>
    </row>
    <row r="644507" spans="4:4" x14ac:dyDescent="0.25">
      <c r="D644507" s="253"/>
    </row>
    <row r="644513" spans="4:4" x14ac:dyDescent="0.25">
      <c r="D644513" s="253"/>
    </row>
    <row r="644514" spans="4:4" x14ac:dyDescent="0.25">
      <c r="D644514" s="253"/>
    </row>
    <row r="644523" spans="4:4" x14ac:dyDescent="0.25">
      <c r="D644523" s="253"/>
    </row>
    <row r="644529" spans="4:4" x14ac:dyDescent="0.25">
      <c r="D644529" s="253"/>
    </row>
    <row r="644530" spans="4:4" x14ac:dyDescent="0.25">
      <c r="D644530" s="253"/>
    </row>
    <row r="644539" spans="4:4" x14ac:dyDescent="0.25">
      <c r="D644539" s="253"/>
    </row>
    <row r="644545" spans="4:4" x14ac:dyDescent="0.25">
      <c r="D644545" s="253"/>
    </row>
    <row r="644546" spans="4:4" x14ac:dyDescent="0.25">
      <c r="D644546" s="253"/>
    </row>
    <row r="644555" spans="4:4" x14ac:dyDescent="0.25">
      <c r="D644555" s="253"/>
    </row>
    <row r="644561" spans="4:4" x14ac:dyDescent="0.25">
      <c r="D644561" s="253"/>
    </row>
    <row r="644562" spans="4:4" x14ac:dyDescent="0.25">
      <c r="D644562" s="253"/>
    </row>
    <row r="644571" spans="4:4" x14ac:dyDescent="0.25">
      <c r="D644571" s="253"/>
    </row>
    <row r="644577" spans="4:4" x14ac:dyDescent="0.25">
      <c r="D644577" s="253"/>
    </row>
    <row r="644578" spans="4:4" x14ac:dyDescent="0.25">
      <c r="D644578" s="253"/>
    </row>
    <row r="644587" spans="4:4" x14ac:dyDescent="0.25">
      <c r="D644587" s="253"/>
    </row>
    <row r="644593" spans="4:4" x14ac:dyDescent="0.25">
      <c r="D644593" s="253"/>
    </row>
    <row r="644594" spans="4:4" x14ac:dyDescent="0.25">
      <c r="D644594" s="253"/>
    </row>
    <row r="644603" spans="4:4" x14ac:dyDescent="0.25">
      <c r="D644603" s="253"/>
    </row>
    <row r="644609" spans="4:4" x14ac:dyDescent="0.25">
      <c r="D644609" s="253"/>
    </row>
    <row r="644610" spans="4:4" x14ac:dyDescent="0.25">
      <c r="D644610" s="253"/>
    </row>
    <row r="644619" spans="4:4" x14ac:dyDescent="0.25">
      <c r="D644619" s="253"/>
    </row>
    <row r="644625" spans="4:4" x14ac:dyDescent="0.25">
      <c r="D644625" s="253"/>
    </row>
    <row r="644626" spans="4:4" x14ac:dyDescent="0.25">
      <c r="D644626" s="253"/>
    </row>
    <row r="644635" spans="4:4" x14ac:dyDescent="0.25">
      <c r="D644635" s="253"/>
    </row>
    <row r="644641" spans="4:4" x14ac:dyDescent="0.25">
      <c r="D644641" s="253"/>
    </row>
    <row r="644642" spans="4:4" x14ac:dyDescent="0.25">
      <c r="D644642" s="253"/>
    </row>
    <row r="644651" spans="4:4" x14ac:dyDescent="0.25">
      <c r="D644651" s="253"/>
    </row>
    <row r="644657" spans="4:4" x14ac:dyDescent="0.25">
      <c r="D644657" s="253"/>
    </row>
    <row r="644658" spans="4:4" x14ac:dyDescent="0.25">
      <c r="D644658" s="253"/>
    </row>
    <row r="644667" spans="4:4" x14ac:dyDescent="0.25">
      <c r="D644667" s="253"/>
    </row>
    <row r="644673" spans="4:4" x14ac:dyDescent="0.25">
      <c r="D644673" s="253"/>
    </row>
    <row r="644674" spans="4:4" x14ac:dyDescent="0.25">
      <c r="D644674" s="253"/>
    </row>
    <row r="644683" spans="4:4" x14ac:dyDescent="0.25">
      <c r="D644683" s="253"/>
    </row>
    <row r="644689" spans="4:4" x14ac:dyDescent="0.25">
      <c r="D644689" s="253"/>
    </row>
    <row r="644690" spans="4:4" x14ac:dyDescent="0.25">
      <c r="D644690" s="253"/>
    </row>
    <row r="644699" spans="4:4" x14ac:dyDescent="0.25">
      <c r="D644699" s="253"/>
    </row>
    <row r="644705" spans="4:4" x14ac:dyDescent="0.25">
      <c r="D644705" s="253"/>
    </row>
    <row r="644706" spans="4:4" x14ac:dyDescent="0.25">
      <c r="D644706" s="253"/>
    </row>
    <row r="644715" spans="4:4" x14ac:dyDescent="0.25">
      <c r="D644715" s="253"/>
    </row>
    <row r="644721" spans="4:4" x14ac:dyDescent="0.25">
      <c r="D644721" s="253"/>
    </row>
    <row r="644722" spans="4:4" x14ac:dyDescent="0.25">
      <c r="D644722" s="253"/>
    </row>
    <row r="644731" spans="4:4" x14ac:dyDescent="0.25">
      <c r="D644731" s="253"/>
    </row>
    <row r="644737" spans="4:4" x14ac:dyDescent="0.25">
      <c r="D644737" s="253"/>
    </row>
    <row r="644738" spans="4:4" x14ac:dyDescent="0.25">
      <c r="D644738" s="253"/>
    </row>
    <row r="644747" spans="4:4" x14ac:dyDescent="0.25">
      <c r="D644747" s="253"/>
    </row>
    <row r="644753" spans="4:4" x14ac:dyDescent="0.25">
      <c r="D644753" s="253"/>
    </row>
    <row r="644754" spans="4:4" x14ac:dyDescent="0.25">
      <c r="D644754" s="253"/>
    </row>
    <row r="644763" spans="4:4" x14ac:dyDescent="0.25">
      <c r="D644763" s="253"/>
    </row>
    <row r="644769" spans="4:4" x14ac:dyDescent="0.25">
      <c r="D644769" s="253"/>
    </row>
    <row r="644770" spans="4:4" x14ac:dyDescent="0.25">
      <c r="D644770" s="253"/>
    </row>
    <row r="644779" spans="4:4" x14ac:dyDescent="0.25">
      <c r="D644779" s="253"/>
    </row>
    <row r="644785" spans="4:4" x14ac:dyDescent="0.25">
      <c r="D644785" s="253"/>
    </row>
    <row r="644786" spans="4:4" x14ac:dyDescent="0.25">
      <c r="D644786" s="253"/>
    </row>
    <row r="644795" spans="4:4" x14ac:dyDescent="0.25">
      <c r="D644795" s="253"/>
    </row>
    <row r="644801" spans="4:4" x14ac:dyDescent="0.25">
      <c r="D644801" s="253"/>
    </row>
    <row r="644802" spans="4:4" x14ac:dyDescent="0.25">
      <c r="D644802" s="253"/>
    </row>
    <row r="644811" spans="4:4" x14ac:dyDescent="0.25">
      <c r="D644811" s="253"/>
    </row>
    <row r="644817" spans="4:4" x14ac:dyDescent="0.25">
      <c r="D644817" s="253"/>
    </row>
    <row r="644818" spans="4:4" x14ac:dyDescent="0.25">
      <c r="D644818" s="253"/>
    </row>
    <row r="644827" spans="4:4" x14ac:dyDescent="0.25">
      <c r="D644827" s="253"/>
    </row>
    <row r="644833" spans="4:4" x14ac:dyDescent="0.25">
      <c r="D644833" s="253"/>
    </row>
    <row r="644834" spans="4:4" x14ac:dyDescent="0.25">
      <c r="D644834" s="253"/>
    </row>
    <row r="644843" spans="4:4" x14ac:dyDescent="0.25">
      <c r="D644843" s="253"/>
    </row>
    <row r="644849" spans="4:4" x14ac:dyDescent="0.25">
      <c r="D644849" s="253"/>
    </row>
    <row r="644850" spans="4:4" x14ac:dyDescent="0.25">
      <c r="D644850" s="253"/>
    </row>
    <row r="644859" spans="4:4" x14ac:dyDescent="0.25">
      <c r="D644859" s="253"/>
    </row>
    <row r="644865" spans="4:4" x14ac:dyDescent="0.25">
      <c r="D644865" s="253"/>
    </row>
    <row r="644866" spans="4:4" x14ac:dyDescent="0.25">
      <c r="D644866" s="253"/>
    </row>
    <row r="644875" spans="4:4" x14ac:dyDescent="0.25">
      <c r="D644875" s="253"/>
    </row>
    <row r="644881" spans="4:4" x14ac:dyDescent="0.25">
      <c r="D644881" s="253"/>
    </row>
    <row r="644882" spans="4:4" x14ac:dyDescent="0.25">
      <c r="D644882" s="253"/>
    </row>
    <row r="644891" spans="4:4" x14ac:dyDescent="0.25">
      <c r="D644891" s="253"/>
    </row>
    <row r="644897" spans="4:4" x14ac:dyDescent="0.25">
      <c r="D644897" s="253"/>
    </row>
    <row r="644898" spans="4:4" x14ac:dyDescent="0.25">
      <c r="D644898" s="253"/>
    </row>
    <row r="644907" spans="4:4" x14ac:dyDescent="0.25">
      <c r="D644907" s="253"/>
    </row>
    <row r="644913" spans="4:4" x14ac:dyDescent="0.25">
      <c r="D644913" s="253"/>
    </row>
    <row r="644914" spans="4:4" x14ac:dyDescent="0.25">
      <c r="D644914" s="253"/>
    </row>
    <row r="644923" spans="4:4" x14ac:dyDescent="0.25">
      <c r="D644923" s="253"/>
    </row>
    <row r="644929" spans="4:4" x14ac:dyDescent="0.25">
      <c r="D644929" s="253"/>
    </row>
    <row r="644930" spans="4:4" x14ac:dyDescent="0.25">
      <c r="D644930" s="253"/>
    </row>
    <row r="644939" spans="4:4" x14ac:dyDescent="0.25">
      <c r="D644939" s="253"/>
    </row>
    <row r="644945" spans="4:4" x14ac:dyDescent="0.25">
      <c r="D644945" s="253"/>
    </row>
    <row r="644946" spans="4:4" x14ac:dyDescent="0.25">
      <c r="D644946" s="253"/>
    </row>
    <row r="644955" spans="4:4" x14ac:dyDescent="0.25">
      <c r="D644955" s="253"/>
    </row>
    <row r="644961" spans="4:4" x14ac:dyDescent="0.25">
      <c r="D644961" s="253"/>
    </row>
    <row r="644962" spans="4:4" x14ac:dyDescent="0.25">
      <c r="D644962" s="253"/>
    </row>
    <row r="644971" spans="4:4" x14ac:dyDescent="0.25">
      <c r="D644971" s="253"/>
    </row>
    <row r="644977" spans="4:4" x14ac:dyDescent="0.25">
      <c r="D644977" s="253"/>
    </row>
    <row r="644978" spans="4:4" x14ac:dyDescent="0.25">
      <c r="D644978" s="253"/>
    </row>
    <row r="644987" spans="4:4" x14ac:dyDescent="0.25">
      <c r="D644987" s="253"/>
    </row>
    <row r="644993" spans="4:4" x14ac:dyDescent="0.25">
      <c r="D644993" s="253"/>
    </row>
    <row r="644994" spans="4:4" x14ac:dyDescent="0.25">
      <c r="D644994" s="253"/>
    </row>
    <row r="645003" spans="4:4" x14ac:dyDescent="0.25">
      <c r="D645003" s="253"/>
    </row>
    <row r="645009" spans="4:4" x14ac:dyDescent="0.25">
      <c r="D645009" s="253"/>
    </row>
    <row r="645010" spans="4:4" x14ac:dyDescent="0.25">
      <c r="D645010" s="253"/>
    </row>
    <row r="645019" spans="4:4" x14ac:dyDescent="0.25">
      <c r="D645019" s="253"/>
    </row>
    <row r="645025" spans="4:4" x14ac:dyDescent="0.25">
      <c r="D645025" s="253"/>
    </row>
    <row r="645026" spans="4:4" x14ac:dyDescent="0.25">
      <c r="D645026" s="253"/>
    </row>
    <row r="645035" spans="4:4" x14ac:dyDescent="0.25">
      <c r="D645035" s="253"/>
    </row>
    <row r="645041" spans="4:4" x14ac:dyDescent="0.25">
      <c r="D645041" s="253"/>
    </row>
    <row r="645042" spans="4:4" x14ac:dyDescent="0.25">
      <c r="D645042" s="253"/>
    </row>
    <row r="645051" spans="4:4" x14ac:dyDescent="0.25">
      <c r="D645051" s="253"/>
    </row>
    <row r="645057" spans="4:4" x14ac:dyDescent="0.25">
      <c r="D645057" s="253"/>
    </row>
    <row r="645058" spans="4:4" x14ac:dyDescent="0.25">
      <c r="D645058" s="253"/>
    </row>
    <row r="645067" spans="4:4" x14ac:dyDescent="0.25">
      <c r="D645067" s="253"/>
    </row>
    <row r="645073" spans="4:4" x14ac:dyDescent="0.25">
      <c r="D645073" s="253"/>
    </row>
    <row r="645074" spans="4:4" x14ac:dyDescent="0.25">
      <c r="D645074" s="253"/>
    </row>
    <row r="645083" spans="4:4" x14ac:dyDescent="0.25">
      <c r="D645083" s="253"/>
    </row>
    <row r="645089" spans="4:4" x14ac:dyDescent="0.25">
      <c r="D645089" s="253"/>
    </row>
    <row r="645090" spans="4:4" x14ac:dyDescent="0.25">
      <c r="D645090" s="253"/>
    </row>
    <row r="645099" spans="4:4" x14ac:dyDescent="0.25">
      <c r="D645099" s="253"/>
    </row>
    <row r="645105" spans="4:4" x14ac:dyDescent="0.25">
      <c r="D645105" s="253"/>
    </row>
    <row r="645106" spans="4:4" x14ac:dyDescent="0.25">
      <c r="D645106" s="253"/>
    </row>
    <row r="645115" spans="4:4" x14ac:dyDescent="0.25">
      <c r="D645115" s="253"/>
    </row>
    <row r="645121" spans="4:4" x14ac:dyDescent="0.25">
      <c r="D645121" s="253"/>
    </row>
    <row r="645122" spans="4:4" x14ac:dyDescent="0.25">
      <c r="D645122" s="253"/>
    </row>
    <row r="645131" spans="4:4" x14ac:dyDescent="0.25">
      <c r="D645131" s="253"/>
    </row>
    <row r="645137" spans="4:4" x14ac:dyDescent="0.25">
      <c r="D645137" s="253"/>
    </row>
    <row r="645138" spans="4:4" x14ac:dyDescent="0.25">
      <c r="D645138" s="253"/>
    </row>
    <row r="645147" spans="4:4" x14ac:dyDescent="0.25">
      <c r="D645147" s="253"/>
    </row>
    <row r="645153" spans="4:4" x14ac:dyDescent="0.25">
      <c r="D645153" s="253"/>
    </row>
    <row r="645154" spans="4:4" x14ac:dyDescent="0.25">
      <c r="D645154" s="253"/>
    </row>
    <row r="645163" spans="4:4" x14ac:dyDescent="0.25">
      <c r="D645163" s="253"/>
    </row>
    <row r="645169" spans="4:4" x14ac:dyDescent="0.25">
      <c r="D645169" s="253"/>
    </row>
    <row r="645170" spans="4:4" x14ac:dyDescent="0.25">
      <c r="D645170" s="253"/>
    </row>
    <row r="645179" spans="4:4" x14ac:dyDescent="0.25">
      <c r="D645179" s="253"/>
    </row>
    <row r="645185" spans="4:4" x14ac:dyDescent="0.25">
      <c r="D645185" s="253"/>
    </row>
    <row r="645186" spans="4:4" x14ac:dyDescent="0.25">
      <c r="D645186" s="253"/>
    </row>
    <row r="645195" spans="4:4" x14ac:dyDescent="0.25">
      <c r="D645195" s="253"/>
    </row>
    <row r="645201" spans="4:4" x14ac:dyDescent="0.25">
      <c r="D645201" s="253"/>
    </row>
    <row r="645202" spans="4:4" x14ac:dyDescent="0.25">
      <c r="D645202" s="253"/>
    </row>
    <row r="645211" spans="4:4" x14ac:dyDescent="0.25">
      <c r="D645211" s="253"/>
    </row>
    <row r="645217" spans="4:4" x14ac:dyDescent="0.25">
      <c r="D645217" s="253"/>
    </row>
    <row r="645218" spans="4:4" x14ac:dyDescent="0.25">
      <c r="D645218" s="253"/>
    </row>
    <row r="645227" spans="4:4" x14ac:dyDescent="0.25">
      <c r="D645227" s="253"/>
    </row>
    <row r="645233" spans="4:4" x14ac:dyDescent="0.25">
      <c r="D645233" s="253"/>
    </row>
    <row r="645234" spans="4:4" x14ac:dyDescent="0.25">
      <c r="D645234" s="253"/>
    </row>
    <row r="645243" spans="4:4" x14ac:dyDescent="0.25">
      <c r="D645243" s="253"/>
    </row>
    <row r="645249" spans="4:4" x14ac:dyDescent="0.25">
      <c r="D645249" s="253"/>
    </row>
    <row r="645250" spans="4:4" x14ac:dyDescent="0.25">
      <c r="D645250" s="253"/>
    </row>
    <row r="645259" spans="4:4" x14ac:dyDescent="0.25">
      <c r="D645259" s="253"/>
    </row>
    <row r="645265" spans="4:4" x14ac:dyDescent="0.25">
      <c r="D645265" s="253"/>
    </row>
    <row r="645266" spans="4:4" x14ac:dyDescent="0.25">
      <c r="D645266" s="253"/>
    </row>
    <row r="645275" spans="4:4" x14ac:dyDescent="0.25">
      <c r="D645275" s="253"/>
    </row>
    <row r="645281" spans="4:4" x14ac:dyDescent="0.25">
      <c r="D645281" s="253"/>
    </row>
    <row r="645282" spans="4:4" x14ac:dyDescent="0.25">
      <c r="D645282" s="253"/>
    </row>
    <row r="645291" spans="4:4" x14ac:dyDescent="0.25">
      <c r="D645291" s="253"/>
    </row>
    <row r="645297" spans="4:4" x14ac:dyDescent="0.25">
      <c r="D645297" s="253"/>
    </row>
    <row r="645298" spans="4:4" x14ac:dyDescent="0.25">
      <c r="D645298" s="253"/>
    </row>
    <row r="645307" spans="4:4" x14ac:dyDescent="0.25">
      <c r="D645307" s="253"/>
    </row>
    <row r="645313" spans="4:4" x14ac:dyDescent="0.25">
      <c r="D645313" s="253"/>
    </row>
    <row r="645314" spans="4:4" x14ac:dyDescent="0.25">
      <c r="D645314" s="253"/>
    </row>
    <row r="645323" spans="4:4" x14ac:dyDescent="0.25">
      <c r="D645323" s="253"/>
    </row>
    <row r="645329" spans="4:4" x14ac:dyDescent="0.25">
      <c r="D645329" s="253"/>
    </row>
    <row r="645330" spans="4:4" x14ac:dyDescent="0.25">
      <c r="D645330" s="253"/>
    </row>
    <row r="645339" spans="4:4" x14ac:dyDescent="0.25">
      <c r="D645339" s="253"/>
    </row>
    <row r="645345" spans="4:4" x14ac:dyDescent="0.25">
      <c r="D645345" s="253"/>
    </row>
    <row r="645346" spans="4:4" x14ac:dyDescent="0.25">
      <c r="D645346" s="253"/>
    </row>
    <row r="645355" spans="4:4" x14ac:dyDescent="0.25">
      <c r="D645355" s="253"/>
    </row>
    <row r="645361" spans="4:4" x14ac:dyDescent="0.25">
      <c r="D645361" s="253"/>
    </row>
    <row r="645362" spans="4:4" x14ac:dyDescent="0.25">
      <c r="D645362" s="253"/>
    </row>
    <row r="645371" spans="4:4" x14ac:dyDescent="0.25">
      <c r="D645371" s="253"/>
    </row>
    <row r="645377" spans="4:4" x14ac:dyDescent="0.25">
      <c r="D645377" s="253"/>
    </row>
    <row r="645378" spans="4:4" x14ac:dyDescent="0.25">
      <c r="D645378" s="253"/>
    </row>
    <row r="645387" spans="4:4" x14ac:dyDescent="0.25">
      <c r="D645387" s="253"/>
    </row>
    <row r="645393" spans="4:4" x14ac:dyDescent="0.25">
      <c r="D645393" s="253"/>
    </row>
    <row r="645394" spans="4:4" x14ac:dyDescent="0.25">
      <c r="D645394" s="253"/>
    </row>
    <row r="645403" spans="4:4" x14ac:dyDescent="0.25">
      <c r="D645403" s="253"/>
    </row>
    <row r="645409" spans="4:4" x14ac:dyDescent="0.25">
      <c r="D645409" s="253"/>
    </row>
    <row r="645410" spans="4:4" x14ac:dyDescent="0.25">
      <c r="D645410" s="253"/>
    </row>
    <row r="645419" spans="4:4" x14ac:dyDescent="0.25">
      <c r="D645419" s="253"/>
    </row>
    <row r="645425" spans="4:4" x14ac:dyDescent="0.25">
      <c r="D645425" s="253"/>
    </row>
    <row r="645426" spans="4:4" x14ac:dyDescent="0.25">
      <c r="D645426" s="253"/>
    </row>
    <row r="645435" spans="4:4" x14ac:dyDescent="0.25">
      <c r="D645435" s="253"/>
    </row>
    <row r="645441" spans="4:4" x14ac:dyDescent="0.25">
      <c r="D645441" s="253"/>
    </row>
    <row r="645442" spans="4:4" x14ac:dyDescent="0.25">
      <c r="D645442" s="253"/>
    </row>
    <row r="645451" spans="4:4" x14ac:dyDescent="0.25">
      <c r="D645451" s="253"/>
    </row>
    <row r="645457" spans="4:4" x14ac:dyDescent="0.25">
      <c r="D645457" s="253"/>
    </row>
    <row r="645458" spans="4:4" x14ac:dyDescent="0.25">
      <c r="D645458" s="253"/>
    </row>
    <row r="645467" spans="4:4" x14ac:dyDescent="0.25">
      <c r="D645467" s="253"/>
    </row>
    <row r="645473" spans="4:4" x14ac:dyDescent="0.25">
      <c r="D645473" s="253"/>
    </row>
    <row r="645474" spans="4:4" x14ac:dyDescent="0.25">
      <c r="D645474" s="253"/>
    </row>
    <row r="645483" spans="4:4" x14ac:dyDescent="0.25">
      <c r="D645483" s="253"/>
    </row>
    <row r="645489" spans="4:4" x14ac:dyDescent="0.25">
      <c r="D645489" s="253"/>
    </row>
    <row r="645490" spans="4:4" x14ac:dyDescent="0.25">
      <c r="D645490" s="253"/>
    </row>
    <row r="645499" spans="4:4" x14ac:dyDescent="0.25">
      <c r="D645499" s="253"/>
    </row>
    <row r="645505" spans="4:4" x14ac:dyDescent="0.25">
      <c r="D645505" s="253"/>
    </row>
    <row r="645506" spans="4:4" x14ac:dyDescent="0.25">
      <c r="D645506" s="253"/>
    </row>
    <row r="645515" spans="4:4" x14ac:dyDescent="0.25">
      <c r="D645515" s="253"/>
    </row>
    <row r="645521" spans="4:4" x14ac:dyDescent="0.25">
      <c r="D645521" s="253"/>
    </row>
    <row r="645522" spans="4:4" x14ac:dyDescent="0.25">
      <c r="D645522" s="253"/>
    </row>
    <row r="645531" spans="4:4" x14ac:dyDescent="0.25">
      <c r="D645531" s="253"/>
    </row>
    <row r="645537" spans="4:4" x14ac:dyDescent="0.25">
      <c r="D645537" s="253"/>
    </row>
    <row r="645538" spans="4:4" x14ac:dyDescent="0.25">
      <c r="D645538" s="253"/>
    </row>
    <row r="645547" spans="4:4" x14ac:dyDescent="0.25">
      <c r="D645547" s="253"/>
    </row>
    <row r="645553" spans="4:4" x14ac:dyDescent="0.25">
      <c r="D645553" s="253"/>
    </row>
    <row r="645554" spans="4:4" x14ac:dyDescent="0.25">
      <c r="D645554" s="253"/>
    </row>
    <row r="645563" spans="4:4" x14ac:dyDescent="0.25">
      <c r="D645563" s="253"/>
    </row>
    <row r="645569" spans="4:4" x14ac:dyDescent="0.25">
      <c r="D645569" s="253"/>
    </row>
    <row r="645570" spans="4:4" x14ac:dyDescent="0.25">
      <c r="D645570" s="253"/>
    </row>
    <row r="645579" spans="4:4" x14ac:dyDescent="0.25">
      <c r="D645579" s="253"/>
    </row>
    <row r="645585" spans="4:4" x14ac:dyDescent="0.25">
      <c r="D645585" s="253"/>
    </row>
    <row r="645586" spans="4:4" x14ac:dyDescent="0.25">
      <c r="D645586" s="253"/>
    </row>
    <row r="645595" spans="4:4" x14ac:dyDescent="0.25">
      <c r="D645595" s="253"/>
    </row>
    <row r="645601" spans="4:4" x14ac:dyDescent="0.25">
      <c r="D645601" s="253"/>
    </row>
    <row r="645602" spans="4:4" x14ac:dyDescent="0.25">
      <c r="D645602" s="253"/>
    </row>
    <row r="645611" spans="4:4" x14ac:dyDescent="0.25">
      <c r="D645611" s="253"/>
    </row>
    <row r="645617" spans="4:4" x14ac:dyDescent="0.25">
      <c r="D645617" s="253"/>
    </row>
    <row r="645618" spans="4:4" x14ac:dyDescent="0.25">
      <c r="D645618" s="253"/>
    </row>
    <row r="645627" spans="4:4" x14ac:dyDescent="0.25">
      <c r="D645627" s="253"/>
    </row>
    <row r="645633" spans="4:4" x14ac:dyDescent="0.25">
      <c r="D645633" s="253"/>
    </row>
    <row r="645634" spans="4:4" x14ac:dyDescent="0.25">
      <c r="D645634" s="253"/>
    </row>
    <row r="645643" spans="4:4" x14ac:dyDescent="0.25">
      <c r="D645643" s="253"/>
    </row>
    <row r="645649" spans="4:4" x14ac:dyDescent="0.25">
      <c r="D645649" s="253"/>
    </row>
    <row r="645650" spans="4:4" x14ac:dyDescent="0.25">
      <c r="D645650" s="253"/>
    </row>
    <row r="645659" spans="4:4" x14ac:dyDescent="0.25">
      <c r="D645659" s="253"/>
    </row>
    <row r="645665" spans="4:4" x14ac:dyDescent="0.25">
      <c r="D645665" s="253"/>
    </row>
    <row r="645666" spans="4:4" x14ac:dyDescent="0.25">
      <c r="D645666" s="253"/>
    </row>
    <row r="645675" spans="4:4" x14ac:dyDescent="0.25">
      <c r="D645675" s="253"/>
    </row>
    <row r="645681" spans="4:4" x14ac:dyDescent="0.25">
      <c r="D645681" s="253"/>
    </row>
    <row r="645682" spans="4:4" x14ac:dyDescent="0.25">
      <c r="D645682" s="253"/>
    </row>
    <row r="645691" spans="4:4" x14ac:dyDescent="0.25">
      <c r="D645691" s="253"/>
    </row>
    <row r="645697" spans="4:4" x14ac:dyDescent="0.25">
      <c r="D645697" s="253"/>
    </row>
    <row r="645698" spans="4:4" x14ac:dyDescent="0.25">
      <c r="D645698" s="253"/>
    </row>
    <row r="645707" spans="4:4" x14ac:dyDescent="0.25">
      <c r="D645707" s="253"/>
    </row>
    <row r="645713" spans="4:4" x14ac:dyDescent="0.25">
      <c r="D645713" s="253"/>
    </row>
    <row r="645714" spans="4:4" x14ac:dyDescent="0.25">
      <c r="D645714" s="253"/>
    </row>
    <row r="645723" spans="4:4" x14ac:dyDescent="0.25">
      <c r="D645723" s="253"/>
    </row>
    <row r="645729" spans="4:4" x14ac:dyDescent="0.25">
      <c r="D645729" s="253"/>
    </row>
    <row r="645730" spans="4:4" x14ac:dyDescent="0.25">
      <c r="D645730" s="253"/>
    </row>
    <row r="645739" spans="4:4" x14ac:dyDescent="0.25">
      <c r="D645739" s="253"/>
    </row>
    <row r="645745" spans="4:4" x14ac:dyDescent="0.25">
      <c r="D645745" s="253"/>
    </row>
    <row r="645746" spans="4:4" x14ac:dyDescent="0.25">
      <c r="D645746" s="253"/>
    </row>
    <row r="645755" spans="4:4" x14ac:dyDescent="0.25">
      <c r="D645755" s="253"/>
    </row>
    <row r="645761" spans="4:4" x14ac:dyDescent="0.25">
      <c r="D645761" s="253"/>
    </row>
    <row r="645762" spans="4:4" x14ac:dyDescent="0.25">
      <c r="D645762" s="253"/>
    </row>
    <row r="645771" spans="4:4" x14ac:dyDescent="0.25">
      <c r="D645771" s="253"/>
    </row>
    <row r="645777" spans="4:4" x14ac:dyDescent="0.25">
      <c r="D645777" s="253"/>
    </row>
    <row r="645778" spans="4:4" x14ac:dyDescent="0.25">
      <c r="D645778" s="253"/>
    </row>
    <row r="645787" spans="4:4" x14ac:dyDescent="0.25">
      <c r="D645787" s="253"/>
    </row>
    <row r="645793" spans="4:4" x14ac:dyDescent="0.25">
      <c r="D645793" s="253"/>
    </row>
    <row r="645794" spans="4:4" x14ac:dyDescent="0.25">
      <c r="D645794" s="253"/>
    </row>
    <row r="645803" spans="4:4" x14ac:dyDescent="0.25">
      <c r="D645803" s="253"/>
    </row>
    <row r="645809" spans="4:4" x14ac:dyDescent="0.25">
      <c r="D645809" s="253"/>
    </row>
    <row r="645810" spans="4:4" x14ac:dyDescent="0.25">
      <c r="D645810" s="253"/>
    </row>
    <row r="645819" spans="4:4" x14ac:dyDescent="0.25">
      <c r="D645819" s="253"/>
    </row>
    <row r="645825" spans="4:4" x14ac:dyDescent="0.25">
      <c r="D645825" s="253"/>
    </row>
    <row r="645826" spans="4:4" x14ac:dyDescent="0.25">
      <c r="D645826" s="253"/>
    </row>
    <row r="645835" spans="4:4" x14ac:dyDescent="0.25">
      <c r="D645835" s="253"/>
    </row>
    <row r="645841" spans="4:4" x14ac:dyDescent="0.25">
      <c r="D645841" s="253"/>
    </row>
    <row r="645842" spans="4:4" x14ac:dyDescent="0.25">
      <c r="D645842" s="253"/>
    </row>
    <row r="645851" spans="4:4" x14ac:dyDescent="0.25">
      <c r="D645851" s="253"/>
    </row>
    <row r="645857" spans="4:4" x14ac:dyDescent="0.25">
      <c r="D645857" s="253"/>
    </row>
    <row r="645858" spans="4:4" x14ac:dyDescent="0.25">
      <c r="D645858" s="253"/>
    </row>
    <row r="645867" spans="4:4" x14ac:dyDescent="0.25">
      <c r="D645867" s="253"/>
    </row>
    <row r="645873" spans="4:4" x14ac:dyDescent="0.25">
      <c r="D645873" s="253"/>
    </row>
    <row r="645874" spans="4:4" x14ac:dyDescent="0.25">
      <c r="D645874" s="253"/>
    </row>
    <row r="645883" spans="4:4" x14ac:dyDescent="0.25">
      <c r="D645883" s="253"/>
    </row>
    <row r="645889" spans="4:4" x14ac:dyDescent="0.25">
      <c r="D645889" s="253"/>
    </row>
    <row r="645890" spans="4:4" x14ac:dyDescent="0.25">
      <c r="D645890" s="253"/>
    </row>
    <row r="645899" spans="4:4" x14ac:dyDescent="0.25">
      <c r="D645899" s="253"/>
    </row>
    <row r="645905" spans="4:4" x14ac:dyDescent="0.25">
      <c r="D645905" s="253"/>
    </row>
    <row r="645906" spans="4:4" x14ac:dyDescent="0.25">
      <c r="D645906" s="253"/>
    </row>
    <row r="645915" spans="4:4" x14ac:dyDescent="0.25">
      <c r="D645915" s="253"/>
    </row>
    <row r="645921" spans="4:4" x14ac:dyDescent="0.25">
      <c r="D645921" s="253"/>
    </row>
    <row r="645922" spans="4:4" x14ac:dyDescent="0.25">
      <c r="D645922" s="253"/>
    </row>
    <row r="645931" spans="4:4" x14ac:dyDescent="0.25">
      <c r="D645931" s="253"/>
    </row>
    <row r="645937" spans="4:4" x14ac:dyDescent="0.25">
      <c r="D645937" s="253"/>
    </row>
    <row r="645938" spans="4:4" x14ac:dyDescent="0.25">
      <c r="D645938" s="253"/>
    </row>
    <row r="645947" spans="4:4" x14ac:dyDescent="0.25">
      <c r="D645947" s="253"/>
    </row>
    <row r="645953" spans="4:4" x14ac:dyDescent="0.25">
      <c r="D645953" s="253"/>
    </row>
    <row r="645954" spans="4:4" x14ac:dyDescent="0.25">
      <c r="D645954" s="253"/>
    </row>
    <row r="645963" spans="4:4" x14ac:dyDescent="0.25">
      <c r="D645963" s="253"/>
    </row>
    <row r="645969" spans="4:4" x14ac:dyDescent="0.25">
      <c r="D645969" s="253"/>
    </row>
    <row r="645970" spans="4:4" x14ac:dyDescent="0.25">
      <c r="D645970" s="253"/>
    </row>
    <row r="645979" spans="4:4" x14ac:dyDescent="0.25">
      <c r="D645979" s="253"/>
    </row>
    <row r="645985" spans="4:4" x14ac:dyDescent="0.25">
      <c r="D645985" s="253"/>
    </row>
    <row r="645986" spans="4:4" x14ac:dyDescent="0.25">
      <c r="D645986" s="253"/>
    </row>
    <row r="645995" spans="4:4" x14ac:dyDescent="0.25">
      <c r="D645995" s="253"/>
    </row>
    <row r="646001" spans="4:4" x14ac:dyDescent="0.25">
      <c r="D646001" s="253"/>
    </row>
    <row r="646002" spans="4:4" x14ac:dyDescent="0.25">
      <c r="D646002" s="253"/>
    </row>
    <row r="646011" spans="4:4" x14ac:dyDescent="0.25">
      <c r="D646011" s="253"/>
    </row>
    <row r="646017" spans="4:4" x14ac:dyDescent="0.25">
      <c r="D646017" s="253"/>
    </row>
    <row r="646018" spans="4:4" x14ac:dyDescent="0.25">
      <c r="D646018" s="253"/>
    </row>
    <row r="646027" spans="4:4" x14ac:dyDescent="0.25">
      <c r="D646027" s="253"/>
    </row>
    <row r="646033" spans="4:4" x14ac:dyDescent="0.25">
      <c r="D646033" s="253"/>
    </row>
    <row r="646034" spans="4:4" x14ac:dyDescent="0.25">
      <c r="D646034" s="253"/>
    </row>
    <row r="646043" spans="4:4" x14ac:dyDescent="0.25">
      <c r="D646043" s="253"/>
    </row>
    <row r="646049" spans="4:4" x14ac:dyDescent="0.25">
      <c r="D646049" s="253"/>
    </row>
    <row r="646050" spans="4:4" x14ac:dyDescent="0.25">
      <c r="D646050" s="253"/>
    </row>
    <row r="646059" spans="4:4" x14ac:dyDescent="0.25">
      <c r="D646059" s="253"/>
    </row>
    <row r="646065" spans="4:4" x14ac:dyDescent="0.25">
      <c r="D646065" s="253"/>
    </row>
    <row r="646066" spans="4:4" x14ac:dyDescent="0.25">
      <c r="D646066" s="253"/>
    </row>
    <row r="646075" spans="4:4" x14ac:dyDescent="0.25">
      <c r="D646075" s="253"/>
    </row>
    <row r="646081" spans="4:4" x14ac:dyDescent="0.25">
      <c r="D646081" s="253"/>
    </row>
    <row r="646082" spans="4:4" x14ac:dyDescent="0.25">
      <c r="D646082" s="253"/>
    </row>
    <row r="646091" spans="4:4" x14ac:dyDescent="0.25">
      <c r="D646091" s="253"/>
    </row>
    <row r="646097" spans="4:4" x14ac:dyDescent="0.25">
      <c r="D646097" s="253"/>
    </row>
    <row r="646098" spans="4:4" x14ac:dyDescent="0.25">
      <c r="D646098" s="253"/>
    </row>
    <row r="646107" spans="4:4" x14ac:dyDescent="0.25">
      <c r="D646107" s="253"/>
    </row>
    <row r="646113" spans="4:4" x14ac:dyDescent="0.25">
      <c r="D646113" s="253"/>
    </row>
    <row r="646114" spans="4:4" x14ac:dyDescent="0.25">
      <c r="D646114" s="253"/>
    </row>
    <row r="646123" spans="4:4" x14ac:dyDescent="0.25">
      <c r="D646123" s="253"/>
    </row>
    <row r="646129" spans="4:4" x14ac:dyDescent="0.25">
      <c r="D646129" s="253"/>
    </row>
    <row r="646130" spans="4:4" x14ac:dyDescent="0.25">
      <c r="D646130" s="253"/>
    </row>
    <row r="646139" spans="4:4" x14ac:dyDescent="0.25">
      <c r="D646139" s="253"/>
    </row>
    <row r="646145" spans="4:4" x14ac:dyDescent="0.25">
      <c r="D646145" s="253"/>
    </row>
    <row r="646146" spans="4:4" x14ac:dyDescent="0.25">
      <c r="D646146" s="253"/>
    </row>
    <row r="646155" spans="4:4" x14ac:dyDescent="0.25">
      <c r="D646155" s="253"/>
    </row>
    <row r="646161" spans="4:4" x14ac:dyDescent="0.25">
      <c r="D646161" s="253"/>
    </row>
    <row r="646162" spans="4:4" x14ac:dyDescent="0.25">
      <c r="D646162" s="253"/>
    </row>
    <row r="646171" spans="4:4" x14ac:dyDescent="0.25">
      <c r="D646171" s="253"/>
    </row>
    <row r="646177" spans="4:4" x14ac:dyDescent="0.25">
      <c r="D646177" s="253"/>
    </row>
    <row r="646178" spans="4:4" x14ac:dyDescent="0.25">
      <c r="D646178" s="253"/>
    </row>
    <row r="646187" spans="4:4" x14ac:dyDescent="0.25">
      <c r="D646187" s="253"/>
    </row>
    <row r="646193" spans="4:4" x14ac:dyDescent="0.25">
      <c r="D646193" s="253"/>
    </row>
    <row r="646194" spans="4:4" x14ac:dyDescent="0.25">
      <c r="D646194" s="253"/>
    </row>
    <row r="646203" spans="4:4" x14ac:dyDescent="0.25">
      <c r="D646203" s="253"/>
    </row>
    <row r="646209" spans="4:4" x14ac:dyDescent="0.25">
      <c r="D646209" s="253"/>
    </row>
    <row r="646210" spans="4:4" x14ac:dyDescent="0.25">
      <c r="D646210" s="253"/>
    </row>
    <row r="646219" spans="4:4" x14ac:dyDescent="0.25">
      <c r="D646219" s="253"/>
    </row>
    <row r="646225" spans="4:4" x14ac:dyDescent="0.25">
      <c r="D646225" s="253"/>
    </row>
    <row r="646226" spans="4:4" x14ac:dyDescent="0.25">
      <c r="D646226" s="253"/>
    </row>
    <row r="646235" spans="4:4" x14ac:dyDescent="0.25">
      <c r="D646235" s="253"/>
    </row>
    <row r="646241" spans="4:4" x14ac:dyDescent="0.25">
      <c r="D646241" s="253"/>
    </row>
    <row r="646242" spans="4:4" x14ac:dyDescent="0.25">
      <c r="D646242" s="253"/>
    </row>
    <row r="646251" spans="4:4" x14ac:dyDescent="0.25">
      <c r="D646251" s="253"/>
    </row>
    <row r="646257" spans="4:4" x14ac:dyDescent="0.25">
      <c r="D646257" s="253"/>
    </row>
    <row r="646258" spans="4:4" x14ac:dyDescent="0.25">
      <c r="D646258" s="253"/>
    </row>
    <row r="646267" spans="4:4" x14ac:dyDescent="0.25">
      <c r="D646267" s="253"/>
    </row>
    <row r="646273" spans="4:4" x14ac:dyDescent="0.25">
      <c r="D646273" s="253"/>
    </row>
    <row r="646274" spans="4:4" x14ac:dyDescent="0.25">
      <c r="D646274" s="253"/>
    </row>
    <row r="646283" spans="4:4" x14ac:dyDescent="0.25">
      <c r="D646283" s="253"/>
    </row>
    <row r="646289" spans="4:4" x14ac:dyDescent="0.25">
      <c r="D646289" s="253"/>
    </row>
    <row r="646290" spans="4:4" x14ac:dyDescent="0.25">
      <c r="D646290" s="253"/>
    </row>
    <row r="646299" spans="4:4" x14ac:dyDescent="0.25">
      <c r="D646299" s="253"/>
    </row>
    <row r="646305" spans="4:4" x14ac:dyDescent="0.25">
      <c r="D646305" s="253"/>
    </row>
    <row r="646306" spans="4:4" x14ac:dyDescent="0.25">
      <c r="D646306" s="253"/>
    </row>
    <row r="646315" spans="4:4" x14ac:dyDescent="0.25">
      <c r="D646315" s="253"/>
    </row>
    <row r="646321" spans="4:4" x14ac:dyDescent="0.25">
      <c r="D646321" s="253"/>
    </row>
    <row r="646322" spans="4:4" x14ac:dyDescent="0.25">
      <c r="D646322" s="253"/>
    </row>
    <row r="646331" spans="4:4" x14ac:dyDescent="0.25">
      <c r="D646331" s="253"/>
    </row>
    <row r="646337" spans="4:4" x14ac:dyDescent="0.25">
      <c r="D646337" s="253"/>
    </row>
    <row r="646338" spans="4:4" x14ac:dyDescent="0.25">
      <c r="D646338" s="253"/>
    </row>
    <row r="646347" spans="4:4" x14ac:dyDescent="0.25">
      <c r="D646347" s="253"/>
    </row>
    <row r="646353" spans="4:4" x14ac:dyDescent="0.25">
      <c r="D646353" s="253"/>
    </row>
    <row r="646354" spans="4:4" x14ac:dyDescent="0.25">
      <c r="D646354" s="253"/>
    </row>
    <row r="646363" spans="4:4" x14ac:dyDescent="0.25">
      <c r="D646363" s="253"/>
    </row>
    <row r="646369" spans="4:4" x14ac:dyDescent="0.25">
      <c r="D646369" s="253"/>
    </row>
    <row r="646370" spans="4:4" x14ac:dyDescent="0.25">
      <c r="D646370" s="253"/>
    </row>
    <row r="646379" spans="4:4" x14ac:dyDescent="0.25">
      <c r="D646379" s="253"/>
    </row>
    <row r="646385" spans="4:4" x14ac:dyDescent="0.25">
      <c r="D646385" s="253"/>
    </row>
    <row r="646386" spans="4:4" x14ac:dyDescent="0.25">
      <c r="D646386" s="253"/>
    </row>
    <row r="646395" spans="4:4" x14ac:dyDescent="0.25">
      <c r="D646395" s="253"/>
    </row>
    <row r="646401" spans="4:4" x14ac:dyDescent="0.25">
      <c r="D646401" s="253"/>
    </row>
    <row r="646402" spans="4:4" x14ac:dyDescent="0.25">
      <c r="D646402" s="253"/>
    </row>
    <row r="646411" spans="4:4" x14ac:dyDescent="0.25">
      <c r="D646411" s="253"/>
    </row>
    <row r="646417" spans="4:4" x14ac:dyDescent="0.25">
      <c r="D646417" s="253"/>
    </row>
    <row r="646418" spans="4:4" x14ac:dyDescent="0.25">
      <c r="D646418" s="253"/>
    </row>
    <row r="646427" spans="4:4" x14ac:dyDescent="0.25">
      <c r="D646427" s="253"/>
    </row>
    <row r="646433" spans="4:4" x14ac:dyDescent="0.25">
      <c r="D646433" s="253"/>
    </row>
    <row r="646434" spans="4:4" x14ac:dyDescent="0.25">
      <c r="D646434" s="253"/>
    </row>
    <row r="646443" spans="4:4" x14ac:dyDescent="0.25">
      <c r="D646443" s="253"/>
    </row>
    <row r="646449" spans="4:4" x14ac:dyDescent="0.25">
      <c r="D646449" s="253"/>
    </row>
    <row r="646450" spans="4:4" x14ac:dyDescent="0.25">
      <c r="D646450" s="253"/>
    </row>
    <row r="646459" spans="4:4" x14ac:dyDescent="0.25">
      <c r="D646459" s="253"/>
    </row>
    <row r="646465" spans="4:4" x14ac:dyDescent="0.25">
      <c r="D646465" s="253"/>
    </row>
    <row r="646466" spans="4:4" x14ac:dyDescent="0.25">
      <c r="D646466" s="253"/>
    </row>
    <row r="646475" spans="4:4" x14ac:dyDescent="0.25">
      <c r="D646475" s="253"/>
    </row>
    <row r="646481" spans="4:4" x14ac:dyDescent="0.25">
      <c r="D646481" s="253"/>
    </row>
    <row r="646482" spans="4:4" x14ac:dyDescent="0.25">
      <c r="D646482" s="253"/>
    </row>
    <row r="646491" spans="4:4" x14ac:dyDescent="0.25">
      <c r="D646491" s="253"/>
    </row>
    <row r="646497" spans="4:4" x14ac:dyDescent="0.25">
      <c r="D646497" s="253"/>
    </row>
    <row r="646498" spans="4:4" x14ac:dyDescent="0.25">
      <c r="D646498" s="253"/>
    </row>
    <row r="646507" spans="4:4" x14ac:dyDescent="0.25">
      <c r="D646507" s="253"/>
    </row>
    <row r="646513" spans="4:4" x14ac:dyDescent="0.25">
      <c r="D646513" s="253"/>
    </row>
    <row r="646514" spans="4:4" x14ac:dyDescent="0.25">
      <c r="D646514" s="253"/>
    </row>
    <row r="646523" spans="4:4" x14ac:dyDescent="0.25">
      <c r="D646523" s="253"/>
    </row>
    <row r="646529" spans="4:4" x14ac:dyDescent="0.25">
      <c r="D646529" s="253"/>
    </row>
    <row r="646530" spans="4:4" x14ac:dyDescent="0.25">
      <c r="D646530" s="253"/>
    </row>
    <row r="646539" spans="4:4" x14ac:dyDescent="0.25">
      <c r="D646539" s="253"/>
    </row>
    <row r="646545" spans="4:4" x14ac:dyDescent="0.25">
      <c r="D646545" s="253"/>
    </row>
    <row r="646546" spans="4:4" x14ac:dyDescent="0.25">
      <c r="D646546" s="253"/>
    </row>
    <row r="646555" spans="4:4" x14ac:dyDescent="0.25">
      <c r="D646555" s="253"/>
    </row>
    <row r="646561" spans="4:4" x14ac:dyDescent="0.25">
      <c r="D646561" s="253"/>
    </row>
    <row r="646562" spans="4:4" x14ac:dyDescent="0.25">
      <c r="D646562" s="253"/>
    </row>
    <row r="646571" spans="4:4" x14ac:dyDescent="0.25">
      <c r="D646571" s="253"/>
    </row>
    <row r="646577" spans="4:4" x14ac:dyDescent="0.25">
      <c r="D646577" s="253"/>
    </row>
    <row r="646578" spans="4:4" x14ac:dyDescent="0.25">
      <c r="D646578" s="253"/>
    </row>
    <row r="646587" spans="4:4" x14ac:dyDescent="0.25">
      <c r="D646587" s="253"/>
    </row>
    <row r="646593" spans="4:4" x14ac:dyDescent="0.25">
      <c r="D646593" s="253"/>
    </row>
    <row r="646594" spans="4:4" x14ac:dyDescent="0.25">
      <c r="D646594" s="253"/>
    </row>
    <row r="646603" spans="4:4" x14ac:dyDescent="0.25">
      <c r="D646603" s="253"/>
    </row>
    <row r="646609" spans="4:4" x14ac:dyDescent="0.25">
      <c r="D646609" s="253"/>
    </row>
    <row r="646610" spans="4:4" x14ac:dyDescent="0.25">
      <c r="D646610" s="253"/>
    </row>
    <row r="646619" spans="4:4" x14ac:dyDescent="0.25">
      <c r="D646619" s="253"/>
    </row>
    <row r="646625" spans="4:4" x14ac:dyDescent="0.25">
      <c r="D646625" s="253"/>
    </row>
    <row r="646626" spans="4:4" x14ac:dyDescent="0.25">
      <c r="D646626" s="253"/>
    </row>
    <row r="646635" spans="4:4" x14ac:dyDescent="0.25">
      <c r="D646635" s="253"/>
    </row>
    <row r="646641" spans="4:4" x14ac:dyDescent="0.25">
      <c r="D646641" s="253"/>
    </row>
    <row r="646642" spans="4:4" x14ac:dyDescent="0.25">
      <c r="D646642" s="253"/>
    </row>
    <row r="646651" spans="4:4" x14ac:dyDescent="0.25">
      <c r="D646651" s="253"/>
    </row>
    <row r="646657" spans="4:4" x14ac:dyDescent="0.25">
      <c r="D646657" s="253"/>
    </row>
    <row r="646658" spans="4:4" x14ac:dyDescent="0.25">
      <c r="D646658" s="253"/>
    </row>
    <row r="646667" spans="4:4" x14ac:dyDescent="0.25">
      <c r="D646667" s="253"/>
    </row>
    <row r="646673" spans="4:4" x14ac:dyDescent="0.25">
      <c r="D646673" s="253"/>
    </row>
    <row r="646674" spans="4:4" x14ac:dyDescent="0.25">
      <c r="D646674" s="253"/>
    </row>
    <row r="646683" spans="4:4" x14ac:dyDescent="0.25">
      <c r="D646683" s="253"/>
    </row>
    <row r="646689" spans="4:4" x14ac:dyDescent="0.25">
      <c r="D646689" s="253"/>
    </row>
    <row r="646690" spans="4:4" x14ac:dyDescent="0.25">
      <c r="D646690" s="253"/>
    </row>
    <row r="646699" spans="4:4" x14ac:dyDescent="0.25">
      <c r="D646699" s="253"/>
    </row>
    <row r="646705" spans="4:4" x14ac:dyDescent="0.25">
      <c r="D646705" s="253"/>
    </row>
    <row r="646706" spans="4:4" x14ac:dyDescent="0.25">
      <c r="D646706" s="253"/>
    </row>
    <row r="646715" spans="4:4" x14ac:dyDescent="0.25">
      <c r="D646715" s="253"/>
    </row>
    <row r="646721" spans="4:4" x14ac:dyDescent="0.25">
      <c r="D646721" s="253"/>
    </row>
    <row r="646722" spans="4:4" x14ac:dyDescent="0.25">
      <c r="D646722" s="253"/>
    </row>
    <row r="646731" spans="4:4" x14ac:dyDescent="0.25">
      <c r="D646731" s="253"/>
    </row>
    <row r="646737" spans="4:4" x14ac:dyDescent="0.25">
      <c r="D646737" s="253"/>
    </row>
    <row r="646738" spans="4:4" x14ac:dyDescent="0.25">
      <c r="D646738" s="253"/>
    </row>
    <row r="646747" spans="4:4" x14ac:dyDescent="0.25">
      <c r="D646747" s="253"/>
    </row>
    <row r="646753" spans="4:4" x14ac:dyDescent="0.25">
      <c r="D646753" s="253"/>
    </row>
    <row r="646754" spans="4:4" x14ac:dyDescent="0.25">
      <c r="D646754" s="253"/>
    </row>
    <row r="646763" spans="4:4" x14ac:dyDescent="0.25">
      <c r="D646763" s="253"/>
    </row>
    <row r="646769" spans="4:4" x14ac:dyDescent="0.25">
      <c r="D646769" s="253"/>
    </row>
    <row r="646770" spans="4:4" x14ac:dyDescent="0.25">
      <c r="D646770" s="253"/>
    </row>
    <row r="646779" spans="4:4" x14ac:dyDescent="0.25">
      <c r="D646779" s="253"/>
    </row>
    <row r="646785" spans="4:4" x14ac:dyDescent="0.25">
      <c r="D646785" s="253"/>
    </row>
    <row r="646786" spans="4:4" x14ac:dyDescent="0.25">
      <c r="D646786" s="253"/>
    </row>
    <row r="646795" spans="4:4" x14ac:dyDescent="0.25">
      <c r="D646795" s="253"/>
    </row>
    <row r="646801" spans="4:4" x14ac:dyDescent="0.25">
      <c r="D646801" s="253"/>
    </row>
    <row r="646802" spans="4:4" x14ac:dyDescent="0.25">
      <c r="D646802" s="253"/>
    </row>
    <row r="646811" spans="4:4" x14ac:dyDescent="0.25">
      <c r="D646811" s="253"/>
    </row>
    <row r="646817" spans="4:4" x14ac:dyDescent="0.25">
      <c r="D646817" s="253"/>
    </row>
    <row r="646818" spans="4:4" x14ac:dyDescent="0.25">
      <c r="D646818" s="253"/>
    </row>
    <row r="646827" spans="4:4" x14ac:dyDescent="0.25">
      <c r="D646827" s="253"/>
    </row>
    <row r="646833" spans="4:4" x14ac:dyDescent="0.25">
      <c r="D646833" s="253"/>
    </row>
    <row r="646834" spans="4:4" x14ac:dyDescent="0.25">
      <c r="D646834" s="253"/>
    </row>
    <row r="646843" spans="4:4" x14ac:dyDescent="0.25">
      <c r="D646843" s="253"/>
    </row>
    <row r="646849" spans="4:4" x14ac:dyDescent="0.25">
      <c r="D646849" s="253"/>
    </row>
    <row r="646850" spans="4:4" x14ac:dyDescent="0.25">
      <c r="D646850" s="253"/>
    </row>
    <row r="646859" spans="4:4" x14ac:dyDescent="0.25">
      <c r="D646859" s="253"/>
    </row>
    <row r="646865" spans="4:4" x14ac:dyDescent="0.25">
      <c r="D646865" s="253"/>
    </row>
    <row r="646866" spans="4:4" x14ac:dyDescent="0.25">
      <c r="D646866" s="253"/>
    </row>
    <row r="646875" spans="4:4" x14ac:dyDescent="0.25">
      <c r="D646875" s="253"/>
    </row>
    <row r="646881" spans="4:4" x14ac:dyDescent="0.25">
      <c r="D646881" s="253"/>
    </row>
    <row r="646882" spans="4:4" x14ac:dyDescent="0.25">
      <c r="D646882" s="253"/>
    </row>
    <row r="646891" spans="4:4" x14ac:dyDescent="0.25">
      <c r="D646891" s="253"/>
    </row>
    <row r="646897" spans="4:4" x14ac:dyDescent="0.25">
      <c r="D646897" s="253"/>
    </row>
    <row r="646898" spans="4:4" x14ac:dyDescent="0.25">
      <c r="D646898" s="253"/>
    </row>
    <row r="646907" spans="4:4" x14ac:dyDescent="0.25">
      <c r="D646907" s="253"/>
    </row>
    <row r="646913" spans="4:4" x14ac:dyDescent="0.25">
      <c r="D646913" s="253"/>
    </row>
    <row r="646914" spans="4:4" x14ac:dyDescent="0.25">
      <c r="D646914" s="253"/>
    </row>
    <row r="646923" spans="4:4" x14ac:dyDescent="0.25">
      <c r="D646923" s="253"/>
    </row>
    <row r="646929" spans="4:4" x14ac:dyDescent="0.25">
      <c r="D646929" s="253"/>
    </row>
    <row r="646930" spans="4:4" x14ac:dyDescent="0.25">
      <c r="D646930" s="253"/>
    </row>
    <row r="646939" spans="4:4" x14ac:dyDescent="0.25">
      <c r="D646939" s="253"/>
    </row>
    <row r="646945" spans="4:4" x14ac:dyDescent="0.25">
      <c r="D646945" s="253"/>
    </row>
    <row r="646946" spans="4:4" x14ac:dyDescent="0.25">
      <c r="D646946" s="253"/>
    </row>
    <row r="646955" spans="4:4" x14ac:dyDescent="0.25">
      <c r="D646955" s="253"/>
    </row>
    <row r="646961" spans="4:4" x14ac:dyDescent="0.25">
      <c r="D646961" s="253"/>
    </row>
    <row r="646962" spans="4:4" x14ac:dyDescent="0.25">
      <c r="D646962" s="253"/>
    </row>
    <row r="646971" spans="4:4" x14ac:dyDescent="0.25">
      <c r="D646971" s="253"/>
    </row>
    <row r="646977" spans="4:4" x14ac:dyDescent="0.25">
      <c r="D646977" s="253"/>
    </row>
    <row r="646978" spans="4:4" x14ac:dyDescent="0.25">
      <c r="D646978" s="253"/>
    </row>
    <row r="646987" spans="4:4" x14ac:dyDescent="0.25">
      <c r="D646987" s="253"/>
    </row>
    <row r="646993" spans="4:4" x14ac:dyDescent="0.25">
      <c r="D646993" s="253"/>
    </row>
    <row r="646994" spans="4:4" x14ac:dyDescent="0.25">
      <c r="D646994" s="253"/>
    </row>
    <row r="647003" spans="4:4" x14ac:dyDescent="0.25">
      <c r="D647003" s="253"/>
    </row>
    <row r="647009" spans="4:4" x14ac:dyDescent="0.25">
      <c r="D647009" s="253"/>
    </row>
    <row r="647010" spans="4:4" x14ac:dyDescent="0.25">
      <c r="D647010" s="253"/>
    </row>
    <row r="647019" spans="4:4" x14ac:dyDescent="0.25">
      <c r="D647019" s="253"/>
    </row>
    <row r="647025" spans="4:4" x14ac:dyDescent="0.25">
      <c r="D647025" s="253"/>
    </row>
    <row r="647026" spans="4:4" x14ac:dyDescent="0.25">
      <c r="D647026" s="253"/>
    </row>
    <row r="647035" spans="4:4" x14ac:dyDescent="0.25">
      <c r="D647035" s="253"/>
    </row>
    <row r="647041" spans="4:4" x14ac:dyDescent="0.25">
      <c r="D647041" s="253"/>
    </row>
    <row r="647042" spans="4:4" x14ac:dyDescent="0.25">
      <c r="D647042" s="253"/>
    </row>
    <row r="647051" spans="4:4" x14ac:dyDescent="0.25">
      <c r="D647051" s="253"/>
    </row>
    <row r="647057" spans="4:4" x14ac:dyDescent="0.25">
      <c r="D647057" s="253"/>
    </row>
    <row r="647058" spans="4:4" x14ac:dyDescent="0.25">
      <c r="D647058" s="253"/>
    </row>
    <row r="647067" spans="4:4" x14ac:dyDescent="0.25">
      <c r="D647067" s="253"/>
    </row>
    <row r="647073" spans="4:4" x14ac:dyDescent="0.25">
      <c r="D647073" s="253"/>
    </row>
    <row r="647074" spans="4:4" x14ac:dyDescent="0.25">
      <c r="D647074" s="253"/>
    </row>
    <row r="647083" spans="4:4" x14ac:dyDescent="0.25">
      <c r="D647083" s="253"/>
    </row>
    <row r="647089" spans="4:4" x14ac:dyDescent="0.25">
      <c r="D647089" s="253"/>
    </row>
    <row r="647090" spans="4:4" x14ac:dyDescent="0.25">
      <c r="D647090" s="253"/>
    </row>
    <row r="647099" spans="4:4" x14ac:dyDescent="0.25">
      <c r="D647099" s="253"/>
    </row>
    <row r="647105" spans="4:4" x14ac:dyDescent="0.25">
      <c r="D647105" s="253"/>
    </row>
    <row r="647106" spans="4:4" x14ac:dyDescent="0.25">
      <c r="D647106" s="253"/>
    </row>
    <row r="647115" spans="4:4" x14ac:dyDescent="0.25">
      <c r="D647115" s="253"/>
    </row>
    <row r="647121" spans="4:4" x14ac:dyDescent="0.25">
      <c r="D647121" s="253"/>
    </row>
    <row r="647122" spans="4:4" x14ac:dyDescent="0.25">
      <c r="D647122" s="253"/>
    </row>
    <row r="647131" spans="4:4" x14ac:dyDescent="0.25">
      <c r="D647131" s="253"/>
    </row>
    <row r="647137" spans="4:4" x14ac:dyDescent="0.25">
      <c r="D647137" s="253"/>
    </row>
    <row r="647138" spans="4:4" x14ac:dyDescent="0.25">
      <c r="D647138" s="253"/>
    </row>
    <row r="647147" spans="4:4" x14ac:dyDescent="0.25">
      <c r="D647147" s="253"/>
    </row>
    <row r="647153" spans="4:4" x14ac:dyDescent="0.25">
      <c r="D647153" s="253"/>
    </row>
    <row r="647154" spans="4:4" x14ac:dyDescent="0.25">
      <c r="D647154" s="253"/>
    </row>
    <row r="647163" spans="4:4" x14ac:dyDescent="0.25">
      <c r="D647163" s="253"/>
    </row>
    <row r="647169" spans="4:4" x14ac:dyDescent="0.25">
      <c r="D647169" s="253"/>
    </row>
    <row r="647170" spans="4:4" x14ac:dyDescent="0.25">
      <c r="D647170" s="253"/>
    </row>
    <row r="647179" spans="4:4" x14ac:dyDescent="0.25">
      <c r="D647179" s="253"/>
    </row>
    <row r="647185" spans="4:4" x14ac:dyDescent="0.25">
      <c r="D647185" s="253"/>
    </row>
    <row r="647186" spans="4:4" x14ac:dyDescent="0.25">
      <c r="D647186" s="253"/>
    </row>
    <row r="647195" spans="4:4" x14ac:dyDescent="0.25">
      <c r="D647195" s="253"/>
    </row>
    <row r="647201" spans="4:4" x14ac:dyDescent="0.25">
      <c r="D647201" s="253"/>
    </row>
    <row r="647202" spans="4:4" x14ac:dyDescent="0.25">
      <c r="D647202" s="253"/>
    </row>
    <row r="647211" spans="4:4" x14ac:dyDescent="0.25">
      <c r="D647211" s="253"/>
    </row>
    <row r="647217" spans="4:4" x14ac:dyDescent="0.25">
      <c r="D647217" s="253"/>
    </row>
    <row r="647218" spans="4:4" x14ac:dyDescent="0.25">
      <c r="D647218" s="253"/>
    </row>
    <row r="647227" spans="4:4" x14ac:dyDescent="0.25">
      <c r="D647227" s="253"/>
    </row>
    <row r="647233" spans="4:4" x14ac:dyDescent="0.25">
      <c r="D647233" s="253"/>
    </row>
    <row r="647234" spans="4:4" x14ac:dyDescent="0.25">
      <c r="D647234" s="253"/>
    </row>
    <row r="647243" spans="4:4" x14ac:dyDescent="0.25">
      <c r="D647243" s="253"/>
    </row>
    <row r="647249" spans="4:4" x14ac:dyDescent="0.25">
      <c r="D647249" s="253"/>
    </row>
    <row r="647250" spans="4:4" x14ac:dyDescent="0.25">
      <c r="D647250" s="253"/>
    </row>
    <row r="647259" spans="4:4" x14ac:dyDescent="0.25">
      <c r="D647259" s="253"/>
    </row>
    <row r="647265" spans="4:4" x14ac:dyDescent="0.25">
      <c r="D647265" s="253"/>
    </row>
    <row r="647266" spans="4:4" x14ac:dyDescent="0.25">
      <c r="D647266" s="253"/>
    </row>
    <row r="647275" spans="4:4" x14ac:dyDescent="0.25">
      <c r="D647275" s="253"/>
    </row>
    <row r="647281" spans="4:4" x14ac:dyDescent="0.25">
      <c r="D647281" s="253"/>
    </row>
    <row r="647282" spans="4:4" x14ac:dyDescent="0.25">
      <c r="D647282" s="253"/>
    </row>
    <row r="647291" spans="4:4" x14ac:dyDescent="0.25">
      <c r="D647291" s="253"/>
    </row>
    <row r="647297" spans="4:4" x14ac:dyDescent="0.25">
      <c r="D647297" s="253"/>
    </row>
    <row r="647298" spans="4:4" x14ac:dyDescent="0.25">
      <c r="D647298" s="253"/>
    </row>
    <row r="647307" spans="4:4" x14ac:dyDescent="0.25">
      <c r="D647307" s="253"/>
    </row>
    <row r="647313" spans="4:4" x14ac:dyDescent="0.25">
      <c r="D647313" s="253"/>
    </row>
    <row r="647314" spans="4:4" x14ac:dyDescent="0.25">
      <c r="D647314" s="253"/>
    </row>
    <row r="647323" spans="4:4" x14ac:dyDescent="0.25">
      <c r="D647323" s="253"/>
    </row>
    <row r="647329" spans="4:4" x14ac:dyDescent="0.25">
      <c r="D647329" s="253"/>
    </row>
    <row r="647330" spans="4:4" x14ac:dyDescent="0.25">
      <c r="D647330" s="253"/>
    </row>
    <row r="647339" spans="4:4" x14ac:dyDescent="0.25">
      <c r="D647339" s="253"/>
    </row>
    <row r="647345" spans="4:4" x14ac:dyDescent="0.25">
      <c r="D647345" s="253"/>
    </row>
    <row r="647346" spans="4:4" x14ac:dyDescent="0.25">
      <c r="D647346" s="253"/>
    </row>
    <row r="647355" spans="4:4" x14ac:dyDescent="0.25">
      <c r="D647355" s="253"/>
    </row>
    <row r="647361" spans="4:4" x14ac:dyDescent="0.25">
      <c r="D647361" s="253"/>
    </row>
    <row r="647362" spans="4:4" x14ac:dyDescent="0.25">
      <c r="D647362" s="253"/>
    </row>
    <row r="647371" spans="4:4" x14ac:dyDescent="0.25">
      <c r="D647371" s="253"/>
    </row>
    <row r="647377" spans="4:4" x14ac:dyDescent="0.25">
      <c r="D647377" s="253"/>
    </row>
    <row r="647378" spans="4:4" x14ac:dyDescent="0.25">
      <c r="D647378" s="253"/>
    </row>
    <row r="647387" spans="4:4" x14ac:dyDescent="0.25">
      <c r="D647387" s="253"/>
    </row>
    <row r="647393" spans="4:4" x14ac:dyDescent="0.25">
      <c r="D647393" s="253"/>
    </row>
    <row r="647394" spans="4:4" x14ac:dyDescent="0.25">
      <c r="D647394" s="253"/>
    </row>
    <row r="647403" spans="4:4" x14ac:dyDescent="0.25">
      <c r="D647403" s="253"/>
    </row>
    <row r="647409" spans="4:4" x14ac:dyDescent="0.25">
      <c r="D647409" s="253"/>
    </row>
    <row r="647410" spans="4:4" x14ac:dyDescent="0.25">
      <c r="D647410" s="253"/>
    </row>
    <row r="647419" spans="4:4" x14ac:dyDescent="0.25">
      <c r="D647419" s="253"/>
    </row>
    <row r="647425" spans="4:4" x14ac:dyDescent="0.25">
      <c r="D647425" s="253"/>
    </row>
    <row r="647426" spans="4:4" x14ac:dyDescent="0.25">
      <c r="D647426" s="253"/>
    </row>
    <row r="647435" spans="4:4" x14ac:dyDescent="0.25">
      <c r="D647435" s="253"/>
    </row>
    <row r="647441" spans="4:4" x14ac:dyDescent="0.25">
      <c r="D647441" s="253"/>
    </row>
    <row r="647442" spans="4:4" x14ac:dyDescent="0.25">
      <c r="D647442" s="253"/>
    </row>
    <row r="647451" spans="4:4" x14ac:dyDescent="0.25">
      <c r="D647451" s="253"/>
    </row>
    <row r="647457" spans="4:4" x14ac:dyDescent="0.25">
      <c r="D647457" s="253"/>
    </row>
    <row r="647458" spans="4:4" x14ac:dyDescent="0.25">
      <c r="D647458" s="253"/>
    </row>
    <row r="647467" spans="4:4" x14ac:dyDescent="0.25">
      <c r="D647467" s="253"/>
    </row>
    <row r="647473" spans="4:4" x14ac:dyDescent="0.25">
      <c r="D647473" s="253"/>
    </row>
    <row r="647474" spans="4:4" x14ac:dyDescent="0.25">
      <c r="D647474" s="253"/>
    </row>
    <row r="647483" spans="4:4" x14ac:dyDescent="0.25">
      <c r="D647483" s="253"/>
    </row>
    <row r="647489" spans="4:4" x14ac:dyDescent="0.25">
      <c r="D647489" s="253"/>
    </row>
    <row r="647490" spans="4:4" x14ac:dyDescent="0.25">
      <c r="D647490" s="253"/>
    </row>
    <row r="647499" spans="4:4" x14ac:dyDescent="0.25">
      <c r="D647499" s="253"/>
    </row>
    <row r="647505" spans="4:4" x14ac:dyDescent="0.25">
      <c r="D647505" s="253"/>
    </row>
    <row r="647506" spans="4:4" x14ac:dyDescent="0.25">
      <c r="D647506" s="253"/>
    </row>
    <row r="647515" spans="4:4" x14ac:dyDescent="0.25">
      <c r="D647515" s="253"/>
    </row>
    <row r="647521" spans="4:4" x14ac:dyDescent="0.25">
      <c r="D647521" s="253"/>
    </row>
    <row r="647522" spans="4:4" x14ac:dyDescent="0.25">
      <c r="D647522" s="253"/>
    </row>
    <row r="647531" spans="4:4" x14ac:dyDescent="0.25">
      <c r="D647531" s="253"/>
    </row>
    <row r="647537" spans="4:4" x14ac:dyDescent="0.25">
      <c r="D647537" s="253"/>
    </row>
    <row r="647538" spans="4:4" x14ac:dyDescent="0.25">
      <c r="D647538" s="253"/>
    </row>
    <row r="647547" spans="4:4" x14ac:dyDescent="0.25">
      <c r="D647547" s="253"/>
    </row>
    <row r="647553" spans="4:4" x14ac:dyDescent="0.25">
      <c r="D647553" s="253"/>
    </row>
    <row r="647554" spans="4:4" x14ac:dyDescent="0.25">
      <c r="D647554" s="253"/>
    </row>
    <row r="647563" spans="4:4" x14ac:dyDescent="0.25">
      <c r="D647563" s="253"/>
    </row>
    <row r="647569" spans="4:4" x14ac:dyDescent="0.25">
      <c r="D647569" s="253"/>
    </row>
    <row r="647570" spans="4:4" x14ac:dyDescent="0.25">
      <c r="D647570" s="253"/>
    </row>
    <row r="647579" spans="4:4" x14ac:dyDescent="0.25">
      <c r="D647579" s="253"/>
    </row>
    <row r="647585" spans="4:4" x14ac:dyDescent="0.25">
      <c r="D647585" s="253"/>
    </row>
    <row r="647586" spans="4:4" x14ac:dyDescent="0.25">
      <c r="D647586" s="253"/>
    </row>
    <row r="647595" spans="4:4" x14ac:dyDescent="0.25">
      <c r="D647595" s="253"/>
    </row>
    <row r="647601" spans="4:4" x14ac:dyDescent="0.25">
      <c r="D647601" s="253"/>
    </row>
    <row r="647602" spans="4:4" x14ac:dyDescent="0.25">
      <c r="D647602" s="253"/>
    </row>
    <row r="647611" spans="4:4" x14ac:dyDescent="0.25">
      <c r="D647611" s="253"/>
    </row>
    <row r="647617" spans="4:4" x14ac:dyDescent="0.25">
      <c r="D647617" s="253"/>
    </row>
    <row r="647618" spans="4:4" x14ac:dyDescent="0.25">
      <c r="D647618" s="253"/>
    </row>
    <row r="647627" spans="4:4" x14ac:dyDescent="0.25">
      <c r="D647627" s="253"/>
    </row>
    <row r="647633" spans="4:4" x14ac:dyDescent="0.25">
      <c r="D647633" s="253"/>
    </row>
    <row r="647634" spans="4:4" x14ac:dyDescent="0.25">
      <c r="D647634" s="253"/>
    </row>
    <row r="647643" spans="4:4" x14ac:dyDescent="0.25">
      <c r="D647643" s="253"/>
    </row>
    <row r="647649" spans="4:4" x14ac:dyDescent="0.25">
      <c r="D647649" s="253"/>
    </row>
    <row r="647650" spans="4:4" x14ac:dyDescent="0.25">
      <c r="D647650" s="253"/>
    </row>
    <row r="647659" spans="4:4" x14ac:dyDescent="0.25">
      <c r="D647659" s="253"/>
    </row>
    <row r="647665" spans="4:4" x14ac:dyDescent="0.25">
      <c r="D647665" s="253"/>
    </row>
    <row r="647666" spans="4:4" x14ac:dyDescent="0.25">
      <c r="D647666" s="253"/>
    </row>
    <row r="647675" spans="4:4" x14ac:dyDescent="0.25">
      <c r="D647675" s="253"/>
    </row>
    <row r="647681" spans="4:4" x14ac:dyDescent="0.25">
      <c r="D647681" s="253"/>
    </row>
    <row r="647682" spans="4:4" x14ac:dyDescent="0.25">
      <c r="D647682" s="253"/>
    </row>
    <row r="647691" spans="4:4" x14ac:dyDescent="0.25">
      <c r="D647691" s="253"/>
    </row>
    <row r="647697" spans="4:4" x14ac:dyDescent="0.25">
      <c r="D647697" s="253"/>
    </row>
    <row r="647698" spans="4:4" x14ac:dyDescent="0.25">
      <c r="D647698" s="253"/>
    </row>
    <row r="647707" spans="4:4" x14ac:dyDescent="0.25">
      <c r="D647707" s="253"/>
    </row>
    <row r="647713" spans="4:4" x14ac:dyDescent="0.25">
      <c r="D647713" s="253"/>
    </row>
    <row r="647714" spans="4:4" x14ac:dyDescent="0.25">
      <c r="D647714" s="253"/>
    </row>
    <row r="647723" spans="4:4" x14ac:dyDescent="0.25">
      <c r="D647723" s="253"/>
    </row>
    <row r="647729" spans="4:4" x14ac:dyDescent="0.25">
      <c r="D647729" s="253"/>
    </row>
    <row r="647730" spans="4:4" x14ac:dyDescent="0.25">
      <c r="D647730" s="253"/>
    </row>
    <row r="647739" spans="4:4" x14ac:dyDescent="0.25">
      <c r="D647739" s="253"/>
    </row>
    <row r="647745" spans="4:4" x14ac:dyDescent="0.25">
      <c r="D647745" s="253"/>
    </row>
    <row r="647746" spans="4:4" x14ac:dyDescent="0.25">
      <c r="D647746" s="253"/>
    </row>
    <row r="647755" spans="4:4" x14ac:dyDescent="0.25">
      <c r="D647755" s="253"/>
    </row>
    <row r="647761" spans="4:4" x14ac:dyDescent="0.25">
      <c r="D647761" s="253"/>
    </row>
    <row r="647762" spans="4:4" x14ac:dyDescent="0.25">
      <c r="D647762" s="253"/>
    </row>
    <row r="647771" spans="4:4" x14ac:dyDescent="0.25">
      <c r="D647771" s="253"/>
    </row>
    <row r="647777" spans="4:4" x14ac:dyDescent="0.25">
      <c r="D647777" s="253"/>
    </row>
    <row r="647778" spans="4:4" x14ac:dyDescent="0.25">
      <c r="D647778" s="253"/>
    </row>
    <row r="647787" spans="4:4" x14ac:dyDescent="0.25">
      <c r="D647787" s="253"/>
    </row>
    <row r="647793" spans="4:4" x14ac:dyDescent="0.25">
      <c r="D647793" s="253"/>
    </row>
    <row r="647794" spans="4:4" x14ac:dyDescent="0.25">
      <c r="D647794" s="253"/>
    </row>
    <row r="647803" spans="4:4" x14ac:dyDescent="0.25">
      <c r="D647803" s="253"/>
    </row>
    <row r="647809" spans="4:4" x14ac:dyDescent="0.25">
      <c r="D647809" s="253"/>
    </row>
    <row r="647810" spans="4:4" x14ac:dyDescent="0.25">
      <c r="D647810" s="253"/>
    </row>
    <row r="647819" spans="4:4" x14ac:dyDescent="0.25">
      <c r="D647819" s="253"/>
    </row>
    <row r="647825" spans="4:4" x14ac:dyDescent="0.25">
      <c r="D647825" s="253"/>
    </row>
    <row r="647826" spans="4:4" x14ac:dyDescent="0.25">
      <c r="D647826" s="253"/>
    </row>
    <row r="647835" spans="4:4" x14ac:dyDescent="0.25">
      <c r="D647835" s="253"/>
    </row>
    <row r="647841" spans="4:4" x14ac:dyDescent="0.25">
      <c r="D647841" s="253"/>
    </row>
    <row r="647842" spans="4:4" x14ac:dyDescent="0.25">
      <c r="D647842" s="253"/>
    </row>
    <row r="647851" spans="4:4" x14ac:dyDescent="0.25">
      <c r="D647851" s="253"/>
    </row>
    <row r="647857" spans="4:4" x14ac:dyDescent="0.25">
      <c r="D647857" s="253"/>
    </row>
    <row r="647858" spans="4:4" x14ac:dyDescent="0.25">
      <c r="D647858" s="253"/>
    </row>
    <row r="647867" spans="4:4" x14ac:dyDescent="0.25">
      <c r="D647867" s="253"/>
    </row>
    <row r="647873" spans="4:4" x14ac:dyDescent="0.25">
      <c r="D647873" s="253"/>
    </row>
    <row r="647874" spans="4:4" x14ac:dyDescent="0.25">
      <c r="D647874" s="253"/>
    </row>
    <row r="647883" spans="4:4" x14ac:dyDescent="0.25">
      <c r="D647883" s="253"/>
    </row>
    <row r="647889" spans="4:4" x14ac:dyDescent="0.25">
      <c r="D647889" s="253"/>
    </row>
    <row r="647890" spans="4:4" x14ac:dyDescent="0.25">
      <c r="D647890" s="253"/>
    </row>
    <row r="647899" spans="4:4" x14ac:dyDescent="0.25">
      <c r="D647899" s="253"/>
    </row>
    <row r="647905" spans="4:4" x14ac:dyDescent="0.25">
      <c r="D647905" s="253"/>
    </row>
    <row r="647906" spans="4:4" x14ac:dyDescent="0.25">
      <c r="D647906" s="253"/>
    </row>
    <row r="647915" spans="4:4" x14ac:dyDescent="0.25">
      <c r="D647915" s="253"/>
    </row>
    <row r="647921" spans="4:4" x14ac:dyDescent="0.25">
      <c r="D647921" s="253"/>
    </row>
    <row r="647922" spans="4:4" x14ac:dyDescent="0.25">
      <c r="D647922" s="253"/>
    </row>
    <row r="647931" spans="4:4" x14ac:dyDescent="0.25">
      <c r="D647931" s="253"/>
    </row>
    <row r="647937" spans="4:4" x14ac:dyDescent="0.25">
      <c r="D647937" s="253"/>
    </row>
    <row r="647938" spans="4:4" x14ac:dyDescent="0.25">
      <c r="D647938" s="253"/>
    </row>
    <row r="647947" spans="4:4" x14ac:dyDescent="0.25">
      <c r="D647947" s="253"/>
    </row>
    <row r="647953" spans="4:4" x14ac:dyDescent="0.25">
      <c r="D647953" s="253"/>
    </row>
    <row r="647954" spans="4:4" x14ac:dyDescent="0.25">
      <c r="D647954" s="253"/>
    </row>
    <row r="647963" spans="4:4" x14ac:dyDescent="0.25">
      <c r="D647963" s="253"/>
    </row>
    <row r="647969" spans="4:4" x14ac:dyDescent="0.25">
      <c r="D647969" s="253"/>
    </row>
    <row r="647970" spans="4:4" x14ac:dyDescent="0.25">
      <c r="D647970" s="253"/>
    </row>
    <row r="647979" spans="4:4" x14ac:dyDescent="0.25">
      <c r="D647979" s="253"/>
    </row>
    <row r="647985" spans="4:4" x14ac:dyDescent="0.25">
      <c r="D647985" s="253"/>
    </row>
    <row r="647986" spans="4:4" x14ac:dyDescent="0.25">
      <c r="D647986" s="253"/>
    </row>
    <row r="647995" spans="4:4" x14ac:dyDescent="0.25">
      <c r="D647995" s="253"/>
    </row>
    <row r="648001" spans="4:4" x14ac:dyDescent="0.25">
      <c r="D648001" s="253"/>
    </row>
    <row r="648002" spans="4:4" x14ac:dyDescent="0.25">
      <c r="D648002" s="253"/>
    </row>
    <row r="648011" spans="4:4" x14ac:dyDescent="0.25">
      <c r="D648011" s="253"/>
    </row>
    <row r="648017" spans="4:4" x14ac:dyDescent="0.25">
      <c r="D648017" s="253"/>
    </row>
    <row r="648018" spans="4:4" x14ac:dyDescent="0.25">
      <c r="D648018" s="253"/>
    </row>
    <row r="648027" spans="4:4" x14ac:dyDescent="0.25">
      <c r="D648027" s="253"/>
    </row>
    <row r="648033" spans="4:4" x14ac:dyDescent="0.25">
      <c r="D648033" s="253"/>
    </row>
    <row r="648034" spans="4:4" x14ac:dyDescent="0.25">
      <c r="D648034" s="253"/>
    </row>
    <row r="648043" spans="4:4" x14ac:dyDescent="0.25">
      <c r="D648043" s="253"/>
    </row>
    <row r="648049" spans="4:4" x14ac:dyDescent="0.25">
      <c r="D648049" s="253"/>
    </row>
    <row r="648050" spans="4:4" x14ac:dyDescent="0.25">
      <c r="D648050" s="253"/>
    </row>
    <row r="648059" spans="4:4" x14ac:dyDescent="0.25">
      <c r="D648059" s="253"/>
    </row>
    <row r="648065" spans="4:4" x14ac:dyDescent="0.25">
      <c r="D648065" s="253"/>
    </row>
    <row r="648066" spans="4:4" x14ac:dyDescent="0.25">
      <c r="D648066" s="253"/>
    </row>
    <row r="648075" spans="4:4" x14ac:dyDescent="0.25">
      <c r="D648075" s="253"/>
    </row>
    <row r="648081" spans="4:4" x14ac:dyDescent="0.25">
      <c r="D648081" s="253"/>
    </row>
    <row r="648082" spans="4:4" x14ac:dyDescent="0.25">
      <c r="D648082" s="253"/>
    </row>
    <row r="648091" spans="4:4" x14ac:dyDescent="0.25">
      <c r="D648091" s="253"/>
    </row>
    <row r="648097" spans="4:4" x14ac:dyDescent="0.25">
      <c r="D648097" s="253"/>
    </row>
    <row r="648098" spans="4:4" x14ac:dyDescent="0.25">
      <c r="D648098" s="253"/>
    </row>
    <row r="648107" spans="4:4" x14ac:dyDescent="0.25">
      <c r="D648107" s="253"/>
    </row>
    <row r="648113" spans="4:4" x14ac:dyDescent="0.25">
      <c r="D648113" s="253"/>
    </row>
    <row r="648114" spans="4:4" x14ac:dyDescent="0.25">
      <c r="D648114" s="253"/>
    </row>
    <row r="648123" spans="4:4" x14ac:dyDescent="0.25">
      <c r="D648123" s="253"/>
    </row>
    <row r="648129" spans="4:4" x14ac:dyDescent="0.25">
      <c r="D648129" s="253"/>
    </row>
    <row r="648130" spans="4:4" x14ac:dyDescent="0.25">
      <c r="D648130" s="253"/>
    </row>
    <row r="648139" spans="4:4" x14ac:dyDescent="0.25">
      <c r="D648139" s="253"/>
    </row>
    <row r="648145" spans="4:4" x14ac:dyDescent="0.25">
      <c r="D648145" s="253"/>
    </row>
    <row r="648146" spans="4:4" x14ac:dyDescent="0.25">
      <c r="D648146" s="253"/>
    </row>
    <row r="648155" spans="4:4" x14ac:dyDescent="0.25">
      <c r="D648155" s="253"/>
    </row>
    <row r="648161" spans="4:4" x14ac:dyDescent="0.25">
      <c r="D648161" s="253"/>
    </row>
    <row r="648162" spans="4:4" x14ac:dyDescent="0.25">
      <c r="D648162" s="253"/>
    </row>
    <row r="648171" spans="4:4" x14ac:dyDescent="0.25">
      <c r="D648171" s="253"/>
    </row>
    <row r="648177" spans="4:4" x14ac:dyDescent="0.25">
      <c r="D648177" s="253"/>
    </row>
    <row r="648178" spans="4:4" x14ac:dyDescent="0.25">
      <c r="D648178" s="253"/>
    </row>
    <row r="648187" spans="4:4" x14ac:dyDescent="0.25">
      <c r="D648187" s="253"/>
    </row>
    <row r="648193" spans="4:4" x14ac:dyDescent="0.25">
      <c r="D648193" s="253"/>
    </row>
    <row r="648194" spans="4:4" x14ac:dyDescent="0.25">
      <c r="D648194" s="253"/>
    </row>
    <row r="648203" spans="4:4" x14ac:dyDescent="0.25">
      <c r="D648203" s="253"/>
    </row>
    <row r="648209" spans="4:4" x14ac:dyDescent="0.25">
      <c r="D648209" s="253"/>
    </row>
    <row r="648210" spans="4:4" x14ac:dyDescent="0.25">
      <c r="D648210" s="253"/>
    </row>
    <row r="648219" spans="4:4" x14ac:dyDescent="0.25">
      <c r="D648219" s="253"/>
    </row>
    <row r="648225" spans="4:4" x14ac:dyDescent="0.25">
      <c r="D648225" s="253"/>
    </row>
    <row r="648226" spans="4:4" x14ac:dyDescent="0.25">
      <c r="D648226" s="253"/>
    </row>
    <row r="648235" spans="4:4" x14ac:dyDescent="0.25">
      <c r="D648235" s="253"/>
    </row>
    <row r="648241" spans="4:4" x14ac:dyDescent="0.25">
      <c r="D648241" s="253"/>
    </row>
    <row r="648242" spans="4:4" x14ac:dyDescent="0.25">
      <c r="D648242" s="253"/>
    </row>
    <row r="648251" spans="4:4" x14ac:dyDescent="0.25">
      <c r="D648251" s="253"/>
    </row>
    <row r="648257" spans="4:4" x14ac:dyDescent="0.25">
      <c r="D648257" s="253"/>
    </row>
    <row r="648258" spans="4:4" x14ac:dyDescent="0.25">
      <c r="D648258" s="253"/>
    </row>
    <row r="648267" spans="4:4" x14ac:dyDescent="0.25">
      <c r="D648267" s="253"/>
    </row>
    <row r="648273" spans="4:4" x14ac:dyDescent="0.25">
      <c r="D648273" s="253"/>
    </row>
    <row r="648274" spans="4:4" x14ac:dyDescent="0.25">
      <c r="D648274" s="253"/>
    </row>
    <row r="648283" spans="4:4" x14ac:dyDescent="0.25">
      <c r="D648283" s="253"/>
    </row>
    <row r="648289" spans="4:4" x14ac:dyDescent="0.25">
      <c r="D648289" s="253"/>
    </row>
    <row r="648290" spans="4:4" x14ac:dyDescent="0.25">
      <c r="D648290" s="253"/>
    </row>
    <row r="648299" spans="4:4" x14ac:dyDescent="0.25">
      <c r="D648299" s="253"/>
    </row>
    <row r="648305" spans="4:4" x14ac:dyDescent="0.25">
      <c r="D648305" s="253"/>
    </row>
    <row r="648306" spans="4:4" x14ac:dyDescent="0.25">
      <c r="D648306" s="253"/>
    </row>
    <row r="648315" spans="4:4" x14ac:dyDescent="0.25">
      <c r="D648315" s="253"/>
    </row>
    <row r="648321" spans="4:4" x14ac:dyDescent="0.25">
      <c r="D648321" s="253"/>
    </row>
    <row r="648322" spans="4:4" x14ac:dyDescent="0.25">
      <c r="D648322" s="253"/>
    </row>
    <row r="648331" spans="4:4" x14ac:dyDescent="0.25">
      <c r="D648331" s="253"/>
    </row>
    <row r="648337" spans="4:4" x14ac:dyDescent="0.25">
      <c r="D648337" s="253"/>
    </row>
    <row r="648338" spans="4:4" x14ac:dyDescent="0.25">
      <c r="D648338" s="253"/>
    </row>
    <row r="648347" spans="4:4" x14ac:dyDescent="0.25">
      <c r="D648347" s="253"/>
    </row>
    <row r="648353" spans="4:4" x14ac:dyDescent="0.25">
      <c r="D648353" s="253"/>
    </row>
    <row r="648354" spans="4:4" x14ac:dyDescent="0.25">
      <c r="D648354" s="253"/>
    </row>
    <row r="648363" spans="4:4" x14ac:dyDescent="0.25">
      <c r="D648363" s="253"/>
    </row>
    <row r="648369" spans="4:4" x14ac:dyDescent="0.25">
      <c r="D648369" s="253"/>
    </row>
    <row r="648370" spans="4:4" x14ac:dyDescent="0.25">
      <c r="D648370" s="253"/>
    </row>
    <row r="648379" spans="4:4" x14ac:dyDescent="0.25">
      <c r="D648379" s="253"/>
    </row>
    <row r="648385" spans="4:4" x14ac:dyDescent="0.25">
      <c r="D648385" s="253"/>
    </row>
    <row r="648386" spans="4:4" x14ac:dyDescent="0.25">
      <c r="D648386" s="253"/>
    </row>
    <row r="648395" spans="4:4" x14ac:dyDescent="0.25">
      <c r="D648395" s="253"/>
    </row>
    <row r="648401" spans="4:4" x14ac:dyDescent="0.25">
      <c r="D648401" s="253"/>
    </row>
    <row r="648402" spans="4:4" x14ac:dyDescent="0.25">
      <c r="D648402" s="253"/>
    </row>
    <row r="648411" spans="4:4" x14ac:dyDescent="0.25">
      <c r="D648411" s="253"/>
    </row>
    <row r="648417" spans="4:4" x14ac:dyDescent="0.25">
      <c r="D648417" s="253"/>
    </row>
    <row r="648418" spans="4:4" x14ac:dyDescent="0.25">
      <c r="D648418" s="253"/>
    </row>
    <row r="648427" spans="4:4" x14ac:dyDescent="0.25">
      <c r="D648427" s="253"/>
    </row>
    <row r="648433" spans="4:4" x14ac:dyDescent="0.25">
      <c r="D648433" s="253"/>
    </row>
    <row r="648434" spans="4:4" x14ac:dyDescent="0.25">
      <c r="D648434" s="253"/>
    </row>
    <row r="648443" spans="4:4" x14ac:dyDescent="0.25">
      <c r="D648443" s="253"/>
    </row>
    <row r="648449" spans="4:4" x14ac:dyDescent="0.25">
      <c r="D648449" s="253"/>
    </row>
    <row r="648450" spans="4:4" x14ac:dyDescent="0.25">
      <c r="D648450" s="253"/>
    </row>
    <row r="648459" spans="4:4" x14ac:dyDescent="0.25">
      <c r="D648459" s="253"/>
    </row>
    <row r="648465" spans="4:4" x14ac:dyDescent="0.25">
      <c r="D648465" s="253"/>
    </row>
    <row r="648466" spans="4:4" x14ac:dyDescent="0.25">
      <c r="D648466" s="253"/>
    </row>
    <row r="648475" spans="4:4" x14ac:dyDescent="0.25">
      <c r="D648475" s="253"/>
    </row>
    <row r="648481" spans="4:4" x14ac:dyDescent="0.25">
      <c r="D648481" s="253"/>
    </row>
    <row r="648482" spans="4:4" x14ac:dyDescent="0.25">
      <c r="D648482" s="253"/>
    </row>
    <row r="648491" spans="4:4" x14ac:dyDescent="0.25">
      <c r="D648491" s="253"/>
    </row>
    <row r="648497" spans="4:4" x14ac:dyDescent="0.25">
      <c r="D648497" s="253"/>
    </row>
    <row r="648498" spans="4:4" x14ac:dyDescent="0.25">
      <c r="D648498" s="253"/>
    </row>
    <row r="648507" spans="4:4" x14ac:dyDescent="0.25">
      <c r="D648507" s="253"/>
    </row>
    <row r="648513" spans="4:4" x14ac:dyDescent="0.25">
      <c r="D648513" s="253"/>
    </row>
    <row r="648514" spans="4:4" x14ac:dyDescent="0.25">
      <c r="D648514" s="253"/>
    </row>
    <row r="648523" spans="4:4" x14ac:dyDescent="0.25">
      <c r="D648523" s="253"/>
    </row>
    <row r="648529" spans="4:4" x14ac:dyDescent="0.25">
      <c r="D648529" s="253"/>
    </row>
    <row r="648530" spans="4:4" x14ac:dyDescent="0.25">
      <c r="D648530" s="253"/>
    </row>
    <row r="648539" spans="4:4" x14ac:dyDescent="0.25">
      <c r="D648539" s="253"/>
    </row>
    <row r="648545" spans="4:4" x14ac:dyDescent="0.25">
      <c r="D648545" s="253"/>
    </row>
    <row r="648546" spans="4:4" x14ac:dyDescent="0.25">
      <c r="D648546" s="253"/>
    </row>
    <row r="648555" spans="4:4" x14ac:dyDescent="0.25">
      <c r="D648555" s="253"/>
    </row>
    <row r="648561" spans="4:4" x14ac:dyDescent="0.25">
      <c r="D648561" s="253"/>
    </row>
    <row r="648562" spans="4:4" x14ac:dyDescent="0.25">
      <c r="D648562" s="253"/>
    </row>
    <row r="648571" spans="4:4" x14ac:dyDescent="0.25">
      <c r="D648571" s="253"/>
    </row>
    <row r="648577" spans="4:4" x14ac:dyDescent="0.25">
      <c r="D648577" s="253"/>
    </row>
    <row r="648578" spans="4:4" x14ac:dyDescent="0.25">
      <c r="D648578" s="253"/>
    </row>
    <row r="648587" spans="4:4" x14ac:dyDescent="0.25">
      <c r="D648587" s="253"/>
    </row>
    <row r="648593" spans="4:4" x14ac:dyDescent="0.25">
      <c r="D648593" s="253"/>
    </row>
    <row r="648594" spans="4:4" x14ac:dyDescent="0.25">
      <c r="D648594" s="253"/>
    </row>
    <row r="648603" spans="4:4" x14ac:dyDescent="0.25">
      <c r="D648603" s="253"/>
    </row>
    <row r="648609" spans="4:4" x14ac:dyDescent="0.25">
      <c r="D648609" s="253"/>
    </row>
    <row r="648610" spans="4:4" x14ac:dyDescent="0.25">
      <c r="D648610" s="253"/>
    </row>
    <row r="648619" spans="4:4" x14ac:dyDescent="0.25">
      <c r="D648619" s="253"/>
    </row>
    <row r="648625" spans="4:4" x14ac:dyDescent="0.25">
      <c r="D648625" s="253"/>
    </row>
    <row r="648626" spans="4:4" x14ac:dyDescent="0.25">
      <c r="D648626" s="253"/>
    </row>
    <row r="648635" spans="4:4" x14ac:dyDescent="0.25">
      <c r="D648635" s="253"/>
    </row>
    <row r="648641" spans="4:4" x14ac:dyDescent="0.25">
      <c r="D648641" s="253"/>
    </row>
    <row r="648642" spans="4:4" x14ac:dyDescent="0.25">
      <c r="D648642" s="253"/>
    </row>
    <row r="648651" spans="4:4" x14ac:dyDescent="0.25">
      <c r="D648651" s="253"/>
    </row>
    <row r="648657" spans="4:4" x14ac:dyDescent="0.25">
      <c r="D648657" s="253"/>
    </row>
    <row r="648658" spans="4:4" x14ac:dyDescent="0.25">
      <c r="D648658" s="253"/>
    </row>
    <row r="648667" spans="4:4" x14ac:dyDescent="0.25">
      <c r="D648667" s="253"/>
    </row>
    <row r="648673" spans="4:4" x14ac:dyDescent="0.25">
      <c r="D648673" s="253"/>
    </row>
    <row r="648674" spans="4:4" x14ac:dyDescent="0.25">
      <c r="D648674" s="253"/>
    </row>
    <row r="648683" spans="4:4" x14ac:dyDescent="0.25">
      <c r="D648683" s="253"/>
    </row>
    <row r="648689" spans="4:4" x14ac:dyDescent="0.25">
      <c r="D648689" s="253"/>
    </row>
    <row r="648690" spans="4:4" x14ac:dyDescent="0.25">
      <c r="D648690" s="253"/>
    </row>
    <row r="648699" spans="4:4" x14ac:dyDescent="0.25">
      <c r="D648699" s="253"/>
    </row>
    <row r="648705" spans="4:4" x14ac:dyDescent="0.25">
      <c r="D648705" s="253"/>
    </row>
    <row r="648706" spans="4:4" x14ac:dyDescent="0.25">
      <c r="D648706" s="253"/>
    </row>
    <row r="648715" spans="4:4" x14ac:dyDescent="0.25">
      <c r="D648715" s="253"/>
    </row>
    <row r="648721" spans="4:4" x14ac:dyDescent="0.25">
      <c r="D648721" s="253"/>
    </row>
    <row r="648722" spans="4:4" x14ac:dyDescent="0.25">
      <c r="D648722" s="253"/>
    </row>
    <row r="648731" spans="4:4" x14ac:dyDescent="0.25">
      <c r="D648731" s="253"/>
    </row>
    <row r="648737" spans="4:4" x14ac:dyDescent="0.25">
      <c r="D648737" s="253"/>
    </row>
    <row r="648738" spans="4:4" x14ac:dyDescent="0.25">
      <c r="D648738" s="253"/>
    </row>
    <row r="648747" spans="4:4" x14ac:dyDescent="0.25">
      <c r="D648747" s="253"/>
    </row>
    <row r="648753" spans="4:4" x14ac:dyDescent="0.25">
      <c r="D648753" s="253"/>
    </row>
    <row r="648754" spans="4:4" x14ac:dyDescent="0.25">
      <c r="D648754" s="253"/>
    </row>
    <row r="648763" spans="4:4" x14ac:dyDescent="0.25">
      <c r="D648763" s="253"/>
    </row>
    <row r="648769" spans="4:4" x14ac:dyDescent="0.25">
      <c r="D648769" s="253"/>
    </row>
    <row r="648770" spans="4:4" x14ac:dyDescent="0.25">
      <c r="D648770" s="253"/>
    </row>
    <row r="648779" spans="4:4" x14ac:dyDescent="0.25">
      <c r="D648779" s="253"/>
    </row>
    <row r="648785" spans="4:4" x14ac:dyDescent="0.25">
      <c r="D648785" s="253"/>
    </row>
    <row r="648786" spans="4:4" x14ac:dyDescent="0.25">
      <c r="D648786" s="253"/>
    </row>
    <row r="648795" spans="4:4" x14ac:dyDescent="0.25">
      <c r="D648795" s="253"/>
    </row>
    <row r="648801" spans="4:4" x14ac:dyDescent="0.25">
      <c r="D648801" s="253"/>
    </row>
    <row r="648802" spans="4:4" x14ac:dyDescent="0.25">
      <c r="D648802" s="253"/>
    </row>
    <row r="648811" spans="4:4" x14ac:dyDescent="0.25">
      <c r="D648811" s="253"/>
    </row>
    <row r="648817" spans="4:4" x14ac:dyDescent="0.25">
      <c r="D648817" s="253"/>
    </row>
    <row r="648818" spans="4:4" x14ac:dyDescent="0.25">
      <c r="D648818" s="253"/>
    </row>
    <row r="648827" spans="4:4" x14ac:dyDescent="0.25">
      <c r="D648827" s="253"/>
    </row>
    <row r="648833" spans="4:4" x14ac:dyDescent="0.25">
      <c r="D648833" s="253"/>
    </row>
    <row r="648834" spans="4:4" x14ac:dyDescent="0.25">
      <c r="D648834" s="253"/>
    </row>
    <row r="648843" spans="4:4" x14ac:dyDescent="0.25">
      <c r="D648843" s="253"/>
    </row>
    <row r="648849" spans="4:4" x14ac:dyDescent="0.25">
      <c r="D648849" s="253"/>
    </row>
    <row r="648850" spans="4:4" x14ac:dyDescent="0.25">
      <c r="D648850" s="253"/>
    </row>
    <row r="648859" spans="4:4" x14ac:dyDescent="0.25">
      <c r="D648859" s="253"/>
    </row>
    <row r="648865" spans="4:4" x14ac:dyDescent="0.25">
      <c r="D648865" s="253"/>
    </row>
    <row r="648866" spans="4:4" x14ac:dyDescent="0.25">
      <c r="D648866" s="253"/>
    </row>
    <row r="648875" spans="4:4" x14ac:dyDescent="0.25">
      <c r="D648875" s="253"/>
    </row>
    <row r="648881" spans="4:4" x14ac:dyDescent="0.25">
      <c r="D648881" s="253"/>
    </row>
    <row r="648882" spans="4:4" x14ac:dyDescent="0.25">
      <c r="D648882" s="253"/>
    </row>
    <row r="648891" spans="4:4" x14ac:dyDescent="0.25">
      <c r="D648891" s="253"/>
    </row>
    <row r="648897" spans="4:4" x14ac:dyDescent="0.25">
      <c r="D648897" s="253"/>
    </row>
    <row r="648898" spans="4:4" x14ac:dyDescent="0.25">
      <c r="D648898" s="253"/>
    </row>
    <row r="648907" spans="4:4" x14ac:dyDescent="0.25">
      <c r="D648907" s="253"/>
    </row>
    <row r="648913" spans="4:4" x14ac:dyDescent="0.25">
      <c r="D648913" s="253"/>
    </row>
    <row r="648914" spans="4:4" x14ac:dyDescent="0.25">
      <c r="D648914" s="253"/>
    </row>
    <row r="648923" spans="4:4" x14ac:dyDescent="0.25">
      <c r="D648923" s="253"/>
    </row>
    <row r="648929" spans="4:4" x14ac:dyDescent="0.25">
      <c r="D648929" s="253"/>
    </row>
    <row r="648930" spans="4:4" x14ac:dyDescent="0.25">
      <c r="D648930" s="253"/>
    </row>
    <row r="648939" spans="4:4" x14ac:dyDescent="0.25">
      <c r="D648939" s="253"/>
    </row>
    <row r="648945" spans="4:4" x14ac:dyDescent="0.25">
      <c r="D648945" s="253"/>
    </row>
    <row r="648946" spans="4:4" x14ac:dyDescent="0.25">
      <c r="D648946" s="253"/>
    </row>
    <row r="648955" spans="4:4" x14ac:dyDescent="0.25">
      <c r="D648955" s="253"/>
    </row>
    <row r="648961" spans="4:4" x14ac:dyDescent="0.25">
      <c r="D648961" s="253"/>
    </row>
    <row r="648962" spans="4:4" x14ac:dyDescent="0.25">
      <c r="D648962" s="253"/>
    </row>
    <row r="648971" spans="4:4" x14ac:dyDescent="0.25">
      <c r="D648971" s="253"/>
    </row>
    <row r="648977" spans="4:4" x14ac:dyDescent="0.25">
      <c r="D648977" s="253"/>
    </row>
    <row r="648978" spans="4:4" x14ac:dyDescent="0.25">
      <c r="D648978" s="253"/>
    </row>
    <row r="648987" spans="4:4" x14ac:dyDescent="0.25">
      <c r="D648987" s="253"/>
    </row>
    <row r="648993" spans="4:4" x14ac:dyDescent="0.25">
      <c r="D648993" s="253"/>
    </row>
    <row r="648994" spans="4:4" x14ac:dyDescent="0.25">
      <c r="D648994" s="253"/>
    </row>
    <row r="649003" spans="4:4" x14ac:dyDescent="0.25">
      <c r="D649003" s="253"/>
    </row>
    <row r="649009" spans="4:4" x14ac:dyDescent="0.25">
      <c r="D649009" s="253"/>
    </row>
    <row r="649010" spans="4:4" x14ac:dyDescent="0.25">
      <c r="D649010" s="253"/>
    </row>
    <row r="649019" spans="4:4" x14ac:dyDescent="0.25">
      <c r="D649019" s="253"/>
    </row>
    <row r="649025" spans="4:4" x14ac:dyDescent="0.25">
      <c r="D649025" s="253"/>
    </row>
    <row r="649026" spans="4:4" x14ac:dyDescent="0.25">
      <c r="D649026" s="253"/>
    </row>
    <row r="649035" spans="4:4" x14ac:dyDescent="0.25">
      <c r="D649035" s="253"/>
    </row>
    <row r="649041" spans="4:4" x14ac:dyDescent="0.25">
      <c r="D649041" s="253"/>
    </row>
    <row r="649042" spans="4:4" x14ac:dyDescent="0.25">
      <c r="D649042" s="253"/>
    </row>
    <row r="649051" spans="4:4" x14ac:dyDescent="0.25">
      <c r="D649051" s="253"/>
    </row>
    <row r="649057" spans="4:4" x14ac:dyDescent="0.25">
      <c r="D649057" s="253"/>
    </row>
    <row r="649058" spans="4:4" x14ac:dyDescent="0.25">
      <c r="D649058" s="253"/>
    </row>
    <row r="649067" spans="4:4" x14ac:dyDescent="0.25">
      <c r="D649067" s="253"/>
    </row>
    <row r="649073" spans="4:4" x14ac:dyDescent="0.25">
      <c r="D649073" s="253"/>
    </row>
    <row r="649074" spans="4:4" x14ac:dyDescent="0.25">
      <c r="D649074" s="253"/>
    </row>
    <row r="649083" spans="4:4" x14ac:dyDescent="0.25">
      <c r="D649083" s="253"/>
    </row>
    <row r="649089" spans="4:4" x14ac:dyDescent="0.25">
      <c r="D649089" s="253"/>
    </row>
    <row r="649090" spans="4:4" x14ac:dyDescent="0.25">
      <c r="D649090" s="253"/>
    </row>
    <row r="649099" spans="4:4" x14ac:dyDescent="0.25">
      <c r="D649099" s="253"/>
    </row>
    <row r="649105" spans="4:4" x14ac:dyDescent="0.25">
      <c r="D649105" s="253"/>
    </row>
    <row r="649106" spans="4:4" x14ac:dyDescent="0.25">
      <c r="D649106" s="253"/>
    </row>
    <row r="649115" spans="4:4" x14ac:dyDescent="0.25">
      <c r="D649115" s="253"/>
    </row>
    <row r="649121" spans="4:4" x14ac:dyDescent="0.25">
      <c r="D649121" s="253"/>
    </row>
    <row r="649122" spans="4:4" x14ac:dyDescent="0.25">
      <c r="D649122" s="253"/>
    </row>
    <row r="649131" spans="4:4" x14ac:dyDescent="0.25">
      <c r="D649131" s="253"/>
    </row>
    <row r="649137" spans="4:4" x14ac:dyDescent="0.25">
      <c r="D649137" s="253"/>
    </row>
    <row r="649138" spans="4:4" x14ac:dyDescent="0.25">
      <c r="D649138" s="253"/>
    </row>
    <row r="649147" spans="4:4" x14ac:dyDescent="0.25">
      <c r="D649147" s="253"/>
    </row>
    <row r="649153" spans="4:4" x14ac:dyDescent="0.25">
      <c r="D649153" s="253"/>
    </row>
    <row r="649154" spans="4:4" x14ac:dyDescent="0.25">
      <c r="D649154" s="253"/>
    </row>
    <row r="649163" spans="4:4" x14ac:dyDescent="0.25">
      <c r="D649163" s="253"/>
    </row>
    <row r="649169" spans="4:4" x14ac:dyDescent="0.25">
      <c r="D649169" s="253"/>
    </row>
    <row r="649170" spans="4:4" x14ac:dyDescent="0.25">
      <c r="D649170" s="253"/>
    </row>
    <row r="649179" spans="4:4" x14ac:dyDescent="0.25">
      <c r="D649179" s="253"/>
    </row>
    <row r="649185" spans="4:4" x14ac:dyDescent="0.25">
      <c r="D649185" s="253"/>
    </row>
    <row r="649186" spans="4:4" x14ac:dyDescent="0.25">
      <c r="D649186" s="253"/>
    </row>
    <row r="649195" spans="4:4" x14ac:dyDescent="0.25">
      <c r="D649195" s="253"/>
    </row>
    <row r="649201" spans="4:4" x14ac:dyDescent="0.25">
      <c r="D649201" s="253"/>
    </row>
    <row r="649202" spans="4:4" x14ac:dyDescent="0.25">
      <c r="D649202" s="253"/>
    </row>
    <row r="649211" spans="4:4" x14ac:dyDescent="0.25">
      <c r="D649211" s="253"/>
    </row>
    <row r="649217" spans="4:4" x14ac:dyDescent="0.25">
      <c r="D649217" s="253"/>
    </row>
    <row r="649218" spans="4:4" x14ac:dyDescent="0.25">
      <c r="D649218" s="253"/>
    </row>
    <row r="649227" spans="4:4" x14ac:dyDescent="0.25">
      <c r="D649227" s="253"/>
    </row>
    <row r="649233" spans="4:4" x14ac:dyDescent="0.25">
      <c r="D649233" s="253"/>
    </row>
    <row r="649234" spans="4:4" x14ac:dyDescent="0.25">
      <c r="D649234" s="253"/>
    </row>
    <row r="649243" spans="4:4" x14ac:dyDescent="0.25">
      <c r="D649243" s="253"/>
    </row>
    <row r="649249" spans="4:4" x14ac:dyDescent="0.25">
      <c r="D649249" s="253"/>
    </row>
    <row r="649250" spans="4:4" x14ac:dyDescent="0.25">
      <c r="D649250" s="253"/>
    </row>
    <row r="649259" spans="4:4" x14ac:dyDescent="0.25">
      <c r="D649259" s="253"/>
    </row>
    <row r="649265" spans="4:4" x14ac:dyDescent="0.25">
      <c r="D649265" s="253"/>
    </row>
    <row r="649266" spans="4:4" x14ac:dyDescent="0.25">
      <c r="D649266" s="253"/>
    </row>
    <row r="649275" spans="4:4" x14ac:dyDescent="0.25">
      <c r="D649275" s="253"/>
    </row>
    <row r="649281" spans="4:4" x14ac:dyDescent="0.25">
      <c r="D649281" s="253"/>
    </row>
    <row r="649282" spans="4:4" x14ac:dyDescent="0.25">
      <c r="D649282" s="253"/>
    </row>
    <row r="649291" spans="4:4" x14ac:dyDescent="0.25">
      <c r="D649291" s="253"/>
    </row>
    <row r="649297" spans="4:4" x14ac:dyDescent="0.25">
      <c r="D649297" s="253"/>
    </row>
    <row r="649298" spans="4:4" x14ac:dyDescent="0.25">
      <c r="D649298" s="253"/>
    </row>
    <row r="649307" spans="4:4" x14ac:dyDescent="0.25">
      <c r="D649307" s="253"/>
    </row>
    <row r="649313" spans="4:4" x14ac:dyDescent="0.25">
      <c r="D649313" s="253"/>
    </row>
    <row r="649314" spans="4:4" x14ac:dyDescent="0.25">
      <c r="D649314" s="253"/>
    </row>
    <row r="649323" spans="4:4" x14ac:dyDescent="0.25">
      <c r="D649323" s="253"/>
    </row>
    <row r="649329" spans="4:4" x14ac:dyDescent="0.25">
      <c r="D649329" s="253"/>
    </row>
    <row r="649330" spans="4:4" x14ac:dyDescent="0.25">
      <c r="D649330" s="253"/>
    </row>
    <row r="649339" spans="4:4" x14ac:dyDescent="0.25">
      <c r="D649339" s="253"/>
    </row>
    <row r="649345" spans="4:4" x14ac:dyDescent="0.25">
      <c r="D649345" s="253"/>
    </row>
    <row r="649346" spans="4:4" x14ac:dyDescent="0.25">
      <c r="D649346" s="253"/>
    </row>
    <row r="649355" spans="4:4" x14ac:dyDescent="0.25">
      <c r="D649355" s="253"/>
    </row>
    <row r="649361" spans="4:4" x14ac:dyDescent="0.25">
      <c r="D649361" s="253"/>
    </row>
    <row r="649362" spans="4:4" x14ac:dyDescent="0.25">
      <c r="D649362" s="253"/>
    </row>
    <row r="649371" spans="4:4" x14ac:dyDescent="0.25">
      <c r="D649371" s="253"/>
    </row>
    <row r="649377" spans="4:4" x14ac:dyDescent="0.25">
      <c r="D649377" s="253"/>
    </row>
    <row r="649378" spans="4:4" x14ac:dyDescent="0.25">
      <c r="D649378" s="253"/>
    </row>
    <row r="649387" spans="4:4" x14ac:dyDescent="0.25">
      <c r="D649387" s="253"/>
    </row>
    <row r="649393" spans="4:4" x14ac:dyDescent="0.25">
      <c r="D649393" s="253"/>
    </row>
    <row r="649394" spans="4:4" x14ac:dyDescent="0.25">
      <c r="D649394" s="253"/>
    </row>
    <row r="649403" spans="4:4" x14ac:dyDescent="0.25">
      <c r="D649403" s="253"/>
    </row>
    <row r="649409" spans="4:4" x14ac:dyDescent="0.25">
      <c r="D649409" s="253"/>
    </row>
    <row r="649410" spans="4:4" x14ac:dyDescent="0.25">
      <c r="D649410" s="253"/>
    </row>
    <row r="649419" spans="4:4" x14ac:dyDescent="0.25">
      <c r="D649419" s="253"/>
    </row>
    <row r="649425" spans="4:4" x14ac:dyDescent="0.25">
      <c r="D649425" s="253"/>
    </row>
    <row r="649426" spans="4:4" x14ac:dyDescent="0.25">
      <c r="D649426" s="253"/>
    </row>
    <row r="649435" spans="4:4" x14ac:dyDescent="0.25">
      <c r="D649435" s="253"/>
    </row>
    <row r="649441" spans="4:4" x14ac:dyDescent="0.25">
      <c r="D649441" s="253"/>
    </row>
    <row r="649442" spans="4:4" x14ac:dyDescent="0.25">
      <c r="D649442" s="253"/>
    </row>
    <row r="649451" spans="4:4" x14ac:dyDescent="0.25">
      <c r="D649451" s="253"/>
    </row>
    <row r="649457" spans="4:4" x14ac:dyDescent="0.25">
      <c r="D649457" s="253"/>
    </row>
    <row r="649458" spans="4:4" x14ac:dyDescent="0.25">
      <c r="D649458" s="253"/>
    </row>
    <row r="649467" spans="4:4" x14ac:dyDescent="0.25">
      <c r="D649467" s="253"/>
    </row>
    <row r="649473" spans="4:4" x14ac:dyDescent="0.25">
      <c r="D649473" s="253"/>
    </row>
    <row r="649474" spans="4:4" x14ac:dyDescent="0.25">
      <c r="D649474" s="253"/>
    </row>
    <row r="649483" spans="4:4" x14ac:dyDescent="0.25">
      <c r="D649483" s="253"/>
    </row>
    <row r="649489" spans="4:4" x14ac:dyDescent="0.25">
      <c r="D649489" s="253"/>
    </row>
    <row r="649490" spans="4:4" x14ac:dyDescent="0.25">
      <c r="D649490" s="253"/>
    </row>
    <row r="649499" spans="4:4" x14ac:dyDescent="0.25">
      <c r="D649499" s="253"/>
    </row>
    <row r="649505" spans="4:4" x14ac:dyDescent="0.25">
      <c r="D649505" s="253"/>
    </row>
    <row r="649506" spans="4:4" x14ac:dyDescent="0.25">
      <c r="D649506" s="253"/>
    </row>
    <row r="649515" spans="4:4" x14ac:dyDescent="0.25">
      <c r="D649515" s="253"/>
    </row>
    <row r="649521" spans="4:4" x14ac:dyDescent="0.25">
      <c r="D649521" s="253"/>
    </row>
    <row r="649522" spans="4:4" x14ac:dyDescent="0.25">
      <c r="D649522" s="253"/>
    </row>
    <row r="649531" spans="4:4" x14ac:dyDescent="0.25">
      <c r="D649531" s="253"/>
    </row>
    <row r="649537" spans="4:4" x14ac:dyDescent="0.25">
      <c r="D649537" s="253"/>
    </row>
    <row r="649538" spans="4:4" x14ac:dyDescent="0.25">
      <c r="D649538" s="253"/>
    </row>
    <row r="649547" spans="4:4" x14ac:dyDescent="0.25">
      <c r="D649547" s="253"/>
    </row>
    <row r="649553" spans="4:4" x14ac:dyDescent="0.25">
      <c r="D649553" s="253"/>
    </row>
    <row r="649554" spans="4:4" x14ac:dyDescent="0.25">
      <c r="D649554" s="253"/>
    </row>
    <row r="649563" spans="4:4" x14ac:dyDescent="0.25">
      <c r="D649563" s="253"/>
    </row>
    <row r="649569" spans="4:4" x14ac:dyDescent="0.25">
      <c r="D649569" s="253"/>
    </row>
    <row r="649570" spans="4:4" x14ac:dyDescent="0.25">
      <c r="D649570" s="253"/>
    </row>
    <row r="649579" spans="4:4" x14ac:dyDescent="0.25">
      <c r="D649579" s="253"/>
    </row>
    <row r="649585" spans="4:4" x14ac:dyDescent="0.25">
      <c r="D649585" s="253"/>
    </row>
    <row r="649586" spans="4:4" x14ac:dyDescent="0.25">
      <c r="D649586" s="253"/>
    </row>
    <row r="649595" spans="4:4" x14ac:dyDescent="0.25">
      <c r="D649595" s="253"/>
    </row>
    <row r="649601" spans="4:4" x14ac:dyDescent="0.25">
      <c r="D649601" s="253"/>
    </row>
    <row r="649602" spans="4:4" x14ac:dyDescent="0.25">
      <c r="D649602" s="253"/>
    </row>
    <row r="649611" spans="4:4" x14ac:dyDescent="0.25">
      <c r="D649611" s="253"/>
    </row>
    <row r="649617" spans="4:4" x14ac:dyDescent="0.25">
      <c r="D649617" s="253"/>
    </row>
    <row r="649618" spans="4:4" x14ac:dyDescent="0.25">
      <c r="D649618" s="253"/>
    </row>
    <row r="649627" spans="4:4" x14ac:dyDescent="0.25">
      <c r="D649627" s="253"/>
    </row>
    <row r="649633" spans="4:4" x14ac:dyDescent="0.25">
      <c r="D649633" s="253"/>
    </row>
    <row r="649634" spans="4:4" x14ac:dyDescent="0.25">
      <c r="D649634" s="253"/>
    </row>
    <row r="649643" spans="4:4" x14ac:dyDescent="0.25">
      <c r="D649643" s="253"/>
    </row>
    <row r="649649" spans="4:4" x14ac:dyDescent="0.25">
      <c r="D649649" s="253"/>
    </row>
    <row r="649650" spans="4:4" x14ac:dyDescent="0.25">
      <c r="D649650" s="253"/>
    </row>
    <row r="649659" spans="4:4" x14ac:dyDescent="0.25">
      <c r="D649659" s="253"/>
    </row>
    <row r="649665" spans="4:4" x14ac:dyDescent="0.25">
      <c r="D649665" s="253"/>
    </row>
    <row r="649666" spans="4:4" x14ac:dyDescent="0.25">
      <c r="D649666" s="253"/>
    </row>
    <row r="649675" spans="4:4" x14ac:dyDescent="0.25">
      <c r="D649675" s="253"/>
    </row>
    <row r="649681" spans="4:4" x14ac:dyDescent="0.25">
      <c r="D649681" s="253"/>
    </row>
    <row r="649682" spans="4:4" x14ac:dyDescent="0.25">
      <c r="D649682" s="253"/>
    </row>
    <row r="649691" spans="4:4" x14ac:dyDescent="0.25">
      <c r="D649691" s="253"/>
    </row>
    <row r="649697" spans="4:4" x14ac:dyDescent="0.25">
      <c r="D649697" s="253"/>
    </row>
    <row r="649698" spans="4:4" x14ac:dyDescent="0.25">
      <c r="D649698" s="253"/>
    </row>
    <row r="649707" spans="4:4" x14ac:dyDescent="0.25">
      <c r="D649707" s="253"/>
    </row>
    <row r="649713" spans="4:4" x14ac:dyDescent="0.25">
      <c r="D649713" s="253"/>
    </row>
    <row r="649714" spans="4:4" x14ac:dyDescent="0.25">
      <c r="D649714" s="253"/>
    </row>
    <row r="649723" spans="4:4" x14ac:dyDescent="0.25">
      <c r="D649723" s="253"/>
    </row>
    <row r="649729" spans="4:4" x14ac:dyDescent="0.25">
      <c r="D649729" s="253"/>
    </row>
    <row r="649730" spans="4:4" x14ac:dyDescent="0.25">
      <c r="D649730" s="253"/>
    </row>
    <row r="649739" spans="4:4" x14ac:dyDescent="0.25">
      <c r="D649739" s="253"/>
    </row>
    <row r="649745" spans="4:4" x14ac:dyDescent="0.25">
      <c r="D649745" s="253"/>
    </row>
    <row r="649746" spans="4:4" x14ac:dyDescent="0.25">
      <c r="D649746" s="253"/>
    </row>
    <row r="649755" spans="4:4" x14ac:dyDescent="0.25">
      <c r="D649755" s="253"/>
    </row>
    <row r="649761" spans="4:4" x14ac:dyDescent="0.25">
      <c r="D649761" s="253"/>
    </row>
    <row r="649762" spans="4:4" x14ac:dyDescent="0.25">
      <c r="D649762" s="253"/>
    </row>
    <row r="649771" spans="4:4" x14ac:dyDescent="0.25">
      <c r="D649771" s="253"/>
    </row>
    <row r="649777" spans="4:4" x14ac:dyDescent="0.25">
      <c r="D649777" s="253"/>
    </row>
    <row r="649778" spans="4:4" x14ac:dyDescent="0.25">
      <c r="D649778" s="253"/>
    </row>
    <row r="649787" spans="4:4" x14ac:dyDescent="0.25">
      <c r="D649787" s="253"/>
    </row>
    <row r="649793" spans="4:4" x14ac:dyDescent="0.25">
      <c r="D649793" s="253"/>
    </row>
    <row r="649794" spans="4:4" x14ac:dyDescent="0.25">
      <c r="D649794" s="253"/>
    </row>
    <row r="649803" spans="4:4" x14ac:dyDescent="0.25">
      <c r="D649803" s="253"/>
    </row>
    <row r="649809" spans="4:4" x14ac:dyDescent="0.25">
      <c r="D649809" s="253"/>
    </row>
    <row r="649810" spans="4:4" x14ac:dyDescent="0.25">
      <c r="D649810" s="253"/>
    </row>
    <row r="649819" spans="4:4" x14ac:dyDescent="0.25">
      <c r="D649819" s="253"/>
    </row>
    <row r="649825" spans="4:4" x14ac:dyDescent="0.25">
      <c r="D649825" s="253"/>
    </row>
    <row r="649826" spans="4:4" x14ac:dyDescent="0.25">
      <c r="D649826" s="253"/>
    </row>
    <row r="649835" spans="4:4" x14ac:dyDescent="0.25">
      <c r="D649835" s="253"/>
    </row>
    <row r="649841" spans="4:4" x14ac:dyDescent="0.25">
      <c r="D649841" s="253"/>
    </row>
    <row r="649842" spans="4:4" x14ac:dyDescent="0.25">
      <c r="D649842" s="253"/>
    </row>
    <row r="649851" spans="4:4" x14ac:dyDescent="0.25">
      <c r="D649851" s="253"/>
    </row>
    <row r="649857" spans="4:4" x14ac:dyDescent="0.25">
      <c r="D649857" s="253"/>
    </row>
    <row r="649858" spans="4:4" x14ac:dyDescent="0.25">
      <c r="D649858" s="253"/>
    </row>
    <row r="649867" spans="4:4" x14ac:dyDescent="0.25">
      <c r="D649867" s="253"/>
    </row>
    <row r="649873" spans="4:4" x14ac:dyDescent="0.25">
      <c r="D649873" s="253"/>
    </row>
    <row r="649874" spans="4:4" x14ac:dyDescent="0.25">
      <c r="D649874" s="253"/>
    </row>
    <row r="649883" spans="4:4" x14ac:dyDescent="0.25">
      <c r="D649883" s="253"/>
    </row>
    <row r="649889" spans="4:4" x14ac:dyDescent="0.25">
      <c r="D649889" s="253"/>
    </row>
    <row r="649890" spans="4:4" x14ac:dyDescent="0.25">
      <c r="D649890" s="253"/>
    </row>
    <row r="649899" spans="4:4" x14ac:dyDescent="0.25">
      <c r="D649899" s="253"/>
    </row>
    <row r="649905" spans="4:4" x14ac:dyDescent="0.25">
      <c r="D649905" s="253"/>
    </row>
    <row r="649906" spans="4:4" x14ac:dyDescent="0.25">
      <c r="D649906" s="253"/>
    </row>
    <row r="649915" spans="4:4" x14ac:dyDescent="0.25">
      <c r="D649915" s="253"/>
    </row>
    <row r="649921" spans="4:4" x14ac:dyDescent="0.25">
      <c r="D649921" s="253"/>
    </row>
    <row r="649922" spans="4:4" x14ac:dyDescent="0.25">
      <c r="D649922" s="253"/>
    </row>
    <row r="649931" spans="4:4" x14ac:dyDescent="0.25">
      <c r="D649931" s="253"/>
    </row>
    <row r="649937" spans="4:4" x14ac:dyDescent="0.25">
      <c r="D649937" s="253"/>
    </row>
    <row r="649938" spans="4:4" x14ac:dyDescent="0.25">
      <c r="D649938" s="253"/>
    </row>
    <row r="649947" spans="4:4" x14ac:dyDescent="0.25">
      <c r="D649947" s="253"/>
    </row>
    <row r="649953" spans="4:4" x14ac:dyDescent="0.25">
      <c r="D649953" s="253"/>
    </row>
    <row r="649954" spans="4:4" x14ac:dyDescent="0.25">
      <c r="D649954" s="253"/>
    </row>
    <row r="649963" spans="4:4" x14ac:dyDescent="0.25">
      <c r="D649963" s="253"/>
    </row>
    <row r="649969" spans="4:4" x14ac:dyDescent="0.25">
      <c r="D649969" s="253"/>
    </row>
    <row r="649970" spans="4:4" x14ac:dyDescent="0.25">
      <c r="D649970" s="253"/>
    </row>
    <row r="649979" spans="4:4" x14ac:dyDescent="0.25">
      <c r="D649979" s="253"/>
    </row>
    <row r="649985" spans="4:4" x14ac:dyDescent="0.25">
      <c r="D649985" s="253"/>
    </row>
    <row r="649986" spans="4:4" x14ac:dyDescent="0.25">
      <c r="D649986" s="253"/>
    </row>
    <row r="649995" spans="4:4" x14ac:dyDescent="0.25">
      <c r="D649995" s="253"/>
    </row>
    <row r="650001" spans="4:4" x14ac:dyDescent="0.25">
      <c r="D650001" s="253"/>
    </row>
    <row r="650002" spans="4:4" x14ac:dyDescent="0.25">
      <c r="D650002" s="253"/>
    </row>
    <row r="650011" spans="4:4" x14ac:dyDescent="0.25">
      <c r="D650011" s="253"/>
    </row>
    <row r="650017" spans="4:4" x14ac:dyDescent="0.25">
      <c r="D650017" s="253"/>
    </row>
    <row r="650018" spans="4:4" x14ac:dyDescent="0.25">
      <c r="D650018" s="253"/>
    </row>
    <row r="650027" spans="4:4" x14ac:dyDescent="0.25">
      <c r="D650027" s="253"/>
    </row>
    <row r="650033" spans="4:4" x14ac:dyDescent="0.25">
      <c r="D650033" s="253"/>
    </row>
    <row r="650034" spans="4:4" x14ac:dyDescent="0.25">
      <c r="D650034" s="253"/>
    </row>
    <row r="650043" spans="4:4" x14ac:dyDescent="0.25">
      <c r="D650043" s="253"/>
    </row>
    <row r="650049" spans="4:4" x14ac:dyDescent="0.25">
      <c r="D650049" s="253"/>
    </row>
    <row r="650050" spans="4:4" x14ac:dyDescent="0.25">
      <c r="D650050" s="253"/>
    </row>
    <row r="650059" spans="4:4" x14ac:dyDescent="0.25">
      <c r="D650059" s="253"/>
    </row>
    <row r="650065" spans="4:4" x14ac:dyDescent="0.25">
      <c r="D650065" s="253"/>
    </row>
    <row r="650066" spans="4:4" x14ac:dyDescent="0.25">
      <c r="D650066" s="253"/>
    </row>
    <row r="650075" spans="4:4" x14ac:dyDescent="0.25">
      <c r="D650075" s="253"/>
    </row>
    <row r="650081" spans="4:4" x14ac:dyDescent="0.25">
      <c r="D650081" s="253"/>
    </row>
    <row r="650082" spans="4:4" x14ac:dyDescent="0.25">
      <c r="D650082" s="253"/>
    </row>
    <row r="650091" spans="4:4" x14ac:dyDescent="0.25">
      <c r="D650091" s="253"/>
    </row>
    <row r="650097" spans="4:4" x14ac:dyDescent="0.25">
      <c r="D650097" s="253"/>
    </row>
    <row r="650098" spans="4:4" x14ac:dyDescent="0.25">
      <c r="D650098" s="253"/>
    </row>
    <row r="650107" spans="4:4" x14ac:dyDescent="0.25">
      <c r="D650107" s="253"/>
    </row>
    <row r="650113" spans="4:4" x14ac:dyDescent="0.25">
      <c r="D650113" s="253"/>
    </row>
    <row r="650114" spans="4:4" x14ac:dyDescent="0.25">
      <c r="D650114" s="253"/>
    </row>
    <row r="650123" spans="4:4" x14ac:dyDescent="0.25">
      <c r="D650123" s="253"/>
    </row>
    <row r="650129" spans="4:4" x14ac:dyDescent="0.25">
      <c r="D650129" s="253"/>
    </row>
    <row r="650130" spans="4:4" x14ac:dyDescent="0.25">
      <c r="D650130" s="253"/>
    </row>
    <row r="650139" spans="4:4" x14ac:dyDescent="0.25">
      <c r="D650139" s="253"/>
    </row>
    <row r="650145" spans="4:4" x14ac:dyDescent="0.25">
      <c r="D650145" s="253"/>
    </row>
    <row r="650146" spans="4:4" x14ac:dyDescent="0.25">
      <c r="D650146" s="253"/>
    </row>
    <row r="650155" spans="4:4" x14ac:dyDescent="0.25">
      <c r="D650155" s="253"/>
    </row>
    <row r="650161" spans="4:4" x14ac:dyDescent="0.25">
      <c r="D650161" s="253"/>
    </row>
    <row r="650162" spans="4:4" x14ac:dyDescent="0.25">
      <c r="D650162" s="253"/>
    </row>
    <row r="650171" spans="4:4" x14ac:dyDescent="0.25">
      <c r="D650171" s="253"/>
    </row>
    <row r="650177" spans="4:4" x14ac:dyDescent="0.25">
      <c r="D650177" s="253"/>
    </row>
    <row r="650178" spans="4:4" x14ac:dyDescent="0.25">
      <c r="D650178" s="253"/>
    </row>
    <row r="650187" spans="4:4" x14ac:dyDescent="0.25">
      <c r="D650187" s="253"/>
    </row>
    <row r="650193" spans="4:4" x14ac:dyDescent="0.25">
      <c r="D650193" s="253"/>
    </row>
    <row r="650194" spans="4:4" x14ac:dyDescent="0.25">
      <c r="D650194" s="253"/>
    </row>
    <row r="650203" spans="4:4" x14ac:dyDescent="0.25">
      <c r="D650203" s="253"/>
    </row>
    <row r="650209" spans="4:4" x14ac:dyDescent="0.25">
      <c r="D650209" s="253"/>
    </row>
    <row r="650210" spans="4:4" x14ac:dyDescent="0.25">
      <c r="D650210" s="253"/>
    </row>
    <row r="650219" spans="4:4" x14ac:dyDescent="0.25">
      <c r="D650219" s="253"/>
    </row>
    <row r="650225" spans="4:4" x14ac:dyDescent="0.25">
      <c r="D650225" s="253"/>
    </row>
    <row r="650226" spans="4:4" x14ac:dyDescent="0.25">
      <c r="D650226" s="253"/>
    </row>
    <row r="650235" spans="4:4" x14ac:dyDescent="0.25">
      <c r="D650235" s="253"/>
    </row>
    <row r="650241" spans="4:4" x14ac:dyDescent="0.25">
      <c r="D650241" s="253"/>
    </row>
    <row r="650242" spans="4:4" x14ac:dyDescent="0.25">
      <c r="D650242" s="253"/>
    </row>
    <row r="650251" spans="4:4" x14ac:dyDescent="0.25">
      <c r="D650251" s="253"/>
    </row>
    <row r="650257" spans="4:4" x14ac:dyDescent="0.25">
      <c r="D650257" s="253"/>
    </row>
    <row r="650258" spans="4:4" x14ac:dyDescent="0.25">
      <c r="D650258" s="253"/>
    </row>
    <row r="650267" spans="4:4" x14ac:dyDescent="0.25">
      <c r="D650267" s="253"/>
    </row>
    <row r="650273" spans="4:4" x14ac:dyDescent="0.25">
      <c r="D650273" s="253"/>
    </row>
    <row r="650274" spans="4:4" x14ac:dyDescent="0.25">
      <c r="D650274" s="253"/>
    </row>
    <row r="650283" spans="4:4" x14ac:dyDescent="0.25">
      <c r="D650283" s="253"/>
    </row>
    <row r="650289" spans="4:4" x14ac:dyDescent="0.25">
      <c r="D650289" s="253"/>
    </row>
    <row r="650290" spans="4:4" x14ac:dyDescent="0.25">
      <c r="D650290" s="253"/>
    </row>
    <row r="650299" spans="4:4" x14ac:dyDescent="0.25">
      <c r="D650299" s="253"/>
    </row>
    <row r="650305" spans="4:4" x14ac:dyDescent="0.25">
      <c r="D650305" s="253"/>
    </row>
    <row r="650306" spans="4:4" x14ac:dyDescent="0.25">
      <c r="D650306" s="253"/>
    </row>
    <row r="650315" spans="4:4" x14ac:dyDescent="0.25">
      <c r="D650315" s="253"/>
    </row>
    <row r="650321" spans="4:4" x14ac:dyDescent="0.25">
      <c r="D650321" s="253"/>
    </row>
    <row r="650322" spans="4:4" x14ac:dyDescent="0.25">
      <c r="D650322" s="253"/>
    </row>
    <row r="650331" spans="4:4" x14ac:dyDescent="0.25">
      <c r="D650331" s="253"/>
    </row>
    <row r="650337" spans="4:4" x14ac:dyDescent="0.25">
      <c r="D650337" s="253"/>
    </row>
    <row r="650338" spans="4:4" x14ac:dyDescent="0.25">
      <c r="D650338" s="253"/>
    </row>
    <row r="650347" spans="4:4" x14ac:dyDescent="0.25">
      <c r="D650347" s="253"/>
    </row>
    <row r="650353" spans="4:4" x14ac:dyDescent="0.25">
      <c r="D650353" s="253"/>
    </row>
    <row r="650354" spans="4:4" x14ac:dyDescent="0.25">
      <c r="D650354" s="253"/>
    </row>
    <row r="650363" spans="4:4" x14ac:dyDescent="0.25">
      <c r="D650363" s="253"/>
    </row>
    <row r="650369" spans="4:4" x14ac:dyDescent="0.25">
      <c r="D650369" s="253"/>
    </row>
    <row r="650370" spans="4:4" x14ac:dyDescent="0.25">
      <c r="D650370" s="253"/>
    </row>
    <row r="650379" spans="4:4" x14ac:dyDescent="0.25">
      <c r="D650379" s="253"/>
    </row>
    <row r="650385" spans="4:4" x14ac:dyDescent="0.25">
      <c r="D650385" s="253"/>
    </row>
    <row r="650386" spans="4:4" x14ac:dyDescent="0.25">
      <c r="D650386" s="253"/>
    </row>
    <row r="650395" spans="4:4" x14ac:dyDescent="0.25">
      <c r="D650395" s="253"/>
    </row>
    <row r="650401" spans="4:4" x14ac:dyDescent="0.25">
      <c r="D650401" s="253"/>
    </row>
    <row r="650402" spans="4:4" x14ac:dyDescent="0.25">
      <c r="D650402" s="253"/>
    </row>
    <row r="650411" spans="4:4" x14ac:dyDescent="0.25">
      <c r="D650411" s="253"/>
    </row>
    <row r="650417" spans="4:4" x14ac:dyDescent="0.25">
      <c r="D650417" s="253"/>
    </row>
    <row r="650418" spans="4:4" x14ac:dyDescent="0.25">
      <c r="D650418" s="253"/>
    </row>
    <row r="650427" spans="4:4" x14ac:dyDescent="0.25">
      <c r="D650427" s="253"/>
    </row>
    <row r="650433" spans="4:4" x14ac:dyDescent="0.25">
      <c r="D650433" s="253"/>
    </row>
    <row r="650434" spans="4:4" x14ac:dyDescent="0.25">
      <c r="D650434" s="253"/>
    </row>
    <row r="650443" spans="4:4" x14ac:dyDescent="0.25">
      <c r="D650443" s="253"/>
    </row>
    <row r="650449" spans="4:4" x14ac:dyDescent="0.25">
      <c r="D650449" s="253"/>
    </row>
    <row r="650450" spans="4:4" x14ac:dyDescent="0.25">
      <c r="D650450" s="253"/>
    </row>
    <row r="650459" spans="4:4" x14ac:dyDescent="0.25">
      <c r="D650459" s="253"/>
    </row>
    <row r="650465" spans="4:4" x14ac:dyDescent="0.25">
      <c r="D650465" s="253"/>
    </row>
    <row r="650466" spans="4:4" x14ac:dyDescent="0.25">
      <c r="D650466" s="253"/>
    </row>
    <row r="650475" spans="4:4" x14ac:dyDescent="0.25">
      <c r="D650475" s="253"/>
    </row>
    <row r="650481" spans="4:4" x14ac:dyDescent="0.25">
      <c r="D650481" s="253"/>
    </row>
    <row r="650482" spans="4:4" x14ac:dyDescent="0.25">
      <c r="D650482" s="253"/>
    </row>
    <row r="650491" spans="4:4" x14ac:dyDescent="0.25">
      <c r="D650491" s="253"/>
    </row>
    <row r="650497" spans="4:4" x14ac:dyDescent="0.25">
      <c r="D650497" s="253"/>
    </row>
    <row r="650498" spans="4:4" x14ac:dyDescent="0.25">
      <c r="D650498" s="253"/>
    </row>
    <row r="650507" spans="4:4" x14ac:dyDescent="0.25">
      <c r="D650507" s="253"/>
    </row>
    <row r="650513" spans="4:4" x14ac:dyDescent="0.25">
      <c r="D650513" s="253"/>
    </row>
    <row r="650514" spans="4:4" x14ac:dyDescent="0.25">
      <c r="D650514" s="253"/>
    </row>
    <row r="650523" spans="4:4" x14ac:dyDescent="0.25">
      <c r="D650523" s="253"/>
    </row>
    <row r="650529" spans="4:4" x14ac:dyDescent="0.25">
      <c r="D650529" s="253"/>
    </row>
    <row r="650530" spans="4:4" x14ac:dyDescent="0.25">
      <c r="D650530" s="253"/>
    </row>
    <row r="650539" spans="4:4" x14ac:dyDescent="0.25">
      <c r="D650539" s="253"/>
    </row>
    <row r="650545" spans="4:4" x14ac:dyDescent="0.25">
      <c r="D650545" s="253"/>
    </row>
    <row r="650546" spans="4:4" x14ac:dyDescent="0.25">
      <c r="D650546" s="253"/>
    </row>
    <row r="650555" spans="4:4" x14ac:dyDescent="0.25">
      <c r="D650555" s="253"/>
    </row>
    <row r="650561" spans="4:4" x14ac:dyDescent="0.25">
      <c r="D650561" s="253"/>
    </row>
    <row r="650562" spans="4:4" x14ac:dyDescent="0.25">
      <c r="D650562" s="253"/>
    </row>
    <row r="650571" spans="4:4" x14ac:dyDescent="0.25">
      <c r="D650571" s="253"/>
    </row>
    <row r="650577" spans="4:4" x14ac:dyDescent="0.25">
      <c r="D650577" s="253"/>
    </row>
    <row r="650578" spans="4:4" x14ac:dyDescent="0.25">
      <c r="D650578" s="253"/>
    </row>
    <row r="650587" spans="4:4" x14ac:dyDescent="0.25">
      <c r="D650587" s="253"/>
    </row>
    <row r="650593" spans="4:4" x14ac:dyDescent="0.25">
      <c r="D650593" s="253"/>
    </row>
    <row r="650594" spans="4:4" x14ac:dyDescent="0.25">
      <c r="D650594" s="253"/>
    </row>
    <row r="650603" spans="4:4" x14ac:dyDescent="0.25">
      <c r="D650603" s="253"/>
    </row>
    <row r="650609" spans="4:4" x14ac:dyDescent="0.25">
      <c r="D650609" s="253"/>
    </row>
    <row r="650610" spans="4:4" x14ac:dyDescent="0.25">
      <c r="D650610" s="253"/>
    </row>
    <row r="650619" spans="4:4" x14ac:dyDescent="0.25">
      <c r="D650619" s="253"/>
    </row>
    <row r="650625" spans="4:4" x14ac:dyDescent="0.25">
      <c r="D650625" s="253"/>
    </row>
    <row r="650626" spans="4:4" x14ac:dyDescent="0.25">
      <c r="D650626" s="253"/>
    </row>
    <row r="650635" spans="4:4" x14ac:dyDescent="0.25">
      <c r="D650635" s="253"/>
    </row>
    <row r="650641" spans="4:4" x14ac:dyDescent="0.25">
      <c r="D650641" s="253"/>
    </row>
    <row r="650642" spans="4:4" x14ac:dyDescent="0.25">
      <c r="D650642" s="253"/>
    </row>
    <row r="650651" spans="4:4" x14ac:dyDescent="0.25">
      <c r="D650651" s="253"/>
    </row>
    <row r="650657" spans="4:4" x14ac:dyDescent="0.25">
      <c r="D650657" s="253"/>
    </row>
    <row r="650658" spans="4:4" x14ac:dyDescent="0.25">
      <c r="D650658" s="253"/>
    </row>
    <row r="650667" spans="4:4" x14ac:dyDescent="0.25">
      <c r="D650667" s="253"/>
    </row>
    <row r="650673" spans="4:4" x14ac:dyDescent="0.25">
      <c r="D650673" s="253"/>
    </row>
    <row r="650674" spans="4:4" x14ac:dyDescent="0.25">
      <c r="D650674" s="253"/>
    </row>
    <row r="650683" spans="4:4" x14ac:dyDescent="0.25">
      <c r="D650683" s="253"/>
    </row>
    <row r="650689" spans="4:4" x14ac:dyDescent="0.25">
      <c r="D650689" s="253"/>
    </row>
    <row r="650690" spans="4:4" x14ac:dyDescent="0.25">
      <c r="D650690" s="253"/>
    </row>
    <row r="650699" spans="4:4" x14ac:dyDescent="0.25">
      <c r="D650699" s="253"/>
    </row>
    <row r="650705" spans="4:4" x14ac:dyDescent="0.25">
      <c r="D650705" s="253"/>
    </row>
    <row r="650706" spans="4:4" x14ac:dyDescent="0.25">
      <c r="D650706" s="253"/>
    </row>
    <row r="650715" spans="4:4" x14ac:dyDescent="0.25">
      <c r="D650715" s="253"/>
    </row>
    <row r="650721" spans="4:4" x14ac:dyDescent="0.25">
      <c r="D650721" s="253"/>
    </row>
    <row r="650722" spans="4:4" x14ac:dyDescent="0.25">
      <c r="D650722" s="253"/>
    </row>
    <row r="650731" spans="4:4" x14ac:dyDescent="0.25">
      <c r="D650731" s="253"/>
    </row>
    <row r="650737" spans="4:4" x14ac:dyDescent="0.25">
      <c r="D650737" s="253"/>
    </row>
    <row r="650738" spans="4:4" x14ac:dyDescent="0.25">
      <c r="D650738" s="253"/>
    </row>
    <row r="650747" spans="4:4" x14ac:dyDescent="0.25">
      <c r="D650747" s="253"/>
    </row>
    <row r="650753" spans="4:4" x14ac:dyDescent="0.25">
      <c r="D650753" s="253"/>
    </row>
    <row r="650754" spans="4:4" x14ac:dyDescent="0.25">
      <c r="D650754" s="253"/>
    </row>
    <row r="650763" spans="4:4" x14ac:dyDescent="0.25">
      <c r="D650763" s="253"/>
    </row>
    <row r="650769" spans="4:4" x14ac:dyDescent="0.25">
      <c r="D650769" s="253"/>
    </row>
    <row r="650770" spans="4:4" x14ac:dyDescent="0.25">
      <c r="D650770" s="253"/>
    </row>
    <row r="650779" spans="4:4" x14ac:dyDescent="0.25">
      <c r="D650779" s="253"/>
    </row>
    <row r="650785" spans="4:4" x14ac:dyDescent="0.25">
      <c r="D650785" s="253"/>
    </row>
    <row r="650786" spans="4:4" x14ac:dyDescent="0.25">
      <c r="D650786" s="253"/>
    </row>
    <row r="650795" spans="4:4" x14ac:dyDescent="0.25">
      <c r="D650795" s="253"/>
    </row>
    <row r="650801" spans="4:4" x14ac:dyDescent="0.25">
      <c r="D650801" s="253"/>
    </row>
    <row r="650802" spans="4:4" x14ac:dyDescent="0.25">
      <c r="D650802" s="253"/>
    </row>
    <row r="650811" spans="4:4" x14ac:dyDescent="0.25">
      <c r="D650811" s="253"/>
    </row>
    <row r="650817" spans="4:4" x14ac:dyDescent="0.25">
      <c r="D650817" s="253"/>
    </row>
    <row r="650818" spans="4:4" x14ac:dyDescent="0.25">
      <c r="D650818" s="253"/>
    </row>
    <row r="650827" spans="4:4" x14ac:dyDescent="0.25">
      <c r="D650827" s="253"/>
    </row>
    <row r="650833" spans="4:4" x14ac:dyDescent="0.25">
      <c r="D650833" s="253"/>
    </row>
    <row r="650834" spans="4:4" x14ac:dyDescent="0.25">
      <c r="D650834" s="253"/>
    </row>
    <row r="650843" spans="4:4" x14ac:dyDescent="0.25">
      <c r="D650843" s="253"/>
    </row>
    <row r="650849" spans="4:4" x14ac:dyDescent="0.25">
      <c r="D650849" s="253"/>
    </row>
    <row r="650850" spans="4:4" x14ac:dyDescent="0.25">
      <c r="D650850" s="253"/>
    </row>
    <row r="650859" spans="4:4" x14ac:dyDescent="0.25">
      <c r="D650859" s="253"/>
    </row>
    <row r="650865" spans="4:4" x14ac:dyDescent="0.25">
      <c r="D650865" s="253"/>
    </row>
    <row r="650866" spans="4:4" x14ac:dyDescent="0.25">
      <c r="D650866" s="253"/>
    </row>
    <row r="650875" spans="4:4" x14ac:dyDescent="0.25">
      <c r="D650875" s="253"/>
    </row>
    <row r="650881" spans="4:4" x14ac:dyDescent="0.25">
      <c r="D650881" s="253"/>
    </row>
    <row r="650882" spans="4:4" x14ac:dyDescent="0.25">
      <c r="D650882" s="253"/>
    </row>
    <row r="650891" spans="4:4" x14ac:dyDescent="0.25">
      <c r="D650891" s="253"/>
    </row>
    <row r="650897" spans="4:4" x14ac:dyDescent="0.25">
      <c r="D650897" s="253"/>
    </row>
    <row r="650898" spans="4:4" x14ac:dyDescent="0.25">
      <c r="D650898" s="253"/>
    </row>
    <row r="650907" spans="4:4" x14ac:dyDescent="0.25">
      <c r="D650907" s="253"/>
    </row>
    <row r="650913" spans="4:4" x14ac:dyDescent="0.25">
      <c r="D650913" s="253"/>
    </row>
    <row r="650914" spans="4:4" x14ac:dyDescent="0.25">
      <c r="D650914" s="253"/>
    </row>
    <row r="650923" spans="4:4" x14ac:dyDescent="0.25">
      <c r="D650923" s="253"/>
    </row>
    <row r="650929" spans="4:4" x14ac:dyDescent="0.25">
      <c r="D650929" s="253"/>
    </row>
    <row r="650930" spans="4:4" x14ac:dyDescent="0.25">
      <c r="D650930" s="253"/>
    </row>
    <row r="650939" spans="4:4" x14ac:dyDescent="0.25">
      <c r="D650939" s="253"/>
    </row>
    <row r="650945" spans="4:4" x14ac:dyDescent="0.25">
      <c r="D650945" s="253"/>
    </row>
    <row r="650946" spans="4:4" x14ac:dyDescent="0.25">
      <c r="D650946" s="253"/>
    </row>
    <row r="650955" spans="4:4" x14ac:dyDescent="0.25">
      <c r="D650955" s="253"/>
    </row>
    <row r="650961" spans="4:4" x14ac:dyDescent="0.25">
      <c r="D650961" s="253"/>
    </row>
    <row r="650962" spans="4:4" x14ac:dyDescent="0.25">
      <c r="D650962" s="253"/>
    </row>
    <row r="650971" spans="4:4" x14ac:dyDescent="0.25">
      <c r="D650971" s="253"/>
    </row>
    <row r="650977" spans="4:4" x14ac:dyDescent="0.25">
      <c r="D650977" s="253"/>
    </row>
    <row r="650978" spans="4:4" x14ac:dyDescent="0.25">
      <c r="D650978" s="253"/>
    </row>
    <row r="650987" spans="4:4" x14ac:dyDescent="0.25">
      <c r="D650987" s="253"/>
    </row>
    <row r="650993" spans="4:4" x14ac:dyDescent="0.25">
      <c r="D650993" s="253"/>
    </row>
    <row r="650994" spans="4:4" x14ac:dyDescent="0.25">
      <c r="D650994" s="253"/>
    </row>
    <row r="651003" spans="4:4" x14ac:dyDescent="0.25">
      <c r="D651003" s="253"/>
    </row>
    <row r="651009" spans="4:4" x14ac:dyDescent="0.25">
      <c r="D651009" s="253"/>
    </row>
    <row r="651010" spans="4:4" x14ac:dyDescent="0.25">
      <c r="D651010" s="253"/>
    </row>
    <row r="651019" spans="4:4" x14ac:dyDescent="0.25">
      <c r="D651019" s="253"/>
    </row>
    <row r="651025" spans="4:4" x14ac:dyDescent="0.25">
      <c r="D651025" s="253"/>
    </row>
    <row r="651026" spans="4:4" x14ac:dyDescent="0.25">
      <c r="D651026" s="253"/>
    </row>
    <row r="651035" spans="4:4" x14ac:dyDescent="0.25">
      <c r="D651035" s="253"/>
    </row>
    <row r="651041" spans="4:4" x14ac:dyDescent="0.25">
      <c r="D651041" s="253"/>
    </row>
    <row r="651042" spans="4:4" x14ac:dyDescent="0.25">
      <c r="D651042" s="253"/>
    </row>
    <row r="651051" spans="4:4" x14ac:dyDescent="0.25">
      <c r="D651051" s="253"/>
    </row>
    <row r="651057" spans="4:4" x14ac:dyDescent="0.25">
      <c r="D651057" s="253"/>
    </row>
    <row r="651058" spans="4:4" x14ac:dyDescent="0.25">
      <c r="D651058" s="253"/>
    </row>
    <row r="651067" spans="4:4" x14ac:dyDescent="0.25">
      <c r="D651067" s="253"/>
    </row>
    <row r="651073" spans="4:4" x14ac:dyDescent="0.25">
      <c r="D651073" s="253"/>
    </row>
    <row r="651074" spans="4:4" x14ac:dyDescent="0.25">
      <c r="D651074" s="253"/>
    </row>
    <row r="651083" spans="4:4" x14ac:dyDescent="0.25">
      <c r="D651083" s="253"/>
    </row>
    <row r="651089" spans="4:4" x14ac:dyDescent="0.25">
      <c r="D651089" s="253"/>
    </row>
    <row r="651090" spans="4:4" x14ac:dyDescent="0.25">
      <c r="D651090" s="253"/>
    </row>
    <row r="651099" spans="4:4" x14ac:dyDescent="0.25">
      <c r="D651099" s="253"/>
    </row>
    <row r="651105" spans="4:4" x14ac:dyDescent="0.25">
      <c r="D651105" s="253"/>
    </row>
    <row r="651106" spans="4:4" x14ac:dyDescent="0.25">
      <c r="D651106" s="253"/>
    </row>
    <row r="651115" spans="4:4" x14ac:dyDescent="0.25">
      <c r="D651115" s="253"/>
    </row>
    <row r="651121" spans="4:4" x14ac:dyDescent="0.25">
      <c r="D651121" s="253"/>
    </row>
    <row r="651122" spans="4:4" x14ac:dyDescent="0.25">
      <c r="D651122" s="253"/>
    </row>
    <row r="651131" spans="4:4" x14ac:dyDescent="0.25">
      <c r="D651131" s="253"/>
    </row>
    <row r="651137" spans="4:4" x14ac:dyDescent="0.25">
      <c r="D651137" s="253"/>
    </row>
    <row r="651138" spans="4:4" x14ac:dyDescent="0.25">
      <c r="D651138" s="253"/>
    </row>
    <row r="651147" spans="4:4" x14ac:dyDescent="0.25">
      <c r="D651147" s="253"/>
    </row>
    <row r="651153" spans="4:4" x14ac:dyDescent="0.25">
      <c r="D651153" s="253"/>
    </row>
    <row r="651154" spans="4:4" x14ac:dyDescent="0.25">
      <c r="D651154" s="253"/>
    </row>
    <row r="651163" spans="4:4" x14ac:dyDescent="0.25">
      <c r="D651163" s="253"/>
    </row>
    <row r="651169" spans="4:4" x14ac:dyDescent="0.25">
      <c r="D651169" s="253"/>
    </row>
    <row r="651170" spans="4:4" x14ac:dyDescent="0.25">
      <c r="D651170" s="253"/>
    </row>
    <row r="651179" spans="4:4" x14ac:dyDescent="0.25">
      <c r="D651179" s="253"/>
    </row>
    <row r="651185" spans="4:4" x14ac:dyDescent="0.25">
      <c r="D651185" s="253"/>
    </row>
    <row r="651186" spans="4:4" x14ac:dyDescent="0.25">
      <c r="D651186" s="253"/>
    </row>
    <row r="651195" spans="4:4" x14ac:dyDescent="0.25">
      <c r="D651195" s="253"/>
    </row>
    <row r="651201" spans="4:4" x14ac:dyDescent="0.25">
      <c r="D651201" s="253"/>
    </row>
    <row r="651202" spans="4:4" x14ac:dyDescent="0.25">
      <c r="D651202" s="253"/>
    </row>
    <row r="651211" spans="4:4" x14ac:dyDescent="0.25">
      <c r="D651211" s="253"/>
    </row>
    <row r="651217" spans="4:4" x14ac:dyDescent="0.25">
      <c r="D651217" s="253"/>
    </row>
    <row r="651218" spans="4:4" x14ac:dyDescent="0.25">
      <c r="D651218" s="253"/>
    </row>
    <row r="651227" spans="4:4" x14ac:dyDescent="0.25">
      <c r="D651227" s="253"/>
    </row>
    <row r="651233" spans="4:4" x14ac:dyDescent="0.25">
      <c r="D651233" s="253"/>
    </row>
    <row r="651234" spans="4:4" x14ac:dyDescent="0.25">
      <c r="D651234" s="253"/>
    </row>
    <row r="651243" spans="4:4" x14ac:dyDescent="0.25">
      <c r="D651243" s="253"/>
    </row>
    <row r="651249" spans="4:4" x14ac:dyDescent="0.25">
      <c r="D651249" s="253"/>
    </row>
    <row r="651250" spans="4:4" x14ac:dyDescent="0.25">
      <c r="D651250" s="253"/>
    </row>
    <row r="651259" spans="4:4" x14ac:dyDescent="0.25">
      <c r="D651259" s="253"/>
    </row>
    <row r="651265" spans="4:4" x14ac:dyDescent="0.25">
      <c r="D651265" s="253"/>
    </row>
    <row r="651266" spans="4:4" x14ac:dyDescent="0.25">
      <c r="D651266" s="253"/>
    </row>
    <row r="651275" spans="4:4" x14ac:dyDescent="0.25">
      <c r="D651275" s="253"/>
    </row>
    <row r="651281" spans="4:4" x14ac:dyDescent="0.25">
      <c r="D651281" s="253"/>
    </row>
    <row r="651282" spans="4:4" x14ac:dyDescent="0.25">
      <c r="D651282" s="253"/>
    </row>
    <row r="651291" spans="4:4" x14ac:dyDescent="0.25">
      <c r="D651291" s="253"/>
    </row>
    <row r="651297" spans="4:4" x14ac:dyDescent="0.25">
      <c r="D651297" s="253"/>
    </row>
    <row r="651298" spans="4:4" x14ac:dyDescent="0.25">
      <c r="D651298" s="253"/>
    </row>
    <row r="651307" spans="4:4" x14ac:dyDescent="0.25">
      <c r="D651307" s="253"/>
    </row>
    <row r="651313" spans="4:4" x14ac:dyDescent="0.25">
      <c r="D651313" s="253"/>
    </row>
    <row r="651314" spans="4:4" x14ac:dyDescent="0.25">
      <c r="D651314" s="253"/>
    </row>
    <row r="651323" spans="4:4" x14ac:dyDescent="0.25">
      <c r="D651323" s="253"/>
    </row>
    <row r="651329" spans="4:4" x14ac:dyDescent="0.25">
      <c r="D651329" s="253"/>
    </row>
    <row r="651330" spans="4:4" x14ac:dyDescent="0.25">
      <c r="D651330" s="253"/>
    </row>
    <row r="651339" spans="4:4" x14ac:dyDescent="0.25">
      <c r="D651339" s="253"/>
    </row>
    <row r="651345" spans="4:4" x14ac:dyDescent="0.25">
      <c r="D651345" s="253"/>
    </row>
    <row r="651346" spans="4:4" x14ac:dyDescent="0.25">
      <c r="D651346" s="253"/>
    </row>
    <row r="651355" spans="4:4" x14ac:dyDescent="0.25">
      <c r="D651355" s="253"/>
    </row>
    <row r="651361" spans="4:4" x14ac:dyDescent="0.25">
      <c r="D651361" s="253"/>
    </row>
    <row r="651362" spans="4:4" x14ac:dyDescent="0.25">
      <c r="D651362" s="253"/>
    </row>
    <row r="651371" spans="4:4" x14ac:dyDescent="0.25">
      <c r="D651371" s="253"/>
    </row>
    <row r="651377" spans="4:4" x14ac:dyDescent="0.25">
      <c r="D651377" s="253"/>
    </row>
    <row r="651378" spans="4:4" x14ac:dyDescent="0.25">
      <c r="D651378" s="253"/>
    </row>
    <row r="651387" spans="4:4" x14ac:dyDescent="0.25">
      <c r="D651387" s="253"/>
    </row>
    <row r="651393" spans="4:4" x14ac:dyDescent="0.25">
      <c r="D651393" s="253"/>
    </row>
    <row r="651394" spans="4:4" x14ac:dyDescent="0.25">
      <c r="D651394" s="253"/>
    </row>
    <row r="651403" spans="4:4" x14ac:dyDescent="0.25">
      <c r="D651403" s="253"/>
    </row>
    <row r="651409" spans="4:4" x14ac:dyDescent="0.25">
      <c r="D651409" s="253"/>
    </row>
    <row r="651410" spans="4:4" x14ac:dyDescent="0.25">
      <c r="D651410" s="253"/>
    </row>
    <row r="651419" spans="4:4" x14ac:dyDescent="0.25">
      <c r="D651419" s="253"/>
    </row>
    <row r="651425" spans="4:4" x14ac:dyDescent="0.25">
      <c r="D651425" s="253"/>
    </row>
    <row r="651426" spans="4:4" x14ac:dyDescent="0.25">
      <c r="D651426" s="253"/>
    </row>
    <row r="651435" spans="4:4" x14ac:dyDescent="0.25">
      <c r="D651435" s="253"/>
    </row>
    <row r="651441" spans="4:4" x14ac:dyDescent="0.25">
      <c r="D651441" s="253"/>
    </row>
    <row r="651442" spans="4:4" x14ac:dyDescent="0.25">
      <c r="D651442" s="253"/>
    </row>
    <row r="651451" spans="4:4" x14ac:dyDescent="0.25">
      <c r="D651451" s="253"/>
    </row>
    <row r="651457" spans="4:4" x14ac:dyDescent="0.25">
      <c r="D651457" s="253"/>
    </row>
    <row r="651458" spans="4:4" x14ac:dyDescent="0.25">
      <c r="D651458" s="253"/>
    </row>
    <row r="651467" spans="4:4" x14ac:dyDescent="0.25">
      <c r="D651467" s="253"/>
    </row>
    <row r="651473" spans="4:4" x14ac:dyDescent="0.25">
      <c r="D651473" s="253"/>
    </row>
    <row r="651474" spans="4:4" x14ac:dyDescent="0.25">
      <c r="D651474" s="253"/>
    </row>
    <row r="651483" spans="4:4" x14ac:dyDescent="0.25">
      <c r="D651483" s="253"/>
    </row>
    <row r="651489" spans="4:4" x14ac:dyDescent="0.25">
      <c r="D651489" s="253"/>
    </row>
    <row r="651490" spans="4:4" x14ac:dyDescent="0.25">
      <c r="D651490" s="253"/>
    </row>
    <row r="651499" spans="4:4" x14ac:dyDescent="0.25">
      <c r="D651499" s="253"/>
    </row>
    <row r="651505" spans="4:4" x14ac:dyDescent="0.25">
      <c r="D651505" s="253"/>
    </row>
    <row r="651506" spans="4:4" x14ac:dyDescent="0.25">
      <c r="D651506" s="253"/>
    </row>
    <row r="651515" spans="4:4" x14ac:dyDescent="0.25">
      <c r="D651515" s="253"/>
    </row>
    <row r="651521" spans="4:4" x14ac:dyDescent="0.25">
      <c r="D651521" s="253"/>
    </row>
    <row r="651522" spans="4:4" x14ac:dyDescent="0.25">
      <c r="D651522" s="253"/>
    </row>
    <row r="651531" spans="4:4" x14ac:dyDescent="0.25">
      <c r="D651531" s="253"/>
    </row>
    <row r="651537" spans="4:4" x14ac:dyDescent="0.25">
      <c r="D651537" s="253"/>
    </row>
    <row r="651538" spans="4:4" x14ac:dyDescent="0.25">
      <c r="D651538" s="253"/>
    </row>
    <row r="651547" spans="4:4" x14ac:dyDescent="0.25">
      <c r="D651547" s="253"/>
    </row>
    <row r="651553" spans="4:4" x14ac:dyDescent="0.25">
      <c r="D651553" s="253"/>
    </row>
    <row r="651554" spans="4:4" x14ac:dyDescent="0.25">
      <c r="D651554" s="253"/>
    </row>
    <row r="651563" spans="4:4" x14ac:dyDescent="0.25">
      <c r="D651563" s="253"/>
    </row>
    <row r="651569" spans="4:4" x14ac:dyDescent="0.25">
      <c r="D651569" s="253"/>
    </row>
    <row r="651570" spans="4:4" x14ac:dyDescent="0.25">
      <c r="D651570" s="253"/>
    </row>
    <row r="651579" spans="4:4" x14ac:dyDescent="0.25">
      <c r="D651579" s="253"/>
    </row>
    <row r="651585" spans="4:4" x14ac:dyDescent="0.25">
      <c r="D651585" s="253"/>
    </row>
    <row r="651586" spans="4:4" x14ac:dyDescent="0.25">
      <c r="D651586" s="253"/>
    </row>
    <row r="651595" spans="4:4" x14ac:dyDescent="0.25">
      <c r="D651595" s="253"/>
    </row>
    <row r="651601" spans="4:4" x14ac:dyDescent="0.25">
      <c r="D651601" s="253"/>
    </row>
    <row r="651602" spans="4:4" x14ac:dyDescent="0.25">
      <c r="D651602" s="253"/>
    </row>
    <row r="651611" spans="4:4" x14ac:dyDescent="0.25">
      <c r="D651611" s="253"/>
    </row>
    <row r="651617" spans="4:4" x14ac:dyDescent="0.25">
      <c r="D651617" s="253"/>
    </row>
    <row r="651618" spans="4:4" x14ac:dyDescent="0.25">
      <c r="D651618" s="253"/>
    </row>
    <row r="651627" spans="4:4" x14ac:dyDescent="0.25">
      <c r="D651627" s="253"/>
    </row>
    <row r="651633" spans="4:4" x14ac:dyDescent="0.25">
      <c r="D651633" s="253"/>
    </row>
    <row r="651634" spans="4:4" x14ac:dyDescent="0.25">
      <c r="D651634" s="253"/>
    </row>
    <row r="651643" spans="4:4" x14ac:dyDescent="0.25">
      <c r="D651643" s="253"/>
    </row>
    <row r="651649" spans="4:4" x14ac:dyDescent="0.25">
      <c r="D651649" s="253"/>
    </row>
    <row r="651650" spans="4:4" x14ac:dyDescent="0.25">
      <c r="D651650" s="253"/>
    </row>
    <row r="651659" spans="4:4" x14ac:dyDescent="0.25">
      <c r="D651659" s="253"/>
    </row>
    <row r="651665" spans="4:4" x14ac:dyDescent="0.25">
      <c r="D651665" s="253"/>
    </row>
    <row r="651666" spans="4:4" x14ac:dyDescent="0.25">
      <c r="D651666" s="253"/>
    </row>
    <row r="651675" spans="4:4" x14ac:dyDescent="0.25">
      <c r="D651675" s="253"/>
    </row>
    <row r="651681" spans="4:4" x14ac:dyDescent="0.25">
      <c r="D651681" s="253"/>
    </row>
    <row r="651682" spans="4:4" x14ac:dyDescent="0.25">
      <c r="D651682" s="253"/>
    </row>
    <row r="651691" spans="4:4" x14ac:dyDescent="0.25">
      <c r="D651691" s="253"/>
    </row>
    <row r="651697" spans="4:4" x14ac:dyDescent="0.25">
      <c r="D651697" s="253"/>
    </row>
    <row r="651698" spans="4:4" x14ac:dyDescent="0.25">
      <c r="D651698" s="253"/>
    </row>
    <row r="651707" spans="4:4" x14ac:dyDescent="0.25">
      <c r="D651707" s="253"/>
    </row>
    <row r="651713" spans="4:4" x14ac:dyDescent="0.25">
      <c r="D651713" s="253"/>
    </row>
    <row r="651714" spans="4:4" x14ac:dyDescent="0.25">
      <c r="D651714" s="253"/>
    </row>
    <row r="651723" spans="4:4" x14ac:dyDescent="0.25">
      <c r="D651723" s="253"/>
    </row>
    <row r="651729" spans="4:4" x14ac:dyDescent="0.25">
      <c r="D651729" s="253"/>
    </row>
    <row r="651730" spans="4:4" x14ac:dyDescent="0.25">
      <c r="D651730" s="253"/>
    </row>
    <row r="651739" spans="4:4" x14ac:dyDescent="0.25">
      <c r="D651739" s="253"/>
    </row>
    <row r="651745" spans="4:4" x14ac:dyDescent="0.25">
      <c r="D651745" s="253"/>
    </row>
    <row r="651746" spans="4:4" x14ac:dyDescent="0.25">
      <c r="D651746" s="253"/>
    </row>
    <row r="651755" spans="4:4" x14ac:dyDescent="0.25">
      <c r="D651755" s="253"/>
    </row>
    <row r="651761" spans="4:4" x14ac:dyDescent="0.25">
      <c r="D651761" s="253"/>
    </row>
    <row r="651762" spans="4:4" x14ac:dyDescent="0.25">
      <c r="D651762" s="253"/>
    </row>
    <row r="651771" spans="4:4" x14ac:dyDescent="0.25">
      <c r="D651771" s="253"/>
    </row>
    <row r="651777" spans="4:4" x14ac:dyDescent="0.25">
      <c r="D651777" s="253"/>
    </row>
    <row r="651778" spans="4:4" x14ac:dyDescent="0.25">
      <c r="D651778" s="253"/>
    </row>
    <row r="651787" spans="4:4" x14ac:dyDescent="0.25">
      <c r="D651787" s="253"/>
    </row>
    <row r="651793" spans="4:4" x14ac:dyDescent="0.25">
      <c r="D651793" s="253"/>
    </row>
    <row r="651794" spans="4:4" x14ac:dyDescent="0.25">
      <c r="D651794" s="253"/>
    </row>
    <row r="651803" spans="4:4" x14ac:dyDescent="0.25">
      <c r="D651803" s="253"/>
    </row>
    <row r="651809" spans="4:4" x14ac:dyDescent="0.25">
      <c r="D651809" s="253"/>
    </row>
    <row r="651810" spans="4:4" x14ac:dyDescent="0.25">
      <c r="D651810" s="253"/>
    </row>
    <row r="651819" spans="4:4" x14ac:dyDescent="0.25">
      <c r="D651819" s="253"/>
    </row>
    <row r="651825" spans="4:4" x14ac:dyDescent="0.25">
      <c r="D651825" s="253"/>
    </row>
    <row r="651826" spans="4:4" x14ac:dyDescent="0.25">
      <c r="D651826" s="253"/>
    </row>
    <row r="651835" spans="4:4" x14ac:dyDescent="0.25">
      <c r="D651835" s="253"/>
    </row>
    <row r="651841" spans="4:4" x14ac:dyDescent="0.25">
      <c r="D651841" s="253"/>
    </row>
    <row r="651842" spans="4:4" x14ac:dyDescent="0.25">
      <c r="D651842" s="253"/>
    </row>
    <row r="651851" spans="4:4" x14ac:dyDescent="0.25">
      <c r="D651851" s="253"/>
    </row>
    <row r="651857" spans="4:4" x14ac:dyDescent="0.25">
      <c r="D651857" s="253"/>
    </row>
    <row r="651858" spans="4:4" x14ac:dyDescent="0.25">
      <c r="D651858" s="253"/>
    </row>
    <row r="651867" spans="4:4" x14ac:dyDescent="0.25">
      <c r="D651867" s="253"/>
    </row>
    <row r="651873" spans="4:4" x14ac:dyDescent="0.25">
      <c r="D651873" s="253"/>
    </row>
    <row r="651874" spans="4:4" x14ac:dyDescent="0.25">
      <c r="D651874" s="253"/>
    </row>
    <row r="651883" spans="4:4" x14ac:dyDescent="0.25">
      <c r="D651883" s="253"/>
    </row>
    <row r="651889" spans="4:4" x14ac:dyDescent="0.25">
      <c r="D651889" s="253"/>
    </row>
    <row r="651890" spans="4:4" x14ac:dyDescent="0.25">
      <c r="D651890" s="253"/>
    </row>
    <row r="651899" spans="4:4" x14ac:dyDescent="0.25">
      <c r="D651899" s="253"/>
    </row>
    <row r="651905" spans="4:4" x14ac:dyDescent="0.25">
      <c r="D651905" s="253"/>
    </row>
    <row r="651906" spans="4:4" x14ac:dyDescent="0.25">
      <c r="D651906" s="253"/>
    </row>
    <row r="651915" spans="4:4" x14ac:dyDescent="0.25">
      <c r="D651915" s="253"/>
    </row>
    <row r="651921" spans="4:4" x14ac:dyDescent="0.25">
      <c r="D651921" s="253"/>
    </row>
    <row r="651922" spans="4:4" x14ac:dyDescent="0.25">
      <c r="D651922" s="253"/>
    </row>
    <row r="651931" spans="4:4" x14ac:dyDescent="0.25">
      <c r="D651931" s="253"/>
    </row>
    <row r="651937" spans="4:4" x14ac:dyDescent="0.25">
      <c r="D651937" s="253"/>
    </row>
    <row r="651938" spans="4:4" x14ac:dyDescent="0.25">
      <c r="D651938" s="253"/>
    </row>
    <row r="651947" spans="4:4" x14ac:dyDescent="0.25">
      <c r="D651947" s="253"/>
    </row>
    <row r="651953" spans="4:4" x14ac:dyDescent="0.25">
      <c r="D651953" s="253"/>
    </row>
    <row r="651954" spans="4:4" x14ac:dyDescent="0.25">
      <c r="D651954" s="253"/>
    </row>
    <row r="651963" spans="4:4" x14ac:dyDescent="0.25">
      <c r="D651963" s="253"/>
    </row>
    <row r="651969" spans="4:4" x14ac:dyDescent="0.25">
      <c r="D651969" s="253"/>
    </row>
    <row r="651970" spans="4:4" x14ac:dyDescent="0.25">
      <c r="D651970" s="253"/>
    </row>
    <row r="651979" spans="4:4" x14ac:dyDescent="0.25">
      <c r="D651979" s="253"/>
    </row>
    <row r="651985" spans="4:4" x14ac:dyDescent="0.25">
      <c r="D651985" s="253"/>
    </row>
    <row r="651986" spans="4:4" x14ac:dyDescent="0.25">
      <c r="D651986" s="253"/>
    </row>
    <row r="651995" spans="4:4" x14ac:dyDescent="0.25">
      <c r="D651995" s="253"/>
    </row>
    <row r="652001" spans="4:4" x14ac:dyDescent="0.25">
      <c r="D652001" s="253"/>
    </row>
    <row r="652002" spans="4:4" x14ac:dyDescent="0.25">
      <c r="D652002" s="253"/>
    </row>
    <row r="652011" spans="4:4" x14ac:dyDescent="0.25">
      <c r="D652011" s="253"/>
    </row>
    <row r="652017" spans="4:4" x14ac:dyDescent="0.25">
      <c r="D652017" s="253"/>
    </row>
    <row r="652018" spans="4:4" x14ac:dyDescent="0.25">
      <c r="D652018" s="253"/>
    </row>
    <row r="652027" spans="4:4" x14ac:dyDescent="0.25">
      <c r="D652027" s="253"/>
    </row>
    <row r="652033" spans="4:4" x14ac:dyDescent="0.25">
      <c r="D652033" s="253"/>
    </row>
    <row r="652034" spans="4:4" x14ac:dyDescent="0.25">
      <c r="D652034" s="253"/>
    </row>
    <row r="652043" spans="4:4" x14ac:dyDescent="0.25">
      <c r="D652043" s="253"/>
    </row>
    <row r="652049" spans="4:4" x14ac:dyDescent="0.25">
      <c r="D652049" s="253"/>
    </row>
    <row r="652050" spans="4:4" x14ac:dyDescent="0.25">
      <c r="D652050" s="253"/>
    </row>
    <row r="652059" spans="4:4" x14ac:dyDescent="0.25">
      <c r="D652059" s="253"/>
    </row>
    <row r="652065" spans="4:4" x14ac:dyDescent="0.25">
      <c r="D652065" s="253"/>
    </row>
    <row r="652066" spans="4:4" x14ac:dyDescent="0.25">
      <c r="D652066" s="253"/>
    </row>
    <row r="652075" spans="4:4" x14ac:dyDescent="0.25">
      <c r="D652075" s="253"/>
    </row>
    <row r="652081" spans="4:4" x14ac:dyDescent="0.25">
      <c r="D652081" s="253"/>
    </row>
    <row r="652082" spans="4:4" x14ac:dyDescent="0.25">
      <c r="D652082" s="253"/>
    </row>
    <row r="652091" spans="4:4" x14ac:dyDescent="0.25">
      <c r="D652091" s="253"/>
    </row>
    <row r="652097" spans="4:4" x14ac:dyDescent="0.25">
      <c r="D652097" s="253"/>
    </row>
    <row r="652098" spans="4:4" x14ac:dyDescent="0.25">
      <c r="D652098" s="253"/>
    </row>
    <row r="652107" spans="4:4" x14ac:dyDescent="0.25">
      <c r="D652107" s="253"/>
    </row>
    <row r="652113" spans="4:4" x14ac:dyDescent="0.25">
      <c r="D652113" s="253"/>
    </row>
    <row r="652114" spans="4:4" x14ac:dyDescent="0.25">
      <c r="D652114" s="253"/>
    </row>
    <row r="652123" spans="4:4" x14ac:dyDescent="0.25">
      <c r="D652123" s="253"/>
    </row>
    <row r="652129" spans="4:4" x14ac:dyDescent="0.25">
      <c r="D652129" s="253"/>
    </row>
    <row r="652130" spans="4:4" x14ac:dyDescent="0.25">
      <c r="D652130" s="253"/>
    </row>
    <row r="652139" spans="4:4" x14ac:dyDescent="0.25">
      <c r="D652139" s="253"/>
    </row>
    <row r="652145" spans="4:4" x14ac:dyDescent="0.25">
      <c r="D652145" s="253"/>
    </row>
    <row r="652146" spans="4:4" x14ac:dyDescent="0.25">
      <c r="D652146" s="253"/>
    </row>
    <row r="652155" spans="4:4" x14ac:dyDescent="0.25">
      <c r="D652155" s="253"/>
    </row>
    <row r="652161" spans="4:4" x14ac:dyDescent="0.25">
      <c r="D652161" s="253"/>
    </row>
    <row r="652162" spans="4:4" x14ac:dyDescent="0.25">
      <c r="D652162" s="253"/>
    </row>
    <row r="652171" spans="4:4" x14ac:dyDescent="0.25">
      <c r="D652171" s="253"/>
    </row>
    <row r="652177" spans="4:4" x14ac:dyDescent="0.25">
      <c r="D652177" s="253"/>
    </row>
    <row r="652178" spans="4:4" x14ac:dyDescent="0.25">
      <c r="D652178" s="253"/>
    </row>
    <row r="652187" spans="4:4" x14ac:dyDescent="0.25">
      <c r="D652187" s="253"/>
    </row>
    <row r="652193" spans="4:4" x14ac:dyDescent="0.25">
      <c r="D652193" s="253"/>
    </row>
    <row r="652194" spans="4:4" x14ac:dyDescent="0.25">
      <c r="D652194" s="253"/>
    </row>
    <row r="652203" spans="4:4" x14ac:dyDescent="0.25">
      <c r="D652203" s="253"/>
    </row>
    <row r="652209" spans="4:4" x14ac:dyDescent="0.25">
      <c r="D652209" s="253"/>
    </row>
    <row r="652210" spans="4:4" x14ac:dyDescent="0.25">
      <c r="D652210" s="253"/>
    </row>
    <row r="652219" spans="4:4" x14ac:dyDescent="0.25">
      <c r="D652219" s="253"/>
    </row>
    <row r="652225" spans="4:4" x14ac:dyDescent="0.25">
      <c r="D652225" s="253"/>
    </row>
    <row r="652226" spans="4:4" x14ac:dyDescent="0.25">
      <c r="D652226" s="253"/>
    </row>
    <row r="652235" spans="4:4" x14ac:dyDescent="0.25">
      <c r="D652235" s="253"/>
    </row>
    <row r="652241" spans="4:4" x14ac:dyDescent="0.25">
      <c r="D652241" s="253"/>
    </row>
    <row r="652242" spans="4:4" x14ac:dyDescent="0.25">
      <c r="D652242" s="253"/>
    </row>
    <row r="652251" spans="4:4" x14ac:dyDescent="0.25">
      <c r="D652251" s="253"/>
    </row>
    <row r="652257" spans="4:4" x14ac:dyDescent="0.25">
      <c r="D652257" s="253"/>
    </row>
    <row r="652258" spans="4:4" x14ac:dyDescent="0.25">
      <c r="D652258" s="253"/>
    </row>
    <row r="652267" spans="4:4" x14ac:dyDescent="0.25">
      <c r="D652267" s="253"/>
    </row>
    <row r="652273" spans="4:4" x14ac:dyDescent="0.25">
      <c r="D652273" s="253"/>
    </row>
    <row r="652274" spans="4:4" x14ac:dyDescent="0.25">
      <c r="D652274" s="253"/>
    </row>
    <row r="652283" spans="4:4" x14ac:dyDescent="0.25">
      <c r="D652283" s="253"/>
    </row>
    <row r="652289" spans="4:4" x14ac:dyDescent="0.25">
      <c r="D652289" s="253"/>
    </row>
    <row r="652290" spans="4:4" x14ac:dyDescent="0.25">
      <c r="D652290" s="253"/>
    </row>
    <row r="652299" spans="4:4" x14ac:dyDescent="0.25">
      <c r="D652299" s="253"/>
    </row>
    <row r="652305" spans="4:4" x14ac:dyDescent="0.25">
      <c r="D652305" s="253"/>
    </row>
    <row r="652306" spans="4:4" x14ac:dyDescent="0.25">
      <c r="D652306" s="253"/>
    </row>
    <row r="652315" spans="4:4" x14ac:dyDescent="0.25">
      <c r="D652315" s="253"/>
    </row>
    <row r="652321" spans="4:4" x14ac:dyDescent="0.25">
      <c r="D652321" s="253"/>
    </row>
    <row r="652322" spans="4:4" x14ac:dyDescent="0.25">
      <c r="D652322" s="253"/>
    </row>
    <row r="652331" spans="4:4" x14ac:dyDescent="0.25">
      <c r="D652331" s="253"/>
    </row>
    <row r="652337" spans="4:4" x14ac:dyDescent="0.25">
      <c r="D652337" s="253"/>
    </row>
    <row r="652338" spans="4:4" x14ac:dyDescent="0.25">
      <c r="D652338" s="253"/>
    </row>
    <row r="652347" spans="4:4" x14ac:dyDescent="0.25">
      <c r="D652347" s="253"/>
    </row>
    <row r="652353" spans="4:4" x14ac:dyDescent="0.25">
      <c r="D652353" s="253"/>
    </row>
    <row r="652354" spans="4:4" x14ac:dyDescent="0.25">
      <c r="D652354" s="253"/>
    </row>
    <row r="652363" spans="4:4" x14ac:dyDescent="0.25">
      <c r="D652363" s="253"/>
    </row>
    <row r="652369" spans="4:4" x14ac:dyDescent="0.25">
      <c r="D652369" s="253"/>
    </row>
    <row r="652370" spans="4:4" x14ac:dyDescent="0.25">
      <c r="D652370" s="253"/>
    </row>
    <row r="652379" spans="4:4" x14ac:dyDescent="0.25">
      <c r="D652379" s="253"/>
    </row>
    <row r="652385" spans="4:4" x14ac:dyDescent="0.25">
      <c r="D652385" s="253"/>
    </row>
    <row r="652386" spans="4:4" x14ac:dyDescent="0.25">
      <c r="D652386" s="253"/>
    </row>
    <row r="652395" spans="4:4" x14ac:dyDescent="0.25">
      <c r="D652395" s="253"/>
    </row>
    <row r="652401" spans="4:4" x14ac:dyDescent="0.25">
      <c r="D652401" s="253"/>
    </row>
    <row r="652402" spans="4:4" x14ac:dyDescent="0.25">
      <c r="D652402" s="253"/>
    </row>
    <row r="652411" spans="4:4" x14ac:dyDescent="0.25">
      <c r="D652411" s="253"/>
    </row>
    <row r="652417" spans="4:4" x14ac:dyDescent="0.25">
      <c r="D652417" s="253"/>
    </row>
    <row r="652418" spans="4:4" x14ac:dyDescent="0.25">
      <c r="D652418" s="253"/>
    </row>
    <row r="652427" spans="4:4" x14ac:dyDescent="0.25">
      <c r="D652427" s="253"/>
    </row>
    <row r="652433" spans="4:4" x14ac:dyDescent="0.25">
      <c r="D652433" s="253"/>
    </row>
    <row r="652434" spans="4:4" x14ac:dyDescent="0.25">
      <c r="D652434" s="253"/>
    </row>
    <row r="652443" spans="4:4" x14ac:dyDescent="0.25">
      <c r="D652443" s="253"/>
    </row>
    <row r="652449" spans="4:4" x14ac:dyDescent="0.25">
      <c r="D652449" s="253"/>
    </row>
    <row r="652450" spans="4:4" x14ac:dyDescent="0.25">
      <c r="D652450" s="253"/>
    </row>
    <row r="652459" spans="4:4" x14ac:dyDescent="0.25">
      <c r="D652459" s="253"/>
    </row>
    <row r="652465" spans="4:4" x14ac:dyDescent="0.25">
      <c r="D652465" s="253"/>
    </row>
    <row r="652466" spans="4:4" x14ac:dyDescent="0.25">
      <c r="D652466" s="253"/>
    </row>
    <row r="652475" spans="4:4" x14ac:dyDescent="0.25">
      <c r="D652475" s="253"/>
    </row>
    <row r="652481" spans="4:4" x14ac:dyDescent="0.25">
      <c r="D652481" s="253"/>
    </row>
    <row r="652482" spans="4:4" x14ac:dyDescent="0.25">
      <c r="D652482" s="253"/>
    </row>
    <row r="652491" spans="4:4" x14ac:dyDescent="0.25">
      <c r="D652491" s="253"/>
    </row>
    <row r="652497" spans="4:4" x14ac:dyDescent="0.25">
      <c r="D652497" s="253"/>
    </row>
    <row r="652498" spans="4:4" x14ac:dyDescent="0.25">
      <c r="D652498" s="253"/>
    </row>
    <row r="652507" spans="4:4" x14ac:dyDescent="0.25">
      <c r="D652507" s="253"/>
    </row>
    <row r="652513" spans="4:4" x14ac:dyDescent="0.25">
      <c r="D652513" s="253"/>
    </row>
    <row r="652514" spans="4:4" x14ac:dyDescent="0.25">
      <c r="D652514" s="253"/>
    </row>
    <row r="652523" spans="4:4" x14ac:dyDescent="0.25">
      <c r="D652523" s="253"/>
    </row>
    <row r="652529" spans="4:4" x14ac:dyDescent="0.25">
      <c r="D652529" s="253"/>
    </row>
    <row r="652530" spans="4:4" x14ac:dyDescent="0.25">
      <c r="D652530" s="253"/>
    </row>
    <row r="652539" spans="4:4" x14ac:dyDescent="0.25">
      <c r="D652539" s="253"/>
    </row>
    <row r="652545" spans="4:4" x14ac:dyDescent="0.25">
      <c r="D652545" s="253"/>
    </row>
    <row r="652546" spans="4:4" x14ac:dyDescent="0.25">
      <c r="D652546" s="253"/>
    </row>
    <row r="652555" spans="4:4" x14ac:dyDescent="0.25">
      <c r="D652555" s="253"/>
    </row>
    <row r="652561" spans="4:4" x14ac:dyDescent="0.25">
      <c r="D652561" s="253"/>
    </row>
    <row r="652562" spans="4:4" x14ac:dyDescent="0.25">
      <c r="D652562" s="253"/>
    </row>
    <row r="652571" spans="4:4" x14ac:dyDescent="0.25">
      <c r="D652571" s="253"/>
    </row>
    <row r="652577" spans="4:4" x14ac:dyDescent="0.25">
      <c r="D652577" s="253"/>
    </row>
    <row r="652578" spans="4:4" x14ac:dyDescent="0.25">
      <c r="D652578" s="253"/>
    </row>
    <row r="652587" spans="4:4" x14ac:dyDescent="0.25">
      <c r="D652587" s="253"/>
    </row>
    <row r="652593" spans="4:4" x14ac:dyDescent="0.25">
      <c r="D652593" s="253"/>
    </row>
    <row r="652594" spans="4:4" x14ac:dyDescent="0.25">
      <c r="D652594" s="253"/>
    </row>
    <row r="652603" spans="4:4" x14ac:dyDescent="0.25">
      <c r="D652603" s="253"/>
    </row>
    <row r="652609" spans="4:4" x14ac:dyDescent="0.25">
      <c r="D652609" s="253"/>
    </row>
    <row r="652610" spans="4:4" x14ac:dyDescent="0.25">
      <c r="D652610" s="253"/>
    </row>
    <row r="652619" spans="4:4" x14ac:dyDescent="0.25">
      <c r="D652619" s="253"/>
    </row>
    <row r="652625" spans="4:4" x14ac:dyDescent="0.25">
      <c r="D652625" s="253"/>
    </row>
    <row r="652626" spans="4:4" x14ac:dyDescent="0.25">
      <c r="D652626" s="253"/>
    </row>
    <row r="652635" spans="4:4" x14ac:dyDescent="0.25">
      <c r="D652635" s="253"/>
    </row>
    <row r="652641" spans="4:4" x14ac:dyDescent="0.25">
      <c r="D652641" s="253"/>
    </row>
    <row r="652642" spans="4:4" x14ac:dyDescent="0.25">
      <c r="D652642" s="253"/>
    </row>
    <row r="652651" spans="4:4" x14ac:dyDescent="0.25">
      <c r="D652651" s="253"/>
    </row>
    <row r="652657" spans="4:4" x14ac:dyDescent="0.25">
      <c r="D652657" s="253"/>
    </row>
    <row r="652658" spans="4:4" x14ac:dyDescent="0.25">
      <c r="D652658" s="253"/>
    </row>
    <row r="652667" spans="4:4" x14ac:dyDescent="0.25">
      <c r="D652667" s="253"/>
    </row>
    <row r="652673" spans="4:4" x14ac:dyDescent="0.25">
      <c r="D652673" s="253"/>
    </row>
    <row r="652674" spans="4:4" x14ac:dyDescent="0.25">
      <c r="D652674" s="253"/>
    </row>
    <row r="652683" spans="4:4" x14ac:dyDescent="0.25">
      <c r="D652683" s="253"/>
    </row>
    <row r="652689" spans="4:4" x14ac:dyDescent="0.25">
      <c r="D652689" s="253"/>
    </row>
    <row r="652690" spans="4:4" x14ac:dyDescent="0.25">
      <c r="D652690" s="253"/>
    </row>
    <row r="652699" spans="4:4" x14ac:dyDescent="0.25">
      <c r="D652699" s="253"/>
    </row>
    <row r="652705" spans="4:4" x14ac:dyDescent="0.25">
      <c r="D652705" s="253"/>
    </row>
    <row r="652706" spans="4:4" x14ac:dyDescent="0.25">
      <c r="D652706" s="253"/>
    </row>
    <row r="652715" spans="4:4" x14ac:dyDescent="0.25">
      <c r="D652715" s="253"/>
    </row>
    <row r="652721" spans="4:4" x14ac:dyDescent="0.25">
      <c r="D652721" s="253"/>
    </row>
    <row r="652722" spans="4:4" x14ac:dyDescent="0.25">
      <c r="D652722" s="253"/>
    </row>
    <row r="652731" spans="4:4" x14ac:dyDescent="0.25">
      <c r="D652731" s="253"/>
    </row>
    <row r="652737" spans="4:4" x14ac:dyDescent="0.25">
      <c r="D652737" s="253"/>
    </row>
    <row r="652738" spans="4:4" x14ac:dyDescent="0.25">
      <c r="D652738" s="253"/>
    </row>
    <row r="652747" spans="4:4" x14ac:dyDescent="0.25">
      <c r="D652747" s="253"/>
    </row>
    <row r="652753" spans="4:4" x14ac:dyDescent="0.25">
      <c r="D652753" s="253"/>
    </row>
    <row r="652754" spans="4:4" x14ac:dyDescent="0.25">
      <c r="D652754" s="253"/>
    </row>
    <row r="652763" spans="4:4" x14ac:dyDescent="0.25">
      <c r="D652763" s="253"/>
    </row>
    <row r="652769" spans="4:4" x14ac:dyDescent="0.25">
      <c r="D652769" s="253"/>
    </row>
    <row r="652770" spans="4:4" x14ac:dyDescent="0.25">
      <c r="D652770" s="253"/>
    </row>
    <row r="652779" spans="4:4" x14ac:dyDescent="0.25">
      <c r="D652779" s="253"/>
    </row>
    <row r="652785" spans="4:4" x14ac:dyDescent="0.25">
      <c r="D652785" s="253"/>
    </row>
    <row r="652786" spans="4:4" x14ac:dyDescent="0.25">
      <c r="D652786" s="253"/>
    </row>
    <row r="652795" spans="4:4" x14ac:dyDescent="0.25">
      <c r="D652795" s="253"/>
    </row>
    <row r="652801" spans="4:4" x14ac:dyDescent="0.25">
      <c r="D652801" s="253"/>
    </row>
    <row r="652802" spans="4:4" x14ac:dyDescent="0.25">
      <c r="D652802" s="253"/>
    </row>
    <row r="652811" spans="4:4" x14ac:dyDescent="0.25">
      <c r="D652811" s="253"/>
    </row>
    <row r="652817" spans="4:4" x14ac:dyDescent="0.25">
      <c r="D652817" s="253"/>
    </row>
    <row r="652818" spans="4:4" x14ac:dyDescent="0.25">
      <c r="D652818" s="253"/>
    </row>
    <row r="652827" spans="4:4" x14ac:dyDescent="0.25">
      <c r="D652827" s="253"/>
    </row>
    <row r="652833" spans="4:4" x14ac:dyDescent="0.25">
      <c r="D652833" s="253"/>
    </row>
    <row r="652834" spans="4:4" x14ac:dyDescent="0.25">
      <c r="D652834" s="253"/>
    </row>
    <row r="652843" spans="4:4" x14ac:dyDescent="0.25">
      <c r="D652843" s="253"/>
    </row>
    <row r="652849" spans="4:4" x14ac:dyDescent="0.25">
      <c r="D652849" s="253"/>
    </row>
    <row r="652850" spans="4:4" x14ac:dyDescent="0.25">
      <c r="D652850" s="253"/>
    </row>
    <row r="652859" spans="4:4" x14ac:dyDescent="0.25">
      <c r="D652859" s="253"/>
    </row>
    <row r="652865" spans="4:4" x14ac:dyDescent="0.25">
      <c r="D652865" s="253"/>
    </row>
    <row r="652866" spans="4:4" x14ac:dyDescent="0.25">
      <c r="D652866" s="253"/>
    </row>
    <row r="652875" spans="4:4" x14ac:dyDescent="0.25">
      <c r="D652875" s="253"/>
    </row>
    <row r="652881" spans="4:4" x14ac:dyDescent="0.25">
      <c r="D652881" s="253"/>
    </row>
    <row r="652882" spans="4:4" x14ac:dyDescent="0.25">
      <c r="D652882" s="253"/>
    </row>
    <row r="652891" spans="4:4" x14ac:dyDescent="0.25">
      <c r="D652891" s="253"/>
    </row>
    <row r="652897" spans="4:4" x14ac:dyDescent="0.25">
      <c r="D652897" s="253"/>
    </row>
    <row r="652898" spans="4:4" x14ac:dyDescent="0.25">
      <c r="D652898" s="253"/>
    </row>
    <row r="652907" spans="4:4" x14ac:dyDescent="0.25">
      <c r="D652907" s="253"/>
    </row>
    <row r="652913" spans="4:4" x14ac:dyDescent="0.25">
      <c r="D652913" s="253"/>
    </row>
    <row r="652914" spans="4:4" x14ac:dyDescent="0.25">
      <c r="D652914" s="253"/>
    </row>
    <row r="652923" spans="4:4" x14ac:dyDescent="0.25">
      <c r="D652923" s="253"/>
    </row>
    <row r="652929" spans="4:4" x14ac:dyDescent="0.25">
      <c r="D652929" s="253"/>
    </row>
    <row r="652930" spans="4:4" x14ac:dyDescent="0.25">
      <c r="D652930" s="253"/>
    </row>
    <row r="652939" spans="4:4" x14ac:dyDescent="0.25">
      <c r="D652939" s="253"/>
    </row>
    <row r="652945" spans="4:4" x14ac:dyDescent="0.25">
      <c r="D652945" s="253"/>
    </row>
    <row r="652946" spans="4:4" x14ac:dyDescent="0.25">
      <c r="D652946" s="253"/>
    </row>
    <row r="652955" spans="4:4" x14ac:dyDescent="0.25">
      <c r="D652955" s="253"/>
    </row>
    <row r="652961" spans="4:4" x14ac:dyDescent="0.25">
      <c r="D652961" s="253"/>
    </row>
    <row r="652962" spans="4:4" x14ac:dyDescent="0.25">
      <c r="D652962" s="253"/>
    </row>
    <row r="652971" spans="4:4" x14ac:dyDescent="0.25">
      <c r="D652971" s="253"/>
    </row>
    <row r="652977" spans="4:4" x14ac:dyDescent="0.25">
      <c r="D652977" s="253"/>
    </row>
    <row r="652978" spans="4:4" x14ac:dyDescent="0.25">
      <c r="D652978" s="253"/>
    </row>
    <row r="652987" spans="4:4" x14ac:dyDescent="0.25">
      <c r="D652987" s="253"/>
    </row>
    <row r="652993" spans="4:4" x14ac:dyDescent="0.25">
      <c r="D652993" s="253"/>
    </row>
    <row r="652994" spans="4:4" x14ac:dyDescent="0.25">
      <c r="D652994" s="253"/>
    </row>
    <row r="653003" spans="4:4" x14ac:dyDescent="0.25">
      <c r="D653003" s="253"/>
    </row>
    <row r="653009" spans="4:4" x14ac:dyDescent="0.25">
      <c r="D653009" s="253"/>
    </row>
    <row r="653010" spans="4:4" x14ac:dyDescent="0.25">
      <c r="D653010" s="253"/>
    </row>
    <row r="653019" spans="4:4" x14ac:dyDescent="0.25">
      <c r="D653019" s="253"/>
    </row>
    <row r="653025" spans="4:4" x14ac:dyDescent="0.25">
      <c r="D653025" s="253"/>
    </row>
    <row r="653026" spans="4:4" x14ac:dyDescent="0.25">
      <c r="D653026" s="253"/>
    </row>
    <row r="653035" spans="4:4" x14ac:dyDescent="0.25">
      <c r="D653035" s="253"/>
    </row>
    <row r="653041" spans="4:4" x14ac:dyDescent="0.25">
      <c r="D653041" s="253"/>
    </row>
    <row r="653042" spans="4:4" x14ac:dyDescent="0.25">
      <c r="D653042" s="253"/>
    </row>
    <row r="653051" spans="4:4" x14ac:dyDescent="0.25">
      <c r="D653051" s="253"/>
    </row>
    <row r="653057" spans="4:4" x14ac:dyDescent="0.25">
      <c r="D653057" s="253"/>
    </row>
    <row r="653058" spans="4:4" x14ac:dyDescent="0.25">
      <c r="D653058" s="253"/>
    </row>
    <row r="653067" spans="4:4" x14ac:dyDescent="0.25">
      <c r="D653067" s="253"/>
    </row>
    <row r="653073" spans="4:4" x14ac:dyDescent="0.25">
      <c r="D653073" s="253"/>
    </row>
    <row r="653074" spans="4:4" x14ac:dyDescent="0.25">
      <c r="D653074" s="253"/>
    </row>
    <row r="653083" spans="4:4" x14ac:dyDescent="0.25">
      <c r="D653083" s="253"/>
    </row>
    <row r="653089" spans="4:4" x14ac:dyDescent="0.25">
      <c r="D653089" s="253"/>
    </row>
    <row r="653090" spans="4:4" x14ac:dyDescent="0.25">
      <c r="D653090" s="253"/>
    </row>
    <row r="653099" spans="4:4" x14ac:dyDescent="0.25">
      <c r="D653099" s="253"/>
    </row>
    <row r="653105" spans="4:4" x14ac:dyDescent="0.25">
      <c r="D653105" s="253"/>
    </row>
    <row r="653106" spans="4:4" x14ac:dyDescent="0.25">
      <c r="D653106" s="253"/>
    </row>
    <row r="653115" spans="4:4" x14ac:dyDescent="0.25">
      <c r="D653115" s="253"/>
    </row>
    <row r="653121" spans="4:4" x14ac:dyDescent="0.25">
      <c r="D653121" s="253"/>
    </row>
    <row r="653122" spans="4:4" x14ac:dyDescent="0.25">
      <c r="D653122" s="253"/>
    </row>
    <row r="653131" spans="4:4" x14ac:dyDescent="0.25">
      <c r="D653131" s="253"/>
    </row>
    <row r="653137" spans="4:4" x14ac:dyDescent="0.25">
      <c r="D653137" s="253"/>
    </row>
    <row r="653138" spans="4:4" x14ac:dyDescent="0.25">
      <c r="D653138" s="253"/>
    </row>
    <row r="653147" spans="4:4" x14ac:dyDescent="0.25">
      <c r="D653147" s="253"/>
    </row>
    <row r="653153" spans="4:4" x14ac:dyDescent="0.25">
      <c r="D653153" s="253"/>
    </row>
    <row r="653154" spans="4:4" x14ac:dyDescent="0.25">
      <c r="D653154" s="253"/>
    </row>
    <row r="653163" spans="4:4" x14ac:dyDescent="0.25">
      <c r="D653163" s="253"/>
    </row>
    <row r="653169" spans="4:4" x14ac:dyDescent="0.25">
      <c r="D653169" s="253"/>
    </row>
    <row r="653170" spans="4:4" x14ac:dyDescent="0.25">
      <c r="D653170" s="253"/>
    </row>
    <row r="653179" spans="4:4" x14ac:dyDescent="0.25">
      <c r="D653179" s="253"/>
    </row>
    <row r="653185" spans="4:4" x14ac:dyDescent="0.25">
      <c r="D653185" s="253"/>
    </row>
    <row r="653186" spans="4:4" x14ac:dyDescent="0.25">
      <c r="D653186" s="253"/>
    </row>
    <row r="653195" spans="4:4" x14ac:dyDescent="0.25">
      <c r="D653195" s="253"/>
    </row>
    <row r="653201" spans="4:4" x14ac:dyDescent="0.25">
      <c r="D653201" s="253"/>
    </row>
    <row r="653202" spans="4:4" x14ac:dyDescent="0.25">
      <c r="D653202" s="253"/>
    </row>
    <row r="653211" spans="4:4" x14ac:dyDescent="0.25">
      <c r="D653211" s="253"/>
    </row>
    <row r="653217" spans="4:4" x14ac:dyDescent="0.25">
      <c r="D653217" s="253"/>
    </row>
    <row r="653218" spans="4:4" x14ac:dyDescent="0.25">
      <c r="D653218" s="253"/>
    </row>
    <row r="653227" spans="4:4" x14ac:dyDescent="0.25">
      <c r="D653227" s="253"/>
    </row>
    <row r="653233" spans="4:4" x14ac:dyDescent="0.25">
      <c r="D653233" s="253"/>
    </row>
    <row r="653234" spans="4:4" x14ac:dyDescent="0.25">
      <c r="D653234" s="253"/>
    </row>
    <row r="653243" spans="4:4" x14ac:dyDescent="0.25">
      <c r="D653243" s="253"/>
    </row>
    <row r="653249" spans="4:4" x14ac:dyDescent="0.25">
      <c r="D653249" s="253"/>
    </row>
    <row r="653250" spans="4:4" x14ac:dyDescent="0.25">
      <c r="D653250" s="253"/>
    </row>
    <row r="653259" spans="4:4" x14ac:dyDescent="0.25">
      <c r="D653259" s="253"/>
    </row>
    <row r="653265" spans="4:4" x14ac:dyDescent="0.25">
      <c r="D653265" s="253"/>
    </row>
    <row r="653266" spans="4:4" x14ac:dyDescent="0.25">
      <c r="D653266" s="253"/>
    </row>
    <row r="653275" spans="4:4" x14ac:dyDescent="0.25">
      <c r="D653275" s="253"/>
    </row>
    <row r="653281" spans="4:4" x14ac:dyDescent="0.25">
      <c r="D653281" s="253"/>
    </row>
    <row r="653282" spans="4:4" x14ac:dyDescent="0.25">
      <c r="D653282" s="253"/>
    </row>
    <row r="653291" spans="4:4" x14ac:dyDescent="0.25">
      <c r="D653291" s="253"/>
    </row>
    <row r="653297" spans="4:4" x14ac:dyDescent="0.25">
      <c r="D653297" s="253"/>
    </row>
    <row r="653298" spans="4:4" x14ac:dyDescent="0.25">
      <c r="D653298" s="253"/>
    </row>
    <row r="653307" spans="4:4" x14ac:dyDescent="0.25">
      <c r="D653307" s="253"/>
    </row>
    <row r="653313" spans="4:4" x14ac:dyDescent="0.25">
      <c r="D653313" s="253"/>
    </row>
    <row r="653314" spans="4:4" x14ac:dyDescent="0.25">
      <c r="D653314" s="253"/>
    </row>
    <row r="653323" spans="4:4" x14ac:dyDescent="0.25">
      <c r="D653323" s="253"/>
    </row>
    <row r="653329" spans="4:4" x14ac:dyDescent="0.25">
      <c r="D653329" s="253"/>
    </row>
    <row r="653330" spans="4:4" x14ac:dyDescent="0.25">
      <c r="D653330" s="253"/>
    </row>
    <row r="653339" spans="4:4" x14ac:dyDescent="0.25">
      <c r="D653339" s="253"/>
    </row>
    <row r="653345" spans="4:4" x14ac:dyDescent="0.25">
      <c r="D653345" s="253"/>
    </row>
    <row r="653346" spans="4:4" x14ac:dyDescent="0.25">
      <c r="D653346" s="253"/>
    </row>
    <row r="653355" spans="4:4" x14ac:dyDescent="0.25">
      <c r="D653355" s="253"/>
    </row>
    <row r="653361" spans="4:4" x14ac:dyDescent="0.25">
      <c r="D653361" s="253"/>
    </row>
    <row r="653362" spans="4:4" x14ac:dyDescent="0.25">
      <c r="D653362" s="253"/>
    </row>
    <row r="653371" spans="4:4" x14ac:dyDescent="0.25">
      <c r="D653371" s="253"/>
    </row>
    <row r="653377" spans="4:4" x14ac:dyDescent="0.25">
      <c r="D653377" s="253"/>
    </row>
    <row r="653378" spans="4:4" x14ac:dyDescent="0.25">
      <c r="D653378" s="253"/>
    </row>
    <row r="653387" spans="4:4" x14ac:dyDescent="0.25">
      <c r="D653387" s="253"/>
    </row>
    <row r="653393" spans="4:4" x14ac:dyDescent="0.25">
      <c r="D653393" s="253"/>
    </row>
    <row r="653394" spans="4:4" x14ac:dyDescent="0.25">
      <c r="D653394" s="253"/>
    </row>
    <row r="653403" spans="4:4" x14ac:dyDescent="0.25">
      <c r="D653403" s="253"/>
    </row>
    <row r="653409" spans="4:4" x14ac:dyDescent="0.25">
      <c r="D653409" s="253"/>
    </row>
    <row r="653410" spans="4:4" x14ac:dyDescent="0.25">
      <c r="D653410" s="253"/>
    </row>
    <row r="653419" spans="4:4" x14ac:dyDescent="0.25">
      <c r="D653419" s="253"/>
    </row>
    <row r="653425" spans="4:4" x14ac:dyDescent="0.25">
      <c r="D653425" s="253"/>
    </row>
    <row r="653426" spans="4:4" x14ac:dyDescent="0.25">
      <c r="D653426" s="253"/>
    </row>
    <row r="653435" spans="4:4" x14ac:dyDescent="0.25">
      <c r="D653435" s="253"/>
    </row>
    <row r="653441" spans="4:4" x14ac:dyDescent="0.25">
      <c r="D653441" s="253"/>
    </row>
    <row r="653442" spans="4:4" x14ac:dyDescent="0.25">
      <c r="D653442" s="253"/>
    </row>
    <row r="653451" spans="4:4" x14ac:dyDescent="0.25">
      <c r="D653451" s="253"/>
    </row>
    <row r="653457" spans="4:4" x14ac:dyDescent="0.25">
      <c r="D653457" s="253"/>
    </row>
    <row r="653458" spans="4:4" x14ac:dyDescent="0.25">
      <c r="D653458" s="253"/>
    </row>
    <row r="653467" spans="4:4" x14ac:dyDescent="0.25">
      <c r="D653467" s="253"/>
    </row>
    <row r="653473" spans="4:4" x14ac:dyDescent="0.25">
      <c r="D653473" s="253"/>
    </row>
    <row r="653474" spans="4:4" x14ac:dyDescent="0.25">
      <c r="D653474" s="253"/>
    </row>
    <row r="653483" spans="4:4" x14ac:dyDescent="0.25">
      <c r="D653483" s="253"/>
    </row>
    <row r="653489" spans="4:4" x14ac:dyDescent="0.25">
      <c r="D653489" s="253"/>
    </row>
    <row r="653490" spans="4:4" x14ac:dyDescent="0.25">
      <c r="D653490" s="253"/>
    </row>
    <row r="653499" spans="4:4" x14ac:dyDescent="0.25">
      <c r="D653499" s="253"/>
    </row>
    <row r="653505" spans="4:4" x14ac:dyDescent="0.25">
      <c r="D653505" s="253"/>
    </row>
    <row r="653506" spans="4:4" x14ac:dyDescent="0.25">
      <c r="D653506" s="253"/>
    </row>
    <row r="653515" spans="4:4" x14ac:dyDescent="0.25">
      <c r="D653515" s="253"/>
    </row>
    <row r="653521" spans="4:4" x14ac:dyDescent="0.25">
      <c r="D653521" s="253"/>
    </row>
    <row r="653522" spans="4:4" x14ac:dyDescent="0.25">
      <c r="D653522" s="253"/>
    </row>
    <row r="653531" spans="4:4" x14ac:dyDescent="0.25">
      <c r="D653531" s="253"/>
    </row>
    <row r="653537" spans="4:4" x14ac:dyDescent="0.25">
      <c r="D653537" s="253"/>
    </row>
    <row r="653538" spans="4:4" x14ac:dyDescent="0.25">
      <c r="D653538" s="253"/>
    </row>
    <row r="653547" spans="4:4" x14ac:dyDescent="0.25">
      <c r="D653547" s="253"/>
    </row>
    <row r="653553" spans="4:4" x14ac:dyDescent="0.25">
      <c r="D653553" s="253"/>
    </row>
    <row r="653554" spans="4:4" x14ac:dyDescent="0.25">
      <c r="D653554" s="253"/>
    </row>
    <row r="653563" spans="4:4" x14ac:dyDescent="0.25">
      <c r="D653563" s="253"/>
    </row>
    <row r="653569" spans="4:4" x14ac:dyDescent="0.25">
      <c r="D653569" s="253"/>
    </row>
    <row r="653570" spans="4:4" x14ac:dyDescent="0.25">
      <c r="D653570" s="253"/>
    </row>
    <row r="653579" spans="4:4" x14ac:dyDescent="0.25">
      <c r="D653579" s="253"/>
    </row>
    <row r="653585" spans="4:4" x14ac:dyDescent="0.25">
      <c r="D653585" s="253"/>
    </row>
    <row r="653586" spans="4:4" x14ac:dyDescent="0.25">
      <c r="D653586" s="253"/>
    </row>
    <row r="653595" spans="4:4" x14ac:dyDescent="0.25">
      <c r="D653595" s="253"/>
    </row>
    <row r="653601" spans="4:4" x14ac:dyDescent="0.25">
      <c r="D653601" s="253"/>
    </row>
    <row r="653602" spans="4:4" x14ac:dyDescent="0.25">
      <c r="D653602" s="253"/>
    </row>
    <row r="653611" spans="4:4" x14ac:dyDescent="0.25">
      <c r="D653611" s="253"/>
    </row>
    <row r="653617" spans="4:4" x14ac:dyDescent="0.25">
      <c r="D653617" s="253"/>
    </row>
    <row r="653618" spans="4:4" x14ac:dyDescent="0.25">
      <c r="D653618" s="253"/>
    </row>
    <row r="653627" spans="4:4" x14ac:dyDescent="0.25">
      <c r="D653627" s="253"/>
    </row>
    <row r="653633" spans="4:4" x14ac:dyDescent="0.25">
      <c r="D653633" s="253"/>
    </row>
    <row r="653634" spans="4:4" x14ac:dyDescent="0.25">
      <c r="D653634" s="253"/>
    </row>
    <row r="653643" spans="4:4" x14ac:dyDescent="0.25">
      <c r="D653643" s="253"/>
    </row>
    <row r="653649" spans="4:4" x14ac:dyDescent="0.25">
      <c r="D653649" s="253"/>
    </row>
    <row r="653650" spans="4:4" x14ac:dyDescent="0.25">
      <c r="D653650" s="253"/>
    </row>
    <row r="653659" spans="4:4" x14ac:dyDescent="0.25">
      <c r="D653659" s="253"/>
    </row>
    <row r="653665" spans="4:4" x14ac:dyDescent="0.25">
      <c r="D653665" s="253"/>
    </row>
    <row r="653666" spans="4:4" x14ac:dyDescent="0.25">
      <c r="D653666" s="253"/>
    </row>
    <row r="653675" spans="4:4" x14ac:dyDescent="0.25">
      <c r="D653675" s="253"/>
    </row>
    <row r="653681" spans="4:4" x14ac:dyDescent="0.25">
      <c r="D653681" s="253"/>
    </row>
    <row r="653682" spans="4:4" x14ac:dyDescent="0.25">
      <c r="D653682" s="253"/>
    </row>
    <row r="653691" spans="4:4" x14ac:dyDescent="0.25">
      <c r="D653691" s="253"/>
    </row>
    <row r="653697" spans="4:4" x14ac:dyDescent="0.25">
      <c r="D653697" s="253"/>
    </row>
    <row r="653698" spans="4:4" x14ac:dyDescent="0.25">
      <c r="D653698" s="253"/>
    </row>
    <row r="653707" spans="4:4" x14ac:dyDescent="0.25">
      <c r="D653707" s="253"/>
    </row>
    <row r="653713" spans="4:4" x14ac:dyDescent="0.25">
      <c r="D653713" s="253"/>
    </row>
    <row r="653714" spans="4:4" x14ac:dyDescent="0.25">
      <c r="D653714" s="253"/>
    </row>
    <row r="653723" spans="4:4" x14ac:dyDescent="0.25">
      <c r="D653723" s="253"/>
    </row>
    <row r="653729" spans="4:4" x14ac:dyDescent="0.25">
      <c r="D653729" s="253"/>
    </row>
    <row r="653730" spans="4:4" x14ac:dyDescent="0.25">
      <c r="D653730" s="253"/>
    </row>
    <row r="653739" spans="4:4" x14ac:dyDescent="0.25">
      <c r="D653739" s="253"/>
    </row>
    <row r="653745" spans="4:4" x14ac:dyDescent="0.25">
      <c r="D653745" s="253"/>
    </row>
    <row r="653746" spans="4:4" x14ac:dyDescent="0.25">
      <c r="D653746" s="253"/>
    </row>
    <row r="653755" spans="4:4" x14ac:dyDescent="0.25">
      <c r="D653755" s="253"/>
    </row>
    <row r="653761" spans="4:4" x14ac:dyDescent="0.25">
      <c r="D653761" s="253"/>
    </row>
    <row r="653762" spans="4:4" x14ac:dyDescent="0.25">
      <c r="D653762" s="253"/>
    </row>
    <row r="653771" spans="4:4" x14ac:dyDescent="0.25">
      <c r="D653771" s="253"/>
    </row>
    <row r="653777" spans="4:4" x14ac:dyDescent="0.25">
      <c r="D653777" s="253"/>
    </row>
    <row r="653778" spans="4:4" x14ac:dyDescent="0.25">
      <c r="D653778" s="253"/>
    </row>
    <row r="653787" spans="4:4" x14ac:dyDescent="0.25">
      <c r="D653787" s="253"/>
    </row>
    <row r="653793" spans="4:4" x14ac:dyDescent="0.25">
      <c r="D653793" s="253"/>
    </row>
    <row r="653794" spans="4:4" x14ac:dyDescent="0.25">
      <c r="D653794" s="253"/>
    </row>
    <row r="653803" spans="4:4" x14ac:dyDescent="0.25">
      <c r="D653803" s="253"/>
    </row>
    <row r="653809" spans="4:4" x14ac:dyDescent="0.25">
      <c r="D653809" s="253"/>
    </row>
    <row r="653810" spans="4:4" x14ac:dyDescent="0.25">
      <c r="D653810" s="253"/>
    </row>
    <row r="653819" spans="4:4" x14ac:dyDescent="0.25">
      <c r="D653819" s="253"/>
    </row>
    <row r="653825" spans="4:4" x14ac:dyDescent="0.25">
      <c r="D653825" s="253"/>
    </row>
    <row r="653826" spans="4:4" x14ac:dyDescent="0.25">
      <c r="D653826" s="253"/>
    </row>
    <row r="653835" spans="4:4" x14ac:dyDescent="0.25">
      <c r="D653835" s="253"/>
    </row>
    <row r="653841" spans="4:4" x14ac:dyDescent="0.25">
      <c r="D653841" s="253"/>
    </row>
    <row r="653842" spans="4:4" x14ac:dyDescent="0.25">
      <c r="D653842" s="253"/>
    </row>
    <row r="653851" spans="4:4" x14ac:dyDescent="0.25">
      <c r="D653851" s="253"/>
    </row>
    <row r="653857" spans="4:4" x14ac:dyDescent="0.25">
      <c r="D653857" s="253"/>
    </row>
    <row r="653858" spans="4:4" x14ac:dyDescent="0.25">
      <c r="D653858" s="253"/>
    </row>
    <row r="653867" spans="4:4" x14ac:dyDescent="0.25">
      <c r="D653867" s="253"/>
    </row>
    <row r="653873" spans="4:4" x14ac:dyDescent="0.25">
      <c r="D653873" s="253"/>
    </row>
    <row r="653874" spans="4:4" x14ac:dyDescent="0.25">
      <c r="D653874" s="253"/>
    </row>
    <row r="653883" spans="4:4" x14ac:dyDescent="0.25">
      <c r="D653883" s="253"/>
    </row>
    <row r="653889" spans="4:4" x14ac:dyDescent="0.25">
      <c r="D653889" s="253"/>
    </row>
    <row r="653890" spans="4:4" x14ac:dyDescent="0.25">
      <c r="D653890" s="253"/>
    </row>
    <row r="653899" spans="4:4" x14ac:dyDescent="0.25">
      <c r="D653899" s="253"/>
    </row>
    <row r="653905" spans="4:4" x14ac:dyDescent="0.25">
      <c r="D653905" s="253"/>
    </row>
    <row r="653906" spans="4:4" x14ac:dyDescent="0.25">
      <c r="D653906" s="253"/>
    </row>
    <row r="653915" spans="4:4" x14ac:dyDescent="0.25">
      <c r="D653915" s="253"/>
    </row>
    <row r="653921" spans="4:4" x14ac:dyDescent="0.25">
      <c r="D653921" s="253"/>
    </row>
    <row r="653922" spans="4:4" x14ac:dyDescent="0.25">
      <c r="D653922" s="253"/>
    </row>
    <row r="653931" spans="4:4" x14ac:dyDescent="0.25">
      <c r="D653931" s="253"/>
    </row>
    <row r="653937" spans="4:4" x14ac:dyDescent="0.25">
      <c r="D653937" s="253"/>
    </row>
    <row r="653938" spans="4:4" x14ac:dyDescent="0.25">
      <c r="D653938" s="253"/>
    </row>
    <row r="653947" spans="4:4" x14ac:dyDescent="0.25">
      <c r="D653947" s="253"/>
    </row>
    <row r="653953" spans="4:4" x14ac:dyDescent="0.25">
      <c r="D653953" s="253"/>
    </row>
    <row r="653954" spans="4:4" x14ac:dyDescent="0.25">
      <c r="D653954" s="253"/>
    </row>
    <row r="653963" spans="4:4" x14ac:dyDescent="0.25">
      <c r="D653963" s="253"/>
    </row>
    <row r="653969" spans="4:4" x14ac:dyDescent="0.25">
      <c r="D653969" s="253"/>
    </row>
    <row r="653970" spans="4:4" x14ac:dyDescent="0.25">
      <c r="D653970" s="253"/>
    </row>
    <row r="653979" spans="4:4" x14ac:dyDescent="0.25">
      <c r="D653979" s="253"/>
    </row>
    <row r="653985" spans="4:4" x14ac:dyDescent="0.25">
      <c r="D653985" s="253"/>
    </row>
    <row r="653986" spans="4:4" x14ac:dyDescent="0.25">
      <c r="D653986" s="253"/>
    </row>
    <row r="653995" spans="4:4" x14ac:dyDescent="0.25">
      <c r="D653995" s="253"/>
    </row>
    <row r="654001" spans="4:4" x14ac:dyDescent="0.25">
      <c r="D654001" s="253"/>
    </row>
    <row r="654002" spans="4:4" x14ac:dyDescent="0.25">
      <c r="D654002" s="253"/>
    </row>
    <row r="654011" spans="4:4" x14ac:dyDescent="0.25">
      <c r="D654011" s="253"/>
    </row>
    <row r="654017" spans="4:4" x14ac:dyDescent="0.25">
      <c r="D654017" s="253"/>
    </row>
    <row r="654018" spans="4:4" x14ac:dyDescent="0.25">
      <c r="D654018" s="253"/>
    </row>
    <row r="654027" spans="4:4" x14ac:dyDescent="0.25">
      <c r="D654027" s="253"/>
    </row>
    <row r="654033" spans="4:4" x14ac:dyDescent="0.25">
      <c r="D654033" s="253"/>
    </row>
    <row r="654034" spans="4:4" x14ac:dyDescent="0.25">
      <c r="D654034" s="253"/>
    </row>
    <row r="654043" spans="4:4" x14ac:dyDescent="0.25">
      <c r="D654043" s="253"/>
    </row>
    <row r="654049" spans="4:4" x14ac:dyDescent="0.25">
      <c r="D654049" s="253"/>
    </row>
    <row r="654050" spans="4:4" x14ac:dyDescent="0.25">
      <c r="D654050" s="253"/>
    </row>
    <row r="654059" spans="4:4" x14ac:dyDescent="0.25">
      <c r="D654059" s="253"/>
    </row>
    <row r="654065" spans="4:4" x14ac:dyDescent="0.25">
      <c r="D654065" s="253"/>
    </row>
    <row r="654066" spans="4:4" x14ac:dyDescent="0.25">
      <c r="D654066" s="253"/>
    </row>
    <row r="654075" spans="4:4" x14ac:dyDescent="0.25">
      <c r="D654075" s="253"/>
    </row>
    <row r="654081" spans="4:4" x14ac:dyDescent="0.25">
      <c r="D654081" s="253"/>
    </row>
    <row r="654082" spans="4:4" x14ac:dyDescent="0.25">
      <c r="D654082" s="253"/>
    </row>
    <row r="654091" spans="4:4" x14ac:dyDescent="0.25">
      <c r="D654091" s="253"/>
    </row>
    <row r="654097" spans="4:4" x14ac:dyDescent="0.25">
      <c r="D654097" s="253"/>
    </row>
    <row r="654098" spans="4:4" x14ac:dyDescent="0.25">
      <c r="D654098" s="253"/>
    </row>
    <row r="654107" spans="4:4" x14ac:dyDescent="0.25">
      <c r="D654107" s="253"/>
    </row>
    <row r="654113" spans="4:4" x14ac:dyDescent="0.25">
      <c r="D654113" s="253"/>
    </row>
    <row r="654114" spans="4:4" x14ac:dyDescent="0.25">
      <c r="D654114" s="253"/>
    </row>
    <row r="654123" spans="4:4" x14ac:dyDescent="0.25">
      <c r="D654123" s="253"/>
    </row>
    <row r="654129" spans="4:4" x14ac:dyDescent="0.25">
      <c r="D654129" s="253"/>
    </row>
    <row r="654130" spans="4:4" x14ac:dyDescent="0.25">
      <c r="D654130" s="253"/>
    </row>
    <row r="654139" spans="4:4" x14ac:dyDescent="0.25">
      <c r="D654139" s="253"/>
    </row>
    <row r="654145" spans="4:4" x14ac:dyDescent="0.25">
      <c r="D654145" s="253"/>
    </row>
    <row r="654146" spans="4:4" x14ac:dyDescent="0.25">
      <c r="D654146" s="253"/>
    </row>
    <row r="654155" spans="4:4" x14ac:dyDescent="0.25">
      <c r="D654155" s="253"/>
    </row>
    <row r="654161" spans="4:4" x14ac:dyDescent="0.25">
      <c r="D654161" s="253"/>
    </row>
    <row r="654162" spans="4:4" x14ac:dyDescent="0.25">
      <c r="D654162" s="253"/>
    </row>
    <row r="654171" spans="4:4" x14ac:dyDescent="0.25">
      <c r="D654171" s="253"/>
    </row>
    <row r="654177" spans="4:4" x14ac:dyDescent="0.25">
      <c r="D654177" s="253"/>
    </row>
    <row r="654178" spans="4:4" x14ac:dyDescent="0.25">
      <c r="D654178" s="253"/>
    </row>
    <row r="654187" spans="4:4" x14ac:dyDescent="0.25">
      <c r="D654187" s="253"/>
    </row>
    <row r="654193" spans="4:4" x14ac:dyDescent="0.25">
      <c r="D654193" s="253"/>
    </row>
    <row r="654194" spans="4:4" x14ac:dyDescent="0.25">
      <c r="D654194" s="253"/>
    </row>
    <row r="654203" spans="4:4" x14ac:dyDescent="0.25">
      <c r="D654203" s="253"/>
    </row>
    <row r="654209" spans="4:4" x14ac:dyDescent="0.25">
      <c r="D654209" s="253"/>
    </row>
    <row r="654210" spans="4:4" x14ac:dyDescent="0.25">
      <c r="D654210" s="253"/>
    </row>
    <row r="654219" spans="4:4" x14ac:dyDescent="0.25">
      <c r="D654219" s="253"/>
    </row>
    <row r="654225" spans="4:4" x14ac:dyDescent="0.25">
      <c r="D654225" s="253"/>
    </row>
    <row r="654226" spans="4:4" x14ac:dyDescent="0.25">
      <c r="D654226" s="253"/>
    </row>
    <row r="654235" spans="4:4" x14ac:dyDescent="0.25">
      <c r="D654235" s="253"/>
    </row>
    <row r="654241" spans="4:4" x14ac:dyDescent="0.25">
      <c r="D654241" s="253"/>
    </row>
    <row r="654242" spans="4:4" x14ac:dyDescent="0.25">
      <c r="D654242" s="253"/>
    </row>
    <row r="654251" spans="4:4" x14ac:dyDescent="0.25">
      <c r="D654251" s="253"/>
    </row>
    <row r="654257" spans="4:4" x14ac:dyDescent="0.25">
      <c r="D654257" s="253"/>
    </row>
    <row r="654258" spans="4:4" x14ac:dyDescent="0.25">
      <c r="D654258" s="253"/>
    </row>
    <row r="654267" spans="4:4" x14ac:dyDescent="0.25">
      <c r="D654267" s="253"/>
    </row>
    <row r="654273" spans="4:4" x14ac:dyDescent="0.25">
      <c r="D654273" s="253"/>
    </row>
    <row r="654274" spans="4:4" x14ac:dyDescent="0.25">
      <c r="D654274" s="253"/>
    </row>
    <row r="654283" spans="4:4" x14ac:dyDescent="0.25">
      <c r="D654283" s="253"/>
    </row>
    <row r="654289" spans="4:4" x14ac:dyDescent="0.25">
      <c r="D654289" s="253"/>
    </row>
    <row r="654290" spans="4:4" x14ac:dyDescent="0.25">
      <c r="D654290" s="253"/>
    </row>
    <row r="654299" spans="4:4" x14ac:dyDescent="0.25">
      <c r="D654299" s="253"/>
    </row>
    <row r="654305" spans="4:4" x14ac:dyDescent="0.25">
      <c r="D654305" s="253"/>
    </row>
    <row r="654306" spans="4:4" x14ac:dyDescent="0.25">
      <c r="D654306" s="253"/>
    </row>
    <row r="654315" spans="4:4" x14ac:dyDescent="0.25">
      <c r="D654315" s="253"/>
    </row>
    <row r="654321" spans="4:4" x14ac:dyDescent="0.25">
      <c r="D654321" s="253"/>
    </row>
    <row r="654322" spans="4:4" x14ac:dyDescent="0.25">
      <c r="D654322" s="253"/>
    </row>
    <row r="654331" spans="4:4" x14ac:dyDescent="0.25">
      <c r="D654331" s="253"/>
    </row>
    <row r="654337" spans="4:4" x14ac:dyDescent="0.25">
      <c r="D654337" s="253"/>
    </row>
    <row r="654338" spans="4:4" x14ac:dyDescent="0.25">
      <c r="D654338" s="253"/>
    </row>
    <row r="654347" spans="4:4" x14ac:dyDescent="0.25">
      <c r="D654347" s="253"/>
    </row>
    <row r="654353" spans="4:4" x14ac:dyDescent="0.25">
      <c r="D654353" s="253"/>
    </row>
    <row r="654354" spans="4:4" x14ac:dyDescent="0.25">
      <c r="D654354" s="253"/>
    </row>
    <row r="654363" spans="4:4" x14ac:dyDescent="0.25">
      <c r="D654363" s="253"/>
    </row>
    <row r="654369" spans="4:4" x14ac:dyDescent="0.25">
      <c r="D654369" s="253"/>
    </row>
    <row r="654370" spans="4:4" x14ac:dyDescent="0.25">
      <c r="D654370" s="253"/>
    </row>
    <row r="654379" spans="4:4" x14ac:dyDescent="0.25">
      <c r="D654379" s="253"/>
    </row>
    <row r="654385" spans="4:4" x14ac:dyDescent="0.25">
      <c r="D654385" s="253"/>
    </row>
    <row r="654386" spans="4:4" x14ac:dyDescent="0.25">
      <c r="D654386" s="253"/>
    </row>
    <row r="654395" spans="4:4" x14ac:dyDescent="0.25">
      <c r="D654395" s="253"/>
    </row>
    <row r="654401" spans="4:4" x14ac:dyDescent="0.25">
      <c r="D654401" s="253"/>
    </row>
    <row r="654402" spans="4:4" x14ac:dyDescent="0.25">
      <c r="D654402" s="253"/>
    </row>
    <row r="654411" spans="4:4" x14ac:dyDescent="0.25">
      <c r="D654411" s="253"/>
    </row>
    <row r="654417" spans="4:4" x14ac:dyDescent="0.25">
      <c r="D654417" s="253"/>
    </row>
    <row r="654418" spans="4:4" x14ac:dyDescent="0.25">
      <c r="D654418" s="253"/>
    </row>
    <row r="654427" spans="4:4" x14ac:dyDescent="0.25">
      <c r="D654427" s="253"/>
    </row>
    <row r="654433" spans="4:4" x14ac:dyDescent="0.25">
      <c r="D654433" s="253"/>
    </row>
    <row r="654434" spans="4:4" x14ac:dyDescent="0.25">
      <c r="D654434" s="253"/>
    </row>
    <row r="654443" spans="4:4" x14ac:dyDescent="0.25">
      <c r="D654443" s="253"/>
    </row>
    <row r="654449" spans="4:4" x14ac:dyDescent="0.25">
      <c r="D654449" s="253"/>
    </row>
    <row r="654450" spans="4:4" x14ac:dyDescent="0.25">
      <c r="D654450" s="253"/>
    </row>
    <row r="654459" spans="4:4" x14ac:dyDescent="0.25">
      <c r="D654459" s="253"/>
    </row>
    <row r="654465" spans="4:4" x14ac:dyDescent="0.25">
      <c r="D654465" s="253"/>
    </row>
    <row r="654466" spans="4:4" x14ac:dyDescent="0.25">
      <c r="D654466" s="253"/>
    </row>
    <row r="654475" spans="4:4" x14ac:dyDescent="0.25">
      <c r="D654475" s="253"/>
    </row>
    <row r="654481" spans="4:4" x14ac:dyDescent="0.25">
      <c r="D654481" s="253"/>
    </row>
    <row r="654482" spans="4:4" x14ac:dyDescent="0.25">
      <c r="D654482" s="253"/>
    </row>
    <row r="654491" spans="4:4" x14ac:dyDescent="0.25">
      <c r="D654491" s="253"/>
    </row>
    <row r="654497" spans="4:4" x14ac:dyDescent="0.25">
      <c r="D654497" s="253"/>
    </row>
    <row r="654498" spans="4:4" x14ac:dyDescent="0.25">
      <c r="D654498" s="253"/>
    </row>
    <row r="654507" spans="4:4" x14ac:dyDescent="0.25">
      <c r="D654507" s="253"/>
    </row>
    <row r="654513" spans="4:4" x14ac:dyDescent="0.25">
      <c r="D654513" s="253"/>
    </row>
    <row r="654514" spans="4:4" x14ac:dyDescent="0.25">
      <c r="D654514" s="253"/>
    </row>
    <row r="654523" spans="4:4" x14ac:dyDescent="0.25">
      <c r="D654523" s="253"/>
    </row>
    <row r="654529" spans="4:4" x14ac:dyDescent="0.25">
      <c r="D654529" s="253"/>
    </row>
    <row r="654530" spans="4:4" x14ac:dyDescent="0.25">
      <c r="D654530" s="253"/>
    </row>
    <row r="654539" spans="4:4" x14ac:dyDescent="0.25">
      <c r="D654539" s="253"/>
    </row>
    <row r="654545" spans="4:4" x14ac:dyDescent="0.25">
      <c r="D654545" s="253"/>
    </row>
    <row r="654546" spans="4:4" x14ac:dyDescent="0.25">
      <c r="D654546" s="253"/>
    </row>
    <row r="654555" spans="4:4" x14ac:dyDescent="0.25">
      <c r="D654555" s="253"/>
    </row>
    <row r="654561" spans="4:4" x14ac:dyDescent="0.25">
      <c r="D654561" s="253"/>
    </row>
    <row r="654562" spans="4:4" x14ac:dyDescent="0.25">
      <c r="D654562" s="253"/>
    </row>
    <row r="654571" spans="4:4" x14ac:dyDescent="0.25">
      <c r="D654571" s="253"/>
    </row>
    <row r="654577" spans="4:4" x14ac:dyDescent="0.25">
      <c r="D654577" s="253"/>
    </row>
    <row r="654578" spans="4:4" x14ac:dyDescent="0.25">
      <c r="D654578" s="253"/>
    </row>
    <row r="654587" spans="4:4" x14ac:dyDescent="0.25">
      <c r="D654587" s="253"/>
    </row>
    <row r="654593" spans="4:4" x14ac:dyDescent="0.25">
      <c r="D654593" s="253"/>
    </row>
    <row r="654594" spans="4:4" x14ac:dyDescent="0.25">
      <c r="D654594" s="253"/>
    </row>
    <row r="654603" spans="4:4" x14ac:dyDescent="0.25">
      <c r="D654603" s="253"/>
    </row>
    <row r="654609" spans="4:4" x14ac:dyDescent="0.25">
      <c r="D654609" s="253"/>
    </row>
    <row r="654610" spans="4:4" x14ac:dyDescent="0.25">
      <c r="D654610" s="253"/>
    </row>
    <row r="654619" spans="4:4" x14ac:dyDescent="0.25">
      <c r="D654619" s="253"/>
    </row>
    <row r="654625" spans="4:4" x14ac:dyDescent="0.25">
      <c r="D654625" s="253"/>
    </row>
    <row r="654626" spans="4:4" x14ac:dyDescent="0.25">
      <c r="D654626" s="253"/>
    </row>
    <row r="654635" spans="4:4" x14ac:dyDescent="0.25">
      <c r="D654635" s="253"/>
    </row>
    <row r="654641" spans="4:4" x14ac:dyDescent="0.25">
      <c r="D654641" s="253"/>
    </row>
    <row r="654642" spans="4:4" x14ac:dyDescent="0.25">
      <c r="D654642" s="253"/>
    </row>
    <row r="654651" spans="4:4" x14ac:dyDescent="0.25">
      <c r="D654651" s="253"/>
    </row>
    <row r="654657" spans="4:4" x14ac:dyDescent="0.25">
      <c r="D654657" s="253"/>
    </row>
    <row r="654658" spans="4:4" x14ac:dyDescent="0.25">
      <c r="D654658" s="253"/>
    </row>
    <row r="654667" spans="4:4" x14ac:dyDescent="0.25">
      <c r="D654667" s="253"/>
    </row>
    <row r="654673" spans="4:4" x14ac:dyDescent="0.25">
      <c r="D654673" s="253"/>
    </row>
    <row r="654674" spans="4:4" x14ac:dyDescent="0.25">
      <c r="D654674" s="253"/>
    </row>
    <row r="654683" spans="4:4" x14ac:dyDescent="0.25">
      <c r="D654683" s="253"/>
    </row>
    <row r="654689" spans="4:4" x14ac:dyDescent="0.25">
      <c r="D654689" s="253"/>
    </row>
    <row r="654690" spans="4:4" x14ac:dyDescent="0.25">
      <c r="D654690" s="253"/>
    </row>
    <row r="654699" spans="4:4" x14ac:dyDescent="0.25">
      <c r="D654699" s="253"/>
    </row>
    <row r="654705" spans="4:4" x14ac:dyDescent="0.25">
      <c r="D654705" s="253"/>
    </row>
    <row r="654706" spans="4:4" x14ac:dyDescent="0.25">
      <c r="D654706" s="253"/>
    </row>
    <row r="654715" spans="4:4" x14ac:dyDescent="0.25">
      <c r="D654715" s="253"/>
    </row>
    <row r="654721" spans="4:4" x14ac:dyDescent="0.25">
      <c r="D654721" s="253"/>
    </row>
    <row r="654722" spans="4:4" x14ac:dyDescent="0.25">
      <c r="D654722" s="253"/>
    </row>
    <row r="654731" spans="4:4" x14ac:dyDescent="0.25">
      <c r="D654731" s="253"/>
    </row>
    <row r="654737" spans="4:4" x14ac:dyDescent="0.25">
      <c r="D654737" s="253"/>
    </row>
    <row r="654738" spans="4:4" x14ac:dyDescent="0.25">
      <c r="D654738" s="253"/>
    </row>
    <row r="654747" spans="4:4" x14ac:dyDescent="0.25">
      <c r="D654747" s="253"/>
    </row>
    <row r="654753" spans="4:4" x14ac:dyDescent="0.25">
      <c r="D654753" s="253"/>
    </row>
    <row r="654754" spans="4:4" x14ac:dyDescent="0.25">
      <c r="D654754" s="253"/>
    </row>
    <row r="654763" spans="4:4" x14ac:dyDescent="0.25">
      <c r="D654763" s="253"/>
    </row>
    <row r="654769" spans="4:4" x14ac:dyDescent="0.25">
      <c r="D654769" s="253"/>
    </row>
    <row r="654770" spans="4:4" x14ac:dyDescent="0.25">
      <c r="D654770" s="253"/>
    </row>
    <row r="654779" spans="4:4" x14ac:dyDescent="0.25">
      <c r="D654779" s="253"/>
    </row>
    <row r="654785" spans="4:4" x14ac:dyDescent="0.25">
      <c r="D654785" s="253"/>
    </row>
    <row r="654786" spans="4:4" x14ac:dyDescent="0.25">
      <c r="D654786" s="253"/>
    </row>
    <row r="654795" spans="4:4" x14ac:dyDescent="0.25">
      <c r="D654795" s="253"/>
    </row>
    <row r="654801" spans="4:4" x14ac:dyDescent="0.25">
      <c r="D654801" s="253"/>
    </row>
    <row r="654802" spans="4:4" x14ac:dyDescent="0.25">
      <c r="D654802" s="253"/>
    </row>
    <row r="654811" spans="4:4" x14ac:dyDescent="0.25">
      <c r="D654811" s="253"/>
    </row>
    <row r="654817" spans="4:4" x14ac:dyDescent="0.25">
      <c r="D654817" s="253"/>
    </row>
    <row r="654818" spans="4:4" x14ac:dyDescent="0.25">
      <c r="D654818" s="253"/>
    </row>
    <row r="654827" spans="4:4" x14ac:dyDescent="0.25">
      <c r="D654827" s="253"/>
    </row>
    <row r="654833" spans="4:4" x14ac:dyDescent="0.25">
      <c r="D654833" s="253"/>
    </row>
    <row r="654834" spans="4:4" x14ac:dyDescent="0.25">
      <c r="D654834" s="253"/>
    </row>
    <row r="654843" spans="4:4" x14ac:dyDescent="0.25">
      <c r="D654843" s="253"/>
    </row>
    <row r="654849" spans="4:4" x14ac:dyDescent="0.25">
      <c r="D654849" s="253"/>
    </row>
    <row r="654850" spans="4:4" x14ac:dyDescent="0.25">
      <c r="D654850" s="253"/>
    </row>
    <row r="654859" spans="4:4" x14ac:dyDescent="0.25">
      <c r="D654859" s="253"/>
    </row>
    <row r="654865" spans="4:4" x14ac:dyDescent="0.25">
      <c r="D654865" s="253"/>
    </row>
    <row r="654866" spans="4:4" x14ac:dyDescent="0.25">
      <c r="D654866" s="253"/>
    </row>
    <row r="654875" spans="4:4" x14ac:dyDescent="0.25">
      <c r="D654875" s="253"/>
    </row>
    <row r="654881" spans="4:4" x14ac:dyDescent="0.25">
      <c r="D654881" s="253"/>
    </row>
    <row r="654882" spans="4:4" x14ac:dyDescent="0.25">
      <c r="D654882" s="253"/>
    </row>
    <row r="654891" spans="4:4" x14ac:dyDescent="0.25">
      <c r="D654891" s="253"/>
    </row>
    <row r="654897" spans="4:4" x14ac:dyDescent="0.25">
      <c r="D654897" s="253"/>
    </row>
    <row r="654898" spans="4:4" x14ac:dyDescent="0.25">
      <c r="D654898" s="253"/>
    </row>
    <row r="654907" spans="4:4" x14ac:dyDescent="0.25">
      <c r="D654907" s="253"/>
    </row>
    <row r="654913" spans="4:4" x14ac:dyDescent="0.25">
      <c r="D654913" s="253"/>
    </row>
    <row r="654914" spans="4:4" x14ac:dyDescent="0.25">
      <c r="D654914" s="253"/>
    </row>
    <row r="654923" spans="4:4" x14ac:dyDescent="0.25">
      <c r="D654923" s="253"/>
    </row>
    <row r="654929" spans="4:4" x14ac:dyDescent="0.25">
      <c r="D654929" s="253"/>
    </row>
    <row r="654930" spans="4:4" x14ac:dyDescent="0.25">
      <c r="D654930" s="253"/>
    </row>
    <row r="654939" spans="4:4" x14ac:dyDescent="0.25">
      <c r="D654939" s="253"/>
    </row>
    <row r="654945" spans="4:4" x14ac:dyDescent="0.25">
      <c r="D654945" s="253"/>
    </row>
    <row r="654946" spans="4:4" x14ac:dyDescent="0.25">
      <c r="D654946" s="253"/>
    </row>
    <row r="654955" spans="4:4" x14ac:dyDescent="0.25">
      <c r="D654955" s="253"/>
    </row>
    <row r="654961" spans="4:4" x14ac:dyDescent="0.25">
      <c r="D654961" s="253"/>
    </row>
    <row r="654962" spans="4:4" x14ac:dyDescent="0.25">
      <c r="D654962" s="253"/>
    </row>
    <row r="654971" spans="4:4" x14ac:dyDescent="0.25">
      <c r="D654971" s="253"/>
    </row>
    <row r="654977" spans="4:4" x14ac:dyDescent="0.25">
      <c r="D654977" s="253"/>
    </row>
    <row r="654978" spans="4:4" x14ac:dyDescent="0.25">
      <c r="D654978" s="253"/>
    </row>
    <row r="654987" spans="4:4" x14ac:dyDescent="0.25">
      <c r="D654987" s="253"/>
    </row>
    <row r="654993" spans="4:4" x14ac:dyDescent="0.25">
      <c r="D654993" s="253"/>
    </row>
    <row r="654994" spans="4:4" x14ac:dyDescent="0.25">
      <c r="D654994" s="253"/>
    </row>
    <row r="655003" spans="4:4" x14ac:dyDescent="0.25">
      <c r="D655003" s="253"/>
    </row>
    <row r="655009" spans="4:4" x14ac:dyDescent="0.25">
      <c r="D655009" s="253"/>
    </row>
    <row r="655010" spans="4:4" x14ac:dyDescent="0.25">
      <c r="D655010" s="253"/>
    </row>
    <row r="655019" spans="4:4" x14ac:dyDescent="0.25">
      <c r="D655019" s="253"/>
    </row>
    <row r="655025" spans="4:4" x14ac:dyDescent="0.25">
      <c r="D655025" s="253"/>
    </row>
    <row r="655026" spans="4:4" x14ac:dyDescent="0.25">
      <c r="D655026" s="253"/>
    </row>
    <row r="655035" spans="4:4" x14ac:dyDescent="0.25">
      <c r="D655035" s="253"/>
    </row>
    <row r="655041" spans="4:4" x14ac:dyDescent="0.25">
      <c r="D655041" s="253"/>
    </row>
    <row r="655042" spans="4:4" x14ac:dyDescent="0.25">
      <c r="D655042" s="253"/>
    </row>
    <row r="655051" spans="4:4" x14ac:dyDescent="0.25">
      <c r="D655051" s="253"/>
    </row>
    <row r="655057" spans="4:4" x14ac:dyDescent="0.25">
      <c r="D655057" s="253"/>
    </row>
    <row r="655058" spans="4:4" x14ac:dyDescent="0.25">
      <c r="D655058" s="253"/>
    </row>
    <row r="655067" spans="4:4" x14ac:dyDescent="0.25">
      <c r="D655067" s="253"/>
    </row>
    <row r="655073" spans="4:4" x14ac:dyDescent="0.25">
      <c r="D655073" s="253"/>
    </row>
    <row r="655074" spans="4:4" x14ac:dyDescent="0.25">
      <c r="D655074" s="253"/>
    </row>
    <row r="655083" spans="4:4" x14ac:dyDescent="0.25">
      <c r="D655083" s="253"/>
    </row>
    <row r="655089" spans="4:4" x14ac:dyDescent="0.25">
      <c r="D655089" s="253"/>
    </row>
    <row r="655090" spans="4:4" x14ac:dyDescent="0.25">
      <c r="D655090" s="253"/>
    </row>
    <row r="655099" spans="4:4" x14ac:dyDescent="0.25">
      <c r="D655099" s="253"/>
    </row>
    <row r="655105" spans="4:4" x14ac:dyDescent="0.25">
      <c r="D655105" s="253"/>
    </row>
    <row r="655106" spans="4:4" x14ac:dyDescent="0.25">
      <c r="D655106" s="253"/>
    </row>
    <row r="655115" spans="4:4" x14ac:dyDescent="0.25">
      <c r="D655115" s="253"/>
    </row>
    <row r="655121" spans="4:4" x14ac:dyDescent="0.25">
      <c r="D655121" s="253"/>
    </row>
    <row r="655122" spans="4:4" x14ac:dyDescent="0.25">
      <c r="D655122" s="253"/>
    </row>
    <row r="655131" spans="4:4" x14ac:dyDescent="0.25">
      <c r="D655131" s="253"/>
    </row>
    <row r="655137" spans="4:4" x14ac:dyDescent="0.25">
      <c r="D655137" s="253"/>
    </row>
    <row r="655138" spans="4:4" x14ac:dyDescent="0.25">
      <c r="D655138" s="253"/>
    </row>
    <row r="655147" spans="4:4" x14ac:dyDescent="0.25">
      <c r="D655147" s="253"/>
    </row>
    <row r="655153" spans="4:4" x14ac:dyDescent="0.25">
      <c r="D655153" s="253"/>
    </row>
    <row r="655154" spans="4:4" x14ac:dyDescent="0.25">
      <c r="D655154" s="253"/>
    </row>
    <row r="655163" spans="4:4" x14ac:dyDescent="0.25">
      <c r="D655163" s="253"/>
    </row>
    <row r="655169" spans="4:4" x14ac:dyDescent="0.25">
      <c r="D655169" s="253"/>
    </row>
    <row r="655170" spans="4:4" x14ac:dyDescent="0.25">
      <c r="D655170" s="253"/>
    </row>
    <row r="655179" spans="4:4" x14ac:dyDescent="0.25">
      <c r="D655179" s="253"/>
    </row>
    <row r="655185" spans="4:4" x14ac:dyDescent="0.25">
      <c r="D655185" s="253"/>
    </row>
    <row r="655186" spans="4:4" x14ac:dyDescent="0.25">
      <c r="D655186" s="253"/>
    </row>
    <row r="655195" spans="4:4" x14ac:dyDescent="0.25">
      <c r="D655195" s="253"/>
    </row>
    <row r="655201" spans="4:4" x14ac:dyDescent="0.25">
      <c r="D655201" s="253"/>
    </row>
    <row r="655202" spans="4:4" x14ac:dyDescent="0.25">
      <c r="D655202" s="253"/>
    </row>
    <row r="655211" spans="4:4" x14ac:dyDescent="0.25">
      <c r="D655211" s="253"/>
    </row>
    <row r="655217" spans="4:4" x14ac:dyDescent="0.25">
      <c r="D655217" s="253"/>
    </row>
    <row r="655218" spans="4:4" x14ac:dyDescent="0.25">
      <c r="D655218" s="253"/>
    </row>
    <row r="655227" spans="4:4" x14ac:dyDescent="0.25">
      <c r="D655227" s="253"/>
    </row>
    <row r="655233" spans="4:4" x14ac:dyDescent="0.25">
      <c r="D655233" s="253"/>
    </row>
    <row r="655234" spans="4:4" x14ac:dyDescent="0.25">
      <c r="D655234" s="253"/>
    </row>
    <row r="655243" spans="4:4" x14ac:dyDescent="0.25">
      <c r="D655243" s="253"/>
    </row>
    <row r="655249" spans="4:4" x14ac:dyDescent="0.25">
      <c r="D655249" s="253"/>
    </row>
    <row r="655250" spans="4:4" x14ac:dyDescent="0.25">
      <c r="D655250" s="253"/>
    </row>
    <row r="655259" spans="4:4" x14ac:dyDescent="0.25">
      <c r="D655259" s="253"/>
    </row>
    <row r="655265" spans="4:4" x14ac:dyDescent="0.25">
      <c r="D655265" s="253"/>
    </row>
    <row r="655266" spans="4:4" x14ac:dyDescent="0.25">
      <c r="D655266" s="253"/>
    </row>
    <row r="655275" spans="4:4" x14ac:dyDescent="0.25">
      <c r="D655275" s="253"/>
    </row>
    <row r="655281" spans="4:4" x14ac:dyDescent="0.25">
      <c r="D655281" s="253"/>
    </row>
    <row r="655282" spans="4:4" x14ac:dyDescent="0.25">
      <c r="D655282" s="253"/>
    </row>
    <row r="655291" spans="4:4" x14ac:dyDescent="0.25">
      <c r="D655291" s="253"/>
    </row>
    <row r="655297" spans="4:4" x14ac:dyDescent="0.25">
      <c r="D655297" s="253"/>
    </row>
    <row r="655298" spans="4:4" x14ac:dyDescent="0.25">
      <c r="D655298" s="253"/>
    </row>
    <row r="655307" spans="4:4" x14ac:dyDescent="0.25">
      <c r="D655307" s="253"/>
    </row>
    <row r="655313" spans="4:4" x14ac:dyDescent="0.25">
      <c r="D655313" s="253"/>
    </row>
    <row r="655314" spans="4:4" x14ac:dyDescent="0.25">
      <c r="D655314" s="253"/>
    </row>
    <row r="655323" spans="4:4" x14ac:dyDescent="0.25">
      <c r="D655323" s="253"/>
    </row>
    <row r="655329" spans="4:4" x14ac:dyDescent="0.25">
      <c r="D655329" s="253"/>
    </row>
    <row r="655330" spans="4:4" x14ac:dyDescent="0.25">
      <c r="D655330" s="253"/>
    </row>
    <row r="655339" spans="4:4" x14ac:dyDescent="0.25">
      <c r="D655339" s="253"/>
    </row>
    <row r="655345" spans="4:4" x14ac:dyDescent="0.25">
      <c r="D655345" s="253"/>
    </row>
    <row r="655346" spans="4:4" x14ac:dyDescent="0.25">
      <c r="D655346" s="253"/>
    </row>
    <row r="655355" spans="4:4" x14ac:dyDescent="0.25">
      <c r="D655355" s="253"/>
    </row>
    <row r="655361" spans="4:4" x14ac:dyDescent="0.25">
      <c r="D655361" s="253"/>
    </row>
    <row r="655362" spans="4:4" x14ac:dyDescent="0.25">
      <c r="D655362" s="253"/>
    </row>
    <row r="655371" spans="4:4" x14ac:dyDescent="0.25">
      <c r="D655371" s="253"/>
    </row>
    <row r="655377" spans="4:4" x14ac:dyDescent="0.25">
      <c r="D655377" s="253"/>
    </row>
    <row r="655378" spans="4:4" x14ac:dyDescent="0.25">
      <c r="D655378" s="253"/>
    </row>
    <row r="655387" spans="4:4" x14ac:dyDescent="0.25">
      <c r="D655387" s="253"/>
    </row>
    <row r="655393" spans="4:4" x14ac:dyDescent="0.25">
      <c r="D655393" s="253"/>
    </row>
    <row r="655394" spans="4:4" x14ac:dyDescent="0.25">
      <c r="D655394" s="253"/>
    </row>
    <row r="655403" spans="4:4" x14ac:dyDescent="0.25">
      <c r="D655403" s="253"/>
    </row>
    <row r="655409" spans="4:4" x14ac:dyDescent="0.25">
      <c r="D655409" s="253"/>
    </row>
    <row r="655410" spans="4:4" x14ac:dyDescent="0.25">
      <c r="D655410" s="253"/>
    </row>
    <row r="655419" spans="4:4" x14ac:dyDescent="0.25">
      <c r="D655419" s="253"/>
    </row>
    <row r="655425" spans="4:4" x14ac:dyDescent="0.25">
      <c r="D655425" s="253"/>
    </row>
    <row r="655426" spans="4:4" x14ac:dyDescent="0.25">
      <c r="D655426" s="253"/>
    </row>
    <row r="655435" spans="4:4" x14ac:dyDescent="0.25">
      <c r="D655435" s="253"/>
    </row>
    <row r="655441" spans="4:4" x14ac:dyDescent="0.25">
      <c r="D655441" s="253"/>
    </row>
    <row r="655442" spans="4:4" x14ac:dyDescent="0.25">
      <c r="D655442" s="253"/>
    </row>
    <row r="655451" spans="4:4" x14ac:dyDescent="0.25">
      <c r="D655451" s="253"/>
    </row>
    <row r="655457" spans="4:4" x14ac:dyDescent="0.25">
      <c r="D655457" s="253"/>
    </row>
    <row r="655458" spans="4:4" x14ac:dyDescent="0.25">
      <c r="D655458" s="253"/>
    </row>
    <row r="655467" spans="4:4" x14ac:dyDescent="0.25">
      <c r="D655467" s="253"/>
    </row>
    <row r="655473" spans="4:4" x14ac:dyDescent="0.25">
      <c r="D655473" s="253"/>
    </row>
    <row r="655474" spans="4:4" x14ac:dyDescent="0.25">
      <c r="D655474" s="253"/>
    </row>
    <row r="655483" spans="4:4" x14ac:dyDescent="0.25">
      <c r="D655483" s="253"/>
    </row>
    <row r="655489" spans="4:4" x14ac:dyDescent="0.25">
      <c r="D655489" s="253"/>
    </row>
    <row r="655490" spans="4:4" x14ac:dyDescent="0.25">
      <c r="D655490" s="253"/>
    </row>
    <row r="655499" spans="4:4" x14ac:dyDescent="0.25">
      <c r="D655499" s="253"/>
    </row>
    <row r="655505" spans="4:4" x14ac:dyDescent="0.25">
      <c r="D655505" s="253"/>
    </row>
    <row r="655506" spans="4:4" x14ac:dyDescent="0.25">
      <c r="D655506" s="253"/>
    </row>
    <row r="655515" spans="4:4" x14ac:dyDescent="0.25">
      <c r="D655515" s="253"/>
    </row>
    <row r="655521" spans="4:4" x14ac:dyDescent="0.25">
      <c r="D655521" s="253"/>
    </row>
    <row r="655522" spans="4:4" x14ac:dyDescent="0.25">
      <c r="D655522" s="253"/>
    </row>
    <row r="655531" spans="4:4" x14ac:dyDescent="0.25">
      <c r="D655531" s="253"/>
    </row>
    <row r="655537" spans="4:4" x14ac:dyDescent="0.25">
      <c r="D655537" s="253"/>
    </row>
    <row r="655538" spans="4:4" x14ac:dyDescent="0.25">
      <c r="D655538" s="253"/>
    </row>
    <row r="655547" spans="4:4" x14ac:dyDescent="0.25">
      <c r="D655547" s="253"/>
    </row>
    <row r="655553" spans="4:4" x14ac:dyDescent="0.25">
      <c r="D655553" s="253"/>
    </row>
    <row r="655554" spans="4:4" x14ac:dyDescent="0.25">
      <c r="D655554" s="253"/>
    </row>
    <row r="655563" spans="4:4" x14ac:dyDescent="0.25">
      <c r="D655563" s="253"/>
    </row>
    <row r="655569" spans="4:4" x14ac:dyDescent="0.25">
      <c r="D655569" s="253"/>
    </row>
    <row r="655570" spans="4:4" x14ac:dyDescent="0.25">
      <c r="D655570" s="253"/>
    </row>
    <row r="655579" spans="4:4" x14ac:dyDescent="0.25">
      <c r="D655579" s="253"/>
    </row>
    <row r="655585" spans="4:4" x14ac:dyDescent="0.25">
      <c r="D655585" s="253"/>
    </row>
    <row r="655586" spans="4:4" x14ac:dyDescent="0.25">
      <c r="D655586" s="253"/>
    </row>
    <row r="655595" spans="4:4" x14ac:dyDescent="0.25">
      <c r="D655595" s="253"/>
    </row>
    <row r="655601" spans="4:4" x14ac:dyDescent="0.25">
      <c r="D655601" s="253"/>
    </row>
    <row r="655602" spans="4:4" x14ac:dyDescent="0.25">
      <c r="D655602" s="253"/>
    </row>
    <row r="655611" spans="4:4" x14ac:dyDescent="0.25">
      <c r="D655611" s="253"/>
    </row>
    <row r="655617" spans="4:4" x14ac:dyDescent="0.25">
      <c r="D655617" s="253"/>
    </row>
    <row r="655618" spans="4:4" x14ac:dyDescent="0.25">
      <c r="D655618" s="253"/>
    </row>
    <row r="655627" spans="4:4" x14ac:dyDescent="0.25">
      <c r="D655627" s="253"/>
    </row>
    <row r="655633" spans="4:4" x14ac:dyDescent="0.25">
      <c r="D655633" s="253"/>
    </row>
    <row r="655634" spans="4:4" x14ac:dyDescent="0.25">
      <c r="D655634" s="253"/>
    </row>
    <row r="655643" spans="4:4" x14ac:dyDescent="0.25">
      <c r="D655643" s="253"/>
    </row>
    <row r="655649" spans="4:4" x14ac:dyDescent="0.25">
      <c r="D655649" s="253"/>
    </row>
    <row r="655650" spans="4:4" x14ac:dyDescent="0.25">
      <c r="D655650" s="253"/>
    </row>
    <row r="655659" spans="4:4" x14ac:dyDescent="0.25">
      <c r="D655659" s="253"/>
    </row>
    <row r="655665" spans="4:4" x14ac:dyDescent="0.25">
      <c r="D655665" s="253"/>
    </row>
    <row r="655666" spans="4:4" x14ac:dyDescent="0.25">
      <c r="D655666" s="253"/>
    </row>
    <row r="655675" spans="4:4" x14ac:dyDescent="0.25">
      <c r="D655675" s="253"/>
    </row>
    <row r="655681" spans="4:4" x14ac:dyDescent="0.25">
      <c r="D655681" s="253"/>
    </row>
    <row r="655682" spans="4:4" x14ac:dyDescent="0.25">
      <c r="D655682" s="253"/>
    </row>
    <row r="655691" spans="4:4" x14ac:dyDescent="0.25">
      <c r="D655691" s="253"/>
    </row>
    <row r="655697" spans="4:4" x14ac:dyDescent="0.25">
      <c r="D655697" s="253"/>
    </row>
    <row r="655698" spans="4:4" x14ac:dyDescent="0.25">
      <c r="D655698" s="253"/>
    </row>
    <row r="655707" spans="4:4" x14ac:dyDescent="0.25">
      <c r="D655707" s="253"/>
    </row>
    <row r="655713" spans="4:4" x14ac:dyDescent="0.25">
      <c r="D655713" s="253"/>
    </row>
    <row r="655714" spans="4:4" x14ac:dyDescent="0.25">
      <c r="D655714" s="253"/>
    </row>
    <row r="655723" spans="4:4" x14ac:dyDescent="0.25">
      <c r="D655723" s="253"/>
    </row>
    <row r="655729" spans="4:4" x14ac:dyDescent="0.25">
      <c r="D655729" s="253"/>
    </row>
    <row r="655730" spans="4:4" x14ac:dyDescent="0.25">
      <c r="D655730" s="253"/>
    </row>
    <row r="655739" spans="4:4" x14ac:dyDescent="0.25">
      <c r="D655739" s="253"/>
    </row>
    <row r="655745" spans="4:4" x14ac:dyDescent="0.25">
      <c r="D655745" s="253"/>
    </row>
    <row r="655746" spans="4:4" x14ac:dyDescent="0.25">
      <c r="D655746" s="253"/>
    </row>
    <row r="655755" spans="4:4" x14ac:dyDescent="0.25">
      <c r="D655755" s="253"/>
    </row>
    <row r="655761" spans="4:4" x14ac:dyDescent="0.25">
      <c r="D655761" s="253"/>
    </row>
    <row r="655762" spans="4:4" x14ac:dyDescent="0.25">
      <c r="D655762" s="253"/>
    </row>
    <row r="655771" spans="4:4" x14ac:dyDescent="0.25">
      <c r="D655771" s="253"/>
    </row>
    <row r="655777" spans="4:4" x14ac:dyDescent="0.25">
      <c r="D655777" s="253"/>
    </row>
    <row r="655778" spans="4:4" x14ac:dyDescent="0.25">
      <c r="D655778" s="253"/>
    </row>
    <row r="655787" spans="4:4" x14ac:dyDescent="0.25">
      <c r="D655787" s="253"/>
    </row>
    <row r="655793" spans="4:4" x14ac:dyDescent="0.25">
      <c r="D655793" s="253"/>
    </row>
    <row r="655794" spans="4:4" x14ac:dyDescent="0.25">
      <c r="D655794" s="253"/>
    </row>
    <row r="655803" spans="4:4" x14ac:dyDescent="0.25">
      <c r="D655803" s="253"/>
    </row>
    <row r="655809" spans="4:4" x14ac:dyDescent="0.25">
      <c r="D655809" s="253"/>
    </row>
    <row r="655810" spans="4:4" x14ac:dyDescent="0.25">
      <c r="D655810" s="253"/>
    </row>
    <row r="655819" spans="4:4" x14ac:dyDescent="0.25">
      <c r="D655819" s="253"/>
    </row>
    <row r="655825" spans="4:4" x14ac:dyDescent="0.25">
      <c r="D655825" s="253"/>
    </row>
    <row r="655826" spans="4:4" x14ac:dyDescent="0.25">
      <c r="D655826" s="253"/>
    </row>
    <row r="655835" spans="4:4" x14ac:dyDescent="0.25">
      <c r="D655835" s="253"/>
    </row>
    <row r="655841" spans="4:4" x14ac:dyDescent="0.25">
      <c r="D655841" s="253"/>
    </row>
    <row r="655842" spans="4:4" x14ac:dyDescent="0.25">
      <c r="D655842" s="253"/>
    </row>
    <row r="655851" spans="4:4" x14ac:dyDescent="0.25">
      <c r="D655851" s="253"/>
    </row>
    <row r="655857" spans="4:4" x14ac:dyDescent="0.25">
      <c r="D655857" s="253"/>
    </row>
    <row r="655858" spans="4:4" x14ac:dyDescent="0.25">
      <c r="D655858" s="253"/>
    </row>
    <row r="655867" spans="4:4" x14ac:dyDescent="0.25">
      <c r="D655867" s="253"/>
    </row>
    <row r="655873" spans="4:4" x14ac:dyDescent="0.25">
      <c r="D655873" s="253"/>
    </row>
    <row r="655874" spans="4:4" x14ac:dyDescent="0.25">
      <c r="D655874" s="253"/>
    </row>
    <row r="655883" spans="4:4" x14ac:dyDescent="0.25">
      <c r="D655883" s="253"/>
    </row>
    <row r="655889" spans="4:4" x14ac:dyDescent="0.25">
      <c r="D655889" s="253"/>
    </row>
    <row r="655890" spans="4:4" x14ac:dyDescent="0.25">
      <c r="D655890" s="253"/>
    </row>
    <row r="655899" spans="4:4" x14ac:dyDescent="0.25">
      <c r="D655899" s="253"/>
    </row>
    <row r="655905" spans="4:4" x14ac:dyDescent="0.25">
      <c r="D655905" s="253"/>
    </row>
    <row r="655906" spans="4:4" x14ac:dyDescent="0.25">
      <c r="D655906" s="253"/>
    </row>
    <row r="655915" spans="4:4" x14ac:dyDescent="0.25">
      <c r="D655915" s="253"/>
    </row>
    <row r="655921" spans="4:4" x14ac:dyDescent="0.25">
      <c r="D655921" s="253"/>
    </row>
    <row r="655922" spans="4:4" x14ac:dyDescent="0.25">
      <c r="D655922" s="253"/>
    </row>
    <row r="655931" spans="4:4" x14ac:dyDescent="0.25">
      <c r="D655931" s="253"/>
    </row>
    <row r="655937" spans="4:4" x14ac:dyDescent="0.25">
      <c r="D655937" s="253"/>
    </row>
    <row r="655938" spans="4:4" x14ac:dyDescent="0.25">
      <c r="D655938" s="253"/>
    </row>
    <row r="655947" spans="4:4" x14ac:dyDescent="0.25">
      <c r="D655947" s="253"/>
    </row>
    <row r="655953" spans="4:4" x14ac:dyDescent="0.25">
      <c r="D655953" s="253"/>
    </row>
    <row r="655954" spans="4:4" x14ac:dyDescent="0.25">
      <c r="D655954" s="253"/>
    </row>
    <row r="655963" spans="4:4" x14ac:dyDescent="0.25">
      <c r="D655963" s="253"/>
    </row>
    <row r="655969" spans="4:4" x14ac:dyDescent="0.25">
      <c r="D655969" s="253"/>
    </row>
    <row r="655970" spans="4:4" x14ac:dyDescent="0.25">
      <c r="D655970" s="253"/>
    </row>
    <row r="655979" spans="4:4" x14ac:dyDescent="0.25">
      <c r="D655979" s="253"/>
    </row>
    <row r="655985" spans="4:4" x14ac:dyDescent="0.25">
      <c r="D655985" s="253"/>
    </row>
    <row r="655986" spans="4:4" x14ac:dyDescent="0.25">
      <c r="D655986" s="253"/>
    </row>
    <row r="655995" spans="4:4" x14ac:dyDescent="0.25">
      <c r="D655995" s="253"/>
    </row>
    <row r="656001" spans="4:4" x14ac:dyDescent="0.25">
      <c r="D656001" s="253"/>
    </row>
    <row r="656002" spans="4:4" x14ac:dyDescent="0.25">
      <c r="D656002" s="253"/>
    </row>
    <row r="656011" spans="4:4" x14ac:dyDescent="0.25">
      <c r="D656011" s="253"/>
    </row>
    <row r="656017" spans="4:4" x14ac:dyDescent="0.25">
      <c r="D656017" s="253"/>
    </row>
    <row r="656018" spans="4:4" x14ac:dyDescent="0.25">
      <c r="D656018" s="253"/>
    </row>
    <row r="656027" spans="4:4" x14ac:dyDescent="0.25">
      <c r="D656027" s="253"/>
    </row>
    <row r="656033" spans="4:4" x14ac:dyDescent="0.25">
      <c r="D656033" s="253"/>
    </row>
    <row r="656034" spans="4:4" x14ac:dyDescent="0.25">
      <c r="D656034" s="253"/>
    </row>
    <row r="656043" spans="4:4" x14ac:dyDescent="0.25">
      <c r="D656043" s="253"/>
    </row>
    <row r="656049" spans="4:4" x14ac:dyDescent="0.25">
      <c r="D656049" s="253"/>
    </row>
    <row r="656050" spans="4:4" x14ac:dyDescent="0.25">
      <c r="D656050" s="253"/>
    </row>
    <row r="656059" spans="4:4" x14ac:dyDescent="0.25">
      <c r="D656059" s="253"/>
    </row>
    <row r="656065" spans="4:4" x14ac:dyDescent="0.25">
      <c r="D656065" s="253"/>
    </row>
    <row r="656066" spans="4:4" x14ac:dyDescent="0.25">
      <c r="D656066" s="253"/>
    </row>
    <row r="656075" spans="4:4" x14ac:dyDescent="0.25">
      <c r="D656075" s="253"/>
    </row>
    <row r="656081" spans="4:4" x14ac:dyDescent="0.25">
      <c r="D656081" s="253"/>
    </row>
    <row r="656082" spans="4:4" x14ac:dyDescent="0.25">
      <c r="D656082" s="253"/>
    </row>
    <row r="656091" spans="4:4" x14ac:dyDescent="0.25">
      <c r="D656091" s="253"/>
    </row>
    <row r="656097" spans="4:4" x14ac:dyDescent="0.25">
      <c r="D656097" s="253"/>
    </row>
    <row r="656098" spans="4:4" x14ac:dyDescent="0.25">
      <c r="D656098" s="253"/>
    </row>
    <row r="656107" spans="4:4" x14ac:dyDescent="0.25">
      <c r="D656107" s="253"/>
    </row>
    <row r="656113" spans="4:4" x14ac:dyDescent="0.25">
      <c r="D656113" s="253"/>
    </row>
    <row r="656114" spans="4:4" x14ac:dyDescent="0.25">
      <c r="D656114" s="253"/>
    </row>
    <row r="656123" spans="4:4" x14ac:dyDescent="0.25">
      <c r="D656123" s="253"/>
    </row>
    <row r="656129" spans="4:4" x14ac:dyDescent="0.25">
      <c r="D656129" s="253"/>
    </row>
    <row r="656130" spans="4:4" x14ac:dyDescent="0.25">
      <c r="D656130" s="253"/>
    </row>
    <row r="656139" spans="4:4" x14ac:dyDescent="0.25">
      <c r="D656139" s="253"/>
    </row>
    <row r="656145" spans="4:4" x14ac:dyDescent="0.25">
      <c r="D656145" s="253"/>
    </row>
    <row r="656146" spans="4:4" x14ac:dyDescent="0.25">
      <c r="D656146" s="253"/>
    </row>
    <row r="656155" spans="4:4" x14ac:dyDescent="0.25">
      <c r="D656155" s="253"/>
    </row>
    <row r="656161" spans="4:4" x14ac:dyDescent="0.25">
      <c r="D656161" s="253"/>
    </row>
    <row r="656162" spans="4:4" x14ac:dyDescent="0.25">
      <c r="D656162" s="253"/>
    </row>
    <row r="656171" spans="4:4" x14ac:dyDescent="0.25">
      <c r="D656171" s="253"/>
    </row>
    <row r="656177" spans="4:4" x14ac:dyDescent="0.25">
      <c r="D656177" s="253"/>
    </row>
    <row r="656178" spans="4:4" x14ac:dyDescent="0.25">
      <c r="D656178" s="253"/>
    </row>
    <row r="656187" spans="4:4" x14ac:dyDescent="0.25">
      <c r="D656187" s="253"/>
    </row>
    <row r="656193" spans="4:4" x14ac:dyDescent="0.25">
      <c r="D656193" s="253"/>
    </row>
    <row r="656194" spans="4:4" x14ac:dyDescent="0.25">
      <c r="D656194" s="253"/>
    </row>
    <row r="656203" spans="4:4" x14ac:dyDescent="0.25">
      <c r="D656203" s="253"/>
    </row>
    <row r="656209" spans="4:4" x14ac:dyDescent="0.25">
      <c r="D656209" s="253"/>
    </row>
    <row r="656210" spans="4:4" x14ac:dyDescent="0.25">
      <c r="D656210" s="253"/>
    </row>
    <row r="656219" spans="4:4" x14ac:dyDescent="0.25">
      <c r="D656219" s="253"/>
    </row>
    <row r="656225" spans="4:4" x14ac:dyDescent="0.25">
      <c r="D656225" s="253"/>
    </row>
    <row r="656226" spans="4:4" x14ac:dyDescent="0.25">
      <c r="D656226" s="253"/>
    </row>
    <row r="656235" spans="4:4" x14ac:dyDescent="0.25">
      <c r="D656235" s="253"/>
    </row>
    <row r="656241" spans="4:4" x14ac:dyDescent="0.25">
      <c r="D656241" s="253"/>
    </row>
    <row r="656242" spans="4:4" x14ac:dyDescent="0.25">
      <c r="D656242" s="253"/>
    </row>
    <row r="656251" spans="4:4" x14ac:dyDescent="0.25">
      <c r="D656251" s="253"/>
    </row>
    <row r="656257" spans="4:4" x14ac:dyDescent="0.25">
      <c r="D656257" s="253"/>
    </row>
    <row r="656258" spans="4:4" x14ac:dyDescent="0.25">
      <c r="D656258" s="253"/>
    </row>
    <row r="656267" spans="4:4" x14ac:dyDescent="0.25">
      <c r="D656267" s="253"/>
    </row>
    <row r="656273" spans="4:4" x14ac:dyDescent="0.25">
      <c r="D656273" s="253"/>
    </row>
    <row r="656274" spans="4:4" x14ac:dyDescent="0.25">
      <c r="D656274" s="253"/>
    </row>
    <row r="656283" spans="4:4" x14ac:dyDescent="0.25">
      <c r="D656283" s="253"/>
    </row>
    <row r="656289" spans="4:4" x14ac:dyDescent="0.25">
      <c r="D656289" s="253"/>
    </row>
    <row r="656290" spans="4:4" x14ac:dyDescent="0.25">
      <c r="D656290" s="253"/>
    </row>
    <row r="656299" spans="4:4" x14ac:dyDescent="0.25">
      <c r="D656299" s="253"/>
    </row>
    <row r="656305" spans="4:4" x14ac:dyDescent="0.25">
      <c r="D656305" s="253"/>
    </row>
    <row r="656306" spans="4:4" x14ac:dyDescent="0.25">
      <c r="D656306" s="253"/>
    </row>
    <row r="656315" spans="4:4" x14ac:dyDescent="0.25">
      <c r="D656315" s="253"/>
    </row>
    <row r="656321" spans="4:4" x14ac:dyDescent="0.25">
      <c r="D656321" s="253"/>
    </row>
    <row r="656322" spans="4:4" x14ac:dyDescent="0.25">
      <c r="D656322" s="253"/>
    </row>
    <row r="656331" spans="4:4" x14ac:dyDescent="0.25">
      <c r="D656331" s="253"/>
    </row>
    <row r="656337" spans="4:4" x14ac:dyDescent="0.25">
      <c r="D656337" s="253"/>
    </row>
    <row r="656338" spans="4:4" x14ac:dyDescent="0.25">
      <c r="D656338" s="253"/>
    </row>
    <row r="656347" spans="4:4" x14ac:dyDescent="0.25">
      <c r="D656347" s="253"/>
    </row>
    <row r="656353" spans="4:4" x14ac:dyDescent="0.25">
      <c r="D656353" s="253"/>
    </row>
    <row r="656354" spans="4:4" x14ac:dyDescent="0.25">
      <c r="D656354" s="253"/>
    </row>
    <row r="656363" spans="4:4" x14ac:dyDescent="0.25">
      <c r="D656363" s="253"/>
    </row>
    <row r="656369" spans="4:4" x14ac:dyDescent="0.25">
      <c r="D656369" s="253"/>
    </row>
    <row r="656370" spans="4:4" x14ac:dyDescent="0.25">
      <c r="D656370" s="253"/>
    </row>
    <row r="656379" spans="4:4" x14ac:dyDescent="0.25">
      <c r="D656379" s="253"/>
    </row>
    <row r="656385" spans="4:4" x14ac:dyDescent="0.25">
      <c r="D656385" s="253"/>
    </row>
    <row r="656386" spans="4:4" x14ac:dyDescent="0.25">
      <c r="D656386" s="253"/>
    </row>
    <row r="656395" spans="4:4" x14ac:dyDescent="0.25">
      <c r="D656395" s="253"/>
    </row>
    <row r="656401" spans="4:4" x14ac:dyDescent="0.25">
      <c r="D656401" s="253"/>
    </row>
    <row r="656402" spans="4:4" x14ac:dyDescent="0.25">
      <c r="D656402" s="253"/>
    </row>
    <row r="656411" spans="4:4" x14ac:dyDescent="0.25">
      <c r="D656411" s="253"/>
    </row>
    <row r="656417" spans="4:4" x14ac:dyDescent="0.25">
      <c r="D656417" s="253"/>
    </row>
    <row r="656418" spans="4:4" x14ac:dyDescent="0.25">
      <c r="D656418" s="253"/>
    </row>
    <row r="656427" spans="4:4" x14ac:dyDescent="0.25">
      <c r="D656427" s="253"/>
    </row>
    <row r="656433" spans="4:4" x14ac:dyDescent="0.25">
      <c r="D656433" s="253"/>
    </row>
    <row r="656434" spans="4:4" x14ac:dyDescent="0.25">
      <c r="D656434" s="253"/>
    </row>
    <row r="656443" spans="4:4" x14ac:dyDescent="0.25">
      <c r="D656443" s="253"/>
    </row>
    <row r="656449" spans="4:4" x14ac:dyDescent="0.25">
      <c r="D656449" s="253"/>
    </row>
    <row r="656450" spans="4:4" x14ac:dyDescent="0.25">
      <c r="D656450" s="253"/>
    </row>
    <row r="656459" spans="4:4" x14ac:dyDescent="0.25">
      <c r="D656459" s="253"/>
    </row>
    <row r="656465" spans="4:4" x14ac:dyDescent="0.25">
      <c r="D656465" s="253"/>
    </row>
    <row r="656466" spans="4:4" x14ac:dyDescent="0.25">
      <c r="D656466" s="253"/>
    </row>
    <row r="656475" spans="4:4" x14ac:dyDescent="0.25">
      <c r="D656475" s="253"/>
    </row>
    <row r="656481" spans="4:4" x14ac:dyDescent="0.25">
      <c r="D656481" s="253"/>
    </row>
    <row r="656482" spans="4:4" x14ac:dyDescent="0.25">
      <c r="D656482" s="253"/>
    </row>
    <row r="656491" spans="4:4" x14ac:dyDescent="0.25">
      <c r="D656491" s="253"/>
    </row>
    <row r="656497" spans="4:4" x14ac:dyDescent="0.25">
      <c r="D656497" s="253"/>
    </row>
    <row r="656498" spans="4:4" x14ac:dyDescent="0.25">
      <c r="D656498" s="253"/>
    </row>
    <row r="656507" spans="4:4" x14ac:dyDescent="0.25">
      <c r="D656507" s="253"/>
    </row>
    <row r="656513" spans="4:4" x14ac:dyDescent="0.25">
      <c r="D656513" s="253"/>
    </row>
    <row r="656514" spans="4:4" x14ac:dyDescent="0.25">
      <c r="D656514" s="253"/>
    </row>
    <row r="656523" spans="4:4" x14ac:dyDescent="0.25">
      <c r="D656523" s="253"/>
    </row>
    <row r="656529" spans="4:4" x14ac:dyDescent="0.25">
      <c r="D656529" s="253"/>
    </row>
    <row r="656530" spans="4:4" x14ac:dyDescent="0.25">
      <c r="D656530" s="253"/>
    </row>
    <row r="656539" spans="4:4" x14ac:dyDescent="0.25">
      <c r="D656539" s="253"/>
    </row>
    <row r="656545" spans="4:4" x14ac:dyDescent="0.25">
      <c r="D656545" s="253"/>
    </row>
    <row r="656546" spans="4:4" x14ac:dyDescent="0.25">
      <c r="D656546" s="253"/>
    </row>
    <row r="656555" spans="4:4" x14ac:dyDescent="0.25">
      <c r="D656555" s="253"/>
    </row>
    <row r="656561" spans="4:4" x14ac:dyDescent="0.25">
      <c r="D656561" s="253"/>
    </row>
    <row r="656562" spans="4:4" x14ac:dyDescent="0.25">
      <c r="D656562" s="253"/>
    </row>
    <row r="656571" spans="4:4" x14ac:dyDescent="0.25">
      <c r="D656571" s="253"/>
    </row>
    <row r="656577" spans="4:4" x14ac:dyDescent="0.25">
      <c r="D656577" s="253"/>
    </row>
    <row r="656578" spans="4:4" x14ac:dyDescent="0.25">
      <c r="D656578" s="253"/>
    </row>
    <row r="656587" spans="4:4" x14ac:dyDescent="0.25">
      <c r="D656587" s="253"/>
    </row>
    <row r="656593" spans="4:4" x14ac:dyDescent="0.25">
      <c r="D656593" s="253"/>
    </row>
    <row r="656594" spans="4:4" x14ac:dyDescent="0.25">
      <c r="D656594" s="253"/>
    </row>
    <row r="656603" spans="4:4" x14ac:dyDescent="0.25">
      <c r="D656603" s="253"/>
    </row>
    <row r="656609" spans="4:4" x14ac:dyDescent="0.25">
      <c r="D656609" s="253"/>
    </row>
    <row r="656610" spans="4:4" x14ac:dyDescent="0.25">
      <c r="D656610" s="253"/>
    </row>
    <row r="656619" spans="4:4" x14ac:dyDescent="0.25">
      <c r="D656619" s="253"/>
    </row>
    <row r="656625" spans="4:4" x14ac:dyDescent="0.25">
      <c r="D656625" s="253"/>
    </row>
    <row r="656626" spans="4:4" x14ac:dyDescent="0.25">
      <c r="D656626" s="253"/>
    </row>
    <row r="656635" spans="4:4" x14ac:dyDescent="0.25">
      <c r="D656635" s="253"/>
    </row>
    <row r="656641" spans="4:4" x14ac:dyDescent="0.25">
      <c r="D656641" s="253"/>
    </row>
    <row r="656642" spans="4:4" x14ac:dyDescent="0.25">
      <c r="D656642" s="253"/>
    </row>
    <row r="656651" spans="4:4" x14ac:dyDescent="0.25">
      <c r="D656651" s="253"/>
    </row>
    <row r="656657" spans="4:4" x14ac:dyDescent="0.25">
      <c r="D656657" s="253"/>
    </row>
    <row r="656658" spans="4:4" x14ac:dyDescent="0.25">
      <c r="D656658" s="253"/>
    </row>
    <row r="656667" spans="4:4" x14ac:dyDescent="0.25">
      <c r="D656667" s="253"/>
    </row>
    <row r="656673" spans="4:4" x14ac:dyDescent="0.25">
      <c r="D656673" s="253"/>
    </row>
    <row r="656674" spans="4:4" x14ac:dyDescent="0.25">
      <c r="D656674" s="253"/>
    </row>
    <row r="656683" spans="4:4" x14ac:dyDescent="0.25">
      <c r="D656683" s="253"/>
    </row>
    <row r="656689" spans="4:4" x14ac:dyDescent="0.25">
      <c r="D656689" s="253"/>
    </row>
    <row r="656690" spans="4:4" x14ac:dyDescent="0.25">
      <c r="D656690" s="253"/>
    </row>
    <row r="656699" spans="4:4" x14ac:dyDescent="0.25">
      <c r="D656699" s="253"/>
    </row>
    <row r="656705" spans="4:4" x14ac:dyDescent="0.25">
      <c r="D656705" s="253"/>
    </row>
    <row r="656706" spans="4:4" x14ac:dyDescent="0.25">
      <c r="D656706" s="253"/>
    </row>
    <row r="656715" spans="4:4" x14ac:dyDescent="0.25">
      <c r="D656715" s="253"/>
    </row>
    <row r="656721" spans="4:4" x14ac:dyDescent="0.25">
      <c r="D656721" s="253"/>
    </row>
    <row r="656722" spans="4:4" x14ac:dyDescent="0.25">
      <c r="D656722" s="253"/>
    </row>
    <row r="656731" spans="4:4" x14ac:dyDescent="0.25">
      <c r="D656731" s="253"/>
    </row>
    <row r="656737" spans="4:4" x14ac:dyDescent="0.25">
      <c r="D656737" s="253"/>
    </row>
    <row r="656738" spans="4:4" x14ac:dyDescent="0.25">
      <c r="D656738" s="253"/>
    </row>
    <row r="656747" spans="4:4" x14ac:dyDescent="0.25">
      <c r="D656747" s="253"/>
    </row>
    <row r="656753" spans="4:4" x14ac:dyDescent="0.25">
      <c r="D656753" s="253"/>
    </row>
    <row r="656754" spans="4:4" x14ac:dyDescent="0.25">
      <c r="D656754" s="253"/>
    </row>
    <row r="656763" spans="4:4" x14ac:dyDescent="0.25">
      <c r="D656763" s="253"/>
    </row>
    <row r="656769" spans="4:4" x14ac:dyDescent="0.25">
      <c r="D656769" s="253"/>
    </row>
    <row r="656770" spans="4:4" x14ac:dyDescent="0.25">
      <c r="D656770" s="253"/>
    </row>
    <row r="656779" spans="4:4" x14ac:dyDescent="0.25">
      <c r="D656779" s="253"/>
    </row>
    <row r="656785" spans="4:4" x14ac:dyDescent="0.25">
      <c r="D656785" s="253"/>
    </row>
    <row r="656786" spans="4:4" x14ac:dyDescent="0.25">
      <c r="D656786" s="253"/>
    </row>
    <row r="656795" spans="4:4" x14ac:dyDescent="0.25">
      <c r="D656795" s="253"/>
    </row>
    <row r="656801" spans="4:4" x14ac:dyDescent="0.25">
      <c r="D656801" s="253"/>
    </row>
    <row r="656802" spans="4:4" x14ac:dyDescent="0.25">
      <c r="D656802" s="253"/>
    </row>
    <row r="656811" spans="4:4" x14ac:dyDescent="0.25">
      <c r="D656811" s="253"/>
    </row>
    <row r="656817" spans="4:4" x14ac:dyDescent="0.25">
      <c r="D656817" s="253"/>
    </row>
    <row r="656818" spans="4:4" x14ac:dyDescent="0.25">
      <c r="D656818" s="253"/>
    </row>
    <row r="656827" spans="4:4" x14ac:dyDescent="0.25">
      <c r="D656827" s="253"/>
    </row>
    <row r="656833" spans="4:4" x14ac:dyDescent="0.25">
      <c r="D656833" s="253"/>
    </row>
    <row r="656834" spans="4:4" x14ac:dyDescent="0.25">
      <c r="D656834" s="253"/>
    </row>
    <row r="656843" spans="4:4" x14ac:dyDescent="0.25">
      <c r="D656843" s="253"/>
    </row>
    <row r="656849" spans="4:4" x14ac:dyDescent="0.25">
      <c r="D656849" s="253"/>
    </row>
    <row r="656850" spans="4:4" x14ac:dyDescent="0.25">
      <c r="D656850" s="253"/>
    </row>
    <row r="656859" spans="4:4" x14ac:dyDescent="0.25">
      <c r="D656859" s="253"/>
    </row>
    <row r="656865" spans="4:4" x14ac:dyDescent="0.25">
      <c r="D656865" s="253"/>
    </row>
    <row r="656866" spans="4:4" x14ac:dyDescent="0.25">
      <c r="D656866" s="253"/>
    </row>
    <row r="656875" spans="4:4" x14ac:dyDescent="0.25">
      <c r="D656875" s="253"/>
    </row>
    <row r="656881" spans="4:4" x14ac:dyDescent="0.25">
      <c r="D656881" s="253"/>
    </row>
    <row r="656882" spans="4:4" x14ac:dyDescent="0.25">
      <c r="D656882" s="253"/>
    </row>
    <row r="656891" spans="4:4" x14ac:dyDescent="0.25">
      <c r="D656891" s="253"/>
    </row>
    <row r="656897" spans="4:4" x14ac:dyDescent="0.25">
      <c r="D656897" s="253"/>
    </row>
    <row r="656898" spans="4:4" x14ac:dyDescent="0.25">
      <c r="D656898" s="253"/>
    </row>
    <row r="656907" spans="4:4" x14ac:dyDescent="0.25">
      <c r="D656907" s="253"/>
    </row>
    <row r="656913" spans="4:4" x14ac:dyDescent="0.25">
      <c r="D656913" s="253"/>
    </row>
    <row r="656914" spans="4:4" x14ac:dyDescent="0.25">
      <c r="D656914" s="253"/>
    </row>
    <row r="656923" spans="4:4" x14ac:dyDescent="0.25">
      <c r="D656923" s="253"/>
    </row>
    <row r="656929" spans="4:4" x14ac:dyDescent="0.25">
      <c r="D656929" s="253"/>
    </row>
    <row r="656930" spans="4:4" x14ac:dyDescent="0.25">
      <c r="D656930" s="253"/>
    </row>
    <row r="656939" spans="4:4" x14ac:dyDescent="0.25">
      <c r="D656939" s="253"/>
    </row>
    <row r="656945" spans="4:4" x14ac:dyDescent="0.25">
      <c r="D656945" s="253"/>
    </row>
    <row r="656946" spans="4:4" x14ac:dyDescent="0.25">
      <c r="D656946" s="253"/>
    </row>
    <row r="656955" spans="4:4" x14ac:dyDescent="0.25">
      <c r="D656955" s="253"/>
    </row>
    <row r="656961" spans="4:4" x14ac:dyDescent="0.25">
      <c r="D656961" s="253"/>
    </row>
    <row r="656962" spans="4:4" x14ac:dyDescent="0.25">
      <c r="D656962" s="253"/>
    </row>
    <row r="656971" spans="4:4" x14ac:dyDescent="0.25">
      <c r="D656971" s="253"/>
    </row>
    <row r="656977" spans="4:4" x14ac:dyDescent="0.25">
      <c r="D656977" s="253"/>
    </row>
    <row r="656978" spans="4:4" x14ac:dyDescent="0.25">
      <c r="D656978" s="253"/>
    </row>
    <row r="656987" spans="4:4" x14ac:dyDescent="0.25">
      <c r="D656987" s="253"/>
    </row>
    <row r="656993" spans="4:4" x14ac:dyDescent="0.25">
      <c r="D656993" s="253"/>
    </row>
    <row r="656994" spans="4:4" x14ac:dyDescent="0.25">
      <c r="D656994" s="253"/>
    </row>
    <row r="657003" spans="4:4" x14ac:dyDescent="0.25">
      <c r="D657003" s="253"/>
    </row>
    <row r="657009" spans="4:4" x14ac:dyDescent="0.25">
      <c r="D657009" s="253"/>
    </row>
    <row r="657010" spans="4:4" x14ac:dyDescent="0.25">
      <c r="D657010" s="253"/>
    </row>
    <row r="657019" spans="4:4" x14ac:dyDescent="0.25">
      <c r="D657019" s="253"/>
    </row>
    <row r="657025" spans="4:4" x14ac:dyDescent="0.25">
      <c r="D657025" s="253"/>
    </row>
    <row r="657026" spans="4:4" x14ac:dyDescent="0.25">
      <c r="D657026" s="253"/>
    </row>
    <row r="657035" spans="4:4" x14ac:dyDescent="0.25">
      <c r="D657035" s="253"/>
    </row>
    <row r="657041" spans="4:4" x14ac:dyDescent="0.25">
      <c r="D657041" s="253"/>
    </row>
    <row r="657042" spans="4:4" x14ac:dyDescent="0.25">
      <c r="D657042" s="253"/>
    </row>
    <row r="657051" spans="4:4" x14ac:dyDescent="0.25">
      <c r="D657051" s="253"/>
    </row>
    <row r="657057" spans="4:4" x14ac:dyDescent="0.25">
      <c r="D657057" s="253"/>
    </row>
    <row r="657058" spans="4:4" x14ac:dyDescent="0.25">
      <c r="D657058" s="253"/>
    </row>
    <row r="657067" spans="4:4" x14ac:dyDescent="0.25">
      <c r="D657067" s="253"/>
    </row>
    <row r="657073" spans="4:4" x14ac:dyDescent="0.25">
      <c r="D657073" s="253"/>
    </row>
    <row r="657074" spans="4:4" x14ac:dyDescent="0.25">
      <c r="D657074" s="253"/>
    </row>
    <row r="657083" spans="4:4" x14ac:dyDescent="0.25">
      <c r="D657083" s="253"/>
    </row>
    <row r="657089" spans="4:4" x14ac:dyDescent="0.25">
      <c r="D657089" s="253"/>
    </row>
    <row r="657090" spans="4:4" x14ac:dyDescent="0.25">
      <c r="D657090" s="253"/>
    </row>
    <row r="657099" spans="4:4" x14ac:dyDescent="0.25">
      <c r="D657099" s="253"/>
    </row>
    <row r="657105" spans="4:4" x14ac:dyDescent="0.25">
      <c r="D657105" s="253"/>
    </row>
    <row r="657106" spans="4:4" x14ac:dyDescent="0.25">
      <c r="D657106" s="253"/>
    </row>
    <row r="657115" spans="4:4" x14ac:dyDescent="0.25">
      <c r="D657115" s="253"/>
    </row>
    <row r="657121" spans="4:4" x14ac:dyDescent="0.25">
      <c r="D657121" s="253"/>
    </row>
    <row r="657122" spans="4:4" x14ac:dyDescent="0.25">
      <c r="D657122" s="253"/>
    </row>
    <row r="657131" spans="4:4" x14ac:dyDescent="0.25">
      <c r="D657131" s="253"/>
    </row>
    <row r="657137" spans="4:4" x14ac:dyDescent="0.25">
      <c r="D657137" s="253"/>
    </row>
    <row r="657138" spans="4:4" x14ac:dyDescent="0.25">
      <c r="D657138" s="253"/>
    </row>
    <row r="657147" spans="4:4" x14ac:dyDescent="0.25">
      <c r="D657147" s="253"/>
    </row>
    <row r="657153" spans="4:4" x14ac:dyDescent="0.25">
      <c r="D657153" s="253"/>
    </row>
    <row r="657154" spans="4:4" x14ac:dyDescent="0.25">
      <c r="D657154" s="253"/>
    </row>
    <row r="657163" spans="4:4" x14ac:dyDescent="0.25">
      <c r="D657163" s="253"/>
    </row>
    <row r="657169" spans="4:4" x14ac:dyDescent="0.25">
      <c r="D657169" s="253"/>
    </row>
    <row r="657170" spans="4:4" x14ac:dyDescent="0.25">
      <c r="D657170" s="253"/>
    </row>
    <row r="657179" spans="4:4" x14ac:dyDescent="0.25">
      <c r="D657179" s="253"/>
    </row>
    <row r="657185" spans="4:4" x14ac:dyDescent="0.25">
      <c r="D657185" s="253"/>
    </row>
    <row r="657186" spans="4:4" x14ac:dyDescent="0.25">
      <c r="D657186" s="253"/>
    </row>
    <row r="657195" spans="4:4" x14ac:dyDescent="0.25">
      <c r="D657195" s="253"/>
    </row>
    <row r="657201" spans="4:4" x14ac:dyDescent="0.25">
      <c r="D657201" s="253"/>
    </row>
    <row r="657202" spans="4:4" x14ac:dyDescent="0.25">
      <c r="D657202" s="253"/>
    </row>
    <row r="657211" spans="4:4" x14ac:dyDescent="0.25">
      <c r="D657211" s="253"/>
    </row>
    <row r="657217" spans="4:4" x14ac:dyDescent="0.25">
      <c r="D657217" s="253"/>
    </row>
    <row r="657218" spans="4:4" x14ac:dyDescent="0.25">
      <c r="D657218" s="253"/>
    </row>
    <row r="657227" spans="4:4" x14ac:dyDescent="0.25">
      <c r="D657227" s="253"/>
    </row>
    <row r="657233" spans="4:4" x14ac:dyDescent="0.25">
      <c r="D657233" s="253"/>
    </row>
    <row r="657234" spans="4:4" x14ac:dyDescent="0.25">
      <c r="D657234" s="253"/>
    </row>
    <row r="657243" spans="4:4" x14ac:dyDescent="0.25">
      <c r="D657243" s="253"/>
    </row>
    <row r="657249" spans="4:4" x14ac:dyDescent="0.25">
      <c r="D657249" s="253"/>
    </row>
    <row r="657250" spans="4:4" x14ac:dyDescent="0.25">
      <c r="D657250" s="253"/>
    </row>
    <row r="657259" spans="4:4" x14ac:dyDescent="0.25">
      <c r="D657259" s="253"/>
    </row>
    <row r="657265" spans="4:4" x14ac:dyDescent="0.25">
      <c r="D657265" s="253"/>
    </row>
    <row r="657266" spans="4:4" x14ac:dyDescent="0.25">
      <c r="D657266" s="253"/>
    </row>
    <row r="657275" spans="4:4" x14ac:dyDescent="0.25">
      <c r="D657275" s="253"/>
    </row>
    <row r="657281" spans="4:4" x14ac:dyDescent="0.25">
      <c r="D657281" s="253"/>
    </row>
    <row r="657282" spans="4:4" x14ac:dyDescent="0.25">
      <c r="D657282" s="253"/>
    </row>
    <row r="657291" spans="4:4" x14ac:dyDescent="0.25">
      <c r="D657291" s="253"/>
    </row>
    <row r="657297" spans="4:4" x14ac:dyDescent="0.25">
      <c r="D657297" s="253"/>
    </row>
    <row r="657298" spans="4:4" x14ac:dyDescent="0.25">
      <c r="D657298" s="253"/>
    </row>
    <row r="657307" spans="4:4" x14ac:dyDescent="0.25">
      <c r="D657307" s="253"/>
    </row>
    <row r="657313" spans="4:4" x14ac:dyDescent="0.25">
      <c r="D657313" s="253"/>
    </row>
    <row r="657314" spans="4:4" x14ac:dyDescent="0.25">
      <c r="D657314" s="253"/>
    </row>
    <row r="657323" spans="4:4" x14ac:dyDescent="0.25">
      <c r="D657323" s="253"/>
    </row>
    <row r="657329" spans="4:4" x14ac:dyDescent="0.25">
      <c r="D657329" s="253"/>
    </row>
    <row r="657330" spans="4:4" x14ac:dyDescent="0.25">
      <c r="D657330" s="253"/>
    </row>
    <row r="657339" spans="4:4" x14ac:dyDescent="0.25">
      <c r="D657339" s="253"/>
    </row>
    <row r="657345" spans="4:4" x14ac:dyDescent="0.25">
      <c r="D657345" s="253"/>
    </row>
    <row r="657346" spans="4:4" x14ac:dyDescent="0.25">
      <c r="D657346" s="253"/>
    </row>
    <row r="657355" spans="4:4" x14ac:dyDescent="0.25">
      <c r="D657355" s="253"/>
    </row>
    <row r="657361" spans="4:4" x14ac:dyDescent="0.25">
      <c r="D657361" s="253"/>
    </row>
    <row r="657362" spans="4:4" x14ac:dyDescent="0.25">
      <c r="D657362" s="253"/>
    </row>
    <row r="657371" spans="4:4" x14ac:dyDescent="0.25">
      <c r="D657371" s="253"/>
    </row>
    <row r="657377" spans="4:4" x14ac:dyDescent="0.25">
      <c r="D657377" s="253"/>
    </row>
    <row r="657378" spans="4:4" x14ac:dyDescent="0.25">
      <c r="D657378" s="253"/>
    </row>
    <row r="657387" spans="4:4" x14ac:dyDescent="0.25">
      <c r="D657387" s="253"/>
    </row>
    <row r="657393" spans="4:4" x14ac:dyDescent="0.25">
      <c r="D657393" s="253"/>
    </row>
    <row r="657394" spans="4:4" x14ac:dyDescent="0.25">
      <c r="D657394" s="253"/>
    </row>
    <row r="657403" spans="4:4" x14ac:dyDescent="0.25">
      <c r="D657403" s="253"/>
    </row>
    <row r="657409" spans="4:4" x14ac:dyDescent="0.25">
      <c r="D657409" s="253"/>
    </row>
    <row r="657410" spans="4:4" x14ac:dyDescent="0.25">
      <c r="D657410" s="253"/>
    </row>
    <row r="657419" spans="4:4" x14ac:dyDescent="0.25">
      <c r="D657419" s="253"/>
    </row>
    <row r="657425" spans="4:4" x14ac:dyDescent="0.25">
      <c r="D657425" s="253"/>
    </row>
    <row r="657426" spans="4:4" x14ac:dyDescent="0.25">
      <c r="D657426" s="253"/>
    </row>
    <row r="657435" spans="4:4" x14ac:dyDescent="0.25">
      <c r="D657435" s="253"/>
    </row>
    <row r="657441" spans="4:4" x14ac:dyDescent="0.25">
      <c r="D657441" s="253"/>
    </row>
    <row r="657442" spans="4:4" x14ac:dyDescent="0.25">
      <c r="D657442" s="253"/>
    </row>
    <row r="657451" spans="4:4" x14ac:dyDescent="0.25">
      <c r="D657451" s="253"/>
    </row>
    <row r="657457" spans="4:4" x14ac:dyDescent="0.25">
      <c r="D657457" s="253"/>
    </row>
    <row r="657458" spans="4:4" x14ac:dyDescent="0.25">
      <c r="D657458" s="253"/>
    </row>
    <row r="657467" spans="4:4" x14ac:dyDescent="0.25">
      <c r="D657467" s="253"/>
    </row>
    <row r="657473" spans="4:4" x14ac:dyDescent="0.25">
      <c r="D657473" s="253"/>
    </row>
    <row r="657474" spans="4:4" x14ac:dyDescent="0.25">
      <c r="D657474" s="253"/>
    </row>
    <row r="657483" spans="4:4" x14ac:dyDescent="0.25">
      <c r="D657483" s="253"/>
    </row>
    <row r="657489" spans="4:4" x14ac:dyDescent="0.25">
      <c r="D657489" s="253"/>
    </row>
    <row r="657490" spans="4:4" x14ac:dyDescent="0.25">
      <c r="D657490" s="253"/>
    </row>
    <row r="657499" spans="4:4" x14ac:dyDescent="0.25">
      <c r="D657499" s="253"/>
    </row>
    <row r="657505" spans="4:4" x14ac:dyDescent="0.25">
      <c r="D657505" s="253"/>
    </row>
    <row r="657506" spans="4:4" x14ac:dyDescent="0.25">
      <c r="D657506" s="253"/>
    </row>
    <row r="657515" spans="4:4" x14ac:dyDescent="0.25">
      <c r="D657515" s="253"/>
    </row>
    <row r="657521" spans="4:4" x14ac:dyDescent="0.25">
      <c r="D657521" s="253"/>
    </row>
    <row r="657522" spans="4:4" x14ac:dyDescent="0.25">
      <c r="D657522" s="253"/>
    </row>
    <row r="657531" spans="4:4" x14ac:dyDescent="0.25">
      <c r="D657531" s="253"/>
    </row>
    <row r="657537" spans="4:4" x14ac:dyDescent="0.25">
      <c r="D657537" s="253"/>
    </row>
    <row r="657538" spans="4:4" x14ac:dyDescent="0.25">
      <c r="D657538" s="253"/>
    </row>
    <row r="657547" spans="4:4" x14ac:dyDescent="0.25">
      <c r="D657547" s="253"/>
    </row>
    <row r="657553" spans="4:4" x14ac:dyDescent="0.25">
      <c r="D657553" s="253"/>
    </row>
    <row r="657554" spans="4:4" x14ac:dyDescent="0.25">
      <c r="D657554" s="253"/>
    </row>
    <row r="657563" spans="4:4" x14ac:dyDescent="0.25">
      <c r="D657563" s="253"/>
    </row>
    <row r="657569" spans="4:4" x14ac:dyDescent="0.25">
      <c r="D657569" s="253"/>
    </row>
    <row r="657570" spans="4:4" x14ac:dyDescent="0.25">
      <c r="D657570" s="253"/>
    </row>
    <row r="657579" spans="4:4" x14ac:dyDescent="0.25">
      <c r="D657579" s="253"/>
    </row>
    <row r="657585" spans="4:4" x14ac:dyDescent="0.25">
      <c r="D657585" s="253"/>
    </row>
    <row r="657586" spans="4:4" x14ac:dyDescent="0.25">
      <c r="D657586" s="253"/>
    </row>
    <row r="657595" spans="4:4" x14ac:dyDescent="0.25">
      <c r="D657595" s="253"/>
    </row>
    <row r="657601" spans="4:4" x14ac:dyDescent="0.25">
      <c r="D657601" s="253"/>
    </row>
    <row r="657602" spans="4:4" x14ac:dyDescent="0.25">
      <c r="D657602" s="253"/>
    </row>
    <row r="657611" spans="4:4" x14ac:dyDescent="0.25">
      <c r="D657611" s="253"/>
    </row>
    <row r="657617" spans="4:4" x14ac:dyDescent="0.25">
      <c r="D657617" s="253"/>
    </row>
    <row r="657618" spans="4:4" x14ac:dyDescent="0.25">
      <c r="D657618" s="253"/>
    </row>
    <row r="657627" spans="4:4" x14ac:dyDescent="0.25">
      <c r="D657627" s="253"/>
    </row>
    <row r="657633" spans="4:4" x14ac:dyDescent="0.25">
      <c r="D657633" s="253"/>
    </row>
    <row r="657634" spans="4:4" x14ac:dyDescent="0.25">
      <c r="D657634" s="253"/>
    </row>
    <row r="657643" spans="4:4" x14ac:dyDescent="0.25">
      <c r="D657643" s="253"/>
    </row>
    <row r="657649" spans="4:4" x14ac:dyDescent="0.25">
      <c r="D657649" s="253"/>
    </row>
    <row r="657650" spans="4:4" x14ac:dyDescent="0.25">
      <c r="D657650" s="253"/>
    </row>
    <row r="657659" spans="4:4" x14ac:dyDescent="0.25">
      <c r="D657659" s="253"/>
    </row>
    <row r="657665" spans="4:4" x14ac:dyDescent="0.25">
      <c r="D657665" s="253"/>
    </row>
    <row r="657666" spans="4:4" x14ac:dyDescent="0.25">
      <c r="D657666" s="253"/>
    </row>
    <row r="657675" spans="4:4" x14ac:dyDescent="0.25">
      <c r="D657675" s="253"/>
    </row>
    <row r="657681" spans="4:4" x14ac:dyDescent="0.25">
      <c r="D657681" s="253"/>
    </row>
    <row r="657682" spans="4:4" x14ac:dyDescent="0.25">
      <c r="D657682" s="253"/>
    </row>
    <row r="657691" spans="4:4" x14ac:dyDescent="0.25">
      <c r="D657691" s="253"/>
    </row>
    <row r="657697" spans="4:4" x14ac:dyDescent="0.25">
      <c r="D657697" s="253"/>
    </row>
    <row r="657698" spans="4:4" x14ac:dyDescent="0.25">
      <c r="D657698" s="253"/>
    </row>
    <row r="657707" spans="4:4" x14ac:dyDescent="0.25">
      <c r="D657707" s="253"/>
    </row>
    <row r="657713" spans="4:4" x14ac:dyDescent="0.25">
      <c r="D657713" s="253"/>
    </row>
    <row r="657714" spans="4:4" x14ac:dyDescent="0.25">
      <c r="D657714" s="253"/>
    </row>
    <row r="657723" spans="4:4" x14ac:dyDescent="0.25">
      <c r="D657723" s="253"/>
    </row>
    <row r="657729" spans="4:4" x14ac:dyDescent="0.25">
      <c r="D657729" s="253"/>
    </row>
    <row r="657730" spans="4:4" x14ac:dyDescent="0.25">
      <c r="D657730" s="253"/>
    </row>
    <row r="657739" spans="4:4" x14ac:dyDescent="0.25">
      <c r="D657739" s="253"/>
    </row>
    <row r="657745" spans="4:4" x14ac:dyDescent="0.25">
      <c r="D657745" s="253"/>
    </row>
    <row r="657746" spans="4:4" x14ac:dyDescent="0.25">
      <c r="D657746" s="253"/>
    </row>
    <row r="657755" spans="4:4" x14ac:dyDescent="0.25">
      <c r="D657755" s="253"/>
    </row>
    <row r="657761" spans="4:4" x14ac:dyDescent="0.25">
      <c r="D657761" s="253"/>
    </row>
    <row r="657762" spans="4:4" x14ac:dyDescent="0.25">
      <c r="D657762" s="253"/>
    </row>
    <row r="657771" spans="4:4" x14ac:dyDescent="0.25">
      <c r="D657771" s="253"/>
    </row>
    <row r="657777" spans="4:4" x14ac:dyDescent="0.25">
      <c r="D657777" s="253"/>
    </row>
    <row r="657778" spans="4:4" x14ac:dyDescent="0.25">
      <c r="D657778" s="253"/>
    </row>
    <row r="657787" spans="4:4" x14ac:dyDescent="0.25">
      <c r="D657787" s="253"/>
    </row>
    <row r="657793" spans="4:4" x14ac:dyDescent="0.25">
      <c r="D657793" s="253"/>
    </row>
    <row r="657794" spans="4:4" x14ac:dyDescent="0.25">
      <c r="D657794" s="253"/>
    </row>
    <row r="657803" spans="4:4" x14ac:dyDescent="0.25">
      <c r="D657803" s="253"/>
    </row>
    <row r="657809" spans="4:4" x14ac:dyDescent="0.25">
      <c r="D657809" s="253"/>
    </row>
    <row r="657810" spans="4:4" x14ac:dyDescent="0.25">
      <c r="D657810" s="253"/>
    </row>
    <row r="657819" spans="4:4" x14ac:dyDescent="0.25">
      <c r="D657819" s="253"/>
    </row>
    <row r="657825" spans="4:4" x14ac:dyDescent="0.25">
      <c r="D657825" s="253"/>
    </row>
    <row r="657826" spans="4:4" x14ac:dyDescent="0.25">
      <c r="D657826" s="253"/>
    </row>
    <row r="657835" spans="4:4" x14ac:dyDescent="0.25">
      <c r="D657835" s="253"/>
    </row>
    <row r="657841" spans="4:4" x14ac:dyDescent="0.25">
      <c r="D657841" s="253"/>
    </row>
    <row r="657842" spans="4:4" x14ac:dyDescent="0.25">
      <c r="D657842" s="253"/>
    </row>
    <row r="657851" spans="4:4" x14ac:dyDescent="0.25">
      <c r="D657851" s="253"/>
    </row>
    <row r="657857" spans="4:4" x14ac:dyDescent="0.25">
      <c r="D657857" s="253"/>
    </row>
    <row r="657858" spans="4:4" x14ac:dyDescent="0.25">
      <c r="D657858" s="253"/>
    </row>
    <row r="657867" spans="4:4" x14ac:dyDescent="0.25">
      <c r="D657867" s="253"/>
    </row>
    <row r="657873" spans="4:4" x14ac:dyDescent="0.25">
      <c r="D657873" s="253"/>
    </row>
    <row r="657874" spans="4:4" x14ac:dyDescent="0.25">
      <c r="D657874" s="253"/>
    </row>
    <row r="657883" spans="4:4" x14ac:dyDescent="0.25">
      <c r="D657883" s="253"/>
    </row>
    <row r="657889" spans="4:4" x14ac:dyDescent="0.25">
      <c r="D657889" s="253"/>
    </row>
    <row r="657890" spans="4:4" x14ac:dyDescent="0.25">
      <c r="D657890" s="253"/>
    </row>
    <row r="657899" spans="4:4" x14ac:dyDescent="0.25">
      <c r="D657899" s="253"/>
    </row>
    <row r="657905" spans="4:4" x14ac:dyDescent="0.25">
      <c r="D657905" s="253"/>
    </row>
    <row r="657906" spans="4:4" x14ac:dyDescent="0.25">
      <c r="D657906" s="253"/>
    </row>
    <row r="657915" spans="4:4" x14ac:dyDescent="0.25">
      <c r="D657915" s="253"/>
    </row>
    <row r="657921" spans="4:4" x14ac:dyDescent="0.25">
      <c r="D657921" s="253"/>
    </row>
    <row r="657922" spans="4:4" x14ac:dyDescent="0.25">
      <c r="D657922" s="253"/>
    </row>
    <row r="657931" spans="4:4" x14ac:dyDescent="0.25">
      <c r="D657931" s="253"/>
    </row>
    <row r="657937" spans="4:4" x14ac:dyDescent="0.25">
      <c r="D657937" s="253"/>
    </row>
    <row r="657938" spans="4:4" x14ac:dyDescent="0.25">
      <c r="D657938" s="253"/>
    </row>
    <row r="657947" spans="4:4" x14ac:dyDescent="0.25">
      <c r="D657947" s="253"/>
    </row>
    <row r="657953" spans="4:4" x14ac:dyDescent="0.25">
      <c r="D657953" s="253"/>
    </row>
    <row r="657954" spans="4:4" x14ac:dyDescent="0.25">
      <c r="D657954" s="253"/>
    </row>
    <row r="657963" spans="4:4" x14ac:dyDescent="0.25">
      <c r="D657963" s="253"/>
    </row>
    <row r="657969" spans="4:4" x14ac:dyDescent="0.25">
      <c r="D657969" s="253"/>
    </row>
    <row r="657970" spans="4:4" x14ac:dyDescent="0.25">
      <c r="D657970" s="253"/>
    </row>
    <row r="657979" spans="4:4" x14ac:dyDescent="0.25">
      <c r="D657979" s="253"/>
    </row>
    <row r="657985" spans="4:4" x14ac:dyDescent="0.25">
      <c r="D657985" s="253"/>
    </row>
    <row r="657986" spans="4:4" x14ac:dyDescent="0.25">
      <c r="D657986" s="253"/>
    </row>
    <row r="657995" spans="4:4" x14ac:dyDescent="0.25">
      <c r="D657995" s="253"/>
    </row>
    <row r="658001" spans="4:4" x14ac:dyDescent="0.25">
      <c r="D658001" s="253"/>
    </row>
    <row r="658002" spans="4:4" x14ac:dyDescent="0.25">
      <c r="D658002" s="253"/>
    </row>
    <row r="658011" spans="4:4" x14ac:dyDescent="0.25">
      <c r="D658011" s="253"/>
    </row>
    <row r="658017" spans="4:4" x14ac:dyDescent="0.25">
      <c r="D658017" s="253"/>
    </row>
    <row r="658018" spans="4:4" x14ac:dyDescent="0.25">
      <c r="D658018" s="253"/>
    </row>
    <row r="658027" spans="4:4" x14ac:dyDescent="0.25">
      <c r="D658027" s="253"/>
    </row>
    <row r="658033" spans="4:4" x14ac:dyDescent="0.25">
      <c r="D658033" s="253"/>
    </row>
    <row r="658034" spans="4:4" x14ac:dyDescent="0.25">
      <c r="D658034" s="253"/>
    </row>
    <row r="658043" spans="4:4" x14ac:dyDescent="0.25">
      <c r="D658043" s="253"/>
    </row>
    <row r="658049" spans="4:4" x14ac:dyDescent="0.25">
      <c r="D658049" s="253"/>
    </row>
    <row r="658050" spans="4:4" x14ac:dyDescent="0.25">
      <c r="D658050" s="253"/>
    </row>
    <row r="658059" spans="4:4" x14ac:dyDescent="0.25">
      <c r="D658059" s="253"/>
    </row>
    <row r="658065" spans="4:4" x14ac:dyDescent="0.25">
      <c r="D658065" s="253"/>
    </row>
    <row r="658066" spans="4:4" x14ac:dyDescent="0.25">
      <c r="D658066" s="253"/>
    </row>
    <row r="658075" spans="4:4" x14ac:dyDescent="0.25">
      <c r="D658075" s="253"/>
    </row>
    <row r="658081" spans="4:4" x14ac:dyDescent="0.25">
      <c r="D658081" s="253"/>
    </row>
    <row r="658082" spans="4:4" x14ac:dyDescent="0.25">
      <c r="D658082" s="253"/>
    </row>
    <row r="658091" spans="4:4" x14ac:dyDescent="0.25">
      <c r="D658091" s="253"/>
    </row>
    <row r="658097" spans="4:4" x14ac:dyDescent="0.25">
      <c r="D658097" s="253"/>
    </row>
    <row r="658098" spans="4:4" x14ac:dyDescent="0.25">
      <c r="D658098" s="253"/>
    </row>
    <row r="658107" spans="4:4" x14ac:dyDescent="0.25">
      <c r="D658107" s="253"/>
    </row>
    <row r="658113" spans="4:4" x14ac:dyDescent="0.25">
      <c r="D658113" s="253"/>
    </row>
    <row r="658114" spans="4:4" x14ac:dyDescent="0.25">
      <c r="D658114" s="253"/>
    </row>
    <row r="658123" spans="4:4" x14ac:dyDescent="0.25">
      <c r="D658123" s="253"/>
    </row>
    <row r="658129" spans="4:4" x14ac:dyDescent="0.25">
      <c r="D658129" s="253"/>
    </row>
    <row r="658130" spans="4:4" x14ac:dyDescent="0.25">
      <c r="D658130" s="253"/>
    </row>
    <row r="658139" spans="4:4" x14ac:dyDescent="0.25">
      <c r="D658139" s="253"/>
    </row>
    <row r="658145" spans="4:4" x14ac:dyDescent="0.25">
      <c r="D658145" s="253"/>
    </row>
    <row r="658146" spans="4:4" x14ac:dyDescent="0.25">
      <c r="D658146" s="253"/>
    </row>
    <row r="658155" spans="4:4" x14ac:dyDescent="0.25">
      <c r="D658155" s="253"/>
    </row>
    <row r="658161" spans="4:4" x14ac:dyDescent="0.25">
      <c r="D658161" s="253"/>
    </row>
    <row r="658162" spans="4:4" x14ac:dyDescent="0.25">
      <c r="D658162" s="253"/>
    </row>
    <row r="658171" spans="4:4" x14ac:dyDescent="0.25">
      <c r="D658171" s="253"/>
    </row>
    <row r="658177" spans="4:4" x14ac:dyDescent="0.25">
      <c r="D658177" s="253"/>
    </row>
    <row r="658178" spans="4:4" x14ac:dyDescent="0.25">
      <c r="D658178" s="253"/>
    </row>
    <row r="658187" spans="4:4" x14ac:dyDescent="0.25">
      <c r="D658187" s="253"/>
    </row>
    <row r="658193" spans="4:4" x14ac:dyDescent="0.25">
      <c r="D658193" s="253"/>
    </row>
    <row r="658194" spans="4:4" x14ac:dyDescent="0.25">
      <c r="D658194" s="253"/>
    </row>
    <row r="658203" spans="4:4" x14ac:dyDescent="0.25">
      <c r="D658203" s="253"/>
    </row>
    <row r="658209" spans="4:4" x14ac:dyDescent="0.25">
      <c r="D658209" s="253"/>
    </row>
    <row r="658210" spans="4:4" x14ac:dyDescent="0.25">
      <c r="D658210" s="253"/>
    </row>
    <row r="658219" spans="4:4" x14ac:dyDescent="0.25">
      <c r="D658219" s="253"/>
    </row>
    <row r="658225" spans="4:4" x14ac:dyDescent="0.25">
      <c r="D658225" s="253"/>
    </row>
    <row r="658226" spans="4:4" x14ac:dyDescent="0.25">
      <c r="D658226" s="253"/>
    </row>
    <row r="658235" spans="4:4" x14ac:dyDescent="0.25">
      <c r="D658235" s="253"/>
    </row>
    <row r="658241" spans="4:4" x14ac:dyDescent="0.25">
      <c r="D658241" s="253"/>
    </row>
    <row r="658242" spans="4:4" x14ac:dyDescent="0.25">
      <c r="D658242" s="253"/>
    </row>
    <row r="658251" spans="4:4" x14ac:dyDescent="0.25">
      <c r="D658251" s="253"/>
    </row>
    <row r="658257" spans="4:4" x14ac:dyDescent="0.25">
      <c r="D658257" s="253"/>
    </row>
    <row r="658258" spans="4:4" x14ac:dyDescent="0.25">
      <c r="D658258" s="253"/>
    </row>
    <row r="658267" spans="4:4" x14ac:dyDescent="0.25">
      <c r="D658267" s="253"/>
    </row>
    <row r="658273" spans="4:4" x14ac:dyDescent="0.25">
      <c r="D658273" s="253"/>
    </row>
    <row r="658274" spans="4:4" x14ac:dyDescent="0.25">
      <c r="D658274" s="253"/>
    </row>
    <row r="658283" spans="4:4" x14ac:dyDescent="0.25">
      <c r="D658283" s="253"/>
    </row>
    <row r="658289" spans="4:4" x14ac:dyDescent="0.25">
      <c r="D658289" s="253"/>
    </row>
    <row r="658290" spans="4:4" x14ac:dyDescent="0.25">
      <c r="D658290" s="253"/>
    </row>
    <row r="658299" spans="4:4" x14ac:dyDescent="0.25">
      <c r="D658299" s="253"/>
    </row>
    <row r="658305" spans="4:4" x14ac:dyDescent="0.25">
      <c r="D658305" s="253"/>
    </row>
    <row r="658306" spans="4:4" x14ac:dyDescent="0.25">
      <c r="D658306" s="253"/>
    </row>
    <row r="658315" spans="4:4" x14ac:dyDescent="0.25">
      <c r="D658315" s="253"/>
    </row>
    <row r="658321" spans="4:4" x14ac:dyDescent="0.25">
      <c r="D658321" s="253"/>
    </row>
    <row r="658322" spans="4:4" x14ac:dyDescent="0.25">
      <c r="D658322" s="253"/>
    </row>
    <row r="658331" spans="4:4" x14ac:dyDescent="0.25">
      <c r="D658331" s="253"/>
    </row>
    <row r="658337" spans="4:4" x14ac:dyDescent="0.25">
      <c r="D658337" s="253"/>
    </row>
    <row r="658338" spans="4:4" x14ac:dyDescent="0.25">
      <c r="D658338" s="253"/>
    </row>
    <row r="658347" spans="4:4" x14ac:dyDescent="0.25">
      <c r="D658347" s="253"/>
    </row>
    <row r="658353" spans="4:4" x14ac:dyDescent="0.25">
      <c r="D658353" s="253"/>
    </row>
    <row r="658354" spans="4:4" x14ac:dyDescent="0.25">
      <c r="D658354" s="253"/>
    </row>
    <row r="658363" spans="4:4" x14ac:dyDescent="0.25">
      <c r="D658363" s="253"/>
    </row>
    <row r="658369" spans="4:4" x14ac:dyDescent="0.25">
      <c r="D658369" s="253"/>
    </row>
    <row r="658370" spans="4:4" x14ac:dyDescent="0.25">
      <c r="D658370" s="253"/>
    </row>
    <row r="658379" spans="4:4" x14ac:dyDescent="0.25">
      <c r="D658379" s="253"/>
    </row>
    <row r="658385" spans="4:4" x14ac:dyDescent="0.25">
      <c r="D658385" s="253"/>
    </row>
    <row r="658386" spans="4:4" x14ac:dyDescent="0.25">
      <c r="D658386" s="253"/>
    </row>
    <row r="658395" spans="4:4" x14ac:dyDescent="0.25">
      <c r="D658395" s="253"/>
    </row>
    <row r="658401" spans="4:4" x14ac:dyDescent="0.25">
      <c r="D658401" s="253"/>
    </row>
    <row r="658402" spans="4:4" x14ac:dyDescent="0.25">
      <c r="D658402" s="253"/>
    </row>
    <row r="658411" spans="4:4" x14ac:dyDescent="0.25">
      <c r="D658411" s="253"/>
    </row>
    <row r="658417" spans="4:4" x14ac:dyDescent="0.25">
      <c r="D658417" s="253"/>
    </row>
    <row r="658418" spans="4:4" x14ac:dyDescent="0.25">
      <c r="D658418" s="253"/>
    </row>
    <row r="658427" spans="4:4" x14ac:dyDescent="0.25">
      <c r="D658427" s="253"/>
    </row>
    <row r="658433" spans="4:4" x14ac:dyDescent="0.25">
      <c r="D658433" s="253"/>
    </row>
    <row r="658434" spans="4:4" x14ac:dyDescent="0.25">
      <c r="D658434" s="253"/>
    </row>
    <row r="658443" spans="4:4" x14ac:dyDescent="0.25">
      <c r="D658443" s="253"/>
    </row>
    <row r="658449" spans="4:4" x14ac:dyDescent="0.25">
      <c r="D658449" s="253"/>
    </row>
    <row r="658450" spans="4:4" x14ac:dyDescent="0.25">
      <c r="D658450" s="253"/>
    </row>
    <row r="658459" spans="4:4" x14ac:dyDescent="0.25">
      <c r="D658459" s="253"/>
    </row>
    <row r="658465" spans="4:4" x14ac:dyDescent="0.25">
      <c r="D658465" s="253"/>
    </row>
    <row r="658466" spans="4:4" x14ac:dyDescent="0.25">
      <c r="D658466" s="253"/>
    </row>
    <row r="658475" spans="4:4" x14ac:dyDescent="0.25">
      <c r="D658475" s="253"/>
    </row>
    <row r="658481" spans="4:4" x14ac:dyDescent="0.25">
      <c r="D658481" s="253"/>
    </row>
    <row r="658482" spans="4:4" x14ac:dyDescent="0.25">
      <c r="D658482" s="253"/>
    </row>
    <row r="658491" spans="4:4" x14ac:dyDescent="0.25">
      <c r="D658491" s="253"/>
    </row>
    <row r="658497" spans="4:4" x14ac:dyDescent="0.25">
      <c r="D658497" s="253"/>
    </row>
    <row r="658498" spans="4:4" x14ac:dyDescent="0.25">
      <c r="D658498" s="253"/>
    </row>
    <row r="658507" spans="4:4" x14ac:dyDescent="0.25">
      <c r="D658507" s="253"/>
    </row>
    <row r="658513" spans="4:4" x14ac:dyDescent="0.25">
      <c r="D658513" s="253"/>
    </row>
    <row r="658514" spans="4:4" x14ac:dyDescent="0.25">
      <c r="D658514" s="253"/>
    </row>
    <row r="658523" spans="4:4" x14ac:dyDescent="0.25">
      <c r="D658523" s="253"/>
    </row>
    <row r="658529" spans="4:4" x14ac:dyDescent="0.25">
      <c r="D658529" s="253"/>
    </row>
    <row r="658530" spans="4:4" x14ac:dyDescent="0.25">
      <c r="D658530" s="253"/>
    </row>
    <row r="658539" spans="4:4" x14ac:dyDescent="0.25">
      <c r="D658539" s="253"/>
    </row>
    <row r="658545" spans="4:4" x14ac:dyDescent="0.25">
      <c r="D658545" s="253"/>
    </row>
    <row r="658546" spans="4:4" x14ac:dyDescent="0.25">
      <c r="D658546" s="253"/>
    </row>
    <row r="658555" spans="4:4" x14ac:dyDescent="0.25">
      <c r="D658555" s="253"/>
    </row>
    <row r="658561" spans="4:4" x14ac:dyDescent="0.25">
      <c r="D658561" s="253"/>
    </row>
    <row r="658562" spans="4:4" x14ac:dyDescent="0.25">
      <c r="D658562" s="253"/>
    </row>
    <row r="658571" spans="4:4" x14ac:dyDescent="0.25">
      <c r="D658571" s="253"/>
    </row>
    <row r="658577" spans="4:4" x14ac:dyDescent="0.25">
      <c r="D658577" s="253"/>
    </row>
    <row r="658578" spans="4:4" x14ac:dyDescent="0.25">
      <c r="D658578" s="253"/>
    </row>
    <row r="658587" spans="4:4" x14ac:dyDescent="0.25">
      <c r="D658587" s="253"/>
    </row>
    <row r="658593" spans="4:4" x14ac:dyDescent="0.25">
      <c r="D658593" s="253"/>
    </row>
    <row r="658594" spans="4:4" x14ac:dyDescent="0.25">
      <c r="D658594" s="253"/>
    </row>
    <row r="658603" spans="4:4" x14ac:dyDescent="0.25">
      <c r="D658603" s="253"/>
    </row>
    <row r="658609" spans="4:4" x14ac:dyDescent="0.25">
      <c r="D658609" s="253"/>
    </row>
    <row r="658610" spans="4:4" x14ac:dyDescent="0.25">
      <c r="D658610" s="253"/>
    </row>
    <row r="658619" spans="4:4" x14ac:dyDescent="0.25">
      <c r="D658619" s="253"/>
    </row>
    <row r="658625" spans="4:4" x14ac:dyDescent="0.25">
      <c r="D658625" s="253"/>
    </row>
    <row r="658626" spans="4:4" x14ac:dyDescent="0.25">
      <c r="D658626" s="253"/>
    </row>
    <row r="658635" spans="4:4" x14ac:dyDescent="0.25">
      <c r="D658635" s="253"/>
    </row>
    <row r="658641" spans="4:4" x14ac:dyDescent="0.25">
      <c r="D658641" s="253"/>
    </row>
    <row r="658642" spans="4:4" x14ac:dyDescent="0.25">
      <c r="D658642" s="253"/>
    </row>
    <row r="658651" spans="4:4" x14ac:dyDescent="0.25">
      <c r="D658651" s="253"/>
    </row>
    <row r="658657" spans="4:4" x14ac:dyDescent="0.25">
      <c r="D658657" s="253"/>
    </row>
    <row r="658658" spans="4:4" x14ac:dyDescent="0.25">
      <c r="D658658" s="253"/>
    </row>
    <row r="658667" spans="4:4" x14ac:dyDescent="0.25">
      <c r="D658667" s="253"/>
    </row>
    <row r="658673" spans="4:4" x14ac:dyDescent="0.25">
      <c r="D658673" s="253"/>
    </row>
    <row r="658674" spans="4:4" x14ac:dyDescent="0.25">
      <c r="D658674" s="253"/>
    </row>
    <row r="658683" spans="4:4" x14ac:dyDescent="0.25">
      <c r="D658683" s="253"/>
    </row>
    <row r="658689" spans="4:4" x14ac:dyDescent="0.25">
      <c r="D658689" s="253"/>
    </row>
    <row r="658690" spans="4:4" x14ac:dyDescent="0.25">
      <c r="D658690" s="253"/>
    </row>
    <row r="658699" spans="4:4" x14ac:dyDescent="0.25">
      <c r="D658699" s="253"/>
    </row>
    <row r="658705" spans="4:4" x14ac:dyDescent="0.25">
      <c r="D658705" s="253"/>
    </row>
    <row r="658706" spans="4:4" x14ac:dyDescent="0.25">
      <c r="D658706" s="253"/>
    </row>
    <row r="658715" spans="4:4" x14ac:dyDescent="0.25">
      <c r="D658715" s="253"/>
    </row>
    <row r="658721" spans="4:4" x14ac:dyDescent="0.25">
      <c r="D658721" s="253"/>
    </row>
    <row r="658722" spans="4:4" x14ac:dyDescent="0.25">
      <c r="D658722" s="253"/>
    </row>
    <row r="658731" spans="4:4" x14ac:dyDescent="0.25">
      <c r="D658731" s="253"/>
    </row>
    <row r="658737" spans="4:4" x14ac:dyDescent="0.25">
      <c r="D658737" s="253"/>
    </row>
    <row r="658738" spans="4:4" x14ac:dyDescent="0.25">
      <c r="D658738" s="253"/>
    </row>
    <row r="658747" spans="4:4" x14ac:dyDescent="0.25">
      <c r="D658747" s="253"/>
    </row>
    <row r="658753" spans="4:4" x14ac:dyDescent="0.25">
      <c r="D658753" s="253"/>
    </row>
    <row r="658754" spans="4:4" x14ac:dyDescent="0.25">
      <c r="D658754" s="253"/>
    </row>
    <row r="658763" spans="4:4" x14ac:dyDescent="0.25">
      <c r="D658763" s="253"/>
    </row>
    <row r="658769" spans="4:4" x14ac:dyDescent="0.25">
      <c r="D658769" s="253"/>
    </row>
    <row r="658770" spans="4:4" x14ac:dyDescent="0.25">
      <c r="D658770" s="253"/>
    </row>
    <row r="658779" spans="4:4" x14ac:dyDescent="0.25">
      <c r="D658779" s="253"/>
    </row>
    <row r="658785" spans="4:4" x14ac:dyDescent="0.25">
      <c r="D658785" s="253"/>
    </row>
    <row r="658786" spans="4:4" x14ac:dyDescent="0.25">
      <c r="D658786" s="253"/>
    </row>
    <row r="658795" spans="4:4" x14ac:dyDescent="0.25">
      <c r="D658795" s="253"/>
    </row>
    <row r="658801" spans="4:4" x14ac:dyDescent="0.25">
      <c r="D658801" s="253"/>
    </row>
    <row r="658802" spans="4:4" x14ac:dyDescent="0.25">
      <c r="D658802" s="253"/>
    </row>
    <row r="658811" spans="4:4" x14ac:dyDescent="0.25">
      <c r="D658811" s="253"/>
    </row>
    <row r="658817" spans="4:4" x14ac:dyDescent="0.25">
      <c r="D658817" s="253"/>
    </row>
    <row r="658818" spans="4:4" x14ac:dyDescent="0.25">
      <c r="D658818" s="253"/>
    </row>
    <row r="658827" spans="4:4" x14ac:dyDescent="0.25">
      <c r="D658827" s="253"/>
    </row>
    <row r="658833" spans="4:4" x14ac:dyDescent="0.25">
      <c r="D658833" s="253"/>
    </row>
    <row r="658834" spans="4:4" x14ac:dyDescent="0.25">
      <c r="D658834" s="253"/>
    </row>
    <row r="658843" spans="4:4" x14ac:dyDescent="0.25">
      <c r="D658843" s="253"/>
    </row>
    <row r="658849" spans="4:4" x14ac:dyDescent="0.25">
      <c r="D658849" s="253"/>
    </row>
    <row r="658850" spans="4:4" x14ac:dyDescent="0.25">
      <c r="D658850" s="253"/>
    </row>
    <row r="658859" spans="4:4" x14ac:dyDescent="0.25">
      <c r="D658859" s="253"/>
    </row>
    <row r="658865" spans="4:4" x14ac:dyDescent="0.25">
      <c r="D658865" s="253"/>
    </row>
    <row r="658866" spans="4:4" x14ac:dyDescent="0.25">
      <c r="D658866" s="253"/>
    </row>
    <row r="658875" spans="4:4" x14ac:dyDescent="0.25">
      <c r="D658875" s="253"/>
    </row>
    <row r="658881" spans="4:4" x14ac:dyDescent="0.25">
      <c r="D658881" s="253"/>
    </row>
    <row r="658882" spans="4:4" x14ac:dyDescent="0.25">
      <c r="D658882" s="253"/>
    </row>
    <row r="658891" spans="4:4" x14ac:dyDescent="0.25">
      <c r="D658891" s="253"/>
    </row>
    <row r="658897" spans="4:4" x14ac:dyDescent="0.25">
      <c r="D658897" s="253"/>
    </row>
    <row r="658898" spans="4:4" x14ac:dyDescent="0.25">
      <c r="D658898" s="253"/>
    </row>
    <row r="658907" spans="4:4" x14ac:dyDescent="0.25">
      <c r="D658907" s="253"/>
    </row>
    <row r="658913" spans="4:4" x14ac:dyDescent="0.25">
      <c r="D658913" s="253"/>
    </row>
    <row r="658914" spans="4:4" x14ac:dyDescent="0.25">
      <c r="D658914" s="253"/>
    </row>
    <row r="658923" spans="4:4" x14ac:dyDescent="0.25">
      <c r="D658923" s="253"/>
    </row>
    <row r="658929" spans="4:4" x14ac:dyDescent="0.25">
      <c r="D658929" s="253"/>
    </row>
    <row r="658930" spans="4:4" x14ac:dyDescent="0.25">
      <c r="D658930" s="253"/>
    </row>
    <row r="658939" spans="4:4" x14ac:dyDescent="0.25">
      <c r="D658939" s="253"/>
    </row>
    <row r="658945" spans="4:4" x14ac:dyDescent="0.25">
      <c r="D658945" s="253"/>
    </row>
    <row r="658946" spans="4:4" x14ac:dyDescent="0.25">
      <c r="D658946" s="253"/>
    </row>
    <row r="658955" spans="4:4" x14ac:dyDescent="0.25">
      <c r="D658955" s="253"/>
    </row>
    <row r="658961" spans="4:4" x14ac:dyDescent="0.25">
      <c r="D658961" s="253"/>
    </row>
    <row r="658962" spans="4:4" x14ac:dyDescent="0.25">
      <c r="D658962" s="253"/>
    </row>
    <row r="658971" spans="4:4" x14ac:dyDescent="0.25">
      <c r="D658971" s="253"/>
    </row>
    <row r="658977" spans="4:4" x14ac:dyDescent="0.25">
      <c r="D658977" s="253"/>
    </row>
    <row r="658978" spans="4:4" x14ac:dyDescent="0.25">
      <c r="D658978" s="253"/>
    </row>
    <row r="658987" spans="4:4" x14ac:dyDescent="0.25">
      <c r="D658987" s="253"/>
    </row>
    <row r="658993" spans="4:4" x14ac:dyDescent="0.25">
      <c r="D658993" s="253"/>
    </row>
    <row r="658994" spans="4:4" x14ac:dyDescent="0.25">
      <c r="D658994" s="253"/>
    </row>
    <row r="659003" spans="4:4" x14ac:dyDescent="0.25">
      <c r="D659003" s="253"/>
    </row>
    <row r="659009" spans="4:4" x14ac:dyDescent="0.25">
      <c r="D659009" s="253"/>
    </row>
    <row r="659010" spans="4:4" x14ac:dyDescent="0.25">
      <c r="D659010" s="253"/>
    </row>
    <row r="659019" spans="4:4" x14ac:dyDescent="0.25">
      <c r="D659019" s="253"/>
    </row>
    <row r="659025" spans="4:4" x14ac:dyDescent="0.25">
      <c r="D659025" s="253"/>
    </row>
    <row r="659026" spans="4:4" x14ac:dyDescent="0.25">
      <c r="D659026" s="253"/>
    </row>
    <row r="659035" spans="4:4" x14ac:dyDescent="0.25">
      <c r="D659035" s="253"/>
    </row>
    <row r="659041" spans="4:4" x14ac:dyDescent="0.25">
      <c r="D659041" s="253"/>
    </row>
    <row r="659042" spans="4:4" x14ac:dyDescent="0.25">
      <c r="D659042" s="253"/>
    </row>
    <row r="659051" spans="4:4" x14ac:dyDescent="0.25">
      <c r="D659051" s="253"/>
    </row>
    <row r="659057" spans="4:4" x14ac:dyDescent="0.25">
      <c r="D659057" s="253"/>
    </row>
    <row r="659058" spans="4:4" x14ac:dyDescent="0.25">
      <c r="D659058" s="253"/>
    </row>
    <row r="659067" spans="4:4" x14ac:dyDescent="0.25">
      <c r="D659067" s="253"/>
    </row>
    <row r="659073" spans="4:4" x14ac:dyDescent="0.25">
      <c r="D659073" s="253"/>
    </row>
    <row r="659074" spans="4:4" x14ac:dyDescent="0.25">
      <c r="D659074" s="253"/>
    </row>
    <row r="659083" spans="4:4" x14ac:dyDescent="0.25">
      <c r="D659083" s="253"/>
    </row>
    <row r="659089" spans="4:4" x14ac:dyDescent="0.25">
      <c r="D659089" s="253"/>
    </row>
    <row r="659090" spans="4:4" x14ac:dyDescent="0.25">
      <c r="D659090" s="253"/>
    </row>
    <row r="659099" spans="4:4" x14ac:dyDescent="0.25">
      <c r="D659099" s="253"/>
    </row>
    <row r="659105" spans="4:4" x14ac:dyDescent="0.25">
      <c r="D659105" s="253"/>
    </row>
    <row r="659106" spans="4:4" x14ac:dyDescent="0.25">
      <c r="D659106" s="253"/>
    </row>
    <row r="659115" spans="4:4" x14ac:dyDescent="0.25">
      <c r="D659115" s="253"/>
    </row>
    <row r="659121" spans="4:4" x14ac:dyDescent="0.25">
      <c r="D659121" s="253"/>
    </row>
    <row r="659122" spans="4:4" x14ac:dyDescent="0.25">
      <c r="D659122" s="253"/>
    </row>
    <row r="659131" spans="4:4" x14ac:dyDescent="0.25">
      <c r="D659131" s="253"/>
    </row>
    <row r="659137" spans="4:4" x14ac:dyDescent="0.25">
      <c r="D659137" s="253"/>
    </row>
    <row r="659138" spans="4:4" x14ac:dyDescent="0.25">
      <c r="D659138" s="253"/>
    </row>
    <row r="659147" spans="4:4" x14ac:dyDescent="0.25">
      <c r="D659147" s="253"/>
    </row>
    <row r="659153" spans="4:4" x14ac:dyDescent="0.25">
      <c r="D659153" s="253"/>
    </row>
    <row r="659154" spans="4:4" x14ac:dyDescent="0.25">
      <c r="D659154" s="253"/>
    </row>
    <row r="659163" spans="4:4" x14ac:dyDescent="0.25">
      <c r="D659163" s="253"/>
    </row>
    <row r="659169" spans="4:4" x14ac:dyDescent="0.25">
      <c r="D659169" s="253"/>
    </row>
    <row r="659170" spans="4:4" x14ac:dyDescent="0.25">
      <c r="D659170" s="253"/>
    </row>
    <row r="659179" spans="4:4" x14ac:dyDescent="0.25">
      <c r="D659179" s="253"/>
    </row>
    <row r="659185" spans="4:4" x14ac:dyDescent="0.25">
      <c r="D659185" s="253"/>
    </row>
    <row r="659186" spans="4:4" x14ac:dyDescent="0.25">
      <c r="D659186" s="253"/>
    </row>
    <row r="659195" spans="4:4" x14ac:dyDescent="0.25">
      <c r="D659195" s="253"/>
    </row>
    <row r="659201" spans="4:4" x14ac:dyDescent="0.25">
      <c r="D659201" s="253"/>
    </row>
    <row r="659202" spans="4:4" x14ac:dyDescent="0.25">
      <c r="D659202" s="253"/>
    </row>
    <row r="659211" spans="4:4" x14ac:dyDescent="0.25">
      <c r="D659211" s="253"/>
    </row>
    <row r="659217" spans="4:4" x14ac:dyDescent="0.25">
      <c r="D659217" s="253"/>
    </row>
    <row r="659218" spans="4:4" x14ac:dyDescent="0.25">
      <c r="D659218" s="253"/>
    </row>
    <row r="659227" spans="4:4" x14ac:dyDescent="0.25">
      <c r="D659227" s="253"/>
    </row>
    <row r="659233" spans="4:4" x14ac:dyDescent="0.25">
      <c r="D659233" s="253"/>
    </row>
    <row r="659234" spans="4:4" x14ac:dyDescent="0.25">
      <c r="D659234" s="253"/>
    </row>
    <row r="659243" spans="4:4" x14ac:dyDescent="0.25">
      <c r="D659243" s="253"/>
    </row>
    <row r="659249" spans="4:4" x14ac:dyDescent="0.25">
      <c r="D659249" s="253"/>
    </row>
    <row r="659250" spans="4:4" x14ac:dyDescent="0.25">
      <c r="D659250" s="253"/>
    </row>
    <row r="659259" spans="4:4" x14ac:dyDescent="0.25">
      <c r="D659259" s="253"/>
    </row>
    <row r="659265" spans="4:4" x14ac:dyDescent="0.25">
      <c r="D659265" s="253"/>
    </row>
    <row r="659266" spans="4:4" x14ac:dyDescent="0.25">
      <c r="D659266" s="253"/>
    </row>
    <row r="659275" spans="4:4" x14ac:dyDescent="0.25">
      <c r="D659275" s="253"/>
    </row>
    <row r="659281" spans="4:4" x14ac:dyDescent="0.25">
      <c r="D659281" s="253"/>
    </row>
    <row r="659282" spans="4:4" x14ac:dyDescent="0.25">
      <c r="D659282" s="253"/>
    </row>
    <row r="659291" spans="4:4" x14ac:dyDescent="0.25">
      <c r="D659291" s="253"/>
    </row>
    <row r="659297" spans="4:4" x14ac:dyDescent="0.25">
      <c r="D659297" s="253"/>
    </row>
    <row r="659298" spans="4:4" x14ac:dyDescent="0.25">
      <c r="D659298" s="253"/>
    </row>
    <row r="659307" spans="4:4" x14ac:dyDescent="0.25">
      <c r="D659307" s="253"/>
    </row>
    <row r="659313" spans="4:4" x14ac:dyDescent="0.25">
      <c r="D659313" s="253"/>
    </row>
    <row r="659314" spans="4:4" x14ac:dyDescent="0.25">
      <c r="D659314" s="253"/>
    </row>
    <row r="659323" spans="4:4" x14ac:dyDescent="0.25">
      <c r="D659323" s="253"/>
    </row>
    <row r="659329" spans="4:4" x14ac:dyDescent="0.25">
      <c r="D659329" s="253"/>
    </row>
    <row r="659330" spans="4:4" x14ac:dyDescent="0.25">
      <c r="D659330" s="253"/>
    </row>
    <row r="659339" spans="4:4" x14ac:dyDescent="0.25">
      <c r="D659339" s="253"/>
    </row>
    <row r="659345" spans="4:4" x14ac:dyDescent="0.25">
      <c r="D659345" s="253"/>
    </row>
    <row r="659346" spans="4:4" x14ac:dyDescent="0.25">
      <c r="D659346" s="253"/>
    </row>
    <row r="659355" spans="4:4" x14ac:dyDescent="0.25">
      <c r="D659355" s="253"/>
    </row>
    <row r="659361" spans="4:4" x14ac:dyDescent="0.25">
      <c r="D659361" s="253"/>
    </row>
    <row r="659362" spans="4:4" x14ac:dyDescent="0.25">
      <c r="D659362" s="253"/>
    </row>
    <row r="659371" spans="4:4" x14ac:dyDescent="0.25">
      <c r="D659371" s="253"/>
    </row>
    <row r="659377" spans="4:4" x14ac:dyDescent="0.25">
      <c r="D659377" s="253"/>
    </row>
    <row r="659378" spans="4:4" x14ac:dyDescent="0.25">
      <c r="D659378" s="253"/>
    </row>
    <row r="659387" spans="4:4" x14ac:dyDescent="0.25">
      <c r="D659387" s="253"/>
    </row>
    <row r="659393" spans="4:4" x14ac:dyDescent="0.25">
      <c r="D659393" s="253"/>
    </row>
    <row r="659394" spans="4:4" x14ac:dyDescent="0.25">
      <c r="D659394" s="253"/>
    </row>
    <row r="659403" spans="4:4" x14ac:dyDescent="0.25">
      <c r="D659403" s="253"/>
    </row>
    <row r="659409" spans="4:4" x14ac:dyDescent="0.25">
      <c r="D659409" s="253"/>
    </row>
    <row r="659410" spans="4:4" x14ac:dyDescent="0.25">
      <c r="D659410" s="253"/>
    </row>
    <row r="659419" spans="4:4" x14ac:dyDescent="0.25">
      <c r="D659419" s="253"/>
    </row>
    <row r="659425" spans="4:4" x14ac:dyDescent="0.25">
      <c r="D659425" s="253"/>
    </row>
    <row r="659426" spans="4:4" x14ac:dyDescent="0.25">
      <c r="D659426" s="253"/>
    </row>
    <row r="659435" spans="4:4" x14ac:dyDescent="0.25">
      <c r="D659435" s="253"/>
    </row>
    <row r="659441" spans="4:4" x14ac:dyDescent="0.25">
      <c r="D659441" s="253"/>
    </row>
    <row r="659442" spans="4:4" x14ac:dyDescent="0.25">
      <c r="D659442" s="253"/>
    </row>
    <row r="659451" spans="4:4" x14ac:dyDescent="0.25">
      <c r="D659451" s="253"/>
    </row>
    <row r="659457" spans="4:4" x14ac:dyDescent="0.25">
      <c r="D659457" s="253"/>
    </row>
    <row r="659458" spans="4:4" x14ac:dyDescent="0.25">
      <c r="D659458" s="253"/>
    </row>
    <row r="659467" spans="4:4" x14ac:dyDescent="0.25">
      <c r="D659467" s="253"/>
    </row>
    <row r="659473" spans="4:4" x14ac:dyDescent="0.25">
      <c r="D659473" s="253"/>
    </row>
    <row r="659474" spans="4:4" x14ac:dyDescent="0.25">
      <c r="D659474" s="253"/>
    </row>
    <row r="659483" spans="4:4" x14ac:dyDescent="0.25">
      <c r="D659483" s="253"/>
    </row>
    <row r="659489" spans="4:4" x14ac:dyDescent="0.25">
      <c r="D659489" s="253"/>
    </row>
    <row r="659490" spans="4:4" x14ac:dyDescent="0.25">
      <c r="D659490" s="253"/>
    </row>
    <row r="659499" spans="4:4" x14ac:dyDescent="0.25">
      <c r="D659499" s="253"/>
    </row>
    <row r="659505" spans="4:4" x14ac:dyDescent="0.25">
      <c r="D659505" s="253"/>
    </row>
    <row r="659506" spans="4:4" x14ac:dyDescent="0.25">
      <c r="D659506" s="253"/>
    </row>
    <row r="659515" spans="4:4" x14ac:dyDescent="0.25">
      <c r="D659515" s="253"/>
    </row>
    <row r="659521" spans="4:4" x14ac:dyDescent="0.25">
      <c r="D659521" s="253"/>
    </row>
    <row r="659522" spans="4:4" x14ac:dyDescent="0.25">
      <c r="D659522" s="253"/>
    </row>
    <row r="659531" spans="4:4" x14ac:dyDescent="0.25">
      <c r="D659531" s="253"/>
    </row>
    <row r="659537" spans="4:4" x14ac:dyDescent="0.25">
      <c r="D659537" s="253"/>
    </row>
    <row r="659538" spans="4:4" x14ac:dyDescent="0.25">
      <c r="D659538" s="253"/>
    </row>
    <row r="659547" spans="4:4" x14ac:dyDescent="0.25">
      <c r="D659547" s="253"/>
    </row>
    <row r="659553" spans="4:4" x14ac:dyDescent="0.25">
      <c r="D659553" s="253"/>
    </row>
    <row r="659554" spans="4:4" x14ac:dyDescent="0.25">
      <c r="D659554" s="253"/>
    </row>
    <row r="659563" spans="4:4" x14ac:dyDescent="0.25">
      <c r="D659563" s="253"/>
    </row>
    <row r="659569" spans="4:4" x14ac:dyDescent="0.25">
      <c r="D659569" s="253"/>
    </row>
    <row r="659570" spans="4:4" x14ac:dyDescent="0.25">
      <c r="D659570" s="253"/>
    </row>
    <row r="659579" spans="4:4" x14ac:dyDescent="0.25">
      <c r="D659579" s="253"/>
    </row>
    <row r="659585" spans="4:4" x14ac:dyDescent="0.25">
      <c r="D659585" s="253"/>
    </row>
    <row r="659586" spans="4:4" x14ac:dyDescent="0.25">
      <c r="D659586" s="253"/>
    </row>
    <row r="659595" spans="4:4" x14ac:dyDescent="0.25">
      <c r="D659595" s="253"/>
    </row>
    <row r="659601" spans="4:4" x14ac:dyDescent="0.25">
      <c r="D659601" s="253"/>
    </row>
    <row r="659602" spans="4:4" x14ac:dyDescent="0.25">
      <c r="D659602" s="253"/>
    </row>
    <row r="659611" spans="4:4" x14ac:dyDescent="0.25">
      <c r="D659611" s="253"/>
    </row>
    <row r="659617" spans="4:4" x14ac:dyDescent="0.25">
      <c r="D659617" s="253"/>
    </row>
    <row r="659618" spans="4:4" x14ac:dyDescent="0.25">
      <c r="D659618" s="253"/>
    </row>
    <row r="659627" spans="4:4" x14ac:dyDescent="0.25">
      <c r="D659627" s="253"/>
    </row>
    <row r="659633" spans="4:4" x14ac:dyDescent="0.25">
      <c r="D659633" s="253"/>
    </row>
    <row r="659634" spans="4:4" x14ac:dyDescent="0.25">
      <c r="D659634" s="253"/>
    </row>
    <row r="659643" spans="4:4" x14ac:dyDescent="0.25">
      <c r="D659643" s="253"/>
    </row>
    <row r="659649" spans="4:4" x14ac:dyDescent="0.25">
      <c r="D659649" s="253"/>
    </row>
    <row r="659650" spans="4:4" x14ac:dyDescent="0.25">
      <c r="D659650" s="253"/>
    </row>
    <row r="659659" spans="4:4" x14ac:dyDescent="0.25">
      <c r="D659659" s="253"/>
    </row>
    <row r="659665" spans="4:4" x14ac:dyDescent="0.25">
      <c r="D659665" s="253"/>
    </row>
    <row r="659666" spans="4:4" x14ac:dyDescent="0.25">
      <c r="D659666" s="253"/>
    </row>
    <row r="659675" spans="4:4" x14ac:dyDescent="0.25">
      <c r="D659675" s="253"/>
    </row>
    <row r="659681" spans="4:4" x14ac:dyDescent="0.25">
      <c r="D659681" s="253"/>
    </row>
    <row r="659682" spans="4:4" x14ac:dyDescent="0.25">
      <c r="D659682" s="253"/>
    </row>
    <row r="659691" spans="4:4" x14ac:dyDescent="0.25">
      <c r="D659691" s="253"/>
    </row>
    <row r="659697" spans="4:4" x14ac:dyDescent="0.25">
      <c r="D659697" s="253"/>
    </row>
    <row r="659698" spans="4:4" x14ac:dyDescent="0.25">
      <c r="D659698" s="253"/>
    </row>
    <row r="659707" spans="4:4" x14ac:dyDescent="0.25">
      <c r="D659707" s="253"/>
    </row>
    <row r="659713" spans="4:4" x14ac:dyDescent="0.25">
      <c r="D659713" s="253"/>
    </row>
    <row r="659714" spans="4:4" x14ac:dyDescent="0.25">
      <c r="D659714" s="253"/>
    </row>
    <row r="659723" spans="4:4" x14ac:dyDescent="0.25">
      <c r="D659723" s="253"/>
    </row>
    <row r="659729" spans="4:4" x14ac:dyDescent="0.25">
      <c r="D659729" s="253"/>
    </row>
    <row r="659730" spans="4:4" x14ac:dyDescent="0.25">
      <c r="D659730" s="253"/>
    </row>
    <row r="659739" spans="4:4" x14ac:dyDescent="0.25">
      <c r="D659739" s="253"/>
    </row>
    <row r="659745" spans="4:4" x14ac:dyDescent="0.25">
      <c r="D659745" s="253"/>
    </row>
    <row r="659746" spans="4:4" x14ac:dyDescent="0.25">
      <c r="D659746" s="253"/>
    </row>
    <row r="659755" spans="4:4" x14ac:dyDescent="0.25">
      <c r="D659755" s="253"/>
    </row>
    <row r="659761" spans="4:4" x14ac:dyDescent="0.25">
      <c r="D659761" s="253"/>
    </row>
    <row r="659762" spans="4:4" x14ac:dyDescent="0.25">
      <c r="D659762" s="253"/>
    </row>
    <row r="659771" spans="4:4" x14ac:dyDescent="0.25">
      <c r="D659771" s="253"/>
    </row>
    <row r="659777" spans="4:4" x14ac:dyDescent="0.25">
      <c r="D659777" s="253"/>
    </row>
    <row r="659778" spans="4:4" x14ac:dyDescent="0.25">
      <c r="D659778" s="253"/>
    </row>
    <row r="659787" spans="4:4" x14ac:dyDescent="0.25">
      <c r="D659787" s="253"/>
    </row>
    <row r="659793" spans="4:4" x14ac:dyDescent="0.25">
      <c r="D659793" s="253"/>
    </row>
    <row r="659794" spans="4:4" x14ac:dyDescent="0.25">
      <c r="D659794" s="253"/>
    </row>
    <row r="659803" spans="4:4" x14ac:dyDescent="0.25">
      <c r="D659803" s="253"/>
    </row>
    <row r="659809" spans="4:4" x14ac:dyDescent="0.25">
      <c r="D659809" s="253"/>
    </row>
    <row r="659810" spans="4:4" x14ac:dyDescent="0.25">
      <c r="D659810" s="253"/>
    </row>
    <row r="659819" spans="4:4" x14ac:dyDescent="0.25">
      <c r="D659819" s="253"/>
    </row>
    <row r="659825" spans="4:4" x14ac:dyDescent="0.25">
      <c r="D659825" s="253"/>
    </row>
    <row r="659826" spans="4:4" x14ac:dyDescent="0.25">
      <c r="D659826" s="253"/>
    </row>
    <row r="659835" spans="4:4" x14ac:dyDescent="0.25">
      <c r="D659835" s="253"/>
    </row>
    <row r="659841" spans="4:4" x14ac:dyDescent="0.25">
      <c r="D659841" s="253"/>
    </row>
    <row r="659842" spans="4:4" x14ac:dyDescent="0.25">
      <c r="D659842" s="253"/>
    </row>
    <row r="659851" spans="4:4" x14ac:dyDescent="0.25">
      <c r="D659851" s="253"/>
    </row>
    <row r="659857" spans="4:4" x14ac:dyDescent="0.25">
      <c r="D659857" s="253"/>
    </row>
    <row r="659858" spans="4:4" x14ac:dyDescent="0.25">
      <c r="D659858" s="253"/>
    </row>
    <row r="659867" spans="4:4" x14ac:dyDescent="0.25">
      <c r="D659867" s="253"/>
    </row>
    <row r="659873" spans="4:4" x14ac:dyDescent="0.25">
      <c r="D659873" s="253"/>
    </row>
    <row r="659874" spans="4:4" x14ac:dyDescent="0.25">
      <c r="D659874" s="253"/>
    </row>
    <row r="659883" spans="4:4" x14ac:dyDescent="0.25">
      <c r="D659883" s="253"/>
    </row>
    <row r="659889" spans="4:4" x14ac:dyDescent="0.25">
      <c r="D659889" s="253"/>
    </row>
    <row r="659890" spans="4:4" x14ac:dyDescent="0.25">
      <c r="D659890" s="253"/>
    </row>
    <row r="659899" spans="4:4" x14ac:dyDescent="0.25">
      <c r="D659899" s="253"/>
    </row>
    <row r="659905" spans="4:4" x14ac:dyDescent="0.25">
      <c r="D659905" s="253"/>
    </row>
    <row r="659906" spans="4:4" x14ac:dyDescent="0.25">
      <c r="D659906" s="253"/>
    </row>
    <row r="659915" spans="4:4" x14ac:dyDescent="0.25">
      <c r="D659915" s="253"/>
    </row>
    <row r="659921" spans="4:4" x14ac:dyDescent="0.25">
      <c r="D659921" s="253"/>
    </row>
    <row r="659922" spans="4:4" x14ac:dyDescent="0.25">
      <c r="D659922" s="253"/>
    </row>
    <row r="659931" spans="4:4" x14ac:dyDescent="0.25">
      <c r="D659931" s="253"/>
    </row>
    <row r="659937" spans="4:4" x14ac:dyDescent="0.25">
      <c r="D659937" s="253"/>
    </row>
    <row r="659938" spans="4:4" x14ac:dyDescent="0.25">
      <c r="D659938" s="253"/>
    </row>
    <row r="659947" spans="4:4" x14ac:dyDescent="0.25">
      <c r="D659947" s="253"/>
    </row>
    <row r="659953" spans="4:4" x14ac:dyDescent="0.25">
      <c r="D659953" s="253"/>
    </row>
    <row r="659954" spans="4:4" x14ac:dyDescent="0.25">
      <c r="D659954" s="253"/>
    </row>
    <row r="659963" spans="4:4" x14ac:dyDescent="0.25">
      <c r="D659963" s="253"/>
    </row>
    <row r="659969" spans="4:4" x14ac:dyDescent="0.25">
      <c r="D659969" s="253"/>
    </row>
    <row r="659970" spans="4:4" x14ac:dyDescent="0.25">
      <c r="D659970" s="253"/>
    </row>
    <row r="659979" spans="4:4" x14ac:dyDescent="0.25">
      <c r="D659979" s="253"/>
    </row>
    <row r="659985" spans="4:4" x14ac:dyDescent="0.25">
      <c r="D659985" s="253"/>
    </row>
    <row r="659986" spans="4:4" x14ac:dyDescent="0.25">
      <c r="D659986" s="253"/>
    </row>
    <row r="659995" spans="4:4" x14ac:dyDescent="0.25">
      <c r="D659995" s="253"/>
    </row>
    <row r="660001" spans="4:4" x14ac:dyDescent="0.25">
      <c r="D660001" s="253"/>
    </row>
    <row r="660002" spans="4:4" x14ac:dyDescent="0.25">
      <c r="D660002" s="253"/>
    </row>
    <row r="660011" spans="4:4" x14ac:dyDescent="0.25">
      <c r="D660011" s="253"/>
    </row>
    <row r="660017" spans="4:4" x14ac:dyDescent="0.25">
      <c r="D660017" s="253"/>
    </row>
    <row r="660018" spans="4:4" x14ac:dyDescent="0.25">
      <c r="D660018" s="253"/>
    </row>
    <row r="660027" spans="4:4" x14ac:dyDescent="0.25">
      <c r="D660027" s="253"/>
    </row>
    <row r="660033" spans="4:4" x14ac:dyDescent="0.25">
      <c r="D660033" s="253"/>
    </row>
    <row r="660034" spans="4:4" x14ac:dyDescent="0.25">
      <c r="D660034" s="253"/>
    </row>
    <row r="660043" spans="4:4" x14ac:dyDescent="0.25">
      <c r="D660043" s="253"/>
    </row>
    <row r="660049" spans="4:4" x14ac:dyDescent="0.25">
      <c r="D660049" s="253"/>
    </row>
    <row r="660050" spans="4:4" x14ac:dyDescent="0.25">
      <c r="D660050" s="253"/>
    </row>
    <row r="660059" spans="4:4" x14ac:dyDescent="0.25">
      <c r="D660059" s="253"/>
    </row>
    <row r="660065" spans="4:4" x14ac:dyDescent="0.25">
      <c r="D660065" s="253"/>
    </row>
    <row r="660066" spans="4:4" x14ac:dyDescent="0.25">
      <c r="D660066" s="253"/>
    </row>
    <row r="660075" spans="4:4" x14ac:dyDescent="0.25">
      <c r="D660075" s="253"/>
    </row>
    <row r="660081" spans="4:4" x14ac:dyDescent="0.25">
      <c r="D660081" s="253"/>
    </row>
    <row r="660082" spans="4:4" x14ac:dyDescent="0.25">
      <c r="D660082" s="253"/>
    </row>
    <row r="660091" spans="4:4" x14ac:dyDescent="0.25">
      <c r="D660091" s="253"/>
    </row>
    <row r="660097" spans="4:4" x14ac:dyDescent="0.25">
      <c r="D660097" s="253"/>
    </row>
    <row r="660098" spans="4:4" x14ac:dyDescent="0.25">
      <c r="D660098" s="253"/>
    </row>
    <row r="660107" spans="4:4" x14ac:dyDescent="0.25">
      <c r="D660107" s="253"/>
    </row>
    <row r="660113" spans="4:4" x14ac:dyDescent="0.25">
      <c r="D660113" s="253"/>
    </row>
    <row r="660114" spans="4:4" x14ac:dyDescent="0.25">
      <c r="D660114" s="253"/>
    </row>
    <row r="660123" spans="4:4" x14ac:dyDescent="0.25">
      <c r="D660123" s="253"/>
    </row>
    <row r="660129" spans="4:4" x14ac:dyDescent="0.25">
      <c r="D660129" s="253"/>
    </row>
    <row r="660130" spans="4:4" x14ac:dyDescent="0.25">
      <c r="D660130" s="253"/>
    </row>
    <row r="660139" spans="4:4" x14ac:dyDescent="0.25">
      <c r="D660139" s="253"/>
    </row>
    <row r="660145" spans="4:4" x14ac:dyDescent="0.25">
      <c r="D660145" s="253"/>
    </row>
    <row r="660146" spans="4:4" x14ac:dyDescent="0.25">
      <c r="D660146" s="253"/>
    </row>
    <row r="660155" spans="4:4" x14ac:dyDescent="0.25">
      <c r="D660155" s="253"/>
    </row>
    <row r="660161" spans="4:4" x14ac:dyDescent="0.25">
      <c r="D660161" s="253"/>
    </row>
    <row r="660162" spans="4:4" x14ac:dyDescent="0.25">
      <c r="D660162" s="253"/>
    </row>
    <row r="660171" spans="4:4" x14ac:dyDescent="0.25">
      <c r="D660171" s="253"/>
    </row>
    <row r="660177" spans="4:4" x14ac:dyDescent="0.25">
      <c r="D660177" s="253"/>
    </row>
    <row r="660178" spans="4:4" x14ac:dyDescent="0.25">
      <c r="D660178" s="253"/>
    </row>
    <row r="660187" spans="4:4" x14ac:dyDescent="0.25">
      <c r="D660187" s="253"/>
    </row>
    <row r="660193" spans="4:4" x14ac:dyDescent="0.25">
      <c r="D660193" s="253"/>
    </row>
    <row r="660194" spans="4:4" x14ac:dyDescent="0.25">
      <c r="D660194" s="253"/>
    </row>
    <row r="660203" spans="4:4" x14ac:dyDescent="0.25">
      <c r="D660203" s="253"/>
    </row>
    <row r="660209" spans="4:4" x14ac:dyDescent="0.25">
      <c r="D660209" s="253"/>
    </row>
    <row r="660210" spans="4:4" x14ac:dyDescent="0.25">
      <c r="D660210" s="253"/>
    </row>
    <row r="660219" spans="4:4" x14ac:dyDescent="0.25">
      <c r="D660219" s="253"/>
    </row>
    <row r="660225" spans="4:4" x14ac:dyDescent="0.25">
      <c r="D660225" s="253"/>
    </row>
    <row r="660226" spans="4:4" x14ac:dyDescent="0.25">
      <c r="D660226" s="253"/>
    </row>
    <row r="660235" spans="4:4" x14ac:dyDescent="0.25">
      <c r="D660235" s="253"/>
    </row>
    <row r="660241" spans="4:4" x14ac:dyDescent="0.25">
      <c r="D660241" s="253"/>
    </row>
    <row r="660242" spans="4:4" x14ac:dyDescent="0.25">
      <c r="D660242" s="253"/>
    </row>
    <row r="660251" spans="4:4" x14ac:dyDescent="0.25">
      <c r="D660251" s="253"/>
    </row>
    <row r="660257" spans="4:4" x14ac:dyDescent="0.25">
      <c r="D660257" s="253"/>
    </row>
    <row r="660258" spans="4:4" x14ac:dyDescent="0.25">
      <c r="D660258" s="253"/>
    </row>
    <row r="660267" spans="4:4" x14ac:dyDescent="0.25">
      <c r="D660267" s="253"/>
    </row>
    <row r="660273" spans="4:4" x14ac:dyDescent="0.25">
      <c r="D660273" s="253"/>
    </row>
    <row r="660274" spans="4:4" x14ac:dyDescent="0.25">
      <c r="D660274" s="253"/>
    </row>
    <row r="660283" spans="4:4" x14ac:dyDescent="0.25">
      <c r="D660283" s="253"/>
    </row>
    <row r="660289" spans="4:4" x14ac:dyDescent="0.25">
      <c r="D660289" s="253"/>
    </row>
    <row r="660290" spans="4:4" x14ac:dyDescent="0.25">
      <c r="D660290" s="253"/>
    </row>
    <row r="660299" spans="4:4" x14ac:dyDescent="0.25">
      <c r="D660299" s="253"/>
    </row>
    <row r="660305" spans="4:4" x14ac:dyDescent="0.25">
      <c r="D660305" s="253"/>
    </row>
    <row r="660306" spans="4:4" x14ac:dyDescent="0.25">
      <c r="D660306" s="253"/>
    </row>
    <row r="660315" spans="4:4" x14ac:dyDescent="0.25">
      <c r="D660315" s="253"/>
    </row>
    <row r="660321" spans="4:4" x14ac:dyDescent="0.25">
      <c r="D660321" s="253"/>
    </row>
    <row r="660322" spans="4:4" x14ac:dyDescent="0.25">
      <c r="D660322" s="253"/>
    </row>
    <row r="660331" spans="4:4" x14ac:dyDescent="0.25">
      <c r="D660331" s="253"/>
    </row>
    <row r="660337" spans="4:4" x14ac:dyDescent="0.25">
      <c r="D660337" s="253"/>
    </row>
    <row r="660338" spans="4:4" x14ac:dyDescent="0.25">
      <c r="D660338" s="253"/>
    </row>
    <row r="660347" spans="4:4" x14ac:dyDescent="0.25">
      <c r="D660347" s="253"/>
    </row>
    <row r="660353" spans="4:4" x14ac:dyDescent="0.25">
      <c r="D660353" s="253"/>
    </row>
    <row r="660354" spans="4:4" x14ac:dyDescent="0.25">
      <c r="D660354" s="253"/>
    </row>
    <row r="660363" spans="4:4" x14ac:dyDescent="0.25">
      <c r="D660363" s="253"/>
    </row>
    <row r="660369" spans="4:4" x14ac:dyDescent="0.25">
      <c r="D660369" s="253"/>
    </row>
    <row r="660370" spans="4:4" x14ac:dyDescent="0.25">
      <c r="D660370" s="253"/>
    </row>
    <row r="660379" spans="4:4" x14ac:dyDescent="0.25">
      <c r="D660379" s="253"/>
    </row>
    <row r="660385" spans="4:4" x14ac:dyDescent="0.25">
      <c r="D660385" s="253"/>
    </row>
    <row r="660386" spans="4:4" x14ac:dyDescent="0.25">
      <c r="D660386" s="253"/>
    </row>
    <row r="660395" spans="4:4" x14ac:dyDescent="0.25">
      <c r="D660395" s="253"/>
    </row>
    <row r="660401" spans="4:4" x14ac:dyDescent="0.25">
      <c r="D660401" s="253"/>
    </row>
    <row r="660402" spans="4:4" x14ac:dyDescent="0.25">
      <c r="D660402" s="253"/>
    </row>
    <row r="660411" spans="4:4" x14ac:dyDescent="0.25">
      <c r="D660411" s="253"/>
    </row>
    <row r="660417" spans="4:4" x14ac:dyDescent="0.25">
      <c r="D660417" s="253"/>
    </row>
    <row r="660418" spans="4:4" x14ac:dyDescent="0.25">
      <c r="D660418" s="253"/>
    </row>
    <row r="660427" spans="4:4" x14ac:dyDescent="0.25">
      <c r="D660427" s="253"/>
    </row>
    <row r="660433" spans="4:4" x14ac:dyDescent="0.25">
      <c r="D660433" s="253"/>
    </row>
    <row r="660434" spans="4:4" x14ac:dyDescent="0.25">
      <c r="D660434" s="253"/>
    </row>
    <row r="660443" spans="4:4" x14ac:dyDescent="0.25">
      <c r="D660443" s="253"/>
    </row>
    <row r="660449" spans="4:4" x14ac:dyDescent="0.25">
      <c r="D660449" s="253"/>
    </row>
    <row r="660450" spans="4:4" x14ac:dyDescent="0.25">
      <c r="D660450" s="253"/>
    </row>
    <row r="660459" spans="4:4" x14ac:dyDescent="0.25">
      <c r="D660459" s="253"/>
    </row>
    <row r="660465" spans="4:4" x14ac:dyDescent="0.25">
      <c r="D660465" s="253"/>
    </row>
    <row r="660466" spans="4:4" x14ac:dyDescent="0.25">
      <c r="D660466" s="253"/>
    </row>
    <row r="660475" spans="4:4" x14ac:dyDescent="0.25">
      <c r="D660475" s="253"/>
    </row>
    <row r="660481" spans="4:4" x14ac:dyDescent="0.25">
      <c r="D660481" s="253"/>
    </row>
    <row r="660482" spans="4:4" x14ac:dyDescent="0.25">
      <c r="D660482" s="253"/>
    </row>
    <row r="660491" spans="4:4" x14ac:dyDescent="0.25">
      <c r="D660491" s="253"/>
    </row>
    <row r="660497" spans="4:4" x14ac:dyDescent="0.25">
      <c r="D660497" s="253"/>
    </row>
    <row r="660498" spans="4:4" x14ac:dyDescent="0.25">
      <c r="D660498" s="253"/>
    </row>
    <row r="660507" spans="4:4" x14ac:dyDescent="0.25">
      <c r="D660507" s="253"/>
    </row>
    <row r="660513" spans="4:4" x14ac:dyDescent="0.25">
      <c r="D660513" s="253"/>
    </row>
    <row r="660514" spans="4:4" x14ac:dyDescent="0.25">
      <c r="D660514" s="253"/>
    </row>
    <row r="660523" spans="4:4" x14ac:dyDescent="0.25">
      <c r="D660523" s="253"/>
    </row>
    <row r="660529" spans="4:4" x14ac:dyDescent="0.25">
      <c r="D660529" s="253"/>
    </row>
    <row r="660530" spans="4:4" x14ac:dyDescent="0.25">
      <c r="D660530" s="253"/>
    </row>
    <row r="660539" spans="4:4" x14ac:dyDescent="0.25">
      <c r="D660539" s="253"/>
    </row>
    <row r="660545" spans="4:4" x14ac:dyDescent="0.25">
      <c r="D660545" s="253"/>
    </row>
    <row r="660546" spans="4:4" x14ac:dyDescent="0.25">
      <c r="D660546" s="253"/>
    </row>
    <row r="660555" spans="4:4" x14ac:dyDescent="0.25">
      <c r="D660555" s="253"/>
    </row>
    <row r="660561" spans="4:4" x14ac:dyDescent="0.25">
      <c r="D660561" s="253"/>
    </row>
    <row r="660562" spans="4:4" x14ac:dyDescent="0.25">
      <c r="D660562" s="253"/>
    </row>
    <row r="660571" spans="4:4" x14ac:dyDescent="0.25">
      <c r="D660571" s="253"/>
    </row>
    <row r="660577" spans="4:4" x14ac:dyDescent="0.25">
      <c r="D660577" s="253"/>
    </row>
    <row r="660578" spans="4:4" x14ac:dyDescent="0.25">
      <c r="D660578" s="253"/>
    </row>
    <row r="660587" spans="4:4" x14ac:dyDescent="0.25">
      <c r="D660587" s="253"/>
    </row>
    <row r="660593" spans="4:4" x14ac:dyDescent="0.25">
      <c r="D660593" s="253"/>
    </row>
    <row r="660594" spans="4:4" x14ac:dyDescent="0.25">
      <c r="D660594" s="253"/>
    </row>
    <row r="660603" spans="4:4" x14ac:dyDescent="0.25">
      <c r="D660603" s="253"/>
    </row>
    <row r="660609" spans="4:4" x14ac:dyDescent="0.25">
      <c r="D660609" s="253"/>
    </row>
    <row r="660610" spans="4:4" x14ac:dyDescent="0.25">
      <c r="D660610" s="253"/>
    </row>
    <row r="660619" spans="4:4" x14ac:dyDescent="0.25">
      <c r="D660619" s="253"/>
    </row>
    <row r="660625" spans="4:4" x14ac:dyDescent="0.25">
      <c r="D660625" s="253"/>
    </row>
    <row r="660626" spans="4:4" x14ac:dyDescent="0.25">
      <c r="D660626" s="253"/>
    </row>
    <row r="660635" spans="4:4" x14ac:dyDescent="0.25">
      <c r="D660635" s="253"/>
    </row>
    <row r="660641" spans="4:4" x14ac:dyDescent="0.25">
      <c r="D660641" s="253"/>
    </row>
    <row r="660642" spans="4:4" x14ac:dyDescent="0.25">
      <c r="D660642" s="253"/>
    </row>
    <row r="660651" spans="4:4" x14ac:dyDescent="0.25">
      <c r="D660651" s="253"/>
    </row>
    <row r="660657" spans="4:4" x14ac:dyDescent="0.25">
      <c r="D660657" s="253"/>
    </row>
    <row r="660658" spans="4:4" x14ac:dyDescent="0.25">
      <c r="D660658" s="253"/>
    </row>
    <row r="660667" spans="4:4" x14ac:dyDescent="0.25">
      <c r="D660667" s="253"/>
    </row>
    <row r="660673" spans="4:4" x14ac:dyDescent="0.25">
      <c r="D660673" s="253"/>
    </row>
    <row r="660674" spans="4:4" x14ac:dyDescent="0.25">
      <c r="D660674" s="253"/>
    </row>
    <row r="660683" spans="4:4" x14ac:dyDescent="0.25">
      <c r="D660683" s="253"/>
    </row>
    <row r="660689" spans="4:4" x14ac:dyDescent="0.25">
      <c r="D660689" s="253"/>
    </row>
    <row r="660690" spans="4:4" x14ac:dyDescent="0.25">
      <c r="D660690" s="253"/>
    </row>
    <row r="660699" spans="4:4" x14ac:dyDescent="0.25">
      <c r="D660699" s="253"/>
    </row>
    <row r="660705" spans="4:4" x14ac:dyDescent="0.25">
      <c r="D660705" s="253"/>
    </row>
    <row r="660706" spans="4:4" x14ac:dyDescent="0.25">
      <c r="D660706" s="253"/>
    </row>
    <row r="660715" spans="4:4" x14ac:dyDescent="0.25">
      <c r="D660715" s="253"/>
    </row>
    <row r="660721" spans="4:4" x14ac:dyDescent="0.25">
      <c r="D660721" s="253"/>
    </row>
    <row r="660722" spans="4:4" x14ac:dyDescent="0.25">
      <c r="D660722" s="253"/>
    </row>
    <row r="660731" spans="4:4" x14ac:dyDescent="0.25">
      <c r="D660731" s="253"/>
    </row>
    <row r="660737" spans="4:4" x14ac:dyDescent="0.25">
      <c r="D660737" s="253"/>
    </row>
    <row r="660738" spans="4:4" x14ac:dyDescent="0.25">
      <c r="D660738" s="253"/>
    </row>
    <row r="660747" spans="4:4" x14ac:dyDescent="0.25">
      <c r="D660747" s="253"/>
    </row>
    <row r="660753" spans="4:4" x14ac:dyDescent="0.25">
      <c r="D660753" s="253"/>
    </row>
    <row r="660754" spans="4:4" x14ac:dyDescent="0.25">
      <c r="D660754" s="253"/>
    </row>
    <row r="660763" spans="4:4" x14ac:dyDescent="0.25">
      <c r="D660763" s="253"/>
    </row>
    <row r="660769" spans="4:4" x14ac:dyDescent="0.25">
      <c r="D660769" s="253"/>
    </row>
    <row r="660770" spans="4:4" x14ac:dyDescent="0.25">
      <c r="D660770" s="253"/>
    </row>
    <row r="660779" spans="4:4" x14ac:dyDescent="0.25">
      <c r="D660779" s="253"/>
    </row>
    <row r="660785" spans="4:4" x14ac:dyDescent="0.25">
      <c r="D660785" s="253"/>
    </row>
    <row r="660786" spans="4:4" x14ac:dyDescent="0.25">
      <c r="D660786" s="253"/>
    </row>
    <row r="660795" spans="4:4" x14ac:dyDescent="0.25">
      <c r="D660795" s="253"/>
    </row>
    <row r="660801" spans="4:4" x14ac:dyDescent="0.25">
      <c r="D660801" s="253"/>
    </row>
    <row r="660802" spans="4:4" x14ac:dyDescent="0.25">
      <c r="D660802" s="253"/>
    </row>
    <row r="660811" spans="4:4" x14ac:dyDescent="0.25">
      <c r="D660811" s="253"/>
    </row>
    <row r="660817" spans="4:4" x14ac:dyDescent="0.25">
      <c r="D660817" s="253"/>
    </row>
    <row r="660818" spans="4:4" x14ac:dyDescent="0.25">
      <c r="D660818" s="253"/>
    </row>
    <row r="660827" spans="4:4" x14ac:dyDescent="0.25">
      <c r="D660827" s="253"/>
    </row>
    <row r="660833" spans="4:4" x14ac:dyDescent="0.25">
      <c r="D660833" s="253"/>
    </row>
    <row r="660834" spans="4:4" x14ac:dyDescent="0.25">
      <c r="D660834" s="253"/>
    </row>
    <row r="660843" spans="4:4" x14ac:dyDescent="0.25">
      <c r="D660843" s="253"/>
    </row>
    <row r="660849" spans="4:4" x14ac:dyDescent="0.25">
      <c r="D660849" s="253"/>
    </row>
    <row r="660850" spans="4:4" x14ac:dyDescent="0.25">
      <c r="D660850" s="253"/>
    </row>
    <row r="660859" spans="4:4" x14ac:dyDescent="0.25">
      <c r="D660859" s="253"/>
    </row>
    <row r="660865" spans="4:4" x14ac:dyDescent="0.25">
      <c r="D660865" s="253"/>
    </row>
    <row r="660866" spans="4:4" x14ac:dyDescent="0.25">
      <c r="D660866" s="253"/>
    </row>
    <row r="660875" spans="4:4" x14ac:dyDescent="0.25">
      <c r="D660875" s="253"/>
    </row>
    <row r="660881" spans="4:4" x14ac:dyDescent="0.25">
      <c r="D660881" s="253"/>
    </row>
    <row r="660882" spans="4:4" x14ac:dyDescent="0.25">
      <c r="D660882" s="253"/>
    </row>
    <row r="660891" spans="4:4" x14ac:dyDescent="0.25">
      <c r="D660891" s="253"/>
    </row>
    <row r="660897" spans="4:4" x14ac:dyDescent="0.25">
      <c r="D660897" s="253"/>
    </row>
    <row r="660898" spans="4:4" x14ac:dyDescent="0.25">
      <c r="D660898" s="253"/>
    </row>
    <row r="660907" spans="4:4" x14ac:dyDescent="0.25">
      <c r="D660907" s="253"/>
    </row>
    <row r="660913" spans="4:4" x14ac:dyDescent="0.25">
      <c r="D660913" s="253"/>
    </row>
    <row r="660914" spans="4:4" x14ac:dyDescent="0.25">
      <c r="D660914" s="253"/>
    </row>
    <row r="660923" spans="4:4" x14ac:dyDescent="0.25">
      <c r="D660923" s="253"/>
    </row>
    <row r="660929" spans="4:4" x14ac:dyDescent="0.25">
      <c r="D660929" s="253"/>
    </row>
    <row r="660930" spans="4:4" x14ac:dyDescent="0.25">
      <c r="D660930" s="253"/>
    </row>
    <row r="660939" spans="4:4" x14ac:dyDescent="0.25">
      <c r="D660939" s="253"/>
    </row>
    <row r="660945" spans="4:4" x14ac:dyDescent="0.25">
      <c r="D660945" s="253"/>
    </row>
    <row r="660946" spans="4:4" x14ac:dyDescent="0.25">
      <c r="D660946" s="253"/>
    </row>
    <row r="660955" spans="4:4" x14ac:dyDescent="0.25">
      <c r="D660955" s="253"/>
    </row>
    <row r="660961" spans="4:4" x14ac:dyDescent="0.25">
      <c r="D660961" s="253"/>
    </row>
    <row r="660962" spans="4:4" x14ac:dyDescent="0.25">
      <c r="D660962" s="253"/>
    </row>
    <row r="660971" spans="4:4" x14ac:dyDescent="0.25">
      <c r="D660971" s="253"/>
    </row>
    <row r="660977" spans="4:4" x14ac:dyDescent="0.25">
      <c r="D660977" s="253"/>
    </row>
    <row r="660978" spans="4:4" x14ac:dyDescent="0.25">
      <c r="D660978" s="253"/>
    </row>
    <row r="660987" spans="4:4" x14ac:dyDescent="0.25">
      <c r="D660987" s="253"/>
    </row>
    <row r="660993" spans="4:4" x14ac:dyDescent="0.25">
      <c r="D660993" s="253"/>
    </row>
    <row r="660994" spans="4:4" x14ac:dyDescent="0.25">
      <c r="D660994" s="253"/>
    </row>
    <row r="661003" spans="4:4" x14ac:dyDescent="0.25">
      <c r="D661003" s="253"/>
    </row>
    <row r="661009" spans="4:4" x14ac:dyDescent="0.25">
      <c r="D661009" s="253"/>
    </row>
    <row r="661010" spans="4:4" x14ac:dyDescent="0.25">
      <c r="D661010" s="253"/>
    </row>
    <row r="661019" spans="4:4" x14ac:dyDescent="0.25">
      <c r="D661019" s="253"/>
    </row>
    <row r="661025" spans="4:4" x14ac:dyDescent="0.25">
      <c r="D661025" s="253"/>
    </row>
    <row r="661026" spans="4:4" x14ac:dyDescent="0.25">
      <c r="D661026" s="253"/>
    </row>
    <row r="661035" spans="4:4" x14ac:dyDescent="0.25">
      <c r="D661035" s="253"/>
    </row>
    <row r="661041" spans="4:4" x14ac:dyDescent="0.25">
      <c r="D661041" s="253"/>
    </row>
    <row r="661042" spans="4:4" x14ac:dyDescent="0.25">
      <c r="D661042" s="253"/>
    </row>
    <row r="661051" spans="4:4" x14ac:dyDescent="0.25">
      <c r="D661051" s="253"/>
    </row>
    <row r="661057" spans="4:4" x14ac:dyDescent="0.25">
      <c r="D661057" s="253"/>
    </row>
    <row r="661058" spans="4:4" x14ac:dyDescent="0.25">
      <c r="D661058" s="253"/>
    </row>
    <row r="661067" spans="4:4" x14ac:dyDescent="0.25">
      <c r="D661067" s="253"/>
    </row>
    <row r="661073" spans="4:4" x14ac:dyDescent="0.25">
      <c r="D661073" s="253"/>
    </row>
    <row r="661074" spans="4:4" x14ac:dyDescent="0.25">
      <c r="D661074" s="253"/>
    </row>
    <row r="661083" spans="4:4" x14ac:dyDescent="0.25">
      <c r="D661083" s="253"/>
    </row>
    <row r="661089" spans="4:4" x14ac:dyDescent="0.25">
      <c r="D661089" s="253"/>
    </row>
    <row r="661090" spans="4:4" x14ac:dyDescent="0.25">
      <c r="D661090" s="253"/>
    </row>
    <row r="661099" spans="4:4" x14ac:dyDescent="0.25">
      <c r="D661099" s="253"/>
    </row>
    <row r="661105" spans="4:4" x14ac:dyDescent="0.25">
      <c r="D661105" s="253"/>
    </row>
    <row r="661106" spans="4:4" x14ac:dyDescent="0.25">
      <c r="D661106" s="253"/>
    </row>
    <row r="661115" spans="4:4" x14ac:dyDescent="0.25">
      <c r="D661115" s="253"/>
    </row>
    <row r="661121" spans="4:4" x14ac:dyDescent="0.25">
      <c r="D661121" s="253"/>
    </row>
    <row r="661122" spans="4:4" x14ac:dyDescent="0.25">
      <c r="D661122" s="253"/>
    </row>
    <row r="661131" spans="4:4" x14ac:dyDescent="0.25">
      <c r="D661131" s="253"/>
    </row>
    <row r="661137" spans="4:4" x14ac:dyDescent="0.25">
      <c r="D661137" s="253"/>
    </row>
    <row r="661138" spans="4:4" x14ac:dyDescent="0.25">
      <c r="D661138" s="253"/>
    </row>
    <row r="661147" spans="4:4" x14ac:dyDescent="0.25">
      <c r="D661147" s="253"/>
    </row>
    <row r="661153" spans="4:4" x14ac:dyDescent="0.25">
      <c r="D661153" s="253"/>
    </row>
    <row r="661154" spans="4:4" x14ac:dyDescent="0.25">
      <c r="D661154" s="253"/>
    </row>
    <row r="661163" spans="4:4" x14ac:dyDescent="0.25">
      <c r="D661163" s="253"/>
    </row>
    <row r="661169" spans="4:4" x14ac:dyDescent="0.25">
      <c r="D661169" s="253"/>
    </row>
    <row r="661170" spans="4:4" x14ac:dyDescent="0.25">
      <c r="D661170" s="253"/>
    </row>
    <row r="661179" spans="4:4" x14ac:dyDescent="0.25">
      <c r="D661179" s="253"/>
    </row>
    <row r="661185" spans="4:4" x14ac:dyDescent="0.25">
      <c r="D661185" s="253"/>
    </row>
    <row r="661186" spans="4:4" x14ac:dyDescent="0.25">
      <c r="D661186" s="253"/>
    </row>
    <row r="661195" spans="4:4" x14ac:dyDescent="0.25">
      <c r="D661195" s="253"/>
    </row>
    <row r="661201" spans="4:4" x14ac:dyDescent="0.25">
      <c r="D661201" s="253"/>
    </row>
    <row r="661202" spans="4:4" x14ac:dyDescent="0.25">
      <c r="D661202" s="253"/>
    </row>
    <row r="661211" spans="4:4" x14ac:dyDescent="0.25">
      <c r="D661211" s="253"/>
    </row>
    <row r="661217" spans="4:4" x14ac:dyDescent="0.25">
      <c r="D661217" s="253"/>
    </row>
    <row r="661218" spans="4:4" x14ac:dyDescent="0.25">
      <c r="D661218" s="253"/>
    </row>
    <row r="661227" spans="4:4" x14ac:dyDescent="0.25">
      <c r="D661227" s="253"/>
    </row>
    <row r="661233" spans="4:4" x14ac:dyDescent="0.25">
      <c r="D661233" s="253"/>
    </row>
    <row r="661234" spans="4:4" x14ac:dyDescent="0.25">
      <c r="D661234" s="253"/>
    </row>
    <row r="661243" spans="4:4" x14ac:dyDescent="0.25">
      <c r="D661243" s="253"/>
    </row>
    <row r="661249" spans="4:4" x14ac:dyDescent="0.25">
      <c r="D661249" s="253"/>
    </row>
    <row r="661250" spans="4:4" x14ac:dyDescent="0.25">
      <c r="D661250" s="253"/>
    </row>
    <row r="661259" spans="4:4" x14ac:dyDescent="0.25">
      <c r="D661259" s="253"/>
    </row>
    <row r="661265" spans="4:4" x14ac:dyDescent="0.25">
      <c r="D661265" s="253"/>
    </row>
    <row r="661266" spans="4:4" x14ac:dyDescent="0.25">
      <c r="D661266" s="253"/>
    </row>
    <row r="661275" spans="4:4" x14ac:dyDescent="0.25">
      <c r="D661275" s="253"/>
    </row>
    <row r="661281" spans="4:4" x14ac:dyDescent="0.25">
      <c r="D661281" s="253"/>
    </row>
    <row r="661282" spans="4:4" x14ac:dyDescent="0.25">
      <c r="D661282" s="253"/>
    </row>
    <row r="661291" spans="4:4" x14ac:dyDescent="0.25">
      <c r="D661291" s="253"/>
    </row>
    <row r="661297" spans="4:4" x14ac:dyDescent="0.25">
      <c r="D661297" s="253"/>
    </row>
    <row r="661298" spans="4:4" x14ac:dyDescent="0.25">
      <c r="D661298" s="253"/>
    </row>
    <row r="661307" spans="4:4" x14ac:dyDescent="0.25">
      <c r="D661307" s="253"/>
    </row>
    <row r="661313" spans="4:4" x14ac:dyDescent="0.25">
      <c r="D661313" s="253"/>
    </row>
    <row r="661314" spans="4:4" x14ac:dyDescent="0.25">
      <c r="D661314" s="253"/>
    </row>
    <row r="661323" spans="4:4" x14ac:dyDescent="0.25">
      <c r="D661323" s="253"/>
    </row>
    <row r="661329" spans="4:4" x14ac:dyDescent="0.25">
      <c r="D661329" s="253"/>
    </row>
    <row r="661330" spans="4:4" x14ac:dyDescent="0.25">
      <c r="D661330" s="253"/>
    </row>
    <row r="661339" spans="4:4" x14ac:dyDescent="0.25">
      <c r="D661339" s="253"/>
    </row>
    <row r="661345" spans="4:4" x14ac:dyDescent="0.25">
      <c r="D661345" s="253"/>
    </row>
    <row r="661346" spans="4:4" x14ac:dyDescent="0.25">
      <c r="D661346" s="253"/>
    </row>
    <row r="661355" spans="4:4" x14ac:dyDescent="0.25">
      <c r="D661355" s="253"/>
    </row>
    <row r="661361" spans="4:4" x14ac:dyDescent="0.25">
      <c r="D661361" s="253"/>
    </row>
    <row r="661362" spans="4:4" x14ac:dyDescent="0.25">
      <c r="D661362" s="253"/>
    </row>
    <row r="661371" spans="4:4" x14ac:dyDescent="0.25">
      <c r="D661371" s="253"/>
    </row>
    <row r="661377" spans="4:4" x14ac:dyDescent="0.25">
      <c r="D661377" s="253"/>
    </row>
    <row r="661378" spans="4:4" x14ac:dyDescent="0.25">
      <c r="D661378" s="253"/>
    </row>
    <row r="661387" spans="4:4" x14ac:dyDescent="0.25">
      <c r="D661387" s="253"/>
    </row>
    <row r="661393" spans="4:4" x14ac:dyDescent="0.25">
      <c r="D661393" s="253"/>
    </row>
    <row r="661394" spans="4:4" x14ac:dyDescent="0.25">
      <c r="D661394" s="253"/>
    </row>
    <row r="661403" spans="4:4" x14ac:dyDescent="0.25">
      <c r="D661403" s="253"/>
    </row>
    <row r="661409" spans="4:4" x14ac:dyDescent="0.25">
      <c r="D661409" s="253"/>
    </row>
    <row r="661410" spans="4:4" x14ac:dyDescent="0.25">
      <c r="D661410" s="253"/>
    </row>
    <row r="661419" spans="4:4" x14ac:dyDescent="0.25">
      <c r="D661419" s="253"/>
    </row>
    <row r="661425" spans="4:4" x14ac:dyDescent="0.25">
      <c r="D661425" s="253"/>
    </row>
    <row r="661426" spans="4:4" x14ac:dyDescent="0.25">
      <c r="D661426" s="253"/>
    </row>
    <row r="661435" spans="4:4" x14ac:dyDescent="0.25">
      <c r="D661435" s="253"/>
    </row>
    <row r="661441" spans="4:4" x14ac:dyDescent="0.25">
      <c r="D661441" s="253"/>
    </row>
    <row r="661442" spans="4:4" x14ac:dyDescent="0.25">
      <c r="D661442" s="253"/>
    </row>
    <row r="661451" spans="4:4" x14ac:dyDescent="0.25">
      <c r="D661451" s="253"/>
    </row>
    <row r="661457" spans="4:4" x14ac:dyDescent="0.25">
      <c r="D661457" s="253"/>
    </row>
    <row r="661458" spans="4:4" x14ac:dyDescent="0.25">
      <c r="D661458" s="253"/>
    </row>
    <row r="661467" spans="4:4" x14ac:dyDescent="0.25">
      <c r="D661467" s="253"/>
    </row>
    <row r="661473" spans="4:4" x14ac:dyDescent="0.25">
      <c r="D661473" s="253"/>
    </row>
    <row r="661474" spans="4:4" x14ac:dyDescent="0.25">
      <c r="D661474" s="253"/>
    </row>
    <row r="661483" spans="4:4" x14ac:dyDescent="0.25">
      <c r="D661483" s="253"/>
    </row>
    <row r="661489" spans="4:4" x14ac:dyDescent="0.25">
      <c r="D661489" s="253"/>
    </row>
    <row r="661490" spans="4:4" x14ac:dyDescent="0.25">
      <c r="D661490" s="253"/>
    </row>
    <row r="661499" spans="4:4" x14ac:dyDescent="0.25">
      <c r="D661499" s="253"/>
    </row>
    <row r="661505" spans="4:4" x14ac:dyDescent="0.25">
      <c r="D661505" s="253"/>
    </row>
    <row r="661506" spans="4:4" x14ac:dyDescent="0.25">
      <c r="D661506" s="253"/>
    </row>
    <row r="661515" spans="4:4" x14ac:dyDescent="0.25">
      <c r="D661515" s="253"/>
    </row>
    <row r="661521" spans="4:4" x14ac:dyDescent="0.25">
      <c r="D661521" s="253"/>
    </row>
    <row r="661522" spans="4:4" x14ac:dyDescent="0.25">
      <c r="D661522" s="253"/>
    </row>
    <row r="661531" spans="4:4" x14ac:dyDescent="0.25">
      <c r="D661531" s="253"/>
    </row>
    <row r="661537" spans="4:4" x14ac:dyDescent="0.25">
      <c r="D661537" s="253"/>
    </row>
    <row r="661538" spans="4:4" x14ac:dyDescent="0.25">
      <c r="D661538" s="253"/>
    </row>
    <row r="661547" spans="4:4" x14ac:dyDescent="0.25">
      <c r="D661547" s="253"/>
    </row>
    <row r="661553" spans="4:4" x14ac:dyDescent="0.25">
      <c r="D661553" s="253"/>
    </row>
    <row r="661554" spans="4:4" x14ac:dyDescent="0.25">
      <c r="D661554" s="253"/>
    </row>
    <row r="661563" spans="4:4" x14ac:dyDescent="0.25">
      <c r="D661563" s="253"/>
    </row>
    <row r="661569" spans="4:4" x14ac:dyDescent="0.25">
      <c r="D661569" s="253"/>
    </row>
    <row r="661570" spans="4:4" x14ac:dyDescent="0.25">
      <c r="D661570" s="253"/>
    </row>
    <row r="661579" spans="4:4" x14ac:dyDescent="0.25">
      <c r="D661579" s="253"/>
    </row>
    <row r="661585" spans="4:4" x14ac:dyDescent="0.25">
      <c r="D661585" s="253"/>
    </row>
    <row r="661586" spans="4:4" x14ac:dyDescent="0.25">
      <c r="D661586" s="253"/>
    </row>
    <row r="661595" spans="4:4" x14ac:dyDescent="0.25">
      <c r="D661595" s="253"/>
    </row>
    <row r="661601" spans="4:4" x14ac:dyDescent="0.25">
      <c r="D661601" s="253"/>
    </row>
    <row r="661602" spans="4:4" x14ac:dyDescent="0.25">
      <c r="D661602" s="253"/>
    </row>
    <row r="661611" spans="4:4" x14ac:dyDescent="0.25">
      <c r="D661611" s="253"/>
    </row>
    <row r="661617" spans="4:4" x14ac:dyDescent="0.25">
      <c r="D661617" s="253"/>
    </row>
    <row r="661618" spans="4:4" x14ac:dyDescent="0.25">
      <c r="D661618" s="253"/>
    </row>
    <row r="661627" spans="4:4" x14ac:dyDescent="0.25">
      <c r="D661627" s="253"/>
    </row>
    <row r="661633" spans="4:4" x14ac:dyDescent="0.25">
      <c r="D661633" s="253"/>
    </row>
    <row r="661634" spans="4:4" x14ac:dyDescent="0.25">
      <c r="D661634" s="253"/>
    </row>
    <row r="661643" spans="4:4" x14ac:dyDescent="0.25">
      <c r="D661643" s="253"/>
    </row>
    <row r="661649" spans="4:4" x14ac:dyDescent="0.25">
      <c r="D661649" s="253"/>
    </row>
    <row r="661650" spans="4:4" x14ac:dyDescent="0.25">
      <c r="D661650" s="253"/>
    </row>
    <row r="661659" spans="4:4" x14ac:dyDescent="0.25">
      <c r="D661659" s="253"/>
    </row>
    <row r="661665" spans="4:4" x14ac:dyDescent="0.25">
      <c r="D661665" s="253"/>
    </row>
    <row r="661666" spans="4:4" x14ac:dyDescent="0.25">
      <c r="D661666" s="253"/>
    </row>
    <row r="661675" spans="4:4" x14ac:dyDescent="0.25">
      <c r="D661675" s="253"/>
    </row>
    <row r="661681" spans="4:4" x14ac:dyDescent="0.25">
      <c r="D661681" s="253"/>
    </row>
    <row r="661682" spans="4:4" x14ac:dyDescent="0.25">
      <c r="D661682" s="253"/>
    </row>
    <row r="661691" spans="4:4" x14ac:dyDescent="0.25">
      <c r="D661691" s="253"/>
    </row>
    <row r="661697" spans="4:4" x14ac:dyDescent="0.25">
      <c r="D661697" s="253"/>
    </row>
    <row r="661698" spans="4:4" x14ac:dyDescent="0.25">
      <c r="D661698" s="253"/>
    </row>
    <row r="661707" spans="4:4" x14ac:dyDescent="0.25">
      <c r="D661707" s="253"/>
    </row>
    <row r="661713" spans="4:4" x14ac:dyDescent="0.25">
      <c r="D661713" s="253"/>
    </row>
    <row r="661714" spans="4:4" x14ac:dyDescent="0.25">
      <c r="D661714" s="253"/>
    </row>
    <row r="661723" spans="4:4" x14ac:dyDescent="0.25">
      <c r="D661723" s="253"/>
    </row>
    <row r="661729" spans="4:4" x14ac:dyDescent="0.25">
      <c r="D661729" s="253"/>
    </row>
    <row r="661730" spans="4:4" x14ac:dyDescent="0.25">
      <c r="D661730" s="253"/>
    </row>
    <row r="661739" spans="4:4" x14ac:dyDescent="0.25">
      <c r="D661739" s="253"/>
    </row>
    <row r="661745" spans="4:4" x14ac:dyDescent="0.25">
      <c r="D661745" s="253"/>
    </row>
    <row r="661746" spans="4:4" x14ac:dyDescent="0.25">
      <c r="D661746" s="253"/>
    </row>
    <row r="661755" spans="4:4" x14ac:dyDescent="0.25">
      <c r="D661755" s="253"/>
    </row>
    <row r="661761" spans="4:4" x14ac:dyDescent="0.25">
      <c r="D661761" s="253"/>
    </row>
    <row r="661762" spans="4:4" x14ac:dyDescent="0.25">
      <c r="D661762" s="253"/>
    </row>
    <row r="661771" spans="4:4" x14ac:dyDescent="0.25">
      <c r="D661771" s="253"/>
    </row>
    <row r="661777" spans="4:4" x14ac:dyDescent="0.25">
      <c r="D661777" s="253"/>
    </row>
    <row r="661778" spans="4:4" x14ac:dyDescent="0.25">
      <c r="D661778" s="253"/>
    </row>
    <row r="661787" spans="4:4" x14ac:dyDescent="0.25">
      <c r="D661787" s="253"/>
    </row>
    <row r="661793" spans="4:4" x14ac:dyDescent="0.25">
      <c r="D661793" s="253"/>
    </row>
    <row r="661794" spans="4:4" x14ac:dyDescent="0.25">
      <c r="D661794" s="253"/>
    </row>
    <row r="661803" spans="4:4" x14ac:dyDescent="0.25">
      <c r="D661803" s="253"/>
    </row>
    <row r="661809" spans="4:4" x14ac:dyDescent="0.25">
      <c r="D661809" s="253"/>
    </row>
    <row r="661810" spans="4:4" x14ac:dyDescent="0.25">
      <c r="D661810" s="253"/>
    </row>
    <row r="661819" spans="4:4" x14ac:dyDescent="0.25">
      <c r="D661819" s="253"/>
    </row>
    <row r="661825" spans="4:4" x14ac:dyDescent="0.25">
      <c r="D661825" s="253"/>
    </row>
    <row r="661826" spans="4:4" x14ac:dyDescent="0.25">
      <c r="D661826" s="253"/>
    </row>
    <row r="661835" spans="4:4" x14ac:dyDescent="0.25">
      <c r="D661835" s="253"/>
    </row>
    <row r="661841" spans="4:4" x14ac:dyDescent="0.25">
      <c r="D661841" s="253"/>
    </row>
    <row r="661842" spans="4:4" x14ac:dyDescent="0.25">
      <c r="D661842" s="253"/>
    </row>
    <row r="661851" spans="4:4" x14ac:dyDescent="0.25">
      <c r="D661851" s="253"/>
    </row>
    <row r="661857" spans="4:4" x14ac:dyDescent="0.25">
      <c r="D661857" s="253"/>
    </row>
    <row r="661858" spans="4:4" x14ac:dyDescent="0.25">
      <c r="D661858" s="253"/>
    </row>
    <row r="661867" spans="4:4" x14ac:dyDescent="0.25">
      <c r="D661867" s="253"/>
    </row>
    <row r="661873" spans="4:4" x14ac:dyDescent="0.25">
      <c r="D661873" s="253"/>
    </row>
    <row r="661874" spans="4:4" x14ac:dyDescent="0.25">
      <c r="D661874" s="253"/>
    </row>
    <row r="661883" spans="4:4" x14ac:dyDescent="0.25">
      <c r="D661883" s="253"/>
    </row>
    <row r="661889" spans="4:4" x14ac:dyDescent="0.25">
      <c r="D661889" s="253"/>
    </row>
    <row r="661890" spans="4:4" x14ac:dyDescent="0.25">
      <c r="D661890" s="253"/>
    </row>
    <row r="661899" spans="4:4" x14ac:dyDescent="0.25">
      <c r="D661899" s="253"/>
    </row>
    <row r="661905" spans="4:4" x14ac:dyDescent="0.25">
      <c r="D661905" s="253"/>
    </row>
    <row r="661906" spans="4:4" x14ac:dyDescent="0.25">
      <c r="D661906" s="253"/>
    </row>
    <row r="661915" spans="4:4" x14ac:dyDescent="0.25">
      <c r="D661915" s="253"/>
    </row>
    <row r="661921" spans="4:4" x14ac:dyDescent="0.25">
      <c r="D661921" s="253"/>
    </row>
    <row r="661922" spans="4:4" x14ac:dyDescent="0.25">
      <c r="D661922" s="253"/>
    </row>
    <row r="661931" spans="4:4" x14ac:dyDescent="0.25">
      <c r="D661931" s="253"/>
    </row>
    <row r="661937" spans="4:4" x14ac:dyDescent="0.25">
      <c r="D661937" s="253"/>
    </row>
    <row r="661938" spans="4:4" x14ac:dyDescent="0.25">
      <c r="D661938" s="253"/>
    </row>
    <row r="661947" spans="4:4" x14ac:dyDescent="0.25">
      <c r="D661947" s="253"/>
    </row>
    <row r="661953" spans="4:4" x14ac:dyDescent="0.25">
      <c r="D661953" s="253"/>
    </row>
    <row r="661954" spans="4:4" x14ac:dyDescent="0.25">
      <c r="D661954" s="253"/>
    </row>
    <row r="661963" spans="4:4" x14ac:dyDescent="0.25">
      <c r="D661963" s="253"/>
    </row>
    <row r="661969" spans="4:4" x14ac:dyDescent="0.25">
      <c r="D661969" s="253"/>
    </row>
    <row r="661970" spans="4:4" x14ac:dyDescent="0.25">
      <c r="D661970" s="253"/>
    </row>
    <row r="661979" spans="4:4" x14ac:dyDescent="0.25">
      <c r="D661979" s="253"/>
    </row>
    <row r="661985" spans="4:4" x14ac:dyDescent="0.25">
      <c r="D661985" s="253"/>
    </row>
    <row r="661986" spans="4:4" x14ac:dyDescent="0.25">
      <c r="D661986" s="253"/>
    </row>
    <row r="661995" spans="4:4" x14ac:dyDescent="0.25">
      <c r="D661995" s="253"/>
    </row>
    <row r="662001" spans="4:4" x14ac:dyDescent="0.25">
      <c r="D662001" s="253"/>
    </row>
    <row r="662002" spans="4:4" x14ac:dyDescent="0.25">
      <c r="D662002" s="253"/>
    </row>
    <row r="662011" spans="4:4" x14ac:dyDescent="0.25">
      <c r="D662011" s="253"/>
    </row>
    <row r="662017" spans="4:4" x14ac:dyDescent="0.25">
      <c r="D662017" s="253"/>
    </row>
    <row r="662018" spans="4:4" x14ac:dyDescent="0.25">
      <c r="D662018" s="253"/>
    </row>
    <row r="662027" spans="4:4" x14ac:dyDescent="0.25">
      <c r="D662027" s="253"/>
    </row>
    <row r="662033" spans="4:4" x14ac:dyDescent="0.25">
      <c r="D662033" s="253"/>
    </row>
    <row r="662034" spans="4:4" x14ac:dyDescent="0.25">
      <c r="D662034" s="253"/>
    </row>
    <row r="662043" spans="4:4" x14ac:dyDescent="0.25">
      <c r="D662043" s="253"/>
    </row>
    <row r="662049" spans="4:4" x14ac:dyDescent="0.25">
      <c r="D662049" s="253"/>
    </row>
    <row r="662050" spans="4:4" x14ac:dyDescent="0.25">
      <c r="D662050" s="253"/>
    </row>
    <row r="662059" spans="4:4" x14ac:dyDescent="0.25">
      <c r="D662059" s="253"/>
    </row>
    <row r="662065" spans="4:4" x14ac:dyDescent="0.25">
      <c r="D662065" s="253"/>
    </row>
    <row r="662066" spans="4:4" x14ac:dyDescent="0.25">
      <c r="D662066" s="253"/>
    </row>
    <row r="662075" spans="4:4" x14ac:dyDescent="0.25">
      <c r="D662075" s="253"/>
    </row>
    <row r="662081" spans="4:4" x14ac:dyDescent="0.25">
      <c r="D662081" s="253"/>
    </row>
    <row r="662082" spans="4:4" x14ac:dyDescent="0.25">
      <c r="D662082" s="253"/>
    </row>
    <row r="662091" spans="4:4" x14ac:dyDescent="0.25">
      <c r="D662091" s="253"/>
    </row>
    <row r="662097" spans="4:4" x14ac:dyDescent="0.25">
      <c r="D662097" s="253"/>
    </row>
    <row r="662098" spans="4:4" x14ac:dyDescent="0.25">
      <c r="D662098" s="253"/>
    </row>
    <row r="662107" spans="4:4" x14ac:dyDescent="0.25">
      <c r="D662107" s="253"/>
    </row>
    <row r="662113" spans="4:4" x14ac:dyDescent="0.25">
      <c r="D662113" s="253"/>
    </row>
    <row r="662114" spans="4:4" x14ac:dyDescent="0.25">
      <c r="D662114" s="253"/>
    </row>
    <row r="662123" spans="4:4" x14ac:dyDescent="0.25">
      <c r="D662123" s="253"/>
    </row>
    <row r="662129" spans="4:4" x14ac:dyDescent="0.25">
      <c r="D662129" s="253"/>
    </row>
    <row r="662130" spans="4:4" x14ac:dyDescent="0.25">
      <c r="D662130" s="253"/>
    </row>
    <row r="662139" spans="4:4" x14ac:dyDescent="0.25">
      <c r="D662139" s="253"/>
    </row>
    <row r="662145" spans="4:4" x14ac:dyDescent="0.25">
      <c r="D662145" s="253"/>
    </row>
    <row r="662146" spans="4:4" x14ac:dyDescent="0.25">
      <c r="D662146" s="253"/>
    </row>
    <row r="662155" spans="4:4" x14ac:dyDescent="0.25">
      <c r="D662155" s="253"/>
    </row>
    <row r="662161" spans="4:4" x14ac:dyDescent="0.25">
      <c r="D662161" s="253"/>
    </row>
    <row r="662162" spans="4:4" x14ac:dyDescent="0.25">
      <c r="D662162" s="253"/>
    </row>
    <row r="662171" spans="4:4" x14ac:dyDescent="0.25">
      <c r="D662171" s="253"/>
    </row>
    <row r="662177" spans="4:4" x14ac:dyDescent="0.25">
      <c r="D662177" s="253"/>
    </row>
    <row r="662178" spans="4:4" x14ac:dyDescent="0.25">
      <c r="D662178" s="253"/>
    </row>
    <row r="662187" spans="4:4" x14ac:dyDescent="0.25">
      <c r="D662187" s="253"/>
    </row>
    <row r="662193" spans="4:4" x14ac:dyDescent="0.25">
      <c r="D662193" s="253"/>
    </row>
    <row r="662194" spans="4:4" x14ac:dyDescent="0.25">
      <c r="D662194" s="253"/>
    </row>
    <row r="662203" spans="4:4" x14ac:dyDescent="0.25">
      <c r="D662203" s="253"/>
    </row>
    <row r="662209" spans="4:4" x14ac:dyDescent="0.25">
      <c r="D662209" s="253"/>
    </row>
    <row r="662210" spans="4:4" x14ac:dyDescent="0.25">
      <c r="D662210" s="253"/>
    </row>
    <row r="662219" spans="4:4" x14ac:dyDescent="0.25">
      <c r="D662219" s="253"/>
    </row>
    <row r="662225" spans="4:4" x14ac:dyDescent="0.25">
      <c r="D662225" s="253"/>
    </row>
    <row r="662226" spans="4:4" x14ac:dyDescent="0.25">
      <c r="D662226" s="253"/>
    </row>
    <row r="662235" spans="4:4" x14ac:dyDescent="0.25">
      <c r="D662235" s="253"/>
    </row>
    <row r="662241" spans="4:4" x14ac:dyDescent="0.25">
      <c r="D662241" s="253"/>
    </row>
    <row r="662242" spans="4:4" x14ac:dyDescent="0.25">
      <c r="D662242" s="253"/>
    </row>
    <row r="662251" spans="4:4" x14ac:dyDescent="0.25">
      <c r="D662251" s="253"/>
    </row>
    <row r="662257" spans="4:4" x14ac:dyDescent="0.25">
      <c r="D662257" s="253"/>
    </row>
    <row r="662258" spans="4:4" x14ac:dyDescent="0.25">
      <c r="D662258" s="253"/>
    </row>
    <row r="662267" spans="4:4" x14ac:dyDescent="0.25">
      <c r="D662267" s="253"/>
    </row>
    <row r="662273" spans="4:4" x14ac:dyDescent="0.25">
      <c r="D662273" s="253"/>
    </row>
    <row r="662274" spans="4:4" x14ac:dyDescent="0.25">
      <c r="D662274" s="253"/>
    </row>
    <row r="662283" spans="4:4" x14ac:dyDescent="0.25">
      <c r="D662283" s="253"/>
    </row>
    <row r="662289" spans="4:4" x14ac:dyDescent="0.25">
      <c r="D662289" s="253"/>
    </row>
    <row r="662290" spans="4:4" x14ac:dyDescent="0.25">
      <c r="D662290" s="253"/>
    </row>
    <row r="662299" spans="4:4" x14ac:dyDescent="0.25">
      <c r="D662299" s="253"/>
    </row>
    <row r="662305" spans="4:4" x14ac:dyDescent="0.25">
      <c r="D662305" s="253"/>
    </row>
    <row r="662306" spans="4:4" x14ac:dyDescent="0.25">
      <c r="D662306" s="253"/>
    </row>
    <row r="662315" spans="4:4" x14ac:dyDescent="0.25">
      <c r="D662315" s="253"/>
    </row>
    <row r="662321" spans="4:4" x14ac:dyDescent="0.25">
      <c r="D662321" s="253"/>
    </row>
    <row r="662322" spans="4:4" x14ac:dyDescent="0.25">
      <c r="D662322" s="253"/>
    </row>
    <row r="662331" spans="4:4" x14ac:dyDescent="0.25">
      <c r="D662331" s="253"/>
    </row>
    <row r="662337" spans="4:4" x14ac:dyDescent="0.25">
      <c r="D662337" s="253"/>
    </row>
    <row r="662338" spans="4:4" x14ac:dyDescent="0.25">
      <c r="D662338" s="253"/>
    </row>
    <row r="662347" spans="4:4" x14ac:dyDescent="0.25">
      <c r="D662347" s="253"/>
    </row>
    <row r="662353" spans="4:4" x14ac:dyDescent="0.25">
      <c r="D662353" s="253"/>
    </row>
    <row r="662354" spans="4:4" x14ac:dyDescent="0.25">
      <c r="D662354" s="253"/>
    </row>
    <row r="662363" spans="4:4" x14ac:dyDescent="0.25">
      <c r="D662363" s="253"/>
    </row>
    <row r="662369" spans="4:4" x14ac:dyDescent="0.25">
      <c r="D662369" s="253"/>
    </row>
    <row r="662370" spans="4:4" x14ac:dyDescent="0.25">
      <c r="D662370" s="253"/>
    </row>
    <row r="662379" spans="4:4" x14ac:dyDescent="0.25">
      <c r="D662379" s="253"/>
    </row>
    <row r="662385" spans="4:4" x14ac:dyDescent="0.25">
      <c r="D662385" s="253"/>
    </row>
    <row r="662386" spans="4:4" x14ac:dyDescent="0.25">
      <c r="D662386" s="253"/>
    </row>
    <row r="662395" spans="4:4" x14ac:dyDescent="0.25">
      <c r="D662395" s="253"/>
    </row>
    <row r="662401" spans="4:4" x14ac:dyDescent="0.25">
      <c r="D662401" s="253"/>
    </row>
    <row r="662402" spans="4:4" x14ac:dyDescent="0.25">
      <c r="D662402" s="253"/>
    </row>
    <row r="662411" spans="4:4" x14ac:dyDescent="0.25">
      <c r="D662411" s="253"/>
    </row>
    <row r="662417" spans="4:4" x14ac:dyDescent="0.25">
      <c r="D662417" s="253"/>
    </row>
    <row r="662418" spans="4:4" x14ac:dyDescent="0.25">
      <c r="D662418" s="253"/>
    </row>
    <row r="662427" spans="4:4" x14ac:dyDescent="0.25">
      <c r="D662427" s="253"/>
    </row>
    <row r="662433" spans="4:4" x14ac:dyDescent="0.25">
      <c r="D662433" s="253"/>
    </row>
    <row r="662434" spans="4:4" x14ac:dyDescent="0.25">
      <c r="D662434" s="253"/>
    </row>
    <row r="662443" spans="4:4" x14ac:dyDescent="0.25">
      <c r="D662443" s="253"/>
    </row>
    <row r="662449" spans="4:4" x14ac:dyDescent="0.25">
      <c r="D662449" s="253"/>
    </row>
    <row r="662450" spans="4:4" x14ac:dyDescent="0.25">
      <c r="D662450" s="253"/>
    </row>
    <row r="662459" spans="4:4" x14ac:dyDescent="0.25">
      <c r="D662459" s="253"/>
    </row>
    <row r="662465" spans="4:4" x14ac:dyDescent="0.25">
      <c r="D662465" s="253"/>
    </row>
    <row r="662466" spans="4:4" x14ac:dyDescent="0.25">
      <c r="D662466" s="253"/>
    </row>
    <row r="662475" spans="4:4" x14ac:dyDescent="0.25">
      <c r="D662475" s="253"/>
    </row>
    <row r="662481" spans="4:4" x14ac:dyDescent="0.25">
      <c r="D662481" s="253"/>
    </row>
    <row r="662482" spans="4:4" x14ac:dyDescent="0.25">
      <c r="D662482" s="253"/>
    </row>
    <row r="662491" spans="4:4" x14ac:dyDescent="0.25">
      <c r="D662491" s="253"/>
    </row>
    <row r="662497" spans="4:4" x14ac:dyDescent="0.25">
      <c r="D662497" s="253"/>
    </row>
    <row r="662498" spans="4:4" x14ac:dyDescent="0.25">
      <c r="D662498" s="253"/>
    </row>
    <row r="662507" spans="4:4" x14ac:dyDescent="0.25">
      <c r="D662507" s="253"/>
    </row>
    <row r="662513" spans="4:4" x14ac:dyDescent="0.25">
      <c r="D662513" s="253"/>
    </row>
    <row r="662514" spans="4:4" x14ac:dyDescent="0.25">
      <c r="D662514" s="253"/>
    </row>
    <row r="662523" spans="4:4" x14ac:dyDescent="0.25">
      <c r="D662523" s="253"/>
    </row>
    <row r="662529" spans="4:4" x14ac:dyDescent="0.25">
      <c r="D662529" s="253"/>
    </row>
    <row r="662530" spans="4:4" x14ac:dyDescent="0.25">
      <c r="D662530" s="253"/>
    </row>
    <row r="662539" spans="4:4" x14ac:dyDescent="0.25">
      <c r="D662539" s="253"/>
    </row>
    <row r="662545" spans="4:4" x14ac:dyDescent="0.25">
      <c r="D662545" s="253"/>
    </row>
    <row r="662546" spans="4:4" x14ac:dyDescent="0.25">
      <c r="D662546" s="253"/>
    </row>
    <row r="662555" spans="4:4" x14ac:dyDescent="0.25">
      <c r="D662555" s="253"/>
    </row>
    <row r="662561" spans="4:4" x14ac:dyDescent="0.25">
      <c r="D662561" s="253"/>
    </row>
    <row r="662562" spans="4:4" x14ac:dyDescent="0.25">
      <c r="D662562" s="253"/>
    </row>
    <row r="662571" spans="4:4" x14ac:dyDescent="0.25">
      <c r="D662571" s="253"/>
    </row>
    <row r="662577" spans="4:4" x14ac:dyDescent="0.25">
      <c r="D662577" s="253"/>
    </row>
    <row r="662578" spans="4:4" x14ac:dyDescent="0.25">
      <c r="D662578" s="253"/>
    </row>
    <row r="662587" spans="4:4" x14ac:dyDescent="0.25">
      <c r="D662587" s="253"/>
    </row>
    <row r="662593" spans="4:4" x14ac:dyDescent="0.25">
      <c r="D662593" s="253"/>
    </row>
    <row r="662594" spans="4:4" x14ac:dyDescent="0.25">
      <c r="D662594" s="253"/>
    </row>
    <row r="662603" spans="4:4" x14ac:dyDescent="0.25">
      <c r="D662603" s="253"/>
    </row>
    <row r="662609" spans="4:4" x14ac:dyDescent="0.25">
      <c r="D662609" s="253"/>
    </row>
    <row r="662610" spans="4:4" x14ac:dyDescent="0.25">
      <c r="D662610" s="253"/>
    </row>
    <row r="662619" spans="4:4" x14ac:dyDescent="0.25">
      <c r="D662619" s="253"/>
    </row>
    <row r="662625" spans="4:4" x14ac:dyDescent="0.25">
      <c r="D662625" s="253"/>
    </row>
    <row r="662626" spans="4:4" x14ac:dyDescent="0.25">
      <c r="D662626" s="253"/>
    </row>
    <row r="662635" spans="4:4" x14ac:dyDescent="0.25">
      <c r="D662635" s="253"/>
    </row>
    <row r="662641" spans="4:4" x14ac:dyDescent="0.25">
      <c r="D662641" s="253"/>
    </row>
    <row r="662642" spans="4:4" x14ac:dyDescent="0.25">
      <c r="D662642" s="253"/>
    </row>
    <row r="662651" spans="4:4" x14ac:dyDescent="0.25">
      <c r="D662651" s="253"/>
    </row>
    <row r="662657" spans="4:4" x14ac:dyDescent="0.25">
      <c r="D662657" s="253"/>
    </row>
    <row r="662658" spans="4:4" x14ac:dyDescent="0.25">
      <c r="D662658" s="253"/>
    </row>
    <row r="662667" spans="4:4" x14ac:dyDescent="0.25">
      <c r="D662667" s="253"/>
    </row>
    <row r="662673" spans="4:4" x14ac:dyDescent="0.25">
      <c r="D662673" s="253"/>
    </row>
    <row r="662674" spans="4:4" x14ac:dyDescent="0.25">
      <c r="D662674" s="253"/>
    </row>
    <row r="662683" spans="4:4" x14ac:dyDescent="0.25">
      <c r="D662683" s="253"/>
    </row>
    <row r="662689" spans="4:4" x14ac:dyDescent="0.25">
      <c r="D662689" s="253"/>
    </row>
    <row r="662690" spans="4:4" x14ac:dyDescent="0.25">
      <c r="D662690" s="253"/>
    </row>
    <row r="662699" spans="4:4" x14ac:dyDescent="0.25">
      <c r="D662699" s="253"/>
    </row>
    <row r="662705" spans="4:4" x14ac:dyDescent="0.25">
      <c r="D662705" s="253"/>
    </row>
    <row r="662706" spans="4:4" x14ac:dyDescent="0.25">
      <c r="D662706" s="253"/>
    </row>
    <row r="662715" spans="4:4" x14ac:dyDescent="0.25">
      <c r="D662715" s="253"/>
    </row>
    <row r="662721" spans="4:4" x14ac:dyDescent="0.25">
      <c r="D662721" s="253"/>
    </row>
    <row r="662722" spans="4:4" x14ac:dyDescent="0.25">
      <c r="D662722" s="253"/>
    </row>
    <row r="662731" spans="4:4" x14ac:dyDescent="0.25">
      <c r="D662731" s="253"/>
    </row>
    <row r="662737" spans="4:4" x14ac:dyDescent="0.25">
      <c r="D662737" s="253"/>
    </row>
    <row r="662738" spans="4:4" x14ac:dyDescent="0.25">
      <c r="D662738" s="253"/>
    </row>
    <row r="662747" spans="4:4" x14ac:dyDescent="0.25">
      <c r="D662747" s="253"/>
    </row>
    <row r="662753" spans="4:4" x14ac:dyDescent="0.25">
      <c r="D662753" s="253"/>
    </row>
    <row r="662754" spans="4:4" x14ac:dyDescent="0.25">
      <c r="D662754" s="253"/>
    </row>
    <row r="662763" spans="4:4" x14ac:dyDescent="0.25">
      <c r="D662763" s="253"/>
    </row>
    <row r="662769" spans="4:4" x14ac:dyDescent="0.25">
      <c r="D662769" s="253"/>
    </row>
    <row r="662770" spans="4:4" x14ac:dyDescent="0.25">
      <c r="D662770" s="253"/>
    </row>
    <row r="662779" spans="4:4" x14ac:dyDescent="0.25">
      <c r="D662779" s="253"/>
    </row>
    <row r="662785" spans="4:4" x14ac:dyDescent="0.25">
      <c r="D662785" s="253"/>
    </row>
    <row r="662786" spans="4:4" x14ac:dyDescent="0.25">
      <c r="D662786" s="253"/>
    </row>
    <row r="662795" spans="4:4" x14ac:dyDescent="0.25">
      <c r="D662795" s="253"/>
    </row>
    <row r="662801" spans="4:4" x14ac:dyDescent="0.25">
      <c r="D662801" s="253"/>
    </row>
    <row r="662802" spans="4:4" x14ac:dyDescent="0.25">
      <c r="D662802" s="253"/>
    </row>
    <row r="662811" spans="4:4" x14ac:dyDescent="0.25">
      <c r="D662811" s="253"/>
    </row>
    <row r="662817" spans="4:4" x14ac:dyDescent="0.25">
      <c r="D662817" s="253"/>
    </row>
    <row r="662818" spans="4:4" x14ac:dyDescent="0.25">
      <c r="D662818" s="253"/>
    </row>
    <row r="662827" spans="4:4" x14ac:dyDescent="0.25">
      <c r="D662827" s="253"/>
    </row>
    <row r="662833" spans="4:4" x14ac:dyDescent="0.25">
      <c r="D662833" s="253"/>
    </row>
    <row r="662834" spans="4:4" x14ac:dyDescent="0.25">
      <c r="D662834" s="253"/>
    </row>
    <row r="662843" spans="4:4" x14ac:dyDescent="0.25">
      <c r="D662843" s="253"/>
    </row>
    <row r="662849" spans="4:4" x14ac:dyDescent="0.25">
      <c r="D662849" s="253"/>
    </row>
    <row r="662850" spans="4:4" x14ac:dyDescent="0.25">
      <c r="D662850" s="253"/>
    </row>
    <row r="662859" spans="4:4" x14ac:dyDescent="0.25">
      <c r="D662859" s="253"/>
    </row>
    <row r="662865" spans="4:4" x14ac:dyDescent="0.25">
      <c r="D662865" s="253"/>
    </row>
    <row r="662866" spans="4:4" x14ac:dyDescent="0.25">
      <c r="D662866" s="253"/>
    </row>
    <row r="662875" spans="4:4" x14ac:dyDescent="0.25">
      <c r="D662875" s="253"/>
    </row>
    <row r="662881" spans="4:4" x14ac:dyDescent="0.25">
      <c r="D662881" s="253"/>
    </row>
    <row r="662882" spans="4:4" x14ac:dyDescent="0.25">
      <c r="D662882" s="253"/>
    </row>
    <row r="662891" spans="4:4" x14ac:dyDescent="0.25">
      <c r="D662891" s="253"/>
    </row>
    <row r="662897" spans="4:4" x14ac:dyDescent="0.25">
      <c r="D662897" s="253"/>
    </row>
    <row r="662898" spans="4:4" x14ac:dyDescent="0.25">
      <c r="D662898" s="253"/>
    </row>
    <row r="662907" spans="4:4" x14ac:dyDescent="0.25">
      <c r="D662907" s="253"/>
    </row>
    <row r="662913" spans="4:4" x14ac:dyDescent="0.25">
      <c r="D662913" s="253"/>
    </row>
    <row r="662914" spans="4:4" x14ac:dyDescent="0.25">
      <c r="D662914" s="253"/>
    </row>
    <row r="662923" spans="4:4" x14ac:dyDescent="0.25">
      <c r="D662923" s="253"/>
    </row>
    <row r="662929" spans="4:4" x14ac:dyDescent="0.25">
      <c r="D662929" s="253"/>
    </row>
    <row r="662930" spans="4:4" x14ac:dyDescent="0.25">
      <c r="D662930" s="253"/>
    </row>
    <row r="662939" spans="4:4" x14ac:dyDescent="0.25">
      <c r="D662939" s="253"/>
    </row>
    <row r="662945" spans="4:4" x14ac:dyDescent="0.25">
      <c r="D662945" s="253"/>
    </row>
    <row r="662946" spans="4:4" x14ac:dyDescent="0.25">
      <c r="D662946" s="253"/>
    </row>
    <row r="662955" spans="4:4" x14ac:dyDescent="0.25">
      <c r="D662955" s="253"/>
    </row>
    <row r="662961" spans="4:4" x14ac:dyDescent="0.25">
      <c r="D662961" s="253"/>
    </row>
    <row r="662962" spans="4:4" x14ac:dyDescent="0.25">
      <c r="D662962" s="253"/>
    </row>
    <row r="662971" spans="4:4" x14ac:dyDescent="0.25">
      <c r="D662971" s="253"/>
    </row>
    <row r="662977" spans="4:4" x14ac:dyDescent="0.25">
      <c r="D662977" s="253"/>
    </row>
    <row r="662978" spans="4:4" x14ac:dyDescent="0.25">
      <c r="D662978" s="253"/>
    </row>
    <row r="662987" spans="4:4" x14ac:dyDescent="0.25">
      <c r="D662987" s="253"/>
    </row>
    <row r="662993" spans="4:4" x14ac:dyDescent="0.25">
      <c r="D662993" s="253"/>
    </row>
    <row r="662994" spans="4:4" x14ac:dyDescent="0.25">
      <c r="D662994" s="253"/>
    </row>
    <row r="663003" spans="4:4" x14ac:dyDescent="0.25">
      <c r="D663003" s="253"/>
    </row>
    <row r="663009" spans="4:4" x14ac:dyDescent="0.25">
      <c r="D663009" s="253"/>
    </row>
    <row r="663010" spans="4:4" x14ac:dyDescent="0.25">
      <c r="D663010" s="253"/>
    </row>
    <row r="663019" spans="4:4" x14ac:dyDescent="0.25">
      <c r="D663019" s="253"/>
    </row>
    <row r="663025" spans="4:4" x14ac:dyDescent="0.25">
      <c r="D663025" s="253"/>
    </row>
    <row r="663026" spans="4:4" x14ac:dyDescent="0.25">
      <c r="D663026" s="253"/>
    </row>
    <row r="663035" spans="4:4" x14ac:dyDescent="0.25">
      <c r="D663035" s="253"/>
    </row>
    <row r="663041" spans="4:4" x14ac:dyDescent="0.25">
      <c r="D663041" s="253"/>
    </row>
    <row r="663042" spans="4:4" x14ac:dyDescent="0.25">
      <c r="D663042" s="253"/>
    </row>
    <row r="663051" spans="4:4" x14ac:dyDescent="0.25">
      <c r="D663051" s="253"/>
    </row>
    <row r="663057" spans="4:4" x14ac:dyDescent="0.25">
      <c r="D663057" s="253"/>
    </row>
    <row r="663058" spans="4:4" x14ac:dyDescent="0.25">
      <c r="D663058" s="253"/>
    </row>
    <row r="663067" spans="4:4" x14ac:dyDescent="0.25">
      <c r="D663067" s="253"/>
    </row>
    <row r="663073" spans="4:4" x14ac:dyDescent="0.25">
      <c r="D663073" s="253"/>
    </row>
    <row r="663074" spans="4:4" x14ac:dyDescent="0.25">
      <c r="D663074" s="253"/>
    </row>
    <row r="663083" spans="4:4" x14ac:dyDescent="0.25">
      <c r="D663083" s="253"/>
    </row>
    <row r="663089" spans="4:4" x14ac:dyDescent="0.25">
      <c r="D663089" s="253"/>
    </row>
    <row r="663090" spans="4:4" x14ac:dyDescent="0.25">
      <c r="D663090" s="253"/>
    </row>
    <row r="663099" spans="4:4" x14ac:dyDescent="0.25">
      <c r="D663099" s="253"/>
    </row>
    <row r="663105" spans="4:4" x14ac:dyDescent="0.25">
      <c r="D663105" s="253"/>
    </row>
    <row r="663106" spans="4:4" x14ac:dyDescent="0.25">
      <c r="D663106" s="253"/>
    </row>
    <row r="663115" spans="4:4" x14ac:dyDescent="0.25">
      <c r="D663115" s="253"/>
    </row>
    <row r="663121" spans="4:4" x14ac:dyDescent="0.25">
      <c r="D663121" s="253"/>
    </row>
    <row r="663122" spans="4:4" x14ac:dyDescent="0.25">
      <c r="D663122" s="253"/>
    </row>
    <row r="663131" spans="4:4" x14ac:dyDescent="0.25">
      <c r="D663131" s="253"/>
    </row>
    <row r="663137" spans="4:4" x14ac:dyDescent="0.25">
      <c r="D663137" s="253"/>
    </row>
    <row r="663138" spans="4:4" x14ac:dyDescent="0.25">
      <c r="D663138" s="253"/>
    </row>
    <row r="663147" spans="4:4" x14ac:dyDescent="0.25">
      <c r="D663147" s="253"/>
    </row>
    <row r="663153" spans="4:4" x14ac:dyDescent="0.25">
      <c r="D663153" s="253"/>
    </row>
    <row r="663154" spans="4:4" x14ac:dyDescent="0.25">
      <c r="D663154" s="253"/>
    </row>
    <row r="663163" spans="4:4" x14ac:dyDescent="0.25">
      <c r="D663163" s="253"/>
    </row>
    <row r="663169" spans="4:4" x14ac:dyDescent="0.25">
      <c r="D663169" s="253"/>
    </row>
    <row r="663170" spans="4:4" x14ac:dyDescent="0.25">
      <c r="D663170" s="253"/>
    </row>
    <row r="663179" spans="4:4" x14ac:dyDescent="0.25">
      <c r="D663179" s="253"/>
    </row>
    <row r="663185" spans="4:4" x14ac:dyDescent="0.25">
      <c r="D663185" s="253"/>
    </row>
    <row r="663186" spans="4:4" x14ac:dyDescent="0.25">
      <c r="D663186" s="253"/>
    </row>
    <row r="663195" spans="4:4" x14ac:dyDescent="0.25">
      <c r="D663195" s="253"/>
    </row>
    <row r="663201" spans="4:4" x14ac:dyDescent="0.25">
      <c r="D663201" s="253"/>
    </row>
    <row r="663202" spans="4:4" x14ac:dyDescent="0.25">
      <c r="D663202" s="253"/>
    </row>
    <row r="663211" spans="4:4" x14ac:dyDescent="0.25">
      <c r="D663211" s="253"/>
    </row>
    <row r="663217" spans="4:4" x14ac:dyDescent="0.25">
      <c r="D663217" s="253"/>
    </row>
    <row r="663218" spans="4:4" x14ac:dyDescent="0.25">
      <c r="D663218" s="253"/>
    </row>
    <row r="663227" spans="4:4" x14ac:dyDescent="0.25">
      <c r="D663227" s="253"/>
    </row>
    <row r="663233" spans="4:4" x14ac:dyDescent="0.25">
      <c r="D663233" s="253"/>
    </row>
    <row r="663234" spans="4:4" x14ac:dyDescent="0.25">
      <c r="D663234" s="253"/>
    </row>
    <row r="663243" spans="4:4" x14ac:dyDescent="0.25">
      <c r="D663243" s="253"/>
    </row>
    <row r="663249" spans="4:4" x14ac:dyDescent="0.25">
      <c r="D663249" s="253"/>
    </row>
    <row r="663250" spans="4:4" x14ac:dyDescent="0.25">
      <c r="D663250" s="253"/>
    </row>
    <row r="663259" spans="4:4" x14ac:dyDescent="0.25">
      <c r="D663259" s="253"/>
    </row>
    <row r="663265" spans="4:4" x14ac:dyDescent="0.25">
      <c r="D663265" s="253"/>
    </row>
    <row r="663266" spans="4:4" x14ac:dyDescent="0.25">
      <c r="D663266" s="253"/>
    </row>
    <row r="663275" spans="4:4" x14ac:dyDescent="0.25">
      <c r="D663275" s="253"/>
    </row>
    <row r="663281" spans="4:4" x14ac:dyDescent="0.25">
      <c r="D663281" s="253"/>
    </row>
    <row r="663282" spans="4:4" x14ac:dyDescent="0.25">
      <c r="D663282" s="253"/>
    </row>
    <row r="663291" spans="4:4" x14ac:dyDescent="0.25">
      <c r="D663291" s="253"/>
    </row>
    <row r="663297" spans="4:4" x14ac:dyDescent="0.25">
      <c r="D663297" s="253"/>
    </row>
    <row r="663298" spans="4:4" x14ac:dyDescent="0.25">
      <c r="D663298" s="253"/>
    </row>
    <row r="663307" spans="4:4" x14ac:dyDescent="0.25">
      <c r="D663307" s="253"/>
    </row>
    <row r="663313" spans="4:4" x14ac:dyDescent="0.25">
      <c r="D663313" s="253"/>
    </row>
    <row r="663314" spans="4:4" x14ac:dyDescent="0.25">
      <c r="D663314" s="253"/>
    </row>
    <row r="663323" spans="4:4" x14ac:dyDescent="0.25">
      <c r="D663323" s="253"/>
    </row>
    <row r="663329" spans="4:4" x14ac:dyDescent="0.25">
      <c r="D663329" s="253"/>
    </row>
    <row r="663330" spans="4:4" x14ac:dyDescent="0.25">
      <c r="D663330" s="253"/>
    </row>
    <row r="663339" spans="4:4" x14ac:dyDescent="0.25">
      <c r="D663339" s="253"/>
    </row>
    <row r="663345" spans="4:4" x14ac:dyDescent="0.25">
      <c r="D663345" s="253"/>
    </row>
    <row r="663346" spans="4:4" x14ac:dyDescent="0.25">
      <c r="D663346" s="253"/>
    </row>
    <row r="663355" spans="4:4" x14ac:dyDescent="0.25">
      <c r="D663355" s="253"/>
    </row>
    <row r="663361" spans="4:4" x14ac:dyDescent="0.25">
      <c r="D663361" s="253"/>
    </row>
    <row r="663362" spans="4:4" x14ac:dyDescent="0.25">
      <c r="D663362" s="253"/>
    </row>
    <row r="663371" spans="4:4" x14ac:dyDescent="0.25">
      <c r="D663371" s="253"/>
    </row>
    <row r="663377" spans="4:4" x14ac:dyDescent="0.25">
      <c r="D663377" s="253"/>
    </row>
    <row r="663378" spans="4:4" x14ac:dyDescent="0.25">
      <c r="D663378" s="253"/>
    </row>
    <row r="663387" spans="4:4" x14ac:dyDescent="0.25">
      <c r="D663387" s="253"/>
    </row>
    <row r="663393" spans="4:4" x14ac:dyDescent="0.25">
      <c r="D663393" s="253"/>
    </row>
    <row r="663394" spans="4:4" x14ac:dyDescent="0.25">
      <c r="D663394" s="253"/>
    </row>
    <row r="663403" spans="4:4" x14ac:dyDescent="0.25">
      <c r="D663403" s="253"/>
    </row>
    <row r="663409" spans="4:4" x14ac:dyDescent="0.25">
      <c r="D663409" s="253"/>
    </row>
    <row r="663410" spans="4:4" x14ac:dyDescent="0.25">
      <c r="D663410" s="253"/>
    </row>
    <row r="663419" spans="4:4" x14ac:dyDescent="0.25">
      <c r="D663419" s="253"/>
    </row>
    <row r="663425" spans="4:4" x14ac:dyDescent="0.25">
      <c r="D663425" s="253"/>
    </row>
    <row r="663426" spans="4:4" x14ac:dyDescent="0.25">
      <c r="D663426" s="253"/>
    </row>
    <row r="663435" spans="4:4" x14ac:dyDescent="0.25">
      <c r="D663435" s="253"/>
    </row>
    <row r="663441" spans="4:4" x14ac:dyDescent="0.25">
      <c r="D663441" s="253"/>
    </row>
    <row r="663442" spans="4:4" x14ac:dyDescent="0.25">
      <c r="D663442" s="253"/>
    </row>
    <row r="663451" spans="4:4" x14ac:dyDescent="0.25">
      <c r="D663451" s="253"/>
    </row>
    <row r="663457" spans="4:4" x14ac:dyDescent="0.25">
      <c r="D663457" s="253"/>
    </row>
    <row r="663458" spans="4:4" x14ac:dyDescent="0.25">
      <c r="D663458" s="253"/>
    </row>
    <row r="663467" spans="4:4" x14ac:dyDescent="0.25">
      <c r="D663467" s="253"/>
    </row>
    <row r="663473" spans="4:4" x14ac:dyDescent="0.25">
      <c r="D663473" s="253"/>
    </row>
    <row r="663474" spans="4:4" x14ac:dyDescent="0.25">
      <c r="D663474" s="253"/>
    </row>
    <row r="663483" spans="4:4" x14ac:dyDescent="0.25">
      <c r="D663483" s="253"/>
    </row>
    <row r="663489" spans="4:4" x14ac:dyDescent="0.25">
      <c r="D663489" s="253"/>
    </row>
    <row r="663490" spans="4:4" x14ac:dyDescent="0.25">
      <c r="D663490" s="253"/>
    </row>
    <row r="663499" spans="4:4" x14ac:dyDescent="0.25">
      <c r="D663499" s="253"/>
    </row>
    <row r="663505" spans="4:4" x14ac:dyDescent="0.25">
      <c r="D663505" s="253"/>
    </row>
    <row r="663506" spans="4:4" x14ac:dyDescent="0.25">
      <c r="D663506" s="253"/>
    </row>
    <row r="663515" spans="4:4" x14ac:dyDescent="0.25">
      <c r="D663515" s="253"/>
    </row>
    <row r="663521" spans="4:4" x14ac:dyDescent="0.25">
      <c r="D663521" s="253"/>
    </row>
    <row r="663522" spans="4:4" x14ac:dyDescent="0.25">
      <c r="D663522" s="253"/>
    </row>
    <row r="663531" spans="4:4" x14ac:dyDescent="0.25">
      <c r="D663531" s="253"/>
    </row>
    <row r="663537" spans="4:4" x14ac:dyDescent="0.25">
      <c r="D663537" s="253"/>
    </row>
    <row r="663538" spans="4:4" x14ac:dyDescent="0.25">
      <c r="D663538" s="253"/>
    </row>
    <row r="663547" spans="4:4" x14ac:dyDescent="0.25">
      <c r="D663547" s="253"/>
    </row>
    <row r="663553" spans="4:4" x14ac:dyDescent="0.25">
      <c r="D663553" s="253"/>
    </row>
    <row r="663554" spans="4:4" x14ac:dyDescent="0.25">
      <c r="D663554" s="253"/>
    </row>
    <row r="663563" spans="4:4" x14ac:dyDescent="0.25">
      <c r="D663563" s="253"/>
    </row>
    <row r="663569" spans="4:4" x14ac:dyDescent="0.25">
      <c r="D663569" s="253"/>
    </row>
    <row r="663570" spans="4:4" x14ac:dyDescent="0.25">
      <c r="D663570" s="253"/>
    </row>
    <row r="663579" spans="4:4" x14ac:dyDescent="0.25">
      <c r="D663579" s="253"/>
    </row>
    <row r="663585" spans="4:4" x14ac:dyDescent="0.25">
      <c r="D663585" s="253"/>
    </row>
    <row r="663586" spans="4:4" x14ac:dyDescent="0.25">
      <c r="D663586" s="253"/>
    </row>
    <row r="663595" spans="4:4" x14ac:dyDescent="0.25">
      <c r="D663595" s="253"/>
    </row>
    <row r="663601" spans="4:4" x14ac:dyDescent="0.25">
      <c r="D663601" s="253"/>
    </row>
    <row r="663602" spans="4:4" x14ac:dyDescent="0.25">
      <c r="D663602" s="253"/>
    </row>
    <row r="663611" spans="4:4" x14ac:dyDescent="0.25">
      <c r="D663611" s="253"/>
    </row>
    <row r="663617" spans="4:4" x14ac:dyDescent="0.25">
      <c r="D663617" s="253"/>
    </row>
    <row r="663618" spans="4:4" x14ac:dyDescent="0.25">
      <c r="D663618" s="253"/>
    </row>
    <row r="663627" spans="4:4" x14ac:dyDescent="0.25">
      <c r="D663627" s="253"/>
    </row>
    <row r="663633" spans="4:4" x14ac:dyDescent="0.25">
      <c r="D663633" s="253"/>
    </row>
    <row r="663634" spans="4:4" x14ac:dyDescent="0.25">
      <c r="D663634" s="253"/>
    </row>
    <row r="663643" spans="4:4" x14ac:dyDescent="0.25">
      <c r="D663643" s="253"/>
    </row>
    <row r="663649" spans="4:4" x14ac:dyDescent="0.25">
      <c r="D663649" s="253"/>
    </row>
    <row r="663650" spans="4:4" x14ac:dyDescent="0.25">
      <c r="D663650" s="253"/>
    </row>
    <row r="663659" spans="4:4" x14ac:dyDescent="0.25">
      <c r="D663659" s="253"/>
    </row>
    <row r="663665" spans="4:4" x14ac:dyDescent="0.25">
      <c r="D663665" s="253"/>
    </row>
    <row r="663666" spans="4:4" x14ac:dyDescent="0.25">
      <c r="D663666" s="253"/>
    </row>
    <row r="663675" spans="4:4" x14ac:dyDescent="0.25">
      <c r="D663675" s="253"/>
    </row>
    <row r="663681" spans="4:4" x14ac:dyDescent="0.25">
      <c r="D663681" s="253"/>
    </row>
    <row r="663682" spans="4:4" x14ac:dyDescent="0.25">
      <c r="D663682" s="253"/>
    </row>
    <row r="663691" spans="4:4" x14ac:dyDescent="0.25">
      <c r="D663691" s="253"/>
    </row>
    <row r="663697" spans="4:4" x14ac:dyDescent="0.25">
      <c r="D663697" s="253"/>
    </row>
    <row r="663698" spans="4:4" x14ac:dyDescent="0.25">
      <c r="D663698" s="253"/>
    </row>
    <row r="663707" spans="4:4" x14ac:dyDescent="0.25">
      <c r="D663707" s="253"/>
    </row>
    <row r="663713" spans="4:4" x14ac:dyDescent="0.25">
      <c r="D663713" s="253"/>
    </row>
    <row r="663714" spans="4:4" x14ac:dyDescent="0.25">
      <c r="D663714" s="253"/>
    </row>
    <row r="663723" spans="4:4" x14ac:dyDescent="0.25">
      <c r="D663723" s="253"/>
    </row>
    <row r="663729" spans="4:4" x14ac:dyDescent="0.25">
      <c r="D663729" s="253"/>
    </row>
    <row r="663730" spans="4:4" x14ac:dyDescent="0.25">
      <c r="D663730" s="253"/>
    </row>
    <row r="663739" spans="4:4" x14ac:dyDescent="0.25">
      <c r="D663739" s="253"/>
    </row>
    <row r="663745" spans="4:4" x14ac:dyDescent="0.25">
      <c r="D663745" s="253"/>
    </row>
    <row r="663746" spans="4:4" x14ac:dyDescent="0.25">
      <c r="D663746" s="253"/>
    </row>
    <row r="663755" spans="4:4" x14ac:dyDescent="0.25">
      <c r="D663755" s="253"/>
    </row>
    <row r="663761" spans="4:4" x14ac:dyDescent="0.25">
      <c r="D663761" s="253"/>
    </row>
    <row r="663762" spans="4:4" x14ac:dyDescent="0.25">
      <c r="D663762" s="253"/>
    </row>
    <row r="663771" spans="4:4" x14ac:dyDescent="0.25">
      <c r="D663771" s="253"/>
    </row>
    <row r="663777" spans="4:4" x14ac:dyDescent="0.25">
      <c r="D663777" s="253"/>
    </row>
    <row r="663778" spans="4:4" x14ac:dyDescent="0.25">
      <c r="D663778" s="253"/>
    </row>
    <row r="663787" spans="4:4" x14ac:dyDescent="0.25">
      <c r="D663787" s="253"/>
    </row>
    <row r="663793" spans="4:4" x14ac:dyDescent="0.25">
      <c r="D663793" s="253"/>
    </row>
    <row r="663794" spans="4:4" x14ac:dyDescent="0.25">
      <c r="D663794" s="253"/>
    </row>
    <row r="663803" spans="4:4" x14ac:dyDescent="0.25">
      <c r="D663803" s="253"/>
    </row>
    <row r="663809" spans="4:4" x14ac:dyDescent="0.25">
      <c r="D663809" s="253"/>
    </row>
    <row r="663810" spans="4:4" x14ac:dyDescent="0.25">
      <c r="D663810" s="253"/>
    </row>
    <row r="663819" spans="4:4" x14ac:dyDescent="0.25">
      <c r="D663819" s="253"/>
    </row>
    <row r="663825" spans="4:4" x14ac:dyDescent="0.25">
      <c r="D663825" s="253"/>
    </row>
    <row r="663826" spans="4:4" x14ac:dyDescent="0.25">
      <c r="D663826" s="253"/>
    </row>
    <row r="663835" spans="4:4" x14ac:dyDescent="0.25">
      <c r="D663835" s="253"/>
    </row>
    <row r="663841" spans="4:4" x14ac:dyDescent="0.25">
      <c r="D663841" s="253"/>
    </row>
    <row r="663842" spans="4:4" x14ac:dyDescent="0.25">
      <c r="D663842" s="253"/>
    </row>
    <row r="663851" spans="4:4" x14ac:dyDescent="0.25">
      <c r="D663851" s="253"/>
    </row>
    <row r="663857" spans="4:4" x14ac:dyDescent="0.25">
      <c r="D663857" s="253"/>
    </row>
    <row r="663858" spans="4:4" x14ac:dyDescent="0.25">
      <c r="D663858" s="253"/>
    </row>
    <row r="663867" spans="4:4" x14ac:dyDescent="0.25">
      <c r="D663867" s="253"/>
    </row>
    <row r="663873" spans="4:4" x14ac:dyDescent="0.25">
      <c r="D663873" s="253"/>
    </row>
    <row r="663874" spans="4:4" x14ac:dyDescent="0.25">
      <c r="D663874" s="253"/>
    </row>
    <row r="663883" spans="4:4" x14ac:dyDescent="0.25">
      <c r="D663883" s="253"/>
    </row>
    <row r="663889" spans="4:4" x14ac:dyDescent="0.25">
      <c r="D663889" s="253"/>
    </row>
    <row r="663890" spans="4:4" x14ac:dyDescent="0.25">
      <c r="D663890" s="253"/>
    </row>
    <row r="663899" spans="4:4" x14ac:dyDescent="0.25">
      <c r="D663899" s="253"/>
    </row>
    <row r="663905" spans="4:4" x14ac:dyDescent="0.25">
      <c r="D663905" s="253"/>
    </row>
    <row r="663906" spans="4:4" x14ac:dyDescent="0.25">
      <c r="D663906" s="253"/>
    </row>
    <row r="663915" spans="4:4" x14ac:dyDescent="0.25">
      <c r="D663915" s="253"/>
    </row>
    <row r="663921" spans="4:4" x14ac:dyDescent="0.25">
      <c r="D663921" s="253"/>
    </row>
    <row r="663922" spans="4:4" x14ac:dyDescent="0.25">
      <c r="D663922" s="253"/>
    </row>
    <row r="663931" spans="4:4" x14ac:dyDescent="0.25">
      <c r="D663931" s="253"/>
    </row>
    <row r="663937" spans="4:4" x14ac:dyDescent="0.25">
      <c r="D663937" s="253"/>
    </row>
    <row r="663938" spans="4:4" x14ac:dyDescent="0.25">
      <c r="D663938" s="253"/>
    </row>
    <row r="663947" spans="4:4" x14ac:dyDescent="0.25">
      <c r="D663947" s="253"/>
    </row>
    <row r="663953" spans="4:4" x14ac:dyDescent="0.25">
      <c r="D663953" s="253"/>
    </row>
    <row r="663954" spans="4:4" x14ac:dyDescent="0.25">
      <c r="D663954" s="253"/>
    </row>
    <row r="663963" spans="4:4" x14ac:dyDescent="0.25">
      <c r="D663963" s="253"/>
    </row>
    <row r="663969" spans="4:4" x14ac:dyDescent="0.25">
      <c r="D663969" s="253"/>
    </row>
    <row r="663970" spans="4:4" x14ac:dyDescent="0.25">
      <c r="D663970" s="253"/>
    </row>
    <row r="663979" spans="4:4" x14ac:dyDescent="0.25">
      <c r="D663979" s="253"/>
    </row>
    <row r="663985" spans="4:4" x14ac:dyDescent="0.25">
      <c r="D663985" s="253"/>
    </row>
    <row r="663986" spans="4:4" x14ac:dyDescent="0.25">
      <c r="D663986" s="253"/>
    </row>
    <row r="663995" spans="4:4" x14ac:dyDescent="0.25">
      <c r="D663995" s="253"/>
    </row>
    <row r="664001" spans="4:4" x14ac:dyDescent="0.25">
      <c r="D664001" s="253"/>
    </row>
    <row r="664002" spans="4:4" x14ac:dyDescent="0.25">
      <c r="D664002" s="253"/>
    </row>
    <row r="664011" spans="4:4" x14ac:dyDescent="0.25">
      <c r="D664011" s="253"/>
    </row>
    <row r="664017" spans="4:4" x14ac:dyDescent="0.25">
      <c r="D664017" s="253"/>
    </row>
    <row r="664018" spans="4:4" x14ac:dyDescent="0.25">
      <c r="D664018" s="253"/>
    </row>
    <row r="664027" spans="4:4" x14ac:dyDescent="0.25">
      <c r="D664027" s="253"/>
    </row>
    <row r="664033" spans="4:4" x14ac:dyDescent="0.25">
      <c r="D664033" s="253"/>
    </row>
    <row r="664034" spans="4:4" x14ac:dyDescent="0.25">
      <c r="D664034" s="253"/>
    </row>
    <row r="664043" spans="4:4" x14ac:dyDescent="0.25">
      <c r="D664043" s="253"/>
    </row>
    <row r="664049" spans="4:4" x14ac:dyDescent="0.25">
      <c r="D664049" s="253"/>
    </row>
    <row r="664050" spans="4:4" x14ac:dyDescent="0.25">
      <c r="D664050" s="253"/>
    </row>
    <row r="664059" spans="4:4" x14ac:dyDescent="0.25">
      <c r="D664059" s="253"/>
    </row>
    <row r="664065" spans="4:4" x14ac:dyDescent="0.25">
      <c r="D664065" s="253"/>
    </row>
    <row r="664066" spans="4:4" x14ac:dyDescent="0.25">
      <c r="D664066" s="253"/>
    </row>
    <row r="664075" spans="4:4" x14ac:dyDescent="0.25">
      <c r="D664075" s="253"/>
    </row>
    <row r="664081" spans="4:4" x14ac:dyDescent="0.25">
      <c r="D664081" s="253"/>
    </row>
    <row r="664082" spans="4:4" x14ac:dyDescent="0.25">
      <c r="D664082" s="253"/>
    </row>
    <row r="664091" spans="4:4" x14ac:dyDescent="0.25">
      <c r="D664091" s="253"/>
    </row>
    <row r="664097" spans="4:4" x14ac:dyDescent="0.25">
      <c r="D664097" s="253"/>
    </row>
    <row r="664098" spans="4:4" x14ac:dyDescent="0.25">
      <c r="D664098" s="253"/>
    </row>
    <row r="664107" spans="4:4" x14ac:dyDescent="0.25">
      <c r="D664107" s="253"/>
    </row>
    <row r="664113" spans="4:4" x14ac:dyDescent="0.25">
      <c r="D664113" s="253"/>
    </row>
    <row r="664114" spans="4:4" x14ac:dyDescent="0.25">
      <c r="D664114" s="253"/>
    </row>
    <row r="664123" spans="4:4" x14ac:dyDescent="0.25">
      <c r="D664123" s="253"/>
    </row>
    <row r="664129" spans="4:4" x14ac:dyDescent="0.25">
      <c r="D664129" s="253"/>
    </row>
    <row r="664130" spans="4:4" x14ac:dyDescent="0.25">
      <c r="D664130" s="253"/>
    </row>
    <row r="664139" spans="4:4" x14ac:dyDescent="0.25">
      <c r="D664139" s="253"/>
    </row>
    <row r="664145" spans="4:4" x14ac:dyDescent="0.25">
      <c r="D664145" s="253"/>
    </row>
    <row r="664146" spans="4:4" x14ac:dyDescent="0.25">
      <c r="D664146" s="253"/>
    </row>
    <row r="664155" spans="4:4" x14ac:dyDescent="0.25">
      <c r="D664155" s="253"/>
    </row>
    <row r="664161" spans="4:4" x14ac:dyDescent="0.25">
      <c r="D664161" s="253"/>
    </row>
    <row r="664162" spans="4:4" x14ac:dyDescent="0.25">
      <c r="D664162" s="253"/>
    </row>
    <row r="664171" spans="4:4" x14ac:dyDescent="0.25">
      <c r="D664171" s="253"/>
    </row>
    <row r="664177" spans="4:4" x14ac:dyDescent="0.25">
      <c r="D664177" s="253"/>
    </row>
    <row r="664178" spans="4:4" x14ac:dyDescent="0.25">
      <c r="D664178" s="253"/>
    </row>
    <row r="664187" spans="4:4" x14ac:dyDescent="0.25">
      <c r="D664187" s="253"/>
    </row>
    <row r="664193" spans="4:4" x14ac:dyDescent="0.25">
      <c r="D664193" s="253"/>
    </row>
    <row r="664194" spans="4:4" x14ac:dyDescent="0.25">
      <c r="D664194" s="253"/>
    </row>
    <row r="664203" spans="4:4" x14ac:dyDescent="0.25">
      <c r="D664203" s="253"/>
    </row>
    <row r="664209" spans="4:4" x14ac:dyDescent="0.25">
      <c r="D664209" s="253"/>
    </row>
    <row r="664210" spans="4:4" x14ac:dyDescent="0.25">
      <c r="D664210" s="253"/>
    </row>
    <row r="664219" spans="4:4" x14ac:dyDescent="0.25">
      <c r="D664219" s="253"/>
    </row>
    <row r="664225" spans="4:4" x14ac:dyDescent="0.25">
      <c r="D664225" s="253"/>
    </row>
    <row r="664226" spans="4:4" x14ac:dyDescent="0.25">
      <c r="D664226" s="253"/>
    </row>
    <row r="664235" spans="4:4" x14ac:dyDescent="0.25">
      <c r="D664235" s="253"/>
    </row>
    <row r="664241" spans="4:4" x14ac:dyDescent="0.25">
      <c r="D664241" s="253"/>
    </row>
    <row r="664242" spans="4:4" x14ac:dyDescent="0.25">
      <c r="D664242" s="253"/>
    </row>
    <row r="664251" spans="4:4" x14ac:dyDescent="0.25">
      <c r="D664251" s="253"/>
    </row>
    <row r="664257" spans="4:4" x14ac:dyDescent="0.25">
      <c r="D664257" s="253"/>
    </row>
    <row r="664258" spans="4:4" x14ac:dyDescent="0.25">
      <c r="D664258" s="253"/>
    </row>
    <row r="664267" spans="4:4" x14ac:dyDescent="0.25">
      <c r="D664267" s="253"/>
    </row>
    <row r="664273" spans="4:4" x14ac:dyDescent="0.25">
      <c r="D664273" s="253"/>
    </row>
    <row r="664274" spans="4:4" x14ac:dyDescent="0.25">
      <c r="D664274" s="253"/>
    </row>
    <row r="664283" spans="4:4" x14ac:dyDescent="0.25">
      <c r="D664283" s="253"/>
    </row>
    <row r="664289" spans="4:4" x14ac:dyDescent="0.25">
      <c r="D664289" s="253"/>
    </row>
    <row r="664290" spans="4:4" x14ac:dyDescent="0.25">
      <c r="D664290" s="253"/>
    </row>
    <row r="664299" spans="4:4" x14ac:dyDescent="0.25">
      <c r="D664299" s="253"/>
    </row>
    <row r="664305" spans="4:4" x14ac:dyDescent="0.25">
      <c r="D664305" s="253"/>
    </row>
    <row r="664306" spans="4:4" x14ac:dyDescent="0.25">
      <c r="D664306" s="253"/>
    </row>
    <row r="664315" spans="4:4" x14ac:dyDescent="0.25">
      <c r="D664315" s="253"/>
    </row>
    <row r="664321" spans="4:4" x14ac:dyDescent="0.25">
      <c r="D664321" s="253"/>
    </row>
    <row r="664322" spans="4:4" x14ac:dyDescent="0.25">
      <c r="D664322" s="253"/>
    </row>
    <row r="664331" spans="4:4" x14ac:dyDescent="0.25">
      <c r="D664331" s="253"/>
    </row>
    <row r="664337" spans="4:4" x14ac:dyDescent="0.25">
      <c r="D664337" s="253"/>
    </row>
    <row r="664338" spans="4:4" x14ac:dyDescent="0.25">
      <c r="D664338" s="253"/>
    </row>
    <row r="664347" spans="4:4" x14ac:dyDescent="0.25">
      <c r="D664347" s="253"/>
    </row>
    <row r="664353" spans="4:4" x14ac:dyDescent="0.25">
      <c r="D664353" s="253"/>
    </row>
    <row r="664354" spans="4:4" x14ac:dyDescent="0.25">
      <c r="D664354" s="253"/>
    </row>
    <row r="664363" spans="4:4" x14ac:dyDescent="0.25">
      <c r="D664363" s="253"/>
    </row>
    <row r="664369" spans="4:4" x14ac:dyDescent="0.25">
      <c r="D664369" s="253"/>
    </row>
    <row r="664370" spans="4:4" x14ac:dyDescent="0.25">
      <c r="D664370" s="253"/>
    </row>
    <row r="664379" spans="4:4" x14ac:dyDescent="0.25">
      <c r="D664379" s="253"/>
    </row>
    <row r="664385" spans="4:4" x14ac:dyDescent="0.25">
      <c r="D664385" s="253"/>
    </row>
    <row r="664386" spans="4:4" x14ac:dyDescent="0.25">
      <c r="D664386" s="253"/>
    </row>
    <row r="664395" spans="4:4" x14ac:dyDescent="0.25">
      <c r="D664395" s="253"/>
    </row>
    <row r="664401" spans="4:4" x14ac:dyDescent="0.25">
      <c r="D664401" s="253"/>
    </row>
    <row r="664402" spans="4:4" x14ac:dyDescent="0.25">
      <c r="D664402" s="253"/>
    </row>
    <row r="664411" spans="4:4" x14ac:dyDescent="0.25">
      <c r="D664411" s="253"/>
    </row>
    <row r="664417" spans="4:4" x14ac:dyDescent="0.25">
      <c r="D664417" s="253"/>
    </row>
    <row r="664418" spans="4:4" x14ac:dyDescent="0.25">
      <c r="D664418" s="253"/>
    </row>
    <row r="664427" spans="4:4" x14ac:dyDescent="0.25">
      <c r="D664427" s="253"/>
    </row>
    <row r="664433" spans="4:4" x14ac:dyDescent="0.25">
      <c r="D664433" s="253"/>
    </row>
    <row r="664434" spans="4:4" x14ac:dyDescent="0.25">
      <c r="D664434" s="253"/>
    </row>
    <row r="664443" spans="4:4" x14ac:dyDescent="0.25">
      <c r="D664443" s="253"/>
    </row>
    <row r="664449" spans="4:4" x14ac:dyDescent="0.25">
      <c r="D664449" s="253"/>
    </row>
    <row r="664450" spans="4:4" x14ac:dyDescent="0.25">
      <c r="D664450" s="253"/>
    </row>
    <row r="664459" spans="4:4" x14ac:dyDescent="0.25">
      <c r="D664459" s="253"/>
    </row>
    <row r="664465" spans="4:4" x14ac:dyDescent="0.25">
      <c r="D664465" s="253"/>
    </row>
    <row r="664466" spans="4:4" x14ac:dyDescent="0.25">
      <c r="D664466" s="253"/>
    </row>
    <row r="664475" spans="4:4" x14ac:dyDescent="0.25">
      <c r="D664475" s="253"/>
    </row>
    <row r="664481" spans="4:4" x14ac:dyDescent="0.25">
      <c r="D664481" s="253"/>
    </row>
    <row r="664482" spans="4:4" x14ac:dyDescent="0.25">
      <c r="D664482" s="253"/>
    </row>
    <row r="664491" spans="4:4" x14ac:dyDescent="0.25">
      <c r="D664491" s="253"/>
    </row>
    <row r="664497" spans="4:4" x14ac:dyDescent="0.25">
      <c r="D664497" s="253"/>
    </row>
    <row r="664498" spans="4:4" x14ac:dyDescent="0.25">
      <c r="D664498" s="253"/>
    </row>
    <row r="664507" spans="4:4" x14ac:dyDescent="0.25">
      <c r="D664507" s="253"/>
    </row>
    <row r="664513" spans="4:4" x14ac:dyDescent="0.25">
      <c r="D664513" s="253"/>
    </row>
    <row r="664514" spans="4:4" x14ac:dyDescent="0.25">
      <c r="D664514" s="253"/>
    </row>
    <row r="664523" spans="4:4" x14ac:dyDescent="0.25">
      <c r="D664523" s="253"/>
    </row>
    <row r="664529" spans="4:4" x14ac:dyDescent="0.25">
      <c r="D664529" s="253"/>
    </row>
    <row r="664530" spans="4:4" x14ac:dyDescent="0.25">
      <c r="D664530" s="253"/>
    </row>
    <row r="664539" spans="4:4" x14ac:dyDescent="0.25">
      <c r="D664539" s="253"/>
    </row>
    <row r="664545" spans="4:4" x14ac:dyDescent="0.25">
      <c r="D664545" s="253"/>
    </row>
    <row r="664546" spans="4:4" x14ac:dyDescent="0.25">
      <c r="D664546" s="253"/>
    </row>
    <row r="664555" spans="4:4" x14ac:dyDescent="0.25">
      <c r="D664555" s="253"/>
    </row>
    <row r="664561" spans="4:4" x14ac:dyDescent="0.25">
      <c r="D664561" s="253"/>
    </row>
    <row r="664562" spans="4:4" x14ac:dyDescent="0.25">
      <c r="D664562" s="253"/>
    </row>
    <row r="664571" spans="4:4" x14ac:dyDescent="0.25">
      <c r="D664571" s="253"/>
    </row>
    <row r="664577" spans="4:4" x14ac:dyDescent="0.25">
      <c r="D664577" s="253"/>
    </row>
    <row r="664578" spans="4:4" x14ac:dyDescent="0.25">
      <c r="D664578" s="253"/>
    </row>
    <row r="664587" spans="4:4" x14ac:dyDescent="0.25">
      <c r="D664587" s="253"/>
    </row>
    <row r="664593" spans="4:4" x14ac:dyDescent="0.25">
      <c r="D664593" s="253"/>
    </row>
    <row r="664594" spans="4:4" x14ac:dyDescent="0.25">
      <c r="D664594" s="253"/>
    </row>
    <row r="664603" spans="4:4" x14ac:dyDescent="0.25">
      <c r="D664603" s="253"/>
    </row>
    <row r="664609" spans="4:4" x14ac:dyDescent="0.25">
      <c r="D664609" s="253"/>
    </row>
    <row r="664610" spans="4:4" x14ac:dyDescent="0.25">
      <c r="D664610" s="253"/>
    </row>
    <row r="664619" spans="4:4" x14ac:dyDescent="0.25">
      <c r="D664619" s="253"/>
    </row>
    <row r="664625" spans="4:4" x14ac:dyDescent="0.25">
      <c r="D664625" s="253"/>
    </row>
    <row r="664626" spans="4:4" x14ac:dyDescent="0.25">
      <c r="D664626" s="253"/>
    </row>
    <row r="664635" spans="4:4" x14ac:dyDescent="0.25">
      <c r="D664635" s="253"/>
    </row>
    <row r="664641" spans="4:4" x14ac:dyDescent="0.25">
      <c r="D664641" s="253"/>
    </row>
    <row r="664642" spans="4:4" x14ac:dyDescent="0.25">
      <c r="D664642" s="253"/>
    </row>
    <row r="664651" spans="4:4" x14ac:dyDescent="0.25">
      <c r="D664651" s="253"/>
    </row>
    <row r="664657" spans="4:4" x14ac:dyDescent="0.25">
      <c r="D664657" s="253"/>
    </row>
    <row r="664658" spans="4:4" x14ac:dyDescent="0.25">
      <c r="D664658" s="253"/>
    </row>
    <row r="664667" spans="4:4" x14ac:dyDescent="0.25">
      <c r="D664667" s="253"/>
    </row>
    <row r="664673" spans="4:4" x14ac:dyDescent="0.25">
      <c r="D664673" s="253"/>
    </row>
    <row r="664674" spans="4:4" x14ac:dyDescent="0.25">
      <c r="D664674" s="253"/>
    </row>
    <row r="664683" spans="4:4" x14ac:dyDescent="0.25">
      <c r="D664683" s="253"/>
    </row>
    <row r="664689" spans="4:4" x14ac:dyDescent="0.25">
      <c r="D664689" s="253"/>
    </row>
    <row r="664690" spans="4:4" x14ac:dyDescent="0.25">
      <c r="D664690" s="253"/>
    </row>
    <row r="664699" spans="4:4" x14ac:dyDescent="0.25">
      <c r="D664699" s="253"/>
    </row>
    <row r="664705" spans="4:4" x14ac:dyDescent="0.25">
      <c r="D664705" s="253"/>
    </row>
    <row r="664706" spans="4:4" x14ac:dyDescent="0.25">
      <c r="D664706" s="253"/>
    </row>
    <row r="664715" spans="4:4" x14ac:dyDescent="0.25">
      <c r="D664715" s="253"/>
    </row>
    <row r="664721" spans="4:4" x14ac:dyDescent="0.25">
      <c r="D664721" s="253"/>
    </row>
    <row r="664722" spans="4:4" x14ac:dyDescent="0.25">
      <c r="D664722" s="253"/>
    </row>
    <row r="664731" spans="4:4" x14ac:dyDescent="0.25">
      <c r="D664731" s="253"/>
    </row>
    <row r="664737" spans="4:4" x14ac:dyDescent="0.25">
      <c r="D664737" s="253"/>
    </row>
    <row r="664738" spans="4:4" x14ac:dyDescent="0.25">
      <c r="D664738" s="253"/>
    </row>
    <row r="664747" spans="4:4" x14ac:dyDescent="0.25">
      <c r="D664747" s="253"/>
    </row>
    <row r="664753" spans="4:4" x14ac:dyDescent="0.25">
      <c r="D664753" s="253"/>
    </row>
    <row r="664754" spans="4:4" x14ac:dyDescent="0.25">
      <c r="D664754" s="253"/>
    </row>
    <row r="664763" spans="4:4" x14ac:dyDescent="0.25">
      <c r="D664763" s="253"/>
    </row>
    <row r="664769" spans="4:4" x14ac:dyDescent="0.25">
      <c r="D664769" s="253"/>
    </row>
    <row r="664770" spans="4:4" x14ac:dyDescent="0.25">
      <c r="D664770" s="253"/>
    </row>
    <row r="664779" spans="4:4" x14ac:dyDescent="0.25">
      <c r="D664779" s="253"/>
    </row>
    <row r="664785" spans="4:4" x14ac:dyDescent="0.25">
      <c r="D664785" s="253"/>
    </row>
    <row r="664786" spans="4:4" x14ac:dyDescent="0.25">
      <c r="D664786" s="253"/>
    </row>
    <row r="664795" spans="4:4" x14ac:dyDescent="0.25">
      <c r="D664795" s="253"/>
    </row>
    <row r="664801" spans="4:4" x14ac:dyDescent="0.25">
      <c r="D664801" s="253"/>
    </row>
    <row r="664802" spans="4:4" x14ac:dyDescent="0.25">
      <c r="D664802" s="253"/>
    </row>
    <row r="664811" spans="4:4" x14ac:dyDescent="0.25">
      <c r="D664811" s="253"/>
    </row>
    <row r="664817" spans="4:4" x14ac:dyDescent="0.25">
      <c r="D664817" s="253"/>
    </row>
    <row r="664818" spans="4:4" x14ac:dyDescent="0.25">
      <c r="D664818" s="253"/>
    </row>
    <row r="664827" spans="4:4" x14ac:dyDescent="0.25">
      <c r="D664827" s="253"/>
    </row>
    <row r="664833" spans="4:4" x14ac:dyDescent="0.25">
      <c r="D664833" s="253"/>
    </row>
    <row r="664834" spans="4:4" x14ac:dyDescent="0.25">
      <c r="D664834" s="253"/>
    </row>
    <row r="664843" spans="4:4" x14ac:dyDescent="0.25">
      <c r="D664843" s="253"/>
    </row>
    <row r="664849" spans="4:4" x14ac:dyDescent="0.25">
      <c r="D664849" s="253"/>
    </row>
    <row r="664850" spans="4:4" x14ac:dyDescent="0.25">
      <c r="D664850" s="253"/>
    </row>
    <row r="664859" spans="4:4" x14ac:dyDescent="0.25">
      <c r="D664859" s="253"/>
    </row>
    <row r="664865" spans="4:4" x14ac:dyDescent="0.25">
      <c r="D664865" s="253"/>
    </row>
    <row r="664866" spans="4:4" x14ac:dyDescent="0.25">
      <c r="D664866" s="253"/>
    </row>
    <row r="664875" spans="4:4" x14ac:dyDescent="0.25">
      <c r="D664875" s="253"/>
    </row>
    <row r="664881" spans="4:4" x14ac:dyDescent="0.25">
      <c r="D664881" s="253"/>
    </row>
    <row r="664882" spans="4:4" x14ac:dyDescent="0.25">
      <c r="D664882" s="253"/>
    </row>
    <row r="664891" spans="4:4" x14ac:dyDescent="0.25">
      <c r="D664891" s="253"/>
    </row>
    <row r="664897" spans="4:4" x14ac:dyDescent="0.25">
      <c r="D664897" s="253"/>
    </row>
    <row r="664898" spans="4:4" x14ac:dyDescent="0.25">
      <c r="D664898" s="253"/>
    </row>
    <row r="664907" spans="4:4" x14ac:dyDescent="0.25">
      <c r="D664907" s="253"/>
    </row>
    <row r="664913" spans="4:4" x14ac:dyDescent="0.25">
      <c r="D664913" s="253"/>
    </row>
    <row r="664914" spans="4:4" x14ac:dyDescent="0.25">
      <c r="D664914" s="253"/>
    </row>
    <row r="664923" spans="4:4" x14ac:dyDescent="0.25">
      <c r="D664923" s="253"/>
    </row>
    <row r="664929" spans="4:4" x14ac:dyDescent="0.25">
      <c r="D664929" s="253"/>
    </row>
    <row r="664930" spans="4:4" x14ac:dyDescent="0.25">
      <c r="D664930" s="253"/>
    </row>
    <row r="664939" spans="4:4" x14ac:dyDescent="0.25">
      <c r="D664939" s="253"/>
    </row>
    <row r="664945" spans="4:4" x14ac:dyDescent="0.25">
      <c r="D664945" s="253"/>
    </row>
    <row r="664946" spans="4:4" x14ac:dyDescent="0.25">
      <c r="D664946" s="253"/>
    </row>
    <row r="664955" spans="4:4" x14ac:dyDescent="0.25">
      <c r="D664955" s="253"/>
    </row>
    <row r="664961" spans="4:4" x14ac:dyDescent="0.25">
      <c r="D664961" s="253"/>
    </row>
    <row r="664962" spans="4:4" x14ac:dyDescent="0.25">
      <c r="D664962" s="253"/>
    </row>
    <row r="664971" spans="4:4" x14ac:dyDescent="0.25">
      <c r="D664971" s="253"/>
    </row>
    <row r="664977" spans="4:4" x14ac:dyDescent="0.25">
      <c r="D664977" s="253"/>
    </row>
    <row r="664978" spans="4:4" x14ac:dyDescent="0.25">
      <c r="D664978" s="253"/>
    </row>
    <row r="664987" spans="4:4" x14ac:dyDescent="0.25">
      <c r="D664987" s="253"/>
    </row>
    <row r="664993" spans="4:4" x14ac:dyDescent="0.25">
      <c r="D664993" s="253"/>
    </row>
    <row r="664994" spans="4:4" x14ac:dyDescent="0.25">
      <c r="D664994" s="253"/>
    </row>
    <row r="665003" spans="4:4" x14ac:dyDescent="0.25">
      <c r="D665003" s="253"/>
    </row>
    <row r="665009" spans="4:4" x14ac:dyDescent="0.25">
      <c r="D665009" s="253"/>
    </row>
    <row r="665010" spans="4:4" x14ac:dyDescent="0.25">
      <c r="D665010" s="253"/>
    </row>
    <row r="665019" spans="4:4" x14ac:dyDescent="0.25">
      <c r="D665019" s="253"/>
    </row>
    <row r="665025" spans="4:4" x14ac:dyDescent="0.25">
      <c r="D665025" s="253"/>
    </row>
    <row r="665026" spans="4:4" x14ac:dyDescent="0.25">
      <c r="D665026" s="253"/>
    </row>
    <row r="665035" spans="4:4" x14ac:dyDescent="0.25">
      <c r="D665035" s="253"/>
    </row>
    <row r="665041" spans="4:4" x14ac:dyDescent="0.25">
      <c r="D665041" s="253"/>
    </row>
    <row r="665042" spans="4:4" x14ac:dyDescent="0.25">
      <c r="D665042" s="253"/>
    </row>
    <row r="665051" spans="4:4" x14ac:dyDescent="0.25">
      <c r="D665051" s="253"/>
    </row>
    <row r="665057" spans="4:4" x14ac:dyDescent="0.25">
      <c r="D665057" s="253"/>
    </row>
    <row r="665058" spans="4:4" x14ac:dyDescent="0.25">
      <c r="D665058" s="253"/>
    </row>
    <row r="665067" spans="4:4" x14ac:dyDescent="0.25">
      <c r="D665067" s="253"/>
    </row>
    <row r="665073" spans="4:4" x14ac:dyDescent="0.25">
      <c r="D665073" s="253"/>
    </row>
    <row r="665074" spans="4:4" x14ac:dyDescent="0.25">
      <c r="D665074" s="253"/>
    </row>
    <row r="665083" spans="4:4" x14ac:dyDescent="0.25">
      <c r="D665083" s="253"/>
    </row>
    <row r="665089" spans="4:4" x14ac:dyDescent="0.25">
      <c r="D665089" s="253"/>
    </row>
    <row r="665090" spans="4:4" x14ac:dyDescent="0.25">
      <c r="D665090" s="253"/>
    </row>
    <row r="665099" spans="4:4" x14ac:dyDescent="0.25">
      <c r="D665099" s="253"/>
    </row>
    <row r="665105" spans="4:4" x14ac:dyDescent="0.25">
      <c r="D665105" s="253"/>
    </row>
    <row r="665106" spans="4:4" x14ac:dyDescent="0.25">
      <c r="D665106" s="253"/>
    </row>
    <row r="665115" spans="4:4" x14ac:dyDescent="0.25">
      <c r="D665115" s="253"/>
    </row>
    <row r="665121" spans="4:4" x14ac:dyDescent="0.25">
      <c r="D665121" s="253"/>
    </row>
    <row r="665122" spans="4:4" x14ac:dyDescent="0.25">
      <c r="D665122" s="253"/>
    </row>
    <row r="665131" spans="4:4" x14ac:dyDescent="0.25">
      <c r="D665131" s="253"/>
    </row>
    <row r="665137" spans="4:4" x14ac:dyDescent="0.25">
      <c r="D665137" s="253"/>
    </row>
    <row r="665138" spans="4:4" x14ac:dyDescent="0.25">
      <c r="D665138" s="253"/>
    </row>
    <row r="665147" spans="4:4" x14ac:dyDescent="0.25">
      <c r="D665147" s="253"/>
    </row>
    <row r="665153" spans="4:4" x14ac:dyDescent="0.25">
      <c r="D665153" s="253"/>
    </row>
    <row r="665154" spans="4:4" x14ac:dyDescent="0.25">
      <c r="D665154" s="253"/>
    </row>
    <row r="665163" spans="4:4" x14ac:dyDescent="0.25">
      <c r="D665163" s="253"/>
    </row>
    <row r="665169" spans="4:4" x14ac:dyDescent="0.25">
      <c r="D665169" s="253"/>
    </row>
    <row r="665170" spans="4:4" x14ac:dyDescent="0.25">
      <c r="D665170" s="253"/>
    </row>
    <row r="665179" spans="4:4" x14ac:dyDescent="0.25">
      <c r="D665179" s="253"/>
    </row>
    <row r="665185" spans="4:4" x14ac:dyDescent="0.25">
      <c r="D665185" s="253"/>
    </row>
    <row r="665186" spans="4:4" x14ac:dyDescent="0.25">
      <c r="D665186" s="253"/>
    </row>
    <row r="665195" spans="4:4" x14ac:dyDescent="0.25">
      <c r="D665195" s="253"/>
    </row>
    <row r="665201" spans="4:4" x14ac:dyDescent="0.25">
      <c r="D665201" s="253"/>
    </row>
    <row r="665202" spans="4:4" x14ac:dyDescent="0.25">
      <c r="D665202" s="253"/>
    </row>
    <row r="665211" spans="4:4" x14ac:dyDescent="0.25">
      <c r="D665211" s="253"/>
    </row>
    <row r="665217" spans="4:4" x14ac:dyDescent="0.25">
      <c r="D665217" s="253"/>
    </row>
    <row r="665218" spans="4:4" x14ac:dyDescent="0.25">
      <c r="D665218" s="253"/>
    </row>
    <row r="665227" spans="4:4" x14ac:dyDescent="0.25">
      <c r="D665227" s="253"/>
    </row>
    <row r="665233" spans="4:4" x14ac:dyDescent="0.25">
      <c r="D665233" s="253"/>
    </row>
    <row r="665234" spans="4:4" x14ac:dyDescent="0.25">
      <c r="D665234" s="253"/>
    </row>
    <row r="665243" spans="4:4" x14ac:dyDescent="0.25">
      <c r="D665243" s="253"/>
    </row>
    <row r="665249" spans="4:4" x14ac:dyDescent="0.25">
      <c r="D665249" s="253"/>
    </row>
    <row r="665250" spans="4:4" x14ac:dyDescent="0.25">
      <c r="D665250" s="253"/>
    </row>
    <row r="665259" spans="4:4" x14ac:dyDescent="0.25">
      <c r="D665259" s="253"/>
    </row>
    <row r="665265" spans="4:4" x14ac:dyDescent="0.25">
      <c r="D665265" s="253"/>
    </row>
    <row r="665266" spans="4:4" x14ac:dyDescent="0.25">
      <c r="D665266" s="253"/>
    </row>
    <row r="665275" spans="4:4" x14ac:dyDescent="0.25">
      <c r="D665275" s="253"/>
    </row>
    <row r="665281" spans="4:4" x14ac:dyDescent="0.25">
      <c r="D665281" s="253"/>
    </row>
    <row r="665282" spans="4:4" x14ac:dyDescent="0.25">
      <c r="D665282" s="253"/>
    </row>
    <row r="665291" spans="4:4" x14ac:dyDescent="0.25">
      <c r="D665291" s="253"/>
    </row>
    <row r="665297" spans="4:4" x14ac:dyDescent="0.25">
      <c r="D665297" s="253"/>
    </row>
    <row r="665298" spans="4:4" x14ac:dyDescent="0.25">
      <c r="D665298" s="253"/>
    </row>
    <row r="665307" spans="4:4" x14ac:dyDescent="0.25">
      <c r="D665307" s="253"/>
    </row>
    <row r="665313" spans="4:4" x14ac:dyDescent="0.25">
      <c r="D665313" s="253"/>
    </row>
    <row r="665314" spans="4:4" x14ac:dyDescent="0.25">
      <c r="D665314" s="253"/>
    </row>
    <row r="665323" spans="4:4" x14ac:dyDescent="0.25">
      <c r="D665323" s="253"/>
    </row>
    <row r="665329" spans="4:4" x14ac:dyDescent="0.25">
      <c r="D665329" s="253"/>
    </row>
    <row r="665330" spans="4:4" x14ac:dyDescent="0.25">
      <c r="D665330" s="253"/>
    </row>
    <row r="665339" spans="4:4" x14ac:dyDescent="0.25">
      <c r="D665339" s="253"/>
    </row>
    <row r="665345" spans="4:4" x14ac:dyDescent="0.25">
      <c r="D665345" s="253"/>
    </row>
    <row r="665346" spans="4:4" x14ac:dyDescent="0.25">
      <c r="D665346" s="253"/>
    </row>
    <row r="665355" spans="4:4" x14ac:dyDescent="0.25">
      <c r="D665355" s="253"/>
    </row>
    <row r="665361" spans="4:4" x14ac:dyDescent="0.25">
      <c r="D665361" s="253"/>
    </row>
    <row r="665362" spans="4:4" x14ac:dyDescent="0.25">
      <c r="D665362" s="253"/>
    </row>
    <row r="665371" spans="4:4" x14ac:dyDescent="0.25">
      <c r="D665371" s="253"/>
    </row>
    <row r="665377" spans="4:4" x14ac:dyDescent="0.25">
      <c r="D665377" s="253"/>
    </row>
    <row r="665378" spans="4:4" x14ac:dyDescent="0.25">
      <c r="D665378" s="253"/>
    </row>
    <row r="665387" spans="4:4" x14ac:dyDescent="0.25">
      <c r="D665387" s="253"/>
    </row>
    <row r="665393" spans="4:4" x14ac:dyDescent="0.25">
      <c r="D665393" s="253"/>
    </row>
    <row r="665394" spans="4:4" x14ac:dyDescent="0.25">
      <c r="D665394" s="253"/>
    </row>
    <row r="665403" spans="4:4" x14ac:dyDescent="0.25">
      <c r="D665403" s="253"/>
    </row>
    <row r="665409" spans="4:4" x14ac:dyDescent="0.25">
      <c r="D665409" s="253"/>
    </row>
    <row r="665410" spans="4:4" x14ac:dyDescent="0.25">
      <c r="D665410" s="253"/>
    </row>
    <row r="665419" spans="4:4" x14ac:dyDescent="0.25">
      <c r="D665419" s="253"/>
    </row>
    <row r="665425" spans="4:4" x14ac:dyDescent="0.25">
      <c r="D665425" s="253"/>
    </row>
    <row r="665426" spans="4:4" x14ac:dyDescent="0.25">
      <c r="D665426" s="253"/>
    </row>
    <row r="665435" spans="4:4" x14ac:dyDescent="0.25">
      <c r="D665435" s="253"/>
    </row>
    <row r="665441" spans="4:4" x14ac:dyDescent="0.25">
      <c r="D665441" s="253"/>
    </row>
    <row r="665442" spans="4:4" x14ac:dyDescent="0.25">
      <c r="D665442" s="253"/>
    </row>
    <row r="665451" spans="4:4" x14ac:dyDescent="0.25">
      <c r="D665451" s="253"/>
    </row>
    <row r="665457" spans="4:4" x14ac:dyDescent="0.25">
      <c r="D665457" s="253"/>
    </row>
    <row r="665458" spans="4:4" x14ac:dyDescent="0.25">
      <c r="D665458" s="253"/>
    </row>
    <row r="665467" spans="4:4" x14ac:dyDescent="0.25">
      <c r="D665467" s="253"/>
    </row>
    <row r="665473" spans="4:4" x14ac:dyDescent="0.25">
      <c r="D665473" s="253"/>
    </row>
    <row r="665474" spans="4:4" x14ac:dyDescent="0.25">
      <c r="D665474" s="253"/>
    </row>
    <row r="665483" spans="4:4" x14ac:dyDescent="0.25">
      <c r="D665483" s="253"/>
    </row>
    <row r="665489" spans="4:4" x14ac:dyDescent="0.25">
      <c r="D665489" s="253"/>
    </row>
    <row r="665490" spans="4:4" x14ac:dyDescent="0.25">
      <c r="D665490" s="253"/>
    </row>
    <row r="665499" spans="4:4" x14ac:dyDescent="0.25">
      <c r="D665499" s="253"/>
    </row>
    <row r="665505" spans="4:4" x14ac:dyDescent="0.25">
      <c r="D665505" s="253"/>
    </row>
    <row r="665506" spans="4:4" x14ac:dyDescent="0.25">
      <c r="D665506" s="253"/>
    </row>
    <row r="665515" spans="4:4" x14ac:dyDescent="0.25">
      <c r="D665515" s="253"/>
    </row>
    <row r="665521" spans="4:4" x14ac:dyDescent="0.25">
      <c r="D665521" s="253"/>
    </row>
    <row r="665522" spans="4:4" x14ac:dyDescent="0.25">
      <c r="D665522" s="253"/>
    </row>
    <row r="665531" spans="4:4" x14ac:dyDescent="0.25">
      <c r="D665531" s="253"/>
    </row>
    <row r="665537" spans="4:4" x14ac:dyDescent="0.25">
      <c r="D665537" s="253"/>
    </row>
    <row r="665538" spans="4:4" x14ac:dyDescent="0.25">
      <c r="D665538" s="253"/>
    </row>
    <row r="665547" spans="4:4" x14ac:dyDescent="0.25">
      <c r="D665547" s="253"/>
    </row>
    <row r="665553" spans="4:4" x14ac:dyDescent="0.25">
      <c r="D665553" s="253"/>
    </row>
    <row r="665554" spans="4:4" x14ac:dyDescent="0.25">
      <c r="D665554" s="253"/>
    </row>
    <row r="665563" spans="4:4" x14ac:dyDescent="0.25">
      <c r="D665563" s="253"/>
    </row>
    <row r="665569" spans="4:4" x14ac:dyDescent="0.25">
      <c r="D665569" s="253"/>
    </row>
    <row r="665570" spans="4:4" x14ac:dyDescent="0.25">
      <c r="D665570" s="253"/>
    </row>
    <row r="665579" spans="4:4" x14ac:dyDescent="0.25">
      <c r="D665579" s="253"/>
    </row>
    <row r="665585" spans="4:4" x14ac:dyDescent="0.25">
      <c r="D665585" s="253"/>
    </row>
    <row r="665586" spans="4:4" x14ac:dyDescent="0.25">
      <c r="D665586" s="253"/>
    </row>
    <row r="665595" spans="4:4" x14ac:dyDescent="0.25">
      <c r="D665595" s="253"/>
    </row>
    <row r="665601" spans="4:4" x14ac:dyDescent="0.25">
      <c r="D665601" s="253"/>
    </row>
    <row r="665602" spans="4:4" x14ac:dyDescent="0.25">
      <c r="D665602" s="253"/>
    </row>
    <row r="665611" spans="4:4" x14ac:dyDescent="0.25">
      <c r="D665611" s="253"/>
    </row>
    <row r="665617" spans="4:4" x14ac:dyDescent="0.25">
      <c r="D665617" s="253"/>
    </row>
    <row r="665618" spans="4:4" x14ac:dyDescent="0.25">
      <c r="D665618" s="253"/>
    </row>
    <row r="665627" spans="4:4" x14ac:dyDescent="0.25">
      <c r="D665627" s="253"/>
    </row>
    <row r="665633" spans="4:4" x14ac:dyDescent="0.25">
      <c r="D665633" s="253"/>
    </row>
    <row r="665634" spans="4:4" x14ac:dyDescent="0.25">
      <c r="D665634" s="253"/>
    </row>
    <row r="665643" spans="4:4" x14ac:dyDescent="0.25">
      <c r="D665643" s="253"/>
    </row>
    <row r="665649" spans="4:4" x14ac:dyDescent="0.25">
      <c r="D665649" s="253"/>
    </row>
    <row r="665650" spans="4:4" x14ac:dyDescent="0.25">
      <c r="D665650" s="253"/>
    </row>
    <row r="665659" spans="4:4" x14ac:dyDescent="0.25">
      <c r="D665659" s="253"/>
    </row>
    <row r="665665" spans="4:4" x14ac:dyDescent="0.25">
      <c r="D665665" s="253"/>
    </row>
    <row r="665666" spans="4:4" x14ac:dyDescent="0.25">
      <c r="D665666" s="253"/>
    </row>
    <row r="665675" spans="4:4" x14ac:dyDescent="0.25">
      <c r="D665675" s="253"/>
    </row>
    <row r="665681" spans="4:4" x14ac:dyDescent="0.25">
      <c r="D665681" s="253"/>
    </row>
    <row r="665682" spans="4:4" x14ac:dyDescent="0.25">
      <c r="D665682" s="253"/>
    </row>
    <row r="665691" spans="4:4" x14ac:dyDescent="0.25">
      <c r="D665691" s="253"/>
    </row>
    <row r="665697" spans="4:4" x14ac:dyDescent="0.25">
      <c r="D665697" s="253"/>
    </row>
    <row r="665698" spans="4:4" x14ac:dyDescent="0.25">
      <c r="D665698" s="253"/>
    </row>
    <row r="665707" spans="4:4" x14ac:dyDescent="0.25">
      <c r="D665707" s="253"/>
    </row>
    <row r="665713" spans="4:4" x14ac:dyDescent="0.25">
      <c r="D665713" s="253"/>
    </row>
    <row r="665714" spans="4:4" x14ac:dyDescent="0.25">
      <c r="D665714" s="253"/>
    </row>
    <row r="665723" spans="4:4" x14ac:dyDescent="0.25">
      <c r="D665723" s="253"/>
    </row>
    <row r="665729" spans="4:4" x14ac:dyDescent="0.25">
      <c r="D665729" s="253"/>
    </row>
    <row r="665730" spans="4:4" x14ac:dyDescent="0.25">
      <c r="D665730" s="253"/>
    </row>
    <row r="665739" spans="4:4" x14ac:dyDescent="0.25">
      <c r="D665739" s="253"/>
    </row>
    <row r="665745" spans="4:4" x14ac:dyDescent="0.25">
      <c r="D665745" s="253"/>
    </row>
    <row r="665746" spans="4:4" x14ac:dyDescent="0.25">
      <c r="D665746" s="253"/>
    </row>
    <row r="665755" spans="4:4" x14ac:dyDescent="0.25">
      <c r="D665755" s="253"/>
    </row>
    <row r="665761" spans="4:4" x14ac:dyDescent="0.25">
      <c r="D665761" s="253"/>
    </row>
    <row r="665762" spans="4:4" x14ac:dyDescent="0.25">
      <c r="D665762" s="253"/>
    </row>
    <row r="665771" spans="4:4" x14ac:dyDescent="0.25">
      <c r="D665771" s="253"/>
    </row>
    <row r="665777" spans="4:4" x14ac:dyDescent="0.25">
      <c r="D665777" s="253"/>
    </row>
    <row r="665778" spans="4:4" x14ac:dyDescent="0.25">
      <c r="D665778" s="253"/>
    </row>
    <row r="665787" spans="4:4" x14ac:dyDescent="0.25">
      <c r="D665787" s="253"/>
    </row>
    <row r="665793" spans="4:4" x14ac:dyDescent="0.25">
      <c r="D665793" s="253"/>
    </row>
    <row r="665794" spans="4:4" x14ac:dyDescent="0.25">
      <c r="D665794" s="253"/>
    </row>
    <row r="665803" spans="4:4" x14ac:dyDescent="0.25">
      <c r="D665803" s="253"/>
    </row>
    <row r="665809" spans="4:4" x14ac:dyDescent="0.25">
      <c r="D665809" s="253"/>
    </row>
    <row r="665810" spans="4:4" x14ac:dyDescent="0.25">
      <c r="D665810" s="253"/>
    </row>
    <row r="665819" spans="4:4" x14ac:dyDescent="0.25">
      <c r="D665819" s="253"/>
    </row>
    <row r="665825" spans="4:4" x14ac:dyDescent="0.25">
      <c r="D665825" s="253"/>
    </row>
    <row r="665826" spans="4:4" x14ac:dyDescent="0.25">
      <c r="D665826" s="253"/>
    </row>
    <row r="665835" spans="4:4" x14ac:dyDescent="0.25">
      <c r="D665835" s="253"/>
    </row>
    <row r="665841" spans="4:4" x14ac:dyDescent="0.25">
      <c r="D665841" s="253"/>
    </row>
    <row r="665842" spans="4:4" x14ac:dyDescent="0.25">
      <c r="D665842" s="253"/>
    </row>
    <row r="665851" spans="4:4" x14ac:dyDescent="0.25">
      <c r="D665851" s="253"/>
    </row>
    <row r="665857" spans="4:4" x14ac:dyDescent="0.25">
      <c r="D665857" s="253"/>
    </row>
    <row r="665858" spans="4:4" x14ac:dyDescent="0.25">
      <c r="D665858" s="253"/>
    </row>
    <row r="665867" spans="4:4" x14ac:dyDescent="0.25">
      <c r="D665867" s="253"/>
    </row>
    <row r="665873" spans="4:4" x14ac:dyDescent="0.25">
      <c r="D665873" s="253"/>
    </row>
    <row r="665874" spans="4:4" x14ac:dyDescent="0.25">
      <c r="D665874" s="253"/>
    </row>
    <row r="665883" spans="4:4" x14ac:dyDescent="0.25">
      <c r="D665883" s="253"/>
    </row>
    <row r="665889" spans="4:4" x14ac:dyDescent="0.25">
      <c r="D665889" s="253"/>
    </row>
    <row r="665890" spans="4:4" x14ac:dyDescent="0.25">
      <c r="D665890" s="253"/>
    </row>
    <row r="665899" spans="4:4" x14ac:dyDescent="0.25">
      <c r="D665899" s="253"/>
    </row>
    <row r="665905" spans="4:4" x14ac:dyDescent="0.25">
      <c r="D665905" s="253"/>
    </row>
    <row r="665906" spans="4:4" x14ac:dyDescent="0.25">
      <c r="D665906" s="253"/>
    </row>
    <row r="665915" spans="4:4" x14ac:dyDescent="0.25">
      <c r="D665915" s="253"/>
    </row>
    <row r="665921" spans="4:4" x14ac:dyDescent="0.25">
      <c r="D665921" s="253"/>
    </row>
    <row r="665922" spans="4:4" x14ac:dyDescent="0.25">
      <c r="D665922" s="253"/>
    </row>
    <row r="665931" spans="4:4" x14ac:dyDescent="0.25">
      <c r="D665931" s="253"/>
    </row>
    <row r="665937" spans="4:4" x14ac:dyDescent="0.25">
      <c r="D665937" s="253"/>
    </row>
    <row r="665938" spans="4:4" x14ac:dyDescent="0.25">
      <c r="D665938" s="253"/>
    </row>
    <row r="665947" spans="4:4" x14ac:dyDescent="0.25">
      <c r="D665947" s="253"/>
    </row>
    <row r="665953" spans="4:4" x14ac:dyDescent="0.25">
      <c r="D665953" s="253"/>
    </row>
    <row r="665954" spans="4:4" x14ac:dyDescent="0.25">
      <c r="D665954" s="253"/>
    </row>
    <row r="665963" spans="4:4" x14ac:dyDescent="0.25">
      <c r="D665963" s="253"/>
    </row>
    <row r="665969" spans="4:4" x14ac:dyDescent="0.25">
      <c r="D665969" s="253"/>
    </row>
    <row r="665970" spans="4:4" x14ac:dyDescent="0.25">
      <c r="D665970" s="253"/>
    </row>
    <row r="665979" spans="4:4" x14ac:dyDescent="0.25">
      <c r="D665979" s="253"/>
    </row>
    <row r="665985" spans="4:4" x14ac:dyDescent="0.25">
      <c r="D665985" s="253"/>
    </row>
    <row r="665986" spans="4:4" x14ac:dyDescent="0.25">
      <c r="D665986" s="253"/>
    </row>
    <row r="665995" spans="4:4" x14ac:dyDescent="0.25">
      <c r="D665995" s="253"/>
    </row>
    <row r="666001" spans="4:4" x14ac:dyDescent="0.25">
      <c r="D666001" s="253"/>
    </row>
    <row r="666002" spans="4:4" x14ac:dyDescent="0.25">
      <c r="D666002" s="253"/>
    </row>
    <row r="666011" spans="4:4" x14ac:dyDescent="0.25">
      <c r="D666011" s="253"/>
    </row>
    <row r="666017" spans="4:4" x14ac:dyDescent="0.25">
      <c r="D666017" s="253"/>
    </row>
    <row r="666018" spans="4:4" x14ac:dyDescent="0.25">
      <c r="D666018" s="253"/>
    </row>
    <row r="666027" spans="4:4" x14ac:dyDescent="0.25">
      <c r="D666027" s="253"/>
    </row>
    <row r="666033" spans="4:4" x14ac:dyDescent="0.25">
      <c r="D666033" s="253"/>
    </row>
    <row r="666034" spans="4:4" x14ac:dyDescent="0.25">
      <c r="D666034" s="253"/>
    </row>
    <row r="666043" spans="4:4" x14ac:dyDescent="0.25">
      <c r="D666043" s="253"/>
    </row>
    <row r="666049" spans="4:4" x14ac:dyDescent="0.25">
      <c r="D666049" s="253"/>
    </row>
    <row r="666050" spans="4:4" x14ac:dyDescent="0.25">
      <c r="D666050" s="253"/>
    </row>
    <row r="666059" spans="4:4" x14ac:dyDescent="0.25">
      <c r="D666059" s="253"/>
    </row>
    <row r="666065" spans="4:4" x14ac:dyDescent="0.25">
      <c r="D666065" s="253"/>
    </row>
    <row r="666066" spans="4:4" x14ac:dyDescent="0.25">
      <c r="D666066" s="253"/>
    </row>
    <row r="666075" spans="4:4" x14ac:dyDescent="0.25">
      <c r="D666075" s="253"/>
    </row>
    <row r="666081" spans="4:4" x14ac:dyDescent="0.25">
      <c r="D666081" s="253"/>
    </row>
    <row r="666082" spans="4:4" x14ac:dyDescent="0.25">
      <c r="D666082" s="253"/>
    </row>
    <row r="666091" spans="4:4" x14ac:dyDescent="0.25">
      <c r="D666091" s="253"/>
    </row>
    <row r="666097" spans="4:4" x14ac:dyDescent="0.25">
      <c r="D666097" s="253"/>
    </row>
    <row r="666098" spans="4:4" x14ac:dyDescent="0.25">
      <c r="D666098" s="253"/>
    </row>
    <row r="666107" spans="4:4" x14ac:dyDescent="0.25">
      <c r="D666107" s="253"/>
    </row>
    <row r="666113" spans="4:4" x14ac:dyDescent="0.25">
      <c r="D666113" s="253"/>
    </row>
    <row r="666114" spans="4:4" x14ac:dyDescent="0.25">
      <c r="D666114" s="253"/>
    </row>
    <row r="666123" spans="4:4" x14ac:dyDescent="0.25">
      <c r="D666123" s="253"/>
    </row>
    <row r="666129" spans="4:4" x14ac:dyDescent="0.25">
      <c r="D666129" s="253"/>
    </row>
    <row r="666130" spans="4:4" x14ac:dyDescent="0.25">
      <c r="D666130" s="253"/>
    </row>
    <row r="666139" spans="4:4" x14ac:dyDescent="0.25">
      <c r="D666139" s="253"/>
    </row>
    <row r="666145" spans="4:4" x14ac:dyDescent="0.25">
      <c r="D666145" s="253"/>
    </row>
    <row r="666146" spans="4:4" x14ac:dyDescent="0.25">
      <c r="D666146" s="253"/>
    </row>
    <row r="666155" spans="4:4" x14ac:dyDescent="0.25">
      <c r="D666155" s="253"/>
    </row>
    <row r="666161" spans="4:4" x14ac:dyDescent="0.25">
      <c r="D666161" s="253"/>
    </row>
    <row r="666162" spans="4:4" x14ac:dyDescent="0.25">
      <c r="D666162" s="253"/>
    </row>
    <row r="666171" spans="4:4" x14ac:dyDescent="0.25">
      <c r="D666171" s="253"/>
    </row>
    <row r="666177" spans="4:4" x14ac:dyDescent="0.25">
      <c r="D666177" s="253"/>
    </row>
    <row r="666178" spans="4:4" x14ac:dyDescent="0.25">
      <c r="D666178" s="253"/>
    </row>
    <row r="666187" spans="4:4" x14ac:dyDescent="0.25">
      <c r="D666187" s="253"/>
    </row>
    <row r="666193" spans="4:4" x14ac:dyDescent="0.25">
      <c r="D666193" s="253"/>
    </row>
    <row r="666194" spans="4:4" x14ac:dyDescent="0.25">
      <c r="D666194" s="253"/>
    </row>
    <row r="666203" spans="4:4" x14ac:dyDescent="0.25">
      <c r="D666203" s="253"/>
    </row>
    <row r="666209" spans="4:4" x14ac:dyDescent="0.25">
      <c r="D666209" s="253"/>
    </row>
    <row r="666210" spans="4:4" x14ac:dyDescent="0.25">
      <c r="D666210" s="253"/>
    </row>
    <row r="666219" spans="4:4" x14ac:dyDescent="0.25">
      <c r="D666219" s="253"/>
    </row>
    <row r="666225" spans="4:4" x14ac:dyDescent="0.25">
      <c r="D666225" s="253"/>
    </row>
    <row r="666226" spans="4:4" x14ac:dyDescent="0.25">
      <c r="D666226" s="253"/>
    </row>
    <row r="666235" spans="4:4" x14ac:dyDescent="0.25">
      <c r="D666235" s="253"/>
    </row>
    <row r="666241" spans="4:4" x14ac:dyDescent="0.25">
      <c r="D666241" s="253"/>
    </row>
    <row r="666242" spans="4:4" x14ac:dyDescent="0.25">
      <c r="D666242" s="253"/>
    </row>
    <row r="666251" spans="4:4" x14ac:dyDescent="0.25">
      <c r="D666251" s="253"/>
    </row>
    <row r="666257" spans="4:4" x14ac:dyDescent="0.25">
      <c r="D666257" s="253"/>
    </row>
    <row r="666258" spans="4:4" x14ac:dyDescent="0.25">
      <c r="D666258" s="253"/>
    </row>
    <row r="666267" spans="4:4" x14ac:dyDescent="0.25">
      <c r="D666267" s="253"/>
    </row>
    <row r="666273" spans="4:4" x14ac:dyDescent="0.25">
      <c r="D666273" s="253"/>
    </row>
    <row r="666274" spans="4:4" x14ac:dyDescent="0.25">
      <c r="D666274" s="253"/>
    </row>
    <row r="666283" spans="4:4" x14ac:dyDescent="0.25">
      <c r="D666283" s="253"/>
    </row>
    <row r="666289" spans="4:4" x14ac:dyDescent="0.25">
      <c r="D666289" s="253"/>
    </row>
    <row r="666290" spans="4:4" x14ac:dyDescent="0.25">
      <c r="D666290" s="253"/>
    </row>
    <row r="666299" spans="4:4" x14ac:dyDescent="0.25">
      <c r="D666299" s="253"/>
    </row>
    <row r="666305" spans="4:4" x14ac:dyDescent="0.25">
      <c r="D666305" s="253"/>
    </row>
    <row r="666306" spans="4:4" x14ac:dyDescent="0.25">
      <c r="D666306" s="253"/>
    </row>
    <row r="666315" spans="4:4" x14ac:dyDescent="0.25">
      <c r="D666315" s="253"/>
    </row>
    <row r="666321" spans="4:4" x14ac:dyDescent="0.25">
      <c r="D666321" s="253"/>
    </row>
    <row r="666322" spans="4:4" x14ac:dyDescent="0.25">
      <c r="D666322" s="253"/>
    </row>
    <row r="666331" spans="4:4" x14ac:dyDescent="0.25">
      <c r="D666331" s="253"/>
    </row>
    <row r="666337" spans="4:4" x14ac:dyDescent="0.25">
      <c r="D666337" s="253"/>
    </row>
    <row r="666338" spans="4:4" x14ac:dyDescent="0.25">
      <c r="D666338" s="253"/>
    </row>
    <row r="666347" spans="4:4" x14ac:dyDescent="0.25">
      <c r="D666347" s="253"/>
    </row>
    <row r="666353" spans="4:4" x14ac:dyDescent="0.25">
      <c r="D666353" s="253"/>
    </row>
    <row r="666354" spans="4:4" x14ac:dyDescent="0.25">
      <c r="D666354" s="253"/>
    </row>
    <row r="666363" spans="4:4" x14ac:dyDescent="0.25">
      <c r="D666363" s="253"/>
    </row>
    <row r="666369" spans="4:4" x14ac:dyDescent="0.25">
      <c r="D666369" s="253"/>
    </row>
    <row r="666370" spans="4:4" x14ac:dyDescent="0.25">
      <c r="D666370" s="253"/>
    </row>
    <row r="666379" spans="4:4" x14ac:dyDescent="0.25">
      <c r="D666379" s="253"/>
    </row>
    <row r="666385" spans="4:4" x14ac:dyDescent="0.25">
      <c r="D666385" s="253"/>
    </row>
    <row r="666386" spans="4:4" x14ac:dyDescent="0.25">
      <c r="D666386" s="253"/>
    </row>
    <row r="666395" spans="4:4" x14ac:dyDescent="0.25">
      <c r="D666395" s="253"/>
    </row>
    <row r="666401" spans="4:4" x14ac:dyDescent="0.25">
      <c r="D666401" s="253"/>
    </row>
    <row r="666402" spans="4:4" x14ac:dyDescent="0.25">
      <c r="D666402" s="253"/>
    </row>
    <row r="666411" spans="4:4" x14ac:dyDescent="0.25">
      <c r="D666411" s="253"/>
    </row>
    <row r="666417" spans="4:4" x14ac:dyDescent="0.25">
      <c r="D666417" s="253"/>
    </row>
    <row r="666418" spans="4:4" x14ac:dyDescent="0.25">
      <c r="D666418" s="253"/>
    </row>
    <row r="666427" spans="4:4" x14ac:dyDescent="0.25">
      <c r="D666427" s="253"/>
    </row>
    <row r="666433" spans="4:4" x14ac:dyDescent="0.25">
      <c r="D666433" s="253"/>
    </row>
    <row r="666434" spans="4:4" x14ac:dyDescent="0.25">
      <c r="D666434" s="253"/>
    </row>
    <row r="666443" spans="4:4" x14ac:dyDescent="0.25">
      <c r="D666443" s="253"/>
    </row>
    <row r="666449" spans="4:4" x14ac:dyDescent="0.25">
      <c r="D666449" s="253"/>
    </row>
    <row r="666450" spans="4:4" x14ac:dyDescent="0.25">
      <c r="D666450" s="253"/>
    </row>
    <row r="666459" spans="4:4" x14ac:dyDescent="0.25">
      <c r="D666459" s="253"/>
    </row>
    <row r="666465" spans="4:4" x14ac:dyDescent="0.25">
      <c r="D666465" s="253"/>
    </row>
    <row r="666466" spans="4:4" x14ac:dyDescent="0.25">
      <c r="D666466" s="253"/>
    </row>
    <row r="666475" spans="4:4" x14ac:dyDescent="0.25">
      <c r="D666475" s="253"/>
    </row>
    <row r="666481" spans="4:4" x14ac:dyDescent="0.25">
      <c r="D666481" s="253"/>
    </row>
    <row r="666482" spans="4:4" x14ac:dyDescent="0.25">
      <c r="D666482" s="253"/>
    </row>
    <row r="666491" spans="4:4" x14ac:dyDescent="0.25">
      <c r="D666491" s="253"/>
    </row>
    <row r="666497" spans="4:4" x14ac:dyDescent="0.25">
      <c r="D666497" s="253"/>
    </row>
    <row r="666498" spans="4:4" x14ac:dyDescent="0.25">
      <c r="D666498" s="253"/>
    </row>
    <row r="666507" spans="4:4" x14ac:dyDescent="0.25">
      <c r="D666507" s="253"/>
    </row>
    <row r="666513" spans="4:4" x14ac:dyDescent="0.25">
      <c r="D666513" s="253"/>
    </row>
    <row r="666514" spans="4:4" x14ac:dyDescent="0.25">
      <c r="D666514" s="253"/>
    </row>
    <row r="666523" spans="4:4" x14ac:dyDescent="0.25">
      <c r="D666523" s="253"/>
    </row>
    <row r="666529" spans="4:4" x14ac:dyDescent="0.25">
      <c r="D666529" s="253"/>
    </row>
    <row r="666530" spans="4:4" x14ac:dyDescent="0.25">
      <c r="D666530" s="253"/>
    </row>
    <row r="666539" spans="4:4" x14ac:dyDescent="0.25">
      <c r="D666539" s="253"/>
    </row>
    <row r="666545" spans="4:4" x14ac:dyDescent="0.25">
      <c r="D666545" s="253"/>
    </row>
    <row r="666546" spans="4:4" x14ac:dyDescent="0.25">
      <c r="D666546" s="253"/>
    </row>
    <row r="666555" spans="4:4" x14ac:dyDescent="0.25">
      <c r="D666555" s="253"/>
    </row>
    <row r="666561" spans="4:4" x14ac:dyDescent="0.25">
      <c r="D666561" s="253"/>
    </row>
    <row r="666562" spans="4:4" x14ac:dyDescent="0.25">
      <c r="D666562" s="253"/>
    </row>
    <row r="666571" spans="4:4" x14ac:dyDescent="0.25">
      <c r="D666571" s="253"/>
    </row>
    <row r="666577" spans="4:4" x14ac:dyDescent="0.25">
      <c r="D666577" s="253"/>
    </row>
    <row r="666578" spans="4:4" x14ac:dyDescent="0.25">
      <c r="D666578" s="253"/>
    </row>
    <row r="666587" spans="4:4" x14ac:dyDescent="0.25">
      <c r="D666587" s="253"/>
    </row>
    <row r="666593" spans="4:4" x14ac:dyDescent="0.25">
      <c r="D666593" s="253"/>
    </row>
    <row r="666594" spans="4:4" x14ac:dyDescent="0.25">
      <c r="D666594" s="253"/>
    </row>
    <row r="666603" spans="4:4" x14ac:dyDescent="0.25">
      <c r="D666603" s="253"/>
    </row>
    <row r="666609" spans="4:4" x14ac:dyDescent="0.25">
      <c r="D666609" s="253"/>
    </row>
    <row r="666610" spans="4:4" x14ac:dyDescent="0.25">
      <c r="D666610" s="253"/>
    </row>
    <row r="666619" spans="4:4" x14ac:dyDescent="0.25">
      <c r="D666619" s="253"/>
    </row>
    <row r="666625" spans="4:4" x14ac:dyDescent="0.25">
      <c r="D666625" s="253"/>
    </row>
    <row r="666626" spans="4:4" x14ac:dyDescent="0.25">
      <c r="D666626" s="253"/>
    </row>
    <row r="666635" spans="4:4" x14ac:dyDescent="0.25">
      <c r="D666635" s="253"/>
    </row>
    <row r="666641" spans="4:4" x14ac:dyDescent="0.25">
      <c r="D666641" s="253"/>
    </row>
    <row r="666642" spans="4:4" x14ac:dyDescent="0.25">
      <c r="D666642" s="253"/>
    </row>
    <row r="666651" spans="4:4" x14ac:dyDescent="0.25">
      <c r="D666651" s="253"/>
    </row>
    <row r="666657" spans="4:4" x14ac:dyDescent="0.25">
      <c r="D666657" s="253"/>
    </row>
    <row r="666658" spans="4:4" x14ac:dyDescent="0.25">
      <c r="D666658" s="253"/>
    </row>
    <row r="666667" spans="4:4" x14ac:dyDescent="0.25">
      <c r="D666667" s="253"/>
    </row>
    <row r="666673" spans="4:4" x14ac:dyDescent="0.25">
      <c r="D666673" s="253"/>
    </row>
    <row r="666674" spans="4:4" x14ac:dyDescent="0.25">
      <c r="D666674" s="253"/>
    </row>
    <row r="666683" spans="4:4" x14ac:dyDescent="0.25">
      <c r="D666683" s="253"/>
    </row>
    <row r="666689" spans="4:4" x14ac:dyDescent="0.25">
      <c r="D666689" s="253"/>
    </row>
    <row r="666690" spans="4:4" x14ac:dyDescent="0.25">
      <c r="D666690" s="253"/>
    </row>
    <row r="666699" spans="4:4" x14ac:dyDescent="0.25">
      <c r="D666699" s="253"/>
    </row>
    <row r="666705" spans="4:4" x14ac:dyDescent="0.25">
      <c r="D666705" s="253"/>
    </row>
    <row r="666706" spans="4:4" x14ac:dyDescent="0.25">
      <c r="D666706" s="253"/>
    </row>
    <row r="666715" spans="4:4" x14ac:dyDescent="0.25">
      <c r="D666715" s="253"/>
    </row>
    <row r="666721" spans="4:4" x14ac:dyDescent="0.25">
      <c r="D666721" s="253"/>
    </row>
    <row r="666722" spans="4:4" x14ac:dyDescent="0.25">
      <c r="D666722" s="253"/>
    </row>
    <row r="666731" spans="4:4" x14ac:dyDescent="0.25">
      <c r="D666731" s="253"/>
    </row>
    <row r="666737" spans="4:4" x14ac:dyDescent="0.25">
      <c r="D666737" s="253"/>
    </row>
    <row r="666738" spans="4:4" x14ac:dyDescent="0.25">
      <c r="D666738" s="253"/>
    </row>
    <row r="666747" spans="4:4" x14ac:dyDescent="0.25">
      <c r="D666747" s="253"/>
    </row>
    <row r="666753" spans="4:4" x14ac:dyDescent="0.25">
      <c r="D666753" s="253"/>
    </row>
    <row r="666754" spans="4:4" x14ac:dyDescent="0.25">
      <c r="D666754" s="253"/>
    </row>
    <row r="666763" spans="4:4" x14ac:dyDescent="0.25">
      <c r="D666763" s="253"/>
    </row>
    <row r="666769" spans="4:4" x14ac:dyDescent="0.25">
      <c r="D666769" s="253"/>
    </row>
    <row r="666770" spans="4:4" x14ac:dyDescent="0.25">
      <c r="D666770" s="253"/>
    </row>
    <row r="666779" spans="4:4" x14ac:dyDescent="0.25">
      <c r="D666779" s="253"/>
    </row>
    <row r="666785" spans="4:4" x14ac:dyDescent="0.25">
      <c r="D666785" s="253"/>
    </row>
    <row r="666786" spans="4:4" x14ac:dyDescent="0.25">
      <c r="D666786" s="253"/>
    </row>
    <row r="666795" spans="4:4" x14ac:dyDescent="0.25">
      <c r="D666795" s="253"/>
    </row>
    <row r="666801" spans="4:4" x14ac:dyDescent="0.25">
      <c r="D666801" s="253"/>
    </row>
    <row r="666802" spans="4:4" x14ac:dyDescent="0.25">
      <c r="D666802" s="253"/>
    </row>
    <row r="666811" spans="4:4" x14ac:dyDescent="0.25">
      <c r="D666811" s="253"/>
    </row>
    <row r="666817" spans="4:4" x14ac:dyDescent="0.25">
      <c r="D666817" s="253"/>
    </row>
    <row r="666818" spans="4:4" x14ac:dyDescent="0.25">
      <c r="D666818" s="253"/>
    </row>
    <row r="666827" spans="4:4" x14ac:dyDescent="0.25">
      <c r="D666827" s="253"/>
    </row>
    <row r="666833" spans="4:4" x14ac:dyDescent="0.25">
      <c r="D666833" s="253"/>
    </row>
    <row r="666834" spans="4:4" x14ac:dyDescent="0.25">
      <c r="D666834" s="253"/>
    </row>
    <row r="666843" spans="4:4" x14ac:dyDescent="0.25">
      <c r="D666843" s="253"/>
    </row>
    <row r="666849" spans="4:4" x14ac:dyDescent="0.25">
      <c r="D666849" s="253"/>
    </row>
    <row r="666850" spans="4:4" x14ac:dyDescent="0.25">
      <c r="D666850" s="253"/>
    </row>
    <row r="666859" spans="4:4" x14ac:dyDescent="0.25">
      <c r="D666859" s="253"/>
    </row>
    <row r="666865" spans="4:4" x14ac:dyDescent="0.25">
      <c r="D666865" s="253"/>
    </row>
    <row r="666866" spans="4:4" x14ac:dyDescent="0.25">
      <c r="D666866" s="253"/>
    </row>
    <row r="666875" spans="4:4" x14ac:dyDescent="0.25">
      <c r="D666875" s="253"/>
    </row>
    <row r="666881" spans="4:4" x14ac:dyDescent="0.25">
      <c r="D666881" s="253"/>
    </row>
    <row r="666882" spans="4:4" x14ac:dyDescent="0.25">
      <c r="D666882" s="253"/>
    </row>
    <row r="666891" spans="4:4" x14ac:dyDescent="0.25">
      <c r="D666891" s="253"/>
    </row>
    <row r="666897" spans="4:4" x14ac:dyDescent="0.25">
      <c r="D666897" s="253"/>
    </row>
    <row r="666898" spans="4:4" x14ac:dyDescent="0.25">
      <c r="D666898" s="253"/>
    </row>
    <row r="666907" spans="4:4" x14ac:dyDescent="0.25">
      <c r="D666907" s="253"/>
    </row>
    <row r="666913" spans="4:4" x14ac:dyDescent="0.25">
      <c r="D666913" s="253"/>
    </row>
    <row r="666914" spans="4:4" x14ac:dyDescent="0.25">
      <c r="D666914" s="253"/>
    </row>
    <row r="666923" spans="4:4" x14ac:dyDescent="0.25">
      <c r="D666923" s="253"/>
    </row>
    <row r="666929" spans="4:4" x14ac:dyDescent="0.25">
      <c r="D666929" s="253"/>
    </row>
    <row r="666930" spans="4:4" x14ac:dyDescent="0.25">
      <c r="D666930" s="253"/>
    </row>
    <row r="666939" spans="4:4" x14ac:dyDescent="0.25">
      <c r="D666939" s="253"/>
    </row>
    <row r="666945" spans="4:4" x14ac:dyDescent="0.25">
      <c r="D666945" s="253"/>
    </row>
    <row r="666946" spans="4:4" x14ac:dyDescent="0.25">
      <c r="D666946" s="253"/>
    </row>
    <row r="666955" spans="4:4" x14ac:dyDescent="0.25">
      <c r="D666955" s="253"/>
    </row>
    <row r="666961" spans="4:4" x14ac:dyDescent="0.25">
      <c r="D666961" s="253"/>
    </row>
    <row r="666962" spans="4:4" x14ac:dyDescent="0.25">
      <c r="D666962" s="253"/>
    </row>
    <row r="666971" spans="4:4" x14ac:dyDescent="0.25">
      <c r="D666971" s="253"/>
    </row>
    <row r="666977" spans="4:4" x14ac:dyDescent="0.25">
      <c r="D666977" s="253"/>
    </row>
    <row r="666978" spans="4:4" x14ac:dyDescent="0.25">
      <c r="D666978" s="253"/>
    </row>
    <row r="666987" spans="4:4" x14ac:dyDescent="0.25">
      <c r="D666987" s="253"/>
    </row>
    <row r="666993" spans="4:4" x14ac:dyDescent="0.25">
      <c r="D666993" s="253"/>
    </row>
    <row r="666994" spans="4:4" x14ac:dyDescent="0.25">
      <c r="D666994" s="253"/>
    </row>
    <row r="667003" spans="4:4" x14ac:dyDescent="0.25">
      <c r="D667003" s="253"/>
    </row>
    <row r="667009" spans="4:4" x14ac:dyDescent="0.25">
      <c r="D667009" s="253"/>
    </row>
    <row r="667010" spans="4:4" x14ac:dyDescent="0.25">
      <c r="D667010" s="253"/>
    </row>
    <row r="667019" spans="4:4" x14ac:dyDescent="0.25">
      <c r="D667019" s="253"/>
    </row>
    <row r="667025" spans="4:4" x14ac:dyDescent="0.25">
      <c r="D667025" s="253"/>
    </row>
    <row r="667026" spans="4:4" x14ac:dyDescent="0.25">
      <c r="D667026" s="253"/>
    </row>
    <row r="667035" spans="4:4" x14ac:dyDescent="0.25">
      <c r="D667035" s="253"/>
    </row>
    <row r="667041" spans="4:4" x14ac:dyDescent="0.25">
      <c r="D667041" s="253"/>
    </row>
    <row r="667042" spans="4:4" x14ac:dyDescent="0.25">
      <c r="D667042" s="253"/>
    </row>
    <row r="667051" spans="4:4" x14ac:dyDescent="0.25">
      <c r="D667051" s="253"/>
    </row>
    <row r="667057" spans="4:4" x14ac:dyDescent="0.25">
      <c r="D667057" s="253"/>
    </row>
    <row r="667058" spans="4:4" x14ac:dyDescent="0.25">
      <c r="D667058" s="253"/>
    </row>
    <row r="667067" spans="4:4" x14ac:dyDescent="0.25">
      <c r="D667067" s="253"/>
    </row>
    <row r="667073" spans="4:4" x14ac:dyDescent="0.25">
      <c r="D667073" s="253"/>
    </row>
    <row r="667074" spans="4:4" x14ac:dyDescent="0.25">
      <c r="D667074" s="253"/>
    </row>
    <row r="667083" spans="4:4" x14ac:dyDescent="0.25">
      <c r="D667083" s="253"/>
    </row>
    <row r="667089" spans="4:4" x14ac:dyDescent="0.25">
      <c r="D667089" s="253"/>
    </row>
    <row r="667090" spans="4:4" x14ac:dyDescent="0.25">
      <c r="D667090" s="253"/>
    </row>
    <row r="667099" spans="4:4" x14ac:dyDescent="0.25">
      <c r="D667099" s="253"/>
    </row>
    <row r="667105" spans="4:4" x14ac:dyDescent="0.25">
      <c r="D667105" s="253"/>
    </row>
    <row r="667106" spans="4:4" x14ac:dyDescent="0.25">
      <c r="D667106" s="253"/>
    </row>
    <row r="667115" spans="4:4" x14ac:dyDescent="0.25">
      <c r="D667115" s="253"/>
    </row>
    <row r="667121" spans="4:4" x14ac:dyDescent="0.25">
      <c r="D667121" s="253"/>
    </row>
    <row r="667122" spans="4:4" x14ac:dyDescent="0.25">
      <c r="D667122" s="253"/>
    </row>
    <row r="667131" spans="4:4" x14ac:dyDescent="0.25">
      <c r="D667131" s="253"/>
    </row>
    <row r="667137" spans="4:4" x14ac:dyDescent="0.25">
      <c r="D667137" s="253"/>
    </row>
    <row r="667138" spans="4:4" x14ac:dyDescent="0.25">
      <c r="D667138" s="253"/>
    </row>
    <row r="667147" spans="4:4" x14ac:dyDescent="0.25">
      <c r="D667147" s="253"/>
    </row>
    <row r="667153" spans="4:4" x14ac:dyDescent="0.25">
      <c r="D667153" s="253"/>
    </row>
    <row r="667154" spans="4:4" x14ac:dyDescent="0.25">
      <c r="D667154" s="253"/>
    </row>
    <row r="667163" spans="4:4" x14ac:dyDescent="0.25">
      <c r="D667163" s="253"/>
    </row>
    <row r="667169" spans="4:4" x14ac:dyDescent="0.25">
      <c r="D667169" s="253"/>
    </row>
    <row r="667170" spans="4:4" x14ac:dyDescent="0.25">
      <c r="D667170" s="253"/>
    </row>
    <row r="667179" spans="4:4" x14ac:dyDescent="0.25">
      <c r="D667179" s="253"/>
    </row>
    <row r="667185" spans="4:4" x14ac:dyDescent="0.25">
      <c r="D667185" s="253"/>
    </row>
    <row r="667186" spans="4:4" x14ac:dyDescent="0.25">
      <c r="D667186" s="253"/>
    </row>
    <row r="667195" spans="4:4" x14ac:dyDescent="0.25">
      <c r="D667195" s="253"/>
    </row>
    <row r="667201" spans="4:4" x14ac:dyDescent="0.25">
      <c r="D667201" s="253"/>
    </row>
    <row r="667202" spans="4:4" x14ac:dyDescent="0.25">
      <c r="D667202" s="253"/>
    </row>
    <row r="667211" spans="4:4" x14ac:dyDescent="0.25">
      <c r="D667211" s="253"/>
    </row>
    <row r="667217" spans="4:4" x14ac:dyDescent="0.25">
      <c r="D667217" s="253"/>
    </row>
    <row r="667218" spans="4:4" x14ac:dyDescent="0.25">
      <c r="D667218" s="253"/>
    </row>
    <row r="667227" spans="4:4" x14ac:dyDescent="0.25">
      <c r="D667227" s="253"/>
    </row>
    <row r="667233" spans="4:4" x14ac:dyDescent="0.25">
      <c r="D667233" s="253"/>
    </row>
    <row r="667234" spans="4:4" x14ac:dyDescent="0.25">
      <c r="D667234" s="253"/>
    </row>
    <row r="667243" spans="4:4" x14ac:dyDescent="0.25">
      <c r="D667243" s="253"/>
    </row>
    <row r="667249" spans="4:4" x14ac:dyDescent="0.25">
      <c r="D667249" s="253"/>
    </row>
    <row r="667250" spans="4:4" x14ac:dyDescent="0.25">
      <c r="D667250" s="253"/>
    </row>
    <row r="667259" spans="4:4" x14ac:dyDescent="0.25">
      <c r="D667259" s="253"/>
    </row>
    <row r="667265" spans="4:4" x14ac:dyDescent="0.25">
      <c r="D667265" s="253"/>
    </row>
    <row r="667266" spans="4:4" x14ac:dyDescent="0.25">
      <c r="D667266" s="253"/>
    </row>
    <row r="667275" spans="4:4" x14ac:dyDescent="0.25">
      <c r="D667275" s="253"/>
    </row>
    <row r="667281" spans="4:4" x14ac:dyDescent="0.25">
      <c r="D667281" s="253"/>
    </row>
    <row r="667282" spans="4:4" x14ac:dyDescent="0.25">
      <c r="D667282" s="253"/>
    </row>
    <row r="667291" spans="4:4" x14ac:dyDescent="0.25">
      <c r="D667291" s="253"/>
    </row>
    <row r="667297" spans="4:4" x14ac:dyDescent="0.25">
      <c r="D667297" s="253"/>
    </row>
    <row r="667298" spans="4:4" x14ac:dyDescent="0.25">
      <c r="D667298" s="253"/>
    </row>
    <row r="667307" spans="4:4" x14ac:dyDescent="0.25">
      <c r="D667307" s="253"/>
    </row>
    <row r="667313" spans="4:4" x14ac:dyDescent="0.25">
      <c r="D667313" s="253"/>
    </row>
    <row r="667314" spans="4:4" x14ac:dyDescent="0.25">
      <c r="D667314" s="253"/>
    </row>
    <row r="667323" spans="4:4" x14ac:dyDescent="0.25">
      <c r="D667323" s="253"/>
    </row>
    <row r="667329" spans="4:4" x14ac:dyDescent="0.25">
      <c r="D667329" s="253"/>
    </row>
    <row r="667330" spans="4:4" x14ac:dyDescent="0.25">
      <c r="D667330" s="253"/>
    </row>
    <row r="667339" spans="4:4" x14ac:dyDescent="0.25">
      <c r="D667339" s="253"/>
    </row>
    <row r="667345" spans="4:4" x14ac:dyDescent="0.25">
      <c r="D667345" s="253"/>
    </row>
    <row r="667346" spans="4:4" x14ac:dyDescent="0.25">
      <c r="D667346" s="253"/>
    </row>
    <row r="667355" spans="4:4" x14ac:dyDescent="0.25">
      <c r="D667355" s="253"/>
    </row>
    <row r="667361" spans="4:4" x14ac:dyDescent="0.25">
      <c r="D667361" s="253"/>
    </row>
    <row r="667362" spans="4:4" x14ac:dyDescent="0.25">
      <c r="D667362" s="253"/>
    </row>
    <row r="667371" spans="4:4" x14ac:dyDescent="0.25">
      <c r="D667371" s="253"/>
    </row>
    <row r="667377" spans="4:4" x14ac:dyDescent="0.25">
      <c r="D667377" s="253"/>
    </row>
    <row r="667378" spans="4:4" x14ac:dyDescent="0.25">
      <c r="D667378" s="253"/>
    </row>
    <row r="667387" spans="4:4" x14ac:dyDescent="0.25">
      <c r="D667387" s="253"/>
    </row>
    <row r="667393" spans="4:4" x14ac:dyDescent="0.25">
      <c r="D667393" s="253"/>
    </row>
    <row r="667394" spans="4:4" x14ac:dyDescent="0.25">
      <c r="D667394" s="253"/>
    </row>
    <row r="667403" spans="4:4" x14ac:dyDescent="0.25">
      <c r="D667403" s="253"/>
    </row>
    <row r="667409" spans="4:4" x14ac:dyDescent="0.25">
      <c r="D667409" s="253"/>
    </row>
    <row r="667410" spans="4:4" x14ac:dyDescent="0.25">
      <c r="D667410" s="253"/>
    </row>
    <row r="667419" spans="4:4" x14ac:dyDescent="0.25">
      <c r="D667419" s="253"/>
    </row>
    <row r="667425" spans="4:4" x14ac:dyDescent="0.25">
      <c r="D667425" s="253"/>
    </row>
    <row r="667426" spans="4:4" x14ac:dyDescent="0.25">
      <c r="D667426" s="253"/>
    </row>
    <row r="667435" spans="4:4" x14ac:dyDescent="0.25">
      <c r="D667435" s="253"/>
    </row>
    <row r="667441" spans="4:4" x14ac:dyDescent="0.25">
      <c r="D667441" s="253"/>
    </row>
    <row r="667442" spans="4:4" x14ac:dyDescent="0.25">
      <c r="D667442" s="253"/>
    </row>
    <row r="667451" spans="4:4" x14ac:dyDescent="0.25">
      <c r="D667451" s="253"/>
    </row>
    <row r="667457" spans="4:4" x14ac:dyDescent="0.25">
      <c r="D667457" s="253"/>
    </row>
    <row r="667458" spans="4:4" x14ac:dyDescent="0.25">
      <c r="D667458" s="253"/>
    </row>
    <row r="667467" spans="4:4" x14ac:dyDescent="0.25">
      <c r="D667467" s="253"/>
    </row>
    <row r="667473" spans="4:4" x14ac:dyDescent="0.25">
      <c r="D667473" s="253"/>
    </row>
    <row r="667474" spans="4:4" x14ac:dyDescent="0.25">
      <c r="D667474" s="253"/>
    </row>
    <row r="667483" spans="4:4" x14ac:dyDescent="0.25">
      <c r="D667483" s="253"/>
    </row>
    <row r="667489" spans="4:4" x14ac:dyDescent="0.25">
      <c r="D667489" s="253"/>
    </row>
    <row r="667490" spans="4:4" x14ac:dyDescent="0.25">
      <c r="D667490" s="253"/>
    </row>
    <row r="667499" spans="4:4" x14ac:dyDescent="0.25">
      <c r="D667499" s="253"/>
    </row>
    <row r="667505" spans="4:4" x14ac:dyDescent="0.25">
      <c r="D667505" s="253"/>
    </row>
    <row r="667506" spans="4:4" x14ac:dyDescent="0.25">
      <c r="D667506" s="253"/>
    </row>
    <row r="667515" spans="4:4" x14ac:dyDescent="0.25">
      <c r="D667515" s="253"/>
    </row>
    <row r="667521" spans="4:4" x14ac:dyDescent="0.25">
      <c r="D667521" s="253"/>
    </row>
    <row r="667522" spans="4:4" x14ac:dyDescent="0.25">
      <c r="D667522" s="253"/>
    </row>
    <row r="667531" spans="4:4" x14ac:dyDescent="0.25">
      <c r="D667531" s="253"/>
    </row>
    <row r="667537" spans="4:4" x14ac:dyDescent="0.25">
      <c r="D667537" s="253"/>
    </row>
    <row r="667538" spans="4:4" x14ac:dyDescent="0.25">
      <c r="D667538" s="253"/>
    </row>
    <row r="667547" spans="4:4" x14ac:dyDescent="0.25">
      <c r="D667547" s="253"/>
    </row>
    <row r="667553" spans="4:4" x14ac:dyDescent="0.25">
      <c r="D667553" s="253"/>
    </row>
    <row r="667554" spans="4:4" x14ac:dyDescent="0.25">
      <c r="D667554" s="253"/>
    </row>
    <row r="667563" spans="4:4" x14ac:dyDescent="0.25">
      <c r="D667563" s="253"/>
    </row>
    <row r="667569" spans="4:4" x14ac:dyDescent="0.25">
      <c r="D667569" s="253"/>
    </row>
    <row r="667570" spans="4:4" x14ac:dyDescent="0.25">
      <c r="D667570" s="253"/>
    </row>
    <row r="667579" spans="4:4" x14ac:dyDescent="0.25">
      <c r="D667579" s="253"/>
    </row>
    <row r="667585" spans="4:4" x14ac:dyDescent="0.25">
      <c r="D667585" s="253"/>
    </row>
    <row r="667586" spans="4:4" x14ac:dyDescent="0.25">
      <c r="D667586" s="253"/>
    </row>
    <row r="667595" spans="4:4" x14ac:dyDescent="0.25">
      <c r="D667595" s="253"/>
    </row>
    <row r="667601" spans="4:4" x14ac:dyDescent="0.25">
      <c r="D667601" s="253"/>
    </row>
    <row r="667602" spans="4:4" x14ac:dyDescent="0.25">
      <c r="D667602" s="253"/>
    </row>
    <row r="667611" spans="4:4" x14ac:dyDescent="0.25">
      <c r="D667611" s="253"/>
    </row>
    <row r="667617" spans="4:4" x14ac:dyDescent="0.25">
      <c r="D667617" s="253"/>
    </row>
    <row r="667618" spans="4:4" x14ac:dyDescent="0.25">
      <c r="D667618" s="253"/>
    </row>
    <row r="667627" spans="4:4" x14ac:dyDescent="0.25">
      <c r="D667627" s="253"/>
    </row>
    <row r="667633" spans="4:4" x14ac:dyDescent="0.25">
      <c r="D667633" s="253"/>
    </row>
    <row r="667634" spans="4:4" x14ac:dyDescent="0.25">
      <c r="D667634" s="253"/>
    </row>
    <row r="667643" spans="4:4" x14ac:dyDescent="0.25">
      <c r="D667643" s="253"/>
    </row>
    <row r="667649" spans="4:4" x14ac:dyDescent="0.25">
      <c r="D667649" s="253"/>
    </row>
    <row r="667650" spans="4:4" x14ac:dyDescent="0.25">
      <c r="D667650" s="253"/>
    </row>
    <row r="667659" spans="4:4" x14ac:dyDescent="0.25">
      <c r="D667659" s="253"/>
    </row>
    <row r="667665" spans="4:4" x14ac:dyDescent="0.25">
      <c r="D667665" s="253"/>
    </row>
    <row r="667666" spans="4:4" x14ac:dyDescent="0.25">
      <c r="D667666" s="253"/>
    </row>
    <row r="667675" spans="4:4" x14ac:dyDescent="0.25">
      <c r="D667675" s="253"/>
    </row>
    <row r="667681" spans="4:4" x14ac:dyDescent="0.25">
      <c r="D667681" s="253"/>
    </row>
    <row r="667682" spans="4:4" x14ac:dyDescent="0.25">
      <c r="D667682" s="253"/>
    </row>
    <row r="667691" spans="4:4" x14ac:dyDescent="0.25">
      <c r="D667691" s="253"/>
    </row>
    <row r="667697" spans="4:4" x14ac:dyDescent="0.25">
      <c r="D667697" s="253"/>
    </row>
    <row r="667698" spans="4:4" x14ac:dyDescent="0.25">
      <c r="D667698" s="253"/>
    </row>
    <row r="667707" spans="4:4" x14ac:dyDescent="0.25">
      <c r="D667707" s="253"/>
    </row>
    <row r="667713" spans="4:4" x14ac:dyDescent="0.25">
      <c r="D667713" s="253"/>
    </row>
    <row r="667714" spans="4:4" x14ac:dyDescent="0.25">
      <c r="D667714" s="253"/>
    </row>
    <row r="667723" spans="4:4" x14ac:dyDescent="0.25">
      <c r="D667723" s="253"/>
    </row>
    <row r="667729" spans="4:4" x14ac:dyDescent="0.25">
      <c r="D667729" s="253"/>
    </row>
    <row r="667730" spans="4:4" x14ac:dyDescent="0.25">
      <c r="D667730" s="253"/>
    </row>
    <row r="667739" spans="4:4" x14ac:dyDescent="0.25">
      <c r="D667739" s="253"/>
    </row>
    <row r="667745" spans="4:4" x14ac:dyDescent="0.25">
      <c r="D667745" s="253"/>
    </row>
    <row r="667746" spans="4:4" x14ac:dyDescent="0.25">
      <c r="D667746" s="253"/>
    </row>
    <row r="667755" spans="4:4" x14ac:dyDescent="0.25">
      <c r="D667755" s="253"/>
    </row>
    <row r="667761" spans="4:4" x14ac:dyDescent="0.25">
      <c r="D667761" s="253"/>
    </row>
    <row r="667762" spans="4:4" x14ac:dyDescent="0.25">
      <c r="D667762" s="253"/>
    </row>
    <row r="667771" spans="4:4" x14ac:dyDescent="0.25">
      <c r="D667771" s="253"/>
    </row>
    <row r="667777" spans="4:4" x14ac:dyDescent="0.25">
      <c r="D667777" s="253"/>
    </row>
    <row r="667778" spans="4:4" x14ac:dyDescent="0.25">
      <c r="D667778" s="253"/>
    </row>
    <row r="667787" spans="4:4" x14ac:dyDescent="0.25">
      <c r="D667787" s="253"/>
    </row>
    <row r="667793" spans="4:4" x14ac:dyDescent="0.25">
      <c r="D667793" s="253"/>
    </row>
    <row r="667794" spans="4:4" x14ac:dyDescent="0.25">
      <c r="D667794" s="253"/>
    </row>
    <row r="667803" spans="4:4" x14ac:dyDescent="0.25">
      <c r="D667803" s="253"/>
    </row>
    <row r="667809" spans="4:4" x14ac:dyDescent="0.25">
      <c r="D667809" s="253"/>
    </row>
    <row r="667810" spans="4:4" x14ac:dyDescent="0.25">
      <c r="D667810" s="253"/>
    </row>
    <row r="667819" spans="4:4" x14ac:dyDescent="0.25">
      <c r="D667819" s="253"/>
    </row>
    <row r="667825" spans="4:4" x14ac:dyDescent="0.25">
      <c r="D667825" s="253"/>
    </row>
    <row r="667826" spans="4:4" x14ac:dyDescent="0.25">
      <c r="D667826" s="253"/>
    </row>
    <row r="667835" spans="4:4" x14ac:dyDescent="0.25">
      <c r="D667835" s="253"/>
    </row>
    <row r="667841" spans="4:4" x14ac:dyDescent="0.25">
      <c r="D667841" s="253"/>
    </row>
    <row r="667842" spans="4:4" x14ac:dyDescent="0.25">
      <c r="D667842" s="253"/>
    </row>
    <row r="667851" spans="4:4" x14ac:dyDescent="0.25">
      <c r="D667851" s="253"/>
    </row>
    <row r="667857" spans="4:4" x14ac:dyDescent="0.25">
      <c r="D667857" s="253"/>
    </row>
    <row r="667858" spans="4:4" x14ac:dyDescent="0.25">
      <c r="D667858" s="253"/>
    </row>
    <row r="667867" spans="4:4" x14ac:dyDescent="0.25">
      <c r="D667867" s="253"/>
    </row>
    <row r="667873" spans="4:4" x14ac:dyDescent="0.25">
      <c r="D667873" s="253"/>
    </row>
    <row r="667874" spans="4:4" x14ac:dyDescent="0.25">
      <c r="D667874" s="253"/>
    </row>
    <row r="667883" spans="4:4" x14ac:dyDescent="0.25">
      <c r="D667883" s="253"/>
    </row>
    <row r="667889" spans="4:4" x14ac:dyDescent="0.25">
      <c r="D667889" s="253"/>
    </row>
    <row r="667890" spans="4:4" x14ac:dyDescent="0.25">
      <c r="D667890" s="253"/>
    </row>
    <row r="667899" spans="4:4" x14ac:dyDescent="0.25">
      <c r="D667899" s="253"/>
    </row>
    <row r="667905" spans="4:4" x14ac:dyDescent="0.25">
      <c r="D667905" s="253"/>
    </row>
    <row r="667906" spans="4:4" x14ac:dyDescent="0.25">
      <c r="D667906" s="253"/>
    </row>
    <row r="667915" spans="4:4" x14ac:dyDescent="0.25">
      <c r="D667915" s="253"/>
    </row>
    <row r="667921" spans="4:4" x14ac:dyDescent="0.25">
      <c r="D667921" s="253"/>
    </row>
    <row r="667922" spans="4:4" x14ac:dyDescent="0.25">
      <c r="D667922" s="253"/>
    </row>
    <row r="667931" spans="4:4" x14ac:dyDescent="0.25">
      <c r="D667931" s="253"/>
    </row>
    <row r="667937" spans="4:4" x14ac:dyDescent="0.25">
      <c r="D667937" s="253"/>
    </row>
    <row r="667938" spans="4:4" x14ac:dyDescent="0.25">
      <c r="D667938" s="253"/>
    </row>
    <row r="667947" spans="4:4" x14ac:dyDescent="0.25">
      <c r="D667947" s="253"/>
    </row>
    <row r="667953" spans="4:4" x14ac:dyDescent="0.25">
      <c r="D667953" s="253"/>
    </row>
    <row r="667954" spans="4:4" x14ac:dyDescent="0.25">
      <c r="D667954" s="253"/>
    </row>
    <row r="667963" spans="4:4" x14ac:dyDescent="0.25">
      <c r="D667963" s="253"/>
    </row>
    <row r="667969" spans="4:4" x14ac:dyDescent="0.25">
      <c r="D667969" s="253"/>
    </row>
    <row r="667970" spans="4:4" x14ac:dyDescent="0.25">
      <c r="D667970" s="253"/>
    </row>
    <row r="667979" spans="4:4" x14ac:dyDescent="0.25">
      <c r="D667979" s="253"/>
    </row>
    <row r="667985" spans="4:4" x14ac:dyDescent="0.25">
      <c r="D667985" s="253"/>
    </row>
    <row r="667986" spans="4:4" x14ac:dyDescent="0.25">
      <c r="D667986" s="253"/>
    </row>
    <row r="667995" spans="4:4" x14ac:dyDescent="0.25">
      <c r="D667995" s="253"/>
    </row>
    <row r="668001" spans="4:4" x14ac:dyDescent="0.25">
      <c r="D668001" s="253"/>
    </row>
    <row r="668002" spans="4:4" x14ac:dyDescent="0.25">
      <c r="D668002" s="253"/>
    </row>
    <row r="668011" spans="4:4" x14ac:dyDescent="0.25">
      <c r="D668011" s="253"/>
    </row>
    <row r="668017" spans="4:4" x14ac:dyDescent="0.25">
      <c r="D668017" s="253"/>
    </row>
    <row r="668018" spans="4:4" x14ac:dyDescent="0.25">
      <c r="D668018" s="253"/>
    </row>
    <row r="668027" spans="4:4" x14ac:dyDescent="0.25">
      <c r="D668027" s="253"/>
    </row>
    <row r="668033" spans="4:4" x14ac:dyDescent="0.25">
      <c r="D668033" s="253"/>
    </row>
    <row r="668034" spans="4:4" x14ac:dyDescent="0.25">
      <c r="D668034" s="253"/>
    </row>
    <row r="668043" spans="4:4" x14ac:dyDescent="0.25">
      <c r="D668043" s="253"/>
    </row>
    <row r="668049" spans="4:4" x14ac:dyDescent="0.25">
      <c r="D668049" s="253"/>
    </row>
    <row r="668050" spans="4:4" x14ac:dyDescent="0.25">
      <c r="D668050" s="253"/>
    </row>
    <row r="668059" spans="4:4" x14ac:dyDescent="0.25">
      <c r="D668059" s="253"/>
    </row>
    <row r="668065" spans="4:4" x14ac:dyDescent="0.25">
      <c r="D668065" s="253"/>
    </row>
    <row r="668066" spans="4:4" x14ac:dyDescent="0.25">
      <c r="D668066" s="253"/>
    </row>
    <row r="668075" spans="4:4" x14ac:dyDescent="0.25">
      <c r="D668075" s="253"/>
    </row>
    <row r="668081" spans="4:4" x14ac:dyDescent="0.25">
      <c r="D668081" s="253"/>
    </row>
    <row r="668082" spans="4:4" x14ac:dyDescent="0.25">
      <c r="D668082" s="253"/>
    </row>
    <row r="668091" spans="4:4" x14ac:dyDescent="0.25">
      <c r="D668091" s="253"/>
    </row>
    <row r="668097" spans="4:4" x14ac:dyDescent="0.25">
      <c r="D668097" s="253"/>
    </row>
    <row r="668098" spans="4:4" x14ac:dyDescent="0.25">
      <c r="D668098" s="253"/>
    </row>
    <row r="668107" spans="4:4" x14ac:dyDescent="0.25">
      <c r="D668107" s="253"/>
    </row>
    <row r="668113" spans="4:4" x14ac:dyDescent="0.25">
      <c r="D668113" s="253"/>
    </row>
    <row r="668114" spans="4:4" x14ac:dyDescent="0.25">
      <c r="D668114" s="253"/>
    </row>
    <row r="668123" spans="4:4" x14ac:dyDescent="0.25">
      <c r="D668123" s="253"/>
    </row>
    <row r="668129" spans="4:4" x14ac:dyDescent="0.25">
      <c r="D668129" s="253"/>
    </row>
    <row r="668130" spans="4:4" x14ac:dyDescent="0.25">
      <c r="D668130" s="253"/>
    </row>
    <row r="668139" spans="4:4" x14ac:dyDescent="0.25">
      <c r="D668139" s="253"/>
    </row>
    <row r="668145" spans="4:4" x14ac:dyDescent="0.25">
      <c r="D668145" s="253"/>
    </row>
    <row r="668146" spans="4:4" x14ac:dyDescent="0.25">
      <c r="D668146" s="253"/>
    </row>
    <row r="668155" spans="4:4" x14ac:dyDescent="0.25">
      <c r="D668155" s="253"/>
    </row>
    <row r="668161" spans="4:4" x14ac:dyDescent="0.25">
      <c r="D668161" s="253"/>
    </row>
    <row r="668162" spans="4:4" x14ac:dyDescent="0.25">
      <c r="D668162" s="253"/>
    </row>
    <row r="668171" spans="4:4" x14ac:dyDescent="0.25">
      <c r="D668171" s="253"/>
    </row>
    <row r="668177" spans="4:4" x14ac:dyDescent="0.25">
      <c r="D668177" s="253"/>
    </row>
    <row r="668178" spans="4:4" x14ac:dyDescent="0.25">
      <c r="D668178" s="253"/>
    </row>
    <row r="668187" spans="4:4" x14ac:dyDescent="0.25">
      <c r="D668187" s="253"/>
    </row>
    <row r="668193" spans="4:4" x14ac:dyDescent="0.25">
      <c r="D668193" s="253"/>
    </row>
    <row r="668194" spans="4:4" x14ac:dyDescent="0.25">
      <c r="D668194" s="253"/>
    </row>
    <row r="668203" spans="4:4" x14ac:dyDescent="0.25">
      <c r="D668203" s="253"/>
    </row>
    <row r="668209" spans="4:4" x14ac:dyDescent="0.25">
      <c r="D668209" s="253"/>
    </row>
    <row r="668210" spans="4:4" x14ac:dyDescent="0.25">
      <c r="D668210" s="253"/>
    </row>
    <row r="668219" spans="4:4" x14ac:dyDescent="0.25">
      <c r="D668219" s="253"/>
    </row>
    <row r="668225" spans="4:4" x14ac:dyDescent="0.25">
      <c r="D668225" s="253"/>
    </row>
    <row r="668226" spans="4:4" x14ac:dyDescent="0.25">
      <c r="D668226" s="253"/>
    </row>
    <row r="668235" spans="4:4" x14ac:dyDescent="0.25">
      <c r="D668235" s="253"/>
    </row>
    <row r="668241" spans="4:4" x14ac:dyDescent="0.25">
      <c r="D668241" s="253"/>
    </row>
    <row r="668242" spans="4:4" x14ac:dyDescent="0.25">
      <c r="D668242" s="253"/>
    </row>
    <row r="668251" spans="4:4" x14ac:dyDescent="0.25">
      <c r="D668251" s="253"/>
    </row>
    <row r="668257" spans="4:4" x14ac:dyDescent="0.25">
      <c r="D668257" s="253"/>
    </row>
    <row r="668258" spans="4:4" x14ac:dyDescent="0.25">
      <c r="D668258" s="253"/>
    </row>
    <row r="668267" spans="4:4" x14ac:dyDescent="0.25">
      <c r="D668267" s="253"/>
    </row>
    <row r="668273" spans="4:4" x14ac:dyDescent="0.25">
      <c r="D668273" s="253"/>
    </row>
    <row r="668274" spans="4:4" x14ac:dyDescent="0.25">
      <c r="D668274" s="253"/>
    </row>
    <row r="668283" spans="4:4" x14ac:dyDescent="0.25">
      <c r="D668283" s="253"/>
    </row>
    <row r="668289" spans="4:4" x14ac:dyDescent="0.25">
      <c r="D668289" s="253"/>
    </row>
    <row r="668290" spans="4:4" x14ac:dyDescent="0.25">
      <c r="D668290" s="253"/>
    </row>
    <row r="668299" spans="4:4" x14ac:dyDescent="0.25">
      <c r="D668299" s="253"/>
    </row>
    <row r="668305" spans="4:4" x14ac:dyDescent="0.25">
      <c r="D668305" s="253"/>
    </row>
    <row r="668306" spans="4:4" x14ac:dyDescent="0.25">
      <c r="D668306" s="253"/>
    </row>
    <row r="668315" spans="4:4" x14ac:dyDescent="0.25">
      <c r="D668315" s="253"/>
    </row>
    <row r="668321" spans="4:4" x14ac:dyDescent="0.25">
      <c r="D668321" s="253"/>
    </row>
    <row r="668322" spans="4:4" x14ac:dyDescent="0.25">
      <c r="D668322" s="253"/>
    </row>
    <row r="668331" spans="4:4" x14ac:dyDescent="0.25">
      <c r="D668331" s="253"/>
    </row>
    <row r="668337" spans="4:4" x14ac:dyDescent="0.25">
      <c r="D668337" s="253"/>
    </row>
    <row r="668338" spans="4:4" x14ac:dyDescent="0.25">
      <c r="D668338" s="253"/>
    </row>
    <row r="668347" spans="4:4" x14ac:dyDescent="0.25">
      <c r="D668347" s="253"/>
    </row>
    <row r="668353" spans="4:4" x14ac:dyDescent="0.25">
      <c r="D668353" s="253"/>
    </row>
    <row r="668354" spans="4:4" x14ac:dyDescent="0.25">
      <c r="D668354" s="253"/>
    </row>
    <row r="668363" spans="4:4" x14ac:dyDescent="0.25">
      <c r="D668363" s="253"/>
    </row>
    <row r="668369" spans="4:4" x14ac:dyDescent="0.25">
      <c r="D668369" s="253"/>
    </row>
    <row r="668370" spans="4:4" x14ac:dyDescent="0.25">
      <c r="D668370" s="253"/>
    </row>
    <row r="668379" spans="4:4" x14ac:dyDescent="0.25">
      <c r="D668379" s="253"/>
    </row>
    <row r="668385" spans="4:4" x14ac:dyDescent="0.25">
      <c r="D668385" s="253"/>
    </row>
    <row r="668386" spans="4:4" x14ac:dyDescent="0.25">
      <c r="D668386" s="253"/>
    </row>
    <row r="668395" spans="4:4" x14ac:dyDescent="0.25">
      <c r="D668395" s="253"/>
    </row>
    <row r="668401" spans="4:4" x14ac:dyDescent="0.25">
      <c r="D668401" s="253"/>
    </row>
    <row r="668402" spans="4:4" x14ac:dyDescent="0.25">
      <c r="D668402" s="253"/>
    </row>
    <row r="668411" spans="4:4" x14ac:dyDescent="0.25">
      <c r="D668411" s="253"/>
    </row>
    <row r="668417" spans="4:4" x14ac:dyDescent="0.25">
      <c r="D668417" s="253"/>
    </row>
    <row r="668418" spans="4:4" x14ac:dyDescent="0.25">
      <c r="D668418" s="253"/>
    </row>
    <row r="668427" spans="4:4" x14ac:dyDescent="0.25">
      <c r="D668427" s="253"/>
    </row>
    <row r="668433" spans="4:4" x14ac:dyDescent="0.25">
      <c r="D668433" s="253"/>
    </row>
    <row r="668434" spans="4:4" x14ac:dyDescent="0.25">
      <c r="D668434" s="253"/>
    </row>
    <row r="668443" spans="4:4" x14ac:dyDescent="0.25">
      <c r="D668443" s="253"/>
    </row>
    <row r="668449" spans="4:4" x14ac:dyDescent="0.25">
      <c r="D668449" s="253"/>
    </row>
    <row r="668450" spans="4:4" x14ac:dyDescent="0.25">
      <c r="D668450" s="253"/>
    </row>
    <row r="668459" spans="4:4" x14ac:dyDescent="0.25">
      <c r="D668459" s="253"/>
    </row>
    <row r="668465" spans="4:4" x14ac:dyDescent="0.25">
      <c r="D668465" s="253"/>
    </row>
    <row r="668466" spans="4:4" x14ac:dyDescent="0.25">
      <c r="D668466" s="253"/>
    </row>
    <row r="668475" spans="4:4" x14ac:dyDescent="0.25">
      <c r="D668475" s="253"/>
    </row>
    <row r="668481" spans="4:4" x14ac:dyDescent="0.25">
      <c r="D668481" s="253"/>
    </row>
    <row r="668482" spans="4:4" x14ac:dyDescent="0.25">
      <c r="D668482" s="253"/>
    </row>
    <row r="668491" spans="4:4" x14ac:dyDescent="0.25">
      <c r="D668491" s="253"/>
    </row>
    <row r="668497" spans="4:4" x14ac:dyDescent="0.25">
      <c r="D668497" s="253"/>
    </row>
    <row r="668498" spans="4:4" x14ac:dyDescent="0.25">
      <c r="D668498" s="253"/>
    </row>
    <row r="668507" spans="4:4" x14ac:dyDescent="0.25">
      <c r="D668507" s="253"/>
    </row>
    <row r="668513" spans="4:4" x14ac:dyDescent="0.25">
      <c r="D668513" s="253"/>
    </row>
    <row r="668514" spans="4:4" x14ac:dyDescent="0.25">
      <c r="D668514" s="253"/>
    </row>
    <row r="668523" spans="4:4" x14ac:dyDescent="0.25">
      <c r="D668523" s="253"/>
    </row>
    <row r="668529" spans="4:4" x14ac:dyDescent="0.25">
      <c r="D668529" s="253"/>
    </row>
    <row r="668530" spans="4:4" x14ac:dyDescent="0.25">
      <c r="D668530" s="253"/>
    </row>
    <row r="668539" spans="4:4" x14ac:dyDescent="0.25">
      <c r="D668539" s="253"/>
    </row>
    <row r="668545" spans="4:4" x14ac:dyDescent="0.25">
      <c r="D668545" s="253"/>
    </row>
    <row r="668546" spans="4:4" x14ac:dyDescent="0.25">
      <c r="D668546" s="253"/>
    </row>
    <row r="668555" spans="4:4" x14ac:dyDescent="0.25">
      <c r="D668555" s="253"/>
    </row>
    <row r="668561" spans="4:4" x14ac:dyDescent="0.25">
      <c r="D668561" s="253"/>
    </row>
    <row r="668562" spans="4:4" x14ac:dyDescent="0.25">
      <c r="D668562" s="253"/>
    </row>
    <row r="668571" spans="4:4" x14ac:dyDescent="0.25">
      <c r="D668571" s="253"/>
    </row>
    <row r="668577" spans="4:4" x14ac:dyDescent="0.25">
      <c r="D668577" s="253"/>
    </row>
    <row r="668578" spans="4:4" x14ac:dyDescent="0.25">
      <c r="D668578" s="253"/>
    </row>
    <row r="668587" spans="4:4" x14ac:dyDescent="0.25">
      <c r="D668587" s="253"/>
    </row>
    <row r="668593" spans="4:4" x14ac:dyDescent="0.25">
      <c r="D668593" s="253"/>
    </row>
    <row r="668594" spans="4:4" x14ac:dyDescent="0.25">
      <c r="D668594" s="253"/>
    </row>
    <row r="668603" spans="4:4" x14ac:dyDescent="0.25">
      <c r="D668603" s="253"/>
    </row>
    <row r="668609" spans="4:4" x14ac:dyDescent="0.25">
      <c r="D668609" s="253"/>
    </row>
    <row r="668610" spans="4:4" x14ac:dyDescent="0.25">
      <c r="D668610" s="253"/>
    </row>
    <row r="668619" spans="4:4" x14ac:dyDescent="0.25">
      <c r="D668619" s="253"/>
    </row>
    <row r="668625" spans="4:4" x14ac:dyDescent="0.25">
      <c r="D668625" s="253"/>
    </row>
    <row r="668626" spans="4:4" x14ac:dyDescent="0.25">
      <c r="D668626" s="253"/>
    </row>
    <row r="668635" spans="4:4" x14ac:dyDescent="0.25">
      <c r="D668635" s="253"/>
    </row>
    <row r="668641" spans="4:4" x14ac:dyDescent="0.25">
      <c r="D668641" s="253"/>
    </row>
    <row r="668642" spans="4:4" x14ac:dyDescent="0.25">
      <c r="D668642" s="253"/>
    </row>
    <row r="668651" spans="4:4" x14ac:dyDescent="0.25">
      <c r="D668651" s="253"/>
    </row>
    <row r="668657" spans="4:4" x14ac:dyDescent="0.25">
      <c r="D668657" s="253"/>
    </row>
    <row r="668658" spans="4:4" x14ac:dyDescent="0.25">
      <c r="D668658" s="253"/>
    </row>
    <row r="668667" spans="4:4" x14ac:dyDescent="0.25">
      <c r="D668667" s="253"/>
    </row>
    <row r="668673" spans="4:4" x14ac:dyDescent="0.25">
      <c r="D668673" s="253"/>
    </row>
    <row r="668674" spans="4:4" x14ac:dyDescent="0.25">
      <c r="D668674" s="253"/>
    </row>
    <row r="668683" spans="4:4" x14ac:dyDescent="0.25">
      <c r="D668683" s="253"/>
    </row>
    <row r="668689" spans="4:4" x14ac:dyDescent="0.25">
      <c r="D668689" s="253"/>
    </row>
    <row r="668690" spans="4:4" x14ac:dyDescent="0.25">
      <c r="D668690" s="253"/>
    </row>
    <row r="668699" spans="4:4" x14ac:dyDescent="0.25">
      <c r="D668699" s="253"/>
    </row>
    <row r="668705" spans="4:4" x14ac:dyDescent="0.25">
      <c r="D668705" s="253"/>
    </row>
    <row r="668706" spans="4:4" x14ac:dyDescent="0.25">
      <c r="D668706" s="253"/>
    </row>
    <row r="668715" spans="4:4" x14ac:dyDescent="0.25">
      <c r="D668715" s="253"/>
    </row>
    <row r="668721" spans="4:4" x14ac:dyDescent="0.25">
      <c r="D668721" s="253"/>
    </row>
    <row r="668722" spans="4:4" x14ac:dyDescent="0.25">
      <c r="D668722" s="253"/>
    </row>
    <row r="668731" spans="4:4" x14ac:dyDescent="0.25">
      <c r="D668731" s="253"/>
    </row>
    <row r="668737" spans="4:4" x14ac:dyDescent="0.25">
      <c r="D668737" s="253"/>
    </row>
    <row r="668738" spans="4:4" x14ac:dyDescent="0.25">
      <c r="D668738" s="253"/>
    </row>
    <row r="668747" spans="4:4" x14ac:dyDescent="0.25">
      <c r="D668747" s="253"/>
    </row>
    <row r="668753" spans="4:4" x14ac:dyDescent="0.25">
      <c r="D668753" s="253"/>
    </row>
    <row r="668754" spans="4:4" x14ac:dyDescent="0.25">
      <c r="D668754" s="253"/>
    </row>
    <row r="668763" spans="4:4" x14ac:dyDescent="0.25">
      <c r="D668763" s="253"/>
    </row>
    <row r="668769" spans="4:4" x14ac:dyDescent="0.25">
      <c r="D668769" s="253"/>
    </row>
    <row r="668770" spans="4:4" x14ac:dyDescent="0.25">
      <c r="D668770" s="253"/>
    </row>
    <row r="668779" spans="4:4" x14ac:dyDescent="0.25">
      <c r="D668779" s="253"/>
    </row>
    <row r="668785" spans="4:4" x14ac:dyDescent="0.25">
      <c r="D668785" s="253"/>
    </row>
    <row r="668786" spans="4:4" x14ac:dyDescent="0.25">
      <c r="D668786" s="253"/>
    </row>
    <row r="668795" spans="4:4" x14ac:dyDescent="0.25">
      <c r="D668795" s="253"/>
    </row>
    <row r="668801" spans="4:4" x14ac:dyDescent="0.25">
      <c r="D668801" s="253"/>
    </row>
    <row r="668802" spans="4:4" x14ac:dyDescent="0.25">
      <c r="D668802" s="253"/>
    </row>
    <row r="668811" spans="4:4" x14ac:dyDescent="0.25">
      <c r="D668811" s="253"/>
    </row>
    <row r="668817" spans="4:4" x14ac:dyDescent="0.25">
      <c r="D668817" s="253"/>
    </row>
    <row r="668818" spans="4:4" x14ac:dyDescent="0.25">
      <c r="D668818" s="253"/>
    </row>
    <row r="668827" spans="4:4" x14ac:dyDescent="0.25">
      <c r="D668827" s="253"/>
    </row>
    <row r="668833" spans="4:4" x14ac:dyDescent="0.25">
      <c r="D668833" s="253"/>
    </row>
    <row r="668834" spans="4:4" x14ac:dyDescent="0.25">
      <c r="D668834" s="253"/>
    </row>
    <row r="668843" spans="4:4" x14ac:dyDescent="0.25">
      <c r="D668843" s="253"/>
    </row>
    <row r="668849" spans="4:4" x14ac:dyDescent="0.25">
      <c r="D668849" s="253"/>
    </row>
    <row r="668850" spans="4:4" x14ac:dyDescent="0.25">
      <c r="D668850" s="253"/>
    </row>
    <row r="668859" spans="4:4" x14ac:dyDescent="0.25">
      <c r="D668859" s="253"/>
    </row>
    <row r="668865" spans="4:4" x14ac:dyDescent="0.25">
      <c r="D668865" s="253"/>
    </row>
    <row r="668866" spans="4:4" x14ac:dyDescent="0.25">
      <c r="D668866" s="253"/>
    </row>
    <row r="668875" spans="4:4" x14ac:dyDescent="0.25">
      <c r="D668875" s="253"/>
    </row>
    <row r="668881" spans="4:4" x14ac:dyDescent="0.25">
      <c r="D668881" s="253"/>
    </row>
    <row r="668882" spans="4:4" x14ac:dyDescent="0.25">
      <c r="D668882" s="253"/>
    </row>
    <row r="668891" spans="4:4" x14ac:dyDescent="0.25">
      <c r="D668891" s="253"/>
    </row>
    <row r="668897" spans="4:4" x14ac:dyDescent="0.25">
      <c r="D668897" s="253"/>
    </row>
    <row r="668898" spans="4:4" x14ac:dyDescent="0.25">
      <c r="D668898" s="253"/>
    </row>
    <row r="668907" spans="4:4" x14ac:dyDescent="0.25">
      <c r="D668907" s="253"/>
    </row>
    <row r="668913" spans="4:4" x14ac:dyDescent="0.25">
      <c r="D668913" s="253"/>
    </row>
    <row r="668914" spans="4:4" x14ac:dyDescent="0.25">
      <c r="D668914" s="253"/>
    </row>
    <row r="668923" spans="4:4" x14ac:dyDescent="0.25">
      <c r="D668923" s="253"/>
    </row>
    <row r="668929" spans="4:4" x14ac:dyDescent="0.25">
      <c r="D668929" s="253"/>
    </row>
    <row r="668930" spans="4:4" x14ac:dyDescent="0.25">
      <c r="D668930" s="253"/>
    </row>
    <row r="668939" spans="4:4" x14ac:dyDescent="0.25">
      <c r="D668939" s="253"/>
    </row>
    <row r="668945" spans="4:4" x14ac:dyDescent="0.25">
      <c r="D668945" s="253"/>
    </row>
    <row r="668946" spans="4:4" x14ac:dyDescent="0.25">
      <c r="D668946" s="253"/>
    </row>
    <row r="668955" spans="4:4" x14ac:dyDescent="0.25">
      <c r="D668955" s="253"/>
    </row>
    <row r="668961" spans="4:4" x14ac:dyDescent="0.25">
      <c r="D668961" s="253"/>
    </row>
    <row r="668962" spans="4:4" x14ac:dyDescent="0.25">
      <c r="D668962" s="253"/>
    </row>
    <row r="668971" spans="4:4" x14ac:dyDescent="0.25">
      <c r="D668971" s="253"/>
    </row>
    <row r="668977" spans="4:4" x14ac:dyDescent="0.25">
      <c r="D668977" s="253"/>
    </row>
    <row r="668978" spans="4:4" x14ac:dyDescent="0.25">
      <c r="D668978" s="253"/>
    </row>
    <row r="668987" spans="4:4" x14ac:dyDescent="0.25">
      <c r="D668987" s="253"/>
    </row>
    <row r="668993" spans="4:4" x14ac:dyDescent="0.25">
      <c r="D668993" s="253"/>
    </row>
    <row r="668994" spans="4:4" x14ac:dyDescent="0.25">
      <c r="D668994" s="253"/>
    </row>
    <row r="669003" spans="4:4" x14ac:dyDescent="0.25">
      <c r="D669003" s="253"/>
    </row>
    <row r="669009" spans="4:4" x14ac:dyDescent="0.25">
      <c r="D669009" s="253"/>
    </row>
    <row r="669010" spans="4:4" x14ac:dyDescent="0.25">
      <c r="D669010" s="253"/>
    </row>
    <row r="669019" spans="4:4" x14ac:dyDescent="0.25">
      <c r="D669019" s="253"/>
    </row>
    <row r="669025" spans="4:4" x14ac:dyDescent="0.25">
      <c r="D669025" s="253"/>
    </row>
    <row r="669026" spans="4:4" x14ac:dyDescent="0.25">
      <c r="D669026" s="253"/>
    </row>
    <row r="669035" spans="4:4" x14ac:dyDescent="0.25">
      <c r="D669035" s="253"/>
    </row>
    <row r="669041" spans="4:4" x14ac:dyDescent="0.25">
      <c r="D669041" s="253"/>
    </row>
    <row r="669042" spans="4:4" x14ac:dyDescent="0.25">
      <c r="D669042" s="253"/>
    </row>
    <row r="669051" spans="4:4" x14ac:dyDescent="0.25">
      <c r="D669051" s="253"/>
    </row>
    <row r="669057" spans="4:4" x14ac:dyDescent="0.25">
      <c r="D669057" s="253"/>
    </row>
    <row r="669058" spans="4:4" x14ac:dyDescent="0.25">
      <c r="D669058" s="253"/>
    </row>
    <row r="669067" spans="4:4" x14ac:dyDescent="0.25">
      <c r="D669067" s="253"/>
    </row>
    <row r="669073" spans="4:4" x14ac:dyDescent="0.25">
      <c r="D669073" s="253"/>
    </row>
    <row r="669074" spans="4:4" x14ac:dyDescent="0.25">
      <c r="D669074" s="253"/>
    </row>
    <row r="669083" spans="4:4" x14ac:dyDescent="0.25">
      <c r="D669083" s="253"/>
    </row>
    <row r="669089" spans="4:4" x14ac:dyDescent="0.25">
      <c r="D669089" s="253"/>
    </row>
    <row r="669090" spans="4:4" x14ac:dyDescent="0.25">
      <c r="D669090" s="253"/>
    </row>
    <row r="669099" spans="4:4" x14ac:dyDescent="0.25">
      <c r="D669099" s="253"/>
    </row>
    <row r="669105" spans="4:4" x14ac:dyDescent="0.25">
      <c r="D669105" s="253"/>
    </row>
    <row r="669106" spans="4:4" x14ac:dyDescent="0.25">
      <c r="D669106" s="253"/>
    </row>
    <row r="669115" spans="4:4" x14ac:dyDescent="0.25">
      <c r="D669115" s="253"/>
    </row>
    <row r="669121" spans="4:4" x14ac:dyDescent="0.25">
      <c r="D669121" s="253"/>
    </row>
    <row r="669122" spans="4:4" x14ac:dyDescent="0.25">
      <c r="D669122" s="253"/>
    </row>
    <row r="669131" spans="4:4" x14ac:dyDescent="0.25">
      <c r="D669131" s="253"/>
    </row>
    <row r="669137" spans="4:4" x14ac:dyDescent="0.25">
      <c r="D669137" s="253"/>
    </row>
    <row r="669138" spans="4:4" x14ac:dyDescent="0.25">
      <c r="D669138" s="253"/>
    </row>
    <row r="669147" spans="4:4" x14ac:dyDescent="0.25">
      <c r="D669147" s="253"/>
    </row>
    <row r="669153" spans="4:4" x14ac:dyDescent="0.25">
      <c r="D669153" s="253"/>
    </row>
    <row r="669154" spans="4:4" x14ac:dyDescent="0.25">
      <c r="D669154" s="253"/>
    </row>
    <row r="669163" spans="4:4" x14ac:dyDescent="0.25">
      <c r="D669163" s="253"/>
    </row>
    <row r="669169" spans="4:4" x14ac:dyDescent="0.25">
      <c r="D669169" s="253"/>
    </row>
    <row r="669170" spans="4:4" x14ac:dyDescent="0.25">
      <c r="D669170" s="253"/>
    </row>
    <row r="669179" spans="4:4" x14ac:dyDescent="0.25">
      <c r="D669179" s="253"/>
    </row>
    <row r="669185" spans="4:4" x14ac:dyDescent="0.25">
      <c r="D669185" s="253"/>
    </row>
    <row r="669186" spans="4:4" x14ac:dyDescent="0.25">
      <c r="D669186" s="253"/>
    </row>
    <row r="669195" spans="4:4" x14ac:dyDescent="0.25">
      <c r="D669195" s="253"/>
    </row>
    <row r="669201" spans="4:4" x14ac:dyDescent="0.25">
      <c r="D669201" s="253"/>
    </row>
    <row r="669202" spans="4:4" x14ac:dyDescent="0.25">
      <c r="D669202" s="253"/>
    </row>
    <row r="669211" spans="4:4" x14ac:dyDescent="0.25">
      <c r="D669211" s="253"/>
    </row>
    <row r="669217" spans="4:4" x14ac:dyDescent="0.25">
      <c r="D669217" s="253"/>
    </row>
    <row r="669218" spans="4:4" x14ac:dyDescent="0.25">
      <c r="D669218" s="253"/>
    </row>
    <row r="669227" spans="4:4" x14ac:dyDescent="0.25">
      <c r="D669227" s="253"/>
    </row>
    <row r="669233" spans="4:4" x14ac:dyDescent="0.25">
      <c r="D669233" s="253"/>
    </row>
    <row r="669234" spans="4:4" x14ac:dyDescent="0.25">
      <c r="D669234" s="253"/>
    </row>
    <row r="669243" spans="4:4" x14ac:dyDescent="0.25">
      <c r="D669243" s="253"/>
    </row>
    <row r="669249" spans="4:4" x14ac:dyDescent="0.25">
      <c r="D669249" s="253"/>
    </row>
    <row r="669250" spans="4:4" x14ac:dyDescent="0.25">
      <c r="D669250" s="253"/>
    </row>
    <row r="669259" spans="4:4" x14ac:dyDescent="0.25">
      <c r="D669259" s="253"/>
    </row>
    <row r="669265" spans="4:4" x14ac:dyDescent="0.25">
      <c r="D669265" s="253"/>
    </row>
    <row r="669266" spans="4:4" x14ac:dyDescent="0.25">
      <c r="D669266" s="253"/>
    </row>
    <row r="669275" spans="4:4" x14ac:dyDescent="0.25">
      <c r="D669275" s="253"/>
    </row>
    <row r="669281" spans="4:4" x14ac:dyDescent="0.25">
      <c r="D669281" s="253"/>
    </row>
    <row r="669282" spans="4:4" x14ac:dyDescent="0.25">
      <c r="D669282" s="253"/>
    </row>
    <row r="669291" spans="4:4" x14ac:dyDescent="0.25">
      <c r="D669291" s="253"/>
    </row>
    <row r="669297" spans="4:4" x14ac:dyDescent="0.25">
      <c r="D669297" s="253"/>
    </row>
    <row r="669298" spans="4:4" x14ac:dyDescent="0.25">
      <c r="D669298" s="253"/>
    </row>
    <row r="669307" spans="4:4" x14ac:dyDescent="0.25">
      <c r="D669307" s="253"/>
    </row>
    <row r="669313" spans="4:4" x14ac:dyDescent="0.25">
      <c r="D669313" s="253"/>
    </row>
    <row r="669314" spans="4:4" x14ac:dyDescent="0.25">
      <c r="D669314" s="253"/>
    </row>
    <row r="669323" spans="4:4" x14ac:dyDescent="0.25">
      <c r="D669323" s="253"/>
    </row>
    <row r="669329" spans="4:4" x14ac:dyDescent="0.25">
      <c r="D669329" s="253"/>
    </row>
    <row r="669330" spans="4:4" x14ac:dyDescent="0.25">
      <c r="D669330" s="253"/>
    </row>
    <row r="669339" spans="4:4" x14ac:dyDescent="0.25">
      <c r="D669339" s="253"/>
    </row>
    <row r="669345" spans="4:4" x14ac:dyDescent="0.25">
      <c r="D669345" s="253"/>
    </row>
    <row r="669346" spans="4:4" x14ac:dyDescent="0.25">
      <c r="D669346" s="253"/>
    </row>
    <row r="669355" spans="4:4" x14ac:dyDescent="0.25">
      <c r="D669355" s="253"/>
    </row>
    <row r="669361" spans="4:4" x14ac:dyDescent="0.25">
      <c r="D669361" s="253"/>
    </row>
    <row r="669362" spans="4:4" x14ac:dyDescent="0.25">
      <c r="D669362" s="253"/>
    </row>
    <row r="669371" spans="4:4" x14ac:dyDescent="0.25">
      <c r="D669371" s="253"/>
    </row>
    <row r="669377" spans="4:4" x14ac:dyDescent="0.25">
      <c r="D669377" s="253"/>
    </row>
    <row r="669378" spans="4:4" x14ac:dyDescent="0.25">
      <c r="D669378" s="253"/>
    </row>
    <row r="669387" spans="4:4" x14ac:dyDescent="0.25">
      <c r="D669387" s="253"/>
    </row>
    <row r="669393" spans="4:4" x14ac:dyDescent="0.25">
      <c r="D669393" s="253"/>
    </row>
    <row r="669394" spans="4:4" x14ac:dyDescent="0.25">
      <c r="D669394" s="253"/>
    </row>
    <row r="669403" spans="4:4" x14ac:dyDescent="0.25">
      <c r="D669403" s="253"/>
    </row>
    <row r="669409" spans="4:4" x14ac:dyDescent="0.25">
      <c r="D669409" s="253"/>
    </row>
    <row r="669410" spans="4:4" x14ac:dyDescent="0.25">
      <c r="D669410" s="253"/>
    </row>
    <row r="669419" spans="4:4" x14ac:dyDescent="0.25">
      <c r="D669419" s="253"/>
    </row>
    <row r="669425" spans="4:4" x14ac:dyDescent="0.25">
      <c r="D669425" s="253"/>
    </row>
    <row r="669426" spans="4:4" x14ac:dyDescent="0.25">
      <c r="D669426" s="253"/>
    </row>
    <row r="669435" spans="4:4" x14ac:dyDescent="0.25">
      <c r="D669435" s="253"/>
    </row>
    <row r="669441" spans="4:4" x14ac:dyDescent="0.25">
      <c r="D669441" s="253"/>
    </row>
    <row r="669442" spans="4:4" x14ac:dyDescent="0.25">
      <c r="D669442" s="253"/>
    </row>
    <row r="669451" spans="4:4" x14ac:dyDescent="0.25">
      <c r="D669451" s="253"/>
    </row>
    <row r="669457" spans="4:4" x14ac:dyDescent="0.25">
      <c r="D669457" s="253"/>
    </row>
    <row r="669458" spans="4:4" x14ac:dyDescent="0.25">
      <c r="D669458" s="253"/>
    </row>
    <row r="669467" spans="4:4" x14ac:dyDescent="0.25">
      <c r="D669467" s="253"/>
    </row>
    <row r="669473" spans="4:4" x14ac:dyDescent="0.25">
      <c r="D669473" s="253"/>
    </row>
    <row r="669474" spans="4:4" x14ac:dyDescent="0.25">
      <c r="D669474" s="253"/>
    </row>
    <row r="669483" spans="4:4" x14ac:dyDescent="0.25">
      <c r="D669483" s="253"/>
    </row>
    <row r="669489" spans="4:4" x14ac:dyDescent="0.25">
      <c r="D669489" s="253"/>
    </row>
    <row r="669490" spans="4:4" x14ac:dyDescent="0.25">
      <c r="D669490" s="253"/>
    </row>
    <row r="669499" spans="4:4" x14ac:dyDescent="0.25">
      <c r="D669499" s="253"/>
    </row>
    <row r="669505" spans="4:4" x14ac:dyDescent="0.25">
      <c r="D669505" s="253"/>
    </row>
    <row r="669506" spans="4:4" x14ac:dyDescent="0.25">
      <c r="D669506" s="253"/>
    </row>
    <row r="669515" spans="4:4" x14ac:dyDescent="0.25">
      <c r="D669515" s="253"/>
    </row>
    <row r="669521" spans="4:4" x14ac:dyDescent="0.25">
      <c r="D669521" s="253"/>
    </row>
    <row r="669522" spans="4:4" x14ac:dyDescent="0.25">
      <c r="D669522" s="253"/>
    </row>
    <row r="669531" spans="4:4" x14ac:dyDescent="0.25">
      <c r="D669531" s="253"/>
    </row>
    <row r="669537" spans="4:4" x14ac:dyDescent="0.25">
      <c r="D669537" s="253"/>
    </row>
    <row r="669538" spans="4:4" x14ac:dyDescent="0.25">
      <c r="D669538" s="253"/>
    </row>
    <row r="669547" spans="4:4" x14ac:dyDescent="0.25">
      <c r="D669547" s="253"/>
    </row>
    <row r="669553" spans="4:4" x14ac:dyDescent="0.25">
      <c r="D669553" s="253"/>
    </row>
    <row r="669554" spans="4:4" x14ac:dyDescent="0.25">
      <c r="D669554" s="253"/>
    </row>
    <row r="669563" spans="4:4" x14ac:dyDescent="0.25">
      <c r="D669563" s="253"/>
    </row>
    <row r="669569" spans="4:4" x14ac:dyDescent="0.25">
      <c r="D669569" s="253"/>
    </row>
    <row r="669570" spans="4:4" x14ac:dyDescent="0.25">
      <c r="D669570" s="253"/>
    </row>
    <row r="669579" spans="4:4" x14ac:dyDescent="0.25">
      <c r="D669579" s="253"/>
    </row>
    <row r="669585" spans="4:4" x14ac:dyDescent="0.25">
      <c r="D669585" s="253"/>
    </row>
    <row r="669586" spans="4:4" x14ac:dyDescent="0.25">
      <c r="D669586" s="253"/>
    </row>
    <row r="669595" spans="4:4" x14ac:dyDescent="0.25">
      <c r="D669595" s="253"/>
    </row>
    <row r="669601" spans="4:4" x14ac:dyDescent="0.25">
      <c r="D669601" s="253"/>
    </row>
    <row r="669602" spans="4:4" x14ac:dyDescent="0.25">
      <c r="D669602" s="253"/>
    </row>
    <row r="669611" spans="4:4" x14ac:dyDescent="0.25">
      <c r="D669611" s="253"/>
    </row>
    <row r="669617" spans="4:4" x14ac:dyDescent="0.25">
      <c r="D669617" s="253"/>
    </row>
    <row r="669618" spans="4:4" x14ac:dyDescent="0.25">
      <c r="D669618" s="253"/>
    </row>
    <row r="669627" spans="4:4" x14ac:dyDescent="0.25">
      <c r="D669627" s="253"/>
    </row>
    <row r="669633" spans="4:4" x14ac:dyDescent="0.25">
      <c r="D669633" s="253"/>
    </row>
    <row r="669634" spans="4:4" x14ac:dyDescent="0.25">
      <c r="D669634" s="253"/>
    </row>
    <row r="669643" spans="4:4" x14ac:dyDescent="0.25">
      <c r="D669643" s="253"/>
    </row>
    <row r="669649" spans="4:4" x14ac:dyDescent="0.25">
      <c r="D669649" s="253"/>
    </row>
    <row r="669650" spans="4:4" x14ac:dyDescent="0.25">
      <c r="D669650" s="253"/>
    </row>
    <row r="669659" spans="4:4" x14ac:dyDescent="0.25">
      <c r="D669659" s="253"/>
    </row>
    <row r="669665" spans="4:4" x14ac:dyDescent="0.25">
      <c r="D669665" s="253"/>
    </row>
    <row r="669666" spans="4:4" x14ac:dyDescent="0.25">
      <c r="D669666" s="253"/>
    </row>
    <row r="669675" spans="4:4" x14ac:dyDescent="0.25">
      <c r="D669675" s="253"/>
    </row>
    <row r="669681" spans="4:4" x14ac:dyDescent="0.25">
      <c r="D669681" s="253"/>
    </row>
    <row r="669682" spans="4:4" x14ac:dyDescent="0.25">
      <c r="D669682" s="253"/>
    </row>
    <row r="669691" spans="4:4" x14ac:dyDescent="0.25">
      <c r="D669691" s="253"/>
    </row>
    <row r="669697" spans="4:4" x14ac:dyDescent="0.25">
      <c r="D669697" s="253"/>
    </row>
    <row r="669698" spans="4:4" x14ac:dyDescent="0.25">
      <c r="D669698" s="253"/>
    </row>
    <row r="669707" spans="4:4" x14ac:dyDescent="0.25">
      <c r="D669707" s="253"/>
    </row>
    <row r="669713" spans="4:4" x14ac:dyDescent="0.25">
      <c r="D669713" s="253"/>
    </row>
    <row r="669714" spans="4:4" x14ac:dyDescent="0.25">
      <c r="D669714" s="253"/>
    </row>
    <row r="669723" spans="4:4" x14ac:dyDescent="0.25">
      <c r="D669723" s="253"/>
    </row>
    <row r="669729" spans="4:4" x14ac:dyDescent="0.25">
      <c r="D669729" s="253"/>
    </row>
    <row r="669730" spans="4:4" x14ac:dyDescent="0.25">
      <c r="D669730" s="253"/>
    </row>
    <row r="669739" spans="4:4" x14ac:dyDescent="0.25">
      <c r="D669739" s="253"/>
    </row>
    <row r="669745" spans="4:4" x14ac:dyDescent="0.25">
      <c r="D669745" s="253"/>
    </row>
    <row r="669746" spans="4:4" x14ac:dyDescent="0.25">
      <c r="D669746" s="253"/>
    </row>
    <row r="669755" spans="4:4" x14ac:dyDescent="0.25">
      <c r="D669755" s="253"/>
    </row>
    <row r="669761" spans="4:4" x14ac:dyDescent="0.25">
      <c r="D669761" s="253"/>
    </row>
    <row r="669762" spans="4:4" x14ac:dyDescent="0.25">
      <c r="D669762" s="253"/>
    </row>
    <row r="669771" spans="4:4" x14ac:dyDescent="0.25">
      <c r="D669771" s="253"/>
    </row>
    <row r="669777" spans="4:4" x14ac:dyDescent="0.25">
      <c r="D669777" s="253"/>
    </row>
    <row r="669778" spans="4:4" x14ac:dyDescent="0.25">
      <c r="D669778" s="253"/>
    </row>
    <row r="669787" spans="4:4" x14ac:dyDescent="0.25">
      <c r="D669787" s="253"/>
    </row>
    <row r="669793" spans="4:4" x14ac:dyDescent="0.25">
      <c r="D669793" s="253"/>
    </row>
    <row r="669794" spans="4:4" x14ac:dyDescent="0.25">
      <c r="D669794" s="253"/>
    </row>
    <row r="669803" spans="4:4" x14ac:dyDescent="0.25">
      <c r="D669803" s="253"/>
    </row>
    <row r="669809" spans="4:4" x14ac:dyDescent="0.25">
      <c r="D669809" s="253"/>
    </row>
    <row r="669810" spans="4:4" x14ac:dyDescent="0.25">
      <c r="D669810" s="253"/>
    </row>
    <row r="669819" spans="4:4" x14ac:dyDescent="0.25">
      <c r="D669819" s="253"/>
    </row>
    <row r="669825" spans="4:4" x14ac:dyDescent="0.25">
      <c r="D669825" s="253"/>
    </row>
    <row r="669826" spans="4:4" x14ac:dyDescent="0.25">
      <c r="D669826" s="253"/>
    </row>
    <row r="669835" spans="4:4" x14ac:dyDescent="0.25">
      <c r="D669835" s="253"/>
    </row>
    <row r="669841" spans="4:4" x14ac:dyDescent="0.25">
      <c r="D669841" s="253"/>
    </row>
    <row r="669842" spans="4:4" x14ac:dyDescent="0.25">
      <c r="D669842" s="253"/>
    </row>
    <row r="669851" spans="4:4" x14ac:dyDescent="0.25">
      <c r="D669851" s="253"/>
    </row>
    <row r="669857" spans="4:4" x14ac:dyDescent="0.25">
      <c r="D669857" s="253"/>
    </row>
    <row r="669858" spans="4:4" x14ac:dyDescent="0.25">
      <c r="D669858" s="253"/>
    </row>
    <row r="669867" spans="4:4" x14ac:dyDescent="0.25">
      <c r="D669867" s="253"/>
    </row>
    <row r="669873" spans="4:4" x14ac:dyDescent="0.25">
      <c r="D669873" s="253"/>
    </row>
    <row r="669874" spans="4:4" x14ac:dyDescent="0.25">
      <c r="D669874" s="253"/>
    </row>
    <row r="669883" spans="4:4" x14ac:dyDescent="0.25">
      <c r="D669883" s="253"/>
    </row>
    <row r="669889" spans="4:4" x14ac:dyDescent="0.25">
      <c r="D669889" s="253"/>
    </row>
    <row r="669890" spans="4:4" x14ac:dyDescent="0.25">
      <c r="D669890" s="253"/>
    </row>
    <row r="669899" spans="4:4" x14ac:dyDescent="0.25">
      <c r="D669899" s="253"/>
    </row>
    <row r="669905" spans="4:4" x14ac:dyDescent="0.25">
      <c r="D669905" s="253"/>
    </row>
    <row r="669906" spans="4:4" x14ac:dyDescent="0.25">
      <c r="D669906" s="253"/>
    </row>
    <row r="669915" spans="4:4" x14ac:dyDescent="0.25">
      <c r="D669915" s="253"/>
    </row>
    <row r="669921" spans="4:4" x14ac:dyDescent="0.25">
      <c r="D669921" s="253"/>
    </row>
    <row r="669922" spans="4:4" x14ac:dyDescent="0.25">
      <c r="D669922" s="253"/>
    </row>
    <row r="669931" spans="4:4" x14ac:dyDescent="0.25">
      <c r="D669931" s="253"/>
    </row>
    <row r="669937" spans="4:4" x14ac:dyDescent="0.25">
      <c r="D669937" s="253"/>
    </row>
    <row r="669938" spans="4:4" x14ac:dyDescent="0.25">
      <c r="D669938" s="253"/>
    </row>
    <row r="669947" spans="4:4" x14ac:dyDescent="0.25">
      <c r="D669947" s="253"/>
    </row>
    <row r="669953" spans="4:4" x14ac:dyDescent="0.25">
      <c r="D669953" s="253"/>
    </row>
    <row r="669954" spans="4:4" x14ac:dyDescent="0.25">
      <c r="D669954" s="253"/>
    </row>
    <row r="669963" spans="4:4" x14ac:dyDescent="0.25">
      <c r="D669963" s="253"/>
    </row>
    <row r="669969" spans="4:4" x14ac:dyDescent="0.25">
      <c r="D669969" s="253"/>
    </row>
    <row r="669970" spans="4:4" x14ac:dyDescent="0.25">
      <c r="D669970" s="253"/>
    </row>
    <row r="669979" spans="4:4" x14ac:dyDescent="0.25">
      <c r="D669979" s="253"/>
    </row>
    <row r="669985" spans="4:4" x14ac:dyDescent="0.25">
      <c r="D669985" s="253"/>
    </row>
    <row r="669986" spans="4:4" x14ac:dyDescent="0.25">
      <c r="D669986" s="253"/>
    </row>
    <row r="669995" spans="4:4" x14ac:dyDescent="0.25">
      <c r="D669995" s="253"/>
    </row>
    <row r="670001" spans="4:4" x14ac:dyDescent="0.25">
      <c r="D670001" s="253"/>
    </row>
    <row r="670002" spans="4:4" x14ac:dyDescent="0.25">
      <c r="D670002" s="253"/>
    </row>
    <row r="670011" spans="4:4" x14ac:dyDescent="0.25">
      <c r="D670011" s="253"/>
    </row>
    <row r="670017" spans="4:4" x14ac:dyDescent="0.25">
      <c r="D670017" s="253"/>
    </row>
    <row r="670018" spans="4:4" x14ac:dyDescent="0.25">
      <c r="D670018" s="253"/>
    </row>
    <row r="670027" spans="4:4" x14ac:dyDescent="0.25">
      <c r="D670027" s="253"/>
    </row>
    <row r="670033" spans="4:4" x14ac:dyDescent="0.25">
      <c r="D670033" s="253"/>
    </row>
    <row r="670034" spans="4:4" x14ac:dyDescent="0.25">
      <c r="D670034" s="253"/>
    </row>
    <row r="670043" spans="4:4" x14ac:dyDescent="0.25">
      <c r="D670043" s="253"/>
    </row>
    <row r="670049" spans="4:4" x14ac:dyDescent="0.25">
      <c r="D670049" s="253"/>
    </row>
    <row r="670050" spans="4:4" x14ac:dyDescent="0.25">
      <c r="D670050" s="253"/>
    </row>
    <row r="670059" spans="4:4" x14ac:dyDescent="0.25">
      <c r="D670059" s="253"/>
    </row>
    <row r="670065" spans="4:4" x14ac:dyDescent="0.25">
      <c r="D670065" s="253"/>
    </row>
    <row r="670066" spans="4:4" x14ac:dyDescent="0.25">
      <c r="D670066" s="253"/>
    </row>
    <row r="670075" spans="4:4" x14ac:dyDescent="0.25">
      <c r="D670075" s="253"/>
    </row>
    <row r="670081" spans="4:4" x14ac:dyDescent="0.25">
      <c r="D670081" s="253"/>
    </row>
    <row r="670082" spans="4:4" x14ac:dyDescent="0.25">
      <c r="D670082" s="253"/>
    </row>
    <row r="670091" spans="4:4" x14ac:dyDescent="0.25">
      <c r="D670091" s="253"/>
    </row>
    <row r="670097" spans="4:4" x14ac:dyDescent="0.25">
      <c r="D670097" s="253"/>
    </row>
    <row r="670098" spans="4:4" x14ac:dyDescent="0.25">
      <c r="D670098" s="253"/>
    </row>
    <row r="670107" spans="4:4" x14ac:dyDescent="0.25">
      <c r="D670107" s="253"/>
    </row>
    <row r="670113" spans="4:4" x14ac:dyDescent="0.25">
      <c r="D670113" s="253"/>
    </row>
    <row r="670114" spans="4:4" x14ac:dyDescent="0.25">
      <c r="D670114" s="253"/>
    </row>
    <row r="670123" spans="4:4" x14ac:dyDescent="0.25">
      <c r="D670123" s="253"/>
    </row>
    <row r="670129" spans="4:4" x14ac:dyDescent="0.25">
      <c r="D670129" s="253"/>
    </row>
    <row r="670130" spans="4:4" x14ac:dyDescent="0.25">
      <c r="D670130" s="253"/>
    </row>
    <row r="670139" spans="4:4" x14ac:dyDescent="0.25">
      <c r="D670139" s="253"/>
    </row>
    <row r="670145" spans="4:4" x14ac:dyDescent="0.25">
      <c r="D670145" s="253"/>
    </row>
    <row r="670146" spans="4:4" x14ac:dyDescent="0.25">
      <c r="D670146" s="253"/>
    </row>
    <row r="670155" spans="4:4" x14ac:dyDescent="0.25">
      <c r="D670155" s="253"/>
    </row>
    <row r="670161" spans="4:4" x14ac:dyDescent="0.25">
      <c r="D670161" s="253"/>
    </row>
    <row r="670162" spans="4:4" x14ac:dyDescent="0.25">
      <c r="D670162" s="253"/>
    </row>
    <row r="670171" spans="4:4" x14ac:dyDescent="0.25">
      <c r="D670171" s="253"/>
    </row>
    <row r="670177" spans="4:4" x14ac:dyDescent="0.25">
      <c r="D670177" s="253"/>
    </row>
    <row r="670178" spans="4:4" x14ac:dyDescent="0.25">
      <c r="D670178" s="253"/>
    </row>
    <row r="670187" spans="4:4" x14ac:dyDescent="0.25">
      <c r="D670187" s="253"/>
    </row>
    <row r="670193" spans="4:4" x14ac:dyDescent="0.25">
      <c r="D670193" s="253"/>
    </row>
    <row r="670194" spans="4:4" x14ac:dyDescent="0.25">
      <c r="D670194" s="253"/>
    </row>
    <row r="670203" spans="4:4" x14ac:dyDescent="0.25">
      <c r="D670203" s="253"/>
    </row>
    <row r="670209" spans="4:4" x14ac:dyDescent="0.25">
      <c r="D670209" s="253"/>
    </row>
    <row r="670210" spans="4:4" x14ac:dyDescent="0.25">
      <c r="D670210" s="253"/>
    </row>
    <row r="670219" spans="4:4" x14ac:dyDescent="0.25">
      <c r="D670219" s="253"/>
    </row>
    <row r="670225" spans="4:4" x14ac:dyDescent="0.25">
      <c r="D670225" s="253"/>
    </row>
    <row r="670226" spans="4:4" x14ac:dyDescent="0.25">
      <c r="D670226" s="253"/>
    </row>
    <row r="670235" spans="4:4" x14ac:dyDescent="0.25">
      <c r="D670235" s="253"/>
    </row>
    <row r="670241" spans="4:4" x14ac:dyDescent="0.25">
      <c r="D670241" s="253"/>
    </row>
    <row r="670242" spans="4:4" x14ac:dyDescent="0.25">
      <c r="D670242" s="253"/>
    </row>
    <row r="670251" spans="4:4" x14ac:dyDescent="0.25">
      <c r="D670251" s="253"/>
    </row>
    <row r="670257" spans="4:4" x14ac:dyDescent="0.25">
      <c r="D670257" s="253"/>
    </row>
    <row r="670258" spans="4:4" x14ac:dyDescent="0.25">
      <c r="D670258" s="253"/>
    </row>
    <row r="670267" spans="4:4" x14ac:dyDescent="0.25">
      <c r="D670267" s="253"/>
    </row>
    <row r="670273" spans="4:4" x14ac:dyDescent="0.25">
      <c r="D670273" s="253"/>
    </row>
    <row r="670274" spans="4:4" x14ac:dyDescent="0.25">
      <c r="D670274" s="253"/>
    </row>
    <row r="670283" spans="4:4" x14ac:dyDescent="0.25">
      <c r="D670283" s="253"/>
    </row>
    <row r="670289" spans="4:4" x14ac:dyDescent="0.25">
      <c r="D670289" s="253"/>
    </row>
    <row r="670290" spans="4:4" x14ac:dyDescent="0.25">
      <c r="D670290" s="253"/>
    </row>
    <row r="670299" spans="4:4" x14ac:dyDescent="0.25">
      <c r="D670299" s="253"/>
    </row>
    <row r="670305" spans="4:4" x14ac:dyDescent="0.25">
      <c r="D670305" s="253"/>
    </row>
    <row r="670306" spans="4:4" x14ac:dyDescent="0.25">
      <c r="D670306" s="253"/>
    </row>
    <row r="670315" spans="4:4" x14ac:dyDescent="0.25">
      <c r="D670315" s="253"/>
    </row>
    <row r="670321" spans="4:4" x14ac:dyDescent="0.25">
      <c r="D670321" s="253"/>
    </row>
    <row r="670322" spans="4:4" x14ac:dyDescent="0.25">
      <c r="D670322" s="253"/>
    </row>
    <row r="670331" spans="4:4" x14ac:dyDescent="0.25">
      <c r="D670331" s="253"/>
    </row>
    <row r="670337" spans="4:4" x14ac:dyDescent="0.25">
      <c r="D670337" s="253"/>
    </row>
    <row r="670338" spans="4:4" x14ac:dyDescent="0.25">
      <c r="D670338" s="253"/>
    </row>
    <row r="670347" spans="4:4" x14ac:dyDescent="0.25">
      <c r="D670347" s="253"/>
    </row>
    <row r="670353" spans="4:4" x14ac:dyDescent="0.25">
      <c r="D670353" s="253"/>
    </row>
    <row r="670354" spans="4:4" x14ac:dyDescent="0.25">
      <c r="D670354" s="253"/>
    </row>
    <row r="670363" spans="4:4" x14ac:dyDescent="0.25">
      <c r="D670363" s="253"/>
    </row>
    <row r="670369" spans="4:4" x14ac:dyDescent="0.25">
      <c r="D670369" s="253"/>
    </row>
    <row r="670370" spans="4:4" x14ac:dyDescent="0.25">
      <c r="D670370" s="253"/>
    </row>
    <row r="670379" spans="4:4" x14ac:dyDescent="0.25">
      <c r="D670379" s="253"/>
    </row>
    <row r="670385" spans="4:4" x14ac:dyDescent="0.25">
      <c r="D670385" s="253"/>
    </row>
    <row r="670386" spans="4:4" x14ac:dyDescent="0.25">
      <c r="D670386" s="253"/>
    </row>
    <row r="670395" spans="4:4" x14ac:dyDescent="0.25">
      <c r="D670395" s="253"/>
    </row>
    <row r="670401" spans="4:4" x14ac:dyDescent="0.25">
      <c r="D670401" s="253"/>
    </row>
    <row r="670402" spans="4:4" x14ac:dyDescent="0.25">
      <c r="D670402" s="253"/>
    </row>
    <row r="670411" spans="4:4" x14ac:dyDescent="0.25">
      <c r="D670411" s="253"/>
    </row>
    <row r="670417" spans="4:4" x14ac:dyDescent="0.25">
      <c r="D670417" s="253"/>
    </row>
    <row r="670418" spans="4:4" x14ac:dyDescent="0.25">
      <c r="D670418" s="253"/>
    </row>
    <row r="670427" spans="4:4" x14ac:dyDescent="0.25">
      <c r="D670427" s="253"/>
    </row>
    <row r="670433" spans="4:4" x14ac:dyDescent="0.25">
      <c r="D670433" s="253"/>
    </row>
    <row r="670434" spans="4:4" x14ac:dyDescent="0.25">
      <c r="D670434" s="253"/>
    </row>
    <row r="670443" spans="4:4" x14ac:dyDescent="0.25">
      <c r="D670443" s="253"/>
    </row>
    <row r="670449" spans="4:4" x14ac:dyDescent="0.25">
      <c r="D670449" s="253"/>
    </row>
    <row r="670450" spans="4:4" x14ac:dyDescent="0.25">
      <c r="D670450" s="253"/>
    </row>
    <row r="670459" spans="4:4" x14ac:dyDescent="0.25">
      <c r="D670459" s="253"/>
    </row>
    <row r="670465" spans="4:4" x14ac:dyDescent="0.25">
      <c r="D670465" s="253"/>
    </row>
    <row r="670466" spans="4:4" x14ac:dyDescent="0.25">
      <c r="D670466" s="253"/>
    </row>
    <row r="670475" spans="4:4" x14ac:dyDescent="0.25">
      <c r="D670475" s="253"/>
    </row>
    <row r="670481" spans="4:4" x14ac:dyDescent="0.25">
      <c r="D670481" s="253"/>
    </row>
    <row r="670482" spans="4:4" x14ac:dyDescent="0.25">
      <c r="D670482" s="253"/>
    </row>
    <row r="670491" spans="4:4" x14ac:dyDescent="0.25">
      <c r="D670491" s="253"/>
    </row>
    <row r="670497" spans="4:4" x14ac:dyDescent="0.25">
      <c r="D670497" s="253"/>
    </row>
    <row r="670498" spans="4:4" x14ac:dyDescent="0.25">
      <c r="D670498" s="253"/>
    </row>
    <row r="670507" spans="4:4" x14ac:dyDescent="0.25">
      <c r="D670507" s="253"/>
    </row>
    <row r="670513" spans="4:4" x14ac:dyDescent="0.25">
      <c r="D670513" s="253"/>
    </row>
    <row r="670514" spans="4:4" x14ac:dyDescent="0.25">
      <c r="D670514" s="253"/>
    </row>
    <row r="670523" spans="4:4" x14ac:dyDescent="0.25">
      <c r="D670523" s="253"/>
    </row>
    <row r="670529" spans="4:4" x14ac:dyDescent="0.25">
      <c r="D670529" s="253"/>
    </row>
    <row r="670530" spans="4:4" x14ac:dyDescent="0.25">
      <c r="D670530" s="253"/>
    </row>
    <row r="670539" spans="4:4" x14ac:dyDescent="0.25">
      <c r="D670539" s="253"/>
    </row>
    <row r="670545" spans="4:4" x14ac:dyDescent="0.25">
      <c r="D670545" s="253"/>
    </row>
    <row r="670546" spans="4:4" x14ac:dyDescent="0.25">
      <c r="D670546" s="253"/>
    </row>
    <row r="670555" spans="4:4" x14ac:dyDescent="0.25">
      <c r="D670555" s="253"/>
    </row>
    <row r="670561" spans="4:4" x14ac:dyDescent="0.25">
      <c r="D670561" s="253"/>
    </row>
    <row r="670562" spans="4:4" x14ac:dyDescent="0.25">
      <c r="D670562" s="253"/>
    </row>
    <row r="670571" spans="4:4" x14ac:dyDescent="0.25">
      <c r="D670571" s="253"/>
    </row>
    <row r="670577" spans="4:4" x14ac:dyDescent="0.25">
      <c r="D670577" s="253"/>
    </row>
    <row r="670578" spans="4:4" x14ac:dyDescent="0.25">
      <c r="D670578" s="253"/>
    </row>
    <row r="670587" spans="4:4" x14ac:dyDescent="0.25">
      <c r="D670587" s="253"/>
    </row>
    <row r="670593" spans="4:4" x14ac:dyDescent="0.25">
      <c r="D670593" s="253"/>
    </row>
    <row r="670594" spans="4:4" x14ac:dyDescent="0.25">
      <c r="D670594" s="253"/>
    </row>
    <row r="670603" spans="4:4" x14ac:dyDescent="0.25">
      <c r="D670603" s="253"/>
    </row>
    <row r="670609" spans="4:4" x14ac:dyDescent="0.25">
      <c r="D670609" s="253"/>
    </row>
    <row r="670610" spans="4:4" x14ac:dyDescent="0.25">
      <c r="D670610" s="253"/>
    </row>
    <row r="670619" spans="4:4" x14ac:dyDescent="0.25">
      <c r="D670619" s="253"/>
    </row>
    <row r="670625" spans="4:4" x14ac:dyDescent="0.25">
      <c r="D670625" s="253"/>
    </row>
    <row r="670626" spans="4:4" x14ac:dyDescent="0.25">
      <c r="D670626" s="253"/>
    </row>
    <row r="670635" spans="4:4" x14ac:dyDescent="0.25">
      <c r="D670635" s="253"/>
    </row>
    <row r="670641" spans="4:4" x14ac:dyDescent="0.25">
      <c r="D670641" s="253"/>
    </row>
    <row r="670642" spans="4:4" x14ac:dyDescent="0.25">
      <c r="D670642" s="253"/>
    </row>
    <row r="670651" spans="4:4" x14ac:dyDescent="0.25">
      <c r="D670651" s="253"/>
    </row>
    <row r="670657" spans="4:4" x14ac:dyDescent="0.25">
      <c r="D670657" s="253"/>
    </row>
    <row r="670658" spans="4:4" x14ac:dyDescent="0.25">
      <c r="D670658" s="253"/>
    </row>
    <row r="670667" spans="4:4" x14ac:dyDescent="0.25">
      <c r="D670667" s="253"/>
    </row>
    <row r="670673" spans="4:4" x14ac:dyDescent="0.25">
      <c r="D670673" s="253"/>
    </row>
    <row r="670674" spans="4:4" x14ac:dyDescent="0.25">
      <c r="D670674" s="253"/>
    </row>
    <row r="670683" spans="4:4" x14ac:dyDescent="0.25">
      <c r="D670683" s="253"/>
    </row>
    <row r="670689" spans="4:4" x14ac:dyDescent="0.25">
      <c r="D670689" s="253"/>
    </row>
    <row r="670690" spans="4:4" x14ac:dyDescent="0.25">
      <c r="D670690" s="253"/>
    </row>
    <row r="670699" spans="4:4" x14ac:dyDescent="0.25">
      <c r="D670699" s="253"/>
    </row>
    <row r="670705" spans="4:4" x14ac:dyDescent="0.25">
      <c r="D670705" s="253"/>
    </row>
    <row r="670706" spans="4:4" x14ac:dyDescent="0.25">
      <c r="D670706" s="253"/>
    </row>
    <row r="670715" spans="4:4" x14ac:dyDescent="0.25">
      <c r="D670715" s="253"/>
    </row>
    <row r="670721" spans="4:4" x14ac:dyDescent="0.25">
      <c r="D670721" s="253"/>
    </row>
    <row r="670722" spans="4:4" x14ac:dyDescent="0.25">
      <c r="D670722" s="253"/>
    </row>
    <row r="670731" spans="4:4" x14ac:dyDescent="0.25">
      <c r="D670731" s="253"/>
    </row>
    <row r="670737" spans="4:4" x14ac:dyDescent="0.25">
      <c r="D670737" s="253"/>
    </row>
    <row r="670738" spans="4:4" x14ac:dyDescent="0.25">
      <c r="D670738" s="253"/>
    </row>
    <row r="670747" spans="4:4" x14ac:dyDescent="0.25">
      <c r="D670747" s="253"/>
    </row>
    <row r="670753" spans="4:4" x14ac:dyDescent="0.25">
      <c r="D670753" s="253"/>
    </row>
    <row r="670754" spans="4:4" x14ac:dyDescent="0.25">
      <c r="D670754" s="253"/>
    </row>
    <row r="670763" spans="4:4" x14ac:dyDescent="0.25">
      <c r="D670763" s="253"/>
    </row>
    <row r="670769" spans="4:4" x14ac:dyDescent="0.25">
      <c r="D670769" s="253"/>
    </row>
    <row r="670770" spans="4:4" x14ac:dyDescent="0.25">
      <c r="D670770" s="253"/>
    </row>
    <row r="670779" spans="4:4" x14ac:dyDescent="0.25">
      <c r="D670779" s="253"/>
    </row>
    <row r="670785" spans="4:4" x14ac:dyDescent="0.25">
      <c r="D670785" s="253"/>
    </row>
    <row r="670786" spans="4:4" x14ac:dyDescent="0.25">
      <c r="D670786" s="253"/>
    </row>
    <row r="670795" spans="4:4" x14ac:dyDescent="0.25">
      <c r="D670795" s="253"/>
    </row>
    <row r="670801" spans="4:4" x14ac:dyDescent="0.25">
      <c r="D670801" s="253"/>
    </row>
    <row r="670802" spans="4:4" x14ac:dyDescent="0.25">
      <c r="D670802" s="253"/>
    </row>
    <row r="670811" spans="4:4" x14ac:dyDescent="0.25">
      <c r="D670811" s="253"/>
    </row>
    <row r="670817" spans="4:4" x14ac:dyDescent="0.25">
      <c r="D670817" s="253"/>
    </row>
    <row r="670818" spans="4:4" x14ac:dyDescent="0.25">
      <c r="D670818" s="253"/>
    </row>
    <row r="670827" spans="4:4" x14ac:dyDescent="0.25">
      <c r="D670827" s="253"/>
    </row>
    <row r="670833" spans="4:4" x14ac:dyDescent="0.25">
      <c r="D670833" s="253"/>
    </row>
    <row r="670834" spans="4:4" x14ac:dyDescent="0.25">
      <c r="D670834" s="253"/>
    </row>
    <row r="670843" spans="4:4" x14ac:dyDescent="0.25">
      <c r="D670843" s="253"/>
    </row>
    <row r="670849" spans="4:4" x14ac:dyDescent="0.25">
      <c r="D670849" s="253"/>
    </row>
    <row r="670850" spans="4:4" x14ac:dyDescent="0.25">
      <c r="D670850" s="253"/>
    </row>
    <row r="670859" spans="4:4" x14ac:dyDescent="0.25">
      <c r="D670859" s="253"/>
    </row>
    <row r="670865" spans="4:4" x14ac:dyDescent="0.25">
      <c r="D670865" s="253"/>
    </row>
    <row r="670866" spans="4:4" x14ac:dyDescent="0.25">
      <c r="D670866" s="253"/>
    </row>
    <row r="670875" spans="4:4" x14ac:dyDescent="0.25">
      <c r="D670875" s="253"/>
    </row>
    <row r="670881" spans="4:4" x14ac:dyDescent="0.25">
      <c r="D670881" s="253"/>
    </row>
    <row r="670882" spans="4:4" x14ac:dyDescent="0.25">
      <c r="D670882" s="253"/>
    </row>
    <row r="670891" spans="4:4" x14ac:dyDescent="0.25">
      <c r="D670891" s="253"/>
    </row>
    <row r="670897" spans="4:4" x14ac:dyDescent="0.25">
      <c r="D670897" s="253"/>
    </row>
    <row r="670898" spans="4:4" x14ac:dyDescent="0.25">
      <c r="D670898" s="253"/>
    </row>
    <row r="670907" spans="4:4" x14ac:dyDescent="0.25">
      <c r="D670907" s="253"/>
    </row>
    <row r="670913" spans="4:4" x14ac:dyDescent="0.25">
      <c r="D670913" s="253"/>
    </row>
    <row r="670914" spans="4:4" x14ac:dyDescent="0.25">
      <c r="D670914" s="253"/>
    </row>
    <row r="670923" spans="4:4" x14ac:dyDescent="0.25">
      <c r="D670923" s="253"/>
    </row>
    <row r="670929" spans="4:4" x14ac:dyDescent="0.25">
      <c r="D670929" s="253"/>
    </row>
    <row r="670930" spans="4:4" x14ac:dyDescent="0.25">
      <c r="D670930" s="253"/>
    </row>
    <row r="670939" spans="4:4" x14ac:dyDescent="0.25">
      <c r="D670939" s="253"/>
    </row>
    <row r="670945" spans="4:4" x14ac:dyDescent="0.25">
      <c r="D670945" s="253"/>
    </row>
    <row r="670946" spans="4:4" x14ac:dyDescent="0.25">
      <c r="D670946" s="253"/>
    </row>
    <row r="670955" spans="4:4" x14ac:dyDescent="0.25">
      <c r="D670955" s="253"/>
    </row>
    <row r="670961" spans="4:4" x14ac:dyDescent="0.25">
      <c r="D670961" s="253"/>
    </row>
    <row r="670962" spans="4:4" x14ac:dyDescent="0.25">
      <c r="D670962" s="253"/>
    </row>
    <row r="670971" spans="4:4" x14ac:dyDescent="0.25">
      <c r="D670971" s="253"/>
    </row>
    <row r="670977" spans="4:4" x14ac:dyDescent="0.25">
      <c r="D670977" s="253"/>
    </row>
    <row r="670978" spans="4:4" x14ac:dyDescent="0.25">
      <c r="D670978" s="253"/>
    </row>
    <row r="670987" spans="4:4" x14ac:dyDescent="0.25">
      <c r="D670987" s="253"/>
    </row>
    <row r="670993" spans="4:4" x14ac:dyDescent="0.25">
      <c r="D670993" s="253"/>
    </row>
    <row r="670994" spans="4:4" x14ac:dyDescent="0.25">
      <c r="D670994" s="253"/>
    </row>
    <row r="671003" spans="4:4" x14ac:dyDescent="0.25">
      <c r="D671003" s="253"/>
    </row>
    <row r="671009" spans="4:4" x14ac:dyDescent="0.25">
      <c r="D671009" s="253"/>
    </row>
    <row r="671010" spans="4:4" x14ac:dyDescent="0.25">
      <c r="D671010" s="253"/>
    </row>
    <row r="671019" spans="4:4" x14ac:dyDescent="0.25">
      <c r="D671019" s="253"/>
    </row>
    <row r="671025" spans="4:4" x14ac:dyDescent="0.25">
      <c r="D671025" s="253"/>
    </row>
    <row r="671026" spans="4:4" x14ac:dyDescent="0.25">
      <c r="D671026" s="253"/>
    </row>
    <row r="671035" spans="4:4" x14ac:dyDescent="0.25">
      <c r="D671035" s="253"/>
    </row>
    <row r="671041" spans="4:4" x14ac:dyDescent="0.25">
      <c r="D671041" s="253"/>
    </row>
    <row r="671042" spans="4:4" x14ac:dyDescent="0.25">
      <c r="D671042" s="253"/>
    </row>
    <row r="671051" spans="4:4" x14ac:dyDescent="0.25">
      <c r="D671051" s="253"/>
    </row>
    <row r="671057" spans="4:4" x14ac:dyDescent="0.25">
      <c r="D671057" s="253"/>
    </row>
    <row r="671058" spans="4:4" x14ac:dyDescent="0.25">
      <c r="D671058" s="253"/>
    </row>
    <row r="671067" spans="4:4" x14ac:dyDescent="0.25">
      <c r="D671067" s="253"/>
    </row>
    <row r="671073" spans="4:4" x14ac:dyDescent="0.25">
      <c r="D671073" s="253"/>
    </row>
    <row r="671074" spans="4:4" x14ac:dyDescent="0.25">
      <c r="D671074" s="253"/>
    </row>
    <row r="671083" spans="4:4" x14ac:dyDescent="0.25">
      <c r="D671083" s="253"/>
    </row>
    <row r="671089" spans="4:4" x14ac:dyDescent="0.25">
      <c r="D671089" s="253"/>
    </row>
    <row r="671090" spans="4:4" x14ac:dyDescent="0.25">
      <c r="D671090" s="253"/>
    </row>
    <row r="671099" spans="4:4" x14ac:dyDescent="0.25">
      <c r="D671099" s="253"/>
    </row>
    <row r="671105" spans="4:4" x14ac:dyDescent="0.25">
      <c r="D671105" s="253"/>
    </row>
    <row r="671106" spans="4:4" x14ac:dyDescent="0.25">
      <c r="D671106" s="253"/>
    </row>
    <row r="671115" spans="4:4" x14ac:dyDescent="0.25">
      <c r="D671115" s="253"/>
    </row>
    <row r="671121" spans="4:4" x14ac:dyDescent="0.25">
      <c r="D671121" s="253"/>
    </row>
    <row r="671122" spans="4:4" x14ac:dyDescent="0.25">
      <c r="D671122" s="253"/>
    </row>
    <row r="671131" spans="4:4" x14ac:dyDescent="0.25">
      <c r="D671131" s="253"/>
    </row>
    <row r="671137" spans="4:4" x14ac:dyDescent="0.25">
      <c r="D671137" s="253"/>
    </row>
    <row r="671138" spans="4:4" x14ac:dyDescent="0.25">
      <c r="D671138" s="253"/>
    </row>
    <row r="671147" spans="4:4" x14ac:dyDescent="0.25">
      <c r="D671147" s="253"/>
    </row>
    <row r="671153" spans="4:4" x14ac:dyDescent="0.25">
      <c r="D671153" s="253"/>
    </row>
    <row r="671154" spans="4:4" x14ac:dyDescent="0.25">
      <c r="D671154" s="253"/>
    </row>
    <row r="671163" spans="4:4" x14ac:dyDescent="0.25">
      <c r="D671163" s="253"/>
    </row>
    <row r="671169" spans="4:4" x14ac:dyDescent="0.25">
      <c r="D671169" s="253"/>
    </row>
    <row r="671170" spans="4:4" x14ac:dyDescent="0.25">
      <c r="D671170" s="253"/>
    </row>
    <row r="671179" spans="4:4" x14ac:dyDescent="0.25">
      <c r="D671179" s="253"/>
    </row>
    <row r="671185" spans="4:4" x14ac:dyDescent="0.25">
      <c r="D671185" s="253"/>
    </row>
    <row r="671186" spans="4:4" x14ac:dyDescent="0.25">
      <c r="D671186" s="253"/>
    </row>
    <row r="671195" spans="4:4" x14ac:dyDescent="0.25">
      <c r="D671195" s="253"/>
    </row>
    <row r="671201" spans="4:4" x14ac:dyDescent="0.25">
      <c r="D671201" s="253"/>
    </row>
    <row r="671202" spans="4:4" x14ac:dyDescent="0.25">
      <c r="D671202" s="253"/>
    </row>
    <row r="671211" spans="4:4" x14ac:dyDescent="0.25">
      <c r="D671211" s="253"/>
    </row>
    <row r="671217" spans="4:4" x14ac:dyDescent="0.25">
      <c r="D671217" s="253"/>
    </row>
    <row r="671218" spans="4:4" x14ac:dyDescent="0.25">
      <c r="D671218" s="253"/>
    </row>
    <row r="671227" spans="4:4" x14ac:dyDescent="0.25">
      <c r="D671227" s="253"/>
    </row>
    <row r="671233" spans="4:4" x14ac:dyDescent="0.25">
      <c r="D671233" s="253"/>
    </row>
    <row r="671234" spans="4:4" x14ac:dyDescent="0.25">
      <c r="D671234" s="253"/>
    </row>
    <row r="671243" spans="4:4" x14ac:dyDescent="0.25">
      <c r="D671243" s="253"/>
    </row>
    <row r="671249" spans="4:4" x14ac:dyDescent="0.25">
      <c r="D671249" s="253"/>
    </row>
    <row r="671250" spans="4:4" x14ac:dyDescent="0.25">
      <c r="D671250" s="253"/>
    </row>
    <row r="671259" spans="4:4" x14ac:dyDescent="0.25">
      <c r="D671259" s="253"/>
    </row>
    <row r="671265" spans="4:4" x14ac:dyDescent="0.25">
      <c r="D671265" s="253"/>
    </row>
    <row r="671266" spans="4:4" x14ac:dyDescent="0.25">
      <c r="D671266" s="253"/>
    </row>
    <row r="671275" spans="4:4" x14ac:dyDescent="0.25">
      <c r="D671275" s="253"/>
    </row>
    <row r="671281" spans="4:4" x14ac:dyDescent="0.25">
      <c r="D671281" s="253"/>
    </row>
    <row r="671282" spans="4:4" x14ac:dyDescent="0.25">
      <c r="D671282" s="253"/>
    </row>
    <row r="671291" spans="4:4" x14ac:dyDescent="0.25">
      <c r="D671291" s="253"/>
    </row>
    <row r="671297" spans="4:4" x14ac:dyDescent="0.25">
      <c r="D671297" s="253"/>
    </row>
    <row r="671298" spans="4:4" x14ac:dyDescent="0.25">
      <c r="D671298" s="253"/>
    </row>
    <row r="671307" spans="4:4" x14ac:dyDescent="0.25">
      <c r="D671307" s="253"/>
    </row>
    <row r="671313" spans="4:4" x14ac:dyDescent="0.25">
      <c r="D671313" s="253"/>
    </row>
    <row r="671314" spans="4:4" x14ac:dyDescent="0.25">
      <c r="D671314" s="253"/>
    </row>
    <row r="671323" spans="4:4" x14ac:dyDescent="0.25">
      <c r="D671323" s="253"/>
    </row>
    <row r="671329" spans="4:4" x14ac:dyDescent="0.25">
      <c r="D671329" s="253"/>
    </row>
    <row r="671330" spans="4:4" x14ac:dyDescent="0.25">
      <c r="D671330" s="253"/>
    </row>
    <row r="671339" spans="4:4" x14ac:dyDescent="0.25">
      <c r="D671339" s="253"/>
    </row>
    <row r="671345" spans="4:4" x14ac:dyDescent="0.25">
      <c r="D671345" s="253"/>
    </row>
    <row r="671346" spans="4:4" x14ac:dyDescent="0.25">
      <c r="D671346" s="253"/>
    </row>
    <row r="671355" spans="4:4" x14ac:dyDescent="0.25">
      <c r="D671355" s="253"/>
    </row>
    <row r="671361" spans="4:4" x14ac:dyDescent="0.25">
      <c r="D671361" s="253"/>
    </row>
    <row r="671362" spans="4:4" x14ac:dyDescent="0.25">
      <c r="D671362" s="253"/>
    </row>
    <row r="671371" spans="4:4" x14ac:dyDescent="0.25">
      <c r="D671371" s="253"/>
    </row>
    <row r="671377" spans="4:4" x14ac:dyDescent="0.25">
      <c r="D671377" s="253"/>
    </row>
    <row r="671378" spans="4:4" x14ac:dyDescent="0.25">
      <c r="D671378" s="253"/>
    </row>
    <row r="671387" spans="4:4" x14ac:dyDescent="0.25">
      <c r="D671387" s="253"/>
    </row>
    <row r="671393" spans="4:4" x14ac:dyDescent="0.25">
      <c r="D671393" s="253"/>
    </row>
    <row r="671394" spans="4:4" x14ac:dyDescent="0.25">
      <c r="D671394" s="253"/>
    </row>
    <row r="671403" spans="4:4" x14ac:dyDescent="0.25">
      <c r="D671403" s="253"/>
    </row>
    <row r="671409" spans="4:4" x14ac:dyDescent="0.25">
      <c r="D671409" s="253"/>
    </row>
    <row r="671410" spans="4:4" x14ac:dyDescent="0.25">
      <c r="D671410" s="253"/>
    </row>
    <row r="671419" spans="4:4" x14ac:dyDescent="0.25">
      <c r="D671419" s="253"/>
    </row>
    <row r="671425" spans="4:4" x14ac:dyDescent="0.25">
      <c r="D671425" s="253"/>
    </row>
    <row r="671426" spans="4:4" x14ac:dyDescent="0.25">
      <c r="D671426" s="253"/>
    </row>
    <row r="671435" spans="4:4" x14ac:dyDescent="0.25">
      <c r="D671435" s="253"/>
    </row>
    <row r="671441" spans="4:4" x14ac:dyDescent="0.25">
      <c r="D671441" s="253"/>
    </row>
    <row r="671442" spans="4:4" x14ac:dyDescent="0.25">
      <c r="D671442" s="253"/>
    </row>
    <row r="671451" spans="4:4" x14ac:dyDescent="0.25">
      <c r="D671451" s="253"/>
    </row>
    <row r="671457" spans="4:4" x14ac:dyDescent="0.25">
      <c r="D671457" s="253"/>
    </row>
    <row r="671458" spans="4:4" x14ac:dyDescent="0.25">
      <c r="D671458" s="253"/>
    </row>
    <row r="671467" spans="4:4" x14ac:dyDescent="0.25">
      <c r="D671467" s="253"/>
    </row>
    <row r="671473" spans="4:4" x14ac:dyDescent="0.25">
      <c r="D671473" s="253"/>
    </row>
    <row r="671474" spans="4:4" x14ac:dyDescent="0.25">
      <c r="D671474" s="253"/>
    </row>
    <row r="671483" spans="4:4" x14ac:dyDescent="0.25">
      <c r="D671483" s="253"/>
    </row>
    <row r="671489" spans="4:4" x14ac:dyDescent="0.25">
      <c r="D671489" s="253"/>
    </row>
    <row r="671490" spans="4:4" x14ac:dyDescent="0.25">
      <c r="D671490" s="253"/>
    </row>
    <row r="671499" spans="4:4" x14ac:dyDescent="0.25">
      <c r="D671499" s="253"/>
    </row>
    <row r="671505" spans="4:4" x14ac:dyDescent="0.25">
      <c r="D671505" s="253"/>
    </row>
    <row r="671506" spans="4:4" x14ac:dyDescent="0.25">
      <c r="D671506" s="253"/>
    </row>
    <row r="671515" spans="4:4" x14ac:dyDescent="0.25">
      <c r="D671515" s="253"/>
    </row>
    <row r="671521" spans="4:4" x14ac:dyDescent="0.25">
      <c r="D671521" s="253"/>
    </row>
    <row r="671522" spans="4:4" x14ac:dyDescent="0.25">
      <c r="D671522" s="253"/>
    </row>
    <row r="671531" spans="4:4" x14ac:dyDescent="0.25">
      <c r="D671531" s="253"/>
    </row>
    <row r="671537" spans="4:4" x14ac:dyDescent="0.25">
      <c r="D671537" s="253"/>
    </row>
    <row r="671538" spans="4:4" x14ac:dyDescent="0.25">
      <c r="D671538" s="253"/>
    </row>
    <row r="671547" spans="4:4" x14ac:dyDescent="0.25">
      <c r="D671547" s="253"/>
    </row>
    <row r="671553" spans="4:4" x14ac:dyDescent="0.25">
      <c r="D671553" s="253"/>
    </row>
    <row r="671554" spans="4:4" x14ac:dyDescent="0.25">
      <c r="D671554" s="253"/>
    </row>
    <row r="671563" spans="4:4" x14ac:dyDescent="0.25">
      <c r="D671563" s="253"/>
    </row>
    <row r="671569" spans="4:4" x14ac:dyDescent="0.25">
      <c r="D671569" s="253"/>
    </row>
    <row r="671570" spans="4:4" x14ac:dyDescent="0.25">
      <c r="D671570" s="253"/>
    </row>
    <row r="671579" spans="4:4" x14ac:dyDescent="0.25">
      <c r="D671579" s="253"/>
    </row>
    <row r="671585" spans="4:4" x14ac:dyDescent="0.25">
      <c r="D671585" s="253"/>
    </row>
    <row r="671586" spans="4:4" x14ac:dyDescent="0.25">
      <c r="D671586" s="253"/>
    </row>
    <row r="671595" spans="4:4" x14ac:dyDescent="0.25">
      <c r="D671595" s="253"/>
    </row>
    <row r="671601" spans="4:4" x14ac:dyDescent="0.25">
      <c r="D671601" s="253"/>
    </row>
    <row r="671602" spans="4:4" x14ac:dyDescent="0.25">
      <c r="D671602" s="253"/>
    </row>
    <row r="671611" spans="4:4" x14ac:dyDescent="0.25">
      <c r="D671611" s="253"/>
    </row>
    <row r="671617" spans="4:4" x14ac:dyDescent="0.25">
      <c r="D671617" s="253"/>
    </row>
    <row r="671618" spans="4:4" x14ac:dyDescent="0.25">
      <c r="D671618" s="253"/>
    </row>
    <row r="671627" spans="4:4" x14ac:dyDescent="0.25">
      <c r="D671627" s="253"/>
    </row>
    <row r="671633" spans="4:4" x14ac:dyDescent="0.25">
      <c r="D671633" s="253"/>
    </row>
    <row r="671634" spans="4:4" x14ac:dyDescent="0.25">
      <c r="D671634" s="253"/>
    </row>
    <row r="671643" spans="4:4" x14ac:dyDescent="0.25">
      <c r="D671643" s="253"/>
    </row>
    <row r="671649" spans="4:4" x14ac:dyDescent="0.25">
      <c r="D671649" s="253"/>
    </row>
    <row r="671650" spans="4:4" x14ac:dyDescent="0.25">
      <c r="D671650" s="253"/>
    </row>
    <row r="671659" spans="4:4" x14ac:dyDescent="0.25">
      <c r="D671659" s="253"/>
    </row>
    <row r="671665" spans="4:4" x14ac:dyDescent="0.25">
      <c r="D671665" s="253"/>
    </row>
    <row r="671666" spans="4:4" x14ac:dyDescent="0.25">
      <c r="D671666" s="253"/>
    </row>
    <row r="671675" spans="4:4" x14ac:dyDescent="0.25">
      <c r="D671675" s="253"/>
    </row>
    <row r="671681" spans="4:4" x14ac:dyDescent="0.25">
      <c r="D671681" s="253"/>
    </row>
    <row r="671682" spans="4:4" x14ac:dyDescent="0.25">
      <c r="D671682" s="253"/>
    </row>
    <row r="671691" spans="4:4" x14ac:dyDescent="0.25">
      <c r="D671691" s="253"/>
    </row>
    <row r="671697" spans="4:4" x14ac:dyDescent="0.25">
      <c r="D671697" s="253"/>
    </row>
    <row r="671698" spans="4:4" x14ac:dyDescent="0.25">
      <c r="D671698" s="253"/>
    </row>
    <row r="671707" spans="4:4" x14ac:dyDescent="0.25">
      <c r="D671707" s="253"/>
    </row>
    <row r="671713" spans="4:4" x14ac:dyDescent="0.25">
      <c r="D671713" s="253"/>
    </row>
    <row r="671714" spans="4:4" x14ac:dyDescent="0.25">
      <c r="D671714" s="253"/>
    </row>
    <row r="671723" spans="4:4" x14ac:dyDescent="0.25">
      <c r="D671723" s="253"/>
    </row>
    <row r="671729" spans="4:4" x14ac:dyDescent="0.25">
      <c r="D671729" s="253"/>
    </row>
    <row r="671730" spans="4:4" x14ac:dyDescent="0.25">
      <c r="D671730" s="253"/>
    </row>
    <row r="671739" spans="4:4" x14ac:dyDescent="0.25">
      <c r="D671739" s="253"/>
    </row>
    <row r="671745" spans="4:4" x14ac:dyDescent="0.25">
      <c r="D671745" s="253"/>
    </row>
    <row r="671746" spans="4:4" x14ac:dyDescent="0.25">
      <c r="D671746" s="253"/>
    </row>
    <row r="671755" spans="4:4" x14ac:dyDescent="0.25">
      <c r="D671755" s="253"/>
    </row>
    <row r="671761" spans="4:4" x14ac:dyDescent="0.25">
      <c r="D671761" s="253"/>
    </row>
    <row r="671762" spans="4:4" x14ac:dyDescent="0.25">
      <c r="D671762" s="253"/>
    </row>
    <row r="671771" spans="4:4" x14ac:dyDescent="0.25">
      <c r="D671771" s="253"/>
    </row>
    <row r="671777" spans="4:4" x14ac:dyDescent="0.25">
      <c r="D671777" s="253"/>
    </row>
    <row r="671778" spans="4:4" x14ac:dyDescent="0.25">
      <c r="D671778" s="253"/>
    </row>
    <row r="671787" spans="4:4" x14ac:dyDescent="0.25">
      <c r="D671787" s="253"/>
    </row>
    <row r="671793" spans="4:4" x14ac:dyDescent="0.25">
      <c r="D671793" s="253"/>
    </row>
    <row r="671794" spans="4:4" x14ac:dyDescent="0.25">
      <c r="D671794" s="253"/>
    </row>
    <row r="671803" spans="4:4" x14ac:dyDescent="0.25">
      <c r="D671803" s="253"/>
    </row>
    <row r="671809" spans="4:4" x14ac:dyDescent="0.25">
      <c r="D671809" s="253"/>
    </row>
    <row r="671810" spans="4:4" x14ac:dyDescent="0.25">
      <c r="D671810" s="253"/>
    </row>
    <row r="671819" spans="4:4" x14ac:dyDescent="0.25">
      <c r="D671819" s="253"/>
    </row>
    <row r="671825" spans="4:4" x14ac:dyDescent="0.25">
      <c r="D671825" s="253"/>
    </row>
    <row r="671826" spans="4:4" x14ac:dyDescent="0.25">
      <c r="D671826" s="253"/>
    </row>
    <row r="671835" spans="4:4" x14ac:dyDescent="0.25">
      <c r="D671835" s="253"/>
    </row>
    <row r="671841" spans="4:4" x14ac:dyDescent="0.25">
      <c r="D671841" s="253"/>
    </row>
    <row r="671842" spans="4:4" x14ac:dyDescent="0.25">
      <c r="D671842" s="253"/>
    </row>
    <row r="671851" spans="4:4" x14ac:dyDescent="0.25">
      <c r="D671851" s="253"/>
    </row>
    <row r="671857" spans="4:4" x14ac:dyDescent="0.25">
      <c r="D671857" s="253"/>
    </row>
    <row r="671858" spans="4:4" x14ac:dyDescent="0.25">
      <c r="D671858" s="253"/>
    </row>
    <row r="671867" spans="4:4" x14ac:dyDescent="0.25">
      <c r="D671867" s="253"/>
    </row>
    <row r="671873" spans="4:4" x14ac:dyDescent="0.25">
      <c r="D671873" s="253"/>
    </row>
    <row r="671874" spans="4:4" x14ac:dyDescent="0.25">
      <c r="D671874" s="253"/>
    </row>
    <row r="671883" spans="4:4" x14ac:dyDescent="0.25">
      <c r="D671883" s="253"/>
    </row>
    <row r="671889" spans="4:4" x14ac:dyDescent="0.25">
      <c r="D671889" s="253"/>
    </row>
    <row r="671890" spans="4:4" x14ac:dyDescent="0.25">
      <c r="D671890" s="253"/>
    </row>
    <row r="671899" spans="4:4" x14ac:dyDescent="0.25">
      <c r="D671899" s="253"/>
    </row>
    <row r="671905" spans="4:4" x14ac:dyDescent="0.25">
      <c r="D671905" s="253"/>
    </row>
    <row r="671906" spans="4:4" x14ac:dyDescent="0.25">
      <c r="D671906" s="253"/>
    </row>
    <row r="671915" spans="4:4" x14ac:dyDescent="0.25">
      <c r="D671915" s="253"/>
    </row>
    <row r="671921" spans="4:4" x14ac:dyDescent="0.25">
      <c r="D671921" s="253"/>
    </row>
    <row r="671922" spans="4:4" x14ac:dyDescent="0.25">
      <c r="D671922" s="253"/>
    </row>
    <row r="671931" spans="4:4" x14ac:dyDescent="0.25">
      <c r="D671931" s="253"/>
    </row>
    <row r="671937" spans="4:4" x14ac:dyDescent="0.25">
      <c r="D671937" s="253"/>
    </row>
    <row r="671938" spans="4:4" x14ac:dyDescent="0.25">
      <c r="D671938" s="253"/>
    </row>
    <row r="671947" spans="4:4" x14ac:dyDescent="0.25">
      <c r="D671947" s="253"/>
    </row>
    <row r="671953" spans="4:4" x14ac:dyDescent="0.25">
      <c r="D671953" s="253"/>
    </row>
    <row r="671954" spans="4:4" x14ac:dyDescent="0.25">
      <c r="D671954" s="253"/>
    </row>
    <row r="671963" spans="4:4" x14ac:dyDescent="0.25">
      <c r="D671963" s="253"/>
    </row>
    <row r="671969" spans="4:4" x14ac:dyDescent="0.25">
      <c r="D671969" s="253"/>
    </row>
    <row r="671970" spans="4:4" x14ac:dyDescent="0.25">
      <c r="D671970" s="253"/>
    </row>
    <row r="671979" spans="4:4" x14ac:dyDescent="0.25">
      <c r="D671979" s="253"/>
    </row>
    <row r="671985" spans="4:4" x14ac:dyDescent="0.25">
      <c r="D671985" s="253"/>
    </row>
    <row r="671986" spans="4:4" x14ac:dyDescent="0.25">
      <c r="D671986" s="253"/>
    </row>
    <row r="671995" spans="4:4" x14ac:dyDescent="0.25">
      <c r="D671995" s="253"/>
    </row>
    <row r="672001" spans="4:4" x14ac:dyDescent="0.25">
      <c r="D672001" s="253"/>
    </row>
    <row r="672002" spans="4:4" x14ac:dyDescent="0.25">
      <c r="D672002" s="253"/>
    </row>
    <row r="672011" spans="4:4" x14ac:dyDescent="0.25">
      <c r="D672011" s="253"/>
    </row>
    <row r="672017" spans="4:4" x14ac:dyDescent="0.25">
      <c r="D672017" s="253"/>
    </row>
    <row r="672018" spans="4:4" x14ac:dyDescent="0.25">
      <c r="D672018" s="253"/>
    </row>
    <row r="672027" spans="4:4" x14ac:dyDescent="0.25">
      <c r="D672027" s="253"/>
    </row>
    <row r="672033" spans="4:4" x14ac:dyDescent="0.25">
      <c r="D672033" s="253"/>
    </row>
    <row r="672034" spans="4:4" x14ac:dyDescent="0.25">
      <c r="D672034" s="253"/>
    </row>
    <row r="672043" spans="4:4" x14ac:dyDescent="0.25">
      <c r="D672043" s="253"/>
    </row>
    <row r="672049" spans="4:4" x14ac:dyDescent="0.25">
      <c r="D672049" s="253"/>
    </row>
    <row r="672050" spans="4:4" x14ac:dyDescent="0.25">
      <c r="D672050" s="253"/>
    </row>
    <row r="672059" spans="4:4" x14ac:dyDescent="0.25">
      <c r="D672059" s="253"/>
    </row>
    <row r="672065" spans="4:4" x14ac:dyDescent="0.25">
      <c r="D672065" s="253"/>
    </row>
    <row r="672066" spans="4:4" x14ac:dyDescent="0.25">
      <c r="D672066" s="253"/>
    </row>
    <row r="672075" spans="4:4" x14ac:dyDescent="0.25">
      <c r="D672075" s="253"/>
    </row>
    <row r="672081" spans="4:4" x14ac:dyDescent="0.25">
      <c r="D672081" s="253"/>
    </row>
    <row r="672082" spans="4:4" x14ac:dyDescent="0.25">
      <c r="D672082" s="253"/>
    </row>
    <row r="672091" spans="4:4" x14ac:dyDescent="0.25">
      <c r="D672091" s="253"/>
    </row>
    <row r="672097" spans="4:4" x14ac:dyDescent="0.25">
      <c r="D672097" s="253"/>
    </row>
    <row r="672098" spans="4:4" x14ac:dyDescent="0.25">
      <c r="D672098" s="253"/>
    </row>
    <row r="672107" spans="4:4" x14ac:dyDescent="0.25">
      <c r="D672107" s="253"/>
    </row>
    <row r="672113" spans="4:4" x14ac:dyDescent="0.25">
      <c r="D672113" s="253"/>
    </row>
    <row r="672114" spans="4:4" x14ac:dyDescent="0.25">
      <c r="D672114" s="253"/>
    </row>
    <row r="672123" spans="4:4" x14ac:dyDescent="0.25">
      <c r="D672123" s="253"/>
    </row>
    <row r="672129" spans="4:4" x14ac:dyDescent="0.25">
      <c r="D672129" s="253"/>
    </row>
    <row r="672130" spans="4:4" x14ac:dyDescent="0.25">
      <c r="D672130" s="253"/>
    </row>
    <row r="672139" spans="4:4" x14ac:dyDescent="0.25">
      <c r="D672139" s="253"/>
    </row>
    <row r="672145" spans="4:4" x14ac:dyDescent="0.25">
      <c r="D672145" s="253"/>
    </row>
    <row r="672146" spans="4:4" x14ac:dyDescent="0.25">
      <c r="D672146" s="253"/>
    </row>
    <row r="672155" spans="4:4" x14ac:dyDescent="0.25">
      <c r="D672155" s="253"/>
    </row>
    <row r="672161" spans="4:4" x14ac:dyDescent="0.25">
      <c r="D672161" s="253"/>
    </row>
    <row r="672162" spans="4:4" x14ac:dyDescent="0.25">
      <c r="D672162" s="253"/>
    </row>
    <row r="672171" spans="4:4" x14ac:dyDescent="0.25">
      <c r="D672171" s="253"/>
    </row>
    <row r="672177" spans="4:4" x14ac:dyDescent="0.25">
      <c r="D672177" s="253"/>
    </row>
    <row r="672178" spans="4:4" x14ac:dyDescent="0.25">
      <c r="D672178" s="253"/>
    </row>
    <row r="672187" spans="4:4" x14ac:dyDescent="0.25">
      <c r="D672187" s="253"/>
    </row>
    <row r="672193" spans="4:4" x14ac:dyDescent="0.25">
      <c r="D672193" s="253"/>
    </row>
    <row r="672194" spans="4:4" x14ac:dyDescent="0.25">
      <c r="D672194" s="253"/>
    </row>
    <row r="672203" spans="4:4" x14ac:dyDescent="0.25">
      <c r="D672203" s="253"/>
    </row>
    <row r="672209" spans="4:4" x14ac:dyDescent="0.25">
      <c r="D672209" s="253"/>
    </row>
    <row r="672210" spans="4:4" x14ac:dyDescent="0.25">
      <c r="D672210" s="253"/>
    </row>
    <row r="672219" spans="4:4" x14ac:dyDescent="0.25">
      <c r="D672219" s="253"/>
    </row>
    <row r="672225" spans="4:4" x14ac:dyDescent="0.25">
      <c r="D672225" s="253"/>
    </row>
    <row r="672226" spans="4:4" x14ac:dyDescent="0.25">
      <c r="D672226" s="253"/>
    </row>
    <row r="672235" spans="4:4" x14ac:dyDescent="0.25">
      <c r="D672235" s="253"/>
    </row>
    <row r="672241" spans="4:4" x14ac:dyDescent="0.25">
      <c r="D672241" s="253"/>
    </row>
    <row r="672242" spans="4:4" x14ac:dyDescent="0.25">
      <c r="D672242" s="253"/>
    </row>
    <row r="672251" spans="4:4" x14ac:dyDescent="0.25">
      <c r="D672251" s="253"/>
    </row>
    <row r="672257" spans="4:4" x14ac:dyDescent="0.25">
      <c r="D672257" s="253"/>
    </row>
    <row r="672258" spans="4:4" x14ac:dyDescent="0.25">
      <c r="D672258" s="253"/>
    </row>
    <row r="672267" spans="4:4" x14ac:dyDescent="0.25">
      <c r="D672267" s="253"/>
    </row>
    <row r="672273" spans="4:4" x14ac:dyDescent="0.25">
      <c r="D672273" s="253"/>
    </row>
    <row r="672274" spans="4:4" x14ac:dyDescent="0.25">
      <c r="D672274" s="253"/>
    </row>
    <row r="672283" spans="4:4" x14ac:dyDescent="0.25">
      <c r="D672283" s="253"/>
    </row>
    <row r="672289" spans="4:4" x14ac:dyDescent="0.25">
      <c r="D672289" s="253"/>
    </row>
    <row r="672290" spans="4:4" x14ac:dyDescent="0.25">
      <c r="D672290" s="253"/>
    </row>
    <row r="672299" spans="4:4" x14ac:dyDescent="0.25">
      <c r="D672299" s="253"/>
    </row>
    <row r="672305" spans="4:4" x14ac:dyDescent="0.25">
      <c r="D672305" s="253"/>
    </row>
    <row r="672306" spans="4:4" x14ac:dyDescent="0.25">
      <c r="D672306" s="253"/>
    </row>
    <row r="672315" spans="4:4" x14ac:dyDescent="0.25">
      <c r="D672315" s="253"/>
    </row>
    <row r="672321" spans="4:4" x14ac:dyDescent="0.25">
      <c r="D672321" s="253"/>
    </row>
    <row r="672322" spans="4:4" x14ac:dyDescent="0.25">
      <c r="D672322" s="253"/>
    </row>
    <row r="672331" spans="4:4" x14ac:dyDescent="0.25">
      <c r="D672331" s="253"/>
    </row>
    <row r="672337" spans="4:4" x14ac:dyDescent="0.25">
      <c r="D672337" s="253"/>
    </row>
    <row r="672338" spans="4:4" x14ac:dyDescent="0.25">
      <c r="D672338" s="253"/>
    </row>
    <row r="672347" spans="4:4" x14ac:dyDescent="0.25">
      <c r="D672347" s="253"/>
    </row>
    <row r="672353" spans="4:4" x14ac:dyDescent="0.25">
      <c r="D672353" s="253"/>
    </row>
    <row r="672354" spans="4:4" x14ac:dyDescent="0.25">
      <c r="D672354" s="253"/>
    </row>
    <row r="672363" spans="4:4" x14ac:dyDescent="0.25">
      <c r="D672363" s="253"/>
    </row>
    <row r="672369" spans="4:4" x14ac:dyDescent="0.25">
      <c r="D672369" s="253"/>
    </row>
    <row r="672370" spans="4:4" x14ac:dyDescent="0.25">
      <c r="D672370" s="253"/>
    </row>
    <row r="672379" spans="4:4" x14ac:dyDescent="0.25">
      <c r="D672379" s="253"/>
    </row>
    <row r="672385" spans="4:4" x14ac:dyDescent="0.25">
      <c r="D672385" s="253"/>
    </row>
    <row r="672386" spans="4:4" x14ac:dyDescent="0.25">
      <c r="D672386" s="253"/>
    </row>
    <row r="672395" spans="4:4" x14ac:dyDescent="0.25">
      <c r="D672395" s="253"/>
    </row>
    <row r="672401" spans="4:4" x14ac:dyDescent="0.25">
      <c r="D672401" s="253"/>
    </row>
    <row r="672402" spans="4:4" x14ac:dyDescent="0.25">
      <c r="D672402" s="253"/>
    </row>
    <row r="672411" spans="4:4" x14ac:dyDescent="0.25">
      <c r="D672411" s="253"/>
    </row>
    <row r="672417" spans="4:4" x14ac:dyDescent="0.25">
      <c r="D672417" s="253"/>
    </row>
    <row r="672418" spans="4:4" x14ac:dyDescent="0.25">
      <c r="D672418" s="253"/>
    </row>
    <row r="672427" spans="4:4" x14ac:dyDescent="0.25">
      <c r="D672427" s="253"/>
    </row>
    <row r="672433" spans="4:4" x14ac:dyDescent="0.25">
      <c r="D672433" s="253"/>
    </row>
    <row r="672434" spans="4:4" x14ac:dyDescent="0.25">
      <c r="D672434" s="253"/>
    </row>
    <row r="672443" spans="4:4" x14ac:dyDescent="0.25">
      <c r="D672443" s="253"/>
    </row>
    <row r="672449" spans="4:4" x14ac:dyDescent="0.25">
      <c r="D672449" s="253"/>
    </row>
    <row r="672450" spans="4:4" x14ac:dyDescent="0.25">
      <c r="D672450" s="253"/>
    </row>
    <row r="672459" spans="4:4" x14ac:dyDescent="0.25">
      <c r="D672459" s="253"/>
    </row>
    <row r="672465" spans="4:4" x14ac:dyDescent="0.25">
      <c r="D672465" s="253"/>
    </row>
    <row r="672466" spans="4:4" x14ac:dyDescent="0.25">
      <c r="D672466" s="253"/>
    </row>
    <row r="672475" spans="4:4" x14ac:dyDescent="0.25">
      <c r="D672475" s="253"/>
    </row>
    <row r="672481" spans="4:4" x14ac:dyDescent="0.25">
      <c r="D672481" s="253"/>
    </row>
    <row r="672482" spans="4:4" x14ac:dyDescent="0.25">
      <c r="D672482" s="253"/>
    </row>
    <row r="672491" spans="4:4" x14ac:dyDescent="0.25">
      <c r="D672491" s="253"/>
    </row>
    <row r="672497" spans="4:4" x14ac:dyDescent="0.25">
      <c r="D672497" s="253"/>
    </row>
    <row r="672498" spans="4:4" x14ac:dyDescent="0.25">
      <c r="D672498" s="253"/>
    </row>
    <row r="672507" spans="4:4" x14ac:dyDescent="0.25">
      <c r="D672507" s="253"/>
    </row>
    <row r="672513" spans="4:4" x14ac:dyDescent="0.25">
      <c r="D672513" s="253"/>
    </row>
    <row r="672514" spans="4:4" x14ac:dyDescent="0.25">
      <c r="D672514" s="253"/>
    </row>
    <row r="672523" spans="4:4" x14ac:dyDescent="0.25">
      <c r="D672523" s="253"/>
    </row>
    <row r="672529" spans="4:4" x14ac:dyDescent="0.25">
      <c r="D672529" s="253"/>
    </row>
    <row r="672530" spans="4:4" x14ac:dyDescent="0.25">
      <c r="D672530" s="253"/>
    </row>
    <row r="672539" spans="4:4" x14ac:dyDescent="0.25">
      <c r="D672539" s="253"/>
    </row>
    <row r="672545" spans="4:4" x14ac:dyDescent="0.25">
      <c r="D672545" s="253"/>
    </row>
    <row r="672546" spans="4:4" x14ac:dyDescent="0.25">
      <c r="D672546" s="253"/>
    </row>
    <row r="672555" spans="4:4" x14ac:dyDescent="0.25">
      <c r="D672555" s="253"/>
    </row>
    <row r="672561" spans="4:4" x14ac:dyDescent="0.25">
      <c r="D672561" s="253"/>
    </row>
    <row r="672562" spans="4:4" x14ac:dyDescent="0.25">
      <c r="D672562" s="253"/>
    </row>
    <row r="672571" spans="4:4" x14ac:dyDescent="0.25">
      <c r="D672571" s="253"/>
    </row>
    <row r="672577" spans="4:4" x14ac:dyDescent="0.25">
      <c r="D672577" s="253"/>
    </row>
    <row r="672578" spans="4:4" x14ac:dyDescent="0.25">
      <c r="D672578" s="253"/>
    </row>
    <row r="672587" spans="4:4" x14ac:dyDescent="0.25">
      <c r="D672587" s="253"/>
    </row>
    <row r="672593" spans="4:4" x14ac:dyDescent="0.25">
      <c r="D672593" s="253"/>
    </row>
    <row r="672594" spans="4:4" x14ac:dyDescent="0.25">
      <c r="D672594" s="253"/>
    </row>
    <row r="672603" spans="4:4" x14ac:dyDescent="0.25">
      <c r="D672603" s="253"/>
    </row>
    <row r="672609" spans="4:4" x14ac:dyDescent="0.25">
      <c r="D672609" s="253"/>
    </row>
    <row r="672610" spans="4:4" x14ac:dyDescent="0.25">
      <c r="D672610" s="253"/>
    </row>
    <row r="672619" spans="4:4" x14ac:dyDescent="0.25">
      <c r="D672619" s="253"/>
    </row>
    <row r="672625" spans="4:4" x14ac:dyDescent="0.25">
      <c r="D672625" s="253"/>
    </row>
    <row r="672626" spans="4:4" x14ac:dyDescent="0.25">
      <c r="D672626" s="253"/>
    </row>
    <row r="672635" spans="4:4" x14ac:dyDescent="0.25">
      <c r="D672635" s="253"/>
    </row>
    <row r="672641" spans="4:4" x14ac:dyDescent="0.25">
      <c r="D672641" s="253"/>
    </row>
    <row r="672642" spans="4:4" x14ac:dyDescent="0.25">
      <c r="D672642" s="253"/>
    </row>
    <row r="672651" spans="4:4" x14ac:dyDescent="0.25">
      <c r="D672651" s="253"/>
    </row>
    <row r="672657" spans="4:4" x14ac:dyDescent="0.25">
      <c r="D672657" s="253"/>
    </row>
    <row r="672658" spans="4:4" x14ac:dyDescent="0.25">
      <c r="D672658" s="253"/>
    </row>
    <row r="672667" spans="4:4" x14ac:dyDescent="0.25">
      <c r="D672667" s="253"/>
    </row>
    <row r="672673" spans="4:4" x14ac:dyDescent="0.25">
      <c r="D672673" s="253"/>
    </row>
    <row r="672674" spans="4:4" x14ac:dyDescent="0.25">
      <c r="D672674" s="253"/>
    </row>
    <row r="672683" spans="4:4" x14ac:dyDescent="0.25">
      <c r="D672683" s="253"/>
    </row>
    <row r="672689" spans="4:4" x14ac:dyDescent="0.25">
      <c r="D672689" s="253"/>
    </row>
    <row r="672690" spans="4:4" x14ac:dyDescent="0.25">
      <c r="D672690" s="253"/>
    </row>
    <row r="672699" spans="4:4" x14ac:dyDescent="0.25">
      <c r="D672699" s="253"/>
    </row>
    <row r="672705" spans="4:4" x14ac:dyDescent="0.25">
      <c r="D672705" s="253"/>
    </row>
    <row r="672706" spans="4:4" x14ac:dyDescent="0.25">
      <c r="D672706" s="253"/>
    </row>
    <row r="672715" spans="4:4" x14ac:dyDescent="0.25">
      <c r="D672715" s="253"/>
    </row>
    <row r="672721" spans="4:4" x14ac:dyDescent="0.25">
      <c r="D672721" s="253"/>
    </row>
    <row r="672722" spans="4:4" x14ac:dyDescent="0.25">
      <c r="D672722" s="253"/>
    </row>
    <row r="672731" spans="4:4" x14ac:dyDescent="0.25">
      <c r="D672731" s="253"/>
    </row>
    <row r="672737" spans="4:4" x14ac:dyDescent="0.25">
      <c r="D672737" s="253"/>
    </row>
    <row r="672738" spans="4:4" x14ac:dyDescent="0.25">
      <c r="D672738" s="253"/>
    </row>
    <row r="672747" spans="4:4" x14ac:dyDescent="0.25">
      <c r="D672747" s="253"/>
    </row>
    <row r="672753" spans="4:4" x14ac:dyDescent="0.25">
      <c r="D672753" s="253"/>
    </row>
    <row r="672754" spans="4:4" x14ac:dyDescent="0.25">
      <c r="D672754" s="253"/>
    </row>
    <row r="672763" spans="4:4" x14ac:dyDescent="0.25">
      <c r="D672763" s="253"/>
    </row>
    <row r="672769" spans="4:4" x14ac:dyDescent="0.25">
      <c r="D672769" s="253"/>
    </row>
    <row r="672770" spans="4:4" x14ac:dyDescent="0.25">
      <c r="D672770" s="253"/>
    </row>
    <row r="672779" spans="4:4" x14ac:dyDescent="0.25">
      <c r="D672779" s="253"/>
    </row>
    <row r="672785" spans="4:4" x14ac:dyDescent="0.25">
      <c r="D672785" s="253"/>
    </row>
    <row r="672786" spans="4:4" x14ac:dyDescent="0.25">
      <c r="D672786" s="253"/>
    </row>
    <row r="672795" spans="4:4" x14ac:dyDescent="0.25">
      <c r="D672795" s="253"/>
    </row>
    <row r="672801" spans="4:4" x14ac:dyDescent="0.25">
      <c r="D672801" s="253"/>
    </row>
    <row r="672802" spans="4:4" x14ac:dyDescent="0.25">
      <c r="D672802" s="253"/>
    </row>
    <row r="672811" spans="4:4" x14ac:dyDescent="0.25">
      <c r="D672811" s="253"/>
    </row>
    <row r="672817" spans="4:4" x14ac:dyDescent="0.25">
      <c r="D672817" s="253"/>
    </row>
    <row r="672818" spans="4:4" x14ac:dyDescent="0.25">
      <c r="D672818" s="253"/>
    </row>
    <row r="672827" spans="4:4" x14ac:dyDescent="0.25">
      <c r="D672827" s="253"/>
    </row>
    <row r="672833" spans="4:4" x14ac:dyDescent="0.25">
      <c r="D672833" s="253"/>
    </row>
    <row r="672834" spans="4:4" x14ac:dyDescent="0.25">
      <c r="D672834" s="253"/>
    </row>
    <row r="672843" spans="4:4" x14ac:dyDescent="0.25">
      <c r="D672843" s="253"/>
    </row>
    <row r="672849" spans="4:4" x14ac:dyDescent="0.25">
      <c r="D672849" s="253"/>
    </row>
    <row r="672850" spans="4:4" x14ac:dyDescent="0.25">
      <c r="D672850" s="253"/>
    </row>
    <row r="672859" spans="4:4" x14ac:dyDescent="0.25">
      <c r="D672859" s="253"/>
    </row>
    <row r="672865" spans="4:4" x14ac:dyDescent="0.25">
      <c r="D672865" s="253"/>
    </row>
    <row r="672866" spans="4:4" x14ac:dyDescent="0.25">
      <c r="D672866" s="253"/>
    </row>
    <row r="672875" spans="4:4" x14ac:dyDescent="0.25">
      <c r="D672875" s="253"/>
    </row>
    <row r="672881" spans="4:4" x14ac:dyDescent="0.25">
      <c r="D672881" s="253"/>
    </row>
    <row r="672882" spans="4:4" x14ac:dyDescent="0.25">
      <c r="D672882" s="253"/>
    </row>
    <row r="672891" spans="4:4" x14ac:dyDescent="0.25">
      <c r="D672891" s="253"/>
    </row>
    <row r="672897" spans="4:4" x14ac:dyDescent="0.25">
      <c r="D672897" s="253"/>
    </row>
    <row r="672898" spans="4:4" x14ac:dyDescent="0.25">
      <c r="D672898" s="253"/>
    </row>
    <row r="672907" spans="4:4" x14ac:dyDescent="0.25">
      <c r="D672907" s="253"/>
    </row>
    <row r="672913" spans="4:4" x14ac:dyDescent="0.25">
      <c r="D672913" s="253"/>
    </row>
    <row r="672914" spans="4:4" x14ac:dyDescent="0.25">
      <c r="D672914" s="253"/>
    </row>
    <row r="672923" spans="4:4" x14ac:dyDescent="0.25">
      <c r="D672923" s="253"/>
    </row>
    <row r="672929" spans="4:4" x14ac:dyDescent="0.25">
      <c r="D672929" s="253"/>
    </row>
    <row r="672930" spans="4:4" x14ac:dyDescent="0.25">
      <c r="D672930" s="253"/>
    </row>
    <row r="672939" spans="4:4" x14ac:dyDescent="0.25">
      <c r="D672939" s="253"/>
    </row>
    <row r="672945" spans="4:4" x14ac:dyDescent="0.25">
      <c r="D672945" s="253"/>
    </row>
    <row r="672946" spans="4:4" x14ac:dyDescent="0.25">
      <c r="D672946" s="253"/>
    </row>
    <row r="672955" spans="4:4" x14ac:dyDescent="0.25">
      <c r="D672955" s="253"/>
    </row>
    <row r="672961" spans="4:4" x14ac:dyDescent="0.25">
      <c r="D672961" s="253"/>
    </row>
    <row r="672962" spans="4:4" x14ac:dyDescent="0.25">
      <c r="D672962" s="253"/>
    </row>
    <row r="672971" spans="4:4" x14ac:dyDescent="0.25">
      <c r="D672971" s="253"/>
    </row>
    <row r="672977" spans="4:4" x14ac:dyDescent="0.25">
      <c r="D672977" s="253"/>
    </row>
    <row r="672978" spans="4:4" x14ac:dyDescent="0.25">
      <c r="D672978" s="253"/>
    </row>
    <row r="672987" spans="4:4" x14ac:dyDescent="0.25">
      <c r="D672987" s="253"/>
    </row>
    <row r="672993" spans="4:4" x14ac:dyDescent="0.25">
      <c r="D672993" s="253"/>
    </row>
    <row r="672994" spans="4:4" x14ac:dyDescent="0.25">
      <c r="D672994" s="253"/>
    </row>
    <row r="673003" spans="4:4" x14ac:dyDescent="0.25">
      <c r="D673003" s="253"/>
    </row>
    <row r="673009" spans="4:4" x14ac:dyDescent="0.25">
      <c r="D673009" s="253"/>
    </row>
    <row r="673010" spans="4:4" x14ac:dyDescent="0.25">
      <c r="D673010" s="253"/>
    </row>
    <row r="673019" spans="4:4" x14ac:dyDescent="0.25">
      <c r="D673019" s="253"/>
    </row>
    <row r="673025" spans="4:4" x14ac:dyDescent="0.25">
      <c r="D673025" s="253"/>
    </row>
    <row r="673026" spans="4:4" x14ac:dyDescent="0.25">
      <c r="D673026" s="253"/>
    </row>
    <row r="673035" spans="4:4" x14ac:dyDescent="0.25">
      <c r="D673035" s="253"/>
    </row>
    <row r="673041" spans="4:4" x14ac:dyDescent="0.25">
      <c r="D673041" s="253"/>
    </row>
    <row r="673042" spans="4:4" x14ac:dyDescent="0.25">
      <c r="D673042" s="253"/>
    </row>
    <row r="673051" spans="4:4" x14ac:dyDescent="0.25">
      <c r="D673051" s="253"/>
    </row>
    <row r="673057" spans="4:4" x14ac:dyDescent="0.25">
      <c r="D673057" s="253"/>
    </row>
    <row r="673058" spans="4:4" x14ac:dyDescent="0.25">
      <c r="D673058" s="253"/>
    </row>
    <row r="673067" spans="4:4" x14ac:dyDescent="0.25">
      <c r="D673067" s="253"/>
    </row>
    <row r="673073" spans="4:4" x14ac:dyDescent="0.25">
      <c r="D673073" s="253"/>
    </row>
    <row r="673074" spans="4:4" x14ac:dyDescent="0.25">
      <c r="D673074" s="253"/>
    </row>
    <row r="673083" spans="4:4" x14ac:dyDescent="0.25">
      <c r="D673083" s="253"/>
    </row>
    <row r="673089" spans="4:4" x14ac:dyDescent="0.25">
      <c r="D673089" s="253"/>
    </row>
    <row r="673090" spans="4:4" x14ac:dyDescent="0.25">
      <c r="D673090" s="253"/>
    </row>
    <row r="673099" spans="4:4" x14ac:dyDescent="0.25">
      <c r="D673099" s="253"/>
    </row>
    <row r="673105" spans="4:4" x14ac:dyDescent="0.25">
      <c r="D673105" s="253"/>
    </row>
    <row r="673106" spans="4:4" x14ac:dyDescent="0.25">
      <c r="D673106" s="253"/>
    </row>
    <row r="673115" spans="4:4" x14ac:dyDescent="0.25">
      <c r="D673115" s="253"/>
    </row>
    <row r="673121" spans="4:4" x14ac:dyDescent="0.25">
      <c r="D673121" s="253"/>
    </row>
    <row r="673122" spans="4:4" x14ac:dyDescent="0.25">
      <c r="D673122" s="253"/>
    </row>
    <row r="673131" spans="4:4" x14ac:dyDescent="0.25">
      <c r="D673131" s="253"/>
    </row>
    <row r="673137" spans="4:4" x14ac:dyDescent="0.25">
      <c r="D673137" s="253"/>
    </row>
    <row r="673138" spans="4:4" x14ac:dyDescent="0.25">
      <c r="D673138" s="253"/>
    </row>
    <row r="673147" spans="4:4" x14ac:dyDescent="0.25">
      <c r="D673147" s="253"/>
    </row>
    <row r="673153" spans="4:4" x14ac:dyDescent="0.25">
      <c r="D673153" s="253"/>
    </row>
    <row r="673154" spans="4:4" x14ac:dyDescent="0.25">
      <c r="D673154" s="253"/>
    </row>
    <row r="673163" spans="4:4" x14ac:dyDescent="0.25">
      <c r="D673163" s="253"/>
    </row>
    <row r="673169" spans="4:4" x14ac:dyDescent="0.25">
      <c r="D673169" s="253"/>
    </row>
    <row r="673170" spans="4:4" x14ac:dyDescent="0.25">
      <c r="D673170" s="253"/>
    </row>
    <row r="673179" spans="4:4" x14ac:dyDescent="0.25">
      <c r="D673179" s="253"/>
    </row>
    <row r="673185" spans="4:4" x14ac:dyDescent="0.25">
      <c r="D673185" s="253"/>
    </row>
    <row r="673186" spans="4:4" x14ac:dyDescent="0.25">
      <c r="D673186" s="253"/>
    </row>
    <row r="673195" spans="4:4" x14ac:dyDescent="0.25">
      <c r="D673195" s="253"/>
    </row>
    <row r="673201" spans="4:4" x14ac:dyDescent="0.25">
      <c r="D673201" s="253"/>
    </row>
    <row r="673202" spans="4:4" x14ac:dyDescent="0.25">
      <c r="D673202" s="253"/>
    </row>
    <row r="673211" spans="4:4" x14ac:dyDescent="0.25">
      <c r="D673211" s="253"/>
    </row>
    <row r="673217" spans="4:4" x14ac:dyDescent="0.25">
      <c r="D673217" s="253"/>
    </row>
    <row r="673218" spans="4:4" x14ac:dyDescent="0.25">
      <c r="D673218" s="253"/>
    </row>
    <row r="673227" spans="4:4" x14ac:dyDescent="0.25">
      <c r="D673227" s="253"/>
    </row>
    <row r="673233" spans="4:4" x14ac:dyDescent="0.25">
      <c r="D673233" s="253"/>
    </row>
    <row r="673234" spans="4:4" x14ac:dyDescent="0.25">
      <c r="D673234" s="253"/>
    </row>
    <row r="673243" spans="4:4" x14ac:dyDescent="0.25">
      <c r="D673243" s="253"/>
    </row>
    <row r="673249" spans="4:4" x14ac:dyDescent="0.25">
      <c r="D673249" s="253"/>
    </row>
    <row r="673250" spans="4:4" x14ac:dyDescent="0.25">
      <c r="D673250" s="253"/>
    </row>
    <row r="673259" spans="4:4" x14ac:dyDescent="0.25">
      <c r="D673259" s="253"/>
    </row>
    <row r="673265" spans="4:4" x14ac:dyDescent="0.25">
      <c r="D673265" s="253"/>
    </row>
    <row r="673266" spans="4:4" x14ac:dyDescent="0.25">
      <c r="D673266" s="253"/>
    </row>
    <row r="673275" spans="4:4" x14ac:dyDescent="0.25">
      <c r="D673275" s="253"/>
    </row>
    <row r="673281" spans="4:4" x14ac:dyDescent="0.25">
      <c r="D673281" s="253"/>
    </row>
    <row r="673282" spans="4:4" x14ac:dyDescent="0.25">
      <c r="D673282" s="253"/>
    </row>
    <row r="673291" spans="4:4" x14ac:dyDescent="0.25">
      <c r="D673291" s="253"/>
    </row>
    <row r="673297" spans="4:4" x14ac:dyDescent="0.25">
      <c r="D673297" s="253"/>
    </row>
    <row r="673298" spans="4:4" x14ac:dyDescent="0.25">
      <c r="D673298" s="253"/>
    </row>
    <row r="673307" spans="4:4" x14ac:dyDescent="0.25">
      <c r="D673307" s="253"/>
    </row>
    <row r="673313" spans="4:4" x14ac:dyDescent="0.25">
      <c r="D673313" s="253"/>
    </row>
    <row r="673314" spans="4:4" x14ac:dyDescent="0.25">
      <c r="D673314" s="253"/>
    </row>
    <row r="673323" spans="4:4" x14ac:dyDescent="0.25">
      <c r="D673323" s="253"/>
    </row>
    <row r="673329" spans="4:4" x14ac:dyDescent="0.25">
      <c r="D673329" s="253"/>
    </row>
    <row r="673330" spans="4:4" x14ac:dyDescent="0.25">
      <c r="D673330" s="253"/>
    </row>
    <row r="673339" spans="4:4" x14ac:dyDescent="0.25">
      <c r="D673339" s="253"/>
    </row>
    <row r="673345" spans="4:4" x14ac:dyDescent="0.25">
      <c r="D673345" s="253"/>
    </row>
    <row r="673346" spans="4:4" x14ac:dyDescent="0.25">
      <c r="D673346" s="253"/>
    </row>
    <row r="673355" spans="4:4" x14ac:dyDescent="0.25">
      <c r="D673355" s="253"/>
    </row>
    <row r="673361" spans="4:4" x14ac:dyDescent="0.25">
      <c r="D673361" s="253"/>
    </row>
    <row r="673362" spans="4:4" x14ac:dyDescent="0.25">
      <c r="D673362" s="253"/>
    </row>
    <row r="673371" spans="4:4" x14ac:dyDescent="0.25">
      <c r="D673371" s="253"/>
    </row>
    <row r="673377" spans="4:4" x14ac:dyDescent="0.25">
      <c r="D673377" s="253"/>
    </row>
    <row r="673378" spans="4:4" x14ac:dyDescent="0.25">
      <c r="D673378" s="253"/>
    </row>
    <row r="673387" spans="4:4" x14ac:dyDescent="0.25">
      <c r="D673387" s="253"/>
    </row>
    <row r="673393" spans="4:4" x14ac:dyDescent="0.25">
      <c r="D673393" s="253"/>
    </row>
    <row r="673394" spans="4:4" x14ac:dyDescent="0.25">
      <c r="D673394" s="253"/>
    </row>
    <row r="673403" spans="4:4" x14ac:dyDescent="0.25">
      <c r="D673403" s="253"/>
    </row>
    <row r="673409" spans="4:4" x14ac:dyDescent="0.25">
      <c r="D673409" s="253"/>
    </row>
    <row r="673410" spans="4:4" x14ac:dyDescent="0.25">
      <c r="D673410" s="253"/>
    </row>
    <row r="673419" spans="4:4" x14ac:dyDescent="0.25">
      <c r="D673419" s="253"/>
    </row>
    <row r="673425" spans="4:4" x14ac:dyDescent="0.25">
      <c r="D673425" s="253"/>
    </row>
    <row r="673426" spans="4:4" x14ac:dyDescent="0.25">
      <c r="D673426" s="253"/>
    </row>
    <row r="673435" spans="4:4" x14ac:dyDescent="0.25">
      <c r="D673435" s="253"/>
    </row>
    <row r="673441" spans="4:4" x14ac:dyDescent="0.25">
      <c r="D673441" s="253"/>
    </row>
    <row r="673442" spans="4:4" x14ac:dyDescent="0.25">
      <c r="D673442" s="253"/>
    </row>
    <row r="673451" spans="4:4" x14ac:dyDescent="0.25">
      <c r="D673451" s="253"/>
    </row>
    <row r="673457" spans="4:4" x14ac:dyDescent="0.25">
      <c r="D673457" s="253"/>
    </row>
    <row r="673458" spans="4:4" x14ac:dyDescent="0.25">
      <c r="D673458" s="253"/>
    </row>
    <row r="673467" spans="4:4" x14ac:dyDescent="0.25">
      <c r="D673467" s="253"/>
    </row>
    <row r="673473" spans="4:4" x14ac:dyDescent="0.25">
      <c r="D673473" s="253"/>
    </row>
    <row r="673474" spans="4:4" x14ac:dyDescent="0.25">
      <c r="D673474" s="253"/>
    </row>
    <row r="673483" spans="4:4" x14ac:dyDescent="0.25">
      <c r="D673483" s="253"/>
    </row>
    <row r="673489" spans="4:4" x14ac:dyDescent="0.25">
      <c r="D673489" s="253"/>
    </row>
    <row r="673490" spans="4:4" x14ac:dyDescent="0.25">
      <c r="D673490" s="253"/>
    </row>
    <row r="673499" spans="4:4" x14ac:dyDescent="0.25">
      <c r="D673499" s="253"/>
    </row>
    <row r="673505" spans="4:4" x14ac:dyDescent="0.25">
      <c r="D673505" s="253"/>
    </row>
    <row r="673506" spans="4:4" x14ac:dyDescent="0.25">
      <c r="D673506" s="253"/>
    </row>
    <row r="673515" spans="4:4" x14ac:dyDescent="0.25">
      <c r="D673515" s="253"/>
    </row>
    <row r="673521" spans="4:4" x14ac:dyDescent="0.25">
      <c r="D673521" s="253"/>
    </row>
    <row r="673522" spans="4:4" x14ac:dyDescent="0.25">
      <c r="D673522" s="253"/>
    </row>
    <row r="673531" spans="4:4" x14ac:dyDescent="0.25">
      <c r="D673531" s="253"/>
    </row>
    <row r="673537" spans="4:4" x14ac:dyDescent="0.25">
      <c r="D673537" s="253"/>
    </row>
    <row r="673538" spans="4:4" x14ac:dyDescent="0.25">
      <c r="D673538" s="253"/>
    </row>
    <row r="673547" spans="4:4" x14ac:dyDescent="0.25">
      <c r="D673547" s="253"/>
    </row>
    <row r="673553" spans="4:4" x14ac:dyDescent="0.25">
      <c r="D673553" s="253"/>
    </row>
    <row r="673554" spans="4:4" x14ac:dyDescent="0.25">
      <c r="D673554" s="253"/>
    </row>
    <row r="673563" spans="4:4" x14ac:dyDescent="0.25">
      <c r="D673563" s="253"/>
    </row>
    <row r="673569" spans="4:4" x14ac:dyDescent="0.25">
      <c r="D673569" s="253"/>
    </row>
    <row r="673570" spans="4:4" x14ac:dyDescent="0.25">
      <c r="D673570" s="253"/>
    </row>
    <row r="673579" spans="4:4" x14ac:dyDescent="0.25">
      <c r="D673579" s="253"/>
    </row>
    <row r="673585" spans="4:4" x14ac:dyDescent="0.25">
      <c r="D673585" s="253"/>
    </row>
    <row r="673586" spans="4:4" x14ac:dyDescent="0.25">
      <c r="D673586" s="253"/>
    </row>
    <row r="673595" spans="4:4" x14ac:dyDescent="0.25">
      <c r="D673595" s="253"/>
    </row>
    <row r="673601" spans="4:4" x14ac:dyDescent="0.25">
      <c r="D673601" s="253"/>
    </row>
    <row r="673602" spans="4:4" x14ac:dyDescent="0.25">
      <c r="D673602" s="253"/>
    </row>
    <row r="673611" spans="4:4" x14ac:dyDescent="0.25">
      <c r="D673611" s="253"/>
    </row>
    <row r="673617" spans="4:4" x14ac:dyDescent="0.25">
      <c r="D673617" s="253"/>
    </row>
    <row r="673618" spans="4:4" x14ac:dyDescent="0.25">
      <c r="D673618" s="253"/>
    </row>
    <row r="673627" spans="4:4" x14ac:dyDescent="0.25">
      <c r="D673627" s="253"/>
    </row>
    <row r="673633" spans="4:4" x14ac:dyDescent="0.25">
      <c r="D673633" s="253"/>
    </row>
    <row r="673634" spans="4:4" x14ac:dyDescent="0.25">
      <c r="D673634" s="253"/>
    </row>
    <row r="673643" spans="4:4" x14ac:dyDescent="0.25">
      <c r="D673643" s="253"/>
    </row>
    <row r="673649" spans="4:4" x14ac:dyDescent="0.25">
      <c r="D673649" s="253"/>
    </row>
    <row r="673650" spans="4:4" x14ac:dyDescent="0.25">
      <c r="D673650" s="253"/>
    </row>
    <row r="673659" spans="4:4" x14ac:dyDescent="0.25">
      <c r="D673659" s="253"/>
    </row>
    <row r="673665" spans="4:4" x14ac:dyDescent="0.25">
      <c r="D673665" s="253"/>
    </row>
    <row r="673666" spans="4:4" x14ac:dyDescent="0.25">
      <c r="D673666" s="253"/>
    </row>
    <row r="673675" spans="4:4" x14ac:dyDescent="0.25">
      <c r="D673675" s="253"/>
    </row>
    <row r="673681" spans="4:4" x14ac:dyDescent="0.25">
      <c r="D673681" s="253"/>
    </row>
    <row r="673682" spans="4:4" x14ac:dyDescent="0.25">
      <c r="D673682" s="253"/>
    </row>
    <row r="673691" spans="4:4" x14ac:dyDescent="0.25">
      <c r="D673691" s="253"/>
    </row>
    <row r="673697" spans="4:4" x14ac:dyDescent="0.25">
      <c r="D673697" s="253"/>
    </row>
    <row r="673698" spans="4:4" x14ac:dyDescent="0.25">
      <c r="D673698" s="253"/>
    </row>
    <row r="673707" spans="4:4" x14ac:dyDescent="0.25">
      <c r="D673707" s="253"/>
    </row>
    <row r="673713" spans="4:4" x14ac:dyDescent="0.25">
      <c r="D673713" s="253"/>
    </row>
    <row r="673714" spans="4:4" x14ac:dyDescent="0.25">
      <c r="D673714" s="253"/>
    </row>
    <row r="673723" spans="4:4" x14ac:dyDescent="0.25">
      <c r="D673723" s="253"/>
    </row>
    <row r="673729" spans="4:4" x14ac:dyDescent="0.25">
      <c r="D673729" s="253"/>
    </row>
    <row r="673730" spans="4:4" x14ac:dyDescent="0.25">
      <c r="D673730" s="253"/>
    </row>
    <row r="673739" spans="4:4" x14ac:dyDescent="0.25">
      <c r="D673739" s="253"/>
    </row>
    <row r="673745" spans="4:4" x14ac:dyDescent="0.25">
      <c r="D673745" s="253"/>
    </row>
    <row r="673746" spans="4:4" x14ac:dyDescent="0.25">
      <c r="D673746" s="253"/>
    </row>
    <row r="673755" spans="4:4" x14ac:dyDescent="0.25">
      <c r="D673755" s="253"/>
    </row>
    <row r="673761" spans="4:4" x14ac:dyDescent="0.25">
      <c r="D673761" s="253"/>
    </row>
    <row r="673762" spans="4:4" x14ac:dyDescent="0.25">
      <c r="D673762" s="253"/>
    </row>
    <row r="673771" spans="4:4" x14ac:dyDescent="0.25">
      <c r="D673771" s="253"/>
    </row>
    <row r="673777" spans="4:4" x14ac:dyDescent="0.25">
      <c r="D673777" s="253"/>
    </row>
    <row r="673778" spans="4:4" x14ac:dyDescent="0.25">
      <c r="D673778" s="253"/>
    </row>
    <row r="673787" spans="4:4" x14ac:dyDescent="0.25">
      <c r="D673787" s="253"/>
    </row>
    <row r="673793" spans="4:4" x14ac:dyDescent="0.25">
      <c r="D673793" s="253"/>
    </row>
    <row r="673794" spans="4:4" x14ac:dyDescent="0.25">
      <c r="D673794" s="253"/>
    </row>
    <row r="673803" spans="4:4" x14ac:dyDescent="0.25">
      <c r="D673803" s="253"/>
    </row>
    <row r="673809" spans="4:4" x14ac:dyDescent="0.25">
      <c r="D673809" s="253"/>
    </row>
    <row r="673810" spans="4:4" x14ac:dyDescent="0.25">
      <c r="D673810" s="253"/>
    </row>
    <row r="673819" spans="4:4" x14ac:dyDescent="0.25">
      <c r="D673819" s="253"/>
    </row>
    <row r="673825" spans="4:4" x14ac:dyDescent="0.25">
      <c r="D673825" s="253"/>
    </row>
    <row r="673826" spans="4:4" x14ac:dyDescent="0.25">
      <c r="D673826" s="253"/>
    </row>
    <row r="673835" spans="4:4" x14ac:dyDescent="0.25">
      <c r="D673835" s="253"/>
    </row>
    <row r="673841" spans="4:4" x14ac:dyDescent="0.25">
      <c r="D673841" s="253"/>
    </row>
    <row r="673842" spans="4:4" x14ac:dyDescent="0.25">
      <c r="D673842" s="253"/>
    </row>
    <row r="673851" spans="4:4" x14ac:dyDescent="0.25">
      <c r="D673851" s="253"/>
    </row>
    <row r="673857" spans="4:4" x14ac:dyDescent="0.25">
      <c r="D673857" s="253"/>
    </row>
    <row r="673858" spans="4:4" x14ac:dyDescent="0.25">
      <c r="D673858" s="253"/>
    </row>
    <row r="673867" spans="4:4" x14ac:dyDescent="0.25">
      <c r="D673867" s="253"/>
    </row>
    <row r="673873" spans="4:4" x14ac:dyDescent="0.25">
      <c r="D673873" s="253"/>
    </row>
    <row r="673874" spans="4:4" x14ac:dyDescent="0.25">
      <c r="D673874" s="253"/>
    </row>
    <row r="673883" spans="4:4" x14ac:dyDescent="0.25">
      <c r="D673883" s="253"/>
    </row>
    <row r="673889" spans="4:4" x14ac:dyDescent="0.25">
      <c r="D673889" s="253"/>
    </row>
    <row r="673890" spans="4:4" x14ac:dyDescent="0.25">
      <c r="D673890" s="253"/>
    </row>
    <row r="673899" spans="4:4" x14ac:dyDescent="0.25">
      <c r="D673899" s="253"/>
    </row>
    <row r="673905" spans="4:4" x14ac:dyDescent="0.25">
      <c r="D673905" s="253"/>
    </row>
    <row r="673906" spans="4:4" x14ac:dyDescent="0.25">
      <c r="D673906" s="253"/>
    </row>
    <row r="673915" spans="4:4" x14ac:dyDescent="0.25">
      <c r="D673915" s="253"/>
    </row>
    <row r="673921" spans="4:4" x14ac:dyDescent="0.25">
      <c r="D673921" s="253"/>
    </row>
    <row r="673922" spans="4:4" x14ac:dyDescent="0.25">
      <c r="D673922" s="253"/>
    </row>
    <row r="673931" spans="4:4" x14ac:dyDescent="0.25">
      <c r="D673931" s="253"/>
    </row>
    <row r="673937" spans="4:4" x14ac:dyDescent="0.25">
      <c r="D673937" s="253"/>
    </row>
    <row r="673938" spans="4:4" x14ac:dyDescent="0.25">
      <c r="D673938" s="253"/>
    </row>
    <row r="673947" spans="4:4" x14ac:dyDescent="0.25">
      <c r="D673947" s="253"/>
    </row>
    <row r="673953" spans="4:4" x14ac:dyDescent="0.25">
      <c r="D673953" s="253"/>
    </row>
    <row r="673954" spans="4:4" x14ac:dyDescent="0.25">
      <c r="D673954" s="253"/>
    </row>
    <row r="673963" spans="4:4" x14ac:dyDescent="0.25">
      <c r="D673963" s="253"/>
    </row>
    <row r="673969" spans="4:4" x14ac:dyDescent="0.25">
      <c r="D673969" s="253"/>
    </row>
    <row r="673970" spans="4:4" x14ac:dyDescent="0.25">
      <c r="D673970" s="253"/>
    </row>
    <row r="673979" spans="4:4" x14ac:dyDescent="0.25">
      <c r="D673979" s="253"/>
    </row>
    <row r="673985" spans="4:4" x14ac:dyDescent="0.25">
      <c r="D673985" s="253"/>
    </row>
    <row r="673986" spans="4:4" x14ac:dyDescent="0.25">
      <c r="D673986" s="253"/>
    </row>
    <row r="673995" spans="4:4" x14ac:dyDescent="0.25">
      <c r="D673995" s="253"/>
    </row>
    <row r="674001" spans="4:4" x14ac:dyDescent="0.25">
      <c r="D674001" s="253"/>
    </row>
    <row r="674002" spans="4:4" x14ac:dyDescent="0.25">
      <c r="D674002" s="253"/>
    </row>
    <row r="674011" spans="4:4" x14ac:dyDescent="0.25">
      <c r="D674011" s="253"/>
    </row>
    <row r="674017" spans="4:4" x14ac:dyDescent="0.25">
      <c r="D674017" s="253"/>
    </row>
    <row r="674018" spans="4:4" x14ac:dyDescent="0.25">
      <c r="D674018" s="253"/>
    </row>
    <row r="674027" spans="4:4" x14ac:dyDescent="0.25">
      <c r="D674027" s="253"/>
    </row>
    <row r="674033" spans="4:4" x14ac:dyDescent="0.25">
      <c r="D674033" s="253"/>
    </row>
    <row r="674034" spans="4:4" x14ac:dyDescent="0.25">
      <c r="D674034" s="253"/>
    </row>
    <row r="674043" spans="4:4" x14ac:dyDescent="0.25">
      <c r="D674043" s="253"/>
    </row>
    <row r="674049" spans="4:4" x14ac:dyDescent="0.25">
      <c r="D674049" s="253"/>
    </row>
    <row r="674050" spans="4:4" x14ac:dyDescent="0.25">
      <c r="D674050" s="253"/>
    </row>
    <row r="674059" spans="4:4" x14ac:dyDescent="0.25">
      <c r="D674059" s="253"/>
    </row>
    <row r="674065" spans="4:4" x14ac:dyDescent="0.25">
      <c r="D674065" s="253"/>
    </row>
    <row r="674066" spans="4:4" x14ac:dyDescent="0.25">
      <c r="D674066" s="253"/>
    </row>
    <row r="674075" spans="4:4" x14ac:dyDescent="0.25">
      <c r="D674075" s="253"/>
    </row>
    <row r="674081" spans="4:4" x14ac:dyDescent="0.25">
      <c r="D674081" s="253"/>
    </row>
    <row r="674082" spans="4:4" x14ac:dyDescent="0.25">
      <c r="D674082" s="253"/>
    </row>
    <row r="674091" spans="4:4" x14ac:dyDescent="0.25">
      <c r="D674091" s="253"/>
    </row>
    <row r="674097" spans="4:4" x14ac:dyDescent="0.25">
      <c r="D674097" s="253"/>
    </row>
    <row r="674098" spans="4:4" x14ac:dyDescent="0.25">
      <c r="D674098" s="253"/>
    </row>
    <row r="674107" spans="4:4" x14ac:dyDescent="0.25">
      <c r="D674107" s="253"/>
    </row>
    <row r="674113" spans="4:4" x14ac:dyDescent="0.25">
      <c r="D674113" s="253"/>
    </row>
    <row r="674114" spans="4:4" x14ac:dyDescent="0.25">
      <c r="D674114" s="253"/>
    </row>
    <row r="674123" spans="4:4" x14ac:dyDescent="0.25">
      <c r="D674123" s="253"/>
    </row>
    <row r="674129" spans="4:4" x14ac:dyDescent="0.25">
      <c r="D674129" s="253"/>
    </row>
    <row r="674130" spans="4:4" x14ac:dyDescent="0.25">
      <c r="D674130" s="253"/>
    </row>
    <row r="674139" spans="4:4" x14ac:dyDescent="0.25">
      <c r="D674139" s="253"/>
    </row>
    <row r="674145" spans="4:4" x14ac:dyDescent="0.25">
      <c r="D674145" s="253"/>
    </row>
    <row r="674146" spans="4:4" x14ac:dyDescent="0.25">
      <c r="D674146" s="253"/>
    </row>
    <row r="674155" spans="4:4" x14ac:dyDescent="0.25">
      <c r="D674155" s="253"/>
    </row>
    <row r="674161" spans="4:4" x14ac:dyDescent="0.25">
      <c r="D674161" s="253"/>
    </row>
    <row r="674162" spans="4:4" x14ac:dyDescent="0.25">
      <c r="D674162" s="253"/>
    </row>
    <row r="674171" spans="4:4" x14ac:dyDescent="0.25">
      <c r="D674171" s="253"/>
    </row>
    <row r="674177" spans="4:4" x14ac:dyDescent="0.25">
      <c r="D674177" s="253"/>
    </row>
    <row r="674178" spans="4:4" x14ac:dyDescent="0.25">
      <c r="D674178" s="253"/>
    </row>
    <row r="674187" spans="4:4" x14ac:dyDescent="0.25">
      <c r="D674187" s="253"/>
    </row>
    <row r="674193" spans="4:4" x14ac:dyDescent="0.25">
      <c r="D674193" s="253"/>
    </row>
    <row r="674194" spans="4:4" x14ac:dyDescent="0.25">
      <c r="D674194" s="253"/>
    </row>
    <row r="674203" spans="4:4" x14ac:dyDescent="0.25">
      <c r="D674203" s="253"/>
    </row>
    <row r="674209" spans="4:4" x14ac:dyDescent="0.25">
      <c r="D674209" s="253"/>
    </row>
    <row r="674210" spans="4:4" x14ac:dyDescent="0.25">
      <c r="D674210" s="253"/>
    </row>
    <row r="674219" spans="4:4" x14ac:dyDescent="0.25">
      <c r="D674219" s="253"/>
    </row>
    <row r="674225" spans="4:4" x14ac:dyDescent="0.25">
      <c r="D674225" s="253"/>
    </row>
    <row r="674226" spans="4:4" x14ac:dyDescent="0.25">
      <c r="D674226" s="253"/>
    </row>
    <row r="674235" spans="4:4" x14ac:dyDescent="0.25">
      <c r="D674235" s="253"/>
    </row>
    <row r="674241" spans="4:4" x14ac:dyDescent="0.25">
      <c r="D674241" s="253"/>
    </row>
    <row r="674242" spans="4:4" x14ac:dyDescent="0.25">
      <c r="D674242" s="253"/>
    </row>
    <row r="674251" spans="4:4" x14ac:dyDescent="0.25">
      <c r="D674251" s="253"/>
    </row>
    <row r="674257" spans="4:4" x14ac:dyDescent="0.25">
      <c r="D674257" s="253"/>
    </row>
    <row r="674258" spans="4:4" x14ac:dyDescent="0.25">
      <c r="D674258" s="253"/>
    </row>
    <row r="674267" spans="4:4" x14ac:dyDescent="0.25">
      <c r="D674267" s="253"/>
    </row>
    <row r="674273" spans="4:4" x14ac:dyDescent="0.25">
      <c r="D674273" s="253"/>
    </row>
    <row r="674274" spans="4:4" x14ac:dyDescent="0.25">
      <c r="D674274" s="253"/>
    </row>
    <row r="674283" spans="4:4" x14ac:dyDescent="0.25">
      <c r="D674283" s="253"/>
    </row>
    <row r="674289" spans="4:4" x14ac:dyDescent="0.25">
      <c r="D674289" s="253"/>
    </row>
    <row r="674290" spans="4:4" x14ac:dyDescent="0.25">
      <c r="D674290" s="253"/>
    </row>
    <row r="674299" spans="4:4" x14ac:dyDescent="0.25">
      <c r="D674299" s="253"/>
    </row>
    <row r="674305" spans="4:4" x14ac:dyDescent="0.25">
      <c r="D674305" s="253"/>
    </row>
    <row r="674306" spans="4:4" x14ac:dyDescent="0.25">
      <c r="D674306" s="253"/>
    </row>
    <row r="674315" spans="4:4" x14ac:dyDescent="0.25">
      <c r="D674315" s="253"/>
    </row>
    <row r="674321" spans="4:4" x14ac:dyDescent="0.25">
      <c r="D674321" s="253"/>
    </row>
    <row r="674322" spans="4:4" x14ac:dyDescent="0.25">
      <c r="D674322" s="253"/>
    </row>
    <row r="674331" spans="4:4" x14ac:dyDescent="0.25">
      <c r="D674331" s="253"/>
    </row>
    <row r="674337" spans="4:4" x14ac:dyDescent="0.25">
      <c r="D674337" s="253"/>
    </row>
    <row r="674338" spans="4:4" x14ac:dyDescent="0.25">
      <c r="D674338" s="253"/>
    </row>
    <row r="674347" spans="4:4" x14ac:dyDescent="0.25">
      <c r="D674347" s="253"/>
    </row>
    <row r="674353" spans="4:4" x14ac:dyDescent="0.25">
      <c r="D674353" s="253"/>
    </row>
    <row r="674354" spans="4:4" x14ac:dyDescent="0.25">
      <c r="D674354" s="253"/>
    </row>
    <row r="674363" spans="4:4" x14ac:dyDescent="0.25">
      <c r="D674363" s="253"/>
    </row>
    <row r="674369" spans="4:4" x14ac:dyDescent="0.25">
      <c r="D674369" s="253"/>
    </row>
    <row r="674370" spans="4:4" x14ac:dyDescent="0.25">
      <c r="D674370" s="253"/>
    </row>
    <row r="674379" spans="4:4" x14ac:dyDescent="0.25">
      <c r="D674379" s="253"/>
    </row>
    <row r="674385" spans="4:4" x14ac:dyDescent="0.25">
      <c r="D674385" s="253"/>
    </row>
    <row r="674386" spans="4:4" x14ac:dyDescent="0.25">
      <c r="D674386" s="253"/>
    </row>
    <row r="674395" spans="4:4" x14ac:dyDescent="0.25">
      <c r="D674395" s="253"/>
    </row>
    <row r="674401" spans="4:4" x14ac:dyDescent="0.25">
      <c r="D674401" s="253"/>
    </row>
    <row r="674402" spans="4:4" x14ac:dyDescent="0.25">
      <c r="D674402" s="253"/>
    </row>
    <row r="674411" spans="4:4" x14ac:dyDescent="0.25">
      <c r="D674411" s="253"/>
    </row>
    <row r="674417" spans="4:4" x14ac:dyDescent="0.25">
      <c r="D674417" s="253"/>
    </row>
    <row r="674418" spans="4:4" x14ac:dyDescent="0.25">
      <c r="D674418" s="253"/>
    </row>
    <row r="674427" spans="4:4" x14ac:dyDescent="0.25">
      <c r="D674427" s="253"/>
    </row>
    <row r="674433" spans="4:4" x14ac:dyDescent="0.25">
      <c r="D674433" s="253"/>
    </row>
    <row r="674434" spans="4:4" x14ac:dyDescent="0.25">
      <c r="D674434" s="253"/>
    </row>
    <row r="674443" spans="4:4" x14ac:dyDescent="0.25">
      <c r="D674443" s="253"/>
    </row>
    <row r="674449" spans="4:4" x14ac:dyDescent="0.25">
      <c r="D674449" s="253"/>
    </row>
    <row r="674450" spans="4:4" x14ac:dyDescent="0.25">
      <c r="D674450" s="253"/>
    </row>
    <row r="674459" spans="4:4" x14ac:dyDescent="0.25">
      <c r="D674459" s="253"/>
    </row>
    <row r="674465" spans="4:4" x14ac:dyDescent="0.25">
      <c r="D674465" s="253"/>
    </row>
    <row r="674466" spans="4:4" x14ac:dyDescent="0.25">
      <c r="D674466" s="253"/>
    </row>
    <row r="674475" spans="4:4" x14ac:dyDescent="0.25">
      <c r="D674475" s="253"/>
    </row>
    <row r="674481" spans="4:4" x14ac:dyDescent="0.25">
      <c r="D674481" s="253"/>
    </row>
    <row r="674482" spans="4:4" x14ac:dyDescent="0.25">
      <c r="D674482" s="253"/>
    </row>
    <row r="674491" spans="4:4" x14ac:dyDescent="0.25">
      <c r="D674491" s="253"/>
    </row>
    <row r="674497" spans="4:4" x14ac:dyDescent="0.25">
      <c r="D674497" s="253"/>
    </row>
    <row r="674498" spans="4:4" x14ac:dyDescent="0.25">
      <c r="D674498" s="253"/>
    </row>
    <row r="674507" spans="4:4" x14ac:dyDescent="0.25">
      <c r="D674507" s="253"/>
    </row>
    <row r="674513" spans="4:4" x14ac:dyDescent="0.25">
      <c r="D674513" s="253"/>
    </row>
    <row r="674514" spans="4:4" x14ac:dyDescent="0.25">
      <c r="D674514" s="253"/>
    </row>
    <row r="674523" spans="4:4" x14ac:dyDescent="0.25">
      <c r="D674523" s="253"/>
    </row>
    <row r="674529" spans="4:4" x14ac:dyDescent="0.25">
      <c r="D674529" s="253"/>
    </row>
    <row r="674530" spans="4:4" x14ac:dyDescent="0.25">
      <c r="D674530" s="253"/>
    </row>
    <row r="674539" spans="4:4" x14ac:dyDescent="0.25">
      <c r="D674539" s="253"/>
    </row>
    <row r="674545" spans="4:4" x14ac:dyDescent="0.25">
      <c r="D674545" s="253"/>
    </row>
    <row r="674546" spans="4:4" x14ac:dyDescent="0.25">
      <c r="D674546" s="253"/>
    </row>
    <row r="674555" spans="4:4" x14ac:dyDescent="0.25">
      <c r="D674555" s="253"/>
    </row>
    <row r="674561" spans="4:4" x14ac:dyDescent="0.25">
      <c r="D674561" s="253"/>
    </row>
    <row r="674562" spans="4:4" x14ac:dyDescent="0.25">
      <c r="D674562" s="253"/>
    </row>
    <row r="674571" spans="4:4" x14ac:dyDescent="0.25">
      <c r="D674571" s="253"/>
    </row>
    <row r="674577" spans="4:4" x14ac:dyDescent="0.25">
      <c r="D674577" s="253"/>
    </row>
    <row r="674578" spans="4:4" x14ac:dyDescent="0.25">
      <c r="D674578" s="253"/>
    </row>
    <row r="674587" spans="4:4" x14ac:dyDescent="0.25">
      <c r="D674587" s="253"/>
    </row>
    <row r="674593" spans="4:4" x14ac:dyDescent="0.25">
      <c r="D674593" s="253"/>
    </row>
    <row r="674594" spans="4:4" x14ac:dyDescent="0.25">
      <c r="D674594" s="253"/>
    </row>
    <row r="674603" spans="4:4" x14ac:dyDescent="0.25">
      <c r="D674603" s="253"/>
    </row>
    <row r="674609" spans="4:4" x14ac:dyDescent="0.25">
      <c r="D674609" s="253"/>
    </row>
    <row r="674610" spans="4:4" x14ac:dyDescent="0.25">
      <c r="D674610" s="253"/>
    </row>
    <row r="674619" spans="4:4" x14ac:dyDescent="0.25">
      <c r="D674619" s="253"/>
    </row>
    <row r="674625" spans="4:4" x14ac:dyDescent="0.25">
      <c r="D674625" s="253"/>
    </row>
    <row r="674626" spans="4:4" x14ac:dyDescent="0.25">
      <c r="D674626" s="253"/>
    </row>
    <row r="674635" spans="4:4" x14ac:dyDescent="0.25">
      <c r="D674635" s="253"/>
    </row>
    <row r="674641" spans="4:4" x14ac:dyDescent="0.25">
      <c r="D674641" s="253"/>
    </row>
    <row r="674642" spans="4:4" x14ac:dyDescent="0.25">
      <c r="D674642" s="253"/>
    </row>
    <row r="674651" spans="4:4" x14ac:dyDescent="0.25">
      <c r="D674651" s="253"/>
    </row>
    <row r="674657" spans="4:4" x14ac:dyDescent="0.25">
      <c r="D674657" s="253"/>
    </row>
    <row r="674658" spans="4:4" x14ac:dyDescent="0.25">
      <c r="D674658" s="253"/>
    </row>
    <row r="674667" spans="4:4" x14ac:dyDescent="0.25">
      <c r="D674667" s="253"/>
    </row>
    <row r="674673" spans="4:4" x14ac:dyDescent="0.25">
      <c r="D674673" s="253"/>
    </row>
    <row r="674674" spans="4:4" x14ac:dyDescent="0.25">
      <c r="D674674" s="253"/>
    </row>
    <row r="674683" spans="4:4" x14ac:dyDescent="0.25">
      <c r="D674683" s="253"/>
    </row>
    <row r="674689" spans="4:4" x14ac:dyDescent="0.25">
      <c r="D674689" s="253"/>
    </row>
    <row r="674690" spans="4:4" x14ac:dyDescent="0.25">
      <c r="D674690" s="253"/>
    </row>
    <row r="674699" spans="4:4" x14ac:dyDescent="0.25">
      <c r="D674699" s="253"/>
    </row>
    <row r="674705" spans="4:4" x14ac:dyDescent="0.25">
      <c r="D674705" s="253"/>
    </row>
    <row r="674706" spans="4:4" x14ac:dyDescent="0.25">
      <c r="D674706" s="253"/>
    </row>
    <row r="674715" spans="4:4" x14ac:dyDescent="0.25">
      <c r="D674715" s="253"/>
    </row>
    <row r="674721" spans="4:4" x14ac:dyDescent="0.25">
      <c r="D674721" s="253"/>
    </row>
    <row r="674722" spans="4:4" x14ac:dyDescent="0.25">
      <c r="D674722" s="253"/>
    </row>
    <row r="674731" spans="4:4" x14ac:dyDescent="0.25">
      <c r="D674731" s="253"/>
    </row>
    <row r="674737" spans="4:4" x14ac:dyDescent="0.25">
      <c r="D674737" s="253"/>
    </row>
    <row r="674738" spans="4:4" x14ac:dyDescent="0.25">
      <c r="D674738" s="253"/>
    </row>
    <row r="674747" spans="4:4" x14ac:dyDescent="0.25">
      <c r="D674747" s="253"/>
    </row>
    <row r="674753" spans="4:4" x14ac:dyDescent="0.25">
      <c r="D674753" s="253"/>
    </row>
    <row r="674754" spans="4:4" x14ac:dyDescent="0.25">
      <c r="D674754" s="253"/>
    </row>
    <row r="674763" spans="4:4" x14ac:dyDescent="0.25">
      <c r="D674763" s="253"/>
    </row>
    <row r="674769" spans="4:4" x14ac:dyDescent="0.25">
      <c r="D674769" s="253"/>
    </row>
    <row r="674770" spans="4:4" x14ac:dyDescent="0.25">
      <c r="D674770" s="253"/>
    </row>
    <row r="674779" spans="4:4" x14ac:dyDescent="0.25">
      <c r="D674779" s="253"/>
    </row>
    <row r="674785" spans="4:4" x14ac:dyDescent="0.25">
      <c r="D674785" s="253"/>
    </row>
    <row r="674786" spans="4:4" x14ac:dyDescent="0.25">
      <c r="D674786" s="253"/>
    </row>
    <row r="674795" spans="4:4" x14ac:dyDescent="0.25">
      <c r="D674795" s="253"/>
    </row>
    <row r="674801" spans="4:4" x14ac:dyDescent="0.25">
      <c r="D674801" s="253"/>
    </row>
    <row r="674802" spans="4:4" x14ac:dyDescent="0.25">
      <c r="D674802" s="253"/>
    </row>
    <row r="674811" spans="4:4" x14ac:dyDescent="0.25">
      <c r="D674811" s="253"/>
    </row>
    <row r="674817" spans="4:4" x14ac:dyDescent="0.25">
      <c r="D674817" s="253"/>
    </row>
    <row r="674818" spans="4:4" x14ac:dyDescent="0.25">
      <c r="D674818" s="253"/>
    </row>
    <row r="674827" spans="4:4" x14ac:dyDescent="0.25">
      <c r="D674827" s="253"/>
    </row>
    <row r="674833" spans="4:4" x14ac:dyDescent="0.25">
      <c r="D674833" s="253"/>
    </row>
    <row r="674834" spans="4:4" x14ac:dyDescent="0.25">
      <c r="D674834" s="253"/>
    </row>
    <row r="674843" spans="4:4" x14ac:dyDescent="0.25">
      <c r="D674843" s="253"/>
    </row>
    <row r="674849" spans="4:4" x14ac:dyDescent="0.25">
      <c r="D674849" s="253"/>
    </row>
    <row r="674850" spans="4:4" x14ac:dyDescent="0.25">
      <c r="D674850" s="253"/>
    </row>
    <row r="674859" spans="4:4" x14ac:dyDescent="0.25">
      <c r="D674859" s="253"/>
    </row>
    <row r="674865" spans="4:4" x14ac:dyDescent="0.25">
      <c r="D674865" s="253"/>
    </row>
    <row r="674866" spans="4:4" x14ac:dyDescent="0.25">
      <c r="D674866" s="253"/>
    </row>
    <row r="674875" spans="4:4" x14ac:dyDescent="0.25">
      <c r="D674875" s="253"/>
    </row>
    <row r="674881" spans="4:4" x14ac:dyDescent="0.25">
      <c r="D674881" s="253"/>
    </row>
    <row r="674882" spans="4:4" x14ac:dyDescent="0.25">
      <c r="D674882" s="253"/>
    </row>
    <row r="674891" spans="4:4" x14ac:dyDescent="0.25">
      <c r="D674891" s="253"/>
    </row>
    <row r="674897" spans="4:4" x14ac:dyDescent="0.25">
      <c r="D674897" s="253"/>
    </row>
    <row r="674898" spans="4:4" x14ac:dyDescent="0.25">
      <c r="D674898" s="253"/>
    </row>
    <row r="674907" spans="4:4" x14ac:dyDescent="0.25">
      <c r="D674907" s="253"/>
    </row>
    <row r="674913" spans="4:4" x14ac:dyDescent="0.25">
      <c r="D674913" s="253"/>
    </row>
    <row r="674914" spans="4:4" x14ac:dyDescent="0.25">
      <c r="D674914" s="253"/>
    </row>
    <row r="674923" spans="4:4" x14ac:dyDescent="0.25">
      <c r="D674923" s="253"/>
    </row>
    <row r="674929" spans="4:4" x14ac:dyDescent="0.25">
      <c r="D674929" s="253"/>
    </row>
    <row r="674930" spans="4:4" x14ac:dyDescent="0.25">
      <c r="D674930" s="253"/>
    </row>
    <row r="674939" spans="4:4" x14ac:dyDescent="0.25">
      <c r="D674939" s="253"/>
    </row>
    <row r="674945" spans="4:4" x14ac:dyDescent="0.25">
      <c r="D674945" s="253"/>
    </row>
    <row r="674946" spans="4:4" x14ac:dyDescent="0.25">
      <c r="D674946" s="253"/>
    </row>
    <row r="674955" spans="4:4" x14ac:dyDescent="0.25">
      <c r="D674955" s="253"/>
    </row>
    <row r="674961" spans="4:4" x14ac:dyDescent="0.25">
      <c r="D674961" s="253"/>
    </row>
    <row r="674962" spans="4:4" x14ac:dyDescent="0.25">
      <c r="D674962" s="253"/>
    </row>
    <row r="674971" spans="4:4" x14ac:dyDescent="0.25">
      <c r="D674971" s="253"/>
    </row>
    <row r="674977" spans="4:4" x14ac:dyDescent="0.25">
      <c r="D674977" s="253"/>
    </row>
    <row r="674978" spans="4:4" x14ac:dyDescent="0.25">
      <c r="D674978" s="253"/>
    </row>
    <row r="674987" spans="4:4" x14ac:dyDescent="0.25">
      <c r="D674987" s="253"/>
    </row>
    <row r="674993" spans="4:4" x14ac:dyDescent="0.25">
      <c r="D674993" s="253"/>
    </row>
    <row r="674994" spans="4:4" x14ac:dyDescent="0.25">
      <c r="D674994" s="253"/>
    </row>
    <row r="675003" spans="4:4" x14ac:dyDescent="0.25">
      <c r="D675003" s="253"/>
    </row>
    <row r="675009" spans="4:4" x14ac:dyDescent="0.25">
      <c r="D675009" s="253"/>
    </row>
    <row r="675010" spans="4:4" x14ac:dyDescent="0.25">
      <c r="D675010" s="253"/>
    </row>
    <row r="675019" spans="4:4" x14ac:dyDescent="0.25">
      <c r="D675019" s="253"/>
    </row>
    <row r="675025" spans="4:4" x14ac:dyDescent="0.25">
      <c r="D675025" s="253"/>
    </row>
    <row r="675026" spans="4:4" x14ac:dyDescent="0.25">
      <c r="D675026" s="253"/>
    </row>
    <row r="675035" spans="4:4" x14ac:dyDescent="0.25">
      <c r="D675035" s="253"/>
    </row>
    <row r="675041" spans="4:4" x14ac:dyDescent="0.25">
      <c r="D675041" s="253"/>
    </row>
    <row r="675042" spans="4:4" x14ac:dyDescent="0.25">
      <c r="D675042" s="253"/>
    </row>
    <row r="675051" spans="4:4" x14ac:dyDescent="0.25">
      <c r="D675051" s="253"/>
    </row>
    <row r="675057" spans="4:4" x14ac:dyDescent="0.25">
      <c r="D675057" s="253"/>
    </row>
    <row r="675058" spans="4:4" x14ac:dyDescent="0.25">
      <c r="D675058" s="253"/>
    </row>
    <row r="675067" spans="4:4" x14ac:dyDescent="0.25">
      <c r="D675067" s="253"/>
    </row>
    <row r="675073" spans="4:4" x14ac:dyDescent="0.25">
      <c r="D675073" s="253"/>
    </row>
    <row r="675074" spans="4:4" x14ac:dyDescent="0.25">
      <c r="D675074" s="253"/>
    </row>
    <row r="675083" spans="4:4" x14ac:dyDescent="0.25">
      <c r="D675083" s="253"/>
    </row>
    <row r="675089" spans="4:4" x14ac:dyDescent="0.25">
      <c r="D675089" s="253"/>
    </row>
    <row r="675090" spans="4:4" x14ac:dyDescent="0.25">
      <c r="D675090" s="253"/>
    </row>
    <row r="675099" spans="4:4" x14ac:dyDescent="0.25">
      <c r="D675099" s="253"/>
    </row>
    <row r="675105" spans="4:4" x14ac:dyDescent="0.25">
      <c r="D675105" s="253"/>
    </row>
    <row r="675106" spans="4:4" x14ac:dyDescent="0.25">
      <c r="D675106" s="253"/>
    </row>
    <row r="675115" spans="4:4" x14ac:dyDescent="0.25">
      <c r="D675115" s="253"/>
    </row>
    <row r="675121" spans="4:4" x14ac:dyDescent="0.25">
      <c r="D675121" s="253"/>
    </row>
    <row r="675122" spans="4:4" x14ac:dyDescent="0.25">
      <c r="D675122" s="253"/>
    </row>
    <row r="675131" spans="4:4" x14ac:dyDescent="0.25">
      <c r="D675131" s="253"/>
    </row>
    <row r="675137" spans="4:4" x14ac:dyDescent="0.25">
      <c r="D675137" s="253"/>
    </row>
    <row r="675138" spans="4:4" x14ac:dyDescent="0.25">
      <c r="D675138" s="253"/>
    </row>
    <row r="675147" spans="4:4" x14ac:dyDescent="0.25">
      <c r="D675147" s="253"/>
    </row>
    <row r="675153" spans="4:4" x14ac:dyDescent="0.25">
      <c r="D675153" s="253"/>
    </row>
    <row r="675154" spans="4:4" x14ac:dyDescent="0.25">
      <c r="D675154" s="253"/>
    </row>
    <row r="675163" spans="4:4" x14ac:dyDescent="0.25">
      <c r="D675163" s="253"/>
    </row>
    <row r="675169" spans="4:4" x14ac:dyDescent="0.25">
      <c r="D675169" s="253"/>
    </row>
    <row r="675170" spans="4:4" x14ac:dyDescent="0.25">
      <c r="D675170" s="253"/>
    </row>
    <row r="675179" spans="4:4" x14ac:dyDescent="0.25">
      <c r="D675179" s="253"/>
    </row>
    <row r="675185" spans="4:4" x14ac:dyDescent="0.25">
      <c r="D675185" s="253"/>
    </row>
    <row r="675186" spans="4:4" x14ac:dyDescent="0.25">
      <c r="D675186" s="253"/>
    </row>
    <row r="675195" spans="4:4" x14ac:dyDescent="0.25">
      <c r="D675195" s="253"/>
    </row>
    <row r="675201" spans="4:4" x14ac:dyDescent="0.25">
      <c r="D675201" s="253"/>
    </row>
    <row r="675202" spans="4:4" x14ac:dyDescent="0.25">
      <c r="D675202" s="253"/>
    </row>
    <row r="675211" spans="4:4" x14ac:dyDescent="0.25">
      <c r="D675211" s="253"/>
    </row>
    <row r="675217" spans="4:4" x14ac:dyDescent="0.25">
      <c r="D675217" s="253"/>
    </row>
    <row r="675218" spans="4:4" x14ac:dyDescent="0.25">
      <c r="D675218" s="253"/>
    </row>
    <row r="675227" spans="4:4" x14ac:dyDescent="0.25">
      <c r="D675227" s="253"/>
    </row>
    <row r="675233" spans="4:4" x14ac:dyDescent="0.25">
      <c r="D675233" s="253"/>
    </row>
    <row r="675234" spans="4:4" x14ac:dyDescent="0.25">
      <c r="D675234" s="253"/>
    </row>
    <row r="675243" spans="4:4" x14ac:dyDescent="0.25">
      <c r="D675243" s="253"/>
    </row>
    <row r="675249" spans="4:4" x14ac:dyDescent="0.25">
      <c r="D675249" s="253"/>
    </row>
    <row r="675250" spans="4:4" x14ac:dyDescent="0.25">
      <c r="D675250" s="253"/>
    </row>
    <row r="675259" spans="4:4" x14ac:dyDescent="0.25">
      <c r="D675259" s="253"/>
    </row>
    <row r="675265" spans="4:4" x14ac:dyDescent="0.25">
      <c r="D675265" s="253"/>
    </row>
    <row r="675266" spans="4:4" x14ac:dyDescent="0.25">
      <c r="D675266" s="253"/>
    </row>
    <row r="675275" spans="4:4" x14ac:dyDescent="0.25">
      <c r="D675275" s="253"/>
    </row>
    <row r="675281" spans="4:4" x14ac:dyDescent="0.25">
      <c r="D675281" s="253"/>
    </row>
    <row r="675282" spans="4:4" x14ac:dyDescent="0.25">
      <c r="D675282" s="253"/>
    </row>
    <row r="675291" spans="4:4" x14ac:dyDescent="0.25">
      <c r="D675291" s="253"/>
    </row>
    <row r="675297" spans="4:4" x14ac:dyDescent="0.25">
      <c r="D675297" s="253"/>
    </row>
    <row r="675298" spans="4:4" x14ac:dyDescent="0.25">
      <c r="D675298" s="253"/>
    </row>
    <row r="675307" spans="4:4" x14ac:dyDescent="0.25">
      <c r="D675307" s="253"/>
    </row>
    <row r="675313" spans="4:4" x14ac:dyDescent="0.25">
      <c r="D675313" s="253"/>
    </row>
    <row r="675314" spans="4:4" x14ac:dyDescent="0.25">
      <c r="D675314" s="253"/>
    </row>
    <row r="675323" spans="4:4" x14ac:dyDescent="0.25">
      <c r="D675323" s="253"/>
    </row>
    <row r="675329" spans="4:4" x14ac:dyDescent="0.25">
      <c r="D675329" s="253"/>
    </row>
    <row r="675330" spans="4:4" x14ac:dyDescent="0.25">
      <c r="D675330" s="253"/>
    </row>
    <row r="675339" spans="4:4" x14ac:dyDescent="0.25">
      <c r="D675339" s="253"/>
    </row>
    <row r="675345" spans="4:4" x14ac:dyDescent="0.25">
      <c r="D675345" s="253"/>
    </row>
    <row r="675346" spans="4:4" x14ac:dyDescent="0.25">
      <c r="D675346" s="253"/>
    </row>
    <row r="675355" spans="4:4" x14ac:dyDescent="0.25">
      <c r="D675355" s="253"/>
    </row>
    <row r="675361" spans="4:4" x14ac:dyDescent="0.25">
      <c r="D675361" s="253"/>
    </row>
    <row r="675362" spans="4:4" x14ac:dyDescent="0.25">
      <c r="D675362" s="253"/>
    </row>
    <row r="675371" spans="4:4" x14ac:dyDescent="0.25">
      <c r="D675371" s="253"/>
    </row>
    <row r="675377" spans="4:4" x14ac:dyDescent="0.25">
      <c r="D675377" s="253"/>
    </row>
    <row r="675378" spans="4:4" x14ac:dyDescent="0.25">
      <c r="D675378" s="253"/>
    </row>
    <row r="675387" spans="4:4" x14ac:dyDescent="0.25">
      <c r="D675387" s="253"/>
    </row>
    <row r="675393" spans="4:4" x14ac:dyDescent="0.25">
      <c r="D675393" s="253"/>
    </row>
    <row r="675394" spans="4:4" x14ac:dyDescent="0.25">
      <c r="D675394" s="253"/>
    </row>
    <row r="675403" spans="4:4" x14ac:dyDescent="0.25">
      <c r="D675403" s="253"/>
    </row>
    <row r="675409" spans="4:4" x14ac:dyDescent="0.25">
      <c r="D675409" s="253"/>
    </row>
    <row r="675410" spans="4:4" x14ac:dyDescent="0.25">
      <c r="D675410" s="253"/>
    </row>
    <row r="675419" spans="4:4" x14ac:dyDescent="0.25">
      <c r="D675419" s="253"/>
    </row>
    <row r="675425" spans="4:4" x14ac:dyDescent="0.25">
      <c r="D675425" s="253"/>
    </row>
    <row r="675426" spans="4:4" x14ac:dyDescent="0.25">
      <c r="D675426" s="253"/>
    </row>
    <row r="675435" spans="4:4" x14ac:dyDescent="0.25">
      <c r="D675435" s="253"/>
    </row>
    <row r="675441" spans="4:4" x14ac:dyDescent="0.25">
      <c r="D675441" s="253"/>
    </row>
    <row r="675442" spans="4:4" x14ac:dyDescent="0.25">
      <c r="D675442" s="253"/>
    </row>
    <row r="675451" spans="4:4" x14ac:dyDescent="0.25">
      <c r="D675451" s="253"/>
    </row>
    <row r="675457" spans="4:4" x14ac:dyDescent="0.25">
      <c r="D675457" s="253"/>
    </row>
    <row r="675458" spans="4:4" x14ac:dyDescent="0.25">
      <c r="D675458" s="253"/>
    </row>
    <row r="675467" spans="4:4" x14ac:dyDescent="0.25">
      <c r="D675467" s="253"/>
    </row>
    <row r="675473" spans="4:4" x14ac:dyDescent="0.25">
      <c r="D675473" s="253"/>
    </row>
    <row r="675474" spans="4:4" x14ac:dyDescent="0.25">
      <c r="D675474" s="253"/>
    </row>
    <row r="675483" spans="4:4" x14ac:dyDescent="0.25">
      <c r="D675483" s="253"/>
    </row>
    <row r="675489" spans="4:4" x14ac:dyDescent="0.25">
      <c r="D675489" s="253"/>
    </row>
    <row r="675490" spans="4:4" x14ac:dyDescent="0.25">
      <c r="D675490" s="253"/>
    </row>
    <row r="675499" spans="4:4" x14ac:dyDescent="0.25">
      <c r="D675499" s="253"/>
    </row>
    <row r="675505" spans="4:4" x14ac:dyDescent="0.25">
      <c r="D675505" s="253"/>
    </row>
    <row r="675506" spans="4:4" x14ac:dyDescent="0.25">
      <c r="D675506" s="253"/>
    </row>
    <row r="675515" spans="4:4" x14ac:dyDescent="0.25">
      <c r="D675515" s="253"/>
    </row>
    <row r="675521" spans="4:4" x14ac:dyDescent="0.25">
      <c r="D675521" s="253"/>
    </row>
    <row r="675522" spans="4:4" x14ac:dyDescent="0.25">
      <c r="D675522" s="253"/>
    </row>
    <row r="675531" spans="4:4" x14ac:dyDescent="0.25">
      <c r="D675531" s="253"/>
    </row>
    <row r="675537" spans="4:4" x14ac:dyDescent="0.25">
      <c r="D675537" s="253"/>
    </row>
    <row r="675538" spans="4:4" x14ac:dyDescent="0.25">
      <c r="D675538" s="253"/>
    </row>
    <row r="675547" spans="4:4" x14ac:dyDescent="0.25">
      <c r="D675547" s="253"/>
    </row>
    <row r="675553" spans="4:4" x14ac:dyDescent="0.25">
      <c r="D675553" s="253"/>
    </row>
    <row r="675554" spans="4:4" x14ac:dyDescent="0.25">
      <c r="D675554" s="253"/>
    </row>
    <row r="675563" spans="4:4" x14ac:dyDescent="0.25">
      <c r="D675563" s="253"/>
    </row>
    <row r="675569" spans="4:4" x14ac:dyDescent="0.25">
      <c r="D675569" s="253"/>
    </row>
    <row r="675570" spans="4:4" x14ac:dyDescent="0.25">
      <c r="D675570" s="253"/>
    </row>
    <row r="675579" spans="4:4" x14ac:dyDescent="0.25">
      <c r="D675579" s="253"/>
    </row>
    <row r="675585" spans="4:4" x14ac:dyDescent="0.25">
      <c r="D675585" s="253"/>
    </row>
    <row r="675586" spans="4:4" x14ac:dyDescent="0.25">
      <c r="D675586" s="253"/>
    </row>
    <row r="675595" spans="4:4" x14ac:dyDescent="0.25">
      <c r="D675595" s="253"/>
    </row>
    <row r="675601" spans="4:4" x14ac:dyDescent="0.25">
      <c r="D675601" s="253"/>
    </row>
    <row r="675602" spans="4:4" x14ac:dyDescent="0.25">
      <c r="D675602" s="253"/>
    </row>
    <row r="675611" spans="4:4" x14ac:dyDescent="0.25">
      <c r="D675611" s="253"/>
    </row>
    <row r="675617" spans="4:4" x14ac:dyDescent="0.25">
      <c r="D675617" s="253"/>
    </row>
    <row r="675618" spans="4:4" x14ac:dyDescent="0.25">
      <c r="D675618" s="253"/>
    </row>
    <row r="675627" spans="4:4" x14ac:dyDescent="0.25">
      <c r="D675627" s="253"/>
    </row>
    <row r="675633" spans="4:4" x14ac:dyDescent="0.25">
      <c r="D675633" s="253"/>
    </row>
    <row r="675634" spans="4:4" x14ac:dyDescent="0.25">
      <c r="D675634" s="253"/>
    </row>
    <row r="675643" spans="4:4" x14ac:dyDescent="0.25">
      <c r="D675643" s="253"/>
    </row>
    <row r="675649" spans="4:4" x14ac:dyDescent="0.25">
      <c r="D675649" s="253"/>
    </row>
    <row r="675650" spans="4:4" x14ac:dyDescent="0.25">
      <c r="D675650" s="253"/>
    </row>
    <row r="675659" spans="4:4" x14ac:dyDescent="0.25">
      <c r="D675659" s="253"/>
    </row>
    <row r="675665" spans="4:4" x14ac:dyDescent="0.25">
      <c r="D675665" s="253"/>
    </row>
    <row r="675666" spans="4:4" x14ac:dyDescent="0.25">
      <c r="D675666" s="253"/>
    </row>
    <row r="675675" spans="4:4" x14ac:dyDescent="0.25">
      <c r="D675675" s="253"/>
    </row>
    <row r="675681" spans="4:4" x14ac:dyDescent="0.25">
      <c r="D675681" s="253"/>
    </row>
    <row r="675682" spans="4:4" x14ac:dyDescent="0.25">
      <c r="D675682" s="253"/>
    </row>
    <row r="675691" spans="4:4" x14ac:dyDescent="0.25">
      <c r="D675691" s="253"/>
    </row>
    <row r="675697" spans="4:4" x14ac:dyDescent="0.25">
      <c r="D675697" s="253"/>
    </row>
    <row r="675698" spans="4:4" x14ac:dyDescent="0.25">
      <c r="D675698" s="253"/>
    </row>
    <row r="675707" spans="4:4" x14ac:dyDescent="0.25">
      <c r="D675707" s="253"/>
    </row>
    <row r="675713" spans="4:4" x14ac:dyDescent="0.25">
      <c r="D675713" s="253"/>
    </row>
    <row r="675714" spans="4:4" x14ac:dyDescent="0.25">
      <c r="D675714" s="253"/>
    </row>
    <row r="675723" spans="4:4" x14ac:dyDescent="0.25">
      <c r="D675723" s="253"/>
    </row>
    <row r="675729" spans="4:4" x14ac:dyDescent="0.25">
      <c r="D675729" s="253"/>
    </row>
    <row r="675730" spans="4:4" x14ac:dyDescent="0.25">
      <c r="D675730" s="253"/>
    </row>
    <row r="675739" spans="4:4" x14ac:dyDescent="0.25">
      <c r="D675739" s="253"/>
    </row>
    <row r="675745" spans="4:4" x14ac:dyDescent="0.25">
      <c r="D675745" s="253"/>
    </row>
    <row r="675746" spans="4:4" x14ac:dyDescent="0.25">
      <c r="D675746" s="253"/>
    </row>
    <row r="675755" spans="4:4" x14ac:dyDescent="0.25">
      <c r="D675755" s="253"/>
    </row>
    <row r="675761" spans="4:4" x14ac:dyDescent="0.25">
      <c r="D675761" s="253"/>
    </row>
    <row r="675762" spans="4:4" x14ac:dyDescent="0.25">
      <c r="D675762" s="253"/>
    </row>
    <row r="675771" spans="4:4" x14ac:dyDescent="0.25">
      <c r="D675771" s="253"/>
    </row>
    <row r="675777" spans="4:4" x14ac:dyDescent="0.25">
      <c r="D675777" s="253"/>
    </row>
    <row r="675778" spans="4:4" x14ac:dyDescent="0.25">
      <c r="D675778" s="253"/>
    </row>
    <row r="675787" spans="4:4" x14ac:dyDescent="0.25">
      <c r="D675787" s="253"/>
    </row>
    <row r="675793" spans="4:4" x14ac:dyDescent="0.25">
      <c r="D675793" s="253"/>
    </row>
    <row r="675794" spans="4:4" x14ac:dyDescent="0.25">
      <c r="D675794" s="253"/>
    </row>
    <row r="675803" spans="4:4" x14ac:dyDescent="0.25">
      <c r="D675803" s="253"/>
    </row>
    <row r="675809" spans="4:4" x14ac:dyDescent="0.25">
      <c r="D675809" s="253"/>
    </row>
    <row r="675810" spans="4:4" x14ac:dyDescent="0.25">
      <c r="D675810" s="253"/>
    </row>
    <row r="675819" spans="4:4" x14ac:dyDescent="0.25">
      <c r="D675819" s="253"/>
    </row>
    <row r="675825" spans="4:4" x14ac:dyDescent="0.25">
      <c r="D675825" s="253"/>
    </row>
    <row r="675826" spans="4:4" x14ac:dyDescent="0.25">
      <c r="D675826" s="253"/>
    </row>
    <row r="675835" spans="4:4" x14ac:dyDescent="0.25">
      <c r="D675835" s="253"/>
    </row>
    <row r="675841" spans="4:4" x14ac:dyDescent="0.25">
      <c r="D675841" s="253"/>
    </row>
    <row r="675842" spans="4:4" x14ac:dyDescent="0.25">
      <c r="D675842" s="253"/>
    </row>
    <row r="675851" spans="4:4" x14ac:dyDescent="0.25">
      <c r="D675851" s="253"/>
    </row>
    <row r="675857" spans="4:4" x14ac:dyDescent="0.25">
      <c r="D675857" s="253"/>
    </row>
    <row r="675858" spans="4:4" x14ac:dyDescent="0.25">
      <c r="D675858" s="253"/>
    </row>
    <row r="675867" spans="4:4" x14ac:dyDescent="0.25">
      <c r="D675867" s="253"/>
    </row>
    <row r="675873" spans="4:4" x14ac:dyDescent="0.25">
      <c r="D675873" s="253"/>
    </row>
    <row r="675874" spans="4:4" x14ac:dyDescent="0.25">
      <c r="D675874" s="253"/>
    </row>
    <row r="675883" spans="4:4" x14ac:dyDescent="0.25">
      <c r="D675883" s="253"/>
    </row>
    <row r="675889" spans="4:4" x14ac:dyDescent="0.25">
      <c r="D675889" s="253"/>
    </row>
    <row r="675890" spans="4:4" x14ac:dyDescent="0.25">
      <c r="D675890" s="253"/>
    </row>
    <row r="675899" spans="4:4" x14ac:dyDescent="0.25">
      <c r="D675899" s="253"/>
    </row>
    <row r="675905" spans="4:4" x14ac:dyDescent="0.25">
      <c r="D675905" s="253"/>
    </row>
    <row r="675906" spans="4:4" x14ac:dyDescent="0.25">
      <c r="D675906" s="253"/>
    </row>
    <row r="675915" spans="4:4" x14ac:dyDescent="0.25">
      <c r="D675915" s="253"/>
    </row>
    <row r="675921" spans="4:4" x14ac:dyDescent="0.25">
      <c r="D675921" s="253"/>
    </row>
    <row r="675922" spans="4:4" x14ac:dyDescent="0.25">
      <c r="D675922" s="253"/>
    </row>
    <row r="675931" spans="4:4" x14ac:dyDescent="0.25">
      <c r="D675931" s="253"/>
    </row>
    <row r="675937" spans="4:4" x14ac:dyDescent="0.25">
      <c r="D675937" s="253"/>
    </row>
    <row r="675938" spans="4:4" x14ac:dyDescent="0.25">
      <c r="D675938" s="253"/>
    </row>
    <row r="675947" spans="4:4" x14ac:dyDescent="0.25">
      <c r="D675947" s="253"/>
    </row>
    <row r="675953" spans="4:4" x14ac:dyDescent="0.25">
      <c r="D675953" s="253"/>
    </row>
    <row r="675954" spans="4:4" x14ac:dyDescent="0.25">
      <c r="D675954" s="253"/>
    </row>
    <row r="675963" spans="4:4" x14ac:dyDescent="0.25">
      <c r="D675963" s="253"/>
    </row>
    <row r="675969" spans="4:4" x14ac:dyDescent="0.25">
      <c r="D675969" s="253"/>
    </row>
    <row r="675970" spans="4:4" x14ac:dyDescent="0.25">
      <c r="D675970" s="253"/>
    </row>
    <row r="675979" spans="4:4" x14ac:dyDescent="0.25">
      <c r="D675979" s="253"/>
    </row>
    <row r="675985" spans="4:4" x14ac:dyDescent="0.25">
      <c r="D675985" s="253"/>
    </row>
    <row r="675986" spans="4:4" x14ac:dyDescent="0.25">
      <c r="D675986" s="253"/>
    </row>
    <row r="675995" spans="4:4" x14ac:dyDescent="0.25">
      <c r="D675995" s="253"/>
    </row>
    <row r="676001" spans="4:4" x14ac:dyDescent="0.25">
      <c r="D676001" s="253"/>
    </row>
    <row r="676002" spans="4:4" x14ac:dyDescent="0.25">
      <c r="D676002" s="253"/>
    </row>
    <row r="676011" spans="4:4" x14ac:dyDescent="0.25">
      <c r="D676011" s="253"/>
    </row>
    <row r="676017" spans="4:4" x14ac:dyDescent="0.25">
      <c r="D676017" s="253"/>
    </row>
    <row r="676018" spans="4:4" x14ac:dyDescent="0.25">
      <c r="D676018" s="253"/>
    </row>
    <row r="676027" spans="4:4" x14ac:dyDescent="0.25">
      <c r="D676027" s="253"/>
    </row>
    <row r="676033" spans="4:4" x14ac:dyDescent="0.25">
      <c r="D676033" s="253"/>
    </row>
    <row r="676034" spans="4:4" x14ac:dyDescent="0.25">
      <c r="D676034" s="253"/>
    </row>
    <row r="676043" spans="4:4" x14ac:dyDescent="0.25">
      <c r="D676043" s="253"/>
    </row>
    <row r="676049" spans="4:4" x14ac:dyDescent="0.25">
      <c r="D676049" s="253"/>
    </row>
    <row r="676050" spans="4:4" x14ac:dyDescent="0.25">
      <c r="D676050" s="253"/>
    </row>
    <row r="676059" spans="4:4" x14ac:dyDescent="0.25">
      <c r="D676059" s="253"/>
    </row>
    <row r="676065" spans="4:4" x14ac:dyDescent="0.25">
      <c r="D676065" s="253"/>
    </row>
    <row r="676066" spans="4:4" x14ac:dyDescent="0.25">
      <c r="D676066" s="253"/>
    </row>
    <row r="676075" spans="4:4" x14ac:dyDescent="0.25">
      <c r="D676075" s="253"/>
    </row>
    <row r="676081" spans="4:4" x14ac:dyDescent="0.25">
      <c r="D676081" s="253"/>
    </row>
    <row r="676082" spans="4:4" x14ac:dyDescent="0.25">
      <c r="D676082" s="253"/>
    </row>
    <row r="676091" spans="4:4" x14ac:dyDescent="0.25">
      <c r="D676091" s="253"/>
    </row>
    <row r="676097" spans="4:4" x14ac:dyDescent="0.25">
      <c r="D676097" s="253"/>
    </row>
    <row r="676098" spans="4:4" x14ac:dyDescent="0.25">
      <c r="D676098" s="253"/>
    </row>
    <row r="676107" spans="4:4" x14ac:dyDescent="0.25">
      <c r="D676107" s="253"/>
    </row>
    <row r="676113" spans="4:4" x14ac:dyDescent="0.25">
      <c r="D676113" s="253"/>
    </row>
    <row r="676114" spans="4:4" x14ac:dyDescent="0.25">
      <c r="D676114" s="253"/>
    </row>
    <row r="676123" spans="4:4" x14ac:dyDescent="0.25">
      <c r="D676123" s="253"/>
    </row>
    <row r="676129" spans="4:4" x14ac:dyDescent="0.25">
      <c r="D676129" s="253"/>
    </row>
    <row r="676130" spans="4:4" x14ac:dyDescent="0.25">
      <c r="D676130" s="253"/>
    </row>
    <row r="676139" spans="4:4" x14ac:dyDescent="0.25">
      <c r="D676139" s="253"/>
    </row>
    <row r="676145" spans="4:4" x14ac:dyDescent="0.25">
      <c r="D676145" s="253"/>
    </row>
    <row r="676146" spans="4:4" x14ac:dyDescent="0.25">
      <c r="D676146" s="253"/>
    </row>
    <row r="676155" spans="4:4" x14ac:dyDescent="0.25">
      <c r="D676155" s="253"/>
    </row>
    <row r="676161" spans="4:4" x14ac:dyDescent="0.25">
      <c r="D676161" s="253"/>
    </row>
    <row r="676162" spans="4:4" x14ac:dyDescent="0.25">
      <c r="D676162" s="253"/>
    </row>
    <row r="676171" spans="4:4" x14ac:dyDescent="0.25">
      <c r="D676171" s="253"/>
    </row>
    <row r="676177" spans="4:4" x14ac:dyDescent="0.25">
      <c r="D676177" s="253"/>
    </row>
    <row r="676178" spans="4:4" x14ac:dyDescent="0.25">
      <c r="D676178" s="253"/>
    </row>
    <row r="676187" spans="4:4" x14ac:dyDescent="0.25">
      <c r="D676187" s="253"/>
    </row>
    <row r="676193" spans="4:4" x14ac:dyDescent="0.25">
      <c r="D676193" s="253"/>
    </row>
    <row r="676194" spans="4:4" x14ac:dyDescent="0.25">
      <c r="D676194" s="253"/>
    </row>
    <row r="676203" spans="4:4" x14ac:dyDescent="0.25">
      <c r="D676203" s="253"/>
    </row>
    <row r="676209" spans="4:4" x14ac:dyDescent="0.25">
      <c r="D676209" s="253"/>
    </row>
    <row r="676210" spans="4:4" x14ac:dyDescent="0.25">
      <c r="D676210" s="253"/>
    </row>
    <row r="676219" spans="4:4" x14ac:dyDescent="0.25">
      <c r="D676219" s="253"/>
    </row>
    <row r="676225" spans="4:4" x14ac:dyDescent="0.25">
      <c r="D676225" s="253"/>
    </row>
    <row r="676226" spans="4:4" x14ac:dyDescent="0.25">
      <c r="D676226" s="253"/>
    </row>
    <row r="676235" spans="4:4" x14ac:dyDescent="0.25">
      <c r="D676235" s="253"/>
    </row>
    <row r="676241" spans="4:4" x14ac:dyDescent="0.25">
      <c r="D676241" s="253"/>
    </row>
    <row r="676242" spans="4:4" x14ac:dyDescent="0.25">
      <c r="D676242" s="253"/>
    </row>
    <row r="676251" spans="4:4" x14ac:dyDescent="0.25">
      <c r="D676251" s="253"/>
    </row>
    <row r="676257" spans="4:4" x14ac:dyDescent="0.25">
      <c r="D676257" s="253"/>
    </row>
    <row r="676258" spans="4:4" x14ac:dyDescent="0.25">
      <c r="D676258" s="253"/>
    </row>
    <row r="676267" spans="4:4" x14ac:dyDescent="0.25">
      <c r="D676267" s="253"/>
    </row>
    <row r="676273" spans="4:4" x14ac:dyDescent="0.25">
      <c r="D676273" s="253"/>
    </row>
    <row r="676274" spans="4:4" x14ac:dyDescent="0.25">
      <c r="D676274" s="253"/>
    </row>
    <row r="676283" spans="4:4" x14ac:dyDescent="0.25">
      <c r="D676283" s="253"/>
    </row>
    <row r="676289" spans="4:4" x14ac:dyDescent="0.25">
      <c r="D676289" s="253"/>
    </row>
    <row r="676290" spans="4:4" x14ac:dyDescent="0.25">
      <c r="D676290" s="253"/>
    </row>
    <row r="676299" spans="4:4" x14ac:dyDescent="0.25">
      <c r="D676299" s="253"/>
    </row>
    <row r="676305" spans="4:4" x14ac:dyDescent="0.25">
      <c r="D676305" s="253"/>
    </row>
    <row r="676306" spans="4:4" x14ac:dyDescent="0.25">
      <c r="D676306" s="253"/>
    </row>
    <row r="676315" spans="4:4" x14ac:dyDescent="0.25">
      <c r="D676315" s="253"/>
    </row>
    <row r="676321" spans="4:4" x14ac:dyDescent="0.25">
      <c r="D676321" s="253"/>
    </row>
    <row r="676322" spans="4:4" x14ac:dyDescent="0.25">
      <c r="D676322" s="253"/>
    </row>
    <row r="676331" spans="4:4" x14ac:dyDescent="0.25">
      <c r="D676331" s="253"/>
    </row>
    <row r="676337" spans="4:4" x14ac:dyDescent="0.25">
      <c r="D676337" s="253"/>
    </row>
    <row r="676338" spans="4:4" x14ac:dyDescent="0.25">
      <c r="D676338" s="253"/>
    </row>
    <row r="676347" spans="4:4" x14ac:dyDescent="0.25">
      <c r="D676347" s="253"/>
    </row>
    <row r="676353" spans="4:4" x14ac:dyDescent="0.25">
      <c r="D676353" s="253"/>
    </row>
    <row r="676354" spans="4:4" x14ac:dyDescent="0.25">
      <c r="D676354" s="253"/>
    </row>
    <row r="676363" spans="4:4" x14ac:dyDescent="0.25">
      <c r="D676363" s="253"/>
    </row>
    <row r="676369" spans="4:4" x14ac:dyDescent="0.25">
      <c r="D676369" s="253"/>
    </row>
    <row r="676370" spans="4:4" x14ac:dyDescent="0.25">
      <c r="D676370" s="253"/>
    </row>
    <row r="676379" spans="4:4" x14ac:dyDescent="0.25">
      <c r="D676379" s="253"/>
    </row>
    <row r="676385" spans="4:4" x14ac:dyDescent="0.25">
      <c r="D676385" s="253"/>
    </row>
    <row r="676386" spans="4:4" x14ac:dyDescent="0.25">
      <c r="D676386" s="253"/>
    </row>
    <row r="676395" spans="4:4" x14ac:dyDescent="0.25">
      <c r="D676395" s="253"/>
    </row>
    <row r="676401" spans="4:4" x14ac:dyDescent="0.25">
      <c r="D676401" s="253"/>
    </row>
    <row r="676402" spans="4:4" x14ac:dyDescent="0.25">
      <c r="D676402" s="253"/>
    </row>
    <row r="676411" spans="4:4" x14ac:dyDescent="0.25">
      <c r="D676411" s="253"/>
    </row>
    <row r="676417" spans="4:4" x14ac:dyDescent="0.25">
      <c r="D676417" s="253"/>
    </row>
    <row r="676418" spans="4:4" x14ac:dyDescent="0.25">
      <c r="D676418" s="253"/>
    </row>
    <row r="676427" spans="4:4" x14ac:dyDescent="0.25">
      <c r="D676427" s="253"/>
    </row>
    <row r="676433" spans="4:4" x14ac:dyDescent="0.25">
      <c r="D676433" s="253"/>
    </row>
    <row r="676434" spans="4:4" x14ac:dyDescent="0.25">
      <c r="D676434" s="253"/>
    </row>
    <row r="676443" spans="4:4" x14ac:dyDescent="0.25">
      <c r="D676443" s="253"/>
    </row>
    <row r="676449" spans="4:4" x14ac:dyDescent="0.25">
      <c r="D676449" s="253"/>
    </row>
    <row r="676450" spans="4:4" x14ac:dyDescent="0.25">
      <c r="D676450" s="253"/>
    </row>
    <row r="676459" spans="4:4" x14ac:dyDescent="0.25">
      <c r="D676459" s="253"/>
    </row>
    <row r="676465" spans="4:4" x14ac:dyDescent="0.25">
      <c r="D676465" s="253"/>
    </row>
    <row r="676466" spans="4:4" x14ac:dyDescent="0.25">
      <c r="D676466" s="253"/>
    </row>
    <row r="676475" spans="4:4" x14ac:dyDescent="0.25">
      <c r="D676475" s="253"/>
    </row>
    <row r="676481" spans="4:4" x14ac:dyDescent="0.25">
      <c r="D676481" s="253"/>
    </row>
    <row r="676482" spans="4:4" x14ac:dyDescent="0.25">
      <c r="D676482" s="253"/>
    </row>
    <row r="676491" spans="4:4" x14ac:dyDescent="0.25">
      <c r="D676491" s="253"/>
    </row>
    <row r="676497" spans="4:4" x14ac:dyDescent="0.25">
      <c r="D676497" s="253"/>
    </row>
    <row r="676498" spans="4:4" x14ac:dyDescent="0.25">
      <c r="D676498" s="253"/>
    </row>
    <row r="676507" spans="4:4" x14ac:dyDescent="0.25">
      <c r="D676507" s="253"/>
    </row>
    <row r="676513" spans="4:4" x14ac:dyDescent="0.25">
      <c r="D676513" s="253"/>
    </row>
    <row r="676514" spans="4:4" x14ac:dyDescent="0.25">
      <c r="D676514" s="253"/>
    </row>
    <row r="676523" spans="4:4" x14ac:dyDescent="0.25">
      <c r="D676523" s="253"/>
    </row>
    <row r="676529" spans="4:4" x14ac:dyDescent="0.25">
      <c r="D676529" s="253"/>
    </row>
    <row r="676530" spans="4:4" x14ac:dyDescent="0.25">
      <c r="D676530" s="253"/>
    </row>
    <row r="676539" spans="4:4" x14ac:dyDescent="0.25">
      <c r="D676539" s="253"/>
    </row>
    <row r="676545" spans="4:4" x14ac:dyDescent="0.25">
      <c r="D676545" s="253"/>
    </row>
    <row r="676546" spans="4:4" x14ac:dyDescent="0.25">
      <c r="D676546" s="253"/>
    </row>
    <row r="676555" spans="4:4" x14ac:dyDescent="0.25">
      <c r="D676555" s="253"/>
    </row>
    <row r="676561" spans="4:4" x14ac:dyDescent="0.25">
      <c r="D676561" s="253"/>
    </row>
    <row r="676562" spans="4:4" x14ac:dyDescent="0.25">
      <c r="D676562" s="253"/>
    </row>
    <row r="676571" spans="4:4" x14ac:dyDescent="0.25">
      <c r="D676571" s="253"/>
    </row>
    <row r="676577" spans="4:4" x14ac:dyDescent="0.25">
      <c r="D676577" s="253"/>
    </row>
    <row r="676578" spans="4:4" x14ac:dyDescent="0.25">
      <c r="D676578" s="253"/>
    </row>
    <row r="676587" spans="4:4" x14ac:dyDescent="0.25">
      <c r="D676587" s="253"/>
    </row>
    <row r="676593" spans="4:4" x14ac:dyDescent="0.25">
      <c r="D676593" s="253"/>
    </row>
    <row r="676594" spans="4:4" x14ac:dyDescent="0.25">
      <c r="D676594" s="253"/>
    </row>
    <row r="676603" spans="4:4" x14ac:dyDescent="0.25">
      <c r="D676603" s="253"/>
    </row>
    <row r="676609" spans="4:4" x14ac:dyDescent="0.25">
      <c r="D676609" s="253"/>
    </row>
    <row r="676610" spans="4:4" x14ac:dyDescent="0.25">
      <c r="D676610" s="253"/>
    </row>
    <row r="676619" spans="4:4" x14ac:dyDescent="0.25">
      <c r="D676619" s="253"/>
    </row>
    <row r="676625" spans="4:4" x14ac:dyDescent="0.25">
      <c r="D676625" s="253"/>
    </row>
    <row r="676626" spans="4:4" x14ac:dyDescent="0.25">
      <c r="D676626" s="253"/>
    </row>
    <row r="676635" spans="4:4" x14ac:dyDescent="0.25">
      <c r="D676635" s="253"/>
    </row>
    <row r="676641" spans="4:4" x14ac:dyDescent="0.25">
      <c r="D676641" s="253"/>
    </row>
    <row r="676642" spans="4:4" x14ac:dyDescent="0.25">
      <c r="D676642" s="253"/>
    </row>
    <row r="676651" spans="4:4" x14ac:dyDescent="0.25">
      <c r="D676651" s="253"/>
    </row>
    <row r="676657" spans="4:4" x14ac:dyDescent="0.25">
      <c r="D676657" s="253"/>
    </row>
    <row r="676658" spans="4:4" x14ac:dyDescent="0.25">
      <c r="D676658" s="253"/>
    </row>
    <row r="676667" spans="4:4" x14ac:dyDescent="0.25">
      <c r="D676667" s="253"/>
    </row>
    <row r="676673" spans="4:4" x14ac:dyDescent="0.25">
      <c r="D676673" s="253"/>
    </row>
    <row r="676674" spans="4:4" x14ac:dyDescent="0.25">
      <c r="D676674" s="253"/>
    </row>
    <row r="676683" spans="4:4" x14ac:dyDescent="0.25">
      <c r="D676683" s="253"/>
    </row>
    <row r="676689" spans="4:4" x14ac:dyDescent="0.25">
      <c r="D676689" s="253"/>
    </row>
    <row r="676690" spans="4:4" x14ac:dyDescent="0.25">
      <c r="D676690" s="253"/>
    </row>
    <row r="676699" spans="4:4" x14ac:dyDescent="0.25">
      <c r="D676699" s="253"/>
    </row>
    <row r="676705" spans="4:4" x14ac:dyDescent="0.25">
      <c r="D676705" s="253"/>
    </row>
    <row r="676706" spans="4:4" x14ac:dyDescent="0.25">
      <c r="D676706" s="253"/>
    </row>
    <row r="676715" spans="4:4" x14ac:dyDescent="0.25">
      <c r="D676715" s="253"/>
    </row>
    <row r="676721" spans="4:4" x14ac:dyDescent="0.25">
      <c r="D676721" s="253"/>
    </row>
    <row r="676722" spans="4:4" x14ac:dyDescent="0.25">
      <c r="D676722" s="253"/>
    </row>
    <row r="676731" spans="4:4" x14ac:dyDescent="0.25">
      <c r="D676731" s="253"/>
    </row>
    <row r="676737" spans="4:4" x14ac:dyDescent="0.25">
      <c r="D676737" s="253"/>
    </row>
    <row r="676738" spans="4:4" x14ac:dyDescent="0.25">
      <c r="D676738" s="253"/>
    </row>
    <row r="676747" spans="4:4" x14ac:dyDescent="0.25">
      <c r="D676747" s="253"/>
    </row>
    <row r="676753" spans="4:4" x14ac:dyDescent="0.25">
      <c r="D676753" s="253"/>
    </row>
    <row r="676754" spans="4:4" x14ac:dyDescent="0.25">
      <c r="D676754" s="253"/>
    </row>
    <row r="676763" spans="4:4" x14ac:dyDescent="0.25">
      <c r="D676763" s="253"/>
    </row>
    <row r="676769" spans="4:4" x14ac:dyDescent="0.25">
      <c r="D676769" s="253"/>
    </row>
    <row r="676770" spans="4:4" x14ac:dyDescent="0.25">
      <c r="D676770" s="253"/>
    </row>
    <row r="676779" spans="4:4" x14ac:dyDescent="0.25">
      <c r="D676779" s="253"/>
    </row>
    <row r="676785" spans="4:4" x14ac:dyDescent="0.25">
      <c r="D676785" s="253"/>
    </row>
    <row r="676786" spans="4:4" x14ac:dyDescent="0.25">
      <c r="D676786" s="253"/>
    </row>
    <row r="676795" spans="4:4" x14ac:dyDescent="0.25">
      <c r="D676795" s="253"/>
    </row>
    <row r="676801" spans="4:4" x14ac:dyDescent="0.25">
      <c r="D676801" s="253"/>
    </row>
    <row r="676802" spans="4:4" x14ac:dyDescent="0.25">
      <c r="D676802" s="253"/>
    </row>
    <row r="676811" spans="4:4" x14ac:dyDescent="0.25">
      <c r="D676811" s="253"/>
    </row>
    <row r="676817" spans="4:4" x14ac:dyDescent="0.25">
      <c r="D676817" s="253"/>
    </row>
    <row r="676818" spans="4:4" x14ac:dyDescent="0.25">
      <c r="D676818" s="253"/>
    </row>
    <row r="676827" spans="4:4" x14ac:dyDescent="0.25">
      <c r="D676827" s="253"/>
    </row>
    <row r="676833" spans="4:4" x14ac:dyDescent="0.25">
      <c r="D676833" s="253"/>
    </row>
    <row r="676834" spans="4:4" x14ac:dyDescent="0.25">
      <c r="D676834" s="253"/>
    </row>
    <row r="676843" spans="4:4" x14ac:dyDescent="0.25">
      <c r="D676843" s="253"/>
    </row>
    <row r="676849" spans="4:4" x14ac:dyDescent="0.25">
      <c r="D676849" s="253"/>
    </row>
    <row r="676850" spans="4:4" x14ac:dyDescent="0.25">
      <c r="D676850" s="253"/>
    </row>
    <row r="676859" spans="4:4" x14ac:dyDescent="0.25">
      <c r="D676859" s="253"/>
    </row>
    <row r="676865" spans="4:4" x14ac:dyDescent="0.25">
      <c r="D676865" s="253"/>
    </row>
    <row r="676866" spans="4:4" x14ac:dyDescent="0.25">
      <c r="D676866" s="253"/>
    </row>
    <row r="676875" spans="4:4" x14ac:dyDescent="0.25">
      <c r="D676875" s="253"/>
    </row>
    <row r="676881" spans="4:4" x14ac:dyDescent="0.25">
      <c r="D676881" s="253"/>
    </row>
    <row r="676882" spans="4:4" x14ac:dyDescent="0.25">
      <c r="D676882" s="253"/>
    </row>
    <row r="676891" spans="4:4" x14ac:dyDescent="0.25">
      <c r="D676891" s="253"/>
    </row>
    <row r="676897" spans="4:4" x14ac:dyDescent="0.25">
      <c r="D676897" s="253"/>
    </row>
    <row r="676898" spans="4:4" x14ac:dyDescent="0.25">
      <c r="D676898" s="253"/>
    </row>
    <row r="676907" spans="4:4" x14ac:dyDescent="0.25">
      <c r="D676907" s="253"/>
    </row>
    <row r="676913" spans="4:4" x14ac:dyDescent="0.25">
      <c r="D676913" s="253"/>
    </row>
    <row r="676914" spans="4:4" x14ac:dyDescent="0.25">
      <c r="D676914" s="253"/>
    </row>
    <row r="676923" spans="4:4" x14ac:dyDescent="0.25">
      <c r="D676923" s="253"/>
    </row>
    <row r="676929" spans="4:4" x14ac:dyDescent="0.25">
      <c r="D676929" s="253"/>
    </row>
    <row r="676930" spans="4:4" x14ac:dyDescent="0.25">
      <c r="D676930" s="253"/>
    </row>
    <row r="676939" spans="4:4" x14ac:dyDescent="0.25">
      <c r="D676939" s="253"/>
    </row>
    <row r="676945" spans="4:4" x14ac:dyDescent="0.25">
      <c r="D676945" s="253"/>
    </row>
    <row r="676946" spans="4:4" x14ac:dyDescent="0.25">
      <c r="D676946" s="253"/>
    </row>
    <row r="676955" spans="4:4" x14ac:dyDescent="0.25">
      <c r="D676955" s="253"/>
    </row>
    <row r="676961" spans="4:4" x14ac:dyDescent="0.25">
      <c r="D676961" s="253"/>
    </row>
    <row r="676962" spans="4:4" x14ac:dyDescent="0.25">
      <c r="D676962" s="253"/>
    </row>
    <row r="676971" spans="4:4" x14ac:dyDescent="0.25">
      <c r="D676971" s="253"/>
    </row>
    <row r="676977" spans="4:4" x14ac:dyDescent="0.25">
      <c r="D676977" s="253"/>
    </row>
    <row r="676978" spans="4:4" x14ac:dyDescent="0.25">
      <c r="D676978" s="253"/>
    </row>
    <row r="676987" spans="4:4" x14ac:dyDescent="0.25">
      <c r="D676987" s="253"/>
    </row>
    <row r="676993" spans="4:4" x14ac:dyDescent="0.25">
      <c r="D676993" s="253"/>
    </row>
    <row r="676994" spans="4:4" x14ac:dyDescent="0.25">
      <c r="D676994" s="253"/>
    </row>
    <row r="677003" spans="4:4" x14ac:dyDescent="0.25">
      <c r="D677003" s="253"/>
    </row>
    <row r="677009" spans="4:4" x14ac:dyDescent="0.25">
      <c r="D677009" s="253"/>
    </row>
    <row r="677010" spans="4:4" x14ac:dyDescent="0.25">
      <c r="D677010" s="253"/>
    </row>
    <row r="677019" spans="4:4" x14ac:dyDescent="0.25">
      <c r="D677019" s="253"/>
    </row>
    <row r="677025" spans="4:4" x14ac:dyDescent="0.25">
      <c r="D677025" s="253"/>
    </row>
    <row r="677026" spans="4:4" x14ac:dyDescent="0.25">
      <c r="D677026" s="253"/>
    </row>
    <row r="677035" spans="4:4" x14ac:dyDescent="0.25">
      <c r="D677035" s="253"/>
    </row>
    <row r="677041" spans="4:4" x14ac:dyDescent="0.25">
      <c r="D677041" s="253"/>
    </row>
    <row r="677042" spans="4:4" x14ac:dyDescent="0.25">
      <c r="D677042" s="253"/>
    </row>
    <row r="677051" spans="4:4" x14ac:dyDescent="0.25">
      <c r="D677051" s="253"/>
    </row>
    <row r="677057" spans="4:4" x14ac:dyDescent="0.25">
      <c r="D677057" s="253"/>
    </row>
    <row r="677058" spans="4:4" x14ac:dyDescent="0.25">
      <c r="D677058" s="253"/>
    </row>
    <row r="677067" spans="4:4" x14ac:dyDescent="0.25">
      <c r="D677067" s="253"/>
    </row>
    <row r="677073" spans="4:4" x14ac:dyDescent="0.25">
      <c r="D677073" s="253"/>
    </row>
    <row r="677074" spans="4:4" x14ac:dyDescent="0.25">
      <c r="D677074" s="253"/>
    </row>
    <row r="677083" spans="4:4" x14ac:dyDescent="0.25">
      <c r="D677083" s="253"/>
    </row>
    <row r="677089" spans="4:4" x14ac:dyDescent="0.25">
      <c r="D677089" s="253"/>
    </row>
    <row r="677090" spans="4:4" x14ac:dyDescent="0.25">
      <c r="D677090" s="253"/>
    </row>
    <row r="677099" spans="4:4" x14ac:dyDescent="0.25">
      <c r="D677099" s="253"/>
    </row>
    <row r="677105" spans="4:4" x14ac:dyDescent="0.25">
      <c r="D677105" s="253"/>
    </row>
    <row r="677106" spans="4:4" x14ac:dyDescent="0.25">
      <c r="D677106" s="253"/>
    </row>
    <row r="677115" spans="4:4" x14ac:dyDescent="0.25">
      <c r="D677115" s="253"/>
    </row>
    <row r="677121" spans="4:4" x14ac:dyDescent="0.25">
      <c r="D677121" s="253"/>
    </row>
    <row r="677122" spans="4:4" x14ac:dyDescent="0.25">
      <c r="D677122" s="253"/>
    </row>
    <row r="677131" spans="4:4" x14ac:dyDescent="0.25">
      <c r="D677131" s="253"/>
    </row>
    <row r="677137" spans="4:4" x14ac:dyDescent="0.25">
      <c r="D677137" s="253"/>
    </row>
    <row r="677138" spans="4:4" x14ac:dyDescent="0.25">
      <c r="D677138" s="253"/>
    </row>
    <row r="677147" spans="4:4" x14ac:dyDescent="0.25">
      <c r="D677147" s="253"/>
    </row>
    <row r="677153" spans="4:4" x14ac:dyDescent="0.25">
      <c r="D677153" s="253"/>
    </row>
    <row r="677154" spans="4:4" x14ac:dyDescent="0.25">
      <c r="D677154" s="253"/>
    </row>
    <row r="677163" spans="4:4" x14ac:dyDescent="0.25">
      <c r="D677163" s="253"/>
    </row>
    <row r="677169" spans="4:4" x14ac:dyDescent="0.25">
      <c r="D677169" s="253"/>
    </row>
    <row r="677170" spans="4:4" x14ac:dyDescent="0.25">
      <c r="D677170" s="253"/>
    </row>
    <row r="677179" spans="4:4" x14ac:dyDescent="0.25">
      <c r="D677179" s="253"/>
    </row>
    <row r="677185" spans="4:4" x14ac:dyDescent="0.25">
      <c r="D677185" s="253"/>
    </row>
    <row r="677186" spans="4:4" x14ac:dyDescent="0.25">
      <c r="D677186" s="253"/>
    </row>
    <row r="677195" spans="4:4" x14ac:dyDescent="0.25">
      <c r="D677195" s="253"/>
    </row>
    <row r="677201" spans="4:4" x14ac:dyDescent="0.25">
      <c r="D677201" s="253"/>
    </row>
    <row r="677202" spans="4:4" x14ac:dyDescent="0.25">
      <c r="D677202" s="253"/>
    </row>
    <row r="677211" spans="4:4" x14ac:dyDescent="0.25">
      <c r="D677211" s="253"/>
    </row>
    <row r="677217" spans="4:4" x14ac:dyDescent="0.25">
      <c r="D677217" s="253"/>
    </row>
    <row r="677218" spans="4:4" x14ac:dyDescent="0.25">
      <c r="D677218" s="253"/>
    </row>
    <row r="677227" spans="4:4" x14ac:dyDescent="0.25">
      <c r="D677227" s="253"/>
    </row>
    <row r="677233" spans="4:4" x14ac:dyDescent="0.25">
      <c r="D677233" s="253"/>
    </row>
    <row r="677234" spans="4:4" x14ac:dyDescent="0.25">
      <c r="D677234" s="253"/>
    </row>
    <row r="677243" spans="4:4" x14ac:dyDescent="0.25">
      <c r="D677243" s="253"/>
    </row>
    <row r="677249" spans="4:4" x14ac:dyDescent="0.25">
      <c r="D677249" s="253"/>
    </row>
    <row r="677250" spans="4:4" x14ac:dyDescent="0.25">
      <c r="D677250" s="253"/>
    </row>
    <row r="677259" spans="4:4" x14ac:dyDescent="0.25">
      <c r="D677259" s="253"/>
    </row>
    <row r="677265" spans="4:4" x14ac:dyDescent="0.25">
      <c r="D677265" s="253"/>
    </row>
    <row r="677266" spans="4:4" x14ac:dyDescent="0.25">
      <c r="D677266" s="253"/>
    </row>
    <row r="677275" spans="4:4" x14ac:dyDescent="0.25">
      <c r="D677275" s="253"/>
    </row>
    <row r="677281" spans="4:4" x14ac:dyDescent="0.25">
      <c r="D677281" s="253"/>
    </row>
    <row r="677282" spans="4:4" x14ac:dyDescent="0.25">
      <c r="D677282" s="253"/>
    </row>
    <row r="677291" spans="4:4" x14ac:dyDescent="0.25">
      <c r="D677291" s="253"/>
    </row>
    <row r="677297" spans="4:4" x14ac:dyDescent="0.25">
      <c r="D677297" s="253"/>
    </row>
    <row r="677298" spans="4:4" x14ac:dyDescent="0.25">
      <c r="D677298" s="253"/>
    </row>
    <row r="677307" spans="4:4" x14ac:dyDescent="0.25">
      <c r="D677307" s="253"/>
    </row>
    <row r="677313" spans="4:4" x14ac:dyDescent="0.25">
      <c r="D677313" s="253"/>
    </row>
    <row r="677314" spans="4:4" x14ac:dyDescent="0.25">
      <c r="D677314" s="253"/>
    </row>
    <row r="677323" spans="4:4" x14ac:dyDescent="0.25">
      <c r="D677323" s="253"/>
    </row>
    <row r="677329" spans="4:4" x14ac:dyDescent="0.25">
      <c r="D677329" s="253"/>
    </row>
    <row r="677330" spans="4:4" x14ac:dyDescent="0.25">
      <c r="D677330" s="253"/>
    </row>
    <row r="677339" spans="4:4" x14ac:dyDescent="0.25">
      <c r="D677339" s="253"/>
    </row>
    <row r="677345" spans="4:4" x14ac:dyDescent="0.25">
      <c r="D677345" s="253"/>
    </row>
    <row r="677346" spans="4:4" x14ac:dyDescent="0.25">
      <c r="D677346" s="253"/>
    </row>
    <row r="677355" spans="4:4" x14ac:dyDescent="0.25">
      <c r="D677355" s="253"/>
    </row>
    <row r="677361" spans="4:4" x14ac:dyDescent="0.25">
      <c r="D677361" s="253"/>
    </row>
    <row r="677362" spans="4:4" x14ac:dyDescent="0.25">
      <c r="D677362" s="253"/>
    </row>
    <row r="677371" spans="4:4" x14ac:dyDescent="0.25">
      <c r="D677371" s="253"/>
    </row>
    <row r="677377" spans="4:4" x14ac:dyDescent="0.25">
      <c r="D677377" s="253"/>
    </row>
    <row r="677378" spans="4:4" x14ac:dyDescent="0.25">
      <c r="D677378" s="253"/>
    </row>
    <row r="677387" spans="4:4" x14ac:dyDescent="0.25">
      <c r="D677387" s="253"/>
    </row>
    <row r="677393" spans="4:4" x14ac:dyDescent="0.25">
      <c r="D677393" s="253"/>
    </row>
    <row r="677394" spans="4:4" x14ac:dyDescent="0.25">
      <c r="D677394" s="253"/>
    </row>
    <row r="677403" spans="4:4" x14ac:dyDescent="0.25">
      <c r="D677403" s="253"/>
    </row>
    <row r="677409" spans="4:4" x14ac:dyDescent="0.25">
      <c r="D677409" s="253"/>
    </row>
    <row r="677410" spans="4:4" x14ac:dyDescent="0.25">
      <c r="D677410" s="253"/>
    </row>
    <row r="677419" spans="4:4" x14ac:dyDescent="0.25">
      <c r="D677419" s="253"/>
    </row>
    <row r="677425" spans="4:4" x14ac:dyDescent="0.25">
      <c r="D677425" s="253"/>
    </row>
    <row r="677426" spans="4:4" x14ac:dyDescent="0.25">
      <c r="D677426" s="253"/>
    </row>
    <row r="677435" spans="4:4" x14ac:dyDescent="0.25">
      <c r="D677435" s="253"/>
    </row>
    <row r="677441" spans="4:4" x14ac:dyDescent="0.25">
      <c r="D677441" s="253"/>
    </row>
    <row r="677442" spans="4:4" x14ac:dyDescent="0.25">
      <c r="D677442" s="253"/>
    </row>
    <row r="677451" spans="4:4" x14ac:dyDescent="0.25">
      <c r="D677451" s="253"/>
    </row>
    <row r="677457" spans="4:4" x14ac:dyDescent="0.25">
      <c r="D677457" s="253"/>
    </row>
    <row r="677458" spans="4:4" x14ac:dyDescent="0.25">
      <c r="D677458" s="253"/>
    </row>
    <row r="677467" spans="4:4" x14ac:dyDescent="0.25">
      <c r="D677467" s="253"/>
    </row>
    <row r="677473" spans="4:4" x14ac:dyDescent="0.25">
      <c r="D677473" s="253"/>
    </row>
    <row r="677474" spans="4:4" x14ac:dyDescent="0.25">
      <c r="D677474" s="253"/>
    </row>
    <row r="677483" spans="4:4" x14ac:dyDescent="0.25">
      <c r="D677483" s="253"/>
    </row>
    <row r="677489" spans="4:4" x14ac:dyDescent="0.25">
      <c r="D677489" s="253"/>
    </row>
    <row r="677490" spans="4:4" x14ac:dyDescent="0.25">
      <c r="D677490" s="253"/>
    </row>
    <row r="677499" spans="4:4" x14ac:dyDescent="0.25">
      <c r="D677499" s="253"/>
    </row>
    <row r="677505" spans="4:4" x14ac:dyDescent="0.25">
      <c r="D677505" s="253"/>
    </row>
    <row r="677506" spans="4:4" x14ac:dyDescent="0.25">
      <c r="D677506" s="253"/>
    </row>
    <row r="677515" spans="4:4" x14ac:dyDescent="0.25">
      <c r="D677515" s="253"/>
    </row>
    <row r="677521" spans="4:4" x14ac:dyDescent="0.25">
      <c r="D677521" s="253"/>
    </row>
    <row r="677522" spans="4:4" x14ac:dyDescent="0.25">
      <c r="D677522" s="253"/>
    </row>
    <row r="677531" spans="4:4" x14ac:dyDescent="0.25">
      <c r="D677531" s="253"/>
    </row>
    <row r="677537" spans="4:4" x14ac:dyDescent="0.25">
      <c r="D677537" s="253"/>
    </row>
    <row r="677538" spans="4:4" x14ac:dyDescent="0.25">
      <c r="D677538" s="253"/>
    </row>
    <row r="677547" spans="4:4" x14ac:dyDescent="0.25">
      <c r="D677547" s="253"/>
    </row>
    <row r="677553" spans="4:4" x14ac:dyDescent="0.25">
      <c r="D677553" s="253"/>
    </row>
    <row r="677554" spans="4:4" x14ac:dyDescent="0.25">
      <c r="D677554" s="253"/>
    </row>
    <row r="677563" spans="4:4" x14ac:dyDescent="0.25">
      <c r="D677563" s="253"/>
    </row>
    <row r="677569" spans="4:4" x14ac:dyDescent="0.25">
      <c r="D677569" s="253"/>
    </row>
    <row r="677570" spans="4:4" x14ac:dyDescent="0.25">
      <c r="D677570" s="253"/>
    </row>
    <row r="677579" spans="4:4" x14ac:dyDescent="0.25">
      <c r="D677579" s="253"/>
    </row>
    <row r="677585" spans="4:4" x14ac:dyDescent="0.25">
      <c r="D677585" s="253"/>
    </row>
    <row r="677586" spans="4:4" x14ac:dyDescent="0.25">
      <c r="D677586" s="253"/>
    </row>
    <row r="677595" spans="4:4" x14ac:dyDescent="0.25">
      <c r="D677595" s="253"/>
    </row>
    <row r="677601" spans="4:4" x14ac:dyDescent="0.25">
      <c r="D677601" s="253"/>
    </row>
    <row r="677602" spans="4:4" x14ac:dyDescent="0.25">
      <c r="D677602" s="253"/>
    </row>
    <row r="677611" spans="4:4" x14ac:dyDescent="0.25">
      <c r="D677611" s="253"/>
    </row>
    <row r="677617" spans="4:4" x14ac:dyDescent="0.25">
      <c r="D677617" s="253"/>
    </row>
    <row r="677618" spans="4:4" x14ac:dyDescent="0.25">
      <c r="D677618" s="253"/>
    </row>
    <row r="677627" spans="4:4" x14ac:dyDescent="0.25">
      <c r="D677627" s="253"/>
    </row>
    <row r="677633" spans="4:4" x14ac:dyDescent="0.25">
      <c r="D677633" s="253"/>
    </row>
    <row r="677634" spans="4:4" x14ac:dyDescent="0.25">
      <c r="D677634" s="253"/>
    </row>
    <row r="677643" spans="4:4" x14ac:dyDescent="0.25">
      <c r="D677643" s="253"/>
    </row>
    <row r="677649" spans="4:4" x14ac:dyDescent="0.25">
      <c r="D677649" s="253"/>
    </row>
    <row r="677650" spans="4:4" x14ac:dyDescent="0.25">
      <c r="D677650" s="253"/>
    </row>
    <row r="677659" spans="4:4" x14ac:dyDescent="0.25">
      <c r="D677659" s="253"/>
    </row>
    <row r="677665" spans="4:4" x14ac:dyDescent="0.25">
      <c r="D677665" s="253"/>
    </row>
    <row r="677666" spans="4:4" x14ac:dyDescent="0.25">
      <c r="D677666" s="253"/>
    </row>
    <row r="677675" spans="4:4" x14ac:dyDescent="0.25">
      <c r="D677675" s="253"/>
    </row>
    <row r="677681" spans="4:4" x14ac:dyDescent="0.25">
      <c r="D677681" s="253"/>
    </row>
    <row r="677682" spans="4:4" x14ac:dyDescent="0.25">
      <c r="D677682" s="253"/>
    </row>
    <row r="677691" spans="4:4" x14ac:dyDescent="0.25">
      <c r="D677691" s="253"/>
    </row>
    <row r="677697" spans="4:4" x14ac:dyDescent="0.25">
      <c r="D677697" s="253"/>
    </row>
    <row r="677698" spans="4:4" x14ac:dyDescent="0.25">
      <c r="D677698" s="253"/>
    </row>
    <row r="677707" spans="4:4" x14ac:dyDescent="0.25">
      <c r="D677707" s="253"/>
    </row>
    <row r="677713" spans="4:4" x14ac:dyDescent="0.25">
      <c r="D677713" s="253"/>
    </row>
    <row r="677714" spans="4:4" x14ac:dyDescent="0.25">
      <c r="D677714" s="253"/>
    </row>
    <row r="677723" spans="4:4" x14ac:dyDescent="0.25">
      <c r="D677723" s="253"/>
    </row>
    <row r="677729" spans="4:4" x14ac:dyDescent="0.25">
      <c r="D677729" s="253"/>
    </row>
    <row r="677730" spans="4:4" x14ac:dyDescent="0.25">
      <c r="D677730" s="253"/>
    </row>
    <row r="677739" spans="4:4" x14ac:dyDescent="0.25">
      <c r="D677739" s="253"/>
    </row>
    <row r="677745" spans="4:4" x14ac:dyDescent="0.25">
      <c r="D677745" s="253"/>
    </row>
    <row r="677746" spans="4:4" x14ac:dyDescent="0.25">
      <c r="D677746" s="253"/>
    </row>
    <row r="677755" spans="4:4" x14ac:dyDescent="0.25">
      <c r="D677755" s="253"/>
    </row>
    <row r="677761" spans="4:4" x14ac:dyDescent="0.25">
      <c r="D677761" s="253"/>
    </row>
    <row r="677762" spans="4:4" x14ac:dyDescent="0.25">
      <c r="D677762" s="253"/>
    </row>
    <row r="677771" spans="4:4" x14ac:dyDescent="0.25">
      <c r="D677771" s="253"/>
    </row>
    <row r="677777" spans="4:4" x14ac:dyDescent="0.25">
      <c r="D677777" s="253"/>
    </row>
    <row r="677778" spans="4:4" x14ac:dyDescent="0.25">
      <c r="D677778" s="253"/>
    </row>
    <row r="677787" spans="4:4" x14ac:dyDescent="0.25">
      <c r="D677787" s="253"/>
    </row>
    <row r="677793" spans="4:4" x14ac:dyDescent="0.25">
      <c r="D677793" s="253"/>
    </row>
    <row r="677794" spans="4:4" x14ac:dyDescent="0.25">
      <c r="D677794" s="253"/>
    </row>
    <row r="677803" spans="4:4" x14ac:dyDescent="0.25">
      <c r="D677803" s="253"/>
    </row>
    <row r="677809" spans="4:4" x14ac:dyDescent="0.25">
      <c r="D677809" s="253"/>
    </row>
    <row r="677810" spans="4:4" x14ac:dyDescent="0.25">
      <c r="D677810" s="253"/>
    </row>
    <row r="677819" spans="4:4" x14ac:dyDescent="0.25">
      <c r="D677819" s="253"/>
    </row>
    <row r="677825" spans="4:4" x14ac:dyDescent="0.25">
      <c r="D677825" s="253"/>
    </row>
    <row r="677826" spans="4:4" x14ac:dyDescent="0.25">
      <c r="D677826" s="253"/>
    </row>
    <row r="677835" spans="4:4" x14ac:dyDescent="0.25">
      <c r="D677835" s="253"/>
    </row>
    <row r="677841" spans="4:4" x14ac:dyDescent="0.25">
      <c r="D677841" s="253"/>
    </row>
    <row r="677842" spans="4:4" x14ac:dyDescent="0.25">
      <c r="D677842" s="253"/>
    </row>
    <row r="677851" spans="4:4" x14ac:dyDescent="0.25">
      <c r="D677851" s="253"/>
    </row>
    <row r="677857" spans="4:4" x14ac:dyDescent="0.25">
      <c r="D677857" s="253"/>
    </row>
    <row r="677858" spans="4:4" x14ac:dyDescent="0.25">
      <c r="D677858" s="253"/>
    </row>
    <row r="677867" spans="4:4" x14ac:dyDescent="0.25">
      <c r="D677867" s="253"/>
    </row>
    <row r="677873" spans="4:4" x14ac:dyDescent="0.25">
      <c r="D677873" s="253"/>
    </row>
    <row r="677874" spans="4:4" x14ac:dyDescent="0.25">
      <c r="D677874" s="253"/>
    </row>
    <row r="677883" spans="4:4" x14ac:dyDescent="0.25">
      <c r="D677883" s="253"/>
    </row>
    <row r="677889" spans="4:4" x14ac:dyDescent="0.25">
      <c r="D677889" s="253"/>
    </row>
    <row r="677890" spans="4:4" x14ac:dyDescent="0.25">
      <c r="D677890" s="253"/>
    </row>
    <row r="677899" spans="4:4" x14ac:dyDescent="0.25">
      <c r="D677899" s="253"/>
    </row>
    <row r="677905" spans="4:4" x14ac:dyDescent="0.25">
      <c r="D677905" s="253"/>
    </row>
    <row r="677906" spans="4:4" x14ac:dyDescent="0.25">
      <c r="D677906" s="253"/>
    </row>
    <row r="677915" spans="4:4" x14ac:dyDescent="0.25">
      <c r="D677915" s="253"/>
    </row>
    <row r="677921" spans="4:4" x14ac:dyDescent="0.25">
      <c r="D677921" s="253"/>
    </row>
    <row r="677922" spans="4:4" x14ac:dyDescent="0.25">
      <c r="D677922" s="253"/>
    </row>
    <row r="677931" spans="4:4" x14ac:dyDescent="0.25">
      <c r="D677931" s="253"/>
    </row>
    <row r="677937" spans="4:4" x14ac:dyDescent="0.25">
      <c r="D677937" s="253"/>
    </row>
    <row r="677938" spans="4:4" x14ac:dyDescent="0.25">
      <c r="D677938" s="253"/>
    </row>
    <row r="677947" spans="4:4" x14ac:dyDescent="0.25">
      <c r="D677947" s="253"/>
    </row>
    <row r="677953" spans="4:4" x14ac:dyDescent="0.25">
      <c r="D677953" s="253"/>
    </row>
    <row r="677954" spans="4:4" x14ac:dyDescent="0.25">
      <c r="D677954" s="253"/>
    </row>
    <row r="677963" spans="4:4" x14ac:dyDescent="0.25">
      <c r="D677963" s="253"/>
    </row>
    <row r="677969" spans="4:4" x14ac:dyDescent="0.25">
      <c r="D677969" s="253"/>
    </row>
    <row r="677970" spans="4:4" x14ac:dyDescent="0.25">
      <c r="D677970" s="253"/>
    </row>
    <row r="677979" spans="4:4" x14ac:dyDescent="0.25">
      <c r="D677979" s="253"/>
    </row>
    <row r="677985" spans="4:4" x14ac:dyDescent="0.25">
      <c r="D677985" s="253"/>
    </row>
    <row r="677986" spans="4:4" x14ac:dyDescent="0.25">
      <c r="D677986" s="253"/>
    </row>
    <row r="677995" spans="4:4" x14ac:dyDescent="0.25">
      <c r="D677995" s="253"/>
    </row>
    <row r="678001" spans="4:4" x14ac:dyDescent="0.25">
      <c r="D678001" s="253"/>
    </row>
    <row r="678002" spans="4:4" x14ac:dyDescent="0.25">
      <c r="D678002" s="253"/>
    </row>
    <row r="678011" spans="4:4" x14ac:dyDescent="0.25">
      <c r="D678011" s="253"/>
    </row>
    <row r="678017" spans="4:4" x14ac:dyDescent="0.25">
      <c r="D678017" s="253"/>
    </row>
    <row r="678018" spans="4:4" x14ac:dyDescent="0.25">
      <c r="D678018" s="253"/>
    </row>
    <row r="678027" spans="4:4" x14ac:dyDescent="0.25">
      <c r="D678027" s="253"/>
    </row>
    <row r="678033" spans="4:4" x14ac:dyDescent="0.25">
      <c r="D678033" s="253"/>
    </row>
    <row r="678034" spans="4:4" x14ac:dyDescent="0.25">
      <c r="D678034" s="253"/>
    </row>
    <row r="678043" spans="4:4" x14ac:dyDescent="0.25">
      <c r="D678043" s="253"/>
    </row>
    <row r="678049" spans="4:4" x14ac:dyDescent="0.25">
      <c r="D678049" s="253"/>
    </row>
    <row r="678050" spans="4:4" x14ac:dyDescent="0.25">
      <c r="D678050" s="253"/>
    </row>
    <row r="678059" spans="4:4" x14ac:dyDescent="0.25">
      <c r="D678059" s="253"/>
    </row>
    <row r="678065" spans="4:4" x14ac:dyDescent="0.25">
      <c r="D678065" s="253"/>
    </row>
    <row r="678066" spans="4:4" x14ac:dyDescent="0.25">
      <c r="D678066" s="253"/>
    </row>
    <row r="678075" spans="4:4" x14ac:dyDescent="0.25">
      <c r="D678075" s="253"/>
    </row>
    <row r="678081" spans="4:4" x14ac:dyDescent="0.25">
      <c r="D678081" s="253"/>
    </row>
    <row r="678082" spans="4:4" x14ac:dyDescent="0.25">
      <c r="D678082" s="253"/>
    </row>
    <row r="678091" spans="4:4" x14ac:dyDescent="0.25">
      <c r="D678091" s="253"/>
    </row>
    <row r="678097" spans="4:4" x14ac:dyDescent="0.25">
      <c r="D678097" s="253"/>
    </row>
    <row r="678098" spans="4:4" x14ac:dyDescent="0.25">
      <c r="D678098" s="253"/>
    </row>
    <row r="678107" spans="4:4" x14ac:dyDescent="0.25">
      <c r="D678107" s="253"/>
    </row>
    <row r="678113" spans="4:4" x14ac:dyDescent="0.25">
      <c r="D678113" s="253"/>
    </row>
    <row r="678114" spans="4:4" x14ac:dyDescent="0.25">
      <c r="D678114" s="253"/>
    </row>
    <row r="678123" spans="4:4" x14ac:dyDescent="0.25">
      <c r="D678123" s="253"/>
    </row>
    <row r="678129" spans="4:4" x14ac:dyDescent="0.25">
      <c r="D678129" s="253"/>
    </row>
    <row r="678130" spans="4:4" x14ac:dyDescent="0.25">
      <c r="D678130" s="253"/>
    </row>
    <row r="678139" spans="4:4" x14ac:dyDescent="0.25">
      <c r="D678139" s="253"/>
    </row>
    <row r="678145" spans="4:4" x14ac:dyDescent="0.25">
      <c r="D678145" s="253"/>
    </row>
    <row r="678146" spans="4:4" x14ac:dyDescent="0.25">
      <c r="D678146" s="253"/>
    </row>
    <row r="678155" spans="4:4" x14ac:dyDescent="0.25">
      <c r="D678155" s="253"/>
    </row>
    <row r="678161" spans="4:4" x14ac:dyDescent="0.25">
      <c r="D678161" s="253"/>
    </row>
    <row r="678162" spans="4:4" x14ac:dyDescent="0.25">
      <c r="D678162" s="253"/>
    </row>
    <row r="678171" spans="4:4" x14ac:dyDescent="0.25">
      <c r="D678171" s="253"/>
    </row>
    <row r="678177" spans="4:4" x14ac:dyDescent="0.25">
      <c r="D678177" s="253"/>
    </row>
    <row r="678178" spans="4:4" x14ac:dyDescent="0.25">
      <c r="D678178" s="253"/>
    </row>
    <row r="678187" spans="4:4" x14ac:dyDescent="0.25">
      <c r="D678187" s="253"/>
    </row>
    <row r="678193" spans="4:4" x14ac:dyDescent="0.25">
      <c r="D678193" s="253"/>
    </row>
    <row r="678194" spans="4:4" x14ac:dyDescent="0.25">
      <c r="D678194" s="253"/>
    </row>
    <row r="678203" spans="4:4" x14ac:dyDescent="0.25">
      <c r="D678203" s="253"/>
    </row>
    <row r="678209" spans="4:4" x14ac:dyDescent="0.25">
      <c r="D678209" s="253"/>
    </row>
    <row r="678210" spans="4:4" x14ac:dyDescent="0.25">
      <c r="D678210" s="253"/>
    </row>
    <row r="678219" spans="4:4" x14ac:dyDescent="0.25">
      <c r="D678219" s="253"/>
    </row>
    <row r="678225" spans="4:4" x14ac:dyDescent="0.25">
      <c r="D678225" s="253"/>
    </row>
    <row r="678226" spans="4:4" x14ac:dyDescent="0.25">
      <c r="D678226" s="253"/>
    </row>
    <row r="678235" spans="4:4" x14ac:dyDescent="0.25">
      <c r="D678235" s="253"/>
    </row>
    <row r="678241" spans="4:4" x14ac:dyDescent="0.25">
      <c r="D678241" s="253"/>
    </row>
    <row r="678242" spans="4:4" x14ac:dyDescent="0.25">
      <c r="D678242" s="253"/>
    </row>
    <row r="678251" spans="4:4" x14ac:dyDescent="0.25">
      <c r="D678251" s="253"/>
    </row>
    <row r="678257" spans="4:4" x14ac:dyDescent="0.25">
      <c r="D678257" s="253"/>
    </row>
    <row r="678258" spans="4:4" x14ac:dyDescent="0.25">
      <c r="D678258" s="253"/>
    </row>
    <row r="678267" spans="4:4" x14ac:dyDescent="0.25">
      <c r="D678267" s="253"/>
    </row>
    <row r="678273" spans="4:4" x14ac:dyDescent="0.25">
      <c r="D678273" s="253"/>
    </row>
    <row r="678274" spans="4:4" x14ac:dyDescent="0.25">
      <c r="D678274" s="253"/>
    </row>
    <row r="678283" spans="4:4" x14ac:dyDescent="0.25">
      <c r="D678283" s="253"/>
    </row>
    <row r="678289" spans="4:4" x14ac:dyDescent="0.25">
      <c r="D678289" s="253"/>
    </row>
    <row r="678290" spans="4:4" x14ac:dyDescent="0.25">
      <c r="D678290" s="253"/>
    </row>
    <row r="678299" spans="4:4" x14ac:dyDescent="0.25">
      <c r="D678299" s="253"/>
    </row>
    <row r="678305" spans="4:4" x14ac:dyDescent="0.25">
      <c r="D678305" s="253"/>
    </row>
    <row r="678306" spans="4:4" x14ac:dyDescent="0.25">
      <c r="D678306" s="253"/>
    </row>
    <row r="678315" spans="4:4" x14ac:dyDescent="0.25">
      <c r="D678315" s="253"/>
    </row>
    <row r="678321" spans="4:4" x14ac:dyDescent="0.25">
      <c r="D678321" s="253"/>
    </row>
    <row r="678322" spans="4:4" x14ac:dyDescent="0.25">
      <c r="D678322" s="253"/>
    </row>
    <row r="678331" spans="4:4" x14ac:dyDescent="0.25">
      <c r="D678331" s="253"/>
    </row>
    <row r="678337" spans="4:4" x14ac:dyDescent="0.25">
      <c r="D678337" s="253"/>
    </row>
    <row r="678338" spans="4:4" x14ac:dyDescent="0.25">
      <c r="D678338" s="253"/>
    </row>
    <row r="678347" spans="4:4" x14ac:dyDescent="0.25">
      <c r="D678347" s="253"/>
    </row>
    <row r="678353" spans="4:4" x14ac:dyDescent="0.25">
      <c r="D678353" s="253"/>
    </row>
    <row r="678354" spans="4:4" x14ac:dyDescent="0.25">
      <c r="D678354" s="253"/>
    </row>
    <row r="678363" spans="4:4" x14ac:dyDescent="0.25">
      <c r="D678363" s="253"/>
    </row>
    <row r="678369" spans="4:4" x14ac:dyDescent="0.25">
      <c r="D678369" s="253"/>
    </row>
    <row r="678370" spans="4:4" x14ac:dyDescent="0.25">
      <c r="D678370" s="253"/>
    </row>
    <row r="678379" spans="4:4" x14ac:dyDescent="0.25">
      <c r="D678379" s="253"/>
    </row>
    <row r="678385" spans="4:4" x14ac:dyDescent="0.25">
      <c r="D678385" s="253"/>
    </row>
    <row r="678386" spans="4:4" x14ac:dyDescent="0.25">
      <c r="D678386" s="253"/>
    </row>
    <row r="678395" spans="4:4" x14ac:dyDescent="0.25">
      <c r="D678395" s="253"/>
    </row>
    <row r="678401" spans="4:4" x14ac:dyDescent="0.25">
      <c r="D678401" s="253"/>
    </row>
    <row r="678402" spans="4:4" x14ac:dyDescent="0.25">
      <c r="D678402" s="253"/>
    </row>
    <row r="678411" spans="4:4" x14ac:dyDescent="0.25">
      <c r="D678411" s="253"/>
    </row>
    <row r="678417" spans="4:4" x14ac:dyDescent="0.25">
      <c r="D678417" s="253"/>
    </row>
    <row r="678418" spans="4:4" x14ac:dyDescent="0.25">
      <c r="D678418" s="253"/>
    </row>
    <row r="678427" spans="4:4" x14ac:dyDescent="0.25">
      <c r="D678427" s="253"/>
    </row>
    <row r="678433" spans="4:4" x14ac:dyDescent="0.25">
      <c r="D678433" s="253"/>
    </row>
    <row r="678434" spans="4:4" x14ac:dyDescent="0.25">
      <c r="D678434" s="253"/>
    </row>
    <row r="678443" spans="4:4" x14ac:dyDescent="0.25">
      <c r="D678443" s="253"/>
    </row>
    <row r="678449" spans="4:4" x14ac:dyDescent="0.25">
      <c r="D678449" s="253"/>
    </row>
    <row r="678450" spans="4:4" x14ac:dyDescent="0.25">
      <c r="D678450" s="253"/>
    </row>
    <row r="678459" spans="4:4" x14ac:dyDescent="0.25">
      <c r="D678459" s="253"/>
    </row>
    <row r="678465" spans="4:4" x14ac:dyDescent="0.25">
      <c r="D678465" s="253"/>
    </row>
    <row r="678466" spans="4:4" x14ac:dyDescent="0.25">
      <c r="D678466" s="253"/>
    </row>
    <row r="678475" spans="4:4" x14ac:dyDescent="0.25">
      <c r="D678475" s="253"/>
    </row>
    <row r="678481" spans="4:4" x14ac:dyDescent="0.25">
      <c r="D678481" s="253"/>
    </row>
    <row r="678482" spans="4:4" x14ac:dyDescent="0.25">
      <c r="D678482" s="253"/>
    </row>
    <row r="678491" spans="4:4" x14ac:dyDescent="0.25">
      <c r="D678491" s="253"/>
    </row>
    <row r="678497" spans="4:4" x14ac:dyDescent="0.25">
      <c r="D678497" s="253"/>
    </row>
    <row r="678498" spans="4:4" x14ac:dyDescent="0.25">
      <c r="D678498" s="253"/>
    </row>
    <row r="678507" spans="4:4" x14ac:dyDescent="0.25">
      <c r="D678507" s="253"/>
    </row>
    <row r="678513" spans="4:4" x14ac:dyDescent="0.25">
      <c r="D678513" s="253"/>
    </row>
    <row r="678514" spans="4:4" x14ac:dyDescent="0.25">
      <c r="D678514" s="253"/>
    </row>
    <row r="678523" spans="4:4" x14ac:dyDescent="0.25">
      <c r="D678523" s="253"/>
    </row>
    <row r="678529" spans="4:4" x14ac:dyDescent="0.25">
      <c r="D678529" s="253"/>
    </row>
    <row r="678530" spans="4:4" x14ac:dyDescent="0.25">
      <c r="D678530" s="253"/>
    </row>
    <row r="678539" spans="4:4" x14ac:dyDescent="0.25">
      <c r="D678539" s="253"/>
    </row>
    <row r="678545" spans="4:4" x14ac:dyDescent="0.25">
      <c r="D678545" s="253"/>
    </row>
    <row r="678546" spans="4:4" x14ac:dyDescent="0.25">
      <c r="D678546" s="253"/>
    </row>
    <row r="678555" spans="4:4" x14ac:dyDescent="0.25">
      <c r="D678555" s="253"/>
    </row>
    <row r="678561" spans="4:4" x14ac:dyDescent="0.25">
      <c r="D678561" s="253"/>
    </row>
    <row r="678562" spans="4:4" x14ac:dyDescent="0.25">
      <c r="D678562" s="253"/>
    </row>
    <row r="678571" spans="4:4" x14ac:dyDescent="0.25">
      <c r="D678571" s="253"/>
    </row>
    <row r="678577" spans="4:4" x14ac:dyDescent="0.25">
      <c r="D678577" s="253"/>
    </row>
    <row r="678578" spans="4:4" x14ac:dyDescent="0.25">
      <c r="D678578" s="253"/>
    </row>
    <row r="678587" spans="4:4" x14ac:dyDescent="0.25">
      <c r="D678587" s="253"/>
    </row>
    <row r="678593" spans="4:4" x14ac:dyDescent="0.25">
      <c r="D678593" s="253"/>
    </row>
    <row r="678594" spans="4:4" x14ac:dyDescent="0.25">
      <c r="D678594" s="253"/>
    </row>
    <row r="678603" spans="4:4" x14ac:dyDescent="0.25">
      <c r="D678603" s="253"/>
    </row>
    <row r="678609" spans="4:4" x14ac:dyDescent="0.25">
      <c r="D678609" s="253"/>
    </row>
    <row r="678610" spans="4:4" x14ac:dyDescent="0.25">
      <c r="D678610" s="253"/>
    </row>
    <row r="678619" spans="4:4" x14ac:dyDescent="0.25">
      <c r="D678619" s="253"/>
    </row>
    <row r="678625" spans="4:4" x14ac:dyDescent="0.25">
      <c r="D678625" s="253"/>
    </row>
    <row r="678626" spans="4:4" x14ac:dyDescent="0.25">
      <c r="D678626" s="253"/>
    </row>
    <row r="678635" spans="4:4" x14ac:dyDescent="0.25">
      <c r="D678635" s="253"/>
    </row>
    <row r="678641" spans="4:4" x14ac:dyDescent="0.25">
      <c r="D678641" s="253"/>
    </row>
    <row r="678642" spans="4:4" x14ac:dyDescent="0.25">
      <c r="D678642" s="253"/>
    </row>
    <row r="678651" spans="4:4" x14ac:dyDescent="0.25">
      <c r="D678651" s="253"/>
    </row>
    <row r="678657" spans="4:4" x14ac:dyDescent="0.25">
      <c r="D678657" s="253"/>
    </row>
    <row r="678658" spans="4:4" x14ac:dyDescent="0.25">
      <c r="D678658" s="253"/>
    </row>
    <row r="678667" spans="4:4" x14ac:dyDescent="0.25">
      <c r="D678667" s="253"/>
    </row>
    <row r="678673" spans="4:4" x14ac:dyDescent="0.25">
      <c r="D678673" s="253"/>
    </row>
    <row r="678674" spans="4:4" x14ac:dyDescent="0.25">
      <c r="D678674" s="253"/>
    </row>
    <row r="678683" spans="4:4" x14ac:dyDescent="0.25">
      <c r="D678683" s="253"/>
    </row>
    <row r="678689" spans="4:4" x14ac:dyDescent="0.25">
      <c r="D678689" s="253"/>
    </row>
    <row r="678690" spans="4:4" x14ac:dyDescent="0.25">
      <c r="D678690" s="253"/>
    </row>
    <row r="678699" spans="4:4" x14ac:dyDescent="0.25">
      <c r="D678699" s="253"/>
    </row>
    <row r="678705" spans="4:4" x14ac:dyDescent="0.25">
      <c r="D678705" s="253"/>
    </row>
    <row r="678706" spans="4:4" x14ac:dyDescent="0.25">
      <c r="D678706" s="253"/>
    </row>
    <row r="678715" spans="4:4" x14ac:dyDescent="0.25">
      <c r="D678715" s="253"/>
    </row>
    <row r="678721" spans="4:4" x14ac:dyDescent="0.25">
      <c r="D678721" s="253"/>
    </row>
    <row r="678722" spans="4:4" x14ac:dyDescent="0.25">
      <c r="D678722" s="253"/>
    </row>
    <row r="678731" spans="4:4" x14ac:dyDescent="0.25">
      <c r="D678731" s="253"/>
    </row>
    <row r="678737" spans="4:4" x14ac:dyDescent="0.25">
      <c r="D678737" s="253"/>
    </row>
    <row r="678738" spans="4:4" x14ac:dyDescent="0.25">
      <c r="D678738" s="253"/>
    </row>
    <row r="678747" spans="4:4" x14ac:dyDescent="0.25">
      <c r="D678747" s="253"/>
    </row>
    <row r="678753" spans="4:4" x14ac:dyDescent="0.25">
      <c r="D678753" s="253"/>
    </row>
    <row r="678754" spans="4:4" x14ac:dyDescent="0.25">
      <c r="D678754" s="253"/>
    </row>
    <row r="678763" spans="4:4" x14ac:dyDescent="0.25">
      <c r="D678763" s="253"/>
    </row>
    <row r="678769" spans="4:4" x14ac:dyDescent="0.25">
      <c r="D678769" s="253"/>
    </row>
    <row r="678770" spans="4:4" x14ac:dyDescent="0.25">
      <c r="D678770" s="253"/>
    </row>
    <row r="678779" spans="4:4" x14ac:dyDescent="0.25">
      <c r="D678779" s="253"/>
    </row>
    <row r="678785" spans="4:4" x14ac:dyDescent="0.25">
      <c r="D678785" s="253"/>
    </row>
    <row r="678786" spans="4:4" x14ac:dyDescent="0.25">
      <c r="D678786" s="253"/>
    </row>
    <row r="678795" spans="4:4" x14ac:dyDescent="0.25">
      <c r="D678795" s="253"/>
    </row>
    <row r="678801" spans="4:4" x14ac:dyDescent="0.25">
      <c r="D678801" s="253"/>
    </row>
    <row r="678802" spans="4:4" x14ac:dyDescent="0.25">
      <c r="D678802" s="253"/>
    </row>
    <row r="678811" spans="4:4" x14ac:dyDescent="0.25">
      <c r="D678811" s="253"/>
    </row>
    <row r="678817" spans="4:4" x14ac:dyDescent="0.25">
      <c r="D678817" s="253"/>
    </row>
    <row r="678818" spans="4:4" x14ac:dyDescent="0.25">
      <c r="D678818" s="253"/>
    </row>
    <row r="678827" spans="4:4" x14ac:dyDescent="0.25">
      <c r="D678827" s="253"/>
    </row>
    <row r="678833" spans="4:4" x14ac:dyDescent="0.25">
      <c r="D678833" s="253"/>
    </row>
    <row r="678834" spans="4:4" x14ac:dyDescent="0.25">
      <c r="D678834" s="253"/>
    </row>
    <row r="678843" spans="4:4" x14ac:dyDescent="0.25">
      <c r="D678843" s="253"/>
    </row>
    <row r="678849" spans="4:4" x14ac:dyDescent="0.25">
      <c r="D678849" s="253"/>
    </row>
    <row r="678850" spans="4:4" x14ac:dyDescent="0.25">
      <c r="D678850" s="253"/>
    </row>
    <row r="678859" spans="4:4" x14ac:dyDescent="0.25">
      <c r="D678859" s="253"/>
    </row>
    <row r="678865" spans="4:4" x14ac:dyDescent="0.25">
      <c r="D678865" s="253"/>
    </row>
    <row r="678866" spans="4:4" x14ac:dyDescent="0.25">
      <c r="D678866" s="253"/>
    </row>
    <row r="678875" spans="4:4" x14ac:dyDescent="0.25">
      <c r="D678875" s="253"/>
    </row>
    <row r="678881" spans="4:4" x14ac:dyDescent="0.25">
      <c r="D678881" s="253"/>
    </row>
    <row r="678882" spans="4:4" x14ac:dyDescent="0.25">
      <c r="D678882" s="253"/>
    </row>
    <row r="678891" spans="4:4" x14ac:dyDescent="0.25">
      <c r="D678891" s="253"/>
    </row>
    <row r="678897" spans="4:4" x14ac:dyDescent="0.25">
      <c r="D678897" s="253"/>
    </row>
    <row r="678898" spans="4:4" x14ac:dyDescent="0.25">
      <c r="D678898" s="253"/>
    </row>
    <row r="678907" spans="4:4" x14ac:dyDescent="0.25">
      <c r="D678907" s="253"/>
    </row>
    <row r="678913" spans="4:4" x14ac:dyDescent="0.25">
      <c r="D678913" s="253"/>
    </row>
    <row r="678914" spans="4:4" x14ac:dyDescent="0.25">
      <c r="D678914" s="253"/>
    </row>
    <row r="678923" spans="4:4" x14ac:dyDescent="0.25">
      <c r="D678923" s="253"/>
    </row>
    <row r="678929" spans="4:4" x14ac:dyDescent="0.25">
      <c r="D678929" s="253"/>
    </row>
    <row r="678930" spans="4:4" x14ac:dyDescent="0.25">
      <c r="D678930" s="253"/>
    </row>
    <row r="678939" spans="4:4" x14ac:dyDescent="0.25">
      <c r="D678939" s="253"/>
    </row>
    <row r="678945" spans="4:4" x14ac:dyDescent="0.25">
      <c r="D678945" s="253"/>
    </row>
    <row r="678946" spans="4:4" x14ac:dyDescent="0.25">
      <c r="D678946" s="253"/>
    </row>
    <row r="678955" spans="4:4" x14ac:dyDescent="0.25">
      <c r="D678955" s="253"/>
    </row>
    <row r="678961" spans="4:4" x14ac:dyDescent="0.25">
      <c r="D678961" s="253"/>
    </row>
    <row r="678962" spans="4:4" x14ac:dyDescent="0.25">
      <c r="D678962" s="253"/>
    </row>
    <row r="678971" spans="4:4" x14ac:dyDescent="0.25">
      <c r="D678971" s="253"/>
    </row>
    <row r="678977" spans="4:4" x14ac:dyDescent="0.25">
      <c r="D678977" s="253"/>
    </row>
    <row r="678978" spans="4:4" x14ac:dyDescent="0.25">
      <c r="D678978" s="253"/>
    </row>
    <row r="678987" spans="4:4" x14ac:dyDescent="0.25">
      <c r="D678987" s="253"/>
    </row>
    <row r="678993" spans="4:4" x14ac:dyDescent="0.25">
      <c r="D678993" s="253"/>
    </row>
    <row r="678994" spans="4:4" x14ac:dyDescent="0.25">
      <c r="D678994" s="253"/>
    </row>
    <row r="679003" spans="4:4" x14ac:dyDescent="0.25">
      <c r="D679003" s="253"/>
    </row>
    <row r="679009" spans="4:4" x14ac:dyDescent="0.25">
      <c r="D679009" s="253"/>
    </row>
    <row r="679010" spans="4:4" x14ac:dyDescent="0.25">
      <c r="D679010" s="253"/>
    </row>
    <row r="679019" spans="4:4" x14ac:dyDescent="0.25">
      <c r="D679019" s="253"/>
    </row>
    <row r="679025" spans="4:4" x14ac:dyDescent="0.25">
      <c r="D679025" s="253"/>
    </row>
    <row r="679026" spans="4:4" x14ac:dyDescent="0.25">
      <c r="D679026" s="253"/>
    </row>
    <row r="679035" spans="4:4" x14ac:dyDescent="0.25">
      <c r="D679035" s="253"/>
    </row>
    <row r="679041" spans="4:4" x14ac:dyDescent="0.25">
      <c r="D679041" s="253"/>
    </row>
    <row r="679042" spans="4:4" x14ac:dyDescent="0.25">
      <c r="D679042" s="253"/>
    </row>
    <row r="679051" spans="4:4" x14ac:dyDescent="0.25">
      <c r="D679051" s="253"/>
    </row>
    <row r="679057" spans="4:4" x14ac:dyDescent="0.25">
      <c r="D679057" s="253"/>
    </row>
    <row r="679058" spans="4:4" x14ac:dyDescent="0.25">
      <c r="D679058" s="253"/>
    </row>
    <row r="679067" spans="4:4" x14ac:dyDescent="0.25">
      <c r="D679067" s="253"/>
    </row>
    <row r="679073" spans="4:4" x14ac:dyDescent="0.25">
      <c r="D679073" s="253"/>
    </row>
    <row r="679074" spans="4:4" x14ac:dyDescent="0.25">
      <c r="D679074" s="253"/>
    </row>
    <row r="679083" spans="4:4" x14ac:dyDescent="0.25">
      <c r="D679083" s="253"/>
    </row>
    <row r="679089" spans="4:4" x14ac:dyDescent="0.25">
      <c r="D679089" s="253"/>
    </row>
    <row r="679090" spans="4:4" x14ac:dyDescent="0.25">
      <c r="D679090" s="253"/>
    </row>
    <row r="679099" spans="4:4" x14ac:dyDescent="0.25">
      <c r="D679099" s="253"/>
    </row>
    <row r="679105" spans="4:4" x14ac:dyDescent="0.25">
      <c r="D679105" s="253"/>
    </row>
    <row r="679106" spans="4:4" x14ac:dyDescent="0.25">
      <c r="D679106" s="253"/>
    </row>
    <row r="679115" spans="4:4" x14ac:dyDescent="0.25">
      <c r="D679115" s="253"/>
    </row>
    <row r="679121" spans="4:4" x14ac:dyDescent="0.25">
      <c r="D679121" s="253"/>
    </row>
    <row r="679122" spans="4:4" x14ac:dyDescent="0.25">
      <c r="D679122" s="253"/>
    </row>
    <row r="679131" spans="4:4" x14ac:dyDescent="0.25">
      <c r="D679131" s="253"/>
    </row>
    <row r="679137" spans="4:4" x14ac:dyDescent="0.25">
      <c r="D679137" s="253"/>
    </row>
    <row r="679138" spans="4:4" x14ac:dyDescent="0.25">
      <c r="D679138" s="253"/>
    </row>
    <row r="679147" spans="4:4" x14ac:dyDescent="0.25">
      <c r="D679147" s="253"/>
    </row>
    <row r="679153" spans="4:4" x14ac:dyDescent="0.25">
      <c r="D679153" s="253"/>
    </row>
    <row r="679154" spans="4:4" x14ac:dyDescent="0.25">
      <c r="D679154" s="253"/>
    </row>
    <row r="679163" spans="4:4" x14ac:dyDescent="0.25">
      <c r="D679163" s="253"/>
    </row>
    <row r="679169" spans="4:4" x14ac:dyDescent="0.25">
      <c r="D679169" s="253"/>
    </row>
    <row r="679170" spans="4:4" x14ac:dyDescent="0.25">
      <c r="D679170" s="253"/>
    </row>
    <row r="679179" spans="4:4" x14ac:dyDescent="0.25">
      <c r="D679179" s="253"/>
    </row>
    <row r="679185" spans="4:4" x14ac:dyDescent="0.25">
      <c r="D679185" s="253"/>
    </row>
    <row r="679186" spans="4:4" x14ac:dyDescent="0.25">
      <c r="D679186" s="253"/>
    </row>
    <row r="679195" spans="4:4" x14ac:dyDescent="0.25">
      <c r="D679195" s="253"/>
    </row>
    <row r="679201" spans="4:4" x14ac:dyDescent="0.25">
      <c r="D679201" s="253"/>
    </row>
    <row r="679202" spans="4:4" x14ac:dyDescent="0.25">
      <c r="D679202" s="253"/>
    </row>
    <row r="679211" spans="4:4" x14ac:dyDescent="0.25">
      <c r="D679211" s="253"/>
    </row>
    <row r="679217" spans="4:4" x14ac:dyDescent="0.25">
      <c r="D679217" s="253"/>
    </row>
    <row r="679218" spans="4:4" x14ac:dyDescent="0.25">
      <c r="D679218" s="253"/>
    </row>
    <row r="679227" spans="4:4" x14ac:dyDescent="0.25">
      <c r="D679227" s="253"/>
    </row>
    <row r="679233" spans="4:4" x14ac:dyDescent="0.25">
      <c r="D679233" s="253"/>
    </row>
    <row r="679234" spans="4:4" x14ac:dyDescent="0.25">
      <c r="D679234" s="253"/>
    </row>
    <row r="679243" spans="4:4" x14ac:dyDescent="0.25">
      <c r="D679243" s="253"/>
    </row>
    <row r="679249" spans="4:4" x14ac:dyDescent="0.25">
      <c r="D679249" s="253"/>
    </row>
    <row r="679250" spans="4:4" x14ac:dyDescent="0.25">
      <c r="D679250" s="253"/>
    </row>
    <row r="679259" spans="4:4" x14ac:dyDescent="0.25">
      <c r="D679259" s="253"/>
    </row>
    <row r="679265" spans="4:4" x14ac:dyDescent="0.25">
      <c r="D679265" s="253"/>
    </row>
    <row r="679266" spans="4:4" x14ac:dyDescent="0.25">
      <c r="D679266" s="253"/>
    </row>
    <row r="679275" spans="4:4" x14ac:dyDescent="0.25">
      <c r="D679275" s="253"/>
    </row>
    <row r="679281" spans="4:4" x14ac:dyDescent="0.25">
      <c r="D679281" s="253"/>
    </row>
    <row r="679282" spans="4:4" x14ac:dyDescent="0.25">
      <c r="D679282" s="253"/>
    </row>
    <row r="679291" spans="4:4" x14ac:dyDescent="0.25">
      <c r="D679291" s="253"/>
    </row>
    <row r="679297" spans="4:4" x14ac:dyDescent="0.25">
      <c r="D679297" s="253"/>
    </row>
    <row r="679298" spans="4:4" x14ac:dyDescent="0.25">
      <c r="D679298" s="253"/>
    </row>
    <row r="679307" spans="4:4" x14ac:dyDescent="0.25">
      <c r="D679307" s="253"/>
    </row>
    <row r="679313" spans="4:4" x14ac:dyDescent="0.25">
      <c r="D679313" s="253"/>
    </row>
    <row r="679314" spans="4:4" x14ac:dyDescent="0.25">
      <c r="D679314" s="253"/>
    </row>
    <row r="679323" spans="4:4" x14ac:dyDescent="0.25">
      <c r="D679323" s="253"/>
    </row>
    <row r="679329" spans="4:4" x14ac:dyDescent="0.25">
      <c r="D679329" s="253"/>
    </row>
    <row r="679330" spans="4:4" x14ac:dyDescent="0.25">
      <c r="D679330" s="253"/>
    </row>
    <row r="679339" spans="4:4" x14ac:dyDescent="0.25">
      <c r="D679339" s="253"/>
    </row>
    <row r="679345" spans="4:4" x14ac:dyDescent="0.25">
      <c r="D679345" s="253"/>
    </row>
    <row r="679346" spans="4:4" x14ac:dyDescent="0.25">
      <c r="D679346" s="253"/>
    </row>
    <row r="679355" spans="4:4" x14ac:dyDescent="0.25">
      <c r="D679355" s="253"/>
    </row>
    <row r="679361" spans="4:4" x14ac:dyDescent="0.25">
      <c r="D679361" s="253"/>
    </row>
    <row r="679362" spans="4:4" x14ac:dyDescent="0.25">
      <c r="D679362" s="253"/>
    </row>
    <row r="679371" spans="4:4" x14ac:dyDescent="0.25">
      <c r="D679371" s="253"/>
    </row>
    <row r="679377" spans="4:4" x14ac:dyDescent="0.25">
      <c r="D679377" s="253"/>
    </row>
    <row r="679378" spans="4:4" x14ac:dyDescent="0.25">
      <c r="D679378" s="253"/>
    </row>
    <row r="679387" spans="4:4" x14ac:dyDescent="0.25">
      <c r="D679387" s="253"/>
    </row>
    <row r="679393" spans="4:4" x14ac:dyDescent="0.25">
      <c r="D679393" s="253"/>
    </row>
    <row r="679394" spans="4:4" x14ac:dyDescent="0.25">
      <c r="D679394" s="253"/>
    </row>
    <row r="679403" spans="4:4" x14ac:dyDescent="0.25">
      <c r="D679403" s="253"/>
    </row>
    <row r="679409" spans="4:4" x14ac:dyDescent="0.25">
      <c r="D679409" s="253"/>
    </row>
    <row r="679410" spans="4:4" x14ac:dyDescent="0.25">
      <c r="D679410" s="253"/>
    </row>
    <row r="679419" spans="4:4" x14ac:dyDescent="0.25">
      <c r="D679419" s="253"/>
    </row>
    <row r="679425" spans="4:4" x14ac:dyDescent="0.25">
      <c r="D679425" s="253"/>
    </row>
    <row r="679426" spans="4:4" x14ac:dyDescent="0.25">
      <c r="D679426" s="253"/>
    </row>
    <row r="679435" spans="4:4" x14ac:dyDescent="0.25">
      <c r="D679435" s="253"/>
    </row>
    <row r="679441" spans="4:4" x14ac:dyDescent="0.25">
      <c r="D679441" s="253"/>
    </row>
    <row r="679442" spans="4:4" x14ac:dyDescent="0.25">
      <c r="D679442" s="253"/>
    </row>
    <row r="679451" spans="4:4" x14ac:dyDescent="0.25">
      <c r="D679451" s="253"/>
    </row>
    <row r="679457" spans="4:4" x14ac:dyDescent="0.25">
      <c r="D679457" s="253"/>
    </row>
    <row r="679458" spans="4:4" x14ac:dyDescent="0.25">
      <c r="D679458" s="253"/>
    </row>
    <row r="679467" spans="4:4" x14ac:dyDescent="0.25">
      <c r="D679467" s="253"/>
    </row>
    <row r="679473" spans="4:4" x14ac:dyDescent="0.25">
      <c r="D679473" s="253"/>
    </row>
    <row r="679474" spans="4:4" x14ac:dyDescent="0.25">
      <c r="D679474" s="253"/>
    </row>
    <row r="679483" spans="4:4" x14ac:dyDescent="0.25">
      <c r="D679483" s="253"/>
    </row>
    <row r="679489" spans="4:4" x14ac:dyDescent="0.25">
      <c r="D679489" s="253"/>
    </row>
    <row r="679490" spans="4:4" x14ac:dyDescent="0.25">
      <c r="D679490" s="253"/>
    </row>
    <row r="679499" spans="4:4" x14ac:dyDescent="0.25">
      <c r="D679499" s="253"/>
    </row>
    <row r="679505" spans="4:4" x14ac:dyDescent="0.25">
      <c r="D679505" s="253"/>
    </row>
    <row r="679506" spans="4:4" x14ac:dyDescent="0.25">
      <c r="D679506" s="253"/>
    </row>
    <row r="679515" spans="4:4" x14ac:dyDescent="0.25">
      <c r="D679515" s="253"/>
    </row>
    <row r="679521" spans="4:4" x14ac:dyDescent="0.25">
      <c r="D679521" s="253"/>
    </row>
    <row r="679522" spans="4:4" x14ac:dyDescent="0.25">
      <c r="D679522" s="253"/>
    </row>
    <row r="679531" spans="4:4" x14ac:dyDescent="0.25">
      <c r="D679531" s="253"/>
    </row>
    <row r="679537" spans="4:4" x14ac:dyDescent="0.25">
      <c r="D679537" s="253"/>
    </row>
    <row r="679538" spans="4:4" x14ac:dyDescent="0.25">
      <c r="D679538" s="253"/>
    </row>
    <row r="679547" spans="4:4" x14ac:dyDescent="0.25">
      <c r="D679547" s="253"/>
    </row>
    <row r="679553" spans="4:4" x14ac:dyDescent="0.25">
      <c r="D679553" s="253"/>
    </row>
    <row r="679554" spans="4:4" x14ac:dyDescent="0.25">
      <c r="D679554" s="253"/>
    </row>
    <row r="679563" spans="4:4" x14ac:dyDescent="0.25">
      <c r="D679563" s="253"/>
    </row>
    <row r="679569" spans="4:4" x14ac:dyDescent="0.25">
      <c r="D679569" s="253"/>
    </row>
    <row r="679570" spans="4:4" x14ac:dyDescent="0.25">
      <c r="D679570" s="253"/>
    </row>
    <row r="679579" spans="4:4" x14ac:dyDescent="0.25">
      <c r="D679579" s="253"/>
    </row>
    <row r="679585" spans="4:4" x14ac:dyDescent="0.25">
      <c r="D679585" s="253"/>
    </row>
    <row r="679586" spans="4:4" x14ac:dyDescent="0.25">
      <c r="D679586" s="253"/>
    </row>
    <row r="679595" spans="4:4" x14ac:dyDescent="0.25">
      <c r="D679595" s="253"/>
    </row>
    <row r="679601" spans="4:4" x14ac:dyDescent="0.25">
      <c r="D679601" s="253"/>
    </row>
    <row r="679602" spans="4:4" x14ac:dyDescent="0.25">
      <c r="D679602" s="253"/>
    </row>
    <row r="679611" spans="4:4" x14ac:dyDescent="0.25">
      <c r="D679611" s="253"/>
    </row>
    <row r="679617" spans="4:4" x14ac:dyDescent="0.25">
      <c r="D679617" s="253"/>
    </row>
    <row r="679618" spans="4:4" x14ac:dyDescent="0.25">
      <c r="D679618" s="253"/>
    </row>
    <row r="679627" spans="4:4" x14ac:dyDescent="0.25">
      <c r="D679627" s="253"/>
    </row>
    <row r="679633" spans="4:4" x14ac:dyDescent="0.25">
      <c r="D679633" s="253"/>
    </row>
    <row r="679634" spans="4:4" x14ac:dyDescent="0.25">
      <c r="D679634" s="253"/>
    </row>
    <row r="679643" spans="4:4" x14ac:dyDescent="0.25">
      <c r="D679643" s="253"/>
    </row>
    <row r="679649" spans="4:4" x14ac:dyDescent="0.25">
      <c r="D679649" s="253"/>
    </row>
    <row r="679650" spans="4:4" x14ac:dyDescent="0.25">
      <c r="D679650" s="253"/>
    </row>
    <row r="679659" spans="4:4" x14ac:dyDescent="0.25">
      <c r="D679659" s="253"/>
    </row>
    <row r="679665" spans="4:4" x14ac:dyDescent="0.25">
      <c r="D679665" s="253"/>
    </row>
    <row r="679666" spans="4:4" x14ac:dyDescent="0.25">
      <c r="D679666" s="253"/>
    </row>
    <row r="679675" spans="4:4" x14ac:dyDescent="0.25">
      <c r="D679675" s="253"/>
    </row>
    <row r="679681" spans="4:4" x14ac:dyDescent="0.25">
      <c r="D679681" s="253"/>
    </row>
    <row r="679682" spans="4:4" x14ac:dyDescent="0.25">
      <c r="D679682" s="253"/>
    </row>
    <row r="679691" spans="4:4" x14ac:dyDescent="0.25">
      <c r="D679691" s="253"/>
    </row>
    <row r="679697" spans="4:4" x14ac:dyDescent="0.25">
      <c r="D679697" s="253"/>
    </row>
    <row r="679698" spans="4:4" x14ac:dyDescent="0.25">
      <c r="D679698" s="253"/>
    </row>
    <row r="679707" spans="4:4" x14ac:dyDescent="0.25">
      <c r="D679707" s="253"/>
    </row>
    <row r="679713" spans="4:4" x14ac:dyDescent="0.25">
      <c r="D679713" s="253"/>
    </row>
    <row r="679714" spans="4:4" x14ac:dyDescent="0.25">
      <c r="D679714" s="253"/>
    </row>
    <row r="679723" spans="4:4" x14ac:dyDescent="0.25">
      <c r="D679723" s="253"/>
    </row>
    <row r="679729" spans="4:4" x14ac:dyDescent="0.25">
      <c r="D679729" s="253"/>
    </row>
    <row r="679730" spans="4:4" x14ac:dyDescent="0.25">
      <c r="D679730" s="253"/>
    </row>
    <row r="679739" spans="4:4" x14ac:dyDescent="0.25">
      <c r="D679739" s="253"/>
    </row>
    <row r="679745" spans="4:4" x14ac:dyDescent="0.25">
      <c r="D679745" s="253"/>
    </row>
    <row r="679746" spans="4:4" x14ac:dyDescent="0.25">
      <c r="D679746" s="253"/>
    </row>
    <row r="679755" spans="4:4" x14ac:dyDescent="0.25">
      <c r="D679755" s="253"/>
    </row>
    <row r="679761" spans="4:4" x14ac:dyDescent="0.25">
      <c r="D679761" s="253"/>
    </row>
    <row r="679762" spans="4:4" x14ac:dyDescent="0.25">
      <c r="D679762" s="253"/>
    </row>
    <row r="679771" spans="4:4" x14ac:dyDescent="0.25">
      <c r="D679771" s="253"/>
    </row>
    <row r="679777" spans="4:4" x14ac:dyDescent="0.25">
      <c r="D679777" s="253"/>
    </row>
    <row r="679778" spans="4:4" x14ac:dyDescent="0.25">
      <c r="D679778" s="253"/>
    </row>
    <row r="679787" spans="4:4" x14ac:dyDescent="0.25">
      <c r="D679787" s="253"/>
    </row>
    <row r="679793" spans="4:4" x14ac:dyDescent="0.25">
      <c r="D679793" s="253"/>
    </row>
    <row r="679794" spans="4:4" x14ac:dyDescent="0.25">
      <c r="D679794" s="253"/>
    </row>
    <row r="679803" spans="4:4" x14ac:dyDescent="0.25">
      <c r="D679803" s="253"/>
    </row>
    <row r="679809" spans="4:4" x14ac:dyDescent="0.25">
      <c r="D679809" s="253"/>
    </row>
    <row r="679810" spans="4:4" x14ac:dyDescent="0.25">
      <c r="D679810" s="253"/>
    </row>
    <row r="679819" spans="4:4" x14ac:dyDescent="0.25">
      <c r="D679819" s="253"/>
    </row>
    <row r="679825" spans="4:4" x14ac:dyDescent="0.25">
      <c r="D679825" s="253"/>
    </row>
    <row r="679826" spans="4:4" x14ac:dyDescent="0.25">
      <c r="D679826" s="253"/>
    </row>
    <row r="679835" spans="4:4" x14ac:dyDescent="0.25">
      <c r="D679835" s="253"/>
    </row>
    <row r="679841" spans="4:4" x14ac:dyDescent="0.25">
      <c r="D679841" s="253"/>
    </row>
    <row r="679842" spans="4:4" x14ac:dyDescent="0.25">
      <c r="D679842" s="253"/>
    </row>
    <row r="679851" spans="4:4" x14ac:dyDescent="0.25">
      <c r="D679851" s="253"/>
    </row>
    <row r="679857" spans="4:4" x14ac:dyDescent="0.25">
      <c r="D679857" s="253"/>
    </row>
    <row r="679858" spans="4:4" x14ac:dyDescent="0.25">
      <c r="D679858" s="253"/>
    </row>
    <row r="679867" spans="4:4" x14ac:dyDescent="0.25">
      <c r="D679867" s="253"/>
    </row>
    <row r="679873" spans="4:4" x14ac:dyDescent="0.25">
      <c r="D679873" s="253"/>
    </row>
    <row r="679874" spans="4:4" x14ac:dyDescent="0.25">
      <c r="D679874" s="253"/>
    </row>
    <row r="679883" spans="4:4" x14ac:dyDescent="0.25">
      <c r="D679883" s="253"/>
    </row>
    <row r="679889" spans="4:4" x14ac:dyDescent="0.25">
      <c r="D679889" s="253"/>
    </row>
    <row r="679890" spans="4:4" x14ac:dyDescent="0.25">
      <c r="D679890" s="253"/>
    </row>
    <row r="679899" spans="4:4" x14ac:dyDescent="0.25">
      <c r="D679899" s="253"/>
    </row>
    <row r="679905" spans="4:4" x14ac:dyDescent="0.25">
      <c r="D679905" s="253"/>
    </row>
    <row r="679906" spans="4:4" x14ac:dyDescent="0.25">
      <c r="D679906" s="253"/>
    </row>
    <row r="679915" spans="4:4" x14ac:dyDescent="0.25">
      <c r="D679915" s="253"/>
    </row>
    <row r="679921" spans="4:4" x14ac:dyDescent="0.25">
      <c r="D679921" s="253"/>
    </row>
    <row r="679922" spans="4:4" x14ac:dyDescent="0.25">
      <c r="D679922" s="253"/>
    </row>
    <row r="679931" spans="4:4" x14ac:dyDescent="0.25">
      <c r="D679931" s="253"/>
    </row>
    <row r="679937" spans="4:4" x14ac:dyDescent="0.25">
      <c r="D679937" s="253"/>
    </row>
    <row r="679938" spans="4:4" x14ac:dyDescent="0.25">
      <c r="D679938" s="253"/>
    </row>
    <row r="679947" spans="4:4" x14ac:dyDescent="0.25">
      <c r="D679947" s="253"/>
    </row>
    <row r="679953" spans="4:4" x14ac:dyDescent="0.25">
      <c r="D679953" s="253"/>
    </row>
    <row r="679954" spans="4:4" x14ac:dyDescent="0.25">
      <c r="D679954" s="253"/>
    </row>
    <row r="679963" spans="4:4" x14ac:dyDescent="0.25">
      <c r="D679963" s="253"/>
    </row>
    <row r="679969" spans="4:4" x14ac:dyDescent="0.25">
      <c r="D679969" s="253"/>
    </row>
    <row r="679970" spans="4:4" x14ac:dyDescent="0.25">
      <c r="D679970" s="253"/>
    </row>
    <row r="679979" spans="4:4" x14ac:dyDescent="0.25">
      <c r="D679979" s="253"/>
    </row>
    <row r="679985" spans="4:4" x14ac:dyDescent="0.25">
      <c r="D679985" s="253"/>
    </row>
    <row r="679986" spans="4:4" x14ac:dyDescent="0.25">
      <c r="D679986" s="253"/>
    </row>
    <row r="679995" spans="4:4" x14ac:dyDescent="0.25">
      <c r="D679995" s="253"/>
    </row>
    <row r="680001" spans="4:4" x14ac:dyDescent="0.25">
      <c r="D680001" s="253"/>
    </row>
    <row r="680002" spans="4:4" x14ac:dyDescent="0.25">
      <c r="D680002" s="253"/>
    </row>
    <row r="680011" spans="4:4" x14ac:dyDescent="0.25">
      <c r="D680011" s="253"/>
    </row>
    <row r="680017" spans="4:4" x14ac:dyDescent="0.25">
      <c r="D680017" s="253"/>
    </row>
    <row r="680018" spans="4:4" x14ac:dyDescent="0.25">
      <c r="D680018" s="253"/>
    </row>
    <row r="680027" spans="4:4" x14ac:dyDescent="0.25">
      <c r="D680027" s="253"/>
    </row>
    <row r="680033" spans="4:4" x14ac:dyDescent="0.25">
      <c r="D680033" s="253"/>
    </row>
    <row r="680034" spans="4:4" x14ac:dyDescent="0.25">
      <c r="D680034" s="253"/>
    </row>
    <row r="680043" spans="4:4" x14ac:dyDescent="0.25">
      <c r="D680043" s="253"/>
    </row>
    <row r="680049" spans="4:4" x14ac:dyDescent="0.25">
      <c r="D680049" s="253"/>
    </row>
    <row r="680050" spans="4:4" x14ac:dyDescent="0.25">
      <c r="D680050" s="253"/>
    </row>
    <row r="680059" spans="4:4" x14ac:dyDescent="0.25">
      <c r="D680059" s="253"/>
    </row>
    <row r="680065" spans="4:4" x14ac:dyDescent="0.25">
      <c r="D680065" s="253"/>
    </row>
    <row r="680066" spans="4:4" x14ac:dyDescent="0.25">
      <c r="D680066" s="253"/>
    </row>
    <row r="680075" spans="4:4" x14ac:dyDescent="0.25">
      <c r="D680075" s="253"/>
    </row>
    <row r="680081" spans="4:4" x14ac:dyDescent="0.25">
      <c r="D680081" s="253"/>
    </row>
    <row r="680082" spans="4:4" x14ac:dyDescent="0.25">
      <c r="D680082" s="253"/>
    </row>
    <row r="680091" spans="4:4" x14ac:dyDescent="0.25">
      <c r="D680091" s="253"/>
    </row>
    <row r="680097" spans="4:4" x14ac:dyDescent="0.25">
      <c r="D680097" s="253"/>
    </row>
    <row r="680098" spans="4:4" x14ac:dyDescent="0.25">
      <c r="D680098" s="253"/>
    </row>
    <row r="680107" spans="4:4" x14ac:dyDescent="0.25">
      <c r="D680107" s="253"/>
    </row>
    <row r="680113" spans="4:4" x14ac:dyDescent="0.25">
      <c r="D680113" s="253"/>
    </row>
    <row r="680114" spans="4:4" x14ac:dyDescent="0.25">
      <c r="D680114" s="253"/>
    </row>
    <row r="680123" spans="4:4" x14ac:dyDescent="0.25">
      <c r="D680123" s="253"/>
    </row>
    <row r="680129" spans="4:4" x14ac:dyDescent="0.25">
      <c r="D680129" s="253"/>
    </row>
    <row r="680130" spans="4:4" x14ac:dyDescent="0.25">
      <c r="D680130" s="253"/>
    </row>
    <row r="680139" spans="4:4" x14ac:dyDescent="0.25">
      <c r="D680139" s="253"/>
    </row>
    <row r="680145" spans="4:4" x14ac:dyDescent="0.25">
      <c r="D680145" s="253"/>
    </row>
    <row r="680146" spans="4:4" x14ac:dyDescent="0.25">
      <c r="D680146" s="253"/>
    </row>
    <row r="680155" spans="4:4" x14ac:dyDescent="0.25">
      <c r="D680155" s="253"/>
    </row>
    <row r="680161" spans="4:4" x14ac:dyDescent="0.25">
      <c r="D680161" s="253"/>
    </row>
    <row r="680162" spans="4:4" x14ac:dyDescent="0.25">
      <c r="D680162" s="253"/>
    </row>
    <row r="680171" spans="4:4" x14ac:dyDescent="0.25">
      <c r="D680171" s="253"/>
    </row>
    <row r="680177" spans="4:4" x14ac:dyDescent="0.25">
      <c r="D680177" s="253"/>
    </row>
    <row r="680178" spans="4:4" x14ac:dyDescent="0.25">
      <c r="D680178" s="253"/>
    </row>
    <row r="680187" spans="4:4" x14ac:dyDescent="0.25">
      <c r="D680187" s="253"/>
    </row>
    <row r="680193" spans="4:4" x14ac:dyDescent="0.25">
      <c r="D680193" s="253"/>
    </row>
    <row r="680194" spans="4:4" x14ac:dyDescent="0.25">
      <c r="D680194" s="253"/>
    </row>
    <row r="680203" spans="4:4" x14ac:dyDescent="0.25">
      <c r="D680203" s="253"/>
    </row>
    <row r="680209" spans="4:4" x14ac:dyDescent="0.25">
      <c r="D680209" s="253"/>
    </row>
    <row r="680210" spans="4:4" x14ac:dyDescent="0.25">
      <c r="D680210" s="253"/>
    </row>
    <row r="680219" spans="4:4" x14ac:dyDescent="0.25">
      <c r="D680219" s="253"/>
    </row>
    <row r="680225" spans="4:4" x14ac:dyDescent="0.25">
      <c r="D680225" s="253"/>
    </row>
    <row r="680226" spans="4:4" x14ac:dyDescent="0.25">
      <c r="D680226" s="253"/>
    </row>
    <row r="680235" spans="4:4" x14ac:dyDescent="0.25">
      <c r="D680235" s="253"/>
    </row>
    <row r="680241" spans="4:4" x14ac:dyDescent="0.25">
      <c r="D680241" s="253"/>
    </row>
    <row r="680242" spans="4:4" x14ac:dyDescent="0.25">
      <c r="D680242" s="253"/>
    </row>
    <row r="680251" spans="4:4" x14ac:dyDescent="0.25">
      <c r="D680251" s="253"/>
    </row>
    <row r="680257" spans="4:4" x14ac:dyDescent="0.25">
      <c r="D680257" s="253"/>
    </row>
    <row r="680258" spans="4:4" x14ac:dyDescent="0.25">
      <c r="D680258" s="253"/>
    </row>
    <row r="680267" spans="4:4" x14ac:dyDescent="0.25">
      <c r="D680267" s="253"/>
    </row>
    <row r="680273" spans="4:4" x14ac:dyDescent="0.25">
      <c r="D680273" s="253"/>
    </row>
    <row r="680274" spans="4:4" x14ac:dyDescent="0.25">
      <c r="D680274" s="253"/>
    </row>
    <row r="680283" spans="4:4" x14ac:dyDescent="0.25">
      <c r="D680283" s="253"/>
    </row>
    <row r="680289" spans="4:4" x14ac:dyDescent="0.25">
      <c r="D680289" s="253"/>
    </row>
    <row r="680290" spans="4:4" x14ac:dyDescent="0.25">
      <c r="D680290" s="253"/>
    </row>
    <row r="680299" spans="4:4" x14ac:dyDescent="0.25">
      <c r="D680299" s="253"/>
    </row>
    <row r="680305" spans="4:4" x14ac:dyDescent="0.25">
      <c r="D680305" s="253"/>
    </row>
    <row r="680306" spans="4:4" x14ac:dyDescent="0.25">
      <c r="D680306" s="253"/>
    </row>
    <row r="680315" spans="4:4" x14ac:dyDescent="0.25">
      <c r="D680315" s="253"/>
    </row>
    <row r="680321" spans="4:4" x14ac:dyDescent="0.25">
      <c r="D680321" s="253"/>
    </row>
    <row r="680322" spans="4:4" x14ac:dyDescent="0.25">
      <c r="D680322" s="253"/>
    </row>
    <row r="680331" spans="4:4" x14ac:dyDescent="0.25">
      <c r="D680331" s="253"/>
    </row>
    <row r="680337" spans="4:4" x14ac:dyDescent="0.25">
      <c r="D680337" s="253"/>
    </row>
    <row r="680338" spans="4:4" x14ac:dyDescent="0.25">
      <c r="D680338" s="253"/>
    </row>
    <row r="680347" spans="4:4" x14ac:dyDescent="0.25">
      <c r="D680347" s="253"/>
    </row>
    <row r="680353" spans="4:4" x14ac:dyDescent="0.25">
      <c r="D680353" s="253"/>
    </row>
    <row r="680354" spans="4:4" x14ac:dyDescent="0.25">
      <c r="D680354" s="253"/>
    </row>
    <row r="680363" spans="4:4" x14ac:dyDescent="0.25">
      <c r="D680363" s="253"/>
    </row>
    <row r="680369" spans="4:4" x14ac:dyDescent="0.25">
      <c r="D680369" s="253"/>
    </row>
    <row r="680370" spans="4:4" x14ac:dyDescent="0.25">
      <c r="D680370" s="253"/>
    </row>
    <row r="680379" spans="4:4" x14ac:dyDescent="0.25">
      <c r="D680379" s="253"/>
    </row>
    <row r="680385" spans="4:4" x14ac:dyDescent="0.25">
      <c r="D680385" s="253"/>
    </row>
    <row r="680386" spans="4:4" x14ac:dyDescent="0.25">
      <c r="D680386" s="253"/>
    </row>
    <row r="680395" spans="4:4" x14ac:dyDescent="0.25">
      <c r="D680395" s="253"/>
    </row>
    <row r="680401" spans="4:4" x14ac:dyDescent="0.25">
      <c r="D680401" s="253"/>
    </row>
    <row r="680402" spans="4:4" x14ac:dyDescent="0.25">
      <c r="D680402" s="253"/>
    </row>
    <row r="680411" spans="4:4" x14ac:dyDescent="0.25">
      <c r="D680411" s="253"/>
    </row>
    <row r="680417" spans="4:4" x14ac:dyDescent="0.25">
      <c r="D680417" s="253"/>
    </row>
    <row r="680418" spans="4:4" x14ac:dyDescent="0.25">
      <c r="D680418" s="253"/>
    </row>
    <row r="680427" spans="4:4" x14ac:dyDescent="0.25">
      <c r="D680427" s="253"/>
    </row>
    <row r="680433" spans="4:4" x14ac:dyDescent="0.25">
      <c r="D680433" s="253"/>
    </row>
    <row r="680434" spans="4:4" x14ac:dyDescent="0.25">
      <c r="D680434" s="253"/>
    </row>
    <row r="680443" spans="4:4" x14ac:dyDescent="0.25">
      <c r="D680443" s="253"/>
    </row>
    <row r="680449" spans="4:4" x14ac:dyDescent="0.25">
      <c r="D680449" s="253"/>
    </row>
    <row r="680450" spans="4:4" x14ac:dyDescent="0.25">
      <c r="D680450" s="253"/>
    </row>
    <row r="680459" spans="4:4" x14ac:dyDescent="0.25">
      <c r="D680459" s="253"/>
    </row>
    <row r="680465" spans="4:4" x14ac:dyDescent="0.25">
      <c r="D680465" s="253"/>
    </row>
    <row r="680466" spans="4:4" x14ac:dyDescent="0.25">
      <c r="D680466" s="253"/>
    </row>
    <row r="680475" spans="4:4" x14ac:dyDescent="0.25">
      <c r="D680475" s="253"/>
    </row>
    <row r="680481" spans="4:4" x14ac:dyDescent="0.25">
      <c r="D680481" s="253"/>
    </row>
    <row r="680482" spans="4:4" x14ac:dyDescent="0.25">
      <c r="D680482" s="253"/>
    </row>
    <row r="680491" spans="4:4" x14ac:dyDescent="0.25">
      <c r="D680491" s="253"/>
    </row>
    <row r="680497" spans="4:4" x14ac:dyDescent="0.25">
      <c r="D680497" s="253"/>
    </row>
    <row r="680498" spans="4:4" x14ac:dyDescent="0.25">
      <c r="D680498" s="253"/>
    </row>
    <row r="680507" spans="4:4" x14ac:dyDescent="0.25">
      <c r="D680507" s="253"/>
    </row>
    <row r="680513" spans="4:4" x14ac:dyDescent="0.25">
      <c r="D680513" s="253"/>
    </row>
    <row r="680514" spans="4:4" x14ac:dyDescent="0.25">
      <c r="D680514" s="253"/>
    </row>
    <row r="680523" spans="4:4" x14ac:dyDescent="0.25">
      <c r="D680523" s="253"/>
    </row>
    <row r="680529" spans="4:4" x14ac:dyDescent="0.25">
      <c r="D680529" s="253"/>
    </row>
    <row r="680530" spans="4:4" x14ac:dyDescent="0.25">
      <c r="D680530" s="253"/>
    </row>
    <row r="680539" spans="4:4" x14ac:dyDescent="0.25">
      <c r="D680539" s="253"/>
    </row>
    <row r="680545" spans="4:4" x14ac:dyDescent="0.25">
      <c r="D680545" s="253"/>
    </row>
    <row r="680546" spans="4:4" x14ac:dyDescent="0.25">
      <c r="D680546" s="253"/>
    </row>
    <row r="680555" spans="4:4" x14ac:dyDescent="0.25">
      <c r="D680555" s="253"/>
    </row>
    <row r="680561" spans="4:4" x14ac:dyDescent="0.25">
      <c r="D680561" s="253"/>
    </row>
    <row r="680562" spans="4:4" x14ac:dyDescent="0.25">
      <c r="D680562" s="253"/>
    </row>
    <row r="680571" spans="4:4" x14ac:dyDescent="0.25">
      <c r="D680571" s="253"/>
    </row>
    <row r="680577" spans="4:4" x14ac:dyDescent="0.25">
      <c r="D680577" s="253"/>
    </row>
    <row r="680578" spans="4:4" x14ac:dyDescent="0.25">
      <c r="D680578" s="253"/>
    </row>
    <row r="680587" spans="4:4" x14ac:dyDescent="0.25">
      <c r="D680587" s="253"/>
    </row>
    <row r="680593" spans="4:4" x14ac:dyDescent="0.25">
      <c r="D680593" s="253"/>
    </row>
    <row r="680594" spans="4:4" x14ac:dyDescent="0.25">
      <c r="D680594" s="253"/>
    </row>
    <row r="680603" spans="4:4" x14ac:dyDescent="0.25">
      <c r="D680603" s="253"/>
    </row>
    <row r="680609" spans="4:4" x14ac:dyDescent="0.25">
      <c r="D680609" s="253"/>
    </row>
    <row r="680610" spans="4:4" x14ac:dyDescent="0.25">
      <c r="D680610" s="253"/>
    </row>
    <row r="680619" spans="4:4" x14ac:dyDescent="0.25">
      <c r="D680619" s="253"/>
    </row>
    <row r="680625" spans="4:4" x14ac:dyDescent="0.25">
      <c r="D680625" s="253"/>
    </row>
    <row r="680626" spans="4:4" x14ac:dyDescent="0.25">
      <c r="D680626" s="253"/>
    </row>
    <row r="680635" spans="4:4" x14ac:dyDescent="0.25">
      <c r="D680635" s="253"/>
    </row>
    <row r="680641" spans="4:4" x14ac:dyDescent="0.25">
      <c r="D680641" s="253"/>
    </row>
    <row r="680642" spans="4:4" x14ac:dyDescent="0.25">
      <c r="D680642" s="253"/>
    </row>
    <row r="680651" spans="4:4" x14ac:dyDescent="0.25">
      <c r="D680651" s="253"/>
    </row>
    <row r="680657" spans="4:4" x14ac:dyDescent="0.25">
      <c r="D680657" s="253"/>
    </row>
    <row r="680658" spans="4:4" x14ac:dyDescent="0.25">
      <c r="D680658" s="253"/>
    </row>
    <row r="680667" spans="4:4" x14ac:dyDescent="0.25">
      <c r="D680667" s="253"/>
    </row>
    <row r="680673" spans="4:4" x14ac:dyDescent="0.25">
      <c r="D680673" s="253"/>
    </row>
    <row r="680674" spans="4:4" x14ac:dyDescent="0.25">
      <c r="D680674" s="253"/>
    </row>
    <row r="680683" spans="4:4" x14ac:dyDescent="0.25">
      <c r="D680683" s="253"/>
    </row>
    <row r="680689" spans="4:4" x14ac:dyDescent="0.25">
      <c r="D680689" s="253"/>
    </row>
    <row r="680690" spans="4:4" x14ac:dyDescent="0.25">
      <c r="D680690" s="253"/>
    </row>
    <row r="680699" spans="4:4" x14ac:dyDescent="0.25">
      <c r="D680699" s="253"/>
    </row>
    <row r="680705" spans="4:4" x14ac:dyDescent="0.25">
      <c r="D680705" s="253"/>
    </row>
    <row r="680706" spans="4:4" x14ac:dyDescent="0.25">
      <c r="D680706" s="253"/>
    </row>
    <row r="680715" spans="4:4" x14ac:dyDescent="0.25">
      <c r="D680715" s="253"/>
    </row>
    <row r="680721" spans="4:4" x14ac:dyDescent="0.25">
      <c r="D680721" s="253"/>
    </row>
    <row r="680722" spans="4:4" x14ac:dyDescent="0.25">
      <c r="D680722" s="253"/>
    </row>
    <row r="680731" spans="4:4" x14ac:dyDescent="0.25">
      <c r="D680731" s="253"/>
    </row>
    <row r="680737" spans="4:4" x14ac:dyDescent="0.25">
      <c r="D680737" s="253"/>
    </row>
    <row r="680738" spans="4:4" x14ac:dyDescent="0.25">
      <c r="D680738" s="253"/>
    </row>
    <row r="680747" spans="4:4" x14ac:dyDescent="0.25">
      <c r="D680747" s="253"/>
    </row>
    <row r="680753" spans="4:4" x14ac:dyDescent="0.25">
      <c r="D680753" s="253"/>
    </row>
    <row r="680754" spans="4:4" x14ac:dyDescent="0.25">
      <c r="D680754" s="253"/>
    </row>
    <row r="680763" spans="4:4" x14ac:dyDescent="0.25">
      <c r="D680763" s="253"/>
    </row>
    <row r="680769" spans="4:4" x14ac:dyDescent="0.25">
      <c r="D680769" s="253"/>
    </row>
    <row r="680770" spans="4:4" x14ac:dyDescent="0.25">
      <c r="D680770" s="253"/>
    </row>
    <row r="680779" spans="4:4" x14ac:dyDescent="0.25">
      <c r="D680779" s="253"/>
    </row>
    <row r="680785" spans="4:4" x14ac:dyDescent="0.25">
      <c r="D680785" s="253"/>
    </row>
    <row r="680786" spans="4:4" x14ac:dyDescent="0.25">
      <c r="D680786" s="253"/>
    </row>
    <row r="680795" spans="4:4" x14ac:dyDescent="0.25">
      <c r="D680795" s="253"/>
    </row>
    <row r="680801" spans="4:4" x14ac:dyDescent="0.25">
      <c r="D680801" s="253"/>
    </row>
    <row r="680802" spans="4:4" x14ac:dyDescent="0.25">
      <c r="D680802" s="253"/>
    </row>
    <row r="680811" spans="4:4" x14ac:dyDescent="0.25">
      <c r="D680811" s="253"/>
    </row>
    <row r="680817" spans="4:4" x14ac:dyDescent="0.25">
      <c r="D680817" s="253"/>
    </row>
    <row r="680818" spans="4:4" x14ac:dyDescent="0.25">
      <c r="D680818" s="253"/>
    </row>
    <row r="680827" spans="4:4" x14ac:dyDescent="0.25">
      <c r="D680827" s="253"/>
    </row>
    <row r="680833" spans="4:4" x14ac:dyDescent="0.25">
      <c r="D680833" s="253"/>
    </row>
    <row r="680834" spans="4:4" x14ac:dyDescent="0.25">
      <c r="D680834" s="253"/>
    </row>
    <row r="680843" spans="4:4" x14ac:dyDescent="0.25">
      <c r="D680843" s="253"/>
    </row>
    <row r="680849" spans="4:4" x14ac:dyDescent="0.25">
      <c r="D680849" s="253"/>
    </row>
    <row r="680850" spans="4:4" x14ac:dyDescent="0.25">
      <c r="D680850" s="253"/>
    </row>
    <row r="680859" spans="4:4" x14ac:dyDescent="0.25">
      <c r="D680859" s="253"/>
    </row>
    <row r="680865" spans="4:4" x14ac:dyDescent="0.25">
      <c r="D680865" s="253"/>
    </row>
    <row r="680866" spans="4:4" x14ac:dyDescent="0.25">
      <c r="D680866" s="253"/>
    </row>
    <row r="680875" spans="4:4" x14ac:dyDescent="0.25">
      <c r="D680875" s="253"/>
    </row>
    <row r="680881" spans="4:4" x14ac:dyDescent="0.25">
      <c r="D680881" s="253"/>
    </row>
    <row r="680882" spans="4:4" x14ac:dyDescent="0.25">
      <c r="D680882" s="253"/>
    </row>
    <row r="680891" spans="4:4" x14ac:dyDescent="0.25">
      <c r="D680891" s="253"/>
    </row>
    <row r="680897" spans="4:4" x14ac:dyDescent="0.25">
      <c r="D680897" s="253"/>
    </row>
    <row r="680898" spans="4:4" x14ac:dyDescent="0.25">
      <c r="D680898" s="253"/>
    </row>
    <row r="680907" spans="4:4" x14ac:dyDescent="0.25">
      <c r="D680907" s="253"/>
    </row>
    <row r="680913" spans="4:4" x14ac:dyDescent="0.25">
      <c r="D680913" s="253"/>
    </row>
    <row r="680914" spans="4:4" x14ac:dyDescent="0.25">
      <c r="D680914" s="253"/>
    </row>
    <row r="680923" spans="4:4" x14ac:dyDescent="0.25">
      <c r="D680923" s="253"/>
    </row>
    <row r="680929" spans="4:4" x14ac:dyDescent="0.25">
      <c r="D680929" s="253"/>
    </row>
    <row r="680930" spans="4:4" x14ac:dyDescent="0.25">
      <c r="D680930" s="253"/>
    </row>
    <row r="680939" spans="4:4" x14ac:dyDescent="0.25">
      <c r="D680939" s="253"/>
    </row>
    <row r="680945" spans="4:4" x14ac:dyDescent="0.25">
      <c r="D680945" s="253"/>
    </row>
    <row r="680946" spans="4:4" x14ac:dyDescent="0.25">
      <c r="D680946" s="253"/>
    </row>
    <row r="680955" spans="4:4" x14ac:dyDescent="0.25">
      <c r="D680955" s="253"/>
    </row>
    <row r="680961" spans="4:4" x14ac:dyDescent="0.25">
      <c r="D680961" s="253"/>
    </row>
    <row r="680962" spans="4:4" x14ac:dyDescent="0.25">
      <c r="D680962" s="253"/>
    </row>
    <row r="680971" spans="4:4" x14ac:dyDescent="0.25">
      <c r="D680971" s="253"/>
    </row>
    <row r="680977" spans="4:4" x14ac:dyDescent="0.25">
      <c r="D680977" s="253"/>
    </row>
    <row r="680978" spans="4:4" x14ac:dyDescent="0.25">
      <c r="D680978" s="253"/>
    </row>
    <row r="680987" spans="4:4" x14ac:dyDescent="0.25">
      <c r="D680987" s="253"/>
    </row>
    <row r="680993" spans="4:4" x14ac:dyDescent="0.25">
      <c r="D680993" s="253"/>
    </row>
    <row r="680994" spans="4:4" x14ac:dyDescent="0.25">
      <c r="D680994" s="253"/>
    </row>
    <row r="681003" spans="4:4" x14ac:dyDescent="0.25">
      <c r="D681003" s="253"/>
    </row>
    <row r="681009" spans="4:4" x14ac:dyDescent="0.25">
      <c r="D681009" s="253"/>
    </row>
    <row r="681010" spans="4:4" x14ac:dyDescent="0.25">
      <c r="D681010" s="253"/>
    </row>
    <row r="681019" spans="4:4" x14ac:dyDescent="0.25">
      <c r="D681019" s="253"/>
    </row>
    <row r="681025" spans="4:4" x14ac:dyDescent="0.25">
      <c r="D681025" s="253"/>
    </row>
    <row r="681026" spans="4:4" x14ac:dyDescent="0.25">
      <c r="D681026" s="253"/>
    </row>
    <row r="681035" spans="4:4" x14ac:dyDescent="0.25">
      <c r="D681035" s="253"/>
    </row>
    <row r="681041" spans="4:4" x14ac:dyDescent="0.25">
      <c r="D681041" s="253"/>
    </row>
    <row r="681042" spans="4:4" x14ac:dyDescent="0.25">
      <c r="D681042" s="253"/>
    </row>
    <row r="681051" spans="4:4" x14ac:dyDescent="0.25">
      <c r="D681051" s="253"/>
    </row>
    <row r="681057" spans="4:4" x14ac:dyDescent="0.25">
      <c r="D681057" s="253"/>
    </row>
    <row r="681058" spans="4:4" x14ac:dyDescent="0.25">
      <c r="D681058" s="253"/>
    </row>
    <row r="681067" spans="4:4" x14ac:dyDescent="0.25">
      <c r="D681067" s="253"/>
    </row>
    <row r="681073" spans="4:4" x14ac:dyDescent="0.25">
      <c r="D681073" s="253"/>
    </row>
    <row r="681074" spans="4:4" x14ac:dyDescent="0.25">
      <c r="D681074" s="253"/>
    </row>
    <row r="681083" spans="4:4" x14ac:dyDescent="0.25">
      <c r="D681083" s="253"/>
    </row>
    <row r="681089" spans="4:4" x14ac:dyDescent="0.25">
      <c r="D681089" s="253"/>
    </row>
    <row r="681090" spans="4:4" x14ac:dyDescent="0.25">
      <c r="D681090" s="253"/>
    </row>
    <row r="681099" spans="4:4" x14ac:dyDescent="0.25">
      <c r="D681099" s="253"/>
    </row>
    <row r="681105" spans="4:4" x14ac:dyDescent="0.25">
      <c r="D681105" s="253"/>
    </row>
    <row r="681106" spans="4:4" x14ac:dyDescent="0.25">
      <c r="D681106" s="253"/>
    </row>
    <row r="681115" spans="4:4" x14ac:dyDescent="0.25">
      <c r="D681115" s="253"/>
    </row>
    <row r="681121" spans="4:4" x14ac:dyDescent="0.25">
      <c r="D681121" s="253"/>
    </row>
    <row r="681122" spans="4:4" x14ac:dyDescent="0.25">
      <c r="D681122" s="253"/>
    </row>
    <row r="681131" spans="4:4" x14ac:dyDescent="0.25">
      <c r="D681131" s="253"/>
    </row>
    <row r="681137" spans="4:4" x14ac:dyDescent="0.25">
      <c r="D681137" s="253"/>
    </row>
    <row r="681138" spans="4:4" x14ac:dyDescent="0.25">
      <c r="D681138" s="253"/>
    </row>
    <row r="681147" spans="4:4" x14ac:dyDescent="0.25">
      <c r="D681147" s="253"/>
    </row>
    <row r="681153" spans="4:4" x14ac:dyDescent="0.25">
      <c r="D681153" s="253"/>
    </row>
    <row r="681154" spans="4:4" x14ac:dyDescent="0.25">
      <c r="D681154" s="253"/>
    </row>
    <row r="681163" spans="4:4" x14ac:dyDescent="0.25">
      <c r="D681163" s="253"/>
    </row>
    <row r="681169" spans="4:4" x14ac:dyDescent="0.25">
      <c r="D681169" s="253"/>
    </row>
    <row r="681170" spans="4:4" x14ac:dyDescent="0.25">
      <c r="D681170" s="253"/>
    </row>
    <row r="681179" spans="4:4" x14ac:dyDescent="0.25">
      <c r="D681179" s="253"/>
    </row>
    <row r="681185" spans="4:4" x14ac:dyDescent="0.25">
      <c r="D681185" s="253"/>
    </row>
    <row r="681186" spans="4:4" x14ac:dyDescent="0.25">
      <c r="D681186" s="253"/>
    </row>
    <row r="681195" spans="4:4" x14ac:dyDescent="0.25">
      <c r="D681195" s="253"/>
    </row>
    <row r="681201" spans="4:4" x14ac:dyDescent="0.25">
      <c r="D681201" s="253"/>
    </row>
    <row r="681202" spans="4:4" x14ac:dyDescent="0.25">
      <c r="D681202" s="253"/>
    </row>
    <row r="681211" spans="4:4" x14ac:dyDescent="0.25">
      <c r="D681211" s="253"/>
    </row>
    <row r="681217" spans="4:4" x14ac:dyDescent="0.25">
      <c r="D681217" s="253"/>
    </row>
    <row r="681218" spans="4:4" x14ac:dyDescent="0.25">
      <c r="D681218" s="253"/>
    </row>
    <row r="681227" spans="4:4" x14ac:dyDescent="0.25">
      <c r="D681227" s="253"/>
    </row>
    <row r="681233" spans="4:4" x14ac:dyDescent="0.25">
      <c r="D681233" s="253"/>
    </row>
    <row r="681234" spans="4:4" x14ac:dyDescent="0.25">
      <c r="D681234" s="253"/>
    </row>
    <row r="681243" spans="4:4" x14ac:dyDescent="0.25">
      <c r="D681243" s="253"/>
    </row>
    <row r="681249" spans="4:4" x14ac:dyDescent="0.25">
      <c r="D681249" s="253"/>
    </row>
    <row r="681250" spans="4:4" x14ac:dyDescent="0.25">
      <c r="D681250" s="253"/>
    </row>
    <row r="681259" spans="4:4" x14ac:dyDescent="0.25">
      <c r="D681259" s="253"/>
    </row>
    <row r="681265" spans="4:4" x14ac:dyDescent="0.25">
      <c r="D681265" s="253"/>
    </row>
    <row r="681266" spans="4:4" x14ac:dyDescent="0.25">
      <c r="D681266" s="253"/>
    </row>
    <row r="681275" spans="4:4" x14ac:dyDescent="0.25">
      <c r="D681275" s="253"/>
    </row>
    <row r="681281" spans="4:4" x14ac:dyDescent="0.25">
      <c r="D681281" s="253"/>
    </row>
    <row r="681282" spans="4:4" x14ac:dyDescent="0.25">
      <c r="D681282" s="253"/>
    </row>
    <row r="681291" spans="4:4" x14ac:dyDescent="0.25">
      <c r="D681291" s="253"/>
    </row>
    <row r="681297" spans="4:4" x14ac:dyDescent="0.25">
      <c r="D681297" s="253"/>
    </row>
    <row r="681298" spans="4:4" x14ac:dyDescent="0.25">
      <c r="D681298" s="253"/>
    </row>
    <row r="681307" spans="4:4" x14ac:dyDescent="0.25">
      <c r="D681307" s="253"/>
    </row>
    <row r="681313" spans="4:4" x14ac:dyDescent="0.25">
      <c r="D681313" s="253"/>
    </row>
    <row r="681314" spans="4:4" x14ac:dyDescent="0.25">
      <c r="D681314" s="253"/>
    </row>
    <row r="681323" spans="4:4" x14ac:dyDescent="0.25">
      <c r="D681323" s="253"/>
    </row>
    <row r="681329" spans="4:4" x14ac:dyDescent="0.25">
      <c r="D681329" s="253"/>
    </row>
    <row r="681330" spans="4:4" x14ac:dyDescent="0.25">
      <c r="D681330" s="253"/>
    </row>
    <row r="681339" spans="4:4" x14ac:dyDescent="0.25">
      <c r="D681339" s="253"/>
    </row>
    <row r="681345" spans="4:4" x14ac:dyDescent="0.25">
      <c r="D681345" s="253"/>
    </row>
    <row r="681346" spans="4:4" x14ac:dyDescent="0.25">
      <c r="D681346" s="253"/>
    </row>
    <row r="681355" spans="4:4" x14ac:dyDescent="0.25">
      <c r="D681355" s="253"/>
    </row>
    <row r="681361" spans="4:4" x14ac:dyDescent="0.25">
      <c r="D681361" s="253"/>
    </row>
    <row r="681362" spans="4:4" x14ac:dyDescent="0.25">
      <c r="D681362" s="253"/>
    </row>
    <row r="681371" spans="4:4" x14ac:dyDescent="0.25">
      <c r="D681371" s="253"/>
    </row>
    <row r="681377" spans="4:4" x14ac:dyDescent="0.25">
      <c r="D681377" s="253"/>
    </row>
    <row r="681378" spans="4:4" x14ac:dyDescent="0.25">
      <c r="D681378" s="253"/>
    </row>
    <row r="681387" spans="4:4" x14ac:dyDescent="0.25">
      <c r="D681387" s="253"/>
    </row>
    <row r="681393" spans="4:4" x14ac:dyDescent="0.25">
      <c r="D681393" s="253"/>
    </row>
    <row r="681394" spans="4:4" x14ac:dyDescent="0.25">
      <c r="D681394" s="253"/>
    </row>
    <row r="681403" spans="4:4" x14ac:dyDescent="0.25">
      <c r="D681403" s="253"/>
    </row>
    <row r="681409" spans="4:4" x14ac:dyDescent="0.25">
      <c r="D681409" s="253"/>
    </row>
    <row r="681410" spans="4:4" x14ac:dyDescent="0.25">
      <c r="D681410" s="253"/>
    </row>
    <row r="681419" spans="4:4" x14ac:dyDescent="0.25">
      <c r="D681419" s="253"/>
    </row>
    <row r="681425" spans="4:4" x14ac:dyDescent="0.25">
      <c r="D681425" s="253"/>
    </row>
    <row r="681426" spans="4:4" x14ac:dyDescent="0.25">
      <c r="D681426" s="253"/>
    </row>
    <row r="681435" spans="4:4" x14ac:dyDescent="0.25">
      <c r="D681435" s="253"/>
    </row>
    <row r="681441" spans="4:4" x14ac:dyDescent="0.25">
      <c r="D681441" s="253"/>
    </row>
    <row r="681442" spans="4:4" x14ac:dyDescent="0.25">
      <c r="D681442" s="253"/>
    </row>
    <row r="681451" spans="4:4" x14ac:dyDescent="0.25">
      <c r="D681451" s="253"/>
    </row>
    <row r="681457" spans="4:4" x14ac:dyDescent="0.25">
      <c r="D681457" s="253"/>
    </row>
    <row r="681458" spans="4:4" x14ac:dyDescent="0.25">
      <c r="D681458" s="253"/>
    </row>
    <row r="681467" spans="4:4" x14ac:dyDescent="0.25">
      <c r="D681467" s="253"/>
    </row>
    <row r="681473" spans="4:4" x14ac:dyDescent="0.25">
      <c r="D681473" s="253"/>
    </row>
    <row r="681474" spans="4:4" x14ac:dyDescent="0.25">
      <c r="D681474" s="253"/>
    </row>
    <row r="681483" spans="4:4" x14ac:dyDescent="0.25">
      <c r="D681483" s="253"/>
    </row>
    <row r="681489" spans="4:4" x14ac:dyDescent="0.25">
      <c r="D681489" s="253"/>
    </row>
    <row r="681490" spans="4:4" x14ac:dyDescent="0.25">
      <c r="D681490" s="253"/>
    </row>
    <row r="681499" spans="4:4" x14ac:dyDescent="0.25">
      <c r="D681499" s="253"/>
    </row>
    <row r="681505" spans="4:4" x14ac:dyDescent="0.25">
      <c r="D681505" s="253"/>
    </row>
    <row r="681506" spans="4:4" x14ac:dyDescent="0.25">
      <c r="D681506" s="253"/>
    </row>
    <row r="681515" spans="4:4" x14ac:dyDescent="0.25">
      <c r="D681515" s="253"/>
    </row>
    <row r="681521" spans="4:4" x14ac:dyDescent="0.25">
      <c r="D681521" s="253"/>
    </row>
    <row r="681522" spans="4:4" x14ac:dyDescent="0.25">
      <c r="D681522" s="253"/>
    </row>
    <row r="681531" spans="4:4" x14ac:dyDescent="0.25">
      <c r="D681531" s="253"/>
    </row>
    <row r="681537" spans="4:4" x14ac:dyDescent="0.25">
      <c r="D681537" s="253"/>
    </row>
    <row r="681538" spans="4:4" x14ac:dyDescent="0.25">
      <c r="D681538" s="253"/>
    </row>
    <row r="681547" spans="4:4" x14ac:dyDescent="0.25">
      <c r="D681547" s="253"/>
    </row>
    <row r="681553" spans="4:4" x14ac:dyDescent="0.25">
      <c r="D681553" s="253"/>
    </row>
    <row r="681554" spans="4:4" x14ac:dyDescent="0.25">
      <c r="D681554" s="253"/>
    </row>
    <row r="681563" spans="4:4" x14ac:dyDescent="0.25">
      <c r="D681563" s="253"/>
    </row>
    <row r="681569" spans="4:4" x14ac:dyDescent="0.25">
      <c r="D681569" s="253"/>
    </row>
    <row r="681570" spans="4:4" x14ac:dyDescent="0.25">
      <c r="D681570" s="253"/>
    </row>
    <row r="681579" spans="4:4" x14ac:dyDescent="0.25">
      <c r="D681579" s="253"/>
    </row>
    <row r="681585" spans="4:4" x14ac:dyDescent="0.25">
      <c r="D681585" s="253"/>
    </row>
    <row r="681586" spans="4:4" x14ac:dyDescent="0.25">
      <c r="D681586" s="253"/>
    </row>
    <row r="681595" spans="4:4" x14ac:dyDescent="0.25">
      <c r="D681595" s="253"/>
    </row>
    <row r="681601" spans="4:4" x14ac:dyDescent="0.25">
      <c r="D681601" s="253"/>
    </row>
    <row r="681602" spans="4:4" x14ac:dyDescent="0.25">
      <c r="D681602" s="253"/>
    </row>
    <row r="681611" spans="4:4" x14ac:dyDescent="0.25">
      <c r="D681611" s="253"/>
    </row>
    <row r="681617" spans="4:4" x14ac:dyDescent="0.25">
      <c r="D681617" s="253"/>
    </row>
    <row r="681618" spans="4:4" x14ac:dyDescent="0.25">
      <c r="D681618" s="253"/>
    </row>
    <row r="681627" spans="4:4" x14ac:dyDescent="0.25">
      <c r="D681627" s="253"/>
    </row>
    <row r="681633" spans="4:4" x14ac:dyDescent="0.25">
      <c r="D681633" s="253"/>
    </row>
    <row r="681634" spans="4:4" x14ac:dyDescent="0.25">
      <c r="D681634" s="253"/>
    </row>
    <row r="681643" spans="4:4" x14ac:dyDescent="0.25">
      <c r="D681643" s="253"/>
    </row>
    <row r="681649" spans="4:4" x14ac:dyDescent="0.25">
      <c r="D681649" s="253"/>
    </row>
    <row r="681650" spans="4:4" x14ac:dyDescent="0.25">
      <c r="D681650" s="253"/>
    </row>
    <row r="681659" spans="4:4" x14ac:dyDescent="0.25">
      <c r="D681659" s="253"/>
    </row>
    <row r="681665" spans="4:4" x14ac:dyDescent="0.25">
      <c r="D681665" s="253"/>
    </row>
    <row r="681666" spans="4:4" x14ac:dyDescent="0.25">
      <c r="D681666" s="253"/>
    </row>
    <row r="681675" spans="4:4" x14ac:dyDescent="0.25">
      <c r="D681675" s="253"/>
    </row>
    <row r="681681" spans="4:4" x14ac:dyDescent="0.25">
      <c r="D681681" s="253"/>
    </row>
    <row r="681682" spans="4:4" x14ac:dyDescent="0.25">
      <c r="D681682" s="253"/>
    </row>
    <row r="681691" spans="4:4" x14ac:dyDescent="0.25">
      <c r="D681691" s="253"/>
    </row>
    <row r="681697" spans="4:4" x14ac:dyDescent="0.25">
      <c r="D681697" s="253"/>
    </row>
    <row r="681698" spans="4:4" x14ac:dyDescent="0.25">
      <c r="D681698" s="253"/>
    </row>
    <row r="681707" spans="4:4" x14ac:dyDescent="0.25">
      <c r="D681707" s="253"/>
    </row>
    <row r="681713" spans="4:4" x14ac:dyDescent="0.25">
      <c r="D681713" s="253"/>
    </row>
    <row r="681714" spans="4:4" x14ac:dyDescent="0.25">
      <c r="D681714" s="253"/>
    </row>
    <row r="681723" spans="4:4" x14ac:dyDescent="0.25">
      <c r="D681723" s="253"/>
    </row>
    <row r="681729" spans="4:4" x14ac:dyDescent="0.25">
      <c r="D681729" s="253"/>
    </row>
    <row r="681730" spans="4:4" x14ac:dyDescent="0.25">
      <c r="D681730" s="253"/>
    </row>
    <row r="681739" spans="4:4" x14ac:dyDescent="0.25">
      <c r="D681739" s="253"/>
    </row>
    <row r="681745" spans="4:4" x14ac:dyDescent="0.25">
      <c r="D681745" s="253"/>
    </row>
    <row r="681746" spans="4:4" x14ac:dyDescent="0.25">
      <c r="D681746" s="253"/>
    </row>
    <row r="681755" spans="4:4" x14ac:dyDescent="0.25">
      <c r="D681755" s="253"/>
    </row>
    <row r="681761" spans="4:4" x14ac:dyDescent="0.25">
      <c r="D681761" s="253"/>
    </row>
    <row r="681762" spans="4:4" x14ac:dyDescent="0.25">
      <c r="D681762" s="253"/>
    </row>
    <row r="681771" spans="4:4" x14ac:dyDescent="0.25">
      <c r="D681771" s="253"/>
    </row>
    <row r="681777" spans="4:4" x14ac:dyDescent="0.25">
      <c r="D681777" s="253"/>
    </row>
    <row r="681778" spans="4:4" x14ac:dyDescent="0.25">
      <c r="D681778" s="253"/>
    </row>
    <row r="681787" spans="4:4" x14ac:dyDescent="0.25">
      <c r="D681787" s="253"/>
    </row>
    <row r="681793" spans="4:4" x14ac:dyDescent="0.25">
      <c r="D681793" s="253"/>
    </row>
    <row r="681794" spans="4:4" x14ac:dyDescent="0.25">
      <c r="D681794" s="253"/>
    </row>
    <row r="681803" spans="4:4" x14ac:dyDescent="0.25">
      <c r="D681803" s="253"/>
    </row>
    <row r="681809" spans="4:4" x14ac:dyDescent="0.25">
      <c r="D681809" s="253"/>
    </row>
    <row r="681810" spans="4:4" x14ac:dyDescent="0.25">
      <c r="D681810" s="253"/>
    </row>
    <row r="681819" spans="4:4" x14ac:dyDescent="0.25">
      <c r="D681819" s="253"/>
    </row>
    <row r="681825" spans="4:4" x14ac:dyDescent="0.25">
      <c r="D681825" s="253"/>
    </row>
    <row r="681826" spans="4:4" x14ac:dyDescent="0.25">
      <c r="D681826" s="253"/>
    </row>
    <row r="681835" spans="4:4" x14ac:dyDescent="0.25">
      <c r="D681835" s="253"/>
    </row>
    <row r="681841" spans="4:4" x14ac:dyDescent="0.25">
      <c r="D681841" s="253"/>
    </row>
    <row r="681842" spans="4:4" x14ac:dyDescent="0.25">
      <c r="D681842" s="253"/>
    </row>
    <row r="681851" spans="4:4" x14ac:dyDescent="0.25">
      <c r="D681851" s="253"/>
    </row>
    <row r="681857" spans="4:4" x14ac:dyDescent="0.25">
      <c r="D681857" s="253"/>
    </row>
    <row r="681858" spans="4:4" x14ac:dyDescent="0.25">
      <c r="D681858" s="253"/>
    </row>
    <row r="681867" spans="4:4" x14ac:dyDescent="0.25">
      <c r="D681867" s="253"/>
    </row>
    <row r="681873" spans="4:4" x14ac:dyDescent="0.25">
      <c r="D681873" s="253"/>
    </row>
    <row r="681874" spans="4:4" x14ac:dyDescent="0.25">
      <c r="D681874" s="253"/>
    </row>
    <row r="681883" spans="4:4" x14ac:dyDescent="0.25">
      <c r="D681883" s="253"/>
    </row>
    <row r="681889" spans="4:4" x14ac:dyDescent="0.25">
      <c r="D681889" s="253"/>
    </row>
    <row r="681890" spans="4:4" x14ac:dyDescent="0.25">
      <c r="D681890" s="253"/>
    </row>
    <row r="681899" spans="4:4" x14ac:dyDescent="0.25">
      <c r="D681899" s="253"/>
    </row>
    <row r="681905" spans="4:4" x14ac:dyDescent="0.25">
      <c r="D681905" s="253"/>
    </row>
    <row r="681906" spans="4:4" x14ac:dyDescent="0.25">
      <c r="D681906" s="253"/>
    </row>
    <row r="681915" spans="4:4" x14ac:dyDescent="0.25">
      <c r="D681915" s="253"/>
    </row>
    <row r="681921" spans="4:4" x14ac:dyDescent="0.25">
      <c r="D681921" s="253"/>
    </row>
    <row r="681922" spans="4:4" x14ac:dyDescent="0.25">
      <c r="D681922" s="253"/>
    </row>
    <row r="681931" spans="4:4" x14ac:dyDescent="0.25">
      <c r="D681931" s="253"/>
    </row>
    <row r="681937" spans="4:4" x14ac:dyDescent="0.25">
      <c r="D681937" s="253"/>
    </row>
    <row r="681938" spans="4:4" x14ac:dyDescent="0.25">
      <c r="D681938" s="253"/>
    </row>
    <row r="681947" spans="4:4" x14ac:dyDescent="0.25">
      <c r="D681947" s="253"/>
    </row>
    <row r="681953" spans="4:4" x14ac:dyDescent="0.25">
      <c r="D681953" s="253"/>
    </row>
    <row r="681954" spans="4:4" x14ac:dyDescent="0.25">
      <c r="D681954" s="253"/>
    </row>
    <row r="681963" spans="4:4" x14ac:dyDescent="0.25">
      <c r="D681963" s="253"/>
    </row>
    <row r="681969" spans="4:4" x14ac:dyDescent="0.25">
      <c r="D681969" s="253"/>
    </row>
    <row r="681970" spans="4:4" x14ac:dyDescent="0.25">
      <c r="D681970" s="253"/>
    </row>
    <row r="681979" spans="4:4" x14ac:dyDescent="0.25">
      <c r="D681979" s="253"/>
    </row>
    <row r="681985" spans="4:4" x14ac:dyDescent="0.25">
      <c r="D681985" s="253"/>
    </row>
    <row r="681986" spans="4:4" x14ac:dyDescent="0.25">
      <c r="D681986" s="253"/>
    </row>
    <row r="681995" spans="4:4" x14ac:dyDescent="0.25">
      <c r="D681995" s="253"/>
    </row>
    <row r="682001" spans="4:4" x14ac:dyDescent="0.25">
      <c r="D682001" s="253"/>
    </row>
    <row r="682002" spans="4:4" x14ac:dyDescent="0.25">
      <c r="D682002" s="253"/>
    </row>
    <row r="682011" spans="4:4" x14ac:dyDescent="0.25">
      <c r="D682011" s="253"/>
    </row>
    <row r="682017" spans="4:4" x14ac:dyDescent="0.25">
      <c r="D682017" s="253"/>
    </row>
    <row r="682018" spans="4:4" x14ac:dyDescent="0.25">
      <c r="D682018" s="253"/>
    </row>
    <row r="682027" spans="4:4" x14ac:dyDescent="0.25">
      <c r="D682027" s="253"/>
    </row>
    <row r="682033" spans="4:4" x14ac:dyDescent="0.25">
      <c r="D682033" s="253"/>
    </row>
    <row r="682034" spans="4:4" x14ac:dyDescent="0.25">
      <c r="D682034" s="253"/>
    </row>
    <row r="682043" spans="4:4" x14ac:dyDescent="0.25">
      <c r="D682043" s="253"/>
    </row>
    <row r="682049" spans="4:4" x14ac:dyDescent="0.25">
      <c r="D682049" s="253"/>
    </row>
    <row r="682050" spans="4:4" x14ac:dyDescent="0.25">
      <c r="D682050" s="253"/>
    </row>
    <row r="682059" spans="4:4" x14ac:dyDescent="0.25">
      <c r="D682059" s="253"/>
    </row>
    <row r="682065" spans="4:4" x14ac:dyDescent="0.25">
      <c r="D682065" s="253"/>
    </row>
    <row r="682066" spans="4:4" x14ac:dyDescent="0.25">
      <c r="D682066" s="253"/>
    </row>
    <row r="682075" spans="4:4" x14ac:dyDescent="0.25">
      <c r="D682075" s="253"/>
    </row>
    <row r="682081" spans="4:4" x14ac:dyDescent="0.25">
      <c r="D682081" s="253"/>
    </row>
    <row r="682082" spans="4:4" x14ac:dyDescent="0.25">
      <c r="D682082" s="253"/>
    </row>
    <row r="682091" spans="4:4" x14ac:dyDescent="0.25">
      <c r="D682091" s="253"/>
    </row>
    <row r="682097" spans="4:4" x14ac:dyDescent="0.25">
      <c r="D682097" s="253"/>
    </row>
    <row r="682098" spans="4:4" x14ac:dyDescent="0.25">
      <c r="D682098" s="253"/>
    </row>
    <row r="682107" spans="4:4" x14ac:dyDescent="0.25">
      <c r="D682107" s="253"/>
    </row>
    <row r="682113" spans="4:4" x14ac:dyDescent="0.25">
      <c r="D682113" s="253"/>
    </row>
    <row r="682114" spans="4:4" x14ac:dyDescent="0.25">
      <c r="D682114" s="253"/>
    </row>
    <row r="682123" spans="4:4" x14ac:dyDescent="0.25">
      <c r="D682123" s="253"/>
    </row>
    <row r="682129" spans="4:4" x14ac:dyDescent="0.25">
      <c r="D682129" s="253"/>
    </row>
    <row r="682130" spans="4:4" x14ac:dyDescent="0.25">
      <c r="D682130" s="253"/>
    </row>
    <row r="682139" spans="4:4" x14ac:dyDescent="0.25">
      <c r="D682139" s="253"/>
    </row>
    <row r="682145" spans="4:4" x14ac:dyDescent="0.25">
      <c r="D682145" s="253"/>
    </row>
    <row r="682146" spans="4:4" x14ac:dyDescent="0.25">
      <c r="D682146" s="253"/>
    </row>
    <row r="682155" spans="4:4" x14ac:dyDescent="0.25">
      <c r="D682155" s="253"/>
    </row>
    <row r="682161" spans="4:4" x14ac:dyDescent="0.25">
      <c r="D682161" s="253"/>
    </row>
    <row r="682162" spans="4:4" x14ac:dyDescent="0.25">
      <c r="D682162" s="253"/>
    </row>
    <row r="682171" spans="4:4" x14ac:dyDescent="0.25">
      <c r="D682171" s="253"/>
    </row>
    <row r="682177" spans="4:4" x14ac:dyDescent="0.25">
      <c r="D682177" s="253"/>
    </row>
    <row r="682178" spans="4:4" x14ac:dyDescent="0.25">
      <c r="D682178" s="253"/>
    </row>
    <row r="682187" spans="4:4" x14ac:dyDescent="0.25">
      <c r="D682187" s="253"/>
    </row>
    <row r="682193" spans="4:4" x14ac:dyDescent="0.25">
      <c r="D682193" s="253"/>
    </row>
    <row r="682194" spans="4:4" x14ac:dyDescent="0.25">
      <c r="D682194" s="253"/>
    </row>
    <row r="682203" spans="4:4" x14ac:dyDescent="0.25">
      <c r="D682203" s="253"/>
    </row>
    <row r="682209" spans="4:4" x14ac:dyDescent="0.25">
      <c r="D682209" s="253"/>
    </row>
    <row r="682210" spans="4:4" x14ac:dyDescent="0.25">
      <c r="D682210" s="253"/>
    </row>
    <row r="682219" spans="4:4" x14ac:dyDescent="0.25">
      <c r="D682219" s="253"/>
    </row>
    <row r="682225" spans="4:4" x14ac:dyDescent="0.25">
      <c r="D682225" s="253"/>
    </row>
    <row r="682226" spans="4:4" x14ac:dyDescent="0.25">
      <c r="D682226" s="253"/>
    </row>
    <row r="682235" spans="4:4" x14ac:dyDescent="0.25">
      <c r="D682235" s="253"/>
    </row>
    <row r="682241" spans="4:4" x14ac:dyDescent="0.25">
      <c r="D682241" s="253"/>
    </row>
    <row r="682242" spans="4:4" x14ac:dyDescent="0.25">
      <c r="D682242" s="253"/>
    </row>
    <row r="682251" spans="4:4" x14ac:dyDescent="0.25">
      <c r="D682251" s="253"/>
    </row>
    <row r="682257" spans="4:4" x14ac:dyDescent="0.25">
      <c r="D682257" s="253"/>
    </row>
    <row r="682258" spans="4:4" x14ac:dyDescent="0.25">
      <c r="D682258" s="253"/>
    </row>
    <row r="682267" spans="4:4" x14ac:dyDescent="0.25">
      <c r="D682267" s="253"/>
    </row>
    <row r="682273" spans="4:4" x14ac:dyDescent="0.25">
      <c r="D682273" s="253"/>
    </row>
    <row r="682274" spans="4:4" x14ac:dyDescent="0.25">
      <c r="D682274" s="253"/>
    </row>
    <row r="682283" spans="4:4" x14ac:dyDescent="0.25">
      <c r="D682283" s="253"/>
    </row>
    <row r="682289" spans="4:4" x14ac:dyDescent="0.25">
      <c r="D682289" s="253"/>
    </row>
    <row r="682290" spans="4:4" x14ac:dyDescent="0.25">
      <c r="D682290" s="253"/>
    </row>
    <row r="682299" spans="4:4" x14ac:dyDescent="0.25">
      <c r="D682299" s="253"/>
    </row>
    <row r="682305" spans="4:4" x14ac:dyDescent="0.25">
      <c r="D682305" s="253"/>
    </row>
    <row r="682306" spans="4:4" x14ac:dyDescent="0.25">
      <c r="D682306" s="253"/>
    </row>
    <row r="682315" spans="4:4" x14ac:dyDescent="0.25">
      <c r="D682315" s="253"/>
    </row>
    <row r="682321" spans="4:4" x14ac:dyDescent="0.25">
      <c r="D682321" s="253"/>
    </row>
    <row r="682322" spans="4:4" x14ac:dyDescent="0.25">
      <c r="D682322" s="253"/>
    </row>
    <row r="682331" spans="4:4" x14ac:dyDescent="0.25">
      <c r="D682331" s="253"/>
    </row>
    <row r="682337" spans="4:4" x14ac:dyDescent="0.25">
      <c r="D682337" s="253"/>
    </row>
    <row r="682338" spans="4:4" x14ac:dyDescent="0.25">
      <c r="D682338" s="253"/>
    </row>
    <row r="682347" spans="4:4" x14ac:dyDescent="0.25">
      <c r="D682347" s="253"/>
    </row>
    <row r="682353" spans="4:4" x14ac:dyDescent="0.25">
      <c r="D682353" s="253"/>
    </row>
    <row r="682354" spans="4:4" x14ac:dyDescent="0.25">
      <c r="D682354" s="253"/>
    </row>
    <row r="682363" spans="4:4" x14ac:dyDescent="0.25">
      <c r="D682363" s="253"/>
    </row>
    <row r="682369" spans="4:4" x14ac:dyDescent="0.25">
      <c r="D682369" s="253"/>
    </row>
    <row r="682370" spans="4:4" x14ac:dyDescent="0.25">
      <c r="D682370" s="253"/>
    </row>
    <row r="682379" spans="4:4" x14ac:dyDescent="0.25">
      <c r="D682379" s="253"/>
    </row>
    <row r="682385" spans="4:4" x14ac:dyDescent="0.25">
      <c r="D682385" s="253"/>
    </row>
    <row r="682386" spans="4:4" x14ac:dyDescent="0.25">
      <c r="D682386" s="253"/>
    </row>
    <row r="682395" spans="4:4" x14ac:dyDescent="0.25">
      <c r="D682395" s="253"/>
    </row>
    <row r="682401" spans="4:4" x14ac:dyDescent="0.25">
      <c r="D682401" s="253"/>
    </row>
    <row r="682402" spans="4:4" x14ac:dyDescent="0.25">
      <c r="D682402" s="253"/>
    </row>
    <row r="682411" spans="4:4" x14ac:dyDescent="0.25">
      <c r="D682411" s="253"/>
    </row>
    <row r="682417" spans="4:4" x14ac:dyDescent="0.25">
      <c r="D682417" s="253"/>
    </row>
    <row r="682418" spans="4:4" x14ac:dyDescent="0.25">
      <c r="D682418" s="253"/>
    </row>
    <row r="682427" spans="4:4" x14ac:dyDescent="0.25">
      <c r="D682427" s="253"/>
    </row>
    <row r="682433" spans="4:4" x14ac:dyDescent="0.25">
      <c r="D682433" s="253"/>
    </row>
    <row r="682434" spans="4:4" x14ac:dyDescent="0.25">
      <c r="D682434" s="253"/>
    </row>
    <row r="682443" spans="4:4" x14ac:dyDescent="0.25">
      <c r="D682443" s="253"/>
    </row>
    <row r="682449" spans="4:4" x14ac:dyDescent="0.25">
      <c r="D682449" s="253"/>
    </row>
    <row r="682450" spans="4:4" x14ac:dyDescent="0.25">
      <c r="D682450" s="253"/>
    </row>
    <row r="682459" spans="4:4" x14ac:dyDescent="0.25">
      <c r="D682459" s="253"/>
    </row>
    <row r="682465" spans="4:4" x14ac:dyDescent="0.25">
      <c r="D682465" s="253"/>
    </row>
    <row r="682466" spans="4:4" x14ac:dyDescent="0.25">
      <c r="D682466" s="253"/>
    </row>
    <row r="682475" spans="4:4" x14ac:dyDescent="0.25">
      <c r="D682475" s="253"/>
    </row>
    <row r="682481" spans="4:4" x14ac:dyDescent="0.25">
      <c r="D682481" s="253"/>
    </row>
    <row r="682482" spans="4:4" x14ac:dyDescent="0.25">
      <c r="D682482" s="253"/>
    </row>
    <row r="682491" spans="4:4" x14ac:dyDescent="0.25">
      <c r="D682491" s="253"/>
    </row>
    <row r="682497" spans="4:4" x14ac:dyDescent="0.25">
      <c r="D682497" s="253"/>
    </row>
    <row r="682498" spans="4:4" x14ac:dyDescent="0.25">
      <c r="D682498" s="253"/>
    </row>
    <row r="682507" spans="4:4" x14ac:dyDescent="0.25">
      <c r="D682507" s="253"/>
    </row>
    <row r="682513" spans="4:4" x14ac:dyDescent="0.25">
      <c r="D682513" s="253"/>
    </row>
    <row r="682514" spans="4:4" x14ac:dyDescent="0.25">
      <c r="D682514" s="253"/>
    </row>
    <row r="682523" spans="4:4" x14ac:dyDescent="0.25">
      <c r="D682523" s="253"/>
    </row>
    <row r="682529" spans="4:4" x14ac:dyDescent="0.25">
      <c r="D682529" s="253"/>
    </row>
    <row r="682530" spans="4:4" x14ac:dyDescent="0.25">
      <c r="D682530" s="253"/>
    </row>
    <row r="682539" spans="4:4" x14ac:dyDescent="0.25">
      <c r="D682539" s="253"/>
    </row>
    <row r="682545" spans="4:4" x14ac:dyDescent="0.25">
      <c r="D682545" s="253"/>
    </row>
    <row r="682546" spans="4:4" x14ac:dyDescent="0.25">
      <c r="D682546" s="253"/>
    </row>
    <row r="682555" spans="4:4" x14ac:dyDescent="0.25">
      <c r="D682555" s="253"/>
    </row>
    <row r="682561" spans="4:4" x14ac:dyDescent="0.25">
      <c r="D682561" s="253"/>
    </row>
    <row r="682562" spans="4:4" x14ac:dyDescent="0.25">
      <c r="D682562" s="253"/>
    </row>
    <row r="682571" spans="4:4" x14ac:dyDescent="0.25">
      <c r="D682571" s="253"/>
    </row>
    <row r="682577" spans="4:4" x14ac:dyDescent="0.25">
      <c r="D682577" s="253"/>
    </row>
    <row r="682578" spans="4:4" x14ac:dyDescent="0.25">
      <c r="D682578" s="253"/>
    </row>
    <row r="682587" spans="4:4" x14ac:dyDescent="0.25">
      <c r="D682587" s="253"/>
    </row>
    <row r="682593" spans="4:4" x14ac:dyDescent="0.25">
      <c r="D682593" s="253"/>
    </row>
    <row r="682594" spans="4:4" x14ac:dyDescent="0.25">
      <c r="D682594" s="253"/>
    </row>
    <row r="682603" spans="4:4" x14ac:dyDescent="0.25">
      <c r="D682603" s="253"/>
    </row>
    <row r="682609" spans="4:4" x14ac:dyDescent="0.25">
      <c r="D682609" s="253"/>
    </row>
    <row r="682610" spans="4:4" x14ac:dyDescent="0.25">
      <c r="D682610" s="253"/>
    </row>
    <row r="682619" spans="4:4" x14ac:dyDescent="0.25">
      <c r="D682619" s="253"/>
    </row>
    <row r="682625" spans="4:4" x14ac:dyDescent="0.25">
      <c r="D682625" s="253"/>
    </row>
    <row r="682626" spans="4:4" x14ac:dyDescent="0.25">
      <c r="D682626" s="253"/>
    </row>
    <row r="682635" spans="4:4" x14ac:dyDescent="0.25">
      <c r="D682635" s="253"/>
    </row>
    <row r="682641" spans="4:4" x14ac:dyDescent="0.25">
      <c r="D682641" s="253"/>
    </row>
    <row r="682642" spans="4:4" x14ac:dyDescent="0.25">
      <c r="D682642" s="253"/>
    </row>
    <row r="682651" spans="4:4" x14ac:dyDescent="0.25">
      <c r="D682651" s="253"/>
    </row>
    <row r="682657" spans="4:4" x14ac:dyDescent="0.25">
      <c r="D682657" s="253"/>
    </row>
    <row r="682658" spans="4:4" x14ac:dyDescent="0.25">
      <c r="D682658" s="253"/>
    </row>
    <row r="682667" spans="4:4" x14ac:dyDescent="0.25">
      <c r="D682667" s="253"/>
    </row>
    <row r="682673" spans="4:4" x14ac:dyDescent="0.25">
      <c r="D682673" s="253"/>
    </row>
    <row r="682674" spans="4:4" x14ac:dyDescent="0.25">
      <c r="D682674" s="253"/>
    </row>
    <row r="682683" spans="4:4" x14ac:dyDescent="0.25">
      <c r="D682683" s="253"/>
    </row>
    <row r="682689" spans="4:4" x14ac:dyDescent="0.25">
      <c r="D682689" s="253"/>
    </row>
    <row r="682690" spans="4:4" x14ac:dyDescent="0.25">
      <c r="D682690" s="253"/>
    </row>
    <row r="682699" spans="4:4" x14ac:dyDescent="0.25">
      <c r="D682699" s="253"/>
    </row>
    <row r="682705" spans="4:4" x14ac:dyDescent="0.25">
      <c r="D682705" s="253"/>
    </row>
    <row r="682706" spans="4:4" x14ac:dyDescent="0.25">
      <c r="D682706" s="253"/>
    </row>
    <row r="682715" spans="4:4" x14ac:dyDescent="0.25">
      <c r="D682715" s="253"/>
    </row>
    <row r="682721" spans="4:4" x14ac:dyDescent="0.25">
      <c r="D682721" s="253"/>
    </row>
    <row r="682722" spans="4:4" x14ac:dyDescent="0.25">
      <c r="D682722" s="253"/>
    </row>
    <row r="682731" spans="4:4" x14ac:dyDescent="0.25">
      <c r="D682731" s="253"/>
    </row>
    <row r="682737" spans="4:4" x14ac:dyDescent="0.25">
      <c r="D682737" s="253"/>
    </row>
    <row r="682738" spans="4:4" x14ac:dyDescent="0.25">
      <c r="D682738" s="253"/>
    </row>
    <row r="682747" spans="4:4" x14ac:dyDescent="0.25">
      <c r="D682747" s="253"/>
    </row>
    <row r="682753" spans="4:4" x14ac:dyDescent="0.25">
      <c r="D682753" s="253"/>
    </row>
    <row r="682754" spans="4:4" x14ac:dyDescent="0.25">
      <c r="D682754" s="253"/>
    </row>
    <row r="682763" spans="4:4" x14ac:dyDescent="0.25">
      <c r="D682763" s="253"/>
    </row>
    <row r="682769" spans="4:4" x14ac:dyDescent="0.25">
      <c r="D682769" s="253"/>
    </row>
    <row r="682770" spans="4:4" x14ac:dyDescent="0.25">
      <c r="D682770" s="253"/>
    </row>
    <row r="682779" spans="4:4" x14ac:dyDescent="0.25">
      <c r="D682779" s="253"/>
    </row>
    <row r="682785" spans="4:4" x14ac:dyDescent="0.25">
      <c r="D682785" s="253"/>
    </row>
    <row r="682786" spans="4:4" x14ac:dyDescent="0.25">
      <c r="D682786" s="253"/>
    </row>
    <row r="682795" spans="4:4" x14ac:dyDescent="0.25">
      <c r="D682795" s="253"/>
    </row>
    <row r="682801" spans="4:4" x14ac:dyDescent="0.25">
      <c r="D682801" s="253"/>
    </row>
    <row r="682802" spans="4:4" x14ac:dyDescent="0.25">
      <c r="D682802" s="253"/>
    </row>
    <row r="682811" spans="4:4" x14ac:dyDescent="0.25">
      <c r="D682811" s="253"/>
    </row>
    <row r="682817" spans="4:4" x14ac:dyDescent="0.25">
      <c r="D682817" s="253"/>
    </row>
    <row r="682818" spans="4:4" x14ac:dyDescent="0.25">
      <c r="D682818" s="253"/>
    </row>
    <row r="682827" spans="4:4" x14ac:dyDescent="0.25">
      <c r="D682827" s="253"/>
    </row>
    <row r="682833" spans="4:4" x14ac:dyDescent="0.25">
      <c r="D682833" s="253"/>
    </row>
    <row r="682834" spans="4:4" x14ac:dyDescent="0.25">
      <c r="D682834" s="253"/>
    </row>
    <row r="682843" spans="4:4" x14ac:dyDescent="0.25">
      <c r="D682843" s="253"/>
    </row>
    <row r="682849" spans="4:4" x14ac:dyDescent="0.25">
      <c r="D682849" s="253"/>
    </row>
    <row r="682850" spans="4:4" x14ac:dyDescent="0.25">
      <c r="D682850" s="253"/>
    </row>
    <row r="682859" spans="4:4" x14ac:dyDescent="0.25">
      <c r="D682859" s="253"/>
    </row>
    <row r="682865" spans="4:4" x14ac:dyDescent="0.25">
      <c r="D682865" s="253"/>
    </row>
    <row r="682866" spans="4:4" x14ac:dyDescent="0.25">
      <c r="D682866" s="253"/>
    </row>
    <row r="682875" spans="4:4" x14ac:dyDescent="0.25">
      <c r="D682875" s="253"/>
    </row>
    <row r="682881" spans="4:4" x14ac:dyDescent="0.25">
      <c r="D682881" s="253"/>
    </row>
    <row r="682882" spans="4:4" x14ac:dyDescent="0.25">
      <c r="D682882" s="253"/>
    </row>
    <row r="682891" spans="4:4" x14ac:dyDescent="0.25">
      <c r="D682891" s="253"/>
    </row>
    <row r="682897" spans="4:4" x14ac:dyDescent="0.25">
      <c r="D682897" s="253"/>
    </row>
    <row r="682898" spans="4:4" x14ac:dyDescent="0.25">
      <c r="D682898" s="253"/>
    </row>
    <row r="682907" spans="4:4" x14ac:dyDescent="0.25">
      <c r="D682907" s="253"/>
    </row>
    <row r="682913" spans="4:4" x14ac:dyDescent="0.25">
      <c r="D682913" s="253"/>
    </row>
    <row r="682914" spans="4:4" x14ac:dyDescent="0.25">
      <c r="D682914" s="253"/>
    </row>
    <row r="682923" spans="4:4" x14ac:dyDescent="0.25">
      <c r="D682923" s="253"/>
    </row>
    <row r="682929" spans="4:4" x14ac:dyDescent="0.25">
      <c r="D682929" s="253"/>
    </row>
    <row r="682930" spans="4:4" x14ac:dyDescent="0.25">
      <c r="D682930" s="253"/>
    </row>
    <row r="682939" spans="4:4" x14ac:dyDescent="0.25">
      <c r="D682939" s="253"/>
    </row>
    <row r="682945" spans="4:4" x14ac:dyDescent="0.25">
      <c r="D682945" s="253"/>
    </row>
    <row r="682946" spans="4:4" x14ac:dyDescent="0.25">
      <c r="D682946" s="253"/>
    </row>
    <row r="682955" spans="4:4" x14ac:dyDescent="0.25">
      <c r="D682955" s="253"/>
    </row>
    <row r="682961" spans="4:4" x14ac:dyDescent="0.25">
      <c r="D682961" s="253"/>
    </row>
    <row r="682962" spans="4:4" x14ac:dyDescent="0.25">
      <c r="D682962" s="253"/>
    </row>
    <row r="682971" spans="4:4" x14ac:dyDescent="0.25">
      <c r="D682971" s="253"/>
    </row>
    <row r="682977" spans="4:4" x14ac:dyDescent="0.25">
      <c r="D682977" s="253"/>
    </row>
    <row r="682978" spans="4:4" x14ac:dyDescent="0.25">
      <c r="D682978" s="253"/>
    </row>
    <row r="682987" spans="4:4" x14ac:dyDescent="0.25">
      <c r="D682987" s="253"/>
    </row>
    <row r="682993" spans="4:4" x14ac:dyDescent="0.25">
      <c r="D682993" s="253"/>
    </row>
    <row r="682994" spans="4:4" x14ac:dyDescent="0.25">
      <c r="D682994" s="253"/>
    </row>
    <row r="683003" spans="4:4" x14ac:dyDescent="0.25">
      <c r="D683003" s="253"/>
    </row>
    <row r="683009" spans="4:4" x14ac:dyDescent="0.25">
      <c r="D683009" s="253"/>
    </row>
    <row r="683010" spans="4:4" x14ac:dyDescent="0.25">
      <c r="D683010" s="253"/>
    </row>
    <row r="683019" spans="4:4" x14ac:dyDescent="0.25">
      <c r="D683019" s="253"/>
    </row>
    <row r="683025" spans="4:4" x14ac:dyDescent="0.25">
      <c r="D683025" s="253"/>
    </row>
    <row r="683026" spans="4:4" x14ac:dyDescent="0.25">
      <c r="D683026" s="253"/>
    </row>
    <row r="683035" spans="4:4" x14ac:dyDescent="0.25">
      <c r="D683035" s="253"/>
    </row>
    <row r="683041" spans="4:4" x14ac:dyDescent="0.25">
      <c r="D683041" s="253"/>
    </row>
    <row r="683042" spans="4:4" x14ac:dyDescent="0.25">
      <c r="D683042" s="253"/>
    </row>
    <row r="683051" spans="4:4" x14ac:dyDescent="0.25">
      <c r="D683051" s="253"/>
    </row>
    <row r="683057" spans="4:4" x14ac:dyDescent="0.25">
      <c r="D683057" s="253"/>
    </row>
    <row r="683058" spans="4:4" x14ac:dyDescent="0.25">
      <c r="D683058" s="253"/>
    </row>
    <row r="683067" spans="4:4" x14ac:dyDescent="0.25">
      <c r="D683067" s="253"/>
    </row>
    <row r="683073" spans="4:4" x14ac:dyDescent="0.25">
      <c r="D683073" s="253"/>
    </row>
    <row r="683074" spans="4:4" x14ac:dyDescent="0.25">
      <c r="D683074" s="253"/>
    </row>
    <row r="683083" spans="4:4" x14ac:dyDescent="0.25">
      <c r="D683083" s="253"/>
    </row>
    <row r="683089" spans="4:4" x14ac:dyDescent="0.25">
      <c r="D683089" s="253"/>
    </row>
    <row r="683090" spans="4:4" x14ac:dyDescent="0.25">
      <c r="D683090" s="253"/>
    </row>
    <row r="683099" spans="4:4" x14ac:dyDescent="0.25">
      <c r="D683099" s="253"/>
    </row>
    <row r="683105" spans="4:4" x14ac:dyDescent="0.25">
      <c r="D683105" s="253"/>
    </row>
    <row r="683106" spans="4:4" x14ac:dyDescent="0.25">
      <c r="D683106" s="253"/>
    </row>
    <row r="683115" spans="4:4" x14ac:dyDescent="0.25">
      <c r="D683115" s="253"/>
    </row>
    <row r="683121" spans="4:4" x14ac:dyDescent="0.25">
      <c r="D683121" s="253"/>
    </row>
    <row r="683122" spans="4:4" x14ac:dyDescent="0.25">
      <c r="D683122" s="253"/>
    </row>
    <row r="683131" spans="4:4" x14ac:dyDescent="0.25">
      <c r="D683131" s="253"/>
    </row>
    <row r="683137" spans="4:4" x14ac:dyDescent="0.25">
      <c r="D683137" s="253"/>
    </row>
    <row r="683138" spans="4:4" x14ac:dyDescent="0.25">
      <c r="D683138" s="253"/>
    </row>
    <row r="683147" spans="4:4" x14ac:dyDescent="0.25">
      <c r="D683147" s="253"/>
    </row>
    <row r="683153" spans="4:4" x14ac:dyDescent="0.25">
      <c r="D683153" s="253"/>
    </row>
    <row r="683154" spans="4:4" x14ac:dyDescent="0.25">
      <c r="D683154" s="253"/>
    </row>
    <row r="683163" spans="4:4" x14ac:dyDescent="0.25">
      <c r="D683163" s="253"/>
    </row>
    <row r="683169" spans="4:4" x14ac:dyDescent="0.25">
      <c r="D683169" s="253"/>
    </row>
    <row r="683170" spans="4:4" x14ac:dyDescent="0.25">
      <c r="D683170" s="253"/>
    </row>
    <row r="683179" spans="4:4" x14ac:dyDescent="0.25">
      <c r="D683179" s="253"/>
    </row>
    <row r="683185" spans="4:4" x14ac:dyDescent="0.25">
      <c r="D683185" s="253"/>
    </row>
    <row r="683186" spans="4:4" x14ac:dyDescent="0.25">
      <c r="D683186" s="253"/>
    </row>
    <row r="683195" spans="4:4" x14ac:dyDescent="0.25">
      <c r="D683195" s="253"/>
    </row>
    <row r="683201" spans="4:4" x14ac:dyDescent="0.25">
      <c r="D683201" s="253"/>
    </row>
    <row r="683202" spans="4:4" x14ac:dyDescent="0.25">
      <c r="D683202" s="253"/>
    </row>
    <row r="683211" spans="4:4" x14ac:dyDescent="0.25">
      <c r="D683211" s="253"/>
    </row>
    <row r="683217" spans="4:4" x14ac:dyDescent="0.25">
      <c r="D683217" s="253"/>
    </row>
    <row r="683218" spans="4:4" x14ac:dyDescent="0.25">
      <c r="D683218" s="253"/>
    </row>
    <row r="683227" spans="4:4" x14ac:dyDescent="0.25">
      <c r="D683227" s="253"/>
    </row>
    <row r="683233" spans="4:4" x14ac:dyDescent="0.25">
      <c r="D683233" s="253"/>
    </row>
    <row r="683234" spans="4:4" x14ac:dyDescent="0.25">
      <c r="D683234" s="253"/>
    </row>
    <row r="683243" spans="4:4" x14ac:dyDescent="0.25">
      <c r="D683243" s="253"/>
    </row>
    <row r="683249" spans="4:4" x14ac:dyDescent="0.25">
      <c r="D683249" s="253"/>
    </row>
    <row r="683250" spans="4:4" x14ac:dyDescent="0.25">
      <c r="D683250" s="253"/>
    </row>
    <row r="683259" spans="4:4" x14ac:dyDescent="0.25">
      <c r="D683259" s="253"/>
    </row>
    <row r="683265" spans="4:4" x14ac:dyDescent="0.25">
      <c r="D683265" s="253"/>
    </row>
    <row r="683266" spans="4:4" x14ac:dyDescent="0.25">
      <c r="D683266" s="253"/>
    </row>
    <row r="683275" spans="4:4" x14ac:dyDescent="0.25">
      <c r="D683275" s="253"/>
    </row>
    <row r="683281" spans="4:4" x14ac:dyDescent="0.25">
      <c r="D683281" s="253"/>
    </row>
    <row r="683282" spans="4:4" x14ac:dyDescent="0.25">
      <c r="D683282" s="253"/>
    </row>
    <row r="683291" spans="4:4" x14ac:dyDescent="0.25">
      <c r="D683291" s="253"/>
    </row>
    <row r="683297" spans="4:4" x14ac:dyDescent="0.25">
      <c r="D683297" s="253"/>
    </row>
    <row r="683298" spans="4:4" x14ac:dyDescent="0.25">
      <c r="D683298" s="253"/>
    </row>
    <row r="683307" spans="4:4" x14ac:dyDescent="0.25">
      <c r="D683307" s="253"/>
    </row>
    <row r="683313" spans="4:4" x14ac:dyDescent="0.25">
      <c r="D683313" s="253"/>
    </row>
    <row r="683314" spans="4:4" x14ac:dyDescent="0.25">
      <c r="D683314" s="253"/>
    </row>
    <row r="683323" spans="4:4" x14ac:dyDescent="0.25">
      <c r="D683323" s="253"/>
    </row>
    <row r="683329" spans="4:4" x14ac:dyDescent="0.25">
      <c r="D683329" s="253"/>
    </row>
    <row r="683330" spans="4:4" x14ac:dyDescent="0.25">
      <c r="D683330" s="253"/>
    </row>
    <row r="683339" spans="4:4" x14ac:dyDescent="0.25">
      <c r="D683339" s="253"/>
    </row>
    <row r="683345" spans="4:4" x14ac:dyDescent="0.25">
      <c r="D683345" s="253"/>
    </row>
    <row r="683346" spans="4:4" x14ac:dyDescent="0.25">
      <c r="D683346" s="253"/>
    </row>
    <row r="683355" spans="4:4" x14ac:dyDescent="0.25">
      <c r="D683355" s="253"/>
    </row>
    <row r="683361" spans="4:4" x14ac:dyDescent="0.25">
      <c r="D683361" s="253"/>
    </row>
    <row r="683362" spans="4:4" x14ac:dyDescent="0.25">
      <c r="D683362" s="253"/>
    </row>
    <row r="683371" spans="4:4" x14ac:dyDescent="0.25">
      <c r="D683371" s="253"/>
    </row>
    <row r="683377" spans="4:4" x14ac:dyDescent="0.25">
      <c r="D683377" s="253"/>
    </row>
    <row r="683378" spans="4:4" x14ac:dyDescent="0.25">
      <c r="D683378" s="253"/>
    </row>
    <row r="683387" spans="4:4" x14ac:dyDescent="0.25">
      <c r="D683387" s="253"/>
    </row>
    <row r="683393" spans="4:4" x14ac:dyDescent="0.25">
      <c r="D683393" s="253"/>
    </row>
    <row r="683394" spans="4:4" x14ac:dyDescent="0.25">
      <c r="D683394" s="253"/>
    </row>
    <row r="683403" spans="4:4" x14ac:dyDescent="0.25">
      <c r="D683403" s="253"/>
    </row>
    <row r="683409" spans="4:4" x14ac:dyDescent="0.25">
      <c r="D683409" s="253"/>
    </row>
    <row r="683410" spans="4:4" x14ac:dyDescent="0.25">
      <c r="D683410" s="253"/>
    </row>
    <row r="683419" spans="4:4" x14ac:dyDescent="0.25">
      <c r="D683419" s="253"/>
    </row>
    <row r="683425" spans="4:4" x14ac:dyDescent="0.25">
      <c r="D683425" s="253"/>
    </row>
    <row r="683426" spans="4:4" x14ac:dyDescent="0.25">
      <c r="D683426" s="253"/>
    </row>
    <row r="683435" spans="4:4" x14ac:dyDescent="0.25">
      <c r="D683435" s="253"/>
    </row>
    <row r="683441" spans="4:4" x14ac:dyDescent="0.25">
      <c r="D683441" s="253"/>
    </row>
    <row r="683442" spans="4:4" x14ac:dyDescent="0.25">
      <c r="D683442" s="253"/>
    </row>
    <row r="683451" spans="4:4" x14ac:dyDescent="0.25">
      <c r="D683451" s="253"/>
    </row>
    <row r="683457" spans="4:4" x14ac:dyDescent="0.25">
      <c r="D683457" s="253"/>
    </row>
    <row r="683458" spans="4:4" x14ac:dyDescent="0.25">
      <c r="D683458" s="253"/>
    </row>
    <row r="683467" spans="4:4" x14ac:dyDescent="0.25">
      <c r="D683467" s="253"/>
    </row>
    <row r="683473" spans="4:4" x14ac:dyDescent="0.25">
      <c r="D683473" s="253"/>
    </row>
    <row r="683474" spans="4:4" x14ac:dyDescent="0.25">
      <c r="D683474" s="253"/>
    </row>
    <row r="683483" spans="4:4" x14ac:dyDescent="0.25">
      <c r="D683483" s="253"/>
    </row>
    <row r="683489" spans="4:4" x14ac:dyDescent="0.25">
      <c r="D683489" s="253"/>
    </row>
    <row r="683490" spans="4:4" x14ac:dyDescent="0.25">
      <c r="D683490" s="253"/>
    </row>
    <row r="683499" spans="4:4" x14ac:dyDescent="0.25">
      <c r="D683499" s="253"/>
    </row>
    <row r="683505" spans="4:4" x14ac:dyDescent="0.25">
      <c r="D683505" s="253"/>
    </row>
    <row r="683506" spans="4:4" x14ac:dyDescent="0.25">
      <c r="D683506" s="253"/>
    </row>
    <row r="683515" spans="4:4" x14ac:dyDescent="0.25">
      <c r="D683515" s="253"/>
    </row>
    <row r="683521" spans="4:4" x14ac:dyDescent="0.25">
      <c r="D683521" s="253"/>
    </row>
    <row r="683522" spans="4:4" x14ac:dyDescent="0.25">
      <c r="D683522" s="253"/>
    </row>
    <row r="683531" spans="4:4" x14ac:dyDescent="0.25">
      <c r="D683531" s="253"/>
    </row>
    <row r="683537" spans="4:4" x14ac:dyDescent="0.25">
      <c r="D683537" s="253"/>
    </row>
    <row r="683538" spans="4:4" x14ac:dyDescent="0.25">
      <c r="D683538" s="253"/>
    </row>
    <row r="683547" spans="4:4" x14ac:dyDescent="0.25">
      <c r="D683547" s="253"/>
    </row>
    <row r="683553" spans="4:4" x14ac:dyDescent="0.25">
      <c r="D683553" s="253"/>
    </row>
    <row r="683554" spans="4:4" x14ac:dyDescent="0.25">
      <c r="D683554" s="253"/>
    </row>
    <row r="683563" spans="4:4" x14ac:dyDescent="0.25">
      <c r="D683563" s="253"/>
    </row>
    <row r="683569" spans="4:4" x14ac:dyDescent="0.25">
      <c r="D683569" s="253"/>
    </row>
    <row r="683570" spans="4:4" x14ac:dyDescent="0.25">
      <c r="D683570" s="253"/>
    </row>
    <row r="683579" spans="4:4" x14ac:dyDescent="0.25">
      <c r="D683579" s="253"/>
    </row>
    <row r="683585" spans="4:4" x14ac:dyDescent="0.25">
      <c r="D683585" s="253"/>
    </row>
    <row r="683586" spans="4:4" x14ac:dyDescent="0.25">
      <c r="D683586" s="253"/>
    </row>
    <row r="683595" spans="4:4" x14ac:dyDescent="0.25">
      <c r="D683595" s="253"/>
    </row>
    <row r="683601" spans="4:4" x14ac:dyDescent="0.25">
      <c r="D683601" s="253"/>
    </row>
    <row r="683602" spans="4:4" x14ac:dyDescent="0.25">
      <c r="D683602" s="253"/>
    </row>
    <row r="683611" spans="4:4" x14ac:dyDescent="0.25">
      <c r="D683611" s="253"/>
    </row>
    <row r="683617" spans="4:4" x14ac:dyDescent="0.25">
      <c r="D683617" s="253"/>
    </row>
    <row r="683618" spans="4:4" x14ac:dyDescent="0.25">
      <c r="D683618" s="253"/>
    </row>
    <row r="683627" spans="4:4" x14ac:dyDescent="0.25">
      <c r="D683627" s="253"/>
    </row>
    <row r="683633" spans="4:4" x14ac:dyDescent="0.25">
      <c r="D683633" s="253"/>
    </row>
    <row r="683634" spans="4:4" x14ac:dyDescent="0.25">
      <c r="D683634" s="253"/>
    </row>
    <row r="683643" spans="4:4" x14ac:dyDescent="0.25">
      <c r="D683643" s="253"/>
    </row>
    <row r="683649" spans="4:4" x14ac:dyDescent="0.25">
      <c r="D683649" s="253"/>
    </row>
    <row r="683650" spans="4:4" x14ac:dyDescent="0.25">
      <c r="D683650" s="253"/>
    </row>
    <row r="683659" spans="4:4" x14ac:dyDescent="0.25">
      <c r="D683659" s="253"/>
    </row>
    <row r="683665" spans="4:4" x14ac:dyDescent="0.25">
      <c r="D683665" s="253"/>
    </row>
    <row r="683666" spans="4:4" x14ac:dyDescent="0.25">
      <c r="D683666" s="253"/>
    </row>
    <row r="683675" spans="4:4" x14ac:dyDescent="0.25">
      <c r="D683675" s="253"/>
    </row>
    <row r="683681" spans="4:4" x14ac:dyDescent="0.25">
      <c r="D683681" s="253"/>
    </row>
    <row r="683682" spans="4:4" x14ac:dyDescent="0.25">
      <c r="D683682" s="253"/>
    </row>
    <row r="683691" spans="4:4" x14ac:dyDescent="0.25">
      <c r="D683691" s="253"/>
    </row>
    <row r="683697" spans="4:4" x14ac:dyDescent="0.25">
      <c r="D683697" s="253"/>
    </row>
    <row r="683698" spans="4:4" x14ac:dyDescent="0.25">
      <c r="D683698" s="253"/>
    </row>
    <row r="683707" spans="4:4" x14ac:dyDescent="0.25">
      <c r="D683707" s="253"/>
    </row>
    <row r="683713" spans="4:4" x14ac:dyDescent="0.25">
      <c r="D683713" s="253"/>
    </row>
    <row r="683714" spans="4:4" x14ac:dyDescent="0.25">
      <c r="D683714" s="253"/>
    </row>
    <row r="683723" spans="4:4" x14ac:dyDescent="0.25">
      <c r="D683723" s="253"/>
    </row>
    <row r="683729" spans="4:4" x14ac:dyDescent="0.25">
      <c r="D683729" s="253"/>
    </row>
    <row r="683730" spans="4:4" x14ac:dyDescent="0.25">
      <c r="D683730" s="253"/>
    </row>
    <row r="683739" spans="4:4" x14ac:dyDescent="0.25">
      <c r="D683739" s="253"/>
    </row>
    <row r="683745" spans="4:4" x14ac:dyDescent="0.25">
      <c r="D683745" s="253"/>
    </row>
    <row r="683746" spans="4:4" x14ac:dyDescent="0.25">
      <c r="D683746" s="253"/>
    </row>
    <row r="683755" spans="4:4" x14ac:dyDescent="0.25">
      <c r="D683755" s="253"/>
    </row>
    <row r="683761" spans="4:4" x14ac:dyDescent="0.25">
      <c r="D683761" s="253"/>
    </row>
    <row r="683762" spans="4:4" x14ac:dyDescent="0.25">
      <c r="D683762" s="253"/>
    </row>
    <row r="683771" spans="4:4" x14ac:dyDescent="0.25">
      <c r="D683771" s="253"/>
    </row>
    <row r="683777" spans="4:4" x14ac:dyDescent="0.25">
      <c r="D683777" s="253"/>
    </row>
    <row r="683778" spans="4:4" x14ac:dyDescent="0.25">
      <c r="D683778" s="253"/>
    </row>
    <row r="683787" spans="4:4" x14ac:dyDescent="0.25">
      <c r="D683787" s="253"/>
    </row>
    <row r="683793" spans="4:4" x14ac:dyDescent="0.25">
      <c r="D683793" s="253"/>
    </row>
    <row r="683794" spans="4:4" x14ac:dyDescent="0.25">
      <c r="D683794" s="253"/>
    </row>
    <row r="683803" spans="4:4" x14ac:dyDescent="0.25">
      <c r="D683803" s="253"/>
    </row>
    <row r="683809" spans="4:4" x14ac:dyDescent="0.25">
      <c r="D683809" s="253"/>
    </row>
    <row r="683810" spans="4:4" x14ac:dyDescent="0.25">
      <c r="D683810" s="253"/>
    </row>
    <row r="683819" spans="4:4" x14ac:dyDescent="0.25">
      <c r="D683819" s="253"/>
    </row>
    <row r="683825" spans="4:4" x14ac:dyDescent="0.25">
      <c r="D683825" s="253"/>
    </row>
    <row r="683826" spans="4:4" x14ac:dyDescent="0.25">
      <c r="D683826" s="253"/>
    </row>
    <row r="683835" spans="4:4" x14ac:dyDescent="0.25">
      <c r="D683835" s="253"/>
    </row>
    <row r="683841" spans="4:4" x14ac:dyDescent="0.25">
      <c r="D683841" s="253"/>
    </row>
    <row r="683842" spans="4:4" x14ac:dyDescent="0.25">
      <c r="D683842" s="253"/>
    </row>
    <row r="683851" spans="4:4" x14ac:dyDescent="0.25">
      <c r="D683851" s="253"/>
    </row>
    <row r="683857" spans="4:4" x14ac:dyDescent="0.25">
      <c r="D683857" s="253"/>
    </row>
    <row r="683858" spans="4:4" x14ac:dyDescent="0.25">
      <c r="D683858" s="253"/>
    </row>
    <row r="683867" spans="4:4" x14ac:dyDescent="0.25">
      <c r="D683867" s="253"/>
    </row>
    <row r="683873" spans="4:4" x14ac:dyDescent="0.25">
      <c r="D683873" s="253"/>
    </row>
    <row r="683874" spans="4:4" x14ac:dyDescent="0.25">
      <c r="D683874" s="253"/>
    </row>
    <row r="683883" spans="4:4" x14ac:dyDescent="0.25">
      <c r="D683883" s="253"/>
    </row>
    <row r="683889" spans="4:4" x14ac:dyDescent="0.25">
      <c r="D683889" s="253"/>
    </row>
    <row r="683890" spans="4:4" x14ac:dyDescent="0.25">
      <c r="D683890" s="253"/>
    </row>
    <row r="683899" spans="4:4" x14ac:dyDescent="0.25">
      <c r="D683899" s="253"/>
    </row>
    <row r="683905" spans="4:4" x14ac:dyDescent="0.25">
      <c r="D683905" s="253"/>
    </row>
    <row r="683906" spans="4:4" x14ac:dyDescent="0.25">
      <c r="D683906" s="253"/>
    </row>
    <row r="683915" spans="4:4" x14ac:dyDescent="0.25">
      <c r="D683915" s="253"/>
    </row>
    <row r="683921" spans="4:4" x14ac:dyDescent="0.25">
      <c r="D683921" s="253"/>
    </row>
    <row r="683922" spans="4:4" x14ac:dyDescent="0.25">
      <c r="D683922" s="253"/>
    </row>
    <row r="683931" spans="4:4" x14ac:dyDescent="0.25">
      <c r="D683931" s="253"/>
    </row>
    <row r="683937" spans="4:4" x14ac:dyDescent="0.25">
      <c r="D683937" s="253"/>
    </row>
    <row r="683938" spans="4:4" x14ac:dyDescent="0.25">
      <c r="D683938" s="253"/>
    </row>
    <row r="683947" spans="4:4" x14ac:dyDescent="0.25">
      <c r="D683947" s="253"/>
    </row>
    <row r="683953" spans="4:4" x14ac:dyDescent="0.25">
      <c r="D683953" s="253"/>
    </row>
    <row r="683954" spans="4:4" x14ac:dyDescent="0.25">
      <c r="D683954" s="253"/>
    </row>
    <row r="683963" spans="4:4" x14ac:dyDescent="0.25">
      <c r="D683963" s="253"/>
    </row>
    <row r="683969" spans="4:4" x14ac:dyDescent="0.25">
      <c r="D683969" s="253"/>
    </row>
    <row r="683970" spans="4:4" x14ac:dyDescent="0.25">
      <c r="D683970" s="253"/>
    </row>
    <row r="683979" spans="4:4" x14ac:dyDescent="0.25">
      <c r="D683979" s="253"/>
    </row>
    <row r="683985" spans="4:4" x14ac:dyDescent="0.25">
      <c r="D683985" s="253"/>
    </row>
    <row r="683986" spans="4:4" x14ac:dyDescent="0.25">
      <c r="D683986" s="253"/>
    </row>
    <row r="683995" spans="4:4" x14ac:dyDescent="0.25">
      <c r="D683995" s="253"/>
    </row>
    <row r="684001" spans="4:4" x14ac:dyDescent="0.25">
      <c r="D684001" s="253"/>
    </row>
    <row r="684002" spans="4:4" x14ac:dyDescent="0.25">
      <c r="D684002" s="253"/>
    </row>
    <row r="684011" spans="4:4" x14ac:dyDescent="0.25">
      <c r="D684011" s="253"/>
    </row>
    <row r="684017" spans="4:4" x14ac:dyDescent="0.25">
      <c r="D684017" s="253"/>
    </row>
    <row r="684018" spans="4:4" x14ac:dyDescent="0.25">
      <c r="D684018" s="253"/>
    </row>
    <row r="684027" spans="4:4" x14ac:dyDescent="0.25">
      <c r="D684027" s="253"/>
    </row>
    <row r="684033" spans="4:4" x14ac:dyDescent="0.25">
      <c r="D684033" s="253"/>
    </row>
    <row r="684034" spans="4:4" x14ac:dyDescent="0.25">
      <c r="D684034" s="253"/>
    </row>
    <row r="684043" spans="4:4" x14ac:dyDescent="0.25">
      <c r="D684043" s="253"/>
    </row>
    <row r="684049" spans="4:4" x14ac:dyDescent="0.25">
      <c r="D684049" s="253"/>
    </row>
    <row r="684050" spans="4:4" x14ac:dyDescent="0.25">
      <c r="D684050" s="253"/>
    </row>
    <row r="684059" spans="4:4" x14ac:dyDescent="0.25">
      <c r="D684059" s="253"/>
    </row>
    <row r="684065" spans="4:4" x14ac:dyDescent="0.25">
      <c r="D684065" s="253"/>
    </row>
    <row r="684066" spans="4:4" x14ac:dyDescent="0.25">
      <c r="D684066" s="253"/>
    </row>
    <row r="684075" spans="4:4" x14ac:dyDescent="0.25">
      <c r="D684075" s="253"/>
    </row>
    <row r="684081" spans="4:4" x14ac:dyDescent="0.25">
      <c r="D684081" s="253"/>
    </row>
    <row r="684082" spans="4:4" x14ac:dyDescent="0.25">
      <c r="D684082" s="253"/>
    </row>
    <row r="684091" spans="4:4" x14ac:dyDescent="0.25">
      <c r="D684091" s="253"/>
    </row>
    <row r="684097" spans="4:4" x14ac:dyDescent="0.25">
      <c r="D684097" s="253"/>
    </row>
    <row r="684098" spans="4:4" x14ac:dyDescent="0.25">
      <c r="D684098" s="253"/>
    </row>
    <row r="684107" spans="4:4" x14ac:dyDescent="0.25">
      <c r="D684107" s="253"/>
    </row>
    <row r="684113" spans="4:4" x14ac:dyDescent="0.25">
      <c r="D684113" s="253"/>
    </row>
    <row r="684114" spans="4:4" x14ac:dyDescent="0.25">
      <c r="D684114" s="253"/>
    </row>
    <row r="684123" spans="4:4" x14ac:dyDescent="0.25">
      <c r="D684123" s="253"/>
    </row>
    <row r="684129" spans="4:4" x14ac:dyDescent="0.25">
      <c r="D684129" s="253"/>
    </row>
    <row r="684130" spans="4:4" x14ac:dyDescent="0.25">
      <c r="D684130" s="253"/>
    </row>
    <row r="684139" spans="4:4" x14ac:dyDescent="0.25">
      <c r="D684139" s="253"/>
    </row>
    <row r="684145" spans="4:4" x14ac:dyDescent="0.25">
      <c r="D684145" s="253"/>
    </row>
    <row r="684146" spans="4:4" x14ac:dyDescent="0.25">
      <c r="D684146" s="253"/>
    </row>
    <row r="684155" spans="4:4" x14ac:dyDescent="0.25">
      <c r="D684155" s="253"/>
    </row>
    <row r="684161" spans="4:4" x14ac:dyDescent="0.25">
      <c r="D684161" s="253"/>
    </row>
    <row r="684162" spans="4:4" x14ac:dyDescent="0.25">
      <c r="D684162" s="253"/>
    </row>
    <row r="684171" spans="4:4" x14ac:dyDescent="0.25">
      <c r="D684171" s="253"/>
    </row>
    <row r="684177" spans="4:4" x14ac:dyDescent="0.25">
      <c r="D684177" s="253"/>
    </row>
    <row r="684178" spans="4:4" x14ac:dyDescent="0.25">
      <c r="D684178" s="253"/>
    </row>
    <row r="684187" spans="4:4" x14ac:dyDescent="0.25">
      <c r="D684187" s="253"/>
    </row>
    <row r="684193" spans="4:4" x14ac:dyDescent="0.25">
      <c r="D684193" s="253"/>
    </row>
    <row r="684194" spans="4:4" x14ac:dyDescent="0.25">
      <c r="D684194" s="253"/>
    </row>
    <row r="684203" spans="4:4" x14ac:dyDescent="0.25">
      <c r="D684203" s="253"/>
    </row>
    <row r="684209" spans="4:4" x14ac:dyDescent="0.25">
      <c r="D684209" s="253"/>
    </row>
    <row r="684210" spans="4:4" x14ac:dyDescent="0.25">
      <c r="D684210" s="253"/>
    </row>
    <row r="684219" spans="4:4" x14ac:dyDescent="0.25">
      <c r="D684219" s="253"/>
    </row>
    <row r="684225" spans="4:4" x14ac:dyDescent="0.25">
      <c r="D684225" s="253"/>
    </row>
    <row r="684226" spans="4:4" x14ac:dyDescent="0.25">
      <c r="D684226" s="253"/>
    </row>
    <row r="684235" spans="4:4" x14ac:dyDescent="0.25">
      <c r="D684235" s="253"/>
    </row>
    <row r="684241" spans="4:4" x14ac:dyDescent="0.25">
      <c r="D684241" s="253"/>
    </row>
    <row r="684242" spans="4:4" x14ac:dyDescent="0.25">
      <c r="D684242" s="253"/>
    </row>
    <row r="684251" spans="4:4" x14ac:dyDescent="0.25">
      <c r="D684251" s="253"/>
    </row>
    <row r="684257" spans="4:4" x14ac:dyDescent="0.25">
      <c r="D684257" s="253"/>
    </row>
    <row r="684258" spans="4:4" x14ac:dyDescent="0.25">
      <c r="D684258" s="253"/>
    </row>
    <row r="684267" spans="4:4" x14ac:dyDescent="0.25">
      <c r="D684267" s="253"/>
    </row>
    <row r="684273" spans="4:4" x14ac:dyDescent="0.25">
      <c r="D684273" s="253"/>
    </row>
    <row r="684274" spans="4:4" x14ac:dyDescent="0.25">
      <c r="D684274" s="253"/>
    </row>
    <row r="684283" spans="4:4" x14ac:dyDescent="0.25">
      <c r="D684283" s="253"/>
    </row>
    <row r="684289" spans="4:4" x14ac:dyDescent="0.25">
      <c r="D684289" s="253"/>
    </row>
    <row r="684290" spans="4:4" x14ac:dyDescent="0.25">
      <c r="D684290" s="253"/>
    </row>
    <row r="684299" spans="4:4" x14ac:dyDescent="0.25">
      <c r="D684299" s="253"/>
    </row>
    <row r="684305" spans="4:4" x14ac:dyDescent="0.25">
      <c r="D684305" s="253"/>
    </row>
    <row r="684306" spans="4:4" x14ac:dyDescent="0.25">
      <c r="D684306" s="253"/>
    </row>
    <row r="684315" spans="4:4" x14ac:dyDescent="0.25">
      <c r="D684315" s="253"/>
    </row>
    <row r="684321" spans="4:4" x14ac:dyDescent="0.25">
      <c r="D684321" s="253"/>
    </row>
    <row r="684322" spans="4:4" x14ac:dyDescent="0.25">
      <c r="D684322" s="253"/>
    </row>
    <row r="684331" spans="4:4" x14ac:dyDescent="0.25">
      <c r="D684331" s="253"/>
    </row>
    <row r="684337" spans="4:4" x14ac:dyDescent="0.25">
      <c r="D684337" s="253"/>
    </row>
    <row r="684338" spans="4:4" x14ac:dyDescent="0.25">
      <c r="D684338" s="253"/>
    </row>
    <row r="684347" spans="4:4" x14ac:dyDescent="0.25">
      <c r="D684347" s="253"/>
    </row>
    <row r="684353" spans="4:4" x14ac:dyDescent="0.25">
      <c r="D684353" s="253"/>
    </row>
    <row r="684354" spans="4:4" x14ac:dyDescent="0.25">
      <c r="D684354" s="253"/>
    </row>
    <row r="684363" spans="4:4" x14ac:dyDescent="0.25">
      <c r="D684363" s="253"/>
    </row>
    <row r="684369" spans="4:4" x14ac:dyDescent="0.25">
      <c r="D684369" s="253"/>
    </row>
    <row r="684370" spans="4:4" x14ac:dyDescent="0.25">
      <c r="D684370" s="253"/>
    </row>
    <row r="684379" spans="4:4" x14ac:dyDescent="0.25">
      <c r="D684379" s="253"/>
    </row>
    <row r="684385" spans="4:4" x14ac:dyDescent="0.25">
      <c r="D684385" s="253"/>
    </row>
    <row r="684386" spans="4:4" x14ac:dyDescent="0.25">
      <c r="D684386" s="253"/>
    </row>
    <row r="684395" spans="4:4" x14ac:dyDescent="0.25">
      <c r="D684395" s="253"/>
    </row>
    <row r="684401" spans="4:4" x14ac:dyDescent="0.25">
      <c r="D684401" s="253"/>
    </row>
    <row r="684402" spans="4:4" x14ac:dyDescent="0.25">
      <c r="D684402" s="253"/>
    </row>
    <row r="684411" spans="4:4" x14ac:dyDescent="0.25">
      <c r="D684411" s="253"/>
    </row>
    <row r="684417" spans="4:4" x14ac:dyDescent="0.25">
      <c r="D684417" s="253"/>
    </row>
    <row r="684418" spans="4:4" x14ac:dyDescent="0.25">
      <c r="D684418" s="253"/>
    </row>
    <row r="684427" spans="4:4" x14ac:dyDescent="0.25">
      <c r="D684427" s="253"/>
    </row>
    <row r="684433" spans="4:4" x14ac:dyDescent="0.25">
      <c r="D684433" s="253"/>
    </row>
    <row r="684434" spans="4:4" x14ac:dyDescent="0.25">
      <c r="D684434" s="253"/>
    </row>
    <row r="684443" spans="4:4" x14ac:dyDescent="0.25">
      <c r="D684443" s="253"/>
    </row>
    <row r="684449" spans="4:4" x14ac:dyDescent="0.25">
      <c r="D684449" s="253"/>
    </row>
    <row r="684450" spans="4:4" x14ac:dyDescent="0.25">
      <c r="D684450" s="253"/>
    </row>
    <row r="684459" spans="4:4" x14ac:dyDescent="0.25">
      <c r="D684459" s="253"/>
    </row>
    <row r="684465" spans="4:4" x14ac:dyDescent="0.25">
      <c r="D684465" s="253"/>
    </row>
    <row r="684466" spans="4:4" x14ac:dyDescent="0.25">
      <c r="D684466" s="253"/>
    </row>
    <row r="684475" spans="4:4" x14ac:dyDescent="0.25">
      <c r="D684475" s="253"/>
    </row>
    <row r="684481" spans="4:4" x14ac:dyDescent="0.25">
      <c r="D684481" s="253"/>
    </row>
    <row r="684482" spans="4:4" x14ac:dyDescent="0.25">
      <c r="D684482" s="253"/>
    </row>
    <row r="684491" spans="4:4" x14ac:dyDescent="0.25">
      <c r="D684491" s="253"/>
    </row>
    <row r="684497" spans="4:4" x14ac:dyDescent="0.25">
      <c r="D684497" s="253"/>
    </row>
    <row r="684498" spans="4:4" x14ac:dyDescent="0.25">
      <c r="D684498" s="253"/>
    </row>
    <row r="684507" spans="4:4" x14ac:dyDescent="0.25">
      <c r="D684507" s="253"/>
    </row>
    <row r="684513" spans="4:4" x14ac:dyDescent="0.25">
      <c r="D684513" s="253"/>
    </row>
    <row r="684514" spans="4:4" x14ac:dyDescent="0.25">
      <c r="D684514" s="253"/>
    </row>
    <row r="684523" spans="4:4" x14ac:dyDescent="0.25">
      <c r="D684523" s="253"/>
    </row>
    <row r="684529" spans="4:4" x14ac:dyDescent="0.25">
      <c r="D684529" s="253"/>
    </row>
    <row r="684530" spans="4:4" x14ac:dyDescent="0.25">
      <c r="D684530" s="253"/>
    </row>
    <row r="684539" spans="4:4" x14ac:dyDescent="0.25">
      <c r="D684539" s="253"/>
    </row>
    <row r="684545" spans="4:4" x14ac:dyDescent="0.25">
      <c r="D684545" s="253"/>
    </row>
    <row r="684546" spans="4:4" x14ac:dyDescent="0.25">
      <c r="D684546" s="253"/>
    </row>
    <row r="684555" spans="4:4" x14ac:dyDescent="0.25">
      <c r="D684555" s="253"/>
    </row>
    <row r="684561" spans="4:4" x14ac:dyDescent="0.25">
      <c r="D684561" s="253"/>
    </row>
    <row r="684562" spans="4:4" x14ac:dyDescent="0.25">
      <c r="D684562" s="253"/>
    </row>
    <row r="684571" spans="4:4" x14ac:dyDescent="0.25">
      <c r="D684571" s="253"/>
    </row>
    <row r="684577" spans="4:4" x14ac:dyDescent="0.25">
      <c r="D684577" s="253"/>
    </row>
    <row r="684578" spans="4:4" x14ac:dyDescent="0.25">
      <c r="D684578" s="253"/>
    </row>
    <row r="684587" spans="4:4" x14ac:dyDescent="0.25">
      <c r="D684587" s="253"/>
    </row>
    <row r="684593" spans="4:4" x14ac:dyDescent="0.25">
      <c r="D684593" s="253"/>
    </row>
    <row r="684594" spans="4:4" x14ac:dyDescent="0.25">
      <c r="D684594" s="253"/>
    </row>
    <row r="684603" spans="4:4" x14ac:dyDescent="0.25">
      <c r="D684603" s="253"/>
    </row>
    <row r="684609" spans="4:4" x14ac:dyDescent="0.25">
      <c r="D684609" s="253"/>
    </row>
    <row r="684610" spans="4:4" x14ac:dyDescent="0.25">
      <c r="D684610" s="253"/>
    </row>
    <row r="684619" spans="4:4" x14ac:dyDescent="0.25">
      <c r="D684619" s="253"/>
    </row>
    <row r="684625" spans="4:4" x14ac:dyDescent="0.25">
      <c r="D684625" s="253"/>
    </row>
    <row r="684626" spans="4:4" x14ac:dyDescent="0.25">
      <c r="D684626" s="253"/>
    </row>
    <row r="684635" spans="4:4" x14ac:dyDescent="0.25">
      <c r="D684635" s="253"/>
    </row>
    <row r="684641" spans="4:4" x14ac:dyDescent="0.25">
      <c r="D684641" s="253"/>
    </row>
    <row r="684642" spans="4:4" x14ac:dyDescent="0.25">
      <c r="D684642" s="253"/>
    </row>
    <row r="684651" spans="4:4" x14ac:dyDescent="0.25">
      <c r="D684651" s="253"/>
    </row>
    <row r="684657" spans="4:4" x14ac:dyDescent="0.25">
      <c r="D684657" s="253"/>
    </row>
    <row r="684658" spans="4:4" x14ac:dyDescent="0.25">
      <c r="D684658" s="253"/>
    </row>
    <row r="684667" spans="4:4" x14ac:dyDescent="0.25">
      <c r="D684667" s="253"/>
    </row>
    <row r="684673" spans="4:4" x14ac:dyDescent="0.25">
      <c r="D684673" s="253"/>
    </row>
    <row r="684674" spans="4:4" x14ac:dyDescent="0.25">
      <c r="D684674" s="253"/>
    </row>
    <row r="684683" spans="4:4" x14ac:dyDescent="0.25">
      <c r="D684683" s="253"/>
    </row>
    <row r="684689" spans="4:4" x14ac:dyDescent="0.25">
      <c r="D684689" s="253"/>
    </row>
    <row r="684690" spans="4:4" x14ac:dyDescent="0.25">
      <c r="D684690" s="253"/>
    </row>
    <row r="684699" spans="4:4" x14ac:dyDescent="0.25">
      <c r="D684699" s="253"/>
    </row>
    <row r="684705" spans="4:4" x14ac:dyDescent="0.25">
      <c r="D684705" s="253"/>
    </row>
    <row r="684706" spans="4:4" x14ac:dyDescent="0.25">
      <c r="D684706" s="253"/>
    </row>
    <row r="684715" spans="4:4" x14ac:dyDescent="0.25">
      <c r="D684715" s="253"/>
    </row>
    <row r="684721" spans="4:4" x14ac:dyDescent="0.25">
      <c r="D684721" s="253"/>
    </row>
    <row r="684722" spans="4:4" x14ac:dyDescent="0.25">
      <c r="D684722" s="253"/>
    </row>
    <row r="684731" spans="4:4" x14ac:dyDescent="0.25">
      <c r="D684731" s="253"/>
    </row>
    <row r="684737" spans="4:4" x14ac:dyDescent="0.25">
      <c r="D684737" s="253"/>
    </row>
    <row r="684738" spans="4:4" x14ac:dyDescent="0.25">
      <c r="D684738" s="253"/>
    </row>
    <row r="684747" spans="4:4" x14ac:dyDescent="0.25">
      <c r="D684747" s="253"/>
    </row>
    <row r="684753" spans="4:4" x14ac:dyDescent="0.25">
      <c r="D684753" s="253"/>
    </row>
    <row r="684754" spans="4:4" x14ac:dyDescent="0.25">
      <c r="D684754" s="253"/>
    </row>
    <row r="684763" spans="4:4" x14ac:dyDescent="0.25">
      <c r="D684763" s="253"/>
    </row>
    <row r="684769" spans="4:4" x14ac:dyDescent="0.25">
      <c r="D684769" s="253"/>
    </row>
    <row r="684770" spans="4:4" x14ac:dyDescent="0.25">
      <c r="D684770" s="253"/>
    </row>
    <row r="684779" spans="4:4" x14ac:dyDescent="0.25">
      <c r="D684779" s="253"/>
    </row>
    <row r="684785" spans="4:4" x14ac:dyDescent="0.25">
      <c r="D684785" s="253"/>
    </row>
    <row r="684786" spans="4:4" x14ac:dyDescent="0.25">
      <c r="D684786" s="253"/>
    </row>
    <row r="684795" spans="4:4" x14ac:dyDescent="0.25">
      <c r="D684795" s="253"/>
    </row>
    <row r="684801" spans="4:4" x14ac:dyDescent="0.25">
      <c r="D684801" s="253"/>
    </row>
    <row r="684802" spans="4:4" x14ac:dyDescent="0.25">
      <c r="D684802" s="253"/>
    </row>
    <row r="684811" spans="4:4" x14ac:dyDescent="0.25">
      <c r="D684811" s="253"/>
    </row>
    <row r="684817" spans="4:4" x14ac:dyDescent="0.25">
      <c r="D684817" s="253"/>
    </row>
    <row r="684818" spans="4:4" x14ac:dyDescent="0.25">
      <c r="D684818" s="253"/>
    </row>
    <row r="684827" spans="4:4" x14ac:dyDescent="0.25">
      <c r="D684827" s="253"/>
    </row>
    <row r="684833" spans="4:4" x14ac:dyDescent="0.25">
      <c r="D684833" s="253"/>
    </row>
    <row r="684834" spans="4:4" x14ac:dyDescent="0.25">
      <c r="D684834" s="253"/>
    </row>
    <row r="684843" spans="4:4" x14ac:dyDescent="0.25">
      <c r="D684843" s="253"/>
    </row>
    <row r="684849" spans="4:4" x14ac:dyDescent="0.25">
      <c r="D684849" s="253"/>
    </row>
    <row r="684850" spans="4:4" x14ac:dyDescent="0.25">
      <c r="D684850" s="253"/>
    </row>
    <row r="684859" spans="4:4" x14ac:dyDescent="0.25">
      <c r="D684859" s="253"/>
    </row>
    <row r="684865" spans="4:4" x14ac:dyDescent="0.25">
      <c r="D684865" s="253"/>
    </row>
    <row r="684866" spans="4:4" x14ac:dyDescent="0.25">
      <c r="D684866" s="253"/>
    </row>
    <row r="684875" spans="4:4" x14ac:dyDescent="0.25">
      <c r="D684875" s="253"/>
    </row>
    <row r="684881" spans="4:4" x14ac:dyDescent="0.25">
      <c r="D684881" s="253"/>
    </row>
    <row r="684882" spans="4:4" x14ac:dyDescent="0.25">
      <c r="D684882" s="253"/>
    </row>
    <row r="684891" spans="4:4" x14ac:dyDescent="0.25">
      <c r="D684891" s="253"/>
    </row>
    <row r="684897" spans="4:4" x14ac:dyDescent="0.25">
      <c r="D684897" s="253"/>
    </row>
    <row r="684898" spans="4:4" x14ac:dyDescent="0.25">
      <c r="D684898" s="253"/>
    </row>
    <row r="684907" spans="4:4" x14ac:dyDescent="0.25">
      <c r="D684907" s="253"/>
    </row>
    <row r="684913" spans="4:4" x14ac:dyDescent="0.25">
      <c r="D684913" s="253"/>
    </row>
    <row r="684914" spans="4:4" x14ac:dyDescent="0.25">
      <c r="D684914" s="253"/>
    </row>
    <row r="684923" spans="4:4" x14ac:dyDescent="0.25">
      <c r="D684923" s="253"/>
    </row>
    <row r="684929" spans="4:4" x14ac:dyDescent="0.25">
      <c r="D684929" s="253"/>
    </row>
    <row r="684930" spans="4:4" x14ac:dyDescent="0.25">
      <c r="D684930" s="253"/>
    </row>
    <row r="684939" spans="4:4" x14ac:dyDescent="0.25">
      <c r="D684939" s="253"/>
    </row>
    <row r="684945" spans="4:4" x14ac:dyDescent="0.25">
      <c r="D684945" s="253"/>
    </row>
    <row r="684946" spans="4:4" x14ac:dyDescent="0.25">
      <c r="D684946" s="253"/>
    </row>
    <row r="684955" spans="4:4" x14ac:dyDescent="0.25">
      <c r="D684955" s="253"/>
    </row>
    <row r="684961" spans="4:4" x14ac:dyDescent="0.25">
      <c r="D684961" s="253"/>
    </row>
    <row r="684962" spans="4:4" x14ac:dyDescent="0.25">
      <c r="D684962" s="253"/>
    </row>
    <row r="684971" spans="4:4" x14ac:dyDescent="0.25">
      <c r="D684971" s="253"/>
    </row>
    <row r="684977" spans="4:4" x14ac:dyDescent="0.25">
      <c r="D684977" s="253"/>
    </row>
    <row r="684978" spans="4:4" x14ac:dyDescent="0.25">
      <c r="D684978" s="253"/>
    </row>
    <row r="684987" spans="4:4" x14ac:dyDescent="0.25">
      <c r="D684987" s="253"/>
    </row>
    <row r="684993" spans="4:4" x14ac:dyDescent="0.25">
      <c r="D684993" s="253"/>
    </row>
    <row r="684994" spans="4:4" x14ac:dyDescent="0.25">
      <c r="D684994" s="253"/>
    </row>
    <row r="685003" spans="4:4" x14ac:dyDescent="0.25">
      <c r="D685003" s="253"/>
    </row>
    <row r="685009" spans="4:4" x14ac:dyDescent="0.25">
      <c r="D685009" s="253"/>
    </row>
    <row r="685010" spans="4:4" x14ac:dyDescent="0.25">
      <c r="D685010" s="253"/>
    </row>
    <row r="685019" spans="4:4" x14ac:dyDescent="0.25">
      <c r="D685019" s="253"/>
    </row>
    <row r="685025" spans="4:4" x14ac:dyDescent="0.25">
      <c r="D685025" s="253"/>
    </row>
    <row r="685026" spans="4:4" x14ac:dyDescent="0.25">
      <c r="D685026" s="253"/>
    </row>
    <row r="685035" spans="4:4" x14ac:dyDescent="0.25">
      <c r="D685035" s="253"/>
    </row>
    <row r="685041" spans="4:4" x14ac:dyDescent="0.25">
      <c r="D685041" s="253"/>
    </row>
    <row r="685042" spans="4:4" x14ac:dyDescent="0.25">
      <c r="D685042" s="253"/>
    </row>
    <row r="685051" spans="4:4" x14ac:dyDescent="0.25">
      <c r="D685051" s="253"/>
    </row>
    <row r="685057" spans="4:4" x14ac:dyDescent="0.25">
      <c r="D685057" s="253"/>
    </row>
    <row r="685058" spans="4:4" x14ac:dyDescent="0.25">
      <c r="D685058" s="253"/>
    </row>
    <row r="685067" spans="4:4" x14ac:dyDescent="0.25">
      <c r="D685067" s="253"/>
    </row>
    <row r="685073" spans="4:4" x14ac:dyDescent="0.25">
      <c r="D685073" s="253"/>
    </row>
    <row r="685074" spans="4:4" x14ac:dyDescent="0.25">
      <c r="D685074" s="253"/>
    </row>
    <row r="685083" spans="4:4" x14ac:dyDescent="0.25">
      <c r="D685083" s="253"/>
    </row>
    <row r="685089" spans="4:4" x14ac:dyDescent="0.25">
      <c r="D685089" s="253"/>
    </row>
    <row r="685090" spans="4:4" x14ac:dyDescent="0.25">
      <c r="D685090" s="253"/>
    </row>
    <row r="685099" spans="4:4" x14ac:dyDescent="0.25">
      <c r="D685099" s="253"/>
    </row>
    <row r="685105" spans="4:4" x14ac:dyDescent="0.25">
      <c r="D685105" s="253"/>
    </row>
    <row r="685106" spans="4:4" x14ac:dyDescent="0.25">
      <c r="D685106" s="253"/>
    </row>
    <row r="685115" spans="4:4" x14ac:dyDescent="0.25">
      <c r="D685115" s="253"/>
    </row>
    <row r="685121" spans="4:4" x14ac:dyDescent="0.25">
      <c r="D685121" s="253"/>
    </row>
    <row r="685122" spans="4:4" x14ac:dyDescent="0.25">
      <c r="D685122" s="253"/>
    </row>
    <row r="685131" spans="4:4" x14ac:dyDescent="0.25">
      <c r="D685131" s="253"/>
    </row>
    <row r="685137" spans="4:4" x14ac:dyDescent="0.25">
      <c r="D685137" s="253"/>
    </row>
    <row r="685138" spans="4:4" x14ac:dyDescent="0.25">
      <c r="D685138" s="253"/>
    </row>
    <row r="685147" spans="4:4" x14ac:dyDescent="0.25">
      <c r="D685147" s="253"/>
    </row>
    <row r="685153" spans="4:4" x14ac:dyDescent="0.25">
      <c r="D685153" s="253"/>
    </row>
    <row r="685154" spans="4:4" x14ac:dyDescent="0.25">
      <c r="D685154" s="253"/>
    </row>
    <row r="685163" spans="4:4" x14ac:dyDescent="0.25">
      <c r="D685163" s="253"/>
    </row>
    <row r="685169" spans="4:4" x14ac:dyDescent="0.25">
      <c r="D685169" s="253"/>
    </row>
    <row r="685170" spans="4:4" x14ac:dyDescent="0.25">
      <c r="D685170" s="253"/>
    </row>
    <row r="685179" spans="4:4" x14ac:dyDescent="0.25">
      <c r="D685179" s="253"/>
    </row>
    <row r="685185" spans="4:4" x14ac:dyDescent="0.25">
      <c r="D685185" s="253"/>
    </row>
    <row r="685186" spans="4:4" x14ac:dyDescent="0.25">
      <c r="D685186" s="253"/>
    </row>
    <row r="685195" spans="4:4" x14ac:dyDescent="0.25">
      <c r="D685195" s="253"/>
    </row>
    <row r="685201" spans="4:4" x14ac:dyDescent="0.25">
      <c r="D685201" s="253"/>
    </row>
    <row r="685202" spans="4:4" x14ac:dyDescent="0.25">
      <c r="D685202" s="253"/>
    </row>
    <row r="685211" spans="4:4" x14ac:dyDescent="0.25">
      <c r="D685211" s="253"/>
    </row>
    <row r="685217" spans="4:4" x14ac:dyDescent="0.25">
      <c r="D685217" s="253"/>
    </row>
    <row r="685218" spans="4:4" x14ac:dyDescent="0.25">
      <c r="D685218" s="253"/>
    </row>
    <row r="685227" spans="4:4" x14ac:dyDescent="0.25">
      <c r="D685227" s="253"/>
    </row>
    <row r="685233" spans="4:4" x14ac:dyDescent="0.25">
      <c r="D685233" s="253"/>
    </row>
    <row r="685234" spans="4:4" x14ac:dyDescent="0.25">
      <c r="D685234" s="253"/>
    </row>
    <row r="685243" spans="4:4" x14ac:dyDescent="0.25">
      <c r="D685243" s="253"/>
    </row>
    <row r="685249" spans="4:4" x14ac:dyDescent="0.25">
      <c r="D685249" s="253"/>
    </row>
    <row r="685250" spans="4:4" x14ac:dyDescent="0.25">
      <c r="D685250" s="253"/>
    </row>
    <row r="685259" spans="4:4" x14ac:dyDescent="0.25">
      <c r="D685259" s="253"/>
    </row>
    <row r="685265" spans="4:4" x14ac:dyDescent="0.25">
      <c r="D685265" s="253"/>
    </row>
    <row r="685266" spans="4:4" x14ac:dyDescent="0.25">
      <c r="D685266" s="253"/>
    </row>
    <row r="685275" spans="4:4" x14ac:dyDescent="0.25">
      <c r="D685275" s="253"/>
    </row>
    <row r="685281" spans="4:4" x14ac:dyDescent="0.25">
      <c r="D685281" s="253"/>
    </row>
    <row r="685282" spans="4:4" x14ac:dyDescent="0.25">
      <c r="D685282" s="253"/>
    </row>
    <row r="685291" spans="4:4" x14ac:dyDescent="0.25">
      <c r="D685291" s="253"/>
    </row>
    <row r="685297" spans="4:4" x14ac:dyDescent="0.25">
      <c r="D685297" s="253"/>
    </row>
    <row r="685298" spans="4:4" x14ac:dyDescent="0.25">
      <c r="D685298" s="253"/>
    </row>
    <row r="685307" spans="4:4" x14ac:dyDescent="0.25">
      <c r="D685307" s="253"/>
    </row>
    <row r="685313" spans="4:4" x14ac:dyDescent="0.25">
      <c r="D685313" s="253"/>
    </row>
    <row r="685314" spans="4:4" x14ac:dyDescent="0.25">
      <c r="D685314" s="253"/>
    </row>
    <row r="685323" spans="4:4" x14ac:dyDescent="0.25">
      <c r="D685323" s="253"/>
    </row>
    <row r="685329" spans="4:4" x14ac:dyDescent="0.25">
      <c r="D685329" s="253"/>
    </row>
    <row r="685330" spans="4:4" x14ac:dyDescent="0.25">
      <c r="D685330" s="253"/>
    </row>
    <row r="685339" spans="4:4" x14ac:dyDescent="0.25">
      <c r="D685339" s="253"/>
    </row>
    <row r="685345" spans="4:4" x14ac:dyDescent="0.25">
      <c r="D685345" s="253"/>
    </row>
    <row r="685346" spans="4:4" x14ac:dyDescent="0.25">
      <c r="D685346" s="253"/>
    </row>
    <row r="685355" spans="4:4" x14ac:dyDescent="0.25">
      <c r="D685355" s="253"/>
    </row>
    <row r="685361" spans="4:4" x14ac:dyDescent="0.25">
      <c r="D685361" s="253"/>
    </row>
    <row r="685362" spans="4:4" x14ac:dyDescent="0.25">
      <c r="D685362" s="253"/>
    </row>
    <row r="685371" spans="4:4" x14ac:dyDescent="0.25">
      <c r="D685371" s="253"/>
    </row>
    <row r="685377" spans="4:4" x14ac:dyDescent="0.25">
      <c r="D685377" s="253"/>
    </row>
    <row r="685378" spans="4:4" x14ac:dyDescent="0.25">
      <c r="D685378" s="253"/>
    </row>
    <row r="685387" spans="4:4" x14ac:dyDescent="0.25">
      <c r="D685387" s="253"/>
    </row>
    <row r="685393" spans="4:4" x14ac:dyDescent="0.25">
      <c r="D685393" s="253"/>
    </row>
    <row r="685394" spans="4:4" x14ac:dyDescent="0.25">
      <c r="D685394" s="253"/>
    </row>
    <row r="685403" spans="4:4" x14ac:dyDescent="0.25">
      <c r="D685403" s="253"/>
    </row>
    <row r="685409" spans="4:4" x14ac:dyDescent="0.25">
      <c r="D685409" s="253"/>
    </row>
    <row r="685410" spans="4:4" x14ac:dyDescent="0.25">
      <c r="D685410" s="253"/>
    </row>
    <row r="685419" spans="4:4" x14ac:dyDescent="0.25">
      <c r="D685419" s="253"/>
    </row>
    <row r="685425" spans="4:4" x14ac:dyDescent="0.25">
      <c r="D685425" s="253"/>
    </row>
    <row r="685426" spans="4:4" x14ac:dyDescent="0.25">
      <c r="D685426" s="253"/>
    </row>
    <row r="685435" spans="4:4" x14ac:dyDescent="0.25">
      <c r="D685435" s="253"/>
    </row>
    <row r="685441" spans="4:4" x14ac:dyDescent="0.25">
      <c r="D685441" s="253"/>
    </row>
    <row r="685442" spans="4:4" x14ac:dyDescent="0.25">
      <c r="D685442" s="253"/>
    </row>
    <row r="685451" spans="4:4" x14ac:dyDescent="0.25">
      <c r="D685451" s="253"/>
    </row>
    <row r="685457" spans="4:4" x14ac:dyDescent="0.25">
      <c r="D685457" s="253"/>
    </row>
    <row r="685458" spans="4:4" x14ac:dyDescent="0.25">
      <c r="D685458" s="253"/>
    </row>
    <row r="685467" spans="4:4" x14ac:dyDescent="0.25">
      <c r="D685467" s="253"/>
    </row>
    <row r="685473" spans="4:4" x14ac:dyDescent="0.25">
      <c r="D685473" s="253"/>
    </row>
    <row r="685474" spans="4:4" x14ac:dyDescent="0.25">
      <c r="D685474" s="253"/>
    </row>
    <row r="685483" spans="4:4" x14ac:dyDescent="0.25">
      <c r="D685483" s="253"/>
    </row>
    <row r="685489" spans="4:4" x14ac:dyDescent="0.25">
      <c r="D685489" s="253"/>
    </row>
    <row r="685490" spans="4:4" x14ac:dyDescent="0.25">
      <c r="D685490" s="253"/>
    </row>
    <row r="685499" spans="4:4" x14ac:dyDescent="0.25">
      <c r="D685499" s="253"/>
    </row>
    <row r="685505" spans="4:4" x14ac:dyDescent="0.25">
      <c r="D685505" s="253"/>
    </row>
    <row r="685506" spans="4:4" x14ac:dyDescent="0.25">
      <c r="D685506" s="253"/>
    </row>
    <row r="685515" spans="4:4" x14ac:dyDescent="0.25">
      <c r="D685515" s="253"/>
    </row>
    <row r="685521" spans="4:4" x14ac:dyDescent="0.25">
      <c r="D685521" s="253"/>
    </row>
    <row r="685522" spans="4:4" x14ac:dyDescent="0.25">
      <c r="D685522" s="253"/>
    </row>
    <row r="685531" spans="4:4" x14ac:dyDescent="0.25">
      <c r="D685531" s="253"/>
    </row>
    <row r="685537" spans="4:4" x14ac:dyDescent="0.25">
      <c r="D685537" s="253"/>
    </row>
    <row r="685538" spans="4:4" x14ac:dyDescent="0.25">
      <c r="D685538" s="253"/>
    </row>
    <row r="685547" spans="4:4" x14ac:dyDescent="0.25">
      <c r="D685547" s="253"/>
    </row>
    <row r="685553" spans="4:4" x14ac:dyDescent="0.25">
      <c r="D685553" s="253"/>
    </row>
    <row r="685554" spans="4:4" x14ac:dyDescent="0.25">
      <c r="D685554" s="253"/>
    </row>
    <row r="685563" spans="4:4" x14ac:dyDescent="0.25">
      <c r="D685563" s="253"/>
    </row>
    <row r="685569" spans="4:4" x14ac:dyDescent="0.25">
      <c r="D685569" s="253"/>
    </row>
    <row r="685570" spans="4:4" x14ac:dyDescent="0.25">
      <c r="D685570" s="253"/>
    </row>
    <row r="685579" spans="4:4" x14ac:dyDescent="0.25">
      <c r="D685579" s="253"/>
    </row>
    <row r="685585" spans="4:4" x14ac:dyDescent="0.25">
      <c r="D685585" s="253"/>
    </row>
    <row r="685586" spans="4:4" x14ac:dyDescent="0.25">
      <c r="D685586" s="253"/>
    </row>
    <row r="685595" spans="4:4" x14ac:dyDescent="0.25">
      <c r="D685595" s="253"/>
    </row>
    <row r="685601" spans="4:4" x14ac:dyDescent="0.25">
      <c r="D685601" s="253"/>
    </row>
    <row r="685602" spans="4:4" x14ac:dyDescent="0.25">
      <c r="D685602" s="253"/>
    </row>
    <row r="685611" spans="4:4" x14ac:dyDescent="0.25">
      <c r="D685611" s="253"/>
    </row>
    <row r="685617" spans="4:4" x14ac:dyDescent="0.25">
      <c r="D685617" s="253"/>
    </row>
    <row r="685618" spans="4:4" x14ac:dyDescent="0.25">
      <c r="D685618" s="253"/>
    </row>
    <row r="685627" spans="4:4" x14ac:dyDescent="0.25">
      <c r="D685627" s="253"/>
    </row>
    <row r="685633" spans="4:4" x14ac:dyDescent="0.25">
      <c r="D685633" s="253"/>
    </row>
    <row r="685634" spans="4:4" x14ac:dyDescent="0.25">
      <c r="D685634" s="253"/>
    </row>
    <row r="685643" spans="4:4" x14ac:dyDescent="0.25">
      <c r="D685643" s="253"/>
    </row>
    <row r="685649" spans="4:4" x14ac:dyDescent="0.25">
      <c r="D685649" s="253"/>
    </row>
    <row r="685650" spans="4:4" x14ac:dyDescent="0.25">
      <c r="D685650" s="253"/>
    </row>
    <row r="685659" spans="4:4" x14ac:dyDescent="0.25">
      <c r="D685659" s="253"/>
    </row>
    <row r="685665" spans="4:4" x14ac:dyDescent="0.25">
      <c r="D685665" s="253"/>
    </row>
    <row r="685666" spans="4:4" x14ac:dyDescent="0.25">
      <c r="D685666" s="253"/>
    </row>
    <row r="685675" spans="4:4" x14ac:dyDescent="0.25">
      <c r="D685675" s="253"/>
    </row>
    <row r="685681" spans="4:4" x14ac:dyDescent="0.25">
      <c r="D685681" s="253"/>
    </row>
    <row r="685682" spans="4:4" x14ac:dyDescent="0.25">
      <c r="D685682" s="253"/>
    </row>
    <row r="685691" spans="4:4" x14ac:dyDescent="0.25">
      <c r="D685691" s="253"/>
    </row>
    <row r="685697" spans="4:4" x14ac:dyDescent="0.25">
      <c r="D685697" s="253"/>
    </row>
    <row r="685698" spans="4:4" x14ac:dyDescent="0.25">
      <c r="D685698" s="253"/>
    </row>
    <row r="685707" spans="4:4" x14ac:dyDescent="0.25">
      <c r="D685707" s="253"/>
    </row>
    <row r="685713" spans="4:4" x14ac:dyDescent="0.25">
      <c r="D685713" s="253"/>
    </row>
    <row r="685714" spans="4:4" x14ac:dyDescent="0.25">
      <c r="D685714" s="253"/>
    </row>
    <row r="685723" spans="4:4" x14ac:dyDescent="0.25">
      <c r="D685723" s="253"/>
    </row>
    <row r="685729" spans="4:4" x14ac:dyDescent="0.25">
      <c r="D685729" s="253"/>
    </row>
    <row r="685730" spans="4:4" x14ac:dyDescent="0.25">
      <c r="D685730" s="253"/>
    </row>
    <row r="685739" spans="4:4" x14ac:dyDescent="0.25">
      <c r="D685739" s="253"/>
    </row>
    <row r="685745" spans="4:4" x14ac:dyDescent="0.25">
      <c r="D685745" s="253"/>
    </row>
    <row r="685746" spans="4:4" x14ac:dyDescent="0.25">
      <c r="D685746" s="253"/>
    </row>
    <row r="685755" spans="4:4" x14ac:dyDescent="0.25">
      <c r="D685755" s="253"/>
    </row>
    <row r="685761" spans="4:4" x14ac:dyDescent="0.25">
      <c r="D685761" s="253"/>
    </row>
    <row r="685762" spans="4:4" x14ac:dyDescent="0.25">
      <c r="D685762" s="253"/>
    </row>
    <row r="685771" spans="4:4" x14ac:dyDescent="0.25">
      <c r="D685771" s="253"/>
    </row>
    <row r="685777" spans="4:4" x14ac:dyDescent="0.25">
      <c r="D685777" s="253"/>
    </row>
    <row r="685778" spans="4:4" x14ac:dyDescent="0.25">
      <c r="D685778" s="253"/>
    </row>
    <row r="685787" spans="4:4" x14ac:dyDescent="0.25">
      <c r="D685787" s="253"/>
    </row>
    <row r="685793" spans="4:4" x14ac:dyDescent="0.25">
      <c r="D685793" s="253"/>
    </row>
    <row r="685794" spans="4:4" x14ac:dyDescent="0.25">
      <c r="D685794" s="253"/>
    </row>
    <row r="685803" spans="4:4" x14ac:dyDescent="0.25">
      <c r="D685803" s="253"/>
    </row>
    <row r="685809" spans="4:4" x14ac:dyDescent="0.25">
      <c r="D685809" s="253"/>
    </row>
    <row r="685810" spans="4:4" x14ac:dyDescent="0.25">
      <c r="D685810" s="253"/>
    </row>
    <row r="685819" spans="4:4" x14ac:dyDescent="0.25">
      <c r="D685819" s="253"/>
    </row>
    <row r="685825" spans="4:4" x14ac:dyDescent="0.25">
      <c r="D685825" s="253"/>
    </row>
    <row r="685826" spans="4:4" x14ac:dyDescent="0.25">
      <c r="D685826" s="253"/>
    </row>
    <row r="685835" spans="4:4" x14ac:dyDescent="0.25">
      <c r="D685835" s="253"/>
    </row>
    <row r="685841" spans="4:4" x14ac:dyDescent="0.25">
      <c r="D685841" s="253"/>
    </row>
    <row r="685842" spans="4:4" x14ac:dyDescent="0.25">
      <c r="D685842" s="253"/>
    </row>
    <row r="685851" spans="4:4" x14ac:dyDescent="0.25">
      <c r="D685851" s="253"/>
    </row>
    <row r="685857" spans="4:4" x14ac:dyDescent="0.25">
      <c r="D685857" s="253"/>
    </row>
    <row r="685858" spans="4:4" x14ac:dyDescent="0.25">
      <c r="D685858" s="253"/>
    </row>
    <row r="685867" spans="4:4" x14ac:dyDescent="0.25">
      <c r="D685867" s="253"/>
    </row>
    <row r="685873" spans="4:4" x14ac:dyDescent="0.25">
      <c r="D685873" s="253"/>
    </row>
    <row r="685874" spans="4:4" x14ac:dyDescent="0.25">
      <c r="D685874" s="253"/>
    </row>
    <row r="685883" spans="4:4" x14ac:dyDescent="0.25">
      <c r="D685883" s="253"/>
    </row>
    <row r="685889" spans="4:4" x14ac:dyDescent="0.25">
      <c r="D685889" s="253"/>
    </row>
    <row r="685890" spans="4:4" x14ac:dyDescent="0.25">
      <c r="D685890" s="253"/>
    </row>
    <row r="685899" spans="4:4" x14ac:dyDescent="0.25">
      <c r="D685899" s="253"/>
    </row>
    <row r="685905" spans="4:4" x14ac:dyDescent="0.25">
      <c r="D685905" s="253"/>
    </row>
    <row r="685906" spans="4:4" x14ac:dyDescent="0.25">
      <c r="D685906" s="253"/>
    </row>
    <row r="685915" spans="4:4" x14ac:dyDescent="0.25">
      <c r="D685915" s="253"/>
    </row>
    <row r="685921" spans="4:4" x14ac:dyDescent="0.25">
      <c r="D685921" s="253"/>
    </row>
    <row r="685922" spans="4:4" x14ac:dyDescent="0.25">
      <c r="D685922" s="253"/>
    </row>
    <row r="685931" spans="4:4" x14ac:dyDescent="0.25">
      <c r="D685931" s="253"/>
    </row>
    <row r="685937" spans="4:4" x14ac:dyDescent="0.25">
      <c r="D685937" s="253"/>
    </row>
    <row r="685938" spans="4:4" x14ac:dyDescent="0.25">
      <c r="D685938" s="253"/>
    </row>
    <row r="685947" spans="4:4" x14ac:dyDescent="0.25">
      <c r="D685947" s="253"/>
    </row>
    <row r="685953" spans="4:4" x14ac:dyDescent="0.25">
      <c r="D685953" s="253"/>
    </row>
    <row r="685954" spans="4:4" x14ac:dyDescent="0.25">
      <c r="D685954" s="253"/>
    </row>
    <row r="685963" spans="4:4" x14ac:dyDescent="0.25">
      <c r="D685963" s="253"/>
    </row>
    <row r="685969" spans="4:4" x14ac:dyDescent="0.25">
      <c r="D685969" s="253"/>
    </row>
    <row r="685970" spans="4:4" x14ac:dyDescent="0.25">
      <c r="D685970" s="253"/>
    </row>
    <row r="685979" spans="4:4" x14ac:dyDescent="0.25">
      <c r="D685979" s="253"/>
    </row>
    <row r="685985" spans="4:4" x14ac:dyDescent="0.25">
      <c r="D685985" s="253"/>
    </row>
    <row r="685986" spans="4:4" x14ac:dyDescent="0.25">
      <c r="D685986" s="253"/>
    </row>
    <row r="685995" spans="4:4" x14ac:dyDescent="0.25">
      <c r="D685995" s="253"/>
    </row>
    <row r="686001" spans="4:4" x14ac:dyDescent="0.25">
      <c r="D686001" s="253"/>
    </row>
    <row r="686002" spans="4:4" x14ac:dyDescent="0.25">
      <c r="D686002" s="253"/>
    </row>
    <row r="686011" spans="4:4" x14ac:dyDescent="0.25">
      <c r="D686011" s="253"/>
    </row>
    <row r="686017" spans="4:4" x14ac:dyDescent="0.25">
      <c r="D686017" s="253"/>
    </row>
    <row r="686018" spans="4:4" x14ac:dyDescent="0.25">
      <c r="D686018" s="253"/>
    </row>
    <row r="686027" spans="4:4" x14ac:dyDescent="0.25">
      <c r="D686027" s="253"/>
    </row>
    <row r="686033" spans="4:4" x14ac:dyDescent="0.25">
      <c r="D686033" s="253"/>
    </row>
    <row r="686034" spans="4:4" x14ac:dyDescent="0.25">
      <c r="D686034" s="253"/>
    </row>
    <row r="686043" spans="4:4" x14ac:dyDescent="0.25">
      <c r="D686043" s="253"/>
    </row>
    <row r="686049" spans="4:4" x14ac:dyDescent="0.25">
      <c r="D686049" s="253"/>
    </row>
    <row r="686050" spans="4:4" x14ac:dyDescent="0.25">
      <c r="D686050" s="253"/>
    </row>
    <row r="686059" spans="4:4" x14ac:dyDescent="0.25">
      <c r="D686059" s="253"/>
    </row>
    <row r="686065" spans="4:4" x14ac:dyDescent="0.25">
      <c r="D686065" s="253"/>
    </row>
    <row r="686066" spans="4:4" x14ac:dyDescent="0.25">
      <c r="D686066" s="253"/>
    </row>
    <row r="686075" spans="4:4" x14ac:dyDescent="0.25">
      <c r="D686075" s="253"/>
    </row>
    <row r="686081" spans="4:4" x14ac:dyDescent="0.25">
      <c r="D686081" s="253"/>
    </row>
    <row r="686082" spans="4:4" x14ac:dyDescent="0.25">
      <c r="D686082" s="253"/>
    </row>
    <row r="686091" spans="4:4" x14ac:dyDescent="0.25">
      <c r="D686091" s="253"/>
    </row>
    <row r="686097" spans="4:4" x14ac:dyDescent="0.25">
      <c r="D686097" s="253"/>
    </row>
    <row r="686098" spans="4:4" x14ac:dyDescent="0.25">
      <c r="D686098" s="253"/>
    </row>
    <row r="686107" spans="4:4" x14ac:dyDescent="0.25">
      <c r="D686107" s="253"/>
    </row>
    <row r="686113" spans="4:4" x14ac:dyDescent="0.25">
      <c r="D686113" s="253"/>
    </row>
    <row r="686114" spans="4:4" x14ac:dyDescent="0.25">
      <c r="D686114" s="253"/>
    </row>
    <row r="686123" spans="4:4" x14ac:dyDescent="0.25">
      <c r="D686123" s="253"/>
    </row>
    <row r="686129" spans="4:4" x14ac:dyDescent="0.25">
      <c r="D686129" s="253"/>
    </row>
    <row r="686130" spans="4:4" x14ac:dyDescent="0.25">
      <c r="D686130" s="253"/>
    </row>
    <row r="686139" spans="4:4" x14ac:dyDescent="0.25">
      <c r="D686139" s="253"/>
    </row>
    <row r="686145" spans="4:4" x14ac:dyDescent="0.25">
      <c r="D686145" s="253"/>
    </row>
    <row r="686146" spans="4:4" x14ac:dyDescent="0.25">
      <c r="D686146" s="253"/>
    </row>
    <row r="686155" spans="4:4" x14ac:dyDescent="0.25">
      <c r="D686155" s="253"/>
    </row>
    <row r="686161" spans="4:4" x14ac:dyDescent="0.25">
      <c r="D686161" s="253"/>
    </row>
    <row r="686162" spans="4:4" x14ac:dyDescent="0.25">
      <c r="D686162" s="253"/>
    </row>
    <row r="686171" spans="4:4" x14ac:dyDescent="0.25">
      <c r="D686171" s="253"/>
    </row>
    <row r="686177" spans="4:4" x14ac:dyDescent="0.25">
      <c r="D686177" s="253"/>
    </row>
    <row r="686178" spans="4:4" x14ac:dyDescent="0.25">
      <c r="D686178" s="253"/>
    </row>
    <row r="686187" spans="4:4" x14ac:dyDescent="0.25">
      <c r="D686187" s="253"/>
    </row>
    <row r="686193" spans="4:4" x14ac:dyDescent="0.25">
      <c r="D686193" s="253"/>
    </row>
    <row r="686194" spans="4:4" x14ac:dyDescent="0.25">
      <c r="D686194" s="253"/>
    </row>
    <row r="686203" spans="4:4" x14ac:dyDescent="0.25">
      <c r="D686203" s="253"/>
    </row>
    <row r="686209" spans="4:4" x14ac:dyDescent="0.25">
      <c r="D686209" s="253"/>
    </row>
    <row r="686210" spans="4:4" x14ac:dyDescent="0.25">
      <c r="D686210" s="253"/>
    </row>
    <row r="686219" spans="4:4" x14ac:dyDescent="0.25">
      <c r="D686219" s="253"/>
    </row>
    <row r="686225" spans="4:4" x14ac:dyDescent="0.25">
      <c r="D686225" s="253"/>
    </row>
    <row r="686226" spans="4:4" x14ac:dyDescent="0.25">
      <c r="D686226" s="253"/>
    </row>
    <row r="686235" spans="4:4" x14ac:dyDescent="0.25">
      <c r="D686235" s="253"/>
    </row>
    <row r="686241" spans="4:4" x14ac:dyDescent="0.25">
      <c r="D686241" s="253"/>
    </row>
    <row r="686242" spans="4:4" x14ac:dyDescent="0.25">
      <c r="D686242" s="253"/>
    </row>
    <row r="686251" spans="4:4" x14ac:dyDescent="0.25">
      <c r="D686251" s="253"/>
    </row>
    <row r="686257" spans="4:4" x14ac:dyDescent="0.25">
      <c r="D686257" s="253"/>
    </row>
    <row r="686258" spans="4:4" x14ac:dyDescent="0.25">
      <c r="D686258" s="253"/>
    </row>
    <row r="686267" spans="4:4" x14ac:dyDescent="0.25">
      <c r="D686267" s="253"/>
    </row>
    <row r="686273" spans="4:4" x14ac:dyDescent="0.25">
      <c r="D686273" s="253"/>
    </row>
    <row r="686274" spans="4:4" x14ac:dyDescent="0.25">
      <c r="D686274" s="253"/>
    </row>
    <row r="686283" spans="4:4" x14ac:dyDescent="0.25">
      <c r="D686283" s="253"/>
    </row>
    <row r="686289" spans="4:4" x14ac:dyDescent="0.25">
      <c r="D686289" s="253"/>
    </row>
    <row r="686290" spans="4:4" x14ac:dyDescent="0.25">
      <c r="D686290" s="253"/>
    </row>
    <row r="686299" spans="4:4" x14ac:dyDescent="0.25">
      <c r="D686299" s="253"/>
    </row>
    <row r="686305" spans="4:4" x14ac:dyDescent="0.25">
      <c r="D686305" s="253"/>
    </row>
    <row r="686306" spans="4:4" x14ac:dyDescent="0.25">
      <c r="D686306" s="253"/>
    </row>
    <row r="686315" spans="4:4" x14ac:dyDescent="0.25">
      <c r="D686315" s="253"/>
    </row>
    <row r="686321" spans="4:4" x14ac:dyDescent="0.25">
      <c r="D686321" s="253"/>
    </row>
    <row r="686322" spans="4:4" x14ac:dyDescent="0.25">
      <c r="D686322" s="253"/>
    </row>
    <row r="686331" spans="4:4" x14ac:dyDescent="0.25">
      <c r="D686331" s="253"/>
    </row>
    <row r="686337" spans="4:4" x14ac:dyDescent="0.25">
      <c r="D686337" s="253"/>
    </row>
    <row r="686338" spans="4:4" x14ac:dyDescent="0.25">
      <c r="D686338" s="253"/>
    </row>
    <row r="686347" spans="4:4" x14ac:dyDescent="0.25">
      <c r="D686347" s="253"/>
    </row>
    <row r="686353" spans="4:4" x14ac:dyDescent="0.25">
      <c r="D686353" s="253"/>
    </row>
    <row r="686354" spans="4:4" x14ac:dyDescent="0.25">
      <c r="D686354" s="253"/>
    </row>
    <row r="686363" spans="4:4" x14ac:dyDescent="0.25">
      <c r="D686363" s="253"/>
    </row>
    <row r="686369" spans="4:4" x14ac:dyDescent="0.25">
      <c r="D686369" s="253"/>
    </row>
    <row r="686370" spans="4:4" x14ac:dyDescent="0.25">
      <c r="D686370" s="253"/>
    </row>
    <row r="686379" spans="4:4" x14ac:dyDescent="0.25">
      <c r="D686379" s="253"/>
    </row>
    <row r="686385" spans="4:4" x14ac:dyDescent="0.25">
      <c r="D686385" s="253"/>
    </row>
    <row r="686386" spans="4:4" x14ac:dyDescent="0.25">
      <c r="D686386" s="253"/>
    </row>
    <row r="686395" spans="4:4" x14ac:dyDescent="0.25">
      <c r="D686395" s="253"/>
    </row>
    <row r="686401" spans="4:4" x14ac:dyDescent="0.25">
      <c r="D686401" s="253"/>
    </row>
    <row r="686402" spans="4:4" x14ac:dyDescent="0.25">
      <c r="D686402" s="253"/>
    </row>
    <row r="686411" spans="4:4" x14ac:dyDescent="0.25">
      <c r="D686411" s="253"/>
    </row>
    <row r="686417" spans="4:4" x14ac:dyDescent="0.25">
      <c r="D686417" s="253"/>
    </row>
    <row r="686418" spans="4:4" x14ac:dyDescent="0.25">
      <c r="D686418" s="253"/>
    </row>
    <row r="686427" spans="4:4" x14ac:dyDescent="0.25">
      <c r="D686427" s="253"/>
    </row>
    <row r="686433" spans="4:4" x14ac:dyDescent="0.25">
      <c r="D686433" s="253"/>
    </row>
    <row r="686434" spans="4:4" x14ac:dyDescent="0.25">
      <c r="D686434" s="253"/>
    </row>
    <row r="686443" spans="4:4" x14ac:dyDescent="0.25">
      <c r="D686443" s="253"/>
    </row>
    <row r="686449" spans="4:4" x14ac:dyDescent="0.25">
      <c r="D686449" s="253"/>
    </row>
    <row r="686450" spans="4:4" x14ac:dyDescent="0.25">
      <c r="D686450" s="253"/>
    </row>
    <row r="686459" spans="4:4" x14ac:dyDescent="0.25">
      <c r="D686459" s="253"/>
    </row>
    <row r="686465" spans="4:4" x14ac:dyDescent="0.25">
      <c r="D686465" s="253"/>
    </row>
    <row r="686466" spans="4:4" x14ac:dyDescent="0.25">
      <c r="D686466" s="253"/>
    </row>
    <row r="686475" spans="4:4" x14ac:dyDescent="0.25">
      <c r="D686475" s="253"/>
    </row>
    <row r="686481" spans="4:4" x14ac:dyDescent="0.25">
      <c r="D686481" s="253"/>
    </row>
    <row r="686482" spans="4:4" x14ac:dyDescent="0.25">
      <c r="D686482" s="253"/>
    </row>
    <row r="686491" spans="4:4" x14ac:dyDescent="0.25">
      <c r="D686491" s="253"/>
    </row>
    <row r="686497" spans="4:4" x14ac:dyDescent="0.25">
      <c r="D686497" s="253"/>
    </row>
    <row r="686498" spans="4:4" x14ac:dyDescent="0.25">
      <c r="D686498" s="253"/>
    </row>
    <row r="686507" spans="4:4" x14ac:dyDescent="0.25">
      <c r="D686507" s="253"/>
    </row>
    <row r="686513" spans="4:4" x14ac:dyDescent="0.25">
      <c r="D686513" s="253"/>
    </row>
    <row r="686514" spans="4:4" x14ac:dyDescent="0.25">
      <c r="D686514" s="253"/>
    </row>
    <row r="686523" spans="4:4" x14ac:dyDescent="0.25">
      <c r="D686523" s="253"/>
    </row>
    <row r="686529" spans="4:4" x14ac:dyDescent="0.25">
      <c r="D686529" s="253"/>
    </row>
    <row r="686530" spans="4:4" x14ac:dyDescent="0.25">
      <c r="D686530" s="253"/>
    </row>
    <row r="686539" spans="4:4" x14ac:dyDescent="0.25">
      <c r="D686539" s="253"/>
    </row>
    <row r="686545" spans="4:4" x14ac:dyDescent="0.25">
      <c r="D686545" s="253"/>
    </row>
    <row r="686546" spans="4:4" x14ac:dyDescent="0.25">
      <c r="D686546" s="253"/>
    </row>
    <row r="686555" spans="4:4" x14ac:dyDescent="0.25">
      <c r="D686555" s="253"/>
    </row>
    <row r="686561" spans="4:4" x14ac:dyDescent="0.25">
      <c r="D686561" s="253"/>
    </row>
    <row r="686562" spans="4:4" x14ac:dyDescent="0.25">
      <c r="D686562" s="253"/>
    </row>
    <row r="686571" spans="4:4" x14ac:dyDescent="0.25">
      <c r="D686571" s="253"/>
    </row>
    <row r="686577" spans="4:4" x14ac:dyDescent="0.25">
      <c r="D686577" s="253"/>
    </row>
    <row r="686578" spans="4:4" x14ac:dyDescent="0.25">
      <c r="D686578" s="253"/>
    </row>
    <row r="686587" spans="4:4" x14ac:dyDescent="0.25">
      <c r="D686587" s="253"/>
    </row>
    <row r="686593" spans="4:4" x14ac:dyDescent="0.25">
      <c r="D686593" s="253"/>
    </row>
    <row r="686594" spans="4:4" x14ac:dyDescent="0.25">
      <c r="D686594" s="253"/>
    </row>
    <row r="686603" spans="4:4" x14ac:dyDescent="0.25">
      <c r="D686603" s="253"/>
    </row>
    <row r="686609" spans="4:4" x14ac:dyDescent="0.25">
      <c r="D686609" s="253"/>
    </row>
    <row r="686610" spans="4:4" x14ac:dyDescent="0.25">
      <c r="D686610" s="253"/>
    </row>
    <row r="686619" spans="4:4" x14ac:dyDescent="0.25">
      <c r="D686619" s="253"/>
    </row>
    <row r="686625" spans="4:4" x14ac:dyDescent="0.25">
      <c r="D686625" s="253"/>
    </row>
    <row r="686626" spans="4:4" x14ac:dyDescent="0.25">
      <c r="D686626" s="253"/>
    </row>
    <row r="686635" spans="4:4" x14ac:dyDescent="0.25">
      <c r="D686635" s="253"/>
    </row>
    <row r="686641" spans="4:4" x14ac:dyDescent="0.25">
      <c r="D686641" s="253"/>
    </row>
    <row r="686642" spans="4:4" x14ac:dyDescent="0.25">
      <c r="D686642" s="253"/>
    </row>
    <row r="686651" spans="4:4" x14ac:dyDescent="0.25">
      <c r="D686651" s="253"/>
    </row>
    <row r="686657" spans="4:4" x14ac:dyDescent="0.25">
      <c r="D686657" s="253"/>
    </row>
    <row r="686658" spans="4:4" x14ac:dyDescent="0.25">
      <c r="D686658" s="253"/>
    </row>
    <row r="686667" spans="4:4" x14ac:dyDescent="0.25">
      <c r="D686667" s="253"/>
    </row>
    <row r="686673" spans="4:4" x14ac:dyDescent="0.25">
      <c r="D686673" s="253"/>
    </row>
    <row r="686674" spans="4:4" x14ac:dyDescent="0.25">
      <c r="D686674" s="253"/>
    </row>
    <row r="686683" spans="4:4" x14ac:dyDescent="0.25">
      <c r="D686683" s="253"/>
    </row>
    <row r="686689" spans="4:4" x14ac:dyDescent="0.25">
      <c r="D686689" s="253"/>
    </row>
    <row r="686690" spans="4:4" x14ac:dyDescent="0.25">
      <c r="D686690" s="253"/>
    </row>
    <row r="686699" spans="4:4" x14ac:dyDescent="0.25">
      <c r="D686699" s="253"/>
    </row>
    <row r="686705" spans="4:4" x14ac:dyDescent="0.25">
      <c r="D686705" s="253"/>
    </row>
    <row r="686706" spans="4:4" x14ac:dyDescent="0.25">
      <c r="D686706" s="253"/>
    </row>
    <row r="686715" spans="4:4" x14ac:dyDescent="0.25">
      <c r="D686715" s="253"/>
    </row>
    <row r="686721" spans="4:4" x14ac:dyDescent="0.25">
      <c r="D686721" s="253"/>
    </row>
    <row r="686722" spans="4:4" x14ac:dyDescent="0.25">
      <c r="D686722" s="253"/>
    </row>
    <row r="686731" spans="4:4" x14ac:dyDescent="0.25">
      <c r="D686731" s="253"/>
    </row>
    <row r="686737" spans="4:4" x14ac:dyDescent="0.25">
      <c r="D686737" s="253"/>
    </row>
    <row r="686738" spans="4:4" x14ac:dyDescent="0.25">
      <c r="D686738" s="253"/>
    </row>
    <row r="686747" spans="4:4" x14ac:dyDescent="0.25">
      <c r="D686747" s="253"/>
    </row>
    <row r="686753" spans="4:4" x14ac:dyDescent="0.25">
      <c r="D686753" s="253"/>
    </row>
    <row r="686754" spans="4:4" x14ac:dyDescent="0.25">
      <c r="D686754" s="253"/>
    </row>
    <row r="686763" spans="4:4" x14ac:dyDescent="0.25">
      <c r="D686763" s="253"/>
    </row>
    <row r="686769" spans="4:4" x14ac:dyDescent="0.25">
      <c r="D686769" s="253"/>
    </row>
    <row r="686770" spans="4:4" x14ac:dyDescent="0.25">
      <c r="D686770" s="253"/>
    </row>
    <row r="686779" spans="4:4" x14ac:dyDescent="0.25">
      <c r="D686779" s="253"/>
    </row>
    <row r="686785" spans="4:4" x14ac:dyDescent="0.25">
      <c r="D686785" s="253"/>
    </row>
    <row r="686786" spans="4:4" x14ac:dyDescent="0.25">
      <c r="D686786" s="253"/>
    </row>
    <row r="686795" spans="4:4" x14ac:dyDescent="0.25">
      <c r="D686795" s="253"/>
    </row>
    <row r="686801" spans="4:4" x14ac:dyDescent="0.25">
      <c r="D686801" s="253"/>
    </row>
    <row r="686802" spans="4:4" x14ac:dyDescent="0.25">
      <c r="D686802" s="253"/>
    </row>
    <row r="686811" spans="4:4" x14ac:dyDescent="0.25">
      <c r="D686811" s="253"/>
    </row>
    <row r="686817" spans="4:4" x14ac:dyDescent="0.25">
      <c r="D686817" s="253"/>
    </row>
    <row r="686818" spans="4:4" x14ac:dyDescent="0.25">
      <c r="D686818" s="253"/>
    </row>
    <row r="686827" spans="4:4" x14ac:dyDescent="0.25">
      <c r="D686827" s="253"/>
    </row>
    <row r="686833" spans="4:4" x14ac:dyDescent="0.25">
      <c r="D686833" s="253"/>
    </row>
    <row r="686834" spans="4:4" x14ac:dyDescent="0.25">
      <c r="D686834" s="253"/>
    </row>
    <row r="686843" spans="4:4" x14ac:dyDescent="0.25">
      <c r="D686843" s="253"/>
    </row>
    <row r="686849" spans="4:4" x14ac:dyDescent="0.25">
      <c r="D686849" s="253"/>
    </row>
    <row r="686850" spans="4:4" x14ac:dyDescent="0.25">
      <c r="D686850" s="253"/>
    </row>
    <row r="686859" spans="4:4" x14ac:dyDescent="0.25">
      <c r="D686859" s="253"/>
    </row>
    <row r="686865" spans="4:4" x14ac:dyDescent="0.25">
      <c r="D686865" s="253"/>
    </row>
    <row r="686866" spans="4:4" x14ac:dyDescent="0.25">
      <c r="D686866" s="253"/>
    </row>
    <row r="686875" spans="4:4" x14ac:dyDescent="0.25">
      <c r="D686875" s="253"/>
    </row>
    <row r="686881" spans="4:4" x14ac:dyDescent="0.25">
      <c r="D686881" s="253"/>
    </row>
    <row r="686882" spans="4:4" x14ac:dyDescent="0.25">
      <c r="D686882" s="253"/>
    </row>
    <row r="686891" spans="4:4" x14ac:dyDescent="0.25">
      <c r="D686891" s="253"/>
    </row>
    <row r="686897" spans="4:4" x14ac:dyDescent="0.25">
      <c r="D686897" s="253"/>
    </row>
    <row r="686898" spans="4:4" x14ac:dyDescent="0.25">
      <c r="D686898" s="253"/>
    </row>
    <row r="686907" spans="4:4" x14ac:dyDescent="0.25">
      <c r="D686907" s="253"/>
    </row>
    <row r="686913" spans="4:4" x14ac:dyDescent="0.25">
      <c r="D686913" s="253"/>
    </row>
    <row r="686914" spans="4:4" x14ac:dyDescent="0.25">
      <c r="D686914" s="253"/>
    </row>
    <row r="686923" spans="4:4" x14ac:dyDescent="0.25">
      <c r="D686923" s="253"/>
    </row>
    <row r="686929" spans="4:4" x14ac:dyDescent="0.25">
      <c r="D686929" s="253"/>
    </row>
    <row r="686930" spans="4:4" x14ac:dyDescent="0.25">
      <c r="D686930" s="253"/>
    </row>
    <row r="686939" spans="4:4" x14ac:dyDescent="0.25">
      <c r="D686939" s="253"/>
    </row>
    <row r="686945" spans="4:4" x14ac:dyDescent="0.25">
      <c r="D686945" s="253"/>
    </row>
    <row r="686946" spans="4:4" x14ac:dyDescent="0.25">
      <c r="D686946" s="253"/>
    </row>
    <row r="686955" spans="4:4" x14ac:dyDescent="0.25">
      <c r="D686955" s="253"/>
    </row>
    <row r="686961" spans="4:4" x14ac:dyDescent="0.25">
      <c r="D686961" s="253"/>
    </row>
    <row r="686962" spans="4:4" x14ac:dyDescent="0.25">
      <c r="D686962" s="253"/>
    </row>
    <row r="686971" spans="4:4" x14ac:dyDescent="0.25">
      <c r="D686971" s="253"/>
    </row>
    <row r="686977" spans="4:4" x14ac:dyDescent="0.25">
      <c r="D686977" s="253"/>
    </row>
    <row r="686978" spans="4:4" x14ac:dyDescent="0.25">
      <c r="D686978" s="253"/>
    </row>
    <row r="686987" spans="4:4" x14ac:dyDescent="0.25">
      <c r="D686987" s="253"/>
    </row>
    <row r="686993" spans="4:4" x14ac:dyDescent="0.25">
      <c r="D686993" s="253"/>
    </row>
    <row r="686994" spans="4:4" x14ac:dyDescent="0.25">
      <c r="D686994" s="253"/>
    </row>
    <row r="687003" spans="4:4" x14ac:dyDescent="0.25">
      <c r="D687003" s="253"/>
    </row>
    <row r="687009" spans="4:4" x14ac:dyDescent="0.25">
      <c r="D687009" s="253"/>
    </row>
    <row r="687010" spans="4:4" x14ac:dyDescent="0.25">
      <c r="D687010" s="253"/>
    </row>
    <row r="687019" spans="4:4" x14ac:dyDescent="0.25">
      <c r="D687019" s="253"/>
    </row>
    <row r="687025" spans="4:4" x14ac:dyDescent="0.25">
      <c r="D687025" s="253"/>
    </row>
    <row r="687026" spans="4:4" x14ac:dyDescent="0.25">
      <c r="D687026" s="253"/>
    </row>
    <row r="687035" spans="4:4" x14ac:dyDescent="0.25">
      <c r="D687035" s="253"/>
    </row>
    <row r="687041" spans="4:4" x14ac:dyDescent="0.25">
      <c r="D687041" s="253"/>
    </row>
    <row r="687042" spans="4:4" x14ac:dyDescent="0.25">
      <c r="D687042" s="253"/>
    </row>
    <row r="687051" spans="4:4" x14ac:dyDescent="0.25">
      <c r="D687051" s="253"/>
    </row>
    <row r="687057" spans="4:4" x14ac:dyDescent="0.25">
      <c r="D687057" s="253"/>
    </row>
    <row r="687058" spans="4:4" x14ac:dyDescent="0.25">
      <c r="D687058" s="253"/>
    </row>
    <row r="687067" spans="4:4" x14ac:dyDescent="0.25">
      <c r="D687067" s="253"/>
    </row>
    <row r="687073" spans="4:4" x14ac:dyDescent="0.25">
      <c r="D687073" s="253"/>
    </row>
    <row r="687074" spans="4:4" x14ac:dyDescent="0.25">
      <c r="D687074" s="253"/>
    </row>
    <row r="687083" spans="4:4" x14ac:dyDescent="0.25">
      <c r="D687083" s="253"/>
    </row>
    <row r="687089" spans="4:4" x14ac:dyDescent="0.25">
      <c r="D687089" s="253"/>
    </row>
    <row r="687090" spans="4:4" x14ac:dyDescent="0.25">
      <c r="D687090" s="253"/>
    </row>
    <row r="687099" spans="4:4" x14ac:dyDescent="0.25">
      <c r="D687099" s="253"/>
    </row>
    <row r="687105" spans="4:4" x14ac:dyDescent="0.25">
      <c r="D687105" s="253"/>
    </row>
    <row r="687106" spans="4:4" x14ac:dyDescent="0.25">
      <c r="D687106" s="253"/>
    </row>
    <row r="687115" spans="4:4" x14ac:dyDescent="0.25">
      <c r="D687115" s="253"/>
    </row>
    <row r="687121" spans="4:4" x14ac:dyDescent="0.25">
      <c r="D687121" s="253"/>
    </row>
    <row r="687122" spans="4:4" x14ac:dyDescent="0.25">
      <c r="D687122" s="253"/>
    </row>
    <row r="687131" spans="4:4" x14ac:dyDescent="0.25">
      <c r="D687131" s="253"/>
    </row>
    <row r="687137" spans="4:4" x14ac:dyDescent="0.25">
      <c r="D687137" s="253"/>
    </row>
    <row r="687138" spans="4:4" x14ac:dyDescent="0.25">
      <c r="D687138" s="253"/>
    </row>
    <row r="687147" spans="4:4" x14ac:dyDescent="0.25">
      <c r="D687147" s="253"/>
    </row>
    <row r="687153" spans="4:4" x14ac:dyDescent="0.25">
      <c r="D687153" s="253"/>
    </row>
    <row r="687154" spans="4:4" x14ac:dyDescent="0.25">
      <c r="D687154" s="253"/>
    </row>
    <row r="687163" spans="4:4" x14ac:dyDescent="0.25">
      <c r="D687163" s="253"/>
    </row>
    <row r="687169" spans="4:4" x14ac:dyDescent="0.25">
      <c r="D687169" s="253"/>
    </row>
    <row r="687170" spans="4:4" x14ac:dyDescent="0.25">
      <c r="D687170" s="253"/>
    </row>
    <row r="687179" spans="4:4" x14ac:dyDescent="0.25">
      <c r="D687179" s="253"/>
    </row>
    <row r="687185" spans="4:4" x14ac:dyDescent="0.25">
      <c r="D687185" s="253"/>
    </row>
    <row r="687186" spans="4:4" x14ac:dyDescent="0.25">
      <c r="D687186" s="253"/>
    </row>
    <row r="687195" spans="4:4" x14ac:dyDescent="0.25">
      <c r="D687195" s="253"/>
    </row>
    <row r="687201" spans="4:4" x14ac:dyDescent="0.25">
      <c r="D687201" s="253"/>
    </row>
    <row r="687202" spans="4:4" x14ac:dyDescent="0.25">
      <c r="D687202" s="253"/>
    </row>
    <row r="687211" spans="4:4" x14ac:dyDescent="0.25">
      <c r="D687211" s="253"/>
    </row>
    <row r="687217" spans="4:4" x14ac:dyDescent="0.25">
      <c r="D687217" s="253"/>
    </row>
    <row r="687218" spans="4:4" x14ac:dyDescent="0.25">
      <c r="D687218" s="253"/>
    </row>
    <row r="687227" spans="4:4" x14ac:dyDescent="0.25">
      <c r="D687227" s="253"/>
    </row>
    <row r="687233" spans="4:4" x14ac:dyDescent="0.25">
      <c r="D687233" s="253"/>
    </row>
    <row r="687234" spans="4:4" x14ac:dyDescent="0.25">
      <c r="D687234" s="253"/>
    </row>
    <row r="687243" spans="4:4" x14ac:dyDescent="0.25">
      <c r="D687243" s="253"/>
    </row>
    <row r="687249" spans="4:4" x14ac:dyDescent="0.25">
      <c r="D687249" s="253"/>
    </row>
    <row r="687250" spans="4:4" x14ac:dyDescent="0.25">
      <c r="D687250" s="253"/>
    </row>
    <row r="687259" spans="4:4" x14ac:dyDescent="0.25">
      <c r="D687259" s="253"/>
    </row>
    <row r="687265" spans="4:4" x14ac:dyDescent="0.25">
      <c r="D687265" s="253"/>
    </row>
    <row r="687266" spans="4:4" x14ac:dyDescent="0.25">
      <c r="D687266" s="253"/>
    </row>
    <row r="687275" spans="4:4" x14ac:dyDescent="0.25">
      <c r="D687275" s="253"/>
    </row>
    <row r="687281" spans="4:4" x14ac:dyDescent="0.25">
      <c r="D687281" s="253"/>
    </row>
    <row r="687282" spans="4:4" x14ac:dyDescent="0.25">
      <c r="D687282" s="253"/>
    </row>
    <row r="687291" spans="4:4" x14ac:dyDescent="0.25">
      <c r="D687291" s="253"/>
    </row>
    <row r="687297" spans="4:4" x14ac:dyDescent="0.25">
      <c r="D687297" s="253"/>
    </row>
    <row r="687298" spans="4:4" x14ac:dyDescent="0.25">
      <c r="D687298" s="253"/>
    </row>
    <row r="687307" spans="4:4" x14ac:dyDescent="0.25">
      <c r="D687307" s="253"/>
    </row>
    <row r="687313" spans="4:4" x14ac:dyDescent="0.25">
      <c r="D687313" s="253"/>
    </row>
    <row r="687314" spans="4:4" x14ac:dyDescent="0.25">
      <c r="D687314" s="253"/>
    </row>
    <row r="687323" spans="4:4" x14ac:dyDescent="0.25">
      <c r="D687323" s="253"/>
    </row>
    <row r="687329" spans="4:4" x14ac:dyDescent="0.25">
      <c r="D687329" s="253"/>
    </row>
    <row r="687330" spans="4:4" x14ac:dyDescent="0.25">
      <c r="D687330" s="253"/>
    </row>
    <row r="687339" spans="4:4" x14ac:dyDescent="0.25">
      <c r="D687339" s="253"/>
    </row>
    <row r="687345" spans="4:4" x14ac:dyDescent="0.25">
      <c r="D687345" s="253"/>
    </row>
    <row r="687346" spans="4:4" x14ac:dyDescent="0.25">
      <c r="D687346" s="253"/>
    </row>
    <row r="687355" spans="4:4" x14ac:dyDescent="0.25">
      <c r="D687355" s="253"/>
    </row>
    <row r="687361" spans="4:4" x14ac:dyDescent="0.25">
      <c r="D687361" s="253"/>
    </row>
    <row r="687362" spans="4:4" x14ac:dyDescent="0.25">
      <c r="D687362" s="253"/>
    </row>
    <row r="687371" spans="4:4" x14ac:dyDescent="0.25">
      <c r="D687371" s="253"/>
    </row>
    <row r="687377" spans="4:4" x14ac:dyDescent="0.25">
      <c r="D687377" s="253"/>
    </row>
    <row r="687378" spans="4:4" x14ac:dyDescent="0.25">
      <c r="D687378" s="253"/>
    </row>
    <row r="687387" spans="4:4" x14ac:dyDescent="0.25">
      <c r="D687387" s="253"/>
    </row>
    <row r="687393" spans="4:4" x14ac:dyDescent="0.25">
      <c r="D687393" s="253"/>
    </row>
    <row r="687394" spans="4:4" x14ac:dyDescent="0.25">
      <c r="D687394" s="253"/>
    </row>
    <row r="687403" spans="4:4" x14ac:dyDescent="0.25">
      <c r="D687403" s="253"/>
    </row>
    <row r="687409" spans="4:4" x14ac:dyDescent="0.25">
      <c r="D687409" s="253"/>
    </row>
    <row r="687410" spans="4:4" x14ac:dyDescent="0.25">
      <c r="D687410" s="253"/>
    </row>
    <row r="687419" spans="4:4" x14ac:dyDescent="0.25">
      <c r="D687419" s="253"/>
    </row>
    <row r="687425" spans="4:4" x14ac:dyDescent="0.25">
      <c r="D687425" s="253"/>
    </row>
    <row r="687426" spans="4:4" x14ac:dyDescent="0.25">
      <c r="D687426" s="253"/>
    </row>
    <row r="687435" spans="4:4" x14ac:dyDescent="0.25">
      <c r="D687435" s="253"/>
    </row>
    <row r="687441" spans="4:4" x14ac:dyDescent="0.25">
      <c r="D687441" s="253"/>
    </row>
    <row r="687442" spans="4:4" x14ac:dyDescent="0.25">
      <c r="D687442" s="253"/>
    </row>
    <row r="687451" spans="4:4" x14ac:dyDescent="0.25">
      <c r="D687451" s="253"/>
    </row>
    <row r="687457" spans="4:4" x14ac:dyDescent="0.25">
      <c r="D687457" s="253"/>
    </row>
    <row r="687458" spans="4:4" x14ac:dyDescent="0.25">
      <c r="D687458" s="253"/>
    </row>
    <row r="687467" spans="4:4" x14ac:dyDescent="0.25">
      <c r="D687467" s="253"/>
    </row>
    <row r="687473" spans="4:4" x14ac:dyDescent="0.25">
      <c r="D687473" s="253"/>
    </row>
    <row r="687474" spans="4:4" x14ac:dyDescent="0.25">
      <c r="D687474" s="253"/>
    </row>
    <row r="687483" spans="4:4" x14ac:dyDescent="0.25">
      <c r="D687483" s="253"/>
    </row>
    <row r="687489" spans="4:4" x14ac:dyDescent="0.25">
      <c r="D687489" s="253"/>
    </row>
    <row r="687490" spans="4:4" x14ac:dyDescent="0.25">
      <c r="D687490" s="253"/>
    </row>
    <row r="687499" spans="4:4" x14ac:dyDescent="0.25">
      <c r="D687499" s="253"/>
    </row>
    <row r="687505" spans="4:4" x14ac:dyDescent="0.25">
      <c r="D687505" s="253"/>
    </row>
    <row r="687506" spans="4:4" x14ac:dyDescent="0.25">
      <c r="D687506" s="253"/>
    </row>
    <row r="687515" spans="4:4" x14ac:dyDescent="0.25">
      <c r="D687515" s="253"/>
    </row>
    <row r="687521" spans="4:4" x14ac:dyDescent="0.25">
      <c r="D687521" s="253"/>
    </row>
    <row r="687522" spans="4:4" x14ac:dyDescent="0.25">
      <c r="D687522" s="253"/>
    </row>
    <row r="687531" spans="4:4" x14ac:dyDescent="0.25">
      <c r="D687531" s="253"/>
    </row>
    <row r="687537" spans="4:4" x14ac:dyDescent="0.25">
      <c r="D687537" s="253"/>
    </row>
    <row r="687538" spans="4:4" x14ac:dyDescent="0.25">
      <c r="D687538" s="253"/>
    </row>
    <row r="687547" spans="4:4" x14ac:dyDescent="0.25">
      <c r="D687547" s="253"/>
    </row>
    <row r="687553" spans="4:4" x14ac:dyDescent="0.25">
      <c r="D687553" s="253"/>
    </row>
    <row r="687554" spans="4:4" x14ac:dyDescent="0.25">
      <c r="D687554" s="253"/>
    </row>
    <row r="687563" spans="4:4" x14ac:dyDescent="0.25">
      <c r="D687563" s="253"/>
    </row>
    <row r="687569" spans="4:4" x14ac:dyDescent="0.25">
      <c r="D687569" s="253"/>
    </row>
    <row r="687570" spans="4:4" x14ac:dyDescent="0.25">
      <c r="D687570" s="253"/>
    </row>
    <row r="687579" spans="4:4" x14ac:dyDescent="0.25">
      <c r="D687579" s="253"/>
    </row>
    <row r="687585" spans="4:4" x14ac:dyDescent="0.25">
      <c r="D687585" s="253"/>
    </row>
    <row r="687586" spans="4:4" x14ac:dyDescent="0.25">
      <c r="D687586" s="253"/>
    </row>
    <row r="687595" spans="4:4" x14ac:dyDescent="0.25">
      <c r="D687595" s="253"/>
    </row>
    <row r="687601" spans="4:4" x14ac:dyDescent="0.25">
      <c r="D687601" s="253"/>
    </row>
    <row r="687602" spans="4:4" x14ac:dyDescent="0.25">
      <c r="D687602" s="253"/>
    </row>
    <row r="687611" spans="4:4" x14ac:dyDescent="0.25">
      <c r="D687611" s="253"/>
    </row>
    <row r="687617" spans="4:4" x14ac:dyDescent="0.25">
      <c r="D687617" s="253"/>
    </row>
    <row r="687618" spans="4:4" x14ac:dyDescent="0.25">
      <c r="D687618" s="253"/>
    </row>
    <row r="687627" spans="4:4" x14ac:dyDescent="0.25">
      <c r="D687627" s="253"/>
    </row>
    <row r="687633" spans="4:4" x14ac:dyDescent="0.25">
      <c r="D687633" s="253"/>
    </row>
    <row r="687634" spans="4:4" x14ac:dyDescent="0.25">
      <c r="D687634" s="253"/>
    </row>
    <row r="687643" spans="4:4" x14ac:dyDescent="0.25">
      <c r="D687643" s="253"/>
    </row>
    <row r="687649" spans="4:4" x14ac:dyDescent="0.25">
      <c r="D687649" s="253"/>
    </row>
    <row r="687650" spans="4:4" x14ac:dyDescent="0.25">
      <c r="D687650" s="253"/>
    </row>
    <row r="687659" spans="4:4" x14ac:dyDescent="0.25">
      <c r="D687659" s="253"/>
    </row>
    <row r="687665" spans="4:4" x14ac:dyDescent="0.25">
      <c r="D687665" s="253"/>
    </row>
    <row r="687666" spans="4:4" x14ac:dyDescent="0.25">
      <c r="D687666" s="253"/>
    </row>
    <row r="687675" spans="4:4" x14ac:dyDescent="0.25">
      <c r="D687675" s="253"/>
    </row>
    <row r="687681" spans="4:4" x14ac:dyDescent="0.25">
      <c r="D687681" s="253"/>
    </row>
    <row r="687682" spans="4:4" x14ac:dyDescent="0.25">
      <c r="D687682" s="253"/>
    </row>
    <row r="687691" spans="4:4" x14ac:dyDescent="0.25">
      <c r="D687691" s="253"/>
    </row>
    <row r="687697" spans="4:4" x14ac:dyDescent="0.25">
      <c r="D687697" s="253"/>
    </row>
    <row r="687698" spans="4:4" x14ac:dyDescent="0.25">
      <c r="D687698" s="253"/>
    </row>
    <row r="687707" spans="4:4" x14ac:dyDescent="0.25">
      <c r="D687707" s="253"/>
    </row>
    <row r="687713" spans="4:4" x14ac:dyDescent="0.25">
      <c r="D687713" s="253"/>
    </row>
    <row r="687714" spans="4:4" x14ac:dyDescent="0.25">
      <c r="D687714" s="253"/>
    </row>
    <row r="687723" spans="4:4" x14ac:dyDescent="0.25">
      <c r="D687723" s="253"/>
    </row>
    <row r="687729" spans="4:4" x14ac:dyDescent="0.25">
      <c r="D687729" s="253"/>
    </row>
    <row r="687730" spans="4:4" x14ac:dyDescent="0.25">
      <c r="D687730" s="253"/>
    </row>
    <row r="687739" spans="4:4" x14ac:dyDescent="0.25">
      <c r="D687739" s="253"/>
    </row>
    <row r="687745" spans="4:4" x14ac:dyDescent="0.25">
      <c r="D687745" s="253"/>
    </row>
    <row r="687746" spans="4:4" x14ac:dyDescent="0.25">
      <c r="D687746" s="253"/>
    </row>
    <row r="687755" spans="4:4" x14ac:dyDescent="0.25">
      <c r="D687755" s="253"/>
    </row>
    <row r="687761" spans="4:4" x14ac:dyDescent="0.25">
      <c r="D687761" s="253"/>
    </row>
    <row r="687762" spans="4:4" x14ac:dyDescent="0.25">
      <c r="D687762" s="253"/>
    </row>
    <row r="687771" spans="4:4" x14ac:dyDescent="0.25">
      <c r="D687771" s="253"/>
    </row>
    <row r="687777" spans="4:4" x14ac:dyDescent="0.25">
      <c r="D687777" s="253"/>
    </row>
    <row r="687778" spans="4:4" x14ac:dyDescent="0.25">
      <c r="D687778" s="253"/>
    </row>
    <row r="687787" spans="4:4" x14ac:dyDescent="0.25">
      <c r="D687787" s="253"/>
    </row>
    <row r="687793" spans="4:4" x14ac:dyDescent="0.25">
      <c r="D687793" s="253"/>
    </row>
    <row r="687794" spans="4:4" x14ac:dyDescent="0.25">
      <c r="D687794" s="253"/>
    </row>
    <row r="687803" spans="4:4" x14ac:dyDescent="0.25">
      <c r="D687803" s="253"/>
    </row>
    <row r="687809" spans="4:4" x14ac:dyDescent="0.25">
      <c r="D687809" s="253"/>
    </row>
    <row r="687810" spans="4:4" x14ac:dyDescent="0.25">
      <c r="D687810" s="253"/>
    </row>
    <row r="687819" spans="4:4" x14ac:dyDescent="0.25">
      <c r="D687819" s="253"/>
    </row>
    <row r="687825" spans="4:4" x14ac:dyDescent="0.25">
      <c r="D687825" s="253"/>
    </row>
    <row r="687826" spans="4:4" x14ac:dyDescent="0.25">
      <c r="D687826" s="253"/>
    </row>
    <row r="687835" spans="4:4" x14ac:dyDescent="0.25">
      <c r="D687835" s="253"/>
    </row>
    <row r="687841" spans="4:4" x14ac:dyDescent="0.25">
      <c r="D687841" s="253"/>
    </row>
    <row r="687842" spans="4:4" x14ac:dyDescent="0.25">
      <c r="D687842" s="253"/>
    </row>
    <row r="687851" spans="4:4" x14ac:dyDescent="0.25">
      <c r="D687851" s="253"/>
    </row>
    <row r="687857" spans="4:4" x14ac:dyDescent="0.25">
      <c r="D687857" s="253"/>
    </row>
    <row r="687858" spans="4:4" x14ac:dyDescent="0.25">
      <c r="D687858" s="253"/>
    </row>
    <row r="687867" spans="4:4" x14ac:dyDescent="0.25">
      <c r="D687867" s="253"/>
    </row>
    <row r="687873" spans="4:4" x14ac:dyDescent="0.25">
      <c r="D687873" s="253"/>
    </row>
    <row r="687874" spans="4:4" x14ac:dyDescent="0.25">
      <c r="D687874" s="253"/>
    </row>
    <row r="687883" spans="4:4" x14ac:dyDescent="0.25">
      <c r="D687883" s="253"/>
    </row>
    <row r="687889" spans="4:4" x14ac:dyDescent="0.25">
      <c r="D687889" s="253"/>
    </row>
    <row r="687890" spans="4:4" x14ac:dyDescent="0.25">
      <c r="D687890" s="253"/>
    </row>
    <row r="687899" spans="4:4" x14ac:dyDescent="0.25">
      <c r="D687899" s="253"/>
    </row>
    <row r="687905" spans="4:4" x14ac:dyDescent="0.25">
      <c r="D687905" s="253"/>
    </row>
    <row r="687906" spans="4:4" x14ac:dyDescent="0.25">
      <c r="D687906" s="253"/>
    </row>
    <row r="687915" spans="4:4" x14ac:dyDescent="0.25">
      <c r="D687915" s="253"/>
    </row>
    <row r="687921" spans="4:4" x14ac:dyDescent="0.25">
      <c r="D687921" s="253"/>
    </row>
    <row r="687922" spans="4:4" x14ac:dyDescent="0.25">
      <c r="D687922" s="253"/>
    </row>
    <row r="687931" spans="4:4" x14ac:dyDescent="0.25">
      <c r="D687931" s="253"/>
    </row>
    <row r="687937" spans="4:4" x14ac:dyDescent="0.25">
      <c r="D687937" s="253"/>
    </row>
    <row r="687938" spans="4:4" x14ac:dyDescent="0.25">
      <c r="D687938" s="253"/>
    </row>
    <row r="687947" spans="4:4" x14ac:dyDescent="0.25">
      <c r="D687947" s="253"/>
    </row>
    <row r="687953" spans="4:4" x14ac:dyDescent="0.25">
      <c r="D687953" s="253"/>
    </row>
    <row r="687954" spans="4:4" x14ac:dyDescent="0.25">
      <c r="D687954" s="253"/>
    </row>
    <row r="687963" spans="4:4" x14ac:dyDescent="0.25">
      <c r="D687963" s="253"/>
    </row>
    <row r="687969" spans="4:4" x14ac:dyDescent="0.25">
      <c r="D687969" s="253"/>
    </row>
    <row r="687970" spans="4:4" x14ac:dyDescent="0.25">
      <c r="D687970" s="253"/>
    </row>
    <row r="687979" spans="4:4" x14ac:dyDescent="0.25">
      <c r="D687979" s="253"/>
    </row>
    <row r="687985" spans="4:4" x14ac:dyDescent="0.25">
      <c r="D687985" s="253"/>
    </row>
    <row r="687986" spans="4:4" x14ac:dyDescent="0.25">
      <c r="D687986" s="253"/>
    </row>
    <row r="687995" spans="4:4" x14ac:dyDescent="0.25">
      <c r="D687995" s="253"/>
    </row>
    <row r="688001" spans="4:4" x14ac:dyDescent="0.25">
      <c r="D688001" s="253"/>
    </row>
    <row r="688002" spans="4:4" x14ac:dyDescent="0.25">
      <c r="D688002" s="253"/>
    </row>
    <row r="688011" spans="4:4" x14ac:dyDescent="0.25">
      <c r="D688011" s="253"/>
    </row>
    <row r="688017" spans="4:4" x14ac:dyDescent="0.25">
      <c r="D688017" s="253"/>
    </row>
    <row r="688018" spans="4:4" x14ac:dyDescent="0.25">
      <c r="D688018" s="253"/>
    </row>
    <row r="688027" spans="4:4" x14ac:dyDescent="0.25">
      <c r="D688027" s="253"/>
    </row>
    <row r="688033" spans="4:4" x14ac:dyDescent="0.25">
      <c r="D688033" s="253"/>
    </row>
    <row r="688034" spans="4:4" x14ac:dyDescent="0.25">
      <c r="D688034" s="253"/>
    </row>
    <row r="688043" spans="4:4" x14ac:dyDescent="0.25">
      <c r="D688043" s="253"/>
    </row>
    <row r="688049" spans="4:4" x14ac:dyDescent="0.25">
      <c r="D688049" s="253"/>
    </row>
    <row r="688050" spans="4:4" x14ac:dyDescent="0.25">
      <c r="D688050" s="253"/>
    </row>
    <row r="688059" spans="4:4" x14ac:dyDescent="0.25">
      <c r="D688059" s="253"/>
    </row>
    <row r="688065" spans="4:4" x14ac:dyDescent="0.25">
      <c r="D688065" s="253"/>
    </row>
    <row r="688066" spans="4:4" x14ac:dyDescent="0.25">
      <c r="D688066" s="253"/>
    </row>
    <row r="688075" spans="4:4" x14ac:dyDescent="0.25">
      <c r="D688075" s="253"/>
    </row>
    <row r="688081" spans="4:4" x14ac:dyDescent="0.25">
      <c r="D688081" s="253"/>
    </row>
    <row r="688082" spans="4:4" x14ac:dyDescent="0.25">
      <c r="D688082" s="253"/>
    </row>
    <row r="688091" spans="4:4" x14ac:dyDescent="0.25">
      <c r="D688091" s="253"/>
    </row>
    <row r="688097" spans="4:4" x14ac:dyDescent="0.25">
      <c r="D688097" s="253"/>
    </row>
    <row r="688098" spans="4:4" x14ac:dyDescent="0.25">
      <c r="D688098" s="253"/>
    </row>
    <row r="688107" spans="4:4" x14ac:dyDescent="0.25">
      <c r="D688107" s="253"/>
    </row>
    <row r="688113" spans="4:4" x14ac:dyDescent="0.25">
      <c r="D688113" s="253"/>
    </row>
    <row r="688114" spans="4:4" x14ac:dyDescent="0.25">
      <c r="D688114" s="253"/>
    </row>
    <row r="688123" spans="4:4" x14ac:dyDescent="0.25">
      <c r="D688123" s="253"/>
    </row>
    <row r="688129" spans="4:4" x14ac:dyDescent="0.25">
      <c r="D688129" s="253"/>
    </row>
    <row r="688130" spans="4:4" x14ac:dyDescent="0.25">
      <c r="D688130" s="253"/>
    </row>
    <row r="688139" spans="4:4" x14ac:dyDescent="0.25">
      <c r="D688139" s="253"/>
    </row>
    <row r="688145" spans="4:4" x14ac:dyDescent="0.25">
      <c r="D688145" s="253"/>
    </row>
    <row r="688146" spans="4:4" x14ac:dyDescent="0.25">
      <c r="D688146" s="253"/>
    </row>
    <row r="688155" spans="4:4" x14ac:dyDescent="0.25">
      <c r="D688155" s="253"/>
    </row>
    <row r="688161" spans="4:4" x14ac:dyDescent="0.25">
      <c r="D688161" s="253"/>
    </row>
    <row r="688162" spans="4:4" x14ac:dyDescent="0.25">
      <c r="D688162" s="253"/>
    </row>
    <row r="688171" spans="4:4" x14ac:dyDescent="0.25">
      <c r="D688171" s="253"/>
    </row>
    <row r="688177" spans="4:4" x14ac:dyDescent="0.25">
      <c r="D688177" s="253"/>
    </row>
    <row r="688178" spans="4:4" x14ac:dyDescent="0.25">
      <c r="D688178" s="253"/>
    </row>
    <row r="688187" spans="4:4" x14ac:dyDescent="0.25">
      <c r="D688187" s="253"/>
    </row>
    <row r="688193" spans="4:4" x14ac:dyDescent="0.25">
      <c r="D688193" s="253"/>
    </row>
    <row r="688194" spans="4:4" x14ac:dyDescent="0.25">
      <c r="D688194" s="253"/>
    </row>
    <row r="688203" spans="4:4" x14ac:dyDescent="0.25">
      <c r="D688203" s="253"/>
    </row>
    <row r="688209" spans="4:4" x14ac:dyDescent="0.25">
      <c r="D688209" s="253"/>
    </row>
    <row r="688210" spans="4:4" x14ac:dyDescent="0.25">
      <c r="D688210" s="253"/>
    </row>
    <row r="688219" spans="4:4" x14ac:dyDescent="0.25">
      <c r="D688219" s="253"/>
    </row>
    <row r="688225" spans="4:4" x14ac:dyDescent="0.25">
      <c r="D688225" s="253"/>
    </row>
    <row r="688226" spans="4:4" x14ac:dyDescent="0.25">
      <c r="D688226" s="253"/>
    </row>
    <row r="688235" spans="4:4" x14ac:dyDescent="0.25">
      <c r="D688235" s="253"/>
    </row>
    <row r="688241" spans="4:4" x14ac:dyDescent="0.25">
      <c r="D688241" s="253"/>
    </row>
    <row r="688242" spans="4:4" x14ac:dyDescent="0.25">
      <c r="D688242" s="253"/>
    </row>
    <row r="688251" spans="4:4" x14ac:dyDescent="0.25">
      <c r="D688251" s="253"/>
    </row>
    <row r="688257" spans="4:4" x14ac:dyDescent="0.25">
      <c r="D688257" s="253"/>
    </row>
    <row r="688258" spans="4:4" x14ac:dyDescent="0.25">
      <c r="D688258" s="253"/>
    </row>
    <row r="688267" spans="4:4" x14ac:dyDescent="0.25">
      <c r="D688267" s="253"/>
    </row>
    <row r="688273" spans="4:4" x14ac:dyDescent="0.25">
      <c r="D688273" s="253"/>
    </row>
    <row r="688274" spans="4:4" x14ac:dyDescent="0.25">
      <c r="D688274" s="253"/>
    </row>
    <row r="688283" spans="4:4" x14ac:dyDescent="0.25">
      <c r="D688283" s="253"/>
    </row>
    <row r="688289" spans="4:4" x14ac:dyDescent="0.25">
      <c r="D688289" s="253"/>
    </row>
    <row r="688290" spans="4:4" x14ac:dyDescent="0.25">
      <c r="D688290" s="253"/>
    </row>
    <row r="688299" spans="4:4" x14ac:dyDescent="0.25">
      <c r="D688299" s="253"/>
    </row>
    <row r="688305" spans="4:4" x14ac:dyDescent="0.25">
      <c r="D688305" s="253"/>
    </row>
    <row r="688306" spans="4:4" x14ac:dyDescent="0.25">
      <c r="D688306" s="253"/>
    </row>
    <row r="688315" spans="4:4" x14ac:dyDescent="0.25">
      <c r="D688315" s="253"/>
    </row>
    <row r="688321" spans="4:4" x14ac:dyDescent="0.25">
      <c r="D688321" s="253"/>
    </row>
    <row r="688322" spans="4:4" x14ac:dyDescent="0.25">
      <c r="D688322" s="253"/>
    </row>
    <row r="688331" spans="4:4" x14ac:dyDescent="0.25">
      <c r="D688331" s="253"/>
    </row>
    <row r="688337" spans="4:4" x14ac:dyDescent="0.25">
      <c r="D688337" s="253"/>
    </row>
    <row r="688338" spans="4:4" x14ac:dyDescent="0.25">
      <c r="D688338" s="253"/>
    </row>
    <row r="688347" spans="4:4" x14ac:dyDescent="0.25">
      <c r="D688347" s="253"/>
    </row>
    <row r="688353" spans="4:4" x14ac:dyDescent="0.25">
      <c r="D688353" s="253"/>
    </row>
    <row r="688354" spans="4:4" x14ac:dyDescent="0.25">
      <c r="D688354" s="253"/>
    </row>
    <row r="688363" spans="4:4" x14ac:dyDescent="0.25">
      <c r="D688363" s="253"/>
    </row>
    <row r="688369" spans="4:4" x14ac:dyDescent="0.25">
      <c r="D688369" s="253"/>
    </row>
    <row r="688370" spans="4:4" x14ac:dyDescent="0.25">
      <c r="D688370" s="253"/>
    </row>
    <row r="688379" spans="4:4" x14ac:dyDescent="0.25">
      <c r="D688379" s="253"/>
    </row>
    <row r="688385" spans="4:4" x14ac:dyDescent="0.25">
      <c r="D688385" s="253"/>
    </row>
    <row r="688386" spans="4:4" x14ac:dyDescent="0.25">
      <c r="D688386" s="253"/>
    </row>
    <row r="688395" spans="4:4" x14ac:dyDescent="0.25">
      <c r="D688395" s="253"/>
    </row>
    <row r="688401" spans="4:4" x14ac:dyDescent="0.25">
      <c r="D688401" s="253"/>
    </row>
    <row r="688402" spans="4:4" x14ac:dyDescent="0.25">
      <c r="D688402" s="253"/>
    </row>
    <row r="688411" spans="4:4" x14ac:dyDescent="0.25">
      <c r="D688411" s="253"/>
    </row>
    <row r="688417" spans="4:4" x14ac:dyDescent="0.25">
      <c r="D688417" s="253"/>
    </row>
    <row r="688418" spans="4:4" x14ac:dyDescent="0.25">
      <c r="D688418" s="253"/>
    </row>
    <row r="688427" spans="4:4" x14ac:dyDescent="0.25">
      <c r="D688427" s="253"/>
    </row>
    <row r="688433" spans="4:4" x14ac:dyDescent="0.25">
      <c r="D688433" s="253"/>
    </row>
    <row r="688434" spans="4:4" x14ac:dyDescent="0.25">
      <c r="D688434" s="253"/>
    </row>
    <row r="688443" spans="4:4" x14ac:dyDescent="0.25">
      <c r="D688443" s="253"/>
    </row>
    <row r="688449" spans="4:4" x14ac:dyDescent="0.25">
      <c r="D688449" s="253"/>
    </row>
    <row r="688450" spans="4:4" x14ac:dyDescent="0.25">
      <c r="D688450" s="253"/>
    </row>
    <row r="688459" spans="4:4" x14ac:dyDescent="0.25">
      <c r="D688459" s="253"/>
    </row>
    <row r="688465" spans="4:4" x14ac:dyDescent="0.25">
      <c r="D688465" s="253"/>
    </row>
    <row r="688466" spans="4:4" x14ac:dyDescent="0.25">
      <c r="D688466" s="253"/>
    </row>
    <row r="688475" spans="4:4" x14ac:dyDescent="0.25">
      <c r="D688475" s="253"/>
    </row>
    <row r="688481" spans="4:4" x14ac:dyDescent="0.25">
      <c r="D688481" s="253"/>
    </row>
    <row r="688482" spans="4:4" x14ac:dyDescent="0.25">
      <c r="D688482" s="253"/>
    </row>
    <row r="688491" spans="4:4" x14ac:dyDescent="0.25">
      <c r="D688491" s="253"/>
    </row>
    <row r="688497" spans="4:4" x14ac:dyDescent="0.25">
      <c r="D688497" s="253"/>
    </row>
    <row r="688498" spans="4:4" x14ac:dyDescent="0.25">
      <c r="D688498" s="253"/>
    </row>
    <row r="688507" spans="4:4" x14ac:dyDescent="0.25">
      <c r="D688507" s="253"/>
    </row>
    <row r="688513" spans="4:4" x14ac:dyDescent="0.25">
      <c r="D688513" s="253"/>
    </row>
    <row r="688514" spans="4:4" x14ac:dyDescent="0.25">
      <c r="D688514" s="253"/>
    </row>
    <row r="688523" spans="4:4" x14ac:dyDescent="0.25">
      <c r="D688523" s="253"/>
    </row>
    <row r="688529" spans="4:4" x14ac:dyDescent="0.25">
      <c r="D688529" s="253"/>
    </row>
    <row r="688530" spans="4:4" x14ac:dyDescent="0.25">
      <c r="D688530" s="253"/>
    </row>
    <row r="688539" spans="4:4" x14ac:dyDescent="0.25">
      <c r="D688539" s="253"/>
    </row>
    <row r="688545" spans="4:4" x14ac:dyDescent="0.25">
      <c r="D688545" s="253"/>
    </row>
    <row r="688546" spans="4:4" x14ac:dyDescent="0.25">
      <c r="D688546" s="253"/>
    </row>
    <row r="688555" spans="4:4" x14ac:dyDescent="0.25">
      <c r="D688555" s="253"/>
    </row>
    <row r="688561" spans="4:4" x14ac:dyDescent="0.25">
      <c r="D688561" s="253"/>
    </row>
    <row r="688562" spans="4:4" x14ac:dyDescent="0.25">
      <c r="D688562" s="253"/>
    </row>
    <row r="688571" spans="4:4" x14ac:dyDescent="0.25">
      <c r="D688571" s="253"/>
    </row>
    <row r="688577" spans="4:4" x14ac:dyDescent="0.25">
      <c r="D688577" s="253"/>
    </row>
    <row r="688578" spans="4:4" x14ac:dyDescent="0.25">
      <c r="D688578" s="253"/>
    </row>
    <row r="688587" spans="4:4" x14ac:dyDescent="0.25">
      <c r="D688587" s="253"/>
    </row>
    <row r="688593" spans="4:4" x14ac:dyDescent="0.25">
      <c r="D688593" s="253"/>
    </row>
    <row r="688594" spans="4:4" x14ac:dyDescent="0.25">
      <c r="D688594" s="253"/>
    </row>
    <row r="688603" spans="4:4" x14ac:dyDescent="0.25">
      <c r="D688603" s="253"/>
    </row>
    <row r="688609" spans="4:4" x14ac:dyDescent="0.25">
      <c r="D688609" s="253"/>
    </row>
    <row r="688610" spans="4:4" x14ac:dyDescent="0.25">
      <c r="D688610" s="253"/>
    </row>
    <row r="688619" spans="4:4" x14ac:dyDescent="0.25">
      <c r="D688619" s="253"/>
    </row>
    <row r="688625" spans="4:4" x14ac:dyDescent="0.25">
      <c r="D688625" s="253"/>
    </row>
    <row r="688626" spans="4:4" x14ac:dyDescent="0.25">
      <c r="D688626" s="253"/>
    </row>
    <row r="688635" spans="4:4" x14ac:dyDescent="0.25">
      <c r="D688635" s="253"/>
    </row>
    <row r="688641" spans="4:4" x14ac:dyDescent="0.25">
      <c r="D688641" s="253"/>
    </row>
    <row r="688642" spans="4:4" x14ac:dyDescent="0.25">
      <c r="D688642" s="253"/>
    </row>
    <row r="688651" spans="4:4" x14ac:dyDescent="0.25">
      <c r="D688651" s="253"/>
    </row>
    <row r="688657" spans="4:4" x14ac:dyDescent="0.25">
      <c r="D688657" s="253"/>
    </row>
    <row r="688658" spans="4:4" x14ac:dyDescent="0.25">
      <c r="D688658" s="253"/>
    </row>
    <row r="688667" spans="4:4" x14ac:dyDescent="0.25">
      <c r="D688667" s="253"/>
    </row>
    <row r="688673" spans="4:4" x14ac:dyDescent="0.25">
      <c r="D688673" s="253"/>
    </row>
    <row r="688674" spans="4:4" x14ac:dyDescent="0.25">
      <c r="D688674" s="253"/>
    </row>
    <row r="688683" spans="4:4" x14ac:dyDescent="0.25">
      <c r="D688683" s="253"/>
    </row>
    <row r="688689" spans="4:4" x14ac:dyDescent="0.25">
      <c r="D688689" s="253"/>
    </row>
    <row r="688690" spans="4:4" x14ac:dyDescent="0.25">
      <c r="D688690" s="253"/>
    </row>
    <row r="688699" spans="4:4" x14ac:dyDescent="0.25">
      <c r="D688699" s="253"/>
    </row>
    <row r="688705" spans="4:4" x14ac:dyDescent="0.25">
      <c r="D688705" s="253"/>
    </row>
    <row r="688706" spans="4:4" x14ac:dyDescent="0.25">
      <c r="D688706" s="253"/>
    </row>
    <row r="688715" spans="4:4" x14ac:dyDescent="0.25">
      <c r="D688715" s="253"/>
    </row>
    <row r="688721" spans="4:4" x14ac:dyDescent="0.25">
      <c r="D688721" s="253"/>
    </row>
    <row r="688722" spans="4:4" x14ac:dyDescent="0.25">
      <c r="D688722" s="253"/>
    </row>
    <row r="688731" spans="4:4" x14ac:dyDescent="0.25">
      <c r="D688731" s="253"/>
    </row>
    <row r="688737" spans="4:4" x14ac:dyDescent="0.25">
      <c r="D688737" s="253"/>
    </row>
    <row r="688738" spans="4:4" x14ac:dyDescent="0.25">
      <c r="D688738" s="253"/>
    </row>
    <row r="688747" spans="4:4" x14ac:dyDescent="0.25">
      <c r="D688747" s="253"/>
    </row>
    <row r="688753" spans="4:4" x14ac:dyDescent="0.25">
      <c r="D688753" s="253"/>
    </row>
    <row r="688754" spans="4:4" x14ac:dyDescent="0.25">
      <c r="D688754" s="253"/>
    </row>
    <row r="688763" spans="4:4" x14ac:dyDescent="0.25">
      <c r="D688763" s="253"/>
    </row>
    <row r="688769" spans="4:4" x14ac:dyDescent="0.25">
      <c r="D688769" s="253"/>
    </row>
    <row r="688770" spans="4:4" x14ac:dyDescent="0.25">
      <c r="D688770" s="253"/>
    </row>
    <row r="688779" spans="4:4" x14ac:dyDescent="0.25">
      <c r="D688779" s="253"/>
    </row>
    <row r="688785" spans="4:4" x14ac:dyDescent="0.25">
      <c r="D688785" s="253"/>
    </row>
    <row r="688786" spans="4:4" x14ac:dyDescent="0.25">
      <c r="D688786" s="253"/>
    </row>
    <row r="688795" spans="4:4" x14ac:dyDescent="0.25">
      <c r="D688795" s="253"/>
    </row>
    <row r="688801" spans="4:4" x14ac:dyDescent="0.25">
      <c r="D688801" s="253"/>
    </row>
    <row r="688802" spans="4:4" x14ac:dyDescent="0.25">
      <c r="D688802" s="253"/>
    </row>
    <row r="688811" spans="4:4" x14ac:dyDescent="0.25">
      <c r="D688811" s="253"/>
    </row>
    <row r="688817" spans="4:4" x14ac:dyDescent="0.25">
      <c r="D688817" s="253"/>
    </row>
    <row r="688818" spans="4:4" x14ac:dyDescent="0.25">
      <c r="D688818" s="253"/>
    </row>
    <row r="688827" spans="4:4" x14ac:dyDescent="0.25">
      <c r="D688827" s="253"/>
    </row>
    <row r="688833" spans="4:4" x14ac:dyDescent="0.25">
      <c r="D688833" s="253"/>
    </row>
    <row r="688834" spans="4:4" x14ac:dyDescent="0.25">
      <c r="D688834" s="253"/>
    </row>
    <row r="688843" spans="4:4" x14ac:dyDescent="0.25">
      <c r="D688843" s="253"/>
    </row>
    <row r="688849" spans="4:4" x14ac:dyDescent="0.25">
      <c r="D688849" s="253"/>
    </row>
    <row r="688850" spans="4:4" x14ac:dyDescent="0.25">
      <c r="D688850" s="253"/>
    </row>
    <row r="688859" spans="4:4" x14ac:dyDescent="0.25">
      <c r="D688859" s="253"/>
    </row>
    <row r="688865" spans="4:4" x14ac:dyDescent="0.25">
      <c r="D688865" s="253"/>
    </row>
    <row r="688866" spans="4:4" x14ac:dyDescent="0.25">
      <c r="D688866" s="253"/>
    </row>
    <row r="688875" spans="4:4" x14ac:dyDescent="0.25">
      <c r="D688875" s="253"/>
    </row>
    <row r="688881" spans="4:4" x14ac:dyDescent="0.25">
      <c r="D688881" s="253"/>
    </row>
    <row r="688882" spans="4:4" x14ac:dyDescent="0.25">
      <c r="D688882" s="253"/>
    </row>
    <row r="688891" spans="4:4" x14ac:dyDescent="0.25">
      <c r="D688891" s="253"/>
    </row>
    <row r="688897" spans="4:4" x14ac:dyDescent="0.25">
      <c r="D688897" s="253"/>
    </row>
    <row r="688898" spans="4:4" x14ac:dyDescent="0.25">
      <c r="D688898" s="253"/>
    </row>
    <row r="688907" spans="4:4" x14ac:dyDescent="0.25">
      <c r="D688907" s="253"/>
    </row>
    <row r="688913" spans="4:4" x14ac:dyDescent="0.25">
      <c r="D688913" s="253"/>
    </row>
    <row r="688914" spans="4:4" x14ac:dyDescent="0.25">
      <c r="D688914" s="253"/>
    </row>
    <row r="688923" spans="4:4" x14ac:dyDescent="0.25">
      <c r="D688923" s="253"/>
    </row>
    <row r="688929" spans="4:4" x14ac:dyDescent="0.25">
      <c r="D688929" s="253"/>
    </row>
    <row r="688930" spans="4:4" x14ac:dyDescent="0.25">
      <c r="D688930" s="253"/>
    </row>
    <row r="688939" spans="4:4" x14ac:dyDescent="0.25">
      <c r="D688939" s="253"/>
    </row>
    <row r="688945" spans="4:4" x14ac:dyDescent="0.25">
      <c r="D688945" s="253"/>
    </row>
    <row r="688946" spans="4:4" x14ac:dyDescent="0.25">
      <c r="D688946" s="253"/>
    </row>
    <row r="688955" spans="4:4" x14ac:dyDescent="0.25">
      <c r="D688955" s="253"/>
    </row>
    <row r="688961" spans="4:4" x14ac:dyDescent="0.25">
      <c r="D688961" s="253"/>
    </row>
    <row r="688962" spans="4:4" x14ac:dyDescent="0.25">
      <c r="D688962" s="253"/>
    </row>
    <row r="688971" spans="4:4" x14ac:dyDescent="0.25">
      <c r="D688971" s="253"/>
    </row>
    <row r="688977" spans="4:4" x14ac:dyDescent="0.25">
      <c r="D688977" s="253"/>
    </row>
    <row r="688978" spans="4:4" x14ac:dyDescent="0.25">
      <c r="D688978" s="253"/>
    </row>
    <row r="688987" spans="4:4" x14ac:dyDescent="0.25">
      <c r="D688987" s="253"/>
    </row>
    <row r="688993" spans="4:4" x14ac:dyDescent="0.25">
      <c r="D688993" s="253"/>
    </row>
    <row r="688994" spans="4:4" x14ac:dyDescent="0.25">
      <c r="D688994" s="253"/>
    </row>
    <row r="689003" spans="4:4" x14ac:dyDescent="0.25">
      <c r="D689003" s="253"/>
    </row>
    <row r="689009" spans="4:4" x14ac:dyDescent="0.25">
      <c r="D689009" s="253"/>
    </row>
    <row r="689010" spans="4:4" x14ac:dyDescent="0.25">
      <c r="D689010" s="253"/>
    </row>
    <row r="689019" spans="4:4" x14ac:dyDescent="0.25">
      <c r="D689019" s="253"/>
    </row>
    <row r="689025" spans="4:4" x14ac:dyDescent="0.25">
      <c r="D689025" s="253"/>
    </row>
    <row r="689026" spans="4:4" x14ac:dyDescent="0.25">
      <c r="D689026" s="253"/>
    </row>
    <row r="689035" spans="4:4" x14ac:dyDescent="0.25">
      <c r="D689035" s="253"/>
    </row>
    <row r="689041" spans="4:4" x14ac:dyDescent="0.25">
      <c r="D689041" s="253"/>
    </row>
    <row r="689042" spans="4:4" x14ac:dyDescent="0.25">
      <c r="D689042" s="253"/>
    </row>
    <row r="689051" spans="4:4" x14ac:dyDescent="0.25">
      <c r="D689051" s="253"/>
    </row>
    <row r="689057" spans="4:4" x14ac:dyDescent="0.25">
      <c r="D689057" s="253"/>
    </row>
    <row r="689058" spans="4:4" x14ac:dyDescent="0.25">
      <c r="D689058" s="253"/>
    </row>
    <row r="689067" spans="4:4" x14ac:dyDescent="0.25">
      <c r="D689067" s="253"/>
    </row>
    <row r="689073" spans="4:4" x14ac:dyDescent="0.25">
      <c r="D689073" s="253"/>
    </row>
    <row r="689074" spans="4:4" x14ac:dyDescent="0.25">
      <c r="D689074" s="253"/>
    </row>
    <row r="689083" spans="4:4" x14ac:dyDescent="0.25">
      <c r="D689083" s="253"/>
    </row>
    <row r="689089" spans="4:4" x14ac:dyDescent="0.25">
      <c r="D689089" s="253"/>
    </row>
    <row r="689090" spans="4:4" x14ac:dyDescent="0.25">
      <c r="D689090" s="253"/>
    </row>
    <row r="689099" spans="4:4" x14ac:dyDescent="0.25">
      <c r="D689099" s="253"/>
    </row>
    <row r="689105" spans="4:4" x14ac:dyDescent="0.25">
      <c r="D689105" s="253"/>
    </row>
    <row r="689106" spans="4:4" x14ac:dyDescent="0.25">
      <c r="D689106" s="253"/>
    </row>
    <row r="689115" spans="4:4" x14ac:dyDescent="0.25">
      <c r="D689115" s="253"/>
    </row>
    <row r="689121" spans="4:4" x14ac:dyDescent="0.25">
      <c r="D689121" s="253"/>
    </row>
    <row r="689122" spans="4:4" x14ac:dyDescent="0.25">
      <c r="D689122" s="253"/>
    </row>
    <row r="689131" spans="4:4" x14ac:dyDescent="0.25">
      <c r="D689131" s="253"/>
    </row>
    <row r="689137" spans="4:4" x14ac:dyDescent="0.25">
      <c r="D689137" s="253"/>
    </row>
    <row r="689138" spans="4:4" x14ac:dyDescent="0.25">
      <c r="D689138" s="253"/>
    </row>
    <row r="689147" spans="4:4" x14ac:dyDescent="0.25">
      <c r="D689147" s="253"/>
    </row>
    <row r="689153" spans="4:4" x14ac:dyDescent="0.25">
      <c r="D689153" s="253"/>
    </row>
    <row r="689154" spans="4:4" x14ac:dyDescent="0.25">
      <c r="D689154" s="253"/>
    </row>
    <row r="689163" spans="4:4" x14ac:dyDescent="0.25">
      <c r="D689163" s="253"/>
    </row>
    <row r="689169" spans="4:4" x14ac:dyDescent="0.25">
      <c r="D689169" s="253"/>
    </row>
    <row r="689170" spans="4:4" x14ac:dyDescent="0.25">
      <c r="D689170" s="253"/>
    </row>
    <row r="689179" spans="4:4" x14ac:dyDescent="0.25">
      <c r="D689179" s="253"/>
    </row>
    <row r="689185" spans="4:4" x14ac:dyDescent="0.25">
      <c r="D689185" s="253"/>
    </row>
    <row r="689186" spans="4:4" x14ac:dyDescent="0.25">
      <c r="D689186" s="253"/>
    </row>
    <row r="689195" spans="4:4" x14ac:dyDescent="0.25">
      <c r="D689195" s="253"/>
    </row>
    <row r="689201" spans="4:4" x14ac:dyDescent="0.25">
      <c r="D689201" s="253"/>
    </row>
    <row r="689202" spans="4:4" x14ac:dyDescent="0.25">
      <c r="D689202" s="253"/>
    </row>
    <row r="689211" spans="4:4" x14ac:dyDescent="0.25">
      <c r="D689211" s="253"/>
    </row>
    <row r="689217" spans="4:4" x14ac:dyDescent="0.25">
      <c r="D689217" s="253"/>
    </row>
    <row r="689218" spans="4:4" x14ac:dyDescent="0.25">
      <c r="D689218" s="253"/>
    </row>
    <row r="689227" spans="4:4" x14ac:dyDescent="0.25">
      <c r="D689227" s="253"/>
    </row>
    <row r="689233" spans="4:4" x14ac:dyDescent="0.25">
      <c r="D689233" s="253"/>
    </row>
    <row r="689234" spans="4:4" x14ac:dyDescent="0.25">
      <c r="D689234" s="253"/>
    </row>
    <row r="689243" spans="4:4" x14ac:dyDescent="0.25">
      <c r="D689243" s="253"/>
    </row>
    <row r="689249" spans="4:4" x14ac:dyDescent="0.25">
      <c r="D689249" s="253"/>
    </row>
    <row r="689250" spans="4:4" x14ac:dyDescent="0.25">
      <c r="D689250" s="253"/>
    </row>
    <row r="689259" spans="4:4" x14ac:dyDescent="0.25">
      <c r="D689259" s="253"/>
    </row>
    <row r="689265" spans="4:4" x14ac:dyDescent="0.25">
      <c r="D689265" s="253"/>
    </row>
    <row r="689266" spans="4:4" x14ac:dyDescent="0.25">
      <c r="D689266" s="253"/>
    </row>
    <row r="689275" spans="4:4" x14ac:dyDescent="0.25">
      <c r="D689275" s="253"/>
    </row>
    <row r="689281" spans="4:4" x14ac:dyDescent="0.25">
      <c r="D689281" s="253"/>
    </row>
    <row r="689282" spans="4:4" x14ac:dyDescent="0.25">
      <c r="D689282" s="253"/>
    </row>
    <row r="689291" spans="4:4" x14ac:dyDescent="0.25">
      <c r="D689291" s="253"/>
    </row>
    <row r="689297" spans="4:4" x14ac:dyDescent="0.25">
      <c r="D689297" s="253"/>
    </row>
    <row r="689298" spans="4:4" x14ac:dyDescent="0.25">
      <c r="D689298" s="253"/>
    </row>
    <row r="689307" spans="4:4" x14ac:dyDescent="0.25">
      <c r="D689307" s="253"/>
    </row>
    <row r="689313" spans="4:4" x14ac:dyDescent="0.25">
      <c r="D689313" s="253"/>
    </row>
    <row r="689314" spans="4:4" x14ac:dyDescent="0.25">
      <c r="D689314" s="253"/>
    </row>
    <row r="689323" spans="4:4" x14ac:dyDescent="0.25">
      <c r="D689323" s="253"/>
    </row>
    <row r="689329" spans="4:4" x14ac:dyDescent="0.25">
      <c r="D689329" s="253"/>
    </row>
    <row r="689330" spans="4:4" x14ac:dyDescent="0.25">
      <c r="D689330" s="253"/>
    </row>
    <row r="689339" spans="4:4" x14ac:dyDescent="0.25">
      <c r="D689339" s="253"/>
    </row>
    <row r="689345" spans="4:4" x14ac:dyDescent="0.25">
      <c r="D689345" s="253"/>
    </row>
    <row r="689346" spans="4:4" x14ac:dyDescent="0.25">
      <c r="D689346" s="253"/>
    </row>
    <row r="689355" spans="4:4" x14ac:dyDescent="0.25">
      <c r="D689355" s="253"/>
    </row>
    <row r="689361" spans="4:4" x14ac:dyDescent="0.25">
      <c r="D689361" s="253"/>
    </row>
    <row r="689362" spans="4:4" x14ac:dyDescent="0.25">
      <c r="D689362" s="253"/>
    </row>
    <row r="689371" spans="4:4" x14ac:dyDescent="0.25">
      <c r="D689371" s="253"/>
    </row>
    <row r="689377" spans="4:4" x14ac:dyDescent="0.25">
      <c r="D689377" s="253"/>
    </row>
    <row r="689378" spans="4:4" x14ac:dyDescent="0.25">
      <c r="D689378" s="253"/>
    </row>
    <row r="689387" spans="4:4" x14ac:dyDescent="0.25">
      <c r="D689387" s="253"/>
    </row>
    <row r="689393" spans="4:4" x14ac:dyDescent="0.25">
      <c r="D689393" s="253"/>
    </row>
    <row r="689394" spans="4:4" x14ac:dyDescent="0.25">
      <c r="D689394" s="253"/>
    </row>
    <row r="689403" spans="4:4" x14ac:dyDescent="0.25">
      <c r="D689403" s="253"/>
    </row>
    <row r="689409" spans="4:4" x14ac:dyDescent="0.25">
      <c r="D689409" s="253"/>
    </row>
    <row r="689410" spans="4:4" x14ac:dyDescent="0.25">
      <c r="D689410" s="253"/>
    </row>
    <row r="689419" spans="4:4" x14ac:dyDescent="0.25">
      <c r="D689419" s="253"/>
    </row>
    <row r="689425" spans="4:4" x14ac:dyDescent="0.25">
      <c r="D689425" s="253"/>
    </row>
    <row r="689426" spans="4:4" x14ac:dyDescent="0.25">
      <c r="D689426" s="253"/>
    </row>
    <row r="689435" spans="4:4" x14ac:dyDescent="0.25">
      <c r="D689435" s="253"/>
    </row>
    <row r="689441" spans="4:4" x14ac:dyDescent="0.25">
      <c r="D689441" s="253"/>
    </row>
    <row r="689442" spans="4:4" x14ac:dyDescent="0.25">
      <c r="D689442" s="253"/>
    </row>
    <row r="689451" spans="4:4" x14ac:dyDescent="0.25">
      <c r="D689451" s="253"/>
    </row>
    <row r="689457" spans="4:4" x14ac:dyDescent="0.25">
      <c r="D689457" s="253"/>
    </row>
    <row r="689458" spans="4:4" x14ac:dyDescent="0.25">
      <c r="D689458" s="253"/>
    </row>
    <row r="689467" spans="4:4" x14ac:dyDescent="0.25">
      <c r="D689467" s="253"/>
    </row>
    <row r="689473" spans="4:4" x14ac:dyDescent="0.25">
      <c r="D689473" s="253"/>
    </row>
    <row r="689474" spans="4:4" x14ac:dyDescent="0.25">
      <c r="D689474" s="253"/>
    </row>
    <row r="689483" spans="4:4" x14ac:dyDescent="0.25">
      <c r="D689483" s="253"/>
    </row>
    <row r="689489" spans="4:4" x14ac:dyDescent="0.25">
      <c r="D689489" s="253"/>
    </row>
    <row r="689490" spans="4:4" x14ac:dyDescent="0.25">
      <c r="D689490" s="253"/>
    </row>
    <row r="689499" spans="4:4" x14ac:dyDescent="0.25">
      <c r="D689499" s="253"/>
    </row>
    <row r="689505" spans="4:4" x14ac:dyDescent="0.25">
      <c r="D689505" s="253"/>
    </row>
    <row r="689506" spans="4:4" x14ac:dyDescent="0.25">
      <c r="D689506" s="253"/>
    </row>
    <row r="689515" spans="4:4" x14ac:dyDescent="0.25">
      <c r="D689515" s="253"/>
    </row>
    <row r="689521" spans="4:4" x14ac:dyDescent="0.25">
      <c r="D689521" s="253"/>
    </row>
    <row r="689522" spans="4:4" x14ac:dyDescent="0.25">
      <c r="D689522" s="253"/>
    </row>
    <row r="689531" spans="4:4" x14ac:dyDescent="0.25">
      <c r="D689531" s="253"/>
    </row>
    <row r="689537" spans="4:4" x14ac:dyDescent="0.25">
      <c r="D689537" s="253"/>
    </row>
    <row r="689538" spans="4:4" x14ac:dyDescent="0.25">
      <c r="D689538" s="253"/>
    </row>
    <row r="689547" spans="4:4" x14ac:dyDescent="0.25">
      <c r="D689547" s="253"/>
    </row>
    <row r="689553" spans="4:4" x14ac:dyDescent="0.25">
      <c r="D689553" s="253"/>
    </row>
    <row r="689554" spans="4:4" x14ac:dyDescent="0.25">
      <c r="D689554" s="253"/>
    </row>
    <row r="689563" spans="4:4" x14ac:dyDescent="0.25">
      <c r="D689563" s="253"/>
    </row>
    <row r="689569" spans="4:4" x14ac:dyDescent="0.25">
      <c r="D689569" s="253"/>
    </row>
    <row r="689570" spans="4:4" x14ac:dyDescent="0.25">
      <c r="D689570" s="253"/>
    </row>
    <row r="689579" spans="4:4" x14ac:dyDescent="0.25">
      <c r="D689579" s="253"/>
    </row>
    <row r="689585" spans="4:4" x14ac:dyDescent="0.25">
      <c r="D689585" s="253"/>
    </row>
    <row r="689586" spans="4:4" x14ac:dyDescent="0.25">
      <c r="D689586" s="253"/>
    </row>
    <row r="689595" spans="4:4" x14ac:dyDescent="0.25">
      <c r="D689595" s="253"/>
    </row>
    <row r="689601" spans="4:4" x14ac:dyDescent="0.25">
      <c r="D689601" s="253"/>
    </row>
    <row r="689602" spans="4:4" x14ac:dyDescent="0.25">
      <c r="D689602" s="253"/>
    </row>
    <row r="689611" spans="4:4" x14ac:dyDescent="0.25">
      <c r="D689611" s="253"/>
    </row>
    <row r="689617" spans="4:4" x14ac:dyDescent="0.25">
      <c r="D689617" s="253"/>
    </row>
    <row r="689618" spans="4:4" x14ac:dyDescent="0.25">
      <c r="D689618" s="253"/>
    </row>
    <row r="689627" spans="4:4" x14ac:dyDescent="0.25">
      <c r="D689627" s="253"/>
    </row>
    <row r="689633" spans="4:4" x14ac:dyDescent="0.25">
      <c r="D689633" s="253"/>
    </row>
    <row r="689634" spans="4:4" x14ac:dyDescent="0.25">
      <c r="D689634" s="253"/>
    </row>
    <row r="689643" spans="4:4" x14ac:dyDescent="0.25">
      <c r="D689643" s="253"/>
    </row>
    <row r="689649" spans="4:4" x14ac:dyDescent="0.25">
      <c r="D689649" s="253"/>
    </row>
    <row r="689650" spans="4:4" x14ac:dyDescent="0.25">
      <c r="D689650" s="253"/>
    </row>
    <row r="689659" spans="4:4" x14ac:dyDescent="0.25">
      <c r="D689659" s="253"/>
    </row>
    <row r="689665" spans="4:4" x14ac:dyDescent="0.25">
      <c r="D689665" s="253"/>
    </row>
    <row r="689666" spans="4:4" x14ac:dyDescent="0.25">
      <c r="D689666" s="253"/>
    </row>
    <row r="689675" spans="4:4" x14ac:dyDescent="0.25">
      <c r="D689675" s="253"/>
    </row>
    <row r="689681" spans="4:4" x14ac:dyDescent="0.25">
      <c r="D689681" s="253"/>
    </row>
    <row r="689682" spans="4:4" x14ac:dyDescent="0.25">
      <c r="D689682" s="253"/>
    </row>
    <row r="689691" spans="4:4" x14ac:dyDescent="0.25">
      <c r="D689691" s="253"/>
    </row>
    <row r="689697" spans="4:4" x14ac:dyDescent="0.25">
      <c r="D689697" s="253"/>
    </row>
    <row r="689698" spans="4:4" x14ac:dyDescent="0.25">
      <c r="D689698" s="253"/>
    </row>
    <row r="689707" spans="4:4" x14ac:dyDescent="0.25">
      <c r="D689707" s="253"/>
    </row>
    <row r="689713" spans="4:4" x14ac:dyDescent="0.25">
      <c r="D689713" s="253"/>
    </row>
    <row r="689714" spans="4:4" x14ac:dyDescent="0.25">
      <c r="D689714" s="253"/>
    </row>
    <row r="689723" spans="4:4" x14ac:dyDescent="0.25">
      <c r="D689723" s="253"/>
    </row>
    <row r="689729" spans="4:4" x14ac:dyDescent="0.25">
      <c r="D689729" s="253"/>
    </row>
    <row r="689730" spans="4:4" x14ac:dyDescent="0.25">
      <c r="D689730" s="253"/>
    </row>
    <row r="689739" spans="4:4" x14ac:dyDescent="0.25">
      <c r="D689739" s="253"/>
    </row>
    <row r="689745" spans="4:4" x14ac:dyDescent="0.25">
      <c r="D689745" s="253"/>
    </row>
    <row r="689746" spans="4:4" x14ac:dyDescent="0.25">
      <c r="D689746" s="253"/>
    </row>
    <row r="689755" spans="4:4" x14ac:dyDescent="0.25">
      <c r="D689755" s="253"/>
    </row>
    <row r="689761" spans="4:4" x14ac:dyDescent="0.25">
      <c r="D689761" s="253"/>
    </row>
    <row r="689762" spans="4:4" x14ac:dyDescent="0.25">
      <c r="D689762" s="253"/>
    </row>
    <row r="689771" spans="4:4" x14ac:dyDescent="0.25">
      <c r="D689771" s="253"/>
    </row>
    <row r="689777" spans="4:4" x14ac:dyDescent="0.25">
      <c r="D689777" s="253"/>
    </row>
    <row r="689778" spans="4:4" x14ac:dyDescent="0.25">
      <c r="D689778" s="253"/>
    </row>
    <row r="689787" spans="4:4" x14ac:dyDescent="0.25">
      <c r="D689787" s="253"/>
    </row>
    <row r="689793" spans="4:4" x14ac:dyDescent="0.25">
      <c r="D689793" s="253"/>
    </row>
    <row r="689794" spans="4:4" x14ac:dyDescent="0.25">
      <c r="D689794" s="253"/>
    </row>
    <row r="689803" spans="4:4" x14ac:dyDescent="0.25">
      <c r="D689803" s="253"/>
    </row>
    <row r="689809" spans="4:4" x14ac:dyDescent="0.25">
      <c r="D689809" s="253"/>
    </row>
    <row r="689810" spans="4:4" x14ac:dyDescent="0.25">
      <c r="D689810" s="253"/>
    </row>
    <row r="689819" spans="4:4" x14ac:dyDescent="0.25">
      <c r="D689819" s="253"/>
    </row>
    <row r="689825" spans="4:4" x14ac:dyDescent="0.25">
      <c r="D689825" s="253"/>
    </row>
    <row r="689826" spans="4:4" x14ac:dyDescent="0.25">
      <c r="D689826" s="253"/>
    </row>
    <row r="689835" spans="4:4" x14ac:dyDescent="0.25">
      <c r="D689835" s="253"/>
    </row>
    <row r="689841" spans="4:4" x14ac:dyDescent="0.25">
      <c r="D689841" s="253"/>
    </row>
    <row r="689842" spans="4:4" x14ac:dyDescent="0.25">
      <c r="D689842" s="253"/>
    </row>
    <row r="689851" spans="4:4" x14ac:dyDescent="0.25">
      <c r="D689851" s="253"/>
    </row>
    <row r="689857" spans="4:4" x14ac:dyDescent="0.25">
      <c r="D689857" s="253"/>
    </row>
    <row r="689858" spans="4:4" x14ac:dyDescent="0.25">
      <c r="D689858" s="253"/>
    </row>
    <row r="689867" spans="4:4" x14ac:dyDescent="0.25">
      <c r="D689867" s="253"/>
    </row>
    <row r="689873" spans="4:4" x14ac:dyDescent="0.25">
      <c r="D689873" s="253"/>
    </row>
    <row r="689874" spans="4:4" x14ac:dyDescent="0.25">
      <c r="D689874" s="253"/>
    </row>
    <row r="689883" spans="4:4" x14ac:dyDescent="0.25">
      <c r="D689883" s="253"/>
    </row>
    <row r="689889" spans="4:4" x14ac:dyDescent="0.25">
      <c r="D689889" s="253"/>
    </row>
    <row r="689890" spans="4:4" x14ac:dyDescent="0.25">
      <c r="D689890" s="253"/>
    </row>
    <row r="689899" spans="4:4" x14ac:dyDescent="0.25">
      <c r="D689899" s="253"/>
    </row>
    <row r="689905" spans="4:4" x14ac:dyDescent="0.25">
      <c r="D689905" s="253"/>
    </row>
    <row r="689906" spans="4:4" x14ac:dyDescent="0.25">
      <c r="D689906" s="253"/>
    </row>
    <row r="689915" spans="4:4" x14ac:dyDescent="0.25">
      <c r="D689915" s="253"/>
    </row>
    <row r="689921" spans="4:4" x14ac:dyDescent="0.25">
      <c r="D689921" s="253"/>
    </row>
    <row r="689922" spans="4:4" x14ac:dyDescent="0.25">
      <c r="D689922" s="253"/>
    </row>
    <row r="689931" spans="4:4" x14ac:dyDescent="0.25">
      <c r="D689931" s="253"/>
    </row>
    <row r="689937" spans="4:4" x14ac:dyDescent="0.25">
      <c r="D689937" s="253"/>
    </row>
    <row r="689938" spans="4:4" x14ac:dyDescent="0.25">
      <c r="D689938" s="253"/>
    </row>
    <row r="689947" spans="4:4" x14ac:dyDescent="0.25">
      <c r="D689947" s="253"/>
    </row>
    <row r="689953" spans="4:4" x14ac:dyDescent="0.25">
      <c r="D689953" s="253"/>
    </row>
    <row r="689954" spans="4:4" x14ac:dyDescent="0.25">
      <c r="D689954" s="253"/>
    </row>
    <row r="689963" spans="4:4" x14ac:dyDescent="0.25">
      <c r="D689963" s="253"/>
    </row>
    <row r="689969" spans="4:4" x14ac:dyDescent="0.25">
      <c r="D689969" s="253"/>
    </row>
    <row r="689970" spans="4:4" x14ac:dyDescent="0.25">
      <c r="D689970" s="253"/>
    </row>
    <row r="689979" spans="4:4" x14ac:dyDescent="0.25">
      <c r="D689979" s="253"/>
    </row>
    <row r="689985" spans="4:4" x14ac:dyDescent="0.25">
      <c r="D689985" s="253"/>
    </row>
    <row r="689986" spans="4:4" x14ac:dyDescent="0.25">
      <c r="D689986" s="253"/>
    </row>
    <row r="689995" spans="4:4" x14ac:dyDescent="0.25">
      <c r="D689995" s="253"/>
    </row>
    <row r="690001" spans="4:4" x14ac:dyDescent="0.25">
      <c r="D690001" s="253"/>
    </row>
    <row r="690002" spans="4:4" x14ac:dyDescent="0.25">
      <c r="D690002" s="253"/>
    </row>
    <row r="690011" spans="4:4" x14ac:dyDescent="0.25">
      <c r="D690011" s="253"/>
    </row>
    <row r="690017" spans="4:4" x14ac:dyDescent="0.25">
      <c r="D690017" s="253"/>
    </row>
    <row r="690018" spans="4:4" x14ac:dyDescent="0.25">
      <c r="D690018" s="253"/>
    </row>
    <row r="690027" spans="4:4" x14ac:dyDescent="0.25">
      <c r="D690027" s="253"/>
    </row>
    <row r="690033" spans="4:4" x14ac:dyDescent="0.25">
      <c r="D690033" s="253"/>
    </row>
    <row r="690034" spans="4:4" x14ac:dyDescent="0.25">
      <c r="D690034" s="253"/>
    </row>
    <row r="690043" spans="4:4" x14ac:dyDescent="0.25">
      <c r="D690043" s="253"/>
    </row>
    <row r="690049" spans="4:4" x14ac:dyDescent="0.25">
      <c r="D690049" s="253"/>
    </row>
    <row r="690050" spans="4:4" x14ac:dyDescent="0.25">
      <c r="D690050" s="253"/>
    </row>
    <row r="690059" spans="4:4" x14ac:dyDescent="0.25">
      <c r="D690059" s="253"/>
    </row>
    <row r="690065" spans="4:4" x14ac:dyDescent="0.25">
      <c r="D690065" s="253"/>
    </row>
    <row r="690066" spans="4:4" x14ac:dyDescent="0.25">
      <c r="D690066" s="253"/>
    </row>
    <row r="690075" spans="4:4" x14ac:dyDescent="0.25">
      <c r="D690075" s="253"/>
    </row>
    <row r="690081" spans="4:4" x14ac:dyDescent="0.25">
      <c r="D690081" s="253"/>
    </row>
    <row r="690082" spans="4:4" x14ac:dyDescent="0.25">
      <c r="D690082" s="253"/>
    </row>
    <row r="690091" spans="4:4" x14ac:dyDescent="0.25">
      <c r="D690091" s="253"/>
    </row>
    <row r="690097" spans="4:4" x14ac:dyDescent="0.25">
      <c r="D690097" s="253"/>
    </row>
    <row r="690098" spans="4:4" x14ac:dyDescent="0.25">
      <c r="D690098" s="253"/>
    </row>
    <row r="690107" spans="4:4" x14ac:dyDescent="0.25">
      <c r="D690107" s="253"/>
    </row>
    <row r="690113" spans="4:4" x14ac:dyDescent="0.25">
      <c r="D690113" s="253"/>
    </row>
    <row r="690114" spans="4:4" x14ac:dyDescent="0.25">
      <c r="D690114" s="253"/>
    </row>
    <row r="690123" spans="4:4" x14ac:dyDescent="0.25">
      <c r="D690123" s="253"/>
    </row>
    <row r="690129" spans="4:4" x14ac:dyDescent="0.25">
      <c r="D690129" s="253"/>
    </row>
    <row r="690130" spans="4:4" x14ac:dyDescent="0.25">
      <c r="D690130" s="253"/>
    </row>
    <row r="690139" spans="4:4" x14ac:dyDescent="0.25">
      <c r="D690139" s="253"/>
    </row>
    <row r="690145" spans="4:4" x14ac:dyDescent="0.25">
      <c r="D690145" s="253"/>
    </row>
    <row r="690146" spans="4:4" x14ac:dyDescent="0.25">
      <c r="D690146" s="253"/>
    </row>
    <row r="690155" spans="4:4" x14ac:dyDescent="0.25">
      <c r="D690155" s="253"/>
    </row>
    <row r="690161" spans="4:4" x14ac:dyDescent="0.25">
      <c r="D690161" s="253"/>
    </row>
    <row r="690162" spans="4:4" x14ac:dyDescent="0.25">
      <c r="D690162" s="253"/>
    </row>
    <row r="690171" spans="4:4" x14ac:dyDescent="0.25">
      <c r="D690171" s="253"/>
    </row>
    <row r="690177" spans="4:4" x14ac:dyDescent="0.25">
      <c r="D690177" s="253"/>
    </row>
    <row r="690178" spans="4:4" x14ac:dyDescent="0.25">
      <c r="D690178" s="253"/>
    </row>
    <row r="690187" spans="4:4" x14ac:dyDescent="0.25">
      <c r="D690187" s="253"/>
    </row>
    <row r="690193" spans="4:4" x14ac:dyDescent="0.25">
      <c r="D690193" s="253"/>
    </row>
    <row r="690194" spans="4:4" x14ac:dyDescent="0.25">
      <c r="D690194" s="253"/>
    </row>
    <row r="690203" spans="4:4" x14ac:dyDescent="0.25">
      <c r="D690203" s="253"/>
    </row>
    <row r="690209" spans="4:4" x14ac:dyDescent="0.25">
      <c r="D690209" s="253"/>
    </row>
    <row r="690210" spans="4:4" x14ac:dyDescent="0.25">
      <c r="D690210" s="253"/>
    </row>
    <row r="690219" spans="4:4" x14ac:dyDescent="0.25">
      <c r="D690219" s="253"/>
    </row>
    <row r="690225" spans="4:4" x14ac:dyDescent="0.25">
      <c r="D690225" s="253"/>
    </row>
    <row r="690226" spans="4:4" x14ac:dyDescent="0.25">
      <c r="D690226" s="253"/>
    </row>
    <row r="690235" spans="4:4" x14ac:dyDescent="0.25">
      <c r="D690235" s="253"/>
    </row>
    <row r="690241" spans="4:4" x14ac:dyDescent="0.25">
      <c r="D690241" s="253"/>
    </row>
    <row r="690242" spans="4:4" x14ac:dyDescent="0.25">
      <c r="D690242" s="253"/>
    </row>
    <row r="690251" spans="4:4" x14ac:dyDescent="0.25">
      <c r="D690251" s="253"/>
    </row>
    <row r="690257" spans="4:4" x14ac:dyDescent="0.25">
      <c r="D690257" s="253"/>
    </row>
    <row r="690258" spans="4:4" x14ac:dyDescent="0.25">
      <c r="D690258" s="253"/>
    </row>
    <row r="690267" spans="4:4" x14ac:dyDescent="0.25">
      <c r="D690267" s="253"/>
    </row>
    <row r="690273" spans="4:4" x14ac:dyDescent="0.25">
      <c r="D690273" s="253"/>
    </row>
    <row r="690274" spans="4:4" x14ac:dyDescent="0.25">
      <c r="D690274" s="253"/>
    </row>
    <row r="690283" spans="4:4" x14ac:dyDescent="0.25">
      <c r="D690283" s="253"/>
    </row>
    <row r="690289" spans="4:4" x14ac:dyDescent="0.25">
      <c r="D690289" s="253"/>
    </row>
    <row r="690290" spans="4:4" x14ac:dyDescent="0.25">
      <c r="D690290" s="253"/>
    </row>
    <row r="690299" spans="4:4" x14ac:dyDescent="0.25">
      <c r="D690299" s="253"/>
    </row>
    <row r="690305" spans="4:4" x14ac:dyDescent="0.25">
      <c r="D690305" s="253"/>
    </row>
    <row r="690306" spans="4:4" x14ac:dyDescent="0.25">
      <c r="D690306" s="253"/>
    </row>
    <row r="690315" spans="4:4" x14ac:dyDescent="0.25">
      <c r="D690315" s="253"/>
    </row>
    <row r="690321" spans="4:4" x14ac:dyDescent="0.25">
      <c r="D690321" s="253"/>
    </row>
    <row r="690322" spans="4:4" x14ac:dyDescent="0.25">
      <c r="D690322" s="253"/>
    </row>
    <row r="690331" spans="4:4" x14ac:dyDescent="0.25">
      <c r="D690331" s="253"/>
    </row>
    <row r="690337" spans="4:4" x14ac:dyDescent="0.25">
      <c r="D690337" s="253"/>
    </row>
    <row r="690338" spans="4:4" x14ac:dyDescent="0.25">
      <c r="D690338" s="253"/>
    </row>
    <row r="690347" spans="4:4" x14ac:dyDescent="0.25">
      <c r="D690347" s="253"/>
    </row>
    <row r="690353" spans="4:4" x14ac:dyDescent="0.25">
      <c r="D690353" s="253"/>
    </row>
    <row r="690354" spans="4:4" x14ac:dyDescent="0.25">
      <c r="D690354" s="253"/>
    </row>
    <row r="690363" spans="4:4" x14ac:dyDescent="0.25">
      <c r="D690363" s="253"/>
    </row>
    <row r="690369" spans="4:4" x14ac:dyDescent="0.25">
      <c r="D690369" s="253"/>
    </row>
    <row r="690370" spans="4:4" x14ac:dyDescent="0.25">
      <c r="D690370" s="253"/>
    </row>
    <row r="690379" spans="4:4" x14ac:dyDescent="0.25">
      <c r="D690379" s="253"/>
    </row>
    <row r="690385" spans="4:4" x14ac:dyDescent="0.25">
      <c r="D690385" s="253"/>
    </row>
    <row r="690386" spans="4:4" x14ac:dyDescent="0.25">
      <c r="D690386" s="253"/>
    </row>
    <row r="690395" spans="4:4" x14ac:dyDescent="0.25">
      <c r="D690395" s="253"/>
    </row>
    <row r="690401" spans="4:4" x14ac:dyDescent="0.25">
      <c r="D690401" s="253"/>
    </row>
    <row r="690402" spans="4:4" x14ac:dyDescent="0.25">
      <c r="D690402" s="253"/>
    </row>
    <row r="690411" spans="4:4" x14ac:dyDescent="0.25">
      <c r="D690411" s="253"/>
    </row>
    <row r="690417" spans="4:4" x14ac:dyDescent="0.25">
      <c r="D690417" s="253"/>
    </row>
    <row r="690418" spans="4:4" x14ac:dyDescent="0.25">
      <c r="D690418" s="253"/>
    </row>
    <row r="690427" spans="4:4" x14ac:dyDescent="0.25">
      <c r="D690427" s="253"/>
    </row>
    <row r="690433" spans="4:4" x14ac:dyDescent="0.25">
      <c r="D690433" s="253"/>
    </row>
    <row r="690434" spans="4:4" x14ac:dyDescent="0.25">
      <c r="D690434" s="253"/>
    </row>
    <row r="690443" spans="4:4" x14ac:dyDescent="0.25">
      <c r="D690443" s="253"/>
    </row>
    <row r="690449" spans="4:4" x14ac:dyDescent="0.25">
      <c r="D690449" s="253"/>
    </row>
    <row r="690450" spans="4:4" x14ac:dyDescent="0.25">
      <c r="D690450" s="253"/>
    </row>
    <row r="690459" spans="4:4" x14ac:dyDescent="0.25">
      <c r="D690459" s="253"/>
    </row>
    <row r="690465" spans="4:4" x14ac:dyDescent="0.25">
      <c r="D690465" s="253"/>
    </row>
    <row r="690466" spans="4:4" x14ac:dyDescent="0.25">
      <c r="D690466" s="253"/>
    </row>
    <row r="690475" spans="4:4" x14ac:dyDescent="0.25">
      <c r="D690475" s="253"/>
    </row>
    <row r="690481" spans="4:4" x14ac:dyDescent="0.25">
      <c r="D690481" s="253"/>
    </row>
    <row r="690482" spans="4:4" x14ac:dyDescent="0.25">
      <c r="D690482" s="253"/>
    </row>
    <row r="690491" spans="4:4" x14ac:dyDescent="0.25">
      <c r="D690491" s="253"/>
    </row>
    <row r="690497" spans="4:4" x14ac:dyDescent="0.25">
      <c r="D690497" s="253"/>
    </row>
    <row r="690498" spans="4:4" x14ac:dyDescent="0.25">
      <c r="D690498" s="253"/>
    </row>
    <row r="690507" spans="4:4" x14ac:dyDescent="0.25">
      <c r="D690507" s="253"/>
    </row>
    <row r="690513" spans="4:4" x14ac:dyDescent="0.25">
      <c r="D690513" s="253"/>
    </row>
    <row r="690514" spans="4:4" x14ac:dyDescent="0.25">
      <c r="D690514" s="253"/>
    </row>
    <row r="690523" spans="4:4" x14ac:dyDescent="0.25">
      <c r="D690523" s="253"/>
    </row>
    <row r="690529" spans="4:4" x14ac:dyDescent="0.25">
      <c r="D690529" s="253"/>
    </row>
    <row r="690530" spans="4:4" x14ac:dyDescent="0.25">
      <c r="D690530" s="253"/>
    </row>
    <row r="690539" spans="4:4" x14ac:dyDescent="0.25">
      <c r="D690539" s="253"/>
    </row>
    <row r="690545" spans="4:4" x14ac:dyDescent="0.25">
      <c r="D690545" s="253"/>
    </row>
    <row r="690546" spans="4:4" x14ac:dyDescent="0.25">
      <c r="D690546" s="253"/>
    </row>
    <row r="690555" spans="4:4" x14ac:dyDescent="0.25">
      <c r="D690555" s="253"/>
    </row>
    <row r="690561" spans="4:4" x14ac:dyDescent="0.25">
      <c r="D690561" s="253"/>
    </row>
    <row r="690562" spans="4:4" x14ac:dyDescent="0.25">
      <c r="D690562" s="253"/>
    </row>
    <row r="690571" spans="4:4" x14ac:dyDescent="0.25">
      <c r="D690571" s="253"/>
    </row>
    <row r="690577" spans="4:4" x14ac:dyDescent="0.25">
      <c r="D690577" s="253"/>
    </row>
    <row r="690578" spans="4:4" x14ac:dyDescent="0.25">
      <c r="D690578" s="253"/>
    </row>
    <row r="690587" spans="4:4" x14ac:dyDescent="0.25">
      <c r="D690587" s="253"/>
    </row>
    <row r="690593" spans="4:4" x14ac:dyDescent="0.25">
      <c r="D690593" s="253"/>
    </row>
    <row r="690594" spans="4:4" x14ac:dyDescent="0.25">
      <c r="D690594" s="253"/>
    </row>
    <row r="690603" spans="4:4" x14ac:dyDescent="0.25">
      <c r="D690603" s="253"/>
    </row>
    <row r="690609" spans="4:4" x14ac:dyDescent="0.25">
      <c r="D690609" s="253"/>
    </row>
    <row r="690610" spans="4:4" x14ac:dyDescent="0.25">
      <c r="D690610" s="253"/>
    </row>
    <row r="690619" spans="4:4" x14ac:dyDescent="0.25">
      <c r="D690619" s="253"/>
    </row>
    <row r="690625" spans="4:4" x14ac:dyDescent="0.25">
      <c r="D690625" s="253"/>
    </row>
    <row r="690626" spans="4:4" x14ac:dyDescent="0.25">
      <c r="D690626" s="253"/>
    </row>
    <row r="690635" spans="4:4" x14ac:dyDescent="0.25">
      <c r="D690635" s="253"/>
    </row>
    <row r="690641" spans="4:4" x14ac:dyDescent="0.25">
      <c r="D690641" s="253"/>
    </row>
    <row r="690642" spans="4:4" x14ac:dyDescent="0.25">
      <c r="D690642" s="253"/>
    </row>
    <row r="690651" spans="4:4" x14ac:dyDescent="0.25">
      <c r="D690651" s="253"/>
    </row>
    <row r="690657" spans="4:4" x14ac:dyDescent="0.25">
      <c r="D690657" s="253"/>
    </row>
    <row r="690658" spans="4:4" x14ac:dyDescent="0.25">
      <c r="D690658" s="253"/>
    </row>
    <row r="690667" spans="4:4" x14ac:dyDescent="0.25">
      <c r="D690667" s="253"/>
    </row>
    <row r="690673" spans="4:4" x14ac:dyDescent="0.25">
      <c r="D690673" s="253"/>
    </row>
    <row r="690674" spans="4:4" x14ac:dyDescent="0.25">
      <c r="D690674" s="253"/>
    </row>
    <row r="690683" spans="4:4" x14ac:dyDescent="0.25">
      <c r="D690683" s="253"/>
    </row>
    <row r="690689" spans="4:4" x14ac:dyDescent="0.25">
      <c r="D690689" s="253"/>
    </row>
    <row r="690690" spans="4:4" x14ac:dyDescent="0.25">
      <c r="D690690" s="253"/>
    </row>
    <row r="690699" spans="4:4" x14ac:dyDescent="0.25">
      <c r="D690699" s="253"/>
    </row>
    <row r="690705" spans="4:4" x14ac:dyDescent="0.25">
      <c r="D690705" s="253"/>
    </row>
    <row r="690706" spans="4:4" x14ac:dyDescent="0.25">
      <c r="D690706" s="253"/>
    </row>
    <row r="690715" spans="4:4" x14ac:dyDescent="0.25">
      <c r="D690715" s="253"/>
    </row>
    <row r="690721" spans="4:4" x14ac:dyDescent="0.25">
      <c r="D690721" s="253"/>
    </row>
    <row r="690722" spans="4:4" x14ac:dyDescent="0.25">
      <c r="D690722" s="253"/>
    </row>
    <row r="690731" spans="4:4" x14ac:dyDescent="0.25">
      <c r="D690731" s="253"/>
    </row>
    <row r="690737" spans="4:4" x14ac:dyDescent="0.25">
      <c r="D690737" s="253"/>
    </row>
    <row r="690738" spans="4:4" x14ac:dyDescent="0.25">
      <c r="D690738" s="253"/>
    </row>
    <row r="690747" spans="4:4" x14ac:dyDescent="0.25">
      <c r="D690747" s="253"/>
    </row>
    <row r="690753" spans="4:4" x14ac:dyDescent="0.25">
      <c r="D690753" s="253"/>
    </row>
    <row r="690754" spans="4:4" x14ac:dyDescent="0.25">
      <c r="D690754" s="253"/>
    </row>
    <row r="690763" spans="4:4" x14ac:dyDescent="0.25">
      <c r="D690763" s="253"/>
    </row>
    <row r="690769" spans="4:4" x14ac:dyDescent="0.25">
      <c r="D690769" s="253"/>
    </row>
    <row r="690770" spans="4:4" x14ac:dyDescent="0.25">
      <c r="D690770" s="253"/>
    </row>
    <row r="690779" spans="4:4" x14ac:dyDescent="0.25">
      <c r="D690779" s="253"/>
    </row>
    <row r="690785" spans="4:4" x14ac:dyDescent="0.25">
      <c r="D690785" s="253"/>
    </row>
    <row r="690786" spans="4:4" x14ac:dyDescent="0.25">
      <c r="D690786" s="253"/>
    </row>
    <row r="690795" spans="4:4" x14ac:dyDescent="0.25">
      <c r="D690795" s="253"/>
    </row>
    <row r="690801" spans="4:4" x14ac:dyDescent="0.25">
      <c r="D690801" s="253"/>
    </row>
    <row r="690802" spans="4:4" x14ac:dyDescent="0.25">
      <c r="D690802" s="253"/>
    </row>
    <row r="690811" spans="4:4" x14ac:dyDescent="0.25">
      <c r="D690811" s="253"/>
    </row>
    <row r="690817" spans="4:4" x14ac:dyDescent="0.25">
      <c r="D690817" s="253"/>
    </row>
    <row r="690818" spans="4:4" x14ac:dyDescent="0.25">
      <c r="D690818" s="253"/>
    </row>
    <row r="690827" spans="4:4" x14ac:dyDescent="0.25">
      <c r="D690827" s="253"/>
    </row>
    <row r="690833" spans="4:4" x14ac:dyDescent="0.25">
      <c r="D690833" s="253"/>
    </row>
    <row r="690834" spans="4:4" x14ac:dyDescent="0.25">
      <c r="D690834" s="253"/>
    </row>
    <row r="690843" spans="4:4" x14ac:dyDescent="0.25">
      <c r="D690843" s="253"/>
    </row>
    <row r="690849" spans="4:4" x14ac:dyDescent="0.25">
      <c r="D690849" s="253"/>
    </row>
    <row r="690850" spans="4:4" x14ac:dyDescent="0.25">
      <c r="D690850" s="253"/>
    </row>
    <row r="690859" spans="4:4" x14ac:dyDescent="0.25">
      <c r="D690859" s="253"/>
    </row>
    <row r="690865" spans="4:4" x14ac:dyDescent="0.25">
      <c r="D690865" s="253"/>
    </row>
    <row r="690866" spans="4:4" x14ac:dyDescent="0.25">
      <c r="D690866" s="253"/>
    </row>
    <row r="690875" spans="4:4" x14ac:dyDescent="0.25">
      <c r="D690875" s="253"/>
    </row>
    <row r="690881" spans="4:4" x14ac:dyDescent="0.25">
      <c r="D690881" s="253"/>
    </row>
    <row r="690882" spans="4:4" x14ac:dyDescent="0.25">
      <c r="D690882" s="253"/>
    </row>
    <row r="690891" spans="4:4" x14ac:dyDescent="0.25">
      <c r="D690891" s="253"/>
    </row>
    <row r="690897" spans="4:4" x14ac:dyDescent="0.25">
      <c r="D690897" s="253"/>
    </row>
    <row r="690898" spans="4:4" x14ac:dyDescent="0.25">
      <c r="D690898" s="253"/>
    </row>
    <row r="690907" spans="4:4" x14ac:dyDescent="0.25">
      <c r="D690907" s="253"/>
    </row>
    <row r="690913" spans="4:4" x14ac:dyDescent="0.25">
      <c r="D690913" s="253"/>
    </row>
    <row r="690914" spans="4:4" x14ac:dyDescent="0.25">
      <c r="D690914" s="253"/>
    </row>
    <row r="690923" spans="4:4" x14ac:dyDescent="0.25">
      <c r="D690923" s="253"/>
    </row>
    <row r="690929" spans="4:4" x14ac:dyDescent="0.25">
      <c r="D690929" s="253"/>
    </row>
    <row r="690930" spans="4:4" x14ac:dyDescent="0.25">
      <c r="D690930" s="253"/>
    </row>
    <row r="690939" spans="4:4" x14ac:dyDescent="0.25">
      <c r="D690939" s="253"/>
    </row>
    <row r="690945" spans="4:4" x14ac:dyDescent="0.25">
      <c r="D690945" s="253"/>
    </row>
    <row r="690946" spans="4:4" x14ac:dyDescent="0.25">
      <c r="D690946" s="253"/>
    </row>
    <row r="690955" spans="4:4" x14ac:dyDescent="0.25">
      <c r="D690955" s="253"/>
    </row>
    <row r="690961" spans="4:4" x14ac:dyDescent="0.25">
      <c r="D690961" s="253"/>
    </row>
    <row r="690962" spans="4:4" x14ac:dyDescent="0.25">
      <c r="D690962" s="253"/>
    </row>
    <row r="690971" spans="4:4" x14ac:dyDescent="0.25">
      <c r="D690971" s="253"/>
    </row>
    <row r="690977" spans="4:4" x14ac:dyDescent="0.25">
      <c r="D690977" s="253"/>
    </row>
    <row r="690978" spans="4:4" x14ac:dyDescent="0.25">
      <c r="D690978" s="253"/>
    </row>
    <row r="690987" spans="4:4" x14ac:dyDescent="0.25">
      <c r="D690987" s="253"/>
    </row>
    <row r="690993" spans="4:4" x14ac:dyDescent="0.25">
      <c r="D690993" s="253"/>
    </row>
    <row r="690994" spans="4:4" x14ac:dyDescent="0.25">
      <c r="D690994" s="253"/>
    </row>
    <row r="691003" spans="4:4" x14ac:dyDescent="0.25">
      <c r="D691003" s="253"/>
    </row>
    <row r="691009" spans="4:4" x14ac:dyDescent="0.25">
      <c r="D691009" s="253"/>
    </row>
    <row r="691010" spans="4:4" x14ac:dyDescent="0.25">
      <c r="D691010" s="253"/>
    </row>
    <row r="691019" spans="4:4" x14ac:dyDescent="0.25">
      <c r="D691019" s="253"/>
    </row>
    <row r="691025" spans="4:4" x14ac:dyDescent="0.25">
      <c r="D691025" s="253"/>
    </row>
    <row r="691026" spans="4:4" x14ac:dyDescent="0.25">
      <c r="D691026" s="253"/>
    </row>
    <row r="691035" spans="4:4" x14ac:dyDescent="0.25">
      <c r="D691035" s="253"/>
    </row>
    <row r="691041" spans="4:4" x14ac:dyDescent="0.25">
      <c r="D691041" s="253"/>
    </row>
    <row r="691042" spans="4:4" x14ac:dyDescent="0.25">
      <c r="D691042" s="253"/>
    </row>
    <row r="691051" spans="4:4" x14ac:dyDescent="0.25">
      <c r="D691051" s="253"/>
    </row>
    <row r="691057" spans="4:4" x14ac:dyDescent="0.25">
      <c r="D691057" s="253"/>
    </row>
    <row r="691058" spans="4:4" x14ac:dyDescent="0.25">
      <c r="D691058" s="253"/>
    </row>
    <row r="691067" spans="4:4" x14ac:dyDescent="0.25">
      <c r="D691067" s="253"/>
    </row>
    <row r="691073" spans="4:4" x14ac:dyDescent="0.25">
      <c r="D691073" s="253"/>
    </row>
    <row r="691074" spans="4:4" x14ac:dyDescent="0.25">
      <c r="D691074" s="253"/>
    </row>
    <row r="691083" spans="4:4" x14ac:dyDescent="0.25">
      <c r="D691083" s="253"/>
    </row>
    <row r="691089" spans="4:4" x14ac:dyDescent="0.25">
      <c r="D691089" s="253"/>
    </row>
    <row r="691090" spans="4:4" x14ac:dyDescent="0.25">
      <c r="D691090" s="253"/>
    </row>
    <row r="691099" spans="4:4" x14ac:dyDescent="0.25">
      <c r="D691099" s="253"/>
    </row>
    <row r="691105" spans="4:4" x14ac:dyDescent="0.25">
      <c r="D691105" s="253"/>
    </row>
    <row r="691106" spans="4:4" x14ac:dyDescent="0.25">
      <c r="D691106" s="253"/>
    </row>
    <row r="691115" spans="4:4" x14ac:dyDescent="0.25">
      <c r="D691115" s="253"/>
    </row>
    <row r="691121" spans="4:4" x14ac:dyDescent="0.25">
      <c r="D691121" s="253"/>
    </row>
    <row r="691122" spans="4:4" x14ac:dyDescent="0.25">
      <c r="D691122" s="253"/>
    </row>
    <row r="691131" spans="4:4" x14ac:dyDescent="0.25">
      <c r="D691131" s="253"/>
    </row>
    <row r="691137" spans="4:4" x14ac:dyDescent="0.25">
      <c r="D691137" s="253"/>
    </row>
    <row r="691138" spans="4:4" x14ac:dyDescent="0.25">
      <c r="D691138" s="253"/>
    </row>
    <row r="691147" spans="4:4" x14ac:dyDescent="0.25">
      <c r="D691147" s="253"/>
    </row>
    <row r="691153" spans="4:4" x14ac:dyDescent="0.25">
      <c r="D691153" s="253"/>
    </row>
    <row r="691154" spans="4:4" x14ac:dyDescent="0.25">
      <c r="D691154" s="253"/>
    </row>
    <row r="691163" spans="4:4" x14ac:dyDescent="0.25">
      <c r="D691163" s="253"/>
    </row>
    <row r="691169" spans="4:4" x14ac:dyDescent="0.25">
      <c r="D691169" s="253"/>
    </row>
    <row r="691170" spans="4:4" x14ac:dyDescent="0.25">
      <c r="D691170" s="253"/>
    </row>
    <row r="691179" spans="4:4" x14ac:dyDescent="0.25">
      <c r="D691179" s="253"/>
    </row>
    <row r="691185" spans="4:4" x14ac:dyDescent="0.25">
      <c r="D691185" s="253"/>
    </row>
    <row r="691186" spans="4:4" x14ac:dyDescent="0.25">
      <c r="D691186" s="253"/>
    </row>
    <row r="691195" spans="4:4" x14ac:dyDescent="0.25">
      <c r="D691195" s="253"/>
    </row>
    <row r="691201" spans="4:4" x14ac:dyDescent="0.25">
      <c r="D691201" s="253"/>
    </row>
    <row r="691202" spans="4:4" x14ac:dyDescent="0.25">
      <c r="D691202" s="253"/>
    </row>
    <row r="691211" spans="4:4" x14ac:dyDescent="0.25">
      <c r="D691211" s="253"/>
    </row>
    <row r="691217" spans="4:4" x14ac:dyDescent="0.25">
      <c r="D691217" s="253"/>
    </row>
    <row r="691218" spans="4:4" x14ac:dyDescent="0.25">
      <c r="D691218" s="253"/>
    </row>
    <row r="691227" spans="4:4" x14ac:dyDescent="0.25">
      <c r="D691227" s="253"/>
    </row>
    <row r="691233" spans="4:4" x14ac:dyDescent="0.25">
      <c r="D691233" s="253"/>
    </row>
    <row r="691234" spans="4:4" x14ac:dyDescent="0.25">
      <c r="D691234" s="253"/>
    </row>
    <row r="691243" spans="4:4" x14ac:dyDescent="0.25">
      <c r="D691243" s="253"/>
    </row>
    <row r="691249" spans="4:4" x14ac:dyDescent="0.25">
      <c r="D691249" s="253"/>
    </row>
    <row r="691250" spans="4:4" x14ac:dyDescent="0.25">
      <c r="D691250" s="253"/>
    </row>
    <row r="691259" spans="4:4" x14ac:dyDescent="0.25">
      <c r="D691259" s="253"/>
    </row>
    <row r="691265" spans="4:4" x14ac:dyDescent="0.25">
      <c r="D691265" s="253"/>
    </row>
    <row r="691266" spans="4:4" x14ac:dyDescent="0.25">
      <c r="D691266" s="253"/>
    </row>
    <row r="691275" spans="4:4" x14ac:dyDescent="0.25">
      <c r="D691275" s="253"/>
    </row>
    <row r="691281" spans="4:4" x14ac:dyDescent="0.25">
      <c r="D691281" s="253"/>
    </row>
    <row r="691282" spans="4:4" x14ac:dyDescent="0.25">
      <c r="D691282" s="253"/>
    </row>
    <row r="691291" spans="4:4" x14ac:dyDescent="0.25">
      <c r="D691291" s="253"/>
    </row>
    <row r="691297" spans="4:4" x14ac:dyDescent="0.25">
      <c r="D691297" s="253"/>
    </row>
    <row r="691298" spans="4:4" x14ac:dyDescent="0.25">
      <c r="D691298" s="253"/>
    </row>
    <row r="691307" spans="4:4" x14ac:dyDescent="0.25">
      <c r="D691307" s="253"/>
    </row>
    <row r="691313" spans="4:4" x14ac:dyDescent="0.25">
      <c r="D691313" s="253"/>
    </row>
    <row r="691314" spans="4:4" x14ac:dyDescent="0.25">
      <c r="D691314" s="253"/>
    </row>
    <row r="691323" spans="4:4" x14ac:dyDescent="0.25">
      <c r="D691323" s="253"/>
    </row>
    <row r="691329" spans="4:4" x14ac:dyDescent="0.25">
      <c r="D691329" s="253"/>
    </row>
    <row r="691330" spans="4:4" x14ac:dyDescent="0.25">
      <c r="D691330" s="253"/>
    </row>
    <row r="691339" spans="4:4" x14ac:dyDescent="0.25">
      <c r="D691339" s="253"/>
    </row>
    <row r="691345" spans="4:4" x14ac:dyDescent="0.25">
      <c r="D691345" s="253"/>
    </row>
    <row r="691346" spans="4:4" x14ac:dyDescent="0.25">
      <c r="D691346" s="253"/>
    </row>
    <row r="691355" spans="4:4" x14ac:dyDescent="0.25">
      <c r="D691355" s="253"/>
    </row>
    <row r="691361" spans="4:4" x14ac:dyDescent="0.25">
      <c r="D691361" s="253"/>
    </row>
    <row r="691362" spans="4:4" x14ac:dyDescent="0.25">
      <c r="D691362" s="253"/>
    </row>
    <row r="691371" spans="4:4" x14ac:dyDescent="0.25">
      <c r="D691371" s="253"/>
    </row>
    <row r="691377" spans="4:4" x14ac:dyDescent="0.25">
      <c r="D691377" s="253"/>
    </row>
    <row r="691378" spans="4:4" x14ac:dyDescent="0.25">
      <c r="D691378" s="253"/>
    </row>
    <row r="691387" spans="4:4" x14ac:dyDescent="0.25">
      <c r="D691387" s="253"/>
    </row>
    <row r="691393" spans="4:4" x14ac:dyDescent="0.25">
      <c r="D691393" s="253"/>
    </row>
    <row r="691394" spans="4:4" x14ac:dyDescent="0.25">
      <c r="D691394" s="253"/>
    </row>
    <row r="691403" spans="4:4" x14ac:dyDescent="0.25">
      <c r="D691403" s="253"/>
    </row>
    <row r="691409" spans="4:4" x14ac:dyDescent="0.25">
      <c r="D691409" s="253"/>
    </row>
    <row r="691410" spans="4:4" x14ac:dyDescent="0.25">
      <c r="D691410" s="253"/>
    </row>
    <row r="691419" spans="4:4" x14ac:dyDescent="0.25">
      <c r="D691419" s="253"/>
    </row>
    <row r="691425" spans="4:4" x14ac:dyDescent="0.25">
      <c r="D691425" s="253"/>
    </row>
    <row r="691426" spans="4:4" x14ac:dyDescent="0.25">
      <c r="D691426" s="253"/>
    </row>
    <row r="691435" spans="4:4" x14ac:dyDescent="0.25">
      <c r="D691435" s="253"/>
    </row>
    <row r="691441" spans="4:4" x14ac:dyDescent="0.25">
      <c r="D691441" s="253"/>
    </row>
    <row r="691442" spans="4:4" x14ac:dyDescent="0.25">
      <c r="D691442" s="253"/>
    </row>
    <row r="691451" spans="4:4" x14ac:dyDescent="0.25">
      <c r="D691451" s="253"/>
    </row>
    <row r="691457" spans="4:4" x14ac:dyDescent="0.25">
      <c r="D691457" s="253"/>
    </row>
    <row r="691458" spans="4:4" x14ac:dyDescent="0.25">
      <c r="D691458" s="253"/>
    </row>
    <row r="691467" spans="4:4" x14ac:dyDescent="0.25">
      <c r="D691467" s="253"/>
    </row>
    <row r="691473" spans="4:4" x14ac:dyDescent="0.25">
      <c r="D691473" s="253"/>
    </row>
    <row r="691474" spans="4:4" x14ac:dyDescent="0.25">
      <c r="D691474" s="253"/>
    </row>
    <row r="691483" spans="4:4" x14ac:dyDescent="0.25">
      <c r="D691483" s="253"/>
    </row>
    <row r="691489" spans="4:4" x14ac:dyDescent="0.25">
      <c r="D691489" s="253"/>
    </row>
    <row r="691490" spans="4:4" x14ac:dyDescent="0.25">
      <c r="D691490" s="253"/>
    </row>
    <row r="691499" spans="4:4" x14ac:dyDescent="0.25">
      <c r="D691499" s="253"/>
    </row>
    <row r="691505" spans="4:4" x14ac:dyDescent="0.25">
      <c r="D691505" s="253"/>
    </row>
    <row r="691506" spans="4:4" x14ac:dyDescent="0.25">
      <c r="D691506" s="253"/>
    </row>
    <row r="691515" spans="4:4" x14ac:dyDescent="0.25">
      <c r="D691515" s="253"/>
    </row>
    <row r="691521" spans="4:4" x14ac:dyDescent="0.25">
      <c r="D691521" s="253"/>
    </row>
    <row r="691522" spans="4:4" x14ac:dyDescent="0.25">
      <c r="D691522" s="253"/>
    </row>
    <row r="691531" spans="4:4" x14ac:dyDescent="0.25">
      <c r="D691531" s="253"/>
    </row>
    <row r="691537" spans="4:4" x14ac:dyDescent="0.25">
      <c r="D691537" s="253"/>
    </row>
    <row r="691538" spans="4:4" x14ac:dyDescent="0.25">
      <c r="D691538" s="253"/>
    </row>
    <row r="691547" spans="4:4" x14ac:dyDescent="0.25">
      <c r="D691547" s="253"/>
    </row>
    <row r="691553" spans="4:4" x14ac:dyDescent="0.25">
      <c r="D691553" s="253"/>
    </row>
    <row r="691554" spans="4:4" x14ac:dyDescent="0.25">
      <c r="D691554" s="253"/>
    </row>
    <row r="691563" spans="4:4" x14ac:dyDescent="0.25">
      <c r="D691563" s="253"/>
    </row>
    <row r="691569" spans="4:4" x14ac:dyDescent="0.25">
      <c r="D691569" s="253"/>
    </row>
    <row r="691570" spans="4:4" x14ac:dyDescent="0.25">
      <c r="D691570" s="253"/>
    </row>
    <row r="691579" spans="4:4" x14ac:dyDescent="0.25">
      <c r="D691579" s="253"/>
    </row>
    <row r="691585" spans="4:4" x14ac:dyDescent="0.25">
      <c r="D691585" s="253"/>
    </row>
    <row r="691586" spans="4:4" x14ac:dyDescent="0.25">
      <c r="D691586" s="253"/>
    </row>
    <row r="691595" spans="4:4" x14ac:dyDescent="0.25">
      <c r="D691595" s="253"/>
    </row>
    <row r="691601" spans="4:4" x14ac:dyDescent="0.25">
      <c r="D691601" s="253"/>
    </row>
    <row r="691602" spans="4:4" x14ac:dyDescent="0.25">
      <c r="D691602" s="253"/>
    </row>
    <row r="691611" spans="4:4" x14ac:dyDescent="0.25">
      <c r="D691611" s="253"/>
    </row>
    <row r="691617" spans="4:4" x14ac:dyDescent="0.25">
      <c r="D691617" s="253"/>
    </row>
    <row r="691618" spans="4:4" x14ac:dyDescent="0.25">
      <c r="D691618" s="253"/>
    </row>
    <row r="691627" spans="4:4" x14ac:dyDescent="0.25">
      <c r="D691627" s="253"/>
    </row>
    <row r="691633" spans="4:4" x14ac:dyDescent="0.25">
      <c r="D691633" s="253"/>
    </row>
    <row r="691634" spans="4:4" x14ac:dyDescent="0.25">
      <c r="D691634" s="253"/>
    </row>
    <row r="691643" spans="4:4" x14ac:dyDescent="0.25">
      <c r="D691643" s="253"/>
    </row>
    <row r="691649" spans="4:4" x14ac:dyDescent="0.25">
      <c r="D691649" s="253"/>
    </row>
    <row r="691650" spans="4:4" x14ac:dyDescent="0.25">
      <c r="D691650" s="253"/>
    </row>
    <row r="691659" spans="4:4" x14ac:dyDescent="0.25">
      <c r="D691659" s="253"/>
    </row>
    <row r="691665" spans="4:4" x14ac:dyDescent="0.25">
      <c r="D691665" s="253"/>
    </row>
    <row r="691666" spans="4:4" x14ac:dyDescent="0.25">
      <c r="D691666" s="253"/>
    </row>
    <row r="691675" spans="4:4" x14ac:dyDescent="0.25">
      <c r="D691675" s="253"/>
    </row>
    <row r="691681" spans="4:4" x14ac:dyDescent="0.25">
      <c r="D691681" s="253"/>
    </row>
    <row r="691682" spans="4:4" x14ac:dyDescent="0.25">
      <c r="D691682" s="253"/>
    </row>
    <row r="691691" spans="4:4" x14ac:dyDescent="0.25">
      <c r="D691691" s="253"/>
    </row>
    <row r="691697" spans="4:4" x14ac:dyDescent="0.25">
      <c r="D691697" s="253"/>
    </row>
    <row r="691698" spans="4:4" x14ac:dyDescent="0.25">
      <c r="D691698" s="253"/>
    </row>
    <row r="691707" spans="4:4" x14ac:dyDescent="0.25">
      <c r="D691707" s="253"/>
    </row>
    <row r="691713" spans="4:4" x14ac:dyDescent="0.25">
      <c r="D691713" s="253"/>
    </row>
    <row r="691714" spans="4:4" x14ac:dyDescent="0.25">
      <c r="D691714" s="253"/>
    </row>
    <row r="691723" spans="4:4" x14ac:dyDescent="0.25">
      <c r="D691723" s="253"/>
    </row>
    <row r="691729" spans="4:4" x14ac:dyDescent="0.25">
      <c r="D691729" s="253"/>
    </row>
    <row r="691730" spans="4:4" x14ac:dyDescent="0.25">
      <c r="D691730" s="253"/>
    </row>
    <row r="691739" spans="4:4" x14ac:dyDescent="0.25">
      <c r="D691739" s="253"/>
    </row>
    <row r="691745" spans="4:4" x14ac:dyDescent="0.25">
      <c r="D691745" s="253"/>
    </row>
    <row r="691746" spans="4:4" x14ac:dyDescent="0.25">
      <c r="D691746" s="253"/>
    </row>
    <row r="691755" spans="4:4" x14ac:dyDescent="0.25">
      <c r="D691755" s="253"/>
    </row>
    <row r="691761" spans="4:4" x14ac:dyDescent="0.25">
      <c r="D691761" s="253"/>
    </row>
    <row r="691762" spans="4:4" x14ac:dyDescent="0.25">
      <c r="D691762" s="253"/>
    </row>
    <row r="691771" spans="4:4" x14ac:dyDescent="0.25">
      <c r="D691771" s="253"/>
    </row>
    <row r="691777" spans="4:4" x14ac:dyDescent="0.25">
      <c r="D691777" s="253"/>
    </row>
    <row r="691778" spans="4:4" x14ac:dyDescent="0.25">
      <c r="D691778" s="253"/>
    </row>
    <row r="691787" spans="4:4" x14ac:dyDescent="0.25">
      <c r="D691787" s="253"/>
    </row>
    <row r="691793" spans="4:4" x14ac:dyDescent="0.25">
      <c r="D691793" s="253"/>
    </row>
    <row r="691794" spans="4:4" x14ac:dyDescent="0.25">
      <c r="D691794" s="253"/>
    </row>
    <row r="691803" spans="4:4" x14ac:dyDescent="0.25">
      <c r="D691803" s="253"/>
    </row>
    <row r="691809" spans="4:4" x14ac:dyDescent="0.25">
      <c r="D691809" s="253"/>
    </row>
    <row r="691810" spans="4:4" x14ac:dyDescent="0.25">
      <c r="D691810" s="253"/>
    </row>
    <row r="691819" spans="4:4" x14ac:dyDescent="0.25">
      <c r="D691819" s="253"/>
    </row>
    <row r="691825" spans="4:4" x14ac:dyDescent="0.25">
      <c r="D691825" s="253"/>
    </row>
    <row r="691826" spans="4:4" x14ac:dyDescent="0.25">
      <c r="D691826" s="253"/>
    </row>
    <row r="691835" spans="4:4" x14ac:dyDescent="0.25">
      <c r="D691835" s="253"/>
    </row>
    <row r="691841" spans="4:4" x14ac:dyDescent="0.25">
      <c r="D691841" s="253"/>
    </row>
    <row r="691842" spans="4:4" x14ac:dyDescent="0.25">
      <c r="D691842" s="253"/>
    </row>
    <row r="691851" spans="4:4" x14ac:dyDescent="0.25">
      <c r="D691851" s="253"/>
    </row>
    <row r="691857" spans="4:4" x14ac:dyDescent="0.25">
      <c r="D691857" s="253"/>
    </row>
    <row r="691858" spans="4:4" x14ac:dyDescent="0.25">
      <c r="D691858" s="253"/>
    </row>
    <row r="691867" spans="4:4" x14ac:dyDescent="0.25">
      <c r="D691867" s="253"/>
    </row>
    <row r="691873" spans="4:4" x14ac:dyDescent="0.25">
      <c r="D691873" s="253"/>
    </row>
    <row r="691874" spans="4:4" x14ac:dyDescent="0.25">
      <c r="D691874" s="253"/>
    </row>
    <row r="691883" spans="4:4" x14ac:dyDescent="0.25">
      <c r="D691883" s="253"/>
    </row>
    <row r="691889" spans="4:4" x14ac:dyDescent="0.25">
      <c r="D691889" s="253"/>
    </row>
    <row r="691890" spans="4:4" x14ac:dyDescent="0.25">
      <c r="D691890" s="253"/>
    </row>
    <row r="691899" spans="4:4" x14ac:dyDescent="0.25">
      <c r="D691899" s="253"/>
    </row>
    <row r="691905" spans="4:4" x14ac:dyDescent="0.25">
      <c r="D691905" s="253"/>
    </row>
    <row r="691906" spans="4:4" x14ac:dyDescent="0.25">
      <c r="D691906" s="253"/>
    </row>
    <row r="691915" spans="4:4" x14ac:dyDescent="0.25">
      <c r="D691915" s="253"/>
    </row>
    <row r="691921" spans="4:4" x14ac:dyDescent="0.25">
      <c r="D691921" s="253"/>
    </row>
    <row r="691922" spans="4:4" x14ac:dyDescent="0.25">
      <c r="D691922" s="253"/>
    </row>
    <row r="691931" spans="4:4" x14ac:dyDescent="0.25">
      <c r="D691931" s="253"/>
    </row>
    <row r="691937" spans="4:4" x14ac:dyDescent="0.25">
      <c r="D691937" s="253"/>
    </row>
    <row r="691938" spans="4:4" x14ac:dyDescent="0.25">
      <c r="D691938" s="253"/>
    </row>
    <row r="691947" spans="4:4" x14ac:dyDescent="0.25">
      <c r="D691947" s="253"/>
    </row>
    <row r="691953" spans="4:4" x14ac:dyDescent="0.25">
      <c r="D691953" s="253"/>
    </row>
    <row r="691954" spans="4:4" x14ac:dyDescent="0.25">
      <c r="D691954" s="253"/>
    </row>
    <row r="691963" spans="4:4" x14ac:dyDescent="0.25">
      <c r="D691963" s="253"/>
    </row>
    <row r="691969" spans="4:4" x14ac:dyDescent="0.25">
      <c r="D691969" s="253"/>
    </row>
    <row r="691970" spans="4:4" x14ac:dyDescent="0.25">
      <c r="D691970" s="253"/>
    </row>
    <row r="691979" spans="4:4" x14ac:dyDescent="0.25">
      <c r="D691979" s="253"/>
    </row>
    <row r="691985" spans="4:4" x14ac:dyDescent="0.25">
      <c r="D691985" s="253"/>
    </row>
    <row r="691986" spans="4:4" x14ac:dyDescent="0.25">
      <c r="D691986" s="253"/>
    </row>
    <row r="691995" spans="4:4" x14ac:dyDescent="0.25">
      <c r="D691995" s="253"/>
    </row>
    <row r="692001" spans="4:4" x14ac:dyDescent="0.25">
      <c r="D692001" s="253"/>
    </row>
    <row r="692002" spans="4:4" x14ac:dyDescent="0.25">
      <c r="D692002" s="253"/>
    </row>
    <row r="692011" spans="4:4" x14ac:dyDescent="0.25">
      <c r="D692011" s="253"/>
    </row>
    <row r="692017" spans="4:4" x14ac:dyDescent="0.25">
      <c r="D692017" s="253"/>
    </row>
    <row r="692018" spans="4:4" x14ac:dyDescent="0.25">
      <c r="D692018" s="253"/>
    </row>
    <row r="692027" spans="4:4" x14ac:dyDescent="0.25">
      <c r="D692027" s="253"/>
    </row>
    <row r="692033" spans="4:4" x14ac:dyDescent="0.25">
      <c r="D692033" s="253"/>
    </row>
    <row r="692034" spans="4:4" x14ac:dyDescent="0.25">
      <c r="D692034" s="253"/>
    </row>
    <row r="692043" spans="4:4" x14ac:dyDescent="0.25">
      <c r="D692043" s="253"/>
    </row>
    <row r="692049" spans="4:4" x14ac:dyDescent="0.25">
      <c r="D692049" s="253"/>
    </row>
    <row r="692050" spans="4:4" x14ac:dyDescent="0.25">
      <c r="D692050" s="253"/>
    </row>
    <row r="692059" spans="4:4" x14ac:dyDescent="0.25">
      <c r="D692059" s="253"/>
    </row>
    <row r="692065" spans="4:4" x14ac:dyDescent="0.25">
      <c r="D692065" s="253"/>
    </row>
    <row r="692066" spans="4:4" x14ac:dyDescent="0.25">
      <c r="D692066" s="253"/>
    </row>
    <row r="692075" spans="4:4" x14ac:dyDescent="0.25">
      <c r="D692075" s="253"/>
    </row>
    <row r="692081" spans="4:4" x14ac:dyDescent="0.25">
      <c r="D692081" s="253"/>
    </row>
    <row r="692082" spans="4:4" x14ac:dyDescent="0.25">
      <c r="D692082" s="253"/>
    </row>
    <row r="692091" spans="4:4" x14ac:dyDescent="0.25">
      <c r="D692091" s="253"/>
    </row>
    <row r="692097" spans="4:4" x14ac:dyDescent="0.25">
      <c r="D692097" s="253"/>
    </row>
    <row r="692098" spans="4:4" x14ac:dyDescent="0.25">
      <c r="D692098" s="253"/>
    </row>
    <row r="692107" spans="4:4" x14ac:dyDescent="0.25">
      <c r="D692107" s="253"/>
    </row>
    <row r="692113" spans="4:4" x14ac:dyDescent="0.25">
      <c r="D692113" s="253"/>
    </row>
    <row r="692114" spans="4:4" x14ac:dyDescent="0.25">
      <c r="D692114" s="253"/>
    </row>
    <row r="692123" spans="4:4" x14ac:dyDescent="0.25">
      <c r="D692123" s="253"/>
    </row>
    <row r="692129" spans="4:4" x14ac:dyDescent="0.25">
      <c r="D692129" s="253"/>
    </row>
    <row r="692130" spans="4:4" x14ac:dyDescent="0.25">
      <c r="D692130" s="253"/>
    </row>
    <row r="692139" spans="4:4" x14ac:dyDescent="0.25">
      <c r="D692139" s="253"/>
    </row>
    <row r="692145" spans="4:4" x14ac:dyDescent="0.25">
      <c r="D692145" s="253"/>
    </row>
    <row r="692146" spans="4:4" x14ac:dyDescent="0.25">
      <c r="D692146" s="253"/>
    </row>
    <row r="692155" spans="4:4" x14ac:dyDescent="0.25">
      <c r="D692155" s="253"/>
    </row>
    <row r="692161" spans="4:4" x14ac:dyDescent="0.25">
      <c r="D692161" s="253"/>
    </row>
    <row r="692162" spans="4:4" x14ac:dyDescent="0.25">
      <c r="D692162" s="253"/>
    </row>
    <row r="692171" spans="4:4" x14ac:dyDescent="0.25">
      <c r="D692171" s="253"/>
    </row>
    <row r="692177" spans="4:4" x14ac:dyDescent="0.25">
      <c r="D692177" s="253"/>
    </row>
    <row r="692178" spans="4:4" x14ac:dyDescent="0.25">
      <c r="D692178" s="253"/>
    </row>
    <row r="692187" spans="4:4" x14ac:dyDescent="0.25">
      <c r="D692187" s="253"/>
    </row>
    <row r="692193" spans="4:4" x14ac:dyDescent="0.25">
      <c r="D692193" s="253"/>
    </row>
    <row r="692194" spans="4:4" x14ac:dyDescent="0.25">
      <c r="D692194" s="253"/>
    </row>
    <row r="692203" spans="4:4" x14ac:dyDescent="0.25">
      <c r="D692203" s="253"/>
    </row>
    <row r="692209" spans="4:4" x14ac:dyDescent="0.25">
      <c r="D692209" s="253"/>
    </row>
    <row r="692210" spans="4:4" x14ac:dyDescent="0.25">
      <c r="D692210" s="253"/>
    </row>
    <row r="692219" spans="4:4" x14ac:dyDescent="0.25">
      <c r="D692219" s="253"/>
    </row>
    <row r="692225" spans="4:4" x14ac:dyDescent="0.25">
      <c r="D692225" s="253"/>
    </row>
    <row r="692226" spans="4:4" x14ac:dyDescent="0.25">
      <c r="D692226" s="253"/>
    </row>
    <row r="692235" spans="4:4" x14ac:dyDescent="0.25">
      <c r="D692235" s="253"/>
    </row>
    <row r="692241" spans="4:4" x14ac:dyDescent="0.25">
      <c r="D692241" s="253"/>
    </row>
    <row r="692242" spans="4:4" x14ac:dyDescent="0.25">
      <c r="D692242" s="253"/>
    </row>
    <row r="692251" spans="4:4" x14ac:dyDescent="0.25">
      <c r="D692251" s="253"/>
    </row>
    <row r="692257" spans="4:4" x14ac:dyDescent="0.25">
      <c r="D692257" s="253"/>
    </row>
    <row r="692258" spans="4:4" x14ac:dyDescent="0.25">
      <c r="D692258" s="253"/>
    </row>
    <row r="692267" spans="4:4" x14ac:dyDescent="0.25">
      <c r="D692267" s="253"/>
    </row>
    <row r="692273" spans="4:4" x14ac:dyDescent="0.25">
      <c r="D692273" s="253"/>
    </row>
    <row r="692274" spans="4:4" x14ac:dyDescent="0.25">
      <c r="D692274" s="253"/>
    </row>
    <row r="692283" spans="4:4" x14ac:dyDescent="0.25">
      <c r="D692283" s="253"/>
    </row>
    <row r="692289" spans="4:4" x14ac:dyDescent="0.25">
      <c r="D692289" s="253"/>
    </row>
    <row r="692290" spans="4:4" x14ac:dyDescent="0.25">
      <c r="D692290" s="253"/>
    </row>
    <row r="692299" spans="4:4" x14ac:dyDescent="0.25">
      <c r="D692299" s="253"/>
    </row>
    <row r="692305" spans="4:4" x14ac:dyDescent="0.25">
      <c r="D692305" s="253"/>
    </row>
    <row r="692306" spans="4:4" x14ac:dyDescent="0.25">
      <c r="D692306" s="253"/>
    </row>
    <row r="692315" spans="4:4" x14ac:dyDescent="0.25">
      <c r="D692315" s="253"/>
    </row>
    <row r="692321" spans="4:4" x14ac:dyDescent="0.25">
      <c r="D692321" s="253"/>
    </row>
    <row r="692322" spans="4:4" x14ac:dyDescent="0.25">
      <c r="D692322" s="253"/>
    </row>
    <row r="692331" spans="4:4" x14ac:dyDescent="0.25">
      <c r="D692331" s="253"/>
    </row>
    <row r="692337" spans="4:4" x14ac:dyDescent="0.25">
      <c r="D692337" s="253"/>
    </row>
    <row r="692338" spans="4:4" x14ac:dyDescent="0.25">
      <c r="D692338" s="253"/>
    </row>
    <row r="692347" spans="4:4" x14ac:dyDescent="0.25">
      <c r="D692347" s="253"/>
    </row>
    <row r="692353" spans="4:4" x14ac:dyDescent="0.25">
      <c r="D692353" s="253"/>
    </row>
    <row r="692354" spans="4:4" x14ac:dyDescent="0.25">
      <c r="D692354" s="253"/>
    </row>
    <row r="692363" spans="4:4" x14ac:dyDescent="0.25">
      <c r="D692363" s="253"/>
    </row>
    <row r="692369" spans="4:4" x14ac:dyDescent="0.25">
      <c r="D692369" s="253"/>
    </row>
    <row r="692370" spans="4:4" x14ac:dyDescent="0.25">
      <c r="D692370" s="253"/>
    </row>
    <row r="692379" spans="4:4" x14ac:dyDescent="0.25">
      <c r="D692379" s="253"/>
    </row>
    <row r="692385" spans="4:4" x14ac:dyDescent="0.25">
      <c r="D692385" s="253"/>
    </row>
    <row r="692386" spans="4:4" x14ac:dyDescent="0.25">
      <c r="D692386" s="253"/>
    </row>
    <row r="692395" spans="4:4" x14ac:dyDescent="0.25">
      <c r="D692395" s="253"/>
    </row>
    <row r="692401" spans="4:4" x14ac:dyDescent="0.25">
      <c r="D692401" s="253"/>
    </row>
    <row r="692402" spans="4:4" x14ac:dyDescent="0.25">
      <c r="D692402" s="253"/>
    </row>
    <row r="692411" spans="4:4" x14ac:dyDescent="0.25">
      <c r="D692411" s="253"/>
    </row>
    <row r="692417" spans="4:4" x14ac:dyDescent="0.25">
      <c r="D692417" s="253"/>
    </row>
    <row r="692418" spans="4:4" x14ac:dyDescent="0.25">
      <c r="D692418" s="253"/>
    </row>
    <row r="692427" spans="4:4" x14ac:dyDescent="0.25">
      <c r="D692427" s="253"/>
    </row>
    <row r="692433" spans="4:4" x14ac:dyDescent="0.25">
      <c r="D692433" s="253"/>
    </row>
    <row r="692434" spans="4:4" x14ac:dyDescent="0.25">
      <c r="D692434" s="253"/>
    </row>
    <row r="692443" spans="4:4" x14ac:dyDescent="0.25">
      <c r="D692443" s="253"/>
    </row>
    <row r="692449" spans="4:4" x14ac:dyDescent="0.25">
      <c r="D692449" s="253"/>
    </row>
    <row r="692450" spans="4:4" x14ac:dyDescent="0.25">
      <c r="D692450" s="253"/>
    </row>
    <row r="692459" spans="4:4" x14ac:dyDescent="0.25">
      <c r="D692459" s="253"/>
    </row>
    <row r="692465" spans="4:4" x14ac:dyDescent="0.25">
      <c r="D692465" s="253"/>
    </row>
    <row r="692466" spans="4:4" x14ac:dyDescent="0.25">
      <c r="D692466" s="253"/>
    </row>
    <row r="692475" spans="4:4" x14ac:dyDescent="0.25">
      <c r="D692475" s="253"/>
    </row>
    <row r="692481" spans="4:4" x14ac:dyDescent="0.25">
      <c r="D692481" s="253"/>
    </row>
    <row r="692482" spans="4:4" x14ac:dyDescent="0.25">
      <c r="D692482" s="253"/>
    </row>
    <row r="692491" spans="4:4" x14ac:dyDescent="0.25">
      <c r="D692491" s="253"/>
    </row>
    <row r="692497" spans="4:4" x14ac:dyDescent="0.25">
      <c r="D692497" s="253"/>
    </row>
    <row r="692498" spans="4:4" x14ac:dyDescent="0.25">
      <c r="D692498" s="253"/>
    </row>
    <row r="692507" spans="4:4" x14ac:dyDescent="0.25">
      <c r="D692507" s="253"/>
    </row>
    <row r="692513" spans="4:4" x14ac:dyDescent="0.25">
      <c r="D692513" s="253"/>
    </row>
    <row r="692514" spans="4:4" x14ac:dyDescent="0.25">
      <c r="D692514" s="253"/>
    </row>
    <row r="692523" spans="4:4" x14ac:dyDescent="0.25">
      <c r="D692523" s="253"/>
    </row>
    <row r="692529" spans="4:4" x14ac:dyDescent="0.25">
      <c r="D692529" s="253"/>
    </row>
    <row r="692530" spans="4:4" x14ac:dyDescent="0.25">
      <c r="D692530" s="253"/>
    </row>
    <row r="692539" spans="4:4" x14ac:dyDescent="0.25">
      <c r="D692539" s="253"/>
    </row>
    <row r="692545" spans="4:4" x14ac:dyDescent="0.25">
      <c r="D692545" s="253"/>
    </row>
    <row r="692546" spans="4:4" x14ac:dyDescent="0.25">
      <c r="D692546" s="253"/>
    </row>
    <row r="692555" spans="4:4" x14ac:dyDescent="0.25">
      <c r="D692555" s="253"/>
    </row>
    <row r="692561" spans="4:4" x14ac:dyDescent="0.25">
      <c r="D692561" s="253"/>
    </row>
    <row r="692562" spans="4:4" x14ac:dyDescent="0.25">
      <c r="D692562" s="253"/>
    </row>
    <row r="692571" spans="4:4" x14ac:dyDescent="0.25">
      <c r="D692571" s="253"/>
    </row>
    <row r="692577" spans="4:4" x14ac:dyDescent="0.25">
      <c r="D692577" s="253"/>
    </row>
    <row r="692578" spans="4:4" x14ac:dyDescent="0.25">
      <c r="D692578" s="253"/>
    </row>
    <row r="692587" spans="4:4" x14ac:dyDescent="0.25">
      <c r="D692587" s="253"/>
    </row>
    <row r="692593" spans="4:4" x14ac:dyDescent="0.25">
      <c r="D692593" s="253"/>
    </row>
    <row r="692594" spans="4:4" x14ac:dyDescent="0.25">
      <c r="D692594" s="253"/>
    </row>
    <row r="692603" spans="4:4" x14ac:dyDescent="0.25">
      <c r="D692603" s="253"/>
    </row>
    <row r="692609" spans="4:4" x14ac:dyDescent="0.25">
      <c r="D692609" s="253"/>
    </row>
    <row r="692610" spans="4:4" x14ac:dyDescent="0.25">
      <c r="D692610" s="253"/>
    </row>
    <row r="692619" spans="4:4" x14ac:dyDescent="0.25">
      <c r="D692619" s="253"/>
    </row>
    <row r="692625" spans="4:4" x14ac:dyDescent="0.25">
      <c r="D692625" s="253"/>
    </row>
    <row r="692626" spans="4:4" x14ac:dyDescent="0.25">
      <c r="D692626" s="253"/>
    </row>
    <row r="692635" spans="4:4" x14ac:dyDescent="0.25">
      <c r="D692635" s="253"/>
    </row>
    <row r="692641" spans="4:4" x14ac:dyDescent="0.25">
      <c r="D692641" s="253"/>
    </row>
    <row r="692642" spans="4:4" x14ac:dyDescent="0.25">
      <c r="D692642" s="253"/>
    </row>
    <row r="692651" spans="4:4" x14ac:dyDescent="0.25">
      <c r="D692651" s="253"/>
    </row>
    <row r="692657" spans="4:4" x14ac:dyDescent="0.25">
      <c r="D692657" s="253"/>
    </row>
    <row r="692658" spans="4:4" x14ac:dyDescent="0.25">
      <c r="D692658" s="253"/>
    </row>
    <row r="692667" spans="4:4" x14ac:dyDescent="0.25">
      <c r="D692667" s="253"/>
    </row>
    <row r="692673" spans="4:4" x14ac:dyDescent="0.25">
      <c r="D692673" s="253"/>
    </row>
    <row r="692674" spans="4:4" x14ac:dyDescent="0.25">
      <c r="D692674" s="253"/>
    </row>
    <row r="692683" spans="4:4" x14ac:dyDescent="0.25">
      <c r="D692683" s="253"/>
    </row>
    <row r="692689" spans="4:4" x14ac:dyDescent="0.25">
      <c r="D692689" s="253"/>
    </row>
    <row r="692690" spans="4:4" x14ac:dyDescent="0.25">
      <c r="D692690" s="253"/>
    </row>
    <row r="692699" spans="4:4" x14ac:dyDescent="0.25">
      <c r="D692699" s="253"/>
    </row>
    <row r="692705" spans="4:4" x14ac:dyDescent="0.25">
      <c r="D692705" s="253"/>
    </row>
    <row r="692706" spans="4:4" x14ac:dyDescent="0.25">
      <c r="D692706" s="253"/>
    </row>
    <row r="692715" spans="4:4" x14ac:dyDescent="0.25">
      <c r="D692715" s="253"/>
    </row>
    <row r="692721" spans="4:4" x14ac:dyDescent="0.25">
      <c r="D692721" s="253"/>
    </row>
    <row r="692722" spans="4:4" x14ac:dyDescent="0.25">
      <c r="D692722" s="253"/>
    </row>
    <row r="692731" spans="4:4" x14ac:dyDescent="0.25">
      <c r="D692731" s="253"/>
    </row>
    <row r="692737" spans="4:4" x14ac:dyDescent="0.25">
      <c r="D692737" s="253"/>
    </row>
    <row r="692738" spans="4:4" x14ac:dyDescent="0.25">
      <c r="D692738" s="253"/>
    </row>
    <row r="692747" spans="4:4" x14ac:dyDescent="0.25">
      <c r="D692747" s="253"/>
    </row>
    <row r="692753" spans="4:4" x14ac:dyDescent="0.25">
      <c r="D692753" s="253"/>
    </row>
    <row r="692754" spans="4:4" x14ac:dyDescent="0.25">
      <c r="D692754" s="253"/>
    </row>
    <row r="692763" spans="4:4" x14ac:dyDescent="0.25">
      <c r="D692763" s="253"/>
    </row>
    <row r="692769" spans="4:4" x14ac:dyDescent="0.25">
      <c r="D692769" s="253"/>
    </row>
    <row r="692770" spans="4:4" x14ac:dyDescent="0.25">
      <c r="D692770" s="253"/>
    </row>
    <row r="692779" spans="4:4" x14ac:dyDescent="0.25">
      <c r="D692779" s="253"/>
    </row>
    <row r="692785" spans="4:4" x14ac:dyDescent="0.25">
      <c r="D692785" s="253"/>
    </row>
    <row r="692786" spans="4:4" x14ac:dyDescent="0.25">
      <c r="D692786" s="253"/>
    </row>
    <row r="692795" spans="4:4" x14ac:dyDescent="0.25">
      <c r="D692795" s="253"/>
    </row>
    <row r="692801" spans="4:4" x14ac:dyDescent="0.25">
      <c r="D692801" s="253"/>
    </row>
    <row r="692802" spans="4:4" x14ac:dyDescent="0.25">
      <c r="D692802" s="253"/>
    </row>
    <row r="692811" spans="4:4" x14ac:dyDescent="0.25">
      <c r="D692811" s="253"/>
    </row>
    <row r="692817" spans="4:4" x14ac:dyDescent="0.25">
      <c r="D692817" s="253"/>
    </row>
    <row r="692818" spans="4:4" x14ac:dyDescent="0.25">
      <c r="D692818" s="253"/>
    </row>
    <row r="692827" spans="4:4" x14ac:dyDescent="0.25">
      <c r="D692827" s="253"/>
    </row>
    <row r="692833" spans="4:4" x14ac:dyDescent="0.25">
      <c r="D692833" s="253"/>
    </row>
    <row r="692834" spans="4:4" x14ac:dyDescent="0.25">
      <c r="D692834" s="253"/>
    </row>
    <row r="692843" spans="4:4" x14ac:dyDescent="0.25">
      <c r="D692843" s="253"/>
    </row>
    <row r="692849" spans="4:4" x14ac:dyDescent="0.25">
      <c r="D692849" s="253"/>
    </row>
    <row r="692850" spans="4:4" x14ac:dyDescent="0.25">
      <c r="D692850" s="253"/>
    </row>
    <row r="692859" spans="4:4" x14ac:dyDescent="0.25">
      <c r="D692859" s="253"/>
    </row>
    <row r="692865" spans="4:4" x14ac:dyDescent="0.25">
      <c r="D692865" s="253"/>
    </row>
    <row r="692866" spans="4:4" x14ac:dyDescent="0.25">
      <c r="D692866" s="253"/>
    </row>
    <row r="692875" spans="4:4" x14ac:dyDescent="0.25">
      <c r="D692875" s="253"/>
    </row>
    <row r="692881" spans="4:4" x14ac:dyDescent="0.25">
      <c r="D692881" s="253"/>
    </row>
    <row r="692882" spans="4:4" x14ac:dyDescent="0.25">
      <c r="D692882" s="253"/>
    </row>
    <row r="692891" spans="4:4" x14ac:dyDescent="0.25">
      <c r="D692891" s="253"/>
    </row>
    <row r="692897" spans="4:4" x14ac:dyDescent="0.25">
      <c r="D692897" s="253"/>
    </row>
    <row r="692898" spans="4:4" x14ac:dyDescent="0.25">
      <c r="D692898" s="253"/>
    </row>
    <row r="692907" spans="4:4" x14ac:dyDescent="0.25">
      <c r="D692907" s="253"/>
    </row>
    <row r="692913" spans="4:4" x14ac:dyDescent="0.25">
      <c r="D692913" s="253"/>
    </row>
    <row r="692914" spans="4:4" x14ac:dyDescent="0.25">
      <c r="D692914" s="253"/>
    </row>
    <row r="692923" spans="4:4" x14ac:dyDescent="0.25">
      <c r="D692923" s="253"/>
    </row>
    <row r="692929" spans="4:4" x14ac:dyDescent="0.25">
      <c r="D692929" s="253"/>
    </row>
    <row r="692930" spans="4:4" x14ac:dyDescent="0.25">
      <c r="D692930" s="253"/>
    </row>
    <row r="692939" spans="4:4" x14ac:dyDescent="0.25">
      <c r="D692939" s="253"/>
    </row>
    <row r="692945" spans="4:4" x14ac:dyDescent="0.25">
      <c r="D692945" s="253"/>
    </row>
    <row r="692946" spans="4:4" x14ac:dyDescent="0.25">
      <c r="D692946" s="253"/>
    </row>
    <row r="692955" spans="4:4" x14ac:dyDescent="0.25">
      <c r="D692955" s="253"/>
    </row>
    <row r="692961" spans="4:4" x14ac:dyDescent="0.25">
      <c r="D692961" s="253"/>
    </row>
    <row r="692962" spans="4:4" x14ac:dyDescent="0.25">
      <c r="D692962" s="253"/>
    </row>
    <row r="692971" spans="4:4" x14ac:dyDescent="0.25">
      <c r="D692971" s="253"/>
    </row>
    <row r="692977" spans="4:4" x14ac:dyDescent="0.25">
      <c r="D692977" s="253"/>
    </row>
    <row r="692978" spans="4:4" x14ac:dyDescent="0.25">
      <c r="D692978" s="253"/>
    </row>
    <row r="692987" spans="4:4" x14ac:dyDescent="0.25">
      <c r="D692987" s="253"/>
    </row>
    <row r="692993" spans="4:4" x14ac:dyDescent="0.25">
      <c r="D692993" s="253"/>
    </row>
    <row r="692994" spans="4:4" x14ac:dyDescent="0.25">
      <c r="D692994" s="253"/>
    </row>
    <row r="693003" spans="4:4" x14ac:dyDescent="0.25">
      <c r="D693003" s="253"/>
    </row>
    <row r="693009" spans="4:4" x14ac:dyDescent="0.25">
      <c r="D693009" s="253"/>
    </row>
    <row r="693010" spans="4:4" x14ac:dyDescent="0.25">
      <c r="D693010" s="253"/>
    </row>
    <row r="693019" spans="4:4" x14ac:dyDescent="0.25">
      <c r="D693019" s="253"/>
    </row>
    <row r="693025" spans="4:4" x14ac:dyDescent="0.25">
      <c r="D693025" s="253"/>
    </row>
    <row r="693026" spans="4:4" x14ac:dyDescent="0.25">
      <c r="D693026" s="253"/>
    </row>
    <row r="693035" spans="4:4" x14ac:dyDescent="0.25">
      <c r="D693035" s="253"/>
    </row>
    <row r="693041" spans="4:4" x14ac:dyDescent="0.25">
      <c r="D693041" s="253"/>
    </row>
    <row r="693042" spans="4:4" x14ac:dyDescent="0.25">
      <c r="D693042" s="253"/>
    </row>
    <row r="693051" spans="4:4" x14ac:dyDescent="0.25">
      <c r="D693051" s="253"/>
    </row>
    <row r="693057" spans="4:4" x14ac:dyDescent="0.25">
      <c r="D693057" s="253"/>
    </row>
    <row r="693058" spans="4:4" x14ac:dyDescent="0.25">
      <c r="D693058" s="253"/>
    </row>
    <row r="693067" spans="4:4" x14ac:dyDescent="0.25">
      <c r="D693067" s="253"/>
    </row>
    <row r="693073" spans="4:4" x14ac:dyDescent="0.25">
      <c r="D693073" s="253"/>
    </row>
    <row r="693074" spans="4:4" x14ac:dyDescent="0.25">
      <c r="D693074" s="253"/>
    </row>
    <row r="693083" spans="4:4" x14ac:dyDescent="0.25">
      <c r="D693083" s="253"/>
    </row>
    <row r="693089" spans="4:4" x14ac:dyDescent="0.25">
      <c r="D693089" s="253"/>
    </row>
    <row r="693090" spans="4:4" x14ac:dyDescent="0.25">
      <c r="D693090" s="253"/>
    </row>
    <row r="693099" spans="4:4" x14ac:dyDescent="0.25">
      <c r="D693099" s="253"/>
    </row>
    <row r="693105" spans="4:4" x14ac:dyDescent="0.25">
      <c r="D693105" s="253"/>
    </row>
    <row r="693106" spans="4:4" x14ac:dyDescent="0.25">
      <c r="D693106" s="253"/>
    </row>
    <row r="693115" spans="4:4" x14ac:dyDescent="0.25">
      <c r="D693115" s="253"/>
    </row>
    <row r="693121" spans="4:4" x14ac:dyDescent="0.25">
      <c r="D693121" s="253"/>
    </row>
    <row r="693122" spans="4:4" x14ac:dyDescent="0.25">
      <c r="D693122" s="253"/>
    </row>
    <row r="693131" spans="4:4" x14ac:dyDescent="0.25">
      <c r="D693131" s="253"/>
    </row>
    <row r="693137" spans="4:4" x14ac:dyDescent="0.25">
      <c r="D693137" s="253"/>
    </row>
    <row r="693138" spans="4:4" x14ac:dyDescent="0.25">
      <c r="D693138" s="253"/>
    </row>
    <row r="693147" spans="4:4" x14ac:dyDescent="0.25">
      <c r="D693147" s="253"/>
    </row>
    <row r="693153" spans="4:4" x14ac:dyDescent="0.25">
      <c r="D693153" s="253"/>
    </row>
    <row r="693154" spans="4:4" x14ac:dyDescent="0.25">
      <c r="D693154" s="253"/>
    </row>
    <row r="693163" spans="4:4" x14ac:dyDescent="0.25">
      <c r="D693163" s="253"/>
    </row>
    <row r="693169" spans="4:4" x14ac:dyDescent="0.25">
      <c r="D693169" s="253"/>
    </row>
    <row r="693170" spans="4:4" x14ac:dyDescent="0.25">
      <c r="D693170" s="253"/>
    </row>
    <row r="693179" spans="4:4" x14ac:dyDescent="0.25">
      <c r="D693179" s="253"/>
    </row>
    <row r="693185" spans="4:4" x14ac:dyDescent="0.25">
      <c r="D693185" s="253"/>
    </row>
    <row r="693186" spans="4:4" x14ac:dyDescent="0.25">
      <c r="D693186" s="253"/>
    </row>
    <row r="693195" spans="4:4" x14ac:dyDescent="0.25">
      <c r="D693195" s="253"/>
    </row>
    <row r="693201" spans="4:4" x14ac:dyDescent="0.25">
      <c r="D693201" s="253"/>
    </row>
    <row r="693202" spans="4:4" x14ac:dyDescent="0.25">
      <c r="D693202" s="253"/>
    </row>
    <row r="693211" spans="4:4" x14ac:dyDescent="0.25">
      <c r="D693211" s="253"/>
    </row>
    <row r="693217" spans="4:4" x14ac:dyDescent="0.25">
      <c r="D693217" s="253"/>
    </row>
    <row r="693218" spans="4:4" x14ac:dyDescent="0.25">
      <c r="D693218" s="253"/>
    </row>
    <row r="693227" spans="4:4" x14ac:dyDescent="0.25">
      <c r="D693227" s="253"/>
    </row>
    <row r="693233" spans="4:4" x14ac:dyDescent="0.25">
      <c r="D693233" s="253"/>
    </row>
    <row r="693234" spans="4:4" x14ac:dyDescent="0.25">
      <c r="D693234" s="253"/>
    </row>
    <row r="693243" spans="4:4" x14ac:dyDescent="0.25">
      <c r="D693243" s="253"/>
    </row>
    <row r="693249" spans="4:4" x14ac:dyDescent="0.25">
      <c r="D693249" s="253"/>
    </row>
    <row r="693250" spans="4:4" x14ac:dyDescent="0.25">
      <c r="D693250" s="253"/>
    </row>
    <row r="693259" spans="4:4" x14ac:dyDescent="0.25">
      <c r="D693259" s="253"/>
    </row>
    <row r="693265" spans="4:4" x14ac:dyDescent="0.25">
      <c r="D693265" s="253"/>
    </row>
    <row r="693266" spans="4:4" x14ac:dyDescent="0.25">
      <c r="D693266" s="253"/>
    </row>
    <row r="693275" spans="4:4" x14ac:dyDescent="0.25">
      <c r="D693275" s="253"/>
    </row>
    <row r="693281" spans="4:4" x14ac:dyDescent="0.25">
      <c r="D693281" s="253"/>
    </row>
    <row r="693282" spans="4:4" x14ac:dyDescent="0.25">
      <c r="D693282" s="253"/>
    </row>
    <row r="693291" spans="4:4" x14ac:dyDescent="0.25">
      <c r="D693291" s="253"/>
    </row>
    <row r="693297" spans="4:4" x14ac:dyDescent="0.25">
      <c r="D693297" s="253"/>
    </row>
    <row r="693298" spans="4:4" x14ac:dyDescent="0.25">
      <c r="D693298" s="253"/>
    </row>
    <row r="693307" spans="4:4" x14ac:dyDescent="0.25">
      <c r="D693307" s="253"/>
    </row>
    <row r="693313" spans="4:4" x14ac:dyDescent="0.25">
      <c r="D693313" s="253"/>
    </row>
    <row r="693314" spans="4:4" x14ac:dyDescent="0.25">
      <c r="D693314" s="253"/>
    </row>
    <row r="693323" spans="4:4" x14ac:dyDescent="0.25">
      <c r="D693323" s="253"/>
    </row>
    <row r="693329" spans="4:4" x14ac:dyDescent="0.25">
      <c r="D693329" s="253"/>
    </row>
    <row r="693330" spans="4:4" x14ac:dyDescent="0.25">
      <c r="D693330" s="253"/>
    </row>
    <row r="693339" spans="4:4" x14ac:dyDescent="0.25">
      <c r="D693339" s="253"/>
    </row>
    <row r="693345" spans="4:4" x14ac:dyDescent="0.25">
      <c r="D693345" s="253"/>
    </row>
    <row r="693346" spans="4:4" x14ac:dyDescent="0.25">
      <c r="D693346" s="253"/>
    </row>
    <row r="693355" spans="4:4" x14ac:dyDescent="0.25">
      <c r="D693355" s="253"/>
    </row>
    <row r="693361" spans="4:4" x14ac:dyDescent="0.25">
      <c r="D693361" s="253"/>
    </row>
    <row r="693362" spans="4:4" x14ac:dyDescent="0.25">
      <c r="D693362" s="253"/>
    </row>
    <row r="693371" spans="4:4" x14ac:dyDescent="0.25">
      <c r="D693371" s="253"/>
    </row>
    <row r="693377" spans="4:4" x14ac:dyDescent="0.25">
      <c r="D693377" s="253"/>
    </row>
    <row r="693378" spans="4:4" x14ac:dyDescent="0.25">
      <c r="D693378" s="253"/>
    </row>
    <row r="693387" spans="4:4" x14ac:dyDescent="0.25">
      <c r="D693387" s="253"/>
    </row>
    <row r="693393" spans="4:4" x14ac:dyDescent="0.25">
      <c r="D693393" s="253"/>
    </row>
    <row r="693394" spans="4:4" x14ac:dyDescent="0.25">
      <c r="D693394" s="253"/>
    </row>
    <row r="693403" spans="4:4" x14ac:dyDescent="0.25">
      <c r="D693403" s="253"/>
    </row>
    <row r="693409" spans="4:4" x14ac:dyDescent="0.25">
      <c r="D693409" s="253"/>
    </row>
    <row r="693410" spans="4:4" x14ac:dyDescent="0.25">
      <c r="D693410" s="253"/>
    </row>
    <row r="693419" spans="4:4" x14ac:dyDescent="0.25">
      <c r="D693419" s="253"/>
    </row>
    <row r="693425" spans="4:4" x14ac:dyDescent="0.25">
      <c r="D693425" s="253"/>
    </row>
    <row r="693426" spans="4:4" x14ac:dyDescent="0.25">
      <c r="D693426" s="253"/>
    </row>
    <row r="693435" spans="4:4" x14ac:dyDescent="0.25">
      <c r="D693435" s="253"/>
    </row>
    <row r="693441" spans="4:4" x14ac:dyDescent="0.25">
      <c r="D693441" s="253"/>
    </row>
    <row r="693442" spans="4:4" x14ac:dyDescent="0.25">
      <c r="D693442" s="253"/>
    </row>
    <row r="693451" spans="4:4" x14ac:dyDescent="0.25">
      <c r="D693451" s="253"/>
    </row>
    <row r="693457" spans="4:4" x14ac:dyDescent="0.25">
      <c r="D693457" s="253"/>
    </row>
    <row r="693458" spans="4:4" x14ac:dyDescent="0.25">
      <c r="D693458" s="253"/>
    </row>
    <row r="693467" spans="4:4" x14ac:dyDescent="0.25">
      <c r="D693467" s="253"/>
    </row>
    <row r="693473" spans="4:4" x14ac:dyDescent="0.25">
      <c r="D693473" s="253"/>
    </row>
    <row r="693474" spans="4:4" x14ac:dyDescent="0.25">
      <c r="D693474" s="253"/>
    </row>
    <row r="693483" spans="4:4" x14ac:dyDescent="0.25">
      <c r="D693483" s="253"/>
    </row>
    <row r="693489" spans="4:4" x14ac:dyDescent="0.25">
      <c r="D693489" s="253"/>
    </row>
    <row r="693490" spans="4:4" x14ac:dyDescent="0.25">
      <c r="D693490" s="253"/>
    </row>
    <row r="693499" spans="4:4" x14ac:dyDescent="0.25">
      <c r="D693499" s="253"/>
    </row>
    <row r="693505" spans="4:4" x14ac:dyDescent="0.25">
      <c r="D693505" s="253"/>
    </row>
    <row r="693506" spans="4:4" x14ac:dyDescent="0.25">
      <c r="D693506" s="253"/>
    </row>
    <row r="693515" spans="4:4" x14ac:dyDescent="0.25">
      <c r="D693515" s="253"/>
    </row>
    <row r="693521" spans="4:4" x14ac:dyDescent="0.25">
      <c r="D693521" s="253"/>
    </row>
    <row r="693522" spans="4:4" x14ac:dyDescent="0.25">
      <c r="D693522" s="253"/>
    </row>
    <row r="693531" spans="4:4" x14ac:dyDescent="0.25">
      <c r="D693531" s="253"/>
    </row>
    <row r="693537" spans="4:4" x14ac:dyDescent="0.25">
      <c r="D693537" s="253"/>
    </row>
    <row r="693538" spans="4:4" x14ac:dyDescent="0.25">
      <c r="D693538" s="253"/>
    </row>
    <row r="693547" spans="4:4" x14ac:dyDescent="0.25">
      <c r="D693547" s="253"/>
    </row>
    <row r="693553" spans="4:4" x14ac:dyDescent="0.25">
      <c r="D693553" s="253"/>
    </row>
    <row r="693554" spans="4:4" x14ac:dyDescent="0.25">
      <c r="D693554" s="253"/>
    </row>
    <row r="693563" spans="4:4" x14ac:dyDescent="0.25">
      <c r="D693563" s="253"/>
    </row>
    <row r="693569" spans="4:4" x14ac:dyDescent="0.25">
      <c r="D693569" s="253"/>
    </row>
    <row r="693570" spans="4:4" x14ac:dyDescent="0.25">
      <c r="D693570" s="253"/>
    </row>
    <row r="693579" spans="4:4" x14ac:dyDescent="0.25">
      <c r="D693579" s="253"/>
    </row>
    <row r="693585" spans="4:4" x14ac:dyDescent="0.25">
      <c r="D693585" s="253"/>
    </row>
    <row r="693586" spans="4:4" x14ac:dyDescent="0.25">
      <c r="D693586" s="253"/>
    </row>
    <row r="693595" spans="4:4" x14ac:dyDescent="0.25">
      <c r="D693595" s="253"/>
    </row>
    <row r="693601" spans="4:4" x14ac:dyDescent="0.25">
      <c r="D693601" s="253"/>
    </row>
    <row r="693602" spans="4:4" x14ac:dyDescent="0.25">
      <c r="D693602" s="253"/>
    </row>
    <row r="693611" spans="4:4" x14ac:dyDescent="0.25">
      <c r="D693611" s="253"/>
    </row>
    <row r="693617" spans="4:4" x14ac:dyDescent="0.25">
      <c r="D693617" s="253"/>
    </row>
    <row r="693618" spans="4:4" x14ac:dyDescent="0.25">
      <c r="D693618" s="253"/>
    </row>
    <row r="693627" spans="4:4" x14ac:dyDescent="0.25">
      <c r="D693627" s="253"/>
    </row>
    <row r="693633" spans="4:4" x14ac:dyDescent="0.25">
      <c r="D693633" s="253"/>
    </row>
    <row r="693634" spans="4:4" x14ac:dyDescent="0.25">
      <c r="D693634" s="253"/>
    </row>
    <row r="693643" spans="4:4" x14ac:dyDescent="0.25">
      <c r="D693643" s="253"/>
    </row>
    <row r="693649" spans="4:4" x14ac:dyDescent="0.25">
      <c r="D693649" s="253"/>
    </row>
    <row r="693650" spans="4:4" x14ac:dyDescent="0.25">
      <c r="D693650" s="253"/>
    </row>
    <row r="693659" spans="4:4" x14ac:dyDescent="0.25">
      <c r="D693659" s="253"/>
    </row>
    <row r="693665" spans="4:4" x14ac:dyDescent="0.25">
      <c r="D693665" s="253"/>
    </row>
    <row r="693666" spans="4:4" x14ac:dyDescent="0.25">
      <c r="D693666" s="253"/>
    </row>
    <row r="693675" spans="4:4" x14ac:dyDescent="0.25">
      <c r="D693675" s="253"/>
    </row>
    <row r="693681" spans="4:4" x14ac:dyDescent="0.25">
      <c r="D693681" s="253"/>
    </row>
    <row r="693682" spans="4:4" x14ac:dyDescent="0.25">
      <c r="D693682" s="253"/>
    </row>
    <row r="693691" spans="4:4" x14ac:dyDescent="0.25">
      <c r="D693691" s="253"/>
    </row>
    <row r="693697" spans="4:4" x14ac:dyDescent="0.25">
      <c r="D693697" s="253"/>
    </row>
    <row r="693698" spans="4:4" x14ac:dyDescent="0.25">
      <c r="D693698" s="253"/>
    </row>
    <row r="693707" spans="4:4" x14ac:dyDescent="0.25">
      <c r="D693707" s="253"/>
    </row>
    <row r="693713" spans="4:4" x14ac:dyDescent="0.25">
      <c r="D693713" s="253"/>
    </row>
    <row r="693714" spans="4:4" x14ac:dyDescent="0.25">
      <c r="D693714" s="253"/>
    </row>
    <row r="693723" spans="4:4" x14ac:dyDescent="0.25">
      <c r="D693723" s="253"/>
    </row>
    <row r="693729" spans="4:4" x14ac:dyDescent="0.25">
      <c r="D693729" s="253"/>
    </row>
    <row r="693730" spans="4:4" x14ac:dyDescent="0.25">
      <c r="D693730" s="253"/>
    </row>
    <row r="693739" spans="4:4" x14ac:dyDescent="0.25">
      <c r="D693739" s="253"/>
    </row>
    <row r="693745" spans="4:4" x14ac:dyDescent="0.25">
      <c r="D693745" s="253"/>
    </row>
    <row r="693746" spans="4:4" x14ac:dyDescent="0.25">
      <c r="D693746" s="253"/>
    </row>
    <row r="693755" spans="4:4" x14ac:dyDescent="0.25">
      <c r="D693755" s="253"/>
    </row>
    <row r="693761" spans="4:4" x14ac:dyDescent="0.25">
      <c r="D693761" s="253"/>
    </row>
    <row r="693762" spans="4:4" x14ac:dyDescent="0.25">
      <c r="D693762" s="253"/>
    </row>
    <row r="693771" spans="4:4" x14ac:dyDescent="0.25">
      <c r="D693771" s="253"/>
    </row>
    <row r="693777" spans="4:4" x14ac:dyDescent="0.25">
      <c r="D693777" s="253"/>
    </row>
    <row r="693778" spans="4:4" x14ac:dyDescent="0.25">
      <c r="D693778" s="253"/>
    </row>
    <row r="693787" spans="4:4" x14ac:dyDescent="0.25">
      <c r="D693787" s="253"/>
    </row>
    <row r="693793" spans="4:4" x14ac:dyDescent="0.25">
      <c r="D693793" s="253"/>
    </row>
    <row r="693794" spans="4:4" x14ac:dyDescent="0.25">
      <c r="D693794" s="253"/>
    </row>
    <row r="693803" spans="4:4" x14ac:dyDescent="0.25">
      <c r="D693803" s="253"/>
    </row>
    <row r="693809" spans="4:4" x14ac:dyDescent="0.25">
      <c r="D693809" s="253"/>
    </row>
    <row r="693810" spans="4:4" x14ac:dyDescent="0.25">
      <c r="D693810" s="253"/>
    </row>
    <row r="693819" spans="4:4" x14ac:dyDescent="0.25">
      <c r="D693819" s="253"/>
    </row>
    <row r="693825" spans="4:4" x14ac:dyDescent="0.25">
      <c r="D693825" s="253"/>
    </row>
    <row r="693826" spans="4:4" x14ac:dyDescent="0.25">
      <c r="D693826" s="253"/>
    </row>
    <row r="693835" spans="4:4" x14ac:dyDescent="0.25">
      <c r="D693835" s="253"/>
    </row>
    <row r="693841" spans="4:4" x14ac:dyDescent="0.25">
      <c r="D693841" s="253"/>
    </row>
    <row r="693842" spans="4:4" x14ac:dyDescent="0.25">
      <c r="D693842" s="253"/>
    </row>
    <row r="693851" spans="4:4" x14ac:dyDescent="0.25">
      <c r="D693851" s="253"/>
    </row>
    <row r="693857" spans="4:4" x14ac:dyDescent="0.25">
      <c r="D693857" s="253"/>
    </row>
    <row r="693858" spans="4:4" x14ac:dyDescent="0.25">
      <c r="D693858" s="253"/>
    </row>
    <row r="693867" spans="4:4" x14ac:dyDescent="0.25">
      <c r="D693867" s="253"/>
    </row>
    <row r="693873" spans="4:4" x14ac:dyDescent="0.25">
      <c r="D693873" s="253"/>
    </row>
    <row r="693874" spans="4:4" x14ac:dyDescent="0.25">
      <c r="D693874" s="253"/>
    </row>
    <row r="693883" spans="4:4" x14ac:dyDescent="0.25">
      <c r="D693883" s="253"/>
    </row>
    <row r="693889" spans="4:4" x14ac:dyDescent="0.25">
      <c r="D693889" s="253"/>
    </row>
    <row r="693890" spans="4:4" x14ac:dyDescent="0.25">
      <c r="D693890" s="253"/>
    </row>
    <row r="693899" spans="4:4" x14ac:dyDescent="0.25">
      <c r="D693899" s="253"/>
    </row>
    <row r="693905" spans="4:4" x14ac:dyDescent="0.25">
      <c r="D693905" s="253"/>
    </row>
    <row r="693906" spans="4:4" x14ac:dyDescent="0.25">
      <c r="D693906" s="253"/>
    </row>
    <row r="693915" spans="4:4" x14ac:dyDescent="0.25">
      <c r="D693915" s="253"/>
    </row>
    <row r="693921" spans="4:4" x14ac:dyDescent="0.25">
      <c r="D693921" s="253"/>
    </row>
    <row r="693922" spans="4:4" x14ac:dyDescent="0.25">
      <c r="D693922" s="253"/>
    </row>
    <row r="693931" spans="4:4" x14ac:dyDescent="0.25">
      <c r="D693931" s="253"/>
    </row>
    <row r="693937" spans="4:4" x14ac:dyDescent="0.25">
      <c r="D693937" s="253"/>
    </row>
    <row r="693938" spans="4:4" x14ac:dyDescent="0.25">
      <c r="D693938" s="253"/>
    </row>
    <row r="693947" spans="4:4" x14ac:dyDescent="0.25">
      <c r="D693947" s="253"/>
    </row>
    <row r="693953" spans="4:4" x14ac:dyDescent="0.25">
      <c r="D693953" s="253"/>
    </row>
    <row r="693954" spans="4:4" x14ac:dyDescent="0.25">
      <c r="D693954" s="253"/>
    </row>
    <row r="693963" spans="4:4" x14ac:dyDescent="0.25">
      <c r="D693963" s="253"/>
    </row>
    <row r="693969" spans="4:4" x14ac:dyDescent="0.25">
      <c r="D693969" s="253"/>
    </row>
    <row r="693970" spans="4:4" x14ac:dyDescent="0.25">
      <c r="D693970" s="253"/>
    </row>
    <row r="693979" spans="4:4" x14ac:dyDescent="0.25">
      <c r="D693979" s="253"/>
    </row>
    <row r="693985" spans="4:4" x14ac:dyDescent="0.25">
      <c r="D693985" s="253"/>
    </row>
    <row r="693986" spans="4:4" x14ac:dyDescent="0.25">
      <c r="D693986" s="253"/>
    </row>
    <row r="693995" spans="4:4" x14ac:dyDescent="0.25">
      <c r="D693995" s="253"/>
    </row>
    <row r="694001" spans="4:4" x14ac:dyDescent="0.25">
      <c r="D694001" s="253"/>
    </row>
    <row r="694002" spans="4:4" x14ac:dyDescent="0.25">
      <c r="D694002" s="253"/>
    </row>
    <row r="694011" spans="4:4" x14ac:dyDescent="0.25">
      <c r="D694011" s="253"/>
    </row>
    <row r="694017" spans="4:4" x14ac:dyDescent="0.25">
      <c r="D694017" s="253"/>
    </row>
    <row r="694018" spans="4:4" x14ac:dyDescent="0.25">
      <c r="D694018" s="253"/>
    </row>
    <row r="694027" spans="4:4" x14ac:dyDescent="0.25">
      <c r="D694027" s="253"/>
    </row>
    <row r="694033" spans="4:4" x14ac:dyDescent="0.25">
      <c r="D694033" s="253"/>
    </row>
    <row r="694034" spans="4:4" x14ac:dyDescent="0.25">
      <c r="D694034" s="253"/>
    </row>
    <row r="694043" spans="4:4" x14ac:dyDescent="0.25">
      <c r="D694043" s="253"/>
    </row>
    <row r="694049" spans="4:4" x14ac:dyDescent="0.25">
      <c r="D694049" s="253"/>
    </row>
    <row r="694050" spans="4:4" x14ac:dyDescent="0.25">
      <c r="D694050" s="253"/>
    </row>
    <row r="694059" spans="4:4" x14ac:dyDescent="0.25">
      <c r="D694059" s="253"/>
    </row>
    <row r="694065" spans="4:4" x14ac:dyDescent="0.25">
      <c r="D694065" s="253"/>
    </row>
    <row r="694066" spans="4:4" x14ac:dyDescent="0.25">
      <c r="D694066" s="253"/>
    </row>
    <row r="694075" spans="4:4" x14ac:dyDescent="0.25">
      <c r="D694075" s="253"/>
    </row>
    <row r="694081" spans="4:4" x14ac:dyDescent="0.25">
      <c r="D694081" s="253"/>
    </row>
    <row r="694082" spans="4:4" x14ac:dyDescent="0.25">
      <c r="D694082" s="253"/>
    </row>
    <row r="694091" spans="4:4" x14ac:dyDescent="0.25">
      <c r="D694091" s="253"/>
    </row>
    <row r="694097" spans="4:4" x14ac:dyDescent="0.25">
      <c r="D694097" s="253"/>
    </row>
    <row r="694098" spans="4:4" x14ac:dyDescent="0.25">
      <c r="D694098" s="253"/>
    </row>
    <row r="694107" spans="4:4" x14ac:dyDescent="0.25">
      <c r="D694107" s="253"/>
    </row>
    <row r="694113" spans="4:4" x14ac:dyDescent="0.25">
      <c r="D694113" s="253"/>
    </row>
    <row r="694114" spans="4:4" x14ac:dyDescent="0.25">
      <c r="D694114" s="253"/>
    </row>
    <row r="694123" spans="4:4" x14ac:dyDescent="0.25">
      <c r="D694123" s="253"/>
    </row>
    <row r="694129" spans="4:4" x14ac:dyDescent="0.25">
      <c r="D694129" s="253"/>
    </row>
    <row r="694130" spans="4:4" x14ac:dyDescent="0.25">
      <c r="D694130" s="253"/>
    </row>
    <row r="694139" spans="4:4" x14ac:dyDescent="0.25">
      <c r="D694139" s="253"/>
    </row>
    <row r="694145" spans="4:4" x14ac:dyDescent="0.25">
      <c r="D694145" s="253"/>
    </row>
    <row r="694146" spans="4:4" x14ac:dyDescent="0.25">
      <c r="D694146" s="253"/>
    </row>
    <row r="694155" spans="4:4" x14ac:dyDescent="0.25">
      <c r="D694155" s="253"/>
    </row>
    <row r="694161" spans="4:4" x14ac:dyDescent="0.25">
      <c r="D694161" s="253"/>
    </row>
    <row r="694162" spans="4:4" x14ac:dyDescent="0.25">
      <c r="D694162" s="253"/>
    </row>
    <row r="694171" spans="4:4" x14ac:dyDescent="0.25">
      <c r="D694171" s="253"/>
    </row>
    <row r="694177" spans="4:4" x14ac:dyDescent="0.25">
      <c r="D694177" s="253"/>
    </row>
    <row r="694178" spans="4:4" x14ac:dyDescent="0.25">
      <c r="D694178" s="253"/>
    </row>
    <row r="694187" spans="4:4" x14ac:dyDescent="0.25">
      <c r="D694187" s="253"/>
    </row>
    <row r="694193" spans="4:4" x14ac:dyDescent="0.25">
      <c r="D694193" s="253"/>
    </row>
    <row r="694194" spans="4:4" x14ac:dyDescent="0.25">
      <c r="D694194" s="253"/>
    </row>
    <row r="694203" spans="4:4" x14ac:dyDescent="0.25">
      <c r="D694203" s="253"/>
    </row>
    <row r="694209" spans="4:4" x14ac:dyDescent="0.25">
      <c r="D694209" s="253"/>
    </row>
    <row r="694210" spans="4:4" x14ac:dyDescent="0.25">
      <c r="D694210" s="253"/>
    </row>
    <row r="694219" spans="4:4" x14ac:dyDescent="0.25">
      <c r="D694219" s="253"/>
    </row>
    <row r="694225" spans="4:4" x14ac:dyDescent="0.25">
      <c r="D694225" s="253"/>
    </row>
    <row r="694226" spans="4:4" x14ac:dyDescent="0.25">
      <c r="D694226" s="253"/>
    </row>
    <row r="694235" spans="4:4" x14ac:dyDescent="0.25">
      <c r="D694235" s="253"/>
    </row>
    <row r="694241" spans="4:4" x14ac:dyDescent="0.25">
      <c r="D694241" s="253"/>
    </row>
    <row r="694242" spans="4:4" x14ac:dyDescent="0.25">
      <c r="D694242" s="253"/>
    </row>
    <row r="694251" spans="4:4" x14ac:dyDescent="0.25">
      <c r="D694251" s="253"/>
    </row>
    <row r="694257" spans="4:4" x14ac:dyDescent="0.25">
      <c r="D694257" s="253"/>
    </row>
    <row r="694258" spans="4:4" x14ac:dyDescent="0.25">
      <c r="D694258" s="253"/>
    </row>
    <row r="694267" spans="4:4" x14ac:dyDescent="0.25">
      <c r="D694267" s="253"/>
    </row>
    <row r="694273" spans="4:4" x14ac:dyDescent="0.25">
      <c r="D694273" s="253"/>
    </row>
    <row r="694274" spans="4:4" x14ac:dyDescent="0.25">
      <c r="D694274" s="253"/>
    </row>
    <row r="694283" spans="4:4" x14ac:dyDescent="0.25">
      <c r="D694283" s="253"/>
    </row>
    <row r="694289" spans="4:4" x14ac:dyDescent="0.25">
      <c r="D694289" s="253"/>
    </row>
    <row r="694290" spans="4:4" x14ac:dyDescent="0.25">
      <c r="D694290" s="253"/>
    </row>
    <row r="694299" spans="4:4" x14ac:dyDescent="0.25">
      <c r="D694299" s="253"/>
    </row>
    <row r="694305" spans="4:4" x14ac:dyDescent="0.25">
      <c r="D694305" s="253"/>
    </row>
    <row r="694306" spans="4:4" x14ac:dyDescent="0.25">
      <c r="D694306" s="253"/>
    </row>
    <row r="694315" spans="4:4" x14ac:dyDescent="0.25">
      <c r="D694315" s="253"/>
    </row>
    <row r="694321" spans="4:4" x14ac:dyDescent="0.25">
      <c r="D694321" s="253"/>
    </row>
    <row r="694322" spans="4:4" x14ac:dyDescent="0.25">
      <c r="D694322" s="253"/>
    </row>
    <row r="694331" spans="4:4" x14ac:dyDescent="0.25">
      <c r="D694331" s="253"/>
    </row>
    <row r="694337" spans="4:4" x14ac:dyDescent="0.25">
      <c r="D694337" s="253"/>
    </row>
    <row r="694338" spans="4:4" x14ac:dyDescent="0.25">
      <c r="D694338" s="253"/>
    </row>
    <row r="694347" spans="4:4" x14ac:dyDescent="0.25">
      <c r="D694347" s="253"/>
    </row>
    <row r="694353" spans="4:4" x14ac:dyDescent="0.25">
      <c r="D694353" s="253"/>
    </row>
    <row r="694354" spans="4:4" x14ac:dyDescent="0.25">
      <c r="D694354" s="253"/>
    </row>
    <row r="694363" spans="4:4" x14ac:dyDescent="0.25">
      <c r="D694363" s="253"/>
    </row>
    <row r="694369" spans="4:4" x14ac:dyDescent="0.25">
      <c r="D694369" s="253"/>
    </row>
    <row r="694370" spans="4:4" x14ac:dyDescent="0.25">
      <c r="D694370" s="253"/>
    </row>
    <row r="694379" spans="4:4" x14ac:dyDescent="0.25">
      <c r="D694379" s="253"/>
    </row>
    <row r="694385" spans="4:4" x14ac:dyDescent="0.25">
      <c r="D694385" s="253"/>
    </row>
    <row r="694386" spans="4:4" x14ac:dyDescent="0.25">
      <c r="D694386" s="253"/>
    </row>
    <row r="694395" spans="4:4" x14ac:dyDescent="0.25">
      <c r="D694395" s="253"/>
    </row>
    <row r="694401" spans="4:4" x14ac:dyDescent="0.25">
      <c r="D694401" s="253"/>
    </row>
    <row r="694402" spans="4:4" x14ac:dyDescent="0.25">
      <c r="D694402" s="253"/>
    </row>
    <row r="694411" spans="4:4" x14ac:dyDescent="0.25">
      <c r="D694411" s="253"/>
    </row>
    <row r="694417" spans="4:4" x14ac:dyDescent="0.25">
      <c r="D694417" s="253"/>
    </row>
    <row r="694418" spans="4:4" x14ac:dyDescent="0.25">
      <c r="D694418" s="253"/>
    </row>
    <row r="694427" spans="4:4" x14ac:dyDescent="0.25">
      <c r="D694427" s="253"/>
    </row>
    <row r="694433" spans="4:4" x14ac:dyDescent="0.25">
      <c r="D694433" s="253"/>
    </row>
    <row r="694434" spans="4:4" x14ac:dyDescent="0.25">
      <c r="D694434" s="253"/>
    </row>
    <row r="694443" spans="4:4" x14ac:dyDescent="0.25">
      <c r="D694443" s="253"/>
    </row>
    <row r="694449" spans="4:4" x14ac:dyDescent="0.25">
      <c r="D694449" s="253"/>
    </row>
    <row r="694450" spans="4:4" x14ac:dyDescent="0.25">
      <c r="D694450" s="253"/>
    </row>
    <row r="694459" spans="4:4" x14ac:dyDescent="0.25">
      <c r="D694459" s="253"/>
    </row>
    <row r="694465" spans="4:4" x14ac:dyDescent="0.25">
      <c r="D694465" s="253"/>
    </row>
    <row r="694466" spans="4:4" x14ac:dyDescent="0.25">
      <c r="D694466" s="253"/>
    </row>
    <row r="694475" spans="4:4" x14ac:dyDescent="0.25">
      <c r="D694475" s="253"/>
    </row>
    <row r="694481" spans="4:4" x14ac:dyDescent="0.25">
      <c r="D694481" s="253"/>
    </row>
    <row r="694482" spans="4:4" x14ac:dyDescent="0.25">
      <c r="D694482" s="253"/>
    </row>
    <row r="694491" spans="4:4" x14ac:dyDescent="0.25">
      <c r="D694491" s="253"/>
    </row>
    <row r="694497" spans="4:4" x14ac:dyDescent="0.25">
      <c r="D694497" s="253"/>
    </row>
    <row r="694498" spans="4:4" x14ac:dyDescent="0.25">
      <c r="D694498" s="253"/>
    </row>
    <row r="694507" spans="4:4" x14ac:dyDescent="0.25">
      <c r="D694507" s="253"/>
    </row>
    <row r="694513" spans="4:4" x14ac:dyDescent="0.25">
      <c r="D694513" s="253"/>
    </row>
    <row r="694514" spans="4:4" x14ac:dyDescent="0.25">
      <c r="D694514" s="253"/>
    </row>
    <row r="694523" spans="4:4" x14ac:dyDescent="0.25">
      <c r="D694523" s="253"/>
    </row>
    <row r="694529" spans="4:4" x14ac:dyDescent="0.25">
      <c r="D694529" s="253"/>
    </row>
    <row r="694530" spans="4:4" x14ac:dyDescent="0.25">
      <c r="D694530" s="253"/>
    </row>
    <row r="694539" spans="4:4" x14ac:dyDescent="0.25">
      <c r="D694539" s="253"/>
    </row>
    <row r="694545" spans="4:4" x14ac:dyDescent="0.25">
      <c r="D694545" s="253"/>
    </row>
    <row r="694546" spans="4:4" x14ac:dyDescent="0.25">
      <c r="D694546" s="253"/>
    </row>
    <row r="694555" spans="4:4" x14ac:dyDescent="0.25">
      <c r="D694555" s="253"/>
    </row>
    <row r="694561" spans="4:4" x14ac:dyDescent="0.25">
      <c r="D694561" s="253"/>
    </row>
    <row r="694562" spans="4:4" x14ac:dyDescent="0.25">
      <c r="D694562" s="253"/>
    </row>
    <row r="694571" spans="4:4" x14ac:dyDescent="0.25">
      <c r="D694571" s="253"/>
    </row>
    <row r="694577" spans="4:4" x14ac:dyDescent="0.25">
      <c r="D694577" s="253"/>
    </row>
    <row r="694578" spans="4:4" x14ac:dyDescent="0.25">
      <c r="D694578" s="253"/>
    </row>
    <row r="694587" spans="4:4" x14ac:dyDescent="0.25">
      <c r="D694587" s="253"/>
    </row>
    <row r="694593" spans="4:4" x14ac:dyDescent="0.25">
      <c r="D694593" s="253"/>
    </row>
    <row r="694594" spans="4:4" x14ac:dyDescent="0.25">
      <c r="D694594" s="253"/>
    </row>
    <row r="694603" spans="4:4" x14ac:dyDescent="0.25">
      <c r="D694603" s="253"/>
    </row>
    <row r="694609" spans="4:4" x14ac:dyDescent="0.25">
      <c r="D694609" s="253"/>
    </row>
    <row r="694610" spans="4:4" x14ac:dyDescent="0.25">
      <c r="D694610" s="253"/>
    </row>
    <row r="694619" spans="4:4" x14ac:dyDescent="0.25">
      <c r="D694619" s="253"/>
    </row>
    <row r="694625" spans="4:4" x14ac:dyDescent="0.25">
      <c r="D694625" s="253"/>
    </row>
    <row r="694626" spans="4:4" x14ac:dyDescent="0.25">
      <c r="D694626" s="253"/>
    </row>
    <row r="694635" spans="4:4" x14ac:dyDescent="0.25">
      <c r="D694635" s="253"/>
    </row>
    <row r="694641" spans="4:4" x14ac:dyDescent="0.25">
      <c r="D694641" s="253"/>
    </row>
    <row r="694642" spans="4:4" x14ac:dyDescent="0.25">
      <c r="D694642" s="253"/>
    </row>
    <row r="694651" spans="4:4" x14ac:dyDescent="0.25">
      <c r="D694651" s="253"/>
    </row>
    <row r="694657" spans="4:4" x14ac:dyDescent="0.25">
      <c r="D694657" s="253"/>
    </row>
    <row r="694658" spans="4:4" x14ac:dyDescent="0.25">
      <c r="D694658" s="253"/>
    </row>
    <row r="694667" spans="4:4" x14ac:dyDescent="0.25">
      <c r="D694667" s="253"/>
    </row>
    <row r="694673" spans="4:4" x14ac:dyDescent="0.25">
      <c r="D694673" s="253"/>
    </row>
    <row r="694674" spans="4:4" x14ac:dyDescent="0.25">
      <c r="D694674" s="253"/>
    </row>
    <row r="694683" spans="4:4" x14ac:dyDescent="0.25">
      <c r="D694683" s="253"/>
    </row>
    <row r="694689" spans="4:4" x14ac:dyDescent="0.25">
      <c r="D694689" s="253"/>
    </row>
    <row r="694690" spans="4:4" x14ac:dyDescent="0.25">
      <c r="D694690" s="253"/>
    </row>
    <row r="694699" spans="4:4" x14ac:dyDescent="0.25">
      <c r="D694699" s="253"/>
    </row>
    <row r="694705" spans="4:4" x14ac:dyDescent="0.25">
      <c r="D694705" s="253"/>
    </row>
    <row r="694706" spans="4:4" x14ac:dyDescent="0.25">
      <c r="D694706" s="253"/>
    </row>
    <row r="694715" spans="4:4" x14ac:dyDescent="0.25">
      <c r="D694715" s="253"/>
    </row>
    <row r="694721" spans="4:4" x14ac:dyDescent="0.25">
      <c r="D694721" s="253"/>
    </row>
    <row r="694722" spans="4:4" x14ac:dyDescent="0.25">
      <c r="D694722" s="253"/>
    </row>
    <row r="694731" spans="4:4" x14ac:dyDescent="0.25">
      <c r="D694731" s="253"/>
    </row>
    <row r="694737" spans="4:4" x14ac:dyDescent="0.25">
      <c r="D694737" s="253"/>
    </row>
    <row r="694738" spans="4:4" x14ac:dyDescent="0.25">
      <c r="D694738" s="253"/>
    </row>
    <row r="694747" spans="4:4" x14ac:dyDescent="0.25">
      <c r="D694747" s="253"/>
    </row>
    <row r="694753" spans="4:4" x14ac:dyDescent="0.25">
      <c r="D694753" s="253"/>
    </row>
    <row r="694754" spans="4:4" x14ac:dyDescent="0.25">
      <c r="D694754" s="253"/>
    </row>
    <row r="694763" spans="4:4" x14ac:dyDescent="0.25">
      <c r="D694763" s="253"/>
    </row>
    <row r="694769" spans="4:4" x14ac:dyDescent="0.25">
      <c r="D694769" s="253"/>
    </row>
    <row r="694770" spans="4:4" x14ac:dyDescent="0.25">
      <c r="D694770" s="253"/>
    </row>
    <row r="694779" spans="4:4" x14ac:dyDescent="0.25">
      <c r="D694779" s="253"/>
    </row>
    <row r="694785" spans="4:4" x14ac:dyDescent="0.25">
      <c r="D694785" s="253"/>
    </row>
    <row r="694786" spans="4:4" x14ac:dyDescent="0.25">
      <c r="D694786" s="253"/>
    </row>
    <row r="694795" spans="4:4" x14ac:dyDescent="0.25">
      <c r="D694795" s="253"/>
    </row>
    <row r="694801" spans="4:4" x14ac:dyDescent="0.25">
      <c r="D694801" s="253"/>
    </row>
    <row r="694802" spans="4:4" x14ac:dyDescent="0.25">
      <c r="D694802" s="253"/>
    </row>
    <row r="694811" spans="4:4" x14ac:dyDescent="0.25">
      <c r="D694811" s="253"/>
    </row>
    <row r="694817" spans="4:4" x14ac:dyDescent="0.25">
      <c r="D694817" s="253"/>
    </row>
    <row r="694818" spans="4:4" x14ac:dyDescent="0.25">
      <c r="D694818" s="253"/>
    </row>
    <row r="694827" spans="4:4" x14ac:dyDescent="0.25">
      <c r="D694827" s="253"/>
    </row>
    <row r="694833" spans="4:4" x14ac:dyDescent="0.25">
      <c r="D694833" s="253"/>
    </row>
    <row r="694834" spans="4:4" x14ac:dyDescent="0.25">
      <c r="D694834" s="253"/>
    </row>
    <row r="694843" spans="4:4" x14ac:dyDescent="0.25">
      <c r="D694843" s="253"/>
    </row>
    <row r="694849" spans="4:4" x14ac:dyDescent="0.25">
      <c r="D694849" s="253"/>
    </row>
    <row r="694850" spans="4:4" x14ac:dyDescent="0.25">
      <c r="D694850" s="253"/>
    </row>
    <row r="694859" spans="4:4" x14ac:dyDescent="0.25">
      <c r="D694859" s="253"/>
    </row>
    <row r="694865" spans="4:4" x14ac:dyDescent="0.25">
      <c r="D694865" s="253"/>
    </row>
    <row r="694866" spans="4:4" x14ac:dyDescent="0.25">
      <c r="D694866" s="253"/>
    </row>
    <row r="694875" spans="4:4" x14ac:dyDescent="0.25">
      <c r="D694875" s="253"/>
    </row>
    <row r="694881" spans="4:4" x14ac:dyDescent="0.25">
      <c r="D694881" s="253"/>
    </row>
    <row r="694882" spans="4:4" x14ac:dyDescent="0.25">
      <c r="D694882" s="253"/>
    </row>
    <row r="694891" spans="4:4" x14ac:dyDescent="0.25">
      <c r="D694891" s="253"/>
    </row>
    <row r="694897" spans="4:4" x14ac:dyDescent="0.25">
      <c r="D694897" s="253"/>
    </row>
    <row r="694898" spans="4:4" x14ac:dyDescent="0.25">
      <c r="D694898" s="253"/>
    </row>
    <row r="694907" spans="4:4" x14ac:dyDescent="0.25">
      <c r="D694907" s="253"/>
    </row>
    <row r="694913" spans="4:4" x14ac:dyDescent="0.25">
      <c r="D694913" s="253"/>
    </row>
    <row r="694914" spans="4:4" x14ac:dyDescent="0.25">
      <c r="D694914" s="253"/>
    </row>
    <row r="694923" spans="4:4" x14ac:dyDescent="0.25">
      <c r="D694923" s="253"/>
    </row>
    <row r="694929" spans="4:4" x14ac:dyDescent="0.25">
      <c r="D694929" s="253"/>
    </row>
    <row r="694930" spans="4:4" x14ac:dyDescent="0.25">
      <c r="D694930" s="253"/>
    </row>
    <row r="694939" spans="4:4" x14ac:dyDescent="0.25">
      <c r="D694939" s="253"/>
    </row>
    <row r="694945" spans="4:4" x14ac:dyDescent="0.25">
      <c r="D694945" s="253"/>
    </row>
    <row r="694946" spans="4:4" x14ac:dyDescent="0.25">
      <c r="D694946" s="253"/>
    </row>
    <row r="694955" spans="4:4" x14ac:dyDescent="0.25">
      <c r="D694955" s="253"/>
    </row>
    <row r="694961" spans="4:4" x14ac:dyDescent="0.25">
      <c r="D694961" s="253"/>
    </row>
    <row r="694962" spans="4:4" x14ac:dyDescent="0.25">
      <c r="D694962" s="253"/>
    </row>
    <row r="694971" spans="4:4" x14ac:dyDescent="0.25">
      <c r="D694971" s="253"/>
    </row>
    <row r="694977" spans="4:4" x14ac:dyDescent="0.25">
      <c r="D694977" s="253"/>
    </row>
    <row r="694978" spans="4:4" x14ac:dyDescent="0.25">
      <c r="D694978" s="253"/>
    </row>
    <row r="694987" spans="4:4" x14ac:dyDescent="0.25">
      <c r="D694987" s="253"/>
    </row>
    <row r="694993" spans="4:4" x14ac:dyDescent="0.25">
      <c r="D694993" s="253"/>
    </row>
    <row r="694994" spans="4:4" x14ac:dyDescent="0.25">
      <c r="D694994" s="253"/>
    </row>
    <row r="695003" spans="4:4" x14ac:dyDescent="0.25">
      <c r="D695003" s="253"/>
    </row>
    <row r="695009" spans="4:4" x14ac:dyDescent="0.25">
      <c r="D695009" s="253"/>
    </row>
    <row r="695010" spans="4:4" x14ac:dyDescent="0.25">
      <c r="D695010" s="253"/>
    </row>
    <row r="695019" spans="4:4" x14ac:dyDescent="0.25">
      <c r="D695019" s="253"/>
    </row>
    <row r="695025" spans="4:4" x14ac:dyDescent="0.25">
      <c r="D695025" s="253"/>
    </row>
    <row r="695026" spans="4:4" x14ac:dyDescent="0.25">
      <c r="D695026" s="253"/>
    </row>
    <row r="695035" spans="4:4" x14ac:dyDescent="0.25">
      <c r="D695035" s="253"/>
    </row>
    <row r="695041" spans="4:4" x14ac:dyDescent="0.25">
      <c r="D695041" s="253"/>
    </row>
    <row r="695042" spans="4:4" x14ac:dyDescent="0.25">
      <c r="D695042" s="253"/>
    </row>
    <row r="695051" spans="4:4" x14ac:dyDescent="0.25">
      <c r="D695051" s="253"/>
    </row>
    <row r="695057" spans="4:4" x14ac:dyDescent="0.25">
      <c r="D695057" s="253"/>
    </row>
    <row r="695058" spans="4:4" x14ac:dyDescent="0.25">
      <c r="D695058" s="253"/>
    </row>
    <row r="695067" spans="4:4" x14ac:dyDescent="0.25">
      <c r="D695067" s="253"/>
    </row>
    <row r="695073" spans="4:4" x14ac:dyDescent="0.25">
      <c r="D695073" s="253"/>
    </row>
    <row r="695074" spans="4:4" x14ac:dyDescent="0.25">
      <c r="D695074" s="253"/>
    </row>
    <row r="695083" spans="4:4" x14ac:dyDescent="0.25">
      <c r="D695083" s="253"/>
    </row>
    <row r="695089" spans="4:4" x14ac:dyDescent="0.25">
      <c r="D695089" s="253"/>
    </row>
    <row r="695090" spans="4:4" x14ac:dyDescent="0.25">
      <c r="D695090" s="253"/>
    </row>
    <row r="695099" spans="4:4" x14ac:dyDescent="0.25">
      <c r="D695099" s="253"/>
    </row>
    <row r="695105" spans="4:4" x14ac:dyDescent="0.25">
      <c r="D695105" s="253"/>
    </row>
    <row r="695106" spans="4:4" x14ac:dyDescent="0.25">
      <c r="D695106" s="253"/>
    </row>
    <row r="695115" spans="4:4" x14ac:dyDescent="0.25">
      <c r="D695115" s="253"/>
    </row>
    <row r="695121" spans="4:4" x14ac:dyDescent="0.25">
      <c r="D695121" s="253"/>
    </row>
    <row r="695122" spans="4:4" x14ac:dyDescent="0.25">
      <c r="D695122" s="253"/>
    </row>
    <row r="695131" spans="4:4" x14ac:dyDescent="0.25">
      <c r="D695131" s="253"/>
    </row>
    <row r="695137" spans="4:4" x14ac:dyDescent="0.25">
      <c r="D695137" s="253"/>
    </row>
    <row r="695138" spans="4:4" x14ac:dyDescent="0.25">
      <c r="D695138" s="253"/>
    </row>
    <row r="695147" spans="4:4" x14ac:dyDescent="0.25">
      <c r="D695147" s="253"/>
    </row>
    <row r="695153" spans="4:4" x14ac:dyDescent="0.25">
      <c r="D695153" s="253"/>
    </row>
    <row r="695154" spans="4:4" x14ac:dyDescent="0.25">
      <c r="D695154" s="253"/>
    </row>
    <row r="695163" spans="4:4" x14ac:dyDescent="0.25">
      <c r="D695163" s="253"/>
    </row>
    <row r="695169" spans="4:4" x14ac:dyDescent="0.25">
      <c r="D695169" s="253"/>
    </row>
    <row r="695170" spans="4:4" x14ac:dyDescent="0.25">
      <c r="D695170" s="253"/>
    </row>
    <row r="695179" spans="4:4" x14ac:dyDescent="0.25">
      <c r="D695179" s="253"/>
    </row>
    <row r="695185" spans="4:4" x14ac:dyDescent="0.25">
      <c r="D695185" s="253"/>
    </row>
    <row r="695186" spans="4:4" x14ac:dyDescent="0.25">
      <c r="D695186" s="253"/>
    </row>
    <row r="695195" spans="4:4" x14ac:dyDescent="0.25">
      <c r="D695195" s="253"/>
    </row>
    <row r="695201" spans="4:4" x14ac:dyDescent="0.25">
      <c r="D695201" s="253"/>
    </row>
    <row r="695202" spans="4:4" x14ac:dyDescent="0.25">
      <c r="D695202" s="253"/>
    </row>
    <row r="695211" spans="4:4" x14ac:dyDescent="0.25">
      <c r="D695211" s="253"/>
    </row>
    <row r="695217" spans="4:4" x14ac:dyDescent="0.25">
      <c r="D695217" s="253"/>
    </row>
    <row r="695218" spans="4:4" x14ac:dyDescent="0.25">
      <c r="D695218" s="253"/>
    </row>
    <row r="695227" spans="4:4" x14ac:dyDescent="0.25">
      <c r="D695227" s="253"/>
    </row>
    <row r="695233" spans="4:4" x14ac:dyDescent="0.25">
      <c r="D695233" s="253"/>
    </row>
    <row r="695234" spans="4:4" x14ac:dyDescent="0.25">
      <c r="D695234" s="253"/>
    </row>
    <row r="695243" spans="4:4" x14ac:dyDescent="0.25">
      <c r="D695243" s="253"/>
    </row>
    <row r="695249" spans="4:4" x14ac:dyDescent="0.25">
      <c r="D695249" s="253"/>
    </row>
    <row r="695250" spans="4:4" x14ac:dyDescent="0.25">
      <c r="D695250" s="253"/>
    </row>
    <row r="695259" spans="4:4" x14ac:dyDescent="0.25">
      <c r="D695259" s="253"/>
    </row>
    <row r="695265" spans="4:4" x14ac:dyDescent="0.25">
      <c r="D695265" s="253"/>
    </row>
    <row r="695266" spans="4:4" x14ac:dyDescent="0.25">
      <c r="D695266" s="253"/>
    </row>
    <row r="695275" spans="4:4" x14ac:dyDescent="0.25">
      <c r="D695275" s="253"/>
    </row>
    <row r="695281" spans="4:4" x14ac:dyDescent="0.25">
      <c r="D695281" s="253"/>
    </row>
    <row r="695282" spans="4:4" x14ac:dyDescent="0.25">
      <c r="D695282" s="253"/>
    </row>
    <row r="695291" spans="4:4" x14ac:dyDescent="0.25">
      <c r="D695291" s="253"/>
    </row>
    <row r="695297" spans="4:4" x14ac:dyDescent="0.25">
      <c r="D695297" s="253"/>
    </row>
    <row r="695298" spans="4:4" x14ac:dyDescent="0.25">
      <c r="D695298" s="253"/>
    </row>
    <row r="695307" spans="4:4" x14ac:dyDescent="0.25">
      <c r="D695307" s="253"/>
    </row>
    <row r="695313" spans="4:4" x14ac:dyDescent="0.25">
      <c r="D695313" s="253"/>
    </row>
    <row r="695314" spans="4:4" x14ac:dyDescent="0.25">
      <c r="D695314" s="253"/>
    </row>
    <row r="695323" spans="4:4" x14ac:dyDescent="0.25">
      <c r="D695323" s="253"/>
    </row>
    <row r="695329" spans="4:4" x14ac:dyDescent="0.25">
      <c r="D695329" s="253"/>
    </row>
    <row r="695330" spans="4:4" x14ac:dyDescent="0.25">
      <c r="D695330" s="253"/>
    </row>
    <row r="695339" spans="4:4" x14ac:dyDescent="0.25">
      <c r="D695339" s="253"/>
    </row>
    <row r="695345" spans="4:4" x14ac:dyDescent="0.25">
      <c r="D695345" s="253"/>
    </row>
    <row r="695346" spans="4:4" x14ac:dyDescent="0.25">
      <c r="D695346" s="253"/>
    </row>
    <row r="695355" spans="4:4" x14ac:dyDescent="0.25">
      <c r="D695355" s="253"/>
    </row>
    <row r="695361" spans="4:4" x14ac:dyDescent="0.25">
      <c r="D695361" s="253"/>
    </row>
    <row r="695362" spans="4:4" x14ac:dyDescent="0.25">
      <c r="D695362" s="253"/>
    </row>
    <row r="695371" spans="4:4" x14ac:dyDescent="0.25">
      <c r="D695371" s="253"/>
    </row>
    <row r="695377" spans="4:4" x14ac:dyDescent="0.25">
      <c r="D695377" s="253"/>
    </row>
    <row r="695378" spans="4:4" x14ac:dyDescent="0.25">
      <c r="D695378" s="253"/>
    </row>
    <row r="695387" spans="4:4" x14ac:dyDescent="0.25">
      <c r="D695387" s="253"/>
    </row>
    <row r="695393" spans="4:4" x14ac:dyDescent="0.25">
      <c r="D695393" s="253"/>
    </row>
    <row r="695394" spans="4:4" x14ac:dyDescent="0.25">
      <c r="D695394" s="253"/>
    </row>
    <row r="695403" spans="4:4" x14ac:dyDescent="0.25">
      <c r="D695403" s="253"/>
    </row>
    <row r="695409" spans="4:4" x14ac:dyDescent="0.25">
      <c r="D695409" s="253"/>
    </row>
    <row r="695410" spans="4:4" x14ac:dyDescent="0.25">
      <c r="D695410" s="253"/>
    </row>
    <row r="695419" spans="4:4" x14ac:dyDescent="0.25">
      <c r="D695419" s="253"/>
    </row>
    <row r="695425" spans="4:4" x14ac:dyDescent="0.25">
      <c r="D695425" s="253"/>
    </row>
    <row r="695426" spans="4:4" x14ac:dyDescent="0.25">
      <c r="D695426" s="253"/>
    </row>
    <row r="695435" spans="4:4" x14ac:dyDescent="0.25">
      <c r="D695435" s="253"/>
    </row>
    <row r="695441" spans="4:4" x14ac:dyDescent="0.25">
      <c r="D695441" s="253"/>
    </row>
    <row r="695442" spans="4:4" x14ac:dyDescent="0.25">
      <c r="D695442" s="253"/>
    </row>
    <row r="695451" spans="4:4" x14ac:dyDescent="0.25">
      <c r="D695451" s="253"/>
    </row>
    <row r="695457" spans="4:4" x14ac:dyDescent="0.25">
      <c r="D695457" s="253"/>
    </row>
    <row r="695458" spans="4:4" x14ac:dyDescent="0.25">
      <c r="D695458" s="253"/>
    </row>
    <row r="695467" spans="4:4" x14ac:dyDescent="0.25">
      <c r="D695467" s="253"/>
    </row>
    <row r="695473" spans="4:4" x14ac:dyDescent="0.25">
      <c r="D695473" s="253"/>
    </row>
    <row r="695474" spans="4:4" x14ac:dyDescent="0.25">
      <c r="D695474" s="253"/>
    </row>
    <row r="695483" spans="4:4" x14ac:dyDescent="0.25">
      <c r="D695483" s="253"/>
    </row>
    <row r="695489" spans="4:4" x14ac:dyDescent="0.25">
      <c r="D695489" s="253"/>
    </row>
    <row r="695490" spans="4:4" x14ac:dyDescent="0.25">
      <c r="D695490" s="253"/>
    </row>
    <row r="695499" spans="4:4" x14ac:dyDescent="0.25">
      <c r="D695499" s="253"/>
    </row>
    <row r="695505" spans="4:4" x14ac:dyDescent="0.25">
      <c r="D695505" s="253"/>
    </row>
    <row r="695506" spans="4:4" x14ac:dyDescent="0.25">
      <c r="D695506" s="253"/>
    </row>
    <row r="695515" spans="4:4" x14ac:dyDescent="0.25">
      <c r="D695515" s="253"/>
    </row>
    <row r="695521" spans="4:4" x14ac:dyDescent="0.25">
      <c r="D695521" s="253"/>
    </row>
    <row r="695522" spans="4:4" x14ac:dyDescent="0.25">
      <c r="D695522" s="253"/>
    </row>
    <row r="695531" spans="4:4" x14ac:dyDescent="0.25">
      <c r="D695531" s="253"/>
    </row>
    <row r="695537" spans="4:4" x14ac:dyDescent="0.25">
      <c r="D695537" s="253"/>
    </row>
    <row r="695538" spans="4:4" x14ac:dyDescent="0.25">
      <c r="D695538" s="253"/>
    </row>
    <row r="695547" spans="4:4" x14ac:dyDescent="0.25">
      <c r="D695547" s="253"/>
    </row>
    <row r="695553" spans="4:4" x14ac:dyDescent="0.25">
      <c r="D695553" s="253"/>
    </row>
    <row r="695554" spans="4:4" x14ac:dyDescent="0.25">
      <c r="D695554" s="253"/>
    </row>
    <row r="695563" spans="4:4" x14ac:dyDescent="0.25">
      <c r="D695563" s="253"/>
    </row>
    <row r="695569" spans="4:4" x14ac:dyDescent="0.25">
      <c r="D695569" s="253"/>
    </row>
    <row r="695570" spans="4:4" x14ac:dyDescent="0.25">
      <c r="D695570" s="253"/>
    </row>
    <row r="695579" spans="4:4" x14ac:dyDescent="0.25">
      <c r="D695579" s="253"/>
    </row>
    <row r="695585" spans="4:4" x14ac:dyDescent="0.25">
      <c r="D695585" s="253"/>
    </row>
    <row r="695586" spans="4:4" x14ac:dyDescent="0.25">
      <c r="D695586" s="253"/>
    </row>
    <row r="695595" spans="4:4" x14ac:dyDescent="0.25">
      <c r="D695595" s="253"/>
    </row>
    <row r="695601" spans="4:4" x14ac:dyDescent="0.25">
      <c r="D695601" s="253"/>
    </row>
    <row r="695602" spans="4:4" x14ac:dyDescent="0.25">
      <c r="D695602" s="253"/>
    </row>
    <row r="695611" spans="4:4" x14ac:dyDescent="0.25">
      <c r="D695611" s="253"/>
    </row>
    <row r="695617" spans="4:4" x14ac:dyDescent="0.25">
      <c r="D695617" s="253"/>
    </row>
    <row r="695618" spans="4:4" x14ac:dyDescent="0.25">
      <c r="D695618" s="253"/>
    </row>
    <row r="695627" spans="4:4" x14ac:dyDescent="0.25">
      <c r="D695627" s="253"/>
    </row>
    <row r="695633" spans="4:4" x14ac:dyDescent="0.25">
      <c r="D695633" s="253"/>
    </row>
    <row r="695634" spans="4:4" x14ac:dyDescent="0.25">
      <c r="D695634" s="253"/>
    </row>
    <row r="695643" spans="4:4" x14ac:dyDescent="0.25">
      <c r="D695643" s="253"/>
    </row>
    <row r="695649" spans="4:4" x14ac:dyDescent="0.25">
      <c r="D695649" s="253"/>
    </row>
    <row r="695650" spans="4:4" x14ac:dyDescent="0.25">
      <c r="D695650" s="253"/>
    </row>
    <row r="695659" spans="4:4" x14ac:dyDescent="0.25">
      <c r="D695659" s="253"/>
    </row>
    <row r="695665" spans="4:4" x14ac:dyDescent="0.25">
      <c r="D695665" s="253"/>
    </row>
    <row r="695666" spans="4:4" x14ac:dyDescent="0.25">
      <c r="D695666" s="253"/>
    </row>
    <row r="695675" spans="4:4" x14ac:dyDescent="0.25">
      <c r="D695675" s="253"/>
    </row>
    <row r="695681" spans="4:4" x14ac:dyDescent="0.25">
      <c r="D695681" s="253"/>
    </row>
    <row r="695682" spans="4:4" x14ac:dyDescent="0.25">
      <c r="D695682" s="253"/>
    </row>
    <row r="695691" spans="4:4" x14ac:dyDescent="0.25">
      <c r="D695691" s="253"/>
    </row>
    <row r="695697" spans="4:4" x14ac:dyDescent="0.25">
      <c r="D695697" s="253"/>
    </row>
    <row r="695698" spans="4:4" x14ac:dyDescent="0.25">
      <c r="D695698" s="253"/>
    </row>
    <row r="695707" spans="4:4" x14ac:dyDescent="0.25">
      <c r="D695707" s="253"/>
    </row>
    <row r="695713" spans="4:4" x14ac:dyDescent="0.25">
      <c r="D695713" s="253"/>
    </row>
    <row r="695714" spans="4:4" x14ac:dyDescent="0.25">
      <c r="D695714" s="253"/>
    </row>
    <row r="695723" spans="4:4" x14ac:dyDescent="0.25">
      <c r="D695723" s="253"/>
    </row>
    <row r="695729" spans="4:4" x14ac:dyDescent="0.25">
      <c r="D695729" s="253"/>
    </row>
    <row r="695730" spans="4:4" x14ac:dyDescent="0.25">
      <c r="D695730" s="253"/>
    </row>
    <row r="695739" spans="4:4" x14ac:dyDescent="0.25">
      <c r="D695739" s="253"/>
    </row>
    <row r="695745" spans="4:4" x14ac:dyDescent="0.25">
      <c r="D695745" s="253"/>
    </row>
    <row r="695746" spans="4:4" x14ac:dyDescent="0.25">
      <c r="D695746" s="253"/>
    </row>
    <row r="695755" spans="4:4" x14ac:dyDescent="0.25">
      <c r="D695755" s="253"/>
    </row>
    <row r="695761" spans="4:4" x14ac:dyDescent="0.25">
      <c r="D695761" s="253"/>
    </row>
    <row r="695762" spans="4:4" x14ac:dyDescent="0.25">
      <c r="D695762" s="253"/>
    </row>
    <row r="695771" spans="4:4" x14ac:dyDescent="0.25">
      <c r="D695771" s="253"/>
    </row>
    <row r="695777" spans="4:4" x14ac:dyDescent="0.25">
      <c r="D695777" s="253"/>
    </row>
    <row r="695778" spans="4:4" x14ac:dyDescent="0.25">
      <c r="D695778" s="253"/>
    </row>
    <row r="695787" spans="4:4" x14ac:dyDescent="0.25">
      <c r="D695787" s="253"/>
    </row>
    <row r="695793" spans="4:4" x14ac:dyDescent="0.25">
      <c r="D695793" s="253"/>
    </row>
    <row r="695794" spans="4:4" x14ac:dyDescent="0.25">
      <c r="D695794" s="253"/>
    </row>
    <row r="695803" spans="4:4" x14ac:dyDescent="0.25">
      <c r="D695803" s="253"/>
    </row>
    <row r="695809" spans="4:4" x14ac:dyDescent="0.25">
      <c r="D695809" s="253"/>
    </row>
    <row r="695810" spans="4:4" x14ac:dyDescent="0.25">
      <c r="D695810" s="253"/>
    </row>
    <row r="695819" spans="4:4" x14ac:dyDescent="0.25">
      <c r="D695819" s="253"/>
    </row>
    <row r="695825" spans="4:4" x14ac:dyDescent="0.25">
      <c r="D695825" s="253"/>
    </row>
    <row r="695826" spans="4:4" x14ac:dyDescent="0.25">
      <c r="D695826" s="253"/>
    </row>
    <row r="695835" spans="4:4" x14ac:dyDescent="0.25">
      <c r="D695835" s="253"/>
    </row>
    <row r="695841" spans="4:4" x14ac:dyDescent="0.25">
      <c r="D695841" s="253"/>
    </row>
    <row r="695842" spans="4:4" x14ac:dyDescent="0.25">
      <c r="D695842" s="253"/>
    </row>
    <row r="695851" spans="4:4" x14ac:dyDescent="0.25">
      <c r="D695851" s="253"/>
    </row>
    <row r="695857" spans="4:4" x14ac:dyDescent="0.25">
      <c r="D695857" s="253"/>
    </row>
    <row r="695858" spans="4:4" x14ac:dyDescent="0.25">
      <c r="D695858" s="253"/>
    </row>
    <row r="695867" spans="4:4" x14ac:dyDescent="0.25">
      <c r="D695867" s="253"/>
    </row>
    <row r="695873" spans="4:4" x14ac:dyDescent="0.25">
      <c r="D695873" s="253"/>
    </row>
    <row r="695874" spans="4:4" x14ac:dyDescent="0.25">
      <c r="D695874" s="253"/>
    </row>
    <row r="695883" spans="4:4" x14ac:dyDescent="0.25">
      <c r="D695883" s="253"/>
    </row>
    <row r="695889" spans="4:4" x14ac:dyDescent="0.25">
      <c r="D695889" s="253"/>
    </row>
    <row r="695890" spans="4:4" x14ac:dyDescent="0.25">
      <c r="D695890" s="253"/>
    </row>
    <row r="695899" spans="4:4" x14ac:dyDescent="0.25">
      <c r="D695899" s="253"/>
    </row>
    <row r="695905" spans="4:4" x14ac:dyDescent="0.25">
      <c r="D695905" s="253"/>
    </row>
    <row r="695906" spans="4:4" x14ac:dyDescent="0.25">
      <c r="D695906" s="253"/>
    </row>
    <row r="695915" spans="4:4" x14ac:dyDescent="0.25">
      <c r="D695915" s="253"/>
    </row>
    <row r="695921" spans="4:4" x14ac:dyDescent="0.25">
      <c r="D695921" s="253"/>
    </row>
    <row r="695922" spans="4:4" x14ac:dyDescent="0.25">
      <c r="D695922" s="253"/>
    </row>
    <row r="695931" spans="4:4" x14ac:dyDescent="0.25">
      <c r="D695931" s="253"/>
    </row>
    <row r="695937" spans="4:4" x14ac:dyDescent="0.25">
      <c r="D695937" s="253"/>
    </row>
    <row r="695938" spans="4:4" x14ac:dyDescent="0.25">
      <c r="D695938" s="253"/>
    </row>
    <row r="695947" spans="4:4" x14ac:dyDescent="0.25">
      <c r="D695947" s="253"/>
    </row>
    <row r="695953" spans="4:4" x14ac:dyDescent="0.25">
      <c r="D695953" s="253"/>
    </row>
    <row r="695954" spans="4:4" x14ac:dyDescent="0.25">
      <c r="D695954" s="253"/>
    </row>
    <row r="695963" spans="4:4" x14ac:dyDescent="0.25">
      <c r="D695963" s="253"/>
    </row>
    <row r="695969" spans="4:4" x14ac:dyDescent="0.25">
      <c r="D695969" s="253"/>
    </row>
    <row r="695970" spans="4:4" x14ac:dyDescent="0.25">
      <c r="D695970" s="253"/>
    </row>
    <row r="695979" spans="4:4" x14ac:dyDescent="0.25">
      <c r="D695979" s="253"/>
    </row>
    <row r="695985" spans="4:4" x14ac:dyDescent="0.25">
      <c r="D695985" s="253"/>
    </row>
    <row r="695986" spans="4:4" x14ac:dyDescent="0.25">
      <c r="D695986" s="253"/>
    </row>
    <row r="695995" spans="4:4" x14ac:dyDescent="0.25">
      <c r="D695995" s="253"/>
    </row>
    <row r="696001" spans="4:4" x14ac:dyDescent="0.25">
      <c r="D696001" s="253"/>
    </row>
    <row r="696002" spans="4:4" x14ac:dyDescent="0.25">
      <c r="D696002" s="253"/>
    </row>
    <row r="696011" spans="4:4" x14ac:dyDescent="0.25">
      <c r="D696011" s="253"/>
    </row>
    <row r="696017" spans="4:4" x14ac:dyDescent="0.25">
      <c r="D696017" s="253"/>
    </row>
    <row r="696018" spans="4:4" x14ac:dyDescent="0.25">
      <c r="D696018" s="253"/>
    </row>
    <row r="696027" spans="4:4" x14ac:dyDescent="0.25">
      <c r="D696027" s="253"/>
    </row>
    <row r="696033" spans="4:4" x14ac:dyDescent="0.25">
      <c r="D696033" s="253"/>
    </row>
    <row r="696034" spans="4:4" x14ac:dyDescent="0.25">
      <c r="D696034" s="253"/>
    </row>
    <row r="696043" spans="4:4" x14ac:dyDescent="0.25">
      <c r="D696043" s="253"/>
    </row>
    <row r="696049" spans="4:4" x14ac:dyDescent="0.25">
      <c r="D696049" s="253"/>
    </row>
    <row r="696050" spans="4:4" x14ac:dyDescent="0.25">
      <c r="D696050" s="253"/>
    </row>
    <row r="696059" spans="4:4" x14ac:dyDescent="0.25">
      <c r="D696059" s="253"/>
    </row>
    <row r="696065" spans="4:4" x14ac:dyDescent="0.25">
      <c r="D696065" s="253"/>
    </row>
    <row r="696066" spans="4:4" x14ac:dyDescent="0.25">
      <c r="D696066" s="253"/>
    </row>
    <row r="696075" spans="4:4" x14ac:dyDescent="0.25">
      <c r="D696075" s="253"/>
    </row>
    <row r="696081" spans="4:4" x14ac:dyDescent="0.25">
      <c r="D696081" s="253"/>
    </row>
    <row r="696082" spans="4:4" x14ac:dyDescent="0.25">
      <c r="D696082" s="253"/>
    </row>
    <row r="696091" spans="4:4" x14ac:dyDescent="0.25">
      <c r="D696091" s="253"/>
    </row>
    <row r="696097" spans="4:4" x14ac:dyDescent="0.25">
      <c r="D696097" s="253"/>
    </row>
    <row r="696098" spans="4:4" x14ac:dyDescent="0.25">
      <c r="D696098" s="253"/>
    </row>
    <row r="696107" spans="4:4" x14ac:dyDescent="0.25">
      <c r="D696107" s="253"/>
    </row>
    <row r="696113" spans="4:4" x14ac:dyDescent="0.25">
      <c r="D696113" s="253"/>
    </row>
    <row r="696114" spans="4:4" x14ac:dyDescent="0.25">
      <c r="D696114" s="253"/>
    </row>
    <row r="696123" spans="4:4" x14ac:dyDescent="0.25">
      <c r="D696123" s="253"/>
    </row>
    <row r="696129" spans="4:4" x14ac:dyDescent="0.25">
      <c r="D696129" s="253"/>
    </row>
    <row r="696130" spans="4:4" x14ac:dyDescent="0.25">
      <c r="D696130" s="253"/>
    </row>
    <row r="696139" spans="4:4" x14ac:dyDescent="0.25">
      <c r="D696139" s="253"/>
    </row>
    <row r="696145" spans="4:4" x14ac:dyDescent="0.25">
      <c r="D696145" s="253"/>
    </row>
    <row r="696146" spans="4:4" x14ac:dyDescent="0.25">
      <c r="D696146" s="253"/>
    </row>
    <row r="696155" spans="4:4" x14ac:dyDescent="0.25">
      <c r="D696155" s="253"/>
    </row>
    <row r="696161" spans="4:4" x14ac:dyDescent="0.25">
      <c r="D696161" s="253"/>
    </row>
    <row r="696162" spans="4:4" x14ac:dyDescent="0.25">
      <c r="D696162" s="253"/>
    </row>
    <row r="696171" spans="4:4" x14ac:dyDescent="0.25">
      <c r="D696171" s="253"/>
    </row>
    <row r="696177" spans="4:4" x14ac:dyDescent="0.25">
      <c r="D696177" s="253"/>
    </row>
    <row r="696178" spans="4:4" x14ac:dyDescent="0.25">
      <c r="D696178" s="253"/>
    </row>
    <row r="696187" spans="4:4" x14ac:dyDescent="0.25">
      <c r="D696187" s="253"/>
    </row>
    <row r="696193" spans="4:4" x14ac:dyDescent="0.25">
      <c r="D696193" s="253"/>
    </row>
    <row r="696194" spans="4:4" x14ac:dyDescent="0.25">
      <c r="D696194" s="253"/>
    </row>
    <row r="696203" spans="4:4" x14ac:dyDescent="0.25">
      <c r="D696203" s="253"/>
    </row>
    <row r="696209" spans="4:4" x14ac:dyDescent="0.25">
      <c r="D696209" s="253"/>
    </row>
    <row r="696210" spans="4:4" x14ac:dyDescent="0.25">
      <c r="D696210" s="253"/>
    </row>
    <row r="696219" spans="4:4" x14ac:dyDescent="0.25">
      <c r="D696219" s="253"/>
    </row>
    <row r="696225" spans="4:4" x14ac:dyDescent="0.25">
      <c r="D696225" s="253"/>
    </row>
    <row r="696226" spans="4:4" x14ac:dyDescent="0.25">
      <c r="D696226" s="253"/>
    </row>
    <row r="696235" spans="4:4" x14ac:dyDescent="0.25">
      <c r="D696235" s="253"/>
    </row>
    <row r="696241" spans="4:4" x14ac:dyDescent="0.25">
      <c r="D696241" s="253"/>
    </row>
    <row r="696242" spans="4:4" x14ac:dyDescent="0.25">
      <c r="D696242" s="253"/>
    </row>
    <row r="696251" spans="4:4" x14ac:dyDescent="0.25">
      <c r="D696251" s="253"/>
    </row>
    <row r="696257" spans="4:4" x14ac:dyDescent="0.25">
      <c r="D696257" s="253"/>
    </row>
    <row r="696258" spans="4:4" x14ac:dyDescent="0.25">
      <c r="D696258" s="253"/>
    </row>
    <row r="696267" spans="4:4" x14ac:dyDescent="0.25">
      <c r="D696267" s="253"/>
    </row>
    <row r="696273" spans="4:4" x14ac:dyDescent="0.25">
      <c r="D696273" s="253"/>
    </row>
    <row r="696274" spans="4:4" x14ac:dyDescent="0.25">
      <c r="D696274" s="253"/>
    </row>
    <row r="696283" spans="4:4" x14ac:dyDescent="0.25">
      <c r="D696283" s="253"/>
    </row>
    <row r="696289" spans="4:4" x14ac:dyDescent="0.25">
      <c r="D696289" s="253"/>
    </row>
    <row r="696290" spans="4:4" x14ac:dyDescent="0.25">
      <c r="D696290" s="253"/>
    </row>
    <row r="696299" spans="4:4" x14ac:dyDescent="0.25">
      <c r="D696299" s="253"/>
    </row>
    <row r="696305" spans="4:4" x14ac:dyDescent="0.25">
      <c r="D696305" s="253"/>
    </row>
    <row r="696306" spans="4:4" x14ac:dyDescent="0.25">
      <c r="D696306" s="253"/>
    </row>
    <row r="696315" spans="4:4" x14ac:dyDescent="0.25">
      <c r="D696315" s="253"/>
    </row>
    <row r="696321" spans="4:4" x14ac:dyDescent="0.25">
      <c r="D696321" s="253"/>
    </row>
    <row r="696322" spans="4:4" x14ac:dyDescent="0.25">
      <c r="D696322" s="253"/>
    </row>
    <row r="696331" spans="4:4" x14ac:dyDescent="0.25">
      <c r="D696331" s="253"/>
    </row>
    <row r="696337" spans="4:4" x14ac:dyDescent="0.25">
      <c r="D696337" s="253"/>
    </row>
    <row r="696338" spans="4:4" x14ac:dyDescent="0.25">
      <c r="D696338" s="253"/>
    </row>
    <row r="696347" spans="4:4" x14ac:dyDescent="0.25">
      <c r="D696347" s="253"/>
    </row>
    <row r="696353" spans="4:4" x14ac:dyDescent="0.25">
      <c r="D696353" s="253"/>
    </row>
    <row r="696354" spans="4:4" x14ac:dyDescent="0.25">
      <c r="D696354" s="253"/>
    </row>
    <row r="696363" spans="4:4" x14ac:dyDescent="0.25">
      <c r="D696363" s="253"/>
    </row>
    <row r="696369" spans="4:4" x14ac:dyDescent="0.25">
      <c r="D696369" s="253"/>
    </row>
    <row r="696370" spans="4:4" x14ac:dyDescent="0.25">
      <c r="D696370" s="253"/>
    </row>
    <row r="696379" spans="4:4" x14ac:dyDescent="0.25">
      <c r="D696379" s="253"/>
    </row>
    <row r="696385" spans="4:4" x14ac:dyDescent="0.25">
      <c r="D696385" s="253"/>
    </row>
    <row r="696386" spans="4:4" x14ac:dyDescent="0.25">
      <c r="D696386" s="253"/>
    </row>
    <row r="696395" spans="4:4" x14ac:dyDescent="0.25">
      <c r="D696395" s="253"/>
    </row>
    <row r="696401" spans="4:4" x14ac:dyDescent="0.25">
      <c r="D696401" s="253"/>
    </row>
    <row r="696402" spans="4:4" x14ac:dyDescent="0.25">
      <c r="D696402" s="253"/>
    </row>
    <row r="696411" spans="4:4" x14ac:dyDescent="0.25">
      <c r="D696411" s="253"/>
    </row>
    <row r="696417" spans="4:4" x14ac:dyDescent="0.25">
      <c r="D696417" s="253"/>
    </row>
    <row r="696418" spans="4:4" x14ac:dyDescent="0.25">
      <c r="D696418" s="253"/>
    </row>
    <row r="696427" spans="4:4" x14ac:dyDescent="0.25">
      <c r="D696427" s="253"/>
    </row>
    <row r="696433" spans="4:4" x14ac:dyDescent="0.25">
      <c r="D696433" s="253"/>
    </row>
    <row r="696434" spans="4:4" x14ac:dyDescent="0.25">
      <c r="D696434" s="253"/>
    </row>
    <row r="696443" spans="4:4" x14ac:dyDescent="0.25">
      <c r="D696443" s="253"/>
    </row>
    <row r="696449" spans="4:4" x14ac:dyDescent="0.25">
      <c r="D696449" s="253"/>
    </row>
    <row r="696450" spans="4:4" x14ac:dyDescent="0.25">
      <c r="D696450" s="253"/>
    </row>
    <row r="696459" spans="4:4" x14ac:dyDescent="0.25">
      <c r="D696459" s="253"/>
    </row>
    <row r="696465" spans="4:4" x14ac:dyDescent="0.25">
      <c r="D696465" s="253"/>
    </row>
    <row r="696466" spans="4:4" x14ac:dyDescent="0.25">
      <c r="D696466" s="253"/>
    </row>
    <row r="696475" spans="4:4" x14ac:dyDescent="0.25">
      <c r="D696475" s="253"/>
    </row>
    <row r="696481" spans="4:4" x14ac:dyDescent="0.25">
      <c r="D696481" s="253"/>
    </row>
    <row r="696482" spans="4:4" x14ac:dyDescent="0.25">
      <c r="D696482" s="253"/>
    </row>
    <row r="696491" spans="4:4" x14ac:dyDescent="0.25">
      <c r="D696491" s="253"/>
    </row>
    <row r="696497" spans="4:4" x14ac:dyDescent="0.25">
      <c r="D696497" s="253"/>
    </row>
    <row r="696498" spans="4:4" x14ac:dyDescent="0.25">
      <c r="D696498" s="253"/>
    </row>
    <row r="696507" spans="4:4" x14ac:dyDescent="0.25">
      <c r="D696507" s="253"/>
    </row>
    <row r="696513" spans="4:4" x14ac:dyDescent="0.25">
      <c r="D696513" s="253"/>
    </row>
    <row r="696514" spans="4:4" x14ac:dyDescent="0.25">
      <c r="D696514" s="253"/>
    </row>
    <row r="696523" spans="4:4" x14ac:dyDescent="0.25">
      <c r="D696523" s="253"/>
    </row>
    <row r="696529" spans="4:4" x14ac:dyDescent="0.25">
      <c r="D696529" s="253"/>
    </row>
    <row r="696530" spans="4:4" x14ac:dyDescent="0.25">
      <c r="D696530" s="253"/>
    </row>
    <row r="696539" spans="4:4" x14ac:dyDescent="0.25">
      <c r="D696539" s="253"/>
    </row>
    <row r="696545" spans="4:4" x14ac:dyDescent="0.25">
      <c r="D696545" s="253"/>
    </row>
    <row r="696546" spans="4:4" x14ac:dyDescent="0.25">
      <c r="D696546" s="253"/>
    </row>
    <row r="696555" spans="4:4" x14ac:dyDescent="0.25">
      <c r="D696555" s="253"/>
    </row>
    <row r="696561" spans="4:4" x14ac:dyDescent="0.25">
      <c r="D696561" s="253"/>
    </row>
    <row r="696562" spans="4:4" x14ac:dyDescent="0.25">
      <c r="D696562" s="253"/>
    </row>
    <row r="696571" spans="4:4" x14ac:dyDescent="0.25">
      <c r="D696571" s="253"/>
    </row>
    <row r="696577" spans="4:4" x14ac:dyDescent="0.25">
      <c r="D696577" s="253"/>
    </row>
    <row r="696578" spans="4:4" x14ac:dyDescent="0.25">
      <c r="D696578" s="253"/>
    </row>
    <row r="696587" spans="4:4" x14ac:dyDescent="0.25">
      <c r="D696587" s="253"/>
    </row>
    <row r="696593" spans="4:4" x14ac:dyDescent="0.25">
      <c r="D696593" s="253"/>
    </row>
    <row r="696594" spans="4:4" x14ac:dyDescent="0.25">
      <c r="D696594" s="253"/>
    </row>
    <row r="696603" spans="4:4" x14ac:dyDescent="0.25">
      <c r="D696603" s="253"/>
    </row>
    <row r="696609" spans="4:4" x14ac:dyDescent="0.25">
      <c r="D696609" s="253"/>
    </row>
    <row r="696610" spans="4:4" x14ac:dyDescent="0.25">
      <c r="D696610" s="253"/>
    </row>
    <row r="696619" spans="4:4" x14ac:dyDescent="0.25">
      <c r="D696619" s="253"/>
    </row>
    <row r="696625" spans="4:4" x14ac:dyDescent="0.25">
      <c r="D696625" s="253"/>
    </row>
    <row r="696626" spans="4:4" x14ac:dyDescent="0.25">
      <c r="D696626" s="253"/>
    </row>
    <row r="696635" spans="4:4" x14ac:dyDescent="0.25">
      <c r="D696635" s="253"/>
    </row>
    <row r="696641" spans="4:4" x14ac:dyDescent="0.25">
      <c r="D696641" s="253"/>
    </row>
    <row r="696642" spans="4:4" x14ac:dyDescent="0.25">
      <c r="D696642" s="253"/>
    </row>
    <row r="696651" spans="4:4" x14ac:dyDescent="0.25">
      <c r="D696651" s="253"/>
    </row>
    <row r="696657" spans="4:4" x14ac:dyDescent="0.25">
      <c r="D696657" s="253"/>
    </row>
    <row r="696658" spans="4:4" x14ac:dyDescent="0.25">
      <c r="D696658" s="253"/>
    </row>
    <row r="696667" spans="4:4" x14ac:dyDescent="0.25">
      <c r="D696667" s="253"/>
    </row>
    <row r="696673" spans="4:4" x14ac:dyDescent="0.25">
      <c r="D696673" s="253"/>
    </row>
    <row r="696674" spans="4:4" x14ac:dyDescent="0.25">
      <c r="D696674" s="253"/>
    </row>
    <row r="696683" spans="4:4" x14ac:dyDescent="0.25">
      <c r="D696683" s="253"/>
    </row>
    <row r="696689" spans="4:4" x14ac:dyDescent="0.25">
      <c r="D696689" s="253"/>
    </row>
    <row r="696690" spans="4:4" x14ac:dyDescent="0.25">
      <c r="D696690" s="253"/>
    </row>
    <row r="696699" spans="4:4" x14ac:dyDescent="0.25">
      <c r="D696699" s="253"/>
    </row>
    <row r="696705" spans="4:4" x14ac:dyDescent="0.25">
      <c r="D696705" s="253"/>
    </row>
    <row r="696706" spans="4:4" x14ac:dyDescent="0.25">
      <c r="D696706" s="253"/>
    </row>
    <row r="696715" spans="4:4" x14ac:dyDescent="0.25">
      <c r="D696715" s="253"/>
    </row>
    <row r="696721" spans="4:4" x14ac:dyDescent="0.25">
      <c r="D696721" s="253"/>
    </row>
    <row r="696722" spans="4:4" x14ac:dyDescent="0.25">
      <c r="D696722" s="253"/>
    </row>
    <row r="696731" spans="4:4" x14ac:dyDescent="0.25">
      <c r="D696731" s="253"/>
    </row>
    <row r="696737" spans="4:4" x14ac:dyDescent="0.25">
      <c r="D696737" s="253"/>
    </row>
    <row r="696738" spans="4:4" x14ac:dyDescent="0.25">
      <c r="D696738" s="253"/>
    </row>
    <row r="696747" spans="4:4" x14ac:dyDescent="0.25">
      <c r="D696747" s="253"/>
    </row>
    <row r="696753" spans="4:4" x14ac:dyDescent="0.25">
      <c r="D696753" s="253"/>
    </row>
    <row r="696754" spans="4:4" x14ac:dyDescent="0.25">
      <c r="D696754" s="253"/>
    </row>
    <row r="696763" spans="4:4" x14ac:dyDescent="0.25">
      <c r="D696763" s="253"/>
    </row>
    <row r="696769" spans="4:4" x14ac:dyDescent="0.25">
      <c r="D696769" s="253"/>
    </row>
    <row r="696770" spans="4:4" x14ac:dyDescent="0.25">
      <c r="D696770" s="253"/>
    </row>
    <row r="696779" spans="4:4" x14ac:dyDescent="0.25">
      <c r="D696779" s="253"/>
    </row>
    <row r="696785" spans="4:4" x14ac:dyDescent="0.25">
      <c r="D696785" s="253"/>
    </row>
    <row r="696786" spans="4:4" x14ac:dyDescent="0.25">
      <c r="D696786" s="253"/>
    </row>
    <row r="696795" spans="4:4" x14ac:dyDescent="0.25">
      <c r="D696795" s="253"/>
    </row>
    <row r="696801" spans="4:4" x14ac:dyDescent="0.25">
      <c r="D696801" s="253"/>
    </row>
    <row r="696802" spans="4:4" x14ac:dyDescent="0.25">
      <c r="D696802" s="253"/>
    </row>
    <row r="696811" spans="4:4" x14ac:dyDescent="0.25">
      <c r="D696811" s="253"/>
    </row>
    <row r="696817" spans="4:4" x14ac:dyDescent="0.25">
      <c r="D696817" s="253"/>
    </row>
    <row r="696818" spans="4:4" x14ac:dyDescent="0.25">
      <c r="D696818" s="253"/>
    </row>
    <row r="696827" spans="4:4" x14ac:dyDescent="0.25">
      <c r="D696827" s="253"/>
    </row>
    <row r="696833" spans="4:4" x14ac:dyDescent="0.25">
      <c r="D696833" s="253"/>
    </row>
    <row r="696834" spans="4:4" x14ac:dyDescent="0.25">
      <c r="D696834" s="253"/>
    </row>
    <row r="696843" spans="4:4" x14ac:dyDescent="0.25">
      <c r="D696843" s="253"/>
    </row>
    <row r="696849" spans="4:4" x14ac:dyDescent="0.25">
      <c r="D696849" s="253"/>
    </row>
    <row r="696850" spans="4:4" x14ac:dyDescent="0.25">
      <c r="D696850" s="253"/>
    </row>
    <row r="696859" spans="4:4" x14ac:dyDescent="0.25">
      <c r="D696859" s="253"/>
    </row>
    <row r="696865" spans="4:4" x14ac:dyDescent="0.25">
      <c r="D696865" s="253"/>
    </row>
    <row r="696866" spans="4:4" x14ac:dyDescent="0.25">
      <c r="D696866" s="253"/>
    </row>
    <row r="696875" spans="4:4" x14ac:dyDescent="0.25">
      <c r="D696875" s="253"/>
    </row>
    <row r="696881" spans="4:4" x14ac:dyDescent="0.25">
      <c r="D696881" s="253"/>
    </row>
    <row r="696882" spans="4:4" x14ac:dyDescent="0.25">
      <c r="D696882" s="253"/>
    </row>
    <row r="696891" spans="4:4" x14ac:dyDescent="0.25">
      <c r="D696891" s="253"/>
    </row>
    <row r="696897" spans="4:4" x14ac:dyDescent="0.25">
      <c r="D696897" s="253"/>
    </row>
    <row r="696898" spans="4:4" x14ac:dyDescent="0.25">
      <c r="D696898" s="253"/>
    </row>
    <row r="696907" spans="4:4" x14ac:dyDescent="0.25">
      <c r="D696907" s="253"/>
    </row>
    <row r="696913" spans="4:4" x14ac:dyDescent="0.25">
      <c r="D696913" s="253"/>
    </row>
    <row r="696914" spans="4:4" x14ac:dyDescent="0.25">
      <c r="D696914" s="253"/>
    </row>
    <row r="696923" spans="4:4" x14ac:dyDescent="0.25">
      <c r="D696923" s="253"/>
    </row>
    <row r="696929" spans="4:4" x14ac:dyDescent="0.25">
      <c r="D696929" s="253"/>
    </row>
    <row r="696930" spans="4:4" x14ac:dyDescent="0.25">
      <c r="D696930" s="253"/>
    </row>
    <row r="696939" spans="4:4" x14ac:dyDescent="0.25">
      <c r="D696939" s="253"/>
    </row>
    <row r="696945" spans="4:4" x14ac:dyDescent="0.25">
      <c r="D696945" s="253"/>
    </row>
    <row r="696946" spans="4:4" x14ac:dyDescent="0.25">
      <c r="D696946" s="253"/>
    </row>
    <row r="696955" spans="4:4" x14ac:dyDescent="0.25">
      <c r="D696955" s="253"/>
    </row>
    <row r="696961" spans="4:4" x14ac:dyDescent="0.25">
      <c r="D696961" s="253"/>
    </row>
    <row r="696962" spans="4:4" x14ac:dyDescent="0.25">
      <c r="D696962" s="253"/>
    </row>
    <row r="696971" spans="4:4" x14ac:dyDescent="0.25">
      <c r="D696971" s="253"/>
    </row>
    <row r="696977" spans="4:4" x14ac:dyDescent="0.25">
      <c r="D696977" s="253"/>
    </row>
    <row r="696978" spans="4:4" x14ac:dyDescent="0.25">
      <c r="D696978" s="253"/>
    </row>
    <row r="696987" spans="4:4" x14ac:dyDescent="0.25">
      <c r="D696987" s="253"/>
    </row>
    <row r="696993" spans="4:4" x14ac:dyDescent="0.25">
      <c r="D696993" s="253"/>
    </row>
    <row r="696994" spans="4:4" x14ac:dyDescent="0.25">
      <c r="D696994" s="253"/>
    </row>
    <row r="697003" spans="4:4" x14ac:dyDescent="0.25">
      <c r="D697003" s="253"/>
    </row>
    <row r="697009" spans="4:4" x14ac:dyDescent="0.25">
      <c r="D697009" s="253"/>
    </row>
    <row r="697010" spans="4:4" x14ac:dyDescent="0.25">
      <c r="D697010" s="253"/>
    </row>
    <row r="697019" spans="4:4" x14ac:dyDescent="0.25">
      <c r="D697019" s="253"/>
    </row>
    <row r="697025" spans="4:4" x14ac:dyDescent="0.25">
      <c r="D697025" s="253"/>
    </row>
    <row r="697026" spans="4:4" x14ac:dyDescent="0.25">
      <c r="D697026" s="253"/>
    </row>
    <row r="697035" spans="4:4" x14ac:dyDescent="0.25">
      <c r="D697035" s="253"/>
    </row>
    <row r="697041" spans="4:4" x14ac:dyDescent="0.25">
      <c r="D697041" s="253"/>
    </row>
    <row r="697042" spans="4:4" x14ac:dyDescent="0.25">
      <c r="D697042" s="253"/>
    </row>
    <row r="697051" spans="4:4" x14ac:dyDescent="0.25">
      <c r="D697051" s="253"/>
    </row>
    <row r="697057" spans="4:4" x14ac:dyDescent="0.25">
      <c r="D697057" s="253"/>
    </row>
    <row r="697058" spans="4:4" x14ac:dyDescent="0.25">
      <c r="D697058" s="253"/>
    </row>
    <row r="697067" spans="4:4" x14ac:dyDescent="0.25">
      <c r="D697067" s="253"/>
    </row>
    <row r="697073" spans="4:4" x14ac:dyDescent="0.25">
      <c r="D697073" s="253"/>
    </row>
    <row r="697074" spans="4:4" x14ac:dyDescent="0.25">
      <c r="D697074" s="253"/>
    </row>
    <row r="697083" spans="4:4" x14ac:dyDescent="0.25">
      <c r="D697083" s="253"/>
    </row>
    <row r="697089" spans="4:4" x14ac:dyDescent="0.25">
      <c r="D697089" s="253"/>
    </row>
    <row r="697090" spans="4:4" x14ac:dyDescent="0.25">
      <c r="D697090" s="253"/>
    </row>
    <row r="697099" spans="4:4" x14ac:dyDescent="0.25">
      <c r="D697099" s="253"/>
    </row>
    <row r="697105" spans="4:4" x14ac:dyDescent="0.25">
      <c r="D697105" s="253"/>
    </row>
    <row r="697106" spans="4:4" x14ac:dyDescent="0.25">
      <c r="D697106" s="253"/>
    </row>
    <row r="697115" spans="4:4" x14ac:dyDescent="0.25">
      <c r="D697115" s="253"/>
    </row>
    <row r="697121" spans="4:4" x14ac:dyDescent="0.25">
      <c r="D697121" s="253"/>
    </row>
    <row r="697122" spans="4:4" x14ac:dyDescent="0.25">
      <c r="D697122" s="253"/>
    </row>
    <row r="697131" spans="4:4" x14ac:dyDescent="0.25">
      <c r="D697131" s="253"/>
    </row>
    <row r="697137" spans="4:4" x14ac:dyDescent="0.25">
      <c r="D697137" s="253"/>
    </row>
    <row r="697138" spans="4:4" x14ac:dyDescent="0.25">
      <c r="D697138" s="253"/>
    </row>
    <row r="697147" spans="4:4" x14ac:dyDescent="0.25">
      <c r="D697147" s="253"/>
    </row>
    <row r="697153" spans="4:4" x14ac:dyDescent="0.25">
      <c r="D697153" s="253"/>
    </row>
    <row r="697154" spans="4:4" x14ac:dyDescent="0.25">
      <c r="D697154" s="253"/>
    </row>
    <row r="697163" spans="4:4" x14ac:dyDescent="0.25">
      <c r="D697163" s="253"/>
    </row>
    <row r="697169" spans="4:4" x14ac:dyDescent="0.25">
      <c r="D697169" s="253"/>
    </row>
    <row r="697170" spans="4:4" x14ac:dyDescent="0.25">
      <c r="D697170" s="253"/>
    </row>
    <row r="697179" spans="4:4" x14ac:dyDescent="0.25">
      <c r="D697179" s="253"/>
    </row>
    <row r="697185" spans="4:4" x14ac:dyDescent="0.25">
      <c r="D697185" s="253"/>
    </row>
    <row r="697186" spans="4:4" x14ac:dyDescent="0.25">
      <c r="D697186" s="253"/>
    </row>
    <row r="697195" spans="4:4" x14ac:dyDescent="0.25">
      <c r="D697195" s="253"/>
    </row>
    <row r="697201" spans="4:4" x14ac:dyDescent="0.25">
      <c r="D697201" s="253"/>
    </row>
    <row r="697202" spans="4:4" x14ac:dyDescent="0.25">
      <c r="D697202" s="253"/>
    </row>
    <row r="697211" spans="4:4" x14ac:dyDescent="0.25">
      <c r="D697211" s="253"/>
    </row>
    <row r="697217" spans="4:4" x14ac:dyDescent="0.25">
      <c r="D697217" s="253"/>
    </row>
    <row r="697218" spans="4:4" x14ac:dyDescent="0.25">
      <c r="D697218" s="253"/>
    </row>
    <row r="697227" spans="4:4" x14ac:dyDescent="0.25">
      <c r="D697227" s="253"/>
    </row>
    <row r="697233" spans="4:4" x14ac:dyDescent="0.25">
      <c r="D697233" s="253"/>
    </row>
    <row r="697234" spans="4:4" x14ac:dyDescent="0.25">
      <c r="D697234" s="253"/>
    </row>
    <row r="697243" spans="4:4" x14ac:dyDescent="0.25">
      <c r="D697243" s="253"/>
    </row>
    <row r="697249" spans="4:4" x14ac:dyDescent="0.25">
      <c r="D697249" s="253"/>
    </row>
    <row r="697250" spans="4:4" x14ac:dyDescent="0.25">
      <c r="D697250" s="253"/>
    </row>
    <row r="697259" spans="4:4" x14ac:dyDescent="0.25">
      <c r="D697259" s="253"/>
    </row>
    <row r="697265" spans="4:4" x14ac:dyDescent="0.25">
      <c r="D697265" s="253"/>
    </row>
    <row r="697266" spans="4:4" x14ac:dyDescent="0.25">
      <c r="D697266" s="253"/>
    </row>
    <row r="697275" spans="4:4" x14ac:dyDescent="0.25">
      <c r="D697275" s="253"/>
    </row>
    <row r="697281" spans="4:4" x14ac:dyDescent="0.25">
      <c r="D697281" s="253"/>
    </row>
    <row r="697282" spans="4:4" x14ac:dyDescent="0.25">
      <c r="D697282" s="253"/>
    </row>
    <row r="697291" spans="4:4" x14ac:dyDescent="0.25">
      <c r="D697291" s="253"/>
    </row>
    <row r="697297" spans="4:4" x14ac:dyDescent="0.25">
      <c r="D697297" s="253"/>
    </row>
    <row r="697298" spans="4:4" x14ac:dyDescent="0.25">
      <c r="D697298" s="253"/>
    </row>
    <row r="697307" spans="4:4" x14ac:dyDescent="0.25">
      <c r="D697307" s="253"/>
    </row>
    <row r="697313" spans="4:4" x14ac:dyDescent="0.25">
      <c r="D697313" s="253"/>
    </row>
    <row r="697314" spans="4:4" x14ac:dyDescent="0.25">
      <c r="D697314" s="253"/>
    </row>
    <row r="697323" spans="4:4" x14ac:dyDescent="0.25">
      <c r="D697323" s="253"/>
    </row>
    <row r="697329" spans="4:4" x14ac:dyDescent="0.25">
      <c r="D697329" s="253"/>
    </row>
    <row r="697330" spans="4:4" x14ac:dyDescent="0.25">
      <c r="D697330" s="253"/>
    </row>
    <row r="697339" spans="4:4" x14ac:dyDescent="0.25">
      <c r="D697339" s="253"/>
    </row>
    <row r="697345" spans="4:4" x14ac:dyDescent="0.25">
      <c r="D697345" s="253"/>
    </row>
    <row r="697346" spans="4:4" x14ac:dyDescent="0.25">
      <c r="D697346" s="253"/>
    </row>
    <row r="697355" spans="4:4" x14ac:dyDescent="0.25">
      <c r="D697355" s="253"/>
    </row>
    <row r="697361" spans="4:4" x14ac:dyDescent="0.25">
      <c r="D697361" s="253"/>
    </row>
    <row r="697362" spans="4:4" x14ac:dyDescent="0.25">
      <c r="D697362" s="253"/>
    </row>
    <row r="697371" spans="4:4" x14ac:dyDescent="0.25">
      <c r="D697371" s="253"/>
    </row>
    <row r="697377" spans="4:4" x14ac:dyDescent="0.25">
      <c r="D697377" s="253"/>
    </row>
    <row r="697378" spans="4:4" x14ac:dyDescent="0.25">
      <c r="D697378" s="253"/>
    </row>
    <row r="697387" spans="4:4" x14ac:dyDescent="0.25">
      <c r="D697387" s="253"/>
    </row>
    <row r="697393" spans="4:4" x14ac:dyDescent="0.25">
      <c r="D697393" s="253"/>
    </row>
    <row r="697394" spans="4:4" x14ac:dyDescent="0.25">
      <c r="D697394" s="253"/>
    </row>
    <row r="697403" spans="4:4" x14ac:dyDescent="0.25">
      <c r="D697403" s="253"/>
    </row>
    <row r="697409" spans="4:4" x14ac:dyDescent="0.25">
      <c r="D697409" s="253"/>
    </row>
    <row r="697410" spans="4:4" x14ac:dyDescent="0.25">
      <c r="D697410" s="253"/>
    </row>
    <row r="697419" spans="4:4" x14ac:dyDescent="0.25">
      <c r="D697419" s="253"/>
    </row>
    <row r="697425" spans="4:4" x14ac:dyDescent="0.25">
      <c r="D697425" s="253"/>
    </row>
    <row r="697426" spans="4:4" x14ac:dyDescent="0.25">
      <c r="D697426" s="253"/>
    </row>
    <row r="697435" spans="4:4" x14ac:dyDescent="0.25">
      <c r="D697435" s="253"/>
    </row>
    <row r="697441" spans="4:4" x14ac:dyDescent="0.25">
      <c r="D697441" s="253"/>
    </row>
    <row r="697442" spans="4:4" x14ac:dyDescent="0.25">
      <c r="D697442" s="253"/>
    </row>
    <row r="697451" spans="4:4" x14ac:dyDescent="0.25">
      <c r="D697451" s="253"/>
    </row>
    <row r="697457" spans="4:4" x14ac:dyDescent="0.25">
      <c r="D697457" s="253"/>
    </row>
    <row r="697458" spans="4:4" x14ac:dyDescent="0.25">
      <c r="D697458" s="253"/>
    </row>
    <row r="697467" spans="4:4" x14ac:dyDescent="0.25">
      <c r="D697467" s="253"/>
    </row>
    <row r="697473" spans="4:4" x14ac:dyDescent="0.25">
      <c r="D697473" s="253"/>
    </row>
    <row r="697474" spans="4:4" x14ac:dyDescent="0.25">
      <c r="D697474" s="253"/>
    </row>
    <row r="697483" spans="4:4" x14ac:dyDescent="0.25">
      <c r="D697483" s="253"/>
    </row>
    <row r="697489" spans="4:4" x14ac:dyDescent="0.25">
      <c r="D697489" s="253"/>
    </row>
    <row r="697490" spans="4:4" x14ac:dyDescent="0.25">
      <c r="D697490" s="253"/>
    </row>
    <row r="697499" spans="4:4" x14ac:dyDescent="0.25">
      <c r="D697499" s="253"/>
    </row>
    <row r="697505" spans="4:4" x14ac:dyDescent="0.25">
      <c r="D697505" s="253"/>
    </row>
    <row r="697506" spans="4:4" x14ac:dyDescent="0.25">
      <c r="D697506" s="253"/>
    </row>
    <row r="697515" spans="4:4" x14ac:dyDescent="0.25">
      <c r="D697515" s="253"/>
    </row>
    <row r="697521" spans="4:4" x14ac:dyDescent="0.25">
      <c r="D697521" s="253"/>
    </row>
    <row r="697522" spans="4:4" x14ac:dyDescent="0.25">
      <c r="D697522" s="253"/>
    </row>
    <row r="697531" spans="4:4" x14ac:dyDescent="0.25">
      <c r="D697531" s="253"/>
    </row>
    <row r="697537" spans="4:4" x14ac:dyDescent="0.25">
      <c r="D697537" s="253"/>
    </row>
    <row r="697538" spans="4:4" x14ac:dyDescent="0.25">
      <c r="D697538" s="253"/>
    </row>
    <row r="697547" spans="4:4" x14ac:dyDescent="0.25">
      <c r="D697547" s="253"/>
    </row>
    <row r="697553" spans="4:4" x14ac:dyDescent="0.25">
      <c r="D697553" s="253"/>
    </row>
    <row r="697554" spans="4:4" x14ac:dyDescent="0.25">
      <c r="D697554" s="253"/>
    </row>
    <row r="697563" spans="4:4" x14ac:dyDescent="0.25">
      <c r="D697563" s="253"/>
    </row>
    <row r="697569" spans="4:4" x14ac:dyDescent="0.25">
      <c r="D697569" s="253"/>
    </row>
    <row r="697570" spans="4:4" x14ac:dyDescent="0.25">
      <c r="D697570" s="253"/>
    </row>
    <row r="697579" spans="4:4" x14ac:dyDescent="0.25">
      <c r="D697579" s="253"/>
    </row>
    <row r="697585" spans="4:4" x14ac:dyDescent="0.25">
      <c r="D697585" s="253"/>
    </row>
    <row r="697586" spans="4:4" x14ac:dyDescent="0.25">
      <c r="D697586" s="253"/>
    </row>
    <row r="697595" spans="4:4" x14ac:dyDescent="0.25">
      <c r="D697595" s="253"/>
    </row>
    <row r="697601" spans="4:4" x14ac:dyDescent="0.25">
      <c r="D697601" s="253"/>
    </row>
    <row r="697602" spans="4:4" x14ac:dyDescent="0.25">
      <c r="D697602" s="253"/>
    </row>
    <row r="697611" spans="4:4" x14ac:dyDescent="0.25">
      <c r="D697611" s="253"/>
    </row>
    <row r="697617" spans="4:4" x14ac:dyDescent="0.25">
      <c r="D697617" s="253"/>
    </row>
    <row r="697618" spans="4:4" x14ac:dyDescent="0.25">
      <c r="D697618" s="253"/>
    </row>
    <row r="697627" spans="4:4" x14ac:dyDescent="0.25">
      <c r="D697627" s="253"/>
    </row>
    <row r="697633" spans="4:4" x14ac:dyDescent="0.25">
      <c r="D697633" s="253"/>
    </row>
    <row r="697634" spans="4:4" x14ac:dyDescent="0.25">
      <c r="D697634" s="253"/>
    </row>
    <row r="697643" spans="4:4" x14ac:dyDescent="0.25">
      <c r="D697643" s="253"/>
    </row>
    <row r="697649" spans="4:4" x14ac:dyDescent="0.25">
      <c r="D697649" s="253"/>
    </row>
    <row r="697650" spans="4:4" x14ac:dyDescent="0.25">
      <c r="D697650" s="253"/>
    </row>
    <row r="697659" spans="4:4" x14ac:dyDescent="0.25">
      <c r="D697659" s="253"/>
    </row>
    <row r="697665" spans="4:4" x14ac:dyDescent="0.25">
      <c r="D697665" s="253"/>
    </row>
    <row r="697666" spans="4:4" x14ac:dyDescent="0.25">
      <c r="D697666" s="253"/>
    </row>
    <row r="697675" spans="4:4" x14ac:dyDescent="0.25">
      <c r="D697675" s="253"/>
    </row>
    <row r="697681" spans="4:4" x14ac:dyDescent="0.25">
      <c r="D697681" s="253"/>
    </row>
    <row r="697682" spans="4:4" x14ac:dyDescent="0.25">
      <c r="D697682" s="253"/>
    </row>
    <row r="697691" spans="4:4" x14ac:dyDescent="0.25">
      <c r="D697691" s="253"/>
    </row>
    <row r="697697" spans="4:4" x14ac:dyDescent="0.25">
      <c r="D697697" s="253"/>
    </row>
    <row r="697698" spans="4:4" x14ac:dyDescent="0.25">
      <c r="D697698" s="253"/>
    </row>
    <row r="697707" spans="4:4" x14ac:dyDescent="0.25">
      <c r="D697707" s="253"/>
    </row>
    <row r="697713" spans="4:4" x14ac:dyDescent="0.25">
      <c r="D697713" s="253"/>
    </row>
    <row r="697714" spans="4:4" x14ac:dyDescent="0.25">
      <c r="D697714" s="253"/>
    </row>
    <row r="697723" spans="4:4" x14ac:dyDescent="0.25">
      <c r="D697723" s="253"/>
    </row>
    <row r="697729" spans="4:4" x14ac:dyDescent="0.25">
      <c r="D697729" s="253"/>
    </row>
    <row r="697730" spans="4:4" x14ac:dyDescent="0.25">
      <c r="D697730" s="253"/>
    </row>
    <row r="697739" spans="4:4" x14ac:dyDescent="0.25">
      <c r="D697739" s="253"/>
    </row>
    <row r="697745" spans="4:4" x14ac:dyDescent="0.25">
      <c r="D697745" s="253"/>
    </row>
    <row r="697746" spans="4:4" x14ac:dyDescent="0.25">
      <c r="D697746" s="253"/>
    </row>
    <row r="697755" spans="4:4" x14ac:dyDescent="0.25">
      <c r="D697755" s="253"/>
    </row>
    <row r="697761" spans="4:4" x14ac:dyDescent="0.25">
      <c r="D697761" s="253"/>
    </row>
    <row r="697762" spans="4:4" x14ac:dyDescent="0.25">
      <c r="D697762" s="253"/>
    </row>
    <row r="697771" spans="4:4" x14ac:dyDescent="0.25">
      <c r="D697771" s="253"/>
    </row>
    <row r="697777" spans="4:4" x14ac:dyDescent="0.25">
      <c r="D697777" s="253"/>
    </row>
    <row r="697778" spans="4:4" x14ac:dyDescent="0.25">
      <c r="D697778" s="253"/>
    </row>
    <row r="697787" spans="4:4" x14ac:dyDescent="0.25">
      <c r="D697787" s="253"/>
    </row>
    <row r="697793" spans="4:4" x14ac:dyDescent="0.25">
      <c r="D697793" s="253"/>
    </row>
    <row r="697794" spans="4:4" x14ac:dyDescent="0.25">
      <c r="D697794" s="253"/>
    </row>
    <row r="697803" spans="4:4" x14ac:dyDescent="0.25">
      <c r="D697803" s="253"/>
    </row>
    <row r="697809" spans="4:4" x14ac:dyDescent="0.25">
      <c r="D697809" s="253"/>
    </row>
    <row r="697810" spans="4:4" x14ac:dyDescent="0.25">
      <c r="D697810" s="253"/>
    </row>
    <row r="697819" spans="4:4" x14ac:dyDescent="0.25">
      <c r="D697819" s="253"/>
    </row>
    <row r="697825" spans="4:4" x14ac:dyDescent="0.25">
      <c r="D697825" s="253"/>
    </row>
    <row r="697826" spans="4:4" x14ac:dyDescent="0.25">
      <c r="D697826" s="253"/>
    </row>
    <row r="697835" spans="4:4" x14ac:dyDescent="0.25">
      <c r="D697835" s="253"/>
    </row>
    <row r="697841" spans="4:4" x14ac:dyDescent="0.25">
      <c r="D697841" s="253"/>
    </row>
    <row r="697842" spans="4:4" x14ac:dyDescent="0.25">
      <c r="D697842" s="253"/>
    </row>
    <row r="697851" spans="4:4" x14ac:dyDescent="0.25">
      <c r="D697851" s="253"/>
    </row>
    <row r="697857" spans="4:4" x14ac:dyDescent="0.25">
      <c r="D697857" s="253"/>
    </row>
    <row r="697858" spans="4:4" x14ac:dyDescent="0.25">
      <c r="D697858" s="253"/>
    </row>
    <row r="697867" spans="4:4" x14ac:dyDescent="0.25">
      <c r="D697867" s="253"/>
    </row>
    <row r="697873" spans="4:4" x14ac:dyDescent="0.25">
      <c r="D697873" s="253"/>
    </row>
    <row r="697874" spans="4:4" x14ac:dyDescent="0.25">
      <c r="D697874" s="253"/>
    </row>
    <row r="697883" spans="4:4" x14ac:dyDescent="0.25">
      <c r="D697883" s="253"/>
    </row>
    <row r="697889" spans="4:4" x14ac:dyDescent="0.25">
      <c r="D697889" s="253"/>
    </row>
    <row r="697890" spans="4:4" x14ac:dyDescent="0.25">
      <c r="D697890" s="253"/>
    </row>
    <row r="697899" spans="4:4" x14ac:dyDescent="0.25">
      <c r="D697899" s="253"/>
    </row>
    <row r="697905" spans="4:4" x14ac:dyDescent="0.25">
      <c r="D697905" s="253"/>
    </row>
    <row r="697906" spans="4:4" x14ac:dyDescent="0.25">
      <c r="D697906" s="253"/>
    </row>
    <row r="697915" spans="4:4" x14ac:dyDescent="0.25">
      <c r="D697915" s="253"/>
    </row>
    <row r="697921" spans="4:4" x14ac:dyDescent="0.25">
      <c r="D697921" s="253"/>
    </row>
    <row r="697922" spans="4:4" x14ac:dyDescent="0.25">
      <c r="D697922" s="253"/>
    </row>
    <row r="697931" spans="4:4" x14ac:dyDescent="0.25">
      <c r="D697931" s="253"/>
    </row>
    <row r="697937" spans="4:4" x14ac:dyDescent="0.25">
      <c r="D697937" s="253"/>
    </row>
    <row r="697938" spans="4:4" x14ac:dyDescent="0.25">
      <c r="D697938" s="253"/>
    </row>
    <row r="697947" spans="4:4" x14ac:dyDescent="0.25">
      <c r="D697947" s="253"/>
    </row>
    <row r="697953" spans="4:4" x14ac:dyDescent="0.25">
      <c r="D697953" s="253"/>
    </row>
    <row r="697954" spans="4:4" x14ac:dyDescent="0.25">
      <c r="D697954" s="253"/>
    </row>
    <row r="697963" spans="4:4" x14ac:dyDescent="0.25">
      <c r="D697963" s="253"/>
    </row>
    <row r="697969" spans="4:4" x14ac:dyDescent="0.25">
      <c r="D697969" s="253"/>
    </row>
    <row r="697970" spans="4:4" x14ac:dyDescent="0.25">
      <c r="D697970" s="253"/>
    </row>
    <row r="697979" spans="4:4" x14ac:dyDescent="0.25">
      <c r="D697979" s="253"/>
    </row>
    <row r="697985" spans="4:4" x14ac:dyDescent="0.25">
      <c r="D697985" s="253"/>
    </row>
    <row r="697986" spans="4:4" x14ac:dyDescent="0.25">
      <c r="D697986" s="253"/>
    </row>
    <row r="697995" spans="4:4" x14ac:dyDescent="0.25">
      <c r="D697995" s="253"/>
    </row>
    <row r="698001" spans="4:4" x14ac:dyDescent="0.25">
      <c r="D698001" s="253"/>
    </row>
    <row r="698002" spans="4:4" x14ac:dyDescent="0.25">
      <c r="D698002" s="253"/>
    </row>
    <row r="698011" spans="4:4" x14ac:dyDescent="0.25">
      <c r="D698011" s="253"/>
    </row>
    <row r="698017" spans="4:4" x14ac:dyDescent="0.25">
      <c r="D698017" s="253"/>
    </row>
    <row r="698018" spans="4:4" x14ac:dyDescent="0.25">
      <c r="D698018" s="253"/>
    </row>
    <row r="698027" spans="4:4" x14ac:dyDescent="0.25">
      <c r="D698027" s="253"/>
    </row>
    <row r="698033" spans="4:4" x14ac:dyDescent="0.25">
      <c r="D698033" s="253"/>
    </row>
    <row r="698034" spans="4:4" x14ac:dyDescent="0.25">
      <c r="D698034" s="253"/>
    </row>
    <row r="698043" spans="4:4" x14ac:dyDescent="0.25">
      <c r="D698043" s="253"/>
    </row>
    <row r="698049" spans="4:4" x14ac:dyDescent="0.25">
      <c r="D698049" s="253"/>
    </row>
    <row r="698050" spans="4:4" x14ac:dyDescent="0.25">
      <c r="D698050" s="253"/>
    </row>
    <row r="698059" spans="4:4" x14ac:dyDescent="0.25">
      <c r="D698059" s="253"/>
    </row>
    <row r="698065" spans="4:4" x14ac:dyDescent="0.25">
      <c r="D698065" s="253"/>
    </row>
    <row r="698066" spans="4:4" x14ac:dyDescent="0.25">
      <c r="D698066" s="253"/>
    </row>
    <row r="698075" spans="4:4" x14ac:dyDescent="0.25">
      <c r="D698075" s="253"/>
    </row>
    <row r="698081" spans="4:4" x14ac:dyDescent="0.25">
      <c r="D698081" s="253"/>
    </row>
    <row r="698082" spans="4:4" x14ac:dyDescent="0.25">
      <c r="D698082" s="253"/>
    </row>
    <row r="698091" spans="4:4" x14ac:dyDescent="0.25">
      <c r="D698091" s="253"/>
    </row>
    <row r="698097" spans="4:4" x14ac:dyDescent="0.25">
      <c r="D698097" s="253"/>
    </row>
    <row r="698098" spans="4:4" x14ac:dyDescent="0.25">
      <c r="D698098" s="253"/>
    </row>
    <row r="698107" spans="4:4" x14ac:dyDescent="0.25">
      <c r="D698107" s="253"/>
    </row>
    <row r="698113" spans="4:4" x14ac:dyDescent="0.25">
      <c r="D698113" s="253"/>
    </row>
    <row r="698114" spans="4:4" x14ac:dyDescent="0.25">
      <c r="D698114" s="253"/>
    </row>
    <row r="698123" spans="4:4" x14ac:dyDescent="0.25">
      <c r="D698123" s="253"/>
    </row>
    <row r="698129" spans="4:4" x14ac:dyDescent="0.25">
      <c r="D698129" s="253"/>
    </row>
    <row r="698130" spans="4:4" x14ac:dyDescent="0.25">
      <c r="D698130" s="253"/>
    </row>
    <row r="698139" spans="4:4" x14ac:dyDescent="0.25">
      <c r="D698139" s="253"/>
    </row>
    <row r="698145" spans="4:4" x14ac:dyDescent="0.25">
      <c r="D698145" s="253"/>
    </row>
    <row r="698146" spans="4:4" x14ac:dyDescent="0.25">
      <c r="D698146" s="253"/>
    </row>
    <row r="698155" spans="4:4" x14ac:dyDescent="0.25">
      <c r="D698155" s="253"/>
    </row>
    <row r="698161" spans="4:4" x14ac:dyDescent="0.25">
      <c r="D698161" s="253"/>
    </row>
    <row r="698162" spans="4:4" x14ac:dyDescent="0.25">
      <c r="D698162" s="253"/>
    </row>
    <row r="698171" spans="4:4" x14ac:dyDescent="0.25">
      <c r="D698171" s="253"/>
    </row>
    <row r="698177" spans="4:4" x14ac:dyDescent="0.25">
      <c r="D698177" s="253"/>
    </row>
    <row r="698178" spans="4:4" x14ac:dyDescent="0.25">
      <c r="D698178" s="253"/>
    </row>
    <row r="698187" spans="4:4" x14ac:dyDescent="0.25">
      <c r="D698187" s="253"/>
    </row>
    <row r="698193" spans="4:4" x14ac:dyDescent="0.25">
      <c r="D698193" s="253"/>
    </row>
    <row r="698194" spans="4:4" x14ac:dyDescent="0.25">
      <c r="D698194" s="253"/>
    </row>
    <row r="698203" spans="4:4" x14ac:dyDescent="0.25">
      <c r="D698203" s="253"/>
    </row>
    <row r="698209" spans="4:4" x14ac:dyDescent="0.25">
      <c r="D698209" s="253"/>
    </row>
    <row r="698210" spans="4:4" x14ac:dyDescent="0.25">
      <c r="D698210" s="253"/>
    </row>
    <row r="698219" spans="4:4" x14ac:dyDescent="0.25">
      <c r="D698219" s="253"/>
    </row>
    <row r="698225" spans="4:4" x14ac:dyDescent="0.25">
      <c r="D698225" s="253"/>
    </row>
    <row r="698226" spans="4:4" x14ac:dyDescent="0.25">
      <c r="D698226" s="253"/>
    </row>
    <row r="698235" spans="4:4" x14ac:dyDescent="0.25">
      <c r="D698235" s="253"/>
    </row>
    <row r="698241" spans="4:4" x14ac:dyDescent="0.25">
      <c r="D698241" s="253"/>
    </row>
    <row r="698242" spans="4:4" x14ac:dyDescent="0.25">
      <c r="D698242" s="253"/>
    </row>
    <row r="698251" spans="4:4" x14ac:dyDescent="0.25">
      <c r="D698251" s="253"/>
    </row>
    <row r="698257" spans="4:4" x14ac:dyDescent="0.25">
      <c r="D698257" s="253"/>
    </row>
    <row r="698258" spans="4:4" x14ac:dyDescent="0.25">
      <c r="D698258" s="253"/>
    </row>
    <row r="698267" spans="4:4" x14ac:dyDescent="0.25">
      <c r="D698267" s="253"/>
    </row>
    <row r="698273" spans="4:4" x14ac:dyDescent="0.25">
      <c r="D698273" s="253"/>
    </row>
    <row r="698274" spans="4:4" x14ac:dyDescent="0.25">
      <c r="D698274" s="253"/>
    </row>
    <row r="698283" spans="4:4" x14ac:dyDescent="0.25">
      <c r="D698283" s="253"/>
    </row>
    <row r="698289" spans="4:4" x14ac:dyDescent="0.25">
      <c r="D698289" s="253"/>
    </row>
    <row r="698290" spans="4:4" x14ac:dyDescent="0.25">
      <c r="D698290" s="253"/>
    </row>
    <row r="698299" spans="4:4" x14ac:dyDescent="0.25">
      <c r="D698299" s="253"/>
    </row>
    <row r="698305" spans="4:4" x14ac:dyDescent="0.25">
      <c r="D698305" s="253"/>
    </row>
    <row r="698306" spans="4:4" x14ac:dyDescent="0.25">
      <c r="D698306" s="253"/>
    </row>
    <row r="698315" spans="4:4" x14ac:dyDescent="0.25">
      <c r="D698315" s="253"/>
    </row>
    <row r="698321" spans="4:4" x14ac:dyDescent="0.25">
      <c r="D698321" s="253"/>
    </row>
    <row r="698322" spans="4:4" x14ac:dyDescent="0.25">
      <c r="D698322" s="253"/>
    </row>
    <row r="698331" spans="4:4" x14ac:dyDescent="0.25">
      <c r="D698331" s="253"/>
    </row>
    <row r="698337" spans="4:4" x14ac:dyDescent="0.25">
      <c r="D698337" s="253"/>
    </row>
    <row r="698338" spans="4:4" x14ac:dyDescent="0.25">
      <c r="D698338" s="253"/>
    </row>
    <row r="698347" spans="4:4" x14ac:dyDescent="0.25">
      <c r="D698347" s="253"/>
    </row>
    <row r="698353" spans="4:4" x14ac:dyDescent="0.25">
      <c r="D698353" s="253"/>
    </row>
    <row r="698354" spans="4:4" x14ac:dyDescent="0.25">
      <c r="D698354" s="253"/>
    </row>
    <row r="698363" spans="4:4" x14ac:dyDescent="0.25">
      <c r="D698363" s="253"/>
    </row>
    <row r="698369" spans="4:4" x14ac:dyDescent="0.25">
      <c r="D698369" s="253"/>
    </row>
    <row r="698370" spans="4:4" x14ac:dyDescent="0.25">
      <c r="D698370" s="253"/>
    </row>
    <row r="698379" spans="4:4" x14ac:dyDescent="0.25">
      <c r="D698379" s="253"/>
    </row>
    <row r="698385" spans="4:4" x14ac:dyDescent="0.25">
      <c r="D698385" s="253"/>
    </row>
    <row r="698386" spans="4:4" x14ac:dyDescent="0.25">
      <c r="D698386" s="253"/>
    </row>
    <row r="698395" spans="4:4" x14ac:dyDescent="0.25">
      <c r="D698395" s="253"/>
    </row>
    <row r="698401" spans="4:4" x14ac:dyDescent="0.25">
      <c r="D698401" s="253"/>
    </row>
    <row r="698402" spans="4:4" x14ac:dyDescent="0.25">
      <c r="D698402" s="253"/>
    </row>
    <row r="698411" spans="4:4" x14ac:dyDescent="0.25">
      <c r="D698411" s="253"/>
    </row>
    <row r="698417" spans="4:4" x14ac:dyDescent="0.25">
      <c r="D698417" s="253"/>
    </row>
    <row r="698418" spans="4:4" x14ac:dyDescent="0.25">
      <c r="D698418" s="253"/>
    </row>
    <row r="698427" spans="4:4" x14ac:dyDescent="0.25">
      <c r="D698427" s="253"/>
    </row>
    <row r="698433" spans="4:4" x14ac:dyDescent="0.25">
      <c r="D698433" s="253"/>
    </row>
    <row r="698434" spans="4:4" x14ac:dyDescent="0.25">
      <c r="D698434" s="253"/>
    </row>
    <row r="698443" spans="4:4" x14ac:dyDescent="0.25">
      <c r="D698443" s="253"/>
    </row>
    <row r="698449" spans="4:4" x14ac:dyDescent="0.25">
      <c r="D698449" s="253"/>
    </row>
    <row r="698450" spans="4:4" x14ac:dyDescent="0.25">
      <c r="D698450" s="253"/>
    </row>
    <row r="698459" spans="4:4" x14ac:dyDescent="0.25">
      <c r="D698459" s="253"/>
    </row>
    <row r="698465" spans="4:4" x14ac:dyDescent="0.25">
      <c r="D698465" s="253"/>
    </row>
    <row r="698466" spans="4:4" x14ac:dyDescent="0.25">
      <c r="D698466" s="253"/>
    </row>
    <row r="698475" spans="4:4" x14ac:dyDescent="0.25">
      <c r="D698475" s="253"/>
    </row>
    <row r="698481" spans="4:4" x14ac:dyDescent="0.25">
      <c r="D698481" s="253"/>
    </row>
    <row r="698482" spans="4:4" x14ac:dyDescent="0.25">
      <c r="D698482" s="253"/>
    </row>
    <row r="698491" spans="4:4" x14ac:dyDescent="0.25">
      <c r="D698491" s="253"/>
    </row>
    <row r="698497" spans="4:4" x14ac:dyDescent="0.25">
      <c r="D698497" s="253"/>
    </row>
    <row r="698498" spans="4:4" x14ac:dyDescent="0.25">
      <c r="D698498" s="253"/>
    </row>
    <row r="698507" spans="4:4" x14ac:dyDescent="0.25">
      <c r="D698507" s="253"/>
    </row>
    <row r="698513" spans="4:4" x14ac:dyDescent="0.25">
      <c r="D698513" s="253"/>
    </row>
    <row r="698514" spans="4:4" x14ac:dyDescent="0.25">
      <c r="D698514" s="253"/>
    </row>
    <row r="698523" spans="4:4" x14ac:dyDescent="0.25">
      <c r="D698523" s="253"/>
    </row>
    <row r="698529" spans="4:4" x14ac:dyDescent="0.25">
      <c r="D698529" s="253"/>
    </row>
    <row r="698530" spans="4:4" x14ac:dyDescent="0.25">
      <c r="D698530" s="253"/>
    </row>
    <row r="698539" spans="4:4" x14ac:dyDescent="0.25">
      <c r="D698539" s="253"/>
    </row>
    <row r="698545" spans="4:4" x14ac:dyDescent="0.25">
      <c r="D698545" s="253"/>
    </row>
    <row r="698546" spans="4:4" x14ac:dyDescent="0.25">
      <c r="D698546" s="253"/>
    </row>
    <row r="698555" spans="4:4" x14ac:dyDescent="0.25">
      <c r="D698555" s="253"/>
    </row>
    <row r="698561" spans="4:4" x14ac:dyDescent="0.25">
      <c r="D698561" s="253"/>
    </row>
    <row r="698562" spans="4:4" x14ac:dyDescent="0.25">
      <c r="D698562" s="253"/>
    </row>
    <row r="698571" spans="4:4" x14ac:dyDescent="0.25">
      <c r="D698571" s="253"/>
    </row>
    <row r="698577" spans="4:4" x14ac:dyDescent="0.25">
      <c r="D698577" s="253"/>
    </row>
    <row r="698578" spans="4:4" x14ac:dyDescent="0.25">
      <c r="D698578" s="253"/>
    </row>
    <row r="698587" spans="4:4" x14ac:dyDescent="0.25">
      <c r="D698587" s="253"/>
    </row>
    <row r="698593" spans="4:4" x14ac:dyDescent="0.25">
      <c r="D698593" s="253"/>
    </row>
    <row r="698594" spans="4:4" x14ac:dyDescent="0.25">
      <c r="D698594" s="253"/>
    </row>
    <row r="698603" spans="4:4" x14ac:dyDescent="0.25">
      <c r="D698603" s="253"/>
    </row>
    <row r="698609" spans="4:4" x14ac:dyDescent="0.25">
      <c r="D698609" s="253"/>
    </row>
    <row r="698610" spans="4:4" x14ac:dyDescent="0.25">
      <c r="D698610" s="253"/>
    </row>
    <row r="698619" spans="4:4" x14ac:dyDescent="0.25">
      <c r="D698619" s="253"/>
    </row>
    <row r="698625" spans="4:4" x14ac:dyDescent="0.25">
      <c r="D698625" s="253"/>
    </row>
    <row r="698626" spans="4:4" x14ac:dyDescent="0.25">
      <c r="D698626" s="253"/>
    </row>
    <row r="698635" spans="4:4" x14ac:dyDescent="0.25">
      <c r="D698635" s="253"/>
    </row>
    <row r="698641" spans="4:4" x14ac:dyDescent="0.25">
      <c r="D698641" s="253"/>
    </row>
    <row r="698642" spans="4:4" x14ac:dyDescent="0.25">
      <c r="D698642" s="253"/>
    </row>
    <row r="698651" spans="4:4" x14ac:dyDescent="0.25">
      <c r="D698651" s="253"/>
    </row>
    <row r="698657" spans="4:4" x14ac:dyDescent="0.25">
      <c r="D698657" s="253"/>
    </row>
    <row r="698658" spans="4:4" x14ac:dyDescent="0.25">
      <c r="D698658" s="253"/>
    </row>
    <row r="698667" spans="4:4" x14ac:dyDescent="0.25">
      <c r="D698667" s="253"/>
    </row>
    <row r="698673" spans="4:4" x14ac:dyDescent="0.25">
      <c r="D698673" s="253"/>
    </row>
    <row r="698674" spans="4:4" x14ac:dyDescent="0.25">
      <c r="D698674" s="253"/>
    </row>
    <row r="698683" spans="4:4" x14ac:dyDescent="0.25">
      <c r="D698683" s="253"/>
    </row>
    <row r="698689" spans="4:4" x14ac:dyDescent="0.25">
      <c r="D698689" s="253"/>
    </row>
    <row r="698690" spans="4:4" x14ac:dyDescent="0.25">
      <c r="D698690" s="253"/>
    </row>
    <row r="698699" spans="4:4" x14ac:dyDescent="0.25">
      <c r="D698699" s="253"/>
    </row>
    <row r="698705" spans="4:4" x14ac:dyDescent="0.25">
      <c r="D698705" s="253"/>
    </row>
    <row r="698706" spans="4:4" x14ac:dyDescent="0.25">
      <c r="D698706" s="253"/>
    </row>
    <row r="698715" spans="4:4" x14ac:dyDescent="0.25">
      <c r="D698715" s="253"/>
    </row>
    <row r="698721" spans="4:4" x14ac:dyDescent="0.25">
      <c r="D698721" s="253"/>
    </row>
    <row r="698722" spans="4:4" x14ac:dyDescent="0.25">
      <c r="D698722" s="253"/>
    </row>
    <row r="698731" spans="4:4" x14ac:dyDescent="0.25">
      <c r="D698731" s="253"/>
    </row>
    <row r="698737" spans="4:4" x14ac:dyDescent="0.25">
      <c r="D698737" s="253"/>
    </row>
    <row r="698738" spans="4:4" x14ac:dyDescent="0.25">
      <c r="D698738" s="253"/>
    </row>
    <row r="698747" spans="4:4" x14ac:dyDescent="0.25">
      <c r="D698747" s="253"/>
    </row>
    <row r="698753" spans="4:4" x14ac:dyDescent="0.25">
      <c r="D698753" s="253"/>
    </row>
    <row r="698754" spans="4:4" x14ac:dyDescent="0.25">
      <c r="D698754" s="253"/>
    </row>
    <row r="698763" spans="4:4" x14ac:dyDescent="0.25">
      <c r="D698763" s="253"/>
    </row>
    <row r="698769" spans="4:4" x14ac:dyDescent="0.25">
      <c r="D698769" s="253"/>
    </row>
    <row r="698770" spans="4:4" x14ac:dyDescent="0.25">
      <c r="D698770" s="253"/>
    </row>
    <row r="698779" spans="4:4" x14ac:dyDescent="0.25">
      <c r="D698779" s="253"/>
    </row>
    <row r="698785" spans="4:4" x14ac:dyDescent="0.25">
      <c r="D698785" s="253"/>
    </row>
    <row r="698786" spans="4:4" x14ac:dyDescent="0.25">
      <c r="D698786" s="253"/>
    </row>
    <row r="698795" spans="4:4" x14ac:dyDescent="0.25">
      <c r="D698795" s="253"/>
    </row>
    <row r="698801" spans="4:4" x14ac:dyDescent="0.25">
      <c r="D698801" s="253"/>
    </row>
    <row r="698802" spans="4:4" x14ac:dyDescent="0.25">
      <c r="D698802" s="253"/>
    </row>
    <row r="698811" spans="4:4" x14ac:dyDescent="0.25">
      <c r="D698811" s="253"/>
    </row>
    <row r="698817" spans="4:4" x14ac:dyDescent="0.25">
      <c r="D698817" s="253"/>
    </row>
    <row r="698818" spans="4:4" x14ac:dyDescent="0.25">
      <c r="D698818" s="253"/>
    </row>
    <row r="698827" spans="4:4" x14ac:dyDescent="0.25">
      <c r="D698827" s="253"/>
    </row>
    <row r="698833" spans="4:4" x14ac:dyDescent="0.25">
      <c r="D698833" s="253"/>
    </row>
    <row r="698834" spans="4:4" x14ac:dyDescent="0.25">
      <c r="D698834" s="253"/>
    </row>
    <row r="698843" spans="4:4" x14ac:dyDescent="0.25">
      <c r="D698843" s="253"/>
    </row>
    <row r="698849" spans="4:4" x14ac:dyDescent="0.25">
      <c r="D698849" s="253"/>
    </row>
    <row r="698850" spans="4:4" x14ac:dyDescent="0.25">
      <c r="D698850" s="253"/>
    </row>
    <row r="698859" spans="4:4" x14ac:dyDescent="0.25">
      <c r="D698859" s="253"/>
    </row>
    <row r="698865" spans="4:4" x14ac:dyDescent="0.25">
      <c r="D698865" s="253"/>
    </row>
    <row r="698866" spans="4:4" x14ac:dyDescent="0.25">
      <c r="D698866" s="253"/>
    </row>
    <row r="698875" spans="4:4" x14ac:dyDescent="0.25">
      <c r="D698875" s="253"/>
    </row>
    <row r="698881" spans="4:4" x14ac:dyDescent="0.25">
      <c r="D698881" s="253"/>
    </row>
    <row r="698882" spans="4:4" x14ac:dyDescent="0.25">
      <c r="D698882" s="253"/>
    </row>
    <row r="698891" spans="4:4" x14ac:dyDescent="0.25">
      <c r="D698891" s="253"/>
    </row>
    <row r="698897" spans="4:4" x14ac:dyDescent="0.25">
      <c r="D698897" s="253"/>
    </row>
    <row r="698898" spans="4:4" x14ac:dyDescent="0.25">
      <c r="D698898" s="253"/>
    </row>
    <row r="698907" spans="4:4" x14ac:dyDescent="0.25">
      <c r="D698907" s="253"/>
    </row>
    <row r="698913" spans="4:4" x14ac:dyDescent="0.25">
      <c r="D698913" s="253"/>
    </row>
    <row r="698914" spans="4:4" x14ac:dyDescent="0.25">
      <c r="D698914" s="253"/>
    </row>
    <row r="698923" spans="4:4" x14ac:dyDescent="0.25">
      <c r="D698923" s="253"/>
    </row>
    <row r="698929" spans="4:4" x14ac:dyDescent="0.25">
      <c r="D698929" s="253"/>
    </row>
    <row r="698930" spans="4:4" x14ac:dyDescent="0.25">
      <c r="D698930" s="253"/>
    </row>
    <row r="698939" spans="4:4" x14ac:dyDescent="0.25">
      <c r="D698939" s="253"/>
    </row>
    <row r="698945" spans="4:4" x14ac:dyDescent="0.25">
      <c r="D698945" s="253"/>
    </row>
    <row r="698946" spans="4:4" x14ac:dyDescent="0.25">
      <c r="D698946" s="253"/>
    </row>
    <row r="698955" spans="4:4" x14ac:dyDescent="0.25">
      <c r="D698955" s="253"/>
    </row>
    <row r="698961" spans="4:4" x14ac:dyDescent="0.25">
      <c r="D698961" s="253"/>
    </row>
    <row r="698962" spans="4:4" x14ac:dyDescent="0.25">
      <c r="D698962" s="253"/>
    </row>
    <row r="698971" spans="4:4" x14ac:dyDescent="0.25">
      <c r="D698971" s="253"/>
    </row>
    <row r="698977" spans="4:4" x14ac:dyDescent="0.25">
      <c r="D698977" s="253"/>
    </row>
    <row r="698978" spans="4:4" x14ac:dyDescent="0.25">
      <c r="D698978" s="253"/>
    </row>
    <row r="698987" spans="4:4" x14ac:dyDescent="0.25">
      <c r="D698987" s="253"/>
    </row>
    <row r="698993" spans="4:4" x14ac:dyDescent="0.25">
      <c r="D698993" s="253"/>
    </row>
    <row r="698994" spans="4:4" x14ac:dyDescent="0.25">
      <c r="D698994" s="253"/>
    </row>
    <row r="699003" spans="4:4" x14ac:dyDescent="0.25">
      <c r="D699003" s="253"/>
    </row>
    <row r="699009" spans="4:4" x14ac:dyDescent="0.25">
      <c r="D699009" s="253"/>
    </row>
    <row r="699010" spans="4:4" x14ac:dyDescent="0.25">
      <c r="D699010" s="253"/>
    </row>
    <row r="699019" spans="4:4" x14ac:dyDescent="0.25">
      <c r="D699019" s="253"/>
    </row>
    <row r="699025" spans="4:4" x14ac:dyDescent="0.25">
      <c r="D699025" s="253"/>
    </row>
    <row r="699026" spans="4:4" x14ac:dyDescent="0.25">
      <c r="D699026" s="253"/>
    </row>
    <row r="699035" spans="4:4" x14ac:dyDescent="0.25">
      <c r="D699035" s="253"/>
    </row>
    <row r="699041" spans="4:4" x14ac:dyDescent="0.25">
      <c r="D699041" s="253"/>
    </row>
    <row r="699042" spans="4:4" x14ac:dyDescent="0.25">
      <c r="D699042" s="253"/>
    </row>
    <row r="699051" spans="4:4" x14ac:dyDescent="0.25">
      <c r="D699051" s="253"/>
    </row>
    <row r="699057" spans="4:4" x14ac:dyDescent="0.25">
      <c r="D699057" s="253"/>
    </row>
    <row r="699058" spans="4:4" x14ac:dyDescent="0.25">
      <c r="D699058" s="253"/>
    </row>
    <row r="699067" spans="4:4" x14ac:dyDescent="0.25">
      <c r="D699067" s="253"/>
    </row>
    <row r="699073" spans="4:4" x14ac:dyDescent="0.25">
      <c r="D699073" s="253"/>
    </row>
    <row r="699074" spans="4:4" x14ac:dyDescent="0.25">
      <c r="D699074" s="253"/>
    </row>
    <row r="699083" spans="4:4" x14ac:dyDescent="0.25">
      <c r="D699083" s="253"/>
    </row>
    <row r="699089" spans="4:4" x14ac:dyDescent="0.25">
      <c r="D699089" s="253"/>
    </row>
    <row r="699090" spans="4:4" x14ac:dyDescent="0.25">
      <c r="D699090" s="253"/>
    </row>
    <row r="699099" spans="4:4" x14ac:dyDescent="0.25">
      <c r="D699099" s="253"/>
    </row>
    <row r="699105" spans="4:4" x14ac:dyDescent="0.25">
      <c r="D699105" s="253"/>
    </row>
    <row r="699106" spans="4:4" x14ac:dyDescent="0.25">
      <c r="D699106" s="253"/>
    </row>
    <row r="699115" spans="4:4" x14ac:dyDescent="0.25">
      <c r="D699115" s="253"/>
    </row>
    <row r="699121" spans="4:4" x14ac:dyDescent="0.25">
      <c r="D699121" s="253"/>
    </row>
    <row r="699122" spans="4:4" x14ac:dyDescent="0.25">
      <c r="D699122" s="253"/>
    </row>
    <row r="699131" spans="4:4" x14ac:dyDescent="0.25">
      <c r="D699131" s="253"/>
    </row>
    <row r="699137" spans="4:4" x14ac:dyDescent="0.25">
      <c r="D699137" s="253"/>
    </row>
    <row r="699138" spans="4:4" x14ac:dyDescent="0.25">
      <c r="D699138" s="253"/>
    </row>
    <row r="699147" spans="4:4" x14ac:dyDescent="0.25">
      <c r="D699147" s="253"/>
    </row>
    <row r="699153" spans="4:4" x14ac:dyDescent="0.25">
      <c r="D699153" s="253"/>
    </row>
    <row r="699154" spans="4:4" x14ac:dyDescent="0.25">
      <c r="D699154" s="253"/>
    </row>
    <row r="699163" spans="4:4" x14ac:dyDescent="0.25">
      <c r="D699163" s="253"/>
    </row>
    <row r="699169" spans="4:4" x14ac:dyDescent="0.25">
      <c r="D699169" s="253"/>
    </row>
    <row r="699170" spans="4:4" x14ac:dyDescent="0.25">
      <c r="D699170" s="253"/>
    </row>
    <row r="699179" spans="4:4" x14ac:dyDescent="0.25">
      <c r="D699179" s="253"/>
    </row>
    <row r="699185" spans="4:4" x14ac:dyDescent="0.25">
      <c r="D699185" s="253"/>
    </row>
    <row r="699186" spans="4:4" x14ac:dyDescent="0.25">
      <c r="D699186" s="253"/>
    </row>
    <row r="699195" spans="4:4" x14ac:dyDescent="0.25">
      <c r="D699195" s="253"/>
    </row>
    <row r="699201" spans="4:4" x14ac:dyDescent="0.25">
      <c r="D699201" s="253"/>
    </row>
    <row r="699202" spans="4:4" x14ac:dyDescent="0.25">
      <c r="D699202" s="253"/>
    </row>
    <row r="699211" spans="4:4" x14ac:dyDescent="0.25">
      <c r="D699211" s="253"/>
    </row>
    <row r="699217" spans="4:4" x14ac:dyDescent="0.25">
      <c r="D699217" s="253"/>
    </row>
    <row r="699218" spans="4:4" x14ac:dyDescent="0.25">
      <c r="D699218" s="253"/>
    </row>
    <row r="699227" spans="4:4" x14ac:dyDescent="0.25">
      <c r="D699227" s="253"/>
    </row>
    <row r="699233" spans="4:4" x14ac:dyDescent="0.25">
      <c r="D699233" s="253"/>
    </row>
    <row r="699234" spans="4:4" x14ac:dyDescent="0.25">
      <c r="D699234" s="253"/>
    </row>
    <row r="699243" spans="4:4" x14ac:dyDescent="0.25">
      <c r="D699243" s="253"/>
    </row>
    <row r="699249" spans="4:4" x14ac:dyDescent="0.25">
      <c r="D699249" s="253"/>
    </row>
    <row r="699250" spans="4:4" x14ac:dyDescent="0.25">
      <c r="D699250" s="253"/>
    </row>
    <row r="699259" spans="4:4" x14ac:dyDescent="0.25">
      <c r="D699259" s="253"/>
    </row>
    <row r="699265" spans="4:4" x14ac:dyDescent="0.25">
      <c r="D699265" s="253"/>
    </row>
    <row r="699266" spans="4:4" x14ac:dyDescent="0.25">
      <c r="D699266" s="253"/>
    </row>
    <row r="699275" spans="4:4" x14ac:dyDescent="0.25">
      <c r="D699275" s="253"/>
    </row>
    <row r="699281" spans="4:4" x14ac:dyDescent="0.25">
      <c r="D699281" s="253"/>
    </row>
    <row r="699282" spans="4:4" x14ac:dyDescent="0.25">
      <c r="D699282" s="253"/>
    </row>
    <row r="699291" spans="4:4" x14ac:dyDescent="0.25">
      <c r="D699291" s="253"/>
    </row>
    <row r="699297" spans="4:4" x14ac:dyDescent="0.25">
      <c r="D699297" s="253"/>
    </row>
    <row r="699298" spans="4:4" x14ac:dyDescent="0.25">
      <c r="D699298" s="253"/>
    </row>
    <row r="699307" spans="4:4" x14ac:dyDescent="0.25">
      <c r="D699307" s="253"/>
    </row>
    <row r="699313" spans="4:4" x14ac:dyDescent="0.25">
      <c r="D699313" s="253"/>
    </row>
    <row r="699314" spans="4:4" x14ac:dyDescent="0.25">
      <c r="D699314" s="253"/>
    </row>
    <row r="699323" spans="4:4" x14ac:dyDescent="0.25">
      <c r="D699323" s="253"/>
    </row>
    <row r="699329" spans="4:4" x14ac:dyDescent="0.25">
      <c r="D699329" s="253"/>
    </row>
    <row r="699330" spans="4:4" x14ac:dyDescent="0.25">
      <c r="D699330" s="253"/>
    </row>
    <row r="699339" spans="4:4" x14ac:dyDescent="0.25">
      <c r="D699339" s="253"/>
    </row>
    <row r="699345" spans="4:4" x14ac:dyDescent="0.25">
      <c r="D699345" s="253"/>
    </row>
    <row r="699346" spans="4:4" x14ac:dyDescent="0.25">
      <c r="D699346" s="253"/>
    </row>
    <row r="699355" spans="4:4" x14ac:dyDescent="0.25">
      <c r="D699355" s="253"/>
    </row>
    <row r="699361" spans="4:4" x14ac:dyDescent="0.25">
      <c r="D699361" s="253"/>
    </row>
    <row r="699362" spans="4:4" x14ac:dyDescent="0.25">
      <c r="D699362" s="253"/>
    </row>
    <row r="699371" spans="4:4" x14ac:dyDescent="0.25">
      <c r="D699371" s="253"/>
    </row>
    <row r="699377" spans="4:4" x14ac:dyDescent="0.25">
      <c r="D699377" s="253"/>
    </row>
    <row r="699378" spans="4:4" x14ac:dyDescent="0.25">
      <c r="D699378" s="253"/>
    </row>
    <row r="699387" spans="4:4" x14ac:dyDescent="0.25">
      <c r="D699387" s="253"/>
    </row>
    <row r="699393" spans="4:4" x14ac:dyDescent="0.25">
      <c r="D699393" s="253"/>
    </row>
    <row r="699394" spans="4:4" x14ac:dyDescent="0.25">
      <c r="D699394" s="253"/>
    </row>
    <row r="699403" spans="4:4" x14ac:dyDescent="0.25">
      <c r="D699403" s="253"/>
    </row>
    <row r="699409" spans="4:4" x14ac:dyDescent="0.25">
      <c r="D699409" s="253"/>
    </row>
    <row r="699410" spans="4:4" x14ac:dyDescent="0.25">
      <c r="D699410" s="253"/>
    </row>
    <row r="699419" spans="4:4" x14ac:dyDescent="0.25">
      <c r="D699419" s="253"/>
    </row>
    <row r="699425" spans="4:4" x14ac:dyDescent="0.25">
      <c r="D699425" s="253"/>
    </row>
    <row r="699426" spans="4:4" x14ac:dyDescent="0.25">
      <c r="D699426" s="253"/>
    </row>
    <row r="699435" spans="4:4" x14ac:dyDescent="0.25">
      <c r="D699435" s="253"/>
    </row>
    <row r="699441" spans="4:4" x14ac:dyDescent="0.25">
      <c r="D699441" s="253"/>
    </row>
    <row r="699442" spans="4:4" x14ac:dyDescent="0.25">
      <c r="D699442" s="253"/>
    </row>
    <row r="699451" spans="4:4" x14ac:dyDescent="0.25">
      <c r="D699451" s="253"/>
    </row>
    <row r="699457" spans="4:4" x14ac:dyDescent="0.25">
      <c r="D699457" s="253"/>
    </row>
    <row r="699458" spans="4:4" x14ac:dyDescent="0.25">
      <c r="D699458" s="253"/>
    </row>
    <row r="699467" spans="4:4" x14ac:dyDescent="0.25">
      <c r="D699467" s="253"/>
    </row>
    <row r="699473" spans="4:4" x14ac:dyDescent="0.25">
      <c r="D699473" s="253"/>
    </row>
    <row r="699474" spans="4:4" x14ac:dyDescent="0.25">
      <c r="D699474" s="253"/>
    </row>
    <row r="699483" spans="4:4" x14ac:dyDescent="0.25">
      <c r="D699483" s="253"/>
    </row>
    <row r="699489" spans="4:4" x14ac:dyDescent="0.25">
      <c r="D699489" s="253"/>
    </row>
    <row r="699490" spans="4:4" x14ac:dyDescent="0.25">
      <c r="D699490" s="253"/>
    </row>
    <row r="699499" spans="4:4" x14ac:dyDescent="0.25">
      <c r="D699499" s="253"/>
    </row>
    <row r="699505" spans="4:4" x14ac:dyDescent="0.25">
      <c r="D699505" s="253"/>
    </row>
    <row r="699506" spans="4:4" x14ac:dyDescent="0.25">
      <c r="D699506" s="253"/>
    </row>
    <row r="699515" spans="4:4" x14ac:dyDescent="0.25">
      <c r="D699515" s="253"/>
    </row>
    <row r="699521" spans="4:4" x14ac:dyDescent="0.25">
      <c r="D699521" s="253"/>
    </row>
    <row r="699522" spans="4:4" x14ac:dyDescent="0.25">
      <c r="D699522" s="253"/>
    </row>
    <row r="699531" spans="4:4" x14ac:dyDescent="0.25">
      <c r="D699531" s="253"/>
    </row>
    <row r="699537" spans="4:4" x14ac:dyDescent="0.25">
      <c r="D699537" s="253"/>
    </row>
    <row r="699538" spans="4:4" x14ac:dyDescent="0.25">
      <c r="D699538" s="253"/>
    </row>
    <row r="699547" spans="4:4" x14ac:dyDescent="0.25">
      <c r="D699547" s="253"/>
    </row>
    <row r="699553" spans="4:4" x14ac:dyDescent="0.25">
      <c r="D699553" s="253"/>
    </row>
    <row r="699554" spans="4:4" x14ac:dyDescent="0.25">
      <c r="D699554" s="253"/>
    </row>
    <row r="699563" spans="4:4" x14ac:dyDescent="0.25">
      <c r="D699563" s="253"/>
    </row>
    <row r="699569" spans="4:4" x14ac:dyDescent="0.25">
      <c r="D699569" s="253"/>
    </row>
    <row r="699570" spans="4:4" x14ac:dyDescent="0.25">
      <c r="D699570" s="253"/>
    </row>
    <row r="699579" spans="4:4" x14ac:dyDescent="0.25">
      <c r="D699579" s="253"/>
    </row>
    <row r="699585" spans="4:4" x14ac:dyDescent="0.25">
      <c r="D699585" s="253"/>
    </row>
    <row r="699586" spans="4:4" x14ac:dyDescent="0.25">
      <c r="D699586" s="253"/>
    </row>
    <row r="699595" spans="4:4" x14ac:dyDescent="0.25">
      <c r="D699595" s="253"/>
    </row>
    <row r="699601" spans="4:4" x14ac:dyDescent="0.25">
      <c r="D699601" s="253"/>
    </row>
    <row r="699602" spans="4:4" x14ac:dyDescent="0.25">
      <c r="D699602" s="253"/>
    </row>
    <row r="699611" spans="4:4" x14ac:dyDescent="0.25">
      <c r="D699611" s="253"/>
    </row>
    <row r="699617" spans="4:4" x14ac:dyDescent="0.25">
      <c r="D699617" s="253"/>
    </row>
    <row r="699618" spans="4:4" x14ac:dyDescent="0.25">
      <c r="D699618" s="253"/>
    </row>
    <row r="699627" spans="4:4" x14ac:dyDescent="0.25">
      <c r="D699627" s="253"/>
    </row>
    <row r="699633" spans="4:4" x14ac:dyDescent="0.25">
      <c r="D699633" s="253"/>
    </row>
    <row r="699634" spans="4:4" x14ac:dyDescent="0.25">
      <c r="D699634" s="253"/>
    </row>
    <row r="699643" spans="4:4" x14ac:dyDescent="0.25">
      <c r="D699643" s="253"/>
    </row>
    <row r="699649" spans="4:4" x14ac:dyDescent="0.25">
      <c r="D699649" s="253"/>
    </row>
    <row r="699650" spans="4:4" x14ac:dyDescent="0.25">
      <c r="D699650" s="253"/>
    </row>
    <row r="699659" spans="4:4" x14ac:dyDescent="0.25">
      <c r="D699659" s="253"/>
    </row>
    <row r="699665" spans="4:4" x14ac:dyDescent="0.25">
      <c r="D699665" s="253"/>
    </row>
    <row r="699666" spans="4:4" x14ac:dyDescent="0.25">
      <c r="D699666" s="253"/>
    </row>
    <row r="699675" spans="4:4" x14ac:dyDescent="0.25">
      <c r="D699675" s="253"/>
    </row>
    <row r="699681" spans="4:4" x14ac:dyDescent="0.25">
      <c r="D699681" s="253"/>
    </row>
    <row r="699682" spans="4:4" x14ac:dyDescent="0.25">
      <c r="D699682" s="253"/>
    </row>
    <row r="699691" spans="4:4" x14ac:dyDescent="0.25">
      <c r="D699691" s="253"/>
    </row>
    <row r="699697" spans="4:4" x14ac:dyDescent="0.25">
      <c r="D699697" s="253"/>
    </row>
    <row r="699698" spans="4:4" x14ac:dyDescent="0.25">
      <c r="D699698" s="253"/>
    </row>
    <row r="699707" spans="4:4" x14ac:dyDescent="0.25">
      <c r="D699707" s="253"/>
    </row>
    <row r="699713" spans="4:4" x14ac:dyDescent="0.25">
      <c r="D699713" s="253"/>
    </row>
    <row r="699714" spans="4:4" x14ac:dyDescent="0.25">
      <c r="D699714" s="253"/>
    </row>
    <row r="699723" spans="4:4" x14ac:dyDescent="0.25">
      <c r="D699723" s="253"/>
    </row>
    <row r="699729" spans="4:4" x14ac:dyDescent="0.25">
      <c r="D699729" s="253"/>
    </row>
    <row r="699730" spans="4:4" x14ac:dyDescent="0.25">
      <c r="D699730" s="253"/>
    </row>
    <row r="699739" spans="4:4" x14ac:dyDescent="0.25">
      <c r="D699739" s="253"/>
    </row>
    <row r="699745" spans="4:4" x14ac:dyDescent="0.25">
      <c r="D699745" s="253"/>
    </row>
    <row r="699746" spans="4:4" x14ac:dyDescent="0.25">
      <c r="D699746" s="253"/>
    </row>
    <row r="699755" spans="4:4" x14ac:dyDescent="0.25">
      <c r="D699755" s="253"/>
    </row>
    <row r="699761" spans="4:4" x14ac:dyDescent="0.25">
      <c r="D699761" s="253"/>
    </row>
    <row r="699762" spans="4:4" x14ac:dyDescent="0.25">
      <c r="D699762" s="253"/>
    </row>
    <row r="699771" spans="4:4" x14ac:dyDescent="0.25">
      <c r="D699771" s="253"/>
    </row>
    <row r="699777" spans="4:4" x14ac:dyDescent="0.25">
      <c r="D699777" s="253"/>
    </row>
    <row r="699778" spans="4:4" x14ac:dyDescent="0.25">
      <c r="D699778" s="253"/>
    </row>
    <row r="699787" spans="4:4" x14ac:dyDescent="0.25">
      <c r="D699787" s="253"/>
    </row>
    <row r="699793" spans="4:4" x14ac:dyDescent="0.25">
      <c r="D699793" s="253"/>
    </row>
    <row r="699794" spans="4:4" x14ac:dyDescent="0.25">
      <c r="D699794" s="253"/>
    </row>
    <row r="699803" spans="4:4" x14ac:dyDescent="0.25">
      <c r="D699803" s="253"/>
    </row>
    <row r="699809" spans="4:4" x14ac:dyDescent="0.25">
      <c r="D699809" s="253"/>
    </row>
    <row r="699810" spans="4:4" x14ac:dyDescent="0.25">
      <c r="D699810" s="253"/>
    </row>
    <row r="699819" spans="4:4" x14ac:dyDescent="0.25">
      <c r="D699819" s="253"/>
    </row>
    <row r="699825" spans="4:4" x14ac:dyDescent="0.25">
      <c r="D699825" s="253"/>
    </row>
    <row r="699826" spans="4:4" x14ac:dyDescent="0.25">
      <c r="D699826" s="253"/>
    </row>
    <row r="699835" spans="4:4" x14ac:dyDescent="0.25">
      <c r="D699835" s="253"/>
    </row>
    <row r="699841" spans="4:4" x14ac:dyDescent="0.25">
      <c r="D699841" s="253"/>
    </row>
    <row r="699842" spans="4:4" x14ac:dyDescent="0.25">
      <c r="D699842" s="253"/>
    </row>
    <row r="699851" spans="4:4" x14ac:dyDescent="0.25">
      <c r="D699851" s="253"/>
    </row>
    <row r="699857" spans="4:4" x14ac:dyDescent="0.25">
      <c r="D699857" s="253"/>
    </row>
    <row r="699858" spans="4:4" x14ac:dyDescent="0.25">
      <c r="D699858" s="253"/>
    </row>
    <row r="699867" spans="4:4" x14ac:dyDescent="0.25">
      <c r="D699867" s="253"/>
    </row>
    <row r="699873" spans="4:4" x14ac:dyDescent="0.25">
      <c r="D699873" s="253"/>
    </row>
    <row r="699874" spans="4:4" x14ac:dyDescent="0.25">
      <c r="D699874" s="253"/>
    </row>
    <row r="699883" spans="4:4" x14ac:dyDescent="0.25">
      <c r="D699883" s="253"/>
    </row>
    <row r="699889" spans="4:4" x14ac:dyDescent="0.25">
      <c r="D699889" s="253"/>
    </row>
    <row r="699890" spans="4:4" x14ac:dyDescent="0.25">
      <c r="D699890" s="253"/>
    </row>
    <row r="699899" spans="4:4" x14ac:dyDescent="0.25">
      <c r="D699899" s="253"/>
    </row>
    <row r="699905" spans="4:4" x14ac:dyDescent="0.25">
      <c r="D699905" s="253"/>
    </row>
    <row r="699906" spans="4:4" x14ac:dyDescent="0.25">
      <c r="D699906" s="253"/>
    </row>
    <row r="699915" spans="4:4" x14ac:dyDescent="0.25">
      <c r="D699915" s="253"/>
    </row>
    <row r="699921" spans="4:4" x14ac:dyDescent="0.25">
      <c r="D699921" s="253"/>
    </row>
    <row r="699922" spans="4:4" x14ac:dyDescent="0.25">
      <c r="D699922" s="253"/>
    </row>
    <row r="699931" spans="4:4" x14ac:dyDescent="0.25">
      <c r="D699931" s="253"/>
    </row>
    <row r="699937" spans="4:4" x14ac:dyDescent="0.25">
      <c r="D699937" s="253"/>
    </row>
    <row r="699938" spans="4:4" x14ac:dyDescent="0.25">
      <c r="D699938" s="253"/>
    </row>
    <row r="699947" spans="4:4" x14ac:dyDescent="0.25">
      <c r="D699947" s="253"/>
    </row>
    <row r="699953" spans="4:4" x14ac:dyDescent="0.25">
      <c r="D699953" s="253"/>
    </row>
    <row r="699954" spans="4:4" x14ac:dyDescent="0.25">
      <c r="D699954" s="253"/>
    </row>
    <row r="699963" spans="4:4" x14ac:dyDescent="0.25">
      <c r="D699963" s="253"/>
    </row>
    <row r="699969" spans="4:4" x14ac:dyDescent="0.25">
      <c r="D699969" s="253"/>
    </row>
    <row r="699970" spans="4:4" x14ac:dyDescent="0.25">
      <c r="D699970" s="253"/>
    </row>
    <row r="699979" spans="4:4" x14ac:dyDescent="0.25">
      <c r="D699979" s="253"/>
    </row>
    <row r="699985" spans="4:4" x14ac:dyDescent="0.25">
      <c r="D699985" s="253"/>
    </row>
    <row r="699986" spans="4:4" x14ac:dyDescent="0.25">
      <c r="D699986" s="253"/>
    </row>
    <row r="699995" spans="4:4" x14ac:dyDescent="0.25">
      <c r="D699995" s="253"/>
    </row>
    <row r="700001" spans="4:4" x14ac:dyDescent="0.25">
      <c r="D700001" s="253"/>
    </row>
    <row r="700002" spans="4:4" x14ac:dyDescent="0.25">
      <c r="D700002" s="253"/>
    </row>
    <row r="700011" spans="4:4" x14ac:dyDescent="0.25">
      <c r="D700011" s="253"/>
    </row>
    <row r="700017" spans="4:4" x14ac:dyDescent="0.25">
      <c r="D700017" s="253"/>
    </row>
    <row r="700018" spans="4:4" x14ac:dyDescent="0.25">
      <c r="D700018" s="253"/>
    </row>
    <row r="700027" spans="4:4" x14ac:dyDescent="0.25">
      <c r="D700027" s="253"/>
    </row>
    <row r="700033" spans="4:4" x14ac:dyDescent="0.25">
      <c r="D700033" s="253"/>
    </row>
    <row r="700034" spans="4:4" x14ac:dyDescent="0.25">
      <c r="D700034" s="253"/>
    </row>
    <row r="700043" spans="4:4" x14ac:dyDescent="0.25">
      <c r="D700043" s="253"/>
    </row>
    <row r="700049" spans="4:4" x14ac:dyDescent="0.25">
      <c r="D700049" s="253"/>
    </row>
    <row r="700050" spans="4:4" x14ac:dyDescent="0.25">
      <c r="D700050" s="253"/>
    </row>
    <row r="700059" spans="4:4" x14ac:dyDescent="0.25">
      <c r="D700059" s="253"/>
    </row>
    <row r="700065" spans="4:4" x14ac:dyDescent="0.25">
      <c r="D700065" s="253"/>
    </row>
    <row r="700066" spans="4:4" x14ac:dyDescent="0.25">
      <c r="D700066" s="253"/>
    </row>
    <row r="700075" spans="4:4" x14ac:dyDescent="0.25">
      <c r="D700075" s="253"/>
    </row>
    <row r="700081" spans="4:4" x14ac:dyDescent="0.25">
      <c r="D700081" s="253"/>
    </row>
    <row r="700082" spans="4:4" x14ac:dyDescent="0.25">
      <c r="D700082" s="253"/>
    </row>
    <row r="700091" spans="4:4" x14ac:dyDescent="0.25">
      <c r="D700091" s="253"/>
    </row>
    <row r="700097" spans="4:4" x14ac:dyDescent="0.25">
      <c r="D700097" s="253"/>
    </row>
    <row r="700098" spans="4:4" x14ac:dyDescent="0.25">
      <c r="D700098" s="253"/>
    </row>
    <row r="700107" spans="4:4" x14ac:dyDescent="0.25">
      <c r="D700107" s="253"/>
    </row>
    <row r="700113" spans="4:4" x14ac:dyDescent="0.25">
      <c r="D700113" s="253"/>
    </row>
    <row r="700114" spans="4:4" x14ac:dyDescent="0.25">
      <c r="D700114" s="253"/>
    </row>
    <row r="700123" spans="4:4" x14ac:dyDescent="0.25">
      <c r="D700123" s="253"/>
    </row>
    <row r="700129" spans="4:4" x14ac:dyDescent="0.25">
      <c r="D700129" s="253"/>
    </row>
    <row r="700130" spans="4:4" x14ac:dyDescent="0.25">
      <c r="D700130" s="253"/>
    </row>
    <row r="700139" spans="4:4" x14ac:dyDescent="0.25">
      <c r="D700139" s="253"/>
    </row>
    <row r="700145" spans="4:4" x14ac:dyDescent="0.25">
      <c r="D700145" s="253"/>
    </row>
    <row r="700146" spans="4:4" x14ac:dyDescent="0.25">
      <c r="D700146" s="253"/>
    </row>
    <row r="700155" spans="4:4" x14ac:dyDescent="0.25">
      <c r="D700155" s="253"/>
    </row>
    <row r="700161" spans="4:4" x14ac:dyDescent="0.25">
      <c r="D700161" s="253"/>
    </row>
    <row r="700162" spans="4:4" x14ac:dyDescent="0.25">
      <c r="D700162" s="253"/>
    </row>
    <row r="700171" spans="4:4" x14ac:dyDescent="0.25">
      <c r="D700171" s="253"/>
    </row>
    <row r="700177" spans="4:4" x14ac:dyDescent="0.25">
      <c r="D700177" s="253"/>
    </row>
    <row r="700178" spans="4:4" x14ac:dyDescent="0.25">
      <c r="D700178" s="253"/>
    </row>
    <row r="700187" spans="4:4" x14ac:dyDescent="0.25">
      <c r="D700187" s="253"/>
    </row>
    <row r="700193" spans="4:4" x14ac:dyDescent="0.25">
      <c r="D700193" s="253"/>
    </row>
    <row r="700194" spans="4:4" x14ac:dyDescent="0.25">
      <c r="D700194" s="253"/>
    </row>
    <row r="700203" spans="4:4" x14ac:dyDescent="0.25">
      <c r="D700203" s="253"/>
    </row>
    <row r="700209" spans="4:4" x14ac:dyDescent="0.25">
      <c r="D700209" s="253"/>
    </row>
    <row r="700210" spans="4:4" x14ac:dyDescent="0.25">
      <c r="D700210" s="253"/>
    </row>
    <row r="700219" spans="4:4" x14ac:dyDescent="0.25">
      <c r="D700219" s="253"/>
    </row>
    <row r="700225" spans="4:4" x14ac:dyDescent="0.25">
      <c r="D700225" s="253"/>
    </row>
    <row r="700226" spans="4:4" x14ac:dyDescent="0.25">
      <c r="D700226" s="253"/>
    </row>
    <row r="700235" spans="4:4" x14ac:dyDescent="0.25">
      <c r="D700235" s="253"/>
    </row>
    <row r="700241" spans="4:4" x14ac:dyDescent="0.25">
      <c r="D700241" s="253"/>
    </row>
    <row r="700242" spans="4:4" x14ac:dyDescent="0.25">
      <c r="D700242" s="253"/>
    </row>
    <row r="700251" spans="4:4" x14ac:dyDescent="0.25">
      <c r="D700251" s="253"/>
    </row>
    <row r="700257" spans="4:4" x14ac:dyDescent="0.25">
      <c r="D700257" s="253"/>
    </row>
    <row r="700258" spans="4:4" x14ac:dyDescent="0.25">
      <c r="D700258" s="253"/>
    </row>
    <row r="700267" spans="4:4" x14ac:dyDescent="0.25">
      <c r="D700267" s="253"/>
    </row>
    <row r="700273" spans="4:4" x14ac:dyDescent="0.25">
      <c r="D700273" s="253"/>
    </row>
    <row r="700274" spans="4:4" x14ac:dyDescent="0.25">
      <c r="D700274" s="253"/>
    </row>
    <row r="700283" spans="4:4" x14ac:dyDescent="0.25">
      <c r="D700283" s="253"/>
    </row>
    <row r="700289" spans="4:4" x14ac:dyDescent="0.25">
      <c r="D700289" s="253"/>
    </row>
    <row r="700290" spans="4:4" x14ac:dyDescent="0.25">
      <c r="D700290" s="253"/>
    </row>
    <row r="700299" spans="4:4" x14ac:dyDescent="0.25">
      <c r="D700299" s="253"/>
    </row>
    <row r="700305" spans="4:4" x14ac:dyDescent="0.25">
      <c r="D700305" s="253"/>
    </row>
    <row r="700306" spans="4:4" x14ac:dyDescent="0.25">
      <c r="D700306" s="253"/>
    </row>
    <row r="700315" spans="4:4" x14ac:dyDescent="0.25">
      <c r="D700315" s="253"/>
    </row>
    <row r="700321" spans="4:4" x14ac:dyDescent="0.25">
      <c r="D700321" s="253"/>
    </row>
    <row r="700322" spans="4:4" x14ac:dyDescent="0.25">
      <c r="D700322" s="253"/>
    </row>
    <row r="700331" spans="4:4" x14ac:dyDescent="0.25">
      <c r="D700331" s="253"/>
    </row>
    <row r="700337" spans="4:4" x14ac:dyDescent="0.25">
      <c r="D700337" s="253"/>
    </row>
    <row r="700338" spans="4:4" x14ac:dyDescent="0.25">
      <c r="D700338" s="253"/>
    </row>
    <row r="700347" spans="4:4" x14ac:dyDescent="0.25">
      <c r="D700347" s="253"/>
    </row>
    <row r="700353" spans="4:4" x14ac:dyDescent="0.25">
      <c r="D700353" s="253"/>
    </row>
    <row r="700354" spans="4:4" x14ac:dyDescent="0.25">
      <c r="D700354" s="253"/>
    </row>
    <row r="700363" spans="4:4" x14ac:dyDescent="0.25">
      <c r="D700363" s="253"/>
    </row>
    <row r="700369" spans="4:4" x14ac:dyDescent="0.25">
      <c r="D700369" s="253"/>
    </row>
    <row r="700370" spans="4:4" x14ac:dyDescent="0.25">
      <c r="D700370" s="253"/>
    </row>
    <row r="700379" spans="4:4" x14ac:dyDescent="0.25">
      <c r="D700379" s="253"/>
    </row>
    <row r="700385" spans="4:4" x14ac:dyDescent="0.25">
      <c r="D700385" s="253"/>
    </row>
    <row r="700386" spans="4:4" x14ac:dyDescent="0.25">
      <c r="D700386" s="253"/>
    </row>
    <row r="700395" spans="4:4" x14ac:dyDescent="0.25">
      <c r="D700395" s="253"/>
    </row>
    <row r="700401" spans="4:4" x14ac:dyDescent="0.25">
      <c r="D700401" s="253"/>
    </row>
    <row r="700402" spans="4:4" x14ac:dyDescent="0.25">
      <c r="D700402" s="253"/>
    </row>
    <row r="700411" spans="4:4" x14ac:dyDescent="0.25">
      <c r="D700411" s="253"/>
    </row>
    <row r="700417" spans="4:4" x14ac:dyDescent="0.25">
      <c r="D700417" s="253"/>
    </row>
    <row r="700418" spans="4:4" x14ac:dyDescent="0.25">
      <c r="D700418" s="253"/>
    </row>
    <row r="700427" spans="4:4" x14ac:dyDescent="0.25">
      <c r="D700427" s="253"/>
    </row>
    <row r="700433" spans="4:4" x14ac:dyDescent="0.25">
      <c r="D700433" s="253"/>
    </row>
    <row r="700434" spans="4:4" x14ac:dyDescent="0.25">
      <c r="D700434" s="253"/>
    </row>
    <row r="700443" spans="4:4" x14ac:dyDescent="0.25">
      <c r="D700443" s="253"/>
    </row>
    <row r="700449" spans="4:4" x14ac:dyDescent="0.25">
      <c r="D700449" s="253"/>
    </row>
    <row r="700450" spans="4:4" x14ac:dyDescent="0.25">
      <c r="D700450" s="253"/>
    </row>
    <row r="700459" spans="4:4" x14ac:dyDescent="0.25">
      <c r="D700459" s="253"/>
    </row>
    <row r="700465" spans="4:4" x14ac:dyDescent="0.25">
      <c r="D700465" s="253"/>
    </row>
    <row r="700466" spans="4:4" x14ac:dyDescent="0.25">
      <c r="D700466" s="253"/>
    </row>
    <row r="700475" spans="4:4" x14ac:dyDescent="0.25">
      <c r="D700475" s="253"/>
    </row>
    <row r="700481" spans="4:4" x14ac:dyDescent="0.25">
      <c r="D700481" s="253"/>
    </row>
    <row r="700482" spans="4:4" x14ac:dyDescent="0.25">
      <c r="D700482" s="253"/>
    </row>
    <row r="700491" spans="4:4" x14ac:dyDescent="0.25">
      <c r="D700491" s="253"/>
    </row>
    <row r="700497" spans="4:4" x14ac:dyDescent="0.25">
      <c r="D700497" s="253"/>
    </row>
    <row r="700498" spans="4:4" x14ac:dyDescent="0.25">
      <c r="D700498" s="253"/>
    </row>
    <row r="700507" spans="4:4" x14ac:dyDescent="0.25">
      <c r="D700507" s="253"/>
    </row>
    <row r="700513" spans="4:4" x14ac:dyDescent="0.25">
      <c r="D700513" s="253"/>
    </row>
    <row r="700514" spans="4:4" x14ac:dyDescent="0.25">
      <c r="D700514" s="253"/>
    </row>
    <row r="700523" spans="4:4" x14ac:dyDescent="0.25">
      <c r="D700523" s="253"/>
    </row>
    <row r="700529" spans="4:4" x14ac:dyDescent="0.25">
      <c r="D700529" s="253"/>
    </row>
    <row r="700530" spans="4:4" x14ac:dyDescent="0.25">
      <c r="D700530" s="253"/>
    </row>
    <row r="700539" spans="4:4" x14ac:dyDescent="0.25">
      <c r="D700539" s="253"/>
    </row>
    <row r="700545" spans="4:4" x14ac:dyDescent="0.25">
      <c r="D700545" s="253"/>
    </row>
    <row r="700546" spans="4:4" x14ac:dyDescent="0.25">
      <c r="D700546" s="253"/>
    </row>
    <row r="700555" spans="4:4" x14ac:dyDescent="0.25">
      <c r="D700555" s="253"/>
    </row>
    <row r="700561" spans="4:4" x14ac:dyDescent="0.25">
      <c r="D700561" s="253"/>
    </row>
    <row r="700562" spans="4:4" x14ac:dyDescent="0.25">
      <c r="D700562" s="253"/>
    </row>
    <row r="700571" spans="4:4" x14ac:dyDescent="0.25">
      <c r="D700571" s="253"/>
    </row>
    <row r="700577" spans="4:4" x14ac:dyDescent="0.25">
      <c r="D700577" s="253"/>
    </row>
    <row r="700578" spans="4:4" x14ac:dyDescent="0.25">
      <c r="D700578" s="253"/>
    </row>
    <row r="700587" spans="4:4" x14ac:dyDescent="0.25">
      <c r="D700587" s="253"/>
    </row>
    <row r="700593" spans="4:4" x14ac:dyDescent="0.25">
      <c r="D700593" s="253"/>
    </row>
    <row r="700594" spans="4:4" x14ac:dyDescent="0.25">
      <c r="D700594" s="253"/>
    </row>
    <row r="700603" spans="4:4" x14ac:dyDescent="0.25">
      <c r="D700603" s="253"/>
    </row>
    <row r="700609" spans="4:4" x14ac:dyDescent="0.25">
      <c r="D700609" s="253"/>
    </row>
    <row r="700610" spans="4:4" x14ac:dyDescent="0.25">
      <c r="D700610" s="253"/>
    </row>
    <row r="700619" spans="4:4" x14ac:dyDescent="0.25">
      <c r="D700619" s="253"/>
    </row>
    <row r="700625" spans="4:4" x14ac:dyDescent="0.25">
      <c r="D700625" s="253"/>
    </row>
    <row r="700626" spans="4:4" x14ac:dyDescent="0.25">
      <c r="D700626" s="253"/>
    </row>
    <row r="700635" spans="4:4" x14ac:dyDescent="0.25">
      <c r="D700635" s="253"/>
    </row>
    <row r="700641" spans="4:4" x14ac:dyDescent="0.25">
      <c r="D700641" s="253"/>
    </row>
    <row r="700642" spans="4:4" x14ac:dyDescent="0.25">
      <c r="D700642" s="253"/>
    </row>
    <row r="700651" spans="4:4" x14ac:dyDescent="0.25">
      <c r="D700651" s="253"/>
    </row>
    <row r="700657" spans="4:4" x14ac:dyDescent="0.25">
      <c r="D700657" s="253"/>
    </row>
    <row r="700658" spans="4:4" x14ac:dyDescent="0.25">
      <c r="D700658" s="253"/>
    </row>
    <row r="700667" spans="4:4" x14ac:dyDescent="0.25">
      <c r="D700667" s="253"/>
    </row>
    <row r="700673" spans="4:4" x14ac:dyDescent="0.25">
      <c r="D700673" s="253"/>
    </row>
    <row r="700674" spans="4:4" x14ac:dyDescent="0.25">
      <c r="D700674" s="253"/>
    </row>
    <row r="700683" spans="4:4" x14ac:dyDescent="0.25">
      <c r="D700683" s="253"/>
    </row>
    <row r="700689" spans="4:4" x14ac:dyDescent="0.25">
      <c r="D700689" s="253"/>
    </row>
    <row r="700690" spans="4:4" x14ac:dyDescent="0.25">
      <c r="D700690" s="253"/>
    </row>
    <row r="700699" spans="4:4" x14ac:dyDescent="0.25">
      <c r="D700699" s="253"/>
    </row>
    <row r="700705" spans="4:4" x14ac:dyDescent="0.25">
      <c r="D700705" s="253"/>
    </row>
    <row r="700706" spans="4:4" x14ac:dyDescent="0.25">
      <c r="D700706" s="253"/>
    </row>
    <row r="700715" spans="4:4" x14ac:dyDescent="0.25">
      <c r="D700715" s="253"/>
    </row>
    <row r="700721" spans="4:4" x14ac:dyDescent="0.25">
      <c r="D700721" s="253"/>
    </row>
    <row r="700722" spans="4:4" x14ac:dyDescent="0.25">
      <c r="D700722" s="253"/>
    </row>
    <row r="700731" spans="4:4" x14ac:dyDescent="0.25">
      <c r="D700731" s="253"/>
    </row>
    <row r="700737" spans="4:4" x14ac:dyDescent="0.25">
      <c r="D700737" s="253"/>
    </row>
    <row r="700738" spans="4:4" x14ac:dyDescent="0.25">
      <c r="D700738" s="253"/>
    </row>
    <row r="700747" spans="4:4" x14ac:dyDescent="0.25">
      <c r="D700747" s="253"/>
    </row>
    <row r="700753" spans="4:4" x14ac:dyDescent="0.25">
      <c r="D700753" s="253"/>
    </row>
    <row r="700754" spans="4:4" x14ac:dyDescent="0.25">
      <c r="D700754" s="253"/>
    </row>
    <row r="700763" spans="4:4" x14ac:dyDescent="0.25">
      <c r="D700763" s="253"/>
    </row>
    <row r="700769" spans="4:4" x14ac:dyDescent="0.25">
      <c r="D700769" s="253"/>
    </row>
    <row r="700770" spans="4:4" x14ac:dyDescent="0.25">
      <c r="D700770" s="253"/>
    </row>
    <row r="700779" spans="4:4" x14ac:dyDescent="0.25">
      <c r="D700779" s="253"/>
    </row>
    <row r="700785" spans="4:4" x14ac:dyDescent="0.25">
      <c r="D700785" s="253"/>
    </row>
    <row r="700786" spans="4:4" x14ac:dyDescent="0.25">
      <c r="D700786" s="253"/>
    </row>
    <row r="700795" spans="4:4" x14ac:dyDescent="0.25">
      <c r="D700795" s="253"/>
    </row>
    <row r="700801" spans="4:4" x14ac:dyDescent="0.25">
      <c r="D700801" s="253"/>
    </row>
    <row r="700802" spans="4:4" x14ac:dyDescent="0.25">
      <c r="D700802" s="253"/>
    </row>
    <row r="700811" spans="4:4" x14ac:dyDescent="0.25">
      <c r="D700811" s="253"/>
    </row>
    <row r="700817" spans="4:4" x14ac:dyDescent="0.25">
      <c r="D700817" s="253"/>
    </row>
    <row r="700818" spans="4:4" x14ac:dyDescent="0.25">
      <c r="D700818" s="253"/>
    </row>
    <row r="700827" spans="4:4" x14ac:dyDescent="0.25">
      <c r="D700827" s="253"/>
    </row>
    <row r="700833" spans="4:4" x14ac:dyDescent="0.25">
      <c r="D700833" s="253"/>
    </row>
    <row r="700834" spans="4:4" x14ac:dyDescent="0.25">
      <c r="D700834" s="253"/>
    </row>
    <row r="700843" spans="4:4" x14ac:dyDescent="0.25">
      <c r="D700843" s="253"/>
    </row>
    <row r="700849" spans="4:4" x14ac:dyDescent="0.25">
      <c r="D700849" s="253"/>
    </row>
    <row r="700850" spans="4:4" x14ac:dyDescent="0.25">
      <c r="D700850" s="253"/>
    </row>
    <row r="700859" spans="4:4" x14ac:dyDescent="0.25">
      <c r="D700859" s="253"/>
    </row>
    <row r="700865" spans="4:4" x14ac:dyDescent="0.25">
      <c r="D700865" s="253"/>
    </row>
    <row r="700866" spans="4:4" x14ac:dyDescent="0.25">
      <c r="D700866" s="253"/>
    </row>
    <row r="700875" spans="4:4" x14ac:dyDescent="0.25">
      <c r="D700875" s="253"/>
    </row>
    <row r="700881" spans="4:4" x14ac:dyDescent="0.25">
      <c r="D700881" s="253"/>
    </row>
    <row r="700882" spans="4:4" x14ac:dyDescent="0.25">
      <c r="D700882" s="253"/>
    </row>
    <row r="700891" spans="4:4" x14ac:dyDescent="0.25">
      <c r="D700891" s="253"/>
    </row>
    <row r="700897" spans="4:4" x14ac:dyDescent="0.25">
      <c r="D700897" s="253"/>
    </row>
    <row r="700898" spans="4:4" x14ac:dyDescent="0.25">
      <c r="D700898" s="253"/>
    </row>
    <row r="700907" spans="4:4" x14ac:dyDescent="0.25">
      <c r="D700907" s="253"/>
    </row>
    <row r="700913" spans="4:4" x14ac:dyDescent="0.25">
      <c r="D700913" s="253"/>
    </row>
    <row r="700914" spans="4:4" x14ac:dyDescent="0.25">
      <c r="D700914" s="253"/>
    </row>
    <row r="700923" spans="4:4" x14ac:dyDescent="0.25">
      <c r="D700923" s="253"/>
    </row>
    <row r="700929" spans="4:4" x14ac:dyDescent="0.25">
      <c r="D700929" s="253"/>
    </row>
    <row r="700930" spans="4:4" x14ac:dyDescent="0.25">
      <c r="D700930" s="253"/>
    </row>
    <row r="700939" spans="4:4" x14ac:dyDescent="0.25">
      <c r="D700939" s="253"/>
    </row>
    <row r="700945" spans="4:4" x14ac:dyDescent="0.25">
      <c r="D700945" s="253"/>
    </row>
    <row r="700946" spans="4:4" x14ac:dyDescent="0.25">
      <c r="D700946" s="253"/>
    </row>
    <row r="700955" spans="4:4" x14ac:dyDescent="0.25">
      <c r="D700955" s="253"/>
    </row>
    <row r="700961" spans="4:4" x14ac:dyDescent="0.25">
      <c r="D700961" s="253"/>
    </row>
    <row r="700962" spans="4:4" x14ac:dyDescent="0.25">
      <c r="D700962" s="253"/>
    </row>
    <row r="700971" spans="4:4" x14ac:dyDescent="0.25">
      <c r="D700971" s="253"/>
    </row>
    <row r="700977" spans="4:4" x14ac:dyDescent="0.25">
      <c r="D700977" s="253"/>
    </row>
    <row r="700978" spans="4:4" x14ac:dyDescent="0.25">
      <c r="D700978" s="253"/>
    </row>
    <row r="700987" spans="4:4" x14ac:dyDescent="0.25">
      <c r="D700987" s="253"/>
    </row>
    <row r="700993" spans="4:4" x14ac:dyDescent="0.25">
      <c r="D700993" s="253"/>
    </row>
    <row r="700994" spans="4:4" x14ac:dyDescent="0.25">
      <c r="D700994" s="253"/>
    </row>
    <row r="701003" spans="4:4" x14ac:dyDescent="0.25">
      <c r="D701003" s="253"/>
    </row>
    <row r="701009" spans="4:4" x14ac:dyDescent="0.25">
      <c r="D701009" s="253"/>
    </row>
    <row r="701010" spans="4:4" x14ac:dyDescent="0.25">
      <c r="D701010" s="253"/>
    </row>
    <row r="701019" spans="4:4" x14ac:dyDescent="0.25">
      <c r="D701019" s="253"/>
    </row>
    <row r="701025" spans="4:4" x14ac:dyDescent="0.25">
      <c r="D701025" s="253"/>
    </row>
    <row r="701026" spans="4:4" x14ac:dyDescent="0.25">
      <c r="D701026" s="253"/>
    </row>
    <row r="701035" spans="4:4" x14ac:dyDescent="0.25">
      <c r="D701035" s="253"/>
    </row>
    <row r="701041" spans="4:4" x14ac:dyDescent="0.25">
      <c r="D701041" s="253"/>
    </row>
    <row r="701042" spans="4:4" x14ac:dyDescent="0.25">
      <c r="D701042" s="253"/>
    </row>
    <row r="701051" spans="4:4" x14ac:dyDescent="0.25">
      <c r="D701051" s="253"/>
    </row>
    <row r="701057" spans="4:4" x14ac:dyDescent="0.25">
      <c r="D701057" s="253"/>
    </row>
    <row r="701058" spans="4:4" x14ac:dyDescent="0.25">
      <c r="D701058" s="253"/>
    </row>
    <row r="701067" spans="4:4" x14ac:dyDescent="0.25">
      <c r="D701067" s="253"/>
    </row>
    <row r="701073" spans="4:4" x14ac:dyDescent="0.25">
      <c r="D701073" s="253"/>
    </row>
    <row r="701074" spans="4:4" x14ac:dyDescent="0.25">
      <c r="D701074" s="253"/>
    </row>
    <row r="701083" spans="4:4" x14ac:dyDescent="0.25">
      <c r="D701083" s="253"/>
    </row>
    <row r="701089" spans="4:4" x14ac:dyDescent="0.25">
      <c r="D701089" s="253"/>
    </row>
    <row r="701090" spans="4:4" x14ac:dyDescent="0.25">
      <c r="D701090" s="253"/>
    </row>
    <row r="701099" spans="4:4" x14ac:dyDescent="0.25">
      <c r="D701099" s="253"/>
    </row>
    <row r="701105" spans="4:4" x14ac:dyDescent="0.25">
      <c r="D701105" s="253"/>
    </row>
    <row r="701106" spans="4:4" x14ac:dyDescent="0.25">
      <c r="D701106" s="253"/>
    </row>
    <row r="701115" spans="4:4" x14ac:dyDescent="0.25">
      <c r="D701115" s="253"/>
    </row>
    <row r="701121" spans="4:4" x14ac:dyDescent="0.25">
      <c r="D701121" s="253"/>
    </row>
    <row r="701122" spans="4:4" x14ac:dyDescent="0.25">
      <c r="D701122" s="253"/>
    </row>
    <row r="701131" spans="4:4" x14ac:dyDescent="0.25">
      <c r="D701131" s="253"/>
    </row>
    <row r="701137" spans="4:4" x14ac:dyDescent="0.25">
      <c r="D701137" s="253"/>
    </row>
    <row r="701138" spans="4:4" x14ac:dyDescent="0.25">
      <c r="D701138" s="253"/>
    </row>
    <row r="701147" spans="4:4" x14ac:dyDescent="0.25">
      <c r="D701147" s="253"/>
    </row>
    <row r="701153" spans="4:4" x14ac:dyDescent="0.25">
      <c r="D701153" s="253"/>
    </row>
    <row r="701154" spans="4:4" x14ac:dyDescent="0.25">
      <c r="D701154" s="253"/>
    </row>
    <row r="701163" spans="4:4" x14ac:dyDescent="0.25">
      <c r="D701163" s="253"/>
    </row>
    <row r="701169" spans="4:4" x14ac:dyDescent="0.25">
      <c r="D701169" s="253"/>
    </row>
    <row r="701170" spans="4:4" x14ac:dyDescent="0.25">
      <c r="D701170" s="253"/>
    </row>
    <row r="701179" spans="4:4" x14ac:dyDescent="0.25">
      <c r="D701179" s="253"/>
    </row>
    <row r="701185" spans="4:4" x14ac:dyDescent="0.25">
      <c r="D701185" s="253"/>
    </row>
    <row r="701186" spans="4:4" x14ac:dyDescent="0.25">
      <c r="D701186" s="253"/>
    </row>
    <row r="701195" spans="4:4" x14ac:dyDescent="0.25">
      <c r="D701195" s="253"/>
    </row>
    <row r="701201" spans="4:4" x14ac:dyDescent="0.25">
      <c r="D701201" s="253"/>
    </row>
    <row r="701202" spans="4:4" x14ac:dyDescent="0.25">
      <c r="D701202" s="253"/>
    </row>
    <row r="701211" spans="4:4" x14ac:dyDescent="0.25">
      <c r="D701211" s="253"/>
    </row>
    <row r="701217" spans="4:4" x14ac:dyDescent="0.25">
      <c r="D701217" s="253"/>
    </row>
    <row r="701218" spans="4:4" x14ac:dyDescent="0.25">
      <c r="D701218" s="253"/>
    </row>
    <row r="701227" spans="4:4" x14ac:dyDescent="0.25">
      <c r="D701227" s="253"/>
    </row>
    <row r="701233" spans="4:4" x14ac:dyDescent="0.25">
      <c r="D701233" s="253"/>
    </row>
    <row r="701234" spans="4:4" x14ac:dyDescent="0.25">
      <c r="D701234" s="253"/>
    </row>
    <row r="701243" spans="4:4" x14ac:dyDescent="0.25">
      <c r="D701243" s="253"/>
    </row>
    <row r="701249" spans="4:4" x14ac:dyDescent="0.25">
      <c r="D701249" s="253"/>
    </row>
    <row r="701250" spans="4:4" x14ac:dyDescent="0.25">
      <c r="D701250" s="253"/>
    </row>
    <row r="701259" spans="4:4" x14ac:dyDescent="0.25">
      <c r="D701259" s="253"/>
    </row>
    <row r="701265" spans="4:4" x14ac:dyDescent="0.25">
      <c r="D701265" s="253"/>
    </row>
    <row r="701266" spans="4:4" x14ac:dyDescent="0.25">
      <c r="D701266" s="253"/>
    </row>
    <row r="701275" spans="4:4" x14ac:dyDescent="0.25">
      <c r="D701275" s="253"/>
    </row>
    <row r="701281" spans="4:4" x14ac:dyDescent="0.25">
      <c r="D701281" s="253"/>
    </row>
    <row r="701282" spans="4:4" x14ac:dyDescent="0.25">
      <c r="D701282" s="253"/>
    </row>
    <row r="701291" spans="4:4" x14ac:dyDescent="0.25">
      <c r="D701291" s="253"/>
    </row>
    <row r="701297" spans="4:4" x14ac:dyDescent="0.25">
      <c r="D701297" s="253"/>
    </row>
    <row r="701298" spans="4:4" x14ac:dyDescent="0.25">
      <c r="D701298" s="253"/>
    </row>
    <row r="701307" spans="4:4" x14ac:dyDescent="0.25">
      <c r="D701307" s="253"/>
    </row>
    <row r="701313" spans="4:4" x14ac:dyDescent="0.25">
      <c r="D701313" s="253"/>
    </row>
    <row r="701314" spans="4:4" x14ac:dyDescent="0.25">
      <c r="D701314" s="253"/>
    </row>
    <row r="701323" spans="4:4" x14ac:dyDescent="0.25">
      <c r="D701323" s="253"/>
    </row>
    <row r="701329" spans="4:4" x14ac:dyDescent="0.25">
      <c r="D701329" s="253"/>
    </row>
    <row r="701330" spans="4:4" x14ac:dyDescent="0.25">
      <c r="D701330" s="253"/>
    </row>
    <row r="701339" spans="4:4" x14ac:dyDescent="0.25">
      <c r="D701339" s="253"/>
    </row>
    <row r="701345" spans="4:4" x14ac:dyDescent="0.25">
      <c r="D701345" s="253"/>
    </row>
    <row r="701346" spans="4:4" x14ac:dyDescent="0.25">
      <c r="D701346" s="253"/>
    </row>
    <row r="701355" spans="4:4" x14ac:dyDescent="0.25">
      <c r="D701355" s="253"/>
    </row>
    <row r="701361" spans="4:4" x14ac:dyDescent="0.25">
      <c r="D701361" s="253"/>
    </row>
    <row r="701362" spans="4:4" x14ac:dyDescent="0.25">
      <c r="D701362" s="253"/>
    </row>
    <row r="701371" spans="4:4" x14ac:dyDescent="0.25">
      <c r="D701371" s="253"/>
    </row>
    <row r="701377" spans="4:4" x14ac:dyDescent="0.25">
      <c r="D701377" s="253"/>
    </row>
    <row r="701378" spans="4:4" x14ac:dyDescent="0.25">
      <c r="D701378" s="253"/>
    </row>
    <row r="701387" spans="4:4" x14ac:dyDescent="0.25">
      <c r="D701387" s="253"/>
    </row>
    <row r="701393" spans="4:4" x14ac:dyDescent="0.25">
      <c r="D701393" s="253"/>
    </row>
    <row r="701394" spans="4:4" x14ac:dyDescent="0.25">
      <c r="D701394" s="253"/>
    </row>
    <row r="701403" spans="4:4" x14ac:dyDescent="0.25">
      <c r="D701403" s="253"/>
    </row>
    <row r="701409" spans="4:4" x14ac:dyDescent="0.25">
      <c r="D701409" s="253"/>
    </row>
    <row r="701410" spans="4:4" x14ac:dyDescent="0.25">
      <c r="D701410" s="253"/>
    </row>
    <row r="701419" spans="4:4" x14ac:dyDescent="0.25">
      <c r="D701419" s="253"/>
    </row>
    <row r="701425" spans="4:4" x14ac:dyDescent="0.25">
      <c r="D701425" s="253"/>
    </row>
    <row r="701426" spans="4:4" x14ac:dyDescent="0.25">
      <c r="D701426" s="253"/>
    </row>
    <row r="701435" spans="4:4" x14ac:dyDescent="0.25">
      <c r="D701435" s="253"/>
    </row>
    <row r="701441" spans="4:4" x14ac:dyDescent="0.25">
      <c r="D701441" s="253"/>
    </row>
    <row r="701442" spans="4:4" x14ac:dyDescent="0.25">
      <c r="D701442" s="253"/>
    </row>
    <row r="701451" spans="4:4" x14ac:dyDescent="0.25">
      <c r="D701451" s="253"/>
    </row>
    <row r="701457" spans="4:4" x14ac:dyDescent="0.25">
      <c r="D701457" s="253"/>
    </row>
    <row r="701458" spans="4:4" x14ac:dyDescent="0.25">
      <c r="D701458" s="253"/>
    </row>
    <row r="701467" spans="4:4" x14ac:dyDescent="0.25">
      <c r="D701467" s="253"/>
    </row>
    <row r="701473" spans="4:4" x14ac:dyDescent="0.25">
      <c r="D701473" s="253"/>
    </row>
    <row r="701474" spans="4:4" x14ac:dyDescent="0.25">
      <c r="D701474" s="253"/>
    </row>
    <row r="701483" spans="4:4" x14ac:dyDescent="0.25">
      <c r="D701483" s="253"/>
    </row>
    <row r="701489" spans="4:4" x14ac:dyDescent="0.25">
      <c r="D701489" s="253"/>
    </row>
    <row r="701490" spans="4:4" x14ac:dyDescent="0.25">
      <c r="D701490" s="253"/>
    </row>
    <row r="701499" spans="4:4" x14ac:dyDescent="0.25">
      <c r="D701499" s="253"/>
    </row>
    <row r="701505" spans="4:4" x14ac:dyDescent="0.25">
      <c r="D701505" s="253"/>
    </row>
    <row r="701506" spans="4:4" x14ac:dyDescent="0.25">
      <c r="D701506" s="253"/>
    </row>
    <row r="701515" spans="4:4" x14ac:dyDescent="0.25">
      <c r="D701515" s="253"/>
    </row>
    <row r="701521" spans="4:4" x14ac:dyDescent="0.25">
      <c r="D701521" s="253"/>
    </row>
    <row r="701522" spans="4:4" x14ac:dyDescent="0.25">
      <c r="D701522" s="253"/>
    </row>
    <row r="701531" spans="4:4" x14ac:dyDescent="0.25">
      <c r="D701531" s="253"/>
    </row>
    <row r="701537" spans="4:4" x14ac:dyDescent="0.25">
      <c r="D701537" s="253"/>
    </row>
    <row r="701538" spans="4:4" x14ac:dyDescent="0.25">
      <c r="D701538" s="253"/>
    </row>
    <row r="701547" spans="4:4" x14ac:dyDescent="0.25">
      <c r="D701547" s="253"/>
    </row>
    <row r="701553" spans="4:4" x14ac:dyDescent="0.25">
      <c r="D701553" s="253"/>
    </row>
    <row r="701554" spans="4:4" x14ac:dyDescent="0.25">
      <c r="D701554" s="253"/>
    </row>
    <row r="701563" spans="4:4" x14ac:dyDescent="0.25">
      <c r="D701563" s="253"/>
    </row>
    <row r="701569" spans="4:4" x14ac:dyDescent="0.25">
      <c r="D701569" s="253"/>
    </row>
    <row r="701570" spans="4:4" x14ac:dyDescent="0.25">
      <c r="D701570" s="253"/>
    </row>
    <row r="701579" spans="4:4" x14ac:dyDescent="0.25">
      <c r="D701579" s="253"/>
    </row>
    <row r="701585" spans="4:4" x14ac:dyDescent="0.25">
      <c r="D701585" s="253"/>
    </row>
    <row r="701586" spans="4:4" x14ac:dyDescent="0.25">
      <c r="D701586" s="253"/>
    </row>
    <row r="701595" spans="4:4" x14ac:dyDescent="0.25">
      <c r="D701595" s="253"/>
    </row>
    <row r="701601" spans="4:4" x14ac:dyDescent="0.25">
      <c r="D701601" s="253"/>
    </row>
    <row r="701602" spans="4:4" x14ac:dyDescent="0.25">
      <c r="D701602" s="253"/>
    </row>
    <row r="701611" spans="4:4" x14ac:dyDescent="0.25">
      <c r="D701611" s="253"/>
    </row>
    <row r="701617" spans="4:4" x14ac:dyDescent="0.25">
      <c r="D701617" s="253"/>
    </row>
    <row r="701618" spans="4:4" x14ac:dyDescent="0.25">
      <c r="D701618" s="253"/>
    </row>
    <row r="701627" spans="4:4" x14ac:dyDescent="0.25">
      <c r="D701627" s="253"/>
    </row>
    <row r="701633" spans="4:4" x14ac:dyDescent="0.25">
      <c r="D701633" s="253"/>
    </row>
    <row r="701634" spans="4:4" x14ac:dyDescent="0.25">
      <c r="D701634" s="253"/>
    </row>
    <row r="701643" spans="4:4" x14ac:dyDescent="0.25">
      <c r="D701643" s="253"/>
    </row>
    <row r="701649" spans="4:4" x14ac:dyDescent="0.25">
      <c r="D701649" s="253"/>
    </row>
    <row r="701650" spans="4:4" x14ac:dyDescent="0.25">
      <c r="D701650" s="253"/>
    </row>
    <row r="701659" spans="4:4" x14ac:dyDescent="0.25">
      <c r="D701659" s="253"/>
    </row>
    <row r="701665" spans="4:4" x14ac:dyDescent="0.25">
      <c r="D701665" s="253"/>
    </row>
    <row r="701666" spans="4:4" x14ac:dyDescent="0.25">
      <c r="D701666" s="253"/>
    </row>
    <row r="701675" spans="4:4" x14ac:dyDescent="0.25">
      <c r="D701675" s="253"/>
    </row>
    <row r="701681" spans="4:4" x14ac:dyDescent="0.25">
      <c r="D701681" s="253"/>
    </row>
    <row r="701682" spans="4:4" x14ac:dyDescent="0.25">
      <c r="D701682" s="253"/>
    </row>
    <row r="701691" spans="4:4" x14ac:dyDescent="0.25">
      <c r="D701691" s="253"/>
    </row>
    <row r="701697" spans="4:4" x14ac:dyDescent="0.25">
      <c r="D701697" s="253"/>
    </row>
    <row r="701698" spans="4:4" x14ac:dyDescent="0.25">
      <c r="D701698" s="253"/>
    </row>
    <row r="701707" spans="4:4" x14ac:dyDescent="0.25">
      <c r="D701707" s="253"/>
    </row>
    <row r="701713" spans="4:4" x14ac:dyDescent="0.25">
      <c r="D701713" s="253"/>
    </row>
    <row r="701714" spans="4:4" x14ac:dyDescent="0.25">
      <c r="D701714" s="253"/>
    </row>
    <row r="701723" spans="4:4" x14ac:dyDescent="0.25">
      <c r="D701723" s="253"/>
    </row>
    <row r="701729" spans="4:4" x14ac:dyDescent="0.25">
      <c r="D701729" s="253"/>
    </row>
    <row r="701730" spans="4:4" x14ac:dyDescent="0.25">
      <c r="D701730" s="253"/>
    </row>
    <row r="701739" spans="4:4" x14ac:dyDescent="0.25">
      <c r="D701739" s="253"/>
    </row>
    <row r="701745" spans="4:4" x14ac:dyDescent="0.25">
      <c r="D701745" s="253"/>
    </row>
    <row r="701746" spans="4:4" x14ac:dyDescent="0.25">
      <c r="D701746" s="253"/>
    </row>
    <row r="701755" spans="4:4" x14ac:dyDescent="0.25">
      <c r="D701755" s="253"/>
    </row>
    <row r="701761" spans="4:4" x14ac:dyDescent="0.25">
      <c r="D701761" s="253"/>
    </row>
    <row r="701762" spans="4:4" x14ac:dyDescent="0.25">
      <c r="D701762" s="253"/>
    </row>
    <row r="701771" spans="4:4" x14ac:dyDescent="0.25">
      <c r="D701771" s="253"/>
    </row>
    <row r="701777" spans="4:4" x14ac:dyDescent="0.25">
      <c r="D701777" s="253"/>
    </row>
    <row r="701778" spans="4:4" x14ac:dyDescent="0.25">
      <c r="D701778" s="253"/>
    </row>
    <row r="701787" spans="4:4" x14ac:dyDescent="0.25">
      <c r="D701787" s="253"/>
    </row>
    <row r="701793" spans="4:4" x14ac:dyDescent="0.25">
      <c r="D701793" s="253"/>
    </row>
    <row r="701794" spans="4:4" x14ac:dyDescent="0.25">
      <c r="D701794" s="253"/>
    </row>
    <row r="701803" spans="4:4" x14ac:dyDescent="0.25">
      <c r="D701803" s="253"/>
    </row>
    <row r="701809" spans="4:4" x14ac:dyDescent="0.25">
      <c r="D701809" s="253"/>
    </row>
    <row r="701810" spans="4:4" x14ac:dyDescent="0.25">
      <c r="D701810" s="253"/>
    </row>
    <row r="701819" spans="4:4" x14ac:dyDescent="0.25">
      <c r="D701819" s="253"/>
    </row>
    <row r="701825" spans="4:4" x14ac:dyDescent="0.25">
      <c r="D701825" s="253"/>
    </row>
    <row r="701826" spans="4:4" x14ac:dyDescent="0.25">
      <c r="D701826" s="253"/>
    </row>
    <row r="701835" spans="4:4" x14ac:dyDescent="0.25">
      <c r="D701835" s="253"/>
    </row>
    <row r="701841" spans="4:4" x14ac:dyDescent="0.25">
      <c r="D701841" s="253"/>
    </row>
    <row r="701842" spans="4:4" x14ac:dyDescent="0.25">
      <c r="D701842" s="253"/>
    </row>
    <row r="701851" spans="4:4" x14ac:dyDescent="0.25">
      <c r="D701851" s="253"/>
    </row>
    <row r="701857" spans="4:4" x14ac:dyDescent="0.25">
      <c r="D701857" s="253"/>
    </row>
    <row r="701858" spans="4:4" x14ac:dyDescent="0.25">
      <c r="D701858" s="253"/>
    </row>
    <row r="701867" spans="4:4" x14ac:dyDescent="0.25">
      <c r="D701867" s="253"/>
    </row>
    <row r="701873" spans="4:4" x14ac:dyDescent="0.25">
      <c r="D701873" s="253"/>
    </row>
    <row r="701874" spans="4:4" x14ac:dyDescent="0.25">
      <c r="D701874" s="253"/>
    </row>
    <row r="701883" spans="4:4" x14ac:dyDescent="0.25">
      <c r="D701883" s="253"/>
    </row>
    <row r="701889" spans="4:4" x14ac:dyDescent="0.25">
      <c r="D701889" s="253"/>
    </row>
    <row r="701890" spans="4:4" x14ac:dyDescent="0.25">
      <c r="D701890" s="253"/>
    </row>
    <row r="701899" spans="4:4" x14ac:dyDescent="0.25">
      <c r="D701899" s="253"/>
    </row>
    <row r="701905" spans="4:4" x14ac:dyDescent="0.25">
      <c r="D701905" s="253"/>
    </row>
    <row r="701906" spans="4:4" x14ac:dyDescent="0.25">
      <c r="D701906" s="253"/>
    </row>
    <row r="701915" spans="4:4" x14ac:dyDescent="0.25">
      <c r="D701915" s="253"/>
    </row>
    <row r="701921" spans="4:4" x14ac:dyDescent="0.25">
      <c r="D701921" s="253"/>
    </row>
    <row r="701922" spans="4:4" x14ac:dyDescent="0.25">
      <c r="D701922" s="253"/>
    </row>
    <row r="701931" spans="4:4" x14ac:dyDescent="0.25">
      <c r="D701931" s="253"/>
    </row>
    <row r="701937" spans="4:4" x14ac:dyDescent="0.25">
      <c r="D701937" s="253"/>
    </row>
    <row r="701938" spans="4:4" x14ac:dyDescent="0.25">
      <c r="D701938" s="253"/>
    </row>
    <row r="701947" spans="4:4" x14ac:dyDescent="0.25">
      <c r="D701947" s="253"/>
    </row>
    <row r="701953" spans="4:4" x14ac:dyDescent="0.25">
      <c r="D701953" s="253"/>
    </row>
    <row r="701954" spans="4:4" x14ac:dyDescent="0.25">
      <c r="D701954" s="253"/>
    </row>
    <row r="701963" spans="4:4" x14ac:dyDescent="0.25">
      <c r="D701963" s="253"/>
    </row>
    <row r="701969" spans="4:4" x14ac:dyDescent="0.25">
      <c r="D701969" s="253"/>
    </row>
    <row r="701970" spans="4:4" x14ac:dyDescent="0.25">
      <c r="D701970" s="253"/>
    </row>
    <row r="701979" spans="4:4" x14ac:dyDescent="0.25">
      <c r="D701979" s="253"/>
    </row>
    <row r="701985" spans="4:4" x14ac:dyDescent="0.25">
      <c r="D701985" s="253"/>
    </row>
    <row r="701986" spans="4:4" x14ac:dyDescent="0.25">
      <c r="D701986" s="253"/>
    </row>
    <row r="701995" spans="4:4" x14ac:dyDescent="0.25">
      <c r="D701995" s="253"/>
    </row>
    <row r="702001" spans="4:4" x14ac:dyDescent="0.25">
      <c r="D702001" s="253"/>
    </row>
    <row r="702002" spans="4:4" x14ac:dyDescent="0.25">
      <c r="D702002" s="253"/>
    </row>
    <row r="702011" spans="4:4" x14ac:dyDescent="0.25">
      <c r="D702011" s="253"/>
    </row>
    <row r="702017" spans="4:4" x14ac:dyDescent="0.25">
      <c r="D702017" s="253"/>
    </row>
    <row r="702018" spans="4:4" x14ac:dyDescent="0.25">
      <c r="D702018" s="253"/>
    </row>
    <row r="702027" spans="4:4" x14ac:dyDescent="0.25">
      <c r="D702027" s="253"/>
    </row>
    <row r="702033" spans="4:4" x14ac:dyDescent="0.25">
      <c r="D702033" s="253"/>
    </row>
    <row r="702034" spans="4:4" x14ac:dyDescent="0.25">
      <c r="D702034" s="253"/>
    </row>
    <row r="702043" spans="4:4" x14ac:dyDescent="0.25">
      <c r="D702043" s="253"/>
    </row>
    <row r="702049" spans="4:4" x14ac:dyDescent="0.25">
      <c r="D702049" s="253"/>
    </row>
    <row r="702050" spans="4:4" x14ac:dyDescent="0.25">
      <c r="D702050" s="253"/>
    </row>
    <row r="702059" spans="4:4" x14ac:dyDescent="0.25">
      <c r="D702059" s="253"/>
    </row>
    <row r="702065" spans="4:4" x14ac:dyDescent="0.25">
      <c r="D702065" s="253"/>
    </row>
    <row r="702066" spans="4:4" x14ac:dyDescent="0.25">
      <c r="D702066" s="253"/>
    </row>
    <row r="702075" spans="4:4" x14ac:dyDescent="0.25">
      <c r="D702075" s="253"/>
    </row>
    <row r="702081" spans="4:4" x14ac:dyDescent="0.25">
      <c r="D702081" s="253"/>
    </row>
    <row r="702082" spans="4:4" x14ac:dyDescent="0.25">
      <c r="D702082" s="253"/>
    </row>
    <row r="702091" spans="4:4" x14ac:dyDescent="0.25">
      <c r="D702091" s="253"/>
    </row>
    <row r="702097" spans="4:4" x14ac:dyDescent="0.25">
      <c r="D702097" s="253"/>
    </row>
    <row r="702098" spans="4:4" x14ac:dyDescent="0.25">
      <c r="D702098" s="253"/>
    </row>
    <row r="702107" spans="4:4" x14ac:dyDescent="0.25">
      <c r="D702107" s="253"/>
    </row>
    <row r="702113" spans="4:4" x14ac:dyDescent="0.25">
      <c r="D702113" s="253"/>
    </row>
    <row r="702114" spans="4:4" x14ac:dyDescent="0.25">
      <c r="D702114" s="253"/>
    </row>
    <row r="702123" spans="4:4" x14ac:dyDescent="0.25">
      <c r="D702123" s="253"/>
    </row>
    <row r="702129" spans="4:4" x14ac:dyDescent="0.25">
      <c r="D702129" s="253"/>
    </row>
    <row r="702130" spans="4:4" x14ac:dyDescent="0.25">
      <c r="D702130" s="253"/>
    </row>
    <row r="702139" spans="4:4" x14ac:dyDescent="0.25">
      <c r="D702139" s="253"/>
    </row>
    <row r="702145" spans="4:4" x14ac:dyDescent="0.25">
      <c r="D702145" s="253"/>
    </row>
    <row r="702146" spans="4:4" x14ac:dyDescent="0.25">
      <c r="D702146" s="253"/>
    </row>
    <row r="702155" spans="4:4" x14ac:dyDescent="0.25">
      <c r="D702155" s="253"/>
    </row>
    <row r="702161" spans="4:4" x14ac:dyDescent="0.25">
      <c r="D702161" s="253"/>
    </row>
    <row r="702162" spans="4:4" x14ac:dyDescent="0.25">
      <c r="D702162" s="253"/>
    </row>
    <row r="702171" spans="4:4" x14ac:dyDescent="0.25">
      <c r="D702171" s="253"/>
    </row>
    <row r="702177" spans="4:4" x14ac:dyDescent="0.25">
      <c r="D702177" s="253"/>
    </row>
    <row r="702178" spans="4:4" x14ac:dyDescent="0.25">
      <c r="D702178" s="253"/>
    </row>
    <row r="702187" spans="4:4" x14ac:dyDescent="0.25">
      <c r="D702187" s="253"/>
    </row>
    <row r="702193" spans="4:4" x14ac:dyDescent="0.25">
      <c r="D702193" s="253"/>
    </row>
    <row r="702194" spans="4:4" x14ac:dyDescent="0.25">
      <c r="D702194" s="253"/>
    </row>
    <row r="702203" spans="4:4" x14ac:dyDescent="0.25">
      <c r="D702203" s="253"/>
    </row>
    <row r="702209" spans="4:4" x14ac:dyDescent="0.25">
      <c r="D702209" s="253"/>
    </row>
    <row r="702210" spans="4:4" x14ac:dyDescent="0.25">
      <c r="D702210" s="253"/>
    </row>
    <row r="702219" spans="4:4" x14ac:dyDescent="0.25">
      <c r="D702219" s="253"/>
    </row>
    <row r="702225" spans="4:4" x14ac:dyDescent="0.25">
      <c r="D702225" s="253"/>
    </row>
    <row r="702226" spans="4:4" x14ac:dyDescent="0.25">
      <c r="D702226" s="253"/>
    </row>
    <row r="702235" spans="4:4" x14ac:dyDescent="0.25">
      <c r="D702235" s="253"/>
    </row>
    <row r="702241" spans="4:4" x14ac:dyDescent="0.25">
      <c r="D702241" s="253"/>
    </row>
    <row r="702242" spans="4:4" x14ac:dyDescent="0.25">
      <c r="D702242" s="253"/>
    </row>
    <row r="702251" spans="4:4" x14ac:dyDescent="0.25">
      <c r="D702251" s="253"/>
    </row>
    <row r="702257" spans="4:4" x14ac:dyDescent="0.25">
      <c r="D702257" s="253"/>
    </row>
    <row r="702258" spans="4:4" x14ac:dyDescent="0.25">
      <c r="D702258" s="253"/>
    </row>
    <row r="702267" spans="4:4" x14ac:dyDescent="0.25">
      <c r="D702267" s="253"/>
    </row>
    <row r="702273" spans="4:4" x14ac:dyDescent="0.25">
      <c r="D702273" s="253"/>
    </row>
    <row r="702274" spans="4:4" x14ac:dyDescent="0.25">
      <c r="D702274" s="253"/>
    </row>
    <row r="702283" spans="4:4" x14ac:dyDescent="0.25">
      <c r="D702283" s="253"/>
    </row>
    <row r="702289" spans="4:4" x14ac:dyDescent="0.25">
      <c r="D702289" s="253"/>
    </row>
    <row r="702290" spans="4:4" x14ac:dyDescent="0.25">
      <c r="D702290" s="253"/>
    </row>
    <row r="702299" spans="4:4" x14ac:dyDescent="0.25">
      <c r="D702299" s="253"/>
    </row>
    <row r="702305" spans="4:4" x14ac:dyDescent="0.25">
      <c r="D702305" s="253"/>
    </row>
    <row r="702306" spans="4:4" x14ac:dyDescent="0.25">
      <c r="D702306" s="253"/>
    </row>
    <row r="702315" spans="4:4" x14ac:dyDescent="0.25">
      <c r="D702315" s="253"/>
    </row>
    <row r="702321" spans="4:4" x14ac:dyDescent="0.25">
      <c r="D702321" s="253"/>
    </row>
    <row r="702322" spans="4:4" x14ac:dyDescent="0.25">
      <c r="D702322" s="253"/>
    </row>
    <row r="702331" spans="4:4" x14ac:dyDescent="0.25">
      <c r="D702331" s="253"/>
    </row>
    <row r="702337" spans="4:4" x14ac:dyDescent="0.25">
      <c r="D702337" s="253"/>
    </row>
    <row r="702338" spans="4:4" x14ac:dyDescent="0.25">
      <c r="D702338" s="253"/>
    </row>
    <row r="702347" spans="4:4" x14ac:dyDescent="0.25">
      <c r="D702347" s="253"/>
    </row>
    <row r="702353" spans="4:4" x14ac:dyDescent="0.25">
      <c r="D702353" s="253"/>
    </row>
    <row r="702354" spans="4:4" x14ac:dyDescent="0.25">
      <c r="D702354" s="253"/>
    </row>
    <row r="702363" spans="4:4" x14ac:dyDescent="0.25">
      <c r="D702363" s="253"/>
    </row>
    <row r="702369" spans="4:4" x14ac:dyDescent="0.25">
      <c r="D702369" s="253"/>
    </row>
    <row r="702370" spans="4:4" x14ac:dyDescent="0.25">
      <c r="D702370" s="253"/>
    </row>
    <row r="702379" spans="4:4" x14ac:dyDescent="0.25">
      <c r="D702379" s="253"/>
    </row>
    <row r="702385" spans="4:4" x14ac:dyDescent="0.25">
      <c r="D702385" s="253"/>
    </row>
    <row r="702386" spans="4:4" x14ac:dyDescent="0.25">
      <c r="D702386" s="253"/>
    </row>
    <row r="702395" spans="4:4" x14ac:dyDescent="0.25">
      <c r="D702395" s="253"/>
    </row>
    <row r="702401" spans="4:4" x14ac:dyDescent="0.25">
      <c r="D702401" s="253"/>
    </row>
    <row r="702402" spans="4:4" x14ac:dyDescent="0.25">
      <c r="D702402" s="253"/>
    </row>
    <row r="702411" spans="4:4" x14ac:dyDescent="0.25">
      <c r="D702411" s="253"/>
    </row>
    <row r="702417" spans="4:4" x14ac:dyDescent="0.25">
      <c r="D702417" s="253"/>
    </row>
    <row r="702418" spans="4:4" x14ac:dyDescent="0.25">
      <c r="D702418" s="253"/>
    </row>
    <row r="702427" spans="4:4" x14ac:dyDescent="0.25">
      <c r="D702427" s="253"/>
    </row>
    <row r="702433" spans="4:4" x14ac:dyDescent="0.25">
      <c r="D702433" s="253"/>
    </row>
    <row r="702434" spans="4:4" x14ac:dyDescent="0.25">
      <c r="D702434" s="253"/>
    </row>
    <row r="702443" spans="4:4" x14ac:dyDescent="0.25">
      <c r="D702443" s="253"/>
    </row>
    <row r="702449" spans="4:4" x14ac:dyDescent="0.25">
      <c r="D702449" s="253"/>
    </row>
    <row r="702450" spans="4:4" x14ac:dyDescent="0.25">
      <c r="D702450" s="253"/>
    </row>
    <row r="702459" spans="4:4" x14ac:dyDescent="0.25">
      <c r="D702459" s="253"/>
    </row>
    <row r="702465" spans="4:4" x14ac:dyDescent="0.25">
      <c r="D702465" s="253"/>
    </row>
    <row r="702466" spans="4:4" x14ac:dyDescent="0.25">
      <c r="D702466" s="253"/>
    </row>
    <row r="702475" spans="4:4" x14ac:dyDescent="0.25">
      <c r="D702475" s="253"/>
    </row>
    <row r="702481" spans="4:4" x14ac:dyDescent="0.25">
      <c r="D702481" s="253"/>
    </row>
    <row r="702482" spans="4:4" x14ac:dyDescent="0.25">
      <c r="D702482" s="253"/>
    </row>
    <row r="702491" spans="4:4" x14ac:dyDescent="0.25">
      <c r="D702491" s="253"/>
    </row>
    <row r="702497" spans="4:4" x14ac:dyDescent="0.25">
      <c r="D702497" s="253"/>
    </row>
    <row r="702498" spans="4:4" x14ac:dyDescent="0.25">
      <c r="D702498" s="253"/>
    </row>
    <row r="702507" spans="4:4" x14ac:dyDescent="0.25">
      <c r="D702507" s="253"/>
    </row>
    <row r="702513" spans="4:4" x14ac:dyDescent="0.25">
      <c r="D702513" s="253"/>
    </row>
    <row r="702514" spans="4:4" x14ac:dyDescent="0.25">
      <c r="D702514" s="253"/>
    </row>
    <row r="702523" spans="4:4" x14ac:dyDescent="0.25">
      <c r="D702523" s="253"/>
    </row>
    <row r="702529" spans="4:4" x14ac:dyDescent="0.25">
      <c r="D702529" s="253"/>
    </row>
    <row r="702530" spans="4:4" x14ac:dyDescent="0.25">
      <c r="D702530" s="253"/>
    </row>
    <row r="702539" spans="4:4" x14ac:dyDescent="0.25">
      <c r="D702539" s="253"/>
    </row>
    <row r="702545" spans="4:4" x14ac:dyDescent="0.25">
      <c r="D702545" s="253"/>
    </row>
    <row r="702546" spans="4:4" x14ac:dyDescent="0.25">
      <c r="D702546" s="253"/>
    </row>
    <row r="702555" spans="4:4" x14ac:dyDescent="0.25">
      <c r="D702555" s="253"/>
    </row>
    <row r="702561" spans="4:4" x14ac:dyDescent="0.25">
      <c r="D702561" s="253"/>
    </row>
    <row r="702562" spans="4:4" x14ac:dyDescent="0.25">
      <c r="D702562" s="253"/>
    </row>
    <row r="702571" spans="4:4" x14ac:dyDescent="0.25">
      <c r="D702571" s="253"/>
    </row>
    <row r="702577" spans="4:4" x14ac:dyDescent="0.25">
      <c r="D702577" s="253"/>
    </row>
    <row r="702578" spans="4:4" x14ac:dyDescent="0.25">
      <c r="D702578" s="253"/>
    </row>
    <row r="702587" spans="4:4" x14ac:dyDescent="0.25">
      <c r="D702587" s="253"/>
    </row>
    <row r="702593" spans="4:4" x14ac:dyDescent="0.25">
      <c r="D702593" s="253"/>
    </row>
    <row r="702594" spans="4:4" x14ac:dyDescent="0.25">
      <c r="D702594" s="253"/>
    </row>
    <row r="702603" spans="4:4" x14ac:dyDescent="0.25">
      <c r="D702603" s="253"/>
    </row>
    <row r="702609" spans="4:4" x14ac:dyDescent="0.25">
      <c r="D702609" s="253"/>
    </row>
    <row r="702610" spans="4:4" x14ac:dyDescent="0.25">
      <c r="D702610" s="253"/>
    </row>
    <row r="702619" spans="4:4" x14ac:dyDescent="0.25">
      <c r="D702619" s="253"/>
    </row>
    <row r="702625" spans="4:4" x14ac:dyDescent="0.25">
      <c r="D702625" s="253"/>
    </row>
    <row r="702626" spans="4:4" x14ac:dyDescent="0.25">
      <c r="D702626" s="253"/>
    </row>
    <row r="702635" spans="4:4" x14ac:dyDescent="0.25">
      <c r="D702635" s="253"/>
    </row>
    <row r="702641" spans="4:4" x14ac:dyDescent="0.25">
      <c r="D702641" s="253"/>
    </row>
    <row r="702642" spans="4:4" x14ac:dyDescent="0.25">
      <c r="D702642" s="253"/>
    </row>
    <row r="702651" spans="4:4" x14ac:dyDescent="0.25">
      <c r="D702651" s="253"/>
    </row>
    <row r="702657" spans="4:4" x14ac:dyDescent="0.25">
      <c r="D702657" s="253"/>
    </row>
    <row r="702658" spans="4:4" x14ac:dyDescent="0.25">
      <c r="D702658" s="253"/>
    </row>
    <row r="702667" spans="4:4" x14ac:dyDescent="0.25">
      <c r="D702667" s="253"/>
    </row>
    <row r="702673" spans="4:4" x14ac:dyDescent="0.25">
      <c r="D702673" s="253"/>
    </row>
    <row r="702674" spans="4:4" x14ac:dyDescent="0.25">
      <c r="D702674" s="253"/>
    </row>
    <row r="702683" spans="4:4" x14ac:dyDescent="0.25">
      <c r="D702683" s="253"/>
    </row>
    <row r="702689" spans="4:4" x14ac:dyDescent="0.25">
      <c r="D702689" s="253"/>
    </row>
    <row r="702690" spans="4:4" x14ac:dyDescent="0.25">
      <c r="D702690" s="253"/>
    </row>
    <row r="702699" spans="4:4" x14ac:dyDescent="0.25">
      <c r="D702699" s="253"/>
    </row>
    <row r="702705" spans="4:4" x14ac:dyDescent="0.25">
      <c r="D702705" s="253"/>
    </row>
    <row r="702706" spans="4:4" x14ac:dyDescent="0.25">
      <c r="D702706" s="253"/>
    </row>
    <row r="702715" spans="4:4" x14ac:dyDescent="0.25">
      <c r="D702715" s="253"/>
    </row>
    <row r="702721" spans="4:4" x14ac:dyDescent="0.25">
      <c r="D702721" s="253"/>
    </row>
    <row r="702722" spans="4:4" x14ac:dyDescent="0.25">
      <c r="D702722" s="253"/>
    </row>
    <row r="702731" spans="4:4" x14ac:dyDescent="0.25">
      <c r="D702731" s="253"/>
    </row>
    <row r="702737" spans="4:4" x14ac:dyDescent="0.25">
      <c r="D702737" s="253"/>
    </row>
    <row r="702738" spans="4:4" x14ac:dyDescent="0.25">
      <c r="D702738" s="253"/>
    </row>
    <row r="702747" spans="4:4" x14ac:dyDescent="0.25">
      <c r="D702747" s="253"/>
    </row>
    <row r="702753" spans="4:4" x14ac:dyDescent="0.25">
      <c r="D702753" s="253"/>
    </row>
    <row r="702754" spans="4:4" x14ac:dyDescent="0.25">
      <c r="D702754" s="253"/>
    </row>
    <row r="702763" spans="4:4" x14ac:dyDescent="0.25">
      <c r="D702763" s="253"/>
    </row>
    <row r="702769" spans="4:4" x14ac:dyDescent="0.25">
      <c r="D702769" s="253"/>
    </row>
    <row r="702770" spans="4:4" x14ac:dyDescent="0.25">
      <c r="D702770" s="253"/>
    </row>
    <row r="702779" spans="4:4" x14ac:dyDescent="0.25">
      <c r="D702779" s="253"/>
    </row>
    <row r="702785" spans="4:4" x14ac:dyDescent="0.25">
      <c r="D702785" s="253"/>
    </row>
    <row r="702786" spans="4:4" x14ac:dyDescent="0.25">
      <c r="D702786" s="253"/>
    </row>
    <row r="702795" spans="4:4" x14ac:dyDescent="0.25">
      <c r="D702795" s="253"/>
    </row>
    <row r="702801" spans="4:4" x14ac:dyDescent="0.25">
      <c r="D702801" s="253"/>
    </row>
    <row r="702802" spans="4:4" x14ac:dyDescent="0.25">
      <c r="D702802" s="253"/>
    </row>
    <row r="702811" spans="4:4" x14ac:dyDescent="0.25">
      <c r="D702811" s="253"/>
    </row>
    <row r="702817" spans="4:4" x14ac:dyDescent="0.25">
      <c r="D702817" s="253"/>
    </row>
    <row r="702818" spans="4:4" x14ac:dyDescent="0.25">
      <c r="D702818" s="253"/>
    </row>
    <row r="702827" spans="4:4" x14ac:dyDescent="0.25">
      <c r="D702827" s="253"/>
    </row>
    <row r="702833" spans="4:4" x14ac:dyDescent="0.25">
      <c r="D702833" s="253"/>
    </row>
    <row r="702834" spans="4:4" x14ac:dyDescent="0.25">
      <c r="D702834" s="253"/>
    </row>
    <row r="702843" spans="4:4" x14ac:dyDescent="0.25">
      <c r="D702843" s="253"/>
    </row>
    <row r="702849" spans="4:4" x14ac:dyDescent="0.25">
      <c r="D702849" s="253"/>
    </row>
    <row r="702850" spans="4:4" x14ac:dyDescent="0.25">
      <c r="D702850" s="253"/>
    </row>
    <row r="702859" spans="4:4" x14ac:dyDescent="0.25">
      <c r="D702859" s="253"/>
    </row>
    <row r="702865" spans="4:4" x14ac:dyDescent="0.25">
      <c r="D702865" s="253"/>
    </row>
    <row r="702866" spans="4:4" x14ac:dyDescent="0.25">
      <c r="D702866" s="253"/>
    </row>
    <row r="702875" spans="4:4" x14ac:dyDescent="0.25">
      <c r="D702875" s="253"/>
    </row>
    <row r="702881" spans="4:4" x14ac:dyDescent="0.25">
      <c r="D702881" s="253"/>
    </row>
    <row r="702882" spans="4:4" x14ac:dyDescent="0.25">
      <c r="D702882" s="253"/>
    </row>
    <row r="702891" spans="4:4" x14ac:dyDescent="0.25">
      <c r="D702891" s="253"/>
    </row>
    <row r="702897" spans="4:4" x14ac:dyDescent="0.25">
      <c r="D702897" s="253"/>
    </row>
    <row r="702898" spans="4:4" x14ac:dyDescent="0.25">
      <c r="D702898" s="253"/>
    </row>
    <row r="702907" spans="4:4" x14ac:dyDescent="0.25">
      <c r="D702907" s="253"/>
    </row>
    <row r="702913" spans="4:4" x14ac:dyDescent="0.25">
      <c r="D702913" s="253"/>
    </row>
    <row r="702914" spans="4:4" x14ac:dyDescent="0.25">
      <c r="D702914" s="253"/>
    </row>
    <row r="702923" spans="4:4" x14ac:dyDescent="0.25">
      <c r="D702923" s="253"/>
    </row>
    <row r="702929" spans="4:4" x14ac:dyDescent="0.25">
      <c r="D702929" s="253"/>
    </row>
    <row r="702930" spans="4:4" x14ac:dyDescent="0.25">
      <c r="D702930" s="253"/>
    </row>
    <row r="702939" spans="4:4" x14ac:dyDescent="0.25">
      <c r="D702939" s="253"/>
    </row>
    <row r="702945" spans="4:4" x14ac:dyDescent="0.25">
      <c r="D702945" s="253"/>
    </row>
    <row r="702946" spans="4:4" x14ac:dyDescent="0.25">
      <c r="D702946" s="253"/>
    </row>
    <row r="702955" spans="4:4" x14ac:dyDescent="0.25">
      <c r="D702955" s="253"/>
    </row>
    <row r="702961" spans="4:4" x14ac:dyDescent="0.25">
      <c r="D702961" s="253"/>
    </row>
    <row r="702962" spans="4:4" x14ac:dyDescent="0.25">
      <c r="D702962" s="253"/>
    </row>
    <row r="702971" spans="4:4" x14ac:dyDescent="0.25">
      <c r="D702971" s="253"/>
    </row>
    <row r="702977" spans="4:4" x14ac:dyDescent="0.25">
      <c r="D702977" s="253"/>
    </row>
    <row r="702978" spans="4:4" x14ac:dyDescent="0.25">
      <c r="D702978" s="253"/>
    </row>
    <row r="702987" spans="4:4" x14ac:dyDescent="0.25">
      <c r="D702987" s="253"/>
    </row>
    <row r="702993" spans="4:4" x14ac:dyDescent="0.25">
      <c r="D702993" s="253"/>
    </row>
    <row r="702994" spans="4:4" x14ac:dyDescent="0.25">
      <c r="D702994" s="253"/>
    </row>
    <row r="703003" spans="4:4" x14ac:dyDescent="0.25">
      <c r="D703003" s="253"/>
    </row>
    <row r="703009" spans="4:4" x14ac:dyDescent="0.25">
      <c r="D703009" s="253"/>
    </row>
    <row r="703010" spans="4:4" x14ac:dyDescent="0.25">
      <c r="D703010" s="253"/>
    </row>
    <row r="703019" spans="4:4" x14ac:dyDescent="0.25">
      <c r="D703019" s="253"/>
    </row>
    <row r="703025" spans="4:4" x14ac:dyDescent="0.25">
      <c r="D703025" s="253"/>
    </row>
    <row r="703026" spans="4:4" x14ac:dyDescent="0.25">
      <c r="D703026" s="253"/>
    </row>
    <row r="703035" spans="4:4" x14ac:dyDescent="0.25">
      <c r="D703035" s="253"/>
    </row>
    <row r="703041" spans="4:4" x14ac:dyDescent="0.25">
      <c r="D703041" s="253"/>
    </row>
    <row r="703042" spans="4:4" x14ac:dyDescent="0.25">
      <c r="D703042" s="253"/>
    </row>
    <row r="703051" spans="4:4" x14ac:dyDescent="0.25">
      <c r="D703051" s="253"/>
    </row>
    <row r="703057" spans="4:4" x14ac:dyDescent="0.25">
      <c r="D703057" s="253"/>
    </row>
    <row r="703058" spans="4:4" x14ac:dyDescent="0.25">
      <c r="D703058" s="253"/>
    </row>
    <row r="703067" spans="4:4" x14ac:dyDescent="0.25">
      <c r="D703067" s="253"/>
    </row>
    <row r="703073" spans="4:4" x14ac:dyDescent="0.25">
      <c r="D703073" s="253"/>
    </row>
    <row r="703074" spans="4:4" x14ac:dyDescent="0.25">
      <c r="D703074" s="253"/>
    </row>
    <row r="703083" spans="4:4" x14ac:dyDescent="0.25">
      <c r="D703083" s="253"/>
    </row>
    <row r="703089" spans="4:4" x14ac:dyDescent="0.25">
      <c r="D703089" s="253"/>
    </row>
    <row r="703090" spans="4:4" x14ac:dyDescent="0.25">
      <c r="D703090" s="253"/>
    </row>
    <row r="703099" spans="4:4" x14ac:dyDescent="0.25">
      <c r="D703099" s="253"/>
    </row>
    <row r="703105" spans="4:4" x14ac:dyDescent="0.25">
      <c r="D703105" s="253"/>
    </row>
    <row r="703106" spans="4:4" x14ac:dyDescent="0.25">
      <c r="D703106" s="253"/>
    </row>
    <row r="703115" spans="4:4" x14ac:dyDescent="0.25">
      <c r="D703115" s="253"/>
    </row>
    <row r="703121" spans="4:4" x14ac:dyDescent="0.25">
      <c r="D703121" s="253"/>
    </row>
    <row r="703122" spans="4:4" x14ac:dyDescent="0.25">
      <c r="D703122" s="253"/>
    </row>
    <row r="703131" spans="4:4" x14ac:dyDescent="0.25">
      <c r="D703131" s="253"/>
    </row>
    <row r="703137" spans="4:4" x14ac:dyDescent="0.25">
      <c r="D703137" s="253"/>
    </row>
    <row r="703138" spans="4:4" x14ac:dyDescent="0.25">
      <c r="D703138" s="253"/>
    </row>
    <row r="703147" spans="4:4" x14ac:dyDescent="0.25">
      <c r="D703147" s="253"/>
    </row>
    <row r="703153" spans="4:4" x14ac:dyDescent="0.25">
      <c r="D703153" s="253"/>
    </row>
    <row r="703154" spans="4:4" x14ac:dyDescent="0.25">
      <c r="D703154" s="253"/>
    </row>
    <row r="703163" spans="4:4" x14ac:dyDescent="0.25">
      <c r="D703163" s="253"/>
    </row>
    <row r="703169" spans="4:4" x14ac:dyDescent="0.25">
      <c r="D703169" s="253"/>
    </row>
    <row r="703170" spans="4:4" x14ac:dyDescent="0.25">
      <c r="D703170" s="253"/>
    </row>
    <row r="703179" spans="4:4" x14ac:dyDescent="0.25">
      <c r="D703179" s="253"/>
    </row>
    <row r="703185" spans="4:4" x14ac:dyDescent="0.25">
      <c r="D703185" s="253"/>
    </row>
    <row r="703186" spans="4:4" x14ac:dyDescent="0.25">
      <c r="D703186" s="253"/>
    </row>
    <row r="703195" spans="4:4" x14ac:dyDescent="0.25">
      <c r="D703195" s="253"/>
    </row>
    <row r="703201" spans="4:4" x14ac:dyDescent="0.25">
      <c r="D703201" s="253"/>
    </row>
    <row r="703202" spans="4:4" x14ac:dyDescent="0.25">
      <c r="D703202" s="253"/>
    </row>
    <row r="703211" spans="4:4" x14ac:dyDescent="0.25">
      <c r="D703211" s="253"/>
    </row>
    <row r="703217" spans="4:4" x14ac:dyDescent="0.25">
      <c r="D703217" s="253"/>
    </row>
    <row r="703218" spans="4:4" x14ac:dyDescent="0.25">
      <c r="D703218" s="253"/>
    </row>
    <row r="703227" spans="4:4" x14ac:dyDescent="0.25">
      <c r="D703227" s="253"/>
    </row>
    <row r="703233" spans="4:4" x14ac:dyDescent="0.25">
      <c r="D703233" s="253"/>
    </row>
    <row r="703234" spans="4:4" x14ac:dyDescent="0.25">
      <c r="D703234" s="253"/>
    </row>
    <row r="703243" spans="4:4" x14ac:dyDescent="0.25">
      <c r="D703243" s="253"/>
    </row>
    <row r="703249" spans="4:4" x14ac:dyDescent="0.25">
      <c r="D703249" s="253"/>
    </row>
    <row r="703250" spans="4:4" x14ac:dyDescent="0.25">
      <c r="D703250" s="253"/>
    </row>
    <row r="703259" spans="4:4" x14ac:dyDescent="0.25">
      <c r="D703259" s="253"/>
    </row>
    <row r="703265" spans="4:4" x14ac:dyDescent="0.25">
      <c r="D703265" s="253"/>
    </row>
    <row r="703266" spans="4:4" x14ac:dyDescent="0.25">
      <c r="D703266" s="253"/>
    </row>
    <row r="703275" spans="4:4" x14ac:dyDescent="0.25">
      <c r="D703275" s="253"/>
    </row>
    <row r="703281" spans="4:4" x14ac:dyDescent="0.25">
      <c r="D703281" s="253"/>
    </row>
    <row r="703282" spans="4:4" x14ac:dyDescent="0.25">
      <c r="D703282" s="253"/>
    </row>
    <row r="703291" spans="4:4" x14ac:dyDescent="0.25">
      <c r="D703291" s="253"/>
    </row>
    <row r="703297" spans="4:4" x14ac:dyDescent="0.25">
      <c r="D703297" s="253"/>
    </row>
    <row r="703298" spans="4:4" x14ac:dyDescent="0.25">
      <c r="D703298" s="253"/>
    </row>
    <row r="703307" spans="4:4" x14ac:dyDescent="0.25">
      <c r="D703307" s="253"/>
    </row>
    <row r="703313" spans="4:4" x14ac:dyDescent="0.25">
      <c r="D703313" s="253"/>
    </row>
    <row r="703314" spans="4:4" x14ac:dyDescent="0.25">
      <c r="D703314" s="253"/>
    </row>
    <row r="703323" spans="4:4" x14ac:dyDescent="0.25">
      <c r="D703323" s="253"/>
    </row>
    <row r="703329" spans="4:4" x14ac:dyDescent="0.25">
      <c r="D703329" s="253"/>
    </row>
    <row r="703330" spans="4:4" x14ac:dyDescent="0.25">
      <c r="D703330" s="253"/>
    </row>
    <row r="703339" spans="4:4" x14ac:dyDescent="0.25">
      <c r="D703339" s="253"/>
    </row>
    <row r="703345" spans="4:4" x14ac:dyDescent="0.25">
      <c r="D703345" s="253"/>
    </row>
    <row r="703346" spans="4:4" x14ac:dyDescent="0.25">
      <c r="D703346" s="253"/>
    </row>
    <row r="703355" spans="4:4" x14ac:dyDescent="0.25">
      <c r="D703355" s="253"/>
    </row>
    <row r="703361" spans="4:4" x14ac:dyDescent="0.25">
      <c r="D703361" s="253"/>
    </row>
    <row r="703362" spans="4:4" x14ac:dyDescent="0.25">
      <c r="D703362" s="253"/>
    </row>
    <row r="703371" spans="4:4" x14ac:dyDescent="0.25">
      <c r="D703371" s="253"/>
    </row>
    <row r="703377" spans="4:4" x14ac:dyDescent="0.25">
      <c r="D703377" s="253"/>
    </row>
    <row r="703378" spans="4:4" x14ac:dyDescent="0.25">
      <c r="D703378" s="253"/>
    </row>
    <row r="703387" spans="4:4" x14ac:dyDescent="0.25">
      <c r="D703387" s="253"/>
    </row>
    <row r="703393" spans="4:4" x14ac:dyDescent="0.25">
      <c r="D703393" s="253"/>
    </row>
    <row r="703394" spans="4:4" x14ac:dyDescent="0.25">
      <c r="D703394" s="253"/>
    </row>
    <row r="703403" spans="4:4" x14ac:dyDescent="0.25">
      <c r="D703403" s="253"/>
    </row>
    <row r="703409" spans="4:4" x14ac:dyDescent="0.25">
      <c r="D703409" s="253"/>
    </row>
    <row r="703410" spans="4:4" x14ac:dyDescent="0.25">
      <c r="D703410" s="253"/>
    </row>
    <row r="703419" spans="4:4" x14ac:dyDescent="0.25">
      <c r="D703419" s="253"/>
    </row>
    <row r="703425" spans="4:4" x14ac:dyDescent="0.25">
      <c r="D703425" s="253"/>
    </row>
    <row r="703426" spans="4:4" x14ac:dyDescent="0.25">
      <c r="D703426" s="253"/>
    </row>
    <row r="703435" spans="4:4" x14ac:dyDescent="0.25">
      <c r="D703435" s="253"/>
    </row>
    <row r="703441" spans="4:4" x14ac:dyDescent="0.25">
      <c r="D703441" s="253"/>
    </row>
    <row r="703442" spans="4:4" x14ac:dyDescent="0.25">
      <c r="D703442" s="253"/>
    </row>
    <row r="703451" spans="4:4" x14ac:dyDescent="0.25">
      <c r="D703451" s="253"/>
    </row>
    <row r="703457" spans="4:4" x14ac:dyDescent="0.25">
      <c r="D703457" s="253"/>
    </row>
    <row r="703458" spans="4:4" x14ac:dyDescent="0.25">
      <c r="D703458" s="253"/>
    </row>
    <row r="703467" spans="4:4" x14ac:dyDescent="0.25">
      <c r="D703467" s="253"/>
    </row>
    <row r="703473" spans="4:4" x14ac:dyDescent="0.25">
      <c r="D703473" s="253"/>
    </row>
    <row r="703474" spans="4:4" x14ac:dyDescent="0.25">
      <c r="D703474" s="253"/>
    </row>
    <row r="703483" spans="4:4" x14ac:dyDescent="0.25">
      <c r="D703483" s="253"/>
    </row>
    <row r="703489" spans="4:4" x14ac:dyDescent="0.25">
      <c r="D703489" s="253"/>
    </row>
    <row r="703490" spans="4:4" x14ac:dyDescent="0.25">
      <c r="D703490" s="253"/>
    </row>
    <row r="703499" spans="4:4" x14ac:dyDescent="0.25">
      <c r="D703499" s="253"/>
    </row>
    <row r="703505" spans="4:4" x14ac:dyDescent="0.25">
      <c r="D703505" s="253"/>
    </row>
    <row r="703506" spans="4:4" x14ac:dyDescent="0.25">
      <c r="D703506" s="253"/>
    </row>
    <row r="703515" spans="4:4" x14ac:dyDescent="0.25">
      <c r="D703515" s="253"/>
    </row>
    <row r="703521" spans="4:4" x14ac:dyDescent="0.25">
      <c r="D703521" s="253"/>
    </row>
    <row r="703522" spans="4:4" x14ac:dyDescent="0.25">
      <c r="D703522" s="253"/>
    </row>
    <row r="703531" spans="4:4" x14ac:dyDescent="0.25">
      <c r="D703531" s="253"/>
    </row>
    <row r="703537" spans="4:4" x14ac:dyDescent="0.25">
      <c r="D703537" s="253"/>
    </row>
    <row r="703538" spans="4:4" x14ac:dyDescent="0.25">
      <c r="D703538" s="253"/>
    </row>
    <row r="703547" spans="4:4" x14ac:dyDescent="0.25">
      <c r="D703547" s="253"/>
    </row>
    <row r="703553" spans="4:4" x14ac:dyDescent="0.25">
      <c r="D703553" s="253"/>
    </row>
    <row r="703554" spans="4:4" x14ac:dyDescent="0.25">
      <c r="D703554" s="253"/>
    </row>
    <row r="703563" spans="4:4" x14ac:dyDescent="0.25">
      <c r="D703563" s="253"/>
    </row>
    <row r="703569" spans="4:4" x14ac:dyDescent="0.25">
      <c r="D703569" s="253"/>
    </row>
    <row r="703570" spans="4:4" x14ac:dyDescent="0.25">
      <c r="D703570" s="253"/>
    </row>
    <row r="703579" spans="4:4" x14ac:dyDescent="0.25">
      <c r="D703579" s="253"/>
    </row>
    <row r="703585" spans="4:4" x14ac:dyDescent="0.25">
      <c r="D703585" s="253"/>
    </row>
    <row r="703586" spans="4:4" x14ac:dyDescent="0.25">
      <c r="D703586" s="253"/>
    </row>
    <row r="703595" spans="4:4" x14ac:dyDescent="0.25">
      <c r="D703595" s="253"/>
    </row>
    <row r="703601" spans="4:4" x14ac:dyDescent="0.25">
      <c r="D703601" s="253"/>
    </row>
    <row r="703602" spans="4:4" x14ac:dyDescent="0.25">
      <c r="D703602" s="253"/>
    </row>
    <row r="703611" spans="4:4" x14ac:dyDescent="0.25">
      <c r="D703611" s="253"/>
    </row>
    <row r="703617" spans="4:4" x14ac:dyDescent="0.25">
      <c r="D703617" s="253"/>
    </row>
    <row r="703618" spans="4:4" x14ac:dyDescent="0.25">
      <c r="D703618" s="253"/>
    </row>
    <row r="703627" spans="4:4" x14ac:dyDescent="0.25">
      <c r="D703627" s="253"/>
    </row>
    <row r="703633" spans="4:4" x14ac:dyDescent="0.25">
      <c r="D703633" s="253"/>
    </row>
    <row r="703634" spans="4:4" x14ac:dyDescent="0.25">
      <c r="D703634" s="253"/>
    </row>
    <row r="703643" spans="4:4" x14ac:dyDescent="0.25">
      <c r="D703643" s="253"/>
    </row>
    <row r="703649" spans="4:4" x14ac:dyDescent="0.25">
      <c r="D703649" s="253"/>
    </row>
    <row r="703650" spans="4:4" x14ac:dyDescent="0.25">
      <c r="D703650" s="253"/>
    </row>
    <row r="703659" spans="4:4" x14ac:dyDescent="0.25">
      <c r="D703659" s="253"/>
    </row>
    <row r="703665" spans="4:4" x14ac:dyDescent="0.25">
      <c r="D703665" s="253"/>
    </row>
    <row r="703666" spans="4:4" x14ac:dyDescent="0.25">
      <c r="D703666" s="253"/>
    </row>
    <row r="703675" spans="4:4" x14ac:dyDescent="0.25">
      <c r="D703675" s="253"/>
    </row>
    <row r="703681" spans="4:4" x14ac:dyDescent="0.25">
      <c r="D703681" s="253"/>
    </row>
    <row r="703682" spans="4:4" x14ac:dyDescent="0.25">
      <c r="D703682" s="253"/>
    </row>
    <row r="703691" spans="4:4" x14ac:dyDescent="0.25">
      <c r="D703691" s="253"/>
    </row>
    <row r="703697" spans="4:4" x14ac:dyDescent="0.25">
      <c r="D703697" s="253"/>
    </row>
    <row r="703698" spans="4:4" x14ac:dyDescent="0.25">
      <c r="D703698" s="253"/>
    </row>
    <row r="703707" spans="4:4" x14ac:dyDescent="0.25">
      <c r="D703707" s="253"/>
    </row>
    <row r="703713" spans="4:4" x14ac:dyDescent="0.25">
      <c r="D703713" s="253"/>
    </row>
    <row r="703714" spans="4:4" x14ac:dyDescent="0.25">
      <c r="D703714" s="253"/>
    </row>
    <row r="703723" spans="4:4" x14ac:dyDescent="0.25">
      <c r="D703723" s="253"/>
    </row>
    <row r="703729" spans="4:4" x14ac:dyDescent="0.25">
      <c r="D703729" s="253"/>
    </row>
    <row r="703730" spans="4:4" x14ac:dyDescent="0.25">
      <c r="D703730" s="253"/>
    </row>
    <row r="703739" spans="4:4" x14ac:dyDescent="0.25">
      <c r="D703739" s="253"/>
    </row>
    <row r="703745" spans="4:4" x14ac:dyDescent="0.25">
      <c r="D703745" s="253"/>
    </row>
    <row r="703746" spans="4:4" x14ac:dyDescent="0.25">
      <c r="D703746" s="253"/>
    </row>
    <row r="703755" spans="4:4" x14ac:dyDescent="0.25">
      <c r="D703755" s="253"/>
    </row>
    <row r="703761" spans="4:4" x14ac:dyDescent="0.25">
      <c r="D703761" s="253"/>
    </row>
    <row r="703762" spans="4:4" x14ac:dyDescent="0.25">
      <c r="D703762" s="253"/>
    </row>
    <row r="703771" spans="4:4" x14ac:dyDescent="0.25">
      <c r="D703771" s="253"/>
    </row>
    <row r="703777" spans="4:4" x14ac:dyDescent="0.25">
      <c r="D703777" s="253"/>
    </row>
    <row r="703778" spans="4:4" x14ac:dyDescent="0.25">
      <c r="D703778" s="253"/>
    </row>
    <row r="703787" spans="4:4" x14ac:dyDescent="0.25">
      <c r="D703787" s="253"/>
    </row>
    <row r="703793" spans="4:4" x14ac:dyDescent="0.25">
      <c r="D703793" s="253"/>
    </row>
    <row r="703794" spans="4:4" x14ac:dyDescent="0.25">
      <c r="D703794" s="253"/>
    </row>
    <row r="703803" spans="4:4" x14ac:dyDescent="0.25">
      <c r="D703803" s="253"/>
    </row>
    <row r="703809" spans="4:4" x14ac:dyDescent="0.25">
      <c r="D703809" s="253"/>
    </row>
    <row r="703810" spans="4:4" x14ac:dyDescent="0.25">
      <c r="D703810" s="253"/>
    </row>
    <row r="703819" spans="4:4" x14ac:dyDescent="0.25">
      <c r="D703819" s="253"/>
    </row>
    <row r="703825" spans="4:4" x14ac:dyDescent="0.25">
      <c r="D703825" s="253"/>
    </row>
    <row r="703826" spans="4:4" x14ac:dyDescent="0.25">
      <c r="D703826" s="253"/>
    </row>
    <row r="703835" spans="4:4" x14ac:dyDescent="0.25">
      <c r="D703835" s="253"/>
    </row>
    <row r="703841" spans="4:4" x14ac:dyDescent="0.25">
      <c r="D703841" s="253"/>
    </row>
    <row r="703842" spans="4:4" x14ac:dyDescent="0.25">
      <c r="D703842" s="253"/>
    </row>
    <row r="703851" spans="4:4" x14ac:dyDescent="0.25">
      <c r="D703851" s="253"/>
    </row>
    <row r="703857" spans="4:4" x14ac:dyDescent="0.25">
      <c r="D703857" s="253"/>
    </row>
    <row r="703858" spans="4:4" x14ac:dyDescent="0.25">
      <c r="D703858" s="253"/>
    </row>
    <row r="703867" spans="4:4" x14ac:dyDescent="0.25">
      <c r="D703867" s="253"/>
    </row>
    <row r="703873" spans="4:4" x14ac:dyDescent="0.25">
      <c r="D703873" s="253"/>
    </row>
    <row r="703874" spans="4:4" x14ac:dyDescent="0.25">
      <c r="D703874" s="253"/>
    </row>
    <row r="703883" spans="4:4" x14ac:dyDescent="0.25">
      <c r="D703883" s="253"/>
    </row>
    <row r="703889" spans="4:4" x14ac:dyDescent="0.25">
      <c r="D703889" s="253"/>
    </row>
    <row r="703890" spans="4:4" x14ac:dyDescent="0.25">
      <c r="D703890" s="253"/>
    </row>
    <row r="703899" spans="4:4" x14ac:dyDescent="0.25">
      <c r="D703899" s="253"/>
    </row>
    <row r="703905" spans="4:4" x14ac:dyDescent="0.25">
      <c r="D703905" s="253"/>
    </row>
    <row r="703906" spans="4:4" x14ac:dyDescent="0.25">
      <c r="D703906" s="253"/>
    </row>
    <row r="703915" spans="4:4" x14ac:dyDescent="0.25">
      <c r="D703915" s="253"/>
    </row>
    <row r="703921" spans="4:4" x14ac:dyDescent="0.25">
      <c r="D703921" s="253"/>
    </row>
    <row r="703922" spans="4:4" x14ac:dyDescent="0.25">
      <c r="D703922" s="253"/>
    </row>
    <row r="703931" spans="4:4" x14ac:dyDescent="0.25">
      <c r="D703931" s="253"/>
    </row>
    <row r="703937" spans="4:4" x14ac:dyDescent="0.25">
      <c r="D703937" s="253"/>
    </row>
    <row r="703938" spans="4:4" x14ac:dyDescent="0.25">
      <c r="D703938" s="253"/>
    </row>
    <row r="703947" spans="4:4" x14ac:dyDescent="0.25">
      <c r="D703947" s="253"/>
    </row>
    <row r="703953" spans="4:4" x14ac:dyDescent="0.25">
      <c r="D703953" s="253"/>
    </row>
    <row r="703954" spans="4:4" x14ac:dyDescent="0.25">
      <c r="D703954" s="253"/>
    </row>
    <row r="703963" spans="4:4" x14ac:dyDescent="0.25">
      <c r="D703963" s="253"/>
    </row>
    <row r="703969" spans="4:4" x14ac:dyDescent="0.25">
      <c r="D703969" s="253"/>
    </row>
    <row r="703970" spans="4:4" x14ac:dyDescent="0.25">
      <c r="D703970" s="253"/>
    </row>
    <row r="703979" spans="4:4" x14ac:dyDescent="0.25">
      <c r="D703979" s="253"/>
    </row>
    <row r="703985" spans="4:4" x14ac:dyDescent="0.25">
      <c r="D703985" s="253"/>
    </row>
    <row r="703986" spans="4:4" x14ac:dyDescent="0.25">
      <c r="D703986" s="253"/>
    </row>
    <row r="703995" spans="4:4" x14ac:dyDescent="0.25">
      <c r="D703995" s="253"/>
    </row>
    <row r="704001" spans="4:4" x14ac:dyDescent="0.25">
      <c r="D704001" s="253"/>
    </row>
    <row r="704002" spans="4:4" x14ac:dyDescent="0.25">
      <c r="D704002" s="253"/>
    </row>
    <row r="704011" spans="4:4" x14ac:dyDescent="0.25">
      <c r="D704011" s="253"/>
    </row>
    <row r="704017" spans="4:4" x14ac:dyDescent="0.25">
      <c r="D704017" s="253"/>
    </row>
    <row r="704018" spans="4:4" x14ac:dyDescent="0.25">
      <c r="D704018" s="253"/>
    </row>
    <row r="704027" spans="4:4" x14ac:dyDescent="0.25">
      <c r="D704027" s="253"/>
    </row>
    <row r="704033" spans="4:4" x14ac:dyDescent="0.25">
      <c r="D704033" s="253"/>
    </row>
    <row r="704034" spans="4:4" x14ac:dyDescent="0.25">
      <c r="D704034" s="253"/>
    </row>
    <row r="704043" spans="4:4" x14ac:dyDescent="0.25">
      <c r="D704043" s="253"/>
    </row>
    <row r="704049" spans="4:4" x14ac:dyDescent="0.25">
      <c r="D704049" s="253"/>
    </row>
    <row r="704050" spans="4:4" x14ac:dyDescent="0.25">
      <c r="D704050" s="253"/>
    </row>
    <row r="704059" spans="4:4" x14ac:dyDescent="0.25">
      <c r="D704059" s="253"/>
    </row>
    <row r="704065" spans="4:4" x14ac:dyDescent="0.25">
      <c r="D704065" s="253"/>
    </row>
    <row r="704066" spans="4:4" x14ac:dyDescent="0.25">
      <c r="D704066" s="253"/>
    </row>
    <row r="704075" spans="4:4" x14ac:dyDescent="0.25">
      <c r="D704075" s="253"/>
    </row>
    <row r="704081" spans="4:4" x14ac:dyDescent="0.25">
      <c r="D704081" s="253"/>
    </row>
    <row r="704082" spans="4:4" x14ac:dyDescent="0.25">
      <c r="D704082" s="253"/>
    </row>
    <row r="704091" spans="4:4" x14ac:dyDescent="0.25">
      <c r="D704091" s="253"/>
    </row>
    <row r="704097" spans="4:4" x14ac:dyDescent="0.25">
      <c r="D704097" s="253"/>
    </row>
    <row r="704098" spans="4:4" x14ac:dyDescent="0.25">
      <c r="D704098" s="253"/>
    </row>
    <row r="704107" spans="4:4" x14ac:dyDescent="0.25">
      <c r="D704107" s="253"/>
    </row>
    <row r="704113" spans="4:4" x14ac:dyDescent="0.25">
      <c r="D704113" s="253"/>
    </row>
    <row r="704114" spans="4:4" x14ac:dyDescent="0.25">
      <c r="D704114" s="253"/>
    </row>
    <row r="704123" spans="4:4" x14ac:dyDescent="0.25">
      <c r="D704123" s="253"/>
    </row>
    <row r="704129" spans="4:4" x14ac:dyDescent="0.25">
      <c r="D704129" s="253"/>
    </row>
    <row r="704130" spans="4:4" x14ac:dyDescent="0.25">
      <c r="D704130" s="253"/>
    </row>
    <row r="704139" spans="4:4" x14ac:dyDescent="0.25">
      <c r="D704139" s="253"/>
    </row>
    <row r="704145" spans="4:4" x14ac:dyDescent="0.25">
      <c r="D704145" s="253"/>
    </row>
    <row r="704146" spans="4:4" x14ac:dyDescent="0.25">
      <c r="D704146" s="253"/>
    </row>
    <row r="704155" spans="4:4" x14ac:dyDescent="0.25">
      <c r="D704155" s="253"/>
    </row>
    <row r="704161" spans="4:4" x14ac:dyDescent="0.25">
      <c r="D704161" s="253"/>
    </row>
    <row r="704162" spans="4:4" x14ac:dyDescent="0.25">
      <c r="D704162" s="253"/>
    </row>
    <row r="704171" spans="4:4" x14ac:dyDescent="0.25">
      <c r="D704171" s="253"/>
    </row>
    <row r="704177" spans="4:4" x14ac:dyDescent="0.25">
      <c r="D704177" s="253"/>
    </row>
    <row r="704178" spans="4:4" x14ac:dyDescent="0.25">
      <c r="D704178" s="253"/>
    </row>
    <row r="704187" spans="4:4" x14ac:dyDescent="0.25">
      <c r="D704187" s="253"/>
    </row>
    <row r="704193" spans="4:4" x14ac:dyDescent="0.25">
      <c r="D704193" s="253"/>
    </row>
    <row r="704194" spans="4:4" x14ac:dyDescent="0.25">
      <c r="D704194" s="253"/>
    </row>
    <row r="704203" spans="4:4" x14ac:dyDescent="0.25">
      <c r="D704203" s="253"/>
    </row>
    <row r="704209" spans="4:4" x14ac:dyDescent="0.25">
      <c r="D704209" s="253"/>
    </row>
    <row r="704210" spans="4:4" x14ac:dyDescent="0.25">
      <c r="D704210" s="253"/>
    </row>
    <row r="704219" spans="4:4" x14ac:dyDescent="0.25">
      <c r="D704219" s="253"/>
    </row>
    <row r="704225" spans="4:4" x14ac:dyDescent="0.25">
      <c r="D704225" s="253"/>
    </row>
    <row r="704226" spans="4:4" x14ac:dyDescent="0.25">
      <c r="D704226" s="253"/>
    </row>
    <row r="704235" spans="4:4" x14ac:dyDescent="0.25">
      <c r="D704235" s="253"/>
    </row>
    <row r="704241" spans="4:4" x14ac:dyDescent="0.25">
      <c r="D704241" s="253"/>
    </row>
    <row r="704242" spans="4:4" x14ac:dyDescent="0.25">
      <c r="D704242" s="253"/>
    </row>
    <row r="704251" spans="4:4" x14ac:dyDescent="0.25">
      <c r="D704251" s="253"/>
    </row>
    <row r="704257" spans="4:4" x14ac:dyDescent="0.25">
      <c r="D704257" s="253"/>
    </row>
    <row r="704258" spans="4:4" x14ac:dyDescent="0.25">
      <c r="D704258" s="253"/>
    </row>
    <row r="704267" spans="4:4" x14ac:dyDescent="0.25">
      <c r="D704267" s="253"/>
    </row>
    <row r="704273" spans="4:4" x14ac:dyDescent="0.25">
      <c r="D704273" s="253"/>
    </row>
    <row r="704274" spans="4:4" x14ac:dyDescent="0.25">
      <c r="D704274" s="253"/>
    </row>
    <row r="704283" spans="4:4" x14ac:dyDescent="0.25">
      <c r="D704283" s="253"/>
    </row>
    <row r="704289" spans="4:4" x14ac:dyDescent="0.25">
      <c r="D704289" s="253"/>
    </row>
    <row r="704290" spans="4:4" x14ac:dyDescent="0.25">
      <c r="D704290" s="253"/>
    </row>
    <row r="704299" spans="4:4" x14ac:dyDescent="0.25">
      <c r="D704299" s="253"/>
    </row>
    <row r="704305" spans="4:4" x14ac:dyDescent="0.25">
      <c r="D704305" s="253"/>
    </row>
    <row r="704306" spans="4:4" x14ac:dyDescent="0.25">
      <c r="D704306" s="253"/>
    </row>
    <row r="704315" spans="4:4" x14ac:dyDescent="0.25">
      <c r="D704315" s="253"/>
    </row>
    <row r="704321" spans="4:4" x14ac:dyDescent="0.25">
      <c r="D704321" s="253"/>
    </row>
    <row r="704322" spans="4:4" x14ac:dyDescent="0.25">
      <c r="D704322" s="253"/>
    </row>
    <row r="704331" spans="4:4" x14ac:dyDescent="0.25">
      <c r="D704331" s="253"/>
    </row>
    <row r="704337" spans="4:4" x14ac:dyDescent="0.25">
      <c r="D704337" s="253"/>
    </row>
    <row r="704338" spans="4:4" x14ac:dyDescent="0.25">
      <c r="D704338" s="253"/>
    </row>
    <row r="704347" spans="4:4" x14ac:dyDescent="0.25">
      <c r="D704347" s="253"/>
    </row>
    <row r="704353" spans="4:4" x14ac:dyDescent="0.25">
      <c r="D704353" s="253"/>
    </row>
    <row r="704354" spans="4:4" x14ac:dyDescent="0.25">
      <c r="D704354" s="253"/>
    </row>
    <row r="704363" spans="4:4" x14ac:dyDescent="0.25">
      <c r="D704363" s="253"/>
    </row>
    <row r="704369" spans="4:4" x14ac:dyDescent="0.25">
      <c r="D704369" s="253"/>
    </row>
    <row r="704370" spans="4:4" x14ac:dyDescent="0.25">
      <c r="D704370" s="253"/>
    </row>
    <row r="704379" spans="4:4" x14ac:dyDescent="0.25">
      <c r="D704379" s="253"/>
    </row>
    <row r="704385" spans="4:4" x14ac:dyDescent="0.25">
      <c r="D704385" s="253"/>
    </row>
    <row r="704386" spans="4:4" x14ac:dyDescent="0.25">
      <c r="D704386" s="253"/>
    </row>
    <row r="704395" spans="4:4" x14ac:dyDescent="0.25">
      <c r="D704395" s="253"/>
    </row>
    <row r="704401" spans="4:4" x14ac:dyDescent="0.25">
      <c r="D704401" s="253"/>
    </row>
    <row r="704402" spans="4:4" x14ac:dyDescent="0.25">
      <c r="D704402" s="253"/>
    </row>
    <row r="704411" spans="4:4" x14ac:dyDescent="0.25">
      <c r="D704411" s="253"/>
    </row>
    <row r="704417" spans="4:4" x14ac:dyDescent="0.25">
      <c r="D704417" s="253"/>
    </row>
    <row r="704418" spans="4:4" x14ac:dyDescent="0.25">
      <c r="D704418" s="253"/>
    </row>
    <row r="704427" spans="4:4" x14ac:dyDescent="0.25">
      <c r="D704427" s="253"/>
    </row>
    <row r="704433" spans="4:4" x14ac:dyDescent="0.25">
      <c r="D704433" s="253"/>
    </row>
    <row r="704434" spans="4:4" x14ac:dyDescent="0.25">
      <c r="D704434" s="253"/>
    </row>
    <row r="704443" spans="4:4" x14ac:dyDescent="0.25">
      <c r="D704443" s="253"/>
    </row>
    <row r="704449" spans="4:4" x14ac:dyDescent="0.25">
      <c r="D704449" s="253"/>
    </row>
    <row r="704450" spans="4:4" x14ac:dyDescent="0.25">
      <c r="D704450" s="253"/>
    </row>
    <row r="704459" spans="4:4" x14ac:dyDescent="0.25">
      <c r="D704459" s="253"/>
    </row>
    <row r="704465" spans="4:4" x14ac:dyDescent="0.25">
      <c r="D704465" s="253"/>
    </row>
    <row r="704466" spans="4:4" x14ac:dyDescent="0.25">
      <c r="D704466" s="253"/>
    </row>
    <row r="704475" spans="4:4" x14ac:dyDescent="0.25">
      <c r="D704475" s="253"/>
    </row>
    <row r="704481" spans="4:4" x14ac:dyDescent="0.25">
      <c r="D704481" s="253"/>
    </row>
    <row r="704482" spans="4:4" x14ac:dyDescent="0.25">
      <c r="D704482" s="253"/>
    </row>
    <row r="704491" spans="4:4" x14ac:dyDescent="0.25">
      <c r="D704491" s="253"/>
    </row>
    <row r="704497" spans="4:4" x14ac:dyDescent="0.25">
      <c r="D704497" s="253"/>
    </row>
    <row r="704498" spans="4:4" x14ac:dyDescent="0.25">
      <c r="D704498" s="253"/>
    </row>
    <row r="704507" spans="4:4" x14ac:dyDescent="0.25">
      <c r="D704507" s="253"/>
    </row>
    <row r="704513" spans="4:4" x14ac:dyDescent="0.25">
      <c r="D704513" s="253"/>
    </row>
    <row r="704514" spans="4:4" x14ac:dyDescent="0.25">
      <c r="D704514" s="253"/>
    </row>
    <row r="704523" spans="4:4" x14ac:dyDescent="0.25">
      <c r="D704523" s="253"/>
    </row>
    <row r="704529" spans="4:4" x14ac:dyDescent="0.25">
      <c r="D704529" s="253"/>
    </row>
    <row r="704530" spans="4:4" x14ac:dyDescent="0.25">
      <c r="D704530" s="253"/>
    </row>
    <row r="704539" spans="4:4" x14ac:dyDescent="0.25">
      <c r="D704539" s="253"/>
    </row>
    <row r="704545" spans="4:4" x14ac:dyDescent="0.25">
      <c r="D704545" s="253"/>
    </row>
    <row r="704546" spans="4:4" x14ac:dyDescent="0.25">
      <c r="D704546" s="253"/>
    </row>
    <row r="704555" spans="4:4" x14ac:dyDescent="0.25">
      <c r="D704555" s="253"/>
    </row>
    <row r="704561" spans="4:4" x14ac:dyDescent="0.25">
      <c r="D704561" s="253"/>
    </row>
    <row r="704562" spans="4:4" x14ac:dyDescent="0.25">
      <c r="D704562" s="253"/>
    </row>
    <row r="704571" spans="4:4" x14ac:dyDescent="0.25">
      <c r="D704571" s="253"/>
    </row>
    <row r="704577" spans="4:4" x14ac:dyDescent="0.25">
      <c r="D704577" s="253"/>
    </row>
    <row r="704578" spans="4:4" x14ac:dyDescent="0.25">
      <c r="D704578" s="253"/>
    </row>
    <row r="704587" spans="4:4" x14ac:dyDescent="0.25">
      <c r="D704587" s="253"/>
    </row>
    <row r="704593" spans="4:4" x14ac:dyDescent="0.25">
      <c r="D704593" s="253"/>
    </row>
    <row r="704594" spans="4:4" x14ac:dyDescent="0.25">
      <c r="D704594" s="253"/>
    </row>
    <row r="704603" spans="4:4" x14ac:dyDescent="0.25">
      <c r="D704603" s="253"/>
    </row>
    <row r="704609" spans="4:4" x14ac:dyDescent="0.25">
      <c r="D704609" s="253"/>
    </row>
    <row r="704610" spans="4:4" x14ac:dyDescent="0.25">
      <c r="D704610" s="253"/>
    </row>
    <row r="704619" spans="4:4" x14ac:dyDescent="0.25">
      <c r="D704619" s="253"/>
    </row>
    <row r="704625" spans="4:4" x14ac:dyDescent="0.25">
      <c r="D704625" s="253"/>
    </row>
    <row r="704626" spans="4:4" x14ac:dyDescent="0.25">
      <c r="D704626" s="253"/>
    </row>
    <row r="704635" spans="4:4" x14ac:dyDescent="0.25">
      <c r="D704635" s="253"/>
    </row>
    <row r="704641" spans="4:4" x14ac:dyDescent="0.25">
      <c r="D704641" s="253"/>
    </row>
    <row r="704642" spans="4:4" x14ac:dyDescent="0.25">
      <c r="D704642" s="253"/>
    </row>
    <row r="704651" spans="4:4" x14ac:dyDescent="0.25">
      <c r="D704651" s="253"/>
    </row>
    <row r="704657" spans="4:4" x14ac:dyDescent="0.25">
      <c r="D704657" s="253"/>
    </row>
    <row r="704658" spans="4:4" x14ac:dyDescent="0.25">
      <c r="D704658" s="253"/>
    </row>
    <row r="704667" spans="4:4" x14ac:dyDescent="0.25">
      <c r="D704667" s="253"/>
    </row>
    <row r="704673" spans="4:4" x14ac:dyDescent="0.25">
      <c r="D704673" s="253"/>
    </row>
    <row r="704674" spans="4:4" x14ac:dyDescent="0.25">
      <c r="D704674" s="253"/>
    </row>
    <row r="704683" spans="4:4" x14ac:dyDescent="0.25">
      <c r="D704683" s="253"/>
    </row>
    <row r="704689" spans="4:4" x14ac:dyDescent="0.25">
      <c r="D704689" s="253"/>
    </row>
    <row r="704690" spans="4:4" x14ac:dyDescent="0.25">
      <c r="D704690" s="253"/>
    </row>
    <row r="704699" spans="4:4" x14ac:dyDescent="0.25">
      <c r="D704699" s="253"/>
    </row>
    <row r="704705" spans="4:4" x14ac:dyDescent="0.25">
      <c r="D704705" s="253"/>
    </row>
    <row r="704706" spans="4:4" x14ac:dyDescent="0.25">
      <c r="D704706" s="253"/>
    </row>
    <row r="704715" spans="4:4" x14ac:dyDescent="0.25">
      <c r="D704715" s="253"/>
    </row>
    <row r="704721" spans="4:4" x14ac:dyDescent="0.25">
      <c r="D704721" s="253"/>
    </row>
    <row r="704722" spans="4:4" x14ac:dyDescent="0.25">
      <c r="D704722" s="253"/>
    </row>
    <row r="704731" spans="4:4" x14ac:dyDescent="0.25">
      <c r="D704731" s="253"/>
    </row>
    <row r="704737" spans="4:4" x14ac:dyDescent="0.25">
      <c r="D704737" s="253"/>
    </row>
    <row r="704738" spans="4:4" x14ac:dyDescent="0.25">
      <c r="D704738" s="253"/>
    </row>
    <row r="704747" spans="4:4" x14ac:dyDescent="0.25">
      <c r="D704747" s="253"/>
    </row>
    <row r="704753" spans="4:4" x14ac:dyDescent="0.25">
      <c r="D704753" s="253"/>
    </row>
    <row r="704754" spans="4:4" x14ac:dyDescent="0.25">
      <c r="D704754" s="253"/>
    </row>
    <row r="704763" spans="4:4" x14ac:dyDescent="0.25">
      <c r="D704763" s="253"/>
    </row>
    <row r="704769" spans="4:4" x14ac:dyDescent="0.25">
      <c r="D704769" s="253"/>
    </row>
    <row r="704770" spans="4:4" x14ac:dyDescent="0.25">
      <c r="D704770" s="253"/>
    </row>
    <row r="704779" spans="4:4" x14ac:dyDescent="0.25">
      <c r="D704779" s="253"/>
    </row>
    <row r="704785" spans="4:4" x14ac:dyDescent="0.25">
      <c r="D704785" s="253"/>
    </row>
    <row r="704786" spans="4:4" x14ac:dyDescent="0.25">
      <c r="D704786" s="253"/>
    </row>
    <row r="704795" spans="4:4" x14ac:dyDescent="0.25">
      <c r="D704795" s="253"/>
    </row>
    <row r="704801" spans="4:4" x14ac:dyDescent="0.25">
      <c r="D704801" s="253"/>
    </row>
    <row r="704802" spans="4:4" x14ac:dyDescent="0.25">
      <c r="D704802" s="253"/>
    </row>
    <row r="704811" spans="4:4" x14ac:dyDescent="0.25">
      <c r="D704811" s="253"/>
    </row>
    <row r="704817" spans="4:4" x14ac:dyDescent="0.25">
      <c r="D704817" s="253"/>
    </row>
    <row r="704818" spans="4:4" x14ac:dyDescent="0.25">
      <c r="D704818" s="253"/>
    </row>
    <row r="704827" spans="4:4" x14ac:dyDescent="0.25">
      <c r="D704827" s="253"/>
    </row>
    <row r="704833" spans="4:4" x14ac:dyDescent="0.25">
      <c r="D704833" s="253"/>
    </row>
    <row r="704834" spans="4:4" x14ac:dyDescent="0.25">
      <c r="D704834" s="253"/>
    </row>
    <row r="704843" spans="4:4" x14ac:dyDescent="0.25">
      <c r="D704843" s="253"/>
    </row>
    <row r="704849" spans="4:4" x14ac:dyDescent="0.25">
      <c r="D704849" s="253"/>
    </row>
    <row r="704850" spans="4:4" x14ac:dyDescent="0.25">
      <c r="D704850" s="253"/>
    </row>
    <row r="704859" spans="4:4" x14ac:dyDescent="0.25">
      <c r="D704859" s="253"/>
    </row>
    <row r="704865" spans="4:4" x14ac:dyDescent="0.25">
      <c r="D704865" s="253"/>
    </row>
    <row r="704866" spans="4:4" x14ac:dyDescent="0.25">
      <c r="D704866" s="253"/>
    </row>
    <row r="704875" spans="4:4" x14ac:dyDescent="0.25">
      <c r="D704875" s="253"/>
    </row>
    <row r="704881" spans="4:4" x14ac:dyDescent="0.25">
      <c r="D704881" s="253"/>
    </row>
    <row r="704882" spans="4:4" x14ac:dyDescent="0.25">
      <c r="D704882" s="253"/>
    </row>
    <row r="704891" spans="4:4" x14ac:dyDescent="0.25">
      <c r="D704891" s="253"/>
    </row>
    <row r="704897" spans="4:4" x14ac:dyDescent="0.25">
      <c r="D704897" s="253"/>
    </row>
    <row r="704898" spans="4:4" x14ac:dyDescent="0.25">
      <c r="D704898" s="253"/>
    </row>
    <row r="704907" spans="4:4" x14ac:dyDescent="0.25">
      <c r="D704907" s="253"/>
    </row>
    <row r="704913" spans="4:4" x14ac:dyDescent="0.25">
      <c r="D704913" s="253"/>
    </row>
    <row r="704914" spans="4:4" x14ac:dyDescent="0.25">
      <c r="D704914" s="253"/>
    </row>
    <row r="704923" spans="4:4" x14ac:dyDescent="0.25">
      <c r="D704923" s="253"/>
    </row>
    <row r="704929" spans="4:4" x14ac:dyDescent="0.25">
      <c r="D704929" s="253"/>
    </row>
    <row r="704930" spans="4:4" x14ac:dyDescent="0.25">
      <c r="D704930" s="253"/>
    </row>
    <row r="704939" spans="4:4" x14ac:dyDescent="0.25">
      <c r="D704939" s="253"/>
    </row>
    <row r="704945" spans="4:4" x14ac:dyDescent="0.25">
      <c r="D704945" s="253"/>
    </row>
    <row r="704946" spans="4:4" x14ac:dyDescent="0.25">
      <c r="D704946" s="253"/>
    </row>
    <row r="704955" spans="4:4" x14ac:dyDescent="0.25">
      <c r="D704955" s="253"/>
    </row>
    <row r="704961" spans="4:4" x14ac:dyDescent="0.25">
      <c r="D704961" s="253"/>
    </row>
    <row r="704962" spans="4:4" x14ac:dyDescent="0.25">
      <c r="D704962" s="253"/>
    </row>
    <row r="704971" spans="4:4" x14ac:dyDescent="0.25">
      <c r="D704971" s="253"/>
    </row>
    <row r="704977" spans="4:4" x14ac:dyDescent="0.25">
      <c r="D704977" s="253"/>
    </row>
    <row r="704978" spans="4:4" x14ac:dyDescent="0.25">
      <c r="D704978" s="253"/>
    </row>
    <row r="704987" spans="4:4" x14ac:dyDescent="0.25">
      <c r="D704987" s="253"/>
    </row>
    <row r="704993" spans="4:4" x14ac:dyDescent="0.25">
      <c r="D704993" s="253"/>
    </row>
    <row r="704994" spans="4:4" x14ac:dyDescent="0.25">
      <c r="D704994" s="253"/>
    </row>
    <row r="705003" spans="4:4" x14ac:dyDescent="0.25">
      <c r="D705003" s="253"/>
    </row>
    <row r="705009" spans="4:4" x14ac:dyDescent="0.25">
      <c r="D705009" s="253"/>
    </row>
    <row r="705010" spans="4:4" x14ac:dyDescent="0.25">
      <c r="D705010" s="253"/>
    </row>
    <row r="705019" spans="4:4" x14ac:dyDescent="0.25">
      <c r="D705019" s="253"/>
    </row>
    <row r="705025" spans="4:4" x14ac:dyDescent="0.25">
      <c r="D705025" s="253"/>
    </row>
    <row r="705026" spans="4:4" x14ac:dyDescent="0.25">
      <c r="D705026" s="253"/>
    </row>
    <row r="705035" spans="4:4" x14ac:dyDescent="0.25">
      <c r="D705035" s="253"/>
    </row>
    <row r="705041" spans="4:4" x14ac:dyDescent="0.25">
      <c r="D705041" s="253"/>
    </row>
    <row r="705042" spans="4:4" x14ac:dyDescent="0.25">
      <c r="D705042" s="253"/>
    </row>
    <row r="705051" spans="4:4" x14ac:dyDescent="0.25">
      <c r="D705051" s="253"/>
    </row>
    <row r="705057" spans="4:4" x14ac:dyDescent="0.25">
      <c r="D705057" s="253"/>
    </row>
    <row r="705058" spans="4:4" x14ac:dyDescent="0.25">
      <c r="D705058" s="253"/>
    </row>
    <row r="705067" spans="4:4" x14ac:dyDescent="0.25">
      <c r="D705067" s="253"/>
    </row>
    <row r="705073" spans="4:4" x14ac:dyDescent="0.25">
      <c r="D705073" s="253"/>
    </row>
    <row r="705074" spans="4:4" x14ac:dyDescent="0.25">
      <c r="D705074" s="253"/>
    </row>
    <row r="705083" spans="4:4" x14ac:dyDescent="0.25">
      <c r="D705083" s="253"/>
    </row>
    <row r="705089" spans="4:4" x14ac:dyDescent="0.25">
      <c r="D705089" s="253"/>
    </row>
    <row r="705090" spans="4:4" x14ac:dyDescent="0.25">
      <c r="D705090" s="253"/>
    </row>
    <row r="705099" spans="4:4" x14ac:dyDescent="0.25">
      <c r="D705099" s="253"/>
    </row>
    <row r="705105" spans="4:4" x14ac:dyDescent="0.25">
      <c r="D705105" s="253"/>
    </row>
    <row r="705106" spans="4:4" x14ac:dyDescent="0.25">
      <c r="D705106" s="253"/>
    </row>
    <row r="705115" spans="4:4" x14ac:dyDescent="0.25">
      <c r="D705115" s="253"/>
    </row>
    <row r="705121" spans="4:4" x14ac:dyDescent="0.25">
      <c r="D705121" s="253"/>
    </row>
    <row r="705122" spans="4:4" x14ac:dyDescent="0.25">
      <c r="D705122" s="253"/>
    </row>
    <row r="705131" spans="4:4" x14ac:dyDescent="0.25">
      <c r="D705131" s="253"/>
    </row>
    <row r="705137" spans="4:4" x14ac:dyDescent="0.25">
      <c r="D705137" s="253"/>
    </row>
    <row r="705138" spans="4:4" x14ac:dyDescent="0.25">
      <c r="D705138" s="253"/>
    </row>
    <row r="705147" spans="4:4" x14ac:dyDescent="0.25">
      <c r="D705147" s="253"/>
    </row>
    <row r="705153" spans="4:4" x14ac:dyDescent="0.25">
      <c r="D705153" s="253"/>
    </row>
    <row r="705154" spans="4:4" x14ac:dyDescent="0.25">
      <c r="D705154" s="253"/>
    </row>
    <row r="705163" spans="4:4" x14ac:dyDescent="0.25">
      <c r="D705163" s="253"/>
    </row>
    <row r="705169" spans="4:4" x14ac:dyDescent="0.25">
      <c r="D705169" s="253"/>
    </row>
    <row r="705170" spans="4:4" x14ac:dyDescent="0.25">
      <c r="D705170" s="253"/>
    </row>
    <row r="705179" spans="4:4" x14ac:dyDescent="0.25">
      <c r="D705179" s="253"/>
    </row>
    <row r="705185" spans="4:4" x14ac:dyDescent="0.25">
      <c r="D705185" s="253"/>
    </row>
    <row r="705186" spans="4:4" x14ac:dyDescent="0.25">
      <c r="D705186" s="253"/>
    </row>
    <row r="705195" spans="4:4" x14ac:dyDescent="0.25">
      <c r="D705195" s="253"/>
    </row>
    <row r="705201" spans="4:4" x14ac:dyDescent="0.25">
      <c r="D705201" s="253"/>
    </row>
    <row r="705202" spans="4:4" x14ac:dyDescent="0.25">
      <c r="D705202" s="253"/>
    </row>
    <row r="705211" spans="4:4" x14ac:dyDescent="0.25">
      <c r="D705211" s="253"/>
    </row>
    <row r="705217" spans="4:4" x14ac:dyDescent="0.25">
      <c r="D705217" s="253"/>
    </row>
    <row r="705218" spans="4:4" x14ac:dyDescent="0.25">
      <c r="D705218" s="253"/>
    </row>
    <row r="705227" spans="4:4" x14ac:dyDescent="0.25">
      <c r="D705227" s="253"/>
    </row>
    <row r="705233" spans="4:4" x14ac:dyDescent="0.25">
      <c r="D705233" s="253"/>
    </row>
    <row r="705234" spans="4:4" x14ac:dyDescent="0.25">
      <c r="D705234" s="253"/>
    </row>
    <row r="705243" spans="4:4" x14ac:dyDescent="0.25">
      <c r="D705243" s="253"/>
    </row>
    <row r="705249" spans="4:4" x14ac:dyDescent="0.25">
      <c r="D705249" s="253"/>
    </row>
    <row r="705250" spans="4:4" x14ac:dyDescent="0.25">
      <c r="D705250" s="253"/>
    </row>
    <row r="705259" spans="4:4" x14ac:dyDescent="0.25">
      <c r="D705259" s="253"/>
    </row>
    <row r="705265" spans="4:4" x14ac:dyDescent="0.25">
      <c r="D705265" s="253"/>
    </row>
    <row r="705266" spans="4:4" x14ac:dyDescent="0.25">
      <c r="D705266" s="253"/>
    </row>
    <row r="705275" spans="4:4" x14ac:dyDescent="0.25">
      <c r="D705275" s="253"/>
    </row>
    <row r="705281" spans="4:4" x14ac:dyDescent="0.25">
      <c r="D705281" s="253"/>
    </row>
    <row r="705282" spans="4:4" x14ac:dyDescent="0.25">
      <c r="D705282" s="253"/>
    </row>
    <row r="705291" spans="4:4" x14ac:dyDescent="0.25">
      <c r="D705291" s="253"/>
    </row>
    <row r="705297" spans="4:4" x14ac:dyDescent="0.25">
      <c r="D705297" s="253"/>
    </row>
    <row r="705298" spans="4:4" x14ac:dyDescent="0.25">
      <c r="D705298" s="253"/>
    </row>
    <row r="705307" spans="4:4" x14ac:dyDescent="0.25">
      <c r="D705307" s="253"/>
    </row>
    <row r="705313" spans="4:4" x14ac:dyDescent="0.25">
      <c r="D705313" s="253"/>
    </row>
    <row r="705314" spans="4:4" x14ac:dyDescent="0.25">
      <c r="D705314" s="253"/>
    </row>
    <row r="705323" spans="4:4" x14ac:dyDescent="0.25">
      <c r="D705323" s="253"/>
    </row>
    <row r="705329" spans="4:4" x14ac:dyDescent="0.25">
      <c r="D705329" s="253"/>
    </row>
    <row r="705330" spans="4:4" x14ac:dyDescent="0.25">
      <c r="D705330" s="253"/>
    </row>
    <row r="705339" spans="4:4" x14ac:dyDescent="0.25">
      <c r="D705339" s="253"/>
    </row>
    <row r="705345" spans="4:4" x14ac:dyDescent="0.25">
      <c r="D705345" s="253"/>
    </row>
    <row r="705346" spans="4:4" x14ac:dyDescent="0.25">
      <c r="D705346" s="253"/>
    </row>
    <row r="705355" spans="4:4" x14ac:dyDescent="0.25">
      <c r="D705355" s="253"/>
    </row>
    <row r="705361" spans="4:4" x14ac:dyDescent="0.25">
      <c r="D705361" s="253"/>
    </row>
    <row r="705362" spans="4:4" x14ac:dyDescent="0.25">
      <c r="D705362" s="253"/>
    </row>
    <row r="705371" spans="4:4" x14ac:dyDescent="0.25">
      <c r="D705371" s="253"/>
    </row>
    <row r="705377" spans="4:4" x14ac:dyDescent="0.25">
      <c r="D705377" s="253"/>
    </row>
    <row r="705378" spans="4:4" x14ac:dyDescent="0.25">
      <c r="D705378" s="253"/>
    </row>
    <row r="705387" spans="4:4" x14ac:dyDescent="0.25">
      <c r="D705387" s="253"/>
    </row>
    <row r="705393" spans="4:4" x14ac:dyDescent="0.25">
      <c r="D705393" s="253"/>
    </row>
    <row r="705394" spans="4:4" x14ac:dyDescent="0.25">
      <c r="D705394" s="253"/>
    </row>
    <row r="705403" spans="4:4" x14ac:dyDescent="0.25">
      <c r="D705403" s="253"/>
    </row>
    <row r="705409" spans="4:4" x14ac:dyDescent="0.25">
      <c r="D705409" s="253"/>
    </row>
    <row r="705410" spans="4:4" x14ac:dyDescent="0.25">
      <c r="D705410" s="253"/>
    </row>
    <row r="705419" spans="4:4" x14ac:dyDescent="0.25">
      <c r="D705419" s="253"/>
    </row>
    <row r="705425" spans="4:4" x14ac:dyDescent="0.25">
      <c r="D705425" s="253"/>
    </row>
    <row r="705426" spans="4:4" x14ac:dyDescent="0.25">
      <c r="D705426" s="253"/>
    </row>
    <row r="705435" spans="4:4" x14ac:dyDescent="0.25">
      <c r="D705435" s="253"/>
    </row>
    <row r="705441" spans="4:4" x14ac:dyDescent="0.25">
      <c r="D705441" s="253"/>
    </row>
    <row r="705442" spans="4:4" x14ac:dyDescent="0.25">
      <c r="D705442" s="253"/>
    </row>
    <row r="705451" spans="4:4" x14ac:dyDescent="0.25">
      <c r="D705451" s="253"/>
    </row>
    <row r="705457" spans="4:4" x14ac:dyDescent="0.25">
      <c r="D705457" s="253"/>
    </row>
    <row r="705458" spans="4:4" x14ac:dyDescent="0.25">
      <c r="D705458" s="253"/>
    </row>
    <row r="705467" spans="4:4" x14ac:dyDescent="0.25">
      <c r="D705467" s="253"/>
    </row>
    <row r="705473" spans="4:4" x14ac:dyDescent="0.25">
      <c r="D705473" s="253"/>
    </row>
    <row r="705474" spans="4:4" x14ac:dyDescent="0.25">
      <c r="D705474" s="253"/>
    </row>
    <row r="705483" spans="4:4" x14ac:dyDescent="0.25">
      <c r="D705483" s="253"/>
    </row>
    <row r="705489" spans="4:4" x14ac:dyDescent="0.25">
      <c r="D705489" s="253"/>
    </row>
    <row r="705490" spans="4:4" x14ac:dyDescent="0.25">
      <c r="D705490" s="253"/>
    </row>
    <row r="705499" spans="4:4" x14ac:dyDescent="0.25">
      <c r="D705499" s="253"/>
    </row>
    <row r="705505" spans="4:4" x14ac:dyDescent="0.25">
      <c r="D705505" s="253"/>
    </row>
    <row r="705506" spans="4:4" x14ac:dyDescent="0.25">
      <c r="D705506" s="253"/>
    </row>
    <row r="705515" spans="4:4" x14ac:dyDescent="0.25">
      <c r="D705515" s="253"/>
    </row>
    <row r="705521" spans="4:4" x14ac:dyDescent="0.25">
      <c r="D705521" s="253"/>
    </row>
    <row r="705522" spans="4:4" x14ac:dyDescent="0.25">
      <c r="D705522" s="253"/>
    </row>
    <row r="705531" spans="4:4" x14ac:dyDescent="0.25">
      <c r="D705531" s="253"/>
    </row>
    <row r="705537" spans="4:4" x14ac:dyDescent="0.25">
      <c r="D705537" s="253"/>
    </row>
    <row r="705538" spans="4:4" x14ac:dyDescent="0.25">
      <c r="D705538" s="253"/>
    </row>
    <row r="705547" spans="4:4" x14ac:dyDescent="0.25">
      <c r="D705547" s="253"/>
    </row>
    <row r="705553" spans="4:4" x14ac:dyDescent="0.25">
      <c r="D705553" s="253"/>
    </row>
    <row r="705554" spans="4:4" x14ac:dyDescent="0.25">
      <c r="D705554" s="253"/>
    </row>
    <row r="705563" spans="4:4" x14ac:dyDescent="0.25">
      <c r="D705563" s="253"/>
    </row>
    <row r="705569" spans="4:4" x14ac:dyDescent="0.25">
      <c r="D705569" s="253"/>
    </row>
    <row r="705570" spans="4:4" x14ac:dyDescent="0.25">
      <c r="D705570" s="253"/>
    </row>
    <row r="705579" spans="4:4" x14ac:dyDescent="0.25">
      <c r="D705579" s="253"/>
    </row>
    <row r="705585" spans="4:4" x14ac:dyDescent="0.25">
      <c r="D705585" s="253"/>
    </row>
    <row r="705586" spans="4:4" x14ac:dyDescent="0.25">
      <c r="D705586" s="253"/>
    </row>
    <row r="705595" spans="4:4" x14ac:dyDescent="0.25">
      <c r="D705595" s="253"/>
    </row>
    <row r="705601" spans="4:4" x14ac:dyDescent="0.25">
      <c r="D705601" s="253"/>
    </row>
    <row r="705602" spans="4:4" x14ac:dyDescent="0.25">
      <c r="D705602" s="253"/>
    </row>
    <row r="705611" spans="4:4" x14ac:dyDescent="0.25">
      <c r="D705611" s="253"/>
    </row>
    <row r="705617" spans="4:4" x14ac:dyDescent="0.25">
      <c r="D705617" s="253"/>
    </row>
    <row r="705618" spans="4:4" x14ac:dyDescent="0.25">
      <c r="D705618" s="253"/>
    </row>
    <row r="705627" spans="4:4" x14ac:dyDescent="0.25">
      <c r="D705627" s="253"/>
    </row>
    <row r="705633" spans="4:4" x14ac:dyDescent="0.25">
      <c r="D705633" s="253"/>
    </row>
    <row r="705634" spans="4:4" x14ac:dyDescent="0.25">
      <c r="D705634" s="253"/>
    </row>
    <row r="705643" spans="4:4" x14ac:dyDescent="0.25">
      <c r="D705643" s="253"/>
    </row>
    <row r="705649" spans="4:4" x14ac:dyDescent="0.25">
      <c r="D705649" s="253"/>
    </row>
    <row r="705650" spans="4:4" x14ac:dyDescent="0.25">
      <c r="D705650" s="253"/>
    </row>
    <row r="705659" spans="4:4" x14ac:dyDescent="0.25">
      <c r="D705659" s="253"/>
    </row>
    <row r="705665" spans="4:4" x14ac:dyDescent="0.25">
      <c r="D705665" s="253"/>
    </row>
    <row r="705666" spans="4:4" x14ac:dyDescent="0.25">
      <c r="D705666" s="253"/>
    </row>
    <row r="705675" spans="4:4" x14ac:dyDescent="0.25">
      <c r="D705675" s="253"/>
    </row>
    <row r="705681" spans="4:4" x14ac:dyDescent="0.25">
      <c r="D705681" s="253"/>
    </row>
    <row r="705682" spans="4:4" x14ac:dyDescent="0.25">
      <c r="D705682" s="253"/>
    </row>
    <row r="705691" spans="4:4" x14ac:dyDescent="0.25">
      <c r="D705691" s="253"/>
    </row>
    <row r="705697" spans="4:4" x14ac:dyDescent="0.25">
      <c r="D705697" s="253"/>
    </row>
    <row r="705698" spans="4:4" x14ac:dyDescent="0.25">
      <c r="D705698" s="253"/>
    </row>
    <row r="705707" spans="4:4" x14ac:dyDescent="0.25">
      <c r="D705707" s="253"/>
    </row>
    <row r="705713" spans="4:4" x14ac:dyDescent="0.25">
      <c r="D705713" s="253"/>
    </row>
    <row r="705714" spans="4:4" x14ac:dyDescent="0.25">
      <c r="D705714" s="253"/>
    </row>
    <row r="705723" spans="4:4" x14ac:dyDescent="0.25">
      <c r="D705723" s="253"/>
    </row>
    <row r="705729" spans="4:4" x14ac:dyDescent="0.25">
      <c r="D705729" s="253"/>
    </row>
    <row r="705730" spans="4:4" x14ac:dyDescent="0.25">
      <c r="D705730" s="253"/>
    </row>
    <row r="705739" spans="4:4" x14ac:dyDescent="0.25">
      <c r="D705739" s="253"/>
    </row>
    <row r="705745" spans="4:4" x14ac:dyDescent="0.25">
      <c r="D705745" s="253"/>
    </row>
    <row r="705746" spans="4:4" x14ac:dyDescent="0.25">
      <c r="D705746" s="253"/>
    </row>
    <row r="705755" spans="4:4" x14ac:dyDescent="0.25">
      <c r="D705755" s="253"/>
    </row>
    <row r="705761" spans="4:4" x14ac:dyDescent="0.25">
      <c r="D705761" s="253"/>
    </row>
    <row r="705762" spans="4:4" x14ac:dyDescent="0.25">
      <c r="D705762" s="253"/>
    </row>
    <row r="705771" spans="4:4" x14ac:dyDescent="0.25">
      <c r="D705771" s="253"/>
    </row>
    <row r="705777" spans="4:4" x14ac:dyDescent="0.25">
      <c r="D705777" s="253"/>
    </row>
    <row r="705778" spans="4:4" x14ac:dyDescent="0.25">
      <c r="D705778" s="253"/>
    </row>
    <row r="705787" spans="4:4" x14ac:dyDescent="0.25">
      <c r="D705787" s="253"/>
    </row>
    <row r="705793" spans="4:4" x14ac:dyDescent="0.25">
      <c r="D705793" s="253"/>
    </row>
    <row r="705794" spans="4:4" x14ac:dyDescent="0.25">
      <c r="D705794" s="253"/>
    </row>
    <row r="705803" spans="4:4" x14ac:dyDescent="0.25">
      <c r="D705803" s="253"/>
    </row>
    <row r="705809" spans="4:4" x14ac:dyDescent="0.25">
      <c r="D705809" s="253"/>
    </row>
    <row r="705810" spans="4:4" x14ac:dyDescent="0.25">
      <c r="D705810" s="253"/>
    </row>
    <row r="705819" spans="4:4" x14ac:dyDescent="0.25">
      <c r="D705819" s="253"/>
    </row>
    <row r="705825" spans="4:4" x14ac:dyDescent="0.25">
      <c r="D705825" s="253"/>
    </row>
    <row r="705826" spans="4:4" x14ac:dyDescent="0.25">
      <c r="D705826" s="253"/>
    </row>
    <row r="705835" spans="4:4" x14ac:dyDescent="0.25">
      <c r="D705835" s="253"/>
    </row>
    <row r="705841" spans="4:4" x14ac:dyDescent="0.25">
      <c r="D705841" s="253"/>
    </row>
    <row r="705842" spans="4:4" x14ac:dyDescent="0.25">
      <c r="D705842" s="253"/>
    </row>
    <row r="705851" spans="4:4" x14ac:dyDescent="0.25">
      <c r="D705851" s="253"/>
    </row>
    <row r="705857" spans="4:4" x14ac:dyDescent="0.25">
      <c r="D705857" s="253"/>
    </row>
    <row r="705858" spans="4:4" x14ac:dyDescent="0.25">
      <c r="D705858" s="253"/>
    </row>
    <row r="705867" spans="4:4" x14ac:dyDescent="0.25">
      <c r="D705867" s="253"/>
    </row>
    <row r="705873" spans="4:4" x14ac:dyDescent="0.25">
      <c r="D705873" s="253"/>
    </row>
    <row r="705874" spans="4:4" x14ac:dyDescent="0.25">
      <c r="D705874" s="253"/>
    </row>
    <row r="705883" spans="4:4" x14ac:dyDescent="0.25">
      <c r="D705883" s="253"/>
    </row>
    <row r="705889" spans="4:4" x14ac:dyDescent="0.25">
      <c r="D705889" s="253"/>
    </row>
    <row r="705890" spans="4:4" x14ac:dyDescent="0.25">
      <c r="D705890" s="253"/>
    </row>
    <row r="705899" spans="4:4" x14ac:dyDescent="0.25">
      <c r="D705899" s="253"/>
    </row>
    <row r="705905" spans="4:4" x14ac:dyDescent="0.25">
      <c r="D705905" s="253"/>
    </row>
    <row r="705906" spans="4:4" x14ac:dyDescent="0.25">
      <c r="D705906" s="253"/>
    </row>
    <row r="705915" spans="4:4" x14ac:dyDescent="0.25">
      <c r="D705915" s="253"/>
    </row>
    <row r="705921" spans="4:4" x14ac:dyDescent="0.25">
      <c r="D705921" s="253"/>
    </row>
    <row r="705922" spans="4:4" x14ac:dyDescent="0.25">
      <c r="D705922" s="253"/>
    </row>
    <row r="705931" spans="4:4" x14ac:dyDescent="0.25">
      <c r="D705931" s="253"/>
    </row>
    <row r="705937" spans="4:4" x14ac:dyDescent="0.25">
      <c r="D705937" s="253"/>
    </row>
    <row r="705938" spans="4:4" x14ac:dyDescent="0.25">
      <c r="D705938" s="253"/>
    </row>
    <row r="705947" spans="4:4" x14ac:dyDescent="0.25">
      <c r="D705947" s="253"/>
    </row>
    <row r="705953" spans="4:4" x14ac:dyDescent="0.25">
      <c r="D705953" s="253"/>
    </row>
    <row r="705954" spans="4:4" x14ac:dyDescent="0.25">
      <c r="D705954" s="253"/>
    </row>
    <row r="705963" spans="4:4" x14ac:dyDescent="0.25">
      <c r="D705963" s="253"/>
    </row>
    <row r="705969" spans="4:4" x14ac:dyDescent="0.25">
      <c r="D705969" s="253"/>
    </row>
    <row r="705970" spans="4:4" x14ac:dyDescent="0.25">
      <c r="D705970" s="253"/>
    </row>
    <row r="705979" spans="4:4" x14ac:dyDescent="0.25">
      <c r="D705979" s="253"/>
    </row>
    <row r="705985" spans="4:4" x14ac:dyDescent="0.25">
      <c r="D705985" s="253"/>
    </row>
    <row r="705986" spans="4:4" x14ac:dyDescent="0.25">
      <c r="D705986" s="253"/>
    </row>
    <row r="705995" spans="4:4" x14ac:dyDescent="0.25">
      <c r="D705995" s="253"/>
    </row>
    <row r="706001" spans="4:4" x14ac:dyDescent="0.25">
      <c r="D706001" s="253"/>
    </row>
    <row r="706002" spans="4:4" x14ac:dyDescent="0.25">
      <c r="D706002" s="253"/>
    </row>
    <row r="706011" spans="4:4" x14ac:dyDescent="0.25">
      <c r="D706011" s="253"/>
    </row>
    <row r="706017" spans="4:4" x14ac:dyDescent="0.25">
      <c r="D706017" s="253"/>
    </row>
    <row r="706018" spans="4:4" x14ac:dyDescent="0.25">
      <c r="D706018" s="253"/>
    </row>
    <row r="706027" spans="4:4" x14ac:dyDescent="0.25">
      <c r="D706027" s="253"/>
    </row>
    <row r="706033" spans="4:4" x14ac:dyDescent="0.25">
      <c r="D706033" s="253"/>
    </row>
    <row r="706034" spans="4:4" x14ac:dyDescent="0.25">
      <c r="D706034" s="253"/>
    </row>
    <row r="706043" spans="4:4" x14ac:dyDescent="0.25">
      <c r="D706043" s="253"/>
    </row>
    <row r="706049" spans="4:4" x14ac:dyDescent="0.25">
      <c r="D706049" s="253"/>
    </row>
    <row r="706050" spans="4:4" x14ac:dyDescent="0.25">
      <c r="D706050" s="253"/>
    </row>
    <row r="706059" spans="4:4" x14ac:dyDescent="0.25">
      <c r="D706059" s="253"/>
    </row>
    <row r="706065" spans="4:4" x14ac:dyDescent="0.25">
      <c r="D706065" s="253"/>
    </row>
    <row r="706066" spans="4:4" x14ac:dyDescent="0.25">
      <c r="D706066" s="253"/>
    </row>
    <row r="706075" spans="4:4" x14ac:dyDescent="0.25">
      <c r="D706075" s="253"/>
    </row>
    <row r="706081" spans="4:4" x14ac:dyDescent="0.25">
      <c r="D706081" s="253"/>
    </row>
    <row r="706082" spans="4:4" x14ac:dyDescent="0.25">
      <c r="D706082" s="253"/>
    </row>
    <row r="706091" spans="4:4" x14ac:dyDescent="0.25">
      <c r="D706091" s="253"/>
    </row>
    <row r="706097" spans="4:4" x14ac:dyDescent="0.25">
      <c r="D706097" s="253"/>
    </row>
    <row r="706098" spans="4:4" x14ac:dyDescent="0.25">
      <c r="D706098" s="253"/>
    </row>
    <row r="706107" spans="4:4" x14ac:dyDescent="0.25">
      <c r="D706107" s="253"/>
    </row>
    <row r="706113" spans="4:4" x14ac:dyDescent="0.25">
      <c r="D706113" s="253"/>
    </row>
    <row r="706114" spans="4:4" x14ac:dyDescent="0.25">
      <c r="D706114" s="253"/>
    </row>
    <row r="706123" spans="4:4" x14ac:dyDescent="0.25">
      <c r="D706123" s="253"/>
    </row>
    <row r="706129" spans="4:4" x14ac:dyDescent="0.25">
      <c r="D706129" s="253"/>
    </row>
    <row r="706130" spans="4:4" x14ac:dyDescent="0.25">
      <c r="D706130" s="253"/>
    </row>
    <row r="706139" spans="4:4" x14ac:dyDescent="0.25">
      <c r="D706139" s="253"/>
    </row>
    <row r="706145" spans="4:4" x14ac:dyDescent="0.25">
      <c r="D706145" s="253"/>
    </row>
    <row r="706146" spans="4:4" x14ac:dyDescent="0.25">
      <c r="D706146" s="253"/>
    </row>
    <row r="706155" spans="4:4" x14ac:dyDescent="0.25">
      <c r="D706155" s="253"/>
    </row>
    <row r="706161" spans="4:4" x14ac:dyDescent="0.25">
      <c r="D706161" s="253"/>
    </row>
    <row r="706162" spans="4:4" x14ac:dyDescent="0.25">
      <c r="D706162" s="253"/>
    </row>
    <row r="706171" spans="4:4" x14ac:dyDescent="0.25">
      <c r="D706171" s="253"/>
    </row>
    <row r="706177" spans="4:4" x14ac:dyDescent="0.25">
      <c r="D706177" s="253"/>
    </row>
    <row r="706178" spans="4:4" x14ac:dyDescent="0.25">
      <c r="D706178" s="253"/>
    </row>
    <row r="706187" spans="4:4" x14ac:dyDescent="0.25">
      <c r="D706187" s="253"/>
    </row>
    <row r="706193" spans="4:4" x14ac:dyDescent="0.25">
      <c r="D706193" s="253"/>
    </row>
    <row r="706194" spans="4:4" x14ac:dyDescent="0.25">
      <c r="D706194" s="253"/>
    </row>
    <row r="706203" spans="4:4" x14ac:dyDescent="0.25">
      <c r="D706203" s="253"/>
    </row>
    <row r="706209" spans="4:4" x14ac:dyDescent="0.25">
      <c r="D706209" s="253"/>
    </row>
    <row r="706210" spans="4:4" x14ac:dyDescent="0.25">
      <c r="D706210" s="253"/>
    </row>
    <row r="706219" spans="4:4" x14ac:dyDescent="0.25">
      <c r="D706219" s="253"/>
    </row>
    <row r="706225" spans="4:4" x14ac:dyDescent="0.25">
      <c r="D706225" s="253"/>
    </row>
    <row r="706226" spans="4:4" x14ac:dyDescent="0.25">
      <c r="D706226" s="253"/>
    </row>
    <row r="706235" spans="4:4" x14ac:dyDescent="0.25">
      <c r="D706235" s="253"/>
    </row>
    <row r="706241" spans="4:4" x14ac:dyDescent="0.25">
      <c r="D706241" s="253"/>
    </row>
    <row r="706242" spans="4:4" x14ac:dyDescent="0.25">
      <c r="D706242" s="253"/>
    </row>
    <row r="706251" spans="4:4" x14ac:dyDescent="0.25">
      <c r="D706251" s="253"/>
    </row>
    <row r="706257" spans="4:4" x14ac:dyDescent="0.25">
      <c r="D706257" s="253"/>
    </row>
    <row r="706258" spans="4:4" x14ac:dyDescent="0.25">
      <c r="D706258" s="253"/>
    </row>
    <row r="706267" spans="4:4" x14ac:dyDescent="0.25">
      <c r="D706267" s="253"/>
    </row>
    <row r="706273" spans="4:4" x14ac:dyDescent="0.25">
      <c r="D706273" s="253"/>
    </row>
    <row r="706274" spans="4:4" x14ac:dyDescent="0.25">
      <c r="D706274" s="253"/>
    </row>
    <row r="706283" spans="4:4" x14ac:dyDescent="0.25">
      <c r="D706283" s="253"/>
    </row>
    <row r="706289" spans="4:4" x14ac:dyDescent="0.25">
      <c r="D706289" s="253"/>
    </row>
    <row r="706290" spans="4:4" x14ac:dyDescent="0.25">
      <c r="D706290" s="253"/>
    </row>
    <row r="706299" spans="4:4" x14ac:dyDescent="0.25">
      <c r="D706299" s="253"/>
    </row>
    <row r="706305" spans="4:4" x14ac:dyDescent="0.25">
      <c r="D706305" s="253"/>
    </row>
    <row r="706306" spans="4:4" x14ac:dyDescent="0.25">
      <c r="D706306" s="253"/>
    </row>
    <row r="706315" spans="4:4" x14ac:dyDescent="0.25">
      <c r="D706315" s="253"/>
    </row>
    <row r="706321" spans="4:4" x14ac:dyDescent="0.25">
      <c r="D706321" s="253"/>
    </row>
    <row r="706322" spans="4:4" x14ac:dyDescent="0.25">
      <c r="D706322" s="253"/>
    </row>
    <row r="706331" spans="4:4" x14ac:dyDescent="0.25">
      <c r="D706331" s="253"/>
    </row>
    <row r="706337" spans="4:4" x14ac:dyDescent="0.25">
      <c r="D706337" s="253"/>
    </row>
    <row r="706338" spans="4:4" x14ac:dyDescent="0.25">
      <c r="D706338" s="253"/>
    </row>
    <row r="706347" spans="4:4" x14ac:dyDescent="0.25">
      <c r="D706347" s="253"/>
    </row>
    <row r="706353" spans="4:4" x14ac:dyDescent="0.25">
      <c r="D706353" s="253"/>
    </row>
    <row r="706354" spans="4:4" x14ac:dyDescent="0.25">
      <c r="D706354" s="253"/>
    </row>
    <row r="706363" spans="4:4" x14ac:dyDescent="0.25">
      <c r="D706363" s="253"/>
    </row>
    <row r="706369" spans="4:4" x14ac:dyDescent="0.25">
      <c r="D706369" s="253"/>
    </row>
    <row r="706370" spans="4:4" x14ac:dyDescent="0.25">
      <c r="D706370" s="253"/>
    </row>
    <row r="706379" spans="4:4" x14ac:dyDescent="0.25">
      <c r="D706379" s="253"/>
    </row>
    <row r="706385" spans="4:4" x14ac:dyDescent="0.25">
      <c r="D706385" s="253"/>
    </row>
    <row r="706386" spans="4:4" x14ac:dyDescent="0.25">
      <c r="D706386" s="253"/>
    </row>
    <row r="706395" spans="4:4" x14ac:dyDescent="0.25">
      <c r="D706395" s="253"/>
    </row>
    <row r="706401" spans="4:4" x14ac:dyDescent="0.25">
      <c r="D706401" s="253"/>
    </row>
    <row r="706402" spans="4:4" x14ac:dyDescent="0.25">
      <c r="D706402" s="253"/>
    </row>
    <row r="706411" spans="4:4" x14ac:dyDescent="0.25">
      <c r="D706411" s="253"/>
    </row>
    <row r="706417" spans="4:4" x14ac:dyDescent="0.25">
      <c r="D706417" s="253"/>
    </row>
    <row r="706418" spans="4:4" x14ac:dyDescent="0.25">
      <c r="D706418" s="253"/>
    </row>
    <row r="706427" spans="4:4" x14ac:dyDescent="0.25">
      <c r="D706427" s="253"/>
    </row>
    <row r="706433" spans="4:4" x14ac:dyDescent="0.25">
      <c r="D706433" s="253"/>
    </row>
    <row r="706434" spans="4:4" x14ac:dyDescent="0.25">
      <c r="D706434" s="253"/>
    </row>
    <row r="706443" spans="4:4" x14ac:dyDescent="0.25">
      <c r="D706443" s="253"/>
    </row>
    <row r="706449" spans="4:4" x14ac:dyDescent="0.25">
      <c r="D706449" s="253"/>
    </row>
    <row r="706450" spans="4:4" x14ac:dyDescent="0.25">
      <c r="D706450" s="253"/>
    </row>
    <row r="706459" spans="4:4" x14ac:dyDescent="0.25">
      <c r="D706459" s="253"/>
    </row>
    <row r="706465" spans="4:4" x14ac:dyDescent="0.25">
      <c r="D706465" s="253"/>
    </row>
    <row r="706466" spans="4:4" x14ac:dyDescent="0.25">
      <c r="D706466" s="253"/>
    </row>
    <row r="706475" spans="4:4" x14ac:dyDescent="0.25">
      <c r="D706475" s="253"/>
    </row>
    <row r="706481" spans="4:4" x14ac:dyDescent="0.25">
      <c r="D706481" s="253"/>
    </row>
    <row r="706482" spans="4:4" x14ac:dyDescent="0.25">
      <c r="D706482" s="253"/>
    </row>
    <row r="706491" spans="4:4" x14ac:dyDescent="0.25">
      <c r="D706491" s="253"/>
    </row>
    <row r="706497" spans="4:4" x14ac:dyDescent="0.25">
      <c r="D706497" s="253"/>
    </row>
    <row r="706498" spans="4:4" x14ac:dyDescent="0.25">
      <c r="D706498" s="253"/>
    </row>
    <row r="706507" spans="4:4" x14ac:dyDescent="0.25">
      <c r="D706507" s="253"/>
    </row>
    <row r="706513" spans="4:4" x14ac:dyDescent="0.25">
      <c r="D706513" s="253"/>
    </row>
    <row r="706514" spans="4:4" x14ac:dyDescent="0.25">
      <c r="D706514" s="253"/>
    </row>
    <row r="706523" spans="4:4" x14ac:dyDescent="0.25">
      <c r="D706523" s="253"/>
    </row>
    <row r="706529" spans="4:4" x14ac:dyDescent="0.25">
      <c r="D706529" s="253"/>
    </row>
    <row r="706530" spans="4:4" x14ac:dyDescent="0.25">
      <c r="D706530" s="253"/>
    </row>
    <row r="706539" spans="4:4" x14ac:dyDescent="0.25">
      <c r="D706539" s="253"/>
    </row>
    <row r="706545" spans="4:4" x14ac:dyDescent="0.25">
      <c r="D706545" s="253"/>
    </row>
    <row r="706546" spans="4:4" x14ac:dyDescent="0.25">
      <c r="D706546" s="253"/>
    </row>
    <row r="706555" spans="4:4" x14ac:dyDescent="0.25">
      <c r="D706555" s="253"/>
    </row>
    <row r="706561" spans="4:4" x14ac:dyDescent="0.25">
      <c r="D706561" s="253"/>
    </row>
    <row r="706562" spans="4:4" x14ac:dyDescent="0.25">
      <c r="D706562" s="253"/>
    </row>
    <row r="706571" spans="4:4" x14ac:dyDescent="0.25">
      <c r="D706571" s="253"/>
    </row>
    <row r="706577" spans="4:4" x14ac:dyDescent="0.25">
      <c r="D706577" s="253"/>
    </row>
    <row r="706578" spans="4:4" x14ac:dyDescent="0.25">
      <c r="D706578" s="253"/>
    </row>
    <row r="706587" spans="4:4" x14ac:dyDescent="0.25">
      <c r="D706587" s="253"/>
    </row>
    <row r="706593" spans="4:4" x14ac:dyDescent="0.25">
      <c r="D706593" s="253"/>
    </row>
    <row r="706594" spans="4:4" x14ac:dyDescent="0.25">
      <c r="D706594" s="253"/>
    </row>
    <row r="706603" spans="4:4" x14ac:dyDescent="0.25">
      <c r="D706603" s="253"/>
    </row>
    <row r="706609" spans="4:4" x14ac:dyDescent="0.25">
      <c r="D706609" s="253"/>
    </row>
    <row r="706610" spans="4:4" x14ac:dyDescent="0.25">
      <c r="D706610" s="253"/>
    </row>
    <row r="706619" spans="4:4" x14ac:dyDescent="0.25">
      <c r="D706619" s="253"/>
    </row>
    <row r="706625" spans="4:4" x14ac:dyDescent="0.25">
      <c r="D706625" s="253"/>
    </row>
    <row r="706626" spans="4:4" x14ac:dyDescent="0.25">
      <c r="D706626" s="253"/>
    </row>
    <row r="706635" spans="4:4" x14ac:dyDescent="0.25">
      <c r="D706635" s="253"/>
    </row>
    <row r="706641" spans="4:4" x14ac:dyDescent="0.25">
      <c r="D706641" s="253"/>
    </row>
    <row r="706642" spans="4:4" x14ac:dyDescent="0.25">
      <c r="D706642" s="253"/>
    </row>
    <row r="706651" spans="4:4" x14ac:dyDescent="0.25">
      <c r="D706651" s="253"/>
    </row>
    <row r="706657" spans="4:4" x14ac:dyDescent="0.25">
      <c r="D706657" s="253"/>
    </row>
    <row r="706658" spans="4:4" x14ac:dyDescent="0.25">
      <c r="D706658" s="253"/>
    </row>
    <row r="706667" spans="4:4" x14ac:dyDescent="0.25">
      <c r="D706667" s="253"/>
    </row>
    <row r="706673" spans="4:4" x14ac:dyDescent="0.25">
      <c r="D706673" s="253"/>
    </row>
    <row r="706674" spans="4:4" x14ac:dyDescent="0.25">
      <c r="D706674" s="253"/>
    </row>
    <row r="706683" spans="4:4" x14ac:dyDescent="0.25">
      <c r="D706683" s="253"/>
    </row>
    <row r="706689" spans="4:4" x14ac:dyDescent="0.25">
      <c r="D706689" s="253"/>
    </row>
    <row r="706690" spans="4:4" x14ac:dyDescent="0.25">
      <c r="D706690" s="253"/>
    </row>
    <row r="706699" spans="4:4" x14ac:dyDescent="0.25">
      <c r="D706699" s="253"/>
    </row>
    <row r="706705" spans="4:4" x14ac:dyDescent="0.25">
      <c r="D706705" s="253"/>
    </row>
    <row r="706706" spans="4:4" x14ac:dyDescent="0.25">
      <c r="D706706" s="253"/>
    </row>
    <row r="706715" spans="4:4" x14ac:dyDescent="0.25">
      <c r="D706715" s="253"/>
    </row>
    <row r="706721" spans="4:4" x14ac:dyDescent="0.25">
      <c r="D706721" s="253"/>
    </row>
    <row r="706722" spans="4:4" x14ac:dyDescent="0.25">
      <c r="D706722" s="253"/>
    </row>
    <row r="706731" spans="4:4" x14ac:dyDescent="0.25">
      <c r="D706731" s="253"/>
    </row>
    <row r="706737" spans="4:4" x14ac:dyDescent="0.25">
      <c r="D706737" s="253"/>
    </row>
    <row r="706738" spans="4:4" x14ac:dyDescent="0.25">
      <c r="D706738" s="253"/>
    </row>
    <row r="706747" spans="4:4" x14ac:dyDescent="0.25">
      <c r="D706747" s="253"/>
    </row>
    <row r="706753" spans="4:4" x14ac:dyDescent="0.25">
      <c r="D706753" s="253"/>
    </row>
    <row r="706754" spans="4:4" x14ac:dyDescent="0.25">
      <c r="D706754" s="253"/>
    </row>
    <row r="706763" spans="4:4" x14ac:dyDescent="0.25">
      <c r="D706763" s="253"/>
    </row>
    <row r="706769" spans="4:4" x14ac:dyDescent="0.25">
      <c r="D706769" s="253"/>
    </row>
    <row r="706770" spans="4:4" x14ac:dyDescent="0.25">
      <c r="D706770" s="253"/>
    </row>
    <row r="706779" spans="4:4" x14ac:dyDescent="0.25">
      <c r="D706779" s="253"/>
    </row>
    <row r="706785" spans="4:4" x14ac:dyDescent="0.25">
      <c r="D706785" s="253"/>
    </row>
    <row r="706786" spans="4:4" x14ac:dyDescent="0.25">
      <c r="D706786" s="253"/>
    </row>
    <row r="706795" spans="4:4" x14ac:dyDescent="0.25">
      <c r="D706795" s="253"/>
    </row>
    <row r="706801" spans="4:4" x14ac:dyDescent="0.25">
      <c r="D706801" s="253"/>
    </row>
    <row r="706802" spans="4:4" x14ac:dyDescent="0.25">
      <c r="D706802" s="253"/>
    </row>
    <row r="706811" spans="4:4" x14ac:dyDescent="0.25">
      <c r="D706811" s="253"/>
    </row>
    <row r="706817" spans="4:4" x14ac:dyDescent="0.25">
      <c r="D706817" s="253"/>
    </row>
    <row r="706818" spans="4:4" x14ac:dyDescent="0.25">
      <c r="D706818" s="253"/>
    </row>
    <row r="706827" spans="4:4" x14ac:dyDescent="0.25">
      <c r="D706827" s="253"/>
    </row>
    <row r="706833" spans="4:4" x14ac:dyDescent="0.25">
      <c r="D706833" s="253"/>
    </row>
    <row r="706834" spans="4:4" x14ac:dyDescent="0.25">
      <c r="D706834" s="253"/>
    </row>
    <row r="706843" spans="4:4" x14ac:dyDescent="0.25">
      <c r="D706843" s="253"/>
    </row>
    <row r="706849" spans="4:4" x14ac:dyDescent="0.25">
      <c r="D706849" s="253"/>
    </row>
    <row r="706850" spans="4:4" x14ac:dyDescent="0.25">
      <c r="D706850" s="253"/>
    </row>
    <row r="706859" spans="4:4" x14ac:dyDescent="0.25">
      <c r="D706859" s="253"/>
    </row>
    <row r="706865" spans="4:4" x14ac:dyDescent="0.25">
      <c r="D706865" s="253"/>
    </row>
    <row r="706866" spans="4:4" x14ac:dyDescent="0.25">
      <c r="D706866" s="253"/>
    </row>
    <row r="706875" spans="4:4" x14ac:dyDescent="0.25">
      <c r="D706875" s="253"/>
    </row>
    <row r="706881" spans="4:4" x14ac:dyDescent="0.25">
      <c r="D706881" s="253"/>
    </row>
    <row r="706882" spans="4:4" x14ac:dyDescent="0.25">
      <c r="D706882" s="253"/>
    </row>
    <row r="706891" spans="4:4" x14ac:dyDescent="0.25">
      <c r="D706891" s="253"/>
    </row>
    <row r="706897" spans="4:4" x14ac:dyDescent="0.25">
      <c r="D706897" s="253"/>
    </row>
    <row r="706898" spans="4:4" x14ac:dyDescent="0.25">
      <c r="D706898" s="253"/>
    </row>
    <row r="706907" spans="4:4" x14ac:dyDescent="0.25">
      <c r="D706907" s="253"/>
    </row>
    <row r="706913" spans="4:4" x14ac:dyDescent="0.25">
      <c r="D706913" s="253"/>
    </row>
    <row r="706914" spans="4:4" x14ac:dyDescent="0.25">
      <c r="D706914" s="253"/>
    </row>
    <row r="706923" spans="4:4" x14ac:dyDescent="0.25">
      <c r="D706923" s="253"/>
    </row>
    <row r="706929" spans="4:4" x14ac:dyDescent="0.25">
      <c r="D706929" s="253"/>
    </row>
    <row r="706930" spans="4:4" x14ac:dyDescent="0.25">
      <c r="D706930" s="253"/>
    </row>
    <row r="706939" spans="4:4" x14ac:dyDescent="0.25">
      <c r="D706939" s="253"/>
    </row>
    <row r="706945" spans="4:4" x14ac:dyDescent="0.25">
      <c r="D706945" s="253"/>
    </row>
    <row r="706946" spans="4:4" x14ac:dyDescent="0.25">
      <c r="D706946" s="253"/>
    </row>
    <row r="706955" spans="4:4" x14ac:dyDescent="0.25">
      <c r="D706955" s="253"/>
    </row>
    <row r="706961" spans="4:4" x14ac:dyDescent="0.25">
      <c r="D706961" s="253"/>
    </row>
    <row r="706962" spans="4:4" x14ac:dyDescent="0.25">
      <c r="D706962" s="253"/>
    </row>
    <row r="706971" spans="4:4" x14ac:dyDescent="0.25">
      <c r="D706971" s="253"/>
    </row>
    <row r="706977" spans="4:4" x14ac:dyDescent="0.25">
      <c r="D706977" s="253"/>
    </row>
    <row r="706978" spans="4:4" x14ac:dyDescent="0.25">
      <c r="D706978" s="253"/>
    </row>
    <row r="706987" spans="4:4" x14ac:dyDescent="0.25">
      <c r="D706987" s="253"/>
    </row>
    <row r="706993" spans="4:4" x14ac:dyDescent="0.25">
      <c r="D706993" s="253"/>
    </row>
    <row r="706994" spans="4:4" x14ac:dyDescent="0.25">
      <c r="D706994" s="253"/>
    </row>
    <row r="707003" spans="4:4" x14ac:dyDescent="0.25">
      <c r="D707003" s="253"/>
    </row>
    <row r="707009" spans="4:4" x14ac:dyDescent="0.25">
      <c r="D707009" s="253"/>
    </row>
    <row r="707010" spans="4:4" x14ac:dyDescent="0.25">
      <c r="D707010" s="253"/>
    </row>
    <row r="707019" spans="4:4" x14ac:dyDescent="0.25">
      <c r="D707019" s="253"/>
    </row>
    <row r="707025" spans="4:4" x14ac:dyDescent="0.25">
      <c r="D707025" s="253"/>
    </row>
    <row r="707026" spans="4:4" x14ac:dyDescent="0.25">
      <c r="D707026" s="253"/>
    </row>
    <row r="707035" spans="4:4" x14ac:dyDescent="0.25">
      <c r="D707035" s="253"/>
    </row>
    <row r="707041" spans="4:4" x14ac:dyDescent="0.25">
      <c r="D707041" s="253"/>
    </row>
    <row r="707042" spans="4:4" x14ac:dyDescent="0.25">
      <c r="D707042" s="253"/>
    </row>
    <row r="707051" spans="4:4" x14ac:dyDescent="0.25">
      <c r="D707051" s="253"/>
    </row>
    <row r="707057" spans="4:4" x14ac:dyDescent="0.25">
      <c r="D707057" s="253"/>
    </row>
    <row r="707058" spans="4:4" x14ac:dyDescent="0.25">
      <c r="D707058" s="253"/>
    </row>
    <row r="707067" spans="4:4" x14ac:dyDescent="0.25">
      <c r="D707067" s="253"/>
    </row>
    <row r="707073" spans="4:4" x14ac:dyDescent="0.25">
      <c r="D707073" s="253"/>
    </row>
    <row r="707074" spans="4:4" x14ac:dyDescent="0.25">
      <c r="D707074" s="253"/>
    </row>
    <row r="707083" spans="4:4" x14ac:dyDescent="0.25">
      <c r="D707083" s="253"/>
    </row>
    <row r="707089" spans="4:4" x14ac:dyDescent="0.25">
      <c r="D707089" s="253"/>
    </row>
    <row r="707090" spans="4:4" x14ac:dyDescent="0.25">
      <c r="D707090" s="253"/>
    </row>
    <row r="707099" spans="4:4" x14ac:dyDescent="0.25">
      <c r="D707099" s="253"/>
    </row>
    <row r="707105" spans="4:4" x14ac:dyDescent="0.25">
      <c r="D707105" s="253"/>
    </row>
    <row r="707106" spans="4:4" x14ac:dyDescent="0.25">
      <c r="D707106" s="253"/>
    </row>
    <row r="707115" spans="4:4" x14ac:dyDescent="0.25">
      <c r="D707115" s="253"/>
    </row>
    <row r="707121" spans="4:4" x14ac:dyDescent="0.25">
      <c r="D707121" s="253"/>
    </row>
    <row r="707122" spans="4:4" x14ac:dyDescent="0.25">
      <c r="D707122" s="253"/>
    </row>
    <row r="707131" spans="4:4" x14ac:dyDescent="0.25">
      <c r="D707131" s="253"/>
    </row>
    <row r="707137" spans="4:4" x14ac:dyDescent="0.25">
      <c r="D707137" s="253"/>
    </row>
    <row r="707138" spans="4:4" x14ac:dyDescent="0.25">
      <c r="D707138" s="253"/>
    </row>
    <row r="707147" spans="4:4" x14ac:dyDescent="0.25">
      <c r="D707147" s="253"/>
    </row>
    <row r="707153" spans="4:4" x14ac:dyDescent="0.25">
      <c r="D707153" s="253"/>
    </row>
    <row r="707154" spans="4:4" x14ac:dyDescent="0.25">
      <c r="D707154" s="253"/>
    </row>
    <row r="707163" spans="4:4" x14ac:dyDescent="0.25">
      <c r="D707163" s="253"/>
    </row>
    <row r="707169" spans="4:4" x14ac:dyDescent="0.25">
      <c r="D707169" s="253"/>
    </row>
    <row r="707170" spans="4:4" x14ac:dyDescent="0.25">
      <c r="D707170" s="253"/>
    </row>
    <row r="707179" spans="4:4" x14ac:dyDescent="0.25">
      <c r="D707179" s="253"/>
    </row>
    <row r="707185" spans="4:4" x14ac:dyDescent="0.25">
      <c r="D707185" s="253"/>
    </row>
    <row r="707186" spans="4:4" x14ac:dyDescent="0.25">
      <c r="D707186" s="253"/>
    </row>
    <row r="707195" spans="4:4" x14ac:dyDescent="0.25">
      <c r="D707195" s="253"/>
    </row>
    <row r="707201" spans="4:4" x14ac:dyDescent="0.25">
      <c r="D707201" s="253"/>
    </row>
    <row r="707202" spans="4:4" x14ac:dyDescent="0.25">
      <c r="D707202" s="253"/>
    </row>
    <row r="707211" spans="4:4" x14ac:dyDescent="0.25">
      <c r="D707211" s="253"/>
    </row>
    <row r="707217" spans="4:4" x14ac:dyDescent="0.25">
      <c r="D707217" s="253"/>
    </row>
    <row r="707218" spans="4:4" x14ac:dyDescent="0.25">
      <c r="D707218" s="253"/>
    </row>
    <row r="707227" spans="4:4" x14ac:dyDescent="0.25">
      <c r="D707227" s="253"/>
    </row>
    <row r="707233" spans="4:4" x14ac:dyDescent="0.25">
      <c r="D707233" s="253"/>
    </row>
    <row r="707234" spans="4:4" x14ac:dyDescent="0.25">
      <c r="D707234" s="253"/>
    </row>
    <row r="707243" spans="4:4" x14ac:dyDescent="0.25">
      <c r="D707243" s="253"/>
    </row>
    <row r="707249" spans="4:4" x14ac:dyDescent="0.25">
      <c r="D707249" s="253"/>
    </row>
    <row r="707250" spans="4:4" x14ac:dyDescent="0.25">
      <c r="D707250" s="253"/>
    </row>
    <row r="707259" spans="4:4" x14ac:dyDescent="0.25">
      <c r="D707259" s="253"/>
    </row>
    <row r="707265" spans="4:4" x14ac:dyDescent="0.25">
      <c r="D707265" s="253"/>
    </row>
    <row r="707266" spans="4:4" x14ac:dyDescent="0.25">
      <c r="D707266" s="253"/>
    </row>
    <row r="707275" spans="4:4" x14ac:dyDescent="0.25">
      <c r="D707275" s="253"/>
    </row>
    <row r="707281" spans="4:4" x14ac:dyDescent="0.25">
      <c r="D707281" s="253"/>
    </row>
    <row r="707282" spans="4:4" x14ac:dyDescent="0.25">
      <c r="D707282" s="253"/>
    </row>
    <row r="707291" spans="4:4" x14ac:dyDescent="0.25">
      <c r="D707291" s="253"/>
    </row>
    <row r="707297" spans="4:4" x14ac:dyDescent="0.25">
      <c r="D707297" s="253"/>
    </row>
    <row r="707298" spans="4:4" x14ac:dyDescent="0.25">
      <c r="D707298" s="253"/>
    </row>
    <row r="707307" spans="4:4" x14ac:dyDescent="0.25">
      <c r="D707307" s="253"/>
    </row>
    <row r="707313" spans="4:4" x14ac:dyDescent="0.25">
      <c r="D707313" s="253"/>
    </row>
    <row r="707314" spans="4:4" x14ac:dyDescent="0.25">
      <c r="D707314" s="253"/>
    </row>
    <row r="707323" spans="4:4" x14ac:dyDescent="0.25">
      <c r="D707323" s="253"/>
    </row>
    <row r="707329" spans="4:4" x14ac:dyDescent="0.25">
      <c r="D707329" s="253"/>
    </row>
    <row r="707330" spans="4:4" x14ac:dyDescent="0.25">
      <c r="D707330" s="253"/>
    </row>
    <row r="707339" spans="4:4" x14ac:dyDescent="0.25">
      <c r="D707339" s="253"/>
    </row>
    <row r="707345" spans="4:4" x14ac:dyDescent="0.25">
      <c r="D707345" s="253"/>
    </row>
    <row r="707346" spans="4:4" x14ac:dyDescent="0.25">
      <c r="D707346" s="253"/>
    </row>
    <row r="707355" spans="4:4" x14ac:dyDescent="0.25">
      <c r="D707355" s="253"/>
    </row>
    <row r="707361" spans="4:4" x14ac:dyDescent="0.25">
      <c r="D707361" s="253"/>
    </row>
    <row r="707362" spans="4:4" x14ac:dyDescent="0.25">
      <c r="D707362" s="253"/>
    </row>
    <row r="707371" spans="4:4" x14ac:dyDescent="0.25">
      <c r="D707371" s="253"/>
    </row>
    <row r="707377" spans="4:4" x14ac:dyDescent="0.25">
      <c r="D707377" s="253"/>
    </row>
    <row r="707378" spans="4:4" x14ac:dyDescent="0.25">
      <c r="D707378" s="253"/>
    </row>
    <row r="707387" spans="4:4" x14ac:dyDescent="0.25">
      <c r="D707387" s="253"/>
    </row>
    <row r="707393" spans="4:4" x14ac:dyDescent="0.25">
      <c r="D707393" s="253"/>
    </row>
    <row r="707394" spans="4:4" x14ac:dyDescent="0.25">
      <c r="D707394" s="253"/>
    </row>
    <row r="707403" spans="4:4" x14ac:dyDescent="0.25">
      <c r="D707403" s="253"/>
    </row>
    <row r="707409" spans="4:4" x14ac:dyDescent="0.25">
      <c r="D707409" s="253"/>
    </row>
    <row r="707410" spans="4:4" x14ac:dyDescent="0.25">
      <c r="D707410" s="253"/>
    </row>
    <row r="707419" spans="4:4" x14ac:dyDescent="0.25">
      <c r="D707419" s="253"/>
    </row>
    <row r="707425" spans="4:4" x14ac:dyDescent="0.25">
      <c r="D707425" s="253"/>
    </row>
    <row r="707426" spans="4:4" x14ac:dyDescent="0.25">
      <c r="D707426" s="253"/>
    </row>
    <row r="707435" spans="4:4" x14ac:dyDescent="0.25">
      <c r="D707435" s="253"/>
    </row>
    <row r="707441" spans="4:4" x14ac:dyDescent="0.25">
      <c r="D707441" s="253"/>
    </row>
    <row r="707442" spans="4:4" x14ac:dyDescent="0.25">
      <c r="D707442" s="253"/>
    </row>
    <row r="707451" spans="4:4" x14ac:dyDescent="0.25">
      <c r="D707451" s="253"/>
    </row>
    <row r="707457" spans="4:4" x14ac:dyDescent="0.25">
      <c r="D707457" s="253"/>
    </row>
    <row r="707458" spans="4:4" x14ac:dyDescent="0.25">
      <c r="D707458" s="253"/>
    </row>
    <row r="707467" spans="4:4" x14ac:dyDescent="0.25">
      <c r="D707467" s="253"/>
    </row>
    <row r="707473" spans="4:4" x14ac:dyDescent="0.25">
      <c r="D707473" s="253"/>
    </row>
    <row r="707474" spans="4:4" x14ac:dyDescent="0.25">
      <c r="D707474" s="253"/>
    </row>
    <row r="707483" spans="4:4" x14ac:dyDescent="0.25">
      <c r="D707483" s="253"/>
    </row>
    <row r="707489" spans="4:4" x14ac:dyDescent="0.25">
      <c r="D707489" s="253"/>
    </row>
    <row r="707490" spans="4:4" x14ac:dyDescent="0.25">
      <c r="D707490" s="253"/>
    </row>
    <row r="707499" spans="4:4" x14ac:dyDescent="0.25">
      <c r="D707499" s="253"/>
    </row>
    <row r="707505" spans="4:4" x14ac:dyDescent="0.25">
      <c r="D707505" s="253"/>
    </row>
    <row r="707506" spans="4:4" x14ac:dyDescent="0.25">
      <c r="D707506" s="253"/>
    </row>
    <row r="707515" spans="4:4" x14ac:dyDescent="0.25">
      <c r="D707515" s="253"/>
    </row>
    <row r="707521" spans="4:4" x14ac:dyDescent="0.25">
      <c r="D707521" s="253"/>
    </row>
    <row r="707522" spans="4:4" x14ac:dyDescent="0.25">
      <c r="D707522" s="253"/>
    </row>
    <row r="707531" spans="4:4" x14ac:dyDescent="0.25">
      <c r="D707531" s="253"/>
    </row>
    <row r="707537" spans="4:4" x14ac:dyDescent="0.25">
      <c r="D707537" s="253"/>
    </row>
    <row r="707538" spans="4:4" x14ac:dyDescent="0.25">
      <c r="D707538" s="253"/>
    </row>
    <row r="707547" spans="4:4" x14ac:dyDescent="0.25">
      <c r="D707547" s="253"/>
    </row>
    <row r="707553" spans="4:4" x14ac:dyDescent="0.25">
      <c r="D707553" s="253"/>
    </row>
    <row r="707554" spans="4:4" x14ac:dyDescent="0.25">
      <c r="D707554" s="253"/>
    </row>
    <row r="707563" spans="4:4" x14ac:dyDescent="0.25">
      <c r="D707563" s="253"/>
    </row>
    <row r="707569" spans="4:4" x14ac:dyDescent="0.25">
      <c r="D707569" s="253"/>
    </row>
    <row r="707570" spans="4:4" x14ac:dyDescent="0.25">
      <c r="D707570" s="253"/>
    </row>
    <row r="707579" spans="4:4" x14ac:dyDescent="0.25">
      <c r="D707579" s="253"/>
    </row>
    <row r="707585" spans="4:4" x14ac:dyDescent="0.25">
      <c r="D707585" s="253"/>
    </row>
    <row r="707586" spans="4:4" x14ac:dyDescent="0.25">
      <c r="D707586" s="253"/>
    </row>
    <row r="707595" spans="4:4" x14ac:dyDescent="0.25">
      <c r="D707595" s="253"/>
    </row>
    <row r="707601" spans="4:4" x14ac:dyDescent="0.25">
      <c r="D707601" s="253"/>
    </row>
    <row r="707602" spans="4:4" x14ac:dyDescent="0.25">
      <c r="D707602" s="253"/>
    </row>
    <row r="707611" spans="4:4" x14ac:dyDescent="0.25">
      <c r="D707611" s="253"/>
    </row>
    <row r="707617" spans="4:4" x14ac:dyDescent="0.25">
      <c r="D707617" s="253"/>
    </row>
    <row r="707618" spans="4:4" x14ac:dyDescent="0.25">
      <c r="D707618" s="253"/>
    </row>
    <row r="707627" spans="4:4" x14ac:dyDescent="0.25">
      <c r="D707627" s="253"/>
    </row>
    <row r="707633" spans="4:4" x14ac:dyDescent="0.25">
      <c r="D707633" s="253"/>
    </row>
    <row r="707634" spans="4:4" x14ac:dyDescent="0.25">
      <c r="D707634" s="253"/>
    </row>
    <row r="707643" spans="4:4" x14ac:dyDescent="0.25">
      <c r="D707643" s="253"/>
    </row>
    <row r="707649" spans="4:4" x14ac:dyDescent="0.25">
      <c r="D707649" s="253"/>
    </row>
    <row r="707650" spans="4:4" x14ac:dyDescent="0.25">
      <c r="D707650" s="253"/>
    </row>
    <row r="707659" spans="4:4" x14ac:dyDescent="0.25">
      <c r="D707659" s="253"/>
    </row>
    <row r="707665" spans="4:4" x14ac:dyDescent="0.25">
      <c r="D707665" s="253"/>
    </row>
    <row r="707666" spans="4:4" x14ac:dyDescent="0.25">
      <c r="D707666" s="253"/>
    </row>
    <row r="707675" spans="4:4" x14ac:dyDescent="0.25">
      <c r="D707675" s="253"/>
    </row>
    <row r="707681" spans="4:4" x14ac:dyDescent="0.25">
      <c r="D707681" s="253"/>
    </row>
    <row r="707682" spans="4:4" x14ac:dyDescent="0.25">
      <c r="D707682" s="253"/>
    </row>
    <row r="707691" spans="4:4" x14ac:dyDescent="0.25">
      <c r="D707691" s="253"/>
    </row>
    <row r="707697" spans="4:4" x14ac:dyDescent="0.25">
      <c r="D707697" s="253"/>
    </row>
    <row r="707698" spans="4:4" x14ac:dyDescent="0.25">
      <c r="D707698" s="253"/>
    </row>
    <row r="707707" spans="4:4" x14ac:dyDescent="0.25">
      <c r="D707707" s="253"/>
    </row>
    <row r="707713" spans="4:4" x14ac:dyDescent="0.25">
      <c r="D707713" s="253"/>
    </row>
    <row r="707714" spans="4:4" x14ac:dyDescent="0.25">
      <c r="D707714" s="253"/>
    </row>
    <row r="707723" spans="4:4" x14ac:dyDescent="0.25">
      <c r="D707723" s="253"/>
    </row>
    <row r="707729" spans="4:4" x14ac:dyDescent="0.25">
      <c r="D707729" s="253"/>
    </row>
    <row r="707730" spans="4:4" x14ac:dyDescent="0.25">
      <c r="D707730" s="253"/>
    </row>
    <row r="707739" spans="4:4" x14ac:dyDescent="0.25">
      <c r="D707739" s="253"/>
    </row>
    <row r="707745" spans="4:4" x14ac:dyDescent="0.25">
      <c r="D707745" s="253"/>
    </row>
    <row r="707746" spans="4:4" x14ac:dyDescent="0.25">
      <c r="D707746" s="253"/>
    </row>
    <row r="707755" spans="4:4" x14ac:dyDescent="0.25">
      <c r="D707755" s="253"/>
    </row>
    <row r="707761" spans="4:4" x14ac:dyDescent="0.25">
      <c r="D707761" s="253"/>
    </row>
    <row r="707762" spans="4:4" x14ac:dyDescent="0.25">
      <c r="D707762" s="253"/>
    </row>
    <row r="707771" spans="4:4" x14ac:dyDescent="0.25">
      <c r="D707771" s="253"/>
    </row>
    <row r="707777" spans="4:4" x14ac:dyDescent="0.25">
      <c r="D707777" s="253"/>
    </row>
    <row r="707778" spans="4:4" x14ac:dyDescent="0.25">
      <c r="D707778" s="253"/>
    </row>
    <row r="707787" spans="4:4" x14ac:dyDescent="0.25">
      <c r="D707787" s="253"/>
    </row>
    <row r="707793" spans="4:4" x14ac:dyDescent="0.25">
      <c r="D707793" s="253"/>
    </row>
    <row r="707794" spans="4:4" x14ac:dyDescent="0.25">
      <c r="D707794" s="253"/>
    </row>
    <row r="707803" spans="4:4" x14ac:dyDescent="0.25">
      <c r="D707803" s="253"/>
    </row>
    <row r="707809" spans="4:4" x14ac:dyDescent="0.25">
      <c r="D707809" s="253"/>
    </row>
    <row r="707810" spans="4:4" x14ac:dyDescent="0.25">
      <c r="D707810" s="253"/>
    </row>
    <row r="707819" spans="4:4" x14ac:dyDescent="0.25">
      <c r="D707819" s="253"/>
    </row>
    <row r="707825" spans="4:4" x14ac:dyDescent="0.25">
      <c r="D707825" s="253"/>
    </row>
    <row r="707826" spans="4:4" x14ac:dyDescent="0.25">
      <c r="D707826" s="253"/>
    </row>
    <row r="707835" spans="4:4" x14ac:dyDescent="0.25">
      <c r="D707835" s="253"/>
    </row>
    <row r="707841" spans="4:4" x14ac:dyDescent="0.25">
      <c r="D707841" s="253"/>
    </row>
    <row r="707842" spans="4:4" x14ac:dyDescent="0.25">
      <c r="D707842" s="253"/>
    </row>
    <row r="707851" spans="4:4" x14ac:dyDescent="0.25">
      <c r="D707851" s="253"/>
    </row>
    <row r="707857" spans="4:4" x14ac:dyDescent="0.25">
      <c r="D707857" s="253"/>
    </row>
    <row r="707858" spans="4:4" x14ac:dyDescent="0.25">
      <c r="D707858" s="253"/>
    </row>
    <row r="707867" spans="4:4" x14ac:dyDescent="0.25">
      <c r="D707867" s="253"/>
    </row>
    <row r="707873" spans="4:4" x14ac:dyDescent="0.25">
      <c r="D707873" s="253"/>
    </row>
    <row r="707874" spans="4:4" x14ac:dyDescent="0.25">
      <c r="D707874" s="253"/>
    </row>
    <row r="707883" spans="4:4" x14ac:dyDescent="0.25">
      <c r="D707883" s="253"/>
    </row>
    <row r="707889" spans="4:4" x14ac:dyDescent="0.25">
      <c r="D707889" s="253"/>
    </row>
    <row r="707890" spans="4:4" x14ac:dyDescent="0.25">
      <c r="D707890" s="253"/>
    </row>
    <row r="707899" spans="4:4" x14ac:dyDescent="0.25">
      <c r="D707899" s="253"/>
    </row>
    <row r="707905" spans="4:4" x14ac:dyDescent="0.25">
      <c r="D707905" s="253"/>
    </row>
    <row r="707906" spans="4:4" x14ac:dyDescent="0.25">
      <c r="D707906" s="253"/>
    </row>
    <row r="707915" spans="4:4" x14ac:dyDescent="0.25">
      <c r="D707915" s="253"/>
    </row>
    <row r="707921" spans="4:4" x14ac:dyDescent="0.25">
      <c r="D707921" s="253"/>
    </row>
    <row r="707922" spans="4:4" x14ac:dyDescent="0.25">
      <c r="D707922" s="253"/>
    </row>
    <row r="707931" spans="4:4" x14ac:dyDescent="0.25">
      <c r="D707931" s="253"/>
    </row>
    <row r="707937" spans="4:4" x14ac:dyDescent="0.25">
      <c r="D707937" s="253"/>
    </row>
    <row r="707938" spans="4:4" x14ac:dyDescent="0.25">
      <c r="D707938" s="253"/>
    </row>
    <row r="707947" spans="4:4" x14ac:dyDescent="0.25">
      <c r="D707947" s="253"/>
    </row>
    <row r="707953" spans="4:4" x14ac:dyDescent="0.25">
      <c r="D707953" s="253"/>
    </row>
    <row r="707954" spans="4:4" x14ac:dyDescent="0.25">
      <c r="D707954" s="253"/>
    </row>
    <row r="707963" spans="4:4" x14ac:dyDescent="0.25">
      <c r="D707963" s="253"/>
    </row>
    <row r="707969" spans="4:4" x14ac:dyDescent="0.25">
      <c r="D707969" s="253"/>
    </row>
    <row r="707970" spans="4:4" x14ac:dyDescent="0.25">
      <c r="D707970" s="253"/>
    </row>
    <row r="707979" spans="4:4" x14ac:dyDescent="0.25">
      <c r="D707979" s="253"/>
    </row>
    <row r="707985" spans="4:4" x14ac:dyDescent="0.25">
      <c r="D707985" s="253"/>
    </row>
    <row r="707986" spans="4:4" x14ac:dyDescent="0.25">
      <c r="D707986" s="253"/>
    </row>
    <row r="707995" spans="4:4" x14ac:dyDescent="0.25">
      <c r="D707995" s="253"/>
    </row>
    <row r="708001" spans="4:4" x14ac:dyDescent="0.25">
      <c r="D708001" s="253"/>
    </row>
    <row r="708002" spans="4:4" x14ac:dyDescent="0.25">
      <c r="D708002" s="253"/>
    </row>
    <row r="708011" spans="4:4" x14ac:dyDescent="0.25">
      <c r="D708011" s="253"/>
    </row>
    <row r="708017" spans="4:4" x14ac:dyDescent="0.25">
      <c r="D708017" s="253"/>
    </row>
    <row r="708018" spans="4:4" x14ac:dyDescent="0.25">
      <c r="D708018" s="253"/>
    </row>
    <row r="708027" spans="4:4" x14ac:dyDescent="0.25">
      <c r="D708027" s="253"/>
    </row>
    <row r="708033" spans="4:4" x14ac:dyDescent="0.25">
      <c r="D708033" s="253"/>
    </row>
    <row r="708034" spans="4:4" x14ac:dyDescent="0.25">
      <c r="D708034" s="253"/>
    </row>
    <row r="708043" spans="4:4" x14ac:dyDescent="0.25">
      <c r="D708043" s="253"/>
    </row>
    <row r="708049" spans="4:4" x14ac:dyDescent="0.25">
      <c r="D708049" s="253"/>
    </row>
    <row r="708050" spans="4:4" x14ac:dyDescent="0.25">
      <c r="D708050" s="253"/>
    </row>
    <row r="708059" spans="4:4" x14ac:dyDescent="0.25">
      <c r="D708059" s="253"/>
    </row>
    <row r="708065" spans="4:4" x14ac:dyDescent="0.25">
      <c r="D708065" s="253"/>
    </row>
    <row r="708066" spans="4:4" x14ac:dyDescent="0.25">
      <c r="D708066" s="253"/>
    </row>
    <row r="708075" spans="4:4" x14ac:dyDescent="0.25">
      <c r="D708075" s="253"/>
    </row>
    <row r="708081" spans="4:4" x14ac:dyDescent="0.25">
      <c r="D708081" s="253"/>
    </row>
    <row r="708082" spans="4:4" x14ac:dyDescent="0.25">
      <c r="D708082" s="253"/>
    </row>
    <row r="708091" spans="4:4" x14ac:dyDescent="0.25">
      <c r="D708091" s="253"/>
    </row>
    <row r="708097" spans="4:4" x14ac:dyDescent="0.25">
      <c r="D708097" s="253"/>
    </row>
    <row r="708098" spans="4:4" x14ac:dyDescent="0.25">
      <c r="D708098" s="253"/>
    </row>
    <row r="708107" spans="4:4" x14ac:dyDescent="0.25">
      <c r="D708107" s="253"/>
    </row>
    <row r="708113" spans="4:4" x14ac:dyDescent="0.25">
      <c r="D708113" s="253"/>
    </row>
    <row r="708114" spans="4:4" x14ac:dyDescent="0.25">
      <c r="D708114" s="253"/>
    </row>
    <row r="708123" spans="4:4" x14ac:dyDescent="0.25">
      <c r="D708123" s="253"/>
    </row>
    <row r="708129" spans="4:4" x14ac:dyDescent="0.25">
      <c r="D708129" s="253"/>
    </row>
    <row r="708130" spans="4:4" x14ac:dyDescent="0.25">
      <c r="D708130" s="253"/>
    </row>
    <row r="708139" spans="4:4" x14ac:dyDescent="0.25">
      <c r="D708139" s="253"/>
    </row>
    <row r="708145" spans="4:4" x14ac:dyDescent="0.25">
      <c r="D708145" s="253"/>
    </row>
    <row r="708146" spans="4:4" x14ac:dyDescent="0.25">
      <c r="D708146" s="253"/>
    </row>
    <row r="708155" spans="4:4" x14ac:dyDescent="0.25">
      <c r="D708155" s="253"/>
    </row>
    <row r="708161" spans="4:4" x14ac:dyDescent="0.25">
      <c r="D708161" s="253"/>
    </row>
    <row r="708162" spans="4:4" x14ac:dyDescent="0.25">
      <c r="D708162" s="253"/>
    </row>
    <row r="708171" spans="4:4" x14ac:dyDescent="0.25">
      <c r="D708171" s="253"/>
    </row>
    <row r="708177" spans="4:4" x14ac:dyDescent="0.25">
      <c r="D708177" s="253"/>
    </row>
    <row r="708178" spans="4:4" x14ac:dyDescent="0.25">
      <c r="D708178" s="253"/>
    </row>
    <row r="708187" spans="4:4" x14ac:dyDescent="0.25">
      <c r="D708187" s="253"/>
    </row>
    <row r="708193" spans="4:4" x14ac:dyDescent="0.25">
      <c r="D708193" s="253"/>
    </row>
    <row r="708194" spans="4:4" x14ac:dyDescent="0.25">
      <c r="D708194" s="253"/>
    </row>
    <row r="708203" spans="4:4" x14ac:dyDescent="0.25">
      <c r="D708203" s="253"/>
    </row>
    <row r="708209" spans="4:4" x14ac:dyDescent="0.25">
      <c r="D708209" s="253"/>
    </row>
    <row r="708210" spans="4:4" x14ac:dyDescent="0.25">
      <c r="D708210" s="253"/>
    </row>
    <row r="708219" spans="4:4" x14ac:dyDescent="0.25">
      <c r="D708219" s="253"/>
    </row>
    <row r="708225" spans="4:4" x14ac:dyDescent="0.25">
      <c r="D708225" s="253"/>
    </row>
    <row r="708226" spans="4:4" x14ac:dyDescent="0.25">
      <c r="D708226" s="253"/>
    </row>
    <row r="708235" spans="4:4" x14ac:dyDescent="0.25">
      <c r="D708235" s="253"/>
    </row>
    <row r="708241" spans="4:4" x14ac:dyDescent="0.25">
      <c r="D708241" s="253"/>
    </row>
    <row r="708242" spans="4:4" x14ac:dyDescent="0.25">
      <c r="D708242" s="253"/>
    </row>
    <row r="708251" spans="4:4" x14ac:dyDescent="0.25">
      <c r="D708251" s="253"/>
    </row>
    <row r="708257" spans="4:4" x14ac:dyDescent="0.25">
      <c r="D708257" s="253"/>
    </row>
    <row r="708258" spans="4:4" x14ac:dyDescent="0.25">
      <c r="D708258" s="253"/>
    </row>
    <row r="708267" spans="4:4" x14ac:dyDescent="0.25">
      <c r="D708267" s="253"/>
    </row>
    <row r="708273" spans="4:4" x14ac:dyDescent="0.25">
      <c r="D708273" s="253"/>
    </row>
    <row r="708274" spans="4:4" x14ac:dyDescent="0.25">
      <c r="D708274" s="253"/>
    </row>
    <row r="708283" spans="4:4" x14ac:dyDescent="0.25">
      <c r="D708283" s="253"/>
    </row>
    <row r="708289" spans="4:4" x14ac:dyDescent="0.25">
      <c r="D708289" s="253"/>
    </row>
    <row r="708290" spans="4:4" x14ac:dyDescent="0.25">
      <c r="D708290" s="253"/>
    </row>
    <row r="708299" spans="4:4" x14ac:dyDescent="0.25">
      <c r="D708299" s="253"/>
    </row>
    <row r="708305" spans="4:4" x14ac:dyDescent="0.25">
      <c r="D708305" s="253"/>
    </row>
    <row r="708306" spans="4:4" x14ac:dyDescent="0.25">
      <c r="D708306" s="253"/>
    </row>
    <row r="708315" spans="4:4" x14ac:dyDescent="0.25">
      <c r="D708315" s="253"/>
    </row>
    <row r="708321" spans="4:4" x14ac:dyDescent="0.25">
      <c r="D708321" s="253"/>
    </row>
    <row r="708322" spans="4:4" x14ac:dyDescent="0.25">
      <c r="D708322" s="253"/>
    </row>
    <row r="708331" spans="4:4" x14ac:dyDescent="0.25">
      <c r="D708331" s="253"/>
    </row>
    <row r="708337" spans="4:4" x14ac:dyDescent="0.25">
      <c r="D708337" s="253"/>
    </row>
    <row r="708338" spans="4:4" x14ac:dyDescent="0.25">
      <c r="D708338" s="253"/>
    </row>
    <row r="708347" spans="4:4" x14ac:dyDescent="0.25">
      <c r="D708347" s="253"/>
    </row>
    <row r="708353" spans="4:4" x14ac:dyDescent="0.25">
      <c r="D708353" s="253"/>
    </row>
    <row r="708354" spans="4:4" x14ac:dyDescent="0.25">
      <c r="D708354" s="253"/>
    </row>
    <row r="708363" spans="4:4" x14ac:dyDescent="0.25">
      <c r="D708363" s="253"/>
    </row>
    <row r="708369" spans="4:4" x14ac:dyDescent="0.25">
      <c r="D708369" s="253"/>
    </row>
    <row r="708370" spans="4:4" x14ac:dyDescent="0.25">
      <c r="D708370" s="253"/>
    </row>
    <row r="708379" spans="4:4" x14ac:dyDescent="0.25">
      <c r="D708379" s="253"/>
    </row>
    <row r="708385" spans="4:4" x14ac:dyDescent="0.25">
      <c r="D708385" s="253"/>
    </row>
    <row r="708386" spans="4:4" x14ac:dyDescent="0.25">
      <c r="D708386" s="253"/>
    </row>
    <row r="708395" spans="4:4" x14ac:dyDescent="0.25">
      <c r="D708395" s="253"/>
    </row>
    <row r="708401" spans="4:4" x14ac:dyDescent="0.25">
      <c r="D708401" s="253"/>
    </row>
    <row r="708402" spans="4:4" x14ac:dyDescent="0.25">
      <c r="D708402" s="253"/>
    </row>
    <row r="708411" spans="4:4" x14ac:dyDescent="0.25">
      <c r="D708411" s="253"/>
    </row>
    <row r="708417" spans="4:4" x14ac:dyDescent="0.25">
      <c r="D708417" s="253"/>
    </row>
    <row r="708418" spans="4:4" x14ac:dyDescent="0.25">
      <c r="D708418" s="253"/>
    </row>
    <row r="708427" spans="4:4" x14ac:dyDescent="0.25">
      <c r="D708427" s="253"/>
    </row>
    <row r="708433" spans="4:4" x14ac:dyDescent="0.25">
      <c r="D708433" s="253"/>
    </row>
    <row r="708434" spans="4:4" x14ac:dyDescent="0.25">
      <c r="D708434" s="253"/>
    </row>
    <row r="708443" spans="4:4" x14ac:dyDescent="0.25">
      <c r="D708443" s="253"/>
    </row>
    <row r="708449" spans="4:4" x14ac:dyDescent="0.25">
      <c r="D708449" s="253"/>
    </row>
    <row r="708450" spans="4:4" x14ac:dyDescent="0.25">
      <c r="D708450" s="253"/>
    </row>
    <row r="708459" spans="4:4" x14ac:dyDescent="0.25">
      <c r="D708459" s="253"/>
    </row>
    <row r="708465" spans="4:4" x14ac:dyDescent="0.25">
      <c r="D708465" s="253"/>
    </row>
    <row r="708466" spans="4:4" x14ac:dyDescent="0.25">
      <c r="D708466" s="253"/>
    </row>
    <row r="708475" spans="4:4" x14ac:dyDescent="0.25">
      <c r="D708475" s="253"/>
    </row>
    <row r="708481" spans="4:4" x14ac:dyDescent="0.25">
      <c r="D708481" s="253"/>
    </row>
    <row r="708482" spans="4:4" x14ac:dyDescent="0.25">
      <c r="D708482" s="253"/>
    </row>
    <row r="708491" spans="4:4" x14ac:dyDescent="0.25">
      <c r="D708491" s="253"/>
    </row>
    <row r="708497" spans="4:4" x14ac:dyDescent="0.25">
      <c r="D708497" s="253"/>
    </row>
    <row r="708498" spans="4:4" x14ac:dyDescent="0.25">
      <c r="D708498" s="253"/>
    </row>
    <row r="708507" spans="4:4" x14ac:dyDescent="0.25">
      <c r="D708507" s="253"/>
    </row>
    <row r="708513" spans="4:4" x14ac:dyDescent="0.25">
      <c r="D708513" s="253"/>
    </row>
    <row r="708514" spans="4:4" x14ac:dyDescent="0.25">
      <c r="D708514" s="253"/>
    </row>
    <row r="708523" spans="4:4" x14ac:dyDescent="0.25">
      <c r="D708523" s="253"/>
    </row>
    <row r="708529" spans="4:4" x14ac:dyDescent="0.25">
      <c r="D708529" s="253"/>
    </row>
    <row r="708530" spans="4:4" x14ac:dyDescent="0.25">
      <c r="D708530" s="253"/>
    </row>
    <row r="708539" spans="4:4" x14ac:dyDescent="0.25">
      <c r="D708539" s="253"/>
    </row>
    <row r="708545" spans="4:4" x14ac:dyDescent="0.25">
      <c r="D708545" s="253"/>
    </row>
    <row r="708546" spans="4:4" x14ac:dyDescent="0.25">
      <c r="D708546" s="253"/>
    </row>
    <row r="708555" spans="4:4" x14ac:dyDescent="0.25">
      <c r="D708555" s="253"/>
    </row>
    <row r="708561" spans="4:4" x14ac:dyDescent="0.25">
      <c r="D708561" s="253"/>
    </row>
    <row r="708562" spans="4:4" x14ac:dyDescent="0.25">
      <c r="D708562" s="253"/>
    </row>
    <row r="708571" spans="4:4" x14ac:dyDescent="0.25">
      <c r="D708571" s="253"/>
    </row>
    <row r="708577" spans="4:4" x14ac:dyDescent="0.25">
      <c r="D708577" s="253"/>
    </row>
    <row r="708578" spans="4:4" x14ac:dyDescent="0.25">
      <c r="D708578" s="253"/>
    </row>
    <row r="708587" spans="4:4" x14ac:dyDescent="0.25">
      <c r="D708587" s="253"/>
    </row>
    <row r="708593" spans="4:4" x14ac:dyDescent="0.25">
      <c r="D708593" s="253"/>
    </row>
    <row r="708594" spans="4:4" x14ac:dyDescent="0.25">
      <c r="D708594" s="253"/>
    </row>
    <row r="708603" spans="4:4" x14ac:dyDescent="0.25">
      <c r="D708603" s="253"/>
    </row>
    <row r="708609" spans="4:4" x14ac:dyDescent="0.25">
      <c r="D708609" s="253"/>
    </row>
    <row r="708610" spans="4:4" x14ac:dyDescent="0.25">
      <c r="D708610" s="253"/>
    </row>
    <row r="708619" spans="4:4" x14ac:dyDescent="0.25">
      <c r="D708619" s="253"/>
    </row>
    <row r="708625" spans="4:4" x14ac:dyDescent="0.25">
      <c r="D708625" s="253"/>
    </row>
    <row r="708626" spans="4:4" x14ac:dyDescent="0.25">
      <c r="D708626" s="253"/>
    </row>
    <row r="708635" spans="4:4" x14ac:dyDescent="0.25">
      <c r="D708635" s="253"/>
    </row>
    <row r="708641" spans="4:4" x14ac:dyDescent="0.25">
      <c r="D708641" s="253"/>
    </row>
    <row r="708642" spans="4:4" x14ac:dyDescent="0.25">
      <c r="D708642" s="253"/>
    </row>
    <row r="708651" spans="4:4" x14ac:dyDescent="0.25">
      <c r="D708651" s="253"/>
    </row>
    <row r="708657" spans="4:4" x14ac:dyDescent="0.25">
      <c r="D708657" s="253"/>
    </row>
    <row r="708658" spans="4:4" x14ac:dyDescent="0.25">
      <c r="D708658" s="253"/>
    </row>
    <row r="708667" spans="4:4" x14ac:dyDescent="0.25">
      <c r="D708667" s="253"/>
    </row>
    <row r="708673" spans="4:4" x14ac:dyDescent="0.25">
      <c r="D708673" s="253"/>
    </row>
    <row r="708674" spans="4:4" x14ac:dyDescent="0.25">
      <c r="D708674" s="253"/>
    </row>
    <row r="708683" spans="4:4" x14ac:dyDescent="0.25">
      <c r="D708683" s="253"/>
    </row>
    <row r="708689" spans="4:4" x14ac:dyDescent="0.25">
      <c r="D708689" s="253"/>
    </row>
    <row r="708690" spans="4:4" x14ac:dyDescent="0.25">
      <c r="D708690" s="253"/>
    </row>
    <row r="708699" spans="4:4" x14ac:dyDescent="0.25">
      <c r="D708699" s="253"/>
    </row>
    <row r="708705" spans="4:4" x14ac:dyDescent="0.25">
      <c r="D708705" s="253"/>
    </row>
    <row r="708706" spans="4:4" x14ac:dyDescent="0.25">
      <c r="D708706" s="253"/>
    </row>
    <row r="708715" spans="4:4" x14ac:dyDescent="0.25">
      <c r="D708715" s="253"/>
    </row>
    <row r="708721" spans="4:4" x14ac:dyDescent="0.25">
      <c r="D708721" s="253"/>
    </row>
    <row r="708722" spans="4:4" x14ac:dyDescent="0.25">
      <c r="D708722" s="253"/>
    </row>
    <row r="708731" spans="4:4" x14ac:dyDescent="0.25">
      <c r="D708731" s="253"/>
    </row>
    <row r="708737" spans="4:4" x14ac:dyDescent="0.25">
      <c r="D708737" s="253"/>
    </row>
    <row r="708738" spans="4:4" x14ac:dyDescent="0.25">
      <c r="D708738" s="253"/>
    </row>
    <row r="708747" spans="4:4" x14ac:dyDescent="0.25">
      <c r="D708747" s="253"/>
    </row>
    <row r="708753" spans="4:4" x14ac:dyDescent="0.25">
      <c r="D708753" s="253"/>
    </row>
    <row r="708754" spans="4:4" x14ac:dyDescent="0.25">
      <c r="D708754" s="253"/>
    </row>
    <row r="708763" spans="4:4" x14ac:dyDescent="0.25">
      <c r="D708763" s="253"/>
    </row>
    <row r="708769" spans="4:4" x14ac:dyDescent="0.25">
      <c r="D708769" s="253"/>
    </row>
    <row r="708770" spans="4:4" x14ac:dyDescent="0.25">
      <c r="D708770" s="253"/>
    </row>
    <row r="708779" spans="4:4" x14ac:dyDescent="0.25">
      <c r="D708779" s="253"/>
    </row>
    <row r="708785" spans="4:4" x14ac:dyDescent="0.25">
      <c r="D708785" s="253"/>
    </row>
    <row r="708786" spans="4:4" x14ac:dyDescent="0.25">
      <c r="D708786" s="253"/>
    </row>
    <row r="708795" spans="4:4" x14ac:dyDescent="0.25">
      <c r="D708795" s="253"/>
    </row>
    <row r="708801" spans="4:4" x14ac:dyDescent="0.25">
      <c r="D708801" s="253"/>
    </row>
    <row r="708802" spans="4:4" x14ac:dyDescent="0.25">
      <c r="D708802" s="253"/>
    </row>
    <row r="708811" spans="4:4" x14ac:dyDescent="0.25">
      <c r="D708811" s="253"/>
    </row>
    <row r="708817" spans="4:4" x14ac:dyDescent="0.25">
      <c r="D708817" s="253"/>
    </row>
    <row r="708818" spans="4:4" x14ac:dyDescent="0.25">
      <c r="D708818" s="253"/>
    </row>
    <row r="708827" spans="4:4" x14ac:dyDescent="0.25">
      <c r="D708827" s="253"/>
    </row>
    <row r="708833" spans="4:4" x14ac:dyDescent="0.25">
      <c r="D708833" s="253"/>
    </row>
    <row r="708834" spans="4:4" x14ac:dyDescent="0.25">
      <c r="D708834" s="253"/>
    </row>
    <row r="708843" spans="4:4" x14ac:dyDescent="0.25">
      <c r="D708843" s="253"/>
    </row>
    <row r="708849" spans="4:4" x14ac:dyDescent="0.25">
      <c r="D708849" s="253"/>
    </row>
    <row r="708850" spans="4:4" x14ac:dyDescent="0.25">
      <c r="D708850" s="253"/>
    </row>
    <row r="708859" spans="4:4" x14ac:dyDescent="0.25">
      <c r="D708859" s="253"/>
    </row>
    <row r="708865" spans="4:4" x14ac:dyDescent="0.25">
      <c r="D708865" s="253"/>
    </row>
    <row r="708866" spans="4:4" x14ac:dyDescent="0.25">
      <c r="D708866" s="253"/>
    </row>
    <row r="708875" spans="4:4" x14ac:dyDescent="0.25">
      <c r="D708875" s="253"/>
    </row>
    <row r="708881" spans="4:4" x14ac:dyDescent="0.25">
      <c r="D708881" s="253"/>
    </row>
    <row r="708882" spans="4:4" x14ac:dyDescent="0.25">
      <c r="D708882" s="253"/>
    </row>
    <row r="708891" spans="4:4" x14ac:dyDescent="0.25">
      <c r="D708891" s="253"/>
    </row>
    <row r="708897" spans="4:4" x14ac:dyDescent="0.25">
      <c r="D708897" s="253"/>
    </row>
    <row r="708898" spans="4:4" x14ac:dyDescent="0.25">
      <c r="D708898" s="253"/>
    </row>
    <row r="708907" spans="4:4" x14ac:dyDescent="0.25">
      <c r="D708907" s="253"/>
    </row>
    <row r="708913" spans="4:4" x14ac:dyDescent="0.25">
      <c r="D708913" s="253"/>
    </row>
    <row r="708914" spans="4:4" x14ac:dyDescent="0.25">
      <c r="D708914" s="253"/>
    </row>
    <row r="708923" spans="4:4" x14ac:dyDescent="0.25">
      <c r="D708923" s="253"/>
    </row>
    <row r="708929" spans="4:4" x14ac:dyDescent="0.25">
      <c r="D708929" s="253"/>
    </row>
    <row r="708930" spans="4:4" x14ac:dyDescent="0.25">
      <c r="D708930" s="253"/>
    </row>
    <row r="708939" spans="4:4" x14ac:dyDescent="0.25">
      <c r="D708939" s="253"/>
    </row>
    <row r="708945" spans="4:4" x14ac:dyDescent="0.25">
      <c r="D708945" s="253"/>
    </row>
    <row r="708946" spans="4:4" x14ac:dyDescent="0.25">
      <c r="D708946" s="253"/>
    </row>
    <row r="708955" spans="4:4" x14ac:dyDescent="0.25">
      <c r="D708955" s="253"/>
    </row>
    <row r="708961" spans="4:4" x14ac:dyDescent="0.25">
      <c r="D708961" s="253"/>
    </row>
    <row r="708962" spans="4:4" x14ac:dyDescent="0.25">
      <c r="D708962" s="253"/>
    </row>
    <row r="708971" spans="4:4" x14ac:dyDescent="0.25">
      <c r="D708971" s="253"/>
    </row>
    <row r="708977" spans="4:4" x14ac:dyDescent="0.25">
      <c r="D708977" s="253"/>
    </row>
    <row r="708978" spans="4:4" x14ac:dyDescent="0.25">
      <c r="D708978" s="253"/>
    </row>
    <row r="708987" spans="4:4" x14ac:dyDescent="0.25">
      <c r="D708987" s="253"/>
    </row>
    <row r="708993" spans="4:4" x14ac:dyDescent="0.25">
      <c r="D708993" s="253"/>
    </row>
    <row r="708994" spans="4:4" x14ac:dyDescent="0.25">
      <c r="D708994" s="253"/>
    </row>
    <row r="709003" spans="4:4" x14ac:dyDescent="0.25">
      <c r="D709003" s="253"/>
    </row>
    <row r="709009" spans="4:4" x14ac:dyDescent="0.25">
      <c r="D709009" s="253"/>
    </row>
    <row r="709010" spans="4:4" x14ac:dyDescent="0.25">
      <c r="D709010" s="253"/>
    </row>
    <row r="709019" spans="4:4" x14ac:dyDescent="0.25">
      <c r="D709019" s="253"/>
    </row>
    <row r="709025" spans="4:4" x14ac:dyDescent="0.25">
      <c r="D709025" s="253"/>
    </row>
    <row r="709026" spans="4:4" x14ac:dyDescent="0.25">
      <c r="D709026" s="253"/>
    </row>
    <row r="709035" spans="4:4" x14ac:dyDescent="0.25">
      <c r="D709035" s="253"/>
    </row>
    <row r="709041" spans="4:4" x14ac:dyDescent="0.25">
      <c r="D709041" s="253"/>
    </row>
    <row r="709042" spans="4:4" x14ac:dyDescent="0.25">
      <c r="D709042" s="253"/>
    </row>
    <row r="709051" spans="4:4" x14ac:dyDescent="0.25">
      <c r="D709051" s="253"/>
    </row>
    <row r="709057" spans="4:4" x14ac:dyDescent="0.25">
      <c r="D709057" s="253"/>
    </row>
    <row r="709058" spans="4:4" x14ac:dyDescent="0.25">
      <c r="D709058" s="253"/>
    </row>
    <row r="709067" spans="4:4" x14ac:dyDescent="0.25">
      <c r="D709067" s="253"/>
    </row>
    <row r="709073" spans="4:4" x14ac:dyDescent="0.25">
      <c r="D709073" s="253"/>
    </row>
    <row r="709074" spans="4:4" x14ac:dyDescent="0.25">
      <c r="D709074" s="253"/>
    </row>
    <row r="709083" spans="4:4" x14ac:dyDescent="0.25">
      <c r="D709083" s="253"/>
    </row>
    <row r="709089" spans="4:4" x14ac:dyDescent="0.25">
      <c r="D709089" s="253"/>
    </row>
    <row r="709090" spans="4:4" x14ac:dyDescent="0.25">
      <c r="D709090" s="253"/>
    </row>
    <row r="709099" spans="4:4" x14ac:dyDescent="0.25">
      <c r="D709099" s="253"/>
    </row>
    <row r="709105" spans="4:4" x14ac:dyDescent="0.25">
      <c r="D709105" s="253"/>
    </row>
    <row r="709106" spans="4:4" x14ac:dyDescent="0.25">
      <c r="D709106" s="253"/>
    </row>
    <row r="709115" spans="4:4" x14ac:dyDescent="0.25">
      <c r="D709115" s="253"/>
    </row>
    <row r="709121" spans="4:4" x14ac:dyDescent="0.25">
      <c r="D709121" s="253"/>
    </row>
    <row r="709122" spans="4:4" x14ac:dyDescent="0.25">
      <c r="D709122" s="253"/>
    </row>
    <row r="709131" spans="4:4" x14ac:dyDescent="0.25">
      <c r="D709131" s="253"/>
    </row>
    <row r="709137" spans="4:4" x14ac:dyDescent="0.25">
      <c r="D709137" s="253"/>
    </row>
    <row r="709138" spans="4:4" x14ac:dyDescent="0.25">
      <c r="D709138" s="253"/>
    </row>
    <row r="709147" spans="4:4" x14ac:dyDescent="0.25">
      <c r="D709147" s="253"/>
    </row>
    <row r="709153" spans="4:4" x14ac:dyDescent="0.25">
      <c r="D709153" s="253"/>
    </row>
    <row r="709154" spans="4:4" x14ac:dyDescent="0.25">
      <c r="D709154" s="253"/>
    </row>
    <row r="709163" spans="4:4" x14ac:dyDescent="0.25">
      <c r="D709163" s="253"/>
    </row>
    <row r="709169" spans="4:4" x14ac:dyDescent="0.25">
      <c r="D709169" s="253"/>
    </row>
    <row r="709170" spans="4:4" x14ac:dyDescent="0.25">
      <c r="D709170" s="253"/>
    </row>
    <row r="709179" spans="4:4" x14ac:dyDescent="0.25">
      <c r="D709179" s="253"/>
    </row>
    <row r="709185" spans="4:4" x14ac:dyDescent="0.25">
      <c r="D709185" s="253"/>
    </row>
    <row r="709186" spans="4:4" x14ac:dyDescent="0.25">
      <c r="D709186" s="253"/>
    </row>
    <row r="709195" spans="4:4" x14ac:dyDescent="0.25">
      <c r="D709195" s="253"/>
    </row>
    <row r="709201" spans="4:4" x14ac:dyDescent="0.25">
      <c r="D709201" s="253"/>
    </row>
    <row r="709202" spans="4:4" x14ac:dyDescent="0.25">
      <c r="D709202" s="253"/>
    </row>
    <row r="709211" spans="4:4" x14ac:dyDescent="0.25">
      <c r="D709211" s="253"/>
    </row>
    <row r="709217" spans="4:4" x14ac:dyDescent="0.25">
      <c r="D709217" s="253"/>
    </row>
    <row r="709218" spans="4:4" x14ac:dyDescent="0.25">
      <c r="D709218" s="253"/>
    </row>
    <row r="709227" spans="4:4" x14ac:dyDescent="0.25">
      <c r="D709227" s="253"/>
    </row>
    <row r="709233" spans="4:4" x14ac:dyDescent="0.25">
      <c r="D709233" s="253"/>
    </row>
    <row r="709234" spans="4:4" x14ac:dyDescent="0.25">
      <c r="D709234" s="253"/>
    </row>
    <row r="709243" spans="4:4" x14ac:dyDescent="0.25">
      <c r="D709243" s="253"/>
    </row>
    <row r="709249" spans="4:4" x14ac:dyDescent="0.25">
      <c r="D709249" s="253"/>
    </row>
    <row r="709250" spans="4:4" x14ac:dyDescent="0.25">
      <c r="D709250" s="253"/>
    </row>
    <row r="709259" spans="4:4" x14ac:dyDescent="0.25">
      <c r="D709259" s="253"/>
    </row>
    <row r="709265" spans="4:4" x14ac:dyDescent="0.25">
      <c r="D709265" s="253"/>
    </row>
    <row r="709266" spans="4:4" x14ac:dyDescent="0.25">
      <c r="D709266" s="253"/>
    </row>
    <row r="709275" spans="4:4" x14ac:dyDescent="0.25">
      <c r="D709275" s="253"/>
    </row>
    <row r="709281" spans="4:4" x14ac:dyDescent="0.25">
      <c r="D709281" s="253"/>
    </row>
    <row r="709282" spans="4:4" x14ac:dyDescent="0.25">
      <c r="D709282" s="253"/>
    </row>
    <row r="709291" spans="4:4" x14ac:dyDescent="0.25">
      <c r="D709291" s="253"/>
    </row>
    <row r="709297" spans="4:4" x14ac:dyDescent="0.25">
      <c r="D709297" s="253"/>
    </row>
    <row r="709298" spans="4:4" x14ac:dyDescent="0.25">
      <c r="D709298" s="253"/>
    </row>
    <row r="709307" spans="4:4" x14ac:dyDescent="0.25">
      <c r="D709307" s="253"/>
    </row>
    <row r="709313" spans="4:4" x14ac:dyDescent="0.25">
      <c r="D709313" s="253"/>
    </row>
    <row r="709314" spans="4:4" x14ac:dyDescent="0.25">
      <c r="D709314" s="253"/>
    </row>
    <row r="709323" spans="4:4" x14ac:dyDescent="0.25">
      <c r="D709323" s="253"/>
    </row>
    <row r="709329" spans="4:4" x14ac:dyDescent="0.25">
      <c r="D709329" s="253"/>
    </row>
    <row r="709330" spans="4:4" x14ac:dyDescent="0.25">
      <c r="D709330" s="253"/>
    </row>
    <row r="709339" spans="4:4" x14ac:dyDescent="0.25">
      <c r="D709339" s="253"/>
    </row>
    <row r="709345" spans="4:4" x14ac:dyDescent="0.25">
      <c r="D709345" s="253"/>
    </row>
    <row r="709346" spans="4:4" x14ac:dyDescent="0.25">
      <c r="D709346" s="253"/>
    </row>
    <row r="709355" spans="4:4" x14ac:dyDescent="0.25">
      <c r="D709355" s="253"/>
    </row>
    <row r="709361" spans="4:4" x14ac:dyDescent="0.25">
      <c r="D709361" s="253"/>
    </row>
    <row r="709362" spans="4:4" x14ac:dyDescent="0.25">
      <c r="D709362" s="253"/>
    </row>
    <row r="709371" spans="4:4" x14ac:dyDescent="0.25">
      <c r="D709371" s="253"/>
    </row>
    <row r="709377" spans="4:4" x14ac:dyDescent="0.25">
      <c r="D709377" s="253"/>
    </row>
    <row r="709378" spans="4:4" x14ac:dyDescent="0.25">
      <c r="D709378" s="253"/>
    </row>
    <row r="709387" spans="4:4" x14ac:dyDescent="0.25">
      <c r="D709387" s="253"/>
    </row>
    <row r="709393" spans="4:4" x14ac:dyDescent="0.25">
      <c r="D709393" s="253"/>
    </row>
    <row r="709394" spans="4:4" x14ac:dyDescent="0.25">
      <c r="D709394" s="253"/>
    </row>
    <row r="709403" spans="4:4" x14ac:dyDescent="0.25">
      <c r="D709403" s="253"/>
    </row>
    <row r="709409" spans="4:4" x14ac:dyDescent="0.25">
      <c r="D709409" s="253"/>
    </row>
    <row r="709410" spans="4:4" x14ac:dyDescent="0.25">
      <c r="D709410" s="253"/>
    </row>
    <row r="709419" spans="4:4" x14ac:dyDescent="0.25">
      <c r="D709419" s="253"/>
    </row>
    <row r="709425" spans="4:4" x14ac:dyDescent="0.25">
      <c r="D709425" s="253"/>
    </row>
    <row r="709426" spans="4:4" x14ac:dyDescent="0.25">
      <c r="D709426" s="253"/>
    </row>
    <row r="709435" spans="4:4" x14ac:dyDescent="0.25">
      <c r="D709435" s="253"/>
    </row>
    <row r="709441" spans="4:4" x14ac:dyDescent="0.25">
      <c r="D709441" s="253"/>
    </row>
    <row r="709442" spans="4:4" x14ac:dyDescent="0.25">
      <c r="D709442" s="253"/>
    </row>
    <row r="709451" spans="4:4" x14ac:dyDescent="0.25">
      <c r="D709451" s="253"/>
    </row>
    <row r="709457" spans="4:4" x14ac:dyDescent="0.25">
      <c r="D709457" s="253"/>
    </row>
    <row r="709458" spans="4:4" x14ac:dyDescent="0.25">
      <c r="D709458" s="253"/>
    </row>
    <row r="709467" spans="4:4" x14ac:dyDescent="0.25">
      <c r="D709467" s="253"/>
    </row>
    <row r="709473" spans="4:4" x14ac:dyDescent="0.25">
      <c r="D709473" s="253"/>
    </row>
    <row r="709474" spans="4:4" x14ac:dyDescent="0.25">
      <c r="D709474" s="253"/>
    </row>
    <row r="709483" spans="4:4" x14ac:dyDescent="0.25">
      <c r="D709483" s="253"/>
    </row>
    <row r="709489" spans="4:4" x14ac:dyDescent="0.25">
      <c r="D709489" s="253"/>
    </row>
    <row r="709490" spans="4:4" x14ac:dyDescent="0.25">
      <c r="D709490" s="253"/>
    </row>
    <row r="709499" spans="4:4" x14ac:dyDescent="0.25">
      <c r="D709499" s="253"/>
    </row>
    <row r="709505" spans="4:4" x14ac:dyDescent="0.25">
      <c r="D709505" s="253"/>
    </row>
    <row r="709506" spans="4:4" x14ac:dyDescent="0.25">
      <c r="D709506" s="253"/>
    </row>
    <row r="709515" spans="4:4" x14ac:dyDescent="0.25">
      <c r="D709515" s="253"/>
    </row>
    <row r="709521" spans="4:4" x14ac:dyDescent="0.25">
      <c r="D709521" s="253"/>
    </row>
    <row r="709522" spans="4:4" x14ac:dyDescent="0.25">
      <c r="D709522" s="253"/>
    </row>
    <row r="709531" spans="4:4" x14ac:dyDescent="0.25">
      <c r="D709531" s="253"/>
    </row>
    <row r="709537" spans="4:4" x14ac:dyDescent="0.25">
      <c r="D709537" s="253"/>
    </row>
    <row r="709538" spans="4:4" x14ac:dyDescent="0.25">
      <c r="D709538" s="253"/>
    </row>
    <row r="709547" spans="4:4" x14ac:dyDescent="0.25">
      <c r="D709547" s="253"/>
    </row>
    <row r="709553" spans="4:4" x14ac:dyDescent="0.25">
      <c r="D709553" s="253"/>
    </row>
    <row r="709554" spans="4:4" x14ac:dyDescent="0.25">
      <c r="D709554" s="253"/>
    </row>
    <row r="709563" spans="4:4" x14ac:dyDescent="0.25">
      <c r="D709563" s="253"/>
    </row>
    <row r="709569" spans="4:4" x14ac:dyDescent="0.25">
      <c r="D709569" s="253"/>
    </row>
    <row r="709570" spans="4:4" x14ac:dyDescent="0.25">
      <c r="D709570" s="253"/>
    </row>
    <row r="709579" spans="4:4" x14ac:dyDescent="0.25">
      <c r="D709579" s="253"/>
    </row>
    <row r="709585" spans="4:4" x14ac:dyDescent="0.25">
      <c r="D709585" s="253"/>
    </row>
    <row r="709586" spans="4:4" x14ac:dyDescent="0.25">
      <c r="D709586" s="253"/>
    </row>
    <row r="709595" spans="4:4" x14ac:dyDescent="0.25">
      <c r="D709595" s="253"/>
    </row>
    <row r="709601" spans="4:4" x14ac:dyDescent="0.25">
      <c r="D709601" s="253"/>
    </row>
    <row r="709602" spans="4:4" x14ac:dyDescent="0.25">
      <c r="D709602" s="253"/>
    </row>
    <row r="709611" spans="4:4" x14ac:dyDescent="0.25">
      <c r="D709611" s="253"/>
    </row>
    <row r="709617" spans="4:4" x14ac:dyDescent="0.25">
      <c r="D709617" s="253"/>
    </row>
    <row r="709618" spans="4:4" x14ac:dyDescent="0.25">
      <c r="D709618" s="253"/>
    </row>
    <row r="709627" spans="4:4" x14ac:dyDescent="0.25">
      <c r="D709627" s="253"/>
    </row>
    <row r="709633" spans="4:4" x14ac:dyDescent="0.25">
      <c r="D709633" s="253"/>
    </row>
    <row r="709634" spans="4:4" x14ac:dyDescent="0.25">
      <c r="D709634" s="253"/>
    </row>
    <row r="709643" spans="4:4" x14ac:dyDescent="0.25">
      <c r="D709643" s="253"/>
    </row>
    <row r="709649" spans="4:4" x14ac:dyDescent="0.25">
      <c r="D709649" s="253"/>
    </row>
    <row r="709650" spans="4:4" x14ac:dyDescent="0.25">
      <c r="D709650" s="253"/>
    </row>
    <row r="709659" spans="4:4" x14ac:dyDescent="0.25">
      <c r="D709659" s="253"/>
    </row>
    <row r="709665" spans="4:4" x14ac:dyDescent="0.25">
      <c r="D709665" s="253"/>
    </row>
    <row r="709666" spans="4:4" x14ac:dyDescent="0.25">
      <c r="D709666" s="253"/>
    </row>
    <row r="709675" spans="4:4" x14ac:dyDescent="0.25">
      <c r="D709675" s="253"/>
    </row>
    <row r="709681" spans="4:4" x14ac:dyDescent="0.25">
      <c r="D709681" s="253"/>
    </row>
    <row r="709682" spans="4:4" x14ac:dyDescent="0.25">
      <c r="D709682" s="253"/>
    </row>
    <row r="709691" spans="4:4" x14ac:dyDescent="0.25">
      <c r="D709691" s="253"/>
    </row>
    <row r="709697" spans="4:4" x14ac:dyDescent="0.25">
      <c r="D709697" s="253"/>
    </row>
    <row r="709698" spans="4:4" x14ac:dyDescent="0.25">
      <c r="D709698" s="253"/>
    </row>
    <row r="709707" spans="4:4" x14ac:dyDescent="0.25">
      <c r="D709707" s="253"/>
    </row>
    <row r="709713" spans="4:4" x14ac:dyDescent="0.25">
      <c r="D709713" s="253"/>
    </row>
    <row r="709714" spans="4:4" x14ac:dyDescent="0.25">
      <c r="D709714" s="253"/>
    </row>
    <row r="709723" spans="4:4" x14ac:dyDescent="0.25">
      <c r="D709723" s="253"/>
    </row>
    <row r="709729" spans="4:4" x14ac:dyDescent="0.25">
      <c r="D709729" s="253"/>
    </row>
    <row r="709730" spans="4:4" x14ac:dyDescent="0.25">
      <c r="D709730" s="253"/>
    </row>
    <row r="709739" spans="4:4" x14ac:dyDescent="0.25">
      <c r="D709739" s="253"/>
    </row>
    <row r="709745" spans="4:4" x14ac:dyDescent="0.25">
      <c r="D709745" s="253"/>
    </row>
    <row r="709746" spans="4:4" x14ac:dyDescent="0.25">
      <c r="D709746" s="253"/>
    </row>
    <row r="709755" spans="4:4" x14ac:dyDescent="0.25">
      <c r="D709755" s="253"/>
    </row>
    <row r="709761" spans="4:4" x14ac:dyDescent="0.25">
      <c r="D709761" s="253"/>
    </row>
    <row r="709762" spans="4:4" x14ac:dyDescent="0.25">
      <c r="D709762" s="253"/>
    </row>
    <row r="709771" spans="4:4" x14ac:dyDescent="0.25">
      <c r="D709771" s="253"/>
    </row>
    <row r="709777" spans="4:4" x14ac:dyDescent="0.25">
      <c r="D709777" s="253"/>
    </row>
    <row r="709778" spans="4:4" x14ac:dyDescent="0.25">
      <c r="D709778" s="253"/>
    </row>
    <row r="709787" spans="4:4" x14ac:dyDescent="0.25">
      <c r="D709787" s="253"/>
    </row>
    <row r="709793" spans="4:4" x14ac:dyDescent="0.25">
      <c r="D709793" s="253"/>
    </row>
    <row r="709794" spans="4:4" x14ac:dyDescent="0.25">
      <c r="D709794" s="253"/>
    </row>
    <row r="709803" spans="4:4" x14ac:dyDescent="0.25">
      <c r="D709803" s="253"/>
    </row>
    <row r="709809" spans="4:4" x14ac:dyDescent="0.25">
      <c r="D709809" s="253"/>
    </row>
    <row r="709810" spans="4:4" x14ac:dyDescent="0.25">
      <c r="D709810" s="253"/>
    </row>
    <row r="709819" spans="4:4" x14ac:dyDescent="0.25">
      <c r="D709819" s="253"/>
    </row>
    <row r="709825" spans="4:4" x14ac:dyDescent="0.25">
      <c r="D709825" s="253"/>
    </row>
    <row r="709826" spans="4:4" x14ac:dyDescent="0.25">
      <c r="D709826" s="253"/>
    </row>
    <row r="709835" spans="4:4" x14ac:dyDescent="0.25">
      <c r="D709835" s="253"/>
    </row>
    <row r="709841" spans="4:4" x14ac:dyDescent="0.25">
      <c r="D709841" s="253"/>
    </row>
    <row r="709842" spans="4:4" x14ac:dyDescent="0.25">
      <c r="D709842" s="253"/>
    </row>
    <row r="709851" spans="4:4" x14ac:dyDescent="0.25">
      <c r="D709851" s="253"/>
    </row>
    <row r="709857" spans="4:4" x14ac:dyDescent="0.25">
      <c r="D709857" s="253"/>
    </row>
    <row r="709858" spans="4:4" x14ac:dyDescent="0.25">
      <c r="D709858" s="253"/>
    </row>
    <row r="709867" spans="4:4" x14ac:dyDescent="0.25">
      <c r="D709867" s="253"/>
    </row>
    <row r="709873" spans="4:4" x14ac:dyDescent="0.25">
      <c r="D709873" s="253"/>
    </row>
    <row r="709874" spans="4:4" x14ac:dyDescent="0.25">
      <c r="D709874" s="253"/>
    </row>
    <row r="709883" spans="4:4" x14ac:dyDescent="0.25">
      <c r="D709883" s="253"/>
    </row>
    <row r="709889" spans="4:4" x14ac:dyDescent="0.25">
      <c r="D709889" s="253"/>
    </row>
    <row r="709890" spans="4:4" x14ac:dyDescent="0.25">
      <c r="D709890" s="253"/>
    </row>
    <row r="709899" spans="4:4" x14ac:dyDescent="0.25">
      <c r="D709899" s="253"/>
    </row>
    <row r="709905" spans="4:4" x14ac:dyDescent="0.25">
      <c r="D709905" s="253"/>
    </row>
    <row r="709906" spans="4:4" x14ac:dyDescent="0.25">
      <c r="D709906" s="253"/>
    </row>
    <row r="709915" spans="4:4" x14ac:dyDescent="0.25">
      <c r="D709915" s="253"/>
    </row>
    <row r="709921" spans="4:4" x14ac:dyDescent="0.25">
      <c r="D709921" s="253"/>
    </row>
    <row r="709922" spans="4:4" x14ac:dyDescent="0.25">
      <c r="D709922" s="253"/>
    </row>
    <row r="709931" spans="4:4" x14ac:dyDescent="0.25">
      <c r="D709931" s="253"/>
    </row>
    <row r="709937" spans="4:4" x14ac:dyDescent="0.25">
      <c r="D709937" s="253"/>
    </row>
    <row r="709938" spans="4:4" x14ac:dyDescent="0.25">
      <c r="D709938" s="253"/>
    </row>
    <row r="709947" spans="4:4" x14ac:dyDescent="0.25">
      <c r="D709947" s="253"/>
    </row>
    <row r="709953" spans="4:4" x14ac:dyDescent="0.25">
      <c r="D709953" s="253"/>
    </row>
    <row r="709954" spans="4:4" x14ac:dyDescent="0.25">
      <c r="D709954" s="253"/>
    </row>
    <row r="709963" spans="4:4" x14ac:dyDescent="0.25">
      <c r="D709963" s="253"/>
    </row>
    <row r="709969" spans="4:4" x14ac:dyDescent="0.25">
      <c r="D709969" s="253"/>
    </row>
    <row r="709970" spans="4:4" x14ac:dyDescent="0.25">
      <c r="D709970" s="253"/>
    </row>
    <row r="709979" spans="4:4" x14ac:dyDescent="0.25">
      <c r="D709979" s="253"/>
    </row>
    <row r="709985" spans="4:4" x14ac:dyDescent="0.25">
      <c r="D709985" s="253"/>
    </row>
    <row r="709986" spans="4:4" x14ac:dyDescent="0.25">
      <c r="D709986" s="253"/>
    </row>
    <row r="709995" spans="4:4" x14ac:dyDescent="0.25">
      <c r="D709995" s="253"/>
    </row>
    <row r="710001" spans="4:4" x14ac:dyDescent="0.25">
      <c r="D710001" s="253"/>
    </row>
    <row r="710002" spans="4:4" x14ac:dyDescent="0.25">
      <c r="D710002" s="253"/>
    </row>
    <row r="710011" spans="4:4" x14ac:dyDescent="0.25">
      <c r="D710011" s="253"/>
    </row>
    <row r="710017" spans="4:4" x14ac:dyDescent="0.25">
      <c r="D710017" s="253"/>
    </row>
    <row r="710018" spans="4:4" x14ac:dyDescent="0.25">
      <c r="D710018" s="253"/>
    </row>
    <row r="710027" spans="4:4" x14ac:dyDescent="0.25">
      <c r="D710027" s="253"/>
    </row>
    <row r="710033" spans="4:4" x14ac:dyDescent="0.25">
      <c r="D710033" s="253"/>
    </row>
    <row r="710034" spans="4:4" x14ac:dyDescent="0.25">
      <c r="D710034" s="253"/>
    </row>
    <row r="710043" spans="4:4" x14ac:dyDescent="0.25">
      <c r="D710043" s="253"/>
    </row>
    <row r="710049" spans="4:4" x14ac:dyDescent="0.25">
      <c r="D710049" s="253"/>
    </row>
    <row r="710050" spans="4:4" x14ac:dyDescent="0.25">
      <c r="D710050" s="253"/>
    </row>
    <row r="710059" spans="4:4" x14ac:dyDescent="0.25">
      <c r="D710059" s="253"/>
    </row>
    <row r="710065" spans="4:4" x14ac:dyDescent="0.25">
      <c r="D710065" s="253"/>
    </row>
    <row r="710066" spans="4:4" x14ac:dyDescent="0.25">
      <c r="D710066" s="253"/>
    </row>
    <row r="710075" spans="4:4" x14ac:dyDescent="0.25">
      <c r="D710075" s="253"/>
    </row>
    <row r="710081" spans="4:4" x14ac:dyDescent="0.25">
      <c r="D710081" s="253"/>
    </row>
    <row r="710082" spans="4:4" x14ac:dyDescent="0.25">
      <c r="D710082" s="253"/>
    </row>
    <row r="710091" spans="4:4" x14ac:dyDescent="0.25">
      <c r="D710091" s="253"/>
    </row>
    <row r="710097" spans="4:4" x14ac:dyDescent="0.25">
      <c r="D710097" s="253"/>
    </row>
    <row r="710098" spans="4:4" x14ac:dyDescent="0.25">
      <c r="D710098" s="253"/>
    </row>
    <row r="710107" spans="4:4" x14ac:dyDescent="0.25">
      <c r="D710107" s="253"/>
    </row>
    <row r="710113" spans="4:4" x14ac:dyDescent="0.25">
      <c r="D710113" s="253"/>
    </row>
    <row r="710114" spans="4:4" x14ac:dyDescent="0.25">
      <c r="D710114" s="253"/>
    </row>
    <row r="710123" spans="4:4" x14ac:dyDescent="0.25">
      <c r="D710123" s="253"/>
    </row>
    <row r="710129" spans="4:4" x14ac:dyDescent="0.25">
      <c r="D710129" s="253"/>
    </row>
    <row r="710130" spans="4:4" x14ac:dyDescent="0.25">
      <c r="D710130" s="253"/>
    </row>
    <row r="710139" spans="4:4" x14ac:dyDescent="0.25">
      <c r="D710139" s="253"/>
    </row>
    <row r="710145" spans="4:4" x14ac:dyDescent="0.25">
      <c r="D710145" s="253"/>
    </row>
    <row r="710146" spans="4:4" x14ac:dyDescent="0.25">
      <c r="D710146" s="253"/>
    </row>
    <row r="710155" spans="4:4" x14ac:dyDescent="0.25">
      <c r="D710155" s="253"/>
    </row>
    <row r="710161" spans="4:4" x14ac:dyDescent="0.25">
      <c r="D710161" s="253"/>
    </row>
    <row r="710162" spans="4:4" x14ac:dyDescent="0.25">
      <c r="D710162" s="253"/>
    </row>
    <row r="710171" spans="4:4" x14ac:dyDescent="0.25">
      <c r="D710171" s="253"/>
    </row>
    <row r="710177" spans="4:4" x14ac:dyDescent="0.25">
      <c r="D710177" s="253"/>
    </row>
    <row r="710178" spans="4:4" x14ac:dyDescent="0.25">
      <c r="D710178" s="253"/>
    </row>
    <row r="710187" spans="4:4" x14ac:dyDescent="0.25">
      <c r="D710187" s="253"/>
    </row>
    <row r="710193" spans="4:4" x14ac:dyDescent="0.25">
      <c r="D710193" s="253"/>
    </row>
    <row r="710194" spans="4:4" x14ac:dyDescent="0.25">
      <c r="D710194" s="253"/>
    </row>
    <row r="710203" spans="4:4" x14ac:dyDescent="0.25">
      <c r="D710203" s="253"/>
    </row>
    <row r="710209" spans="4:4" x14ac:dyDescent="0.25">
      <c r="D710209" s="253"/>
    </row>
    <row r="710210" spans="4:4" x14ac:dyDescent="0.25">
      <c r="D710210" s="253"/>
    </row>
    <row r="710219" spans="4:4" x14ac:dyDescent="0.25">
      <c r="D710219" s="253"/>
    </row>
    <row r="710225" spans="4:4" x14ac:dyDescent="0.25">
      <c r="D710225" s="253"/>
    </row>
    <row r="710226" spans="4:4" x14ac:dyDescent="0.25">
      <c r="D710226" s="253"/>
    </row>
    <row r="710235" spans="4:4" x14ac:dyDescent="0.25">
      <c r="D710235" s="253"/>
    </row>
    <row r="710241" spans="4:4" x14ac:dyDescent="0.25">
      <c r="D710241" s="253"/>
    </row>
    <row r="710242" spans="4:4" x14ac:dyDescent="0.25">
      <c r="D710242" s="253"/>
    </row>
    <row r="710251" spans="4:4" x14ac:dyDescent="0.25">
      <c r="D710251" s="253"/>
    </row>
    <row r="710257" spans="4:4" x14ac:dyDescent="0.25">
      <c r="D710257" s="253"/>
    </row>
    <row r="710258" spans="4:4" x14ac:dyDescent="0.25">
      <c r="D710258" s="253"/>
    </row>
    <row r="710267" spans="4:4" x14ac:dyDescent="0.25">
      <c r="D710267" s="253"/>
    </row>
    <row r="710273" spans="4:4" x14ac:dyDescent="0.25">
      <c r="D710273" s="253"/>
    </row>
    <row r="710274" spans="4:4" x14ac:dyDescent="0.25">
      <c r="D710274" s="253"/>
    </row>
    <row r="710283" spans="4:4" x14ac:dyDescent="0.25">
      <c r="D710283" s="253"/>
    </row>
    <row r="710289" spans="4:4" x14ac:dyDescent="0.25">
      <c r="D710289" s="253"/>
    </row>
    <row r="710290" spans="4:4" x14ac:dyDescent="0.25">
      <c r="D710290" s="253"/>
    </row>
    <row r="710299" spans="4:4" x14ac:dyDescent="0.25">
      <c r="D710299" s="253"/>
    </row>
    <row r="710305" spans="4:4" x14ac:dyDescent="0.25">
      <c r="D710305" s="253"/>
    </row>
    <row r="710306" spans="4:4" x14ac:dyDescent="0.25">
      <c r="D710306" s="253"/>
    </row>
    <row r="710315" spans="4:4" x14ac:dyDescent="0.25">
      <c r="D710315" s="253"/>
    </row>
    <row r="710321" spans="4:4" x14ac:dyDescent="0.25">
      <c r="D710321" s="253"/>
    </row>
    <row r="710322" spans="4:4" x14ac:dyDescent="0.25">
      <c r="D710322" s="253"/>
    </row>
    <row r="710331" spans="4:4" x14ac:dyDescent="0.25">
      <c r="D710331" s="253"/>
    </row>
    <row r="710337" spans="4:4" x14ac:dyDescent="0.25">
      <c r="D710337" s="253"/>
    </row>
    <row r="710338" spans="4:4" x14ac:dyDescent="0.25">
      <c r="D710338" s="253"/>
    </row>
    <row r="710347" spans="4:4" x14ac:dyDescent="0.25">
      <c r="D710347" s="253"/>
    </row>
    <row r="710353" spans="4:4" x14ac:dyDescent="0.25">
      <c r="D710353" s="253"/>
    </row>
    <row r="710354" spans="4:4" x14ac:dyDescent="0.25">
      <c r="D710354" s="253"/>
    </row>
    <row r="710363" spans="4:4" x14ac:dyDescent="0.25">
      <c r="D710363" s="253"/>
    </row>
    <row r="710369" spans="4:4" x14ac:dyDescent="0.25">
      <c r="D710369" s="253"/>
    </row>
    <row r="710370" spans="4:4" x14ac:dyDescent="0.25">
      <c r="D710370" s="253"/>
    </row>
    <row r="710379" spans="4:4" x14ac:dyDescent="0.25">
      <c r="D710379" s="253"/>
    </row>
    <row r="710385" spans="4:4" x14ac:dyDescent="0.25">
      <c r="D710385" s="253"/>
    </row>
    <row r="710386" spans="4:4" x14ac:dyDescent="0.25">
      <c r="D710386" s="253"/>
    </row>
    <row r="710395" spans="4:4" x14ac:dyDescent="0.25">
      <c r="D710395" s="253"/>
    </row>
    <row r="710401" spans="4:4" x14ac:dyDescent="0.25">
      <c r="D710401" s="253"/>
    </row>
    <row r="710402" spans="4:4" x14ac:dyDescent="0.25">
      <c r="D710402" s="253"/>
    </row>
    <row r="710411" spans="4:4" x14ac:dyDescent="0.25">
      <c r="D710411" s="253"/>
    </row>
    <row r="710417" spans="4:4" x14ac:dyDescent="0.25">
      <c r="D710417" s="253"/>
    </row>
    <row r="710418" spans="4:4" x14ac:dyDescent="0.25">
      <c r="D710418" s="253"/>
    </row>
    <row r="710427" spans="4:4" x14ac:dyDescent="0.25">
      <c r="D710427" s="253"/>
    </row>
    <row r="710433" spans="4:4" x14ac:dyDescent="0.25">
      <c r="D710433" s="253"/>
    </row>
    <row r="710434" spans="4:4" x14ac:dyDescent="0.25">
      <c r="D710434" s="253"/>
    </row>
    <row r="710443" spans="4:4" x14ac:dyDescent="0.25">
      <c r="D710443" s="253"/>
    </row>
    <row r="710449" spans="4:4" x14ac:dyDescent="0.25">
      <c r="D710449" s="253"/>
    </row>
    <row r="710450" spans="4:4" x14ac:dyDescent="0.25">
      <c r="D710450" s="253"/>
    </row>
    <row r="710459" spans="4:4" x14ac:dyDescent="0.25">
      <c r="D710459" s="253"/>
    </row>
    <row r="710465" spans="4:4" x14ac:dyDescent="0.25">
      <c r="D710465" s="253"/>
    </row>
    <row r="710466" spans="4:4" x14ac:dyDescent="0.25">
      <c r="D710466" s="253"/>
    </row>
    <row r="710475" spans="4:4" x14ac:dyDescent="0.25">
      <c r="D710475" s="253"/>
    </row>
    <row r="710481" spans="4:4" x14ac:dyDescent="0.25">
      <c r="D710481" s="253"/>
    </row>
    <row r="710482" spans="4:4" x14ac:dyDescent="0.25">
      <c r="D710482" s="253"/>
    </row>
    <row r="710491" spans="4:4" x14ac:dyDescent="0.25">
      <c r="D710491" s="253"/>
    </row>
    <row r="710497" spans="4:4" x14ac:dyDescent="0.25">
      <c r="D710497" s="253"/>
    </row>
    <row r="710498" spans="4:4" x14ac:dyDescent="0.25">
      <c r="D710498" s="253"/>
    </row>
    <row r="710507" spans="4:4" x14ac:dyDescent="0.25">
      <c r="D710507" s="253"/>
    </row>
    <row r="710513" spans="4:4" x14ac:dyDescent="0.25">
      <c r="D710513" s="253"/>
    </row>
    <row r="710514" spans="4:4" x14ac:dyDescent="0.25">
      <c r="D710514" s="253"/>
    </row>
    <row r="710523" spans="4:4" x14ac:dyDescent="0.25">
      <c r="D710523" s="253"/>
    </row>
    <row r="710529" spans="4:4" x14ac:dyDescent="0.25">
      <c r="D710529" s="253"/>
    </row>
    <row r="710530" spans="4:4" x14ac:dyDescent="0.25">
      <c r="D710530" s="253"/>
    </row>
    <row r="710539" spans="4:4" x14ac:dyDescent="0.25">
      <c r="D710539" s="253"/>
    </row>
    <row r="710545" spans="4:4" x14ac:dyDescent="0.25">
      <c r="D710545" s="253"/>
    </row>
    <row r="710546" spans="4:4" x14ac:dyDescent="0.25">
      <c r="D710546" s="253"/>
    </row>
    <row r="710555" spans="4:4" x14ac:dyDescent="0.25">
      <c r="D710555" s="253"/>
    </row>
    <row r="710561" spans="4:4" x14ac:dyDescent="0.25">
      <c r="D710561" s="253"/>
    </row>
    <row r="710562" spans="4:4" x14ac:dyDescent="0.25">
      <c r="D710562" s="253"/>
    </row>
    <row r="710571" spans="4:4" x14ac:dyDescent="0.25">
      <c r="D710571" s="253"/>
    </row>
    <row r="710577" spans="4:4" x14ac:dyDescent="0.25">
      <c r="D710577" s="253"/>
    </row>
    <row r="710578" spans="4:4" x14ac:dyDescent="0.25">
      <c r="D710578" s="253"/>
    </row>
    <row r="710587" spans="4:4" x14ac:dyDescent="0.25">
      <c r="D710587" s="253"/>
    </row>
    <row r="710593" spans="4:4" x14ac:dyDescent="0.25">
      <c r="D710593" s="253"/>
    </row>
    <row r="710594" spans="4:4" x14ac:dyDescent="0.25">
      <c r="D710594" s="253"/>
    </row>
    <row r="710603" spans="4:4" x14ac:dyDescent="0.25">
      <c r="D710603" s="253"/>
    </row>
    <row r="710609" spans="4:4" x14ac:dyDescent="0.25">
      <c r="D710609" s="253"/>
    </row>
    <row r="710610" spans="4:4" x14ac:dyDescent="0.25">
      <c r="D710610" s="253"/>
    </row>
    <row r="710619" spans="4:4" x14ac:dyDescent="0.25">
      <c r="D710619" s="253"/>
    </row>
    <row r="710625" spans="4:4" x14ac:dyDescent="0.25">
      <c r="D710625" s="253"/>
    </row>
    <row r="710626" spans="4:4" x14ac:dyDescent="0.25">
      <c r="D710626" s="253"/>
    </row>
    <row r="710635" spans="4:4" x14ac:dyDescent="0.25">
      <c r="D710635" s="253"/>
    </row>
    <row r="710641" spans="4:4" x14ac:dyDescent="0.25">
      <c r="D710641" s="253"/>
    </row>
    <row r="710642" spans="4:4" x14ac:dyDescent="0.25">
      <c r="D710642" s="253"/>
    </row>
    <row r="710651" spans="4:4" x14ac:dyDescent="0.25">
      <c r="D710651" s="253"/>
    </row>
    <row r="710657" spans="4:4" x14ac:dyDescent="0.25">
      <c r="D710657" s="253"/>
    </row>
    <row r="710658" spans="4:4" x14ac:dyDescent="0.25">
      <c r="D710658" s="253"/>
    </row>
    <row r="710667" spans="4:4" x14ac:dyDescent="0.25">
      <c r="D710667" s="253"/>
    </row>
    <row r="710673" spans="4:4" x14ac:dyDescent="0.25">
      <c r="D710673" s="253"/>
    </row>
    <row r="710674" spans="4:4" x14ac:dyDescent="0.25">
      <c r="D710674" s="253"/>
    </row>
    <row r="710683" spans="4:4" x14ac:dyDescent="0.25">
      <c r="D710683" s="253"/>
    </row>
    <row r="710689" spans="4:4" x14ac:dyDescent="0.25">
      <c r="D710689" s="253"/>
    </row>
    <row r="710690" spans="4:4" x14ac:dyDescent="0.25">
      <c r="D710690" s="253"/>
    </row>
    <row r="710699" spans="4:4" x14ac:dyDescent="0.25">
      <c r="D710699" s="253"/>
    </row>
    <row r="710705" spans="4:4" x14ac:dyDescent="0.25">
      <c r="D710705" s="253"/>
    </row>
    <row r="710706" spans="4:4" x14ac:dyDescent="0.25">
      <c r="D710706" s="253"/>
    </row>
    <row r="710715" spans="4:4" x14ac:dyDescent="0.25">
      <c r="D710715" s="253"/>
    </row>
    <row r="710721" spans="4:4" x14ac:dyDescent="0.25">
      <c r="D710721" s="253"/>
    </row>
    <row r="710722" spans="4:4" x14ac:dyDescent="0.25">
      <c r="D710722" s="253"/>
    </row>
    <row r="710731" spans="4:4" x14ac:dyDescent="0.25">
      <c r="D710731" s="253"/>
    </row>
    <row r="710737" spans="4:4" x14ac:dyDescent="0.25">
      <c r="D710737" s="253"/>
    </row>
    <row r="710738" spans="4:4" x14ac:dyDescent="0.25">
      <c r="D710738" s="253"/>
    </row>
    <row r="710747" spans="4:4" x14ac:dyDescent="0.25">
      <c r="D710747" s="253"/>
    </row>
    <row r="710753" spans="4:4" x14ac:dyDescent="0.25">
      <c r="D710753" s="253"/>
    </row>
    <row r="710754" spans="4:4" x14ac:dyDescent="0.25">
      <c r="D710754" s="253"/>
    </row>
    <row r="710763" spans="4:4" x14ac:dyDescent="0.25">
      <c r="D710763" s="253"/>
    </row>
    <row r="710769" spans="4:4" x14ac:dyDescent="0.25">
      <c r="D710769" s="253"/>
    </row>
    <row r="710770" spans="4:4" x14ac:dyDescent="0.25">
      <c r="D710770" s="253"/>
    </row>
    <row r="710779" spans="4:4" x14ac:dyDescent="0.25">
      <c r="D710779" s="253"/>
    </row>
    <row r="710785" spans="4:4" x14ac:dyDescent="0.25">
      <c r="D710785" s="253"/>
    </row>
    <row r="710786" spans="4:4" x14ac:dyDescent="0.25">
      <c r="D710786" s="253"/>
    </row>
    <row r="710795" spans="4:4" x14ac:dyDescent="0.25">
      <c r="D710795" s="253"/>
    </row>
    <row r="710801" spans="4:4" x14ac:dyDescent="0.25">
      <c r="D710801" s="253"/>
    </row>
    <row r="710802" spans="4:4" x14ac:dyDescent="0.25">
      <c r="D710802" s="253"/>
    </row>
    <row r="710811" spans="4:4" x14ac:dyDescent="0.25">
      <c r="D710811" s="253"/>
    </row>
    <row r="710817" spans="4:4" x14ac:dyDescent="0.25">
      <c r="D710817" s="253"/>
    </row>
    <row r="710818" spans="4:4" x14ac:dyDescent="0.25">
      <c r="D710818" s="253"/>
    </row>
    <row r="710827" spans="4:4" x14ac:dyDescent="0.25">
      <c r="D710827" s="253"/>
    </row>
    <row r="710833" spans="4:4" x14ac:dyDescent="0.25">
      <c r="D710833" s="253"/>
    </row>
    <row r="710834" spans="4:4" x14ac:dyDescent="0.25">
      <c r="D710834" s="253"/>
    </row>
    <row r="710843" spans="4:4" x14ac:dyDescent="0.25">
      <c r="D710843" s="253"/>
    </row>
    <row r="710849" spans="4:4" x14ac:dyDescent="0.25">
      <c r="D710849" s="253"/>
    </row>
    <row r="710850" spans="4:4" x14ac:dyDescent="0.25">
      <c r="D710850" s="253"/>
    </row>
    <row r="710859" spans="4:4" x14ac:dyDescent="0.25">
      <c r="D710859" s="253"/>
    </row>
    <row r="710865" spans="4:4" x14ac:dyDescent="0.25">
      <c r="D710865" s="253"/>
    </row>
    <row r="710866" spans="4:4" x14ac:dyDescent="0.25">
      <c r="D710866" s="253"/>
    </row>
    <row r="710875" spans="4:4" x14ac:dyDescent="0.25">
      <c r="D710875" s="253"/>
    </row>
    <row r="710881" spans="4:4" x14ac:dyDescent="0.25">
      <c r="D710881" s="253"/>
    </row>
    <row r="710882" spans="4:4" x14ac:dyDescent="0.25">
      <c r="D710882" s="253"/>
    </row>
    <row r="710891" spans="4:4" x14ac:dyDescent="0.25">
      <c r="D710891" s="253"/>
    </row>
    <row r="710897" spans="4:4" x14ac:dyDescent="0.25">
      <c r="D710897" s="253"/>
    </row>
    <row r="710898" spans="4:4" x14ac:dyDescent="0.25">
      <c r="D710898" s="253"/>
    </row>
    <row r="710907" spans="4:4" x14ac:dyDescent="0.25">
      <c r="D710907" s="253"/>
    </row>
    <row r="710913" spans="4:4" x14ac:dyDescent="0.25">
      <c r="D710913" s="253"/>
    </row>
    <row r="710914" spans="4:4" x14ac:dyDescent="0.25">
      <c r="D710914" s="253"/>
    </row>
    <row r="710923" spans="4:4" x14ac:dyDescent="0.25">
      <c r="D710923" s="253"/>
    </row>
    <row r="710929" spans="4:4" x14ac:dyDescent="0.25">
      <c r="D710929" s="253"/>
    </row>
    <row r="710930" spans="4:4" x14ac:dyDescent="0.25">
      <c r="D710930" s="253"/>
    </row>
    <row r="710939" spans="4:4" x14ac:dyDescent="0.25">
      <c r="D710939" s="253"/>
    </row>
    <row r="710945" spans="4:4" x14ac:dyDescent="0.25">
      <c r="D710945" s="253"/>
    </row>
    <row r="710946" spans="4:4" x14ac:dyDescent="0.25">
      <c r="D710946" s="253"/>
    </row>
    <row r="710955" spans="4:4" x14ac:dyDescent="0.25">
      <c r="D710955" s="253"/>
    </row>
    <row r="710961" spans="4:4" x14ac:dyDescent="0.25">
      <c r="D710961" s="253"/>
    </row>
    <row r="710962" spans="4:4" x14ac:dyDescent="0.25">
      <c r="D710962" s="253"/>
    </row>
    <row r="710971" spans="4:4" x14ac:dyDescent="0.25">
      <c r="D710971" s="253"/>
    </row>
    <row r="710977" spans="4:4" x14ac:dyDescent="0.25">
      <c r="D710977" s="253"/>
    </row>
    <row r="710978" spans="4:4" x14ac:dyDescent="0.25">
      <c r="D710978" s="253"/>
    </row>
    <row r="710987" spans="4:4" x14ac:dyDescent="0.25">
      <c r="D710987" s="253"/>
    </row>
    <row r="710993" spans="4:4" x14ac:dyDescent="0.25">
      <c r="D710993" s="253"/>
    </row>
    <row r="710994" spans="4:4" x14ac:dyDescent="0.25">
      <c r="D710994" s="253"/>
    </row>
    <row r="711003" spans="4:4" x14ac:dyDescent="0.25">
      <c r="D711003" s="253"/>
    </row>
    <row r="711009" spans="4:4" x14ac:dyDescent="0.25">
      <c r="D711009" s="253"/>
    </row>
    <row r="711010" spans="4:4" x14ac:dyDescent="0.25">
      <c r="D711010" s="253"/>
    </row>
    <row r="711019" spans="4:4" x14ac:dyDescent="0.25">
      <c r="D711019" s="253"/>
    </row>
    <row r="711025" spans="4:4" x14ac:dyDescent="0.25">
      <c r="D711025" s="253"/>
    </row>
    <row r="711026" spans="4:4" x14ac:dyDescent="0.25">
      <c r="D711026" s="253"/>
    </row>
    <row r="711035" spans="4:4" x14ac:dyDescent="0.25">
      <c r="D711035" s="253"/>
    </row>
    <row r="711041" spans="4:4" x14ac:dyDescent="0.25">
      <c r="D711041" s="253"/>
    </row>
    <row r="711042" spans="4:4" x14ac:dyDescent="0.25">
      <c r="D711042" s="253"/>
    </row>
    <row r="711051" spans="4:4" x14ac:dyDescent="0.25">
      <c r="D711051" s="253"/>
    </row>
    <row r="711057" spans="4:4" x14ac:dyDescent="0.25">
      <c r="D711057" s="253"/>
    </row>
    <row r="711058" spans="4:4" x14ac:dyDescent="0.25">
      <c r="D711058" s="253"/>
    </row>
    <row r="711067" spans="4:4" x14ac:dyDescent="0.25">
      <c r="D711067" s="253"/>
    </row>
    <row r="711073" spans="4:4" x14ac:dyDescent="0.25">
      <c r="D711073" s="253"/>
    </row>
    <row r="711074" spans="4:4" x14ac:dyDescent="0.25">
      <c r="D711074" s="253"/>
    </row>
    <row r="711083" spans="4:4" x14ac:dyDescent="0.25">
      <c r="D711083" s="253"/>
    </row>
    <row r="711089" spans="4:4" x14ac:dyDescent="0.25">
      <c r="D711089" s="253"/>
    </row>
    <row r="711090" spans="4:4" x14ac:dyDescent="0.25">
      <c r="D711090" s="253"/>
    </row>
    <row r="711099" spans="4:4" x14ac:dyDescent="0.25">
      <c r="D711099" s="253"/>
    </row>
    <row r="711105" spans="4:4" x14ac:dyDescent="0.25">
      <c r="D711105" s="253"/>
    </row>
    <row r="711106" spans="4:4" x14ac:dyDescent="0.25">
      <c r="D711106" s="253"/>
    </row>
    <row r="711115" spans="4:4" x14ac:dyDescent="0.25">
      <c r="D711115" s="253"/>
    </row>
    <row r="711121" spans="4:4" x14ac:dyDescent="0.25">
      <c r="D711121" s="253"/>
    </row>
    <row r="711122" spans="4:4" x14ac:dyDescent="0.25">
      <c r="D711122" s="253"/>
    </row>
    <row r="711131" spans="4:4" x14ac:dyDescent="0.25">
      <c r="D711131" s="253"/>
    </row>
    <row r="711137" spans="4:4" x14ac:dyDescent="0.25">
      <c r="D711137" s="253"/>
    </row>
    <row r="711138" spans="4:4" x14ac:dyDescent="0.25">
      <c r="D711138" s="253"/>
    </row>
    <row r="711147" spans="4:4" x14ac:dyDescent="0.25">
      <c r="D711147" s="253"/>
    </row>
    <row r="711153" spans="4:4" x14ac:dyDescent="0.25">
      <c r="D711153" s="253"/>
    </row>
    <row r="711154" spans="4:4" x14ac:dyDescent="0.25">
      <c r="D711154" s="253"/>
    </row>
    <row r="711163" spans="4:4" x14ac:dyDescent="0.25">
      <c r="D711163" s="253"/>
    </row>
    <row r="711169" spans="4:4" x14ac:dyDescent="0.25">
      <c r="D711169" s="253"/>
    </row>
    <row r="711170" spans="4:4" x14ac:dyDescent="0.25">
      <c r="D711170" s="253"/>
    </row>
    <row r="711179" spans="4:4" x14ac:dyDescent="0.25">
      <c r="D711179" s="253"/>
    </row>
    <row r="711185" spans="4:4" x14ac:dyDescent="0.25">
      <c r="D711185" s="253"/>
    </row>
    <row r="711186" spans="4:4" x14ac:dyDescent="0.25">
      <c r="D711186" s="253"/>
    </row>
    <row r="711195" spans="4:4" x14ac:dyDescent="0.25">
      <c r="D711195" s="253"/>
    </row>
    <row r="711201" spans="4:4" x14ac:dyDescent="0.25">
      <c r="D711201" s="253"/>
    </row>
    <row r="711202" spans="4:4" x14ac:dyDescent="0.25">
      <c r="D711202" s="253"/>
    </row>
    <row r="711211" spans="4:4" x14ac:dyDescent="0.25">
      <c r="D711211" s="253"/>
    </row>
    <row r="711217" spans="4:4" x14ac:dyDescent="0.25">
      <c r="D711217" s="253"/>
    </row>
    <row r="711218" spans="4:4" x14ac:dyDescent="0.25">
      <c r="D711218" s="253"/>
    </row>
    <row r="711227" spans="4:4" x14ac:dyDescent="0.25">
      <c r="D711227" s="253"/>
    </row>
    <row r="711233" spans="4:4" x14ac:dyDescent="0.25">
      <c r="D711233" s="253"/>
    </row>
    <row r="711234" spans="4:4" x14ac:dyDescent="0.25">
      <c r="D711234" s="253"/>
    </row>
    <row r="711243" spans="4:4" x14ac:dyDescent="0.25">
      <c r="D711243" s="253"/>
    </row>
    <row r="711249" spans="4:4" x14ac:dyDescent="0.25">
      <c r="D711249" s="253"/>
    </row>
    <row r="711250" spans="4:4" x14ac:dyDescent="0.25">
      <c r="D711250" s="253"/>
    </row>
    <row r="711259" spans="4:4" x14ac:dyDescent="0.25">
      <c r="D711259" s="253"/>
    </row>
    <row r="711265" spans="4:4" x14ac:dyDescent="0.25">
      <c r="D711265" s="253"/>
    </row>
    <row r="711266" spans="4:4" x14ac:dyDescent="0.25">
      <c r="D711266" s="253"/>
    </row>
    <row r="711275" spans="4:4" x14ac:dyDescent="0.25">
      <c r="D711275" s="253"/>
    </row>
    <row r="711281" spans="4:4" x14ac:dyDescent="0.25">
      <c r="D711281" s="253"/>
    </row>
    <row r="711282" spans="4:4" x14ac:dyDescent="0.25">
      <c r="D711282" s="253"/>
    </row>
    <row r="711291" spans="4:4" x14ac:dyDescent="0.25">
      <c r="D711291" s="253"/>
    </row>
    <row r="711297" spans="4:4" x14ac:dyDescent="0.25">
      <c r="D711297" s="253"/>
    </row>
    <row r="711298" spans="4:4" x14ac:dyDescent="0.25">
      <c r="D711298" s="253"/>
    </row>
    <row r="711307" spans="4:4" x14ac:dyDescent="0.25">
      <c r="D711307" s="253"/>
    </row>
    <row r="711313" spans="4:4" x14ac:dyDescent="0.25">
      <c r="D711313" s="253"/>
    </row>
    <row r="711314" spans="4:4" x14ac:dyDescent="0.25">
      <c r="D711314" s="253"/>
    </row>
    <row r="711323" spans="4:4" x14ac:dyDescent="0.25">
      <c r="D711323" s="253"/>
    </row>
    <row r="711329" spans="4:4" x14ac:dyDescent="0.25">
      <c r="D711329" s="253"/>
    </row>
    <row r="711330" spans="4:4" x14ac:dyDescent="0.25">
      <c r="D711330" s="253"/>
    </row>
    <row r="711339" spans="4:4" x14ac:dyDescent="0.25">
      <c r="D711339" s="253"/>
    </row>
    <row r="711345" spans="4:4" x14ac:dyDescent="0.25">
      <c r="D711345" s="253"/>
    </row>
    <row r="711346" spans="4:4" x14ac:dyDescent="0.25">
      <c r="D711346" s="253"/>
    </row>
    <row r="711355" spans="4:4" x14ac:dyDescent="0.25">
      <c r="D711355" s="253"/>
    </row>
    <row r="711361" spans="4:4" x14ac:dyDescent="0.25">
      <c r="D711361" s="253"/>
    </row>
    <row r="711362" spans="4:4" x14ac:dyDescent="0.25">
      <c r="D711362" s="253"/>
    </row>
    <row r="711371" spans="4:4" x14ac:dyDescent="0.25">
      <c r="D711371" s="253"/>
    </row>
    <row r="711377" spans="4:4" x14ac:dyDescent="0.25">
      <c r="D711377" s="253"/>
    </row>
    <row r="711378" spans="4:4" x14ac:dyDescent="0.25">
      <c r="D711378" s="253"/>
    </row>
    <row r="711387" spans="4:4" x14ac:dyDescent="0.25">
      <c r="D711387" s="253"/>
    </row>
    <row r="711393" spans="4:4" x14ac:dyDescent="0.25">
      <c r="D711393" s="253"/>
    </row>
    <row r="711394" spans="4:4" x14ac:dyDescent="0.25">
      <c r="D711394" s="253"/>
    </row>
    <row r="711403" spans="4:4" x14ac:dyDescent="0.25">
      <c r="D711403" s="253"/>
    </row>
    <row r="711409" spans="4:4" x14ac:dyDescent="0.25">
      <c r="D711409" s="253"/>
    </row>
    <row r="711410" spans="4:4" x14ac:dyDescent="0.25">
      <c r="D711410" s="253"/>
    </row>
    <row r="711419" spans="4:4" x14ac:dyDescent="0.25">
      <c r="D711419" s="253"/>
    </row>
    <row r="711425" spans="4:4" x14ac:dyDescent="0.25">
      <c r="D711425" s="253"/>
    </row>
    <row r="711426" spans="4:4" x14ac:dyDescent="0.25">
      <c r="D711426" s="253"/>
    </row>
    <row r="711435" spans="4:4" x14ac:dyDescent="0.25">
      <c r="D711435" s="253"/>
    </row>
    <row r="711441" spans="4:4" x14ac:dyDescent="0.25">
      <c r="D711441" s="253"/>
    </row>
    <row r="711442" spans="4:4" x14ac:dyDescent="0.25">
      <c r="D711442" s="253"/>
    </row>
    <row r="711451" spans="4:4" x14ac:dyDescent="0.25">
      <c r="D711451" s="253"/>
    </row>
    <row r="711457" spans="4:4" x14ac:dyDescent="0.25">
      <c r="D711457" s="253"/>
    </row>
    <row r="711458" spans="4:4" x14ac:dyDescent="0.25">
      <c r="D711458" s="253"/>
    </row>
    <row r="711467" spans="4:4" x14ac:dyDescent="0.25">
      <c r="D711467" s="253"/>
    </row>
    <row r="711473" spans="4:4" x14ac:dyDescent="0.25">
      <c r="D711473" s="253"/>
    </row>
    <row r="711474" spans="4:4" x14ac:dyDescent="0.25">
      <c r="D711474" s="253"/>
    </row>
    <row r="711483" spans="4:4" x14ac:dyDescent="0.25">
      <c r="D711483" s="253"/>
    </row>
    <row r="711489" spans="4:4" x14ac:dyDescent="0.25">
      <c r="D711489" s="253"/>
    </row>
    <row r="711490" spans="4:4" x14ac:dyDescent="0.25">
      <c r="D711490" s="253"/>
    </row>
    <row r="711499" spans="4:4" x14ac:dyDescent="0.25">
      <c r="D711499" s="253"/>
    </row>
    <row r="711505" spans="4:4" x14ac:dyDescent="0.25">
      <c r="D711505" s="253"/>
    </row>
    <row r="711506" spans="4:4" x14ac:dyDescent="0.25">
      <c r="D711506" s="253"/>
    </row>
    <row r="711515" spans="4:4" x14ac:dyDescent="0.25">
      <c r="D711515" s="253"/>
    </row>
    <row r="711521" spans="4:4" x14ac:dyDescent="0.25">
      <c r="D711521" s="253"/>
    </row>
    <row r="711522" spans="4:4" x14ac:dyDescent="0.25">
      <c r="D711522" s="253"/>
    </row>
    <row r="711531" spans="4:4" x14ac:dyDescent="0.25">
      <c r="D711531" s="253"/>
    </row>
    <row r="711537" spans="4:4" x14ac:dyDescent="0.25">
      <c r="D711537" s="253"/>
    </row>
    <row r="711538" spans="4:4" x14ac:dyDescent="0.25">
      <c r="D711538" s="253"/>
    </row>
    <row r="711547" spans="4:4" x14ac:dyDescent="0.25">
      <c r="D711547" s="253"/>
    </row>
    <row r="711553" spans="4:4" x14ac:dyDescent="0.25">
      <c r="D711553" s="253"/>
    </row>
    <row r="711554" spans="4:4" x14ac:dyDescent="0.25">
      <c r="D711554" s="253"/>
    </row>
    <row r="711563" spans="4:4" x14ac:dyDescent="0.25">
      <c r="D711563" s="253"/>
    </row>
    <row r="711569" spans="4:4" x14ac:dyDescent="0.25">
      <c r="D711569" s="253"/>
    </row>
    <row r="711570" spans="4:4" x14ac:dyDescent="0.25">
      <c r="D711570" s="253"/>
    </row>
    <row r="711579" spans="4:4" x14ac:dyDescent="0.25">
      <c r="D711579" s="253"/>
    </row>
    <row r="711585" spans="4:4" x14ac:dyDescent="0.25">
      <c r="D711585" s="253"/>
    </row>
    <row r="711586" spans="4:4" x14ac:dyDescent="0.25">
      <c r="D711586" s="253"/>
    </row>
    <row r="711595" spans="4:4" x14ac:dyDescent="0.25">
      <c r="D711595" s="253"/>
    </row>
    <row r="711601" spans="4:4" x14ac:dyDescent="0.25">
      <c r="D711601" s="253"/>
    </row>
    <row r="711602" spans="4:4" x14ac:dyDescent="0.25">
      <c r="D711602" s="253"/>
    </row>
    <row r="711611" spans="4:4" x14ac:dyDescent="0.25">
      <c r="D711611" s="253"/>
    </row>
    <row r="711617" spans="4:4" x14ac:dyDescent="0.25">
      <c r="D711617" s="253"/>
    </row>
    <row r="711618" spans="4:4" x14ac:dyDescent="0.25">
      <c r="D711618" s="253"/>
    </row>
    <row r="711627" spans="4:4" x14ac:dyDescent="0.25">
      <c r="D711627" s="253"/>
    </row>
    <row r="711633" spans="4:4" x14ac:dyDescent="0.25">
      <c r="D711633" s="253"/>
    </row>
    <row r="711634" spans="4:4" x14ac:dyDescent="0.25">
      <c r="D711634" s="253"/>
    </row>
    <row r="711643" spans="4:4" x14ac:dyDescent="0.25">
      <c r="D711643" s="253"/>
    </row>
    <row r="711649" spans="4:4" x14ac:dyDescent="0.25">
      <c r="D711649" s="253"/>
    </row>
    <row r="711650" spans="4:4" x14ac:dyDescent="0.25">
      <c r="D711650" s="253"/>
    </row>
    <row r="711659" spans="4:4" x14ac:dyDescent="0.25">
      <c r="D711659" s="253"/>
    </row>
    <row r="711665" spans="4:4" x14ac:dyDescent="0.25">
      <c r="D711665" s="253"/>
    </row>
    <row r="711666" spans="4:4" x14ac:dyDescent="0.25">
      <c r="D711666" s="253"/>
    </row>
    <row r="711675" spans="4:4" x14ac:dyDescent="0.25">
      <c r="D711675" s="253"/>
    </row>
    <row r="711681" spans="4:4" x14ac:dyDescent="0.25">
      <c r="D711681" s="253"/>
    </row>
    <row r="711682" spans="4:4" x14ac:dyDescent="0.25">
      <c r="D711682" s="253"/>
    </row>
    <row r="711691" spans="4:4" x14ac:dyDescent="0.25">
      <c r="D711691" s="253"/>
    </row>
    <row r="711697" spans="4:4" x14ac:dyDescent="0.25">
      <c r="D711697" s="253"/>
    </row>
    <row r="711698" spans="4:4" x14ac:dyDescent="0.25">
      <c r="D711698" s="253"/>
    </row>
    <row r="711707" spans="4:4" x14ac:dyDescent="0.25">
      <c r="D711707" s="253"/>
    </row>
    <row r="711713" spans="4:4" x14ac:dyDescent="0.25">
      <c r="D711713" s="253"/>
    </row>
    <row r="711714" spans="4:4" x14ac:dyDescent="0.25">
      <c r="D711714" s="253"/>
    </row>
    <row r="711723" spans="4:4" x14ac:dyDescent="0.25">
      <c r="D711723" s="253"/>
    </row>
    <row r="711729" spans="4:4" x14ac:dyDescent="0.25">
      <c r="D711729" s="253"/>
    </row>
    <row r="711730" spans="4:4" x14ac:dyDescent="0.25">
      <c r="D711730" s="253"/>
    </row>
    <row r="711739" spans="4:4" x14ac:dyDescent="0.25">
      <c r="D711739" s="253"/>
    </row>
    <row r="711745" spans="4:4" x14ac:dyDescent="0.25">
      <c r="D711745" s="253"/>
    </row>
    <row r="711746" spans="4:4" x14ac:dyDescent="0.25">
      <c r="D711746" s="253"/>
    </row>
    <row r="711755" spans="4:4" x14ac:dyDescent="0.25">
      <c r="D711755" s="253"/>
    </row>
    <row r="711761" spans="4:4" x14ac:dyDescent="0.25">
      <c r="D711761" s="253"/>
    </row>
    <row r="711762" spans="4:4" x14ac:dyDescent="0.25">
      <c r="D711762" s="253"/>
    </row>
    <row r="711771" spans="4:4" x14ac:dyDescent="0.25">
      <c r="D711771" s="253"/>
    </row>
    <row r="711777" spans="4:4" x14ac:dyDescent="0.25">
      <c r="D711777" s="253"/>
    </row>
    <row r="711778" spans="4:4" x14ac:dyDescent="0.25">
      <c r="D711778" s="253"/>
    </row>
    <row r="711787" spans="4:4" x14ac:dyDescent="0.25">
      <c r="D711787" s="253"/>
    </row>
    <row r="711793" spans="4:4" x14ac:dyDescent="0.25">
      <c r="D711793" s="253"/>
    </row>
    <row r="711794" spans="4:4" x14ac:dyDescent="0.25">
      <c r="D711794" s="253"/>
    </row>
    <row r="711803" spans="4:4" x14ac:dyDescent="0.25">
      <c r="D711803" s="253"/>
    </row>
    <row r="711809" spans="4:4" x14ac:dyDescent="0.25">
      <c r="D711809" s="253"/>
    </row>
    <row r="711810" spans="4:4" x14ac:dyDescent="0.25">
      <c r="D711810" s="253"/>
    </row>
    <row r="711819" spans="4:4" x14ac:dyDescent="0.25">
      <c r="D711819" s="253"/>
    </row>
    <row r="711825" spans="4:4" x14ac:dyDescent="0.25">
      <c r="D711825" s="253"/>
    </row>
    <row r="711826" spans="4:4" x14ac:dyDescent="0.25">
      <c r="D711826" s="253"/>
    </row>
    <row r="711835" spans="4:4" x14ac:dyDescent="0.25">
      <c r="D711835" s="253"/>
    </row>
    <row r="711841" spans="4:4" x14ac:dyDescent="0.25">
      <c r="D711841" s="253"/>
    </row>
    <row r="711842" spans="4:4" x14ac:dyDescent="0.25">
      <c r="D711842" s="253"/>
    </row>
    <row r="711851" spans="4:4" x14ac:dyDescent="0.25">
      <c r="D711851" s="253"/>
    </row>
    <row r="711857" spans="4:4" x14ac:dyDescent="0.25">
      <c r="D711857" s="253"/>
    </row>
    <row r="711858" spans="4:4" x14ac:dyDescent="0.25">
      <c r="D711858" s="253"/>
    </row>
    <row r="711867" spans="4:4" x14ac:dyDescent="0.25">
      <c r="D711867" s="253"/>
    </row>
    <row r="711873" spans="4:4" x14ac:dyDescent="0.25">
      <c r="D711873" s="253"/>
    </row>
    <row r="711874" spans="4:4" x14ac:dyDescent="0.25">
      <c r="D711874" s="253"/>
    </row>
    <row r="711883" spans="4:4" x14ac:dyDescent="0.25">
      <c r="D711883" s="253"/>
    </row>
    <row r="711889" spans="4:4" x14ac:dyDescent="0.25">
      <c r="D711889" s="253"/>
    </row>
    <row r="711890" spans="4:4" x14ac:dyDescent="0.25">
      <c r="D711890" s="253"/>
    </row>
    <row r="711899" spans="4:4" x14ac:dyDescent="0.25">
      <c r="D711899" s="253"/>
    </row>
    <row r="711905" spans="4:4" x14ac:dyDescent="0.25">
      <c r="D711905" s="253"/>
    </row>
    <row r="711906" spans="4:4" x14ac:dyDescent="0.25">
      <c r="D711906" s="253"/>
    </row>
    <row r="711915" spans="4:4" x14ac:dyDescent="0.25">
      <c r="D711915" s="253"/>
    </row>
    <row r="711921" spans="4:4" x14ac:dyDescent="0.25">
      <c r="D711921" s="253"/>
    </row>
    <row r="711922" spans="4:4" x14ac:dyDescent="0.25">
      <c r="D711922" s="253"/>
    </row>
    <row r="711931" spans="4:4" x14ac:dyDescent="0.25">
      <c r="D711931" s="253"/>
    </row>
    <row r="711937" spans="4:4" x14ac:dyDescent="0.25">
      <c r="D711937" s="253"/>
    </row>
    <row r="711938" spans="4:4" x14ac:dyDescent="0.25">
      <c r="D711938" s="253"/>
    </row>
    <row r="711947" spans="4:4" x14ac:dyDescent="0.25">
      <c r="D711947" s="253"/>
    </row>
    <row r="711953" spans="4:4" x14ac:dyDescent="0.25">
      <c r="D711953" s="253"/>
    </row>
    <row r="711954" spans="4:4" x14ac:dyDescent="0.25">
      <c r="D711954" s="253"/>
    </row>
    <row r="711963" spans="4:4" x14ac:dyDescent="0.25">
      <c r="D711963" s="253"/>
    </row>
    <row r="711969" spans="4:4" x14ac:dyDescent="0.25">
      <c r="D711969" s="253"/>
    </row>
    <row r="711970" spans="4:4" x14ac:dyDescent="0.25">
      <c r="D711970" s="253"/>
    </row>
    <row r="711979" spans="4:4" x14ac:dyDescent="0.25">
      <c r="D711979" s="253"/>
    </row>
    <row r="711985" spans="4:4" x14ac:dyDescent="0.25">
      <c r="D711985" s="253"/>
    </row>
    <row r="711986" spans="4:4" x14ac:dyDescent="0.25">
      <c r="D711986" s="253"/>
    </row>
    <row r="711995" spans="4:4" x14ac:dyDescent="0.25">
      <c r="D711995" s="253"/>
    </row>
    <row r="712001" spans="4:4" x14ac:dyDescent="0.25">
      <c r="D712001" s="253"/>
    </row>
    <row r="712002" spans="4:4" x14ac:dyDescent="0.25">
      <c r="D712002" s="253"/>
    </row>
    <row r="712011" spans="4:4" x14ac:dyDescent="0.25">
      <c r="D712011" s="253"/>
    </row>
    <row r="712017" spans="4:4" x14ac:dyDescent="0.25">
      <c r="D712017" s="253"/>
    </row>
    <row r="712018" spans="4:4" x14ac:dyDescent="0.25">
      <c r="D712018" s="253"/>
    </row>
    <row r="712027" spans="4:4" x14ac:dyDescent="0.25">
      <c r="D712027" s="253"/>
    </row>
    <row r="712033" spans="4:4" x14ac:dyDescent="0.25">
      <c r="D712033" s="253"/>
    </row>
    <row r="712034" spans="4:4" x14ac:dyDescent="0.25">
      <c r="D712034" s="253"/>
    </row>
    <row r="712043" spans="4:4" x14ac:dyDescent="0.25">
      <c r="D712043" s="253"/>
    </row>
    <row r="712049" spans="4:4" x14ac:dyDescent="0.25">
      <c r="D712049" s="253"/>
    </row>
    <row r="712050" spans="4:4" x14ac:dyDescent="0.25">
      <c r="D712050" s="253"/>
    </row>
    <row r="712059" spans="4:4" x14ac:dyDescent="0.25">
      <c r="D712059" s="253"/>
    </row>
    <row r="712065" spans="4:4" x14ac:dyDescent="0.25">
      <c r="D712065" s="253"/>
    </row>
    <row r="712066" spans="4:4" x14ac:dyDescent="0.25">
      <c r="D712066" s="253"/>
    </row>
    <row r="712075" spans="4:4" x14ac:dyDescent="0.25">
      <c r="D712075" s="253"/>
    </row>
    <row r="712081" spans="4:4" x14ac:dyDescent="0.25">
      <c r="D712081" s="253"/>
    </row>
    <row r="712082" spans="4:4" x14ac:dyDescent="0.25">
      <c r="D712082" s="253"/>
    </row>
    <row r="712091" spans="4:4" x14ac:dyDescent="0.25">
      <c r="D712091" s="253"/>
    </row>
    <row r="712097" spans="4:4" x14ac:dyDescent="0.25">
      <c r="D712097" s="253"/>
    </row>
    <row r="712098" spans="4:4" x14ac:dyDescent="0.25">
      <c r="D712098" s="253"/>
    </row>
    <row r="712107" spans="4:4" x14ac:dyDescent="0.25">
      <c r="D712107" s="253"/>
    </row>
    <row r="712113" spans="4:4" x14ac:dyDescent="0.25">
      <c r="D712113" s="253"/>
    </row>
    <row r="712114" spans="4:4" x14ac:dyDescent="0.25">
      <c r="D712114" s="253"/>
    </row>
    <row r="712123" spans="4:4" x14ac:dyDescent="0.25">
      <c r="D712123" s="253"/>
    </row>
    <row r="712129" spans="4:4" x14ac:dyDescent="0.25">
      <c r="D712129" s="253"/>
    </row>
    <row r="712130" spans="4:4" x14ac:dyDescent="0.25">
      <c r="D712130" s="253"/>
    </row>
    <row r="712139" spans="4:4" x14ac:dyDescent="0.25">
      <c r="D712139" s="253"/>
    </row>
    <row r="712145" spans="4:4" x14ac:dyDescent="0.25">
      <c r="D712145" s="253"/>
    </row>
    <row r="712146" spans="4:4" x14ac:dyDescent="0.25">
      <c r="D712146" s="253"/>
    </row>
    <row r="712155" spans="4:4" x14ac:dyDescent="0.25">
      <c r="D712155" s="253"/>
    </row>
    <row r="712161" spans="4:4" x14ac:dyDescent="0.25">
      <c r="D712161" s="253"/>
    </row>
    <row r="712162" spans="4:4" x14ac:dyDescent="0.25">
      <c r="D712162" s="253"/>
    </row>
    <row r="712171" spans="4:4" x14ac:dyDescent="0.25">
      <c r="D712171" s="253"/>
    </row>
    <row r="712177" spans="4:4" x14ac:dyDescent="0.25">
      <c r="D712177" s="253"/>
    </row>
    <row r="712178" spans="4:4" x14ac:dyDescent="0.25">
      <c r="D712178" s="253"/>
    </row>
    <row r="712187" spans="4:4" x14ac:dyDescent="0.25">
      <c r="D712187" s="253"/>
    </row>
    <row r="712193" spans="4:4" x14ac:dyDescent="0.25">
      <c r="D712193" s="253"/>
    </row>
    <row r="712194" spans="4:4" x14ac:dyDescent="0.25">
      <c r="D712194" s="253"/>
    </row>
    <row r="712203" spans="4:4" x14ac:dyDescent="0.25">
      <c r="D712203" s="253"/>
    </row>
    <row r="712209" spans="4:4" x14ac:dyDescent="0.25">
      <c r="D712209" s="253"/>
    </row>
    <row r="712210" spans="4:4" x14ac:dyDescent="0.25">
      <c r="D712210" s="253"/>
    </row>
    <row r="712219" spans="4:4" x14ac:dyDescent="0.25">
      <c r="D712219" s="253"/>
    </row>
    <row r="712225" spans="4:4" x14ac:dyDescent="0.25">
      <c r="D712225" s="253"/>
    </row>
    <row r="712226" spans="4:4" x14ac:dyDescent="0.25">
      <c r="D712226" s="253"/>
    </row>
    <row r="712235" spans="4:4" x14ac:dyDescent="0.25">
      <c r="D712235" s="253"/>
    </row>
    <row r="712241" spans="4:4" x14ac:dyDescent="0.25">
      <c r="D712241" s="253"/>
    </row>
    <row r="712242" spans="4:4" x14ac:dyDescent="0.25">
      <c r="D712242" s="253"/>
    </row>
    <row r="712251" spans="4:4" x14ac:dyDescent="0.25">
      <c r="D712251" s="253"/>
    </row>
    <row r="712257" spans="4:4" x14ac:dyDescent="0.25">
      <c r="D712257" s="253"/>
    </row>
    <row r="712258" spans="4:4" x14ac:dyDescent="0.25">
      <c r="D712258" s="253"/>
    </row>
    <row r="712267" spans="4:4" x14ac:dyDescent="0.25">
      <c r="D712267" s="253"/>
    </row>
    <row r="712273" spans="4:4" x14ac:dyDescent="0.25">
      <c r="D712273" s="253"/>
    </row>
    <row r="712274" spans="4:4" x14ac:dyDescent="0.25">
      <c r="D712274" s="253"/>
    </row>
    <row r="712283" spans="4:4" x14ac:dyDescent="0.25">
      <c r="D712283" s="253"/>
    </row>
    <row r="712289" spans="4:4" x14ac:dyDescent="0.25">
      <c r="D712289" s="253"/>
    </row>
    <row r="712290" spans="4:4" x14ac:dyDescent="0.25">
      <c r="D712290" s="253"/>
    </row>
    <row r="712299" spans="4:4" x14ac:dyDescent="0.25">
      <c r="D712299" s="253"/>
    </row>
    <row r="712305" spans="4:4" x14ac:dyDescent="0.25">
      <c r="D712305" s="253"/>
    </row>
    <row r="712306" spans="4:4" x14ac:dyDescent="0.25">
      <c r="D712306" s="253"/>
    </row>
    <row r="712315" spans="4:4" x14ac:dyDescent="0.25">
      <c r="D712315" s="253"/>
    </row>
    <row r="712321" spans="4:4" x14ac:dyDescent="0.25">
      <c r="D712321" s="253"/>
    </row>
    <row r="712322" spans="4:4" x14ac:dyDescent="0.25">
      <c r="D712322" s="253"/>
    </row>
    <row r="712331" spans="4:4" x14ac:dyDescent="0.25">
      <c r="D712331" s="253"/>
    </row>
    <row r="712337" spans="4:4" x14ac:dyDescent="0.25">
      <c r="D712337" s="253"/>
    </row>
    <row r="712338" spans="4:4" x14ac:dyDescent="0.25">
      <c r="D712338" s="253"/>
    </row>
    <row r="712347" spans="4:4" x14ac:dyDescent="0.25">
      <c r="D712347" s="253"/>
    </row>
    <row r="712353" spans="4:4" x14ac:dyDescent="0.25">
      <c r="D712353" s="253"/>
    </row>
    <row r="712354" spans="4:4" x14ac:dyDescent="0.25">
      <c r="D712354" s="253"/>
    </row>
    <row r="712363" spans="4:4" x14ac:dyDescent="0.25">
      <c r="D712363" s="253"/>
    </row>
    <row r="712369" spans="4:4" x14ac:dyDescent="0.25">
      <c r="D712369" s="253"/>
    </row>
    <row r="712370" spans="4:4" x14ac:dyDescent="0.25">
      <c r="D712370" s="253"/>
    </row>
    <row r="712379" spans="4:4" x14ac:dyDescent="0.25">
      <c r="D712379" s="253"/>
    </row>
    <row r="712385" spans="4:4" x14ac:dyDescent="0.25">
      <c r="D712385" s="253"/>
    </row>
    <row r="712386" spans="4:4" x14ac:dyDescent="0.25">
      <c r="D712386" s="253"/>
    </row>
    <row r="712395" spans="4:4" x14ac:dyDescent="0.25">
      <c r="D712395" s="253"/>
    </row>
    <row r="712401" spans="4:4" x14ac:dyDescent="0.25">
      <c r="D712401" s="253"/>
    </row>
    <row r="712402" spans="4:4" x14ac:dyDescent="0.25">
      <c r="D712402" s="253"/>
    </row>
    <row r="712411" spans="4:4" x14ac:dyDescent="0.25">
      <c r="D712411" s="253"/>
    </row>
    <row r="712417" spans="4:4" x14ac:dyDescent="0.25">
      <c r="D712417" s="253"/>
    </row>
    <row r="712418" spans="4:4" x14ac:dyDescent="0.25">
      <c r="D712418" s="253"/>
    </row>
    <row r="712427" spans="4:4" x14ac:dyDescent="0.25">
      <c r="D712427" s="253"/>
    </row>
    <row r="712433" spans="4:4" x14ac:dyDescent="0.25">
      <c r="D712433" s="253"/>
    </row>
    <row r="712434" spans="4:4" x14ac:dyDescent="0.25">
      <c r="D712434" s="253"/>
    </row>
    <row r="712443" spans="4:4" x14ac:dyDescent="0.25">
      <c r="D712443" s="253"/>
    </row>
    <row r="712449" spans="4:4" x14ac:dyDescent="0.25">
      <c r="D712449" s="253"/>
    </row>
    <row r="712450" spans="4:4" x14ac:dyDescent="0.25">
      <c r="D712450" s="253"/>
    </row>
    <row r="712459" spans="4:4" x14ac:dyDescent="0.25">
      <c r="D712459" s="253"/>
    </row>
    <row r="712465" spans="4:4" x14ac:dyDescent="0.25">
      <c r="D712465" s="253"/>
    </row>
    <row r="712466" spans="4:4" x14ac:dyDescent="0.25">
      <c r="D712466" s="253"/>
    </row>
    <row r="712475" spans="4:4" x14ac:dyDescent="0.25">
      <c r="D712475" s="253"/>
    </row>
    <row r="712481" spans="4:4" x14ac:dyDescent="0.25">
      <c r="D712481" s="253"/>
    </row>
    <row r="712482" spans="4:4" x14ac:dyDescent="0.25">
      <c r="D712482" s="253"/>
    </row>
    <row r="712491" spans="4:4" x14ac:dyDescent="0.25">
      <c r="D712491" s="253"/>
    </row>
    <row r="712497" spans="4:4" x14ac:dyDescent="0.25">
      <c r="D712497" s="253"/>
    </row>
    <row r="712498" spans="4:4" x14ac:dyDescent="0.25">
      <c r="D712498" s="253"/>
    </row>
    <row r="712507" spans="4:4" x14ac:dyDescent="0.25">
      <c r="D712507" s="253"/>
    </row>
    <row r="712513" spans="4:4" x14ac:dyDescent="0.25">
      <c r="D712513" s="253"/>
    </row>
    <row r="712514" spans="4:4" x14ac:dyDescent="0.25">
      <c r="D712514" s="253"/>
    </row>
    <row r="712523" spans="4:4" x14ac:dyDescent="0.25">
      <c r="D712523" s="253"/>
    </row>
    <row r="712529" spans="4:4" x14ac:dyDescent="0.25">
      <c r="D712529" s="253"/>
    </row>
    <row r="712530" spans="4:4" x14ac:dyDescent="0.25">
      <c r="D712530" s="253"/>
    </row>
    <row r="712539" spans="4:4" x14ac:dyDescent="0.25">
      <c r="D712539" s="253"/>
    </row>
    <row r="712545" spans="4:4" x14ac:dyDescent="0.25">
      <c r="D712545" s="253"/>
    </row>
    <row r="712546" spans="4:4" x14ac:dyDescent="0.25">
      <c r="D712546" s="253"/>
    </row>
    <row r="712555" spans="4:4" x14ac:dyDescent="0.25">
      <c r="D712555" s="253"/>
    </row>
    <row r="712561" spans="4:4" x14ac:dyDescent="0.25">
      <c r="D712561" s="253"/>
    </row>
    <row r="712562" spans="4:4" x14ac:dyDescent="0.25">
      <c r="D712562" s="253"/>
    </row>
    <row r="712571" spans="4:4" x14ac:dyDescent="0.25">
      <c r="D712571" s="253"/>
    </row>
    <row r="712577" spans="4:4" x14ac:dyDescent="0.25">
      <c r="D712577" s="253"/>
    </row>
    <row r="712578" spans="4:4" x14ac:dyDescent="0.25">
      <c r="D712578" s="253"/>
    </row>
    <row r="712587" spans="4:4" x14ac:dyDescent="0.25">
      <c r="D712587" s="253"/>
    </row>
    <row r="712593" spans="4:4" x14ac:dyDescent="0.25">
      <c r="D712593" s="253"/>
    </row>
    <row r="712594" spans="4:4" x14ac:dyDescent="0.25">
      <c r="D712594" s="253"/>
    </row>
    <row r="712603" spans="4:4" x14ac:dyDescent="0.25">
      <c r="D712603" s="253"/>
    </row>
    <row r="712609" spans="4:4" x14ac:dyDescent="0.25">
      <c r="D712609" s="253"/>
    </row>
    <row r="712610" spans="4:4" x14ac:dyDescent="0.25">
      <c r="D712610" s="253"/>
    </row>
    <row r="712619" spans="4:4" x14ac:dyDescent="0.25">
      <c r="D712619" s="253"/>
    </row>
    <row r="712625" spans="4:4" x14ac:dyDescent="0.25">
      <c r="D712625" s="253"/>
    </row>
    <row r="712626" spans="4:4" x14ac:dyDescent="0.25">
      <c r="D712626" s="253"/>
    </row>
    <row r="712635" spans="4:4" x14ac:dyDescent="0.25">
      <c r="D712635" s="253"/>
    </row>
    <row r="712641" spans="4:4" x14ac:dyDescent="0.25">
      <c r="D712641" s="253"/>
    </row>
    <row r="712642" spans="4:4" x14ac:dyDescent="0.25">
      <c r="D712642" s="253"/>
    </row>
    <row r="712651" spans="4:4" x14ac:dyDescent="0.25">
      <c r="D712651" s="253"/>
    </row>
    <row r="712657" spans="4:4" x14ac:dyDescent="0.25">
      <c r="D712657" s="253"/>
    </row>
    <row r="712658" spans="4:4" x14ac:dyDescent="0.25">
      <c r="D712658" s="253"/>
    </row>
    <row r="712667" spans="4:4" x14ac:dyDescent="0.25">
      <c r="D712667" s="253"/>
    </row>
    <row r="712673" spans="4:4" x14ac:dyDescent="0.25">
      <c r="D712673" s="253"/>
    </row>
    <row r="712674" spans="4:4" x14ac:dyDescent="0.25">
      <c r="D712674" s="253"/>
    </row>
    <row r="712683" spans="4:4" x14ac:dyDescent="0.25">
      <c r="D712683" s="253"/>
    </row>
    <row r="712689" spans="4:4" x14ac:dyDescent="0.25">
      <c r="D712689" s="253"/>
    </row>
    <row r="712690" spans="4:4" x14ac:dyDescent="0.25">
      <c r="D712690" s="253"/>
    </row>
    <row r="712699" spans="4:4" x14ac:dyDescent="0.25">
      <c r="D712699" s="253"/>
    </row>
    <row r="712705" spans="4:4" x14ac:dyDescent="0.25">
      <c r="D712705" s="253"/>
    </row>
    <row r="712706" spans="4:4" x14ac:dyDescent="0.25">
      <c r="D712706" s="253"/>
    </row>
    <row r="712715" spans="4:4" x14ac:dyDescent="0.25">
      <c r="D712715" s="253"/>
    </row>
    <row r="712721" spans="4:4" x14ac:dyDescent="0.25">
      <c r="D712721" s="253"/>
    </row>
    <row r="712722" spans="4:4" x14ac:dyDescent="0.25">
      <c r="D712722" s="253"/>
    </row>
    <row r="712731" spans="4:4" x14ac:dyDescent="0.25">
      <c r="D712731" s="253"/>
    </row>
    <row r="712737" spans="4:4" x14ac:dyDescent="0.25">
      <c r="D712737" s="253"/>
    </row>
    <row r="712738" spans="4:4" x14ac:dyDescent="0.25">
      <c r="D712738" s="253"/>
    </row>
    <row r="712747" spans="4:4" x14ac:dyDescent="0.25">
      <c r="D712747" s="253"/>
    </row>
    <row r="712753" spans="4:4" x14ac:dyDescent="0.25">
      <c r="D712753" s="253"/>
    </row>
    <row r="712754" spans="4:4" x14ac:dyDescent="0.25">
      <c r="D712754" s="253"/>
    </row>
    <row r="712763" spans="4:4" x14ac:dyDescent="0.25">
      <c r="D712763" s="253"/>
    </row>
    <row r="712769" spans="4:4" x14ac:dyDescent="0.25">
      <c r="D712769" s="253"/>
    </row>
    <row r="712770" spans="4:4" x14ac:dyDescent="0.25">
      <c r="D712770" s="253"/>
    </row>
    <row r="712779" spans="4:4" x14ac:dyDescent="0.25">
      <c r="D712779" s="253"/>
    </row>
    <row r="712785" spans="4:4" x14ac:dyDescent="0.25">
      <c r="D712785" s="253"/>
    </row>
    <row r="712786" spans="4:4" x14ac:dyDescent="0.25">
      <c r="D712786" s="253"/>
    </row>
    <row r="712795" spans="4:4" x14ac:dyDescent="0.25">
      <c r="D712795" s="253"/>
    </row>
    <row r="712801" spans="4:4" x14ac:dyDescent="0.25">
      <c r="D712801" s="253"/>
    </row>
    <row r="712802" spans="4:4" x14ac:dyDescent="0.25">
      <c r="D712802" s="253"/>
    </row>
    <row r="712811" spans="4:4" x14ac:dyDescent="0.25">
      <c r="D712811" s="253"/>
    </row>
    <row r="712817" spans="4:4" x14ac:dyDescent="0.25">
      <c r="D712817" s="253"/>
    </row>
    <row r="712818" spans="4:4" x14ac:dyDescent="0.25">
      <c r="D712818" s="253"/>
    </row>
    <row r="712827" spans="4:4" x14ac:dyDescent="0.25">
      <c r="D712827" s="253"/>
    </row>
    <row r="712833" spans="4:4" x14ac:dyDescent="0.25">
      <c r="D712833" s="253"/>
    </row>
    <row r="712834" spans="4:4" x14ac:dyDescent="0.25">
      <c r="D712834" s="253"/>
    </row>
    <row r="712843" spans="4:4" x14ac:dyDescent="0.25">
      <c r="D712843" s="253"/>
    </row>
    <row r="712849" spans="4:4" x14ac:dyDescent="0.25">
      <c r="D712849" s="253"/>
    </row>
    <row r="712850" spans="4:4" x14ac:dyDescent="0.25">
      <c r="D712850" s="253"/>
    </row>
    <row r="712859" spans="4:4" x14ac:dyDescent="0.25">
      <c r="D712859" s="253"/>
    </row>
    <row r="712865" spans="4:4" x14ac:dyDescent="0.25">
      <c r="D712865" s="253"/>
    </row>
    <row r="712866" spans="4:4" x14ac:dyDescent="0.25">
      <c r="D712866" s="253"/>
    </row>
    <row r="712875" spans="4:4" x14ac:dyDescent="0.25">
      <c r="D712875" s="253"/>
    </row>
    <row r="712881" spans="4:4" x14ac:dyDescent="0.25">
      <c r="D712881" s="253"/>
    </row>
    <row r="712882" spans="4:4" x14ac:dyDescent="0.25">
      <c r="D712882" s="253"/>
    </row>
    <row r="712891" spans="4:4" x14ac:dyDescent="0.25">
      <c r="D712891" s="253"/>
    </row>
    <row r="712897" spans="4:4" x14ac:dyDescent="0.25">
      <c r="D712897" s="253"/>
    </row>
    <row r="712898" spans="4:4" x14ac:dyDescent="0.25">
      <c r="D712898" s="253"/>
    </row>
    <row r="712907" spans="4:4" x14ac:dyDescent="0.25">
      <c r="D712907" s="253"/>
    </row>
    <row r="712913" spans="4:4" x14ac:dyDescent="0.25">
      <c r="D712913" s="253"/>
    </row>
    <row r="712914" spans="4:4" x14ac:dyDescent="0.25">
      <c r="D712914" s="253"/>
    </row>
    <row r="712923" spans="4:4" x14ac:dyDescent="0.25">
      <c r="D712923" s="253"/>
    </row>
    <row r="712929" spans="4:4" x14ac:dyDescent="0.25">
      <c r="D712929" s="253"/>
    </row>
    <row r="712930" spans="4:4" x14ac:dyDescent="0.25">
      <c r="D712930" s="253"/>
    </row>
    <row r="712939" spans="4:4" x14ac:dyDescent="0.25">
      <c r="D712939" s="253"/>
    </row>
    <row r="712945" spans="4:4" x14ac:dyDescent="0.25">
      <c r="D712945" s="253"/>
    </row>
    <row r="712946" spans="4:4" x14ac:dyDescent="0.25">
      <c r="D712946" s="253"/>
    </row>
    <row r="712955" spans="4:4" x14ac:dyDescent="0.25">
      <c r="D712955" s="253"/>
    </row>
    <row r="712961" spans="4:4" x14ac:dyDescent="0.25">
      <c r="D712961" s="253"/>
    </row>
    <row r="712962" spans="4:4" x14ac:dyDescent="0.25">
      <c r="D712962" s="253"/>
    </row>
    <row r="712971" spans="4:4" x14ac:dyDescent="0.25">
      <c r="D712971" s="253"/>
    </row>
    <row r="712977" spans="4:4" x14ac:dyDescent="0.25">
      <c r="D712977" s="253"/>
    </row>
    <row r="712978" spans="4:4" x14ac:dyDescent="0.25">
      <c r="D712978" s="253"/>
    </row>
    <row r="712987" spans="4:4" x14ac:dyDescent="0.25">
      <c r="D712987" s="253"/>
    </row>
    <row r="712993" spans="4:4" x14ac:dyDescent="0.25">
      <c r="D712993" s="253"/>
    </row>
    <row r="712994" spans="4:4" x14ac:dyDescent="0.25">
      <c r="D712994" s="253"/>
    </row>
    <row r="713003" spans="4:4" x14ac:dyDescent="0.25">
      <c r="D713003" s="253"/>
    </row>
    <row r="713009" spans="4:4" x14ac:dyDescent="0.25">
      <c r="D713009" s="253"/>
    </row>
    <row r="713010" spans="4:4" x14ac:dyDescent="0.25">
      <c r="D713010" s="253"/>
    </row>
    <row r="713019" spans="4:4" x14ac:dyDescent="0.25">
      <c r="D713019" s="253"/>
    </row>
    <row r="713025" spans="4:4" x14ac:dyDescent="0.25">
      <c r="D713025" s="253"/>
    </row>
    <row r="713026" spans="4:4" x14ac:dyDescent="0.25">
      <c r="D713026" s="253"/>
    </row>
    <row r="713035" spans="4:4" x14ac:dyDescent="0.25">
      <c r="D713035" s="253"/>
    </row>
    <row r="713041" spans="4:4" x14ac:dyDescent="0.25">
      <c r="D713041" s="253"/>
    </row>
    <row r="713042" spans="4:4" x14ac:dyDescent="0.25">
      <c r="D713042" s="253"/>
    </row>
    <row r="713051" spans="4:4" x14ac:dyDescent="0.25">
      <c r="D713051" s="253"/>
    </row>
    <row r="713057" spans="4:4" x14ac:dyDescent="0.25">
      <c r="D713057" s="253"/>
    </row>
    <row r="713058" spans="4:4" x14ac:dyDescent="0.25">
      <c r="D713058" s="253"/>
    </row>
    <row r="713067" spans="4:4" x14ac:dyDescent="0.25">
      <c r="D713067" s="253"/>
    </row>
    <row r="713073" spans="4:4" x14ac:dyDescent="0.25">
      <c r="D713073" s="253"/>
    </row>
    <row r="713074" spans="4:4" x14ac:dyDescent="0.25">
      <c r="D713074" s="253"/>
    </row>
    <row r="713083" spans="4:4" x14ac:dyDescent="0.25">
      <c r="D713083" s="253"/>
    </row>
    <row r="713089" spans="4:4" x14ac:dyDescent="0.25">
      <c r="D713089" s="253"/>
    </row>
    <row r="713090" spans="4:4" x14ac:dyDescent="0.25">
      <c r="D713090" s="253"/>
    </row>
    <row r="713099" spans="4:4" x14ac:dyDescent="0.25">
      <c r="D713099" s="253"/>
    </row>
    <row r="713105" spans="4:4" x14ac:dyDescent="0.25">
      <c r="D713105" s="253"/>
    </row>
    <row r="713106" spans="4:4" x14ac:dyDescent="0.25">
      <c r="D713106" s="253"/>
    </row>
    <row r="713115" spans="4:4" x14ac:dyDescent="0.25">
      <c r="D713115" s="253"/>
    </row>
    <row r="713121" spans="4:4" x14ac:dyDescent="0.25">
      <c r="D713121" s="253"/>
    </row>
    <row r="713122" spans="4:4" x14ac:dyDescent="0.25">
      <c r="D713122" s="253"/>
    </row>
    <row r="713131" spans="4:4" x14ac:dyDescent="0.25">
      <c r="D713131" s="253"/>
    </row>
    <row r="713137" spans="4:4" x14ac:dyDescent="0.25">
      <c r="D713137" s="253"/>
    </row>
    <row r="713138" spans="4:4" x14ac:dyDescent="0.25">
      <c r="D713138" s="253"/>
    </row>
    <row r="713147" spans="4:4" x14ac:dyDescent="0.25">
      <c r="D713147" s="253"/>
    </row>
    <row r="713153" spans="4:4" x14ac:dyDescent="0.25">
      <c r="D713153" s="253"/>
    </row>
    <row r="713154" spans="4:4" x14ac:dyDescent="0.25">
      <c r="D713154" s="253"/>
    </row>
    <row r="713163" spans="4:4" x14ac:dyDescent="0.25">
      <c r="D713163" s="253"/>
    </row>
    <row r="713169" spans="4:4" x14ac:dyDescent="0.25">
      <c r="D713169" s="253"/>
    </row>
    <row r="713170" spans="4:4" x14ac:dyDescent="0.25">
      <c r="D713170" s="253"/>
    </row>
    <row r="713179" spans="4:4" x14ac:dyDescent="0.25">
      <c r="D713179" s="253"/>
    </row>
    <row r="713185" spans="4:4" x14ac:dyDescent="0.25">
      <c r="D713185" s="253"/>
    </row>
    <row r="713186" spans="4:4" x14ac:dyDescent="0.25">
      <c r="D713186" s="253"/>
    </row>
    <row r="713195" spans="4:4" x14ac:dyDescent="0.25">
      <c r="D713195" s="253"/>
    </row>
    <row r="713201" spans="4:4" x14ac:dyDescent="0.25">
      <c r="D713201" s="253"/>
    </row>
    <row r="713202" spans="4:4" x14ac:dyDescent="0.25">
      <c r="D713202" s="253"/>
    </row>
    <row r="713211" spans="4:4" x14ac:dyDescent="0.25">
      <c r="D713211" s="253"/>
    </row>
    <row r="713217" spans="4:4" x14ac:dyDescent="0.25">
      <c r="D713217" s="253"/>
    </row>
    <row r="713218" spans="4:4" x14ac:dyDescent="0.25">
      <c r="D713218" s="253"/>
    </row>
    <row r="713227" spans="4:4" x14ac:dyDescent="0.25">
      <c r="D713227" s="253"/>
    </row>
    <row r="713233" spans="4:4" x14ac:dyDescent="0.25">
      <c r="D713233" s="253"/>
    </row>
    <row r="713234" spans="4:4" x14ac:dyDescent="0.25">
      <c r="D713234" s="253"/>
    </row>
    <row r="713243" spans="4:4" x14ac:dyDescent="0.25">
      <c r="D713243" s="253"/>
    </row>
    <row r="713249" spans="4:4" x14ac:dyDescent="0.25">
      <c r="D713249" s="253"/>
    </row>
    <row r="713250" spans="4:4" x14ac:dyDescent="0.25">
      <c r="D713250" s="253"/>
    </row>
    <row r="713259" spans="4:4" x14ac:dyDescent="0.25">
      <c r="D713259" s="253"/>
    </row>
    <row r="713265" spans="4:4" x14ac:dyDescent="0.25">
      <c r="D713265" s="253"/>
    </row>
    <row r="713266" spans="4:4" x14ac:dyDescent="0.25">
      <c r="D713266" s="253"/>
    </row>
    <row r="713275" spans="4:4" x14ac:dyDescent="0.25">
      <c r="D713275" s="253"/>
    </row>
    <row r="713281" spans="4:4" x14ac:dyDescent="0.25">
      <c r="D713281" s="253"/>
    </row>
    <row r="713282" spans="4:4" x14ac:dyDescent="0.25">
      <c r="D713282" s="253"/>
    </row>
    <row r="713291" spans="4:4" x14ac:dyDescent="0.25">
      <c r="D713291" s="253"/>
    </row>
    <row r="713297" spans="4:4" x14ac:dyDescent="0.25">
      <c r="D713297" s="253"/>
    </row>
    <row r="713298" spans="4:4" x14ac:dyDescent="0.25">
      <c r="D713298" s="253"/>
    </row>
    <row r="713307" spans="4:4" x14ac:dyDescent="0.25">
      <c r="D713307" s="253"/>
    </row>
    <row r="713313" spans="4:4" x14ac:dyDescent="0.25">
      <c r="D713313" s="253"/>
    </row>
    <row r="713314" spans="4:4" x14ac:dyDescent="0.25">
      <c r="D713314" s="253"/>
    </row>
    <row r="713323" spans="4:4" x14ac:dyDescent="0.25">
      <c r="D713323" s="253"/>
    </row>
    <row r="713329" spans="4:4" x14ac:dyDescent="0.25">
      <c r="D713329" s="253"/>
    </row>
    <row r="713330" spans="4:4" x14ac:dyDescent="0.25">
      <c r="D713330" s="253"/>
    </row>
    <row r="713339" spans="4:4" x14ac:dyDescent="0.25">
      <c r="D713339" s="253"/>
    </row>
    <row r="713345" spans="4:4" x14ac:dyDescent="0.25">
      <c r="D713345" s="253"/>
    </row>
    <row r="713346" spans="4:4" x14ac:dyDescent="0.25">
      <c r="D713346" s="253"/>
    </row>
    <row r="713355" spans="4:4" x14ac:dyDescent="0.25">
      <c r="D713355" s="253"/>
    </row>
    <row r="713361" spans="4:4" x14ac:dyDescent="0.25">
      <c r="D713361" s="253"/>
    </row>
    <row r="713362" spans="4:4" x14ac:dyDescent="0.25">
      <c r="D713362" s="253"/>
    </row>
    <row r="713371" spans="4:4" x14ac:dyDescent="0.25">
      <c r="D713371" s="253"/>
    </row>
    <row r="713377" spans="4:4" x14ac:dyDescent="0.25">
      <c r="D713377" s="253"/>
    </row>
    <row r="713378" spans="4:4" x14ac:dyDescent="0.25">
      <c r="D713378" s="253"/>
    </row>
    <row r="713387" spans="4:4" x14ac:dyDescent="0.25">
      <c r="D713387" s="253"/>
    </row>
    <row r="713393" spans="4:4" x14ac:dyDescent="0.25">
      <c r="D713393" s="253"/>
    </row>
    <row r="713394" spans="4:4" x14ac:dyDescent="0.25">
      <c r="D713394" s="253"/>
    </row>
    <row r="713403" spans="4:4" x14ac:dyDescent="0.25">
      <c r="D713403" s="253"/>
    </row>
    <row r="713409" spans="4:4" x14ac:dyDescent="0.25">
      <c r="D713409" s="253"/>
    </row>
    <row r="713410" spans="4:4" x14ac:dyDescent="0.25">
      <c r="D713410" s="253"/>
    </row>
    <row r="713419" spans="4:4" x14ac:dyDescent="0.25">
      <c r="D713419" s="253"/>
    </row>
    <row r="713425" spans="4:4" x14ac:dyDescent="0.25">
      <c r="D713425" s="253"/>
    </row>
    <row r="713426" spans="4:4" x14ac:dyDescent="0.25">
      <c r="D713426" s="253"/>
    </row>
    <row r="713435" spans="4:4" x14ac:dyDescent="0.25">
      <c r="D713435" s="253"/>
    </row>
    <row r="713441" spans="4:4" x14ac:dyDescent="0.25">
      <c r="D713441" s="253"/>
    </row>
    <row r="713442" spans="4:4" x14ac:dyDescent="0.25">
      <c r="D713442" s="253"/>
    </row>
    <row r="713451" spans="4:4" x14ac:dyDescent="0.25">
      <c r="D713451" s="253"/>
    </row>
    <row r="713457" spans="4:4" x14ac:dyDescent="0.25">
      <c r="D713457" s="253"/>
    </row>
    <row r="713458" spans="4:4" x14ac:dyDescent="0.25">
      <c r="D713458" s="253"/>
    </row>
    <row r="713467" spans="4:4" x14ac:dyDescent="0.25">
      <c r="D713467" s="253"/>
    </row>
    <row r="713473" spans="4:4" x14ac:dyDescent="0.25">
      <c r="D713473" s="253"/>
    </row>
    <row r="713474" spans="4:4" x14ac:dyDescent="0.25">
      <c r="D713474" s="253"/>
    </row>
    <row r="713483" spans="4:4" x14ac:dyDescent="0.25">
      <c r="D713483" s="253"/>
    </row>
    <row r="713489" spans="4:4" x14ac:dyDescent="0.25">
      <c r="D713489" s="253"/>
    </row>
    <row r="713490" spans="4:4" x14ac:dyDescent="0.25">
      <c r="D713490" s="253"/>
    </row>
    <row r="713499" spans="4:4" x14ac:dyDescent="0.25">
      <c r="D713499" s="253"/>
    </row>
    <row r="713505" spans="4:4" x14ac:dyDescent="0.25">
      <c r="D713505" s="253"/>
    </row>
    <row r="713506" spans="4:4" x14ac:dyDescent="0.25">
      <c r="D713506" s="253"/>
    </row>
    <row r="713515" spans="4:4" x14ac:dyDescent="0.25">
      <c r="D713515" s="253"/>
    </row>
    <row r="713521" spans="4:4" x14ac:dyDescent="0.25">
      <c r="D713521" s="253"/>
    </row>
    <row r="713522" spans="4:4" x14ac:dyDescent="0.25">
      <c r="D713522" s="253"/>
    </row>
    <row r="713531" spans="4:4" x14ac:dyDescent="0.25">
      <c r="D713531" s="253"/>
    </row>
    <row r="713537" spans="4:4" x14ac:dyDescent="0.25">
      <c r="D713537" s="253"/>
    </row>
    <row r="713538" spans="4:4" x14ac:dyDescent="0.25">
      <c r="D713538" s="253"/>
    </row>
    <row r="713547" spans="4:4" x14ac:dyDescent="0.25">
      <c r="D713547" s="253"/>
    </row>
    <row r="713553" spans="4:4" x14ac:dyDescent="0.25">
      <c r="D713553" s="253"/>
    </row>
    <row r="713554" spans="4:4" x14ac:dyDescent="0.25">
      <c r="D713554" s="253"/>
    </row>
    <row r="713563" spans="4:4" x14ac:dyDescent="0.25">
      <c r="D713563" s="253"/>
    </row>
    <row r="713569" spans="4:4" x14ac:dyDescent="0.25">
      <c r="D713569" s="253"/>
    </row>
    <row r="713570" spans="4:4" x14ac:dyDescent="0.25">
      <c r="D713570" s="253"/>
    </row>
    <row r="713579" spans="4:4" x14ac:dyDescent="0.25">
      <c r="D713579" s="253"/>
    </row>
    <row r="713585" spans="4:4" x14ac:dyDescent="0.25">
      <c r="D713585" s="253"/>
    </row>
    <row r="713586" spans="4:4" x14ac:dyDescent="0.25">
      <c r="D713586" s="253"/>
    </row>
    <row r="713595" spans="4:4" x14ac:dyDescent="0.25">
      <c r="D713595" s="253"/>
    </row>
    <row r="713601" spans="4:4" x14ac:dyDescent="0.25">
      <c r="D713601" s="253"/>
    </row>
    <row r="713602" spans="4:4" x14ac:dyDescent="0.25">
      <c r="D713602" s="253"/>
    </row>
    <row r="713611" spans="4:4" x14ac:dyDescent="0.25">
      <c r="D713611" s="253"/>
    </row>
    <row r="713617" spans="4:4" x14ac:dyDescent="0.25">
      <c r="D713617" s="253"/>
    </row>
    <row r="713618" spans="4:4" x14ac:dyDescent="0.25">
      <c r="D713618" s="253"/>
    </row>
    <row r="713627" spans="4:4" x14ac:dyDescent="0.25">
      <c r="D713627" s="253"/>
    </row>
    <row r="713633" spans="4:4" x14ac:dyDescent="0.25">
      <c r="D713633" s="253"/>
    </row>
    <row r="713634" spans="4:4" x14ac:dyDescent="0.25">
      <c r="D713634" s="253"/>
    </row>
    <row r="713643" spans="4:4" x14ac:dyDescent="0.25">
      <c r="D713643" s="253"/>
    </row>
    <row r="713649" spans="4:4" x14ac:dyDescent="0.25">
      <c r="D713649" s="253"/>
    </row>
    <row r="713650" spans="4:4" x14ac:dyDescent="0.25">
      <c r="D713650" s="253"/>
    </row>
    <row r="713659" spans="4:4" x14ac:dyDescent="0.25">
      <c r="D713659" s="253"/>
    </row>
    <row r="713665" spans="4:4" x14ac:dyDescent="0.25">
      <c r="D713665" s="253"/>
    </row>
    <row r="713666" spans="4:4" x14ac:dyDescent="0.25">
      <c r="D713666" s="253"/>
    </row>
    <row r="713675" spans="4:4" x14ac:dyDescent="0.25">
      <c r="D713675" s="253"/>
    </row>
    <row r="713681" spans="4:4" x14ac:dyDescent="0.25">
      <c r="D713681" s="253"/>
    </row>
    <row r="713682" spans="4:4" x14ac:dyDescent="0.25">
      <c r="D713682" s="253"/>
    </row>
    <row r="713691" spans="4:4" x14ac:dyDescent="0.25">
      <c r="D713691" s="253"/>
    </row>
    <row r="713697" spans="4:4" x14ac:dyDescent="0.25">
      <c r="D713697" s="253"/>
    </row>
    <row r="713698" spans="4:4" x14ac:dyDescent="0.25">
      <c r="D713698" s="253"/>
    </row>
    <row r="713707" spans="4:4" x14ac:dyDescent="0.25">
      <c r="D713707" s="253"/>
    </row>
    <row r="713713" spans="4:4" x14ac:dyDescent="0.25">
      <c r="D713713" s="253"/>
    </row>
    <row r="713714" spans="4:4" x14ac:dyDescent="0.25">
      <c r="D713714" s="253"/>
    </row>
    <row r="713723" spans="4:4" x14ac:dyDescent="0.25">
      <c r="D713723" s="253"/>
    </row>
    <row r="713729" spans="4:4" x14ac:dyDescent="0.25">
      <c r="D713729" s="253"/>
    </row>
    <row r="713730" spans="4:4" x14ac:dyDescent="0.25">
      <c r="D713730" s="253"/>
    </row>
    <row r="713739" spans="4:4" x14ac:dyDescent="0.25">
      <c r="D713739" s="253"/>
    </row>
    <row r="713745" spans="4:4" x14ac:dyDescent="0.25">
      <c r="D713745" s="253"/>
    </row>
    <row r="713746" spans="4:4" x14ac:dyDescent="0.25">
      <c r="D713746" s="253"/>
    </row>
    <row r="713755" spans="4:4" x14ac:dyDescent="0.25">
      <c r="D713755" s="253"/>
    </row>
    <row r="713761" spans="4:4" x14ac:dyDescent="0.25">
      <c r="D713761" s="253"/>
    </row>
    <row r="713762" spans="4:4" x14ac:dyDescent="0.25">
      <c r="D713762" s="253"/>
    </row>
    <row r="713771" spans="4:4" x14ac:dyDescent="0.25">
      <c r="D713771" s="253"/>
    </row>
    <row r="713777" spans="4:4" x14ac:dyDescent="0.25">
      <c r="D713777" s="253"/>
    </row>
    <row r="713778" spans="4:4" x14ac:dyDescent="0.25">
      <c r="D713778" s="253"/>
    </row>
    <row r="713787" spans="4:4" x14ac:dyDescent="0.25">
      <c r="D713787" s="253"/>
    </row>
    <row r="713793" spans="4:4" x14ac:dyDescent="0.25">
      <c r="D713793" s="253"/>
    </row>
    <row r="713794" spans="4:4" x14ac:dyDescent="0.25">
      <c r="D713794" s="253"/>
    </row>
    <row r="713803" spans="4:4" x14ac:dyDescent="0.25">
      <c r="D713803" s="253"/>
    </row>
    <row r="713809" spans="4:4" x14ac:dyDescent="0.25">
      <c r="D713809" s="253"/>
    </row>
    <row r="713810" spans="4:4" x14ac:dyDescent="0.25">
      <c r="D713810" s="253"/>
    </row>
    <row r="713819" spans="4:4" x14ac:dyDescent="0.25">
      <c r="D713819" s="253"/>
    </row>
    <row r="713825" spans="4:4" x14ac:dyDescent="0.25">
      <c r="D713825" s="253"/>
    </row>
    <row r="713826" spans="4:4" x14ac:dyDescent="0.25">
      <c r="D713826" s="253"/>
    </row>
    <row r="713835" spans="4:4" x14ac:dyDescent="0.25">
      <c r="D713835" s="253"/>
    </row>
    <row r="713841" spans="4:4" x14ac:dyDescent="0.25">
      <c r="D713841" s="253"/>
    </row>
    <row r="713842" spans="4:4" x14ac:dyDescent="0.25">
      <c r="D713842" s="253"/>
    </row>
    <row r="713851" spans="4:4" x14ac:dyDescent="0.25">
      <c r="D713851" s="253"/>
    </row>
    <row r="713857" spans="4:4" x14ac:dyDescent="0.25">
      <c r="D713857" s="253"/>
    </row>
    <row r="713858" spans="4:4" x14ac:dyDescent="0.25">
      <c r="D713858" s="253"/>
    </row>
    <row r="713867" spans="4:4" x14ac:dyDescent="0.25">
      <c r="D713867" s="253"/>
    </row>
    <row r="713873" spans="4:4" x14ac:dyDescent="0.25">
      <c r="D713873" s="253"/>
    </row>
    <row r="713874" spans="4:4" x14ac:dyDescent="0.25">
      <c r="D713874" s="253"/>
    </row>
    <row r="713883" spans="4:4" x14ac:dyDescent="0.25">
      <c r="D713883" s="253"/>
    </row>
    <row r="713889" spans="4:4" x14ac:dyDescent="0.25">
      <c r="D713889" s="253"/>
    </row>
    <row r="713890" spans="4:4" x14ac:dyDescent="0.25">
      <c r="D713890" s="253"/>
    </row>
    <row r="713899" spans="4:4" x14ac:dyDescent="0.25">
      <c r="D713899" s="253"/>
    </row>
    <row r="713905" spans="4:4" x14ac:dyDescent="0.25">
      <c r="D713905" s="253"/>
    </row>
    <row r="713906" spans="4:4" x14ac:dyDescent="0.25">
      <c r="D713906" s="253"/>
    </row>
    <row r="713915" spans="4:4" x14ac:dyDescent="0.25">
      <c r="D713915" s="253"/>
    </row>
    <row r="713921" spans="4:4" x14ac:dyDescent="0.25">
      <c r="D713921" s="253"/>
    </row>
    <row r="713922" spans="4:4" x14ac:dyDescent="0.25">
      <c r="D713922" s="253"/>
    </row>
    <row r="713931" spans="4:4" x14ac:dyDescent="0.25">
      <c r="D713931" s="253"/>
    </row>
    <row r="713937" spans="4:4" x14ac:dyDescent="0.25">
      <c r="D713937" s="253"/>
    </row>
    <row r="713938" spans="4:4" x14ac:dyDescent="0.25">
      <c r="D713938" s="253"/>
    </row>
    <row r="713947" spans="4:4" x14ac:dyDescent="0.25">
      <c r="D713947" s="253"/>
    </row>
    <row r="713953" spans="4:4" x14ac:dyDescent="0.25">
      <c r="D713953" s="253"/>
    </row>
    <row r="713954" spans="4:4" x14ac:dyDescent="0.25">
      <c r="D713954" s="253"/>
    </row>
    <row r="713963" spans="4:4" x14ac:dyDescent="0.25">
      <c r="D713963" s="253"/>
    </row>
    <row r="713969" spans="4:4" x14ac:dyDescent="0.25">
      <c r="D713969" s="253"/>
    </row>
    <row r="713970" spans="4:4" x14ac:dyDescent="0.25">
      <c r="D713970" s="253"/>
    </row>
    <row r="713979" spans="4:4" x14ac:dyDescent="0.25">
      <c r="D713979" s="253"/>
    </row>
    <row r="713985" spans="4:4" x14ac:dyDescent="0.25">
      <c r="D713985" s="253"/>
    </row>
    <row r="713986" spans="4:4" x14ac:dyDescent="0.25">
      <c r="D713986" s="253"/>
    </row>
    <row r="713995" spans="4:4" x14ac:dyDescent="0.25">
      <c r="D713995" s="253"/>
    </row>
    <row r="714001" spans="4:4" x14ac:dyDescent="0.25">
      <c r="D714001" s="253"/>
    </row>
    <row r="714002" spans="4:4" x14ac:dyDescent="0.25">
      <c r="D714002" s="253"/>
    </row>
    <row r="714011" spans="4:4" x14ac:dyDescent="0.25">
      <c r="D714011" s="253"/>
    </row>
    <row r="714017" spans="4:4" x14ac:dyDescent="0.25">
      <c r="D714017" s="253"/>
    </row>
    <row r="714018" spans="4:4" x14ac:dyDescent="0.25">
      <c r="D714018" s="253"/>
    </row>
    <row r="714027" spans="4:4" x14ac:dyDescent="0.25">
      <c r="D714027" s="253"/>
    </row>
    <row r="714033" spans="4:4" x14ac:dyDescent="0.25">
      <c r="D714033" s="253"/>
    </row>
    <row r="714034" spans="4:4" x14ac:dyDescent="0.25">
      <c r="D714034" s="253"/>
    </row>
    <row r="714043" spans="4:4" x14ac:dyDescent="0.25">
      <c r="D714043" s="253"/>
    </row>
    <row r="714049" spans="4:4" x14ac:dyDescent="0.25">
      <c r="D714049" s="253"/>
    </row>
    <row r="714050" spans="4:4" x14ac:dyDescent="0.25">
      <c r="D714050" s="253"/>
    </row>
    <row r="714059" spans="4:4" x14ac:dyDescent="0.25">
      <c r="D714059" s="253"/>
    </row>
    <row r="714065" spans="4:4" x14ac:dyDescent="0.25">
      <c r="D714065" s="253"/>
    </row>
    <row r="714066" spans="4:4" x14ac:dyDescent="0.25">
      <c r="D714066" s="253"/>
    </row>
    <row r="714075" spans="4:4" x14ac:dyDescent="0.25">
      <c r="D714075" s="253"/>
    </row>
    <row r="714081" spans="4:4" x14ac:dyDescent="0.25">
      <c r="D714081" s="253"/>
    </row>
    <row r="714082" spans="4:4" x14ac:dyDescent="0.25">
      <c r="D714082" s="253"/>
    </row>
    <row r="714091" spans="4:4" x14ac:dyDescent="0.25">
      <c r="D714091" s="253"/>
    </row>
    <row r="714097" spans="4:4" x14ac:dyDescent="0.25">
      <c r="D714097" s="253"/>
    </row>
    <row r="714098" spans="4:4" x14ac:dyDescent="0.25">
      <c r="D714098" s="253"/>
    </row>
    <row r="714107" spans="4:4" x14ac:dyDescent="0.25">
      <c r="D714107" s="253"/>
    </row>
    <row r="714113" spans="4:4" x14ac:dyDescent="0.25">
      <c r="D714113" s="253"/>
    </row>
    <row r="714114" spans="4:4" x14ac:dyDescent="0.25">
      <c r="D714114" s="253"/>
    </row>
    <row r="714123" spans="4:4" x14ac:dyDescent="0.25">
      <c r="D714123" s="253"/>
    </row>
    <row r="714129" spans="4:4" x14ac:dyDescent="0.25">
      <c r="D714129" s="253"/>
    </row>
    <row r="714130" spans="4:4" x14ac:dyDescent="0.25">
      <c r="D714130" s="253"/>
    </row>
    <row r="714139" spans="4:4" x14ac:dyDescent="0.25">
      <c r="D714139" s="253"/>
    </row>
    <row r="714145" spans="4:4" x14ac:dyDescent="0.25">
      <c r="D714145" s="253"/>
    </row>
    <row r="714146" spans="4:4" x14ac:dyDescent="0.25">
      <c r="D714146" s="253"/>
    </row>
    <row r="714155" spans="4:4" x14ac:dyDescent="0.25">
      <c r="D714155" s="253"/>
    </row>
    <row r="714161" spans="4:4" x14ac:dyDescent="0.25">
      <c r="D714161" s="253"/>
    </row>
    <row r="714162" spans="4:4" x14ac:dyDescent="0.25">
      <c r="D714162" s="253"/>
    </row>
    <row r="714171" spans="4:4" x14ac:dyDescent="0.25">
      <c r="D714171" s="253"/>
    </row>
    <row r="714177" spans="4:4" x14ac:dyDescent="0.25">
      <c r="D714177" s="253"/>
    </row>
    <row r="714178" spans="4:4" x14ac:dyDescent="0.25">
      <c r="D714178" s="253"/>
    </row>
    <row r="714187" spans="4:4" x14ac:dyDescent="0.25">
      <c r="D714187" s="253"/>
    </row>
    <row r="714193" spans="4:4" x14ac:dyDescent="0.25">
      <c r="D714193" s="253"/>
    </row>
    <row r="714194" spans="4:4" x14ac:dyDescent="0.25">
      <c r="D714194" s="253"/>
    </row>
    <row r="714203" spans="4:4" x14ac:dyDescent="0.25">
      <c r="D714203" s="253"/>
    </row>
    <row r="714209" spans="4:4" x14ac:dyDescent="0.25">
      <c r="D714209" s="253"/>
    </row>
    <row r="714210" spans="4:4" x14ac:dyDescent="0.25">
      <c r="D714210" s="253"/>
    </row>
    <row r="714219" spans="4:4" x14ac:dyDescent="0.25">
      <c r="D714219" s="253"/>
    </row>
    <row r="714225" spans="4:4" x14ac:dyDescent="0.25">
      <c r="D714225" s="253"/>
    </row>
    <row r="714226" spans="4:4" x14ac:dyDescent="0.25">
      <c r="D714226" s="253"/>
    </row>
    <row r="714235" spans="4:4" x14ac:dyDescent="0.25">
      <c r="D714235" s="253"/>
    </row>
    <row r="714241" spans="4:4" x14ac:dyDescent="0.25">
      <c r="D714241" s="253"/>
    </row>
    <row r="714242" spans="4:4" x14ac:dyDescent="0.25">
      <c r="D714242" s="253"/>
    </row>
    <row r="714251" spans="4:4" x14ac:dyDescent="0.25">
      <c r="D714251" s="253"/>
    </row>
    <row r="714257" spans="4:4" x14ac:dyDescent="0.25">
      <c r="D714257" s="253"/>
    </row>
    <row r="714258" spans="4:4" x14ac:dyDescent="0.25">
      <c r="D714258" s="253"/>
    </row>
    <row r="714267" spans="4:4" x14ac:dyDescent="0.25">
      <c r="D714267" s="253"/>
    </row>
    <row r="714273" spans="4:4" x14ac:dyDescent="0.25">
      <c r="D714273" s="253"/>
    </row>
    <row r="714274" spans="4:4" x14ac:dyDescent="0.25">
      <c r="D714274" s="253"/>
    </row>
    <row r="714283" spans="4:4" x14ac:dyDescent="0.25">
      <c r="D714283" s="253"/>
    </row>
    <row r="714289" spans="4:4" x14ac:dyDescent="0.25">
      <c r="D714289" s="253"/>
    </row>
    <row r="714290" spans="4:4" x14ac:dyDescent="0.25">
      <c r="D714290" s="253"/>
    </row>
    <row r="714299" spans="4:4" x14ac:dyDescent="0.25">
      <c r="D714299" s="253"/>
    </row>
    <row r="714305" spans="4:4" x14ac:dyDescent="0.25">
      <c r="D714305" s="253"/>
    </row>
    <row r="714306" spans="4:4" x14ac:dyDescent="0.25">
      <c r="D714306" s="253"/>
    </row>
    <row r="714315" spans="4:4" x14ac:dyDescent="0.25">
      <c r="D714315" s="253"/>
    </row>
    <row r="714321" spans="4:4" x14ac:dyDescent="0.25">
      <c r="D714321" s="253"/>
    </row>
    <row r="714322" spans="4:4" x14ac:dyDescent="0.25">
      <c r="D714322" s="253"/>
    </row>
    <row r="714331" spans="4:4" x14ac:dyDescent="0.25">
      <c r="D714331" s="253"/>
    </row>
    <row r="714337" spans="4:4" x14ac:dyDescent="0.25">
      <c r="D714337" s="253"/>
    </row>
    <row r="714338" spans="4:4" x14ac:dyDescent="0.25">
      <c r="D714338" s="253"/>
    </row>
    <row r="714347" spans="4:4" x14ac:dyDescent="0.25">
      <c r="D714347" s="253"/>
    </row>
    <row r="714353" spans="4:4" x14ac:dyDescent="0.25">
      <c r="D714353" s="253"/>
    </row>
    <row r="714354" spans="4:4" x14ac:dyDescent="0.25">
      <c r="D714354" s="253"/>
    </row>
    <row r="714363" spans="4:4" x14ac:dyDescent="0.25">
      <c r="D714363" s="253"/>
    </row>
    <row r="714369" spans="4:4" x14ac:dyDescent="0.25">
      <c r="D714369" s="253"/>
    </row>
    <row r="714370" spans="4:4" x14ac:dyDescent="0.25">
      <c r="D714370" s="253"/>
    </row>
    <row r="714379" spans="4:4" x14ac:dyDescent="0.25">
      <c r="D714379" s="253"/>
    </row>
    <row r="714385" spans="4:4" x14ac:dyDescent="0.25">
      <c r="D714385" s="253"/>
    </row>
    <row r="714386" spans="4:4" x14ac:dyDescent="0.25">
      <c r="D714386" s="253"/>
    </row>
    <row r="714395" spans="4:4" x14ac:dyDescent="0.25">
      <c r="D714395" s="253"/>
    </row>
    <row r="714401" spans="4:4" x14ac:dyDescent="0.25">
      <c r="D714401" s="253"/>
    </row>
    <row r="714402" spans="4:4" x14ac:dyDescent="0.25">
      <c r="D714402" s="253"/>
    </row>
    <row r="714411" spans="4:4" x14ac:dyDescent="0.25">
      <c r="D714411" s="253"/>
    </row>
    <row r="714417" spans="4:4" x14ac:dyDescent="0.25">
      <c r="D714417" s="253"/>
    </row>
    <row r="714418" spans="4:4" x14ac:dyDescent="0.25">
      <c r="D714418" s="253"/>
    </row>
    <row r="714427" spans="4:4" x14ac:dyDescent="0.25">
      <c r="D714427" s="253"/>
    </row>
    <row r="714433" spans="4:4" x14ac:dyDescent="0.25">
      <c r="D714433" s="253"/>
    </row>
    <row r="714434" spans="4:4" x14ac:dyDescent="0.25">
      <c r="D714434" s="253"/>
    </row>
    <row r="714443" spans="4:4" x14ac:dyDescent="0.25">
      <c r="D714443" s="253"/>
    </row>
    <row r="714449" spans="4:4" x14ac:dyDescent="0.25">
      <c r="D714449" s="253"/>
    </row>
    <row r="714450" spans="4:4" x14ac:dyDescent="0.25">
      <c r="D714450" s="253"/>
    </row>
    <row r="714459" spans="4:4" x14ac:dyDescent="0.25">
      <c r="D714459" s="253"/>
    </row>
    <row r="714465" spans="4:4" x14ac:dyDescent="0.25">
      <c r="D714465" s="253"/>
    </row>
    <row r="714466" spans="4:4" x14ac:dyDescent="0.25">
      <c r="D714466" s="253"/>
    </row>
    <row r="714475" spans="4:4" x14ac:dyDescent="0.25">
      <c r="D714475" s="253"/>
    </row>
    <row r="714481" spans="4:4" x14ac:dyDescent="0.25">
      <c r="D714481" s="253"/>
    </row>
    <row r="714482" spans="4:4" x14ac:dyDescent="0.25">
      <c r="D714482" s="253"/>
    </row>
    <row r="714491" spans="4:4" x14ac:dyDescent="0.25">
      <c r="D714491" s="253"/>
    </row>
    <row r="714497" spans="4:4" x14ac:dyDescent="0.25">
      <c r="D714497" s="253"/>
    </row>
    <row r="714498" spans="4:4" x14ac:dyDescent="0.25">
      <c r="D714498" s="253"/>
    </row>
    <row r="714507" spans="4:4" x14ac:dyDescent="0.25">
      <c r="D714507" s="253"/>
    </row>
    <row r="714513" spans="4:4" x14ac:dyDescent="0.25">
      <c r="D714513" s="253"/>
    </row>
    <row r="714514" spans="4:4" x14ac:dyDescent="0.25">
      <c r="D714514" s="253"/>
    </row>
    <row r="714523" spans="4:4" x14ac:dyDescent="0.25">
      <c r="D714523" s="253"/>
    </row>
    <row r="714529" spans="4:4" x14ac:dyDescent="0.25">
      <c r="D714529" s="253"/>
    </row>
    <row r="714530" spans="4:4" x14ac:dyDescent="0.25">
      <c r="D714530" s="253"/>
    </row>
    <row r="714539" spans="4:4" x14ac:dyDescent="0.25">
      <c r="D714539" s="253"/>
    </row>
    <row r="714545" spans="4:4" x14ac:dyDescent="0.25">
      <c r="D714545" s="253"/>
    </row>
    <row r="714546" spans="4:4" x14ac:dyDescent="0.25">
      <c r="D714546" s="253"/>
    </row>
    <row r="714555" spans="4:4" x14ac:dyDescent="0.25">
      <c r="D714555" s="253"/>
    </row>
    <row r="714561" spans="4:4" x14ac:dyDescent="0.25">
      <c r="D714561" s="253"/>
    </row>
    <row r="714562" spans="4:4" x14ac:dyDescent="0.25">
      <c r="D714562" s="253"/>
    </row>
    <row r="714571" spans="4:4" x14ac:dyDescent="0.25">
      <c r="D714571" s="253"/>
    </row>
    <row r="714577" spans="4:4" x14ac:dyDescent="0.25">
      <c r="D714577" s="253"/>
    </row>
    <row r="714578" spans="4:4" x14ac:dyDescent="0.25">
      <c r="D714578" s="253"/>
    </row>
    <row r="714587" spans="4:4" x14ac:dyDescent="0.25">
      <c r="D714587" s="253"/>
    </row>
    <row r="714593" spans="4:4" x14ac:dyDescent="0.25">
      <c r="D714593" s="253"/>
    </row>
    <row r="714594" spans="4:4" x14ac:dyDescent="0.25">
      <c r="D714594" s="253"/>
    </row>
    <row r="714603" spans="4:4" x14ac:dyDescent="0.25">
      <c r="D714603" s="253"/>
    </row>
    <row r="714609" spans="4:4" x14ac:dyDescent="0.25">
      <c r="D714609" s="253"/>
    </row>
    <row r="714610" spans="4:4" x14ac:dyDescent="0.25">
      <c r="D714610" s="253"/>
    </row>
    <row r="714619" spans="4:4" x14ac:dyDescent="0.25">
      <c r="D714619" s="253"/>
    </row>
    <row r="714625" spans="4:4" x14ac:dyDescent="0.25">
      <c r="D714625" s="253"/>
    </row>
    <row r="714626" spans="4:4" x14ac:dyDescent="0.25">
      <c r="D714626" s="253"/>
    </row>
    <row r="714635" spans="4:4" x14ac:dyDescent="0.25">
      <c r="D714635" s="253"/>
    </row>
    <row r="714641" spans="4:4" x14ac:dyDescent="0.25">
      <c r="D714641" s="253"/>
    </row>
    <row r="714642" spans="4:4" x14ac:dyDescent="0.25">
      <c r="D714642" s="253"/>
    </row>
    <row r="714651" spans="4:4" x14ac:dyDescent="0.25">
      <c r="D714651" s="253"/>
    </row>
    <row r="714657" spans="4:4" x14ac:dyDescent="0.25">
      <c r="D714657" s="253"/>
    </row>
    <row r="714658" spans="4:4" x14ac:dyDescent="0.25">
      <c r="D714658" s="253"/>
    </row>
    <row r="714667" spans="4:4" x14ac:dyDescent="0.25">
      <c r="D714667" s="253"/>
    </row>
    <row r="714673" spans="4:4" x14ac:dyDescent="0.25">
      <c r="D714673" s="253"/>
    </row>
    <row r="714674" spans="4:4" x14ac:dyDescent="0.25">
      <c r="D714674" s="253"/>
    </row>
    <row r="714683" spans="4:4" x14ac:dyDescent="0.25">
      <c r="D714683" s="253"/>
    </row>
    <row r="714689" spans="4:4" x14ac:dyDescent="0.25">
      <c r="D714689" s="253"/>
    </row>
    <row r="714690" spans="4:4" x14ac:dyDescent="0.25">
      <c r="D714690" s="253"/>
    </row>
    <row r="714699" spans="4:4" x14ac:dyDescent="0.25">
      <c r="D714699" s="253"/>
    </row>
    <row r="714705" spans="4:4" x14ac:dyDescent="0.25">
      <c r="D714705" s="253"/>
    </row>
    <row r="714706" spans="4:4" x14ac:dyDescent="0.25">
      <c r="D714706" s="253"/>
    </row>
    <row r="714715" spans="4:4" x14ac:dyDescent="0.25">
      <c r="D714715" s="253"/>
    </row>
    <row r="714721" spans="4:4" x14ac:dyDescent="0.25">
      <c r="D714721" s="253"/>
    </row>
    <row r="714722" spans="4:4" x14ac:dyDescent="0.25">
      <c r="D714722" s="253"/>
    </row>
    <row r="714731" spans="4:4" x14ac:dyDescent="0.25">
      <c r="D714731" s="253"/>
    </row>
    <row r="714737" spans="4:4" x14ac:dyDescent="0.25">
      <c r="D714737" s="253"/>
    </row>
    <row r="714738" spans="4:4" x14ac:dyDescent="0.25">
      <c r="D714738" s="253"/>
    </row>
    <row r="714747" spans="4:4" x14ac:dyDescent="0.25">
      <c r="D714747" s="253"/>
    </row>
    <row r="714753" spans="4:4" x14ac:dyDescent="0.25">
      <c r="D714753" s="253"/>
    </row>
    <row r="714754" spans="4:4" x14ac:dyDescent="0.25">
      <c r="D714754" s="253"/>
    </row>
    <row r="714763" spans="4:4" x14ac:dyDescent="0.25">
      <c r="D714763" s="253"/>
    </row>
    <row r="714769" spans="4:4" x14ac:dyDescent="0.25">
      <c r="D714769" s="253"/>
    </row>
    <row r="714770" spans="4:4" x14ac:dyDescent="0.25">
      <c r="D714770" s="253"/>
    </row>
    <row r="714779" spans="4:4" x14ac:dyDescent="0.25">
      <c r="D714779" s="253"/>
    </row>
    <row r="714785" spans="4:4" x14ac:dyDescent="0.25">
      <c r="D714785" s="253"/>
    </row>
    <row r="714786" spans="4:4" x14ac:dyDescent="0.25">
      <c r="D714786" s="253"/>
    </row>
    <row r="714795" spans="4:4" x14ac:dyDescent="0.25">
      <c r="D714795" s="253"/>
    </row>
    <row r="714801" spans="4:4" x14ac:dyDescent="0.25">
      <c r="D714801" s="253"/>
    </row>
    <row r="714802" spans="4:4" x14ac:dyDescent="0.25">
      <c r="D714802" s="253"/>
    </row>
    <row r="714811" spans="4:4" x14ac:dyDescent="0.25">
      <c r="D714811" s="253"/>
    </row>
    <row r="714817" spans="4:4" x14ac:dyDescent="0.25">
      <c r="D714817" s="253"/>
    </row>
    <row r="714818" spans="4:4" x14ac:dyDescent="0.25">
      <c r="D714818" s="253"/>
    </row>
    <row r="714827" spans="4:4" x14ac:dyDescent="0.25">
      <c r="D714827" s="253"/>
    </row>
    <row r="714833" spans="4:4" x14ac:dyDescent="0.25">
      <c r="D714833" s="253"/>
    </row>
    <row r="714834" spans="4:4" x14ac:dyDescent="0.25">
      <c r="D714834" s="253"/>
    </row>
    <row r="714843" spans="4:4" x14ac:dyDescent="0.25">
      <c r="D714843" s="253"/>
    </row>
    <row r="714849" spans="4:4" x14ac:dyDescent="0.25">
      <c r="D714849" s="253"/>
    </row>
    <row r="714850" spans="4:4" x14ac:dyDescent="0.25">
      <c r="D714850" s="253"/>
    </row>
    <row r="714859" spans="4:4" x14ac:dyDescent="0.25">
      <c r="D714859" s="253"/>
    </row>
    <row r="714865" spans="4:4" x14ac:dyDescent="0.25">
      <c r="D714865" s="253"/>
    </row>
    <row r="714866" spans="4:4" x14ac:dyDescent="0.25">
      <c r="D714866" s="253"/>
    </row>
    <row r="714875" spans="4:4" x14ac:dyDescent="0.25">
      <c r="D714875" s="253"/>
    </row>
    <row r="714881" spans="4:4" x14ac:dyDescent="0.25">
      <c r="D714881" s="253"/>
    </row>
    <row r="714882" spans="4:4" x14ac:dyDescent="0.25">
      <c r="D714882" s="253"/>
    </row>
    <row r="714891" spans="4:4" x14ac:dyDescent="0.25">
      <c r="D714891" s="253"/>
    </row>
    <row r="714897" spans="4:4" x14ac:dyDescent="0.25">
      <c r="D714897" s="253"/>
    </row>
    <row r="714898" spans="4:4" x14ac:dyDescent="0.25">
      <c r="D714898" s="253"/>
    </row>
    <row r="714907" spans="4:4" x14ac:dyDescent="0.25">
      <c r="D714907" s="253"/>
    </row>
    <row r="714913" spans="4:4" x14ac:dyDescent="0.25">
      <c r="D714913" s="253"/>
    </row>
    <row r="714914" spans="4:4" x14ac:dyDescent="0.25">
      <c r="D714914" s="253"/>
    </row>
    <row r="714923" spans="4:4" x14ac:dyDescent="0.25">
      <c r="D714923" s="253"/>
    </row>
    <row r="714929" spans="4:4" x14ac:dyDescent="0.25">
      <c r="D714929" s="253"/>
    </row>
    <row r="714930" spans="4:4" x14ac:dyDescent="0.25">
      <c r="D714930" s="253"/>
    </row>
    <row r="714939" spans="4:4" x14ac:dyDescent="0.25">
      <c r="D714939" s="253"/>
    </row>
    <row r="714945" spans="4:4" x14ac:dyDescent="0.25">
      <c r="D714945" s="253"/>
    </row>
    <row r="714946" spans="4:4" x14ac:dyDescent="0.25">
      <c r="D714946" s="253"/>
    </row>
    <row r="714955" spans="4:4" x14ac:dyDescent="0.25">
      <c r="D714955" s="253"/>
    </row>
    <row r="714961" spans="4:4" x14ac:dyDescent="0.25">
      <c r="D714961" s="253"/>
    </row>
    <row r="714962" spans="4:4" x14ac:dyDescent="0.25">
      <c r="D714962" s="253"/>
    </row>
    <row r="714971" spans="4:4" x14ac:dyDescent="0.25">
      <c r="D714971" s="253"/>
    </row>
    <row r="714977" spans="4:4" x14ac:dyDescent="0.25">
      <c r="D714977" s="253"/>
    </row>
    <row r="714978" spans="4:4" x14ac:dyDescent="0.25">
      <c r="D714978" s="253"/>
    </row>
    <row r="714987" spans="4:4" x14ac:dyDescent="0.25">
      <c r="D714987" s="253"/>
    </row>
    <row r="714993" spans="4:4" x14ac:dyDescent="0.25">
      <c r="D714993" s="253"/>
    </row>
    <row r="714994" spans="4:4" x14ac:dyDescent="0.25">
      <c r="D714994" s="253"/>
    </row>
    <row r="715003" spans="4:4" x14ac:dyDescent="0.25">
      <c r="D715003" s="253"/>
    </row>
    <row r="715009" spans="4:4" x14ac:dyDescent="0.25">
      <c r="D715009" s="253"/>
    </row>
    <row r="715010" spans="4:4" x14ac:dyDescent="0.25">
      <c r="D715010" s="253"/>
    </row>
    <row r="715019" spans="4:4" x14ac:dyDescent="0.25">
      <c r="D715019" s="253"/>
    </row>
    <row r="715025" spans="4:4" x14ac:dyDescent="0.25">
      <c r="D715025" s="253"/>
    </row>
    <row r="715026" spans="4:4" x14ac:dyDescent="0.25">
      <c r="D715026" s="253"/>
    </row>
    <row r="715035" spans="4:4" x14ac:dyDescent="0.25">
      <c r="D715035" s="253"/>
    </row>
    <row r="715041" spans="4:4" x14ac:dyDescent="0.25">
      <c r="D715041" s="253"/>
    </row>
    <row r="715042" spans="4:4" x14ac:dyDescent="0.25">
      <c r="D715042" s="253"/>
    </row>
    <row r="715051" spans="4:4" x14ac:dyDescent="0.25">
      <c r="D715051" s="253"/>
    </row>
    <row r="715057" spans="4:4" x14ac:dyDescent="0.25">
      <c r="D715057" s="253"/>
    </row>
    <row r="715058" spans="4:4" x14ac:dyDescent="0.25">
      <c r="D715058" s="253"/>
    </row>
    <row r="715067" spans="4:4" x14ac:dyDescent="0.25">
      <c r="D715067" s="253"/>
    </row>
    <row r="715073" spans="4:4" x14ac:dyDescent="0.25">
      <c r="D715073" s="253"/>
    </row>
    <row r="715074" spans="4:4" x14ac:dyDescent="0.25">
      <c r="D715074" s="253"/>
    </row>
    <row r="715083" spans="4:4" x14ac:dyDescent="0.25">
      <c r="D715083" s="253"/>
    </row>
    <row r="715089" spans="4:4" x14ac:dyDescent="0.25">
      <c r="D715089" s="253"/>
    </row>
    <row r="715090" spans="4:4" x14ac:dyDescent="0.25">
      <c r="D715090" s="253"/>
    </row>
    <row r="715099" spans="4:4" x14ac:dyDescent="0.25">
      <c r="D715099" s="253"/>
    </row>
    <row r="715105" spans="4:4" x14ac:dyDescent="0.25">
      <c r="D715105" s="253"/>
    </row>
    <row r="715106" spans="4:4" x14ac:dyDescent="0.25">
      <c r="D715106" s="253"/>
    </row>
    <row r="715115" spans="4:4" x14ac:dyDescent="0.25">
      <c r="D715115" s="253"/>
    </row>
    <row r="715121" spans="4:4" x14ac:dyDescent="0.25">
      <c r="D715121" s="253"/>
    </row>
    <row r="715122" spans="4:4" x14ac:dyDescent="0.25">
      <c r="D715122" s="253"/>
    </row>
    <row r="715131" spans="4:4" x14ac:dyDescent="0.25">
      <c r="D715131" s="253"/>
    </row>
    <row r="715137" spans="4:4" x14ac:dyDescent="0.25">
      <c r="D715137" s="253"/>
    </row>
    <row r="715138" spans="4:4" x14ac:dyDescent="0.25">
      <c r="D715138" s="253"/>
    </row>
    <row r="715147" spans="4:4" x14ac:dyDescent="0.25">
      <c r="D715147" s="253"/>
    </row>
    <row r="715153" spans="4:4" x14ac:dyDescent="0.25">
      <c r="D715153" s="253"/>
    </row>
    <row r="715154" spans="4:4" x14ac:dyDescent="0.25">
      <c r="D715154" s="253"/>
    </row>
    <row r="715163" spans="4:4" x14ac:dyDescent="0.25">
      <c r="D715163" s="253"/>
    </row>
    <row r="715169" spans="4:4" x14ac:dyDescent="0.25">
      <c r="D715169" s="253"/>
    </row>
    <row r="715170" spans="4:4" x14ac:dyDescent="0.25">
      <c r="D715170" s="253"/>
    </row>
    <row r="715179" spans="4:4" x14ac:dyDescent="0.25">
      <c r="D715179" s="253"/>
    </row>
    <row r="715185" spans="4:4" x14ac:dyDescent="0.25">
      <c r="D715185" s="253"/>
    </row>
    <row r="715186" spans="4:4" x14ac:dyDescent="0.25">
      <c r="D715186" s="253"/>
    </row>
    <row r="715195" spans="4:4" x14ac:dyDescent="0.25">
      <c r="D715195" s="253"/>
    </row>
    <row r="715201" spans="4:4" x14ac:dyDescent="0.25">
      <c r="D715201" s="253"/>
    </row>
    <row r="715202" spans="4:4" x14ac:dyDescent="0.25">
      <c r="D715202" s="253"/>
    </row>
    <row r="715211" spans="4:4" x14ac:dyDescent="0.25">
      <c r="D715211" s="253"/>
    </row>
    <row r="715217" spans="4:4" x14ac:dyDescent="0.25">
      <c r="D715217" s="253"/>
    </row>
    <row r="715218" spans="4:4" x14ac:dyDescent="0.25">
      <c r="D715218" s="253"/>
    </row>
    <row r="715227" spans="4:4" x14ac:dyDescent="0.25">
      <c r="D715227" s="253"/>
    </row>
    <row r="715233" spans="4:4" x14ac:dyDescent="0.25">
      <c r="D715233" s="253"/>
    </row>
    <row r="715234" spans="4:4" x14ac:dyDescent="0.25">
      <c r="D715234" s="253"/>
    </row>
    <row r="715243" spans="4:4" x14ac:dyDescent="0.25">
      <c r="D715243" s="253"/>
    </row>
    <row r="715249" spans="4:4" x14ac:dyDescent="0.25">
      <c r="D715249" s="253"/>
    </row>
    <row r="715250" spans="4:4" x14ac:dyDescent="0.25">
      <c r="D715250" s="253"/>
    </row>
    <row r="715259" spans="4:4" x14ac:dyDescent="0.25">
      <c r="D715259" s="253"/>
    </row>
    <row r="715265" spans="4:4" x14ac:dyDescent="0.25">
      <c r="D715265" s="253"/>
    </row>
    <row r="715266" spans="4:4" x14ac:dyDescent="0.25">
      <c r="D715266" s="253"/>
    </row>
    <row r="715275" spans="4:4" x14ac:dyDescent="0.25">
      <c r="D715275" s="253"/>
    </row>
    <row r="715281" spans="4:4" x14ac:dyDescent="0.25">
      <c r="D715281" s="253"/>
    </row>
    <row r="715282" spans="4:4" x14ac:dyDescent="0.25">
      <c r="D715282" s="253"/>
    </row>
    <row r="715291" spans="4:4" x14ac:dyDescent="0.25">
      <c r="D715291" s="253"/>
    </row>
    <row r="715297" spans="4:4" x14ac:dyDescent="0.25">
      <c r="D715297" s="253"/>
    </row>
    <row r="715298" spans="4:4" x14ac:dyDescent="0.25">
      <c r="D715298" s="253"/>
    </row>
    <row r="715307" spans="4:4" x14ac:dyDescent="0.25">
      <c r="D715307" s="253"/>
    </row>
    <row r="715313" spans="4:4" x14ac:dyDescent="0.25">
      <c r="D715313" s="253"/>
    </row>
    <row r="715314" spans="4:4" x14ac:dyDescent="0.25">
      <c r="D715314" s="253"/>
    </row>
    <row r="715323" spans="4:4" x14ac:dyDescent="0.25">
      <c r="D715323" s="253"/>
    </row>
    <row r="715329" spans="4:4" x14ac:dyDescent="0.25">
      <c r="D715329" s="253"/>
    </row>
    <row r="715330" spans="4:4" x14ac:dyDescent="0.25">
      <c r="D715330" s="253"/>
    </row>
    <row r="715339" spans="4:4" x14ac:dyDescent="0.25">
      <c r="D715339" s="253"/>
    </row>
    <row r="715345" spans="4:4" x14ac:dyDescent="0.25">
      <c r="D715345" s="253"/>
    </row>
    <row r="715346" spans="4:4" x14ac:dyDescent="0.25">
      <c r="D715346" s="253"/>
    </row>
    <row r="715355" spans="4:4" x14ac:dyDescent="0.25">
      <c r="D715355" s="253"/>
    </row>
    <row r="715361" spans="4:4" x14ac:dyDescent="0.25">
      <c r="D715361" s="253"/>
    </row>
    <row r="715362" spans="4:4" x14ac:dyDescent="0.25">
      <c r="D715362" s="253"/>
    </row>
    <row r="715371" spans="4:4" x14ac:dyDescent="0.25">
      <c r="D715371" s="253"/>
    </row>
    <row r="715377" spans="4:4" x14ac:dyDescent="0.25">
      <c r="D715377" s="253"/>
    </row>
    <row r="715378" spans="4:4" x14ac:dyDescent="0.25">
      <c r="D715378" s="253"/>
    </row>
    <row r="715387" spans="4:4" x14ac:dyDescent="0.25">
      <c r="D715387" s="253"/>
    </row>
    <row r="715393" spans="4:4" x14ac:dyDescent="0.25">
      <c r="D715393" s="253"/>
    </row>
    <row r="715394" spans="4:4" x14ac:dyDescent="0.25">
      <c r="D715394" s="253"/>
    </row>
    <row r="715403" spans="4:4" x14ac:dyDescent="0.25">
      <c r="D715403" s="253"/>
    </row>
    <row r="715409" spans="4:4" x14ac:dyDescent="0.25">
      <c r="D715409" s="253"/>
    </row>
    <row r="715410" spans="4:4" x14ac:dyDescent="0.25">
      <c r="D715410" s="253"/>
    </row>
    <row r="715419" spans="4:4" x14ac:dyDescent="0.25">
      <c r="D715419" s="253"/>
    </row>
    <row r="715425" spans="4:4" x14ac:dyDescent="0.25">
      <c r="D715425" s="253"/>
    </row>
    <row r="715426" spans="4:4" x14ac:dyDescent="0.25">
      <c r="D715426" s="253"/>
    </row>
    <row r="715435" spans="4:4" x14ac:dyDescent="0.25">
      <c r="D715435" s="253"/>
    </row>
    <row r="715441" spans="4:4" x14ac:dyDescent="0.25">
      <c r="D715441" s="253"/>
    </row>
    <row r="715442" spans="4:4" x14ac:dyDescent="0.25">
      <c r="D715442" s="253"/>
    </row>
    <row r="715451" spans="4:4" x14ac:dyDescent="0.25">
      <c r="D715451" s="253"/>
    </row>
    <row r="715457" spans="4:4" x14ac:dyDescent="0.25">
      <c r="D715457" s="253"/>
    </row>
    <row r="715458" spans="4:4" x14ac:dyDescent="0.25">
      <c r="D715458" s="253"/>
    </row>
    <row r="715467" spans="4:4" x14ac:dyDescent="0.25">
      <c r="D715467" s="253"/>
    </row>
    <row r="715473" spans="4:4" x14ac:dyDescent="0.25">
      <c r="D715473" s="253"/>
    </row>
    <row r="715474" spans="4:4" x14ac:dyDescent="0.25">
      <c r="D715474" s="253"/>
    </row>
    <row r="715483" spans="4:4" x14ac:dyDescent="0.25">
      <c r="D715483" s="253"/>
    </row>
    <row r="715489" spans="4:4" x14ac:dyDescent="0.25">
      <c r="D715489" s="253"/>
    </row>
    <row r="715490" spans="4:4" x14ac:dyDescent="0.25">
      <c r="D715490" s="253"/>
    </row>
    <row r="715499" spans="4:4" x14ac:dyDescent="0.25">
      <c r="D715499" s="253"/>
    </row>
    <row r="715505" spans="4:4" x14ac:dyDescent="0.25">
      <c r="D715505" s="253"/>
    </row>
    <row r="715506" spans="4:4" x14ac:dyDescent="0.25">
      <c r="D715506" s="253"/>
    </row>
    <row r="715515" spans="4:4" x14ac:dyDescent="0.25">
      <c r="D715515" s="253"/>
    </row>
    <row r="715521" spans="4:4" x14ac:dyDescent="0.25">
      <c r="D715521" s="253"/>
    </row>
    <row r="715522" spans="4:4" x14ac:dyDescent="0.25">
      <c r="D715522" s="253"/>
    </row>
    <row r="715531" spans="4:4" x14ac:dyDescent="0.25">
      <c r="D715531" s="253"/>
    </row>
    <row r="715537" spans="4:4" x14ac:dyDescent="0.25">
      <c r="D715537" s="253"/>
    </row>
    <row r="715538" spans="4:4" x14ac:dyDescent="0.25">
      <c r="D715538" s="253"/>
    </row>
    <row r="715547" spans="4:4" x14ac:dyDescent="0.25">
      <c r="D715547" s="253"/>
    </row>
    <row r="715553" spans="4:4" x14ac:dyDescent="0.25">
      <c r="D715553" s="253"/>
    </row>
    <row r="715554" spans="4:4" x14ac:dyDescent="0.25">
      <c r="D715554" s="253"/>
    </row>
    <row r="715563" spans="4:4" x14ac:dyDescent="0.25">
      <c r="D715563" s="253"/>
    </row>
    <row r="715569" spans="4:4" x14ac:dyDescent="0.25">
      <c r="D715569" s="253"/>
    </row>
    <row r="715570" spans="4:4" x14ac:dyDescent="0.25">
      <c r="D715570" s="253"/>
    </row>
    <row r="715579" spans="4:4" x14ac:dyDescent="0.25">
      <c r="D715579" s="253"/>
    </row>
    <row r="715585" spans="4:4" x14ac:dyDescent="0.25">
      <c r="D715585" s="253"/>
    </row>
    <row r="715586" spans="4:4" x14ac:dyDescent="0.25">
      <c r="D715586" s="253"/>
    </row>
    <row r="715595" spans="4:4" x14ac:dyDescent="0.25">
      <c r="D715595" s="253"/>
    </row>
    <row r="715601" spans="4:4" x14ac:dyDescent="0.25">
      <c r="D715601" s="253"/>
    </row>
    <row r="715602" spans="4:4" x14ac:dyDescent="0.25">
      <c r="D715602" s="253"/>
    </row>
    <row r="715611" spans="4:4" x14ac:dyDescent="0.25">
      <c r="D715611" s="253"/>
    </row>
    <row r="715617" spans="4:4" x14ac:dyDescent="0.25">
      <c r="D715617" s="253"/>
    </row>
    <row r="715618" spans="4:4" x14ac:dyDescent="0.25">
      <c r="D715618" s="253"/>
    </row>
    <row r="715627" spans="4:4" x14ac:dyDescent="0.25">
      <c r="D715627" s="253"/>
    </row>
    <row r="715633" spans="4:4" x14ac:dyDescent="0.25">
      <c r="D715633" s="253"/>
    </row>
    <row r="715634" spans="4:4" x14ac:dyDescent="0.25">
      <c r="D715634" s="253"/>
    </row>
    <row r="715643" spans="4:4" x14ac:dyDescent="0.25">
      <c r="D715643" s="253"/>
    </row>
    <row r="715649" spans="4:4" x14ac:dyDescent="0.25">
      <c r="D715649" s="253"/>
    </row>
    <row r="715650" spans="4:4" x14ac:dyDescent="0.25">
      <c r="D715650" s="253"/>
    </row>
    <row r="715659" spans="4:4" x14ac:dyDescent="0.25">
      <c r="D715659" s="253"/>
    </row>
    <row r="715665" spans="4:4" x14ac:dyDescent="0.25">
      <c r="D715665" s="253"/>
    </row>
    <row r="715666" spans="4:4" x14ac:dyDescent="0.25">
      <c r="D715666" s="253"/>
    </row>
    <row r="715675" spans="4:4" x14ac:dyDescent="0.25">
      <c r="D715675" s="253"/>
    </row>
    <row r="715681" spans="4:4" x14ac:dyDescent="0.25">
      <c r="D715681" s="253"/>
    </row>
    <row r="715682" spans="4:4" x14ac:dyDescent="0.25">
      <c r="D715682" s="253"/>
    </row>
    <row r="715691" spans="4:4" x14ac:dyDescent="0.25">
      <c r="D715691" s="253"/>
    </row>
    <row r="715697" spans="4:4" x14ac:dyDescent="0.25">
      <c r="D715697" s="253"/>
    </row>
    <row r="715698" spans="4:4" x14ac:dyDescent="0.25">
      <c r="D715698" s="253"/>
    </row>
    <row r="715707" spans="4:4" x14ac:dyDescent="0.25">
      <c r="D715707" s="253"/>
    </row>
    <row r="715713" spans="4:4" x14ac:dyDescent="0.25">
      <c r="D715713" s="253"/>
    </row>
    <row r="715714" spans="4:4" x14ac:dyDescent="0.25">
      <c r="D715714" s="253"/>
    </row>
    <row r="715723" spans="4:4" x14ac:dyDescent="0.25">
      <c r="D715723" s="253"/>
    </row>
    <row r="715729" spans="4:4" x14ac:dyDescent="0.25">
      <c r="D715729" s="253"/>
    </row>
    <row r="715730" spans="4:4" x14ac:dyDescent="0.25">
      <c r="D715730" s="253"/>
    </row>
    <row r="715739" spans="4:4" x14ac:dyDescent="0.25">
      <c r="D715739" s="253"/>
    </row>
    <row r="715745" spans="4:4" x14ac:dyDescent="0.25">
      <c r="D715745" s="253"/>
    </row>
    <row r="715746" spans="4:4" x14ac:dyDescent="0.25">
      <c r="D715746" s="253"/>
    </row>
    <row r="715755" spans="4:4" x14ac:dyDescent="0.25">
      <c r="D715755" s="253"/>
    </row>
    <row r="715761" spans="4:4" x14ac:dyDescent="0.25">
      <c r="D715761" s="253"/>
    </row>
    <row r="715762" spans="4:4" x14ac:dyDescent="0.25">
      <c r="D715762" s="253"/>
    </row>
    <row r="715771" spans="4:4" x14ac:dyDescent="0.25">
      <c r="D715771" s="253"/>
    </row>
    <row r="715777" spans="4:4" x14ac:dyDescent="0.25">
      <c r="D715777" s="253"/>
    </row>
    <row r="715778" spans="4:4" x14ac:dyDescent="0.25">
      <c r="D715778" s="253"/>
    </row>
    <row r="715787" spans="4:4" x14ac:dyDescent="0.25">
      <c r="D715787" s="253"/>
    </row>
    <row r="715793" spans="4:4" x14ac:dyDescent="0.25">
      <c r="D715793" s="253"/>
    </row>
    <row r="715794" spans="4:4" x14ac:dyDescent="0.25">
      <c r="D715794" s="253"/>
    </row>
    <row r="715803" spans="4:4" x14ac:dyDescent="0.25">
      <c r="D715803" s="253"/>
    </row>
    <row r="715809" spans="4:4" x14ac:dyDescent="0.25">
      <c r="D715809" s="253"/>
    </row>
    <row r="715810" spans="4:4" x14ac:dyDescent="0.25">
      <c r="D715810" s="253"/>
    </row>
    <row r="715819" spans="4:4" x14ac:dyDescent="0.25">
      <c r="D715819" s="253"/>
    </row>
    <row r="715825" spans="4:4" x14ac:dyDescent="0.25">
      <c r="D715825" s="253"/>
    </row>
    <row r="715826" spans="4:4" x14ac:dyDescent="0.25">
      <c r="D715826" s="253"/>
    </row>
    <row r="715835" spans="4:4" x14ac:dyDescent="0.25">
      <c r="D715835" s="253"/>
    </row>
    <row r="715841" spans="4:4" x14ac:dyDescent="0.25">
      <c r="D715841" s="253"/>
    </row>
    <row r="715842" spans="4:4" x14ac:dyDescent="0.25">
      <c r="D715842" s="253"/>
    </row>
    <row r="715851" spans="4:4" x14ac:dyDescent="0.25">
      <c r="D715851" s="253"/>
    </row>
    <row r="715857" spans="4:4" x14ac:dyDescent="0.25">
      <c r="D715857" s="253"/>
    </row>
    <row r="715858" spans="4:4" x14ac:dyDescent="0.25">
      <c r="D715858" s="253"/>
    </row>
    <row r="715867" spans="4:4" x14ac:dyDescent="0.25">
      <c r="D715867" s="253"/>
    </row>
    <row r="715873" spans="4:4" x14ac:dyDescent="0.25">
      <c r="D715873" s="253"/>
    </row>
    <row r="715874" spans="4:4" x14ac:dyDescent="0.25">
      <c r="D715874" s="253"/>
    </row>
    <row r="715883" spans="4:4" x14ac:dyDescent="0.25">
      <c r="D715883" s="253"/>
    </row>
    <row r="715889" spans="4:4" x14ac:dyDescent="0.25">
      <c r="D715889" s="253"/>
    </row>
    <row r="715890" spans="4:4" x14ac:dyDescent="0.25">
      <c r="D715890" s="253"/>
    </row>
    <row r="715899" spans="4:4" x14ac:dyDescent="0.25">
      <c r="D715899" s="253"/>
    </row>
    <row r="715905" spans="4:4" x14ac:dyDescent="0.25">
      <c r="D715905" s="253"/>
    </row>
    <row r="715906" spans="4:4" x14ac:dyDescent="0.25">
      <c r="D715906" s="253"/>
    </row>
    <row r="715915" spans="4:4" x14ac:dyDescent="0.25">
      <c r="D715915" s="253"/>
    </row>
    <row r="715921" spans="4:4" x14ac:dyDescent="0.25">
      <c r="D715921" s="253"/>
    </row>
    <row r="715922" spans="4:4" x14ac:dyDescent="0.25">
      <c r="D715922" s="253"/>
    </row>
    <row r="715931" spans="4:4" x14ac:dyDescent="0.25">
      <c r="D715931" s="253"/>
    </row>
    <row r="715937" spans="4:4" x14ac:dyDescent="0.25">
      <c r="D715937" s="253"/>
    </row>
    <row r="715938" spans="4:4" x14ac:dyDescent="0.25">
      <c r="D715938" s="253"/>
    </row>
    <row r="715947" spans="4:4" x14ac:dyDescent="0.25">
      <c r="D715947" s="253"/>
    </row>
    <row r="715953" spans="4:4" x14ac:dyDescent="0.25">
      <c r="D715953" s="253"/>
    </row>
    <row r="715954" spans="4:4" x14ac:dyDescent="0.25">
      <c r="D715954" s="253"/>
    </row>
    <row r="715963" spans="4:4" x14ac:dyDescent="0.25">
      <c r="D715963" s="253"/>
    </row>
    <row r="715969" spans="4:4" x14ac:dyDescent="0.25">
      <c r="D715969" s="253"/>
    </row>
    <row r="715970" spans="4:4" x14ac:dyDescent="0.25">
      <c r="D715970" s="253"/>
    </row>
    <row r="715979" spans="4:4" x14ac:dyDescent="0.25">
      <c r="D715979" s="253"/>
    </row>
    <row r="715985" spans="4:4" x14ac:dyDescent="0.25">
      <c r="D715985" s="253"/>
    </row>
    <row r="715986" spans="4:4" x14ac:dyDescent="0.25">
      <c r="D715986" s="253"/>
    </row>
    <row r="715995" spans="4:4" x14ac:dyDescent="0.25">
      <c r="D715995" s="253"/>
    </row>
    <row r="716001" spans="4:4" x14ac:dyDescent="0.25">
      <c r="D716001" s="253"/>
    </row>
    <row r="716002" spans="4:4" x14ac:dyDescent="0.25">
      <c r="D716002" s="253"/>
    </row>
    <row r="716011" spans="4:4" x14ac:dyDescent="0.25">
      <c r="D716011" s="253"/>
    </row>
    <row r="716017" spans="4:4" x14ac:dyDescent="0.25">
      <c r="D716017" s="253"/>
    </row>
    <row r="716018" spans="4:4" x14ac:dyDescent="0.25">
      <c r="D716018" s="253"/>
    </row>
    <row r="716027" spans="4:4" x14ac:dyDescent="0.25">
      <c r="D716027" s="253"/>
    </row>
    <row r="716033" spans="4:4" x14ac:dyDescent="0.25">
      <c r="D716033" s="253"/>
    </row>
    <row r="716034" spans="4:4" x14ac:dyDescent="0.25">
      <c r="D716034" s="253"/>
    </row>
    <row r="716043" spans="4:4" x14ac:dyDescent="0.25">
      <c r="D716043" s="253"/>
    </row>
    <row r="716049" spans="4:4" x14ac:dyDescent="0.25">
      <c r="D716049" s="253"/>
    </row>
    <row r="716050" spans="4:4" x14ac:dyDescent="0.25">
      <c r="D716050" s="253"/>
    </row>
    <row r="716059" spans="4:4" x14ac:dyDescent="0.25">
      <c r="D716059" s="253"/>
    </row>
    <row r="716065" spans="4:4" x14ac:dyDescent="0.25">
      <c r="D716065" s="253"/>
    </row>
    <row r="716066" spans="4:4" x14ac:dyDescent="0.25">
      <c r="D716066" s="253"/>
    </row>
    <row r="716075" spans="4:4" x14ac:dyDescent="0.25">
      <c r="D716075" s="253"/>
    </row>
    <row r="716081" spans="4:4" x14ac:dyDescent="0.25">
      <c r="D716081" s="253"/>
    </row>
    <row r="716082" spans="4:4" x14ac:dyDescent="0.25">
      <c r="D716082" s="253"/>
    </row>
    <row r="716091" spans="4:4" x14ac:dyDescent="0.25">
      <c r="D716091" s="253"/>
    </row>
    <row r="716097" spans="4:4" x14ac:dyDescent="0.25">
      <c r="D716097" s="253"/>
    </row>
    <row r="716098" spans="4:4" x14ac:dyDescent="0.25">
      <c r="D716098" s="253"/>
    </row>
    <row r="716107" spans="4:4" x14ac:dyDescent="0.25">
      <c r="D716107" s="253"/>
    </row>
    <row r="716113" spans="4:4" x14ac:dyDescent="0.25">
      <c r="D716113" s="253"/>
    </row>
    <row r="716114" spans="4:4" x14ac:dyDescent="0.25">
      <c r="D716114" s="253"/>
    </row>
    <row r="716123" spans="4:4" x14ac:dyDescent="0.25">
      <c r="D716123" s="253"/>
    </row>
    <row r="716129" spans="4:4" x14ac:dyDescent="0.25">
      <c r="D716129" s="253"/>
    </row>
    <row r="716130" spans="4:4" x14ac:dyDescent="0.25">
      <c r="D716130" s="253"/>
    </row>
    <row r="716139" spans="4:4" x14ac:dyDescent="0.25">
      <c r="D716139" s="253"/>
    </row>
    <row r="716145" spans="4:4" x14ac:dyDescent="0.25">
      <c r="D716145" s="253"/>
    </row>
    <row r="716146" spans="4:4" x14ac:dyDescent="0.25">
      <c r="D716146" s="253"/>
    </row>
    <row r="716155" spans="4:4" x14ac:dyDescent="0.25">
      <c r="D716155" s="253"/>
    </row>
    <row r="716161" spans="4:4" x14ac:dyDescent="0.25">
      <c r="D716161" s="253"/>
    </row>
    <row r="716162" spans="4:4" x14ac:dyDescent="0.25">
      <c r="D716162" s="253"/>
    </row>
    <row r="716171" spans="4:4" x14ac:dyDescent="0.25">
      <c r="D716171" s="253"/>
    </row>
    <row r="716177" spans="4:4" x14ac:dyDescent="0.25">
      <c r="D716177" s="253"/>
    </row>
    <row r="716178" spans="4:4" x14ac:dyDescent="0.25">
      <c r="D716178" s="253"/>
    </row>
    <row r="716187" spans="4:4" x14ac:dyDescent="0.25">
      <c r="D716187" s="253"/>
    </row>
    <row r="716193" spans="4:4" x14ac:dyDescent="0.25">
      <c r="D716193" s="253"/>
    </row>
    <row r="716194" spans="4:4" x14ac:dyDescent="0.25">
      <c r="D716194" s="253"/>
    </row>
    <row r="716203" spans="4:4" x14ac:dyDescent="0.25">
      <c r="D716203" s="253"/>
    </row>
    <row r="716209" spans="4:4" x14ac:dyDescent="0.25">
      <c r="D716209" s="253"/>
    </row>
    <row r="716210" spans="4:4" x14ac:dyDescent="0.25">
      <c r="D716210" s="253"/>
    </row>
    <row r="716219" spans="4:4" x14ac:dyDescent="0.25">
      <c r="D716219" s="253"/>
    </row>
    <row r="716225" spans="4:4" x14ac:dyDescent="0.25">
      <c r="D716225" s="253"/>
    </row>
    <row r="716226" spans="4:4" x14ac:dyDescent="0.25">
      <c r="D716226" s="253"/>
    </row>
    <row r="716235" spans="4:4" x14ac:dyDescent="0.25">
      <c r="D716235" s="253"/>
    </row>
    <row r="716241" spans="4:4" x14ac:dyDescent="0.25">
      <c r="D716241" s="253"/>
    </row>
    <row r="716242" spans="4:4" x14ac:dyDescent="0.25">
      <c r="D716242" s="253"/>
    </row>
    <row r="716251" spans="4:4" x14ac:dyDescent="0.25">
      <c r="D716251" s="253"/>
    </row>
    <row r="716257" spans="4:4" x14ac:dyDescent="0.25">
      <c r="D716257" s="253"/>
    </row>
    <row r="716258" spans="4:4" x14ac:dyDescent="0.25">
      <c r="D716258" s="253"/>
    </row>
    <row r="716267" spans="4:4" x14ac:dyDescent="0.25">
      <c r="D716267" s="253"/>
    </row>
    <row r="716273" spans="4:4" x14ac:dyDescent="0.25">
      <c r="D716273" s="253"/>
    </row>
    <row r="716274" spans="4:4" x14ac:dyDescent="0.25">
      <c r="D716274" s="253"/>
    </row>
    <row r="716283" spans="4:4" x14ac:dyDescent="0.25">
      <c r="D716283" s="253"/>
    </row>
    <row r="716289" spans="4:4" x14ac:dyDescent="0.25">
      <c r="D716289" s="253"/>
    </row>
    <row r="716290" spans="4:4" x14ac:dyDescent="0.25">
      <c r="D716290" s="253"/>
    </row>
    <row r="716299" spans="4:4" x14ac:dyDescent="0.25">
      <c r="D716299" s="253"/>
    </row>
    <row r="716305" spans="4:4" x14ac:dyDescent="0.25">
      <c r="D716305" s="253"/>
    </row>
    <row r="716306" spans="4:4" x14ac:dyDescent="0.25">
      <c r="D716306" s="253"/>
    </row>
    <row r="716315" spans="4:4" x14ac:dyDescent="0.25">
      <c r="D716315" s="253"/>
    </row>
    <row r="716321" spans="4:4" x14ac:dyDescent="0.25">
      <c r="D716321" s="253"/>
    </row>
    <row r="716322" spans="4:4" x14ac:dyDescent="0.25">
      <c r="D716322" s="253"/>
    </row>
    <row r="716331" spans="4:4" x14ac:dyDescent="0.25">
      <c r="D716331" s="253"/>
    </row>
    <row r="716337" spans="4:4" x14ac:dyDescent="0.25">
      <c r="D716337" s="253"/>
    </row>
    <row r="716338" spans="4:4" x14ac:dyDescent="0.25">
      <c r="D716338" s="253"/>
    </row>
    <row r="716347" spans="4:4" x14ac:dyDescent="0.25">
      <c r="D716347" s="253"/>
    </row>
    <row r="716353" spans="4:4" x14ac:dyDescent="0.25">
      <c r="D716353" s="253"/>
    </row>
    <row r="716354" spans="4:4" x14ac:dyDescent="0.25">
      <c r="D716354" s="253"/>
    </row>
    <row r="716363" spans="4:4" x14ac:dyDescent="0.25">
      <c r="D716363" s="253"/>
    </row>
    <row r="716369" spans="4:4" x14ac:dyDescent="0.25">
      <c r="D716369" s="253"/>
    </row>
    <row r="716370" spans="4:4" x14ac:dyDescent="0.25">
      <c r="D716370" s="253"/>
    </row>
    <row r="716379" spans="4:4" x14ac:dyDescent="0.25">
      <c r="D716379" s="253"/>
    </row>
    <row r="716385" spans="4:4" x14ac:dyDescent="0.25">
      <c r="D716385" s="253"/>
    </row>
    <row r="716386" spans="4:4" x14ac:dyDescent="0.25">
      <c r="D716386" s="253"/>
    </row>
    <row r="716395" spans="4:4" x14ac:dyDescent="0.25">
      <c r="D716395" s="253"/>
    </row>
    <row r="716401" spans="4:4" x14ac:dyDescent="0.25">
      <c r="D716401" s="253"/>
    </row>
    <row r="716402" spans="4:4" x14ac:dyDescent="0.25">
      <c r="D716402" s="253"/>
    </row>
    <row r="716411" spans="4:4" x14ac:dyDescent="0.25">
      <c r="D716411" s="253"/>
    </row>
    <row r="716417" spans="4:4" x14ac:dyDescent="0.25">
      <c r="D716417" s="253"/>
    </row>
    <row r="716418" spans="4:4" x14ac:dyDescent="0.25">
      <c r="D716418" s="253"/>
    </row>
    <row r="716427" spans="4:4" x14ac:dyDescent="0.25">
      <c r="D716427" s="253"/>
    </row>
    <row r="716433" spans="4:4" x14ac:dyDescent="0.25">
      <c r="D716433" s="253"/>
    </row>
    <row r="716434" spans="4:4" x14ac:dyDescent="0.25">
      <c r="D716434" s="253"/>
    </row>
    <row r="716443" spans="4:4" x14ac:dyDescent="0.25">
      <c r="D716443" s="253"/>
    </row>
    <row r="716449" spans="4:4" x14ac:dyDescent="0.25">
      <c r="D716449" s="253"/>
    </row>
    <row r="716450" spans="4:4" x14ac:dyDescent="0.25">
      <c r="D716450" s="253"/>
    </row>
    <row r="716459" spans="4:4" x14ac:dyDescent="0.25">
      <c r="D716459" s="253"/>
    </row>
    <row r="716465" spans="4:4" x14ac:dyDescent="0.25">
      <c r="D716465" s="253"/>
    </row>
    <row r="716466" spans="4:4" x14ac:dyDescent="0.25">
      <c r="D716466" s="253"/>
    </row>
    <row r="716475" spans="4:4" x14ac:dyDescent="0.25">
      <c r="D716475" s="253"/>
    </row>
    <row r="716481" spans="4:4" x14ac:dyDescent="0.25">
      <c r="D716481" s="253"/>
    </row>
    <row r="716482" spans="4:4" x14ac:dyDescent="0.25">
      <c r="D716482" s="253"/>
    </row>
    <row r="716491" spans="4:4" x14ac:dyDescent="0.25">
      <c r="D716491" s="253"/>
    </row>
    <row r="716497" spans="4:4" x14ac:dyDescent="0.25">
      <c r="D716497" s="253"/>
    </row>
    <row r="716498" spans="4:4" x14ac:dyDescent="0.25">
      <c r="D716498" s="253"/>
    </row>
    <row r="716507" spans="4:4" x14ac:dyDescent="0.25">
      <c r="D716507" s="253"/>
    </row>
    <row r="716513" spans="4:4" x14ac:dyDescent="0.25">
      <c r="D716513" s="253"/>
    </row>
    <row r="716514" spans="4:4" x14ac:dyDescent="0.25">
      <c r="D716514" s="253"/>
    </row>
    <row r="716523" spans="4:4" x14ac:dyDescent="0.25">
      <c r="D716523" s="253"/>
    </row>
    <row r="716529" spans="4:4" x14ac:dyDescent="0.25">
      <c r="D716529" s="253"/>
    </row>
    <row r="716530" spans="4:4" x14ac:dyDescent="0.25">
      <c r="D716530" s="253"/>
    </row>
    <row r="716539" spans="4:4" x14ac:dyDescent="0.25">
      <c r="D716539" s="253"/>
    </row>
    <row r="716545" spans="4:4" x14ac:dyDescent="0.25">
      <c r="D716545" s="253"/>
    </row>
    <row r="716546" spans="4:4" x14ac:dyDescent="0.25">
      <c r="D716546" s="253"/>
    </row>
    <row r="716555" spans="4:4" x14ac:dyDescent="0.25">
      <c r="D716555" s="253"/>
    </row>
    <row r="716561" spans="4:4" x14ac:dyDescent="0.25">
      <c r="D716561" s="253"/>
    </row>
    <row r="716562" spans="4:4" x14ac:dyDescent="0.25">
      <c r="D716562" s="253"/>
    </row>
    <row r="716571" spans="4:4" x14ac:dyDescent="0.25">
      <c r="D716571" s="253"/>
    </row>
    <row r="716577" spans="4:4" x14ac:dyDescent="0.25">
      <c r="D716577" s="253"/>
    </row>
    <row r="716578" spans="4:4" x14ac:dyDescent="0.25">
      <c r="D716578" s="253"/>
    </row>
    <row r="716587" spans="4:4" x14ac:dyDescent="0.25">
      <c r="D716587" s="253"/>
    </row>
    <row r="716593" spans="4:4" x14ac:dyDescent="0.25">
      <c r="D716593" s="253"/>
    </row>
    <row r="716594" spans="4:4" x14ac:dyDescent="0.25">
      <c r="D716594" s="253"/>
    </row>
    <row r="716603" spans="4:4" x14ac:dyDescent="0.25">
      <c r="D716603" s="253"/>
    </row>
    <row r="716609" spans="4:4" x14ac:dyDescent="0.25">
      <c r="D716609" s="253"/>
    </row>
    <row r="716610" spans="4:4" x14ac:dyDescent="0.25">
      <c r="D716610" s="253"/>
    </row>
    <row r="716619" spans="4:4" x14ac:dyDescent="0.25">
      <c r="D716619" s="253"/>
    </row>
    <row r="716625" spans="4:4" x14ac:dyDescent="0.25">
      <c r="D716625" s="253"/>
    </row>
    <row r="716626" spans="4:4" x14ac:dyDescent="0.25">
      <c r="D716626" s="253"/>
    </row>
    <row r="716635" spans="4:4" x14ac:dyDescent="0.25">
      <c r="D716635" s="253"/>
    </row>
    <row r="716641" spans="4:4" x14ac:dyDescent="0.25">
      <c r="D716641" s="253"/>
    </row>
    <row r="716642" spans="4:4" x14ac:dyDescent="0.25">
      <c r="D716642" s="253"/>
    </row>
    <row r="716651" spans="4:4" x14ac:dyDescent="0.25">
      <c r="D716651" s="253"/>
    </row>
    <row r="716657" spans="4:4" x14ac:dyDescent="0.25">
      <c r="D716657" s="253"/>
    </row>
    <row r="716658" spans="4:4" x14ac:dyDescent="0.25">
      <c r="D716658" s="253"/>
    </row>
    <row r="716667" spans="4:4" x14ac:dyDescent="0.25">
      <c r="D716667" s="253"/>
    </row>
    <row r="716673" spans="4:4" x14ac:dyDescent="0.25">
      <c r="D716673" s="253"/>
    </row>
    <row r="716674" spans="4:4" x14ac:dyDescent="0.25">
      <c r="D716674" s="253"/>
    </row>
    <row r="716683" spans="4:4" x14ac:dyDescent="0.25">
      <c r="D716683" s="253"/>
    </row>
    <row r="716689" spans="4:4" x14ac:dyDescent="0.25">
      <c r="D716689" s="253"/>
    </row>
    <row r="716690" spans="4:4" x14ac:dyDescent="0.25">
      <c r="D716690" s="253"/>
    </row>
    <row r="716699" spans="4:4" x14ac:dyDescent="0.25">
      <c r="D716699" s="253"/>
    </row>
    <row r="716705" spans="4:4" x14ac:dyDescent="0.25">
      <c r="D716705" s="253"/>
    </row>
    <row r="716706" spans="4:4" x14ac:dyDescent="0.25">
      <c r="D716706" s="253"/>
    </row>
    <row r="716715" spans="4:4" x14ac:dyDescent="0.25">
      <c r="D716715" s="253"/>
    </row>
    <row r="716721" spans="4:4" x14ac:dyDescent="0.25">
      <c r="D716721" s="253"/>
    </row>
    <row r="716722" spans="4:4" x14ac:dyDescent="0.25">
      <c r="D716722" s="253"/>
    </row>
    <row r="716731" spans="4:4" x14ac:dyDescent="0.25">
      <c r="D716731" s="253"/>
    </row>
    <row r="716737" spans="4:4" x14ac:dyDescent="0.25">
      <c r="D716737" s="253"/>
    </row>
    <row r="716738" spans="4:4" x14ac:dyDescent="0.25">
      <c r="D716738" s="253"/>
    </row>
    <row r="716747" spans="4:4" x14ac:dyDescent="0.25">
      <c r="D716747" s="253"/>
    </row>
    <row r="716753" spans="4:4" x14ac:dyDescent="0.25">
      <c r="D716753" s="253"/>
    </row>
    <row r="716754" spans="4:4" x14ac:dyDescent="0.25">
      <c r="D716754" s="253"/>
    </row>
    <row r="716763" spans="4:4" x14ac:dyDescent="0.25">
      <c r="D716763" s="253"/>
    </row>
    <row r="716769" spans="4:4" x14ac:dyDescent="0.25">
      <c r="D716769" s="253"/>
    </row>
    <row r="716770" spans="4:4" x14ac:dyDescent="0.25">
      <c r="D716770" s="253"/>
    </row>
    <row r="716779" spans="4:4" x14ac:dyDescent="0.25">
      <c r="D716779" s="253"/>
    </row>
    <row r="716785" spans="4:4" x14ac:dyDescent="0.25">
      <c r="D716785" s="253"/>
    </row>
    <row r="716786" spans="4:4" x14ac:dyDescent="0.25">
      <c r="D716786" s="253"/>
    </row>
    <row r="716795" spans="4:4" x14ac:dyDescent="0.25">
      <c r="D716795" s="253"/>
    </row>
    <row r="716801" spans="4:4" x14ac:dyDescent="0.25">
      <c r="D716801" s="253"/>
    </row>
    <row r="716802" spans="4:4" x14ac:dyDescent="0.25">
      <c r="D716802" s="253"/>
    </row>
    <row r="716811" spans="4:4" x14ac:dyDescent="0.25">
      <c r="D716811" s="253"/>
    </row>
    <row r="716817" spans="4:4" x14ac:dyDescent="0.25">
      <c r="D716817" s="253"/>
    </row>
    <row r="716818" spans="4:4" x14ac:dyDescent="0.25">
      <c r="D716818" s="253"/>
    </row>
    <row r="716827" spans="4:4" x14ac:dyDescent="0.25">
      <c r="D716827" s="253"/>
    </row>
    <row r="716833" spans="4:4" x14ac:dyDescent="0.25">
      <c r="D716833" s="253"/>
    </row>
    <row r="716834" spans="4:4" x14ac:dyDescent="0.25">
      <c r="D716834" s="253"/>
    </row>
    <row r="716843" spans="4:4" x14ac:dyDescent="0.25">
      <c r="D716843" s="253"/>
    </row>
    <row r="716849" spans="4:4" x14ac:dyDescent="0.25">
      <c r="D716849" s="253"/>
    </row>
    <row r="716850" spans="4:4" x14ac:dyDescent="0.25">
      <c r="D716850" s="253"/>
    </row>
    <row r="716859" spans="4:4" x14ac:dyDescent="0.25">
      <c r="D716859" s="253"/>
    </row>
    <row r="716865" spans="4:4" x14ac:dyDescent="0.25">
      <c r="D716865" s="253"/>
    </row>
    <row r="716866" spans="4:4" x14ac:dyDescent="0.25">
      <c r="D716866" s="253"/>
    </row>
    <row r="716875" spans="4:4" x14ac:dyDescent="0.25">
      <c r="D716875" s="253"/>
    </row>
    <row r="716881" spans="4:4" x14ac:dyDescent="0.25">
      <c r="D716881" s="253"/>
    </row>
    <row r="716882" spans="4:4" x14ac:dyDescent="0.25">
      <c r="D716882" s="253"/>
    </row>
    <row r="716891" spans="4:4" x14ac:dyDescent="0.25">
      <c r="D716891" s="253"/>
    </row>
    <row r="716897" spans="4:4" x14ac:dyDescent="0.25">
      <c r="D716897" s="253"/>
    </row>
    <row r="716898" spans="4:4" x14ac:dyDescent="0.25">
      <c r="D716898" s="253"/>
    </row>
    <row r="716907" spans="4:4" x14ac:dyDescent="0.25">
      <c r="D716907" s="253"/>
    </row>
    <row r="716913" spans="4:4" x14ac:dyDescent="0.25">
      <c r="D716913" s="253"/>
    </row>
    <row r="716914" spans="4:4" x14ac:dyDescent="0.25">
      <c r="D716914" s="253"/>
    </row>
    <row r="716923" spans="4:4" x14ac:dyDescent="0.25">
      <c r="D716923" s="253"/>
    </row>
    <row r="716929" spans="4:4" x14ac:dyDescent="0.25">
      <c r="D716929" s="253"/>
    </row>
    <row r="716930" spans="4:4" x14ac:dyDescent="0.25">
      <c r="D716930" s="253"/>
    </row>
    <row r="716939" spans="4:4" x14ac:dyDescent="0.25">
      <c r="D716939" s="253"/>
    </row>
    <row r="716945" spans="4:4" x14ac:dyDescent="0.25">
      <c r="D716945" s="253"/>
    </row>
    <row r="716946" spans="4:4" x14ac:dyDescent="0.25">
      <c r="D716946" s="253"/>
    </row>
    <row r="716955" spans="4:4" x14ac:dyDescent="0.25">
      <c r="D716955" s="253"/>
    </row>
    <row r="716961" spans="4:4" x14ac:dyDescent="0.25">
      <c r="D716961" s="253"/>
    </row>
    <row r="716962" spans="4:4" x14ac:dyDescent="0.25">
      <c r="D716962" s="253"/>
    </row>
    <row r="716971" spans="4:4" x14ac:dyDescent="0.25">
      <c r="D716971" s="253"/>
    </row>
    <row r="716977" spans="4:4" x14ac:dyDescent="0.25">
      <c r="D716977" s="253"/>
    </row>
    <row r="716978" spans="4:4" x14ac:dyDescent="0.25">
      <c r="D716978" s="253"/>
    </row>
    <row r="716987" spans="4:4" x14ac:dyDescent="0.25">
      <c r="D716987" s="253"/>
    </row>
    <row r="716993" spans="4:4" x14ac:dyDescent="0.25">
      <c r="D716993" s="253"/>
    </row>
    <row r="716994" spans="4:4" x14ac:dyDescent="0.25">
      <c r="D716994" s="253"/>
    </row>
    <row r="717003" spans="4:4" x14ac:dyDescent="0.25">
      <c r="D717003" s="253"/>
    </row>
    <row r="717009" spans="4:4" x14ac:dyDescent="0.25">
      <c r="D717009" s="253"/>
    </row>
    <row r="717010" spans="4:4" x14ac:dyDescent="0.25">
      <c r="D717010" s="253"/>
    </row>
    <row r="717019" spans="4:4" x14ac:dyDescent="0.25">
      <c r="D717019" s="253"/>
    </row>
    <row r="717025" spans="4:4" x14ac:dyDescent="0.25">
      <c r="D717025" s="253"/>
    </row>
    <row r="717026" spans="4:4" x14ac:dyDescent="0.25">
      <c r="D717026" s="253"/>
    </row>
    <row r="717035" spans="4:4" x14ac:dyDescent="0.25">
      <c r="D717035" s="253"/>
    </row>
    <row r="717041" spans="4:4" x14ac:dyDescent="0.25">
      <c r="D717041" s="253"/>
    </row>
    <row r="717042" spans="4:4" x14ac:dyDescent="0.25">
      <c r="D717042" s="253"/>
    </row>
    <row r="717051" spans="4:4" x14ac:dyDescent="0.25">
      <c r="D717051" s="253"/>
    </row>
    <row r="717057" spans="4:4" x14ac:dyDescent="0.25">
      <c r="D717057" s="253"/>
    </row>
    <row r="717058" spans="4:4" x14ac:dyDescent="0.25">
      <c r="D717058" s="253"/>
    </row>
    <row r="717067" spans="4:4" x14ac:dyDescent="0.25">
      <c r="D717067" s="253"/>
    </row>
    <row r="717073" spans="4:4" x14ac:dyDescent="0.25">
      <c r="D717073" s="253"/>
    </row>
    <row r="717074" spans="4:4" x14ac:dyDescent="0.25">
      <c r="D717074" s="253"/>
    </row>
    <row r="717083" spans="4:4" x14ac:dyDescent="0.25">
      <c r="D717083" s="253"/>
    </row>
    <row r="717089" spans="4:4" x14ac:dyDescent="0.25">
      <c r="D717089" s="253"/>
    </row>
    <row r="717090" spans="4:4" x14ac:dyDescent="0.25">
      <c r="D717090" s="253"/>
    </row>
    <row r="717099" spans="4:4" x14ac:dyDescent="0.25">
      <c r="D717099" s="253"/>
    </row>
    <row r="717105" spans="4:4" x14ac:dyDescent="0.25">
      <c r="D717105" s="253"/>
    </row>
    <row r="717106" spans="4:4" x14ac:dyDescent="0.25">
      <c r="D717106" s="253"/>
    </row>
    <row r="717115" spans="4:4" x14ac:dyDescent="0.25">
      <c r="D717115" s="253"/>
    </row>
    <row r="717121" spans="4:4" x14ac:dyDescent="0.25">
      <c r="D717121" s="253"/>
    </row>
    <row r="717122" spans="4:4" x14ac:dyDescent="0.25">
      <c r="D717122" s="253"/>
    </row>
    <row r="717131" spans="4:4" x14ac:dyDescent="0.25">
      <c r="D717131" s="253"/>
    </row>
    <row r="717137" spans="4:4" x14ac:dyDescent="0.25">
      <c r="D717137" s="253"/>
    </row>
    <row r="717138" spans="4:4" x14ac:dyDescent="0.25">
      <c r="D717138" s="253"/>
    </row>
    <row r="717147" spans="4:4" x14ac:dyDescent="0.25">
      <c r="D717147" s="253"/>
    </row>
    <row r="717153" spans="4:4" x14ac:dyDescent="0.25">
      <c r="D717153" s="253"/>
    </row>
    <row r="717154" spans="4:4" x14ac:dyDescent="0.25">
      <c r="D717154" s="253"/>
    </row>
    <row r="717163" spans="4:4" x14ac:dyDescent="0.25">
      <c r="D717163" s="253"/>
    </row>
    <row r="717169" spans="4:4" x14ac:dyDescent="0.25">
      <c r="D717169" s="253"/>
    </row>
    <row r="717170" spans="4:4" x14ac:dyDescent="0.25">
      <c r="D717170" s="253"/>
    </row>
    <row r="717179" spans="4:4" x14ac:dyDescent="0.25">
      <c r="D717179" s="253"/>
    </row>
    <row r="717185" spans="4:4" x14ac:dyDescent="0.25">
      <c r="D717185" s="253"/>
    </row>
    <row r="717186" spans="4:4" x14ac:dyDescent="0.25">
      <c r="D717186" s="253"/>
    </row>
    <row r="717195" spans="4:4" x14ac:dyDescent="0.25">
      <c r="D717195" s="253"/>
    </row>
    <row r="717201" spans="4:4" x14ac:dyDescent="0.25">
      <c r="D717201" s="253"/>
    </row>
    <row r="717202" spans="4:4" x14ac:dyDescent="0.25">
      <c r="D717202" s="253"/>
    </row>
    <row r="717211" spans="4:4" x14ac:dyDescent="0.25">
      <c r="D717211" s="253"/>
    </row>
    <row r="717217" spans="4:4" x14ac:dyDescent="0.25">
      <c r="D717217" s="253"/>
    </row>
    <row r="717218" spans="4:4" x14ac:dyDescent="0.25">
      <c r="D717218" s="253"/>
    </row>
    <row r="717227" spans="4:4" x14ac:dyDescent="0.25">
      <c r="D717227" s="253"/>
    </row>
    <row r="717233" spans="4:4" x14ac:dyDescent="0.25">
      <c r="D717233" s="253"/>
    </row>
    <row r="717234" spans="4:4" x14ac:dyDescent="0.25">
      <c r="D717234" s="253"/>
    </row>
    <row r="717243" spans="4:4" x14ac:dyDescent="0.25">
      <c r="D717243" s="253"/>
    </row>
    <row r="717249" spans="4:4" x14ac:dyDescent="0.25">
      <c r="D717249" s="253"/>
    </row>
    <row r="717250" spans="4:4" x14ac:dyDescent="0.25">
      <c r="D717250" s="253"/>
    </row>
    <row r="717259" spans="4:4" x14ac:dyDescent="0.25">
      <c r="D717259" s="253"/>
    </row>
    <row r="717265" spans="4:4" x14ac:dyDescent="0.25">
      <c r="D717265" s="253"/>
    </row>
    <row r="717266" spans="4:4" x14ac:dyDescent="0.25">
      <c r="D717266" s="253"/>
    </row>
    <row r="717275" spans="4:4" x14ac:dyDescent="0.25">
      <c r="D717275" s="253"/>
    </row>
    <row r="717281" spans="4:4" x14ac:dyDescent="0.25">
      <c r="D717281" s="253"/>
    </row>
    <row r="717282" spans="4:4" x14ac:dyDescent="0.25">
      <c r="D717282" s="253"/>
    </row>
    <row r="717291" spans="4:4" x14ac:dyDescent="0.25">
      <c r="D717291" s="253"/>
    </row>
    <row r="717297" spans="4:4" x14ac:dyDescent="0.25">
      <c r="D717297" s="253"/>
    </row>
    <row r="717298" spans="4:4" x14ac:dyDescent="0.25">
      <c r="D717298" s="253"/>
    </row>
    <row r="717307" spans="4:4" x14ac:dyDescent="0.25">
      <c r="D717307" s="253"/>
    </row>
    <row r="717313" spans="4:4" x14ac:dyDescent="0.25">
      <c r="D717313" s="253"/>
    </row>
    <row r="717314" spans="4:4" x14ac:dyDescent="0.25">
      <c r="D717314" s="253"/>
    </row>
    <row r="717323" spans="4:4" x14ac:dyDescent="0.25">
      <c r="D717323" s="253"/>
    </row>
    <row r="717329" spans="4:4" x14ac:dyDescent="0.25">
      <c r="D717329" s="253"/>
    </row>
    <row r="717330" spans="4:4" x14ac:dyDescent="0.25">
      <c r="D717330" s="253"/>
    </row>
    <row r="717339" spans="4:4" x14ac:dyDescent="0.25">
      <c r="D717339" s="253"/>
    </row>
    <row r="717345" spans="4:4" x14ac:dyDescent="0.25">
      <c r="D717345" s="253"/>
    </row>
    <row r="717346" spans="4:4" x14ac:dyDescent="0.25">
      <c r="D717346" s="253"/>
    </row>
    <row r="717355" spans="4:4" x14ac:dyDescent="0.25">
      <c r="D717355" s="253"/>
    </row>
    <row r="717361" spans="4:4" x14ac:dyDescent="0.25">
      <c r="D717361" s="253"/>
    </row>
    <row r="717362" spans="4:4" x14ac:dyDescent="0.25">
      <c r="D717362" s="253"/>
    </row>
    <row r="717371" spans="4:4" x14ac:dyDescent="0.25">
      <c r="D717371" s="253"/>
    </row>
    <row r="717377" spans="4:4" x14ac:dyDescent="0.25">
      <c r="D717377" s="253"/>
    </row>
    <row r="717378" spans="4:4" x14ac:dyDescent="0.25">
      <c r="D717378" s="253"/>
    </row>
    <row r="717387" spans="4:4" x14ac:dyDescent="0.25">
      <c r="D717387" s="253"/>
    </row>
    <row r="717393" spans="4:4" x14ac:dyDescent="0.25">
      <c r="D717393" s="253"/>
    </row>
    <row r="717394" spans="4:4" x14ac:dyDescent="0.25">
      <c r="D717394" s="253"/>
    </row>
    <row r="717403" spans="4:4" x14ac:dyDescent="0.25">
      <c r="D717403" s="253"/>
    </row>
    <row r="717409" spans="4:4" x14ac:dyDescent="0.25">
      <c r="D717409" s="253"/>
    </row>
    <row r="717410" spans="4:4" x14ac:dyDescent="0.25">
      <c r="D717410" s="253"/>
    </row>
    <row r="717419" spans="4:4" x14ac:dyDescent="0.25">
      <c r="D717419" s="253"/>
    </row>
    <row r="717425" spans="4:4" x14ac:dyDescent="0.25">
      <c r="D717425" s="253"/>
    </row>
    <row r="717426" spans="4:4" x14ac:dyDescent="0.25">
      <c r="D717426" s="253"/>
    </row>
    <row r="717435" spans="4:4" x14ac:dyDescent="0.25">
      <c r="D717435" s="253"/>
    </row>
    <row r="717441" spans="4:4" x14ac:dyDescent="0.25">
      <c r="D717441" s="253"/>
    </row>
    <row r="717442" spans="4:4" x14ac:dyDescent="0.25">
      <c r="D717442" s="253"/>
    </row>
    <row r="717451" spans="4:4" x14ac:dyDescent="0.25">
      <c r="D717451" s="253"/>
    </row>
    <row r="717457" spans="4:4" x14ac:dyDescent="0.25">
      <c r="D717457" s="253"/>
    </row>
    <row r="717458" spans="4:4" x14ac:dyDescent="0.25">
      <c r="D717458" s="253"/>
    </row>
    <row r="717467" spans="4:4" x14ac:dyDescent="0.25">
      <c r="D717467" s="253"/>
    </row>
    <row r="717473" spans="4:4" x14ac:dyDescent="0.25">
      <c r="D717473" s="253"/>
    </row>
    <row r="717474" spans="4:4" x14ac:dyDescent="0.25">
      <c r="D717474" s="253"/>
    </row>
    <row r="717483" spans="4:4" x14ac:dyDescent="0.25">
      <c r="D717483" s="253"/>
    </row>
    <row r="717489" spans="4:4" x14ac:dyDescent="0.25">
      <c r="D717489" s="253"/>
    </row>
    <row r="717490" spans="4:4" x14ac:dyDescent="0.25">
      <c r="D717490" s="253"/>
    </row>
    <row r="717499" spans="4:4" x14ac:dyDescent="0.25">
      <c r="D717499" s="253"/>
    </row>
    <row r="717505" spans="4:4" x14ac:dyDescent="0.25">
      <c r="D717505" s="253"/>
    </row>
    <row r="717506" spans="4:4" x14ac:dyDescent="0.25">
      <c r="D717506" s="253"/>
    </row>
    <row r="717515" spans="4:4" x14ac:dyDescent="0.25">
      <c r="D717515" s="253"/>
    </row>
    <row r="717521" spans="4:4" x14ac:dyDescent="0.25">
      <c r="D717521" s="253"/>
    </row>
    <row r="717522" spans="4:4" x14ac:dyDescent="0.25">
      <c r="D717522" s="253"/>
    </row>
    <row r="717531" spans="4:4" x14ac:dyDescent="0.25">
      <c r="D717531" s="253"/>
    </row>
    <row r="717537" spans="4:4" x14ac:dyDescent="0.25">
      <c r="D717537" s="253"/>
    </row>
    <row r="717538" spans="4:4" x14ac:dyDescent="0.25">
      <c r="D717538" s="253"/>
    </row>
    <row r="717547" spans="4:4" x14ac:dyDescent="0.25">
      <c r="D717547" s="253"/>
    </row>
    <row r="717553" spans="4:4" x14ac:dyDescent="0.25">
      <c r="D717553" s="253"/>
    </row>
    <row r="717554" spans="4:4" x14ac:dyDescent="0.25">
      <c r="D717554" s="253"/>
    </row>
    <row r="717563" spans="4:4" x14ac:dyDescent="0.25">
      <c r="D717563" s="253"/>
    </row>
    <row r="717569" spans="4:4" x14ac:dyDescent="0.25">
      <c r="D717569" s="253"/>
    </row>
    <row r="717570" spans="4:4" x14ac:dyDescent="0.25">
      <c r="D717570" s="253"/>
    </row>
    <row r="717579" spans="4:4" x14ac:dyDescent="0.25">
      <c r="D717579" s="253"/>
    </row>
    <row r="717585" spans="4:4" x14ac:dyDescent="0.25">
      <c r="D717585" s="253"/>
    </row>
    <row r="717586" spans="4:4" x14ac:dyDescent="0.25">
      <c r="D717586" s="253"/>
    </row>
    <row r="717595" spans="4:4" x14ac:dyDescent="0.25">
      <c r="D717595" s="253"/>
    </row>
    <row r="717601" spans="4:4" x14ac:dyDescent="0.25">
      <c r="D717601" s="253"/>
    </row>
    <row r="717602" spans="4:4" x14ac:dyDescent="0.25">
      <c r="D717602" s="253"/>
    </row>
    <row r="717611" spans="4:4" x14ac:dyDescent="0.25">
      <c r="D717611" s="253"/>
    </row>
    <row r="717617" spans="4:4" x14ac:dyDescent="0.25">
      <c r="D717617" s="253"/>
    </row>
    <row r="717618" spans="4:4" x14ac:dyDescent="0.25">
      <c r="D717618" s="253"/>
    </row>
    <row r="717627" spans="4:4" x14ac:dyDescent="0.25">
      <c r="D717627" s="253"/>
    </row>
    <row r="717633" spans="4:4" x14ac:dyDescent="0.25">
      <c r="D717633" s="253"/>
    </row>
    <row r="717634" spans="4:4" x14ac:dyDescent="0.25">
      <c r="D717634" s="253"/>
    </row>
    <row r="717643" spans="4:4" x14ac:dyDescent="0.25">
      <c r="D717643" s="253"/>
    </row>
    <row r="717649" spans="4:4" x14ac:dyDescent="0.25">
      <c r="D717649" s="253"/>
    </row>
    <row r="717650" spans="4:4" x14ac:dyDescent="0.25">
      <c r="D717650" s="253"/>
    </row>
    <row r="717659" spans="4:4" x14ac:dyDescent="0.25">
      <c r="D717659" s="253"/>
    </row>
    <row r="717665" spans="4:4" x14ac:dyDescent="0.25">
      <c r="D717665" s="253"/>
    </row>
    <row r="717666" spans="4:4" x14ac:dyDescent="0.25">
      <c r="D717666" s="253"/>
    </row>
    <row r="717675" spans="4:4" x14ac:dyDescent="0.25">
      <c r="D717675" s="253"/>
    </row>
    <row r="717681" spans="4:4" x14ac:dyDescent="0.25">
      <c r="D717681" s="253"/>
    </row>
    <row r="717682" spans="4:4" x14ac:dyDescent="0.25">
      <c r="D717682" s="253"/>
    </row>
    <row r="717691" spans="4:4" x14ac:dyDescent="0.25">
      <c r="D717691" s="253"/>
    </row>
    <row r="717697" spans="4:4" x14ac:dyDescent="0.25">
      <c r="D717697" s="253"/>
    </row>
    <row r="717698" spans="4:4" x14ac:dyDescent="0.25">
      <c r="D717698" s="253"/>
    </row>
    <row r="717707" spans="4:4" x14ac:dyDescent="0.25">
      <c r="D717707" s="253"/>
    </row>
    <row r="717713" spans="4:4" x14ac:dyDescent="0.25">
      <c r="D717713" s="253"/>
    </row>
    <row r="717714" spans="4:4" x14ac:dyDescent="0.25">
      <c r="D717714" s="253"/>
    </row>
    <row r="717723" spans="4:4" x14ac:dyDescent="0.25">
      <c r="D717723" s="253"/>
    </row>
    <row r="717729" spans="4:4" x14ac:dyDescent="0.25">
      <c r="D717729" s="253"/>
    </row>
    <row r="717730" spans="4:4" x14ac:dyDescent="0.25">
      <c r="D717730" s="253"/>
    </row>
    <row r="717739" spans="4:4" x14ac:dyDescent="0.25">
      <c r="D717739" s="253"/>
    </row>
    <row r="717745" spans="4:4" x14ac:dyDescent="0.25">
      <c r="D717745" s="253"/>
    </row>
    <row r="717746" spans="4:4" x14ac:dyDescent="0.25">
      <c r="D717746" s="253"/>
    </row>
    <row r="717755" spans="4:4" x14ac:dyDescent="0.25">
      <c r="D717755" s="253"/>
    </row>
    <row r="717761" spans="4:4" x14ac:dyDescent="0.25">
      <c r="D717761" s="253"/>
    </row>
    <row r="717762" spans="4:4" x14ac:dyDescent="0.25">
      <c r="D717762" s="253"/>
    </row>
    <row r="717771" spans="4:4" x14ac:dyDescent="0.25">
      <c r="D717771" s="253"/>
    </row>
    <row r="717777" spans="4:4" x14ac:dyDescent="0.25">
      <c r="D717777" s="253"/>
    </row>
    <row r="717778" spans="4:4" x14ac:dyDescent="0.25">
      <c r="D717778" s="253"/>
    </row>
    <row r="717787" spans="4:4" x14ac:dyDescent="0.25">
      <c r="D717787" s="253"/>
    </row>
    <row r="717793" spans="4:4" x14ac:dyDescent="0.25">
      <c r="D717793" s="253"/>
    </row>
    <row r="717794" spans="4:4" x14ac:dyDescent="0.25">
      <c r="D717794" s="253"/>
    </row>
    <row r="717803" spans="4:4" x14ac:dyDescent="0.25">
      <c r="D717803" s="253"/>
    </row>
    <row r="717809" spans="4:4" x14ac:dyDescent="0.25">
      <c r="D717809" s="253"/>
    </row>
    <row r="717810" spans="4:4" x14ac:dyDescent="0.25">
      <c r="D717810" s="253"/>
    </row>
    <row r="717819" spans="4:4" x14ac:dyDescent="0.25">
      <c r="D717819" s="253"/>
    </row>
    <row r="717825" spans="4:4" x14ac:dyDescent="0.25">
      <c r="D717825" s="253"/>
    </row>
    <row r="717826" spans="4:4" x14ac:dyDescent="0.25">
      <c r="D717826" s="253"/>
    </row>
    <row r="717835" spans="4:4" x14ac:dyDescent="0.25">
      <c r="D717835" s="253"/>
    </row>
    <row r="717841" spans="4:4" x14ac:dyDescent="0.25">
      <c r="D717841" s="253"/>
    </row>
    <row r="717842" spans="4:4" x14ac:dyDescent="0.25">
      <c r="D717842" s="253"/>
    </row>
    <row r="717851" spans="4:4" x14ac:dyDescent="0.25">
      <c r="D717851" s="253"/>
    </row>
    <row r="717857" spans="4:4" x14ac:dyDescent="0.25">
      <c r="D717857" s="253"/>
    </row>
    <row r="717858" spans="4:4" x14ac:dyDescent="0.25">
      <c r="D717858" s="253"/>
    </row>
    <row r="717867" spans="4:4" x14ac:dyDescent="0.25">
      <c r="D717867" s="253"/>
    </row>
    <row r="717873" spans="4:4" x14ac:dyDescent="0.25">
      <c r="D717873" s="253"/>
    </row>
    <row r="717874" spans="4:4" x14ac:dyDescent="0.25">
      <c r="D717874" s="253"/>
    </row>
    <row r="717883" spans="4:4" x14ac:dyDescent="0.25">
      <c r="D717883" s="253"/>
    </row>
    <row r="717889" spans="4:4" x14ac:dyDescent="0.25">
      <c r="D717889" s="253"/>
    </row>
    <row r="717890" spans="4:4" x14ac:dyDescent="0.25">
      <c r="D717890" s="253"/>
    </row>
    <row r="717899" spans="4:4" x14ac:dyDescent="0.25">
      <c r="D717899" s="253"/>
    </row>
    <row r="717905" spans="4:4" x14ac:dyDescent="0.25">
      <c r="D717905" s="253"/>
    </row>
    <row r="717906" spans="4:4" x14ac:dyDescent="0.25">
      <c r="D717906" s="253"/>
    </row>
    <row r="717915" spans="4:4" x14ac:dyDescent="0.25">
      <c r="D717915" s="253"/>
    </row>
    <row r="717921" spans="4:4" x14ac:dyDescent="0.25">
      <c r="D717921" s="253"/>
    </row>
    <row r="717922" spans="4:4" x14ac:dyDescent="0.25">
      <c r="D717922" s="253"/>
    </row>
    <row r="717931" spans="4:4" x14ac:dyDescent="0.25">
      <c r="D717931" s="253"/>
    </row>
    <row r="717937" spans="4:4" x14ac:dyDescent="0.25">
      <c r="D717937" s="253"/>
    </row>
    <row r="717938" spans="4:4" x14ac:dyDescent="0.25">
      <c r="D717938" s="253"/>
    </row>
    <row r="717947" spans="4:4" x14ac:dyDescent="0.25">
      <c r="D717947" s="253"/>
    </row>
    <row r="717953" spans="4:4" x14ac:dyDescent="0.25">
      <c r="D717953" s="253"/>
    </row>
    <row r="717954" spans="4:4" x14ac:dyDescent="0.25">
      <c r="D717954" s="253"/>
    </row>
    <row r="717963" spans="4:4" x14ac:dyDescent="0.25">
      <c r="D717963" s="253"/>
    </row>
    <row r="717969" spans="4:4" x14ac:dyDescent="0.25">
      <c r="D717969" s="253"/>
    </row>
    <row r="717970" spans="4:4" x14ac:dyDescent="0.25">
      <c r="D717970" s="253"/>
    </row>
    <row r="717979" spans="4:4" x14ac:dyDescent="0.25">
      <c r="D717979" s="253"/>
    </row>
    <row r="717985" spans="4:4" x14ac:dyDescent="0.25">
      <c r="D717985" s="253"/>
    </row>
    <row r="717986" spans="4:4" x14ac:dyDescent="0.25">
      <c r="D717986" s="253"/>
    </row>
    <row r="717995" spans="4:4" x14ac:dyDescent="0.25">
      <c r="D717995" s="253"/>
    </row>
    <row r="718001" spans="4:4" x14ac:dyDescent="0.25">
      <c r="D718001" s="253"/>
    </row>
    <row r="718002" spans="4:4" x14ac:dyDescent="0.25">
      <c r="D718002" s="253"/>
    </row>
    <row r="718011" spans="4:4" x14ac:dyDescent="0.25">
      <c r="D718011" s="253"/>
    </row>
    <row r="718017" spans="4:4" x14ac:dyDescent="0.25">
      <c r="D718017" s="253"/>
    </row>
    <row r="718018" spans="4:4" x14ac:dyDescent="0.25">
      <c r="D718018" s="253"/>
    </row>
    <row r="718027" spans="4:4" x14ac:dyDescent="0.25">
      <c r="D718027" s="253"/>
    </row>
    <row r="718033" spans="4:4" x14ac:dyDescent="0.25">
      <c r="D718033" s="253"/>
    </row>
    <row r="718034" spans="4:4" x14ac:dyDescent="0.25">
      <c r="D718034" s="253"/>
    </row>
    <row r="718043" spans="4:4" x14ac:dyDescent="0.25">
      <c r="D718043" s="253"/>
    </row>
    <row r="718049" spans="4:4" x14ac:dyDescent="0.25">
      <c r="D718049" s="253"/>
    </row>
    <row r="718050" spans="4:4" x14ac:dyDescent="0.25">
      <c r="D718050" s="253"/>
    </row>
    <row r="718059" spans="4:4" x14ac:dyDescent="0.25">
      <c r="D718059" s="253"/>
    </row>
    <row r="718065" spans="4:4" x14ac:dyDescent="0.25">
      <c r="D718065" s="253"/>
    </row>
    <row r="718066" spans="4:4" x14ac:dyDescent="0.25">
      <c r="D718066" s="253"/>
    </row>
    <row r="718075" spans="4:4" x14ac:dyDescent="0.25">
      <c r="D718075" s="253"/>
    </row>
    <row r="718081" spans="4:4" x14ac:dyDescent="0.25">
      <c r="D718081" s="253"/>
    </row>
    <row r="718082" spans="4:4" x14ac:dyDescent="0.25">
      <c r="D718082" s="253"/>
    </row>
    <row r="718091" spans="4:4" x14ac:dyDescent="0.25">
      <c r="D718091" s="253"/>
    </row>
    <row r="718097" spans="4:4" x14ac:dyDescent="0.25">
      <c r="D718097" s="253"/>
    </row>
    <row r="718098" spans="4:4" x14ac:dyDescent="0.25">
      <c r="D718098" s="253"/>
    </row>
    <row r="718107" spans="4:4" x14ac:dyDescent="0.25">
      <c r="D718107" s="253"/>
    </row>
    <row r="718113" spans="4:4" x14ac:dyDescent="0.25">
      <c r="D718113" s="253"/>
    </row>
    <row r="718114" spans="4:4" x14ac:dyDescent="0.25">
      <c r="D718114" s="253"/>
    </row>
    <row r="718123" spans="4:4" x14ac:dyDescent="0.25">
      <c r="D718123" s="253"/>
    </row>
    <row r="718129" spans="4:4" x14ac:dyDescent="0.25">
      <c r="D718129" s="253"/>
    </row>
    <row r="718130" spans="4:4" x14ac:dyDescent="0.25">
      <c r="D718130" s="253"/>
    </row>
    <row r="718139" spans="4:4" x14ac:dyDescent="0.25">
      <c r="D718139" s="253"/>
    </row>
    <row r="718145" spans="4:4" x14ac:dyDescent="0.25">
      <c r="D718145" s="253"/>
    </row>
    <row r="718146" spans="4:4" x14ac:dyDescent="0.25">
      <c r="D718146" s="253"/>
    </row>
    <row r="718155" spans="4:4" x14ac:dyDescent="0.25">
      <c r="D718155" s="253"/>
    </row>
    <row r="718161" spans="4:4" x14ac:dyDescent="0.25">
      <c r="D718161" s="253"/>
    </row>
    <row r="718162" spans="4:4" x14ac:dyDescent="0.25">
      <c r="D718162" s="253"/>
    </row>
    <row r="718171" spans="4:4" x14ac:dyDescent="0.25">
      <c r="D718171" s="253"/>
    </row>
    <row r="718177" spans="4:4" x14ac:dyDescent="0.25">
      <c r="D718177" s="253"/>
    </row>
    <row r="718178" spans="4:4" x14ac:dyDescent="0.25">
      <c r="D718178" s="253"/>
    </row>
    <row r="718187" spans="4:4" x14ac:dyDescent="0.25">
      <c r="D718187" s="253"/>
    </row>
    <row r="718193" spans="4:4" x14ac:dyDescent="0.25">
      <c r="D718193" s="253"/>
    </row>
    <row r="718194" spans="4:4" x14ac:dyDescent="0.25">
      <c r="D718194" s="253"/>
    </row>
    <row r="718203" spans="4:4" x14ac:dyDescent="0.25">
      <c r="D718203" s="253"/>
    </row>
    <row r="718209" spans="4:4" x14ac:dyDescent="0.25">
      <c r="D718209" s="253"/>
    </row>
    <row r="718210" spans="4:4" x14ac:dyDescent="0.25">
      <c r="D718210" s="253"/>
    </row>
    <row r="718219" spans="4:4" x14ac:dyDescent="0.25">
      <c r="D718219" s="253"/>
    </row>
    <row r="718225" spans="4:4" x14ac:dyDescent="0.25">
      <c r="D718225" s="253"/>
    </row>
    <row r="718226" spans="4:4" x14ac:dyDescent="0.25">
      <c r="D718226" s="253"/>
    </row>
    <row r="718235" spans="4:4" x14ac:dyDescent="0.25">
      <c r="D718235" s="253"/>
    </row>
    <row r="718241" spans="4:4" x14ac:dyDescent="0.25">
      <c r="D718241" s="253"/>
    </row>
    <row r="718242" spans="4:4" x14ac:dyDescent="0.25">
      <c r="D718242" s="253"/>
    </row>
    <row r="718251" spans="4:4" x14ac:dyDescent="0.25">
      <c r="D718251" s="253"/>
    </row>
    <row r="718257" spans="4:4" x14ac:dyDescent="0.25">
      <c r="D718257" s="253"/>
    </row>
    <row r="718258" spans="4:4" x14ac:dyDescent="0.25">
      <c r="D718258" s="253"/>
    </row>
    <row r="718267" spans="4:4" x14ac:dyDescent="0.25">
      <c r="D718267" s="253"/>
    </row>
    <row r="718273" spans="4:4" x14ac:dyDescent="0.25">
      <c r="D718273" s="253"/>
    </row>
    <row r="718274" spans="4:4" x14ac:dyDescent="0.25">
      <c r="D718274" s="253"/>
    </row>
    <row r="718283" spans="4:4" x14ac:dyDescent="0.25">
      <c r="D718283" s="253"/>
    </row>
    <row r="718289" spans="4:4" x14ac:dyDescent="0.25">
      <c r="D718289" s="253"/>
    </row>
    <row r="718290" spans="4:4" x14ac:dyDescent="0.25">
      <c r="D718290" s="253"/>
    </row>
    <row r="718299" spans="4:4" x14ac:dyDescent="0.25">
      <c r="D718299" s="253"/>
    </row>
    <row r="718305" spans="4:4" x14ac:dyDescent="0.25">
      <c r="D718305" s="253"/>
    </row>
    <row r="718306" spans="4:4" x14ac:dyDescent="0.25">
      <c r="D718306" s="253"/>
    </row>
    <row r="718315" spans="4:4" x14ac:dyDescent="0.25">
      <c r="D718315" s="253"/>
    </row>
    <row r="718321" spans="4:4" x14ac:dyDescent="0.25">
      <c r="D718321" s="253"/>
    </row>
    <row r="718322" spans="4:4" x14ac:dyDescent="0.25">
      <c r="D718322" s="253"/>
    </row>
    <row r="718331" spans="4:4" x14ac:dyDescent="0.25">
      <c r="D718331" s="253"/>
    </row>
    <row r="718337" spans="4:4" x14ac:dyDescent="0.25">
      <c r="D718337" s="253"/>
    </row>
    <row r="718338" spans="4:4" x14ac:dyDescent="0.25">
      <c r="D718338" s="253"/>
    </row>
    <row r="718347" spans="4:4" x14ac:dyDescent="0.25">
      <c r="D718347" s="253"/>
    </row>
    <row r="718353" spans="4:4" x14ac:dyDescent="0.25">
      <c r="D718353" s="253"/>
    </row>
    <row r="718354" spans="4:4" x14ac:dyDescent="0.25">
      <c r="D718354" s="253"/>
    </row>
    <row r="718363" spans="4:4" x14ac:dyDescent="0.25">
      <c r="D718363" s="253"/>
    </row>
    <row r="718369" spans="4:4" x14ac:dyDescent="0.25">
      <c r="D718369" s="253"/>
    </row>
    <row r="718370" spans="4:4" x14ac:dyDescent="0.25">
      <c r="D718370" s="253"/>
    </row>
    <row r="718379" spans="4:4" x14ac:dyDescent="0.25">
      <c r="D718379" s="253"/>
    </row>
    <row r="718385" spans="4:4" x14ac:dyDescent="0.25">
      <c r="D718385" s="253"/>
    </row>
    <row r="718386" spans="4:4" x14ac:dyDescent="0.25">
      <c r="D718386" s="253"/>
    </row>
    <row r="718395" spans="4:4" x14ac:dyDescent="0.25">
      <c r="D718395" s="253"/>
    </row>
    <row r="718401" spans="4:4" x14ac:dyDescent="0.25">
      <c r="D718401" s="253"/>
    </row>
    <row r="718402" spans="4:4" x14ac:dyDescent="0.25">
      <c r="D718402" s="253"/>
    </row>
    <row r="718411" spans="4:4" x14ac:dyDescent="0.25">
      <c r="D718411" s="253"/>
    </row>
    <row r="718417" spans="4:4" x14ac:dyDescent="0.25">
      <c r="D718417" s="253"/>
    </row>
    <row r="718418" spans="4:4" x14ac:dyDescent="0.25">
      <c r="D718418" s="253"/>
    </row>
    <row r="718427" spans="4:4" x14ac:dyDescent="0.25">
      <c r="D718427" s="253"/>
    </row>
    <row r="718433" spans="4:4" x14ac:dyDescent="0.25">
      <c r="D718433" s="253"/>
    </row>
    <row r="718434" spans="4:4" x14ac:dyDescent="0.25">
      <c r="D718434" s="253"/>
    </row>
    <row r="718443" spans="4:4" x14ac:dyDescent="0.25">
      <c r="D718443" s="253"/>
    </row>
    <row r="718449" spans="4:4" x14ac:dyDescent="0.25">
      <c r="D718449" s="253"/>
    </row>
    <row r="718450" spans="4:4" x14ac:dyDescent="0.25">
      <c r="D718450" s="253"/>
    </row>
    <row r="718459" spans="4:4" x14ac:dyDescent="0.25">
      <c r="D718459" s="253"/>
    </row>
    <row r="718465" spans="4:4" x14ac:dyDescent="0.25">
      <c r="D718465" s="253"/>
    </row>
    <row r="718466" spans="4:4" x14ac:dyDescent="0.25">
      <c r="D718466" s="253"/>
    </row>
    <row r="718475" spans="4:4" x14ac:dyDescent="0.25">
      <c r="D718475" s="253"/>
    </row>
    <row r="718481" spans="4:4" x14ac:dyDescent="0.25">
      <c r="D718481" s="253"/>
    </row>
    <row r="718482" spans="4:4" x14ac:dyDescent="0.25">
      <c r="D718482" s="253"/>
    </row>
    <row r="718491" spans="4:4" x14ac:dyDescent="0.25">
      <c r="D718491" s="253"/>
    </row>
    <row r="718497" spans="4:4" x14ac:dyDescent="0.25">
      <c r="D718497" s="253"/>
    </row>
    <row r="718498" spans="4:4" x14ac:dyDescent="0.25">
      <c r="D718498" s="253"/>
    </row>
    <row r="718507" spans="4:4" x14ac:dyDescent="0.25">
      <c r="D718507" s="253"/>
    </row>
    <row r="718513" spans="4:4" x14ac:dyDescent="0.25">
      <c r="D718513" s="253"/>
    </row>
    <row r="718514" spans="4:4" x14ac:dyDescent="0.25">
      <c r="D718514" s="253"/>
    </row>
    <row r="718523" spans="4:4" x14ac:dyDescent="0.25">
      <c r="D718523" s="253"/>
    </row>
    <row r="718529" spans="4:4" x14ac:dyDescent="0.25">
      <c r="D718529" s="253"/>
    </row>
    <row r="718530" spans="4:4" x14ac:dyDescent="0.25">
      <c r="D718530" s="253"/>
    </row>
    <row r="718539" spans="4:4" x14ac:dyDescent="0.25">
      <c r="D718539" s="253"/>
    </row>
    <row r="718545" spans="4:4" x14ac:dyDescent="0.25">
      <c r="D718545" s="253"/>
    </row>
    <row r="718546" spans="4:4" x14ac:dyDescent="0.25">
      <c r="D718546" s="253"/>
    </row>
    <row r="718555" spans="4:4" x14ac:dyDescent="0.25">
      <c r="D718555" s="253"/>
    </row>
    <row r="718561" spans="4:4" x14ac:dyDescent="0.25">
      <c r="D718561" s="253"/>
    </row>
    <row r="718562" spans="4:4" x14ac:dyDescent="0.25">
      <c r="D718562" s="253"/>
    </row>
    <row r="718571" spans="4:4" x14ac:dyDescent="0.25">
      <c r="D718571" s="253"/>
    </row>
    <row r="718577" spans="4:4" x14ac:dyDescent="0.25">
      <c r="D718577" s="253"/>
    </row>
    <row r="718578" spans="4:4" x14ac:dyDescent="0.25">
      <c r="D718578" s="253"/>
    </row>
    <row r="718587" spans="4:4" x14ac:dyDescent="0.25">
      <c r="D718587" s="253"/>
    </row>
    <row r="718593" spans="4:4" x14ac:dyDescent="0.25">
      <c r="D718593" s="253"/>
    </row>
    <row r="718594" spans="4:4" x14ac:dyDescent="0.25">
      <c r="D718594" s="253"/>
    </row>
    <row r="718603" spans="4:4" x14ac:dyDescent="0.25">
      <c r="D718603" s="253"/>
    </row>
    <row r="718609" spans="4:4" x14ac:dyDescent="0.25">
      <c r="D718609" s="253"/>
    </row>
    <row r="718610" spans="4:4" x14ac:dyDescent="0.25">
      <c r="D718610" s="253"/>
    </row>
    <row r="718619" spans="4:4" x14ac:dyDescent="0.25">
      <c r="D718619" s="253"/>
    </row>
    <row r="718625" spans="4:4" x14ac:dyDescent="0.25">
      <c r="D718625" s="253"/>
    </row>
    <row r="718626" spans="4:4" x14ac:dyDescent="0.25">
      <c r="D718626" s="253"/>
    </row>
    <row r="718635" spans="4:4" x14ac:dyDescent="0.25">
      <c r="D718635" s="253"/>
    </row>
    <row r="718641" spans="4:4" x14ac:dyDescent="0.25">
      <c r="D718641" s="253"/>
    </row>
    <row r="718642" spans="4:4" x14ac:dyDescent="0.25">
      <c r="D718642" s="253"/>
    </row>
    <row r="718651" spans="4:4" x14ac:dyDescent="0.25">
      <c r="D718651" s="253"/>
    </row>
    <row r="718657" spans="4:4" x14ac:dyDescent="0.25">
      <c r="D718657" s="253"/>
    </row>
    <row r="718658" spans="4:4" x14ac:dyDescent="0.25">
      <c r="D718658" s="253"/>
    </row>
    <row r="718667" spans="4:4" x14ac:dyDescent="0.25">
      <c r="D718667" s="253"/>
    </row>
    <row r="718673" spans="4:4" x14ac:dyDescent="0.25">
      <c r="D718673" s="253"/>
    </row>
    <row r="718674" spans="4:4" x14ac:dyDescent="0.25">
      <c r="D718674" s="253"/>
    </row>
    <row r="718683" spans="4:4" x14ac:dyDescent="0.25">
      <c r="D718683" s="253"/>
    </row>
    <row r="718689" spans="4:4" x14ac:dyDescent="0.25">
      <c r="D718689" s="253"/>
    </row>
    <row r="718690" spans="4:4" x14ac:dyDescent="0.25">
      <c r="D718690" s="253"/>
    </row>
    <row r="718699" spans="4:4" x14ac:dyDescent="0.25">
      <c r="D718699" s="253"/>
    </row>
    <row r="718705" spans="4:4" x14ac:dyDescent="0.25">
      <c r="D718705" s="253"/>
    </row>
    <row r="718706" spans="4:4" x14ac:dyDescent="0.25">
      <c r="D718706" s="253"/>
    </row>
    <row r="718715" spans="4:4" x14ac:dyDescent="0.25">
      <c r="D718715" s="253"/>
    </row>
    <row r="718721" spans="4:4" x14ac:dyDescent="0.25">
      <c r="D718721" s="253"/>
    </row>
    <row r="718722" spans="4:4" x14ac:dyDescent="0.25">
      <c r="D718722" s="253"/>
    </row>
    <row r="718731" spans="4:4" x14ac:dyDescent="0.25">
      <c r="D718731" s="253"/>
    </row>
    <row r="718737" spans="4:4" x14ac:dyDescent="0.25">
      <c r="D718737" s="253"/>
    </row>
    <row r="718738" spans="4:4" x14ac:dyDescent="0.25">
      <c r="D718738" s="253"/>
    </row>
    <row r="718747" spans="4:4" x14ac:dyDescent="0.25">
      <c r="D718747" s="253"/>
    </row>
    <row r="718753" spans="4:4" x14ac:dyDescent="0.25">
      <c r="D718753" s="253"/>
    </row>
    <row r="718754" spans="4:4" x14ac:dyDescent="0.25">
      <c r="D718754" s="253"/>
    </row>
    <row r="718763" spans="4:4" x14ac:dyDescent="0.25">
      <c r="D718763" s="253"/>
    </row>
    <row r="718769" spans="4:4" x14ac:dyDescent="0.25">
      <c r="D718769" s="253"/>
    </row>
    <row r="718770" spans="4:4" x14ac:dyDescent="0.25">
      <c r="D718770" s="253"/>
    </row>
    <row r="718779" spans="4:4" x14ac:dyDescent="0.25">
      <c r="D718779" s="253"/>
    </row>
    <row r="718785" spans="4:4" x14ac:dyDescent="0.25">
      <c r="D718785" s="253"/>
    </row>
    <row r="718786" spans="4:4" x14ac:dyDescent="0.25">
      <c r="D718786" s="253"/>
    </row>
    <row r="718795" spans="4:4" x14ac:dyDescent="0.25">
      <c r="D718795" s="253"/>
    </row>
    <row r="718801" spans="4:4" x14ac:dyDescent="0.25">
      <c r="D718801" s="253"/>
    </row>
    <row r="718802" spans="4:4" x14ac:dyDescent="0.25">
      <c r="D718802" s="253"/>
    </row>
    <row r="718811" spans="4:4" x14ac:dyDescent="0.25">
      <c r="D718811" s="253"/>
    </row>
    <row r="718817" spans="4:4" x14ac:dyDescent="0.25">
      <c r="D718817" s="253"/>
    </row>
    <row r="718818" spans="4:4" x14ac:dyDescent="0.25">
      <c r="D718818" s="253"/>
    </row>
    <row r="718827" spans="4:4" x14ac:dyDescent="0.25">
      <c r="D718827" s="253"/>
    </row>
    <row r="718833" spans="4:4" x14ac:dyDescent="0.25">
      <c r="D718833" s="253"/>
    </row>
    <row r="718834" spans="4:4" x14ac:dyDescent="0.25">
      <c r="D718834" s="253"/>
    </row>
    <row r="718843" spans="4:4" x14ac:dyDescent="0.25">
      <c r="D718843" s="253"/>
    </row>
    <row r="718849" spans="4:4" x14ac:dyDescent="0.25">
      <c r="D718849" s="253"/>
    </row>
    <row r="718850" spans="4:4" x14ac:dyDescent="0.25">
      <c r="D718850" s="253"/>
    </row>
    <row r="718859" spans="4:4" x14ac:dyDescent="0.25">
      <c r="D718859" s="253"/>
    </row>
    <row r="718865" spans="4:4" x14ac:dyDescent="0.25">
      <c r="D718865" s="253"/>
    </row>
    <row r="718866" spans="4:4" x14ac:dyDescent="0.25">
      <c r="D718866" s="253"/>
    </row>
    <row r="718875" spans="4:4" x14ac:dyDescent="0.25">
      <c r="D718875" s="253"/>
    </row>
    <row r="718881" spans="4:4" x14ac:dyDescent="0.25">
      <c r="D718881" s="253"/>
    </row>
    <row r="718882" spans="4:4" x14ac:dyDescent="0.25">
      <c r="D718882" s="253"/>
    </row>
    <row r="718891" spans="4:4" x14ac:dyDescent="0.25">
      <c r="D718891" s="253"/>
    </row>
    <row r="718897" spans="4:4" x14ac:dyDescent="0.25">
      <c r="D718897" s="253"/>
    </row>
    <row r="718898" spans="4:4" x14ac:dyDescent="0.25">
      <c r="D718898" s="253"/>
    </row>
    <row r="718907" spans="4:4" x14ac:dyDescent="0.25">
      <c r="D718907" s="253"/>
    </row>
    <row r="718913" spans="4:4" x14ac:dyDescent="0.25">
      <c r="D718913" s="253"/>
    </row>
    <row r="718914" spans="4:4" x14ac:dyDescent="0.25">
      <c r="D718914" s="253"/>
    </row>
    <row r="718923" spans="4:4" x14ac:dyDescent="0.25">
      <c r="D718923" s="253"/>
    </row>
    <row r="718929" spans="4:4" x14ac:dyDescent="0.25">
      <c r="D718929" s="253"/>
    </row>
    <row r="718930" spans="4:4" x14ac:dyDescent="0.25">
      <c r="D718930" s="253"/>
    </row>
    <row r="718939" spans="4:4" x14ac:dyDescent="0.25">
      <c r="D718939" s="253"/>
    </row>
    <row r="718945" spans="4:4" x14ac:dyDescent="0.25">
      <c r="D718945" s="253"/>
    </row>
    <row r="718946" spans="4:4" x14ac:dyDescent="0.25">
      <c r="D718946" s="253"/>
    </row>
    <row r="718955" spans="4:4" x14ac:dyDescent="0.25">
      <c r="D718955" s="253"/>
    </row>
    <row r="718961" spans="4:4" x14ac:dyDescent="0.25">
      <c r="D718961" s="253"/>
    </row>
    <row r="718962" spans="4:4" x14ac:dyDescent="0.25">
      <c r="D718962" s="253"/>
    </row>
    <row r="718971" spans="4:4" x14ac:dyDescent="0.25">
      <c r="D718971" s="253"/>
    </row>
    <row r="718977" spans="4:4" x14ac:dyDescent="0.25">
      <c r="D718977" s="253"/>
    </row>
    <row r="718978" spans="4:4" x14ac:dyDescent="0.25">
      <c r="D718978" s="253"/>
    </row>
    <row r="718987" spans="4:4" x14ac:dyDescent="0.25">
      <c r="D718987" s="253"/>
    </row>
    <row r="718993" spans="4:4" x14ac:dyDescent="0.25">
      <c r="D718993" s="253"/>
    </row>
    <row r="718994" spans="4:4" x14ac:dyDescent="0.25">
      <c r="D718994" s="253"/>
    </row>
    <row r="719003" spans="4:4" x14ac:dyDescent="0.25">
      <c r="D719003" s="253"/>
    </row>
    <row r="719009" spans="4:4" x14ac:dyDescent="0.25">
      <c r="D719009" s="253"/>
    </row>
    <row r="719010" spans="4:4" x14ac:dyDescent="0.25">
      <c r="D719010" s="253"/>
    </row>
    <row r="719019" spans="4:4" x14ac:dyDescent="0.25">
      <c r="D719019" s="253"/>
    </row>
    <row r="719025" spans="4:4" x14ac:dyDescent="0.25">
      <c r="D719025" s="253"/>
    </row>
    <row r="719026" spans="4:4" x14ac:dyDescent="0.25">
      <c r="D719026" s="253"/>
    </row>
    <row r="719035" spans="4:4" x14ac:dyDescent="0.25">
      <c r="D719035" s="253"/>
    </row>
    <row r="719041" spans="4:4" x14ac:dyDescent="0.25">
      <c r="D719041" s="253"/>
    </row>
    <row r="719042" spans="4:4" x14ac:dyDescent="0.25">
      <c r="D719042" s="253"/>
    </row>
    <row r="719051" spans="4:4" x14ac:dyDescent="0.25">
      <c r="D719051" s="253"/>
    </row>
    <row r="719057" spans="4:4" x14ac:dyDescent="0.25">
      <c r="D719057" s="253"/>
    </row>
    <row r="719058" spans="4:4" x14ac:dyDescent="0.25">
      <c r="D719058" s="253"/>
    </row>
    <row r="719067" spans="4:4" x14ac:dyDescent="0.25">
      <c r="D719067" s="253"/>
    </row>
    <row r="719073" spans="4:4" x14ac:dyDescent="0.25">
      <c r="D719073" s="253"/>
    </row>
    <row r="719074" spans="4:4" x14ac:dyDescent="0.25">
      <c r="D719074" s="253"/>
    </row>
    <row r="719083" spans="4:4" x14ac:dyDescent="0.25">
      <c r="D719083" s="253"/>
    </row>
    <row r="719089" spans="4:4" x14ac:dyDescent="0.25">
      <c r="D719089" s="253"/>
    </row>
    <row r="719090" spans="4:4" x14ac:dyDescent="0.25">
      <c r="D719090" s="253"/>
    </row>
    <row r="719099" spans="4:4" x14ac:dyDescent="0.25">
      <c r="D719099" s="253"/>
    </row>
    <row r="719105" spans="4:4" x14ac:dyDescent="0.25">
      <c r="D719105" s="253"/>
    </row>
    <row r="719106" spans="4:4" x14ac:dyDescent="0.25">
      <c r="D719106" s="253"/>
    </row>
    <row r="719115" spans="4:4" x14ac:dyDescent="0.25">
      <c r="D719115" s="253"/>
    </row>
    <row r="719121" spans="4:4" x14ac:dyDescent="0.25">
      <c r="D719121" s="253"/>
    </row>
    <row r="719122" spans="4:4" x14ac:dyDescent="0.25">
      <c r="D719122" s="253"/>
    </row>
    <row r="719131" spans="4:4" x14ac:dyDescent="0.25">
      <c r="D719131" s="253"/>
    </row>
    <row r="719137" spans="4:4" x14ac:dyDescent="0.25">
      <c r="D719137" s="253"/>
    </row>
    <row r="719138" spans="4:4" x14ac:dyDescent="0.25">
      <c r="D719138" s="253"/>
    </row>
    <row r="719147" spans="4:4" x14ac:dyDescent="0.25">
      <c r="D719147" s="253"/>
    </row>
    <row r="719153" spans="4:4" x14ac:dyDescent="0.25">
      <c r="D719153" s="253"/>
    </row>
    <row r="719154" spans="4:4" x14ac:dyDescent="0.25">
      <c r="D719154" s="253"/>
    </row>
    <row r="719163" spans="4:4" x14ac:dyDescent="0.25">
      <c r="D719163" s="253"/>
    </row>
    <row r="719169" spans="4:4" x14ac:dyDescent="0.25">
      <c r="D719169" s="253"/>
    </row>
    <row r="719170" spans="4:4" x14ac:dyDescent="0.25">
      <c r="D719170" s="253"/>
    </row>
    <row r="719179" spans="4:4" x14ac:dyDescent="0.25">
      <c r="D719179" s="253"/>
    </row>
    <row r="719185" spans="4:4" x14ac:dyDescent="0.25">
      <c r="D719185" s="253"/>
    </row>
    <row r="719186" spans="4:4" x14ac:dyDescent="0.25">
      <c r="D719186" s="253"/>
    </row>
    <row r="719195" spans="4:4" x14ac:dyDescent="0.25">
      <c r="D719195" s="253"/>
    </row>
    <row r="719201" spans="4:4" x14ac:dyDescent="0.25">
      <c r="D719201" s="253"/>
    </row>
    <row r="719202" spans="4:4" x14ac:dyDescent="0.25">
      <c r="D719202" s="253"/>
    </row>
    <row r="719211" spans="4:4" x14ac:dyDescent="0.25">
      <c r="D719211" s="253"/>
    </row>
    <row r="719217" spans="4:4" x14ac:dyDescent="0.25">
      <c r="D719217" s="253"/>
    </row>
    <row r="719218" spans="4:4" x14ac:dyDescent="0.25">
      <c r="D719218" s="253"/>
    </row>
    <row r="719227" spans="4:4" x14ac:dyDescent="0.25">
      <c r="D719227" s="253"/>
    </row>
    <row r="719233" spans="4:4" x14ac:dyDescent="0.25">
      <c r="D719233" s="253"/>
    </row>
    <row r="719234" spans="4:4" x14ac:dyDescent="0.25">
      <c r="D719234" s="253"/>
    </row>
    <row r="719243" spans="4:4" x14ac:dyDescent="0.25">
      <c r="D719243" s="253"/>
    </row>
    <row r="719249" spans="4:4" x14ac:dyDescent="0.25">
      <c r="D719249" s="253"/>
    </row>
    <row r="719250" spans="4:4" x14ac:dyDescent="0.25">
      <c r="D719250" s="253"/>
    </row>
    <row r="719259" spans="4:4" x14ac:dyDescent="0.25">
      <c r="D719259" s="253"/>
    </row>
    <row r="719265" spans="4:4" x14ac:dyDescent="0.25">
      <c r="D719265" s="253"/>
    </row>
    <row r="719266" spans="4:4" x14ac:dyDescent="0.25">
      <c r="D719266" s="253"/>
    </row>
    <row r="719275" spans="4:4" x14ac:dyDescent="0.25">
      <c r="D719275" s="253"/>
    </row>
    <row r="719281" spans="4:4" x14ac:dyDescent="0.25">
      <c r="D719281" s="253"/>
    </row>
    <row r="719282" spans="4:4" x14ac:dyDescent="0.25">
      <c r="D719282" s="253"/>
    </row>
    <row r="719291" spans="4:4" x14ac:dyDescent="0.25">
      <c r="D719291" s="253"/>
    </row>
    <row r="719297" spans="4:4" x14ac:dyDescent="0.25">
      <c r="D719297" s="253"/>
    </row>
    <row r="719298" spans="4:4" x14ac:dyDescent="0.25">
      <c r="D719298" s="253"/>
    </row>
    <row r="719307" spans="4:4" x14ac:dyDescent="0.25">
      <c r="D719307" s="253"/>
    </row>
    <row r="719313" spans="4:4" x14ac:dyDescent="0.25">
      <c r="D719313" s="253"/>
    </row>
    <row r="719314" spans="4:4" x14ac:dyDescent="0.25">
      <c r="D719314" s="253"/>
    </row>
    <row r="719323" spans="4:4" x14ac:dyDescent="0.25">
      <c r="D719323" s="253"/>
    </row>
    <row r="719329" spans="4:4" x14ac:dyDescent="0.25">
      <c r="D719329" s="253"/>
    </row>
    <row r="719330" spans="4:4" x14ac:dyDescent="0.25">
      <c r="D719330" s="253"/>
    </row>
    <row r="719339" spans="4:4" x14ac:dyDescent="0.25">
      <c r="D719339" s="253"/>
    </row>
    <row r="719345" spans="4:4" x14ac:dyDescent="0.25">
      <c r="D719345" s="253"/>
    </row>
    <row r="719346" spans="4:4" x14ac:dyDescent="0.25">
      <c r="D719346" s="253"/>
    </row>
    <row r="719355" spans="4:4" x14ac:dyDescent="0.25">
      <c r="D719355" s="253"/>
    </row>
    <row r="719361" spans="4:4" x14ac:dyDescent="0.25">
      <c r="D719361" s="253"/>
    </row>
    <row r="719362" spans="4:4" x14ac:dyDescent="0.25">
      <c r="D719362" s="253"/>
    </row>
    <row r="719371" spans="4:4" x14ac:dyDescent="0.25">
      <c r="D719371" s="253"/>
    </row>
    <row r="719377" spans="4:4" x14ac:dyDescent="0.25">
      <c r="D719377" s="253"/>
    </row>
    <row r="719378" spans="4:4" x14ac:dyDescent="0.25">
      <c r="D719378" s="253"/>
    </row>
    <row r="719387" spans="4:4" x14ac:dyDescent="0.25">
      <c r="D719387" s="253"/>
    </row>
    <row r="719393" spans="4:4" x14ac:dyDescent="0.25">
      <c r="D719393" s="253"/>
    </row>
    <row r="719394" spans="4:4" x14ac:dyDescent="0.25">
      <c r="D719394" s="253"/>
    </row>
    <row r="719403" spans="4:4" x14ac:dyDescent="0.25">
      <c r="D719403" s="253"/>
    </row>
    <row r="719409" spans="4:4" x14ac:dyDescent="0.25">
      <c r="D719409" s="253"/>
    </row>
    <row r="719410" spans="4:4" x14ac:dyDescent="0.25">
      <c r="D719410" s="253"/>
    </row>
    <row r="719419" spans="4:4" x14ac:dyDescent="0.25">
      <c r="D719419" s="253"/>
    </row>
    <row r="719425" spans="4:4" x14ac:dyDescent="0.25">
      <c r="D719425" s="253"/>
    </row>
    <row r="719426" spans="4:4" x14ac:dyDescent="0.25">
      <c r="D719426" s="253"/>
    </row>
    <row r="719435" spans="4:4" x14ac:dyDescent="0.25">
      <c r="D719435" s="253"/>
    </row>
    <row r="719441" spans="4:4" x14ac:dyDescent="0.25">
      <c r="D719441" s="253"/>
    </row>
    <row r="719442" spans="4:4" x14ac:dyDescent="0.25">
      <c r="D719442" s="253"/>
    </row>
    <row r="719451" spans="4:4" x14ac:dyDescent="0.25">
      <c r="D719451" s="253"/>
    </row>
    <row r="719457" spans="4:4" x14ac:dyDescent="0.25">
      <c r="D719457" s="253"/>
    </row>
    <row r="719458" spans="4:4" x14ac:dyDescent="0.25">
      <c r="D719458" s="253"/>
    </row>
    <row r="719467" spans="4:4" x14ac:dyDescent="0.25">
      <c r="D719467" s="253"/>
    </row>
    <row r="719473" spans="4:4" x14ac:dyDescent="0.25">
      <c r="D719473" s="253"/>
    </row>
    <row r="719474" spans="4:4" x14ac:dyDescent="0.25">
      <c r="D719474" s="253"/>
    </row>
    <row r="719483" spans="4:4" x14ac:dyDescent="0.25">
      <c r="D719483" s="253"/>
    </row>
    <row r="719489" spans="4:4" x14ac:dyDescent="0.25">
      <c r="D719489" s="253"/>
    </row>
    <row r="719490" spans="4:4" x14ac:dyDescent="0.25">
      <c r="D719490" s="253"/>
    </row>
    <row r="719499" spans="4:4" x14ac:dyDescent="0.25">
      <c r="D719499" s="253"/>
    </row>
    <row r="719505" spans="4:4" x14ac:dyDescent="0.25">
      <c r="D719505" s="253"/>
    </row>
    <row r="719506" spans="4:4" x14ac:dyDescent="0.25">
      <c r="D719506" s="253"/>
    </row>
    <row r="719515" spans="4:4" x14ac:dyDescent="0.25">
      <c r="D719515" s="253"/>
    </row>
    <row r="719521" spans="4:4" x14ac:dyDescent="0.25">
      <c r="D719521" s="253"/>
    </row>
    <row r="719522" spans="4:4" x14ac:dyDescent="0.25">
      <c r="D719522" s="253"/>
    </row>
    <row r="719531" spans="4:4" x14ac:dyDescent="0.25">
      <c r="D719531" s="253"/>
    </row>
    <row r="719537" spans="4:4" x14ac:dyDescent="0.25">
      <c r="D719537" s="253"/>
    </row>
    <row r="719538" spans="4:4" x14ac:dyDescent="0.25">
      <c r="D719538" s="253"/>
    </row>
    <row r="719547" spans="4:4" x14ac:dyDescent="0.25">
      <c r="D719547" s="253"/>
    </row>
    <row r="719553" spans="4:4" x14ac:dyDescent="0.25">
      <c r="D719553" s="253"/>
    </row>
    <row r="719554" spans="4:4" x14ac:dyDescent="0.25">
      <c r="D719554" s="253"/>
    </row>
    <row r="719563" spans="4:4" x14ac:dyDescent="0.25">
      <c r="D719563" s="253"/>
    </row>
    <row r="719569" spans="4:4" x14ac:dyDescent="0.25">
      <c r="D719569" s="253"/>
    </row>
    <row r="719570" spans="4:4" x14ac:dyDescent="0.25">
      <c r="D719570" s="253"/>
    </row>
    <row r="719579" spans="4:4" x14ac:dyDescent="0.25">
      <c r="D719579" s="253"/>
    </row>
    <row r="719585" spans="4:4" x14ac:dyDescent="0.25">
      <c r="D719585" s="253"/>
    </row>
    <row r="719586" spans="4:4" x14ac:dyDescent="0.25">
      <c r="D719586" s="253"/>
    </row>
    <row r="719595" spans="4:4" x14ac:dyDescent="0.25">
      <c r="D719595" s="253"/>
    </row>
    <row r="719601" spans="4:4" x14ac:dyDescent="0.25">
      <c r="D719601" s="253"/>
    </row>
    <row r="719602" spans="4:4" x14ac:dyDescent="0.25">
      <c r="D719602" s="253"/>
    </row>
    <row r="719611" spans="4:4" x14ac:dyDescent="0.25">
      <c r="D719611" s="253"/>
    </row>
    <row r="719617" spans="4:4" x14ac:dyDescent="0.25">
      <c r="D719617" s="253"/>
    </row>
    <row r="719618" spans="4:4" x14ac:dyDescent="0.25">
      <c r="D719618" s="253"/>
    </row>
    <row r="719627" spans="4:4" x14ac:dyDescent="0.25">
      <c r="D719627" s="253"/>
    </row>
    <row r="719633" spans="4:4" x14ac:dyDescent="0.25">
      <c r="D719633" s="253"/>
    </row>
    <row r="719634" spans="4:4" x14ac:dyDescent="0.25">
      <c r="D719634" s="253"/>
    </row>
    <row r="719643" spans="4:4" x14ac:dyDescent="0.25">
      <c r="D719643" s="253"/>
    </row>
    <row r="719649" spans="4:4" x14ac:dyDescent="0.25">
      <c r="D719649" s="253"/>
    </row>
    <row r="719650" spans="4:4" x14ac:dyDescent="0.25">
      <c r="D719650" s="253"/>
    </row>
    <row r="719659" spans="4:4" x14ac:dyDescent="0.25">
      <c r="D719659" s="253"/>
    </row>
    <row r="719665" spans="4:4" x14ac:dyDescent="0.25">
      <c r="D719665" s="253"/>
    </row>
    <row r="719666" spans="4:4" x14ac:dyDescent="0.25">
      <c r="D719666" s="253"/>
    </row>
    <row r="719675" spans="4:4" x14ac:dyDescent="0.25">
      <c r="D719675" s="253"/>
    </row>
    <row r="719681" spans="4:4" x14ac:dyDescent="0.25">
      <c r="D719681" s="253"/>
    </row>
    <row r="719682" spans="4:4" x14ac:dyDescent="0.25">
      <c r="D719682" s="253"/>
    </row>
    <row r="719691" spans="4:4" x14ac:dyDescent="0.25">
      <c r="D719691" s="253"/>
    </row>
    <row r="719697" spans="4:4" x14ac:dyDescent="0.25">
      <c r="D719697" s="253"/>
    </row>
    <row r="719698" spans="4:4" x14ac:dyDescent="0.25">
      <c r="D719698" s="253"/>
    </row>
    <row r="719707" spans="4:4" x14ac:dyDescent="0.25">
      <c r="D719707" s="253"/>
    </row>
    <row r="719713" spans="4:4" x14ac:dyDescent="0.25">
      <c r="D719713" s="253"/>
    </row>
    <row r="719714" spans="4:4" x14ac:dyDescent="0.25">
      <c r="D719714" s="253"/>
    </row>
    <row r="719723" spans="4:4" x14ac:dyDescent="0.25">
      <c r="D719723" s="253"/>
    </row>
    <row r="719729" spans="4:4" x14ac:dyDescent="0.25">
      <c r="D719729" s="253"/>
    </row>
    <row r="719730" spans="4:4" x14ac:dyDescent="0.25">
      <c r="D719730" s="253"/>
    </row>
    <row r="719739" spans="4:4" x14ac:dyDescent="0.25">
      <c r="D719739" s="253"/>
    </row>
    <row r="719745" spans="4:4" x14ac:dyDescent="0.25">
      <c r="D719745" s="253"/>
    </row>
    <row r="719746" spans="4:4" x14ac:dyDescent="0.25">
      <c r="D719746" s="253"/>
    </row>
    <row r="719755" spans="4:4" x14ac:dyDescent="0.25">
      <c r="D719755" s="253"/>
    </row>
    <row r="719761" spans="4:4" x14ac:dyDescent="0.25">
      <c r="D719761" s="253"/>
    </row>
    <row r="719762" spans="4:4" x14ac:dyDescent="0.25">
      <c r="D719762" s="253"/>
    </row>
    <row r="719771" spans="4:4" x14ac:dyDescent="0.25">
      <c r="D719771" s="253"/>
    </row>
    <row r="719777" spans="4:4" x14ac:dyDescent="0.25">
      <c r="D719777" s="253"/>
    </row>
    <row r="719778" spans="4:4" x14ac:dyDescent="0.25">
      <c r="D719778" s="253"/>
    </row>
    <row r="719787" spans="4:4" x14ac:dyDescent="0.25">
      <c r="D719787" s="253"/>
    </row>
    <row r="719793" spans="4:4" x14ac:dyDescent="0.25">
      <c r="D719793" s="253"/>
    </row>
    <row r="719794" spans="4:4" x14ac:dyDescent="0.25">
      <c r="D719794" s="253"/>
    </row>
    <row r="719803" spans="4:4" x14ac:dyDescent="0.25">
      <c r="D719803" s="253"/>
    </row>
    <row r="719809" spans="4:4" x14ac:dyDescent="0.25">
      <c r="D719809" s="253"/>
    </row>
    <row r="719810" spans="4:4" x14ac:dyDescent="0.25">
      <c r="D719810" s="253"/>
    </row>
    <row r="719819" spans="4:4" x14ac:dyDescent="0.25">
      <c r="D719819" s="253"/>
    </row>
    <row r="719825" spans="4:4" x14ac:dyDescent="0.25">
      <c r="D719825" s="253"/>
    </row>
    <row r="719826" spans="4:4" x14ac:dyDescent="0.25">
      <c r="D719826" s="253"/>
    </row>
    <row r="719835" spans="4:4" x14ac:dyDescent="0.25">
      <c r="D719835" s="253"/>
    </row>
    <row r="719841" spans="4:4" x14ac:dyDescent="0.25">
      <c r="D719841" s="253"/>
    </row>
    <row r="719842" spans="4:4" x14ac:dyDescent="0.25">
      <c r="D719842" s="253"/>
    </row>
    <row r="719851" spans="4:4" x14ac:dyDescent="0.25">
      <c r="D719851" s="253"/>
    </row>
    <row r="719857" spans="4:4" x14ac:dyDescent="0.25">
      <c r="D719857" s="253"/>
    </row>
    <row r="719858" spans="4:4" x14ac:dyDescent="0.25">
      <c r="D719858" s="253"/>
    </row>
    <row r="719867" spans="4:4" x14ac:dyDescent="0.25">
      <c r="D719867" s="253"/>
    </row>
    <row r="719873" spans="4:4" x14ac:dyDescent="0.25">
      <c r="D719873" s="253"/>
    </row>
    <row r="719874" spans="4:4" x14ac:dyDescent="0.25">
      <c r="D719874" s="253"/>
    </row>
    <row r="719883" spans="4:4" x14ac:dyDescent="0.25">
      <c r="D719883" s="253"/>
    </row>
    <row r="719889" spans="4:4" x14ac:dyDescent="0.25">
      <c r="D719889" s="253"/>
    </row>
    <row r="719890" spans="4:4" x14ac:dyDescent="0.25">
      <c r="D719890" s="253"/>
    </row>
    <row r="719899" spans="4:4" x14ac:dyDescent="0.25">
      <c r="D719899" s="253"/>
    </row>
    <row r="719905" spans="4:4" x14ac:dyDescent="0.25">
      <c r="D719905" s="253"/>
    </row>
    <row r="719906" spans="4:4" x14ac:dyDescent="0.25">
      <c r="D719906" s="253"/>
    </row>
    <row r="719915" spans="4:4" x14ac:dyDescent="0.25">
      <c r="D719915" s="253"/>
    </row>
    <row r="719921" spans="4:4" x14ac:dyDescent="0.25">
      <c r="D719921" s="253"/>
    </row>
    <row r="719922" spans="4:4" x14ac:dyDescent="0.25">
      <c r="D719922" s="253"/>
    </row>
    <row r="719931" spans="4:4" x14ac:dyDescent="0.25">
      <c r="D719931" s="253"/>
    </row>
    <row r="719937" spans="4:4" x14ac:dyDescent="0.25">
      <c r="D719937" s="253"/>
    </row>
    <row r="719938" spans="4:4" x14ac:dyDescent="0.25">
      <c r="D719938" s="253"/>
    </row>
    <row r="719947" spans="4:4" x14ac:dyDescent="0.25">
      <c r="D719947" s="253"/>
    </row>
    <row r="719953" spans="4:4" x14ac:dyDescent="0.25">
      <c r="D719953" s="253"/>
    </row>
    <row r="719954" spans="4:4" x14ac:dyDescent="0.25">
      <c r="D719954" s="253"/>
    </row>
    <row r="719963" spans="4:4" x14ac:dyDescent="0.25">
      <c r="D719963" s="253"/>
    </row>
    <row r="719969" spans="4:4" x14ac:dyDescent="0.25">
      <c r="D719969" s="253"/>
    </row>
    <row r="719970" spans="4:4" x14ac:dyDescent="0.25">
      <c r="D719970" s="253"/>
    </row>
    <row r="719979" spans="4:4" x14ac:dyDescent="0.25">
      <c r="D719979" s="253"/>
    </row>
    <row r="719985" spans="4:4" x14ac:dyDescent="0.25">
      <c r="D719985" s="253"/>
    </row>
    <row r="719986" spans="4:4" x14ac:dyDescent="0.25">
      <c r="D719986" s="253"/>
    </row>
    <row r="719995" spans="4:4" x14ac:dyDescent="0.25">
      <c r="D719995" s="253"/>
    </row>
    <row r="720001" spans="4:4" x14ac:dyDescent="0.25">
      <c r="D720001" s="253"/>
    </row>
    <row r="720002" spans="4:4" x14ac:dyDescent="0.25">
      <c r="D720002" s="253"/>
    </row>
    <row r="720011" spans="4:4" x14ac:dyDescent="0.25">
      <c r="D720011" s="253"/>
    </row>
    <row r="720017" spans="4:4" x14ac:dyDescent="0.25">
      <c r="D720017" s="253"/>
    </row>
    <row r="720018" spans="4:4" x14ac:dyDescent="0.25">
      <c r="D720018" s="253"/>
    </row>
    <row r="720027" spans="4:4" x14ac:dyDescent="0.25">
      <c r="D720027" s="253"/>
    </row>
    <row r="720033" spans="4:4" x14ac:dyDescent="0.25">
      <c r="D720033" s="253"/>
    </row>
    <row r="720034" spans="4:4" x14ac:dyDescent="0.25">
      <c r="D720034" s="253"/>
    </row>
    <row r="720043" spans="4:4" x14ac:dyDescent="0.25">
      <c r="D720043" s="253"/>
    </row>
    <row r="720049" spans="4:4" x14ac:dyDescent="0.25">
      <c r="D720049" s="253"/>
    </row>
    <row r="720050" spans="4:4" x14ac:dyDescent="0.25">
      <c r="D720050" s="253"/>
    </row>
    <row r="720059" spans="4:4" x14ac:dyDescent="0.25">
      <c r="D720059" s="253"/>
    </row>
    <row r="720065" spans="4:4" x14ac:dyDescent="0.25">
      <c r="D720065" s="253"/>
    </row>
    <row r="720066" spans="4:4" x14ac:dyDescent="0.25">
      <c r="D720066" s="253"/>
    </row>
    <row r="720075" spans="4:4" x14ac:dyDescent="0.25">
      <c r="D720075" s="253"/>
    </row>
    <row r="720081" spans="4:4" x14ac:dyDescent="0.25">
      <c r="D720081" s="253"/>
    </row>
    <row r="720082" spans="4:4" x14ac:dyDescent="0.25">
      <c r="D720082" s="253"/>
    </row>
    <row r="720091" spans="4:4" x14ac:dyDescent="0.25">
      <c r="D720091" s="253"/>
    </row>
    <row r="720097" spans="4:4" x14ac:dyDescent="0.25">
      <c r="D720097" s="253"/>
    </row>
    <row r="720098" spans="4:4" x14ac:dyDescent="0.25">
      <c r="D720098" s="253"/>
    </row>
    <row r="720107" spans="4:4" x14ac:dyDescent="0.25">
      <c r="D720107" s="253"/>
    </row>
    <row r="720113" spans="4:4" x14ac:dyDescent="0.25">
      <c r="D720113" s="253"/>
    </row>
    <row r="720114" spans="4:4" x14ac:dyDescent="0.25">
      <c r="D720114" s="253"/>
    </row>
    <row r="720123" spans="4:4" x14ac:dyDescent="0.25">
      <c r="D720123" s="253"/>
    </row>
    <row r="720129" spans="4:4" x14ac:dyDescent="0.25">
      <c r="D720129" s="253"/>
    </row>
    <row r="720130" spans="4:4" x14ac:dyDescent="0.25">
      <c r="D720130" s="253"/>
    </row>
    <row r="720139" spans="4:4" x14ac:dyDescent="0.25">
      <c r="D720139" s="253"/>
    </row>
    <row r="720145" spans="4:4" x14ac:dyDescent="0.25">
      <c r="D720145" s="253"/>
    </row>
    <row r="720146" spans="4:4" x14ac:dyDescent="0.25">
      <c r="D720146" s="253"/>
    </row>
    <row r="720155" spans="4:4" x14ac:dyDescent="0.25">
      <c r="D720155" s="253"/>
    </row>
    <row r="720161" spans="4:4" x14ac:dyDescent="0.25">
      <c r="D720161" s="253"/>
    </row>
    <row r="720162" spans="4:4" x14ac:dyDescent="0.25">
      <c r="D720162" s="253"/>
    </row>
    <row r="720171" spans="4:4" x14ac:dyDescent="0.25">
      <c r="D720171" s="253"/>
    </row>
    <row r="720177" spans="4:4" x14ac:dyDescent="0.25">
      <c r="D720177" s="253"/>
    </row>
    <row r="720178" spans="4:4" x14ac:dyDescent="0.25">
      <c r="D720178" s="253"/>
    </row>
    <row r="720187" spans="4:4" x14ac:dyDescent="0.25">
      <c r="D720187" s="253"/>
    </row>
    <row r="720193" spans="4:4" x14ac:dyDescent="0.25">
      <c r="D720193" s="253"/>
    </row>
    <row r="720194" spans="4:4" x14ac:dyDescent="0.25">
      <c r="D720194" s="253"/>
    </row>
    <row r="720203" spans="4:4" x14ac:dyDescent="0.25">
      <c r="D720203" s="253"/>
    </row>
    <row r="720209" spans="4:4" x14ac:dyDescent="0.25">
      <c r="D720209" s="253"/>
    </row>
    <row r="720210" spans="4:4" x14ac:dyDescent="0.25">
      <c r="D720210" s="253"/>
    </row>
    <row r="720219" spans="4:4" x14ac:dyDescent="0.25">
      <c r="D720219" s="253"/>
    </row>
    <row r="720225" spans="4:4" x14ac:dyDescent="0.25">
      <c r="D720225" s="253"/>
    </row>
    <row r="720226" spans="4:4" x14ac:dyDescent="0.25">
      <c r="D720226" s="253"/>
    </row>
    <row r="720235" spans="4:4" x14ac:dyDescent="0.25">
      <c r="D720235" s="253"/>
    </row>
    <row r="720241" spans="4:4" x14ac:dyDescent="0.25">
      <c r="D720241" s="253"/>
    </row>
    <row r="720242" spans="4:4" x14ac:dyDescent="0.25">
      <c r="D720242" s="253"/>
    </row>
    <row r="720251" spans="4:4" x14ac:dyDescent="0.25">
      <c r="D720251" s="253"/>
    </row>
    <row r="720257" spans="4:4" x14ac:dyDescent="0.25">
      <c r="D720257" s="253"/>
    </row>
    <row r="720258" spans="4:4" x14ac:dyDescent="0.25">
      <c r="D720258" s="253"/>
    </row>
    <row r="720267" spans="4:4" x14ac:dyDescent="0.25">
      <c r="D720267" s="253"/>
    </row>
    <row r="720273" spans="4:4" x14ac:dyDescent="0.25">
      <c r="D720273" s="253"/>
    </row>
    <row r="720274" spans="4:4" x14ac:dyDescent="0.25">
      <c r="D720274" s="253"/>
    </row>
    <row r="720283" spans="4:4" x14ac:dyDescent="0.25">
      <c r="D720283" s="253"/>
    </row>
    <row r="720289" spans="4:4" x14ac:dyDescent="0.25">
      <c r="D720289" s="253"/>
    </row>
    <row r="720290" spans="4:4" x14ac:dyDescent="0.25">
      <c r="D720290" s="253"/>
    </row>
    <row r="720299" spans="4:4" x14ac:dyDescent="0.25">
      <c r="D720299" s="253"/>
    </row>
    <row r="720305" spans="4:4" x14ac:dyDescent="0.25">
      <c r="D720305" s="253"/>
    </row>
    <row r="720306" spans="4:4" x14ac:dyDescent="0.25">
      <c r="D720306" s="253"/>
    </row>
    <row r="720315" spans="4:4" x14ac:dyDescent="0.25">
      <c r="D720315" s="253"/>
    </row>
    <row r="720321" spans="4:4" x14ac:dyDescent="0.25">
      <c r="D720321" s="253"/>
    </row>
    <row r="720322" spans="4:4" x14ac:dyDescent="0.25">
      <c r="D720322" s="253"/>
    </row>
    <row r="720331" spans="4:4" x14ac:dyDescent="0.25">
      <c r="D720331" s="253"/>
    </row>
    <row r="720337" spans="4:4" x14ac:dyDescent="0.25">
      <c r="D720337" s="253"/>
    </row>
    <row r="720338" spans="4:4" x14ac:dyDescent="0.25">
      <c r="D720338" s="253"/>
    </row>
    <row r="720347" spans="4:4" x14ac:dyDescent="0.25">
      <c r="D720347" s="253"/>
    </row>
    <row r="720353" spans="4:4" x14ac:dyDescent="0.25">
      <c r="D720353" s="253"/>
    </row>
    <row r="720354" spans="4:4" x14ac:dyDescent="0.25">
      <c r="D720354" s="253"/>
    </row>
    <row r="720363" spans="4:4" x14ac:dyDescent="0.25">
      <c r="D720363" s="253"/>
    </row>
    <row r="720369" spans="4:4" x14ac:dyDescent="0.25">
      <c r="D720369" s="253"/>
    </row>
    <row r="720370" spans="4:4" x14ac:dyDescent="0.25">
      <c r="D720370" s="253"/>
    </row>
    <row r="720379" spans="4:4" x14ac:dyDescent="0.25">
      <c r="D720379" s="253"/>
    </row>
    <row r="720385" spans="4:4" x14ac:dyDescent="0.25">
      <c r="D720385" s="253"/>
    </row>
    <row r="720386" spans="4:4" x14ac:dyDescent="0.25">
      <c r="D720386" s="253"/>
    </row>
    <row r="720395" spans="4:4" x14ac:dyDescent="0.25">
      <c r="D720395" s="253"/>
    </row>
    <row r="720401" spans="4:4" x14ac:dyDescent="0.25">
      <c r="D720401" s="253"/>
    </row>
    <row r="720402" spans="4:4" x14ac:dyDescent="0.25">
      <c r="D720402" s="253"/>
    </row>
    <row r="720411" spans="4:4" x14ac:dyDescent="0.25">
      <c r="D720411" s="253"/>
    </row>
    <row r="720417" spans="4:4" x14ac:dyDescent="0.25">
      <c r="D720417" s="253"/>
    </row>
    <row r="720418" spans="4:4" x14ac:dyDescent="0.25">
      <c r="D720418" s="253"/>
    </row>
    <row r="720427" spans="4:4" x14ac:dyDescent="0.25">
      <c r="D720427" s="253"/>
    </row>
    <row r="720433" spans="4:4" x14ac:dyDescent="0.25">
      <c r="D720433" s="253"/>
    </row>
    <row r="720434" spans="4:4" x14ac:dyDescent="0.25">
      <c r="D720434" s="253"/>
    </row>
    <row r="720443" spans="4:4" x14ac:dyDescent="0.25">
      <c r="D720443" s="253"/>
    </row>
    <row r="720449" spans="4:4" x14ac:dyDescent="0.25">
      <c r="D720449" s="253"/>
    </row>
    <row r="720450" spans="4:4" x14ac:dyDescent="0.25">
      <c r="D720450" s="253"/>
    </row>
    <row r="720459" spans="4:4" x14ac:dyDescent="0.25">
      <c r="D720459" s="253"/>
    </row>
    <row r="720465" spans="4:4" x14ac:dyDescent="0.25">
      <c r="D720465" s="253"/>
    </row>
    <row r="720466" spans="4:4" x14ac:dyDescent="0.25">
      <c r="D720466" s="253"/>
    </row>
    <row r="720475" spans="4:4" x14ac:dyDescent="0.25">
      <c r="D720475" s="253"/>
    </row>
    <row r="720481" spans="4:4" x14ac:dyDescent="0.25">
      <c r="D720481" s="253"/>
    </row>
    <row r="720482" spans="4:4" x14ac:dyDescent="0.25">
      <c r="D720482" s="253"/>
    </row>
    <row r="720491" spans="4:4" x14ac:dyDescent="0.25">
      <c r="D720491" s="253"/>
    </row>
    <row r="720497" spans="4:4" x14ac:dyDescent="0.25">
      <c r="D720497" s="253"/>
    </row>
    <row r="720498" spans="4:4" x14ac:dyDescent="0.25">
      <c r="D720498" s="253"/>
    </row>
    <row r="720507" spans="4:4" x14ac:dyDescent="0.25">
      <c r="D720507" s="253"/>
    </row>
    <row r="720513" spans="4:4" x14ac:dyDescent="0.25">
      <c r="D720513" s="253"/>
    </row>
    <row r="720514" spans="4:4" x14ac:dyDescent="0.25">
      <c r="D720514" s="253"/>
    </row>
    <row r="720523" spans="4:4" x14ac:dyDescent="0.25">
      <c r="D720523" s="253"/>
    </row>
    <row r="720529" spans="4:4" x14ac:dyDescent="0.25">
      <c r="D720529" s="253"/>
    </row>
    <row r="720530" spans="4:4" x14ac:dyDescent="0.25">
      <c r="D720530" s="253"/>
    </row>
    <row r="720539" spans="4:4" x14ac:dyDescent="0.25">
      <c r="D720539" s="253"/>
    </row>
    <row r="720545" spans="4:4" x14ac:dyDescent="0.25">
      <c r="D720545" s="253"/>
    </row>
    <row r="720546" spans="4:4" x14ac:dyDescent="0.25">
      <c r="D720546" s="253"/>
    </row>
    <row r="720555" spans="4:4" x14ac:dyDescent="0.25">
      <c r="D720555" s="253"/>
    </row>
    <row r="720561" spans="4:4" x14ac:dyDescent="0.25">
      <c r="D720561" s="253"/>
    </row>
    <row r="720562" spans="4:4" x14ac:dyDescent="0.25">
      <c r="D720562" s="253"/>
    </row>
    <row r="720571" spans="4:4" x14ac:dyDescent="0.25">
      <c r="D720571" s="253"/>
    </row>
    <row r="720577" spans="4:4" x14ac:dyDescent="0.25">
      <c r="D720577" s="253"/>
    </row>
    <row r="720578" spans="4:4" x14ac:dyDescent="0.25">
      <c r="D720578" s="253"/>
    </row>
    <row r="720587" spans="4:4" x14ac:dyDescent="0.25">
      <c r="D720587" s="253"/>
    </row>
    <row r="720593" spans="4:4" x14ac:dyDescent="0.25">
      <c r="D720593" s="253"/>
    </row>
    <row r="720594" spans="4:4" x14ac:dyDescent="0.25">
      <c r="D720594" s="253"/>
    </row>
    <row r="720603" spans="4:4" x14ac:dyDescent="0.25">
      <c r="D720603" s="253"/>
    </row>
    <row r="720609" spans="4:4" x14ac:dyDescent="0.25">
      <c r="D720609" s="253"/>
    </row>
    <row r="720610" spans="4:4" x14ac:dyDescent="0.25">
      <c r="D720610" s="253"/>
    </row>
    <row r="720619" spans="4:4" x14ac:dyDescent="0.25">
      <c r="D720619" s="253"/>
    </row>
    <row r="720625" spans="4:4" x14ac:dyDescent="0.25">
      <c r="D720625" s="253"/>
    </row>
    <row r="720626" spans="4:4" x14ac:dyDescent="0.25">
      <c r="D720626" s="253"/>
    </row>
    <row r="720635" spans="4:4" x14ac:dyDescent="0.25">
      <c r="D720635" s="253"/>
    </row>
    <row r="720641" spans="4:4" x14ac:dyDescent="0.25">
      <c r="D720641" s="253"/>
    </row>
    <row r="720642" spans="4:4" x14ac:dyDescent="0.25">
      <c r="D720642" s="253"/>
    </row>
    <row r="720651" spans="4:4" x14ac:dyDescent="0.25">
      <c r="D720651" s="253"/>
    </row>
    <row r="720657" spans="4:4" x14ac:dyDescent="0.25">
      <c r="D720657" s="253"/>
    </row>
    <row r="720658" spans="4:4" x14ac:dyDescent="0.25">
      <c r="D720658" s="253"/>
    </row>
    <row r="720667" spans="4:4" x14ac:dyDescent="0.25">
      <c r="D720667" s="253"/>
    </row>
    <row r="720673" spans="4:4" x14ac:dyDescent="0.25">
      <c r="D720673" s="253"/>
    </row>
    <row r="720674" spans="4:4" x14ac:dyDescent="0.25">
      <c r="D720674" s="253"/>
    </row>
    <row r="720683" spans="4:4" x14ac:dyDescent="0.25">
      <c r="D720683" s="253"/>
    </row>
    <row r="720689" spans="4:4" x14ac:dyDescent="0.25">
      <c r="D720689" s="253"/>
    </row>
    <row r="720690" spans="4:4" x14ac:dyDescent="0.25">
      <c r="D720690" s="253"/>
    </row>
    <row r="720699" spans="4:4" x14ac:dyDescent="0.25">
      <c r="D720699" s="253"/>
    </row>
    <row r="720705" spans="4:4" x14ac:dyDescent="0.25">
      <c r="D720705" s="253"/>
    </row>
    <row r="720706" spans="4:4" x14ac:dyDescent="0.25">
      <c r="D720706" s="253"/>
    </row>
    <row r="720715" spans="4:4" x14ac:dyDescent="0.25">
      <c r="D720715" s="253"/>
    </row>
    <row r="720721" spans="4:4" x14ac:dyDescent="0.25">
      <c r="D720721" s="253"/>
    </row>
    <row r="720722" spans="4:4" x14ac:dyDescent="0.25">
      <c r="D720722" s="253"/>
    </row>
    <row r="720731" spans="4:4" x14ac:dyDescent="0.25">
      <c r="D720731" s="253"/>
    </row>
    <row r="720737" spans="4:4" x14ac:dyDescent="0.25">
      <c r="D720737" s="253"/>
    </row>
    <row r="720738" spans="4:4" x14ac:dyDescent="0.25">
      <c r="D720738" s="253"/>
    </row>
    <row r="720747" spans="4:4" x14ac:dyDescent="0.25">
      <c r="D720747" s="253"/>
    </row>
    <row r="720753" spans="4:4" x14ac:dyDescent="0.25">
      <c r="D720753" s="253"/>
    </row>
    <row r="720754" spans="4:4" x14ac:dyDescent="0.25">
      <c r="D720754" s="253"/>
    </row>
    <row r="720763" spans="4:4" x14ac:dyDescent="0.25">
      <c r="D720763" s="253"/>
    </row>
    <row r="720769" spans="4:4" x14ac:dyDescent="0.25">
      <c r="D720769" s="253"/>
    </row>
    <row r="720770" spans="4:4" x14ac:dyDescent="0.25">
      <c r="D720770" s="253"/>
    </row>
    <row r="720779" spans="4:4" x14ac:dyDescent="0.25">
      <c r="D720779" s="253"/>
    </row>
    <row r="720785" spans="4:4" x14ac:dyDescent="0.25">
      <c r="D720785" s="253"/>
    </row>
    <row r="720786" spans="4:4" x14ac:dyDescent="0.25">
      <c r="D720786" s="253"/>
    </row>
    <row r="720795" spans="4:4" x14ac:dyDescent="0.25">
      <c r="D720795" s="253"/>
    </row>
    <row r="720801" spans="4:4" x14ac:dyDescent="0.25">
      <c r="D720801" s="253"/>
    </row>
    <row r="720802" spans="4:4" x14ac:dyDescent="0.25">
      <c r="D720802" s="253"/>
    </row>
    <row r="720811" spans="4:4" x14ac:dyDescent="0.25">
      <c r="D720811" s="253"/>
    </row>
    <row r="720817" spans="4:4" x14ac:dyDescent="0.25">
      <c r="D720817" s="253"/>
    </row>
    <row r="720818" spans="4:4" x14ac:dyDescent="0.25">
      <c r="D720818" s="253"/>
    </row>
    <row r="720827" spans="4:4" x14ac:dyDescent="0.25">
      <c r="D720827" s="253"/>
    </row>
    <row r="720833" spans="4:4" x14ac:dyDescent="0.25">
      <c r="D720833" s="253"/>
    </row>
    <row r="720834" spans="4:4" x14ac:dyDescent="0.25">
      <c r="D720834" s="253"/>
    </row>
    <row r="720843" spans="4:4" x14ac:dyDescent="0.25">
      <c r="D720843" s="253"/>
    </row>
    <row r="720849" spans="4:4" x14ac:dyDescent="0.25">
      <c r="D720849" s="253"/>
    </row>
    <row r="720850" spans="4:4" x14ac:dyDescent="0.25">
      <c r="D720850" s="253"/>
    </row>
    <row r="720859" spans="4:4" x14ac:dyDescent="0.25">
      <c r="D720859" s="253"/>
    </row>
    <row r="720865" spans="4:4" x14ac:dyDescent="0.25">
      <c r="D720865" s="253"/>
    </row>
    <row r="720866" spans="4:4" x14ac:dyDescent="0.25">
      <c r="D720866" s="253"/>
    </row>
    <row r="720875" spans="4:4" x14ac:dyDescent="0.25">
      <c r="D720875" s="253"/>
    </row>
    <row r="720881" spans="4:4" x14ac:dyDescent="0.25">
      <c r="D720881" s="253"/>
    </row>
    <row r="720882" spans="4:4" x14ac:dyDescent="0.25">
      <c r="D720882" s="253"/>
    </row>
    <row r="720891" spans="4:4" x14ac:dyDescent="0.25">
      <c r="D720891" s="253"/>
    </row>
    <row r="720897" spans="4:4" x14ac:dyDescent="0.25">
      <c r="D720897" s="253"/>
    </row>
    <row r="720898" spans="4:4" x14ac:dyDescent="0.25">
      <c r="D720898" s="253"/>
    </row>
    <row r="720907" spans="4:4" x14ac:dyDescent="0.25">
      <c r="D720907" s="253"/>
    </row>
    <row r="720913" spans="4:4" x14ac:dyDescent="0.25">
      <c r="D720913" s="253"/>
    </row>
    <row r="720914" spans="4:4" x14ac:dyDescent="0.25">
      <c r="D720914" s="253"/>
    </row>
    <row r="720923" spans="4:4" x14ac:dyDescent="0.25">
      <c r="D720923" s="253"/>
    </row>
    <row r="720929" spans="4:4" x14ac:dyDescent="0.25">
      <c r="D720929" s="253"/>
    </row>
    <row r="720930" spans="4:4" x14ac:dyDescent="0.25">
      <c r="D720930" s="253"/>
    </row>
    <row r="720939" spans="4:4" x14ac:dyDescent="0.25">
      <c r="D720939" s="253"/>
    </row>
    <row r="720945" spans="4:4" x14ac:dyDescent="0.25">
      <c r="D720945" s="253"/>
    </row>
    <row r="720946" spans="4:4" x14ac:dyDescent="0.25">
      <c r="D720946" s="253"/>
    </row>
    <row r="720955" spans="4:4" x14ac:dyDescent="0.25">
      <c r="D720955" s="253"/>
    </row>
    <row r="720961" spans="4:4" x14ac:dyDescent="0.25">
      <c r="D720961" s="253"/>
    </row>
    <row r="720962" spans="4:4" x14ac:dyDescent="0.25">
      <c r="D720962" s="253"/>
    </row>
    <row r="720971" spans="4:4" x14ac:dyDescent="0.25">
      <c r="D720971" s="253"/>
    </row>
    <row r="720977" spans="4:4" x14ac:dyDescent="0.25">
      <c r="D720977" s="253"/>
    </row>
    <row r="720978" spans="4:4" x14ac:dyDescent="0.25">
      <c r="D720978" s="253"/>
    </row>
    <row r="720987" spans="4:4" x14ac:dyDescent="0.25">
      <c r="D720987" s="253"/>
    </row>
    <row r="720993" spans="4:4" x14ac:dyDescent="0.25">
      <c r="D720993" s="253"/>
    </row>
    <row r="720994" spans="4:4" x14ac:dyDescent="0.25">
      <c r="D720994" s="253"/>
    </row>
    <row r="721003" spans="4:4" x14ac:dyDescent="0.25">
      <c r="D721003" s="253"/>
    </row>
    <row r="721009" spans="4:4" x14ac:dyDescent="0.25">
      <c r="D721009" s="253"/>
    </row>
    <row r="721010" spans="4:4" x14ac:dyDescent="0.25">
      <c r="D721010" s="253"/>
    </row>
    <row r="721019" spans="4:4" x14ac:dyDescent="0.25">
      <c r="D721019" s="253"/>
    </row>
    <row r="721025" spans="4:4" x14ac:dyDescent="0.25">
      <c r="D721025" s="253"/>
    </row>
    <row r="721026" spans="4:4" x14ac:dyDescent="0.25">
      <c r="D721026" s="253"/>
    </row>
    <row r="721035" spans="4:4" x14ac:dyDescent="0.25">
      <c r="D721035" s="253"/>
    </row>
    <row r="721041" spans="4:4" x14ac:dyDescent="0.25">
      <c r="D721041" s="253"/>
    </row>
    <row r="721042" spans="4:4" x14ac:dyDescent="0.25">
      <c r="D721042" s="253"/>
    </row>
    <row r="721051" spans="4:4" x14ac:dyDescent="0.25">
      <c r="D721051" s="253"/>
    </row>
    <row r="721057" spans="4:4" x14ac:dyDescent="0.25">
      <c r="D721057" s="253"/>
    </row>
    <row r="721058" spans="4:4" x14ac:dyDescent="0.25">
      <c r="D721058" s="253"/>
    </row>
    <row r="721067" spans="4:4" x14ac:dyDescent="0.25">
      <c r="D721067" s="253"/>
    </row>
    <row r="721073" spans="4:4" x14ac:dyDescent="0.25">
      <c r="D721073" s="253"/>
    </row>
    <row r="721074" spans="4:4" x14ac:dyDescent="0.25">
      <c r="D721074" s="253"/>
    </row>
    <row r="721083" spans="4:4" x14ac:dyDescent="0.25">
      <c r="D721083" s="253"/>
    </row>
    <row r="721089" spans="4:4" x14ac:dyDescent="0.25">
      <c r="D721089" s="253"/>
    </row>
    <row r="721090" spans="4:4" x14ac:dyDescent="0.25">
      <c r="D721090" s="253"/>
    </row>
    <row r="721099" spans="4:4" x14ac:dyDescent="0.25">
      <c r="D721099" s="253"/>
    </row>
    <row r="721105" spans="4:4" x14ac:dyDescent="0.25">
      <c r="D721105" s="253"/>
    </row>
    <row r="721106" spans="4:4" x14ac:dyDescent="0.25">
      <c r="D721106" s="253"/>
    </row>
    <row r="721115" spans="4:4" x14ac:dyDescent="0.25">
      <c r="D721115" s="253"/>
    </row>
    <row r="721121" spans="4:4" x14ac:dyDescent="0.25">
      <c r="D721121" s="253"/>
    </row>
    <row r="721122" spans="4:4" x14ac:dyDescent="0.25">
      <c r="D721122" s="253"/>
    </row>
    <row r="721131" spans="4:4" x14ac:dyDescent="0.25">
      <c r="D721131" s="253"/>
    </row>
    <row r="721137" spans="4:4" x14ac:dyDescent="0.25">
      <c r="D721137" s="253"/>
    </row>
    <row r="721138" spans="4:4" x14ac:dyDescent="0.25">
      <c r="D721138" s="253"/>
    </row>
    <row r="721147" spans="4:4" x14ac:dyDescent="0.25">
      <c r="D721147" s="253"/>
    </row>
    <row r="721153" spans="4:4" x14ac:dyDescent="0.25">
      <c r="D721153" s="253"/>
    </row>
    <row r="721154" spans="4:4" x14ac:dyDescent="0.25">
      <c r="D721154" s="253"/>
    </row>
    <row r="721163" spans="4:4" x14ac:dyDescent="0.25">
      <c r="D721163" s="253"/>
    </row>
    <row r="721169" spans="4:4" x14ac:dyDescent="0.25">
      <c r="D721169" s="253"/>
    </row>
    <row r="721170" spans="4:4" x14ac:dyDescent="0.25">
      <c r="D721170" s="253"/>
    </row>
    <row r="721179" spans="4:4" x14ac:dyDescent="0.25">
      <c r="D721179" s="253"/>
    </row>
    <row r="721185" spans="4:4" x14ac:dyDescent="0.25">
      <c r="D721185" s="253"/>
    </row>
    <row r="721186" spans="4:4" x14ac:dyDescent="0.25">
      <c r="D721186" s="253"/>
    </row>
    <row r="721195" spans="4:4" x14ac:dyDescent="0.25">
      <c r="D721195" s="253"/>
    </row>
    <row r="721201" spans="4:4" x14ac:dyDescent="0.25">
      <c r="D721201" s="253"/>
    </row>
    <row r="721202" spans="4:4" x14ac:dyDescent="0.25">
      <c r="D721202" s="253"/>
    </row>
    <row r="721211" spans="4:4" x14ac:dyDescent="0.25">
      <c r="D721211" s="253"/>
    </row>
    <row r="721217" spans="4:4" x14ac:dyDescent="0.25">
      <c r="D721217" s="253"/>
    </row>
    <row r="721218" spans="4:4" x14ac:dyDescent="0.25">
      <c r="D721218" s="253"/>
    </row>
    <row r="721227" spans="4:4" x14ac:dyDescent="0.25">
      <c r="D721227" s="253"/>
    </row>
    <row r="721233" spans="4:4" x14ac:dyDescent="0.25">
      <c r="D721233" s="253"/>
    </row>
    <row r="721234" spans="4:4" x14ac:dyDescent="0.25">
      <c r="D721234" s="253"/>
    </row>
    <row r="721243" spans="4:4" x14ac:dyDescent="0.25">
      <c r="D721243" s="253"/>
    </row>
    <row r="721249" spans="4:4" x14ac:dyDescent="0.25">
      <c r="D721249" s="253"/>
    </row>
    <row r="721250" spans="4:4" x14ac:dyDescent="0.25">
      <c r="D721250" s="253"/>
    </row>
    <row r="721259" spans="4:4" x14ac:dyDescent="0.25">
      <c r="D721259" s="253"/>
    </row>
    <row r="721265" spans="4:4" x14ac:dyDescent="0.25">
      <c r="D721265" s="253"/>
    </row>
    <row r="721266" spans="4:4" x14ac:dyDescent="0.25">
      <c r="D721266" s="253"/>
    </row>
    <row r="721275" spans="4:4" x14ac:dyDescent="0.25">
      <c r="D721275" s="253"/>
    </row>
    <row r="721281" spans="4:4" x14ac:dyDescent="0.25">
      <c r="D721281" s="253"/>
    </row>
    <row r="721282" spans="4:4" x14ac:dyDescent="0.25">
      <c r="D721282" s="253"/>
    </row>
    <row r="721291" spans="4:4" x14ac:dyDescent="0.25">
      <c r="D721291" s="253"/>
    </row>
    <row r="721297" spans="4:4" x14ac:dyDescent="0.25">
      <c r="D721297" s="253"/>
    </row>
    <row r="721298" spans="4:4" x14ac:dyDescent="0.25">
      <c r="D721298" s="253"/>
    </row>
    <row r="721307" spans="4:4" x14ac:dyDescent="0.25">
      <c r="D721307" s="253"/>
    </row>
    <row r="721313" spans="4:4" x14ac:dyDescent="0.25">
      <c r="D721313" s="253"/>
    </row>
    <row r="721314" spans="4:4" x14ac:dyDescent="0.25">
      <c r="D721314" s="253"/>
    </row>
    <row r="721323" spans="4:4" x14ac:dyDescent="0.25">
      <c r="D721323" s="253"/>
    </row>
    <row r="721329" spans="4:4" x14ac:dyDescent="0.25">
      <c r="D721329" s="253"/>
    </row>
    <row r="721330" spans="4:4" x14ac:dyDescent="0.25">
      <c r="D721330" s="253"/>
    </row>
    <row r="721339" spans="4:4" x14ac:dyDescent="0.25">
      <c r="D721339" s="253"/>
    </row>
    <row r="721345" spans="4:4" x14ac:dyDescent="0.25">
      <c r="D721345" s="253"/>
    </row>
    <row r="721346" spans="4:4" x14ac:dyDescent="0.25">
      <c r="D721346" s="253"/>
    </row>
    <row r="721355" spans="4:4" x14ac:dyDescent="0.25">
      <c r="D721355" s="253"/>
    </row>
    <row r="721361" spans="4:4" x14ac:dyDescent="0.25">
      <c r="D721361" s="253"/>
    </row>
    <row r="721362" spans="4:4" x14ac:dyDescent="0.25">
      <c r="D721362" s="253"/>
    </row>
    <row r="721371" spans="4:4" x14ac:dyDescent="0.25">
      <c r="D721371" s="253"/>
    </row>
    <row r="721377" spans="4:4" x14ac:dyDescent="0.25">
      <c r="D721377" s="253"/>
    </row>
    <row r="721378" spans="4:4" x14ac:dyDescent="0.25">
      <c r="D721378" s="253"/>
    </row>
    <row r="721387" spans="4:4" x14ac:dyDescent="0.25">
      <c r="D721387" s="253"/>
    </row>
    <row r="721393" spans="4:4" x14ac:dyDescent="0.25">
      <c r="D721393" s="253"/>
    </row>
    <row r="721394" spans="4:4" x14ac:dyDescent="0.25">
      <c r="D721394" s="253"/>
    </row>
    <row r="721403" spans="4:4" x14ac:dyDescent="0.25">
      <c r="D721403" s="253"/>
    </row>
    <row r="721409" spans="4:4" x14ac:dyDescent="0.25">
      <c r="D721409" s="253"/>
    </row>
    <row r="721410" spans="4:4" x14ac:dyDescent="0.25">
      <c r="D721410" s="253"/>
    </row>
    <row r="721419" spans="4:4" x14ac:dyDescent="0.25">
      <c r="D721419" s="253"/>
    </row>
    <row r="721425" spans="4:4" x14ac:dyDescent="0.25">
      <c r="D721425" s="253"/>
    </row>
    <row r="721426" spans="4:4" x14ac:dyDescent="0.25">
      <c r="D721426" s="253"/>
    </row>
    <row r="721435" spans="4:4" x14ac:dyDescent="0.25">
      <c r="D721435" s="253"/>
    </row>
    <row r="721441" spans="4:4" x14ac:dyDescent="0.25">
      <c r="D721441" s="253"/>
    </row>
    <row r="721442" spans="4:4" x14ac:dyDescent="0.25">
      <c r="D721442" s="253"/>
    </row>
    <row r="721451" spans="4:4" x14ac:dyDescent="0.25">
      <c r="D721451" s="253"/>
    </row>
    <row r="721457" spans="4:4" x14ac:dyDescent="0.25">
      <c r="D721457" s="253"/>
    </row>
    <row r="721458" spans="4:4" x14ac:dyDescent="0.25">
      <c r="D721458" s="253"/>
    </row>
    <row r="721467" spans="4:4" x14ac:dyDescent="0.25">
      <c r="D721467" s="253"/>
    </row>
    <row r="721473" spans="4:4" x14ac:dyDescent="0.25">
      <c r="D721473" s="253"/>
    </row>
    <row r="721474" spans="4:4" x14ac:dyDescent="0.25">
      <c r="D721474" s="253"/>
    </row>
    <row r="721483" spans="4:4" x14ac:dyDescent="0.25">
      <c r="D721483" s="253"/>
    </row>
    <row r="721489" spans="4:4" x14ac:dyDescent="0.25">
      <c r="D721489" s="253"/>
    </row>
    <row r="721490" spans="4:4" x14ac:dyDescent="0.25">
      <c r="D721490" s="253"/>
    </row>
    <row r="721499" spans="4:4" x14ac:dyDescent="0.25">
      <c r="D721499" s="253"/>
    </row>
    <row r="721505" spans="4:4" x14ac:dyDescent="0.25">
      <c r="D721505" s="253"/>
    </row>
    <row r="721506" spans="4:4" x14ac:dyDescent="0.25">
      <c r="D721506" s="253"/>
    </row>
    <row r="721515" spans="4:4" x14ac:dyDescent="0.25">
      <c r="D721515" s="253"/>
    </row>
    <row r="721521" spans="4:4" x14ac:dyDescent="0.25">
      <c r="D721521" s="253"/>
    </row>
    <row r="721522" spans="4:4" x14ac:dyDescent="0.25">
      <c r="D721522" s="253"/>
    </row>
    <row r="721531" spans="4:4" x14ac:dyDescent="0.25">
      <c r="D721531" s="253"/>
    </row>
    <row r="721537" spans="4:4" x14ac:dyDescent="0.25">
      <c r="D721537" s="253"/>
    </row>
    <row r="721538" spans="4:4" x14ac:dyDescent="0.25">
      <c r="D721538" s="253"/>
    </row>
    <row r="721547" spans="4:4" x14ac:dyDescent="0.25">
      <c r="D721547" s="253"/>
    </row>
    <row r="721553" spans="4:4" x14ac:dyDescent="0.25">
      <c r="D721553" s="253"/>
    </row>
    <row r="721554" spans="4:4" x14ac:dyDescent="0.25">
      <c r="D721554" s="253"/>
    </row>
    <row r="721563" spans="4:4" x14ac:dyDescent="0.25">
      <c r="D721563" s="253"/>
    </row>
    <row r="721569" spans="4:4" x14ac:dyDescent="0.25">
      <c r="D721569" s="253"/>
    </row>
    <row r="721570" spans="4:4" x14ac:dyDescent="0.25">
      <c r="D721570" s="253"/>
    </row>
    <row r="721579" spans="4:4" x14ac:dyDescent="0.25">
      <c r="D721579" s="253"/>
    </row>
    <row r="721585" spans="4:4" x14ac:dyDescent="0.25">
      <c r="D721585" s="253"/>
    </row>
    <row r="721586" spans="4:4" x14ac:dyDescent="0.25">
      <c r="D721586" s="253"/>
    </row>
    <row r="721595" spans="4:4" x14ac:dyDescent="0.25">
      <c r="D721595" s="253"/>
    </row>
    <row r="721601" spans="4:4" x14ac:dyDescent="0.25">
      <c r="D721601" s="253"/>
    </row>
    <row r="721602" spans="4:4" x14ac:dyDescent="0.25">
      <c r="D721602" s="253"/>
    </row>
    <row r="721611" spans="4:4" x14ac:dyDescent="0.25">
      <c r="D721611" s="253"/>
    </row>
    <row r="721617" spans="4:4" x14ac:dyDescent="0.25">
      <c r="D721617" s="253"/>
    </row>
    <row r="721618" spans="4:4" x14ac:dyDescent="0.25">
      <c r="D721618" s="253"/>
    </row>
    <row r="721627" spans="4:4" x14ac:dyDescent="0.25">
      <c r="D721627" s="253"/>
    </row>
    <row r="721633" spans="4:4" x14ac:dyDescent="0.25">
      <c r="D721633" s="253"/>
    </row>
    <row r="721634" spans="4:4" x14ac:dyDescent="0.25">
      <c r="D721634" s="253"/>
    </row>
    <row r="721643" spans="4:4" x14ac:dyDescent="0.25">
      <c r="D721643" s="253"/>
    </row>
    <row r="721649" spans="4:4" x14ac:dyDescent="0.25">
      <c r="D721649" s="253"/>
    </row>
    <row r="721650" spans="4:4" x14ac:dyDescent="0.25">
      <c r="D721650" s="253"/>
    </row>
    <row r="721659" spans="4:4" x14ac:dyDescent="0.25">
      <c r="D721659" s="253"/>
    </row>
    <row r="721665" spans="4:4" x14ac:dyDescent="0.25">
      <c r="D721665" s="253"/>
    </row>
    <row r="721666" spans="4:4" x14ac:dyDescent="0.25">
      <c r="D721666" s="253"/>
    </row>
    <row r="721675" spans="4:4" x14ac:dyDescent="0.25">
      <c r="D721675" s="253"/>
    </row>
    <row r="721681" spans="4:4" x14ac:dyDescent="0.25">
      <c r="D721681" s="253"/>
    </row>
    <row r="721682" spans="4:4" x14ac:dyDescent="0.25">
      <c r="D721682" s="253"/>
    </row>
    <row r="721691" spans="4:4" x14ac:dyDescent="0.25">
      <c r="D721691" s="253"/>
    </row>
    <row r="721697" spans="4:4" x14ac:dyDescent="0.25">
      <c r="D721697" s="253"/>
    </row>
    <row r="721698" spans="4:4" x14ac:dyDescent="0.25">
      <c r="D721698" s="253"/>
    </row>
    <row r="721707" spans="4:4" x14ac:dyDescent="0.25">
      <c r="D721707" s="253"/>
    </row>
    <row r="721713" spans="4:4" x14ac:dyDescent="0.25">
      <c r="D721713" s="253"/>
    </row>
    <row r="721714" spans="4:4" x14ac:dyDescent="0.25">
      <c r="D721714" s="253"/>
    </row>
    <row r="721723" spans="4:4" x14ac:dyDescent="0.25">
      <c r="D721723" s="253"/>
    </row>
    <row r="721729" spans="4:4" x14ac:dyDescent="0.25">
      <c r="D721729" s="253"/>
    </row>
    <row r="721730" spans="4:4" x14ac:dyDescent="0.25">
      <c r="D721730" s="253"/>
    </row>
    <row r="721739" spans="4:4" x14ac:dyDescent="0.25">
      <c r="D721739" s="253"/>
    </row>
    <row r="721745" spans="4:4" x14ac:dyDescent="0.25">
      <c r="D721745" s="253"/>
    </row>
    <row r="721746" spans="4:4" x14ac:dyDescent="0.25">
      <c r="D721746" s="253"/>
    </row>
    <row r="721755" spans="4:4" x14ac:dyDescent="0.25">
      <c r="D721755" s="253"/>
    </row>
    <row r="721761" spans="4:4" x14ac:dyDescent="0.25">
      <c r="D721761" s="253"/>
    </row>
    <row r="721762" spans="4:4" x14ac:dyDescent="0.25">
      <c r="D721762" s="253"/>
    </row>
    <row r="721771" spans="4:4" x14ac:dyDescent="0.25">
      <c r="D721771" s="253"/>
    </row>
    <row r="721777" spans="4:4" x14ac:dyDescent="0.25">
      <c r="D721777" s="253"/>
    </row>
    <row r="721778" spans="4:4" x14ac:dyDescent="0.25">
      <c r="D721778" s="253"/>
    </row>
    <row r="721787" spans="4:4" x14ac:dyDescent="0.25">
      <c r="D721787" s="253"/>
    </row>
    <row r="721793" spans="4:4" x14ac:dyDescent="0.25">
      <c r="D721793" s="253"/>
    </row>
    <row r="721794" spans="4:4" x14ac:dyDescent="0.25">
      <c r="D721794" s="253"/>
    </row>
    <row r="721803" spans="4:4" x14ac:dyDescent="0.25">
      <c r="D721803" s="253"/>
    </row>
    <row r="721809" spans="4:4" x14ac:dyDescent="0.25">
      <c r="D721809" s="253"/>
    </row>
    <row r="721810" spans="4:4" x14ac:dyDescent="0.25">
      <c r="D721810" s="253"/>
    </row>
    <row r="721819" spans="4:4" x14ac:dyDescent="0.25">
      <c r="D721819" s="253"/>
    </row>
    <row r="721825" spans="4:4" x14ac:dyDescent="0.25">
      <c r="D721825" s="253"/>
    </row>
    <row r="721826" spans="4:4" x14ac:dyDescent="0.25">
      <c r="D721826" s="253"/>
    </row>
    <row r="721835" spans="4:4" x14ac:dyDescent="0.25">
      <c r="D721835" s="253"/>
    </row>
    <row r="721841" spans="4:4" x14ac:dyDescent="0.25">
      <c r="D721841" s="253"/>
    </row>
    <row r="721842" spans="4:4" x14ac:dyDescent="0.25">
      <c r="D721842" s="253"/>
    </row>
    <row r="721851" spans="4:4" x14ac:dyDescent="0.25">
      <c r="D721851" s="253"/>
    </row>
    <row r="721857" spans="4:4" x14ac:dyDescent="0.25">
      <c r="D721857" s="253"/>
    </row>
    <row r="721858" spans="4:4" x14ac:dyDescent="0.25">
      <c r="D721858" s="253"/>
    </row>
    <row r="721867" spans="4:4" x14ac:dyDescent="0.25">
      <c r="D721867" s="253"/>
    </row>
    <row r="721873" spans="4:4" x14ac:dyDescent="0.25">
      <c r="D721873" s="253"/>
    </row>
    <row r="721874" spans="4:4" x14ac:dyDescent="0.25">
      <c r="D721874" s="253"/>
    </row>
    <row r="721883" spans="4:4" x14ac:dyDescent="0.25">
      <c r="D721883" s="253"/>
    </row>
    <row r="721889" spans="4:4" x14ac:dyDescent="0.25">
      <c r="D721889" s="253"/>
    </row>
    <row r="721890" spans="4:4" x14ac:dyDescent="0.25">
      <c r="D721890" s="253"/>
    </row>
    <row r="721899" spans="4:4" x14ac:dyDescent="0.25">
      <c r="D721899" s="253"/>
    </row>
    <row r="721905" spans="4:4" x14ac:dyDescent="0.25">
      <c r="D721905" s="253"/>
    </row>
    <row r="721906" spans="4:4" x14ac:dyDescent="0.25">
      <c r="D721906" s="253"/>
    </row>
    <row r="721915" spans="4:4" x14ac:dyDescent="0.25">
      <c r="D721915" s="253"/>
    </row>
    <row r="721921" spans="4:4" x14ac:dyDescent="0.25">
      <c r="D721921" s="253"/>
    </row>
    <row r="721922" spans="4:4" x14ac:dyDescent="0.25">
      <c r="D721922" s="253"/>
    </row>
    <row r="721931" spans="4:4" x14ac:dyDescent="0.25">
      <c r="D721931" s="253"/>
    </row>
    <row r="721937" spans="4:4" x14ac:dyDescent="0.25">
      <c r="D721937" s="253"/>
    </row>
    <row r="721938" spans="4:4" x14ac:dyDescent="0.25">
      <c r="D721938" s="253"/>
    </row>
    <row r="721947" spans="4:4" x14ac:dyDescent="0.25">
      <c r="D721947" s="253"/>
    </row>
    <row r="721953" spans="4:4" x14ac:dyDescent="0.25">
      <c r="D721953" s="253"/>
    </row>
    <row r="721954" spans="4:4" x14ac:dyDescent="0.25">
      <c r="D721954" s="253"/>
    </row>
    <row r="721963" spans="4:4" x14ac:dyDescent="0.25">
      <c r="D721963" s="253"/>
    </row>
    <row r="721969" spans="4:4" x14ac:dyDescent="0.25">
      <c r="D721969" s="253"/>
    </row>
    <row r="721970" spans="4:4" x14ac:dyDescent="0.25">
      <c r="D721970" s="253"/>
    </row>
    <row r="721979" spans="4:4" x14ac:dyDescent="0.25">
      <c r="D721979" s="253"/>
    </row>
    <row r="721985" spans="4:4" x14ac:dyDescent="0.25">
      <c r="D721985" s="253"/>
    </row>
    <row r="721986" spans="4:4" x14ac:dyDescent="0.25">
      <c r="D721986" s="253"/>
    </row>
    <row r="721995" spans="4:4" x14ac:dyDescent="0.25">
      <c r="D721995" s="253"/>
    </row>
    <row r="722001" spans="4:4" x14ac:dyDescent="0.25">
      <c r="D722001" s="253"/>
    </row>
    <row r="722002" spans="4:4" x14ac:dyDescent="0.25">
      <c r="D722002" s="253"/>
    </row>
    <row r="722011" spans="4:4" x14ac:dyDescent="0.25">
      <c r="D722011" s="253"/>
    </row>
    <row r="722017" spans="4:4" x14ac:dyDescent="0.25">
      <c r="D722017" s="253"/>
    </row>
    <row r="722018" spans="4:4" x14ac:dyDescent="0.25">
      <c r="D722018" s="253"/>
    </row>
    <row r="722027" spans="4:4" x14ac:dyDescent="0.25">
      <c r="D722027" s="253"/>
    </row>
    <row r="722033" spans="4:4" x14ac:dyDescent="0.25">
      <c r="D722033" s="253"/>
    </row>
    <row r="722034" spans="4:4" x14ac:dyDescent="0.25">
      <c r="D722034" s="253"/>
    </row>
    <row r="722043" spans="4:4" x14ac:dyDescent="0.25">
      <c r="D722043" s="253"/>
    </row>
    <row r="722049" spans="4:4" x14ac:dyDescent="0.25">
      <c r="D722049" s="253"/>
    </row>
    <row r="722050" spans="4:4" x14ac:dyDescent="0.25">
      <c r="D722050" s="253"/>
    </row>
    <row r="722059" spans="4:4" x14ac:dyDescent="0.25">
      <c r="D722059" s="253"/>
    </row>
    <row r="722065" spans="4:4" x14ac:dyDescent="0.25">
      <c r="D722065" s="253"/>
    </row>
    <row r="722066" spans="4:4" x14ac:dyDescent="0.25">
      <c r="D722066" s="253"/>
    </row>
    <row r="722075" spans="4:4" x14ac:dyDescent="0.25">
      <c r="D722075" s="253"/>
    </row>
    <row r="722081" spans="4:4" x14ac:dyDescent="0.25">
      <c r="D722081" s="253"/>
    </row>
    <row r="722082" spans="4:4" x14ac:dyDescent="0.25">
      <c r="D722082" s="253"/>
    </row>
    <row r="722091" spans="4:4" x14ac:dyDescent="0.25">
      <c r="D722091" s="253"/>
    </row>
    <row r="722097" spans="4:4" x14ac:dyDescent="0.25">
      <c r="D722097" s="253"/>
    </row>
    <row r="722098" spans="4:4" x14ac:dyDescent="0.25">
      <c r="D722098" s="253"/>
    </row>
    <row r="722107" spans="4:4" x14ac:dyDescent="0.25">
      <c r="D722107" s="253"/>
    </row>
    <row r="722113" spans="4:4" x14ac:dyDescent="0.25">
      <c r="D722113" s="253"/>
    </row>
    <row r="722114" spans="4:4" x14ac:dyDescent="0.25">
      <c r="D722114" s="253"/>
    </row>
    <row r="722123" spans="4:4" x14ac:dyDescent="0.25">
      <c r="D722123" s="253"/>
    </row>
    <row r="722129" spans="4:4" x14ac:dyDescent="0.25">
      <c r="D722129" s="253"/>
    </row>
    <row r="722130" spans="4:4" x14ac:dyDescent="0.25">
      <c r="D722130" s="253"/>
    </row>
    <row r="722139" spans="4:4" x14ac:dyDescent="0.25">
      <c r="D722139" s="253"/>
    </row>
    <row r="722145" spans="4:4" x14ac:dyDescent="0.25">
      <c r="D722145" s="253"/>
    </row>
    <row r="722146" spans="4:4" x14ac:dyDescent="0.25">
      <c r="D722146" s="253"/>
    </row>
    <row r="722155" spans="4:4" x14ac:dyDescent="0.25">
      <c r="D722155" s="253"/>
    </row>
    <row r="722161" spans="4:4" x14ac:dyDescent="0.25">
      <c r="D722161" s="253"/>
    </row>
    <row r="722162" spans="4:4" x14ac:dyDescent="0.25">
      <c r="D722162" s="253"/>
    </row>
    <row r="722171" spans="4:4" x14ac:dyDescent="0.25">
      <c r="D722171" s="253"/>
    </row>
    <row r="722177" spans="4:4" x14ac:dyDescent="0.25">
      <c r="D722177" s="253"/>
    </row>
    <row r="722178" spans="4:4" x14ac:dyDescent="0.25">
      <c r="D722178" s="253"/>
    </row>
    <row r="722187" spans="4:4" x14ac:dyDescent="0.25">
      <c r="D722187" s="253"/>
    </row>
    <row r="722193" spans="4:4" x14ac:dyDescent="0.25">
      <c r="D722193" s="253"/>
    </row>
    <row r="722194" spans="4:4" x14ac:dyDescent="0.25">
      <c r="D722194" s="253"/>
    </row>
    <row r="722203" spans="4:4" x14ac:dyDescent="0.25">
      <c r="D722203" s="253"/>
    </row>
    <row r="722209" spans="4:4" x14ac:dyDescent="0.25">
      <c r="D722209" s="253"/>
    </row>
    <row r="722210" spans="4:4" x14ac:dyDescent="0.25">
      <c r="D722210" s="253"/>
    </row>
    <row r="722219" spans="4:4" x14ac:dyDescent="0.25">
      <c r="D722219" s="253"/>
    </row>
    <row r="722225" spans="4:4" x14ac:dyDescent="0.25">
      <c r="D722225" s="253"/>
    </row>
    <row r="722226" spans="4:4" x14ac:dyDescent="0.25">
      <c r="D722226" s="253"/>
    </row>
    <row r="722235" spans="4:4" x14ac:dyDescent="0.25">
      <c r="D722235" s="253"/>
    </row>
    <row r="722241" spans="4:4" x14ac:dyDescent="0.25">
      <c r="D722241" s="253"/>
    </row>
    <row r="722242" spans="4:4" x14ac:dyDescent="0.25">
      <c r="D722242" s="253"/>
    </row>
    <row r="722251" spans="4:4" x14ac:dyDescent="0.25">
      <c r="D722251" s="253"/>
    </row>
    <row r="722257" spans="4:4" x14ac:dyDescent="0.25">
      <c r="D722257" s="253"/>
    </row>
    <row r="722258" spans="4:4" x14ac:dyDescent="0.25">
      <c r="D722258" s="253"/>
    </row>
    <row r="722267" spans="4:4" x14ac:dyDescent="0.25">
      <c r="D722267" s="253"/>
    </row>
    <row r="722273" spans="4:4" x14ac:dyDescent="0.25">
      <c r="D722273" s="253"/>
    </row>
    <row r="722274" spans="4:4" x14ac:dyDescent="0.25">
      <c r="D722274" s="253"/>
    </row>
    <row r="722283" spans="4:4" x14ac:dyDescent="0.25">
      <c r="D722283" s="253"/>
    </row>
    <row r="722289" spans="4:4" x14ac:dyDescent="0.25">
      <c r="D722289" s="253"/>
    </row>
    <row r="722290" spans="4:4" x14ac:dyDescent="0.25">
      <c r="D722290" s="253"/>
    </row>
    <row r="722299" spans="4:4" x14ac:dyDescent="0.25">
      <c r="D722299" s="253"/>
    </row>
    <row r="722305" spans="4:4" x14ac:dyDescent="0.25">
      <c r="D722305" s="253"/>
    </row>
    <row r="722306" spans="4:4" x14ac:dyDescent="0.25">
      <c r="D722306" s="253"/>
    </row>
    <row r="722315" spans="4:4" x14ac:dyDescent="0.25">
      <c r="D722315" s="253"/>
    </row>
    <row r="722321" spans="4:4" x14ac:dyDescent="0.25">
      <c r="D722321" s="253"/>
    </row>
    <row r="722322" spans="4:4" x14ac:dyDescent="0.25">
      <c r="D722322" s="253"/>
    </row>
    <row r="722331" spans="4:4" x14ac:dyDescent="0.25">
      <c r="D722331" s="253"/>
    </row>
    <row r="722337" spans="4:4" x14ac:dyDescent="0.25">
      <c r="D722337" s="253"/>
    </row>
    <row r="722338" spans="4:4" x14ac:dyDescent="0.25">
      <c r="D722338" s="253"/>
    </row>
    <row r="722347" spans="4:4" x14ac:dyDescent="0.25">
      <c r="D722347" s="253"/>
    </row>
    <row r="722353" spans="4:4" x14ac:dyDescent="0.25">
      <c r="D722353" s="253"/>
    </row>
    <row r="722354" spans="4:4" x14ac:dyDescent="0.25">
      <c r="D722354" s="253"/>
    </row>
    <row r="722363" spans="4:4" x14ac:dyDescent="0.25">
      <c r="D722363" s="253"/>
    </row>
    <row r="722369" spans="4:4" x14ac:dyDescent="0.25">
      <c r="D722369" s="253"/>
    </row>
    <row r="722370" spans="4:4" x14ac:dyDescent="0.25">
      <c r="D722370" s="253"/>
    </row>
    <row r="722379" spans="4:4" x14ac:dyDescent="0.25">
      <c r="D722379" s="253"/>
    </row>
    <row r="722385" spans="4:4" x14ac:dyDescent="0.25">
      <c r="D722385" s="253"/>
    </row>
    <row r="722386" spans="4:4" x14ac:dyDescent="0.25">
      <c r="D722386" s="253"/>
    </row>
    <row r="722395" spans="4:4" x14ac:dyDescent="0.25">
      <c r="D722395" s="253"/>
    </row>
    <row r="722401" spans="4:4" x14ac:dyDescent="0.25">
      <c r="D722401" s="253"/>
    </row>
    <row r="722402" spans="4:4" x14ac:dyDescent="0.25">
      <c r="D722402" s="253"/>
    </row>
    <row r="722411" spans="4:4" x14ac:dyDescent="0.25">
      <c r="D722411" s="253"/>
    </row>
    <row r="722417" spans="4:4" x14ac:dyDescent="0.25">
      <c r="D722417" s="253"/>
    </row>
    <row r="722418" spans="4:4" x14ac:dyDescent="0.25">
      <c r="D722418" s="253"/>
    </row>
    <row r="722427" spans="4:4" x14ac:dyDescent="0.25">
      <c r="D722427" s="253"/>
    </row>
    <row r="722433" spans="4:4" x14ac:dyDescent="0.25">
      <c r="D722433" s="253"/>
    </row>
    <row r="722434" spans="4:4" x14ac:dyDescent="0.25">
      <c r="D722434" s="253"/>
    </row>
    <row r="722443" spans="4:4" x14ac:dyDescent="0.25">
      <c r="D722443" s="253"/>
    </row>
    <row r="722449" spans="4:4" x14ac:dyDescent="0.25">
      <c r="D722449" s="253"/>
    </row>
    <row r="722450" spans="4:4" x14ac:dyDescent="0.25">
      <c r="D722450" s="253"/>
    </row>
    <row r="722459" spans="4:4" x14ac:dyDescent="0.25">
      <c r="D722459" s="253"/>
    </row>
    <row r="722465" spans="4:4" x14ac:dyDescent="0.25">
      <c r="D722465" s="253"/>
    </row>
    <row r="722466" spans="4:4" x14ac:dyDescent="0.25">
      <c r="D722466" s="253"/>
    </row>
    <row r="722475" spans="4:4" x14ac:dyDescent="0.25">
      <c r="D722475" s="253"/>
    </row>
    <row r="722481" spans="4:4" x14ac:dyDescent="0.25">
      <c r="D722481" s="253"/>
    </row>
    <row r="722482" spans="4:4" x14ac:dyDescent="0.25">
      <c r="D722482" s="253"/>
    </row>
    <row r="722491" spans="4:4" x14ac:dyDescent="0.25">
      <c r="D722491" s="253"/>
    </row>
    <row r="722497" spans="4:4" x14ac:dyDescent="0.25">
      <c r="D722497" s="253"/>
    </row>
    <row r="722498" spans="4:4" x14ac:dyDescent="0.25">
      <c r="D722498" s="253"/>
    </row>
    <row r="722507" spans="4:4" x14ac:dyDescent="0.25">
      <c r="D722507" s="253"/>
    </row>
    <row r="722513" spans="4:4" x14ac:dyDescent="0.25">
      <c r="D722513" s="253"/>
    </row>
    <row r="722514" spans="4:4" x14ac:dyDescent="0.25">
      <c r="D722514" s="253"/>
    </row>
    <row r="722523" spans="4:4" x14ac:dyDescent="0.25">
      <c r="D722523" s="253"/>
    </row>
    <row r="722529" spans="4:4" x14ac:dyDescent="0.25">
      <c r="D722529" s="253"/>
    </row>
    <row r="722530" spans="4:4" x14ac:dyDescent="0.25">
      <c r="D722530" s="253"/>
    </row>
    <row r="722539" spans="4:4" x14ac:dyDescent="0.25">
      <c r="D722539" s="253"/>
    </row>
    <row r="722545" spans="4:4" x14ac:dyDescent="0.25">
      <c r="D722545" s="253"/>
    </row>
    <row r="722546" spans="4:4" x14ac:dyDescent="0.25">
      <c r="D722546" s="253"/>
    </row>
    <row r="722555" spans="4:4" x14ac:dyDescent="0.25">
      <c r="D722555" s="253"/>
    </row>
    <row r="722561" spans="4:4" x14ac:dyDescent="0.25">
      <c r="D722561" s="253"/>
    </row>
    <row r="722562" spans="4:4" x14ac:dyDescent="0.25">
      <c r="D722562" s="253"/>
    </row>
    <row r="722571" spans="4:4" x14ac:dyDescent="0.25">
      <c r="D722571" s="253"/>
    </row>
    <row r="722577" spans="4:4" x14ac:dyDescent="0.25">
      <c r="D722577" s="253"/>
    </row>
    <row r="722578" spans="4:4" x14ac:dyDescent="0.25">
      <c r="D722578" s="253"/>
    </row>
    <row r="722587" spans="4:4" x14ac:dyDescent="0.25">
      <c r="D722587" s="253"/>
    </row>
    <row r="722593" spans="4:4" x14ac:dyDescent="0.25">
      <c r="D722593" s="253"/>
    </row>
    <row r="722594" spans="4:4" x14ac:dyDescent="0.25">
      <c r="D722594" s="253"/>
    </row>
    <row r="722603" spans="4:4" x14ac:dyDescent="0.25">
      <c r="D722603" s="253"/>
    </row>
    <row r="722609" spans="4:4" x14ac:dyDescent="0.25">
      <c r="D722609" s="253"/>
    </row>
    <row r="722610" spans="4:4" x14ac:dyDescent="0.25">
      <c r="D722610" s="253"/>
    </row>
    <row r="722619" spans="4:4" x14ac:dyDescent="0.25">
      <c r="D722619" s="253"/>
    </row>
    <row r="722625" spans="4:4" x14ac:dyDescent="0.25">
      <c r="D722625" s="253"/>
    </row>
    <row r="722626" spans="4:4" x14ac:dyDescent="0.25">
      <c r="D722626" s="253"/>
    </row>
    <row r="722635" spans="4:4" x14ac:dyDescent="0.25">
      <c r="D722635" s="253"/>
    </row>
    <row r="722641" spans="4:4" x14ac:dyDescent="0.25">
      <c r="D722641" s="253"/>
    </row>
    <row r="722642" spans="4:4" x14ac:dyDescent="0.25">
      <c r="D722642" s="253"/>
    </row>
    <row r="722651" spans="4:4" x14ac:dyDescent="0.25">
      <c r="D722651" s="253"/>
    </row>
    <row r="722657" spans="4:4" x14ac:dyDescent="0.25">
      <c r="D722657" s="253"/>
    </row>
    <row r="722658" spans="4:4" x14ac:dyDescent="0.25">
      <c r="D722658" s="253"/>
    </row>
    <row r="722667" spans="4:4" x14ac:dyDescent="0.25">
      <c r="D722667" s="253"/>
    </row>
    <row r="722673" spans="4:4" x14ac:dyDescent="0.25">
      <c r="D722673" s="253"/>
    </row>
    <row r="722674" spans="4:4" x14ac:dyDescent="0.25">
      <c r="D722674" s="253"/>
    </row>
    <row r="722683" spans="4:4" x14ac:dyDescent="0.25">
      <c r="D722683" s="253"/>
    </row>
    <row r="722689" spans="4:4" x14ac:dyDescent="0.25">
      <c r="D722689" s="253"/>
    </row>
    <row r="722690" spans="4:4" x14ac:dyDescent="0.25">
      <c r="D722690" s="253"/>
    </row>
    <row r="722699" spans="4:4" x14ac:dyDescent="0.25">
      <c r="D722699" s="253"/>
    </row>
    <row r="722705" spans="4:4" x14ac:dyDescent="0.25">
      <c r="D722705" s="253"/>
    </row>
    <row r="722706" spans="4:4" x14ac:dyDescent="0.25">
      <c r="D722706" s="253"/>
    </row>
    <row r="722715" spans="4:4" x14ac:dyDescent="0.25">
      <c r="D722715" s="253"/>
    </row>
    <row r="722721" spans="4:4" x14ac:dyDescent="0.25">
      <c r="D722721" s="253"/>
    </row>
    <row r="722722" spans="4:4" x14ac:dyDescent="0.25">
      <c r="D722722" s="253"/>
    </row>
    <row r="722731" spans="4:4" x14ac:dyDescent="0.25">
      <c r="D722731" s="253"/>
    </row>
    <row r="722737" spans="4:4" x14ac:dyDescent="0.25">
      <c r="D722737" s="253"/>
    </row>
    <row r="722738" spans="4:4" x14ac:dyDescent="0.25">
      <c r="D722738" s="253"/>
    </row>
    <row r="722747" spans="4:4" x14ac:dyDescent="0.25">
      <c r="D722747" s="253"/>
    </row>
    <row r="722753" spans="4:4" x14ac:dyDescent="0.25">
      <c r="D722753" s="253"/>
    </row>
    <row r="722754" spans="4:4" x14ac:dyDescent="0.25">
      <c r="D722754" s="253"/>
    </row>
    <row r="722763" spans="4:4" x14ac:dyDescent="0.25">
      <c r="D722763" s="253"/>
    </row>
    <row r="722769" spans="4:4" x14ac:dyDescent="0.25">
      <c r="D722769" s="253"/>
    </row>
    <row r="722770" spans="4:4" x14ac:dyDescent="0.25">
      <c r="D722770" s="253"/>
    </row>
    <row r="722779" spans="4:4" x14ac:dyDescent="0.25">
      <c r="D722779" s="253"/>
    </row>
    <row r="722785" spans="4:4" x14ac:dyDescent="0.25">
      <c r="D722785" s="253"/>
    </row>
    <row r="722786" spans="4:4" x14ac:dyDescent="0.25">
      <c r="D722786" s="253"/>
    </row>
    <row r="722795" spans="4:4" x14ac:dyDescent="0.25">
      <c r="D722795" s="253"/>
    </row>
    <row r="722801" spans="4:4" x14ac:dyDescent="0.25">
      <c r="D722801" s="253"/>
    </row>
    <row r="722802" spans="4:4" x14ac:dyDescent="0.25">
      <c r="D722802" s="253"/>
    </row>
    <row r="722811" spans="4:4" x14ac:dyDescent="0.25">
      <c r="D722811" s="253"/>
    </row>
    <row r="722817" spans="4:4" x14ac:dyDescent="0.25">
      <c r="D722817" s="253"/>
    </row>
    <row r="722818" spans="4:4" x14ac:dyDescent="0.25">
      <c r="D722818" s="253"/>
    </row>
    <row r="722827" spans="4:4" x14ac:dyDescent="0.25">
      <c r="D722827" s="253"/>
    </row>
    <row r="722833" spans="4:4" x14ac:dyDescent="0.25">
      <c r="D722833" s="253"/>
    </row>
    <row r="722834" spans="4:4" x14ac:dyDescent="0.25">
      <c r="D722834" s="253"/>
    </row>
    <row r="722843" spans="4:4" x14ac:dyDescent="0.25">
      <c r="D722843" s="253"/>
    </row>
    <row r="722849" spans="4:4" x14ac:dyDescent="0.25">
      <c r="D722849" s="253"/>
    </row>
    <row r="722850" spans="4:4" x14ac:dyDescent="0.25">
      <c r="D722850" s="253"/>
    </row>
    <row r="722859" spans="4:4" x14ac:dyDescent="0.25">
      <c r="D722859" s="253"/>
    </row>
    <row r="722865" spans="4:4" x14ac:dyDescent="0.25">
      <c r="D722865" s="253"/>
    </row>
    <row r="722866" spans="4:4" x14ac:dyDescent="0.25">
      <c r="D722866" s="253"/>
    </row>
    <row r="722875" spans="4:4" x14ac:dyDescent="0.25">
      <c r="D722875" s="253"/>
    </row>
    <row r="722881" spans="4:4" x14ac:dyDescent="0.25">
      <c r="D722881" s="253"/>
    </row>
    <row r="722882" spans="4:4" x14ac:dyDescent="0.25">
      <c r="D722882" s="253"/>
    </row>
    <row r="722891" spans="4:4" x14ac:dyDescent="0.25">
      <c r="D722891" s="253"/>
    </row>
    <row r="722897" spans="4:4" x14ac:dyDescent="0.25">
      <c r="D722897" s="253"/>
    </row>
    <row r="722898" spans="4:4" x14ac:dyDescent="0.25">
      <c r="D722898" s="253"/>
    </row>
    <row r="722907" spans="4:4" x14ac:dyDescent="0.25">
      <c r="D722907" s="253"/>
    </row>
    <row r="722913" spans="4:4" x14ac:dyDescent="0.25">
      <c r="D722913" s="253"/>
    </row>
    <row r="722914" spans="4:4" x14ac:dyDescent="0.25">
      <c r="D722914" s="253"/>
    </row>
    <row r="722923" spans="4:4" x14ac:dyDescent="0.25">
      <c r="D722923" s="253"/>
    </row>
    <row r="722929" spans="4:4" x14ac:dyDescent="0.25">
      <c r="D722929" s="253"/>
    </row>
    <row r="722930" spans="4:4" x14ac:dyDescent="0.25">
      <c r="D722930" s="253"/>
    </row>
    <row r="722939" spans="4:4" x14ac:dyDescent="0.25">
      <c r="D722939" s="253"/>
    </row>
    <row r="722945" spans="4:4" x14ac:dyDescent="0.25">
      <c r="D722945" s="253"/>
    </row>
    <row r="722946" spans="4:4" x14ac:dyDescent="0.25">
      <c r="D722946" s="253"/>
    </row>
    <row r="722955" spans="4:4" x14ac:dyDescent="0.25">
      <c r="D722955" s="253"/>
    </row>
    <row r="722961" spans="4:4" x14ac:dyDescent="0.25">
      <c r="D722961" s="253"/>
    </row>
    <row r="722962" spans="4:4" x14ac:dyDescent="0.25">
      <c r="D722962" s="253"/>
    </row>
    <row r="722971" spans="4:4" x14ac:dyDescent="0.25">
      <c r="D722971" s="253"/>
    </row>
    <row r="722977" spans="4:4" x14ac:dyDescent="0.25">
      <c r="D722977" s="253"/>
    </row>
    <row r="722978" spans="4:4" x14ac:dyDescent="0.25">
      <c r="D722978" s="253"/>
    </row>
    <row r="722987" spans="4:4" x14ac:dyDescent="0.25">
      <c r="D722987" s="253"/>
    </row>
    <row r="722993" spans="4:4" x14ac:dyDescent="0.25">
      <c r="D722993" s="253"/>
    </row>
    <row r="722994" spans="4:4" x14ac:dyDescent="0.25">
      <c r="D722994" s="253"/>
    </row>
    <row r="723003" spans="4:4" x14ac:dyDescent="0.25">
      <c r="D723003" s="253"/>
    </row>
    <row r="723009" spans="4:4" x14ac:dyDescent="0.25">
      <c r="D723009" s="253"/>
    </row>
    <row r="723010" spans="4:4" x14ac:dyDescent="0.25">
      <c r="D723010" s="253"/>
    </row>
    <row r="723019" spans="4:4" x14ac:dyDescent="0.25">
      <c r="D723019" s="253"/>
    </row>
    <row r="723025" spans="4:4" x14ac:dyDescent="0.25">
      <c r="D723025" s="253"/>
    </row>
    <row r="723026" spans="4:4" x14ac:dyDescent="0.25">
      <c r="D723026" s="253"/>
    </row>
    <row r="723035" spans="4:4" x14ac:dyDescent="0.25">
      <c r="D723035" s="253"/>
    </row>
    <row r="723041" spans="4:4" x14ac:dyDescent="0.25">
      <c r="D723041" s="253"/>
    </row>
    <row r="723042" spans="4:4" x14ac:dyDescent="0.25">
      <c r="D723042" s="253"/>
    </row>
    <row r="723051" spans="4:4" x14ac:dyDescent="0.25">
      <c r="D723051" s="253"/>
    </row>
    <row r="723057" spans="4:4" x14ac:dyDescent="0.25">
      <c r="D723057" s="253"/>
    </row>
    <row r="723058" spans="4:4" x14ac:dyDescent="0.25">
      <c r="D723058" s="253"/>
    </row>
    <row r="723067" spans="4:4" x14ac:dyDescent="0.25">
      <c r="D723067" s="253"/>
    </row>
    <row r="723073" spans="4:4" x14ac:dyDescent="0.25">
      <c r="D723073" s="253"/>
    </row>
    <row r="723074" spans="4:4" x14ac:dyDescent="0.25">
      <c r="D723074" s="253"/>
    </row>
    <row r="723083" spans="4:4" x14ac:dyDescent="0.25">
      <c r="D723083" s="253"/>
    </row>
    <row r="723089" spans="4:4" x14ac:dyDescent="0.25">
      <c r="D723089" s="253"/>
    </row>
    <row r="723090" spans="4:4" x14ac:dyDescent="0.25">
      <c r="D723090" s="253"/>
    </row>
    <row r="723099" spans="4:4" x14ac:dyDescent="0.25">
      <c r="D723099" s="253"/>
    </row>
    <row r="723105" spans="4:4" x14ac:dyDescent="0.25">
      <c r="D723105" s="253"/>
    </row>
    <row r="723106" spans="4:4" x14ac:dyDescent="0.25">
      <c r="D723106" s="253"/>
    </row>
    <row r="723115" spans="4:4" x14ac:dyDescent="0.25">
      <c r="D723115" s="253"/>
    </row>
    <row r="723121" spans="4:4" x14ac:dyDescent="0.25">
      <c r="D723121" s="253"/>
    </row>
    <row r="723122" spans="4:4" x14ac:dyDescent="0.25">
      <c r="D723122" s="253"/>
    </row>
    <row r="723131" spans="4:4" x14ac:dyDescent="0.25">
      <c r="D723131" s="253"/>
    </row>
    <row r="723137" spans="4:4" x14ac:dyDescent="0.25">
      <c r="D723137" s="253"/>
    </row>
    <row r="723138" spans="4:4" x14ac:dyDescent="0.25">
      <c r="D723138" s="253"/>
    </row>
    <row r="723147" spans="4:4" x14ac:dyDescent="0.25">
      <c r="D723147" s="253"/>
    </row>
    <row r="723153" spans="4:4" x14ac:dyDescent="0.25">
      <c r="D723153" s="253"/>
    </row>
    <row r="723154" spans="4:4" x14ac:dyDescent="0.25">
      <c r="D723154" s="253"/>
    </row>
    <row r="723163" spans="4:4" x14ac:dyDescent="0.25">
      <c r="D723163" s="253"/>
    </row>
    <row r="723169" spans="4:4" x14ac:dyDescent="0.25">
      <c r="D723169" s="253"/>
    </row>
    <row r="723170" spans="4:4" x14ac:dyDescent="0.25">
      <c r="D723170" s="253"/>
    </row>
    <row r="723179" spans="4:4" x14ac:dyDescent="0.25">
      <c r="D723179" s="253"/>
    </row>
    <row r="723185" spans="4:4" x14ac:dyDescent="0.25">
      <c r="D723185" s="253"/>
    </row>
    <row r="723186" spans="4:4" x14ac:dyDescent="0.25">
      <c r="D723186" s="253"/>
    </row>
    <row r="723195" spans="4:4" x14ac:dyDescent="0.25">
      <c r="D723195" s="253"/>
    </row>
    <row r="723201" spans="4:4" x14ac:dyDescent="0.25">
      <c r="D723201" s="253"/>
    </row>
    <row r="723202" spans="4:4" x14ac:dyDescent="0.25">
      <c r="D723202" s="253"/>
    </row>
    <row r="723211" spans="4:4" x14ac:dyDescent="0.25">
      <c r="D723211" s="253"/>
    </row>
    <row r="723217" spans="4:4" x14ac:dyDescent="0.25">
      <c r="D723217" s="253"/>
    </row>
    <row r="723218" spans="4:4" x14ac:dyDescent="0.25">
      <c r="D723218" s="253"/>
    </row>
    <row r="723227" spans="4:4" x14ac:dyDescent="0.25">
      <c r="D723227" s="253"/>
    </row>
    <row r="723233" spans="4:4" x14ac:dyDescent="0.25">
      <c r="D723233" s="253"/>
    </row>
    <row r="723234" spans="4:4" x14ac:dyDescent="0.25">
      <c r="D723234" s="253"/>
    </row>
    <row r="723243" spans="4:4" x14ac:dyDescent="0.25">
      <c r="D723243" s="253"/>
    </row>
    <row r="723249" spans="4:4" x14ac:dyDescent="0.25">
      <c r="D723249" s="253"/>
    </row>
    <row r="723250" spans="4:4" x14ac:dyDescent="0.25">
      <c r="D723250" s="253"/>
    </row>
    <row r="723259" spans="4:4" x14ac:dyDescent="0.25">
      <c r="D723259" s="253"/>
    </row>
    <row r="723265" spans="4:4" x14ac:dyDescent="0.25">
      <c r="D723265" s="253"/>
    </row>
    <row r="723266" spans="4:4" x14ac:dyDescent="0.25">
      <c r="D723266" s="253"/>
    </row>
    <row r="723275" spans="4:4" x14ac:dyDescent="0.25">
      <c r="D723275" s="253"/>
    </row>
    <row r="723281" spans="4:4" x14ac:dyDescent="0.25">
      <c r="D723281" s="253"/>
    </row>
    <row r="723282" spans="4:4" x14ac:dyDescent="0.25">
      <c r="D723282" s="253"/>
    </row>
    <row r="723291" spans="4:4" x14ac:dyDescent="0.25">
      <c r="D723291" s="253"/>
    </row>
    <row r="723297" spans="4:4" x14ac:dyDescent="0.25">
      <c r="D723297" s="253"/>
    </row>
    <row r="723298" spans="4:4" x14ac:dyDescent="0.25">
      <c r="D723298" s="253"/>
    </row>
    <row r="723307" spans="4:4" x14ac:dyDescent="0.25">
      <c r="D723307" s="253"/>
    </row>
    <row r="723313" spans="4:4" x14ac:dyDescent="0.25">
      <c r="D723313" s="253"/>
    </row>
    <row r="723314" spans="4:4" x14ac:dyDescent="0.25">
      <c r="D723314" s="253"/>
    </row>
    <row r="723323" spans="4:4" x14ac:dyDescent="0.25">
      <c r="D723323" s="253"/>
    </row>
    <row r="723329" spans="4:4" x14ac:dyDescent="0.25">
      <c r="D723329" s="253"/>
    </row>
    <row r="723330" spans="4:4" x14ac:dyDescent="0.25">
      <c r="D723330" s="253"/>
    </row>
    <row r="723339" spans="4:4" x14ac:dyDescent="0.25">
      <c r="D723339" s="253"/>
    </row>
    <row r="723345" spans="4:4" x14ac:dyDescent="0.25">
      <c r="D723345" s="253"/>
    </row>
    <row r="723346" spans="4:4" x14ac:dyDescent="0.25">
      <c r="D723346" s="253"/>
    </row>
    <row r="723355" spans="4:4" x14ac:dyDescent="0.25">
      <c r="D723355" s="253"/>
    </row>
    <row r="723361" spans="4:4" x14ac:dyDescent="0.25">
      <c r="D723361" s="253"/>
    </row>
    <row r="723362" spans="4:4" x14ac:dyDescent="0.25">
      <c r="D723362" s="253"/>
    </row>
    <row r="723371" spans="4:4" x14ac:dyDescent="0.25">
      <c r="D723371" s="253"/>
    </row>
    <row r="723377" spans="4:4" x14ac:dyDescent="0.25">
      <c r="D723377" s="253"/>
    </row>
    <row r="723378" spans="4:4" x14ac:dyDescent="0.25">
      <c r="D723378" s="253"/>
    </row>
    <row r="723387" spans="4:4" x14ac:dyDescent="0.25">
      <c r="D723387" s="253"/>
    </row>
    <row r="723393" spans="4:4" x14ac:dyDescent="0.25">
      <c r="D723393" s="253"/>
    </row>
    <row r="723394" spans="4:4" x14ac:dyDescent="0.25">
      <c r="D723394" s="253"/>
    </row>
    <row r="723403" spans="4:4" x14ac:dyDescent="0.25">
      <c r="D723403" s="253"/>
    </row>
    <row r="723409" spans="4:4" x14ac:dyDescent="0.25">
      <c r="D723409" s="253"/>
    </row>
    <row r="723410" spans="4:4" x14ac:dyDescent="0.25">
      <c r="D723410" s="253"/>
    </row>
    <row r="723419" spans="4:4" x14ac:dyDescent="0.25">
      <c r="D723419" s="253"/>
    </row>
    <row r="723425" spans="4:4" x14ac:dyDescent="0.25">
      <c r="D723425" s="253"/>
    </row>
    <row r="723426" spans="4:4" x14ac:dyDescent="0.25">
      <c r="D723426" s="253"/>
    </row>
    <row r="723435" spans="4:4" x14ac:dyDescent="0.25">
      <c r="D723435" s="253"/>
    </row>
    <row r="723441" spans="4:4" x14ac:dyDescent="0.25">
      <c r="D723441" s="253"/>
    </row>
    <row r="723442" spans="4:4" x14ac:dyDescent="0.25">
      <c r="D723442" s="253"/>
    </row>
    <row r="723451" spans="4:4" x14ac:dyDescent="0.25">
      <c r="D723451" s="253"/>
    </row>
    <row r="723457" spans="4:4" x14ac:dyDescent="0.25">
      <c r="D723457" s="253"/>
    </row>
    <row r="723458" spans="4:4" x14ac:dyDescent="0.25">
      <c r="D723458" s="253"/>
    </row>
    <row r="723467" spans="4:4" x14ac:dyDescent="0.25">
      <c r="D723467" s="253"/>
    </row>
    <row r="723473" spans="4:4" x14ac:dyDescent="0.25">
      <c r="D723473" s="253"/>
    </row>
    <row r="723474" spans="4:4" x14ac:dyDescent="0.25">
      <c r="D723474" s="253"/>
    </row>
    <row r="723483" spans="4:4" x14ac:dyDescent="0.25">
      <c r="D723483" s="253"/>
    </row>
    <row r="723489" spans="4:4" x14ac:dyDescent="0.25">
      <c r="D723489" s="253"/>
    </row>
    <row r="723490" spans="4:4" x14ac:dyDescent="0.25">
      <c r="D723490" s="253"/>
    </row>
    <row r="723499" spans="4:4" x14ac:dyDescent="0.25">
      <c r="D723499" s="253"/>
    </row>
    <row r="723505" spans="4:4" x14ac:dyDescent="0.25">
      <c r="D723505" s="253"/>
    </row>
    <row r="723506" spans="4:4" x14ac:dyDescent="0.25">
      <c r="D723506" s="253"/>
    </row>
    <row r="723515" spans="4:4" x14ac:dyDescent="0.25">
      <c r="D723515" s="253"/>
    </row>
    <row r="723521" spans="4:4" x14ac:dyDescent="0.25">
      <c r="D723521" s="253"/>
    </row>
    <row r="723522" spans="4:4" x14ac:dyDescent="0.25">
      <c r="D723522" s="253"/>
    </row>
    <row r="723531" spans="4:4" x14ac:dyDescent="0.25">
      <c r="D723531" s="253"/>
    </row>
    <row r="723537" spans="4:4" x14ac:dyDescent="0.25">
      <c r="D723537" s="253"/>
    </row>
    <row r="723538" spans="4:4" x14ac:dyDescent="0.25">
      <c r="D723538" s="253"/>
    </row>
    <row r="723547" spans="4:4" x14ac:dyDescent="0.25">
      <c r="D723547" s="253"/>
    </row>
    <row r="723553" spans="4:4" x14ac:dyDescent="0.25">
      <c r="D723553" s="253"/>
    </row>
    <row r="723554" spans="4:4" x14ac:dyDescent="0.25">
      <c r="D723554" s="253"/>
    </row>
    <row r="723563" spans="4:4" x14ac:dyDescent="0.25">
      <c r="D723563" s="253"/>
    </row>
    <row r="723569" spans="4:4" x14ac:dyDescent="0.25">
      <c r="D723569" s="253"/>
    </row>
    <row r="723570" spans="4:4" x14ac:dyDescent="0.25">
      <c r="D723570" s="253"/>
    </row>
    <row r="723579" spans="4:4" x14ac:dyDescent="0.25">
      <c r="D723579" s="253"/>
    </row>
    <row r="723585" spans="4:4" x14ac:dyDescent="0.25">
      <c r="D723585" s="253"/>
    </row>
    <row r="723586" spans="4:4" x14ac:dyDescent="0.25">
      <c r="D723586" s="253"/>
    </row>
    <row r="723595" spans="4:4" x14ac:dyDescent="0.25">
      <c r="D723595" s="253"/>
    </row>
    <row r="723601" spans="4:4" x14ac:dyDescent="0.25">
      <c r="D723601" s="253"/>
    </row>
    <row r="723602" spans="4:4" x14ac:dyDescent="0.25">
      <c r="D723602" s="253"/>
    </row>
    <row r="723611" spans="4:4" x14ac:dyDescent="0.25">
      <c r="D723611" s="253"/>
    </row>
    <row r="723617" spans="4:4" x14ac:dyDescent="0.25">
      <c r="D723617" s="253"/>
    </row>
    <row r="723618" spans="4:4" x14ac:dyDescent="0.25">
      <c r="D723618" s="253"/>
    </row>
    <row r="723627" spans="4:4" x14ac:dyDescent="0.25">
      <c r="D723627" s="253"/>
    </row>
    <row r="723633" spans="4:4" x14ac:dyDescent="0.25">
      <c r="D723633" s="253"/>
    </row>
    <row r="723634" spans="4:4" x14ac:dyDescent="0.25">
      <c r="D723634" s="253"/>
    </row>
    <row r="723643" spans="4:4" x14ac:dyDescent="0.25">
      <c r="D723643" s="253"/>
    </row>
    <row r="723649" spans="4:4" x14ac:dyDescent="0.25">
      <c r="D723649" s="253"/>
    </row>
    <row r="723650" spans="4:4" x14ac:dyDescent="0.25">
      <c r="D723650" s="253"/>
    </row>
    <row r="723659" spans="4:4" x14ac:dyDescent="0.25">
      <c r="D723659" s="253"/>
    </row>
    <row r="723665" spans="4:4" x14ac:dyDescent="0.25">
      <c r="D723665" s="253"/>
    </row>
    <row r="723666" spans="4:4" x14ac:dyDescent="0.25">
      <c r="D723666" s="253"/>
    </row>
    <row r="723675" spans="4:4" x14ac:dyDescent="0.25">
      <c r="D723675" s="253"/>
    </row>
    <row r="723681" spans="4:4" x14ac:dyDescent="0.25">
      <c r="D723681" s="253"/>
    </row>
    <row r="723682" spans="4:4" x14ac:dyDescent="0.25">
      <c r="D723682" s="253"/>
    </row>
    <row r="723691" spans="4:4" x14ac:dyDescent="0.25">
      <c r="D723691" s="253"/>
    </row>
    <row r="723697" spans="4:4" x14ac:dyDescent="0.25">
      <c r="D723697" s="253"/>
    </row>
    <row r="723698" spans="4:4" x14ac:dyDescent="0.25">
      <c r="D723698" s="253"/>
    </row>
    <row r="723707" spans="4:4" x14ac:dyDescent="0.25">
      <c r="D723707" s="253"/>
    </row>
    <row r="723713" spans="4:4" x14ac:dyDescent="0.25">
      <c r="D723713" s="253"/>
    </row>
    <row r="723714" spans="4:4" x14ac:dyDescent="0.25">
      <c r="D723714" s="253"/>
    </row>
    <row r="723723" spans="4:4" x14ac:dyDescent="0.25">
      <c r="D723723" s="253"/>
    </row>
    <row r="723729" spans="4:4" x14ac:dyDescent="0.25">
      <c r="D723729" s="253"/>
    </row>
    <row r="723730" spans="4:4" x14ac:dyDescent="0.25">
      <c r="D723730" s="253"/>
    </row>
    <row r="723739" spans="4:4" x14ac:dyDescent="0.25">
      <c r="D723739" s="253"/>
    </row>
    <row r="723745" spans="4:4" x14ac:dyDescent="0.25">
      <c r="D723745" s="253"/>
    </row>
    <row r="723746" spans="4:4" x14ac:dyDescent="0.25">
      <c r="D723746" s="253"/>
    </row>
    <row r="723755" spans="4:4" x14ac:dyDescent="0.25">
      <c r="D723755" s="253"/>
    </row>
    <row r="723761" spans="4:4" x14ac:dyDescent="0.25">
      <c r="D723761" s="253"/>
    </row>
    <row r="723762" spans="4:4" x14ac:dyDescent="0.25">
      <c r="D723762" s="253"/>
    </row>
    <row r="723771" spans="4:4" x14ac:dyDescent="0.25">
      <c r="D723771" s="253"/>
    </row>
    <row r="723777" spans="4:4" x14ac:dyDescent="0.25">
      <c r="D723777" s="253"/>
    </row>
    <row r="723778" spans="4:4" x14ac:dyDescent="0.25">
      <c r="D723778" s="253"/>
    </row>
    <row r="723787" spans="4:4" x14ac:dyDescent="0.25">
      <c r="D723787" s="253"/>
    </row>
    <row r="723793" spans="4:4" x14ac:dyDescent="0.25">
      <c r="D723793" s="253"/>
    </row>
    <row r="723794" spans="4:4" x14ac:dyDescent="0.25">
      <c r="D723794" s="253"/>
    </row>
    <row r="723803" spans="4:4" x14ac:dyDescent="0.25">
      <c r="D723803" s="253"/>
    </row>
    <row r="723809" spans="4:4" x14ac:dyDescent="0.25">
      <c r="D723809" s="253"/>
    </row>
    <row r="723810" spans="4:4" x14ac:dyDescent="0.25">
      <c r="D723810" s="253"/>
    </row>
    <row r="723819" spans="4:4" x14ac:dyDescent="0.25">
      <c r="D723819" s="253"/>
    </row>
    <row r="723825" spans="4:4" x14ac:dyDescent="0.25">
      <c r="D723825" s="253"/>
    </row>
    <row r="723826" spans="4:4" x14ac:dyDescent="0.25">
      <c r="D723826" s="253"/>
    </row>
    <row r="723835" spans="4:4" x14ac:dyDescent="0.25">
      <c r="D723835" s="253"/>
    </row>
    <row r="723841" spans="4:4" x14ac:dyDescent="0.25">
      <c r="D723841" s="253"/>
    </row>
    <row r="723842" spans="4:4" x14ac:dyDescent="0.25">
      <c r="D723842" s="253"/>
    </row>
    <row r="723851" spans="4:4" x14ac:dyDescent="0.25">
      <c r="D723851" s="253"/>
    </row>
    <row r="723857" spans="4:4" x14ac:dyDescent="0.25">
      <c r="D723857" s="253"/>
    </row>
    <row r="723858" spans="4:4" x14ac:dyDescent="0.25">
      <c r="D723858" s="253"/>
    </row>
    <row r="723867" spans="4:4" x14ac:dyDescent="0.25">
      <c r="D723867" s="253"/>
    </row>
    <row r="723873" spans="4:4" x14ac:dyDescent="0.25">
      <c r="D723873" s="253"/>
    </row>
    <row r="723874" spans="4:4" x14ac:dyDescent="0.25">
      <c r="D723874" s="253"/>
    </row>
    <row r="723883" spans="4:4" x14ac:dyDescent="0.25">
      <c r="D723883" s="253"/>
    </row>
    <row r="723889" spans="4:4" x14ac:dyDescent="0.25">
      <c r="D723889" s="253"/>
    </row>
    <row r="723890" spans="4:4" x14ac:dyDescent="0.25">
      <c r="D723890" s="253"/>
    </row>
    <row r="723899" spans="4:4" x14ac:dyDescent="0.25">
      <c r="D723899" s="253"/>
    </row>
    <row r="723905" spans="4:4" x14ac:dyDescent="0.25">
      <c r="D723905" s="253"/>
    </row>
    <row r="723906" spans="4:4" x14ac:dyDescent="0.25">
      <c r="D723906" s="253"/>
    </row>
    <row r="723915" spans="4:4" x14ac:dyDescent="0.25">
      <c r="D723915" s="253"/>
    </row>
    <row r="723921" spans="4:4" x14ac:dyDescent="0.25">
      <c r="D723921" s="253"/>
    </row>
    <row r="723922" spans="4:4" x14ac:dyDescent="0.25">
      <c r="D723922" s="253"/>
    </row>
    <row r="723931" spans="4:4" x14ac:dyDescent="0.25">
      <c r="D723931" s="253"/>
    </row>
    <row r="723937" spans="4:4" x14ac:dyDescent="0.25">
      <c r="D723937" s="253"/>
    </row>
    <row r="723938" spans="4:4" x14ac:dyDescent="0.25">
      <c r="D723938" s="253"/>
    </row>
    <row r="723947" spans="4:4" x14ac:dyDescent="0.25">
      <c r="D723947" s="253"/>
    </row>
    <row r="723953" spans="4:4" x14ac:dyDescent="0.25">
      <c r="D723953" s="253"/>
    </row>
    <row r="723954" spans="4:4" x14ac:dyDescent="0.25">
      <c r="D723954" s="253"/>
    </row>
    <row r="723963" spans="4:4" x14ac:dyDescent="0.25">
      <c r="D723963" s="253"/>
    </row>
    <row r="723969" spans="4:4" x14ac:dyDescent="0.25">
      <c r="D723969" s="253"/>
    </row>
    <row r="723970" spans="4:4" x14ac:dyDescent="0.25">
      <c r="D723970" s="253"/>
    </row>
    <row r="723979" spans="4:4" x14ac:dyDescent="0.25">
      <c r="D723979" s="253"/>
    </row>
    <row r="723985" spans="4:4" x14ac:dyDescent="0.25">
      <c r="D723985" s="253"/>
    </row>
    <row r="723986" spans="4:4" x14ac:dyDescent="0.25">
      <c r="D723986" s="253"/>
    </row>
    <row r="723995" spans="4:4" x14ac:dyDescent="0.25">
      <c r="D723995" s="253"/>
    </row>
    <row r="724001" spans="4:4" x14ac:dyDescent="0.25">
      <c r="D724001" s="253"/>
    </row>
    <row r="724002" spans="4:4" x14ac:dyDescent="0.25">
      <c r="D724002" s="253"/>
    </row>
    <row r="724011" spans="4:4" x14ac:dyDescent="0.25">
      <c r="D724011" s="253"/>
    </row>
    <row r="724017" spans="4:4" x14ac:dyDescent="0.25">
      <c r="D724017" s="253"/>
    </row>
    <row r="724018" spans="4:4" x14ac:dyDescent="0.25">
      <c r="D724018" s="253"/>
    </row>
    <row r="724027" spans="4:4" x14ac:dyDescent="0.25">
      <c r="D724027" s="253"/>
    </row>
    <row r="724033" spans="4:4" x14ac:dyDescent="0.25">
      <c r="D724033" s="253"/>
    </row>
    <row r="724034" spans="4:4" x14ac:dyDescent="0.25">
      <c r="D724034" s="253"/>
    </row>
    <row r="724043" spans="4:4" x14ac:dyDescent="0.25">
      <c r="D724043" s="253"/>
    </row>
    <row r="724049" spans="4:4" x14ac:dyDescent="0.25">
      <c r="D724049" s="253"/>
    </row>
    <row r="724050" spans="4:4" x14ac:dyDescent="0.25">
      <c r="D724050" s="253"/>
    </row>
    <row r="724059" spans="4:4" x14ac:dyDescent="0.25">
      <c r="D724059" s="253"/>
    </row>
    <row r="724065" spans="4:4" x14ac:dyDescent="0.25">
      <c r="D724065" s="253"/>
    </row>
    <row r="724066" spans="4:4" x14ac:dyDescent="0.25">
      <c r="D724066" s="253"/>
    </row>
    <row r="724075" spans="4:4" x14ac:dyDescent="0.25">
      <c r="D724075" s="253"/>
    </row>
    <row r="724081" spans="4:4" x14ac:dyDescent="0.25">
      <c r="D724081" s="253"/>
    </row>
    <row r="724082" spans="4:4" x14ac:dyDescent="0.25">
      <c r="D724082" s="253"/>
    </row>
    <row r="724091" spans="4:4" x14ac:dyDescent="0.25">
      <c r="D724091" s="253"/>
    </row>
    <row r="724097" spans="4:4" x14ac:dyDescent="0.25">
      <c r="D724097" s="253"/>
    </row>
    <row r="724098" spans="4:4" x14ac:dyDescent="0.25">
      <c r="D724098" s="253"/>
    </row>
    <row r="724107" spans="4:4" x14ac:dyDescent="0.25">
      <c r="D724107" s="253"/>
    </row>
    <row r="724113" spans="4:4" x14ac:dyDescent="0.25">
      <c r="D724113" s="253"/>
    </row>
    <row r="724114" spans="4:4" x14ac:dyDescent="0.25">
      <c r="D724114" s="253"/>
    </row>
    <row r="724123" spans="4:4" x14ac:dyDescent="0.25">
      <c r="D724123" s="253"/>
    </row>
    <row r="724129" spans="4:4" x14ac:dyDescent="0.25">
      <c r="D724129" s="253"/>
    </row>
    <row r="724130" spans="4:4" x14ac:dyDescent="0.25">
      <c r="D724130" s="253"/>
    </row>
    <row r="724139" spans="4:4" x14ac:dyDescent="0.25">
      <c r="D724139" s="253"/>
    </row>
    <row r="724145" spans="4:4" x14ac:dyDescent="0.25">
      <c r="D724145" s="253"/>
    </row>
    <row r="724146" spans="4:4" x14ac:dyDescent="0.25">
      <c r="D724146" s="253"/>
    </row>
    <row r="724155" spans="4:4" x14ac:dyDescent="0.25">
      <c r="D724155" s="253"/>
    </row>
    <row r="724161" spans="4:4" x14ac:dyDescent="0.25">
      <c r="D724161" s="253"/>
    </row>
    <row r="724162" spans="4:4" x14ac:dyDescent="0.25">
      <c r="D724162" s="253"/>
    </row>
    <row r="724171" spans="4:4" x14ac:dyDescent="0.25">
      <c r="D724171" s="253"/>
    </row>
    <row r="724177" spans="4:4" x14ac:dyDescent="0.25">
      <c r="D724177" s="253"/>
    </row>
    <row r="724178" spans="4:4" x14ac:dyDescent="0.25">
      <c r="D724178" s="253"/>
    </row>
    <row r="724187" spans="4:4" x14ac:dyDescent="0.25">
      <c r="D724187" s="253"/>
    </row>
    <row r="724193" spans="4:4" x14ac:dyDescent="0.25">
      <c r="D724193" s="253"/>
    </row>
    <row r="724194" spans="4:4" x14ac:dyDescent="0.25">
      <c r="D724194" s="253"/>
    </row>
    <row r="724203" spans="4:4" x14ac:dyDescent="0.25">
      <c r="D724203" s="253"/>
    </row>
    <row r="724209" spans="4:4" x14ac:dyDescent="0.25">
      <c r="D724209" s="253"/>
    </row>
    <row r="724210" spans="4:4" x14ac:dyDescent="0.25">
      <c r="D724210" s="253"/>
    </row>
    <row r="724219" spans="4:4" x14ac:dyDescent="0.25">
      <c r="D724219" s="253"/>
    </row>
    <row r="724225" spans="4:4" x14ac:dyDescent="0.25">
      <c r="D724225" s="253"/>
    </row>
    <row r="724226" spans="4:4" x14ac:dyDescent="0.25">
      <c r="D724226" s="253"/>
    </row>
    <row r="724235" spans="4:4" x14ac:dyDescent="0.25">
      <c r="D724235" s="253"/>
    </row>
    <row r="724241" spans="4:4" x14ac:dyDescent="0.25">
      <c r="D724241" s="253"/>
    </row>
    <row r="724242" spans="4:4" x14ac:dyDescent="0.25">
      <c r="D724242" s="253"/>
    </row>
    <row r="724251" spans="4:4" x14ac:dyDescent="0.25">
      <c r="D724251" s="253"/>
    </row>
    <row r="724257" spans="4:4" x14ac:dyDescent="0.25">
      <c r="D724257" s="253"/>
    </row>
    <row r="724258" spans="4:4" x14ac:dyDescent="0.25">
      <c r="D724258" s="253"/>
    </row>
    <row r="724267" spans="4:4" x14ac:dyDescent="0.25">
      <c r="D724267" s="253"/>
    </row>
    <row r="724273" spans="4:4" x14ac:dyDescent="0.25">
      <c r="D724273" s="253"/>
    </row>
    <row r="724274" spans="4:4" x14ac:dyDescent="0.25">
      <c r="D724274" s="253"/>
    </row>
    <row r="724283" spans="4:4" x14ac:dyDescent="0.25">
      <c r="D724283" s="253"/>
    </row>
    <row r="724289" spans="4:4" x14ac:dyDescent="0.25">
      <c r="D724289" s="253"/>
    </row>
    <row r="724290" spans="4:4" x14ac:dyDescent="0.25">
      <c r="D724290" s="253"/>
    </row>
    <row r="724299" spans="4:4" x14ac:dyDescent="0.25">
      <c r="D724299" s="253"/>
    </row>
    <row r="724305" spans="4:4" x14ac:dyDescent="0.25">
      <c r="D724305" s="253"/>
    </row>
    <row r="724306" spans="4:4" x14ac:dyDescent="0.25">
      <c r="D724306" s="253"/>
    </row>
    <row r="724315" spans="4:4" x14ac:dyDescent="0.25">
      <c r="D724315" s="253"/>
    </row>
    <row r="724321" spans="4:4" x14ac:dyDescent="0.25">
      <c r="D724321" s="253"/>
    </row>
    <row r="724322" spans="4:4" x14ac:dyDescent="0.25">
      <c r="D724322" s="253"/>
    </row>
    <row r="724331" spans="4:4" x14ac:dyDescent="0.25">
      <c r="D724331" s="253"/>
    </row>
    <row r="724337" spans="4:4" x14ac:dyDescent="0.25">
      <c r="D724337" s="253"/>
    </row>
    <row r="724338" spans="4:4" x14ac:dyDescent="0.25">
      <c r="D724338" s="253"/>
    </row>
    <row r="724347" spans="4:4" x14ac:dyDescent="0.25">
      <c r="D724347" s="253"/>
    </row>
    <row r="724353" spans="4:4" x14ac:dyDescent="0.25">
      <c r="D724353" s="253"/>
    </row>
    <row r="724354" spans="4:4" x14ac:dyDescent="0.25">
      <c r="D724354" s="253"/>
    </row>
    <row r="724363" spans="4:4" x14ac:dyDescent="0.25">
      <c r="D724363" s="253"/>
    </row>
    <row r="724369" spans="4:4" x14ac:dyDescent="0.25">
      <c r="D724369" s="253"/>
    </row>
    <row r="724370" spans="4:4" x14ac:dyDescent="0.25">
      <c r="D724370" s="253"/>
    </row>
    <row r="724379" spans="4:4" x14ac:dyDescent="0.25">
      <c r="D724379" s="253"/>
    </row>
    <row r="724385" spans="4:4" x14ac:dyDescent="0.25">
      <c r="D724385" s="253"/>
    </row>
    <row r="724386" spans="4:4" x14ac:dyDescent="0.25">
      <c r="D724386" s="253"/>
    </row>
    <row r="724395" spans="4:4" x14ac:dyDescent="0.25">
      <c r="D724395" s="253"/>
    </row>
    <row r="724401" spans="4:4" x14ac:dyDescent="0.25">
      <c r="D724401" s="253"/>
    </row>
    <row r="724402" spans="4:4" x14ac:dyDescent="0.25">
      <c r="D724402" s="253"/>
    </row>
    <row r="724411" spans="4:4" x14ac:dyDescent="0.25">
      <c r="D724411" s="253"/>
    </row>
    <row r="724417" spans="4:4" x14ac:dyDescent="0.25">
      <c r="D724417" s="253"/>
    </row>
    <row r="724418" spans="4:4" x14ac:dyDescent="0.25">
      <c r="D724418" s="253"/>
    </row>
    <row r="724427" spans="4:4" x14ac:dyDescent="0.25">
      <c r="D724427" s="253"/>
    </row>
    <row r="724433" spans="4:4" x14ac:dyDescent="0.25">
      <c r="D724433" s="253"/>
    </row>
    <row r="724434" spans="4:4" x14ac:dyDescent="0.25">
      <c r="D724434" s="253"/>
    </row>
    <row r="724443" spans="4:4" x14ac:dyDescent="0.25">
      <c r="D724443" s="253"/>
    </row>
    <row r="724449" spans="4:4" x14ac:dyDescent="0.25">
      <c r="D724449" s="253"/>
    </row>
    <row r="724450" spans="4:4" x14ac:dyDescent="0.25">
      <c r="D724450" s="253"/>
    </row>
    <row r="724459" spans="4:4" x14ac:dyDescent="0.25">
      <c r="D724459" s="253"/>
    </row>
    <row r="724465" spans="4:4" x14ac:dyDescent="0.25">
      <c r="D724465" s="253"/>
    </row>
    <row r="724466" spans="4:4" x14ac:dyDescent="0.25">
      <c r="D724466" s="253"/>
    </row>
    <row r="724475" spans="4:4" x14ac:dyDescent="0.25">
      <c r="D724475" s="253"/>
    </row>
    <row r="724481" spans="4:4" x14ac:dyDescent="0.25">
      <c r="D724481" s="253"/>
    </row>
    <row r="724482" spans="4:4" x14ac:dyDescent="0.25">
      <c r="D724482" s="253"/>
    </row>
    <row r="724491" spans="4:4" x14ac:dyDescent="0.25">
      <c r="D724491" s="253"/>
    </row>
    <row r="724497" spans="4:4" x14ac:dyDescent="0.25">
      <c r="D724497" s="253"/>
    </row>
    <row r="724498" spans="4:4" x14ac:dyDescent="0.25">
      <c r="D724498" s="253"/>
    </row>
    <row r="724507" spans="4:4" x14ac:dyDescent="0.25">
      <c r="D724507" s="253"/>
    </row>
    <row r="724513" spans="4:4" x14ac:dyDescent="0.25">
      <c r="D724513" s="253"/>
    </row>
    <row r="724514" spans="4:4" x14ac:dyDescent="0.25">
      <c r="D724514" s="253"/>
    </row>
    <row r="724523" spans="4:4" x14ac:dyDescent="0.25">
      <c r="D724523" s="253"/>
    </row>
    <row r="724529" spans="4:4" x14ac:dyDescent="0.25">
      <c r="D724529" s="253"/>
    </row>
    <row r="724530" spans="4:4" x14ac:dyDescent="0.25">
      <c r="D724530" s="253"/>
    </row>
    <row r="724539" spans="4:4" x14ac:dyDescent="0.25">
      <c r="D724539" s="253"/>
    </row>
    <row r="724545" spans="4:4" x14ac:dyDescent="0.25">
      <c r="D724545" s="253"/>
    </row>
    <row r="724546" spans="4:4" x14ac:dyDescent="0.25">
      <c r="D724546" s="253"/>
    </row>
    <row r="724555" spans="4:4" x14ac:dyDescent="0.25">
      <c r="D724555" s="253"/>
    </row>
    <row r="724561" spans="4:4" x14ac:dyDescent="0.25">
      <c r="D724561" s="253"/>
    </row>
    <row r="724562" spans="4:4" x14ac:dyDescent="0.25">
      <c r="D724562" s="253"/>
    </row>
    <row r="724571" spans="4:4" x14ac:dyDescent="0.25">
      <c r="D724571" s="253"/>
    </row>
    <row r="724577" spans="4:4" x14ac:dyDescent="0.25">
      <c r="D724577" s="253"/>
    </row>
    <row r="724578" spans="4:4" x14ac:dyDescent="0.25">
      <c r="D724578" s="253"/>
    </row>
    <row r="724587" spans="4:4" x14ac:dyDescent="0.25">
      <c r="D724587" s="253"/>
    </row>
    <row r="724593" spans="4:4" x14ac:dyDescent="0.25">
      <c r="D724593" s="253"/>
    </row>
    <row r="724594" spans="4:4" x14ac:dyDescent="0.25">
      <c r="D724594" s="253"/>
    </row>
    <row r="724603" spans="4:4" x14ac:dyDescent="0.25">
      <c r="D724603" s="253"/>
    </row>
    <row r="724609" spans="4:4" x14ac:dyDescent="0.25">
      <c r="D724609" s="253"/>
    </row>
    <row r="724610" spans="4:4" x14ac:dyDescent="0.25">
      <c r="D724610" s="253"/>
    </row>
    <row r="724619" spans="4:4" x14ac:dyDescent="0.25">
      <c r="D724619" s="253"/>
    </row>
    <row r="724625" spans="4:4" x14ac:dyDescent="0.25">
      <c r="D724625" s="253"/>
    </row>
    <row r="724626" spans="4:4" x14ac:dyDescent="0.25">
      <c r="D724626" s="253"/>
    </row>
    <row r="724635" spans="4:4" x14ac:dyDescent="0.25">
      <c r="D724635" s="253"/>
    </row>
    <row r="724641" spans="4:4" x14ac:dyDescent="0.25">
      <c r="D724641" s="253"/>
    </row>
    <row r="724642" spans="4:4" x14ac:dyDescent="0.25">
      <c r="D724642" s="253"/>
    </row>
    <row r="724651" spans="4:4" x14ac:dyDescent="0.25">
      <c r="D724651" s="253"/>
    </row>
    <row r="724657" spans="4:4" x14ac:dyDescent="0.25">
      <c r="D724657" s="253"/>
    </row>
    <row r="724658" spans="4:4" x14ac:dyDescent="0.25">
      <c r="D724658" s="253"/>
    </row>
    <row r="724667" spans="4:4" x14ac:dyDescent="0.25">
      <c r="D724667" s="253"/>
    </row>
    <row r="724673" spans="4:4" x14ac:dyDescent="0.25">
      <c r="D724673" s="253"/>
    </row>
    <row r="724674" spans="4:4" x14ac:dyDescent="0.25">
      <c r="D724674" s="253"/>
    </row>
    <row r="724683" spans="4:4" x14ac:dyDescent="0.25">
      <c r="D724683" s="253"/>
    </row>
    <row r="724689" spans="4:4" x14ac:dyDescent="0.25">
      <c r="D724689" s="253"/>
    </row>
    <row r="724690" spans="4:4" x14ac:dyDescent="0.25">
      <c r="D724690" s="253"/>
    </row>
    <row r="724699" spans="4:4" x14ac:dyDescent="0.25">
      <c r="D724699" s="253"/>
    </row>
    <row r="724705" spans="4:4" x14ac:dyDescent="0.25">
      <c r="D724705" s="253"/>
    </row>
    <row r="724706" spans="4:4" x14ac:dyDescent="0.25">
      <c r="D724706" s="253"/>
    </row>
    <row r="724715" spans="4:4" x14ac:dyDescent="0.25">
      <c r="D724715" s="253"/>
    </row>
    <row r="724721" spans="4:4" x14ac:dyDescent="0.25">
      <c r="D724721" s="253"/>
    </row>
    <row r="724722" spans="4:4" x14ac:dyDescent="0.25">
      <c r="D724722" s="253"/>
    </row>
    <row r="724731" spans="4:4" x14ac:dyDescent="0.25">
      <c r="D724731" s="253"/>
    </row>
    <row r="724737" spans="4:4" x14ac:dyDescent="0.25">
      <c r="D724737" s="253"/>
    </row>
    <row r="724738" spans="4:4" x14ac:dyDescent="0.25">
      <c r="D724738" s="253"/>
    </row>
    <row r="724747" spans="4:4" x14ac:dyDescent="0.25">
      <c r="D724747" s="253"/>
    </row>
    <row r="724753" spans="4:4" x14ac:dyDescent="0.25">
      <c r="D724753" s="253"/>
    </row>
    <row r="724754" spans="4:4" x14ac:dyDescent="0.25">
      <c r="D724754" s="253"/>
    </row>
    <row r="724763" spans="4:4" x14ac:dyDescent="0.25">
      <c r="D724763" s="253"/>
    </row>
    <row r="724769" spans="4:4" x14ac:dyDescent="0.25">
      <c r="D724769" s="253"/>
    </row>
    <row r="724770" spans="4:4" x14ac:dyDescent="0.25">
      <c r="D724770" s="253"/>
    </row>
    <row r="724779" spans="4:4" x14ac:dyDescent="0.25">
      <c r="D724779" s="253"/>
    </row>
    <row r="724785" spans="4:4" x14ac:dyDescent="0.25">
      <c r="D724785" s="253"/>
    </row>
    <row r="724786" spans="4:4" x14ac:dyDescent="0.25">
      <c r="D724786" s="253"/>
    </row>
    <row r="724795" spans="4:4" x14ac:dyDescent="0.25">
      <c r="D724795" s="253"/>
    </row>
    <row r="724801" spans="4:4" x14ac:dyDescent="0.25">
      <c r="D724801" s="253"/>
    </row>
    <row r="724802" spans="4:4" x14ac:dyDescent="0.25">
      <c r="D724802" s="253"/>
    </row>
    <row r="724811" spans="4:4" x14ac:dyDescent="0.25">
      <c r="D724811" s="253"/>
    </row>
    <row r="724817" spans="4:4" x14ac:dyDescent="0.25">
      <c r="D724817" s="253"/>
    </row>
    <row r="724818" spans="4:4" x14ac:dyDescent="0.25">
      <c r="D724818" s="253"/>
    </row>
    <row r="724827" spans="4:4" x14ac:dyDescent="0.25">
      <c r="D724827" s="253"/>
    </row>
    <row r="724833" spans="4:4" x14ac:dyDescent="0.25">
      <c r="D724833" s="253"/>
    </row>
    <row r="724834" spans="4:4" x14ac:dyDescent="0.25">
      <c r="D724834" s="253"/>
    </row>
    <row r="724843" spans="4:4" x14ac:dyDescent="0.25">
      <c r="D724843" s="253"/>
    </row>
    <row r="724849" spans="4:4" x14ac:dyDescent="0.25">
      <c r="D724849" s="253"/>
    </row>
    <row r="724850" spans="4:4" x14ac:dyDescent="0.25">
      <c r="D724850" s="253"/>
    </row>
    <row r="724859" spans="4:4" x14ac:dyDescent="0.25">
      <c r="D724859" s="253"/>
    </row>
    <row r="724865" spans="4:4" x14ac:dyDescent="0.25">
      <c r="D724865" s="253"/>
    </row>
    <row r="724866" spans="4:4" x14ac:dyDescent="0.25">
      <c r="D724866" s="253"/>
    </row>
    <row r="724875" spans="4:4" x14ac:dyDescent="0.25">
      <c r="D724875" s="253"/>
    </row>
    <row r="724881" spans="4:4" x14ac:dyDescent="0.25">
      <c r="D724881" s="253"/>
    </row>
    <row r="724882" spans="4:4" x14ac:dyDescent="0.25">
      <c r="D724882" s="253"/>
    </row>
    <row r="724891" spans="4:4" x14ac:dyDescent="0.25">
      <c r="D724891" s="253"/>
    </row>
    <row r="724897" spans="4:4" x14ac:dyDescent="0.25">
      <c r="D724897" s="253"/>
    </row>
    <row r="724898" spans="4:4" x14ac:dyDescent="0.25">
      <c r="D724898" s="253"/>
    </row>
    <row r="724907" spans="4:4" x14ac:dyDescent="0.25">
      <c r="D724907" s="253"/>
    </row>
    <row r="724913" spans="4:4" x14ac:dyDescent="0.25">
      <c r="D724913" s="253"/>
    </row>
    <row r="724914" spans="4:4" x14ac:dyDescent="0.25">
      <c r="D724914" s="253"/>
    </row>
    <row r="724923" spans="4:4" x14ac:dyDescent="0.25">
      <c r="D724923" s="253"/>
    </row>
    <row r="724929" spans="4:4" x14ac:dyDescent="0.25">
      <c r="D724929" s="253"/>
    </row>
    <row r="724930" spans="4:4" x14ac:dyDescent="0.25">
      <c r="D724930" s="253"/>
    </row>
    <row r="724939" spans="4:4" x14ac:dyDescent="0.25">
      <c r="D724939" s="253"/>
    </row>
    <row r="724945" spans="4:4" x14ac:dyDescent="0.25">
      <c r="D724945" s="253"/>
    </row>
    <row r="724946" spans="4:4" x14ac:dyDescent="0.25">
      <c r="D724946" s="253"/>
    </row>
    <row r="724955" spans="4:4" x14ac:dyDescent="0.25">
      <c r="D724955" s="253"/>
    </row>
    <row r="724961" spans="4:4" x14ac:dyDescent="0.25">
      <c r="D724961" s="253"/>
    </row>
    <row r="724962" spans="4:4" x14ac:dyDescent="0.25">
      <c r="D724962" s="253"/>
    </row>
    <row r="724971" spans="4:4" x14ac:dyDescent="0.25">
      <c r="D724971" s="253"/>
    </row>
    <row r="724977" spans="4:4" x14ac:dyDescent="0.25">
      <c r="D724977" s="253"/>
    </row>
    <row r="724978" spans="4:4" x14ac:dyDescent="0.25">
      <c r="D724978" s="253"/>
    </row>
    <row r="724987" spans="4:4" x14ac:dyDescent="0.25">
      <c r="D724987" s="253"/>
    </row>
    <row r="724993" spans="4:4" x14ac:dyDescent="0.25">
      <c r="D724993" s="253"/>
    </row>
    <row r="724994" spans="4:4" x14ac:dyDescent="0.25">
      <c r="D724994" s="253"/>
    </row>
    <row r="725003" spans="4:4" x14ac:dyDescent="0.25">
      <c r="D725003" s="253"/>
    </row>
    <row r="725009" spans="4:4" x14ac:dyDescent="0.25">
      <c r="D725009" s="253"/>
    </row>
    <row r="725010" spans="4:4" x14ac:dyDescent="0.25">
      <c r="D725010" s="253"/>
    </row>
    <row r="725019" spans="4:4" x14ac:dyDescent="0.25">
      <c r="D725019" s="253"/>
    </row>
    <row r="725025" spans="4:4" x14ac:dyDescent="0.25">
      <c r="D725025" s="253"/>
    </row>
    <row r="725026" spans="4:4" x14ac:dyDescent="0.25">
      <c r="D725026" s="253"/>
    </row>
    <row r="725035" spans="4:4" x14ac:dyDescent="0.25">
      <c r="D725035" s="253"/>
    </row>
    <row r="725041" spans="4:4" x14ac:dyDescent="0.25">
      <c r="D725041" s="253"/>
    </row>
    <row r="725042" spans="4:4" x14ac:dyDescent="0.25">
      <c r="D725042" s="253"/>
    </row>
    <row r="725051" spans="4:4" x14ac:dyDescent="0.25">
      <c r="D725051" s="253"/>
    </row>
    <row r="725057" spans="4:4" x14ac:dyDescent="0.25">
      <c r="D725057" s="253"/>
    </row>
    <row r="725058" spans="4:4" x14ac:dyDescent="0.25">
      <c r="D725058" s="253"/>
    </row>
    <row r="725067" spans="4:4" x14ac:dyDescent="0.25">
      <c r="D725067" s="253"/>
    </row>
    <row r="725073" spans="4:4" x14ac:dyDescent="0.25">
      <c r="D725073" s="253"/>
    </row>
    <row r="725074" spans="4:4" x14ac:dyDescent="0.25">
      <c r="D725074" s="253"/>
    </row>
    <row r="725083" spans="4:4" x14ac:dyDescent="0.25">
      <c r="D725083" s="253"/>
    </row>
    <row r="725089" spans="4:4" x14ac:dyDescent="0.25">
      <c r="D725089" s="253"/>
    </row>
    <row r="725090" spans="4:4" x14ac:dyDescent="0.25">
      <c r="D725090" s="253"/>
    </row>
    <row r="725099" spans="4:4" x14ac:dyDescent="0.25">
      <c r="D725099" s="253"/>
    </row>
    <row r="725105" spans="4:4" x14ac:dyDescent="0.25">
      <c r="D725105" s="253"/>
    </row>
    <row r="725106" spans="4:4" x14ac:dyDescent="0.25">
      <c r="D725106" s="253"/>
    </row>
    <row r="725115" spans="4:4" x14ac:dyDescent="0.25">
      <c r="D725115" s="253"/>
    </row>
    <row r="725121" spans="4:4" x14ac:dyDescent="0.25">
      <c r="D725121" s="253"/>
    </row>
    <row r="725122" spans="4:4" x14ac:dyDescent="0.25">
      <c r="D725122" s="253"/>
    </row>
    <row r="725131" spans="4:4" x14ac:dyDescent="0.25">
      <c r="D725131" s="253"/>
    </row>
    <row r="725137" spans="4:4" x14ac:dyDescent="0.25">
      <c r="D725137" s="253"/>
    </row>
    <row r="725138" spans="4:4" x14ac:dyDescent="0.25">
      <c r="D725138" s="253"/>
    </row>
    <row r="725147" spans="4:4" x14ac:dyDescent="0.25">
      <c r="D725147" s="253"/>
    </row>
    <row r="725153" spans="4:4" x14ac:dyDescent="0.25">
      <c r="D725153" s="253"/>
    </row>
    <row r="725154" spans="4:4" x14ac:dyDescent="0.25">
      <c r="D725154" s="253"/>
    </row>
    <row r="725163" spans="4:4" x14ac:dyDescent="0.25">
      <c r="D725163" s="253"/>
    </row>
    <row r="725169" spans="4:4" x14ac:dyDescent="0.25">
      <c r="D725169" s="253"/>
    </row>
    <row r="725170" spans="4:4" x14ac:dyDescent="0.25">
      <c r="D725170" s="253"/>
    </row>
    <row r="725179" spans="4:4" x14ac:dyDescent="0.25">
      <c r="D725179" s="253"/>
    </row>
    <row r="725185" spans="4:4" x14ac:dyDescent="0.25">
      <c r="D725185" s="253"/>
    </row>
    <row r="725186" spans="4:4" x14ac:dyDescent="0.25">
      <c r="D725186" s="253"/>
    </row>
    <row r="725195" spans="4:4" x14ac:dyDescent="0.25">
      <c r="D725195" s="253"/>
    </row>
    <row r="725201" spans="4:4" x14ac:dyDescent="0.25">
      <c r="D725201" s="253"/>
    </row>
    <row r="725202" spans="4:4" x14ac:dyDescent="0.25">
      <c r="D725202" s="253"/>
    </row>
    <row r="725211" spans="4:4" x14ac:dyDescent="0.25">
      <c r="D725211" s="253"/>
    </row>
    <row r="725217" spans="4:4" x14ac:dyDescent="0.25">
      <c r="D725217" s="253"/>
    </row>
    <row r="725218" spans="4:4" x14ac:dyDescent="0.25">
      <c r="D725218" s="253"/>
    </row>
    <row r="725227" spans="4:4" x14ac:dyDescent="0.25">
      <c r="D725227" s="253"/>
    </row>
    <row r="725233" spans="4:4" x14ac:dyDescent="0.25">
      <c r="D725233" s="253"/>
    </row>
    <row r="725234" spans="4:4" x14ac:dyDescent="0.25">
      <c r="D725234" s="253"/>
    </row>
    <row r="725243" spans="4:4" x14ac:dyDescent="0.25">
      <c r="D725243" s="253"/>
    </row>
    <row r="725249" spans="4:4" x14ac:dyDescent="0.25">
      <c r="D725249" s="253"/>
    </row>
    <row r="725250" spans="4:4" x14ac:dyDescent="0.25">
      <c r="D725250" s="253"/>
    </row>
    <row r="725259" spans="4:4" x14ac:dyDescent="0.25">
      <c r="D725259" s="253"/>
    </row>
    <row r="725265" spans="4:4" x14ac:dyDescent="0.25">
      <c r="D725265" s="253"/>
    </row>
    <row r="725266" spans="4:4" x14ac:dyDescent="0.25">
      <c r="D725266" s="253"/>
    </row>
    <row r="725275" spans="4:4" x14ac:dyDescent="0.25">
      <c r="D725275" s="253"/>
    </row>
    <row r="725281" spans="4:4" x14ac:dyDescent="0.25">
      <c r="D725281" s="253"/>
    </row>
    <row r="725282" spans="4:4" x14ac:dyDescent="0.25">
      <c r="D725282" s="253"/>
    </row>
    <row r="725291" spans="4:4" x14ac:dyDescent="0.25">
      <c r="D725291" s="253"/>
    </row>
    <row r="725297" spans="4:4" x14ac:dyDescent="0.25">
      <c r="D725297" s="253"/>
    </row>
    <row r="725298" spans="4:4" x14ac:dyDescent="0.25">
      <c r="D725298" s="253"/>
    </row>
    <row r="725307" spans="4:4" x14ac:dyDescent="0.25">
      <c r="D725307" s="253"/>
    </row>
    <row r="725313" spans="4:4" x14ac:dyDescent="0.25">
      <c r="D725313" s="253"/>
    </row>
    <row r="725314" spans="4:4" x14ac:dyDescent="0.25">
      <c r="D725314" s="253"/>
    </row>
    <row r="725323" spans="4:4" x14ac:dyDescent="0.25">
      <c r="D725323" s="253"/>
    </row>
    <row r="725329" spans="4:4" x14ac:dyDescent="0.25">
      <c r="D725329" s="253"/>
    </row>
    <row r="725330" spans="4:4" x14ac:dyDescent="0.25">
      <c r="D725330" s="253"/>
    </row>
    <row r="725339" spans="4:4" x14ac:dyDescent="0.25">
      <c r="D725339" s="253"/>
    </row>
    <row r="725345" spans="4:4" x14ac:dyDescent="0.25">
      <c r="D725345" s="253"/>
    </row>
    <row r="725346" spans="4:4" x14ac:dyDescent="0.25">
      <c r="D725346" s="253"/>
    </row>
    <row r="725355" spans="4:4" x14ac:dyDescent="0.25">
      <c r="D725355" s="253"/>
    </row>
    <row r="725361" spans="4:4" x14ac:dyDescent="0.25">
      <c r="D725361" s="253"/>
    </row>
    <row r="725362" spans="4:4" x14ac:dyDescent="0.25">
      <c r="D725362" s="253"/>
    </row>
    <row r="725371" spans="4:4" x14ac:dyDescent="0.25">
      <c r="D725371" s="253"/>
    </row>
    <row r="725377" spans="4:4" x14ac:dyDescent="0.25">
      <c r="D725377" s="253"/>
    </row>
    <row r="725378" spans="4:4" x14ac:dyDescent="0.25">
      <c r="D725378" s="253"/>
    </row>
    <row r="725387" spans="4:4" x14ac:dyDescent="0.25">
      <c r="D725387" s="253"/>
    </row>
    <row r="725393" spans="4:4" x14ac:dyDescent="0.25">
      <c r="D725393" s="253"/>
    </row>
    <row r="725394" spans="4:4" x14ac:dyDescent="0.25">
      <c r="D725394" s="253"/>
    </row>
    <row r="725403" spans="4:4" x14ac:dyDescent="0.25">
      <c r="D725403" s="253"/>
    </row>
    <row r="725409" spans="4:4" x14ac:dyDescent="0.25">
      <c r="D725409" s="253"/>
    </row>
    <row r="725410" spans="4:4" x14ac:dyDescent="0.25">
      <c r="D725410" s="253"/>
    </row>
    <row r="725419" spans="4:4" x14ac:dyDescent="0.25">
      <c r="D725419" s="253"/>
    </row>
    <row r="725425" spans="4:4" x14ac:dyDescent="0.25">
      <c r="D725425" s="253"/>
    </row>
    <row r="725426" spans="4:4" x14ac:dyDescent="0.25">
      <c r="D725426" s="253"/>
    </row>
    <row r="725435" spans="4:4" x14ac:dyDescent="0.25">
      <c r="D725435" s="253"/>
    </row>
    <row r="725441" spans="4:4" x14ac:dyDescent="0.25">
      <c r="D725441" s="253"/>
    </row>
    <row r="725442" spans="4:4" x14ac:dyDescent="0.25">
      <c r="D725442" s="253"/>
    </row>
    <row r="725451" spans="4:4" x14ac:dyDescent="0.25">
      <c r="D725451" s="253"/>
    </row>
    <row r="725457" spans="4:4" x14ac:dyDescent="0.25">
      <c r="D725457" s="253"/>
    </row>
    <row r="725458" spans="4:4" x14ac:dyDescent="0.25">
      <c r="D725458" s="253"/>
    </row>
    <row r="725467" spans="4:4" x14ac:dyDescent="0.25">
      <c r="D725467" s="253"/>
    </row>
    <row r="725473" spans="4:4" x14ac:dyDescent="0.25">
      <c r="D725473" s="253"/>
    </row>
    <row r="725474" spans="4:4" x14ac:dyDescent="0.25">
      <c r="D725474" s="253"/>
    </row>
    <row r="725483" spans="4:4" x14ac:dyDescent="0.25">
      <c r="D725483" s="253"/>
    </row>
    <row r="725489" spans="4:4" x14ac:dyDescent="0.25">
      <c r="D725489" s="253"/>
    </row>
    <row r="725490" spans="4:4" x14ac:dyDescent="0.25">
      <c r="D725490" s="253"/>
    </row>
    <row r="725499" spans="4:4" x14ac:dyDescent="0.25">
      <c r="D725499" s="253"/>
    </row>
    <row r="725505" spans="4:4" x14ac:dyDescent="0.25">
      <c r="D725505" s="253"/>
    </row>
    <row r="725506" spans="4:4" x14ac:dyDescent="0.25">
      <c r="D725506" s="253"/>
    </row>
    <row r="725515" spans="4:4" x14ac:dyDescent="0.25">
      <c r="D725515" s="253"/>
    </row>
    <row r="725521" spans="4:4" x14ac:dyDescent="0.25">
      <c r="D725521" s="253"/>
    </row>
    <row r="725522" spans="4:4" x14ac:dyDescent="0.25">
      <c r="D725522" s="253"/>
    </row>
    <row r="725531" spans="4:4" x14ac:dyDescent="0.25">
      <c r="D725531" s="253"/>
    </row>
    <row r="725537" spans="4:4" x14ac:dyDescent="0.25">
      <c r="D725537" s="253"/>
    </row>
    <row r="725538" spans="4:4" x14ac:dyDescent="0.25">
      <c r="D725538" s="253"/>
    </row>
    <row r="725547" spans="4:4" x14ac:dyDescent="0.25">
      <c r="D725547" s="253"/>
    </row>
    <row r="725553" spans="4:4" x14ac:dyDescent="0.25">
      <c r="D725553" s="253"/>
    </row>
    <row r="725554" spans="4:4" x14ac:dyDescent="0.25">
      <c r="D725554" s="253"/>
    </row>
    <row r="725563" spans="4:4" x14ac:dyDescent="0.25">
      <c r="D725563" s="253"/>
    </row>
    <row r="725569" spans="4:4" x14ac:dyDescent="0.25">
      <c r="D725569" s="253"/>
    </row>
    <row r="725570" spans="4:4" x14ac:dyDescent="0.25">
      <c r="D725570" s="253"/>
    </row>
    <row r="725579" spans="4:4" x14ac:dyDescent="0.25">
      <c r="D725579" s="253"/>
    </row>
    <row r="725585" spans="4:4" x14ac:dyDescent="0.25">
      <c r="D725585" s="253"/>
    </row>
    <row r="725586" spans="4:4" x14ac:dyDescent="0.25">
      <c r="D725586" s="253"/>
    </row>
    <row r="725595" spans="4:4" x14ac:dyDescent="0.25">
      <c r="D725595" s="253"/>
    </row>
    <row r="725601" spans="4:4" x14ac:dyDescent="0.25">
      <c r="D725601" s="253"/>
    </row>
    <row r="725602" spans="4:4" x14ac:dyDescent="0.25">
      <c r="D725602" s="253"/>
    </row>
    <row r="725611" spans="4:4" x14ac:dyDescent="0.25">
      <c r="D725611" s="253"/>
    </row>
    <row r="725617" spans="4:4" x14ac:dyDescent="0.25">
      <c r="D725617" s="253"/>
    </row>
    <row r="725618" spans="4:4" x14ac:dyDescent="0.25">
      <c r="D725618" s="253"/>
    </row>
    <row r="725627" spans="4:4" x14ac:dyDescent="0.25">
      <c r="D725627" s="253"/>
    </row>
    <row r="725633" spans="4:4" x14ac:dyDescent="0.25">
      <c r="D725633" s="253"/>
    </row>
    <row r="725634" spans="4:4" x14ac:dyDescent="0.25">
      <c r="D725634" s="253"/>
    </row>
    <row r="725643" spans="4:4" x14ac:dyDescent="0.25">
      <c r="D725643" s="253"/>
    </row>
    <row r="725649" spans="4:4" x14ac:dyDescent="0.25">
      <c r="D725649" s="253"/>
    </row>
    <row r="725650" spans="4:4" x14ac:dyDescent="0.25">
      <c r="D725650" s="253"/>
    </row>
    <row r="725659" spans="4:4" x14ac:dyDescent="0.25">
      <c r="D725659" s="253"/>
    </row>
    <row r="725665" spans="4:4" x14ac:dyDescent="0.25">
      <c r="D725665" s="253"/>
    </row>
    <row r="725666" spans="4:4" x14ac:dyDescent="0.25">
      <c r="D725666" s="253"/>
    </row>
    <row r="725675" spans="4:4" x14ac:dyDescent="0.25">
      <c r="D725675" s="253"/>
    </row>
    <row r="725681" spans="4:4" x14ac:dyDescent="0.25">
      <c r="D725681" s="253"/>
    </row>
    <row r="725682" spans="4:4" x14ac:dyDescent="0.25">
      <c r="D725682" s="253"/>
    </row>
    <row r="725691" spans="4:4" x14ac:dyDescent="0.25">
      <c r="D725691" s="253"/>
    </row>
    <row r="725697" spans="4:4" x14ac:dyDescent="0.25">
      <c r="D725697" s="253"/>
    </row>
    <row r="725698" spans="4:4" x14ac:dyDescent="0.25">
      <c r="D725698" s="253"/>
    </row>
    <row r="725707" spans="4:4" x14ac:dyDescent="0.25">
      <c r="D725707" s="253"/>
    </row>
    <row r="725713" spans="4:4" x14ac:dyDescent="0.25">
      <c r="D725713" s="253"/>
    </row>
    <row r="725714" spans="4:4" x14ac:dyDescent="0.25">
      <c r="D725714" s="253"/>
    </row>
    <row r="725723" spans="4:4" x14ac:dyDescent="0.25">
      <c r="D725723" s="253"/>
    </row>
    <row r="725729" spans="4:4" x14ac:dyDescent="0.25">
      <c r="D725729" s="253"/>
    </row>
    <row r="725730" spans="4:4" x14ac:dyDescent="0.25">
      <c r="D725730" s="253"/>
    </row>
    <row r="725739" spans="4:4" x14ac:dyDescent="0.25">
      <c r="D725739" s="253"/>
    </row>
    <row r="725745" spans="4:4" x14ac:dyDescent="0.25">
      <c r="D725745" s="253"/>
    </row>
    <row r="725746" spans="4:4" x14ac:dyDescent="0.25">
      <c r="D725746" s="253"/>
    </row>
    <row r="725755" spans="4:4" x14ac:dyDescent="0.25">
      <c r="D725755" s="253"/>
    </row>
    <row r="725761" spans="4:4" x14ac:dyDescent="0.25">
      <c r="D725761" s="253"/>
    </row>
    <row r="725762" spans="4:4" x14ac:dyDescent="0.25">
      <c r="D725762" s="253"/>
    </row>
    <row r="725771" spans="4:4" x14ac:dyDescent="0.25">
      <c r="D725771" s="253"/>
    </row>
    <row r="725777" spans="4:4" x14ac:dyDescent="0.25">
      <c r="D725777" s="253"/>
    </row>
    <row r="725778" spans="4:4" x14ac:dyDescent="0.25">
      <c r="D725778" s="253"/>
    </row>
    <row r="725787" spans="4:4" x14ac:dyDescent="0.25">
      <c r="D725787" s="253"/>
    </row>
    <row r="725793" spans="4:4" x14ac:dyDescent="0.25">
      <c r="D725793" s="253"/>
    </row>
    <row r="725794" spans="4:4" x14ac:dyDescent="0.25">
      <c r="D725794" s="253"/>
    </row>
    <row r="725803" spans="4:4" x14ac:dyDescent="0.25">
      <c r="D725803" s="253"/>
    </row>
    <row r="725809" spans="4:4" x14ac:dyDescent="0.25">
      <c r="D725809" s="253"/>
    </row>
    <row r="725810" spans="4:4" x14ac:dyDescent="0.25">
      <c r="D725810" s="253"/>
    </row>
    <row r="725819" spans="4:4" x14ac:dyDescent="0.25">
      <c r="D725819" s="253"/>
    </row>
    <row r="725825" spans="4:4" x14ac:dyDescent="0.25">
      <c r="D725825" s="253"/>
    </row>
    <row r="725826" spans="4:4" x14ac:dyDescent="0.25">
      <c r="D725826" s="253"/>
    </row>
    <row r="725835" spans="4:4" x14ac:dyDescent="0.25">
      <c r="D725835" s="253"/>
    </row>
    <row r="725841" spans="4:4" x14ac:dyDescent="0.25">
      <c r="D725841" s="253"/>
    </row>
    <row r="725842" spans="4:4" x14ac:dyDescent="0.25">
      <c r="D725842" s="253"/>
    </row>
    <row r="725851" spans="4:4" x14ac:dyDescent="0.25">
      <c r="D725851" s="253"/>
    </row>
    <row r="725857" spans="4:4" x14ac:dyDescent="0.25">
      <c r="D725857" s="253"/>
    </row>
    <row r="725858" spans="4:4" x14ac:dyDescent="0.25">
      <c r="D725858" s="253"/>
    </row>
    <row r="725867" spans="4:4" x14ac:dyDescent="0.25">
      <c r="D725867" s="253"/>
    </row>
    <row r="725873" spans="4:4" x14ac:dyDescent="0.25">
      <c r="D725873" s="253"/>
    </row>
    <row r="725874" spans="4:4" x14ac:dyDescent="0.25">
      <c r="D725874" s="253"/>
    </row>
    <row r="725883" spans="4:4" x14ac:dyDescent="0.25">
      <c r="D725883" s="253"/>
    </row>
    <row r="725889" spans="4:4" x14ac:dyDescent="0.25">
      <c r="D725889" s="253"/>
    </row>
    <row r="725890" spans="4:4" x14ac:dyDescent="0.25">
      <c r="D725890" s="253"/>
    </row>
    <row r="725899" spans="4:4" x14ac:dyDescent="0.25">
      <c r="D725899" s="253"/>
    </row>
    <row r="725905" spans="4:4" x14ac:dyDescent="0.25">
      <c r="D725905" s="253"/>
    </row>
    <row r="725906" spans="4:4" x14ac:dyDescent="0.25">
      <c r="D725906" s="253"/>
    </row>
    <row r="725915" spans="4:4" x14ac:dyDescent="0.25">
      <c r="D725915" s="253"/>
    </row>
    <row r="725921" spans="4:4" x14ac:dyDescent="0.25">
      <c r="D725921" s="253"/>
    </row>
    <row r="725922" spans="4:4" x14ac:dyDescent="0.25">
      <c r="D725922" s="253"/>
    </row>
    <row r="725931" spans="4:4" x14ac:dyDescent="0.25">
      <c r="D725931" s="253"/>
    </row>
    <row r="725937" spans="4:4" x14ac:dyDescent="0.25">
      <c r="D725937" s="253"/>
    </row>
    <row r="725938" spans="4:4" x14ac:dyDescent="0.25">
      <c r="D725938" s="253"/>
    </row>
    <row r="725947" spans="4:4" x14ac:dyDescent="0.25">
      <c r="D725947" s="253"/>
    </row>
    <row r="725953" spans="4:4" x14ac:dyDescent="0.25">
      <c r="D725953" s="253"/>
    </row>
    <row r="725954" spans="4:4" x14ac:dyDescent="0.25">
      <c r="D725954" s="253"/>
    </row>
    <row r="725963" spans="4:4" x14ac:dyDescent="0.25">
      <c r="D725963" s="253"/>
    </row>
    <row r="725969" spans="4:4" x14ac:dyDescent="0.25">
      <c r="D725969" s="253"/>
    </row>
    <row r="725970" spans="4:4" x14ac:dyDescent="0.25">
      <c r="D725970" s="253"/>
    </row>
    <row r="725979" spans="4:4" x14ac:dyDescent="0.25">
      <c r="D725979" s="253"/>
    </row>
    <row r="725985" spans="4:4" x14ac:dyDescent="0.25">
      <c r="D725985" s="253"/>
    </row>
    <row r="725986" spans="4:4" x14ac:dyDescent="0.25">
      <c r="D725986" s="253"/>
    </row>
    <row r="725995" spans="4:4" x14ac:dyDescent="0.25">
      <c r="D725995" s="253"/>
    </row>
    <row r="726001" spans="4:4" x14ac:dyDescent="0.25">
      <c r="D726001" s="253"/>
    </row>
    <row r="726002" spans="4:4" x14ac:dyDescent="0.25">
      <c r="D726002" s="253"/>
    </row>
    <row r="726011" spans="4:4" x14ac:dyDescent="0.25">
      <c r="D726011" s="253"/>
    </row>
    <row r="726017" spans="4:4" x14ac:dyDescent="0.25">
      <c r="D726017" s="253"/>
    </row>
    <row r="726018" spans="4:4" x14ac:dyDescent="0.25">
      <c r="D726018" s="253"/>
    </row>
    <row r="726027" spans="4:4" x14ac:dyDescent="0.25">
      <c r="D726027" s="253"/>
    </row>
    <row r="726033" spans="4:4" x14ac:dyDescent="0.25">
      <c r="D726033" s="253"/>
    </row>
    <row r="726034" spans="4:4" x14ac:dyDescent="0.25">
      <c r="D726034" s="253"/>
    </row>
    <row r="726043" spans="4:4" x14ac:dyDescent="0.25">
      <c r="D726043" s="253"/>
    </row>
    <row r="726049" spans="4:4" x14ac:dyDescent="0.25">
      <c r="D726049" s="253"/>
    </row>
    <row r="726050" spans="4:4" x14ac:dyDescent="0.25">
      <c r="D726050" s="253"/>
    </row>
    <row r="726059" spans="4:4" x14ac:dyDescent="0.25">
      <c r="D726059" s="253"/>
    </row>
    <row r="726065" spans="4:4" x14ac:dyDescent="0.25">
      <c r="D726065" s="253"/>
    </row>
    <row r="726066" spans="4:4" x14ac:dyDescent="0.25">
      <c r="D726066" s="253"/>
    </row>
    <row r="726075" spans="4:4" x14ac:dyDescent="0.25">
      <c r="D726075" s="253"/>
    </row>
    <row r="726081" spans="4:4" x14ac:dyDescent="0.25">
      <c r="D726081" s="253"/>
    </row>
    <row r="726082" spans="4:4" x14ac:dyDescent="0.25">
      <c r="D726082" s="253"/>
    </row>
    <row r="726091" spans="4:4" x14ac:dyDescent="0.25">
      <c r="D726091" s="253"/>
    </row>
    <row r="726097" spans="4:4" x14ac:dyDescent="0.25">
      <c r="D726097" s="253"/>
    </row>
    <row r="726098" spans="4:4" x14ac:dyDescent="0.25">
      <c r="D726098" s="253"/>
    </row>
    <row r="726107" spans="4:4" x14ac:dyDescent="0.25">
      <c r="D726107" s="253"/>
    </row>
    <row r="726113" spans="4:4" x14ac:dyDescent="0.25">
      <c r="D726113" s="253"/>
    </row>
    <row r="726114" spans="4:4" x14ac:dyDescent="0.25">
      <c r="D726114" s="253"/>
    </row>
    <row r="726123" spans="4:4" x14ac:dyDescent="0.25">
      <c r="D726123" s="253"/>
    </row>
    <row r="726129" spans="4:4" x14ac:dyDescent="0.25">
      <c r="D726129" s="253"/>
    </row>
    <row r="726130" spans="4:4" x14ac:dyDescent="0.25">
      <c r="D726130" s="253"/>
    </row>
    <row r="726139" spans="4:4" x14ac:dyDescent="0.25">
      <c r="D726139" s="253"/>
    </row>
    <row r="726145" spans="4:4" x14ac:dyDescent="0.25">
      <c r="D726145" s="253"/>
    </row>
    <row r="726146" spans="4:4" x14ac:dyDescent="0.25">
      <c r="D726146" s="253"/>
    </row>
    <row r="726155" spans="4:4" x14ac:dyDescent="0.25">
      <c r="D726155" s="253"/>
    </row>
    <row r="726161" spans="4:4" x14ac:dyDescent="0.25">
      <c r="D726161" s="253"/>
    </row>
    <row r="726162" spans="4:4" x14ac:dyDescent="0.25">
      <c r="D726162" s="253"/>
    </row>
    <row r="726171" spans="4:4" x14ac:dyDescent="0.25">
      <c r="D726171" s="253"/>
    </row>
    <row r="726177" spans="4:4" x14ac:dyDescent="0.25">
      <c r="D726177" s="253"/>
    </row>
    <row r="726178" spans="4:4" x14ac:dyDescent="0.25">
      <c r="D726178" s="253"/>
    </row>
    <row r="726187" spans="4:4" x14ac:dyDescent="0.25">
      <c r="D726187" s="253"/>
    </row>
    <row r="726193" spans="4:4" x14ac:dyDescent="0.25">
      <c r="D726193" s="253"/>
    </row>
    <row r="726194" spans="4:4" x14ac:dyDescent="0.25">
      <c r="D726194" s="253"/>
    </row>
    <row r="726203" spans="4:4" x14ac:dyDescent="0.25">
      <c r="D726203" s="253"/>
    </row>
    <row r="726209" spans="4:4" x14ac:dyDescent="0.25">
      <c r="D726209" s="253"/>
    </row>
    <row r="726210" spans="4:4" x14ac:dyDescent="0.25">
      <c r="D726210" s="253"/>
    </row>
    <row r="726219" spans="4:4" x14ac:dyDescent="0.25">
      <c r="D726219" s="253"/>
    </row>
    <row r="726225" spans="4:4" x14ac:dyDescent="0.25">
      <c r="D726225" s="253"/>
    </row>
    <row r="726226" spans="4:4" x14ac:dyDescent="0.25">
      <c r="D726226" s="253"/>
    </row>
    <row r="726235" spans="4:4" x14ac:dyDescent="0.25">
      <c r="D726235" s="253"/>
    </row>
    <row r="726241" spans="4:4" x14ac:dyDescent="0.25">
      <c r="D726241" s="253"/>
    </row>
    <row r="726242" spans="4:4" x14ac:dyDescent="0.25">
      <c r="D726242" s="253"/>
    </row>
    <row r="726251" spans="4:4" x14ac:dyDescent="0.25">
      <c r="D726251" s="253"/>
    </row>
    <row r="726257" spans="4:4" x14ac:dyDescent="0.25">
      <c r="D726257" s="253"/>
    </row>
    <row r="726258" spans="4:4" x14ac:dyDescent="0.25">
      <c r="D726258" s="253"/>
    </row>
    <row r="726267" spans="4:4" x14ac:dyDescent="0.25">
      <c r="D726267" s="253"/>
    </row>
    <row r="726273" spans="4:4" x14ac:dyDescent="0.25">
      <c r="D726273" s="253"/>
    </row>
    <row r="726274" spans="4:4" x14ac:dyDescent="0.25">
      <c r="D726274" s="253"/>
    </row>
    <row r="726283" spans="4:4" x14ac:dyDescent="0.25">
      <c r="D726283" s="253"/>
    </row>
    <row r="726289" spans="4:4" x14ac:dyDescent="0.25">
      <c r="D726289" s="253"/>
    </row>
    <row r="726290" spans="4:4" x14ac:dyDescent="0.25">
      <c r="D726290" s="253"/>
    </row>
    <row r="726299" spans="4:4" x14ac:dyDescent="0.25">
      <c r="D726299" s="253"/>
    </row>
    <row r="726305" spans="4:4" x14ac:dyDescent="0.25">
      <c r="D726305" s="253"/>
    </row>
    <row r="726306" spans="4:4" x14ac:dyDescent="0.25">
      <c r="D726306" s="253"/>
    </row>
    <row r="726315" spans="4:4" x14ac:dyDescent="0.25">
      <c r="D726315" s="253"/>
    </row>
    <row r="726321" spans="4:4" x14ac:dyDescent="0.25">
      <c r="D726321" s="253"/>
    </row>
    <row r="726322" spans="4:4" x14ac:dyDescent="0.25">
      <c r="D726322" s="253"/>
    </row>
    <row r="726331" spans="4:4" x14ac:dyDescent="0.25">
      <c r="D726331" s="253"/>
    </row>
    <row r="726337" spans="4:4" x14ac:dyDescent="0.25">
      <c r="D726337" s="253"/>
    </row>
    <row r="726338" spans="4:4" x14ac:dyDescent="0.25">
      <c r="D726338" s="253"/>
    </row>
    <row r="726347" spans="4:4" x14ac:dyDescent="0.25">
      <c r="D726347" s="253"/>
    </row>
    <row r="726353" spans="4:4" x14ac:dyDescent="0.25">
      <c r="D726353" s="253"/>
    </row>
    <row r="726354" spans="4:4" x14ac:dyDescent="0.25">
      <c r="D726354" s="253"/>
    </row>
    <row r="726363" spans="4:4" x14ac:dyDescent="0.25">
      <c r="D726363" s="253"/>
    </row>
    <row r="726369" spans="4:4" x14ac:dyDescent="0.25">
      <c r="D726369" s="253"/>
    </row>
    <row r="726370" spans="4:4" x14ac:dyDescent="0.25">
      <c r="D726370" s="253"/>
    </row>
    <row r="726379" spans="4:4" x14ac:dyDescent="0.25">
      <c r="D726379" s="253"/>
    </row>
    <row r="726385" spans="4:4" x14ac:dyDescent="0.25">
      <c r="D726385" s="253"/>
    </row>
    <row r="726386" spans="4:4" x14ac:dyDescent="0.25">
      <c r="D726386" s="253"/>
    </row>
    <row r="726395" spans="4:4" x14ac:dyDescent="0.25">
      <c r="D726395" s="253"/>
    </row>
    <row r="726401" spans="4:4" x14ac:dyDescent="0.25">
      <c r="D726401" s="253"/>
    </row>
    <row r="726402" spans="4:4" x14ac:dyDescent="0.25">
      <c r="D726402" s="253"/>
    </row>
    <row r="726411" spans="4:4" x14ac:dyDescent="0.25">
      <c r="D726411" s="253"/>
    </row>
    <row r="726417" spans="4:4" x14ac:dyDescent="0.25">
      <c r="D726417" s="253"/>
    </row>
    <row r="726418" spans="4:4" x14ac:dyDescent="0.25">
      <c r="D726418" s="253"/>
    </row>
    <row r="726427" spans="4:4" x14ac:dyDescent="0.25">
      <c r="D726427" s="253"/>
    </row>
    <row r="726433" spans="4:4" x14ac:dyDescent="0.25">
      <c r="D726433" s="253"/>
    </row>
    <row r="726434" spans="4:4" x14ac:dyDescent="0.25">
      <c r="D726434" s="253"/>
    </row>
    <row r="726443" spans="4:4" x14ac:dyDescent="0.25">
      <c r="D726443" s="253"/>
    </row>
    <row r="726449" spans="4:4" x14ac:dyDescent="0.25">
      <c r="D726449" s="253"/>
    </row>
    <row r="726450" spans="4:4" x14ac:dyDescent="0.25">
      <c r="D726450" s="253"/>
    </row>
    <row r="726459" spans="4:4" x14ac:dyDescent="0.25">
      <c r="D726459" s="253"/>
    </row>
    <row r="726465" spans="4:4" x14ac:dyDescent="0.25">
      <c r="D726465" s="253"/>
    </row>
    <row r="726466" spans="4:4" x14ac:dyDescent="0.25">
      <c r="D726466" s="253"/>
    </row>
    <row r="726475" spans="4:4" x14ac:dyDescent="0.25">
      <c r="D726475" s="253"/>
    </row>
    <row r="726481" spans="4:4" x14ac:dyDescent="0.25">
      <c r="D726481" s="253"/>
    </row>
    <row r="726482" spans="4:4" x14ac:dyDescent="0.25">
      <c r="D726482" s="253"/>
    </row>
    <row r="726491" spans="4:4" x14ac:dyDescent="0.25">
      <c r="D726491" s="253"/>
    </row>
    <row r="726497" spans="4:4" x14ac:dyDescent="0.25">
      <c r="D726497" s="253"/>
    </row>
    <row r="726498" spans="4:4" x14ac:dyDescent="0.25">
      <c r="D726498" s="253"/>
    </row>
    <row r="726507" spans="4:4" x14ac:dyDescent="0.25">
      <c r="D726507" s="253"/>
    </row>
    <row r="726513" spans="4:4" x14ac:dyDescent="0.25">
      <c r="D726513" s="253"/>
    </row>
    <row r="726514" spans="4:4" x14ac:dyDescent="0.25">
      <c r="D726514" s="253"/>
    </row>
    <row r="726523" spans="4:4" x14ac:dyDescent="0.25">
      <c r="D726523" s="253"/>
    </row>
    <row r="726529" spans="4:4" x14ac:dyDescent="0.25">
      <c r="D726529" s="253"/>
    </row>
    <row r="726530" spans="4:4" x14ac:dyDescent="0.25">
      <c r="D726530" s="253"/>
    </row>
    <row r="726539" spans="4:4" x14ac:dyDescent="0.25">
      <c r="D726539" s="253"/>
    </row>
    <row r="726545" spans="4:4" x14ac:dyDescent="0.25">
      <c r="D726545" s="253"/>
    </row>
    <row r="726546" spans="4:4" x14ac:dyDescent="0.25">
      <c r="D726546" s="253"/>
    </row>
    <row r="726555" spans="4:4" x14ac:dyDescent="0.25">
      <c r="D726555" s="253"/>
    </row>
    <row r="726561" spans="4:4" x14ac:dyDescent="0.25">
      <c r="D726561" s="253"/>
    </row>
    <row r="726562" spans="4:4" x14ac:dyDescent="0.25">
      <c r="D726562" s="253"/>
    </row>
    <row r="726571" spans="4:4" x14ac:dyDescent="0.25">
      <c r="D726571" s="253"/>
    </row>
    <row r="726577" spans="4:4" x14ac:dyDescent="0.25">
      <c r="D726577" s="253"/>
    </row>
    <row r="726578" spans="4:4" x14ac:dyDescent="0.25">
      <c r="D726578" s="253"/>
    </row>
    <row r="726587" spans="4:4" x14ac:dyDescent="0.25">
      <c r="D726587" s="253"/>
    </row>
    <row r="726593" spans="4:4" x14ac:dyDescent="0.25">
      <c r="D726593" s="253"/>
    </row>
    <row r="726594" spans="4:4" x14ac:dyDescent="0.25">
      <c r="D726594" s="253"/>
    </row>
    <row r="726603" spans="4:4" x14ac:dyDescent="0.25">
      <c r="D726603" s="253"/>
    </row>
    <row r="726609" spans="4:4" x14ac:dyDescent="0.25">
      <c r="D726609" s="253"/>
    </row>
    <row r="726610" spans="4:4" x14ac:dyDescent="0.25">
      <c r="D726610" s="253"/>
    </row>
    <row r="726619" spans="4:4" x14ac:dyDescent="0.25">
      <c r="D726619" s="253"/>
    </row>
    <row r="726625" spans="4:4" x14ac:dyDescent="0.25">
      <c r="D726625" s="253"/>
    </row>
    <row r="726626" spans="4:4" x14ac:dyDescent="0.25">
      <c r="D726626" s="253"/>
    </row>
    <row r="726635" spans="4:4" x14ac:dyDescent="0.25">
      <c r="D726635" s="253"/>
    </row>
    <row r="726641" spans="4:4" x14ac:dyDescent="0.25">
      <c r="D726641" s="253"/>
    </row>
    <row r="726642" spans="4:4" x14ac:dyDescent="0.25">
      <c r="D726642" s="253"/>
    </row>
    <row r="726651" spans="4:4" x14ac:dyDescent="0.25">
      <c r="D726651" s="253"/>
    </row>
    <row r="726657" spans="4:4" x14ac:dyDescent="0.25">
      <c r="D726657" s="253"/>
    </row>
    <row r="726658" spans="4:4" x14ac:dyDescent="0.25">
      <c r="D726658" s="253"/>
    </row>
    <row r="726667" spans="4:4" x14ac:dyDescent="0.25">
      <c r="D726667" s="253"/>
    </row>
    <row r="726673" spans="4:4" x14ac:dyDescent="0.25">
      <c r="D726673" s="253"/>
    </row>
    <row r="726674" spans="4:4" x14ac:dyDescent="0.25">
      <c r="D726674" s="253"/>
    </row>
    <row r="726683" spans="4:4" x14ac:dyDescent="0.25">
      <c r="D726683" s="253"/>
    </row>
    <row r="726689" spans="4:4" x14ac:dyDescent="0.25">
      <c r="D726689" s="253"/>
    </row>
    <row r="726690" spans="4:4" x14ac:dyDescent="0.25">
      <c r="D726690" s="253"/>
    </row>
    <row r="726699" spans="4:4" x14ac:dyDescent="0.25">
      <c r="D726699" s="253"/>
    </row>
    <row r="726705" spans="4:4" x14ac:dyDescent="0.25">
      <c r="D726705" s="253"/>
    </row>
    <row r="726706" spans="4:4" x14ac:dyDescent="0.25">
      <c r="D726706" s="253"/>
    </row>
    <row r="726715" spans="4:4" x14ac:dyDescent="0.25">
      <c r="D726715" s="253"/>
    </row>
    <row r="726721" spans="4:4" x14ac:dyDescent="0.25">
      <c r="D726721" s="253"/>
    </row>
    <row r="726722" spans="4:4" x14ac:dyDescent="0.25">
      <c r="D726722" s="253"/>
    </row>
    <row r="726731" spans="4:4" x14ac:dyDescent="0.25">
      <c r="D726731" s="253"/>
    </row>
    <row r="726737" spans="4:4" x14ac:dyDescent="0.25">
      <c r="D726737" s="253"/>
    </row>
    <row r="726738" spans="4:4" x14ac:dyDescent="0.25">
      <c r="D726738" s="253"/>
    </row>
    <row r="726747" spans="4:4" x14ac:dyDescent="0.25">
      <c r="D726747" s="253"/>
    </row>
    <row r="726753" spans="4:4" x14ac:dyDescent="0.25">
      <c r="D726753" s="253"/>
    </row>
    <row r="726754" spans="4:4" x14ac:dyDescent="0.25">
      <c r="D726754" s="253"/>
    </row>
    <row r="726763" spans="4:4" x14ac:dyDescent="0.25">
      <c r="D726763" s="253"/>
    </row>
    <row r="726769" spans="4:4" x14ac:dyDescent="0.25">
      <c r="D726769" s="253"/>
    </row>
    <row r="726770" spans="4:4" x14ac:dyDescent="0.25">
      <c r="D726770" s="253"/>
    </row>
    <row r="726779" spans="4:4" x14ac:dyDescent="0.25">
      <c r="D726779" s="253"/>
    </row>
    <row r="726785" spans="4:4" x14ac:dyDescent="0.25">
      <c r="D726785" s="253"/>
    </row>
    <row r="726786" spans="4:4" x14ac:dyDescent="0.25">
      <c r="D726786" s="253"/>
    </row>
    <row r="726795" spans="4:4" x14ac:dyDescent="0.25">
      <c r="D726795" s="253"/>
    </row>
    <row r="726801" spans="4:4" x14ac:dyDescent="0.25">
      <c r="D726801" s="253"/>
    </row>
    <row r="726802" spans="4:4" x14ac:dyDescent="0.25">
      <c r="D726802" s="253"/>
    </row>
    <row r="726811" spans="4:4" x14ac:dyDescent="0.25">
      <c r="D726811" s="253"/>
    </row>
    <row r="726817" spans="4:4" x14ac:dyDescent="0.25">
      <c r="D726817" s="253"/>
    </row>
    <row r="726818" spans="4:4" x14ac:dyDescent="0.25">
      <c r="D726818" s="253"/>
    </row>
    <row r="726827" spans="4:4" x14ac:dyDescent="0.25">
      <c r="D726827" s="253"/>
    </row>
    <row r="726833" spans="4:4" x14ac:dyDescent="0.25">
      <c r="D726833" s="253"/>
    </row>
    <row r="726834" spans="4:4" x14ac:dyDescent="0.25">
      <c r="D726834" s="253"/>
    </row>
    <row r="726843" spans="4:4" x14ac:dyDescent="0.25">
      <c r="D726843" s="253"/>
    </row>
    <row r="726849" spans="4:4" x14ac:dyDescent="0.25">
      <c r="D726849" s="253"/>
    </row>
    <row r="726850" spans="4:4" x14ac:dyDescent="0.25">
      <c r="D726850" s="253"/>
    </row>
    <row r="726859" spans="4:4" x14ac:dyDescent="0.25">
      <c r="D726859" s="253"/>
    </row>
    <row r="726865" spans="4:4" x14ac:dyDescent="0.25">
      <c r="D726865" s="253"/>
    </row>
    <row r="726866" spans="4:4" x14ac:dyDescent="0.25">
      <c r="D726866" s="253"/>
    </row>
    <row r="726875" spans="4:4" x14ac:dyDescent="0.25">
      <c r="D726875" s="253"/>
    </row>
    <row r="726881" spans="4:4" x14ac:dyDescent="0.25">
      <c r="D726881" s="253"/>
    </row>
    <row r="726882" spans="4:4" x14ac:dyDescent="0.25">
      <c r="D726882" s="253"/>
    </row>
    <row r="726891" spans="4:4" x14ac:dyDescent="0.25">
      <c r="D726891" s="253"/>
    </row>
    <row r="726897" spans="4:4" x14ac:dyDescent="0.25">
      <c r="D726897" s="253"/>
    </row>
    <row r="726898" spans="4:4" x14ac:dyDescent="0.25">
      <c r="D726898" s="253"/>
    </row>
    <row r="726907" spans="4:4" x14ac:dyDescent="0.25">
      <c r="D726907" s="253"/>
    </row>
    <row r="726913" spans="4:4" x14ac:dyDescent="0.25">
      <c r="D726913" s="253"/>
    </row>
    <row r="726914" spans="4:4" x14ac:dyDescent="0.25">
      <c r="D726914" s="253"/>
    </row>
    <row r="726923" spans="4:4" x14ac:dyDescent="0.25">
      <c r="D726923" s="253"/>
    </row>
    <row r="726929" spans="4:4" x14ac:dyDescent="0.25">
      <c r="D726929" s="253"/>
    </row>
    <row r="726930" spans="4:4" x14ac:dyDescent="0.25">
      <c r="D726930" s="253"/>
    </row>
    <row r="726939" spans="4:4" x14ac:dyDescent="0.25">
      <c r="D726939" s="253"/>
    </row>
    <row r="726945" spans="4:4" x14ac:dyDescent="0.25">
      <c r="D726945" s="253"/>
    </row>
    <row r="726946" spans="4:4" x14ac:dyDescent="0.25">
      <c r="D726946" s="253"/>
    </row>
    <row r="726955" spans="4:4" x14ac:dyDescent="0.25">
      <c r="D726955" s="253"/>
    </row>
    <row r="726961" spans="4:4" x14ac:dyDescent="0.25">
      <c r="D726961" s="253"/>
    </row>
    <row r="726962" spans="4:4" x14ac:dyDescent="0.25">
      <c r="D726962" s="253"/>
    </row>
    <row r="726971" spans="4:4" x14ac:dyDescent="0.25">
      <c r="D726971" s="253"/>
    </row>
    <row r="726977" spans="4:4" x14ac:dyDescent="0.25">
      <c r="D726977" s="253"/>
    </row>
    <row r="726978" spans="4:4" x14ac:dyDescent="0.25">
      <c r="D726978" s="253"/>
    </row>
    <row r="726987" spans="4:4" x14ac:dyDescent="0.25">
      <c r="D726987" s="253"/>
    </row>
    <row r="726993" spans="4:4" x14ac:dyDescent="0.25">
      <c r="D726993" s="253"/>
    </row>
    <row r="726994" spans="4:4" x14ac:dyDescent="0.25">
      <c r="D726994" s="253"/>
    </row>
    <row r="727003" spans="4:4" x14ac:dyDescent="0.25">
      <c r="D727003" s="253"/>
    </row>
    <row r="727009" spans="4:4" x14ac:dyDescent="0.25">
      <c r="D727009" s="253"/>
    </row>
    <row r="727010" spans="4:4" x14ac:dyDescent="0.25">
      <c r="D727010" s="253"/>
    </row>
    <row r="727019" spans="4:4" x14ac:dyDescent="0.25">
      <c r="D727019" s="253"/>
    </row>
    <row r="727025" spans="4:4" x14ac:dyDescent="0.25">
      <c r="D727025" s="253"/>
    </row>
    <row r="727026" spans="4:4" x14ac:dyDescent="0.25">
      <c r="D727026" s="253"/>
    </row>
    <row r="727035" spans="4:4" x14ac:dyDescent="0.25">
      <c r="D727035" s="253"/>
    </row>
    <row r="727041" spans="4:4" x14ac:dyDescent="0.25">
      <c r="D727041" s="253"/>
    </row>
    <row r="727042" spans="4:4" x14ac:dyDescent="0.25">
      <c r="D727042" s="253"/>
    </row>
    <row r="727051" spans="4:4" x14ac:dyDescent="0.25">
      <c r="D727051" s="253"/>
    </row>
    <row r="727057" spans="4:4" x14ac:dyDescent="0.25">
      <c r="D727057" s="253"/>
    </row>
    <row r="727058" spans="4:4" x14ac:dyDescent="0.25">
      <c r="D727058" s="253"/>
    </row>
    <row r="727067" spans="4:4" x14ac:dyDescent="0.25">
      <c r="D727067" s="253"/>
    </row>
    <row r="727073" spans="4:4" x14ac:dyDescent="0.25">
      <c r="D727073" s="253"/>
    </row>
    <row r="727074" spans="4:4" x14ac:dyDescent="0.25">
      <c r="D727074" s="253"/>
    </row>
    <row r="727083" spans="4:4" x14ac:dyDescent="0.25">
      <c r="D727083" s="253"/>
    </row>
    <row r="727089" spans="4:4" x14ac:dyDescent="0.25">
      <c r="D727089" s="253"/>
    </row>
    <row r="727090" spans="4:4" x14ac:dyDescent="0.25">
      <c r="D727090" s="253"/>
    </row>
    <row r="727099" spans="4:4" x14ac:dyDescent="0.25">
      <c r="D727099" s="253"/>
    </row>
    <row r="727105" spans="4:4" x14ac:dyDescent="0.25">
      <c r="D727105" s="253"/>
    </row>
    <row r="727106" spans="4:4" x14ac:dyDescent="0.25">
      <c r="D727106" s="253"/>
    </row>
    <row r="727115" spans="4:4" x14ac:dyDescent="0.25">
      <c r="D727115" s="253"/>
    </row>
    <row r="727121" spans="4:4" x14ac:dyDescent="0.25">
      <c r="D727121" s="253"/>
    </row>
    <row r="727122" spans="4:4" x14ac:dyDescent="0.25">
      <c r="D727122" s="253"/>
    </row>
    <row r="727131" spans="4:4" x14ac:dyDescent="0.25">
      <c r="D727131" s="253"/>
    </row>
    <row r="727137" spans="4:4" x14ac:dyDescent="0.25">
      <c r="D727137" s="253"/>
    </row>
    <row r="727138" spans="4:4" x14ac:dyDescent="0.25">
      <c r="D727138" s="253"/>
    </row>
    <row r="727147" spans="4:4" x14ac:dyDescent="0.25">
      <c r="D727147" s="253"/>
    </row>
    <row r="727153" spans="4:4" x14ac:dyDescent="0.25">
      <c r="D727153" s="253"/>
    </row>
    <row r="727154" spans="4:4" x14ac:dyDescent="0.25">
      <c r="D727154" s="253"/>
    </row>
    <row r="727163" spans="4:4" x14ac:dyDescent="0.25">
      <c r="D727163" s="253"/>
    </row>
    <row r="727169" spans="4:4" x14ac:dyDescent="0.25">
      <c r="D727169" s="253"/>
    </row>
    <row r="727170" spans="4:4" x14ac:dyDescent="0.25">
      <c r="D727170" s="253"/>
    </row>
    <row r="727179" spans="4:4" x14ac:dyDescent="0.25">
      <c r="D727179" s="253"/>
    </row>
    <row r="727185" spans="4:4" x14ac:dyDescent="0.25">
      <c r="D727185" s="253"/>
    </row>
    <row r="727186" spans="4:4" x14ac:dyDescent="0.25">
      <c r="D727186" s="253"/>
    </row>
    <row r="727195" spans="4:4" x14ac:dyDescent="0.25">
      <c r="D727195" s="253"/>
    </row>
    <row r="727201" spans="4:4" x14ac:dyDescent="0.25">
      <c r="D727201" s="253"/>
    </row>
    <row r="727202" spans="4:4" x14ac:dyDescent="0.25">
      <c r="D727202" s="253"/>
    </row>
    <row r="727211" spans="4:4" x14ac:dyDescent="0.25">
      <c r="D727211" s="253"/>
    </row>
    <row r="727217" spans="4:4" x14ac:dyDescent="0.25">
      <c r="D727217" s="253"/>
    </row>
    <row r="727218" spans="4:4" x14ac:dyDescent="0.25">
      <c r="D727218" s="253"/>
    </row>
    <row r="727227" spans="4:4" x14ac:dyDescent="0.25">
      <c r="D727227" s="253"/>
    </row>
    <row r="727233" spans="4:4" x14ac:dyDescent="0.25">
      <c r="D727233" s="253"/>
    </row>
    <row r="727234" spans="4:4" x14ac:dyDescent="0.25">
      <c r="D727234" s="253"/>
    </row>
    <row r="727243" spans="4:4" x14ac:dyDescent="0.25">
      <c r="D727243" s="253"/>
    </row>
    <row r="727249" spans="4:4" x14ac:dyDescent="0.25">
      <c r="D727249" s="253"/>
    </row>
    <row r="727250" spans="4:4" x14ac:dyDescent="0.25">
      <c r="D727250" s="253"/>
    </row>
    <row r="727259" spans="4:4" x14ac:dyDescent="0.25">
      <c r="D727259" s="253"/>
    </row>
    <row r="727265" spans="4:4" x14ac:dyDescent="0.25">
      <c r="D727265" s="253"/>
    </row>
    <row r="727266" spans="4:4" x14ac:dyDescent="0.25">
      <c r="D727266" s="253"/>
    </row>
    <row r="727275" spans="4:4" x14ac:dyDescent="0.25">
      <c r="D727275" s="253"/>
    </row>
    <row r="727281" spans="4:4" x14ac:dyDescent="0.25">
      <c r="D727281" s="253"/>
    </row>
    <row r="727282" spans="4:4" x14ac:dyDescent="0.25">
      <c r="D727282" s="253"/>
    </row>
    <row r="727291" spans="4:4" x14ac:dyDescent="0.25">
      <c r="D727291" s="253"/>
    </row>
    <row r="727297" spans="4:4" x14ac:dyDescent="0.25">
      <c r="D727297" s="253"/>
    </row>
    <row r="727298" spans="4:4" x14ac:dyDescent="0.25">
      <c r="D727298" s="253"/>
    </row>
    <row r="727307" spans="4:4" x14ac:dyDescent="0.25">
      <c r="D727307" s="253"/>
    </row>
    <row r="727313" spans="4:4" x14ac:dyDescent="0.25">
      <c r="D727313" s="253"/>
    </row>
    <row r="727314" spans="4:4" x14ac:dyDescent="0.25">
      <c r="D727314" s="253"/>
    </row>
    <row r="727323" spans="4:4" x14ac:dyDescent="0.25">
      <c r="D727323" s="253"/>
    </row>
    <row r="727329" spans="4:4" x14ac:dyDescent="0.25">
      <c r="D727329" s="253"/>
    </row>
    <row r="727330" spans="4:4" x14ac:dyDescent="0.25">
      <c r="D727330" s="253"/>
    </row>
    <row r="727339" spans="4:4" x14ac:dyDescent="0.25">
      <c r="D727339" s="253"/>
    </row>
    <row r="727345" spans="4:4" x14ac:dyDescent="0.25">
      <c r="D727345" s="253"/>
    </row>
    <row r="727346" spans="4:4" x14ac:dyDescent="0.25">
      <c r="D727346" s="253"/>
    </row>
    <row r="727355" spans="4:4" x14ac:dyDescent="0.25">
      <c r="D727355" s="253"/>
    </row>
    <row r="727361" spans="4:4" x14ac:dyDescent="0.25">
      <c r="D727361" s="253"/>
    </row>
    <row r="727362" spans="4:4" x14ac:dyDescent="0.25">
      <c r="D727362" s="253"/>
    </row>
    <row r="727371" spans="4:4" x14ac:dyDescent="0.25">
      <c r="D727371" s="253"/>
    </row>
    <row r="727377" spans="4:4" x14ac:dyDescent="0.25">
      <c r="D727377" s="253"/>
    </row>
    <row r="727378" spans="4:4" x14ac:dyDescent="0.25">
      <c r="D727378" s="253"/>
    </row>
    <row r="727387" spans="4:4" x14ac:dyDescent="0.25">
      <c r="D727387" s="253"/>
    </row>
    <row r="727393" spans="4:4" x14ac:dyDescent="0.25">
      <c r="D727393" s="253"/>
    </row>
    <row r="727394" spans="4:4" x14ac:dyDescent="0.25">
      <c r="D727394" s="253"/>
    </row>
    <row r="727403" spans="4:4" x14ac:dyDescent="0.25">
      <c r="D727403" s="253"/>
    </row>
    <row r="727409" spans="4:4" x14ac:dyDescent="0.25">
      <c r="D727409" s="253"/>
    </row>
    <row r="727410" spans="4:4" x14ac:dyDescent="0.25">
      <c r="D727410" s="253"/>
    </row>
    <row r="727419" spans="4:4" x14ac:dyDescent="0.25">
      <c r="D727419" s="253"/>
    </row>
    <row r="727425" spans="4:4" x14ac:dyDescent="0.25">
      <c r="D727425" s="253"/>
    </row>
    <row r="727426" spans="4:4" x14ac:dyDescent="0.25">
      <c r="D727426" s="253"/>
    </row>
    <row r="727435" spans="4:4" x14ac:dyDescent="0.25">
      <c r="D727435" s="253"/>
    </row>
    <row r="727441" spans="4:4" x14ac:dyDescent="0.25">
      <c r="D727441" s="253"/>
    </row>
    <row r="727442" spans="4:4" x14ac:dyDescent="0.25">
      <c r="D727442" s="253"/>
    </row>
    <row r="727451" spans="4:4" x14ac:dyDescent="0.25">
      <c r="D727451" s="253"/>
    </row>
    <row r="727457" spans="4:4" x14ac:dyDescent="0.25">
      <c r="D727457" s="253"/>
    </row>
    <row r="727458" spans="4:4" x14ac:dyDescent="0.25">
      <c r="D727458" s="253"/>
    </row>
    <row r="727467" spans="4:4" x14ac:dyDescent="0.25">
      <c r="D727467" s="253"/>
    </row>
    <row r="727473" spans="4:4" x14ac:dyDescent="0.25">
      <c r="D727473" s="253"/>
    </row>
    <row r="727474" spans="4:4" x14ac:dyDescent="0.25">
      <c r="D727474" s="253"/>
    </row>
    <row r="727483" spans="4:4" x14ac:dyDescent="0.25">
      <c r="D727483" s="253"/>
    </row>
    <row r="727489" spans="4:4" x14ac:dyDescent="0.25">
      <c r="D727489" s="253"/>
    </row>
    <row r="727490" spans="4:4" x14ac:dyDescent="0.25">
      <c r="D727490" s="253"/>
    </row>
    <row r="727499" spans="4:4" x14ac:dyDescent="0.25">
      <c r="D727499" s="253"/>
    </row>
    <row r="727505" spans="4:4" x14ac:dyDescent="0.25">
      <c r="D727505" s="253"/>
    </row>
    <row r="727506" spans="4:4" x14ac:dyDescent="0.25">
      <c r="D727506" s="253"/>
    </row>
    <row r="727515" spans="4:4" x14ac:dyDescent="0.25">
      <c r="D727515" s="253"/>
    </row>
    <row r="727521" spans="4:4" x14ac:dyDescent="0.25">
      <c r="D727521" s="253"/>
    </row>
    <row r="727522" spans="4:4" x14ac:dyDescent="0.25">
      <c r="D727522" s="253"/>
    </row>
    <row r="727531" spans="4:4" x14ac:dyDescent="0.25">
      <c r="D727531" s="253"/>
    </row>
    <row r="727537" spans="4:4" x14ac:dyDescent="0.25">
      <c r="D727537" s="253"/>
    </row>
    <row r="727538" spans="4:4" x14ac:dyDescent="0.25">
      <c r="D727538" s="253"/>
    </row>
    <row r="727547" spans="4:4" x14ac:dyDescent="0.25">
      <c r="D727547" s="253"/>
    </row>
    <row r="727553" spans="4:4" x14ac:dyDescent="0.25">
      <c r="D727553" s="253"/>
    </row>
    <row r="727554" spans="4:4" x14ac:dyDescent="0.25">
      <c r="D727554" s="253"/>
    </row>
    <row r="727563" spans="4:4" x14ac:dyDescent="0.25">
      <c r="D727563" s="253"/>
    </row>
    <row r="727569" spans="4:4" x14ac:dyDescent="0.25">
      <c r="D727569" s="253"/>
    </row>
    <row r="727570" spans="4:4" x14ac:dyDescent="0.25">
      <c r="D727570" s="253"/>
    </row>
    <row r="727579" spans="4:4" x14ac:dyDescent="0.25">
      <c r="D727579" s="253"/>
    </row>
    <row r="727585" spans="4:4" x14ac:dyDescent="0.25">
      <c r="D727585" s="253"/>
    </row>
    <row r="727586" spans="4:4" x14ac:dyDescent="0.25">
      <c r="D727586" s="253"/>
    </row>
    <row r="727595" spans="4:4" x14ac:dyDescent="0.25">
      <c r="D727595" s="253"/>
    </row>
    <row r="727601" spans="4:4" x14ac:dyDescent="0.25">
      <c r="D727601" s="253"/>
    </row>
    <row r="727602" spans="4:4" x14ac:dyDescent="0.25">
      <c r="D727602" s="253"/>
    </row>
    <row r="727611" spans="4:4" x14ac:dyDescent="0.25">
      <c r="D727611" s="253"/>
    </row>
    <row r="727617" spans="4:4" x14ac:dyDescent="0.25">
      <c r="D727617" s="253"/>
    </row>
    <row r="727618" spans="4:4" x14ac:dyDescent="0.25">
      <c r="D727618" s="253"/>
    </row>
    <row r="727627" spans="4:4" x14ac:dyDescent="0.25">
      <c r="D727627" s="253"/>
    </row>
    <row r="727633" spans="4:4" x14ac:dyDescent="0.25">
      <c r="D727633" s="253"/>
    </row>
    <row r="727634" spans="4:4" x14ac:dyDescent="0.25">
      <c r="D727634" s="253"/>
    </row>
    <row r="727643" spans="4:4" x14ac:dyDescent="0.25">
      <c r="D727643" s="253"/>
    </row>
    <row r="727649" spans="4:4" x14ac:dyDescent="0.25">
      <c r="D727649" s="253"/>
    </row>
    <row r="727650" spans="4:4" x14ac:dyDescent="0.25">
      <c r="D727650" s="253"/>
    </row>
    <row r="727659" spans="4:4" x14ac:dyDescent="0.25">
      <c r="D727659" s="253"/>
    </row>
    <row r="727665" spans="4:4" x14ac:dyDescent="0.25">
      <c r="D727665" s="253"/>
    </row>
    <row r="727666" spans="4:4" x14ac:dyDescent="0.25">
      <c r="D727666" s="253"/>
    </row>
    <row r="727675" spans="4:4" x14ac:dyDescent="0.25">
      <c r="D727675" s="253"/>
    </row>
    <row r="727681" spans="4:4" x14ac:dyDescent="0.25">
      <c r="D727681" s="253"/>
    </row>
    <row r="727682" spans="4:4" x14ac:dyDescent="0.25">
      <c r="D727682" s="253"/>
    </row>
    <row r="727691" spans="4:4" x14ac:dyDescent="0.25">
      <c r="D727691" s="253"/>
    </row>
    <row r="727697" spans="4:4" x14ac:dyDescent="0.25">
      <c r="D727697" s="253"/>
    </row>
    <row r="727698" spans="4:4" x14ac:dyDescent="0.25">
      <c r="D727698" s="253"/>
    </row>
    <row r="727707" spans="4:4" x14ac:dyDescent="0.25">
      <c r="D727707" s="253"/>
    </row>
    <row r="727713" spans="4:4" x14ac:dyDescent="0.25">
      <c r="D727713" s="253"/>
    </row>
    <row r="727714" spans="4:4" x14ac:dyDescent="0.25">
      <c r="D727714" s="253"/>
    </row>
    <row r="727723" spans="4:4" x14ac:dyDescent="0.25">
      <c r="D727723" s="253"/>
    </row>
    <row r="727729" spans="4:4" x14ac:dyDescent="0.25">
      <c r="D727729" s="253"/>
    </row>
    <row r="727730" spans="4:4" x14ac:dyDescent="0.25">
      <c r="D727730" s="253"/>
    </row>
    <row r="727739" spans="4:4" x14ac:dyDescent="0.25">
      <c r="D727739" s="253"/>
    </row>
    <row r="727745" spans="4:4" x14ac:dyDescent="0.25">
      <c r="D727745" s="253"/>
    </row>
    <row r="727746" spans="4:4" x14ac:dyDescent="0.25">
      <c r="D727746" s="253"/>
    </row>
    <row r="727755" spans="4:4" x14ac:dyDescent="0.25">
      <c r="D727755" s="253"/>
    </row>
    <row r="727761" spans="4:4" x14ac:dyDescent="0.25">
      <c r="D727761" s="253"/>
    </row>
    <row r="727762" spans="4:4" x14ac:dyDescent="0.25">
      <c r="D727762" s="253"/>
    </row>
    <row r="727771" spans="4:4" x14ac:dyDescent="0.25">
      <c r="D727771" s="253"/>
    </row>
    <row r="727777" spans="4:4" x14ac:dyDescent="0.25">
      <c r="D727777" s="253"/>
    </row>
    <row r="727778" spans="4:4" x14ac:dyDescent="0.25">
      <c r="D727778" s="253"/>
    </row>
    <row r="727787" spans="4:4" x14ac:dyDescent="0.25">
      <c r="D727787" s="253"/>
    </row>
    <row r="727793" spans="4:4" x14ac:dyDescent="0.25">
      <c r="D727793" s="253"/>
    </row>
    <row r="727794" spans="4:4" x14ac:dyDescent="0.25">
      <c r="D727794" s="253"/>
    </row>
    <row r="727803" spans="4:4" x14ac:dyDescent="0.25">
      <c r="D727803" s="253"/>
    </row>
    <row r="727809" spans="4:4" x14ac:dyDescent="0.25">
      <c r="D727809" s="253"/>
    </row>
    <row r="727810" spans="4:4" x14ac:dyDescent="0.25">
      <c r="D727810" s="253"/>
    </row>
    <row r="727819" spans="4:4" x14ac:dyDescent="0.25">
      <c r="D727819" s="253"/>
    </row>
    <row r="727825" spans="4:4" x14ac:dyDescent="0.25">
      <c r="D727825" s="253"/>
    </row>
    <row r="727826" spans="4:4" x14ac:dyDescent="0.25">
      <c r="D727826" s="253"/>
    </row>
    <row r="727835" spans="4:4" x14ac:dyDescent="0.25">
      <c r="D727835" s="253"/>
    </row>
    <row r="727841" spans="4:4" x14ac:dyDescent="0.25">
      <c r="D727841" s="253"/>
    </row>
    <row r="727842" spans="4:4" x14ac:dyDescent="0.25">
      <c r="D727842" s="253"/>
    </row>
    <row r="727851" spans="4:4" x14ac:dyDescent="0.25">
      <c r="D727851" s="253"/>
    </row>
    <row r="727857" spans="4:4" x14ac:dyDescent="0.25">
      <c r="D727857" s="253"/>
    </row>
    <row r="727858" spans="4:4" x14ac:dyDescent="0.25">
      <c r="D727858" s="253"/>
    </row>
    <row r="727867" spans="4:4" x14ac:dyDescent="0.25">
      <c r="D727867" s="253"/>
    </row>
    <row r="727873" spans="4:4" x14ac:dyDescent="0.25">
      <c r="D727873" s="253"/>
    </row>
    <row r="727874" spans="4:4" x14ac:dyDescent="0.25">
      <c r="D727874" s="253"/>
    </row>
    <row r="727883" spans="4:4" x14ac:dyDescent="0.25">
      <c r="D727883" s="253"/>
    </row>
    <row r="727889" spans="4:4" x14ac:dyDescent="0.25">
      <c r="D727889" s="253"/>
    </row>
    <row r="727890" spans="4:4" x14ac:dyDescent="0.25">
      <c r="D727890" s="253"/>
    </row>
    <row r="727899" spans="4:4" x14ac:dyDescent="0.25">
      <c r="D727899" s="253"/>
    </row>
    <row r="727905" spans="4:4" x14ac:dyDescent="0.25">
      <c r="D727905" s="253"/>
    </row>
    <row r="727906" spans="4:4" x14ac:dyDescent="0.25">
      <c r="D727906" s="253"/>
    </row>
    <row r="727915" spans="4:4" x14ac:dyDescent="0.25">
      <c r="D727915" s="253"/>
    </row>
    <row r="727921" spans="4:4" x14ac:dyDescent="0.25">
      <c r="D727921" s="253"/>
    </row>
    <row r="727922" spans="4:4" x14ac:dyDescent="0.25">
      <c r="D727922" s="253"/>
    </row>
    <row r="727931" spans="4:4" x14ac:dyDescent="0.25">
      <c r="D727931" s="253"/>
    </row>
    <row r="727937" spans="4:4" x14ac:dyDescent="0.25">
      <c r="D727937" s="253"/>
    </row>
    <row r="727938" spans="4:4" x14ac:dyDescent="0.25">
      <c r="D727938" s="253"/>
    </row>
    <row r="727947" spans="4:4" x14ac:dyDescent="0.25">
      <c r="D727947" s="253"/>
    </row>
    <row r="727953" spans="4:4" x14ac:dyDescent="0.25">
      <c r="D727953" s="253"/>
    </row>
    <row r="727954" spans="4:4" x14ac:dyDescent="0.25">
      <c r="D727954" s="253"/>
    </row>
    <row r="727963" spans="4:4" x14ac:dyDescent="0.25">
      <c r="D727963" s="253"/>
    </row>
    <row r="727969" spans="4:4" x14ac:dyDescent="0.25">
      <c r="D727969" s="253"/>
    </row>
    <row r="727970" spans="4:4" x14ac:dyDescent="0.25">
      <c r="D727970" s="253"/>
    </row>
    <row r="727979" spans="4:4" x14ac:dyDescent="0.25">
      <c r="D727979" s="253"/>
    </row>
    <row r="727985" spans="4:4" x14ac:dyDescent="0.25">
      <c r="D727985" s="253"/>
    </row>
    <row r="727986" spans="4:4" x14ac:dyDescent="0.25">
      <c r="D727986" s="253"/>
    </row>
    <row r="727995" spans="4:4" x14ac:dyDescent="0.25">
      <c r="D727995" s="253"/>
    </row>
    <row r="728001" spans="4:4" x14ac:dyDescent="0.25">
      <c r="D728001" s="253"/>
    </row>
    <row r="728002" spans="4:4" x14ac:dyDescent="0.25">
      <c r="D728002" s="253"/>
    </row>
    <row r="728011" spans="4:4" x14ac:dyDescent="0.25">
      <c r="D728011" s="253"/>
    </row>
    <row r="728017" spans="4:4" x14ac:dyDescent="0.25">
      <c r="D728017" s="253"/>
    </row>
    <row r="728018" spans="4:4" x14ac:dyDescent="0.25">
      <c r="D728018" s="253"/>
    </row>
    <row r="728027" spans="4:4" x14ac:dyDescent="0.25">
      <c r="D728027" s="253"/>
    </row>
    <row r="728033" spans="4:4" x14ac:dyDescent="0.25">
      <c r="D728033" s="253"/>
    </row>
    <row r="728034" spans="4:4" x14ac:dyDescent="0.25">
      <c r="D728034" s="253"/>
    </row>
    <row r="728043" spans="4:4" x14ac:dyDescent="0.25">
      <c r="D728043" s="253"/>
    </row>
    <row r="728049" spans="4:4" x14ac:dyDescent="0.25">
      <c r="D728049" s="253"/>
    </row>
    <row r="728050" spans="4:4" x14ac:dyDescent="0.25">
      <c r="D728050" s="253"/>
    </row>
    <row r="728059" spans="4:4" x14ac:dyDescent="0.25">
      <c r="D728059" s="253"/>
    </row>
    <row r="728065" spans="4:4" x14ac:dyDescent="0.25">
      <c r="D728065" s="253"/>
    </row>
    <row r="728066" spans="4:4" x14ac:dyDescent="0.25">
      <c r="D728066" s="253"/>
    </row>
    <row r="728075" spans="4:4" x14ac:dyDescent="0.25">
      <c r="D728075" s="253"/>
    </row>
    <row r="728081" spans="4:4" x14ac:dyDescent="0.25">
      <c r="D728081" s="253"/>
    </row>
    <row r="728082" spans="4:4" x14ac:dyDescent="0.25">
      <c r="D728082" s="253"/>
    </row>
    <row r="728091" spans="4:4" x14ac:dyDescent="0.25">
      <c r="D728091" s="253"/>
    </row>
    <row r="728097" spans="4:4" x14ac:dyDescent="0.25">
      <c r="D728097" s="253"/>
    </row>
    <row r="728098" spans="4:4" x14ac:dyDescent="0.25">
      <c r="D728098" s="253"/>
    </row>
    <row r="728107" spans="4:4" x14ac:dyDescent="0.25">
      <c r="D728107" s="253"/>
    </row>
    <row r="728113" spans="4:4" x14ac:dyDescent="0.25">
      <c r="D728113" s="253"/>
    </row>
    <row r="728114" spans="4:4" x14ac:dyDescent="0.25">
      <c r="D728114" s="253"/>
    </row>
    <row r="728123" spans="4:4" x14ac:dyDescent="0.25">
      <c r="D728123" s="253"/>
    </row>
    <row r="728129" spans="4:4" x14ac:dyDescent="0.25">
      <c r="D728129" s="253"/>
    </row>
    <row r="728130" spans="4:4" x14ac:dyDescent="0.25">
      <c r="D728130" s="253"/>
    </row>
    <row r="728139" spans="4:4" x14ac:dyDescent="0.25">
      <c r="D728139" s="253"/>
    </row>
    <row r="728145" spans="4:4" x14ac:dyDescent="0.25">
      <c r="D728145" s="253"/>
    </row>
    <row r="728146" spans="4:4" x14ac:dyDescent="0.25">
      <c r="D728146" s="253"/>
    </row>
    <row r="728155" spans="4:4" x14ac:dyDescent="0.25">
      <c r="D728155" s="253"/>
    </row>
    <row r="728161" spans="4:4" x14ac:dyDescent="0.25">
      <c r="D728161" s="253"/>
    </row>
    <row r="728162" spans="4:4" x14ac:dyDescent="0.25">
      <c r="D728162" s="253"/>
    </row>
    <row r="728171" spans="4:4" x14ac:dyDescent="0.25">
      <c r="D728171" s="253"/>
    </row>
    <row r="728177" spans="4:4" x14ac:dyDescent="0.25">
      <c r="D728177" s="253"/>
    </row>
    <row r="728178" spans="4:4" x14ac:dyDescent="0.25">
      <c r="D728178" s="253"/>
    </row>
    <row r="728187" spans="4:4" x14ac:dyDescent="0.25">
      <c r="D728187" s="253"/>
    </row>
    <row r="728193" spans="4:4" x14ac:dyDescent="0.25">
      <c r="D728193" s="253"/>
    </row>
    <row r="728194" spans="4:4" x14ac:dyDescent="0.25">
      <c r="D728194" s="253"/>
    </row>
    <row r="728203" spans="4:4" x14ac:dyDescent="0.25">
      <c r="D728203" s="253"/>
    </row>
    <row r="728209" spans="4:4" x14ac:dyDescent="0.25">
      <c r="D728209" s="253"/>
    </row>
    <row r="728210" spans="4:4" x14ac:dyDescent="0.25">
      <c r="D728210" s="253"/>
    </row>
    <row r="728219" spans="4:4" x14ac:dyDescent="0.25">
      <c r="D728219" s="253"/>
    </row>
    <row r="728225" spans="4:4" x14ac:dyDescent="0.25">
      <c r="D728225" s="253"/>
    </row>
    <row r="728226" spans="4:4" x14ac:dyDescent="0.25">
      <c r="D728226" s="253"/>
    </row>
    <row r="728235" spans="4:4" x14ac:dyDescent="0.25">
      <c r="D728235" s="253"/>
    </row>
    <row r="728241" spans="4:4" x14ac:dyDescent="0.25">
      <c r="D728241" s="253"/>
    </row>
    <row r="728242" spans="4:4" x14ac:dyDescent="0.25">
      <c r="D728242" s="253"/>
    </row>
    <row r="728251" spans="4:4" x14ac:dyDescent="0.25">
      <c r="D728251" s="253"/>
    </row>
    <row r="728257" spans="4:4" x14ac:dyDescent="0.25">
      <c r="D728257" s="253"/>
    </row>
    <row r="728258" spans="4:4" x14ac:dyDescent="0.25">
      <c r="D728258" s="253"/>
    </row>
    <row r="728267" spans="4:4" x14ac:dyDescent="0.25">
      <c r="D728267" s="253"/>
    </row>
    <row r="728273" spans="4:4" x14ac:dyDescent="0.25">
      <c r="D728273" s="253"/>
    </row>
    <row r="728274" spans="4:4" x14ac:dyDescent="0.25">
      <c r="D728274" s="253"/>
    </row>
    <row r="728283" spans="4:4" x14ac:dyDescent="0.25">
      <c r="D728283" s="253"/>
    </row>
    <row r="728289" spans="4:4" x14ac:dyDescent="0.25">
      <c r="D728289" s="253"/>
    </row>
    <row r="728290" spans="4:4" x14ac:dyDescent="0.25">
      <c r="D728290" s="253"/>
    </row>
    <row r="728299" spans="4:4" x14ac:dyDescent="0.25">
      <c r="D728299" s="253"/>
    </row>
    <row r="728305" spans="4:4" x14ac:dyDescent="0.25">
      <c r="D728305" s="253"/>
    </row>
    <row r="728306" spans="4:4" x14ac:dyDescent="0.25">
      <c r="D728306" s="253"/>
    </row>
    <row r="728315" spans="4:4" x14ac:dyDescent="0.25">
      <c r="D728315" s="253"/>
    </row>
    <row r="728321" spans="4:4" x14ac:dyDescent="0.25">
      <c r="D728321" s="253"/>
    </row>
    <row r="728322" spans="4:4" x14ac:dyDescent="0.25">
      <c r="D728322" s="253"/>
    </row>
    <row r="728331" spans="4:4" x14ac:dyDescent="0.25">
      <c r="D728331" s="253"/>
    </row>
    <row r="728337" spans="4:4" x14ac:dyDescent="0.25">
      <c r="D728337" s="253"/>
    </row>
    <row r="728338" spans="4:4" x14ac:dyDescent="0.25">
      <c r="D728338" s="253"/>
    </row>
    <row r="728347" spans="4:4" x14ac:dyDescent="0.25">
      <c r="D728347" s="253"/>
    </row>
    <row r="728353" spans="4:4" x14ac:dyDescent="0.25">
      <c r="D728353" s="253"/>
    </row>
    <row r="728354" spans="4:4" x14ac:dyDescent="0.25">
      <c r="D728354" s="253"/>
    </row>
    <row r="728363" spans="4:4" x14ac:dyDescent="0.25">
      <c r="D728363" s="253"/>
    </row>
    <row r="728369" spans="4:4" x14ac:dyDescent="0.25">
      <c r="D728369" s="253"/>
    </row>
    <row r="728370" spans="4:4" x14ac:dyDescent="0.25">
      <c r="D728370" s="253"/>
    </row>
    <row r="728379" spans="4:4" x14ac:dyDescent="0.25">
      <c r="D728379" s="253"/>
    </row>
    <row r="728385" spans="4:4" x14ac:dyDescent="0.25">
      <c r="D728385" s="253"/>
    </row>
    <row r="728386" spans="4:4" x14ac:dyDescent="0.25">
      <c r="D728386" s="253"/>
    </row>
    <row r="728395" spans="4:4" x14ac:dyDescent="0.25">
      <c r="D728395" s="253"/>
    </row>
    <row r="728401" spans="4:4" x14ac:dyDescent="0.25">
      <c r="D728401" s="253"/>
    </row>
    <row r="728402" spans="4:4" x14ac:dyDescent="0.25">
      <c r="D728402" s="253"/>
    </row>
    <row r="728411" spans="4:4" x14ac:dyDescent="0.25">
      <c r="D728411" s="253"/>
    </row>
    <row r="728417" spans="4:4" x14ac:dyDescent="0.25">
      <c r="D728417" s="253"/>
    </row>
    <row r="728418" spans="4:4" x14ac:dyDescent="0.25">
      <c r="D728418" s="253"/>
    </row>
    <row r="728427" spans="4:4" x14ac:dyDescent="0.25">
      <c r="D728427" s="253"/>
    </row>
    <row r="728433" spans="4:4" x14ac:dyDescent="0.25">
      <c r="D728433" s="253"/>
    </row>
    <row r="728434" spans="4:4" x14ac:dyDescent="0.25">
      <c r="D728434" s="253"/>
    </row>
    <row r="728443" spans="4:4" x14ac:dyDescent="0.25">
      <c r="D728443" s="253"/>
    </row>
    <row r="728449" spans="4:4" x14ac:dyDescent="0.25">
      <c r="D728449" s="253"/>
    </row>
    <row r="728450" spans="4:4" x14ac:dyDescent="0.25">
      <c r="D728450" s="253"/>
    </row>
    <row r="728459" spans="4:4" x14ac:dyDescent="0.25">
      <c r="D728459" s="253"/>
    </row>
    <row r="728465" spans="4:4" x14ac:dyDescent="0.25">
      <c r="D728465" s="253"/>
    </row>
    <row r="728466" spans="4:4" x14ac:dyDescent="0.25">
      <c r="D728466" s="253"/>
    </row>
    <row r="728475" spans="4:4" x14ac:dyDescent="0.25">
      <c r="D728475" s="253"/>
    </row>
    <row r="728481" spans="4:4" x14ac:dyDescent="0.25">
      <c r="D728481" s="253"/>
    </row>
    <row r="728482" spans="4:4" x14ac:dyDescent="0.25">
      <c r="D728482" s="253"/>
    </row>
    <row r="728491" spans="4:4" x14ac:dyDescent="0.25">
      <c r="D728491" s="253"/>
    </row>
    <row r="728497" spans="4:4" x14ac:dyDescent="0.25">
      <c r="D728497" s="253"/>
    </row>
    <row r="728498" spans="4:4" x14ac:dyDescent="0.25">
      <c r="D728498" s="253"/>
    </row>
    <row r="728507" spans="4:4" x14ac:dyDescent="0.25">
      <c r="D728507" s="253"/>
    </row>
    <row r="728513" spans="4:4" x14ac:dyDescent="0.25">
      <c r="D728513" s="253"/>
    </row>
    <row r="728514" spans="4:4" x14ac:dyDescent="0.25">
      <c r="D728514" s="253"/>
    </row>
    <row r="728523" spans="4:4" x14ac:dyDescent="0.25">
      <c r="D728523" s="253"/>
    </row>
    <row r="728529" spans="4:4" x14ac:dyDescent="0.25">
      <c r="D728529" s="253"/>
    </row>
    <row r="728530" spans="4:4" x14ac:dyDescent="0.25">
      <c r="D728530" s="253"/>
    </row>
    <row r="728539" spans="4:4" x14ac:dyDescent="0.25">
      <c r="D728539" s="253"/>
    </row>
    <row r="728545" spans="4:4" x14ac:dyDescent="0.25">
      <c r="D728545" s="253"/>
    </row>
    <row r="728546" spans="4:4" x14ac:dyDescent="0.25">
      <c r="D728546" s="253"/>
    </row>
    <row r="728555" spans="4:4" x14ac:dyDescent="0.25">
      <c r="D728555" s="253"/>
    </row>
    <row r="728561" spans="4:4" x14ac:dyDescent="0.25">
      <c r="D728561" s="253"/>
    </row>
    <row r="728562" spans="4:4" x14ac:dyDescent="0.25">
      <c r="D728562" s="253"/>
    </row>
    <row r="728571" spans="4:4" x14ac:dyDescent="0.25">
      <c r="D728571" s="253"/>
    </row>
    <row r="728577" spans="4:4" x14ac:dyDescent="0.25">
      <c r="D728577" s="253"/>
    </row>
    <row r="728578" spans="4:4" x14ac:dyDescent="0.25">
      <c r="D728578" s="253"/>
    </row>
    <row r="728587" spans="4:4" x14ac:dyDescent="0.25">
      <c r="D728587" s="253"/>
    </row>
    <row r="728593" spans="4:4" x14ac:dyDescent="0.25">
      <c r="D728593" s="253"/>
    </row>
    <row r="728594" spans="4:4" x14ac:dyDescent="0.25">
      <c r="D728594" s="253"/>
    </row>
    <row r="728603" spans="4:4" x14ac:dyDescent="0.25">
      <c r="D728603" s="253"/>
    </row>
    <row r="728609" spans="4:4" x14ac:dyDescent="0.25">
      <c r="D728609" s="253"/>
    </row>
    <row r="728610" spans="4:4" x14ac:dyDescent="0.25">
      <c r="D728610" s="253"/>
    </row>
    <row r="728619" spans="4:4" x14ac:dyDescent="0.25">
      <c r="D728619" s="253"/>
    </row>
    <row r="728625" spans="4:4" x14ac:dyDescent="0.25">
      <c r="D728625" s="253"/>
    </row>
    <row r="728626" spans="4:4" x14ac:dyDescent="0.25">
      <c r="D728626" s="253"/>
    </row>
    <row r="728635" spans="4:4" x14ac:dyDescent="0.25">
      <c r="D728635" s="253"/>
    </row>
    <row r="728641" spans="4:4" x14ac:dyDescent="0.25">
      <c r="D728641" s="253"/>
    </row>
    <row r="728642" spans="4:4" x14ac:dyDescent="0.25">
      <c r="D728642" s="253"/>
    </row>
    <row r="728651" spans="4:4" x14ac:dyDescent="0.25">
      <c r="D728651" s="253"/>
    </row>
    <row r="728657" spans="4:4" x14ac:dyDescent="0.25">
      <c r="D728657" s="253"/>
    </row>
    <row r="728658" spans="4:4" x14ac:dyDescent="0.25">
      <c r="D728658" s="253"/>
    </row>
    <row r="728667" spans="4:4" x14ac:dyDescent="0.25">
      <c r="D728667" s="253"/>
    </row>
    <row r="728673" spans="4:4" x14ac:dyDescent="0.25">
      <c r="D728673" s="253"/>
    </row>
    <row r="728674" spans="4:4" x14ac:dyDescent="0.25">
      <c r="D728674" s="253"/>
    </row>
    <row r="728683" spans="4:4" x14ac:dyDescent="0.25">
      <c r="D728683" s="253"/>
    </row>
    <row r="728689" spans="4:4" x14ac:dyDescent="0.25">
      <c r="D728689" s="253"/>
    </row>
    <row r="728690" spans="4:4" x14ac:dyDescent="0.25">
      <c r="D728690" s="253"/>
    </row>
    <row r="728699" spans="4:4" x14ac:dyDescent="0.25">
      <c r="D728699" s="253"/>
    </row>
    <row r="728705" spans="4:4" x14ac:dyDescent="0.25">
      <c r="D728705" s="253"/>
    </row>
    <row r="728706" spans="4:4" x14ac:dyDescent="0.25">
      <c r="D728706" s="253"/>
    </row>
    <row r="728715" spans="4:4" x14ac:dyDescent="0.25">
      <c r="D728715" s="253"/>
    </row>
    <row r="728721" spans="4:4" x14ac:dyDescent="0.25">
      <c r="D728721" s="253"/>
    </row>
    <row r="728722" spans="4:4" x14ac:dyDescent="0.25">
      <c r="D728722" s="253"/>
    </row>
    <row r="728731" spans="4:4" x14ac:dyDescent="0.25">
      <c r="D728731" s="253"/>
    </row>
    <row r="728737" spans="4:4" x14ac:dyDescent="0.25">
      <c r="D728737" s="253"/>
    </row>
    <row r="728738" spans="4:4" x14ac:dyDescent="0.25">
      <c r="D728738" s="253"/>
    </row>
    <row r="728747" spans="4:4" x14ac:dyDescent="0.25">
      <c r="D728747" s="253"/>
    </row>
    <row r="728753" spans="4:4" x14ac:dyDescent="0.25">
      <c r="D728753" s="253"/>
    </row>
    <row r="728754" spans="4:4" x14ac:dyDescent="0.25">
      <c r="D728754" s="253"/>
    </row>
    <row r="728763" spans="4:4" x14ac:dyDescent="0.25">
      <c r="D728763" s="253"/>
    </row>
    <row r="728769" spans="4:4" x14ac:dyDescent="0.25">
      <c r="D728769" s="253"/>
    </row>
    <row r="728770" spans="4:4" x14ac:dyDescent="0.25">
      <c r="D728770" s="253"/>
    </row>
    <row r="728779" spans="4:4" x14ac:dyDescent="0.25">
      <c r="D728779" s="253"/>
    </row>
    <row r="728785" spans="4:4" x14ac:dyDescent="0.25">
      <c r="D728785" s="253"/>
    </row>
    <row r="728786" spans="4:4" x14ac:dyDescent="0.25">
      <c r="D728786" s="253"/>
    </row>
    <row r="728795" spans="4:4" x14ac:dyDescent="0.25">
      <c r="D728795" s="253"/>
    </row>
    <row r="728801" spans="4:4" x14ac:dyDescent="0.25">
      <c r="D728801" s="253"/>
    </row>
    <row r="728802" spans="4:4" x14ac:dyDescent="0.25">
      <c r="D728802" s="253"/>
    </row>
    <row r="728811" spans="4:4" x14ac:dyDescent="0.25">
      <c r="D728811" s="253"/>
    </row>
    <row r="728817" spans="4:4" x14ac:dyDescent="0.25">
      <c r="D728817" s="253"/>
    </row>
    <row r="728818" spans="4:4" x14ac:dyDescent="0.25">
      <c r="D728818" s="253"/>
    </row>
    <row r="728827" spans="4:4" x14ac:dyDescent="0.25">
      <c r="D728827" s="253"/>
    </row>
    <row r="728833" spans="4:4" x14ac:dyDescent="0.25">
      <c r="D728833" s="253"/>
    </row>
    <row r="728834" spans="4:4" x14ac:dyDescent="0.25">
      <c r="D728834" s="253"/>
    </row>
    <row r="728843" spans="4:4" x14ac:dyDescent="0.25">
      <c r="D728843" s="253"/>
    </row>
    <row r="728849" spans="4:4" x14ac:dyDescent="0.25">
      <c r="D728849" s="253"/>
    </row>
    <row r="728850" spans="4:4" x14ac:dyDescent="0.25">
      <c r="D728850" s="253"/>
    </row>
    <row r="728859" spans="4:4" x14ac:dyDescent="0.25">
      <c r="D728859" s="253"/>
    </row>
    <row r="728865" spans="4:4" x14ac:dyDescent="0.25">
      <c r="D728865" s="253"/>
    </row>
    <row r="728866" spans="4:4" x14ac:dyDescent="0.25">
      <c r="D728866" s="253"/>
    </row>
    <row r="728875" spans="4:4" x14ac:dyDescent="0.25">
      <c r="D728875" s="253"/>
    </row>
    <row r="728881" spans="4:4" x14ac:dyDescent="0.25">
      <c r="D728881" s="253"/>
    </row>
    <row r="728882" spans="4:4" x14ac:dyDescent="0.25">
      <c r="D728882" s="253"/>
    </row>
    <row r="728891" spans="4:4" x14ac:dyDescent="0.25">
      <c r="D728891" s="253"/>
    </row>
    <row r="728897" spans="4:4" x14ac:dyDescent="0.25">
      <c r="D728897" s="253"/>
    </row>
    <row r="728898" spans="4:4" x14ac:dyDescent="0.25">
      <c r="D728898" s="253"/>
    </row>
    <row r="728907" spans="4:4" x14ac:dyDescent="0.25">
      <c r="D728907" s="253"/>
    </row>
    <row r="728913" spans="4:4" x14ac:dyDescent="0.25">
      <c r="D728913" s="253"/>
    </row>
    <row r="728914" spans="4:4" x14ac:dyDescent="0.25">
      <c r="D728914" s="253"/>
    </row>
    <row r="728923" spans="4:4" x14ac:dyDescent="0.25">
      <c r="D728923" s="253"/>
    </row>
    <row r="728929" spans="4:4" x14ac:dyDescent="0.25">
      <c r="D728929" s="253"/>
    </row>
    <row r="728930" spans="4:4" x14ac:dyDescent="0.25">
      <c r="D728930" s="253"/>
    </row>
    <row r="728939" spans="4:4" x14ac:dyDescent="0.25">
      <c r="D728939" s="253"/>
    </row>
    <row r="728945" spans="4:4" x14ac:dyDescent="0.25">
      <c r="D728945" s="253"/>
    </row>
    <row r="728946" spans="4:4" x14ac:dyDescent="0.25">
      <c r="D728946" s="253"/>
    </row>
    <row r="728955" spans="4:4" x14ac:dyDescent="0.25">
      <c r="D728955" s="253"/>
    </row>
    <row r="728961" spans="4:4" x14ac:dyDescent="0.25">
      <c r="D728961" s="253"/>
    </row>
    <row r="728962" spans="4:4" x14ac:dyDescent="0.25">
      <c r="D728962" s="253"/>
    </row>
    <row r="728971" spans="4:4" x14ac:dyDescent="0.25">
      <c r="D728971" s="253"/>
    </row>
    <row r="728977" spans="4:4" x14ac:dyDescent="0.25">
      <c r="D728977" s="253"/>
    </row>
    <row r="728978" spans="4:4" x14ac:dyDescent="0.25">
      <c r="D728978" s="253"/>
    </row>
    <row r="728987" spans="4:4" x14ac:dyDescent="0.25">
      <c r="D728987" s="253"/>
    </row>
    <row r="728993" spans="4:4" x14ac:dyDescent="0.25">
      <c r="D728993" s="253"/>
    </row>
    <row r="728994" spans="4:4" x14ac:dyDescent="0.25">
      <c r="D728994" s="253"/>
    </row>
    <row r="729003" spans="4:4" x14ac:dyDescent="0.25">
      <c r="D729003" s="253"/>
    </row>
    <row r="729009" spans="4:4" x14ac:dyDescent="0.25">
      <c r="D729009" s="253"/>
    </row>
    <row r="729010" spans="4:4" x14ac:dyDescent="0.25">
      <c r="D729010" s="253"/>
    </row>
    <row r="729019" spans="4:4" x14ac:dyDescent="0.25">
      <c r="D729019" s="253"/>
    </row>
    <row r="729025" spans="4:4" x14ac:dyDescent="0.25">
      <c r="D729025" s="253"/>
    </row>
    <row r="729026" spans="4:4" x14ac:dyDescent="0.25">
      <c r="D729026" s="253"/>
    </row>
    <row r="729035" spans="4:4" x14ac:dyDescent="0.25">
      <c r="D729035" s="253"/>
    </row>
    <row r="729041" spans="4:4" x14ac:dyDescent="0.25">
      <c r="D729041" s="253"/>
    </row>
    <row r="729042" spans="4:4" x14ac:dyDescent="0.25">
      <c r="D729042" s="253"/>
    </row>
    <row r="729051" spans="4:4" x14ac:dyDescent="0.25">
      <c r="D729051" s="253"/>
    </row>
    <row r="729057" spans="4:4" x14ac:dyDescent="0.25">
      <c r="D729057" s="253"/>
    </row>
    <row r="729058" spans="4:4" x14ac:dyDescent="0.25">
      <c r="D729058" s="253"/>
    </row>
    <row r="729067" spans="4:4" x14ac:dyDescent="0.25">
      <c r="D729067" s="253"/>
    </row>
    <row r="729073" spans="4:4" x14ac:dyDescent="0.25">
      <c r="D729073" s="253"/>
    </row>
    <row r="729074" spans="4:4" x14ac:dyDescent="0.25">
      <c r="D729074" s="253"/>
    </row>
    <row r="729083" spans="4:4" x14ac:dyDescent="0.25">
      <c r="D729083" s="253"/>
    </row>
    <row r="729089" spans="4:4" x14ac:dyDescent="0.25">
      <c r="D729089" s="253"/>
    </row>
    <row r="729090" spans="4:4" x14ac:dyDescent="0.25">
      <c r="D729090" s="253"/>
    </row>
    <row r="729099" spans="4:4" x14ac:dyDescent="0.25">
      <c r="D729099" s="253"/>
    </row>
    <row r="729105" spans="4:4" x14ac:dyDescent="0.25">
      <c r="D729105" s="253"/>
    </row>
    <row r="729106" spans="4:4" x14ac:dyDescent="0.25">
      <c r="D729106" s="253"/>
    </row>
    <row r="729115" spans="4:4" x14ac:dyDescent="0.25">
      <c r="D729115" s="253"/>
    </row>
    <row r="729121" spans="4:4" x14ac:dyDescent="0.25">
      <c r="D729121" s="253"/>
    </row>
    <row r="729122" spans="4:4" x14ac:dyDescent="0.25">
      <c r="D729122" s="253"/>
    </row>
    <row r="729131" spans="4:4" x14ac:dyDescent="0.25">
      <c r="D729131" s="253"/>
    </row>
    <row r="729137" spans="4:4" x14ac:dyDescent="0.25">
      <c r="D729137" s="253"/>
    </row>
    <row r="729138" spans="4:4" x14ac:dyDescent="0.25">
      <c r="D729138" s="253"/>
    </row>
    <row r="729147" spans="4:4" x14ac:dyDescent="0.25">
      <c r="D729147" s="253"/>
    </row>
    <row r="729153" spans="4:4" x14ac:dyDescent="0.25">
      <c r="D729153" s="253"/>
    </row>
    <row r="729154" spans="4:4" x14ac:dyDescent="0.25">
      <c r="D729154" s="253"/>
    </row>
    <row r="729163" spans="4:4" x14ac:dyDescent="0.25">
      <c r="D729163" s="253"/>
    </row>
    <row r="729169" spans="4:4" x14ac:dyDescent="0.25">
      <c r="D729169" s="253"/>
    </row>
    <row r="729170" spans="4:4" x14ac:dyDescent="0.25">
      <c r="D729170" s="253"/>
    </row>
    <row r="729179" spans="4:4" x14ac:dyDescent="0.25">
      <c r="D729179" s="253"/>
    </row>
    <row r="729185" spans="4:4" x14ac:dyDescent="0.25">
      <c r="D729185" s="253"/>
    </row>
    <row r="729186" spans="4:4" x14ac:dyDescent="0.25">
      <c r="D729186" s="253"/>
    </row>
    <row r="729195" spans="4:4" x14ac:dyDescent="0.25">
      <c r="D729195" s="253"/>
    </row>
    <row r="729201" spans="4:4" x14ac:dyDescent="0.25">
      <c r="D729201" s="253"/>
    </row>
    <row r="729202" spans="4:4" x14ac:dyDescent="0.25">
      <c r="D729202" s="253"/>
    </row>
    <row r="729211" spans="4:4" x14ac:dyDescent="0.25">
      <c r="D729211" s="253"/>
    </row>
    <row r="729217" spans="4:4" x14ac:dyDescent="0.25">
      <c r="D729217" s="253"/>
    </row>
    <row r="729218" spans="4:4" x14ac:dyDescent="0.25">
      <c r="D729218" s="253"/>
    </row>
    <row r="729227" spans="4:4" x14ac:dyDescent="0.25">
      <c r="D729227" s="253"/>
    </row>
    <row r="729233" spans="4:4" x14ac:dyDescent="0.25">
      <c r="D729233" s="253"/>
    </row>
    <row r="729234" spans="4:4" x14ac:dyDescent="0.25">
      <c r="D729234" s="253"/>
    </row>
    <row r="729243" spans="4:4" x14ac:dyDescent="0.25">
      <c r="D729243" s="253"/>
    </row>
    <row r="729249" spans="4:4" x14ac:dyDescent="0.25">
      <c r="D729249" s="253"/>
    </row>
    <row r="729250" spans="4:4" x14ac:dyDescent="0.25">
      <c r="D729250" s="253"/>
    </row>
    <row r="729259" spans="4:4" x14ac:dyDescent="0.25">
      <c r="D729259" s="253"/>
    </row>
    <row r="729265" spans="4:4" x14ac:dyDescent="0.25">
      <c r="D729265" s="253"/>
    </row>
    <row r="729266" spans="4:4" x14ac:dyDescent="0.25">
      <c r="D729266" s="253"/>
    </row>
    <row r="729275" spans="4:4" x14ac:dyDescent="0.25">
      <c r="D729275" s="253"/>
    </row>
    <row r="729281" spans="4:4" x14ac:dyDescent="0.25">
      <c r="D729281" s="253"/>
    </row>
    <row r="729282" spans="4:4" x14ac:dyDescent="0.25">
      <c r="D729282" s="253"/>
    </row>
    <row r="729291" spans="4:4" x14ac:dyDescent="0.25">
      <c r="D729291" s="253"/>
    </row>
    <row r="729297" spans="4:4" x14ac:dyDescent="0.25">
      <c r="D729297" s="253"/>
    </row>
    <row r="729298" spans="4:4" x14ac:dyDescent="0.25">
      <c r="D729298" s="253"/>
    </row>
    <row r="729307" spans="4:4" x14ac:dyDescent="0.25">
      <c r="D729307" s="253"/>
    </row>
    <row r="729313" spans="4:4" x14ac:dyDescent="0.25">
      <c r="D729313" s="253"/>
    </row>
    <row r="729314" spans="4:4" x14ac:dyDescent="0.25">
      <c r="D729314" s="253"/>
    </row>
    <row r="729323" spans="4:4" x14ac:dyDescent="0.25">
      <c r="D729323" s="253"/>
    </row>
    <row r="729329" spans="4:4" x14ac:dyDescent="0.25">
      <c r="D729329" s="253"/>
    </row>
    <row r="729330" spans="4:4" x14ac:dyDescent="0.25">
      <c r="D729330" s="253"/>
    </row>
    <row r="729339" spans="4:4" x14ac:dyDescent="0.25">
      <c r="D729339" s="253"/>
    </row>
    <row r="729345" spans="4:4" x14ac:dyDescent="0.25">
      <c r="D729345" s="253"/>
    </row>
    <row r="729346" spans="4:4" x14ac:dyDescent="0.25">
      <c r="D729346" s="253"/>
    </row>
    <row r="729355" spans="4:4" x14ac:dyDescent="0.25">
      <c r="D729355" s="253"/>
    </row>
    <row r="729361" spans="4:4" x14ac:dyDescent="0.25">
      <c r="D729361" s="253"/>
    </row>
    <row r="729362" spans="4:4" x14ac:dyDescent="0.25">
      <c r="D729362" s="253"/>
    </row>
    <row r="729371" spans="4:4" x14ac:dyDescent="0.25">
      <c r="D729371" s="253"/>
    </row>
    <row r="729377" spans="4:4" x14ac:dyDescent="0.25">
      <c r="D729377" s="253"/>
    </row>
    <row r="729378" spans="4:4" x14ac:dyDescent="0.25">
      <c r="D729378" s="253"/>
    </row>
    <row r="729387" spans="4:4" x14ac:dyDescent="0.25">
      <c r="D729387" s="253"/>
    </row>
    <row r="729393" spans="4:4" x14ac:dyDescent="0.25">
      <c r="D729393" s="253"/>
    </row>
    <row r="729394" spans="4:4" x14ac:dyDescent="0.25">
      <c r="D729394" s="253"/>
    </row>
    <row r="729403" spans="4:4" x14ac:dyDescent="0.25">
      <c r="D729403" s="253"/>
    </row>
    <row r="729409" spans="4:4" x14ac:dyDescent="0.25">
      <c r="D729409" s="253"/>
    </row>
    <row r="729410" spans="4:4" x14ac:dyDescent="0.25">
      <c r="D729410" s="253"/>
    </row>
    <row r="729419" spans="4:4" x14ac:dyDescent="0.25">
      <c r="D729419" s="253"/>
    </row>
    <row r="729425" spans="4:4" x14ac:dyDescent="0.25">
      <c r="D729425" s="253"/>
    </row>
    <row r="729426" spans="4:4" x14ac:dyDescent="0.25">
      <c r="D729426" s="253"/>
    </row>
    <row r="729435" spans="4:4" x14ac:dyDescent="0.25">
      <c r="D729435" s="253"/>
    </row>
    <row r="729441" spans="4:4" x14ac:dyDescent="0.25">
      <c r="D729441" s="253"/>
    </row>
    <row r="729442" spans="4:4" x14ac:dyDescent="0.25">
      <c r="D729442" s="253"/>
    </row>
    <row r="729451" spans="4:4" x14ac:dyDescent="0.25">
      <c r="D729451" s="253"/>
    </row>
    <row r="729457" spans="4:4" x14ac:dyDescent="0.25">
      <c r="D729457" s="253"/>
    </row>
    <row r="729458" spans="4:4" x14ac:dyDescent="0.25">
      <c r="D729458" s="253"/>
    </row>
    <row r="729467" spans="4:4" x14ac:dyDescent="0.25">
      <c r="D729467" s="253"/>
    </row>
    <row r="729473" spans="4:4" x14ac:dyDescent="0.25">
      <c r="D729473" s="253"/>
    </row>
    <row r="729474" spans="4:4" x14ac:dyDescent="0.25">
      <c r="D729474" s="253"/>
    </row>
    <row r="729483" spans="4:4" x14ac:dyDescent="0.25">
      <c r="D729483" s="253"/>
    </row>
    <row r="729489" spans="4:4" x14ac:dyDescent="0.25">
      <c r="D729489" s="253"/>
    </row>
    <row r="729490" spans="4:4" x14ac:dyDescent="0.25">
      <c r="D729490" s="253"/>
    </row>
    <row r="729499" spans="4:4" x14ac:dyDescent="0.25">
      <c r="D729499" s="253"/>
    </row>
    <row r="729505" spans="4:4" x14ac:dyDescent="0.25">
      <c r="D729505" s="253"/>
    </row>
    <row r="729506" spans="4:4" x14ac:dyDescent="0.25">
      <c r="D729506" s="253"/>
    </row>
    <row r="729515" spans="4:4" x14ac:dyDescent="0.25">
      <c r="D729515" s="253"/>
    </row>
    <row r="729521" spans="4:4" x14ac:dyDescent="0.25">
      <c r="D729521" s="253"/>
    </row>
    <row r="729522" spans="4:4" x14ac:dyDescent="0.25">
      <c r="D729522" s="253"/>
    </row>
    <row r="729531" spans="4:4" x14ac:dyDescent="0.25">
      <c r="D729531" s="253"/>
    </row>
    <row r="729537" spans="4:4" x14ac:dyDescent="0.25">
      <c r="D729537" s="253"/>
    </row>
    <row r="729538" spans="4:4" x14ac:dyDescent="0.25">
      <c r="D729538" s="253"/>
    </row>
    <row r="729547" spans="4:4" x14ac:dyDescent="0.25">
      <c r="D729547" s="253"/>
    </row>
    <row r="729553" spans="4:4" x14ac:dyDescent="0.25">
      <c r="D729553" s="253"/>
    </row>
    <row r="729554" spans="4:4" x14ac:dyDescent="0.25">
      <c r="D729554" s="253"/>
    </row>
    <row r="729563" spans="4:4" x14ac:dyDescent="0.25">
      <c r="D729563" s="253"/>
    </row>
    <row r="729569" spans="4:4" x14ac:dyDescent="0.25">
      <c r="D729569" s="253"/>
    </row>
    <row r="729570" spans="4:4" x14ac:dyDescent="0.25">
      <c r="D729570" s="253"/>
    </row>
    <row r="729579" spans="4:4" x14ac:dyDescent="0.25">
      <c r="D729579" s="253"/>
    </row>
    <row r="729585" spans="4:4" x14ac:dyDescent="0.25">
      <c r="D729585" s="253"/>
    </row>
    <row r="729586" spans="4:4" x14ac:dyDescent="0.25">
      <c r="D729586" s="253"/>
    </row>
    <row r="729595" spans="4:4" x14ac:dyDescent="0.25">
      <c r="D729595" s="253"/>
    </row>
    <row r="729601" spans="4:4" x14ac:dyDescent="0.25">
      <c r="D729601" s="253"/>
    </row>
    <row r="729602" spans="4:4" x14ac:dyDescent="0.25">
      <c r="D729602" s="253"/>
    </row>
    <row r="729611" spans="4:4" x14ac:dyDescent="0.25">
      <c r="D729611" s="253"/>
    </row>
    <row r="729617" spans="4:4" x14ac:dyDescent="0.25">
      <c r="D729617" s="253"/>
    </row>
    <row r="729618" spans="4:4" x14ac:dyDescent="0.25">
      <c r="D729618" s="253"/>
    </row>
    <row r="729627" spans="4:4" x14ac:dyDescent="0.25">
      <c r="D729627" s="253"/>
    </row>
    <row r="729633" spans="4:4" x14ac:dyDescent="0.25">
      <c r="D729633" s="253"/>
    </row>
    <row r="729634" spans="4:4" x14ac:dyDescent="0.25">
      <c r="D729634" s="253"/>
    </row>
    <row r="729643" spans="4:4" x14ac:dyDescent="0.25">
      <c r="D729643" s="253"/>
    </row>
    <row r="729649" spans="4:4" x14ac:dyDescent="0.25">
      <c r="D729649" s="253"/>
    </row>
    <row r="729650" spans="4:4" x14ac:dyDescent="0.25">
      <c r="D729650" s="253"/>
    </row>
    <row r="729659" spans="4:4" x14ac:dyDescent="0.25">
      <c r="D729659" s="253"/>
    </row>
    <row r="729665" spans="4:4" x14ac:dyDescent="0.25">
      <c r="D729665" s="253"/>
    </row>
    <row r="729666" spans="4:4" x14ac:dyDescent="0.25">
      <c r="D729666" s="253"/>
    </row>
    <row r="729675" spans="4:4" x14ac:dyDescent="0.25">
      <c r="D729675" s="253"/>
    </row>
    <row r="729681" spans="4:4" x14ac:dyDescent="0.25">
      <c r="D729681" s="253"/>
    </row>
    <row r="729682" spans="4:4" x14ac:dyDescent="0.25">
      <c r="D729682" s="253"/>
    </row>
    <row r="729691" spans="4:4" x14ac:dyDescent="0.25">
      <c r="D729691" s="253"/>
    </row>
    <row r="729697" spans="4:4" x14ac:dyDescent="0.25">
      <c r="D729697" s="253"/>
    </row>
    <row r="729698" spans="4:4" x14ac:dyDescent="0.25">
      <c r="D729698" s="253"/>
    </row>
    <row r="729707" spans="4:4" x14ac:dyDescent="0.25">
      <c r="D729707" s="253"/>
    </row>
    <row r="729713" spans="4:4" x14ac:dyDescent="0.25">
      <c r="D729713" s="253"/>
    </row>
    <row r="729714" spans="4:4" x14ac:dyDescent="0.25">
      <c r="D729714" s="253"/>
    </row>
    <row r="729723" spans="4:4" x14ac:dyDescent="0.25">
      <c r="D729723" s="253"/>
    </row>
    <row r="729729" spans="4:4" x14ac:dyDescent="0.25">
      <c r="D729729" s="253"/>
    </row>
    <row r="729730" spans="4:4" x14ac:dyDescent="0.25">
      <c r="D729730" s="253"/>
    </row>
    <row r="729739" spans="4:4" x14ac:dyDescent="0.25">
      <c r="D729739" s="253"/>
    </row>
    <row r="729745" spans="4:4" x14ac:dyDescent="0.25">
      <c r="D729745" s="253"/>
    </row>
    <row r="729746" spans="4:4" x14ac:dyDescent="0.25">
      <c r="D729746" s="253"/>
    </row>
    <row r="729755" spans="4:4" x14ac:dyDescent="0.25">
      <c r="D729755" s="253"/>
    </row>
    <row r="729761" spans="4:4" x14ac:dyDescent="0.25">
      <c r="D729761" s="253"/>
    </row>
    <row r="729762" spans="4:4" x14ac:dyDescent="0.25">
      <c r="D729762" s="253"/>
    </row>
    <row r="729771" spans="4:4" x14ac:dyDescent="0.25">
      <c r="D729771" s="253"/>
    </row>
    <row r="729777" spans="4:4" x14ac:dyDescent="0.25">
      <c r="D729777" s="253"/>
    </row>
    <row r="729778" spans="4:4" x14ac:dyDescent="0.25">
      <c r="D729778" s="253"/>
    </row>
    <row r="729787" spans="4:4" x14ac:dyDescent="0.25">
      <c r="D729787" s="253"/>
    </row>
    <row r="729793" spans="4:4" x14ac:dyDescent="0.25">
      <c r="D729793" s="253"/>
    </row>
    <row r="729794" spans="4:4" x14ac:dyDescent="0.25">
      <c r="D729794" s="253"/>
    </row>
    <row r="729803" spans="4:4" x14ac:dyDescent="0.25">
      <c r="D729803" s="253"/>
    </row>
    <row r="729809" spans="4:4" x14ac:dyDescent="0.25">
      <c r="D729809" s="253"/>
    </row>
    <row r="729810" spans="4:4" x14ac:dyDescent="0.25">
      <c r="D729810" s="253"/>
    </row>
    <row r="729819" spans="4:4" x14ac:dyDescent="0.25">
      <c r="D729819" s="253"/>
    </row>
    <row r="729825" spans="4:4" x14ac:dyDescent="0.25">
      <c r="D729825" s="253"/>
    </row>
    <row r="729826" spans="4:4" x14ac:dyDescent="0.25">
      <c r="D729826" s="253"/>
    </row>
    <row r="729835" spans="4:4" x14ac:dyDescent="0.25">
      <c r="D729835" s="253"/>
    </row>
    <row r="729841" spans="4:4" x14ac:dyDescent="0.25">
      <c r="D729841" s="253"/>
    </row>
    <row r="729842" spans="4:4" x14ac:dyDescent="0.25">
      <c r="D729842" s="253"/>
    </row>
    <row r="729851" spans="4:4" x14ac:dyDescent="0.25">
      <c r="D729851" s="253"/>
    </row>
    <row r="729857" spans="4:4" x14ac:dyDescent="0.25">
      <c r="D729857" s="253"/>
    </row>
    <row r="729858" spans="4:4" x14ac:dyDescent="0.25">
      <c r="D729858" s="253"/>
    </row>
    <row r="729867" spans="4:4" x14ac:dyDescent="0.25">
      <c r="D729867" s="253"/>
    </row>
    <row r="729873" spans="4:4" x14ac:dyDescent="0.25">
      <c r="D729873" s="253"/>
    </row>
    <row r="729874" spans="4:4" x14ac:dyDescent="0.25">
      <c r="D729874" s="253"/>
    </row>
    <row r="729883" spans="4:4" x14ac:dyDescent="0.25">
      <c r="D729883" s="253"/>
    </row>
    <row r="729889" spans="4:4" x14ac:dyDescent="0.25">
      <c r="D729889" s="253"/>
    </row>
    <row r="729890" spans="4:4" x14ac:dyDescent="0.25">
      <c r="D729890" s="253"/>
    </row>
    <row r="729899" spans="4:4" x14ac:dyDescent="0.25">
      <c r="D729899" s="253"/>
    </row>
    <row r="729905" spans="4:4" x14ac:dyDescent="0.25">
      <c r="D729905" s="253"/>
    </row>
    <row r="729906" spans="4:4" x14ac:dyDescent="0.25">
      <c r="D729906" s="253"/>
    </row>
    <row r="729915" spans="4:4" x14ac:dyDescent="0.25">
      <c r="D729915" s="253"/>
    </row>
    <row r="729921" spans="4:4" x14ac:dyDescent="0.25">
      <c r="D729921" s="253"/>
    </row>
    <row r="729922" spans="4:4" x14ac:dyDescent="0.25">
      <c r="D729922" s="253"/>
    </row>
    <row r="729931" spans="4:4" x14ac:dyDescent="0.25">
      <c r="D729931" s="253"/>
    </row>
    <row r="729937" spans="4:4" x14ac:dyDescent="0.25">
      <c r="D729937" s="253"/>
    </row>
    <row r="729938" spans="4:4" x14ac:dyDescent="0.25">
      <c r="D729938" s="253"/>
    </row>
    <row r="729947" spans="4:4" x14ac:dyDescent="0.25">
      <c r="D729947" s="253"/>
    </row>
    <row r="729953" spans="4:4" x14ac:dyDescent="0.25">
      <c r="D729953" s="253"/>
    </row>
    <row r="729954" spans="4:4" x14ac:dyDescent="0.25">
      <c r="D729954" s="253"/>
    </row>
    <row r="729963" spans="4:4" x14ac:dyDescent="0.25">
      <c r="D729963" s="253"/>
    </row>
    <row r="729969" spans="4:4" x14ac:dyDescent="0.25">
      <c r="D729969" s="253"/>
    </row>
    <row r="729970" spans="4:4" x14ac:dyDescent="0.25">
      <c r="D729970" s="253"/>
    </row>
    <row r="729979" spans="4:4" x14ac:dyDescent="0.25">
      <c r="D729979" s="253"/>
    </row>
    <row r="729985" spans="4:4" x14ac:dyDescent="0.25">
      <c r="D729985" s="253"/>
    </row>
    <row r="729986" spans="4:4" x14ac:dyDescent="0.25">
      <c r="D729986" s="253"/>
    </row>
    <row r="729995" spans="4:4" x14ac:dyDescent="0.25">
      <c r="D729995" s="253"/>
    </row>
    <row r="730001" spans="4:4" x14ac:dyDescent="0.25">
      <c r="D730001" s="253"/>
    </row>
    <row r="730002" spans="4:4" x14ac:dyDescent="0.25">
      <c r="D730002" s="253"/>
    </row>
    <row r="730011" spans="4:4" x14ac:dyDescent="0.25">
      <c r="D730011" s="253"/>
    </row>
    <row r="730017" spans="4:4" x14ac:dyDescent="0.25">
      <c r="D730017" s="253"/>
    </row>
    <row r="730018" spans="4:4" x14ac:dyDescent="0.25">
      <c r="D730018" s="253"/>
    </row>
    <row r="730027" spans="4:4" x14ac:dyDescent="0.25">
      <c r="D730027" s="253"/>
    </row>
    <row r="730033" spans="4:4" x14ac:dyDescent="0.25">
      <c r="D730033" s="253"/>
    </row>
    <row r="730034" spans="4:4" x14ac:dyDescent="0.25">
      <c r="D730034" s="253"/>
    </row>
    <row r="730043" spans="4:4" x14ac:dyDescent="0.25">
      <c r="D730043" s="253"/>
    </row>
    <row r="730049" spans="4:4" x14ac:dyDescent="0.25">
      <c r="D730049" s="253"/>
    </row>
    <row r="730050" spans="4:4" x14ac:dyDescent="0.25">
      <c r="D730050" s="253"/>
    </row>
    <row r="730059" spans="4:4" x14ac:dyDescent="0.25">
      <c r="D730059" s="253"/>
    </row>
    <row r="730065" spans="4:4" x14ac:dyDescent="0.25">
      <c r="D730065" s="253"/>
    </row>
    <row r="730066" spans="4:4" x14ac:dyDescent="0.25">
      <c r="D730066" s="253"/>
    </row>
    <row r="730075" spans="4:4" x14ac:dyDescent="0.25">
      <c r="D730075" s="253"/>
    </row>
    <row r="730081" spans="4:4" x14ac:dyDescent="0.25">
      <c r="D730081" s="253"/>
    </row>
    <row r="730082" spans="4:4" x14ac:dyDescent="0.25">
      <c r="D730082" s="253"/>
    </row>
    <row r="730091" spans="4:4" x14ac:dyDescent="0.25">
      <c r="D730091" s="253"/>
    </row>
    <row r="730097" spans="4:4" x14ac:dyDescent="0.25">
      <c r="D730097" s="253"/>
    </row>
    <row r="730098" spans="4:4" x14ac:dyDescent="0.25">
      <c r="D730098" s="253"/>
    </row>
    <row r="730107" spans="4:4" x14ac:dyDescent="0.25">
      <c r="D730107" s="253"/>
    </row>
    <row r="730113" spans="4:4" x14ac:dyDescent="0.25">
      <c r="D730113" s="253"/>
    </row>
    <row r="730114" spans="4:4" x14ac:dyDescent="0.25">
      <c r="D730114" s="253"/>
    </row>
    <row r="730123" spans="4:4" x14ac:dyDescent="0.25">
      <c r="D730123" s="253"/>
    </row>
    <row r="730129" spans="4:4" x14ac:dyDescent="0.25">
      <c r="D730129" s="253"/>
    </row>
    <row r="730130" spans="4:4" x14ac:dyDescent="0.25">
      <c r="D730130" s="253"/>
    </row>
    <row r="730139" spans="4:4" x14ac:dyDescent="0.25">
      <c r="D730139" s="253"/>
    </row>
    <row r="730145" spans="4:4" x14ac:dyDescent="0.25">
      <c r="D730145" s="253"/>
    </row>
    <row r="730146" spans="4:4" x14ac:dyDescent="0.25">
      <c r="D730146" s="253"/>
    </row>
    <row r="730155" spans="4:4" x14ac:dyDescent="0.25">
      <c r="D730155" s="253"/>
    </row>
    <row r="730161" spans="4:4" x14ac:dyDescent="0.25">
      <c r="D730161" s="253"/>
    </row>
    <row r="730162" spans="4:4" x14ac:dyDescent="0.25">
      <c r="D730162" s="253"/>
    </row>
    <row r="730171" spans="4:4" x14ac:dyDescent="0.25">
      <c r="D730171" s="253"/>
    </row>
    <row r="730177" spans="4:4" x14ac:dyDescent="0.25">
      <c r="D730177" s="253"/>
    </row>
    <row r="730178" spans="4:4" x14ac:dyDescent="0.25">
      <c r="D730178" s="253"/>
    </row>
    <row r="730187" spans="4:4" x14ac:dyDescent="0.25">
      <c r="D730187" s="253"/>
    </row>
    <row r="730193" spans="4:4" x14ac:dyDescent="0.25">
      <c r="D730193" s="253"/>
    </row>
    <row r="730194" spans="4:4" x14ac:dyDescent="0.25">
      <c r="D730194" s="253"/>
    </row>
    <row r="730203" spans="4:4" x14ac:dyDescent="0.25">
      <c r="D730203" s="253"/>
    </row>
    <row r="730209" spans="4:4" x14ac:dyDescent="0.25">
      <c r="D730209" s="253"/>
    </row>
    <row r="730210" spans="4:4" x14ac:dyDescent="0.25">
      <c r="D730210" s="253"/>
    </row>
    <row r="730219" spans="4:4" x14ac:dyDescent="0.25">
      <c r="D730219" s="253"/>
    </row>
    <row r="730225" spans="4:4" x14ac:dyDescent="0.25">
      <c r="D730225" s="253"/>
    </row>
    <row r="730226" spans="4:4" x14ac:dyDescent="0.25">
      <c r="D730226" s="253"/>
    </row>
    <row r="730235" spans="4:4" x14ac:dyDescent="0.25">
      <c r="D730235" s="253"/>
    </row>
    <row r="730241" spans="4:4" x14ac:dyDescent="0.25">
      <c r="D730241" s="253"/>
    </row>
    <row r="730242" spans="4:4" x14ac:dyDescent="0.25">
      <c r="D730242" s="253"/>
    </row>
    <row r="730251" spans="4:4" x14ac:dyDescent="0.25">
      <c r="D730251" s="253"/>
    </row>
    <row r="730257" spans="4:4" x14ac:dyDescent="0.25">
      <c r="D730257" s="253"/>
    </row>
    <row r="730258" spans="4:4" x14ac:dyDescent="0.25">
      <c r="D730258" s="253"/>
    </row>
    <row r="730267" spans="4:4" x14ac:dyDescent="0.25">
      <c r="D730267" s="253"/>
    </row>
    <row r="730273" spans="4:4" x14ac:dyDescent="0.25">
      <c r="D730273" s="253"/>
    </row>
    <row r="730274" spans="4:4" x14ac:dyDescent="0.25">
      <c r="D730274" s="253"/>
    </row>
    <row r="730283" spans="4:4" x14ac:dyDescent="0.25">
      <c r="D730283" s="253"/>
    </row>
    <row r="730289" spans="4:4" x14ac:dyDescent="0.25">
      <c r="D730289" s="253"/>
    </row>
    <row r="730290" spans="4:4" x14ac:dyDescent="0.25">
      <c r="D730290" s="253"/>
    </row>
    <row r="730299" spans="4:4" x14ac:dyDescent="0.25">
      <c r="D730299" s="253"/>
    </row>
    <row r="730305" spans="4:4" x14ac:dyDescent="0.25">
      <c r="D730305" s="253"/>
    </row>
    <row r="730306" spans="4:4" x14ac:dyDescent="0.25">
      <c r="D730306" s="253"/>
    </row>
    <row r="730315" spans="4:4" x14ac:dyDescent="0.25">
      <c r="D730315" s="253"/>
    </row>
    <row r="730321" spans="4:4" x14ac:dyDescent="0.25">
      <c r="D730321" s="253"/>
    </row>
    <row r="730322" spans="4:4" x14ac:dyDescent="0.25">
      <c r="D730322" s="253"/>
    </row>
    <row r="730331" spans="4:4" x14ac:dyDescent="0.25">
      <c r="D730331" s="253"/>
    </row>
    <row r="730337" spans="4:4" x14ac:dyDescent="0.25">
      <c r="D730337" s="253"/>
    </row>
    <row r="730338" spans="4:4" x14ac:dyDescent="0.25">
      <c r="D730338" s="253"/>
    </row>
    <row r="730347" spans="4:4" x14ac:dyDescent="0.25">
      <c r="D730347" s="253"/>
    </row>
    <row r="730353" spans="4:4" x14ac:dyDescent="0.25">
      <c r="D730353" s="253"/>
    </row>
    <row r="730354" spans="4:4" x14ac:dyDescent="0.25">
      <c r="D730354" s="253"/>
    </row>
    <row r="730363" spans="4:4" x14ac:dyDescent="0.25">
      <c r="D730363" s="253"/>
    </row>
    <row r="730369" spans="4:4" x14ac:dyDescent="0.25">
      <c r="D730369" s="253"/>
    </row>
    <row r="730370" spans="4:4" x14ac:dyDescent="0.25">
      <c r="D730370" s="253"/>
    </row>
    <row r="730379" spans="4:4" x14ac:dyDescent="0.25">
      <c r="D730379" s="253"/>
    </row>
    <row r="730385" spans="4:4" x14ac:dyDescent="0.25">
      <c r="D730385" s="253"/>
    </row>
    <row r="730386" spans="4:4" x14ac:dyDescent="0.25">
      <c r="D730386" s="253"/>
    </row>
    <row r="730395" spans="4:4" x14ac:dyDescent="0.25">
      <c r="D730395" s="253"/>
    </row>
    <row r="730401" spans="4:4" x14ac:dyDescent="0.25">
      <c r="D730401" s="253"/>
    </row>
    <row r="730402" spans="4:4" x14ac:dyDescent="0.25">
      <c r="D730402" s="253"/>
    </row>
    <row r="730411" spans="4:4" x14ac:dyDescent="0.25">
      <c r="D730411" s="253"/>
    </row>
    <row r="730417" spans="4:4" x14ac:dyDescent="0.25">
      <c r="D730417" s="253"/>
    </row>
    <row r="730418" spans="4:4" x14ac:dyDescent="0.25">
      <c r="D730418" s="253"/>
    </row>
    <row r="730427" spans="4:4" x14ac:dyDescent="0.25">
      <c r="D730427" s="253"/>
    </row>
    <row r="730433" spans="4:4" x14ac:dyDescent="0.25">
      <c r="D730433" s="253"/>
    </row>
    <row r="730434" spans="4:4" x14ac:dyDescent="0.25">
      <c r="D730434" s="253"/>
    </row>
    <row r="730443" spans="4:4" x14ac:dyDescent="0.25">
      <c r="D730443" s="253"/>
    </row>
    <row r="730449" spans="4:4" x14ac:dyDescent="0.25">
      <c r="D730449" s="253"/>
    </row>
    <row r="730450" spans="4:4" x14ac:dyDescent="0.25">
      <c r="D730450" s="253"/>
    </row>
    <row r="730459" spans="4:4" x14ac:dyDescent="0.25">
      <c r="D730459" s="253"/>
    </row>
    <row r="730465" spans="4:4" x14ac:dyDescent="0.25">
      <c r="D730465" s="253"/>
    </row>
    <row r="730466" spans="4:4" x14ac:dyDescent="0.25">
      <c r="D730466" s="253"/>
    </row>
    <row r="730475" spans="4:4" x14ac:dyDescent="0.25">
      <c r="D730475" s="253"/>
    </row>
    <row r="730481" spans="4:4" x14ac:dyDescent="0.25">
      <c r="D730481" s="253"/>
    </row>
    <row r="730482" spans="4:4" x14ac:dyDescent="0.25">
      <c r="D730482" s="253"/>
    </row>
    <row r="730491" spans="4:4" x14ac:dyDescent="0.25">
      <c r="D730491" s="253"/>
    </row>
    <row r="730497" spans="4:4" x14ac:dyDescent="0.25">
      <c r="D730497" s="253"/>
    </row>
    <row r="730498" spans="4:4" x14ac:dyDescent="0.25">
      <c r="D730498" s="253"/>
    </row>
    <row r="730507" spans="4:4" x14ac:dyDescent="0.25">
      <c r="D730507" s="253"/>
    </row>
    <row r="730513" spans="4:4" x14ac:dyDescent="0.25">
      <c r="D730513" s="253"/>
    </row>
    <row r="730514" spans="4:4" x14ac:dyDescent="0.25">
      <c r="D730514" s="253"/>
    </row>
    <row r="730523" spans="4:4" x14ac:dyDescent="0.25">
      <c r="D730523" s="253"/>
    </row>
    <row r="730529" spans="4:4" x14ac:dyDescent="0.25">
      <c r="D730529" s="253"/>
    </row>
    <row r="730530" spans="4:4" x14ac:dyDescent="0.25">
      <c r="D730530" s="253"/>
    </row>
    <row r="730539" spans="4:4" x14ac:dyDescent="0.25">
      <c r="D730539" s="253"/>
    </row>
    <row r="730545" spans="4:4" x14ac:dyDescent="0.25">
      <c r="D730545" s="253"/>
    </row>
    <row r="730546" spans="4:4" x14ac:dyDescent="0.25">
      <c r="D730546" s="253"/>
    </row>
    <row r="730555" spans="4:4" x14ac:dyDescent="0.25">
      <c r="D730555" s="253"/>
    </row>
    <row r="730561" spans="4:4" x14ac:dyDescent="0.25">
      <c r="D730561" s="253"/>
    </row>
    <row r="730562" spans="4:4" x14ac:dyDescent="0.25">
      <c r="D730562" s="253"/>
    </row>
    <row r="730571" spans="4:4" x14ac:dyDescent="0.25">
      <c r="D730571" s="253"/>
    </row>
    <row r="730577" spans="4:4" x14ac:dyDescent="0.25">
      <c r="D730577" s="253"/>
    </row>
    <row r="730578" spans="4:4" x14ac:dyDescent="0.25">
      <c r="D730578" s="253"/>
    </row>
    <row r="730587" spans="4:4" x14ac:dyDescent="0.25">
      <c r="D730587" s="253"/>
    </row>
    <row r="730593" spans="4:4" x14ac:dyDescent="0.25">
      <c r="D730593" s="253"/>
    </row>
    <row r="730594" spans="4:4" x14ac:dyDescent="0.25">
      <c r="D730594" s="253"/>
    </row>
    <row r="730603" spans="4:4" x14ac:dyDescent="0.25">
      <c r="D730603" s="253"/>
    </row>
    <row r="730609" spans="4:4" x14ac:dyDescent="0.25">
      <c r="D730609" s="253"/>
    </row>
    <row r="730610" spans="4:4" x14ac:dyDescent="0.25">
      <c r="D730610" s="253"/>
    </row>
    <row r="730619" spans="4:4" x14ac:dyDescent="0.25">
      <c r="D730619" s="253"/>
    </row>
    <row r="730625" spans="4:4" x14ac:dyDescent="0.25">
      <c r="D730625" s="253"/>
    </row>
    <row r="730626" spans="4:4" x14ac:dyDescent="0.25">
      <c r="D730626" s="253"/>
    </row>
    <row r="730635" spans="4:4" x14ac:dyDescent="0.25">
      <c r="D730635" s="253"/>
    </row>
    <row r="730641" spans="4:4" x14ac:dyDescent="0.25">
      <c r="D730641" s="253"/>
    </row>
    <row r="730642" spans="4:4" x14ac:dyDescent="0.25">
      <c r="D730642" s="253"/>
    </row>
    <row r="730651" spans="4:4" x14ac:dyDescent="0.25">
      <c r="D730651" s="253"/>
    </row>
    <row r="730657" spans="4:4" x14ac:dyDescent="0.25">
      <c r="D730657" s="253"/>
    </row>
    <row r="730658" spans="4:4" x14ac:dyDescent="0.25">
      <c r="D730658" s="253"/>
    </row>
    <row r="730667" spans="4:4" x14ac:dyDescent="0.25">
      <c r="D730667" s="253"/>
    </row>
    <row r="730673" spans="4:4" x14ac:dyDescent="0.25">
      <c r="D730673" s="253"/>
    </row>
    <row r="730674" spans="4:4" x14ac:dyDescent="0.25">
      <c r="D730674" s="253"/>
    </row>
    <row r="730683" spans="4:4" x14ac:dyDescent="0.25">
      <c r="D730683" s="253"/>
    </row>
    <row r="730689" spans="4:4" x14ac:dyDescent="0.25">
      <c r="D730689" s="253"/>
    </row>
    <row r="730690" spans="4:4" x14ac:dyDescent="0.25">
      <c r="D730690" s="253"/>
    </row>
    <row r="730699" spans="4:4" x14ac:dyDescent="0.25">
      <c r="D730699" s="253"/>
    </row>
    <row r="730705" spans="4:4" x14ac:dyDescent="0.25">
      <c r="D730705" s="253"/>
    </row>
    <row r="730706" spans="4:4" x14ac:dyDescent="0.25">
      <c r="D730706" s="253"/>
    </row>
    <row r="730715" spans="4:4" x14ac:dyDescent="0.25">
      <c r="D730715" s="253"/>
    </row>
    <row r="730721" spans="4:4" x14ac:dyDescent="0.25">
      <c r="D730721" s="253"/>
    </row>
    <row r="730722" spans="4:4" x14ac:dyDescent="0.25">
      <c r="D730722" s="253"/>
    </row>
    <row r="730731" spans="4:4" x14ac:dyDescent="0.25">
      <c r="D730731" s="253"/>
    </row>
    <row r="730737" spans="4:4" x14ac:dyDescent="0.25">
      <c r="D730737" s="253"/>
    </row>
    <row r="730738" spans="4:4" x14ac:dyDescent="0.25">
      <c r="D730738" s="253"/>
    </row>
    <row r="730747" spans="4:4" x14ac:dyDescent="0.25">
      <c r="D730747" s="253"/>
    </row>
    <row r="730753" spans="4:4" x14ac:dyDescent="0.25">
      <c r="D730753" s="253"/>
    </row>
    <row r="730754" spans="4:4" x14ac:dyDescent="0.25">
      <c r="D730754" s="253"/>
    </row>
    <row r="730763" spans="4:4" x14ac:dyDescent="0.25">
      <c r="D730763" s="253"/>
    </row>
    <row r="730769" spans="4:4" x14ac:dyDescent="0.25">
      <c r="D730769" s="253"/>
    </row>
    <row r="730770" spans="4:4" x14ac:dyDescent="0.25">
      <c r="D730770" s="253"/>
    </row>
    <row r="730779" spans="4:4" x14ac:dyDescent="0.25">
      <c r="D730779" s="253"/>
    </row>
    <row r="730785" spans="4:4" x14ac:dyDescent="0.25">
      <c r="D730785" s="253"/>
    </row>
    <row r="730786" spans="4:4" x14ac:dyDescent="0.25">
      <c r="D730786" s="253"/>
    </row>
    <row r="730795" spans="4:4" x14ac:dyDescent="0.25">
      <c r="D730795" s="253"/>
    </row>
    <row r="730801" spans="4:4" x14ac:dyDescent="0.25">
      <c r="D730801" s="253"/>
    </row>
    <row r="730802" spans="4:4" x14ac:dyDescent="0.25">
      <c r="D730802" s="253"/>
    </row>
    <row r="730811" spans="4:4" x14ac:dyDescent="0.25">
      <c r="D730811" s="253"/>
    </row>
    <row r="730817" spans="4:4" x14ac:dyDescent="0.25">
      <c r="D730817" s="253"/>
    </row>
    <row r="730818" spans="4:4" x14ac:dyDescent="0.25">
      <c r="D730818" s="253"/>
    </row>
    <row r="730827" spans="4:4" x14ac:dyDescent="0.25">
      <c r="D730827" s="253"/>
    </row>
    <row r="730833" spans="4:4" x14ac:dyDescent="0.25">
      <c r="D730833" s="253"/>
    </row>
    <row r="730834" spans="4:4" x14ac:dyDescent="0.25">
      <c r="D730834" s="253"/>
    </row>
    <row r="730843" spans="4:4" x14ac:dyDescent="0.25">
      <c r="D730843" s="253"/>
    </row>
    <row r="730849" spans="4:4" x14ac:dyDescent="0.25">
      <c r="D730849" s="253"/>
    </row>
    <row r="730850" spans="4:4" x14ac:dyDescent="0.25">
      <c r="D730850" s="253"/>
    </row>
    <row r="730859" spans="4:4" x14ac:dyDescent="0.25">
      <c r="D730859" s="253"/>
    </row>
    <row r="730865" spans="4:4" x14ac:dyDescent="0.25">
      <c r="D730865" s="253"/>
    </row>
    <row r="730866" spans="4:4" x14ac:dyDescent="0.25">
      <c r="D730866" s="253"/>
    </row>
    <row r="730875" spans="4:4" x14ac:dyDescent="0.25">
      <c r="D730875" s="253"/>
    </row>
    <row r="730881" spans="4:4" x14ac:dyDescent="0.25">
      <c r="D730881" s="253"/>
    </row>
    <row r="730882" spans="4:4" x14ac:dyDescent="0.25">
      <c r="D730882" s="253"/>
    </row>
    <row r="730891" spans="4:4" x14ac:dyDescent="0.25">
      <c r="D730891" s="253"/>
    </row>
    <row r="730897" spans="4:4" x14ac:dyDescent="0.25">
      <c r="D730897" s="253"/>
    </row>
    <row r="730898" spans="4:4" x14ac:dyDescent="0.25">
      <c r="D730898" s="253"/>
    </row>
    <row r="730907" spans="4:4" x14ac:dyDescent="0.25">
      <c r="D730907" s="253"/>
    </row>
    <row r="730913" spans="4:4" x14ac:dyDescent="0.25">
      <c r="D730913" s="253"/>
    </row>
    <row r="730914" spans="4:4" x14ac:dyDescent="0.25">
      <c r="D730914" s="253"/>
    </row>
    <row r="730923" spans="4:4" x14ac:dyDescent="0.25">
      <c r="D730923" s="253"/>
    </row>
    <row r="730929" spans="4:4" x14ac:dyDescent="0.25">
      <c r="D730929" s="253"/>
    </row>
    <row r="730930" spans="4:4" x14ac:dyDescent="0.25">
      <c r="D730930" s="253"/>
    </row>
    <row r="730939" spans="4:4" x14ac:dyDescent="0.25">
      <c r="D730939" s="253"/>
    </row>
    <row r="730945" spans="4:4" x14ac:dyDescent="0.25">
      <c r="D730945" s="253"/>
    </row>
    <row r="730946" spans="4:4" x14ac:dyDescent="0.25">
      <c r="D730946" s="253"/>
    </row>
    <row r="730955" spans="4:4" x14ac:dyDescent="0.25">
      <c r="D730955" s="253"/>
    </row>
    <row r="730961" spans="4:4" x14ac:dyDescent="0.25">
      <c r="D730961" s="253"/>
    </row>
    <row r="730962" spans="4:4" x14ac:dyDescent="0.25">
      <c r="D730962" s="253"/>
    </row>
    <row r="730971" spans="4:4" x14ac:dyDescent="0.25">
      <c r="D730971" s="253"/>
    </row>
    <row r="730977" spans="4:4" x14ac:dyDescent="0.25">
      <c r="D730977" s="253"/>
    </row>
    <row r="730978" spans="4:4" x14ac:dyDescent="0.25">
      <c r="D730978" s="253"/>
    </row>
    <row r="730987" spans="4:4" x14ac:dyDescent="0.25">
      <c r="D730987" s="253"/>
    </row>
    <row r="730993" spans="4:4" x14ac:dyDescent="0.25">
      <c r="D730993" s="253"/>
    </row>
    <row r="730994" spans="4:4" x14ac:dyDescent="0.25">
      <c r="D730994" s="253"/>
    </row>
    <row r="731003" spans="4:4" x14ac:dyDescent="0.25">
      <c r="D731003" s="253"/>
    </row>
    <row r="731009" spans="4:4" x14ac:dyDescent="0.25">
      <c r="D731009" s="253"/>
    </row>
    <row r="731010" spans="4:4" x14ac:dyDescent="0.25">
      <c r="D731010" s="253"/>
    </row>
    <row r="731019" spans="4:4" x14ac:dyDescent="0.25">
      <c r="D731019" s="253"/>
    </row>
    <row r="731025" spans="4:4" x14ac:dyDescent="0.25">
      <c r="D731025" s="253"/>
    </row>
    <row r="731026" spans="4:4" x14ac:dyDescent="0.25">
      <c r="D731026" s="253"/>
    </row>
    <row r="731035" spans="4:4" x14ac:dyDescent="0.25">
      <c r="D731035" s="253"/>
    </row>
    <row r="731041" spans="4:4" x14ac:dyDescent="0.25">
      <c r="D731041" s="253"/>
    </row>
    <row r="731042" spans="4:4" x14ac:dyDescent="0.25">
      <c r="D731042" s="253"/>
    </row>
    <row r="731051" spans="4:4" x14ac:dyDescent="0.25">
      <c r="D731051" s="253"/>
    </row>
    <row r="731057" spans="4:4" x14ac:dyDescent="0.25">
      <c r="D731057" s="253"/>
    </row>
    <row r="731058" spans="4:4" x14ac:dyDescent="0.25">
      <c r="D731058" s="253"/>
    </row>
    <row r="731067" spans="4:4" x14ac:dyDescent="0.25">
      <c r="D731067" s="253"/>
    </row>
    <row r="731073" spans="4:4" x14ac:dyDescent="0.25">
      <c r="D731073" s="253"/>
    </row>
    <row r="731074" spans="4:4" x14ac:dyDescent="0.25">
      <c r="D731074" s="253"/>
    </row>
    <row r="731083" spans="4:4" x14ac:dyDescent="0.25">
      <c r="D731083" s="253"/>
    </row>
    <row r="731089" spans="4:4" x14ac:dyDescent="0.25">
      <c r="D731089" s="253"/>
    </row>
    <row r="731090" spans="4:4" x14ac:dyDescent="0.25">
      <c r="D731090" s="253"/>
    </row>
    <row r="731099" spans="4:4" x14ac:dyDescent="0.25">
      <c r="D731099" s="253"/>
    </row>
    <row r="731105" spans="4:4" x14ac:dyDescent="0.25">
      <c r="D731105" s="253"/>
    </row>
    <row r="731106" spans="4:4" x14ac:dyDescent="0.25">
      <c r="D731106" s="253"/>
    </row>
    <row r="731115" spans="4:4" x14ac:dyDescent="0.25">
      <c r="D731115" s="253"/>
    </row>
    <row r="731121" spans="4:4" x14ac:dyDescent="0.25">
      <c r="D731121" s="253"/>
    </row>
    <row r="731122" spans="4:4" x14ac:dyDescent="0.25">
      <c r="D731122" s="253"/>
    </row>
    <row r="731131" spans="4:4" x14ac:dyDescent="0.25">
      <c r="D731131" s="253"/>
    </row>
    <row r="731137" spans="4:4" x14ac:dyDescent="0.25">
      <c r="D731137" s="253"/>
    </row>
    <row r="731138" spans="4:4" x14ac:dyDescent="0.25">
      <c r="D731138" s="253"/>
    </row>
    <row r="731147" spans="4:4" x14ac:dyDescent="0.25">
      <c r="D731147" s="253"/>
    </row>
    <row r="731153" spans="4:4" x14ac:dyDescent="0.25">
      <c r="D731153" s="253"/>
    </row>
    <row r="731154" spans="4:4" x14ac:dyDescent="0.25">
      <c r="D731154" s="253"/>
    </row>
    <row r="731163" spans="4:4" x14ac:dyDescent="0.25">
      <c r="D731163" s="253"/>
    </row>
    <row r="731169" spans="4:4" x14ac:dyDescent="0.25">
      <c r="D731169" s="253"/>
    </row>
    <row r="731170" spans="4:4" x14ac:dyDescent="0.25">
      <c r="D731170" s="253"/>
    </row>
    <row r="731179" spans="4:4" x14ac:dyDescent="0.25">
      <c r="D731179" s="253"/>
    </row>
    <row r="731185" spans="4:4" x14ac:dyDescent="0.25">
      <c r="D731185" s="253"/>
    </row>
    <row r="731186" spans="4:4" x14ac:dyDescent="0.25">
      <c r="D731186" s="253"/>
    </row>
    <row r="731195" spans="4:4" x14ac:dyDescent="0.25">
      <c r="D731195" s="253"/>
    </row>
    <row r="731201" spans="4:4" x14ac:dyDescent="0.25">
      <c r="D731201" s="253"/>
    </row>
    <row r="731202" spans="4:4" x14ac:dyDescent="0.25">
      <c r="D731202" s="253"/>
    </row>
    <row r="731211" spans="4:4" x14ac:dyDescent="0.25">
      <c r="D731211" s="253"/>
    </row>
    <row r="731217" spans="4:4" x14ac:dyDescent="0.25">
      <c r="D731217" s="253"/>
    </row>
    <row r="731218" spans="4:4" x14ac:dyDescent="0.25">
      <c r="D731218" s="253"/>
    </row>
    <row r="731227" spans="4:4" x14ac:dyDescent="0.25">
      <c r="D731227" s="253"/>
    </row>
    <row r="731233" spans="4:4" x14ac:dyDescent="0.25">
      <c r="D731233" s="253"/>
    </row>
    <row r="731234" spans="4:4" x14ac:dyDescent="0.25">
      <c r="D731234" s="253"/>
    </row>
    <row r="731243" spans="4:4" x14ac:dyDescent="0.25">
      <c r="D731243" s="253"/>
    </row>
    <row r="731249" spans="4:4" x14ac:dyDescent="0.25">
      <c r="D731249" s="253"/>
    </row>
    <row r="731250" spans="4:4" x14ac:dyDescent="0.25">
      <c r="D731250" s="253"/>
    </row>
    <row r="731259" spans="4:4" x14ac:dyDescent="0.25">
      <c r="D731259" s="253"/>
    </row>
    <row r="731265" spans="4:4" x14ac:dyDescent="0.25">
      <c r="D731265" s="253"/>
    </row>
    <row r="731266" spans="4:4" x14ac:dyDescent="0.25">
      <c r="D731266" s="253"/>
    </row>
    <row r="731275" spans="4:4" x14ac:dyDescent="0.25">
      <c r="D731275" s="253"/>
    </row>
    <row r="731281" spans="4:4" x14ac:dyDescent="0.25">
      <c r="D731281" s="253"/>
    </row>
    <row r="731282" spans="4:4" x14ac:dyDescent="0.25">
      <c r="D731282" s="253"/>
    </row>
    <row r="731291" spans="4:4" x14ac:dyDescent="0.25">
      <c r="D731291" s="253"/>
    </row>
    <row r="731297" spans="4:4" x14ac:dyDescent="0.25">
      <c r="D731297" s="253"/>
    </row>
    <row r="731298" spans="4:4" x14ac:dyDescent="0.25">
      <c r="D731298" s="253"/>
    </row>
    <row r="731307" spans="4:4" x14ac:dyDescent="0.25">
      <c r="D731307" s="253"/>
    </row>
    <row r="731313" spans="4:4" x14ac:dyDescent="0.25">
      <c r="D731313" s="253"/>
    </row>
    <row r="731314" spans="4:4" x14ac:dyDescent="0.25">
      <c r="D731314" s="253"/>
    </row>
    <row r="731323" spans="4:4" x14ac:dyDescent="0.25">
      <c r="D731323" s="253"/>
    </row>
    <row r="731329" spans="4:4" x14ac:dyDescent="0.25">
      <c r="D731329" s="253"/>
    </row>
    <row r="731330" spans="4:4" x14ac:dyDescent="0.25">
      <c r="D731330" s="253"/>
    </row>
    <row r="731339" spans="4:4" x14ac:dyDescent="0.25">
      <c r="D731339" s="253"/>
    </row>
    <row r="731345" spans="4:4" x14ac:dyDescent="0.25">
      <c r="D731345" s="253"/>
    </row>
    <row r="731346" spans="4:4" x14ac:dyDescent="0.25">
      <c r="D731346" s="253"/>
    </row>
    <row r="731355" spans="4:4" x14ac:dyDescent="0.25">
      <c r="D731355" s="253"/>
    </row>
    <row r="731361" spans="4:4" x14ac:dyDescent="0.25">
      <c r="D731361" s="253"/>
    </row>
    <row r="731362" spans="4:4" x14ac:dyDescent="0.25">
      <c r="D731362" s="253"/>
    </row>
    <row r="731371" spans="4:4" x14ac:dyDescent="0.25">
      <c r="D731371" s="253"/>
    </row>
    <row r="731377" spans="4:4" x14ac:dyDescent="0.25">
      <c r="D731377" s="253"/>
    </row>
    <row r="731378" spans="4:4" x14ac:dyDescent="0.25">
      <c r="D731378" s="253"/>
    </row>
    <row r="731387" spans="4:4" x14ac:dyDescent="0.25">
      <c r="D731387" s="253"/>
    </row>
    <row r="731393" spans="4:4" x14ac:dyDescent="0.25">
      <c r="D731393" s="253"/>
    </row>
    <row r="731394" spans="4:4" x14ac:dyDescent="0.25">
      <c r="D731394" s="253"/>
    </row>
    <row r="731403" spans="4:4" x14ac:dyDescent="0.25">
      <c r="D731403" s="253"/>
    </row>
    <row r="731409" spans="4:4" x14ac:dyDescent="0.25">
      <c r="D731409" s="253"/>
    </row>
    <row r="731410" spans="4:4" x14ac:dyDescent="0.25">
      <c r="D731410" s="253"/>
    </row>
    <row r="731419" spans="4:4" x14ac:dyDescent="0.25">
      <c r="D731419" s="253"/>
    </row>
    <row r="731425" spans="4:4" x14ac:dyDescent="0.25">
      <c r="D731425" s="253"/>
    </row>
    <row r="731426" spans="4:4" x14ac:dyDescent="0.25">
      <c r="D731426" s="253"/>
    </row>
    <row r="731435" spans="4:4" x14ac:dyDescent="0.25">
      <c r="D731435" s="253"/>
    </row>
    <row r="731441" spans="4:4" x14ac:dyDescent="0.25">
      <c r="D731441" s="253"/>
    </row>
    <row r="731442" spans="4:4" x14ac:dyDescent="0.25">
      <c r="D731442" s="253"/>
    </row>
    <row r="731451" spans="4:4" x14ac:dyDescent="0.25">
      <c r="D731451" s="253"/>
    </row>
    <row r="731457" spans="4:4" x14ac:dyDescent="0.25">
      <c r="D731457" s="253"/>
    </row>
    <row r="731458" spans="4:4" x14ac:dyDescent="0.25">
      <c r="D731458" s="253"/>
    </row>
    <row r="731467" spans="4:4" x14ac:dyDescent="0.25">
      <c r="D731467" s="253"/>
    </row>
    <row r="731473" spans="4:4" x14ac:dyDescent="0.25">
      <c r="D731473" s="253"/>
    </row>
    <row r="731474" spans="4:4" x14ac:dyDescent="0.25">
      <c r="D731474" s="253"/>
    </row>
    <row r="731483" spans="4:4" x14ac:dyDescent="0.25">
      <c r="D731483" s="253"/>
    </row>
    <row r="731489" spans="4:4" x14ac:dyDescent="0.25">
      <c r="D731489" s="253"/>
    </row>
    <row r="731490" spans="4:4" x14ac:dyDescent="0.25">
      <c r="D731490" s="253"/>
    </row>
    <row r="731499" spans="4:4" x14ac:dyDescent="0.25">
      <c r="D731499" s="253"/>
    </row>
    <row r="731505" spans="4:4" x14ac:dyDescent="0.25">
      <c r="D731505" s="253"/>
    </row>
    <row r="731506" spans="4:4" x14ac:dyDescent="0.25">
      <c r="D731506" s="253"/>
    </row>
    <row r="731515" spans="4:4" x14ac:dyDescent="0.25">
      <c r="D731515" s="253"/>
    </row>
    <row r="731521" spans="4:4" x14ac:dyDescent="0.25">
      <c r="D731521" s="253"/>
    </row>
    <row r="731522" spans="4:4" x14ac:dyDescent="0.25">
      <c r="D731522" s="253"/>
    </row>
    <row r="731531" spans="4:4" x14ac:dyDescent="0.25">
      <c r="D731531" s="253"/>
    </row>
    <row r="731537" spans="4:4" x14ac:dyDescent="0.25">
      <c r="D731537" s="253"/>
    </row>
    <row r="731538" spans="4:4" x14ac:dyDescent="0.25">
      <c r="D731538" s="253"/>
    </row>
    <row r="731547" spans="4:4" x14ac:dyDescent="0.25">
      <c r="D731547" s="253"/>
    </row>
    <row r="731553" spans="4:4" x14ac:dyDescent="0.25">
      <c r="D731553" s="253"/>
    </row>
    <row r="731554" spans="4:4" x14ac:dyDescent="0.25">
      <c r="D731554" s="253"/>
    </row>
    <row r="731563" spans="4:4" x14ac:dyDescent="0.25">
      <c r="D731563" s="253"/>
    </row>
    <row r="731569" spans="4:4" x14ac:dyDescent="0.25">
      <c r="D731569" s="253"/>
    </row>
    <row r="731570" spans="4:4" x14ac:dyDescent="0.25">
      <c r="D731570" s="253"/>
    </row>
    <row r="731579" spans="4:4" x14ac:dyDescent="0.25">
      <c r="D731579" s="253"/>
    </row>
    <row r="731585" spans="4:4" x14ac:dyDescent="0.25">
      <c r="D731585" s="253"/>
    </row>
    <row r="731586" spans="4:4" x14ac:dyDescent="0.25">
      <c r="D731586" s="253"/>
    </row>
    <row r="731595" spans="4:4" x14ac:dyDescent="0.25">
      <c r="D731595" s="253"/>
    </row>
    <row r="731601" spans="4:4" x14ac:dyDescent="0.25">
      <c r="D731601" s="253"/>
    </row>
    <row r="731602" spans="4:4" x14ac:dyDescent="0.25">
      <c r="D731602" s="253"/>
    </row>
    <row r="731611" spans="4:4" x14ac:dyDescent="0.25">
      <c r="D731611" s="253"/>
    </row>
    <row r="731617" spans="4:4" x14ac:dyDescent="0.25">
      <c r="D731617" s="253"/>
    </row>
    <row r="731618" spans="4:4" x14ac:dyDescent="0.25">
      <c r="D731618" s="253"/>
    </row>
    <row r="731627" spans="4:4" x14ac:dyDescent="0.25">
      <c r="D731627" s="253"/>
    </row>
    <row r="731633" spans="4:4" x14ac:dyDescent="0.25">
      <c r="D731633" s="253"/>
    </row>
    <row r="731634" spans="4:4" x14ac:dyDescent="0.25">
      <c r="D731634" s="253"/>
    </row>
    <row r="731643" spans="4:4" x14ac:dyDescent="0.25">
      <c r="D731643" s="253"/>
    </row>
    <row r="731649" spans="4:4" x14ac:dyDescent="0.25">
      <c r="D731649" s="253"/>
    </row>
    <row r="731650" spans="4:4" x14ac:dyDescent="0.25">
      <c r="D731650" s="253"/>
    </row>
    <row r="731659" spans="4:4" x14ac:dyDescent="0.25">
      <c r="D731659" s="253"/>
    </row>
    <row r="731665" spans="4:4" x14ac:dyDescent="0.25">
      <c r="D731665" s="253"/>
    </row>
    <row r="731666" spans="4:4" x14ac:dyDescent="0.25">
      <c r="D731666" s="253"/>
    </row>
    <row r="731675" spans="4:4" x14ac:dyDescent="0.25">
      <c r="D731675" s="253"/>
    </row>
    <row r="731681" spans="4:4" x14ac:dyDescent="0.25">
      <c r="D731681" s="253"/>
    </row>
    <row r="731682" spans="4:4" x14ac:dyDescent="0.25">
      <c r="D731682" s="253"/>
    </row>
    <row r="731691" spans="4:4" x14ac:dyDescent="0.25">
      <c r="D731691" s="253"/>
    </row>
    <row r="731697" spans="4:4" x14ac:dyDescent="0.25">
      <c r="D731697" s="253"/>
    </row>
    <row r="731698" spans="4:4" x14ac:dyDescent="0.25">
      <c r="D731698" s="253"/>
    </row>
    <row r="731707" spans="4:4" x14ac:dyDescent="0.25">
      <c r="D731707" s="253"/>
    </row>
    <row r="731713" spans="4:4" x14ac:dyDescent="0.25">
      <c r="D731713" s="253"/>
    </row>
    <row r="731714" spans="4:4" x14ac:dyDescent="0.25">
      <c r="D731714" s="253"/>
    </row>
    <row r="731723" spans="4:4" x14ac:dyDescent="0.25">
      <c r="D731723" s="253"/>
    </row>
    <row r="731729" spans="4:4" x14ac:dyDescent="0.25">
      <c r="D731729" s="253"/>
    </row>
    <row r="731730" spans="4:4" x14ac:dyDescent="0.25">
      <c r="D731730" s="253"/>
    </row>
    <row r="731739" spans="4:4" x14ac:dyDescent="0.25">
      <c r="D731739" s="253"/>
    </row>
    <row r="731745" spans="4:4" x14ac:dyDescent="0.25">
      <c r="D731745" s="253"/>
    </row>
    <row r="731746" spans="4:4" x14ac:dyDescent="0.25">
      <c r="D731746" s="253"/>
    </row>
    <row r="731755" spans="4:4" x14ac:dyDescent="0.25">
      <c r="D731755" s="253"/>
    </row>
    <row r="731761" spans="4:4" x14ac:dyDescent="0.25">
      <c r="D731761" s="253"/>
    </row>
    <row r="731762" spans="4:4" x14ac:dyDescent="0.25">
      <c r="D731762" s="253"/>
    </row>
    <row r="731771" spans="4:4" x14ac:dyDescent="0.25">
      <c r="D731771" s="253"/>
    </row>
    <row r="731777" spans="4:4" x14ac:dyDescent="0.25">
      <c r="D731777" s="253"/>
    </row>
    <row r="731778" spans="4:4" x14ac:dyDescent="0.25">
      <c r="D731778" s="253"/>
    </row>
    <row r="731787" spans="4:4" x14ac:dyDescent="0.25">
      <c r="D731787" s="253"/>
    </row>
    <row r="731793" spans="4:4" x14ac:dyDescent="0.25">
      <c r="D731793" s="253"/>
    </row>
    <row r="731794" spans="4:4" x14ac:dyDescent="0.25">
      <c r="D731794" s="253"/>
    </row>
    <row r="731803" spans="4:4" x14ac:dyDescent="0.25">
      <c r="D731803" s="253"/>
    </row>
    <row r="731809" spans="4:4" x14ac:dyDescent="0.25">
      <c r="D731809" s="253"/>
    </row>
    <row r="731810" spans="4:4" x14ac:dyDescent="0.25">
      <c r="D731810" s="253"/>
    </row>
    <row r="731819" spans="4:4" x14ac:dyDescent="0.25">
      <c r="D731819" s="253"/>
    </row>
    <row r="731825" spans="4:4" x14ac:dyDescent="0.25">
      <c r="D731825" s="253"/>
    </row>
    <row r="731826" spans="4:4" x14ac:dyDescent="0.25">
      <c r="D731826" s="253"/>
    </row>
    <row r="731835" spans="4:4" x14ac:dyDescent="0.25">
      <c r="D731835" s="253"/>
    </row>
    <row r="731841" spans="4:4" x14ac:dyDescent="0.25">
      <c r="D731841" s="253"/>
    </row>
    <row r="731842" spans="4:4" x14ac:dyDescent="0.25">
      <c r="D731842" s="253"/>
    </row>
    <row r="731851" spans="4:4" x14ac:dyDescent="0.25">
      <c r="D731851" s="253"/>
    </row>
    <row r="731857" spans="4:4" x14ac:dyDescent="0.25">
      <c r="D731857" s="253"/>
    </row>
    <row r="731858" spans="4:4" x14ac:dyDescent="0.25">
      <c r="D731858" s="253"/>
    </row>
    <row r="731867" spans="4:4" x14ac:dyDescent="0.25">
      <c r="D731867" s="253"/>
    </row>
    <row r="731873" spans="4:4" x14ac:dyDescent="0.25">
      <c r="D731873" s="253"/>
    </row>
    <row r="731874" spans="4:4" x14ac:dyDescent="0.25">
      <c r="D731874" s="253"/>
    </row>
    <row r="731883" spans="4:4" x14ac:dyDescent="0.25">
      <c r="D731883" s="253"/>
    </row>
    <row r="731889" spans="4:4" x14ac:dyDescent="0.25">
      <c r="D731889" s="253"/>
    </row>
    <row r="731890" spans="4:4" x14ac:dyDescent="0.25">
      <c r="D731890" s="253"/>
    </row>
    <row r="731899" spans="4:4" x14ac:dyDescent="0.25">
      <c r="D731899" s="253"/>
    </row>
    <row r="731905" spans="4:4" x14ac:dyDescent="0.25">
      <c r="D731905" s="253"/>
    </row>
    <row r="731906" spans="4:4" x14ac:dyDescent="0.25">
      <c r="D731906" s="253"/>
    </row>
    <row r="731915" spans="4:4" x14ac:dyDescent="0.25">
      <c r="D731915" s="253"/>
    </row>
    <row r="731921" spans="4:4" x14ac:dyDescent="0.25">
      <c r="D731921" s="253"/>
    </row>
    <row r="731922" spans="4:4" x14ac:dyDescent="0.25">
      <c r="D731922" s="253"/>
    </row>
    <row r="731931" spans="4:4" x14ac:dyDescent="0.25">
      <c r="D731931" s="253"/>
    </row>
    <row r="731937" spans="4:4" x14ac:dyDescent="0.25">
      <c r="D731937" s="253"/>
    </row>
    <row r="731938" spans="4:4" x14ac:dyDescent="0.25">
      <c r="D731938" s="253"/>
    </row>
    <row r="731947" spans="4:4" x14ac:dyDescent="0.25">
      <c r="D731947" s="253"/>
    </row>
    <row r="731953" spans="4:4" x14ac:dyDescent="0.25">
      <c r="D731953" s="253"/>
    </row>
    <row r="731954" spans="4:4" x14ac:dyDescent="0.25">
      <c r="D731954" s="253"/>
    </row>
    <row r="731963" spans="4:4" x14ac:dyDescent="0.25">
      <c r="D731963" s="253"/>
    </row>
    <row r="731969" spans="4:4" x14ac:dyDescent="0.25">
      <c r="D731969" s="253"/>
    </row>
    <row r="731970" spans="4:4" x14ac:dyDescent="0.25">
      <c r="D731970" s="253"/>
    </row>
    <row r="731979" spans="4:4" x14ac:dyDescent="0.25">
      <c r="D731979" s="253"/>
    </row>
    <row r="731985" spans="4:4" x14ac:dyDescent="0.25">
      <c r="D731985" s="253"/>
    </row>
    <row r="731986" spans="4:4" x14ac:dyDescent="0.25">
      <c r="D731986" s="253"/>
    </row>
    <row r="731995" spans="4:4" x14ac:dyDescent="0.25">
      <c r="D731995" s="253"/>
    </row>
    <row r="732001" spans="4:4" x14ac:dyDescent="0.25">
      <c r="D732001" s="253"/>
    </row>
    <row r="732002" spans="4:4" x14ac:dyDescent="0.25">
      <c r="D732002" s="253"/>
    </row>
    <row r="732011" spans="4:4" x14ac:dyDescent="0.25">
      <c r="D732011" s="253"/>
    </row>
    <row r="732017" spans="4:4" x14ac:dyDescent="0.25">
      <c r="D732017" s="253"/>
    </row>
    <row r="732018" spans="4:4" x14ac:dyDescent="0.25">
      <c r="D732018" s="253"/>
    </row>
    <row r="732027" spans="4:4" x14ac:dyDescent="0.25">
      <c r="D732027" s="253"/>
    </row>
    <row r="732033" spans="4:4" x14ac:dyDescent="0.25">
      <c r="D732033" s="253"/>
    </row>
    <row r="732034" spans="4:4" x14ac:dyDescent="0.25">
      <c r="D732034" s="253"/>
    </row>
    <row r="732043" spans="4:4" x14ac:dyDescent="0.25">
      <c r="D732043" s="253"/>
    </row>
    <row r="732049" spans="4:4" x14ac:dyDescent="0.25">
      <c r="D732049" s="253"/>
    </row>
    <row r="732050" spans="4:4" x14ac:dyDescent="0.25">
      <c r="D732050" s="253"/>
    </row>
    <row r="732059" spans="4:4" x14ac:dyDescent="0.25">
      <c r="D732059" s="253"/>
    </row>
    <row r="732065" spans="4:4" x14ac:dyDescent="0.25">
      <c r="D732065" s="253"/>
    </row>
    <row r="732066" spans="4:4" x14ac:dyDescent="0.25">
      <c r="D732066" s="253"/>
    </row>
    <row r="732075" spans="4:4" x14ac:dyDescent="0.25">
      <c r="D732075" s="253"/>
    </row>
    <row r="732081" spans="4:4" x14ac:dyDescent="0.25">
      <c r="D732081" s="253"/>
    </row>
    <row r="732082" spans="4:4" x14ac:dyDescent="0.25">
      <c r="D732082" s="253"/>
    </row>
    <row r="732091" spans="4:4" x14ac:dyDescent="0.25">
      <c r="D732091" s="253"/>
    </row>
    <row r="732097" spans="4:4" x14ac:dyDescent="0.25">
      <c r="D732097" s="253"/>
    </row>
    <row r="732098" spans="4:4" x14ac:dyDescent="0.25">
      <c r="D732098" s="253"/>
    </row>
    <row r="732107" spans="4:4" x14ac:dyDescent="0.25">
      <c r="D732107" s="253"/>
    </row>
    <row r="732113" spans="4:4" x14ac:dyDescent="0.25">
      <c r="D732113" s="253"/>
    </row>
    <row r="732114" spans="4:4" x14ac:dyDescent="0.25">
      <c r="D732114" s="253"/>
    </row>
    <row r="732123" spans="4:4" x14ac:dyDescent="0.25">
      <c r="D732123" s="253"/>
    </row>
    <row r="732129" spans="4:4" x14ac:dyDescent="0.25">
      <c r="D732129" s="253"/>
    </row>
    <row r="732130" spans="4:4" x14ac:dyDescent="0.25">
      <c r="D732130" s="253"/>
    </row>
    <row r="732139" spans="4:4" x14ac:dyDescent="0.25">
      <c r="D732139" s="253"/>
    </row>
    <row r="732145" spans="4:4" x14ac:dyDescent="0.25">
      <c r="D732145" s="253"/>
    </row>
    <row r="732146" spans="4:4" x14ac:dyDescent="0.25">
      <c r="D732146" s="253"/>
    </row>
    <row r="732155" spans="4:4" x14ac:dyDescent="0.25">
      <c r="D732155" s="253"/>
    </row>
    <row r="732161" spans="4:4" x14ac:dyDescent="0.25">
      <c r="D732161" s="253"/>
    </row>
    <row r="732162" spans="4:4" x14ac:dyDescent="0.25">
      <c r="D732162" s="253"/>
    </row>
    <row r="732171" spans="4:4" x14ac:dyDescent="0.25">
      <c r="D732171" s="253"/>
    </row>
    <row r="732177" spans="4:4" x14ac:dyDescent="0.25">
      <c r="D732177" s="253"/>
    </row>
    <row r="732178" spans="4:4" x14ac:dyDescent="0.25">
      <c r="D732178" s="253"/>
    </row>
    <row r="732187" spans="4:4" x14ac:dyDescent="0.25">
      <c r="D732187" s="253"/>
    </row>
    <row r="732193" spans="4:4" x14ac:dyDescent="0.25">
      <c r="D732193" s="253"/>
    </row>
    <row r="732194" spans="4:4" x14ac:dyDescent="0.25">
      <c r="D732194" s="253"/>
    </row>
    <row r="732203" spans="4:4" x14ac:dyDescent="0.25">
      <c r="D732203" s="253"/>
    </row>
    <row r="732209" spans="4:4" x14ac:dyDescent="0.25">
      <c r="D732209" s="253"/>
    </row>
    <row r="732210" spans="4:4" x14ac:dyDescent="0.25">
      <c r="D732210" s="253"/>
    </row>
    <row r="732219" spans="4:4" x14ac:dyDescent="0.25">
      <c r="D732219" s="253"/>
    </row>
    <row r="732225" spans="4:4" x14ac:dyDescent="0.25">
      <c r="D732225" s="253"/>
    </row>
    <row r="732226" spans="4:4" x14ac:dyDescent="0.25">
      <c r="D732226" s="253"/>
    </row>
    <row r="732235" spans="4:4" x14ac:dyDescent="0.25">
      <c r="D732235" s="253"/>
    </row>
    <row r="732241" spans="4:4" x14ac:dyDescent="0.25">
      <c r="D732241" s="253"/>
    </row>
    <row r="732242" spans="4:4" x14ac:dyDescent="0.25">
      <c r="D732242" s="253"/>
    </row>
    <row r="732251" spans="4:4" x14ac:dyDescent="0.25">
      <c r="D732251" s="253"/>
    </row>
    <row r="732257" spans="4:4" x14ac:dyDescent="0.25">
      <c r="D732257" s="253"/>
    </row>
    <row r="732258" spans="4:4" x14ac:dyDescent="0.25">
      <c r="D732258" s="253"/>
    </row>
    <row r="732267" spans="4:4" x14ac:dyDescent="0.25">
      <c r="D732267" s="253"/>
    </row>
    <row r="732273" spans="4:4" x14ac:dyDescent="0.25">
      <c r="D732273" s="253"/>
    </row>
    <row r="732274" spans="4:4" x14ac:dyDescent="0.25">
      <c r="D732274" s="253"/>
    </row>
    <row r="732283" spans="4:4" x14ac:dyDescent="0.25">
      <c r="D732283" s="253"/>
    </row>
    <row r="732289" spans="4:4" x14ac:dyDescent="0.25">
      <c r="D732289" s="253"/>
    </row>
    <row r="732290" spans="4:4" x14ac:dyDescent="0.25">
      <c r="D732290" s="253"/>
    </row>
    <row r="732299" spans="4:4" x14ac:dyDescent="0.25">
      <c r="D732299" s="253"/>
    </row>
    <row r="732305" spans="4:4" x14ac:dyDescent="0.25">
      <c r="D732305" s="253"/>
    </row>
    <row r="732306" spans="4:4" x14ac:dyDescent="0.25">
      <c r="D732306" s="253"/>
    </row>
    <row r="732315" spans="4:4" x14ac:dyDescent="0.25">
      <c r="D732315" s="253"/>
    </row>
    <row r="732321" spans="4:4" x14ac:dyDescent="0.25">
      <c r="D732321" s="253"/>
    </row>
    <row r="732322" spans="4:4" x14ac:dyDescent="0.25">
      <c r="D732322" s="253"/>
    </row>
    <row r="732331" spans="4:4" x14ac:dyDescent="0.25">
      <c r="D732331" s="253"/>
    </row>
    <row r="732337" spans="4:4" x14ac:dyDescent="0.25">
      <c r="D732337" s="253"/>
    </row>
    <row r="732338" spans="4:4" x14ac:dyDescent="0.25">
      <c r="D732338" s="253"/>
    </row>
    <row r="732347" spans="4:4" x14ac:dyDescent="0.25">
      <c r="D732347" s="253"/>
    </row>
    <row r="732353" spans="4:4" x14ac:dyDescent="0.25">
      <c r="D732353" s="253"/>
    </row>
    <row r="732354" spans="4:4" x14ac:dyDescent="0.25">
      <c r="D732354" s="253"/>
    </row>
    <row r="732363" spans="4:4" x14ac:dyDescent="0.25">
      <c r="D732363" s="253"/>
    </row>
    <row r="732369" spans="4:4" x14ac:dyDescent="0.25">
      <c r="D732369" s="253"/>
    </row>
    <row r="732370" spans="4:4" x14ac:dyDescent="0.25">
      <c r="D732370" s="253"/>
    </row>
    <row r="732379" spans="4:4" x14ac:dyDescent="0.25">
      <c r="D732379" s="253"/>
    </row>
    <row r="732385" spans="4:4" x14ac:dyDescent="0.25">
      <c r="D732385" s="253"/>
    </row>
    <row r="732386" spans="4:4" x14ac:dyDescent="0.25">
      <c r="D732386" s="253"/>
    </row>
    <row r="732395" spans="4:4" x14ac:dyDescent="0.25">
      <c r="D732395" s="253"/>
    </row>
    <row r="732401" spans="4:4" x14ac:dyDescent="0.25">
      <c r="D732401" s="253"/>
    </row>
    <row r="732402" spans="4:4" x14ac:dyDescent="0.25">
      <c r="D732402" s="253"/>
    </row>
    <row r="732411" spans="4:4" x14ac:dyDescent="0.25">
      <c r="D732411" s="253"/>
    </row>
    <row r="732417" spans="4:4" x14ac:dyDescent="0.25">
      <c r="D732417" s="253"/>
    </row>
    <row r="732418" spans="4:4" x14ac:dyDescent="0.25">
      <c r="D732418" s="253"/>
    </row>
    <row r="732427" spans="4:4" x14ac:dyDescent="0.25">
      <c r="D732427" s="253"/>
    </row>
    <row r="732433" spans="4:4" x14ac:dyDescent="0.25">
      <c r="D732433" s="253"/>
    </row>
    <row r="732434" spans="4:4" x14ac:dyDescent="0.25">
      <c r="D732434" s="253"/>
    </row>
    <row r="732443" spans="4:4" x14ac:dyDescent="0.25">
      <c r="D732443" s="253"/>
    </row>
    <row r="732449" spans="4:4" x14ac:dyDescent="0.25">
      <c r="D732449" s="253"/>
    </row>
    <row r="732450" spans="4:4" x14ac:dyDescent="0.25">
      <c r="D732450" s="253"/>
    </row>
    <row r="732459" spans="4:4" x14ac:dyDescent="0.25">
      <c r="D732459" s="253"/>
    </row>
    <row r="732465" spans="4:4" x14ac:dyDescent="0.25">
      <c r="D732465" s="253"/>
    </row>
    <row r="732466" spans="4:4" x14ac:dyDescent="0.25">
      <c r="D732466" s="253"/>
    </row>
    <row r="732475" spans="4:4" x14ac:dyDescent="0.25">
      <c r="D732475" s="253"/>
    </row>
    <row r="732481" spans="4:4" x14ac:dyDescent="0.25">
      <c r="D732481" s="253"/>
    </row>
    <row r="732482" spans="4:4" x14ac:dyDescent="0.25">
      <c r="D732482" s="253"/>
    </row>
    <row r="732491" spans="4:4" x14ac:dyDescent="0.25">
      <c r="D732491" s="253"/>
    </row>
    <row r="732497" spans="4:4" x14ac:dyDescent="0.25">
      <c r="D732497" s="253"/>
    </row>
    <row r="732498" spans="4:4" x14ac:dyDescent="0.25">
      <c r="D732498" s="253"/>
    </row>
    <row r="732507" spans="4:4" x14ac:dyDescent="0.25">
      <c r="D732507" s="253"/>
    </row>
    <row r="732513" spans="4:4" x14ac:dyDescent="0.25">
      <c r="D732513" s="253"/>
    </row>
    <row r="732514" spans="4:4" x14ac:dyDescent="0.25">
      <c r="D732514" s="253"/>
    </row>
    <row r="732523" spans="4:4" x14ac:dyDescent="0.25">
      <c r="D732523" s="253"/>
    </row>
    <row r="732529" spans="4:4" x14ac:dyDescent="0.25">
      <c r="D732529" s="253"/>
    </row>
    <row r="732530" spans="4:4" x14ac:dyDescent="0.25">
      <c r="D732530" s="253"/>
    </row>
    <row r="732539" spans="4:4" x14ac:dyDescent="0.25">
      <c r="D732539" s="253"/>
    </row>
    <row r="732545" spans="4:4" x14ac:dyDescent="0.25">
      <c r="D732545" s="253"/>
    </row>
    <row r="732546" spans="4:4" x14ac:dyDescent="0.25">
      <c r="D732546" s="253"/>
    </row>
    <row r="732555" spans="4:4" x14ac:dyDescent="0.25">
      <c r="D732555" s="253"/>
    </row>
    <row r="732561" spans="4:4" x14ac:dyDescent="0.25">
      <c r="D732561" s="253"/>
    </row>
    <row r="732562" spans="4:4" x14ac:dyDescent="0.25">
      <c r="D732562" s="253"/>
    </row>
    <row r="732571" spans="4:4" x14ac:dyDescent="0.25">
      <c r="D732571" s="253"/>
    </row>
    <row r="732577" spans="4:4" x14ac:dyDescent="0.25">
      <c r="D732577" s="253"/>
    </row>
    <row r="732578" spans="4:4" x14ac:dyDescent="0.25">
      <c r="D732578" s="253"/>
    </row>
    <row r="732587" spans="4:4" x14ac:dyDescent="0.25">
      <c r="D732587" s="253"/>
    </row>
    <row r="732593" spans="4:4" x14ac:dyDescent="0.25">
      <c r="D732593" s="253"/>
    </row>
    <row r="732594" spans="4:4" x14ac:dyDescent="0.25">
      <c r="D732594" s="253"/>
    </row>
    <row r="732603" spans="4:4" x14ac:dyDescent="0.25">
      <c r="D732603" s="253"/>
    </row>
    <row r="732609" spans="4:4" x14ac:dyDescent="0.25">
      <c r="D732609" s="253"/>
    </row>
    <row r="732610" spans="4:4" x14ac:dyDescent="0.25">
      <c r="D732610" s="253"/>
    </row>
    <row r="732619" spans="4:4" x14ac:dyDescent="0.25">
      <c r="D732619" s="253"/>
    </row>
    <row r="732625" spans="4:4" x14ac:dyDescent="0.25">
      <c r="D732625" s="253"/>
    </row>
    <row r="732626" spans="4:4" x14ac:dyDescent="0.25">
      <c r="D732626" s="253"/>
    </row>
    <row r="732635" spans="4:4" x14ac:dyDescent="0.25">
      <c r="D732635" s="253"/>
    </row>
    <row r="732641" spans="4:4" x14ac:dyDescent="0.25">
      <c r="D732641" s="253"/>
    </row>
    <row r="732642" spans="4:4" x14ac:dyDescent="0.25">
      <c r="D732642" s="253"/>
    </row>
    <row r="732651" spans="4:4" x14ac:dyDescent="0.25">
      <c r="D732651" s="253"/>
    </row>
    <row r="732657" spans="4:4" x14ac:dyDescent="0.25">
      <c r="D732657" s="253"/>
    </row>
    <row r="732658" spans="4:4" x14ac:dyDescent="0.25">
      <c r="D732658" s="253"/>
    </row>
    <row r="732667" spans="4:4" x14ac:dyDescent="0.25">
      <c r="D732667" s="253"/>
    </row>
    <row r="732673" spans="4:4" x14ac:dyDescent="0.25">
      <c r="D732673" s="253"/>
    </row>
    <row r="732674" spans="4:4" x14ac:dyDescent="0.25">
      <c r="D732674" s="253"/>
    </row>
    <row r="732683" spans="4:4" x14ac:dyDescent="0.25">
      <c r="D732683" s="253"/>
    </row>
    <row r="732689" spans="4:4" x14ac:dyDescent="0.25">
      <c r="D732689" s="253"/>
    </row>
    <row r="732690" spans="4:4" x14ac:dyDescent="0.25">
      <c r="D732690" s="253"/>
    </row>
    <row r="732699" spans="4:4" x14ac:dyDescent="0.25">
      <c r="D732699" s="253"/>
    </row>
    <row r="732705" spans="4:4" x14ac:dyDescent="0.25">
      <c r="D732705" s="253"/>
    </row>
    <row r="732706" spans="4:4" x14ac:dyDescent="0.25">
      <c r="D732706" s="253"/>
    </row>
    <row r="732715" spans="4:4" x14ac:dyDescent="0.25">
      <c r="D732715" s="253"/>
    </row>
    <row r="732721" spans="4:4" x14ac:dyDescent="0.25">
      <c r="D732721" s="253"/>
    </row>
    <row r="732722" spans="4:4" x14ac:dyDescent="0.25">
      <c r="D732722" s="253"/>
    </row>
    <row r="732731" spans="4:4" x14ac:dyDescent="0.25">
      <c r="D732731" s="253"/>
    </row>
    <row r="732737" spans="4:4" x14ac:dyDescent="0.25">
      <c r="D732737" s="253"/>
    </row>
    <row r="732738" spans="4:4" x14ac:dyDescent="0.25">
      <c r="D732738" s="253"/>
    </row>
    <row r="732747" spans="4:4" x14ac:dyDescent="0.25">
      <c r="D732747" s="253"/>
    </row>
    <row r="732753" spans="4:4" x14ac:dyDescent="0.25">
      <c r="D732753" s="253"/>
    </row>
    <row r="732754" spans="4:4" x14ac:dyDescent="0.25">
      <c r="D732754" s="253"/>
    </row>
    <row r="732763" spans="4:4" x14ac:dyDescent="0.25">
      <c r="D732763" s="253"/>
    </row>
    <row r="732769" spans="4:4" x14ac:dyDescent="0.25">
      <c r="D732769" s="253"/>
    </row>
    <row r="732770" spans="4:4" x14ac:dyDescent="0.25">
      <c r="D732770" s="253"/>
    </row>
    <row r="732779" spans="4:4" x14ac:dyDescent="0.25">
      <c r="D732779" s="253"/>
    </row>
    <row r="732785" spans="4:4" x14ac:dyDescent="0.25">
      <c r="D732785" s="253"/>
    </row>
    <row r="732786" spans="4:4" x14ac:dyDescent="0.25">
      <c r="D732786" s="253"/>
    </row>
    <row r="732795" spans="4:4" x14ac:dyDescent="0.25">
      <c r="D732795" s="253"/>
    </row>
    <row r="732801" spans="4:4" x14ac:dyDescent="0.25">
      <c r="D732801" s="253"/>
    </row>
    <row r="732802" spans="4:4" x14ac:dyDescent="0.25">
      <c r="D732802" s="253"/>
    </row>
    <row r="732811" spans="4:4" x14ac:dyDescent="0.25">
      <c r="D732811" s="253"/>
    </row>
    <row r="732817" spans="4:4" x14ac:dyDescent="0.25">
      <c r="D732817" s="253"/>
    </row>
    <row r="732818" spans="4:4" x14ac:dyDescent="0.25">
      <c r="D732818" s="253"/>
    </row>
    <row r="732827" spans="4:4" x14ac:dyDescent="0.25">
      <c r="D732827" s="253"/>
    </row>
    <row r="732833" spans="4:4" x14ac:dyDescent="0.25">
      <c r="D732833" s="253"/>
    </row>
    <row r="732834" spans="4:4" x14ac:dyDescent="0.25">
      <c r="D732834" s="253"/>
    </row>
    <row r="732843" spans="4:4" x14ac:dyDescent="0.25">
      <c r="D732843" s="253"/>
    </row>
    <row r="732849" spans="4:4" x14ac:dyDescent="0.25">
      <c r="D732849" s="253"/>
    </row>
    <row r="732850" spans="4:4" x14ac:dyDescent="0.25">
      <c r="D732850" s="253"/>
    </row>
    <row r="732859" spans="4:4" x14ac:dyDescent="0.25">
      <c r="D732859" s="253"/>
    </row>
    <row r="732865" spans="4:4" x14ac:dyDescent="0.25">
      <c r="D732865" s="253"/>
    </row>
    <row r="732866" spans="4:4" x14ac:dyDescent="0.25">
      <c r="D732866" s="253"/>
    </row>
    <row r="732875" spans="4:4" x14ac:dyDescent="0.25">
      <c r="D732875" s="253"/>
    </row>
    <row r="732881" spans="4:4" x14ac:dyDescent="0.25">
      <c r="D732881" s="253"/>
    </row>
    <row r="732882" spans="4:4" x14ac:dyDescent="0.25">
      <c r="D732882" s="253"/>
    </row>
    <row r="732891" spans="4:4" x14ac:dyDescent="0.25">
      <c r="D732891" s="253"/>
    </row>
    <row r="732897" spans="4:4" x14ac:dyDescent="0.25">
      <c r="D732897" s="253"/>
    </row>
    <row r="732898" spans="4:4" x14ac:dyDescent="0.25">
      <c r="D732898" s="253"/>
    </row>
    <row r="732907" spans="4:4" x14ac:dyDescent="0.25">
      <c r="D732907" s="253"/>
    </row>
    <row r="732913" spans="4:4" x14ac:dyDescent="0.25">
      <c r="D732913" s="253"/>
    </row>
    <row r="732914" spans="4:4" x14ac:dyDescent="0.25">
      <c r="D732914" s="253"/>
    </row>
    <row r="732923" spans="4:4" x14ac:dyDescent="0.25">
      <c r="D732923" s="253"/>
    </row>
    <row r="732929" spans="4:4" x14ac:dyDescent="0.25">
      <c r="D732929" s="253"/>
    </row>
    <row r="732930" spans="4:4" x14ac:dyDescent="0.25">
      <c r="D732930" s="253"/>
    </row>
    <row r="732939" spans="4:4" x14ac:dyDescent="0.25">
      <c r="D732939" s="253"/>
    </row>
    <row r="732945" spans="4:4" x14ac:dyDescent="0.25">
      <c r="D732945" s="253"/>
    </row>
    <row r="732946" spans="4:4" x14ac:dyDescent="0.25">
      <c r="D732946" s="253"/>
    </row>
    <row r="732955" spans="4:4" x14ac:dyDescent="0.25">
      <c r="D732955" s="253"/>
    </row>
    <row r="732961" spans="4:4" x14ac:dyDescent="0.25">
      <c r="D732961" s="253"/>
    </row>
    <row r="732962" spans="4:4" x14ac:dyDescent="0.25">
      <c r="D732962" s="253"/>
    </row>
    <row r="732971" spans="4:4" x14ac:dyDescent="0.25">
      <c r="D732971" s="253"/>
    </row>
    <row r="732977" spans="4:4" x14ac:dyDescent="0.25">
      <c r="D732977" s="253"/>
    </row>
    <row r="732978" spans="4:4" x14ac:dyDescent="0.25">
      <c r="D732978" s="253"/>
    </row>
    <row r="732987" spans="4:4" x14ac:dyDescent="0.25">
      <c r="D732987" s="253"/>
    </row>
    <row r="732993" spans="4:4" x14ac:dyDescent="0.25">
      <c r="D732993" s="253"/>
    </row>
    <row r="732994" spans="4:4" x14ac:dyDescent="0.25">
      <c r="D732994" s="253"/>
    </row>
    <row r="733003" spans="4:4" x14ac:dyDescent="0.25">
      <c r="D733003" s="253"/>
    </row>
    <row r="733009" spans="4:4" x14ac:dyDescent="0.25">
      <c r="D733009" s="253"/>
    </row>
    <row r="733010" spans="4:4" x14ac:dyDescent="0.25">
      <c r="D733010" s="253"/>
    </row>
    <row r="733019" spans="4:4" x14ac:dyDescent="0.25">
      <c r="D733019" s="253"/>
    </row>
    <row r="733025" spans="4:4" x14ac:dyDescent="0.25">
      <c r="D733025" s="253"/>
    </row>
    <row r="733026" spans="4:4" x14ac:dyDescent="0.25">
      <c r="D733026" s="253"/>
    </row>
    <row r="733035" spans="4:4" x14ac:dyDescent="0.25">
      <c r="D733035" s="253"/>
    </row>
    <row r="733041" spans="4:4" x14ac:dyDescent="0.25">
      <c r="D733041" s="253"/>
    </row>
    <row r="733042" spans="4:4" x14ac:dyDescent="0.25">
      <c r="D733042" s="253"/>
    </row>
    <row r="733051" spans="4:4" x14ac:dyDescent="0.25">
      <c r="D733051" s="253"/>
    </row>
    <row r="733057" spans="4:4" x14ac:dyDescent="0.25">
      <c r="D733057" s="253"/>
    </row>
    <row r="733058" spans="4:4" x14ac:dyDescent="0.25">
      <c r="D733058" s="253"/>
    </row>
    <row r="733067" spans="4:4" x14ac:dyDescent="0.25">
      <c r="D733067" s="253"/>
    </row>
    <row r="733073" spans="4:4" x14ac:dyDescent="0.25">
      <c r="D733073" s="253"/>
    </row>
    <row r="733074" spans="4:4" x14ac:dyDescent="0.25">
      <c r="D733074" s="253"/>
    </row>
    <row r="733083" spans="4:4" x14ac:dyDescent="0.25">
      <c r="D733083" s="253"/>
    </row>
    <row r="733089" spans="4:4" x14ac:dyDescent="0.25">
      <c r="D733089" s="253"/>
    </row>
    <row r="733090" spans="4:4" x14ac:dyDescent="0.25">
      <c r="D733090" s="253"/>
    </row>
    <row r="733099" spans="4:4" x14ac:dyDescent="0.25">
      <c r="D733099" s="253"/>
    </row>
    <row r="733105" spans="4:4" x14ac:dyDescent="0.25">
      <c r="D733105" s="253"/>
    </row>
    <row r="733106" spans="4:4" x14ac:dyDescent="0.25">
      <c r="D733106" s="253"/>
    </row>
    <row r="733115" spans="4:4" x14ac:dyDescent="0.25">
      <c r="D733115" s="253"/>
    </row>
    <row r="733121" spans="4:4" x14ac:dyDescent="0.25">
      <c r="D733121" s="253"/>
    </row>
    <row r="733122" spans="4:4" x14ac:dyDescent="0.25">
      <c r="D733122" s="253"/>
    </row>
    <row r="733131" spans="4:4" x14ac:dyDescent="0.25">
      <c r="D733131" s="253"/>
    </row>
    <row r="733137" spans="4:4" x14ac:dyDescent="0.25">
      <c r="D733137" s="253"/>
    </row>
    <row r="733138" spans="4:4" x14ac:dyDescent="0.25">
      <c r="D733138" s="253"/>
    </row>
    <row r="733147" spans="4:4" x14ac:dyDescent="0.25">
      <c r="D733147" s="253"/>
    </row>
    <row r="733153" spans="4:4" x14ac:dyDescent="0.25">
      <c r="D733153" s="253"/>
    </row>
    <row r="733154" spans="4:4" x14ac:dyDescent="0.25">
      <c r="D733154" s="253"/>
    </row>
    <row r="733163" spans="4:4" x14ac:dyDescent="0.25">
      <c r="D733163" s="253"/>
    </row>
    <row r="733169" spans="4:4" x14ac:dyDescent="0.25">
      <c r="D733169" s="253"/>
    </row>
    <row r="733170" spans="4:4" x14ac:dyDescent="0.25">
      <c r="D733170" s="253"/>
    </row>
    <row r="733179" spans="4:4" x14ac:dyDescent="0.25">
      <c r="D733179" s="253"/>
    </row>
    <row r="733185" spans="4:4" x14ac:dyDescent="0.25">
      <c r="D733185" s="253"/>
    </row>
    <row r="733186" spans="4:4" x14ac:dyDescent="0.25">
      <c r="D733186" s="253"/>
    </row>
    <row r="733195" spans="4:4" x14ac:dyDescent="0.25">
      <c r="D733195" s="253"/>
    </row>
    <row r="733201" spans="4:4" x14ac:dyDescent="0.25">
      <c r="D733201" s="253"/>
    </row>
    <row r="733202" spans="4:4" x14ac:dyDescent="0.25">
      <c r="D733202" s="253"/>
    </row>
    <row r="733211" spans="4:4" x14ac:dyDescent="0.25">
      <c r="D733211" s="253"/>
    </row>
    <row r="733217" spans="4:4" x14ac:dyDescent="0.25">
      <c r="D733217" s="253"/>
    </row>
    <row r="733218" spans="4:4" x14ac:dyDescent="0.25">
      <c r="D733218" s="253"/>
    </row>
    <row r="733227" spans="4:4" x14ac:dyDescent="0.25">
      <c r="D733227" s="253"/>
    </row>
    <row r="733233" spans="4:4" x14ac:dyDescent="0.25">
      <c r="D733233" s="253"/>
    </row>
    <row r="733234" spans="4:4" x14ac:dyDescent="0.25">
      <c r="D733234" s="253"/>
    </row>
    <row r="733243" spans="4:4" x14ac:dyDescent="0.25">
      <c r="D733243" s="253"/>
    </row>
    <row r="733249" spans="4:4" x14ac:dyDescent="0.25">
      <c r="D733249" s="253"/>
    </row>
    <row r="733250" spans="4:4" x14ac:dyDescent="0.25">
      <c r="D733250" s="253"/>
    </row>
    <row r="733259" spans="4:4" x14ac:dyDescent="0.25">
      <c r="D733259" s="253"/>
    </row>
    <row r="733265" spans="4:4" x14ac:dyDescent="0.25">
      <c r="D733265" s="253"/>
    </row>
    <row r="733266" spans="4:4" x14ac:dyDescent="0.25">
      <c r="D733266" s="253"/>
    </row>
    <row r="733275" spans="4:4" x14ac:dyDescent="0.25">
      <c r="D733275" s="253"/>
    </row>
    <row r="733281" spans="4:4" x14ac:dyDescent="0.25">
      <c r="D733281" s="253"/>
    </row>
    <row r="733282" spans="4:4" x14ac:dyDescent="0.25">
      <c r="D733282" s="253"/>
    </row>
    <row r="733291" spans="4:4" x14ac:dyDescent="0.25">
      <c r="D733291" s="253"/>
    </row>
    <row r="733297" spans="4:4" x14ac:dyDescent="0.25">
      <c r="D733297" s="253"/>
    </row>
    <row r="733298" spans="4:4" x14ac:dyDescent="0.25">
      <c r="D733298" s="253"/>
    </row>
    <row r="733307" spans="4:4" x14ac:dyDescent="0.25">
      <c r="D733307" s="253"/>
    </row>
    <row r="733313" spans="4:4" x14ac:dyDescent="0.25">
      <c r="D733313" s="253"/>
    </row>
    <row r="733314" spans="4:4" x14ac:dyDescent="0.25">
      <c r="D733314" s="253"/>
    </row>
    <row r="733323" spans="4:4" x14ac:dyDescent="0.25">
      <c r="D733323" s="253"/>
    </row>
    <row r="733329" spans="4:4" x14ac:dyDescent="0.25">
      <c r="D733329" s="253"/>
    </row>
    <row r="733330" spans="4:4" x14ac:dyDescent="0.25">
      <c r="D733330" s="253"/>
    </row>
    <row r="733339" spans="4:4" x14ac:dyDescent="0.25">
      <c r="D733339" s="253"/>
    </row>
    <row r="733345" spans="4:4" x14ac:dyDescent="0.25">
      <c r="D733345" s="253"/>
    </row>
    <row r="733346" spans="4:4" x14ac:dyDescent="0.25">
      <c r="D733346" s="253"/>
    </row>
    <row r="733355" spans="4:4" x14ac:dyDescent="0.25">
      <c r="D733355" s="253"/>
    </row>
    <row r="733361" spans="4:4" x14ac:dyDescent="0.25">
      <c r="D733361" s="253"/>
    </row>
    <row r="733362" spans="4:4" x14ac:dyDescent="0.25">
      <c r="D733362" s="253"/>
    </row>
    <row r="733371" spans="4:4" x14ac:dyDescent="0.25">
      <c r="D733371" s="253"/>
    </row>
    <row r="733377" spans="4:4" x14ac:dyDescent="0.25">
      <c r="D733377" s="253"/>
    </row>
    <row r="733378" spans="4:4" x14ac:dyDescent="0.25">
      <c r="D733378" s="253"/>
    </row>
    <row r="733387" spans="4:4" x14ac:dyDescent="0.25">
      <c r="D733387" s="253"/>
    </row>
    <row r="733393" spans="4:4" x14ac:dyDescent="0.25">
      <c r="D733393" s="253"/>
    </row>
    <row r="733394" spans="4:4" x14ac:dyDescent="0.25">
      <c r="D733394" s="253"/>
    </row>
    <row r="733403" spans="4:4" x14ac:dyDescent="0.25">
      <c r="D733403" s="253"/>
    </row>
    <row r="733409" spans="4:4" x14ac:dyDescent="0.25">
      <c r="D733409" s="253"/>
    </row>
    <row r="733410" spans="4:4" x14ac:dyDescent="0.25">
      <c r="D733410" s="253"/>
    </row>
    <row r="733419" spans="4:4" x14ac:dyDescent="0.25">
      <c r="D733419" s="253"/>
    </row>
    <row r="733425" spans="4:4" x14ac:dyDescent="0.25">
      <c r="D733425" s="253"/>
    </row>
    <row r="733426" spans="4:4" x14ac:dyDescent="0.25">
      <c r="D733426" s="253"/>
    </row>
    <row r="733435" spans="4:4" x14ac:dyDescent="0.25">
      <c r="D733435" s="253"/>
    </row>
    <row r="733441" spans="4:4" x14ac:dyDescent="0.25">
      <c r="D733441" s="253"/>
    </row>
    <row r="733442" spans="4:4" x14ac:dyDescent="0.25">
      <c r="D733442" s="253"/>
    </row>
    <row r="733451" spans="4:4" x14ac:dyDescent="0.25">
      <c r="D733451" s="253"/>
    </row>
    <row r="733457" spans="4:4" x14ac:dyDescent="0.25">
      <c r="D733457" s="253"/>
    </row>
    <row r="733458" spans="4:4" x14ac:dyDescent="0.25">
      <c r="D733458" s="253"/>
    </row>
    <row r="733467" spans="4:4" x14ac:dyDescent="0.25">
      <c r="D733467" s="253"/>
    </row>
    <row r="733473" spans="4:4" x14ac:dyDescent="0.25">
      <c r="D733473" s="253"/>
    </row>
    <row r="733474" spans="4:4" x14ac:dyDescent="0.25">
      <c r="D733474" s="253"/>
    </row>
    <row r="733483" spans="4:4" x14ac:dyDescent="0.25">
      <c r="D733483" s="253"/>
    </row>
    <row r="733489" spans="4:4" x14ac:dyDescent="0.25">
      <c r="D733489" s="253"/>
    </row>
    <row r="733490" spans="4:4" x14ac:dyDescent="0.25">
      <c r="D733490" s="253"/>
    </row>
    <row r="733499" spans="4:4" x14ac:dyDescent="0.25">
      <c r="D733499" s="253"/>
    </row>
    <row r="733505" spans="4:4" x14ac:dyDescent="0.25">
      <c r="D733505" s="253"/>
    </row>
    <row r="733506" spans="4:4" x14ac:dyDescent="0.25">
      <c r="D733506" s="253"/>
    </row>
    <row r="733515" spans="4:4" x14ac:dyDescent="0.25">
      <c r="D733515" s="253"/>
    </row>
    <row r="733521" spans="4:4" x14ac:dyDescent="0.25">
      <c r="D733521" s="253"/>
    </row>
    <row r="733522" spans="4:4" x14ac:dyDescent="0.25">
      <c r="D733522" s="253"/>
    </row>
    <row r="733531" spans="4:4" x14ac:dyDescent="0.25">
      <c r="D733531" s="253"/>
    </row>
    <row r="733537" spans="4:4" x14ac:dyDescent="0.25">
      <c r="D733537" s="253"/>
    </row>
    <row r="733538" spans="4:4" x14ac:dyDescent="0.25">
      <c r="D733538" s="253"/>
    </row>
    <row r="733547" spans="4:4" x14ac:dyDescent="0.25">
      <c r="D733547" s="253"/>
    </row>
    <row r="733553" spans="4:4" x14ac:dyDescent="0.25">
      <c r="D733553" s="253"/>
    </row>
    <row r="733554" spans="4:4" x14ac:dyDescent="0.25">
      <c r="D733554" s="253"/>
    </row>
    <row r="733563" spans="4:4" x14ac:dyDescent="0.25">
      <c r="D733563" s="253"/>
    </row>
    <row r="733569" spans="4:4" x14ac:dyDescent="0.25">
      <c r="D733569" s="253"/>
    </row>
    <row r="733570" spans="4:4" x14ac:dyDescent="0.25">
      <c r="D733570" s="253"/>
    </row>
    <row r="733579" spans="4:4" x14ac:dyDescent="0.25">
      <c r="D733579" s="253"/>
    </row>
    <row r="733585" spans="4:4" x14ac:dyDescent="0.25">
      <c r="D733585" s="253"/>
    </row>
    <row r="733586" spans="4:4" x14ac:dyDescent="0.25">
      <c r="D733586" s="253"/>
    </row>
    <row r="733595" spans="4:4" x14ac:dyDescent="0.25">
      <c r="D733595" s="253"/>
    </row>
    <row r="733601" spans="4:4" x14ac:dyDescent="0.25">
      <c r="D733601" s="253"/>
    </row>
    <row r="733602" spans="4:4" x14ac:dyDescent="0.25">
      <c r="D733602" s="253"/>
    </row>
    <row r="733611" spans="4:4" x14ac:dyDescent="0.25">
      <c r="D733611" s="253"/>
    </row>
    <row r="733617" spans="4:4" x14ac:dyDescent="0.25">
      <c r="D733617" s="253"/>
    </row>
    <row r="733618" spans="4:4" x14ac:dyDescent="0.25">
      <c r="D733618" s="253"/>
    </row>
    <row r="733627" spans="4:4" x14ac:dyDescent="0.25">
      <c r="D733627" s="253"/>
    </row>
    <row r="733633" spans="4:4" x14ac:dyDescent="0.25">
      <c r="D733633" s="253"/>
    </row>
    <row r="733634" spans="4:4" x14ac:dyDescent="0.25">
      <c r="D733634" s="253"/>
    </row>
    <row r="733643" spans="4:4" x14ac:dyDescent="0.25">
      <c r="D733643" s="253"/>
    </row>
    <row r="733649" spans="4:4" x14ac:dyDescent="0.25">
      <c r="D733649" s="253"/>
    </row>
    <row r="733650" spans="4:4" x14ac:dyDescent="0.25">
      <c r="D733650" s="253"/>
    </row>
    <row r="733659" spans="4:4" x14ac:dyDescent="0.25">
      <c r="D733659" s="253"/>
    </row>
    <row r="733665" spans="4:4" x14ac:dyDescent="0.25">
      <c r="D733665" s="253"/>
    </row>
    <row r="733666" spans="4:4" x14ac:dyDescent="0.25">
      <c r="D733666" s="253"/>
    </row>
    <row r="733675" spans="4:4" x14ac:dyDescent="0.25">
      <c r="D733675" s="253"/>
    </row>
    <row r="733681" spans="4:4" x14ac:dyDescent="0.25">
      <c r="D733681" s="253"/>
    </row>
    <row r="733682" spans="4:4" x14ac:dyDescent="0.25">
      <c r="D733682" s="253"/>
    </row>
    <row r="733691" spans="4:4" x14ac:dyDescent="0.25">
      <c r="D733691" s="253"/>
    </row>
    <row r="733697" spans="4:4" x14ac:dyDescent="0.25">
      <c r="D733697" s="253"/>
    </row>
    <row r="733698" spans="4:4" x14ac:dyDescent="0.25">
      <c r="D733698" s="253"/>
    </row>
    <row r="733707" spans="4:4" x14ac:dyDescent="0.25">
      <c r="D733707" s="253"/>
    </row>
    <row r="733713" spans="4:4" x14ac:dyDescent="0.25">
      <c r="D733713" s="253"/>
    </row>
    <row r="733714" spans="4:4" x14ac:dyDescent="0.25">
      <c r="D733714" s="253"/>
    </row>
    <row r="733723" spans="4:4" x14ac:dyDescent="0.25">
      <c r="D733723" s="253"/>
    </row>
    <row r="733729" spans="4:4" x14ac:dyDescent="0.25">
      <c r="D733729" s="253"/>
    </row>
    <row r="733730" spans="4:4" x14ac:dyDescent="0.25">
      <c r="D733730" s="253"/>
    </row>
    <row r="733739" spans="4:4" x14ac:dyDescent="0.25">
      <c r="D733739" s="253"/>
    </row>
    <row r="733745" spans="4:4" x14ac:dyDescent="0.25">
      <c r="D733745" s="253"/>
    </row>
    <row r="733746" spans="4:4" x14ac:dyDescent="0.25">
      <c r="D733746" s="253"/>
    </row>
    <row r="733755" spans="4:4" x14ac:dyDescent="0.25">
      <c r="D733755" s="253"/>
    </row>
    <row r="733761" spans="4:4" x14ac:dyDescent="0.25">
      <c r="D733761" s="253"/>
    </row>
    <row r="733762" spans="4:4" x14ac:dyDescent="0.25">
      <c r="D733762" s="253"/>
    </row>
    <row r="733771" spans="4:4" x14ac:dyDescent="0.25">
      <c r="D733771" s="253"/>
    </row>
    <row r="733777" spans="4:4" x14ac:dyDescent="0.25">
      <c r="D733777" s="253"/>
    </row>
    <row r="733778" spans="4:4" x14ac:dyDescent="0.25">
      <c r="D733778" s="253"/>
    </row>
    <row r="733787" spans="4:4" x14ac:dyDescent="0.25">
      <c r="D733787" s="253"/>
    </row>
    <row r="733793" spans="4:4" x14ac:dyDescent="0.25">
      <c r="D733793" s="253"/>
    </row>
    <row r="733794" spans="4:4" x14ac:dyDescent="0.25">
      <c r="D733794" s="253"/>
    </row>
    <row r="733803" spans="4:4" x14ac:dyDescent="0.25">
      <c r="D733803" s="253"/>
    </row>
    <row r="733809" spans="4:4" x14ac:dyDescent="0.25">
      <c r="D733809" s="253"/>
    </row>
    <row r="733810" spans="4:4" x14ac:dyDescent="0.25">
      <c r="D733810" s="253"/>
    </row>
    <row r="733819" spans="4:4" x14ac:dyDescent="0.25">
      <c r="D733819" s="253"/>
    </row>
    <row r="733825" spans="4:4" x14ac:dyDescent="0.25">
      <c r="D733825" s="253"/>
    </row>
    <row r="733826" spans="4:4" x14ac:dyDescent="0.25">
      <c r="D733826" s="253"/>
    </row>
    <row r="733835" spans="4:4" x14ac:dyDescent="0.25">
      <c r="D733835" s="253"/>
    </row>
    <row r="733841" spans="4:4" x14ac:dyDescent="0.25">
      <c r="D733841" s="253"/>
    </row>
    <row r="733842" spans="4:4" x14ac:dyDescent="0.25">
      <c r="D733842" s="253"/>
    </row>
    <row r="733851" spans="4:4" x14ac:dyDescent="0.25">
      <c r="D733851" s="253"/>
    </row>
    <row r="733857" spans="4:4" x14ac:dyDescent="0.25">
      <c r="D733857" s="253"/>
    </row>
    <row r="733858" spans="4:4" x14ac:dyDescent="0.25">
      <c r="D733858" s="253"/>
    </row>
    <row r="733867" spans="4:4" x14ac:dyDescent="0.25">
      <c r="D733867" s="253"/>
    </row>
    <row r="733873" spans="4:4" x14ac:dyDescent="0.25">
      <c r="D733873" s="253"/>
    </row>
    <row r="733874" spans="4:4" x14ac:dyDescent="0.25">
      <c r="D733874" s="253"/>
    </row>
    <row r="733883" spans="4:4" x14ac:dyDescent="0.25">
      <c r="D733883" s="253"/>
    </row>
    <row r="733889" spans="4:4" x14ac:dyDescent="0.25">
      <c r="D733889" s="253"/>
    </row>
    <row r="733890" spans="4:4" x14ac:dyDescent="0.25">
      <c r="D733890" s="253"/>
    </row>
    <row r="733899" spans="4:4" x14ac:dyDescent="0.25">
      <c r="D733899" s="253"/>
    </row>
    <row r="733905" spans="4:4" x14ac:dyDescent="0.25">
      <c r="D733905" s="253"/>
    </row>
    <row r="733906" spans="4:4" x14ac:dyDescent="0.25">
      <c r="D733906" s="253"/>
    </row>
    <row r="733915" spans="4:4" x14ac:dyDescent="0.25">
      <c r="D733915" s="253"/>
    </row>
    <row r="733921" spans="4:4" x14ac:dyDescent="0.25">
      <c r="D733921" s="253"/>
    </row>
    <row r="733922" spans="4:4" x14ac:dyDescent="0.25">
      <c r="D733922" s="253"/>
    </row>
    <row r="733931" spans="4:4" x14ac:dyDescent="0.25">
      <c r="D733931" s="253"/>
    </row>
    <row r="733937" spans="4:4" x14ac:dyDescent="0.25">
      <c r="D733937" s="253"/>
    </row>
    <row r="733938" spans="4:4" x14ac:dyDescent="0.25">
      <c r="D733938" s="253"/>
    </row>
    <row r="733947" spans="4:4" x14ac:dyDescent="0.25">
      <c r="D733947" s="253"/>
    </row>
    <row r="733953" spans="4:4" x14ac:dyDescent="0.25">
      <c r="D733953" s="253"/>
    </row>
    <row r="733954" spans="4:4" x14ac:dyDescent="0.25">
      <c r="D733954" s="253"/>
    </row>
    <row r="733963" spans="4:4" x14ac:dyDescent="0.25">
      <c r="D733963" s="253"/>
    </row>
    <row r="733969" spans="4:4" x14ac:dyDescent="0.25">
      <c r="D733969" s="253"/>
    </row>
    <row r="733970" spans="4:4" x14ac:dyDescent="0.25">
      <c r="D733970" s="253"/>
    </row>
    <row r="733979" spans="4:4" x14ac:dyDescent="0.25">
      <c r="D733979" s="253"/>
    </row>
    <row r="733985" spans="4:4" x14ac:dyDescent="0.25">
      <c r="D733985" s="253"/>
    </row>
    <row r="733986" spans="4:4" x14ac:dyDescent="0.25">
      <c r="D733986" s="253"/>
    </row>
    <row r="733995" spans="4:4" x14ac:dyDescent="0.25">
      <c r="D733995" s="253"/>
    </row>
    <row r="734001" spans="4:4" x14ac:dyDescent="0.25">
      <c r="D734001" s="253"/>
    </row>
    <row r="734002" spans="4:4" x14ac:dyDescent="0.25">
      <c r="D734002" s="253"/>
    </row>
    <row r="734011" spans="4:4" x14ac:dyDescent="0.25">
      <c r="D734011" s="253"/>
    </row>
    <row r="734017" spans="4:4" x14ac:dyDescent="0.25">
      <c r="D734017" s="253"/>
    </row>
    <row r="734018" spans="4:4" x14ac:dyDescent="0.25">
      <c r="D734018" s="253"/>
    </row>
    <row r="734027" spans="4:4" x14ac:dyDescent="0.25">
      <c r="D734027" s="253"/>
    </row>
    <row r="734033" spans="4:4" x14ac:dyDescent="0.25">
      <c r="D734033" s="253"/>
    </row>
    <row r="734034" spans="4:4" x14ac:dyDescent="0.25">
      <c r="D734034" s="253"/>
    </row>
    <row r="734043" spans="4:4" x14ac:dyDescent="0.25">
      <c r="D734043" s="253"/>
    </row>
    <row r="734049" spans="4:4" x14ac:dyDescent="0.25">
      <c r="D734049" s="253"/>
    </row>
    <row r="734050" spans="4:4" x14ac:dyDescent="0.25">
      <c r="D734050" s="253"/>
    </row>
    <row r="734059" spans="4:4" x14ac:dyDescent="0.25">
      <c r="D734059" s="253"/>
    </row>
    <row r="734065" spans="4:4" x14ac:dyDescent="0.25">
      <c r="D734065" s="253"/>
    </row>
    <row r="734066" spans="4:4" x14ac:dyDescent="0.25">
      <c r="D734066" s="253"/>
    </row>
    <row r="734075" spans="4:4" x14ac:dyDescent="0.25">
      <c r="D734075" s="253"/>
    </row>
    <row r="734081" spans="4:4" x14ac:dyDescent="0.25">
      <c r="D734081" s="253"/>
    </row>
    <row r="734082" spans="4:4" x14ac:dyDescent="0.25">
      <c r="D734082" s="253"/>
    </row>
    <row r="734091" spans="4:4" x14ac:dyDescent="0.25">
      <c r="D734091" s="253"/>
    </row>
    <row r="734097" spans="4:4" x14ac:dyDescent="0.25">
      <c r="D734097" s="253"/>
    </row>
    <row r="734098" spans="4:4" x14ac:dyDescent="0.25">
      <c r="D734098" s="253"/>
    </row>
    <row r="734107" spans="4:4" x14ac:dyDescent="0.25">
      <c r="D734107" s="253"/>
    </row>
    <row r="734113" spans="4:4" x14ac:dyDescent="0.25">
      <c r="D734113" s="253"/>
    </row>
    <row r="734114" spans="4:4" x14ac:dyDescent="0.25">
      <c r="D734114" s="253"/>
    </row>
    <row r="734123" spans="4:4" x14ac:dyDescent="0.25">
      <c r="D734123" s="253"/>
    </row>
    <row r="734129" spans="4:4" x14ac:dyDescent="0.25">
      <c r="D734129" s="253"/>
    </row>
    <row r="734130" spans="4:4" x14ac:dyDescent="0.25">
      <c r="D734130" s="253"/>
    </row>
    <row r="734139" spans="4:4" x14ac:dyDescent="0.25">
      <c r="D734139" s="253"/>
    </row>
    <row r="734145" spans="4:4" x14ac:dyDescent="0.25">
      <c r="D734145" s="253"/>
    </row>
    <row r="734146" spans="4:4" x14ac:dyDescent="0.25">
      <c r="D734146" s="253"/>
    </row>
    <row r="734155" spans="4:4" x14ac:dyDescent="0.25">
      <c r="D734155" s="253"/>
    </row>
    <row r="734161" spans="4:4" x14ac:dyDescent="0.25">
      <c r="D734161" s="253"/>
    </row>
    <row r="734162" spans="4:4" x14ac:dyDescent="0.25">
      <c r="D734162" s="253"/>
    </row>
    <row r="734171" spans="4:4" x14ac:dyDescent="0.25">
      <c r="D734171" s="253"/>
    </row>
    <row r="734177" spans="4:4" x14ac:dyDescent="0.25">
      <c r="D734177" s="253"/>
    </row>
    <row r="734178" spans="4:4" x14ac:dyDescent="0.25">
      <c r="D734178" s="253"/>
    </row>
    <row r="734187" spans="4:4" x14ac:dyDescent="0.25">
      <c r="D734187" s="253"/>
    </row>
    <row r="734193" spans="4:4" x14ac:dyDescent="0.25">
      <c r="D734193" s="253"/>
    </row>
    <row r="734194" spans="4:4" x14ac:dyDescent="0.25">
      <c r="D734194" s="253"/>
    </row>
    <row r="734203" spans="4:4" x14ac:dyDescent="0.25">
      <c r="D734203" s="253"/>
    </row>
    <row r="734209" spans="4:4" x14ac:dyDescent="0.25">
      <c r="D734209" s="253"/>
    </row>
    <row r="734210" spans="4:4" x14ac:dyDescent="0.25">
      <c r="D734210" s="253"/>
    </row>
    <row r="734219" spans="4:4" x14ac:dyDescent="0.25">
      <c r="D734219" s="253"/>
    </row>
    <row r="734225" spans="4:4" x14ac:dyDescent="0.25">
      <c r="D734225" s="253"/>
    </row>
    <row r="734226" spans="4:4" x14ac:dyDescent="0.25">
      <c r="D734226" s="253"/>
    </row>
    <row r="734235" spans="4:4" x14ac:dyDescent="0.25">
      <c r="D734235" s="253"/>
    </row>
    <row r="734241" spans="4:4" x14ac:dyDescent="0.25">
      <c r="D734241" s="253"/>
    </row>
    <row r="734242" spans="4:4" x14ac:dyDescent="0.25">
      <c r="D734242" s="253"/>
    </row>
    <row r="734251" spans="4:4" x14ac:dyDescent="0.25">
      <c r="D734251" s="253"/>
    </row>
    <row r="734257" spans="4:4" x14ac:dyDescent="0.25">
      <c r="D734257" s="253"/>
    </row>
    <row r="734258" spans="4:4" x14ac:dyDescent="0.25">
      <c r="D734258" s="253"/>
    </row>
    <row r="734267" spans="4:4" x14ac:dyDescent="0.25">
      <c r="D734267" s="253"/>
    </row>
    <row r="734273" spans="4:4" x14ac:dyDescent="0.25">
      <c r="D734273" s="253"/>
    </row>
    <row r="734274" spans="4:4" x14ac:dyDescent="0.25">
      <c r="D734274" s="253"/>
    </row>
    <row r="734283" spans="4:4" x14ac:dyDescent="0.25">
      <c r="D734283" s="253"/>
    </row>
    <row r="734289" spans="4:4" x14ac:dyDescent="0.25">
      <c r="D734289" s="253"/>
    </row>
    <row r="734290" spans="4:4" x14ac:dyDescent="0.25">
      <c r="D734290" s="253"/>
    </row>
    <row r="734299" spans="4:4" x14ac:dyDescent="0.25">
      <c r="D734299" s="253"/>
    </row>
    <row r="734305" spans="4:4" x14ac:dyDescent="0.25">
      <c r="D734305" s="253"/>
    </row>
    <row r="734306" spans="4:4" x14ac:dyDescent="0.25">
      <c r="D734306" s="253"/>
    </row>
    <row r="734315" spans="4:4" x14ac:dyDescent="0.25">
      <c r="D734315" s="253"/>
    </row>
    <row r="734321" spans="4:4" x14ac:dyDescent="0.25">
      <c r="D734321" s="253"/>
    </row>
    <row r="734322" spans="4:4" x14ac:dyDescent="0.25">
      <c r="D734322" s="253"/>
    </row>
    <row r="734331" spans="4:4" x14ac:dyDescent="0.25">
      <c r="D734331" s="253"/>
    </row>
    <row r="734337" spans="4:4" x14ac:dyDescent="0.25">
      <c r="D734337" s="253"/>
    </row>
    <row r="734338" spans="4:4" x14ac:dyDescent="0.25">
      <c r="D734338" s="253"/>
    </row>
    <row r="734347" spans="4:4" x14ac:dyDescent="0.25">
      <c r="D734347" s="253"/>
    </row>
    <row r="734353" spans="4:4" x14ac:dyDescent="0.25">
      <c r="D734353" s="253"/>
    </row>
    <row r="734354" spans="4:4" x14ac:dyDescent="0.25">
      <c r="D734354" s="253"/>
    </row>
    <row r="734363" spans="4:4" x14ac:dyDescent="0.25">
      <c r="D734363" s="253"/>
    </row>
    <row r="734369" spans="4:4" x14ac:dyDescent="0.25">
      <c r="D734369" s="253"/>
    </row>
    <row r="734370" spans="4:4" x14ac:dyDescent="0.25">
      <c r="D734370" s="253"/>
    </row>
    <row r="734379" spans="4:4" x14ac:dyDescent="0.25">
      <c r="D734379" s="253"/>
    </row>
    <row r="734385" spans="4:4" x14ac:dyDescent="0.25">
      <c r="D734385" s="253"/>
    </row>
    <row r="734386" spans="4:4" x14ac:dyDescent="0.25">
      <c r="D734386" s="253"/>
    </row>
    <row r="734395" spans="4:4" x14ac:dyDescent="0.25">
      <c r="D734395" s="253"/>
    </row>
    <row r="734401" spans="4:4" x14ac:dyDescent="0.25">
      <c r="D734401" s="253"/>
    </row>
    <row r="734402" spans="4:4" x14ac:dyDescent="0.25">
      <c r="D734402" s="253"/>
    </row>
    <row r="734411" spans="4:4" x14ac:dyDescent="0.25">
      <c r="D734411" s="253"/>
    </row>
    <row r="734417" spans="4:4" x14ac:dyDescent="0.25">
      <c r="D734417" s="253"/>
    </row>
    <row r="734418" spans="4:4" x14ac:dyDescent="0.25">
      <c r="D734418" s="253"/>
    </row>
    <row r="734427" spans="4:4" x14ac:dyDescent="0.25">
      <c r="D734427" s="253"/>
    </row>
    <row r="734433" spans="4:4" x14ac:dyDescent="0.25">
      <c r="D734433" s="253"/>
    </row>
    <row r="734434" spans="4:4" x14ac:dyDescent="0.25">
      <c r="D734434" s="253"/>
    </row>
    <row r="734443" spans="4:4" x14ac:dyDescent="0.25">
      <c r="D734443" s="253"/>
    </row>
    <row r="734449" spans="4:4" x14ac:dyDescent="0.25">
      <c r="D734449" s="253"/>
    </row>
    <row r="734450" spans="4:4" x14ac:dyDescent="0.25">
      <c r="D734450" s="253"/>
    </row>
    <row r="734459" spans="4:4" x14ac:dyDescent="0.25">
      <c r="D734459" s="253"/>
    </row>
    <row r="734465" spans="4:4" x14ac:dyDescent="0.25">
      <c r="D734465" s="253"/>
    </row>
    <row r="734466" spans="4:4" x14ac:dyDescent="0.25">
      <c r="D734466" s="253"/>
    </row>
    <row r="734475" spans="4:4" x14ac:dyDescent="0.25">
      <c r="D734475" s="253"/>
    </row>
    <row r="734481" spans="4:4" x14ac:dyDescent="0.25">
      <c r="D734481" s="253"/>
    </row>
    <row r="734482" spans="4:4" x14ac:dyDescent="0.25">
      <c r="D734482" s="253"/>
    </row>
    <row r="734491" spans="4:4" x14ac:dyDescent="0.25">
      <c r="D734491" s="253"/>
    </row>
    <row r="734497" spans="4:4" x14ac:dyDescent="0.25">
      <c r="D734497" s="253"/>
    </row>
    <row r="734498" spans="4:4" x14ac:dyDescent="0.25">
      <c r="D734498" s="253"/>
    </row>
    <row r="734507" spans="4:4" x14ac:dyDescent="0.25">
      <c r="D734507" s="253"/>
    </row>
    <row r="734513" spans="4:4" x14ac:dyDescent="0.25">
      <c r="D734513" s="253"/>
    </row>
    <row r="734514" spans="4:4" x14ac:dyDescent="0.25">
      <c r="D734514" s="253"/>
    </row>
    <row r="734523" spans="4:4" x14ac:dyDescent="0.25">
      <c r="D734523" s="253"/>
    </row>
    <row r="734529" spans="4:4" x14ac:dyDescent="0.25">
      <c r="D734529" s="253"/>
    </row>
    <row r="734530" spans="4:4" x14ac:dyDescent="0.25">
      <c r="D734530" s="253"/>
    </row>
    <row r="734539" spans="4:4" x14ac:dyDescent="0.25">
      <c r="D734539" s="253"/>
    </row>
    <row r="734545" spans="4:4" x14ac:dyDescent="0.25">
      <c r="D734545" s="253"/>
    </row>
    <row r="734546" spans="4:4" x14ac:dyDescent="0.25">
      <c r="D734546" s="253"/>
    </row>
    <row r="734555" spans="4:4" x14ac:dyDescent="0.25">
      <c r="D734555" s="253"/>
    </row>
    <row r="734561" spans="4:4" x14ac:dyDescent="0.25">
      <c r="D734561" s="253"/>
    </row>
    <row r="734562" spans="4:4" x14ac:dyDescent="0.25">
      <c r="D734562" s="253"/>
    </row>
    <row r="734571" spans="4:4" x14ac:dyDescent="0.25">
      <c r="D734571" s="253"/>
    </row>
    <row r="734577" spans="4:4" x14ac:dyDescent="0.25">
      <c r="D734577" s="253"/>
    </row>
    <row r="734578" spans="4:4" x14ac:dyDescent="0.25">
      <c r="D734578" s="253"/>
    </row>
    <row r="734587" spans="4:4" x14ac:dyDescent="0.25">
      <c r="D734587" s="253"/>
    </row>
    <row r="734593" spans="4:4" x14ac:dyDescent="0.25">
      <c r="D734593" s="253"/>
    </row>
    <row r="734594" spans="4:4" x14ac:dyDescent="0.25">
      <c r="D734594" s="253"/>
    </row>
    <row r="734603" spans="4:4" x14ac:dyDescent="0.25">
      <c r="D734603" s="253"/>
    </row>
    <row r="734609" spans="4:4" x14ac:dyDescent="0.25">
      <c r="D734609" s="253"/>
    </row>
    <row r="734610" spans="4:4" x14ac:dyDescent="0.25">
      <c r="D734610" s="253"/>
    </row>
    <row r="734619" spans="4:4" x14ac:dyDescent="0.25">
      <c r="D734619" s="253"/>
    </row>
    <row r="734625" spans="4:4" x14ac:dyDescent="0.25">
      <c r="D734625" s="253"/>
    </row>
    <row r="734626" spans="4:4" x14ac:dyDescent="0.25">
      <c r="D734626" s="253"/>
    </row>
    <row r="734635" spans="4:4" x14ac:dyDescent="0.25">
      <c r="D734635" s="253"/>
    </row>
    <row r="734641" spans="4:4" x14ac:dyDescent="0.25">
      <c r="D734641" s="253"/>
    </row>
    <row r="734642" spans="4:4" x14ac:dyDescent="0.25">
      <c r="D734642" s="253"/>
    </row>
    <row r="734651" spans="4:4" x14ac:dyDescent="0.25">
      <c r="D734651" s="253"/>
    </row>
    <row r="734657" spans="4:4" x14ac:dyDescent="0.25">
      <c r="D734657" s="253"/>
    </row>
    <row r="734658" spans="4:4" x14ac:dyDescent="0.25">
      <c r="D734658" s="253"/>
    </row>
    <row r="734667" spans="4:4" x14ac:dyDescent="0.25">
      <c r="D734667" s="253"/>
    </row>
    <row r="734673" spans="4:4" x14ac:dyDescent="0.25">
      <c r="D734673" s="253"/>
    </row>
    <row r="734674" spans="4:4" x14ac:dyDescent="0.25">
      <c r="D734674" s="253"/>
    </row>
    <row r="734683" spans="4:4" x14ac:dyDescent="0.25">
      <c r="D734683" s="253"/>
    </row>
    <row r="734689" spans="4:4" x14ac:dyDescent="0.25">
      <c r="D734689" s="253"/>
    </row>
    <row r="734690" spans="4:4" x14ac:dyDescent="0.25">
      <c r="D734690" s="253"/>
    </row>
    <row r="734699" spans="4:4" x14ac:dyDescent="0.25">
      <c r="D734699" s="253"/>
    </row>
    <row r="734705" spans="4:4" x14ac:dyDescent="0.25">
      <c r="D734705" s="253"/>
    </row>
    <row r="734706" spans="4:4" x14ac:dyDescent="0.25">
      <c r="D734706" s="253"/>
    </row>
    <row r="734715" spans="4:4" x14ac:dyDescent="0.25">
      <c r="D734715" s="253"/>
    </row>
    <row r="734721" spans="4:4" x14ac:dyDescent="0.25">
      <c r="D734721" s="253"/>
    </row>
    <row r="734722" spans="4:4" x14ac:dyDescent="0.25">
      <c r="D734722" s="253"/>
    </row>
    <row r="734731" spans="4:4" x14ac:dyDescent="0.25">
      <c r="D734731" s="253"/>
    </row>
    <row r="734737" spans="4:4" x14ac:dyDescent="0.25">
      <c r="D734737" s="253"/>
    </row>
    <row r="734738" spans="4:4" x14ac:dyDescent="0.25">
      <c r="D734738" s="253"/>
    </row>
    <row r="734747" spans="4:4" x14ac:dyDescent="0.25">
      <c r="D734747" s="253"/>
    </row>
    <row r="734753" spans="4:4" x14ac:dyDescent="0.25">
      <c r="D734753" s="253"/>
    </row>
    <row r="734754" spans="4:4" x14ac:dyDescent="0.25">
      <c r="D734754" s="253"/>
    </row>
    <row r="734763" spans="4:4" x14ac:dyDescent="0.25">
      <c r="D734763" s="253"/>
    </row>
    <row r="734769" spans="4:4" x14ac:dyDescent="0.25">
      <c r="D734769" s="253"/>
    </row>
    <row r="734770" spans="4:4" x14ac:dyDescent="0.25">
      <c r="D734770" s="253"/>
    </row>
    <row r="734779" spans="4:4" x14ac:dyDescent="0.25">
      <c r="D734779" s="253"/>
    </row>
    <row r="734785" spans="4:4" x14ac:dyDescent="0.25">
      <c r="D734785" s="253"/>
    </row>
    <row r="734786" spans="4:4" x14ac:dyDescent="0.25">
      <c r="D734786" s="253"/>
    </row>
    <row r="734795" spans="4:4" x14ac:dyDescent="0.25">
      <c r="D734795" s="253"/>
    </row>
    <row r="734801" spans="4:4" x14ac:dyDescent="0.25">
      <c r="D734801" s="253"/>
    </row>
    <row r="734802" spans="4:4" x14ac:dyDescent="0.25">
      <c r="D734802" s="253"/>
    </row>
    <row r="734811" spans="4:4" x14ac:dyDescent="0.25">
      <c r="D734811" s="253"/>
    </row>
    <row r="734817" spans="4:4" x14ac:dyDescent="0.25">
      <c r="D734817" s="253"/>
    </row>
    <row r="734818" spans="4:4" x14ac:dyDescent="0.25">
      <c r="D734818" s="253"/>
    </row>
    <row r="734827" spans="4:4" x14ac:dyDescent="0.25">
      <c r="D734827" s="253"/>
    </row>
    <row r="734833" spans="4:4" x14ac:dyDescent="0.25">
      <c r="D734833" s="253"/>
    </row>
    <row r="734834" spans="4:4" x14ac:dyDescent="0.25">
      <c r="D734834" s="253"/>
    </row>
    <row r="734843" spans="4:4" x14ac:dyDescent="0.25">
      <c r="D734843" s="253"/>
    </row>
    <row r="734849" spans="4:4" x14ac:dyDescent="0.25">
      <c r="D734849" s="253"/>
    </row>
    <row r="734850" spans="4:4" x14ac:dyDescent="0.25">
      <c r="D734850" s="253"/>
    </row>
    <row r="734859" spans="4:4" x14ac:dyDescent="0.25">
      <c r="D734859" s="253"/>
    </row>
    <row r="734865" spans="4:4" x14ac:dyDescent="0.25">
      <c r="D734865" s="253"/>
    </row>
    <row r="734866" spans="4:4" x14ac:dyDescent="0.25">
      <c r="D734866" s="253"/>
    </row>
    <row r="734875" spans="4:4" x14ac:dyDescent="0.25">
      <c r="D734875" s="253"/>
    </row>
    <row r="734881" spans="4:4" x14ac:dyDescent="0.25">
      <c r="D734881" s="253"/>
    </row>
    <row r="734882" spans="4:4" x14ac:dyDescent="0.25">
      <c r="D734882" s="253"/>
    </row>
    <row r="734891" spans="4:4" x14ac:dyDescent="0.25">
      <c r="D734891" s="253"/>
    </row>
    <row r="734897" spans="4:4" x14ac:dyDescent="0.25">
      <c r="D734897" s="253"/>
    </row>
    <row r="734898" spans="4:4" x14ac:dyDescent="0.25">
      <c r="D734898" s="253"/>
    </row>
    <row r="734907" spans="4:4" x14ac:dyDescent="0.25">
      <c r="D734907" s="253"/>
    </row>
    <row r="734913" spans="4:4" x14ac:dyDescent="0.25">
      <c r="D734913" s="253"/>
    </row>
    <row r="734914" spans="4:4" x14ac:dyDescent="0.25">
      <c r="D734914" s="253"/>
    </row>
    <row r="734923" spans="4:4" x14ac:dyDescent="0.25">
      <c r="D734923" s="253"/>
    </row>
    <row r="734929" spans="4:4" x14ac:dyDescent="0.25">
      <c r="D734929" s="253"/>
    </row>
    <row r="734930" spans="4:4" x14ac:dyDescent="0.25">
      <c r="D734930" s="253"/>
    </row>
    <row r="734939" spans="4:4" x14ac:dyDescent="0.25">
      <c r="D734939" s="253"/>
    </row>
    <row r="734945" spans="4:4" x14ac:dyDescent="0.25">
      <c r="D734945" s="253"/>
    </row>
    <row r="734946" spans="4:4" x14ac:dyDescent="0.25">
      <c r="D734946" s="253"/>
    </row>
    <row r="734955" spans="4:4" x14ac:dyDescent="0.25">
      <c r="D734955" s="253"/>
    </row>
    <row r="734961" spans="4:4" x14ac:dyDescent="0.25">
      <c r="D734961" s="253"/>
    </row>
    <row r="734962" spans="4:4" x14ac:dyDescent="0.25">
      <c r="D734962" s="253"/>
    </row>
    <row r="734971" spans="4:4" x14ac:dyDescent="0.25">
      <c r="D734971" s="253"/>
    </row>
    <row r="734977" spans="4:4" x14ac:dyDescent="0.25">
      <c r="D734977" s="253"/>
    </row>
    <row r="734978" spans="4:4" x14ac:dyDescent="0.25">
      <c r="D734978" s="253"/>
    </row>
    <row r="734987" spans="4:4" x14ac:dyDescent="0.25">
      <c r="D734987" s="253"/>
    </row>
    <row r="734993" spans="4:4" x14ac:dyDescent="0.25">
      <c r="D734993" s="253"/>
    </row>
    <row r="734994" spans="4:4" x14ac:dyDescent="0.25">
      <c r="D734994" s="253"/>
    </row>
    <row r="735003" spans="4:4" x14ac:dyDescent="0.25">
      <c r="D735003" s="253"/>
    </row>
    <row r="735009" spans="4:4" x14ac:dyDescent="0.25">
      <c r="D735009" s="253"/>
    </row>
    <row r="735010" spans="4:4" x14ac:dyDescent="0.25">
      <c r="D735010" s="253"/>
    </row>
    <row r="735019" spans="4:4" x14ac:dyDescent="0.25">
      <c r="D735019" s="253"/>
    </row>
    <row r="735025" spans="4:4" x14ac:dyDescent="0.25">
      <c r="D735025" s="253"/>
    </row>
    <row r="735026" spans="4:4" x14ac:dyDescent="0.25">
      <c r="D735026" s="253"/>
    </row>
    <row r="735035" spans="4:4" x14ac:dyDescent="0.25">
      <c r="D735035" s="253"/>
    </row>
    <row r="735041" spans="4:4" x14ac:dyDescent="0.25">
      <c r="D735041" s="253"/>
    </row>
    <row r="735042" spans="4:4" x14ac:dyDescent="0.25">
      <c r="D735042" s="253"/>
    </row>
    <row r="735051" spans="4:4" x14ac:dyDescent="0.25">
      <c r="D735051" s="253"/>
    </row>
    <row r="735057" spans="4:4" x14ac:dyDescent="0.25">
      <c r="D735057" s="253"/>
    </row>
    <row r="735058" spans="4:4" x14ac:dyDescent="0.25">
      <c r="D735058" s="253"/>
    </row>
    <row r="735067" spans="4:4" x14ac:dyDescent="0.25">
      <c r="D735067" s="253"/>
    </row>
    <row r="735073" spans="4:4" x14ac:dyDescent="0.25">
      <c r="D735073" s="253"/>
    </row>
    <row r="735074" spans="4:4" x14ac:dyDescent="0.25">
      <c r="D735074" s="253"/>
    </row>
    <row r="735083" spans="4:4" x14ac:dyDescent="0.25">
      <c r="D735083" s="253"/>
    </row>
    <row r="735089" spans="4:4" x14ac:dyDescent="0.25">
      <c r="D735089" s="253"/>
    </row>
    <row r="735090" spans="4:4" x14ac:dyDescent="0.25">
      <c r="D735090" s="253"/>
    </row>
    <row r="735099" spans="4:4" x14ac:dyDescent="0.25">
      <c r="D735099" s="253"/>
    </row>
    <row r="735105" spans="4:4" x14ac:dyDescent="0.25">
      <c r="D735105" s="253"/>
    </row>
    <row r="735106" spans="4:4" x14ac:dyDescent="0.25">
      <c r="D735106" s="253"/>
    </row>
    <row r="735115" spans="4:4" x14ac:dyDescent="0.25">
      <c r="D735115" s="253"/>
    </row>
    <row r="735121" spans="4:4" x14ac:dyDescent="0.25">
      <c r="D735121" s="253"/>
    </row>
    <row r="735122" spans="4:4" x14ac:dyDescent="0.25">
      <c r="D735122" s="253"/>
    </row>
    <row r="735131" spans="4:4" x14ac:dyDescent="0.25">
      <c r="D735131" s="253"/>
    </row>
    <row r="735137" spans="4:4" x14ac:dyDescent="0.25">
      <c r="D735137" s="253"/>
    </row>
    <row r="735138" spans="4:4" x14ac:dyDescent="0.25">
      <c r="D735138" s="253"/>
    </row>
    <row r="735147" spans="4:4" x14ac:dyDescent="0.25">
      <c r="D735147" s="253"/>
    </row>
    <row r="735153" spans="4:4" x14ac:dyDescent="0.25">
      <c r="D735153" s="253"/>
    </row>
    <row r="735154" spans="4:4" x14ac:dyDescent="0.25">
      <c r="D735154" s="253"/>
    </row>
    <row r="735163" spans="4:4" x14ac:dyDescent="0.25">
      <c r="D735163" s="253"/>
    </row>
    <row r="735169" spans="4:4" x14ac:dyDescent="0.25">
      <c r="D735169" s="253"/>
    </row>
    <row r="735170" spans="4:4" x14ac:dyDescent="0.25">
      <c r="D735170" s="253"/>
    </row>
    <row r="735179" spans="4:4" x14ac:dyDescent="0.25">
      <c r="D735179" s="253"/>
    </row>
    <row r="735185" spans="4:4" x14ac:dyDescent="0.25">
      <c r="D735185" s="253"/>
    </row>
    <row r="735186" spans="4:4" x14ac:dyDescent="0.25">
      <c r="D735186" s="253"/>
    </row>
    <row r="735195" spans="4:4" x14ac:dyDescent="0.25">
      <c r="D735195" s="253"/>
    </row>
    <row r="735201" spans="4:4" x14ac:dyDescent="0.25">
      <c r="D735201" s="253"/>
    </row>
    <row r="735202" spans="4:4" x14ac:dyDescent="0.25">
      <c r="D735202" s="253"/>
    </row>
    <row r="735211" spans="4:4" x14ac:dyDescent="0.25">
      <c r="D735211" s="253"/>
    </row>
    <row r="735217" spans="4:4" x14ac:dyDescent="0.25">
      <c r="D735217" s="253"/>
    </row>
    <row r="735218" spans="4:4" x14ac:dyDescent="0.25">
      <c r="D735218" s="253"/>
    </row>
    <row r="735227" spans="4:4" x14ac:dyDescent="0.25">
      <c r="D735227" s="253"/>
    </row>
    <row r="735233" spans="4:4" x14ac:dyDescent="0.25">
      <c r="D735233" s="253"/>
    </row>
    <row r="735234" spans="4:4" x14ac:dyDescent="0.25">
      <c r="D735234" s="253"/>
    </row>
    <row r="735243" spans="4:4" x14ac:dyDescent="0.25">
      <c r="D735243" s="253"/>
    </row>
    <row r="735249" spans="4:4" x14ac:dyDescent="0.25">
      <c r="D735249" s="253"/>
    </row>
    <row r="735250" spans="4:4" x14ac:dyDescent="0.25">
      <c r="D735250" s="253"/>
    </row>
    <row r="735259" spans="4:4" x14ac:dyDescent="0.25">
      <c r="D735259" s="253"/>
    </row>
    <row r="735265" spans="4:4" x14ac:dyDescent="0.25">
      <c r="D735265" s="253"/>
    </row>
    <row r="735266" spans="4:4" x14ac:dyDescent="0.25">
      <c r="D735266" s="253"/>
    </row>
    <row r="735275" spans="4:4" x14ac:dyDescent="0.25">
      <c r="D735275" s="253"/>
    </row>
    <row r="735281" spans="4:4" x14ac:dyDescent="0.25">
      <c r="D735281" s="253"/>
    </row>
    <row r="735282" spans="4:4" x14ac:dyDescent="0.25">
      <c r="D735282" s="253"/>
    </row>
    <row r="735291" spans="4:4" x14ac:dyDescent="0.25">
      <c r="D735291" s="253"/>
    </row>
    <row r="735297" spans="4:4" x14ac:dyDescent="0.25">
      <c r="D735297" s="253"/>
    </row>
    <row r="735298" spans="4:4" x14ac:dyDescent="0.25">
      <c r="D735298" s="253"/>
    </row>
    <row r="735307" spans="4:4" x14ac:dyDescent="0.25">
      <c r="D735307" s="253"/>
    </row>
    <row r="735313" spans="4:4" x14ac:dyDescent="0.25">
      <c r="D735313" s="253"/>
    </row>
    <row r="735314" spans="4:4" x14ac:dyDescent="0.25">
      <c r="D735314" s="253"/>
    </row>
    <row r="735323" spans="4:4" x14ac:dyDescent="0.25">
      <c r="D735323" s="253"/>
    </row>
    <row r="735329" spans="4:4" x14ac:dyDescent="0.25">
      <c r="D735329" s="253"/>
    </row>
    <row r="735330" spans="4:4" x14ac:dyDescent="0.25">
      <c r="D735330" s="253"/>
    </row>
    <row r="735339" spans="4:4" x14ac:dyDescent="0.25">
      <c r="D735339" s="253"/>
    </row>
    <row r="735345" spans="4:4" x14ac:dyDescent="0.25">
      <c r="D735345" s="253"/>
    </row>
    <row r="735346" spans="4:4" x14ac:dyDescent="0.25">
      <c r="D735346" s="253"/>
    </row>
    <row r="735355" spans="4:4" x14ac:dyDescent="0.25">
      <c r="D735355" s="253"/>
    </row>
    <row r="735361" spans="4:4" x14ac:dyDescent="0.25">
      <c r="D735361" s="253"/>
    </row>
    <row r="735362" spans="4:4" x14ac:dyDescent="0.25">
      <c r="D735362" s="253"/>
    </row>
    <row r="735371" spans="4:4" x14ac:dyDescent="0.25">
      <c r="D735371" s="253"/>
    </row>
    <row r="735377" spans="4:4" x14ac:dyDescent="0.25">
      <c r="D735377" s="253"/>
    </row>
    <row r="735378" spans="4:4" x14ac:dyDescent="0.25">
      <c r="D735378" s="253"/>
    </row>
    <row r="735387" spans="4:4" x14ac:dyDescent="0.25">
      <c r="D735387" s="253"/>
    </row>
    <row r="735393" spans="4:4" x14ac:dyDescent="0.25">
      <c r="D735393" s="253"/>
    </row>
    <row r="735394" spans="4:4" x14ac:dyDescent="0.25">
      <c r="D735394" s="253"/>
    </row>
    <row r="735403" spans="4:4" x14ac:dyDescent="0.25">
      <c r="D735403" s="253"/>
    </row>
    <row r="735409" spans="4:4" x14ac:dyDescent="0.25">
      <c r="D735409" s="253"/>
    </row>
    <row r="735410" spans="4:4" x14ac:dyDescent="0.25">
      <c r="D735410" s="253"/>
    </row>
    <row r="735419" spans="4:4" x14ac:dyDescent="0.25">
      <c r="D735419" s="253"/>
    </row>
    <row r="735425" spans="4:4" x14ac:dyDescent="0.25">
      <c r="D735425" s="253"/>
    </row>
    <row r="735426" spans="4:4" x14ac:dyDescent="0.25">
      <c r="D735426" s="253"/>
    </row>
    <row r="735435" spans="4:4" x14ac:dyDescent="0.25">
      <c r="D735435" s="253"/>
    </row>
    <row r="735441" spans="4:4" x14ac:dyDescent="0.25">
      <c r="D735441" s="253"/>
    </row>
    <row r="735442" spans="4:4" x14ac:dyDescent="0.25">
      <c r="D735442" s="253"/>
    </row>
    <row r="735451" spans="4:4" x14ac:dyDescent="0.25">
      <c r="D735451" s="253"/>
    </row>
    <row r="735457" spans="4:4" x14ac:dyDescent="0.25">
      <c r="D735457" s="253"/>
    </row>
    <row r="735458" spans="4:4" x14ac:dyDescent="0.25">
      <c r="D735458" s="253"/>
    </row>
    <row r="735467" spans="4:4" x14ac:dyDescent="0.25">
      <c r="D735467" s="253"/>
    </row>
    <row r="735473" spans="4:4" x14ac:dyDescent="0.25">
      <c r="D735473" s="253"/>
    </row>
    <row r="735474" spans="4:4" x14ac:dyDescent="0.25">
      <c r="D735474" s="253"/>
    </row>
    <row r="735483" spans="4:4" x14ac:dyDescent="0.25">
      <c r="D735483" s="253"/>
    </row>
    <row r="735489" spans="4:4" x14ac:dyDescent="0.25">
      <c r="D735489" s="253"/>
    </row>
    <row r="735490" spans="4:4" x14ac:dyDescent="0.25">
      <c r="D735490" s="253"/>
    </row>
    <row r="735499" spans="4:4" x14ac:dyDescent="0.25">
      <c r="D735499" s="253"/>
    </row>
    <row r="735505" spans="4:4" x14ac:dyDescent="0.25">
      <c r="D735505" s="253"/>
    </row>
    <row r="735506" spans="4:4" x14ac:dyDescent="0.25">
      <c r="D735506" s="253"/>
    </row>
    <row r="735515" spans="4:4" x14ac:dyDescent="0.25">
      <c r="D735515" s="253"/>
    </row>
    <row r="735521" spans="4:4" x14ac:dyDescent="0.25">
      <c r="D735521" s="253"/>
    </row>
    <row r="735522" spans="4:4" x14ac:dyDescent="0.25">
      <c r="D735522" s="253"/>
    </row>
    <row r="735531" spans="4:4" x14ac:dyDescent="0.25">
      <c r="D735531" s="253"/>
    </row>
    <row r="735537" spans="4:4" x14ac:dyDescent="0.25">
      <c r="D735537" s="253"/>
    </row>
    <row r="735538" spans="4:4" x14ac:dyDescent="0.25">
      <c r="D735538" s="253"/>
    </row>
    <row r="735547" spans="4:4" x14ac:dyDescent="0.25">
      <c r="D735547" s="253"/>
    </row>
    <row r="735553" spans="4:4" x14ac:dyDescent="0.25">
      <c r="D735553" s="253"/>
    </row>
    <row r="735554" spans="4:4" x14ac:dyDescent="0.25">
      <c r="D735554" s="253"/>
    </row>
    <row r="735563" spans="4:4" x14ac:dyDescent="0.25">
      <c r="D735563" s="253"/>
    </row>
    <row r="735569" spans="4:4" x14ac:dyDescent="0.25">
      <c r="D735569" s="253"/>
    </row>
    <row r="735570" spans="4:4" x14ac:dyDescent="0.25">
      <c r="D735570" s="253"/>
    </row>
    <row r="735579" spans="4:4" x14ac:dyDescent="0.25">
      <c r="D735579" s="253"/>
    </row>
    <row r="735585" spans="4:4" x14ac:dyDescent="0.25">
      <c r="D735585" s="253"/>
    </row>
    <row r="735586" spans="4:4" x14ac:dyDescent="0.25">
      <c r="D735586" s="253"/>
    </row>
    <row r="735595" spans="4:4" x14ac:dyDescent="0.25">
      <c r="D735595" s="253"/>
    </row>
    <row r="735601" spans="4:4" x14ac:dyDescent="0.25">
      <c r="D735601" s="253"/>
    </row>
    <row r="735602" spans="4:4" x14ac:dyDescent="0.25">
      <c r="D735602" s="253"/>
    </row>
    <row r="735611" spans="4:4" x14ac:dyDescent="0.25">
      <c r="D735611" s="253"/>
    </row>
    <row r="735617" spans="4:4" x14ac:dyDescent="0.25">
      <c r="D735617" s="253"/>
    </row>
    <row r="735618" spans="4:4" x14ac:dyDescent="0.25">
      <c r="D735618" s="253"/>
    </row>
    <row r="735627" spans="4:4" x14ac:dyDescent="0.25">
      <c r="D735627" s="253"/>
    </row>
    <row r="735633" spans="4:4" x14ac:dyDescent="0.25">
      <c r="D735633" s="253"/>
    </row>
    <row r="735634" spans="4:4" x14ac:dyDescent="0.25">
      <c r="D735634" s="253"/>
    </row>
    <row r="735643" spans="4:4" x14ac:dyDescent="0.25">
      <c r="D735643" s="253"/>
    </row>
    <row r="735649" spans="4:4" x14ac:dyDescent="0.25">
      <c r="D735649" s="253"/>
    </row>
    <row r="735650" spans="4:4" x14ac:dyDescent="0.25">
      <c r="D735650" s="253"/>
    </row>
    <row r="735659" spans="4:4" x14ac:dyDescent="0.25">
      <c r="D735659" s="253"/>
    </row>
    <row r="735665" spans="4:4" x14ac:dyDescent="0.25">
      <c r="D735665" s="253"/>
    </row>
    <row r="735666" spans="4:4" x14ac:dyDescent="0.25">
      <c r="D735666" s="253"/>
    </row>
    <row r="735675" spans="4:4" x14ac:dyDescent="0.25">
      <c r="D735675" s="253"/>
    </row>
    <row r="735681" spans="4:4" x14ac:dyDescent="0.25">
      <c r="D735681" s="253"/>
    </row>
    <row r="735682" spans="4:4" x14ac:dyDescent="0.25">
      <c r="D735682" s="253"/>
    </row>
    <row r="735691" spans="4:4" x14ac:dyDescent="0.25">
      <c r="D735691" s="253"/>
    </row>
    <row r="735697" spans="4:4" x14ac:dyDescent="0.25">
      <c r="D735697" s="253"/>
    </row>
    <row r="735698" spans="4:4" x14ac:dyDescent="0.25">
      <c r="D735698" s="253"/>
    </row>
    <row r="735707" spans="4:4" x14ac:dyDescent="0.25">
      <c r="D735707" s="253"/>
    </row>
    <row r="735713" spans="4:4" x14ac:dyDescent="0.25">
      <c r="D735713" s="253"/>
    </row>
    <row r="735714" spans="4:4" x14ac:dyDescent="0.25">
      <c r="D735714" s="253"/>
    </row>
    <row r="735723" spans="4:4" x14ac:dyDescent="0.25">
      <c r="D735723" s="253"/>
    </row>
    <row r="735729" spans="4:4" x14ac:dyDescent="0.25">
      <c r="D735729" s="253"/>
    </row>
    <row r="735730" spans="4:4" x14ac:dyDescent="0.25">
      <c r="D735730" s="253"/>
    </row>
    <row r="735739" spans="4:4" x14ac:dyDescent="0.25">
      <c r="D735739" s="253"/>
    </row>
    <row r="735745" spans="4:4" x14ac:dyDescent="0.25">
      <c r="D735745" s="253"/>
    </row>
    <row r="735746" spans="4:4" x14ac:dyDescent="0.25">
      <c r="D735746" s="253"/>
    </row>
    <row r="735755" spans="4:4" x14ac:dyDescent="0.25">
      <c r="D735755" s="253"/>
    </row>
    <row r="735761" spans="4:4" x14ac:dyDescent="0.25">
      <c r="D735761" s="253"/>
    </row>
    <row r="735762" spans="4:4" x14ac:dyDescent="0.25">
      <c r="D735762" s="253"/>
    </row>
    <row r="735771" spans="4:4" x14ac:dyDescent="0.25">
      <c r="D735771" s="253"/>
    </row>
    <row r="735777" spans="4:4" x14ac:dyDescent="0.25">
      <c r="D735777" s="253"/>
    </row>
    <row r="735778" spans="4:4" x14ac:dyDescent="0.25">
      <c r="D735778" s="253"/>
    </row>
    <row r="735787" spans="4:4" x14ac:dyDescent="0.25">
      <c r="D735787" s="253"/>
    </row>
    <row r="735793" spans="4:4" x14ac:dyDescent="0.25">
      <c r="D735793" s="253"/>
    </row>
    <row r="735794" spans="4:4" x14ac:dyDescent="0.25">
      <c r="D735794" s="253"/>
    </row>
    <row r="735803" spans="4:4" x14ac:dyDescent="0.25">
      <c r="D735803" s="253"/>
    </row>
    <row r="735809" spans="4:4" x14ac:dyDescent="0.25">
      <c r="D735809" s="253"/>
    </row>
    <row r="735810" spans="4:4" x14ac:dyDescent="0.25">
      <c r="D735810" s="253"/>
    </row>
    <row r="735819" spans="4:4" x14ac:dyDescent="0.25">
      <c r="D735819" s="253"/>
    </row>
    <row r="735825" spans="4:4" x14ac:dyDescent="0.25">
      <c r="D735825" s="253"/>
    </row>
    <row r="735826" spans="4:4" x14ac:dyDescent="0.25">
      <c r="D735826" s="253"/>
    </row>
    <row r="735835" spans="4:4" x14ac:dyDescent="0.25">
      <c r="D735835" s="253"/>
    </row>
    <row r="735841" spans="4:4" x14ac:dyDescent="0.25">
      <c r="D735841" s="253"/>
    </row>
    <row r="735842" spans="4:4" x14ac:dyDescent="0.25">
      <c r="D735842" s="253"/>
    </row>
    <row r="735851" spans="4:4" x14ac:dyDescent="0.25">
      <c r="D735851" s="253"/>
    </row>
    <row r="735857" spans="4:4" x14ac:dyDescent="0.25">
      <c r="D735857" s="253"/>
    </row>
    <row r="735858" spans="4:4" x14ac:dyDescent="0.25">
      <c r="D735858" s="253"/>
    </row>
    <row r="735867" spans="4:4" x14ac:dyDescent="0.25">
      <c r="D735867" s="253"/>
    </row>
    <row r="735873" spans="4:4" x14ac:dyDescent="0.25">
      <c r="D735873" s="253"/>
    </row>
    <row r="735874" spans="4:4" x14ac:dyDescent="0.25">
      <c r="D735874" s="253"/>
    </row>
    <row r="735883" spans="4:4" x14ac:dyDescent="0.25">
      <c r="D735883" s="253"/>
    </row>
    <row r="735889" spans="4:4" x14ac:dyDescent="0.25">
      <c r="D735889" s="253"/>
    </row>
    <row r="735890" spans="4:4" x14ac:dyDescent="0.25">
      <c r="D735890" s="253"/>
    </row>
    <row r="735899" spans="4:4" x14ac:dyDescent="0.25">
      <c r="D735899" s="253"/>
    </row>
    <row r="735905" spans="4:4" x14ac:dyDescent="0.25">
      <c r="D735905" s="253"/>
    </row>
    <row r="735906" spans="4:4" x14ac:dyDescent="0.25">
      <c r="D735906" s="253"/>
    </row>
    <row r="735915" spans="4:4" x14ac:dyDescent="0.25">
      <c r="D735915" s="253"/>
    </row>
    <row r="735921" spans="4:4" x14ac:dyDescent="0.25">
      <c r="D735921" s="253"/>
    </row>
    <row r="735922" spans="4:4" x14ac:dyDescent="0.25">
      <c r="D735922" s="253"/>
    </row>
    <row r="735931" spans="4:4" x14ac:dyDescent="0.25">
      <c r="D735931" s="253"/>
    </row>
    <row r="735937" spans="4:4" x14ac:dyDescent="0.25">
      <c r="D735937" s="253"/>
    </row>
    <row r="735938" spans="4:4" x14ac:dyDescent="0.25">
      <c r="D735938" s="253"/>
    </row>
    <row r="735947" spans="4:4" x14ac:dyDescent="0.25">
      <c r="D735947" s="253"/>
    </row>
    <row r="735953" spans="4:4" x14ac:dyDescent="0.25">
      <c r="D735953" s="253"/>
    </row>
    <row r="735954" spans="4:4" x14ac:dyDescent="0.25">
      <c r="D735954" s="253"/>
    </row>
    <row r="735963" spans="4:4" x14ac:dyDescent="0.25">
      <c r="D735963" s="253"/>
    </row>
    <row r="735969" spans="4:4" x14ac:dyDescent="0.25">
      <c r="D735969" s="253"/>
    </row>
    <row r="735970" spans="4:4" x14ac:dyDescent="0.25">
      <c r="D735970" s="253"/>
    </row>
    <row r="735979" spans="4:4" x14ac:dyDescent="0.25">
      <c r="D735979" s="253"/>
    </row>
    <row r="735985" spans="4:4" x14ac:dyDescent="0.25">
      <c r="D735985" s="253"/>
    </row>
    <row r="735986" spans="4:4" x14ac:dyDescent="0.25">
      <c r="D735986" s="253"/>
    </row>
    <row r="735995" spans="4:4" x14ac:dyDescent="0.25">
      <c r="D735995" s="253"/>
    </row>
    <row r="736001" spans="4:4" x14ac:dyDescent="0.25">
      <c r="D736001" s="253"/>
    </row>
    <row r="736002" spans="4:4" x14ac:dyDescent="0.25">
      <c r="D736002" s="253"/>
    </row>
    <row r="736011" spans="4:4" x14ac:dyDescent="0.25">
      <c r="D736011" s="253"/>
    </row>
    <row r="736017" spans="4:4" x14ac:dyDescent="0.25">
      <c r="D736017" s="253"/>
    </row>
    <row r="736018" spans="4:4" x14ac:dyDescent="0.25">
      <c r="D736018" s="253"/>
    </row>
    <row r="736027" spans="4:4" x14ac:dyDescent="0.25">
      <c r="D736027" s="253"/>
    </row>
    <row r="736033" spans="4:4" x14ac:dyDescent="0.25">
      <c r="D736033" s="253"/>
    </row>
    <row r="736034" spans="4:4" x14ac:dyDescent="0.25">
      <c r="D736034" s="253"/>
    </row>
    <row r="736043" spans="4:4" x14ac:dyDescent="0.25">
      <c r="D736043" s="253"/>
    </row>
    <row r="736049" spans="4:4" x14ac:dyDescent="0.25">
      <c r="D736049" s="253"/>
    </row>
    <row r="736050" spans="4:4" x14ac:dyDescent="0.25">
      <c r="D736050" s="253"/>
    </row>
    <row r="736059" spans="4:4" x14ac:dyDescent="0.25">
      <c r="D736059" s="253"/>
    </row>
    <row r="736065" spans="4:4" x14ac:dyDescent="0.25">
      <c r="D736065" s="253"/>
    </row>
    <row r="736066" spans="4:4" x14ac:dyDescent="0.25">
      <c r="D736066" s="253"/>
    </row>
    <row r="736075" spans="4:4" x14ac:dyDescent="0.25">
      <c r="D736075" s="253"/>
    </row>
    <row r="736081" spans="4:4" x14ac:dyDescent="0.25">
      <c r="D736081" s="253"/>
    </row>
    <row r="736082" spans="4:4" x14ac:dyDescent="0.25">
      <c r="D736082" s="253"/>
    </row>
    <row r="736091" spans="4:4" x14ac:dyDescent="0.25">
      <c r="D736091" s="253"/>
    </row>
    <row r="736097" spans="4:4" x14ac:dyDescent="0.25">
      <c r="D736097" s="253"/>
    </row>
    <row r="736098" spans="4:4" x14ac:dyDescent="0.25">
      <c r="D736098" s="253"/>
    </row>
    <row r="736107" spans="4:4" x14ac:dyDescent="0.25">
      <c r="D736107" s="253"/>
    </row>
    <row r="736113" spans="4:4" x14ac:dyDescent="0.25">
      <c r="D736113" s="253"/>
    </row>
    <row r="736114" spans="4:4" x14ac:dyDescent="0.25">
      <c r="D736114" s="253"/>
    </row>
    <row r="736123" spans="4:4" x14ac:dyDescent="0.25">
      <c r="D736123" s="253"/>
    </row>
    <row r="736129" spans="4:4" x14ac:dyDescent="0.25">
      <c r="D736129" s="253"/>
    </row>
    <row r="736130" spans="4:4" x14ac:dyDescent="0.25">
      <c r="D736130" s="253"/>
    </row>
    <row r="736139" spans="4:4" x14ac:dyDescent="0.25">
      <c r="D736139" s="253"/>
    </row>
    <row r="736145" spans="4:4" x14ac:dyDescent="0.25">
      <c r="D736145" s="253"/>
    </row>
    <row r="736146" spans="4:4" x14ac:dyDescent="0.25">
      <c r="D736146" s="253"/>
    </row>
    <row r="736155" spans="4:4" x14ac:dyDescent="0.25">
      <c r="D736155" s="253"/>
    </row>
    <row r="736161" spans="4:4" x14ac:dyDescent="0.25">
      <c r="D736161" s="253"/>
    </row>
    <row r="736162" spans="4:4" x14ac:dyDescent="0.25">
      <c r="D736162" s="253"/>
    </row>
    <row r="736171" spans="4:4" x14ac:dyDescent="0.25">
      <c r="D736171" s="253"/>
    </row>
    <row r="736177" spans="4:4" x14ac:dyDescent="0.25">
      <c r="D736177" s="253"/>
    </row>
    <row r="736178" spans="4:4" x14ac:dyDescent="0.25">
      <c r="D736178" s="253"/>
    </row>
    <row r="736187" spans="4:4" x14ac:dyDescent="0.25">
      <c r="D736187" s="253"/>
    </row>
    <row r="736193" spans="4:4" x14ac:dyDescent="0.25">
      <c r="D736193" s="253"/>
    </row>
    <row r="736194" spans="4:4" x14ac:dyDescent="0.25">
      <c r="D736194" s="253"/>
    </row>
    <row r="736203" spans="4:4" x14ac:dyDescent="0.25">
      <c r="D736203" s="253"/>
    </row>
    <row r="736209" spans="4:4" x14ac:dyDescent="0.25">
      <c r="D736209" s="253"/>
    </row>
    <row r="736210" spans="4:4" x14ac:dyDescent="0.25">
      <c r="D736210" s="253"/>
    </row>
    <row r="736219" spans="4:4" x14ac:dyDescent="0.25">
      <c r="D736219" s="253"/>
    </row>
    <row r="736225" spans="4:4" x14ac:dyDescent="0.25">
      <c r="D736225" s="253"/>
    </row>
    <row r="736226" spans="4:4" x14ac:dyDescent="0.25">
      <c r="D736226" s="253"/>
    </row>
    <row r="736235" spans="4:4" x14ac:dyDescent="0.25">
      <c r="D736235" s="253"/>
    </row>
    <row r="736241" spans="4:4" x14ac:dyDescent="0.25">
      <c r="D736241" s="253"/>
    </row>
    <row r="736242" spans="4:4" x14ac:dyDescent="0.25">
      <c r="D736242" s="253"/>
    </row>
    <row r="736251" spans="4:4" x14ac:dyDescent="0.25">
      <c r="D736251" s="253"/>
    </row>
    <row r="736257" spans="4:4" x14ac:dyDescent="0.25">
      <c r="D736257" s="253"/>
    </row>
    <row r="736258" spans="4:4" x14ac:dyDescent="0.25">
      <c r="D736258" s="253"/>
    </row>
    <row r="736267" spans="4:4" x14ac:dyDescent="0.25">
      <c r="D736267" s="253"/>
    </row>
    <row r="736273" spans="4:4" x14ac:dyDescent="0.25">
      <c r="D736273" s="253"/>
    </row>
    <row r="736274" spans="4:4" x14ac:dyDescent="0.25">
      <c r="D736274" s="253"/>
    </row>
    <row r="736283" spans="4:4" x14ac:dyDescent="0.25">
      <c r="D736283" s="253"/>
    </row>
    <row r="736289" spans="4:4" x14ac:dyDescent="0.25">
      <c r="D736289" s="253"/>
    </row>
    <row r="736290" spans="4:4" x14ac:dyDescent="0.25">
      <c r="D736290" s="253"/>
    </row>
    <row r="736299" spans="4:4" x14ac:dyDescent="0.25">
      <c r="D736299" s="253"/>
    </row>
    <row r="736305" spans="4:4" x14ac:dyDescent="0.25">
      <c r="D736305" s="253"/>
    </row>
    <row r="736306" spans="4:4" x14ac:dyDescent="0.25">
      <c r="D736306" s="253"/>
    </row>
    <row r="736315" spans="4:4" x14ac:dyDescent="0.25">
      <c r="D736315" s="253"/>
    </row>
    <row r="736321" spans="4:4" x14ac:dyDescent="0.25">
      <c r="D736321" s="253"/>
    </row>
    <row r="736322" spans="4:4" x14ac:dyDescent="0.25">
      <c r="D736322" s="253"/>
    </row>
    <row r="736331" spans="4:4" x14ac:dyDescent="0.25">
      <c r="D736331" s="253"/>
    </row>
    <row r="736337" spans="4:4" x14ac:dyDescent="0.25">
      <c r="D736337" s="253"/>
    </row>
    <row r="736338" spans="4:4" x14ac:dyDescent="0.25">
      <c r="D736338" s="253"/>
    </row>
    <row r="736347" spans="4:4" x14ac:dyDescent="0.25">
      <c r="D736347" s="253"/>
    </row>
    <row r="736353" spans="4:4" x14ac:dyDescent="0.25">
      <c r="D736353" s="253"/>
    </row>
    <row r="736354" spans="4:4" x14ac:dyDescent="0.25">
      <c r="D736354" s="253"/>
    </row>
    <row r="736363" spans="4:4" x14ac:dyDescent="0.25">
      <c r="D736363" s="253"/>
    </row>
    <row r="736369" spans="4:4" x14ac:dyDescent="0.25">
      <c r="D736369" s="253"/>
    </row>
    <row r="736370" spans="4:4" x14ac:dyDescent="0.25">
      <c r="D736370" s="253"/>
    </row>
    <row r="736379" spans="4:4" x14ac:dyDescent="0.25">
      <c r="D736379" s="253"/>
    </row>
    <row r="736385" spans="4:4" x14ac:dyDescent="0.25">
      <c r="D736385" s="253"/>
    </row>
    <row r="736386" spans="4:4" x14ac:dyDescent="0.25">
      <c r="D736386" s="253"/>
    </row>
    <row r="736395" spans="4:4" x14ac:dyDescent="0.25">
      <c r="D736395" s="253"/>
    </row>
    <row r="736401" spans="4:4" x14ac:dyDescent="0.25">
      <c r="D736401" s="253"/>
    </row>
    <row r="736402" spans="4:4" x14ac:dyDescent="0.25">
      <c r="D736402" s="253"/>
    </row>
    <row r="736411" spans="4:4" x14ac:dyDescent="0.25">
      <c r="D736411" s="253"/>
    </row>
    <row r="736417" spans="4:4" x14ac:dyDescent="0.25">
      <c r="D736417" s="253"/>
    </row>
    <row r="736418" spans="4:4" x14ac:dyDescent="0.25">
      <c r="D736418" s="253"/>
    </row>
    <row r="736427" spans="4:4" x14ac:dyDescent="0.25">
      <c r="D736427" s="253"/>
    </row>
    <row r="736433" spans="4:4" x14ac:dyDescent="0.25">
      <c r="D736433" s="253"/>
    </row>
    <row r="736434" spans="4:4" x14ac:dyDescent="0.25">
      <c r="D736434" s="253"/>
    </row>
    <row r="736443" spans="4:4" x14ac:dyDescent="0.25">
      <c r="D736443" s="253"/>
    </row>
    <row r="736449" spans="4:4" x14ac:dyDescent="0.25">
      <c r="D736449" s="253"/>
    </row>
    <row r="736450" spans="4:4" x14ac:dyDescent="0.25">
      <c r="D736450" s="253"/>
    </row>
    <row r="736459" spans="4:4" x14ac:dyDescent="0.25">
      <c r="D736459" s="253"/>
    </row>
    <row r="736465" spans="4:4" x14ac:dyDescent="0.25">
      <c r="D736465" s="253"/>
    </row>
    <row r="736466" spans="4:4" x14ac:dyDescent="0.25">
      <c r="D736466" s="253"/>
    </row>
    <row r="736475" spans="4:4" x14ac:dyDescent="0.25">
      <c r="D736475" s="253"/>
    </row>
    <row r="736481" spans="4:4" x14ac:dyDescent="0.25">
      <c r="D736481" s="253"/>
    </row>
    <row r="736482" spans="4:4" x14ac:dyDescent="0.25">
      <c r="D736482" s="253"/>
    </row>
    <row r="736491" spans="4:4" x14ac:dyDescent="0.25">
      <c r="D736491" s="253"/>
    </row>
    <row r="736497" spans="4:4" x14ac:dyDescent="0.25">
      <c r="D736497" s="253"/>
    </row>
    <row r="736498" spans="4:4" x14ac:dyDescent="0.25">
      <c r="D736498" s="253"/>
    </row>
    <row r="736507" spans="4:4" x14ac:dyDescent="0.25">
      <c r="D736507" s="253"/>
    </row>
    <row r="736513" spans="4:4" x14ac:dyDescent="0.25">
      <c r="D736513" s="253"/>
    </row>
    <row r="736514" spans="4:4" x14ac:dyDescent="0.25">
      <c r="D736514" s="253"/>
    </row>
    <row r="736523" spans="4:4" x14ac:dyDescent="0.25">
      <c r="D736523" s="253"/>
    </row>
    <row r="736529" spans="4:4" x14ac:dyDescent="0.25">
      <c r="D736529" s="253"/>
    </row>
    <row r="736530" spans="4:4" x14ac:dyDescent="0.25">
      <c r="D736530" s="253"/>
    </row>
    <row r="736539" spans="4:4" x14ac:dyDescent="0.25">
      <c r="D736539" s="253"/>
    </row>
    <row r="736545" spans="4:4" x14ac:dyDescent="0.25">
      <c r="D736545" s="253"/>
    </row>
    <row r="736546" spans="4:4" x14ac:dyDescent="0.25">
      <c r="D736546" s="253"/>
    </row>
    <row r="736555" spans="4:4" x14ac:dyDescent="0.25">
      <c r="D736555" s="253"/>
    </row>
    <row r="736561" spans="4:4" x14ac:dyDescent="0.25">
      <c r="D736561" s="253"/>
    </row>
    <row r="736562" spans="4:4" x14ac:dyDescent="0.25">
      <c r="D736562" s="253"/>
    </row>
    <row r="736571" spans="4:4" x14ac:dyDescent="0.25">
      <c r="D736571" s="253"/>
    </row>
    <row r="736577" spans="4:4" x14ac:dyDescent="0.25">
      <c r="D736577" s="253"/>
    </row>
    <row r="736578" spans="4:4" x14ac:dyDescent="0.25">
      <c r="D736578" s="253"/>
    </row>
    <row r="736587" spans="4:4" x14ac:dyDescent="0.25">
      <c r="D736587" s="253"/>
    </row>
    <row r="736593" spans="4:4" x14ac:dyDescent="0.25">
      <c r="D736593" s="253"/>
    </row>
    <row r="736594" spans="4:4" x14ac:dyDescent="0.25">
      <c r="D736594" s="253"/>
    </row>
    <row r="736603" spans="4:4" x14ac:dyDescent="0.25">
      <c r="D736603" s="253"/>
    </row>
    <row r="736609" spans="4:4" x14ac:dyDescent="0.25">
      <c r="D736609" s="253"/>
    </row>
    <row r="736610" spans="4:4" x14ac:dyDescent="0.25">
      <c r="D736610" s="253"/>
    </row>
    <row r="736619" spans="4:4" x14ac:dyDescent="0.25">
      <c r="D736619" s="253"/>
    </row>
    <row r="736625" spans="4:4" x14ac:dyDescent="0.25">
      <c r="D736625" s="253"/>
    </row>
    <row r="736626" spans="4:4" x14ac:dyDescent="0.25">
      <c r="D736626" s="253"/>
    </row>
    <row r="736635" spans="4:4" x14ac:dyDescent="0.25">
      <c r="D736635" s="253"/>
    </row>
    <row r="736641" spans="4:4" x14ac:dyDescent="0.25">
      <c r="D736641" s="253"/>
    </row>
    <row r="736642" spans="4:4" x14ac:dyDescent="0.25">
      <c r="D736642" s="253"/>
    </row>
    <row r="736651" spans="4:4" x14ac:dyDescent="0.25">
      <c r="D736651" s="253"/>
    </row>
    <row r="736657" spans="4:4" x14ac:dyDescent="0.25">
      <c r="D736657" s="253"/>
    </row>
    <row r="736658" spans="4:4" x14ac:dyDescent="0.25">
      <c r="D736658" s="253"/>
    </row>
    <row r="736667" spans="4:4" x14ac:dyDescent="0.25">
      <c r="D736667" s="253"/>
    </row>
    <row r="736673" spans="4:4" x14ac:dyDescent="0.25">
      <c r="D736673" s="253"/>
    </row>
    <row r="736674" spans="4:4" x14ac:dyDescent="0.25">
      <c r="D736674" s="253"/>
    </row>
    <row r="736683" spans="4:4" x14ac:dyDescent="0.25">
      <c r="D736683" s="253"/>
    </row>
    <row r="736689" spans="4:4" x14ac:dyDescent="0.25">
      <c r="D736689" s="253"/>
    </row>
    <row r="736690" spans="4:4" x14ac:dyDescent="0.25">
      <c r="D736690" s="253"/>
    </row>
    <row r="736699" spans="4:4" x14ac:dyDescent="0.25">
      <c r="D736699" s="253"/>
    </row>
    <row r="736705" spans="4:4" x14ac:dyDescent="0.25">
      <c r="D736705" s="253"/>
    </row>
    <row r="736706" spans="4:4" x14ac:dyDescent="0.25">
      <c r="D736706" s="253"/>
    </row>
    <row r="736715" spans="4:4" x14ac:dyDescent="0.25">
      <c r="D736715" s="253"/>
    </row>
    <row r="736721" spans="4:4" x14ac:dyDescent="0.25">
      <c r="D736721" s="253"/>
    </row>
    <row r="736722" spans="4:4" x14ac:dyDescent="0.25">
      <c r="D736722" s="253"/>
    </row>
    <row r="736731" spans="4:4" x14ac:dyDescent="0.25">
      <c r="D736731" s="253"/>
    </row>
    <row r="736737" spans="4:4" x14ac:dyDescent="0.25">
      <c r="D736737" s="253"/>
    </row>
    <row r="736738" spans="4:4" x14ac:dyDescent="0.25">
      <c r="D736738" s="253"/>
    </row>
    <row r="736747" spans="4:4" x14ac:dyDescent="0.25">
      <c r="D736747" s="253"/>
    </row>
    <row r="736753" spans="4:4" x14ac:dyDescent="0.25">
      <c r="D736753" s="253"/>
    </row>
    <row r="736754" spans="4:4" x14ac:dyDescent="0.25">
      <c r="D736754" s="253"/>
    </row>
    <row r="736763" spans="4:4" x14ac:dyDescent="0.25">
      <c r="D736763" s="253"/>
    </row>
    <row r="736769" spans="4:4" x14ac:dyDescent="0.25">
      <c r="D736769" s="253"/>
    </row>
    <row r="736770" spans="4:4" x14ac:dyDescent="0.25">
      <c r="D736770" s="253"/>
    </row>
    <row r="736779" spans="4:4" x14ac:dyDescent="0.25">
      <c r="D736779" s="253"/>
    </row>
    <row r="736785" spans="4:4" x14ac:dyDescent="0.25">
      <c r="D736785" s="253"/>
    </row>
    <row r="736786" spans="4:4" x14ac:dyDescent="0.25">
      <c r="D736786" s="253"/>
    </row>
    <row r="736795" spans="4:4" x14ac:dyDescent="0.25">
      <c r="D736795" s="253"/>
    </row>
    <row r="736801" spans="4:4" x14ac:dyDescent="0.25">
      <c r="D736801" s="253"/>
    </row>
    <row r="736802" spans="4:4" x14ac:dyDescent="0.25">
      <c r="D736802" s="253"/>
    </row>
    <row r="736811" spans="4:4" x14ac:dyDescent="0.25">
      <c r="D736811" s="253"/>
    </row>
    <row r="736817" spans="4:4" x14ac:dyDescent="0.25">
      <c r="D736817" s="253"/>
    </row>
    <row r="736818" spans="4:4" x14ac:dyDescent="0.25">
      <c r="D736818" s="253"/>
    </row>
    <row r="736827" spans="4:4" x14ac:dyDescent="0.25">
      <c r="D736827" s="253"/>
    </row>
    <row r="736833" spans="4:4" x14ac:dyDescent="0.25">
      <c r="D736833" s="253"/>
    </row>
    <row r="736834" spans="4:4" x14ac:dyDescent="0.25">
      <c r="D736834" s="253"/>
    </row>
    <row r="736843" spans="4:4" x14ac:dyDescent="0.25">
      <c r="D736843" s="253"/>
    </row>
    <row r="736849" spans="4:4" x14ac:dyDescent="0.25">
      <c r="D736849" s="253"/>
    </row>
    <row r="736850" spans="4:4" x14ac:dyDescent="0.25">
      <c r="D736850" s="253"/>
    </row>
    <row r="736859" spans="4:4" x14ac:dyDescent="0.25">
      <c r="D736859" s="253"/>
    </row>
    <row r="736865" spans="4:4" x14ac:dyDescent="0.25">
      <c r="D736865" s="253"/>
    </row>
    <row r="736866" spans="4:4" x14ac:dyDescent="0.25">
      <c r="D736866" s="253"/>
    </row>
    <row r="736875" spans="4:4" x14ac:dyDescent="0.25">
      <c r="D736875" s="253"/>
    </row>
    <row r="736881" spans="4:4" x14ac:dyDescent="0.25">
      <c r="D736881" s="253"/>
    </row>
    <row r="736882" spans="4:4" x14ac:dyDescent="0.25">
      <c r="D736882" s="253"/>
    </row>
    <row r="736891" spans="4:4" x14ac:dyDescent="0.25">
      <c r="D736891" s="253"/>
    </row>
    <row r="736897" spans="4:4" x14ac:dyDescent="0.25">
      <c r="D736897" s="253"/>
    </row>
    <row r="736898" spans="4:4" x14ac:dyDescent="0.25">
      <c r="D736898" s="253"/>
    </row>
    <row r="736907" spans="4:4" x14ac:dyDescent="0.25">
      <c r="D736907" s="253"/>
    </row>
    <row r="736913" spans="4:4" x14ac:dyDescent="0.25">
      <c r="D736913" s="253"/>
    </row>
    <row r="736914" spans="4:4" x14ac:dyDescent="0.25">
      <c r="D736914" s="253"/>
    </row>
    <row r="736923" spans="4:4" x14ac:dyDescent="0.25">
      <c r="D736923" s="253"/>
    </row>
    <row r="736929" spans="4:4" x14ac:dyDescent="0.25">
      <c r="D736929" s="253"/>
    </row>
    <row r="736930" spans="4:4" x14ac:dyDescent="0.25">
      <c r="D736930" s="253"/>
    </row>
    <row r="736939" spans="4:4" x14ac:dyDescent="0.25">
      <c r="D736939" s="253"/>
    </row>
    <row r="736945" spans="4:4" x14ac:dyDescent="0.25">
      <c r="D736945" s="253"/>
    </row>
    <row r="736946" spans="4:4" x14ac:dyDescent="0.25">
      <c r="D736946" s="253"/>
    </row>
    <row r="736955" spans="4:4" x14ac:dyDescent="0.25">
      <c r="D736955" s="253"/>
    </row>
    <row r="736961" spans="4:4" x14ac:dyDescent="0.25">
      <c r="D736961" s="253"/>
    </row>
    <row r="736962" spans="4:4" x14ac:dyDescent="0.25">
      <c r="D736962" s="253"/>
    </row>
    <row r="736971" spans="4:4" x14ac:dyDescent="0.25">
      <c r="D736971" s="253"/>
    </row>
    <row r="736977" spans="4:4" x14ac:dyDescent="0.25">
      <c r="D736977" s="253"/>
    </row>
    <row r="736978" spans="4:4" x14ac:dyDescent="0.25">
      <c r="D736978" s="253"/>
    </row>
    <row r="736987" spans="4:4" x14ac:dyDescent="0.25">
      <c r="D736987" s="253"/>
    </row>
    <row r="736993" spans="4:4" x14ac:dyDescent="0.25">
      <c r="D736993" s="253"/>
    </row>
    <row r="736994" spans="4:4" x14ac:dyDescent="0.25">
      <c r="D736994" s="253"/>
    </row>
    <row r="737003" spans="4:4" x14ac:dyDescent="0.25">
      <c r="D737003" s="253"/>
    </row>
    <row r="737009" spans="4:4" x14ac:dyDescent="0.25">
      <c r="D737009" s="253"/>
    </row>
    <row r="737010" spans="4:4" x14ac:dyDescent="0.25">
      <c r="D737010" s="253"/>
    </row>
    <row r="737019" spans="4:4" x14ac:dyDescent="0.25">
      <c r="D737019" s="253"/>
    </row>
    <row r="737025" spans="4:4" x14ac:dyDescent="0.25">
      <c r="D737025" s="253"/>
    </row>
    <row r="737026" spans="4:4" x14ac:dyDescent="0.25">
      <c r="D737026" s="253"/>
    </row>
    <row r="737035" spans="4:4" x14ac:dyDescent="0.25">
      <c r="D737035" s="253"/>
    </row>
    <row r="737041" spans="4:4" x14ac:dyDescent="0.25">
      <c r="D737041" s="253"/>
    </row>
    <row r="737042" spans="4:4" x14ac:dyDescent="0.25">
      <c r="D737042" s="253"/>
    </row>
    <row r="737051" spans="4:4" x14ac:dyDescent="0.25">
      <c r="D737051" s="253"/>
    </row>
    <row r="737057" spans="4:4" x14ac:dyDescent="0.25">
      <c r="D737057" s="253"/>
    </row>
    <row r="737058" spans="4:4" x14ac:dyDescent="0.25">
      <c r="D737058" s="253"/>
    </row>
    <row r="737067" spans="4:4" x14ac:dyDescent="0.25">
      <c r="D737067" s="253"/>
    </row>
    <row r="737073" spans="4:4" x14ac:dyDescent="0.25">
      <c r="D737073" s="253"/>
    </row>
    <row r="737074" spans="4:4" x14ac:dyDescent="0.25">
      <c r="D737074" s="253"/>
    </row>
    <row r="737083" spans="4:4" x14ac:dyDescent="0.25">
      <c r="D737083" s="253"/>
    </row>
    <row r="737089" spans="4:4" x14ac:dyDescent="0.25">
      <c r="D737089" s="253"/>
    </row>
    <row r="737090" spans="4:4" x14ac:dyDescent="0.25">
      <c r="D737090" s="253"/>
    </row>
    <row r="737099" spans="4:4" x14ac:dyDescent="0.25">
      <c r="D737099" s="253"/>
    </row>
    <row r="737105" spans="4:4" x14ac:dyDescent="0.25">
      <c r="D737105" s="253"/>
    </row>
    <row r="737106" spans="4:4" x14ac:dyDescent="0.25">
      <c r="D737106" s="253"/>
    </row>
    <row r="737115" spans="4:4" x14ac:dyDescent="0.25">
      <c r="D737115" s="253"/>
    </row>
    <row r="737121" spans="4:4" x14ac:dyDescent="0.25">
      <c r="D737121" s="253"/>
    </row>
    <row r="737122" spans="4:4" x14ac:dyDescent="0.25">
      <c r="D737122" s="253"/>
    </row>
    <row r="737131" spans="4:4" x14ac:dyDescent="0.25">
      <c r="D737131" s="253"/>
    </row>
    <row r="737137" spans="4:4" x14ac:dyDescent="0.25">
      <c r="D737137" s="253"/>
    </row>
    <row r="737138" spans="4:4" x14ac:dyDescent="0.25">
      <c r="D737138" s="253"/>
    </row>
    <row r="737147" spans="4:4" x14ac:dyDescent="0.25">
      <c r="D737147" s="253"/>
    </row>
    <row r="737153" spans="4:4" x14ac:dyDescent="0.25">
      <c r="D737153" s="253"/>
    </row>
    <row r="737154" spans="4:4" x14ac:dyDescent="0.25">
      <c r="D737154" s="253"/>
    </row>
    <row r="737163" spans="4:4" x14ac:dyDescent="0.25">
      <c r="D737163" s="253"/>
    </row>
    <row r="737169" spans="4:4" x14ac:dyDescent="0.25">
      <c r="D737169" s="253"/>
    </row>
    <row r="737170" spans="4:4" x14ac:dyDescent="0.25">
      <c r="D737170" s="253"/>
    </row>
    <row r="737179" spans="4:4" x14ac:dyDescent="0.25">
      <c r="D737179" s="253"/>
    </row>
    <row r="737185" spans="4:4" x14ac:dyDescent="0.25">
      <c r="D737185" s="253"/>
    </row>
    <row r="737186" spans="4:4" x14ac:dyDescent="0.25">
      <c r="D737186" s="253"/>
    </row>
    <row r="737195" spans="4:4" x14ac:dyDescent="0.25">
      <c r="D737195" s="253"/>
    </row>
    <row r="737201" spans="4:4" x14ac:dyDescent="0.25">
      <c r="D737201" s="253"/>
    </row>
    <row r="737202" spans="4:4" x14ac:dyDescent="0.25">
      <c r="D737202" s="253"/>
    </row>
    <row r="737211" spans="4:4" x14ac:dyDescent="0.25">
      <c r="D737211" s="253"/>
    </row>
    <row r="737217" spans="4:4" x14ac:dyDescent="0.25">
      <c r="D737217" s="253"/>
    </row>
    <row r="737218" spans="4:4" x14ac:dyDescent="0.25">
      <c r="D737218" s="253"/>
    </row>
    <row r="737227" spans="4:4" x14ac:dyDescent="0.25">
      <c r="D737227" s="253"/>
    </row>
    <row r="737233" spans="4:4" x14ac:dyDescent="0.25">
      <c r="D737233" s="253"/>
    </row>
    <row r="737234" spans="4:4" x14ac:dyDescent="0.25">
      <c r="D737234" s="253"/>
    </row>
    <row r="737243" spans="4:4" x14ac:dyDescent="0.25">
      <c r="D737243" s="253"/>
    </row>
    <row r="737249" spans="4:4" x14ac:dyDescent="0.25">
      <c r="D737249" s="253"/>
    </row>
    <row r="737250" spans="4:4" x14ac:dyDescent="0.25">
      <c r="D737250" s="253"/>
    </row>
    <row r="737259" spans="4:4" x14ac:dyDescent="0.25">
      <c r="D737259" s="253"/>
    </row>
    <row r="737265" spans="4:4" x14ac:dyDescent="0.25">
      <c r="D737265" s="253"/>
    </row>
    <row r="737266" spans="4:4" x14ac:dyDescent="0.25">
      <c r="D737266" s="253"/>
    </row>
    <row r="737275" spans="4:4" x14ac:dyDescent="0.25">
      <c r="D737275" s="253"/>
    </row>
    <row r="737281" spans="4:4" x14ac:dyDescent="0.25">
      <c r="D737281" s="253"/>
    </row>
    <row r="737282" spans="4:4" x14ac:dyDescent="0.25">
      <c r="D737282" s="253"/>
    </row>
    <row r="737291" spans="4:4" x14ac:dyDescent="0.25">
      <c r="D737291" s="253"/>
    </row>
    <row r="737297" spans="4:4" x14ac:dyDescent="0.25">
      <c r="D737297" s="253"/>
    </row>
    <row r="737298" spans="4:4" x14ac:dyDescent="0.25">
      <c r="D737298" s="253"/>
    </row>
    <row r="737307" spans="4:4" x14ac:dyDescent="0.25">
      <c r="D737307" s="253"/>
    </row>
    <row r="737313" spans="4:4" x14ac:dyDescent="0.25">
      <c r="D737313" s="253"/>
    </row>
    <row r="737314" spans="4:4" x14ac:dyDescent="0.25">
      <c r="D737314" s="253"/>
    </row>
    <row r="737323" spans="4:4" x14ac:dyDescent="0.25">
      <c r="D737323" s="253"/>
    </row>
    <row r="737329" spans="4:4" x14ac:dyDescent="0.25">
      <c r="D737329" s="253"/>
    </row>
    <row r="737330" spans="4:4" x14ac:dyDescent="0.25">
      <c r="D737330" s="253"/>
    </row>
    <row r="737339" spans="4:4" x14ac:dyDescent="0.25">
      <c r="D737339" s="253"/>
    </row>
    <row r="737345" spans="4:4" x14ac:dyDescent="0.25">
      <c r="D737345" s="253"/>
    </row>
    <row r="737346" spans="4:4" x14ac:dyDescent="0.25">
      <c r="D737346" s="253"/>
    </row>
    <row r="737355" spans="4:4" x14ac:dyDescent="0.25">
      <c r="D737355" s="253"/>
    </row>
    <row r="737361" spans="4:4" x14ac:dyDescent="0.25">
      <c r="D737361" s="253"/>
    </row>
    <row r="737362" spans="4:4" x14ac:dyDescent="0.25">
      <c r="D737362" s="253"/>
    </row>
    <row r="737371" spans="4:4" x14ac:dyDescent="0.25">
      <c r="D737371" s="253"/>
    </row>
    <row r="737377" spans="4:4" x14ac:dyDescent="0.25">
      <c r="D737377" s="253"/>
    </row>
    <row r="737378" spans="4:4" x14ac:dyDescent="0.25">
      <c r="D737378" s="253"/>
    </row>
    <row r="737387" spans="4:4" x14ac:dyDescent="0.25">
      <c r="D737387" s="253"/>
    </row>
    <row r="737393" spans="4:4" x14ac:dyDescent="0.25">
      <c r="D737393" s="253"/>
    </row>
    <row r="737394" spans="4:4" x14ac:dyDescent="0.25">
      <c r="D737394" s="253"/>
    </row>
    <row r="737403" spans="4:4" x14ac:dyDescent="0.25">
      <c r="D737403" s="253"/>
    </row>
    <row r="737409" spans="4:4" x14ac:dyDescent="0.25">
      <c r="D737409" s="253"/>
    </row>
    <row r="737410" spans="4:4" x14ac:dyDescent="0.25">
      <c r="D737410" s="253"/>
    </row>
    <row r="737419" spans="4:4" x14ac:dyDescent="0.25">
      <c r="D737419" s="253"/>
    </row>
    <row r="737425" spans="4:4" x14ac:dyDescent="0.25">
      <c r="D737425" s="253"/>
    </row>
    <row r="737426" spans="4:4" x14ac:dyDescent="0.25">
      <c r="D737426" s="253"/>
    </row>
    <row r="737435" spans="4:4" x14ac:dyDescent="0.25">
      <c r="D737435" s="253"/>
    </row>
    <row r="737441" spans="4:4" x14ac:dyDescent="0.25">
      <c r="D737441" s="253"/>
    </row>
    <row r="737442" spans="4:4" x14ac:dyDescent="0.25">
      <c r="D737442" s="253"/>
    </row>
    <row r="737451" spans="4:4" x14ac:dyDescent="0.25">
      <c r="D737451" s="253"/>
    </row>
    <row r="737457" spans="4:4" x14ac:dyDescent="0.25">
      <c r="D737457" s="253"/>
    </row>
    <row r="737458" spans="4:4" x14ac:dyDescent="0.25">
      <c r="D737458" s="253"/>
    </row>
    <row r="737467" spans="4:4" x14ac:dyDescent="0.25">
      <c r="D737467" s="253"/>
    </row>
    <row r="737473" spans="4:4" x14ac:dyDescent="0.25">
      <c r="D737473" s="253"/>
    </row>
    <row r="737474" spans="4:4" x14ac:dyDescent="0.25">
      <c r="D737474" s="253"/>
    </row>
    <row r="737483" spans="4:4" x14ac:dyDescent="0.25">
      <c r="D737483" s="253"/>
    </row>
    <row r="737489" spans="4:4" x14ac:dyDescent="0.25">
      <c r="D737489" s="253"/>
    </row>
    <row r="737490" spans="4:4" x14ac:dyDescent="0.25">
      <c r="D737490" s="253"/>
    </row>
    <row r="737499" spans="4:4" x14ac:dyDescent="0.25">
      <c r="D737499" s="253"/>
    </row>
    <row r="737505" spans="4:4" x14ac:dyDescent="0.25">
      <c r="D737505" s="253"/>
    </row>
    <row r="737506" spans="4:4" x14ac:dyDescent="0.25">
      <c r="D737506" s="253"/>
    </row>
    <row r="737515" spans="4:4" x14ac:dyDescent="0.25">
      <c r="D737515" s="253"/>
    </row>
    <row r="737521" spans="4:4" x14ac:dyDescent="0.25">
      <c r="D737521" s="253"/>
    </row>
    <row r="737522" spans="4:4" x14ac:dyDescent="0.25">
      <c r="D737522" s="253"/>
    </row>
    <row r="737531" spans="4:4" x14ac:dyDescent="0.25">
      <c r="D737531" s="253"/>
    </row>
    <row r="737537" spans="4:4" x14ac:dyDescent="0.25">
      <c r="D737537" s="253"/>
    </row>
    <row r="737538" spans="4:4" x14ac:dyDescent="0.25">
      <c r="D737538" s="253"/>
    </row>
    <row r="737547" spans="4:4" x14ac:dyDescent="0.25">
      <c r="D737547" s="253"/>
    </row>
    <row r="737553" spans="4:4" x14ac:dyDescent="0.25">
      <c r="D737553" s="253"/>
    </row>
    <row r="737554" spans="4:4" x14ac:dyDescent="0.25">
      <c r="D737554" s="253"/>
    </row>
    <row r="737563" spans="4:4" x14ac:dyDescent="0.25">
      <c r="D737563" s="253"/>
    </row>
    <row r="737569" spans="4:4" x14ac:dyDescent="0.25">
      <c r="D737569" s="253"/>
    </row>
    <row r="737570" spans="4:4" x14ac:dyDescent="0.25">
      <c r="D737570" s="253"/>
    </row>
    <row r="737579" spans="4:4" x14ac:dyDescent="0.25">
      <c r="D737579" s="253"/>
    </row>
    <row r="737585" spans="4:4" x14ac:dyDescent="0.25">
      <c r="D737585" s="253"/>
    </row>
    <row r="737586" spans="4:4" x14ac:dyDescent="0.25">
      <c r="D737586" s="253"/>
    </row>
    <row r="737595" spans="4:4" x14ac:dyDescent="0.25">
      <c r="D737595" s="253"/>
    </row>
    <row r="737601" spans="4:4" x14ac:dyDescent="0.25">
      <c r="D737601" s="253"/>
    </row>
    <row r="737602" spans="4:4" x14ac:dyDescent="0.25">
      <c r="D737602" s="253"/>
    </row>
    <row r="737611" spans="4:4" x14ac:dyDescent="0.25">
      <c r="D737611" s="253"/>
    </row>
    <row r="737617" spans="4:4" x14ac:dyDescent="0.25">
      <c r="D737617" s="253"/>
    </row>
    <row r="737618" spans="4:4" x14ac:dyDescent="0.25">
      <c r="D737618" s="253"/>
    </row>
    <row r="737627" spans="4:4" x14ac:dyDescent="0.25">
      <c r="D737627" s="253"/>
    </row>
    <row r="737633" spans="4:4" x14ac:dyDescent="0.25">
      <c r="D737633" s="253"/>
    </row>
    <row r="737634" spans="4:4" x14ac:dyDescent="0.25">
      <c r="D737634" s="253"/>
    </row>
    <row r="737643" spans="4:4" x14ac:dyDescent="0.25">
      <c r="D737643" s="253"/>
    </row>
    <row r="737649" spans="4:4" x14ac:dyDescent="0.25">
      <c r="D737649" s="253"/>
    </row>
    <row r="737650" spans="4:4" x14ac:dyDescent="0.25">
      <c r="D737650" s="253"/>
    </row>
    <row r="737659" spans="4:4" x14ac:dyDescent="0.25">
      <c r="D737659" s="253"/>
    </row>
    <row r="737665" spans="4:4" x14ac:dyDescent="0.25">
      <c r="D737665" s="253"/>
    </row>
    <row r="737666" spans="4:4" x14ac:dyDescent="0.25">
      <c r="D737666" s="253"/>
    </row>
    <row r="737675" spans="4:4" x14ac:dyDescent="0.25">
      <c r="D737675" s="253"/>
    </row>
    <row r="737681" spans="4:4" x14ac:dyDescent="0.25">
      <c r="D737681" s="253"/>
    </row>
    <row r="737682" spans="4:4" x14ac:dyDescent="0.25">
      <c r="D737682" s="253"/>
    </row>
    <row r="737691" spans="4:4" x14ac:dyDescent="0.25">
      <c r="D737691" s="253"/>
    </row>
    <row r="737697" spans="4:4" x14ac:dyDescent="0.25">
      <c r="D737697" s="253"/>
    </row>
    <row r="737698" spans="4:4" x14ac:dyDescent="0.25">
      <c r="D737698" s="253"/>
    </row>
    <row r="737707" spans="4:4" x14ac:dyDescent="0.25">
      <c r="D737707" s="253"/>
    </row>
    <row r="737713" spans="4:4" x14ac:dyDescent="0.25">
      <c r="D737713" s="253"/>
    </row>
    <row r="737714" spans="4:4" x14ac:dyDescent="0.25">
      <c r="D737714" s="253"/>
    </row>
    <row r="737723" spans="4:4" x14ac:dyDescent="0.25">
      <c r="D737723" s="253"/>
    </row>
    <row r="737729" spans="4:4" x14ac:dyDescent="0.25">
      <c r="D737729" s="253"/>
    </row>
    <row r="737730" spans="4:4" x14ac:dyDescent="0.25">
      <c r="D737730" s="253"/>
    </row>
    <row r="737739" spans="4:4" x14ac:dyDescent="0.25">
      <c r="D737739" s="253"/>
    </row>
    <row r="737745" spans="4:4" x14ac:dyDescent="0.25">
      <c r="D737745" s="253"/>
    </row>
    <row r="737746" spans="4:4" x14ac:dyDescent="0.25">
      <c r="D737746" s="253"/>
    </row>
    <row r="737755" spans="4:4" x14ac:dyDescent="0.25">
      <c r="D737755" s="253"/>
    </row>
    <row r="737761" spans="4:4" x14ac:dyDescent="0.25">
      <c r="D737761" s="253"/>
    </row>
    <row r="737762" spans="4:4" x14ac:dyDescent="0.25">
      <c r="D737762" s="253"/>
    </row>
    <row r="737771" spans="4:4" x14ac:dyDescent="0.25">
      <c r="D737771" s="253"/>
    </row>
    <row r="737777" spans="4:4" x14ac:dyDescent="0.25">
      <c r="D737777" s="253"/>
    </row>
    <row r="737778" spans="4:4" x14ac:dyDescent="0.25">
      <c r="D737778" s="253"/>
    </row>
    <row r="737787" spans="4:4" x14ac:dyDescent="0.25">
      <c r="D737787" s="253"/>
    </row>
    <row r="737793" spans="4:4" x14ac:dyDescent="0.25">
      <c r="D737793" s="253"/>
    </row>
    <row r="737794" spans="4:4" x14ac:dyDescent="0.25">
      <c r="D737794" s="253"/>
    </row>
    <row r="737803" spans="4:4" x14ac:dyDescent="0.25">
      <c r="D737803" s="253"/>
    </row>
    <row r="737809" spans="4:4" x14ac:dyDescent="0.25">
      <c r="D737809" s="253"/>
    </row>
    <row r="737810" spans="4:4" x14ac:dyDescent="0.25">
      <c r="D737810" s="253"/>
    </row>
    <row r="737819" spans="4:4" x14ac:dyDescent="0.25">
      <c r="D737819" s="253"/>
    </row>
    <row r="737825" spans="4:4" x14ac:dyDescent="0.25">
      <c r="D737825" s="253"/>
    </row>
    <row r="737826" spans="4:4" x14ac:dyDescent="0.25">
      <c r="D737826" s="253"/>
    </row>
    <row r="737835" spans="4:4" x14ac:dyDescent="0.25">
      <c r="D737835" s="253"/>
    </row>
    <row r="737841" spans="4:4" x14ac:dyDescent="0.25">
      <c r="D737841" s="253"/>
    </row>
    <row r="737842" spans="4:4" x14ac:dyDescent="0.25">
      <c r="D737842" s="253"/>
    </row>
    <row r="737851" spans="4:4" x14ac:dyDescent="0.25">
      <c r="D737851" s="253"/>
    </row>
    <row r="737857" spans="4:4" x14ac:dyDescent="0.25">
      <c r="D737857" s="253"/>
    </row>
    <row r="737858" spans="4:4" x14ac:dyDescent="0.25">
      <c r="D737858" s="253"/>
    </row>
    <row r="737867" spans="4:4" x14ac:dyDescent="0.25">
      <c r="D737867" s="253"/>
    </row>
    <row r="737873" spans="4:4" x14ac:dyDescent="0.25">
      <c r="D737873" s="253"/>
    </row>
    <row r="737874" spans="4:4" x14ac:dyDescent="0.25">
      <c r="D737874" s="253"/>
    </row>
    <row r="737883" spans="4:4" x14ac:dyDescent="0.25">
      <c r="D737883" s="253"/>
    </row>
    <row r="737889" spans="4:4" x14ac:dyDescent="0.25">
      <c r="D737889" s="253"/>
    </row>
    <row r="737890" spans="4:4" x14ac:dyDescent="0.25">
      <c r="D737890" s="253"/>
    </row>
    <row r="737899" spans="4:4" x14ac:dyDescent="0.25">
      <c r="D737899" s="253"/>
    </row>
    <row r="737905" spans="4:4" x14ac:dyDescent="0.25">
      <c r="D737905" s="253"/>
    </row>
    <row r="737906" spans="4:4" x14ac:dyDescent="0.25">
      <c r="D737906" s="253"/>
    </row>
    <row r="737915" spans="4:4" x14ac:dyDescent="0.25">
      <c r="D737915" s="253"/>
    </row>
    <row r="737921" spans="4:4" x14ac:dyDescent="0.25">
      <c r="D737921" s="253"/>
    </row>
    <row r="737922" spans="4:4" x14ac:dyDescent="0.25">
      <c r="D737922" s="253"/>
    </row>
    <row r="737931" spans="4:4" x14ac:dyDescent="0.25">
      <c r="D737931" s="253"/>
    </row>
    <row r="737937" spans="4:4" x14ac:dyDescent="0.25">
      <c r="D737937" s="253"/>
    </row>
    <row r="737938" spans="4:4" x14ac:dyDescent="0.25">
      <c r="D737938" s="253"/>
    </row>
    <row r="737947" spans="4:4" x14ac:dyDescent="0.25">
      <c r="D737947" s="253"/>
    </row>
    <row r="737953" spans="4:4" x14ac:dyDescent="0.25">
      <c r="D737953" s="253"/>
    </row>
    <row r="737954" spans="4:4" x14ac:dyDescent="0.25">
      <c r="D737954" s="253"/>
    </row>
    <row r="737963" spans="4:4" x14ac:dyDescent="0.25">
      <c r="D737963" s="253"/>
    </row>
    <row r="737969" spans="4:4" x14ac:dyDescent="0.25">
      <c r="D737969" s="253"/>
    </row>
    <row r="737970" spans="4:4" x14ac:dyDescent="0.25">
      <c r="D737970" s="253"/>
    </row>
    <row r="737979" spans="4:4" x14ac:dyDescent="0.25">
      <c r="D737979" s="253"/>
    </row>
    <row r="737985" spans="4:4" x14ac:dyDescent="0.25">
      <c r="D737985" s="253"/>
    </row>
    <row r="737986" spans="4:4" x14ac:dyDescent="0.25">
      <c r="D737986" s="253"/>
    </row>
    <row r="737995" spans="4:4" x14ac:dyDescent="0.25">
      <c r="D737995" s="253"/>
    </row>
    <row r="738001" spans="4:4" x14ac:dyDescent="0.25">
      <c r="D738001" s="253"/>
    </row>
    <row r="738002" spans="4:4" x14ac:dyDescent="0.25">
      <c r="D738002" s="253"/>
    </row>
    <row r="738011" spans="4:4" x14ac:dyDescent="0.25">
      <c r="D738011" s="253"/>
    </row>
    <row r="738017" spans="4:4" x14ac:dyDescent="0.25">
      <c r="D738017" s="253"/>
    </row>
    <row r="738018" spans="4:4" x14ac:dyDescent="0.25">
      <c r="D738018" s="253"/>
    </row>
    <row r="738027" spans="4:4" x14ac:dyDescent="0.25">
      <c r="D738027" s="253"/>
    </row>
    <row r="738033" spans="4:4" x14ac:dyDescent="0.25">
      <c r="D738033" s="253"/>
    </row>
    <row r="738034" spans="4:4" x14ac:dyDescent="0.25">
      <c r="D738034" s="253"/>
    </row>
    <row r="738043" spans="4:4" x14ac:dyDescent="0.25">
      <c r="D738043" s="253"/>
    </row>
    <row r="738049" spans="4:4" x14ac:dyDescent="0.25">
      <c r="D738049" s="253"/>
    </row>
    <row r="738050" spans="4:4" x14ac:dyDescent="0.25">
      <c r="D738050" s="253"/>
    </row>
    <row r="738059" spans="4:4" x14ac:dyDescent="0.25">
      <c r="D738059" s="253"/>
    </row>
    <row r="738065" spans="4:4" x14ac:dyDescent="0.25">
      <c r="D738065" s="253"/>
    </row>
    <row r="738066" spans="4:4" x14ac:dyDescent="0.25">
      <c r="D738066" s="253"/>
    </row>
    <row r="738075" spans="4:4" x14ac:dyDescent="0.25">
      <c r="D738075" s="253"/>
    </row>
    <row r="738081" spans="4:4" x14ac:dyDescent="0.25">
      <c r="D738081" s="253"/>
    </row>
    <row r="738082" spans="4:4" x14ac:dyDescent="0.25">
      <c r="D738082" s="253"/>
    </row>
    <row r="738091" spans="4:4" x14ac:dyDescent="0.25">
      <c r="D738091" s="253"/>
    </row>
    <row r="738097" spans="4:4" x14ac:dyDescent="0.25">
      <c r="D738097" s="253"/>
    </row>
    <row r="738098" spans="4:4" x14ac:dyDescent="0.25">
      <c r="D738098" s="253"/>
    </row>
    <row r="738107" spans="4:4" x14ac:dyDescent="0.25">
      <c r="D738107" s="253"/>
    </row>
    <row r="738113" spans="4:4" x14ac:dyDescent="0.25">
      <c r="D738113" s="253"/>
    </row>
    <row r="738114" spans="4:4" x14ac:dyDescent="0.25">
      <c r="D738114" s="253"/>
    </row>
    <row r="738123" spans="4:4" x14ac:dyDescent="0.25">
      <c r="D738123" s="253"/>
    </row>
    <row r="738129" spans="4:4" x14ac:dyDescent="0.25">
      <c r="D738129" s="253"/>
    </row>
    <row r="738130" spans="4:4" x14ac:dyDescent="0.25">
      <c r="D738130" s="253"/>
    </row>
    <row r="738139" spans="4:4" x14ac:dyDescent="0.25">
      <c r="D738139" s="253"/>
    </row>
    <row r="738145" spans="4:4" x14ac:dyDescent="0.25">
      <c r="D738145" s="253"/>
    </row>
    <row r="738146" spans="4:4" x14ac:dyDescent="0.25">
      <c r="D738146" s="253"/>
    </row>
    <row r="738155" spans="4:4" x14ac:dyDescent="0.25">
      <c r="D738155" s="253"/>
    </row>
    <row r="738161" spans="4:4" x14ac:dyDescent="0.25">
      <c r="D738161" s="253"/>
    </row>
    <row r="738162" spans="4:4" x14ac:dyDescent="0.25">
      <c r="D738162" s="253"/>
    </row>
    <row r="738171" spans="4:4" x14ac:dyDescent="0.25">
      <c r="D738171" s="253"/>
    </row>
    <row r="738177" spans="4:4" x14ac:dyDescent="0.25">
      <c r="D738177" s="253"/>
    </row>
    <row r="738178" spans="4:4" x14ac:dyDescent="0.25">
      <c r="D738178" s="253"/>
    </row>
    <row r="738187" spans="4:4" x14ac:dyDescent="0.25">
      <c r="D738187" s="253"/>
    </row>
    <row r="738193" spans="4:4" x14ac:dyDescent="0.25">
      <c r="D738193" s="253"/>
    </row>
    <row r="738194" spans="4:4" x14ac:dyDescent="0.25">
      <c r="D738194" s="253"/>
    </row>
    <row r="738203" spans="4:4" x14ac:dyDescent="0.25">
      <c r="D738203" s="253"/>
    </row>
    <row r="738209" spans="4:4" x14ac:dyDescent="0.25">
      <c r="D738209" s="253"/>
    </row>
    <row r="738210" spans="4:4" x14ac:dyDescent="0.25">
      <c r="D738210" s="253"/>
    </row>
    <row r="738219" spans="4:4" x14ac:dyDescent="0.25">
      <c r="D738219" s="253"/>
    </row>
    <row r="738225" spans="4:4" x14ac:dyDescent="0.25">
      <c r="D738225" s="253"/>
    </row>
    <row r="738226" spans="4:4" x14ac:dyDescent="0.25">
      <c r="D738226" s="253"/>
    </row>
    <row r="738235" spans="4:4" x14ac:dyDescent="0.25">
      <c r="D738235" s="253"/>
    </row>
    <row r="738241" spans="4:4" x14ac:dyDescent="0.25">
      <c r="D738241" s="253"/>
    </row>
    <row r="738242" spans="4:4" x14ac:dyDescent="0.25">
      <c r="D738242" s="253"/>
    </row>
    <row r="738251" spans="4:4" x14ac:dyDescent="0.25">
      <c r="D738251" s="253"/>
    </row>
    <row r="738257" spans="4:4" x14ac:dyDescent="0.25">
      <c r="D738257" s="253"/>
    </row>
    <row r="738258" spans="4:4" x14ac:dyDescent="0.25">
      <c r="D738258" s="253"/>
    </row>
    <row r="738267" spans="4:4" x14ac:dyDescent="0.25">
      <c r="D738267" s="253"/>
    </row>
    <row r="738273" spans="4:4" x14ac:dyDescent="0.25">
      <c r="D738273" s="253"/>
    </row>
    <row r="738274" spans="4:4" x14ac:dyDescent="0.25">
      <c r="D738274" s="253"/>
    </row>
    <row r="738283" spans="4:4" x14ac:dyDescent="0.25">
      <c r="D738283" s="253"/>
    </row>
    <row r="738289" spans="4:4" x14ac:dyDescent="0.25">
      <c r="D738289" s="253"/>
    </row>
    <row r="738290" spans="4:4" x14ac:dyDescent="0.25">
      <c r="D738290" s="253"/>
    </row>
    <row r="738299" spans="4:4" x14ac:dyDescent="0.25">
      <c r="D738299" s="253"/>
    </row>
    <row r="738305" spans="4:4" x14ac:dyDescent="0.25">
      <c r="D738305" s="253"/>
    </row>
    <row r="738306" spans="4:4" x14ac:dyDescent="0.25">
      <c r="D738306" s="253"/>
    </row>
    <row r="738315" spans="4:4" x14ac:dyDescent="0.25">
      <c r="D738315" s="253"/>
    </row>
    <row r="738321" spans="4:4" x14ac:dyDescent="0.25">
      <c r="D738321" s="253"/>
    </row>
    <row r="738322" spans="4:4" x14ac:dyDescent="0.25">
      <c r="D738322" s="253"/>
    </row>
    <row r="738331" spans="4:4" x14ac:dyDescent="0.25">
      <c r="D738331" s="253"/>
    </row>
    <row r="738337" spans="4:4" x14ac:dyDescent="0.25">
      <c r="D738337" s="253"/>
    </row>
    <row r="738338" spans="4:4" x14ac:dyDescent="0.25">
      <c r="D738338" s="253"/>
    </row>
    <row r="738347" spans="4:4" x14ac:dyDescent="0.25">
      <c r="D738347" s="253"/>
    </row>
    <row r="738353" spans="4:4" x14ac:dyDescent="0.25">
      <c r="D738353" s="253"/>
    </row>
    <row r="738354" spans="4:4" x14ac:dyDescent="0.25">
      <c r="D738354" s="253"/>
    </row>
    <row r="738363" spans="4:4" x14ac:dyDescent="0.25">
      <c r="D738363" s="253"/>
    </row>
    <row r="738369" spans="4:4" x14ac:dyDescent="0.25">
      <c r="D738369" s="253"/>
    </row>
    <row r="738370" spans="4:4" x14ac:dyDescent="0.25">
      <c r="D738370" s="253"/>
    </row>
    <row r="738379" spans="4:4" x14ac:dyDescent="0.25">
      <c r="D738379" s="253"/>
    </row>
    <row r="738385" spans="4:4" x14ac:dyDescent="0.25">
      <c r="D738385" s="253"/>
    </row>
    <row r="738386" spans="4:4" x14ac:dyDescent="0.25">
      <c r="D738386" s="253"/>
    </row>
    <row r="738395" spans="4:4" x14ac:dyDescent="0.25">
      <c r="D738395" s="253"/>
    </row>
    <row r="738401" spans="4:4" x14ac:dyDescent="0.25">
      <c r="D738401" s="253"/>
    </row>
    <row r="738402" spans="4:4" x14ac:dyDescent="0.25">
      <c r="D738402" s="253"/>
    </row>
    <row r="738411" spans="4:4" x14ac:dyDescent="0.25">
      <c r="D738411" s="253"/>
    </row>
    <row r="738417" spans="4:4" x14ac:dyDescent="0.25">
      <c r="D738417" s="253"/>
    </row>
    <row r="738418" spans="4:4" x14ac:dyDescent="0.25">
      <c r="D738418" s="253"/>
    </row>
    <row r="738427" spans="4:4" x14ac:dyDescent="0.25">
      <c r="D738427" s="253"/>
    </row>
    <row r="738433" spans="4:4" x14ac:dyDescent="0.25">
      <c r="D738433" s="253"/>
    </row>
    <row r="738434" spans="4:4" x14ac:dyDescent="0.25">
      <c r="D738434" s="253"/>
    </row>
    <row r="738443" spans="4:4" x14ac:dyDescent="0.25">
      <c r="D738443" s="253"/>
    </row>
    <row r="738449" spans="4:4" x14ac:dyDescent="0.25">
      <c r="D738449" s="253"/>
    </row>
    <row r="738450" spans="4:4" x14ac:dyDescent="0.25">
      <c r="D738450" s="253"/>
    </row>
    <row r="738459" spans="4:4" x14ac:dyDescent="0.25">
      <c r="D738459" s="253"/>
    </row>
    <row r="738465" spans="4:4" x14ac:dyDescent="0.25">
      <c r="D738465" s="253"/>
    </row>
    <row r="738466" spans="4:4" x14ac:dyDescent="0.25">
      <c r="D738466" s="253"/>
    </row>
    <row r="738475" spans="4:4" x14ac:dyDescent="0.25">
      <c r="D738475" s="253"/>
    </row>
    <row r="738481" spans="4:4" x14ac:dyDescent="0.25">
      <c r="D738481" s="253"/>
    </row>
    <row r="738482" spans="4:4" x14ac:dyDescent="0.25">
      <c r="D738482" s="253"/>
    </row>
    <row r="738491" spans="4:4" x14ac:dyDescent="0.25">
      <c r="D738491" s="253"/>
    </row>
    <row r="738497" spans="4:4" x14ac:dyDescent="0.25">
      <c r="D738497" s="253"/>
    </row>
    <row r="738498" spans="4:4" x14ac:dyDescent="0.25">
      <c r="D738498" s="253"/>
    </row>
    <row r="738507" spans="4:4" x14ac:dyDescent="0.25">
      <c r="D738507" s="253"/>
    </row>
    <row r="738513" spans="4:4" x14ac:dyDescent="0.25">
      <c r="D738513" s="253"/>
    </row>
    <row r="738514" spans="4:4" x14ac:dyDescent="0.25">
      <c r="D738514" s="253"/>
    </row>
    <row r="738523" spans="4:4" x14ac:dyDescent="0.25">
      <c r="D738523" s="253"/>
    </row>
    <row r="738529" spans="4:4" x14ac:dyDescent="0.25">
      <c r="D738529" s="253"/>
    </row>
    <row r="738530" spans="4:4" x14ac:dyDescent="0.25">
      <c r="D738530" s="253"/>
    </row>
    <row r="738539" spans="4:4" x14ac:dyDescent="0.25">
      <c r="D738539" s="253"/>
    </row>
    <row r="738545" spans="4:4" x14ac:dyDescent="0.25">
      <c r="D738545" s="253"/>
    </row>
    <row r="738546" spans="4:4" x14ac:dyDescent="0.25">
      <c r="D738546" s="253"/>
    </row>
    <row r="738555" spans="4:4" x14ac:dyDescent="0.25">
      <c r="D738555" s="253"/>
    </row>
    <row r="738561" spans="4:4" x14ac:dyDescent="0.25">
      <c r="D738561" s="253"/>
    </row>
    <row r="738562" spans="4:4" x14ac:dyDescent="0.25">
      <c r="D738562" s="253"/>
    </row>
    <row r="738571" spans="4:4" x14ac:dyDescent="0.25">
      <c r="D738571" s="253"/>
    </row>
    <row r="738577" spans="4:4" x14ac:dyDescent="0.25">
      <c r="D738577" s="253"/>
    </row>
    <row r="738578" spans="4:4" x14ac:dyDescent="0.25">
      <c r="D738578" s="253"/>
    </row>
    <row r="738587" spans="4:4" x14ac:dyDescent="0.25">
      <c r="D738587" s="253"/>
    </row>
    <row r="738593" spans="4:4" x14ac:dyDescent="0.25">
      <c r="D738593" s="253"/>
    </row>
    <row r="738594" spans="4:4" x14ac:dyDescent="0.25">
      <c r="D738594" s="253"/>
    </row>
    <row r="738603" spans="4:4" x14ac:dyDescent="0.25">
      <c r="D738603" s="253"/>
    </row>
    <row r="738609" spans="4:4" x14ac:dyDescent="0.25">
      <c r="D738609" s="253"/>
    </row>
    <row r="738610" spans="4:4" x14ac:dyDescent="0.25">
      <c r="D738610" s="253"/>
    </row>
    <row r="738619" spans="4:4" x14ac:dyDescent="0.25">
      <c r="D738619" s="253"/>
    </row>
    <row r="738625" spans="4:4" x14ac:dyDescent="0.25">
      <c r="D738625" s="253"/>
    </row>
    <row r="738626" spans="4:4" x14ac:dyDescent="0.25">
      <c r="D738626" s="253"/>
    </row>
    <row r="738635" spans="4:4" x14ac:dyDescent="0.25">
      <c r="D738635" s="253"/>
    </row>
    <row r="738641" spans="4:4" x14ac:dyDescent="0.25">
      <c r="D738641" s="253"/>
    </row>
    <row r="738642" spans="4:4" x14ac:dyDescent="0.25">
      <c r="D738642" s="253"/>
    </row>
    <row r="738651" spans="4:4" x14ac:dyDescent="0.25">
      <c r="D738651" s="253"/>
    </row>
    <row r="738657" spans="4:4" x14ac:dyDescent="0.25">
      <c r="D738657" s="253"/>
    </row>
    <row r="738658" spans="4:4" x14ac:dyDescent="0.25">
      <c r="D738658" s="253"/>
    </row>
    <row r="738667" spans="4:4" x14ac:dyDescent="0.25">
      <c r="D738667" s="253"/>
    </row>
    <row r="738673" spans="4:4" x14ac:dyDescent="0.25">
      <c r="D738673" s="253"/>
    </row>
    <row r="738674" spans="4:4" x14ac:dyDescent="0.25">
      <c r="D738674" s="253"/>
    </row>
    <row r="738683" spans="4:4" x14ac:dyDescent="0.25">
      <c r="D738683" s="253"/>
    </row>
    <row r="738689" spans="4:4" x14ac:dyDescent="0.25">
      <c r="D738689" s="253"/>
    </row>
    <row r="738690" spans="4:4" x14ac:dyDescent="0.25">
      <c r="D738690" s="253"/>
    </row>
    <row r="738699" spans="4:4" x14ac:dyDescent="0.25">
      <c r="D738699" s="253"/>
    </row>
    <row r="738705" spans="4:4" x14ac:dyDescent="0.25">
      <c r="D738705" s="253"/>
    </row>
    <row r="738706" spans="4:4" x14ac:dyDescent="0.25">
      <c r="D738706" s="253"/>
    </row>
    <row r="738715" spans="4:4" x14ac:dyDescent="0.25">
      <c r="D738715" s="253"/>
    </row>
    <row r="738721" spans="4:4" x14ac:dyDescent="0.25">
      <c r="D738721" s="253"/>
    </row>
    <row r="738722" spans="4:4" x14ac:dyDescent="0.25">
      <c r="D738722" s="253"/>
    </row>
    <row r="738731" spans="4:4" x14ac:dyDescent="0.25">
      <c r="D738731" s="253"/>
    </row>
    <row r="738737" spans="4:4" x14ac:dyDescent="0.25">
      <c r="D738737" s="253"/>
    </row>
    <row r="738738" spans="4:4" x14ac:dyDescent="0.25">
      <c r="D738738" s="253"/>
    </row>
    <row r="738747" spans="4:4" x14ac:dyDescent="0.25">
      <c r="D738747" s="253"/>
    </row>
    <row r="738753" spans="4:4" x14ac:dyDescent="0.25">
      <c r="D738753" s="253"/>
    </row>
    <row r="738754" spans="4:4" x14ac:dyDescent="0.25">
      <c r="D738754" s="253"/>
    </row>
    <row r="738763" spans="4:4" x14ac:dyDescent="0.25">
      <c r="D738763" s="253"/>
    </row>
    <row r="738769" spans="4:4" x14ac:dyDescent="0.25">
      <c r="D738769" s="253"/>
    </row>
    <row r="738770" spans="4:4" x14ac:dyDescent="0.25">
      <c r="D738770" s="253"/>
    </row>
    <row r="738779" spans="4:4" x14ac:dyDescent="0.25">
      <c r="D738779" s="253"/>
    </row>
    <row r="738785" spans="4:4" x14ac:dyDescent="0.25">
      <c r="D738785" s="253"/>
    </row>
    <row r="738786" spans="4:4" x14ac:dyDescent="0.25">
      <c r="D738786" s="253"/>
    </row>
    <row r="738795" spans="4:4" x14ac:dyDescent="0.25">
      <c r="D738795" s="253"/>
    </row>
    <row r="738801" spans="4:4" x14ac:dyDescent="0.25">
      <c r="D738801" s="253"/>
    </row>
    <row r="738802" spans="4:4" x14ac:dyDescent="0.25">
      <c r="D738802" s="253"/>
    </row>
    <row r="738811" spans="4:4" x14ac:dyDescent="0.25">
      <c r="D738811" s="253"/>
    </row>
    <row r="738817" spans="4:4" x14ac:dyDescent="0.25">
      <c r="D738817" s="253"/>
    </row>
    <row r="738818" spans="4:4" x14ac:dyDescent="0.25">
      <c r="D738818" s="253"/>
    </row>
    <row r="738827" spans="4:4" x14ac:dyDescent="0.25">
      <c r="D738827" s="253"/>
    </row>
    <row r="738833" spans="4:4" x14ac:dyDescent="0.25">
      <c r="D738833" s="253"/>
    </row>
    <row r="738834" spans="4:4" x14ac:dyDescent="0.25">
      <c r="D738834" s="253"/>
    </row>
    <row r="738843" spans="4:4" x14ac:dyDescent="0.25">
      <c r="D738843" s="253"/>
    </row>
    <row r="738849" spans="4:4" x14ac:dyDescent="0.25">
      <c r="D738849" s="253"/>
    </row>
    <row r="738850" spans="4:4" x14ac:dyDescent="0.25">
      <c r="D738850" s="253"/>
    </row>
    <row r="738859" spans="4:4" x14ac:dyDescent="0.25">
      <c r="D738859" s="253"/>
    </row>
    <row r="738865" spans="4:4" x14ac:dyDescent="0.25">
      <c r="D738865" s="253"/>
    </row>
    <row r="738866" spans="4:4" x14ac:dyDescent="0.25">
      <c r="D738866" s="253"/>
    </row>
    <row r="738875" spans="4:4" x14ac:dyDescent="0.25">
      <c r="D738875" s="253"/>
    </row>
    <row r="738881" spans="4:4" x14ac:dyDescent="0.25">
      <c r="D738881" s="253"/>
    </row>
    <row r="738882" spans="4:4" x14ac:dyDescent="0.25">
      <c r="D738882" s="253"/>
    </row>
    <row r="738891" spans="4:4" x14ac:dyDescent="0.25">
      <c r="D738891" s="253"/>
    </row>
    <row r="738897" spans="4:4" x14ac:dyDescent="0.25">
      <c r="D738897" s="253"/>
    </row>
    <row r="738898" spans="4:4" x14ac:dyDescent="0.25">
      <c r="D738898" s="253"/>
    </row>
    <row r="738907" spans="4:4" x14ac:dyDescent="0.25">
      <c r="D738907" s="253"/>
    </row>
    <row r="738913" spans="4:4" x14ac:dyDescent="0.25">
      <c r="D738913" s="253"/>
    </row>
    <row r="738914" spans="4:4" x14ac:dyDescent="0.25">
      <c r="D738914" s="253"/>
    </row>
    <row r="738923" spans="4:4" x14ac:dyDescent="0.25">
      <c r="D738923" s="253"/>
    </row>
    <row r="738929" spans="4:4" x14ac:dyDescent="0.25">
      <c r="D738929" s="253"/>
    </row>
    <row r="738930" spans="4:4" x14ac:dyDescent="0.25">
      <c r="D738930" s="253"/>
    </row>
    <row r="738939" spans="4:4" x14ac:dyDescent="0.25">
      <c r="D738939" s="253"/>
    </row>
    <row r="738945" spans="4:4" x14ac:dyDescent="0.25">
      <c r="D738945" s="253"/>
    </row>
    <row r="738946" spans="4:4" x14ac:dyDescent="0.25">
      <c r="D738946" s="253"/>
    </row>
    <row r="738955" spans="4:4" x14ac:dyDescent="0.25">
      <c r="D738955" s="253"/>
    </row>
    <row r="738961" spans="4:4" x14ac:dyDescent="0.25">
      <c r="D738961" s="253"/>
    </row>
    <row r="738962" spans="4:4" x14ac:dyDescent="0.25">
      <c r="D738962" s="253"/>
    </row>
    <row r="738971" spans="4:4" x14ac:dyDescent="0.25">
      <c r="D738971" s="253"/>
    </row>
    <row r="738977" spans="4:4" x14ac:dyDescent="0.25">
      <c r="D738977" s="253"/>
    </row>
    <row r="738978" spans="4:4" x14ac:dyDescent="0.25">
      <c r="D738978" s="253"/>
    </row>
    <row r="738987" spans="4:4" x14ac:dyDescent="0.25">
      <c r="D738987" s="253"/>
    </row>
    <row r="738993" spans="4:4" x14ac:dyDescent="0.25">
      <c r="D738993" s="253"/>
    </row>
    <row r="738994" spans="4:4" x14ac:dyDescent="0.25">
      <c r="D738994" s="253"/>
    </row>
    <row r="739003" spans="4:4" x14ac:dyDescent="0.25">
      <c r="D739003" s="253"/>
    </row>
    <row r="739009" spans="4:4" x14ac:dyDescent="0.25">
      <c r="D739009" s="253"/>
    </row>
    <row r="739010" spans="4:4" x14ac:dyDescent="0.25">
      <c r="D739010" s="253"/>
    </row>
    <row r="739019" spans="4:4" x14ac:dyDescent="0.25">
      <c r="D739019" s="253"/>
    </row>
    <row r="739025" spans="4:4" x14ac:dyDescent="0.25">
      <c r="D739025" s="253"/>
    </row>
    <row r="739026" spans="4:4" x14ac:dyDescent="0.25">
      <c r="D739026" s="253"/>
    </row>
    <row r="739035" spans="4:4" x14ac:dyDescent="0.25">
      <c r="D739035" s="253"/>
    </row>
    <row r="739041" spans="4:4" x14ac:dyDescent="0.25">
      <c r="D739041" s="253"/>
    </row>
    <row r="739042" spans="4:4" x14ac:dyDescent="0.25">
      <c r="D739042" s="253"/>
    </row>
    <row r="739051" spans="4:4" x14ac:dyDescent="0.25">
      <c r="D739051" s="253"/>
    </row>
    <row r="739057" spans="4:4" x14ac:dyDescent="0.25">
      <c r="D739057" s="253"/>
    </row>
    <row r="739058" spans="4:4" x14ac:dyDescent="0.25">
      <c r="D739058" s="253"/>
    </row>
    <row r="739067" spans="4:4" x14ac:dyDescent="0.25">
      <c r="D739067" s="253"/>
    </row>
    <row r="739073" spans="4:4" x14ac:dyDescent="0.25">
      <c r="D739073" s="253"/>
    </row>
    <row r="739074" spans="4:4" x14ac:dyDescent="0.25">
      <c r="D739074" s="253"/>
    </row>
    <row r="739083" spans="4:4" x14ac:dyDescent="0.25">
      <c r="D739083" s="253"/>
    </row>
    <row r="739089" spans="4:4" x14ac:dyDescent="0.25">
      <c r="D739089" s="253"/>
    </row>
    <row r="739090" spans="4:4" x14ac:dyDescent="0.25">
      <c r="D739090" s="253"/>
    </row>
    <row r="739099" spans="4:4" x14ac:dyDescent="0.25">
      <c r="D739099" s="253"/>
    </row>
    <row r="739105" spans="4:4" x14ac:dyDescent="0.25">
      <c r="D739105" s="253"/>
    </row>
    <row r="739106" spans="4:4" x14ac:dyDescent="0.25">
      <c r="D739106" s="253"/>
    </row>
    <row r="739115" spans="4:4" x14ac:dyDescent="0.25">
      <c r="D739115" s="253"/>
    </row>
    <row r="739121" spans="4:4" x14ac:dyDescent="0.25">
      <c r="D739121" s="253"/>
    </row>
    <row r="739122" spans="4:4" x14ac:dyDescent="0.25">
      <c r="D739122" s="253"/>
    </row>
    <row r="739131" spans="4:4" x14ac:dyDescent="0.25">
      <c r="D739131" s="253"/>
    </row>
    <row r="739137" spans="4:4" x14ac:dyDescent="0.25">
      <c r="D739137" s="253"/>
    </row>
    <row r="739138" spans="4:4" x14ac:dyDescent="0.25">
      <c r="D739138" s="253"/>
    </row>
    <row r="739147" spans="4:4" x14ac:dyDescent="0.25">
      <c r="D739147" s="253"/>
    </row>
    <row r="739153" spans="4:4" x14ac:dyDescent="0.25">
      <c r="D739153" s="253"/>
    </row>
    <row r="739154" spans="4:4" x14ac:dyDescent="0.25">
      <c r="D739154" s="253"/>
    </row>
    <row r="739163" spans="4:4" x14ac:dyDescent="0.25">
      <c r="D739163" s="253"/>
    </row>
    <row r="739169" spans="4:4" x14ac:dyDescent="0.25">
      <c r="D739169" s="253"/>
    </row>
    <row r="739170" spans="4:4" x14ac:dyDescent="0.25">
      <c r="D739170" s="253"/>
    </row>
    <row r="739179" spans="4:4" x14ac:dyDescent="0.25">
      <c r="D739179" s="253"/>
    </row>
    <row r="739185" spans="4:4" x14ac:dyDescent="0.25">
      <c r="D739185" s="253"/>
    </row>
    <row r="739186" spans="4:4" x14ac:dyDescent="0.25">
      <c r="D739186" s="253"/>
    </row>
    <row r="739195" spans="4:4" x14ac:dyDescent="0.25">
      <c r="D739195" s="253"/>
    </row>
    <row r="739201" spans="4:4" x14ac:dyDescent="0.25">
      <c r="D739201" s="253"/>
    </row>
    <row r="739202" spans="4:4" x14ac:dyDescent="0.25">
      <c r="D739202" s="253"/>
    </row>
    <row r="739211" spans="4:4" x14ac:dyDescent="0.25">
      <c r="D739211" s="253"/>
    </row>
    <row r="739217" spans="4:4" x14ac:dyDescent="0.25">
      <c r="D739217" s="253"/>
    </row>
    <row r="739218" spans="4:4" x14ac:dyDescent="0.25">
      <c r="D739218" s="253"/>
    </row>
    <row r="739227" spans="4:4" x14ac:dyDescent="0.25">
      <c r="D739227" s="253"/>
    </row>
    <row r="739233" spans="4:4" x14ac:dyDescent="0.25">
      <c r="D739233" s="253"/>
    </row>
    <row r="739234" spans="4:4" x14ac:dyDescent="0.25">
      <c r="D739234" s="253"/>
    </row>
    <row r="739243" spans="4:4" x14ac:dyDescent="0.25">
      <c r="D739243" s="253"/>
    </row>
    <row r="739249" spans="4:4" x14ac:dyDescent="0.25">
      <c r="D739249" s="253"/>
    </row>
    <row r="739250" spans="4:4" x14ac:dyDescent="0.25">
      <c r="D739250" s="253"/>
    </row>
    <row r="739259" spans="4:4" x14ac:dyDescent="0.25">
      <c r="D739259" s="253"/>
    </row>
    <row r="739265" spans="4:4" x14ac:dyDescent="0.25">
      <c r="D739265" s="253"/>
    </row>
    <row r="739266" spans="4:4" x14ac:dyDescent="0.25">
      <c r="D739266" s="253"/>
    </row>
    <row r="739275" spans="4:4" x14ac:dyDescent="0.25">
      <c r="D739275" s="253"/>
    </row>
    <row r="739281" spans="4:4" x14ac:dyDescent="0.25">
      <c r="D739281" s="253"/>
    </row>
    <row r="739282" spans="4:4" x14ac:dyDescent="0.25">
      <c r="D739282" s="253"/>
    </row>
    <row r="739291" spans="4:4" x14ac:dyDescent="0.25">
      <c r="D739291" s="253"/>
    </row>
    <row r="739297" spans="4:4" x14ac:dyDescent="0.25">
      <c r="D739297" s="253"/>
    </row>
    <row r="739298" spans="4:4" x14ac:dyDescent="0.25">
      <c r="D739298" s="253"/>
    </row>
    <row r="739307" spans="4:4" x14ac:dyDescent="0.25">
      <c r="D739307" s="253"/>
    </row>
    <row r="739313" spans="4:4" x14ac:dyDescent="0.25">
      <c r="D739313" s="253"/>
    </row>
    <row r="739314" spans="4:4" x14ac:dyDescent="0.25">
      <c r="D739314" s="253"/>
    </row>
    <row r="739323" spans="4:4" x14ac:dyDescent="0.25">
      <c r="D739323" s="253"/>
    </row>
    <row r="739329" spans="4:4" x14ac:dyDescent="0.25">
      <c r="D739329" s="253"/>
    </row>
    <row r="739330" spans="4:4" x14ac:dyDescent="0.25">
      <c r="D739330" s="253"/>
    </row>
    <row r="739339" spans="4:4" x14ac:dyDescent="0.25">
      <c r="D739339" s="253"/>
    </row>
    <row r="739345" spans="4:4" x14ac:dyDescent="0.25">
      <c r="D739345" s="253"/>
    </row>
    <row r="739346" spans="4:4" x14ac:dyDescent="0.25">
      <c r="D739346" s="253"/>
    </row>
    <row r="739355" spans="4:4" x14ac:dyDescent="0.25">
      <c r="D739355" s="253"/>
    </row>
    <row r="739361" spans="4:4" x14ac:dyDescent="0.25">
      <c r="D739361" s="253"/>
    </row>
    <row r="739362" spans="4:4" x14ac:dyDescent="0.25">
      <c r="D739362" s="253"/>
    </row>
    <row r="739371" spans="4:4" x14ac:dyDescent="0.25">
      <c r="D739371" s="253"/>
    </row>
    <row r="739377" spans="4:4" x14ac:dyDescent="0.25">
      <c r="D739377" s="253"/>
    </row>
    <row r="739378" spans="4:4" x14ac:dyDescent="0.25">
      <c r="D739378" s="253"/>
    </row>
    <row r="739387" spans="4:4" x14ac:dyDescent="0.25">
      <c r="D739387" s="253"/>
    </row>
    <row r="739393" spans="4:4" x14ac:dyDescent="0.25">
      <c r="D739393" s="253"/>
    </row>
    <row r="739394" spans="4:4" x14ac:dyDescent="0.25">
      <c r="D739394" s="253"/>
    </row>
    <row r="739403" spans="4:4" x14ac:dyDescent="0.25">
      <c r="D739403" s="253"/>
    </row>
    <row r="739409" spans="4:4" x14ac:dyDescent="0.25">
      <c r="D739409" s="253"/>
    </row>
    <row r="739410" spans="4:4" x14ac:dyDescent="0.25">
      <c r="D739410" s="253"/>
    </row>
    <row r="739419" spans="4:4" x14ac:dyDescent="0.25">
      <c r="D739419" s="253"/>
    </row>
    <row r="739425" spans="4:4" x14ac:dyDescent="0.25">
      <c r="D739425" s="253"/>
    </row>
    <row r="739426" spans="4:4" x14ac:dyDescent="0.25">
      <c r="D739426" s="253"/>
    </row>
    <row r="739435" spans="4:4" x14ac:dyDescent="0.25">
      <c r="D739435" s="253"/>
    </row>
    <row r="739441" spans="4:4" x14ac:dyDescent="0.25">
      <c r="D739441" s="253"/>
    </row>
    <row r="739442" spans="4:4" x14ac:dyDescent="0.25">
      <c r="D739442" s="253"/>
    </row>
    <row r="739451" spans="4:4" x14ac:dyDescent="0.25">
      <c r="D739451" s="253"/>
    </row>
    <row r="739457" spans="4:4" x14ac:dyDescent="0.25">
      <c r="D739457" s="253"/>
    </row>
    <row r="739458" spans="4:4" x14ac:dyDescent="0.25">
      <c r="D739458" s="253"/>
    </row>
    <row r="739467" spans="4:4" x14ac:dyDescent="0.25">
      <c r="D739467" s="253"/>
    </row>
    <row r="739473" spans="4:4" x14ac:dyDescent="0.25">
      <c r="D739473" s="253"/>
    </row>
    <row r="739474" spans="4:4" x14ac:dyDescent="0.25">
      <c r="D739474" s="253"/>
    </row>
    <row r="739483" spans="4:4" x14ac:dyDescent="0.25">
      <c r="D739483" s="253"/>
    </row>
    <row r="739489" spans="4:4" x14ac:dyDescent="0.25">
      <c r="D739489" s="253"/>
    </row>
    <row r="739490" spans="4:4" x14ac:dyDescent="0.25">
      <c r="D739490" s="253"/>
    </row>
    <row r="739499" spans="4:4" x14ac:dyDescent="0.25">
      <c r="D739499" s="253"/>
    </row>
    <row r="739505" spans="4:4" x14ac:dyDescent="0.25">
      <c r="D739505" s="253"/>
    </row>
    <row r="739506" spans="4:4" x14ac:dyDescent="0.25">
      <c r="D739506" s="253"/>
    </row>
    <row r="739515" spans="4:4" x14ac:dyDescent="0.25">
      <c r="D739515" s="253"/>
    </row>
    <row r="739521" spans="4:4" x14ac:dyDescent="0.25">
      <c r="D739521" s="253"/>
    </row>
    <row r="739522" spans="4:4" x14ac:dyDescent="0.25">
      <c r="D739522" s="253"/>
    </row>
    <row r="739531" spans="4:4" x14ac:dyDescent="0.25">
      <c r="D739531" s="253"/>
    </row>
    <row r="739537" spans="4:4" x14ac:dyDescent="0.25">
      <c r="D739537" s="253"/>
    </row>
    <row r="739538" spans="4:4" x14ac:dyDescent="0.25">
      <c r="D739538" s="253"/>
    </row>
    <row r="739547" spans="4:4" x14ac:dyDescent="0.25">
      <c r="D739547" s="253"/>
    </row>
    <row r="739553" spans="4:4" x14ac:dyDescent="0.25">
      <c r="D739553" s="253"/>
    </row>
    <row r="739554" spans="4:4" x14ac:dyDescent="0.25">
      <c r="D739554" s="253"/>
    </row>
    <row r="739563" spans="4:4" x14ac:dyDescent="0.25">
      <c r="D739563" s="253"/>
    </row>
    <row r="739569" spans="4:4" x14ac:dyDescent="0.25">
      <c r="D739569" s="253"/>
    </row>
    <row r="739570" spans="4:4" x14ac:dyDescent="0.25">
      <c r="D739570" s="253"/>
    </row>
    <row r="739579" spans="4:4" x14ac:dyDescent="0.25">
      <c r="D739579" s="253"/>
    </row>
    <row r="739585" spans="4:4" x14ac:dyDescent="0.25">
      <c r="D739585" s="253"/>
    </row>
    <row r="739586" spans="4:4" x14ac:dyDescent="0.25">
      <c r="D739586" s="253"/>
    </row>
    <row r="739595" spans="4:4" x14ac:dyDescent="0.25">
      <c r="D739595" s="253"/>
    </row>
    <row r="739601" spans="4:4" x14ac:dyDescent="0.25">
      <c r="D739601" s="253"/>
    </row>
    <row r="739602" spans="4:4" x14ac:dyDescent="0.25">
      <c r="D739602" s="253"/>
    </row>
    <row r="739611" spans="4:4" x14ac:dyDescent="0.25">
      <c r="D739611" s="253"/>
    </row>
    <row r="739617" spans="4:4" x14ac:dyDescent="0.25">
      <c r="D739617" s="253"/>
    </row>
    <row r="739618" spans="4:4" x14ac:dyDescent="0.25">
      <c r="D739618" s="253"/>
    </row>
    <row r="739627" spans="4:4" x14ac:dyDescent="0.25">
      <c r="D739627" s="253"/>
    </row>
    <row r="739633" spans="4:4" x14ac:dyDescent="0.25">
      <c r="D739633" s="253"/>
    </row>
    <row r="739634" spans="4:4" x14ac:dyDescent="0.25">
      <c r="D739634" s="253"/>
    </row>
    <row r="739643" spans="4:4" x14ac:dyDescent="0.25">
      <c r="D739643" s="253"/>
    </row>
    <row r="739649" spans="4:4" x14ac:dyDescent="0.25">
      <c r="D739649" s="253"/>
    </row>
    <row r="739650" spans="4:4" x14ac:dyDescent="0.25">
      <c r="D739650" s="253"/>
    </row>
    <row r="739659" spans="4:4" x14ac:dyDescent="0.25">
      <c r="D739659" s="253"/>
    </row>
    <row r="739665" spans="4:4" x14ac:dyDescent="0.25">
      <c r="D739665" s="253"/>
    </row>
    <row r="739666" spans="4:4" x14ac:dyDescent="0.25">
      <c r="D739666" s="253"/>
    </row>
    <row r="739675" spans="4:4" x14ac:dyDescent="0.25">
      <c r="D739675" s="253"/>
    </row>
    <row r="739681" spans="4:4" x14ac:dyDescent="0.25">
      <c r="D739681" s="253"/>
    </row>
    <row r="739682" spans="4:4" x14ac:dyDescent="0.25">
      <c r="D739682" s="253"/>
    </row>
    <row r="739691" spans="4:4" x14ac:dyDescent="0.25">
      <c r="D739691" s="253"/>
    </row>
    <row r="739697" spans="4:4" x14ac:dyDescent="0.25">
      <c r="D739697" s="253"/>
    </row>
    <row r="739698" spans="4:4" x14ac:dyDescent="0.25">
      <c r="D739698" s="253"/>
    </row>
    <row r="739707" spans="4:4" x14ac:dyDescent="0.25">
      <c r="D739707" s="253"/>
    </row>
    <row r="739713" spans="4:4" x14ac:dyDescent="0.25">
      <c r="D739713" s="253"/>
    </row>
    <row r="739714" spans="4:4" x14ac:dyDescent="0.25">
      <c r="D739714" s="253"/>
    </row>
    <row r="739723" spans="4:4" x14ac:dyDescent="0.25">
      <c r="D739723" s="253"/>
    </row>
    <row r="739729" spans="4:4" x14ac:dyDescent="0.25">
      <c r="D739729" s="253"/>
    </row>
    <row r="739730" spans="4:4" x14ac:dyDescent="0.25">
      <c r="D739730" s="253"/>
    </row>
    <row r="739739" spans="4:4" x14ac:dyDescent="0.25">
      <c r="D739739" s="253"/>
    </row>
    <row r="739745" spans="4:4" x14ac:dyDescent="0.25">
      <c r="D739745" s="253"/>
    </row>
    <row r="739746" spans="4:4" x14ac:dyDescent="0.25">
      <c r="D739746" s="253"/>
    </row>
    <row r="739755" spans="4:4" x14ac:dyDescent="0.25">
      <c r="D739755" s="253"/>
    </row>
    <row r="739761" spans="4:4" x14ac:dyDescent="0.25">
      <c r="D739761" s="253"/>
    </row>
    <row r="739762" spans="4:4" x14ac:dyDescent="0.25">
      <c r="D739762" s="253"/>
    </row>
    <row r="739771" spans="4:4" x14ac:dyDescent="0.25">
      <c r="D739771" s="253"/>
    </row>
    <row r="739777" spans="4:4" x14ac:dyDescent="0.25">
      <c r="D739777" s="253"/>
    </row>
    <row r="739778" spans="4:4" x14ac:dyDescent="0.25">
      <c r="D739778" s="253"/>
    </row>
    <row r="739787" spans="4:4" x14ac:dyDescent="0.25">
      <c r="D739787" s="253"/>
    </row>
    <row r="739793" spans="4:4" x14ac:dyDescent="0.25">
      <c r="D739793" s="253"/>
    </row>
    <row r="739794" spans="4:4" x14ac:dyDescent="0.25">
      <c r="D739794" s="253"/>
    </row>
    <row r="739803" spans="4:4" x14ac:dyDescent="0.25">
      <c r="D739803" s="253"/>
    </row>
    <row r="739809" spans="4:4" x14ac:dyDescent="0.25">
      <c r="D739809" s="253"/>
    </row>
    <row r="739810" spans="4:4" x14ac:dyDescent="0.25">
      <c r="D739810" s="253"/>
    </row>
    <row r="739819" spans="4:4" x14ac:dyDescent="0.25">
      <c r="D739819" s="253"/>
    </row>
    <row r="739825" spans="4:4" x14ac:dyDescent="0.25">
      <c r="D739825" s="253"/>
    </row>
    <row r="739826" spans="4:4" x14ac:dyDescent="0.25">
      <c r="D739826" s="253"/>
    </row>
    <row r="739835" spans="4:4" x14ac:dyDescent="0.25">
      <c r="D739835" s="253"/>
    </row>
    <row r="739841" spans="4:4" x14ac:dyDescent="0.25">
      <c r="D739841" s="253"/>
    </row>
    <row r="739842" spans="4:4" x14ac:dyDescent="0.25">
      <c r="D739842" s="253"/>
    </row>
    <row r="739851" spans="4:4" x14ac:dyDescent="0.25">
      <c r="D739851" s="253"/>
    </row>
    <row r="739857" spans="4:4" x14ac:dyDescent="0.25">
      <c r="D739857" s="253"/>
    </row>
    <row r="739858" spans="4:4" x14ac:dyDescent="0.25">
      <c r="D739858" s="253"/>
    </row>
    <row r="739867" spans="4:4" x14ac:dyDescent="0.25">
      <c r="D739867" s="253"/>
    </row>
    <row r="739873" spans="4:4" x14ac:dyDescent="0.25">
      <c r="D739873" s="253"/>
    </row>
    <row r="739874" spans="4:4" x14ac:dyDescent="0.25">
      <c r="D739874" s="253"/>
    </row>
    <row r="739883" spans="4:4" x14ac:dyDescent="0.25">
      <c r="D739883" s="253"/>
    </row>
    <row r="739889" spans="4:4" x14ac:dyDescent="0.25">
      <c r="D739889" s="253"/>
    </row>
    <row r="739890" spans="4:4" x14ac:dyDescent="0.25">
      <c r="D739890" s="253"/>
    </row>
    <row r="739899" spans="4:4" x14ac:dyDescent="0.25">
      <c r="D739899" s="253"/>
    </row>
    <row r="739905" spans="4:4" x14ac:dyDescent="0.25">
      <c r="D739905" s="253"/>
    </row>
    <row r="739906" spans="4:4" x14ac:dyDescent="0.25">
      <c r="D739906" s="253"/>
    </row>
    <row r="739915" spans="4:4" x14ac:dyDescent="0.25">
      <c r="D739915" s="253"/>
    </row>
    <row r="739921" spans="4:4" x14ac:dyDescent="0.25">
      <c r="D739921" s="253"/>
    </row>
    <row r="739922" spans="4:4" x14ac:dyDescent="0.25">
      <c r="D739922" s="253"/>
    </row>
    <row r="739931" spans="4:4" x14ac:dyDescent="0.25">
      <c r="D739931" s="253"/>
    </row>
    <row r="739937" spans="4:4" x14ac:dyDescent="0.25">
      <c r="D739937" s="253"/>
    </row>
    <row r="739938" spans="4:4" x14ac:dyDescent="0.25">
      <c r="D739938" s="253"/>
    </row>
    <row r="739947" spans="4:4" x14ac:dyDescent="0.25">
      <c r="D739947" s="253"/>
    </row>
    <row r="739953" spans="4:4" x14ac:dyDescent="0.25">
      <c r="D739953" s="253"/>
    </row>
    <row r="739954" spans="4:4" x14ac:dyDescent="0.25">
      <c r="D739954" s="253"/>
    </row>
    <row r="739963" spans="4:4" x14ac:dyDescent="0.25">
      <c r="D739963" s="253"/>
    </row>
    <row r="739969" spans="4:4" x14ac:dyDescent="0.25">
      <c r="D739969" s="253"/>
    </row>
    <row r="739970" spans="4:4" x14ac:dyDescent="0.25">
      <c r="D739970" s="253"/>
    </row>
    <row r="739979" spans="4:4" x14ac:dyDescent="0.25">
      <c r="D739979" s="253"/>
    </row>
    <row r="739985" spans="4:4" x14ac:dyDescent="0.25">
      <c r="D739985" s="253"/>
    </row>
    <row r="739986" spans="4:4" x14ac:dyDescent="0.25">
      <c r="D739986" s="253"/>
    </row>
    <row r="739995" spans="4:4" x14ac:dyDescent="0.25">
      <c r="D739995" s="253"/>
    </row>
    <row r="740001" spans="4:4" x14ac:dyDescent="0.25">
      <c r="D740001" s="253"/>
    </row>
    <row r="740002" spans="4:4" x14ac:dyDescent="0.25">
      <c r="D740002" s="253"/>
    </row>
    <row r="740011" spans="4:4" x14ac:dyDescent="0.25">
      <c r="D740011" s="253"/>
    </row>
    <row r="740017" spans="4:4" x14ac:dyDescent="0.25">
      <c r="D740017" s="253"/>
    </row>
    <row r="740018" spans="4:4" x14ac:dyDescent="0.25">
      <c r="D740018" s="253"/>
    </row>
    <row r="740027" spans="4:4" x14ac:dyDescent="0.25">
      <c r="D740027" s="253"/>
    </row>
    <row r="740033" spans="4:4" x14ac:dyDescent="0.25">
      <c r="D740033" s="253"/>
    </row>
    <row r="740034" spans="4:4" x14ac:dyDescent="0.25">
      <c r="D740034" s="253"/>
    </row>
    <row r="740043" spans="4:4" x14ac:dyDescent="0.25">
      <c r="D740043" s="253"/>
    </row>
    <row r="740049" spans="4:4" x14ac:dyDescent="0.25">
      <c r="D740049" s="253"/>
    </row>
    <row r="740050" spans="4:4" x14ac:dyDescent="0.25">
      <c r="D740050" s="253"/>
    </row>
    <row r="740059" spans="4:4" x14ac:dyDescent="0.25">
      <c r="D740059" s="253"/>
    </row>
    <row r="740065" spans="4:4" x14ac:dyDescent="0.25">
      <c r="D740065" s="253"/>
    </row>
    <row r="740066" spans="4:4" x14ac:dyDescent="0.25">
      <c r="D740066" s="253"/>
    </row>
    <row r="740075" spans="4:4" x14ac:dyDescent="0.25">
      <c r="D740075" s="253"/>
    </row>
    <row r="740081" spans="4:4" x14ac:dyDescent="0.25">
      <c r="D740081" s="253"/>
    </row>
    <row r="740082" spans="4:4" x14ac:dyDescent="0.25">
      <c r="D740082" s="253"/>
    </row>
    <row r="740091" spans="4:4" x14ac:dyDescent="0.25">
      <c r="D740091" s="253"/>
    </row>
    <row r="740097" spans="4:4" x14ac:dyDescent="0.25">
      <c r="D740097" s="253"/>
    </row>
    <row r="740098" spans="4:4" x14ac:dyDescent="0.25">
      <c r="D740098" s="253"/>
    </row>
    <row r="740107" spans="4:4" x14ac:dyDescent="0.25">
      <c r="D740107" s="253"/>
    </row>
    <row r="740113" spans="4:4" x14ac:dyDescent="0.25">
      <c r="D740113" s="253"/>
    </row>
    <row r="740114" spans="4:4" x14ac:dyDescent="0.25">
      <c r="D740114" s="253"/>
    </row>
    <row r="740123" spans="4:4" x14ac:dyDescent="0.25">
      <c r="D740123" s="253"/>
    </row>
    <row r="740129" spans="4:4" x14ac:dyDescent="0.25">
      <c r="D740129" s="253"/>
    </row>
    <row r="740130" spans="4:4" x14ac:dyDescent="0.25">
      <c r="D740130" s="253"/>
    </row>
    <row r="740139" spans="4:4" x14ac:dyDescent="0.25">
      <c r="D740139" s="253"/>
    </row>
    <row r="740145" spans="4:4" x14ac:dyDescent="0.25">
      <c r="D740145" s="253"/>
    </row>
    <row r="740146" spans="4:4" x14ac:dyDescent="0.25">
      <c r="D740146" s="253"/>
    </row>
    <row r="740155" spans="4:4" x14ac:dyDescent="0.25">
      <c r="D740155" s="253"/>
    </row>
    <row r="740161" spans="4:4" x14ac:dyDescent="0.25">
      <c r="D740161" s="253"/>
    </row>
    <row r="740162" spans="4:4" x14ac:dyDescent="0.25">
      <c r="D740162" s="253"/>
    </row>
    <row r="740171" spans="4:4" x14ac:dyDescent="0.25">
      <c r="D740171" s="253"/>
    </row>
    <row r="740177" spans="4:4" x14ac:dyDescent="0.25">
      <c r="D740177" s="253"/>
    </row>
    <row r="740178" spans="4:4" x14ac:dyDescent="0.25">
      <c r="D740178" s="253"/>
    </row>
    <row r="740187" spans="4:4" x14ac:dyDescent="0.25">
      <c r="D740187" s="253"/>
    </row>
    <row r="740193" spans="4:4" x14ac:dyDescent="0.25">
      <c r="D740193" s="253"/>
    </row>
    <row r="740194" spans="4:4" x14ac:dyDescent="0.25">
      <c r="D740194" s="253"/>
    </row>
    <row r="740203" spans="4:4" x14ac:dyDescent="0.25">
      <c r="D740203" s="253"/>
    </row>
    <row r="740209" spans="4:4" x14ac:dyDescent="0.25">
      <c r="D740209" s="253"/>
    </row>
    <row r="740210" spans="4:4" x14ac:dyDescent="0.25">
      <c r="D740210" s="253"/>
    </row>
    <row r="740219" spans="4:4" x14ac:dyDescent="0.25">
      <c r="D740219" s="253"/>
    </row>
    <row r="740225" spans="4:4" x14ac:dyDescent="0.25">
      <c r="D740225" s="253"/>
    </row>
    <row r="740226" spans="4:4" x14ac:dyDescent="0.25">
      <c r="D740226" s="253"/>
    </row>
    <row r="740235" spans="4:4" x14ac:dyDescent="0.25">
      <c r="D740235" s="253"/>
    </row>
    <row r="740241" spans="4:4" x14ac:dyDescent="0.25">
      <c r="D740241" s="253"/>
    </row>
    <row r="740242" spans="4:4" x14ac:dyDescent="0.25">
      <c r="D740242" s="253"/>
    </row>
    <row r="740251" spans="4:4" x14ac:dyDescent="0.25">
      <c r="D740251" s="253"/>
    </row>
    <row r="740257" spans="4:4" x14ac:dyDescent="0.25">
      <c r="D740257" s="253"/>
    </row>
    <row r="740258" spans="4:4" x14ac:dyDescent="0.25">
      <c r="D740258" s="253"/>
    </row>
    <row r="740267" spans="4:4" x14ac:dyDescent="0.25">
      <c r="D740267" s="253"/>
    </row>
    <row r="740273" spans="4:4" x14ac:dyDescent="0.25">
      <c r="D740273" s="253"/>
    </row>
    <row r="740274" spans="4:4" x14ac:dyDescent="0.25">
      <c r="D740274" s="253"/>
    </row>
    <row r="740283" spans="4:4" x14ac:dyDescent="0.25">
      <c r="D740283" s="253"/>
    </row>
    <row r="740289" spans="4:4" x14ac:dyDescent="0.25">
      <c r="D740289" s="253"/>
    </row>
    <row r="740290" spans="4:4" x14ac:dyDescent="0.25">
      <c r="D740290" s="253"/>
    </row>
    <row r="740299" spans="4:4" x14ac:dyDescent="0.25">
      <c r="D740299" s="253"/>
    </row>
    <row r="740305" spans="4:4" x14ac:dyDescent="0.25">
      <c r="D740305" s="253"/>
    </row>
    <row r="740306" spans="4:4" x14ac:dyDescent="0.25">
      <c r="D740306" s="253"/>
    </row>
    <row r="740315" spans="4:4" x14ac:dyDescent="0.25">
      <c r="D740315" s="253"/>
    </row>
    <row r="740321" spans="4:4" x14ac:dyDescent="0.25">
      <c r="D740321" s="253"/>
    </row>
    <row r="740322" spans="4:4" x14ac:dyDescent="0.25">
      <c r="D740322" s="253"/>
    </row>
    <row r="740331" spans="4:4" x14ac:dyDescent="0.25">
      <c r="D740331" s="253"/>
    </row>
    <row r="740337" spans="4:4" x14ac:dyDescent="0.25">
      <c r="D740337" s="253"/>
    </row>
    <row r="740338" spans="4:4" x14ac:dyDescent="0.25">
      <c r="D740338" s="253"/>
    </row>
    <row r="740347" spans="4:4" x14ac:dyDescent="0.25">
      <c r="D740347" s="253"/>
    </row>
    <row r="740353" spans="4:4" x14ac:dyDescent="0.25">
      <c r="D740353" s="253"/>
    </row>
    <row r="740354" spans="4:4" x14ac:dyDescent="0.25">
      <c r="D740354" s="253"/>
    </row>
    <row r="740363" spans="4:4" x14ac:dyDescent="0.25">
      <c r="D740363" s="253"/>
    </row>
    <row r="740369" spans="4:4" x14ac:dyDescent="0.25">
      <c r="D740369" s="253"/>
    </row>
    <row r="740370" spans="4:4" x14ac:dyDescent="0.25">
      <c r="D740370" s="253"/>
    </row>
    <row r="740379" spans="4:4" x14ac:dyDescent="0.25">
      <c r="D740379" s="253"/>
    </row>
    <row r="740385" spans="4:4" x14ac:dyDescent="0.25">
      <c r="D740385" s="253"/>
    </row>
    <row r="740386" spans="4:4" x14ac:dyDescent="0.25">
      <c r="D740386" s="253"/>
    </row>
    <row r="740395" spans="4:4" x14ac:dyDescent="0.25">
      <c r="D740395" s="253"/>
    </row>
    <row r="740401" spans="4:4" x14ac:dyDescent="0.25">
      <c r="D740401" s="253"/>
    </row>
    <row r="740402" spans="4:4" x14ac:dyDescent="0.25">
      <c r="D740402" s="253"/>
    </row>
    <row r="740411" spans="4:4" x14ac:dyDescent="0.25">
      <c r="D740411" s="253"/>
    </row>
    <row r="740417" spans="4:4" x14ac:dyDescent="0.25">
      <c r="D740417" s="253"/>
    </row>
    <row r="740418" spans="4:4" x14ac:dyDescent="0.25">
      <c r="D740418" s="253"/>
    </row>
    <row r="740427" spans="4:4" x14ac:dyDescent="0.25">
      <c r="D740427" s="253"/>
    </row>
    <row r="740433" spans="4:4" x14ac:dyDescent="0.25">
      <c r="D740433" s="253"/>
    </row>
    <row r="740434" spans="4:4" x14ac:dyDescent="0.25">
      <c r="D740434" s="253"/>
    </row>
    <row r="740443" spans="4:4" x14ac:dyDescent="0.25">
      <c r="D740443" s="253"/>
    </row>
    <row r="740449" spans="4:4" x14ac:dyDescent="0.25">
      <c r="D740449" s="253"/>
    </row>
    <row r="740450" spans="4:4" x14ac:dyDescent="0.25">
      <c r="D740450" s="253"/>
    </row>
    <row r="740459" spans="4:4" x14ac:dyDescent="0.25">
      <c r="D740459" s="253"/>
    </row>
    <row r="740465" spans="4:4" x14ac:dyDescent="0.25">
      <c r="D740465" s="253"/>
    </row>
    <row r="740466" spans="4:4" x14ac:dyDescent="0.25">
      <c r="D740466" s="253"/>
    </row>
    <row r="740475" spans="4:4" x14ac:dyDescent="0.25">
      <c r="D740475" s="253"/>
    </row>
    <row r="740481" spans="4:4" x14ac:dyDescent="0.25">
      <c r="D740481" s="253"/>
    </row>
    <row r="740482" spans="4:4" x14ac:dyDescent="0.25">
      <c r="D740482" s="253"/>
    </row>
    <row r="740491" spans="4:4" x14ac:dyDescent="0.25">
      <c r="D740491" s="253"/>
    </row>
    <row r="740497" spans="4:4" x14ac:dyDescent="0.25">
      <c r="D740497" s="253"/>
    </row>
    <row r="740498" spans="4:4" x14ac:dyDescent="0.25">
      <c r="D740498" s="253"/>
    </row>
    <row r="740507" spans="4:4" x14ac:dyDescent="0.25">
      <c r="D740507" s="253"/>
    </row>
    <row r="740513" spans="4:4" x14ac:dyDescent="0.25">
      <c r="D740513" s="253"/>
    </row>
    <row r="740514" spans="4:4" x14ac:dyDescent="0.25">
      <c r="D740514" s="253"/>
    </row>
    <row r="740523" spans="4:4" x14ac:dyDescent="0.25">
      <c r="D740523" s="253"/>
    </row>
    <row r="740529" spans="4:4" x14ac:dyDescent="0.25">
      <c r="D740529" s="253"/>
    </row>
    <row r="740530" spans="4:4" x14ac:dyDescent="0.25">
      <c r="D740530" s="253"/>
    </row>
    <row r="740539" spans="4:4" x14ac:dyDescent="0.25">
      <c r="D740539" s="253"/>
    </row>
    <row r="740545" spans="4:4" x14ac:dyDescent="0.25">
      <c r="D740545" s="253"/>
    </row>
    <row r="740546" spans="4:4" x14ac:dyDescent="0.25">
      <c r="D740546" s="253"/>
    </row>
    <row r="740555" spans="4:4" x14ac:dyDescent="0.25">
      <c r="D740555" s="253"/>
    </row>
    <row r="740561" spans="4:4" x14ac:dyDescent="0.25">
      <c r="D740561" s="253"/>
    </row>
    <row r="740562" spans="4:4" x14ac:dyDescent="0.25">
      <c r="D740562" s="253"/>
    </row>
    <row r="740571" spans="4:4" x14ac:dyDescent="0.25">
      <c r="D740571" s="253"/>
    </row>
    <row r="740577" spans="4:4" x14ac:dyDescent="0.25">
      <c r="D740577" s="253"/>
    </row>
    <row r="740578" spans="4:4" x14ac:dyDescent="0.25">
      <c r="D740578" s="253"/>
    </row>
    <row r="740587" spans="4:4" x14ac:dyDescent="0.25">
      <c r="D740587" s="253"/>
    </row>
    <row r="740593" spans="4:4" x14ac:dyDescent="0.25">
      <c r="D740593" s="253"/>
    </row>
    <row r="740594" spans="4:4" x14ac:dyDescent="0.25">
      <c r="D740594" s="253"/>
    </row>
    <row r="740603" spans="4:4" x14ac:dyDescent="0.25">
      <c r="D740603" s="253"/>
    </row>
    <row r="740609" spans="4:4" x14ac:dyDescent="0.25">
      <c r="D740609" s="253"/>
    </row>
    <row r="740610" spans="4:4" x14ac:dyDescent="0.25">
      <c r="D740610" s="253"/>
    </row>
    <row r="740619" spans="4:4" x14ac:dyDescent="0.25">
      <c r="D740619" s="253"/>
    </row>
    <row r="740625" spans="4:4" x14ac:dyDescent="0.25">
      <c r="D740625" s="253"/>
    </row>
    <row r="740626" spans="4:4" x14ac:dyDescent="0.25">
      <c r="D740626" s="253"/>
    </row>
    <row r="740635" spans="4:4" x14ac:dyDescent="0.25">
      <c r="D740635" s="253"/>
    </row>
    <row r="740641" spans="4:4" x14ac:dyDescent="0.25">
      <c r="D740641" s="253"/>
    </row>
    <row r="740642" spans="4:4" x14ac:dyDescent="0.25">
      <c r="D740642" s="253"/>
    </row>
    <row r="740651" spans="4:4" x14ac:dyDescent="0.25">
      <c r="D740651" s="253"/>
    </row>
    <row r="740657" spans="4:4" x14ac:dyDescent="0.25">
      <c r="D740657" s="253"/>
    </row>
    <row r="740658" spans="4:4" x14ac:dyDescent="0.25">
      <c r="D740658" s="253"/>
    </row>
    <row r="740667" spans="4:4" x14ac:dyDescent="0.25">
      <c r="D740667" s="253"/>
    </row>
    <row r="740673" spans="4:4" x14ac:dyDescent="0.25">
      <c r="D740673" s="253"/>
    </row>
    <row r="740674" spans="4:4" x14ac:dyDescent="0.25">
      <c r="D740674" s="253"/>
    </row>
    <row r="740683" spans="4:4" x14ac:dyDescent="0.25">
      <c r="D740683" s="253"/>
    </row>
    <row r="740689" spans="4:4" x14ac:dyDescent="0.25">
      <c r="D740689" s="253"/>
    </row>
    <row r="740690" spans="4:4" x14ac:dyDescent="0.25">
      <c r="D740690" s="253"/>
    </row>
    <row r="740699" spans="4:4" x14ac:dyDescent="0.25">
      <c r="D740699" s="253"/>
    </row>
    <row r="740705" spans="4:4" x14ac:dyDescent="0.25">
      <c r="D740705" s="253"/>
    </row>
    <row r="740706" spans="4:4" x14ac:dyDescent="0.25">
      <c r="D740706" s="253"/>
    </row>
    <row r="740715" spans="4:4" x14ac:dyDescent="0.25">
      <c r="D740715" s="253"/>
    </row>
    <row r="740721" spans="4:4" x14ac:dyDescent="0.25">
      <c r="D740721" s="253"/>
    </row>
    <row r="740722" spans="4:4" x14ac:dyDescent="0.25">
      <c r="D740722" s="253"/>
    </row>
    <row r="740731" spans="4:4" x14ac:dyDescent="0.25">
      <c r="D740731" s="253"/>
    </row>
    <row r="740737" spans="4:4" x14ac:dyDescent="0.25">
      <c r="D740737" s="253"/>
    </row>
    <row r="740738" spans="4:4" x14ac:dyDescent="0.25">
      <c r="D740738" s="253"/>
    </row>
    <row r="740747" spans="4:4" x14ac:dyDescent="0.25">
      <c r="D740747" s="253"/>
    </row>
    <row r="740753" spans="4:4" x14ac:dyDescent="0.25">
      <c r="D740753" s="253"/>
    </row>
    <row r="740754" spans="4:4" x14ac:dyDescent="0.25">
      <c r="D740754" s="253"/>
    </row>
    <row r="740763" spans="4:4" x14ac:dyDescent="0.25">
      <c r="D740763" s="253"/>
    </row>
    <row r="740769" spans="4:4" x14ac:dyDescent="0.25">
      <c r="D740769" s="253"/>
    </row>
    <row r="740770" spans="4:4" x14ac:dyDescent="0.25">
      <c r="D740770" s="253"/>
    </row>
    <row r="740779" spans="4:4" x14ac:dyDescent="0.25">
      <c r="D740779" s="253"/>
    </row>
    <row r="740785" spans="4:4" x14ac:dyDescent="0.25">
      <c r="D740785" s="253"/>
    </row>
    <row r="740786" spans="4:4" x14ac:dyDescent="0.25">
      <c r="D740786" s="253"/>
    </row>
    <row r="740795" spans="4:4" x14ac:dyDescent="0.25">
      <c r="D740795" s="253"/>
    </row>
    <row r="740801" spans="4:4" x14ac:dyDescent="0.25">
      <c r="D740801" s="253"/>
    </row>
    <row r="740802" spans="4:4" x14ac:dyDescent="0.25">
      <c r="D740802" s="253"/>
    </row>
    <row r="740811" spans="4:4" x14ac:dyDescent="0.25">
      <c r="D740811" s="253"/>
    </row>
    <row r="740817" spans="4:4" x14ac:dyDescent="0.25">
      <c r="D740817" s="253"/>
    </row>
    <row r="740818" spans="4:4" x14ac:dyDescent="0.25">
      <c r="D740818" s="253"/>
    </row>
    <row r="740827" spans="4:4" x14ac:dyDescent="0.25">
      <c r="D740827" s="253"/>
    </row>
    <row r="740833" spans="4:4" x14ac:dyDescent="0.25">
      <c r="D740833" s="253"/>
    </row>
    <row r="740834" spans="4:4" x14ac:dyDescent="0.25">
      <c r="D740834" s="253"/>
    </row>
    <row r="740843" spans="4:4" x14ac:dyDescent="0.25">
      <c r="D740843" s="253"/>
    </row>
    <row r="740849" spans="4:4" x14ac:dyDescent="0.25">
      <c r="D740849" s="253"/>
    </row>
    <row r="740850" spans="4:4" x14ac:dyDescent="0.25">
      <c r="D740850" s="253"/>
    </row>
    <row r="740859" spans="4:4" x14ac:dyDescent="0.25">
      <c r="D740859" s="253"/>
    </row>
    <row r="740865" spans="4:4" x14ac:dyDescent="0.25">
      <c r="D740865" s="253"/>
    </row>
    <row r="740866" spans="4:4" x14ac:dyDescent="0.25">
      <c r="D740866" s="253"/>
    </row>
    <row r="740875" spans="4:4" x14ac:dyDescent="0.25">
      <c r="D740875" s="253"/>
    </row>
    <row r="740881" spans="4:4" x14ac:dyDescent="0.25">
      <c r="D740881" s="253"/>
    </row>
    <row r="740882" spans="4:4" x14ac:dyDescent="0.25">
      <c r="D740882" s="253"/>
    </row>
    <row r="740891" spans="4:4" x14ac:dyDescent="0.25">
      <c r="D740891" s="253"/>
    </row>
    <row r="740897" spans="4:4" x14ac:dyDescent="0.25">
      <c r="D740897" s="253"/>
    </row>
    <row r="740898" spans="4:4" x14ac:dyDescent="0.25">
      <c r="D740898" s="253"/>
    </row>
    <row r="740907" spans="4:4" x14ac:dyDescent="0.25">
      <c r="D740907" s="253"/>
    </row>
    <row r="740913" spans="4:4" x14ac:dyDescent="0.25">
      <c r="D740913" s="253"/>
    </row>
    <row r="740914" spans="4:4" x14ac:dyDescent="0.25">
      <c r="D740914" s="253"/>
    </row>
    <row r="740923" spans="4:4" x14ac:dyDescent="0.25">
      <c r="D740923" s="253"/>
    </row>
    <row r="740929" spans="4:4" x14ac:dyDescent="0.25">
      <c r="D740929" s="253"/>
    </row>
    <row r="740930" spans="4:4" x14ac:dyDescent="0.25">
      <c r="D740930" s="253"/>
    </row>
    <row r="740939" spans="4:4" x14ac:dyDescent="0.25">
      <c r="D740939" s="253"/>
    </row>
    <row r="740945" spans="4:4" x14ac:dyDescent="0.25">
      <c r="D740945" s="253"/>
    </row>
    <row r="740946" spans="4:4" x14ac:dyDescent="0.25">
      <c r="D740946" s="253"/>
    </row>
    <row r="740955" spans="4:4" x14ac:dyDescent="0.25">
      <c r="D740955" s="253"/>
    </row>
    <row r="740961" spans="4:4" x14ac:dyDescent="0.25">
      <c r="D740961" s="253"/>
    </row>
    <row r="740962" spans="4:4" x14ac:dyDescent="0.25">
      <c r="D740962" s="253"/>
    </row>
    <row r="740971" spans="4:4" x14ac:dyDescent="0.25">
      <c r="D740971" s="253"/>
    </row>
    <row r="740977" spans="4:4" x14ac:dyDescent="0.25">
      <c r="D740977" s="253"/>
    </row>
    <row r="740978" spans="4:4" x14ac:dyDescent="0.25">
      <c r="D740978" s="253"/>
    </row>
    <row r="740987" spans="4:4" x14ac:dyDescent="0.25">
      <c r="D740987" s="253"/>
    </row>
    <row r="740993" spans="4:4" x14ac:dyDescent="0.25">
      <c r="D740993" s="253"/>
    </row>
    <row r="740994" spans="4:4" x14ac:dyDescent="0.25">
      <c r="D740994" s="253"/>
    </row>
    <row r="741003" spans="4:4" x14ac:dyDescent="0.25">
      <c r="D741003" s="253"/>
    </row>
    <row r="741009" spans="4:4" x14ac:dyDescent="0.25">
      <c r="D741009" s="253"/>
    </row>
    <row r="741010" spans="4:4" x14ac:dyDescent="0.25">
      <c r="D741010" s="253"/>
    </row>
    <row r="741019" spans="4:4" x14ac:dyDescent="0.25">
      <c r="D741019" s="253"/>
    </row>
    <row r="741025" spans="4:4" x14ac:dyDescent="0.25">
      <c r="D741025" s="253"/>
    </row>
    <row r="741026" spans="4:4" x14ac:dyDescent="0.25">
      <c r="D741026" s="253"/>
    </row>
    <row r="741035" spans="4:4" x14ac:dyDescent="0.25">
      <c r="D741035" s="253"/>
    </row>
    <row r="741041" spans="4:4" x14ac:dyDescent="0.25">
      <c r="D741041" s="253"/>
    </row>
    <row r="741042" spans="4:4" x14ac:dyDescent="0.25">
      <c r="D741042" s="253"/>
    </row>
    <row r="741051" spans="4:4" x14ac:dyDescent="0.25">
      <c r="D741051" s="253"/>
    </row>
    <row r="741057" spans="4:4" x14ac:dyDescent="0.25">
      <c r="D741057" s="253"/>
    </row>
    <row r="741058" spans="4:4" x14ac:dyDescent="0.25">
      <c r="D741058" s="253"/>
    </row>
    <row r="741067" spans="4:4" x14ac:dyDescent="0.25">
      <c r="D741067" s="253"/>
    </row>
    <row r="741073" spans="4:4" x14ac:dyDescent="0.25">
      <c r="D741073" s="253"/>
    </row>
    <row r="741074" spans="4:4" x14ac:dyDescent="0.25">
      <c r="D741074" s="253"/>
    </row>
    <row r="741083" spans="4:4" x14ac:dyDescent="0.25">
      <c r="D741083" s="253"/>
    </row>
    <row r="741089" spans="4:4" x14ac:dyDescent="0.25">
      <c r="D741089" s="253"/>
    </row>
    <row r="741090" spans="4:4" x14ac:dyDescent="0.25">
      <c r="D741090" s="253"/>
    </row>
    <row r="741099" spans="4:4" x14ac:dyDescent="0.25">
      <c r="D741099" s="253"/>
    </row>
    <row r="741105" spans="4:4" x14ac:dyDescent="0.25">
      <c r="D741105" s="253"/>
    </row>
    <row r="741106" spans="4:4" x14ac:dyDescent="0.25">
      <c r="D741106" s="253"/>
    </row>
    <row r="741115" spans="4:4" x14ac:dyDescent="0.25">
      <c r="D741115" s="253"/>
    </row>
    <row r="741121" spans="4:4" x14ac:dyDescent="0.25">
      <c r="D741121" s="253"/>
    </row>
    <row r="741122" spans="4:4" x14ac:dyDescent="0.25">
      <c r="D741122" s="253"/>
    </row>
    <row r="741131" spans="4:4" x14ac:dyDescent="0.25">
      <c r="D741131" s="253"/>
    </row>
    <row r="741137" spans="4:4" x14ac:dyDescent="0.25">
      <c r="D741137" s="253"/>
    </row>
    <row r="741138" spans="4:4" x14ac:dyDescent="0.25">
      <c r="D741138" s="253"/>
    </row>
    <row r="741147" spans="4:4" x14ac:dyDescent="0.25">
      <c r="D741147" s="253"/>
    </row>
    <row r="741153" spans="4:4" x14ac:dyDescent="0.25">
      <c r="D741153" s="253"/>
    </row>
    <row r="741154" spans="4:4" x14ac:dyDescent="0.25">
      <c r="D741154" s="253"/>
    </row>
    <row r="741163" spans="4:4" x14ac:dyDescent="0.25">
      <c r="D741163" s="253"/>
    </row>
    <row r="741169" spans="4:4" x14ac:dyDescent="0.25">
      <c r="D741169" s="253"/>
    </row>
    <row r="741170" spans="4:4" x14ac:dyDescent="0.25">
      <c r="D741170" s="253"/>
    </row>
    <row r="741179" spans="4:4" x14ac:dyDescent="0.25">
      <c r="D741179" s="253"/>
    </row>
    <row r="741185" spans="4:4" x14ac:dyDescent="0.25">
      <c r="D741185" s="253"/>
    </row>
    <row r="741186" spans="4:4" x14ac:dyDescent="0.25">
      <c r="D741186" s="253"/>
    </row>
    <row r="741195" spans="4:4" x14ac:dyDescent="0.25">
      <c r="D741195" s="253"/>
    </row>
    <row r="741201" spans="4:4" x14ac:dyDescent="0.25">
      <c r="D741201" s="253"/>
    </row>
    <row r="741202" spans="4:4" x14ac:dyDescent="0.25">
      <c r="D741202" s="253"/>
    </row>
    <row r="741211" spans="4:4" x14ac:dyDescent="0.25">
      <c r="D741211" s="253"/>
    </row>
    <row r="741217" spans="4:4" x14ac:dyDescent="0.25">
      <c r="D741217" s="253"/>
    </row>
    <row r="741218" spans="4:4" x14ac:dyDescent="0.25">
      <c r="D741218" s="253"/>
    </row>
    <row r="741227" spans="4:4" x14ac:dyDescent="0.25">
      <c r="D741227" s="253"/>
    </row>
    <row r="741233" spans="4:4" x14ac:dyDescent="0.25">
      <c r="D741233" s="253"/>
    </row>
    <row r="741234" spans="4:4" x14ac:dyDescent="0.25">
      <c r="D741234" s="253"/>
    </row>
    <row r="741243" spans="4:4" x14ac:dyDescent="0.25">
      <c r="D741243" s="253"/>
    </row>
    <row r="741249" spans="4:4" x14ac:dyDescent="0.25">
      <c r="D741249" s="253"/>
    </row>
    <row r="741250" spans="4:4" x14ac:dyDescent="0.25">
      <c r="D741250" s="253"/>
    </row>
    <row r="741259" spans="4:4" x14ac:dyDescent="0.25">
      <c r="D741259" s="253"/>
    </row>
    <row r="741265" spans="4:4" x14ac:dyDescent="0.25">
      <c r="D741265" s="253"/>
    </row>
    <row r="741266" spans="4:4" x14ac:dyDescent="0.25">
      <c r="D741266" s="253"/>
    </row>
    <row r="741275" spans="4:4" x14ac:dyDescent="0.25">
      <c r="D741275" s="253"/>
    </row>
    <row r="741281" spans="4:4" x14ac:dyDescent="0.25">
      <c r="D741281" s="253"/>
    </row>
    <row r="741282" spans="4:4" x14ac:dyDescent="0.25">
      <c r="D741282" s="253"/>
    </row>
    <row r="741291" spans="4:4" x14ac:dyDescent="0.25">
      <c r="D741291" s="253"/>
    </row>
    <row r="741297" spans="4:4" x14ac:dyDescent="0.25">
      <c r="D741297" s="253"/>
    </row>
    <row r="741298" spans="4:4" x14ac:dyDescent="0.25">
      <c r="D741298" s="253"/>
    </row>
    <row r="741307" spans="4:4" x14ac:dyDescent="0.25">
      <c r="D741307" s="253"/>
    </row>
    <row r="741313" spans="4:4" x14ac:dyDescent="0.25">
      <c r="D741313" s="253"/>
    </row>
    <row r="741314" spans="4:4" x14ac:dyDescent="0.25">
      <c r="D741314" s="253"/>
    </row>
    <row r="741323" spans="4:4" x14ac:dyDescent="0.25">
      <c r="D741323" s="253"/>
    </row>
    <row r="741329" spans="4:4" x14ac:dyDescent="0.25">
      <c r="D741329" s="253"/>
    </row>
    <row r="741330" spans="4:4" x14ac:dyDescent="0.25">
      <c r="D741330" s="253"/>
    </row>
    <row r="741339" spans="4:4" x14ac:dyDescent="0.25">
      <c r="D741339" s="253"/>
    </row>
    <row r="741345" spans="4:4" x14ac:dyDescent="0.25">
      <c r="D741345" s="253"/>
    </row>
    <row r="741346" spans="4:4" x14ac:dyDescent="0.25">
      <c r="D741346" s="253"/>
    </row>
    <row r="741355" spans="4:4" x14ac:dyDescent="0.25">
      <c r="D741355" s="253"/>
    </row>
    <row r="741361" spans="4:4" x14ac:dyDescent="0.25">
      <c r="D741361" s="253"/>
    </row>
    <row r="741362" spans="4:4" x14ac:dyDescent="0.25">
      <c r="D741362" s="253"/>
    </row>
    <row r="741371" spans="4:4" x14ac:dyDescent="0.25">
      <c r="D741371" s="253"/>
    </row>
    <row r="741377" spans="4:4" x14ac:dyDescent="0.25">
      <c r="D741377" s="253"/>
    </row>
    <row r="741378" spans="4:4" x14ac:dyDescent="0.25">
      <c r="D741378" s="253"/>
    </row>
    <row r="741387" spans="4:4" x14ac:dyDescent="0.25">
      <c r="D741387" s="253"/>
    </row>
    <row r="741393" spans="4:4" x14ac:dyDescent="0.25">
      <c r="D741393" s="253"/>
    </row>
    <row r="741394" spans="4:4" x14ac:dyDescent="0.25">
      <c r="D741394" s="253"/>
    </row>
    <row r="741403" spans="4:4" x14ac:dyDescent="0.25">
      <c r="D741403" s="253"/>
    </row>
    <row r="741409" spans="4:4" x14ac:dyDescent="0.25">
      <c r="D741409" s="253"/>
    </row>
    <row r="741410" spans="4:4" x14ac:dyDescent="0.25">
      <c r="D741410" s="253"/>
    </row>
    <row r="741419" spans="4:4" x14ac:dyDescent="0.25">
      <c r="D741419" s="253"/>
    </row>
    <row r="741425" spans="4:4" x14ac:dyDescent="0.25">
      <c r="D741425" s="253"/>
    </row>
    <row r="741426" spans="4:4" x14ac:dyDescent="0.25">
      <c r="D741426" s="253"/>
    </row>
    <row r="741435" spans="4:4" x14ac:dyDescent="0.25">
      <c r="D741435" s="253"/>
    </row>
    <row r="741441" spans="4:4" x14ac:dyDescent="0.25">
      <c r="D741441" s="253"/>
    </row>
    <row r="741442" spans="4:4" x14ac:dyDescent="0.25">
      <c r="D741442" s="253"/>
    </row>
    <row r="741451" spans="4:4" x14ac:dyDescent="0.25">
      <c r="D741451" s="253"/>
    </row>
    <row r="741457" spans="4:4" x14ac:dyDescent="0.25">
      <c r="D741457" s="253"/>
    </row>
    <row r="741458" spans="4:4" x14ac:dyDescent="0.25">
      <c r="D741458" s="253"/>
    </row>
    <row r="741467" spans="4:4" x14ac:dyDescent="0.25">
      <c r="D741467" s="253"/>
    </row>
    <row r="741473" spans="4:4" x14ac:dyDescent="0.25">
      <c r="D741473" s="253"/>
    </row>
    <row r="741474" spans="4:4" x14ac:dyDescent="0.25">
      <c r="D741474" s="253"/>
    </row>
    <row r="741483" spans="4:4" x14ac:dyDescent="0.25">
      <c r="D741483" s="253"/>
    </row>
    <row r="741489" spans="4:4" x14ac:dyDescent="0.25">
      <c r="D741489" s="253"/>
    </row>
    <row r="741490" spans="4:4" x14ac:dyDescent="0.25">
      <c r="D741490" s="253"/>
    </row>
    <row r="741499" spans="4:4" x14ac:dyDescent="0.25">
      <c r="D741499" s="253"/>
    </row>
    <row r="741505" spans="4:4" x14ac:dyDescent="0.25">
      <c r="D741505" s="253"/>
    </row>
    <row r="741506" spans="4:4" x14ac:dyDescent="0.25">
      <c r="D741506" s="253"/>
    </row>
    <row r="741515" spans="4:4" x14ac:dyDescent="0.25">
      <c r="D741515" s="253"/>
    </row>
    <row r="741521" spans="4:4" x14ac:dyDescent="0.25">
      <c r="D741521" s="253"/>
    </row>
    <row r="741522" spans="4:4" x14ac:dyDescent="0.25">
      <c r="D741522" s="253"/>
    </row>
    <row r="741531" spans="4:4" x14ac:dyDescent="0.25">
      <c r="D741531" s="253"/>
    </row>
    <row r="741537" spans="4:4" x14ac:dyDescent="0.25">
      <c r="D741537" s="253"/>
    </row>
    <row r="741538" spans="4:4" x14ac:dyDescent="0.25">
      <c r="D741538" s="253"/>
    </row>
    <row r="741547" spans="4:4" x14ac:dyDescent="0.25">
      <c r="D741547" s="253"/>
    </row>
    <row r="741553" spans="4:4" x14ac:dyDescent="0.25">
      <c r="D741553" s="253"/>
    </row>
    <row r="741554" spans="4:4" x14ac:dyDescent="0.25">
      <c r="D741554" s="253"/>
    </row>
    <row r="741563" spans="4:4" x14ac:dyDescent="0.25">
      <c r="D741563" s="253"/>
    </row>
    <row r="741569" spans="4:4" x14ac:dyDescent="0.25">
      <c r="D741569" s="253"/>
    </row>
    <row r="741570" spans="4:4" x14ac:dyDescent="0.25">
      <c r="D741570" s="253"/>
    </row>
    <row r="741579" spans="4:4" x14ac:dyDescent="0.25">
      <c r="D741579" s="253"/>
    </row>
    <row r="741585" spans="4:4" x14ac:dyDescent="0.25">
      <c r="D741585" s="253"/>
    </row>
    <row r="741586" spans="4:4" x14ac:dyDescent="0.25">
      <c r="D741586" s="253"/>
    </row>
    <row r="741595" spans="4:4" x14ac:dyDescent="0.25">
      <c r="D741595" s="253"/>
    </row>
    <row r="741601" spans="4:4" x14ac:dyDescent="0.25">
      <c r="D741601" s="253"/>
    </row>
    <row r="741602" spans="4:4" x14ac:dyDescent="0.25">
      <c r="D741602" s="253"/>
    </row>
    <row r="741611" spans="4:4" x14ac:dyDescent="0.25">
      <c r="D741611" s="253"/>
    </row>
    <row r="741617" spans="4:4" x14ac:dyDescent="0.25">
      <c r="D741617" s="253"/>
    </row>
    <row r="741618" spans="4:4" x14ac:dyDescent="0.25">
      <c r="D741618" s="253"/>
    </row>
    <row r="741627" spans="4:4" x14ac:dyDescent="0.25">
      <c r="D741627" s="253"/>
    </row>
    <row r="741633" spans="4:4" x14ac:dyDescent="0.25">
      <c r="D741633" s="253"/>
    </row>
    <row r="741634" spans="4:4" x14ac:dyDescent="0.25">
      <c r="D741634" s="253"/>
    </row>
    <row r="741643" spans="4:4" x14ac:dyDescent="0.25">
      <c r="D741643" s="253"/>
    </row>
    <row r="741649" spans="4:4" x14ac:dyDescent="0.25">
      <c r="D741649" s="253"/>
    </row>
    <row r="741650" spans="4:4" x14ac:dyDescent="0.25">
      <c r="D741650" s="253"/>
    </row>
    <row r="741659" spans="4:4" x14ac:dyDescent="0.25">
      <c r="D741659" s="253"/>
    </row>
    <row r="741665" spans="4:4" x14ac:dyDescent="0.25">
      <c r="D741665" s="253"/>
    </row>
    <row r="741666" spans="4:4" x14ac:dyDescent="0.25">
      <c r="D741666" s="253"/>
    </row>
    <row r="741675" spans="4:4" x14ac:dyDescent="0.25">
      <c r="D741675" s="253"/>
    </row>
    <row r="741681" spans="4:4" x14ac:dyDescent="0.25">
      <c r="D741681" s="253"/>
    </row>
    <row r="741682" spans="4:4" x14ac:dyDescent="0.25">
      <c r="D741682" s="253"/>
    </row>
    <row r="741691" spans="4:4" x14ac:dyDescent="0.25">
      <c r="D741691" s="253"/>
    </row>
    <row r="741697" spans="4:4" x14ac:dyDescent="0.25">
      <c r="D741697" s="253"/>
    </row>
    <row r="741698" spans="4:4" x14ac:dyDescent="0.25">
      <c r="D741698" s="253"/>
    </row>
    <row r="741707" spans="4:4" x14ac:dyDescent="0.25">
      <c r="D741707" s="253"/>
    </row>
    <row r="741713" spans="4:4" x14ac:dyDescent="0.25">
      <c r="D741713" s="253"/>
    </row>
    <row r="741714" spans="4:4" x14ac:dyDescent="0.25">
      <c r="D741714" s="253"/>
    </row>
    <row r="741723" spans="4:4" x14ac:dyDescent="0.25">
      <c r="D741723" s="253"/>
    </row>
    <row r="741729" spans="4:4" x14ac:dyDescent="0.25">
      <c r="D741729" s="253"/>
    </row>
    <row r="741730" spans="4:4" x14ac:dyDescent="0.25">
      <c r="D741730" s="253"/>
    </row>
    <row r="741739" spans="4:4" x14ac:dyDescent="0.25">
      <c r="D741739" s="253"/>
    </row>
    <row r="741745" spans="4:4" x14ac:dyDescent="0.25">
      <c r="D741745" s="253"/>
    </row>
    <row r="741746" spans="4:4" x14ac:dyDescent="0.25">
      <c r="D741746" s="253"/>
    </row>
    <row r="741755" spans="4:4" x14ac:dyDescent="0.25">
      <c r="D741755" s="253"/>
    </row>
    <row r="741761" spans="4:4" x14ac:dyDescent="0.25">
      <c r="D741761" s="253"/>
    </row>
    <row r="741762" spans="4:4" x14ac:dyDescent="0.25">
      <c r="D741762" s="253"/>
    </row>
    <row r="741771" spans="4:4" x14ac:dyDescent="0.25">
      <c r="D741771" s="253"/>
    </row>
    <row r="741777" spans="4:4" x14ac:dyDescent="0.25">
      <c r="D741777" s="253"/>
    </row>
    <row r="741778" spans="4:4" x14ac:dyDescent="0.25">
      <c r="D741778" s="253"/>
    </row>
    <row r="741787" spans="4:4" x14ac:dyDescent="0.25">
      <c r="D741787" s="253"/>
    </row>
    <row r="741793" spans="4:4" x14ac:dyDescent="0.25">
      <c r="D741793" s="253"/>
    </row>
    <row r="741794" spans="4:4" x14ac:dyDescent="0.25">
      <c r="D741794" s="253"/>
    </row>
    <row r="741803" spans="4:4" x14ac:dyDescent="0.25">
      <c r="D741803" s="253"/>
    </row>
    <row r="741809" spans="4:4" x14ac:dyDescent="0.25">
      <c r="D741809" s="253"/>
    </row>
    <row r="741810" spans="4:4" x14ac:dyDescent="0.25">
      <c r="D741810" s="253"/>
    </row>
    <row r="741819" spans="4:4" x14ac:dyDescent="0.25">
      <c r="D741819" s="253"/>
    </row>
    <row r="741825" spans="4:4" x14ac:dyDescent="0.25">
      <c r="D741825" s="253"/>
    </row>
    <row r="741826" spans="4:4" x14ac:dyDescent="0.25">
      <c r="D741826" s="253"/>
    </row>
    <row r="741835" spans="4:4" x14ac:dyDescent="0.25">
      <c r="D741835" s="253"/>
    </row>
    <row r="741841" spans="4:4" x14ac:dyDescent="0.25">
      <c r="D741841" s="253"/>
    </row>
    <row r="741842" spans="4:4" x14ac:dyDescent="0.25">
      <c r="D741842" s="253"/>
    </row>
    <row r="741851" spans="4:4" x14ac:dyDescent="0.25">
      <c r="D741851" s="253"/>
    </row>
    <row r="741857" spans="4:4" x14ac:dyDescent="0.25">
      <c r="D741857" s="253"/>
    </row>
    <row r="741858" spans="4:4" x14ac:dyDescent="0.25">
      <c r="D741858" s="253"/>
    </row>
    <row r="741867" spans="4:4" x14ac:dyDescent="0.25">
      <c r="D741867" s="253"/>
    </row>
    <row r="741873" spans="4:4" x14ac:dyDescent="0.25">
      <c r="D741873" s="253"/>
    </row>
    <row r="741874" spans="4:4" x14ac:dyDescent="0.25">
      <c r="D741874" s="253"/>
    </row>
    <row r="741883" spans="4:4" x14ac:dyDescent="0.25">
      <c r="D741883" s="253"/>
    </row>
    <row r="741889" spans="4:4" x14ac:dyDescent="0.25">
      <c r="D741889" s="253"/>
    </row>
    <row r="741890" spans="4:4" x14ac:dyDescent="0.25">
      <c r="D741890" s="253"/>
    </row>
    <row r="741899" spans="4:4" x14ac:dyDescent="0.25">
      <c r="D741899" s="253"/>
    </row>
    <row r="741905" spans="4:4" x14ac:dyDescent="0.25">
      <c r="D741905" s="253"/>
    </row>
    <row r="741906" spans="4:4" x14ac:dyDescent="0.25">
      <c r="D741906" s="253"/>
    </row>
    <row r="741915" spans="4:4" x14ac:dyDescent="0.25">
      <c r="D741915" s="253"/>
    </row>
    <row r="741921" spans="4:4" x14ac:dyDescent="0.25">
      <c r="D741921" s="253"/>
    </row>
    <row r="741922" spans="4:4" x14ac:dyDescent="0.25">
      <c r="D741922" s="253"/>
    </row>
    <row r="741931" spans="4:4" x14ac:dyDescent="0.25">
      <c r="D741931" s="253"/>
    </row>
    <row r="741937" spans="4:4" x14ac:dyDescent="0.25">
      <c r="D741937" s="253"/>
    </row>
    <row r="741938" spans="4:4" x14ac:dyDescent="0.25">
      <c r="D741938" s="253"/>
    </row>
    <row r="741947" spans="4:4" x14ac:dyDescent="0.25">
      <c r="D741947" s="253"/>
    </row>
    <row r="741953" spans="4:4" x14ac:dyDescent="0.25">
      <c r="D741953" s="253"/>
    </row>
    <row r="741954" spans="4:4" x14ac:dyDescent="0.25">
      <c r="D741954" s="253"/>
    </row>
    <row r="741963" spans="4:4" x14ac:dyDescent="0.25">
      <c r="D741963" s="253"/>
    </row>
    <row r="741969" spans="4:4" x14ac:dyDescent="0.25">
      <c r="D741969" s="253"/>
    </row>
    <row r="741970" spans="4:4" x14ac:dyDescent="0.25">
      <c r="D741970" s="253"/>
    </row>
    <row r="741979" spans="4:4" x14ac:dyDescent="0.25">
      <c r="D741979" s="253"/>
    </row>
    <row r="741985" spans="4:4" x14ac:dyDescent="0.25">
      <c r="D741985" s="253"/>
    </row>
    <row r="741986" spans="4:4" x14ac:dyDescent="0.25">
      <c r="D741986" s="253"/>
    </row>
    <row r="741995" spans="4:4" x14ac:dyDescent="0.25">
      <c r="D741995" s="253"/>
    </row>
    <row r="742001" spans="4:4" x14ac:dyDescent="0.25">
      <c r="D742001" s="253"/>
    </row>
    <row r="742002" spans="4:4" x14ac:dyDescent="0.25">
      <c r="D742002" s="253"/>
    </row>
    <row r="742011" spans="4:4" x14ac:dyDescent="0.25">
      <c r="D742011" s="253"/>
    </row>
    <row r="742017" spans="4:4" x14ac:dyDescent="0.25">
      <c r="D742017" s="253"/>
    </row>
    <row r="742018" spans="4:4" x14ac:dyDescent="0.25">
      <c r="D742018" s="253"/>
    </row>
    <row r="742027" spans="4:4" x14ac:dyDescent="0.25">
      <c r="D742027" s="253"/>
    </row>
    <row r="742033" spans="4:4" x14ac:dyDescent="0.25">
      <c r="D742033" s="253"/>
    </row>
    <row r="742034" spans="4:4" x14ac:dyDescent="0.25">
      <c r="D742034" s="253"/>
    </row>
    <row r="742043" spans="4:4" x14ac:dyDescent="0.25">
      <c r="D742043" s="253"/>
    </row>
    <row r="742049" spans="4:4" x14ac:dyDescent="0.25">
      <c r="D742049" s="253"/>
    </row>
    <row r="742050" spans="4:4" x14ac:dyDescent="0.25">
      <c r="D742050" s="253"/>
    </row>
    <row r="742059" spans="4:4" x14ac:dyDescent="0.25">
      <c r="D742059" s="253"/>
    </row>
    <row r="742065" spans="4:4" x14ac:dyDescent="0.25">
      <c r="D742065" s="253"/>
    </row>
    <row r="742066" spans="4:4" x14ac:dyDescent="0.25">
      <c r="D742066" s="253"/>
    </row>
    <row r="742075" spans="4:4" x14ac:dyDescent="0.25">
      <c r="D742075" s="253"/>
    </row>
    <row r="742081" spans="4:4" x14ac:dyDescent="0.25">
      <c r="D742081" s="253"/>
    </row>
    <row r="742082" spans="4:4" x14ac:dyDescent="0.25">
      <c r="D742082" s="253"/>
    </row>
    <row r="742091" spans="4:4" x14ac:dyDescent="0.25">
      <c r="D742091" s="253"/>
    </row>
    <row r="742097" spans="4:4" x14ac:dyDescent="0.25">
      <c r="D742097" s="253"/>
    </row>
    <row r="742098" spans="4:4" x14ac:dyDescent="0.25">
      <c r="D742098" s="253"/>
    </row>
    <row r="742107" spans="4:4" x14ac:dyDescent="0.25">
      <c r="D742107" s="253"/>
    </row>
    <row r="742113" spans="4:4" x14ac:dyDescent="0.25">
      <c r="D742113" s="253"/>
    </row>
    <row r="742114" spans="4:4" x14ac:dyDescent="0.25">
      <c r="D742114" s="253"/>
    </row>
    <row r="742123" spans="4:4" x14ac:dyDescent="0.25">
      <c r="D742123" s="253"/>
    </row>
    <row r="742129" spans="4:4" x14ac:dyDescent="0.25">
      <c r="D742129" s="253"/>
    </row>
    <row r="742130" spans="4:4" x14ac:dyDescent="0.25">
      <c r="D742130" s="253"/>
    </row>
    <row r="742139" spans="4:4" x14ac:dyDescent="0.25">
      <c r="D742139" s="253"/>
    </row>
    <row r="742145" spans="4:4" x14ac:dyDescent="0.25">
      <c r="D742145" s="253"/>
    </row>
    <row r="742146" spans="4:4" x14ac:dyDescent="0.25">
      <c r="D742146" s="253"/>
    </row>
    <row r="742155" spans="4:4" x14ac:dyDescent="0.25">
      <c r="D742155" s="253"/>
    </row>
    <row r="742161" spans="4:4" x14ac:dyDescent="0.25">
      <c r="D742161" s="253"/>
    </row>
    <row r="742162" spans="4:4" x14ac:dyDescent="0.25">
      <c r="D742162" s="253"/>
    </row>
    <row r="742171" spans="4:4" x14ac:dyDescent="0.25">
      <c r="D742171" s="253"/>
    </row>
    <row r="742177" spans="4:4" x14ac:dyDescent="0.25">
      <c r="D742177" s="253"/>
    </row>
    <row r="742178" spans="4:4" x14ac:dyDescent="0.25">
      <c r="D742178" s="253"/>
    </row>
    <row r="742187" spans="4:4" x14ac:dyDescent="0.25">
      <c r="D742187" s="253"/>
    </row>
    <row r="742193" spans="4:4" x14ac:dyDescent="0.25">
      <c r="D742193" s="253"/>
    </row>
    <row r="742194" spans="4:4" x14ac:dyDescent="0.25">
      <c r="D742194" s="253"/>
    </row>
    <row r="742203" spans="4:4" x14ac:dyDescent="0.25">
      <c r="D742203" s="253"/>
    </row>
    <row r="742209" spans="4:4" x14ac:dyDescent="0.25">
      <c r="D742209" s="253"/>
    </row>
    <row r="742210" spans="4:4" x14ac:dyDescent="0.25">
      <c r="D742210" s="253"/>
    </row>
    <row r="742219" spans="4:4" x14ac:dyDescent="0.25">
      <c r="D742219" s="253"/>
    </row>
    <row r="742225" spans="4:4" x14ac:dyDescent="0.25">
      <c r="D742225" s="253"/>
    </row>
    <row r="742226" spans="4:4" x14ac:dyDescent="0.25">
      <c r="D742226" s="253"/>
    </row>
    <row r="742235" spans="4:4" x14ac:dyDescent="0.25">
      <c r="D742235" s="253"/>
    </row>
    <row r="742241" spans="4:4" x14ac:dyDescent="0.25">
      <c r="D742241" s="253"/>
    </row>
    <row r="742242" spans="4:4" x14ac:dyDescent="0.25">
      <c r="D742242" s="253"/>
    </row>
    <row r="742251" spans="4:4" x14ac:dyDescent="0.25">
      <c r="D742251" s="253"/>
    </row>
    <row r="742257" spans="4:4" x14ac:dyDescent="0.25">
      <c r="D742257" s="253"/>
    </row>
    <row r="742258" spans="4:4" x14ac:dyDescent="0.25">
      <c r="D742258" s="253"/>
    </row>
    <row r="742267" spans="4:4" x14ac:dyDescent="0.25">
      <c r="D742267" s="253"/>
    </row>
    <row r="742273" spans="4:4" x14ac:dyDescent="0.25">
      <c r="D742273" s="253"/>
    </row>
    <row r="742274" spans="4:4" x14ac:dyDescent="0.25">
      <c r="D742274" s="253"/>
    </row>
    <row r="742283" spans="4:4" x14ac:dyDescent="0.25">
      <c r="D742283" s="253"/>
    </row>
    <row r="742289" spans="4:4" x14ac:dyDescent="0.25">
      <c r="D742289" s="253"/>
    </row>
    <row r="742290" spans="4:4" x14ac:dyDescent="0.25">
      <c r="D742290" s="253"/>
    </row>
    <row r="742299" spans="4:4" x14ac:dyDescent="0.25">
      <c r="D742299" s="253"/>
    </row>
    <row r="742305" spans="4:4" x14ac:dyDescent="0.25">
      <c r="D742305" s="253"/>
    </row>
    <row r="742306" spans="4:4" x14ac:dyDescent="0.25">
      <c r="D742306" s="253"/>
    </row>
    <row r="742315" spans="4:4" x14ac:dyDescent="0.25">
      <c r="D742315" s="253"/>
    </row>
    <row r="742321" spans="4:4" x14ac:dyDescent="0.25">
      <c r="D742321" s="253"/>
    </row>
    <row r="742322" spans="4:4" x14ac:dyDescent="0.25">
      <c r="D742322" s="253"/>
    </row>
    <row r="742331" spans="4:4" x14ac:dyDescent="0.25">
      <c r="D742331" s="253"/>
    </row>
    <row r="742337" spans="4:4" x14ac:dyDescent="0.25">
      <c r="D742337" s="253"/>
    </row>
    <row r="742338" spans="4:4" x14ac:dyDescent="0.25">
      <c r="D742338" s="253"/>
    </row>
    <row r="742347" spans="4:4" x14ac:dyDescent="0.25">
      <c r="D742347" s="253"/>
    </row>
    <row r="742353" spans="4:4" x14ac:dyDescent="0.25">
      <c r="D742353" s="253"/>
    </row>
    <row r="742354" spans="4:4" x14ac:dyDescent="0.25">
      <c r="D742354" s="253"/>
    </row>
    <row r="742363" spans="4:4" x14ac:dyDescent="0.25">
      <c r="D742363" s="253"/>
    </row>
    <row r="742369" spans="4:4" x14ac:dyDescent="0.25">
      <c r="D742369" s="253"/>
    </row>
    <row r="742370" spans="4:4" x14ac:dyDescent="0.25">
      <c r="D742370" s="253"/>
    </row>
    <row r="742379" spans="4:4" x14ac:dyDescent="0.25">
      <c r="D742379" s="253"/>
    </row>
    <row r="742385" spans="4:4" x14ac:dyDescent="0.25">
      <c r="D742385" s="253"/>
    </row>
    <row r="742386" spans="4:4" x14ac:dyDescent="0.25">
      <c r="D742386" s="253"/>
    </row>
    <row r="742395" spans="4:4" x14ac:dyDescent="0.25">
      <c r="D742395" s="253"/>
    </row>
    <row r="742401" spans="4:4" x14ac:dyDescent="0.25">
      <c r="D742401" s="253"/>
    </row>
    <row r="742402" spans="4:4" x14ac:dyDescent="0.25">
      <c r="D742402" s="253"/>
    </row>
    <row r="742411" spans="4:4" x14ac:dyDescent="0.25">
      <c r="D742411" s="253"/>
    </row>
    <row r="742417" spans="4:4" x14ac:dyDescent="0.25">
      <c r="D742417" s="253"/>
    </row>
    <row r="742418" spans="4:4" x14ac:dyDescent="0.25">
      <c r="D742418" s="253"/>
    </row>
    <row r="742427" spans="4:4" x14ac:dyDescent="0.25">
      <c r="D742427" s="253"/>
    </row>
    <row r="742433" spans="4:4" x14ac:dyDescent="0.25">
      <c r="D742433" s="253"/>
    </row>
    <row r="742434" spans="4:4" x14ac:dyDescent="0.25">
      <c r="D742434" s="253"/>
    </row>
    <row r="742443" spans="4:4" x14ac:dyDescent="0.25">
      <c r="D742443" s="253"/>
    </row>
    <row r="742449" spans="4:4" x14ac:dyDescent="0.25">
      <c r="D742449" s="253"/>
    </row>
    <row r="742450" spans="4:4" x14ac:dyDescent="0.25">
      <c r="D742450" s="253"/>
    </row>
    <row r="742459" spans="4:4" x14ac:dyDescent="0.25">
      <c r="D742459" s="253"/>
    </row>
    <row r="742465" spans="4:4" x14ac:dyDescent="0.25">
      <c r="D742465" s="253"/>
    </row>
    <row r="742466" spans="4:4" x14ac:dyDescent="0.25">
      <c r="D742466" s="253"/>
    </row>
    <row r="742475" spans="4:4" x14ac:dyDescent="0.25">
      <c r="D742475" s="253"/>
    </row>
    <row r="742481" spans="4:4" x14ac:dyDescent="0.25">
      <c r="D742481" s="253"/>
    </row>
    <row r="742482" spans="4:4" x14ac:dyDescent="0.25">
      <c r="D742482" s="253"/>
    </row>
    <row r="742491" spans="4:4" x14ac:dyDescent="0.25">
      <c r="D742491" s="253"/>
    </row>
    <row r="742497" spans="4:4" x14ac:dyDescent="0.25">
      <c r="D742497" s="253"/>
    </row>
    <row r="742498" spans="4:4" x14ac:dyDescent="0.25">
      <c r="D742498" s="253"/>
    </row>
    <row r="742507" spans="4:4" x14ac:dyDescent="0.25">
      <c r="D742507" s="253"/>
    </row>
    <row r="742513" spans="4:4" x14ac:dyDescent="0.25">
      <c r="D742513" s="253"/>
    </row>
    <row r="742514" spans="4:4" x14ac:dyDescent="0.25">
      <c r="D742514" s="253"/>
    </row>
    <row r="742523" spans="4:4" x14ac:dyDescent="0.25">
      <c r="D742523" s="253"/>
    </row>
    <row r="742529" spans="4:4" x14ac:dyDescent="0.25">
      <c r="D742529" s="253"/>
    </row>
    <row r="742530" spans="4:4" x14ac:dyDescent="0.25">
      <c r="D742530" s="253"/>
    </row>
    <row r="742539" spans="4:4" x14ac:dyDescent="0.25">
      <c r="D742539" s="253"/>
    </row>
    <row r="742545" spans="4:4" x14ac:dyDescent="0.25">
      <c r="D742545" s="253"/>
    </row>
    <row r="742546" spans="4:4" x14ac:dyDescent="0.25">
      <c r="D742546" s="253"/>
    </row>
    <row r="742555" spans="4:4" x14ac:dyDescent="0.25">
      <c r="D742555" s="253"/>
    </row>
    <row r="742561" spans="4:4" x14ac:dyDescent="0.25">
      <c r="D742561" s="253"/>
    </row>
    <row r="742562" spans="4:4" x14ac:dyDescent="0.25">
      <c r="D742562" s="253"/>
    </row>
    <row r="742571" spans="4:4" x14ac:dyDescent="0.25">
      <c r="D742571" s="253"/>
    </row>
    <row r="742577" spans="4:4" x14ac:dyDescent="0.25">
      <c r="D742577" s="253"/>
    </row>
    <row r="742578" spans="4:4" x14ac:dyDescent="0.25">
      <c r="D742578" s="253"/>
    </row>
    <row r="742587" spans="4:4" x14ac:dyDescent="0.25">
      <c r="D742587" s="253"/>
    </row>
    <row r="742593" spans="4:4" x14ac:dyDescent="0.25">
      <c r="D742593" s="253"/>
    </row>
    <row r="742594" spans="4:4" x14ac:dyDescent="0.25">
      <c r="D742594" s="253"/>
    </row>
    <row r="742603" spans="4:4" x14ac:dyDescent="0.25">
      <c r="D742603" s="253"/>
    </row>
    <row r="742609" spans="4:4" x14ac:dyDescent="0.25">
      <c r="D742609" s="253"/>
    </row>
    <row r="742610" spans="4:4" x14ac:dyDescent="0.25">
      <c r="D742610" s="253"/>
    </row>
    <row r="742619" spans="4:4" x14ac:dyDescent="0.25">
      <c r="D742619" s="253"/>
    </row>
    <row r="742625" spans="4:4" x14ac:dyDescent="0.25">
      <c r="D742625" s="253"/>
    </row>
    <row r="742626" spans="4:4" x14ac:dyDescent="0.25">
      <c r="D742626" s="253"/>
    </row>
    <row r="742635" spans="4:4" x14ac:dyDescent="0.25">
      <c r="D742635" s="253"/>
    </row>
    <row r="742641" spans="4:4" x14ac:dyDescent="0.25">
      <c r="D742641" s="253"/>
    </row>
    <row r="742642" spans="4:4" x14ac:dyDescent="0.25">
      <c r="D742642" s="253"/>
    </row>
    <row r="742651" spans="4:4" x14ac:dyDescent="0.25">
      <c r="D742651" s="253"/>
    </row>
    <row r="742657" spans="4:4" x14ac:dyDescent="0.25">
      <c r="D742657" s="253"/>
    </row>
    <row r="742658" spans="4:4" x14ac:dyDescent="0.25">
      <c r="D742658" s="253"/>
    </row>
    <row r="742667" spans="4:4" x14ac:dyDescent="0.25">
      <c r="D742667" s="253"/>
    </row>
    <row r="742673" spans="4:4" x14ac:dyDescent="0.25">
      <c r="D742673" s="253"/>
    </row>
    <row r="742674" spans="4:4" x14ac:dyDescent="0.25">
      <c r="D742674" s="253"/>
    </row>
    <row r="742683" spans="4:4" x14ac:dyDescent="0.25">
      <c r="D742683" s="253"/>
    </row>
    <row r="742689" spans="4:4" x14ac:dyDescent="0.25">
      <c r="D742689" s="253"/>
    </row>
    <row r="742690" spans="4:4" x14ac:dyDescent="0.25">
      <c r="D742690" s="253"/>
    </row>
    <row r="742699" spans="4:4" x14ac:dyDescent="0.25">
      <c r="D742699" s="253"/>
    </row>
    <row r="742705" spans="4:4" x14ac:dyDescent="0.25">
      <c r="D742705" s="253"/>
    </row>
    <row r="742706" spans="4:4" x14ac:dyDescent="0.25">
      <c r="D742706" s="253"/>
    </row>
    <row r="742715" spans="4:4" x14ac:dyDescent="0.25">
      <c r="D742715" s="253"/>
    </row>
    <row r="742721" spans="4:4" x14ac:dyDescent="0.25">
      <c r="D742721" s="253"/>
    </row>
    <row r="742722" spans="4:4" x14ac:dyDescent="0.25">
      <c r="D742722" s="253"/>
    </row>
    <row r="742731" spans="4:4" x14ac:dyDescent="0.25">
      <c r="D742731" s="253"/>
    </row>
    <row r="742737" spans="4:4" x14ac:dyDescent="0.25">
      <c r="D742737" s="253"/>
    </row>
    <row r="742738" spans="4:4" x14ac:dyDescent="0.25">
      <c r="D742738" s="253"/>
    </row>
    <row r="742747" spans="4:4" x14ac:dyDescent="0.25">
      <c r="D742747" s="253"/>
    </row>
    <row r="742753" spans="4:4" x14ac:dyDescent="0.25">
      <c r="D742753" s="253"/>
    </row>
    <row r="742754" spans="4:4" x14ac:dyDescent="0.25">
      <c r="D742754" s="253"/>
    </row>
    <row r="742763" spans="4:4" x14ac:dyDescent="0.25">
      <c r="D742763" s="253"/>
    </row>
    <row r="742769" spans="4:4" x14ac:dyDescent="0.25">
      <c r="D742769" s="253"/>
    </row>
    <row r="742770" spans="4:4" x14ac:dyDescent="0.25">
      <c r="D742770" s="253"/>
    </row>
    <row r="742779" spans="4:4" x14ac:dyDescent="0.25">
      <c r="D742779" s="253"/>
    </row>
    <row r="742785" spans="4:4" x14ac:dyDescent="0.25">
      <c r="D742785" s="253"/>
    </row>
    <row r="742786" spans="4:4" x14ac:dyDescent="0.25">
      <c r="D742786" s="253"/>
    </row>
    <row r="742795" spans="4:4" x14ac:dyDescent="0.25">
      <c r="D742795" s="253"/>
    </row>
    <row r="742801" spans="4:4" x14ac:dyDescent="0.25">
      <c r="D742801" s="253"/>
    </row>
    <row r="742802" spans="4:4" x14ac:dyDescent="0.25">
      <c r="D742802" s="253"/>
    </row>
    <row r="742811" spans="4:4" x14ac:dyDescent="0.25">
      <c r="D742811" s="253"/>
    </row>
    <row r="742817" spans="4:4" x14ac:dyDescent="0.25">
      <c r="D742817" s="253"/>
    </row>
    <row r="742818" spans="4:4" x14ac:dyDescent="0.25">
      <c r="D742818" s="253"/>
    </row>
    <row r="742827" spans="4:4" x14ac:dyDescent="0.25">
      <c r="D742827" s="253"/>
    </row>
    <row r="742833" spans="4:4" x14ac:dyDescent="0.25">
      <c r="D742833" s="253"/>
    </row>
    <row r="742834" spans="4:4" x14ac:dyDescent="0.25">
      <c r="D742834" s="253"/>
    </row>
    <row r="742843" spans="4:4" x14ac:dyDescent="0.25">
      <c r="D742843" s="253"/>
    </row>
    <row r="742849" spans="4:4" x14ac:dyDescent="0.25">
      <c r="D742849" s="253"/>
    </row>
    <row r="742850" spans="4:4" x14ac:dyDescent="0.25">
      <c r="D742850" s="253"/>
    </row>
    <row r="742859" spans="4:4" x14ac:dyDescent="0.25">
      <c r="D742859" s="253"/>
    </row>
    <row r="742865" spans="4:4" x14ac:dyDescent="0.25">
      <c r="D742865" s="253"/>
    </row>
    <row r="742866" spans="4:4" x14ac:dyDescent="0.25">
      <c r="D742866" s="253"/>
    </row>
    <row r="742875" spans="4:4" x14ac:dyDescent="0.25">
      <c r="D742875" s="253"/>
    </row>
    <row r="742881" spans="4:4" x14ac:dyDescent="0.25">
      <c r="D742881" s="253"/>
    </row>
    <row r="742882" spans="4:4" x14ac:dyDescent="0.25">
      <c r="D742882" s="253"/>
    </row>
    <row r="742891" spans="4:4" x14ac:dyDescent="0.25">
      <c r="D742891" s="253"/>
    </row>
    <row r="742897" spans="4:4" x14ac:dyDescent="0.25">
      <c r="D742897" s="253"/>
    </row>
    <row r="742898" spans="4:4" x14ac:dyDescent="0.25">
      <c r="D742898" s="253"/>
    </row>
    <row r="742907" spans="4:4" x14ac:dyDescent="0.25">
      <c r="D742907" s="253"/>
    </row>
    <row r="742913" spans="4:4" x14ac:dyDescent="0.25">
      <c r="D742913" s="253"/>
    </row>
    <row r="742914" spans="4:4" x14ac:dyDescent="0.25">
      <c r="D742914" s="253"/>
    </row>
    <row r="742923" spans="4:4" x14ac:dyDescent="0.25">
      <c r="D742923" s="253"/>
    </row>
    <row r="742929" spans="4:4" x14ac:dyDescent="0.25">
      <c r="D742929" s="253"/>
    </row>
    <row r="742930" spans="4:4" x14ac:dyDescent="0.25">
      <c r="D742930" s="253"/>
    </row>
    <row r="742939" spans="4:4" x14ac:dyDescent="0.25">
      <c r="D742939" s="253"/>
    </row>
    <row r="742945" spans="4:4" x14ac:dyDescent="0.25">
      <c r="D742945" s="253"/>
    </row>
    <row r="742946" spans="4:4" x14ac:dyDescent="0.25">
      <c r="D742946" s="253"/>
    </row>
    <row r="742955" spans="4:4" x14ac:dyDescent="0.25">
      <c r="D742955" s="253"/>
    </row>
    <row r="742961" spans="4:4" x14ac:dyDescent="0.25">
      <c r="D742961" s="253"/>
    </row>
    <row r="742962" spans="4:4" x14ac:dyDescent="0.25">
      <c r="D742962" s="253"/>
    </row>
    <row r="742971" spans="4:4" x14ac:dyDescent="0.25">
      <c r="D742971" s="253"/>
    </row>
    <row r="742977" spans="4:4" x14ac:dyDescent="0.25">
      <c r="D742977" s="253"/>
    </row>
    <row r="742978" spans="4:4" x14ac:dyDescent="0.25">
      <c r="D742978" s="253"/>
    </row>
    <row r="742987" spans="4:4" x14ac:dyDescent="0.25">
      <c r="D742987" s="253"/>
    </row>
    <row r="742993" spans="4:4" x14ac:dyDescent="0.25">
      <c r="D742993" s="253"/>
    </row>
    <row r="742994" spans="4:4" x14ac:dyDescent="0.25">
      <c r="D742994" s="253"/>
    </row>
    <row r="743003" spans="4:4" x14ac:dyDescent="0.25">
      <c r="D743003" s="253"/>
    </row>
    <row r="743009" spans="4:4" x14ac:dyDescent="0.25">
      <c r="D743009" s="253"/>
    </row>
    <row r="743010" spans="4:4" x14ac:dyDescent="0.25">
      <c r="D743010" s="253"/>
    </row>
    <row r="743019" spans="4:4" x14ac:dyDescent="0.25">
      <c r="D743019" s="253"/>
    </row>
    <row r="743025" spans="4:4" x14ac:dyDescent="0.25">
      <c r="D743025" s="253"/>
    </row>
    <row r="743026" spans="4:4" x14ac:dyDescent="0.25">
      <c r="D743026" s="253"/>
    </row>
    <row r="743035" spans="4:4" x14ac:dyDescent="0.25">
      <c r="D743035" s="253"/>
    </row>
    <row r="743041" spans="4:4" x14ac:dyDescent="0.25">
      <c r="D743041" s="253"/>
    </row>
    <row r="743042" spans="4:4" x14ac:dyDescent="0.25">
      <c r="D743042" s="253"/>
    </row>
    <row r="743051" spans="4:4" x14ac:dyDescent="0.25">
      <c r="D743051" s="253"/>
    </row>
    <row r="743057" spans="4:4" x14ac:dyDescent="0.25">
      <c r="D743057" s="253"/>
    </row>
    <row r="743058" spans="4:4" x14ac:dyDescent="0.25">
      <c r="D743058" s="253"/>
    </row>
    <row r="743067" spans="4:4" x14ac:dyDescent="0.25">
      <c r="D743067" s="253"/>
    </row>
    <row r="743073" spans="4:4" x14ac:dyDescent="0.25">
      <c r="D743073" s="253"/>
    </row>
    <row r="743074" spans="4:4" x14ac:dyDescent="0.25">
      <c r="D743074" s="253"/>
    </row>
    <row r="743083" spans="4:4" x14ac:dyDescent="0.25">
      <c r="D743083" s="253"/>
    </row>
    <row r="743089" spans="4:4" x14ac:dyDescent="0.25">
      <c r="D743089" s="253"/>
    </row>
    <row r="743090" spans="4:4" x14ac:dyDescent="0.25">
      <c r="D743090" s="253"/>
    </row>
    <row r="743099" spans="4:4" x14ac:dyDescent="0.25">
      <c r="D743099" s="253"/>
    </row>
    <row r="743105" spans="4:4" x14ac:dyDescent="0.25">
      <c r="D743105" s="253"/>
    </row>
    <row r="743106" spans="4:4" x14ac:dyDescent="0.25">
      <c r="D743106" s="253"/>
    </row>
    <row r="743115" spans="4:4" x14ac:dyDescent="0.25">
      <c r="D743115" s="253"/>
    </row>
    <row r="743121" spans="4:4" x14ac:dyDescent="0.25">
      <c r="D743121" s="253"/>
    </row>
    <row r="743122" spans="4:4" x14ac:dyDescent="0.25">
      <c r="D743122" s="253"/>
    </row>
    <row r="743131" spans="4:4" x14ac:dyDescent="0.25">
      <c r="D743131" s="253"/>
    </row>
    <row r="743137" spans="4:4" x14ac:dyDescent="0.25">
      <c r="D743137" s="253"/>
    </row>
    <row r="743138" spans="4:4" x14ac:dyDescent="0.25">
      <c r="D743138" s="253"/>
    </row>
    <row r="743147" spans="4:4" x14ac:dyDescent="0.25">
      <c r="D743147" s="253"/>
    </row>
    <row r="743153" spans="4:4" x14ac:dyDescent="0.25">
      <c r="D743153" s="253"/>
    </row>
    <row r="743154" spans="4:4" x14ac:dyDescent="0.25">
      <c r="D743154" s="253"/>
    </row>
    <row r="743163" spans="4:4" x14ac:dyDescent="0.25">
      <c r="D743163" s="253"/>
    </row>
    <row r="743169" spans="4:4" x14ac:dyDescent="0.25">
      <c r="D743169" s="253"/>
    </row>
    <row r="743170" spans="4:4" x14ac:dyDescent="0.25">
      <c r="D743170" s="253"/>
    </row>
    <row r="743179" spans="4:4" x14ac:dyDescent="0.25">
      <c r="D743179" s="253"/>
    </row>
    <row r="743185" spans="4:4" x14ac:dyDescent="0.25">
      <c r="D743185" s="253"/>
    </row>
    <row r="743186" spans="4:4" x14ac:dyDescent="0.25">
      <c r="D743186" s="253"/>
    </row>
    <row r="743195" spans="4:4" x14ac:dyDescent="0.25">
      <c r="D743195" s="253"/>
    </row>
    <row r="743201" spans="4:4" x14ac:dyDescent="0.25">
      <c r="D743201" s="253"/>
    </row>
    <row r="743202" spans="4:4" x14ac:dyDescent="0.25">
      <c r="D743202" s="253"/>
    </row>
    <row r="743211" spans="4:4" x14ac:dyDescent="0.25">
      <c r="D743211" s="253"/>
    </row>
    <row r="743217" spans="4:4" x14ac:dyDescent="0.25">
      <c r="D743217" s="253"/>
    </row>
    <row r="743218" spans="4:4" x14ac:dyDescent="0.25">
      <c r="D743218" s="253"/>
    </row>
    <row r="743227" spans="4:4" x14ac:dyDescent="0.25">
      <c r="D743227" s="253"/>
    </row>
    <row r="743233" spans="4:4" x14ac:dyDescent="0.25">
      <c r="D743233" s="253"/>
    </row>
    <row r="743234" spans="4:4" x14ac:dyDescent="0.25">
      <c r="D743234" s="253"/>
    </row>
    <row r="743243" spans="4:4" x14ac:dyDescent="0.25">
      <c r="D743243" s="253"/>
    </row>
    <row r="743249" spans="4:4" x14ac:dyDescent="0.25">
      <c r="D743249" s="253"/>
    </row>
    <row r="743250" spans="4:4" x14ac:dyDescent="0.25">
      <c r="D743250" s="253"/>
    </row>
    <row r="743259" spans="4:4" x14ac:dyDescent="0.25">
      <c r="D743259" s="253"/>
    </row>
    <row r="743265" spans="4:4" x14ac:dyDescent="0.25">
      <c r="D743265" s="253"/>
    </row>
    <row r="743266" spans="4:4" x14ac:dyDescent="0.25">
      <c r="D743266" s="253"/>
    </row>
    <row r="743275" spans="4:4" x14ac:dyDescent="0.25">
      <c r="D743275" s="253"/>
    </row>
    <row r="743281" spans="4:4" x14ac:dyDescent="0.25">
      <c r="D743281" s="253"/>
    </row>
    <row r="743282" spans="4:4" x14ac:dyDescent="0.25">
      <c r="D743282" s="253"/>
    </row>
    <row r="743291" spans="4:4" x14ac:dyDescent="0.25">
      <c r="D743291" s="253"/>
    </row>
    <row r="743297" spans="4:4" x14ac:dyDescent="0.25">
      <c r="D743297" s="253"/>
    </row>
    <row r="743298" spans="4:4" x14ac:dyDescent="0.25">
      <c r="D743298" s="253"/>
    </row>
    <row r="743307" spans="4:4" x14ac:dyDescent="0.25">
      <c r="D743307" s="253"/>
    </row>
    <row r="743313" spans="4:4" x14ac:dyDescent="0.25">
      <c r="D743313" s="253"/>
    </row>
    <row r="743314" spans="4:4" x14ac:dyDescent="0.25">
      <c r="D743314" s="253"/>
    </row>
    <row r="743323" spans="4:4" x14ac:dyDescent="0.25">
      <c r="D743323" s="253"/>
    </row>
    <row r="743329" spans="4:4" x14ac:dyDescent="0.25">
      <c r="D743329" s="253"/>
    </row>
    <row r="743330" spans="4:4" x14ac:dyDescent="0.25">
      <c r="D743330" s="253"/>
    </row>
    <row r="743339" spans="4:4" x14ac:dyDescent="0.25">
      <c r="D743339" s="253"/>
    </row>
    <row r="743345" spans="4:4" x14ac:dyDescent="0.25">
      <c r="D743345" s="253"/>
    </row>
    <row r="743346" spans="4:4" x14ac:dyDescent="0.25">
      <c r="D743346" s="253"/>
    </row>
    <row r="743355" spans="4:4" x14ac:dyDescent="0.25">
      <c r="D743355" s="253"/>
    </row>
    <row r="743361" spans="4:4" x14ac:dyDescent="0.25">
      <c r="D743361" s="253"/>
    </row>
    <row r="743362" spans="4:4" x14ac:dyDescent="0.25">
      <c r="D743362" s="253"/>
    </row>
    <row r="743371" spans="4:4" x14ac:dyDescent="0.25">
      <c r="D743371" s="253"/>
    </row>
    <row r="743377" spans="4:4" x14ac:dyDescent="0.25">
      <c r="D743377" s="253"/>
    </row>
    <row r="743378" spans="4:4" x14ac:dyDescent="0.25">
      <c r="D743378" s="253"/>
    </row>
    <row r="743387" spans="4:4" x14ac:dyDescent="0.25">
      <c r="D743387" s="253"/>
    </row>
    <row r="743393" spans="4:4" x14ac:dyDescent="0.25">
      <c r="D743393" s="253"/>
    </row>
    <row r="743394" spans="4:4" x14ac:dyDescent="0.25">
      <c r="D743394" s="253"/>
    </row>
    <row r="743403" spans="4:4" x14ac:dyDescent="0.25">
      <c r="D743403" s="253"/>
    </row>
    <row r="743409" spans="4:4" x14ac:dyDescent="0.25">
      <c r="D743409" s="253"/>
    </row>
    <row r="743410" spans="4:4" x14ac:dyDescent="0.25">
      <c r="D743410" s="253"/>
    </row>
    <row r="743419" spans="4:4" x14ac:dyDescent="0.25">
      <c r="D743419" s="253"/>
    </row>
    <row r="743425" spans="4:4" x14ac:dyDescent="0.25">
      <c r="D743425" s="253"/>
    </row>
    <row r="743426" spans="4:4" x14ac:dyDescent="0.25">
      <c r="D743426" s="253"/>
    </row>
    <row r="743435" spans="4:4" x14ac:dyDescent="0.25">
      <c r="D743435" s="253"/>
    </row>
    <row r="743441" spans="4:4" x14ac:dyDescent="0.25">
      <c r="D743441" s="253"/>
    </row>
    <row r="743442" spans="4:4" x14ac:dyDescent="0.25">
      <c r="D743442" s="253"/>
    </row>
    <row r="743451" spans="4:4" x14ac:dyDescent="0.25">
      <c r="D743451" s="253"/>
    </row>
    <row r="743457" spans="4:4" x14ac:dyDescent="0.25">
      <c r="D743457" s="253"/>
    </row>
    <row r="743458" spans="4:4" x14ac:dyDescent="0.25">
      <c r="D743458" s="253"/>
    </row>
    <row r="743467" spans="4:4" x14ac:dyDescent="0.25">
      <c r="D743467" s="253"/>
    </row>
    <row r="743473" spans="4:4" x14ac:dyDescent="0.25">
      <c r="D743473" s="253"/>
    </row>
    <row r="743474" spans="4:4" x14ac:dyDescent="0.25">
      <c r="D743474" s="253"/>
    </row>
    <row r="743483" spans="4:4" x14ac:dyDescent="0.25">
      <c r="D743483" s="253"/>
    </row>
    <row r="743489" spans="4:4" x14ac:dyDescent="0.25">
      <c r="D743489" s="253"/>
    </row>
    <row r="743490" spans="4:4" x14ac:dyDescent="0.25">
      <c r="D743490" s="253"/>
    </row>
    <row r="743499" spans="4:4" x14ac:dyDescent="0.25">
      <c r="D743499" s="253"/>
    </row>
    <row r="743505" spans="4:4" x14ac:dyDescent="0.25">
      <c r="D743505" s="253"/>
    </row>
    <row r="743506" spans="4:4" x14ac:dyDescent="0.25">
      <c r="D743506" s="253"/>
    </row>
    <row r="743515" spans="4:4" x14ac:dyDescent="0.25">
      <c r="D743515" s="253"/>
    </row>
    <row r="743521" spans="4:4" x14ac:dyDescent="0.25">
      <c r="D743521" s="253"/>
    </row>
    <row r="743522" spans="4:4" x14ac:dyDescent="0.25">
      <c r="D743522" s="253"/>
    </row>
    <row r="743531" spans="4:4" x14ac:dyDescent="0.25">
      <c r="D743531" s="253"/>
    </row>
    <row r="743537" spans="4:4" x14ac:dyDescent="0.25">
      <c r="D743537" s="253"/>
    </row>
    <row r="743538" spans="4:4" x14ac:dyDescent="0.25">
      <c r="D743538" s="253"/>
    </row>
    <row r="743547" spans="4:4" x14ac:dyDescent="0.25">
      <c r="D743547" s="253"/>
    </row>
    <row r="743553" spans="4:4" x14ac:dyDescent="0.25">
      <c r="D743553" s="253"/>
    </row>
    <row r="743554" spans="4:4" x14ac:dyDescent="0.25">
      <c r="D743554" s="253"/>
    </row>
    <row r="743563" spans="4:4" x14ac:dyDescent="0.25">
      <c r="D743563" s="253"/>
    </row>
    <row r="743569" spans="4:4" x14ac:dyDescent="0.25">
      <c r="D743569" s="253"/>
    </row>
    <row r="743570" spans="4:4" x14ac:dyDescent="0.25">
      <c r="D743570" s="253"/>
    </row>
    <row r="743579" spans="4:4" x14ac:dyDescent="0.25">
      <c r="D743579" s="253"/>
    </row>
    <row r="743585" spans="4:4" x14ac:dyDescent="0.25">
      <c r="D743585" s="253"/>
    </row>
    <row r="743586" spans="4:4" x14ac:dyDescent="0.25">
      <c r="D743586" s="253"/>
    </row>
    <row r="743595" spans="4:4" x14ac:dyDescent="0.25">
      <c r="D743595" s="253"/>
    </row>
    <row r="743601" spans="4:4" x14ac:dyDescent="0.25">
      <c r="D743601" s="253"/>
    </row>
    <row r="743602" spans="4:4" x14ac:dyDescent="0.25">
      <c r="D743602" s="253"/>
    </row>
    <row r="743611" spans="4:4" x14ac:dyDescent="0.25">
      <c r="D743611" s="253"/>
    </row>
    <row r="743617" spans="4:4" x14ac:dyDescent="0.25">
      <c r="D743617" s="253"/>
    </row>
    <row r="743618" spans="4:4" x14ac:dyDescent="0.25">
      <c r="D743618" s="253"/>
    </row>
    <row r="743627" spans="4:4" x14ac:dyDescent="0.25">
      <c r="D743627" s="253"/>
    </row>
    <row r="743633" spans="4:4" x14ac:dyDescent="0.25">
      <c r="D743633" s="253"/>
    </row>
    <row r="743634" spans="4:4" x14ac:dyDescent="0.25">
      <c r="D743634" s="253"/>
    </row>
    <row r="743643" spans="4:4" x14ac:dyDescent="0.25">
      <c r="D743643" s="253"/>
    </row>
    <row r="743649" spans="4:4" x14ac:dyDescent="0.25">
      <c r="D743649" s="253"/>
    </row>
    <row r="743650" spans="4:4" x14ac:dyDescent="0.25">
      <c r="D743650" s="253"/>
    </row>
    <row r="743659" spans="4:4" x14ac:dyDescent="0.25">
      <c r="D743659" s="253"/>
    </row>
    <row r="743665" spans="4:4" x14ac:dyDescent="0.25">
      <c r="D743665" s="253"/>
    </row>
    <row r="743666" spans="4:4" x14ac:dyDescent="0.25">
      <c r="D743666" s="253"/>
    </row>
    <row r="743675" spans="4:4" x14ac:dyDescent="0.25">
      <c r="D743675" s="253"/>
    </row>
    <row r="743681" spans="4:4" x14ac:dyDescent="0.25">
      <c r="D743681" s="253"/>
    </row>
    <row r="743682" spans="4:4" x14ac:dyDescent="0.25">
      <c r="D743682" s="253"/>
    </row>
    <row r="743691" spans="4:4" x14ac:dyDescent="0.25">
      <c r="D743691" s="253"/>
    </row>
    <row r="743697" spans="4:4" x14ac:dyDescent="0.25">
      <c r="D743697" s="253"/>
    </row>
    <row r="743698" spans="4:4" x14ac:dyDescent="0.25">
      <c r="D743698" s="253"/>
    </row>
    <row r="743707" spans="4:4" x14ac:dyDescent="0.25">
      <c r="D743707" s="253"/>
    </row>
    <row r="743713" spans="4:4" x14ac:dyDescent="0.25">
      <c r="D743713" s="253"/>
    </row>
    <row r="743714" spans="4:4" x14ac:dyDescent="0.25">
      <c r="D743714" s="253"/>
    </row>
    <row r="743723" spans="4:4" x14ac:dyDescent="0.25">
      <c r="D743723" s="253"/>
    </row>
    <row r="743729" spans="4:4" x14ac:dyDescent="0.25">
      <c r="D743729" s="253"/>
    </row>
    <row r="743730" spans="4:4" x14ac:dyDescent="0.25">
      <c r="D743730" s="253"/>
    </row>
    <row r="743739" spans="4:4" x14ac:dyDescent="0.25">
      <c r="D743739" s="253"/>
    </row>
    <row r="743745" spans="4:4" x14ac:dyDescent="0.25">
      <c r="D743745" s="253"/>
    </row>
    <row r="743746" spans="4:4" x14ac:dyDescent="0.25">
      <c r="D743746" s="253"/>
    </row>
    <row r="743755" spans="4:4" x14ac:dyDescent="0.25">
      <c r="D743755" s="253"/>
    </row>
    <row r="743761" spans="4:4" x14ac:dyDescent="0.25">
      <c r="D743761" s="253"/>
    </row>
    <row r="743762" spans="4:4" x14ac:dyDescent="0.25">
      <c r="D743762" s="253"/>
    </row>
    <row r="743771" spans="4:4" x14ac:dyDescent="0.25">
      <c r="D743771" s="253"/>
    </row>
    <row r="743777" spans="4:4" x14ac:dyDescent="0.25">
      <c r="D743777" s="253"/>
    </row>
    <row r="743778" spans="4:4" x14ac:dyDescent="0.25">
      <c r="D743778" s="253"/>
    </row>
    <row r="743787" spans="4:4" x14ac:dyDescent="0.25">
      <c r="D743787" s="253"/>
    </row>
    <row r="743793" spans="4:4" x14ac:dyDescent="0.25">
      <c r="D743793" s="253"/>
    </row>
    <row r="743794" spans="4:4" x14ac:dyDescent="0.25">
      <c r="D743794" s="253"/>
    </row>
    <row r="743803" spans="4:4" x14ac:dyDescent="0.25">
      <c r="D743803" s="253"/>
    </row>
    <row r="743809" spans="4:4" x14ac:dyDescent="0.25">
      <c r="D743809" s="253"/>
    </row>
    <row r="743810" spans="4:4" x14ac:dyDescent="0.25">
      <c r="D743810" s="253"/>
    </row>
    <row r="743819" spans="4:4" x14ac:dyDescent="0.25">
      <c r="D743819" s="253"/>
    </row>
    <row r="743825" spans="4:4" x14ac:dyDescent="0.25">
      <c r="D743825" s="253"/>
    </row>
    <row r="743826" spans="4:4" x14ac:dyDescent="0.25">
      <c r="D743826" s="253"/>
    </row>
    <row r="743835" spans="4:4" x14ac:dyDescent="0.25">
      <c r="D743835" s="253"/>
    </row>
    <row r="743841" spans="4:4" x14ac:dyDescent="0.25">
      <c r="D743841" s="253"/>
    </row>
    <row r="743842" spans="4:4" x14ac:dyDescent="0.25">
      <c r="D743842" s="253"/>
    </row>
    <row r="743851" spans="4:4" x14ac:dyDescent="0.25">
      <c r="D743851" s="253"/>
    </row>
    <row r="743857" spans="4:4" x14ac:dyDescent="0.25">
      <c r="D743857" s="253"/>
    </row>
    <row r="743858" spans="4:4" x14ac:dyDescent="0.25">
      <c r="D743858" s="253"/>
    </row>
    <row r="743867" spans="4:4" x14ac:dyDescent="0.25">
      <c r="D743867" s="253"/>
    </row>
    <row r="743873" spans="4:4" x14ac:dyDescent="0.25">
      <c r="D743873" s="253"/>
    </row>
    <row r="743874" spans="4:4" x14ac:dyDescent="0.25">
      <c r="D743874" s="253"/>
    </row>
    <row r="743883" spans="4:4" x14ac:dyDescent="0.25">
      <c r="D743883" s="253"/>
    </row>
    <row r="743889" spans="4:4" x14ac:dyDescent="0.25">
      <c r="D743889" s="253"/>
    </row>
    <row r="743890" spans="4:4" x14ac:dyDescent="0.25">
      <c r="D743890" s="253"/>
    </row>
    <row r="743899" spans="4:4" x14ac:dyDescent="0.25">
      <c r="D743899" s="253"/>
    </row>
    <row r="743905" spans="4:4" x14ac:dyDescent="0.25">
      <c r="D743905" s="253"/>
    </row>
    <row r="743906" spans="4:4" x14ac:dyDescent="0.25">
      <c r="D743906" s="253"/>
    </row>
    <row r="743915" spans="4:4" x14ac:dyDescent="0.25">
      <c r="D743915" s="253"/>
    </row>
    <row r="743921" spans="4:4" x14ac:dyDescent="0.25">
      <c r="D743921" s="253"/>
    </row>
    <row r="743922" spans="4:4" x14ac:dyDescent="0.25">
      <c r="D743922" s="253"/>
    </row>
    <row r="743931" spans="4:4" x14ac:dyDescent="0.25">
      <c r="D743931" s="253"/>
    </row>
    <row r="743937" spans="4:4" x14ac:dyDescent="0.25">
      <c r="D743937" s="253"/>
    </row>
    <row r="743938" spans="4:4" x14ac:dyDescent="0.25">
      <c r="D743938" s="253"/>
    </row>
    <row r="743947" spans="4:4" x14ac:dyDescent="0.25">
      <c r="D743947" s="253"/>
    </row>
    <row r="743953" spans="4:4" x14ac:dyDescent="0.25">
      <c r="D743953" s="253"/>
    </row>
    <row r="743954" spans="4:4" x14ac:dyDescent="0.25">
      <c r="D743954" s="253"/>
    </row>
    <row r="743963" spans="4:4" x14ac:dyDescent="0.25">
      <c r="D743963" s="253"/>
    </row>
    <row r="743969" spans="4:4" x14ac:dyDescent="0.25">
      <c r="D743969" s="253"/>
    </row>
    <row r="743970" spans="4:4" x14ac:dyDescent="0.25">
      <c r="D743970" s="253"/>
    </row>
    <row r="743979" spans="4:4" x14ac:dyDescent="0.25">
      <c r="D743979" s="253"/>
    </row>
    <row r="743985" spans="4:4" x14ac:dyDescent="0.25">
      <c r="D743985" s="253"/>
    </row>
    <row r="743986" spans="4:4" x14ac:dyDescent="0.25">
      <c r="D743986" s="253"/>
    </row>
    <row r="743995" spans="4:4" x14ac:dyDescent="0.25">
      <c r="D743995" s="253"/>
    </row>
    <row r="744001" spans="4:4" x14ac:dyDescent="0.25">
      <c r="D744001" s="253"/>
    </row>
    <row r="744002" spans="4:4" x14ac:dyDescent="0.25">
      <c r="D744002" s="253"/>
    </row>
    <row r="744011" spans="4:4" x14ac:dyDescent="0.25">
      <c r="D744011" s="253"/>
    </row>
    <row r="744017" spans="4:4" x14ac:dyDescent="0.25">
      <c r="D744017" s="253"/>
    </row>
    <row r="744018" spans="4:4" x14ac:dyDescent="0.25">
      <c r="D744018" s="253"/>
    </row>
    <row r="744027" spans="4:4" x14ac:dyDescent="0.25">
      <c r="D744027" s="253"/>
    </row>
    <row r="744033" spans="4:4" x14ac:dyDescent="0.25">
      <c r="D744033" s="253"/>
    </row>
    <row r="744034" spans="4:4" x14ac:dyDescent="0.25">
      <c r="D744034" s="253"/>
    </row>
    <row r="744043" spans="4:4" x14ac:dyDescent="0.25">
      <c r="D744043" s="253"/>
    </row>
    <row r="744049" spans="4:4" x14ac:dyDescent="0.25">
      <c r="D744049" s="253"/>
    </row>
    <row r="744050" spans="4:4" x14ac:dyDescent="0.25">
      <c r="D744050" s="253"/>
    </row>
    <row r="744059" spans="4:4" x14ac:dyDescent="0.25">
      <c r="D744059" s="253"/>
    </row>
    <row r="744065" spans="4:4" x14ac:dyDescent="0.25">
      <c r="D744065" s="253"/>
    </row>
    <row r="744066" spans="4:4" x14ac:dyDescent="0.25">
      <c r="D744066" s="253"/>
    </row>
    <row r="744075" spans="4:4" x14ac:dyDescent="0.25">
      <c r="D744075" s="253"/>
    </row>
    <row r="744081" spans="4:4" x14ac:dyDescent="0.25">
      <c r="D744081" s="253"/>
    </row>
    <row r="744082" spans="4:4" x14ac:dyDescent="0.25">
      <c r="D744082" s="253"/>
    </row>
    <row r="744091" spans="4:4" x14ac:dyDescent="0.25">
      <c r="D744091" s="253"/>
    </row>
    <row r="744097" spans="4:4" x14ac:dyDescent="0.25">
      <c r="D744097" s="253"/>
    </row>
    <row r="744098" spans="4:4" x14ac:dyDescent="0.25">
      <c r="D744098" s="253"/>
    </row>
    <row r="744107" spans="4:4" x14ac:dyDescent="0.25">
      <c r="D744107" s="253"/>
    </row>
    <row r="744113" spans="4:4" x14ac:dyDescent="0.25">
      <c r="D744113" s="253"/>
    </row>
    <row r="744114" spans="4:4" x14ac:dyDescent="0.25">
      <c r="D744114" s="253"/>
    </row>
    <row r="744123" spans="4:4" x14ac:dyDescent="0.25">
      <c r="D744123" s="253"/>
    </row>
    <row r="744129" spans="4:4" x14ac:dyDescent="0.25">
      <c r="D744129" s="253"/>
    </row>
    <row r="744130" spans="4:4" x14ac:dyDescent="0.25">
      <c r="D744130" s="253"/>
    </row>
    <row r="744139" spans="4:4" x14ac:dyDescent="0.25">
      <c r="D744139" s="253"/>
    </row>
    <row r="744145" spans="4:4" x14ac:dyDescent="0.25">
      <c r="D744145" s="253"/>
    </row>
    <row r="744146" spans="4:4" x14ac:dyDescent="0.25">
      <c r="D744146" s="253"/>
    </row>
    <row r="744155" spans="4:4" x14ac:dyDescent="0.25">
      <c r="D744155" s="253"/>
    </row>
    <row r="744161" spans="4:4" x14ac:dyDescent="0.25">
      <c r="D744161" s="253"/>
    </row>
    <row r="744162" spans="4:4" x14ac:dyDescent="0.25">
      <c r="D744162" s="253"/>
    </row>
    <row r="744171" spans="4:4" x14ac:dyDescent="0.25">
      <c r="D744171" s="253"/>
    </row>
    <row r="744177" spans="4:4" x14ac:dyDescent="0.25">
      <c r="D744177" s="253"/>
    </row>
    <row r="744178" spans="4:4" x14ac:dyDescent="0.25">
      <c r="D744178" s="253"/>
    </row>
    <row r="744187" spans="4:4" x14ac:dyDescent="0.25">
      <c r="D744187" s="253"/>
    </row>
    <row r="744193" spans="4:4" x14ac:dyDescent="0.25">
      <c r="D744193" s="253"/>
    </row>
    <row r="744194" spans="4:4" x14ac:dyDescent="0.25">
      <c r="D744194" s="253"/>
    </row>
    <row r="744203" spans="4:4" x14ac:dyDescent="0.25">
      <c r="D744203" s="253"/>
    </row>
    <row r="744209" spans="4:4" x14ac:dyDescent="0.25">
      <c r="D744209" s="253"/>
    </row>
    <row r="744210" spans="4:4" x14ac:dyDescent="0.25">
      <c r="D744210" s="253"/>
    </row>
    <row r="744219" spans="4:4" x14ac:dyDescent="0.25">
      <c r="D744219" s="253"/>
    </row>
    <row r="744225" spans="4:4" x14ac:dyDescent="0.25">
      <c r="D744225" s="253"/>
    </row>
    <row r="744226" spans="4:4" x14ac:dyDescent="0.25">
      <c r="D744226" s="253"/>
    </row>
    <row r="744235" spans="4:4" x14ac:dyDescent="0.25">
      <c r="D744235" s="253"/>
    </row>
    <row r="744241" spans="4:4" x14ac:dyDescent="0.25">
      <c r="D744241" s="253"/>
    </row>
    <row r="744242" spans="4:4" x14ac:dyDescent="0.25">
      <c r="D744242" s="253"/>
    </row>
    <row r="744251" spans="4:4" x14ac:dyDescent="0.25">
      <c r="D744251" s="253"/>
    </row>
    <row r="744257" spans="4:4" x14ac:dyDescent="0.25">
      <c r="D744257" s="253"/>
    </row>
    <row r="744258" spans="4:4" x14ac:dyDescent="0.25">
      <c r="D744258" s="253"/>
    </row>
    <row r="744267" spans="4:4" x14ac:dyDescent="0.25">
      <c r="D744267" s="253"/>
    </row>
    <row r="744273" spans="4:4" x14ac:dyDescent="0.25">
      <c r="D744273" s="253"/>
    </row>
    <row r="744274" spans="4:4" x14ac:dyDescent="0.25">
      <c r="D744274" s="253"/>
    </row>
    <row r="744283" spans="4:4" x14ac:dyDescent="0.25">
      <c r="D744283" s="253"/>
    </row>
    <row r="744289" spans="4:4" x14ac:dyDescent="0.25">
      <c r="D744289" s="253"/>
    </row>
    <row r="744290" spans="4:4" x14ac:dyDescent="0.25">
      <c r="D744290" s="253"/>
    </row>
    <row r="744299" spans="4:4" x14ac:dyDescent="0.25">
      <c r="D744299" s="253"/>
    </row>
    <row r="744305" spans="4:4" x14ac:dyDescent="0.25">
      <c r="D744305" s="253"/>
    </row>
    <row r="744306" spans="4:4" x14ac:dyDescent="0.25">
      <c r="D744306" s="253"/>
    </row>
    <row r="744315" spans="4:4" x14ac:dyDescent="0.25">
      <c r="D744315" s="253"/>
    </row>
    <row r="744321" spans="4:4" x14ac:dyDescent="0.25">
      <c r="D744321" s="253"/>
    </row>
    <row r="744322" spans="4:4" x14ac:dyDescent="0.25">
      <c r="D744322" s="253"/>
    </row>
    <row r="744331" spans="4:4" x14ac:dyDescent="0.25">
      <c r="D744331" s="253"/>
    </row>
    <row r="744337" spans="4:4" x14ac:dyDescent="0.25">
      <c r="D744337" s="253"/>
    </row>
    <row r="744338" spans="4:4" x14ac:dyDescent="0.25">
      <c r="D744338" s="253"/>
    </row>
    <row r="744347" spans="4:4" x14ac:dyDescent="0.25">
      <c r="D744347" s="253"/>
    </row>
    <row r="744353" spans="4:4" x14ac:dyDescent="0.25">
      <c r="D744353" s="253"/>
    </row>
    <row r="744354" spans="4:4" x14ac:dyDescent="0.25">
      <c r="D744354" s="253"/>
    </row>
    <row r="744363" spans="4:4" x14ac:dyDescent="0.25">
      <c r="D744363" s="253"/>
    </row>
    <row r="744369" spans="4:4" x14ac:dyDescent="0.25">
      <c r="D744369" s="253"/>
    </row>
    <row r="744370" spans="4:4" x14ac:dyDescent="0.25">
      <c r="D744370" s="253"/>
    </row>
    <row r="744379" spans="4:4" x14ac:dyDescent="0.25">
      <c r="D744379" s="253"/>
    </row>
    <row r="744385" spans="4:4" x14ac:dyDescent="0.25">
      <c r="D744385" s="253"/>
    </row>
    <row r="744386" spans="4:4" x14ac:dyDescent="0.25">
      <c r="D744386" s="253"/>
    </row>
    <row r="744395" spans="4:4" x14ac:dyDescent="0.25">
      <c r="D744395" s="253"/>
    </row>
    <row r="744401" spans="4:4" x14ac:dyDescent="0.25">
      <c r="D744401" s="253"/>
    </row>
    <row r="744402" spans="4:4" x14ac:dyDescent="0.25">
      <c r="D744402" s="253"/>
    </row>
    <row r="744411" spans="4:4" x14ac:dyDescent="0.25">
      <c r="D744411" s="253"/>
    </row>
    <row r="744417" spans="4:4" x14ac:dyDescent="0.25">
      <c r="D744417" s="253"/>
    </row>
    <row r="744418" spans="4:4" x14ac:dyDescent="0.25">
      <c r="D744418" s="253"/>
    </row>
    <row r="744427" spans="4:4" x14ac:dyDescent="0.25">
      <c r="D744427" s="253"/>
    </row>
    <row r="744433" spans="4:4" x14ac:dyDescent="0.25">
      <c r="D744433" s="253"/>
    </row>
    <row r="744434" spans="4:4" x14ac:dyDescent="0.25">
      <c r="D744434" s="253"/>
    </row>
    <row r="744443" spans="4:4" x14ac:dyDescent="0.25">
      <c r="D744443" s="253"/>
    </row>
    <row r="744449" spans="4:4" x14ac:dyDescent="0.25">
      <c r="D744449" s="253"/>
    </row>
    <row r="744450" spans="4:4" x14ac:dyDescent="0.25">
      <c r="D744450" s="253"/>
    </row>
    <row r="744459" spans="4:4" x14ac:dyDescent="0.25">
      <c r="D744459" s="253"/>
    </row>
    <row r="744465" spans="4:4" x14ac:dyDescent="0.25">
      <c r="D744465" s="253"/>
    </row>
    <row r="744466" spans="4:4" x14ac:dyDescent="0.25">
      <c r="D744466" s="253"/>
    </row>
    <row r="744475" spans="4:4" x14ac:dyDescent="0.25">
      <c r="D744475" s="253"/>
    </row>
    <row r="744481" spans="4:4" x14ac:dyDescent="0.25">
      <c r="D744481" s="253"/>
    </row>
    <row r="744482" spans="4:4" x14ac:dyDescent="0.25">
      <c r="D744482" s="253"/>
    </row>
    <row r="744491" spans="4:4" x14ac:dyDescent="0.25">
      <c r="D744491" s="253"/>
    </row>
    <row r="744497" spans="4:4" x14ac:dyDescent="0.25">
      <c r="D744497" s="253"/>
    </row>
    <row r="744498" spans="4:4" x14ac:dyDescent="0.25">
      <c r="D744498" s="253"/>
    </row>
    <row r="744507" spans="4:4" x14ac:dyDescent="0.25">
      <c r="D744507" s="253"/>
    </row>
    <row r="744513" spans="4:4" x14ac:dyDescent="0.25">
      <c r="D744513" s="253"/>
    </row>
    <row r="744514" spans="4:4" x14ac:dyDescent="0.25">
      <c r="D744514" s="253"/>
    </row>
    <row r="744523" spans="4:4" x14ac:dyDescent="0.25">
      <c r="D744523" s="253"/>
    </row>
    <row r="744529" spans="4:4" x14ac:dyDescent="0.25">
      <c r="D744529" s="253"/>
    </row>
    <row r="744530" spans="4:4" x14ac:dyDescent="0.25">
      <c r="D744530" s="253"/>
    </row>
    <row r="744539" spans="4:4" x14ac:dyDescent="0.25">
      <c r="D744539" s="253"/>
    </row>
    <row r="744545" spans="4:4" x14ac:dyDescent="0.25">
      <c r="D744545" s="253"/>
    </row>
    <row r="744546" spans="4:4" x14ac:dyDescent="0.25">
      <c r="D744546" s="253"/>
    </row>
    <row r="744555" spans="4:4" x14ac:dyDescent="0.25">
      <c r="D744555" s="253"/>
    </row>
    <row r="744561" spans="4:4" x14ac:dyDescent="0.25">
      <c r="D744561" s="253"/>
    </row>
    <row r="744562" spans="4:4" x14ac:dyDescent="0.25">
      <c r="D744562" s="253"/>
    </row>
    <row r="744571" spans="4:4" x14ac:dyDescent="0.25">
      <c r="D744571" s="253"/>
    </row>
    <row r="744577" spans="4:4" x14ac:dyDescent="0.25">
      <c r="D744577" s="253"/>
    </row>
    <row r="744578" spans="4:4" x14ac:dyDescent="0.25">
      <c r="D744578" s="253"/>
    </row>
    <row r="744587" spans="4:4" x14ac:dyDescent="0.25">
      <c r="D744587" s="253"/>
    </row>
    <row r="744593" spans="4:4" x14ac:dyDescent="0.25">
      <c r="D744593" s="253"/>
    </row>
    <row r="744594" spans="4:4" x14ac:dyDescent="0.25">
      <c r="D744594" s="253"/>
    </row>
    <row r="744603" spans="4:4" x14ac:dyDescent="0.25">
      <c r="D744603" s="253"/>
    </row>
    <row r="744609" spans="4:4" x14ac:dyDescent="0.25">
      <c r="D744609" s="253"/>
    </row>
    <row r="744610" spans="4:4" x14ac:dyDescent="0.25">
      <c r="D744610" s="253"/>
    </row>
    <row r="744619" spans="4:4" x14ac:dyDescent="0.25">
      <c r="D744619" s="253"/>
    </row>
    <row r="744625" spans="4:4" x14ac:dyDescent="0.25">
      <c r="D744625" s="253"/>
    </row>
    <row r="744626" spans="4:4" x14ac:dyDescent="0.25">
      <c r="D744626" s="253"/>
    </row>
    <row r="744635" spans="4:4" x14ac:dyDescent="0.25">
      <c r="D744635" s="253"/>
    </row>
    <row r="744641" spans="4:4" x14ac:dyDescent="0.25">
      <c r="D744641" s="253"/>
    </row>
    <row r="744642" spans="4:4" x14ac:dyDescent="0.25">
      <c r="D744642" s="253"/>
    </row>
    <row r="744651" spans="4:4" x14ac:dyDescent="0.25">
      <c r="D744651" s="253"/>
    </row>
    <row r="744657" spans="4:4" x14ac:dyDescent="0.25">
      <c r="D744657" s="253"/>
    </row>
    <row r="744658" spans="4:4" x14ac:dyDescent="0.25">
      <c r="D744658" s="253"/>
    </row>
    <row r="744667" spans="4:4" x14ac:dyDescent="0.25">
      <c r="D744667" s="253"/>
    </row>
    <row r="744673" spans="4:4" x14ac:dyDescent="0.25">
      <c r="D744673" s="253"/>
    </row>
    <row r="744674" spans="4:4" x14ac:dyDescent="0.25">
      <c r="D744674" s="253"/>
    </row>
    <row r="744683" spans="4:4" x14ac:dyDescent="0.25">
      <c r="D744683" s="253"/>
    </row>
    <row r="744689" spans="4:4" x14ac:dyDescent="0.25">
      <c r="D744689" s="253"/>
    </row>
    <row r="744690" spans="4:4" x14ac:dyDescent="0.25">
      <c r="D744690" s="253"/>
    </row>
    <row r="744699" spans="4:4" x14ac:dyDescent="0.25">
      <c r="D744699" s="253"/>
    </row>
    <row r="744705" spans="4:4" x14ac:dyDescent="0.25">
      <c r="D744705" s="253"/>
    </row>
    <row r="744706" spans="4:4" x14ac:dyDescent="0.25">
      <c r="D744706" s="253"/>
    </row>
    <row r="744715" spans="4:4" x14ac:dyDescent="0.25">
      <c r="D744715" s="253"/>
    </row>
    <row r="744721" spans="4:4" x14ac:dyDescent="0.25">
      <c r="D744721" s="253"/>
    </row>
    <row r="744722" spans="4:4" x14ac:dyDescent="0.25">
      <c r="D744722" s="253"/>
    </row>
    <row r="744731" spans="4:4" x14ac:dyDescent="0.25">
      <c r="D744731" s="253"/>
    </row>
    <row r="744737" spans="4:4" x14ac:dyDescent="0.25">
      <c r="D744737" s="253"/>
    </row>
    <row r="744738" spans="4:4" x14ac:dyDescent="0.25">
      <c r="D744738" s="253"/>
    </row>
    <row r="744747" spans="4:4" x14ac:dyDescent="0.25">
      <c r="D744747" s="253"/>
    </row>
    <row r="744753" spans="4:4" x14ac:dyDescent="0.25">
      <c r="D744753" s="253"/>
    </row>
    <row r="744754" spans="4:4" x14ac:dyDescent="0.25">
      <c r="D744754" s="253"/>
    </row>
    <row r="744763" spans="4:4" x14ac:dyDescent="0.25">
      <c r="D744763" s="253"/>
    </row>
    <row r="744769" spans="4:4" x14ac:dyDescent="0.25">
      <c r="D744769" s="253"/>
    </row>
    <row r="744770" spans="4:4" x14ac:dyDescent="0.25">
      <c r="D744770" s="253"/>
    </row>
    <row r="744779" spans="4:4" x14ac:dyDescent="0.25">
      <c r="D744779" s="253"/>
    </row>
    <row r="744785" spans="4:4" x14ac:dyDescent="0.25">
      <c r="D744785" s="253"/>
    </row>
    <row r="744786" spans="4:4" x14ac:dyDescent="0.25">
      <c r="D744786" s="253"/>
    </row>
    <row r="744795" spans="4:4" x14ac:dyDescent="0.25">
      <c r="D744795" s="253"/>
    </row>
    <row r="744801" spans="4:4" x14ac:dyDescent="0.25">
      <c r="D744801" s="253"/>
    </row>
    <row r="744802" spans="4:4" x14ac:dyDescent="0.25">
      <c r="D744802" s="253"/>
    </row>
    <row r="744811" spans="4:4" x14ac:dyDescent="0.25">
      <c r="D744811" s="253"/>
    </row>
    <row r="744817" spans="4:4" x14ac:dyDescent="0.25">
      <c r="D744817" s="253"/>
    </row>
    <row r="744818" spans="4:4" x14ac:dyDescent="0.25">
      <c r="D744818" s="253"/>
    </row>
    <row r="744827" spans="4:4" x14ac:dyDescent="0.25">
      <c r="D744827" s="253"/>
    </row>
    <row r="744833" spans="4:4" x14ac:dyDescent="0.25">
      <c r="D744833" s="253"/>
    </row>
    <row r="744834" spans="4:4" x14ac:dyDescent="0.25">
      <c r="D744834" s="253"/>
    </row>
    <row r="744843" spans="4:4" x14ac:dyDescent="0.25">
      <c r="D744843" s="253"/>
    </row>
    <row r="744849" spans="4:4" x14ac:dyDescent="0.25">
      <c r="D744849" s="253"/>
    </row>
    <row r="744850" spans="4:4" x14ac:dyDescent="0.25">
      <c r="D744850" s="253"/>
    </row>
    <row r="744859" spans="4:4" x14ac:dyDescent="0.25">
      <c r="D744859" s="253"/>
    </row>
    <row r="744865" spans="4:4" x14ac:dyDescent="0.25">
      <c r="D744865" s="253"/>
    </row>
    <row r="744866" spans="4:4" x14ac:dyDescent="0.25">
      <c r="D744866" s="253"/>
    </row>
    <row r="744875" spans="4:4" x14ac:dyDescent="0.25">
      <c r="D744875" s="253"/>
    </row>
    <row r="744881" spans="4:4" x14ac:dyDescent="0.25">
      <c r="D744881" s="253"/>
    </row>
    <row r="744882" spans="4:4" x14ac:dyDescent="0.25">
      <c r="D744882" s="253"/>
    </row>
    <row r="744891" spans="4:4" x14ac:dyDescent="0.25">
      <c r="D744891" s="253"/>
    </row>
    <row r="744897" spans="4:4" x14ac:dyDescent="0.25">
      <c r="D744897" s="253"/>
    </row>
    <row r="744898" spans="4:4" x14ac:dyDescent="0.25">
      <c r="D744898" s="253"/>
    </row>
    <row r="744907" spans="4:4" x14ac:dyDescent="0.25">
      <c r="D744907" s="253"/>
    </row>
    <row r="744913" spans="4:4" x14ac:dyDescent="0.25">
      <c r="D744913" s="253"/>
    </row>
    <row r="744914" spans="4:4" x14ac:dyDescent="0.25">
      <c r="D744914" s="253"/>
    </row>
    <row r="744923" spans="4:4" x14ac:dyDescent="0.25">
      <c r="D744923" s="253"/>
    </row>
    <row r="744929" spans="4:4" x14ac:dyDescent="0.25">
      <c r="D744929" s="253"/>
    </row>
    <row r="744930" spans="4:4" x14ac:dyDescent="0.25">
      <c r="D744930" s="253"/>
    </row>
    <row r="744939" spans="4:4" x14ac:dyDescent="0.25">
      <c r="D744939" s="253"/>
    </row>
    <row r="744945" spans="4:4" x14ac:dyDescent="0.25">
      <c r="D744945" s="253"/>
    </row>
    <row r="744946" spans="4:4" x14ac:dyDescent="0.25">
      <c r="D744946" s="253"/>
    </row>
    <row r="744955" spans="4:4" x14ac:dyDescent="0.25">
      <c r="D744955" s="253"/>
    </row>
    <row r="744961" spans="4:4" x14ac:dyDescent="0.25">
      <c r="D744961" s="253"/>
    </row>
    <row r="744962" spans="4:4" x14ac:dyDescent="0.25">
      <c r="D744962" s="253"/>
    </row>
    <row r="744971" spans="4:4" x14ac:dyDescent="0.25">
      <c r="D744971" s="253"/>
    </row>
    <row r="744977" spans="4:4" x14ac:dyDescent="0.25">
      <c r="D744977" s="253"/>
    </row>
    <row r="744978" spans="4:4" x14ac:dyDescent="0.25">
      <c r="D744978" s="253"/>
    </row>
    <row r="744987" spans="4:4" x14ac:dyDescent="0.25">
      <c r="D744987" s="253"/>
    </row>
    <row r="744993" spans="4:4" x14ac:dyDescent="0.25">
      <c r="D744993" s="253"/>
    </row>
    <row r="744994" spans="4:4" x14ac:dyDescent="0.25">
      <c r="D744994" s="253"/>
    </row>
    <row r="745003" spans="4:4" x14ac:dyDescent="0.25">
      <c r="D745003" s="253"/>
    </row>
    <row r="745009" spans="4:4" x14ac:dyDescent="0.25">
      <c r="D745009" s="253"/>
    </row>
    <row r="745010" spans="4:4" x14ac:dyDescent="0.25">
      <c r="D745010" s="253"/>
    </row>
    <row r="745019" spans="4:4" x14ac:dyDescent="0.25">
      <c r="D745019" s="253"/>
    </row>
    <row r="745025" spans="4:4" x14ac:dyDescent="0.25">
      <c r="D745025" s="253"/>
    </row>
    <row r="745026" spans="4:4" x14ac:dyDescent="0.25">
      <c r="D745026" s="253"/>
    </row>
    <row r="745035" spans="4:4" x14ac:dyDescent="0.25">
      <c r="D745035" s="253"/>
    </row>
    <row r="745041" spans="4:4" x14ac:dyDescent="0.25">
      <c r="D745041" s="253"/>
    </row>
    <row r="745042" spans="4:4" x14ac:dyDescent="0.25">
      <c r="D745042" s="253"/>
    </row>
    <row r="745051" spans="4:4" x14ac:dyDescent="0.25">
      <c r="D745051" s="253"/>
    </row>
    <row r="745057" spans="4:4" x14ac:dyDescent="0.25">
      <c r="D745057" s="253"/>
    </row>
    <row r="745058" spans="4:4" x14ac:dyDescent="0.25">
      <c r="D745058" s="253"/>
    </row>
    <row r="745067" spans="4:4" x14ac:dyDescent="0.25">
      <c r="D745067" s="253"/>
    </row>
    <row r="745073" spans="4:4" x14ac:dyDescent="0.25">
      <c r="D745073" s="253"/>
    </row>
    <row r="745074" spans="4:4" x14ac:dyDescent="0.25">
      <c r="D745074" s="253"/>
    </row>
    <row r="745083" spans="4:4" x14ac:dyDescent="0.25">
      <c r="D745083" s="253"/>
    </row>
    <row r="745089" spans="4:4" x14ac:dyDescent="0.25">
      <c r="D745089" s="253"/>
    </row>
    <row r="745090" spans="4:4" x14ac:dyDescent="0.25">
      <c r="D745090" s="253"/>
    </row>
    <row r="745099" spans="4:4" x14ac:dyDescent="0.25">
      <c r="D745099" s="253"/>
    </row>
    <row r="745105" spans="4:4" x14ac:dyDescent="0.25">
      <c r="D745105" s="253"/>
    </row>
    <row r="745106" spans="4:4" x14ac:dyDescent="0.25">
      <c r="D745106" s="253"/>
    </row>
    <row r="745115" spans="4:4" x14ac:dyDescent="0.25">
      <c r="D745115" s="253"/>
    </row>
    <row r="745121" spans="4:4" x14ac:dyDescent="0.25">
      <c r="D745121" s="253"/>
    </row>
    <row r="745122" spans="4:4" x14ac:dyDescent="0.25">
      <c r="D745122" s="253"/>
    </row>
    <row r="745131" spans="4:4" x14ac:dyDescent="0.25">
      <c r="D745131" s="253"/>
    </row>
    <row r="745137" spans="4:4" x14ac:dyDescent="0.25">
      <c r="D745137" s="253"/>
    </row>
    <row r="745138" spans="4:4" x14ac:dyDescent="0.25">
      <c r="D745138" s="253"/>
    </row>
    <row r="745147" spans="4:4" x14ac:dyDescent="0.25">
      <c r="D745147" s="253"/>
    </row>
    <row r="745153" spans="4:4" x14ac:dyDescent="0.25">
      <c r="D745153" s="253"/>
    </row>
    <row r="745154" spans="4:4" x14ac:dyDescent="0.25">
      <c r="D745154" s="253"/>
    </row>
    <row r="745163" spans="4:4" x14ac:dyDescent="0.25">
      <c r="D745163" s="253"/>
    </row>
    <row r="745169" spans="4:4" x14ac:dyDescent="0.25">
      <c r="D745169" s="253"/>
    </row>
    <row r="745170" spans="4:4" x14ac:dyDescent="0.25">
      <c r="D745170" s="253"/>
    </row>
    <row r="745179" spans="4:4" x14ac:dyDescent="0.25">
      <c r="D745179" s="253"/>
    </row>
    <row r="745185" spans="4:4" x14ac:dyDescent="0.25">
      <c r="D745185" s="253"/>
    </row>
    <row r="745186" spans="4:4" x14ac:dyDescent="0.25">
      <c r="D745186" s="253"/>
    </row>
    <row r="745195" spans="4:4" x14ac:dyDescent="0.25">
      <c r="D745195" s="253"/>
    </row>
    <row r="745201" spans="4:4" x14ac:dyDescent="0.25">
      <c r="D745201" s="253"/>
    </row>
    <row r="745202" spans="4:4" x14ac:dyDescent="0.25">
      <c r="D745202" s="253"/>
    </row>
    <row r="745211" spans="4:4" x14ac:dyDescent="0.25">
      <c r="D745211" s="253"/>
    </row>
    <row r="745217" spans="4:4" x14ac:dyDescent="0.25">
      <c r="D745217" s="253"/>
    </row>
    <row r="745218" spans="4:4" x14ac:dyDescent="0.25">
      <c r="D745218" s="253"/>
    </row>
    <row r="745227" spans="4:4" x14ac:dyDescent="0.25">
      <c r="D745227" s="253"/>
    </row>
    <row r="745233" spans="4:4" x14ac:dyDescent="0.25">
      <c r="D745233" s="253"/>
    </row>
    <row r="745234" spans="4:4" x14ac:dyDescent="0.25">
      <c r="D745234" s="253"/>
    </row>
    <row r="745243" spans="4:4" x14ac:dyDescent="0.25">
      <c r="D745243" s="253"/>
    </row>
    <row r="745249" spans="4:4" x14ac:dyDescent="0.25">
      <c r="D745249" s="253"/>
    </row>
    <row r="745250" spans="4:4" x14ac:dyDescent="0.25">
      <c r="D745250" s="253"/>
    </row>
    <row r="745259" spans="4:4" x14ac:dyDescent="0.25">
      <c r="D745259" s="253"/>
    </row>
    <row r="745265" spans="4:4" x14ac:dyDescent="0.25">
      <c r="D745265" s="253"/>
    </row>
    <row r="745266" spans="4:4" x14ac:dyDescent="0.25">
      <c r="D745266" s="253"/>
    </row>
    <row r="745275" spans="4:4" x14ac:dyDescent="0.25">
      <c r="D745275" s="253"/>
    </row>
    <row r="745281" spans="4:4" x14ac:dyDescent="0.25">
      <c r="D745281" s="253"/>
    </row>
    <row r="745282" spans="4:4" x14ac:dyDescent="0.25">
      <c r="D745282" s="253"/>
    </row>
    <row r="745291" spans="4:4" x14ac:dyDescent="0.25">
      <c r="D745291" s="253"/>
    </row>
    <row r="745297" spans="4:4" x14ac:dyDescent="0.25">
      <c r="D745297" s="253"/>
    </row>
    <row r="745298" spans="4:4" x14ac:dyDescent="0.25">
      <c r="D745298" s="253"/>
    </row>
    <row r="745307" spans="4:4" x14ac:dyDescent="0.25">
      <c r="D745307" s="253"/>
    </row>
    <row r="745313" spans="4:4" x14ac:dyDescent="0.25">
      <c r="D745313" s="253"/>
    </row>
    <row r="745314" spans="4:4" x14ac:dyDescent="0.25">
      <c r="D745314" s="253"/>
    </row>
    <row r="745323" spans="4:4" x14ac:dyDescent="0.25">
      <c r="D745323" s="253"/>
    </row>
    <row r="745329" spans="4:4" x14ac:dyDescent="0.25">
      <c r="D745329" s="253"/>
    </row>
    <row r="745330" spans="4:4" x14ac:dyDescent="0.25">
      <c r="D745330" s="253"/>
    </row>
    <row r="745339" spans="4:4" x14ac:dyDescent="0.25">
      <c r="D745339" s="253"/>
    </row>
    <row r="745345" spans="4:4" x14ac:dyDescent="0.25">
      <c r="D745345" s="253"/>
    </row>
    <row r="745346" spans="4:4" x14ac:dyDescent="0.25">
      <c r="D745346" s="253"/>
    </row>
    <row r="745355" spans="4:4" x14ac:dyDescent="0.25">
      <c r="D745355" s="253"/>
    </row>
    <row r="745361" spans="4:4" x14ac:dyDescent="0.25">
      <c r="D745361" s="253"/>
    </row>
    <row r="745362" spans="4:4" x14ac:dyDescent="0.25">
      <c r="D745362" s="253"/>
    </row>
    <row r="745371" spans="4:4" x14ac:dyDescent="0.25">
      <c r="D745371" s="253"/>
    </row>
    <row r="745377" spans="4:4" x14ac:dyDescent="0.25">
      <c r="D745377" s="253"/>
    </row>
    <row r="745378" spans="4:4" x14ac:dyDescent="0.25">
      <c r="D745378" s="253"/>
    </row>
    <row r="745387" spans="4:4" x14ac:dyDescent="0.25">
      <c r="D745387" s="253"/>
    </row>
    <row r="745393" spans="4:4" x14ac:dyDescent="0.25">
      <c r="D745393" s="253"/>
    </row>
    <row r="745394" spans="4:4" x14ac:dyDescent="0.25">
      <c r="D745394" s="253"/>
    </row>
    <row r="745403" spans="4:4" x14ac:dyDescent="0.25">
      <c r="D745403" s="253"/>
    </row>
    <row r="745409" spans="4:4" x14ac:dyDescent="0.25">
      <c r="D745409" s="253"/>
    </row>
    <row r="745410" spans="4:4" x14ac:dyDescent="0.25">
      <c r="D745410" s="253"/>
    </row>
    <row r="745419" spans="4:4" x14ac:dyDescent="0.25">
      <c r="D745419" s="253"/>
    </row>
    <row r="745425" spans="4:4" x14ac:dyDescent="0.25">
      <c r="D745425" s="253"/>
    </row>
    <row r="745426" spans="4:4" x14ac:dyDescent="0.25">
      <c r="D745426" s="253"/>
    </row>
    <row r="745435" spans="4:4" x14ac:dyDescent="0.25">
      <c r="D745435" s="253"/>
    </row>
    <row r="745441" spans="4:4" x14ac:dyDescent="0.25">
      <c r="D745441" s="253"/>
    </row>
    <row r="745442" spans="4:4" x14ac:dyDescent="0.25">
      <c r="D745442" s="253"/>
    </row>
    <row r="745451" spans="4:4" x14ac:dyDescent="0.25">
      <c r="D745451" s="253"/>
    </row>
    <row r="745457" spans="4:4" x14ac:dyDescent="0.25">
      <c r="D745457" s="253"/>
    </row>
    <row r="745458" spans="4:4" x14ac:dyDescent="0.25">
      <c r="D745458" s="253"/>
    </row>
    <row r="745467" spans="4:4" x14ac:dyDescent="0.25">
      <c r="D745467" s="253"/>
    </row>
    <row r="745473" spans="4:4" x14ac:dyDescent="0.25">
      <c r="D745473" s="253"/>
    </row>
    <row r="745474" spans="4:4" x14ac:dyDescent="0.25">
      <c r="D745474" s="253"/>
    </row>
    <row r="745483" spans="4:4" x14ac:dyDescent="0.25">
      <c r="D745483" s="253"/>
    </row>
    <row r="745489" spans="4:4" x14ac:dyDescent="0.25">
      <c r="D745489" s="253"/>
    </row>
    <row r="745490" spans="4:4" x14ac:dyDescent="0.25">
      <c r="D745490" s="253"/>
    </row>
    <row r="745499" spans="4:4" x14ac:dyDescent="0.25">
      <c r="D745499" s="253"/>
    </row>
    <row r="745505" spans="4:4" x14ac:dyDescent="0.25">
      <c r="D745505" s="253"/>
    </row>
    <row r="745506" spans="4:4" x14ac:dyDescent="0.25">
      <c r="D745506" s="253"/>
    </row>
    <row r="745515" spans="4:4" x14ac:dyDescent="0.25">
      <c r="D745515" s="253"/>
    </row>
    <row r="745521" spans="4:4" x14ac:dyDescent="0.25">
      <c r="D745521" s="253"/>
    </row>
    <row r="745522" spans="4:4" x14ac:dyDescent="0.25">
      <c r="D745522" s="253"/>
    </row>
    <row r="745531" spans="4:4" x14ac:dyDescent="0.25">
      <c r="D745531" s="253"/>
    </row>
    <row r="745537" spans="4:4" x14ac:dyDescent="0.25">
      <c r="D745537" s="253"/>
    </row>
    <row r="745538" spans="4:4" x14ac:dyDescent="0.25">
      <c r="D745538" s="253"/>
    </row>
    <row r="745547" spans="4:4" x14ac:dyDescent="0.25">
      <c r="D745547" s="253"/>
    </row>
    <row r="745553" spans="4:4" x14ac:dyDescent="0.25">
      <c r="D745553" s="253"/>
    </row>
    <row r="745554" spans="4:4" x14ac:dyDescent="0.25">
      <c r="D745554" s="253"/>
    </row>
    <row r="745563" spans="4:4" x14ac:dyDescent="0.25">
      <c r="D745563" s="253"/>
    </row>
    <row r="745569" spans="4:4" x14ac:dyDescent="0.25">
      <c r="D745569" s="253"/>
    </row>
    <row r="745570" spans="4:4" x14ac:dyDescent="0.25">
      <c r="D745570" s="253"/>
    </row>
    <row r="745579" spans="4:4" x14ac:dyDescent="0.25">
      <c r="D745579" s="253"/>
    </row>
    <row r="745585" spans="4:4" x14ac:dyDescent="0.25">
      <c r="D745585" s="253"/>
    </row>
    <row r="745586" spans="4:4" x14ac:dyDescent="0.25">
      <c r="D745586" s="253"/>
    </row>
    <row r="745595" spans="4:4" x14ac:dyDescent="0.25">
      <c r="D745595" s="253"/>
    </row>
    <row r="745601" spans="4:4" x14ac:dyDescent="0.25">
      <c r="D745601" s="253"/>
    </row>
    <row r="745602" spans="4:4" x14ac:dyDescent="0.25">
      <c r="D745602" s="253"/>
    </row>
    <row r="745611" spans="4:4" x14ac:dyDescent="0.25">
      <c r="D745611" s="253"/>
    </row>
    <row r="745617" spans="4:4" x14ac:dyDescent="0.25">
      <c r="D745617" s="253"/>
    </row>
    <row r="745618" spans="4:4" x14ac:dyDescent="0.25">
      <c r="D745618" s="253"/>
    </row>
    <row r="745627" spans="4:4" x14ac:dyDescent="0.25">
      <c r="D745627" s="253"/>
    </row>
    <row r="745633" spans="4:4" x14ac:dyDescent="0.25">
      <c r="D745633" s="253"/>
    </row>
    <row r="745634" spans="4:4" x14ac:dyDescent="0.25">
      <c r="D745634" s="253"/>
    </row>
    <row r="745643" spans="4:4" x14ac:dyDescent="0.25">
      <c r="D745643" s="253"/>
    </row>
    <row r="745649" spans="4:4" x14ac:dyDescent="0.25">
      <c r="D745649" s="253"/>
    </row>
    <row r="745650" spans="4:4" x14ac:dyDescent="0.25">
      <c r="D745650" s="253"/>
    </row>
    <row r="745659" spans="4:4" x14ac:dyDescent="0.25">
      <c r="D745659" s="253"/>
    </row>
    <row r="745665" spans="4:4" x14ac:dyDescent="0.25">
      <c r="D745665" s="253"/>
    </row>
    <row r="745666" spans="4:4" x14ac:dyDescent="0.25">
      <c r="D745666" s="253"/>
    </row>
    <row r="745675" spans="4:4" x14ac:dyDescent="0.25">
      <c r="D745675" s="253"/>
    </row>
    <row r="745681" spans="4:4" x14ac:dyDescent="0.25">
      <c r="D745681" s="253"/>
    </row>
    <row r="745682" spans="4:4" x14ac:dyDescent="0.25">
      <c r="D745682" s="253"/>
    </row>
    <row r="745691" spans="4:4" x14ac:dyDescent="0.25">
      <c r="D745691" s="253"/>
    </row>
    <row r="745697" spans="4:4" x14ac:dyDescent="0.25">
      <c r="D745697" s="253"/>
    </row>
    <row r="745698" spans="4:4" x14ac:dyDescent="0.25">
      <c r="D745698" s="253"/>
    </row>
    <row r="745707" spans="4:4" x14ac:dyDescent="0.25">
      <c r="D745707" s="253"/>
    </row>
    <row r="745713" spans="4:4" x14ac:dyDescent="0.25">
      <c r="D745713" s="253"/>
    </row>
    <row r="745714" spans="4:4" x14ac:dyDescent="0.25">
      <c r="D745714" s="253"/>
    </row>
    <row r="745723" spans="4:4" x14ac:dyDescent="0.25">
      <c r="D745723" s="253"/>
    </row>
    <row r="745729" spans="4:4" x14ac:dyDescent="0.25">
      <c r="D745729" s="253"/>
    </row>
    <row r="745730" spans="4:4" x14ac:dyDescent="0.25">
      <c r="D745730" s="253"/>
    </row>
    <row r="745739" spans="4:4" x14ac:dyDescent="0.25">
      <c r="D745739" s="253"/>
    </row>
    <row r="745745" spans="4:4" x14ac:dyDescent="0.25">
      <c r="D745745" s="253"/>
    </row>
    <row r="745746" spans="4:4" x14ac:dyDescent="0.25">
      <c r="D745746" s="253"/>
    </row>
    <row r="745755" spans="4:4" x14ac:dyDescent="0.25">
      <c r="D745755" s="253"/>
    </row>
    <row r="745761" spans="4:4" x14ac:dyDescent="0.25">
      <c r="D745761" s="253"/>
    </row>
    <row r="745762" spans="4:4" x14ac:dyDescent="0.25">
      <c r="D745762" s="253"/>
    </row>
    <row r="745771" spans="4:4" x14ac:dyDescent="0.25">
      <c r="D745771" s="253"/>
    </row>
    <row r="745777" spans="4:4" x14ac:dyDescent="0.25">
      <c r="D745777" s="253"/>
    </row>
    <row r="745778" spans="4:4" x14ac:dyDescent="0.25">
      <c r="D745778" s="253"/>
    </row>
    <row r="745787" spans="4:4" x14ac:dyDescent="0.25">
      <c r="D745787" s="253"/>
    </row>
    <row r="745793" spans="4:4" x14ac:dyDescent="0.25">
      <c r="D745793" s="253"/>
    </row>
    <row r="745794" spans="4:4" x14ac:dyDescent="0.25">
      <c r="D745794" s="253"/>
    </row>
    <row r="745803" spans="4:4" x14ac:dyDescent="0.25">
      <c r="D745803" s="253"/>
    </row>
    <row r="745809" spans="4:4" x14ac:dyDescent="0.25">
      <c r="D745809" s="253"/>
    </row>
    <row r="745810" spans="4:4" x14ac:dyDescent="0.25">
      <c r="D745810" s="253"/>
    </row>
    <row r="745819" spans="4:4" x14ac:dyDescent="0.25">
      <c r="D745819" s="253"/>
    </row>
    <row r="745825" spans="4:4" x14ac:dyDescent="0.25">
      <c r="D745825" s="253"/>
    </row>
    <row r="745826" spans="4:4" x14ac:dyDescent="0.25">
      <c r="D745826" s="253"/>
    </row>
    <row r="745835" spans="4:4" x14ac:dyDescent="0.25">
      <c r="D745835" s="253"/>
    </row>
    <row r="745841" spans="4:4" x14ac:dyDescent="0.25">
      <c r="D745841" s="253"/>
    </row>
    <row r="745842" spans="4:4" x14ac:dyDescent="0.25">
      <c r="D745842" s="253"/>
    </row>
    <row r="745851" spans="4:4" x14ac:dyDescent="0.25">
      <c r="D745851" s="253"/>
    </row>
    <row r="745857" spans="4:4" x14ac:dyDescent="0.25">
      <c r="D745857" s="253"/>
    </row>
    <row r="745858" spans="4:4" x14ac:dyDescent="0.25">
      <c r="D745858" s="253"/>
    </row>
    <row r="745867" spans="4:4" x14ac:dyDescent="0.25">
      <c r="D745867" s="253"/>
    </row>
    <row r="745873" spans="4:4" x14ac:dyDescent="0.25">
      <c r="D745873" s="253"/>
    </row>
    <row r="745874" spans="4:4" x14ac:dyDescent="0.25">
      <c r="D745874" s="253"/>
    </row>
    <row r="745883" spans="4:4" x14ac:dyDescent="0.25">
      <c r="D745883" s="253"/>
    </row>
    <row r="745889" spans="4:4" x14ac:dyDescent="0.25">
      <c r="D745889" s="253"/>
    </row>
    <row r="745890" spans="4:4" x14ac:dyDescent="0.25">
      <c r="D745890" s="253"/>
    </row>
    <row r="745899" spans="4:4" x14ac:dyDescent="0.25">
      <c r="D745899" s="253"/>
    </row>
    <row r="745905" spans="4:4" x14ac:dyDescent="0.25">
      <c r="D745905" s="253"/>
    </row>
    <row r="745906" spans="4:4" x14ac:dyDescent="0.25">
      <c r="D745906" s="253"/>
    </row>
    <row r="745915" spans="4:4" x14ac:dyDescent="0.25">
      <c r="D745915" s="253"/>
    </row>
    <row r="745921" spans="4:4" x14ac:dyDescent="0.25">
      <c r="D745921" s="253"/>
    </row>
    <row r="745922" spans="4:4" x14ac:dyDescent="0.25">
      <c r="D745922" s="253"/>
    </row>
    <row r="745931" spans="4:4" x14ac:dyDescent="0.25">
      <c r="D745931" s="253"/>
    </row>
    <row r="745937" spans="4:4" x14ac:dyDescent="0.25">
      <c r="D745937" s="253"/>
    </row>
    <row r="745938" spans="4:4" x14ac:dyDescent="0.25">
      <c r="D745938" s="253"/>
    </row>
    <row r="745947" spans="4:4" x14ac:dyDescent="0.25">
      <c r="D745947" s="253"/>
    </row>
    <row r="745953" spans="4:4" x14ac:dyDescent="0.25">
      <c r="D745953" s="253"/>
    </row>
    <row r="745954" spans="4:4" x14ac:dyDescent="0.25">
      <c r="D745954" s="253"/>
    </row>
    <row r="745963" spans="4:4" x14ac:dyDescent="0.25">
      <c r="D745963" s="253"/>
    </row>
    <row r="745969" spans="4:4" x14ac:dyDescent="0.25">
      <c r="D745969" s="253"/>
    </row>
    <row r="745970" spans="4:4" x14ac:dyDescent="0.25">
      <c r="D745970" s="253"/>
    </row>
    <row r="745979" spans="4:4" x14ac:dyDescent="0.25">
      <c r="D745979" s="253"/>
    </row>
    <row r="745985" spans="4:4" x14ac:dyDescent="0.25">
      <c r="D745985" s="253"/>
    </row>
    <row r="745986" spans="4:4" x14ac:dyDescent="0.25">
      <c r="D745986" s="253"/>
    </row>
    <row r="745995" spans="4:4" x14ac:dyDescent="0.25">
      <c r="D745995" s="253"/>
    </row>
    <row r="746001" spans="4:4" x14ac:dyDescent="0.25">
      <c r="D746001" s="253"/>
    </row>
    <row r="746002" spans="4:4" x14ac:dyDescent="0.25">
      <c r="D746002" s="253"/>
    </row>
    <row r="746011" spans="4:4" x14ac:dyDescent="0.25">
      <c r="D746011" s="253"/>
    </row>
    <row r="746017" spans="4:4" x14ac:dyDescent="0.25">
      <c r="D746017" s="253"/>
    </row>
    <row r="746018" spans="4:4" x14ac:dyDescent="0.25">
      <c r="D746018" s="253"/>
    </row>
    <row r="746027" spans="4:4" x14ac:dyDescent="0.25">
      <c r="D746027" s="253"/>
    </row>
    <row r="746033" spans="4:4" x14ac:dyDescent="0.25">
      <c r="D746033" s="253"/>
    </row>
    <row r="746034" spans="4:4" x14ac:dyDescent="0.25">
      <c r="D746034" s="253"/>
    </row>
    <row r="746043" spans="4:4" x14ac:dyDescent="0.25">
      <c r="D746043" s="253"/>
    </row>
    <row r="746049" spans="4:4" x14ac:dyDescent="0.25">
      <c r="D746049" s="253"/>
    </row>
    <row r="746050" spans="4:4" x14ac:dyDescent="0.25">
      <c r="D746050" s="253"/>
    </row>
    <row r="746059" spans="4:4" x14ac:dyDescent="0.25">
      <c r="D746059" s="253"/>
    </row>
    <row r="746065" spans="4:4" x14ac:dyDescent="0.25">
      <c r="D746065" s="253"/>
    </row>
    <row r="746066" spans="4:4" x14ac:dyDescent="0.25">
      <c r="D746066" s="253"/>
    </row>
    <row r="746075" spans="4:4" x14ac:dyDescent="0.25">
      <c r="D746075" s="253"/>
    </row>
    <row r="746081" spans="4:4" x14ac:dyDescent="0.25">
      <c r="D746081" s="253"/>
    </row>
    <row r="746082" spans="4:4" x14ac:dyDescent="0.25">
      <c r="D746082" s="253"/>
    </row>
    <row r="746091" spans="4:4" x14ac:dyDescent="0.25">
      <c r="D746091" s="253"/>
    </row>
    <row r="746097" spans="4:4" x14ac:dyDescent="0.25">
      <c r="D746097" s="253"/>
    </row>
    <row r="746098" spans="4:4" x14ac:dyDescent="0.25">
      <c r="D746098" s="253"/>
    </row>
    <row r="746107" spans="4:4" x14ac:dyDescent="0.25">
      <c r="D746107" s="253"/>
    </row>
    <row r="746113" spans="4:4" x14ac:dyDescent="0.25">
      <c r="D746113" s="253"/>
    </row>
    <row r="746114" spans="4:4" x14ac:dyDescent="0.25">
      <c r="D746114" s="253"/>
    </row>
    <row r="746123" spans="4:4" x14ac:dyDescent="0.25">
      <c r="D746123" s="253"/>
    </row>
    <row r="746129" spans="4:4" x14ac:dyDescent="0.25">
      <c r="D746129" s="253"/>
    </row>
    <row r="746130" spans="4:4" x14ac:dyDescent="0.25">
      <c r="D746130" s="253"/>
    </row>
    <row r="746139" spans="4:4" x14ac:dyDescent="0.25">
      <c r="D746139" s="253"/>
    </row>
    <row r="746145" spans="4:4" x14ac:dyDescent="0.25">
      <c r="D746145" s="253"/>
    </row>
    <row r="746146" spans="4:4" x14ac:dyDescent="0.25">
      <c r="D746146" s="253"/>
    </row>
    <row r="746155" spans="4:4" x14ac:dyDescent="0.25">
      <c r="D746155" s="253"/>
    </row>
    <row r="746161" spans="4:4" x14ac:dyDescent="0.25">
      <c r="D746161" s="253"/>
    </row>
    <row r="746162" spans="4:4" x14ac:dyDescent="0.25">
      <c r="D746162" s="253"/>
    </row>
    <row r="746171" spans="4:4" x14ac:dyDescent="0.25">
      <c r="D746171" s="253"/>
    </row>
    <row r="746177" spans="4:4" x14ac:dyDescent="0.25">
      <c r="D746177" s="253"/>
    </row>
    <row r="746178" spans="4:4" x14ac:dyDescent="0.25">
      <c r="D746178" s="253"/>
    </row>
    <row r="746187" spans="4:4" x14ac:dyDescent="0.25">
      <c r="D746187" s="253"/>
    </row>
    <row r="746193" spans="4:4" x14ac:dyDescent="0.25">
      <c r="D746193" s="253"/>
    </row>
    <row r="746194" spans="4:4" x14ac:dyDescent="0.25">
      <c r="D746194" s="253"/>
    </row>
    <row r="746203" spans="4:4" x14ac:dyDescent="0.25">
      <c r="D746203" s="253"/>
    </row>
    <row r="746209" spans="4:4" x14ac:dyDescent="0.25">
      <c r="D746209" s="253"/>
    </row>
    <row r="746210" spans="4:4" x14ac:dyDescent="0.25">
      <c r="D746210" s="253"/>
    </row>
    <row r="746219" spans="4:4" x14ac:dyDescent="0.25">
      <c r="D746219" s="253"/>
    </row>
    <row r="746225" spans="4:4" x14ac:dyDescent="0.25">
      <c r="D746225" s="253"/>
    </row>
    <row r="746226" spans="4:4" x14ac:dyDescent="0.25">
      <c r="D746226" s="253"/>
    </row>
    <row r="746235" spans="4:4" x14ac:dyDescent="0.25">
      <c r="D746235" s="253"/>
    </row>
    <row r="746241" spans="4:4" x14ac:dyDescent="0.25">
      <c r="D746241" s="253"/>
    </row>
    <row r="746242" spans="4:4" x14ac:dyDescent="0.25">
      <c r="D746242" s="253"/>
    </row>
    <row r="746251" spans="4:4" x14ac:dyDescent="0.25">
      <c r="D746251" s="253"/>
    </row>
    <row r="746257" spans="4:4" x14ac:dyDescent="0.25">
      <c r="D746257" s="253"/>
    </row>
    <row r="746258" spans="4:4" x14ac:dyDescent="0.25">
      <c r="D746258" s="253"/>
    </row>
    <row r="746267" spans="4:4" x14ac:dyDescent="0.25">
      <c r="D746267" s="253"/>
    </row>
    <row r="746273" spans="4:4" x14ac:dyDescent="0.25">
      <c r="D746273" s="253"/>
    </row>
    <row r="746274" spans="4:4" x14ac:dyDescent="0.25">
      <c r="D746274" s="253"/>
    </row>
    <row r="746283" spans="4:4" x14ac:dyDescent="0.25">
      <c r="D746283" s="253"/>
    </row>
    <row r="746289" spans="4:4" x14ac:dyDescent="0.25">
      <c r="D746289" s="253"/>
    </row>
    <row r="746290" spans="4:4" x14ac:dyDescent="0.25">
      <c r="D746290" s="253"/>
    </row>
    <row r="746299" spans="4:4" x14ac:dyDescent="0.25">
      <c r="D746299" s="253"/>
    </row>
    <row r="746305" spans="4:4" x14ac:dyDescent="0.25">
      <c r="D746305" s="253"/>
    </row>
    <row r="746306" spans="4:4" x14ac:dyDescent="0.25">
      <c r="D746306" s="253"/>
    </row>
    <row r="746315" spans="4:4" x14ac:dyDescent="0.25">
      <c r="D746315" s="253"/>
    </row>
    <row r="746321" spans="4:4" x14ac:dyDescent="0.25">
      <c r="D746321" s="253"/>
    </row>
    <row r="746322" spans="4:4" x14ac:dyDescent="0.25">
      <c r="D746322" s="253"/>
    </row>
    <row r="746331" spans="4:4" x14ac:dyDescent="0.25">
      <c r="D746331" s="253"/>
    </row>
    <row r="746337" spans="4:4" x14ac:dyDescent="0.25">
      <c r="D746337" s="253"/>
    </row>
    <row r="746338" spans="4:4" x14ac:dyDescent="0.25">
      <c r="D746338" s="253"/>
    </row>
    <row r="746347" spans="4:4" x14ac:dyDescent="0.25">
      <c r="D746347" s="253"/>
    </row>
    <row r="746353" spans="4:4" x14ac:dyDescent="0.25">
      <c r="D746353" s="253"/>
    </row>
    <row r="746354" spans="4:4" x14ac:dyDescent="0.25">
      <c r="D746354" s="253"/>
    </row>
    <row r="746363" spans="4:4" x14ac:dyDescent="0.25">
      <c r="D746363" s="253"/>
    </row>
    <row r="746369" spans="4:4" x14ac:dyDescent="0.25">
      <c r="D746369" s="253"/>
    </row>
    <row r="746370" spans="4:4" x14ac:dyDescent="0.25">
      <c r="D746370" s="253"/>
    </row>
    <row r="746379" spans="4:4" x14ac:dyDescent="0.25">
      <c r="D746379" s="253"/>
    </row>
    <row r="746385" spans="4:4" x14ac:dyDescent="0.25">
      <c r="D746385" s="253"/>
    </row>
    <row r="746386" spans="4:4" x14ac:dyDescent="0.25">
      <c r="D746386" s="253"/>
    </row>
    <row r="746395" spans="4:4" x14ac:dyDescent="0.25">
      <c r="D746395" s="253"/>
    </row>
    <row r="746401" spans="4:4" x14ac:dyDescent="0.25">
      <c r="D746401" s="253"/>
    </row>
    <row r="746402" spans="4:4" x14ac:dyDescent="0.25">
      <c r="D746402" s="253"/>
    </row>
    <row r="746411" spans="4:4" x14ac:dyDescent="0.25">
      <c r="D746411" s="253"/>
    </row>
    <row r="746417" spans="4:4" x14ac:dyDescent="0.25">
      <c r="D746417" s="253"/>
    </row>
    <row r="746418" spans="4:4" x14ac:dyDescent="0.25">
      <c r="D746418" s="253"/>
    </row>
    <row r="746427" spans="4:4" x14ac:dyDescent="0.25">
      <c r="D746427" s="253"/>
    </row>
    <row r="746433" spans="4:4" x14ac:dyDescent="0.25">
      <c r="D746433" s="253"/>
    </row>
    <row r="746434" spans="4:4" x14ac:dyDescent="0.25">
      <c r="D746434" s="253"/>
    </row>
    <row r="746443" spans="4:4" x14ac:dyDescent="0.25">
      <c r="D746443" s="253"/>
    </row>
    <row r="746449" spans="4:4" x14ac:dyDescent="0.25">
      <c r="D746449" s="253"/>
    </row>
    <row r="746450" spans="4:4" x14ac:dyDescent="0.25">
      <c r="D746450" s="253"/>
    </row>
    <row r="746459" spans="4:4" x14ac:dyDescent="0.25">
      <c r="D746459" s="253"/>
    </row>
    <row r="746465" spans="4:4" x14ac:dyDescent="0.25">
      <c r="D746465" s="253"/>
    </row>
    <row r="746466" spans="4:4" x14ac:dyDescent="0.25">
      <c r="D746466" s="253"/>
    </row>
    <row r="746475" spans="4:4" x14ac:dyDescent="0.25">
      <c r="D746475" s="253"/>
    </row>
    <row r="746481" spans="4:4" x14ac:dyDescent="0.25">
      <c r="D746481" s="253"/>
    </row>
    <row r="746482" spans="4:4" x14ac:dyDescent="0.25">
      <c r="D746482" s="253"/>
    </row>
    <row r="746491" spans="4:4" x14ac:dyDescent="0.25">
      <c r="D746491" s="253"/>
    </row>
    <row r="746497" spans="4:4" x14ac:dyDescent="0.25">
      <c r="D746497" s="253"/>
    </row>
    <row r="746498" spans="4:4" x14ac:dyDescent="0.25">
      <c r="D746498" s="253"/>
    </row>
    <row r="746507" spans="4:4" x14ac:dyDescent="0.25">
      <c r="D746507" s="253"/>
    </row>
    <row r="746513" spans="4:4" x14ac:dyDescent="0.25">
      <c r="D746513" s="253"/>
    </row>
    <row r="746514" spans="4:4" x14ac:dyDescent="0.25">
      <c r="D746514" s="253"/>
    </row>
    <row r="746523" spans="4:4" x14ac:dyDescent="0.25">
      <c r="D746523" s="253"/>
    </row>
    <row r="746529" spans="4:4" x14ac:dyDescent="0.25">
      <c r="D746529" s="253"/>
    </row>
    <row r="746530" spans="4:4" x14ac:dyDescent="0.25">
      <c r="D746530" s="253"/>
    </row>
    <row r="746539" spans="4:4" x14ac:dyDescent="0.25">
      <c r="D746539" s="253"/>
    </row>
    <row r="746545" spans="4:4" x14ac:dyDescent="0.25">
      <c r="D746545" s="253"/>
    </row>
    <row r="746546" spans="4:4" x14ac:dyDescent="0.25">
      <c r="D746546" s="253"/>
    </row>
    <row r="746555" spans="4:4" x14ac:dyDescent="0.25">
      <c r="D746555" s="253"/>
    </row>
    <row r="746561" spans="4:4" x14ac:dyDescent="0.25">
      <c r="D746561" s="253"/>
    </row>
    <row r="746562" spans="4:4" x14ac:dyDescent="0.25">
      <c r="D746562" s="253"/>
    </row>
    <row r="746571" spans="4:4" x14ac:dyDescent="0.25">
      <c r="D746571" s="253"/>
    </row>
    <row r="746577" spans="4:4" x14ac:dyDescent="0.25">
      <c r="D746577" s="253"/>
    </row>
    <row r="746578" spans="4:4" x14ac:dyDescent="0.25">
      <c r="D746578" s="253"/>
    </row>
    <row r="746587" spans="4:4" x14ac:dyDescent="0.25">
      <c r="D746587" s="253"/>
    </row>
    <row r="746593" spans="4:4" x14ac:dyDescent="0.25">
      <c r="D746593" s="253"/>
    </row>
    <row r="746594" spans="4:4" x14ac:dyDescent="0.25">
      <c r="D746594" s="253"/>
    </row>
    <row r="746603" spans="4:4" x14ac:dyDescent="0.25">
      <c r="D746603" s="253"/>
    </row>
    <row r="746609" spans="4:4" x14ac:dyDescent="0.25">
      <c r="D746609" s="253"/>
    </row>
    <row r="746610" spans="4:4" x14ac:dyDescent="0.25">
      <c r="D746610" s="253"/>
    </row>
    <row r="746619" spans="4:4" x14ac:dyDescent="0.25">
      <c r="D746619" s="253"/>
    </row>
    <row r="746625" spans="4:4" x14ac:dyDescent="0.25">
      <c r="D746625" s="253"/>
    </row>
    <row r="746626" spans="4:4" x14ac:dyDescent="0.25">
      <c r="D746626" s="253"/>
    </row>
    <row r="746635" spans="4:4" x14ac:dyDescent="0.25">
      <c r="D746635" s="253"/>
    </row>
    <row r="746641" spans="4:4" x14ac:dyDescent="0.25">
      <c r="D746641" s="253"/>
    </row>
    <row r="746642" spans="4:4" x14ac:dyDescent="0.25">
      <c r="D746642" s="253"/>
    </row>
    <row r="746651" spans="4:4" x14ac:dyDescent="0.25">
      <c r="D746651" s="253"/>
    </row>
    <row r="746657" spans="4:4" x14ac:dyDescent="0.25">
      <c r="D746657" s="253"/>
    </row>
    <row r="746658" spans="4:4" x14ac:dyDescent="0.25">
      <c r="D746658" s="253"/>
    </row>
    <row r="746667" spans="4:4" x14ac:dyDescent="0.25">
      <c r="D746667" s="253"/>
    </row>
    <row r="746673" spans="4:4" x14ac:dyDescent="0.25">
      <c r="D746673" s="253"/>
    </row>
    <row r="746674" spans="4:4" x14ac:dyDescent="0.25">
      <c r="D746674" s="253"/>
    </row>
    <row r="746683" spans="4:4" x14ac:dyDescent="0.25">
      <c r="D746683" s="253"/>
    </row>
    <row r="746689" spans="4:4" x14ac:dyDescent="0.25">
      <c r="D746689" s="253"/>
    </row>
    <row r="746690" spans="4:4" x14ac:dyDescent="0.25">
      <c r="D746690" s="253"/>
    </row>
    <row r="746699" spans="4:4" x14ac:dyDescent="0.25">
      <c r="D746699" s="253"/>
    </row>
    <row r="746705" spans="4:4" x14ac:dyDescent="0.25">
      <c r="D746705" s="253"/>
    </row>
    <row r="746706" spans="4:4" x14ac:dyDescent="0.25">
      <c r="D746706" s="253"/>
    </row>
    <row r="746715" spans="4:4" x14ac:dyDescent="0.25">
      <c r="D746715" s="253"/>
    </row>
    <row r="746721" spans="4:4" x14ac:dyDescent="0.25">
      <c r="D746721" s="253"/>
    </row>
    <row r="746722" spans="4:4" x14ac:dyDescent="0.25">
      <c r="D746722" s="253"/>
    </row>
    <row r="746731" spans="4:4" x14ac:dyDescent="0.25">
      <c r="D746731" s="253"/>
    </row>
    <row r="746737" spans="4:4" x14ac:dyDescent="0.25">
      <c r="D746737" s="253"/>
    </row>
    <row r="746738" spans="4:4" x14ac:dyDescent="0.25">
      <c r="D746738" s="253"/>
    </row>
    <row r="746747" spans="4:4" x14ac:dyDescent="0.25">
      <c r="D746747" s="253"/>
    </row>
    <row r="746753" spans="4:4" x14ac:dyDescent="0.25">
      <c r="D746753" s="253"/>
    </row>
    <row r="746754" spans="4:4" x14ac:dyDescent="0.25">
      <c r="D746754" s="253"/>
    </row>
    <row r="746763" spans="4:4" x14ac:dyDescent="0.25">
      <c r="D746763" s="253"/>
    </row>
    <row r="746769" spans="4:4" x14ac:dyDescent="0.25">
      <c r="D746769" s="253"/>
    </row>
    <row r="746770" spans="4:4" x14ac:dyDescent="0.25">
      <c r="D746770" s="253"/>
    </row>
    <row r="746779" spans="4:4" x14ac:dyDescent="0.25">
      <c r="D746779" s="253"/>
    </row>
    <row r="746785" spans="4:4" x14ac:dyDescent="0.25">
      <c r="D746785" s="253"/>
    </row>
    <row r="746786" spans="4:4" x14ac:dyDescent="0.25">
      <c r="D746786" s="253"/>
    </row>
    <row r="746795" spans="4:4" x14ac:dyDescent="0.25">
      <c r="D746795" s="253"/>
    </row>
    <row r="746801" spans="4:4" x14ac:dyDescent="0.25">
      <c r="D746801" s="253"/>
    </row>
    <row r="746802" spans="4:4" x14ac:dyDescent="0.25">
      <c r="D746802" s="253"/>
    </row>
    <row r="746811" spans="4:4" x14ac:dyDescent="0.25">
      <c r="D746811" s="253"/>
    </row>
    <row r="746817" spans="4:4" x14ac:dyDescent="0.25">
      <c r="D746817" s="253"/>
    </row>
    <row r="746818" spans="4:4" x14ac:dyDescent="0.25">
      <c r="D746818" s="253"/>
    </row>
    <row r="746827" spans="4:4" x14ac:dyDescent="0.25">
      <c r="D746827" s="253"/>
    </row>
    <row r="746833" spans="4:4" x14ac:dyDescent="0.25">
      <c r="D746833" s="253"/>
    </row>
    <row r="746834" spans="4:4" x14ac:dyDescent="0.25">
      <c r="D746834" s="253"/>
    </row>
    <row r="746843" spans="4:4" x14ac:dyDescent="0.25">
      <c r="D746843" s="253"/>
    </row>
    <row r="746849" spans="4:4" x14ac:dyDescent="0.25">
      <c r="D746849" s="253"/>
    </row>
    <row r="746850" spans="4:4" x14ac:dyDescent="0.25">
      <c r="D746850" s="253"/>
    </row>
    <row r="746859" spans="4:4" x14ac:dyDescent="0.25">
      <c r="D746859" s="253"/>
    </row>
    <row r="746865" spans="4:4" x14ac:dyDescent="0.25">
      <c r="D746865" s="253"/>
    </row>
    <row r="746866" spans="4:4" x14ac:dyDescent="0.25">
      <c r="D746866" s="253"/>
    </row>
    <row r="746875" spans="4:4" x14ac:dyDescent="0.25">
      <c r="D746875" s="253"/>
    </row>
    <row r="746881" spans="4:4" x14ac:dyDescent="0.25">
      <c r="D746881" s="253"/>
    </row>
    <row r="746882" spans="4:4" x14ac:dyDescent="0.25">
      <c r="D746882" s="253"/>
    </row>
    <row r="746891" spans="4:4" x14ac:dyDescent="0.25">
      <c r="D746891" s="253"/>
    </row>
    <row r="746897" spans="4:4" x14ac:dyDescent="0.25">
      <c r="D746897" s="253"/>
    </row>
    <row r="746898" spans="4:4" x14ac:dyDescent="0.25">
      <c r="D746898" s="253"/>
    </row>
    <row r="746907" spans="4:4" x14ac:dyDescent="0.25">
      <c r="D746907" s="253"/>
    </row>
    <row r="746913" spans="4:4" x14ac:dyDescent="0.25">
      <c r="D746913" s="253"/>
    </row>
    <row r="746914" spans="4:4" x14ac:dyDescent="0.25">
      <c r="D746914" s="253"/>
    </row>
    <row r="746923" spans="4:4" x14ac:dyDescent="0.25">
      <c r="D746923" s="253"/>
    </row>
    <row r="746929" spans="4:4" x14ac:dyDescent="0.25">
      <c r="D746929" s="253"/>
    </row>
    <row r="746930" spans="4:4" x14ac:dyDescent="0.25">
      <c r="D746930" s="253"/>
    </row>
    <row r="746939" spans="4:4" x14ac:dyDescent="0.25">
      <c r="D746939" s="253"/>
    </row>
    <row r="746945" spans="4:4" x14ac:dyDescent="0.25">
      <c r="D746945" s="253"/>
    </row>
    <row r="746946" spans="4:4" x14ac:dyDescent="0.25">
      <c r="D746946" s="253"/>
    </row>
    <row r="746955" spans="4:4" x14ac:dyDescent="0.25">
      <c r="D746955" s="253"/>
    </row>
    <row r="746961" spans="4:4" x14ac:dyDescent="0.25">
      <c r="D746961" s="253"/>
    </row>
    <row r="746962" spans="4:4" x14ac:dyDescent="0.25">
      <c r="D746962" s="253"/>
    </row>
    <row r="746971" spans="4:4" x14ac:dyDescent="0.25">
      <c r="D746971" s="253"/>
    </row>
    <row r="746977" spans="4:4" x14ac:dyDescent="0.25">
      <c r="D746977" s="253"/>
    </row>
    <row r="746978" spans="4:4" x14ac:dyDescent="0.25">
      <c r="D746978" s="253"/>
    </row>
    <row r="746987" spans="4:4" x14ac:dyDescent="0.25">
      <c r="D746987" s="253"/>
    </row>
    <row r="746993" spans="4:4" x14ac:dyDescent="0.25">
      <c r="D746993" s="253"/>
    </row>
    <row r="746994" spans="4:4" x14ac:dyDescent="0.25">
      <c r="D746994" s="253"/>
    </row>
    <row r="747003" spans="4:4" x14ac:dyDescent="0.25">
      <c r="D747003" s="253"/>
    </row>
    <row r="747009" spans="4:4" x14ac:dyDescent="0.25">
      <c r="D747009" s="253"/>
    </row>
    <row r="747010" spans="4:4" x14ac:dyDescent="0.25">
      <c r="D747010" s="253"/>
    </row>
    <row r="747019" spans="4:4" x14ac:dyDescent="0.25">
      <c r="D747019" s="253"/>
    </row>
    <row r="747025" spans="4:4" x14ac:dyDescent="0.25">
      <c r="D747025" s="253"/>
    </row>
    <row r="747026" spans="4:4" x14ac:dyDescent="0.25">
      <c r="D747026" s="253"/>
    </row>
    <row r="747035" spans="4:4" x14ac:dyDescent="0.25">
      <c r="D747035" s="253"/>
    </row>
    <row r="747041" spans="4:4" x14ac:dyDescent="0.25">
      <c r="D747041" s="253"/>
    </row>
    <row r="747042" spans="4:4" x14ac:dyDescent="0.25">
      <c r="D747042" s="253"/>
    </row>
    <row r="747051" spans="4:4" x14ac:dyDescent="0.25">
      <c r="D747051" s="253"/>
    </row>
    <row r="747057" spans="4:4" x14ac:dyDescent="0.25">
      <c r="D747057" s="253"/>
    </row>
    <row r="747058" spans="4:4" x14ac:dyDescent="0.25">
      <c r="D747058" s="253"/>
    </row>
    <row r="747067" spans="4:4" x14ac:dyDescent="0.25">
      <c r="D747067" s="253"/>
    </row>
    <row r="747073" spans="4:4" x14ac:dyDescent="0.25">
      <c r="D747073" s="253"/>
    </row>
    <row r="747074" spans="4:4" x14ac:dyDescent="0.25">
      <c r="D747074" s="253"/>
    </row>
    <row r="747083" spans="4:4" x14ac:dyDescent="0.25">
      <c r="D747083" s="253"/>
    </row>
    <row r="747089" spans="4:4" x14ac:dyDescent="0.25">
      <c r="D747089" s="253"/>
    </row>
    <row r="747090" spans="4:4" x14ac:dyDescent="0.25">
      <c r="D747090" s="253"/>
    </row>
    <row r="747099" spans="4:4" x14ac:dyDescent="0.25">
      <c r="D747099" s="253"/>
    </row>
    <row r="747105" spans="4:4" x14ac:dyDescent="0.25">
      <c r="D747105" s="253"/>
    </row>
    <row r="747106" spans="4:4" x14ac:dyDescent="0.25">
      <c r="D747106" s="253"/>
    </row>
    <row r="747115" spans="4:4" x14ac:dyDescent="0.25">
      <c r="D747115" s="253"/>
    </row>
    <row r="747121" spans="4:4" x14ac:dyDescent="0.25">
      <c r="D747121" s="253"/>
    </row>
    <row r="747122" spans="4:4" x14ac:dyDescent="0.25">
      <c r="D747122" s="253"/>
    </row>
    <row r="747131" spans="4:4" x14ac:dyDescent="0.25">
      <c r="D747131" s="253"/>
    </row>
    <row r="747137" spans="4:4" x14ac:dyDescent="0.25">
      <c r="D747137" s="253"/>
    </row>
    <row r="747138" spans="4:4" x14ac:dyDescent="0.25">
      <c r="D747138" s="253"/>
    </row>
    <row r="747147" spans="4:4" x14ac:dyDescent="0.25">
      <c r="D747147" s="253"/>
    </row>
    <row r="747153" spans="4:4" x14ac:dyDescent="0.25">
      <c r="D747153" s="253"/>
    </row>
    <row r="747154" spans="4:4" x14ac:dyDescent="0.25">
      <c r="D747154" s="253"/>
    </row>
    <row r="747163" spans="4:4" x14ac:dyDescent="0.25">
      <c r="D747163" s="253"/>
    </row>
    <row r="747169" spans="4:4" x14ac:dyDescent="0.25">
      <c r="D747169" s="253"/>
    </row>
    <row r="747170" spans="4:4" x14ac:dyDescent="0.25">
      <c r="D747170" s="253"/>
    </row>
    <row r="747179" spans="4:4" x14ac:dyDescent="0.25">
      <c r="D747179" s="253"/>
    </row>
    <row r="747185" spans="4:4" x14ac:dyDescent="0.25">
      <c r="D747185" s="253"/>
    </row>
    <row r="747186" spans="4:4" x14ac:dyDescent="0.25">
      <c r="D747186" s="253"/>
    </row>
    <row r="747195" spans="4:4" x14ac:dyDescent="0.25">
      <c r="D747195" s="253"/>
    </row>
    <row r="747201" spans="4:4" x14ac:dyDescent="0.25">
      <c r="D747201" s="253"/>
    </row>
    <row r="747202" spans="4:4" x14ac:dyDescent="0.25">
      <c r="D747202" s="253"/>
    </row>
    <row r="747211" spans="4:4" x14ac:dyDescent="0.25">
      <c r="D747211" s="253"/>
    </row>
    <row r="747217" spans="4:4" x14ac:dyDescent="0.25">
      <c r="D747217" s="253"/>
    </row>
    <row r="747218" spans="4:4" x14ac:dyDescent="0.25">
      <c r="D747218" s="253"/>
    </row>
    <row r="747227" spans="4:4" x14ac:dyDescent="0.25">
      <c r="D747227" s="253"/>
    </row>
    <row r="747233" spans="4:4" x14ac:dyDescent="0.25">
      <c r="D747233" s="253"/>
    </row>
    <row r="747234" spans="4:4" x14ac:dyDescent="0.25">
      <c r="D747234" s="253"/>
    </row>
    <row r="747243" spans="4:4" x14ac:dyDescent="0.25">
      <c r="D747243" s="253"/>
    </row>
    <row r="747249" spans="4:4" x14ac:dyDescent="0.25">
      <c r="D747249" s="253"/>
    </row>
    <row r="747250" spans="4:4" x14ac:dyDescent="0.25">
      <c r="D747250" s="253"/>
    </row>
    <row r="747259" spans="4:4" x14ac:dyDescent="0.25">
      <c r="D747259" s="253"/>
    </row>
    <row r="747265" spans="4:4" x14ac:dyDescent="0.25">
      <c r="D747265" s="253"/>
    </row>
    <row r="747266" spans="4:4" x14ac:dyDescent="0.25">
      <c r="D747266" s="253"/>
    </row>
    <row r="747275" spans="4:4" x14ac:dyDescent="0.25">
      <c r="D747275" s="253"/>
    </row>
    <row r="747281" spans="4:4" x14ac:dyDescent="0.25">
      <c r="D747281" s="253"/>
    </row>
    <row r="747282" spans="4:4" x14ac:dyDescent="0.25">
      <c r="D747282" s="253"/>
    </row>
    <row r="747291" spans="4:4" x14ac:dyDescent="0.25">
      <c r="D747291" s="253"/>
    </row>
    <row r="747297" spans="4:4" x14ac:dyDescent="0.25">
      <c r="D747297" s="253"/>
    </row>
    <row r="747298" spans="4:4" x14ac:dyDescent="0.25">
      <c r="D747298" s="253"/>
    </row>
    <row r="747307" spans="4:4" x14ac:dyDescent="0.25">
      <c r="D747307" s="253"/>
    </row>
    <row r="747313" spans="4:4" x14ac:dyDescent="0.25">
      <c r="D747313" s="253"/>
    </row>
    <row r="747314" spans="4:4" x14ac:dyDescent="0.25">
      <c r="D747314" s="253"/>
    </row>
    <row r="747323" spans="4:4" x14ac:dyDescent="0.25">
      <c r="D747323" s="253"/>
    </row>
    <row r="747329" spans="4:4" x14ac:dyDescent="0.25">
      <c r="D747329" s="253"/>
    </row>
    <row r="747330" spans="4:4" x14ac:dyDescent="0.25">
      <c r="D747330" s="253"/>
    </row>
    <row r="747339" spans="4:4" x14ac:dyDescent="0.25">
      <c r="D747339" s="253"/>
    </row>
    <row r="747345" spans="4:4" x14ac:dyDescent="0.25">
      <c r="D747345" s="253"/>
    </row>
    <row r="747346" spans="4:4" x14ac:dyDescent="0.25">
      <c r="D747346" s="253"/>
    </row>
    <row r="747355" spans="4:4" x14ac:dyDescent="0.25">
      <c r="D747355" s="253"/>
    </row>
    <row r="747361" spans="4:4" x14ac:dyDescent="0.25">
      <c r="D747361" s="253"/>
    </row>
    <row r="747362" spans="4:4" x14ac:dyDescent="0.25">
      <c r="D747362" s="253"/>
    </row>
    <row r="747371" spans="4:4" x14ac:dyDescent="0.25">
      <c r="D747371" s="253"/>
    </row>
    <row r="747377" spans="4:4" x14ac:dyDescent="0.25">
      <c r="D747377" s="253"/>
    </row>
    <row r="747378" spans="4:4" x14ac:dyDescent="0.25">
      <c r="D747378" s="253"/>
    </row>
    <row r="747387" spans="4:4" x14ac:dyDescent="0.25">
      <c r="D747387" s="253"/>
    </row>
    <row r="747393" spans="4:4" x14ac:dyDescent="0.25">
      <c r="D747393" s="253"/>
    </row>
    <row r="747394" spans="4:4" x14ac:dyDescent="0.25">
      <c r="D747394" s="253"/>
    </row>
    <row r="747403" spans="4:4" x14ac:dyDescent="0.25">
      <c r="D747403" s="253"/>
    </row>
    <row r="747409" spans="4:4" x14ac:dyDescent="0.25">
      <c r="D747409" s="253"/>
    </row>
    <row r="747410" spans="4:4" x14ac:dyDescent="0.25">
      <c r="D747410" s="253"/>
    </row>
    <row r="747419" spans="4:4" x14ac:dyDescent="0.25">
      <c r="D747419" s="253"/>
    </row>
    <row r="747425" spans="4:4" x14ac:dyDescent="0.25">
      <c r="D747425" s="253"/>
    </row>
    <row r="747426" spans="4:4" x14ac:dyDescent="0.25">
      <c r="D747426" s="253"/>
    </row>
    <row r="747435" spans="4:4" x14ac:dyDescent="0.25">
      <c r="D747435" s="253"/>
    </row>
    <row r="747441" spans="4:4" x14ac:dyDescent="0.25">
      <c r="D747441" s="253"/>
    </row>
    <row r="747442" spans="4:4" x14ac:dyDescent="0.25">
      <c r="D747442" s="253"/>
    </row>
    <row r="747451" spans="4:4" x14ac:dyDescent="0.25">
      <c r="D747451" s="253"/>
    </row>
    <row r="747457" spans="4:4" x14ac:dyDescent="0.25">
      <c r="D747457" s="253"/>
    </row>
    <row r="747458" spans="4:4" x14ac:dyDescent="0.25">
      <c r="D747458" s="253"/>
    </row>
    <row r="747467" spans="4:4" x14ac:dyDescent="0.25">
      <c r="D747467" s="253"/>
    </row>
    <row r="747473" spans="4:4" x14ac:dyDescent="0.25">
      <c r="D747473" s="253"/>
    </row>
    <row r="747474" spans="4:4" x14ac:dyDescent="0.25">
      <c r="D747474" s="253"/>
    </row>
    <row r="747483" spans="4:4" x14ac:dyDescent="0.25">
      <c r="D747483" s="253"/>
    </row>
    <row r="747489" spans="4:4" x14ac:dyDescent="0.25">
      <c r="D747489" s="253"/>
    </row>
    <row r="747490" spans="4:4" x14ac:dyDescent="0.25">
      <c r="D747490" s="253"/>
    </row>
    <row r="747499" spans="4:4" x14ac:dyDescent="0.25">
      <c r="D747499" s="253"/>
    </row>
    <row r="747505" spans="4:4" x14ac:dyDescent="0.25">
      <c r="D747505" s="253"/>
    </row>
    <row r="747506" spans="4:4" x14ac:dyDescent="0.25">
      <c r="D747506" s="253"/>
    </row>
    <row r="747515" spans="4:4" x14ac:dyDescent="0.25">
      <c r="D747515" s="253"/>
    </row>
    <row r="747521" spans="4:4" x14ac:dyDescent="0.25">
      <c r="D747521" s="253"/>
    </row>
    <row r="747522" spans="4:4" x14ac:dyDescent="0.25">
      <c r="D747522" s="253"/>
    </row>
    <row r="747531" spans="4:4" x14ac:dyDescent="0.25">
      <c r="D747531" s="253"/>
    </row>
    <row r="747537" spans="4:4" x14ac:dyDescent="0.25">
      <c r="D747537" s="253"/>
    </row>
    <row r="747538" spans="4:4" x14ac:dyDescent="0.25">
      <c r="D747538" s="253"/>
    </row>
    <row r="747547" spans="4:4" x14ac:dyDescent="0.25">
      <c r="D747547" s="253"/>
    </row>
    <row r="747553" spans="4:4" x14ac:dyDescent="0.25">
      <c r="D747553" s="253"/>
    </row>
    <row r="747554" spans="4:4" x14ac:dyDescent="0.25">
      <c r="D747554" s="253"/>
    </row>
    <row r="747563" spans="4:4" x14ac:dyDescent="0.25">
      <c r="D747563" s="253"/>
    </row>
    <row r="747569" spans="4:4" x14ac:dyDescent="0.25">
      <c r="D747569" s="253"/>
    </row>
    <row r="747570" spans="4:4" x14ac:dyDescent="0.25">
      <c r="D747570" s="253"/>
    </row>
    <row r="747579" spans="4:4" x14ac:dyDescent="0.25">
      <c r="D747579" s="253"/>
    </row>
    <row r="747585" spans="4:4" x14ac:dyDescent="0.25">
      <c r="D747585" s="253"/>
    </row>
    <row r="747586" spans="4:4" x14ac:dyDescent="0.25">
      <c r="D747586" s="253"/>
    </row>
    <row r="747595" spans="4:4" x14ac:dyDescent="0.25">
      <c r="D747595" s="253"/>
    </row>
    <row r="747601" spans="4:4" x14ac:dyDescent="0.25">
      <c r="D747601" s="253"/>
    </row>
    <row r="747602" spans="4:4" x14ac:dyDescent="0.25">
      <c r="D747602" s="253"/>
    </row>
    <row r="747611" spans="4:4" x14ac:dyDescent="0.25">
      <c r="D747611" s="253"/>
    </row>
    <row r="747617" spans="4:4" x14ac:dyDescent="0.25">
      <c r="D747617" s="253"/>
    </row>
    <row r="747618" spans="4:4" x14ac:dyDescent="0.25">
      <c r="D747618" s="253"/>
    </row>
    <row r="747627" spans="4:4" x14ac:dyDescent="0.25">
      <c r="D747627" s="253"/>
    </row>
    <row r="747633" spans="4:4" x14ac:dyDescent="0.25">
      <c r="D747633" s="253"/>
    </row>
    <row r="747634" spans="4:4" x14ac:dyDescent="0.25">
      <c r="D747634" s="253"/>
    </row>
    <row r="747643" spans="4:4" x14ac:dyDescent="0.25">
      <c r="D747643" s="253"/>
    </row>
    <row r="747649" spans="4:4" x14ac:dyDescent="0.25">
      <c r="D747649" s="253"/>
    </row>
    <row r="747650" spans="4:4" x14ac:dyDescent="0.25">
      <c r="D747650" s="253"/>
    </row>
    <row r="747659" spans="4:4" x14ac:dyDescent="0.25">
      <c r="D747659" s="253"/>
    </row>
    <row r="747665" spans="4:4" x14ac:dyDescent="0.25">
      <c r="D747665" s="253"/>
    </row>
    <row r="747666" spans="4:4" x14ac:dyDescent="0.25">
      <c r="D747666" s="253"/>
    </row>
    <row r="747675" spans="4:4" x14ac:dyDescent="0.25">
      <c r="D747675" s="253"/>
    </row>
    <row r="747681" spans="4:4" x14ac:dyDescent="0.25">
      <c r="D747681" s="253"/>
    </row>
    <row r="747682" spans="4:4" x14ac:dyDescent="0.25">
      <c r="D747682" s="253"/>
    </row>
    <row r="747691" spans="4:4" x14ac:dyDescent="0.25">
      <c r="D747691" s="253"/>
    </row>
    <row r="747697" spans="4:4" x14ac:dyDescent="0.25">
      <c r="D747697" s="253"/>
    </row>
    <row r="747698" spans="4:4" x14ac:dyDescent="0.25">
      <c r="D747698" s="253"/>
    </row>
    <row r="747707" spans="4:4" x14ac:dyDescent="0.25">
      <c r="D747707" s="253"/>
    </row>
    <row r="747713" spans="4:4" x14ac:dyDescent="0.25">
      <c r="D747713" s="253"/>
    </row>
    <row r="747714" spans="4:4" x14ac:dyDescent="0.25">
      <c r="D747714" s="253"/>
    </row>
    <row r="747723" spans="4:4" x14ac:dyDescent="0.25">
      <c r="D747723" s="253"/>
    </row>
    <row r="747729" spans="4:4" x14ac:dyDescent="0.25">
      <c r="D747729" s="253"/>
    </row>
    <row r="747730" spans="4:4" x14ac:dyDescent="0.25">
      <c r="D747730" s="253"/>
    </row>
    <row r="747739" spans="4:4" x14ac:dyDescent="0.25">
      <c r="D747739" s="253"/>
    </row>
    <row r="747745" spans="4:4" x14ac:dyDescent="0.25">
      <c r="D747745" s="253"/>
    </row>
    <row r="747746" spans="4:4" x14ac:dyDescent="0.25">
      <c r="D747746" s="253"/>
    </row>
    <row r="747755" spans="4:4" x14ac:dyDescent="0.25">
      <c r="D747755" s="253"/>
    </row>
    <row r="747761" spans="4:4" x14ac:dyDescent="0.25">
      <c r="D747761" s="253"/>
    </row>
    <row r="747762" spans="4:4" x14ac:dyDescent="0.25">
      <c r="D747762" s="253"/>
    </row>
    <row r="747771" spans="4:4" x14ac:dyDescent="0.25">
      <c r="D747771" s="253"/>
    </row>
    <row r="747777" spans="4:4" x14ac:dyDescent="0.25">
      <c r="D747777" s="253"/>
    </row>
    <row r="747778" spans="4:4" x14ac:dyDescent="0.25">
      <c r="D747778" s="253"/>
    </row>
    <row r="747787" spans="4:4" x14ac:dyDescent="0.25">
      <c r="D747787" s="253"/>
    </row>
    <row r="747793" spans="4:4" x14ac:dyDescent="0.25">
      <c r="D747793" s="253"/>
    </row>
    <row r="747794" spans="4:4" x14ac:dyDescent="0.25">
      <c r="D747794" s="253"/>
    </row>
    <row r="747803" spans="4:4" x14ac:dyDescent="0.25">
      <c r="D747803" s="253"/>
    </row>
    <row r="747809" spans="4:4" x14ac:dyDescent="0.25">
      <c r="D747809" s="253"/>
    </row>
    <row r="747810" spans="4:4" x14ac:dyDescent="0.25">
      <c r="D747810" s="253"/>
    </row>
    <row r="747819" spans="4:4" x14ac:dyDescent="0.25">
      <c r="D747819" s="253"/>
    </row>
    <row r="747825" spans="4:4" x14ac:dyDescent="0.25">
      <c r="D747825" s="253"/>
    </row>
    <row r="747826" spans="4:4" x14ac:dyDescent="0.25">
      <c r="D747826" s="253"/>
    </row>
    <row r="747835" spans="4:4" x14ac:dyDescent="0.25">
      <c r="D747835" s="253"/>
    </row>
    <row r="747841" spans="4:4" x14ac:dyDescent="0.25">
      <c r="D747841" s="253"/>
    </row>
    <row r="747842" spans="4:4" x14ac:dyDescent="0.25">
      <c r="D747842" s="253"/>
    </row>
    <row r="747851" spans="4:4" x14ac:dyDescent="0.25">
      <c r="D747851" s="253"/>
    </row>
    <row r="747857" spans="4:4" x14ac:dyDescent="0.25">
      <c r="D747857" s="253"/>
    </row>
    <row r="747858" spans="4:4" x14ac:dyDescent="0.25">
      <c r="D747858" s="253"/>
    </row>
    <row r="747867" spans="4:4" x14ac:dyDescent="0.25">
      <c r="D747867" s="253"/>
    </row>
    <row r="747873" spans="4:4" x14ac:dyDescent="0.25">
      <c r="D747873" s="253"/>
    </row>
    <row r="747874" spans="4:4" x14ac:dyDescent="0.25">
      <c r="D747874" s="253"/>
    </row>
    <row r="747883" spans="4:4" x14ac:dyDescent="0.25">
      <c r="D747883" s="253"/>
    </row>
    <row r="747889" spans="4:4" x14ac:dyDescent="0.25">
      <c r="D747889" s="253"/>
    </row>
    <row r="747890" spans="4:4" x14ac:dyDescent="0.25">
      <c r="D747890" s="253"/>
    </row>
    <row r="747899" spans="4:4" x14ac:dyDescent="0.25">
      <c r="D747899" s="253"/>
    </row>
    <row r="747905" spans="4:4" x14ac:dyDescent="0.25">
      <c r="D747905" s="253"/>
    </row>
    <row r="747906" spans="4:4" x14ac:dyDescent="0.25">
      <c r="D747906" s="253"/>
    </row>
    <row r="747915" spans="4:4" x14ac:dyDescent="0.25">
      <c r="D747915" s="253"/>
    </row>
    <row r="747921" spans="4:4" x14ac:dyDescent="0.25">
      <c r="D747921" s="253"/>
    </row>
    <row r="747922" spans="4:4" x14ac:dyDescent="0.25">
      <c r="D747922" s="253"/>
    </row>
    <row r="747931" spans="4:4" x14ac:dyDescent="0.25">
      <c r="D747931" s="253"/>
    </row>
    <row r="747937" spans="4:4" x14ac:dyDescent="0.25">
      <c r="D747937" s="253"/>
    </row>
    <row r="747938" spans="4:4" x14ac:dyDescent="0.25">
      <c r="D747938" s="253"/>
    </row>
    <row r="747947" spans="4:4" x14ac:dyDescent="0.25">
      <c r="D747947" s="253"/>
    </row>
    <row r="747953" spans="4:4" x14ac:dyDescent="0.25">
      <c r="D747953" s="253"/>
    </row>
    <row r="747954" spans="4:4" x14ac:dyDescent="0.25">
      <c r="D747954" s="253"/>
    </row>
    <row r="747963" spans="4:4" x14ac:dyDescent="0.25">
      <c r="D747963" s="253"/>
    </row>
    <row r="747969" spans="4:4" x14ac:dyDescent="0.25">
      <c r="D747969" s="253"/>
    </row>
    <row r="747970" spans="4:4" x14ac:dyDescent="0.25">
      <c r="D747970" s="253"/>
    </row>
    <row r="747979" spans="4:4" x14ac:dyDescent="0.25">
      <c r="D747979" s="253"/>
    </row>
    <row r="747985" spans="4:4" x14ac:dyDescent="0.25">
      <c r="D747985" s="253"/>
    </row>
    <row r="747986" spans="4:4" x14ac:dyDescent="0.25">
      <c r="D747986" s="253"/>
    </row>
    <row r="747995" spans="4:4" x14ac:dyDescent="0.25">
      <c r="D747995" s="253"/>
    </row>
    <row r="748001" spans="4:4" x14ac:dyDescent="0.25">
      <c r="D748001" s="253"/>
    </row>
    <row r="748002" spans="4:4" x14ac:dyDescent="0.25">
      <c r="D748002" s="253"/>
    </row>
    <row r="748011" spans="4:4" x14ac:dyDescent="0.25">
      <c r="D748011" s="253"/>
    </row>
    <row r="748017" spans="4:4" x14ac:dyDescent="0.25">
      <c r="D748017" s="253"/>
    </row>
    <row r="748018" spans="4:4" x14ac:dyDescent="0.25">
      <c r="D748018" s="253"/>
    </row>
    <row r="748027" spans="4:4" x14ac:dyDescent="0.25">
      <c r="D748027" s="253"/>
    </row>
    <row r="748033" spans="4:4" x14ac:dyDescent="0.25">
      <c r="D748033" s="253"/>
    </row>
    <row r="748034" spans="4:4" x14ac:dyDescent="0.25">
      <c r="D748034" s="253"/>
    </row>
    <row r="748043" spans="4:4" x14ac:dyDescent="0.25">
      <c r="D748043" s="253"/>
    </row>
    <row r="748049" spans="4:4" x14ac:dyDescent="0.25">
      <c r="D748049" s="253"/>
    </row>
    <row r="748050" spans="4:4" x14ac:dyDescent="0.25">
      <c r="D748050" s="253"/>
    </row>
    <row r="748059" spans="4:4" x14ac:dyDescent="0.25">
      <c r="D748059" s="253"/>
    </row>
    <row r="748065" spans="4:4" x14ac:dyDescent="0.25">
      <c r="D748065" s="253"/>
    </row>
    <row r="748066" spans="4:4" x14ac:dyDescent="0.25">
      <c r="D748066" s="253"/>
    </row>
    <row r="748075" spans="4:4" x14ac:dyDescent="0.25">
      <c r="D748075" s="253"/>
    </row>
    <row r="748081" spans="4:4" x14ac:dyDescent="0.25">
      <c r="D748081" s="253"/>
    </row>
    <row r="748082" spans="4:4" x14ac:dyDescent="0.25">
      <c r="D748082" s="253"/>
    </row>
    <row r="748091" spans="4:4" x14ac:dyDescent="0.25">
      <c r="D748091" s="253"/>
    </row>
    <row r="748097" spans="4:4" x14ac:dyDescent="0.25">
      <c r="D748097" s="253"/>
    </row>
    <row r="748098" spans="4:4" x14ac:dyDescent="0.25">
      <c r="D748098" s="253"/>
    </row>
    <row r="748107" spans="4:4" x14ac:dyDescent="0.25">
      <c r="D748107" s="253"/>
    </row>
    <row r="748113" spans="4:4" x14ac:dyDescent="0.25">
      <c r="D748113" s="253"/>
    </row>
    <row r="748114" spans="4:4" x14ac:dyDescent="0.25">
      <c r="D748114" s="253"/>
    </row>
    <row r="748123" spans="4:4" x14ac:dyDescent="0.25">
      <c r="D748123" s="253"/>
    </row>
    <row r="748129" spans="4:4" x14ac:dyDescent="0.25">
      <c r="D748129" s="253"/>
    </row>
    <row r="748130" spans="4:4" x14ac:dyDescent="0.25">
      <c r="D748130" s="253"/>
    </row>
    <row r="748139" spans="4:4" x14ac:dyDescent="0.25">
      <c r="D748139" s="253"/>
    </row>
    <row r="748145" spans="4:4" x14ac:dyDescent="0.25">
      <c r="D748145" s="253"/>
    </row>
    <row r="748146" spans="4:4" x14ac:dyDescent="0.25">
      <c r="D748146" s="253"/>
    </row>
    <row r="748155" spans="4:4" x14ac:dyDescent="0.25">
      <c r="D748155" s="253"/>
    </row>
    <row r="748161" spans="4:4" x14ac:dyDescent="0.25">
      <c r="D748161" s="253"/>
    </row>
    <row r="748162" spans="4:4" x14ac:dyDescent="0.25">
      <c r="D748162" s="253"/>
    </row>
    <row r="748171" spans="4:4" x14ac:dyDescent="0.25">
      <c r="D748171" s="253"/>
    </row>
    <row r="748177" spans="4:4" x14ac:dyDescent="0.25">
      <c r="D748177" s="253"/>
    </row>
    <row r="748178" spans="4:4" x14ac:dyDescent="0.25">
      <c r="D748178" s="253"/>
    </row>
    <row r="748187" spans="4:4" x14ac:dyDescent="0.25">
      <c r="D748187" s="253"/>
    </row>
    <row r="748193" spans="4:4" x14ac:dyDescent="0.25">
      <c r="D748193" s="253"/>
    </row>
    <row r="748194" spans="4:4" x14ac:dyDescent="0.25">
      <c r="D748194" s="253"/>
    </row>
    <row r="748203" spans="4:4" x14ac:dyDescent="0.25">
      <c r="D748203" s="253"/>
    </row>
    <row r="748209" spans="4:4" x14ac:dyDescent="0.25">
      <c r="D748209" s="253"/>
    </row>
    <row r="748210" spans="4:4" x14ac:dyDescent="0.25">
      <c r="D748210" s="253"/>
    </row>
    <row r="748219" spans="4:4" x14ac:dyDescent="0.25">
      <c r="D748219" s="253"/>
    </row>
    <row r="748225" spans="4:4" x14ac:dyDescent="0.25">
      <c r="D748225" s="253"/>
    </row>
    <row r="748226" spans="4:4" x14ac:dyDescent="0.25">
      <c r="D748226" s="253"/>
    </row>
    <row r="748235" spans="4:4" x14ac:dyDescent="0.25">
      <c r="D748235" s="253"/>
    </row>
    <row r="748241" spans="4:4" x14ac:dyDescent="0.25">
      <c r="D748241" s="253"/>
    </row>
    <row r="748242" spans="4:4" x14ac:dyDescent="0.25">
      <c r="D748242" s="253"/>
    </row>
    <row r="748251" spans="4:4" x14ac:dyDescent="0.25">
      <c r="D748251" s="253"/>
    </row>
    <row r="748257" spans="4:4" x14ac:dyDescent="0.25">
      <c r="D748257" s="253"/>
    </row>
    <row r="748258" spans="4:4" x14ac:dyDescent="0.25">
      <c r="D748258" s="253"/>
    </row>
    <row r="748267" spans="4:4" x14ac:dyDescent="0.25">
      <c r="D748267" s="253"/>
    </row>
    <row r="748273" spans="4:4" x14ac:dyDescent="0.25">
      <c r="D748273" s="253"/>
    </row>
    <row r="748274" spans="4:4" x14ac:dyDescent="0.25">
      <c r="D748274" s="253"/>
    </row>
    <row r="748283" spans="4:4" x14ac:dyDescent="0.25">
      <c r="D748283" s="253"/>
    </row>
    <row r="748289" spans="4:4" x14ac:dyDescent="0.25">
      <c r="D748289" s="253"/>
    </row>
    <row r="748290" spans="4:4" x14ac:dyDescent="0.25">
      <c r="D748290" s="253"/>
    </row>
    <row r="748299" spans="4:4" x14ac:dyDescent="0.25">
      <c r="D748299" s="253"/>
    </row>
    <row r="748305" spans="4:4" x14ac:dyDescent="0.25">
      <c r="D748305" s="253"/>
    </row>
    <row r="748306" spans="4:4" x14ac:dyDescent="0.25">
      <c r="D748306" s="253"/>
    </row>
    <row r="748315" spans="4:4" x14ac:dyDescent="0.25">
      <c r="D748315" s="253"/>
    </row>
    <row r="748321" spans="4:4" x14ac:dyDescent="0.25">
      <c r="D748321" s="253"/>
    </row>
    <row r="748322" spans="4:4" x14ac:dyDescent="0.25">
      <c r="D748322" s="253"/>
    </row>
    <row r="748331" spans="4:4" x14ac:dyDescent="0.25">
      <c r="D748331" s="253"/>
    </row>
    <row r="748337" spans="4:4" x14ac:dyDescent="0.25">
      <c r="D748337" s="253"/>
    </row>
    <row r="748338" spans="4:4" x14ac:dyDescent="0.25">
      <c r="D748338" s="253"/>
    </row>
    <row r="748347" spans="4:4" x14ac:dyDescent="0.25">
      <c r="D748347" s="253"/>
    </row>
    <row r="748353" spans="4:4" x14ac:dyDescent="0.25">
      <c r="D748353" s="253"/>
    </row>
    <row r="748354" spans="4:4" x14ac:dyDescent="0.25">
      <c r="D748354" s="253"/>
    </row>
    <row r="748363" spans="4:4" x14ac:dyDescent="0.25">
      <c r="D748363" s="253"/>
    </row>
    <row r="748369" spans="4:4" x14ac:dyDescent="0.25">
      <c r="D748369" s="253"/>
    </row>
    <row r="748370" spans="4:4" x14ac:dyDescent="0.25">
      <c r="D748370" s="253"/>
    </row>
    <row r="748379" spans="4:4" x14ac:dyDescent="0.25">
      <c r="D748379" s="253"/>
    </row>
    <row r="748385" spans="4:4" x14ac:dyDescent="0.25">
      <c r="D748385" s="253"/>
    </row>
    <row r="748386" spans="4:4" x14ac:dyDescent="0.25">
      <c r="D748386" s="253"/>
    </row>
    <row r="748395" spans="4:4" x14ac:dyDescent="0.25">
      <c r="D748395" s="253"/>
    </row>
    <row r="748401" spans="4:4" x14ac:dyDescent="0.25">
      <c r="D748401" s="253"/>
    </row>
    <row r="748402" spans="4:4" x14ac:dyDescent="0.25">
      <c r="D748402" s="253"/>
    </row>
    <row r="748411" spans="4:4" x14ac:dyDescent="0.25">
      <c r="D748411" s="253"/>
    </row>
    <row r="748417" spans="4:4" x14ac:dyDescent="0.25">
      <c r="D748417" s="253"/>
    </row>
    <row r="748418" spans="4:4" x14ac:dyDescent="0.25">
      <c r="D748418" s="253"/>
    </row>
    <row r="748427" spans="4:4" x14ac:dyDescent="0.25">
      <c r="D748427" s="253"/>
    </row>
    <row r="748433" spans="4:4" x14ac:dyDescent="0.25">
      <c r="D748433" s="253"/>
    </row>
    <row r="748434" spans="4:4" x14ac:dyDescent="0.25">
      <c r="D748434" s="253"/>
    </row>
    <row r="748443" spans="4:4" x14ac:dyDescent="0.25">
      <c r="D748443" s="253"/>
    </row>
    <row r="748449" spans="4:4" x14ac:dyDescent="0.25">
      <c r="D748449" s="253"/>
    </row>
    <row r="748450" spans="4:4" x14ac:dyDescent="0.25">
      <c r="D748450" s="253"/>
    </row>
    <row r="748459" spans="4:4" x14ac:dyDescent="0.25">
      <c r="D748459" s="253"/>
    </row>
    <row r="748465" spans="4:4" x14ac:dyDescent="0.25">
      <c r="D748465" s="253"/>
    </row>
    <row r="748466" spans="4:4" x14ac:dyDescent="0.25">
      <c r="D748466" s="253"/>
    </row>
    <row r="748475" spans="4:4" x14ac:dyDescent="0.25">
      <c r="D748475" s="253"/>
    </row>
    <row r="748481" spans="4:4" x14ac:dyDescent="0.25">
      <c r="D748481" s="253"/>
    </row>
    <row r="748482" spans="4:4" x14ac:dyDescent="0.25">
      <c r="D748482" s="253"/>
    </row>
    <row r="748491" spans="4:4" x14ac:dyDescent="0.25">
      <c r="D748491" s="253"/>
    </row>
    <row r="748497" spans="4:4" x14ac:dyDescent="0.25">
      <c r="D748497" s="253"/>
    </row>
    <row r="748498" spans="4:4" x14ac:dyDescent="0.25">
      <c r="D748498" s="253"/>
    </row>
    <row r="748507" spans="4:4" x14ac:dyDescent="0.25">
      <c r="D748507" s="253"/>
    </row>
    <row r="748513" spans="4:4" x14ac:dyDescent="0.25">
      <c r="D748513" s="253"/>
    </row>
    <row r="748514" spans="4:4" x14ac:dyDescent="0.25">
      <c r="D748514" s="253"/>
    </row>
    <row r="748523" spans="4:4" x14ac:dyDescent="0.25">
      <c r="D748523" s="253"/>
    </row>
    <row r="748529" spans="4:4" x14ac:dyDescent="0.25">
      <c r="D748529" s="253"/>
    </row>
    <row r="748530" spans="4:4" x14ac:dyDescent="0.25">
      <c r="D748530" s="253"/>
    </row>
    <row r="748539" spans="4:4" x14ac:dyDescent="0.25">
      <c r="D748539" s="253"/>
    </row>
    <row r="748545" spans="4:4" x14ac:dyDescent="0.25">
      <c r="D748545" s="253"/>
    </row>
    <row r="748546" spans="4:4" x14ac:dyDescent="0.25">
      <c r="D748546" s="253"/>
    </row>
    <row r="748555" spans="4:4" x14ac:dyDescent="0.25">
      <c r="D748555" s="253"/>
    </row>
    <row r="748561" spans="4:4" x14ac:dyDescent="0.25">
      <c r="D748561" s="253"/>
    </row>
    <row r="748562" spans="4:4" x14ac:dyDescent="0.25">
      <c r="D748562" s="253"/>
    </row>
    <row r="748571" spans="4:4" x14ac:dyDescent="0.25">
      <c r="D748571" s="253"/>
    </row>
    <row r="748577" spans="4:4" x14ac:dyDescent="0.25">
      <c r="D748577" s="253"/>
    </row>
    <row r="748578" spans="4:4" x14ac:dyDescent="0.25">
      <c r="D748578" s="253"/>
    </row>
    <row r="748587" spans="4:4" x14ac:dyDescent="0.25">
      <c r="D748587" s="253"/>
    </row>
    <row r="748593" spans="4:4" x14ac:dyDescent="0.25">
      <c r="D748593" s="253"/>
    </row>
    <row r="748594" spans="4:4" x14ac:dyDescent="0.25">
      <c r="D748594" s="253"/>
    </row>
    <row r="748603" spans="4:4" x14ac:dyDescent="0.25">
      <c r="D748603" s="253"/>
    </row>
    <row r="748609" spans="4:4" x14ac:dyDescent="0.25">
      <c r="D748609" s="253"/>
    </row>
    <row r="748610" spans="4:4" x14ac:dyDescent="0.25">
      <c r="D748610" s="253"/>
    </row>
    <row r="748619" spans="4:4" x14ac:dyDescent="0.25">
      <c r="D748619" s="253"/>
    </row>
    <row r="748625" spans="4:4" x14ac:dyDescent="0.25">
      <c r="D748625" s="253"/>
    </row>
    <row r="748626" spans="4:4" x14ac:dyDescent="0.25">
      <c r="D748626" s="253"/>
    </row>
    <row r="748635" spans="4:4" x14ac:dyDescent="0.25">
      <c r="D748635" s="253"/>
    </row>
    <row r="748641" spans="4:4" x14ac:dyDescent="0.25">
      <c r="D748641" s="253"/>
    </row>
    <row r="748642" spans="4:4" x14ac:dyDescent="0.25">
      <c r="D748642" s="253"/>
    </row>
    <row r="748651" spans="4:4" x14ac:dyDescent="0.25">
      <c r="D748651" s="253"/>
    </row>
    <row r="748657" spans="4:4" x14ac:dyDescent="0.25">
      <c r="D748657" s="253"/>
    </row>
    <row r="748658" spans="4:4" x14ac:dyDescent="0.25">
      <c r="D748658" s="253"/>
    </row>
    <row r="748667" spans="4:4" x14ac:dyDescent="0.25">
      <c r="D748667" s="253"/>
    </row>
    <row r="748673" spans="4:4" x14ac:dyDescent="0.25">
      <c r="D748673" s="253"/>
    </row>
    <row r="748674" spans="4:4" x14ac:dyDescent="0.25">
      <c r="D748674" s="253"/>
    </row>
    <row r="748683" spans="4:4" x14ac:dyDescent="0.25">
      <c r="D748683" s="253"/>
    </row>
    <row r="748689" spans="4:4" x14ac:dyDescent="0.25">
      <c r="D748689" s="253"/>
    </row>
    <row r="748690" spans="4:4" x14ac:dyDescent="0.25">
      <c r="D748690" s="253"/>
    </row>
    <row r="748699" spans="4:4" x14ac:dyDescent="0.25">
      <c r="D748699" s="253"/>
    </row>
    <row r="748705" spans="4:4" x14ac:dyDescent="0.25">
      <c r="D748705" s="253"/>
    </row>
    <row r="748706" spans="4:4" x14ac:dyDescent="0.25">
      <c r="D748706" s="253"/>
    </row>
    <row r="748715" spans="4:4" x14ac:dyDescent="0.25">
      <c r="D748715" s="253"/>
    </row>
    <row r="748721" spans="4:4" x14ac:dyDescent="0.25">
      <c r="D748721" s="253"/>
    </row>
    <row r="748722" spans="4:4" x14ac:dyDescent="0.25">
      <c r="D748722" s="253"/>
    </row>
    <row r="748731" spans="4:4" x14ac:dyDescent="0.25">
      <c r="D748731" s="253"/>
    </row>
    <row r="748737" spans="4:4" x14ac:dyDescent="0.25">
      <c r="D748737" s="253"/>
    </row>
    <row r="748738" spans="4:4" x14ac:dyDescent="0.25">
      <c r="D748738" s="253"/>
    </row>
    <row r="748747" spans="4:4" x14ac:dyDescent="0.25">
      <c r="D748747" s="253"/>
    </row>
    <row r="748753" spans="4:4" x14ac:dyDescent="0.25">
      <c r="D748753" s="253"/>
    </row>
    <row r="748754" spans="4:4" x14ac:dyDescent="0.25">
      <c r="D748754" s="253"/>
    </row>
    <row r="748763" spans="4:4" x14ac:dyDescent="0.25">
      <c r="D748763" s="253"/>
    </row>
    <row r="748769" spans="4:4" x14ac:dyDescent="0.25">
      <c r="D748769" s="253"/>
    </row>
    <row r="748770" spans="4:4" x14ac:dyDescent="0.25">
      <c r="D748770" s="253"/>
    </row>
    <row r="748779" spans="4:4" x14ac:dyDescent="0.25">
      <c r="D748779" s="253"/>
    </row>
    <row r="748785" spans="4:4" x14ac:dyDescent="0.25">
      <c r="D748785" s="253"/>
    </row>
    <row r="748786" spans="4:4" x14ac:dyDescent="0.25">
      <c r="D748786" s="253"/>
    </row>
    <row r="748795" spans="4:4" x14ac:dyDescent="0.25">
      <c r="D748795" s="253"/>
    </row>
    <row r="748801" spans="4:4" x14ac:dyDescent="0.25">
      <c r="D748801" s="253"/>
    </row>
    <row r="748802" spans="4:4" x14ac:dyDescent="0.25">
      <c r="D748802" s="253"/>
    </row>
    <row r="748811" spans="4:4" x14ac:dyDescent="0.25">
      <c r="D748811" s="253"/>
    </row>
    <row r="748817" spans="4:4" x14ac:dyDescent="0.25">
      <c r="D748817" s="253"/>
    </row>
    <row r="748818" spans="4:4" x14ac:dyDescent="0.25">
      <c r="D748818" s="253"/>
    </row>
    <row r="748827" spans="4:4" x14ac:dyDescent="0.25">
      <c r="D748827" s="253"/>
    </row>
    <row r="748833" spans="4:4" x14ac:dyDescent="0.25">
      <c r="D748833" s="253"/>
    </row>
    <row r="748834" spans="4:4" x14ac:dyDescent="0.25">
      <c r="D748834" s="253"/>
    </row>
    <row r="748843" spans="4:4" x14ac:dyDescent="0.25">
      <c r="D748843" s="253"/>
    </row>
    <row r="748849" spans="4:4" x14ac:dyDescent="0.25">
      <c r="D748849" s="253"/>
    </row>
    <row r="748850" spans="4:4" x14ac:dyDescent="0.25">
      <c r="D748850" s="253"/>
    </row>
    <row r="748859" spans="4:4" x14ac:dyDescent="0.25">
      <c r="D748859" s="253"/>
    </row>
    <row r="748865" spans="4:4" x14ac:dyDescent="0.25">
      <c r="D748865" s="253"/>
    </row>
    <row r="748866" spans="4:4" x14ac:dyDescent="0.25">
      <c r="D748866" s="253"/>
    </row>
    <row r="748875" spans="4:4" x14ac:dyDescent="0.25">
      <c r="D748875" s="253"/>
    </row>
    <row r="748881" spans="4:4" x14ac:dyDescent="0.25">
      <c r="D748881" s="253"/>
    </row>
    <row r="748882" spans="4:4" x14ac:dyDescent="0.25">
      <c r="D748882" s="253"/>
    </row>
    <row r="748891" spans="4:4" x14ac:dyDescent="0.25">
      <c r="D748891" s="253"/>
    </row>
    <row r="748897" spans="4:4" x14ac:dyDescent="0.25">
      <c r="D748897" s="253"/>
    </row>
    <row r="748898" spans="4:4" x14ac:dyDescent="0.25">
      <c r="D748898" s="253"/>
    </row>
    <row r="748907" spans="4:4" x14ac:dyDescent="0.25">
      <c r="D748907" s="253"/>
    </row>
    <row r="748913" spans="4:4" x14ac:dyDescent="0.25">
      <c r="D748913" s="253"/>
    </row>
    <row r="748914" spans="4:4" x14ac:dyDescent="0.25">
      <c r="D748914" s="253"/>
    </row>
    <row r="748923" spans="4:4" x14ac:dyDescent="0.25">
      <c r="D748923" s="253"/>
    </row>
    <row r="748929" spans="4:4" x14ac:dyDescent="0.25">
      <c r="D748929" s="253"/>
    </row>
    <row r="748930" spans="4:4" x14ac:dyDescent="0.25">
      <c r="D748930" s="253"/>
    </row>
    <row r="748939" spans="4:4" x14ac:dyDescent="0.25">
      <c r="D748939" s="253"/>
    </row>
    <row r="748945" spans="4:4" x14ac:dyDescent="0.25">
      <c r="D748945" s="253"/>
    </row>
    <row r="748946" spans="4:4" x14ac:dyDescent="0.25">
      <c r="D748946" s="253"/>
    </row>
    <row r="748955" spans="4:4" x14ac:dyDescent="0.25">
      <c r="D748955" s="253"/>
    </row>
    <row r="748961" spans="4:4" x14ac:dyDescent="0.25">
      <c r="D748961" s="253"/>
    </row>
    <row r="748962" spans="4:4" x14ac:dyDescent="0.25">
      <c r="D748962" s="253"/>
    </row>
    <row r="748971" spans="4:4" x14ac:dyDescent="0.25">
      <c r="D748971" s="253"/>
    </row>
    <row r="748977" spans="4:4" x14ac:dyDescent="0.25">
      <c r="D748977" s="253"/>
    </row>
    <row r="748978" spans="4:4" x14ac:dyDescent="0.25">
      <c r="D748978" s="253"/>
    </row>
    <row r="748987" spans="4:4" x14ac:dyDescent="0.25">
      <c r="D748987" s="253"/>
    </row>
    <row r="748993" spans="4:4" x14ac:dyDescent="0.25">
      <c r="D748993" s="253"/>
    </row>
    <row r="748994" spans="4:4" x14ac:dyDescent="0.25">
      <c r="D748994" s="253"/>
    </row>
    <row r="749003" spans="4:4" x14ac:dyDescent="0.25">
      <c r="D749003" s="253"/>
    </row>
    <row r="749009" spans="4:4" x14ac:dyDescent="0.25">
      <c r="D749009" s="253"/>
    </row>
    <row r="749010" spans="4:4" x14ac:dyDescent="0.25">
      <c r="D749010" s="253"/>
    </row>
    <row r="749019" spans="4:4" x14ac:dyDescent="0.25">
      <c r="D749019" s="253"/>
    </row>
    <row r="749025" spans="4:4" x14ac:dyDescent="0.25">
      <c r="D749025" s="253"/>
    </row>
    <row r="749026" spans="4:4" x14ac:dyDescent="0.25">
      <c r="D749026" s="253"/>
    </row>
    <row r="749035" spans="4:4" x14ac:dyDescent="0.25">
      <c r="D749035" s="253"/>
    </row>
    <row r="749041" spans="4:4" x14ac:dyDescent="0.25">
      <c r="D749041" s="253"/>
    </row>
    <row r="749042" spans="4:4" x14ac:dyDescent="0.25">
      <c r="D749042" s="253"/>
    </row>
    <row r="749051" spans="4:4" x14ac:dyDescent="0.25">
      <c r="D749051" s="253"/>
    </row>
    <row r="749057" spans="4:4" x14ac:dyDescent="0.25">
      <c r="D749057" s="253"/>
    </row>
    <row r="749058" spans="4:4" x14ac:dyDescent="0.25">
      <c r="D749058" s="253"/>
    </row>
    <row r="749067" spans="4:4" x14ac:dyDescent="0.25">
      <c r="D749067" s="253"/>
    </row>
    <row r="749073" spans="4:4" x14ac:dyDescent="0.25">
      <c r="D749073" s="253"/>
    </row>
    <row r="749074" spans="4:4" x14ac:dyDescent="0.25">
      <c r="D749074" s="253"/>
    </row>
    <row r="749083" spans="4:4" x14ac:dyDescent="0.25">
      <c r="D749083" s="253"/>
    </row>
    <row r="749089" spans="4:4" x14ac:dyDescent="0.25">
      <c r="D749089" s="253"/>
    </row>
    <row r="749090" spans="4:4" x14ac:dyDescent="0.25">
      <c r="D749090" s="253"/>
    </row>
    <row r="749099" spans="4:4" x14ac:dyDescent="0.25">
      <c r="D749099" s="253"/>
    </row>
    <row r="749105" spans="4:4" x14ac:dyDescent="0.25">
      <c r="D749105" s="253"/>
    </row>
    <row r="749106" spans="4:4" x14ac:dyDescent="0.25">
      <c r="D749106" s="253"/>
    </row>
    <row r="749115" spans="4:4" x14ac:dyDescent="0.25">
      <c r="D749115" s="253"/>
    </row>
    <row r="749121" spans="4:4" x14ac:dyDescent="0.25">
      <c r="D749121" s="253"/>
    </row>
    <row r="749122" spans="4:4" x14ac:dyDescent="0.25">
      <c r="D749122" s="253"/>
    </row>
    <row r="749131" spans="4:4" x14ac:dyDescent="0.25">
      <c r="D749131" s="253"/>
    </row>
    <row r="749137" spans="4:4" x14ac:dyDescent="0.25">
      <c r="D749137" s="253"/>
    </row>
    <row r="749138" spans="4:4" x14ac:dyDescent="0.25">
      <c r="D749138" s="253"/>
    </row>
    <row r="749147" spans="4:4" x14ac:dyDescent="0.25">
      <c r="D749147" s="253"/>
    </row>
    <row r="749153" spans="4:4" x14ac:dyDescent="0.25">
      <c r="D749153" s="253"/>
    </row>
    <row r="749154" spans="4:4" x14ac:dyDescent="0.25">
      <c r="D749154" s="253"/>
    </row>
    <row r="749163" spans="4:4" x14ac:dyDescent="0.25">
      <c r="D749163" s="253"/>
    </row>
    <row r="749169" spans="4:4" x14ac:dyDescent="0.25">
      <c r="D749169" s="253"/>
    </row>
    <row r="749170" spans="4:4" x14ac:dyDescent="0.25">
      <c r="D749170" s="253"/>
    </row>
    <row r="749179" spans="4:4" x14ac:dyDescent="0.25">
      <c r="D749179" s="253"/>
    </row>
    <row r="749185" spans="4:4" x14ac:dyDescent="0.25">
      <c r="D749185" s="253"/>
    </row>
    <row r="749186" spans="4:4" x14ac:dyDescent="0.25">
      <c r="D749186" s="253"/>
    </row>
    <row r="749195" spans="4:4" x14ac:dyDescent="0.25">
      <c r="D749195" s="253"/>
    </row>
    <row r="749201" spans="4:4" x14ac:dyDescent="0.25">
      <c r="D749201" s="253"/>
    </row>
    <row r="749202" spans="4:4" x14ac:dyDescent="0.25">
      <c r="D749202" s="253"/>
    </row>
    <row r="749211" spans="4:4" x14ac:dyDescent="0.25">
      <c r="D749211" s="253"/>
    </row>
    <row r="749217" spans="4:4" x14ac:dyDescent="0.25">
      <c r="D749217" s="253"/>
    </row>
    <row r="749218" spans="4:4" x14ac:dyDescent="0.25">
      <c r="D749218" s="253"/>
    </row>
    <row r="749227" spans="4:4" x14ac:dyDescent="0.25">
      <c r="D749227" s="253"/>
    </row>
    <row r="749233" spans="4:4" x14ac:dyDescent="0.25">
      <c r="D749233" s="253"/>
    </row>
    <row r="749234" spans="4:4" x14ac:dyDescent="0.25">
      <c r="D749234" s="253"/>
    </row>
    <row r="749243" spans="4:4" x14ac:dyDescent="0.25">
      <c r="D749243" s="253"/>
    </row>
    <row r="749249" spans="4:4" x14ac:dyDescent="0.25">
      <c r="D749249" s="253"/>
    </row>
    <row r="749250" spans="4:4" x14ac:dyDescent="0.25">
      <c r="D749250" s="253"/>
    </row>
    <row r="749259" spans="4:4" x14ac:dyDescent="0.25">
      <c r="D749259" s="253"/>
    </row>
    <row r="749265" spans="4:4" x14ac:dyDescent="0.25">
      <c r="D749265" s="253"/>
    </row>
    <row r="749266" spans="4:4" x14ac:dyDescent="0.25">
      <c r="D749266" s="253"/>
    </row>
    <row r="749275" spans="4:4" x14ac:dyDescent="0.25">
      <c r="D749275" s="253"/>
    </row>
    <row r="749281" spans="4:4" x14ac:dyDescent="0.25">
      <c r="D749281" s="253"/>
    </row>
    <row r="749282" spans="4:4" x14ac:dyDescent="0.25">
      <c r="D749282" s="253"/>
    </row>
    <row r="749291" spans="4:4" x14ac:dyDescent="0.25">
      <c r="D749291" s="253"/>
    </row>
    <row r="749297" spans="4:4" x14ac:dyDescent="0.25">
      <c r="D749297" s="253"/>
    </row>
    <row r="749298" spans="4:4" x14ac:dyDescent="0.25">
      <c r="D749298" s="253"/>
    </row>
    <row r="749307" spans="4:4" x14ac:dyDescent="0.25">
      <c r="D749307" s="253"/>
    </row>
    <row r="749313" spans="4:4" x14ac:dyDescent="0.25">
      <c r="D749313" s="253"/>
    </row>
    <row r="749314" spans="4:4" x14ac:dyDescent="0.25">
      <c r="D749314" s="253"/>
    </row>
    <row r="749323" spans="4:4" x14ac:dyDescent="0.25">
      <c r="D749323" s="253"/>
    </row>
    <row r="749329" spans="4:4" x14ac:dyDescent="0.25">
      <c r="D749329" s="253"/>
    </row>
    <row r="749330" spans="4:4" x14ac:dyDescent="0.25">
      <c r="D749330" s="253"/>
    </row>
    <row r="749339" spans="4:4" x14ac:dyDescent="0.25">
      <c r="D749339" s="253"/>
    </row>
    <row r="749345" spans="4:4" x14ac:dyDescent="0.25">
      <c r="D749345" s="253"/>
    </row>
    <row r="749346" spans="4:4" x14ac:dyDescent="0.25">
      <c r="D749346" s="253"/>
    </row>
    <row r="749355" spans="4:4" x14ac:dyDescent="0.25">
      <c r="D749355" s="253"/>
    </row>
    <row r="749361" spans="4:4" x14ac:dyDescent="0.25">
      <c r="D749361" s="253"/>
    </row>
    <row r="749362" spans="4:4" x14ac:dyDescent="0.25">
      <c r="D749362" s="253"/>
    </row>
    <row r="749371" spans="4:4" x14ac:dyDescent="0.25">
      <c r="D749371" s="253"/>
    </row>
    <row r="749377" spans="4:4" x14ac:dyDescent="0.25">
      <c r="D749377" s="253"/>
    </row>
    <row r="749378" spans="4:4" x14ac:dyDescent="0.25">
      <c r="D749378" s="253"/>
    </row>
    <row r="749387" spans="4:4" x14ac:dyDescent="0.25">
      <c r="D749387" s="253"/>
    </row>
    <row r="749393" spans="4:4" x14ac:dyDescent="0.25">
      <c r="D749393" s="253"/>
    </row>
    <row r="749394" spans="4:4" x14ac:dyDescent="0.25">
      <c r="D749394" s="253"/>
    </row>
    <row r="749403" spans="4:4" x14ac:dyDescent="0.25">
      <c r="D749403" s="253"/>
    </row>
    <row r="749409" spans="4:4" x14ac:dyDescent="0.25">
      <c r="D749409" s="253"/>
    </row>
    <row r="749410" spans="4:4" x14ac:dyDescent="0.25">
      <c r="D749410" s="253"/>
    </row>
    <row r="749419" spans="4:4" x14ac:dyDescent="0.25">
      <c r="D749419" s="253"/>
    </row>
    <row r="749425" spans="4:4" x14ac:dyDescent="0.25">
      <c r="D749425" s="253"/>
    </row>
    <row r="749426" spans="4:4" x14ac:dyDescent="0.25">
      <c r="D749426" s="253"/>
    </row>
    <row r="749435" spans="4:4" x14ac:dyDescent="0.25">
      <c r="D749435" s="253"/>
    </row>
    <row r="749441" spans="4:4" x14ac:dyDescent="0.25">
      <c r="D749441" s="253"/>
    </row>
    <row r="749442" spans="4:4" x14ac:dyDescent="0.25">
      <c r="D749442" s="253"/>
    </row>
    <row r="749451" spans="4:4" x14ac:dyDescent="0.25">
      <c r="D749451" s="253"/>
    </row>
    <row r="749457" spans="4:4" x14ac:dyDescent="0.25">
      <c r="D749457" s="253"/>
    </row>
    <row r="749458" spans="4:4" x14ac:dyDescent="0.25">
      <c r="D749458" s="253"/>
    </row>
    <row r="749467" spans="4:4" x14ac:dyDescent="0.25">
      <c r="D749467" s="253"/>
    </row>
    <row r="749473" spans="4:4" x14ac:dyDescent="0.25">
      <c r="D749473" s="253"/>
    </row>
    <row r="749474" spans="4:4" x14ac:dyDescent="0.25">
      <c r="D749474" s="253"/>
    </row>
    <row r="749483" spans="4:4" x14ac:dyDescent="0.25">
      <c r="D749483" s="253"/>
    </row>
    <row r="749489" spans="4:4" x14ac:dyDescent="0.25">
      <c r="D749489" s="253"/>
    </row>
    <row r="749490" spans="4:4" x14ac:dyDescent="0.25">
      <c r="D749490" s="253"/>
    </row>
    <row r="749499" spans="4:4" x14ac:dyDescent="0.25">
      <c r="D749499" s="253"/>
    </row>
    <row r="749505" spans="4:4" x14ac:dyDescent="0.25">
      <c r="D749505" s="253"/>
    </row>
    <row r="749506" spans="4:4" x14ac:dyDescent="0.25">
      <c r="D749506" s="253"/>
    </row>
    <row r="749515" spans="4:4" x14ac:dyDescent="0.25">
      <c r="D749515" s="253"/>
    </row>
    <row r="749521" spans="4:4" x14ac:dyDescent="0.25">
      <c r="D749521" s="253"/>
    </row>
    <row r="749522" spans="4:4" x14ac:dyDescent="0.25">
      <c r="D749522" s="253"/>
    </row>
    <row r="749531" spans="4:4" x14ac:dyDescent="0.25">
      <c r="D749531" s="253"/>
    </row>
    <row r="749537" spans="4:4" x14ac:dyDescent="0.25">
      <c r="D749537" s="253"/>
    </row>
    <row r="749538" spans="4:4" x14ac:dyDescent="0.25">
      <c r="D749538" s="253"/>
    </row>
    <row r="749547" spans="4:4" x14ac:dyDescent="0.25">
      <c r="D749547" s="253"/>
    </row>
    <row r="749553" spans="4:4" x14ac:dyDescent="0.25">
      <c r="D749553" s="253"/>
    </row>
    <row r="749554" spans="4:4" x14ac:dyDescent="0.25">
      <c r="D749554" s="253"/>
    </row>
    <row r="749563" spans="4:4" x14ac:dyDescent="0.25">
      <c r="D749563" s="253"/>
    </row>
    <row r="749569" spans="4:4" x14ac:dyDescent="0.25">
      <c r="D749569" s="253"/>
    </row>
    <row r="749570" spans="4:4" x14ac:dyDescent="0.25">
      <c r="D749570" s="253"/>
    </row>
    <row r="749579" spans="4:4" x14ac:dyDescent="0.25">
      <c r="D749579" s="253"/>
    </row>
    <row r="749585" spans="4:4" x14ac:dyDescent="0.25">
      <c r="D749585" s="253"/>
    </row>
    <row r="749586" spans="4:4" x14ac:dyDescent="0.25">
      <c r="D749586" s="253"/>
    </row>
    <row r="749595" spans="4:4" x14ac:dyDescent="0.25">
      <c r="D749595" s="253"/>
    </row>
    <row r="749601" spans="4:4" x14ac:dyDescent="0.25">
      <c r="D749601" s="253"/>
    </row>
    <row r="749602" spans="4:4" x14ac:dyDescent="0.25">
      <c r="D749602" s="253"/>
    </row>
    <row r="749611" spans="4:4" x14ac:dyDescent="0.25">
      <c r="D749611" s="253"/>
    </row>
    <row r="749617" spans="4:4" x14ac:dyDescent="0.25">
      <c r="D749617" s="253"/>
    </row>
    <row r="749618" spans="4:4" x14ac:dyDescent="0.25">
      <c r="D749618" s="253"/>
    </row>
    <row r="749627" spans="4:4" x14ac:dyDescent="0.25">
      <c r="D749627" s="253"/>
    </row>
    <row r="749633" spans="4:4" x14ac:dyDescent="0.25">
      <c r="D749633" s="253"/>
    </row>
    <row r="749634" spans="4:4" x14ac:dyDescent="0.25">
      <c r="D749634" s="253"/>
    </row>
    <row r="749643" spans="4:4" x14ac:dyDescent="0.25">
      <c r="D749643" s="253"/>
    </row>
    <row r="749649" spans="4:4" x14ac:dyDescent="0.25">
      <c r="D749649" s="253"/>
    </row>
    <row r="749650" spans="4:4" x14ac:dyDescent="0.25">
      <c r="D749650" s="253"/>
    </row>
    <row r="749659" spans="4:4" x14ac:dyDescent="0.25">
      <c r="D749659" s="253"/>
    </row>
    <row r="749665" spans="4:4" x14ac:dyDescent="0.25">
      <c r="D749665" s="253"/>
    </row>
    <row r="749666" spans="4:4" x14ac:dyDescent="0.25">
      <c r="D749666" s="253"/>
    </row>
    <row r="749675" spans="4:4" x14ac:dyDescent="0.25">
      <c r="D749675" s="253"/>
    </row>
    <row r="749681" spans="4:4" x14ac:dyDescent="0.25">
      <c r="D749681" s="253"/>
    </row>
    <row r="749682" spans="4:4" x14ac:dyDescent="0.25">
      <c r="D749682" s="253"/>
    </row>
    <row r="749691" spans="4:4" x14ac:dyDescent="0.25">
      <c r="D749691" s="253"/>
    </row>
    <row r="749697" spans="4:4" x14ac:dyDescent="0.25">
      <c r="D749697" s="253"/>
    </row>
    <row r="749698" spans="4:4" x14ac:dyDescent="0.25">
      <c r="D749698" s="253"/>
    </row>
    <row r="749707" spans="4:4" x14ac:dyDescent="0.25">
      <c r="D749707" s="253"/>
    </row>
    <row r="749713" spans="4:4" x14ac:dyDescent="0.25">
      <c r="D749713" s="253"/>
    </row>
    <row r="749714" spans="4:4" x14ac:dyDescent="0.25">
      <c r="D749714" s="253"/>
    </row>
    <row r="749723" spans="4:4" x14ac:dyDescent="0.25">
      <c r="D749723" s="253"/>
    </row>
    <row r="749729" spans="4:4" x14ac:dyDescent="0.25">
      <c r="D749729" s="253"/>
    </row>
    <row r="749730" spans="4:4" x14ac:dyDescent="0.25">
      <c r="D749730" s="253"/>
    </row>
    <row r="749739" spans="4:4" x14ac:dyDescent="0.25">
      <c r="D749739" s="253"/>
    </row>
    <row r="749745" spans="4:4" x14ac:dyDescent="0.25">
      <c r="D749745" s="253"/>
    </row>
    <row r="749746" spans="4:4" x14ac:dyDescent="0.25">
      <c r="D749746" s="253"/>
    </row>
    <row r="749755" spans="4:4" x14ac:dyDescent="0.25">
      <c r="D749755" s="253"/>
    </row>
    <row r="749761" spans="4:4" x14ac:dyDescent="0.25">
      <c r="D749761" s="253"/>
    </row>
    <row r="749762" spans="4:4" x14ac:dyDescent="0.25">
      <c r="D749762" s="253"/>
    </row>
    <row r="749771" spans="4:4" x14ac:dyDescent="0.25">
      <c r="D749771" s="253"/>
    </row>
    <row r="749777" spans="4:4" x14ac:dyDescent="0.25">
      <c r="D749777" s="253"/>
    </row>
    <row r="749778" spans="4:4" x14ac:dyDescent="0.25">
      <c r="D749778" s="253"/>
    </row>
    <row r="749787" spans="4:4" x14ac:dyDescent="0.25">
      <c r="D749787" s="253"/>
    </row>
    <row r="749793" spans="4:4" x14ac:dyDescent="0.25">
      <c r="D749793" s="253"/>
    </row>
    <row r="749794" spans="4:4" x14ac:dyDescent="0.25">
      <c r="D749794" s="253"/>
    </row>
    <row r="749803" spans="4:4" x14ac:dyDescent="0.25">
      <c r="D749803" s="253"/>
    </row>
    <row r="749809" spans="4:4" x14ac:dyDescent="0.25">
      <c r="D749809" s="253"/>
    </row>
    <row r="749810" spans="4:4" x14ac:dyDescent="0.25">
      <c r="D749810" s="253"/>
    </row>
    <row r="749819" spans="4:4" x14ac:dyDescent="0.25">
      <c r="D749819" s="253"/>
    </row>
    <row r="749825" spans="4:4" x14ac:dyDescent="0.25">
      <c r="D749825" s="253"/>
    </row>
    <row r="749826" spans="4:4" x14ac:dyDescent="0.25">
      <c r="D749826" s="253"/>
    </row>
    <row r="749835" spans="4:4" x14ac:dyDescent="0.25">
      <c r="D749835" s="253"/>
    </row>
    <row r="749841" spans="4:4" x14ac:dyDescent="0.25">
      <c r="D749841" s="253"/>
    </row>
    <row r="749842" spans="4:4" x14ac:dyDescent="0.25">
      <c r="D749842" s="253"/>
    </row>
    <row r="749851" spans="4:4" x14ac:dyDescent="0.25">
      <c r="D749851" s="253"/>
    </row>
    <row r="749857" spans="4:4" x14ac:dyDescent="0.25">
      <c r="D749857" s="253"/>
    </row>
    <row r="749858" spans="4:4" x14ac:dyDescent="0.25">
      <c r="D749858" s="253"/>
    </row>
    <row r="749867" spans="4:4" x14ac:dyDescent="0.25">
      <c r="D749867" s="253"/>
    </row>
    <row r="749873" spans="4:4" x14ac:dyDescent="0.25">
      <c r="D749873" s="253"/>
    </row>
    <row r="749874" spans="4:4" x14ac:dyDescent="0.25">
      <c r="D749874" s="253"/>
    </row>
    <row r="749883" spans="4:4" x14ac:dyDescent="0.25">
      <c r="D749883" s="253"/>
    </row>
    <row r="749889" spans="4:4" x14ac:dyDescent="0.25">
      <c r="D749889" s="253"/>
    </row>
    <row r="749890" spans="4:4" x14ac:dyDescent="0.25">
      <c r="D749890" s="253"/>
    </row>
    <row r="749899" spans="4:4" x14ac:dyDescent="0.25">
      <c r="D749899" s="253"/>
    </row>
    <row r="749905" spans="4:4" x14ac:dyDescent="0.25">
      <c r="D749905" s="253"/>
    </row>
    <row r="749906" spans="4:4" x14ac:dyDescent="0.25">
      <c r="D749906" s="253"/>
    </row>
    <row r="749915" spans="4:4" x14ac:dyDescent="0.25">
      <c r="D749915" s="253"/>
    </row>
    <row r="749921" spans="4:4" x14ac:dyDescent="0.25">
      <c r="D749921" s="253"/>
    </row>
    <row r="749922" spans="4:4" x14ac:dyDescent="0.25">
      <c r="D749922" s="253"/>
    </row>
    <row r="749931" spans="4:4" x14ac:dyDescent="0.25">
      <c r="D749931" s="253"/>
    </row>
    <row r="749937" spans="4:4" x14ac:dyDescent="0.25">
      <c r="D749937" s="253"/>
    </row>
    <row r="749938" spans="4:4" x14ac:dyDescent="0.25">
      <c r="D749938" s="253"/>
    </row>
    <row r="749947" spans="4:4" x14ac:dyDescent="0.25">
      <c r="D749947" s="253"/>
    </row>
    <row r="749953" spans="4:4" x14ac:dyDescent="0.25">
      <c r="D749953" s="253"/>
    </row>
    <row r="749954" spans="4:4" x14ac:dyDescent="0.25">
      <c r="D749954" s="253"/>
    </row>
    <row r="749963" spans="4:4" x14ac:dyDescent="0.25">
      <c r="D749963" s="253"/>
    </row>
    <row r="749969" spans="4:4" x14ac:dyDescent="0.25">
      <c r="D749969" s="253"/>
    </row>
    <row r="749970" spans="4:4" x14ac:dyDescent="0.25">
      <c r="D749970" s="253"/>
    </row>
    <row r="749979" spans="4:4" x14ac:dyDescent="0.25">
      <c r="D749979" s="253"/>
    </row>
    <row r="749985" spans="4:4" x14ac:dyDescent="0.25">
      <c r="D749985" s="253"/>
    </row>
    <row r="749986" spans="4:4" x14ac:dyDescent="0.25">
      <c r="D749986" s="253"/>
    </row>
    <row r="749995" spans="4:4" x14ac:dyDescent="0.25">
      <c r="D749995" s="253"/>
    </row>
    <row r="750001" spans="4:4" x14ac:dyDescent="0.25">
      <c r="D750001" s="253"/>
    </row>
    <row r="750002" spans="4:4" x14ac:dyDescent="0.25">
      <c r="D750002" s="253"/>
    </row>
    <row r="750011" spans="4:4" x14ac:dyDescent="0.25">
      <c r="D750011" s="253"/>
    </row>
    <row r="750017" spans="4:4" x14ac:dyDescent="0.25">
      <c r="D750017" s="253"/>
    </row>
    <row r="750018" spans="4:4" x14ac:dyDescent="0.25">
      <c r="D750018" s="253"/>
    </row>
    <row r="750027" spans="4:4" x14ac:dyDescent="0.25">
      <c r="D750027" s="253"/>
    </row>
    <row r="750033" spans="4:4" x14ac:dyDescent="0.25">
      <c r="D750033" s="253"/>
    </row>
    <row r="750034" spans="4:4" x14ac:dyDescent="0.25">
      <c r="D750034" s="253"/>
    </row>
    <row r="750043" spans="4:4" x14ac:dyDescent="0.25">
      <c r="D750043" s="253"/>
    </row>
    <row r="750049" spans="4:4" x14ac:dyDescent="0.25">
      <c r="D750049" s="253"/>
    </row>
    <row r="750050" spans="4:4" x14ac:dyDescent="0.25">
      <c r="D750050" s="253"/>
    </row>
    <row r="750059" spans="4:4" x14ac:dyDescent="0.25">
      <c r="D750059" s="253"/>
    </row>
    <row r="750065" spans="4:4" x14ac:dyDescent="0.25">
      <c r="D750065" s="253"/>
    </row>
    <row r="750066" spans="4:4" x14ac:dyDescent="0.25">
      <c r="D750066" s="253"/>
    </row>
    <row r="750075" spans="4:4" x14ac:dyDescent="0.25">
      <c r="D750075" s="253"/>
    </row>
    <row r="750081" spans="4:4" x14ac:dyDescent="0.25">
      <c r="D750081" s="253"/>
    </row>
    <row r="750082" spans="4:4" x14ac:dyDescent="0.25">
      <c r="D750082" s="253"/>
    </row>
    <row r="750091" spans="4:4" x14ac:dyDescent="0.25">
      <c r="D750091" s="253"/>
    </row>
    <row r="750097" spans="4:4" x14ac:dyDescent="0.25">
      <c r="D750097" s="253"/>
    </row>
    <row r="750098" spans="4:4" x14ac:dyDescent="0.25">
      <c r="D750098" s="253"/>
    </row>
    <row r="750107" spans="4:4" x14ac:dyDescent="0.25">
      <c r="D750107" s="253"/>
    </row>
    <row r="750113" spans="4:4" x14ac:dyDescent="0.25">
      <c r="D750113" s="253"/>
    </row>
    <row r="750114" spans="4:4" x14ac:dyDescent="0.25">
      <c r="D750114" s="253"/>
    </row>
    <row r="750123" spans="4:4" x14ac:dyDescent="0.25">
      <c r="D750123" s="253"/>
    </row>
    <row r="750129" spans="4:4" x14ac:dyDescent="0.25">
      <c r="D750129" s="253"/>
    </row>
    <row r="750130" spans="4:4" x14ac:dyDescent="0.25">
      <c r="D750130" s="253"/>
    </row>
    <row r="750139" spans="4:4" x14ac:dyDescent="0.25">
      <c r="D750139" s="253"/>
    </row>
    <row r="750145" spans="4:4" x14ac:dyDescent="0.25">
      <c r="D750145" s="253"/>
    </row>
    <row r="750146" spans="4:4" x14ac:dyDescent="0.25">
      <c r="D750146" s="253"/>
    </row>
    <row r="750155" spans="4:4" x14ac:dyDescent="0.25">
      <c r="D750155" s="253"/>
    </row>
    <row r="750161" spans="4:4" x14ac:dyDescent="0.25">
      <c r="D750161" s="253"/>
    </row>
    <row r="750162" spans="4:4" x14ac:dyDescent="0.25">
      <c r="D750162" s="253"/>
    </row>
    <row r="750171" spans="4:4" x14ac:dyDescent="0.25">
      <c r="D750171" s="253"/>
    </row>
    <row r="750177" spans="4:4" x14ac:dyDescent="0.25">
      <c r="D750177" s="253"/>
    </row>
    <row r="750178" spans="4:4" x14ac:dyDescent="0.25">
      <c r="D750178" s="253"/>
    </row>
    <row r="750187" spans="4:4" x14ac:dyDescent="0.25">
      <c r="D750187" s="253"/>
    </row>
    <row r="750193" spans="4:4" x14ac:dyDescent="0.25">
      <c r="D750193" s="253"/>
    </row>
    <row r="750194" spans="4:4" x14ac:dyDescent="0.25">
      <c r="D750194" s="253"/>
    </row>
    <row r="750203" spans="4:4" x14ac:dyDescent="0.25">
      <c r="D750203" s="253"/>
    </row>
    <row r="750209" spans="4:4" x14ac:dyDescent="0.25">
      <c r="D750209" s="253"/>
    </row>
    <row r="750210" spans="4:4" x14ac:dyDescent="0.25">
      <c r="D750210" s="253"/>
    </row>
    <row r="750219" spans="4:4" x14ac:dyDescent="0.25">
      <c r="D750219" s="253"/>
    </row>
    <row r="750225" spans="4:4" x14ac:dyDescent="0.25">
      <c r="D750225" s="253"/>
    </row>
    <row r="750226" spans="4:4" x14ac:dyDescent="0.25">
      <c r="D750226" s="253"/>
    </row>
    <row r="750235" spans="4:4" x14ac:dyDescent="0.25">
      <c r="D750235" s="253"/>
    </row>
    <row r="750241" spans="4:4" x14ac:dyDescent="0.25">
      <c r="D750241" s="253"/>
    </row>
    <row r="750242" spans="4:4" x14ac:dyDescent="0.25">
      <c r="D750242" s="253"/>
    </row>
    <row r="750251" spans="4:4" x14ac:dyDescent="0.25">
      <c r="D750251" s="253"/>
    </row>
    <row r="750257" spans="4:4" x14ac:dyDescent="0.25">
      <c r="D750257" s="253"/>
    </row>
    <row r="750258" spans="4:4" x14ac:dyDescent="0.25">
      <c r="D750258" s="253"/>
    </row>
    <row r="750267" spans="4:4" x14ac:dyDescent="0.25">
      <c r="D750267" s="253"/>
    </row>
    <row r="750273" spans="4:4" x14ac:dyDescent="0.25">
      <c r="D750273" s="253"/>
    </row>
    <row r="750274" spans="4:4" x14ac:dyDescent="0.25">
      <c r="D750274" s="253"/>
    </row>
    <row r="750283" spans="4:4" x14ac:dyDescent="0.25">
      <c r="D750283" s="253"/>
    </row>
    <row r="750289" spans="4:4" x14ac:dyDescent="0.25">
      <c r="D750289" s="253"/>
    </row>
    <row r="750290" spans="4:4" x14ac:dyDescent="0.25">
      <c r="D750290" s="253"/>
    </row>
    <row r="750299" spans="4:4" x14ac:dyDescent="0.25">
      <c r="D750299" s="253"/>
    </row>
    <row r="750305" spans="4:4" x14ac:dyDescent="0.25">
      <c r="D750305" s="253"/>
    </row>
    <row r="750306" spans="4:4" x14ac:dyDescent="0.25">
      <c r="D750306" s="253"/>
    </row>
    <row r="750315" spans="4:4" x14ac:dyDescent="0.25">
      <c r="D750315" s="253"/>
    </row>
    <row r="750321" spans="4:4" x14ac:dyDescent="0.25">
      <c r="D750321" s="253"/>
    </row>
    <row r="750322" spans="4:4" x14ac:dyDescent="0.25">
      <c r="D750322" s="253"/>
    </row>
    <row r="750331" spans="4:4" x14ac:dyDescent="0.25">
      <c r="D750331" s="253"/>
    </row>
    <row r="750337" spans="4:4" x14ac:dyDescent="0.25">
      <c r="D750337" s="253"/>
    </row>
    <row r="750338" spans="4:4" x14ac:dyDescent="0.25">
      <c r="D750338" s="253"/>
    </row>
    <row r="750347" spans="4:4" x14ac:dyDescent="0.25">
      <c r="D750347" s="253"/>
    </row>
    <row r="750353" spans="4:4" x14ac:dyDescent="0.25">
      <c r="D750353" s="253"/>
    </row>
    <row r="750354" spans="4:4" x14ac:dyDescent="0.25">
      <c r="D750354" s="253"/>
    </row>
    <row r="750363" spans="4:4" x14ac:dyDescent="0.25">
      <c r="D750363" s="253"/>
    </row>
    <row r="750369" spans="4:4" x14ac:dyDescent="0.25">
      <c r="D750369" s="253"/>
    </row>
    <row r="750370" spans="4:4" x14ac:dyDescent="0.25">
      <c r="D750370" s="253"/>
    </row>
    <row r="750379" spans="4:4" x14ac:dyDescent="0.25">
      <c r="D750379" s="253"/>
    </row>
    <row r="750385" spans="4:4" x14ac:dyDescent="0.25">
      <c r="D750385" s="253"/>
    </row>
    <row r="750386" spans="4:4" x14ac:dyDescent="0.25">
      <c r="D750386" s="253"/>
    </row>
    <row r="750395" spans="4:4" x14ac:dyDescent="0.25">
      <c r="D750395" s="253"/>
    </row>
    <row r="750401" spans="4:4" x14ac:dyDescent="0.25">
      <c r="D750401" s="253"/>
    </row>
    <row r="750402" spans="4:4" x14ac:dyDescent="0.25">
      <c r="D750402" s="253"/>
    </row>
    <row r="750411" spans="4:4" x14ac:dyDescent="0.25">
      <c r="D750411" s="253"/>
    </row>
    <row r="750417" spans="4:4" x14ac:dyDescent="0.25">
      <c r="D750417" s="253"/>
    </row>
    <row r="750418" spans="4:4" x14ac:dyDescent="0.25">
      <c r="D750418" s="253"/>
    </row>
    <row r="750427" spans="4:4" x14ac:dyDescent="0.25">
      <c r="D750427" s="253"/>
    </row>
    <row r="750433" spans="4:4" x14ac:dyDescent="0.25">
      <c r="D750433" s="253"/>
    </row>
    <row r="750434" spans="4:4" x14ac:dyDescent="0.25">
      <c r="D750434" s="253"/>
    </row>
    <row r="750443" spans="4:4" x14ac:dyDescent="0.25">
      <c r="D750443" s="253"/>
    </row>
    <row r="750449" spans="4:4" x14ac:dyDescent="0.25">
      <c r="D750449" s="253"/>
    </row>
    <row r="750450" spans="4:4" x14ac:dyDescent="0.25">
      <c r="D750450" s="253"/>
    </row>
    <row r="750459" spans="4:4" x14ac:dyDescent="0.25">
      <c r="D750459" s="253"/>
    </row>
    <row r="750465" spans="4:4" x14ac:dyDescent="0.25">
      <c r="D750465" s="253"/>
    </row>
    <row r="750466" spans="4:4" x14ac:dyDescent="0.25">
      <c r="D750466" s="253"/>
    </row>
    <row r="750475" spans="4:4" x14ac:dyDescent="0.25">
      <c r="D750475" s="253"/>
    </row>
    <row r="750481" spans="4:4" x14ac:dyDescent="0.25">
      <c r="D750481" s="253"/>
    </row>
    <row r="750482" spans="4:4" x14ac:dyDescent="0.25">
      <c r="D750482" s="253"/>
    </row>
    <row r="750491" spans="4:4" x14ac:dyDescent="0.25">
      <c r="D750491" s="253"/>
    </row>
    <row r="750497" spans="4:4" x14ac:dyDescent="0.25">
      <c r="D750497" s="253"/>
    </row>
    <row r="750498" spans="4:4" x14ac:dyDescent="0.25">
      <c r="D750498" s="253"/>
    </row>
    <row r="750507" spans="4:4" x14ac:dyDescent="0.25">
      <c r="D750507" s="253"/>
    </row>
    <row r="750513" spans="4:4" x14ac:dyDescent="0.25">
      <c r="D750513" s="253"/>
    </row>
    <row r="750514" spans="4:4" x14ac:dyDescent="0.25">
      <c r="D750514" s="253"/>
    </row>
    <row r="750523" spans="4:4" x14ac:dyDescent="0.25">
      <c r="D750523" s="253"/>
    </row>
    <row r="750529" spans="4:4" x14ac:dyDescent="0.25">
      <c r="D750529" s="253"/>
    </row>
    <row r="750530" spans="4:4" x14ac:dyDescent="0.25">
      <c r="D750530" s="253"/>
    </row>
    <row r="750539" spans="4:4" x14ac:dyDescent="0.25">
      <c r="D750539" s="253"/>
    </row>
    <row r="750545" spans="4:4" x14ac:dyDescent="0.25">
      <c r="D750545" s="253"/>
    </row>
    <row r="750546" spans="4:4" x14ac:dyDescent="0.25">
      <c r="D750546" s="253"/>
    </row>
    <row r="750555" spans="4:4" x14ac:dyDescent="0.25">
      <c r="D750555" s="253"/>
    </row>
    <row r="750561" spans="4:4" x14ac:dyDescent="0.25">
      <c r="D750561" s="253"/>
    </row>
    <row r="750562" spans="4:4" x14ac:dyDescent="0.25">
      <c r="D750562" s="253"/>
    </row>
    <row r="750571" spans="4:4" x14ac:dyDescent="0.25">
      <c r="D750571" s="253"/>
    </row>
    <row r="750577" spans="4:4" x14ac:dyDescent="0.25">
      <c r="D750577" s="253"/>
    </row>
    <row r="750578" spans="4:4" x14ac:dyDescent="0.25">
      <c r="D750578" s="253"/>
    </row>
    <row r="750587" spans="4:4" x14ac:dyDescent="0.25">
      <c r="D750587" s="253"/>
    </row>
    <row r="750593" spans="4:4" x14ac:dyDescent="0.25">
      <c r="D750593" s="253"/>
    </row>
    <row r="750594" spans="4:4" x14ac:dyDescent="0.25">
      <c r="D750594" s="253"/>
    </row>
    <row r="750603" spans="4:4" x14ac:dyDescent="0.25">
      <c r="D750603" s="253"/>
    </row>
    <row r="750609" spans="4:4" x14ac:dyDescent="0.25">
      <c r="D750609" s="253"/>
    </row>
    <row r="750610" spans="4:4" x14ac:dyDescent="0.25">
      <c r="D750610" s="253"/>
    </row>
    <row r="750619" spans="4:4" x14ac:dyDescent="0.25">
      <c r="D750619" s="253"/>
    </row>
    <row r="750625" spans="4:4" x14ac:dyDescent="0.25">
      <c r="D750625" s="253"/>
    </row>
    <row r="750626" spans="4:4" x14ac:dyDescent="0.25">
      <c r="D750626" s="253"/>
    </row>
    <row r="750635" spans="4:4" x14ac:dyDescent="0.25">
      <c r="D750635" s="253"/>
    </row>
    <row r="750641" spans="4:4" x14ac:dyDescent="0.25">
      <c r="D750641" s="253"/>
    </row>
    <row r="750642" spans="4:4" x14ac:dyDescent="0.25">
      <c r="D750642" s="253"/>
    </row>
    <row r="750651" spans="4:4" x14ac:dyDescent="0.25">
      <c r="D750651" s="253"/>
    </row>
    <row r="750657" spans="4:4" x14ac:dyDescent="0.25">
      <c r="D750657" s="253"/>
    </row>
    <row r="750658" spans="4:4" x14ac:dyDescent="0.25">
      <c r="D750658" s="253"/>
    </row>
    <row r="750667" spans="4:4" x14ac:dyDescent="0.25">
      <c r="D750667" s="253"/>
    </row>
    <row r="750673" spans="4:4" x14ac:dyDescent="0.25">
      <c r="D750673" s="253"/>
    </row>
    <row r="750674" spans="4:4" x14ac:dyDescent="0.25">
      <c r="D750674" s="253"/>
    </row>
    <row r="750683" spans="4:4" x14ac:dyDescent="0.25">
      <c r="D750683" s="253"/>
    </row>
    <row r="750689" spans="4:4" x14ac:dyDescent="0.25">
      <c r="D750689" s="253"/>
    </row>
    <row r="750690" spans="4:4" x14ac:dyDescent="0.25">
      <c r="D750690" s="253"/>
    </row>
    <row r="750699" spans="4:4" x14ac:dyDescent="0.25">
      <c r="D750699" s="253"/>
    </row>
    <row r="750705" spans="4:4" x14ac:dyDescent="0.25">
      <c r="D750705" s="253"/>
    </row>
    <row r="750706" spans="4:4" x14ac:dyDescent="0.25">
      <c r="D750706" s="253"/>
    </row>
    <row r="750715" spans="4:4" x14ac:dyDescent="0.25">
      <c r="D750715" s="253"/>
    </row>
    <row r="750721" spans="4:4" x14ac:dyDescent="0.25">
      <c r="D750721" s="253"/>
    </row>
    <row r="750722" spans="4:4" x14ac:dyDescent="0.25">
      <c r="D750722" s="253"/>
    </row>
    <row r="750731" spans="4:4" x14ac:dyDescent="0.25">
      <c r="D750731" s="253"/>
    </row>
    <row r="750737" spans="4:4" x14ac:dyDescent="0.25">
      <c r="D750737" s="253"/>
    </row>
    <row r="750738" spans="4:4" x14ac:dyDescent="0.25">
      <c r="D750738" s="253"/>
    </row>
    <row r="750747" spans="4:4" x14ac:dyDescent="0.25">
      <c r="D750747" s="253"/>
    </row>
    <row r="750753" spans="4:4" x14ac:dyDescent="0.25">
      <c r="D750753" s="253"/>
    </row>
    <row r="750754" spans="4:4" x14ac:dyDescent="0.25">
      <c r="D750754" s="253"/>
    </row>
    <row r="750763" spans="4:4" x14ac:dyDescent="0.25">
      <c r="D750763" s="253"/>
    </row>
    <row r="750769" spans="4:4" x14ac:dyDescent="0.25">
      <c r="D750769" s="253"/>
    </row>
    <row r="750770" spans="4:4" x14ac:dyDescent="0.25">
      <c r="D750770" s="253"/>
    </row>
    <row r="750779" spans="4:4" x14ac:dyDescent="0.25">
      <c r="D750779" s="253"/>
    </row>
    <row r="750785" spans="4:4" x14ac:dyDescent="0.25">
      <c r="D750785" s="253"/>
    </row>
    <row r="750786" spans="4:4" x14ac:dyDescent="0.25">
      <c r="D750786" s="253"/>
    </row>
    <row r="750795" spans="4:4" x14ac:dyDescent="0.25">
      <c r="D750795" s="253"/>
    </row>
    <row r="750801" spans="4:4" x14ac:dyDescent="0.25">
      <c r="D750801" s="253"/>
    </row>
    <row r="750802" spans="4:4" x14ac:dyDescent="0.25">
      <c r="D750802" s="253"/>
    </row>
    <row r="750811" spans="4:4" x14ac:dyDescent="0.25">
      <c r="D750811" s="253"/>
    </row>
    <row r="750817" spans="4:4" x14ac:dyDescent="0.25">
      <c r="D750817" s="253"/>
    </row>
    <row r="750818" spans="4:4" x14ac:dyDescent="0.25">
      <c r="D750818" s="253"/>
    </row>
    <row r="750827" spans="4:4" x14ac:dyDescent="0.25">
      <c r="D750827" s="253"/>
    </row>
    <row r="750833" spans="4:4" x14ac:dyDescent="0.25">
      <c r="D750833" s="253"/>
    </row>
    <row r="750834" spans="4:4" x14ac:dyDescent="0.25">
      <c r="D750834" s="253"/>
    </row>
    <row r="750843" spans="4:4" x14ac:dyDescent="0.25">
      <c r="D750843" s="253"/>
    </row>
    <row r="750849" spans="4:4" x14ac:dyDescent="0.25">
      <c r="D750849" s="253"/>
    </row>
    <row r="750850" spans="4:4" x14ac:dyDescent="0.25">
      <c r="D750850" s="253"/>
    </row>
    <row r="750859" spans="4:4" x14ac:dyDescent="0.25">
      <c r="D750859" s="253"/>
    </row>
    <row r="750865" spans="4:4" x14ac:dyDescent="0.25">
      <c r="D750865" s="253"/>
    </row>
    <row r="750866" spans="4:4" x14ac:dyDescent="0.25">
      <c r="D750866" s="253"/>
    </row>
    <row r="750875" spans="4:4" x14ac:dyDescent="0.25">
      <c r="D750875" s="253"/>
    </row>
    <row r="750881" spans="4:4" x14ac:dyDescent="0.25">
      <c r="D750881" s="253"/>
    </row>
    <row r="750882" spans="4:4" x14ac:dyDescent="0.25">
      <c r="D750882" s="253"/>
    </row>
    <row r="750891" spans="4:4" x14ac:dyDescent="0.25">
      <c r="D750891" s="253"/>
    </row>
    <row r="750897" spans="4:4" x14ac:dyDescent="0.25">
      <c r="D750897" s="253"/>
    </row>
    <row r="750898" spans="4:4" x14ac:dyDescent="0.25">
      <c r="D750898" s="253"/>
    </row>
    <row r="750907" spans="4:4" x14ac:dyDescent="0.25">
      <c r="D750907" s="253"/>
    </row>
    <row r="750913" spans="4:4" x14ac:dyDescent="0.25">
      <c r="D750913" s="253"/>
    </row>
    <row r="750914" spans="4:4" x14ac:dyDescent="0.25">
      <c r="D750914" s="253"/>
    </row>
    <row r="750923" spans="4:4" x14ac:dyDescent="0.25">
      <c r="D750923" s="253"/>
    </row>
    <row r="750929" spans="4:4" x14ac:dyDescent="0.25">
      <c r="D750929" s="253"/>
    </row>
    <row r="750930" spans="4:4" x14ac:dyDescent="0.25">
      <c r="D750930" s="253"/>
    </row>
    <row r="750939" spans="4:4" x14ac:dyDescent="0.25">
      <c r="D750939" s="253"/>
    </row>
    <row r="750945" spans="4:4" x14ac:dyDescent="0.25">
      <c r="D750945" s="253"/>
    </row>
    <row r="750946" spans="4:4" x14ac:dyDescent="0.25">
      <c r="D750946" s="253"/>
    </row>
    <row r="750955" spans="4:4" x14ac:dyDescent="0.25">
      <c r="D750955" s="253"/>
    </row>
    <row r="750961" spans="4:4" x14ac:dyDescent="0.25">
      <c r="D750961" s="253"/>
    </row>
    <row r="750962" spans="4:4" x14ac:dyDescent="0.25">
      <c r="D750962" s="253"/>
    </row>
    <row r="750971" spans="4:4" x14ac:dyDescent="0.25">
      <c r="D750971" s="253"/>
    </row>
    <row r="750977" spans="4:4" x14ac:dyDescent="0.25">
      <c r="D750977" s="253"/>
    </row>
    <row r="750978" spans="4:4" x14ac:dyDescent="0.25">
      <c r="D750978" s="253"/>
    </row>
    <row r="750987" spans="4:4" x14ac:dyDescent="0.25">
      <c r="D750987" s="253"/>
    </row>
    <row r="750993" spans="4:4" x14ac:dyDescent="0.25">
      <c r="D750993" s="253"/>
    </row>
    <row r="750994" spans="4:4" x14ac:dyDescent="0.25">
      <c r="D750994" s="253"/>
    </row>
    <row r="751003" spans="4:4" x14ac:dyDescent="0.25">
      <c r="D751003" s="253"/>
    </row>
    <row r="751009" spans="4:4" x14ac:dyDescent="0.25">
      <c r="D751009" s="253"/>
    </row>
    <row r="751010" spans="4:4" x14ac:dyDescent="0.25">
      <c r="D751010" s="253"/>
    </row>
    <row r="751019" spans="4:4" x14ac:dyDescent="0.25">
      <c r="D751019" s="253"/>
    </row>
    <row r="751025" spans="4:4" x14ac:dyDescent="0.25">
      <c r="D751025" s="253"/>
    </row>
    <row r="751026" spans="4:4" x14ac:dyDescent="0.25">
      <c r="D751026" s="253"/>
    </row>
    <row r="751035" spans="4:4" x14ac:dyDescent="0.25">
      <c r="D751035" s="253"/>
    </row>
    <row r="751041" spans="4:4" x14ac:dyDescent="0.25">
      <c r="D751041" s="253"/>
    </row>
    <row r="751042" spans="4:4" x14ac:dyDescent="0.25">
      <c r="D751042" s="253"/>
    </row>
    <row r="751051" spans="4:4" x14ac:dyDescent="0.25">
      <c r="D751051" s="253"/>
    </row>
    <row r="751057" spans="4:4" x14ac:dyDescent="0.25">
      <c r="D751057" s="253"/>
    </row>
    <row r="751058" spans="4:4" x14ac:dyDescent="0.25">
      <c r="D751058" s="253"/>
    </row>
    <row r="751067" spans="4:4" x14ac:dyDescent="0.25">
      <c r="D751067" s="253"/>
    </row>
    <row r="751073" spans="4:4" x14ac:dyDescent="0.25">
      <c r="D751073" s="253"/>
    </row>
    <row r="751074" spans="4:4" x14ac:dyDescent="0.25">
      <c r="D751074" s="253"/>
    </row>
    <row r="751083" spans="4:4" x14ac:dyDescent="0.25">
      <c r="D751083" s="253"/>
    </row>
    <row r="751089" spans="4:4" x14ac:dyDescent="0.25">
      <c r="D751089" s="253"/>
    </row>
    <row r="751090" spans="4:4" x14ac:dyDescent="0.25">
      <c r="D751090" s="253"/>
    </row>
    <row r="751099" spans="4:4" x14ac:dyDescent="0.25">
      <c r="D751099" s="253"/>
    </row>
    <row r="751105" spans="4:4" x14ac:dyDescent="0.25">
      <c r="D751105" s="253"/>
    </row>
    <row r="751106" spans="4:4" x14ac:dyDescent="0.25">
      <c r="D751106" s="253"/>
    </row>
    <row r="751115" spans="4:4" x14ac:dyDescent="0.25">
      <c r="D751115" s="253"/>
    </row>
    <row r="751121" spans="4:4" x14ac:dyDescent="0.25">
      <c r="D751121" s="253"/>
    </row>
    <row r="751122" spans="4:4" x14ac:dyDescent="0.25">
      <c r="D751122" s="253"/>
    </row>
    <row r="751131" spans="4:4" x14ac:dyDescent="0.25">
      <c r="D751131" s="253"/>
    </row>
    <row r="751137" spans="4:4" x14ac:dyDescent="0.25">
      <c r="D751137" s="253"/>
    </row>
    <row r="751138" spans="4:4" x14ac:dyDescent="0.25">
      <c r="D751138" s="253"/>
    </row>
    <row r="751147" spans="4:4" x14ac:dyDescent="0.25">
      <c r="D751147" s="253"/>
    </row>
    <row r="751153" spans="4:4" x14ac:dyDescent="0.25">
      <c r="D751153" s="253"/>
    </row>
    <row r="751154" spans="4:4" x14ac:dyDescent="0.25">
      <c r="D751154" s="253"/>
    </row>
    <row r="751163" spans="4:4" x14ac:dyDescent="0.25">
      <c r="D751163" s="253"/>
    </row>
    <row r="751169" spans="4:4" x14ac:dyDescent="0.25">
      <c r="D751169" s="253"/>
    </row>
    <row r="751170" spans="4:4" x14ac:dyDescent="0.25">
      <c r="D751170" s="253"/>
    </row>
    <row r="751179" spans="4:4" x14ac:dyDescent="0.25">
      <c r="D751179" s="253"/>
    </row>
    <row r="751185" spans="4:4" x14ac:dyDescent="0.25">
      <c r="D751185" s="253"/>
    </row>
    <row r="751186" spans="4:4" x14ac:dyDescent="0.25">
      <c r="D751186" s="253"/>
    </row>
    <row r="751195" spans="4:4" x14ac:dyDescent="0.25">
      <c r="D751195" s="253"/>
    </row>
    <row r="751201" spans="4:4" x14ac:dyDescent="0.25">
      <c r="D751201" s="253"/>
    </row>
    <row r="751202" spans="4:4" x14ac:dyDescent="0.25">
      <c r="D751202" s="253"/>
    </row>
    <row r="751211" spans="4:4" x14ac:dyDescent="0.25">
      <c r="D751211" s="253"/>
    </row>
    <row r="751217" spans="4:4" x14ac:dyDescent="0.25">
      <c r="D751217" s="253"/>
    </row>
    <row r="751218" spans="4:4" x14ac:dyDescent="0.25">
      <c r="D751218" s="253"/>
    </row>
    <row r="751227" spans="4:4" x14ac:dyDescent="0.25">
      <c r="D751227" s="253"/>
    </row>
    <row r="751233" spans="4:4" x14ac:dyDescent="0.25">
      <c r="D751233" s="253"/>
    </row>
    <row r="751234" spans="4:4" x14ac:dyDescent="0.25">
      <c r="D751234" s="253"/>
    </row>
    <row r="751243" spans="4:4" x14ac:dyDescent="0.25">
      <c r="D751243" s="253"/>
    </row>
    <row r="751249" spans="4:4" x14ac:dyDescent="0.25">
      <c r="D751249" s="253"/>
    </row>
    <row r="751250" spans="4:4" x14ac:dyDescent="0.25">
      <c r="D751250" s="253"/>
    </row>
    <row r="751259" spans="4:4" x14ac:dyDescent="0.25">
      <c r="D751259" s="253"/>
    </row>
    <row r="751265" spans="4:4" x14ac:dyDescent="0.25">
      <c r="D751265" s="253"/>
    </row>
    <row r="751266" spans="4:4" x14ac:dyDescent="0.25">
      <c r="D751266" s="253"/>
    </row>
    <row r="751275" spans="4:4" x14ac:dyDescent="0.25">
      <c r="D751275" s="253"/>
    </row>
    <row r="751281" spans="4:4" x14ac:dyDescent="0.25">
      <c r="D751281" s="253"/>
    </row>
    <row r="751282" spans="4:4" x14ac:dyDescent="0.25">
      <c r="D751282" s="253"/>
    </row>
    <row r="751291" spans="4:4" x14ac:dyDescent="0.25">
      <c r="D751291" s="253"/>
    </row>
    <row r="751297" spans="4:4" x14ac:dyDescent="0.25">
      <c r="D751297" s="253"/>
    </row>
    <row r="751298" spans="4:4" x14ac:dyDescent="0.25">
      <c r="D751298" s="253"/>
    </row>
    <row r="751307" spans="4:4" x14ac:dyDescent="0.25">
      <c r="D751307" s="253"/>
    </row>
    <row r="751313" spans="4:4" x14ac:dyDescent="0.25">
      <c r="D751313" s="253"/>
    </row>
    <row r="751314" spans="4:4" x14ac:dyDescent="0.25">
      <c r="D751314" s="253"/>
    </row>
    <row r="751323" spans="4:4" x14ac:dyDescent="0.25">
      <c r="D751323" s="253"/>
    </row>
    <row r="751329" spans="4:4" x14ac:dyDescent="0.25">
      <c r="D751329" s="253"/>
    </row>
    <row r="751330" spans="4:4" x14ac:dyDescent="0.25">
      <c r="D751330" s="253"/>
    </row>
    <row r="751339" spans="4:4" x14ac:dyDescent="0.25">
      <c r="D751339" s="253"/>
    </row>
    <row r="751345" spans="4:4" x14ac:dyDescent="0.25">
      <c r="D751345" s="253"/>
    </row>
    <row r="751346" spans="4:4" x14ac:dyDescent="0.25">
      <c r="D751346" s="253"/>
    </row>
    <row r="751355" spans="4:4" x14ac:dyDescent="0.25">
      <c r="D751355" s="253"/>
    </row>
    <row r="751361" spans="4:4" x14ac:dyDescent="0.25">
      <c r="D751361" s="253"/>
    </row>
    <row r="751362" spans="4:4" x14ac:dyDescent="0.25">
      <c r="D751362" s="253"/>
    </row>
    <row r="751371" spans="4:4" x14ac:dyDescent="0.25">
      <c r="D751371" s="253"/>
    </row>
    <row r="751377" spans="4:4" x14ac:dyDescent="0.25">
      <c r="D751377" s="253"/>
    </row>
    <row r="751378" spans="4:4" x14ac:dyDescent="0.25">
      <c r="D751378" s="253"/>
    </row>
    <row r="751387" spans="4:4" x14ac:dyDescent="0.25">
      <c r="D751387" s="253"/>
    </row>
    <row r="751393" spans="4:4" x14ac:dyDescent="0.25">
      <c r="D751393" s="253"/>
    </row>
    <row r="751394" spans="4:4" x14ac:dyDescent="0.25">
      <c r="D751394" s="253"/>
    </row>
    <row r="751403" spans="4:4" x14ac:dyDescent="0.25">
      <c r="D751403" s="253"/>
    </row>
    <row r="751409" spans="4:4" x14ac:dyDescent="0.25">
      <c r="D751409" s="253"/>
    </row>
    <row r="751410" spans="4:4" x14ac:dyDescent="0.25">
      <c r="D751410" s="253"/>
    </row>
    <row r="751419" spans="4:4" x14ac:dyDescent="0.25">
      <c r="D751419" s="253"/>
    </row>
    <row r="751425" spans="4:4" x14ac:dyDescent="0.25">
      <c r="D751425" s="253"/>
    </row>
    <row r="751426" spans="4:4" x14ac:dyDescent="0.25">
      <c r="D751426" s="253"/>
    </row>
    <row r="751435" spans="4:4" x14ac:dyDescent="0.25">
      <c r="D751435" s="253"/>
    </row>
    <row r="751441" spans="4:4" x14ac:dyDescent="0.25">
      <c r="D751441" s="253"/>
    </row>
    <row r="751442" spans="4:4" x14ac:dyDescent="0.25">
      <c r="D751442" s="253"/>
    </row>
    <row r="751451" spans="4:4" x14ac:dyDescent="0.25">
      <c r="D751451" s="253"/>
    </row>
    <row r="751457" spans="4:4" x14ac:dyDescent="0.25">
      <c r="D751457" s="253"/>
    </row>
    <row r="751458" spans="4:4" x14ac:dyDescent="0.25">
      <c r="D751458" s="253"/>
    </row>
    <row r="751467" spans="4:4" x14ac:dyDescent="0.25">
      <c r="D751467" s="253"/>
    </row>
    <row r="751473" spans="4:4" x14ac:dyDescent="0.25">
      <c r="D751473" s="253"/>
    </row>
    <row r="751474" spans="4:4" x14ac:dyDescent="0.25">
      <c r="D751474" s="253"/>
    </row>
    <row r="751483" spans="4:4" x14ac:dyDescent="0.25">
      <c r="D751483" s="253"/>
    </row>
    <row r="751489" spans="4:4" x14ac:dyDescent="0.25">
      <c r="D751489" s="253"/>
    </row>
    <row r="751490" spans="4:4" x14ac:dyDescent="0.25">
      <c r="D751490" s="253"/>
    </row>
    <row r="751499" spans="4:4" x14ac:dyDescent="0.25">
      <c r="D751499" s="253"/>
    </row>
    <row r="751505" spans="4:4" x14ac:dyDescent="0.25">
      <c r="D751505" s="253"/>
    </row>
    <row r="751506" spans="4:4" x14ac:dyDescent="0.25">
      <c r="D751506" s="253"/>
    </row>
    <row r="751515" spans="4:4" x14ac:dyDescent="0.25">
      <c r="D751515" s="253"/>
    </row>
    <row r="751521" spans="4:4" x14ac:dyDescent="0.25">
      <c r="D751521" s="253"/>
    </row>
    <row r="751522" spans="4:4" x14ac:dyDescent="0.25">
      <c r="D751522" s="253"/>
    </row>
    <row r="751531" spans="4:4" x14ac:dyDescent="0.25">
      <c r="D751531" s="253"/>
    </row>
    <row r="751537" spans="4:4" x14ac:dyDescent="0.25">
      <c r="D751537" s="253"/>
    </row>
    <row r="751538" spans="4:4" x14ac:dyDescent="0.25">
      <c r="D751538" s="253"/>
    </row>
    <row r="751547" spans="4:4" x14ac:dyDescent="0.25">
      <c r="D751547" s="253"/>
    </row>
    <row r="751553" spans="4:4" x14ac:dyDescent="0.25">
      <c r="D751553" s="253"/>
    </row>
    <row r="751554" spans="4:4" x14ac:dyDescent="0.25">
      <c r="D751554" s="253"/>
    </row>
    <row r="751563" spans="4:4" x14ac:dyDescent="0.25">
      <c r="D751563" s="253"/>
    </row>
    <row r="751569" spans="4:4" x14ac:dyDescent="0.25">
      <c r="D751569" s="253"/>
    </row>
    <row r="751570" spans="4:4" x14ac:dyDescent="0.25">
      <c r="D751570" s="253"/>
    </row>
    <row r="751579" spans="4:4" x14ac:dyDescent="0.25">
      <c r="D751579" s="253"/>
    </row>
    <row r="751585" spans="4:4" x14ac:dyDescent="0.25">
      <c r="D751585" s="253"/>
    </row>
    <row r="751586" spans="4:4" x14ac:dyDescent="0.25">
      <c r="D751586" s="253"/>
    </row>
    <row r="751595" spans="4:4" x14ac:dyDescent="0.25">
      <c r="D751595" s="253"/>
    </row>
    <row r="751601" spans="4:4" x14ac:dyDescent="0.25">
      <c r="D751601" s="253"/>
    </row>
    <row r="751602" spans="4:4" x14ac:dyDescent="0.25">
      <c r="D751602" s="253"/>
    </row>
    <row r="751611" spans="4:4" x14ac:dyDescent="0.25">
      <c r="D751611" s="253"/>
    </row>
    <row r="751617" spans="4:4" x14ac:dyDescent="0.25">
      <c r="D751617" s="253"/>
    </row>
    <row r="751618" spans="4:4" x14ac:dyDescent="0.25">
      <c r="D751618" s="253"/>
    </row>
    <row r="751627" spans="4:4" x14ac:dyDescent="0.25">
      <c r="D751627" s="253"/>
    </row>
    <row r="751633" spans="4:4" x14ac:dyDescent="0.25">
      <c r="D751633" s="253"/>
    </row>
    <row r="751634" spans="4:4" x14ac:dyDescent="0.25">
      <c r="D751634" s="253"/>
    </row>
    <row r="751643" spans="4:4" x14ac:dyDescent="0.25">
      <c r="D751643" s="253"/>
    </row>
    <row r="751649" spans="4:4" x14ac:dyDescent="0.25">
      <c r="D751649" s="253"/>
    </row>
    <row r="751650" spans="4:4" x14ac:dyDescent="0.25">
      <c r="D751650" s="253"/>
    </row>
    <row r="751659" spans="4:4" x14ac:dyDescent="0.25">
      <c r="D751659" s="253"/>
    </row>
    <row r="751665" spans="4:4" x14ac:dyDescent="0.25">
      <c r="D751665" s="253"/>
    </row>
    <row r="751666" spans="4:4" x14ac:dyDescent="0.25">
      <c r="D751666" s="253"/>
    </row>
    <row r="751675" spans="4:4" x14ac:dyDescent="0.25">
      <c r="D751675" s="253"/>
    </row>
    <row r="751681" spans="4:4" x14ac:dyDescent="0.25">
      <c r="D751681" s="253"/>
    </row>
    <row r="751682" spans="4:4" x14ac:dyDescent="0.25">
      <c r="D751682" s="253"/>
    </row>
    <row r="751691" spans="4:4" x14ac:dyDescent="0.25">
      <c r="D751691" s="253"/>
    </row>
    <row r="751697" spans="4:4" x14ac:dyDescent="0.25">
      <c r="D751697" s="253"/>
    </row>
    <row r="751698" spans="4:4" x14ac:dyDescent="0.25">
      <c r="D751698" s="253"/>
    </row>
    <row r="751707" spans="4:4" x14ac:dyDescent="0.25">
      <c r="D751707" s="253"/>
    </row>
    <row r="751713" spans="4:4" x14ac:dyDescent="0.25">
      <c r="D751713" s="253"/>
    </row>
    <row r="751714" spans="4:4" x14ac:dyDescent="0.25">
      <c r="D751714" s="253"/>
    </row>
    <row r="751723" spans="4:4" x14ac:dyDescent="0.25">
      <c r="D751723" s="253"/>
    </row>
    <row r="751729" spans="4:4" x14ac:dyDescent="0.25">
      <c r="D751729" s="253"/>
    </row>
    <row r="751730" spans="4:4" x14ac:dyDescent="0.25">
      <c r="D751730" s="253"/>
    </row>
    <row r="751739" spans="4:4" x14ac:dyDescent="0.25">
      <c r="D751739" s="253"/>
    </row>
    <row r="751745" spans="4:4" x14ac:dyDescent="0.25">
      <c r="D751745" s="253"/>
    </row>
    <row r="751746" spans="4:4" x14ac:dyDescent="0.25">
      <c r="D751746" s="253"/>
    </row>
    <row r="751755" spans="4:4" x14ac:dyDescent="0.25">
      <c r="D751755" s="253"/>
    </row>
    <row r="751761" spans="4:4" x14ac:dyDescent="0.25">
      <c r="D751761" s="253"/>
    </row>
    <row r="751762" spans="4:4" x14ac:dyDescent="0.25">
      <c r="D751762" s="253"/>
    </row>
    <row r="751771" spans="4:4" x14ac:dyDescent="0.25">
      <c r="D751771" s="253"/>
    </row>
    <row r="751777" spans="4:4" x14ac:dyDescent="0.25">
      <c r="D751777" s="253"/>
    </row>
    <row r="751778" spans="4:4" x14ac:dyDescent="0.25">
      <c r="D751778" s="253"/>
    </row>
    <row r="751787" spans="4:4" x14ac:dyDescent="0.25">
      <c r="D751787" s="253"/>
    </row>
    <row r="751793" spans="4:4" x14ac:dyDescent="0.25">
      <c r="D751793" s="253"/>
    </row>
    <row r="751794" spans="4:4" x14ac:dyDescent="0.25">
      <c r="D751794" s="253"/>
    </row>
    <row r="751803" spans="4:4" x14ac:dyDescent="0.25">
      <c r="D751803" s="253"/>
    </row>
    <row r="751809" spans="4:4" x14ac:dyDescent="0.25">
      <c r="D751809" s="253"/>
    </row>
    <row r="751810" spans="4:4" x14ac:dyDescent="0.25">
      <c r="D751810" s="253"/>
    </row>
    <row r="751819" spans="4:4" x14ac:dyDescent="0.25">
      <c r="D751819" s="253"/>
    </row>
    <row r="751825" spans="4:4" x14ac:dyDescent="0.25">
      <c r="D751825" s="253"/>
    </row>
    <row r="751826" spans="4:4" x14ac:dyDescent="0.25">
      <c r="D751826" s="253"/>
    </row>
    <row r="751835" spans="4:4" x14ac:dyDescent="0.25">
      <c r="D751835" s="253"/>
    </row>
    <row r="751841" spans="4:4" x14ac:dyDescent="0.25">
      <c r="D751841" s="253"/>
    </row>
    <row r="751842" spans="4:4" x14ac:dyDescent="0.25">
      <c r="D751842" s="253"/>
    </row>
    <row r="751851" spans="4:4" x14ac:dyDescent="0.25">
      <c r="D751851" s="253"/>
    </row>
    <row r="751857" spans="4:4" x14ac:dyDescent="0.25">
      <c r="D751857" s="253"/>
    </row>
    <row r="751858" spans="4:4" x14ac:dyDescent="0.25">
      <c r="D751858" s="253"/>
    </row>
    <row r="751867" spans="4:4" x14ac:dyDescent="0.25">
      <c r="D751867" s="253"/>
    </row>
    <row r="751873" spans="4:4" x14ac:dyDescent="0.25">
      <c r="D751873" s="253"/>
    </row>
    <row r="751874" spans="4:4" x14ac:dyDescent="0.25">
      <c r="D751874" s="253"/>
    </row>
    <row r="751883" spans="4:4" x14ac:dyDescent="0.25">
      <c r="D751883" s="253"/>
    </row>
    <row r="751889" spans="4:4" x14ac:dyDescent="0.25">
      <c r="D751889" s="253"/>
    </row>
    <row r="751890" spans="4:4" x14ac:dyDescent="0.25">
      <c r="D751890" s="253"/>
    </row>
    <row r="751899" spans="4:4" x14ac:dyDescent="0.25">
      <c r="D751899" s="253"/>
    </row>
    <row r="751905" spans="4:4" x14ac:dyDescent="0.25">
      <c r="D751905" s="253"/>
    </row>
    <row r="751906" spans="4:4" x14ac:dyDescent="0.25">
      <c r="D751906" s="253"/>
    </row>
    <row r="751915" spans="4:4" x14ac:dyDescent="0.25">
      <c r="D751915" s="253"/>
    </row>
    <row r="751921" spans="4:4" x14ac:dyDescent="0.25">
      <c r="D751921" s="253"/>
    </row>
    <row r="751922" spans="4:4" x14ac:dyDescent="0.25">
      <c r="D751922" s="253"/>
    </row>
    <row r="751931" spans="4:4" x14ac:dyDescent="0.25">
      <c r="D751931" s="253"/>
    </row>
    <row r="751937" spans="4:4" x14ac:dyDescent="0.25">
      <c r="D751937" s="253"/>
    </row>
    <row r="751938" spans="4:4" x14ac:dyDescent="0.25">
      <c r="D751938" s="253"/>
    </row>
    <row r="751947" spans="4:4" x14ac:dyDescent="0.25">
      <c r="D751947" s="253"/>
    </row>
    <row r="751953" spans="4:4" x14ac:dyDescent="0.25">
      <c r="D751953" s="253"/>
    </row>
    <row r="751954" spans="4:4" x14ac:dyDescent="0.25">
      <c r="D751954" s="253"/>
    </row>
    <row r="751963" spans="4:4" x14ac:dyDescent="0.25">
      <c r="D751963" s="253"/>
    </row>
    <row r="751969" spans="4:4" x14ac:dyDescent="0.25">
      <c r="D751969" s="253"/>
    </row>
    <row r="751970" spans="4:4" x14ac:dyDescent="0.25">
      <c r="D751970" s="253"/>
    </row>
    <row r="751979" spans="4:4" x14ac:dyDescent="0.25">
      <c r="D751979" s="253"/>
    </row>
    <row r="751985" spans="4:4" x14ac:dyDescent="0.25">
      <c r="D751985" s="253"/>
    </row>
    <row r="751986" spans="4:4" x14ac:dyDescent="0.25">
      <c r="D751986" s="253"/>
    </row>
    <row r="751995" spans="4:4" x14ac:dyDescent="0.25">
      <c r="D751995" s="253"/>
    </row>
    <row r="752001" spans="4:4" x14ac:dyDescent="0.25">
      <c r="D752001" s="253"/>
    </row>
    <row r="752002" spans="4:4" x14ac:dyDescent="0.25">
      <c r="D752002" s="253"/>
    </row>
    <row r="752011" spans="4:4" x14ac:dyDescent="0.25">
      <c r="D752011" s="253"/>
    </row>
    <row r="752017" spans="4:4" x14ac:dyDescent="0.25">
      <c r="D752017" s="253"/>
    </row>
    <row r="752018" spans="4:4" x14ac:dyDescent="0.25">
      <c r="D752018" s="253"/>
    </row>
    <row r="752027" spans="4:4" x14ac:dyDescent="0.25">
      <c r="D752027" s="253"/>
    </row>
    <row r="752033" spans="4:4" x14ac:dyDescent="0.25">
      <c r="D752033" s="253"/>
    </row>
    <row r="752034" spans="4:4" x14ac:dyDescent="0.25">
      <c r="D752034" s="253"/>
    </row>
    <row r="752043" spans="4:4" x14ac:dyDescent="0.25">
      <c r="D752043" s="253"/>
    </row>
    <row r="752049" spans="4:4" x14ac:dyDescent="0.25">
      <c r="D752049" s="253"/>
    </row>
    <row r="752050" spans="4:4" x14ac:dyDescent="0.25">
      <c r="D752050" s="253"/>
    </row>
    <row r="752059" spans="4:4" x14ac:dyDescent="0.25">
      <c r="D752059" s="253"/>
    </row>
    <row r="752065" spans="4:4" x14ac:dyDescent="0.25">
      <c r="D752065" s="253"/>
    </row>
    <row r="752066" spans="4:4" x14ac:dyDescent="0.25">
      <c r="D752066" s="253"/>
    </row>
    <row r="752075" spans="4:4" x14ac:dyDescent="0.25">
      <c r="D752075" s="253"/>
    </row>
    <row r="752081" spans="4:4" x14ac:dyDescent="0.25">
      <c r="D752081" s="253"/>
    </row>
    <row r="752082" spans="4:4" x14ac:dyDescent="0.25">
      <c r="D752082" s="253"/>
    </row>
    <row r="752091" spans="4:4" x14ac:dyDescent="0.25">
      <c r="D752091" s="253"/>
    </row>
    <row r="752097" spans="4:4" x14ac:dyDescent="0.25">
      <c r="D752097" s="253"/>
    </row>
    <row r="752098" spans="4:4" x14ac:dyDescent="0.25">
      <c r="D752098" s="253"/>
    </row>
    <row r="752107" spans="4:4" x14ac:dyDescent="0.25">
      <c r="D752107" s="253"/>
    </row>
    <row r="752113" spans="4:4" x14ac:dyDescent="0.25">
      <c r="D752113" s="253"/>
    </row>
    <row r="752114" spans="4:4" x14ac:dyDescent="0.25">
      <c r="D752114" s="253"/>
    </row>
    <row r="752123" spans="4:4" x14ac:dyDescent="0.25">
      <c r="D752123" s="253"/>
    </row>
    <row r="752129" spans="4:4" x14ac:dyDescent="0.25">
      <c r="D752129" s="253"/>
    </row>
    <row r="752130" spans="4:4" x14ac:dyDescent="0.25">
      <c r="D752130" s="253"/>
    </row>
    <row r="752139" spans="4:4" x14ac:dyDescent="0.25">
      <c r="D752139" s="253"/>
    </row>
    <row r="752145" spans="4:4" x14ac:dyDescent="0.25">
      <c r="D752145" s="253"/>
    </row>
    <row r="752146" spans="4:4" x14ac:dyDescent="0.25">
      <c r="D752146" s="253"/>
    </row>
    <row r="752155" spans="4:4" x14ac:dyDescent="0.25">
      <c r="D752155" s="253"/>
    </row>
    <row r="752161" spans="4:4" x14ac:dyDescent="0.25">
      <c r="D752161" s="253"/>
    </row>
    <row r="752162" spans="4:4" x14ac:dyDescent="0.25">
      <c r="D752162" s="253"/>
    </row>
    <row r="752171" spans="4:4" x14ac:dyDescent="0.25">
      <c r="D752171" s="253"/>
    </row>
    <row r="752177" spans="4:4" x14ac:dyDescent="0.25">
      <c r="D752177" s="253"/>
    </row>
    <row r="752178" spans="4:4" x14ac:dyDescent="0.25">
      <c r="D752178" s="253"/>
    </row>
    <row r="752187" spans="4:4" x14ac:dyDescent="0.25">
      <c r="D752187" s="253"/>
    </row>
    <row r="752193" spans="4:4" x14ac:dyDescent="0.25">
      <c r="D752193" s="253"/>
    </row>
    <row r="752194" spans="4:4" x14ac:dyDescent="0.25">
      <c r="D752194" s="253"/>
    </row>
    <row r="752203" spans="4:4" x14ac:dyDescent="0.25">
      <c r="D752203" s="253"/>
    </row>
    <row r="752209" spans="4:4" x14ac:dyDescent="0.25">
      <c r="D752209" s="253"/>
    </row>
    <row r="752210" spans="4:4" x14ac:dyDescent="0.25">
      <c r="D752210" s="253"/>
    </row>
    <row r="752219" spans="4:4" x14ac:dyDescent="0.25">
      <c r="D752219" s="253"/>
    </row>
    <row r="752225" spans="4:4" x14ac:dyDescent="0.25">
      <c r="D752225" s="253"/>
    </row>
    <row r="752226" spans="4:4" x14ac:dyDescent="0.25">
      <c r="D752226" s="253"/>
    </row>
    <row r="752235" spans="4:4" x14ac:dyDescent="0.25">
      <c r="D752235" s="253"/>
    </row>
    <row r="752241" spans="4:4" x14ac:dyDescent="0.25">
      <c r="D752241" s="253"/>
    </row>
    <row r="752242" spans="4:4" x14ac:dyDescent="0.25">
      <c r="D752242" s="253"/>
    </row>
    <row r="752251" spans="4:4" x14ac:dyDescent="0.25">
      <c r="D752251" s="253"/>
    </row>
    <row r="752257" spans="4:4" x14ac:dyDescent="0.25">
      <c r="D752257" s="253"/>
    </row>
    <row r="752258" spans="4:4" x14ac:dyDescent="0.25">
      <c r="D752258" s="253"/>
    </row>
    <row r="752267" spans="4:4" x14ac:dyDescent="0.25">
      <c r="D752267" s="253"/>
    </row>
    <row r="752273" spans="4:4" x14ac:dyDescent="0.25">
      <c r="D752273" s="253"/>
    </row>
    <row r="752274" spans="4:4" x14ac:dyDescent="0.25">
      <c r="D752274" s="253"/>
    </row>
    <row r="752283" spans="4:4" x14ac:dyDescent="0.25">
      <c r="D752283" s="253"/>
    </row>
    <row r="752289" spans="4:4" x14ac:dyDescent="0.25">
      <c r="D752289" s="253"/>
    </row>
    <row r="752290" spans="4:4" x14ac:dyDescent="0.25">
      <c r="D752290" s="253"/>
    </row>
    <row r="752299" spans="4:4" x14ac:dyDescent="0.25">
      <c r="D752299" s="253"/>
    </row>
    <row r="752305" spans="4:4" x14ac:dyDescent="0.25">
      <c r="D752305" s="253"/>
    </row>
    <row r="752306" spans="4:4" x14ac:dyDescent="0.25">
      <c r="D752306" s="253"/>
    </row>
    <row r="752315" spans="4:4" x14ac:dyDescent="0.25">
      <c r="D752315" s="253"/>
    </row>
    <row r="752321" spans="4:4" x14ac:dyDescent="0.25">
      <c r="D752321" s="253"/>
    </row>
    <row r="752322" spans="4:4" x14ac:dyDescent="0.25">
      <c r="D752322" s="253"/>
    </row>
    <row r="752331" spans="4:4" x14ac:dyDescent="0.25">
      <c r="D752331" s="253"/>
    </row>
    <row r="752337" spans="4:4" x14ac:dyDescent="0.25">
      <c r="D752337" s="253"/>
    </row>
    <row r="752338" spans="4:4" x14ac:dyDescent="0.25">
      <c r="D752338" s="253"/>
    </row>
    <row r="752347" spans="4:4" x14ac:dyDescent="0.25">
      <c r="D752347" s="253"/>
    </row>
    <row r="752353" spans="4:4" x14ac:dyDescent="0.25">
      <c r="D752353" s="253"/>
    </row>
    <row r="752354" spans="4:4" x14ac:dyDescent="0.25">
      <c r="D752354" s="253"/>
    </row>
    <row r="752363" spans="4:4" x14ac:dyDescent="0.25">
      <c r="D752363" s="253"/>
    </row>
    <row r="752369" spans="4:4" x14ac:dyDescent="0.25">
      <c r="D752369" s="253"/>
    </row>
    <row r="752370" spans="4:4" x14ac:dyDescent="0.25">
      <c r="D752370" s="253"/>
    </row>
    <row r="752379" spans="4:4" x14ac:dyDescent="0.25">
      <c r="D752379" s="253"/>
    </row>
    <row r="752385" spans="4:4" x14ac:dyDescent="0.25">
      <c r="D752385" s="253"/>
    </row>
    <row r="752386" spans="4:4" x14ac:dyDescent="0.25">
      <c r="D752386" s="253"/>
    </row>
    <row r="752395" spans="4:4" x14ac:dyDescent="0.25">
      <c r="D752395" s="253"/>
    </row>
    <row r="752401" spans="4:4" x14ac:dyDescent="0.25">
      <c r="D752401" s="253"/>
    </row>
    <row r="752402" spans="4:4" x14ac:dyDescent="0.25">
      <c r="D752402" s="253"/>
    </row>
    <row r="752411" spans="4:4" x14ac:dyDescent="0.25">
      <c r="D752411" s="253"/>
    </row>
    <row r="752417" spans="4:4" x14ac:dyDescent="0.25">
      <c r="D752417" s="253"/>
    </row>
    <row r="752418" spans="4:4" x14ac:dyDescent="0.25">
      <c r="D752418" s="253"/>
    </row>
    <row r="752427" spans="4:4" x14ac:dyDescent="0.25">
      <c r="D752427" s="253"/>
    </row>
    <row r="752433" spans="4:4" x14ac:dyDescent="0.25">
      <c r="D752433" s="253"/>
    </row>
    <row r="752434" spans="4:4" x14ac:dyDescent="0.25">
      <c r="D752434" s="253"/>
    </row>
    <row r="752443" spans="4:4" x14ac:dyDescent="0.25">
      <c r="D752443" s="253"/>
    </row>
    <row r="752449" spans="4:4" x14ac:dyDescent="0.25">
      <c r="D752449" s="253"/>
    </row>
    <row r="752450" spans="4:4" x14ac:dyDescent="0.25">
      <c r="D752450" s="253"/>
    </row>
    <row r="752459" spans="4:4" x14ac:dyDescent="0.25">
      <c r="D752459" s="253"/>
    </row>
    <row r="752465" spans="4:4" x14ac:dyDescent="0.25">
      <c r="D752465" s="253"/>
    </row>
    <row r="752466" spans="4:4" x14ac:dyDescent="0.25">
      <c r="D752466" s="253"/>
    </row>
    <row r="752475" spans="4:4" x14ac:dyDescent="0.25">
      <c r="D752475" s="253"/>
    </row>
    <row r="752481" spans="4:4" x14ac:dyDescent="0.25">
      <c r="D752481" s="253"/>
    </row>
    <row r="752482" spans="4:4" x14ac:dyDescent="0.25">
      <c r="D752482" s="253"/>
    </row>
    <row r="752491" spans="4:4" x14ac:dyDescent="0.25">
      <c r="D752491" s="253"/>
    </row>
    <row r="752497" spans="4:4" x14ac:dyDescent="0.25">
      <c r="D752497" s="253"/>
    </row>
    <row r="752498" spans="4:4" x14ac:dyDescent="0.25">
      <c r="D752498" s="253"/>
    </row>
    <row r="752507" spans="4:4" x14ac:dyDescent="0.25">
      <c r="D752507" s="253"/>
    </row>
    <row r="752513" spans="4:4" x14ac:dyDescent="0.25">
      <c r="D752513" s="253"/>
    </row>
    <row r="752514" spans="4:4" x14ac:dyDescent="0.25">
      <c r="D752514" s="253"/>
    </row>
    <row r="752523" spans="4:4" x14ac:dyDescent="0.25">
      <c r="D752523" s="253"/>
    </row>
    <row r="752529" spans="4:4" x14ac:dyDescent="0.25">
      <c r="D752529" s="253"/>
    </row>
    <row r="752530" spans="4:4" x14ac:dyDescent="0.25">
      <c r="D752530" s="253"/>
    </row>
    <row r="752539" spans="4:4" x14ac:dyDescent="0.25">
      <c r="D752539" s="253"/>
    </row>
    <row r="752545" spans="4:4" x14ac:dyDescent="0.25">
      <c r="D752545" s="253"/>
    </row>
    <row r="752546" spans="4:4" x14ac:dyDescent="0.25">
      <c r="D752546" s="253"/>
    </row>
    <row r="752555" spans="4:4" x14ac:dyDescent="0.25">
      <c r="D752555" s="253"/>
    </row>
    <row r="752561" spans="4:4" x14ac:dyDescent="0.25">
      <c r="D752561" s="253"/>
    </row>
    <row r="752562" spans="4:4" x14ac:dyDescent="0.25">
      <c r="D752562" s="253"/>
    </row>
    <row r="752571" spans="4:4" x14ac:dyDescent="0.25">
      <c r="D752571" s="253"/>
    </row>
    <row r="752577" spans="4:4" x14ac:dyDescent="0.25">
      <c r="D752577" s="253"/>
    </row>
    <row r="752578" spans="4:4" x14ac:dyDescent="0.25">
      <c r="D752578" s="253"/>
    </row>
    <row r="752587" spans="4:4" x14ac:dyDescent="0.25">
      <c r="D752587" s="253"/>
    </row>
    <row r="752593" spans="4:4" x14ac:dyDescent="0.25">
      <c r="D752593" s="253"/>
    </row>
    <row r="752594" spans="4:4" x14ac:dyDescent="0.25">
      <c r="D752594" s="253"/>
    </row>
    <row r="752603" spans="4:4" x14ac:dyDescent="0.25">
      <c r="D752603" s="253"/>
    </row>
    <row r="752609" spans="4:4" x14ac:dyDescent="0.25">
      <c r="D752609" s="253"/>
    </row>
    <row r="752610" spans="4:4" x14ac:dyDescent="0.25">
      <c r="D752610" s="253"/>
    </row>
    <row r="752619" spans="4:4" x14ac:dyDescent="0.25">
      <c r="D752619" s="253"/>
    </row>
    <row r="752625" spans="4:4" x14ac:dyDescent="0.25">
      <c r="D752625" s="253"/>
    </row>
    <row r="752626" spans="4:4" x14ac:dyDescent="0.25">
      <c r="D752626" s="253"/>
    </row>
    <row r="752635" spans="4:4" x14ac:dyDescent="0.25">
      <c r="D752635" s="253"/>
    </row>
    <row r="752641" spans="4:4" x14ac:dyDescent="0.25">
      <c r="D752641" s="253"/>
    </row>
    <row r="752642" spans="4:4" x14ac:dyDescent="0.25">
      <c r="D752642" s="253"/>
    </row>
    <row r="752651" spans="4:4" x14ac:dyDescent="0.25">
      <c r="D752651" s="253"/>
    </row>
    <row r="752657" spans="4:4" x14ac:dyDescent="0.25">
      <c r="D752657" s="253"/>
    </row>
    <row r="752658" spans="4:4" x14ac:dyDescent="0.25">
      <c r="D752658" s="253"/>
    </row>
    <row r="752667" spans="4:4" x14ac:dyDescent="0.25">
      <c r="D752667" s="253"/>
    </row>
    <row r="752673" spans="4:4" x14ac:dyDescent="0.25">
      <c r="D752673" s="253"/>
    </row>
    <row r="752674" spans="4:4" x14ac:dyDescent="0.25">
      <c r="D752674" s="253"/>
    </row>
    <row r="752683" spans="4:4" x14ac:dyDescent="0.25">
      <c r="D752683" s="253"/>
    </row>
    <row r="752689" spans="4:4" x14ac:dyDescent="0.25">
      <c r="D752689" s="253"/>
    </row>
    <row r="752690" spans="4:4" x14ac:dyDescent="0.25">
      <c r="D752690" s="253"/>
    </row>
    <row r="752699" spans="4:4" x14ac:dyDescent="0.25">
      <c r="D752699" s="253"/>
    </row>
    <row r="752705" spans="4:4" x14ac:dyDescent="0.25">
      <c r="D752705" s="253"/>
    </row>
    <row r="752706" spans="4:4" x14ac:dyDescent="0.25">
      <c r="D752706" s="253"/>
    </row>
    <row r="752715" spans="4:4" x14ac:dyDescent="0.25">
      <c r="D752715" s="253"/>
    </row>
    <row r="752721" spans="4:4" x14ac:dyDescent="0.25">
      <c r="D752721" s="253"/>
    </row>
    <row r="752722" spans="4:4" x14ac:dyDescent="0.25">
      <c r="D752722" s="253"/>
    </row>
    <row r="752731" spans="4:4" x14ac:dyDescent="0.25">
      <c r="D752731" s="253"/>
    </row>
    <row r="752737" spans="4:4" x14ac:dyDescent="0.25">
      <c r="D752737" s="253"/>
    </row>
    <row r="752738" spans="4:4" x14ac:dyDescent="0.25">
      <c r="D752738" s="253"/>
    </row>
    <row r="752747" spans="4:4" x14ac:dyDescent="0.25">
      <c r="D752747" s="253"/>
    </row>
    <row r="752753" spans="4:4" x14ac:dyDescent="0.25">
      <c r="D752753" s="253"/>
    </row>
    <row r="752754" spans="4:4" x14ac:dyDescent="0.25">
      <c r="D752754" s="253"/>
    </row>
    <row r="752763" spans="4:4" x14ac:dyDescent="0.25">
      <c r="D752763" s="253"/>
    </row>
    <row r="752769" spans="4:4" x14ac:dyDescent="0.25">
      <c r="D752769" s="253"/>
    </row>
    <row r="752770" spans="4:4" x14ac:dyDescent="0.25">
      <c r="D752770" s="253"/>
    </row>
    <row r="752779" spans="4:4" x14ac:dyDescent="0.25">
      <c r="D752779" s="253"/>
    </row>
    <row r="752785" spans="4:4" x14ac:dyDescent="0.25">
      <c r="D752785" s="253"/>
    </row>
    <row r="752786" spans="4:4" x14ac:dyDescent="0.25">
      <c r="D752786" s="253"/>
    </row>
    <row r="752795" spans="4:4" x14ac:dyDescent="0.25">
      <c r="D752795" s="253"/>
    </row>
    <row r="752801" spans="4:4" x14ac:dyDescent="0.25">
      <c r="D752801" s="253"/>
    </row>
    <row r="752802" spans="4:4" x14ac:dyDescent="0.25">
      <c r="D752802" s="253"/>
    </row>
    <row r="752811" spans="4:4" x14ac:dyDescent="0.25">
      <c r="D752811" s="253"/>
    </row>
    <row r="752817" spans="4:4" x14ac:dyDescent="0.25">
      <c r="D752817" s="253"/>
    </row>
    <row r="752818" spans="4:4" x14ac:dyDescent="0.25">
      <c r="D752818" s="253"/>
    </row>
    <row r="752827" spans="4:4" x14ac:dyDescent="0.25">
      <c r="D752827" s="253"/>
    </row>
    <row r="752833" spans="4:4" x14ac:dyDescent="0.25">
      <c r="D752833" s="253"/>
    </row>
    <row r="752834" spans="4:4" x14ac:dyDescent="0.25">
      <c r="D752834" s="253"/>
    </row>
    <row r="752843" spans="4:4" x14ac:dyDescent="0.25">
      <c r="D752843" s="253"/>
    </row>
    <row r="752849" spans="4:4" x14ac:dyDescent="0.25">
      <c r="D752849" s="253"/>
    </row>
    <row r="752850" spans="4:4" x14ac:dyDescent="0.25">
      <c r="D752850" s="253"/>
    </row>
    <row r="752859" spans="4:4" x14ac:dyDescent="0.25">
      <c r="D752859" s="253"/>
    </row>
    <row r="752865" spans="4:4" x14ac:dyDescent="0.25">
      <c r="D752865" s="253"/>
    </row>
    <row r="752866" spans="4:4" x14ac:dyDescent="0.25">
      <c r="D752866" s="253"/>
    </row>
    <row r="752875" spans="4:4" x14ac:dyDescent="0.25">
      <c r="D752875" s="253"/>
    </row>
    <row r="752881" spans="4:4" x14ac:dyDescent="0.25">
      <c r="D752881" s="253"/>
    </row>
    <row r="752882" spans="4:4" x14ac:dyDescent="0.25">
      <c r="D752882" s="253"/>
    </row>
    <row r="752891" spans="4:4" x14ac:dyDescent="0.25">
      <c r="D752891" s="253"/>
    </row>
    <row r="752897" spans="4:4" x14ac:dyDescent="0.25">
      <c r="D752897" s="253"/>
    </row>
    <row r="752898" spans="4:4" x14ac:dyDescent="0.25">
      <c r="D752898" s="253"/>
    </row>
    <row r="752907" spans="4:4" x14ac:dyDescent="0.25">
      <c r="D752907" s="253"/>
    </row>
    <row r="752913" spans="4:4" x14ac:dyDescent="0.25">
      <c r="D752913" s="253"/>
    </row>
    <row r="752914" spans="4:4" x14ac:dyDescent="0.25">
      <c r="D752914" s="253"/>
    </row>
    <row r="752923" spans="4:4" x14ac:dyDescent="0.25">
      <c r="D752923" s="253"/>
    </row>
    <row r="752929" spans="4:4" x14ac:dyDescent="0.25">
      <c r="D752929" s="253"/>
    </row>
    <row r="752930" spans="4:4" x14ac:dyDescent="0.25">
      <c r="D752930" s="253"/>
    </row>
    <row r="752939" spans="4:4" x14ac:dyDescent="0.25">
      <c r="D752939" s="253"/>
    </row>
    <row r="752945" spans="4:4" x14ac:dyDescent="0.25">
      <c r="D752945" s="253"/>
    </row>
    <row r="752946" spans="4:4" x14ac:dyDescent="0.25">
      <c r="D752946" s="253"/>
    </row>
    <row r="752955" spans="4:4" x14ac:dyDescent="0.25">
      <c r="D752955" s="253"/>
    </row>
    <row r="752961" spans="4:4" x14ac:dyDescent="0.25">
      <c r="D752961" s="253"/>
    </row>
    <row r="752962" spans="4:4" x14ac:dyDescent="0.25">
      <c r="D752962" s="253"/>
    </row>
    <row r="752971" spans="4:4" x14ac:dyDescent="0.25">
      <c r="D752971" s="253"/>
    </row>
    <row r="752977" spans="4:4" x14ac:dyDescent="0.25">
      <c r="D752977" s="253"/>
    </row>
    <row r="752978" spans="4:4" x14ac:dyDescent="0.25">
      <c r="D752978" s="253"/>
    </row>
    <row r="752987" spans="4:4" x14ac:dyDescent="0.25">
      <c r="D752987" s="253"/>
    </row>
    <row r="752993" spans="4:4" x14ac:dyDescent="0.25">
      <c r="D752993" s="253"/>
    </row>
    <row r="752994" spans="4:4" x14ac:dyDescent="0.25">
      <c r="D752994" s="253"/>
    </row>
    <row r="753003" spans="4:4" x14ac:dyDescent="0.25">
      <c r="D753003" s="253"/>
    </row>
    <row r="753009" spans="4:4" x14ac:dyDescent="0.25">
      <c r="D753009" s="253"/>
    </row>
    <row r="753010" spans="4:4" x14ac:dyDescent="0.25">
      <c r="D753010" s="253"/>
    </row>
    <row r="753019" spans="4:4" x14ac:dyDescent="0.25">
      <c r="D753019" s="253"/>
    </row>
    <row r="753025" spans="4:4" x14ac:dyDescent="0.25">
      <c r="D753025" s="253"/>
    </row>
    <row r="753026" spans="4:4" x14ac:dyDescent="0.25">
      <c r="D753026" s="253"/>
    </row>
    <row r="753035" spans="4:4" x14ac:dyDescent="0.25">
      <c r="D753035" s="253"/>
    </row>
    <row r="753041" spans="4:4" x14ac:dyDescent="0.25">
      <c r="D753041" s="253"/>
    </row>
    <row r="753042" spans="4:4" x14ac:dyDescent="0.25">
      <c r="D753042" s="253"/>
    </row>
    <row r="753051" spans="4:4" x14ac:dyDescent="0.25">
      <c r="D753051" s="253"/>
    </row>
    <row r="753057" spans="4:4" x14ac:dyDescent="0.25">
      <c r="D753057" s="253"/>
    </row>
    <row r="753058" spans="4:4" x14ac:dyDescent="0.25">
      <c r="D753058" s="253"/>
    </row>
    <row r="753067" spans="4:4" x14ac:dyDescent="0.25">
      <c r="D753067" s="253"/>
    </row>
    <row r="753073" spans="4:4" x14ac:dyDescent="0.25">
      <c r="D753073" s="253"/>
    </row>
    <row r="753074" spans="4:4" x14ac:dyDescent="0.25">
      <c r="D753074" s="253"/>
    </row>
    <row r="753083" spans="4:4" x14ac:dyDescent="0.25">
      <c r="D753083" s="253"/>
    </row>
    <row r="753089" spans="4:4" x14ac:dyDescent="0.25">
      <c r="D753089" s="253"/>
    </row>
    <row r="753090" spans="4:4" x14ac:dyDescent="0.25">
      <c r="D753090" s="253"/>
    </row>
    <row r="753099" spans="4:4" x14ac:dyDescent="0.25">
      <c r="D753099" s="253"/>
    </row>
    <row r="753105" spans="4:4" x14ac:dyDescent="0.25">
      <c r="D753105" s="253"/>
    </row>
    <row r="753106" spans="4:4" x14ac:dyDescent="0.25">
      <c r="D753106" s="253"/>
    </row>
    <row r="753115" spans="4:4" x14ac:dyDescent="0.25">
      <c r="D753115" s="253"/>
    </row>
    <row r="753121" spans="4:4" x14ac:dyDescent="0.25">
      <c r="D753121" s="253"/>
    </row>
    <row r="753122" spans="4:4" x14ac:dyDescent="0.25">
      <c r="D753122" s="253"/>
    </row>
    <row r="753131" spans="4:4" x14ac:dyDescent="0.25">
      <c r="D753131" s="253"/>
    </row>
    <row r="753137" spans="4:4" x14ac:dyDescent="0.25">
      <c r="D753137" s="253"/>
    </row>
    <row r="753138" spans="4:4" x14ac:dyDescent="0.25">
      <c r="D753138" s="253"/>
    </row>
    <row r="753147" spans="4:4" x14ac:dyDescent="0.25">
      <c r="D753147" s="253"/>
    </row>
    <row r="753153" spans="4:4" x14ac:dyDescent="0.25">
      <c r="D753153" s="253"/>
    </row>
    <row r="753154" spans="4:4" x14ac:dyDescent="0.25">
      <c r="D753154" s="253"/>
    </row>
    <row r="753163" spans="4:4" x14ac:dyDescent="0.25">
      <c r="D753163" s="253"/>
    </row>
    <row r="753169" spans="4:4" x14ac:dyDescent="0.25">
      <c r="D753169" s="253"/>
    </row>
    <row r="753170" spans="4:4" x14ac:dyDescent="0.25">
      <c r="D753170" s="253"/>
    </row>
    <row r="753179" spans="4:4" x14ac:dyDescent="0.25">
      <c r="D753179" s="253"/>
    </row>
    <row r="753185" spans="4:4" x14ac:dyDescent="0.25">
      <c r="D753185" s="253"/>
    </row>
    <row r="753186" spans="4:4" x14ac:dyDescent="0.25">
      <c r="D753186" s="253"/>
    </row>
    <row r="753195" spans="4:4" x14ac:dyDescent="0.25">
      <c r="D753195" s="253"/>
    </row>
    <row r="753201" spans="4:4" x14ac:dyDescent="0.25">
      <c r="D753201" s="253"/>
    </row>
    <row r="753202" spans="4:4" x14ac:dyDescent="0.25">
      <c r="D753202" s="253"/>
    </row>
    <row r="753211" spans="4:4" x14ac:dyDescent="0.25">
      <c r="D753211" s="253"/>
    </row>
    <row r="753217" spans="4:4" x14ac:dyDescent="0.25">
      <c r="D753217" s="253"/>
    </row>
    <row r="753218" spans="4:4" x14ac:dyDescent="0.25">
      <c r="D753218" s="253"/>
    </row>
    <row r="753227" spans="4:4" x14ac:dyDescent="0.25">
      <c r="D753227" s="253"/>
    </row>
    <row r="753233" spans="4:4" x14ac:dyDescent="0.25">
      <c r="D753233" s="253"/>
    </row>
    <row r="753234" spans="4:4" x14ac:dyDescent="0.25">
      <c r="D753234" s="253"/>
    </row>
    <row r="753243" spans="4:4" x14ac:dyDescent="0.25">
      <c r="D753243" s="253"/>
    </row>
    <row r="753249" spans="4:4" x14ac:dyDescent="0.25">
      <c r="D753249" s="253"/>
    </row>
    <row r="753250" spans="4:4" x14ac:dyDescent="0.25">
      <c r="D753250" s="253"/>
    </row>
    <row r="753259" spans="4:4" x14ac:dyDescent="0.25">
      <c r="D753259" s="253"/>
    </row>
    <row r="753265" spans="4:4" x14ac:dyDescent="0.25">
      <c r="D753265" s="253"/>
    </row>
    <row r="753266" spans="4:4" x14ac:dyDescent="0.25">
      <c r="D753266" s="253"/>
    </row>
    <row r="753275" spans="4:4" x14ac:dyDescent="0.25">
      <c r="D753275" s="253"/>
    </row>
    <row r="753281" spans="4:4" x14ac:dyDescent="0.25">
      <c r="D753281" s="253"/>
    </row>
    <row r="753282" spans="4:4" x14ac:dyDescent="0.25">
      <c r="D753282" s="253"/>
    </row>
    <row r="753291" spans="4:4" x14ac:dyDescent="0.25">
      <c r="D753291" s="253"/>
    </row>
    <row r="753297" spans="4:4" x14ac:dyDescent="0.25">
      <c r="D753297" s="253"/>
    </row>
    <row r="753298" spans="4:4" x14ac:dyDescent="0.25">
      <c r="D753298" s="253"/>
    </row>
    <row r="753307" spans="4:4" x14ac:dyDescent="0.25">
      <c r="D753307" s="253"/>
    </row>
    <row r="753313" spans="4:4" x14ac:dyDescent="0.25">
      <c r="D753313" s="253"/>
    </row>
    <row r="753314" spans="4:4" x14ac:dyDescent="0.25">
      <c r="D753314" s="253"/>
    </row>
    <row r="753323" spans="4:4" x14ac:dyDescent="0.25">
      <c r="D753323" s="253"/>
    </row>
    <row r="753329" spans="4:4" x14ac:dyDescent="0.25">
      <c r="D753329" s="253"/>
    </row>
    <row r="753330" spans="4:4" x14ac:dyDescent="0.25">
      <c r="D753330" s="253"/>
    </row>
    <row r="753339" spans="4:4" x14ac:dyDescent="0.25">
      <c r="D753339" s="253"/>
    </row>
    <row r="753345" spans="4:4" x14ac:dyDescent="0.25">
      <c r="D753345" s="253"/>
    </row>
    <row r="753346" spans="4:4" x14ac:dyDescent="0.25">
      <c r="D753346" s="253"/>
    </row>
    <row r="753355" spans="4:4" x14ac:dyDescent="0.25">
      <c r="D753355" s="253"/>
    </row>
    <row r="753361" spans="4:4" x14ac:dyDescent="0.25">
      <c r="D753361" s="253"/>
    </row>
    <row r="753362" spans="4:4" x14ac:dyDescent="0.25">
      <c r="D753362" s="253"/>
    </row>
    <row r="753371" spans="4:4" x14ac:dyDescent="0.25">
      <c r="D753371" s="253"/>
    </row>
    <row r="753377" spans="4:4" x14ac:dyDescent="0.25">
      <c r="D753377" s="253"/>
    </row>
    <row r="753378" spans="4:4" x14ac:dyDescent="0.25">
      <c r="D753378" s="253"/>
    </row>
    <row r="753387" spans="4:4" x14ac:dyDescent="0.25">
      <c r="D753387" s="253"/>
    </row>
    <row r="753393" spans="4:4" x14ac:dyDescent="0.25">
      <c r="D753393" s="253"/>
    </row>
    <row r="753394" spans="4:4" x14ac:dyDescent="0.25">
      <c r="D753394" s="253"/>
    </row>
    <row r="753403" spans="4:4" x14ac:dyDescent="0.25">
      <c r="D753403" s="253"/>
    </row>
    <row r="753409" spans="4:4" x14ac:dyDescent="0.25">
      <c r="D753409" s="253"/>
    </row>
    <row r="753410" spans="4:4" x14ac:dyDescent="0.25">
      <c r="D753410" s="253"/>
    </row>
    <row r="753419" spans="4:4" x14ac:dyDescent="0.25">
      <c r="D753419" s="253"/>
    </row>
    <row r="753425" spans="4:4" x14ac:dyDescent="0.25">
      <c r="D753425" s="253"/>
    </row>
    <row r="753426" spans="4:4" x14ac:dyDescent="0.25">
      <c r="D753426" s="253"/>
    </row>
    <row r="753435" spans="4:4" x14ac:dyDescent="0.25">
      <c r="D753435" s="253"/>
    </row>
    <row r="753441" spans="4:4" x14ac:dyDescent="0.25">
      <c r="D753441" s="253"/>
    </row>
    <row r="753442" spans="4:4" x14ac:dyDescent="0.25">
      <c r="D753442" s="253"/>
    </row>
    <row r="753451" spans="4:4" x14ac:dyDescent="0.25">
      <c r="D753451" s="253"/>
    </row>
    <row r="753457" spans="4:4" x14ac:dyDescent="0.25">
      <c r="D753457" s="253"/>
    </row>
    <row r="753458" spans="4:4" x14ac:dyDescent="0.25">
      <c r="D753458" s="253"/>
    </row>
    <row r="753467" spans="4:4" x14ac:dyDescent="0.25">
      <c r="D753467" s="253"/>
    </row>
    <row r="753473" spans="4:4" x14ac:dyDescent="0.25">
      <c r="D753473" s="253"/>
    </row>
    <row r="753474" spans="4:4" x14ac:dyDescent="0.25">
      <c r="D753474" s="253"/>
    </row>
    <row r="753483" spans="4:4" x14ac:dyDescent="0.25">
      <c r="D753483" s="253"/>
    </row>
    <row r="753489" spans="4:4" x14ac:dyDescent="0.25">
      <c r="D753489" s="253"/>
    </row>
    <row r="753490" spans="4:4" x14ac:dyDescent="0.25">
      <c r="D753490" s="253"/>
    </row>
    <row r="753499" spans="4:4" x14ac:dyDescent="0.25">
      <c r="D753499" s="253"/>
    </row>
    <row r="753505" spans="4:4" x14ac:dyDescent="0.25">
      <c r="D753505" s="253"/>
    </row>
    <row r="753506" spans="4:4" x14ac:dyDescent="0.25">
      <c r="D753506" s="253"/>
    </row>
    <row r="753515" spans="4:4" x14ac:dyDescent="0.25">
      <c r="D753515" s="253"/>
    </row>
    <row r="753521" spans="4:4" x14ac:dyDescent="0.25">
      <c r="D753521" s="253"/>
    </row>
    <row r="753522" spans="4:4" x14ac:dyDescent="0.25">
      <c r="D753522" s="253"/>
    </row>
    <row r="753531" spans="4:4" x14ac:dyDescent="0.25">
      <c r="D753531" s="253"/>
    </row>
    <row r="753537" spans="4:4" x14ac:dyDescent="0.25">
      <c r="D753537" s="253"/>
    </row>
    <row r="753538" spans="4:4" x14ac:dyDescent="0.25">
      <c r="D753538" s="253"/>
    </row>
    <row r="753547" spans="4:4" x14ac:dyDescent="0.25">
      <c r="D753547" s="253"/>
    </row>
    <row r="753553" spans="4:4" x14ac:dyDescent="0.25">
      <c r="D753553" s="253"/>
    </row>
    <row r="753554" spans="4:4" x14ac:dyDescent="0.25">
      <c r="D753554" s="253"/>
    </row>
    <row r="753563" spans="4:4" x14ac:dyDescent="0.25">
      <c r="D753563" s="253"/>
    </row>
    <row r="753569" spans="4:4" x14ac:dyDescent="0.25">
      <c r="D753569" s="253"/>
    </row>
    <row r="753570" spans="4:4" x14ac:dyDescent="0.25">
      <c r="D753570" s="253"/>
    </row>
    <row r="753579" spans="4:4" x14ac:dyDescent="0.25">
      <c r="D753579" s="253"/>
    </row>
    <row r="753585" spans="4:4" x14ac:dyDescent="0.25">
      <c r="D753585" s="253"/>
    </row>
    <row r="753586" spans="4:4" x14ac:dyDescent="0.25">
      <c r="D753586" s="253"/>
    </row>
    <row r="753595" spans="4:4" x14ac:dyDescent="0.25">
      <c r="D753595" s="253"/>
    </row>
    <row r="753601" spans="4:4" x14ac:dyDescent="0.25">
      <c r="D753601" s="253"/>
    </row>
    <row r="753602" spans="4:4" x14ac:dyDescent="0.25">
      <c r="D753602" s="253"/>
    </row>
    <row r="753611" spans="4:4" x14ac:dyDescent="0.25">
      <c r="D753611" s="253"/>
    </row>
    <row r="753617" spans="4:4" x14ac:dyDescent="0.25">
      <c r="D753617" s="253"/>
    </row>
    <row r="753618" spans="4:4" x14ac:dyDescent="0.25">
      <c r="D753618" s="253"/>
    </row>
    <row r="753627" spans="4:4" x14ac:dyDescent="0.25">
      <c r="D753627" s="253"/>
    </row>
    <row r="753633" spans="4:4" x14ac:dyDescent="0.25">
      <c r="D753633" s="253"/>
    </row>
    <row r="753634" spans="4:4" x14ac:dyDescent="0.25">
      <c r="D753634" s="253"/>
    </row>
    <row r="753643" spans="4:4" x14ac:dyDescent="0.25">
      <c r="D753643" s="253"/>
    </row>
    <row r="753649" spans="4:4" x14ac:dyDescent="0.25">
      <c r="D753649" s="253"/>
    </row>
    <row r="753650" spans="4:4" x14ac:dyDescent="0.25">
      <c r="D753650" s="253"/>
    </row>
    <row r="753659" spans="4:4" x14ac:dyDescent="0.25">
      <c r="D753659" s="253"/>
    </row>
    <row r="753665" spans="4:4" x14ac:dyDescent="0.25">
      <c r="D753665" s="253"/>
    </row>
    <row r="753666" spans="4:4" x14ac:dyDescent="0.25">
      <c r="D753666" s="253"/>
    </row>
    <row r="753675" spans="4:4" x14ac:dyDescent="0.25">
      <c r="D753675" s="253"/>
    </row>
    <row r="753681" spans="4:4" x14ac:dyDescent="0.25">
      <c r="D753681" s="253"/>
    </row>
    <row r="753682" spans="4:4" x14ac:dyDescent="0.25">
      <c r="D753682" s="253"/>
    </row>
    <row r="753691" spans="4:4" x14ac:dyDescent="0.25">
      <c r="D753691" s="253"/>
    </row>
    <row r="753697" spans="4:4" x14ac:dyDescent="0.25">
      <c r="D753697" s="253"/>
    </row>
    <row r="753698" spans="4:4" x14ac:dyDescent="0.25">
      <c r="D753698" s="253"/>
    </row>
    <row r="753707" spans="4:4" x14ac:dyDescent="0.25">
      <c r="D753707" s="253"/>
    </row>
    <row r="753713" spans="4:4" x14ac:dyDescent="0.25">
      <c r="D753713" s="253"/>
    </row>
    <row r="753714" spans="4:4" x14ac:dyDescent="0.25">
      <c r="D753714" s="253"/>
    </row>
    <row r="753723" spans="4:4" x14ac:dyDescent="0.25">
      <c r="D753723" s="253"/>
    </row>
    <row r="753729" spans="4:4" x14ac:dyDescent="0.25">
      <c r="D753729" s="253"/>
    </row>
    <row r="753730" spans="4:4" x14ac:dyDescent="0.25">
      <c r="D753730" s="253"/>
    </row>
    <row r="753739" spans="4:4" x14ac:dyDescent="0.25">
      <c r="D753739" s="253"/>
    </row>
    <row r="753745" spans="4:4" x14ac:dyDescent="0.25">
      <c r="D753745" s="253"/>
    </row>
    <row r="753746" spans="4:4" x14ac:dyDescent="0.25">
      <c r="D753746" s="253"/>
    </row>
    <row r="753755" spans="4:4" x14ac:dyDescent="0.25">
      <c r="D753755" s="253"/>
    </row>
    <row r="753761" spans="4:4" x14ac:dyDescent="0.25">
      <c r="D753761" s="253"/>
    </row>
    <row r="753762" spans="4:4" x14ac:dyDescent="0.25">
      <c r="D753762" s="253"/>
    </row>
    <row r="753771" spans="4:4" x14ac:dyDescent="0.25">
      <c r="D753771" s="253"/>
    </row>
    <row r="753777" spans="4:4" x14ac:dyDescent="0.25">
      <c r="D753777" s="253"/>
    </row>
    <row r="753778" spans="4:4" x14ac:dyDescent="0.25">
      <c r="D753778" s="253"/>
    </row>
    <row r="753787" spans="4:4" x14ac:dyDescent="0.25">
      <c r="D753787" s="253"/>
    </row>
    <row r="753793" spans="4:4" x14ac:dyDescent="0.25">
      <c r="D753793" s="253"/>
    </row>
    <row r="753794" spans="4:4" x14ac:dyDescent="0.25">
      <c r="D753794" s="253"/>
    </row>
    <row r="753803" spans="4:4" x14ac:dyDescent="0.25">
      <c r="D753803" s="253"/>
    </row>
    <row r="753809" spans="4:4" x14ac:dyDescent="0.25">
      <c r="D753809" s="253"/>
    </row>
    <row r="753810" spans="4:4" x14ac:dyDescent="0.25">
      <c r="D753810" s="253"/>
    </row>
    <row r="753819" spans="4:4" x14ac:dyDescent="0.25">
      <c r="D753819" s="253"/>
    </row>
    <row r="753825" spans="4:4" x14ac:dyDescent="0.25">
      <c r="D753825" s="253"/>
    </row>
    <row r="753826" spans="4:4" x14ac:dyDescent="0.25">
      <c r="D753826" s="253"/>
    </row>
    <row r="753835" spans="4:4" x14ac:dyDescent="0.25">
      <c r="D753835" s="253"/>
    </row>
    <row r="753841" spans="4:4" x14ac:dyDescent="0.25">
      <c r="D753841" s="253"/>
    </row>
    <row r="753842" spans="4:4" x14ac:dyDescent="0.25">
      <c r="D753842" s="253"/>
    </row>
    <row r="753851" spans="4:4" x14ac:dyDescent="0.25">
      <c r="D753851" s="253"/>
    </row>
    <row r="753857" spans="4:4" x14ac:dyDescent="0.25">
      <c r="D753857" s="253"/>
    </row>
    <row r="753858" spans="4:4" x14ac:dyDescent="0.25">
      <c r="D753858" s="253"/>
    </row>
    <row r="753867" spans="4:4" x14ac:dyDescent="0.25">
      <c r="D753867" s="253"/>
    </row>
    <row r="753873" spans="4:4" x14ac:dyDescent="0.25">
      <c r="D753873" s="253"/>
    </row>
    <row r="753874" spans="4:4" x14ac:dyDescent="0.25">
      <c r="D753874" s="253"/>
    </row>
    <row r="753883" spans="4:4" x14ac:dyDescent="0.25">
      <c r="D753883" s="253"/>
    </row>
    <row r="753889" spans="4:4" x14ac:dyDescent="0.25">
      <c r="D753889" s="253"/>
    </row>
    <row r="753890" spans="4:4" x14ac:dyDescent="0.25">
      <c r="D753890" s="253"/>
    </row>
    <row r="753899" spans="4:4" x14ac:dyDescent="0.25">
      <c r="D753899" s="253"/>
    </row>
    <row r="753905" spans="4:4" x14ac:dyDescent="0.25">
      <c r="D753905" s="253"/>
    </row>
    <row r="753906" spans="4:4" x14ac:dyDescent="0.25">
      <c r="D753906" s="253"/>
    </row>
    <row r="753915" spans="4:4" x14ac:dyDescent="0.25">
      <c r="D753915" s="253"/>
    </row>
    <row r="753921" spans="4:4" x14ac:dyDescent="0.25">
      <c r="D753921" s="253"/>
    </row>
    <row r="753922" spans="4:4" x14ac:dyDescent="0.25">
      <c r="D753922" s="253"/>
    </row>
    <row r="753931" spans="4:4" x14ac:dyDescent="0.25">
      <c r="D753931" s="253"/>
    </row>
    <row r="753937" spans="4:4" x14ac:dyDescent="0.25">
      <c r="D753937" s="253"/>
    </row>
    <row r="753938" spans="4:4" x14ac:dyDescent="0.25">
      <c r="D753938" s="253"/>
    </row>
    <row r="753947" spans="4:4" x14ac:dyDescent="0.25">
      <c r="D753947" s="253"/>
    </row>
    <row r="753953" spans="4:4" x14ac:dyDescent="0.25">
      <c r="D753953" s="253"/>
    </row>
    <row r="753954" spans="4:4" x14ac:dyDescent="0.25">
      <c r="D753954" s="253"/>
    </row>
    <row r="753963" spans="4:4" x14ac:dyDescent="0.25">
      <c r="D753963" s="253"/>
    </row>
    <row r="753969" spans="4:4" x14ac:dyDescent="0.25">
      <c r="D753969" s="253"/>
    </row>
    <row r="753970" spans="4:4" x14ac:dyDescent="0.25">
      <c r="D753970" s="253"/>
    </row>
    <row r="753979" spans="4:4" x14ac:dyDescent="0.25">
      <c r="D753979" s="253"/>
    </row>
    <row r="753985" spans="4:4" x14ac:dyDescent="0.25">
      <c r="D753985" s="253"/>
    </row>
    <row r="753986" spans="4:4" x14ac:dyDescent="0.25">
      <c r="D753986" s="253"/>
    </row>
    <row r="753995" spans="4:4" x14ac:dyDescent="0.25">
      <c r="D753995" s="253"/>
    </row>
    <row r="754001" spans="4:4" x14ac:dyDescent="0.25">
      <c r="D754001" s="253"/>
    </row>
    <row r="754002" spans="4:4" x14ac:dyDescent="0.25">
      <c r="D754002" s="253"/>
    </row>
    <row r="754011" spans="4:4" x14ac:dyDescent="0.25">
      <c r="D754011" s="253"/>
    </row>
    <row r="754017" spans="4:4" x14ac:dyDescent="0.25">
      <c r="D754017" s="253"/>
    </row>
    <row r="754018" spans="4:4" x14ac:dyDescent="0.25">
      <c r="D754018" s="253"/>
    </row>
    <row r="754027" spans="4:4" x14ac:dyDescent="0.25">
      <c r="D754027" s="253"/>
    </row>
    <row r="754033" spans="4:4" x14ac:dyDescent="0.25">
      <c r="D754033" s="253"/>
    </row>
    <row r="754034" spans="4:4" x14ac:dyDescent="0.25">
      <c r="D754034" s="253"/>
    </row>
    <row r="754043" spans="4:4" x14ac:dyDescent="0.25">
      <c r="D754043" s="253"/>
    </row>
    <row r="754049" spans="4:4" x14ac:dyDescent="0.25">
      <c r="D754049" s="253"/>
    </row>
    <row r="754050" spans="4:4" x14ac:dyDescent="0.25">
      <c r="D754050" s="253"/>
    </row>
    <row r="754059" spans="4:4" x14ac:dyDescent="0.25">
      <c r="D754059" s="253"/>
    </row>
    <row r="754065" spans="4:4" x14ac:dyDescent="0.25">
      <c r="D754065" s="253"/>
    </row>
    <row r="754066" spans="4:4" x14ac:dyDescent="0.25">
      <c r="D754066" s="253"/>
    </row>
    <row r="754075" spans="4:4" x14ac:dyDescent="0.25">
      <c r="D754075" s="253"/>
    </row>
    <row r="754081" spans="4:4" x14ac:dyDescent="0.25">
      <c r="D754081" s="253"/>
    </row>
    <row r="754082" spans="4:4" x14ac:dyDescent="0.25">
      <c r="D754082" s="253"/>
    </row>
    <row r="754091" spans="4:4" x14ac:dyDescent="0.25">
      <c r="D754091" s="253"/>
    </row>
    <row r="754097" spans="4:4" x14ac:dyDescent="0.25">
      <c r="D754097" s="253"/>
    </row>
    <row r="754098" spans="4:4" x14ac:dyDescent="0.25">
      <c r="D754098" s="253"/>
    </row>
    <row r="754107" spans="4:4" x14ac:dyDescent="0.25">
      <c r="D754107" s="253"/>
    </row>
    <row r="754113" spans="4:4" x14ac:dyDescent="0.25">
      <c r="D754113" s="253"/>
    </row>
    <row r="754114" spans="4:4" x14ac:dyDescent="0.25">
      <c r="D754114" s="253"/>
    </row>
    <row r="754123" spans="4:4" x14ac:dyDescent="0.25">
      <c r="D754123" s="253"/>
    </row>
    <row r="754129" spans="4:4" x14ac:dyDescent="0.25">
      <c r="D754129" s="253"/>
    </row>
    <row r="754130" spans="4:4" x14ac:dyDescent="0.25">
      <c r="D754130" s="253"/>
    </row>
    <row r="754139" spans="4:4" x14ac:dyDescent="0.25">
      <c r="D754139" s="253"/>
    </row>
    <row r="754145" spans="4:4" x14ac:dyDescent="0.25">
      <c r="D754145" s="253"/>
    </row>
    <row r="754146" spans="4:4" x14ac:dyDescent="0.25">
      <c r="D754146" s="253"/>
    </row>
    <row r="754155" spans="4:4" x14ac:dyDescent="0.25">
      <c r="D754155" s="253"/>
    </row>
    <row r="754161" spans="4:4" x14ac:dyDescent="0.25">
      <c r="D754161" s="253"/>
    </row>
    <row r="754162" spans="4:4" x14ac:dyDescent="0.25">
      <c r="D754162" s="253"/>
    </row>
    <row r="754171" spans="4:4" x14ac:dyDescent="0.25">
      <c r="D754171" s="253"/>
    </row>
    <row r="754177" spans="4:4" x14ac:dyDescent="0.25">
      <c r="D754177" s="253"/>
    </row>
    <row r="754178" spans="4:4" x14ac:dyDescent="0.25">
      <c r="D754178" s="253"/>
    </row>
    <row r="754187" spans="4:4" x14ac:dyDescent="0.25">
      <c r="D754187" s="253"/>
    </row>
    <row r="754193" spans="4:4" x14ac:dyDescent="0.25">
      <c r="D754193" s="253"/>
    </row>
    <row r="754194" spans="4:4" x14ac:dyDescent="0.25">
      <c r="D754194" s="253"/>
    </row>
    <row r="754203" spans="4:4" x14ac:dyDescent="0.25">
      <c r="D754203" s="253"/>
    </row>
    <row r="754209" spans="4:4" x14ac:dyDescent="0.25">
      <c r="D754209" s="253"/>
    </row>
    <row r="754210" spans="4:4" x14ac:dyDescent="0.25">
      <c r="D754210" s="253"/>
    </row>
    <row r="754219" spans="4:4" x14ac:dyDescent="0.25">
      <c r="D754219" s="253"/>
    </row>
    <row r="754225" spans="4:4" x14ac:dyDescent="0.25">
      <c r="D754225" s="253"/>
    </row>
    <row r="754226" spans="4:4" x14ac:dyDescent="0.25">
      <c r="D754226" s="253"/>
    </row>
    <row r="754235" spans="4:4" x14ac:dyDescent="0.25">
      <c r="D754235" s="253"/>
    </row>
    <row r="754241" spans="4:4" x14ac:dyDescent="0.25">
      <c r="D754241" s="253"/>
    </row>
    <row r="754242" spans="4:4" x14ac:dyDescent="0.25">
      <c r="D754242" s="253"/>
    </row>
    <row r="754251" spans="4:4" x14ac:dyDescent="0.25">
      <c r="D754251" s="253"/>
    </row>
    <row r="754257" spans="4:4" x14ac:dyDescent="0.25">
      <c r="D754257" s="253"/>
    </row>
    <row r="754258" spans="4:4" x14ac:dyDescent="0.25">
      <c r="D754258" s="253"/>
    </row>
    <row r="754267" spans="4:4" x14ac:dyDescent="0.25">
      <c r="D754267" s="253"/>
    </row>
    <row r="754273" spans="4:4" x14ac:dyDescent="0.25">
      <c r="D754273" s="253"/>
    </row>
    <row r="754274" spans="4:4" x14ac:dyDescent="0.25">
      <c r="D754274" s="253"/>
    </row>
    <row r="754283" spans="4:4" x14ac:dyDescent="0.25">
      <c r="D754283" s="253"/>
    </row>
    <row r="754289" spans="4:4" x14ac:dyDescent="0.25">
      <c r="D754289" s="253"/>
    </row>
    <row r="754290" spans="4:4" x14ac:dyDescent="0.25">
      <c r="D754290" s="253"/>
    </row>
    <row r="754299" spans="4:4" x14ac:dyDescent="0.25">
      <c r="D754299" s="253"/>
    </row>
    <row r="754305" spans="4:4" x14ac:dyDescent="0.25">
      <c r="D754305" s="253"/>
    </row>
    <row r="754306" spans="4:4" x14ac:dyDescent="0.25">
      <c r="D754306" s="253"/>
    </row>
    <row r="754315" spans="4:4" x14ac:dyDescent="0.25">
      <c r="D754315" s="253"/>
    </row>
    <row r="754321" spans="4:4" x14ac:dyDescent="0.25">
      <c r="D754321" s="253"/>
    </row>
    <row r="754322" spans="4:4" x14ac:dyDescent="0.25">
      <c r="D754322" s="253"/>
    </row>
    <row r="754331" spans="4:4" x14ac:dyDescent="0.25">
      <c r="D754331" s="253"/>
    </row>
    <row r="754337" spans="4:4" x14ac:dyDescent="0.25">
      <c r="D754337" s="253"/>
    </row>
    <row r="754338" spans="4:4" x14ac:dyDescent="0.25">
      <c r="D754338" s="253"/>
    </row>
    <row r="754347" spans="4:4" x14ac:dyDescent="0.25">
      <c r="D754347" s="253"/>
    </row>
    <row r="754353" spans="4:4" x14ac:dyDescent="0.25">
      <c r="D754353" s="253"/>
    </row>
    <row r="754354" spans="4:4" x14ac:dyDescent="0.25">
      <c r="D754354" s="253"/>
    </row>
    <row r="754363" spans="4:4" x14ac:dyDescent="0.25">
      <c r="D754363" s="253"/>
    </row>
    <row r="754369" spans="4:4" x14ac:dyDescent="0.25">
      <c r="D754369" s="253"/>
    </row>
    <row r="754370" spans="4:4" x14ac:dyDescent="0.25">
      <c r="D754370" s="253"/>
    </row>
    <row r="754379" spans="4:4" x14ac:dyDescent="0.25">
      <c r="D754379" s="253"/>
    </row>
    <row r="754385" spans="4:4" x14ac:dyDescent="0.25">
      <c r="D754385" s="253"/>
    </row>
    <row r="754386" spans="4:4" x14ac:dyDescent="0.25">
      <c r="D754386" s="253"/>
    </row>
    <row r="754395" spans="4:4" x14ac:dyDescent="0.25">
      <c r="D754395" s="253"/>
    </row>
    <row r="754401" spans="4:4" x14ac:dyDescent="0.25">
      <c r="D754401" s="253"/>
    </row>
    <row r="754402" spans="4:4" x14ac:dyDescent="0.25">
      <c r="D754402" s="253"/>
    </row>
    <row r="754411" spans="4:4" x14ac:dyDescent="0.25">
      <c r="D754411" s="253"/>
    </row>
    <row r="754417" spans="4:4" x14ac:dyDescent="0.25">
      <c r="D754417" s="253"/>
    </row>
    <row r="754418" spans="4:4" x14ac:dyDescent="0.25">
      <c r="D754418" s="253"/>
    </row>
    <row r="754427" spans="4:4" x14ac:dyDescent="0.25">
      <c r="D754427" s="253"/>
    </row>
    <row r="754433" spans="4:4" x14ac:dyDescent="0.25">
      <c r="D754433" s="253"/>
    </row>
    <row r="754434" spans="4:4" x14ac:dyDescent="0.25">
      <c r="D754434" s="253"/>
    </row>
    <row r="754443" spans="4:4" x14ac:dyDescent="0.25">
      <c r="D754443" s="253"/>
    </row>
    <row r="754449" spans="4:4" x14ac:dyDescent="0.25">
      <c r="D754449" s="253"/>
    </row>
    <row r="754450" spans="4:4" x14ac:dyDescent="0.25">
      <c r="D754450" s="253"/>
    </row>
    <row r="754459" spans="4:4" x14ac:dyDescent="0.25">
      <c r="D754459" s="253"/>
    </row>
    <row r="754465" spans="4:4" x14ac:dyDescent="0.25">
      <c r="D754465" s="253"/>
    </row>
    <row r="754466" spans="4:4" x14ac:dyDescent="0.25">
      <c r="D754466" s="253"/>
    </row>
    <row r="754475" spans="4:4" x14ac:dyDescent="0.25">
      <c r="D754475" s="253"/>
    </row>
    <row r="754481" spans="4:4" x14ac:dyDescent="0.25">
      <c r="D754481" s="253"/>
    </row>
    <row r="754482" spans="4:4" x14ac:dyDescent="0.25">
      <c r="D754482" s="253"/>
    </row>
    <row r="754491" spans="4:4" x14ac:dyDescent="0.25">
      <c r="D754491" s="253"/>
    </row>
    <row r="754497" spans="4:4" x14ac:dyDescent="0.25">
      <c r="D754497" s="253"/>
    </row>
    <row r="754498" spans="4:4" x14ac:dyDescent="0.25">
      <c r="D754498" s="253"/>
    </row>
    <row r="754507" spans="4:4" x14ac:dyDescent="0.25">
      <c r="D754507" s="253"/>
    </row>
    <row r="754513" spans="4:4" x14ac:dyDescent="0.25">
      <c r="D754513" s="253"/>
    </row>
    <row r="754514" spans="4:4" x14ac:dyDescent="0.25">
      <c r="D754514" s="253"/>
    </row>
    <row r="754523" spans="4:4" x14ac:dyDescent="0.25">
      <c r="D754523" s="253"/>
    </row>
    <row r="754529" spans="4:4" x14ac:dyDescent="0.25">
      <c r="D754529" s="253"/>
    </row>
    <row r="754530" spans="4:4" x14ac:dyDescent="0.25">
      <c r="D754530" s="253"/>
    </row>
    <row r="754539" spans="4:4" x14ac:dyDescent="0.25">
      <c r="D754539" s="253"/>
    </row>
    <row r="754545" spans="4:4" x14ac:dyDescent="0.25">
      <c r="D754545" s="253"/>
    </row>
    <row r="754546" spans="4:4" x14ac:dyDescent="0.25">
      <c r="D754546" s="253"/>
    </row>
    <row r="754555" spans="4:4" x14ac:dyDescent="0.25">
      <c r="D754555" s="253"/>
    </row>
    <row r="754561" spans="4:4" x14ac:dyDescent="0.25">
      <c r="D754561" s="253"/>
    </row>
    <row r="754562" spans="4:4" x14ac:dyDescent="0.25">
      <c r="D754562" s="253"/>
    </row>
    <row r="754571" spans="4:4" x14ac:dyDescent="0.25">
      <c r="D754571" s="253"/>
    </row>
    <row r="754577" spans="4:4" x14ac:dyDescent="0.25">
      <c r="D754577" s="253"/>
    </row>
    <row r="754578" spans="4:4" x14ac:dyDescent="0.25">
      <c r="D754578" s="253"/>
    </row>
    <row r="754587" spans="4:4" x14ac:dyDescent="0.25">
      <c r="D754587" s="253"/>
    </row>
    <row r="754593" spans="4:4" x14ac:dyDescent="0.25">
      <c r="D754593" s="253"/>
    </row>
    <row r="754594" spans="4:4" x14ac:dyDescent="0.25">
      <c r="D754594" s="253"/>
    </row>
    <row r="754603" spans="4:4" x14ac:dyDescent="0.25">
      <c r="D754603" s="253"/>
    </row>
    <row r="754609" spans="4:4" x14ac:dyDescent="0.25">
      <c r="D754609" s="253"/>
    </row>
    <row r="754610" spans="4:4" x14ac:dyDescent="0.25">
      <c r="D754610" s="253"/>
    </row>
    <row r="754619" spans="4:4" x14ac:dyDescent="0.25">
      <c r="D754619" s="253"/>
    </row>
    <row r="754625" spans="4:4" x14ac:dyDescent="0.25">
      <c r="D754625" s="253"/>
    </row>
    <row r="754626" spans="4:4" x14ac:dyDescent="0.25">
      <c r="D754626" s="253"/>
    </row>
    <row r="754635" spans="4:4" x14ac:dyDescent="0.25">
      <c r="D754635" s="253"/>
    </row>
    <row r="754641" spans="4:4" x14ac:dyDescent="0.25">
      <c r="D754641" s="253"/>
    </row>
    <row r="754642" spans="4:4" x14ac:dyDescent="0.25">
      <c r="D754642" s="253"/>
    </row>
    <row r="754651" spans="4:4" x14ac:dyDescent="0.25">
      <c r="D754651" s="253"/>
    </row>
    <row r="754657" spans="4:4" x14ac:dyDescent="0.25">
      <c r="D754657" s="253"/>
    </row>
    <row r="754658" spans="4:4" x14ac:dyDescent="0.25">
      <c r="D754658" s="253"/>
    </row>
    <row r="754667" spans="4:4" x14ac:dyDescent="0.25">
      <c r="D754667" s="253"/>
    </row>
    <row r="754673" spans="4:4" x14ac:dyDescent="0.25">
      <c r="D754673" s="253"/>
    </row>
    <row r="754674" spans="4:4" x14ac:dyDescent="0.25">
      <c r="D754674" s="253"/>
    </row>
    <row r="754683" spans="4:4" x14ac:dyDescent="0.25">
      <c r="D754683" s="253"/>
    </row>
    <row r="754689" spans="4:4" x14ac:dyDescent="0.25">
      <c r="D754689" s="253"/>
    </row>
    <row r="754690" spans="4:4" x14ac:dyDescent="0.25">
      <c r="D754690" s="253"/>
    </row>
    <row r="754699" spans="4:4" x14ac:dyDescent="0.25">
      <c r="D754699" s="253"/>
    </row>
    <row r="754705" spans="4:4" x14ac:dyDescent="0.25">
      <c r="D754705" s="253"/>
    </row>
    <row r="754706" spans="4:4" x14ac:dyDescent="0.25">
      <c r="D754706" s="253"/>
    </row>
    <row r="754715" spans="4:4" x14ac:dyDescent="0.25">
      <c r="D754715" s="253"/>
    </row>
    <row r="754721" spans="4:4" x14ac:dyDescent="0.25">
      <c r="D754721" s="253"/>
    </row>
    <row r="754722" spans="4:4" x14ac:dyDescent="0.25">
      <c r="D754722" s="253"/>
    </row>
    <row r="754731" spans="4:4" x14ac:dyDescent="0.25">
      <c r="D754731" s="253"/>
    </row>
    <row r="754737" spans="4:4" x14ac:dyDescent="0.25">
      <c r="D754737" s="253"/>
    </row>
    <row r="754738" spans="4:4" x14ac:dyDescent="0.25">
      <c r="D754738" s="253"/>
    </row>
    <row r="754747" spans="4:4" x14ac:dyDescent="0.25">
      <c r="D754747" s="253"/>
    </row>
    <row r="754753" spans="4:4" x14ac:dyDescent="0.25">
      <c r="D754753" s="253"/>
    </row>
    <row r="754754" spans="4:4" x14ac:dyDescent="0.25">
      <c r="D754754" s="253"/>
    </row>
    <row r="754763" spans="4:4" x14ac:dyDescent="0.25">
      <c r="D754763" s="253"/>
    </row>
    <row r="754769" spans="4:4" x14ac:dyDescent="0.25">
      <c r="D754769" s="253"/>
    </row>
    <row r="754770" spans="4:4" x14ac:dyDescent="0.25">
      <c r="D754770" s="253"/>
    </row>
    <row r="754779" spans="4:4" x14ac:dyDescent="0.25">
      <c r="D754779" s="253"/>
    </row>
    <row r="754785" spans="4:4" x14ac:dyDescent="0.25">
      <c r="D754785" s="253"/>
    </row>
    <row r="754786" spans="4:4" x14ac:dyDescent="0.25">
      <c r="D754786" s="253"/>
    </row>
    <row r="754795" spans="4:4" x14ac:dyDescent="0.25">
      <c r="D754795" s="253"/>
    </row>
    <row r="754801" spans="4:4" x14ac:dyDescent="0.25">
      <c r="D754801" s="253"/>
    </row>
    <row r="754802" spans="4:4" x14ac:dyDescent="0.25">
      <c r="D754802" s="253"/>
    </row>
    <row r="754811" spans="4:4" x14ac:dyDescent="0.25">
      <c r="D754811" s="253"/>
    </row>
    <row r="754817" spans="4:4" x14ac:dyDescent="0.25">
      <c r="D754817" s="253"/>
    </row>
    <row r="754818" spans="4:4" x14ac:dyDescent="0.25">
      <c r="D754818" s="253"/>
    </row>
    <row r="754827" spans="4:4" x14ac:dyDescent="0.25">
      <c r="D754827" s="253"/>
    </row>
    <row r="754833" spans="4:4" x14ac:dyDescent="0.25">
      <c r="D754833" s="253"/>
    </row>
    <row r="754834" spans="4:4" x14ac:dyDescent="0.25">
      <c r="D754834" s="253"/>
    </row>
    <row r="754843" spans="4:4" x14ac:dyDescent="0.25">
      <c r="D754843" s="253"/>
    </row>
    <row r="754849" spans="4:4" x14ac:dyDescent="0.25">
      <c r="D754849" s="253"/>
    </row>
    <row r="754850" spans="4:4" x14ac:dyDescent="0.25">
      <c r="D754850" s="253"/>
    </row>
    <row r="754859" spans="4:4" x14ac:dyDescent="0.25">
      <c r="D754859" s="253"/>
    </row>
    <row r="754865" spans="4:4" x14ac:dyDescent="0.25">
      <c r="D754865" s="253"/>
    </row>
    <row r="754866" spans="4:4" x14ac:dyDescent="0.25">
      <c r="D754866" s="253"/>
    </row>
    <row r="754875" spans="4:4" x14ac:dyDescent="0.25">
      <c r="D754875" s="253"/>
    </row>
    <row r="754881" spans="4:4" x14ac:dyDescent="0.25">
      <c r="D754881" s="253"/>
    </row>
    <row r="754882" spans="4:4" x14ac:dyDescent="0.25">
      <c r="D754882" s="253"/>
    </row>
    <row r="754891" spans="4:4" x14ac:dyDescent="0.25">
      <c r="D754891" s="253"/>
    </row>
    <row r="754897" spans="4:4" x14ac:dyDescent="0.25">
      <c r="D754897" s="253"/>
    </row>
    <row r="754898" spans="4:4" x14ac:dyDescent="0.25">
      <c r="D754898" s="253"/>
    </row>
    <row r="754907" spans="4:4" x14ac:dyDescent="0.25">
      <c r="D754907" s="253"/>
    </row>
    <row r="754913" spans="4:4" x14ac:dyDescent="0.25">
      <c r="D754913" s="253"/>
    </row>
    <row r="754914" spans="4:4" x14ac:dyDescent="0.25">
      <c r="D754914" s="253"/>
    </row>
    <row r="754923" spans="4:4" x14ac:dyDescent="0.25">
      <c r="D754923" s="253"/>
    </row>
    <row r="754929" spans="4:4" x14ac:dyDescent="0.25">
      <c r="D754929" s="253"/>
    </row>
    <row r="754930" spans="4:4" x14ac:dyDescent="0.25">
      <c r="D754930" s="253"/>
    </row>
    <row r="754939" spans="4:4" x14ac:dyDescent="0.25">
      <c r="D754939" s="253"/>
    </row>
    <row r="754945" spans="4:4" x14ac:dyDescent="0.25">
      <c r="D754945" s="253"/>
    </row>
    <row r="754946" spans="4:4" x14ac:dyDescent="0.25">
      <c r="D754946" s="253"/>
    </row>
    <row r="754955" spans="4:4" x14ac:dyDescent="0.25">
      <c r="D754955" s="253"/>
    </row>
    <row r="754961" spans="4:4" x14ac:dyDescent="0.25">
      <c r="D754961" s="253"/>
    </row>
    <row r="754962" spans="4:4" x14ac:dyDescent="0.25">
      <c r="D754962" s="253"/>
    </row>
    <row r="754971" spans="4:4" x14ac:dyDescent="0.25">
      <c r="D754971" s="253"/>
    </row>
    <row r="754977" spans="4:4" x14ac:dyDescent="0.25">
      <c r="D754977" s="253"/>
    </row>
    <row r="754978" spans="4:4" x14ac:dyDescent="0.25">
      <c r="D754978" s="253"/>
    </row>
    <row r="754987" spans="4:4" x14ac:dyDescent="0.25">
      <c r="D754987" s="253"/>
    </row>
    <row r="754993" spans="4:4" x14ac:dyDescent="0.25">
      <c r="D754993" s="253"/>
    </row>
    <row r="754994" spans="4:4" x14ac:dyDescent="0.25">
      <c r="D754994" s="253"/>
    </row>
    <row r="755003" spans="4:4" x14ac:dyDescent="0.25">
      <c r="D755003" s="253"/>
    </row>
    <row r="755009" spans="4:4" x14ac:dyDescent="0.25">
      <c r="D755009" s="253"/>
    </row>
    <row r="755010" spans="4:4" x14ac:dyDescent="0.25">
      <c r="D755010" s="253"/>
    </row>
    <row r="755019" spans="4:4" x14ac:dyDescent="0.25">
      <c r="D755019" s="253"/>
    </row>
    <row r="755025" spans="4:4" x14ac:dyDescent="0.25">
      <c r="D755025" s="253"/>
    </row>
    <row r="755026" spans="4:4" x14ac:dyDescent="0.25">
      <c r="D755026" s="253"/>
    </row>
    <row r="755035" spans="4:4" x14ac:dyDescent="0.25">
      <c r="D755035" s="253"/>
    </row>
    <row r="755041" spans="4:4" x14ac:dyDescent="0.25">
      <c r="D755041" s="253"/>
    </row>
    <row r="755042" spans="4:4" x14ac:dyDescent="0.25">
      <c r="D755042" s="253"/>
    </row>
    <row r="755051" spans="4:4" x14ac:dyDescent="0.25">
      <c r="D755051" s="253"/>
    </row>
    <row r="755057" spans="4:4" x14ac:dyDescent="0.25">
      <c r="D755057" s="253"/>
    </row>
    <row r="755058" spans="4:4" x14ac:dyDescent="0.25">
      <c r="D755058" s="253"/>
    </row>
    <row r="755067" spans="4:4" x14ac:dyDescent="0.25">
      <c r="D755067" s="253"/>
    </row>
    <row r="755073" spans="4:4" x14ac:dyDescent="0.25">
      <c r="D755073" s="253"/>
    </row>
    <row r="755074" spans="4:4" x14ac:dyDescent="0.25">
      <c r="D755074" s="253"/>
    </row>
    <row r="755083" spans="4:4" x14ac:dyDescent="0.25">
      <c r="D755083" s="253"/>
    </row>
    <row r="755089" spans="4:4" x14ac:dyDescent="0.25">
      <c r="D755089" s="253"/>
    </row>
    <row r="755090" spans="4:4" x14ac:dyDescent="0.25">
      <c r="D755090" s="253"/>
    </row>
    <row r="755099" spans="4:4" x14ac:dyDescent="0.25">
      <c r="D755099" s="253"/>
    </row>
    <row r="755105" spans="4:4" x14ac:dyDescent="0.25">
      <c r="D755105" s="253"/>
    </row>
    <row r="755106" spans="4:4" x14ac:dyDescent="0.25">
      <c r="D755106" s="253"/>
    </row>
    <row r="755115" spans="4:4" x14ac:dyDescent="0.25">
      <c r="D755115" s="253"/>
    </row>
    <row r="755121" spans="4:4" x14ac:dyDescent="0.25">
      <c r="D755121" s="253"/>
    </row>
    <row r="755122" spans="4:4" x14ac:dyDescent="0.25">
      <c r="D755122" s="253"/>
    </row>
    <row r="755131" spans="4:4" x14ac:dyDescent="0.25">
      <c r="D755131" s="253"/>
    </row>
    <row r="755137" spans="4:4" x14ac:dyDescent="0.25">
      <c r="D755137" s="253"/>
    </row>
    <row r="755138" spans="4:4" x14ac:dyDescent="0.25">
      <c r="D755138" s="253"/>
    </row>
    <row r="755147" spans="4:4" x14ac:dyDescent="0.25">
      <c r="D755147" s="253"/>
    </row>
    <row r="755153" spans="4:4" x14ac:dyDescent="0.25">
      <c r="D755153" s="253"/>
    </row>
    <row r="755154" spans="4:4" x14ac:dyDescent="0.25">
      <c r="D755154" s="253"/>
    </row>
    <row r="755163" spans="4:4" x14ac:dyDescent="0.25">
      <c r="D755163" s="253"/>
    </row>
    <row r="755169" spans="4:4" x14ac:dyDescent="0.25">
      <c r="D755169" s="253"/>
    </row>
    <row r="755170" spans="4:4" x14ac:dyDescent="0.25">
      <c r="D755170" s="253"/>
    </row>
    <row r="755179" spans="4:4" x14ac:dyDescent="0.25">
      <c r="D755179" s="253"/>
    </row>
    <row r="755185" spans="4:4" x14ac:dyDescent="0.25">
      <c r="D755185" s="253"/>
    </row>
    <row r="755186" spans="4:4" x14ac:dyDescent="0.25">
      <c r="D755186" s="253"/>
    </row>
    <row r="755195" spans="4:4" x14ac:dyDescent="0.25">
      <c r="D755195" s="253"/>
    </row>
    <row r="755201" spans="4:4" x14ac:dyDescent="0.25">
      <c r="D755201" s="253"/>
    </row>
    <row r="755202" spans="4:4" x14ac:dyDescent="0.25">
      <c r="D755202" s="253"/>
    </row>
    <row r="755211" spans="4:4" x14ac:dyDescent="0.25">
      <c r="D755211" s="253"/>
    </row>
    <row r="755217" spans="4:4" x14ac:dyDescent="0.25">
      <c r="D755217" s="253"/>
    </row>
    <row r="755218" spans="4:4" x14ac:dyDescent="0.25">
      <c r="D755218" s="253"/>
    </row>
    <row r="755227" spans="4:4" x14ac:dyDescent="0.25">
      <c r="D755227" s="253"/>
    </row>
    <row r="755233" spans="4:4" x14ac:dyDescent="0.25">
      <c r="D755233" s="253"/>
    </row>
    <row r="755234" spans="4:4" x14ac:dyDescent="0.25">
      <c r="D755234" s="253"/>
    </row>
    <row r="755243" spans="4:4" x14ac:dyDescent="0.25">
      <c r="D755243" s="253"/>
    </row>
    <row r="755249" spans="4:4" x14ac:dyDescent="0.25">
      <c r="D755249" s="253"/>
    </row>
    <row r="755250" spans="4:4" x14ac:dyDescent="0.25">
      <c r="D755250" s="253"/>
    </row>
    <row r="755259" spans="4:4" x14ac:dyDescent="0.25">
      <c r="D755259" s="253"/>
    </row>
    <row r="755265" spans="4:4" x14ac:dyDescent="0.25">
      <c r="D755265" s="253"/>
    </row>
    <row r="755266" spans="4:4" x14ac:dyDescent="0.25">
      <c r="D755266" s="253"/>
    </row>
    <row r="755275" spans="4:4" x14ac:dyDescent="0.25">
      <c r="D755275" s="253"/>
    </row>
    <row r="755281" spans="4:4" x14ac:dyDescent="0.25">
      <c r="D755281" s="253"/>
    </row>
    <row r="755282" spans="4:4" x14ac:dyDescent="0.25">
      <c r="D755282" s="253"/>
    </row>
    <row r="755291" spans="4:4" x14ac:dyDescent="0.25">
      <c r="D755291" s="253"/>
    </row>
    <row r="755297" spans="4:4" x14ac:dyDescent="0.25">
      <c r="D755297" s="253"/>
    </row>
    <row r="755298" spans="4:4" x14ac:dyDescent="0.25">
      <c r="D755298" s="253"/>
    </row>
    <row r="755307" spans="4:4" x14ac:dyDescent="0.25">
      <c r="D755307" s="253"/>
    </row>
    <row r="755313" spans="4:4" x14ac:dyDescent="0.25">
      <c r="D755313" s="253"/>
    </row>
    <row r="755314" spans="4:4" x14ac:dyDescent="0.25">
      <c r="D755314" s="253"/>
    </row>
    <row r="755323" spans="4:4" x14ac:dyDescent="0.25">
      <c r="D755323" s="253"/>
    </row>
    <row r="755329" spans="4:4" x14ac:dyDescent="0.25">
      <c r="D755329" s="253"/>
    </row>
    <row r="755330" spans="4:4" x14ac:dyDescent="0.25">
      <c r="D755330" s="253"/>
    </row>
    <row r="755339" spans="4:4" x14ac:dyDescent="0.25">
      <c r="D755339" s="253"/>
    </row>
    <row r="755345" spans="4:4" x14ac:dyDescent="0.25">
      <c r="D755345" s="253"/>
    </row>
    <row r="755346" spans="4:4" x14ac:dyDescent="0.25">
      <c r="D755346" s="253"/>
    </row>
    <row r="755355" spans="4:4" x14ac:dyDescent="0.25">
      <c r="D755355" s="253"/>
    </row>
    <row r="755361" spans="4:4" x14ac:dyDescent="0.25">
      <c r="D755361" s="253"/>
    </row>
    <row r="755362" spans="4:4" x14ac:dyDescent="0.25">
      <c r="D755362" s="253"/>
    </row>
    <row r="755371" spans="4:4" x14ac:dyDescent="0.25">
      <c r="D755371" s="253"/>
    </row>
    <row r="755377" spans="4:4" x14ac:dyDescent="0.25">
      <c r="D755377" s="253"/>
    </row>
    <row r="755378" spans="4:4" x14ac:dyDescent="0.25">
      <c r="D755378" s="253"/>
    </row>
    <row r="755387" spans="4:4" x14ac:dyDescent="0.25">
      <c r="D755387" s="253"/>
    </row>
    <row r="755393" spans="4:4" x14ac:dyDescent="0.25">
      <c r="D755393" s="253"/>
    </row>
    <row r="755394" spans="4:4" x14ac:dyDescent="0.25">
      <c r="D755394" s="253"/>
    </row>
    <row r="755403" spans="4:4" x14ac:dyDescent="0.25">
      <c r="D755403" s="253"/>
    </row>
    <row r="755409" spans="4:4" x14ac:dyDescent="0.25">
      <c r="D755409" s="253"/>
    </row>
    <row r="755410" spans="4:4" x14ac:dyDescent="0.25">
      <c r="D755410" s="253"/>
    </row>
    <row r="755419" spans="4:4" x14ac:dyDescent="0.25">
      <c r="D755419" s="253"/>
    </row>
    <row r="755425" spans="4:4" x14ac:dyDescent="0.25">
      <c r="D755425" s="253"/>
    </row>
    <row r="755426" spans="4:4" x14ac:dyDescent="0.25">
      <c r="D755426" s="253"/>
    </row>
    <row r="755435" spans="4:4" x14ac:dyDescent="0.25">
      <c r="D755435" s="253"/>
    </row>
    <row r="755441" spans="4:4" x14ac:dyDescent="0.25">
      <c r="D755441" s="253"/>
    </row>
    <row r="755442" spans="4:4" x14ac:dyDescent="0.25">
      <c r="D755442" s="253"/>
    </row>
    <row r="755451" spans="4:4" x14ac:dyDescent="0.25">
      <c r="D755451" s="253"/>
    </row>
    <row r="755457" spans="4:4" x14ac:dyDescent="0.25">
      <c r="D755457" s="253"/>
    </row>
    <row r="755458" spans="4:4" x14ac:dyDescent="0.25">
      <c r="D755458" s="253"/>
    </row>
    <row r="755467" spans="4:4" x14ac:dyDescent="0.25">
      <c r="D755467" s="253"/>
    </row>
    <row r="755473" spans="4:4" x14ac:dyDescent="0.25">
      <c r="D755473" s="253"/>
    </row>
    <row r="755474" spans="4:4" x14ac:dyDescent="0.25">
      <c r="D755474" s="253"/>
    </row>
    <row r="755483" spans="4:4" x14ac:dyDescent="0.25">
      <c r="D755483" s="253"/>
    </row>
    <row r="755489" spans="4:4" x14ac:dyDescent="0.25">
      <c r="D755489" s="253"/>
    </row>
    <row r="755490" spans="4:4" x14ac:dyDescent="0.25">
      <c r="D755490" s="253"/>
    </row>
    <row r="755499" spans="4:4" x14ac:dyDescent="0.25">
      <c r="D755499" s="253"/>
    </row>
    <row r="755505" spans="4:4" x14ac:dyDescent="0.25">
      <c r="D755505" s="253"/>
    </row>
    <row r="755506" spans="4:4" x14ac:dyDescent="0.25">
      <c r="D755506" s="253"/>
    </row>
    <row r="755515" spans="4:4" x14ac:dyDescent="0.25">
      <c r="D755515" s="253"/>
    </row>
    <row r="755521" spans="4:4" x14ac:dyDescent="0.25">
      <c r="D755521" s="253"/>
    </row>
    <row r="755522" spans="4:4" x14ac:dyDescent="0.25">
      <c r="D755522" s="253"/>
    </row>
    <row r="755531" spans="4:4" x14ac:dyDescent="0.25">
      <c r="D755531" s="253"/>
    </row>
    <row r="755537" spans="4:4" x14ac:dyDescent="0.25">
      <c r="D755537" s="253"/>
    </row>
    <row r="755538" spans="4:4" x14ac:dyDescent="0.25">
      <c r="D755538" s="253"/>
    </row>
    <row r="755547" spans="4:4" x14ac:dyDescent="0.25">
      <c r="D755547" s="253"/>
    </row>
    <row r="755553" spans="4:4" x14ac:dyDescent="0.25">
      <c r="D755553" s="253"/>
    </row>
    <row r="755554" spans="4:4" x14ac:dyDescent="0.25">
      <c r="D755554" s="253"/>
    </row>
    <row r="755563" spans="4:4" x14ac:dyDescent="0.25">
      <c r="D755563" s="253"/>
    </row>
    <row r="755569" spans="4:4" x14ac:dyDescent="0.25">
      <c r="D755569" s="253"/>
    </row>
    <row r="755570" spans="4:4" x14ac:dyDescent="0.25">
      <c r="D755570" s="253"/>
    </row>
    <row r="755579" spans="4:4" x14ac:dyDescent="0.25">
      <c r="D755579" s="253"/>
    </row>
    <row r="755585" spans="4:4" x14ac:dyDescent="0.25">
      <c r="D755585" s="253"/>
    </row>
    <row r="755586" spans="4:4" x14ac:dyDescent="0.25">
      <c r="D755586" s="253"/>
    </row>
    <row r="755595" spans="4:4" x14ac:dyDescent="0.25">
      <c r="D755595" s="253"/>
    </row>
    <row r="755601" spans="4:4" x14ac:dyDescent="0.25">
      <c r="D755601" s="253"/>
    </row>
    <row r="755602" spans="4:4" x14ac:dyDescent="0.25">
      <c r="D755602" s="253"/>
    </row>
    <row r="755611" spans="4:4" x14ac:dyDescent="0.25">
      <c r="D755611" s="253"/>
    </row>
    <row r="755617" spans="4:4" x14ac:dyDescent="0.25">
      <c r="D755617" s="253"/>
    </row>
    <row r="755618" spans="4:4" x14ac:dyDescent="0.25">
      <c r="D755618" s="253"/>
    </row>
    <row r="755627" spans="4:4" x14ac:dyDescent="0.25">
      <c r="D755627" s="253"/>
    </row>
    <row r="755633" spans="4:4" x14ac:dyDescent="0.25">
      <c r="D755633" s="253"/>
    </row>
    <row r="755634" spans="4:4" x14ac:dyDescent="0.25">
      <c r="D755634" s="253"/>
    </row>
    <row r="755643" spans="4:4" x14ac:dyDescent="0.25">
      <c r="D755643" s="253"/>
    </row>
    <row r="755649" spans="4:4" x14ac:dyDescent="0.25">
      <c r="D755649" s="253"/>
    </row>
    <row r="755650" spans="4:4" x14ac:dyDescent="0.25">
      <c r="D755650" s="253"/>
    </row>
    <row r="755659" spans="4:4" x14ac:dyDescent="0.25">
      <c r="D755659" s="253"/>
    </row>
    <row r="755665" spans="4:4" x14ac:dyDescent="0.25">
      <c r="D755665" s="253"/>
    </row>
    <row r="755666" spans="4:4" x14ac:dyDescent="0.25">
      <c r="D755666" s="253"/>
    </row>
    <row r="755675" spans="4:4" x14ac:dyDescent="0.25">
      <c r="D755675" s="253"/>
    </row>
    <row r="755681" spans="4:4" x14ac:dyDescent="0.25">
      <c r="D755681" s="253"/>
    </row>
    <row r="755682" spans="4:4" x14ac:dyDescent="0.25">
      <c r="D755682" s="253"/>
    </row>
    <row r="755691" spans="4:4" x14ac:dyDescent="0.25">
      <c r="D755691" s="253"/>
    </row>
    <row r="755697" spans="4:4" x14ac:dyDescent="0.25">
      <c r="D755697" s="253"/>
    </row>
    <row r="755698" spans="4:4" x14ac:dyDescent="0.25">
      <c r="D755698" s="253"/>
    </row>
    <row r="755707" spans="4:4" x14ac:dyDescent="0.25">
      <c r="D755707" s="253"/>
    </row>
    <row r="755713" spans="4:4" x14ac:dyDescent="0.25">
      <c r="D755713" s="253"/>
    </row>
    <row r="755714" spans="4:4" x14ac:dyDescent="0.25">
      <c r="D755714" s="253"/>
    </row>
    <row r="755723" spans="4:4" x14ac:dyDescent="0.25">
      <c r="D755723" s="253"/>
    </row>
    <row r="755729" spans="4:4" x14ac:dyDescent="0.25">
      <c r="D755729" s="253"/>
    </row>
    <row r="755730" spans="4:4" x14ac:dyDescent="0.25">
      <c r="D755730" s="253"/>
    </row>
    <row r="755739" spans="4:4" x14ac:dyDescent="0.25">
      <c r="D755739" s="253"/>
    </row>
    <row r="755745" spans="4:4" x14ac:dyDescent="0.25">
      <c r="D755745" s="253"/>
    </row>
    <row r="755746" spans="4:4" x14ac:dyDescent="0.25">
      <c r="D755746" s="253"/>
    </row>
    <row r="755755" spans="4:4" x14ac:dyDescent="0.25">
      <c r="D755755" s="253"/>
    </row>
    <row r="755761" spans="4:4" x14ac:dyDescent="0.25">
      <c r="D755761" s="253"/>
    </row>
    <row r="755762" spans="4:4" x14ac:dyDescent="0.25">
      <c r="D755762" s="253"/>
    </row>
    <row r="755771" spans="4:4" x14ac:dyDescent="0.25">
      <c r="D755771" s="253"/>
    </row>
    <row r="755777" spans="4:4" x14ac:dyDescent="0.25">
      <c r="D755777" s="253"/>
    </row>
    <row r="755778" spans="4:4" x14ac:dyDescent="0.25">
      <c r="D755778" s="253"/>
    </row>
    <row r="755787" spans="4:4" x14ac:dyDescent="0.25">
      <c r="D755787" s="253"/>
    </row>
    <row r="755793" spans="4:4" x14ac:dyDescent="0.25">
      <c r="D755793" s="253"/>
    </row>
    <row r="755794" spans="4:4" x14ac:dyDescent="0.25">
      <c r="D755794" s="253"/>
    </row>
    <row r="755803" spans="4:4" x14ac:dyDescent="0.25">
      <c r="D755803" s="253"/>
    </row>
    <row r="755809" spans="4:4" x14ac:dyDescent="0.25">
      <c r="D755809" s="253"/>
    </row>
    <row r="755810" spans="4:4" x14ac:dyDescent="0.25">
      <c r="D755810" s="253"/>
    </row>
    <row r="755819" spans="4:4" x14ac:dyDescent="0.25">
      <c r="D755819" s="253"/>
    </row>
    <row r="755825" spans="4:4" x14ac:dyDescent="0.25">
      <c r="D755825" s="253"/>
    </row>
    <row r="755826" spans="4:4" x14ac:dyDescent="0.25">
      <c r="D755826" s="253"/>
    </row>
    <row r="755835" spans="4:4" x14ac:dyDescent="0.25">
      <c r="D755835" s="253"/>
    </row>
    <row r="755841" spans="4:4" x14ac:dyDescent="0.25">
      <c r="D755841" s="253"/>
    </row>
    <row r="755842" spans="4:4" x14ac:dyDescent="0.25">
      <c r="D755842" s="253"/>
    </row>
    <row r="755851" spans="4:4" x14ac:dyDescent="0.25">
      <c r="D755851" s="253"/>
    </row>
    <row r="755857" spans="4:4" x14ac:dyDescent="0.25">
      <c r="D755857" s="253"/>
    </row>
    <row r="755858" spans="4:4" x14ac:dyDescent="0.25">
      <c r="D755858" s="253"/>
    </row>
    <row r="755867" spans="4:4" x14ac:dyDescent="0.25">
      <c r="D755867" s="253"/>
    </row>
    <row r="755873" spans="4:4" x14ac:dyDescent="0.25">
      <c r="D755873" s="253"/>
    </row>
    <row r="755874" spans="4:4" x14ac:dyDescent="0.25">
      <c r="D755874" s="253"/>
    </row>
    <row r="755883" spans="4:4" x14ac:dyDescent="0.25">
      <c r="D755883" s="253"/>
    </row>
    <row r="755889" spans="4:4" x14ac:dyDescent="0.25">
      <c r="D755889" s="253"/>
    </row>
    <row r="755890" spans="4:4" x14ac:dyDescent="0.25">
      <c r="D755890" s="253"/>
    </row>
    <row r="755899" spans="4:4" x14ac:dyDescent="0.25">
      <c r="D755899" s="253"/>
    </row>
    <row r="755905" spans="4:4" x14ac:dyDescent="0.25">
      <c r="D755905" s="253"/>
    </row>
    <row r="755906" spans="4:4" x14ac:dyDescent="0.25">
      <c r="D755906" s="253"/>
    </row>
    <row r="755915" spans="4:4" x14ac:dyDescent="0.25">
      <c r="D755915" s="253"/>
    </row>
    <row r="755921" spans="4:4" x14ac:dyDescent="0.25">
      <c r="D755921" s="253"/>
    </row>
    <row r="755922" spans="4:4" x14ac:dyDescent="0.25">
      <c r="D755922" s="253"/>
    </row>
    <row r="755931" spans="4:4" x14ac:dyDescent="0.25">
      <c r="D755931" s="253"/>
    </row>
    <row r="755937" spans="4:4" x14ac:dyDescent="0.25">
      <c r="D755937" s="253"/>
    </row>
    <row r="755938" spans="4:4" x14ac:dyDescent="0.25">
      <c r="D755938" s="253"/>
    </row>
    <row r="755947" spans="4:4" x14ac:dyDescent="0.25">
      <c r="D755947" s="253"/>
    </row>
    <row r="755953" spans="4:4" x14ac:dyDescent="0.25">
      <c r="D755953" s="253"/>
    </row>
    <row r="755954" spans="4:4" x14ac:dyDescent="0.25">
      <c r="D755954" s="253"/>
    </row>
    <row r="755963" spans="4:4" x14ac:dyDescent="0.25">
      <c r="D755963" s="253"/>
    </row>
    <row r="755969" spans="4:4" x14ac:dyDescent="0.25">
      <c r="D755969" s="253"/>
    </row>
    <row r="755970" spans="4:4" x14ac:dyDescent="0.25">
      <c r="D755970" s="253"/>
    </row>
    <row r="755979" spans="4:4" x14ac:dyDescent="0.25">
      <c r="D755979" s="253"/>
    </row>
    <row r="755985" spans="4:4" x14ac:dyDescent="0.25">
      <c r="D755985" s="253"/>
    </row>
    <row r="755986" spans="4:4" x14ac:dyDescent="0.25">
      <c r="D755986" s="253"/>
    </row>
    <row r="755995" spans="4:4" x14ac:dyDescent="0.25">
      <c r="D755995" s="253"/>
    </row>
    <row r="756001" spans="4:4" x14ac:dyDescent="0.25">
      <c r="D756001" s="253"/>
    </row>
    <row r="756002" spans="4:4" x14ac:dyDescent="0.25">
      <c r="D756002" s="253"/>
    </row>
    <row r="756011" spans="4:4" x14ac:dyDescent="0.25">
      <c r="D756011" s="253"/>
    </row>
    <row r="756017" spans="4:4" x14ac:dyDescent="0.25">
      <c r="D756017" s="253"/>
    </row>
    <row r="756018" spans="4:4" x14ac:dyDescent="0.25">
      <c r="D756018" s="253"/>
    </row>
    <row r="756027" spans="4:4" x14ac:dyDescent="0.25">
      <c r="D756027" s="253"/>
    </row>
    <row r="756033" spans="4:4" x14ac:dyDescent="0.25">
      <c r="D756033" s="253"/>
    </row>
    <row r="756034" spans="4:4" x14ac:dyDescent="0.25">
      <c r="D756034" s="253"/>
    </row>
    <row r="756043" spans="4:4" x14ac:dyDescent="0.25">
      <c r="D756043" s="253"/>
    </row>
    <row r="756049" spans="4:4" x14ac:dyDescent="0.25">
      <c r="D756049" s="253"/>
    </row>
    <row r="756050" spans="4:4" x14ac:dyDescent="0.25">
      <c r="D756050" s="253"/>
    </row>
    <row r="756059" spans="4:4" x14ac:dyDescent="0.25">
      <c r="D756059" s="253"/>
    </row>
    <row r="756065" spans="4:4" x14ac:dyDescent="0.25">
      <c r="D756065" s="253"/>
    </row>
    <row r="756066" spans="4:4" x14ac:dyDescent="0.25">
      <c r="D756066" s="253"/>
    </row>
    <row r="756075" spans="4:4" x14ac:dyDescent="0.25">
      <c r="D756075" s="253"/>
    </row>
    <row r="756081" spans="4:4" x14ac:dyDescent="0.25">
      <c r="D756081" s="253"/>
    </row>
    <row r="756082" spans="4:4" x14ac:dyDescent="0.25">
      <c r="D756082" s="253"/>
    </row>
    <row r="756091" spans="4:4" x14ac:dyDescent="0.25">
      <c r="D756091" s="253"/>
    </row>
    <row r="756097" spans="4:4" x14ac:dyDescent="0.25">
      <c r="D756097" s="253"/>
    </row>
    <row r="756098" spans="4:4" x14ac:dyDescent="0.25">
      <c r="D756098" s="253"/>
    </row>
    <row r="756107" spans="4:4" x14ac:dyDescent="0.25">
      <c r="D756107" s="253"/>
    </row>
    <row r="756113" spans="4:4" x14ac:dyDescent="0.25">
      <c r="D756113" s="253"/>
    </row>
    <row r="756114" spans="4:4" x14ac:dyDescent="0.25">
      <c r="D756114" s="253"/>
    </row>
    <row r="756123" spans="4:4" x14ac:dyDescent="0.25">
      <c r="D756123" s="253"/>
    </row>
    <row r="756129" spans="4:4" x14ac:dyDescent="0.25">
      <c r="D756129" s="253"/>
    </row>
    <row r="756130" spans="4:4" x14ac:dyDescent="0.25">
      <c r="D756130" s="253"/>
    </row>
    <row r="756139" spans="4:4" x14ac:dyDescent="0.25">
      <c r="D756139" s="253"/>
    </row>
    <row r="756145" spans="4:4" x14ac:dyDescent="0.25">
      <c r="D756145" s="253"/>
    </row>
    <row r="756146" spans="4:4" x14ac:dyDescent="0.25">
      <c r="D756146" s="253"/>
    </row>
    <row r="756155" spans="4:4" x14ac:dyDescent="0.25">
      <c r="D756155" s="253"/>
    </row>
    <row r="756161" spans="4:4" x14ac:dyDescent="0.25">
      <c r="D756161" s="253"/>
    </row>
    <row r="756162" spans="4:4" x14ac:dyDescent="0.25">
      <c r="D756162" s="253"/>
    </row>
    <row r="756171" spans="4:4" x14ac:dyDescent="0.25">
      <c r="D756171" s="253"/>
    </row>
    <row r="756177" spans="4:4" x14ac:dyDescent="0.25">
      <c r="D756177" s="253"/>
    </row>
    <row r="756178" spans="4:4" x14ac:dyDescent="0.25">
      <c r="D756178" s="253"/>
    </row>
    <row r="756187" spans="4:4" x14ac:dyDescent="0.25">
      <c r="D756187" s="253"/>
    </row>
    <row r="756193" spans="4:4" x14ac:dyDescent="0.25">
      <c r="D756193" s="253"/>
    </row>
    <row r="756194" spans="4:4" x14ac:dyDescent="0.25">
      <c r="D756194" s="253"/>
    </row>
    <row r="756203" spans="4:4" x14ac:dyDescent="0.25">
      <c r="D756203" s="253"/>
    </row>
    <row r="756209" spans="4:4" x14ac:dyDescent="0.25">
      <c r="D756209" s="253"/>
    </row>
    <row r="756210" spans="4:4" x14ac:dyDescent="0.25">
      <c r="D756210" s="253"/>
    </row>
    <row r="756219" spans="4:4" x14ac:dyDescent="0.25">
      <c r="D756219" s="253"/>
    </row>
    <row r="756225" spans="4:4" x14ac:dyDescent="0.25">
      <c r="D756225" s="253"/>
    </row>
    <row r="756226" spans="4:4" x14ac:dyDescent="0.25">
      <c r="D756226" s="253"/>
    </row>
    <row r="756235" spans="4:4" x14ac:dyDescent="0.25">
      <c r="D756235" s="253"/>
    </row>
    <row r="756241" spans="4:4" x14ac:dyDescent="0.25">
      <c r="D756241" s="253"/>
    </row>
    <row r="756242" spans="4:4" x14ac:dyDescent="0.25">
      <c r="D756242" s="253"/>
    </row>
    <row r="756251" spans="4:4" x14ac:dyDescent="0.25">
      <c r="D756251" s="253"/>
    </row>
    <row r="756257" spans="4:4" x14ac:dyDescent="0.25">
      <c r="D756257" s="253"/>
    </row>
    <row r="756258" spans="4:4" x14ac:dyDescent="0.25">
      <c r="D756258" s="253"/>
    </row>
    <row r="756267" spans="4:4" x14ac:dyDescent="0.25">
      <c r="D756267" s="253"/>
    </row>
    <row r="756273" spans="4:4" x14ac:dyDescent="0.25">
      <c r="D756273" s="253"/>
    </row>
    <row r="756274" spans="4:4" x14ac:dyDescent="0.25">
      <c r="D756274" s="253"/>
    </row>
    <row r="756283" spans="4:4" x14ac:dyDescent="0.25">
      <c r="D756283" s="253"/>
    </row>
    <row r="756289" spans="4:4" x14ac:dyDescent="0.25">
      <c r="D756289" s="253"/>
    </row>
    <row r="756290" spans="4:4" x14ac:dyDescent="0.25">
      <c r="D756290" s="253"/>
    </row>
    <row r="756299" spans="4:4" x14ac:dyDescent="0.25">
      <c r="D756299" s="253"/>
    </row>
    <row r="756305" spans="4:4" x14ac:dyDescent="0.25">
      <c r="D756305" s="253"/>
    </row>
    <row r="756306" spans="4:4" x14ac:dyDescent="0.25">
      <c r="D756306" s="253"/>
    </row>
    <row r="756315" spans="4:4" x14ac:dyDescent="0.25">
      <c r="D756315" s="253"/>
    </row>
    <row r="756321" spans="4:4" x14ac:dyDescent="0.25">
      <c r="D756321" s="253"/>
    </row>
    <row r="756322" spans="4:4" x14ac:dyDescent="0.25">
      <c r="D756322" s="253"/>
    </row>
    <row r="756331" spans="4:4" x14ac:dyDescent="0.25">
      <c r="D756331" s="253"/>
    </row>
    <row r="756337" spans="4:4" x14ac:dyDescent="0.25">
      <c r="D756337" s="253"/>
    </row>
    <row r="756338" spans="4:4" x14ac:dyDescent="0.25">
      <c r="D756338" s="253"/>
    </row>
    <row r="756347" spans="4:4" x14ac:dyDescent="0.25">
      <c r="D756347" s="253"/>
    </row>
    <row r="756353" spans="4:4" x14ac:dyDescent="0.25">
      <c r="D756353" s="253"/>
    </row>
    <row r="756354" spans="4:4" x14ac:dyDescent="0.25">
      <c r="D756354" s="253"/>
    </row>
    <row r="756363" spans="4:4" x14ac:dyDescent="0.25">
      <c r="D756363" s="253"/>
    </row>
    <row r="756369" spans="4:4" x14ac:dyDescent="0.25">
      <c r="D756369" s="253"/>
    </row>
    <row r="756370" spans="4:4" x14ac:dyDescent="0.25">
      <c r="D756370" s="253"/>
    </row>
    <row r="756379" spans="4:4" x14ac:dyDescent="0.25">
      <c r="D756379" s="253"/>
    </row>
    <row r="756385" spans="4:4" x14ac:dyDescent="0.25">
      <c r="D756385" s="253"/>
    </row>
    <row r="756386" spans="4:4" x14ac:dyDescent="0.25">
      <c r="D756386" s="253"/>
    </row>
    <row r="756395" spans="4:4" x14ac:dyDescent="0.25">
      <c r="D756395" s="253"/>
    </row>
    <row r="756401" spans="4:4" x14ac:dyDescent="0.25">
      <c r="D756401" s="253"/>
    </row>
    <row r="756402" spans="4:4" x14ac:dyDescent="0.25">
      <c r="D756402" s="253"/>
    </row>
    <row r="756411" spans="4:4" x14ac:dyDescent="0.25">
      <c r="D756411" s="253"/>
    </row>
    <row r="756417" spans="4:4" x14ac:dyDescent="0.25">
      <c r="D756417" s="253"/>
    </row>
    <row r="756418" spans="4:4" x14ac:dyDescent="0.25">
      <c r="D756418" s="253"/>
    </row>
    <row r="756427" spans="4:4" x14ac:dyDescent="0.25">
      <c r="D756427" s="253"/>
    </row>
    <row r="756433" spans="4:4" x14ac:dyDescent="0.25">
      <c r="D756433" s="253"/>
    </row>
    <row r="756434" spans="4:4" x14ac:dyDescent="0.25">
      <c r="D756434" s="253"/>
    </row>
    <row r="756443" spans="4:4" x14ac:dyDescent="0.25">
      <c r="D756443" s="253"/>
    </row>
    <row r="756449" spans="4:4" x14ac:dyDescent="0.25">
      <c r="D756449" s="253"/>
    </row>
    <row r="756450" spans="4:4" x14ac:dyDescent="0.25">
      <c r="D756450" s="253"/>
    </row>
    <row r="756459" spans="4:4" x14ac:dyDescent="0.25">
      <c r="D756459" s="253"/>
    </row>
    <row r="756465" spans="4:4" x14ac:dyDescent="0.25">
      <c r="D756465" s="253"/>
    </row>
    <row r="756466" spans="4:4" x14ac:dyDescent="0.25">
      <c r="D756466" s="253"/>
    </row>
    <row r="756475" spans="4:4" x14ac:dyDescent="0.25">
      <c r="D756475" s="253"/>
    </row>
    <row r="756481" spans="4:4" x14ac:dyDescent="0.25">
      <c r="D756481" s="253"/>
    </row>
    <row r="756482" spans="4:4" x14ac:dyDescent="0.25">
      <c r="D756482" s="253"/>
    </row>
    <row r="756491" spans="4:4" x14ac:dyDescent="0.25">
      <c r="D756491" s="253"/>
    </row>
    <row r="756497" spans="4:4" x14ac:dyDescent="0.25">
      <c r="D756497" s="253"/>
    </row>
    <row r="756498" spans="4:4" x14ac:dyDescent="0.25">
      <c r="D756498" s="253"/>
    </row>
    <row r="756507" spans="4:4" x14ac:dyDescent="0.25">
      <c r="D756507" s="253"/>
    </row>
    <row r="756513" spans="4:4" x14ac:dyDescent="0.25">
      <c r="D756513" s="253"/>
    </row>
    <row r="756514" spans="4:4" x14ac:dyDescent="0.25">
      <c r="D756514" s="253"/>
    </row>
    <row r="756523" spans="4:4" x14ac:dyDescent="0.25">
      <c r="D756523" s="253"/>
    </row>
    <row r="756529" spans="4:4" x14ac:dyDescent="0.25">
      <c r="D756529" s="253"/>
    </row>
    <row r="756530" spans="4:4" x14ac:dyDescent="0.25">
      <c r="D756530" s="253"/>
    </row>
    <row r="756539" spans="4:4" x14ac:dyDescent="0.25">
      <c r="D756539" s="253"/>
    </row>
    <row r="756545" spans="4:4" x14ac:dyDescent="0.25">
      <c r="D756545" s="253"/>
    </row>
    <row r="756546" spans="4:4" x14ac:dyDescent="0.25">
      <c r="D756546" s="253"/>
    </row>
    <row r="756555" spans="4:4" x14ac:dyDescent="0.25">
      <c r="D756555" s="253"/>
    </row>
    <row r="756561" spans="4:4" x14ac:dyDescent="0.25">
      <c r="D756561" s="253"/>
    </row>
    <row r="756562" spans="4:4" x14ac:dyDescent="0.25">
      <c r="D756562" s="253"/>
    </row>
    <row r="756571" spans="4:4" x14ac:dyDescent="0.25">
      <c r="D756571" s="253"/>
    </row>
    <row r="756577" spans="4:4" x14ac:dyDescent="0.25">
      <c r="D756577" s="253"/>
    </row>
    <row r="756578" spans="4:4" x14ac:dyDescent="0.25">
      <c r="D756578" s="253"/>
    </row>
    <row r="756587" spans="4:4" x14ac:dyDescent="0.25">
      <c r="D756587" s="253"/>
    </row>
    <row r="756593" spans="4:4" x14ac:dyDescent="0.25">
      <c r="D756593" s="253"/>
    </row>
    <row r="756594" spans="4:4" x14ac:dyDescent="0.25">
      <c r="D756594" s="253"/>
    </row>
    <row r="756603" spans="4:4" x14ac:dyDescent="0.25">
      <c r="D756603" s="253"/>
    </row>
    <row r="756609" spans="4:4" x14ac:dyDescent="0.25">
      <c r="D756609" s="253"/>
    </row>
    <row r="756610" spans="4:4" x14ac:dyDescent="0.25">
      <c r="D756610" s="253"/>
    </row>
    <row r="756619" spans="4:4" x14ac:dyDescent="0.25">
      <c r="D756619" s="253"/>
    </row>
    <row r="756625" spans="4:4" x14ac:dyDescent="0.25">
      <c r="D756625" s="253"/>
    </row>
    <row r="756626" spans="4:4" x14ac:dyDescent="0.25">
      <c r="D756626" s="253"/>
    </row>
    <row r="756635" spans="4:4" x14ac:dyDescent="0.25">
      <c r="D756635" s="253"/>
    </row>
    <row r="756641" spans="4:4" x14ac:dyDescent="0.25">
      <c r="D756641" s="253"/>
    </row>
    <row r="756642" spans="4:4" x14ac:dyDescent="0.25">
      <c r="D756642" s="253"/>
    </row>
    <row r="756651" spans="4:4" x14ac:dyDescent="0.25">
      <c r="D756651" s="253"/>
    </row>
    <row r="756657" spans="4:4" x14ac:dyDescent="0.25">
      <c r="D756657" s="253"/>
    </row>
    <row r="756658" spans="4:4" x14ac:dyDescent="0.25">
      <c r="D756658" s="253"/>
    </row>
    <row r="756667" spans="4:4" x14ac:dyDescent="0.25">
      <c r="D756667" s="253"/>
    </row>
    <row r="756673" spans="4:4" x14ac:dyDescent="0.25">
      <c r="D756673" s="253"/>
    </row>
    <row r="756674" spans="4:4" x14ac:dyDescent="0.25">
      <c r="D756674" s="253"/>
    </row>
    <row r="756683" spans="4:4" x14ac:dyDescent="0.25">
      <c r="D756683" s="253"/>
    </row>
    <row r="756689" spans="4:4" x14ac:dyDescent="0.25">
      <c r="D756689" s="253"/>
    </row>
    <row r="756690" spans="4:4" x14ac:dyDescent="0.25">
      <c r="D756690" s="253"/>
    </row>
    <row r="756699" spans="4:4" x14ac:dyDescent="0.25">
      <c r="D756699" s="253"/>
    </row>
    <row r="756705" spans="4:4" x14ac:dyDescent="0.25">
      <c r="D756705" s="253"/>
    </row>
    <row r="756706" spans="4:4" x14ac:dyDescent="0.25">
      <c r="D756706" s="253"/>
    </row>
    <row r="756715" spans="4:4" x14ac:dyDescent="0.25">
      <c r="D756715" s="253"/>
    </row>
    <row r="756721" spans="4:4" x14ac:dyDescent="0.25">
      <c r="D756721" s="253"/>
    </row>
    <row r="756722" spans="4:4" x14ac:dyDescent="0.25">
      <c r="D756722" s="253"/>
    </row>
    <row r="756731" spans="4:4" x14ac:dyDescent="0.25">
      <c r="D756731" s="253"/>
    </row>
    <row r="756737" spans="4:4" x14ac:dyDescent="0.25">
      <c r="D756737" s="253"/>
    </row>
    <row r="756738" spans="4:4" x14ac:dyDescent="0.25">
      <c r="D756738" s="253"/>
    </row>
    <row r="756747" spans="4:4" x14ac:dyDescent="0.25">
      <c r="D756747" s="253"/>
    </row>
    <row r="756753" spans="4:4" x14ac:dyDescent="0.25">
      <c r="D756753" s="253"/>
    </row>
    <row r="756754" spans="4:4" x14ac:dyDescent="0.25">
      <c r="D756754" s="253"/>
    </row>
    <row r="756763" spans="4:4" x14ac:dyDescent="0.25">
      <c r="D756763" s="253"/>
    </row>
    <row r="756769" spans="4:4" x14ac:dyDescent="0.25">
      <c r="D756769" s="253"/>
    </row>
    <row r="756770" spans="4:4" x14ac:dyDescent="0.25">
      <c r="D756770" s="253"/>
    </row>
    <row r="756779" spans="4:4" x14ac:dyDescent="0.25">
      <c r="D756779" s="253"/>
    </row>
    <row r="756785" spans="4:4" x14ac:dyDescent="0.25">
      <c r="D756785" s="253"/>
    </row>
    <row r="756786" spans="4:4" x14ac:dyDescent="0.25">
      <c r="D756786" s="253"/>
    </row>
    <row r="756795" spans="4:4" x14ac:dyDescent="0.25">
      <c r="D756795" s="253"/>
    </row>
    <row r="756801" spans="4:4" x14ac:dyDescent="0.25">
      <c r="D756801" s="253"/>
    </row>
    <row r="756802" spans="4:4" x14ac:dyDescent="0.25">
      <c r="D756802" s="253"/>
    </row>
    <row r="756811" spans="4:4" x14ac:dyDescent="0.25">
      <c r="D756811" s="253"/>
    </row>
    <row r="756817" spans="4:4" x14ac:dyDescent="0.25">
      <c r="D756817" s="253"/>
    </row>
    <row r="756818" spans="4:4" x14ac:dyDescent="0.25">
      <c r="D756818" s="253"/>
    </row>
    <row r="756827" spans="4:4" x14ac:dyDescent="0.25">
      <c r="D756827" s="253"/>
    </row>
    <row r="756833" spans="4:4" x14ac:dyDescent="0.25">
      <c r="D756833" s="253"/>
    </row>
    <row r="756834" spans="4:4" x14ac:dyDescent="0.25">
      <c r="D756834" s="253"/>
    </row>
    <row r="756843" spans="4:4" x14ac:dyDescent="0.25">
      <c r="D756843" s="253"/>
    </row>
    <row r="756849" spans="4:4" x14ac:dyDescent="0.25">
      <c r="D756849" s="253"/>
    </row>
    <row r="756850" spans="4:4" x14ac:dyDescent="0.25">
      <c r="D756850" s="253"/>
    </row>
    <row r="756859" spans="4:4" x14ac:dyDescent="0.25">
      <c r="D756859" s="253"/>
    </row>
    <row r="756865" spans="4:4" x14ac:dyDescent="0.25">
      <c r="D756865" s="253"/>
    </row>
    <row r="756866" spans="4:4" x14ac:dyDescent="0.25">
      <c r="D756866" s="253"/>
    </row>
    <row r="756875" spans="4:4" x14ac:dyDescent="0.25">
      <c r="D756875" s="253"/>
    </row>
    <row r="756881" spans="4:4" x14ac:dyDescent="0.25">
      <c r="D756881" s="253"/>
    </row>
    <row r="756882" spans="4:4" x14ac:dyDescent="0.25">
      <c r="D756882" s="253"/>
    </row>
    <row r="756891" spans="4:4" x14ac:dyDescent="0.25">
      <c r="D756891" s="253"/>
    </row>
    <row r="756897" spans="4:4" x14ac:dyDescent="0.25">
      <c r="D756897" s="253"/>
    </row>
    <row r="756898" spans="4:4" x14ac:dyDescent="0.25">
      <c r="D756898" s="253"/>
    </row>
    <row r="756907" spans="4:4" x14ac:dyDescent="0.25">
      <c r="D756907" s="253"/>
    </row>
    <row r="756913" spans="4:4" x14ac:dyDescent="0.25">
      <c r="D756913" s="253"/>
    </row>
    <row r="756914" spans="4:4" x14ac:dyDescent="0.25">
      <c r="D756914" s="253"/>
    </row>
    <row r="756923" spans="4:4" x14ac:dyDescent="0.25">
      <c r="D756923" s="253"/>
    </row>
    <row r="756929" spans="4:4" x14ac:dyDescent="0.25">
      <c r="D756929" s="253"/>
    </row>
    <row r="756930" spans="4:4" x14ac:dyDescent="0.25">
      <c r="D756930" s="253"/>
    </row>
    <row r="756939" spans="4:4" x14ac:dyDescent="0.25">
      <c r="D756939" s="253"/>
    </row>
    <row r="756945" spans="4:4" x14ac:dyDescent="0.25">
      <c r="D756945" s="253"/>
    </row>
    <row r="756946" spans="4:4" x14ac:dyDescent="0.25">
      <c r="D756946" s="253"/>
    </row>
    <row r="756955" spans="4:4" x14ac:dyDescent="0.25">
      <c r="D756955" s="253"/>
    </row>
    <row r="756961" spans="4:4" x14ac:dyDescent="0.25">
      <c r="D756961" s="253"/>
    </row>
    <row r="756962" spans="4:4" x14ac:dyDescent="0.25">
      <c r="D756962" s="253"/>
    </row>
    <row r="756971" spans="4:4" x14ac:dyDescent="0.25">
      <c r="D756971" s="253"/>
    </row>
    <row r="756977" spans="4:4" x14ac:dyDescent="0.25">
      <c r="D756977" s="253"/>
    </row>
    <row r="756978" spans="4:4" x14ac:dyDescent="0.25">
      <c r="D756978" s="253"/>
    </row>
    <row r="756987" spans="4:4" x14ac:dyDescent="0.25">
      <c r="D756987" s="253"/>
    </row>
    <row r="756993" spans="4:4" x14ac:dyDescent="0.25">
      <c r="D756993" s="253"/>
    </row>
    <row r="756994" spans="4:4" x14ac:dyDescent="0.25">
      <c r="D756994" s="253"/>
    </row>
    <row r="757003" spans="4:4" x14ac:dyDescent="0.25">
      <c r="D757003" s="253"/>
    </row>
    <row r="757009" spans="4:4" x14ac:dyDescent="0.25">
      <c r="D757009" s="253"/>
    </row>
    <row r="757010" spans="4:4" x14ac:dyDescent="0.25">
      <c r="D757010" s="253"/>
    </row>
    <row r="757019" spans="4:4" x14ac:dyDescent="0.25">
      <c r="D757019" s="253"/>
    </row>
    <row r="757025" spans="4:4" x14ac:dyDescent="0.25">
      <c r="D757025" s="253"/>
    </row>
    <row r="757026" spans="4:4" x14ac:dyDescent="0.25">
      <c r="D757026" s="253"/>
    </row>
    <row r="757035" spans="4:4" x14ac:dyDescent="0.25">
      <c r="D757035" s="253"/>
    </row>
    <row r="757041" spans="4:4" x14ac:dyDescent="0.25">
      <c r="D757041" s="253"/>
    </row>
    <row r="757042" spans="4:4" x14ac:dyDescent="0.25">
      <c r="D757042" s="253"/>
    </row>
    <row r="757051" spans="4:4" x14ac:dyDescent="0.25">
      <c r="D757051" s="253"/>
    </row>
    <row r="757057" spans="4:4" x14ac:dyDescent="0.25">
      <c r="D757057" s="253"/>
    </row>
    <row r="757058" spans="4:4" x14ac:dyDescent="0.25">
      <c r="D757058" s="253"/>
    </row>
    <row r="757067" spans="4:4" x14ac:dyDescent="0.25">
      <c r="D757067" s="253"/>
    </row>
    <row r="757073" spans="4:4" x14ac:dyDescent="0.25">
      <c r="D757073" s="253"/>
    </row>
    <row r="757074" spans="4:4" x14ac:dyDescent="0.25">
      <c r="D757074" s="253"/>
    </row>
    <row r="757083" spans="4:4" x14ac:dyDescent="0.25">
      <c r="D757083" s="253"/>
    </row>
    <row r="757089" spans="4:4" x14ac:dyDescent="0.25">
      <c r="D757089" s="253"/>
    </row>
    <row r="757090" spans="4:4" x14ac:dyDescent="0.25">
      <c r="D757090" s="253"/>
    </row>
    <row r="757099" spans="4:4" x14ac:dyDescent="0.25">
      <c r="D757099" s="253"/>
    </row>
    <row r="757105" spans="4:4" x14ac:dyDescent="0.25">
      <c r="D757105" s="253"/>
    </row>
    <row r="757106" spans="4:4" x14ac:dyDescent="0.25">
      <c r="D757106" s="253"/>
    </row>
    <row r="757115" spans="4:4" x14ac:dyDescent="0.25">
      <c r="D757115" s="253"/>
    </row>
    <row r="757121" spans="4:4" x14ac:dyDescent="0.25">
      <c r="D757121" s="253"/>
    </row>
    <row r="757122" spans="4:4" x14ac:dyDescent="0.25">
      <c r="D757122" s="253"/>
    </row>
    <row r="757131" spans="4:4" x14ac:dyDescent="0.25">
      <c r="D757131" s="253"/>
    </row>
    <row r="757137" spans="4:4" x14ac:dyDescent="0.25">
      <c r="D757137" s="253"/>
    </row>
    <row r="757138" spans="4:4" x14ac:dyDescent="0.25">
      <c r="D757138" s="253"/>
    </row>
    <row r="757147" spans="4:4" x14ac:dyDescent="0.25">
      <c r="D757147" s="253"/>
    </row>
    <row r="757153" spans="4:4" x14ac:dyDescent="0.25">
      <c r="D757153" s="253"/>
    </row>
    <row r="757154" spans="4:4" x14ac:dyDescent="0.25">
      <c r="D757154" s="253"/>
    </row>
    <row r="757163" spans="4:4" x14ac:dyDescent="0.25">
      <c r="D757163" s="253"/>
    </row>
    <row r="757169" spans="4:4" x14ac:dyDescent="0.25">
      <c r="D757169" s="253"/>
    </row>
    <row r="757170" spans="4:4" x14ac:dyDescent="0.25">
      <c r="D757170" s="253"/>
    </row>
    <row r="757179" spans="4:4" x14ac:dyDescent="0.25">
      <c r="D757179" s="253"/>
    </row>
    <row r="757185" spans="4:4" x14ac:dyDescent="0.25">
      <c r="D757185" s="253"/>
    </row>
    <row r="757186" spans="4:4" x14ac:dyDescent="0.25">
      <c r="D757186" s="253"/>
    </row>
    <row r="757195" spans="4:4" x14ac:dyDescent="0.25">
      <c r="D757195" s="253"/>
    </row>
    <row r="757201" spans="4:4" x14ac:dyDescent="0.25">
      <c r="D757201" s="253"/>
    </row>
    <row r="757202" spans="4:4" x14ac:dyDescent="0.25">
      <c r="D757202" s="253"/>
    </row>
    <row r="757211" spans="4:4" x14ac:dyDescent="0.25">
      <c r="D757211" s="253"/>
    </row>
    <row r="757217" spans="4:4" x14ac:dyDescent="0.25">
      <c r="D757217" s="253"/>
    </row>
    <row r="757218" spans="4:4" x14ac:dyDescent="0.25">
      <c r="D757218" s="253"/>
    </row>
    <row r="757227" spans="4:4" x14ac:dyDescent="0.25">
      <c r="D757227" s="253"/>
    </row>
    <row r="757233" spans="4:4" x14ac:dyDescent="0.25">
      <c r="D757233" s="253"/>
    </row>
    <row r="757234" spans="4:4" x14ac:dyDescent="0.25">
      <c r="D757234" s="253"/>
    </row>
    <row r="757243" spans="4:4" x14ac:dyDescent="0.25">
      <c r="D757243" s="253"/>
    </row>
    <row r="757249" spans="4:4" x14ac:dyDescent="0.25">
      <c r="D757249" s="253"/>
    </row>
    <row r="757250" spans="4:4" x14ac:dyDescent="0.25">
      <c r="D757250" s="253"/>
    </row>
    <row r="757259" spans="4:4" x14ac:dyDescent="0.25">
      <c r="D757259" s="253"/>
    </row>
    <row r="757265" spans="4:4" x14ac:dyDescent="0.25">
      <c r="D757265" s="253"/>
    </row>
    <row r="757266" spans="4:4" x14ac:dyDescent="0.25">
      <c r="D757266" s="253"/>
    </row>
    <row r="757275" spans="4:4" x14ac:dyDescent="0.25">
      <c r="D757275" s="253"/>
    </row>
    <row r="757281" spans="4:4" x14ac:dyDescent="0.25">
      <c r="D757281" s="253"/>
    </row>
    <row r="757282" spans="4:4" x14ac:dyDescent="0.25">
      <c r="D757282" s="253"/>
    </row>
    <row r="757291" spans="4:4" x14ac:dyDescent="0.25">
      <c r="D757291" s="253"/>
    </row>
    <row r="757297" spans="4:4" x14ac:dyDescent="0.25">
      <c r="D757297" s="253"/>
    </row>
    <row r="757298" spans="4:4" x14ac:dyDescent="0.25">
      <c r="D757298" s="253"/>
    </row>
    <row r="757307" spans="4:4" x14ac:dyDescent="0.25">
      <c r="D757307" s="253"/>
    </row>
    <row r="757313" spans="4:4" x14ac:dyDescent="0.25">
      <c r="D757313" s="253"/>
    </row>
    <row r="757314" spans="4:4" x14ac:dyDescent="0.25">
      <c r="D757314" s="253"/>
    </row>
    <row r="757323" spans="4:4" x14ac:dyDescent="0.25">
      <c r="D757323" s="253"/>
    </row>
    <row r="757329" spans="4:4" x14ac:dyDescent="0.25">
      <c r="D757329" s="253"/>
    </row>
    <row r="757330" spans="4:4" x14ac:dyDescent="0.25">
      <c r="D757330" s="253"/>
    </row>
    <row r="757339" spans="4:4" x14ac:dyDescent="0.25">
      <c r="D757339" s="253"/>
    </row>
    <row r="757345" spans="4:4" x14ac:dyDescent="0.25">
      <c r="D757345" s="253"/>
    </row>
    <row r="757346" spans="4:4" x14ac:dyDescent="0.25">
      <c r="D757346" s="253"/>
    </row>
    <row r="757355" spans="4:4" x14ac:dyDescent="0.25">
      <c r="D757355" s="253"/>
    </row>
    <row r="757361" spans="4:4" x14ac:dyDescent="0.25">
      <c r="D757361" s="253"/>
    </row>
    <row r="757362" spans="4:4" x14ac:dyDescent="0.25">
      <c r="D757362" s="253"/>
    </row>
    <row r="757371" spans="4:4" x14ac:dyDescent="0.25">
      <c r="D757371" s="253"/>
    </row>
    <row r="757377" spans="4:4" x14ac:dyDescent="0.25">
      <c r="D757377" s="253"/>
    </row>
    <row r="757378" spans="4:4" x14ac:dyDescent="0.25">
      <c r="D757378" s="253"/>
    </row>
    <row r="757387" spans="4:4" x14ac:dyDescent="0.25">
      <c r="D757387" s="253"/>
    </row>
    <row r="757393" spans="4:4" x14ac:dyDescent="0.25">
      <c r="D757393" s="253"/>
    </row>
    <row r="757394" spans="4:4" x14ac:dyDescent="0.25">
      <c r="D757394" s="253"/>
    </row>
    <row r="757403" spans="4:4" x14ac:dyDescent="0.25">
      <c r="D757403" s="253"/>
    </row>
    <row r="757409" spans="4:4" x14ac:dyDescent="0.25">
      <c r="D757409" s="253"/>
    </row>
    <row r="757410" spans="4:4" x14ac:dyDescent="0.25">
      <c r="D757410" s="253"/>
    </row>
    <row r="757419" spans="4:4" x14ac:dyDescent="0.25">
      <c r="D757419" s="253"/>
    </row>
    <row r="757425" spans="4:4" x14ac:dyDescent="0.25">
      <c r="D757425" s="253"/>
    </row>
    <row r="757426" spans="4:4" x14ac:dyDescent="0.25">
      <c r="D757426" s="253"/>
    </row>
    <row r="757435" spans="4:4" x14ac:dyDescent="0.25">
      <c r="D757435" s="253"/>
    </row>
    <row r="757441" spans="4:4" x14ac:dyDescent="0.25">
      <c r="D757441" s="253"/>
    </row>
    <row r="757442" spans="4:4" x14ac:dyDescent="0.25">
      <c r="D757442" s="253"/>
    </row>
    <row r="757451" spans="4:4" x14ac:dyDescent="0.25">
      <c r="D757451" s="253"/>
    </row>
    <row r="757457" spans="4:4" x14ac:dyDescent="0.25">
      <c r="D757457" s="253"/>
    </row>
    <row r="757458" spans="4:4" x14ac:dyDescent="0.25">
      <c r="D757458" s="253"/>
    </row>
    <row r="757467" spans="4:4" x14ac:dyDescent="0.25">
      <c r="D757467" s="253"/>
    </row>
    <row r="757473" spans="4:4" x14ac:dyDescent="0.25">
      <c r="D757473" s="253"/>
    </row>
    <row r="757474" spans="4:4" x14ac:dyDescent="0.25">
      <c r="D757474" s="253"/>
    </row>
    <row r="757483" spans="4:4" x14ac:dyDescent="0.25">
      <c r="D757483" s="253"/>
    </row>
    <row r="757489" spans="4:4" x14ac:dyDescent="0.25">
      <c r="D757489" s="253"/>
    </row>
    <row r="757490" spans="4:4" x14ac:dyDescent="0.25">
      <c r="D757490" s="253"/>
    </row>
    <row r="757499" spans="4:4" x14ac:dyDescent="0.25">
      <c r="D757499" s="253"/>
    </row>
    <row r="757505" spans="4:4" x14ac:dyDescent="0.25">
      <c r="D757505" s="253"/>
    </row>
    <row r="757506" spans="4:4" x14ac:dyDescent="0.25">
      <c r="D757506" s="253"/>
    </row>
    <row r="757515" spans="4:4" x14ac:dyDescent="0.25">
      <c r="D757515" s="253"/>
    </row>
    <row r="757521" spans="4:4" x14ac:dyDescent="0.25">
      <c r="D757521" s="253"/>
    </row>
    <row r="757522" spans="4:4" x14ac:dyDescent="0.25">
      <c r="D757522" s="253"/>
    </row>
    <row r="757531" spans="4:4" x14ac:dyDescent="0.25">
      <c r="D757531" s="253"/>
    </row>
    <row r="757537" spans="4:4" x14ac:dyDescent="0.25">
      <c r="D757537" s="253"/>
    </row>
    <row r="757538" spans="4:4" x14ac:dyDescent="0.25">
      <c r="D757538" s="253"/>
    </row>
    <row r="757547" spans="4:4" x14ac:dyDescent="0.25">
      <c r="D757547" s="253"/>
    </row>
    <row r="757553" spans="4:4" x14ac:dyDescent="0.25">
      <c r="D757553" s="253"/>
    </row>
    <row r="757554" spans="4:4" x14ac:dyDescent="0.25">
      <c r="D757554" s="253"/>
    </row>
    <row r="757563" spans="4:4" x14ac:dyDescent="0.25">
      <c r="D757563" s="253"/>
    </row>
    <row r="757569" spans="4:4" x14ac:dyDescent="0.25">
      <c r="D757569" s="253"/>
    </row>
    <row r="757570" spans="4:4" x14ac:dyDescent="0.25">
      <c r="D757570" s="253"/>
    </row>
    <row r="757579" spans="4:4" x14ac:dyDescent="0.25">
      <c r="D757579" s="253"/>
    </row>
    <row r="757585" spans="4:4" x14ac:dyDescent="0.25">
      <c r="D757585" s="253"/>
    </row>
    <row r="757586" spans="4:4" x14ac:dyDescent="0.25">
      <c r="D757586" s="253"/>
    </row>
    <row r="757595" spans="4:4" x14ac:dyDescent="0.25">
      <c r="D757595" s="253"/>
    </row>
    <row r="757601" spans="4:4" x14ac:dyDescent="0.25">
      <c r="D757601" s="253"/>
    </row>
    <row r="757602" spans="4:4" x14ac:dyDescent="0.25">
      <c r="D757602" s="253"/>
    </row>
    <row r="757611" spans="4:4" x14ac:dyDescent="0.25">
      <c r="D757611" s="253"/>
    </row>
    <row r="757617" spans="4:4" x14ac:dyDescent="0.25">
      <c r="D757617" s="253"/>
    </row>
    <row r="757618" spans="4:4" x14ac:dyDescent="0.25">
      <c r="D757618" s="253"/>
    </row>
    <row r="757627" spans="4:4" x14ac:dyDescent="0.25">
      <c r="D757627" s="253"/>
    </row>
    <row r="757633" spans="4:4" x14ac:dyDescent="0.25">
      <c r="D757633" s="253"/>
    </row>
    <row r="757634" spans="4:4" x14ac:dyDescent="0.25">
      <c r="D757634" s="253"/>
    </row>
    <row r="757643" spans="4:4" x14ac:dyDescent="0.25">
      <c r="D757643" s="253"/>
    </row>
    <row r="757649" spans="4:4" x14ac:dyDescent="0.25">
      <c r="D757649" s="253"/>
    </row>
    <row r="757650" spans="4:4" x14ac:dyDescent="0.25">
      <c r="D757650" s="253"/>
    </row>
    <row r="757659" spans="4:4" x14ac:dyDescent="0.25">
      <c r="D757659" s="253"/>
    </row>
    <row r="757665" spans="4:4" x14ac:dyDescent="0.25">
      <c r="D757665" s="253"/>
    </row>
    <row r="757666" spans="4:4" x14ac:dyDescent="0.25">
      <c r="D757666" s="253"/>
    </row>
    <row r="757675" spans="4:4" x14ac:dyDescent="0.25">
      <c r="D757675" s="253"/>
    </row>
    <row r="757681" spans="4:4" x14ac:dyDescent="0.25">
      <c r="D757681" s="253"/>
    </row>
    <row r="757682" spans="4:4" x14ac:dyDescent="0.25">
      <c r="D757682" s="253"/>
    </row>
    <row r="757691" spans="4:4" x14ac:dyDescent="0.25">
      <c r="D757691" s="253"/>
    </row>
    <row r="757697" spans="4:4" x14ac:dyDescent="0.25">
      <c r="D757697" s="253"/>
    </row>
    <row r="757698" spans="4:4" x14ac:dyDescent="0.25">
      <c r="D757698" s="253"/>
    </row>
    <row r="757707" spans="4:4" x14ac:dyDescent="0.25">
      <c r="D757707" s="253"/>
    </row>
    <row r="757713" spans="4:4" x14ac:dyDescent="0.25">
      <c r="D757713" s="253"/>
    </row>
    <row r="757714" spans="4:4" x14ac:dyDescent="0.25">
      <c r="D757714" s="253"/>
    </row>
    <row r="757723" spans="4:4" x14ac:dyDescent="0.25">
      <c r="D757723" s="253"/>
    </row>
    <row r="757729" spans="4:4" x14ac:dyDescent="0.25">
      <c r="D757729" s="253"/>
    </row>
    <row r="757730" spans="4:4" x14ac:dyDescent="0.25">
      <c r="D757730" s="253"/>
    </row>
    <row r="757739" spans="4:4" x14ac:dyDescent="0.25">
      <c r="D757739" s="253"/>
    </row>
    <row r="757745" spans="4:4" x14ac:dyDescent="0.25">
      <c r="D757745" s="253"/>
    </row>
    <row r="757746" spans="4:4" x14ac:dyDescent="0.25">
      <c r="D757746" s="253"/>
    </row>
    <row r="757755" spans="4:4" x14ac:dyDescent="0.25">
      <c r="D757755" s="253"/>
    </row>
    <row r="757761" spans="4:4" x14ac:dyDescent="0.25">
      <c r="D757761" s="253"/>
    </row>
    <row r="757762" spans="4:4" x14ac:dyDescent="0.25">
      <c r="D757762" s="253"/>
    </row>
    <row r="757771" spans="4:4" x14ac:dyDescent="0.25">
      <c r="D757771" s="253"/>
    </row>
    <row r="757777" spans="4:4" x14ac:dyDescent="0.25">
      <c r="D757777" s="253"/>
    </row>
    <row r="757778" spans="4:4" x14ac:dyDescent="0.25">
      <c r="D757778" s="253"/>
    </row>
    <row r="757787" spans="4:4" x14ac:dyDescent="0.25">
      <c r="D757787" s="253"/>
    </row>
    <row r="757793" spans="4:4" x14ac:dyDescent="0.25">
      <c r="D757793" s="253"/>
    </row>
    <row r="757794" spans="4:4" x14ac:dyDescent="0.25">
      <c r="D757794" s="253"/>
    </row>
    <row r="757803" spans="4:4" x14ac:dyDescent="0.25">
      <c r="D757803" s="253"/>
    </row>
    <row r="757809" spans="4:4" x14ac:dyDescent="0.25">
      <c r="D757809" s="253"/>
    </row>
    <row r="757810" spans="4:4" x14ac:dyDescent="0.25">
      <c r="D757810" s="253"/>
    </row>
    <row r="757819" spans="4:4" x14ac:dyDescent="0.25">
      <c r="D757819" s="253"/>
    </row>
    <row r="757825" spans="4:4" x14ac:dyDescent="0.25">
      <c r="D757825" s="253"/>
    </row>
    <row r="757826" spans="4:4" x14ac:dyDescent="0.25">
      <c r="D757826" s="253"/>
    </row>
    <row r="757835" spans="4:4" x14ac:dyDescent="0.25">
      <c r="D757835" s="253"/>
    </row>
    <row r="757841" spans="4:4" x14ac:dyDescent="0.25">
      <c r="D757841" s="253"/>
    </row>
    <row r="757842" spans="4:4" x14ac:dyDescent="0.25">
      <c r="D757842" s="253"/>
    </row>
    <row r="757851" spans="4:4" x14ac:dyDescent="0.25">
      <c r="D757851" s="253"/>
    </row>
    <row r="757857" spans="4:4" x14ac:dyDescent="0.25">
      <c r="D757857" s="253"/>
    </row>
    <row r="757858" spans="4:4" x14ac:dyDescent="0.25">
      <c r="D757858" s="253"/>
    </row>
    <row r="757867" spans="4:4" x14ac:dyDescent="0.25">
      <c r="D757867" s="253"/>
    </row>
    <row r="757873" spans="4:4" x14ac:dyDescent="0.25">
      <c r="D757873" s="253"/>
    </row>
    <row r="757874" spans="4:4" x14ac:dyDescent="0.25">
      <c r="D757874" s="253"/>
    </row>
    <row r="757883" spans="4:4" x14ac:dyDescent="0.25">
      <c r="D757883" s="253"/>
    </row>
    <row r="757889" spans="4:4" x14ac:dyDescent="0.25">
      <c r="D757889" s="253"/>
    </row>
    <row r="757890" spans="4:4" x14ac:dyDescent="0.25">
      <c r="D757890" s="253"/>
    </row>
    <row r="757899" spans="4:4" x14ac:dyDescent="0.25">
      <c r="D757899" s="253"/>
    </row>
    <row r="757905" spans="4:4" x14ac:dyDescent="0.25">
      <c r="D757905" s="253"/>
    </row>
    <row r="757906" spans="4:4" x14ac:dyDescent="0.25">
      <c r="D757906" s="253"/>
    </row>
    <row r="757915" spans="4:4" x14ac:dyDescent="0.25">
      <c r="D757915" s="253"/>
    </row>
    <row r="757921" spans="4:4" x14ac:dyDescent="0.25">
      <c r="D757921" s="253"/>
    </row>
    <row r="757922" spans="4:4" x14ac:dyDescent="0.25">
      <c r="D757922" s="253"/>
    </row>
    <row r="757931" spans="4:4" x14ac:dyDescent="0.25">
      <c r="D757931" s="253"/>
    </row>
    <row r="757937" spans="4:4" x14ac:dyDescent="0.25">
      <c r="D757937" s="253"/>
    </row>
    <row r="757938" spans="4:4" x14ac:dyDescent="0.25">
      <c r="D757938" s="253"/>
    </row>
    <row r="757947" spans="4:4" x14ac:dyDescent="0.25">
      <c r="D757947" s="253"/>
    </row>
    <row r="757953" spans="4:4" x14ac:dyDescent="0.25">
      <c r="D757953" s="253"/>
    </row>
    <row r="757954" spans="4:4" x14ac:dyDescent="0.25">
      <c r="D757954" s="253"/>
    </row>
    <row r="757963" spans="4:4" x14ac:dyDescent="0.25">
      <c r="D757963" s="253"/>
    </row>
    <row r="757969" spans="4:4" x14ac:dyDescent="0.25">
      <c r="D757969" s="253"/>
    </row>
    <row r="757970" spans="4:4" x14ac:dyDescent="0.25">
      <c r="D757970" s="253"/>
    </row>
    <row r="757979" spans="4:4" x14ac:dyDescent="0.25">
      <c r="D757979" s="253"/>
    </row>
    <row r="757985" spans="4:4" x14ac:dyDescent="0.25">
      <c r="D757985" s="253"/>
    </row>
    <row r="757986" spans="4:4" x14ac:dyDescent="0.25">
      <c r="D757986" s="253"/>
    </row>
    <row r="757995" spans="4:4" x14ac:dyDescent="0.25">
      <c r="D757995" s="253"/>
    </row>
    <row r="758001" spans="4:4" x14ac:dyDescent="0.25">
      <c r="D758001" s="253"/>
    </row>
    <row r="758002" spans="4:4" x14ac:dyDescent="0.25">
      <c r="D758002" s="253"/>
    </row>
    <row r="758011" spans="4:4" x14ac:dyDescent="0.25">
      <c r="D758011" s="253"/>
    </row>
    <row r="758017" spans="4:4" x14ac:dyDescent="0.25">
      <c r="D758017" s="253"/>
    </row>
    <row r="758018" spans="4:4" x14ac:dyDescent="0.25">
      <c r="D758018" s="253"/>
    </row>
    <row r="758027" spans="4:4" x14ac:dyDescent="0.25">
      <c r="D758027" s="253"/>
    </row>
    <row r="758033" spans="4:4" x14ac:dyDescent="0.25">
      <c r="D758033" s="253"/>
    </row>
    <row r="758034" spans="4:4" x14ac:dyDescent="0.25">
      <c r="D758034" s="253"/>
    </row>
    <row r="758043" spans="4:4" x14ac:dyDescent="0.25">
      <c r="D758043" s="253"/>
    </row>
    <row r="758049" spans="4:4" x14ac:dyDescent="0.25">
      <c r="D758049" s="253"/>
    </row>
    <row r="758050" spans="4:4" x14ac:dyDescent="0.25">
      <c r="D758050" s="253"/>
    </row>
    <row r="758059" spans="4:4" x14ac:dyDescent="0.25">
      <c r="D758059" s="253"/>
    </row>
    <row r="758065" spans="4:4" x14ac:dyDescent="0.25">
      <c r="D758065" s="253"/>
    </row>
    <row r="758066" spans="4:4" x14ac:dyDescent="0.25">
      <c r="D758066" s="253"/>
    </row>
    <row r="758075" spans="4:4" x14ac:dyDescent="0.25">
      <c r="D758075" s="253"/>
    </row>
    <row r="758081" spans="4:4" x14ac:dyDescent="0.25">
      <c r="D758081" s="253"/>
    </row>
    <row r="758082" spans="4:4" x14ac:dyDescent="0.25">
      <c r="D758082" s="253"/>
    </row>
    <row r="758091" spans="4:4" x14ac:dyDescent="0.25">
      <c r="D758091" s="253"/>
    </row>
    <row r="758097" spans="4:4" x14ac:dyDescent="0.25">
      <c r="D758097" s="253"/>
    </row>
    <row r="758098" spans="4:4" x14ac:dyDescent="0.25">
      <c r="D758098" s="253"/>
    </row>
    <row r="758107" spans="4:4" x14ac:dyDescent="0.25">
      <c r="D758107" s="253"/>
    </row>
    <row r="758113" spans="4:4" x14ac:dyDescent="0.25">
      <c r="D758113" s="253"/>
    </row>
    <row r="758114" spans="4:4" x14ac:dyDescent="0.25">
      <c r="D758114" s="253"/>
    </row>
    <row r="758123" spans="4:4" x14ac:dyDescent="0.25">
      <c r="D758123" s="253"/>
    </row>
    <row r="758129" spans="4:4" x14ac:dyDescent="0.25">
      <c r="D758129" s="253"/>
    </row>
    <row r="758130" spans="4:4" x14ac:dyDescent="0.25">
      <c r="D758130" s="253"/>
    </row>
    <row r="758139" spans="4:4" x14ac:dyDescent="0.25">
      <c r="D758139" s="253"/>
    </row>
    <row r="758145" spans="4:4" x14ac:dyDescent="0.25">
      <c r="D758145" s="253"/>
    </row>
    <row r="758146" spans="4:4" x14ac:dyDescent="0.25">
      <c r="D758146" s="253"/>
    </row>
    <row r="758155" spans="4:4" x14ac:dyDescent="0.25">
      <c r="D758155" s="253"/>
    </row>
    <row r="758161" spans="4:4" x14ac:dyDescent="0.25">
      <c r="D758161" s="253"/>
    </row>
    <row r="758162" spans="4:4" x14ac:dyDescent="0.25">
      <c r="D758162" s="253"/>
    </row>
    <row r="758171" spans="4:4" x14ac:dyDescent="0.25">
      <c r="D758171" s="253"/>
    </row>
    <row r="758177" spans="4:4" x14ac:dyDescent="0.25">
      <c r="D758177" s="253"/>
    </row>
    <row r="758178" spans="4:4" x14ac:dyDescent="0.25">
      <c r="D758178" s="253"/>
    </row>
    <row r="758187" spans="4:4" x14ac:dyDescent="0.25">
      <c r="D758187" s="253"/>
    </row>
    <row r="758193" spans="4:4" x14ac:dyDescent="0.25">
      <c r="D758193" s="253"/>
    </row>
    <row r="758194" spans="4:4" x14ac:dyDescent="0.25">
      <c r="D758194" s="253"/>
    </row>
    <row r="758203" spans="4:4" x14ac:dyDescent="0.25">
      <c r="D758203" s="253"/>
    </row>
    <row r="758209" spans="4:4" x14ac:dyDescent="0.25">
      <c r="D758209" s="253"/>
    </row>
    <row r="758210" spans="4:4" x14ac:dyDescent="0.25">
      <c r="D758210" s="253"/>
    </row>
    <row r="758219" spans="4:4" x14ac:dyDescent="0.25">
      <c r="D758219" s="253"/>
    </row>
    <row r="758225" spans="4:4" x14ac:dyDescent="0.25">
      <c r="D758225" s="253"/>
    </row>
    <row r="758226" spans="4:4" x14ac:dyDescent="0.25">
      <c r="D758226" s="253"/>
    </row>
    <row r="758235" spans="4:4" x14ac:dyDescent="0.25">
      <c r="D758235" s="253"/>
    </row>
    <row r="758241" spans="4:4" x14ac:dyDescent="0.25">
      <c r="D758241" s="253"/>
    </row>
    <row r="758242" spans="4:4" x14ac:dyDescent="0.25">
      <c r="D758242" s="253"/>
    </row>
    <row r="758251" spans="4:4" x14ac:dyDescent="0.25">
      <c r="D758251" s="253"/>
    </row>
    <row r="758257" spans="4:4" x14ac:dyDescent="0.25">
      <c r="D758257" s="253"/>
    </row>
    <row r="758258" spans="4:4" x14ac:dyDescent="0.25">
      <c r="D758258" s="253"/>
    </row>
    <row r="758267" spans="4:4" x14ac:dyDescent="0.25">
      <c r="D758267" s="253"/>
    </row>
    <row r="758273" spans="4:4" x14ac:dyDescent="0.25">
      <c r="D758273" s="253"/>
    </row>
    <row r="758274" spans="4:4" x14ac:dyDescent="0.25">
      <c r="D758274" s="253"/>
    </row>
    <row r="758283" spans="4:4" x14ac:dyDescent="0.25">
      <c r="D758283" s="253"/>
    </row>
    <row r="758289" spans="4:4" x14ac:dyDescent="0.25">
      <c r="D758289" s="253"/>
    </row>
    <row r="758290" spans="4:4" x14ac:dyDescent="0.25">
      <c r="D758290" s="253"/>
    </row>
    <row r="758299" spans="4:4" x14ac:dyDescent="0.25">
      <c r="D758299" s="253"/>
    </row>
    <row r="758305" spans="4:4" x14ac:dyDescent="0.25">
      <c r="D758305" s="253"/>
    </row>
    <row r="758306" spans="4:4" x14ac:dyDescent="0.25">
      <c r="D758306" s="253"/>
    </row>
    <row r="758315" spans="4:4" x14ac:dyDescent="0.25">
      <c r="D758315" s="253"/>
    </row>
    <row r="758321" spans="4:4" x14ac:dyDescent="0.25">
      <c r="D758321" s="253"/>
    </row>
    <row r="758322" spans="4:4" x14ac:dyDescent="0.25">
      <c r="D758322" s="253"/>
    </row>
    <row r="758331" spans="4:4" x14ac:dyDescent="0.25">
      <c r="D758331" s="253"/>
    </row>
    <row r="758337" spans="4:4" x14ac:dyDescent="0.25">
      <c r="D758337" s="253"/>
    </row>
    <row r="758338" spans="4:4" x14ac:dyDescent="0.25">
      <c r="D758338" s="253"/>
    </row>
    <row r="758347" spans="4:4" x14ac:dyDescent="0.25">
      <c r="D758347" s="253"/>
    </row>
    <row r="758353" spans="4:4" x14ac:dyDescent="0.25">
      <c r="D758353" s="253"/>
    </row>
    <row r="758354" spans="4:4" x14ac:dyDescent="0.25">
      <c r="D758354" s="253"/>
    </row>
    <row r="758363" spans="4:4" x14ac:dyDescent="0.25">
      <c r="D758363" s="253"/>
    </row>
    <row r="758369" spans="4:4" x14ac:dyDescent="0.25">
      <c r="D758369" s="253"/>
    </row>
    <row r="758370" spans="4:4" x14ac:dyDescent="0.25">
      <c r="D758370" s="253"/>
    </row>
    <row r="758379" spans="4:4" x14ac:dyDescent="0.25">
      <c r="D758379" s="253"/>
    </row>
    <row r="758385" spans="4:4" x14ac:dyDescent="0.25">
      <c r="D758385" s="253"/>
    </row>
    <row r="758386" spans="4:4" x14ac:dyDescent="0.25">
      <c r="D758386" s="253"/>
    </row>
    <row r="758395" spans="4:4" x14ac:dyDescent="0.25">
      <c r="D758395" s="253"/>
    </row>
    <row r="758401" spans="4:4" x14ac:dyDescent="0.25">
      <c r="D758401" s="253"/>
    </row>
    <row r="758402" spans="4:4" x14ac:dyDescent="0.25">
      <c r="D758402" s="253"/>
    </row>
    <row r="758411" spans="4:4" x14ac:dyDescent="0.25">
      <c r="D758411" s="253"/>
    </row>
    <row r="758417" spans="4:4" x14ac:dyDescent="0.25">
      <c r="D758417" s="253"/>
    </row>
    <row r="758418" spans="4:4" x14ac:dyDescent="0.25">
      <c r="D758418" s="253"/>
    </row>
    <row r="758427" spans="4:4" x14ac:dyDescent="0.25">
      <c r="D758427" s="253"/>
    </row>
    <row r="758433" spans="4:4" x14ac:dyDescent="0.25">
      <c r="D758433" s="253"/>
    </row>
    <row r="758434" spans="4:4" x14ac:dyDescent="0.25">
      <c r="D758434" s="253"/>
    </row>
    <row r="758443" spans="4:4" x14ac:dyDescent="0.25">
      <c r="D758443" s="253"/>
    </row>
    <row r="758449" spans="4:4" x14ac:dyDescent="0.25">
      <c r="D758449" s="253"/>
    </row>
    <row r="758450" spans="4:4" x14ac:dyDescent="0.25">
      <c r="D758450" s="253"/>
    </row>
    <row r="758459" spans="4:4" x14ac:dyDescent="0.25">
      <c r="D758459" s="253"/>
    </row>
    <row r="758465" spans="4:4" x14ac:dyDescent="0.25">
      <c r="D758465" s="253"/>
    </row>
    <row r="758466" spans="4:4" x14ac:dyDescent="0.25">
      <c r="D758466" s="253"/>
    </row>
    <row r="758475" spans="4:4" x14ac:dyDescent="0.25">
      <c r="D758475" s="253"/>
    </row>
    <row r="758481" spans="4:4" x14ac:dyDescent="0.25">
      <c r="D758481" s="253"/>
    </row>
    <row r="758482" spans="4:4" x14ac:dyDescent="0.25">
      <c r="D758482" s="253"/>
    </row>
    <row r="758491" spans="4:4" x14ac:dyDescent="0.25">
      <c r="D758491" s="253"/>
    </row>
    <row r="758497" spans="4:4" x14ac:dyDescent="0.25">
      <c r="D758497" s="253"/>
    </row>
    <row r="758498" spans="4:4" x14ac:dyDescent="0.25">
      <c r="D758498" s="253"/>
    </row>
    <row r="758507" spans="4:4" x14ac:dyDescent="0.25">
      <c r="D758507" s="253"/>
    </row>
    <row r="758513" spans="4:4" x14ac:dyDescent="0.25">
      <c r="D758513" s="253"/>
    </row>
    <row r="758514" spans="4:4" x14ac:dyDescent="0.25">
      <c r="D758514" s="253"/>
    </row>
    <row r="758523" spans="4:4" x14ac:dyDescent="0.25">
      <c r="D758523" s="253"/>
    </row>
    <row r="758529" spans="4:4" x14ac:dyDescent="0.25">
      <c r="D758529" s="253"/>
    </row>
    <row r="758530" spans="4:4" x14ac:dyDescent="0.25">
      <c r="D758530" s="253"/>
    </row>
    <row r="758539" spans="4:4" x14ac:dyDescent="0.25">
      <c r="D758539" s="253"/>
    </row>
    <row r="758545" spans="4:4" x14ac:dyDescent="0.25">
      <c r="D758545" s="253"/>
    </row>
    <row r="758546" spans="4:4" x14ac:dyDescent="0.25">
      <c r="D758546" s="253"/>
    </row>
    <row r="758555" spans="4:4" x14ac:dyDescent="0.25">
      <c r="D758555" s="253"/>
    </row>
    <row r="758561" spans="4:4" x14ac:dyDescent="0.25">
      <c r="D758561" s="253"/>
    </row>
    <row r="758562" spans="4:4" x14ac:dyDescent="0.25">
      <c r="D758562" s="253"/>
    </row>
    <row r="758571" spans="4:4" x14ac:dyDescent="0.25">
      <c r="D758571" s="253"/>
    </row>
    <row r="758577" spans="4:4" x14ac:dyDescent="0.25">
      <c r="D758577" s="253"/>
    </row>
    <row r="758578" spans="4:4" x14ac:dyDescent="0.25">
      <c r="D758578" s="253"/>
    </row>
    <row r="758587" spans="4:4" x14ac:dyDescent="0.25">
      <c r="D758587" s="253"/>
    </row>
    <row r="758593" spans="4:4" x14ac:dyDescent="0.25">
      <c r="D758593" s="253"/>
    </row>
    <row r="758594" spans="4:4" x14ac:dyDescent="0.25">
      <c r="D758594" s="253"/>
    </row>
    <row r="758603" spans="4:4" x14ac:dyDescent="0.25">
      <c r="D758603" s="253"/>
    </row>
    <row r="758609" spans="4:4" x14ac:dyDescent="0.25">
      <c r="D758609" s="253"/>
    </row>
    <row r="758610" spans="4:4" x14ac:dyDescent="0.25">
      <c r="D758610" s="253"/>
    </row>
    <row r="758619" spans="4:4" x14ac:dyDescent="0.25">
      <c r="D758619" s="253"/>
    </row>
    <row r="758625" spans="4:4" x14ac:dyDescent="0.25">
      <c r="D758625" s="253"/>
    </row>
    <row r="758626" spans="4:4" x14ac:dyDescent="0.25">
      <c r="D758626" s="253"/>
    </row>
    <row r="758635" spans="4:4" x14ac:dyDescent="0.25">
      <c r="D758635" s="253"/>
    </row>
    <row r="758641" spans="4:4" x14ac:dyDescent="0.25">
      <c r="D758641" s="253"/>
    </row>
    <row r="758642" spans="4:4" x14ac:dyDescent="0.25">
      <c r="D758642" s="253"/>
    </row>
    <row r="758651" spans="4:4" x14ac:dyDescent="0.25">
      <c r="D758651" s="253"/>
    </row>
    <row r="758657" spans="4:4" x14ac:dyDescent="0.25">
      <c r="D758657" s="253"/>
    </row>
    <row r="758658" spans="4:4" x14ac:dyDescent="0.25">
      <c r="D758658" s="253"/>
    </row>
    <row r="758667" spans="4:4" x14ac:dyDescent="0.25">
      <c r="D758667" s="253"/>
    </row>
    <row r="758673" spans="4:4" x14ac:dyDescent="0.25">
      <c r="D758673" s="253"/>
    </row>
    <row r="758674" spans="4:4" x14ac:dyDescent="0.25">
      <c r="D758674" s="253"/>
    </row>
    <row r="758683" spans="4:4" x14ac:dyDescent="0.25">
      <c r="D758683" s="253"/>
    </row>
    <row r="758689" spans="4:4" x14ac:dyDescent="0.25">
      <c r="D758689" s="253"/>
    </row>
    <row r="758690" spans="4:4" x14ac:dyDescent="0.25">
      <c r="D758690" s="253"/>
    </row>
    <row r="758699" spans="4:4" x14ac:dyDescent="0.25">
      <c r="D758699" s="253"/>
    </row>
    <row r="758705" spans="4:4" x14ac:dyDescent="0.25">
      <c r="D758705" s="253"/>
    </row>
    <row r="758706" spans="4:4" x14ac:dyDescent="0.25">
      <c r="D758706" s="253"/>
    </row>
    <row r="758715" spans="4:4" x14ac:dyDescent="0.25">
      <c r="D758715" s="253"/>
    </row>
    <row r="758721" spans="4:4" x14ac:dyDescent="0.25">
      <c r="D758721" s="253"/>
    </row>
    <row r="758722" spans="4:4" x14ac:dyDescent="0.25">
      <c r="D758722" s="253"/>
    </row>
    <row r="758731" spans="4:4" x14ac:dyDescent="0.25">
      <c r="D758731" s="253"/>
    </row>
    <row r="758737" spans="4:4" x14ac:dyDescent="0.25">
      <c r="D758737" s="253"/>
    </row>
    <row r="758738" spans="4:4" x14ac:dyDescent="0.25">
      <c r="D758738" s="253"/>
    </row>
    <row r="758747" spans="4:4" x14ac:dyDescent="0.25">
      <c r="D758747" s="253"/>
    </row>
    <row r="758753" spans="4:4" x14ac:dyDescent="0.25">
      <c r="D758753" s="253"/>
    </row>
    <row r="758754" spans="4:4" x14ac:dyDescent="0.25">
      <c r="D758754" s="253"/>
    </row>
    <row r="758763" spans="4:4" x14ac:dyDescent="0.25">
      <c r="D758763" s="253"/>
    </row>
    <row r="758769" spans="4:4" x14ac:dyDescent="0.25">
      <c r="D758769" s="253"/>
    </row>
    <row r="758770" spans="4:4" x14ac:dyDescent="0.25">
      <c r="D758770" s="253"/>
    </row>
    <row r="758779" spans="4:4" x14ac:dyDescent="0.25">
      <c r="D758779" s="253"/>
    </row>
    <row r="758785" spans="4:4" x14ac:dyDescent="0.25">
      <c r="D758785" s="253"/>
    </row>
    <row r="758786" spans="4:4" x14ac:dyDescent="0.25">
      <c r="D758786" s="253"/>
    </row>
    <row r="758795" spans="4:4" x14ac:dyDescent="0.25">
      <c r="D758795" s="253"/>
    </row>
    <row r="758801" spans="4:4" x14ac:dyDescent="0.25">
      <c r="D758801" s="253"/>
    </row>
    <row r="758802" spans="4:4" x14ac:dyDescent="0.25">
      <c r="D758802" s="253"/>
    </row>
    <row r="758811" spans="4:4" x14ac:dyDescent="0.25">
      <c r="D758811" s="253"/>
    </row>
    <row r="758817" spans="4:4" x14ac:dyDescent="0.25">
      <c r="D758817" s="253"/>
    </row>
    <row r="758818" spans="4:4" x14ac:dyDescent="0.25">
      <c r="D758818" s="253"/>
    </row>
    <row r="758827" spans="4:4" x14ac:dyDescent="0.25">
      <c r="D758827" s="253"/>
    </row>
    <row r="758833" spans="4:4" x14ac:dyDescent="0.25">
      <c r="D758833" s="253"/>
    </row>
    <row r="758834" spans="4:4" x14ac:dyDescent="0.25">
      <c r="D758834" s="253"/>
    </row>
    <row r="758843" spans="4:4" x14ac:dyDescent="0.25">
      <c r="D758843" s="253"/>
    </row>
    <row r="758849" spans="4:4" x14ac:dyDescent="0.25">
      <c r="D758849" s="253"/>
    </row>
    <row r="758850" spans="4:4" x14ac:dyDescent="0.25">
      <c r="D758850" s="253"/>
    </row>
    <row r="758859" spans="4:4" x14ac:dyDescent="0.25">
      <c r="D758859" s="253"/>
    </row>
    <row r="758865" spans="4:4" x14ac:dyDescent="0.25">
      <c r="D758865" s="253"/>
    </row>
    <row r="758866" spans="4:4" x14ac:dyDescent="0.25">
      <c r="D758866" s="253"/>
    </row>
    <row r="758875" spans="4:4" x14ac:dyDescent="0.25">
      <c r="D758875" s="253"/>
    </row>
    <row r="758881" spans="4:4" x14ac:dyDescent="0.25">
      <c r="D758881" s="253"/>
    </row>
    <row r="758882" spans="4:4" x14ac:dyDescent="0.25">
      <c r="D758882" s="253"/>
    </row>
    <row r="758891" spans="4:4" x14ac:dyDescent="0.25">
      <c r="D758891" s="253"/>
    </row>
    <row r="758897" spans="4:4" x14ac:dyDescent="0.25">
      <c r="D758897" s="253"/>
    </row>
    <row r="758898" spans="4:4" x14ac:dyDescent="0.25">
      <c r="D758898" s="253"/>
    </row>
    <row r="758907" spans="4:4" x14ac:dyDescent="0.25">
      <c r="D758907" s="253"/>
    </row>
    <row r="758913" spans="4:4" x14ac:dyDescent="0.25">
      <c r="D758913" s="253"/>
    </row>
    <row r="758914" spans="4:4" x14ac:dyDescent="0.25">
      <c r="D758914" s="253"/>
    </row>
    <row r="758923" spans="4:4" x14ac:dyDescent="0.25">
      <c r="D758923" s="253"/>
    </row>
    <row r="758929" spans="4:4" x14ac:dyDescent="0.25">
      <c r="D758929" s="253"/>
    </row>
    <row r="758930" spans="4:4" x14ac:dyDescent="0.25">
      <c r="D758930" s="253"/>
    </row>
    <row r="758939" spans="4:4" x14ac:dyDescent="0.25">
      <c r="D758939" s="253"/>
    </row>
    <row r="758945" spans="4:4" x14ac:dyDescent="0.25">
      <c r="D758945" s="253"/>
    </row>
    <row r="758946" spans="4:4" x14ac:dyDescent="0.25">
      <c r="D758946" s="253"/>
    </row>
    <row r="758955" spans="4:4" x14ac:dyDescent="0.25">
      <c r="D758955" s="253"/>
    </row>
    <row r="758961" spans="4:4" x14ac:dyDescent="0.25">
      <c r="D758961" s="253"/>
    </row>
    <row r="758962" spans="4:4" x14ac:dyDescent="0.25">
      <c r="D758962" s="253"/>
    </row>
    <row r="758971" spans="4:4" x14ac:dyDescent="0.25">
      <c r="D758971" s="253"/>
    </row>
    <row r="758977" spans="4:4" x14ac:dyDescent="0.25">
      <c r="D758977" s="253"/>
    </row>
    <row r="758978" spans="4:4" x14ac:dyDescent="0.25">
      <c r="D758978" s="253"/>
    </row>
    <row r="758987" spans="4:4" x14ac:dyDescent="0.25">
      <c r="D758987" s="253"/>
    </row>
    <row r="758993" spans="4:4" x14ac:dyDescent="0.25">
      <c r="D758993" s="253"/>
    </row>
    <row r="758994" spans="4:4" x14ac:dyDescent="0.25">
      <c r="D758994" s="253"/>
    </row>
    <row r="759003" spans="4:4" x14ac:dyDescent="0.25">
      <c r="D759003" s="253"/>
    </row>
    <row r="759009" spans="4:4" x14ac:dyDescent="0.25">
      <c r="D759009" s="253"/>
    </row>
    <row r="759010" spans="4:4" x14ac:dyDescent="0.25">
      <c r="D759010" s="253"/>
    </row>
    <row r="759019" spans="4:4" x14ac:dyDescent="0.25">
      <c r="D759019" s="253"/>
    </row>
    <row r="759025" spans="4:4" x14ac:dyDescent="0.25">
      <c r="D759025" s="253"/>
    </row>
    <row r="759026" spans="4:4" x14ac:dyDescent="0.25">
      <c r="D759026" s="253"/>
    </row>
    <row r="759035" spans="4:4" x14ac:dyDescent="0.25">
      <c r="D759035" s="253"/>
    </row>
    <row r="759041" spans="4:4" x14ac:dyDescent="0.25">
      <c r="D759041" s="253"/>
    </row>
    <row r="759042" spans="4:4" x14ac:dyDescent="0.25">
      <c r="D759042" s="253"/>
    </row>
    <row r="759051" spans="4:4" x14ac:dyDescent="0.25">
      <c r="D759051" s="253"/>
    </row>
    <row r="759057" spans="4:4" x14ac:dyDescent="0.25">
      <c r="D759057" s="253"/>
    </row>
    <row r="759058" spans="4:4" x14ac:dyDescent="0.25">
      <c r="D759058" s="253"/>
    </row>
    <row r="759067" spans="4:4" x14ac:dyDescent="0.25">
      <c r="D759067" s="253"/>
    </row>
    <row r="759073" spans="4:4" x14ac:dyDescent="0.25">
      <c r="D759073" s="253"/>
    </row>
    <row r="759074" spans="4:4" x14ac:dyDescent="0.25">
      <c r="D759074" s="253"/>
    </row>
    <row r="759083" spans="4:4" x14ac:dyDescent="0.25">
      <c r="D759083" s="253"/>
    </row>
    <row r="759089" spans="4:4" x14ac:dyDescent="0.25">
      <c r="D759089" s="253"/>
    </row>
    <row r="759090" spans="4:4" x14ac:dyDescent="0.25">
      <c r="D759090" s="253"/>
    </row>
    <row r="759099" spans="4:4" x14ac:dyDescent="0.25">
      <c r="D759099" s="253"/>
    </row>
    <row r="759105" spans="4:4" x14ac:dyDescent="0.25">
      <c r="D759105" s="253"/>
    </row>
    <row r="759106" spans="4:4" x14ac:dyDescent="0.25">
      <c r="D759106" s="253"/>
    </row>
    <row r="759115" spans="4:4" x14ac:dyDescent="0.25">
      <c r="D759115" s="253"/>
    </row>
    <row r="759121" spans="4:4" x14ac:dyDescent="0.25">
      <c r="D759121" s="253"/>
    </row>
    <row r="759122" spans="4:4" x14ac:dyDescent="0.25">
      <c r="D759122" s="253"/>
    </row>
    <row r="759131" spans="4:4" x14ac:dyDescent="0.25">
      <c r="D759131" s="253"/>
    </row>
    <row r="759137" spans="4:4" x14ac:dyDescent="0.25">
      <c r="D759137" s="253"/>
    </row>
    <row r="759138" spans="4:4" x14ac:dyDescent="0.25">
      <c r="D759138" s="253"/>
    </row>
    <row r="759147" spans="4:4" x14ac:dyDescent="0.25">
      <c r="D759147" s="253"/>
    </row>
    <row r="759153" spans="4:4" x14ac:dyDescent="0.25">
      <c r="D759153" s="253"/>
    </row>
    <row r="759154" spans="4:4" x14ac:dyDescent="0.25">
      <c r="D759154" s="253"/>
    </row>
    <row r="759163" spans="4:4" x14ac:dyDescent="0.25">
      <c r="D759163" s="253"/>
    </row>
    <row r="759169" spans="4:4" x14ac:dyDescent="0.25">
      <c r="D759169" s="253"/>
    </row>
    <row r="759170" spans="4:4" x14ac:dyDescent="0.25">
      <c r="D759170" s="253"/>
    </row>
    <row r="759179" spans="4:4" x14ac:dyDescent="0.25">
      <c r="D759179" s="253"/>
    </row>
    <row r="759185" spans="4:4" x14ac:dyDescent="0.25">
      <c r="D759185" s="253"/>
    </row>
    <row r="759186" spans="4:4" x14ac:dyDescent="0.25">
      <c r="D759186" s="253"/>
    </row>
    <row r="759195" spans="4:4" x14ac:dyDescent="0.25">
      <c r="D759195" s="253"/>
    </row>
    <row r="759201" spans="4:4" x14ac:dyDescent="0.25">
      <c r="D759201" s="253"/>
    </row>
    <row r="759202" spans="4:4" x14ac:dyDescent="0.25">
      <c r="D759202" s="253"/>
    </row>
    <row r="759211" spans="4:4" x14ac:dyDescent="0.25">
      <c r="D759211" s="253"/>
    </row>
    <row r="759217" spans="4:4" x14ac:dyDescent="0.25">
      <c r="D759217" s="253"/>
    </row>
    <row r="759218" spans="4:4" x14ac:dyDescent="0.25">
      <c r="D759218" s="253"/>
    </row>
    <row r="759227" spans="4:4" x14ac:dyDescent="0.25">
      <c r="D759227" s="253"/>
    </row>
    <row r="759233" spans="4:4" x14ac:dyDescent="0.25">
      <c r="D759233" s="253"/>
    </row>
    <row r="759234" spans="4:4" x14ac:dyDescent="0.25">
      <c r="D759234" s="253"/>
    </row>
    <row r="759243" spans="4:4" x14ac:dyDescent="0.25">
      <c r="D759243" s="253"/>
    </row>
    <row r="759249" spans="4:4" x14ac:dyDescent="0.25">
      <c r="D759249" s="253"/>
    </row>
    <row r="759250" spans="4:4" x14ac:dyDescent="0.25">
      <c r="D759250" s="253"/>
    </row>
    <row r="759259" spans="4:4" x14ac:dyDescent="0.25">
      <c r="D759259" s="253"/>
    </row>
    <row r="759265" spans="4:4" x14ac:dyDescent="0.25">
      <c r="D759265" s="253"/>
    </row>
    <row r="759266" spans="4:4" x14ac:dyDescent="0.25">
      <c r="D759266" s="253"/>
    </row>
    <row r="759275" spans="4:4" x14ac:dyDescent="0.25">
      <c r="D759275" s="253"/>
    </row>
    <row r="759281" spans="4:4" x14ac:dyDescent="0.25">
      <c r="D759281" s="253"/>
    </row>
    <row r="759282" spans="4:4" x14ac:dyDescent="0.25">
      <c r="D759282" s="253"/>
    </row>
    <row r="759291" spans="4:4" x14ac:dyDescent="0.25">
      <c r="D759291" s="253"/>
    </row>
    <row r="759297" spans="4:4" x14ac:dyDescent="0.25">
      <c r="D759297" s="253"/>
    </row>
    <row r="759298" spans="4:4" x14ac:dyDescent="0.25">
      <c r="D759298" s="253"/>
    </row>
    <row r="759307" spans="4:4" x14ac:dyDescent="0.25">
      <c r="D759307" s="253"/>
    </row>
    <row r="759313" spans="4:4" x14ac:dyDescent="0.25">
      <c r="D759313" s="253"/>
    </row>
    <row r="759314" spans="4:4" x14ac:dyDescent="0.25">
      <c r="D759314" s="253"/>
    </row>
    <row r="759323" spans="4:4" x14ac:dyDescent="0.25">
      <c r="D759323" s="253"/>
    </row>
    <row r="759329" spans="4:4" x14ac:dyDescent="0.25">
      <c r="D759329" s="253"/>
    </row>
    <row r="759330" spans="4:4" x14ac:dyDescent="0.25">
      <c r="D759330" s="253"/>
    </row>
    <row r="759339" spans="4:4" x14ac:dyDescent="0.25">
      <c r="D759339" s="253"/>
    </row>
    <row r="759345" spans="4:4" x14ac:dyDescent="0.25">
      <c r="D759345" s="253"/>
    </row>
    <row r="759346" spans="4:4" x14ac:dyDescent="0.25">
      <c r="D759346" s="253"/>
    </row>
    <row r="759355" spans="4:4" x14ac:dyDescent="0.25">
      <c r="D759355" s="253"/>
    </row>
    <row r="759361" spans="4:4" x14ac:dyDescent="0.25">
      <c r="D759361" s="253"/>
    </row>
    <row r="759362" spans="4:4" x14ac:dyDescent="0.25">
      <c r="D759362" s="253"/>
    </row>
    <row r="759371" spans="4:4" x14ac:dyDescent="0.25">
      <c r="D759371" s="253"/>
    </row>
    <row r="759377" spans="4:4" x14ac:dyDescent="0.25">
      <c r="D759377" s="253"/>
    </row>
    <row r="759378" spans="4:4" x14ac:dyDescent="0.25">
      <c r="D759378" s="253"/>
    </row>
    <row r="759387" spans="4:4" x14ac:dyDescent="0.25">
      <c r="D759387" s="253"/>
    </row>
    <row r="759393" spans="4:4" x14ac:dyDescent="0.25">
      <c r="D759393" s="253"/>
    </row>
    <row r="759394" spans="4:4" x14ac:dyDescent="0.25">
      <c r="D759394" s="253"/>
    </row>
    <row r="759403" spans="4:4" x14ac:dyDescent="0.25">
      <c r="D759403" s="253"/>
    </row>
    <row r="759409" spans="4:4" x14ac:dyDescent="0.25">
      <c r="D759409" s="253"/>
    </row>
    <row r="759410" spans="4:4" x14ac:dyDescent="0.25">
      <c r="D759410" s="253"/>
    </row>
    <row r="759419" spans="4:4" x14ac:dyDescent="0.25">
      <c r="D759419" s="253"/>
    </row>
    <row r="759425" spans="4:4" x14ac:dyDescent="0.25">
      <c r="D759425" s="253"/>
    </row>
    <row r="759426" spans="4:4" x14ac:dyDescent="0.25">
      <c r="D759426" s="253"/>
    </row>
    <row r="759435" spans="4:4" x14ac:dyDescent="0.25">
      <c r="D759435" s="253"/>
    </row>
    <row r="759441" spans="4:4" x14ac:dyDescent="0.25">
      <c r="D759441" s="253"/>
    </row>
    <row r="759442" spans="4:4" x14ac:dyDescent="0.25">
      <c r="D759442" s="253"/>
    </row>
    <row r="759451" spans="4:4" x14ac:dyDescent="0.25">
      <c r="D759451" s="253"/>
    </row>
    <row r="759457" spans="4:4" x14ac:dyDescent="0.25">
      <c r="D759457" s="253"/>
    </row>
    <row r="759458" spans="4:4" x14ac:dyDescent="0.25">
      <c r="D759458" s="253"/>
    </row>
    <row r="759467" spans="4:4" x14ac:dyDescent="0.25">
      <c r="D759467" s="253"/>
    </row>
    <row r="759473" spans="4:4" x14ac:dyDescent="0.25">
      <c r="D759473" s="253"/>
    </row>
    <row r="759474" spans="4:4" x14ac:dyDescent="0.25">
      <c r="D759474" s="253"/>
    </row>
    <row r="759483" spans="4:4" x14ac:dyDescent="0.25">
      <c r="D759483" s="253"/>
    </row>
    <row r="759489" spans="4:4" x14ac:dyDescent="0.25">
      <c r="D759489" s="253"/>
    </row>
    <row r="759490" spans="4:4" x14ac:dyDescent="0.25">
      <c r="D759490" s="253"/>
    </row>
    <row r="759499" spans="4:4" x14ac:dyDescent="0.25">
      <c r="D759499" s="253"/>
    </row>
    <row r="759505" spans="4:4" x14ac:dyDescent="0.25">
      <c r="D759505" s="253"/>
    </row>
    <row r="759506" spans="4:4" x14ac:dyDescent="0.25">
      <c r="D759506" s="253"/>
    </row>
    <row r="759515" spans="4:4" x14ac:dyDescent="0.25">
      <c r="D759515" s="253"/>
    </row>
    <row r="759521" spans="4:4" x14ac:dyDescent="0.25">
      <c r="D759521" s="253"/>
    </row>
    <row r="759522" spans="4:4" x14ac:dyDescent="0.25">
      <c r="D759522" s="253"/>
    </row>
    <row r="759531" spans="4:4" x14ac:dyDescent="0.25">
      <c r="D759531" s="253"/>
    </row>
    <row r="759537" spans="4:4" x14ac:dyDescent="0.25">
      <c r="D759537" s="253"/>
    </row>
    <row r="759538" spans="4:4" x14ac:dyDescent="0.25">
      <c r="D759538" s="253"/>
    </row>
    <row r="759547" spans="4:4" x14ac:dyDescent="0.25">
      <c r="D759547" s="253"/>
    </row>
    <row r="759553" spans="4:4" x14ac:dyDescent="0.25">
      <c r="D759553" s="253"/>
    </row>
    <row r="759554" spans="4:4" x14ac:dyDescent="0.25">
      <c r="D759554" s="253"/>
    </row>
    <row r="759563" spans="4:4" x14ac:dyDescent="0.25">
      <c r="D759563" s="253"/>
    </row>
    <row r="759569" spans="4:4" x14ac:dyDescent="0.25">
      <c r="D759569" s="253"/>
    </row>
    <row r="759570" spans="4:4" x14ac:dyDescent="0.25">
      <c r="D759570" s="253"/>
    </row>
    <row r="759579" spans="4:4" x14ac:dyDescent="0.25">
      <c r="D759579" s="253"/>
    </row>
    <row r="759585" spans="4:4" x14ac:dyDescent="0.25">
      <c r="D759585" s="253"/>
    </row>
    <row r="759586" spans="4:4" x14ac:dyDescent="0.25">
      <c r="D759586" s="253"/>
    </row>
    <row r="759595" spans="4:4" x14ac:dyDescent="0.25">
      <c r="D759595" s="253"/>
    </row>
    <row r="759601" spans="4:4" x14ac:dyDescent="0.25">
      <c r="D759601" s="253"/>
    </row>
    <row r="759602" spans="4:4" x14ac:dyDescent="0.25">
      <c r="D759602" s="253"/>
    </row>
    <row r="759611" spans="4:4" x14ac:dyDescent="0.25">
      <c r="D759611" s="253"/>
    </row>
    <row r="759617" spans="4:4" x14ac:dyDescent="0.25">
      <c r="D759617" s="253"/>
    </row>
    <row r="759618" spans="4:4" x14ac:dyDescent="0.25">
      <c r="D759618" s="253"/>
    </row>
    <row r="759627" spans="4:4" x14ac:dyDescent="0.25">
      <c r="D759627" s="253"/>
    </row>
    <row r="759633" spans="4:4" x14ac:dyDescent="0.25">
      <c r="D759633" s="253"/>
    </row>
    <row r="759634" spans="4:4" x14ac:dyDescent="0.25">
      <c r="D759634" s="253"/>
    </row>
    <row r="759643" spans="4:4" x14ac:dyDescent="0.25">
      <c r="D759643" s="253"/>
    </row>
    <row r="759649" spans="4:4" x14ac:dyDescent="0.25">
      <c r="D759649" s="253"/>
    </row>
    <row r="759650" spans="4:4" x14ac:dyDescent="0.25">
      <c r="D759650" s="253"/>
    </row>
    <row r="759659" spans="4:4" x14ac:dyDescent="0.25">
      <c r="D759659" s="253"/>
    </row>
    <row r="759665" spans="4:4" x14ac:dyDescent="0.25">
      <c r="D759665" s="253"/>
    </row>
    <row r="759666" spans="4:4" x14ac:dyDescent="0.25">
      <c r="D759666" s="253"/>
    </row>
    <row r="759675" spans="4:4" x14ac:dyDescent="0.25">
      <c r="D759675" s="253"/>
    </row>
    <row r="759681" spans="4:4" x14ac:dyDescent="0.25">
      <c r="D759681" s="253"/>
    </row>
    <row r="759682" spans="4:4" x14ac:dyDescent="0.25">
      <c r="D759682" s="253"/>
    </row>
    <row r="759691" spans="4:4" x14ac:dyDescent="0.25">
      <c r="D759691" s="253"/>
    </row>
    <row r="759697" spans="4:4" x14ac:dyDescent="0.25">
      <c r="D759697" s="253"/>
    </row>
    <row r="759698" spans="4:4" x14ac:dyDescent="0.25">
      <c r="D759698" s="253"/>
    </row>
    <row r="759707" spans="4:4" x14ac:dyDescent="0.25">
      <c r="D759707" s="253"/>
    </row>
    <row r="759713" spans="4:4" x14ac:dyDescent="0.25">
      <c r="D759713" s="253"/>
    </row>
    <row r="759714" spans="4:4" x14ac:dyDescent="0.25">
      <c r="D759714" s="253"/>
    </row>
    <row r="759723" spans="4:4" x14ac:dyDescent="0.25">
      <c r="D759723" s="253"/>
    </row>
    <row r="759729" spans="4:4" x14ac:dyDescent="0.25">
      <c r="D759729" s="253"/>
    </row>
    <row r="759730" spans="4:4" x14ac:dyDescent="0.25">
      <c r="D759730" s="253"/>
    </row>
    <row r="759739" spans="4:4" x14ac:dyDescent="0.25">
      <c r="D759739" s="253"/>
    </row>
    <row r="759745" spans="4:4" x14ac:dyDescent="0.25">
      <c r="D759745" s="253"/>
    </row>
    <row r="759746" spans="4:4" x14ac:dyDescent="0.25">
      <c r="D759746" s="253"/>
    </row>
    <row r="759755" spans="4:4" x14ac:dyDescent="0.25">
      <c r="D759755" s="253"/>
    </row>
    <row r="759761" spans="4:4" x14ac:dyDescent="0.25">
      <c r="D759761" s="253"/>
    </row>
    <row r="759762" spans="4:4" x14ac:dyDescent="0.25">
      <c r="D759762" s="253"/>
    </row>
    <row r="759771" spans="4:4" x14ac:dyDescent="0.25">
      <c r="D759771" s="253"/>
    </row>
    <row r="759777" spans="4:4" x14ac:dyDescent="0.25">
      <c r="D759777" s="253"/>
    </row>
    <row r="759778" spans="4:4" x14ac:dyDescent="0.25">
      <c r="D759778" s="253"/>
    </row>
    <row r="759787" spans="4:4" x14ac:dyDescent="0.25">
      <c r="D759787" s="253"/>
    </row>
    <row r="759793" spans="4:4" x14ac:dyDescent="0.25">
      <c r="D759793" s="253"/>
    </row>
    <row r="759794" spans="4:4" x14ac:dyDescent="0.25">
      <c r="D759794" s="253"/>
    </row>
    <row r="759803" spans="4:4" x14ac:dyDescent="0.25">
      <c r="D759803" s="253"/>
    </row>
    <row r="759809" spans="4:4" x14ac:dyDescent="0.25">
      <c r="D759809" s="253"/>
    </row>
    <row r="759810" spans="4:4" x14ac:dyDescent="0.25">
      <c r="D759810" s="253"/>
    </row>
    <row r="759819" spans="4:4" x14ac:dyDescent="0.25">
      <c r="D759819" s="253"/>
    </row>
    <row r="759825" spans="4:4" x14ac:dyDescent="0.25">
      <c r="D759825" s="253"/>
    </row>
    <row r="759826" spans="4:4" x14ac:dyDescent="0.25">
      <c r="D759826" s="253"/>
    </row>
    <row r="759835" spans="4:4" x14ac:dyDescent="0.25">
      <c r="D759835" s="253"/>
    </row>
    <row r="759841" spans="4:4" x14ac:dyDescent="0.25">
      <c r="D759841" s="253"/>
    </row>
    <row r="759842" spans="4:4" x14ac:dyDescent="0.25">
      <c r="D759842" s="253"/>
    </row>
    <row r="759851" spans="4:4" x14ac:dyDescent="0.25">
      <c r="D759851" s="253"/>
    </row>
    <row r="759857" spans="4:4" x14ac:dyDescent="0.25">
      <c r="D759857" s="253"/>
    </row>
    <row r="759858" spans="4:4" x14ac:dyDescent="0.25">
      <c r="D759858" s="253"/>
    </row>
    <row r="759867" spans="4:4" x14ac:dyDescent="0.25">
      <c r="D759867" s="253"/>
    </row>
    <row r="759873" spans="4:4" x14ac:dyDescent="0.25">
      <c r="D759873" s="253"/>
    </row>
    <row r="759874" spans="4:4" x14ac:dyDescent="0.25">
      <c r="D759874" s="253"/>
    </row>
    <row r="759883" spans="4:4" x14ac:dyDescent="0.25">
      <c r="D759883" s="253"/>
    </row>
    <row r="759889" spans="4:4" x14ac:dyDescent="0.25">
      <c r="D759889" s="253"/>
    </row>
    <row r="759890" spans="4:4" x14ac:dyDescent="0.25">
      <c r="D759890" s="253"/>
    </row>
    <row r="759899" spans="4:4" x14ac:dyDescent="0.25">
      <c r="D759899" s="253"/>
    </row>
    <row r="759905" spans="4:4" x14ac:dyDescent="0.25">
      <c r="D759905" s="253"/>
    </row>
    <row r="759906" spans="4:4" x14ac:dyDescent="0.25">
      <c r="D759906" s="253"/>
    </row>
    <row r="759915" spans="4:4" x14ac:dyDescent="0.25">
      <c r="D759915" s="253"/>
    </row>
    <row r="759921" spans="4:4" x14ac:dyDescent="0.25">
      <c r="D759921" s="253"/>
    </row>
    <row r="759922" spans="4:4" x14ac:dyDescent="0.25">
      <c r="D759922" s="253"/>
    </row>
    <row r="759931" spans="4:4" x14ac:dyDescent="0.25">
      <c r="D759931" s="253"/>
    </row>
    <row r="759937" spans="4:4" x14ac:dyDescent="0.25">
      <c r="D759937" s="253"/>
    </row>
    <row r="759938" spans="4:4" x14ac:dyDescent="0.25">
      <c r="D759938" s="253"/>
    </row>
    <row r="759947" spans="4:4" x14ac:dyDescent="0.25">
      <c r="D759947" s="253"/>
    </row>
    <row r="759953" spans="4:4" x14ac:dyDescent="0.25">
      <c r="D759953" s="253"/>
    </row>
    <row r="759954" spans="4:4" x14ac:dyDescent="0.25">
      <c r="D759954" s="253"/>
    </row>
    <row r="759963" spans="4:4" x14ac:dyDescent="0.25">
      <c r="D759963" s="253"/>
    </row>
    <row r="759969" spans="4:4" x14ac:dyDescent="0.25">
      <c r="D759969" s="253"/>
    </row>
    <row r="759970" spans="4:4" x14ac:dyDescent="0.25">
      <c r="D759970" s="253"/>
    </row>
    <row r="759979" spans="4:4" x14ac:dyDescent="0.25">
      <c r="D759979" s="253"/>
    </row>
    <row r="759985" spans="4:4" x14ac:dyDescent="0.25">
      <c r="D759985" s="253"/>
    </row>
    <row r="759986" spans="4:4" x14ac:dyDescent="0.25">
      <c r="D759986" s="253"/>
    </row>
    <row r="759995" spans="4:4" x14ac:dyDescent="0.25">
      <c r="D759995" s="253"/>
    </row>
    <row r="760001" spans="4:4" x14ac:dyDescent="0.25">
      <c r="D760001" s="253"/>
    </row>
    <row r="760002" spans="4:4" x14ac:dyDescent="0.25">
      <c r="D760002" s="253"/>
    </row>
    <row r="760011" spans="4:4" x14ac:dyDescent="0.25">
      <c r="D760011" s="253"/>
    </row>
    <row r="760017" spans="4:4" x14ac:dyDescent="0.25">
      <c r="D760017" s="253"/>
    </row>
    <row r="760018" spans="4:4" x14ac:dyDescent="0.25">
      <c r="D760018" s="253"/>
    </row>
    <row r="760027" spans="4:4" x14ac:dyDescent="0.25">
      <c r="D760027" s="253"/>
    </row>
    <row r="760033" spans="4:4" x14ac:dyDescent="0.25">
      <c r="D760033" s="253"/>
    </row>
    <row r="760034" spans="4:4" x14ac:dyDescent="0.25">
      <c r="D760034" s="253"/>
    </row>
    <row r="760043" spans="4:4" x14ac:dyDescent="0.25">
      <c r="D760043" s="253"/>
    </row>
    <row r="760049" spans="4:4" x14ac:dyDescent="0.25">
      <c r="D760049" s="253"/>
    </row>
    <row r="760050" spans="4:4" x14ac:dyDescent="0.25">
      <c r="D760050" s="253"/>
    </row>
    <row r="760059" spans="4:4" x14ac:dyDescent="0.25">
      <c r="D760059" s="253"/>
    </row>
    <row r="760065" spans="4:4" x14ac:dyDescent="0.25">
      <c r="D760065" s="253"/>
    </row>
    <row r="760066" spans="4:4" x14ac:dyDescent="0.25">
      <c r="D760066" s="253"/>
    </row>
    <row r="760075" spans="4:4" x14ac:dyDescent="0.25">
      <c r="D760075" s="253"/>
    </row>
    <row r="760081" spans="4:4" x14ac:dyDescent="0.25">
      <c r="D760081" s="253"/>
    </row>
    <row r="760082" spans="4:4" x14ac:dyDescent="0.25">
      <c r="D760082" s="253"/>
    </row>
    <row r="760091" spans="4:4" x14ac:dyDescent="0.25">
      <c r="D760091" s="253"/>
    </row>
    <row r="760097" spans="4:4" x14ac:dyDescent="0.25">
      <c r="D760097" s="253"/>
    </row>
    <row r="760098" spans="4:4" x14ac:dyDescent="0.25">
      <c r="D760098" s="253"/>
    </row>
    <row r="760107" spans="4:4" x14ac:dyDescent="0.25">
      <c r="D760107" s="253"/>
    </row>
    <row r="760113" spans="4:4" x14ac:dyDescent="0.25">
      <c r="D760113" s="253"/>
    </row>
    <row r="760114" spans="4:4" x14ac:dyDescent="0.25">
      <c r="D760114" s="253"/>
    </row>
    <row r="760123" spans="4:4" x14ac:dyDescent="0.25">
      <c r="D760123" s="253"/>
    </row>
    <row r="760129" spans="4:4" x14ac:dyDescent="0.25">
      <c r="D760129" s="253"/>
    </row>
    <row r="760130" spans="4:4" x14ac:dyDescent="0.25">
      <c r="D760130" s="253"/>
    </row>
    <row r="760139" spans="4:4" x14ac:dyDescent="0.25">
      <c r="D760139" s="253"/>
    </row>
    <row r="760145" spans="4:4" x14ac:dyDescent="0.25">
      <c r="D760145" s="253"/>
    </row>
    <row r="760146" spans="4:4" x14ac:dyDescent="0.25">
      <c r="D760146" s="253"/>
    </row>
    <row r="760155" spans="4:4" x14ac:dyDescent="0.25">
      <c r="D760155" s="253"/>
    </row>
    <row r="760161" spans="4:4" x14ac:dyDescent="0.25">
      <c r="D760161" s="253"/>
    </row>
    <row r="760162" spans="4:4" x14ac:dyDescent="0.25">
      <c r="D760162" s="253"/>
    </row>
    <row r="760171" spans="4:4" x14ac:dyDescent="0.25">
      <c r="D760171" s="253"/>
    </row>
    <row r="760177" spans="4:4" x14ac:dyDescent="0.25">
      <c r="D760177" s="253"/>
    </row>
    <row r="760178" spans="4:4" x14ac:dyDescent="0.25">
      <c r="D760178" s="253"/>
    </row>
    <row r="760187" spans="4:4" x14ac:dyDescent="0.25">
      <c r="D760187" s="253"/>
    </row>
    <row r="760193" spans="4:4" x14ac:dyDescent="0.25">
      <c r="D760193" s="253"/>
    </row>
    <row r="760194" spans="4:4" x14ac:dyDescent="0.25">
      <c r="D760194" s="253"/>
    </row>
    <row r="760203" spans="4:4" x14ac:dyDescent="0.25">
      <c r="D760203" s="253"/>
    </row>
    <row r="760209" spans="4:4" x14ac:dyDescent="0.25">
      <c r="D760209" s="253"/>
    </row>
    <row r="760210" spans="4:4" x14ac:dyDescent="0.25">
      <c r="D760210" s="253"/>
    </row>
    <row r="760219" spans="4:4" x14ac:dyDescent="0.25">
      <c r="D760219" s="253"/>
    </row>
    <row r="760225" spans="4:4" x14ac:dyDescent="0.25">
      <c r="D760225" s="253"/>
    </row>
    <row r="760226" spans="4:4" x14ac:dyDescent="0.25">
      <c r="D760226" s="253"/>
    </row>
    <row r="760235" spans="4:4" x14ac:dyDescent="0.25">
      <c r="D760235" s="253"/>
    </row>
    <row r="760241" spans="4:4" x14ac:dyDescent="0.25">
      <c r="D760241" s="253"/>
    </row>
    <row r="760242" spans="4:4" x14ac:dyDescent="0.25">
      <c r="D760242" s="253"/>
    </row>
    <row r="760251" spans="4:4" x14ac:dyDescent="0.25">
      <c r="D760251" s="253"/>
    </row>
    <row r="760257" spans="4:4" x14ac:dyDescent="0.25">
      <c r="D760257" s="253"/>
    </row>
    <row r="760258" spans="4:4" x14ac:dyDescent="0.25">
      <c r="D760258" s="253"/>
    </row>
    <row r="760267" spans="4:4" x14ac:dyDescent="0.25">
      <c r="D760267" s="253"/>
    </row>
    <row r="760273" spans="4:4" x14ac:dyDescent="0.25">
      <c r="D760273" s="253"/>
    </row>
    <row r="760274" spans="4:4" x14ac:dyDescent="0.25">
      <c r="D760274" s="253"/>
    </row>
    <row r="760283" spans="4:4" x14ac:dyDescent="0.25">
      <c r="D760283" s="253"/>
    </row>
    <row r="760289" spans="4:4" x14ac:dyDescent="0.25">
      <c r="D760289" s="253"/>
    </row>
    <row r="760290" spans="4:4" x14ac:dyDescent="0.25">
      <c r="D760290" s="253"/>
    </row>
    <row r="760299" spans="4:4" x14ac:dyDescent="0.25">
      <c r="D760299" s="253"/>
    </row>
    <row r="760305" spans="4:4" x14ac:dyDescent="0.25">
      <c r="D760305" s="253"/>
    </row>
    <row r="760306" spans="4:4" x14ac:dyDescent="0.25">
      <c r="D760306" s="253"/>
    </row>
    <row r="760315" spans="4:4" x14ac:dyDescent="0.25">
      <c r="D760315" s="253"/>
    </row>
    <row r="760321" spans="4:4" x14ac:dyDescent="0.25">
      <c r="D760321" s="253"/>
    </row>
    <row r="760322" spans="4:4" x14ac:dyDescent="0.25">
      <c r="D760322" s="253"/>
    </row>
    <row r="760331" spans="4:4" x14ac:dyDescent="0.25">
      <c r="D760331" s="253"/>
    </row>
    <row r="760337" spans="4:4" x14ac:dyDescent="0.25">
      <c r="D760337" s="253"/>
    </row>
    <row r="760338" spans="4:4" x14ac:dyDescent="0.25">
      <c r="D760338" s="253"/>
    </row>
    <row r="760347" spans="4:4" x14ac:dyDescent="0.25">
      <c r="D760347" s="253"/>
    </row>
    <row r="760353" spans="4:4" x14ac:dyDescent="0.25">
      <c r="D760353" s="253"/>
    </row>
    <row r="760354" spans="4:4" x14ac:dyDescent="0.25">
      <c r="D760354" s="253"/>
    </row>
    <row r="760363" spans="4:4" x14ac:dyDescent="0.25">
      <c r="D760363" s="253"/>
    </row>
    <row r="760369" spans="4:4" x14ac:dyDescent="0.25">
      <c r="D760369" s="253"/>
    </row>
    <row r="760370" spans="4:4" x14ac:dyDescent="0.25">
      <c r="D760370" s="253"/>
    </row>
    <row r="760379" spans="4:4" x14ac:dyDescent="0.25">
      <c r="D760379" s="253"/>
    </row>
    <row r="760385" spans="4:4" x14ac:dyDescent="0.25">
      <c r="D760385" s="253"/>
    </row>
    <row r="760386" spans="4:4" x14ac:dyDescent="0.25">
      <c r="D760386" s="253"/>
    </row>
    <row r="760395" spans="4:4" x14ac:dyDescent="0.25">
      <c r="D760395" s="253"/>
    </row>
    <row r="760401" spans="4:4" x14ac:dyDescent="0.25">
      <c r="D760401" s="253"/>
    </row>
    <row r="760402" spans="4:4" x14ac:dyDescent="0.25">
      <c r="D760402" s="253"/>
    </row>
    <row r="760411" spans="4:4" x14ac:dyDescent="0.25">
      <c r="D760411" s="253"/>
    </row>
    <row r="760417" spans="4:4" x14ac:dyDescent="0.25">
      <c r="D760417" s="253"/>
    </row>
    <row r="760418" spans="4:4" x14ac:dyDescent="0.25">
      <c r="D760418" s="253"/>
    </row>
    <row r="760427" spans="4:4" x14ac:dyDescent="0.25">
      <c r="D760427" s="253"/>
    </row>
    <row r="760433" spans="4:4" x14ac:dyDescent="0.25">
      <c r="D760433" s="253"/>
    </row>
    <row r="760434" spans="4:4" x14ac:dyDescent="0.25">
      <c r="D760434" s="253"/>
    </row>
    <row r="760443" spans="4:4" x14ac:dyDescent="0.25">
      <c r="D760443" s="253"/>
    </row>
    <row r="760449" spans="4:4" x14ac:dyDescent="0.25">
      <c r="D760449" s="253"/>
    </row>
    <row r="760450" spans="4:4" x14ac:dyDescent="0.25">
      <c r="D760450" s="253"/>
    </row>
    <row r="760459" spans="4:4" x14ac:dyDescent="0.25">
      <c r="D760459" s="253"/>
    </row>
    <row r="760465" spans="4:4" x14ac:dyDescent="0.25">
      <c r="D760465" s="253"/>
    </row>
    <row r="760466" spans="4:4" x14ac:dyDescent="0.25">
      <c r="D760466" s="253"/>
    </row>
    <row r="760475" spans="4:4" x14ac:dyDescent="0.25">
      <c r="D760475" s="253"/>
    </row>
    <row r="760481" spans="4:4" x14ac:dyDescent="0.25">
      <c r="D760481" s="253"/>
    </row>
    <row r="760482" spans="4:4" x14ac:dyDescent="0.25">
      <c r="D760482" s="253"/>
    </row>
    <row r="760491" spans="4:4" x14ac:dyDescent="0.25">
      <c r="D760491" s="253"/>
    </row>
    <row r="760497" spans="4:4" x14ac:dyDescent="0.25">
      <c r="D760497" s="253"/>
    </row>
    <row r="760498" spans="4:4" x14ac:dyDescent="0.25">
      <c r="D760498" s="253"/>
    </row>
    <row r="760507" spans="4:4" x14ac:dyDescent="0.25">
      <c r="D760507" s="253"/>
    </row>
    <row r="760513" spans="4:4" x14ac:dyDescent="0.25">
      <c r="D760513" s="253"/>
    </row>
    <row r="760514" spans="4:4" x14ac:dyDescent="0.25">
      <c r="D760514" s="253"/>
    </row>
    <row r="760523" spans="4:4" x14ac:dyDescent="0.25">
      <c r="D760523" s="253"/>
    </row>
    <row r="760529" spans="4:4" x14ac:dyDescent="0.25">
      <c r="D760529" s="253"/>
    </row>
    <row r="760530" spans="4:4" x14ac:dyDescent="0.25">
      <c r="D760530" s="253"/>
    </row>
    <row r="760539" spans="4:4" x14ac:dyDescent="0.25">
      <c r="D760539" s="253"/>
    </row>
    <row r="760545" spans="4:4" x14ac:dyDescent="0.25">
      <c r="D760545" s="253"/>
    </row>
    <row r="760546" spans="4:4" x14ac:dyDescent="0.25">
      <c r="D760546" s="253"/>
    </row>
    <row r="760555" spans="4:4" x14ac:dyDescent="0.25">
      <c r="D760555" s="253"/>
    </row>
    <row r="760561" spans="4:4" x14ac:dyDescent="0.25">
      <c r="D760561" s="253"/>
    </row>
    <row r="760562" spans="4:4" x14ac:dyDescent="0.25">
      <c r="D760562" s="253"/>
    </row>
    <row r="760571" spans="4:4" x14ac:dyDescent="0.25">
      <c r="D760571" s="253"/>
    </row>
    <row r="760577" spans="4:4" x14ac:dyDescent="0.25">
      <c r="D760577" s="253"/>
    </row>
    <row r="760578" spans="4:4" x14ac:dyDescent="0.25">
      <c r="D760578" s="253"/>
    </row>
    <row r="760587" spans="4:4" x14ac:dyDescent="0.25">
      <c r="D760587" s="253"/>
    </row>
    <row r="760593" spans="4:4" x14ac:dyDescent="0.25">
      <c r="D760593" s="253"/>
    </row>
    <row r="760594" spans="4:4" x14ac:dyDescent="0.25">
      <c r="D760594" s="253"/>
    </row>
    <row r="760603" spans="4:4" x14ac:dyDescent="0.25">
      <c r="D760603" s="253"/>
    </row>
    <row r="760609" spans="4:4" x14ac:dyDescent="0.25">
      <c r="D760609" s="253"/>
    </row>
    <row r="760610" spans="4:4" x14ac:dyDescent="0.25">
      <c r="D760610" s="253"/>
    </row>
    <row r="760619" spans="4:4" x14ac:dyDescent="0.25">
      <c r="D760619" s="253"/>
    </row>
    <row r="760625" spans="4:4" x14ac:dyDescent="0.25">
      <c r="D760625" s="253"/>
    </row>
    <row r="760626" spans="4:4" x14ac:dyDescent="0.25">
      <c r="D760626" s="253"/>
    </row>
    <row r="760635" spans="4:4" x14ac:dyDescent="0.25">
      <c r="D760635" s="253"/>
    </row>
    <row r="760641" spans="4:4" x14ac:dyDescent="0.25">
      <c r="D760641" s="253"/>
    </row>
    <row r="760642" spans="4:4" x14ac:dyDescent="0.25">
      <c r="D760642" s="253"/>
    </row>
    <row r="760651" spans="4:4" x14ac:dyDescent="0.25">
      <c r="D760651" s="253"/>
    </row>
    <row r="760657" spans="4:4" x14ac:dyDescent="0.25">
      <c r="D760657" s="253"/>
    </row>
    <row r="760658" spans="4:4" x14ac:dyDescent="0.25">
      <c r="D760658" s="253"/>
    </row>
    <row r="760667" spans="4:4" x14ac:dyDescent="0.25">
      <c r="D760667" s="253"/>
    </row>
    <row r="760673" spans="4:4" x14ac:dyDescent="0.25">
      <c r="D760673" s="253"/>
    </row>
    <row r="760674" spans="4:4" x14ac:dyDescent="0.25">
      <c r="D760674" s="253"/>
    </row>
    <row r="760683" spans="4:4" x14ac:dyDescent="0.25">
      <c r="D760683" s="253"/>
    </row>
    <row r="760689" spans="4:4" x14ac:dyDescent="0.25">
      <c r="D760689" s="253"/>
    </row>
    <row r="760690" spans="4:4" x14ac:dyDescent="0.25">
      <c r="D760690" s="253"/>
    </row>
    <row r="760699" spans="4:4" x14ac:dyDescent="0.25">
      <c r="D760699" s="253"/>
    </row>
    <row r="760705" spans="4:4" x14ac:dyDescent="0.25">
      <c r="D760705" s="253"/>
    </row>
    <row r="760706" spans="4:4" x14ac:dyDescent="0.25">
      <c r="D760706" s="253"/>
    </row>
    <row r="760715" spans="4:4" x14ac:dyDescent="0.25">
      <c r="D760715" s="253"/>
    </row>
    <row r="760721" spans="4:4" x14ac:dyDescent="0.25">
      <c r="D760721" s="253"/>
    </row>
    <row r="760722" spans="4:4" x14ac:dyDescent="0.25">
      <c r="D760722" s="253"/>
    </row>
    <row r="760731" spans="4:4" x14ac:dyDescent="0.25">
      <c r="D760731" s="253"/>
    </row>
    <row r="760737" spans="4:4" x14ac:dyDescent="0.25">
      <c r="D760737" s="253"/>
    </row>
    <row r="760738" spans="4:4" x14ac:dyDescent="0.25">
      <c r="D760738" s="253"/>
    </row>
    <row r="760747" spans="4:4" x14ac:dyDescent="0.25">
      <c r="D760747" s="253"/>
    </row>
    <row r="760753" spans="4:4" x14ac:dyDescent="0.25">
      <c r="D760753" s="253"/>
    </row>
    <row r="760754" spans="4:4" x14ac:dyDescent="0.25">
      <c r="D760754" s="253"/>
    </row>
    <row r="760763" spans="4:4" x14ac:dyDescent="0.25">
      <c r="D760763" s="253"/>
    </row>
    <row r="760769" spans="4:4" x14ac:dyDescent="0.25">
      <c r="D760769" s="253"/>
    </row>
    <row r="760770" spans="4:4" x14ac:dyDescent="0.25">
      <c r="D760770" s="253"/>
    </row>
    <row r="760779" spans="4:4" x14ac:dyDescent="0.25">
      <c r="D760779" s="253"/>
    </row>
    <row r="760785" spans="4:4" x14ac:dyDescent="0.25">
      <c r="D760785" s="253"/>
    </row>
    <row r="760786" spans="4:4" x14ac:dyDescent="0.25">
      <c r="D760786" s="253"/>
    </row>
    <row r="760795" spans="4:4" x14ac:dyDescent="0.25">
      <c r="D760795" s="253"/>
    </row>
    <row r="760801" spans="4:4" x14ac:dyDescent="0.25">
      <c r="D760801" s="253"/>
    </row>
    <row r="760802" spans="4:4" x14ac:dyDescent="0.25">
      <c r="D760802" s="253"/>
    </row>
    <row r="760811" spans="4:4" x14ac:dyDescent="0.25">
      <c r="D760811" s="253"/>
    </row>
    <row r="760817" spans="4:4" x14ac:dyDescent="0.25">
      <c r="D760817" s="253"/>
    </row>
    <row r="760818" spans="4:4" x14ac:dyDescent="0.25">
      <c r="D760818" s="253"/>
    </row>
    <row r="760827" spans="4:4" x14ac:dyDescent="0.25">
      <c r="D760827" s="253"/>
    </row>
    <row r="760833" spans="4:4" x14ac:dyDescent="0.25">
      <c r="D760833" s="253"/>
    </row>
    <row r="760834" spans="4:4" x14ac:dyDescent="0.25">
      <c r="D760834" s="253"/>
    </row>
    <row r="760843" spans="4:4" x14ac:dyDescent="0.25">
      <c r="D760843" s="253"/>
    </row>
    <row r="760849" spans="4:4" x14ac:dyDescent="0.25">
      <c r="D760849" s="253"/>
    </row>
    <row r="760850" spans="4:4" x14ac:dyDescent="0.25">
      <c r="D760850" s="253"/>
    </row>
    <row r="760859" spans="4:4" x14ac:dyDescent="0.25">
      <c r="D760859" s="253"/>
    </row>
    <row r="760865" spans="4:4" x14ac:dyDescent="0.25">
      <c r="D760865" s="253"/>
    </row>
    <row r="760866" spans="4:4" x14ac:dyDescent="0.25">
      <c r="D760866" s="253"/>
    </row>
    <row r="760875" spans="4:4" x14ac:dyDescent="0.25">
      <c r="D760875" s="253"/>
    </row>
    <row r="760881" spans="4:4" x14ac:dyDescent="0.25">
      <c r="D760881" s="253"/>
    </row>
    <row r="760882" spans="4:4" x14ac:dyDescent="0.25">
      <c r="D760882" s="253"/>
    </row>
    <row r="760891" spans="4:4" x14ac:dyDescent="0.25">
      <c r="D760891" s="253"/>
    </row>
    <row r="760897" spans="4:4" x14ac:dyDescent="0.25">
      <c r="D760897" s="253"/>
    </row>
    <row r="760898" spans="4:4" x14ac:dyDescent="0.25">
      <c r="D760898" s="253"/>
    </row>
    <row r="760907" spans="4:4" x14ac:dyDescent="0.25">
      <c r="D760907" s="253"/>
    </row>
    <row r="760913" spans="4:4" x14ac:dyDescent="0.25">
      <c r="D760913" s="253"/>
    </row>
    <row r="760914" spans="4:4" x14ac:dyDescent="0.25">
      <c r="D760914" s="253"/>
    </row>
    <row r="760923" spans="4:4" x14ac:dyDescent="0.25">
      <c r="D760923" s="253"/>
    </row>
    <row r="760929" spans="4:4" x14ac:dyDescent="0.25">
      <c r="D760929" s="253"/>
    </row>
    <row r="760930" spans="4:4" x14ac:dyDescent="0.25">
      <c r="D760930" s="253"/>
    </row>
    <row r="760939" spans="4:4" x14ac:dyDescent="0.25">
      <c r="D760939" s="253"/>
    </row>
    <row r="760945" spans="4:4" x14ac:dyDescent="0.25">
      <c r="D760945" s="253"/>
    </row>
    <row r="760946" spans="4:4" x14ac:dyDescent="0.25">
      <c r="D760946" s="253"/>
    </row>
    <row r="760955" spans="4:4" x14ac:dyDescent="0.25">
      <c r="D760955" s="253"/>
    </row>
    <row r="760961" spans="4:4" x14ac:dyDescent="0.25">
      <c r="D760961" s="253"/>
    </row>
    <row r="760962" spans="4:4" x14ac:dyDescent="0.25">
      <c r="D760962" s="253"/>
    </row>
    <row r="760971" spans="4:4" x14ac:dyDescent="0.25">
      <c r="D760971" s="253"/>
    </row>
    <row r="760977" spans="4:4" x14ac:dyDescent="0.25">
      <c r="D760977" s="253"/>
    </row>
    <row r="760978" spans="4:4" x14ac:dyDescent="0.25">
      <c r="D760978" s="253"/>
    </row>
    <row r="760987" spans="4:4" x14ac:dyDescent="0.25">
      <c r="D760987" s="253"/>
    </row>
    <row r="760993" spans="4:4" x14ac:dyDescent="0.25">
      <c r="D760993" s="253"/>
    </row>
    <row r="760994" spans="4:4" x14ac:dyDescent="0.25">
      <c r="D760994" s="253"/>
    </row>
    <row r="761003" spans="4:4" x14ac:dyDescent="0.25">
      <c r="D761003" s="253"/>
    </row>
    <row r="761009" spans="4:4" x14ac:dyDescent="0.25">
      <c r="D761009" s="253"/>
    </row>
    <row r="761010" spans="4:4" x14ac:dyDescent="0.25">
      <c r="D761010" s="253"/>
    </row>
    <row r="761019" spans="4:4" x14ac:dyDescent="0.25">
      <c r="D761019" s="253"/>
    </row>
    <row r="761025" spans="4:4" x14ac:dyDescent="0.25">
      <c r="D761025" s="253"/>
    </row>
    <row r="761026" spans="4:4" x14ac:dyDescent="0.25">
      <c r="D761026" s="253"/>
    </row>
    <row r="761035" spans="4:4" x14ac:dyDescent="0.25">
      <c r="D761035" s="253"/>
    </row>
    <row r="761041" spans="4:4" x14ac:dyDescent="0.25">
      <c r="D761041" s="253"/>
    </row>
    <row r="761042" spans="4:4" x14ac:dyDescent="0.25">
      <c r="D761042" s="253"/>
    </row>
    <row r="761051" spans="4:4" x14ac:dyDescent="0.25">
      <c r="D761051" s="253"/>
    </row>
    <row r="761057" spans="4:4" x14ac:dyDescent="0.25">
      <c r="D761057" s="253"/>
    </row>
    <row r="761058" spans="4:4" x14ac:dyDescent="0.25">
      <c r="D761058" s="253"/>
    </row>
    <row r="761067" spans="4:4" x14ac:dyDescent="0.25">
      <c r="D761067" s="253"/>
    </row>
    <row r="761073" spans="4:4" x14ac:dyDescent="0.25">
      <c r="D761073" s="253"/>
    </row>
    <row r="761074" spans="4:4" x14ac:dyDescent="0.25">
      <c r="D761074" s="253"/>
    </row>
    <row r="761083" spans="4:4" x14ac:dyDescent="0.25">
      <c r="D761083" s="253"/>
    </row>
    <row r="761089" spans="4:4" x14ac:dyDescent="0.25">
      <c r="D761089" s="253"/>
    </row>
    <row r="761090" spans="4:4" x14ac:dyDescent="0.25">
      <c r="D761090" s="253"/>
    </row>
    <row r="761099" spans="4:4" x14ac:dyDescent="0.25">
      <c r="D761099" s="253"/>
    </row>
    <row r="761105" spans="4:4" x14ac:dyDescent="0.25">
      <c r="D761105" s="253"/>
    </row>
    <row r="761106" spans="4:4" x14ac:dyDescent="0.25">
      <c r="D761106" s="253"/>
    </row>
    <row r="761115" spans="4:4" x14ac:dyDescent="0.25">
      <c r="D761115" s="253"/>
    </row>
    <row r="761121" spans="4:4" x14ac:dyDescent="0.25">
      <c r="D761121" s="253"/>
    </row>
    <row r="761122" spans="4:4" x14ac:dyDescent="0.25">
      <c r="D761122" s="253"/>
    </row>
    <row r="761131" spans="4:4" x14ac:dyDescent="0.25">
      <c r="D761131" s="253"/>
    </row>
    <row r="761137" spans="4:4" x14ac:dyDescent="0.25">
      <c r="D761137" s="253"/>
    </row>
    <row r="761138" spans="4:4" x14ac:dyDescent="0.25">
      <c r="D761138" s="253"/>
    </row>
    <row r="761147" spans="4:4" x14ac:dyDescent="0.25">
      <c r="D761147" s="253"/>
    </row>
    <row r="761153" spans="4:4" x14ac:dyDescent="0.25">
      <c r="D761153" s="253"/>
    </row>
    <row r="761154" spans="4:4" x14ac:dyDescent="0.25">
      <c r="D761154" s="253"/>
    </row>
    <row r="761163" spans="4:4" x14ac:dyDescent="0.25">
      <c r="D761163" s="253"/>
    </row>
    <row r="761169" spans="4:4" x14ac:dyDescent="0.25">
      <c r="D761169" s="253"/>
    </row>
    <row r="761170" spans="4:4" x14ac:dyDescent="0.25">
      <c r="D761170" s="253"/>
    </row>
    <row r="761179" spans="4:4" x14ac:dyDescent="0.25">
      <c r="D761179" s="253"/>
    </row>
    <row r="761185" spans="4:4" x14ac:dyDescent="0.25">
      <c r="D761185" s="253"/>
    </row>
    <row r="761186" spans="4:4" x14ac:dyDescent="0.25">
      <c r="D761186" s="253"/>
    </row>
    <row r="761195" spans="4:4" x14ac:dyDescent="0.25">
      <c r="D761195" s="253"/>
    </row>
    <row r="761201" spans="4:4" x14ac:dyDescent="0.25">
      <c r="D761201" s="253"/>
    </row>
    <row r="761202" spans="4:4" x14ac:dyDescent="0.25">
      <c r="D761202" s="253"/>
    </row>
    <row r="761211" spans="4:4" x14ac:dyDescent="0.25">
      <c r="D761211" s="253"/>
    </row>
    <row r="761217" spans="4:4" x14ac:dyDescent="0.25">
      <c r="D761217" s="253"/>
    </row>
    <row r="761218" spans="4:4" x14ac:dyDescent="0.25">
      <c r="D761218" s="253"/>
    </row>
    <row r="761227" spans="4:4" x14ac:dyDescent="0.25">
      <c r="D761227" s="253"/>
    </row>
    <row r="761233" spans="4:4" x14ac:dyDescent="0.25">
      <c r="D761233" s="253"/>
    </row>
    <row r="761234" spans="4:4" x14ac:dyDescent="0.25">
      <c r="D761234" s="253"/>
    </row>
    <row r="761243" spans="4:4" x14ac:dyDescent="0.25">
      <c r="D761243" s="253"/>
    </row>
    <row r="761249" spans="4:4" x14ac:dyDescent="0.25">
      <c r="D761249" s="253"/>
    </row>
    <row r="761250" spans="4:4" x14ac:dyDescent="0.25">
      <c r="D761250" s="253"/>
    </row>
    <row r="761259" spans="4:4" x14ac:dyDescent="0.25">
      <c r="D761259" s="253"/>
    </row>
    <row r="761265" spans="4:4" x14ac:dyDescent="0.25">
      <c r="D761265" s="253"/>
    </row>
    <row r="761266" spans="4:4" x14ac:dyDescent="0.25">
      <c r="D761266" s="253"/>
    </row>
    <row r="761275" spans="4:4" x14ac:dyDescent="0.25">
      <c r="D761275" s="253"/>
    </row>
    <row r="761281" spans="4:4" x14ac:dyDescent="0.25">
      <c r="D761281" s="253"/>
    </row>
    <row r="761282" spans="4:4" x14ac:dyDescent="0.25">
      <c r="D761282" s="253"/>
    </row>
    <row r="761291" spans="4:4" x14ac:dyDescent="0.25">
      <c r="D761291" s="253"/>
    </row>
    <row r="761297" spans="4:4" x14ac:dyDescent="0.25">
      <c r="D761297" s="253"/>
    </row>
    <row r="761298" spans="4:4" x14ac:dyDescent="0.25">
      <c r="D761298" s="253"/>
    </row>
    <row r="761307" spans="4:4" x14ac:dyDescent="0.25">
      <c r="D761307" s="253"/>
    </row>
    <row r="761313" spans="4:4" x14ac:dyDescent="0.25">
      <c r="D761313" s="253"/>
    </row>
    <row r="761314" spans="4:4" x14ac:dyDescent="0.25">
      <c r="D761314" s="253"/>
    </row>
    <row r="761323" spans="4:4" x14ac:dyDescent="0.25">
      <c r="D761323" s="253"/>
    </row>
    <row r="761329" spans="4:4" x14ac:dyDescent="0.25">
      <c r="D761329" s="253"/>
    </row>
    <row r="761330" spans="4:4" x14ac:dyDescent="0.25">
      <c r="D761330" s="253"/>
    </row>
    <row r="761339" spans="4:4" x14ac:dyDescent="0.25">
      <c r="D761339" s="253"/>
    </row>
    <row r="761345" spans="4:4" x14ac:dyDescent="0.25">
      <c r="D761345" s="253"/>
    </row>
    <row r="761346" spans="4:4" x14ac:dyDescent="0.25">
      <c r="D761346" s="253"/>
    </row>
    <row r="761355" spans="4:4" x14ac:dyDescent="0.25">
      <c r="D761355" s="253"/>
    </row>
    <row r="761361" spans="4:4" x14ac:dyDescent="0.25">
      <c r="D761361" s="253"/>
    </row>
    <row r="761362" spans="4:4" x14ac:dyDescent="0.25">
      <c r="D761362" s="253"/>
    </row>
    <row r="761371" spans="4:4" x14ac:dyDescent="0.25">
      <c r="D761371" s="253"/>
    </row>
    <row r="761377" spans="4:4" x14ac:dyDescent="0.25">
      <c r="D761377" s="253"/>
    </row>
    <row r="761378" spans="4:4" x14ac:dyDescent="0.25">
      <c r="D761378" s="253"/>
    </row>
    <row r="761387" spans="4:4" x14ac:dyDescent="0.25">
      <c r="D761387" s="253"/>
    </row>
    <row r="761393" spans="4:4" x14ac:dyDescent="0.25">
      <c r="D761393" s="253"/>
    </row>
    <row r="761394" spans="4:4" x14ac:dyDescent="0.25">
      <c r="D761394" s="253"/>
    </row>
    <row r="761403" spans="4:4" x14ac:dyDescent="0.25">
      <c r="D761403" s="253"/>
    </row>
    <row r="761409" spans="4:4" x14ac:dyDescent="0.25">
      <c r="D761409" s="253"/>
    </row>
    <row r="761410" spans="4:4" x14ac:dyDescent="0.25">
      <c r="D761410" s="253"/>
    </row>
    <row r="761419" spans="4:4" x14ac:dyDescent="0.25">
      <c r="D761419" s="253"/>
    </row>
    <row r="761425" spans="4:4" x14ac:dyDescent="0.25">
      <c r="D761425" s="253"/>
    </row>
    <row r="761426" spans="4:4" x14ac:dyDescent="0.25">
      <c r="D761426" s="253"/>
    </row>
    <row r="761435" spans="4:4" x14ac:dyDescent="0.25">
      <c r="D761435" s="253"/>
    </row>
    <row r="761441" spans="4:4" x14ac:dyDescent="0.25">
      <c r="D761441" s="253"/>
    </row>
    <row r="761442" spans="4:4" x14ac:dyDescent="0.25">
      <c r="D761442" s="253"/>
    </row>
    <row r="761451" spans="4:4" x14ac:dyDescent="0.25">
      <c r="D761451" s="253"/>
    </row>
    <row r="761457" spans="4:4" x14ac:dyDescent="0.25">
      <c r="D761457" s="253"/>
    </row>
    <row r="761458" spans="4:4" x14ac:dyDescent="0.25">
      <c r="D761458" s="253"/>
    </row>
    <row r="761467" spans="4:4" x14ac:dyDescent="0.25">
      <c r="D761467" s="253"/>
    </row>
    <row r="761473" spans="4:4" x14ac:dyDescent="0.25">
      <c r="D761473" s="253"/>
    </row>
    <row r="761474" spans="4:4" x14ac:dyDescent="0.25">
      <c r="D761474" s="253"/>
    </row>
    <row r="761483" spans="4:4" x14ac:dyDescent="0.25">
      <c r="D761483" s="253"/>
    </row>
    <row r="761489" spans="4:4" x14ac:dyDescent="0.25">
      <c r="D761489" s="253"/>
    </row>
    <row r="761490" spans="4:4" x14ac:dyDescent="0.25">
      <c r="D761490" s="253"/>
    </row>
    <row r="761499" spans="4:4" x14ac:dyDescent="0.25">
      <c r="D761499" s="253"/>
    </row>
    <row r="761505" spans="4:4" x14ac:dyDescent="0.25">
      <c r="D761505" s="253"/>
    </row>
    <row r="761506" spans="4:4" x14ac:dyDescent="0.25">
      <c r="D761506" s="253"/>
    </row>
    <row r="761515" spans="4:4" x14ac:dyDescent="0.25">
      <c r="D761515" s="253"/>
    </row>
    <row r="761521" spans="4:4" x14ac:dyDescent="0.25">
      <c r="D761521" s="253"/>
    </row>
    <row r="761522" spans="4:4" x14ac:dyDescent="0.25">
      <c r="D761522" s="253"/>
    </row>
    <row r="761531" spans="4:4" x14ac:dyDescent="0.25">
      <c r="D761531" s="253"/>
    </row>
    <row r="761537" spans="4:4" x14ac:dyDescent="0.25">
      <c r="D761537" s="253"/>
    </row>
    <row r="761538" spans="4:4" x14ac:dyDescent="0.25">
      <c r="D761538" s="253"/>
    </row>
    <row r="761547" spans="4:4" x14ac:dyDescent="0.25">
      <c r="D761547" s="253"/>
    </row>
    <row r="761553" spans="4:4" x14ac:dyDescent="0.25">
      <c r="D761553" s="253"/>
    </row>
    <row r="761554" spans="4:4" x14ac:dyDescent="0.25">
      <c r="D761554" s="253"/>
    </row>
    <row r="761563" spans="4:4" x14ac:dyDescent="0.25">
      <c r="D761563" s="253"/>
    </row>
    <row r="761569" spans="4:4" x14ac:dyDescent="0.25">
      <c r="D761569" s="253"/>
    </row>
    <row r="761570" spans="4:4" x14ac:dyDescent="0.25">
      <c r="D761570" s="253"/>
    </row>
    <row r="761579" spans="4:4" x14ac:dyDescent="0.25">
      <c r="D761579" s="253"/>
    </row>
    <row r="761585" spans="4:4" x14ac:dyDescent="0.25">
      <c r="D761585" s="253"/>
    </row>
    <row r="761586" spans="4:4" x14ac:dyDescent="0.25">
      <c r="D761586" s="253"/>
    </row>
    <row r="761595" spans="4:4" x14ac:dyDescent="0.25">
      <c r="D761595" s="253"/>
    </row>
    <row r="761601" spans="4:4" x14ac:dyDescent="0.25">
      <c r="D761601" s="253"/>
    </row>
    <row r="761602" spans="4:4" x14ac:dyDescent="0.25">
      <c r="D761602" s="253"/>
    </row>
    <row r="761611" spans="4:4" x14ac:dyDescent="0.25">
      <c r="D761611" s="253"/>
    </row>
    <row r="761617" spans="4:4" x14ac:dyDescent="0.25">
      <c r="D761617" s="253"/>
    </row>
    <row r="761618" spans="4:4" x14ac:dyDescent="0.25">
      <c r="D761618" s="253"/>
    </row>
    <row r="761627" spans="4:4" x14ac:dyDescent="0.25">
      <c r="D761627" s="253"/>
    </row>
    <row r="761633" spans="4:4" x14ac:dyDescent="0.25">
      <c r="D761633" s="253"/>
    </row>
    <row r="761634" spans="4:4" x14ac:dyDescent="0.25">
      <c r="D761634" s="253"/>
    </row>
    <row r="761643" spans="4:4" x14ac:dyDescent="0.25">
      <c r="D761643" s="253"/>
    </row>
    <row r="761649" spans="4:4" x14ac:dyDescent="0.25">
      <c r="D761649" s="253"/>
    </row>
    <row r="761650" spans="4:4" x14ac:dyDescent="0.25">
      <c r="D761650" s="253"/>
    </row>
    <row r="761659" spans="4:4" x14ac:dyDescent="0.25">
      <c r="D761659" s="253"/>
    </row>
    <row r="761665" spans="4:4" x14ac:dyDescent="0.25">
      <c r="D761665" s="253"/>
    </row>
    <row r="761666" spans="4:4" x14ac:dyDescent="0.25">
      <c r="D761666" s="253"/>
    </row>
    <row r="761675" spans="4:4" x14ac:dyDescent="0.25">
      <c r="D761675" s="253"/>
    </row>
    <row r="761681" spans="4:4" x14ac:dyDescent="0.25">
      <c r="D761681" s="253"/>
    </row>
    <row r="761682" spans="4:4" x14ac:dyDescent="0.25">
      <c r="D761682" s="253"/>
    </row>
    <row r="761691" spans="4:4" x14ac:dyDescent="0.25">
      <c r="D761691" s="253"/>
    </row>
    <row r="761697" spans="4:4" x14ac:dyDescent="0.25">
      <c r="D761697" s="253"/>
    </row>
    <row r="761698" spans="4:4" x14ac:dyDescent="0.25">
      <c r="D761698" s="253"/>
    </row>
    <row r="761707" spans="4:4" x14ac:dyDescent="0.25">
      <c r="D761707" s="253"/>
    </row>
    <row r="761713" spans="4:4" x14ac:dyDescent="0.25">
      <c r="D761713" s="253"/>
    </row>
    <row r="761714" spans="4:4" x14ac:dyDescent="0.25">
      <c r="D761714" s="253"/>
    </row>
    <row r="761723" spans="4:4" x14ac:dyDescent="0.25">
      <c r="D761723" s="253"/>
    </row>
    <row r="761729" spans="4:4" x14ac:dyDescent="0.25">
      <c r="D761729" s="253"/>
    </row>
    <row r="761730" spans="4:4" x14ac:dyDescent="0.25">
      <c r="D761730" s="253"/>
    </row>
    <row r="761739" spans="4:4" x14ac:dyDescent="0.25">
      <c r="D761739" s="253"/>
    </row>
    <row r="761745" spans="4:4" x14ac:dyDescent="0.25">
      <c r="D761745" s="253"/>
    </row>
    <row r="761746" spans="4:4" x14ac:dyDescent="0.25">
      <c r="D761746" s="253"/>
    </row>
    <row r="761755" spans="4:4" x14ac:dyDescent="0.25">
      <c r="D761755" s="253"/>
    </row>
    <row r="761761" spans="4:4" x14ac:dyDescent="0.25">
      <c r="D761761" s="253"/>
    </row>
    <row r="761762" spans="4:4" x14ac:dyDescent="0.25">
      <c r="D761762" s="253"/>
    </row>
    <row r="761771" spans="4:4" x14ac:dyDescent="0.25">
      <c r="D761771" s="253"/>
    </row>
    <row r="761777" spans="4:4" x14ac:dyDescent="0.25">
      <c r="D761777" s="253"/>
    </row>
    <row r="761778" spans="4:4" x14ac:dyDescent="0.25">
      <c r="D761778" s="253"/>
    </row>
    <row r="761787" spans="4:4" x14ac:dyDescent="0.25">
      <c r="D761787" s="253"/>
    </row>
    <row r="761793" spans="4:4" x14ac:dyDescent="0.25">
      <c r="D761793" s="253"/>
    </row>
    <row r="761794" spans="4:4" x14ac:dyDescent="0.25">
      <c r="D761794" s="253"/>
    </row>
    <row r="761803" spans="4:4" x14ac:dyDescent="0.25">
      <c r="D761803" s="253"/>
    </row>
    <row r="761809" spans="4:4" x14ac:dyDescent="0.25">
      <c r="D761809" s="253"/>
    </row>
    <row r="761810" spans="4:4" x14ac:dyDescent="0.25">
      <c r="D761810" s="253"/>
    </row>
    <row r="761819" spans="4:4" x14ac:dyDescent="0.25">
      <c r="D761819" s="253"/>
    </row>
    <row r="761825" spans="4:4" x14ac:dyDescent="0.25">
      <c r="D761825" s="253"/>
    </row>
    <row r="761826" spans="4:4" x14ac:dyDescent="0.25">
      <c r="D761826" s="253"/>
    </row>
    <row r="761835" spans="4:4" x14ac:dyDescent="0.25">
      <c r="D761835" s="253"/>
    </row>
    <row r="761841" spans="4:4" x14ac:dyDescent="0.25">
      <c r="D761841" s="253"/>
    </row>
    <row r="761842" spans="4:4" x14ac:dyDescent="0.25">
      <c r="D761842" s="253"/>
    </row>
    <row r="761851" spans="4:4" x14ac:dyDescent="0.25">
      <c r="D761851" s="253"/>
    </row>
    <row r="761857" spans="4:4" x14ac:dyDescent="0.25">
      <c r="D761857" s="253"/>
    </row>
    <row r="761858" spans="4:4" x14ac:dyDescent="0.25">
      <c r="D761858" s="253"/>
    </row>
    <row r="761867" spans="4:4" x14ac:dyDescent="0.25">
      <c r="D761867" s="253"/>
    </row>
    <row r="761873" spans="4:4" x14ac:dyDescent="0.25">
      <c r="D761873" s="253"/>
    </row>
    <row r="761874" spans="4:4" x14ac:dyDescent="0.25">
      <c r="D761874" s="253"/>
    </row>
    <row r="761883" spans="4:4" x14ac:dyDescent="0.25">
      <c r="D761883" s="253"/>
    </row>
    <row r="761889" spans="4:4" x14ac:dyDescent="0.25">
      <c r="D761889" s="253"/>
    </row>
    <row r="761890" spans="4:4" x14ac:dyDescent="0.25">
      <c r="D761890" s="253"/>
    </row>
    <row r="761899" spans="4:4" x14ac:dyDescent="0.25">
      <c r="D761899" s="253"/>
    </row>
    <row r="761905" spans="4:4" x14ac:dyDescent="0.25">
      <c r="D761905" s="253"/>
    </row>
    <row r="761906" spans="4:4" x14ac:dyDescent="0.25">
      <c r="D761906" s="253"/>
    </row>
    <row r="761915" spans="4:4" x14ac:dyDescent="0.25">
      <c r="D761915" s="253"/>
    </row>
    <row r="761921" spans="4:4" x14ac:dyDescent="0.25">
      <c r="D761921" s="253"/>
    </row>
    <row r="761922" spans="4:4" x14ac:dyDescent="0.25">
      <c r="D761922" s="253"/>
    </row>
    <row r="761931" spans="4:4" x14ac:dyDescent="0.25">
      <c r="D761931" s="253"/>
    </row>
    <row r="761937" spans="4:4" x14ac:dyDescent="0.25">
      <c r="D761937" s="253"/>
    </row>
    <row r="761938" spans="4:4" x14ac:dyDescent="0.25">
      <c r="D761938" s="253"/>
    </row>
    <row r="761947" spans="4:4" x14ac:dyDescent="0.25">
      <c r="D761947" s="253"/>
    </row>
    <row r="761953" spans="4:4" x14ac:dyDescent="0.25">
      <c r="D761953" s="253"/>
    </row>
    <row r="761954" spans="4:4" x14ac:dyDescent="0.25">
      <c r="D761954" s="253"/>
    </row>
    <row r="761963" spans="4:4" x14ac:dyDescent="0.25">
      <c r="D761963" s="253"/>
    </row>
    <row r="761969" spans="4:4" x14ac:dyDescent="0.25">
      <c r="D761969" s="253"/>
    </row>
    <row r="761970" spans="4:4" x14ac:dyDescent="0.25">
      <c r="D761970" s="253"/>
    </row>
    <row r="761979" spans="4:4" x14ac:dyDescent="0.25">
      <c r="D761979" s="253"/>
    </row>
    <row r="761985" spans="4:4" x14ac:dyDescent="0.25">
      <c r="D761985" s="253"/>
    </row>
    <row r="761986" spans="4:4" x14ac:dyDescent="0.25">
      <c r="D761986" s="253"/>
    </row>
    <row r="761995" spans="4:4" x14ac:dyDescent="0.25">
      <c r="D761995" s="253"/>
    </row>
    <row r="762001" spans="4:4" x14ac:dyDescent="0.25">
      <c r="D762001" s="253"/>
    </row>
    <row r="762002" spans="4:4" x14ac:dyDescent="0.25">
      <c r="D762002" s="253"/>
    </row>
    <row r="762011" spans="4:4" x14ac:dyDescent="0.25">
      <c r="D762011" s="253"/>
    </row>
    <row r="762017" spans="4:4" x14ac:dyDescent="0.25">
      <c r="D762017" s="253"/>
    </row>
    <row r="762018" spans="4:4" x14ac:dyDescent="0.25">
      <c r="D762018" s="253"/>
    </row>
    <row r="762027" spans="4:4" x14ac:dyDescent="0.25">
      <c r="D762027" s="253"/>
    </row>
    <row r="762033" spans="4:4" x14ac:dyDescent="0.25">
      <c r="D762033" s="253"/>
    </row>
    <row r="762034" spans="4:4" x14ac:dyDescent="0.25">
      <c r="D762034" s="253"/>
    </row>
    <row r="762043" spans="4:4" x14ac:dyDescent="0.25">
      <c r="D762043" s="253"/>
    </row>
    <row r="762049" spans="4:4" x14ac:dyDescent="0.25">
      <c r="D762049" s="253"/>
    </row>
    <row r="762050" spans="4:4" x14ac:dyDescent="0.25">
      <c r="D762050" s="253"/>
    </row>
    <row r="762059" spans="4:4" x14ac:dyDescent="0.25">
      <c r="D762059" s="253"/>
    </row>
    <row r="762065" spans="4:4" x14ac:dyDescent="0.25">
      <c r="D762065" s="253"/>
    </row>
    <row r="762066" spans="4:4" x14ac:dyDescent="0.25">
      <c r="D762066" s="253"/>
    </row>
    <row r="762075" spans="4:4" x14ac:dyDescent="0.25">
      <c r="D762075" s="253"/>
    </row>
    <row r="762081" spans="4:4" x14ac:dyDescent="0.25">
      <c r="D762081" s="253"/>
    </row>
    <row r="762082" spans="4:4" x14ac:dyDescent="0.25">
      <c r="D762082" s="253"/>
    </row>
    <row r="762091" spans="4:4" x14ac:dyDescent="0.25">
      <c r="D762091" s="253"/>
    </row>
    <row r="762097" spans="4:4" x14ac:dyDescent="0.25">
      <c r="D762097" s="253"/>
    </row>
    <row r="762098" spans="4:4" x14ac:dyDescent="0.25">
      <c r="D762098" s="253"/>
    </row>
    <row r="762107" spans="4:4" x14ac:dyDescent="0.25">
      <c r="D762107" s="253"/>
    </row>
    <row r="762113" spans="4:4" x14ac:dyDescent="0.25">
      <c r="D762113" s="253"/>
    </row>
    <row r="762114" spans="4:4" x14ac:dyDescent="0.25">
      <c r="D762114" s="253"/>
    </row>
    <row r="762123" spans="4:4" x14ac:dyDescent="0.25">
      <c r="D762123" s="253"/>
    </row>
    <row r="762129" spans="4:4" x14ac:dyDescent="0.25">
      <c r="D762129" s="253"/>
    </row>
    <row r="762130" spans="4:4" x14ac:dyDescent="0.25">
      <c r="D762130" s="253"/>
    </row>
    <row r="762139" spans="4:4" x14ac:dyDescent="0.25">
      <c r="D762139" s="253"/>
    </row>
    <row r="762145" spans="4:4" x14ac:dyDescent="0.25">
      <c r="D762145" s="253"/>
    </row>
    <row r="762146" spans="4:4" x14ac:dyDescent="0.25">
      <c r="D762146" s="253"/>
    </row>
    <row r="762155" spans="4:4" x14ac:dyDescent="0.25">
      <c r="D762155" s="253"/>
    </row>
    <row r="762161" spans="4:4" x14ac:dyDescent="0.25">
      <c r="D762161" s="253"/>
    </row>
    <row r="762162" spans="4:4" x14ac:dyDescent="0.25">
      <c r="D762162" s="253"/>
    </row>
    <row r="762171" spans="4:4" x14ac:dyDescent="0.25">
      <c r="D762171" s="253"/>
    </row>
    <row r="762177" spans="4:4" x14ac:dyDescent="0.25">
      <c r="D762177" s="253"/>
    </row>
    <row r="762178" spans="4:4" x14ac:dyDescent="0.25">
      <c r="D762178" s="253"/>
    </row>
    <row r="762187" spans="4:4" x14ac:dyDescent="0.25">
      <c r="D762187" s="253"/>
    </row>
    <row r="762193" spans="4:4" x14ac:dyDescent="0.25">
      <c r="D762193" s="253"/>
    </row>
    <row r="762194" spans="4:4" x14ac:dyDescent="0.25">
      <c r="D762194" s="253"/>
    </row>
    <row r="762203" spans="4:4" x14ac:dyDescent="0.25">
      <c r="D762203" s="253"/>
    </row>
    <row r="762209" spans="4:4" x14ac:dyDescent="0.25">
      <c r="D762209" s="253"/>
    </row>
    <row r="762210" spans="4:4" x14ac:dyDescent="0.25">
      <c r="D762210" s="253"/>
    </row>
    <row r="762219" spans="4:4" x14ac:dyDescent="0.25">
      <c r="D762219" s="253"/>
    </row>
    <row r="762225" spans="4:4" x14ac:dyDescent="0.25">
      <c r="D762225" s="253"/>
    </row>
    <row r="762226" spans="4:4" x14ac:dyDescent="0.25">
      <c r="D762226" s="253"/>
    </row>
    <row r="762235" spans="4:4" x14ac:dyDescent="0.25">
      <c r="D762235" s="253"/>
    </row>
    <row r="762241" spans="4:4" x14ac:dyDescent="0.25">
      <c r="D762241" s="253"/>
    </row>
    <row r="762242" spans="4:4" x14ac:dyDescent="0.25">
      <c r="D762242" s="253"/>
    </row>
    <row r="762251" spans="4:4" x14ac:dyDescent="0.25">
      <c r="D762251" s="253"/>
    </row>
    <row r="762257" spans="4:4" x14ac:dyDescent="0.25">
      <c r="D762257" s="253"/>
    </row>
    <row r="762258" spans="4:4" x14ac:dyDescent="0.25">
      <c r="D762258" s="253"/>
    </row>
    <row r="762267" spans="4:4" x14ac:dyDescent="0.25">
      <c r="D762267" s="253"/>
    </row>
    <row r="762273" spans="4:4" x14ac:dyDescent="0.25">
      <c r="D762273" s="253"/>
    </row>
    <row r="762274" spans="4:4" x14ac:dyDescent="0.25">
      <c r="D762274" s="253"/>
    </row>
    <row r="762283" spans="4:4" x14ac:dyDescent="0.25">
      <c r="D762283" s="253"/>
    </row>
    <row r="762289" spans="4:4" x14ac:dyDescent="0.25">
      <c r="D762289" s="253"/>
    </row>
    <row r="762290" spans="4:4" x14ac:dyDescent="0.25">
      <c r="D762290" s="253"/>
    </row>
    <row r="762299" spans="4:4" x14ac:dyDescent="0.25">
      <c r="D762299" s="253"/>
    </row>
    <row r="762305" spans="4:4" x14ac:dyDescent="0.25">
      <c r="D762305" s="253"/>
    </row>
    <row r="762306" spans="4:4" x14ac:dyDescent="0.25">
      <c r="D762306" s="253"/>
    </row>
    <row r="762315" spans="4:4" x14ac:dyDescent="0.25">
      <c r="D762315" s="253"/>
    </row>
    <row r="762321" spans="4:4" x14ac:dyDescent="0.25">
      <c r="D762321" s="253"/>
    </row>
    <row r="762322" spans="4:4" x14ac:dyDescent="0.25">
      <c r="D762322" s="253"/>
    </row>
    <row r="762331" spans="4:4" x14ac:dyDescent="0.25">
      <c r="D762331" s="253"/>
    </row>
    <row r="762337" spans="4:4" x14ac:dyDescent="0.25">
      <c r="D762337" s="253"/>
    </row>
    <row r="762338" spans="4:4" x14ac:dyDescent="0.25">
      <c r="D762338" s="253"/>
    </row>
    <row r="762347" spans="4:4" x14ac:dyDescent="0.25">
      <c r="D762347" s="253"/>
    </row>
    <row r="762353" spans="4:4" x14ac:dyDescent="0.25">
      <c r="D762353" s="253"/>
    </row>
    <row r="762354" spans="4:4" x14ac:dyDescent="0.25">
      <c r="D762354" s="253"/>
    </row>
    <row r="762363" spans="4:4" x14ac:dyDescent="0.25">
      <c r="D762363" s="253"/>
    </row>
    <row r="762369" spans="4:4" x14ac:dyDescent="0.25">
      <c r="D762369" s="253"/>
    </row>
    <row r="762370" spans="4:4" x14ac:dyDescent="0.25">
      <c r="D762370" s="253"/>
    </row>
    <row r="762379" spans="4:4" x14ac:dyDescent="0.25">
      <c r="D762379" s="253"/>
    </row>
    <row r="762385" spans="4:4" x14ac:dyDescent="0.25">
      <c r="D762385" s="253"/>
    </row>
    <row r="762386" spans="4:4" x14ac:dyDescent="0.25">
      <c r="D762386" s="253"/>
    </row>
    <row r="762395" spans="4:4" x14ac:dyDescent="0.25">
      <c r="D762395" s="253"/>
    </row>
    <row r="762401" spans="4:4" x14ac:dyDescent="0.25">
      <c r="D762401" s="253"/>
    </row>
    <row r="762402" spans="4:4" x14ac:dyDescent="0.25">
      <c r="D762402" s="253"/>
    </row>
    <row r="762411" spans="4:4" x14ac:dyDescent="0.25">
      <c r="D762411" s="253"/>
    </row>
    <row r="762417" spans="4:4" x14ac:dyDescent="0.25">
      <c r="D762417" s="253"/>
    </row>
    <row r="762418" spans="4:4" x14ac:dyDescent="0.25">
      <c r="D762418" s="253"/>
    </row>
    <row r="762427" spans="4:4" x14ac:dyDescent="0.25">
      <c r="D762427" s="253"/>
    </row>
    <row r="762433" spans="4:4" x14ac:dyDescent="0.25">
      <c r="D762433" s="253"/>
    </row>
    <row r="762434" spans="4:4" x14ac:dyDescent="0.25">
      <c r="D762434" s="253"/>
    </row>
    <row r="762443" spans="4:4" x14ac:dyDescent="0.25">
      <c r="D762443" s="253"/>
    </row>
    <row r="762449" spans="4:4" x14ac:dyDescent="0.25">
      <c r="D762449" s="253"/>
    </row>
    <row r="762450" spans="4:4" x14ac:dyDescent="0.25">
      <c r="D762450" s="253"/>
    </row>
    <row r="762459" spans="4:4" x14ac:dyDescent="0.25">
      <c r="D762459" s="253"/>
    </row>
    <row r="762465" spans="4:4" x14ac:dyDescent="0.25">
      <c r="D762465" s="253"/>
    </row>
    <row r="762466" spans="4:4" x14ac:dyDescent="0.25">
      <c r="D762466" s="253"/>
    </row>
    <row r="762475" spans="4:4" x14ac:dyDescent="0.25">
      <c r="D762475" s="253"/>
    </row>
    <row r="762481" spans="4:4" x14ac:dyDescent="0.25">
      <c r="D762481" s="253"/>
    </row>
    <row r="762482" spans="4:4" x14ac:dyDescent="0.25">
      <c r="D762482" s="253"/>
    </row>
    <row r="762491" spans="4:4" x14ac:dyDescent="0.25">
      <c r="D762491" s="253"/>
    </row>
    <row r="762497" spans="4:4" x14ac:dyDescent="0.25">
      <c r="D762497" s="253"/>
    </row>
    <row r="762498" spans="4:4" x14ac:dyDescent="0.25">
      <c r="D762498" s="253"/>
    </row>
    <row r="762507" spans="4:4" x14ac:dyDescent="0.25">
      <c r="D762507" s="253"/>
    </row>
    <row r="762513" spans="4:4" x14ac:dyDescent="0.25">
      <c r="D762513" s="253"/>
    </row>
    <row r="762514" spans="4:4" x14ac:dyDescent="0.25">
      <c r="D762514" s="253"/>
    </row>
    <row r="762523" spans="4:4" x14ac:dyDescent="0.25">
      <c r="D762523" s="253"/>
    </row>
    <row r="762529" spans="4:4" x14ac:dyDescent="0.25">
      <c r="D762529" s="253"/>
    </row>
    <row r="762530" spans="4:4" x14ac:dyDescent="0.25">
      <c r="D762530" s="253"/>
    </row>
    <row r="762539" spans="4:4" x14ac:dyDescent="0.25">
      <c r="D762539" s="253"/>
    </row>
    <row r="762545" spans="4:4" x14ac:dyDescent="0.25">
      <c r="D762545" s="253"/>
    </row>
    <row r="762546" spans="4:4" x14ac:dyDescent="0.25">
      <c r="D762546" s="253"/>
    </row>
    <row r="762555" spans="4:4" x14ac:dyDescent="0.25">
      <c r="D762555" s="253"/>
    </row>
    <row r="762561" spans="4:4" x14ac:dyDescent="0.25">
      <c r="D762561" s="253"/>
    </row>
    <row r="762562" spans="4:4" x14ac:dyDescent="0.25">
      <c r="D762562" s="253"/>
    </row>
    <row r="762571" spans="4:4" x14ac:dyDescent="0.25">
      <c r="D762571" s="253"/>
    </row>
    <row r="762577" spans="4:4" x14ac:dyDescent="0.25">
      <c r="D762577" s="253"/>
    </row>
    <row r="762578" spans="4:4" x14ac:dyDescent="0.25">
      <c r="D762578" s="253"/>
    </row>
    <row r="762587" spans="4:4" x14ac:dyDescent="0.25">
      <c r="D762587" s="253"/>
    </row>
    <row r="762593" spans="4:4" x14ac:dyDescent="0.25">
      <c r="D762593" s="253"/>
    </row>
    <row r="762594" spans="4:4" x14ac:dyDescent="0.25">
      <c r="D762594" s="253"/>
    </row>
    <row r="762603" spans="4:4" x14ac:dyDescent="0.25">
      <c r="D762603" s="253"/>
    </row>
    <row r="762609" spans="4:4" x14ac:dyDescent="0.25">
      <c r="D762609" s="253"/>
    </row>
    <row r="762610" spans="4:4" x14ac:dyDescent="0.25">
      <c r="D762610" s="253"/>
    </row>
    <row r="762619" spans="4:4" x14ac:dyDescent="0.25">
      <c r="D762619" s="253"/>
    </row>
    <row r="762625" spans="4:4" x14ac:dyDescent="0.25">
      <c r="D762625" s="253"/>
    </row>
    <row r="762626" spans="4:4" x14ac:dyDescent="0.25">
      <c r="D762626" s="253"/>
    </row>
    <row r="762635" spans="4:4" x14ac:dyDescent="0.25">
      <c r="D762635" s="253"/>
    </row>
    <row r="762641" spans="4:4" x14ac:dyDescent="0.25">
      <c r="D762641" s="253"/>
    </row>
    <row r="762642" spans="4:4" x14ac:dyDescent="0.25">
      <c r="D762642" s="253"/>
    </row>
    <row r="762651" spans="4:4" x14ac:dyDescent="0.25">
      <c r="D762651" s="253"/>
    </row>
    <row r="762657" spans="4:4" x14ac:dyDescent="0.25">
      <c r="D762657" s="253"/>
    </row>
    <row r="762658" spans="4:4" x14ac:dyDescent="0.25">
      <c r="D762658" s="253"/>
    </row>
    <row r="762667" spans="4:4" x14ac:dyDescent="0.25">
      <c r="D762667" s="253"/>
    </row>
    <row r="762673" spans="4:4" x14ac:dyDescent="0.25">
      <c r="D762673" s="253"/>
    </row>
    <row r="762674" spans="4:4" x14ac:dyDescent="0.25">
      <c r="D762674" s="253"/>
    </row>
    <row r="762683" spans="4:4" x14ac:dyDescent="0.25">
      <c r="D762683" s="253"/>
    </row>
    <row r="762689" spans="4:4" x14ac:dyDescent="0.25">
      <c r="D762689" s="253"/>
    </row>
    <row r="762690" spans="4:4" x14ac:dyDescent="0.25">
      <c r="D762690" s="253"/>
    </row>
    <row r="762699" spans="4:4" x14ac:dyDescent="0.25">
      <c r="D762699" s="253"/>
    </row>
    <row r="762705" spans="4:4" x14ac:dyDescent="0.25">
      <c r="D762705" s="253"/>
    </row>
    <row r="762706" spans="4:4" x14ac:dyDescent="0.25">
      <c r="D762706" s="253"/>
    </row>
    <row r="762715" spans="4:4" x14ac:dyDescent="0.25">
      <c r="D762715" s="253"/>
    </row>
    <row r="762721" spans="4:4" x14ac:dyDescent="0.25">
      <c r="D762721" s="253"/>
    </row>
    <row r="762722" spans="4:4" x14ac:dyDescent="0.25">
      <c r="D762722" s="253"/>
    </row>
    <row r="762731" spans="4:4" x14ac:dyDescent="0.25">
      <c r="D762731" s="253"/>
    </row>
    <row r="762737" spans="4:4" x14ac:dyDescent="0.25">
      <c r="D762737" s="253"/>
    </row>
    <row r="762738" spans="4:4" x14ac:dyDescent="0.25">
      <c r="D762738" s="253"/>
    </row>
    <row r="762747" spans="4:4" x14ac:dyDescent="0.25">
      <c r="D762747" s="253"/>
    </row>
    <row r="762753" spans="4:4" x14ac:dyDescent="0.25">
      <c r="D762753" s="253"/>
    </row>
    <row r="762754" spans="4:4" x14ac:dyDescent="0.25">
      <c r="D762754" s="253"/>
    </row>
    <row r="762763" spans="4:4" x14ac:dyDescent="0.25">
      <c r="D762763" s="253"/>
    </row>
    <row r="762769" spans="4:4" x14ac:dyDescent="0.25">
      <c r="D762769" s="253"/>
    </row>
    <row r="762770" spans="4:4" x14ac:dyDescent="0.25">
      <c r="D762770" s="253"/>
    </row>
    <row r="762779" spans="4:4" x14ac:dyDescent="0.25">
      <c r="D762779" s="253"/>
    </row>
    <row r="762785" spans="4:4" x14ac:dyDescent="0.25">
      <c r="D762785" s="253"/>
    </row>
    <row r="762786" spans="4:4" x14ac:dyDescent="0.25">
      <c r="D762786" s="253"/>
    </row>
    <row r="762795" spans="4:4" x14ac:dyDescent="0.25">
      <c r="D762795" s="253"/>
    </row>
    <row r="762801" spans="4:4" x14ac:dyDescent="0.25">
      <c r="D762801" s="253"/>
    </row>
    <row r="762802" spans="4:4" x14ac:dyDescent="0.25">
      <c r="D762802" s="253"/>
    </row>
    <row r="762811" spans="4:4" x14ac:dyDescent="0.25">
      <c r="D762811" s="253"/>
    </row>
    <row r="762817" spans="4:4" x14ac:dyDescent="0.25">
      <c r="D762817" s="253"/>
    </row>
    <row r="762818" spans="4:4" x14ac:dyDescent="0.25">
      <c r="D762818" s="253"/>
    </row>
    <row r="762827" spans="4:4" x14ac:dyDescent="0.25">
      <c r="D762827" s="253"/>
    </row>
    <row r="762833" spans="4:4" x14ac:dyDescent="0.25">
      <c r="D762833" s="253"/>
    </row>
    <row r="762834" spans="4:4" x14ac:dyDescent="0.25">
      <c r="D762834" s="253"/>
    </row>
    <row r="762843" spans="4:4" x14ac:dyDescent="0.25">
      <c r="D762843" s="253"/>
    </row>
    <row r="762849" spans="4:4" x14ac:dyDescent="0.25">
      <c r="D762849" s="253"/>
    </row>
    <row r="762850" spans="4:4" x14ac:dyDescent="0.25">
      <c r="D762850" s="253"/>
    </row>
    <row r="762859" spans="4:4" x14ac:dyDescent="0.25">
      <c r="D762859" s="253"/>
    </row>
    <row r="762865" spans="4:4" x14ac:dyDescent="0.25">
      <c r="D762865" s="253"/>
    </row>
    <row r="762866" spans="4:4" x14ac:dyDescent="0.25">
      <c r="D762866" s="253"/>
    </row>
    <row r="762875" spans="4:4" x14ac:dyDescent="0.25">
      <c r="D762875" s="253"/>
    </row>
    <row r="762881" spans="4:4" x14ac:dyDescent="0.25">
      <c r="D762881" s="253"/>
    </row>
    <row r="762882" spans="4:4" x14ac:dyDescent="0.25">
      <c r="D762882" s="253"/>
    </row>
    <row r="762891" spans="4:4" x14ac:dyDescent="0.25">
      <c r="D762891" s="253"/>
    </row>
    <row r="762897" spans="4:4" x14ac:dyDescent="0.25">
      <c r="D762897" s="253"/>
    </row>
    <row r="762898" spans="4:4" x14ac:dyDescent="0.25">
      <c r="D762898" s="253"/>
    </row>
    <row r="762907" spans="4:4" x14ac:dyDescent="0.25">
      <c r="D762907" s="253"/>
    </row>
    <row r="762913" spans="4:4" x14ac:dyDescent="0.25">
      <c r="D762913" s="253"/>
    </row>
    <row r="762914" spans="4:4" x14ac:dyDescent="0.25">
      <c r="D762914" s="253"/>
    </row>
    <row r="762923" spans="4:4" x14ac:dyDescent="0.25">
      <c r="D762923" s="253"/>
    </row>
    <row r="762929" spans="4:4" x14ac:dyDescent="0.25">
      <c r="D762929" s="253"/>
    </row>
    <row r="762930" spans="4:4" x14ac:dyDescent="0.25">
      <c r="D762930" s="253"/>
    </row>
    <row r="762939" spans="4:4" x14ac:dyDescent="0.25">
      <c r="D762939" s="253"/>
    </row>
    <row r="762945" spans="4:4" x14ac:dyDescent="0.25">
      <c r="D762945" s="253"/>
    </row>
    <row r="762946" spans="4:4" x14ac:dyDescent="0.25">
      <c r="D762946" s="253"/>
    </row>
    <row r="762955" spans="4:4" x14ac:dyDescent="0.25">
      <c r="D762955" s="253"/>
    </row>
    <row r="762961" spans="4:4" x14ac:dyDescent="0.25">
      <c r="D762961" s="253"/>
    </row>
    <row r="762962" spans="4:4" x14ac:dyDescent="0.25">
      <c r="D762962" s="253"/>
    </row>
    <row r="762971" spans="4:4" x14ac:dyDescent="0.25">
      <c r="D762971" s="253"/>
    </row>
    <row r="762977" spans="4:4" x14ac:dyDescent="0.25">
      <c r="D762977" s="253"/>
    </row>
    <row r="762978" spans="4:4" x14ac:dyDescent="0.25">
      <c r="D762978" s="253"/>
    </row>
    <row r="762987" spans="4:4" x14ac:dyDescent="0.25">
      <c r="D762987" s="253"/>
    </row>
    <row r="762993" spans="4:4" x14ac:dyDescent="0.25">
      <c r="D762993" s="253"/>
    </row>
    <row r="762994" spans="4:4" x14ac:dyDescent="0.25">
      <c r="D762994" s="253"/>
    </row>
    <row r="763003" spans="4:4" x14ac:dyDescent="0.25">
      <c r="D763003" s="253"/>
    </row>
    <row r="763009" spans="4:4" x14ac:dyDescent="0.25">
      <c r="D763009" s="253"/>
    </row>
    <row r="763010" spans="4:4" x14ac:dyDescent="0.25">
      <c r="D763010" s="253"/>
    </row>
    <row r="763019" spans="4:4" x14ac:dyDescent="0.25">
      <c r="D763019" s="253"/>
    </row>
    <row r="763025" spans="4:4" x14ac:dyDescent="0.25">
      <c r="D763025" s="253"/>
    </row>
    <row r="763026" spans="4:4" x14ac:dyDescent="0.25">
      <c r="D763026" s="253"/>
    </row>
    <row r="763035" spans="4:4" x14ac:dyDescent="0.25">
      <c r="D763035" s="253"/>
    </row>
    <row r="763041" spans="4:4" x14ac:dyDescent="0.25">
      <c r="D763041" s="253"/>
    </row>
    <row r="763042" spans="4:4" x14ac:dyDescent="0.25">
      <c r="D763042" s="253"/>
    </row>
    <row r="763051" spans="4:4" x14ac:dyDescent="0.25">
      <c r="D763051" s="253"/>
    </row>
    <row r="763057" spans="4:4" x14ac:dyDescent="0.25">
      <c r="D763057" s="253"/>
    </row>
    <row r="763058" spans="4:4" x14ac:dyDescent="0.25">
      <c r="D763058" s="253"/>
    </row>
    <row r="763067" spans="4:4" x14ac:dyDescent="0.25">
      <c r="D763067" s="253"/>
    </row>
    <row r="763073" spans="4:4" x14ac:dyDescent="0.25">
      <c r="D763073" s="253"/>
    </row>
    <row r="763074" spans="4:4" x14ac:dyDescent="0.25">
      <c r="D763074" s="253"/>
    </row>
    <row r="763083" spans="4:4" x14ac:dyDescent="0.25">
      <c r="D763083" s="253"/>
    </row>
    <row r="763089" spans="4:4" x14ac:dyDescent="0.25">
      <c r="D763089" s="253"/>
    </row>
    <row r="763090" spans="4:4" x14ac:dyDescent="0.25">
      <c r="D763090" s="253"/>
    </row>
    <row r="763099" spans="4:4" x14ac:dyDescent="0.25">
      <c r="D763099" s="253"/>
    </row>
    <row r="763105" spans="4:4" x14ac:dyDescent="0.25">
      <c r="D763105" s="253"/>
    </row>
    <row r="763106" spans="4:4" x14ac:dyDescent="0.25">
      <c r="D763106" s="253"/>
    </row>
    <row r="763115" spans="4:4" x14ac:dyDescent="0.25">
      <c r="D763115" s="253"/>
    </row>
    <row r="763121" spans="4:4" x14ac:dyDescent="0.25">
      <c r="D763121" s="253"/>
    </row>
    <row r="763122" spans="4:4" x14ac:dyDescent="0.25">
      <c r="D763122" s="253"/>
    </row>
    <row r="763131" spans="4:4" x14ac:dyDescent="0.25">
      <c r="D763131" s="253"/>
    </row>
    <row r="763137" spans="4:4" x14ac:dyDescent="0.25">
      <c r="D763137" s="253"/>
    </row>
    <row r="763138" spans="4:4" x14ac:dyDescent="0.25">
      <c r="D763138" s="253"/>
    </row>
    <row r="763147" spans="4:4" x14ac:dyDescent="0.25">
      <c r="D763147" s="253"/>
    </row>
    <row r="763153" spans="4:4" x14ac:dyDescent="0.25">
      <c r="D763153" s="253"/>
    </row>
    <row r="763154" spans="4:4" x14ac:dyDescent="0.25">
      <c r="D763154" s="253"/>
    </row>
    <row r="763163" spans="4:4" x14ac:dyDescent="0.25">
      <c r="D763163" s="253"/>
    </row>
    <row r="763169" spans="4:4" x14ac:dyDescent="0.25">
      <c r="D763169" s="253"/>
    </row>
    <row r="763170" spans="4:4" x14ac:dyDescent="0.25">
      <c r="D763170" s="253"/>
    </row>
    <row r="763179" spans="4:4" x14ac:dyDescent="0.25">
      <c r="D763179" s="253"/>
    </row>
    <row r="763185" spans="4:4" x14ac:dyDescent="0.25">
      <c r="D763185" s="253"/>
    </row>
    <row r="763186" spans="4:4" x14ac:dyDescent="0.25">
      <c r="D763186" s="253"/>
    </row>
    <row r="763195" spans="4:4" x14ac:dyDescent="0.25">
      <c r="D763195" s="253"/>
    </row>
    <row r="763201" spans="4:4" x14ac:dyDescent="0.25">
      <c r="D763201" s="253"/>
    </row>
    <row r="763202" spans="4:4" x14ac:dyDescent="0.25">
      <c r="D763202" s="253"/>
    </row>
    <row r="763211" spans="4:4" x14ac:dyDescent="0.25">
      <c r="D763211" s="253"/>
    </row>
    <row r="763217" spans="4:4" x14ac:dyDescent="0.25">
      <c r="D763217" s="253"/>
    </row>
    <row r="763218" spans="4:4" x14ac:dyDescent="0.25">
      <c r="D763218" s="253"/>
    </row>
    <row r="763227" spans="4:4" x14ac:dyDescent="0.25">
      <c r="D763227" s="253"/>
    </row>
    <row r="763233" spans="4:4" x14ac:dyDescent="0.25">
      <c r="D763233" s="253"/>
    </row>
    <row r="763234" spans="4:4" x14ac:dyDescent="0.25">
      <c r="D763234" s="253"/>
    </row>
    <row r="763243" spans="4:4" x14ac:dyDescent="0.25">
      <c r="D763243" s="253"/>
    </row>
    <row r="763249" spans="4:4" x14ac:dyDescent="0.25">
      <c r="D763249" s="253"/>
    </row>
    <row r="763250" spans="4:4" x14ac:dyDescent="0.25">
      <c r="D763250" s="253"/>
    </row>
    <row r="763259" spans="4:4" x14ac:dyDescent="0.25">
      <c r="D763259" s="253"/>
    </row>
    <row r="763265" spans="4:4" x14ac:dyDescent="0.25">
      <c r="D763265" s="253"/>
    </row>
    <row r="763266" spans="4:4" x14ac:dyDescent="0.25">
      <c r="D763266" s="253"/>
    </row>
    <row r="763275" spans="4:4" x14ac:dyDescent="0.25">
      <c r="D763275" s="253"/>
    </row>
    <row r="763281" spans="4:4" x14ac:dyDescent="0.25">
      <c r="D763281" s="253"/>
    </row>
    <row r="763282" spans="4:4" x14ac:dyDescent="0.25">
      <c r="D763282" s="253"/>
    </row>
    <row r="763291" spans="4:4" x14ac:dyDescent="0.25">
      <c r="D763291" s="253"/>
    </row>
    <row r="763297" spans="4:4" x14ac:dyDescent="0.25">
      <c r="D763297" s="253"/>
    </row>
    <row r="763298" spans="4:4" x14ac:dyDescent="0.25">
      <c r="D763298" s="253"/>
    </row>
    <row r="763307" spans="4:4" x14ac:dyDescent="0.25">
      <c r="D763307" s="253"/>
    </row>
    <row r="763313" spans="4:4" x14ac:dyDescent="0.25">
      <c r="D763313" s="253"/>
    </row>
    <row r="763314" spans="4:4" x14ac:dyDescent="0.25">
      <c r="D763314" s="253"/>
    </row>
    <row r="763323" spans="4:4" x14ac:dyDescent="0.25">
      <c r="D763323" s="253"/>
    </row>
    <row r="763329" spans="4:4" x14ac:dyDescent="0.25">
      <c r="D763329" s="253"/>
    </row>
    <row r="763330" spans="4:4" x14ac:dyDescent="0.25">
      <c r="D763330" s="253"/>
    </row>
    <row r="763339" spans="4:4" x14ac:dyDescent="0.25">
      <c r="D763339" s="253"/>
    </row>
    <row r="763345" spans="4:4" x14ac:dyDescent="0.25">
      <c r="D763345" s="253"/>
    </row>
    <row r="763346" spans="4:4" x14ac:dyDescent="0.25">
      <c r="D763346" s="253"/>
    </row>
    <row r="763355" spans="4:4" x14ac:dyDescent="0.25">
      <c r="D763355" s="253"/>
    </row>
    <row r="763361" spans="4:4" x14ac:dyDescent="0.25">
      <c r="D763361" s="253"/>
    </row>
    <row r="763362" spans="4:4" x14ac:dyDescent="0.25">
      <c r="D763362" s="253"/>
    </row>
    <row r="763371" spans="4:4" x14ac:dyDescent="0.25">
      <c r="D763371" s="253"/>
    </row>
    <row r="763377" spans="4:4" x14ac:dyDescent="0.25">
      <c r="D763377" s="253"/>
    </row>
    <row r="763378" spans="4:4" x14ac:dyDescent="0.25">
      <c r="D763378" s="253"/>
    </row>
    <row r="763387" spans="4:4" x14ac:dyDescent="0.25">
      <c r="D763387" s="253"/>
    </row>
    <row r="763393" spans="4:4" x14ac:dyDescent="0.25">
      <c r="D763393" s="253"/>
    </row>
    <row r="763394" spans="4:4" x14ac:dyDescent="0.25">
      <c r="D763394" s="253"/>
    </row>
    <row r="763403" spans="4:4" x14ac:dyDescent="0.25">
      <c r="D763403" s="253"/>
    </row>
    <row r="763409" spans="4:4" x14ac:dyDescent="0.25">
      <c r="D763409" s="253"/>
    </row>
    <row r="763410" spans="4:4" x14ac:dyDescent="0.25">
      <c r="D763410" s="253"/>
    </row>
    <row r="763419" spans="4:4" x14ac:dyDescent="0.25">
      <c r="D763419" s="253"/>
    </row>
    <row r="763425" spans="4:4" x14ac:dyDescent="0.25">
      <c r="D763425" s="253"/>
    </row>
    <row r="763426" spans="4:4" x14ac:dyDescent="0.25">
      <c r="D763426" s="253"/>
    </row>
    <row r="763435" spans="4:4" x14ac:dyDescent="0.25">
      <c r="D763435" s="253"/>
    </row>
    <row r="763441" spans="4:4" x14ac:dyDescent="0.25">
      <c r="D763441" s="253"/>
    </row>
    <row r="763442" spans="4:4" x14ac:dyDescent="0.25">
      <c r="D763442" s="253"/>
    </row>
    <row r="763451" spans="4:4" x14ac:dyDescent="0.25">
      <c r="D763451" s="253"/>
    </row>
    <row r="763457" spans="4:4" x14ac:dyDescent="0.25">
      <c r="D763457" s="253"/>
    </row>
    <row r="763458" spans="4:4" x14ac:dyDescent="0.25">
      <c r="D763458" s="253"/>
    </row>
    <row r="763467" spans="4:4" x14ac:dyDescent="0.25">
      <c r="D763467" s="253"/>
    </row>
    <row r="763473" spans="4:4" x14ac:dyDescent="0.25">
      <c r="D763473" s="253"/>
    </row>
    <row r="763474" spans="4:4" x14ac:dyDescent="0.25">
      <c r="D763474" s="253"/>
    </row>
    <row r="763483" spans="4:4" x14ac:dyDescent="0.25">
      <c r="D763483" s="253"/>
    </row>
    <row r="763489" spans="4:4" x14ac:dyDescent="0.25">
      <c r="D763489" s="253"/>
    </row>
    <row r="763490" spans="4:4" x14ac:dyDescent="0.25">
      <c r="D763490" s="253"/>
    </row>
    <row r="763499" spans="4:4" x14ac:dyDescent="0.25">
      <c r="D763499" s="253"/>
    </row>
    <row r="763505" spans="4:4" x14ac:dyDescent="0.25">
      <c r="D763505" s="253"/>
    </row>
    <row r="763506" spans="4:4" x14ac:dyDescent="0.25">
      <c r="D763506" s="253"/>
    </row>
    <row r="763515" spans="4:4" x14ac:dyDescent="0.25">
      <c r="D763515" s="253"/>
    </row>
    <row r="763521" spans="4:4" x14ac:dyDescent="0.25">
      <c r="D763521" s="253"/>
    </row>
    <row r="763522" spans="4:4" x14ac:dyDescent="0.25">
      <c r="D763522" s="253"/>
    </row>
    <row r="763531" spans="4:4" x14ac:dyDescent="0.25">
      <c r="D763531" s="253"/>
    </row>
    <row r="763537" spans="4:4" x14ac:dyDescent="0.25">
      <c r="D763537" s="253"/>
    </row>
    <row r="763538" spans="4:4" x14ac:dyDescent="0.25">
      <c r="D763538" s="253"/>
    </row>
    <row r="763547" spans="4:4" x14ac:dyDescent="0.25">
      <c r="D763547" s="253"/>
    </row>
    <row r="763553" spans="4:4" x14ac:dyDescent="0.25">
      <c r="D763553" s="253"/>
    </row>
    <row r="763554" spans="4:4" x14ac:dyDescent="0.25">
      <c r="D763554" s="253"/>
    </row>
    <row r="763563" spans="4:4" x14ac:dyDescent="0.25">
      <c r="D763563" s="253"/>
    </row>
    <row r="763569" spans="4:4" x14ac:dyDescent="0.25">
      <c r="D763569" s="253"/>
    </row>
    <row r="763570" spans="4:4" x14ac:dyDescent="0.25">
      <c r="D763570" s="253"/>
    </row>
    <row r="763579" spans="4:4" x14ac:dyDescent="0.25">
      <c r="D763579" s="253"/>
    </row>
    <row r="763585" spans="4:4" x14ac:dyDescent="0.25">
      <c r="D763585" s="253"/>
    </row>
    <row r="763586" spans="4:4" x14ac:dyDescent="0.25">
      <c r="D763586" s="253"/>
    </row>
    <row r="763595" spans="4:4" x14ac:dyDescent="0.25">
      <c r="D763595" s="253"/>
    </row>
    <row r="763601" spans="4:4" x14ac:dyDescent="0.25">
      <c r="D763601" s="253"/>
    </row>
    <row r="763602" spans="4:4" x14ac:dyDescent="0.25">
      <c r="D763602" s="253"/>
    </row>
    <row r="763611" spans="4:4" x14ac:dyDescent="0.25">
      <c r="D763611" s="253"/>
    </row>
    <row r="763617" spans="4:4" x14ac:dyDescent="0.25">
      <c r="D763617" s="253"/>
    </row>
    <row r="763618" spans="4:4" x14ac:dyDescent="0.25">
      <c r="D763618" s="253"/>
    </row>
    <row r="763627" spans="4:4" x14ac:dyDescent="0.25">
      <c r="D763627" s="253"/>
    </row>
    <row r="763633" spans="4:4" x14ac:dyDescent="0.25">
      <c r="D763633" s="253"/>
    </row>
    <row r="763634" spans="4:4" x14ac:dyDescent="0.25">
      <c r="D763634" s="253"/>
    </row>
    <row r="763643" spans="4:4" x14ac:dyDescent="0.25">
      <c r="D763643" s="253"/>
    </row>
    <row r="763649" spans="4:4" x14ac:dyDescent="0.25">
      <c r="D763649" s="253"/>
    </row>
    <row r="763650" spans="4:4" x14ac:dyDescent="0.25">
      <c r="D763650" s="253"/>
    </row>
    <row r="763659" spans="4:4" x14ac:dyDescent="0.25">
      <c r="D763659" s="253"/>
    </row>
    <row r="763665" spans="4:4" x14ac:dyDescent="0.25">
      <c r="D763665" s="253"/>
    </row>
    <row r="763666" spans="4:4" x14ac:dyDescent="0.25">
      <c r="D763666" s="253"/>
    </row>
    <row r="763675" spans="4:4" x14ac:dyDescent="0.25">
      <c r="D763675" s="253"/>
    </row>
    <row r="763681" spans="4:4" x14ac:dyDescent="0.25">
      <c r="D763681" s="253"/>
    </row>
    <row r="763682" spans="4:4" x14ac:dyDescent="0.25">
      <c r="D763682" s="253"/>
    </row>
    <row r="763691" spans="4:4" x14ac:dyDescent="0.25">
      <c r="D763691" s="253"/>
    </row>
    <row r="763697" spans="4:4" x14ac:dyDescent="0.25">
      <c r="D763697" s="253"/>
    </row>
    <row r="763698" spans="4:4" x14ac:dyDescent="0.25">
      <c r="D763698" s="253"/>
    </row>
    <row r="763707" spans="4:4" x14ac:dyDescent="0.25">
      <c r="D763707" s="253"/>
    </row>
    <row r="763713" spans="4:4" x14ac:dyDescent="0.25">
      <c r="D763713" s="253"/>
    </row>
    <row r="763714" spans="4:4" x14ac:dyDescent="0.25">
      <c r="D763714" s="253"/>
    </row>
    <row r="763723" spans="4:4" x14ac:dyDescent="0.25">
      <c r="D763723" s="253"/>
    </row>
    <row r="763729" spans="4:4" x14ac:dyDescent="0.25">
      <c r="D763729" s="253"/>
    </row>
    <row r="763730" spans="4:4" x14ac:dyDescent="0.25">
      <c r="D763730" s="253"/>
    </row>
    <row r="763739" spans="4:4" x14ac:dyDescent="0.25">
      <c r="D763739" s="253"/>
    </row>
    <row r="763745" spans="4:4" x14ac:dyDescent="0.25">
      <c r="D763745" s="253"/>
    </row>
    <row r="763746" spans="4:4" x14ac:dyDescent="0.25">
      <c r="D763746" s="253"/>
    </row>
    <row r="763755" spans="4:4" x14ac:dyDescent="0.25">
      <c r="D763755" s="253"/>
    </row>
    <row r="763761" spans="4:4" x14ac:dyDescent="0.25">
      <c r="D763761" s="253"/>
    </row>
    <row r="763762" spans="4:4" x14ac:dyDescent="0.25">
      <c r="D763762" s="253"/>
    </row>
    <row r="763771" spans="4:4" x14ac:dyDescent="0.25">
      <c r="D763771" s="253"/>
    </row>
    <row r="763777" spans="4:4" x14ac:dyDescent="0.25">
      <c r="D763777" s="253"/>
    </row>
    <row r="763778" spans="4:4" x14ac:dyDescent="0.25">
      <c r="D763778" s="253"/>
    </row>
    <row r="763787" spans="4:4" x14ac:dyDescent="0.25">
      <c r="D763787" s="253"/>
    </row>
    <row r="763793" spans="4:4" x14ac:dyDescent="0.25">
      <c r="D763793" s="253"/>
    </row>
    <row r="763794" spans="4:4" x14ac:dyDescent="0.25">
      <c r="D763794" s="253"/>
    </row>
    <row r="763803" spans="4:4" x14ac:dyDescent="0.25">
      <c r="D763803" s="253"/>
    </row>
    <row r="763809" spans="4:4" x14ac:dyDescent="0.25">
      <c r="D763809" s="253"/>
    </row>
    <row r="763810" spans="4:4" x14ac:dyDescent="0.25">
      <c r="D763810" s="253"/>
    </row>
    <row r="763819" spans="4:4" x14ac:dyDescent="0.25">
      <c r="D763819" s="253"/>
    </row>
    <row r="763825" spans="4:4" x14ac:dyDescent="0.25">
      <c r="D763825" s="253"/>
    </row>
    <row r="763826" spans="4:4" x14ac:dyDescent="0.25">
      <c r="D763826" s="253"/>
    </row>
    <row r="763835" spans="4:4" x14ac:dyDescent="0.25">
      <c r="D763835" s="253"/>
    </row>
    <row r="763841" spans="4:4" x14ac:dyDescent="0.25">
      <c r="D763841" s="253"/>
    </row>
    <row r="763842" spans="4:4" x14ac:dyDescent="0.25">
      <c r="D763842" s="253"/>
    </row>
    <row r="763851" spans="4:4" x14ac:dyDescent="0.25">
      <c r="D763851" s="253"/>
    </row>
    <row r="763857" spans="4:4" x14ac:dyDescent="0.25">
      <c r="D763857" s="253"/>
    </row>
    <row r="763858" spans="4:4" x14ac:dyDescent="0.25">
      <c r="D763858" s="253"/>
    </row>
    <row r="763867" spans="4:4" x14ac:dyDescent="0.25">
      <c r="D763867" s="253"/>
    </row>
    <row r="763873" spans="4:4" x14ac:dyDescent="0.25">
      <c r="D763873" s="253"/>
    </row>
    <row r="763874" spans="4:4" x14ac:dyDescent="0.25">
      <c r="D763874" s="253"/>
    </row>
    <row r="763883" spans="4:4" x14ac:dyDescent="0.25">
      <c r="D763883" s="253"/>
    </row>
    <row r="763889" spans="4:4" x14ac:dyDescent="0.25">
      <c r="D763889" s="253"/>
    </row>
    <row r="763890" spans="4:4" x14ac:dyDescent="0.25">
      <c r="D763890" s="253"/>
    </row>
    <row r="763899" spans="4:4" x14ac:dyDescent="0.25">
      <c r="D763899" s="253"/>
    </row>
    <row r="763905" spans="4:4" x14ac:dyDescent="0.25">
      <c r="D763905" s="253"/>
    </row>
    <row r="763906" spans="4:4" x14ac:dyDescent="0.25">
      <c r="D763906" s="253"/>
    </row>
    <row r="763915" spans="4:4" x14ac:dyDescent="0.25">
      <c r="D763915" s="253"/>
    </row>
    <row r="763921" spans="4:4" x14ac:dyDescent="0.25">
      <c r="D763921" s="253"/>
    </row>
    <row r="763922" spans="4:4" x14ac:dyDescent="0.25">
      <c r="D763922" s="253"/>
    </row>
    <row r="763931" spans="4:4" x14ac:dyDescent="0.25">
      <c r="D763931" s="253"/>
    </row>
    <row r="763937" spans="4:4" x14ac:dyDescent="0.25">
      <c r="D763937" s="253"/>
    </row>
    <row r="763938" spans="4:4" x14ac:dyDescent="0.25">
      <c r="D763938" s="253"/>
    </row>
    <row r="763947" spans="4:4" x14ac:dyDescent="0.25">
      <c r="D763947" s="253"/>
    </row>
    <row r="763953" spans="4:4" x14ac:dyDescent="0.25">
      <c r="D763953" s="253"/>
    </row>
    <row r="763954" spans="4:4" x14ac:dyDescent="0.25">
      <c r="D763954" s="253"/>
    </row>
    <row r="763963" spans="4:4" x14ac:dyDescent="0.25">
      <c r="D763963" s="253"/>
    </row>
    <row r="763969" spans="4:4" x14ac:dyDescent="0.25">
      <c r="D763969" s="253"/>
    </row>
    <row r="763970" spans="4:4" x14ac:dyDescent="0.25">
      <c r="D763970" s="253"/>
    </row>
    <row r="763979" spans="4:4" x14ac:dyDescent="0.25">
      <c r="D763979" s="253"/>
    </row>
    <row r="763985" spans="4:4" x14ac:dyDescent="0.25">
      <c r="D763985" s="253"/>
    </row>
    <row r="763986" spans="4:4" x14ac:dyDescent="0.25">
      <c r="D763986" s="253"/>
    </row>
    <row r="763995" spans="4:4" x14ac:dyDescent="0.25">
      <c r="D763995" s="253"/>
    </row>
    <row r="764001" spans="4:4" x14ac:dyDescent="0.25">
      <c r="D764001" s="253"/>
    </row>
    <row r="764002" spans="4:4" x14ac:dyDescent="0.25">
      <c r="D764002" s="253"/>
    </row>
    <row r="764011" spans="4:4" x14ac:dyDescent="0.25">
      <c r="D764011" s="253"/>
    </row>
    <row r="764017" spans="4:4" x14ac:dyDescent="0.25">
      <c r="D764017" s="253"/>
    </row>
    <row r="764018" spans="4:4" x14ac:dyDescent="0.25">
      <c r="D764018" s="253"/>
    </row>
    <row r="764027" spans="4:4" x14ac:dyDescent="0.25">
      <c r="D764027" s="253"/>
    </row>
    <row r="764033" spans="4:4" x14ac:dyDescent="0.25">
      <c r="D764033" s="253"/>
    </row>
    <row r="764034" spans="4:4" x14ac:dyDescent="0.25">
      <c r="D764034" s="253"/>
    </row>
    <row r="764043" spans="4:4" x14ac:dyDescent="0.25">
      <c r="D764043" s="253"/>
    </row>
    <row r="764049" spans="4:4" x14ac:dyDescent="0.25">
      <c r="D764049" s="253"/>
    </row>
    <row r="764050" spans="4:4" x14ac:dyDescent="0.25">
      <c r="D764050" s="253"/>
    </row>
    <row r="764059" spans="4:4" x14ac:dyDescent="0.25">
      <c r="D764059" s="253"/>
    </row>
    <row r="764065" spans="4:4" x14ac:dyDescent="0.25">
      <c r="D764065" s="253"/>
    </row>
    <row r="764066" spans="4:4" x14ac:dyDescent="0.25">
      <c r="D764066" s="253"/>
    </row>
    <row r="764075" spans="4:4" x14ac:dyDescent="0.25">
      <c r="D764075" s="253"/>
    </row>
    <row r="764081" spans="4:4" x14ac:dyDescent="0.25">
      <c r="D764081" s="253"/>
    </row>
    <row r="764082" spans="4:4" x14ac:dyDescent="0.25">
      <c r="D764082" s="253"/>
    </row>
    <row r="764091" spans="4:4" x14ac:dyDescent="0.25">
      <c r="D764091" s="253"/>
    </row>
    <row r="764097" spans="4:4" x14ac:dyDescent="0.25">
      <c r="D764097" s="253"/>
    </row>
    <row r="764098" spans="4:4" x14ac:dyDescent="0.25">
      <c r="D764098" s="253"/>
    </row>
    <row r="764107" spans="4:4" x14ac:dyDescent="0.25">
      <c r="D764107" s="253"/>
    </row>
    <row r="764113" spans="4:4" x14ac:dyDescent="0.25">
      <c r="D764113" s="253"/>
    </row>
    <row r="764114" spans="4:4" x14ac:dyDescent="0.25">
      <c r="D764114" s="253"/>
    </row>
    <row r="764123" spans="4:4" x14ac:dyDescent="0.25">
      <c r="D764123" s="253"/>
    </row>
    <row r="764129" spans="4:4" x14ac:dyDescent="0.25">
      <c r="D764129" s="253"/>
    </row>
    <row r="764130" spans="4:4" x14ac:dyDescent="0.25">
      <c r="D764130" s="253"/>
    </row>
    <row r="764139" spans="4:4" x14ac:dyDescent="0.25">
      <c r="D764139" s="253"/>
    </row>
    <row r="764145" spans="4:4" x14ac:dyDescent="0.25">
      <c r="D764145" s="253"/>
    </row>
    <row r="764146" spans="4:4" x14ac:dyDescent="0.25">
      <c r="D764146" s="253"/>
    </row>
    <row r="764155" spans="4:4" x14ac:dyDescent="0.25">
      <c r="D764155" s="253"/>
    </row>
    <row r="764161" spans="4:4" x14ac:dyDescent="0.25">
      <c r="D764161" s="253"/>
    </row>
    <row r="764162" spans="4:4" x14ac:dyDescent="0.25">
      <c r="D764162" s="253"/>
    </row>
    <row r="764171" spans="4:4" x14ac:dyDescent="0.25">
      <c r="D764171" s="253"/>
    </row>
    <row r="764177" spans="4:4" x14ac:dyDescent="0.25">
      <c r="D764177" s="253"/>
    </row>
    <row r="764178" spans="4:4" x14ac:dyDescent="0.25">
      <c r="D764178" s="253"/>
    </row>
    <row r="764187" spans="4:4" x14ac:dyDescent="0.25">
      <c r="D764187" s="253"/>
    </row>
    <row r="764193" spans="4:4" x14ac:dyDescent="0.25">
      <c r="D764193" s="253"/>
    </row>
    <row r="764194" spans="4:4" x14ac:dyDescent="0.25">
      <c r="D764194" s="253"/>
    </row>
    <row r="764203" spans="4:4" x14ac:dyDescent="0.25">
      <c r="D764203" s="253"/>
    </row>
    <row r="764209" spans="4:4" x14ac:dyDescent="0.25">
      <c r="D764209" s="253"/>
    </row>
    <row r="764210" spans="4:4" x14ac:dyDescent="0.25">
      <c r="D764210" s="253"/>
    </row>
    <row r="764219" spans="4:4" x14ac:dyDescent="0.25">
      <c r="D764219" s="253"/>
    </row>
    <row r="764225" spans="4:4" x14ac:dyDescent="0.25">
      <c r="D764225" s="253"/>
    </row>
    <row r="764226" spans="4:4" x14ac:dyDescent="0.25">
      <c r="D764226" s="253"/>
    </row>
    <row r="764235" spans="4:4" x14ac:dyDescent="0.25">
      <c r="D764235" s="253"/>
    </row>
    <row r="764241" spans="4:4" x14ac:dyDescent="0.25">
      <c r="D764241" s="253"/>
    </row>
    <row r="764242" spans="4:4" x14ac:dyDescent="0.25">
      <c r="D764242" s="253"/>
    </row>
    <row r="764251" spans="4:4" x14ac:dyDescent="0.25">
      <c r="D764251" s="253"/>
    </row>
    <row r="764257" spans="4:4" x14ac:dyDescent="0.25">
      <c r="D764257" s="253"/>
    </row>
    <row r="764258" spans="4:4" x14ac:dyDescent="0.25">
      <c r="D764258" s="253"/>
    </row>
    <row r="764267" spans="4:4" x14ac:dyDescent="0.25">
      <c r="D764267" s="253"/>
    </row>
    <row r="764273" spans="4:4" x14ac:dyDescent="0.25">
      <c r="D764273" s="253"/>
    </row>
    <row r="764274" spans="4:4" x14ac:dyDescent="0.25">
      <c r="D764274" s="253"/>
    </row>
    <row r="764283" spans="4:4" x14ac:dyDescent="0.25">
      <c r="D764283" s="253"/>
    </row>
    <row r="764289" spans="4:4" x14ac:dyDescent="0.25">
      <c r="D764289" s="253"/>
    </row>
    <row r="764290" spans="4:4" x14ac:dyDescent="0.25">
      <c r="D764290" s="253"/>
    </row>
    <row r="764299" spans="4:4" x14ac:dyDescent="0.25">
      <c r="D764299" s="253"/>
    </row>
    <row r="764305" spans="4:4" x14ac:dyDescent="0.25">
      <c r="D764305" s="253"/>
    </row>
    <row r="764306" spans="4:4" x14ac:dyDescent="0.25">
      <c r="D764306" s="253"/>
    </row>
    <row r="764315" spans="4:4" x14ac:dyDescent="0.25">
      <c r="D764315" s="253"/>
    </row>
    <row r="764321" spans="4:4" x14ac:dyDescent="0.25">
      <c r="D764321" s="253"/>
    </row>
    <row r="764322" spans="4:4" x14ac:dyDescent="0.25">
      <c r="D764322" s="253"/>
    </row>
    <row r="764331" spans="4:4" x14ac:dyDescent="0.25">
      <c r="D764331" s="253"/>
    </row>
    <row r="764337" spans="4:4" x14ac:dyDescent="0.25">
      <c r="D764337" s="253"/>
    </row>
    <row r="764338" spans="4:4" x14ac:dyDescent="0.25">
      <c r="D764338" s="253"/>
    </row>
    <row r="764347" spans="4:4" x14ac:dyDescent="0.25">
      <c r="D764347" s="253"/>
    </row>
    <row r="764353" spans="4:4" x14ac:dyDescent="0.25">
      <c r="D764353" s="253"/>
    </row>
    <row r="764354" spans="4:4" x14ac:dyDescent="0.25">
      <c r="D764354" s="253"/>
    </row>
    <row r="764363" spans="4:4" x14ac:dyDescent="0.25">
      <c r="D764363" s="253"/>
    </row>
    <row r="764369" spans="4:4" x14ac:dyDescent="0.25">
      <c r="D764369" s="253"/>
    </row>
    <row r="764370" spans="4:4" x14ac:dyDescent="0.25">
      <c r="D764370" s="253"/>
    </row>
    <row r="764379" spans="4:4" x14ac:dyDescent="0.25">
      <c r="D764379" s="253"/>
    </row>
    <row r="764385" spans="4:4" x14ac:dyDescent="0.25">
      <c r="D764385" s="253"/>
    </row>
    <row r="764386" spans="4:4" x14ac:dyDescent="0.25">
      <c r="D764386" s="253"/>
    </row>
    <row r="764395" spans="4:4" x14ac:dyDescent="0.25">
      <c r="D764395" s="253"/>
    </row>
    <row r="764401" spans="4:4" x14ac:dyDescent="0.25">
      <c r="D764401" s="253"/>
    </row>
    <row r="764402" spans="4:4" x14ac:dyDescent="0.25">
      <c r="D764402" s="253"/>
    </row>
    <row r="764411" spans="4:4" x14ac:dyDescent="0.25">
      <c r="D764411" s="253"/>
    </row>
    <row r="764417" spans="4:4" x14ac:dyDescent="0.25">
      <c r="D764417" s="253"/>
    </row>
    <row r="764418" spans="4:4" x14ac:dyDescent="0.25">
      <c r="D764418" s="253"/>
    </row>
    <row r="764427" spans="4:4" x14ac:dyDescent="0.25">
      <c r="D764427" s="253"/>
    </row>
    <row r="764433" spans="4:4" x14ac:dyDescent="0.25">
      <c r="D764433" s="253"/>
    </row>
    <row r="764434" spans="4:4" x14ac:dyDescent="0.25">
      <c r="D764434" s="253"/>
    </row>
    <row r="764443" spans="4:4" x14ac:dyDescent="0.25">
      <c r="D764443" s="253"/>
    </row>
    <row r="764449" spans="4:4" x14ac:dyDescent="0.25">
      <c r="D764449" s="253"/>
    </row>
    <row r="764450" spans="4:4" x14ac:dyDescent="0.25">
      <c r="D764450" s="253"/>
    </row>
    <row r="764459" spans="4:4" x14ac:dyDescent="0.25">
      <c r="D764459" s="253"/>
    </row>
    <row r="764465" spans="4:4" x14ac:dyDescent="0.25">
      <c r="D764465" s="253"/>
    </row>
    <row r="764466" spans="4:4" x14ac:dyDescent="0.25">
      <c r="D764466" s="253"/>
    </row>
    <row r="764475" spans="4:4" x14ac:dyDescent="0.25">
      <c r="D764475" s="253"/>
    </row>
    <row r="764481" spans="4:4" x14ac:dyDescent="0.25">
      <c r="D764481" s="253"/>
    </row>
    <row r="764482" spans="4:4" x14ac:dyDescent="0.25">
      <c r="D764482" s="253"/>
    </row>
    <row r="764491" spans="4:4" x14ac:dyDescent="0.25">
      <c r="D764491" s="253"/>
    </row>
    <row r="764497" spans="4:4" x14ac:dyDescent="0.25">
      <c r="D764497" s="253"/>
    </row>
    <row r="764498" spans="4:4" x14ac:dyDescent="0.25">
      <c r="D764498" s="253"/>
    </row>
    <row r="764507" spans="4:4" x14ac:dyDescent="0.25">
      <c r="D764507" s="253"/>
    </row>
    <row r="764513" spans="4:4" x14ac:dyDescent="0.25">
      <c r="D764513" s="253"/>
    </row>
    <row r="764514" spans="4:4" x14ac:dyDescent="0.25">
      <c r="D764514" s="253"/>
    </row>
    <row r="764523" spans="4:4" x14ac:dyDescent="0.25">
      <c r="D764523" s="253"/>
    </row>
    <row r="764529" spans="4:4" x14ac:dyDescent="0.25">
      <c r="D764529" s="253"/>
    </row>
    <row r="764530" spans="4:4" x14ac:dyDescent="0.25">
      <c r="D764530" s="253"/>
    </row>
    <row r="764539" spans="4:4" x14ac:dyDescent="0.25">
      <c r="D764539" s="253"/>
    </row>
    <row r="764545" spans="4:4" x14ac:dyDescent="0.25">
      <c r="D764545" s="253"/>
    </row>
    <row r="764546" spans="4:4" x14ac:dyDescent="0.25">
      <c r="D764546" s="253"/>
    </row>
    <row r="764555" spans="4:4" x14ac:dyDescent="0.25">
      <c r="D764555" s="253"/>
    </row>
    <row r="764561" spans="4:4" x14ac:dyDescent="0.25">
      <c r="D764561" s="253"/>
    </row>
    <row r="764562" spans="4:4" x14ac:dyDescent="0.25">
      <c r="D764562" s="253"/>
    </row>
    <row r="764571" spans="4:4" x14ac:dyDescent="0.25">
      <c r="D764571" s="253"/>
    </row>
    <row r="764577" spans="4:4" x14ac:dyDescent="0.25">
      <c r="D764577" s="253"/>
    </row>
    <row r="764578" spans="4:4" x14ac:dyDescent="0.25">
      <c r="D764578" s="253"/>
    </row>
    <row r="764587" spans="4:4" x14ac:dyDescent="0.25">
      <c r="D764587" s="253"/>
    </row>
    <row r="764593" spans="4:4" x14ac:dyDescent="0.25">
      <c r="D764593" s="253"/>
    </row>
    <row r="764594" spans="4:4" x14ac:dyDescent="0.25">
      <c r="D764594" s="253"/>
    </row>
    <row r="764603" spans="4:4" x14ac:dyDescent="0.25">
      <c r="D764603" s="253"/>
    </row>
    <row r="764609" spans="4:4" x14ac:dyDescent="0.25">
      <c r="D764609" s="253"/>
    </row>
    <row r="764610" spans="4:4" x14ac:dyDescent="0.25">
      <c r="D764610" s="253"/>
    </row>
    <row r="764619" spans="4:4" x14ac:dyDescent="0.25">
      <c r="D764619" s="253"/>
    </row>
    <row r="764625" spans="4:4" x14ac:dyDescent="0.25">
      <c r="D764625" s="253"/>
    </row>
    <row r="764626" spans="4:4" x14ac:dyDescent="0.25">
      <c r="D764626" s="253"/>
    </row>
    <row r="764635" spans="4:4" x14ac:dyDescent="0.25">
      <c r="D764635" s="253"/>
    </row>
    <row r="764641" spans="4:4" x14ac:dyDescent="0.25">
      <c r="D764641" s="253"/>
    </row>
    <row r="764642" spans="4:4" x14ac:dyDescent="0.25">
      <c r="D764642" s="253"/>
    </row>
    <row r="764651" spans="4:4" x14ac:dyDescent="0.25">
      <c r="D764651" s="253"/>
    </row>
    <row r="764657" spans="4:4" x14ac:dyDescent="0.25">
      <c r="D764657" s="253"/>
    </row>
    <row r="764658" spans="4:4" x14ac:dyDescent="0.25">
      <c r="D764658" s="253"/>
    </row>
    <row r="764667" spans="4:4" x14ac:dyDescent="0.25">
      <c r="D764667" s="253"/>
    </row>
    <row r="764673" spans="4:4" x14ac:dyDescent="0.25">
      <c r="D764673" s="253"/>
    </row>
    <row r="764674" spans="4:4" x14ac:dyDescent="0.25">
      <c r="D764674" s="253"/>
    </row>
    <row r="764683" spans="4:4" x14ac:dyDescent="0.25">
      <c r="D764683" s="253"/>
    </row>
    <row r="764689" spans="4:4" x14ac:dyDescent="0.25">
      <c r="D764689" s="253"/>
    </row>
    <row r="764690" spans="4:4" x14ac:dyDescent="0.25">
      <c r="D764690" s="253"/>
    </row>
    <row r="764699" spans="4:4" x14ac:dyDescent="0.25">
      <c r="D764699" s="253"/>
    </row>
    <row r="764705" spans="4:4" x14ac:dyDescent="0.25">
      <c r="D764705" s="253"/>
    </row>
    <row r="764706" spans="4:4" x14ac:dyDescent="0.25">
      <c r="D764706" s="253"/>
    </row>
    <row r="764715" spans="4:4" x14ac:dyDescent="0.25">
      <c r="D764715" s="253"/>
    </row>
    <row r="764721" spans="4:4" x14ac:dyDescent="0.25">
      <c r="D764721" s="253"/>
    </row>
    <row r="764722" spans="4:4" x14ac:dyDescent="0.25">
      <c r="D764722" s="253"/>
    </row>
    <row r="764731" spans="4:4" x14ac:dyDescent="0.25">
      <c r="D764731" s="253"/>
    </row>
    <row r="764737" spans="4:4" x14ac:dyDescent="0.25">
      <c r="D764737" s="253"/>
    </row>
    <row r="764738" spans="4:4" x14ac:dyDescent="0.25">
      <c r="D764738" s="253"/>
    </row>
    <row r="764747" spans="4:4" x14ac:dyDescent="0.25">
      <c r="D764747" s="253"/>
    </row>
    <row r="764753" spans="4:4" x14ac:dyDescent="0.25">
      <c r="D764753" s="253"/>
    </row>
    <row r="764754" spans="4:4" x14ac:dyDescent="0.25">
      <c r="D764754" s="253"/>
    </row>
    <row r="764763" spans="4:4" x14ac:dyDescent="0.25">
      <c r="D764763" s="253"/>
    </row>
    <row r="764769" spans="4:4" x14ac:dyDescent="0.25">
      <c r="D764769" s="253"/>
    </row>
    <row r="764770" spans="4:4" x14ac:dyDescent="0.25">
      <c r="D764770" s="253"/>
    </row>
    <row r="764779" spans="4:4" x14ac:dyDescent="0.25">
      <c r="D764779" s="253"/>
    </row>
    <row r="764785" spans="4:4" x14ac:dyDescent="0.25">
      <c r="D764785" s="253"/>
    </row>
    <row r="764786" spans="4:4" x14ac:dyDescent="0.25">
      <c r="D764786" s="253"/>
    </row>
    <row r="764795" spans="4:4" x14ac:dyDescent="0.25">
      <c r="D764795" s="253"/>
    </row>
    <row r="764801" spans="4:4" x14ac:dyDescent="0.25">
      <c r="D764801" s="253"/>
    </row>
    <row r="764802" spans="4:4" x14ac:dyDescent="0.25">
      <c r="D764802" s="253"/>
    </row>
    <row r="764811" spans="4:4" x14ac:dyDescent="0.25">
      <c r="D764811" s="253"/>
    </row>
    <row r="764817" spans="4:4" x14ac:dyDescent="0.25">
      <c r="D764817" s="253"/>
    </row>
    <row r="764818" spans="4:4" x14ac:dyDescent="0.25">
      <c r="D764818" s="253"/>
    </row>
    <row r="764827" spans="4:4" x14ac:dyDescent="0.25">
      <c r="D764827" s="253"/>
    </row>
    <row r="764833" spans="4:4" x14ac:dyDescent="0.25">
      <c r="D764833" s="253"/>
    </row>
    <row r="764834" spans="4:4" x14ac:dyDescent="0.25">
      <c r="D764834" s="253"/>
    </row>
    <row r="764843" spans="4:4" x14ac:dyDescent="0.25">
      <c r="D764843" s="253"/>
    </row>
    <row r="764849" spans="4:4" x14ac:dyDescent="0.25">
      <c r="D764849" s="253"/>
    </row>
    <row r="764850" spans="4:4" x14ac:dyDescent="0.25">
      <c r="D764850" s="253"/>
    </row>
    <row r="764859" spans="4:4" x14ac:dyDescent="0.25">
      <c r="D764859" s="253"/>
    </row>
    <row r="764865" spans="4:4" x14ac:dyDescent="0.25">
      <c r="D764865" s="253"/>
    </row>
    <row r="764866" spans="4:4" x14ac:dyDescent="0.25">
      <c r="D764866" s="253"/>
    </row>
    <row r="764875" spans="4:4" x14ac:dyDescent="0.25">
      <c r="D764875" s="253"/>
    </row>
    <row r="764881" spans="4:4" x14ac:dyDescent="0.25">
      <c r="D764881" s="253"/>
    </row>
    <row r="764882" spans="4:4" x14ac:dyDescent="0.25">
      <c r="D764882" s="253"/>
    </row>
    <row r="764891" spans="4:4" x14ac:dyDescent="0.25">
      <c r="D764891" s="253"/>
    </row>
    <row r="764897" spans="4:4" x14ac:dyDescent="0.25">
      <c r="D764897" s="253"/>
    </row>
    <row r="764898" spans="4:4" x14ac:dyDescent="0.25">
      <c r="D764898" s="253"/>
    </row>
    <row r="764907" spans="4:4" x14ac:dyDescent="0.25">
      <c r="D764907" s="253"/>
    </row>
    <row r="764913" spans="4:4" x14ac:dyDescent="0.25">
      <c r="D764913" s="253"/>
    </row>
    <row r="764914" spans="4:4" x14ac:dyDescent="0.25">
      <c r="D764914" s="253"/>
    </row>
    <row r="764923" spans="4:4" x14ac:dyDescent="0.25">
      <c r="D764923" s="253"/>
    </row>
    <row r="764929" spans="4:4" x14ac:dyDescent="0.25">
      <c r="D764929" s="253"/>
    </row>
    <row r="764930" spans="4:4" x14ac:dyDescent="0.25">
      <c r="D764930" s="253"/>
    </row>
    <row r="764939" spans="4:4" x14ac:dyDescent="0.25">
      <c r="D764939" s="253"/>
    </row>
    <row r="764945" spans="4:4" x14ac:dyDescent="0.25">
      <c r="D764945" s="253"/>
    </row>
    <row r="764946" spans="4:4" x14ac:dyDescent="0.25">
      <c r="D764946" s="253"/>
    </row>
    <row r="764955" spans="4:4" x14ac:dyDescent="0.25">
      <c r="D764955" s="253"/>
    </row>
    <row r="764961" spans="4:4" x14ac:dyDescent="0.25">
      <c r="D764961" s="253"/>
    </row>
    <row r="764962" spans="4:4" x14ac:dyDescent="0.25">
      <c r="D764962" s="253"/>
    </row>
    <row r="764971" spans="4:4" x14ac:dyDescent="0.25">
      <c r="D764971" s="253"/>
    </row>
    <row r="764977" spans="4:4" x14ac:dyDescent="0.25">
      <c r="D764977" s="253"/>
    </row>
    <row r="764978" spans="4:4" x14ac:dyDescent="0.25">
      <c r="D764978" s="253"/>
    </row>
    <row r="764987" spans="4:4" x14ac:dyDescent="0.25">
      <c r="D764987" s="253"/>
    </row>
    <row r="764993" spans="4:4" x14ac:dyDescent="0.25">
      <c r="D764993" s="253"/>
    </row>
    <row r="764994" spans="4:4" x14ac:dyDescent="0.25">
      <c r="D764994" s="253"/>
    </row>
    <row r="765003" spans="4:4" x14ac:dyDescent="0.25">
      <c r="D765003" s="253"/>
    </row>
    <row r="765009" spans="4:4" x14ac:dyDescent="0.25">
      <c r="D765009" s="253"/>
    </row>
    <row r="765010" spans="4:4" x14ac:dyDescent="0.25">
      <c r="D765010" s="253"/>
    </row>
    <row r="765019" spans="4:4" x14ac:dyDescent="0.25">
      <c r="D765019" s="253"/>
    </row>
    <row r="765025" spans="4:4" x14ac:dyDescent="0.25">
      <c r="D765025" s="253"/>
    </row>
    <row r="765026" spans="4:4" x14ac:dyDescent="0.25">
      <c r="D765026" s="253"/>
    </row>
    <row r="765035" spans="4:4" x14ac:dyDescent="0.25">
      <c r="D765035" s="253"/>
    </row>
    <row r="765041" spans="4:4" x14ac:dyDescent="0.25">
      <c r="D765041" s="253"/>
    </row>
    <row r="765042" spans="4:4" x14ac:dyDescent="0.25">
      <c r="D765042" s="253"/>
    </row>
    <row r="765051" spans="4:4" x14ac:dyDescent="0.25">
      <c r="D765051" s="253"/>
    </row>
    <row r="765057" spans="4:4" x14ac:dyDescent="0.25">
      <c r="D765057" s="253"/>
    </row>
    <row r="765058" spans="4:4" x14ac:dyDescent="0.25">
      <c r="D765058" s="253"/>
    </row>
    <row r="765067" spans="4:4" x14ac:dyDescent="0.25">
      <c r="D765067" s="253"/>
    </row>
    <row r="765073" spans="4:4" x14ac:dyDescent="0.25">
      <c r="D765073" s="253"/>
    </row>
    <row r="765074" spans="4:4" x14ac:dyDescent="0.25">
      <c r="D765074" s="253"/>
    </row>
    <row r="765083" spans="4:4" x14ac:dyDescent="0.25">
      <c r="D765083" s="253"/>
    </row>
    <row r="765089" spans="4:4" x14ac:dyDescent="0.25">
      <c r="D765089" s="253"/>
    </row>
    <row r="765090" spans="4:4" x14ac:dyDescent="0.25">
      <c r="D765090" s="253"/>
    </row>
    <row r="765099" spans="4:4" x14ac:dyDescent="0.25">
      <c r="D765099" s="253"/>
    </row>
    <row r="765105" spans="4:4" x14ac:dyDescent="0.25">
      <c r="D765105" s="253"/>
    </row>
    <row r="765106" spans="4:4" x14ac:dyDescent="0.25">
      <c r="D765106" s="253"/>
    </row>
    <row r="765115" spans="4:4" x14ac:dyDescent="0.25">
      <c r="D765115" s="253"/>
    </row>
    <row r="765121" spans="4:4" x14ac:dyDescent="0.25">
      <c r="D765121" s="253"/>
    </row>
    <row r="765122" spans="4:4" x14ac:dyDescent="0.25">
      <c r="D765122" s="253"/>
    </row>
    <row r="765131" spans="4:4" x14ac:dyDescent="0.25">
      <c r="D765131" s="253"/>
    </row>
    <row r="765137" spans="4:4" x14ac:dyDescent="0.25">
      <c r="D765137" s="253"/>
    </row>
    <row r="765138" spans="4:4" x14ac:dyDescent="0.25">
      <c r="D765138" s="253"/>
    </row>
    <row r="765147" spans="4:4" x14ac:dyDescent="0.25">
      <c r="D765147" s="253"/>
    </row>
    <row r="765153" spans="4:4" x14ac:dyDescent="0.25">
      <c r="D765153" s="253"/>
    </row>
    <row r="765154" spans="4:4" x14ac:dyDescent="0.25">
      <c r="D765154" s="253"/>
    </row>
    <row r="765163" spans="4:4" x14ac:dyDescent="0.25">
      <c r="D765163" s="253"/>
    </row>
    <row r="765169" spans="4:4" x14ac:dyDescent="0.25">
      <c r="D765169" s="253"/>
    </row>
    <row r="765170" spans="4:4" x14ac:dyDescent="0.25">
      <c r="D765170" s="253"/>
    </row>
    <row r="765179" spans="4:4" x14ac:dyDescent="0.25">
      <c r="D765179" s="253"/>
    </row>
    <row r="765185" spans="4:4" x14ac:dyDescent="0.25">
      <c r="D765185" s="253"/>
    </row>
    <row r="765186" spans="4:4" x14ac:dyDescent="0.25">
      <c r="D765186" s="253"/>
    </row>
    <row r="765195" spans="4:4" x14ac:dyDescent="0.25">
      <c r="D765195" s="253"/>
    </row>
    <row r="765201" spans="4:4" x14ac:dyDescent="0.25">
      <c r="D765201" s="253"/>
    </row>
    <row r="765202" spans="4:4" x14ac:dyDescent="0.25">
      <c r="D765202" s="253"/>
    </row>
    <row r="765211" spans="4:4" x14ac:dyDescent="0.25">
      <c r="D765211" s="253"/>
    </row>
    <row r="765217" spans="4:4" x14ac:dyDescent="0.25">
      <c r="D765217" s="253"/>
    </row>
    <row r="765218" spans="4:4" x14ac:dyDescent="0.25">
      <c r="D765218" s="253"/>
    </row>
    <row r="765227" spans="4:4" x14ac:dyDescent="0.25">
      <c r="D765227" s="253"/>
    </row>
    <row r="765233" spans="4:4" x14ac:dyDescent="0.25">
      <c r="D765233" s="253"/>
    </row>
    <row r="765234" spans="4:4" x14ac:dyDescent="0.25">
      <c r="D765234" s="253"/>
    </row>
    <row r="765243" spans="4:4" x14ac:dyDescent="0.25">
      <c r="D765243" s="253"/>
    </row>
    <row r="765249" spans="4:4" x14ac:dyDescent="0.25">
      <c r="D765249" s="253"/>
    </row>
    <row r="765250" spans="4:4" x14ac:dyDescent="0.25">
      <c r="D765250" s="253"/>
    </row>
    <row r="765259" spans="4:4" x14ac:dyDescent="0.25">
      <c r="D765259" s="253"/>
    </row>
    <row r="765265" spans="4:4" x14ac:dyDescent="0.25">
      <c r="D765265" s="253"/>
    </row>
    <row r="765266" spans="4:4" x14ac:dyDescent="0.25">
      <c r="D765266" s="253"/>
    </row>
    <row r="765275" spans="4:4" x14ac:dyDescent="0.25">
      <c r="D765275" s="253"/>
    </row>
    <row r="765281" spans="4:4" x14ac:dyDescent="0.25">
      <c r="D765281" s="253"/>
    </row>
    <row r="765282" spans="4:4" x14ac:dyDescent="0.25">
      <c r="D765282" s="253"/>
    </row>
    <row r="765291" spans="4:4" x14ac:dyDescent="0.25">
      <c r="D765291" s="253"/>
    </row>
    <row r="765297" spans="4:4" x14ac:dyDescent="0.25">
      <c r="D765297" s="253"/>
    </row>
    <row r="765298" spans="4:4" x14ac:dyDescent="0.25">
      <c r="D765298" s="253"/>
    </row>
    <row r="765307" spans="4:4" x14ac:dyDescent="0.25">
      <c r="D765307" s="253"/>
    </row>
    <row r="765313" spans="4:4" x14ac:dyDescent="0.25">
      <c r="D765313" s="253"/>
    </row>
    <row r="765314" spans="4:4" x14ac:dyDescent="0.25">
      <c r="D765314" s="253"/>
    </row>
    <row r="765323" spans="4:4" x14ac:dyDescent="0.25">
      <c r="D765323" s="253"/>
    </row>
    <row r="765329" spans="4:4" x14ac:dyDescent="0.25">
      <c r="D765329" s="253"/>
    </row>
    <row r="765330" spans="4:4" x14ac:dyDescent="0.25">
      <c r="D765330" s="253"/>
    </row>
    <row r="765339" spans="4:4" x14ac:dyDescent="0.25">
      <c r="D765339" s="253"/>
    </row>
    <row r="765345" spans="4:4" x14ac:dyDescent="0.25">
      <c r="D765345" s="253"/>
    </row>
    <row r="765346" spans="4:4" x14ac:dyDescent="0.25">
      <c r="D765346" s="253"/>
    </row>
    <row r="765355" spans="4:4" x14ac:dyDescent="0.25">
      <c r="D765355" s="253"/>
    </row>
    <row r="765361" spans="4:4" x14ac:dyDescent="0.25">
      <c r="D765361" s="253"/>
    </row>
    <row r="765362" spans="4:4" x14ac:dyDescent="0.25">
      <c r="D765362" s="253"/>
    </row>
    <row r="765371" spans="4:4" x14ac:dyDescent="0.25">
      <c r="D765371" s="253"/>
    </row>
    <row r="765377" spans="4:4" x14ac:dyDescent="0.25">
      <c r="D765377" s="253"/>
    </row>
    <row r="765378" spans="4:4" x14ac:dyDescent="0.25">
      <c r="D765378" s="253"/>
    </row>
    <row r="765387" spans="4:4" x14ac:dyDescent="0.25">
      <c r="D765387" s="253"/>
    </row>
    <row r="765393" spans="4:4" x14ac:dyDescent="0.25">
      <c r="D765393" s="253"/>
    </row>
    <row r="765394" spans="4:4" x14ac:dyDescent="0.25">
      <c r="D765394" s="253"/>
    </row>
    <row r="765403" spans="4:4" x14ac:dyDescent="0.25">
      <c r="D765403" s="253"/>
    </row>
    <row r="765409" spans="4:4" x14ac:dyDescent="0.25">
      <c r="D765409" s="253"/>
    </row>
    <row r="765410" spans="4:4" x14ac:dyDescent="0.25">
      <c r="D765410" s="253"/>
    </row>
    <row r="765419" spans="4:4" x14ac:dyDescent="0.25">
      <c r="D765419" s="253"/>
    </row>
    <row r="765425" spans="4:4" x14ac:dyDescent="0.25">
      <c r="D765425" s="253"/>
    </row>
    <row r="765426" spans="4:4" x14ac:dyDescent="0.25">
      <c r="D765426" s="253"/>
    </row>
    <row r="765435" spans="4:4" x14ac:dyDescent="0.25">
      <c r="D765435" s="253"/>
    </row>
    <row r="765441" spans="4:4" x14ac:dyDescent="0.25">
      <c r="D765441" s="253"/>
    </row>
    <row r="765442" spans="4:4" x14ac:dyDescent="0.25">
      <c r="D765442" s="253"/>
    </row>
    <row r="765451" spans="4:4" x14ac:dyDescent="0.25">
      <c r="D765451" s="253"/>
    </row>
    <row r="765457" spans="4:4" x14ac:dyDescent="0.25">
      <c r="D765457" s="253"/>
    </row>
    <row r="765458" spans="4:4" x14ac:dyDescent="0.25">
      <c r="D765458" s="253"/>
    </row>
    <row r="765467" spans="4:4" x14ac:dyDescent="0.25">
      <c r="D765467" s="253"/>
    </row>
    <row r="765473" spans="4:4" x14ac:dyDescent="0.25">
      <c r="D765473" s="253"/>
    </row>
    <row r="765474" spans="4:4" x14ac:dyDescent="0.25">
      <c r="D765474" s="253"/>
    </row>
    <row r="765483" spans="4:4" x14ac:dyDescent="0.25">
      <c r="D765483" s="253"/>
    </row>
    <row r="765489" spans="4:4" x14ac:dyDescent="0.25">
      <c r="D765489" s="253"/>
    </row>
    <row r="765490" spans="4:4" x14ac:dyDescent="0.25">
      <c r="D765490" s="253"/>
    </row>
    <row r="765499" spans="4:4" x14ac:dyDescent="0.25">
      <c r="D765499" s="253"/>
    </row>
    <row r="765505" spans="4:4" x14ac:dyDescent="0.25">
      <c r="D765505" s="253"/>
    </row>
    <row r="765506" spans="4:4" x14ac:dyDescent="0.25">
      <c r="D765506" s="253"/>
    </row>
    <row r="765515" spans="4:4" x14ac:dyDescent="0.25">
      <c r="D765515" s="253"/>
    </row>
    <row r="765521" spans="4:4" x14ac:dyDescent="0.25">
      <c r="D765521" s="253"/>
    </row>
    <row r="765522" spans="4:4" x14ac:dyDescent="0.25">
      <c r="D765522" s="253"/>
    </row>
    <row r="765531" spans="4:4" x14ac:dyDescent="0.25">
      <c r="D765531" s="253"/>
    </row>
    <row r="765537" spans="4:4" x14ac:dyDescent="0.25">
      <c r="D765537" s="253"/>
    </row>
    <row r="765538" spans="4:4" x14ac:dyDescent="0.25">
      <c r="D765538" s="253"/>
    </row>
    <row r="765547" spans="4:4" x14ac:dyDescent="0.25">
      <c r="D765547" s="253"/>
    </row>
    <row r="765553" spans="4:4" x14ac:dyDescent="0.25">
      <c r="D765553" s="253"/>
    </row>
    <row r="765554" spans="4:4" x14ac:dyDescent="0.25">
      <c r="D765554" s="253"/>
    </row>
    <row r="765563" spans="4:4" x14ac:dyDescent="0.25">
      <c r="D765563" s="253"/>
    </row>
    <row r="765569" spans="4:4" x14ac:dyDescent="0.25">
      <c r="D765569" s="253"/>
    </row>
    <row r="765570" spans="4:4" x14ac:dyDescent="0.25">
      <c r="D765570" s="253"/>
    </row>
    <row r="765579" spans="4:4" x14ac:dyDescent="0.25">
      <c r="D765579" s="253"/>
    </row>
    <row r="765585" spans="4:4" x14ac:dyDescent="0.25">
      <c r="D765585" s="253"/>
    </row>
    <row r="765586" spans="4:4" x14ac:dyDescent="0.25">
      <c r="D765586" s="253"/>
    </row>
    <row r="765595" spans="4:4" x14ac:dyDescent="0.25">
      <c r="D765595" s="253"/>
    </row>
    <row r="765601" spans="4:4" x14ac:dyDescent="0.25">
      <c r="D765601" s="253"/>
    </row>
    <row r="765602" spans="4:4" x14ac:dyDescent="0.25">
      <c r="D765602" s="253"/>
    </row>
    <row r="765611" spans="4:4" x14ac:dyDescent="0.25">
      <c r="D765611" s="253"/>
    </row>
    <row r="765617" spans="4:4" x14ac:dyDescent="0.25">
      <c r="D765617" s="253"/>
    </row>
    <row r="765618" spans="4:4" x14ac:dyDescent="0.25">
      <c r="D765618" s="253"/>
    </row>
    <row r="765627" spans="4:4" x14ac:dyDescent="0.25">
      <c r="D765627" s="253"/>
    </row>
    <row r="765633" spans="4:4" x14ac:dyDescent="0.25">
      <c r="D765633" s="253"/>
    </row>
    <row r="765634" spans="4:4" x14ac:dyDescent="0.25">
      <c r="D765634" s="253"/>
    </row>
    <row r="765643" spans="4:4" x14ac:dyDescent="0.25">
      <c r="D765643" s="253"/>
    </row>
    <row r="765649" spans="4:4" x14ac:dyDescent="0.25">
      <c r="D765649" s="253"/>
    </row>
    <row r="765650" spans="4:4" x14ac:dyDescent="0.25">
      <c r="D765650" s="253"/>
    </row>
    <row r="765659" spans="4:4" x14ac:dyDescent="0.25">
      <c r="D765659" s="253"/>
    </row>
    <row r="765665" spans="4:4" x14ac:dyDescent="0.25">
      <c r="D765665" s="253"/>
    </row>
    <row r="765666" spans="4:4" x14ac:dyDescent="0.25">
      <c r="D765666" s="253"/>
    </row>
    <row r="765675" spans="4:4" x14ac:dyDescent="0.25">
      <c r="D765675" s="253"/>
    </row>
    <row r="765681" spans="4:4" x14ac:dyDescent="0.25">
      <c r="D765681" s="253"/>
    </row>
    <row r="765682" spans="4:4" x14ac:dyDescent="0.25">
      <c r="D765682" s="253"/>
    </row>
    <row r="765691" spans="4:4" x14ac:dyDescent="0.25">
      <c r="D765691" s="253"/>
    </row>
    <row r="765697" spans="4:4" x14ac:dyDescent="0.25">
      <c r="D765697" s="253"/>
    </row>
    <row r="765698" spans="4:4" x14ac:dyDescent="0.25">
      <c r="D765698" s="253"/>
    </row>
    <row r="765707" spans="4:4" x14ac:dyDescent="0.25">
      <c r="D765707" s="253"/>
    </row>
    <row r="765713" spans="4:4" x14ac:dyDescent="0.25">
      <c r="D765713" s="253"/>
    </row>
    <row r="765714" spans="4:4" x14ac:dyDescent="0.25">
      <c r="D765714" s="253"/>
    </row>
    <row r="765723" spans="4:4" x14ac:dyDescent="0.25">
      <c r="D765723" s="253"/>
    </row>
    <row r="765729" spans="4:4" x14ac:dyDescent="0.25">
      <c r="D765729" s="253"/>
    </row>
    <row r="765730" spans="4:4" x14ac:dyDescent="0.25">
      <c r="D765730" s="253"/>
    </row>
    <row r="765739" spans="4:4" x14ac:dyDescent="0.25">
      <c r="D765739" s="253"/>
    </row>
    <row r="765745" spans="4:4" x14ac:dyDescent="0.25">
      <c r="D765745" s="253"/>
    </row>
    <row r="765746" spans="4:4" x14ac:dyDescent="0.25">
      <c r="D765746" s="253"/>
    </row>
    <row r="765755" spans="4:4" x14ac:dyDescent="0.25">
      <c r="D765755" s="253"/>
    </row>
    <row r="765761" spans="4:4" x14ac:dyDescent="0.25">
      <c r="D765761" s="253"/>
    </row>
    <row r="765762" spans="4:4" x14ac:dyDescent="0.25">
      <c r="D765762" s="253"/>
    </row>
    <row r="765771" spans="4:4" x14ac:dyDescent="0.25">
      <c r="D765771" s="253"/>
    </row>
    <row r="765777" spans="4:4" x14ac:dyDescent="0.25">
      <c r="D765777" s="253"/>
    </row>
    <row r="765778" spans="4:4" x14ac:dyDescent="0.25">
      <c r="D765778" s="253"/>
    </row>
    <row r="765787" spans="4:4" x14ac:dyDescent="0.25">
      <c r="D765787" s="253"/>
    </row>
    <row r="765793" spans="4:4" x14ac:dyDescent="0.25">
      <c r="D765793" s="253"/>
    </row>
    <row r="765794" spans="4:4" x14ac:dyDescent="0.25">
      <c r="D765794" s="253"/>
    </row>
    <row r="765803" spans="4:4" x14ac:dyDescent="0.25">
      <c r="D765803" s="253"/>
    </row>
    <row r="765809" spans="4:4" x14ac:dyDescent="0.25">
      <c r="D765809" s="253"/>
    </row>
    <row r="765810" spans="4:4" x14ac:dyDescent="0.25">
      <c r="D765810" s="253"/>
    </row>
    <row r="765819" spans="4:4" x14ac:dyDescent="0.25">
      <c r="D765819" s="253"/>
    </row>
    <row r="765825" spans="4:4" x14ac:dyDescent="0.25">
      <c r="D765825" s="253"/>
    </row>
    <row r="765826" spans="4:4" x14ac:dyDescent="0.25">
      <c r="D765826" s="253"/>
    </row>
    <row r="765835" spans="4:4" x14ac:dyDescent="0.25">
      <c r="D765835" s="253"/>
    </row>
    <row r="765841" spans="4:4" x14ac:dyDescent="0.25">
      <c r="D765841" s="253"/>
    </row>
    <row r="765842" spans="4:4" x14ac:dyDescent="0.25">
      <c r="D765842" s="253"/>
    </row>
    <row r="765851" spans="4:4" x14ac:dyDescent="0.25">
      <c r="D765851" s="253"/>
    </row>
    <row r="765857" spans="4:4" x14ac:dyDescent="0.25">
      <c r="D765857" s="253"/>
    </row>
    <row r="765858" spans="4:4" x14ac:dyDescent="0.25">
      <c r="D765858" s="253"/>
    </row>
    <row r="765867" spans="4:4" x14ac:dyDescent="0.25">
      <c r="D765867" s="253"/>
    </row>
    <row r="765873" spans="4:4" x14ac:dyDescent="0.25">
      <c r="D765873" s="253"/>
    </row>
    <row r="765874" spans="4:4" x14ac:dyDescent="0.25">
      <c r="D765874" s="253"/>
    </row>
    <row r="765883" spans="4:4" x14ac:dyDescent="0.25">
      <c r="D765883" s="253"/>
    </row>
    <row r="765889" spans="4:4" x14ac:dyDescent="0.25">
      <c r="D765889" s="253"/>
    </row>
    <row r="765890" spans="4:4" x14ac:dyDescent="0.25">
      <c r="D765890" s="253"/>
    </row>
    <row r="765899" spans="4:4" x14ac:dyDescent="0.25">
      <c r="D765899" s="253"/>
    </row>
    <row r="765905" spans="4:4" x14ac:dyDescent="0.25">
      <c r="D765905" s="253"/>
    </row>
    <row r="765906" spans="4:4" x14ac:dyDescent="0.25">
      <c r="D765906" s="253"/>
    </row>
    <row r="765915" spans="4:4" x14ac:dyDescent="0.25">
      <c r="D765915" s="253"/>
    </row>
    <row r="765921" spans="4:4" x14ac:dyDescent="0.25">
      <c r="D765921" s="253"/>
    </row>
    <row r="765922" spans="4:4" x14ac:dyDescent="0.25">
      <c r="D765922" s="253"/>
    </row>
    <row r="765931" spans="4:4" x14ac:dyDescent="0.25">
      <c r="D765931" s="253"/>
    </row>
    <row r="765937" spans="4:4" x14ac:dyDescent="0.25">
      <c r="D765937" s="253"/>
    </row>
    <row r="765938" spans="4:4" x14ac:dyDescent="0.25">
      <c r="D765938" s="253"/>
    </row>
    <row r="765947" spans="4:4" x14ac:dyDescent="0.25">
      <c r="D765947" s="253"/>
    </row>
    <row r="765953" spans="4:4" x14ac:dyDescent="0.25">
      <c r="D765953" s="253"/>
    </row>
    <row r="765954" spans="4:4" x14ac:dyDescent="0.25">
      <c r="D765954" s="253"/>
    </row>
    <row r="765963" spans="4:4" x14ac:dyDescent="0.25">
      <c r="D765963" s="253"/>
    </row>
    <row r="765969" spans="4:4" x14ac:dyDescent="0.25">
      <c r="D765969" s="253"/>
    </row>
    <row r="765970" spans="4:4" x14ac:dyDescent="0.25">
      <c r="D765970" s="253"/>
    </row>
    <row r="765979" spans="4:4" x14ac:dyDescent="0.25">
      <c r="D765979" s="253"/>
    </row>
    <row r="765985" spans="4:4" x14ac:dyDescent="0.25">
      <c r="D765985" s="253"/>
    </row>
    <row r="765986" spans="4:4" x14ac:dyDescent="0.25">
      <c r="D765986" s="253"/>
    </row>
    <row r="765995" spans="4:4" x14ac:dyDescent="0.25">
      <c r="D765995" s="253"/>
    </row>
    <row r="766001" spans="4:4" x14ac:dyDescent="0.25">
      <c r="D766001" s="253"/>
    </row>
    <row r="766002" spans="4:4" x14ac:dyDescent="0.25">
      <c r="D766002" s="253"/>
    </row>
    <row r="766011" spans="4:4" x14ac:dyDescent="0.25">
      <c r="D766011" s="253"/>
    </row>
    <row r="766017" spans="4:4" x14ac:dyDescent="0.25">
      <c r="D766017" s="253"/>
    </row>
    <row r="766018" spans="4:4" x14ac:dyDescent="0.25">
      <c r="D766018" s="253"/>
    </row>
    <row r="766027" spans="4:4" x14ac:dyDescent="0.25">
      <c r="D766027" s="253"/>
    </row>
    <row r="766033" spans="4:4" x14ac:dyDescent="0.25">
      <c r="D766033" s="253"/>
    </row>
    <row r="766034" spans="4:4" x14ac:dyDescent="0.25">
      <c r="D766034" s="253"/>
    </row>
    <row r="766043" spans="4:4" x14ac:dyDescent="0.25">
      <c r="D766043" s="253"/>
    </row>
    <row r="766049" spans="4:4" x14ac:dyDescent="0.25">
      <c r="D766049" s="253"/>
    </row>
    <row r="766050" spans="4:4" x14ac:dyDescent="0.25">
      <c r="D766050" s="253"/>
    </row>
    <row r="766059" spans="4:4" x14ac:dyDescent="0.25">
      <c r="D766059" s="253"/>
    </row>
    <row r="766065" spans="4:4" x14ac:dyDescent="0.25">
      <c r="D766065" s="253"/>
    </row>
    <row r="766066" spans="4:4" x14ac:dyDescent="0.25">
      <c r="D766066" s="253"/>
    </row>
    <row r="766075" spans="4:4" x14ac:dyDescent="0.25">
      <c r="D766075" s="253"/>
    </row>
    <row r="766081" spans="4:4" x14ac:dyDescent="0.25">
      <c r="D766081" s="253"/>
    </row>
    <row r="766082" spans="4:4" x14ac:dyDescent="0.25">
      <c r="D766082" s="253"/>
    </row>
    <row r="766091" spans="4:4" x14ac:dyDescent="0.25">
      <c r="D766091" s="253"/>
    </row>
    <row r="766097" spans="4:4" x14ac:dyDescent="0.25">
      <c r="D766097" s="253"/>
    </row>
    <row r="766098" spans="4:4" x14ac:dyDescent="0.25">
      <c r="D766098" s="253"/>
    </row>
    <row r="766107" spans="4:4" x14ac:dyDescent="0.25">
      <c r="D766107" s="253"/>
    </row>
    <row r="766113" spans="4:4" x14ac:dyDescent="0.25">
      <c r="D766113" s="253"/>
    </row>
    <row r="766114" spans="4:4" x14ac:dyDescent="0.25">
      <c r="D766114" s="253"/>
    </row>
    <row r="766123" spans="4:4" x14ac:dyDescent="0.25">
      <c r="D766123" s="253"/>
    </row>
    <row r="766129" spans="4:4" x14ac:dyDescent="0.25">
      <c r="D766129" s="253"/>
    </row>
    <row r="766130" spans="4:4" x14ac:dyDescent="0.25">
      <c r="D766130" s="253"/>
    </row>
    <row r="766139" spans="4:4" x14ac:dyDescent="0.25">
      <c r="D766139" s="253"/>
    </row>
    <row r="766145" spans="4:4" x14ac:dyDescent="0.25">
      <c r="D766145" s="253"/>
    </row>
    <row r="766146" spans="4:4" x14ac:dyDescent="0.25">
      <c r="D766146" s="253"/>
    </row>
    <row r="766155" spans="4:4" x14ac:dyDescent="0.25">
      <c r="D766155" s="253"/>
    </row>
    <row r="766161" spans="4:4" x14ac:dyDescent="0.25">
      <c r="D766161" s="253"/>
    </row>
    <row r="766162" spans="4:4" x14ac:dyDescent="0.25">
      <c r="D766162" s="253"/>
    </row>
    <row r="766171" spans="4:4" x14ac:dyDescent="0.25">
      <c r="D766171" s="253"/>
    </row>
    <row r="766177" spans="4:4" x14ac:dyDescent="0.25">
      <c r="D766177" s="253"/>
    </row>
    <row r="766178" spans="4:4" x14ac:dyDescent="0.25">
      <c r="D766178" s="253"/>
    </row>
    <row r="766187" spans="4:4" x14ac:dyDescent="0.25">
      <c r="D766187" s="253"/>
    </row>
    <row r="766193" spans="4:4" x14ac:dyDescent="0.25">
      <c r="D766193" s="253"/>
    </row>
    <row r="766194" spans="4:4" x14ac:dyDescent="0.25">
      <c r="D766194" s="253"/>
    </row>
    <row r="766203" spans="4:4" x14ac:dyDescent="0.25">
      <c r="D766203" s="253"/>
    </row>
    <row r="766209" spans="4:4" x14ac:dyDescent="0.25">
      <c r="D766209" s="253"/>
    </row>
    <row r="766210" spans="4:4" x14ac:dyDescent="0.25">
      <c r="D766210" s="253"/>
    </row>
    <row r="766219" spans="4:4" x14ac:dyDescent="0.25">
      <c r="D766219" s="253"/>
    </row>
    <row r="766225" spans="4:4" x14ac:dyDescent="0.25">
      <c r="D766225" s="253"/>
    </row>
    <row r="766226" spans="4:4" x14ac:dyDescent="0.25">
      <c r="D766226" s="253"/>
    </row>
    <row r="766235" spans="4:4" x14ac:dyDescent="0.25">
      <c r="D766235" s="253"/>
    </row>
    <row r="766241" spans="4:4" x14ac:dyDescent="0.25">
      <c r="D766241" s="253"/>
    </row>
    <row r="766242" spans="4:4" x14ac:dyDescent="0.25">
      <c r="D766242" s="253"/>
    </row>
    <row r="766251" spans="4:4" x14ac:dyDescent="0.25">
      <c r="D766251" s="253"/>
    </row>
    <row r="766257" spans="4:4" x14ac:dyDescent="0.25">
      <c r="D766257" s="253"/>
    </row>
    <row r="766258" spans="4:4" x14ac:dyDescent="0.25">
      <c r="D766258" s="253"/>
    </row>
    <row r="766267" spans="4:4" x14ac:dyDescent="0.25">
      <c r="D766267" s="253"/>
    </row>
    <row r="766273" spans="4:4" x14ac:dyDescent="0.25">
      <c r="D766273" s="253"/>
    </row>
    <row r="766274" spans="4:4" x14ac:dyDescent="0.25">
      <c r="D766274" s="253"/>
    </row>
    <row r="766283" spans="4:4" x14ac:dyDescent="0.25">
      <c r="D766283" s="253"/>
    </row>
    <row r="766289" spans="4:4" x14ac:dyDescent="0.25">
      <c r="D766289" s="253"/>
    </row>
    <row r="766290" spans="4:4" x14ac:dyDescent="0.25">
      <c r="D766290" s="253"/>
    </row>
    <row r="766299" spans="4:4" x14ac:dyDescent="0.25">
      <c r="D766299" s="253"/>
    </row>
    <row r="766305" spans="4:4" x14ac:dyDescent="0.25">
      <c r="D766305" s="253"/>
    </row>
    <row r="766306" spans="4:4" x14ac:dyDescent="0.25">
      <c r="D766306" s="253"/>
    </row>
    <row r="766315" spans="4:4" x14ac:dyDescent="0.25">
      <c r="D766315" s="253"/>
    </row>
    <row r="766321" spans="4:4" x14ac:dyDescent="0.25">
      <c r="D766321" s="253"/>
    </row>
    <row r="766322" spans="4:4" x14ac:dyDescent="0.25">
      <c r="D766322" s="253"/>
    </row>
    <row r="766331" spans="4:4" x14ac:dyDescent="0.25">
      <c r="D766331" s="253"/>
    </row>
    <row r="766337" spans="4:4" x14ac:dyDescent="0.25">
      <c r="D766337" s="253"/>
    </row>
    <row r="766338" spans="4:4" x14ac:dyDescent="0.25">
      <c r="D766338" s="253"/>
    </row>
    <row r="766347" spans="4:4" x14ac:dyDescent="0.25">
      <c r="D766347" s="253"/>
    </row>
    <row r="766353" spans="4:4" x14ac:dyDescent="0.25">
      <c r="D766353" s="253"/>
    </row>
    <row r="766354" spans="4:4" x14ac:dyDescent="0.25">
      <c r="D766354" s="253"/>
    </row>
    <row r="766363" spans="4:4" x14ac:dyDescent="0.25">
      <c r="D766363" s="253"/>
    </row>
    <row r="766369" spans="4:4" x14ac:dyDescent="0.25">
      <c r="D766369" s="253"/>
    </row>
    <row r="766370" spans="4:4" x14ac:dyDescent="0.25">
      <c r="D766370" s="253"/>
    </row>
    <row r="766379" spans="4:4" x14ac:dyDescent="0.25">
      <c r="D766379" s="253"/>
    </row>
    <row r="766385" spans="4:4" x14ac:dyDescent="0.25">
      <c r="D766385" s="253"/>
    </row>
    <row r="766386" spans="4:4" x14ac:dyDescent="0.25">
      <c r="D766386" s="253"/>
    </row>
    <row r="766395" spans="4:4" x14ac:dyDescent="0.25">
      <c r="D766395" s="253"/>
    </row>
    <row r="766401" spans="4:4" x14ac:dyDescent="0.25">
      <c r="D766401" s="253"/>
    </row>
    <row r="766402" spans="4:4" x14ac:dyDescent="0.25">
      <c r="D766402" s="253"/>
    </row>
    <row r="766411" spans="4:4" x14ac:dyDescent="0.25">
      <c r="D766411" s="253"/>
    </row>
    <row r="766417" spans="4:4" x14ac:dyDescent="0.25">
      <c r="D766417" s="253"/>
    </row>
    <row r="766418" spans="4:4" x14ac:dyDescent="0.25">
      <c r="D766418" s="253"/>
    </row>
    <row r="766427" spans="4:4" x14ac:dyDescent="0.25">
      <c r="D766427" s="253"/>
    </row>
    <row r="766433" spans="4:4" x14ac:dyDescent="0.25">
      <c r="D766433" s="253"/>
    </row>
    <row r="766434" spans="4:4" x14ac:dyDescent="0.25">
      <c r="D766434" s="253"/>
    </row>
    <row r="766443" spans="4:4" x14ac:dyDescent="0.25">
      <c r="D766443" s="253"/>
    </row>
    <row r="766449" spans="4:4" x14ac:dyDescent="0.25">
      <c r="D766449" s="253"/>
    </row>
    <row r="766450" spans="4:4" x14ac:dyDescent="0.25">
      <c r="D766450" s="253"/>
    </row>
    <row r="766459" spans="4:4" x14ac:dyDescent="0.25">
      <c r="D766459" s="253"/>
    </row>
    <row r="766465" spans="4:4" x14ac:dyDescent="0.25">
      <c r="D766465" s="253"/>
    </row>
    <row r="766466" spans="4:4" x14ac:dyDescent="0.25">
      <c r="D766466" s="253"/>
    </row>
    <row r="766475" spans="4:4" x14ac:dyDescent="0.25">
      <c r="D766475" s="253"/>
    </row>
    <row r="766481" spans="4:4" x14ac:dyDescent="0.25">
      <c r="D766481" s="253"/>
    </row>
    <row r="766482" spans="4:4" x14ac:dyDescent="0.25">
      <c r="D766482" s="253"/>
    </row>
    <row r="766491" spans="4:4" x14ac:dyDescent="0.25">
      <c r="D766491" s="253"/>
    </row>
    <row r="766497" spans="4:4" x14ac:dyDescent="0.25">
      <c r="D766497" s="253"/>
    </row>
    <row r="766498" spans="4:4" x14ac:dyDescent="0.25">
      <c r="D766498" s="253"/>
    </row>
    <row r="766507" spans="4:4" x14ac:dyDescent="0.25">
      <c r="D766507" s="253"/>
    </row>
    <row r="766513" spans="4:4" x14ac:dyDescent="0.25">
      <c r="D766513" s="253"/>
    </row>
    <row r="766514" spans="4:4" x14ac:dyDescent="0.25">
      <c r="D766514" s="253"/>
    </row>
    <row r="766523" spans="4:4" x14ac:dyDescent="0.25">
      <c r="D766523" s="253"/>
    </row>
    <row r="766529" spans="4:4" x14ac:dyDescent="0.25">
      <c r="D766529" s="253"/>
    </row>
    <row r="766530" spans="4:4" x14ac:dyDescent="0.25">
      <c r="D766530" s="253"/>
    </row>
    <row r="766539" spans="4:4" x14ac:dyDescent="0.25">
      <c r="D766539" s="253"/>
    </row>
    <row r="766545" spans="4:4" x14ac:dyDescent="0.25">
      <c r="D766545" s="253"/>
    </row>
    <row r="766546" spans="4:4" x14ac:dyDescent="0.25">
      <c r="D766546" s="253"/>
    </row>
    <row r="766555" spans="4:4" x14ac:dyDescent="0.25">
      <c r="D766555" s="253"/>
    </row>
    <row r="766561" spans="4:4" x14ac:dyDescent="0.25">
      <c r="D766561" s="253"/>
    </row>
    <row r="766562" spans="4:4" x14ac:dyDescent="0.25">
      <c r="D766562" s="253"/>
    </row>
    <row r="766571" spans="4:4" x14ac:dyDescent="0.25">
      <c r="D766571" s="253"/>
    </row>
    <row r="766577" spans="4:4" x14ac:dyDescent="0.25">
      <c r="D766577" s="253"/>
    </row>
    <row r="766578" spans="4:4" x14ac:dyDescent="0.25">
      <c r="D766578" s="253"/>
    </row>
    <row r="766587" spans="4:4" x14ac:dyDescent="0.25">
      <c r="D766587" s="253"/>
    </row>
    <row r="766593" spans="4:4" x14ac:dyDescent="0.25">
      <c r="D766593" s="253"/>
    </row>
    <row r="766594" spans="4:4" x14ac:dyDescent="0.25">
      <c r="D766594" s="253"/>
    </row>
    <row r="766603" spans="4:4" x14ac:dyDescent="0.25">
      <c r="D766603" s="253"/>
    </row>
    <row r="766609" spans="4:4" x14ac:dyDescent="0.25">
      <c r="D766609" s="253"/>
    </row>
    <row r="766610" spans="4:4" x14ac:dyDescent="0.25">
      <c r="D766610" s="253"/>
    </row>
    <row r="766619" spans="4:4" x14ac:dyDescent="0.25">
      <c r="D766619" s="253"/>
    </row>
    <row r="766625" spans="4:4" x14ac:dyDescent="0.25">
      <c r="D766625" s="253"/>
    </row>
    <row r="766626" spans="4:4" x14ac:dyDescent="0.25">
      <c r="D766626" s="253"/>
    </row>
    <row r="766635" spans="4:4" x14ac:dyDescent="0.25">
      <c r="D766635" s="253"/>
    </row>
    <row r="766641" spans="4:4" x14ac:dyDescent="0.25">
      <c r="D766641" s="253"/>
    </row>
    <row r="766642" spans="4:4" x14ac:dyDescent="0.25">
      <c r="D766642" s="253"/>
    </row>
    <row r="766651" spans="4:4" x14ac:dyDescent="0.25">
      <c r="D766651" s="253"/>
    </row>
    <row r="766657" spans="4:4" x14ac:dyDescent="0.25">
      <c r="D766657" s="253"/>
    </row>
    <row r="766658" spans="4:4" x14ac:dyDescent="0.25">
      <c r="D766658" s="253"/>
    </row>
    <row r="766667" spans="4:4" x14ac:dyDescent="0.25">
      <c r="D766667" s="253"/>
    </row>
    <row r="766673" spans="4:4" x14ac:dyDescent="0.25">
      <c r="D766673" s="253"/>
    </row>
    <row r="766674" spans="4:4" x14ac:dyDescent="0.25">
      <c r="D766674" s="253"/>
    </row>
    <row r="766683" spans="4:4" x14ac:dyDescent="0.25">
      <c r="D766683" s="253"/>
    </row>
    <row r="766689" spans="4:4" x14ac:dyDescent="0.25">
      <c r="D766689" s="253"/>
    </row>
    <row r="766690" spans="4:4" x14ac:dyDescent="0.25">
      <c r="D766690" s="253"/>
    </row>
    <row r="766699" spans="4:4" x14ac:dyDescent="0.25">
      <c r="D766699" s="253"/>
    </row>
    <row r="766705" spans="4:4" x14ac:dyDescent="0.25">
      <c r="D766705" s="253"/>
    </row>
    <row r="766706" spans="4:4" x14ac:dyDescent="0.25">
      <c r="D766706" s="253"/>
    </row>
    <row r="766715" spans="4:4" x14ac:dyDescent="0.25">
      <c r="D766715" s="253"/>
    </row>
    <row r="766721" spans="4:4" x14ac:dyDescent="0.25">
      <c r="D766721" s="253"/>
    </row>
    <row r="766722" spans="4:4" x14ac:dyDescent="0.25">
      <c r="D766722" s="253"/>
    </row>
    <row r="766731" spans="4:4" x14ac:dyDescent="0.25">
      <c r="D766731" s="253"/>
    </row>
    <row r="766737" spans="4:4" x14ac:dyDescent="0.25">
      <c r="D766737" s="253"/>
    </row>
    <row r="766738" spans="4:4" x14ac:dyDescent="0.25">
      <c r="D766738" s="253"/>
    </row>
    <row r="766747" spans="4:4" x14ac:dyDescent="0.25">
      <c r="D766747" s="253"/>
    </row>
    <row r="766753" spans="4:4" x14ac:dyDescent="0.25">
      <c r="D766753" s="253"/>
    </row>
    <row r="766754" spans="4:4" x14ac:dyDescent="0.25">
      <c r="D766754" s="253"/>
    </row>
    <row r="766763" spans="4:4" x14ac:dyDescent="0.25">
      <c r="D766763" s="253"/>
    </row>
    <row r="766769" spans="4:4" x14ac:dyDescent="0.25">
      <c r="D766769" s="253"/>
    </row>
    <row r="766770" spans="4:4" x14ac:dyDescent="0.25">
      <c r="D766770" s="253"/>
    </row>
    <row r="766779" spans="4:4" x14ac:dyDescent="0.25">
      <c r="D766779" s="253"/>
    </row>
    <row r="766785" spans="4:4" x14ac:dyDescent="0.25">
      <c r="D766785" s="253"/>
    </row>
    <row r="766786" spans="4:4" x14ac:dyDescent="0.25">
      <c r="D766786" s="253"/>
    </row>
    <row r="766795" spans="4:4" x14ac:dyDescent="0.25">
      <c r="D766795" s="253"/>
    </row>
    <row r="766801" spans="4:4" x14ac:dyDescent="0.25">
      <c r="D766801" s="253"/>
    </row>
    <row r="766802" spans="4:4" x14ac:dyDescent="0.25">
      <c r="D766802" s="253"/>
    </row>
    <row r="766811" spans="4:4" x14ac:dyDescent="0.25">
      <c r="D766811" s="253"/>
    </row>
    <row r="766817" spans="4:4" x14ac:dyDescent="0.25">
      <c r="D766817" s="253"/>
    </row>
    <row r="766818" spans="4:4" x14ac:dyDescent="0.25">
      <c r="D766818" s="253"/>
    </row>
    <row r="766827" spans="4:4" x14ac:dyDescent="0.25">
      <c r="D766827" s="253"/>
    </row>
    <row r="766833" spans="4:4" x14ac:dyDescent="0.25">
      <c r="D766833" s="253"/>
    </row>
    <row r="766834" spans="4:4" x14ac:dyDescent="0.25">
      <c r="D766834" s="253"/>
    </row>
    <row r="766843" spans="4:4" x14ac:dyDescent="0.25">
      <c r="D766843" s="253"/>
    </row>
    <row r="766849" spans="4:4" x14ac:dyDescent="0.25">
      <c r="D766849" s="253"/>
    </row>
    <row r="766850" spans="4:4" x14ac:dyDescent="0.25">
      <c r="D766850" s="253"/>
    </row>
    <row r="766859" spans="4:4" x14ac:dyDescent="0.25">
      <c r="D766859" s="253"/>
    </row>
    <row r="766865" spans="4:4" x14ac:dyDescent="0.25">
      <c r="D766865" s="253"/>
    </row>
    <row r="766866" spans="4:4" x14ac:dyDescent="0.25">
      <c r="D766866" s="253"/>
    </row>
    <row r="766875" spans="4:4" x14ac:dyDescent="0.25">
      <c r="D766875" s="253"/>
    </row>
    <row r="766881" spans="4:4" x14ac:dyDescent="0.25">
      <c r="D766881" s="253"/>
    </row>
    <row r="766882" spans="4:4" x14ac:dyDescent="0.25">
      <c r="D766882" s="253"/>
    </row>
    <row r="766891" spans="4:4" x14ac:dyDescent="0.25">
      <c r="D766891" s="253"/>
    </row>
    <row r="766897" spans="4:4" x14ac:dyDescent="0.25">
      <c r="D766897" s="253"/>
    </row>
    <row r="766898" spans="4:4" x14ac:dyDescent="0.25">
      <c r="D766898" s="253"/>
    </row>
    <row r="766907" spans="4:4" x14ac:dyDescent="0.25">
      <c r="D766907" s="253"/>
    </row>
    <row r="766913" spans="4:4" x14ac:dyDescent="0.25">
      <c r="D766913" s="253"/>
    </row>
    <row r="766914" spans="4:4" x14ac:dyDescent="0.25">
      <c r="D766914" s="253"/>
    </row>
    <row r="766923" spans="4:4" x14ac:dyDescent="0.25">
      <c r="D766923" s="253"/>
    </row>
    <row r="766929" spans="4:4" x14ac:dyDescent="0.25">
      <c r="D766929" s="253"/>
    </row>
    <row r="766930" spans="4:4" x14ac:dyDescent="0.25">
      <c r="D766930" s="253"/>
    </row>
    <row r="766939" spans="4:4" x14ac:dyDescent="0.25">
      <c r="D766939" s="253"/>
    </row>
    <row r="766945" spans="4:4" x14ac:dyDescent="0.25">
      <c r="D766945" s="253"/>
    </row>
    <row r="766946" spans="4:4" x14ac:dyDescent="0.25">
      <c r="D766946" s="253"/>
    </row>
    <row r="766955" spans="4:4" x14ac:dyDescent="0.25">
      <c r="D766955" s="253"/>
    </row>
    <row r="766961" spans="4:4" x14ac:dyDescent="0.25">
      <c r="D766961" s="253"/>
    </row>
    <row r="766962" spans="4:4" x14ac:dyDescent="0.25">
      <c r="D766962" s="253"/>
    </row>
    <row r="766971" spans="4:4" x14ac:dyDescent="0.25">
      <c r="D766971" s="253"/>
    </row>
    <row r="766977" spans="4:4" x14ac:dyDescent="0.25">
      <c r="D766977" s="253"/>
    </row>
    <row r="766978" spans="4:4" x14ac:dyDescent="0.25">
      <c r="D766978" s="253"/>
    </row>
    <row r="766987" spans="4:4" x14ac:dyDescent="0.25">
      <c r="D766987" s="253"/>
    </row>
    <row r="766993" spans="4:4" x14ac:dyDescent="0.25">
      <c r="D766993" s="253"/>
    </row>
    <row r="766994" spans="4:4" x14ac:dyDescent="0.25">
      <c r="D766994" s="253"/>
    </row>
    <row r="767003" spans="4:4" x14ac:dyDescent="0.25">
      <c r="D767003" s="253"/>
    </row>
    <row r="767009" spans="4:4" x14ac:dyDescent="0.25">
      <c r="D767009" s="253"/>
    </row>
    <row r="767010" spans="4:4" x14ac:dyDescent="0.25">
      <c r="D767010" s="253"/>
    </row>
    <row r="767019" spans="4:4" x14ac:dyDescent="0.25">
      <c r="D767019" s="253"/>
    </row>
    <row r="767025" spans="4:4" x14ac:dyDescent="0.25">
      <c r="D767025" s="253"/>
    </row>
    <row r="767026" spans="4:4" x14ac:dyDescent="0.25">
      <c r="D767026" s="253"/>
    </row>
    <row r="767035" spans="4:4" x14ac:dyDescent="0.25">
      <c r="D767035" s="253"/>
    </row>
    <row r="767041" spans="4:4" x14ac:dyDescent="0.25">
      <c r="D767041" s="253"/>
    </row>
    <row r="767042" spans="4:4" x14ac:dyDescent="0.25">
      <c r="D767042" s="253"/>
    </row>
    <row r="767051" spans="4:4" x14ac:dyDescent="0.25">
      <c r="D767051" s="253"/>
    </row>
    <row r="767057" spans="4:4" x14ac:dyDescent="0.25">
      <c r="D767057" s="253"/>
    </row>
    <row r="767058" spans="4:4" x14ac:dyDescent="0.25">
      <c r="D767058" s="253"/>
    </row>
    <row r="767067" spans="4:4" x14ac:dyDescent="0.25">
      <c r="D767067" s="253"/>
    </row>
    <row r="767073" spans="4:4" x14ac:dyDescent="0.25">
      <c r="D767073" s="253"/>
    </row>
    <row r="767074" spans="4:4" x14ac:dyDescent="0.25">
      <c r="D767074" s="253"/>
    </row>
    <row r="767083" spans="4:4" x14ac:dyDescent="0.25">
      <c r="D767083" s="253"/>
    </row>
    <row r="767089" spans="4:4" x14ac:dyDescent="0.25">
      <c r="D767089" s="253"/>
    </row>
    <row r="767090" spans="4:4" x14ac:dyDescent="0.25">
      <c r="D767090" s="253"/>
    </row>
    <row r="767099" spans="4:4" x14ac:dyDescent="0.25">
      <c r="D767099" s="253"/>
    </row>
    <row r="767105" spans="4:4" x14ac:dyDescent="0.25">
      <c r="D767105" s="253"/>
    </row>
    <row r="767106" spans="4:4" x14ac:dyDescent="0.25">
      <c r="D767106" s="253"/>
    </row>
    <row r="767115" spans="4:4" x14ac:dyDescent="0.25">
      <c r="D767115" s="253"/>
    </row>
    <row r="767121" spans="4:4" x14ac:dyDescent="0.25">
      <c r="D767121" s="253"/>
    </row>
    <row r="767122" spans="4:4" x14ac:dyDescent="0.25">
      <c r="D767122" s="253"/>
    </row>
    <row r="767131" spans="4:4" x14ac:dyDescent="0.25">
      <c r="D767131" s="253"/>
    </row>
    <row r="767137" spans="4:4" x14ac:dyDescent="0.25">
      <c r="D767137" s="253"/>
    </row>
    <row r="767138" spans="4:4" x14ac:dyDescent="0.25">
      <c r="D767138" s="253"/>
    </row>
    <row r="767147" spans="4:4" x14ac:dyDescent="0.25">
      <c r="D767147" s="253"/>
    </row>
    <row r="767153" spans="4:4" x14ac:dyDescent="0.25">
      <c r="D767153" s="253"/>
    </row>
    <row r="767154" spans="4:4" x14ac:dyDescent="0.25">
      <c r="D767154" s="253"/>
    </row>
    <row r="767163" spans="4:4" x14ac:dyDescent="0.25">
      <c r="D767163" s="253"/>
    </row>
    <row r="767169" spans="4:4" x14ac:dyDescent="0.25">
      <c r="D767169" s="253"/>
    </row>
    <row r="767170" spans="4:4" x14ac:dyDescent="0.25">
      <c r="D767170" s="253"/>
    </row>
    <row r="767179" spans="4:4" x14ac:dyDescent="0.25">
      <c r="D767179" s="253"/>
    </row>
    <row r="767185" spans="4:4" x14ac:dyDescent="0.25">
      <c r="D767185" s="253"/>
    </row>
    <row r="767186" spans="4:4" x14ac:dyDescent="0.25">
      <c r="D767186" s="253"/>
    </row>
    <row r="767195" spans="4:4" x14ac:dyDescent="0.25">
      <c r="D767195" s="253"/>
    </row>
    <row r="767201" spans="4:4" x14ac:dyDescent="0.25">
      <c r="D767201" s="253"/>
    </row>
    <row r="767202" spans="4:4" x14ac:dyDescent="0.25">
      <c r="D767202" s="253"/>
    </row>
    <row r="767211" spans="4:4" x14ac:dyDescent="0.25">
      <c r="D767211" s="253"/>
    </row>
    <row r="767217" spans="4:4" x14ac:dyDescent="0.25">
      <c r="D767217" s="253"/>
    </row>
    <row r="767218" spans="4:4" x14ac:dyDescent="0.25">
      <c r="D767218" s="253"/>
    </row>
    <row r="767227" spans="4:4" x14ac:dyDescent="0.25">
      <c r="D767227" s="253"/>
    </row>
    <row r="767233" spans="4:4" x14ac:dyDescent="0.25">
      <c r="D767233" s="253"/>
    </row>
    <row r="767234" spans="4:4" x14ac:dyDescent="0.25">
      <c r="D767234" s="253"/>
    </row>
    <row r="767243" spans="4:4" x14ac:dyDescent="0.25">
      <c r="D767243" s="253"/>
    </row>
    <row r="767249" spans="4:4" x14ac:dyDescent="0.25">
      <c r="D767249" s="253"/>
    </row>
    <row r="767250" spans="4:4" x14ac:dyDescent="0.25">
      <c r="D767250" s="253"/>
    </row>
    <row r="767259" spans="4:4" x14ac:dyDescent="0.25">
      <c r="D767259" s="253"/>
    </row>
    <row r="767265" spans="4:4" x14ac:dyDescent="0.25">
      <c r="D767265" s="253"/>
    </row>
    <row r="767266" spans="4:4" x14ac:dyDescent="0.25">
      <c r="D767266" s="253"/>
    </row>
    <row r="767275" spans="4:4" x14ac:dyDescent="0.25">
      <c r="D767275" s="253"/>
    </row>
    <row r="767281" spans="4:4" x14ac:dyDescent="0.25">
      <c r="D767281" s="253"/>
    </row>
    <row r="767282" spans="4:4" x14ac:dyDescent="0.25">
      <c r="D767282" s="253"/>
    </row>
    <row r="767291" spans="4:4" x14ac:dyDescent="0.25">
      <c r="D767291" s="253"/>
    </row>
    <row r="767297" spans="4:4" x14ac:dyDescent="0.25">
      <c r="D767297" s="253"/>
    </row>
    <row r="767298" spans="4:4" x14ac:dyDescent="0.25">
      <c r="D767298" s="253"/>
    </row>
    <row r="767307" spans="4:4" x14ac:dyDescent="0.25">
      <c r="D767307" s="253"/>
    </row>
    <row r="767313" spans="4:4" x14ac:dyDescent="0.25">
      <c r="D767313" s="253"/>
    </row>
    <row r="767314" spans="4:4" x14ac:dyDescent="0.25">
      <c r="D767314" s="253"/>
    </row>
    <row r="767323" spans="4:4" x14ac:dyDescent="0.25">
      <c r="D767323" s="253"/>
    </row>
    <row r="767329" spans="4:4" x14ac:dyDescent="0.25">
      <c r="D767329" s="253"/>
    </row>
    <row r="767330" spans="4:4" x14ac:dyDescent="0.25">
      <c r="D767330" s="253"/>
    </row>
    <row r="767339" spans="4:4" x14ac:dyDescent="0.25">
      <c r="D767339" s="253"/>
    </row>
    <row r="767345" spans="4:4" x14ac:dyDescent="0.25">
      <c r="D767345" s="253"/>
    </row>
    <row r="767346" spans="4:4" x14ac:dyDescent="0.25">
      <c r="D767346" s="253"/>
    </row>
    <row r="767355" spans="4:4" x14ac:dyDescent="0.25">
      <c r="D767355" s="253"/>
    </row>
    <row r="767361" spans="4:4" x14ac:dyDescent="0.25">
      <c r="D767361" s="253"/>
    </row>
    <row r="767362" spans="4:4" x14ac:dyDescent="0.25">
      <c r="D767362" s="253"/>
    </row>
    <row r="767371" spans="4:4" x14ac:dyDescent="0.25">
      <c r="D767371" s="253"/>
    </row>
    <row r="767377" spans="4:4" x14ac:dyDescent="0.25">
      <c r="D767377" s="253"/>
    </row>
    <row r="767378" spans="4:4" x14ac:dyDescent="0.25">
      <c r="D767378" s="253"/>
    </row>
    <row r="767387" spans="4:4" x14ac:dyDescent="0.25">
      <c r="D767387" s="253"/>
    </row>
    <row r="767393" spans="4:4" x14ac:dyDescent="0.25">
      <c r="D767393" s="253"/>
    </row>
    <row r="767394" spans="4:4" x14ac:dyDescent="0.25">
      <c r="D767394" s="253"/>
    </row>
    <row r="767403" spans="4:4" x14ac:dyDescent="0.25">
      <c r="D767403" s="253"/>
    </row>
    <row r="767409" spans="4:4" x14ac:dyDescent="0.25">
      <c r="D767409" s="253"/>
    </row>
    <row r="767410" spans="4:4" x14ac:dyDescent="0.25">
      <c r="D767410" s="253"/>
    </row>
    <row r="767419" spans="4:4" x14ac:dyDescent="0.25">
      <c r="D767419" s="253"/>
    </row>
    <row r="767425" spans="4:4" x14ac:dyDescent="0.25">
      <c r="D767425" s="253"/>
    </row>
    <row r="767426" spans="4:4" x14ac:dyDescent="0.25">
      <c r="D767426" s="253"/>
    </row>
    <row r="767435" spans="4:4" x14ac:dyDescent="0.25">
      <c r="D767435" s="253"/>
    </row>
    <row r="767441" spans="4:4" x14ac:dyDescent="0.25">
      <c r="D767441" s="253"/>
    </row>
    <row r="767442" spans="4:4" x14ac:dyDescent="0.25">
      <c r="D767442" s="253"/>
    </row>
    <row r="767451" spans="4:4" x14ac:dyDescent="0.25">
      <c r="D767451" s="253"/>
    </row>
    <row r="767457" spans="4:4" x14ac:dyDescent="0.25">
      <c r="D767457" s="253"/>
    </row>
    <row r="767458" spans="4:4" x14ac:dyDescent="0.25">
      <c r="D767458" s="253"/>
    </row>
    <row r="767467" spans="4:4" x14ac:dyDescent="0.25">
      <c r="D767467" s="253"/>
    </row>
    <row r="767473" spans="4:4" x14ac:dyDescent="0.25">
      <c r="D767473" s="253"/>
    </row>
    <row r="767474" spans="4:4" x14ac:dyDescent="0.25">
      <c r="D767474" s="253"/>
    </row>
    <row r="767483" spans="4:4" x14ac:dyDescent="0.25">
      <c r="D767483" s="253"/>
    </row>
    <row r="767489" spans="4:4" x14ac:dyDescent="0.25">
      <c r="D767489" s="253"/>
    </row>
    <row r="767490" spans="4:4" x14ac:dyDescent="0.25">
      <c r="D767490" s="253"/>
    </row>
    <row r="767499" spans="4:4" x14ac:dyDescent="0.25">
      <c r="D767499" s="253"/>
    </row>
    <row r="767505" spans="4:4" x14ac:dyDescent="0.25">
      <c r="D767505" s="253"/>
    </row>
    <row r="767506" spans="4:4" x14ac:dyDescent="0.25">
      <c r="D767506" s="253"/>
    </row>
    <row r="767515" spans="4:4" x14ac:dyDescent="0.25">
      <c r="D767515" s="253"/>
    </row>
    <row r="767521" spans="4:4" x14ac:dyDescent="0.25">
      <c r="D767521" s="253"/>
    </row>
    <row r="767522" spans="4:4" x14ac:dyDescent="0.25">
      <c r="D767522" s="253"/>
    </row>
    <row r="767531" spans="4:4" x14ac:dyDescent="0.25">
      <c r="D767531" s="253"/>
    </row>
    <row r="767537" spans="4:4" x14ac:dyDescent="0.25">
      <c r="D767537" s="253"/>
    </row>
    <row r="767538" spans="4:4" x14ac:dyDescent="0.25">
      <c r="D767538" s="253"/>
    </row>
    <row r="767547" spans="4:4" x14ac:dyDescent="0.25">
      <c r="D767547" s="253"/>
    </row>
    <row r="767553" spans="4:4" x14ac:dyDescent="0.25">
      <c r="D767553" s="253"/>
    </row>
    <row r="767554" spans="4:4" x14ac:dyDescent="0.25">
      <c r="D767554" s="253"/>
    </row>
    <row r="767563" spans="4:4" x14ac:dyDescent="0.25">
      <c r="D767563" s="253"/>
    </row>
    <row r="767569" spans="4:4" x14ac:dyDescent="0.25">
      <c r="D767569" s="253"/>
    </row>
    <row r="767570" spans="4:4" x14ac:dyDescent="0.25">
      <c r="D767570" s="253"/>
    </row>
    <row r="767579" spans="4:4" x14ac:dyDescent="0.25">
      <c r="D767579" s="253"/>
    </row>
    <row r="767585" spans="4:4" x14ac:dyDescent="0.25">
      <c r="D767585" s="253"/>
    </row>
    <row r="767586" spans="4:4" x14ac:dyDescent="0.25">
      <c r="D767586" s="253"/>
    </row>
    <row r="767595" spans="4:4" x14ac:dyDescent="0.25">
      <c r="D767595" s="253"/>
    </row>
    <row r="767601" spans="4:4" x14ac:dyDescent="0.25">
      <c r="D767601" s="253"/>
    </row>
    <row r="767602" spans="4:4" x14ac:dyDescent="0.25">
      <c r="D767602" s="253"/>
    </row>
    <row r="767611" spans="4:4" x14ac:dyDescent="0.25">
      <c r="D767611" s="253"/>
    </row>
    <row r="767617" spans="4:4" x14ac:dyDescent="0.25">
      <c r="D767617" s="253"/>
    </row>
    <row r="767618" spans="4:4" x14ac:dyDescent="0.25">
      <c r="D767618" s="253"/>
    </row>
    <row r="767627" spans="4:4" x14ac:dyDescent="0.25">
      <c r="D767627" s="253"/>
    </row>
    <row r="767633" spans="4:4" x14ac:dyDescent="0.25">
      <c r="D767633" s="253"/>
    </row>
    <row r="767634" spans="4:4" x14ac:dyDescent="0.25">
      <c r="D767634" s="253"/>
    </row>
    <row r="767643" spans="4:4" x14ac:dyDescent="0.25">
      <c r="D767643" s="253"/>
    </row>
    <row r="767649" spans="4:4" x14ac:dyDescent="0.25">
      <c r="D767649" s="253"/>
    </row>
    <row r="767650" spans="4:4" x14ac:dyDescent="0.25">
      <c r="D767650" s="253"/>
    </row>
    <row r="767659" spans="4:4" x14ac:dyDescent="0.25">
      <c r="D767659" s="253"/>
    </row>
    <row r="767665" spans="4:4" x14ac:dyDescent="0.25">
      <c r="D767665" s="253"/>
    </row>
    <row r="767666" spans="4:4" x14ac:dyDescent="0.25">
      <c r="D767666" s="253"/>
    </row>
    <row r="767675" spans="4:4" x14ac:dyDescent="0.25">
      <c r="D767675" s="253"/>
    </row>
    <row r="767681" spans="4:4" x14ac:dyDescent="0.25">
      <c r="D767681" s="253"/>
    </row>
    <row r="767682" spans="4:4" x14ac:dyDescent="0.25">
      <c r="D767682" s="253"/>
    </row>
    <row r="767691" spans="4:4" x14ac:dyDescent="0.25">
      <c r="D767691" s="253"/>
    </row>
    <row r="767697" spans="4:4" x14ac:dyDescent="0.25">
      <c r="D767697" s="253"/>
    </row>
    <row r="767698" spans="4:4" x14ac:dyDescent="0.25">
      <c r="D767698" s="253"/>
    </row>
    <row r="767707" spans="4:4" x14ac:dyDescent="0.25">
      <c r="D767707" s="253"/>
    </row>
    <row r="767713" spans="4:4" x14ac:dyDescent="0.25">
      <c r="D767713" s="253"/>
    </row>
    <row r="767714" spans="4:4" x14ac:dyDescent="0.25">
      <c r="D767714" s="253"/>
    </row>
    <row r="767723" spans="4:4" x14ac:dyDescent="0.25">
      <c r="D767723" s="253"/>
    </row>
    <row r="767729" spans="4:4" x14ac:dyDescent="0.25">
      <c r="D767729" s="253"/>
    </row>
    <row r="767730" spans="4:4" x14ac:dyDescent="0.25">
      <c r="D767730" s="253"/>
    </row>
    <row r="767739" spans="4:4" x14ac:dyDescent="0.25">
      <c r="D767739" s="253"/>
    </row>
    <row r="767745" spans="4:4" x14ac:dyDescent="0.25">
      <c r="D767745" s="253"/>
    </row>
    <row r="767746" spans="4:4" x14ac:dyDescent="0.25">
      <c r="D767746" s="253"/>
    </row>
    <row r="767755" spans="4:4" x14ac:dyDescent="0.25">
      <c r="D767755" s="253"/>
    </row>
    <row r="767761" spans="4:4" x14ac:dyDescent="0.25">
      <c r="D767761" s="253"/>
    </row>
    <row r="767762" spans="4:4" x14ac:dyDescent="0.25">
      <c r="D767762" s="253"/>
    </row>
    <row r="767771" spans="4:4" x14ac:dyDescent="0.25">
      <c r="D767771" s="253"/>
    </row>
    <row r="767777" spans="4:4" x14ac:dyDescent="0.25">
      <c r="D767777" s="253"/>
    </row>
    <row r="767778" spans="4:4" x14ac:dyDescent="0.25">
      <c r="D767778" s="253"/>
    </row>
    <row r="767787" spans="4:4" x14ac:dyDescent="0.25">
      <c r="D767787" s="253"/>
    </row>
    <row r="767793" spans="4:4" x14ac:dyDescent="0.25">
      <c r="D767793" s="253"/>
    </row>
    <row r="767794" spans="4:4" x14ac:dyDescent="0.25">
      <c r="D767794" s="253"/>
    </row>
    <row r="767803" spans="4:4" x14ac:dyDescent="0.25">
      <c r="D767803" s="253"/>
    </row>
    <row r="767809" spans="4:4" x14ac:dyDescent="0.25">
      <c r="D767809" s="253"/>
    </row>
    <row r="767810" spans="4:4" x14ac:dyDescent="0.25">
      <c r="D767810" s="253"/>
    </row>
    <row r="767819" spans="4:4" x14ac:dyDescent="0.25">
      <c r="D767819" s="253"/>
    </row>
    <row r="767825" spans="4:4" x14ac:dyDescent="0.25">
      <c r="D767825" s="253"/>
    </row>
    <row r="767826" spans="4:4" x14ac:dyDescent="0.25">
      <c r="D767826" s="253"/>
    </row>
    <row r="767835" spans="4:4" x14ac:dyDescent="0.25">
      <c r="D767835" s="253"/>
    </row>
    <row r="767841" spans="4:4" x14ac:dyDescent="0.25">
      <c r="D767841" s="253"/>
    </row>
    <row r="767842" spans="4:4" x14ac:dyDescent="0.25">
      <c r="D767842" s="253"/>
    </row>
    <row r="767851" spans="4:4" x14ac:dyDescent="0.25">
      <c r="D767851" s="253"/>
    </row>
    <row r="767857" spans="4:4" x14ac:dyDescent="0.25">
      <c r="D767857" s="253"/>
    </row>
    <row r="767858" spans="4:4" x14ac:dyDescent="0.25">
      <c r="D767858" s="253"/>
    </row>
    <row r="767867" spans="4:4" x14ac:dyDescent="0.25">
      <c r="D767867" s="253"/>
    </row>
    <row r="767873" spans="4:4" x14ac:dyDescent="0.25">
      <c r="D767873" s="253"/>
    </row>
    <row r="767874" spans="4:4" x14ac:dyDescent="0.25">
      <c r="D767874" s="253"/>
    </row>
    <row r="767883" spans="4:4" x14ac:dyDescent="0.25">
      <c r="D767883" s="253"/>
    </row>
    <row r="767889" spans="4:4" x14ac:dyDescent="0.25">
      <c r="D767889" s="253"/>
    </row>
    <row r="767890" spans="4:4" x14ac:dyDescent="0.25">
      <c r="D767890" s="253"/>
    </row>
    <row r="767899" spans="4:4" x14ac:dyDescent="0.25">
      <c r="D767899" s="253"/>
    </row>
    <row r="767905" spans="4:4" x14ac:dyDescent="0.25">
      <c r="D767905" s="253"/>
    </row>
    <row r="767906" spans="4:4" x14ac:dyDescent="0.25">
      <c r="D767906" s="253"/>
    </row>
    <row r="767915" spans="4:4" x14ac:dyDescent="0.25">
      <c r="D767915" s="253"/>
    </row>
    <row r="767921" spans="4:4" x14ac:dyDescent="0.25">
      <c r="D767921" s="253"/>
    </row>
    <row r="767922" spans="4:4" x14ac:dyDescent="0.25">
      <c r="D767922" s="253"/>
    </row>
    <row r="767931" spans="4:4" x14ac:dyDescent="0.25">
      <c r="D767931" s="253"/>
    </row>
    <row r="767937" spans="4:4" x14ac:dyDescent="0.25">
      <c r="D767937" s="253"/>
    </row>
    <row r="767938" spans="4:4" x14ac:dyDescent="0.25">
      <c r="D767938" s="253"/>
    </row>
    <row r="767947" spans="4:4" x14ac:dyDescent="0.25">
      <c r="D767947" s="253"/>
    </row>
    <row r="767953" spans="4:4" x14ac:dyDescent="0.25">
      <c r="D767953" s="253"/>
    </row>
    <row r="767954" spans="4:4" x14ac:dyDescent="0.25">
      <c r="D767954" s="253"/>
    </row>
    <row r="767963" spans="4:4" x14ac:dyDescent="0.25">
      <c r="D767963" s="253"/>
    </row>
    <row r="767969" spans="4:4" x14ac:dyDescent="0.25">
      <c r="D767969" s="253"/>
    </row>
    <row r="767970" spans="4:4" x14ac:dyDescent="0.25">
      <c r="D767970" s="253"/>
    </row>
    <row r="767979" spans="4:4" x14ac:dyDescent="0.25">
      <c r="D767979" s="253"/>
    </row>
    <row r="767985" spans="4:4" x14ac:dyDescent="0.25">
      <c r="D767985" s="253"/>
    </row>
    <row r="767986" spans="4:4" x14ac:dyDescent="0.25">
      <c r="D767986" s="253"/>
    </row>
    <row r="767995" spans="4:4" x14ac:dyDescent="0.25">
      <c r="D767995" s="253"/>
    </row>
    <row r="768001" spans="4:4" x14ac:dyDescent="0.25">
      <c r="D768001" s="253"/>
    </row>
    <row r="768002" spans="4:4" x14ac:dyDescent="0.25">
      <c r="D768002" s="253"/>
    </row>
    <row r="768011" spans="4:4" x14ac:dyDescent="0.25">
      <c r="D768011" s="253"/>
    </row>
    <row r="768017" spans="4:4" x14ac:dyDescent="0.25">
      <c r="D768017" s="253"/>
    </row>
    <row r="768018" spans="4:4" x14ac:dyDescent="0.25">
      <c r="D768018" s="253"/>
    </row>
    <row r="768027" spans="4:4" x14ac:dyDescent="0.25">
      <c r="D768027" s="253"/>
    </row>
    <row r="768033" spans="4:4" x14ac:dyDescent="0.25">
      <c r="D768033" s="253"/>
    </row>
    <row r="768034" spans="4:4" x14ac:dyDescent="0.25">
      <c r="D768034" s="253"/>
    </row>
    <row r="768043" spans="4:4" x14ac:dyDescent="0.25">
      <c r="D768043" s="253"/>
    </row>
    <row r="768049" spans="4:4" x14ac:dyDescent="0.25">
      <c r="D768049" s="253"/>
    </row>
    <row r="768050" spans="4:4" x14ac:dyDescent="0.25">
      <c r="D768050" s="253"/>
    </row>
    <row r="768059" spans="4:4" x14ac:dyDescent="0.25">
      <c r="D768059" s="253"/>
    </row>
    <row r="768065" spans="4:4" x14ac:dyDescent="0.25">
      <c r="D768065" s="253"/>
    </row>
    <row r="768066" spans="4:4" x14ac:dyDescent="0.25">
      <c r="D768066" s="253"/>
    </row>
    <row r="768075" spans="4:4" x14ac:dyDescent="0.25">
      <c r="D768075" s="253"/>
    </row>
    <row r="768081" spans="4:4" x14ac:dyDescent="0.25">
      <c r="D768081" s="253"/>
    </row>
    <row r="768082" spans="4:4" x14ac:dyDescent="0.25">
      <c r="D768082" s="253"/>
    </row>
    <row r="768091" spans="4:4" x14ac:dyDescent="0.25">
      <c r="D768091" s="253"/>
    </row>
    <row r="768097" spans="4:4" x14ac:dyDescent="0.25">
      <c r="D768097" s="253"/>
    </row>
    <row r="768098" spans="4:4" x14ac:dyDescent="0.25">
      <c r="D768098" s="253"/>
    </row>
    <row r="768107" spans="4:4" x14ac:dyDescent="0.25">
      <c r="D768107" s="253"/>
    </row>
    <row r="768113" spans="4:4" x14ac:dyDescent="0.25">
      <c r="D768113" s="253"/>
    </row>
    <row r="768114" spans="4:4" x14ac:dyDescent="0.25">
      <c r="D768114" s="253"/>
    </row>
    <row r="768123" spans="4:4" x14ac:dyDescent="0.25">
      <c r="D768123" s="253"/>
    </row>
    <row r="768129" spans="4:4" x14ac:dyDescent="0.25">
      <c r="D768129" s="253"/>
    </row>
    <row r="768130" spans="4:4" x14ac:dyDescent="0.25">
      <c r="D768130" s="253"/>
    </row>
    <row r="768139" spans="4:4" x14ac:dyDescent="0.25">
      <c r="D768139" s="253"/>
    </row>
    <row r="768145" spans="4:4" x14ac:dyDescent="0.25">
      <c r="D768145" s="253"/>
    </row>
    <row r="768146" spans="4:4" x14ac:dyDescent="0.25">
      <c r="D768146" s="253"/>
    </row>
    <row r="768155" spans="4:4" x14ac:dyDescent="0.25">
      <c r="D768155" s="253"/>
    </row>
    <row r="768161" spans="4:4" x14ac:dyDescent="0.25">
      <c r="D768161" s="253"/>
    </row>
    <row r="768162" spans="4:4" x14ac:dyDescent="0.25">
      <c r="D768162" s="253"/>
    </row>
    <row r="768171" spans="4:4" x14ac:dyDescent="0.25">
      <c r="D768171" s="253"/>
    </row>
    <row r="768177" spans="4:4" x14ac:dyDescent="0.25">
      <c r="D768177" s="253"/>
    </row>
    <row r="768178" spans="4:4" x14ac:dyDescent="0.25">
      <c r="D768178" s="253"/>
    </row>
    <row r="768187" spans="4:4" x14ac:dyDescent="0.25">
      <c r="D768187" s="253"/>
    </row>
    <row r="768193" spans="4:4" x14ac:dyDescent="0.25">
      <c r="D768193" s="253"/>
    </row>
    <row r="768194" spans="4:4" x14ac:dyDescent="0.25">
      <c r="D768194" s="253"/>
    </row>
    <row r="768203" spans="4:4" x14ac:dyDescent="0.25">
      <c r="D768203" s="253"/>
    </row>
    <row r="768209" spans="4:4" x14ac:dyDescent="0.25">
      <c r="D768209" s="253"/>
    </row>
    <row r="768210" spans="4:4" x14ac:dyDescent="0.25">
      <c r="D768210" s="253"/>
    </row>
    <row r="768219" spans="4:4" x14ac:dyDescent="0.25">
      <c r="D768219" s="253"/>
    </row>
    <row r="768225" spans="4:4" x14ac:dyDescent="0.25">
      <c r="D768225" s="253"/>
    </row>
    <row r="768226" spans="4:4" x14ac:dyDescent="0.25">
      <c r="D768226" s="253"/>
    </row>
    <row r="768235" spans="4:4" x14ac:dyDescent="0.25">
      <c r="D768235" s="253"/>
    </row>
    <row r="768241" spans="4:4" x14ac:dyDescent="0.25">
      <c r="D768241" s="253"/>
    </row>
    <row r="768242" spans="4:4" x14ac:dyDescent="0.25">
      <c r="D768242" s="253"/>
    </row>
    <row r="768251" spans="4:4" x14ac:dyDescent="0.25">
      <c r="D768251" s="253"/>
    </row>
    <row r="768257" spans="4:4" x14ac:dyDescent="0.25">
      <c r="D768257" s="253"/>
    </row>
    <row r="768258" spans="4:4" x14ac:dyDescent="0.25">
      <c r="D768258" s="253"/>
    </row>
    <row r="768267" spans="4:4" x14ac:dyDescent="0.25">
      <c r="D768267" s="253"/>
    </row>
    <row r="768273" spans="4:4" x14ac:dyDescent="0.25">
      <c r="D768273" s="253"/>
    </row>
    <row r="768274" spans="4:4" x14ac:dyDescent="0.25">
      <c r="D768274" s="253"/>
    </row>
    <row r="768283" spans="4:4" x14ac:dyDescent="0.25">
      <c r="D768283" s="253"/>
    </row>
    <row r="768289" spans="4:4" x14ac:dyDescent="0.25">
      <c r="D768289" s="253"/>
    </row>
    <row r="768290" spans="4:4" x14ac:dyDescent="0.25">
      <c r="D768290" s="253"/>
    </row>
    <row r="768299" spans="4:4" x14ac:dyDescent="0.25">
      <c r="D768299" s="253"/>
    </row>
    <row r="768305" spans="4:4" x14ac:dyDescent="0.25">
      <c r="D768305" s="253"/>
    </row>
    <row r="768306" spans="4:4" x14ac:dyDescent="0.25">
      <c r="D768306" s="253"/>
    </row>
    <row r="768315" spans="4:4" x14ac:dyDescent="0.25">
      <c r="D768315" s="253"/>
    </row>
    <row r="768321" spans="4:4" x14ac:dyDescent="0.25">
      <c r="D768321" s="253"/>
    </row>
    <row r="768322" spans="4:4" x14ac:dyDescent="0.25">
      <c r="D768322" s="253"/>
    </row>
    <row r="768331" spans="4:4" x14ac:dyDescent="0.25">
      <c r="D768331" s="253"/>
    </row>
    <row r="768337" spans="4:4" x14ac:dyDescent="0.25">
      <c r="D768337" s="253"/>
    </row>
    <row r="768338" spans="4:4" x14ac:dyDescent="0.25">
      <c r="D768338" s="253"/>
    </row>
    <row r="768347" spans="4:4" x14ac:dyDescent="0.25">
      <c r="D768347" s="253"/>
    </row>
    <row r="768353" spans="4:4" x14ac:dyDescent="0.25">
      <c r="D768353" s="253"/>
    </row>
    <row r="768354" spans="4:4" x14ac:dyDescent="0.25">
      <c r="D768354" s="253"/>
    </row>
    <row r="768363" spans="4:4" x14ac:dyDescent="0.25">
      <c r="D768363" s="253"/>
    </row>
    <row r="768369" spans="4:4" x14ac:dyDescent="0.25">
      <c r="D768369" s="253"/>
    </row>
    <row r="768370" spans="4:4" x14ac:dyDescent="0.25">
      <c r="D768370" s="253"/>
    </row>
    <row r="768379" spans="4:4" x14ac:dyDescent="0.25">
      <c r="D768379" s="253"/>
    </row>
    <row r="768385" spans="4:4" x14ac:dyDescent="0.25">
      <c r="D768385" s="253"/>
    </row>
    <row r="768386" spans="4:4" x14ac:dyDescent="0.25">
      <c r="D768386" s="253"/>
    </row>
    <row r="768395" spans="4:4" x14ac:dyDescent="0.25">
      <c r="D768395" s="253"/>
    </row>
    <row r="768401" spans="4:4" x14ac:dyDescent="0.25">
      <c r="D768401" s="253"/>
    </row>
    <row r="768402" spans="4:4" x14ac:dyDescent="0.25">
      <c r="D768402" s="253"/>
    </row>
    <row r="768411" spans="4:4" x14ac:dyDescent="0.25">
      <c r="D768411" s="253"/>
    </row>
    <row r="768417" spans="4:4" x14ac:dyDescent="0.25">
      <c r="D768417" s="253"/>
    </row>
    <row r="768418" spans="4:4" x14ac:dyDescent="0.25">
      <c r="D768418" s="253"/>
    </row>
    <row r="768427" spans="4:4" x14ac:dyDescent="0.25">
      <c r="D768427" s="253"/>
    </row>
    <row r="768433" spans="4:4" x14ac:dyDescent="0.25">
      <c r="D768433" s="253"/>
    </row>
    <row r="768434" spans="4:4" x14ac:dyDescent="0.25">
      <c r="D768434" s="253"/>
    </row>
    <row r="768443" spans="4:4" x14ac:dyDescent="0.25">
      <c r="D768443" s="253"/>
    </row>
    <row r="768449" spans="4:4" x14ac:dyDescent="0.25">
      <c r="D768449" s="253"/>
    </row>
    <row r="768450" spans="4:4" x14ac:dyDescent="0.25">
      <c r="D768450" s="253"/>
    </row>
    <row r="768459" spans="4:4" x14ac:dyDescent="0.25">
      <c r="D768459" s="253"/>
    </row>
    <row r="768465" spans="4:4" x14ac:dyDescent="0.25">
      <c r="D768465" s="253"/>
    </row>
    <row r="768466" spans="4:4" x14ac:dyDescent="0.25">
      <c r="D768466" s="253"/>
    </row>
    <row r="768475" spans="4:4" x14ac:dyDescent="0.25">
      <c r="D768475" s="253"/>
    </row>
    <row r="768481" spans="4:4" x14ac:dyDescent="0.25">
      <c r="D768481" s="253"/>
    </row>
    <row r="768482" spans="4:4" x14ac:dyDescent="0.25">
      <c r="D768482" s="253"/>
    </row>
    <row r="768491" spans="4:4" x14ac:dyDescent="0.25">
      <c r="D768491" s="253"/>
    </row>
    <row r="768497" spans="4:4" x14ac:dyDescent="0.25">
      <c r="D768497" s="253"/>
    </row>
    <row r="768498" spans="4:4" x14ac:dyDescent="0.25">
      <c r="D768498" s="253"/>
    </row>
    <row r="768507" spans="4:4" x14ac:dyDescent="0.25">
      <c r="D768507" s="253"/>
    </row>
    <row r="768513" spans="4:4" x14ac:dyDescent="0.25">
      <c r="D768513" s="253"/>
    </row>
    <row r="768514" spans="4:4" x14ac:dyDescent="0.25">
      <c r="D768514" s="253"/>
    </row>
    <row r="768523" spans="4:4" x14ac:dyDescent="0.25">
      <c r="D768523" s="253"/>
    </row>
    <row r="768529" spans="4:4" x14ac:dyDescent="0.25">
      <c r="D768529" s="253"/>
    </row>
    <row r="768530" spans="4:4" x14ac:dyDescent="0.25">
      <c r="D768530" s="253"/>
    </row>
    <row r="768539" spans="4:4" x14ac:dyDescent="0.25">
      <c r="D768539" s="253"/>
    </row>
    <row r="768545" spans="4:4" x14ac:dyDescent="0.25">
      <c r="D768545" s="253"/>
    </row>
    <row r="768546" spans="4:4" x14ac:dyDescent="0.25">
      <c r="D768546" s="253"/>
    </row>
    <row r="768555" spans="4:4" x14ac:dyDescent="0.25">
      <c r="D768555" s="253"/>
    </row>
    <row r="768561" spans="4:4" x14ac:dyDescent="0.25">
      <c r="D768561" s="253"/>
    </row>
    <row r="768562" spans="4:4" x14ac:dyDescent="0.25">
      <c r="D768562" s="253"/>
    </row>
    <row r="768571" spans="4:4" x14ac:dyDescent="0.25">
      <c r="D768571" s="253"/>
    </row>
    <row r="768577" spans="4:4" x14ac:dyDescent="0.25">
      <c r="D768577" s="253"/>
    </row>
    <row r="768578" spans="4:4" x14ac:dyDescent="0.25">
      <c r="D768578" s="253"/>
    </row>
    <row r="768587" spans="4:4" x14ac:dyDescent="0.25">
      <c r="D768587" s="253"/>
    </row>
    <row r="768593" spans="4:4" x14ac:dyDescent="0.25">
      <c r="D768593" s="253"/>
    </row>
    <row r="768594" spans="4:4" x14ac:dyDescent="0.25">
      <c r="D768594" s="253"/>
    </row>
    <row r="768603" spans="4:4" x14ac:dyDescent="0.25">
      <c r="D768603" s="253"/>
    </row>
    <row r="768609" spans="4:4" x14ac:dyDescent="0.25">
      <c r="D768609" s="253"/>
    </row>
    <row r="768610" spans="4:4" x14ac:dyDescent="0.25">
      <c r="D768610" s="253"/>
    </row>
    <row r="768619" spans="4:4" x14ac:dyDescent="0.25">
      <c r="D768619" s="253"/>
    </row>
    <row r="768625" spans="4:4" x14ac:dyDescent="0.25">
      <c r="D768625" s="253"/>
    </row>
    <row r="768626" spans="4:4" x14ac:dyDescent="0.25">
      <c r="D768626" s="253"/>
    </row>
    <row r="768635" spans="4:4" x14ac:dyDescent="0.25">
      <c r="D768635" s="253"/>
    </row>
    <row r="768641" spans="4:4" x14ac:dyDescent="0.25">
      <c r="D768641" s="253"/>
    </row>
    <row r="768642" spans="4:4" x14ac:dyDescent="0.25">
      <c r="D768642" s="253"/>
    </row>
    <row r="768651" spans="4:4" x14ac:dyDescent="0.25">
      <c r="D768651" s="253"/>
    </row>
    <row r="768657" spans="4:4" x14ac:dyDescent="0.25">
      <c r="D768657" s="253"/>
    </row>
    <row r="768658" spans="4:4" x14ac:dyDescent="0.25">
      <c r="D768658" s="253"/>
    </row>
    <row r="768667" spans="4:4" x14ac:dyDescent="0.25">
      <c r="D768667" s="253"/>
    </row>
    <row r="768673" spans="4:4" x14ac:dyDescent="0.25">
      <c r="D768673" s="253"/>
    </row>
    <row r="768674" spans="4:4" x14ac:dyDescent="0.25">
      <c r="D768674" s="253"/>
    </row>
    <row r="768683" spans="4:4" x14ac:dyDescent="0.25">
      <c r="D768683" s="253"/>
    </row>
    <row r="768689" spans="4:4" x14ac:dyDescent="0.25">
      <c r="D768689" s="253"/>
    </row>
    <row r="768690" spans="4:4" x14ac:dyDescent="0.25">
      <c r="D768690" s="253"/>
    </row>
    <row r="768699" spans="4:4" x14ac:dyDescent="0.25">
      <c r="D768699" s="253"/>
    </row>
    <row r="768705" spans="4:4" x14ac:dyDescent="0.25">
      <c r="D768705" s="253"/>
    </row>
    <row r="768706" spans="4:4" x14ac:dyDescent="0.25">
      <c r="D768706" s="253"/>
    </row>
    <row r="768715" spans="4:4" x14ac:dyDescent="0.25">
      <c r="D768715" s="253"/>
    </row>
    <row r="768721" spans="4:4" x14ac:dyDescent="0.25">
      <c r="D768721" s="253"/>
    </row>
    <row r="768722" spans="4:4" x14ac:dyDescent="0.25">
      <c r="D768722" s="253"/>
    </row>
    <row r="768731" spans="4:4" x14ac:dyDescent="0.25">
      <c r="D768731" s="253"/>
    </row>
    <row r="768737" spans="4:4" x14ac:dyDescent="0.25">
      <c r="D768737" s="253"/>
    </row>
    <row r="768738" spans="4:4" x14ac:dyDescent="0.25">
      <c r="D768738" s="253"/>
    </row>
    <row r="768747" spans="4:4" x14ac:dyDescent="0.25">
      <c r="D768747" s="253"/>
    </row>
    <row r="768753" spans="4:4" x14ac:dyDescent="0.25">
      <c r="D768753" s="253"/>
    </row>
    <row r="768754" spans="4:4" x14ac:dyDescent="0.25">
      <c r="D768754" s="253"/>
    </row>
    <row r="768763" spans="4:4" x14ac:dyDescent="0.25">
      <c r="D768763" s="253"/>
    </row>
    <row r="768769" spans="4:4" x14ac:dyDescent="0.25">
      <c r="D768769" s="253"/>
    </row>
    <row r="768770" spans="4:4" x14ac:dyDescent="0.25">
      <c r="D768770" s="253"/>
    </row>
    <row r="768779" spans="4:4" x14ac:dyDescent="0.25">
      <c r="D768779" s="253"/>
    </row>
    <row r="768785" spans="4:4" x14ac:dyDescent="0.25">
      <c r="D768785" s="253"/>
    </row>
    <row r="768786" spans="4:4" x14ac:dyDescent="0.25">
      <c r="D768786" s="253"/>
    </row>
    <row r="768795" spans="4:4" x14ac:dyDescent="0.25">
      <c r="D768795" s="253"/>
    </row>
    <row r="768801" spans="4:4" x14ac:dyDescent="0.25">
      <c r="D768801" s="253"/>
    </row>
    <row r="768802" spans="4:4" x14ac:dyDescent="0.25">
      <c r="D768802" s="253"/>
    </row>
    <row r="768811" spans="4:4" x14ac:dyDescent="0.25">
      <c r="D768811" s="253"/>
    </row>
    <row r="768817" spans="4:4" x14ac:dyDescent="0.25">
      <c r="D768817" s="253"/>
    </row>
    <row r="768818" spans="4:4" x14ac:dyDescent="0.25">
      <c r="D768818" s="253"/>
    </row>
    <row r="768827" spans="4:4" x14ac:dyDescent="0.25">
      <c r="D768827" s="253"/>
    </row>
    <row r="768833" spans="4:4" x14ac:dyDescent="0.25">
      <c r="D768833" s="253"/>
    </row>
    <row r="768834" spans="4:4" x14ac:dyDescent="0.25">
      <c r="D768834" s="253"/>
    </row>
    <row r="768843" spans="4:4" x14ac:dyDescent="0.25">
      <c r="D768843" s="253"/>
    </row>
    <row r="768849" spans="4:4" x14ac:dyDescent="0.25">
      <c r="D768849" s="253"/>
    </row>
    <row r="768850" spans="4:4" x14ac:dyDescent="0.25">
      <c r="D768850" s="253"/>
    </row>
    <row r="768859" spans="4:4" x14ac:dyDescent="0.25">
      <c r="D768859" s="253"/>
    </row>
    <row r="768865" spans="4:4" x14ac:dyDescent="0.25">
      <c r="D768865" s="253"/>
    </row>
    <row r="768866" spans="4:4" x14ac:dyDescent="0.25">
      <c r="D768866" s="253"/>
    </row>
    <row r="768875" spans="4:4" x14ac:dyDescent="0.25">
      <c r="D768875" s="253"/>
    </row>
    <row r="768881" spans="4:4" x14ac:dyDescent="0.25">
      <c r="D768881" s="253"/>
    </row>
    <row r="768882" spans="4:4" x14ac:dyDescent="0.25">
      <c r="D768882" s="253"/>
    </row>
    <row r="768891" spans="4:4" x14ac:dyDescent="0.25">
      <c r="D768891" s="253"/>
    </row>
    <row r="768897" spans="4:4" x14ac:dyDescent="0.25">
      <c r="D768897" s="253"/>
    </row>
    <row r="768898" spans="4:4" x14ac:dyDescent="0.25">
      <c r="D768898" s="253"/>
    </row>
    <row r="768907" spans="4:4" x14ac:dyDescent="0.25">
      <c r="D768907" s="253"/>
    </row>
    <row r="768913" spans="4:4" x14ac:dyDescent="0.25">
      <c r="D768913" s="253"/>
    </row>
    <row r="768914" spans="4:4" x14ac:dyDescent="0.25">
      <c r="D768914" s="253"/>
    </row>
    <row r="768923" spans="4:4" x14ac:dyDescent="0.25">
      <c r="D768923" s="253"/>
    </row>
    <row r="768929" spans="4:4" x14ac:dyDescent="0.25">
      <c r="D768929" s="253"/>
    </row>
    <row r="768930" spans="4:4" x14ac:dyDescent="0.25">
      <c r="D768930" s="253"/>
    </row>
    <row r="768939" spans="4:4" x14ac:dyDescent="0.25">
      <c r="D768939" s="253"/>
    </row>
    <row r="768945" spans="4:4" x14ac:dyDescent="0.25">
      <c r="D768945" s="253"/>
    </row>
    <row r="768946" spans="4:4" x14ac:dyDescent="0.25">
      <c r="D768946" s="253"/>
    </row>
    <row r="768955" spans="4:4" x14ac:dyDescent="0.25">
      <c r="D768955" s="253"/>
    </row>
    <row r="768961" spans="4:4" x14ac:dyDescent="0.25">
      <c r="D768961" s="253"/>
    </row>
    <row r="768962" spans="4:4" x14ac:dyDescent="0.25">
      <c r="D768962" s="253"/>
    </row>
    <row r="768971" spans="4:4" x14ac:dyDescent="0.25">
      <c r="D768971" s="253"/>
    </row>
    <row r="768977" spans="4:4" x14ac:dyDescent="0.25">
      <c r="D768977" s="253"/>
    </row>
    <row r="768978" spans="4:4" x14ac:dyDescent="0.25">
      <c r="D768978" s="253"/>
    </row>
    <row r="768987" spans="4:4" x14ac:dyDescent="0.25">
      <c r="D768987" s="253"/>
    </row>
    <row r="768993" spans="4:4" x14ac:dyDescent="0.25">
      <c r="D768993" s="253"/>
    </row>
    <row r="768994" spans="4:4" x14ac:dyDescent="0.25">
      <c r="D768994" s="253"/>
    </row>
    <row r="769003" spans="4:4" x14ac:dyDescent="0.25">
      <c r="D769003" s="253"/>
    </row>
    <row r="769009" spans="4:4" x14ac:dyDescent="0.25">
      <c r="D769009" s="253"/>
    </row>
    <row r="769010" spans="4:4" x14ac:dyDescent="0.25">
      <c r="D769010" s="253"/>
    </row>
    <row r="769019" spans="4:4" x14ac:dyDescent="0.25">
      <c r="D769019" s="253"/>
    </row>
    <row r="769025" spans="4:4" x14ac:dyDescent="0.25">
      <c r="D769025" s="253"/>
    </row>
    <row r="769026" spans="4:4" x14ac:dyDescent="0.25">
      <c r="D769026" s="253"/>
    </row>
    <row r="769035" spans="4:4" x14ac:dyDescent="0.25">
      <c r="D769035" s="253"/>
    </row>
    <row r="769041" spans="4:4" x14ac:dyDescent="0.25">
      <c r="D769041" s="253"/>
    </row>
    <row r="769042" spans="4:4" x14ac:dyDescent="0.25">
      <c r="D769042" s="253"/>
    </row>
    <row r="769051" spans="4:4" x14ac:dyDescent="0.25">
      <c r="D769051" s="253"/>
    </row>
    <row r="769057" spans="4:4" x14ac:dyDescent="0.25">
      <c r="D769057" s="253"/>
    </row>
    <row r="769058" spans="4:4" x14ac:dyDescent="0.25">
      <c r="D769058" s="253"/>
    </row>
    <row r="769067" spans="4:4" x14ac:dyDescent="0.25">
      <c r="D769067" s="253"/>
    </row>
    <row r="769073" spans="4:4" x14ac:dyDescent="0.25">
      <c r="D769073" s="253"/>
    </row>
    <row r="769074" spans="4:4" x14ac:dyDescent="0.25">
      <c r="D769074" s="253"/>
    </row>
    <row r="769083" spans="4:4" x14ac:dyDescent="0.25">
      <c r="D769083" s="253"/>
    </row>
    <row r="769089" spans="4:4" x14ac:dyDescent="0.25">
      <c r="D769089" s="253"/>
    </row>
    <row r="769090" spans="4:4" x14ac:dyDescent="0.25">
      <c r="D769090" s="253"/>
    </row>
    <row r="769099" spans="4:4" x14ac:dyDescent="0.25">
      <c r="D769099" s="253"/>
    </row>
    <row r="769105" spans="4:4" x14ac:dyDescent="0.25">
      <c r="D769105" s="253"/>
    </row>
    <row r="769106" spans="4:4" x14ac:dyDescent="0.25">
      <c r="D769106" s="253"/>
    </row>
    <row r="769115" spans="4:4" x14ac:dyDescent="0.25">
      <c r="D769115" s="253"/>
    </row>
    <row r="769121" spans="4:4" x14ac:dyDescent="0.25">
      <c r="D769121" s="253"/>
    </row>
    <row r="769122" spans="4:4" x14ac:dyDescent="0.25">
      <c r="D769122" s="253"/>
    </row>
    <row r="769131" spans="4:4" x14ac:dyDescent="0.25">
      <c r="D769131" s="253"/>
    </row>
    <row r="769137" spans="4:4" x14ac:dyDescent="0.25">
      <c r="D769137" s="253"/>
    </row>
    <row r="769138" spans="4:4" x14ac:dyDescent="0.25">
      <c r="D769138" s="253"/>
    </row>
    <row r="769147" spans="4:4" x14ac:dyDescent="0.25">
      <c r="D769147" s="253"/>
    </row>
    <row r="769153" spans="4:4" x14ac:dyDescent="0.25">
      <c r="D769153" s="253"/>
    </row>
    <row r="769154" spans="4:4" x14ac:dyDescent="0.25">
      <c r="D769154" s="253"/>
    </row>
    <row r="769163" spans="4:4" x14ac:dyDescent="0.25">
      <c r="D769163" s="253"/>
    </row>
    <row r="769169" spans="4:4" x14ac:dyDescent="0.25">
      <c r="D769169" s="253"/>
    </row>
    <row r="769170" spans="4:4" x14ac:dyDescent="0.25">
      <c r="D769170" s="253"/>
    </row>
    <row r="769179" spans="4:4" x14ac:dyDescent="0.25">
      <c r="D769179" s="253"/>
    </row>
    <row r="769185" spans="4:4" x14ac:dyDescent="0.25">
      <c r="D769185" s="253"/>
    </row>
    <row r="769186" spans="4:4" x14ac:dyDescent="0.25">
      <c r="D769186" s="253"/>
    </row>
    <row r="769195" spans="4:4" x14ac:dyDescent="0.25">
      <c r="D769195" s="253"/>
    </row>
    <row r="769201" spans="4:4" x14ac:dyDescent="0.25">
      <c r="D769201" s="253"/>
    </row>
    <row r="769202" spans="4:4" x14ac:dyDescent="0.25">
      <c r="D769202" s="253"/>
    </row>
    <row r="769211" spans="4:4" x14ac:dyDescent="0.25">
      <c r="D769211" s="253"/>
    </row>
    <row r="769217" spans="4:4" x14ac:dyDescent="0.25">
      <c r="D769217" s="253"/>
    </row>
    <row r="769218" spans="4:4" x14ac:dyDescent="0.25">
      <c r="D769218" s="253"/>
    </row>
    <row r="769227" spans="4:4" x14ac:dyDescent="0.25">
      <c r="D769227" s="253"/>
    </row>
    <row r="769233" spans="4:4" x14ac:dyDescent="0.25">
      <c r="D769233" s="253"/>
    </row>
    <row r="769234" spans="4:4" x14ac:dyDescent="0.25">
      <c r="D769234" s="253"/>
    </row>
    <row r="769243" spans="4:4" x14ac:dyDescent="0.25">
      <c r="D769243" s="253"/>
    </row>
    <row r="769249" spans="4:4" x14ac:dyDescent="0.25">
      <c r="D769249" s="253"/>
    </row>
    <row r="769250" spans="4:4" x14ac:dyDescent="0.25">
      <c r="D769250" s="253"/>
    </row>
    <row r="769259" spans="4:4" x14ac:dyDescent="0.25">
      <c r="D769259" s="253"/>
    </row>
    <row r="769265" spans="4:4" x14ac:dyDescent="0.25">
      <c r="D769265" s="253"/>
    </row>
    <row r="769266" spans="4:4" x14ac:dyDescent="0.25">
      <c r="D769266" s="253"/>
    </row>
    <row r="769275" spans="4:4" x14ac:dyDescent="0.25">
      <c r="D769275" s="253"/>
    </row>
    <row r="769281" spans="4:4" x14ac:dyDescent="0.25">
      <c r="D769281" s="253"/>
    </row>
    <row r="769282" spans="4:4" x14ac:dyDescent="0.25">
      <c r="D769282" s="253"/>
    </row>
    <row r="769291" spans="4:4" x14ac:dyDescent="0.25">
      <c r="D769291" s="253"/>
    </row>
    <row r="769297" spans="4:4" x14ac:dyDescent="0.25">
      <c r="D769297" s="253"/>
    </row>
    <row r="769298" spans="4:4" x14ac:dyDescent="0.25">
      <c r="D769298" s="253"/>
    </row>
    <row r="769307" spans="4:4" x14ac:dyDescent="0.25">
      <c r="D769307" s="253"/>
    </row>
    <row r="769313" spans="4:4" x14ac:dyDescent="0.25">
      <c r="D769313" s="253"/>
    </row>
    <row r="769314" spans="4:4" x14ac:dyDescent="0.25">
      <c r="D769314" s="253"/>
    </row>
    <row r="769323" spans="4:4" x14ac:dyDescent="0.25">
      <c r="D769323" s="253"/>
    </row>
    <row r="769329" spans="4:4" x14ac:dyDescent="0.25">
      <c r="D769329" s="253"/>
    </row>
    <row r="769330" spans="4:4" x14ac:dyDescent="0.25">
      <c r="D769330" s="253"/>
    </row>
    <row r="769339" spans="4:4" x14ac:dyDescent="0.25">
      <c r="D769339" s="253"/>
    </row>
    <row r="769345" spans="4:4" x14ac:dyDescent="0.25">
      <c r="D769345" s="253"/>
    </row>
    <row r="769346" spans="4:4" x14ac:dyDescent="0.25">
      <c r="D769346" s="253"/>
    </row>
    <row r="769355" spans="4:4" x14ac:dyDescent="0.25">
      <c r="D769355" s="253"/>
    </row>
    <row r="769361" spans="4:4" x14ac:dyDescent="0.25">
      <c r="D769361" s="253"/>
    </row>
    <row r="769362" spans="4:4" x14ac:dyDescent="0.25">
      <c r="D769362" s="253"/>
    </row>
    <row r="769371" spans="4:4" x14ac:dyDescent="0.25">
      <c r="D769371" s="253"/>
    </row>
    <row r="769377" spans="4:4" x14ac:dyDescent="0.25">
      <c r="D769377" s="253"/>
    </row>
    <row r="769378" spans="4:4" x14ac:dyDescent="0.25">
      <c r="D769378" s="253"/>
    </row>
    <row r="769387" spans="4:4" x14ac:dyDescent="0.25">
      <c r="D769387" s="253"/>
    </row>
    <row r="769393" spans="4:4" x14ac:dyDescent="0.25">
      <c r="D769393" s="253"/>
    </row>
    <row r="769394" spans="4:4" x14ac:dyDescent="0.25">
      <c r="D769394" s="253"/>
    </row>
    <row r="769403" spans="4:4" x14ac:dyDescent="0.25">
      <c r="D769403" s="253"/>
    </row>
    <row r="769409" spans="4:4" x14ac:dyDescent="0.25">
      <c r="D769409" s="253"/>
    </row>
    <row r="769410" spans="4:4" x14ac:dyDescent="0.25">
      <c r="D769410" s="253"/>
    </row>
    <row r="769419" spans="4:4" x14ac:dyDescent="0.25">
      <c r="D769419" s="253"/>
    </row>
    <row r="769425" spans="4:4" x14ac:dyDescent="0.25">
      <c r="D769425" s="253"/>
    </row>
    <row r="769426" spans="4:4" x14ac:dyDescent="0.25">
      <c r="D769426" s="253"/>
    </row>
    <row r="769435" spans="4:4" x14ac:dyDescent="0.25">
      <c r="D769435" s="253"/>
    </row>
    <row r="769441" spans="4:4" x14ac:dyDescent="0.25">
      <c r="D769441" s="253"/>
    </row>
    <row r="769442" spans="4:4" x14ac:dyDescent="0.25">
      <c r="D769442" s="253"/>
    </row>
    <row r="769451" spans="4:4" x14ac:dyDescent="0.25">
      <c r="D769451" s="253"/>
    </row>
    <row r="769457" spans="4:4" x14ac:dyDescent="0.25">
      <c r="D769457" s="253"/>
    </row>
    <row r="769458" spans="4:4" x14ac:dyDescent="0.25">
      <c r="D769458" s="253"/>
    </row>
    <row r="769467" spans="4:4" x14ac:dyDescent="0.25">
      <c r="D769467" s="253"/>
    </row>
    <row r="769473" spans="4:4" x14ac:dyDescent="0.25">
      <c r="D769473" s="253"/>
    </row>
    <row r="769474" spans="4:4" x14ac:dyDescent="0.25">
      <c r="D769474" s="253"/>
    </row>
    <row r="769483" spans="4:4" x14ac:dyDescent="0.25">
      <c r="D769483" s="253"/>
    </row>
    <row r="769489" spans="4:4" x14ac:dyDescent="0.25">
      <c r="D769489" s="253"/>
    </row>
    <row r="769490" spans="4:4" x14ac:dyDescent="0.25">
      <c r="D769490" s="253"/>
    </row>
    <row r="769499" spans="4:4" x14ac:dyDescent="0.25">
      <c r="D769499" s="253"/>
    </row>
    <row r="769505" spans="4:4" x14ac:dyDescent="0.25">
      <c r="D769505" s="253"/>
    </row>
    <row r="769506" spans="4:4" x14ac:dyDescent="0.25">
      <c r="D769506" s="253"/>
    </row>
    <row r="769515" spans="4:4" x14ac:dyDescent="0.25">
      <c r="D769515" s="253"/>
    </row>
    <row r="769521" spans="4:4" x14ac:dyDescent="0.25">
      <c r="D769521" s="253"/>
    </row>
    <row r="769522" spans="4:4" x14ac:dyDescent="0.25">
      <c r="D769522" s="253"/>
    </row>
    <row r="769531" spans="4:4" x14ac:dyDescent="0.25">
      <c r="D769531" s="253"/>
    </row>
    <row r="769537" spans="4:4" x14ac:dyDescent="0.25">
      <c r="D769537" s="253"/>
    </row>
    <row r="769538" spans="4:4" x14ac:dyDescent="0.25">
      <c r="D769538" s="253"/>
    </row>
    <row r="769547" spans="4:4" x14ac:dyDescent="0.25">
      <c r="D769547" s="253"/>
    </row>
    <row r="769553" spans="4:4" x14ac:dyDescent="0.25">
      <c r="D769553" s="253"/>
    </row>
    <row r="769554" spans="4:4" x14ac:dyDescent="0.25">
      <c r="D769554" s="253"/>
    </row>
    <row r="769563" spans="4:4" x14ac:dyDescent="0.25">
      <c r="D769563" s="253"/>
    </row>
    <row r="769569" spans="4:4" x14ac:dyDescent="0.25">
      <c r="D769569" s="253"/>
    </row>
    <row r="769570" spans="4:4" x14ac:dyDescent="0.25">
      <c r="D769570" s="253"/>
    </row>
    <row r="769579" spans="4:4" x14ac:dyDescent="0.25">
      <c r="D769579" s="253"/>
    </row>
    <row r="769585" spans="4:4" x14ac:dyDescent="0.25">
      <c r="D769585" s="253"/>
    </row>
    <row r="769586" spans="4:4" x14ac:dyDescent="0.25">
      <c r="D769586" s="253"/>
    </row>
    <row r="769595" spans="4:4" x14ac:dyDescent="0.25">
      <c r="D769595" s="253"/>
    </row>
    <row r="769601" spans="4:4" x14ac:dyDescent="0.25">
      <c r="D769601" s="253"/>
    </row>
    <row r="769602" spans="4:4" x14ac:dyDescent="0.25">
      <c r="D769602" s="253"/>
    </row>
    <row r="769611" spans="4:4" x14ac:dyDescent="0.25">
      <c r="D769611" s="253"/>
    </row>
    <row r="769617" spans="4:4" x14ac:dyDescent="0.25">
      <c r="D769617" s="253"/>
    </row>
    <row r="769618" spans="4:4" x14ac:dyDescent="0.25">
      <c r="D769618" s="253"/>
    </row>
    <row r="769627" spans="4:4" x14ac:dyDescent="0.25">
      <c r="D769627" s="253"/>
    </row>
    <row r="769633" spans="4:4" x14ac:dyDescent="0.25">
      <c r="D769633" s="253"/>
    </row>
    <row r="769634" spans="4:4" x14ac:dyDescent="0.25">
      <c r="D769634" s="253"/>
    </row>
    <row r="769643" spans="4:4" x14ac:dyDescent="0.25">
      <c r="D769643" s="253"/>
    </row>
    <row r="769649" spans="4:4" x14ac:dyDescent="0.25">
      <c r="D769649" s="253"/>
    </row>
    <row r="769650" spans="4:4" x14ac:dyDescent="0.25">
      <c r="D769650" s="253"/>
    </row>
    <row r="769659" spans="4:4" x14ac:dyDescent="0.25">
      <c r="D769659" s="253"/>
    </row>
    <row r="769665" spans="4:4" x14ac:dyDescent="0.25">
      <c r="D769665" s="253"/>
    </row>
    <row r="769666" spans="4:4" x14ac:dyDescent="0.25">
      <c r="D769666" s="253"/>
    </row>
    <row r="769675" spans="4:4" x14ac:dyDescent="0.25">
      <c r="D769675" s="253"/>
    </row>
    <row r="769681" spans="4:4" x14ac:dyDescent="0.25">
      <c r="D769681" s="253"/>
    </row>
    <row r="769682" spans="4:4" x14ac:dyDescent="0.25">
      <c r="D769682" s="253"/>
    </row>
    <row r="769691" spans="4:4" x14ac:dyDescent="0.25">
      <c r="D769691" s="253"/>
    </row>
    <row r="769697" spans="4:4" x14ac:dyDescent="0.25">
      <c r="D769697" s="253"/>
    </row>
    <row r="769698" spans="4:4" x14ac:dyDescent="0.25">
      <c r="D769698" s="253"/>
    </row>
    <row r="769707" spans="4:4" x14ac:dyDescent="0.25">
      <c r="D769707" s="253"/>
    </row>
    <row r="769713" spans="4:4" x14ac:dyDescent="0.25">
      <c r="D769713" s="253"/>
    </row>
    <row r="769714" spans="4:4" x14ac:dyDescent="0.25">
      <c r="D769714" s="253"/>
    </row>
    <row r="769723" spans="4:4" x14ac:dyDescent="0.25">
      <c r="D769723" s="253"/>
    </row>
    <row r="769729" spans="4:4" x14ac:dyDescent="0.25">
      <c r="D769729" s="253"/>
    </row>
    <row r="769730" spans="4:4" x14ac:dyDescent="0.25">
      <c r="D769730" s="253"/>
    </row>
    <row r="769739" spans="4:4" x14ac:dyDescent="0.25">
      <c r="D769739" s="253"/>
    </row>
    <row r="769745" spans="4:4" x14ac:dyDescent="0.25">
      <c r="D769745" s="253"/>
    </row>
    <row r="769746" spans="4:4" x14ac:dyDescent="0.25">
      <c r="D769746" s="253"/>
    </row>
    <row r="769755" spans="4:4" x14ac:dyDescent="0.25">
      <c r="D769755" s="253"/>
    </row>
    <row r="769761" spans="4:4" x14ac:dyDescent="0.25">
      <c r="D769761" s="253"/>
    </row>
    <row r="769762" spans="4:4" x14ac:dyDescent="0.25">
      <c r="D769762" s="253"/>
    </row>
    <row r="769771" spans="4:4" x14ac:dyDescent="0.25">
      <c r="D769771" s="253"/>
    </row>
    <row r="769777" spans="4:4" x14ac:dyDescent="0.25">
      <c r="D769777" s="253"/>
    </row>
    <row r="769778" spans="4:4" x14ac:dyDescent="0.25">
      <c r="D769778" s="253"/>
    </row>
    <row r="769787" spans="4:4" x14ac:dyDescent="0.25">
      <c r="D769787" s="253"/>
    </row>
    <row r="769793" spans="4:4" x14ac:dyDescent="0.25">
      <c r="D769793" s="253"/>
    </row>
    <row r="769794" spans="4:4" x14ac:dyDescent="0.25">
      <c r="D769794" s="253"/>
    </row>
    <row r="769803" spans="4:4" x14ac:dyDescent="0.25">
      <c r="D769803" s="253"/>
    </row>
    <row r="769809" spans="4:4" x14ac:dyDescent="0.25">
      <c r="D769809" s="253"/>
    </row>
    <row r="769810" spans="4:4" x14ac:dyDescent="0.25">
      <c r="D769810" s="253"/>
    </row>
    <row r="769819" spans="4:4" x14ac:dyDescent="0.25">
      <c r="D769819" s="253"/>
    </row>
    <row r="769825" spans="4:4" x14ac:dyDescent="0.25">
      <c r="D769825" s="253"/>
    </row>
    <row r="769826" spans="4:4" x14ac:dyDescent="0.25">
      <c r="D769826" s="253"/>
    </row>
    <row r="769835" spans="4:4" x14ac:dyDescent="0.25">
      <c r="D769835" s="253"/>
    </row>
    <row r="769841" spans="4:4" x14ac:dyDescent="0.25">
      <c r="D769841" s="253"/>
    </row>
    <row r="769842" spans="4:4" x14ac:dyDescent="0.25">
      <c r="D769842" s="253"/>
    </row>
    <row r="769851" spans="4:4" x14ac:dyDescent="0.25">
      <c r="D769851" s="253"/>
    </row>
    <row r="769857" spans="4:4" x14ac:dyDescent="0.25">
      <c r="D769857" s="253"/>
    </row>
    <row r="769858" spans="4:4" x14ac:dyDescent="0.25">
      <c r="D769858" s="253"/>
    </row>
    <row r="769867" spans="4:4" x14ac:dyDescent="0.25">
      <c r="D769867" s="253"/>
    </row>
    <row r="769873" spans="4:4" x14ac:dyDescent="0.25">
      <c r="D769873" s="253"/>
    </row>
    <row r="769874" spans="4:4" x14ac:dyDescent="0.25">
      <c r="D769874" s="253"/>
    </row>
    <row r="769883" spans="4:4" x14ac:dyDescent="0.25">
      <c r="D769883" s="253"/>
    </row>
    <row r="769889" spans="4:4" x14ac:dyDescent="0.25">
      <c r="D769889" s="253"/>
    </row>
    <row r="769890" spans="4:4" x14ac:dyDescent="0.25">
      <c r="D769890" s="253"/>
    </row>
    <row r="769899" spans="4:4" x14ac:dyDescent="0.25">
      <c r="D769899" s="253"/>
    </row>
    <row r="769905" spans="4:4" x14ac:dyDescent="0.25">
      <c r="D769905" s="253"/>
    </row>
    <row r="769906" spans="4:4" x14ac:dyDescent="0.25">
      <c r="D769906" s="253"/>
    </row>
    <row r="769915" spans="4:4" x14ac:dyDescent="0.25">
      <c r="D769915" s="253"/>
    </row>
    <row r="769921" spans="4:4" x14ac:dyDescent="0.25">
      <c r="D769921" s="253"/>
    </row>
    <row r="769922" spans="4:4" x14ac:dyDescent="0.25">
      <c r="D769922" s="253"/>
    </row>
    <row r="769931" spans="4:4" x14ac:dyDescent="0.25">
      <c r="D769931" s="253"/>
    </row>
    <row r="769937" spans="4:4" x14ac:dyDescent="0.25">
      <c r="D769937" s="253"/>
    </row>
    <row r="769938" spans="4:4" x14ac:dyDescent="0.25">
      <c r="D769938" s="253"/>
    </row>
    <row r="769947" spans="4:4" x14ac:dyDescent="0.25">
      <c r="D769947" s="253"/>
    </row>
    <row r="769953" spans="4:4" x14ac:dyDescent="0.25">
      <c r="D769953" s="253"/>
    </row>
    <row r="769954" spans="4:4" x14ac:dyDescent="0.25">
      <c r="D769954" s="253"/>
    </row>
    <row r="769963" spans="4:4" x14ac:dyDescent="0.25">
      <c r="D769963" s="253"/>
    </row>
    <row r="769969" spans="4:4" x14ac:dyDescent="0.25">
      <c r="D769969" s="253"/>
    </row>
    <row r="769970" spans="4:4" x14ac:dyDescent="0.25">
      <c r="D769970" s="253"/>
    </row>
    <row r="769979" spans="4:4" x14ac:dyDescent="0.25">
      <c r="D769979" s="253"/>
    </row>
    <row r="769985" spans="4:4" x14ac:dyDescent="0.25">
      <c r="D769985" s="253"/>
    </row>
    <row r="769986" spans="4:4" x14ac:dyDescent="0.25">
      <c r="D769986" s="253"/>
    </row>
    <row r="769995" spans="4:4" x14ac:dyDescent="0.25">
      <c r="D769995" s="253"/>
    </row>
    <row r="770001" spans="4:4" x14ac:dyDescent="0.25">
      <c r="D770001" s="253"/>
    </row>
    <row r="770002" spans="4:4" x14ac:dyDescent="0.25">
      <c r="D770002" s="253"/>
    </row>
    <row r="770011" spans="4:4" x14ac:dyDescent="0.25">
      <c r="D770011" s="253"/>
    </row>
    <row r="770017" spans="4:4" x14ac:dyDescent="0.25">
      <c r="D770017" s="253"/>
    </row>
    <row r="770018" spans="4:4" x14ac:dyDescent="0.25">
      <c r="D770018" s="253"/>
    </row>
    <row r="770027" spans="4:4" x14ac:dyDescent="0.25">
      <c r="D770027" s="253"/>
    </row>
    <row r="770033" spans="4:4" x14ac:dyDescent="0.25">
      <c r="D770033" s="253"/>
    </row>
    <row r="770034" spans="4:4" x14ac:dyDescent="0.25">
      <c r="D770034" s="253"/>
    </row>
    <row r="770043" spans="4:4" x14ac:dyDescent="0.25">
      <c r="D770043" s="253"/>
    </row>
    <row r="770049" spans="4:4" x14ac:dyDescent="0.25">
      <c r="D770049" s="253"/>
    </row>
    <row r="770050" spans="4:4" x14ac:dyDescent="0.25">
      <c r="D770050" s="253"/>
    </row>
    <row r="770059" spans="4:4" x14ac:dyDescent="0.25">
      <c r="D770059" s="253"/>
    </row>
    <row r="770065" spans="4:4" x14ac:dyDescent="0.25">
      <c r="D770065" s="253"/>
    </row>
    <row r="770066" spans="4:4" x14ac:dyDescent="0.25">
      <c r="D770066" s="253"/>
    </row>
    <row r="770075" spans="4:4" x14ac:dyDescent="0.25">
      <c r="D770075" s="253"/>
    </row>
    <row r="770081" spans="4:4" x14ac:dyDescent="0.25">
      <c r="D770081" s="253"/>
    </row>
    <row r="770082" spans="4:4" x14ac:dyDescent="0.25">
      <c r="D770082" s="253"/>
    </row>
    <row r="770091" spans="4:4" x14ac:dyDescent="0.25">
      <c r="D770091" s="253"/>
    </row>
    <row r="770097" spans="4:4" x14ac:dyDescent="0.25">
      <c r="D770097" s="253"/>
    </row>
    <row r="770098" spans="4:4" x14ac:dyDescent="0.25">
      <c r="D770098" s="253"/>
    </row>
    <row r="770107" spans="4:4" x14ac:dyDescent="0.25">
      <c r="D770107" s="253"/>
    </row>
    <row r="770113" spans="4:4" x14ac:dyDescent="0.25">
      <c r="D770113" s="253"/>
    </row>
    <row r="770114" spans="4:4" x14ac:dyDescent="0.25">
      <c r="D770114" s="253"/>
    </row>
    <row r="770123" spans="4:4" x14ac:dyDescent="0.25">
      <c r="D770123" s="253"/>
    </row>
    <row r="770129" spans="4:4" x14ac:dyDescent="0.25">
      <c r="D770129" s="253"/>
    </row>
    <row r="770130" spans="4:4" x14ac:dyDescent="0.25">
      <c r="D770130" s="253"/>
    </row>
    <row r="770139" spans="4:4" x14ac:dyDescent="0.25">
      <c r="D770139" s="253"/>
    </row>
    <row r="770145" spans="4:4" x14ac:dyDescent="0.25">
      <c r="D770145" s="253"/>
    </row>
    <row r="770146" spans="4:4" x14ac:dyDescent="0.25">
      <c r="D770146" s="253"/>
    </row>
    <row r="770155" spans="4:4" x14ac:dyDescent="0.25">
      <c r="D770155" s="253"/>
    </row>
    <row r="770161" spans="4:4" x14ac:dyDescent="0.25">
      <c r="D770161" s="253"/>
    </row>
    <row r="770162" spans="4:4" x14ac:dyDescent="0.25">
      <c r="D770162" s="253"/>
    </row>
    <row r="770171" spans="4:4" x14ac:dyDescent="0.25">
      <c r="D770171" s="253"/>
    </row>
    <row r="770177" spans="4:4" x14ac:dyDescent="0.25">
      <c r="D770177" s="253"/>
    </row>
    <row r="770178" spans="4:4" x14ac:dyDescent="0.25">
      <c r="D770178" s="253"/>
    </row>
    <row r="770187" spans="4:4" x14ac:dyDescent="0.25">
      <c r="D770187" s="253"/>
    </row>
    <row r="770193" spans="4:4" x14ac:dyDescent="0.25">
      <c r="D770193" s="253"/>
    </row>
    <row r="770194" spans="4:4" x14ac:dyDescent="0.25">
      <c r="D770194" s="253"/>
    </row>
    <row r="770203" spans="4:4" x14ac:dyDescent="0.25">
      <c r="D770203" s="253"/>
    </row>
    <row r="770209" spans="4:4" x14ac:dyDescent="0.25">
      <c r="D770209" s="253"/>
    </row>
    <row r="770210" spans="4:4" x14ac:dyDescent="0.25">
      <c r="D770210" s="253"/>
    </row>
    <row r="770219" spans="4:4" x14ac:dyDescent="0.25">
      <c r="D770219" s="253"/>
    </row>
    <row r="770225" spans="4:4" x14ac:dyDescent="0.25">
      <c r="D770225" s="253"/>
    </row>
    <row r="770226" spans="4:4" x14ac:dyDescent="0.25">
      <c r="D770226" s="253"/>
    </row>
    <row r="770235" spans="4:4" x14ac:dyDescent="0.25">
      <c r="D770235" s="253"/>
    </row>
    <row r="770241" spans="4:4" x14ac:dyDescent="0.25">
      <c r="D770241" s="253"/>
    </row>
    <row r="770242" spans="4:4" x14ac:dyDescent="0.25">
      <c r="D770242" s="253"/>
    </row>
    <row r="770251" spans="4:4" x14ac:dyDescent="0.25">
      <c r="D770251" s="253"/>
    </row>
    <row r="770257" spans="4:4" x14ac:dyDescent="0.25">
      <c r="D770257" s="253"/>
    </row>
    <row r="770258" spans="4:4" x14ac:dyDescent="0.25">
      <c r="D770258" s="253"/>
    </row>
    <row r="770267" spans="4:4" x14ac:dyDescent="0.25">
      <c r="D770267" s="253"/>
    </row>
    <row r="770273" spans="4:4" x14ac:dyDescent="0.25">
      <c r="D770273" s="253"/>
    </row>
    <row r="770274" spans="4:4" x14ac:dyDescent="0.25">
      <c r="D770274" s="253"/>
    </row>
    <row r="770283" spans="4:4" x14ac:dyDescent="0.25">
      <c r="D770283" s="253"/>
    </row>
    <row r="770289" spans="4:4" x14ac:dyDescent="0.25">
      <c r="D770289" s="253"/>
    </row>
    <row r="770290" spans="4:4" x14ac:dyDescent="0.25">
      <c r="D770290" s="253"/>
    </row>
    <row r="770299" spans="4:4" x14ac:dyDescent="0.25">
      <c r="D770299" s="253"/>
    </row>
    <row r="770305" spans="4:4" x14ac:dyDescent="0.25">
      <c r="D770305" s="253"/>
    </row>
    <row r="770306" spans="4:4" x14ac:dyDescent="0.25">
      <c r="D770306" s="253"/>
    </row>
    <row r="770315" spans="4:4" x14ac:dyDescent="0.25">
      <c r="D770315" s="253"/>
    </row>
    <row r="770321" spans="4:4" x14ac:dyDescent="0.25">
      <c r="D770321" s="253"/>
    </row>
    <row r="770322" spans="4:4" x14ac:dyDescent="0.25">
      <c r="D770322" s="253"/>
    </row>
    <row r="770331" spans="4:4" x14ac:dyDescent="0.25">
      <c r="D770331" s="253"/>
    </row>
    <row r="770337" spans="4:4" x14ac:dyDescent="0.25">
      <c r="D770337" s="253"/>
    </row>
    <row r="770338" spans="4:4" x14ac:dyDescent="0.25">
      <c r="D770338" s="253"/>
    </row>
    <row r="770347" spans="4:4" x14ac:dyDescent="0.25">
      <c r="D770347" s="253"/>
    </row>
    <row r="770353" spans="4:4" x14ac:dyDescent="0.25">
      <c r="D770353" s="253"/>
    </row>
    <row r="770354" spans="4:4" x14ac:dyDescent="0.25">
      <c r="D770354" s="253"/>
    </row>
    <row r="770363" spans="4:4" x14ac:dyDescent="0.25">
      <c r="D770363" s="253"/>
    </row>
    <row r="770369" spans="4:4" x14ac:dyDescent="0.25">
      <c r="D770369" s="253"/>
    </row>
    <row r="770370" spans="4:4" x14ac:dyDescent="0.25">
      <c r="D770370" s="253"/>
    </row>
    <row r="770379" spans="4:4" x14ac:dyDescent="0.25">
      <c r="D770379" s="253"/>
    </row>
    <row r="770385" spans="4:4" x14ac:dyDescent="0.25">
      <c r="D770385" s="253"/>
    </row>
    <row r="770386" spans="4:4" x14ac:dyDescent="0.25">
      <c r="D770386" s="253"/>
    </row>
    <row r="770395" spans="4:4" x14ac:dyDescent="0.25">
      <c r="D770395" s="253"/>
    </row>
    <row r="770401" spans="4:4" x14ac:dyDescent="0.25">
      <c r="D770401" s="253"/>
    </row>
    <row r="770402" spans="4:4" x14ac:dyDescent="0.25">
      <c r="D770402" s="253"/>
    </row>
    <row r="770411" spans="4:4" x14ac:dyDescent="0.25">
      <c r="D770411" s="253"/>
    </row>
    <row r="770417" spans="4:4" x14ac:dyDescent="0.25">
      <c r="D770417" s="253"/>
    </row>
    <row r="770418" spans="4:4" x14ac:dyDescent="0.25">
      <c r="D770418" s="253"/>
    </row>
    <row r="770427" spans="4:4" x14ac:dyDescent="0.25">
      <c r="D770427" s="253"/>
    </row>
    <row r="770433" spans="4:4" x14ac:dyDescent="0.25">
      <c r="D770433" s="253"/>
    </row>
    <row r="770434" spans="4:4" x14ac:dyDescent="0.25">
      <c r="D770434" s="253"/>
    </row>
    <row r="770443" spans="4:4" x14ac:dyDescent="0.25">
      <c r="D770443" s="253"/>
    </row>
    <row r="770449" spans="4:4" x14ac:dyDescent="0.25">
      <c r="D770449" s="253"/>
    </row>
    <row r="770450" spans="4:4" x14ac:dyDescent="0.25">
      <c r="D770450" s="253"/>
    </row>
    <row r="770459" spans="4:4" x14ac:dyDescent="0.25">
      <c r="D770459" s="253"/>
    </row>
    <row r="770465" spans="4:4" x14ac:dyDescent="0.25">
      <c r="D770465" s="253"/>
    </row>
    <row r="770466" spans="4:4" x14ac:dyDescent="0.25">
      <c r="D770466" s="253"/>
    </row>
    <row r="770475" spans="4:4" x14ac:dyDescent="0.25">
      <c r="D770475" s="253"/>
    </row>
    <row r="770481" spans="4:4" x14ac:dyDescent="0.25">
      <c r="D770481" s="253"/>
    </row>
    <row r="770482" spans="4:4" x14ac:dyDescent="0.25">
      <c r="D770482" s="253"/>
    </row>
    <row r="770491" spans="4:4" x14ac:dyDescent="0.25">
      <c r="D770491" s="253"/>
    </row>
    <row r="770497" spans="4:4" x14ac:dyDescent="0.25">
      <c r="D770497" s="253"/>
    </row>
    <row r="770498" spans="4:4" x14ac:dyDescent="0.25">
      <c r="D770498" s="253"/>
    </row>
    <row r="770507" spans="4:4" x14ac:dyDescent="0.25">
      <c r="D770507" s="253"/>
    </row>
    <row r="770513" spans="4:4" x14ac:dyDescent="0.25">
      <c r="D770513" s="253"/>
    </row>
    <row r="770514" spans="4:4" x14ac:dyDescent="0.25">
      <c r="D770514" s="253"/>
    </row>
    <row r="770523" spans="4:4" x14ac:dyDescent="0.25">
      <c r="D770523" s="253"/>
    </row>
    <row r="770529" spans="4:4" x14ac:dyDescent="0.25">
      <c r="D770529" s="253"/>
    </row>
    <row r="770530" spans="4:4" x14ac:dyDescent="0.25">
      <c r="D770530" s="253"/>
    </row>
    <row r="770539" spans="4:4" x14ac:dyDescent="0.25">
      <c r="D770539" s="253"/>
    </row>
    <row r="770545" spans="4:4" x14ac:dyDescent="0.25">
      <c r="D770545" s="253"/>
    </row>
    <row r="770546" spans="4:4" x14ac:dyDescent="0.25">
      <c r="D770546" s="253"/>
    </row>
    <row r="770555" spans="4:4" x14ac:dyDescent="0.25">
      <c r="D770555" s="253"/>
    </row>
    <row r="770561" spans="4:4" x14ac:dyDescent="0.25">
      <c r="D770561" s="253"/>
    </row>
    <row r="770562" spans="4:4" x14ac:dyDescent="0.25">
      <c r="D770562" s="253"/>
    </row>
    <row r="770571" spans="4:4" x14ac:dyDescent="0.25">
      <c r="D770571" s="253"/>
    </row>
    <row r="770577" spans="4:4" x14ac:dyDescent="0.25">
      <c r="D770577" s="253"/>
    </row>
    <row r="770578" spans="4:4" x14ac:dyDescent="0.25">
      <c r="D770578" s="253"/>
    </row>
    <row r="770587" spans="4:4" x14ac:dyDescent="0.25">
      <c r="D770587" s="253"/>
    </row>
    <row r="770593" spans="4:4" x14ac:dyDescent="0.25">
      <c r="D770593" s="253"/>
    </row>
    <row r="770594" spans="4:4" x14ac:dyDescent="0.25">
      <c r="D770594" s="253"/>
    </row>
    <row r="770603" spans="4:4" x14ac:dyDescent="0.25">
      <c r="D770603" s="253"/>
    </row>
    <row r="770609" spans="4:4" x14ac:dyDescent="0.25">
      <c r="D770609" s="253"/>
    </row>
    <row r="770610" spans="4:4" x14ac:dyDescent="0.25">
      <c r="D770610" s="253"/>
    </row>
    <row r="770619" spans="4:4" x14ac:dyDescent="0.25">
      <c r="D770619" s="253"/>
    </row>
    <row r="770625" spans="4:4" x14ac:dyDescent="0.25">
      <c r="D770625" s="253"/>
    </row>
    <row r="770626" spans="4:4" x14ac:dyDescent="0.25">
      <c r="D770626" s="253"/>
    </row>
    <row r="770635" spans="4:4" x14ac:dyDescent="0.25">
      <c r="D770635" s="253"/>
    </row>
    <row r="770641" spans="4:4" x14ac:dyDescent="0.25">
      <c r="D770641" s="253"/>
    </row>
    <row r="770642" spans="4:4" x14ac:dyDescent="0.25">
      <c r="D770642" s="253"/>
    </row>
    <row r="770651" spans="4:4" x14ac:dyDescent="0.25">
      <c r="D770651" s="253"/>
    </row>
    <row r="770657" spans="4:4" x14ac:dyDescent="0.25">
      <c r="D770657" s="253"/>
    </row>
    <row r="770658" spans="4:4" x14ac:dyDescent="0.25">
      <c r="D770658" s="253"/>
    </row>
    <row r="770667" spans="4:4" x14ac:dyDescent="0.25">
      <c r="D770667" s="253"/>
    </row>
    <row r="770673" spans="4:4" x14ac:dyDescent="0.25">
      <c r="D770673" s="253"/>
    </row>
    <row r="770674" spans="4:4" x14ac:dyDescent="0.25">
      <c r="D770674" s="253"/>
    </row>
    <row r="770683" spans="4:4" x14ac:dyDescent="0.25">
      <c r="D770683" s="253"/>
    </row>
    <row r="770689" spans="4:4" x14ac:dyDescent="0.25">
      <c r="D770689" s="253"/>
    </row>
    <row r="770690" spans="4:4" x14ac:dyDescent="0.25">
      <c r="D770690" s="253"/>
    </row>
    <row r="770699" spans="4:4" x14ac:dyDescent="0.25">
      <c r="D770699" s="253"/>
    </row>
    <row r="770705" spans="4:4" x14ac:dyDescent="0.25">
      <c r="D770705" s="253"/>
    </row>
    <row r="770706" spans="4:4" x14ac:dyDescent="0.25">
      <c r="D770706" s="253"/>
    </row>
    <row r="770715" spans="4:4" x14ac:dyDescent="0.25">
      <c r="D770715" s="253"/>
    </row>
    <row r="770721" spans="4:4" x14ac:dyDescent="0.25">
      <c r="D770721" s="253"/>
    </row>
    <row r="770722" spans="4:4" x14ac:dyDescent="0.25">
      <c r="D770722" s="253"/>
    </row>
    <row r="770731" spans="4:4" x14ac:dyDescent="0.25">
      <c r="D770731" s="253"/>
    </row>
    <row r="770737" spans="4:4" x14ac:dyDescent="0.25">
      <c r="D770737" s="253"/>
    </row>
    <row r="770738" spans="4:4" x14ac:dyDescent="0.25">
      <c r="D770738" s="253"/>
    </row>
    <row r="770747" spans="4:4" x14ac:dyDescent="0.25">
      <c r="D770747" s="253"/>
    </row>
    <row r="770753" spans="4:4" x14ac:dyDescent="0.25">
      <c r="D770753" s="253"/>
    </row>
    <row r="770754" spans="4:4" x14ac:dyDescent="0.25">
      <c r="D770754" s="253"/>
    </row>
    <row r="770763" spans="4:4" x14ac:dyDescent="0.25">
      <c r="D770763" s="253"/>
    </row>
    <row r="770769" spans="4:4" x14ac:dyDescent="0.25">
      <c r="D770769" s="253"/>
    </row>
    <row r="770770" spans="4:4" x14ac:dyDescent="0.25">
      <c r="D770770" s="253"/>
    </row>
    <row r="770779" spans="4:4" x14ac:dyDescent="0.25">
      <c r="D770779" s="253"/>
    </row>
    <row r="770785" spans="4:4" x14ac:dyDescent="0.25">
      <c r="D770785" s="253"/>
    </row>
    <row r="770786" spans="4:4" x14ac:dyDescent="0.25">
      <c r="D770786" s="253"/>
    </row>
    <row r="770795" spans="4:4" x14ac:dyDescent="0.25">
      <c r="D770795" s="253"/>
    </row>
    <row r="770801" spans="4:4" x14ac:dyDescent="0.25">
      <c r="D770801" s="253"/>
    </row>
    <row r="770802" spans="4:4" x14ac:dyDescent="0.25">
      <c r="D770802" s="253"/>
    </row>
    <row r="770811" spans="4:4" x14ac:dyDescent="0.25">
      <c r="D770811" s="253"/>
    </row>
    <row r="770817" spans="4:4" x14ac:dyDescent="0.25">
      <c r="D770817" s="253"/>
    </row>
    <row r="770818" spans="4:4" x14ac:dyDescent="0.25">
      <c r="D770818" s="253"/>
    </row>
    <row r="770827" spans="4:4" x14ac:dyDescent="0.25">
      <c r="D770827" s="253"/>
    </row>
    <row r="770833" spans="4:4" x14ac:dyDescent="0.25">
      <c r="D770833" s="253"/>
    </row>
    <row r="770834" spans="4:4" x14ac:dyDescent="0.25">
      <c r="D770834" s="253"/>
    </row>
    <row r="770843" spans="4:4" x14ac:dyDescent="0.25">
      <c r="D770843" s="253"/>
    </row>
    <row r="770849" spans="4:4" x14ac:dyDescent="0.25">
      <c r="D770849" s="253"/>
    </row>
    <row r="770850" spans="4:4" x14ac:dyDescent="0.25">
      <c r="D770850" s="253"/>
    </row>
    <row r="770859" spans="4:4" x14ac:dyDescent="0.25">
      <c r="D770859" s="253"/>
    </row>
    <row r="770865" spans="4:4" x14ac:dyDescent="0.25">
      <c r="D770865" s="253"/>
    </row>
    <row r="770866" spans="4:4" x14ac:dyDescent="0.25">
      <c r="D770866" s="253"/>
    </row>
    <row r="770875" spans="4:4" x14ac:dyDescent="0.25">
      <c r="D770875" s="253"/>
    </row>
    <row r="770881" spans="4:4" x14ac:dyDescent="0.25">
      <c r="D770881" s="253"/>
    </row>
    <row r="770882" spans="4:4" x14ac:dyDescent="0.25">
      <c r="D770882" s="253"/>
    </row>
    <row r="770891" spans="4:4" x14ac:dyDescent="0.25">
      <c r="D770891" s="253"/>
    </row>
    <row r="770897" spans="4:4" x14ac:dyDescent="0.25">
      <c r="D770897" s="253"/>
    </row>
    <row r="770898" spans="4:4" x14ac:dyDescent="0.25">
      <c r="D770898" s="253"/>
    </row>
    <row r="770907" spans="4:4" x14ac:dyDescent="0.25">
      <c r="D770907" s="253"/>
    </row>
    <row r="770913" spans="4:4" x14ac:dyDescent="0.25">
      <c r="D770913" s="253"/>
    </row>
    <row r="770914" spans="4:4" x14ac:dyDescent="0.25">
      <c r="D770914" s="253"/>
    </row>
    <row r="770923" spans="4:4" x14ac:dyDescent="0.25">
      <c r="D770923" s="253"/>
    </row>
    <row r="770929" spans="4:4" x14ac:dyDescent="0.25">
      <c r="D770929" s="253"/>
    </row>
    <row r="770930" spans="4:4" x14ac:dyDescent="0.25">
      <c r="D770930" s="253"/>
    </row>
    <row r="770939" spans="4:4" x14ac:dyDescent="0.25">
      <c r="D770939" s="253"/>
    </row>
    <row r="770945" spans="4:4" x14ac:dyDescent="0.25">
      <c r="D770945" s="253"/>
    </row>
    <row r="770946" spans="4:4" x14ac:dyDescent="0.25">
      <c r="D770946" s="253"/>
    </row>
    <row r="770955" spans="4:4" x14ac:dyDescent="0.25">
      <c r="D770955" s="253"/>
    </row>
    <row r="770961" spans="4:4" x14ac:dyDescent="0.25">
      <c r="D770961" s="253"/>
    </row>
    <row r="770962" spans="4:4" x14ac:dyDescent="0.25">
      <c r="D770962" s="253"/>
    </row>
    <row r="770971" spans="4:4" x14ac:dyDescent="0.25">
      <c r="D770971" s="253"/>
    </row>
    <row r="770977" spans="4:4" x14ac:dyDescent="0.25">
      <c r="D770977" s="253"/>
    </row>
    <row r="770978" spans="4:4" x14ac:dyDescent="0.25">
      <c r="D770978" s="253"/>
    </row>
    <row r="770987" spans="4:4" x14ac:dyDescent="0.25">
      <c r="D770987" s="253"/>
    </row>
    <row r="770993" spans="4:4" x14ac:dyDescent="0.25">
      <c r="D770993" s="253"/>
    </row>
    <row r="770994" spans="4:4" x14ac:dyDescent="0.25">
      <c r="D770994" s="253"/>
    </row>
    <row r="771003" spans="4:4" x14ac:dyDescent="0.25">
      <c r="D771003" s="253"/>
    </row>
    <row r="771009" spans="4:4" x14ac:dyDescent="0.25">
      <c r="D771009" s="253"/>
    </row>
    <row r="771010" spans="4:4" x14ac:dyDescent="0.25">
      <c r="D771010" s="253"/>
    </row>
    <row r="771019" spans="4:4" x14ac:dyDescent="0.25">
      <c r="D771019" s="253"/>
    </row>
    <row r="771025" spans="4:4" x14ac:dyDescent="0.25">
      <c r="D771025" s="253"/>
    </row>
    <row r="771026" spans="4:4" x14ac:dyDescent="0.25">
      <c r="D771026" s="253"/>
    </row>
    <row r="771035" spans="4:4" x14ac:dyDescent="0.25">
      <c r="D771035" s="253"/>
    </row>
    <row r="771041" spans="4:4" x14ac:dyDescent="0.25">
      <c r="D771041" s="253"/>
    </row>
    <row r="771042" spans="4:4" x14ac:dyDescent="0.25">
      <c r="D771042" s="253"/>
    </row>
    <row r="771051" spans="4:4" x14ac:dyDescent="0.25">
      <c r="D771051" s="253"/>
    </row>
    <row r="771057" spans="4:4" x14ac:dyDescent="0.25">
      <c r="D771057" s="253"/>
    </row>
    <row r="771058" spans="4:4" x14ac:dyDescent="0.25">
      <c r="D771058" s="253"/>
    </row>
    <row r="771067" spans="4:4" x14ac:dyDescent="0.25">
      <c r="D771067" s="253"/>
    </row>
    <row r="771073" spans="4:4" x14ac:dyDescent="0.25">
      <c r="D771073" s="253"/>
    </row>
    <row r="771074" spans="4:4" x14ac:dyDescent="0.25">
      <c r="D771074" s="253"/>
    </row>
    <row r="771083" spans="4:4" x14ac:dyDescent="0.25">
      <c r="D771083" s="253"/>
    </row>
    <row r="771089" spans="4:4" x14ac:dyDescent="0.25">
      <c r="D771089" s="253"/>
    </row>
    <row r="771090" spans="4:4" x14ac:dyDescent="0.25">
      <c r="D771090" s="253"/>
    </row>
    <row r="771099" spans="4:4" x14ac:dyDescent="0.25">
      <c r="D771099" s="253"/>
    </row>
    <row r="771105" spans="4:4" x14ac:dyDescent="0.25">
      <c r="D771105" s="253"/>
    </row>
    <row r="771106" spans="4:4" x14ac:dyDescent="0.25">
      <c r="D771106" s="253"/>
    </row>
    <row r="771115" spans="4:4" x14ac:dyDescent="0.25">
      <c r="D771115" s="253"/>
    </row>
    <row r="771121" spans="4:4" x14ac:dyDescent="0.25">
      <c r="D771121" s="253"/>
    </row>
    <row r="771122" spans="4:4" x14ac:dyDescent="0.25">
      <c r="D771122" s="253"/>
    </row>
    <row r="771131" spans="4:4" x14ac:dyDescent="0.25">
      <c r="D771131" s="253"/>
    </row>
    <row r="771137" spans="4:4" x14ac:dyDescent="0.25">
      <c r="D771137" s="253"/>
    </row>
    <row r="771138" spans="4:4" x14ac:dyDescent="0.25">
      <c r="D771138" s="253"/>
    </row>
    <row r="771147" spans="4:4" x14ac:dyDescent="0.25">
      <c r="D771147" s="253"/>
    </row>
    <row r="771153" spans="4:4" x14ac:dyDescent="0.25">
      <c r="D771153" s="253"/>
    </row>
    <row r="771154" spans="4:4" x14ac:dyDescent="0.25">
      <c r="D771154" s="253"/>
    </row>
    <row r="771163" spans="4:4" x14ac:dyDescent="0.25">
      <c r="D771163" s="253"/>
    </row>
    <row r="771169" spans="4:4" x14ac:dyDescent="0.25">
      <c r="D771169" s="253"/>
    </row>
    <row r="771170" spans="4:4" x14ac:dyDescent="0.25">
      <c r="D771170" s="253"/>
    </row>
    <row r="771179" spans="4:4" x14ac:dyDescent="0.25">
      <c r="D771179" s="253"/>
    </row>
    <row r="771185" spans="4:4" x14ac:dyDescent="0.25">
      <c r="D771185" s="253"/>
    </row>
    <row r="771186" spans="4:4" x14ac:dyDescent="0.25">
      <c r="D771186" s="253"/>
    </row>
    <row r="771195" spans="4:4" x14ac:dyDescent="0.25">
      <c r="D771195" s="253"/>
    </row>
    <row r="771201" spans="4:4" x14ac:dyDescent="0.25">
      <c r="D771201" s="253"/>
    </row>
    <row r="771202" spans="4:4" x14ac:dyDescent="0.25">
      <c r="D771202" s="253"/>
    </row>
    <row r="771211" spans="4:4" x14ac:dyDescent="0.25">
      <c r="D771211" s="253"/>
    </row>
    <row r="771217" spans="4:4" x14ac:dyDescent="0.25">
      <c r="D771217" s="253"/>
    </row>
    <row r="771218" spans="4:4" x14ac:dyDescent="0.25">
      <c r="D771218" s="253"/>
    </row>
    <row r="771227" spans="4:4" x14ac:dyDescent="0.25">
      <c r="D771227" s="253"/>
    </row>
    <row r="771233" spans="4:4" x14ac:dyDescent="0.25">
      <c r="D771233" s="253"/>
    </row>
    <row r="771234" spans="4:4" x14ac:dyDescent="0.25">
      <c r="D771234" s="253"/>
    </row>
    <row r="771243" spans="4:4" x14ac:dyDescent="0.25">
      <c r="D771243" s="253"/>
    </row>
    <row r="771249" spans="4:4" x14ac:dyDescent="0.25">
      <c r="D771249" s="253"/>
    </row>
    <row r="771250" spans="4:4" x14ac:dyDescent="0.25">
      <c r="D771250" s="253"/>
    </row>
    <row r="771259" spans="4:4" x14ac:dyDescent="0.25">
      <c r="D771259" s="253"/>
    </row>
    <row r="771265" spans="4:4" x14ac:dyDescent="0.25">
      <c r="D771265" s="253"/>
    </row>
    <row r="771266" spans="4:4" x14ac:dyDescent="0.25">
      <c r="D771266" s="253"/>
    </row>
    <row r="771275" spans="4:4" x14ac:dyDescent="0.25">
      <c r="D771275" s="253"/>
    </row>
    <row r="771281" spans="4:4" x14ac:dyDescent="0.25">
      <c r="D771281" s="253"/>
    </row>
    <row r="771282" spans="4:4" x14ac:dyDescent="0.25">
      <c r="D771282" s="253"/>
    </row>
    <row r="771291" spans="4:4" x14ac:dyDescent="0.25">
      <c r="D771291" s="253"/>
    </row>
    <row r="771297" spans="4:4" x14ac:dyDescent="0.25">
      <c r="D771297" s="253"/>
    </row>
    <row r="771298" spans="4:4" x14ac:dyDescent="0.25">
      <c r="D771298" s="253"/>
    </row>
    <row r="771307" spans="4:4" x14ac:dyDescent="0.25">
      <c r="D771307" s="253"/>
    </row>
    <row r="771313" spans="4:4" x14ac:dyDescent="0.25">
      <c r="D771313" s="253"/>
    </row>
    <row r="771314" spans="4:4" x14ac:dyDescent="0.25">
      <c r="D771314" s="253"/>
    </row>
    <row r="771323" spans="4:4" x14ac:dyDescent="0.25">
      <c r="D771323" s="253"/>
    </row>
    <row r="771329" spans="4:4" x14ac:dyDescent="0.25">
      <c r="D771329" s="253"/>
    </row>
    <row r="771330" spans="4:4" x14ac:dyDescent="0.25">
      <c r="D771330" s="253"/>
    </row>
    <row r="771339" spans="4:4" x14ac:dyDescent="0.25">
      <c r="D771339" s="253"/>
    </row>
    <row r="771345" spans="4:4" x14ac:dyDescent="0.25">
      <c r="D771345" s="253"/>
    </row>
    <row r="771346" spans="4:4" x14ac:dyDescent="0.25">
      <c r="D771346" s="253"/>
    </row>
    <row r="771355" spans="4:4" x14ac:dyDescent="0.25">
      <c r="D771355" s="253"/>
    </row>
    <row r="771361" spans="4:4" x14ac:dyDescent="0.25">
      <c r="D771361" s="253"/>
    </row>
    <row r="771362" spans="4:4" x14ac:dyDescent="0.25">
      <c r="D771362" s="253"/>
    </row>
    <row r="771371" spans="4:4" x14ac:dyDescent="0.25">
      <c r="D771371" s="253"/>
    </row>
    <row r="771377" spans="4:4" x14ac:dyDescent="0.25">
      <c r="D771377" s="253"/>
    </row>
    <row r="771378" spans="4:4" x14ac:dyDescent="0.25">
      <c r="D771378" s="253"/>
    </row>
    <row r="771387" spans="4:4" x14ac:dyDescent="0.25">
      <c r="D771387" s="253"/>
    </row>
    <row r="771393" spans="4:4" x14ac:dyDescent="0.25">
      <c r="D771393" s="253"/>
    </row>
    <row r="771394" spans="4:4" x14ac:dyDescent="0.25">
      <c r="D771394" s="253"/>
    </row>
    <row r="771403" spans="4:4" x14ac:dyDescent="0.25">
      <c r="D771403" s="253"/>
    </row>
    <row r="771409" spans="4:4" x14ac:dyDescent="0.25">
      <c r="D771409" s="253"/>
    </row>
    <row r="771410" spans="4:4" x14ac:dyDescent="0.25">
      <c r="D771410" s="253"/>
    </row>
    <row r="771419" spans="4:4" x14ac:dyDescent="0.25">
      <c r="D771419" s="253"/>
    </row>
    <row r="771425" spans="4:4" x14ac:dyDescent="0.25">
      <c r="D771425" s="253"/>
    </row>
    <row r="771426" spans="4:4" x14ac:dyDescent="0.25">
      <c r="D771426" s="253"/>
    </row>
    <row r="771435" spans="4:4" x14ac:dyDescent="0.25">
      <c r="D771435" s="253"/>
    </row>
    <row r="771441" spans="4:4" x14ac:dyDescent="0.25">
      <c r="D771441" s="253"/>
    </row>
    <row r="771442" spans="4:4" x14ac:dyDescent="0.25">
      <c r="D771442" s="253"/>
    </row>
    <row r="771451" spans="4:4" x14ac:dyDescent="0.25">
      <c r="D771451" s="253"/>
    </row>
    <row r="771457" spans="4:4" x14ac:dyDescent="0.25">
      <c r="D771457" s="253"/>
    </row>
    <row r="771458" spans="4:4" x14ac:dyDescent="0.25">
      <c r="D771458" s="253"/>
    </row>
    <row r="771467" spans="4:4" x14ac:dyDescent="0.25">
      <c r="D771467" s="253"/>
    </row>
    <row r="771473" spans="4:4" x14ac:dyDescent="0.25">
      <c r="D771473" s="253"/>
    </row>
    <row r="771474" spans="4:4" x14ac:dyDescent="0.25">
      <c r="D771474" s="253"/>
    </row>
    <row r="771483" spans="4:4" x14ac:dyDescent="0.25">
      <c r="D771483" s="253"/>
    </row>
    <row r="771489" spans="4:4" x14ac:dyDescent="0.25">
      <c r="D771489" s="253"/>
    </row>
    <row r="771490" spans="4:4" x14ac:dyDescent="0.25">
      <c r="D771490" s="253"/>
    </row>
    <row r="771499" spans="4:4" x14ac:dyDescent="0.25">
      <c r="D771499" s="253"/>
    </row>
    <row r="771505" spans="4:4" x14ac:dyDescent="0.25">
      <c r="D771505" s="253"/>
    </row>
    <row r="771506" spans="4:4" x14ac:dyDescent="0.25">
      <c r="D771506" s="253"/>
    </row>
    <row r="771515" spans="4:4" x14ac:dyDescent="0.25">
      <c r="D771515" s="253"/>
    </row>
    <row r="771521" spans="4:4" x14ac:dyDescent="0.25">
      <c r="D771521" s="253"/>
    </row>
    <row r="771522" spans="4:4" x14ac:dyDescent="0.25">
      <c r="D771522" s="253"/>
    </row>
    <row r="771531" spans="4:4" x14ac:dyDescent="0.25">
      <c r="D771531" s="253"/>
    </row>
    <row r="771537" spans="4:4" x14ac:dyDescent="0.25">
      <c r="D771537" s="253"/>
    </row>
    <row r="771538" spans="4:4" x14ac:dyDescent="0.25">
      <c r="D771538" s="253"/>
    </row>
    <row r="771547" spans="4:4" x14ac:dyDescent="0.25">
      <c r="D771547" s="253"/>
    </row>
    <row r="771553" spans="4:4" x14ac:dyDescent="0.25">
      <c r="D771553" s="253"/>
    </row>
    <row r="771554" spans="4:4" x14ac:dyDescent="0.25">
      <c r="D771554" s="253"/>
    </row>
    <row r="771563" spans="4:4" x14ac:dyDescent="0.25">
      <c r="D771563" s="253"/>
    </row>
    <row r="771569" spans="4:4" x14ac:dyDescent="0.25">
      <c r="D771569" s="253"/>
    </row>
    <row r="771570" spans="4:4" x14ac:dyDescent="0.25">
      <c r="D771570" s="253"/>
    </row>
    <row r="771579" spans="4:4" x14ac:dyDescent="0.25">
      <c r="D771579" s="253"/>
    </row>
    <row r="771585" spans="4:4" x14ac:dyDescent="0.25">
      <c r="D771585" s="253"/>
    </row>
    <row r="771586" spans="4:4" x14ac:dyDescent="0.25">
      <c r="D771586" s="253"/>
    </row>
    <row r="771595" spans="4:4" x14ac:dyDescent="0.25">
      <c r="D771595" s="253"/>
    </row>
    <row r="771601" spans="4:4" x14ac:dyDescent="0.25">
      <c r="D771601" s="253"/>
    </row>
    <row r="771602" spans="4:4" x14ac:dyDescent="0.25">
      <c r="D771602" s="253"/>
    </row>
    <row r="771611" spans="4:4" x14ac:dyDescent="0.25">
      <c r="D771611" s="253"/>
    </row>
    <row r="771617" spans="4:4" x14ac:dyDescent="0.25">
      <c r="D771617" s="253"/>
    </row>
    <row r="771618" spans="4:4" x14ac:dyDescent="0.25">
      <c r="D771618" s="253"/>
    </row>
    <row r="771627" spans="4:4" x14ac:dyDescent="0.25">
      <c r="D771627" s="253"/>
    </row>
    <row r="771633" spans="4:4" x14ac:dyDescent="0.25">
      <c r="D771633" s="253"/>
    </row>
    <row r="771634" spans="4:4" x14ac:dyDescent="0.25">
      <c r="D771634" s="253"/>
    </row>
    <row r="771643" spans="4:4" x14ac:dyDescent="0.25">
      <c r="D771643" s="253"/>
    </row>
    <row r="771649" spans="4:4" x14ac:dyDescent="0.25">
      <c r="D771649" s="253"/>
    </row>
    <row r="771650" spans="4:4" x14ac:dyDescent="0.25">
      <c r="D771650" s="253"/>
    </row>
    <row r="771659" spans="4:4" x14ac:dyDescent="0.25">
      <c r="D771659" s="253"/>
    </row>
    <row r="771665" spans="4:4" x14ac:dyDescent="0.25">
      <c r="D771665" s="253"/>
    </row>
    <row r="771666" spans="4:4" x14ac:dyDescent="0.25">
      <c r="D771666" s="253"/>
    </row>
    <row r="771675" spans="4:4" x14ac:dyDescent="0.25">
      <c r="D771675" s="253"/>
    </row>
    <row r="771681" spans="4:4" x14ac:dyDescent="0.25">
      <c r="D771681" s="253"/>
    </row>
    <row r="771682" spans="4:4" x14ac:dyDescent="0.25">
      <c r="D771682" s="253"/>
    </row>
    <row r="771691" spans="4:4" x14ac:dyDescent="0.25">
      <c r="D771691" s="253"/>
    </row>
    <row r="771697" spans="4:4" x14ac:dyDescent="0.25">
      <c r="D771697" s="253"/>
    </row>
    <row r="771698" spans="4:4" x14ac:dyDescent="0.25">
      <c r="D771698" s="253"/>
    </row>
    <row r="771707" spans="4:4" x14ac:dyDescent="0.25">
      <c r="D771707" s="253"/>
    </row>
    <row r="771713" spans="4:4" x14ac:dyDescent="0.25">
      <c r="D771713" s="253"/>
    </row>
    <row r="771714" spans="4:4" x14ac:dyDescent="0.25">
      <c r="D771714" s="253"/>
    </row>
    <row r="771723" spans="4:4" x14ac:dyDescent="0.25">
      <c r="D771723" s="253"/>
    </row>
    <row r="771729" spans="4:4" x14ac:dyDescent="0.25">
      <c r="D771729" s="253"/>
    </row>
    <row r="771730" spans="4:4" x14ac:dyDescent="0.25">
      <c r="D771730" s="253"/>
    </row>
    <row r="771739" spans="4:4" x14ac:dyDescent="0.25">
      <c r="D771739" s="253"/>
    </row>
    <row r="771745" spans="4:4" x14ac:dyDescent="0.25">
      <c r="D771745" s="253"/>
    </row>
    <row r="771746" spans="4:4" x14ac:dyDescent="0.25">
      <c r="D771746" s="253"/>
    </row>
    <row r="771755" spans="4:4" x14ac:dyDescent="0.25">
      <c r="D771755" s="253"/>
    </row>
    <row r="771761" spans="4:4" x14ac:dyDescent="0.25">
      <c r="D771761" s="253"/>
    </row>
    <row r="771762" spans="4:4" x14ac:dyDescent="0.25">
      <c r="D771762" s="253"/>
    </row>
    <row r="771771" spans="4:4" x14ac:dyDescent="0.25">
      <c r="D771771" s="253"/>
    </row>
    <row r="771777" spans="4:4" x14ac:dyDescent="0.25">
      <c r="D771777" s="253"/>
    </row>
    <row r="771778" spans="4:4" x14ac:dyDescent="0.25">
      <c r="D771778" s="253"/>
    </row>
    <row r="771787" spans="4:4" x14ac:dyDescent="0.25">
      <c r="D771787" s="253"/>
    </row>
    <row r="771793" spans="4:4" x14ac:dyDescent="0.25">
      <c r="D771793" s="253"/>
    </row>
    <row r="771794" spans="4:4" x14ac:dyDescent="0.25">
      <c r="D771794" s="253"/>
    </row>
    <row r="771803" spans="4:4" x14ac:dyDescent="0.25">
      <c r="D771803" s="253"/>
    </row>
    <row r="771809" spans="4:4" x14ac:dyDescent="0.25">
      <c r="D771809" s="253"/>
    </row>
    <row r="771810" spans="4:4" x14ac:dyDescent="0.25">
      <c r="D771810" s="253"/>
    </row>
    <row r="771819" spans="4:4" x14ac:dyDescent="0.25">
      <c r="D771819" s="253"/>
    </row>
    <row r="771825" spans="4:4" x14ac:dyDescent="0.25">
      <c r="D771825" s="253"/>
    </row>
    <row r="771826" spans="4:4" x14ac:dyDescent="0.25">
      <c r="D771826" s="253"/>
    </row>
    <row r="771835" spans="4:4" x14ac:dyDescent="0.25">
      <c r="D771835" s="253"/>
    </row>
    <row r="771841" spans="4:4" x14ac:dyDescent="0.25">
      <c r="D771841" s="253"/>
    </row>
    <row r="771842" spans="4:4" x14ac:dyDescent="0.25">
      <c r="D771842" s="253"/>
    </row>
    <row r="771851" spans="4:4" x14ac:dyDescent="0.25">
      <c r="D771851" s="253"/>
    </row>
    <row r="771857" spans="4:4" x14ac:dyDescent="0.25">
      <c r="D771857" s="253"/>
    </row>
    <row r="771858" spans="4:4" x14ac:dyDescent="0.25">
      <c r="D771858" s="253"/>
    </row>
    <row r="771867" spans="4:4" x14ac:dyDescent="0.25">
      <c r="D771867" s="253"/>
    </row>
    <row r="771873" spans="4:4" x14ac:dyDescent="0.25">
      <c r="D771873" s="253"/>
    </row>
    <row r="771874" spans="4:4" x14ac:dyDescent="0.25">
      <c r="D771874" s="253"/>
    </row>
    <row r="771883" spans="4:4" x14ac:dyDescent="0.25">
      <c r="D771883" s="253"/>
    </row>
    <row r="771889" spans="4:4" x14ac:dyDescent="0.25">
      <c r="D771889" s="253"/>
    </row>
    <row r="771890" spans="4:4" x14ac:dyDescent="0.25">
      <c r="D771890" s="253"/>
    </row>
    <row r="771899" spans="4:4" x14ac:dyDescent="0.25">
      <c r="D771899" s="253"/>
    </row>
    <row r="771905" spans="4:4" x14ac:dyDescent="0.25">
      <c r="D771905" s="253"/>
    </row>
    <row r="771906" spans="4:4" x14ac:dyDescent="0.25">
      <c r="D771906" s="253"/>
    </row>
    <row r="771915" spans="4:4" x14ac:dyDescent="0.25">
      <c r="D771915" s="253"/>
    </row>
    <row r="771921" spans="4:4" x14ac:dyDescent="0.25">
      <c r="D771921" s="253"/>
    </row>
    <row r="771922" spans="4:4" x14ac:dyDescent="0.25">
      <c r="D771922" s="253"/>
    </row>
    <row r="771931" spans="4:4" x14ac:dyDescent="0.25">
      <c r="D771931" s="253"/>
    </row>
    <row r="771937" spans="4:4" x14ac:dyDescent="0.25">
      <c r="D771937" s="253"/>
    </row>
    <row r="771938" spans="4:4" x14ac:dyDescent="0.25">
      <c r="D771938" s="253"/>
    </row>
    <row r="771947" spans="4:4" x14ac:dyDescent="0.25">
      <c r="D771947" s="253"/>
    </row>
    <row r="771953" spans="4:4" x14ac:dyDescent="0.25">
      <c r="D771953" s="253"/>
    </row>
    <row r="771954" spans="4:4" x14ac:dyDescent="0.25">
      <c r="D771954" s="253"/>
    </row>
    <row r="771963" spans="4:4" x14ac:dyDescent="0.25">
      <c r="D771963" s="253"/>
    </row>
    <row r="771969" spans="4:4" x14ac:dyDescent="0.25">
      <c r="D771969" s="253"/>
    </row>
    <row r="771970" spans="4:4" x14ac:dyDescent="0.25">
      <c r="D771970" s="253"/>
    </row>
    <row r="771979" spans="4:4" x14ac:dyDescent="0.25">
      <c r="D771979" s="253"/>
    </row>
    <row r="771985" spans="4:4" x14ac:dyDescent="0.25">
      <c r="D771985" s="253"/>
    </row>
    <row r="771986" spans="4:4" x14ac:dyDescent="0.25">
      <c r="D771986" s="253"/>
    </row>
    <row r="771995" spans="4:4" x14ac:dyDescent="0.25">
      <c r="D771995" s="253"/>
    </row>
    <row r="772001" spans="4:4" x14ac:dyDescent="0.25">
      <c r="D772001" s="253"/>
    </row>
    <row r="772002" spans="4:4" x14ac:dyDescent="0.25">
      <c r="D772002" s="253"/>
    </row>
    <row r="772011" spans="4:4" x14ac:dyDescent="0.25">
      <c r="D772011" s="253"/>
    </row>
    <row r="772017" spans="4:4" x14ac:dyDescent="0.25">
      <c r="D772017" s="253"/>
    </row>
    <row r="772018" spans="4:4" x14ac:dyDescent="0.25">
      <c r="D772018" s="253"/>
    </row>
    <row r="772027" spans="4:4" x14ac:dyDescent="0.25">
      <c r="D772027" s="253"/>
    </row>
    <row r="772033" spans="4:4" x14ac:dyDescent="0.25">
      <c r="D772033" s="253"/>
    </row>
    <row r="772034" spans="4:4" x14ac:dyDescent="0.25">
      <c r="D772034" s="253"/>
    </row>
    <row r="772043" spans="4:4" x14ac:dyDescent="0.25">
      <c r="D772043" s="253"/>
    </row>
    <row r="772049" spans="4:4" x14ac:dyDescent="0.25">
      <c r="D772049" s="253"/>
    </row>
    <row r="772050" spans="4:4" x14ac:dyDescent="0.25">
      <c r="D772050" s="253"/>
    </row>
    <row r="772059" spans="4:4" x14ac:dyDescent="0.25">
      <c r="D772059" s="253"/>
    </row>
    <row r="772065" spans="4:4" x14ac:dyDescent="0.25">
      <c r="D772065" s="253"/>
    </row>
    <row r="772066" spans="4:4" x14ac:dyDescent="0.25">
      <c r="D772066" s="253"/>
    </row>
    <row r="772075" spans="4:4" x14ac:dyDescent="0.25">
      <c r="D772075" s="253"/>
    </row>
    <row r="772081" spans="4:4" x14ac:dyDescent="0.25">
      <c r="D772081" s="253"/>
    </row>
    <row r="772082" spans="4:4" x14ac:dyDescent="0.25">
      <c r="D772082" s="253"/>
    </row>
    <row r="772091" spans="4:4" x14ac:dyDescent="0.25">
      <c r="D772091" s="253"/>
    </row>
    <row r="772097" spans="4:4" x14ac:dyDescent="0.25">
      <c r="D772097" s="253"/>
    </row>
    <row r="772098" spans="4:4" x14ac:dyDescent="0.25">
      <c r="D772098" s="253"/>
    </row>
    <row r="772107" spans="4:4" x14ac:dyDescent="0.25">
      <c r="D772107" s="253"/>
    </row>
    <row r="772113" spans="4:4" x14ac:dyDescent="0.25">
      <c r="D772113" s="253"/>
    </row>
    <row r="772114" spans="4:4" x14ac:dyDescent="0.25">
      <c r="D772114" s="253"/>
    </row>
    <row r="772123" spans="4:4" x14ac:dyDescent="0.25">
      <c r="D772123" s="253"/>
    </row>
    <row r="772129" spans="4:4" x14ac:dyDescent="0.25">
      <c r="D772129" s="253"/>
    </row>
    <row r="772130" spans="4:4" x14ac:dyDescent="0.25">
      <c r="D772130" s="253"/>
    </row>
    <row r="772139" spans="4:4" x14ac:dyDescent="0.25">
      <c r="D772139" s="253"/>
    </row>
    <row r="772145" spans="4:4" x14ac:dyDescent="0.25">
      <c r="D772145" s="253"/>
    </row>
    <row r="772146" spans="4:4" x14ac:dyDescent="0.25">
      <c r="D772146" s="253"/>
    </row>
    <row r="772155" spans="4:4" x14ac:dyDescent="0.25">
      <c r="D772155" s="253"/>
    </row>
    <row r="772161" spans="4:4" x14ac:dyDescent="0.25">
      <c r="D772161" s="253"/>
    </row>
    <row r="772162" spans="4:4" x14ac:dyDescent="0.25">
      <c r="D772162" s="253"/>
    </row>
    <row r="772171" spans="4:4" x14ac:dyDescent="0.25">
      <c r="D772171" s="253"/>
    </row>
    <row r="772177" spans="4:4" x14ac:dyDescent="0.25">
      <c r="D772177" s="253"/>
    </row>
    <row r="772178" spans="4:4" x14ac:dyDescent="0.25">
      <c r="D772178" s="253"/>
    </row>
    <row r="772187" spans="4:4" x14ac:dyDescent="0.25">
      <c r="D772187" s="253"/>
    </row>
    <row r="772193" spans="4:4" x14ac:dyDescent="0.25">
      <c r="D772193" s="253"/>
    </row>
    <row r="772194" spans="4:4" x14ac:dyDescent="0.25">
      <c r="D772194" s="253"/>
    </row>
    <row r="772203" spans="4:4" x14ac:dyDescent="0.25">
      <c r="D772203" s="253"/>
    </row>
    <row r="772209" spans="4:4" x14ac:dyDescent="0.25">
      <c r="D772209" s="253"/>
    </row>
    <row r="772210" spans="4:4" x14ac:dyDescent="0.25">
      <c r="D772210" s="253"/>
    </row>
    <row r="772219" spans="4:4" x14ac:dyDescent="0.25">
      <c r="D772219" s="253"/>
    </row>
    <row r="772225" spans="4:4" x14ac:dyDescent="0.25">
      <c r="D772225" s="253"/>
    </row>
    <row r="772226" spans="4:4" x14ac:dyDescent="0.25">
      <c r="D772226" s="253"/>
    </row>
    <row r="772235" spans="4:4" x14ac:dyDescent="0.25">
      <c r="D772235" s="253"/>
    </row>
    <row r="772241" spans="4:4" x14ac:dyDescent="0.25">
      <c r="D772241" s="253"/>
    </row>
    <row r="772242" spans="4:4" x14ac:dyDescent="0.25">
      <c r="D772242" s="253"/>
    </row>
    <row r="772251" spans="4:4" x14ac:dyDescent="0.25">
      <c r="D772251" s="253"/>
    </row>
    <row r="772257" spans="4:4" x14ac:dyDescent="0.25">
      <c r="D772257" s="253"/>
    </row>
    <row r="772258" spans="4:4" x14ac:dyDescent="0.25">
      <c r="D772258" s="253"/>
    </row>
    <row r="772267" spans="4:4" x14ac:dyDescent="0.25">
      <c r="D772267" s="253"/>
    </row>
    <row r="772273" spans="4:4" x14ac:dyDescent="0.25">
      <c r="D772273" s="253"/>
    </row>
    <row r="772274" spans="4:4" x14ac:dyDescent="0.25">
      <c r="D772274" s="253"/>
    </row>
    <row r="772283" spans="4:4" x14ac:dyDescent="0.25">
      <c r="D772283" s="253"/>
    </row>
    <row r="772289" spans="4:4" x14ac:dyDescent="0.25">
      <c r="D772289" s="253"/>
    </row>
    <row r="772290" spans="4:4" x14ac:dyDescent="0.25">
      <c r="D772290" s="253"/>
    </row>
    <row r="772299" spans="4:4" x14ac:dyDescent="0.25">
      <c r="D772299" s="253"/>
    </row>
    <row r="772305" spans="4:4" x14ac:dyDescent="0.25">
      <c r="D772305" s="253"/>
    </row>
    <row r="772306" spans="4:4" x14ac:dyDescent="0.25">
      <c r="D772306" s="253"/>
    </row>
    <row r="772315" spans="4:4" x14ac:dyDescent="0.25">
      <c r="D772315" s="253"/>
    </row>
    <row r="772321" spans="4:4" x14ac:dyDescent="0.25">
      <c r="D772321" s="253"/>
    </row>
    <row r="772322" spans="4:4" x14ac:dyDescent="0.25">
      <c r="D772322" s="253"/>
    </row>
    <row r="772331" spans="4:4" x14ac:dyDescent="0.25">
      <c r="D772331" s="253"/>
    </row>
    <row r="772337" spans="4:4" x14ac:dyDescent="0.25">
      <c r="D772337" s="253"/>
    </row>
    <row r="772338" spans="4:4" x14ac:dyDescent="0.25">
      <c r="D772338" s="253"/>
    </row>
    <row r="772347" spans="4:4" x14ac:dyDescent="0.25">
      <c r="D772347" s="253"/>
    </row>
    <row r="772353" spans="4:4" x14ac:dyDescent="0.25">
      <c r="D772353" s="253"/>
    </row>
    <row r="772354" spans="4:4" x14ac:dyDescent="0.25">
      <c r="D772354" s="253"/>
    </row>
    <row r="772363" spans="4:4" x14ac:dyDescent="0.25">
      <c r="D772363" s="253"/>
    </row>
    <row r="772369" spans="4:4" x14ac:dyDescent="0.25">
      <c r="D772369" s="253"/>
    </row>
    <row r="772370" spans="4:4" x14ac:dyDescent="0.25">
      <c r="D772370" s="253"/>
    </row>
    <row r="772379" spans="4:4" x14ac:dyDescent="0.25">
      <c r="D772379" s="253"/>
    </row>
    <row r="772385" spans="4:4" x14ac:dyDescent="0.25">
      <c r="D772385" s="253"/>
    </row>
    <row r="772386" spans="4:4" x14ac:dyDescent="0.25">
      <c r="D772386" s="253"/>
    </row>
    <row r="772395" spans="4:4" x14ac:dyDescent="0.25">
      <c r="D772395" s="253"/>
    </row>
    <row r="772401" spans="4:4" x14ac:dyDescent="0.25">
      <c r="D772401" s="253"/>
    </row>
    <row r="772402" spans="4:4" x14ac:dyDescent="0.25">
      <c r="D772402" s="253"/>
    </row>
    <row r="772411" spans="4:4" x14ac:dyDescent="0.25">
      <c r="D772411" s="253"/>
    </row>
    <row r="772417" spans="4:4" x14ac:dyDescent="0.25">
      <c r="D772417" s="253"/>
    </row>
    <row r="772418" spans="4:4" x14ac:dyDescent="0.25">
      <c r="D772418" s="253"/>
    </row>
    <row r="772427" spans="4:4" x14ac:dyDescent="0.25">
      <c r="D772427" s="253"/>
    </row>
    <row r="772433" spans="4:4" x14ac:dyDescent="0.25">
      <c r="D772433" s="253"/>
    </row>
    <row r="772434" spans="4:4" x14ac:dyDescent="0.25">
      <c r="D772434" s="253"/>
    </row>
    <row r="772443" spans="4:4" x14ac:dyDescent="0.25">
      <c r="D772443" s="253"/>
    </row>
    <row r="772449" spans="4:4" x14ac:dyDescent="0.25">
      <c r="D772449" s="253"/>
    </row>
    <row r="772450" spans="4:4" x14ac:dyDescent="0.25">
      <c r="D772450" s="253"/>
    </row>
    <row r="772459" spans="4:4" x14ac:dyDescent="0.25">
      <c r="D772459" s="253"/>
    </row>
    <row r="772465" spans="4:4" x14ac:dyDescent="0.25">
      <c r="D772465" s="253"/>
    </row>
    <row r="772466" spans="4:4" x14ac:dyDescent="0.25">
      <c r="D772466" s="253"/>
    </row>
    <row r="772475" spans="4:4" x14ac:dyDescent="0.25">
      <c r="D772475" s="253"/>
    </row>
    <row r="772481" spans="4:4" x14ac:dyDescent="0.25">
      <c r="D772481" s="253"/>
    </row>
    <row r="772482" spans="4:4" x14ac:dyDescent="0.25">
      <c r="D772482" s="253"/>
    </row>
    <row r="772491" spans="4:4" x14ac:dyDescent="0.25">
      <c r="D772491" s="253"/>
    </row>
    <row r="772497" spans="4:4" x14ac:dyDescent="0.25">
      <c r="D772497" s="253"/>
    </row>
    <row r="772498" spans="4:4" x14ac:dyDescent="0.25">
      <c r="D772498" s="253"/>
    </row>
    <row r="772507" spans="4:4" x14ac:dyDescent="0.25">
      <c r="D772507" s="253"/>
    </row>
    <row r="772513" spans="4:4" x14ac:dyDescent="0.25">
      <c r="D772513" s="253"/>
    </row>
    <row r="772514" spans="4:4" x14ac:dyDescent="0.25">
      <c r="D772514" s="253"/>
    </row>
    <row r="772523" spans="4:4" x14ac:dyDescent="0.25">
      <c r="D772523" s="253"/>
    </row>
    <row r="772529" spans="4:4" x14ac:dyDescent="0.25">
      <c r="D772529" s="253"/>
    </row>
    <row r="772530" spans="4:4" x14ac:dyDescent="0.25">
      <c r="D772530" s="253"/>
    </row>
    <row r="772539" spans="4:4" x14ac:dyDescent="0.25">
      <c r="D772539" s="253"/>
    </row>
    <row r="772545" spans="4:4" x14ac:dyDescent="0.25">
      <c r="D772545" s="253"/>
    </row>
    <row r="772546" spans="4:4" x14ac:dyDescent="0.25">
      <c r="D772546" s="253"/>
    </row>
    <row r="772555" spans="4:4" x14ac:dyDescent="0.25">
      <c r="D772555" s="253"/>
    </row>
    <row r="772561" spans="4:4" x14ac:dyDescent="0.25">
      <c r="D772561" s="253"/>
    </row>
    <row r="772562" spans="4:4" x14ac:dyDescent="0.25">
      <c r="D772562" s="253"/>
    </row>
    <row r="772571" spans="4:4" x14ac:dyDescent="0.25">
      <c r="D772571" s="253"/>
    </row>
    <row r="772577" spans="4:4" x14ac:dyDescent="0.25">
      <c r="D772577" s="253"/>
    </row>
    <row r="772578" spans="4:4" x14ac:dyDescent="0.25">
      <c r="D772578" s="253"/>
    </row>
    <row r="772587" spans="4:4" x14ac:dyDescent="0.25">
      <c r="D772587" s="253"/>
    </row>
    <row r="772593" spans="4:4" x14ac:dyDescent="0.25">
      <c r="D772593" s="253"/>
    </row>
    <row r="772594" spans="4:4" x14ac:dyDescent="0.25">
      <c r="D772594" s="253"/>
    </row>
    <row r="772603" spans="4:4" x14ac:dyDescent="0.25">
      <c r="D772603" s="253"/>
    </row>
    <row r="772609" spans="4:4" x14ac:dyDescent="0.25">
      <c r="D772609" s="253"/>
    </row>
    <row r="772610" spans="4:4" x14ac:dyDescent="0.25">
      <c r="D772610" s="253"/>
    </row>
    <row r="772619" spans="4:4" x14ac:dyDescent="0.25">
      <c r="D772619" s="253"/>
    </row>
    <row r="772625" spans="4:4" x14ac:dyDescent="0.25">
      <c r="D772625" s="253"/>
    </row>
    <row r="772626" spans="4:4" x14ac:dyDescent="0.25">
      <c r="D772626" s="253"/>
    </row>
    <row r="772635" spans="4:4" x14ac:dyDescent="0.25">
      <c r="D772635" s="253"/>
    </row>
    <row r="772641" spans="4:4" x14ac:dyDescent="0.25">
      <c r="D772641" s="253"/>
    </row>
    <row r="772642" spans="4:4" x14ac:dyDescent="0.25">
      <c r="D772642" s="253"/>
    </row>
    <row r="772651" spans="4:4" x14ac:dyDescent="0.25">
      <c r="D772651" s="253"/>
    </row>
    <row r="772657" spans="4:4" x14ac:dyDescent="0.25">
      <c r="D772657" s="253"/>
    </row>
    <row r="772658" spans="4:4" x14ac:dyDescent="0.25">
      <c r="D772658" s="253"/>
    </row>
    <row r="772667" spans="4:4" x14ac:dyDescent="0.25">
      <c r="D772667" s="253"/>
    </row>
    <row r="772673" spans="4:4" x14ac:dyDescent="0.25">
      <c r="D772673" s="253"/>
    </row>
    <row r="772674" spans="4:4" x14ac:dyDescent="0.25">
      <c r="D772674" s="253"/>
    </row>
    <row r="772683" spans="4:4" x14ac:dyDescent="0.25">
      <c r="D772683" s="253"/>
    </row>
    <row r="772689" spans="4:4" x14ac:dyDescent="0.25">
      <c r="D772689" s="253"/>
    </row>
    <row r="772690" spans="4:4" x14ac:dyDescent="0.25">
      <c r="D772690" s="253"/>
    </row>
    <row r="772699" spans="4:4" x14ac:dyDescent="0.25">
      <c r="D772699" s="253"/>
    </row>
    <row r="772705" spans="4:4" x14ac:dyDescent="0.25">
      <c r="D772705" s="253"/>
    </row>
    <row r="772706" spans="4:4" x14ac:dyDescent="0.25">
      <c r="D772706" s="253"/>
    </row>
    <row r="772715" spans="4:4" x14ac:dyDescent="0.25">
      <c r="D772715" s="253"/>
    </row>
    <row r="772721" spans="4:4" x14ac:dyDescent="0.25">
      <c r="D772721" s="253"/>
    </row>
    <row r="772722" spans="4:4" x14ac:dyDescent="0.25">
      <c r="D772722" s="253"/>
    </row>
    <row r="772731" spans="4:4" x14ac:dyDescent="0.25">
      <c r="D772731" s="253"/>
    </row>
    <row r="772737" spans="4:4" x14ac:dyDescent="0.25">
      <c r="D772737" s="253"/>
    </row>
    <row r="772738" spans="4:4" x14ac:dyDescent="0.25">
      <c r="D772738" s="253"/>
    </row>
    <row r="772747" spans="4:4" x14ac:dyDescent="0.25">
      <c r="D772747" s="253"/>
    </row>
    <row r="772753" spans="4:4" x14ac:dyDescent="0.25">
      <c r="D772753" s="253"/>
    </row>
    <row r="772754" spans="4:4" x14ac:dyDescent="0.25">
      <c r="D772754" s="253"/>
    </row>
    <row r="772763" spans="4:4" x14ac:dyDescent="0.25">
      <c r="D772763" s="253"/>
    </row>
    <row r="772769" spans="4:4" x14ac:dyDescent="0.25">
      <c r="D772769" s="253"/>
    </row>
    <row r="772770" spans="4:4" x14ac:dyDescent="0.25">
      <c r="D772770" s="253"/>
    </row>
    <row r="772779" spans="4:4" x14ac:dyDescent="0.25">
      <c r="D772779" s="253"/>
    </row>
    <row r="772785" spans="4:4" x14ac:dyDescent="0.25">
      <c r="D772785" s="253"/>
    </row>
    <row r="772786" spans="4:4" x14ac:dyDescent="0.25">
      <c r="D772786" s="253"/>
    </row>
    <row r="772795" spans="4:4" x14ac:dyDescent="0.25">
      <c r="D772795" s="253"/>
    </row>
    <row r="772801" spans="4:4" x14ac:dyDescent="0.25">
      <c r="D772801" s="253"/>
    </row>
    <row r="772802" spans="4:4" x14ac:dyDescent="0.25">
      <c r="D772802" s="253"/>
    </row>
    <row r="772811" spans="4:4" x14ac:dyDescent="0.25">
      <c r="D772811" s="253"/>
    </row>
    <row r="772817" spans="4:4" x14ac:dyDescent="0.25">
      <c r="D772817" s="253"/>
    </row>
    <row r="772818" spans="4:4" x14ac:dyDescent="0.25">
      <c r="D772818" s="253"/>
    </row>
    <row r="772827" spans="4:4" x14ac:dyDescent="0.25">
      <c r="D772827" s="253"/>
    </row>
    <row r="772833" spans="4:4" x14ac:dyDescent="0.25">
      <c r="D772833" s="253"/>
    </row>
    <row r="772834" spans="4:4" x14ac:dyDescent="0.25">
      <c r="D772834" s="253"/>
    </row>
    <row r="772843" spans="4:4" x14ac:dyDescent="0.25">
      <c r="D772843" s="253"/>
    </row>
    <row r="772849" spans="4:4" x14ac:dyDescent="0.25">
      <c r="D772849" s="253"/>
    </row>
    <row r="772850" spans="4:4" x14ac:dyDescent="0.25">
      <c r="D772850" s="253"/>
    </row>
    <row r="772859" spans="4:4" x14ac:dyDescent="0.25">
      <c r="D772859" s="253"/>
    </row>
    <row r="772865" spans="4:4" x14ac:dyDescent="0.25">
      <c r="D772865" s="253"/>
    </row>
    <row r="772866" spans="4:4" x14ac:dyDescent="0.25">
      <c r="D772866" s="253"/>
    </row>
    <row r="772875" spans="4:4" x14ac:dyDescent="0.25">
      <c r="D772875" s="253"/>
    </row>
    <row r="772881" spans="4:4" x14ac:dyDescent="0.25">
      <c r="D772881" s="253"/>
    </row>
    <row r="772882" spans="4:4" x14ac:dyDescent="0.25">
      <c r="D772882" s="253"/>
    </row>
    <row r="772891" spans="4:4" x14ac:dyDescent="0.25">
      <c r="D772891" s="253"/>
    </row>
    <row r="772897" spans="4:4" x14ac:dyDescent="0.25">
      <c r="D772897" s="253"/>
    </row>
    <row r="772898" spans="4:4" x14ac:dyDescent="0.25">
      <c r="D772898" s="253"/>
    </row>
    <row r="772907" spans="4:4" x14ac:dyDescent="0.25">
      <c r="D772907" s="253"/>
    </row>
    <row r="772913" spans="4:4" x14ac:dyDescent="0.25">
      <c r="D772913" s="253"/>
    </row>
    <row r="772914" spans="4:4" x14ac:dyDescent="0.25">
      <c r="D772914" s="253"/>
    </row>
    <row r="772923" spans="4:4" x14ac:dyDescent="0.25">
      <c r="D772923" s="253"/>
    </row>
    <row r="772929" spans="4:4" x14ac:dyDescent="0.25">
      <c r="D772929" s="253"/>
    </row>
    <row r="772930" spans="4:4" x14ac:dyDescent="0.25">
      <c r="D772930" s="253"/>
    </row>
    <row r="772939" spans="4:4" x14ac:dyDescent="0.25">
      <c r="D772939" s="253"/>
    </row>
    <row r="772945" spans="4:4" x14ac:dyDescent="0.25">
      <c r="D772945" s="253"/>
    </row>
    <row r="772946" spans="4:4" x14ac:dyDescent="0.25">
      <c r="D772946" s="253"/>
    </row>
    <row r="772955" spans="4:4" x14ac:dyDescent="0.25">
      <c r="D772955" s="253"/>
    </row>
    <row r="772961" spans="4:4" x14ac:dyDescent="0.25">
      <c r="D772961" s="253"/>
    </row>
    <row r="772962" spans="4:4" x14ac:dyDescent="0.25">
      <c r="D772962" s="253"/>
    </row>
    <row r="772971" spans="4:4" x14ac:dyDescent="0.25">
      <c r="D772971" s="253"/>
    </row>
    <row r="772977" spans="4:4" x14ac:dyDescent="0.25">
      <c r="D772977" s="253"/>
    </row>
    <row r="772978" spans="4:4" x14ac:dyDescent="0.25">
      <c r="D772978" s="253"/>
    </row>
    <row r="772987" spans="4:4" x14ac:dyDescent="0.25">
      <c r="D772987" s="253"/>
    </row>
    <row r="772993" spans="4:4" x14ac:dyDescent="0.25">
      <c r="D772993" s="253"/>
    </row>
    <row r="772994" spans="4:4" x14ac:dyDescent="0.25">
      <c r="D772994" s="253"/>
    </row>
    <row r="773003" spans="4:4" x14ac:dyDescent="0.25">
      <c r="D773003" s="253"/>
    </row>
    <row r="773009" spans="4:4" x14ac:dyDescent="0.25">
      <c r="D773009" s="253"/>
    </row>
    <row r="773010" spans="4:4" x14ac:dyDescent="0.25">
      <c r="D773010" s="253"/>
    </row>
    <row r="773019" spans="4:4" x14ac:dyDescent="0.25">
      <c r="D773019" s="253"/>
    </row>
    <row r="773025" spans="4:4" x14ac:dyDescent="0.25">
      <c r="D773025" s="253"/>
    </row>
    <row r="773026" spans="4:4" x14ac:dyDescent="0.25">
      <c r="D773026" s="253"/>
    </row>
    <row r="773035" spans="4:4" x14ac:dyDescent="0.25">
      <c r="D773035" s="253"/>
    </row>
    <row r="773041" spans="4:4" x14ac:dyDescent="0.25">
      <c r="D773041" s="253"/>
    </row>
    <row r="773042" spans="4:4" x14ac:dyDescent="0.25">
      <c r="D773042" s="253"/>
    </row>
    <row r="773051" spans="4:4" x14ac:dyDescent="0.25">
      <c r="D773051" s="253"/>
    </row>
    <row r="773057" spans="4:4" x14ac:dyDescent="0.25">
      <c r="D773057" s="253"/>
    </row>
    <row r="773058" spans="4:4" x14ac:dyDescent="0.25">
      <c r="D773058" s="253"/>
    </row>
    <row r="773067" spans="4:4" x14ac:dyDescent="0.25">
      <c r="D773067" s="253"/>
    </row>
    <row r="773073" spans="4:4" x14ac:dyDescent="0.25">
      <c r="D773073" s="253"/>
    </row>
    <row r="773074" spans="4:4" x14ac:dyDescent="0.25">
      <c r="D773074" s="253"/>
    </row>
    <row r="773083" spans="4:4" x14ac:dyDescent="0.25">
      <c r="D773083" s="253"/>
    </row>
    <row r="773089" spans="4:4" x14ac:dyDescent="0.25">
      <c r="D773089" s="253"/>
    </row>
    <row r="773090" spans="4:4" x14ac:dyDescent="0.25">
      <c r="D773090" s="253"/>
    </row>
    <row r="773099" spans="4:4" x14ac:dyDescent="0.25">
      <c r="D773099" s="253"/>
    </row>
    <row r="773105" spans="4:4" x14ac:dyDescent="0.25">
      <c r="D773105" s="253"/>
    </row>
    <row r="773106" spans="4:4" x14ac:dyDescent="0.25">
      <c r="D773106" s="253"/>
    </row>
    <row r="773115" spans="4:4" x14ac:dyDescent="0.25">
      <c r="D773115" s="253"/>
    </row>
    <row r="773121" spans="4:4" x14ac:dyDescent="0.25">
      <c r="D773121" s="253"/>
    </row>
    <row r="773122" spans="4:4" x14ac:dyDescent="0.25">
      <c r="D773122" s="253"/>
    </row>
    <row r="773131" spans="4:4" x14ac:dyDescent="0.25">
      <c r="D773131" s="253"/>
    </row>
    <row r="773137" spans="4:4" x14ac:dyDescent="0.25">
      <c r="D773137" s="253"/>
    </row>
    <row r="773138" spans="4:4" x14ac:dyDescent="0.25">
      <c r="D773138" s="253"/>
    </row>
    <row r="773147" spans="4:4" x14ac:dyDescent="0.25">
      <c r="D773147" s="253"/>
    </row>
    <row r="773153" spans="4:4" x14ac:dyDescent="0.25">
      <c r="D773153" s="253"/>
    </row>
    <row r="773154" spans="4:4" x14ac:dyDescent="0.25">
      <c r="D773154" s="253"/>
    </row>
    <row r="773163" spans="4:4" x14ac:dyDescent="0.25">
      <c r="D773163" s="253"/>
    </row>
    <row r="773169" spans="4:4" x14ac:dyDescent="0.25">
      <c r="D773169" s="253"/>
    </row>
    <row r="773170" spans="4:4" x14ac:dyDescent="0.25">
      <c r="D773170" s="253"/>
    </row>
    <row r="773179" spans="4:4" x14ac:dyDescent="0.25">
      <c r="D773179" s="253"/>
    </row>
    <row r="773185" spans="4:4" x14ac:dyDescent="0.25">
      <c r="D773185" s="253"/>
    </row>
    <row r="773186" spans="4:4" x14ac:dyDescent="0.25">
      <c r="D773186" s="253"/>
    </row>
    <row r="773195" spans="4:4" x14ac:dyDescent="0.25">
      <c r="D773195" s="253"/>
    </row>
    <row r="773201" spans="4:4" x14ac:dyDescent="0.25">
      <c r="D773201" s="253"/>
    </row>
    <row r="773202" spans="4:4" x14ac:dyDescent="0.25">
      <c r="D773202" s="253"/>
    </row>
    <row r="773211" spans="4:4" x14ac:dyDescent="0.25">
      <c r="D773211" s="253"/>
    </row>
    <row r="773217" spans="4:4" x14ac:dyDescent="0.25">
      <c r="D773217" s="253"/>
    </row>
    <row r="773218" spans="4:4" x14ac:dyDescent="0.25">
      <c r="D773218" s="253"/>
    </row>
    <row r="773227" spans="4:4" x14ac:dyDescent="0.25">
      <c r="D773227" s="253"/>
    </row>
    <row r="773233" spans="4:4" x14ac:dyDescent="0.25">
      <c r="D773233" s="253"/>
    </row>
    <row r="773234" spans="4:4" x14ac:dyDescent="0.25">
      <c r="D773234" s="253"/>
    </row>
    <row r="773243" spans="4:4" x14ac:dyDescent="0.25">
      <c r="D773243" s="253"/>
    </row>
    <row r="773249" spans="4:4" x14ac:dyDescent="0.25">
      <c r="D773249" s="253"/>
    </row>
    <row r="773250" spans="4:4" x14ac:dyDescent="0.25">
      <c r="D773250" s="253"/>
    </row>
    <row r="773259" spans="4:4" x14ac:dyDescent="0.25">
      <c r="D773259" s="253"/>
    </row>
    <row r="773265" spans="4:4" x14ac:dyDescent="0.25">
      <c r="D773265" s="253"/>
    </row>
    <row r="773266" spans="4:4" x14ac:dyDescent="0.25">
      <c r="D773266" s="253"/>
    </row>
    <row r="773275" spans="4:4" x14ac:dyDescent="0.25">
      <c r="D773275" s="253"/>
    </row>
    <row r="773281" spans="4:4" x14ac:dyDescent="0.25">
      <c r="D773281" s="253"/>
    </row>
    <row r="773282" spans="4:4" x14ac:dyDescent="0.25">
      <c r="D773282" s="253"/>
    </row>
    <row r="773291" spans="4:4" x14ac:dyDescent="0.25">
      <c r="D773291" s="253"/>
    </row>
    <row r="773297" spans="4:4" x14ac:dyDescent="0.25">
      <c r="D773297" s="253"/>
    </row>
    <row r="773298" spans="4:4" x14ac:dyDescent="0.25">
      <c r="D773298" s="253"/>
    </row>
    <row r="773307" spans="4:4" x14ac:dyDescent="0.25">
      <c r="D773307" s="253"/>
    </row>
    <row r="773313" spans="4:4" x14ac:dyDescent="0.25">
      <c r="D773313" s="253"/>
    </row>
    <row r="773314" spans="4:4" x14ac:dyDescent="0.25">
      <c r="D773314" s="253"/>
    </row>
    <row r="773323" spans="4:4" x14ac:dyDescent="0.25">
      <c r="D773323" s="253"/>
    </row>
    <row r="773329" spans="4:4" x14ac:dyDescent="0.25">
      <c r="D773329" s="253"/>
    </row>
    <row r="773330" spans="4:4" x14ac:dyDescent="0.25">
      <c r="D773330" s="253"/>
    </row>
    <row r="773339" spans="4:4" x14ac:dyDescent="0.25">
      <c r="D773339" s="253"/>
    </row>
    <row r="773345" spans="4:4" x14ac:dyDescent="0.25">
      <c r="D773345" s="253"/>
    </row>
    <row r="773346" spans="4:4" x14ac:dyDescent="0.25">
      <c r="D773346" s="253"/>
    </row>
    <row r="773355" spans="4:4" x14ac:dyDescent="0.25">
      <c r="D773355" s="253"/>
    </row>
    <row r="773361" spans="4:4" x14ac:dyDescent="0.25">
      <c r="D773361" s="253"/>
    </row>
    <row r="773362" spans="4:4" x14ac:dyDescent="0.25">
      <c r="D773362" s="253"/>
    </row>
    <row r="773371" spans="4:4" x14ac:dyDescent="0.25">
      <c r="D773371" s="253"/>
    </row>
    <row r="773377" spans="4:4" x14ac:dyDescent="0.25">
      <c r="D773377" s="253"/>
    </row>
    <row r="773378" spans="4:4" x14ac:dyDescent="0.25">
      <c r="D773378" s="253"/>
    </row>
    <row r="773387" spans="4:4" x14ac:dyDescent="0.25">
      <c r="D773387" s="253"/>
    </row>
    <row r="773393" spans="4:4" x14ac:dyDescent="0.25">
      <c r="D773393" s="253"/>
    </row>
    <row r="773394" spans="4:4" x14ac:dyDescent="0.25">
      <c r="D773394" s="253"/>
    </row>
    <row r="773403" spans="4:4" x14ac:dyDescent="0.25">
      <c r="D773403" s="253"/>
    </row>
    <row r="773409" spans="4:4" x14ac:dyDescent="0.25">
      <c r="D773409" s="253"/>
    </row>
    <row r="773410" spans="4:4" x14ac:dyDescent="0.25">
      <c r="D773410" s="253"/>
    </row>
    <row r="773419" spans="4:4" x14ac:dyDescent="0.25">
      <c r="D773419" s="253"/>
    </row>
    <row r="773425" spans="4:4" x14ac:dyDescent="0.25">
      <c r="D773425" s="253"/>
    </row>
    <row r="773426" spans="4:4" x14ac:dyDescent="0.25">
      <c r="D773426" s="253"/>
    </row>
    <row r="773435" spans="4:4" x14ac:dyDescent="0.25">
      <c r="D773435" s="253"/>
    </row>
    <row r="773441" spans="4:4" x14ac:dyDescent="0.25">
      <c r="D773441" s="253"/>
    </row>
    <row r="773442" spans="4:4" x14ac:dyDescent="0.25">
      <c r="D773442" s="253"/>
    </row>
    <row r="773451" spans="4:4" x14ac:dyDescent="0.25">
      <c r="D773451" s="253"/>
    </row>
    <row r="773457" spans="4:4" x14ac:dyDescent="0.25">
      <c r="D773457" s="253"/>
    </row>
    <row r="773458" spans="4:4" x14ac:dyDescent="0.25">
      <c r="D773458" s="253"/>
    </row>
    <row r="773467" spans="4:4" x14ac:dyDescent="0.25">
      <c r="D773467" s="253"/>
    </row>
    <row r="773473" spans="4:4" x14ac:dyDescent="0.25">
      <c r="D773473" s="253"/>
    </row>
    <row r="773474" spans="4:4" x14ac:dyDescent="0.25">
      <c r="D773474" s="253"/>
    </row>
    <row r="773483" spans="4:4" x14ac:dyDescent="0.25">
      <c r="D773483" s="253"/>
    </row>
    <row r="773489" spans="4:4" x14ac:dyDescent="0.25">
      <c r="D773489" s="253"/>
    </row>
    <row r="773490" spans="4:4" x14ac:dyDescent="0.25">
      <c r="D773490" s="253"/>
    </row>
    <row r="773499" spans="4:4" x14ac:dyDescent="0.25">
      <c r="D773499" s="253"/>
    </row>
    <row r="773505" spans="4:4" x14ac:dyDescent="0.25">
      <c r="D773505" s="253"/>
    </row>
    <row r="773506" spans="4:4" x14ac:dyDescent="0.25">
      <c r="D773506" s="253"/>
    </row>
    <row r="773515" spans="4:4" x14ac:dyDescent="0.25">
      <c r="D773515" s="253"/>
    </row>
    <row r="773521" spans="4:4" x14ac:dyDescent="0.25">
      <c r="D773521" s="253"/>
    </row>
    <row r="773522" spans="4:4" x14ac:dyDescent="0.25">
      <c r="D773522" s="253"/>
    </row>
    <row r="773531" spans="4:4" x14ac:dyDescent="0.25">
      <c r="D773531" s="253"/>
    </row>
    <row r="773537" spans="4:4" x14ac:dyDescent="0.25">
      <c r="D773537" s="253"/>
    </row>
    <row r="773538" spans="4:4" x14ac:dyDescent="0.25">
      <c r="D773538" s="253"/>
    </row>
    <row r="773547" spans="4:4" x14ac:dyDescent="0.25">
      <c r="D773547" s="253"/>
    </row>
    <row r="773553" spans="4:4" x14ac:dyDescent="0.25">
      <c r="D773553" s="253"/>
    </row>
    <row r="773554" spans="4:4" x14ac:dyDescent="0.25">
      <c r="D773554" s="253"/>
    </row>
    <row r="773563" spans="4:4" x14ac:dyDescent="0.25">
      <c r="D773563" s="253"/>
    </row>
    <row r="773569" spans="4:4" x14ac:dyDescent="0.25">
      <c r="D773569" s="253"/>
    </row>
    <row r="773570" spans="4:4" x14ac:dyDescent="0.25">
      <c r="D773570" s="253"/>
    </row>
    <row r="773579" spans="4:4" x14ac:dyDescent="0.25">
      <c r="D773579" s="253"/>
    </row>
    <row r="773585" spans="4:4" x14ac:dyDescent="0.25">
      <c r="D773585" s="253"/>
    </row>
    <row r="773586" spans="4:4" x14ac:dyDescent="0.25">
      <c r="D773586" s="253"/>
    </row>
    <row r="773595" spans="4:4" x14ac:dyDescent="0.25">
      <c r="D773595" s="253"/>
    </row>
    <row r="773601" spans="4:4" x14ac:dyDescent="0.25">
      <c r="D773601" s="253"/>
    </row>
    <row r="773602" spans="4:4" x14ac:dyDescent="0.25">
      <c r="D773602" s="253"/>
    </row>
    <row r="773611" spans="4:4" x14ac:dyDescent="0.25">
      <c r="D773611" s="253"/>
    </row>
    <row r="773617" spans="4:4" x14ac:dyDescent="0.25">
      <c r="D773617" s="253"/>
    </row>
    <row r="773618" spans="4:4" x14ac:dyDescent="0.25">
      <c r="D773618" s="253"/>
    </row>
    <row r="773627" spans="4:4" x14ac:dyDescent="0.25">
      <c r="D773627" s="253"/>
    </row>
    <row r="773633" spans="4:4" x14ac:dyDescent="0.25">
      <c r="D773633" s="253"/>
    </row>
    <row r="773634" spans="4:4" x14ac:dyDescent="0.25">
      <c r="D773634" s="253"/>
    </row>
    <row r="773643" spans="4:4" x14ac:dyDescent="0.25">
      <c r="D773643" s="253"/>
    </row>
    <row r="773649" spans="4:4" x14ac:dyDescent="0.25">
      <c r="D773649" s="253"/>
    </row>
    <row r="773650" spans="4:4" x14ac:dyDescent="0.25">
      <c r="D773650" s="253"/>
    </row>
    <row r="773659" spans="4:4" x14ac:dyDescent="0.25">
      <c r="D773659" s="253"/>
    </row>
    <row r="773665" spans="4:4" x14ac:dyDescent="0.25">
      <c r="D773665" s="253"/>
    </row>
    <row r="773666" spans="4:4" x14ac:dyDescent="0.25">
      <c r="D773666" s="253"/>
    </row>
    <row r="773675" spans="4:4" x14ac:dyDescent="0.25">
      <c r="D773675" s="253"/>
    </row>
    <row r="773681" spans="4:4" x14ac:dyDescent="0.25">
      <c r="D773681" s="253"/>
    </row>
    <row r="773682" spans="4:4" x14ac:dyDescent="0.25">
      <c r="D773682" s="253"/>
    </row>
    <row r="773691" spans="4:4" x14ac:dyDescent="0.25">
      <c r="D773691" s="253"/>
    </row>
    <row r="773697" spans="4:4" x14ac:dyDescent="0.25">
      <c r="D773697" s="253"/>
    </row>
    <row r="773698" spans="4:4" x14ac:dyDescent="0.25">
      <c r="D773698" s="253"/>
    </row>
    <row r="773707" spans="4:4" x14ac:dyDescent="0.25">
      <c r="D773707" s="253"/>
    </row>
    <row r="773713" spans="4:4" x14ac:dyDescent="0.25">
      <c r="D773713" s="253"/>
    </row>
    <row r="773714" spans="4:4" x14ac:dyDescent="0.25">
      <c r="D773714" s="253"/>
    </row>
    <row r="773723" spans="4:4" x14ac:dyDescent="0.25">
      <c r="D773723" s="253"/>
    </row>
    <row r="773729" spans="4:4" x14ac:dyDescent="0.25">
      <c r="D773729" s="253"/>
    </row>
    <row r="773730" spans="4:4" x14ac:dyDescent="0.25">
      <c r="D773730" s="253"/>
    </row>
    <row r="773739" spans="4:4" x14ac:dyDescent="0.25">
      <c r="D773739" s="253"/>
    </row>
    <row r="773745" spans="4:4" x14ac:dyDescent="0.25">
      <c r="D773745" s="253"/>
    </row>
    <row r="773746" spans="4:4" x14ac:dyDescent="0.25">
      <c r="D773746" s="253"/>
    </row>
    <row r="773755" spans="4:4" x14ac:dyDescent="0.25">
      <c r="D773755" s="253"/>
    </row>
    <row r="773761" spans="4:4" x14ac:dyDescent="0.25">
      <c r="D773761" s="253"/>
    </row>
    <row r="773762" spans="4:4" x14ac:dyDescent="0.25">
      <c r="D773762" s="253"/>
    </row>
    <row r="773771" spans="4:4" x14ac:dyDescent="0.25">
      <c r="D773771" s="253"/>
    </row>
    <row r="773777" spans="4:4" x14ac:dyDescent="0.25">
      <c r="D773777" s="253"/>
    </row>
    <row r="773778" spans="4:4" x14ac:dyDescent="0.25">
      <c r="D773778" s="253"/>
    </row>
    <row r="773787" spans="4:4" x14ac:dyDescent="0.25">
      <c r="D773787" s="253"/>
    </row>
    <row r="773793" spans="4:4" x14ac:dyDescent="0.25">
      <c r="D773793" s="253"/>
    </row>
    <row r="773794" spans="4:4" x14ac:dyDescent="0.25">
      <c r="D773794" s="253"/>
    </row>
    <row r="773803" spans="4:4" x14ac:dyDescent="0.25">
      <c r="D773803" s="253"/>
    </row>
    <row r="773809" spans="4:4" x14ac:dyDescent="0.25">
      <c r="D773809" s="253"/>
    </row>
    <row r="773810" spans="4:4" x14ac:dyDescent="0.25">
      <c r="D773810" s="253"/>
    </row>
    <row r="773819" spans="4:4" x14ac:dyDescent="0.25">
      <c r="D773819" s="253"/>
    </row>
    <row r="773825" spans="4:4" x14ac:dyDescent="0.25">
      <c r="D773825" s="253"/>
    </row>
    <row r="773826" spans="4:4" x14ac:dyDescent="0.25">
      <c r="D773826" s="253"/>
    </row>
    <row r="773835" spans="4:4" x14ac:dyDescent="0.25">
      <c r="D773835" s="253"/>
    </row>
    <row r="773841" spans="4:4" x14ac:dyDescent="0.25">
      <c r="D773841" s="253"/>
    </row>
    <row r="773842" spans="4:4" x14ac:dyDescent="0.25">
      <c r="D773842" s="253"/>
    </row>
    <row r="773851" spans="4:4" x14ac:dyDescent="0.25">
      <c r="D773851" s="253"/>
    </row>
    <row r="773857" spans="4:4" x14ac:dyDescent="0.25">
      <c r="D773857" s="253"/>
    </row>
    <row r="773858" spans="4:4" x14ac:dyDescent="0.25">
      <c r="D773858" s="253"/>
    </row>
    <row r="773867" spans="4:4" x14ac:dyDescent="0.25">
      <c r="D773867" s="253"/>
    </row>
    <row r="773873" spans="4:4" x14ac:dyDescent="0.25">
      <c r="D773873" s="253"/>
    </row>
    <row r="773874" spans="4:4" x14ac:dyDescent="0.25">
      <c r="D773874" s="253"/>
    </row>
    <row r="773883" spans="4:4" x14ac:dyDescent="0.25">
      <c r="D773883" s="253"/>
    </row>
    <row r="773889" spans="4:4" x14ac:dyDescent="0.25">
      <c r="D773889" s="253"/>
    </row>
    <row r="773890" spans="4:4" x14ac:dyDescent="0.25">
      <c r="D773890" s="253"/>
    </row>
    <row r="773899" spans="4:4" x14ac:dyDescent="0.25">
      <c r="D773899" s="253"/>
    </row>
    <row r="773905" spans="4:4" x14ac:dyDescent="0.25">
      <c r="D773905" s="253"/>
    </row>
    <row r="773906" spans="4:4" x14ac:dyDescent="0.25">
      <c r="D773906" s="253"/>
    </row>
    <row r="773915" spans="4:4" x14ac:dyDescent="0.25">
      <c r="D773915" s="253"/>
    </row>
    <row r="773921" spans="4:4" x14ac:dyDescent="0.25">
      <c r="D773921" s="253"/>
    </row>
    <row r="773922" spans="4:4" x14ac:dyDescent="0.25">
      <c r="D773922" s="253"/>
    </row>
    <row r="773931" spans="4:4" x14ac:dyDescent="0.25">
      <c r="D773931" s="253"/>
    </row>
    <row r="773937" spans="4:4" x14ac:dyDescent="0.25">
      <c r="D773937" s="253"/>
    </row>
    <row r="773938" spans="4:4" x14ac:dyDescent="0.25">
      <c r="D773938" s="253"/>
    </row>
    <row r="773947" spans="4:4" x14ac:dyDescent="0.25">
      <c r="D773947" s="253"/>
    </row>
    <row r="773953" spans="4:4" x14ac:dyDescent="0.25">
      <c r="D773953" s="253"/>
    </row>
    <row r="773954" spans="4:4" x14ac:dyDescent="0.25">
      <c r="D773954" s="253"/>
    </row>
    <row r="773963" spans="4:4" x14ac:dyDescent="0.25">
      <c r="D773963" s="253"/>
    </row>
    <row r="773969" spans="4:4" x14ac:dyDescent="0.25">
      <c r="D773969" s="253"/>
    </row>
    <row r="773970" spans="4:4" x14ac:dyDescent="0.25">
      <c r="D773970" s="253"/>
    </row>
    <row r="773979" spans="4:4" x14ac:dyDescent="0.25">
      <c r="D773979" s="253"/>
    </row>
    <row r="773985" spans="4:4" x14ac:dyDescent="0.25">
      <c r="D773985" s="253"/>
    </row>
    <row r="773986" spans="4:4" x14ac:dyDescent="0.25">
      <c r="D773986" s="253"/>
    </row>
    <row r="773995" spans="4:4" x14ac:dyDescent="0.25">
      <c r="D773995" s="253"/>
    </row>
    <row r="774001" spans="4:4" x14ac:dyDescent="0.25">
      <c r="D774001" s="253"/>
    </row>
    <row r="774002" spans="4:4" x14ac:dyDescent="0.25">
      <c r="D774002" s="253"/>
    </row>
    <row r="774011" spans="4:4" x14ac:dyDescent="0.25">
      <c r="D774011" s="253"/>
    </row>
    <row r="774017" spans="4:4" x14ac:dyDescent="0.25">
      <c r="D774017" s="253"/>
    </row>
    <row r="774018" spans="4:4" x14ac:dyDescent="0.25">
      <c r="D774018" s="253"/>
    </row>
    <row r="774027" spans="4:4" x14ac:dyDescent="0.25">
      <c r="D774027" s="253"/>
    </row>
    <row r="774033" spans="4:4" x14ac:dyDescent="0.25">
      <c r="D774033" s="253"/>
    </row>
    <row r="774034" spans="4:4" x14ac:dyDescent="0.25">
      <c r="D774034" s="253"/>
    </row>
    <row r="774043" spans="4:4" x14ac:dyDescent="0.25">
      <c r="D774043" s="253"/>
    </row>
    <row r="774049" spans="4:4" x14ac:dyDescent="0.25">
      <c r="D774049" s="253"/>
    </row>
    <row r="774050" spans="4:4" x14ac:dyDescent="0.25">
      <c r="D774050" s="253"/>
    </row>
    <row r="774059" spans="4:4" x14ac:dyDescent="0.25">
      <c r="D774059" s="253"/>
    </row>
    <row r="774065" spans="4:4" x14ac:dyDescent="0.25">
      <c r="D774065" s="253"/>
    </row>
    <row r="774066" spans="4:4" x14ac:dyDescent="0.25">
      <c r="D774066" s="253"/>
    </row>
    <row r="774075" spans="4:4" x14ac:dyDescent="0.25">
      <c r="D774075" s="253"/>
    </row>
    <row r="774081" spans="4:4" x14ac:dyDescent="0.25">
      <c r="D774081" s="253"/>
    </row>
    <row r="774082" spans="4:4" x14ac:dyDescent="0.25">
      <c r="D774082" s="253"/>
    </row>
    <row r="774091" spans="4:4" x14ac:dyDescent="0.25">
      <c r="D774091" s="253"/>
    </row>
    <row r="774097" spans="4:4" x14ac:dyDescent="0.25">
      <c r="D774097" s="253"/>
    </row>
    <row r="774098" spans="4:4" x14ac:dyDescent="0.25">
      <c r="D774098" s="253"/>
    </row>
    <row r="774107" spans="4:4" x14ac:dyDescent="0.25">
      <c r="D774107" s="253"/>
    </row>
    <row r="774113" spans="4:4" x14ac:dyDescent="0.25">
      <c r="D774113" s="253"/>
    </row>
    <row r="774114" spans="4:4" x14ac:dyDescent="0.25">
      <c r="D774114" s="253"/>
    </row>
    <row r="774123" spans="4:4" x14ac:dyDescent="0.25">
      <c r="D774123" s="253"/>
    </row>
    <row r="774129" spans="4:4" x14ac:dyDescent="0.25">
      <c r="D774129" s="253"/>
    </row>
    <row r="774130" spans="4:4" x14ac:dyDescent="0.25">
      <c r="D774130" s="253"/>
    </row>
    <row r="774139" spans="4:4" x14ac:dyDescent="0.25">
      <c r="D774139" s="253"/>
    </row>
    <row r="774145" spans="4:4" x14ac:dyDescent="0.25">
      <c r="D774145" s="253"/>
    </row>
    <row r="774146" spans="4:4" x14ac:dyDescent="0.25">
      <c r="D774146" s="253"/>
    </row>
    <row r="774155" spans="4:4" x14ac:dyDescent="0.25">
      <c r="D774155" s="253"/>
    </row>
    <row r="774161" spans="4:4" x14ac:dyDescent="0.25">
      <c r="D774161" s="253"/>
    </row>
    <row r="774162" spans="4:4" x14ac:dyDescent="0.25">
      <c r="D774162" s="253"/>
    </row>
    <row r="774171" spans="4:4" x14ac:dyDescent="0.25">
      <c r="D774171" s="253"/>
    </row>
    <row r="774177" spans="4:4" x14ac:dyDescent="0.25">
      <c r="D774177" s="253"/>
    </row>
    <row r="774178" spans="4:4" x14ac:dyDescent="0.25">
      <c r="D774178" s="253"/>
    </row>
    <row r="774187" spans="4:4" x14ac:dyDescent="0.25">
      <c r="D774187" s="253"/>
    </row>
    <row r="774193" spans="4:4" x14ac:dyDescent="0.25">
      <c r="D774193" s="253"/>
    </row>
    <row r="774194" spans="4:4" x14ac:dyDescent="0.25">
      <c r="D774194" s="253"/>
    </row>
    <row r="774203" spans="4:4" x14ac:dyDescent="0.25">
      <c r="D774203" s="253"/>
    </row>
    <row r="774209" spans="4:4" x14ac:dyDescent="0.25">
      <c r="D774209" s="253"/>
    </row>
    <row r="774210" spans="4:4" x14ac:dyDescent="0.25">
      <c r="D774210" s="253"/>
    </row>
    <row r="774219" spans="4:4" x14ac:dyDescent="0.25">
      <c r="D774219" s="253"/>
    </row>
    <row r="774225" spans="4:4" x14ac:dyDescent="0.25">
      <c r="D774225" s="253"/>
    </row>
    <row r="774226" spans="4:4" x14ac:dyDescent="0.25">
      <c r="D774226" s="253"/>
    </row>
    <row r="774235" spans="4:4" x14ac:dyDescent="0.25">
      <c r="D774235" s="253"/>
    </row>
    <row r="774241" spans="4:4" x14ac:dyDescent="0.25">
      <c r="D774241" s="253"/>
    </row>
    <row r="774242" spans="4:4" x14ac:dyDescent="0.25">
      <c r="D774242" s="253"/>
    </row>
    <row r="774251" spans="4:4" x14ac:dyDescent="0.25">
      <c r="D774251" s="253"/>
    </row>
    <row r="774257" spans="4:4" x14ac:dyDescent="0.25">
      <c r="D774257" s="253"/>
    </row>
    <row r="774258" spans="4:4" x14ac:dyDescent="0.25">
      <c r="D774258" s="253"/>
    </row>
    <row r="774267" spans="4:4" x14ac:dyDescent="0.25">
      <c r="D774267" s="253"/>
    </row>
    <row r="774273" spans="4:4" x14ac:dyDescent="0.25">
      <c r="D774273" s="253"/>
    </row>
    <row r="774274" spans="4:4" x14ac:dyDescent="0.25">
      <c r="D774274" s="253"/>
    </row>
    <row r="774283" spans="4:4" x14ac:dyDescent="0.25">
      <c r="D774283" s="253"/>
    </row>
    <row r="774289" spans="4:4" x14ac:dyDescent="0.25">
      <c r="D774289" s="253"/>
    </row>
    <row r="774290" spans="4:4" x14ac:dyDescent="0.25">
      <c r="D774290" s="253"/>
    </row>
    <row r="774299" spans="4:4" x14ac:dyDescent="0.25">
      <c r="D774299" s="253"/>
    </row>
    <row r="774305" spans="4:4" x14ac:dyDescent="0.25">
      <c r="D774305" s="253"/>
    </row>
    <row r="774306" spans="4:4" x14ac:dyDescent="0.25">
      <c r="D774306" s="253"/>
    </row>
    <row r="774315" spans="4:4" x14ac:dyDescent="0.25">
      <c r="D774315" s="253"/>
    </row>
    <row r="774321" spans="4:4" x14ac:dyDescent="0.25">
      <c r="D774321" s="253"/>
    </row>
    <row r="774322" spans="4:4" x14ac:dyDescent="0.25">
      <c r="D774322" s="253"/>
    </row>
    <row r="774331" spans="4:4" x14ac:dyDescent="0.25">
      <c r="D774331" s="253"/>
    </row>
    <row r="774337" spans="4:4" x14ac:dyDescent="0.25">
      <c r="D774337" s="253"/>
    </row>
    <row r="774338" spans="4:4" x14ac:dyDescent="0.25">
      <c r="D774338" s="253"/>
    </row>
    <row r="774347" spans="4:4" x14ac:dyDescent="0.25">
      <c r="D774347" s="253"/>
    </row>
    <row r="774353" spans="4:4" x14ac:dyDescent="0.25">
      <c r="D774353" s="253"/>
    </row>
    <row r="774354" spans="4:4" x14ac:dyDescent="0.25">
      <c r="D774354" s="253"/>
    </row>
    <row r="774363" spans="4:4" x14ac:dyDescent="0.25">
      <c r="D774363" s="253"/>
    </row>
    <row r="774369" spans="4:4" x14ac:dyDescent="0.25">
      <c r="D774369" s="253"/>
    </row>
    <row r="774370" spans="4:4" x14ac:dyDescent="0.25">
      <c r="D774370" s="253"/>
    </row>
    <row r="774379" spans="4:4" x14ac:dyDescent="0.25">
      <c r="D774379" s="253"/>
    </row>
    <row r="774385" spans="4:4" x14ac:dyDescent="0.25">
      <c r="D774385" s="253"/>
    </row>
    <row r="774386" spans="4:4" x14ac:dyDescent="0.25">
      <c r="D774386" s="253"/>
    </row>
    <row r="774395" spans="4:4" x14ac:dyDescent="0.25">
      <c r="D774395" s="253"/>
    </row>
    <row r="774401" spans="4:4" x14ac:dyDescent="0.25">
      <c r="D774401" s="253"/>
    </row>
    <row r="774402" spans="4:4" x14ac:dyDescent="0.25">
      <c r="D774402" s="253"/>
    </row>
    <row r="774411" spans="4:4" x14ac:dyDescent="0.25">
      <c r="D774411" s="253"/>
    </row>
    <row r="774417" spans="4:4" x14ac:dyDescent="0.25">
      <c r="D774417" s="253"/>
    </row>
    <row r="774418" spans="4:4" x14ac:dyDescent="0.25">
      <c r="D774418" s="253"/>
    </row>
    <row r="774427" spans="4:4" x14ac:dyDescent="0.25">
      <c r="D774427" s="253"/>
    </row>
    <row r="774433" spans="4:4" x14ac:dyDescent="0.25">
      <c r="D774433" s="253"/>
    </row>
    <row r="774434" spans="4:4" x14ac:dyDescent="0.25">
      <c r="D774434" s="253"/>
    </row>
    <row r="774443" spans="4:4" x14ac:dyDescent="0.25">
      <c r="D774443" s="253"/>
    </row>
    <row r="774449" spans="4:4" x14ac:dyDescent="0.25">
      <c r="D774449" s="253"/>
    </row>
    <row r="774450" spans="4:4" x14ac:dyDescent="0.25">
      <c r="D774450" s="253"/>
    </row>
    <row r="774459" spans="4:4" x14ac:dyDescent="0.25">
      <c r="D774459" s="253"/>
    </row>
    <row r="774465" spans="4:4" x14ac:dyDescent="0.25">
      <c r="D774465" s="253"/>
    </row>
    <row r="774466" spans="4:4" x14ac:dyDescent="0.25">
      <c r="D774466" s="253"/>
    </row>
    <row r="774475" spans="4:4" x14ac:dyDescent="0.25">
      <c r="D774475" s="253"/>
    </row>
    <row r="774481" spans="4:4" x14ac:dyDescent="0.25">
      <c r="D774481" s="253"/>
    </row>
    <row r="774482" spans="4:4" x14ac:dyDescent="0.25">
      <c r="D774482" s="253"/>
    </row>
    <row r="774491" spans="4:4" x14ac:dyDescent="0.25">
      <c r="D774491" s="253"/>
    </row>
    <row r="774497" spans="4:4" x14ac:dyDescent="0.25">
      <c r="D774497" s="253"/>
    </row>
    <row r="774498" spans="4:4" x14ac:dyDescent="0.25">
      <c r="D774498" s="253"/>
    </row>
    <row r="774507" spans="4:4" x14ac:dyDescent="0.25">
      <c r="D774507" s="253"/>
    </row>
    <row r="774513" spans="4:4" x14ac:dyDescent="0.25">
      <c r="D774513" s="253"/>
    </row>
    <row r="774514" spans="4:4" x14ac:dyDescent="0.25">
      <c r="D774514" s="253"/>
    </row>
    <row r="774523" spans="4:4" x14ac:dyDescent="0.25">
      <c r="D774523" s="253"/>
    </row>
    <row r="774529" spans="4:4" x14ac:dyDescent="0.25">
      <c r="D774529" s="253"/>
    </row>
    <row r="774530" spans="4:4" x14ac:dyDescent="0.25">
      <c r="D774530" s="253"/>
    </row>
    <row r="774539" spans="4:4" x14ac:dyDescent="0.25">
      <c r="D774539" s="253"/>
    </row>
    <row r="774545" spans="4:4" x14ac:dyDescent="0.25">
      <c r="D774545" s="253"/>
    </row>
    <row r="774546" spans="4:4" x14ac:dyDescent="0.25">
      <c r="D774546" s="253"/>
    </row>
    <row r="774555" spans="4:4" x14ac:dyDescent="0.25">
      <c r="D774555" s="253"/>
    </row>
    <row r="774561" spans="4:4" x14ac:dyDescent="0.25">
      <c r="D774561" s="253"/>
    </row>
    <row r="774562" spans="4:4" x14ac:dyDescent="0.25">
      <c r="D774562" s="253"/>
    </row>
    <row r="774571" spans="4:4" x14ac:dyDescent="0.25">
      <c r="D774571" s="253"/>
    </row>
    <row r="774577" spans="4:4" x14ac:dyDescent="0.25">
      <c r="D774577" s="253"/>
    </row>
    <row r="774578" spans="4:4" x14ac:dyDescent="0.25">
      <c r="D774578" s="253"/>
    </row>
    <row r="774587" spans="4:4" x14ac:dyDescent="0.25">
      <c r="D774587" s="253"/>
    </row>
    <row r="774593" spans="4:4" x14ac:dyDescent="0.25">
      <c r="D774593" s="253"/>
    </row>
    <row r="774594" spans="4:4" x14ac:dyDescent="0.25">
      <c r="D774594" s="253"/>
    </row>
    <row r="774603" spans="4:4" x14ac:dyDescent="0.25">
      <c r="D774603" s="253"/>
    </row>
    <row r="774609" spans="4:4" x14ac:dyDescent="0.25">
      <c r="D774609" s="253"/>
    </row>
    <row r="774610" spans="4:4" x14ac:dyDescent="0.25">
      <c r="D774610" s="253"/>
    </row>
    <row r="774619" spans="4:4" x14ac:dyDescent="0.25">
      <c r="D774619" s="253"/>
    </row>
    <row r="774625" spans="4:4" x14ac:dyDescent="0.25">
      <c r="D774625" s="253"/>
    </row>
    <row r="774626" spans="4:4" x14ac:dyDescent="0.25">
      <c r="D774626" s="253"/>
    </row>
    <row r="774635" spans="4:4" x14ac:dyDescent="0.25">
      <c r="D774635" s="253"/>
    </row>
    <row r="774641" spans="4:4" x14ac:dyDescent="0.25">
      <c r="D774641" s="253"/>
    </row>
    <row r="774642" spans="4:4" x14ac:dyDescent="0.25">
      <c r="D774642" s="253"/>
    </row>
    <row r="774651" spans="4:4" x14ac:dyDescent="0.25">
      <c r="D774651" s="253"/>
    </row>
    <row r="774657" spans="4:4" x14ac:dyDescent="0.25">
      <c r="D774657" s="253"/>
    </row>
    <row r="774658" spans="4:4" x14ac:dyDescent="0.25">
      <c r="D774658" s="253"/>
    </row>
    <row r="774667" spans="4:4" x14ac:dyDescent="0.25">
      <c r="D774667" s="253"/>
    </row>
    <row r="774673" spans="4:4" x14ac:dyDescent="0.25">
      <c r="D774673" s="253"/>
    </row>
    <row r="774674" spans="4:4" x14ac:dyDescent="0.25">
      <c r="D774674" s="253"/>
    </row>
    <row r="774683" spans="4:4" x14ac:dyDescent="0.25">
      <c r="D774683" s="253"/>
    </row>
    <row r="774689" spans="4:4" x14ac:dyDescent="0.25">
      <c r="D774689" s="253"/>
    </row>
    <row r="774690" spans="4:4" x14ac:dyDescent="0.25">
      <c r="D774690" s="253"/>
    </row>
    <row r="774699" spans="4:4" x14ac:dyDescent="0.25">
      <c r="D774699" s="253"/>
    </row>
    <row r="774705" spans="4:4" x14ac:dyDescent="0.25">
      <c r="D774705" s="253"/>
    </row>
    <row r="774706" spans="4:4" x14ac:dyDescent="0.25">
      <c r="D774706" s="253"/>
    </row>
    <row r="774715" spans="4:4" x14ac:dyDescent="0.25">
      <c r="D774715" s="253"/>
    </row>
    <row r="774721" spans="4:4" x14ac:dyDescent="0.25">
      <c r="D774721" s="253"/>
    </row>
    <row r="774722" spans="4:4" x14ac:dyDescent="0.25">
      <c r="D774722" s="253"/>
    </row>
    <row r="774731" spans="4:4" x14ac:dyDescent="0.25">
      <c r="D774731" s="253"/>
    </row>
    <row r="774737" spans="4:4" x14ac:dyDescent="0.25">
      <c r="D774737" s="253"/>
    </row>
    <row r="774738" spans="4:4" x14ac:dyDescent="0.25">
      <c r="D774738" s="253"/>
    </row>
    <row r="774747" spans="4:4" x14ac:dyDescent="0.25">
      <c r="D774747" s="253"/>
    </row>
    <row r="774753" spans="4:4" x14ac:dyDescent="0.25">
      <c r="D774753" s="253"/>
    </row>
    <row r="774754" spans="4:4" x14ac:dyDescent="0.25">
      <c r="D774754" s="253"/>
    </row>
    <row r="774763" spans="4:4" x14ac:dyDescent="0.25">
      <c r="D774763" s="253"/>
    </row>
    <row r="774769" spans="4:4" x14ac:dyDescent="0.25">
      <c r="D774769" s="253"/>
    </row>
    <row r="774770" spans="4:4" x14ac:dyDescent="0.25">
      <c r="D774770" s="253"/>
    </row>
    <row r="774779" spans="4:4" x14ac:dyDescent="0.25">
      <c r="D774779" s="253"/>
    </row>
    <row r="774785" spans="4:4" x14ac:dyDescent="0.25">
      <c r="D774785" s="253"/>
    </row>
    <row r="774786" spans="4:4" x14ac:dyDescent="0.25">
      <c r="D774786" s="253"/>
    </row>
    <row r="774795" spans="4:4" x14ac:dyDescent="0.25">
      <c r="D774795" s="253"/>
    </row>
    <row r="774801" spans="4:4" x14ac:dyDescent="0.25">
      <c r="D774801" s="253"/>
    </row>
    <row r="774802" spans="4:4" x14ac:dyDescent="0.25">
      <c r="D774802" s="253"/>
    </row>
    <row r="774811" spans="4:4" x14ac:dyDescent="0.25">
      <c r="D774811" s="253"/>
    </row>
    <row r="774817" spans="4:4" x14ac:dyDescent="0.25">
      <c r="D774817" s="253"/>
    </row>
    <row r="774818" spans="4:4" x14ac:dyDescent="0.25">
      <c r="D774818" s="253"/>
    </row>
    <row r="774827" spans="4:4" x14ac:dyDescent="0.25">
      <c r="D774827" s="253"/>
    </row>
    <row r="774833" spans="4:4" x14ac:dyDescent="0.25">
      <c r="D774833" s="253"/>
    </row>
    <row r="774834" spans="4:4" x14ac:dyDescent="0.25">
      <c r="D774834" s="253"/>
    </row>
    <row r="774843" spans="4:4" x14ac:dyDescent="0.25">
      <c r="D774843" s="253"/>
    </row>
    <row r="774849" spans="4:4" x14ac:dyDescent="0.25">
      <c r="D774849" s="253"/>
    </row>
    <row r="774850" spans="4:4" x14ac:dyDescent="0.25">
      <c r="D774850" s="253"/>
    </row>
    <row r="774859" spans="4:4" x14ac:dyDescent="0.25">
      <c r="D774859" s="253"/>
    </row>
    <row r="774865" spans="4:4" x14ac:dyDescent="0.25">
      <c r="D774865" s="253"/>
    </row>
    <row r="774866" spans="4:4" x14ac:dyDescent="0.25">
      <c r="D774866" s="253"/>
    </row>
    <row r="774875" spans="4:4" x14ac:dyDescent="0.25">
      <c r="D774875" s="253"/>
    </row>
    <row r="774881" spans="4:4" x14ac:dyDescent="0.25">
      <c r="D774881" s="253"/>
    </row>
    <row r="774882" spans="4:4" x14ac:dyDescent="0.25">
      <c r="D774882" s="253"/>
    </row>
    <row r="774891" spans="4:4" x14ac:dyDescent="0.25">
      <c r="D774891" s="253"/>
    </row>
    <row r="774897" spans="4:4" x14ac:dyDescent="0.25">
      <c r="D774897" s="253"/>
    </row>
    <row r="774898" spans="4:4" x14ac:dyDescent="0.25">
      <c r="D774898" s="253"/>
    </row>
    <row r="774907" spans="4:4" x14ac:dyDescent="0.25">
      <c r="D774907" s="253"/>
    </row>
    <row r="774913" spans="4:4" x14ac:dyDescent="0.25">
      <c r="D774913" s="253"/>
    </row>
    <row r="774914" spans="4:4" x14ac:dyDescent="0.25">
      <c r="D774914" s="253"/>
    </row>
    <row r="774923" spans="4:4" x14ac:dyDescent="0.25">
      <c r="D774923" s="253"/>
    </row>
    <row r="774929" spans="4:4" x14ac:dyDescent="0.25">
      <c r="D774929" s="253"/>
    </row>
    <row r="774930" spans="4:4" x14ac:dyDescent="0.25">
      <c r="D774930" s="253"/>
    </row>
    <row r="774939" spans="4:4" x14ac:dyDescent="0.25">
      <c r="D774939" s="253"/>
    </row>
    <row r="774945" spans="4:4" x14ac:dyDescent="0.25">
      <c r="D774945" s="253"/>
    </row>
    <row r="774946" spans="4:4" x14ac:dyDescent="0.25">
      <c r="D774946" s="253"/>
    </row>
    <row r="774955" spans="4:4" x14ac:dyDescent="0.25">
      <c r="D774955" s="253"/>
    </row>
    <row r="774961" spans="4:4" x14ac:dyDescent="0.25">
      <c r="D774961" s="253"/>
    </row>
    <row r="774962" spans="4:4" x14ac:dyDescent="0.25">
      <c r="D774962" s="253"/>
    </row>
    <row r="774971" spans="4:4" x14ac:dyDescent="0.25">
      <c r="D774971" s="253"/>
    </row>
    <row r="774977" spans="4:4" x14ac:dyDescent="0.25">
      <c r="D774977" s="253"/>
    </row>
    <row r="774978" spans="4:4" x14ac:dyDescent="0.25">
      <c r="D774978" s="253"/>
    </row>
    <row r="774987" spans="4:4" x14ac:dyDescent="0.25">
      <c r="D774987" s="253"/>
    </row>
    <row r="774993" spans="4:4" x14ac:dyDescent="0.25">
      <c r="D774993" s="253"/>
    </row>
    <row r="774994" spans="4:4" x14ac:dyDescent="0.25">
      <c r="D774994" s="253"/>
    </row>
    <row r="775003" spans="4:4" x14ac:dyDescent="0.25">
      <c r="D775003" s="253"/>
    </row>
    <row r="775009" spans="4:4" x14ac:dyDescent="0.25">
      <c r="D775009" s="253"/>
    </row>
    <row r="775010" spans="4:4" x14ac:dyDescent="0.25">
      <c r="D775010" s="253"/>
    </row>
    <row r="775019" spans="4:4" x14ac:dyDescent="0.25">
      <c r="D775019" s="253"/>
    </row>
    <row r="775025" spans="4:4" x14ac:dyDescent="0.25">
      <c r="D775025" s="253"/>
    </row>
    <row r="775026" spans="4:4" x14ac:dyDescent="0.25">
      <c r="D775026" s="253"/>
    </row>
    <row r="775035" spans="4:4" x14ac:dyDescent="0.25">
      <c r="D775035" s="253"/>
    </row>
    <row r="775041" spans="4:4" x14ac:dyDescent="0.25">
      <c r="D775041" s="253"/>
    </row>
    <row r="775042" spans="4:4" x14ac:dyDescent="0.25">
      <c r="D775042" s="253"/>
    </row>
    <row r="775051" spans="4:4" x14ac:dyDescent="0.25">
      <c r="D775051" s="253"/>
    </row>
    <row r="775057" spans="4:4" x14ac:dyDescent="0.25">
      <c r="D775057" s="253"/>
    </row>
    <row r="775058" spans="4:4" x14ac:dyDescent="0.25">
      <c r="D775058" s="253"/>
    </row>
    <row r="775067" spans="4:4" x14ac:dyDescent="0.25">
      <c r="D775067" s="253"/>
    </row>
    <row r="775073" spans="4:4" x14ac:dyDescent="0.25">
      <c r="D775073" s="253"/>
    </row>
    <row r="775074" spans="4:4" x14ac:dyDescent="0.25">
      <c r="D775074" s="253"/>
    </row>
    <row r="775083" spans="4:4" x14ac:dyDescent="0.25">
      <c r="D775083" s="253"/>
    </row>
    <row r="775089" spans="4:4" x14ac:dyDescent="0.25">
      <c r="D775089" s="253"/>
    </row>
    <row r="775090" spans="4:4" x14ac:dyDescent="0.25">
      <c r="D775090" s="253"/>
    </row>
    <row r="775099" spans="4:4" x14ac:dyDescent="0.25">
      <c r="D775099" s="253"/>
    </row>
    <row r="775105" spans="4:4" x14ac:dyDescent="0.25">
      <c r="D775105" s="253"/>
    </row>
    <row r="775106" spans="4:4" x14ac:dyDescent="0.25">
      <c r="D775106" s="253"/>
    </row>
    <row r="775115" spans="4:4" x14ac:dyDescent="0.25">
      <c r="D775115" s="253"/>
    </row>
    <row r="775121" spans="4:4" x14ac:dyDescent="0.25">
      <c r="D775121" s="253"/>
    </row>
    <row r="775122" spans="4:4" x14ac:dyDescent="0.25">
      <c r="D775122" s="253"/>
    </row>
    <row r="775131" spans="4:4" x14ac:dyDescent="0.25">
      <c r="D775131" s="253"/>
    </row>
    <row r="775137" spans="4:4" x14ac:dyDescent="0.25">
      <c r="D775137" s="253"/>
    </row>
    <row r="775138" spans="4:4" x14ac:dyDescent="0.25">
      <c r="D775138" s="253"/>
    </row>
    <row r="775147" spans="4:4" x14ac:dyDescent="0.25">
      <c r="D775147" s="253"/>
    </row>
    <row r="775153" spans="4:4" x14ac:dyDescent="0.25">
      <c r="D775153" s="253"/>
    </row>
    <row r="775154" spans="4:4" x14ac:dyDescent="0.25">
      <c r="D775154" s="253"/>
    </row>
    <row r="775163" spans="4:4" x14ac:dyDescent="0.25">
      <c r="D775163" s="253"/>
    </row>
    <row r="775169" spans="4:4" x14ac:dyDescent="0.25">
      <c r="D775169" s="253"/>
    </row>
    <row r="775170" spans="4:4" x14ac:dyDescent="0.25">
      <c r="D775170" s="253"/>
    </row>
    <row r="775179" spans="4:4" x14ac:dyDescent="0.25">
      <c r="D775179" s="253"/>
    </row>
    <row r="775185" spans="4:4" x14ac:dyDescent="0.25">
      <c r="D775185" s="253"/>
    </row>
    <row r="775186" spans="4:4" x14ac:dyDescent="0.25">
      <c r="D775186" s="253"/>
    </row>
    <row r="775195" spans="4:4" x14ac:dyDescent="0.25">
      <c r="D775195" s="253"/>
    </row>
    <row r="775201" spans="4:4" x14ac:dyDescent="0.25">
      <c r="D775201" s="253"/>
    </row>
    <row r="775202" spans="4:4" x14ac:dyDescent="0.25">
      <c r="D775202" s="253"/>
    </row>
    <row r="775211" spans="4:4" x14ac:dyDescent="0.25">
      <c r="D775211" s="253"/>
    </row>
    <row r="775217" spans="4:4" x14ac:dyDescent="0.25">
      <c r="D775217" s="253"/>
    </row>
    <row r="775218" spans="4:4" x14ac:dyDescent="0.25">
      <c r="D775218" s="253"/>
    </row>
    <row r="775227" spans="4:4" x14ac:dyDescent="0.25">
      <c r="D775227" s="253"/>
    </row>
    <row r="775233" spans="4:4" x14ac:dyDescent="0.25">
      <c r="D775233" s="253"/>
    </row>
    <row r="775234" spans="4:4" x14ac:dyDescent="0.25">
      <c r="D775234" s="253"/>
    </row>
    <row r="775243" spans="4:4" x14ac:dyDescent="0.25">
      <c r="D775243" s="253"/>
    </row>
    <row r="775249" spans="4:4" x14ac:dyDescent="0.25">
      <c r="D775249" s="253"/>
    </row>
    <row r="775250" spans="4:4" x14ac:dyDescent="0.25">
      <c r="D775250" s="253"/>
    </row>
    <row r="775259" spans="4:4" x14ac:dyDescent="0.25">
      <c r="D775259" s="253"/>
    </row>
    <row r="775265" spans="4:4" x14ac:dyDescent="0.25">
      <c r="D775265" s="253"/>
    </row>
    <row r="775266" spans="4:4" x14ac:dyDescent="0.25">
      <c r="D775266" s="253"/>
    </row>
    <row r="775275" spans="4:4" x14ac:dyDescent="0.25">
      <c r="D775275" s="253"/>
    </row>
    <row r="775281" spans="4:4" x14ac:dyDescent="0.25">
      <c r="D775281" s="253"/>
    </row>
    <row r="775282" spans="4:4" x14ac:dyDescent="0.25">
      <c r="D775282" s="253"/>
    </row>
    <row r="775291" spans="4:4" x14ac:dyDescent="0.25">
      <c r="D775291" s="253"/>
    </row>
    <row r="775297" spans="4:4" x14ac:dyDescent="0.25">
      <c r="D775297" s="253"/>
    </row>
    <row r="775298" spans="4:4" x14ac:dyDescent="0.25">
      <c r="D775298" s="253"/>
    </row>
    <row r="775307" spans="4:4" x14ac:dyDescent="0.25">
      <c r="D775307" s="253"/>
    </row>
    <row r="775313" spans="4:4" x14ac:dyDescent="0.25">
      <c r="D775313" s="253"/>
    </row>
    <row r="775314" spans="4:4" x14ac:dyDescent="0.25">
      <c r="D775314" s="253"/>
    </row>
    <row r="775323" spans="4:4" x14ac:dyDescent="0.25">
      <c r="D775323" s="253"/>
    </row>
    <row r="775329" spans="4:4" x14ac:dyDescent="0.25">
      <c r="D775329" s="253"/>
    </row>
    <row r="775330" spans="4:4" x14ac:dyDescent="0.25">
      <c r="D775330" s="253"/>
    </row>
    <row r="775339" spans="4:4" x14ac:dyDescent="0.25">
      <c r="D775339" s="253"/>
    </row>
    <row r="775345" spans="4:4" x14ac:dyDescent="0.25">
      <c r="D775345" s="253"/>
    </row>
    <row r="775346" spans="4:4" x14ac:dyDescent="0.25">
      <c r="D775346" s="253"/>
    </row>
    <row r="775355" spans="4:4" x14ac:dyDescent="0.25">
      <c r="D775355" s="253"/>
    </row>
    <row r="775361" spans="4:4" x14ac:dyDescent="0.25">
      <c r="D775361" s="253"/>
    </row>
    <row r="775362" spans="4:4" x14ac:dyDescent="0.25">
      <c r="D775362" s="253"/>
    </row>
    <row r="775371" spans="4:4" x14ac:dyDescent="0.25">
      <c r="D775371" s="253"/>
    </row>
    <row r="775377" spans="4:4" x14ac:dyDescent="0.25">
      <c r="D775377" s="253"/>
    </row>
    <row r="775378" spans="4:4" x14ac:dyDescent="0.25">
      <c r="D775378" s="253"/>
    </row>
    <row r="775387" spans="4:4" x14ac:dyDescent="0.25">
      <c r="D775387" s="253"/>
    </row>
    <row r="775393" spans="4:4" x14ac:dyDescent="0.25">
      <c r="D775393" s="253"/>
    </row>
    <row r="775394" spans="4:4" x14ac:dyDescent="0.25">
      <c r="D775394" s="253"/>
    </row>
    <row r="775403" spans="4:4" x14ac:dyDescent="0.25">
      <c r="D775403" s="253"/>
    </row>
    <row r="775409" spans="4:4" x14ac:dyDescent="0.25">
      <c r="D775409" s="253"/>
    </row>
    <row r="775410" spans="4:4" x14ac:dyDescent="0.25">
      <c r="D775410" s="253"/>
    </row>
    <row r="775419" spans="4:4" x14ac:dyDescent="0.25">
      <c r="D775419" s="253"/>
    </row>
    <row r="775425" spans="4:4" x14ac:dyDescent="0.25">
      <c r="D775425" s="253"/>
    </row>
    <row r="775426" spans="4:4" x14ac:dyDescent="0.25">
      <c r="D775426" s="253"/>
    </row>
    <row r="775435" spans="4:4" x14ac:dyDescent="0.25">
      <c r="D775435" s="253"/>
    </row>
    <row r="775441" spans="4:4" x14ac:dyDescent="0.25">
      <c r="D775441" s="253"/>
    </row>
    <row r="775442" spans="4:4" x14ac:dyDescent="0.25">
      <c r="D775442" s="253"/>
    </row>
    <row r="775451" spans="4:4" x14ac:dyDescent="0.25">
      <c r="D775451" s="253"/>
    </row>
    <row r="775457" spans="4:4" x14ac:dyDescent="0.25">
      <c r="D775457" s="253"/>
    </row>
    <row r="775458" spans="4:4" x14ac:dyDescent="0.25">
      <c r="D775458" s="253"/>
    </row>
    <row r="775467" spans="4:4" x14ac:dyDescent="0.25">
      <c r="D775467" s="253"/>
    </row>
    <row r="775473" spans="4:4" x14ac:dyDescent="0.25">
      <c r="D775473" s="253"/>
    </row>
    <row r="775474" spans="4:4" x14ac:dyDescent="0.25">
      <c r="D775474" s="253"/>
    </row>
    <row r="775483" spans="4:4" x14ac:dyDescent="0.25">
      <c r="D775483" s="253"/>
    </row>
    <row r="775489" spans="4:4" x14ac:dyDescent="0.25">
      <c r="D775489" s="253"/>
    </row>
    <row r="775490" spans="4:4" x14ac:dyDescent="0.25">
      <c r="D775490" s="253"/>
    </row>
    <row r="775499" spans="4:4" x14ac:dyDescent="0.25">
      <c r="D775499" s="253"/>
    </row>
    <row r="775505" spans="4:4" x14ac:dyDescent="0.25">
      <c r="D775505" s="253"/>
    </row>
    <row r="775506" spans="4:4" x14ac:dyDescent="0.25">
      <c r="D775506" s="253"/>
    </row>
    <row r="775515" spans="4:4" x14ac:dyDescent="0.25">
      <c r="D775515" s="253"/>
    </row>
    <row r="775521" spans="4:4" x14ac:dyDescent="0.25">
      <c r="D775521" s="253"/>
    </row>
    <row r="775522" spans="4:4" x14ac:dyDescent="0.25">
      <c r="D775522" s="253"/>
    </row>
    <row r="775531" spans="4:4" x14ac:dyDescent="0.25">
      <c r="D775531" s="253"/>
    </row>
    <row r="775537" spans="4:4" x14ac:dyDescent="0.25">
      <c r="D775537" s="253"/>
    </row>
    <row r="775538" spans="4:4" x14ac:dyDescent="0.25">
      <c r="D775538" s="253"/>
    </row>
    <row r="775547" spans="4:4" x14ac:dyDescent="0.25">
      <c r="D775547" s="253"/>
    </row>
    <row r="775553" spans="4:4" x14ac:dyDescent="0.25">
      <c r="D775553" s="253"/>
    </row>
    <row r="775554" spans="4:4" x14ac:dyDescent="0.25">
      <c r="D775554" s="253"/>
    </row>
    <row r="775563" spans="4:4" x14ac:dyDescent="0.25">
      <c r="D775563" s="253"/>
    </row>
    <row r="775569" spans="4:4" x14ac:dyDescent="0.25">
      <c r="D775569" s="253"/>
    </row>
    <row r="775570" spans="4:4" x14ac:dyDescent="0.25">
      <c r="D775570" s="253"/>
    </row>
    <row r="775579" spans="4:4" x14ac:dyDescent="0.25">
      <c r="D775579" s="253"/>
    </row>
    <row r="775585" spans="4:4" x14ac:dyDescent="0.25">
      <c r="D775585" s="253"/>
    </row>
    <row r="775586" spans="4:4" x14ac:dyDescent="0.25">
      <c r="D775586" s="253"/>
    </row>
    <row r="775595" spans="4:4" x14ac:dyDescent="0.25">
      <c r="D775595" s="253"/>
    </row>
    <row r="775601" spans="4:4" x14ac:dyDescent="0.25">
      <c r="D775601" s="253"/>
    </row>
    <row r="775602" spans="4:4" x14ac:dyDescent="0.25">
      <c r="D775602" s="253"/>
    </row>
    <row r="775611" spans="4:4" x14ac:dyDescent="0.25">
      <c r="D775611" s="253"/>
    </row>
    <row r="775617" spans="4:4" x14ac:dyDescent="0.25">
      <c r="D775617" s="253"/>
    </row>
    <row r="775618" spans="4:4" x14ac:dyDescent="0.25">
      <c r="D775618" s="253"/>
    </row>
    <row r="775627" spans="4:4" x14ac:dyDescent="0.25">
      <c r="D775627" s="253"/>
    </row>
    <row r="775633" spans="4:4" x14ac:dyDescent="0.25">
      <c r="D775633" s="253"/>
    </row>
    <row r="775634" spans="4:4" x14ac:dyDescent="0.25">
      <c r="D775634" s="253"/>
    </row>
    <row r="775643" spans="4:4" x14ac:dyDescent="0.25">
      <c r="D775643" s="253"/>
    </row>
    <row r="775649" spans="4:4" x14ac:dyDescent="0.25">
      <c r="D775649" s="253"/>
    </row>
    <row r="775650" spans="4:4" x14ac:dyDescent="0.25">
      <c r="D775650" s="253"/>
    </row>
    <row r="775659" spans="4:4" x14ac:dyDescent="0.25">
      <c r="D775659" s="253"/>
    </row>
    <row r="775665" spans="4:4" x14ac:dyDescent="0.25">
      <c r="D775665" s="253"/>
    </row>
    <row r="775666" spans="4:4" x14ac:dyDescent="0.25">
      <c r="D775666" s="253"/>
    </row>
    <row r="775675" spans="4:4" x14ac:dyDescent="0.25">
      <c r="D775675" s="253"/>
    </row>
    <row r="775681" spans="4:4" x14ac:dyDescent="0.25">
      <c r="D775681" s="253"/>
    </row>
    <row r="775682" spans="4:4" x14ac:dyDescent="0.25">
      <c r="D775682" s="253"/>
    </row>
    <row r="775691" spans="4:4" x14ac:dyDescent="0.25">
      <c r="D775691" s="253"/>
    </row>
    <row r="775697" spans="4:4" x14ac:dyDescent="0.25">
      <c r="D775697" s="253"/>
    </row>
    <row r="775698" spans="4:4" x14ac:dyDescent="0.25">
      <c r="D775698" s="253"/>
    </row>
    <row r="775707" spans="4:4" x14ac:dyDescent="0.25">
      <c r="D775707" s="253"/>
    </row>
    <row r="775713" spans="4:4" x14ac:dyDescent="0.25">
      <c r="D775713" s="253"/>
    </row>
    <row r="775714" spans="4:4" x14ac:dyDescent="0.25">
      <c r="D775714" s="253"/>
    </row>
    <row r="775723" spans="4:4" x14ac:dyDescent="0.25">
      <c r="D775723" s="253"/>
    </row>
    <row r="775729" spans="4:4" x14ac:dyDescent="0.25">
      <c r="D775729" s="253"/>
    </row>
    <row r="775730" spans="4:4" x14ac:dyDescent="0.25">
      <c r="D775730" s="253"/>
    </row>
    <row r="775739" spans="4:4" x14ac:dyDescent="0.25">
      <c r="D775739" s="253"/>
    </row>
    <row r="775745" spans="4:4" x14ac:dyDescent="0.25">
      <c r="D775745" s="253"/>
    </row>
    <row r="775746" spans="4:4" x14ac:dyDescent="0.25">
      <c r="D775746" s="253"/>
    </row>
    <row r="775755" spans="4:4" x14ac:dyDescent="0.25">
      <c r="D775755" s="253"/>
    </row>
    <row r="775761" spans="4:4" x14ac:dyDescent="0.25">
      <c r="D775761" s="253"/>
    </row>
    <row r="775762" spans="4:4" x14ac:dyDescent="0.25">
      <c r="D775762" s="253"/>
    </row>
    <row r="775771" spans="4:4" x14ac:dyDescent="0.25">
      <c r="D775771" s="253"/>
    </row>
    <row r="775777" spans="4:4" x14ac:dyDescent="0.25">
      <c r="D775777" s="253"/>
    </row>
    <row r="775778" spans="4:4" x14ac:dyDescent="0.25">
      <c r="D775778" s="253"/>
    </row>
    <row r="775787" spans="4:4" x14ac:dyDescent="0.25">
      <c r="D775787" s="253"/>
    </row>
    <row r="775793" spans="4:4" x14ac:dyDescent="0.25">
      <c r="D775793" s="253"/>
    </row>
    <row r="775794" spans="4:4" x14ac:dyDescent="0.25">
      <c r="D775794" s="253"/>
    </row>
    <row r="775803" spans="4:4" x14ac:dyDescent="0.25">
      <c r="D775803" s="253"/>
    </row>
    <row r="775809" spans="4:4" x14ac:dyDescent="0.25">
      <c r="D775809" s="253"/>
    </row>
    <row r="775810" spans="4:4" x14ac:dyDescent="0.25">
      <c r="D775810" s="253"/>
    </row>
    <row r="775819" spans="4:4" x14ac:dyDescent="0.25">
      <c r="D775819" s="253"/>
    </row>
    <row r="775825" spans="4:4" x14ac:dyDescent="0.25">
      <c r="D775825" s="253"/>
    </row>
    <row r="775826" spans="4:4" x14ac:dyDescent="0.25">
      <c r="D775826" s="253"/>
    </row>
    <row r="775835" spans="4:4" x14ac:dyDescent="0.25">
      <c r="D775835" s="253"/>
    </row>
    <row r="775841" spans="4:4" x14ac:dyDescent="0.25">
      <c r="D775841" s="253"/>
    </row>
    <row r="775842" spans="4:4" x14ac:dyDescent="0.25">
      <c r="D775842" s="253"/>
    </row>
    <row r="775851" spans="4:4" x14ac:dyDescent="0.25">
      <c r="D775851" s="253"/>
    </row>
    <row r="775857" spans="4:4" x14ac:dyDescent="0.25">
      <c r="D775857" s="253"/>
    </row>
    <row r="775858" spans="4:4" x14ac:dyDescent="0.25">
      <c r="D775858" s="253"/>
    </row>
    <row r="775867" spans="4:4" x14ac:dyDescent="0.25">
      <c r="D775867" s="253"/>
    </row>
    <row r="775873" spans="4:4" x14ac:dyDescent="0.25">
      <c r="D775873" s="253"/>
    </row>
    <row r="775874" spans="4:4" x14ac:dyDescent="0.25">
      <c r="D775874" s="253"/>
    </row>
    <row r="775883" spans="4:4" x14ac:dyDescent="0.25">
      <c r="D775883" s="253"/>
    </row>
    <row r="775889" spans="4:4" x14ac:dyDescent="0.25">
      <c r="D775889" s="253"/>
    </row>
    <row r="775890" spans="4:4" x14ac:dyDescent="0.25">
      <c r="D775890" s="253"/>
    </row>
    <row r="775899" spans="4:4" x14ac:dyDescent="0.25">
      <c r="D775899" s="253"/>
    </row>
    <row r="775905" spans="4:4" x14ac:dyDescent="0.25">
      <c r="D775905" s="253"/>
    </row>
    <row r="775906" spans="4:4" x14ac:dyDescent="0.25">
      <c r="D775906" s="253"/>
    </row>
    <row r="775915" spans="4:4" x14ac:dyDescent="0.25">
      <c r="D775915" s="253"/>
    </row>
    <row r="775921" spans="4:4" x14ac:dyDescent="0.25">
      <c r="D775921" s="253"/>
    </row>
    <row r="775922" spans="4:4" x14ac:dyDescent="0.25">
      <c r="D775922" s="253"/>
    </row>
    <row r="775931" spans="4:4" x14ac:dyDescent="0.25">
      <c r="D775931" s="253"/>
    </row>
    <row r="775937" spans="4:4" x14ac:dyDescent="0.25">
      <c r="D775937" s="253"/>
    </row>
    <row r="775938" spans="4:4" x14ac:dyDescent="0.25">
      <c r="D775938" s="253"/>
    </row>
    <row r="775947" spans="4:4" x14ac:dyDescent="0.25">
      <c r="D775947" s="253"/>
    </row>
    <row r="775953" spans="4:4" x14ac:dyDescent="0.25">
      <c r="D775953" s="253"/>
    </row>
    <row r="775954" spans="4:4" x14ac:dyDescent="0.25">
      <c r="D775954" s="253"/>
    </row>
    <row r="775963" spans="4:4" x14ac:dyDescent="0.25">
      <c r="D775963" s="253"/>
    </row>
    <row r="775969" spans="4:4" x14ac:dyDescent="0.25">
      <c r="D775969" s="253"/>
    </row>
    <row r="775970" spans="4:4" x14ac:dyDescent="0.25">
      <c r="D775970" s="253"/>
    </row>
    <row r="775979" spans="4:4" x14ac:dyDescent="0.25">
      <c r="D775979" s="253"/>
    </row>
    <row r="775985" spans="4:4" x14ac:dyDescent="0.25">
      <c r="D775985" s="253"/>
    </row>
    <row r="775986" spans="4:4" x14ac:dyDescent="0.25">
      <c r="D775986" s="253"/>
    </row>
    <row r="775995" spans="4:4" x14ac:dyDescent="0.25">
      <c r="D775995" s="253"/>
    </row>
    <row r="776001" spans="4:4" x14ac:dyDescent="0.25">
      <c r="D776001" s="253"/>
    </row>
    <row r="776002" spans="4:4" x14ac:dyDescent="0.25">
      <c r="D776002" s="253"/>
    </row>
    <row r="776011" spans="4:4" x14ac:dyDescent="0.25">
      <c r="D776011" s="253"/>
    </row>
    <row r="776017" spans="4:4" x14ac:dyDescent="0.25">
      <c r="D776017" s="253"/>
    </row>
    <row r="776018" spans="4:4" x14ac:dyDescent="0.25">
      <c r="D776018" s="253"/>
    </row>
    <row r="776027" spans="4:4" x14ac:dyDescent="0.25">
      <c r="D776027" s="253"/>
    </row>
    <row r="776033" spans="4:4" x14ac:dyDescent="0.25">
      <c r="D776033" s="253"/>
    </row>
    <row r="776034" spans="4:4" x14ac:dyDescent="0.25">
      <c r="D776034" s="253"/>
    </row>
    <row r="776043" spans="4:4" x14ac:dyDescent="0.25">
      <c r="D776043" s="253"/>
    </row>
    <row r="776049" spans="4:4" x14ac:dyDescent="0.25">
      <c r="D776049" s="253"/>
    </row>
    <row r="776050" spans="4:4" x14ac:dyDescent="0.25">
      <c r="D776050" s="253"/>
    </row>
    <row r="776059" spans="4:4" x14ac:dyDescent="0.25">
      <c r="D776059" s="253"/>
    </row>
    <row r="776065" spans="4:4" x14ac:dyDescent="0.25">
      <c r="D776065" s="253"/>
    </row>
    <row r="776066" spans="4:4" x14ac:dyDescent="0.25">
      <c r="D776066" s="253"/>
    </row>
    <row r="776075" spans="4:4" x14ac:dyDescent="0.25">
      <c r="D776075" s="253"/>
    </row>
    <row r="776081" spans="4:4" x14ac:dyDescent="0.25">
      <c r="D776081" s="253"/>
    </row>
    <row r="776082" spans="4:4" x14ac:dyDescent="0.25">
      <c r="D776082" s="253"/>
    </row>
    <row r="776091" spans="4:4" x14ac:dyDescent="0.25">
      <c r="D776091" s="253"/>
    </row>
    <row r="776097" spans="4:4" x14ac:dyDescent="0.25">
      <c r="D776097" s="253"/>
    </row>
    <row r="776098" spans="4:4" x14ac:dyDescent="0.25">
      <c r="D776098" s="253"/>
    </row>
    <row r="776107" spans="4:4" x14ac:dyDescent="0.25">
      <c r="D776107" s="253"/>
    </row>
    <row r="776113" spans="4:4" x14ac:dyDescent="0.25">
      <c r="D776113" s="253"/>
    </row>
    <row r="776114" spans="4:4" x14ac:dyDescent="0.25">
      <c r="D776114" s="253"/>
    </row>
    <row r="776123" spans="4:4" x14ac:dyDescent="0.25">
      <c r="D776123" s="253"/>
    </row>
    <row r="776129" spans="4:4" x14ac:dyDescent="0.25">
      <c r="D776129" s="253"/>
    </row>
    <row r="776130" spans="4:4" x14ac:dyDescent="0.25">
      <c r="D776130" s="253"/>
    </row>
    <row r="776139" spans="4:4" x14ac:dyDescent="0.25">
      <c r="D776139" s="253"/>
    </row>
    <row r="776145" spans="4:4" x14ac:dyDescent="0.25">
      <c r="D776145" s="253"/>
    </row>
    <row r="776146" spans="4:4" x14ac:dyDescent="0.25">
      <c r="D776146" s="253"/>
    </row>
    <row r="776155" spans="4:4" x14ac:dyDescent="0.25">
      <c r="D776155" s="253"/>
    </row>
    <row r="776161" spans="4:4" x14ac:dyDescent="0.25">
      <c r="D776161" s="253"/>
    </row>
    <row r="776162" spans="4:4" x14ac:dyDescent="0.25">
      <c r="D776162" s="253"/>
    </row>
    <row r="776171" spans="4:4" x14ac:dyDescent="0.25">
      <c r="D776171" s="253"/>
    </row>
    <row r="776177" spans="4:4" x14ac:dyDescent="0.25">
      <c r="D776177" s="253"/>
    </row>
    <row r="776178" spans="4:4" x14ac:dyDescent="0.25">
      <c r="D776178" s="253"/>
    </row>
    <row r="776187" spans="4:4" x14ac:dyDescent="0.25">
      <c r="D776187" s="253"/>
    </row>
    <row r="776193" spans="4:4" x14ac:dyDescent="0.25">
      <c r="D776193" s="253"/>
    </row>
    <row r="776194" spans="4:4" x14ac:dyDescent="0.25">
      <c r="D776194" s="253"/>
    </row>
    <row r="776203" spans="4:4" x14ac:dyDescent="0.25">
      <c r="D776203" s="253"/>
    </row>
    <row r="776209" spans="4:4" x14ac:dyDescent="0.25">
      <c r="D776209" s="253"/>
    </row>
    <row r="776210" spans="4:4" x14ac:dyDescent="0.25">
      <c r="D776210" s="253"/>
    </row>
    <row r="776219" spans="4:4" x14ac:dyDescent="0.25">
      <c r="D776219" s="253"/>
    </row>
    <row r="776225" spans="4:4" x14ac:dyDescent="0.25">
      <c r="D776225" s="253"/>
    </row>
    <row r="776226" spans="4:4" x14ac:dyDescent="0.25">
      <c r="D776226" s="253"/>
    </row>
    <row r="776235" spans="4:4" x14ac:dyDescent="0.25">
      <c r="D776235" s="253"/>
    </row>
    <row r="776241" spans="4:4" x14ac:dyDescent="0.25">
      <c r="D776241" s="253"/>
    </row>
    <row r="776242" spans="4:4" x14ac:dyDescent="0.25">
      <c r="D776242" s="253"/>
    </row>
    <row r="776251" spans="4:4" x14ac:dyDescent="0.25">
      <c r="D776251" s="253"/>
    </row>
    <row r="776257" spans="4:4" x14ac:dyDescent="0.25">
      <c r="D776257" s="253"/>
    </row>
    <row r="776258" spans="4:4" x14ac:dyDescent="0.25">
      <c r="D776258" s="253"/>
    </row>
    <row r="776267" spans="4:4" x14ac:dyDescent="0.25">
      <c r="D776267" s="253"/>
    </row>
    <row r="776273" spans="4:4" x14ac:dyDescent="0.25">
      <c r="D776273" s="253"/>
    </row>
    <row r="776274" spans="4:4" x14ac:dyDescent="0.25">
      <c r="D776274" s="253"/>
    </row>
    <row r="776283" spans="4:4" x14ac:dyDescent="0.25">
      <c r="D776283" s="253"/>
    </row>
    <row r="776289" spans="4:4" x14ac:dyDescent="0.25">
      <c r="D776289" s="253"/>
    </row>
    <row r="776290" spans="4:4" x14ac:dyDescent="0.25">
      <c r="D776290" s="253"/>
    </row>
    <row r="776299" spans="4:4" x14ac:dyDescent="0.25">
      <c r="D776299" s="253"/>
    </row>
    <row r="776305" spans="4:4" x14ac:dyDescent="0.25">
      <c r="D776305" s="253"/>
    </row>
    <row r="776306" spans="4:4" x14ac:dyDescent="0.25">
      <c r="D776306" s="253"/>
    </row>
    <row r="776315" spans="4:4" x14ac:dyDescent="0.25">
      <c r="D776315" s="253"/>
    </row>
    <row r="776321" spans="4:4" x14ac:dyDescent="0.25">
      <c r="D776321" s="253"/>
    </row>
    <row r="776322" spans="4:4" x14ac:dyDescent="0.25">
      <c r="D776322" s="253"/>
    </row>
    <row r="776331" spans="4:4" x14ac:dyDescent="0.25">
      <c r="D776331" s="253"/>
    </row>
    <row r="776337" spans="4:4" x14ac:dyDescent="0.25">
      <c r="D776337" s="253"/>
    </row>
    <row r="776338" spans="4:4" x14ac:dyDescent="0.25">
      <c r="D776338" s="253"/>
    </row>
    <row r="776347" spans="4:4" x14ac:dyDescent="0.25">
      <c r="D776347" s="253"/>
    </row>
    <row r="776353" spans="4:4" x14ac:dyDescent="0.25">
      <c r="D776353" s="253"/>
    </row>
    <row r="776354" spans="4:4" x14ac:dyDescent="0.25">
      <c r="D776354" s="253"/>
    </row>
    <row r="776363" spans="4:4" x14ac:dyDescent="0.25">
      <c r="D776363" s="253"/>
    </row>
    <row r="776369" spans="4:4" x14ac:dyDescent="0.25">
      <c r="D776369" s="253"/>
    </row>
    <row r="776370" spans="4:4" x14ac:dyDescent="0.25">
      <c r="D776370" s="253"/>
    </row>
    <row r="776379" spans="4:4" x14ac:dyDescent="0.25">
      <c r="D776379" s="253"/>
    </row>
    <row r="776385" spans="4:4" x14ac:dyDescent="0.25">
      <c r="D776385" s="253"/>
    </row>
    <row r="776386" spans="4:4" x14ac:dyDescent="0.25">
      <c r="D776386" s="253"/>
    </row>
    <row r="776395" spans="4:4" x14ac:dyDescent="0.25">
      <c r="D776395" s="253"/>
    </row>
    <row r="776401" spans="4:4" x14ac:dyDescent="0.25">
      <c r="D776401" s="253"/>
    </row>
    <row r="776402" spans="4:4" x14ac:dyDescent="0.25">
      <c r="D776402" s="253"/>
    </row>
    <row r="776411" spans="4:4" x14ac:dyDescent="0.25">
      <c r="D776411" s="253"/>
    </row>
    <row r="776417" spans="4:4" x14ac:dyDescent="0.25">
      <c r="D776417" s="253"/>
    </row>
    <row r="776418" spans="4:4" x14ac:dyDescent="0.25">
      <c r="D776418" s="253"/>
    </row>
    <row r="776427" spans="4:4" x14ac:dyDescent="0.25">
      <c r="D776427" s="253"/>
    </row>
    <row r="776433" spans="4:4" x14ac:dyDescent="0.25">
      <c r="D776433" s="253"/>
    </row>
    <row r="776434" spans="4:4" x14ac:dyDescent="0.25">
      <c r="D776434" s="253"/>
    </row>
    <row r="776443" spans="4:4" x14ac:dyDescent="0.25">
      <c r="D776443" s="253"/>
    </row>
    <row r="776449" spans="4:4" x14ac:dyDescent="0.25">
      <c r="D776449" s="253"/>
    </row>
    <row r="776450" spans="4:4" x14ac:dyDescent="0.25">
      <c r="D776450" s="253"/>
    </row>
    <row r="776459" spans="4:4" x14ac:dyDescent="0.25">
      <c r="D776459" s="253"/>
    </row>
    <row r="776465" spans="4:4" x14ac:dyDescent="0.25">
      <c r="D776465" s="253"/>
    </row>
    <row r="776466" spans="4:4" x14ac:dyDescent="0.25">
      <c r="D776466" s="253"/>
    </row>
    <row r="776475" spans="4:4" x14ac:dyDescent="0.25">
      <c r="D776475" s="253"/>
    </row>
    <row r="776481" spans="4:4" x14ac:dyDescent="0.25">
      <c r="D776481" s="253"/>
    </row>
    <row r="776482" spans="4:4" x14ac:dyDescent="0.25">
      <c r="D776482" s="253"/>
    </row>
    <row r="776491" spans="4:4" x14ac:dyDescent="0.25">
      <c r="D776491" s="253"/>
    </row>
    <row r="776497" spans="4:4" x14ac:dyDescent="0.25">
      <c r="D776497" s="253"/>
    </row>
    <row r="776498" spans="4:4" x14ac:dyDescent="0.25">
      <c r="D776498" s="253"/>
    </row>
    <row r="776507" spans="4:4" x14ac:dyDescent="0.25">
      <c r="D776507" s="253"/>
    </row>
    <row r="776513" spans="4:4" x14ac:dyDescent="0.25">
      <c r="D776513" s="253"/>
    </row>
    <row r="776514" spans="4:4" x14ac:dyDescent="0.25">
      <c r="D776514" s="253"/>
    </row>
    <row r="776523" spans="4:4" x14ac:dyDescent="0.25">
      <c r="D776523" s="253"/>
    </row>
    <row r="776529" spans="4:4" x14ac:dyDescent="0.25">
      <c r="D776529" s="253"/>
    </row>
    <row r="776530" spans="4:4" x14ac:dyDescent="0.25">
      <c r="D776530" s="253"/>
    </row>
    <row r="776539" spans="4:4" x14ac:dyDescent="0.25">
      <c r="D776539" s="253"/>
    </row>
    <row r="776545" spans="4:4" x14ac:dyDescent="0.25">
      <c r="D776545" s="253"/>
    </row>
    <row r="776546" spans="4:4" x14ac:dyDescent="0.25">
      <c r="D776546" s="253"/>
    </row>
    <row r="776555" spans="4:4" x14ac:dyDescent="0.25">
      <c r="D776555" s="253"/>
    </row>
    <row r="776561" spans="4:4" x14ac:dyDescent="0.25">
      <c r="D776561" s="253"/>
    </row>
    <row r="776562" spans="4:4" x14ac:dyDescent="0.25">
      <c r="D776562" s="253"/>
    </row>
    <row r="776571" spans="4:4" x14ac:dyDescent="0.25">
      <c r="D776571" s="253"/>
    </row>
    <row r="776577" spans="4:4" x14ac:dyDescent="0.25">
      <c r="D776577" s="253"/>
    </row>
    <row r="776578" spans="4:4" x14ac:dyDescent="0.25">
      <c r="D776578" s="253"/>
    </row>
    <row r="776587" spans="4:4" x14ac:dyDescent="0.25">
      <c r="D776587" s="253"/>
    </row>
    <row r="776593" spans="4:4" x14ac:dyDescent="0.25">
      <c r="D776593" s="253"/>
    </row>
    <row r="776594" spans="4:4" x14ac:dyDescent="0.25">
      <c r="D776594" s="253"/>
    </row>
    <row r="776603" spans="4:4" x14ac:dyDescent="0.25">
      <c r="D776603" s="253"/>
    </row>
    <row r="776609" spans="4:4" x14ac:dyDescent="0.25">
      <c r="D776609" s="253"/>
    </row>
    <row r="776610" spans="4:4" x14ac:dyDescent="0.25">
      <c r="D776610" s="253"/>
    </row>
    <row r="776619" spans="4:4" x14ac:dyDescent="0.25">
      <c r="D776619" s="253"/>
    </row>
    <row r="776625" spans="4:4" x14ac:dyDescent="0.25">
      <c r="D776625" s="253"/>
    </row>
    <row r="776626" spans="4:4" x14ac:dyDescent="0.25">
      <c r="D776626" s="253"/>
    </row>
    <row r="776635" spans="4:4" x14ac:dyDescent="0.25">
      <c r="D776635" s="253"/>
    </row>
    <row r="776641" spans="4:4" x14ac:dyDescent="0.25">
      <c r="D776641" s="253"/>
    </row>
    <row r="776642" spans="4:4" x14ac:dyDescent="0.25">
      <c r="D776642" s="253"/>
    </row>
    <row r="776651" spans="4:4" x14ac:dyDescent="0.25">
      <c r="D776651" s="253"/>
    </row>
    <row r="776657" spans="4:4" x14ac:dyDescent="0.25">
      <c r="D776657" s="253"/>
    </row>
    <row r="776658" spans="4:4" x14ac:dyDescent="0.25">
      <c r="D776658" s="253"/>
    </row>
    <row r="776667" spans="4:4" x14ac:dyDescent="0.25">
      <c r="D776667" s="253"/>
    </row>
    <row r="776673" spans="4:4" x14ac:dyDescent="0.25">
      <c r="D776673" s="253"/>
    </row>
    <row r="776674" spans="4:4" x14ac:dyDescent="0.25">
      <c r="D776674" s="253"/>
    </row>
    <row r="776683" spans="4:4" x14ac:dyDescent="0.25">
      <c r="D776683" s="253"/>
    </row>
    <row r="776689" spans="4:4" x14ac:dyDescent="0.25">
      <c r="D776689" s="253"/>
    </row>
    <row r="776690" spans="4:4" x14ac:dyDescent="0.25">
      <c r="D776690" s="253"/>
    </row>
    <row r="776699" spans="4:4" x14ac:dyDescent="0.25">
      <c r="D776699" s="253"/>
    </row>
    <row r="776705" spans="4:4" x14ac:dyDescent="0.25">
      <c r="D776705" s="253"/>
    </row>
    <row r="776706" spans="4:4" x14ac:dyDescent="0.25">
      <c r="D776706" s="253"/>
    </row>
    <row r="776715" spans="4:4" x14ac:dyDescent="0.25">
      <c r="D776715" s="253"/>
    </row>
    <row r="776721" spans="4:4" x14ac:dyDescent="0.25">
      <c r="D776721" s="253"/>
    </row>
    <row r="776722" spans="4:4" x14ac:dyDescent="0.25">
      <c r="D776722" s="253"/>
    </row>
    <row r="776731" spans="4:4" x14ac:dyDescent="0.25">
      <c r="D776731" s="253"/>
    </row>
    <row r="776737" spans="4:4" x14ac:dyDescent="0.25">
      <c r="D776737" s="253"/>
    </row>
    <row r="776738" spans="4:4" x14ac:dyDescent="0.25">
      <c r="D776738" s="253"/>
    </row>
    <row r="776747" spans="4:4" x14ac:dyDescent="0.25">
      <c r="D776747" s="253"/>
    </row>
    <row r="776753" spans="4:4" x14ac:dyDescent="0.25">
      <c r="D776753" s="253"/>
    </row>
    <row r="776754" spans="4:4" x14ac:dyDescent="0.25">
      <c r="D776754" s="253"/>
    </row>
    <row r="776763" spans="4:4" x14ac:dyDescent="0.25">
      <c r="D776763" s="253"/>
    </row>
    <row r="776769" spans="4:4" x14ac:dyDescent="0.25">
      <c r="D776769" s="253"/>
    </row>
    <row r="776770" spans="4:4" x14ac:dyDescent="0.25">
      <c r="D776770" s="253"/>
    </row>
    <row r="776779" spans="4:4" x14ac:dyDescent="0.25">
      <c r="D776779" s="253"/>
    </row>
    <row r="776785" spans="4:4" x14ac:dyDescent="0.25">
      <c r="D776785" s="253"/>
    </row>
    <row r="776786" spans="4:4" x14ac:dyDescent="0.25">
      <c r="D776786" s="253"/>
    </row>
    <row r="776795" spans="4:4" x14ac:dyDescent="0.25">
      <c r="D776795" s="253"/>
    </row>
    <row r="776801" spans="4:4" x14ac:dyDescent="0.25">
      <c r="D776801" s="253"/>
    </row>
    <row r="776802" spans="4:4" x14ac:dyDescent="0.25">
      <c r="D776802" s="253"/>
    </row>
    <row r="776811" spans="4:4" x14ac:dyDescent="0.25">
      <c r="D776811" s="253"/>
    </row>
    <row r="776817" spans="4:4" x14ac:dyDescent="0.25">
      <c r="D776817" s="253"/>
    </row>
    <row r="776818" spans="4:4" x14ac:dyDescent="0.25">
      <c r="D776818" s="253"/>
    </row>
    <row r="776827" spans="4:4" x14ac:dyDescent="0.25">
      <c r="D776827" s="253"/>
    </row>
    <row r="776833" spans="4:4" x14ac:dyDescent="0.25">
      <c r="D776833" s="253"/>
    </row>
    <row r="776834" spans="4:4" x14ac:dyDescent="0.25">
      <c r="D776834" s="253"/>
    </row>
    <row r="776843" spans="4:4" x14ac:dyDescent="0.25">
      <c r="D776843" s="253"/>
    </row>
    <row r="776849" spans="4:4" x14ac:dyDescent="0.25">
      <c r="D776849" s="253"/>
    </row>
    <row r="776850" spans="4:4" x14ac:dyDescent="0.25">
      <c r="D776850" s="253"/>
    </row>
    <row r="776859" spans="4:4" x14ac:dyDescent="0.25">
      <c r="D776859" s="253"/>
    </row>
    <row r="776865" spans="4:4" x14ac:dyDescent="0.25">
      <c r="D776865" s="253"/>
    </row>
    <row r="776866" spans="4:4" x14ac:dyDescent="0.25">
      <c r="D776866" s="253"/>
    </row>
    <row r="776875" spans="4:4" x14ac:dyDescent="0.25">
      <c r="D776875" s="253"/>
    </row>
    <row r="776881" spans="4:4" x14ac:dyDescent="0.25">
      <c r="D776881" s="253"/>
    </row>
    <row r="776882" spans="4:4" x14ac:dyDescent="0.25">
      <c r="D776882" s="253"/>
    </row>
    <row r="776891" spans="4:4" x14ac:dyDescent="0.25">
      <c r="D776891" s="253"/>
    </row>
    <row r="776897" spans="4:4" x14ac:dyDescent="0.25">
      <c r="D776897" s="253"/>
    </row>
    <row r="776898" spans="4:4" x14ac:dyDescent="0.25">
      <c r="D776898" s="253"/>
    </row>
    <row r="776907" spans="4:4" x14ac:dyDescent="0.25">
      <c r="D776907" s="253"/>
    </row>
    <row r="776913" spans="4:4" x14ac:dyDescent="0.25">
      <c r="D776913" s="253"/>
    </row>
    <row r="776914" spans="4:4" x14ac:dyDescent="0.25">
      <c r="D776914" s="253"/>
    </row>
    <row r="776923" spans="4:4" x14ac:dyDescent="0.25">
      <c r="D776923" s="253"/>
    </row>
    <row r="776929" spans="4:4" x14ac:dyDescent="0.25">
      <c r="D776929" s="253"/>
    </row>
    <row r="776930" spans="4:4" x14ac:dyDescent="0.25">
      <c r="D776930" s="253"/>
    </row>
    <row r="776939" spans="4:4" x14ac:dyDescent="0.25">
      <c r="D776939" s="253"/>
    </row>
    <row r="776945" spans="4:4" x14ac:dyDescent="0.25">
      <c r="D776945" s="253"/>
    </row>
    <row r="776946" spans="4:4" x14ac:dyDescent="0.25">
      <c r="D776946" s="253"/>
    </row>
    <row r="776955" spans="4:4" x14ac:dyDescent="0.25">
      <c r="D776955" s="253"/>
    </row>
    <row r="776961" spans="4:4" x14ac:dyDescent="0.25">
      <c r="D776961" s="253"/>
    </row>
    <row r="776962" spans="4:4" x14ac:dyDescent="0.25">
      <c r="D776962" s="253"/>
    </row>
    <row r="776971" spans="4:4" x14ac:dyDescent="0.25">
      <c r="D776971" s="253"/>
    </row>
    <row r="776977" spans="4:4" x14ac:dyDescent="0.25">
      <c r="D776977" s="253"/>
    </row>
    <row r="776978" spans="4:4" x14ac:dyDescent="0.25">
      <c r="D776978" s="253"/>
    </row>
    <row r="776987" spans="4:4" x14ac:dyDescent="0.25">
      <c r="D776987" s="253"/>
    </row>
    <row r="776993" spans="4:4" x14ac:dyDescent="0.25">
      <c r="D776993" s="253"/>
    </row>
    <row r="776994" spans="4:4" x14ac:dyDescent="0.25">
      <c r="D776994" s="253"/>
    </row>
    <row r="777003" spans="4:4" x14ac:dyDescent="0.25">
      <c r="D777003" s="253"/>
    </row>
    <row r="777009" spans="4:4" x14ac:dyDescent="0.25">
      <c r="D777009" s="253"/>
    </row>
    <row r="777010" spans="4:4" x14ac:dyDescent="0.25">
      <c r="D777010" s="253"/>
    </row>
    <row r="777019" spans="4:4" x14ac:dyDescent="0.25">
      <c r="D777019" s="253"/>
    </row>
    <row r="777025" spans="4:4" x14ac:dyDescent="0.25">
      <c r="D777025" s="253"/>
    </row>
    <row r="777026" spans="4:4" x14ac:dyDescent="0.25">
      <c r="D777026" s="253"/>
    </row>
    <row r="777035" spans="4:4" x14ac:dyDescent="0.25">
      <c r="D777035" s="253"/>
    </row>
    <row r="777041" spans="4:4" x14ac:dyDescent="0.25">
      <c r="D777041" s="253"/>
    </row>
    <row r="777042" spans="4:4" x14ac:dyDescent="0.25">
      <c r="D777042" s="253"/>
    </row>
    <row r="777051" spans="4:4" x14ac:dyDescent="0.25">
      <c r="D777051" s="253"/>
    </row>
    <row r="777057" spans="4:4" x14ac:dyDescent="0.25">
      <c r="D777057" s="253"/>
    </row>
    <row r="777058" spans="4:4" x14ac:dyDescent="0.25">
      <c r="D777058" s="253"/>
    </row>
    <row r="777067" spans="4:4" x14ac:dyDescent="0.25">
      <c r="D777067" s="253"/>
    </row>
    <row r="777073" spans="4:4" x14ac:dyDescent="0.25">
      <c r="D777073" s="253"/>
    </row>
    <row r="777074" spans="4:4" x14ac:dyDescent="0.25">
      <c r="D777074" s="253"/>
    </row>
    <row r="777083" spans="4:4" x14ac:dyDescent="0.25">
      <c r="D777083" s="253"/>
    </row>
    <row r="777089" spans="4:4" x14ac:dyDescent="0.25">
      <c r="D777089" s="253"/>
    </row>
    <row r="777090" spans="4:4" x14ac:dyDescent="0.25">
      <c r="D777090" s="253"/>
    </row>
    <row r="777099" spans="4:4" x14ac:dyDescent="0.25">
      <c r="D777099" s="253"/>
    </row>
    <row r="777105" spans="4:4" x14ac:dyDescent="0.25">
      <c r="D777105" s="253"/>
    </row>
    <row r="777106" spans="4:4" x14ac:dyDescent="0.25">
      <c r="D777106" s="253"/>
    </row>
    <row r="777115" spans="4:4" x14ac:dyDescent="0.25">
      <c r="D777115" s="253"/>
    </row>
    <row r="777121" spans="4:4" x14ac:dyDescent="0.25">
      <c r="D777121" s="253"/>
    </row>
    <row r="777122" spans="4:4" x14ac:dyDescent="0.25">
      <c r="D777122" s="253"/>
    </row>
    <row r="777131" spans="4:4" x14ac:dyDescent="0.25">
      <c r="D777131" s="253"/>
    </row>
    <row r="777137" spans="4:4" x14ac:dyDescent="0.25">
      <c r="D777137" s="253"/>
    </row>
    <row r="777138" spans="4:4" x14ac:dyDescent="0.25">
      <c r="D777138" s="253"/>
    </row>
    <row r="777147" spans="4:4" x14ac:dyDescent="0.25">
      <c r="D777147" s="253"/>
    </row>
    <row r="777153" spans="4:4" x14ac:dyDescent="0.25">
      <c r="D777153" s="253"/>
    </row>
    <row r="777154" spans="4:4" x14ac:dyDescent="0.25">
      <c r="D777154" s="253"/>
    </row>
    <row r="777163" spans="4:4" x14ac:dyDescent="0.25">
      <c r="D777163" s="253"/>
    </row>
    <row r="777169" spans="4:4" x14ac:dyDescent="0.25">
      <c r="D777169" s="253"/>
    </row>
    <row r="777170" spans="4:4" x14ac:dyDescent="0.25">
      <c r="D777170" s="253"/>
    </row>
    <row r="777179" spans="4:4" x14ac:dyDescent="0.25">
      <c r="D777179" s="253"/>
    </row>
    <row r="777185" spans="4:4" x14ac:dyDescent="0.25">
      <c r="D777185" s="253"/>
    </row>
    <row r="777186" spans="4:4" x14ac:dyDescent="0.25">
      <c r="D777186" s="253"/>
    </row>
    <row r="777195" spans="4:4" x14ac:dyDescent="0.25">
      <c r="D777195" s="253"/>
    </row>
    <row r="777201" spans="4:4" x14ac:dyDescent="0.25">
      <c r="D777201" s="253"/>
    </row>
    <row r="777202" spans="4:4" x14ac:dyDescent="0.25">
      <c r="D777202" s="253"/>
    </row>
    <row r="777211" spans="4:4" x14ac:dyDescent="0.25">
      <c r="D777211" s="253"/>
    </row>
    <row r="777217" spans="4:4" x14ac:dyDescent="0.25">
      <c r="D777217" s="253"/>
    </row>
    <row r="777218" spans="4:4" x14ac:dyDescent="0.25">
      <c r="D777218" s="253"/>
    </row>
    <row r="777227" spans="4:4" x14ac:dyDescent="0.25">
      <c r="D777227" s="253"/>
    </row>
    <row r="777233" spans="4:4" x14ac:dyDescent="0.25">
      <c r="D777233" s="253"/>
    </row>
    <row r="777234" spans="4:4" x14ac:dyDescent="0.25">
      <c r="D777234" s="253"/>
    </row>
    <row r="777243" spans="4:4" x14ac:dyDescent="0.25">
      <c r="D777243" s="253"/>
    </row>
    <row r="777249" spans="4:4" x14ac:dyDescent="0.25">
      <c r="D777249" s="253"/>
    </row>
    <row r="777250" spans="4:4" x14ac:dyDescent="0.25">
      <c r="D777250" s="253"/>
    </row>
    <row r="777259" spans="4:4" x14ac:dyDescent="0.25">
      <c r="D777259" s="253"/>
    </row>
    <row r="777265" spans="4:4" x14ac:dyDescent="0.25">
      <c r="D777265" s="253"/>
    </row>
    <row r="777266" spans="4:4" x14ac:dyDescent="0.25">
      <c r="D777266" s="253"/>
    </row>
    <row r="777275" spans="4:4" x14ac:dyDescent="0.25">
      <c r="D777275" s="253"/>
    </row>
    <row r="777281" spans="4:4" x14ac:dyDescent="0.25">
      <c r="D777281" s="253"/>
    </row>
    <row r="777282" spans="4:4" x14ac:dyDescent="0.25">
      <c r="D777282" s="253"/>
    </row>
    <row r="777291" spans="4:4" x14ac:dyDescent="0.25">
      <c r="D777291" s="253"/>
    </row>
    <row r="777297" spans="4:4" x14ac:dyDescent="0.25">
      <c r="D777297" s="253"/>
    </row>
    <row r="777298" spans="4:4" x14ac:dyDescent="0.25">
      <c r="D777298" s="253"/>
    </row>
    <row r="777307" spans="4:4" x14ac:dyDescent="0.25">
      <c r="D777307" s="253"/>
    </row>
    <row r="777313" spans="4:4" x14ac:dyDescent="0.25">
      <c r="D777313" s="253"/>
    </row>
    <row r="777314" spans="4:4" x14ac:dyDescent="0.25">
      <c r="D777314" s="253"/>
    </row>
    <row r="777323" spans="4:4" x14ac:dyDescent="0.25">
      <c r="D777323" s="253"/>
    </row>
    <row r="777329" spans="4:4" x14ac:dyDescent="0.25">
      <c r="D777329" s="253"/>
    </row>
    <row r="777330" spans="4:4" x14ac:dyDescent="0.25">
      <c r="D777330" s="253"/>
    </row>
    <row r="777339" spans="4:4" x14ac:dyDescent="0.25">
      <c r="D777339" s="253"/>
    </row>
    <row r="777345" spans="4:4" x14ac:dyDescent="0.25">
      <c r="D777345" s="253"/>
    </row>
    <row r="777346" spans="4:4" x14ac:dyDescent="0.25">
      <c r="D777346" s="253"/>
    </row>
    <row r="777355" spans="4:4" x14ac:dyDescent="0.25">
      <c r="D777355" s="253"/>
    </row>
    <row r="777361" spans="4:4" x14ac:dyDescent="0.25">
      <c r="D777361" s="253"/>
    </row>
    <row r="777362" spans="4:4" x14ac:dyDescent="0.25">
      <c r="D777362" s="253"/>
    </row>
    <row r="777371" spans="4:4" x14ac:dyDescent="0.25">
      <c r="D777371" s="253"/>
    </row>
    <row r="777377" spans="4:4" x14ac:dyDescent="0.25">
      <c r="D777377" s="253"/>
    </row>
    <row r="777378" spans="4:4" x14ac:dyDescent="0.25">
      <c r="D777378" s="253"/>
    </row>
    <row r="777387" spans="4:4" x14ac:dyDescent="0.25">
      <c r="D777387" s="253"/>
    </row>
    <row r="777393" spans="4:4" x14ac:dyDescent="0.25">
      <c r="D777393" s="253"/>
    </row>
    <row r="777394" spans="4:4" x14ac:dyDescent="0.25">
      <c r="D777394" s="253"/>
    </row>
    <row r="777403" spans="4:4" x14ac:dyDescent="0.25">
      <c r="D777403" s="253"/>
    </row>
    <row r="777409" spans="4:4" x14ac:dyDescent="0.25">
      <c r="D777409" s="253"/>
    </row>
    <row r="777410" spans="4:4" x14ac:dyDescent="0.25">
      <c r="D777410" s="253"/>
    </row>
    <row r="777419" spans="4:4" x14ac:dyDescent="0.25">
      <c r="D777419" s="253"/>
    </row>
    <row r="777425" spans="4:4" x14ac:dyDescent="0.25">
      <c r="D777425" s="253"/>
    </row>
    <row r="777426" spans="4:4" x14ac:dyDescent="0.25">
      <c r="D777426" s="253"/>
    </row>
    <row r="777435" spans="4:4" x14ac:dyDescent="0.25">
      <c r="D777435" s="253"/>
    </row>
    <row r="777441" spans="4:4" x14ac:dyDescent="0.25">
      <c r="D777441" s="253"/>
    </row>
    <row r="777442" spans="4:4" x14ac:dyDescent="0.25">
      <c r="D777442" s="253"/>
    </row>
    <row r="777451" spans="4:4" x14ac:dyDescent="0.25">
      <c r="D777451" s="253"/>
    </row>
    <row r="777457" spans="4:4" x14ac:dyDescent="0.25">
      <c r="D777457" s="253"/>
    </row>
    <row r="777458" spans="4:4" x14ac:dyDescent="0.25">
      <c r="D777458" s="253"/>
    </row>
    <row r="777467" spans="4:4" x14ac:dyDescent="0.25">
      <c r="D777467" s="253"/>
    </row>
    <row r="777473" spans="4:4" x14ac:dyDescent="0.25">
      <c r="D777473" s="253"/>
    </row>
    <row r="777474" spans="4:4" x14ac:dyDescent="0.25">
      <c r="D777474" s="253"/>
    </row>
    <row r="777483" spans="4:4" x14ac:dyDescent="0.25">
      <c r="D777483" s="253"/>
    </row>
    <row r="777489" spans="4:4" x14ac:dyDescent="0.25">
      <c r="D777489" s="253"/>
    </row>
    <row r="777490" spans="4:4" x14ac:dyDescent="0.25">
      <c r="D777490" s="253"/>
    </row>
    <row r="777499" spans="4:4" x14ac:dyDescent="0.25">
      <c r="D777499" s="253"/>
    </row>
    <row r="777505" spans="4:4" x14ac:dyDescent="0.25">
      <c r="D777505" s="253"/>
    </row>
    <row r="777506" spans="4:4" x14ac:dyDescent="0.25">
      <c r="D777506" s="253"/>
    </row>
    <row r="777515" spans="4:4" x14ac:dyDescent="0.25">
      <c r="D777515" s="253"/>
    </row>
    <row r="777521" spans="4:4" x14ac:dyDescent="0.25">
      <c r="D777521" s="253"/>
    </row>
    <row r="777522" spans="4:4" x14ac:dyDescent="0.25">
      <c r="D777522" s="253"/>
    </row>
    <row r="777531" spans="4:4" x14ac:dyDescent="0.25">
      <c r="D777531" s="253"/>
    </row>
    <row r="777537" spans="4:4" x14ac:dyDescent="0.25">
      <c r="D777537" s="253"/>
    </row>
    <row r="777538" spans="4:4" x14ac:dyDescent="0.25">
      <c r="D777538" s="253"/>
    </row>
    <row r="777547" spans="4:4" x14ac:dyDescent="0.25">
      <c r="D777547" s="253"/>
    </row>
    <row r="777553" spans="4:4" x14ac:dyDescent="0.25">
      <c r="D777553" s="253"/>
    </row>
    <row r="777554" spans="4:4" x14ac:dyDescent="0.25">
      <c r="D777554" s="253"/>
    </row>
    <row r="777563" spans="4:4" x14ac:dyDescent="0.25">
      <c r="D777563" s="253"/>
    </row>
    <row r="777569" spans="4:4" x14ac:dyDescent="0.25">
      <c r="D777569" s="253"/>
    </row>
    <row r="777570" spans="4:4" x14ac:dyDescent="0.25">
      <c r="D777570" s="253"/>
    </row>
    <row r="777579" spans="4:4" x14ac:dyDescent="0.25">
      <c r="D777579" s="253"/>
    </row>
    <row r="777585" spans="4:4" x14ac:dyDescent="0.25">
      <c r="D777585" s="253"/>
    </row>
    <row r="777586" spans="4:4" x14ac:dyDescent="0.25">
      <c r="D777586" s="253"/>
    </row>
    <row r="777595" spans="4:4" x14ac:dyDescent="0.25">
      <c r="D777595" s="253"/>
    </row>
    <row r="777601" spans="4:4" x14ac:dyDescent="0.25">
      <c r="D777601" s="253"/>
    </row>
    <row r="777602" spans="4:4" x14ac:dyDescent="0.25">
      <c r="D777602" s="253"/>
    </row>
    <row r="777611" spans="4:4" x14ac:dyDescent="0.25">
      <c r="D777611" s="253"/>
    </row>
    <row r="777617" spans="4:4" x14ac:dyDescent="0.25">
      <c r="D777617" s="253"/>
    </row>
    <row r="777618" spans="4:4" x14ac:dyDescent="0.25">
      <c r="D777618" s="253"/>
    </row>
    <row r="777627" spans="4:4" x14ac:dyDescent="0.25">
      <c r="D777627" s="253"/>
    </row>
    <row r="777633" spans="4:4" x14ac:dyDescent="0.25">
      <c r="D777633" s="253"/>
    </row>
    <row r="777634" spans="4:4" x14ac:dyDescent="0.25">
      <c r="D777634" s="253"/>
    </row>
    <row r="777643" spans="4:4" x14ac:dyDescent="0.25">
      <c r="D777643" s="253"/>
    </row>
    <row r="777649" spans="4:4" x14ac:dyDescent="0.25">
      <c r="D777649" s="253"/>
    </row>
    <row r="777650" spans="4:4" x14ac:dyDescent="0.25">
      <c r="D777650" s="253"/>
    </row>
    <row r="777659" spans="4:4" x14ac:dyDescent="0.25">
      <c r="D777659" s="253"/>
    </row>
    <row r="777665" spans="4:4" x14ac:dyDescent="0.25">
      <c r="D777665" s="253"/>
    </row>
    <row r="777666" spans="4:4" x14ac:dyDescent="0.25">
      <c r="D777666" s="253"/>
    </row>
    <row r="777675" spans="4:4" x14ac:dyDescent="0.25">
      <c r="D777675" s="253"/>
    </row>
    <row r="777681" spans="4:4" x14ac:dyDescent="0.25">
      <c r="D777681" s="253"/>
    </row>
    <row r="777682" spans="4:4" x14ac:dyDescent="0.25">
      <c r="D777682" s="253"/>
    </row>
    <row r="777691" spans="4:4" x14ac:dyDescent="0.25">
      <c r="D777691" s="253"/>
    </row>
    <row r="777697" spans="4:4" x14ac:dyDescent="0.25">
      <c r="D777697" s="253"/>
    </row>
    <row r="777698" spans="4:4" x14ac:dyDescent="0.25">
      <c r="D777698" s="253"/>
    </row>
    <row r="777707" spans="4:4" x14ac:dyDescent="0.25">
      <c r="D777707" s="253"/>
    </row>
    <row r="777713" spans="4:4" x14ac:dyDescent="0.25">
      <c r="D777713" s="253"/>
    </row>
    <row r="777714" spans="4:4" x14ac:dyDescent="0.25">
      <c r="D777714" s="253"/>
    </row>
    <row r="777723" spans="4:4" x14ac:dyDescent="0.25">
      <c r="D777723" s="253"/>
    </row>
    <row r="777729" spans="4:4" x14ac:dyDescent="0.25">
      <c r="D777729" s="253"/>
    </row>
    <row r="777730" spans="4:4" x14ac:dyDescent="0.25">
      <c r="D777730" s="253"/>
    </row>
    <row r="777739" spans="4:4" x14ac:dyDescent="0.25">
      <c r="D777739" s="253"/>
    </row>
    <row r="777745" spans="4:4" x14ac:dyDescent="0.25">
      <c r="D777745" s="253"/>
    </row>
    <row r="777746" spans="4:4" x14ac:dyDescent="0.25">
      <c r="D777746" s="253"/>
    </row>
    <row r="777755" spans="4:4" x14ac:dyDescent="0.25">
      <c r="D777755" s="253"/>
    </row>
    <row r="777761" spans="4:4" x14ac:dyDescent="0.25">
      <c r="D777761" s="253"/>
    </row>
    <row r="777762" spans="4:4" x14ac:dyDescent="0.25">
      <c r="D777762" s="253"/>
    </row>
    <row r="777771" spans="4:4" x14ac:dyDescent="0.25">
      <c r="D777771" s="253"/>
    </row>
    <row r="777777" spans="4:4" x14ac:dyDescent="0.25">
      <c r="D777777" s="253"/>
    </row>
    <row r="777778" spans="4:4" x14ac:dyDescent="0.25">
      <c r="D777778" s="253"/>
    </row>
    <row r="777787" spans="4:4" x14ac:dyDescent="0.25">
      <c r="D777787" s="253"/>
    </row>
    <row r="777793" spans="4:4" x14ac:dyDescent="0.25">
      <c r="D777793" s="253"/>
    </row>
    <row r="777794" spans="4:4" x14ac:dyDescent="0.25">
      <c r="D777794" s="253"/>
    </row>
    <row r="777803" spans="4:4" x14ac:dyDescent="0.25">
      <c r="D777803" s="253"/>
    </row>
    <row r="777809" spans="4:4" x14ac:dyDescent="0.25">
      <c r="D777809" s="253"/>
    </row>
    <row r="777810" spans="4:4" x14ac:dyDescent="0.25">
      <c r="D777810" s="253"/>
    </row>
    <row r="777819" spans="4:4" x14ac:dyDescent="0.25">
      <c r="D777819" s="253"/>
    </row>
    <row r="777825" spans="4:4" x14ac:dyDescent="0.25">
      <c r="D777825" s="253"/>
    </row>
    <row r="777826" spans="4:4" x14ac:dyDescent="0.25">
      <c r="D777826" s="253"/>
    </row>
    <row r="777835" spans="4:4" x14ac:dyDescent="0.25">
      <c r="D777835" s="253"/>
    </row>
    <row r="777841" spans="4:4" x14ac:dyDescent="0.25">
      <c r="D777841" s="253"/>
    </row>
    <row r="777842" spans="4:4" x14ac:dyDescent="0.25">
      <c r="D777842" s="253"/>
    </row>
    <row r="777851" spans="4:4" x14ac:dyDescent="0.25">
      <c r="D777851" s="253"/>
    </row>
    <row r="777857" spans="4:4" x14ac:dyDescent="0.25">
      <c r="D777857" s="253"/>
    </row>
    <row r="777858" spans="4:4" x14ac:dyDescent="0.25">
      <c r="D777858" s="253"/>
    </row>
    <row r="777867" spans="4:4" x14ac:dyDescent="0.25">
      <c r="D777867" s="253"/>
    </row>
    <row r="777873" spans="4:4" x14ac:dyDescent="0.25">
      <c r="D777873" s="253"/>
    </row>
    <row r="777874" spans="4:4" x14ac:dyDescent="0.25">
      <c r="D777874" s="253"/>
    </row>
    <row r="777883" spans="4:4" x14ac:dyDescent="0.25">
      <c r="D777883" s="253"/>
    </row>
    <row r="777889" spans="4:4" x14ac:dyDescent="0.25">
      <c r="D777889" s="253"/>
    </row>
    <row r="777890" spans="4:4" x14ac:dyDescent="0.25">
      <c r="D777890" s="253"/>
    </row>
    <row r="777899" spans="4:4" x14ac:dyDescent="0.25">
      <c r="D777899" s="253"/>
    </row>
    <row r="777905" spans="4:4" x14ac:dyDescent="0.25">
      <c r="D777905" s="253"/>
    </row>
    <row r="777906" spans="4:4" x14ac:dyDescent="0.25">
      <c r="D777906" s="253"/>
    </row>
    <row r="777915" spans="4:4" x14ac:dyDescent="0.25">
      <c r="D777915" s="253"/>
    </row>
    <row r="777921" spans="4:4" x14ac:dyDescent="0.25">
      <c r="D777921" s="253"/>
    </row>
    <row r="777922" spans="4:4" x14ac:dyDescent="0.25">
      <c r="D777922" s="253"/>
    </row>
    <row r="777931" spans="4:4" x14ac:dyDescent="0.25">
      <c r="D777931" s="253"/>
    </row>
    <row r="777937" spans="4:4" x14ac:dyDescent="0.25">
      <c r="D777937" s="253"/>
    </row>
    <row r="777938" spans="4:4" x14ac:dyDescent="0.25">
      <c r="D777938" s="253"/>
    </row>
    <row r="777947" spans="4:4" x14ac:dyDescent="0.25">
      <c r="D777947" s="253"/>
    </row>
    <row r="777953" spans="4:4" x14ac:dyDescent="0.25">
      <c r="D777953" s="253"/>
    </row>
    <row r="777954" spans="4:4" x14ac:dyDescent="0.25">
      <c r="D777954" s="253"/>
    </row>
    <row r="777963" spans="4:4" x14ac:dyDescent="0.25">
      <c r="D777963" s="253"/>
    </row>
    <row r="777969" spans="4:4" x14ac:dyDescent="0.25">
      <c r="D777969" s="253"/>
    </row>
    <row r="777970" spans="4:4" x14ac:dyDescent="0.25">
      <c r="D777970" s="253"/>
    </row>
    <row r="777979" spans="4:4" x14ac:dyDescent="0.25">
      <c r="D777979" s="253"/>
    </row>
    <row r="777985" spans="4:4" x14ac:dyDescent="0.25">
      <c r="D777985" s="253"/>
    </row>
    <row r="777986" spans="4:4" x14ac:dyDescent="0.25">
      <c r="D777986" s="253"/>
    </row>
    <row r="777995" spans="4:4" x14ac:dyDescent="0.25">
      <c r="D777995" s="253"/>
    </row>
    <row r="778001" spans="4:4" x14ac:dyDescent="0.25">
      <c r="D778001" s="253"/>
    </row>
    <row r="778002" spans="4:4" x14ac:dyDescent="0.25">
      <c r="D778002" s="253"/>
    </row>
    <row r="778011" spans="4:4" x14ac:dyDescent="0.25">
      <c r="D778011" s="253"/>
    </row>
    <row r="778017" spans="4:4" x14ac:dyDescent="0.25">
      <c r="D778017" s="253"/>
    </row>
    <row r="778018" spans="4:4" x14ac:dyDescent="0.25">
      <c r="D778018" s="253"/>
    </row>
    <row r="778027" spans="4:4" x14ac:dyDescent="0.25">
      <c r="D778027" s="253"/>
    </row>
    <row r="778033" spans="4:4" x14ac:dyDescent="0.25">
      <c r="D778033" s="253"/>
    </row>
    <row r="778034" spans="4:4" x14ac:dyDescent="0.25">
      <c r="D778034" s="253"/>
    </row>
    <row r="778043" spans="4:4" x14ac:dyDescent="0.25">
      <c r="D778043" s="253"/>
    </row>
    <row r="778049" spans="4:4" x14ac:dyDescent="0.25">
      <c r="D778049" s="253"/>
    </row>
    <row r="778050" spans="4:4" x14ac:dyDescent="0.25">
      <c r="D778050" s="253"/>
    </row>
    <row r="778059" spans="4:4" x14ac:dyDescent="0.25">
      <c r="D778059" s="253"/>
    </row>
    <row r="778065" spans="4:4" x14ac:dyDescent="0.25">
      <c r="D778065" s="253"/>
    </row>
    <row r="778066" spans="4:4" x14ac:dyDescent="0.25">
      <c r="D778066" s="253"/>
    </row>
    <row r="778075" spans="4:4" x14ac:dyDescent="0.25">
      <c r="D778075" s="253"/>
    </row>
    <row r="778081" spans="4:4" x14ac:dyDescent="0.25">
      <c r="D778081" s="253"/>
    </row>
    <row r="778082" spans="4:4" x14ac:dyDescent="0.25">
      <c r="D778082" s="253"/>
    </row>
    <row r="778091" spans="4:4" x14ac:dyDescent="0.25">
      <c r="D778091" s="253"/>
    </row>
    <row r="778097" spans="4:4" x14ac:dyDescent="0.25">
      <c r="D778097" s="253"/>
    </row>
    <row r="778098" spans="4:4" x14ac:dyDescent="0.25">
      <c r="D778098" s="253"/>
    </row>
    <row r="778107" spans="4:4" x14ac:dyDescent="0.25">
      <c r="D778107" s="253"/>
    </row>
    <row r="778113" spans="4:4" x14ac:dyDescent="0.25">
      <c r="D778113" s="253"/>
    </row>
    <row r="778114" spans="4:4" x14ac:dyDescent="0.25">
      <c r="D778114" s="253"/>
    </row>
    <row r="778123" spans="4:4" x14ac:dyDescent="0.25">
      <c r="D778123" s="253"/>
    </row>
    <row r="778129" spans="4:4" x14ac:dyDescent="0.25">
      <c r="D778129" s="253"/>
    </row>
    <row r="778130" spans="4:4" x14ac:dyDescent="0.25">
      <c r="D778130" s="253"/>
    </row>
    <row r="778139" spans="4:4" x14ac:dyDescent="0.25">
      <c r="D778139" s="253"/>
    </row>
    <row r="778145" spans="4:4" x14ac:dyDescent="0.25">
      <c r="D778145" s="253"/>
    </row>
    <row r="778146" spans="4:4" x14ac:dyDescent="0.25">
      <c r="D778146" s="253"/>
    </row>
    <row r="778155" spans="4:4" x14ac:dyDescent="0.25">
      <c r="D778155" s="253"/>
    </row>
    <row r="778161" spans="4:4" x14ac:dyDescent="0.25">
      <c r="D778161" s="253"/>
    </row>
    <row r="778162" spans="4:4" x14ac:dyDescent="0.25">
      <c r="D778162" s="253"/>
    </row>
    <row r="778171" spans="4:4" x14ac:dyDescent="0.25">
      <c r="D778171" s="253"/>
    </row>
    <row r="778177" spans="4:4" x14ac:dyDescent="0.25">
      <c r="D778177" s="253"/>
    </row>
    <row r="778178" spans="4:4" x14ac:dyDescent="0.25">
      <c r="D778178" s="253"/>
    </row>
    <row r="778187" spans="4:4" x14ac:dyDescent="0.25">
      <c r="D778187" s="253"/>
    </row>
    <row r="778193" spans="4:4" x14ac:dyDescent="0.25">
      <c r="D778193" s="253"/>
    </row>
    <row r="778194" spans="4:4" x14ac:dyDescent="0.25">
      <c r="D778194" s="253"/>
    </row>
    <row r="778203" spans="4:4" x14ac:dyDescent="0.25">
      <c r="D778203" s="253"/>
    </row>
    <row r="778209" spans="4:4" x14ac:dyDescent="0.25">
      <c r="D778209" s="253"/>
    </row>
    <row r="778210" spans="4:4" x14ac:dyDescent="0.25">
      <c r="D778210" s="253"/>
    </row>
    <row r="778219" spans="4:4" x14ac:dyDescent="0.25">
      <c r="D778219" s="253"/>
    </row>
    <row r="778225" spans="4:4" x14ac:dyDescent="0.25">
      <c r="D778225" s="253"/>
    </row>
    <row r="778226" spans="4:4" x14ac:dyDescent="0.25">
      <c r="D778226" s="253"/>
    </row>
    <row r="778235" spans="4:4" x14ac:dyDescent="0.25">
      <c r="D778235" s="253"/>
    </row>
    <row r="778241" spans="4:4" x14ac:dyDescent="0.25">
      <c r="D778241" s="253"/>
    </row>
    <row r="778242" spans="4:4" x14ac:dyDescent="0.25">
      <c r="D778242" s="253"/>
    </row>
    <row r="778251" spans="4:4" x14ac:dyDescent="0.25">
      <c r="D778251" s="253"/>
    </row>
    <row r="778257" spans="4:4" x14ac:dyDescent="0.25">
      <c r="D778257" s="253"/>
    </row>
    <row r="778258" spans="4:4" x14ac:dyDescent="0.25">
      <c r="D778258" s="253"/>
    </row>
    <row r="778267" spans="4:4" x14ac:dyDescent="0.25">
      <c r="D778267" s="253"/>
    </row>
    <row r="778273" spans="4:4" x14ac:dyDescent="0.25">
      <c r="D778273" s="253"/>
    </row>
    <row r="778274" spans="4:4" x14ac:dyDescent="0.25">
      <c r="D778274" s="253"/>
    </row>
    <row r="778283" spans="4:4" x14ac:dyDescent="0.25">
      <c r="D778283" s="253"/>
    </row>
    <row r="778289" spans="4:4" x14ac:dyDescent="0.25">
      <c r="D778289" s="253"/>
    </row>
    <row r="778290" spans="4:4" x14ac:dyDescent="0.25">
      <c r="D778290" s="253"/>
    </row>
    <row r="778299" spans="4:4" x14ac:dyDescent="0.25">
      <c r="D778299" s="253"/>
    </row>
    <row r="778305" spans="4:4" x14ac:dyDescent="0.25">
      <c r="D778305" s="253"/>
    </row>
    <row r="778306" spans="4:4" x14ac:dyDescent="0.25">
      <c r="D778306" s="253"/>
    </row>
    <row r="778315" spans="4:4" x14ac:dyDescent="0.25">
      <c r="D778315" s="253"/>
    </row>
    <row r="778321" spans="4:4" x14ac:dyDescent="0.25">
      <c r="D778321" s="253"/>
    </row>
    <row r="778322" spans="4:4" x14ac:dyDescent="0.25">
      <c r="D778322" s="253"/>
    </row>
    <row r="778331" spans="4:4" x14ac:dyDescent="0.25">
      <c r="D778331" s="253"/>
    </row>
    <row r="778337" spans="4:4" x14ac:dyDescent="0.25">
      <c r="D778337" s="253"/>
    </row>
    <row r="778338" spans="4:4" x14ac:dyDescent="0.25">
      <c r="D778338" s="253"/>
    </row>
    <row r="778347" spans="4:4" x14ac:dyDescent="0.25">
      <c r="D778347" s="253"/>
    </row>
    <row r="778353" spans="4:4" x14ac:dyDescent="0.25">
      <c r="D778353" s="253"/>
    </row>
    <row r="778354" spans="4:4" x14ac:dyDescent="0.25">
      <c r="D778354" s="253"/>
    </row>
    <row r="778363" spans="4:4" x14ac:dyDescent="0.25">
      <c r="D778363" s="253"/>
    </row>
    <row r="778369" spans="4:4" x14ac:dyDescent="0.25">
      <c r="D778369" s="253"/>
    </row>
    <row r="778370" spans="4:4" x14ac:dyDescent="0.25">
      <c r="D778370" s="253"/>
    </row>
    <row r="778379" spans="4:4" x14ac:dyDescent="0.25">
      <c r="D778379" s="253"/>
    </row>
    <row r="778385" spans="4:4" x14ac:dyDescent="0.25">
      <c r="D778385" s="253"/>
    </row>
    <row r="778386" spans="4:4" x14ac:dyDescent="0.25">
      <c r="D778386" s="253"/>
    </row>
    <row r="778395" spans="4:4" x14ac:dyDescent="0.25">
      <c r="D778395" s="253"/>
    </row>
    <row r="778401" spans="4:4" x14ac:dyDescent="0.25">
      <c r="D778401" s="253"/>
    </row>
    <row r="778402" spans="4:4" x14ac:dyDescent="0.25">
      <c r="D778402" s="253"/>
    </row>
    <row r="778411" spans="4:4" x14ac:dyDescent="0.25">
      <c r="D778411" s="253"/>
    </row>
    <row r="778417" spans="4:4" x14ac:dyDescent="0.25">
      <c r="D778417" s="253"/>
    </row>
    <row r="778418" spans="4:4" x14ac:dyDescent="0.25">
      <c r="D778418" s="253"/>
    </row>
    <row r="778427" spans="4:4" x14ac:dyDescent="0.25">
      <c r="D778427" s="253"/>
    </row>
    <row r="778433" spans="4:4" x14ac:dyDescent="0.25">
      <c r="D778433" s="253"/>
    </row>
    <row r="778434" spans="4:4" x14ac:dyDescent="0.25">
      <c r="D778434" s="253"/>
    </row>
    <row r="778443" spans="4:4" x14ac:dyDescent="0.25">
      <c r="D778443" s="253"/>
    </row>
    <row r="778449" spans="4:4" x14ac:dyDescent="0.25">
      <c r="D778449" s="253"/>
    </row>
    <row r="778450" spans="4:4" x14ac:dyDescent="0.25">
      <c r="D778450" s="253"/>
    </row>
    <row r="778459" spans="4:4" x14ac:dyDescent="0.25">
      <c r="D778459" s="253"/>
    </row>
    <row r="778465" spans="4:4" x14ac:dyDescent="0.25">
      <c r="D778465" s="253"/>
    </row>
    <row r="778466" spans="4:4" x14ac:dyDescent="0.25">
      <c r="D778466" s="253"/>
    </row>
    <row r="778475" spans="4:4" x14ac:dyDescent="0.25">
      <c r="D778475" s="253"/>
    </row>
    <row r="778481" spans="4:4" x14ac:dyDescent="0.25">
      <c r="D778481" s="253"/>
    </row>
    <row r="778482" spans="4:4" x14ac:dyDescent="0.25">
      <c r="D778482" s="253"/>
    </row>
    <row r="778491" spans="4:4" x14ac:dyDescent="0.25">
      <c r="D778491" s="253"/>
    </row>
    <row r="778497" spans="4:4" x14ac:dyDescent="0.25">
      <c r="D778497" s="253"/>
    </row>
    <row r="778498" spans="4:4" x14ac:dyDescent="0.25">
      <c r="D778498" s="253"/>
    </row>
    <row r="778507" spans="4:4" x14ac:dyDescent="0.25">
      <c r="D778507" s="253"/>
    </row>
    <row r="778513" spans="4:4" x14ac:dyDescent="0.25">
      <c r="D778513" s="253"/>
    </row>
    <row r="778514" spans="4:4" x14ac:dyDescent="0.25">
      <c r="D778514" s="253"/>
    </row>
    <row r="778523" spans="4:4" x14ac:dyDescent="0.25">
      <c r="D778523" s="253"/>
    </row>
    <row r="778529" spans="4:4" x14ac:dyDescent="0.25">
      <c r="D778529" s="253"/>
    </row>
    <row r="778530" spans="4:4" x14ac:dyDescent="0.25">
      <c r="D778530" s="253"/>
    </row>
    <row r="778539" spans="4:4" x14ac:dyDescent="0.25">
      <c r="D778539" s="253"/>
    </row>
    <row r="778545" spans="4:4" x14ac:dyDescent="0.25">
      <c r="D778545" s="253"/>
    </row>
    <row r="778546" spans="4:4" x14ac:dyDescent="0.25">
      <c r="D778546" s="253"/>
    </row>
    <row r="778555" spans="4:4" x14ac:dyDescent="0.25">
      <c r="D778555" s="253"/>
    </row>
    <row r="778561" spans="4:4" x14ac:dyDescent="0.25">
      <c r="D778561" s="253"/>
    </row>
    <row r="778562" spans="4:4" x14ac:dyDescent="0.25">
      <c r="D778562" s="253"/>
    </row>
    <row r="778571" spans="4:4" x14ac:dyDescent="0.25">
      <c r="D778571" s="253"/>
    </row>
    <row r="778577" spans="4:4" x14ac:dyDescent="0.25">
      <c r="D778577" s="253"/>
    </row>
    <row r="778578" spans="4:4" x14ac:dyDescent="0.25">
      <c r="D778578" s="253"/>
    </row>
    <row r="778587" spans="4:4" x14ac:dyDescent="0.25">
      <c r="D778587" s="253"/>
    </row>
    <row r="778593" spans="4:4" x14ac:dyDescent="0.25">
      <c r="D778593" s="253"/>
    </row>
    <row r="778594" spans="4:4" x14ac:dyDescent="0.25">
      <c r="D778594" s="253"/>
    </row>
    <row r="778603" spans="4:4" x14ac:dyDescent="0.25">
      <c r="D778603" s="253"/>
    </row>
    <row r="778609" spans="4:4" x14ac:dyDescent="0.25">
      <c r="D778609" s="253"/>
    </row>
    <row r="778610" spans="4:4" x14ac:dyDescent="0.25">
      <c r="D778610" s="253"/>
    </row>
    <row r="778619" spans="4:4" x14ac:dyDescent="0.25">
      <c r="D778619" s="253"/>
    </row>
    <row r="778625" spans="4:4" x14ac:dyDescent="0.25">
      <c r="D778625" s="253"/>
    </row>
    <row r="778626" spans="4:4" x14ac:dyDescent="0.25">
      <c r="D778626" s="253"/>
    </row>
    <row r="778635" spans="4:4" x14ac:dyDescent="0.25">
      <c r="D778635" s="253"/>
    </row>
    <row r="778641" spans="4:4" x14ac:dyDescent="0.25">
      <c r="D778641" s="253"/>
    </row>
    <row r="778642" spans="4:4" x14ac:dyDescent="0.25">
      <c r="D778642" s="253"/>
    </row>
    <row r="778651" spans="4:4" x14ac:dyDescent="0.25">
      <c r="D778651" s="253"/>
    </row>
    <row r="778657" spans="4:4" x14ac:dyDescent="0.25">
      <c r="D778657" s="253"/>
    </row>
    <row r="778658" spans="4:4" x14ac:dyDescent="0.25">
      <c r="D778658" s="253"/>
    </row>
    <row r="778667" spans="4:4" x14ac:dyDescent="0.25">
      <c r="D778667" s="253"/>
    </row>
    <row r="778673" spans="4:4" x14ac:dyDescent="0.25">
      <c r="D778673" s="253"/>
    </row>
    <row r="778674" spans="4:4" x14ac:dyDescent="0.25">
      <c r="D778674" s="253"/>
    </row>
    <row r="778683" spans="4:4" x14ac:dyDescent="0.25">
      <c r="D778683" s="253"/>
    </row>
    <row r="778689" spans="4:4" x14ac:dyDescent="0.25">
      <c r="D778689" s="253"/>
    </row>
    <row r="778690" spans="4:4" x14ac:dyDescent="0.25">
      <c r="D778690" s="253"/>
    </row>
    <row r="778699" spans="4:4" x14ac:dyDescent="0.25">
      <c r="D778699" s="253"/>
    </row>
    <row r="778705" spans="4:4" x14ac:dyDescent="0.25">
      <c r="D778705" s="253"/>
    </row>
    <row r="778706" spans="4:4" x14ac:dyDescent="0.25">
      <c r="D778706" s="253"/>
    </row>
    <row r="778715" spans="4:4" x14ac:dyDescent="0.25">
      <c r="D778715" s="253"/>
    </row>
    <row r="778721" spans="4:4" x14ac:dyDescent="0.25">
      <c r="D778721" s="253"/>
    </row>
    <row r="778722" spans="4:4" x14ac:dyDescent="0.25">
      <c r="D778722" s="253"/>
    </row>
    <row r="778731" spans="4:4" x14ac:dyDescent="0.25">
      <c r="D778731" s="253"/>
    </row>
    <row r="778737" spans="4:4" x14ac:dyDescent="0.25">
      <c r="D778737" s="253"/>
    </row>
    <row r="778738" spans="4:4" x14ac:dyDescent="0.25">
      <c r="D778738" s="253"/>
    </row>
    <row r="778747" spans="4:4" x14ac:dyDescent="0.25">
      <c r="D778747" s="253"/>
    </row>
    <row r="778753" spans="4:4" x14ac:dyDescent="0.25">
      <c r="D778753" s="253"/>
    </row>
    <row r="778754" spans="4:4" x14ac:dyDescent="0.25">
      <c r="D778754" s="253"/>
    </row>
    <row r="778763" spans="4:4" x14ac:dyDescent="0.25">
      <c r="D778763" s="253"/>
    </row>
    <row r="778769" spans="4:4" x14ac:dyDescent="0.25">
      <c r="D778769" s="253"/>
    </row>
    <row r="778770" spans="4:4" x14ac:dyDescent="0.25">
      <c r="D778770" s="253"/>
    </row>
    <row r="778779" spans="4:4" x14ac:dyDescent="0.25">
      <c r="D778779" s="253"/>
    </row>
    <row r="778785" spans="4:4" x14ac:dyDescent="0.25">
      <c r="D778785" s="253"/>
    </row>
    <row r="778786" spans="4:4" x14ac:dyDescent="0.25">
      <c r="D778786" s="253"/>
    </row>
    <row r="778795" spans="4:4" x14ac:dyDescent="0.25">
      <c r="D778795" s="253"/>
    </row>
    <row r="778801" spans="4:4" x14ac:dyDescent="0.25">
      <c r="D778801" s="253"/>
    </row>
    <row r="778802" spans="4:4" x14ac:dyDescent="0.25">
      <c r="D778802" s="253"/>
    </row>
    <row r="778811" spans="4:4" x14ac:dyDescent="0.25">
      <c r="D778811" s="253"/>
    </row>
    <row r="778817" spans="4:4" x14ac:dyDescent="0.25">
      <c r="D778817" s="253"/>
    </row>
    <row r="778818" spans="4:4" x14ac:dyDescent="0.25">
      <c r="D778818" s="253"/>
    </row>
    <row r="778827" spans="4:4" x14ac:dyDescent="0.25">
      <c r="D778827" s="253"/>
    </row>
    <row r="778833" spans="4:4" x14ac:dyDescent="0.25">
      <c r="D778833" s="253"/>
    </row>
    <row r="778834" spans="4:4" x14ac:dyDescent="0.25">
      <c r="D778834" s="253"/>
    </row>
    <row r="778843" spans="4:4" x14ac:dyDescent="0.25">
      <c r="D778843" s="253"/>
    </row>
    <row r="778849" spans="4:4" x14ac:dyDescent="0.25">
      <c r="D778849" s="253"/>
    </row>
    <row r="778850" spans="4:4" x14ac:dyDescent="0.25">
      <c r="D778850" s="253"/>
    </row>
    <row r="778859" spans="4:4" x14ac:dyDescent="0.25">
      <c r="D778859" s="253"/>
    </row>
    <row r="778865" spans="4:4" x14ac:dyDescent="0.25">
      <c r="D778865" s="253"/>
    </row>
    <row r="778866" spans="4:4" x14ac:dyDescent="0.25">
      <c r="D778866" s="253"/>
    </row>
    <row r="778875" spans="4:4" x14ac:dyDescent="0.25">
      <c r="D778875" s="253"/>
    </row>
    <row r="778881" spans="4:4" x14ac:dyDescent="0.25">
      <c r="D778881" s="253"/>
    </row>
    <row r="778882" spans="4:4" x14ac:dyDescent="0.25">
      <c r="D778882" s="253"/>
    </row>
    <row r="778891" spans="4:4" x14ac:dyDescent="0.25">
      <c r="D778891" s="253"/>
    </row>
    <row r="778897" spans="4:4" x14ac:dyDescent="0.25">
      <c r="D778897" s="253"/>
    </row>
    <row r="778898" spans="4:4" x14ac:dyDescent="0.25">
      <c r="D778898" s="253"/>
    </row>
    <row r="778907" spans="4:4" x14ac:dyDescent="0.25">
      <c r="D778907" s="253"/>
    </row>
    <row r="778913" spans="4:4" x14ac:dyDescent="0.25">
      <c r="D778913" s="253"/>
    </row>
    <row r="778914" spans="4:4" x14ac:dyDescent="0.25">
      <c r="D778914" s="253"/>
    </row>
    <row r="778923" spans="4:4" x14ac:dyDescent="0.25">
      <c r="D778923" s="253"/>
    </row>
    <row r="778929" spans="4:4" x14ac:dyDescent="0.25">
      <c r="D778929" s="253"/>
    </row>
    <row r="778930" spans="4:4" x14ac:dyDescent="0.25">
      <c r="D778930" s="253"/>
    </row>
    <row r="778939" spans="4:4" x14ac:dyDescent="0.25">
      <c r="D778939" s="253"/>
    </row>
    <row r="778945" spans="4:4" x14ac:dyDescent="0.25">
      <c r="D778945" s="253"/>
    </row>
    <row r="778946" spans="4:4" x14ac:dyDescent="0.25">
      <c r="D778946" s="253"/>
    </row>
    <row r="778955" spans="4:4" x14ac:dyDescent="0.25">
      <c r="D778955" s="253"/>
    </row>
    <row r="778961" spans="4:4" x14ac:dyDescent="0.25">
      <c r="D778961" s="253"/>
    </row>
    <row r="778962" spans="4:4" x14ac:dyDescent="0.25">
      <c r="D778962" s="253"/>
    </row>
    <row r="778971" spans="4:4" x14ac:dyDescent="0.25">
      <c r="D778971" s="253"/>
    </row>
    <row r="778977" spans="4:4" x14ac:dyDescent="0.25">
      <c r="D778977" s="253"/>
    </row>
    <row r="778978" spans="4:4" x14ac:dyDescent="0.25">
      <c r="D778978" s="253"/>
    </row>
    <row r="778987" spans="4:4" x14ac:dyDescent="0.25">
      <c r="D778987" s="253"/>
    </row>
    <row r="778993" spans="4:4" x14ac:dyDescent="0.25">
      <c r="D778993" s="253"/>
    </row>
    <row r="778994" spans="4:4" x14ac:dyDescent="0.25">
      <c r="D778994" s="253"/>
    </row>
    <row r="779003" spans="4:4" x14ac:dyDescent="0.25">
      <c r="D779003" s="253"/>
    </row>
    <row r="779009" spans="4:4" x14ac:dyDescent="0.25">
      <c r="D779009" s="253"/>
    </row>
    <row r="779010" spans="4:4" x14ac:dyDescent="0.25">
      <c r="D779010" s="253"/>
    </row>
    <row r="779019" spans="4:4" x14ac:dyDescent="0.25">
      <c r="D779019" s="253"/>
    </row>
    <row r="779025" spans="4:4" x14ac:dyDescent="0.25">
      <c r="D779025" s="253"/>
    </row>
    <row r="779026" spans="4:4" x14ac:dyDescent="0.25">
      <c r="D779026" s="253"/>
    </row>
    <row r="779035" spans="4:4" x14ac:dyDescent="0.25">
      <c r="D779035" s="253"/>
    </row>
    <row r="779041" spans="4:4" x14ac:dyDescent="0.25">
      <c r="D779041" s="253"/>
    </row>
    <row r="779042" spans="4:4" x14ac:dyDescent="0.25">
      <c r="D779042" s="253"/>
    </row>
    <row r="779051" spans="4:4" x14ac:dyDescent="0.25">
      <c r="D779051" s="253"/>
    </row>
    <row r="779057" spans="4:4" x14ac:dyDescent="0.25">
      <c r="D779057" s="253"/>
    </row>
    <row r="779058" spans="4:4" x14ac:dyDescent="0.25">
      <c r="D779058" s="253"/>
    </row>
    <row r="779067" spans="4:4" x14ac:dyDescent="0.25">
      <c r="D779067" s="253"/>
    </row>
    <row r="779073" spans="4:4" x14ac:dyDescent="0.25">
      <c r="D779073" s="253"/>
    </row>
    <row r="779074" spans="4:4" x14ac:dyDescent="0.25">
      <c r="D779074" s="253"/>
    </row>
    <row r="779083" spans="4:4" x14ac:dyDescent="0.25">
      <c r="D779083" s="253"/>
    </row>
    <row r="779089" spans="4:4" x14ac:dyDescent="0.25">
      <c r="D779089" s="253"/>
    </row>
    <row r="779090" spans="4:4" x14ac:dyDescent="0.25">
      <c r="D779090" s="253"/>
    </row>
    <row r="779099" spans="4:4" x14ac:dyDescent="0.25">
      <c r="D779099" s="253"/>
    </row>
    <row r="779105" spans="4:4" x14ac:dyDescent="0.25">
      <c r="D779105" s="253"/>
    </row>
    <row r="779106" spans="4:4" x14ac:dyDescent="0.25">
      <c r="D779106" s="253"/>
    </row>
    <row r="779115" spans="4:4" x14ac:dyDescent="0.25">
      <c r="D779115" s="253"/>
    </row>
    <row r="779121" spans="4:4" x14ac:dyDescent="0.25">
      <c r="D779121" s="253"/>
    </row>
    <row r="779122" spans="4:4" x14ac:dyDescent="0.25">
      <c r="D779122" s="253"/>
    </row>
    <row r="779131" spans="4:4" x14ac:dyDescent="0.25">
      <c r="D779131" s="253"/>
    </row>
    <row r="779137" spans="4:4" x14ac:dyDescent="0.25">
      <c r="D779137" s="253"/>
    </row>
    <row r="779138" spans="4:4" x14ac:dyDescent="0.25">
      <c r="D779138" s="253"/>
    </row>
    <row r="779147" spans="4:4" x14ac:dyDescent="0.25">
      <c r="D779147" s="253"/>
    </row>
    <row r="779153" spans="4:4" x14ac:dyDescent="0.25">
      <c r="D779153" s="253"/>
    </row>
    <row r="779154" spans="4:4" x14ac:dyDescent="0.25">
      <c r="D779154" s="253"/>
    </row>
    <row r="779163" spans="4:4" x14ac:dyDescent="0.25">
      <c r="D779163" s="253"/>
    </row>
    <row r="779169" spans="4:4" x14ac:dyDescent="0.25">
      <c r="D779169" s="253"/>
    </row>
    <row r="779170" spans="4:4" x14ac:dyDescent="0.25">
      <c r="D779170" s="253"/>
    </row>
    <row r="779179" spans="4:4" x14ac:dyDescent="0.25">
      <c r="D779179" s="253"/>
    </row>
    <row r="779185" spans="4:4" x14ac:dyDescent="0.25">
      <c r="D779185" s="253"/>
    </row>
    <row r="779186" spans="4:4" x14ac:dyDescent="0.25">
      <c r="D779186" s="253"/>
    </row>
    <row r="779195" spans="4:4" x14ac:dyDescent="0.25">
      <c r="D779195" s="253"/>
    </row>
    <row r="779201" spans="4:4" x14ac:dyDescent="0.25">
      <c r="D779201" s="253"/>
    </row>
    <row r="779202" spans="4:4" x14ac:dyDescent="0.25">
      <c r="D779202" s="253"/>
    </row>
    <row r="779211" spans="4:4" x14ac:dyDescent="0.25">
      <c r="D779211" s="253"/>
    </row>
    <row r="779217" spans="4:4" x14ac:dyDescent="0.25">
      <c r="D779217" s="253"/>
    </row>
    <row r="779218" spans="4:4" x14ac:dyDescent="0.25">
      <c r="D779218" s="253"/>
    </row>
    <row r="779227" spans="4:4" x14ac:dyDescent="0.25">
      <c r="D779227" s="253"/>
    </row>
    <row r="779233" spans="4:4" x14ac:dyDescent="0.25">
      <c r="D779233" s="253"/>
    </row>
    <row r="779234" spans="4:4" x14ac:dyDescent="0.25">
      <c r="D779234" s="253"/>
    </row>
    <row r="779243" spans="4:4" x14ac:dyDescent="0.25">
      <c r="D779243" s="253"/>
    </row>
    <row r="779249" spans="4:4" x14ac:dyDescent="0.25">
      <c r="D779249" s="253"/>
    </row>
    <row r="779250" spans="4:4" x14ac:dyDescent="0.25">
      <c r="D779250" s="253"/>
    </row>
    <row r="779259" spans="4:4" x14ac:dyDescent="0.25">
      <c r="D779259" s="253"/>
    </row>
    <row r="779265" spans="4:4" x14ac:dyDescent="0.25">
      <c r="D779265" s="253"/>
    </row>
    <row r="779266" spans="4:4" x14ac:dyDescent="0.25">
      <c r="D779266" s="253"/>
    </row>
    <row r="779275" spans="4:4" x14ac:dyDescent="0.25">
      <c r="D779275" s="253"/>
    </row>
    <row r="779281" spans="4:4" x14ac:dyDescent="0.25">
      <c r="D779281" s="253"/>
    </row>
    <row r="779282" spans="4:4" x14ac:dyDescent="0.25">
      <c r="D779282" s="253"/>
    </row>
    <row r="779291" spans="4:4" x14ac:dyDescent="0.25">
      <c r="D779291" s="253"/>
    </row>
    <row r="779297" spans="4:4" x14ac:dyDescent="0.25">
      <c r="D779297" s="253"/>
    </row>
    <row r="779298" spans="4:4" x14ac:dyDescent="0.25">
      <c r="D779298" s="253"/>
    </row>
    <row r="779307" spans="4:4" x14ac:dyDescent="0.25">
      <c r="D779307" s="253"/>
    </row>
    <row r="779313" spans="4:4" x14ac:dyDescent="0.25">
      <c r="D779313" s="253"/>
    </row>
    <row r="779314" spans="4:4" x14ac:dyDescent="0.25">
      <c r="D779314" s="253"/>
    </row>
    <row r="779323" spans="4:4" x14ac:dyDescent="0.25">
      <c r="D779323" s="253"/>
    </row>
    <row r="779329" spans="4:4" x14ac:dyDescent="0.25">
      <c r="D779329" s="253"/>
    </row>
    <row r="779330" spans="4:4" x14ac:dyDescent="0.25">
      <c r="D779330" s="253"/>
    </row>
    <row r="779339" spans="4:4" x14ac:dyDescent="0.25">
      <c r="D779339" s="253"/>
    </row>
    <row r="779345" spans="4:4" x14ac:dyDescent="0.25">
      <c r="D779345" s="253"/>
    </row>
    <row r="779346" spans="4:4" x14ac:dyDescent="0.25">
      <c r="D779346" s="253"/>
    </row>
    <row r="779355" spans="4:4" x14ac:dyDescent="0.25">
      <c r="D779355" s="253"/>
    </row>
    <row r="779361" spans="4:4" x14ac:dyDescent="0.25">
      <c r="D779361" s="253"/>
    </row>
    <row r="779362" spans="4:4" x14ac:dyDescent="0.25">
      <c r="D779362" s="253"/>
    </row>
    <row r="779371" spans="4:4" x14ac:dyDescent="0.25">
      <c r="D779371" s="253"/>
    </row>
    <row r="779377" spans="4:4" x14ac:dyDescent="0.25">
      <c r="D779377" s="253"/>
    </row>
    <row r="779378" spans="4:4" x14ac:dyDescent="0.25">
      <c r="D779378" s="253"/>
    </row>
    <row r="779387" spans="4:4" x14ac:dyDescent="0.25">
      <c r="D779387" s="253"/>
    </row>
    <row r="779393" spans="4:4" x14ac:dyDescent="0.25">
      <c r="D779393" s="253"/>
    </row>
    <row r="779394" spans="4:4" x14ac:dyDescent="0.25">
      <c r="D779394" s="253"/>
    </row>
    <row r="779403" spans="4:4" x14ac:dyDescent="0.25">
      <c r="D779403" s="253"/>
    </row>
    <row r="779409" spans="4:4" x14ac:dyDescent="0.25">
      <c r="D779409" s="253"/>
    </row>
    <row r="779410" spans="4:4" x14ac:dyDescent="0.25">
      <c r="D779410" s="253"/>
    </row>
    <row r="779419" spans="4:4" x14ac:dyDescent="0.25">
      <c r="D779419" s="253"/>
    </row>
    <row r="779425" spans="4:4" x14ac:dyDescent="0.25">
      <c r="D779425" s="253"/>
    </row>
    <row r="779426" spans="4:4" x14ac:dyDescent="0.25">
      <c r="D779426" s="253"/>
    </row>
    <row r="779435" spans="4:4" x14ac:dyDescent="0.25">
      <c r="D779435" s="253"/>
    </row>
    <row r="779441" spans="4:4" x14ac:dyDescent="0.25">
      <c r="D779441" s="253"/>
    </row>
    <row r="779442" spans="4:4" x14ac:dyDescent="0.25">
      <c r="D779442" s="253"/>
    </row>
    <row r="779451" spans="4:4" x14ac:dyDescent="0.25">
      <c r="D779451" s="253"/>
    </row>
    <row r="779457" spans="4:4" x14ac:dyDescent="0.25">
      <c r="D779457" s="253"/>
    </row>
    <row r="779458" spans="4:4" x14ac:dyDescent="0.25">
      <c r="D779458" s="253"/>
    </row>
    <row r="779467" spans="4:4" x14ac:dyDescent="0.25">
      <c r="D779467" s="253"/>
    </row>
    <row r="779473" spans="4:4" x14ac:dyDescent="0.25">
      <c r="D779473" s="253"/>
    </row>
    <row r="779474" spans="4:4" x14ac:dyDescent="0.25">
      <c r="D779474" s="253"/>
    </row>
    <row r="779483" spans="4:4" x14ac:dyDescent="0.25">
      <c r="D779483" s="253"/>
    </row>
    <row r="779489" spans="4:4" x14ac:dyDescent="0.25">
      <c r="D779489" s="253"/>
    </row>
    <row r="779490" spans="4:4" x14ac:dyDescent="0.25">
      <c r="D779490" s="253"/>
    </row>
    <row r="779499" spans="4:4" x14ac:dyDescent="0.25">
      <c r="D779499" s="253"/>
    </row>
    <row r="779505" spans="4:4" x14ac:dyDescent="0.25">
      <c r="D779505" s="253"/>
    </row>
    <row r="779506" spans="4:4" x14ac:dyDescent="0.25">
      <c r="D779506" s="253"/>
    </row>
    <row r="779515" spans="4:4" x14ac:dyDescent="0.25">
      <c r="D779515" s="253"/>
    </row>
    <row r="779521" spans="4:4" x14ac:dyDescent="0.25">
      <c r="D779521" s="253"/>
    </row>
    <row r="779522" spans="4:4" x14ac:dyDescent="0.25">
      <c r="D779522" s="253"/>
    </row>
    <row r="779531" spans="4:4" x14ac:dyDescent="0.25">
      <c r="D779531" s="253"/>
    </row>
    <row r="779537" spans="4:4" x14ac:dyDescent="0.25">
      <c r="D779537" s="253"/>
    </row>
    <row r="779538" spans="4:4" x14ac:dyDescent="0.25">
      <c r="D779538" s="253"/>
    </row>
    <row r="779547" spans="4:4" x14ac:dyDescent="0.25">
      <c r="D779547" s="253"/>
    </row>
    <row r="779553" spans="4:4" x14ac:dyDescent="0.25">
      <c r="D779553" s="253"/>
    </row>
    <row r="779554" spans="4:4" x14ac:dyDescent="0.25">
      <c r="D779554" s="253"/>
    </row>
    <row r="779563" spans="4:4" x14ac:dyDescent="0.25">
      <c r="D779563" s="253"/>
    </row>
    <row r="779569" spans="4:4" x14ac:dyDescent="0.25">
      <c r="D779569" s="253"/>
    </row>
    <row r="779570" spans="4:4" x14ac:dyDescent="0.25">
      <c r="D779570" s="253"/>
    </row>
    <row r="779579" spans="4:4" x14ac:dyDescent="0.25">
      <c r="D779579" s="253"/>
    </row>
    <row r="779585" spans="4:4" x14ac:dyDescent="0.25">
      <c r="D779585" s="253"/>
    </row>
    <row r="779586" spans="4:4" x14ac:dyDescent="0.25">
      <c r="D779586" s="253"/>
    </row>
    <row r="779595" spans="4:4" x14ac:dyDescent="0.25">
      <c r="D779595" s="253"/>
    </row>
    <row r="779601" spans="4:4" x14ac:dyDescent="0.25">
      <c r="D779601" s="253"/>
    </row>
    <row r="779602" spans="4:4" x14ac:dyDescent="0.25">
      <c r="D779602" s="253"/>
    </row>
    <row r="779611" spans="4:4" x14ac:dyDescent="0.25">
      <c r="D779611" s="253"/>
    </row>
    <row r="779617" spans="4:4" x14ac:dyDescent="0.25">
      <c r="D779617" s="253"/>
    </row>
    <row r="779618" spans="4:4" x14ac:dyDescent="0.25">
      <c r="D779618" s="253"/>
    </row>
    <row r="779627" spans="4:4" x14ac:dyDescent="0.25">
      <c r="D779627" s="253"/>
    </row>
    <row r="779633" spans="4:4" x14ac:dyDescent="0.25">
      <c r="D779633" s="253"/>
    </row>
    <row r="779634" spans="4:4" x14ac:dyDescent="0.25">
      <c r="D779634" s="253"/>
    </row>
    <row r="779643" spans="4:4" x14ac:dyDescent="0.25">
      <c r="D779643" s="253"/>
    </row>
    <row r="779649" spans="4:4" x14ac:dyDescent="0.25">
      <c r="D779649" s="253"/>
    </row>
    <row r="779650" spans="4:4" x14ac:dyDescent="0.25">
      <c r="D779650" s="253"/>
    </row>
    <row r="779659" spans="4:4" x14ac:dyDescent="0.25">
      <c r="D779659" s="253"/>
    </row>
    <row r="779665" spans="4:4" x14ac:dyDescent="0.25">
      <c r="D779665" s="253"/>
    </row>
    <row r="779666" spans="4:4" x14ac:dyDescent="0.25">
      <c r="D779666" s="253"/>
    </row>
    <row r="779675" spans="4:4" x14ac:dyDescent="0.25">
      <c r="D779675" s="253"/>
    </row>
    <row r="779681" spans="4:4" x14ac:dyDescent="0.25">
      <c r="D779681" s="253"/>
    </row>
    <row r="779682" spans="4:4" x14ac:dyDescent="0.25">
      <c r="D779682" s="253"/>
    </row>
    <row r="779691" spans="4:4" x14ac:dyDescent="0.25">
      <c r="D779691" s="253"/>
    </row>
    <row r="779697" spans="4:4" x14ac:dyDescent="0.25">
      <c r="D779697" s="253"/>
    </row>
    <row r="779698" spans="4:4" x14ac:dyDescent="0.25">
      <c r="D779698" s="253"/>
    </row>
    <row r="779707" spans="4:4" x14ac:dyDescent="0.25">
      <c r="D779707" s="253"/>
    </row>
    <row r="779713" spans="4:4" x14ac:dyDescent="0.25">
      <c r="D779713" s="253"/>
    </row>
    <row r="779714" spans="4:4" x14ac:dyDescent="0.25">
      <c r="D779714" s="253"/>
    </row>
    <row r="779723" spans="4:4" x14ac:dyDescent="0.25">
      <c r="D779723" s="253"/>
    </row>
    <row r="779729" spans="4:4" x14ac:dyDescent="0.25">
      <c r="D779729" s="253"/>
    </row>
    <row r="779730" spans="4:4" x14ac:dyDescent="0.25">
      <c r="D779730" s="253"/>
    </row>
    <row r="779739" spans="4:4" x14ac:dyDescent="0.25">
      <c r="D779739" s="253"/>
    </row>
    <row r="779745" spans="4:4" x14ac:dyDescent="0.25">
      <c r="D779745" s="253"/>
    </row>
    <row r="779746" spans="4:4" x14ac:dyDescent="0.25">
      <c r="D779746" s="253"/>
    </row>
    <row r="779755" spans="4:4" x14ac:dyDescent="0.25">
      <c r="D779755" s="253"/>
    </row>
    <row r="779761" spans="4:4" x14ac:dyDescent="0.25">
      <c r="D779761" s="253"/>
    </row>
    <row r="779762" spans="4:4" x14ac:dyDescent="0.25">
      <c r="D779762" s="253"/>
    </row>
    <row r="779771" spans="4:4" x14ac:dyDescent="0.25">
      <c r="D779771" s="253"/>
    </row>
    <row r="779777" spans="4:4" x14ac:dyDescent="0.25">
      <c r="D779777" s="253"/>
    </row>
    <row r="779778" spans="4:4" x14ac:dyDescent="0.25">
      <c r="D779778" s="253"/>
    </row>
    <row r="779787" spans="4:4" x14ac:dyDescent="0.25">
      <c r="D779787" s="253"/>
    </row>
    <row r="779793" spans="4:4" x14ac:dyDescent="0.25">
      <c r="D779793" s="253"/>
    </row>
    <row r="779794" spans="4:4" x14ac:dyDescent="0.25">
      <c r="D779794" s="253"/>
    </row>
    <row r="779803" spans="4:4" x14ac:dyDescent="0.25">
      <c r="D779803" s="253"/>
    </row>
    <row r="779809" spans="4:4" x14ac:dyDescent="0.25">
      <c r="D779809" s="253"/>
    </row>
    <row r="779810" spans="4:4" x14ac:dyDescent="0.25">
      <c r="D779810" s="253"/>
    </row>
    <row r="779819" spans="4:4" x14ac:dyDescent="0.25">
      <c r="D779819" s="253"/>
    </row>
    <row r="779825" spans="4:4" x14ac:dyDescent="0.25">
      <c r="D779825" s="253"/>
    </row>
    <row r="779826" spans="4:4" x14ac:dyDescent="0.25">
      <c r="D779826" s="253"/>
    </row>
    <row r="779835" spans="4:4" x14ac:dyDescent="0.25">
      <c r="D779835" s="253"/>
    </row>
    <row r="779841" spans="4:4" x14ac:dyDescent="0.25">
      <c r="D779841" s="253"/>
    </row>
    <row r="779842" spans="4:4" x14ac:dyDescent="0.25">
      <c r="D779842" s="253"/>
    </row>
    <row r="779851" spans="4:4" x14ac:dyDescent="0.25">
      <c r="D779851" s="253"/>
    </row>
    <row r="779857" spans="4:4" x14ac:dyDescent="0.25">
      <c r="D779857" s="253"/>
    </row>
    <row r="779858" spans="4:4" x14ac:dyDescent="0.25">
      <c r="D779858" s="253"/>
    </row>
    <row r="779867" spans="4:4" x14ac:dyDescent="0.25">
      <c r="D779867" s="253"/>
    </row>
    <row r="779873" spans="4:4" x14ac:dyDescent="0.25">
      <c r="D779873" s="253"/>
    </row>
    <row r="779874" spans="4:4" x14ac:dyDescent="0.25">
      <c r="D779874" s="253"/>
    </row>
    <row r="779883" spans="4:4" x14ac:dyDescent="0.25">
      <c r="D779883" s="253"/>
    </row>
    <row r="779889" spans="4:4" x14ac:dyDescent="0.25">
      <c r="D779889" s="253"/>
    </row>
    <row r="779890" spans="4:4" x14ac:dyDescent="0.25">
      <c r="D779890" s="253"/>
    </row>
    <row r="779899" spans="4:4" x14ac:dyDescent="0.25">
      <c r="D779899" s="253"/>
    </row>
    <row r="779905" spans="4:4" x14ac:dyDescent="0.25">
      <c r="D779905" s="253"/>
    </row>
    <row r="779906" spans="4:4" x14ac:dyDescent="0.25">
      <c r="D779906" s="253"/>
    </row>
    <row r="779915" spans="4:4" x14ac:dyDescent="0.25">
      <c r="D779915" s="253"/>
    </row>
    <row r="779921" spans="4:4" x14ac:dyDescent="0.25">
      <c r="D779921" s="253"/>
    </row>
    <row r="779922" spans="4:4" x14ac:dyDescent="0.25">
      <c r="D779922" s="253"/>
    </row>
    <row r="779931" spans="4:4" x14ac:dyDescent="0.25">
      <c r="D779931" s="253"/>
    </row>
    <row r="779937" spans="4:4" x14ac:dyDescent="0.25">
      <c r="D779937" s="253"/>
    </row>
    <row r="779938" spans="4:4" x14ac:dyDescent="0.25">
      <c r="D779938" s="253"/>
    </row>
    <row r="779947" spans="4:4" x14ac:dyDescent="0.25">
      <c r="D779947" s="253"/>
    </row>
    <row r="779953" spans="4:4" x14ac:dyDescent="0.25">
      <c r="D779953" s="253"/>
    </row>
    <row r="779954" spans="4:4" x14ac:dyDescent="0.25">
      <c r="D779954" s="253"/>
    </row>
    <row r="779963" spans="4:4" x14ac:dyDescent="0.25">
      <c r="D779963" s="253"/>
    </row>
    <row r="779969" spans="4:4" x14ac:dyDescent="0.25">
      <c r="D779969" s="253"/>
    </row>
    <row r="779970" spans="4:4" x14ac:dyDescent="0.25">
      <c r="D779970" s="253"/>
    </row>
    <row r="779979" spans="4:4" x14ac:dyDescent="0.25">
      <c r="D779979" s="253"/>
    </row>
    <row r="779985" spans="4:4" x14ac:dyDescent="0.25">
      <c r="D779985" s="253"/>
    </row>
    <row r="779986" spans="4:4" x14ac:dyDescent="0.25">
      <c r="D779986" s="253"/>
    </row>
    <row r="779995" spans="4:4" x14ac:dyDescent="0.25">
      <c r="D779995" s="253"/>
    </row>
    <row r="780001" spans="4:4" x14ac:dyDescent="0.25">
      <c r="D780001" s="253"/>
    </row>
    <row r="780002" spans="4:4" x14ac:dyDescent="0.25">
      <c r="D780002" s="253"/>
    </row>
    <row r="780011" spans="4:4" x14ac:dyDescent="0.25">
      <c r="D780011" s="253"/>
    </row>
    <row r="780017" spans="4:4" x14ac:dyDescent="0.25">
      <c r="D780017" s="253"/>
    </row>
    <row r="780018" spans="4:4" x14ac:dyDescent="0.25">
      <c r="D780018" s="253"/>
    </row>
    <row r="780027" spans="4:4" x14ac:dyDescent="0.25">
      <c r="D780027" s="253"/>
    </row>
    <row r="780033" spans="4:4" x14ac:dyDescent="0.25">
      <c r="D780033" s="253"/>
    </row>
    <row r="780034" spans="4:4" x14ac:dyDescent="0.25">
      <c r="D780034" s="253"/>
    </row>
    <row r="780043" spans="4:4" x14ac:dyDescent="0.25">
      <c r="D780043" s="253"/>
    </row>
    <row r="780049" spans="4:4" x14ac:dyDescent="0.25">
      <c r="D780049" s="253"/>
    </row>
    <row r="780050" spans="4:4" x14ac:dyDescent="0.25">
      <c r="D780050" s="253"/>
    </row>
    <row r="780059" spans="4:4" x14ac:dyDescent="0.25">
      <c r="D780059" s="253"/>
    </row>
    <row r="780065" spans="4:4" x14ac:dyDescent="0.25">
      <c r="D780065" s="253"/>
    </row>
    <row r="780066" spans="4:4" x14ac:dyDescent="0.25">
      <c r="D780066" s="253"/>
    </row>
    <row r="780075" spans="4:4" x14ac:dyDescent="0.25">
      <c r="D780075" s="253"/>
    </row>
    <row r="780081" spans="4:4" x14ac:dyDescent="0.25">
      <c r="D780081" s="253"/>
    </row>
    <row r="780082" spans="4:4" x14ac:dyDescent="0.25">
      <c r="D780082" s="253"/>
    </row>
    <row r="780091" spans="4:4" x14ac:dyDescent="0.25">
      <c r="D780091" s="253"/>
    </row>
    <row r="780097" spans="4:4" x14ac:dyDescent="0.25">
      <c r="D780097" s="253"/>
    </row>
    <row r="780098" spans="4:4" x14ac:dyDescent="0.25">
      <c r="D780098" s="253"/>
    </row>
    <row r="780107" spans="4:4" x14ac:dyDescent="0.25">
      <c r="D780107" s="253"/>
    </row>
    <row r="780113" spans="4:4" x14ac:dyDescent="0.25">
      <c r="D780113" s="253"/>
    </row>
    <row r="780114" spans="4:4" x14ac:dyDescent="0.25">
      <c r="D780114" s="253"/>
    </row>
    <row r="780123" spans="4:4" x14ac:dyDescent="0.25">
      <c r="D780123" s="253"/>
    </row>
    <row r="780129" spans="4:4" x14ac:dyDescent="0.25">
      <c r="D780129" s="253"/>
    </row>
    <row r="780130" spans="4:4" x14ac:dyDescent="0.25">
      <c r="D780130" s="253"/>
    </row>
    <row r="780139" spans="4:4" x14ac:dyDescent="0.25">
      <c r="D780139" s="253"/>
    </row>
    <row r="780145" spans="4:4" x14ac:dyDescent="0.25">
      <c r="D780145" s="253"/>
    </row>
    <row r="780146" spans="4:4" x14ac:dyDescent="0.25">
      <c r="D780146" s="253"/>
    </row>
    <row r="780155" spans="4:4" x14ac:dyDescent="0.25">
      <c r="D780155" s="253"/>
    </row>
    <row r="780161" spans="4:4" x14ac:dyDescent="0.25">
      <c r="D780161" s="253"/>
    </row>
    <row r="780162" spans="4:4" x14ac:dyDescent="0.25">
      <c r="D780162" s="253"/>
    </row>
    <row r="780171" spans="4:4" x14ac:dyDescent="0.25">
      <c r="D780171" s="253"/>
    </row>
    <row r="780177" spans="4:4" x14ac:dyDescent="0.25">
      <c r="D780177" s="253"/>
    </row>
    <row r="780178" spans="4:4" x14ac:dyDescent="0.25">
      <c r="D780178" s="253"/>
    </row>
    <row r="780187" spans="4:4" x14ac:dyDescent="0.25">
      <c r="D780187" s="253"/>
    </row>
    <row r="780193" spans="4:4" x14ac:dyDescent="0.25">
      <c r="D780193" s="253"/>
    </row>
    <row r="780194" spans="4:4" x14ac:dyDescent="0.25">
      <c r="D780194" s="253"/>
    </row>
    <row r="780203" spans="4:4" x14ac:dyDescent="0.25">
      <c r="D780203" s="253"/>
    </row>
    <row r="780209" spans="4:4" x14ac:dyDescent="0.25">
      <c r="D780209" s="253"/>
    </row>
    <row r="780210" spans="4:4" x14ac:dyDescent="0.25">
      <c r="D780210" s="253"/>
    </row>
    <row r="780219" spans="4:4" x14ac:dyDescent="0.25">
      <c r="D780219" s="253"/>
    </row>
    <row r="780225" spans="4:4" x14ac:dyDescent="0.25">
      <c r="D780225" s="253"/>
    </row>
    <row r="780226" spans="4:4" x14ac:dyDescent="0.25">
      <c r="D780226" s="253"/>
    </row>
    <row r="780235" spans="4:4" x14ac:dyDescent="0.25">
      <c r="D780235" s="253"/>
    </row>
    <row r="780241" spans="4:4" x14ac:dyDescent="0.25">
      <c r="D780241" s="253"/>
    </row>
    <row r="780242" spans="4:4" x14ac:dyDescent="0.25">
      <c r="D780242" s="253"/>
    </row>
    <row r="780251" spans="4:4" x14ac:dyDescent="0.25">
      <c r="D780251" s="253"/>
    </row>
    <row r="780257" spans="4:4" x14ac:dyDescent="0.25">
      <c r="D780257" s="253"/>
    </row>
    <row r="780258" spans="4:4" x14ac:dyDescent="0.25">
      <c r="D780258" s="253"/>
    </row>
    <row r="780267" spans="4:4" x14ac:dyDescent="0.25">
      <c r="D780267" s="253"/>
    </row>
    <row r="780273" spans="4:4" x14ac:dyDescent="0.25">
      <c r="D780273" s="253"/>
    </row>
    <row r="780274" spans="4:4" x14ac:dyDescent="0.25">
      <c r="D780274" s="253"/>
    </row>
    <row r="780283" spans="4:4" x14ac:dyDescent="0.25">
      <c r="D780283" s="253"/>
    </row>
    <row r="780289" spans="4:4" x14ac:dyDescent="0.25">
      <c r="D780289" s="253"/>
    </row>
    <row r="780290" spans="4:4" x14ac:dyDescent="0.25">
      <c r="D780290" s="253"/>
    </row>
    <row r="780299" spans="4:4" x14ac:dyDescent="0.25">
      <c r="D780299" s="253"/>
    </row>
    <row r="780305" spans="4:4" x14ac:dyDescent="0.25">
      <c r="D780305" s="253"/>
    </row>
    <row r="780306" spans="4:4" x14ac:dyDescent="0.25">
      <c r="D780306" s="253"/>
    </row>
    <row r="780315" spans="4:4" x14ac:dyDescent="0.25">
      <c r="D780315" s="253"/>
    </row>
    <row r="780321" spans="4:4" x14ac:dyDescent="0.25">
      <c r="D780321" s="253"/>
    </row>
    <row r="780322" spans="4:4" x14ac:dyDescent="0.25">
      <c r="D780322" s="253"/>
    </row>
    <row r="780331" spans="4:4" x14ac:dyDescent="0.25">
      <c r="D780331" s="253"/>
    </row>
    <row r="780337" spans="4:4" x14ac:dyDescent="0.25">
      <c r="D780337" s="253"/>
    </row>
    <row r="780338" spans="4:4" x14ac:dyDescent="0.25">
      <c r="D780338" s="253"/>
    </row>
    <row r="780347" spans="4:4" x14ac:dyDescent="0.25">
      <c r="D780347" s="253"/>
    </row>
    <row r="780353" spans="4:4" x14ac:dyDescent="0.25">
      <c r="D780353" s="253"/>
    </row>
    <row r="780354" spans="4:4" x14ac:dyDescent="0.25">
      <c r="D780354" s="253"/>
    </row>
    <row r="780363" spans="4:4" x14ac:dyDescent="0.25">
      <c r="D780363" s="253"/>
    </row>
    <row r="780369" spans="4:4" x14ac:dyDescent="0.25">
      <c r="D780369" s="253"/>
    </row>
    <row r="780370" spans="4:4" x14ac:dyDescent="0.25">
      <c r="D780370" s="253"/>
    </row>
    <row r="780379" spans="4:4" x14ac:dyDescent="0.25">
      <c r="D780379" s="253"/>
    </row>
    <row r="780385" spans="4:4" x14ac:dyDescent="0.25">
      <c r="D780385" s="253"/>
    </row>
    <row r="780386" spans="4:4" x14ac:dyDescent="0.25">
      <c r="D780386" s="253"/>
    </row>
    <row r="780395" spans="4:4" x14ac:dyDescent="0.25">
      <c r="D780395" s="253"/>
    </row>
    <row r="780401" spans="4:4" x14ac:dyDescent="0.25">
      <c r="D780401" s="253"/>
    </row>
    <row r="780402" spans="4:4" x14ac:dyDescent="0.25">
      <c r="D780402" s="253"/>
    </row>
    <row r="780411" spans="4:4" x14ac:dyDescent="0.25">
      <c r="D780411" s="253"/>
    </row>
    <row r="780417" spans="4:4" x14ac:dyDescent="0.25">
      <c r="D780417" s="253"/>
    </row>
    <row r="780418" spans="4:4" x14ac:dyDescent="0.25">
      <c r="D780418" s="253"/>
    </row>
    <row r="780427" spans="4:4" x14ac:dyDescent="0.25">
      <c r="D780427" s="253"/>
    </row>
    <row r="780433" spans="4:4" x14ac:dyDescent="0.25">
      <c r="D780433" s="253"/>
    </row>
    <row r="780434" spans="4:4" x14ac:dyDescent="0.25">
      <c r="D780434" s="253"/>
    </row>
    <row r="780443" spans="4:4" x14ac:dyDescent="0.25">
      <c r="D780443" s="253"/>
    </row>
    <row r="780449" spans="4:4" x14ac:dyDescent="0.25">
      <c r="D780449" s="253"/>
    </row>
    <row r="780450" spans="4:4" x14ac:dyDescent="0.25">
      <c r="D780450" s="253"/>
    </row>
    <row r="780459" spans="4:4" x14ac:dyDescent="0.25">
      <c r="D780459" s="253"/>
    </row>
    <row r="780465" spans="4:4" x14ac:dyDescent="0.25">
      <c r="D780465" s="253"/>
    </row>
    <row r="780466" spans="4:4" x14ac:dyDescent="0.25">
      <c r="D780466" s="253"/>
    </row>
    <row r="780475" spans="4:4" x14ac:dyDescent="0.25">
      <c r="D780475" s="253"/>
    </row>
    <row r="780481" spans="4:4" x14ac:dyDescent="0.25">
      <c r="D780481" s="253"/>
    </row>
    <row r="780482" spans="4:4" x14ac:dyDescent="0.25">
      <c r="D780482" s="253"/>
    </row>
    <row r="780491" spans="4:4" x14ac:dyDescent="0.25">
      <c r="D780491" s="253"/>
    </row>
    <row r="780497" spans="4:4" x14ac:dyDescent="0.25">
      <c r="D780497" s="253"/>
    </row>
    <row r="780498" spans="4:4" x14ac:dyDescent="0.25">
      <c r="D780498" s="253"/>
    </row>
    <row r="780507" spans="4:4" x14ac:dyDescent="0.25">
      <c r="D780507" s="253"/>
    </row>
    <row r="780513" spans="4:4" x14ac:dyDescent="0.25">
      <c r="D780513" s="253"/>
    </row>
    <row r="780514" spans="4:4" x14ac:dyDescent="0.25">
      <c r="D780514" s="253"/>
    </row>
    <row r="780523" spans="4:4" x14ac:dyDescent="0.25">
      <c r="D780523" s="253"/>
    </row>
    <row r="780529" spans="4:4" x14ac:dyDescent="0.25">
      <c r="D780529" s="253"/>
    </row>
    <row r="780530" spans="4:4" x14ac:dyDescent="0.25">
      <c r="D780530" s="253"/>
    </row>
    <row r="780539" spans="4:4" x14ac:dyDescent="0.25">
      <c r="D780539" s="253"/>
    </row>
    <row r="780545" spans="4:4" x14ac:dyDescent="0.25">
      <c r="D780545" s="253"/>
    </row>
    <row r="780546" spans="4:4" x14ac:dyDescent="0.25">
      <c r="D780546" s="253"/>
    </row>
    <row r="780555" spans="4:4" x14ac:dyDescent="0.25">
      <c r="D780555" s="253"/>
    </row>
    <row r="780561" spans="4:4" x14ac:dyDescent="0.25">
      <c r="D780561" s="253"/>
    </row>
    <row r="780562" spans="4:4" x14ac:dyDescent="0.25">
      <c r="D780562" s="253"/>
    </row>
    <row r="780571" spans="4:4" x14ac:dyDescent="0.25">
      <c r="D780571" s="253"/>
    </row>
    <row r="780577" spans="4:4" x14ac:dyDescent="0.25">
      <c r="D780577" s="253"/>
    </row>
    <row r="780578" spans="4:4" x14ac:dyDescent="0.25">
      <c r="D780578" s="253"/>
    </row>
    <row r="780587" spans="4:4" x14ac:dyDescent="0.25">
      <c r="D780587" s="253"/>
    </row>
    <row r="780593" spans="4:4" x14ac:dyDescent="0.25">
      <c r="D780593" s="253"/>
    </row>
    <row r="780594" spans="4:4" x14ac:dyDescent="0.25">
      <c r="D780594" s="253"/>
    </row>
    <row r="780603" spans="4:4" x14ac:dyDescent="0.25">
      <c r="D780603" s="253"/>
    </row>
    <row r="780609" spans="4:4" x14ac:dyDescent="0.25">
      <c r="D780609" s="253"/>
    </row>
    <row r="780610" spans="4:4" x14ac:dyDescent="0.25">
      <c r="D780610" s="253"/>
    </row>
    <row r="780619" spans="4:4" x14ac:dyDescent="0.25">
      <c r="D780619" s="253"/>
    </row>
    <row r="780625" spans="4:4" x14ac:dyDescent="0.25">
      <c r="D780625" s="253"/>
    </row>
    <row r="780626" spans="4:4" x14ac:dyDescent="0.25">
      <c r="D780626" s="253"/>
    </row>
    <row r="780635" spans="4:4" x14ac:dyDescent="0.25">
      <c r="D780635" s="253"/>
    </row>
    <row r="780641" spans="4:4" x14ac:dyDescent="0.25">
      <c r="D780641" s="253"/>
    </row>
    <row r="780642" spans="4:4" x14ac:dyDescent="0.25">
      <c r="D780642" s="253"/>
    </row>
    <row r="780651" spans="4:4" x14ac:dyDescent="0.25">
      <c r="D780651" s="253"/>
    </row>
    <row r="780657" spans="4:4" x14ac:dyDescent="0.25">
      <c r="D780657" s="253"/>
    </row>
    <row r="780658" spans="4:4" x14ac:dyDescent="0.25">
      <c r="D780658" s="253"/>
    </row>
    <row r="780667" spans="4:4" x14ac:dyDescent="0.25">
      <c r="D780667" s="253"/>
    </row>
    <row r="780673" spans="4:4" x14ac:dyDescent="0.25">
      <c r="D780673" s="253"/>
    </row>
    <row r="780674" spans="4:4" x14ac:dyDescent="0.25">
      <c r="D780674" s="253"/>
    </row>
    <row r="780683" spans="4:4" x14ac:dyDescent="0.25">
      <c r="D780683" s="253"/>
    </row>
    <row r="780689" spans="4:4" x14ac:dyDescent="0.25">
      <c r="D780689" s="253"/>
    </row>
    <row r="780690" spans="4:4" x14ac:dyDescent="0.25">
      <c r="D780690" s="253"/>
    </row>
    <row r="780699" spans="4:4" x14ac:dyDescent="0.25">
      <c r="D780699" s="253"/>
    </row>
    <row r="780705" spans="4:4" x14ac:dyDescent="0.25">
      <c r="D780705" s="253"/>
    </row>
    <row r="780706" spans="4:4" x14ac:dyDescent="0.25">
      <c r="D780706" s="253"/>
    </row>
    <row r="780715" spans="4:4" x14ac:dyDescent="0.25">
      <c r="D780715" s="253"/>
    </row>
    <row r="780721" spans="4:4" x14ac:dyDescent="0.25">
      <c r="D780721" s="253"/>
    </row>
    <row r="780722" spans="4:4" x14ac:dyDescent="0.25">
      <c r="D780722" s="253"/>
    </row>
    <row r="780731" spans="4:4" x14ac:dyDescent="0.25">
      <c r="D780731" s="253"/>
    </row>
    <row r="780737" spans="4:4" x14ac:dyDescent="0.25">
      <c r="D780737" s="253"/>
    </row>
    <row r="780738" spans="4:4" x14ac:dyDescent="0.25">
      <c r="D780738" s="253"/>
    </row>
    <row r="780747" spans="4:4" x14ac:dyDescent="0.25">
      <c r="D780747" s="253"/>
    </row>
    <row r="780753" spans="4:4" x14ac:dyDescent="0.25">
      <c r="D780753" s="253"/>
    </row>
    <row r="780754" spans="4:4" x14ac:dyDescent="0.25">
      <c r="D780754" s="253"/>
    </row>
    <row r="780763" spans="4:4" x14ac:dyDescent="0.25">
      <c r="D780763" s="253"/>
    </row>
    <row r="780769" spans="4:4" x14ac:dyDescent="0.25">
      <c r="D780769" s="253"/>
    </row>
    <row r="780770" spans="4:4" x14ac:dyDescent="0.25">
      <c r="D780770" s="253"/>
    </row>
    <row r="780779" spans="4:4" x14ac:dyDescent="0.25">
      <c r="D780779" s="253"/>
    </row>
    <row r="780785" spans="4:4" x14ac:dyDescent="0.25">
      <c r="D780785" s="253"/>
    </row>
    <row r="780786" spans="4:4" x14ac:dyDescent="0.25">
      <c r="D780786" s="253"/>
    </row>
    <row r="780795" spans="4:4" x14ac:dyDescent="0.25">
      <c r="D780795" s="253"/>
    </row>
    <row r="780801" spans="4:4" x14ac:dyDescent="0.25">
      <c r="D780801" s="253"/>
    </row>
    <row r="780802" spans="4:4" x14ac:dyDescent="0.25">
      <c r="D780802" s="253"/>
    </row>
    <row r="780811" spans="4:4" x14ac:dyDescent="0.25">
      <c r="D780811" s="253"/>
    </row>
    <row r="780817" spans="4:4" x14ac:dyDescent="0.25">
      <c r="D780817" s="253"/>
    </row>
    <row r="780818" spans="4:4" x14ac:dyDescent="0.25">
      <c r="D780818" s="253"/>
    </row>
    <row r="780827" spans="4:4" x14ac:dyDescent="0.25">
      <c r="D780827" s="253"/>
    </row>
    <row r="780833" spans="4:4" x14ac:dyDescent="0.25">
      <c r="D780833" s="253"/>
    </row>
    <row r="780834" spans="4:4" x14ac:dyDescent="0.25">
      <c r="D780834" s="253"/>
    </row>
    <row r="780843" spans="4:4" x14ac:dyDescent="0.25">
      <c r="D780843" s="253"/>
    </row>
    <row r="780849" spans="4:4" x14ac:dyDescent="0.25">
      <c r="D780849" s="253"/>
    </row>
    <row r="780850" spans="4:4" x14ac:dyDescent="0.25">
      <c r="D780850" s="253"/>
    </row>
    <row r="780859" spans="4:4" x14ac:dyDescent="0.25">
      <c r="D780859" s="253"/>
    </row>
    <row r="780865" spans="4:4" x14ac:dyDescent="0.25">
      <c r="D780865" s="253"/>
    </row>
    <row r="780866" spans="4:4" x14ac:dyDescent="0.25">
      <c r="D780866" s="253"/>
    </row>
    <row r="780875" spans="4:4" x14ac:dyDescent="0.25">
      <c r="D780875" s="253"/>
    </row>
    <row r="780881" spans="4:4" x14ac:dyDescent="0.25">
      <c r="D780881" s="253"/>
    </row>
    <row r="780882" spans="4:4" x14ac:dyDescent="0.25">
      <c r="D780882" s="253"/>
    </row>
    <row r="780891" spans="4:4" x14ac:dyDescent="0.25">
      <c r="D780891" s="253"/>
    </row>
    <row r="780897" spans="4:4" x14ac:dyDescent="0.25">
      <c r="D780897" s="253"/>
    </row>
    <row r="780898" spans="4:4" x14ac:dyDescent="0.25">
      <c r="D780898" s="253"/>
    </row>
    <row r="780907" spans="4:4" x14ac:dyDescent="0.25">
      <c r="D780907" s="253"/>
    </row>
    <row r="780913" spans="4:4" x14ac:dyDescent="0.25">
      <c r="D780913" s="253"/>
    </row>
    <row r="780914" spans="4:4" x14ac:dyDescent="0.25">
      <c r="D780914" s="253"/>
    </row>
    <row r="780923" spans="4:4" x14ac:dyDescent="0.25">
      <c r="D780923" s="253"/>
    </row>
    <row r="780929" spans="4:4" x14ac:dyDescent="0.25">
      <c r="D780929" s="253"/>
    </row>
    <row r="780930" spans="4:4" x14ac:dyDescent="0.25">
      <c r="D780930" s="253"/>
    </row>
    <row r="780939" spans="4:4" x14ac:dyDescent="0.25">
      <c r="D780939" s="253"/>
    </row>
    <row r="780945" spans="4:4" x14ac:dyDescent="0.25">
      <c r="D780945" s="253"/>
    </row>
    <row r="780946" spans="4:4" x14ac:dyDescent="0.25">
      <c r="D780946" s="253"/>
    </row>
    <row r="780955" spans="4:4" x14ac:dyDescent="0.25">
      <c r="D780955" s="253"/>
    </row>
    <row r="780961" spans="4:4" x14ac:dyDescent="0.25">
      <c r="D780961" s="253"/>
    </row>
    <row r="780962" spans="4:4" x14ac:dyDescent="0.25">
      <c r="D780962" s="253"/>
    </row>
    <row r="780971" spans="4:4" x14ac:dyDescent="0.25">
      <c r="D780971" s="253"/>
    </row>
    <row r="780977" spans="4:4" x14ac:dyDescent="0.25">
      <c r="D780977" s="253"/>
    </row>
    <row r="780978" spans="4:4" x14ac:dyDescent="0.25">
      <c r="D780978" s="253"/>
    </row>
    <row r="780987" spans="4:4" x14ac:dyDescent="0.25">
      <c r="D780987" s="253"/>
    </row>
    <row r="780993" spans="4:4" x14ac:dyDescent="0.25">
      <c r="D780993" s="253"/>
    </row>
    <row r="780994" spans="4:4" x14ac:dyDescent="0.25">
      <c r="D780994" s="253"/>
    </row>
    <row r="781003" spans="4:4" x14ac:dyDescent="0.25">
      <c r="D781003" s="253"/>
    </row>
    <row r="781009" spans="4:4" x14ac:dyDescent="0.25">
      <c r="D781009" s="253"/>
    </row>
    <row r="781010" spans="4:4" x14ac:dyDescent="0.25">
      <c r="D781010" s="253"/>
    </row>
    <row r="781019" spans="4:4" x14ac:dyDescent="0.25">
      <c r="D781019" s="253"/>
    </row>
    <row r="781025" spans="4:4" x14ac:dyDescent="0.25">
      <c r="D781025" s="253"/>
    </row>
    <row r="781026" spans="4:4" x14ac:dyDescent="0.25">
      <c r="D781026" s="253"/>
    </row>
    <row r="781035" spans="4:4" x14ac:dyDescent="0.25">
      <c r="D781035" s="253"/>
    </row>
    <row r="781041" spans="4:4" x14ac:dyDescent="0.25">
      <c r="D781041" s="253"/>
    </row>
    <row r="781042" spans="4:4" x14ac:dyDescent="0.25">
      <c r="D781042" s="253"/>
    </row>
    <row r="781051" spans="4:4" x14ac:dyDescent="0.25">
      <c r="D781051" s="253"/>
    </row>
    <row r="781057" spans="4:4" x14ac:dyDescent="0.25">
      <c r="D781057" s="253"/>
    </row>
    <row r="781058" spans="4:4" x14ac:dyDescent="0.25">
      <c r="D781058" s="253"/>
    </row>
    <row r="781067" spans="4:4" x14ac:dyDescent="0.25">
      <c r="D781067" s="253"/>
    </row>
    <row r="781073" spans="4:4" x14ac:dyDescent="0.25">
      <c r="D781073" s="253"/>
    </row>
    <row r="781074" spans="4:4" x14ac:dyDescent="0.25">
      <c r="D781074" s="253"/>
    </row>
    <row r="781083" spans="4:4" x14ac:dyDescent="0.25">
      <c r="D781083" s="253"/>
    </row>
    <row r="781089" spans="4:4" x14ac:dyDescent="0.25">
      <c r="D781089" s="253"/>
    </row>
    <row r="781090" spans="4:4" x14ac:dyDescent="0.25">
      <c r="D781090" s="253"/>
    </row>
    <row r="781099" spans="4:4" x14ac:dyDescent="0.25">
      <c r="D781099" s="253"/>
    </row>
    <row r="781105" spans="4:4" x14ac:dyDescent="0.25">
      <c r="D781105" s="253"/>
    </row>
    <row r="781106" spans="4:4" x14ac:dyDescent="0.25">
      <c r="D781106" s="253"/>
    </row>
    <row r="781115" spans="4:4" x14ac:dyDescent="0.25">
      <c r="D781115" s="253"/>
    </row>
    <row r="781121" spans="4:4" x14ac:dyDescent="0.25">
      <c r="D781121" s="253"/>
    </row>
    <row r="781122" spans="4:4" x14ac:dyDescent="0.25">
      <c r="D781122" s="253"/>
    </row>
    <row r="781131" spans="4:4" x14ac:dyDescent="0.25">
      <c r="D781131" s="253"/>
    </row>
    <row r="781137" spans="4:4" x14ac:dyDescent="0.25">
      <c r="D781137" s="253"/>
    </row>
    <row r="781138" spans="4:4" x14ac:dyDescent="0.25">
      <c r="D781138" s="253"/>
    </row>
    <row r="781147" spans="4:4" x14ac:dyDescent="0.25">
      <c r="D781147" s="253"/>
    </row>
    <row r="781153" spans="4:4" x14ac:dyDescent="0.25">
      <c r="D781153" s="253"/>
    </row>
    <row r="781154" spans="4:4" x14ac:dyDescent="0.25">
      <c r="D781154" s="253"/>
    </row>
    <row r="781163" spans="4:4" x14ac:dyDescent="0.25">
      <c r="D781163" s="253"/>
    </row>
    <row r="781169" spans="4:4" x14ac:dyDescent="0.25">
      <c r="D781169" s="253"/>
    </row>
    <row r="781170" spans="4:4" x14ac:dyDescent="0.25">
      <c r="D781170" s="253"/>
    </row>
    <row r="781179" spans="4:4" x14ac:dyDescent="0.25">
      <c r="D781179" s="253"/>
    </row>
    <row r="781185" spans="4:4" x14ac:dyDescent="0.25">
      <c r="D781185" s="253"/>
    </row>
    <row r="781186" spans="4:4" x14ac:dyDescent="0.25">
      <c r="D781186" s="253"/>
    </row>
    <row r="781195" spans="4:4" x14ac:dyDescent="0.25">
      <c r="D781195" s="253"/>
    </row>
    <row r="781201" spans="4:4" x14ac:dyDescent="0.25">
      <c r="D781201" s="253"/>
    </row>
    <row r="781202" spans="4:4" x14ac:dyDescent="0.25">
      <c r="D781202" s="253"/>
    </row>
    <row r="781211" spans="4:4" x14ac:dyDescent="0.25">
      <c r="D781211" s="253"/>
    </row>
    <row r="781217" spans="4:4" x14ac:dyDescent="0.25">
      <c r="D781217" s="253"/>
    </row>
    <row r="781218" spans="4:4" x14ac:dyDescent="0.25">
      <c r="D781218" s="253"/>
    </row>
    <row r="781227" spans="4:4" x14ac:dyDescent="0.25">
      <c r="D781227" s="253"/>
    </row>
    <row r="781233" spans="4:4" x14ac:dyDescent="0.25">
      <c r="D781233" s="253"/>
    </row>
    <row r="781234" spans="4:4" x14ac:dyDescent="0.25">
      <c r="D781234" s="253"/>
    </row>
    <row r="781243" spans="4:4" x14ac:dyDescent="0.25">
      <c r="D781243" s="253"/>
    </row>
    <row r="781249" spans="4:4" x14ac:dyDescent="0.25">
      <c r="D781249" s="253"/>
    </row>
    <row r="781250" spans="4:4" x14ac:dyDescent="0.25">
      <c r="D781250" s="253"/>
    </row>
    <row r="781259" spans="4:4" x14ac:dyDescent="0.25">
      <c r="D781259" s="253"/>
    </row>
    <row r="781265" spans="4:4" x14ac:dyDescent="0.25">
      <c r="D781265" s="253"/>
    </row>
    <row r="781266" spans="4:4" x14ac:dyDescent="0.25">
      <c r="D781266" s="253"/>
    </row>
    <row r="781275" spans="4:4" x14ac:dyDescent="0.25">
      <c r="D781275" s="253"/>
    </row>
    <row r="781281" spans="4:4" x14ac:dyDescent="0.25">
      <c r="D781281" s="253"/>
    </row>
    <row r="781282" spans="4:4" x14ac:dyDescent="0.25">
      <c r="D781282" s="253"/>
    </row>
    <row r="781291" spans="4:4" x14ac:dyDescent="0.25">
      <c r="D781291" s="253"/>
    </row>
    <row r="781297" spans="4:4" x14ac:dyDescent="0.25">
      <c r="D781297" s="253"/>
    </row>
    <row r="781298" spans="4:4" x14ac:dyDescent="0.25">
      <c r="D781298" s="253"/>
    </row>
    <row r="781307" spans="4:4" x14ac:dyDescent="0.25">
      <c r="D781307" s="253"/>
    </row>
    <row r="781313" spans="4:4" x14ac:dyDescent="0.25">
      <c r="D781313" s="253"/>
    </row>
    <row r="781314" spans="4:4" x14ac:dyDescent="0.25">
      <c r="D781314" s="253"/>
    </row>
    <row r="781323" spans="4:4" x14ac:dyDescent="0.25">
      <c r="D781323" s="253"/>
    </row>
    <row r="781329" spans="4:4" x14ac:dyDescent="0.25">
      <c r="D781329" s="253"/>
    </row>
    <row r="781330" spans="4:4" x14ac:dyDescent="0.25">
      <c r="D781330" s="253"/>
    </row>
    <row r="781339" spans="4:4" x14ac:dyDescent="0.25">
      <c r="D781339" s="253"/>
    </row>
    <row r="781345" spans="4:4" x14ac:dyDescent="0.25">
      <c r="D781345" s="253"/>
    </row>
    <row r="781346" spans="4:4" x14ac:dyDescent="0.25">
      <c r="D781346" s="253"/>
    </row>
    <row r="781355" spans="4:4" x14ac:dyDescent="0.25">
      <c r="D781355" s="253"/>
    </row>
    <row r="781361" spans="4:4" x14ac:dyDescent="0.25">
      <c r="D781361" s="253"/>
    </row>
    <row r="781362" spans="4:4" x14ac:dyDescent="0.25">
      <c r="D781362" s="253"/>
    </row>
    <row r="781371" spans="4:4" x14ac:dyDescent="0.25">
      <c r="D781371" s="253"/>
    </row>
    <row r="781377" spans="4:4" x14ac:dyDescent="0.25">
      <c r="D781377" s="253"/>
    </row>
    <row r="781378" spans="4:4" x14ac:dyDescent="0.25">
      <c r="D781378" s="253"/>
    </row>
    <row r="781387" spans="4:4" x14ac:dyDescent="0.25">
      <c r="D781387" s="253"/>
    </row>
    <row r="781393" spans="4:4" x14ac:dyDescent="0.25">
      <c r="D781393" s="253"/>
    </row>
    <row r="781394" spans="4:4" x14ac:dyDescent="0.25">
      <c r="D781394" s="253"/>
    </row>
    <row r="781403" spans="4:4" x14ac:dyDescent="0.25">
      <c r="D781403" s="253"/>
    </row>
    <row r="781409" spans="4:4" x14ac:dyDescent="0.25">
      <c r="D781409" s="253"/>
    </row>
    <row r="781410" spans="4:4" x14ac:dyDescent="0.25">
      <c r="D781410" s="253"/>
    </row>
    <row r="781419" spans="4:4" x14ac:dyDescent="0.25">
      <c r="D781419" s="253"/>
    </row>
    <row r="781425" spans="4:4" x14ac:dyDescent="0.25">
      <c r="D781425" s="253"/>
    </row>
    <row r="781426" spans="4:4" x14ac:dyDescent="0.25">
      <c r="D781426" s="253"/>
    </row>
    <row r="781435" spans="4:4" x14ac:dyDescent="0.25">
      <c r="D781435" s="253"/>
    </row>
    <row r="781441" spans="4:4" x14ac:dyDescent="0.25">
      <c r="D781441" s="253"/>
    </row>
    <row r="781442" spans="4:4" x14ac:dyDescent="0.25">
      <c r="D781442" s="253"/>
    </row>
    <row r="781451" spans="4:4" x14ac:dyDescent="0.25">
      <c r="D781451" s="253"/>
    </row>
    <row r="781457" spans="4:4" x14ac:dyDescent="0.25">
      <c r="D781457" s="253"/>
    </row>
    <row r="781458" spans="4:4" x14ac:dyDescent="0.25">
      <c r="D781458" s="253"/>
    </row>
    <row r="781467" spans="4:4" x14ac:dyDescent="0.25">
      <c r="D781467" s="253"/>
    </row>
    <row r="781473" spans="4:4" x14ac:dyDescent="0.25">
      <c r="D781473" s="253"/>
    </row>
    <row r="781474" spans="4:4" x14ac:dyDescent="0.25">
      <c r="D781474" s="253"/>
    </row>
    <row r="781483" spans="4:4" x14ac:dyDescent="0.25">
      <c r="D781483" s="253"/>
    </row>
    <row r="781489" spans="4:4" x14ac:dyDescent="0.25">
      <c r="D781489" s="253"/>
    </row>
    <row r="781490" spans="4:4" x14ac:dyDescent="0.25">
      <c r="D781490" s="253"/>
    </row>
    <row r="781499" spans="4:4" x14ac:dyDescent="0.25">
      <c r="D781499" s="253"/>
    </row>
    <row r="781505" spans="4:4" x14ac:dyDescent="0.25">
      <c r="D781505" s="253"/>
    </row>
    <row r="781506" spans="4:4" x14ac:dyDescent="0.25">
      <c r="D781506" s="253"/>
    </row>
    <row r="781515" spans="4:4" x14ac:dyDescent="0.25">
      <c r="D781515" s="253"/>
    </row>
    <row r="781521" spans="4:4" x14ac:dyDescent="0.25">
      <c r="D781521" s="253"/>
    </row>
    <row r="781522" spans="4:4" x14ac:dyDescent="0.25">
      <c r="D781522" s="253"/>
    </row>
    <row r="781531" spans="4:4" x14ac:dyDescent="0.25">
      <c r="D781531" s="253"/>
    </row>
    <row r="781537" spans="4:4" x14ac:dyDescent="0.25">
      <c r="D781537" s="253"/>
    </row>
    <row r="781538" spans="4:4" x14ac:dyDescent="0.25">
      <c r="D781538" s="253"/>
    </row>
    <row r="781547" spans="4:4" x14ac:dyDescent="0.25">
      <c r="D781547" s="253"/>
    </row>
    <row r="781553" spans="4:4" x14ac:dyDescent="0.25">
      <c r="D781553" s="253"/>
    </row>
    <row r="781554" spans="4:4" x14ac:dyDescent="0.25">
      <c r="D781554" s="253"/>
    </row>
    <row r="781563" spans="4:4" x14ac:dyDescent="0.25">
      <c r="D781563" s="253"/>
    </row>
    <row r="781569" spans="4:4" x14ac:dyDescent="0.25">
      <c r="D781569" s="253"/>
    </row>
    <row r="781570" spans="4:4" x14ac:dyDescent="0.25">
      <c r="D781570" s="253"/>
    </row>
    <row r="781579" spans="4:4" x14ac:dyDescent="0.25">
      <c r="D781579" s="253"/>
    </row>
    <row r="781585" spans="4:4" x14ac:dyDescent="0.25">
      <c r="D781585" s="253"/>
    </row>
    <row r="781586" spans="4:4" x14ac:dyDescent="0.25">
      <c r="D781586" s="253"/>
    </row>
    <row r="781595" spans="4:4" x14ac:dyDescent="0.25">
      <c r="D781595" s="253"/>
    </row>
    <row r="781601" spans="4:4" x14ac:dyDescent="0.25">
      <c r="D781601" s="253"/>
    </row>
    <row r="781602" spans="4:4" x14ac:dyDescent="0.25">
      <c r="D781602" s="253"/>
    </row>
    <row r="781611" spans="4:4" x14ac:dyDescent="0.25">
      <c r="D781611" s="253"/>
    </row>
    <row r="781617" spans="4:4" x14ac:dyDescent="0.25">
      <c r="D781617" s="253"/>
    </row>
    <row r="781618" spans="4:4" x14ac:dyDescent="0.25">
      <c r="D781618" s="253"/>
    </row>
    <row r="781627" spans="4:4" x14ac:dyDescent="0.25">
      <c r="D781627" s="253"/>
    </row>
    <row r="781633" spans="4:4" x14ac:dyDescent="0.25">
      <c r="D781633" s="253"/>
    </row>
    <row r="781634" spans="4:4" x14ac:dyDescent="0.25">
      <c r="D781634" s="253"/>
    </row>
    <row r="781643" spans="4:4" x14ac:dyDescent="0.25">
      <c r="D781643" s="253"/>
    </row>
    <row r="781649" spans="4:4" x14ac:dyDescent="0.25">
      <c r="D781649" s="253"/>
    </row>
    <row r="781650" spans="4:4" x14ac:dyDescent="0.25">
      <c r="D781650" s="253"/>
    </row>
    <row r="781659" spans="4:4" x14ac:dyDescent="0.25">
      <c r="D781659" s="253"/>
    </row>
    <row r="781665" spans="4:4" x14ac:dyDescent="0.25">
      <c r="D781665" s="253"/>
    </row>
    <row r="781666" spans="4:4" x14ac:dyDescent="0.25">
      <c r="D781666" s="253"/>
    </row>
    <row r="781675" spans="4:4" x14ac:dyDescent="0.25">
      <c r="D781675" s="253"/>
    </row>
    <row r="781681" spans="4:4" x14ac:dyDescent="0.25">
      <c r="D781681" s="253"/>
    </row>
    <row r="781682" spans="4:4" x14ac:dyDescent="0.25">
      <c r="D781682" s="253"/>
    </row>
    <row r="781691" spans="4:4" x14ac:dyDescent="0.25">
      <c r="D781691" s="253"/>
    </row>
    <row r="781697" spans="4:4" x14ac:dyDescent="0.25">
      <c r="D781697" s="253"/>
    </row>
    <row r="781698" spans="4:4" x14ac:dyDescent="0.25">
      <c r="D781698" s="253"/>
    </row>
    <row r="781707" spans="4:4" x14ac:dyDescent="0.25">
      <c r="D781707" s="253"/>
    </row>
    <row r="781713" spans="4:4" x14ac:dyDescent="0.25">
      <c r="D781713" s="253"/>
    </row>
    <row r="781714" spans="4:4" x14ac:dyDescent="0.25">
      <c r="D781714" s="253"/>
    </row>
    <row r="781723" spans="4:4" x14ac:dyDescent="0.25">
      <c r="D781723" s="253"/>
    </row>
    <row r="781729" spans="4:4" x14ac:dyDescent="0.25">
      <c r="D781729" s="253"/>
    </row>
    <row r="781730" spans="4:4" x14ac:dyDescent="0.25">
      <c r="D781730" s="253"/>
    </row>
    <row r="781739" spans="4:4" x14ac:dyDescent="0.25">
      <c r="D781739" s="253"/>
    </row>
    <row r="781745" spans="4:4" x14ac:dyDescent="0.25">
      <c r="D781745" s="253"/>
    </row>
    <row r="781746" spans="4:4" x14ac:dyDescent="0.25">
      <c r="D781746" s="253"/>
    </row>
    <row r="781755" spans="4:4" x14ac:dyDescent="0.25">
      <c r="D781755" s="253"/>
    </row>
    <row r="781761" spans="4:4" x14ac:dyDescent="0.25">
      <c r="D781761" s="253"/>
    </row>
    <row r="781762" spans="4:4" x14ac:dyDescent="0.25">
      <c r="D781762" s="253"/>
    </row>
    <row r="781771" spans="4:4" x14ac:dyDescent="0.25">
      <c r="D781771" s="253"/>
    </row>
    <row r="781777" spans="4:4" x14ac:dyDescent="0.25">
      <c r="D781777" s="253"/>
    </row>
    <row r="781778" spans="4:4" x14ac:dyDescent="0.25">
      <c r="D781778" s="253"/>
    </row>
    <row r="781787" spans="4:4" x14ac:dyDescent="0.25">
      <c r="D781787" s="253"/>
    </row>
    <row r="781793" spans="4:4" x14ac:dyDescent="0.25">
      <c r="D781793" s="253"/>
    </row>
    <row r="781794" spans="4:4" x14ac:dyDescent="0.25">
      <c r="D781794" s="253"/>
    </row>
    <row r="781803" spans="4:4" x14ac:dyDescent="0.25">
      <c r="D781803" s="253"/>
    </row>
    <row r="781809" spans="4:4" x14ac:dyDescent="0.25">
      <c r="D781809" s="253"/>
    </row>
    <row r="781810" spans="4:4" x14ac:dyDescent="0.25">
      <c r="D781810" s="253"/>
    </row>
    <row r="781819" spans="4:4" x14ac:dyDescent="0.25">
      <c r="D781819" s="253"/>
    </row>
    <row r="781825" spans="4:4" x14ac:dyDescent="0.25">
      <c r="D781825" s="253"/>
    </row>
    <row r="781826" spans="4:4" x14ac:dyDescent="0.25">
      <c r="D781826" s="253"/>
    </row>
    <row r="781835" spans="4:4" x14ac:dyDescent="0.25">
      <c r="D781835" s="253"/>
    </row>
    <row r="781841" spans="4:4" x14ac:dyDescent="0.25">
      <c r="D781841" s="253"/>
    </row>
    <row r="781842" spans="4:4" x14ac:dyDescent="0.25">
      <c r="D781842" s="253"/>
    </row>
    <row r="781851" spans="4:4" x14ac:dyDescent="0.25">
      <c r="D781851" s="253"/>
    </row>
    <row r="781857" spans="4:4" x14ac:dyDescent="0.25">
      <c r="D781857" s="253"/>
    </row>
    <row r="781858" spans="4:4" x14ac:dyDescent="0.25">
      <c r="D781858" s="253"/>
    </row>
    <row r="781867" spans="4:4" x14ac:dyDescent="0.25">
      <c r="D781867" s="253"/>
    </row>
    <row r="781873" spans="4:4" x14ac:dyDescent="0.25">
      <c r="D781873" s="253"/>
    </row>
    <row r="781874" spans="4:4" x14ac:dyDescent="0.25">
      <c r="D781874" s="253"/>
    </row>
    <row r="781883" spans="4:4" x14ac:dyDescent="0.25">
      <c r="D781883" s="253"/>
    </row>
    <row r="781889" spans="4:4" x14ac:dyDescent="0.25">
      <c r="D781889" s="253"/>
    </row>
    <row r="781890" spans="4:4" x14ac:dyDescent="0.25">
      <c r="D781890" s="253"/>
    </row>
    <row r="781899" spans="4:4" x14ac:dyDescent="0.25">
      <c r="D781899" s="253"/>
    </row>
    <row r="781905" spans="4:4" x14ac:dyDescent="0.25">
      <c r="D781905" s="253"/>
    </row>
    <row r="781906" spans="4:4" x14ac:dyDescent="0.25">
      <c r="D781906" s="253"/>
    </row>
    <row r="781915" spans="4:4" x14ac:dyDescent="0.25">
      <c r="D781915" s="253"/>
    </row>
    <row r="781921" spans="4:4" x14ac:dyDescent="0.25">
      <c r="D781921" s="253"/>
    </row>
    <row r="781922" spans="4:4" x14ac:dyDescent="0.25">
      <c r="D781922" s="253"/>
    </row>
    <row r="781931" spans="4:4" x14ac:dyDescent="0.25">
      <c r="D781931" s="253"/>
    </row>
    <row r="781937" spans="4:4" x14ac:dyDescent="0.25">
      <c r="D781937" s="253"/>
    </row>
    <row r="781938" spans="4:4" x14ac:dyDescent="0.25">
      <c r="D781938" s="253"/>
    </row>
    <row r="781947" spans="4:4" x14ac:dyDescent="0.25">
      <c r="D781947" s="253"/>
    </row>
    <row r="781953" spans="4:4" x14ac:dyDescent="0.25">
      <c r="D781953" s="253"/>
    </row>
    <row r="781954" spans="4:4" x14ac:dyDescent="0.25">
      <c r="D781954" s="253"/>
    </row>
    <row r="781963" spans="4:4" x14ac:dyDescent="0.25">
      <c r="D781963" s="253"/>
    </row>
    <row r="781969" spans="4:4" x14ac:dyDescent="0.25">
      <c r="D781969" s="253"/>
    </row>
    <row r="781970" spans="4:4" x14ac:dyDescent="0.25">
      <c r="D781970" s="253"/>
    </row>
    <row r="781979" spans="4:4" x14ac:dyDescent="0.25">
      <c r="D781979" s="253"/>
    </row>
    <row r="781985" spans="4:4" x14ac:dyDescent="0.25">
      <c r="D781985" s="253"/>
    </row>
    <row r="781986" spans="4:4" x14ac:dyDescent="0.25">
      <c r="D781986" s="253"/>
    </row>
    <row r="781995" spans="4:4" x14ac:dyDescent="0.25">
      <c r="D781995" s="253"/>
    </row>
    <row r="782001" spans="4:4" x14ac:dyDescent="0.25">
      <c r="D782001" s="253"/>
    </row>
    <row r="782002" spans="4:4" x14ac:dyDescent="0.25">
      <c r="D782002" s="253"/>
    </row>
    <row r="782011" spans="4:4" x14ac:dyDescent="0.25">
      <c r="D782011" s="253"/>
    </row>
    <row r="782017" spans="4:4" x14ac:dyDescent="0.25">
      <c r="D782017" s="253"/>
    </row>
    <row r="782018" spans="4:4" x14ac:dyDescent="0.25">
      <c r="D782018" s="253"/>
    </row>
    <row r="782027" spans="4:4" x14ac:dyDescent="0.25">
      <c r="D782027" s="253"/>
    </row>
    <row r="782033" spans="4:4" x14ac:dyDescent="0.25">
      <c r="D782033" s="253"/>
    </row>
    <row r="782034" spans="4:4" x14ac:dyDescent="0.25">
      <c r="D782034" s="253"/>
    </row>
    <row r="782043" spans="4:4" x14ac:dyDescent="0.25">
      <c r="D782043" s="253"/>
    </row>
    <row r="782049" spans="4:4" x14ac:dyDescent="0.25">
      <c r="D782049" s="253"/>
    </row>
    <row r="782050" spans="4:4" x14ac:dyDescent="0.25">
      <c r="D782050" s="253"/>
    </row>
    <row r="782059" spans="4:4" x14ac:dyDescent="0.25">
      <c r="D782059" s="253"/>
    </row>
    <row r="782065" spans="4:4" x14ac:dyDescent="0.25">
      <c r="D782065" s="253"/>
    </row>
    <row r="782066" spans="4:4" x14ac:dyDescent="0.25">
      <c r="D782066" s="253"/>
    </row>
    <row r="782075" spans="4:4" x14ac:dyDescent="0.25">
      <c r="D782075" s="253"/>
    </row>
    <row r="782081" spans="4:4" x14ac:dyDescent="0.25">
      <c r="D782081" s="253"/>
    </row>
    <row r="782082" spans="4:4" x14ac:dyDescent="0.25">
      <c r="D782082" s="253"/>
    </row>
    <row r="782091" spans="4:4" x14ac:dyDescent="0.25">
      <c r="D782091" s="253"/>
    </row>
    <row r="782097" spans="4:4" x14ac:dyDescent="0.25">
      <c r="D782097" s="253"/>
    </row>
    <row r="782098" spans="4:4" x14ac:dyDescent="0.25">
      <c r="D782098" s="253"/>
    </row>
    <row r="782107" spans="4:4" x14ac:dyDescent="0.25">
      <c r="D782107" s="253"/>
    </row>
    <row r="782113" spans="4:4" x14ac:dyDescent="0.25">
      <c r="D782113" s="253"/>
    </row>
    <row r="782114" spans="4:4" x14ac:dyDescent="0.25">
      <c r="D782114" s="253"/>
    </row>
    <row r="782123" spans="4:4" x14ac:dyDescent="0.25">
      <c r="D782123" s="253"/>
    </row>
    <row r="782129" spans="4:4" x14ac:dyDescent="0.25">
      <c r="D782129" s="253"/>
    </row>
    <row r="782130" spans="4:4" x14ac:dyDescent="0.25">
      <c r="D782130" s="253"/>
    </row>
    <row r="782139" spans="4:4" x14ac:dyDescent="0.25">
      <c r="D782139" s="253"/>
    </row>
    <row r="782145" spans="4:4" x14ac:dyDescent="0.25">
      <c r="D782145" s="253"/>
    </row>
    <row r="782146" spans="4:4" x14ac:dyDescent="0.25">
      <c r="D782146" s="253"/>
    </row>
    <row r="782155" spans="4:4" x14ac:dyDescent="0.25">
      <c r="D782155" s="253"/>
    </row>
    <row r="782161" spans="4:4" x14ac:dyDescent="0.25">
      <c r="D782161" s="253"/>
    </row>
    <row r="782162" spans="4:4" x14ac:dyDescent="0.25">
      <c r="D782162" s="253"/>
    </row>
    <row r="782171" spans="4:4" x14ac:dyDescent="0.25">
      <c r="D782171" s="253"/>
    </row>
    <row r="782177" spans="4:4" x14ac:dyDescent="0.25">
      <c r="D782177" s="253"/>
    </row>
    <row r="782178" spans="4:4" x14ac:dyDescent="0.25">
      <c r="D782178" s="253"/>
    </row>
    <row r="782187" spans="4:4" x14ac:dyDescent="0.25">
      <c r="D782187" s="253"/>
    </row>
    <row r="782193" spans="4:4" x14ac:dyDescent="0.25">
      <c r="D782193" s="253"/>
    </row>
    <row r="782194" spans="4:4" x14ac:dyDescent="0.25">
      <c r="D782194" s="253"/>
    </row>
    <row r="782203" spans="4:4" x14ac:dyDescent="0.25">
      <c r="D782203" s="253"/>
    </row>
    <row r="782209" spans="4:4" x14ac:dyDescent="0.25">
      <c r="D782209" s="253"/>
    </row>
    <row r="782210" spans="4:4" x14ac:dyDescent="0.25">
      <c r="D782210" s="253"/>
    </row>
    <row r="782219" spans="4:4" x14ac:dyDescent="0.25">
      <c r="D782219" s="253"/>
    </row>
    <row r="782225" spans="4:4" x14ac:dyDescent="0.25">
      <c r="D782225" s="253"/>
    </row>
    <row r="782226" spans="4:4" x14ac:dyDescent="0.25">
      <c r="D782226" s="253"/>
    </row>
    <row r="782235" spans="4:4" x14ac:dyDescent="0.25">
      <c r="D782235" s="253"/>
    </row>
    <row r="782241" spans="4:4" x14ac:dyDescent="0.25">
      <c r="D782241" s="253"/>
    </row>
    <row r="782242" spans="4:4" x14ac:dyDescent="0.25">
      <c r="D782242" s="253"/>
    </row>
    <row r="782251" spans="4:4" x14ac:dyDescent="0.25">
      <c r="D782251" s="253"/>
    </row>
    <row r="782257" spans="4:4" x14ac:dyDescent="0.25">
      <c r="D782257" s="253"/>
    </row>
    <row r="782258" spans="4:4" x14ac:dyDescent="0.25">
      <c r="D782258" s="253"/>
    </row>
    <row r="782267" spans="4:4" x14ac:dyDescent="0.25">
      <c r="D782267" s="253"/>
    </row>
    <row r="782273" spans="4:4" x14ac:dyDescent="0.25">
      <c r="D782273" s="253"/>
    </row>
    <row r="782274" spans="4:4" x14ac:dyDescent="0.25">
      <c r="D782274" s="253"/>
    </row>
    <row r="782283" spans="4:4" x14ac:dyDescent="0.25">
      <c r="D782283" s="253"/>
    </row>
    <row r="782289" spans="4:4" x14ac:dyDescent="0.25">
      <c r="D782289" s="253"/>
    </row>
    <row r="782290" spans="4:4" x14ac:dyDescent="0.25">
      <c r="D782290" s="253"/>
    </row>
    <row r="782299" spans="4:4" x14ac:dyDescent="0.25">
      <c r="D782299" s="253"/>
    </row>
    <row r="782305" spans="4:4" x14ac:dyDescent="0.25">
      <c r="D782305" s="253"/>
    </row>
    <row r="782306" spans="4:4" x14ac:dyDescent="0.25">
      <c r="D782306" s="253"/>
    </row>
    <row r="782315" spans="4:4" x14ac:dyDescent="0.25">
      <c r="D782315" s="253"/>
    </row>
    <row r="782321" spans="4:4" x14ac:dyDescent="0.25">
      <c r="D782321" s="253"/>
    </row>
    <row r="782322" spans="4:4" x14ac:dyDescent="0.25">
      <c r="D782322" s="253"/>
    </row>
    <row r="782331" spans="4:4" x14ac:dyDescent="0.25">
      <c r="D782331" s="253"/>
    </row>
    <row r="782337" spans="4:4" x14ac:dyDescent="0.25">
      <c r="D782337" s="253"/>
    </row>
    <row r="782338" spans="4:4" x14ac:dyDescent="0.25">
      <c r="D782338" s="253"/>
    </row>
    <row r="782347" spans="4:4" x14ac:dyDescent="0.25">
      <c r="D782347" s="253"/>
    </row>
    <row r="782353" spans="4:4" x14ac:dyDescent="0.25">
      <c r="D782353" s="253"/>
    </row>
    <row r="782354" spans="4:4" x14ac:dyDescent="0.25">
      <c r="D782354" s="253"/>
    </row>
    <row r="782363" spans="4:4" x14ac:dyDescent="0.25">
      <c r="D782363" s="253"/>
    </row>
    <row r="782369" spans="4:4" x14ac:dyDescent="0.25">
      <c r="D782369" s="253"/>
    </row>
    <row r="782370" spans="4:4" x14ac:dyDescent="0.25">
      <c r="D782370" s="253"/>
    </row>
    <row r="782379" spans="4:4" x14ac:dyDescent="0.25">
      <c r="D782379" s="253"/>
    </row>
    <row r="782385" spans="4:4" x14ac:dyDescent="0.25">
      <c r="D782385" s="253"/>
    </row>
    <row r="782386" spans="4:4" x14ac:dyDescent="0.25">
      <c r="D782386" s="253"/>
    </row>
    <row r="782395" spans="4:4" x14ac:dyDescent="0.25">
      <c r="D782395" s="253"/>
    </row>
    <row r="782401" spans="4:4" x14ac:dyDescent="0.25">
      <c r="D782401" s="253"/>
    </row>
    <row r="782402" spans="4:4" x14ac:dyDescent="0.25">
      <c r="D782402" s="253"/>
    </row>
    <row r="782411" spans="4:4" x14ac:dyDescent="0.25">
      <c r="D782411" s="253"/>
    </row>
    <row r="782417" spans="4:4" x14ac:dyDescent="0.25">
      <c r="D782417" s="253"/>
    </row>
    <row r="782418" spans="4:4" x14ac:dyDescent="0.25">
      <c r="D782418" s="253"/>
    </row>
    <row r="782427" spans="4:4" x14ac:dyDescent="0.25">
      <c r="D782427" s="253"/>
    </row>
    <row r="782433" spans="4:4" x14ac:dyDescent="0.25">
      <c r="D782433" s="253"/>
    </row>
    <row r="782434" spans="4:4" x14ac:dyDescent="0.25">
      <c r="D782434" s="253"/>
    </row>
    <row r="782443" spans="4:4" x14ac:dyDescent="0.25">
      <c r="D782443" s="253"/>
    </row>
    <row r="782449" spans="4:4" x14ac:dyDescent="0.25">
      <c r="D782449" s="253"/>
    </row>
    <row r="782450" spans="4:4" x14ac:dyDescent="0.25">
      <c r="D782450" s="253"/>
    </row>
    <row r="782459" spans="4:4" x14ac:dyDescent="0.25">
      <c r="D782459" s="253"/>
    </row>
    <row r="782465" spans="4:4" x14ac:dyDescent="0.25">
      <c r="D782465" s="253"/>
    </row>
    <row r="782466" spans="4:4" x14ac:dyDescent="0.25">
      <c r="D782466" s="253"/>
    </row>
    <row r="782475" spans="4:4" x14ac:dyDescent="0.25">
      <c r="D782475" s="253"/>
    </row>
    <row r="782481" spans="4:4" x14ac:dyDescent="0.25">
      <c r="D782481" s="253"/>
    </row>
    <row r="782482" spans="4:4" x14ac:dyDescent="0.25">
      <c r="D782482" s="253"/>
    </row>
    <row r="782491" spans="4:4" x14ac:dyDescent="0.25">
      <c r="D782491" s="253"/>
    </row>
    <row r="782497" spans="4:4" x14ac:dyDescent="0.25">
      <c r="D782497" s="253"/>
    </row>
    <row r="782498" spans="4:4" x14ac:dyDescent="0.25">
      <c r="D782498" s="253"/>
    </row>
    <row r="782507" spans="4:4" x14ac:dyDescent="0.25">
      <c r="D782507" s="253"/>
    </row>
    <row r="782513" spans="4:4" x14ac:dyDescent="0.25">
      <c r="D782513" s="253"/>
    </row>
    <row r="782514" spans="4:4" x14ac:dyDescent="0.25">
      <c r="D782514" s="253"/>
    </row>
    <row r="782523" spans="4:4" x14ac:dyDescent="0.25">
      <c r="D782523" s="253"/>
    </row>
    <row r="782529" spans="4:4" x14ac:dyDescent="0.25">
      <c r="D782529" s="253"/>
    </row>
    <row r="782530" spans="4:4" x14ac:dyDescent="0.25">
      <c r="D782530" s="253"/>
    </row>
    <row r="782539" spans="4:4" x14ac:dyDescent="0.25">
      <c r="D782539" s="253"/>
    </row>
    <row r="782545" spans="4:4" x14ac:dyDescent="0.25">
      <c r="D782545" s="253"/>
    </row>
    <row r="782546" spans="4:4" x14ac:dyDescent="0.25">
      <c r="D782546" s="253"/>
    </row>
    <row r="782555" spans="4:4" x14ac:dyDescent="0.25">
      <c r="D782555" s="253"/>
    </row>
    <row r="782561" spans="4:4" x14ac:dyDescent="0.25">
      <c r="D782561" s="253"/>
    </row>
    <row r="782562" spans="4:4" x14ac:dyDescent="0.25">
      <c r="D782562" s="253"/>
    </row>
    <row r="782571" spans="4:4" x14ac:dyDescent="0.25">
      <c r="D782571" s="253"/>
    </row>
    <row r="782577" spans="4:4" x14ac:dyDescent="0.25">
      <c r="D782577" s="253"/>
    </row>
    <row r="782578" spans="4:4" x14ac:dyDescent="0.25">
      <c r="D782578" s="253"/>
    </row>
    <row r="782587" spans="4:4" x14ac:dyDescent="0.25">
      <c r="D782587" s="253"/>
    </row>
    <row r="782593" spans="4:4" x14ac:dyDescent="0.25">
      <c r="D782593" s="253"/>
    </row>
    <row r="782594" spans="4:4" x14ac:dyDescent="0.25">
      <c r="D782594" s="253"/>
    </row>
    <row r="782603" spans="4:4" x14ac:dyDescent="0.25">
      <c r="D782603" s="253"/>
    </row>
    <row r="782609" spans="4:4" x14ac:dyDescent="0.25">
      <c r="D782609" s="253"/>
    </row>
    <row r="782610" spans="4:4" x14ac:dyDescent="0.25">
      <c r="D782610" s="253"/>
    </row>
    <row r="782619" spans="4:4" x14ac:dyDescent="0.25">
      <c r="D782619" s="253"/>
    </row>
    <row r="782625" spans="4:4" x14ac:dyDescent="0.25">
      <c r="D782625" s="253"/>
    </row>
    <row r="782626" spans="4:4" x14ac:dyDescent="0.25">
      <c r="D782626" s="253"/>
    </row>
    <row r="782635" spans="4:4" x14ac:dyDescent="0.25">
      <c r="D782635" s="253"/>
    </row>
    <row r="782641" spans="4:4" x14ac:dyDescent="0.25">
      <c r="D782641" s="253"/>
    </row>
    <row r="782642" spans="4:4" x14ac:dyDescent="0.25">
      <c r="D782642" s="253"/>
    </row>
    <row r="782651" spans="4:4" x14ac:dyDescent="0.25">
      <c r="D782651" s="253"/>
    </row>
    <row r="782657" spans="4:4" x14ac:dyDescent="0.25">
      <c r="D782657" s="253"/>
    </row>
    <row r="782658" spans="4:4" x14ac:dyDescent="0.25">
      <c r="D782658" s="253"/>
    </row>
    <row r="782667" spans="4:4" x14ac:dyDescent="0.25">
      <c r="D782667" s="253"/>
    </row>
    <row r="782673" spans="4:4" x14ac:dyDescent="0.25">
      <c r="D782673" s="253"/>
    </row>
    <row r="782674" spans="4:4" x14ac:dyDescent="0.25">
      <c r="D782674" s="253"/>
    </row>
    <row r="782683" spans="4:4" x14ac:dyDescent="0.25">
      <c r="D782683" s="253"/>
    </row>
    <row r="782689" spans="4:4" x14ac:dyDescent="0.25">
      <c r="D782689" s="253"/>
    </row>
    <row r="782690" spans="4:4" x14ac:dyDescent="0.25">
      <c r="D782690" s="253"/>
    </row>
    <row r="782699" spans="4:4" x14ac:dyDescent="0.25">
      <c r="D782699" s="253"/>
    </row>
    <row r="782705" spans="4:4" x14ac:dyDescent="0.25">
      <c r="D782705" s="253"/>
    </row>
    <row r="782706" spans="4:4" x14ac:dyDescent="0.25">
      <c r="D782706" s="253"/>
    </row>
    <row r="782715" spans="4:4" x14ac:dyDescent="0.25">
      <c r="D782715" s="253"/>
    </row>
    <row r="782721" spans="4:4" x14ac:dyDescent="0.25">
      <c r="D782721" s="253"/>
    </row>
    <row r="782722" spans="4:4" x14ac:dyDescent="0.25">
      <c r="D782722" s="253"/>
    </row>
    <row r="782731" spans="4:4" x14ac:dyDescent="0.25">
      <c r="D782731" s="253"/>
    </row>
    <row r="782737" spans="4:4" x14ac:dyDescent="0.25">
      <c r="D782737" s="253"/>
    </row>
    <row r="782738" spans="4:4" x14ac:dyDescent="0.25">
      <c r="D782738" s="253"/>
    </row>
    <row r="782747" spans="4:4" x14ac:dyDescent="0.25">
      <c r="D782747" s="253"/>
    </row>
    <row r="782753" spans="4:4" x14ac:dyDescent="0.25">
      <c r="D782753" s="253"/>
    </row>
    <row r="782754" spans="4:4" x14ac:dyDescent="0.25">
      <c r="D782754" s="253"/>
    </row>
    <row r="782763" spans="4:4" x14ac:dyDescent="0.25">
      <c r="D782763" s="253"/>
    </row>
    <row r="782769" spans="4:4" x14ac:dyDescent="0.25">
      <c r="D782769" s="253"/>
    </row>
    <row r="782770" spans="4:4" x14ac:dyDescent="0.25">
      <c r="D782770" s="253"/>
    </row>
    <row r="782779" spans="4:4" x14ac:dyDescent="0.25">
      <c r="D782779" s="253"/>
    </row>
    <row r="782785" spans="4:4" x14ac:dyDescent="0.25">
      <c r="D782785" s="253"/>
    </row>
    <row r="782786" spans="4:4" x14ac:dyDescent="0.25">
      <c r="D782786" s="253"/>
    </row>
    <row r="782795" spans="4:4" x14ac:dyDescent="0.25">
      <c r="D782795" s="253"/>
    </row>
    <row r="782801" spans="4:4" x14ac:dyDescent="0.25">
      <c r="D782801" s="253"/>
    </row>
    <row r="782802" spans="4:4" x14ac:dyDescent="0.25">
      <c r="D782802" s="253"/>
    </row>
    <row r="782811" spans="4:4" x14ac:dyDescent="0.25">
      <c r="D782811" s="253"/>
    </row>
    <row r="782817" spans="4:4" x14ac:dyDescent="0.25">
      <c r="D782817" s="253"/>
    </row>
    <row r="782818" spans="4:4" x14ac:dyDescent="0.25">
      <c r="D782818" s="253"/>
    </row>
    <row r="782827" spans="4:4" x14ac:dyDescent="0.25">
      <c r="D782827" s="253"/>
    </row>
    <row r="782833" spans="4:4" x14ac:dyDescent="0.25">
      <c r="D782833" s="253"/>
    </row>
    <row r="782834" spans="4:4" x14ac:dyDescent="0.25">
      <c r="D782834" s="253"/>
    </row>
    <row r="782843" spans="4:4" x14ac:dyDescent="0.25">
      <c r="D782843" s="253"/>
    </row>
    <row r="782849" spans="4:4" x14ac:dyDescent="0.25">
      <c r="D782849" s="253"/>
    </row>
    <row r="782850" spans="4:4" x14ac:dyDescent="0.25">
      <c r="D782850" s="253"/>
    </row>
    <row r="782859" spans="4:4" x14ac:dyDescent="0.25">
      <c r="D782859" s="253"/>
    </row>
    <row r="782865" spans="4:4" x14ac:dyDescent="0.25">
      <c r="D782865" s="253"/>
    </row>
    <row r="782866" spans="4:4" x14ac:dyDescent="0.25">
      <c r="D782866" s="253"/>
    </row>
    <row r="782875" spans="4:4" x14ac:dyDescent="0.25">
      <c r="D782875" s="253"/>
    </row>
    <row r="782881" spans="4:4" x14ac:dyDescent="0.25">
      <c r="D782881" s="253"/>
    </row>
    <row r="782882" spans="4:4" x14ac:dyDescent="0.25">
      <c r="D782882" s="253"/>
    </row>
    <row r="782891" spans="4:4" x14ac:dyDescent="0.25">
      <c r="D782891" s="253"/>
    </row>
    <row r="782897" spans="4:4" x14ac:dyDescent="0.25">
      <c r="D782897" s="253"/>
    </row>
    <row r="782898" spans="4:4" x14ac:dyDescent="0.25">
      <c r="D782898" s="253"/>
    </row>
    <row r="782907" spans="4:4" x14ac:dyDescent="0.25">
      <c r="D782907" s="253"/>
    </row>
    <row r="782913" spans="4:4" x14ac:dyDescent="0.25">
      <c r="D782913" s="253"/>
    </row>
    <row r="782914" spans="4:4" x14ac:dyDescent="0.25">
      <c r="D782914" s="253"/>
    </row>
    <row r="782923" spans="4:4" x14ac:dyDescent="0.25">
      <c r="D782923" s="253"/>
    </row>
    <row r="782929" spans="4:4" x14ac:dyDescent="0.25">
      <c r="D782929" s="253"/>
    </row>
    <row r="782930" spans="4:4" x14ac:dyDescent="0.25">
      <c r="D782930" s="253"/>
    </row>
    <row r="782939" spans="4:4" x14ac:dyDescent="0.25">
      <c r="D782939" s="253"/>
    </row>
    <row r="782945" spans="4:4" x14ac:dyDescent="0.25">
      <c r="D782945" s="253"/>
    </row>
    <row r="782946" spans="4:4" x14ac:dyDescent="0.25">
      <c r="D782946" s="253"/>
    </row>
    <row r="782955" spans="4:4" x14ac:dyDescent="0.25">
      <c r="D782955" s="253"/>
    </row>
    <row r="782961" spans="4:4" x14ac:dyDescent="0.25">
      <c r="D782961" s="253"/>
    </row>
    <row r="782962" spans="4:4" x14ac:dyDescent="0.25">
      <c r="D782962" s="253"/>
    </row>
    <row r="782971" spans="4:4" x14ac:dyDescent="0.25">
      <c r="D782971" s="253"/>
    </row>
    <row r="782977" spans="4:4" x14ac:dyDescent="0.25">
      <c r="D782977" s="253"/>
    </row>
    <row r="782978" spans="4:4" x14ac:dyDescent="0.25">
      <c r="D782978" s="253"/>
    </row>
    <row r="782987" spans="4:4" x14ac:dyDescent="0.25">
      <c r="D782987" s="253"/>
    </row>
    <row r="782993" spans="4:4" x14ac:dyDescent="0.25">
      <c r="D782993" s="253"/>
    </row>
    <row r="782994" spans="4:4" x14ac:dyDescent="0.25">
      <c r="D782994" s="253"/>
    </row>
    <row r="783003" spans="4:4" x14ac:dyDescent="0.25">
      <c r="D783003" s="253"/>
    </row>
    <row r="783009" spans="4:4" x14ac:dyDescent="0.25">
      <c r="D783009" s="253"/>
    </row>
    <row r="783010" spans="4:4" x14ac:dyDescent="0.25">
      <c r="D783010" s="253"/>
    </row>
    <row r="783019" spans="4:4" x14ac:dyDescent="0.25">
      <c r="D783019" s="253"/>
    </row>
    <row r="783025" spans="4:4" x14ac:dyDescent="0.25">
      <c r="D783025" s="253"/>
    </row>
    <row r="783026" spans="4:4" x14ac:dyDescent="0.25">
      <c r="D783026" s="253"/>
    </row>
    <row r="783035" spans="4:4" x14ac:dyDescent="0.25">
      <c r="D783035" s="253"/>
    </row>
    <row r="783041" spans="4:4" x14ac:dyDescent="0.25">
      <c r="D783041" s="253"/>
    </row>
    <row r="783042" spans="4:4" x14ac:dyDescent="0.25">
      <c r="D783042" s="253"/>
    </row>
    <row r="783051" spans="4:4" x14ac:dyDescent="0.25">
      <c r="D783051" s="253"/>
    </row>
    <row r="783057" spans="4:4" x14ac:dyDescent="0.25">
      <c r="D783057" s="253"/>
    </row>
    <row r="783058" spans="4:4" x14ac:dyDescent="0.25">
      <c r="D783058" s="253"/>
    </row>
    <row r="783067" spans="4:4" x14ac:dyDescent="0.25">
      <c r="D783067" s="253"/>
    </row>
    <row r="783073" spans="4:4" x14ac:dyDescent="0.25">
      <c r="D783073" s="253"/>
    </row>
    <row r="783074" spans="4:4" x14ac:dyDescent="0.25">
      <c r="D783074" s="253"/>
    </row>
    <row r="783083" spans="4:4" x14ac:dyDescent="0.25">
      <c r="D783083" s="253"/>
    </row>
    <row r="783089" spans="4:4" x14ac:dyDescent="0.25">
      <c r="D783089" s="253"/>
    </row>
    <row r="783090" spans="4:4" x14ac:dyDescent="0.25">
      <c r="D783090" s="253"/>
    </row>
    <row r="783099" spans="4:4" x14ac:dyDescent="0.25">
      <c r="D783099" s="253"/>
    </row>
    <row r="783105" spans="4:4" x14ac:dyDescent="0.25">
      <c r="D783105" s="253"/>
    </row>
    <row r="783106" spans="4:4" x14ac:dyDescent="0.25">
      <c r="D783106" s="253"/>
    </row>
    <row r="783115" spans="4:4" x14ac:dyDescent="0.25">
      <c r="D783115" s="253"/>
    </row>
    <row r="783121" spans="4:4" x14ac:dyDescent="0.25">
      <c r="D783121" s="253"/>
    </row>
    <row r="783122" spans="4:4" x14ac:dyDescent="0.25">
      <c r="D783122" s="253"/>
    </row>
    <row r="783131" spans="4:4" x14ac:dyDescent="0.25">
      <c r="D783131" s="253"/>
    </row>
    <row r="783137" spans="4:4" x14ac:dyDescent="0.25">
      <c r="D783137" s="253"/>
    </row>
    <row r="783138" spans="4:4" x14ac:dyDescent="0.25">
      <c r="D783138" s="253"/>
    </row>
    <row r="783147" spans="4:4" x14ac:dyDescent="0.25">
      <c r="D783147" s="253"/>
    </row>
    <row r="783153" spans="4:4" x14ac:dyDescent="0.25">
      <c r="D783153" s="253"/>
    </row>
    <row r="783154" spans="4:4" x14ac:dyDescent="0.25">
      <c r="D783154" s="253"/>
    </row>
    <row r="783163" spans="4:4" x14ac:dyDescent="0.25">
      <c r="D783163" s="253"/>
    </row>
    <row r="783169" spans="4:4" x14ac:dyDescent="0.25">
      <c r="D783169" s="253"/>
    </row>
    <row r="783170" spans="4:4" x14ac:dyDescent="0.25">
      <c r="D783170" s="253"/>
    </row>
    <row r="783179" spans="4:4" x14ac:dyDescent="0.25">
      <c r="D783179" s="253"/>
    </row>
    <row r="783185" spans="4:4" x14ac:dyDescent="0.25">
      <c r="D783185" s="253"/>
    </row>
    <row r="783186" spans="4:4" x14ac:dyDescent="0.25">
      <c r="D783186" s="253"/>
    </row>
    <row r="783195" spans="4:4" x14ac:dyDescent="0.25">
      <c r="D783195" s="253"/>
    </row>
    <row r="783201" spans="4:4" x14ac:dyDescent="0.25">
      <c r="D783201" s="253"/>
    </row>
    <row r="783202" spans="4:4" x14ac:dyDescent="0.25">
      <c r="D783202" s="253"/>
    </row>
    <row r="783211" spans="4:4" x14ac:dyDescent="0.25">
      <c r="D783211" s="253"/>
    </row>
    <row r="783217" spans="4:4" x14ac:dyDescent="0.25">
      <c r="D783217" s="253"/>
    </row>
    <row r="783218" spans="4:4" x14ac:dyDescent="0.25">
      <c r="D783218" s="253"/>
    </row>
    <row r="783227" spans="4:4" x14ac:dyDescent="0.25">
      <c r="D783227" s="253"/>
    </row>
    <row r="783233" spans="4:4" x14ac:dyDescent="0.25">
      <c r="D783233" s="253"/>
    </row>
    <row r="783234" spans="4:4" x14ac:dyDescent="0.25">
      <c r="D783234" s="253"/>
    </row>
    <row r="783243" spans="4:4" x14ac:dyDescent="0.25">
      <c r="D783243" s="253"/>
    </row>
    <row r="783249" spans="4:4" x14ac:dyDescent="0.25">
      <c r="D783249" s="253"/>
    </row>
    <row r="783250" spans="4:4" x14ac:dyDescent="0.25">
      <c r="D783250" s="253"/>
    </row>
    <row r="783259" spans="4:4" x14ac:dyDescent="0.25">
      <c r="D783259" s="253"/>
    </row>
    <row r="783265" spans="4:4" x14ac:dyDescent="0.25">
      <c r="D783265" s="253"/>
    </row>
    <row r="783266" spans="4:4" x14ac:dyDescent="0.25">
      <c r="D783266" s="253"/>
    </row>
    <row r="783275" spans="4:4" x14ac:dyDescent="0.25">
      <c r="D783275" s="253"/>
    </row>
    <row r="783281" spans="4:4" x14ac:dyDescent="0.25">
      <c r="D783281" s="253"/>
    </row>
    <row r="783282" spans="4:4" x14ac:dyDescent="0.25">
      <c r="D783282" s="253"/>
    </row>
    <row r="783291" spans="4:4" x14ac:dyDescent="0.25">
      <c r="D783291" s="253"/>
    </row>
    <row r="783297" spans="4:4" x14ac:dyDescent="0.25">
      <c r="D783297" s="253"/>
    </row>
    <row r="783298" spans="4:4" x14ac:dyDescent="0.25">
      <c r="D783298" s="253"/>
    </row>
    <row r="783307" spans="4:4" x14ac:dyDescent="0.25">
      <c r="D783307" s="253"/>
    </row>
    <row r="783313" spans="4:4" x14ac:dyDescent="0.25">
      <c r="D783313" s="253"/>
    </row>
    <row r="783314" spans="4:4" x14ac:dyDescent="0.25">
      <c r="D783314" s="253"/>
    </row>
    <row r="783323" spans="4:4" x14ac:dyDescent="0.25">
      <c r="D783323" s="253"/>
    </row>
    <row r="783329" spans="4:4" x14ac:dyDescent="0.25">
      <c r="D783329" s="253"/>
    </row>
    <row r="783330" spans="4:4" x14ac:dyDescent="0.25">
      <c r="D783330" s="253"/>
    </row>
    <row r="783339" spans="4:4" x14ac:dyDescent="0.25">
      <c r="D783339" s="253"/>
    </row>
    <row r="783345" spans="4:4" x14ac:dyDescent="0.25">
      <c r="D783345" s="253"/>
    </row>
    <row r="783346" spans="4:4" x14ac:dyDescent="0.25">
      <c r="D783346" s="253"/>
    </row>
    <row r="783355" spans="4:4" x14ac:dyDescent="0.25">
      <c r="D783355" s="253"/>
    </row>
    <row r="783361" spans="4:4" x14ac:dyDescent="0.25">
      <c r="D783361" s="253"/>
    </row>
    <row r="783362" spans="4:4" x14ac:dyDescent="0.25">
      <c r="D783362" s="253"/>
    </row>
    <row r="783371" spans="4:4" x14ac:dyDescent="0.25">
      <c r="D783371" s="253"/>
    </row>
    <row r="783377" spans="4:4" x14ac:dyDescent="0.25">
      <c r="D783377" s="253"/>
    </row>
    <row r="783378" spans="4:4" x14ac:dyDescent="0.25">
      <c r="D783378" s="253"/>
    </row>
    <row r="783387" spans="4:4" x14ac:dyDescent="0.25">
      <c r="D783387" s="253"/>
    </row>
    <row r="783393" spans="4:4" x14ac:dyDescent="0.25">
      <c r="D783393" s="253"/>
    </row>
    <row r="783394" spans="4:4" x14ac:dyDescent="0.25">
      <c r="D783394" s="253"/>
    </row>
    <row r="783403" spans="4:4" x14ac:dyDescent="0.25">
      <c r="D783403" s="253"/>
    </row>
    <row r="783409" spans="4:4" x14ac:dyDescent="0.25">
      <c r="D783409" s="253"/>
    </row>
    <row r="783410" spans="4:4" x14ac:dyDescent="0.25">
      <c r="D783410" s="253"/>
    </row>
    <row r="783419" spans="4:4" x14ac:dyDescent="0.25">
      <c r="D783419" s="253"/>
    </row>
    <row r="783425" spans="4:4" x14ac:dyDescent="0.25">
      <c r="D783425" s="253"/>
    </row>
    <row r="783426" spans="4:4" x14ac:dyDescent="0.25">
      <c r="D783426" s="253"/>
    </row>
    <row r="783435" spans="4:4" x14ac:dyDescent="0.25">
      <c r="D783435" s="253"/>
    </row>
    <row r="783441" spans="4:4" x14ac:dyDescent="0.25">
      <c r="D783441" s="253"/>
    </row>
    <row r="783442" spans="4:4" x14ac:dyDescent="0.25">
      <c r="D783442" s="253"/>
    </row>
    <row r="783451" spans="4:4" x14ac:dyDescent="0.25">
      <c r="D783451" s="253"/>
    </row>
    <row r="783457" spans="4:4" x14ac:dyDescent="0.25">
      <c r="D783457" s="253"/>
    </row>
    <row r="783458" spans="4:4" x14ac:dyDescent="0.25">
      <c r="D783458" s="253"/>
    </row>
    <row r="783467" spans="4:4" x14ac:dyDescent="0.25">
      <c r="D783467" s="253"/>
    </row>
    <row r="783473" spans="4:4" x14ac:dyDescent="0.25">
      <c r="D783473" s="253"/>
    </row>
    <row r="783474" spans="4:4" x14ac:dyDescent="0.25">
      <c r="D783474" s="253"/>
    </row>
    <row r="783483" spans="4:4" x14ac:dyDescent="0.25">
      <c r="D783483" s="253"/>
    </row>
    <row r="783489" spans="4:4" x14ac:dyDescent="0.25">
      <c r="D783489" s="253"/>
    </row>
    <row r="783490" spans="4:4" x14ac:dyDescent="0.25">
      <c r="D783490" s="253"/>
    </row>
    <row r="783499" spans="4:4" x14ac:dyDescent="0.25">
      <c r="D783499" s="253"/>
    </row>
    <row r="783505" spans="4:4" x14ac:dyDescent="0.25">
      <c r="D783505" s="253"/>
    </row>
    <row r="783506" spans="4:4" x14ac:dyDescent="0.25">
      <c r="D783506" s="253"/>
    </row>
    <row r="783515" spans="4:4" x14ac:dyDescent="0.25">
      <c r="D783515" s="253"/>
    </row>
    <row r="783521" spans="4:4" x14ac:dyDescent="0.25">
      <c r="D783521" s="253"/>
    </row>
    <row r="783522" spans="4:4" x14ac:dyDescent="0.25">
      <c r="D783522" s="253"/>
    </row>
    <row r="783531" spans="4:4" x14ac:dyDescent="0.25">
      <c r="D783531" s="253"/>
    </row>
    <row r="783537" spans="4:4" x14ac:dyDescent="0.25">
      <c r="D783537" s="253"/>
    </row>
    <row r="783538" spans="4:4" x14ac:dyDescent="0.25">
      <c r="D783538" s="253"/>
    </row>
    <row r="783547" spans="4:4" x14ac:dyDescent="0.25">
      <c r="D783547" s="253"/>
    </row>
    <row r="783553" spans="4:4" x14ac:dyDescent="0.25">
      <c r="D783553" s="253"/>
    </row>
    <row r="783554" spans="4:4" x14ac:dyDescent="0.25">
      <c r="D783554" s="253"/>
    </row>
    <row r="783563" spans="4:4" x14ac:dyDescent="0.25">
      <c r="D783563" s="253"/>
    </row>
    <row r="783569" spans="4:4" x14ac:dyDescent="0.25">
      <c r="D783569" s="253"/>
    </row>
    <row r="783570" spans="4:4" x14ac:dyDescent="0.25">
      <c r="D783570" s="253"/>
    </row>
    <row r="783579" spans="4:4" x14ac:dyDescent="0.25">
      <c r="D783579" s="253"/>
    </row>
    <row r="783585" spans="4:4" x14ac:dyDescent="0.25">
      <c r="D783585" s="253"/>
    </row>
    <row r="783586" spans="4:4" x14ac:dyDescent="0.25">
      <c r="D783586" s="253"/>
    </row>
    <row r="783595" spans="4:4" x14ac:dyDescent="0.25">
      <c r="D783595" s="253"/>
    </row>
    <row r="783601" spans="4:4" x14ac:dyDescent="0.25">
      <c r="D783601" s="253"/>
    </row>
    <row r="783602" spans="4:4" x14ac:dyDescent="0.25">
      <c r="D783602" s="253"/>
    </row>
    <row r="783611" spans="4:4" x14ac:dyDescent="0.25">
      <c r="D783611" s="253"/>
    </row>
    <row r="783617" spans="4:4" x14ac:dyDescent="0.25">
      <c r="D783617" s="253"/>
    </row>
    <row r="783618" spans="4:4" x14ac:dyDescent="0.25">
      <c r="D783618" s="253"/>
    </row>
    <row r="783627" spans="4:4" x14ac:dyDescent="0.25">
      <c r="D783627" s="253"/>
    </row>
    <row r="783633" spans="4:4" x14ac:dyDescent="0.25">
      <c r="D783633" s="253"/>
    </row>
    <row r="783634" spans="4:4" x14ac:dyDescent="0.25">
      <c r="D783634" s="253"/>
    </row>
    <row r="783643" spans="4:4" x14ac:dyDescent="0.25">
      <c r="D783643" s="253"/>
    </row>
    <row r="783649" spans="4:4" x14ac:dyDescent="0.25">
      <c r="D783649" s="253"/>
    </row>
    <row r="783650" spans="4:4" x14ac:dyDescent="0.25">
      <c r="D783650" s="253"/>
    </row>
    <row r="783659" spans="4:4" x14ac:dyDescent="0.25">
      <c r="D783659" s="253"/>
    </row>
    <row r="783665" spans="4:4" x14ac:dyDescent="0.25">
      <c r="D783665" s="253"/>
    </row>
    <row r="783666" spans="4:4" x14ac:dyDescent="0.25">
      <c r="D783666" s="253"/>
    </row>
    <row r="783675" spans="4:4" x14ac:dyDescent="0.25">
      <c r="D783675" s="253"/>
    </row>
    <row r="783681" spans="4:4" x14ac:dyDescent="0.25">
      <c r="D783681" s="253"/>
    </row>
    <row r="783682" spans="4:4" x14ac:dyDescent="0.25">
      <c r="D783682" s="253"/>
    </row>
    <row r="783691" spans="4:4" x14ac:dyDescent="0.25">
      <c r="D783691" s="253"/>
    </row>
    <row r="783697" spans="4:4" x14ac:dyDescent="0.25">
      <c r="D783697" s="253"/>
    </row>
    <row r="783698" spans="4:4" x14ac:dyDescent="0.25">
      <c r="D783698" s="253"/>
    </row>
    <row r="783707" spans="4:4" x14ac:dyDescent="0.25">
      <c r="D783707" s="253"/>
    </row>
    <row r="783713" spans="4:4" x14ac:dyDescent="0.25">
      <c r="D783713" s="253"/>
    </row>
    <row r="783714" spans="4:4" x14ac:dyDescent="0.25">
      <c r="D783714" s="253"/>
    </row>
    <row r="783723" spans="4:4" x14ac:dyDescent="0.25">
      <c r="D783723" s="253"/>
    </row>
    <row r="783729" spans="4:4" x14ac:dyDescent="0.25">
      <c r="D783729" s="253"/>
    </row>
    <row r="783730" spans="4:4" x14ac:dyDescent="0.25">
      <c r="D783730" s="253"/>
    </row>
    <row r="783739" spans="4:4" x14ac:dyDescent="0.25">
      <c r="D783739" s="253"/>
    </row>
    <row r="783745" spans="4:4" x14ac:dyDescent="0.25">
      <c r="D783745" s="253"/>
    </row>
    <row r="783746" spans="4:4" x14ac:dyDescent="0.25">
      <c r="D783746" s="253"/>
    </row>
    <row r="783755" spans="4:4" x14ac:dyDescent="0.25">
      <c r="D783755" s="253"/>
    </row>
    <row r="783761" spans="4:4" x14ac:dyDescent="0.25">
      <c r="D783761" s="253"/>
    </row>
    <row r="783762" spans="4:4" x14ac:dyDescent="0.25">
      <c r="D783762" s="253"/>
    </row>
    <row r="783771" spans="4:4" x14ac:dyDescent="0.25">
      <c r="D783771" s="253"/>
    </row>
    <row r="783777" spans="4:4" x14ac:dyDescent="0.25">
      <c r="D783777" s="253"/>
    </row>
    <row r="783778" spans="4:4" x14ac:dyDescent="0.25">
      <c r="D783778" s="253"/>
    </row>
    <row r="783787" spans="4:4" x14ac:dyDescent="0.25">
      <c r="D783787" s="253"/>
    </row>
    <row r="783793" spans="4:4" x14ac:dyDescent="0.25">
      <c r="D783793" s="253"/>
    </row>
    <row r="783794" spans="4:4" x14ac:dyDescent="0.25">
      <c r="D783794" s="253"/>
    </row>
    <row r="783803" spans="4:4" x14ac:dyDescent="0.25">
      <c r="D783803" s="253"/>
    </row>
    <row r="783809" spans="4:4" x14ac:dyDescent="0.25">
      <c r="D783809" s="253"/>
    </row>
    <row r="783810" spans="4:4" x14ac:dyDescent="0.25">
      <c r="D783810" s="253"/>
    </row>
    <row r="783819" spans="4:4" x14ac:dyDescent="0.25">
      <c r="D783819" s="253"/>
    </row>
    <row r="783825" spans="4:4" x14ac:dyDescent="0.25">
      <c r="D783825" s="253"/>
    </row>
    <row r="783826" spans="4:4" x14ac:dyDescent="0.25">
      <c r="D783826" s="253"/>
    </row>
    <row r="783835" spans="4:4" x14ac:dyDescent="0.25">
      <c r="D783835" s="253"/>
    </row>
    <row r="783841" spans="4:4" x14ac:dyDescent="0.25">
      <c r="D783841" s="253"/>
    </row>
    <row r="783842" spans="4:4" x14ac:dyDescent="0.25">
      <c r="D783842" s="253"/>
    </row>
    <row r="783851" spans="4:4" x14ac:dyDescent="0.25">
      <c r="D783851" s="253"/>
    </row>
    <row r="783857" spans="4:4" x14ac:dyDescent="0.25">
      <c r="D783857" s="253"/>
    </row>
    <row r="783858" spans="4:4" x14ac:dyDescent="0.25">
      <c r="D783858" s="253"/>
    </row>
    <row r="783867" spans="4:4" x14ac:dyDescent="0.25">
      <c r="D783867" s="253"/>
    </row>
    <row r="783873" spans="4:4" x14ac:dyDescent="0.25">
      <c r="D783873" s="253"/>
    </row>
    <row r="783874" spans="4:4" x14ac:dyDescent="0.25">
      <c r="D783874" s="253"/>
    </row>
    <row r="783883" spans="4:4" x14ac:dyDescent="0.25">
      <c r="D783883" s="253"/>
    </row>
    <row r="783889" spans="4:4" x14ac:dyDescent="0.25">
      <c r="D783889" s="253"/>
    </row>
    <row r="783890" spans="4:4" x14ac:dyDescent="0.25">
      <c r="D783890" s="253"/>
    </row>
    <row r="783899" spans="4:4" x14ac:dyDescent="0.25">
      <c r="D783899" s="253"/>
    </row>
    <row r="783905" spans="4:4" x14ac:dyDescent="0.25">
      <c r="D783905" s="253"/>
    </row>
    <row r="783906" spans="4:4" x14ac:dyDescent="0.25">
      <c r="D783906" s="253"/>
    </row>
    <row r="783915" spans="4:4" x14ac:dyDescent="0.25">
      <c r="D783915" s="253"/>
    </row>
    <row r="783921" spans="4:4" x14ac:dyDescent="0.25">
      <c r="D783921" s="253"/>
    </row>
    <row r="783922" spans="4:4" x14ac:dyDescent="0.25">
      <c r="D783922" s="253"/>
    </row>
    <row r="783931" spans="4:4" x14ac:dyDescent="0.25">
      <c r="D783931" s="253"/>
    </row>
    <row r="783937" spans="4:4" x14ac:dyDescent="0.25">
      <c r="D783937" s="253"/>
    </row>
    <row r="783938" spans="4:4" x14ac:dyDescent="0.25">
      <c r="D783938" s="253"/>
    </row>
    <row r="783947" spans="4:4" x14ac:dyDescent="0.25">
      <c r="D783947" s="253"/>
    </row>
    <row r="783953" spans="4:4" x14ac:dyDescent="0.25">
      <c r="D783953" s="253"/>
    </row>
    <row r="783954" spans="4:4" x14ac:dyDescent="0.25">
      <c r="D783954" s="253"/>
    </row>
    <row r="783963" spans="4:4" x14ac:dyDescent="0.25">
      <c r="D783963" s="253"/>
    </row>
    <row r="783969" spans="4:4" x14ac:dyDescent="0.25">
      <c r="D783969" s="253"/>
    </row>
    <row r="783970" spans="4:4" x14ac:dyDescent="0.25">
      <c r="D783970" s="253"/>
    </row>
    <row r="783979" spans="4:4" x14ac:dyDescent="0.25">
      <c r="D783979" s="253"/>
    </row>
    <row r="783985" spans="4:4" x14ac:dyDescent="0.25">
      <c r="D783985" s="253"/>
    </row>
    <row r="783986" spans="4:4" x14ac:dyDescent="0.25">
      <c r="D783986" s="253"/>
    </row>
    <row r="783995" spans="4:4" x14ac:dyDescent="0.25">
      <c r="D783995" s="253"/>
    </row>
    <row r="784001" spans="4:4" x14ac:dyDescent="0.25">
      <c r="D784001" s="253"/>
    </row>
    <row r="784002" spans="4:4" x14ac:dyDescent="0.25">
      <c r="D784002" s="253"/>
    </row>
    <row r="784011" spans="4:4" x14ac:dyDescent="0.25">
      <c r="D784011" s="253"/>
    </row>
    <row r="784017" spans="4:4" x14ac:dyDescent="0.25">
      <c r="D784017" s="253"/>
    </row>
    <row r="784018" spans="4:4" x14ac:dyDescent="0.25">
      <c r="D784018" s="253"/>
    </row>
    <row r="784027" spans="4:4" x14ac:dyDescent="0.25">
      <c r="D784027" s="253"/>
    </row>
    <row r="784033" spans="4:4" x14ac:dyDescent="0.25">
      <c r="D784033" s="253"/>
    </row>
    <row r="784034" spans="4:4" x14ac:dyDescent="0.25">
      <c r="D784034" s="253"/>
    </row>
    <row r="784043" spans="4:4" x14ac:dyDescent="0.25">
      <c r="D784043" s="253"/>
    </row>
    <row r="784049" spans="4:4" x14ac:dyDescent="0.25">
      <c r="D784049" s="253"/>
    </row>
    <row r="784050" spans="4:4" x14ac:dyDescent="0.25">
      <c r="D784050" s="253"/>
    </row>
    <row r="784059" spans="4:4" x14ac:dyDescent="0.25">
      <c r="D784059" s="253"/>
    </row>
    <row r="784065" spans="4:4" x14ac:dyDescent="0.25">
      <c r="D784065" s="253"/>
    </row>
    <row r="784066" spans="4:4" x14ac:dyDescent="0.25">
      <c r="D784066" s="253"/>
    </row>
    <row r="784075" spans="4:4" x14ac:dyDescent="0.25">
      <c r="D784075" s="253"/>
    </row>
    <row r="784081" spans="4:4" x14ac:dyDescent="0.25">
      <c r="D784081" s="253"/>
    </row>
    <row r="784082" spans="4:4" x14ac:dyDescent="0.25">
      <c r="D784082" s="253"/>
    </row>
    <row r="784091" spans="4:4" x14ac:dyDescent="0.25">
      <c r="D784091" s="253"/>
    </row>
    <row r="784097" spans="4:4" x14ac:dyDescent="0.25">
      <c r="D784097" s="253"/>
    </row>
    <row r="784098" spans="4:4" x14ac:dyDescent="0.25">
      <c r="D784098" s="253"/>
    </row>
    <row r="784107" spans="4:4" x14ac:dyDescent="0.25">
      <c r="D784107" s="253"/>
    </row>
    <row r="784113" spans="4:4" x14ac:dyDescent="0.25">
      <c r="D784113" s="253"/>
    </row>
    <row r="784114" spans="4:4" x14ac:dyDescent="0.25">
      <c r="D784114" s="253"/>
    </row>
    <row r="784123" spans="4:4" x14ac:dyDescent="0.25">
      <c r="D784123" s="253"/>
    </row>
    <row r="784129" spans="4:4" x14ac:dyDescent="0.25">
      <c r="D784129" s="253"/>
    </row>
    <row r="784130" spans="4:4" x14ac:dyDescent="0.25">
      <c r="D784130" s="253"/>
    </row>
    <row r="784139" spans="4:4" x14ac:dyDescent="0.25">
      <c r="D784139" s="253"/>
    </row>
    <row r="784145" spans="4:4" x14ac:dyDescent="0.25">
      <c r="D784145" s="253"/>
    </row>
    <row r="784146" spans="4:4" x14ac:dyDescent="0.25">
      <c r="D784146" s="253"/>
    </row>
    <row r="784155" spans="4:4" x14ac:dyDescent="0.25">
      <c r="D784155" s="253"/>
    </row>
    <row r="784161" spans="4:4" x14ac:dyDescent="0.25">
      <c r="D784161" s="253"/>
    </row>
    <row r="784162" spans="4:4" x14ac:dyDescent="0.25">
      <c r="D784162" s="253"/>
    </row>
    <row r="784171" spans="4:4" x14ac:dyDescent="0.25">
      <c r="D784171" s="253"/>
    </row>
    <row r="784177" spans="4:4" x14ac:dyDescent="0.25">
      <c r="D784177" s="253"/>
    </row>
    <row r="784178" spans="4:4" x14ac:dyDescent="0.25">
      <c r="D784178" s="253"/>
    </row>
    <row r="784187" spans="4:4" x14ac:dyDescent="0.25">
      <c r="D784187" s="253"/>
    </row>
    <row r="784193" spans="4:4" x14ac:dyDescent="0.25">
      <c r="D784193" s="253"/>
    </row>
    <row r="784194" spans="4:4" x14ac:dyDescent="0.25">
      <c r="D784194" s="253"/>
    </row>
    <row r="784203" spans="4:4" x14ac:dyDescent="0.25">
      <c r="D784203" s="253"/>
    </row>
    <row r="784209" spans="4:4" x14ac:dyDescent="0.25">
      <c r="D784209" s="253"/>
    </row>
    <row r="784210" spans="4:4" x14ac:dyDescent="0.25">
      <c r="D784210" s="253"/>
    </row>
    <row r="784219" spans="4:4" x14ac:dyDescent="0.25">
      <c r="D784219" s="253"/>
    </row>
    <row r="784225" spans="4:4" x14ac:dyDescent="0.25">
      <c r="D784225" s="253"/>
    </row>
    <row r="784226" spans="4:4" x14ac:dyDescent="0.25">
      <c r="D784226" s="253"/>
    </row>
    <row r="784235" spans="4:4" x14ac:dyDescent="0.25">
      <c r="D784235" s="253"/>
    </row>
    <row r="784241" spans="4:4" x14ac:dyDescent="0.25">
      <c r="D784241" s="253"/>
    </row>
    <row r="784242" spans="4:4" x14ac:dyDescent="0.25">
      <c r="D784242" s="253"/>
    </row>
    <row r="784251" spans="4:4" x14ac:dyDescent="0.25">
      <c r="D784251" s="253"/>
    </row>
    <row r="784257" spans="4:4" x14ac:dyDescent="0.25">
      <c r="D784257" s="253"/>
    </row>
    <row r="784258" spans="4:4" x14ac:dyDescent="0.25">
      <c r="D784258" s="253"/>
    </row>
    <row r="784267" spans="4:4" x14ac:dyDescent="0.25">
      <c r="D784267" s="253"/>
    </row>
    <row r="784273" spans="4:4" x14ac:dyDescent="0.25">
      <c r="D784273" s="253"/>
    </row>
    <row r="784274" spans="4:4" x14ac:dyDescent="0.25">
      <c r="D784274" s="253"/>
    </row>
    <row r="784283" spans="4:4" x14ac:dyDescent="0.25">
      <c r="D784283" s="253"/>
    </row>
    <row r="784289" spans="4:4" x14ac:dyDescent="0.25">
      <c r="D784289" s="253"/>
    </row>
    <row r="784290" spans="4:4" x14ac:dyDescent="0.25">
      <c r="D784290" s="253"/>
    </row>
    <row r="784299" spans="4:4" x14ac:dyDescent="0.25">
      <c r="D784299" s="253"/>
    </row>
    <row r="784305" spans="4:4" x14ac:dyDescent="0.25">
      <c r="D784305" s="253"/>
    </row>
    <row r="784306" spans="4:4" x14ac:dyDescent="0.25">
      <c r="D784306" s="253"/>
    </row>
    <row r="784315" spans="4:4" x14ac:dyDescent="0.25">
      <c r="D784315" s="253"/>
    </row>
    <row r="784321" spans="4:4" x14ac:dyDescent="0.25">
      <c r="D784321" s="253"/>
    </row>
    <row r="784322" spans="4:4" x14ac:dyDescent="0.25">
      <c r="D784322" s="253"/>
    </row>
    <row r="784331" spans="4:4" x14ac:dyDescent="0.25">
      <c r="D784331" s="253"/>
    </row>
    <row r="784337" spans="4:4" x14ac:dyDescent="0.25">
      <c r="D784337" s="253"/>
    </row>
    <row r="784338" spans="4:4" x14ac:dyDescent="0.25">
      <c r="D784338" s="253"/>
    </row>
    <row r="784347" spans="4:4" x14ac:dyDescent="0.25">
      <c r="D784347" s="253"/>
    </row>
    <row r="784353" spans="4:4" x14ac:dyDescent="0.25">
      <c r="D784353" s="253"/>
    </row>
    <row r="784354" spans="4:4" x14ac:dyDescent="0.25">
      <c r="D784354" s="253"/>
    </row>
    <row r="784363" spans="4:4" x14ac:dyDescent="0.25">
      <c r="D784363" s="253"/>
    </row>
    <row r="784369" spans="4:4" x14ac:dyDescent="0.25">
      <c r="D784369" s="253"/>
    </row>
    <row r="784370" spans="4:4" x14ac:dyDescent="0.25">
      <c r="D784370" s="253"/>
    </row>
    <row r="784379" spans="4:4" x14ac:dyDescent="0.25">
      <c r="D784379" s="253"/>
    </row>
    <row r="784385" spans="4:4" x14ac:dyDescent="0.25">
      <c r="D784385" s="253"/>
    </row>
    <row r="784386" spans="4:4" x14ac:dyDescent="0.25">
      <c r="D784386" s="253"/>
    </row>
    <row r="784395" spans="4:4" x14ac:dyDescent="0.25">
      <c r="D784395" s="253"/>
    </row>
    <row r="784401" spans="4:4" x14ac:dyDescent="0.25">
      <c r="D784401" s="253"/>
    </row>
    <row r="784402" spans="4:4" x14ac:dyDescent="0.25">
      <c r="D784402" s="253"/>
    </row>
    <row r="784411" spans="4:4" x14ac:dyDescent="0.25">
      <c r="D784411" s="253"/>
    </row>
    <row r="784417" spans="4:4" x14ac:dyDescent="0.25">
      <c r="D784417" s="253"/>
    </row>
    <row r="784418" spans="4:4" x14ac:dyDescent="0.25">
      <c r="D784418" s="253"/>
    </row>
    <row r="784427" spans="4:4" x14ac:dyDescent="0.25">
      <c r="D784427" s="253"/>
    </row>
    <row r="784433" spans="4:4" x14ac:dyDescent="0.25">
      <c r="D784433" s="253"/>
    </row>
    <row r="784434" spans="4:4" x14ac:dyDescent="0.25">
      <c r="D784434" s="253"/>
    </row>
    <row r="784443" spans="4:4" x14ac:dyDescent="0.25">
      <c r="D784443" s="253"/>
    </row>
    <row r="784449" spans="4:4" x14ac:dyDescent="0.25">
      <c r="D784449" s="253"/>
    </row>
    <row r="784450" spans="4:4" x14ac:dyDescent="0.25">
      <c r="D784450" s="253"/>
    </row>
    <row r="784459" spans="4:4" x14ac:dyDescent="0.25">
      <c r="D784459" s="253"/>
    </row>
    <row r="784465" spans="4:4" x14ac:dyDescent="0.25">
      <c r="D784465" s="253"/>
    </row>
    <row r="784466" spans="4:4" x14ac:dyDescent="0.25">
      <c r="D784466" s="253"/>
    </row>
    <row r="784475" spans="4:4" x14ac:dyDescent="0.25">
      <c r="D784475" s="253"/>
    </row>
    <row r="784481" spans="4:4" x14ac:dyDescent="0.25">
      <c r="D784481" s="253"/>
    </row>
    <row r="784482" spans="4:4" x14ac:dyDescent="0.25">
      <c r="D784482" s="253"/>
    </row>
    <row r="784491" spans="4:4" x14ac:dyDescent="0.25">
      <c r="D784491" s="253"/>
    </row>
    <row r="784497" spans="4:4" x14ac:dyDescent="0.25">
      <c r="D784497" s="253"/>
    </row>
    <row r="784498" spans="4:4" x14ac:dyDescent="0.25">
      <c r="D784498" s="253"/>
    </row>
    <row r="784507" spans="4:4" x14ac:dyDescent="0.25">
      <c r="D784507" s="253"/>
    </row>
    <row r="784513" spans="4:4" x14ac:dyDescent="0.25">
      <c r="D784513" s="253"/>
    </row>
    <row r="784514" spans="4:4" x14ac:dyDescent="0.25">
      <c r="D784514" s="253"/>
    </row>
    <row r="784523" spans="4:4" x14ac:dyDescent="0.25">
      <c r="D784523" s="253"/>
    </row>
    <row r="784529" spans="4:4" x14ac:dyDescent="0.25">
      <c r="D784529" s="253"/>
    </row>
    <row r="784530" spans="4:4" x14ac:dyDescent="0.25">
      <c r="D784530" s="253"/>
    </row>
    <row r="784539" spans="4:4" x14ac:dyDescent="0.25">
      <c r="D784539" s="253"/>
    </row>
    <row r="784545" spans="4:4" x14ac:dyDescent="0.25">
      <c r="D784545" s="253"/>
    </row>
    <row r="784546" spans="4:4" x14ac:dyDescent="0.25">
      <c r="D784546" s="253"/>
    </row>
    <row r="784555" spans="4:4" x14ac:dyDescent="0.25">
      <c r="D784555" s="253"/>
    </row>
    <row r="784561" spans="4:4" x14ac:dyDescent="0.25">
      <c r="D784561" s="253"/>
    </row>
    <row r="784562" spans="4:4" x14ac:dyDescent="0.25">
      <c r="D784562" s="253"/>
    </row>
    <row r="784571" spans="4:4" x14ac:dyDescent="0.25">
      <c r="D784571" s="253"/>
    </row>
    <row r="784577" spans="4:4" x14ac:dyDescent="0.25">
      <c r="D784577" s="253"/>
    </row>
    <row r="784578" spans="4:4" x14ac:dyDescent="0.25">
      <c r="D784578" s="253"/>
    </row>
    <row r="784587" spans="4:4" x14ac:dyDescent="0.25">
      <c r="D784587" s="253"/>
    </row>
    <row r="784593" spans="4:4" x14ac:dyDescent="0.25">
      <c r="D784593" s="253"/>
    </row>
    <row r="784594" spans="4:4" x14ac:dyDescent="0.25">
      <c r="D784594" s="253"/>
    </row>
    <row r="784603" spans="4:4" x14ac:dyDescent="0.25">
      <c r="D784603" s="253"/>
    </row>
    <row r="784609" spans="4:4" x14ac:dyDescent="0.25">
      <c r="D784609" s="253"/>
    </row>
    <row r="784610" spans="4:4" x14ac:dyDescent="0.25">
      <c r="D784610" s="253"/>
    </row>
    <row r="784619" spans="4:4" x14ac:dyDescent="0.25">
      <c r="D784619" s="253"/>
    </row>
    <row r="784625" spans="4:4" x14ac:dyDescent="0.25">
      <c r="D784625" s="253"/>
    </row>
    <row r="784626" spans="4:4" x14ac:dyDescent="0.25">
      <c r="D784626" s="253"/>
    </row>
    <row r="784635" spans="4:4" x14ac:dyDescent="0.25">
      <c r="D784635" s="253"/>
    </row>
    <row r="784641" spans="4:4" x14ac:dyDescent="0.25">
      <c r="D784641" s="253"/>
    </row>
    <row r="784642" spans="4:4" x14ac:dyDescent="0.25">
      <c r="D784642" s="253"/>
    </row>
    <row r="784651" spans="4:4" x14ac:dyDescent="0.25">
      <c r="D784651" s="253"/>
    </row>
    <row r="784657" spans="4:4" x14ac:dyDescent="0.25">
      <c r="D784657" s="253"/>
    </row>
    <row r="784658" spans="4:4" x14ac:dyDescent="0.25">
      <c r="D784658" s="253"/>
    </row>
    <row r="784667" spans="4:4" x14ac:dyDescent="0.25">
      <c r="D784667" s="253"/>
    </row>
    <row r="784673" spans="4:4" x14ac:dyDescent="0.25">
      <c r="D784673" s="253"/>
    </row>
    <row r="784674" spans="4:4" x14ac:dyDescent="0.25">
      <c r="D784674" s="253"/>
    </row>
    <row r="784683" spans="4:4" x14ac:dyDescent="0.25">
      <c r="D784683" s="253"/>
    </row>
    <row r="784689" spans="4:4" x14ac:dyDescent="0.25">
      <c r="D784689" s="253"/>
    </row>
    <row r="784690" spans="4:4" x14ac:dyDescent="0.25">
      <c r="D784690" s="253"/>
    </row>
    <row r="784699" spans="4:4" x14ac:dyDescent="0.25">
      <c r="D784699" s="253"/>
    </row>
    <row r="784705" spans="4:4" x14ac:dyDescent="0.25">
      <c r="D784705" s="253"/>
    </row>
    <row r="784706" spans="4:4" x14ac:dyDescent="0.25">
      <c r="D784706" s="253"/>
    </row>
    <row r="784715" spans="4:4" x14ac:dyDescent="0.25">
      <c r="D784715" s="253"/>
    </row>
    <row r="784721" spans="4:4" x14ac:dyDescent="0.25">
      <c r="D784721" s="253"/>
    </row>
    <row r="784722" spans="4:4" x14ac:dyDescent="0.25">
      <c r="D784722" s="253"/>
    </row>
    <row r="784731" spans="4:4" x14ac:dyDescent="0.25">
      <c r="D784731" s="253"/>
    </row>
    <row r="784737" spans="4:4" x14ac:dyDescent="0.25">
      <c r="D784737" s="253"/>
    </row>
    <row r="784738" spans="4:4" x14ac:dyDescent="0.25">
      <c r="D784738" s="253"/>
    </row>
    <row r="784747" spans="4:4" x14ac:dyDescent="0.25">
      <c r="D784747" s="253"/>
    </row>
    <row r="784753" spans="4:4" x14ac:dyDescent="0.25">
      <c r="D784753" s="253"/>
    </row>
    <row r="784754" spans="4:4" x14ac:dyDescent="0.25">
      <c r="D784754" s="253"/>
    </row>
    <row r="784763" spans="4:4" x14ac:dyDescent="0.25">
      <c r="D784763" s="253"/>
    </row>
    <row r="784769" spans="4:4" x14ac:dyDescent="0.25">
      <c r="D784769" s="253"/>
    </row>
    <row r="784770" spans="4:4" x14ac:dyDescent="0.25">
      <c r="D784770" s="253"/>
    </row>
    <row r="784779" spans="4:4" x14ac:dyDescent="0.25">
      <c r="D784779" s="253"/>
    </row>
    <row r="784785" spans="4:4" x14ac:dyDescent="0.25">
      <c r="D784785" s="253"/>
    </row>
    <row r="784786" spans="4:4" x14ac:dyDescent="0.25">
      <c r="D784786" s="253"/>
    </row>
    <row r="784795" spans="4:4" x14ac:dyDescent="0.25">
      <c r="D784795" s="253"/>
    </row>
    <row r="784801" spans="4:4" x14ac:dyDescent="0.25">
      <c r="D784801" s="253"/>
    </row>
    <row r="784802" spans="4:4" x14ac:dyDescent="0.25">
      <c r="D784802" s="253"/>
    </row>
    <row r="784811" spans="4:4" x14ac:dyDescent="0.25">
      <c r="D784811" s="253"/>
    </row>
    <row r="784817" spans="4:4" x14ac:dyDescent="0.25">
      <c r="D784817" s="253"/>
    </row>
    <row r="784818" spans="4:4" x14ac:dyDescent="0.25">
      <c r="D784818" s="253"/>
    </row>
    <row r="784827" spans="4:4" x14ac:dyDescent="0.25">
      <c r="D784827" s="253"/>
    </row>
    <row r="784833" spans="4:4" x14ac:dyDescent="0.25">
      <c r="D784833" s="253"/>
    </row>
    <row r="784834" spans="4:4" x14ac:dyDescent="0.25">
      <c r="D784834" s="253"/>
    </row>
    <row r="784843" spans="4:4" x14ac:dyDescent="0.25">
      <c r="D784843" s="253"/>
    </row>
    <row r="784849" spans="4:4" x14ac:dyDescent="0.25">
      <c r="D784849" s="253"/>
    </row>
    <row r="784850" spans="4:4" x14ac:dyDescent="0.25">
      <c r="D784850" s="253"/>
    </row>
    <row r="784859" spans="4:4" x14ac:dyDescent="0.25">
      <c r="D784859" s="253"/>
    </row>
    <row r="784865" spans="4:4" x14ac:dyDescent="0.25">
      <c r="D784865" s="253"/>
    </row>
    <row r="784866" spans="4:4" x14ac:dyDescent="0.25">
      <c r="D784866" s="253"/>
    </row>
    <row r="784875" spans="4:4" x14ac:dyDescent="0.25">
      <c r="D784875" s="253"/>
    </row>
    <row r="784881" spans="4:4" x14ac:dyDescent="0.25">
      <c r="D784881" s="253"/>
    </row>
    <row r="784882" spans="4:4" x14ac:dyDescent="0.25">
      <c r="D784882" s="253"/>
    </row>
    <row r="784891" spans="4:4" x14ac:dyDescent="0.25">
      <c r="D784891" s="253"/>
    </row>
    <row r="784897" spans="4:4" x14ac:dyDescent="0.25">
      <c r="D784897" s="253"/>
    </row>
    <row r="784898" spans="4:4" x14ac:dyDescent="0.25">
      <c r="D784898" s="253"/>
    </row>
    <row r="784907" spans="4:4" x14ac:dyDescent="0.25">
      <c r="D784907" s="253"/>
    </row>
    <row r="784913" spans="4:4" x14ac:dyDescent="0.25">
      <c r="D784913" s="253"/>
    </row>
    <row r="784914" spans="4:4" x14ac:dyDescent="0.25">
      <c r="D784914" s="253"/>
    </row>
    <row r="784923" spans="4:4" x14ac:dyDescent="0.25">
      <c r="D784923" s="253"/>
    </row>
    <row r="784929" spans="4:4" x14ac:dyDescent="0.25">
      <c r="D784929" s="253"/>
    </row>
    <row r="784930" spans="4:4" x14ac:dyDescent="0.25">
      <c r="D784930" s="253"/>
    </row>
    <row r="784939" spans="4:4" x14ac:dyDescent="0.25">
      <c r="D784939" s="253"/>
    </row>
    <row r="784945" spans="4:4" x14ac:dyDescent="0.25">
      <c r="D784945" s="253"/>
    </row>
    <row r="784946" spans="4:4" x14ac:dyDescent="0.25">
      <c r="D784946" s="253"/>
    </row>
    <row r="784955" spans="4:4" x14ac:dyDescent="0.25">
      <c r="D784955" s="253"/>
    </row>
    <row r="784961" spans="4:4" x14ac:dyDescent="0.25">
      <c r="D784961" s="253"/>
    </row>
    <row r="784962" spans="4:4" x14ac:dyDescent="0.25">
      <c r="D784962" s="253"/>
    </row>
    <row r="784971" spans="4:4" x14ac:dyDescent="0.25">
      <c r="D784971" s="253"/>
    </row>
    <row r="784977" spans="4:4" x14ac:dyDescent="0.25">
      <c r="D784977" s="253"/>
    </row>
    <row r="784978" spans="4:4" x14ac:dyDescent="0.25">
      <c r="D784978" s="253"/>
    </row>
    <row r="784987" spans="4:4" x14ac:dyDescent="0.25">
      <c r="D784987" s="253"/>
    </row>
    <row r="784993" spans="4:4" x14ac:dyDescent="0.25">
      <c r="D784993" s="253"/>
    </row>
    <row r="784994" spans="4:4" x14ac:dyDescent="0.25">
      <c r="D784994" s="253"/>
    </row>
    <row r="785003" spans="4:4" x14ac:dyDescent="0.25">
      <c r="D785003" s="253"/>
    </row>
    <row r="785009" spans="4:4" x14ac:dyDescent="0.25">
      <c r="D785009" s="253"/>
    </row>
    <row r="785010" spans="4:4" x14ac:dyDescent="0.25">
      <c r="D785010" s="253"/>
    </row>
    <row r="785019" spans="4:4" x14ac:dyDescent="0.25">
      <c r="D785019" s="253"/>
    </row>
    <row r="785025" spans="4:4" x14ac:dyDescent="0.25">
      <c r="D785025" s="253"/>
    </row>
    <row r="785026" spans="4:4" x14ac:dyDescent="0.25">
      <c r="D785026" s="253"/>
    </row>
    <row r="785035" spans="4:4" x14ac:dyDescent="0.25">
      <c r="D785035" s="253"/>
    </row>
    <row r="785041" spans="4:4" x14ac:dyDescent="0.25">
      <c r="D785041" s="253"/>
    </row>
    <row r="785042" spans="4:4" x14ac:dyDescent="0.25">
      <c r="D785042" s="253"/>
    </row>
    <row r="785051" spans="4:4" x14ac:dyDescent="0.25">
      <c r="D785051" s="253"/>
    </row>
    <row r="785057" spans="4:4" x14ac:dyDescent="0.25">
      <c r="D785057" s="253"/>
    </row>
    <row r="785058" spans="4:4" x14ac:dyDescent="0.25">
      <c r="D785058" s="253"/>
    </row>
    <row r="785067" spans="4:4" x14ac:dyDescent="0.25">
      <c r="D785067" s="253"/>
    </row>
    <row r="785073" spans="4:4" x14ac:dyDescent="0.25">
      <c r="D785073" s="253"/>
    </row>
    <row r="785074" spans="4:4" x14ac:dyDescent="0.25">
      <c r="D785074" s="253"/>
    </row>
    <row r="785083" spans="4:4" x14ac:dyDescent="0.25">
      <c r="D785083" s="253"/>
    </row>
    <row r="785089" spans="4:4" x14ac:dyDescent="0.25">
      <c r="D785089" s="253"/>
    </row>
    <row r="785090" spans="4:4" x14ac:dyDescent="0.25">
      <c r="D785090" s="253"/>
    </row>
    <row r="785099" spans="4:4" x14ac:dyDescent="0.25">
      <c r="D785099" s="253"/>
    </row>
    <row r="785105" spans="4:4" x14ac:dyDescent="0.25">
      <c r="D785105" s="253"/>
    </row>
    <row r="785106" spans="4:4" x14ac:dyDescent="0.25">
      <c r="D785106" s="253"/>
    </row>
    <row r="785115" spans="4:4" x14ac:dyDescent="0.25">
      <c r="D785115" s="253"/>
    </row>
    <row r="785121" spans="4:4" x14ac:dyDescent="0.25">
      <c r="D785121" s="253"/>
    </row>
    <row r="785122" spans="4:4" x14ac:dyDescent="0.25">
      <c r="D785122" s="253"/>
    </row>
    <row r="785131" spans="4:4" x14ac:dyDescent="0.25">
      <c r="D785131" s="253"/>
    </row>
    <row r="785137" spans="4:4" x14ac:dyDescent="0.25">
      <c r="D785137" s="253"/>
    </row>
    <row r="785138" spans="4:4" x14ac:dyDescent="0.25">
      <c r="D785138" s="253"/>
    </row>
    <row r="785147" spans="4:4" x14ac:dyDescent="0.25">
      <c r="D785147" s="253"/>
    </row>
    <row r="785153" spans="4:4" x14ac:dyDescent="0.25">
      <c r="D785153" s="253"/>
    </row>
    <row r="785154" spans="4:4" x14ac:dyDescent="0.25">
      <c r="D785154" s="253"/>
    </row>
    <row r="785163" spans="4:4" x14ac:dyDescent="0.25">
      <c r="D785163" s="253"/>
    </row>
    <row r="785169" spans="4:4" x14ac:dyDescent="0.25">
      <c r="D785169" s="253"/>
    </row>
    <row r="785170" spans="4:4" x14ac:dyDescent="0.25">
      <c r="D785170" s="253"/>
    </row>
    <row r="785179" spans="4:4" x14ac:dyDescent="0.25">
      <c r="D785179" s="253"/>
    </row>
    <row r="785185" spans="4:4" x14ac:dyDescent="0.25">
      <c r="D785185" s="253"/>
    </row>
    <row r="785186" spans="4:4" x14ac:dyDescent="0.25">
      <c r="D785186" s="253"/>
    </row>
    <row r="785195" spans="4:4" x14ac:dyDescent="0.25">
      <c r="D785195" s="253"/>
    </row>
    <row r="785201" spans="4:4" x14ac:dyDescent="0.25">
      <c r="D785201" s="253"/>
    </row>
    <row r="785202" spans="4:4" x14ac:dyDescent="0.25">
      <c r="D785202" s="253"/>
    </row>
    <row r="785211" spans="4:4" x14ac:dyDescent="0.25">
      <c r="D785211" s="253"/>
    </row>
    <row r="785217" spans="4:4" x14ac:dyDescent="0.25">
      <c r="D785217" s="253"/>
    </row>
    <row r="785218" spans="4:4" x14ac:dyDescent="0.25">
      <c r="D785218" s="253"/>
    </row>
    <row r="785227" spans="4:4" x14ac:dyDescent="0.25">
      <c r="D785227" s="253"/>
    </row>
    <row r="785233" spans="4:4" x14ac:dyDescent="0.25">
      <c r="D785233" s="253"/>
    </row>
    <row r="785234" spans="4:4" x14ac:dyDescent="0.25">
      <c r="D785234" s="253"/>
    </row>
    <row r="785243" spans="4:4" x14ac:dyDescent="0.25">
      <c r="D785243" s="253"/>
    </row>
    <row r="785249" spans="4:4" x14ac:dyDescent="0.25">
      <c r="D785249" s="253"/>
    </row>
    <row r="785250" spans="4:4" x14ac:dyDescent="0.25">
      <c r="D785250" s="253"/>
    </row>
    <row r="785259" spans="4:4" x14ac:dyDescent="0.25">
      <c r="D785259" s="253"/>
    </row>
    <row r="785265" spans="4:4" x14ac:dyDescent="0.25">
      <c r="D785265" s="253"/>
    </row>
    <row r="785266" spans="4:4" x14ac:dyDescent="0.25">
      <c r="D785266" s="253"/>
    </row>
    <row r="785275" spans="4:4" x14ac:dyDescent="0.25">
      <c r="D785275" s="253"/>
    </row>
    <row r="785281" spans="4:4" x14ac:dyDescent="0.25">
      <c r="D785281" s="253"/>
    </row>
    <row r="785282" spans="4:4" x14ac:dyDescent="0.25">
      <c r="D785282" s="253"/>
    </row>
    <row r="785291" spans="4:4" x14ac:dyDescent="0.25">
      <c r="D785291" s="253"/>
    </row>
    <row r="785297" spans="4:4" x14ac:dyDescent="0.25">
      <c r="D785297" s="253"/>
    </row>
    <row r="785298" spans="4:4" x14ac:dyDescent="0.25">
      <c r="D785298" s="253"/>
    </row>
    <row r="785307" spans="4:4" x14ac:dyDescent="0.25">
      <c r="D785307" s="253"/>
    </row>
    <row r="785313" spans="4:4" x14ac:dyDescent="0.25">
      <c r="D785313" s="253"/>
    </row>
    <row r="785314" spans="4:4" x14ac:dyDescent="0.25">
      <c r="D785314" s="253"/>
    </row>
    <row r="785323" spans="4:4" x14ac:dyDescent="0.25">
      <c r="D785323" s="253"/>
    </row>
    <row r="785329" spans="4:4" x14ac:dyDescent="0.25">
      <c r="D785329" s="253"/>
    </row>
    <row r="785330" spans="4:4" x14ac:dyDescent="0.25">
      <c r="D785330" s="253"/>
    </row>
    <row r="785339" spans="4:4" x14ac:dyDescent="0.25">
      <c r="D785339" s="253"/>
    </row>
    <row r="785345" spans="4:4" x14ac:dyDescent="0.25">
      <c r="D785345" s="253"/>
    </row>
    <row r="785346" spans="4:4" x14ac:dyDescent="0.25">
      <c r="D785346" s="253"/>
    </row>
    <row r="785355" spans="4:4" x14ac:dyDescent="0.25">
      <c r="D785355" s="253"/>
    </row>
    <row r="785361" spans="4:4" x14ac:dyDescent="0.25">
      <c r="D785361" s="253"/>
    </row>
    <row r="785362" spans="4:4" x14ac:dyDescent="0.25">
      <c r="D785362" s="253"/>
    </row>
    <row r="785371" spans="4:4" x14ac:dyDescent="0.25">
      <c r="D785371" s="253"/>
    </row>
    <row r="785377" spans="4:4" x14ac:dyDescent="0.25">
      <c r="D785377" s="253"/>
    </row>
    <row r="785378" spans="4:4" x14ac:dyDescent="0.25">
      <c r="D785378" s="253"/>
    </row>
    <row r="785387" spans="4:4" x14ac:dyDescent="0.25">
      <c r="D785387" s="253"/>
    </row>
    <row r="785393" spans="4:4" x14ac:dyDescent="0.25">
      <c r="D785393" s="253"/>
    </row>
    <row r="785394" spans="4:4" x14ac:dyDescent="0.25">
      <c r="D785394" s="253"/>
    </row>
    <row r="785403" spans="4:4" x14ac:dyDescent="0.25">
      <c r="D785403" s="253"/>
    </row>
    <row r="785409" spans="4:4" x14ac:dyDescent="0.25">
      <c r="D785409" s="253"/>
    </row>
    <row r="785410" spans="4:4" x14ac:dyDescent="0.25">
      <c r="D785410" s="253"/>
    </row>
    <row r="785419" spans="4:4" x14ac:dyDescent="0.25">
      <c r="D785419" s="253"/>
    </row>
    <row r="785425" spans="4:4" x14ac:dyDescent="0.25">
      <c r="D785425" s="253"/>
    </row>
    <row r="785426" spans="4:4" x14ac:dyDescent="0.25">
      <c r="D785426" s="253"/>
    </row>
    <row r="785435" spans="4:4" x14ac:dyDescent="0.25">
      <c r="D785435" s="253"/>
    </row>
    <row r="785441" spans="4:4" x14ac:dyDescent="0.25">
      <c r="D785441" s="253"/>
    </row>
    <row r="785442" spans="4:4" x14ac:dyDescent="0.25">
      <c r="D785442" s="253"/>
    </row>
    <row r="785451" spans="4:4" x14ac:dyDescent="0.25">
      <c r="D785451" s="253"/>
    </row>
    <row r="785457" spans="4:4" x14ac:dyDescent="0.25">
      <c r="D785457" s="253"/>
    </row>
    <row r="785458" spans="4:4" x14ac:dyDescent="0.25">
      <c r="D785458" s="253"/>
    </row>
    <row r="785467" spans="4:4" x14ac:dyDescent="0.25">
      <c r="D785467" s="253"/>
    </row>
    <row r="785473" spans="4:4" x14ac:dyDescent="0.25">
      <c r="D785473" s="253"/>
    </row>
    <row r="785474" spans="4:4" x14ac:dyDescent="0.25">
      <c r="D785474" s="253"/>
    </row>
    <row r="785483" spans="4:4" x14ac:dyDescent="0.25">
      <c r="D785483" s="253"/>
    </row>
    <row r="785489" spans="4:4" x14ac:dyDescent="0.25">
      <c r="D785489" s="253"/>
    </row>
    <row r="785490" spans="4:4" x14ac:dyDescent="0.25">
      <c r="D785490" s="253"/>
    </row>
    <row r="785499" spans="4:4" x14ac:dyDescent="0.25">
      <c r="D785499" s="253"/>
    </row>
    <row r="785505" spans="4:4" x14ac:dyDescent="0.25">
      <c r="D785505" s="253"/>
    </row>
    <row r="785506" spans="4:4" x14ac:dyDescent="0.25">
      <c r="D785506" s="253"/>
    </row>
    <row r="785515" spans="4:4" x14ac:dyDescent="0.25">
      <c r="D785515" s="253"/>
    </row>
    <row r="785521" spans="4:4" x14ac:dyDescent="0.25">
      <c r="D785521" s="253"/>
    </row>
    <row r="785522" spans="4:4" x14ac:dyDescent="0.25">
      <c r="D785522" s="253"/>
    </row>
    <row r="785531" spans="4:4" x14ac:dyDescent="0.25">
      <c r="D785531" s="253"/>
    </row>
    <row r="785537" spans="4:4" x14ac:dyDescent="0.25">
      <c r="D785537" s="253"/>
    </row>
    <row r="785538" spans="4:4" x14ac:dyDescent="0.25">
      <c r="D785538" s="253"/>
    </row>
    <row r="785547" spans="4:4" x14ac:dyDescent="0.25">
      <c r="D785547" s="253"/>
    </row>
    <row r="785553" spans="4:4" x14ac:dyDescent="0.25">
      <c r="D785553" s="253"/>
    </row>
    <row r="785554" spans="4:4" x14ac:dyDescent="0.25">
      <c r="D785554" s="253"/>
    </row>
    <row r="785563" spans="4:4" x14ac:dyDescent="0.25">
      <c r="D785563" s="253"/>
    </row>
    <row r="785569" spans="4:4" x14ac:dyDescent="0.25">
      <c r="D785569" s="253"/>
    </row>
    <row r="785570" spans="4:4" x14ac:dyDescent="0.25">
      <c r="D785570" s="253"/>
    </row>
    <row r="785579" spans="4:4" x14ac:dyDescent="0.25">
      <c r="D785579" s="253"/>
    </row>
    <row r="785585" spans="4:4" x14ac:dyDescent="0.25">
      <c r="D785585" s="253"/>
    </row>
    <row r="785586" spans="4:4" x14ac:dyDescent="0.25">
      <c r="D785586" s="253"/>
    </row>
    <row r="785595" spans="4:4" x14ac:dyDescent="0.25">
      <c r="D785595" s="253"/>
    </row>
    <row r="785601" spans="4:4" x14ac:dyDescent="0.25">
      <c r="D785601" s="253"/>
    </row>
    <row r="785602" spans="4:4" x14ac:dyDescent="0.25">
      <c r="D785602" s="253"/>
    </row>
    <row r="785611" spans="4:4" x14ac:dyDescent="0.25">
      <c r="D785611" s="253"/>
    </row>
    <row r="785617" spans="4:4" x14ac:dyDescent="0.25">
      <c r="D785617" s="253"/>
    </row>
    <row r="785618" spans="4:4" x14ac:dyDescent="0.25">
      <c r="D785618" s="253"/>
    </row>
    <row r="785627" spans="4:4" x14ac:dyDescent="0.25">
      <c r="D785627" s="253"/>
    </row>
    <row r="785633" spans="4:4" x14ac:dyDescent="0.25">
      <c r="D785633" s="253"/>
    </row>
    <row r="785634" spans="4:4" x14ac:dyDescent="0.25">
      <c r="D785634" s="253"/>
    </row>
    <row r="785643" spans="4:4" x14ac:dyDescent="0.25">
      <c r="D785643" s="253"/>
    </row>
    <row r="785649" spans="4:4" x14ac:dyDescent="0.25">
      <c r="D785649" s="253"/>
    </row>
    <row r="785650" spans="4:4" x14ac:dyDescent="0.25">
      <c r="D785650" s="253"/>
    </row>
    <row r="785659" spans="4:4" x14ac:dyDescent="0.25">
      <c r="D785659" s="253"/>
    </row>
    <row r="785665" spans="4:4" x14ac:dyDescent="0.25">
      <c r="D785665" s="253"/>
    </row>
    <row r="785666" spans="4:4" x14ac:dyDescent="0.25">
      <c r="D785666" s="253"/>
    </row>
    <row r="785675" spans="4:4" x14ac:dyDescent="0.25">
      <c r="D785675" s="253"/>
    </row>
    <row r="785681" spans="4:4" x14ac:dyDescent="0.25">
      <c r="D785681" s="253"/>
    </row>
    <row r="785682" spans="4:4" x14ac:dyDescent="0.25">
      <c r="D785682" s="253"/>
    </row>
    <row r="785691" spans="4:4" x14ac:dyDescent="0.25">
      <c r="D785691" s="253"/>
    </row>
    <row r="785697" spans="4:4" x14ac:dyDescent="0.25">
      <c r="D785697" s="253"/>
    </row>
    <row r="785698" spans="4:4" x14ac:dyDescent="0.25">
      <c r="D785698" s="253"/>
    </row>
    <row r="785707" spans="4:4" x14ac:dyDescent="0.25">
      <c r="D785707" s="253"/>
    </row>
    <row r="785713" spans="4:4" x14ac:dyDescent="0.25">
      <c r="D785713" s="253"/>
    </row>
    <row r="785714" spans="4:4" x14ac:dyDescent="0.25">
      <c r="D785714" s="253"/>
    </row>
    <row r="785723" spans="4:4" x14ac:dyDescent="0.25">
      <c r="D785723" s="253"/>
    </row>
    <row r="785729" spans="4:4" x14ac:dyDescent="0.25">
      <c r="D785729" s="253"/>
    </row>
    <row r="785730" spans="4:4" x14ac:dyDescent="0.25">
      <c r="D785730" s="253"/>
    </row>
    <row r="785739" spans="4:4" x14ac:dyDescent="0.25">
      <c r="D785739" s="253"/>
    </row>
    <row r="785745" spans="4:4" x14ac:dyDescent="0.25">
      <c r="D785745" s="253"/>
    </row>
    <row r="785746" spans="4:4" x14ac:dyDescent="0.25">
      <c r="D785746" s="253"/>
    </row>
    <row r="785755" spans="4:4" x14ac:dyDescent="0.25">
      <c r="D785755" s="253"/>
    </row>
    <row r="785761" spans="4:4" x14ac:dyDescent="0.25">
      <c r="D785761" s="253"/>
    </row>
    <row r="785762" spans="4:4" x14ac:dyDescent="0.25">
      <c r="D785762" s="253"/>
    </row>
    <row r="785771" spans="4:4" x14ac:dyDescent="0.25">
      <c r="D785771" s="253"/>
    </row>
    <row r="785777" spans="4:4" x14ac:dyDescent="0.25">
      <c r="D785777" s="253"/>
    </row>
    <row r="785778" spans="4:4" x14ac:dyDescent="0.25">
      <c r="D785778" s="253"/>
    </row>
    <row r="785787" spans="4:4" x14ac:dyDescent="0.25">
      <c r="D785787" s="253"/>
    </row>
    <row r="785793" spans="4:4" x14ac:dyDescent="0.25">
      <c r="D785793" s="253"/>
    </row>
    <row r="785794" spans="4:4" x14ac:dyDescent="0.25">
      <c r="D785794" s="253"/>
    </row>
    <row r="785803" spans="4:4" x14ac:dyDescent="0.25">
      <c r="D785803" s="253"/>
    </row>
    <row r="785809" spans="4:4" x14ac:dyDescent="0.25">
      <c r="D785809" s="253"/>
    </row>
    <row r="785810" spans="4:4" x14ac:dyDescent="0.25">
      <c r="D785810" s="253"/>
    </row>
    <row r="785819" spans="4:4" x14ac:dyDescent="0.25">
      <c r="D785819" s="253"/>
    </row>
    <row r="785825" spans="4:4" x14ac:dyDescent="0.25">
      <c r="D785825" s="253"/>
    </row>
    <row r="785826" spans="4:4" x14ac:dyDescent="0.25">
      <c r="D785826" s="253"/>
    </row>
    <row r="785835" spans="4:4" x14ac:dyDescent="0.25">
      <c r="D785835" s="253"/>
    </row>
    <row r="785841" spans="4:4" x14ac:dyDescent="0.25">
      <c r="D785841" s="253"/>
    </row>
    <row r="785842" spans="4:4" x14ac:dyDescent="0.25">
      <c r="D785842" s="253"/>
    </row>
    <row r="785851" spans="4:4" x14ac:dyDescent="0.25">
      <c r="D785851" s="253"/>
    </row>
    <row r="785857" spans="4:4" x14ac:dyDescent="0.25">
      <c r="D785857" s="253"/>
    </row>
    <row r="785858" spans="4:4" x14ac:dyDescent="0.25">
      <c r="D785858" s="253"/>
    </row>
    <row r="785867" spans="4:4" x14ac:dyDescent="0.25">
      <c r="D785867" s="253"/>
    </row>
    <row r="785873" spans="4:4" x14ac:dyDescent="0.25">
      <c r="D785873" s="253"/>
    </row>
    <row r="785874" spans="4:4" x14ac:dyDescent="0.25">
      <c r="D785874" s="253"/>
    </row>
    <row r="785883" spans="4:4" x14ac:dyDescent="0.25">
      <c r="D785883" s="253"/>
    </row>
    <row r="785889" spans="4:4" x14ac:dyDescent="0.25">
      <c r="D785889" s="253"/>
    </row>
    <row r="785890" spans="4:4" x14ac:dyDescent="0.25">
      <c r="D785890" s="253"/>
    </row>
    <row r="785899" spans="4:4" x14ac:dyDescent="0.25">
      <c r="D785899" s="253"/>
    </row>
    <row r="785905" spans="4:4" x14ac:dyDescent="0.25">
      <c r="D785905" s="253"/>
    </row>
    <row r="785906" spans="4:4" x14ac:dyDescent="0.25">
      <c r="D785906" s="253"/>
    </row>
    <row r="785915" spans="4:4" x14ac:dyDescent="0.25">
      <c r="D785915" s="253"/>
    </row>
    <row r="785921" spans="4:4" x14ac:dyDescent="0.25">
      <c r="D785921" s="253"/>
    </row>
    <row r="785922" spans="4:4" x14ac:dyDescent="0.25">
      <c r="D785922" s="253"/>
    </row>
    <row r="785931" spans="4:4" x14ac:dyDescent="0.25">
      <c r="D785931" s="253"/>
    </row>
    <row r="785937" spans="4:4" x14ac:dyDescent="0.25">
      <c r="D785937" s="253"/>
    </row>
    <row r="785938" spans="4:4" x14ac:dyDescent="0.25">
      <c r="D785938" s="253"/>
    </row>
    <row r="785947" spans="4:4" x14ac:dyDescent="0.25">
      <c r="D785947" s="253"/>
    </row>
    <row r="785953" spans="4:4" x14ac:dyDescent="0.25">
      <c r="D785953" s="253"/>
    </row>
    <row r="785954" spans="4:4" x14ac:dyDescent="0.25">
      <c r="D785954" s="253"/>
    </row>
    <row r="785963" spans="4:4" x14ac:dyDescent="0.25">
      <c r="D785963" s="253"/>
    </row>
    <row r="785969" spans="4:4" x14ac:dyDescent="0.25">
      <c r="D785969" s="253"/>
    </row>
    <row r="785970" spans="4:4" x14ac:dyDescent="0.25">
      <c r="D785970" s="253"/>
    </row>
    <row r="785979" spans="4:4" x14ac:dyDescent="0.25">
      <c r="D785979" s="253"/>
    </row>
    <row r="785985" spans="4:4" x14ac:dyDescent="0.25">
      <c r="D785985" s="253"/>
    </row>
    <row r="785986" spans="4:4" x14ac:dyDescent="0.25">
      <c r="D785986" s="253"/>
    </row>
    <row r="785995" spans="4:4" x14ac:dyDescent="0.25">
      <c r="D785995" s="253"/>
    </row>
    <row r="786001" spans="4:4" x14ac:dyDescent="0.25">
      <c r="D786001" s="253"/>
    </row>
    <row r="786002" spans="4:4" x14ac:dyDescent="0.25">
      <c r="D786002" s="253"/>
    </row>
    <row r="786011" spans="4:4" x14ac:dyDescent="0.25">
      <c r="D786011" s="253"/>
    </row>
    <row r="786017" spans="4:4" x14ac:dyDescent="0.25">
      <c r="D786017" s="253"/>
    </row>
    <row r="786018" spans="4:4" x14ac:dyDescent="0.25">
      <c r="D786018" s="253"/>
    </row>
    <row r="786027" spans="4:4" x14ac:dyDescent="0.25">
      <c r="D786027" s="253"/>
    </row>
    <row r="786033" spans="4:4" x14ac:dyDescent="0.25">
      <c r="D786033" s="253"/>
    </row>
    <row r="786034" spans="4:4" x14ac:dyDescent="0.25">
      <c r="D786034" s="253"/>
    </row>
    <row r="786043" spans="4:4" x14ac:dyDescent="0.25">
      <c r="D786043" s="253"/>
    </row>
    <row r="786049" spans="4:4" x14ac:dyDescent="0.25">
      <c r="D786049" s="253"/>
    </row>
    <row r="786050" spans="4:4" x14ac:dyDescent="0.25">
      <c r="D786050" s="253"/>
    </row>
    <row r="786059" spans="4:4" x14ac:dyDescent="0.25">
      <c r="D786059" s="253"/>
    </row>
    <row r="786065" spans="4:4" x14ac:dyDescent="0.25">
      <c r="D786065" s="253"/>
    </row>
    <row r="786066" spans="4:4" x14ac:dyDescent="0.25">
      <c r="D786066" s="253"/>
    </row>
    <row r="786075" spans="4:4" x14ac:dyDescent="0.25">
      <c r="D786075" s="253"/>
    </row>
    <row r="786081" spans="4:4" x14ac:dyDescent="0.25">
      <c r="D786081" s="253"/>
    </row>
    <row r="786082" spans="4:4" x14ac:dyDescent="0.25">
      <c r="D786082" s="253"/>
    </row>
    <row r="786091" spans="4:4" x14ac:dyDescent="0.25">
      <c r="D786091" s="253"/>
    </row>
    <row r="786097" spans="4:4" x14ac:dyDescent="0.25">
      <c r="D786097" s="253"/>
    </row>
    <row r="786098" spans="4:4" x14ac:dyDescent="0.25">
      <c r="D786098" s="253"/>
    </row>
    <row r="786107" spans="4:4" x14ac:dyDescent="0.25">
      <c r="D786107" s="253"/>
    </row>
    <row r="786113" spans="4:4" x14ac:dyDescent="0.25">
      <c r="D786113" s="253"/>
    </row>
    <row r="786114" spans="4:4" x14ac:dyDescent="0.25">
      <c r="D786114" s="253"/>
    </row>
    <row r="786123" spans="4:4" x14ac:dyDescent="0.25">
      <c r="D786123" s="253"/>
    </row>
    <row r="786129" spans="4:4" x14ac:dyDescent="0.25">
      <c r="D786129" s="253"/>
    </row>
    <row r="786130" spans="4:4" x14ac:dyDescent="0.25">
      <c r="D786130" s="253"/>
    </row>
    <row r="786139" spans="4:4" x14ac:dyDescent="0.25">
      <c r="D786139" s="253"/>
    </row>
    <row r="786145" spans="4:4" x14ac:dyDescent="0.25">
      <c r="D786145" s="253"/>
    </row>
    <row r="786146" spans="4:4" x14ac:dyDescent="0.25">
      <c r="D786146" s="253"/>
    </row>
    <row r="786155" spans="4:4" x14ac:dyDescent="0.25">
      <c r="D786155" s="253"/>
    </row>
    <row r="786161" spans="4:4" x14ac:dyDescent="0.25">
      <c r="D786161" s="253"/>
    </row>
    <row r="786162" spans="4:4" x14ac:dyDescent="0.25">
      <c r="D786162" s="253"/>
    </row>
    <row r="786171" spans="4:4" x14ac:dyDescent="0.25">
      <c r="D786171" s="253"/>
    </row>
    <row r="786177" spans="4:4" x14ac:dyDescent="0.25">
      <c r="D786177" s="253"/>
    </row>
    <row r="786178" spans="4:4" x14ac:dyDescent="0.25">
      <c r="D786178" s="253"/>
    </row>
    <row r="786187" spans="4:4" x14ac:dyDescent="0.25">
      <c r="D786187" s="253"/>
    </row>
    <row r="786193" spans="4:4" x14ac:dyDescent="0.25">
      <c r="D786193" s="253"/>
    </row>
    <row r="786194" spans="4:4" x14ac:dyDescent="0.25">
      <c r="D786194" s="253"/>
    </row>
    <row r="786203" spans="4:4" x14ac:dyDescent="0.25">
      <c r="D786203" s="253"/>
    </row>
    <row r="786209" spans="4:4" x14ac:dyDescent="0.25">
      <c r="D786209" s="253"/>
    </row>
    <row r="786210" spans="4:4" x14ac:dyDescent="0.25">
      <c r="D786210" s="253"/>
    </row>
    <row r="786219" spans="4:4" x14ac:dyDescent="0.25">
      <c r="D786219" s="253"/>
    </row>
    <row r="786225" spans="4:4" x14ac:dyDescent="0.25">
      <c r="D786225" s="253"/>
    </row>
    <row r="786226" spans="4:4" x14ac:dyDescent="0.25">
      <c r="D786226" s="253"/>
    </row>
    <row r="786235" spans="4:4" x14ac:dyDescent="0.25">
      <c r="D786235" s="253"/>
    </row>
    <row r="786241" spans="4:4" x14ac:dyDescent="0.25">
      <c r="D786241" s="253"/>
    </row>
    <row r="786242" spans="4:4" x14ac:dyDescent="0.25">
      <c r="D786242" s="253"/>
    </row>
    <row r="786251" spans="4:4" x14ac:dyDescent="0.25">
      <c r="D786251" s="253"/>
    </row>
    <row r="786257" spans="4:4" x14ac:dyDescent="0.25">
      <c r="D786257" s="253"/>
    </row>
    <row r="786258" spans="4:4" x14ac:dyDescent="0.25">
      <c r="D786258" s="253"/>
    </row>
    <row r="786267" spans="4:4" x14ac:dyDescent="0.25">
      <c r="D786267" s="253"/>
    </row>
    <row r="786273" spans="4:4" x14ac:dyDescent="0.25">
      <c r="D786273" s="253"/>
    </row>
    <row r="786274" spans="4:4" x14ac:dyDescent="0.25">
      <c r="D786274" s="253"/>
    </row>
    <row r="786283" spans="4:4" x14ac:dyDescent="0.25">
      <c r="D786283" s="253"/>
    </row>
    <row r="786289" spans="4:4" x14ac:dyDescent="0.25">
      <c r="D786289" s="253"/>
    </row>
    <row r="786290" spans="4:4" x14ac:dyDescent="0.25">
      <c r="D786290" s="253"/>
    </row>
    <row r="786299" spans="4:4" x14ac:dyDescent="0.25">
      <c r="D786299" s="253"/>
    </row>
    <row r="786305" spans="4:4" x14ac:dyDescent="0.25">
      <c r="D786305" s="253"/>
    </row>
    <row r="786306" spans="4:4" x14ac:dyDescent="0.25">
      <c r="D786306" s="253"/>
    </row>
    <row r="786315" spans="4:4" x14ac:dyDescent="0.25">
      <c r="D786315" s="253"/>
    </row>
    <row r="786321" spans="4:4" x14ac:dyDescent="0.25">
      <c r="D786321" s="253"/>
    </row>
    <row r="786322" spans="4:4" x14ac:dyDescent="0.25">
      <c r="D786322" s="253"/>
    </row>
    <row r="786331" spans="4:4" x14ac:dyDescent="0.25">
      <c r="D786331" s="253"/>
    </row>
    <row r="786337" spans="4:4" x14ac:dyDescent="0.25">
      <c r="D786337" s="253"/>
    </row>
    <row r="786338" spans="4:4" x14ac:dyDescent="0.25">
      <c r="D786338" s="253"/>
    </row>
    <row r="786347" spans="4:4" x14ac:dyDescent="0.25">
      <c r="D786347" s="253"/>
    </row>
    <row r="786353" spans="4:4" x14ac:dyDescent="0.25">
      <c r="D786353" s="253"/>
    </row>
    <row r="786354" spans="4:4" x14ac:dyDescent="0.25">
      <c r="D786354" s="253"/>
    </row>
    <row r="786363" spans="4:4" x14ac:dyDescent="0.25">
      <c r="D786363" s="253"/>
    </row>
    <row r="786369" spans="4:4" x14ac:dyDescent="0.25">
      <c r="D786369" s="253"/>
    </row>
    <row r="786370" spans="4:4" x14ac:dyDescent="0.25">
      <c r="D786370" s="253"/>
    </row>
    <row r="786379" spans="4:4" x14ac:dyDescent="0.25">
      <c r="D786379" s="253"/>
    </row>
    <row r="786385" spans="4:4" x14ac:dyDescent="0.25">
      <c r="D786385" s="253"/>
    </row>
    <row r="786386" spans="4:4" x14ac:dyDescent="0.25">
      <c r="D786386" s="253"/>
    </row>
    <row r="786395" spans="4:4" x14ac:dyDescent="0.25">
      <c r="D786395" s="253"/>
    </row>
    <row r="786401" spans="4:4" x14ac:dyDescent="0.25">
      <c r="D786401" s="253"/>
    </row>
    <row r="786402" spans="4:4" x14ac:dyDescent="0.25">
      <c r="D786402" s="253"/>
    </row>
    <row r="786411" spans="4:4" x14ac:dyDescent="0.25">
      <c r="D786411" s="253"/>
    </row>
    <row r="786417" spans="4:4" x14ac:dyDescent="0.25">
      <c r="D786417" s="253"/>
    </row>
    <row r="786418" spans="4:4" x14ac:dyDescent="0.25">
      <c r="D786418" s="253"/>
    </row>
    <row r="786427" spans="4:4" x14ac:dyDescent="0.25">
      <c r="D786427" s="253"/>
    </row>
    <row r="786433" spans="4:4" x14ac:dyDescent="0.25">
      <c r="D786433" s="253"/>
    </row>
    <row r="786434" spans="4:4" x14ac:dyDescent="0.25">
      <c r="D786434" s="253"/>
    </row>
    <row r="786443" spans="4:4" x14ac:dyDescent="0.25">
      <c r="D786443" s="253"/>
    </row>
    <row r="786449" spans="4:4" x14ac:dyDescent="0.25">
      <c r="D786449" s="253"/>
    </row>
    <row r="786450" spans="4:4" x14ac:dyDescent="0.25">
      <c r="D786450" s="253"/>
    </row>
    <row r="786459" spans="4:4" x14ac:dyDescent="0.25">
      <c r="D786459" s="253"/>
    </row>
    <row r="786465" spans="4:4" x14ac:dyDescent="0.25">
      <c r="D786465" s="253"/>
    </row>
    <row r="786466" spans="4:4" x14ac:dyDescent="0.25">
      <c r="D786466" s="253"/>
    </row>
    <row r="786475" spans="4:4" x14ac:dyDescent="0.25">
      <c r="D786475" s="253"/>
    </row>
    <row r="786481" spans="4:4" x14ac:dyDescent="0.25">
      <c r="D786481" s="253"/>
    </row>
    <row r="786482" spans="4:4" x14ac:dyDescent="0.25">
      <c r="D786482" s="253"/>
    </row>
    <row r="786491" spans="4:4" x14ac:dyDescent="0.25">
      <c r="D786491" s="253"/>
    </row>
    <row r="786497" spans="4:4" x14ac:dyDescent="0.25">
      <c r="D786497" s="253"/>
    </row>
    <row r="786498" spans="4:4" x14ac:dyDescent="0.25">
      <c r="D786498" s="253"/>
    </row>
    <row r="786507" spans="4:4" x14ac:dyDescent="0.25">
      <c r="D786507" s="253"/>
    </row>
    <row r="786513" spans="4:4" x14ac:dyDescent="0.25">
      <c r="D786513" s="253"/>
    </row>
    <row r="786514" spans="4:4" x14ac:dyDescent="0.25">
      <c r="D786514" s="253"/>
    </row>
    <row r="786523" spans="4:4" x14ac:dyDescent="0.25">
      <c r="D786523" s="253"/>
    </row>
    <row r="786529" spans="4:4" x14ac:dyDescent="0.25">
      <c r="D786529" s="253"/>
    </row>
    <row r="786530" spans="4:4" x14ac:dyDescent="0.25">
      <c r="D786530" s="253"/>
    </row>
    <row r="786539" spans="4:4" x14ac:dyDescent="0.25">
      <c r="D786539" s="253"/>
    </row>
    <row r="786545" spans="4:4" x14ac:dyDescent="0.25">
      <c r="D786545" s="253"/>
    </row>
    <row r="786546" spans="4:4" x14ac:dyDescent="0.25">
      <c r="D786546" s="253"/>
    </row>
    <row r="786555" spans="4:4" x14ac:dyDescent="0.25">
      <c r="D786555" s="253"/>
    </row>
    <row r="786561" spans="4:4" x14ac:dyDescent="0.25">
      <c r="D786561" s="253"/>
    </row>
    <row r="786562" spans="4:4" x14ac:dyDescent="0.25">
      <c r="D786562" s="253"/>
    </row>
    <row r="786571" spans="4:4" x14ac:dyDescent="0.25">
      <c r="D786571" s="253"/>
    </row>
    <row r="786577" spans="4:4" x14ac:dyDescent="0.25">
      <c r="D786577" s="253"/>
    </row>
    <row r="786578" spans="4:4" x14ac:dyDescent="0.25">
      <c r="D786578" s="253"/>
    </row>
    <row r="786587" spans="4:4" x14ac:dyDescent="0.25">
      <c r="D786587" s="253"/>
    </row>
    <row r="786593" spans="4:4" x14ac:dyDescent="0.25">
      <c r="D786593" s="253"/>
    </row>
    <row r="786594" spans="4:4" x14ac:dyDescent="0.25">
      <c r="D786594" s="253"/>
    </row>
    <row r="786603" spans="4:4" x14ac:dyDescent="0.25">
      <c r="D786603" s="253"/>
    </row>
    <row r="786609" spans="4:4" x14ac:dyDescent="0.25">
      <c r="D786609" s="253"/>
    </row>
    <row r="786610" spans="4:4" x14ac:dyDescent="0.25">
      <c r="D786610" s="253"/>
    </row>
    <row r="786619" spans="4:4" x14ac:dyDescent="0.25">
      <c r="D786619" s="253"/>
    </row>
    <row r="786625" spans="4:4" x14ac:dyDescent="0.25">
      <c r="D786625" s="253"/>
    </row>
    <row r="786626" spans="4:4" x14ac:dyDescent="0.25">
      <c r="D786626" s="253"/>
    </row>
    <row r="786635" spans="4:4" x14ac:dyDescent="0.25">
      <c r="D786635" s="253"/>
    </row>
    <row r="786641" spans="4:4" x14ac:dyDescent="0.25">
      <c r="D786641" s="253"/>
    </row>
    <row r="786642" spans="4:4" x14ac:dyDescent="0.25">
      <c r="D786642" s="253"/>
    </row>
    <row r="786651" spans="4:4" x14ac:dyDescent="0.25">
      <c r="D786651" s="253"/>
    </row>
    <row r="786657" spans="4:4" x14ac:dyDescent="0.25">
      <c r="D786657" s="253"/>
    </row>
    <row r="786658" spans="4:4" x14ac:dyDescent="0.25">
      <c r="D786658" s="253"/>
    </row>
    <row r="786667" spans="4:4" x14ac:dyDescent="0.25">
      <c r="D786667" s="253"/>
    </row>
    <row r="786673" spans="4:4" x14ac:dyDescent="0.25">
      <c r="D786673" s="253"/>
    </row>
    <row r="786674" spans="4:4" x14ac:dyDescent="0.25">
      <c r="D786674" s="253"/>
    </row>
    <row r="786683" spans="4:4" x14ac:dyDescent="0.25">
      <c r="D786683" s="253"/>
    </row>
    <row r="786689" spans="4:4" x14ac:dyDescent="0.25">
      <c r="D786689" s="253"/>
    </row>
    <row r="786690" spans="4:4" x14ac:dyDescent="0.25">
      <c r="D786690" s="253"/>
    </row>
    <row r="786699" spans="4:4" x14ac:dyDescent="0.25">
      <c r="D786699" s="253"/>
    </row>
    <row r="786705" spans="4:4" x14ac:dyDescent="0.25">
      <c r="D786705" s="253"/>
    </row>
    <row r="786706" spans="4:4" x14ac:dyDescent="0.25">
      <c r="D786706" s="253"/>
    </row>
    <row r="786715" spans="4:4" x14ac:dyDescent="0.25">
      <c r="D786715" s="253"/>
    </row>
    <row r="786721" spans="4:4" x14ac:dyDescent="0.25">
      <c r="D786721" s="253"/>
    </row>
    <row r="786722" spans="4:4" x14ac:dyDescent="0.25">
      <c r="D786722" s="253"/>
    </row>
    <row r="786731" spans="4:4" x14ac:dyDescent="0.25">
      <c r="D786731" s="253"/>
    </row>
    <row r="786737" spans="4:4" x14ac:dyDescent="0.25">
      <c r="D786737" s="253"/>
    </row>
    <row r="786738" spans="4:4" x14ac:dyDescent="0.25">
      <c r="D786738" s="253"/>
    </row>
    <row r="786747" spans="4:4" x14ac:dyDescent="0.25">
      <c r="D786747" s="253"/>
    </row>
    <row r="786753" spans="4:4" x14ac:dyDescent="0.25">
      <c r="D786753" s="253"/>
    </row>
    <row r="786754" spans="4:4" x14ac:dyDescent="0.25">
      <c r="D786754" s="253"/>
    </row>
    <row r="786763" spans="4:4" x14ac:dyDescent="0.25">
      <c r="D786763" s="253"/>
    </row>
    <row r="786769" spans="4:4" x14ac:dyDescent="0.25">
      <c r="D786769" s="253"/>
    </row>
    <row r="786770" spans="4:4" x14ac:dyDescent="0.25">
      <c r="D786770" s="253"/>
    </row>
    <row r="786779" spans="4:4" x14ac:dyDescent="0.25">
      <c r="D786779" s="253"/>
    </row>
    <row r="786785" spans="4:4" x14ac:dyDescent="0.25">
      <c r="D786785" s="253"/>
    </row>
    <row r="786786" spans="4:4" x14ac:dyDescent="0.25">
      <c r="D786786" s="253"/>
    </row>
    <row r="786795" spans="4:4" x14ac:dyDescent="0.25">
      <c r="D786795" s="253"/>
    </row>
    <row r="786801" spans="4:4" x14ac:dyDescent="0.25">
      <c r="D786801" s="253"/>
    </row>
    <row r="786802" spans="4:4" x14ac:dyDescent="0.25">
      <c r="D786802" s="253"/>
    </row>
    <row r="786811" spans="4:4" x14ac:dyDescent="0.25">
      <c r="D786811" s="253"/>
    </row>
    <row r="786817" spans="4:4" x14ac:dyDescent="0.25">
      <c r="D786817" s="253"/>
    </row>
    <row r="786818" spans="4:4" x14ac:dyDescent="0.25">
      <c r="D786818" s="253"/>
    </row>
    <row r="786827" spans="4:4" x14ac:dyDescent="0.25">
      <c r="D786827" s="253"/>
    </row>
    <row r="786833" spans="4:4" x14ac:dyDescent="0.25">
      <c r="D786833" s="253"/>
    </row>
    <row r="786834" spans="4:4" x14ac:dyDescent="0.25">
      <c r="D786834" s="253"/>
    </row>
    <row r="786843" spans="4:4" x14ac:dyDescent="0.25">
      <c r="D786843" s="253"/>
    </row>
    <row r="786849" spans="4:4" x14ac:dyDescent="0.25">
      <c r="D786849" s="253"/>
    </row>
    <row r="786850" spans="4:4" x14ac:dyDescent="0.25">
      <c r="D786850" s="253"/>
    </row>
    <row r="786859" spans="4:4" x14ac:dyDescent="0.25">
      <c r="D786859" s="253"/>
    </row>
    <row r="786865" spans="4:4" x14ac:dyDescent="0.25">
      <c r="D786865" s="253"/>
    </row>
    <row r="786866" spans="4:4" x14ac:dyDescent="0.25">
      <c r="D786866" s="253"/>
    </row>
    <row r="786875" spans="4:4" x14ac:dyDescent="0.25">
      <c r="D786875" s="253"/>
    </row>
    <row r="786881" spans="4:4" x14ac:dyDescent="0.25">
      <c r="D786881" s="253"/>
    </row>
    <row r="786882" spans="4:4" x14ac:dyDescent="0.25">
      <c r="D786882" s="253"/>
    </row>
    <row r="786891" spans="4:4" x14ac:dyDescent="0.25">
      <c r="D786891" s="253"/>
    </row>
    <row r="786897" spans="4:4" x14ac:dyDescent="0.25">
      <c r="D786897" s="253"/>
    </row>
    <row r="786898" spans="4:4" x14ac:dyDescent="0.25">
      <c r="D786898" s="253"/>
    </row>
    <row r="786907" spans="4:4" x14ac:dyDescent="0.25">
      <c r="D786907" s="253"/>
    </row>
    <row r="786913" spans="4:4" x14ac:dyDescent="0.25">
      <c r="D786913" s="253"/>
    </row>
    <row r="786914" spans="4:4" x14ac:dyDescent="0.25">
      <c r="D786914" s="253"/>
    </row>
    <row r="786923" spans="4:4" x14ac:dyDescent="0.25">
      <c r="D786923" s="253"/>
    </row>
    <row r="786929" spans="4:4" x14ac:dyDescent="0.25">
      <c r="D786929" s="253"/>
    </row>
    <row r="786930" spans="4:4" x14ac:dyDescent="0.25">
      <c r="D786930" s="253"/>
    </row>
    <row r="786939" spans="4:4" x14ac:dyDescent="0.25">
      <c r="D786939" s="253"/>
    </row>
    <row r="786945" spans="4:4" x14ac:dyDescent="0.25">
      <c r="D786945" s="253"/>
    </row>
    <row r="786946" spans="4:4" x14ac:dyDescent="0.25">
      <c r="D786946" s="253"/>
    </row>
    <row r="786955" spans="4:4" x14ac:dyDescent="0.25">
      <c r="D786955" s="253"/>
    </row>
    <row r="786961" spans="4:4" x14ac:dyDescent="0.25">
      <c r="D786961" s="253"/>
    </row>
    <row r="786962" spans="4:4" x14ac:dyDescent="0.25">
      <c r="D786962" s="253"/>
    </row>
    <row r="786971" spans="4:4" x14ac:dyDescent="0.25">
      <c r="D786971" s="253"/>
    </row>
    <row r="786977" spans="4:4" x14ac:dyDescent="0.25">
      <c r="D786977" s="253"/>
    </row>
    <row r="786978" spans="4:4" x14ac:dyDescent="0.25">
      <c r="D786978" s="253"/>
    </row>
    <row r="786987" spans="4:4" x14ac:dyDescent="0.25">
      <c r="D786987" s="253"/>
    </row>
    <row r="786993" spans="4:4" x14ac:dyDescent="0.25">
      <c r="D786993" s="253"/>
    </row>
    <row r="786994" spans="4:4" x14ac:dyDescent="0.25">
      <c r="D786994" s="253"/>
    </row>
    <row r="787003" spans="4:4" x14ac:dyDescent="0.25">
      <c r="D787003" s="253"/>
    </row>
    <row r="787009" spans="4:4" x14ac:dyDescent="0.25">
      <c r="D787009" s="253"/>
    </row>
    <row r="787010" spans="4:4" x14ac:dyDescent="0.25">
      <c r="D787010" s="253"/>
    </row>
    <row r="787019" spans="4:4" x14ac:dyDescent="0.25">
      <c r="D787019" s="253"/>
    </row>
    <row r="787025" spans="4:4" x14ac:dyDescent="0.25">
      <c r="D787025" s="253"/>
    </row>
    <row r="787026" spans="4:4" x14ac:dyDescent="0.25">
      <c r="D787026" s="253"/>
    </row>
    <row r="787035" spans="4:4" x14ac:dyDescent="0.25">
      <c r="D787035" s="253"/>
    </row>
    <row r="787041" spans="4:4" x14ac:dyDescent="0.25">
      <c r="D787041" s="253"/>
    </row>
    <row r="787042" spans="4:4" x14ac:dyDescent="0.25">
      <c r="D787042" s="253"/>
    </row>
    <row r="787051" spans="4:4" x14ac:dyDescent="0.25">
      <c r="D787051" s="253"/>
    </row>
    <row r="787057" spans="4:4" x14ac:dyDescent="0.25">
      <c r="D787057" s="253"/>
    </row>
    <row r="787058" spans="4:4" x14ac:dyDescent="0.25">
      <c r="D787058" s="253"/>
    </row>
    <row r="787067" spans="4:4" x14ac:dyDescent="0.25">
      <c r="D787067" s="253"/>
    </row>
    <row r="787073" spans="4:4" x14ac:dyDescent="0.25">
      <c r="D787073" s="253"/>
    </row>
    <row r="787074" spans="4:4" x14ac:dyDescent="0.25">
      <c r="D787074" s="253"/>
    </row>
    <row r="787083" spans="4:4" x14ac:dyDescent="0.25">
      <c r="D787083" s="253"/>
    </row>
    <row r="787089" spans="4:4" x14ac:dyDescent="0.25">
      <c r="D787089" s="253"/>
    </row>
    <row r="787090" spans="4:4" x14ac:dyDescent="0.25">
      <c r="D787090" s="253"/>
    </row>
    <row r="787099" spans="4:4" x14ac:dyDescent="0.25">
      <c r="D787099" s="253"/>
    </row>
    <row r="787105" spans="4:4" x14ac:dyDescent="0.25">
      <c r="D787105" s="253"/>
    </row>
    <row r="787106" spans="4:4" x14ac:dyDescent="0.25">
      <c r="D787106" s="253"/>
    </row>
    <row r="787115" spans="4:4" x14ac:dyDescent="0.25">
      <c r="D787115" s="253"/>
    </row>
    <row r="787121" spans="4:4" x14ac:dyDescent="0.25">
      <c r="D787121" s="253"/>
    </row>
    <row r="787122" spans="4:4" x14ac:dyDescent="0.25">
      <c r="D787122" s="253"/>
    </row>
    <row r="787131" spans="4:4" x14ac:dyDescent="0.25">
      <c r="D787131" s="253"/>
    </row>
    <row r="787137" spans="4:4" x14ac:dyDescent="0.25">
      <c r="D787137" s="253"/>
    </row>
    <row r="787138" spans="4:4" x14ac:dyDescent="0.25">
      <c r="D787138" s="253"/>
    </row>
    <row r="787147" spans="4:4" x14ac:dyDescent="0.25">
      <c r="D787147" s="253"/>
    </row>
    <row r="787153" spans="4:4" x14ac:dyDescent="0.25">
      <c r="D787153" s="253"/>
    </row>
    <row r="787154" spans="4:4" x14ac:dyDescent="0.25">
      <c r="D787154" s="253"/>
    </row>
    <row r="787163" spans="4:4" x14ac:dyDescent="0.25">
      <c r="D787163" s="253"/>
    </row>
    <row r="787169" spans="4:4" x14ac:dyDescent="0.25">
      <c r="D787169" s="253"/>
    </row>
    <row r="787170" spans="4:4" x14ac:dyDescent="0.25">
      <c r="D787170" s="253"/>
    </row>
    <row r="787179" spans="4:4" x14ac:dyDescent="0.25">
      <c r="D787179" s="253"/>
    </row>
    <row r="787185" spans="4:4" x14ac:dyDescent="0.25">
      <c r="D787185" s="253"/>
    </row>
    <row r="787186" spans="4:4" x14ac:dyDescent="0.25">
      <c r="D787186" s="253"/>
    </row>
    <row r="787195" spans="4:4" x14ac:dyDescent="0.25">
      <c r="D787195" s="253"/>
    </row>
    <row r="787201" spans="4:4" x14ac:dyDescent="0.25">
      <c r="D787201" s="253"/>
    </row>
    <row r="787202" spans="4:4" x14ac:dyDescent="0.25">
      <c r="D787202" s="253"/>
    </row>
    <row r="787211" spans="4:4" x14ac:dyDescent="0.25">
      <c r="D787211" s="253"/>
    </row>
    <row r="787217" spans="4:4" x14ac:dyDescent="0.25">
      <c r="D787217" s="253"/>
    </row>
    <row r="787218" spans="4:4" x14ac:dyDescent="0.25">
      <c r="D787218" s="253"/>
    </row>
    <row r="787227" spans="4:4" x14ac:dyDescent="0.25">
      <c r="D787227" s="253"/>
    </row>
    <row r="787233" spans="4:4" x14ac:dyDescent="0.25">
      <c r="D787233" s="253"/>
    </row>
    <row r="787234" spans="4:4" x14ac:dyDescent="0.25">
      <c r="D787234" s="253"/>
    </row>
    <row r="787243" spans="4:4" x14ac:dyDescent="0.25">
      <c r="D787243" s="253"/>
    </row>
    <row r="787249" spans="4:4" x14ac:dyDescent="0.25">
      <c r="D787249" s="253"/>
    </row>
    <row r="787250" spans="4:4" x14ac:dyDescent="0.25">
      <c r="D787250" s="253"/>
    </row>
    <row r="787259" spans="4:4" x14ac:dyDescent="0.25">
      <c r="D787259" s="253"/>
    </row>
    <row r="787265" spans="4:4" x14ac:dyDescent="0.25">
      <c r="D787265" s="253"/>
    </row>
    <row r="787266" spans="4:4" x14ac:dyDescent="0.25">
      <c r="D787266" s="253"/>
    </row>
    <row r="787275" spans="4:4" x14ac:dyDescent="0.25">
      <c r="D787275" s="253"/>
    </row>
    <row r="787281" spans="4:4" x14ac:dyDescent="0.25">
      <c r="D787281" s="253"/>
    </row>
    <row r="787282" spans="4:4" x14ac:dyDescent="0.25">
      <c r="D787282" s="253"/>
    </row>
    <row r="787291" spans="4:4" x14ac:dyDescent="0.25">
      <c r="D787291" s="253"/>
    </row>
    <row r="787297" spans="4:4" x14ac:dyDescent="0.25">
      <c r="D787297" s="253"/>
    </row>
    <row r="787298" spans="4:4" x14ac:dyDescent="0.25">
      <c r="D787298" s="253"/>
    </row>
    <row r="787307" spans="4:4" x14ac:dyDescent="0.25">
      <c r="D787307" s="253"/>
    </row>
    <row r="787313" spans="4:4" x14ac:dyDescent="0.25">
      <c r="D787313" s="253"/>
    </row>
    <row r="787314" spans="4:4" x14ac:dyDescent="0.25">
      <c r="D787314" s="253"/>
    </row>
    <row r="787323" spans="4:4" x14ac:dyDescent="0.25">
      <c r="D787323" s="253"/>
    </row>
    <row r="787329" spans="4:4" x14ac:dyDescent="0.25">
      <c r="D787329" s="253"/>
    </row>
    <row r="787330" spans="4:4" x14ac:dyDescent="0.25">
      <c r="D787330" s="253"/>
    </row>
    <row r="787339" spans="4:4" x14ac:dyDescent="0.25">
      <c r="D787339" s="253"/>
    </row>
    <row r="787345" spans="4:4" x14ac:dyDescent="0.25">
      <c r="D787345" s="253"/>
    </row>
    <row r="787346" spans="4:4" x14ac:dyDescent="0.25">
      <c r="D787346" s="253"/>
    </row>
    <row r="787355" spans="4:4" x14ac:dyDescent="0.25">
      <c r="D787355" s="253"/>
    </row>
    <row r="787361" spans="4:4" x14ac:dyDescent="0.25">
      <c r="D787361" s="253"/>
    </row>
    <row r="787362" spans="4:4" x14ac:dyDescent="0.25">
      <c r="D787362" s="253"/>
    </row>
    <row r="787371" spans="4:4" x14ac:dyDescent="0.25">
      <c r="D787371" s="253"/>
    </row>
    <row r="787377" spans="4:4" x14ac:dyDescent="0.25">
      <c r="D787377" s="253"/>
    </row>
    <row r="787378" spans="4:4" x14ac:dyDescent="0.25">
      <c r="D787378" s="253"/>
    </row>
    <row r="787387" spans="4:4" x14ac:dyDescent="0.25">
      <c r="D787387" s="253"/>
    </row>
    <row r="787393" spans="4:4" x14ac:dyDescent="0.25">
      <c r="D787393" s="253"/>
    </row>
    <row r="787394" spans="4:4" x14ac:dyDescent="0.25">
      <c r="D787394" s="253"/>
    </row>
    <row r="787403" spans="4:4" x14ac:dyDescent="0.25">
      <c r="D787403" s="253"/>
    </row>
    <row r="787409" spans="4:4" x14ac:dyDescent="0.25">
      <c r="D787409" s="253"/>
    </row>
    <row r="787410" spans="4:4" x14ac:dyDescent="0.25">
      <c r="D787410" s="253"/>
    </row>
    <row r="787419" spans="4:4" x14ac:dyDescent="0.25">
      <c r="D787419" s="253"/>
    </row>
    <row r="787425" spans="4:4" x14ac:dyDescent="0.25">
      <c r="D787425" s="253"/>
    </row>
    <row r="787426" spans="4:4" x14ac:dyDescent="0.25">
      <c r="D787426" s="253"/>
    </row>
    <row r="787435" spans="4:4" x14ac:dyDescent="0.25">
      <c r="D787435" s="253"/>
    </row>
    <row r="787441" spans="4:4" x14ac:dyDescent="0.25">
      <c r="D787441" s="253"/>
    </row>
    <row r="787442" spans="4:4" x14ac:dyDescent="0.25">
      <c r="D787442" s="253"/>
    </row>
    <row r="787451" spans="4:4" x14ac:dyDescent="0.25">
      <c r="D787451" s="253"/>
    </row>
    <row r="787457" spans="4:4" x14ac:dyDescent="0.25">
      <c r="D787457" s="253"/>
    </row>
    <row r="787458" spans="4:4" x14ac:dyDescent="0.25">
      <c r="D787458" s="253"/>
    </row>
    <row r="787467" spans="4:4" x14ac:dyDescent="0.25">
      <c r="D787467" s="253"/>
    </row>
    <row r="787473" spans="4:4" x14ac:dyDescent="0.25">
      <c r="D787473" s="253"/>
    </row>
    <row r="787474" spans="4:4" x14ac:dyDescent="0.25">
      <c r="D787474" s="253"/>
    </row>
    <row r="787483" spans="4:4" x14ac:dyDescent="0.25">
      <c r="D787483" s="253"/>
    </row>
    <row r="787489" spans="4:4" x14ac:dyDescent="0.25">
      <c r="D787489" s="253"/>
    </row>
    <row r="787490" spans="4:4" x14ac:dyDescent="0.25">
      <c r="D787490" s="253"/>
    </row>
    <row r="787499" spans="4:4" x14ac:dyDescent="0.25">
      <c r="D787499" s="253"/>
    </row>
    <row r="787505" spans="4:4" x14ac:dyDescent="0.25">
      <c r="D787505" s="253"/>
    </row>
    <row r="787506" spans="4:4" x14ac:dyDescent="0.25">
      <c r="D787506" s="253"/>
    </row>
    <row r="787515" spans="4:4" x14ac:dyDescent="0.25">
      <c r="D787515" s="253"/>
    </row>
    <row r="787521" spans="4:4" x14ac:dyDescent="0.25">
      <c r="D787521" s="253"/>
    </row>
    <row r="787522" spans="4:4" x14ac:dyDescent="0.25">
      <c r="D787522" s="253"/>
    </row>
    <row r="787531" spans="4:4" x14ac:dyDescent="0.25">
      <c r="D787531" s="253"/>
    </row>
    <row r="787537" spans="4:4" x14ac:dyDescent="0.25">
      <c r="D787537" s="253"/>
    </row>
    <row r="787538" spans="4:4" x14ac:dyDescent="0.25">
      <c r="D787538" s="253"/>
    </row>
    <row r="787547" spans="4:4" x14ac:dyDescent="0.25">
      <c r="D787547" s="253"/>
    </row>
    <row r="787553" spans="4:4" x14ac:dyDescent="0.25">
      <c r="D787553" s="253"/>
    </row>
    <row r="787554" spans="4:4" x14ac:dyDescent="0.25">
      <c r="D787554" s="253"/>
    </row>
    <row r="787563" spans="4:4" x14ac:dyDescent="0.25">
      <c r="D787563" s="253"/>
    </row>
    <row r="787569" spans="4:4" x14ac:dyDescent="0.25">
      <c r="D787569" s="253"/>
    </row>
    <row r="787570" spans="4:4" x14ac:dyDescent="0.25">
      <c r="D787570" s="253"/>
    </row>
    <row r="787579" spans="4:4" x14ac:dyDescent="0.25">
      <c r="D787579" s="253"/>
    </row>
    <row r="787585" spans="4:4" x14ac:dyDescent="0.25">
      <c r="D787585" s="253"/>
    </row>
    <row r="787586" spans="4:4" x14ac:dyDescent="0.25">
      <c r="D787586" s="253"/>
    </row>
    <row r="787595" spans="4:4" x14ac:dyDescent="0.25">
      <c r="D787595" s="253"/>
    </row>
    <row r="787601" spans="4:4" x14ac:dyDescent="0.25">
      <c r="D787601" s="253"/>
    </row>
    <row r="787602" spans="4:4" x14ac:dyDescent="0.25">
      <c r="D787602" s="253"/>
    </row>
    <row r="787611" spans="4:4" x14ac:dyDescent="0.25">
      <c r="D787611" s="253"/>
    </row>
    <row r="787617" spans="4:4" x14ac:dyDescent="0.25">
      <c r="D787617" s="253"/>
    </row>
    <row r="787618" spans="4:4" x14ac:dyDescent="0.25">
      <c r="D787618" s="253"/>
    </row>
    <row r="787627" spans="4:4" x14ac:dyDescent="0.25">
      <c r="D787627" s="253"/>
    </row>
    <row r="787633" spans="4:4" x14ac:dyDescent="0.25">
      <c r="D787633" s="253"/>
    </row>
    <row r="787634" spans="4:4" x14ac:dyDescent="0.25">
      <c r="D787634" s="253"/>
    </row>
    <row r="787643" spans="4:4" x14ac:dyDescent="0.25">
      <c r="D787643" s="253"/>
    </row>
    <row r="787649" spans="4:4" x14ac:dyDescent="0.25">
      <c r="D787649" s="253"/>
    </row>
    <row r="787650" spans="4:4" x14ac:dyDescent="0.25">
      <c r="D787650" s="253"/>
    </row>
    <row r="787659" spans="4:4" x14ac:dyDescent="0.25">
      <c r="D787659" s="253"/>
    </row>
    <row r="787665" spans="4:4" x14ac:dyDescent="0.25">
      <c r="D787665" s="253"/>
    </row>
    <row r="787666" spans="4:4" x14ac:dyDescent="0.25">
      <c r="D787666" s="253"/>
    </row>
    <row r="787675" spans="4:4" x14ac:dyDescent="0.25">
      <c r="D787675" s="253"/>
    </row>
    <row r="787681" spans="4:4" x14ac:dyDescent="0.25">
      <c r="D787681" s="253"/>
    </row>
    <row r="787682" spans="4:4" x14ac:dyDescent="0.25">
      <c r="D787682" s="253"/>
    </row>
    <row r="787691" spans="4:4" x14ac:dyDescent="0.25">
      <c r="D787691" s="253"/>
    </row>
    <row r="787697" spans="4:4" x14ac:dyDescent="0.25">
      <c r="D787697" s="253"/>
    </row>
    <row r="787698" spans="4:4" x14ac:dyDescent="0.25">
      <c r="D787698" s="253"/>
    </row>
    <row r="787707" spans="4:4" x14ac:dyDescent="0.25">
      <c r="D787707" s="253"/>
    </row>
    <row r="787713" spans="4:4" x14ac:dyDescent="0.25">
      <c r="D787713" s="253"/>
    </row>
    <row r="787714" spans="4:4" x14ac:dyDescent="0.25">
      <c r="D787714" s="253"/>
    </row>
    <row r="787723" spans="4:4" x14ac:dyDescent="0.25">
      <c r="D787723" s="253"/>
    </row>
    <row r="787729" spans="4:4" x14ac:dyDescent="0.25">
      <c r="D787729" s="253"/>
    </row>
    <row r="787730" spans="4:4" x14ac:dyDescent="0.25">
      <c r="D787730" s="253"/>
    </row>
    <row r="787739" spans="4:4" x14ac:dyDescent="0.25">
      <c r="D787739" s="253"/>
    </row>
    <row r="787745" spans="4:4" x14ac:dyDescent="0.25">
      <c r="D787745" s="253"/>
    </row>
    <row r="787746" spans="4:4" x14ac:dyDescent="0.25">
      <c r="D787746" s="253"/>
    </row>
    <row r="787755" spans="4:4" x14ac:dyDescent="0.25">
      <c r="D787755" s="253"/>
    </row>
    <row r="787761" spans="4:4" x14ac:dyDescent="0.25">
      <c r="D787761" s="253"/>
    </row>
    <row r="787762" spans="4:4" x14ac:dyDescent="0.25">
      <c r="D787762" s="253"/>
    </row>
    <row r="787771" spans="4:4" x14ac:dyDescent="0.25">
      <c r="D787771" s="253"/>
    </row>
    <row r="787777" spans="4:4" x14ac:dyDescent="0.25">
      <c r="D787777" s="253"/>
    </row>
    <row r="787778" spans="4:4" x14ac:dyDescent="0.25">
      <c r="D787778" s="253"/>
    </row>
    <row r="787787" spans="4:4" x14ac:dyDescent="0.25">
      <c r="D787787" s="253"/>
    </row>
    <row r="787793" spans="4:4" x14ac:dyDescent="0.25">
      <c r="D787793" s="253"/>
    </row>
    <row r="787794" spans="4:4" x14ac:dyDescent="0.25">
      <c r="D787794" s="253"/>
    </row>
    <row r="787803" spans="4:4" x14ac:dyDescent="0.25">
      <c r="D787803" s="253"/>
    </row>
    <row r="787809" spans="4:4" x14ac:dyDescent="0.25">
      <c r="D787809" s="253"/>
    </row>
    <row r="787810" spans="4:4" x14ac:dyDescent="0.25">
      <c r="D787810" s="253"/>
    </row>
    <row r="787819" spans="4:4" x14ac:dyDescent="0.25">
      <c r="D787819" s="253"/>
    </row>
    <row r="787825" spans="4:4" x14ac:dyDescent="0.25">
      <c r="D787825" s="253"/>
    </row>
    <row r="787826" spans="4:4" x14ac:dyDescent="0.25">
      <c r="D787826" s="253"/>
    </row>
    <row r="787835" spans="4:4" x14ac:dyDescent="0.25">
      <c r="D787835" s="253"/>
    </row>
    <row r="787841" spans="4:4" x14ac:dyDescent="0.25">
      <c r="D787841" s="253"/>
    </row>
    <row r="787842" spans="4:4" x14ac:dyDescent="0.25">
      <c r="D787842" s="253"/>
    </row>
    <row r="787851" spans="4:4" x14ac:dyDescent="0.25">
      <c r="D787851" s="253"/>
    </row>
    <row r="787857" spans="4:4" x14ac:dyDescent="0.25">
      <c r="D787857" s="253"/>
    </row>
    <row r="787858" spans="4:4" x14ac:dyDescent="0.25">
      <c r="D787858" s="253"/>
    </row>
    <row r="787867" spans="4:4" x14ac:dyDescent="0.25">
      <c r="D787867" s="253"/>
    </row>
    <row r="787873" spans="4:4" x14ac:dyDescent="0.25">
      <c r="D787873" s="253"/>
    </row>
    <row r="787874" spans="4:4" x14ac:dyDescent="0.25">
      <c r="D787874" s="253"/>
    </row>
    <row r="787883" spans="4:4" x14ac:dyDescent="0.25">
      <c r="D787883" s="253"/>
    </row>
    <row r="787889" spans="4:4" x14ac:dyDescent="0.25">
      <c r="D787889" s="253"/>
    </row>
    <row r="787890" spans="4:4" x14ac:dyDescent="0.25">
      <c r="D787890" s="253"/>
    </row>
    <row r="787899" spans="4:4" x14ac:dyDescent="0.25">
      <c r="D787899" s="253"/>
    </row>
    <row r="787905" spans="4:4" x14ac:dyDescent="0.25">
      <c r="D787905" s="253"/>
    </row>
    <row r="787906" spans="4:4" x14ac:dyDescent="0.25">
      <c r="D787906" s="253"/>
    </row>
    <row r="787915" spans="4:4" x14ac:dyDescent="0.25">
      <c r="D787915" s="253"/>
    </row>
    <row r="787921" spans="4:4" x14ac:dyDescent="0.25">
      <c r="D787921" s="253"/>
    </row>
    <row r="787922" spans="4:4" x14ac:dyDescent="0.25">
      <c r="D787922" s="253"/>
    </row>
    <row r="787931" spans="4:4" x14ac:dyDescent="0.25">
      <c r="D787931" s="253"/>
    </row>
    <row r="787937" spans="4:4" x14ac:dyDescent="0.25">
      <c r="D787937" s="253"/>
    </row>
    <row r="787938" spans="4:4" x14ac:dyDescent="0.25">
      <c r="D787938" s="253"/>
    </row>
    <row r="787947" spans="4:4" x14ac:dyDescent="0.25">
      <c r="D787947" s="253"/>
    </row>
    <row r="787953" spans="4:4" x14ac:dyDescent="0.25">
      <c r="D787953" s="253"/>
    </row>
    <row r="787954" spans="4:4" x14ac:dyDescent="0.25">
      <c r="D787954" s="253"/>
    </row>
    <row r="787963" spans="4:4" x14ac:dyDescent="0.25">
      <c r="D787963" s="253"/>
    </row>
    <row r="787969" spans="4:4" x14ac:dyDescent="0.25">
      <c r="D787969" s="253"/>
    </row>
    <row r="787970" spans="4:4" x14ac:dyDescent="0.25">
      <c r="D787970" s="253"/>
    </row>
    <row r="787979" spans="4:4" x14ac:dyDescent="0.25">
      <c r="D787979" s="253"/>
    </row>
    <row r="787985" spans="4:4" x14ac:dyDescent="0.25">
      <c r="D787985" s="253"/>
    </row>
    <row r="787986" spans="4:4" x14ac:dyDescent="0.25">
      <c r="D787986" s="253"/>
    </row>
    <row r="787995" spans="4:4" x14ac:dyDescent="0.25">
      <c r="D787995" s="253"/>
    </row>
    <row r="788001" spans="4:4" x14ac:dyDescent="0.25">
      <c r="D788001" s="253"/>
    </row>
    <row r="788002" spans="4:4" x14ac:dyDescent="0.25">
      <c r="D788002" s="253"/>
    </row>
    <row r="788011" spans="4:4" x14ac:dyDescent="0.25">
      <c r="D788011" s="253"/>
    </row>
    <row r="788017" spans="4:4" x14ac:dyDescent="0.25">
      <c r="D788017" s="253"/>
    </row>
    <row r="788018" spans="4:4" x14ac:dyDescent="0.25">
      <c r="D788018" s="253"/>
    </row>
    <row r="788027" spans="4:4" x14ac:dyDescent="0.25">
      <c r="D788027" s="253"/>
    </row>
    <row r="788033" spans="4:4" x14ac:dyDescent="0.25">
      <c r="D788033" s="253"/>
    </row>
    <row r="788034" spans="4:4" x14ac:dyDescent="0.25">
      <c r="D788034" s="253"/>
    </row>
    <row r="788043" spans="4:4" x14ac:dyDescent="0.25">
      <c r="D788043" s="253"/>
    </row>
    <row r="788049" spans="4:4" x14ac:dyDescent="0.25">
      <c r="D788049" s="253"/>
    </row>
    <row r="788050" spans="4:4" x14ac:dyDescent="0.25">
      <c r="D788050" s="253"/>
    </row>
    <row r="788059" spans="4:4" x14ac:dyDescent="0.25">
      <c r="D788059" s="253"/>
    </row>
    <row r="788065" spans="4:4" x14ac:dyDescent="0.25">
      <c r="D788065" s="253"/>
    </row>
    <row r="788066" spans="4:4" x14ac:dyDescent="0.25">
      <c r="D788066" s="253"/>
    </row>
    <row r="788075" spans="4:4" x14ac:dyDescent="0.25">
      <c r="D788075" s="253"/>
    </row>
    <row r="788081" spans="4:4" x14ac:dyDescent="0.25">
      <c r="D788081" s="253"/>
    </row>
    <row r="788082" spans="4:4" x14ac:dyDescent="0.25">
      <c r="D788082" s="253"/>
    </row>
    <row r="788091" spans="4:4" x14ac:dyDescent="0.25">
      <c r="D788091" s="253"/>
    </row>
    <row r="788097" spans="4:4" x14ac:dyDescent="0.25">
      <c r="D788097" s="253"/>
    </row>
    <row r="788098" spans="4:4" x14ac:dyDescent="0.25">
      <c r="D788098" s="253"/>
    </row>
    <row r="788107" spans="4:4" x14ac:dyDescent="0.25">
      <c r="D788107" s="253"/>
    </row>
    <row r="788113" spans="4:4" x14ac:dyDescent="0.25">
      <c r="D788113" s="253"/>
    </row>
    <row r="788114" spans="4:4" x14ac:dyDescent="0.25">
      <c r="D788114" s="253"/>
    </row>
    <row r="788123" spans="4:4" x14ac:dyDescent="0.25">
      <c r="D788123" s="253"/>
    </row>
    <row r="788129" spans="4:4" x14ac:dyDescent="0.25">
      <c r="D788129" s="253"/>
    </row>
    <row r="788130" spans="4:4" x14ac:dyDescent="0.25">
      <c r="D788130" s="253"/>
    </row>
    <row r="788139" spans="4:4" x14ac:dyDescent="0.25">
      <c r="D788139" s="253"/>
    </row>
    <row r="788145" spans="4:4" x14ac:dyDescent="0.25">
      <c r="D788145" s="253"/>
    </row>
    <row r="788146" spans="4:4" x14ac:dyDescent="0.25">
      <c r="D788146" s="253"/>
    </row>
    <row r="788155" spans="4:4" x14ac:dyDescent="0.25">
      <c r="D788155" s="253"/>
    </row>
    <row r="788161" spans="4:4" x14ac:dyDescent="0.25">
      <c r="D788161" s="253"/>
    </row>
    <row r="788162" spans="4:4" x14ac:dyDescent="0.25">
      <c r="D788162" s="253"/>
    </row>
    <row r="788171" spans="4:4" x14ac:dyDescent="0.25">
      <c r="D788171" s="253"/>
    </row>
    <row r="788177" spans="4:4" x14ac:dyDescent="0.25">
      <c r="D788177" s="253"/>
    </row>
    <row r="788178" spans="4:4" x14ac:dyDescent="0.25">
      <c r="D788178" s="253"/>
    </row>
    <row r="788187" spans="4:4" x14ac:dyDescent="0.25">
      <c r="D788187" s="253"/>
    </row>
    <row r="788193" spans="4:4" x14ac:dyDescent="0.25">
      <c r="D788193" s="253"/>
    </row>
    <row r="788194" spans="4:4" x14ac:dyDescent="0.25">
      <c r="D788194" s="253"/>
    </row>
    <row r="788203" spans="4:4" x14ac:dyDescent="0.25">
      <c r="D788203" s="253"/>
    </row>
    <row r="788209" spans="4:4" x14ac:dyDescent="0.25">
      <c r="D788209" s="253"/>
    </row>
    <row r="788210" spans="4:4" x14ac:dyDescent="0.25">
      <c r="D788210" s="253"/>
    </row>
    <row r="788219" spans="4:4" x14ac:dyDescent="0.25">
      <c r="D788219" s="253"/>
    </row>
    <row r="788225" spans="4:4" x14ac:dyDescent="0.25">
      <c r="D788225" s="253"/>
    </row>
    <row r="788226" spans="4:4" x14ac:dyDescent="0.25">
      <c r="D788226" s="253"/>
    </row>
    <row r="788235" spans="4:4" x14ac:dyDescent="0.25">
      <c r="D788235" s="253"/>
    </row>
    <row r="788241" spans="4:4" x14ac:dyDescent="0.25">
      <c r="D788241" s="253"/>
    </row>
    <row r="788242" spans="4:4" x14ac:dyDescent="0.25">
      <c r="D788242" s="253"/>
    </row>
    <row r="788251" spans="4:4" x14ac:dyDescent="0.25">
      <c r="D788251" s="253"/>
    </row>
    <row r="788257" spans="4:4" x14ac:dyDescent="0.25">
      <c r="D788257" s="253"/>
    </row>
    <row r="788258" spans="4:4" x14ac:dyDescent="0.25">
      <c r="D788258" s="253"/>
    </row>
    <row r="788267" spans="4:4" x14ac:dyDescent="0.25">
      <c r="D788267" s="253"/>
    </row>
    <row r="788273" spans="4:4" x14ac:dyDescent="0.25">
      <c r="D788273" s="253"/>
    </row>
    <row r="788274" spans="4:4" x14ac:dyDescent="0.25">
      <c r="D788274" s="253"/>
    </row>
    <row r="788283" spans="4:4" x14ac:dyDescent="0.25">
      <c r="D788283" s="253"/>
    </row>
    <row r="788289" spans="4:4" x14ac:dyDescent="0.25">
      <c r="D788289" s="253"/>
    </row>
    <row r="788290" spans="4:4" x14ac:dyDescent="0.25">
      <c r="D788290" s="253"/>
    </row>
    <row r="788299" spans="4:4" x14ac:dyDescent="0.25">
      <c r="D788299" s="253"/>
    </row>
    <row r="788305" spans="4:4" x14ac:dyDescent="0.25">
      <c r="D788305" s="253"/>
    </row>
    <row r="788306" spans="4:4" x14ac:dyDescent="0.25">
      <c r="D788306" s="253"/>
    </row>
    <row r="788315" spans="4:4" x14ac:dyDescent="0.25">
      <c r="D788315" s="253"/>
    </row>
    <row r="788321" spans="4:4" x14ac:dyDescent="0.25">
      <c r="D788321" s="253"/>
    </row>
    <row r="788322" spans="4:4" x14ac:dyDescent="0.25">
      <c r="D788322" s="253"/>
    </row>
    <row r="788331" spans="4:4" x14ac:dyDescent="0.25">
      <c r="D788331" s="253"/>
    </row>
    <row r="788337" spans="4:4" x14ac:dyDescent="0.25">
      <c r="D788337" s="253"/>
    </row>
    <row r="788338" spans="4:4" x14ac:dyDescent="0.25">
      <c r="D788338" s="253"/>
    </row>
    <row r="788347" spans="4:4" x14ac:dyDescent="0.25">
      <c r="D788347" s="253"/>
    </row>
    <row r="788353" spans="4:4" x14ac:dyDescent="0.25">
      <c r="D788353" s="253"/>
    </row>
    <row r="788354" spans="4:4" x14ac:dyDescent="0.25">
      <c r="D788354" s="253"/>
    </row>
    <row r="788363" spans="4:4" x14ac:dyDescent="0.25">
      <c r="D788363" s="253"/>
    </row>
    <row r="788369" spans="4:4" x14ac:dyDescent="0.25">
      <c r="D788369" s="253"/>
    </row>
    <row r="788370" spans="4:4" x14ac:dyDescent="0.25">
      <c r="D788370" s="253"/>
    </row>
    <row r="788379" spans="4:4" x14ac:dyDescent="0.25">
      <c r="D788379" s="253"/>
    </row>
    <row r="788385" spans="4:4" x14ac:dyDescent="0.25">
      <c r="D788385" s="253"/>
    </row>
    <row r="788386" spans="4:4" x14ac:dyDescent="0.25">
      <c r="D788386" s="253"/>
    </row>
    <row r="788395" spans="4:4" x14ac:dyDescent="0.25">
      <c r="D788395" s="253"/>
    </row>
    <row r="788401" spans="4:4" x14ac:dyDescent="0.25">
      <c r="D788401" s="253"/>
    </row>
    <row r="788402" spans="4:4" x14ac:dyDescent="0.25">
      <c r="D788402" s="253"/>
    </row>
    <row r="788411" spans="4:4" x14ac:dyDescent="0.25">
      <c r="D788411" s="253"/>
    </row>
    <row r="788417" spans="4:4" x14ac:dyDescent="0.25">
      <c r="D788417" s="253"/>
    </row>
    <row r="788418" spans="4:4" x14ac:dyDescent="0.25">
      <c r="D788418" s="253"/>
    </row>
    <row r="788427" spans="4:4" x14ac:dyDescent="0.25">
      <c r="D788427" s="253"/>
    </row>
    <row r="788433" spans="4:4" x14ac:dyDescent="0.25">
      <c r="D788433" s="253"/>
    </row>
    <row r="788434" spans="4:4" x14ac:dyDescent="0.25">
      <c r="D788434" s="253"/>
    </row>
    <row r="788443" spans="4:4" x14ac:dyDescent="0.25">
      <c r="D788443" s="253"/>
    </row>
    <row r="788449" spans="4:4" x14ac:dyDescent="0.25">
      <c r="D788449" s="253"/>
    </row>
    <row r="788450" spans="4:4" x14ac:dyDescent="0.25">
      <c r="D788450" s="253"/>
    </row>
    <row r="788459" spans="4:4" x14ac:dyDescent="0.25">
      <c r="D788459" s="253"/>
    </row>
    <row r="788465" spans="4:4" x14ac:dyDescent="0.25">
      <c r="D788465" s="253"/>
    </row>
    <row r="788466" spans="4:4" x14ac:dyDescent="0.25">
      <c r="D788466" s="253"/>
    </row>
    <row r="788475" spans="4:4" x14ac:dyDescent="0.25">
      <c r="D788475" s="253"/>
    </row>
    <row r="788481" spans="4:4" x14ac:dyDescent="0.25">
      <c r="D788481" s="253"/>
    </row>
    <row r="788482" spans="4:4" x14ac:dyDescent="0.25">
      <c r="D788482" s="253"/>
    </row>
    <row r="788491" spans="4:4" x14ac:dyDescent="0.25">
      <c r="D788491" s="253"/>
    </row>
    <row r="788497" spans="4:4" x14ac:dyDescent="0.25">
      <c r="D788497" s="253"/>
    </row>
    <row r="788498" spans="4:4" x14ac:dyDescent="0.25">
      <c r="D788498" s="253"/>
    </row>
    <row r="788507" spans="4:4" x14ac:dyDescent="0.25">
      <c r="D788507" s="253"/>
    </row>
    <row r="788513" spans="4:4" x14ac:dyDescent="0.25">
      <c r="D788513" s="253"/>
    </row>
    <row r="788514" spans="4:4" x14ac:dyDescent="0.25">
      <c r="D788514" s="253"/>
    </row>
    <row r="788523" spans="4:4" x14ac:dyDescent="0.25">
      <c r="D788523" s="253"/>
    </row>
    <row r="788529" spans="4:4" x14ac:dyDescent="0.25">
      <c r="D788529" s="253"/>
    </row>
    <row r="788530" spans="4:4" x14ac:dyDescent="0.25">
      <c r="D788530" s="253"/>
    </row>
    <row r="788539" spans="4:4" x14ac:dyDescent="0.25">
      <c r="D788539" s="253"/>
    </row>
    <row r="788545" spans="4:4" x14ac:dyDescent="0.25">
      <c r="D788545" s="253"/>
    </row>
    <row r="788546" spans="4:4" x14ac:dyDescent="0.25">
      <c r="D788546" s="253"/>
    </row>
    <row r="788555" spans="4:4" x14ac:dyDescent="0.25">
      <c r="D788555" s="253"/>
    </row>
    <row r="788561" spans="4:4" x14ac:dyDescent="0.25">
      <c r="D788561" s="253"/>
    </row>
    <row r="788562" spans="4:4" x14ac:dyDescent="0.25">
      <c r="D788562" s="253"/>
    </row>
    <row r="788571" spans="4:4" x14ac:dyDescent="0.25">
      <c r="D788571" s="253"/>
    </row>
    <row r="788577" spans="4:4" x14ac:dyDescent="0.25">
      <c r="D788577" s="253"/>
    </row>
    <row r="788578" spans="4:4" x14ac:dyDescent="0.25">
      <c r="D788578" s="253"/>
    </row>
    <row r="788587" spans="4:4" x14ac:dyDescent="0.25">
      <c r="D788587" s="253"/>
    </row>
    <row r="788593" spans="4:4" x14ac:dyDescent="0.25">
      <c r="D788593" s="253"/>
    </row>
    <row r="788594" spans="4:4" x14ac:dyDescent="0.25">
      <c r="D788594" s="253"/>
    </row>
    <row r="788603" spans="4:4" x14ac:dyDescent="0.25">
      <c r="D788603" s="253"/>
    </row>
    <row r="788609" spans="4:4" x14ac:dyDescent="0.25">
      <c r="D788609" s="253"/>
    </row>
    <row r="788610" spans="4:4" x14ac:dyDescent="0.25">
      <c r="D788610" s="253"/>
    </row>
    <row r="788619" spans="4:4" x14ac:dyDescent="0.25">
      <c r="D788619" s="253"/>
    </row>
    <row r="788625" spans="4:4" x14ac:dyDescent="0.25">
      <c r="D788625" s="253"/>
    </row>
    <row r="788626" spans="4:4" x14ac:dyDescent="0.25">
      <c r="D788626" s="253"/>
    </row>
    <row r="788635" spans="4:4" x14ac:dyDescent="0.25">
      <c r="D788635" s="253"/>
    </row>
    <row r="788641" spans="4:4" x14ac:dyDescent="0.25">
      <c r="D788641" s="253"/>
    </row>
    <row r="788642" spans="4:4" x14ac:dyDescent="0.25">
      <c r="D788642" s="253"/>
    </row>
    <row r="788651" spans="4:4" x14ac:dyDescent="0.25">
      <c r="D788651" s="253"/>
    </row>
    <row r="788657" spans="4:4" x14ac:dyDescent="0.25">
      <c r="D788657" s="253"/>
    </row>
    <row r="788658" spans="4:4" x14ac:dyDescent="0.25">
      <c r="D788658" s="253"/>
    </row>
    <row r="788667" spans="4:4" x14ac:dyDescent="0.25">
      <c r="D788667" s="253"/>
    </row>
    <row r="788673" spans="4:4" x14ac:dyDescent="0.25">
      <c r="D788673" s="253"/>
    </row>
    <row r="788674" spans="4:4" x14ac:dyDescent="0.25">
      <c r="D788674" s="253"/>
    </row>
    <row r="788683" spans="4:4" x14ac:dyDescent="0.25">
      <c r="D788683" s="253"/>
    </row>
    <row r="788689" spans="4:4" x14ac:dyDescent="0.25">
      <c r="D788689" s="253"/>
    </row>
    <row r="788690" spans="4:4" x14ac:dyDescent="0.25">
      <c r="D788690" s="253"/>
    </row>
    <row r="788699" spans="4:4" x14ac:dyDescent="0.25">
      <c r="D788699" s="253"/>
    </row>
    <row r="788705" spans="4:4" x14ac:dyDescent="0.25">
      <c r="D788705" s="253"/>
    </row>
    <row r="788706" spans="4:4" x14ac:dyDescent="0.25">
      <c r="D788706" s="253"/>
    </row>
    <row r="788715" spans="4:4" x14ac:dyDescent="0.25">
      <c r="D788715" s="253"/>
    </row>
    <row r="788721" spans="4:4" x14ac:dyDescent="0.25">
      <c r="D788721" s="253"/>
    </row>
    <row r="788722" spans="4:4" x14ac:dyDescent="0.25">
      <c r="D788722" s="253"/>
    </row>
    <row r="788731" spans="4:4" x14ac:dyDescent="0.25">
      <c r="D788731" s="253"/>
    </row>
    <row r="788737" spans="4:4" x14ac:dyDescent="0.25">
      <c r="D788737" s="253"/>
    </row>
    <row r="788738" spans="4:4" x14ac:dyDescent="0.25">
      <c r="D788738" s="253"/>
    </row>
    <row r="788747" spans="4:4" x14ac:dyDescent="0.25">
      <c r="D788747" s="253"/>
    </row>
    <row r="788753" spans="4:4" x14ac:dyDescent="0.25">
      <c r="D788753" s="253"/>
    </row>
    <row r="788754" spans="4:4" x14ac:dyDescent="0.25">
      <c r="D788754" s="253"/>
    </row>
    <row r="788763" spans="4:4" x14ac:dyDescent="0.25">
      <c r="D788763" s="253"/>
    </row>
    <row r="788769" spans="4:4" x14ac:dyDescent="0.25">
      <c r="D788769" s="253"/>
    </row>
    <row r="788770" spans="4:4" x14ac:dyDescent="0.25">
      <c r="D788770" s="253"/>
    </row>
    <row r="788779" spans="4:4" x14ac:dyDescent="0.25">
      <c r="D788779" s="253"/>
    </row>
    <row r="788785" spans="4:4" x14ac:dyDescent="0.25">
      <c r="D788785" s="253"/>
    </row>
    <row r="788786" spans="4:4" x14ac:dyDescent="0.25">
      <c r="D788786" s="253"/>
    </row>
    <row r="788795" spans="4:4" x14ac:dyDescent="0.25">
      <c r="D788795" s="253"/>
    </row>
    <row r="788801" spans="4:4" x14ac:dyDescent="0.25">
      <c r="D788801" s="253"/>
    </row>
    <row r="788802" spans="4:4" x14ac:dyDescent="0.25">
      <c r="D788802" s="253"/>
    </row>
    <row r="788811" spans="4:4" x14ac:dyDescent="0.25">
      <c r="D788811" s="253"/>
    </row>
    <row r="788817" spans="4:4" x14ac:dyDescent="0.25">
      <c r="D788817" s="253"/>
    </row>
    <row r="788818" spans="4:4" x14ac:dyDescent="0.25">
      <c r="D788818" s="253"/>
    </row>
    <row r="788827" spans="4:4" x14ac:dyDescent="0.25">
      <c r="D788827" s="253"/>
    </row>
    <row r="788833" spans="4:4" x14ac:dyDescent="0.25">
      <c r="D788833" s="253"/>
    </row>
    <row r="788834" spans="4:4" x14ac:dyDescent="0.25">
      <c r="D788834" s="253"/>
    </row>
    <row r="788843" spans="4:4" x14ac:dyDescent="0.25">
      <c r="D788843" s="253"/>
    </row>
    <row r="788849" spans="4:4" x14ac:dyDescent="0.25">
      <c r="D788849" s="253"/>
    </row>
    <row r="788850" spans="4:4" x14ac:dyDescent="0.25">
      <c r="D788850" s="253"/>
    </row>
    <row r="788859" spans="4:4" x14ac:dyDescent="0.25">
      <c r="D788859" s="253"/>
    </row>
    <row r="788865" spans="4:4" x14ac:dyDescent="0.25">
      <c r="D788865" s="253"/>
    </row>
    <row r="788866" spans="4:4" x14ac:dyDescent="0.25">
      <c r="D788866" s="253"/>
    </row>
    <row r="788875" spans="4:4" x14ac:dyDescent="0.25">
      <c r="D788875" s="253"/>
    </row>
    <row r="788881" spans="4:4" x14ac:dyDescent="0.25">
      <c r="D788881" s="253"/>
    </row>
    <row r="788882" spans="4:4" x14ac:dyDescent="0.25">
      <c r="D788882" s="253"/>
    </row>
    <row r="788891" spans="4:4" x14ac:dyDescent="0.25">
      <c r="D788891" s="253"/>
    </row>
    <row r="788897" spans="4:4" x14ac:dyDescent="0.25">
      <c r="D788897" s="253"/>
    </row>
    <row r="788898" spans="4:4" x14ac:dyDescent="0.25">
      <c r="D788898" s="253"/>
    </row>
    <row r="788907" spans="4:4" x14ac:dyDescent="0.25">
      <c r="D788907" s="253"/>
    </row>
    <row r="788913" spans="4:4" x14ac:dyDescent="0.25">
      <c r="D788913" s="253"/>
    </row>
    <row r="788914" spans="4:4" x14ac:dyDescent="0.25">
      <c r="D788914" s="253"/>
    </row>
    <row r="788923" spans="4:4" x14ac:dyDescent="0.25">
      <c r="D788923" s="253"/>
    </row>
    <row r="788929" spans="4:4" x14ac:dyDescent="0.25">
      <c r="D788929" s="253"/>
    </row>
    <row r="788930" spans="4:4" x14ac:dyDescent="0.25">
      <c r="D788930" s="253"/>
    </row>
    <row r="788939" spans="4:4" x14ac:dyDescent="0.25">
      <c r="D788939" s="253"/>
    </row>
    <row r="788945" spans="4:4" x14ac:dyDescent="0.25">
      <c r="D788945" s="253"/>
    </row>
    <row r="788946" spans="4:4" x14ac:dyDescent="0.25">
      <c r="D788946" s="253"/>
    </row>
    <row r="788955" spans="4:4" x14ac:dyDescent="0.25">
      <c r="D788955" s="253"/>
    </row>
    <row r="788961" spans="4:4" x14ac:dyDescent="0.25">
      <c r="D788961" s="253"/>
    </row>
    <row r="788962" spans="4:4" x14ac:dyDescent="0.25">
      <c r="D788962" s="253"/>
    </row>
    <row r="788971" spans="4:4" x14ac:dyDescent="0.25">
      <c r="D788971" s="253"/>
    </row>
    <row r="788977" spans="4:4" x14ac:dyDescent="0.25">
      <c r="D788977" s="253"/>
    </row>
    <row r="788978" spans="4:4" x14ac:dyDescent="0.25">
      <c r="D788978" s="253"/>
    </row>
    <row r="788987" spans="4:4" x14ac:dyDescent="0.25">
      <c r="D788987" s="253"/>
    </row>
    <row r="788993" spans="4:4" x14ac:dyDescent="0.25">
      <c r="D788993" s="253"/>
    </row>
    <row r="788994" spans="4:4" x14ac:dyDescent="0.25">
      <c r="D788994" s="253"/>
    </row>
    <row r="789003" spans="4:4" x14ac:dyDescent="0.25">
      <c r="D789003" s="253"/>
    </row>
    <row r="789009" spans="4:4" x14ac:dyDescent="0.25">
      <c r="D789009" s="253"/>
    </row>
    <row r="789010" spans="4:4" x14ac:dyDescent="0.25">
      <c r="D789010" s="253"/>
    </row>
    <row r="789019" spans="4:4" x14ac:dyDescent="0.25">
      <c r="D789019" s="253"/>
    </row>
    <row r="789025" spans="4:4" x14ac:dyDescent="0.25">
      <c r="D789025" s="253"/>
    </row>
    <row r="789026" spans="4:4" x14ac:dyDescent="0.25">
      <c r="D789026" s="253"/>
    </row>
    <row r="789035" spans="4:4" x14ac:dyDescent="0.25">
      <c r="D789035" s="253"/>
    </row>
    <row r="789041" spans="4:4" x14ac:dyDescent="0.25">
      <c r="D789041" s="253"/>
    </row>
    <row r="789042" spans="4:4" x14ac:dyDescent="0.25">
      <c r="D789042" s="253"/>
    </row>
    <row r="789051" spans="4:4" x14ac:dyDescent="0.25">
      <c r="D789051" s="253"/>
    </row>
    <row r="789057" spans="4:4" x14ac:dyDescent="0.25">
      <c r="D789057" s="253"/>
    </row>
    <row r="789058" spans="4:4" x14ac:dyDescent="0.25">
      <c r="D789058" s="253"/>
    </row>
    <row r="789067" spans="4:4" x14ac:dyDescent="0.25">
      <c r="D789067" s="253"/>
    </row>
    <row r="789073" spans="4:4" x14ac:dyDescent="0.25">
      <c r="D789073" s="253"/>
    </row>
    <row r="789074" spans="4:4" x14ac:dyDescent="0.25">
      <c r="D789074" s="253"/>
    </row>
    <row r="789083" spans="4:4" x14ac:dyDescent="0.25">
      <c r="D789083" s="253"/>
    </row>
    <row r="789089" spans="4:4" x14ac:dyDescent="0.25">
      <c r="D789089" s="253"/>
    </row>
    <row r="789090" spans="4:4" x14ac:dyDescent="0.25">
      <c r="D789090" s="253"/>
    </row>
    <row r="789099" spans="4:4" x14ac:dyDescent="0.25">
      <c r="D789099" s="253"/>
    </row>
    <row r="789105" spans="4:4" x14ac:dyDescent="0.25">
      <c r="D789105" s="253"/>
    </row>
    <row r="789106" spans="4:4" x14ac:dyDescent="0.25">
      <c r="D789106" s="253"/>
    </row>
    <row r="789115" spans="4:4" x14ac:dyDescent="0.25">
      <c r="D789115" s="253"/>
    </row>
    <row r="789121" spans="4:4" x14ac:dyDescent="0.25">
      <c r="D789121" s="253"/>
    </row>
    <row r="789122" spans="4:4" x14ac:dyDescent="0.25">
      <c r="D789122" s="253"/>
    </row>
    <row r="789131" spans="4:4" x14ac:dyDescent="0.25">
      <c r="D789131" s="253"/>
    </row>
    <row r="789137" spans="4:4" x14ac:dyDescent="0.25">
      <c r="D789137" s="253"/>
    </row>
    <row r="789138" spans="4:4" x14ac:dyDescent="0.25">
      <c r="D789138" s="253"/>
    </row>
    <row r="789147" spans="4:4" x14ac:dyDescent="0.25">
      <c r="D789147" s="253"/>
    </row>
    <row r="789153" spans="4:4" x14ac:dyDescent="0.25">
      <c r="D789153" s="253"/>
    </row>
    <row r="789154" spans="4:4" x14ac:dyDescent="0.25">
      <c r="D789154" s="253"/>
    </row>
    <row r="789163" spans="4:4" x14ac:dyDescent="0.25">
      <c r="D789163" s="253"/>
    </row>
    <row r="789169" spans="4:4" x14ac:dyDescent="0.25">
      <c r="D789169" s="253"/>
    </row>
    <row r="789170" spans="4:4" x14ac:dyDescent="0.25">
      <c r="D789170" s="253"/>
    </row>
    <row r="789179" spans="4:4" x14ac:dyDescent="0.25">
      <c r="D789179" s="253"/>
    </row>
    <row r="789185" spans="4:4" x14ac:dyDescent="0.25">
      <c r="D789185" s="253"/>
    </row>
    <row r="789186" spans="4:4" x14ac:dyDescent="0.25">
      <c r="D789186" s="253"/>
    </row>
    <row r="789195" spans="4:4" x14ac:dyDescent="0.25">
      <c r="D789195" s="253"/>
    </row>
    <row r="789201" spans="4:4" x14ac:dyDescent="0.25">
      <c r="D789201" s="253"/>
    </row>
    <row r="789202" spans="4:4" x14ac:dyDescent="0.25">
      <c r="D789202" s="253"/>
    </row>
    <row r="789211" spans="4:4" x14ac:dyDescent="0.25">
      <c r="D789211" s="253"/>
    </row>
    <row r="789217" spans="4:4" x14ac:dyDescent="0.25">
      <c r="D789217" s="253"/>
    </row>
    <row r="789218" spans="4:4" x14ac:dyDescent="0.25">
      <c r="D789218" s="253"/>
    </row>
    <row r="789227" spans="4:4" x14ac:dyDescent="0.25">
      <c r="D789227" s="253"/>
    </row>
    <row r="789233" spans="4:4" x14ac:dyDescent="0.25">
      <c r="D789233" s="253"/>
    </row>
    <row r="789234" spans="4:4" x14ac:dyDescent="0.25">
      <c r="D789234" s="253"/>
    </row>
    <row r="789243" spans="4:4" x14ac:dyDescent="0.25">
      <c r="D789243" s="253"/>
    </row>
    <row r="789249" spans="4:4" x14ac:dyDescent="0.25">
      <c r="D789249" s="253"/>
    </row>
    <row r="789250" spans="4:4" x14ac:dyDescent="0.25">
      <c r="D789250" s="253"/>
    </row>
    <row r="789259" spans="4:4" x14ac:dyDescent="0.25">
      <c r="D789259" s="253"/>
    </row>
    <row r="789265" spans="4:4" x14ac:dyDescent="0.25">
      <c r="D789265" s="253"/>
    </row>
    <row r="789266" spans="4:4" x14ac:dyDescent="0.25">
      <c r="D789266" s="253"/>
    </row>
    <row r="789275" spans="4:4" x14ac:dyDescent="0.25">
      <c r="D789275" s="253"/>
    </row>
    <row r="789281" spans="4:4" x14ac:dyDescent="0.25">
      <c r="D789281" s="253"/>
    </row>
    <row r="789282" spans="4:4" x14ac:dyDescent="0.25">
      <c r="D789282" s="253"/>
    </row>
    <row r="789291" spans="4:4" x14ac:dyDescent="0.25">
      <c r="D789291" s="253"/>
    </row>
    <row r="789297" spans="4:4" x14ac:dyDescent="0.25">
      <c r="D789297" s="253"/>
    </row>
    <row r="789298" spans="4:4" x14ac:dyDescent="0.25">
      <c r="D789298" s="253"/>
    </row>
    <row r="789307" spans="4:4" x14ac:dyDescent="0.25">
      <c r="D789307" s="253"/>
    </row>
    <row r="789313" spans="4:4" x14ac:dyDescent="0.25">
      <c r="D789313" s="253"/>
    </row>
    <row r="789314" spans="4:4" x14ac:dyDescent="0.25">
      <c r="D789314" s="253"/>
    </row>
    <row r="789323" spans="4:4" x14ac:dyDescent="0.25">
      <c r="D789323" s="253"/>
    </row>
    <row r="789329" spans="4:4" x14ac:dyDescent="0.25">
      <c r="D789329" s="253"/>
    </row>
    <row r="789330" spans="4:4" x14ac:dyDescent="0.25">
      <c r="D789330" s="253"/>
    </row>
    <row r="789339" spans="4:4" x14ac:dyDescent="0.25">
      <c r="D789339" s="253"/>
    </row>
    <row r="789345" spans="4:4" x14ac:dyDescent="0.25">
      <c r="D789345" s="253"/>
    </row>
    <row r="789346" spans="4:4" x14ac:dyDescent="0.25">
      <c r="D789346" s="253"/>
    </row>
    <row r="789355" spans="4:4" x14ac:dyDescent="0.25">
      <c r="D789355" s="253"/>
    </row>
    <row r="789361" spans="4:4" x14ac:dyDescent="0.25">
      <c r="D789361" s="253"/>
    </row>
    <row r="789362" spans="4:4" x14ac:dyDescent="0.25">
      <c r="D789362" s="253"/>
    </row>
    <row r="789371" spans="4:4" x14ac:dyDescent="0.25">
      <c r="D789371" s="253"/>
    </row>
    <row r="789377" spans="4:4" x14ac:dyDescent="0.25">
      <c r="D789377" s="253"/>
    </row>
    <row r="789378" spans="4:4" x14ac:dyDescent="0.25">
      <c r="D789378" s="253"/>
    </row>
    <row r="789387" spans="4:4" x14ac:dyDescent="0.25">
      <c r="D789387" s="253"/>
    </row>
    <row r="789393" spans="4:4" x14ac:dyDescent="0.25">
      <c r="D789393" s="253"/>
    </row>
    <row r="789394" spans="4:4" x14ac:dyDescent="0.25">
      <c r="D789394" s="253"/>
    </row>
    <row r="789403" spans="4:4" x14ac:dyDescent="0.25">
      <c r="D789403" s="253"/>
    </row>
    <row r="789409" spans="4:4" x14ac:dyDescent="0.25">
      <c r="D789409" s="253"/>
    </row>
    <row r="789410" spans="4:4" x14ac:dyDescent="0.25">
      <c r="D789410" s="253"/>
    </row>
    <row r="789419" spans="4:4" x14ac:dyDescent="0.25">
      <c r="D789419" s="253"/>
    </row>
    <row r="789425" spans="4:4" x14ac:dyDescent="0.25">
      <c r="D789425" s="253"/>
    </row>
    <row r="789426" spans="4:4" x14ac:dyDescent="0.25">
      <c r="D789426" s="253"/>
    </row>
    <row r="789435" spans="4:4" x14ac:dyDescent="0.25">
      <c r="D789435" s="253"/>
    </row>
    <row r="789441" spans="4:4" x14ac:dyDescent="0.25">
      <c r="D789441" s="253"/>
    </row>
    <row r="789442" spans="4:4" x14ac:dyDescent="0.25">
      <c r="D789442" s="253"/>
    </row>
    <row r="789451" spans="4:4" x14ac:dyDescent="0.25">
      <c r="D789451" s="253"/>
    </row>
    <row r="789457" spans="4:4" x14ac:dyDescent="0.25">
      <c r="D789457" s="253"/>
    </row>
    <row r="789458" spans="4:4" x14ac:dyDescent="0.25">
      <c r="D789458" s="253"/>
    </row>
    <row r="789467" spans="4:4" x14ac:dyDescent="0.25">
      <c r="D789467" s="253"/>
    </row>
    <row r="789473" spans="4:4" x14ac:dyDescent="0.25">
      <c r="D789473" s="253"/>
    </row>
    <row r="789474" spans="4:4" x14ac:dyDescent="0.25">
      <c r="D789474" s="253"/>
    </row>
    <row r="789483" spans="4:4" x14ac:dyDescent="0.25">
      <c r="D789483" s="253"/>
    </row>
    <row r="789489" spans="4:4" x14ac:dyDescent="0.25">
      <c r="D789489" s="253"/>
    </row>
    <row r="789490" spans="4:4" x14ac:dyDescent="0.25">
      <c r="D789490" s="253"/>
    </row>
    <row r="789499" spans="4:4" x14ac:dyDescent="0.25">
      <c r="D789499" s="253"/>
    </row>
    <row r="789505" spans="4:4" x14ac:dyDescent="0.25">
      <c r="D789505" s="253"/>
    </row>
    <row r="789506" spans="4:4" x14ac:dyDescent="0.25">
      <c r="D789506" s="253"/>
    </row>
    <row r="789515" spans="4:4" x14ac:dyDescent="0.25">
      <c r="D789515" s="253"/>
    </row>
    <row r="789521" spans="4:4" x14ac:dyDescent="0.25">
      <c r="D789521" s="253"/>
    </row>
    <row r="789522" spans="4:4" x14ac:dyDescent="0.25">
      <c r="D789522" s="253"/>
    </row>
    <row r="789531" spans="4:4" x14ac:dyDescent="0.25">
      <c r="D789531" s="253"/>
    </row>
    <row r="789537" spans="4:4" x14ac:dyDescent="0.25">
      <c r="D789537" s="253"/>
    </row>
    <row r="789538" spans="4:4" x14ac:dyDescent="0.25">
      <c r="D789538" s="253"/>
    </row>
    <row r="789547" spans="4:4" x14ac:dyDescent="0.25">
      <c r="D789547" s="253"/>
    </row>
    <row r="789553" spans="4:4" x14ac:dyDescent="0.25">
      <c r="D789553" s="253"/>
    </row>
    <row r="789554" spans="4:4" x14ac:dyDescent="0.25">
      <c r="D789554" s="253"/>
    </row>
    <row r="789563" spans="4:4" x14ac:dyDescent="0.25">
      <c r="D789563" s="253"/>
    </row>
    <row r="789569" spans="4:4" x14ac:dyDescent="0.25">
      <c r="D789569" s="253"/>
    </row>
    <row r="789570" spans="4:4" x14ac:dyDescent="0.25">
      <c r="D789570" s="253"/>
    </row>
    <row r="789579" spans="4:4" x14ac:dyDescent="0.25">
      <c r="D789579" s="253"/>
    </row>
    <row r="789585" spans="4:4" x14ac:dyDescent="0.25">
      <c r="D789585" s="253"/>
    </row>
    <row r="789586" spans="4:4" x14ac:dyDescent="0.25">
      <c r="D789586" s="253"/>
    </row>
    <row r="789595" spans="4:4" x14ac:dyDescent="0.25">
      <c r="D789595" s="253"/>
    </row>
    <row r="789601" spans="4:4" x14ac:dyDescent="0.25">
      <c r="D789601" s="253"/>
    </row>
    <row r="789602" spans="4:4" x14ac:dyDescent="0.25">
      <c r="D789602" s="253"/>
    </row>
    <row r="789611" spans="4:4" x14ac:dyDescent="0.25">
      <c r="D789611" s="253"/>
    </row>
    <row r="789617" spans="4:4" x14ac:dyDescent="0.25">
      <c r="D789617" s="253"/>
    </row>
    <row r="789618" spans="4:4" x14ac:dyDescent="0.25">
      <c r="D789618" s="253"/>
    </row>
    <row r="789627" spans="4:4" x14ac:dyDescent="0.25">
      <c r="D789627" s="253"/>
    </row>
    <row r="789633" spans="4:4" x14ac:dyDescent="0.25">
      <c r="D789633" s="253"/>
    </row>
    <row r="789634" spans="4:4" x14ac:dyDescent="0.25">
      <c r="D789634" s="253"/>
    </row>
    <row r="789643" spans="4:4" x14ac:dyDescent="0.25">
      <c r="D789643" s="253"/>
    </row>
    <row r="789649" spans="4:4" x14ac:dyDescent="0.25">
      <c r="D789649" s="253"/>
    </row>
    <row r="789650" spans="4:4" x14ac:dyDescent="0.25">
      <c r="D789650" s="253"/>
    </row>
    <row r="789659" spans="4:4" x14ac:dyDescent="0.25">
      <c r="D789659" s="253"/>
    </row>
    <row r="789665" spans="4:4" x14ac:dyDescent="0.25">
      <c r="D789665" s="253"/>
    </row>
    <row r="789666" spans="4:4" x14ac:dyDescent="0.25">
      <c r="D789666" s="253"/>
    </row>
    <row r="789675" spans="4:4" x14ac:dyDescent="0.25">
      <c r="D789675" s="253"/>
    </row>
    <row r="789681" spans="4:4" x14ac:dyDescent="0.25">
      <c r="D789681" s="253"/>
    </row>
    <row r="789682" spans="4:4" x14ac:dyDescent="0.25">
      <c r="D789682" s="253"/>
    </row>
    <row r="789691" spans="4:4" x14ac:dyDescent="0.25">
      <c r="D789691" s="253"/>
    </row>
    <row r="789697" spans="4:4" x14ac:dyDescent="0.25">
      <c r="D789697" s="253"/>
    </row>
    <row r="789698" spans="4:4" x14ac:dyDescent="0.25">
      <c r="D789698" s="253"/>
    </row>
    <row r="789707" spans="4:4" x14ac:dyDescent="0.25">
      <c r="D789707" s="253"/>
    </row>
    <row r="789713" spans="4:4" x14ac:dyDescent="0.25">
      <c r="D789713" s="253"/>
    </row>
    <row r="789714" spans="4:4" x14ac:dyDescent="0.25">
      <c r="D789714" s="253"/>
    </row>
    <row r="789723" spans="4:4" x14ac:dyDescent="0.25">
      <c r="D789723" s="253"/>
    </row>
    <row r="789729" spans="4:4" x14ac:dyDescent="0.25">
      <c r="D789729" s="253"/>
    </row>
    <row r="789730" spans="4:4" x14ac:dyDescent="0.25">
      <c r="D789730" s="253"/>
    </row>
    <row r="789739" spans="4:4" x14ac:dyDescent="0.25">
      <c r="D789739" s="253"/>
    </row>
    <row r="789745" spans="4:4" x14ac:dyDescent="0.25">
      <c r="D789745" s="253"/>
    </row>
    <row r="789746" spans="4:4" x14ac:dyDescent="0.25">
      <c r="D789746" s="253"/>
    </row>
    <row r="789755" spans="4:4" x14ac:dyDescent="0.25">
      <c r="D789755" s="253"/>
    </row>
    <row r="789761" spans="4:4" x14ac:dyDescent="0.25">
      <c r="D789761" s="253"/>
    </row>
    <row r="789762" spans="4:4" x14ac:dyDescent="0.25">
      <c r="D789762" s="253"/>
    </row>
    <row r="789771" spans="4:4" x14ac:dyDescent="0.25">
      <c r="D789771" s="253"/>
    </row>
    <row r="789777" spans="4:4" x14ac:dyDescent="0.25">
      <c r="D789777" s="253"/>
    </row>
    <row r="789778" spans="4:4" x14ac:dyDescent="0.25">
      <c r="D789778" s="253"/>
    </row>
    <row r="789787" spans="4:4" x14ac:dyDescent="0.25">
      <c r="D789787" s="253"/>
    </row>
    <row r="789793" spans="4:4" x14ac:dyDescent="0.25">
      <c r="D789793" s="253"/>
    </row>
    <row r="789794" spans="4:4" x14ac:dyDescent="0.25">
      <c r="D789794" s="253"/>
    </row>
    <row r="789803" spans="4:4" x14ac:dyDescent="0.25">
      <c r="D789803" s="253"/>
    </row>
    <row r="789809" spans="4:4" x14ac:dyDescent="0.25">
      <c r="D789809" s="253"/>
    </row>
    <row r="789810" spans="4:4" x14ac:dyDescent="0.25">
      <c r="D789810" s="253"/>
    </row>
    <row r="789819" spans="4:4" x14ac:dyDescent="0.25">
      <c r="D789819" s="253"/>
    </row>
    <row r="789825" spans="4:4" x14ac:dyDescent="0.25">
      <c r="D789825" s="253"/>
    </row>
    <row r="789826" spans="4:4" x14ac:dyDescent="0.25">
      <c r="D789826" s="253"/>
    </row>
    <row r="789835" spans="4:4" x14ac:dyDescent="0.25">
      <c r="D789835" s="253"/>
    </row>
    <row r="789841" spans="4:4" x14ac:dyDescent="0.25">
      <c r="D789841" s="253"/>
    </row>
    <row r="789842" spans="4:4" x14ac:dyDescent="0.25">
      <c r="D789842" s="253"/>
    </row>
    <row r="789851" spans="4:4" x14ac:dyDescent="0.25">
      <c r="D789851" s="253"/>
    </row>
    <row r="789857" spans="4:4" x14ac:dyDescent="0.25">
      <c r="D789857" s="253"/>
    </row>
    <row r="789858" spans="4:4" x14ac:dyDescent="0.25">
      <c r="D789858" s="253"/>
    </row>
    <row r="789867" spans="4:4" x14ac:dyDescent="0.25">
      <c r="D789867" s="253"/>
    </row>
    <row r="789873" spans="4:4" x14ac:dyDescent="0.25">
      <c r="D789873" s="253"/>
    </row>
    <row r="789874" spans="4:4" x14ac:dyDescent="0.25">
      <c r="D789874" s="253"/>
    </row>
    <row r="789883" spans="4:4" x14ac:dyDescent="0.25">
      <c r="D789883" s="253"/>
    </row>
    <row r="789889" spans="4:4" x14ac:dyDescent="0.25">
      <c r="D789889" s="253"/>
    </row>
    <row r="789890" spans="4:4" x14ac:dyDescent="0.25">
      <c r="D789890" s="253"/>
    </row>
    <row r="789899" spans="4:4" x14ac:dyDescent="0.25">
      <c r="D789899" s="253"/>
    </row>
    <row r="789905" spans="4:4" x14ac:dyDescent="0.25">
      <c r="D789905" s="253"/>
    </row>
    <row r="789906" spans="4:4" x14ac:dyDescent="0.25">
      <c r="D789906" s="253"/>
    </row>
    <row r="789915" spans="4:4" x14ac:dyDescent="0.25">
      <c r="D789915" s="253"/>
    </row>
    <row r="789921" spans="4:4" x14ac:dyDescent="0.25">
      <c r="D789921" s="253"/>
    </row>
    <row r="789922" spans="4:4" x14ac:dyDescent="0.25">
      <c r="D789922" s="253"/>
    </row>
    <row r="789931" spans="4:4" x14ac:dyDescent="0.25">
      <c r="D789931" s="253"/>
    </row>
    <row r="789937" spans="4:4" x14ac:dyDescent="0.25">
      <c r="D789937" s="253"/>
    </row>
    <row r="789938" spans="4:4" x14ac:dyDescent="0.25">
      <c r="D789938" s="253"/>
    </row>
    <row r="789947" spans="4:4" x14ac:dyDescent="0.25">
      <c r="D789947" s="253"/>
    </row>
    <row r="789953" spans="4:4" x14ac:dyDescent="0.25">
      <c r="D789953" s="253"/>
    </row>
    <row r="789954" spans="4:4" x14ac:dyDescent="0.25">
      <c r="D789954" s="253"/>
    </row>
    <row r="789963" spans="4:4" x14ac:dyDescent="0.25">
      <c r="D789963" s="253"/>
    </row>
    <row r="789969" spans="4:4" x14ac:dyDescent="0.25">
      <c r="D789969" s="253"/>
    </row>
    <row r="789970" spans="4:4" x14ac:dyDescent="0.25">
      <c r="D789970" s="253"/>
    </row>
    <row r="789979" spans="4:4" x14ac:dyDescent="0.25">
      <c r="D789979" s="253"/>
    </row>
    <row r="789985" spans="4:4" x14ac:dyDescent="0.25">
      <c r="D789985" s="253"/>
    </row>
    <row r="789986" spans="4:4" x14ac:dyDescent="0.25">
      <c r="D789986" s="253"/>
    </row>
    <row r="789995" spans="4:4" x14ac:dyDescent="0.25">
      <c r="D789995" s="253"/>
    </row>
    <row r="790001" spans="4:4" x14ac:dyDescent="0.25">
      <c r="D790001" s="253"/>
    </row>
    <row r="790002" spans="4:4" x14ac:dyDescent="0.25">
      <c r="D790002" s="253"/>
    </row>
    <row r="790011" spans="4:4" x14ac:dyDescent="0.25">
      <c r="D790011" s="253"/>
    </row>
    <row r="790017" spans="4:4" x14ac:dyDescent="0.25">
      <c r="D790017" s="253"/>
    </row>
    <row r="790018" spans="4:4" x14ac:dyDescent="0.25">
      <c r="D790018" s="253"/>
    </row>
    <row r="790027" spans="4:4" x14ac:dyDescent="0.25">
      <c r="D790027" s="253"/>
    </row>
    <row r="790033" spans="4:4" x14ac:dyDescent="0.25">
      <c r="D790033" s="253"/>
    </row>
    <row r="790034" spans="4:4" x14ac:dyDescent="0.25">
      <c r="D790034" s="253"/>
    </row>
    <row r="790043" spans="4:4" x14ac:dyDescent="0.25">
      <c r="D790043" s="253"/>
    </row>
    <row r="790049" spans="4:4" x14ac:dyDescent="0.25">
      <c r="D790049" s="253"/>
    </row>
    <row r="790050" spans="4:4" x14ac:dyDescent="0.25">
      <c r="D790050" s="253"/>
    </row>
    <row r="790059" spans="4:4" x14ac:dyDescent="0.25">
      <c r="D790059" s="253"/>
    </row>
    <row r="790065" spans="4:4" x14ac:dyDescent="0.25">
      <c r="D790065" s="253"/>
    </row>
    <row r="790066" spans="4:4" x14ac:dyDescent="0.25">
      <c r="D790066" s="253"/>
    </row>
    <row r="790075" spans="4:4" x14ac:dyDescent="0.25">
      <c r="D790075" s="253"/>
    </row>
    <row r="790081" spans="4:4" x14ac:dyDescent="0.25">
      <c r="D790081" s="253"/>
    </row>
    <row r="790082" spans="4:4" x14ac:dyDescent="0.25">
      <c r="D790082" s="253"/>
    </row>
    <row r="790091" spans="4:4" x14ac:dyDescent="0.25">
      <c r="D790091" s="253"/>
    </row>
    <row r="790097" spans="4:4" x14ac:dyDescent="0.25">
      <c r="D790097" s="253"/>
    </row>
    <row r="790098" spans="4:4" x14ac:dyDescent="0.25">
      <c r="D790098" s="253"/>
    </row>
    <row r="790107" spans="4:4" x14ac:dyDescent="0.25">
      <c r="D790107" s="253"/>
    </row>
    <row r="790113" spans="4:4" x14ac:dyDescent="0.25">
      <c r="D790113" s="253"/>
    </row>
    <row r="790114" spans="4:4" x14ac:dyDescent="0.25">
      <c r="D790114" s="253"/>
    </row>
    <row r="790123" spans="4:4" x14ac:dyDescent="0.25">
      <c r="D790123" s="253"/>
    </row>
    <row r="790129" spans="4:4" x14ac:dyDescent="0.25">
      <c r="D790129" s="253"/>
    </row>
    <row r="790130" spans="4:4" x14ac:dyDescent="0.25">
      <c r="D790130" s="253"/>
    </row>
    <row r="790139" spans="4:4" x14ac:dyDescent="0.25">
      <c r="D790139" s="253"/>
    </row>
    <row r="790145" spans="4:4" x14ac:dyDescent="0.25">
      <c r="D790145" s="253"/>
    </row>
    <row r="790146" spans="4:4" x14ac:dyDescent="0.25">
      <c r="D790146" s="253"/>
    </row>
    <row r="790155" spans="4:4" x14ac:dyDescent="0.25">
      <c r="D790155" s="253"/>
    </row>
    <row r="790161" spans="4:4" x14ac:dyDescent="0.25">
      <c r="D790161" s="253"/>
    </row>
    <row r="790162" spans="4:4" x14ac:dyDescent="0.25">
      <c r="D790162" s="253"/>
    </row>
    <row r="790171" spans="4:4" x14ac:dyDescent="0.25">
      <c r="D790171" s="253"/>
    </row>
    <row r="790177" spans="4:4" x14ac:dyDescent="0.25">
      <c r="D790177" s="253"/>
    </row>
    <row r="790178" spans="4:4" x14ac:dyDescent="0.25">
      <c r="D790178" s="253"/>
    </row>
    <row r="790187" spans="4:4" x14ac:dyDescent="0.25">
      <c r="D790187" s="253"/>
    </row>
    <row r="790193" spans="4:4" x14ac:dyDescent="0.25">
      <c r="D790193" s="253"/>
    </row>
    <row r="790194" spans="4:4" x14ac:dyDescent="0.25">
      <c r="D790194" s="253"/>
    </row>
    <row r="790203" spans="4:4" x14ac:dyDescent="0.25">
      <c r="D790203" s="253"/>
    </row>
    <row r="790209" spans="4:4" x14ac:dyDescent="0.25">
      <c r="D790209" s="253"/>
    </row>
    <row r="790210" spans="4:4" x14ac:dyDescent="0.25">
      <c r="D790210" s="253"/>
    </row>
    <row r="790219" spans="4:4" x14ac:dyDescent="0.25">
      <c r="D790219" s="253"/>
    </row>
    <row r="790225" spans="4:4" x14ac:dyDescent="0.25">
      <c r="D790225" s="253"/>
    </row>
    <row r="790226" spans="4:4" x14ac:dyDescent="0.25">
      <c r="D790226" s="253"/>
    </row>
    <row r="790235" spans="4:4" x14ac:dyDescent="0.25">
      <c r="D790235" s="253"/>
    </row>
    <row r="790241" spans="4:4" x14ac:dyDescent="0.25">
      <c r="D790241" s="253"/>
    </row>
    <row r="790242" spans="4:4" x14ac:dyDescent="0.25">
      <c r="D790242" s="253"/>
    </row>
    <row r="790251" spans="4:4" x14ac:dyDescent="0.25">
      <c r="D790251" s="253"/>
    </row>
    <row r="790257" spans="4:4" x14ac:dyDescent="0.25">
      <c r="D790257" s="253"/>
    </row>
    <row r="790258" spans="4:4" x14ac:dyDescent="0.25">
      <c r="D790258" s="253"/>
    </row>
    <row r="790267" spans="4:4" x14ac:dyDescent="0.25">
      <c r="D790267" s="253"/>
    </row>
    <row r="790273" spans="4:4" x14ac:dyDescent="0.25">
      <c r="D790273" s="253"/>
    </row>
    <row r="790274" spans="4:4" x14ac:dyDescent="0.25">
      <c r="D790274" s="253"/>
    </row>
    <row r="790283" spans="4:4" x14ac:dyDescent="0.25">
      <c r="D790283" s="253"/>
    </row>
    <row r="790289" spans="4:4" x14ac:dyDescent="0.25">
      <c r="D790289" s="253"/>
    </row>
    <row r="790290" spans="4:4" x14ac:dyDescent="0.25">
      <c r="D790290" s="253"/>
    </row>
    <row r="790299" spans="4:4" x14ac:dyDescent="0.25">
      <c r="D790299" s="253"/>
    </row>
    <row r="790305" spans="4:4" x14ac:dyDescent="0.25">
      <c r="D790305" s="253"/>
    </row>
    <row r="790306" spans="4:4" x14ac:dyDescent="0.25">
      <c r="D790306" s="253"/>
    </row>
    <row r="790315" spans="4:4" x14ac:dyDescent="0.25">
      <c r="D790315" s="253"/>
    </row>
    <row r="790321" spans="4:4" x14ac:dyDescent="0.25">
      <c r="D790321" s="253"/>
    </row>
    <row r="790322" spans="4:4" x14ac:dyDescent="0.25">
      <c r="D790322" s="253"/>
    </row>
    <row r="790331" spans="4:4" x14ac:dyDescent="0.25">
      <c r="D790331" s="253"/>
    </row>
    <row r="790337" spans="4:4" x14ac:dyDescent="0.25">
      <c r="D790337" s="253"/>
    </row>
    <row r="790338" spans="4:4" x14ac:dyDescent="0.25">
      <c r="D790338" s="253"/>
    </row>
    <row r="790347" spans="4:4" x14ac:dyDescent="0.25">
      <c r="D790347" s="253"/>
    </row>
    <row r="790353" spans="4:4" x14ac:dyDescent="0.25">
      <c r="D790353" s="253"/>
    </row>
    <row r="790354" spans="4:4" x14ac:dyDescent="0.25">
      <c r="D790354" s="253"/>
    </row>
    <row r="790363" spans="4:4" x14ac:dyDescent="0.25">
      <c r="D790363" s="253"/>
    </row>
    <row r="790369" spans="4:4" x14ac:dyDescent="0.25">
      <c r="D790369" s="253"/>
    </row>
    <row r="790370" spans="4:4" x14ac:dyDescent="0.25">
      <c r="D790370" s="253"/>
    </row>
    <row r="790379" spans="4:4" x14ac:dyDescent="0.25">
      <c r="D790379" s="253"/>
    </row>
    <row r="790385" spans="4:4" x14ac:dyDescent="0.25">
      <c r="D790385" s="253"/>
    </row>
    <row r="790386" spans="4:4" x14ac:dyDescent="0.25">
      <c r="D790386" s="253"/>
    </row>
    <row r="790395" spans="4:4" x14ac:dyDescent="0.25">
      <c r="D790395" s="253"/>
    </row>
    <row r="790401" spans="4:4" x14ac:dyDescent="0.25">
      <c r="D790401" s="253"/>
    </row>
    <row r="790402" spans="4:4" x14ac:dyDescent="0.25">
      <c r="D790402" s="253"/>
    </row>
    <row r="790411" spans="4:4" x14ac:dyDescent="0.25">
      <c r="D790411" s="253"/>
    </row>
    <row r="790417" spans="4:4" x14ac:dyDescent="0.25">
      <c r="D790417" s="253"/>
    </row>
    <row r="790418" spans="4:4" x14ac:dyDescent="0.25">
      <c r="D790418" s="253"/>
    </row>
    <row r="790427" spans="4:4" x14ac:dyDescent="0.25">
      <c r="D790427" s="253"/>
    </row>
    <row r="790433" spans="4:4" x14ac:dyDescent="0.25">
      <c r="D790433" s="253"/>
    </row>
    <row r="790434" spans="4:4" x14ac:dyDescent="0.25">
      <c r="D790434" s="253"/>
    </row>
    <row r="790443" spans="4:4" x14ac:dyDescent="0.25">
      <c r="D790443" s="253"/>
    </row>
    <row r="790449" spans="4:4" x14ac:dyDescent="0.25">
      <c r="D790449" s="253"/>
    </row>
    <row r="790450" spans="4:4" x14ac:dyDescent="0.25">
      <c r="D790450" s="253"/>
    </row>
    <row r="790459" spans="4:4" x14ac:dyDescent="0.25">
      <c r="D790459" s="253"/>
    </row>
    <row r="790465" spans="4:4" x14ac:dyDescent="0.25">
      <c r="D790465" s="253"/>
    </row>
    <row r="790466" spans="4:4" x14ac:dyDescent="0.25">
      <c r="D790466" s="253"/>
    </row>
    <row r="790475" spans="4:4" x14ac:dyDescent="0.25">
      <c r="D790475" s="253"/>
    </row>
    <row r="790481" spans="4:4" x14ac:dyDescent="0.25">
      <c r="D790481" s="253"/>
    </row>
    <row r="790482" spans="4:4" x14ac:dyDescent="0.25">
      <c r="D790482" s="253"/>
    </row>
    <row r="790491" spans="4:4" x14ac:dyDescent="0.25">
      <c r="D790491" s="253"/>
    </row>
    <row r="790497" spans="4:4" x14ac:dyDescent="0.25">
      <c r="D790497" s="253"/>
    </row>
    <row r="790498" spans="4:4" x14ac:dyDescent="0.25">
      <c r="D790498" s="253"/>
    </row>
    <row r="790507" spans="4:4" x14ac:dyDescent="0.25">
      <c r="D790507" s="253"/>
    </row>
    <row r="790513" spans="4:4" x14ac:dyDescent="0.25">
      <c r="D790513" s="253"/>
    </row>
    <row r="790514" spans="4:4" x14ac:dyDescent="0.25">
      <c r="D790514" s="253"/>
    </row>
    <row r="790523" spans="4:4" x14ac:dyDescent="0.25">
      <c r="D790523" s="253"/>
    </row>
    <row r="790529" spans="4:4" x14ac:dyDescent="0.25">
      <c r="D790529" s="253"/>
    </row>
    <row r="790530" spans="4:4" x14ac:dyDescent="0.25">
      <c r="D790530" s="253"/>
    </row>
    <row r="790539" spans="4:4" x14ac:dyDescent="0.25">
      <c r="D790539" s="253"/>
    </row>
    <row r="790545" spans="4:4" x14ac:dyDescent="0.25">
      <c r="D790545" s="253"/>
    </row>
    <row r="790546" spans="4:4" x14ac:dyDescent="0.25">
      <c r="D790546" s="253"/>
    </row>
    <row r="790555" spans="4:4" x14ac:dyDescent="0.25">
      <c r="D790555" s="253"/>
    </row>
    <row r="790561" spans="4:4" x14ac:dyDescent="0.25">
      <c r="D790561" s="253"/>
    </row>
    <row r="790562" spans="4:4" x14ac:dyDescent="0.25">
      <c r="D790562" s="253"/>
    </row>
    <row r="790571" spans="4:4" x14ac:dyDescent="0.25">
      <c r="D790571" s="253"/>
    </row>
    <row r="790577" spans="4:4" x14ac:dyDescent="0.25">
      <c r="D790577" s="253"/>
    </row>
    <row r="790578" spans="4:4" x14ac:dyDescent="0.25">
      <c r="D790578" s="253"/>
    </row>
    <row r="790587" spans="4:4" x14ac:dyDescent="0.25">
      <c r="D790587" s="253"/>
    </row>
    <row r="790593" spans="4:4" x14ac:dyDescent="0.25">
      <c r="D790593" s="253"/>
    </row>
    <row r="790594" spans="4:4" x14ac:dyDescent="0.25">
      <c r="D790594" s="253"/>
    </row>
    <row r="790603" spans="4:4" x14ac:dyDescent="0.25">
      <c r="D790603" s="253"/>
    </row>
    <row r="790609" spans="4:4" x14ac:dyDescent="0.25">
      <c r="D790609" s="253"/>
    </row>
    <row r="790610" spans="4:4" x14ac:dyDescent="0.25">
      <c r="D790610" s="253"/>
    </row>
    <row r="790619" spans="4:4" x14ac:dyDescent="0.25">
      <c r="D790619" s="253"/>
    </row>
    <row r="790625" spans="4:4" x14ac:dyDescent="0.25">
      <c r="D790625" s="253"/>
    </row>
    <row r="790626" spans="4:4" x14ac:dyDescent="0.25">
      <c r="D790626" s="253"/>
    </row>
    <row r="790635" spans="4:4" x14ac:dyDescent="0.25">
      <c r="D790635" s="253"/>
    </row>
    <row r="790641" spans="4:4" x14ac:dyDescent="0.25">
      <c r="D790641" s="253"/>
    </row>
    <row r="790642" spans="4:4" x14ac:dyDescent="0.25">
      <c r="D790642" s="253"/>
    </row>
    <row r="790651" spans="4:4" x14ac:dyDescent="0.25">
      <c r="D790651" s="253"/>
    </row>
    <row r="790657" spans="4:4" x14ac:dyDescent="0.25">
      <c r="D790657" s="253"/>
    </row>
    <row r="790658" spans="4:4" x14ac:dyDescent="0.25">
      <c r="D790658" s="253"/>
    </row>
    <row r="790667" spans="4:4" x14ac:dyDescent="0.25">
      <c r="D790667" s="253"/>
    </row>
    <row r="790673" spans="4:4" x14ac:dyDescent="0.25">
      <c r="D790673" s="253"/>
    </row>
    <row r="790674" spans="4:4" x14ac:dyDescent="0.25">
      <c r="D790674" s="253"/>
    </row>
    <row r="790683" spans="4:4" x14ac:dyDescent="0.25">
      <c r="D790683" s="253"/>
    </row>
    <row r="790689" spans="4:4" x14ac:dyDescent="0.25">
      <c r="D790689" s="253"/>
    </row>
    <row r="790690" spans="4:4" x14ac:dyDescent="0.25">
      <c r="D790690" s="253"/>
    </row>
    <row r="790699" spans="4:4" x14ac:dyDescent="0.25">
      <c r="D790699" s="253"/>
    </row>
    <row r="790705" spans="4:4" x14ac:dyDescent="0.25">
      <c r="D790705" s="253"/>
    </row>
    <row r="790706" spans="4:4" x14ac:dyDescent="0.25">
      <c r="D790706" s="253"/>
    </row>
    <row r="790715" spans="4:4" x14ac:dyDescent="0.25">
      <c r="D790715" s="253"/>
    </row>
    <row r="790721" spans="4:4" x14ac:dyDescent="0.25">
      <c r="D790721" s="253"/>
    </row>
    <row r="790722" spans="4:4" x14ac:dyDescent="0.25">
      <c r="D790722" s="253"/>
    </row>
    <row r="790731" spans="4:4" x14ac:dyDescent="0.25">
      <c r="D790731" s="253"/>
    </row>
    <row r="790737" spans="4:4" x14ac:dyDescent="0.25">
      <c r="D790737" s="253"/>
    </row>
    <row r="790738" spans="4:4" x14ac:dyDescent="0.25">
      <c r="D790738" s="253"/>
    </row>
    <row r="790747" spans="4:4" x14ac:dyDescent="0.25">
      <c r="D790747" s="253"/>
    </row>
    <row r="790753" spans="4:4" x14ac:dyDescent="0.25">
      <c r="D790753" s="253"/>
    </row>
    <row r="790754" spans="4:4" x14ac:dyDescent="0.25">
      <c r="D790754" s="253"/>
    </row>
    <row r="790763" spans="4:4" x14ac:dyDescent="0.25">
      <c r="D790763" s="253"/>
    </row>
    <row r="790769" spans="4:4" x14ac:dyDescent="0.25">
      <c r="D790769" s="253"/>
    </row>
    <row r="790770" spans="4:4" x14ac:dyDescent="0.25">
      <c r="D790770" s="253"/>
    </row>
    <row r="790779" spans="4:4" x14ac:dyDescent="0.25">
      <c r="D790779" s="253"/>
    </row>
    <row r="790785" spans="4:4" x14ac:dyDescent="0.25">
      <c r="D790785" s="253"/>
    </row>
    <row r="790786" spans="4:4" x14ac:dyDescent="0.25">
      <c r="D790786" s="253"/>
    </row>
    <row r="790795" spans="4:4" x14ac:dyDescent="0.25">
      <c r="D790795" s="253"/>
    </row>
    <row r="790801" spans="4:4" x14ac:dyDescent="0.25">
      <c r="D790801" s="253"/>
    </row>
    <row r="790802" spans="4:4" x14ac:dyDescent="0.25">
      <c r="D790802" s="253"/>
    </row>
    <row r="790811" spans="4:4" x14ac:dyDescent="0.25">
      <c r="D790811" s="253"/>
    </row>
    <row r="790817" spans="4:4" x14ac:dyDescent="0.25">
      <c r="D790817" s="253"/>
    </row>
    <row r="790818" spans="4:4" x14ac:dyDescent="0.25">
      <c r="D790818" s="253"/>
    </row>
    <row r="790827" spans="4:4" x14ac:dyDescent="0.25">
      <c r="D790827" s="253"/>
    </row>
    <row r="790833" spans="4:4" x14ac:dyDescent="0.25">
      <c r="D790833" s="253"/>
    </row>
    <row r="790834" spans="4:4" x14ac:dyDescent="0.25">
      <c r="D790834" s="253"/>
    </row>
    <row r="790843" spans="4:4" x14ac:dyDescent="0.25">
      <c r="D790843" s="253"/>
    </row>
    <row r="790849" spans="4:4" x14ac:dyDescent="0.25">
      <c r="D790849" s="253"/>
    </row>
    <row r="790850" spans="4:4" x14ac:dyDescent="0.25">
      <c r="D790850" s="253"/>
    </row>
    <row r="790859" spans="4:4" x14ac:dyDescent="0.25">
      <c r="D790859" s="253"/>
    </row>
    <row r="790865" spans="4:4" x14ac:dyDescent="0.25">
      <c r="D790865" s="253"/>
    </row>
    <row r="790866" spans="4:4" x14ac:dyDescent="0.25">
      <c r="D790866" s="253"/>
    </row>
    <row r="790875" spans="4:4" x14ac:dyDescent="0.25">
      <c r="D790875" s="253"/>
    </row>
    <row r="790881" spans="4:4" x14ac:dyDescent="0.25">
      <c r="D790881" s="253"/>
    </row>
    <row r="790882" spans="4:4" x14ac:dyDescent="0.25">
      <c r="D790882" s="253"/>
    </row>
    <row r="790891" spans="4:4" x14ac:dyDescent="0.25">
      <c r="D790891" s="253"/>
    </row>
    <row r="790897" spans="4:4" x14ac:dyDescent="0.25">
      <c r="D790897" s="253"/>
    </row>
    <row r="790898" spans="4:4" x14ac:dyDescent="0.25">
      <c r="D790898" s="253"/>
    </row>
    <row r="790907" spans="4:4" x14ac:dyDescent="0.25">
      <c r="D790907" s="253"/>
    </row>
    <row r="790913" spans="4:4" x14ac:dyDescent="0.25">
      <c r="D790913" s="253"/>
    </row>
    <row r="790914" spans="4:4" x14ac:dyDescent="0.25">
      <c r="D790914" s="253"/>
    </row>
    <row r="790923" spans="4:4" x14ac:dyDescent="0.25">
      <c r="D790923" s="253"/>
    </row>
    <row r="790929" spans="4:4" x14ac:dyDescent="0.25">
      <c r="D790929" s="253"/>
    </row>
    <row r="790930" spans="4:4" x14ac:dyDescent="0.25">
      <c r="D790930" s="253"/>
    </row>
    <row r="790939" spans="4:4" x14ac:dyDescent="0.25">
      <c r="D790939" s="253"/>
    </row>
    <row r="790945" spans="4:4" x14ac:dyDescent="0.25">
      <c r="D790945" s="253"/>
    </row>
    <row r="790946" spans="4:4" x14ac:dyDescent="0.25">
      <c r="D790946" s="253"/>
    </row>
    <row r="790955" spans="4:4" x14ac:dyDescent="0.25">
      <c r="D790955" s="253"/>
    </row>
    <row r="790961" spans="4:4" x14ac:dyDescent="0.25">
      <c r="D790961" s="253"/>
    </row>
    <row r="790962" spans="4:4" x14ac:dyDescent="0.25">
      <c r="D790962" s="253"/>
    </row>
    <row r="790971" spans="4:4" x14ac:dyDescent="0.25">
      <c r="D790971" s="253"/>
    </row>
    <row r="790977" spans="4:4" x14ac:dyDescent="0.25">
      <c r="D790977" s="253"/>
    </row>
    <row r="790978" spans="4:4" x14ac:dyDescent="0.25">
      <c r="D790978" s="253"/>
    </row>
    <row r="790987" spans="4:4" x14ac:dyDescent="0.25">
      <c r="D790987" s="253"/>
    </row>
    <row r="790993" spans="4:4" x14ac:dyDescent="0.25">
      <c r="D790993" s="253"/>
    </row>
    <row r="790994" spans="4:4" x14ac:dyDescent="0.25">
      <c r="D790994" s="253"/>
    </row>
    <row r="791003" spans="4:4" x14ac:dyDescent="0.25">
      <c r="D791003" s="253"/>
    </row>
    <row r="791009" spans="4:4" x14ac:dyDescent="0.25">
      <c r="D791009" s="253"/>
    </row>
    <row r="791010" spans="4:4" x14ac:dyDescent="0.25">
      <c r="D791010" s="253"/>
    </row>
    <row r="791019" spans="4:4" x14ac:dyDescent="0.25">
      <c r="D791019" s="253"/>
    </row>
    <row r="791025" spans="4:4" x14ac:dyDescent="0.25">
      <c r="D791025" s="253"/>
    </row>
    <row r="791026" spans="4:4" x14ac:dyDescent="0.25">
      <c r="D791026" s="253"/>
    </row>
    <row r="791035" spans="4:4" x14ac:dyDescent="0.25">
      <c r="D791035" s="253"/>
    </row>
    <row r="791041" spans="4:4" x14ac:dyDescent="0.25">
      <c r="D791041" s="253"/>
    </row>
    <row r="791042" spans="4:4" x14ac:dyDescent="0.25">
      <c r="D791042" s="253"/>
    </row>
    <row r="791051" spans="4:4" x14ac:dyDescent="0.25">
      <c r="D791051" s="253"/>
    </row>
    <row r="791057" spans="4:4" x14ac:dyDescent="0.25">
      <c r="D791057" s="253"/>
    </row>
    <row r="791058" spans="4:4" x14ac:dyDescent="0.25">
      <c r="D791058" s="253"/>
    </row>
    <row r="791067" spans="4:4" x14ac:dyDescent="0.25">
      <c r="D791067" s="253"/>
    </row>
    <row r="791073" spans="4:4" x14ac:dyDescent="0.25">
      <c r="D791073" s="253"/>
    </row>
    <row r="791074" spans="4:4" x14ac:dyDescent="0.25">
      <c r="D791074" s="253"/>
    </row>
    <row r="791083" spans="4:4" x14ac:dyDescent="0.25">
      <c r="D791083" s="253"/>
    </row>
    <row r="791089" spans="4:4" x14ac:dyDescent="0.25">
      <c r="D791089" s="253"/>
    </row>
    <row r="791090" spans="4:4" x14ac:dyDescent="0.25">
      <c r="D791090" s="253"/>
    </row>
    <row r="791099" spans="4:4" x14ac:dyDescent="0.25">
      <c r="D791099" s="253"/>
    </row>
    <row r="791105" spans="4:4" x14ac:dyDescent="0.25">
      <c r="D791105" s="253"/>
    </row>
    <row r="791106" spans="4:4" x14ac:dyDescent="0.25">
      <c r="D791106" s="253"/>
    </row>
    <row r="791115" spans="4:4" x14ac:dyDescent="0.25">
      <c r="D791115" s="253"/>
    </row>
    <row r="791121" spans="4:4" x14ac:dyDescent="0.25">
      <c r="D791121" s="253"/>
    </row>
    <row r="791122" spans="4:4" x14ac:dyDescent="0.25">
      <c r="D791122" s="253"/>
    </row>
    <row r="791131" spans="4:4" x14ac:dyDescent="0.25">
      <c r="D791131" s="253"/>
    </row>
    <row r="791137" spans="4:4" x14ac:dyDescent="0.25">
      <c r="D791137" s="253"/>
    </row>
    <row r="791138" spans="4:4" x14ac:dyDescent="0.25">
      <c r="D791138" s="253"/>
    </row>
    <row r="791147" spans="4:4" x14ac:dyDescent="0.25">
      <c r="D791147" s="253"/>
    </row>
    <row r="791153" spans="4:4" x14ac:dyDescent="0.25">
      <c r="D791153" s="253"/>
    </row>
    <row r="791154" spans="4:4" x14ac:dyDescent="0.25">
      <c r="D791154" s="253"/>
    </row>
    <row r="791163" spans="4:4" x14ac:dyDescent="0.25">
      <c r="D791163" s="253"/>
    </row>
    <row r="791169" spans="4:4" x14ac:dyDescent="0.25">
      <c r="D791169" s="253"/>
    </row>
    <row r="791170" spans="4:4" x14ac:dyDescent="0.25">
      <c r="D791170" s="253"/>
    </row>
    <row r="791179" spans="4:4" x14ac:dyDescent="0.25">
      <c r="D791179" s="253"/>
    </row>
    <row r="791185" spans="4:4" x14ac:dyDescent="0.25">
      <c r="D791185" s="253"/>
    </row>
    <row r="791186" spans="4:4" x14ac:dyDescent="0.25">
      <c r="D791186" s="253"/>
    </row>
    <row r="791195" spans="4:4" x14ac:dyDescent="0.25">
      <c r="D791195" s="253"/>
    </row>
    <row r="791201" spans="4:4" x14ac:dyDescent="0.25">
      <c r="D791201" s="253"/>
    </row>
    <row r="791202" spans="4:4" x14ac:dyDescent="0.25">
      <c r="D791202" s="253"/>
    </row>
    <row r="791211" spans="4:4" x14ac:dyDescent="0.25">
      <c r="D791211" s="253"/>
    </row>
    <row r="791217" spans="4:4" x14ac:dyDescent="0.25">
      <c r="D791217" s="253"/>
    </row>
    <row r="791218" spans="4:4" x14ac:dyDescent="0.25">
      <c r="D791218" s="253"/>
    </row>
    <row r="791227" spans="4:4" x14ac:dyDescent="0.25">
      <c r="D791227" s="253"/>
    </row>
    <row r="791233" spans="4:4" x14ac:dyDescent="0.25">
      <c r="D791233" s="253"/>
    </row>
    <row r="791234" spans="4:4" x14ac:dyDescent="0.25">
      <c r="D791234" s="253"/>
    </row>
    <row r="791243" spans="4:4" x14ac:dyDescent="0.25">
      <c r="D791243" s="253"/>
    </row>
    <row r="791249" spans="4:4" x14ac:dyDescent="0.25">
      <c r="D791249" s="253"/>
    </row>
    <row r="791250" spans="4:4" x14ac:dyDescent="0.25">
      <c r="D791250" s="253"/>
    </row>
    <row r="791259" spans="4:4" x14ac:dyDescent="0.25">
      <c r="D791259" s="253"/>
    </row>
    <row r="791265" spans="4:4" x14ac:dyDescent="0.25">
      <c r="D791265" s="253"/>
    </row>
    <row r="791266" spans="4:4" x14ac:dyDescent="0.25">
      <c r="D791266" s="253"/>
    </row>
    <row r="791275" spans="4:4" x14ac:dyDescent="0.25">
      <c r="D791275" s="253"/>
    </row>
    <row r="791281" spans="4:4" x14ac:dyDescent="0.25">
      <c r="D791281" s="253"/>
    </row>
    <row r="791282" spans="4:4" x14ac:dyDescent="0.25">
      <c r="D791282" s="253"/>
    </row>
    <row r="791291" spans="4:4" x14ac:dyDescent="0.25">
      <c r="D791291" s="253"/>
    </row>
    <row r="791297" spans="4:4" x14ac:dyDescent="0.25">
      <c r="D791297" s="253"/>
    </row>
    <row r="791298" spans="4:4" x14ac:dyDescent="0.25">
      <c r="D791298" s="253"/>
    </row>
    <row r="791307" spans="4:4" x14ac:dyDescent="0.25">
      <c r="D791307" s="253"/>
    </row>
    <row r="791313" spans="4:4" x14ac:dyDescent="0.25">
      <c r="D791313" s="253"/>
    </row>
    <row r="791314" spans="4:4" x14ac:dyDescent="0.25">
      <c r="D791314" s="253"/>
    </row>
    <row r="791323" spans="4:4" x14ac:dyDescent="0.25">
      <c r="D791323" s="253"/>
    </row>
    <row r="791329" spans="4:4" x14ac:dyDescent="0.25">
      <c r="D791329" s="253"/>
    </row>
    <row r="791330" spans="4:4" x14ac:dyDescent="0.25">
      <c r="D791330" s="253"/>
    </row>
    <row r="791339" spans="4:4" x14ac:dyDescent="0.25">
      <c r="D791339" s="253"/>
    </row>
    <row r="791345" spans="4:4" x14ac:dyDescent="0.25">
      <c r="D791345" s="253"/>
    </row>
    <row r="791346" spans="4:4" x14ac:dyDescent="0.25">
      <c r="D791346" s="253"/>
    </row>
    <row r="791355" spans="4:4" x14ac:dyDescent="0.25">
      <c r="D791355" s="253"/>
    </row>
    <row r="791361" spans="4:4" x14ac:dyDescent="0.25">
      <c r="D791361" s="253"/>
    </row>
    <row r="791362" spans="4:4" x14ac:dyDescent="0.25">
      <c r="D791362" s="253"/>
    </row>
    <row r="791371" spans="4:4" x14ac:dyDescent="0.25">
      <c r="D791371" s="253"/>
    </row>
    <row r="791377" spans="4:4" x14ac:dyDescent="0.25">
      <c r="D791377" s="253"/>
    </row>
    <row r="791378" spans="4:4" x14ac:dyDescent="0.25">
      <c r="D791378" s="253"/>
    </row>
    <row r="791387" spans="4:4" x14ac:dyDescent="0.25">
      <c r="D791387" s="253"/>
    </row>
    <row r="791393" spans="4:4" x14ac:dyDescent="0.25">
      <c r="D791393" s="253"/>
    </row>
    <row r="791394" spans="4:4" x14ac:dyDescent="0.25">
      <c r="D791394" s="253"/>
    </row>
    <row r="791403" spans="4:4" x14ac:dyDescent="0.25">
      <c r="D791403" s="253"/>
    </row>
    <row r="791409" spans="4:4" x14ac:dyDescent="0.25">
      <c r="D791409" s="253"/>
    </row>
    <row r="791410" spans="4:4" x14ac:dyDescent="0.25">
      <c r="D791410" s="253"/>
    </row>
    <row r="791419" spans="4:4" x14ac:dyDescent="0.25">
      <c r="D791419" s="253"/>
    </row>
    <row r="791425" spans="4:4" x14ac:dyDescent="0.25">
      <c r="D791425" s="253"/>
    </row>
    <row r="791426" spans="4:4" x14ac:dyDescent="0.25">
      <c r="D791426" s="253"/>
    </row>
    <row r="791435" spans="4:4" x14ac:dyDescent="0.25">
      <c r="D791435" s="253"/>
    </row>
    <row r="791441" spans="4:4" x14ac:dyDescent="0.25">
      <c r="D791441" s="253"/>
    </row>
    <row r="791442" spans="4:4" x14ac:dyDescent="0.25">
      <c r="D791442" s="253"/>
    </row>
    <row r="791451" spans="4:4" x14ac:dyDescent="0.25">
      <c r="D791451" s="253"/>
    </row>
    <row r="791457" spans="4:4" x14ac:dyDescent="0.25">
      <c r="D791457" s="253"/>
    </row>
    <row r="791458" spans="4:4" x14ac:dyDescent="0.25">
      <c r="D791458" s="253"/>
    </row>
    <row r="791467" spans="4:4" x14ac:dyDescent="0.25">
      <c r="D791467" s="253"/>
    </row>
    <row r="791473" spans="4:4" x14ac:dyDescent="0.25">
      <c r="D791473" s="253"/>
    </row>
    <row r="791474" spans="4:4" x14ac:dyDescent="0.25">
      <c r="D791474" s="253"/>
    </row>
    <row r="791483" spans="4:4" x14ac:dyDescent="0.25">
      <c r="D791483" s="253"/>
    </row>
    <row r="791489" spans="4:4" x14ac:dyDescent="0.25">
      <c r="D791489" s="253"/>
    </row>
    <row r="791490" spans="4:4" x14ac:dyDescent="0.25">
      <c r="D791490" s="253"/>
    </row>
    <row r="791499" spans="4:4" x14ac:dyDescent="0.25">
      <c r="D791499" s="253"/>
    </row>
    <row r="791505" spans="4:4" x14ac:dyDescent="0.25">
      <c r="D791505" s="253"/>
    </row>
    <row r="791506" spans="4:4" x14ac:dyDescent="0.25">
      <c r="D791506" s="253"/>
    </row>
    <row r="791515" spans="4:4" x14ac:dyDescent="0.25">
      <c r="D791515" s="253"/>
    </row>
    <row r="791521" spans="4:4" x14ac:dyDescent="0.25">
      <c r="D791521" s="253"/>
    </row>
    <row r="791522" spans="4:4" x14ac:dyDescent="0.25">
      <c r="D791522" s="253"/>
    </row>
    <row r="791531" spans="4:4" x14ac:dyDescent="0.25">
      <c r="D791531" s="253"/>
    </row>
    <row r="791537" spans="4:4" x14ac:dyDescent="0.25">
      <c r="D791537" s="253"/>
    </row>
    <row r="791538" spans="4:4" x14ac:dyDescent="0.25">
      <c r="D791538" s="253"/>
    </row>
    <row r="791547" spans="4:4" x14ac:dyDescent="0.25">
      <c r="D791547" s="253"/>
    </row>
    <row r="791553" spans="4:4" x14ac:dyDescent="0.25">
      <c r="D791553" s="253"/>
    </row>
    <row r="791554" spans="4:4" x14ac:dyDescent="0.25">
      <c r="D791554" s="253"/>
    </row>
    <row r="791563" spans="4:4" x14ac:dyDescent="0.25">
      <c r="D791563" s="253"/>
    </row>
    <row r="791569" spans="4:4" x14ac:dyDescent="0.25">
      <c r="D791569" s="253"/>
    </row>
    <row r="791570" spans="4:4" x14ac:dyDescent="0.25">
      <c r="D791570" s="253"/>
    </row>
    <row r="791579" spans="4:4" x14ac:dyDescent="0.25">
      <c r="D791579" s="253"/>
    </row>
    <row r="791585" spans="4:4" x14ac:dyDescent="0.25">
      <c r="D791585" s="253"/>
    </row>
    <row r="791586" spans="4:4" x14ac:dyDescent="0.25">
      <c r="D791586" s="253"/>
    </row>
    <row r="791595" spans="4:4" x14ac:dyDescent="0.25">
      <c r="D791595" s="253"/>
    </row>
    <row r="791601" spans="4:4" x14ac:dyDescent="0.25">
      <c r="D791601" s="253"/>
    </row>
    <row r="791602" spans="4:4" x14ac:dyDescent="0.25">
      <c r="D791602" s="253"/>
    </row>
    <row r="791611" spans="4:4" x14ac:dyDescent="0.25">
      <c r="D791611" s="253"/>
    </row>
    <row r="791617" spans="4:4" x14ac:dyDescent="0.25">
      <c r="D791617" s="253"/>
    </row>
    <row r="791618" spans="4:4" x14ac:dyDescent="0.25">
      <c r="D791618" s="253"/>
    </row>
    <row r="791627" spans="4:4" x14ac:dyDescent="0.25">
      <c r="D791627" s="253"/>
    </row>
    <row r="791633" spans="4:4" x14ac:dyDescent="0.25">
      <c r="D791633" s="253"/>
    </row>
    <row r="791634" spans="4:4" x14ac:dyDescent="0.25">
      <c r="D791634" s="253"/>
    </row>
    <row r="791643" spans="4:4" x14ac:dyDescent="0.25">
      <c r="D791643" s="253"/>
    </row>
    <row r="791649" spans="4:4" x14ac:dyDescent="0.25">
      <c r="D791649" s="253"/>
    </row>
    <row r="791650" spans="4:4" x14ac:dyDescent="0.25">
      <c r="D791650" s="253"/>
    </row>
    <row r="791659" spans="4:4" x14ac:dyDescent="0.25">
      <c r="D791659" s="253"/>
    </row>
    <row r="791665" spans="4:4" x14ac:dyDescent="0.25">
      <c r="D791665" s="253"/>
    </row>
    <row r="791666" spans="4:4" x14ac:dyDescent="0.25">
      <c r="D791666" s="253"/>
    </row>
    <row r="791675" spans="4:4" x14ac:dyDescent="0.25">
      <c r="D791675" s="253"/>
    </row>
    <row r="791681" spans="4:4" x14ac:dyDescent="0.25">
      <c r="D791681" s="253"/>
    </row>
    <row r="791682" spans="4:4" x14ac:dyDescent="0.25">
      <c r="D791682" s="253"/>
    </row>
    <row r="791691" spans="4:4" x14ac:dyDescent="0.25">
      <c r="D791691" s="253"/>
    </row>
    <row r="791697" spans="4:4" x14ac:dyDescent="0.25">
      <c r="D791697" s="253"/>
    </row>
    <row r="791698" spans="4:4" x14ac:dyDescent="0.25">
      <c r="D791698" s="253"/>
    </row>
    <row r="791707" spans="4:4" x14ac:dyDescent="0.25">
      <c r="D791707" s="253"/>
    </row>
    <row r="791713" spans="4:4" x14ac:dyDescent="0.25">
      <c r="D791713" s="253"/>
    </row>
    <row r="791714" spans="4:4" x14ac:dyDescent="0.25">
      <c r="D791714" s="253"/>
    </row>
    <row r="791723" spans="4:4" x14ac:dyDescent="0.25">
      <c r="D791723" s="253"/>
    </row>
    <row r="791729" spans="4:4" x14ac:dyDescent="0.25">
      <c r="D791729" s="253"/>
    </row>
    <row r="791730" spans="4:4" x14ac:dyDescent="0.25">
      <c r="D791730" s="253"/>
    </row>
    <row r="791739" spans="4:4" x14ac:dyDescent="0.25">
      <c r="D791739" s="253"/>
    </row>
    <row r="791745" spans="4:4" x14ac:dyDescent="0.25">
      <c r="D791745" s="253"/>
    </row>
    <row r="791746" spans="4:4" x14ac:dyDescent="0.25">
      <c r="D791746" s="253"/>
    </row>
    <row r="791755" spans="4:4" x14ac:dyDescent="0.25">
      <c r="D791755" s="253"/>
    </row>
    <row r="791761" spans="4:4" x14ac:dyDescent="0.25">
      <c r="D791761" s="253"/>
    </row>
    <row r="791762" spans="4:4" x14ac:dyDescent="0.25">
      <c r="D791762" s="253"/>
    </row>
    <row r="791771" spans="4:4" x14ac:dyDescent="0.25">
      <c r="D791771" s="253"/>
    </row>
    <row r="791777" spans="4:4" x14ac:dyDescent="0.25">
      <c r="D791777" s="253"/>
    </row>
    <row r="791778" spans="4:4" x14ac:dyDescent="0.25">
      <c r="D791778" s="253"/>
    </row>
    <row r="791787" spans="4:4" x14ac:dyDescent="0.25">
      <c r="D791787" s="253"/>
    </row>
    <row r="791793" spans="4:4" x14ac:dyDescent="0.25">
      <c r="D791793" s="253"/>
    </row>
    <row r="791794" spans="4:4" x14ac:dyDescent="0.25">
      <c r="D791794" s="253"/>
    </row>
    <row r="791803" spans="4:4" x14ac:dyDescent="0.25">
      <c r="D791803" s="253"/>
    </row>
    <row r="791809" spans="4:4" x14ac:dyDescent="0.25">
      <c r="D791809" s="253"/>
    </row>
    <row r="791810" spans="4:4" x14ac:dyDescent="0.25">
      <c r="D791810" s="253"/>
    </row>
    <row r="791819" spans="4:4" x14ac:dyDescent="0.25">
      <c r="D791819" s="253"/>
    </row>
    <row r="791825" spans="4:4" x14ac:dyDescent="0.25">
      <c r="D791825" s="253"/>
    </row>
    <row r="791826" spans="4:4" x14ac:dyDescent="0.25">
      <c r="D791826" s="253"/>
    </row>
    <row r="791835" spans="4:4" x14ac:dyDescent="0.25">
      <c r="D791835" s="253"/>
    </row>
    <row r="791841" spans="4:4" x14ac:dyDescent="0.25">
      <c r="D791841" s="253"/>
    </row>
    <row r="791842" spans="4:4" x14ac:dyDescent="0.25">
      <c r="D791842" s="253"/>
    </row>
    <row r="791851" spans="4:4" x14ac:dyDescent="0.25">
      <c r="D791851" s="253"/>
    </row>
    <row r="791857" spans="4:4" x14ac:dyDescent="0.25">
      <c r="D791857" s="253"/>
    </row>
    <row r="791858" spans="4:4" x14ac:dyDescent="0.25">
      <c r="D791858" s="253"/>
    </row>
    <row r="791867" spans="4:4" x14ac:dyDescent="0.25">
      <c r="D791867" s="253"/>
    </row>
    <row r="791873" spans="4:4" x14ac:dyDescent="0.25">
      <c r="D791873" s="253"/>
    </row>
    <row r="791874" spans="4:4" x14ac:dyDescent="0.25">
      <c r="D791874" s="253"/>
    </row>
    <row r="791883" spans="4:4" x14ac:dyDescent="0.25">
      <c r="D791883" s="253"/>
    </row>
    <row r="791889" spans="4:4" x14ac:dyDescent="0.25">
      <c r="D791889" s="253"/>
    </row>
    <row r="791890" spans="4:4" x14ac:dyDescent="0.25">
      <c r="D791890" s="253"/>
    </row>
    <row r="791899" spans="4:4" x14ac:dyDescent="0.25">
      <c r="D791899" s="253"/>
    </row>
    <row r="791905" spans="4:4" x14ac:dyDescent="0.25">
      <c r="D791905" s="253"/>
    </row>
    <row r="791906" spans="4:4" x14ac:dyDescent="0.25">
      <c r="D791906" s="253"/>
    </row>
    <row r="791915" spans="4:4" x14ac:dyDescent="0.25">
      <c r="D791915" s="253"/>
    </row>
    <row r="791921" spans="4:4" x14ac:dyDescent="0.25">
      <c r="D791921" s="253"/>
    </row>
    <row r="791922" spans="4:4" x14ac:dyDescent="0.25">
      <c r="D791922" s="253"/>
    </row>
    <row r="791931" spans="4:4" x14ac:dyDescent="0.25">
      <c r="D791931" s="253"/>
    </row>
    <row r="791937" spans="4:4" x14ac:dyDescent="0.25">
      <c r="D791937" s="253"/>
    </row>
    <row r="791938" spans="4:4" x14ac:dyDescent="0.25">
      <c r="D791938" s="253"/>
    </row>
    <row r="791947" spans="4:4" x14ac:dyDescent="0.25">
      <c r="D791947" s="253"/>
    </row>
    <row r="791953" spans="4:4" x14ac:dyDescent="0.25">
      <c r="D791953" s="253"/>
    </row>
    <row r="791954" spans="4:4" x14ac:dyDescent="0.25">
      <c r="D791954" s="253"/>
    </row>
    <row r="791963" spans="4:4" x14ac:dyDescent="0.25">
      <c r="D791963" s="253"/>
    </row>
    <row r="791969" spans="4:4" x14ac:dyDescent="0.25">
      <c r="D791969" s="253"/>
    </row>
    <row r="791970" spans="4:4" x14ac:dyDescent="0.25">
      <c r="D791970" s="253"/>
    </row>
    <row r="791979" spans="4:4" x14ac:dyDescent="0.25">
      <c r="D791979" s="253"/>
    </row>
    <row r="791985" spans="4:4" x14ac:dyDescent="0.25">
      <c r="D791985" s="253"/>
    </row>
    <row r="791986" spans="4:4" x14ac:dyDescent="0.25">
      <c r="D791986" s="253"/>
    </row>
    <row r="791995" spans="4:4" x14ac:dyDescent="0.25">
      <c r="D791995" s="253"/>
    </row>
    <row r="792001" spans="4:4" x14ac:dyDescent="0.25">
      <c r="D792001" s="253"/>
    </row>
    <row r="792002" spans="4:4" x14ac:dyDescent="0.25">
      <c r="D792002" s="253"/>
    </row>
    <row r="792011" spans="4:4" x14ac:dyDescent="0.25">
      <c r="D792011" s="253"/>
    </row>
    <row r="792017" spans="4:4" x14ac:dyDescent="0.25">
      <c r="D792017" s="253"/>
    </row>
    <row r="792018" spans="4:4" x14ac:dyDescent="0.25">
      <c r="D792018" s="253"/>
    </row>
    <row r="792027" spans="4:4" x14ac:dyDescent="0.25">
      <c r="D792027" s="253"/>
    </row>
    <row r="792033" spans="4:4" x14ac:dyDescent="0.25">
      <c r="D792033" s="253"/>
    </row>
    <row r="792034" spans="4:4" x14ac:dyDescent="0.25">
      <c r="D792034" s="253"/>
    </row>
    <row r="792043" spans="4:4" x14ac:dyDescent="0.25">
      <c r="D792043" s="253"/>
    </row>
    <row r="792049" spans="4:4" x14ac:dyDescent="0.25">
      <c r="D792049" s="253"/>
    </row>
    <row r="792050" spans="4:4" x14ac:dyDescent="0.25">
      <c r="D792050" s="253"/>
    </row>
    <row r="792059" spans="4:4" x14ac:dyDescent="0.25">
      <c r="D792059" s="253"/>
    </row>
    <row r="792065" spans="4:4" x14ac:dyDescent="0.25">
      <c r="D792065" s="253"/>
    </row>
    <row r="792066" spans="4:4" x14ac:dyDescent="0.25">
      <c r="D792066" s="253"/>
    </row>
    <row r="792075" spans="4:4" x14ac:dyDescent="0.25">
      <c r="D792075" s="253"/>
    </row>
    <row r="792081" spans="4:4" x14ac:dyDescent="0.25">
      <c r="D792081" s="253"/>
    </row>
    <row r="792082" spans="4:4" x14ac:dyDescent="0.25">
      <c r="D792082" s="253"/>
    </row>
    <row r="792091" spans="4:4" x14ac:dyDescent="0.25">
      <c r="D792091" s="253"/>
    </row>
    <row r="792097" spans="4:4" x14ac:dyDescent="0.25">
      <c r="D792097" s="253"/>
    </row>
    <row r="792098" spans="4:4" x14ac:dyDescent="0.25">
      <c r="D792098" s="253"/>
    </row>
    <row r="792107" spans="4:4" x14ac:dyDescent="0.25">
      <c r="D792107" s="253"/>
    </row>
    <row r="792113" spans="4:4" x14ac:dyDescent="0.25">
      <c r="D792113" s="253"/>
    </row>
    <row r="792114" spans="4:4" x14ac:dyDescent="0.25">
      <c r="D792114" s="253"/>
    </row>
    <row r="792123" spans="4:4" x14ac:dyDescent="0.25">
      <c r="D792123" s="253"/>
    </row>
    <row r="792129" spans="4:4" x14ac:dyDescent="0.25">
      <c r="D792129" s="253"/>
    </row>
    <row r="792130" spans="4:4" x14ac:dyDescent="0.25">
      <c r="D792130" s="253"/>
    </row>
    <row r="792139" spans="4:4" x14ac:dyDescent="0.25">
      <c r="D792139" s="253"/>
    </row>
    <row r="792145" spans="4:4" x14ac:dyDescent="0.25">
      <c r="D792145" s="253"/>
    </row>
    <row r="792146" spans="4:4" x14ac:dyDescent="0.25">
      <c r="D792146" s="253"/>
    </row>
    <row r="792155" spans="4:4" x14ac:dyDescent="0.25">
      <c r="D792155" s="253"/>
    </row>
    <row r="792161" spans="4:4" x14ac:dyDescent="0.25">
      <c r="D792161" s="253"/>
    </row>
    <row r="792162" spans="4:4" x14ac:dyDescent="0.25">
      <c r="D792162" s="253"/>
    </row>
    <row r="792171" spans="4:4" x14ac:dyDescent="0.25">
      <c r="D792171" s="253"/>
    </row>
    <row r="792177" spans="4:4" x14ac:dyDescent="0.25">
      <c r="D792177" s="253"/>
    </row>
    <row r="792178" spans="4:4" x14ac:dyDescent="0.25">
      <c r="D792178" s="253"/>
    </row>
    <row r="792187" spans="4:4" x14ac:dyDescent="0.25">
      <c r="D792187" s="253"/>
    </row>
    <row r="792193" spans="4:4" x14ac:dyDescent="0.25">
      <c r="D792193" s="253"/>
    </row>
    <row r="792194" spans="4:4" x14ac:dyDescent="0.25">
      <c r="D792194" s="253"/>
    </row>
    <row r="792203" spans="4:4" x14ac:dyDescent="0.25">
      <c r="D792203" s="253"/>
    </row>
    <row r="792209" spans="4:4" x14ac:dyDescent="0.25">
      <c r="D792209" s="253"/>
    </row>
    <row r="792210" spans="4:4" x14ac:dyDescent="0.25">
      <c r="D792210" s="253"/>
    </row>
    <row r="792219" spans="4:4" x14ac:dyDescent="0.25">
      <c r="D792219" s="253"/>
    </row>
    <row r="792225" spans="4:4" x14ac:dyDescent="0.25">
      <c r="D792225" s="253"/>
    </row>
    <row r="792226" spans="4:4" x14ac:dyDescent="0.25">
      <c r="D792226" s="253"/>
    </row>
    <row r="792235" spans="4:4" x14ac:dyDescent="0.25">
      <c r="D792235" s="253"/>
    </row>
    <row r="792241" spans="4:4" x14ac:dyDescent="0.25">
      <c r="D792241" s="253"/>
    </row>
    <row r="792242" spans="4:4" x14ac:dyDescent="0.25">
      <c r="D792242" s="253"/>
    </row>
    <row r="792251" spans="4:4" x14ac:dyDescent="0.25">
      <c r="D792251" s="253"/>
    </row>
    <row r="792257" spans="4:4" x14ac:dyDescent="0.25">
      <c r="D792257" s="253"/>
    </row>
    <row r="792258" spans="4:4" x14ac:dyDescent="0.25">
      <c r="D792258" s="253"/>
    </row>
    <row r="792267" spans="4:4" x14ac:dyDescent="0.25">
      <c r="D792267" s="253"/>
    </row>
    <row r="792273" spans="4:4" x14ac:dyDescent="0.25">
      <c r="D792273" s="253"/>
    </row>
    <row r="792274" spans="4:4" x14ac:dyDescent="0.25">
      <c r="D792274" s="253"/>
    </row>
    <row r="792283" spans="4:4" x14ac:dyDescent="0.25">
      <c r="D792283" s="253"/>
    </row>
    <row r="792289" spans="4:4" x14ac:dyDescent="0.25">
      <c r="D792289" s="253"/>
    </row>
    <row r="792290" spans="4:4" x14ac:dyDescent="0.25">
      <c r="D792290" s="253"/>
    </row>
    <row r="792299" spans="4:4" x14ac:dyDescent="0.25">
      <c r="D792299" s="253"/>
    </row>
    <row r="792305" spans="4:4" x14ac:dyDescent="0.25">
      <c r="D792305" s="253"/>
    </row>
    <row r="792306" spans="4:4" x14ac:dyDescent="0.25">
      <c r="D792306" s="253"/>
    </row>
    <row r="792315" spans="4:4" x14ac:dyDescent="0.25">
      <c r="D792315" s="253"/>
    </row>
    <row r="792321" spans="4:4" x14ac:dyDescent="0.25">
      <c r="D792321" s="253"/>
    </row>
    <row r="792322" spans="4:4" x14ac:dyDescent="0.25">
      <c r="D792322" s="253"/>
    </row>
    <row r="792331" spans="4:4" x14ac:dyDescent="0.25">
      <c r="D792331" s="253"/>
    </row>
    <row r="792337" spans="4:4" x14ac:dyDescent="0.25">
      <c r="D792337" s="253"/>
    </row>
    <row r="792338" spans="4:4" x14ac:dyDescent="0.25">
      <c r="D792338" s="253"/>
    </row>
    <row r="792347" spans="4:4" x14ac:dyDescent="0.25">
      <c r="D792347" s="253"/>
    </row>
    <row r="792353" spans="4:4" x14ac:dyDescent="0.25">
      <c r="D792353" s="253"/>
    </row>
    <row r="792354" spans="4:4" x14ac:dyDescent="0.25">
      <c r="D792354" s="253"/>
    </row>
    <row r="792363" spans="4:4" x14ac:dyDescent="0.25">
      <c r="D792363" s="253"/>
    </row>
    <row r="792369" spans="4:4" x14ac:dyDescent="0.25">
      <c r="D792369" s="253"/>
    </row>
    <row r="792370" spans="4:4" x14ac:dyDescent="0.25">
      <c r="D792370" s="253"/>
    </row>
    <row r="792379" spans="4:4" x14ac:dyDescent="0.25">
      <c r="D792379" s="253"/>
    </row>
    <row r="792385" spans="4:4" x14ac:dyDescent="0.25">
      <c r="D792385" s="253"/>
    </row>
    <row r="792386" spans="4:4" x14ac:dyDescent="0.25">
      <c r="D792386" s="253"/>
    </row>
    <row r="792395" spans="4:4" x14ac:dyDescent="0.25">
      <c r="D792395" s="253"/>
    </row>
    <row r="792401" spans="4:4" x14ac:dyDescent="0.25">
      <c r="D792401" s="253"/>
    </row>
    <row r="792402" spans="4:4" x14ac:dyDescent="0.25">
      <c r="D792402" s="253"/>
    </row>
    <row r="792411" spans="4:4" x14ac:dyDescent="0.25">
      <c r="D792411" s="253"/>
    </row>
    <row r="792417" spans="4:4" x14ac:dyDescent="0.25">
      <c r="D792417" s="253"/>
    </row>
    <row r="792418" spans="4:4" x14ac:dyDescent="0.25">
      <c r="D792418" s="253"/>
    </row>
    <row r="792427" spans="4:4" x14ac:dyDescent="0.25">
      <c r="D792427" s="253"/>
    </row>
    <row r="792433" spans="4:4" x14ac:dyDescent="0.25">
      <c r="D792433" s="253"/>
    </row>
    <row r="792434" spans="4:4" x14ac:dyDescent="0.25">
      <c r="D792434" s="253"/>
    </row>
    <row r="792443" spans="4:4" x14ac:dyDescent="0.25">
      <c r="D792443" s="253"/>
    </row>
    <row r="792449" spans="4:4" x14ac:dyDescent="0.25">
      <c r="D792449" s="253"/>
    </row>
    <row r="792450" spans="4:4" x14ac:dyDescent="0.25">
      <c r="D792450" s="253"/>
    </row>
    <row r="792459" spans="4:4" x14ac:dyDescent="0.25">
      <c r="D792459" s="253"/>
    </row>
    <row r="792465" spans="4:4" x14ac:dyDescent="0.25">
      <c r="D792465" s="253"/>
    </row>
    <row r="792466" spans="4:4" x14ac:dyDescent="0.25">
      <c r="D792466" s="253"/>
    </row>
    <row r="792475" spans="4:4" x14ac:dyDescent="0.25">
      <c r="D792475" s="253"/>
    </row>
    <row r="792481" spans="4:4" x14ac:dyDescent="0.25">
      <c r="D792481" s="253"/>
    </row>
    <row r="792482" spans="4:4" x14ac:dyDescent="0.25">
      <c r="D792482" s="253"/>
    </row>
    <row r="792491" spans="4:4" x14ac:dyDescent="0.25">
      <c r="D792491" s="253"/>
    </row>
    <row r="792497" spans="4:4" x14ac:dyDescent="0.25">
      <c r="D792497" s="253"/>
    </row>
    <row r="792498" spans="4:4" x14ac:dyDescent="0.25">
      <c r="D792498" s="253"/>
    </row>
    <row r="792507" spans="4:4" x14ac:dyDescent="0.25">
      <c r="D792507" s="253"/>
    </row>
    <row r="792513" spans="4:4" x14ac:dyDescent="0.25">
      <c r="D792513" s="253"/>
    </row>
    <row r="792514" spans="4:4" x14ac:dyDescent="0.25">
      <c r="D792514" s="253"/>
    </row>
    <row r="792523" spans="4:4" x14ac:dyDescent="0.25">
      <c r="D792523" s="253"/>
    </row>
    <row r="792529" spans="4:4" x14ac:dyDescent="0.25">
      <c r="D792529" s="253"/>
    </row>
    <row r="792530" spans="4:4" x14ac:dyDescent="0.25">
      <c r="D792530" s="253"/>
    </row>
    <row r="792539" spans="4:4" x14ac:dyDescent="0.25">
      <c r="D792539" s="253"/>
    </row>
    <row r="792545" spans="4:4" x14ac:dyDescent="0.25">
      <c r="D792545" s="253"/>
    </row>
    <row r="792546" spans="4:4" x14ac:dyDescent="0.25">
      <c r="D792546" s="253"/>
    </row>
    <row r="792555" spans="4:4" x14ac:dyDescent="0.25">
      <c r="D792555" s="253"/>
    </row>
    <row r="792561" spans="4:4" x14ac:dyDescent="0.25">
      <c r="D792561" s="253"/>
    </row>
    <row r="792562" spans="4:4" x14ac:dyDescent="0.25">
      <c r="D792562" s="253"/>
    </row>
    <row r="792571" spans="4:4" x14ac:dyDescent="0.25">
      <c r="D792571" s="253"/>
    </row>
    <row r="792577" spans="4:4" x14ac:dyDescent="0.25">
      <c r="D792577" s="253"/>
    </row>
    <row r="792578" spans="4:4" x14ac:dyDescent="0.25">
      <c r="D792578" s="253"/>
    </row>
    <row r="792587" spans="4:4" x14ac:dyDescent="0.25">
      <c r="D792587" s="253"/>
    </row>
    <row r="792593" spans="4:4" x14ac:dyDescent="0.25">
      <c r="D792593" s="253"/>
    </row>
    <row r="792594" spans="4:4" x14ac:dyDescent="0.25">
      <c r="D792594" s="253"/>
    </row>
    <row r="792603" spans="4:4" x14ac:dyDescent="0.25">
      <c r="D792603" s="253"/>
    </row>
    <row r="792609" spans="4:4" x14ac:dyDescent="0.25">
      <c r="D792609" s="253"/>
    </row>
    <row r="792610" spans="4:4" x14ac:dyDescent="0.25">
      <c r="D792610" s="253"/>
    </row>
    <row r="792619" spans="4:4" x14ac:dyDescent="0.25">
      <c r="D792619" s="253"/>
    </row>
    <row r="792625" spans="4:4" x14ac:dyDescent="0.25">
      <c r="D792625" s="253"/>
    </row>
    <row r="792626" spans="4:4" x14ac:dyDescent="0.25">
      <c r="D792626" s="253"/>
    </row>
    <row r="792635" spans="4:4" x14ac:dyDescent="0.25">
      <c r="D792635" s="253"/>
    </row>
    <row r="792641" spans="4:4" x14ac:dyDescent="0.25">
      <c r="D792641" s="253"/>
    </row>
    <row r="792642" spans="4:4" x14ac:dyDescent="0.25">
      <c r="D792642" s="253"/>
    </row>
    <row r="792651" spans="4:4" x14ac:dyDescent="0.25">
      <c r="D792651" s="253"/>
    </row>
    <row r="792657" spans="4:4" x14ac:dyDescent="0.25">
      <c r="D792657" s="253"/>
    </row>
    <row r="792658" spans="4:4" x14ac:dyDescent="0.25">
      <c r="D792658" s="253"/>
    </row>
    <row r="792667" spans="4:4" x14ac:dyDescent="0.25">
      <c r="D792667" s="253"/>
    </row>
    <row r="792673" spans="4:4" x14ac:dyDescent="0.25">
      <c r="D792673" s="253"/>
    </row>
    <row r="792674" spans="4:4" x14ac:dyDescent="0.25">
      <c r="D792674" s="253"/>
    </row>
    <row r="792683" spans="4:4" x14ac:dyDescent="0.25">
      <c r="D792683" s="253"/>
    </row>
    <row r="792689" spans="4:4" x14ac:dyDescent="0.25">
      <c r="D792689" s="253"/>
    </row>
    <row r="792690" spans="4:4" x14ac:dyDescent="0.25">
      <c r="D792690" s="253"/>
    </row>
    <row r="792699" spans="4:4" x14ac:dyDescent="0.25">
      <c r="D792699" s="253"/>
    </row>
    <row r="792705" spans="4:4" x14ac:dyDescent="0.25">
      <c r="D792705" s="253"/>
    </row>
    <row r="792706" spans="4:4" x14ac:dyDescent="0.25">
      <c r="D792706" s="253"/>
    </row>
    <row r="792715" spans="4:4" x14ac:dyDescent="0.25">
      <c r="D792715" s="253"/>
    </row>
    <row r="792721" spans="4:4" x14ac:dyDescent="0.25">
      <c r="D792721" s="253"/>
    </row>
    <row r="792722" spans="4:4" x14ac:dyDescent="0.25">
      <c r="D792722" s="253"/>
    </row>
    <row r="792731" spans="4:4" x14ac:dyDescent="0.25">
      <c r="D792731" s="253"/>
    </row>
    <row r="792737" spans="4:4" x14ac:dyDescent="0.25">
      <c r="D792737" s="253"/>
    </row>
    <row r="792738" spans="4:4" x14ac:dyDescent="0.25">
      <c r="D792738" s="253"/>
    </row>
    <row r="792747" spans="4:4" x14ac:dyDescent="0.25">
      <c r="D792747" s="253"/>
    </row>
    <row r="792753" spans="4:4" x14ac:dyDescent="0.25">
      <c r="D792753" s="253"/>
    </row>
    <row r="792754" spans="4:4" x14ac:dyDescent="0.25">
      <c r="D792754" s="253"/>
    </row>
    <row r="792763" spans="4:4" x14ac:dyDescent="0.25">
      <c r="D792763" s="253"/>
    </row>
    <row r="792769" spans="4:4" x14ac:dyDescent="0.25">
      <c r="D792769" s="253"/>
    </row>
    <row r="792770" spans="4:4" x14ac:dyDescent="0.25">
      <c r="D792770" s="253"/>
    </row>
    <row r="792779" spans="4:4" x14ac:dyDescent="0.25">
      <c r="D792779" s="253"/>
    </row>
    <row r="792785" spans="4:4" x14ac:dyDescent="0.25">
      <c r="D792785" s="253"/>
    </row>
    <row r="792786" spans="4:4" x14ac:dyDescent="0.25">
      <c r="D792786" s="253"/>
    </row>
    <row r="792795" spans="4:4" x14ac:dyDescent="0.25">
      <c r="D792795" s="253"/>
    </row>
    <row r="792801" spans="4:4" x14ac:dyDescent="0.25">
      <c r="D792801" s="253"/>
    </row>
    <row r="792802" spans="4:4" x14ac:dyDescent="0.25">
      <c r="D792802" s="253"/>
    </row>
    <row r="792811" spans="4:4" x14ac:dyDescent="0.25">
      <c r="D792811" s="253"/>
    </row>
    <row r="792817" spans="4:4" x14ac:dyDescent="0.25">
      <c r="D792817" s="253"/>
    </row>
    <row r="792818" spans="4:4" x14ac:dyDescent="0.25">
      <c r="D792818" s="253"/>
    </row>
    <row r="792827" spans="4:4" x14ac:dyDescent="0.25">
      <c r="D792827" s="253"/>
    </row>
    <row r="792833" spans="4:4" x14ac:dyDescent="0.25">
      <c r="D792833" s="253"/>
    </row>
    <row r="792834" spans="4:4" x14ac:dyDescent="0.25">
      <c r="D792834" s="253"/>
    </row>
    <row r="792843" spans="4:4" x14ac:dyDescent="0.25">
      <c r="D792843" s="253"/>
    </row>
    <row r="792849" spans="4:4" x14ac:dyDescent="0.25">
      <c r="D792849" s="253"/>
    </row>
    <row r="792850" spans="4:4" x14ac:dyDescent="0.25">
      <c r="D792850" s="253"/>
    </row>
    <row r="792859" spans="4:4" x14ac:dyDescent="0.25">
      <c r="D792859" s="253"/>
    </row>
    <row r="792865" spans="4:4" x14ac:dyDescent="0.25">
      <c r="D792865" s="253"/>
    </row>
    <row r="792866" spans="4:4" x14ac:dyDescent="0.25">
      <c r="D792866" s="253"/>
    </row>
    <row r="792875" spans="4:4" x14ac:dyDescent="0.25">
      <c r="D792875" s="253"/>
    </row>
    <row r="792881" spans="4:4" x14ac:dyDescent="0.25">
      <c r="D792881" s="253"/>
    </row>
    <row r="792882" spans="4:4" x14ac:dyDescent="0.25">
      <c r="D792882" s="253"/>
    </row>
    <row r="792891" spans="4:4" x14ac:dyDescent="0.25">
      <c r="D792891" s="253"/>
    </row>
    <row r="792897" spans="4:4" x14ac:dyDescent="0.25">
      <c r="D792897" s="253"/>
    </row>
    <row r="792898" spans="4:4" x14ac:dyDescent="0.25">
      <c r="D792898" s="253"/>
    </row>
    <row r="792907" spans="4:4" x14ac:dyDescent="0.25">
      <c r="D792907" s="253"/>
    </row>
    <row r="792913" spans="4:4" x14ac:dyDescent="0.25">
      <c r="D792913" s="253"/>
    </row>
    <row r="792914" spans="4:4" x14ac:dyDescent="0.25">
      <c r="D792914" s="253"/>
    </row>
    <row r="792923" spans="4:4" x14ac:dyDescent="0.25">
      <c r="D792923" s="253"/>
    </row>
    <row r="792929" spans="4:4" x14ac:dyDescent="0.25">
      <c r="D792929" s="253"/>
    </row>
    <row r="792930" spans="4:4" x14ac:dyDescent="0.25">
      <c r="D792930" s="253"/>
    </row>
    <row r="792939" spans="4:4" x14ac:dyDescent="0.25">
      <c r="D792939" s="253"/>
    </row>
    <row r="792945" spans="4:4" x14ac:dyDescent="0.25">
      <c r="D792945" s="253"/>
    </row>
    <row r="792946" spans="4:4" x14ac:dyDescent="0.25">
      <c r="D792946" s="253"/>
    </row>
    <row r="792955" spans="4:4" x14ac:dyDescent="0.25">
      <c r="D792955" s="253"/>
    </row>
    <row r="792961" spans="4:4" x14ac:dyDescent="0.25">
      <c r="D792961" s="253"/>
    </row>
    <row r="792962" spans="4:4" x14ac:dyDescent="0.25">
      <c r="D792962" s="253"/>
    </row>
    <row r="792971" spans="4:4" x14ac:dyDescent="0.25">
      <c r="D792971" s="253"/>
    </row>
    <row r="792977" spans="4:4" x14ac:dyDescent="0.25">
      <c r="D792977" s="253"/>
    </row>
    <row r="792978" spans="4:4" x14ac:dyDescent="0.25">
      <c r="D792978" s="253"/>
    </row>
    <row r="792987" spans="4:4" x14ac:dyDescent="0.25">
      <c r="D792987" s="253"/>
    </row>
    <row r="792993" spans="4:4" x14ac:dyDescent="0.25">
      <c r="D792993" s="253"/>
    </row>
    <row r="792994" spans="4:4" x14ac:dyDescent="0.25">
      <c r="D792994" s="253"/>
    </row>
    <row r="793003" spans="4:4" x14ac:dyDescent="0.25">
      <c r="D793003" s="253"/>
    </row>
    <row r="793009" spans="4:4" x14ac:dyDescent="0.25">
      <c r="D793009" s="253"/>
    </row>
    <row r="793010" spans="4:4" x14ac:dyDescent="0.25">
      <c r="D793010" s="253"/>
    </row>
    <row r="793019" spans="4:4" x14ac:dyDescent="0.25">
      <c r="D793019" s="253"/>
    </row>
    <row r="793025" spans="4:4" x14ac:dyDescent="0.25">
      <c r="D793025" s="253"/>
    </row>
    <row r="793026" spans="4:4" x14ac:dyDescent="0.25">
      <c r="D793026" s="253"/>
    </row>
    <row r="793035" spans="4:4" x14ac:dyDescent="0.25">
      <c r="D793035" s="253"/>
    </row>
    <row r="793041" spans="4:4" x14ac:dyDescent="0.25">
      <c r="D793041" s="253"/>
    </row>
    <row r="793042" spans="4:4" x14ac:dyDescent="0.25">
      <c r="D793042" s="253"/>
    </row>
    <row r="793051" spans="4:4" x14ac:dyDescent="0.25">
      <c r="D793051" s="253"/>
    </row>
    <row r="793057" spans="4:4" x14ac:dyDescent="0.25">
      <c r="D793057" s="253"/>
    </row>
    <row r="793058" spans="4:4" x14ac:dyDescent="0.25">
      <c r="D793058" s="253"/>
    </row>
    <row r="793067" spans="4:4" x14ac:dyDescent="0.25">
      <c r="D793067" s="253"/>
    </row>
    <row r="793073" spans="4:4" x14ac:dyDescent="0.25">
      <c r="D793073" s="253"/>
    </row>
    <row r="793074" spans="4:4" x14ac:dyDescent="0.25">
      <c r="D793074" s="253"/>
    </row>
    <row r="793083" spans="4:4" x14ac:dyDescent="0.25">
      <c r="D793083" s="253"/>
    </row>
    <row r="793089" spans="4:4" x14ac:dyDescent="0.25">
      <c r="D793089" s="253"/>
    </row>
    <row r="793090" spans="4:4" x14ac:dyDescent="0.25">
      <c r="D793090" s="253"/>
    </row>
    <row r="793099" spans="4:4" x14ac:dyDescent="0.25">
      <c r="D793099" s="253"/>
    </row>
    <row r="793105" spans="4:4" x14ac:dyDescent="0.25">
      <c r="D793105" s="253"/>
    </row>
    <row r="793106" spans="4:4" x14ac:dyDescent="0.25">
      <c r="D793106" s="253"/>
    </row>
    <row r="793115" spans="4:4" x14ac:dyDescent="0.25">
      <c r="D793115" s="253"/>
    </row>
    <row r="793121" spans="4:4" x14ac:dyDescent="0.25">
      <c r="D793121" s="253"/>
    </row>
    <row r="793122" spans="4:4" x14ac:dyDescent="0.25">
      <c r="D793122" s="253"/>
    </row>
    <row r="793131" spans="4:4" x14ac:dyDescent="0.25">
      <c r="D793131" s="253"/>
    </row>
    <row r="793137" spans="4:4" x14ac:dyDescent="0.25">
      <c r="D793137" s="253"/>
    </row>
    <row r="793138" spans="4:4" x14ac:dyDescent="0.25">
      <c r="D793138" s="253"/>
    </row>
    <row r="793147" spans="4:4" x14ac:dyDescent="0.25">
      <c r="D793147" s="253"/>
    </row>
    <row r="793153" spans="4:4" x14ac:dyDescent="0.25">
      <c r="D793153" s="253"/>
    </row>
    <row r="793154" spans="4:4" x14ac:dyDescent="0.25">
      <c r="D793154" s="253"/>
    </row>
    <row r="793163" spans="4:4" x14ac:dyDescent="0.25">
      <c r="D793163" s="253"/>
    </row>
    <row r="793169" spans="4:4" x14ac:dyDescent="0.25">
      <c r="D793169" s="253"/>
    </row>
    <row r="793170" spans="4:4" x14ac:dyDescent="0.25">
      <c r="D793170" s="253"/>
    </row>
    <row r="793179" spans="4:4" x14ac:dyDescent="0.25">
      <c r="D793179" s="253"/>
    </row>
    <row r="793185" spans="4:4" x14ac:dyDescent="0.25">
      <c r="D793185" s="253"/>
    </row>
    <row r="793186" spans="4:4" x14ac:dyDescent="0.25">
      <c r="D793186" s="253"/>
    </row>
    <row r="793195" spans="4:4" x14ac:dyDescent="0.25">
      <c r="D793195" s="253"/>
    </row>
    <row r="793201" spans="4:4" x14ac:dyDescent="0.25">
      <c r="D793201" s="253"/>
    </row>
    <row r="793202" spans="4:4" x14ac:dyDescent="0.25">
      <c r="D793202" s="253"/>
    </row>
    <row r="793211" spans="4:4" x14ac:dyDescent="0.25">
      <c r="D793211" s="253"/>
    </row>
    <row r="793217" spans="4:4" x14ac:dyDescent="0.25">
      <c r="D793217" s="253"/>
    </row>
    <row r="793218" spans="4:4" x14ac:dyDescent="0.25">
      <c r="D793218" s="253"/>
    </row>
    <row r="793227" spans="4:4" x14ac:dyDescent="0.25">
      <c r="D793227" s="253"/>
    </row>
    <row r="793233" spans="4:4" x14ac:dyDescent="0.25">
      <c r="D793233" s="253"/>
    </row>
    <row r="793234" spans="4:4" x14ac:dyDescent="0.25">
      <c r="D793234" s="253"/>
    </row>
    <row r="793243" spans="4:4" x14ac:dyDescent="0.25">
      <c r="D793243" s="253"/>
    </row>
    <row r="793249" spans="4:4" x14ac:dyDescent="0.25">
      <c r="D793249" s="253"/>
    </row>
    <row r="793250" spans="4:4" x14ac:dyDescent="0.25">
      <c r="D793250" s="253"/>
    </row>
    <row r="793259" spans="4:4" x14ac:dyDescent="0.25">
      <c r="D793259" s="253"/>
    </row>
    <row r="793265" spans="4:4" x14ac:dyDescent="0.25">
      <c r="D793265" s="253"/>
    </row>
    <row r="793266" spans="4:4" x14ac:dyDescent="0.25">
      <c r="D793266" s="253"/>
    </row>
    <row r="793275" spans="4:4" x14ac:dyDescent="0.25">
      <c r="D793275" s="253"/>
    </row>
    <row r="793281" spans="4:4" x14ac:dyDescent="0.25">
      <c r="D793281" s="253"/>
    </row>
    <row r="793282" spans="4:4" x14ac:dyDescent="0.25">
      <c r="D793282" s="253"/>
    </row>
    <row r="793291" spans="4:4" x14ac:dyDescent="0.25">
      <c r="D793291" s="253"/>
    </row>
    <row r="793297" spans="4:4" x14ac:dyDescent="0.25">
      <c r="D793297" s="253"/>
    </row>
    <row r="793298" spans="4:4" x14ac:dyDescent="0.25">
      <c r="D793298" s="253"/>
    </row>
    <row r="793307" spans="4:4" x14ac:dyDescent="0.25">
      <c r="D793307" s="253"/>
    </row>
    <row r="793313" spans="4:4" x14ac:dyDescent="0.25">
      <c r="D793313" s="253"/>
    </row>
    <row r="793314" spans="4:4" x14ac:dyDescent="0.25">
      <c r="D793314" s="253"/>
    </row>
    <row r="793323" spans="4:4" x14ac:dyDescent="0.25">
      <c r="D793323" s="253"/>
    </row>
    <row r="793329" spans="4:4" x14ac:dyDescent="0.25">
      <c r="D793329" s="253"/>
    </row>
    <row r="793330" spans="4:4" x14ac:dyDescent="0.25">
      <c r="D793330" s="253"/>
    </row>
    <row r="793339" spans="4:4" x14ac:dyDescent="0.25">
      <c r="D793339" s="253"/>
    </row>
    <row r="793345" spans="4:4" x14ac:dyDescent="0.25">
      <c r="D793345" s="253"/>
    </row>
    <row r="793346" spans="4:4" x14ac:dyDescent="0.25">
      <c r="D793346" s="253"/>
    </row>
    <row r="793355" spans="4:4" x14ac:dyDescent="0.25">
      <c r="D793355" s="253"/>
    </row>
    <row r="793361" spans="4:4" x14ac:dyDescent="0.25">
      <c r="D793361" s="253"/>
    </row>
    <row r="793362" spans="4:4" x14ac:dyDescent="0.25">
      <c r="D793362" s="253"/>
    </row>
    <row r="793371" spans="4:4" x14ac:dyDescent="0.25">
      <c r="D793371" s="253"/>
    </row>
    <row r="793377" spans="4:4" x14ac:dyDescent="0.25">
      <c r="D793377" s="253"/>
    </row>
    <row r="793378" spans="4:4" x14ac:dyDescent="0.25">
      <c r="D793378" s="253"/>
    </row>
    <row r="793387" spans="4:4" x14ac:dyDescent="0.25">
      <c r="D793387" s="253"/>
    </row>
    <row r="793393" spans="4:4" x14ac:dyDescent="0.25">
      <c r="D793393" s="253"/>
    </row>
    <row r="793394" spans="4:4" x14ac:dyDescent="0.25">
      <c r="D793394" s="253"/>
    </row>
    <row r="793403" spans="4:4" x14ac:dyDescent="0.25">
      <c r="D793403" s="253"/>
    </row>
    <row r="793409" spans="4:4" x14ac:dyDescent="0.25">
      <c r="D793409" s="253"/>
    </row>
    <row r="793410" spans="4:4" x14ac:dyDescent="0.25">
      <c r="D793410" s="253"/>
    </row>
    <row r="793419" spans="4:4" x14ac:dyDescent="0.25">
      <c r="D793419" s="253"/>
    </row>
    <row r="793425" spans="4:4" x14ac:dyDescent="0.25">
      <c r="D793425" s="253"/>
    </row>
    <row r="793426" spans="4:4" x14ac:dyDescent="0.25">
      <c r="D793426" s="253"/>
    </row>
    <row r="793435" spans="4:4" x14ac:dyDescent="0.25">
      <c r="D793435" s="253"/>
    </row>
    <row r="793441" spans="4:4" x14ac:dyDescent="0.25">
      <c r="D793441" s="253"/>
    </row>
    <row r="793442" spans="4:4" x14ac:dyDescent="0.25">
      <c r="D793442" s="253"/>
    </row>
    <row r="793451" spans="4:4" x14ac:dyDescent="0.25">
      <c r="D793451" s="253"/>
    </row>
    <row r="793457" spans="4:4" x14ac:dyDescent="0.25">
      <c r="D793457" s="253"/>
    </row>
    <row r="793458" spans="4:4" x14ac:dyDescent="0.25">
      <c r="D793458" s="253"/>
    </row>
    <row r="793467" spans="4:4" x14ac:dyDescent="0.25">
      <c r="D793467" s="253"/>
    </row>
    <row r="793473" spans="4:4" x14ac:dyDescent="0.25">
      <c r="D793473" s="253"/>
    </row>
    <row r="793474" spans="4:4" x14ac:dyDescent="0.25">
      <c r="D793474" s="253"/>
    </row>
    <row r="793483" spans="4:4" x14ac:dyDescent="0.25">
      <c r="D793483" s="253"/>
    </row>
    <row r="793489" spans="4:4" x14ac:dyDescent="0.25">
      <c r="D793489" s="253"/>
    </row>
    <row r="793490" spans="4:4" x14ac:dyDescent="0.25">
      <c r="D793490" s="253"/>
    </row>
    <row r="793499" spans="4:4" x14ac:dyDescent="0.25">
      <c r="D793499" s="253"/>
    </row>
    <row r="793505" spans="4:4" x14ac:dyDescent="0.25">
      <c r="D793505" s="253"/>
    </row>
    <row r="793506" spans="4:4" x14ac:dyDescent="0.25">
      <c r="D793506" s="253"/>
    </row>
    <row r="793515" spans="4:4" x14ac:dyDescent="0.25">
      <c r="D793515" s="253"/>
    </row>
    <row r="793521" spans="4:4" x14ac:dyDescent="0.25">
      <c r="D793521" s="253"/>
    </row>
    <row r="793522" spans="4:4" x14ac:dyDescent="0.25">
      <c r="D793522" s="253"/>
    </row>
    <row r="793531" spans="4:4" x14ac:dyDescent="0.25">
      <c r="D793531" s="253"/>
    </row>
    <row r="793537" spans="4:4" x14ac:dyDescent="0.25">
      <c r="D793537" s="253"/>
    </row>
    <row r="793538" spans="4:4" x14ac:dyDescent="0.25">
      <c r="D793538" s="253"/>
    </row>
    <row r="793547" spans="4:4" x14ac:dyDescent="0.25">
      <c r="D793547" s="253"/>
    </row>
    <row r="793553" spans="4:4" x14ac:dyDescent="0.25">
      <c r="D793553" s="253"/>
    </row>
    <row r="793554" spans="4:4" x14ac:dyDescent="0.25">
      <c r="D793554" s="253"/>
    </row>
    <row r="793563" spans="4:4" x14ac:dyDescent="0.25">
      <c r="D793563" s="253"/>
    </row>
    <row r="793569" spans="4:4" x14ac:dyDescent="0.25">
      <c r="D793569" s="253"/>
    </row>
    <row r="793570" spans="4:4" x14ac:dyDescent="0.25">
      <c r="D793570" s="253"/>
    </row>
    <row r="793579" spans="4:4" x14ac:dyDescent="0.25">
      <c r="D793579" s="253"/>
    </row>
    <row r="793585" spans="4:4" x14ac:dyDescent="0.25">
      <c r="D793585" s="253"/>
    </row>
    <row r="793586" spans="4:4" x14ac:dyDescent="0.25">
      <c r="D793586" s="253"/>
    </row>
    <row r="793595" spans="4:4" x14ac:dyDescent="0.25">
      <c r="D793595" s="253"/>
    </row>
    <row r="793601" spans="4:4" x14ac:dyDescent="0.25">
      <c r="D793601" s="253"/>
    </row>
    <row r="793602" spans="4:4" x14ac:dyDescent="0.25">
      <c r="D793602" s="253"/>
    </row>
    <row r="793611" spans="4:4" x14ac:dyDescent="0.25">
      <c r="D793611" s="253"/>
    </row>
    <row r="793617" spans="4:4" x14ac:dyDescent="0.25">
      <c r="D793617" s="253"/>
    </row>
    <row r="793618" spans="4:4" x14ac:dyDescent="0.25">
      <c r="D793618" s="253"/>
    </row>
    <row r="793627" spans="4:4" x14ac:dyDescent="0.25">
      <c r="D793627" s="253"/>
    </row>
    <row r="793633" spans="4:4" x14ac:dyDescent="0.25">
      <c r="D793633" s="253"/>
    </row>
    <row r="793634" spans="4:4" x14ac:dyDescent="0.25">
      <c r="D793634" s="253"/>
    </row>
    <row r="793643" spans="4:4" x14ac:dyDescent="0.25">
      <c r="D793643" s="253"/>
    </row>
    <row r="793649" spans="4:4" x14ac:dyDescent="0.25">
      <c r="D793649" s="253"/>
    </row>
    <row r="793650" spans="4:4" x14ac:dyDescent="0.25">
      <c r="D793650" s="253"/>
    </row>
    <row r="793659" spans="4:4" x14ac:dyDescent="0.25">
      <c r="D793659" s="253"/>
    </row>
    <row r="793665" spans="4:4" x14ac:dyDescent="0.25">
      <c r="D793665" s="253"/>
    </row>
    <row r="793666" spans="4:4" x14ac:dyDescent="0.25">
      <c r="D793666" s="253"/>
    </row>
    <row r="793675" spans="4:4" x14ac:dyDescent="0.25">
      <c r="D793675" s="253"/>
    </row>
    <row r="793681" spans="4:4" x14ac:dyDescent="0.25">
      <c r="D793681" s="253"/>
    </row>
    <row r="793682" spans="4:4" x14ac:dyDescent="0.25">
      <c r="D793682" s="253"/>
    </row>
    <row r="793691" spans="4:4" x14ac:dyDescent="0.25">
      <c r="D793691" s="253"/>
    </row>
    <row r="793697" spans="4:4" x14ac:dyDescent="0.25">
      <c r="D793697" s="253"/>
    </row>
    <row r="793698" spans="4:4" x14ac:dyDescent="0.25">
      <c r="D793698" s="253"/>
    </row>
    <row r="793707" spans="4:4" x14ac:dyDescent="0.25">
      <c r="D793707" s="253"/>
    </row>
    <row r="793713" spans="4:4" x14ac:dyDescent="0.25">
      <c r="D793713" s="253"/>
    </row>
    <row r="793714" spans="4:4" x14ac:dyDescent="0.25">
      <c r="D793714" s="253"/>
    </row>
    <row r="793723" spans="4:4" x14ac:dyDescent="0.25">
      <c r="D793723" s="253"/>
    </row>
    <row r="793729" spans="4:4" x14ac:dyDescent="0.25">
      <c r="D793729" s="253"/>
    </row>
    <row r="793730" spans="4:4" x14ac:dyDescent="0.25">
      <c r="D793730" s="253"/>
    </row>
    <row r="793739" spans="4:4" x14ac:dyDescent="0.25">
      <c r="D793739" s="253"/>
    </row>
    <row r="793745" spans="4:4" x14ac:dyDescent="0.25">
      <c r="D793745" s="253"/>
    </row>
    <row r="793746" spans="4:4" x14ac:dyDescent="0.25">
      <c r="D793746" s="253"/>
    </row>
    <row r="793755" spans="4:4" x14ac:dyDescent="0.25">
      <c r="D793755" s="253"/>
    </row>
    <row r="793761" spans="4:4" x14ac:dyDescent="0.25">
      <c r="D793761" s="253"/>
    </row>
    <row r="793762" spans="4:4" x14ac:dyDescent="0.25">
      <c r="D793762" s="253"/>
    </row>
    <row r="793771" spans="4:4" x14ac:dyDescent="0.25">
      <c r="D793771" s="253"/>
    </row>
    <row r="793777" spans="4:4" x14ac:dyDescent="0.25">
      <c r="D793777" s="253"/>
    </row>
    <row r="793778" spans="4:4" x14ac:dyDescent="0.25">
      <c r="D793778" s="253"/>
    </row>
    <row r="793787" spans="4:4" x14ac:dyDescent="0.25">
      <c r="D793787" s="253"/>
    </row>
    <row r="793793" spans="4:4" x14ac:dyDescent="0.25">
      <c r="D793793" s="253"/>
    </row>
    <row r="793794" spans="4:4" x14ac:dyDescent="0.25">
      <c r="D793794" s="253"/>
    </row>
    <row r="793803" spans="4:4" x14ac:dyDescent="0.25">
      <c r="D793803" s="253"/>
    </row>
    <row r="793809" spans="4:4" x14ac:dyDescent="0.25">
      <c r="D793809" s="253"/>
    </row>
    <row r="793810" spans="4:4" x14ac:dyDescent="0.25">
      <c r="D793810" s="253"/>
    </row>
    <row r="793819" spans="4:4" x14ac:dyDescent="0.25">
      <c r="D793819" s="253"/>
    </row>
    <row r="793825" spans="4:4" x14ac:dyDescent="0.25">
      <c r="D793825" s="253"/>
    </row>
    <row r="793826" spans="4:4" x14ac:dyDescent="0.25">
      <c r="D793826" s="253"/>
    </row>
    <row r="793835" spans="4:4" x14ac:dyDescent="0.25">
      <c r="D793835" s="253"/>
    </row>
    <row r="793841" spans="4:4" x14ac:dyDescent="0.25">
      <c r="D793841" s="253"/>
    </row>
    <row r="793842" spans="4:4" x14ac:dyDescent="0.25">
      <c r="D793842" s="253"/>
    </row>
    <row r="793851" spans="4:4" x14ac:dyDescent="0.25">
      <c r="D793851" s="253"/>
    </row>
    <row r="793857" spans="4:4" x14ac:dyDescent="0.25">
      <c r="D793857" s="253"/>
    </row>
    <row r="793858" spans="4:4" x14ac:dyDescent="0.25">
      <c r="D793858" s="253"/>
    </row>
    <row r="793867" spans="4:4" x14ac:dyDescent="0.25">
      <c r="D793867" s="253"/>
    </row>
    <row r="793873" spans="4:4" x14ac:dyDescent="0.25">
      <c r="D793873" s="253"/>
    </row>
    <row r="793874" spans="4:4" x14ac:dyDescent="0.25">
      <c r="D793874" s="253"/>
    </row>
    <row r="793883" spans="4:4" x14ac:dyDescent="0.25">
      <c r="D793883" s="253"/>
    </row>
    <row r="793889" spans="4:4" x14ac:dyDescent="0.25">
      <c r="D793889" s="253"/>
    </row>
    <row r="793890" spans="4:4" x14ac:dyDescent="0.25">
      <c r="D793890" s="253"/>
    </row>
    <row r="793899" spans="4:4" x14ac:dyDescent="0.25">
      <c r="D793899" s="253"/>
    </row>
    <row r="793905" spans="4:4" x14ac:dyDescent="0.25">
      <c r="D793905" s="253"/>
    </row>
    <row r="793906" spans="4:4" x14ac:dyDescent="0.25">
      <c r="D793906" s="253"/>
    </row>
    <row r="793915" spans="4:4" x14ac:dyDescent="0.25">
      <c r="D793915" s="253"/>
    </row>
    <row r="793921" spans="4:4" x14ac:dyDescent="0.25">
      <c r="D793921" s="253"/>
    </row>
    <row r="793922" spans="4:4" x14ac:dyDescent="0.25">
      <c r="D793922" s="253"/>
    </row>
    <row r="793931" spans="4:4" x14ac:dyDescent="0.25">
      <c r="D793931" s="253"/>
    </row>
    <row r="793937" spans="4:4" x14ac:dyDescent="0.25">
      <c r="D793937" s="253"/>
    </row>
    <row r="793938" spans="4:4" x14ac:dyDescent="0.25">
      <c r="D793938" s="253"/>
    </row>
    <row r="793947" spans="4:4" x14ac:dyDescent="0.25">
      <c r="D793947" s="253"/>
    </row>
    <row r="793953" spans="4:4" x14ac:dyDescent="0.25">
      <c r="D793953" s="253"/>
    </row>
    <row r="793954" spans="4:4" x14ac:dyDescent="0.25">
      <c r="D793954" s="253"/>
    </row>
    <row r="793963" spans="4:4" x14ac:dyDescent="0.25">
      <c r="D793963" s="253"/>
    </row>
    <row r="793969" spans="4:4" x14ac:dyDescent="0.25">
      <c r="D793969" s="253"/>
    </row>
    <row r="793970" spans="4:4" x14ac:dyDescent="0.25">
      <c r="D793970" s="253"/>
    </row>
    <row r="793979" spans="4:4" x14ac:dyDescent="0.25">
      <c r="D793979" s="253"/>
    </row>
    <row r="793985" spans="4:4" x14ac:dyDescent="0.25">
      <c r="D793985" s="253"/>
    </row>
    <row r="793986" spans="4:4" x14ac:dyDescent="0.25">
      <c r="D793986" s="253"/>
    </row>
    <row r="793995" spans="4:4" x14ac:dyDescent="0.25">
      <c r="D793995" s="253"/>
    </row>
    <row r="794001" spans="4:4" x14ac:dyDescent="0.25">
      <c r="D794001" s="253"/>
    </row>
    <row r="794002" spans="4:4" x14ac:dyDescent="0.25">
      <c r="D794002" s="253"/>
    </row>
    <row r="794011" spans="4:4" x14ac:dyDescent="0.25">
      <c r="D794011" s="253"/>
    </row>
    <row r="794017" spans="4:4" x14ac:dyDescent="0.25">
      <c r="D794017" s="253"/>
    </row>
    <row r="794018" spans="4:4" x14ac:dyDescent="0.25">
      <c r="D794018" s="253"/>
    </row>
    <row r="794027" spans="4:4" x14ac:dyDescent="0.25">
      <c r="D794027" s="253"/>
    </row>
    <row r="794033" spans="4:4" x14ac:dyDescent="0.25">
      <c r="D794033" s="253"/>
    </row>
    <row r="794034" spans="4:4" x14ac:dyDescent="0.25">
      <c r="D794034" s="253"/>
    </row>
    <row r="794043" spans="4:4" x14ac:dyDescent="0.25">
      <c r="D794043" s="253"/>
    </row>
    <row r="794049" spans="4:4" x14ac:dyDescent="0.25">
      <c r="D794049" s="253"/>
    </row>
    <row r="794050" spans="4:4" x14ac:dyDescent="0.25">
      <c r="D794050" s="253"/>
    </row>
    <row r="794059" spans="4:4" x14ac:dyDescent="0.25">
      <c r="D794059" s="253"/>
    </row>
    <row r="794065" spans="4:4" x14ac:dyDescent="0.25">
      <c r="D794065" s="253"/>
    </row>
    <row r="794066" spans="4:4" x14ac:dyDescent="0.25">
      <c r="D794066" s="253"/>
    </row>
    <row r="794075" spans="4:4" x14ac:dyDescent="0.25">
      <c r="D794075" s="253"/>
    </row>
    <row r="794081" spans="4:4" x14ac:dyDescent="0.25">
      <c r="D794081" s="253"/>
    </row>
    <row r="794082" spans="4:4" x14ac:dyDescent="0.25">
      <c r="D794082" s="253"/>
    </row>
    <row r="794091" spans="4:4" x14ac:dyDescent="0.25">
      <c r="D794091" s="253"/>
    </row>
    <row r="794097" spans="4:4" x14ac:dyDescent="0.25">
      <c r="D794097" s="253"/>
    </row>
    <row r="794098" spans="4:4" x14ac:dyDescent="0.25">
      <c r="D794098" s="253"/>
    </row>
    <row r="794107" spans="4:4" x14ac:dyDescent="0.25">
      <c r="D794107" s="253"/>
    </row>
    <row r="794113" spans="4:4" x14ac:dyDescent="0.25">
      <c r="D794113" s="253"/>
    </row>
    <row r="794114" spans="4:4" x14ac:dyDescent="0.25">
      <c r="D794114" s="253"/>
    </row>
    <row r="794123" spans="4:4" x14ac:dyDescent="0.25">
      <c r="D794123" s="253"/>
    </row>
    <row r="794129" spans="4:4" x14ac:dyDescent="0.25">
      <c r="D794129" s="253"/>
    </row>
    <row r="794130" spans="4:4" x14ac:dyDescent="0.25">
      <c r="D794130" s="253"/>
    </row>
    <row r="794139" spans="4:4" x14ac:dyDescent="0.25">
      <c r="D794139" s="253"/>
    </row>
    <row r="794145" spans="4:4" x14ac:dyDescent="0.25">
      <c r="D794145" s="253"/>
    </row>
    <row r="794146" spans="4:4" x14ac:dyDescent="0.25">
      <c r="D794146" s="253"/>
    </row>
    <row r="794155" spans="4:4" x14ac:dyDescent="0.25">
      <c r="D794155" s="253"/>
    </row>
    <row r="794161" spans="4:4" x14ac:dyDescent="0.25">
      <c r="D794161" s="253"/>
    </row>
    <row r="794162" spans="4:4" x14ac:dyDescent="0.25">
      <c r="D794162" s="253"/>
    </row>
    <row r="794171" spans="4:4" x14ac:dyDescent="0.25">
      <c r="D794171" s="253"/>
    </row>
    <row r="794177" spans="4:4" x14ac:dyDescent="0.25">
      <c r="D794177" s="253"/>
    </row>
    <row r="794178" spans="4:4" x14ac:dyDescent="0.25">
      <c r="D794178" s="253"/>
    </row>
    <row r="794187" spans="4:4" x14ac:dyDescent="0.25">
      <c r="D794187" s="253"/>
    </row>
    <row r="794193" spans="4:4" x14ac:dyDescent="0.25">
      <c r="D794193" s="253"/>
    </row>
    <row r="794194" spans="4:4" x14ac:dyDescent="0.25">
      <c r="D794194" s="253"/>
    </row>
    <row r="794203" spans="4:4" x14ac:dyDescent="0.25">
      <c r="D794203" s="253"/>
    </row>
    <row r="794209" spans="4:4" x14ac:dyDescent="0.25">
      <c r="D794209" s="253"/>
    </row>
    <row r="794210" spans="4:4" x14ac:dyDescent="0.25">
      <c r="D794210" s="253"/>
    </row>
    <row r="794219" spans="4:4" x14ac:dyDescent="0.25">
      <c r="D794219" s="253"/>
    </row>
    <row r="794225" spans="4:4" x14ac:dyDescent="0.25">
      <c r="D794225" s="253"/>
    </row>
    <row r="794226" spans="4:4" x14ac:dyDescent="0.25">
      <c r="D794226" s="253"/>
    </row>
    <row r="794235" spans="4:4" x14ac:dyDescent="0.25">
      <c r="D794235" s="253"/>
    </row>
    <row r="794241" spans="4:4" x14ac:dyDescent="0.25">
      <c r="D794241" s="253"/>
    </row>
    <row r="794242" spans="4:4" x14ac:dyDescent="0.25">
      <c r="D794242" s="253"/>
    </row>
    <row r="794251" spans="4:4" x14ac:dyDescent="0.25">
      <c r="D794251" s="253"/>
    </row>
    <row r="794257" spans="4:4" x14ac:dyDescent="0.25">
      <c r="D794257" s="253"/>
    </row>
    <row r="794258" spans="4:4" x14ac:dyDescent="0.25">
      <c r="D794258" s="253"/>
    </row>
    <row r="794267" spans="4:4" x14ac:dyDescent="0.25">
      <c r="D794267" s="253"/>
    </row>
    <row r="794273" spans="4:4" x14ac:dyDescent="0.25">
      <c r="D794273" s="253"/>
    </row>
    <row r="794274" spans="4:4" x14ac:dyDescent="0.25">
      <c r="D794274" s="253"/>
    </row>
    <row r="794283" spans="4:4" x14ac:dyDescent="0.25">
      <c r="D794283" s="253"/>
    </row>
    <row r="794289" spans="4:4" x14ac:dyDescent="0.25">
      <c r="D794289" s="253"/>
    </row>
    <row r="794290" spans="4:4" x14ac:dyDescent="0.25">
      <c r="D794290" s="253"/>
    </row>
    <row r="794299" spans="4:4" x14ac:dyDescent="0.25">
      <c r="D794299" s="253"/>
    </row>
    <row r="794305" spans="4:4" x14ac:dyDescent="0.25">
      <c r="D794305" s="253"/>
    </row>
    <row r="794306" spans="4:4" x14ac:dyDescent="0.25">
      <c r="D794306" s="253"/>
    </row>
    <row r="794315" spans="4:4" x14ac:dyDescent="0.25">
      <c r="D794315" s="253"/>
    </row>
    <row r="794321" spans="4:4" x14ac:dyDescent="0.25">
      <c r="D794321" s="253"/>
    </row>
    <row r="794322" spans="4:4" x14ac:dyDescent="0.25">
      <c r="D794322" s="253"/>
    </row>
    <row r="794331" spans="4:4" x14ac:dyDescent="0.25">
      <c r="D794331" s="253"/>
    </row>
    <row r="794337" spans="4:4" x14ac:dyDescent="0.25">
      <c r="D794337" s="253"/>
    </row>
    <row r="794338" spans="4:4" x14ac:dyDescent="0.25">
      <c r="D794338" s="253"/>
    </row>
    <row r="794347" spans="4:4" x14ac:dyDescent="0.25">
      <c r="D794347" s="253"/>
    </row>
    <row r="794353" spans="4:4" x14ac:dyDescent="0.25">
      <c r="D794353" s="253"/>
    </row>
    <row r="794354" spans="4:4" x14ac:dyDescent="0.25">
      <c r="D794354" s="253"/>
    </row>
    <row r="794363" spans="4:4" x14ac:dyDescent="0.25">
      <c r="D794363" s="253"/>
    </row>
    <row r="794369" spans="4:4" x14ac:dyDescent="0.25">
      <c r="D794369" s="253"/>
    </row>
    <row r="794370" spans="4:4" x14ac:dyDescent="0.25">
      <c r="D794370" s="253"/>
    </row>
    <row r="794379" spans="4:4" x14ac:dyDescent="0.25">
      <c r="D794379" s="253"/>
    </row>
    <row r="794385" spans="4:4" x14ac:dyDescent="0.25">
      <c r="D794385" s="253"/>
    </row>
    <row r="794386" spans="4:4" x14ac:dyDescent="0.25">
      <c r="D794386" s="253"/>
    </row>
    <row r="794395" spans="4:4" x14ac:dyDescent="0.25">
      <c r="D794395" s="253"/>
    </row>
    <row r="794401" spans="4:4" x14ac:dyDescent="0.25">
      <c r="D794401" s="253"/>
    </row>
    <row r="794402" spans="4:4" x14ac:dyDescent="0.25">
      <c r="D794402" s="253"/>
    </row>
    <row r="794411" spans="4:4" x14ac:dyDescent="0.25">
      <c r="D794411" s="253"/>
    </row>
    <row r="794417" spans="4:4" x14ac:dyDescent="0.25">
      <c r="D794417" s="253"/>
    </row>
    <row r="794418" spans="4:4" x14ac:dyDescent="0.25">
      <c r="D794418" s="253"/>
    </row>
    <row r="794427" spans="4:4" x14ac:dyDescent="0.25">
      <c r="D794427" s="253"/>
    </row>
    <row r="794433" spans="4:4" x14ac:dyDescent="0.25">
      <c r="D794433" s="253"/>
    </row>
    <row r="794434" spans="4:4" x14ac:dyDescent="0.25">
      <c r="D794434" s="253"/>
    </row>
    <row r="794443" spans="4:4" x14ac:dyDescent="0.25">
      <c r="D794443" s="253"/>
    </row>
    <row r="794449" spans="4:4" x14ac:dyDescent="0.25">
      <c r="D794449" s="253"/>
    </row>
    <row r="794450" spans="4:4" x14ac:dyDescent="0.25">
      <c r="D794450" s="253"/>
    </row>
    <row r="794459" spans="4:4" x14ac:dyDescent="0.25">
      <c r="D794459" s="253"/>
    </row>
    <row r="794465" spans="4:4" x14ac:dyDescent="0.25">
      <c r="D794465" s="253"/>
    </row>
    <row r="794466" spans="4:4" x14ac:dyDescent="0.25">
      <c r="D794466" s="253"/>
    </row>
    <row r="794475" spans="4:4" x14ac:dyDescent="0.25">
      <c r="D794475" s="253"/>
    </row>
    <row r="794481" spans="4:4" x14ac:dyDescent="0.25">
      <c r="D794481" s="253"/>
    </row>
    <row r="794482" spans="4:4" x14ac:dyDescent="0.25">
      <c r="D794482" s="253"/>
    </row>
    <row r="794491" spans="4:4" x14ac:dyDescent="0.25">
      <c r="D794491" s="253"/>
    </row>
    <row r="794497" spans="4:4" x14ac:dyDescent="0.25">
      <c r="D794497" s="253"/>
    </row>
    <row r="794498" spans="4:4" x14ac:dyDescent="0.25">
      <c r="D794498" s="253"/>
    </row>
    <row r="794507" spans="4:4" x14ac:dyDescent="0.25">
      <c r="D794507" s="253"/>
    </row>
    <row r="794513" spans="4:4" x14ac:dyDescent="0.25">
      <c r="D794513" s="253"/>
    </row>
    <row r="794514" spans="4:4" x14ac:dyDescent="0.25">
      <c r="D794514" s="253"/>
    </row>
    <row r="794523" spans="4:4" x14ac:dyDescent="0.25">
      <c r="D794523" s="253"/>
    </row>
    <row r="794529" spans="4:4" x14ac:dyDescent="0.25">
      <c r="D794529" s="253"/>
    </row>
    <row r="794530" spans="4:4" x14ac:dyDescent="0.25">
      <c r="D794530" s="253"/>
    </row>
    <row r="794539" spans="4:4" x14ac:dyDescent="0.25">
      <c r="D794539" s="253"/>
    </row>
    <row r="794545" spans="4:4" x14ac:dyDescent="0.25">
      <c r="D794545" s="253"/>
    </row>
    <row r="794546" spans="4:4" x14ac:dyDescent="0.25">
      <c r="D794546" s="253"/>
    </row>
    <row r="794555" spans="4:4" x14ac:dyDescent="0.25">
      <c r="D794555" s="253"/>
    </row>
    <row r="794561" spans="4:4" x14ac:dyDescent="0.25">
      <c r="D794561" s="253"/>
    </row>
    <row r="794562" spans="4:4" x14ac:dyDescent="0.25">
      <c r="D794562" s="253"/>
    </row>
    <row r="794571" spans="4:4" x14ac:dyDescent="0.25">
      <c r="D794571" s="253"/>
    </row>
    <row r="794577" spans="4:4" x14ac:dyDescent="0.25">
      <c r="D794577" s="253"/>
    </row>
    <row r="794578" spans="4:4" x14ac:dyDescent="0.25">
      <c r="D794578" s="253"/>
    </row>
    <row r="794587" spans="4:4" x14ac:dyDescent="0.25">
      <c r="D794587" s="253"/>
    </row>
    <row r="794593" spans="4:4" x14ac:dyDescent="0.25">
      <c r="D794593" s="253"/>
    </row>
    <row r="794594" spans="4:4" x14ac:dyDescent="0.25">
      <c r="D794594" s="253"/>
    </row>
    <row r="794603" spans="4:4" x14ac:dyDescent="0.25">
      <c r="D794603" s="253"/>
    </row>
    <row r="794609" spans="4:4" x14ac:dyDescent="0.25">
      <c r="D794609" s="253"/>
    </row>
    <row r="794610" spans="4:4" x14ac:dyDescent="0.25">
      <c r="D794610" s="253"/>
    </row>
    <row r="794619" spans="4:4" x14ac:dyDescent="0.25">
      <c r="D794619" s="253"/>
    </row>
    <row r="794625" spans="4:4" x14ac:dyDescent="0.25">
      <c r="D794625" s="253"/>
    </row>
    <row r="794626" spans="4:4" x14ac:dyDescent="0.25">
      <c r="D794626" s="253"/>
    </row>
    <row r="794635" spans="4:4" x14ac:dyDescent="0.25">
      <c r="D794635" s="253"/>
    </row>
    <row r="794641" spans="4:4" x14ac:dyDescent="0.25">
      <c r="D794641" s="253"/>
    </row>
    <row r="794642" spans="4:4" x14ac:dyDescent="0.25">
      <c r="D794642" s="253"/>
    </row>
    <row r="794651" spans="4:4" x14ac:dyDescent="0.25">
      <c r="D794651" s="253"/>
    </row>
    <row r="794657" spans="4:4" x14ac:dyDescent="0.25">
      <c r="D794657" s="253"/>
    </row>
    <row r="794658" spans="4:4" x14ac:dyDescent="0.25">
      <c r="D794658" s="253"/>
    </row>
    <row r="794667" spans="4:4" x14ac:dyDescent="0.25">
      <c r="D794667" s="253"/>
    </row>
    <row r="794673" spans="4:4" x14ac:dyDescent="0.25">
      <c r="D794673" s="253"/>
    </row>
    <row r="794674" spans="4:4" x14ac:dyDescent="0.25">
      <c r="D794674" s="253"/>
    </row>
    <row r="794683" spans="4:4" x14ac:dyDescent="0.25">
      <c r="D794683" s="253"/>
    </row>
    <row r="794689" spans="4:4" x14ac:dyDescent="0.25">
      <c r="D794689" s="253"/>
    </row>
    <row r="794690" spans="4:4" x14ac:dyDescent="0.25">
      <c r="D794690" s="253"/>
    </row>
    <row r="794699" spans="4:4" x14ac:dyDescent="0.25">
      <c r="D794699" s="253"/>
    </row>
    <row r="794705" spans="4:4" x14ac:dyDescent="0.25">
      <c r="D794705" s="253"/>
    </row>
    <row r="794706" spans="4:4" x14ac:dyDescent="0.25">
      <c r="D794706" s="253"/>
    </row>
    <row r="794715" spans="4:4" x14ac:dyDescent="0.25">
      <c r="D794715" s="253"/>
    </row>
    <row r="794721" spans="4:4" x14ac:dyDescent="0.25">
      <c r="D794721" s="253"/>
    </row>
    <row r="794722" spans="4:4" x14ac:dyDescent="0.25">
      <c r="D794722" s="253"/>
    </row>
    <row r="794731" spans="4:4" x14ac:dyDescent="0.25">
      <c r="D794731" s="253"/>
    </row>
    <row r="794737" spans="4:4" x14ac:dyDescent="0.25">
      <c r="D794737" s="253"/>
    </row>
    <row r="794738" spans="4:4" x14ac:dyDescent="0.25">
      <c r="D794738" s="253"/>
    </row>
    <row r="794747" spans="4:4" x14ac:dyDescent="0.25">
      <c r="D794747" s="253"/>
    </row>
    <row r="794753" spans="4:4" x14ac:dyDescent="0.25">
      <c r="D794753" s="253"/>
    </row>
    <row r="794754" spans="4:4" x14ac:dyDescent="0.25">
      <c r="D794754" s="253"/>
    </row>
    <row r="794763" spans="4:4" x14ac:dyDescent="0.25">
      <c r="D794763" s="253"/>
    </row>
    <row r="794769" spans="4:4" x14ac:dyDescent="0.25">
      <c r="D794769" s="253"/>
    </row>
    <row r="794770" spans="4:4" x14ac:dyDescent="0.25">
      <c r="D794770" s="253"/>
    </row>
    <row r="794779" spans="4:4" x14ac:dyDescent="0.25">
      <c r="D794779" s="253"/>
    </row>
    <row r="794785" spans="4:4" x14ac:dyDescent="0.25">
      <c r="D794785" s="253"/>
    </row>
    <row r="794786" spans="4:4" x14ac:dyDescent="0.25">
      <c r="D794786" s="253"/>
    </row>
    <row r="794795" spans="4:4" x14ac:dyDescent="0.25">
      <c r="D794795" s="253"/>
    </row>
    <row r="794801" spans="4:4" x14ac:dyDescent="0.25">
      <c r="D794801" s="253"/>
    </row>
    <row r="794802" spans="4:4" x14ac:dyDescent="0.25">
      <c r="D794802" s="253"/>
    </row>
    <row r="794811" spans="4:4" x14ac:dyDescent="0.25">
      <c r="D794811" s="253"/>
    </row>
    <row r="794817" spans="4:4" x14ac:dyDescent="0.25">
      <c r="D794817" s="253"/>
    </row>
    <row r="794818" spans="4:4" x14ac:dyDescent="0.25">
      <c r="D794818" s="253"/>
    </row>
    <row r="794827" spans="4:4" x14ac:dyDescent="0.25">
      <c r="D794827" s="253"/>
    </row>
    <row r="794833" spans="4:4" x14ac:dyDescent="0.25">
      <c r="D794833" s="253"/>
    </row>
    <row r="794834" spans="4:4" x14ac:dyDescent="0.25">
      <c r="D794834" s="253"/>
    </row>
    <row r="794843" spans="4:4" x14ac:dyDescent="0.25">
      <c r="D794843" s="253"/>
    </row>
    <row r="794849" spans="4:4" x14ac:dyDescent="0.25">
      <c r="D794849" s="253"/>
    </row>
    <row r="794850" spans="4:4" x14ac:dyDescent="0.25">
      <c r="D794850" s="253"/>
    </row>
    <row r="794859" spans="4:4" x14ac:dyDescent="0.25">
      <c r="D794859" s="253"/>
    </row>
    <row r="794865" spans="4:4" x14ac:dyDescent="0.25">
      <c r="D794865" s="253"/>
    </row>
    <row r="794866" spans="4:4" x14ac:dyDescent="0.25">
      <c r="D794866" s="253"/>
    </row>
    <row r="794875" spans="4:4" x14ac:dyDescent="0.25">
      <c r="D794875" s="253"/>
    </row>
    <row r="794881" spans="4:4" x14ac:dyDescent="0.25">
      <c r="D794881" s="253"/>
    </row>
    <row r="794882" spans="4:4" x14ac:dyDescent="0.25">
      <c r="D794882" s="253"/>
    </row>
    <row r="794891" spans="4:4" x14ac:dyDescent="0.25">
      <c r="D794891" s="253"/>
    </row>
    <row r="794897" spans="4:4" x14ac:dyDescent="0.25">
      <c r="D794897" s="253"/>
    </row>
    <row r="794898" spans="4:4" x14ac:dyDescent="0.25">
      <c r="D794898" s="253"/>
    </row>
    <row r="794907" spans="4:4" x14ac:dyDescent="0.25">
      <c r="D794907" s="253"/>
    </row>
    <row r="794913" spans="4:4" x14ac:dyDescent="0.25">
      <c r="D794913" s="253"/>
    </row>
    <row r="794914" spans="4:4" x14ac:dyDescent="0.25">
      <c r="D794914" s="253"/>
    </row>
    <row r="794923" spans="4:4" x14ac:dyDescent="0.25">
      <c r="D794923" s="253"/>
    </row>
    <row r="794929" spans="4:4" x14ac:dyDescent="0.25">
      <c r="D794929" s="253"/>
    </row>
    <row r="794930" spans="4:4" x14ac:dyDescent="0.25">
      <c r="D794930" s="253"/>
    </row>
    <row r="794939" spans="4:4" x14ac:dyDescent="0.25">
      <c r="D794939" s="253"/>
    </row>
    <row r="794945" spans="4:4" x14ac:dyDescent="0.25">
      <c r="D794945" s="253"/>
    </row>
    <row r="794946" spans="4:4" x14ac:dyDescent="0.25">
      <c r="D794946" s="253"/>
    </row>
    <row r="794955" spans="4:4" x14ac:dyDescent="0.25">
      <c r="D794955" s="253"/>
    </row>
    <row r="794961" spans="4:4" x14ac:dyDescent="0.25">
      <c r="D794961" s="253"/>
    </row>
    <row r="794962" spans="4:4" x14ac:dyDescent="0.25">
      <c r="D794962" s="253"/>
    </row>
    <row r="794971" spans="4:4" x14ac:dyDescent="0.25">
      <c r="D794971" s="253"/>
    </row>
    <row r="794977" spans="4:4" x14ac:dyDescent="0.25">
      <c r="D794977" s="253"/>
    </row>
    <row r="794978" spans="4:4" x14ac:dyDescent="0.25">
      <c r="D794978" s="253"/>
    </row>
    <row r="794987" spans="4:4" x14ac:dyDescent="0.25">
      <c r="D794987" s="253"/>
    </row>
    <row r="794993" spans="4:4" x14ac:dyDescent="0.25">
      <c r="D794993" s="253"/>
    </row>
    <row r="794994" spans="4:4" x14ac:dyDescent="0.25">
      <c r="D794994" s="253"/>
    </row>
    <row r="795003" spans="4:4" x14ac:dyDescent="0.25">
      <c r="D795003" s="253"/>
    </row>
    <row r="795009" spans="4:4" x14ac:dyDescent="0.25">
      <c r="D795009" s="253"/>
    </row>
    <row r="795010" spans="4:4" x14ac:dyDescent="0.25">
      <c r="D795010" s="253"/>
    </row>
    <row r="795019" spans="4:4" x14ac:dyDescent="0.25">
      <c r="D795019" s="253"/>
    </row>
    <row r="795025" spans="4:4" x14ac:dyDescent="0.25">
      <c r="D795025" s="253"/>
    </row>
    <row r="795026" spans="4:4" x14ac:dyDescent="0.25">
      <c r="D795026" s="253"/>
    </row>
    <row r="795035" spans="4:4" x14ac:dyDescent="0.25">
      <c r="D795035" s="253"/>
    </row>
    <row r="795041" spans="4:4" x14ac:dyDescent="0.25">
      <c r="D795041" s="253"/>
    </row>
    <row r="795042" spans="4:4" x14ac:dyDescent="0.25">
      <c r="D795042" s="253"/>
    </row>
    <row r="795051" spans="4:4" x14ac:dyDescent="0.25">
      <c r="D795051" s="253"/>
    </row>
    <row r="795057" spans="4:4" x14ac:dyDescent="0.25">
      <c r="D795057" s="253"/>
    </row>
    <row r="795058" spans="4:4" x14ac:dyDescent="0.25">
      <c r="D795058" s="253"/>
    </row>
    <row r="795067" spans="4:4" x14ac:dyDescent="0.25">
      <c r="D795067" s="253"/>
    </row>
    <row r="795073" spans="4:4" x14ac:dyDescent="0.25">
      <c r="D795073" s="253"/>
    </row>
    <row r="795074" spans="4:4" x14ac:dyDescent="0.25">
      <c r="D795074" s="253"/>
    </row>
    <row r="795083" spans="4:4" x14ac:dyDescent="0.25">
      <c r="D795083" s="253"/>
    </row>
    <row r="795089" spans="4:4" x14ac:dyDescent="0.25">
      <c r="D795089" s="253"/>
    </row>
    <row r="795090" spans="4:4" x14ac:dyDescent="0.25">
      <c r="D795090" s="253"/>
    </row>
    <row r="795099" spans="4:4" x14ac:dyDescent="0.25">
      <c r="D795099" s="253"/>
    </row>
    <row r="795105" spans="4:4" x14ac:dyDescent="0.25">
      <c r="D795105" s="253"/>
    </row>
    <row r="795106" spans="4:4" x14ac:dyDescent="0.25">
      <c r="D795106" s="253"/>
    </row>
    <row r="795115" spans="4:4" x14ac:dyDescent="0.25">
      <c r="D795115" s="253"/>
    </row>
    <row r="795121" spans="4:4" x14ac:dyDescent="0.25">
      <c r="D795121" s="253"/>
    </row>
    <row r="795122" spans="4:4" x14ac:dyDescent="0.25">
      <c r="D795122" s="253"/>
    </row>
    <row r="795131" spans="4:4" x14ac:dyDescent="0.25">
      <c r="D795131" s="253"/>
    </row>
    <row r="795137" spans="4:4" x14ac:dyDescent="0.25">
      <c r="D795137" s="253"/>
    </row>
    <row r="795138" spans="4:4" x14ac:dyDescent="0.25">
      <c r="D795138" s="253"/>
    </row>
    <row r="795147" spans="4:4" x14ac:dyDescent="0.25">
      <c r="D795147" s="253"/>
    </row>
    <row r="795153" spans="4:4" x14ac:dyDescent="0.25">
      <c r="D795153" s="253"/>
    </row>
    <row r="795154" spans="4:4" x14ac:dyDescent="0.25">
      <c r="D795154" s="253"/>
    </row>
    <row r="795163" spans="4:4" x14ac:dyDescent="0.25">
      <c r="D795163" s="253"/>
    </row>
    <row r="795169" spans="4:4" x14ac:dyDescent="0.25">
      <c r="D795169" s="253"/>
    </row>
    <row r="795170" spans="4:4" x14ac:dyDescent="0.25">
      <c r="D795170" s="253"/>
    </row>
    <row r="795179" spans="4:4" x14ac:dyDescent="0.25">
      <c r="D795179" s="253"/>
    </row>
    <row r="795185" spans="4:4" x14ac:dyDescent="0.25">
      <c r="D795185" s="253"/>
    </row>
    <row r="795186" spans="4:4" x14ac:dyDescent="0.25">
      <c r="D795186" s="253"/>
    </row>
    <row r="795195" spans="4:4" x14ac:dyDescent="0.25">
      <c r="D795195" s="253"/>
    </row>
    <row r="795201" spans="4:4" x14ac:dyDescent="0.25">
      <c r="D795201" s="253"/>
    </row>
    <row r="795202" spans="4:4" x14ac:dyDescent="0.25">
      <c r="D795202" s="253"/>
    </row>
    <row r="795211" spans="4:4" x14ac:dyDescent="0.25">
      <c r="D795211" s="253"/>
    </row>
    <row r="795217" spans="4:4" x14ac:dyDescent="0.25">
      <c r="D795217" s="253"/>
    </row>
    <row r="795218" spans="4:4" x14ac:dyDescent="0.25">
      <c r="D795218" s="253"/>
    </row>
    <row r="795227" spans="4:4" x14ac:dyDescent="0.25">
      <c r="D795227" s="253"/>
    </row>
    <row r="795233" spans="4:4" x14ac:dyDescent="0.25">
      <c r="D795233" s="253"/>
    </row>
    <row r="795234" spans="4:4" x14ac:dyDescent="0.25">
      <c r="D795234" s="253"/>
    </row>
    <row r="795243" spans="4:4" x14ac:dyDescent="0.25">
      <c r="D795243" s="253"/>
    </row>
    <row r="795249" spans="4:4" x14ac:dyDescent="0.25">
      <c r="D795249" s="253"/>
    </row>
    <row r="795250" spans="4:4" x14ac:dyDescent="0.25">
      <c r="D795250" s="253"/>
    </row>
    <row r="795259" spans="4:4" x14ac:dyDescent="0.25">
      <c r="D795259" s="253"/>
    </row>
    <row r="795265" spans="4:4" x14ac:dyDescent="0.25">
      <c r="D795265" s="253"/>
    </row>
    <row r="795266" spans="4:4" x14ac:dyDescent="0.25">
      <c r="D795266" s="253"/>
    </row>
    <row r="795275" spans="4:4" x14ac:dyDescent="0.25">
      <c r="D795275" s="253"/>
    </row>
    <row r="795281" spans="4:4" x14ac:dyDescent="0.25">
      <c r="D795281" s="253"/>
    </row>
    <row r="795282" spans="4:4" x14ac:dyDescent="0.25">
      <c r="D795282" s="253"/>
    </row>
    <row r="795291" spans="4:4" x14ac:dyDescent="0.25">
      <c r="D795291" s="253"/>
    </row>
    <row r="795297" spans="4:4" x14ac:dyDescent="0.25">
      <c r="D795297" s="253"/>
    </row>
    <row r="795298" spans="4:4" x14ac:dyDescent="0.25">
      <c r="D795298" s="253"/>
    </row>
    <row r="795307" spans="4:4" x14ac:dyDescent="0.25">
      <c r="D795307" s="253"/>
    </row>
    <row r="795313" spans="4:4" x14ac:dyDescent="0.25">
      <c r="D795313" s="253"/>
    </row>
    <row r="795314" spans="4:4" x14ac:dyDescent="0.25">
      <c r="D795314" s="253"/>
    </row>
    <row r="795323" spans="4:4" x14ac:dyDescent="0.25">
      <c r="D795323" s="253"/>
    </row>
    <row r="795329" spans="4:4" x14ac:dyDescent="0.25">
      <c r="D795329" s="253"/>
    </row>
    <row r="795330" spans="4:4" x14ac:dyDescent="0.25">
      <c r="D795330" s="253"/>
    </row>
    <row r="795339" spans="4:4" x14ac:dyDescent="0.25">
      <c r="D795339" s="253"/>
    </row>
    <row r="795345" spans="4:4" x14ac:dyDescent="0.25">
      <c r="D795345" s="253"/>
    </row>
    <row r="795346" spans="4:4" x14ac:dyDescent="0.25">
      <c r="D795346" s="253"/>
    </row>
    <row r="795355" spans="4:4" x14ac:dyDescent="0.25">
      <c r="D795355" s="253"/>
    </row>
    <row r="795361" spans="4:4" x14ac:dyDescent="0.25">
      <c r="D795361" s="253"/>
    </row>
    <row r="795362" spans="4:4" x14ac:dyDescent="0.25">
      <c r="D795362" s="253"/>
    </row>
    <row r="795371" spans="4:4" x14ac:dyDescent="0.25">
      <c r="D795371" s="253"/>
    </row>
    <row r="795377" spans="4:4" x14ac:dyDescent="0.25">
      <c r="D795377" s="253"/>
    </row>
    <row r="795378" spans="4:4" x14ac:dyDescent="0.25">
      <c r="D795378" s="253"/>
    </row>
    <row r="795387" spans="4:4" x14ac:dyDescent="0.25">
      <c r="D795387" s="253"/>
    </row>
    <row r="795393" spans="4:4" x14ac:dyDescent="0.25">
      <c r="D795393" s="253"/>
    </row>
    <row r="795394" spans="4:4" x14ac:dyDescent="0.25">
      <c r="D795394" s="253"/>
    </row>
    <row r="795403" spans="4:4" x14ac:dyDescent="0.25">
      <c r="D795403" s="253"/>
    </row>
    <row r="795409" spans="4:4" x14ac:dyDescent="0.25">
      <c r="D795409" s="253"/>
    </row>
    <row r="795410" spans="4:4" x14ac:dyDescent="0.25">
      <c r="D795410" s="253"/>
    </row>
    <row r="795419" spans="4:4" x14ac:dyDescent="0.25">
      <c r="D795419" s="253"/>
    </row>
    <row r="795425" spans="4:4" x14ac:dyDescent="0.25">
      <c r="D795425" s="253"/>
    </row>
    <row r="795426" spans="4:4" x14ac:dyDescent="0.25">
      <c r="D795426" s="253"/>
    </row>
    <row r="795435" spans="4:4" x14ac:dyDescent="0.25">
      <c r="D795435" s="253"/>
    </row>
    <row r="795441" spans="4:4" x14ac:dyDescent="0.25">
      <c r="D795441" s="253"/>
    </row>
    <row r="795442" spans="4:4" x14ac:dyDescent="0.25">
      <c r="D795442" s="253"/>
    </row>
    <row r="795451" spans="4:4" x14ac:dyDescent="0.25">
      <c r="D795451" s="253"/>
    </row>
    <row r="795457" spans="4:4" x14ac:dyDescent="0.25">
      <c r="D795457" s="253"/>
    </row>
    <row r="795458" spans="4:4" x14ac:dyDescent="0.25">
      <c r="D795458" s="253"/>
    </row>
    <row r="795467" spans="4:4" x14ac:dyDescent="0.25">
      <c r="D795467" s="253"/>
    </row>
    <row r="795473" spans="4:4" x14ac:dyDescent="0.25">
      <c r="D795473" s="253"/>
    </row>
    <row r="795474" spans="4:4" x14ac:dyDescent="0.25">
      <c r="D795474" s="253"/>
    </row>
    <row r="795483" spans="4:4" x14ac:dyDescent="0.25">
      <c r="D795483" s="253"/>
    </row>
    <row r="795489" spans="4:4" x14ac:dyDescent="0.25">
      <c r="D795489" s="253"/>
    </row>
    <row r="795490" spans="4:4" x14ac:dyDescent="0.25">
      <c r="D795490" s="253"/>
    </row>
    <row r="795499" spans="4:4" x14ac:dyDescent="0.25">
      <c r="D795499" s="253"/>
    </row>
    <row r="795505" spans="4:4" x14ac:dyDescent="0.25">
      <c r="D795505" s="253"/>
    </row>
    <row r="795506" spans="4:4" x14ac:dyDescent="0.25">
      <c r="D795506" s="253"/>
    </row>
    <row r="795515" spans="4:4" x14ac:dyDescent="0.25">
      <c r="D795515" s="253"/>
    </row>
    <row r="795521" spans="4:4" x14ac:dyDescent="0.25">
      <c r="D795521" s="253"/>
    </row>
    <row r="795522" spans="4:4" x14ac:dyDescent="0.25">
      <c r="D795522" s="253"/>
    </row>
    <row r="795531" spans="4:4" x14ac:dyDescent="0.25">
      <c r="D795531" s="253"/>
    </row>
    <row r="795537" spans="4:4" x14ac:dyDescent="0.25">
      <c r="D795537" s="253"/>
    </row>
    <row r="795538" spans="4:4" x14ac:dyDescent="0.25">
      <c r="D795538" s="253"/>
    </row>
    <row r="795547" spans="4:4" x14ac:dyDescent="0.25">
      <c r="D795547" s="253"/>
    </row>
    <row r="795553" spans="4:4" x14ac:dyDescent="0.25">
      <c r="D795553" s="253"/>
    </row>
    <row r="795554" spans="4:4" x14ac:dyDescent="0.25">
      <c r="D795554" s="253"/>
    </row>
    <row r="795563" spans="4:4" x14ac:dyDescent="0.25">
      <c r="D795563" s="253"/>
    </row>
    <row r="795569" spans="4:4" x14ac:dyDescent="0.25">
      <c r="D795569" s="253"/>
    </row>
    <row r="795570" spans="4:4" x14ac:dyDescent="0.25">
      <c r="D795570" s="253"/>
    </row>
    <row r="795579" spans="4:4" x14ac:dyDescent="0.25">
      <c r="D795579" s="253"/>
    </row>
    <row r="795585" spans="4:4" x14ac:dyDescent="0.25">
      <c r="D795585" s="253"/>
    </row>
    <row r="795586" spans="4:4" x14ac:dyDescent="0.25">
      <c r="D795586" s="253"/>
    </row>
    <row r="795595" spans="4:4" x14ac:dyDescent="0.25">
      <c r="D795595" s="253"/>
    </row>
    <row r="795601" spans="4:4" x14ac:dyDescent="0.25">
      <c r="D795601" s="253"/>
    </row>
    <row r="795602" spans="4:4" x14ac:dyDescent="0.25">
      <c r="D795602" s="253"/>
    </row>
    <row r="795611" spans="4:4" x14ac:dyDescent="0.25">
      <c r="D795611" s="253"/>
    </row>
    <row r="795617" spans="4:4" x14ac:dyDescent="0.25">
      <c r="D795617" s="253"/>
    </row>
    <row r="795618" spans="4:4" x14ac:dyDescent="0.25">
      <c r="D795618" s="253"/>
    </row>
    <row r="795627" spans="4:4" x14ac:dyDescent="0.25">
      <c r="D795627" s="253"/>
    </row>
    <row r="795633" spans="4:4" x14ac:dyDescent="0.25">
      <c r="D795633" s="253"/>
    </row>
    <row r="795634" spans="4:4" x14ac:dyDescent="0.25">
      <c r="D795634" s="253"/>
    </row>
    <row r="795643" spans="4:4" x14ac:dyDescent="0.25">
      <c r="D795643" s="253"/>
    </row>
    <row r="795649" spans="4:4" x14ac:dyDescent="0.25">
      <c r="D795649" s="253"/>
    </row>
    <row r="795650" spans="4:4" x14ac:dyDescent="0.25">
      <c r="D795650" s="253"/>
    </row>
    <row r="795659" spans="4:4" x14ac:dyDescent="0.25">
      <c r="D795659" s="253"/>
    </row>
    <row r="795665" spans="4:4" x14ac:dyDescent="0.25">
      <c r="D795665" s="253"/>
    </row>
    <row r="795666" spans="4:4" x14ac:dyDescent="0.25">
      <c r="D795666" s="253"/>
    </row>
    <row r="795675" spans="4:4" x14ac:dyDescent="0.25">
      <c r="D795675" s="253"/>
    </row>
    <row r="795681" spans="4:4" x14ac:dyDescent="0.25">
      <c r="D795681" s="253"/>
    </row>
    <row r="795682" spans="4:4" x14ac:dyDescent="0.25">
      <c r="D795682" s="253"/>
    </row>
    <row r="795691" spans="4:4" x14ac:dyDescent="0.25">
      <c r="D795691" s="253"/>
    </row>
    <row r="795697" spans="4:4" x14ac:dyDescent="0.25">
      <c r="D795697" s="253"/>
    </row>
    <row r="795698" spans="4:4" x14ac:dyDescent="0.25">
      <c r="D795698" s="253"/>
    </row>
    <row r="795707" spans="4:4" x14ac:dyDescent="0.25">
      <c r="D795707" s="253"/>
    </row>
    <row r="795713" spans="4:4" x14ac:dyDescent="0.25">
      <c r="D795713" s="253"/>
    </row>
    <row r="795714" spans="4:4" x14ac:dyDescent="0.25">
      <c r="D795714" s="253"/>
    </row>
    <row r="795723" spans="4:4" x14ac:dyDescent="0.25">
      <c r="D795723" s="253"/>
    </row>
    <row r="795729" spans="4:4" x14ac:dyDescent="0.25">
      <c r="D795729" s="253"/>
    </row>
    <row r="795730" spans="4:4" x14ac:dyDescent="0.25">
      <c r="D795730" s="253"/>
    </row>
    <row r="795739" spans="4:4" x14ac:dyDescent="0.25">
      <c r="D795739" s="253"/>
    </row>
    <row r="795745" spans="4:4" x14ac:dyDescent="0.25">
      <c r="D795745" s="253"/>
    </row>
    <row r="795746" spans="4:4" x14ac:dyDescent="0.25">
      <c r="D795746" s="253"/>
    </row>
    <row r="795755" spans="4:4" x14ac:dyDescent="0.25">
      <c r="D795755" s="253"/>
    </row>
    <row r="795761" spans="4:4" x14ac:dyDescent="0.25">
      <c r="D795761" s="253"/>
    </row>
    <row r="795762" spans="4:4" x14ac:dyDescent="0.25">
      <c r="D795762" s="253"/>
    </row>
    <row r="795771" spans="4:4" x14ac:dyDescent="0.25">
      <c r="D795771" s="253"/>
    </row>
    <row r="795777" spans="4:4" x14ac:dyDescent="0.25">
      <c r="D795777" s="253"/>
    </row>
    <row r="795778" spans="4:4" x14ac:dyDescent="0.25">
      <c r="D795778" s="253"/>
    </row>
    <row r="795787" spans="4:4" x14ac:dyDescent="0.25">
      <c r="D795787" s="253"/>
    </row>
    <row r="795793" spans="4:4" x14ac:dyDescent="0.25">
      <c r="D795793" s="253"/>
    </row>
    <row r="795794" spans="4:4" x14ac:dyDescent="0.25">
      <c r="D795794" s="253"/>
    </row>
    <row r="795803" spans="4:4" x14ac:dyDescent="0.25">
      <c r="D795803" s="253"/>
    </row>
    <row r="795809" spans="4:4" x14ac:dyDescent="0.25">
      <c r="D795809" s="253"/>
    </row>
    <row r="795810" spans="4:4" x14ac:dyDescent="0.25">
      <c r="D795810" s="253"/>
    </row>
    <row r="795819" spans="4:4" x14ac:dyDescent="0.25">
      <c r="D795819" s="253"/>
    </row>
    <row r="795825" spans="4:4" x14ac:dyDescent="0.25">
      <c r="D795825" s="253"/>
    </row>
    <row r="795826" spans="4:4" x14ac:dyDescent="0.25">
      <c r="D795826" s="253"/>
    </row>
    <row r="795835" spans="4:4" x14ac:dyDescent="0.25">
      <c r="D795835" s="253"/>
    </row>
    <row r="795841" spans="4:4" x14ac:dyDescent="0.25">
      <c r="D795841" s="253"/>
    </row>
    <row r="795842" spans="4:4" x14ac:dyDescent="0.25">
      <c r="D795842" s="253"/>
    </row>
    <row r="795851" spans="4:4" x14ac:dyDescent="0.25">
      <c r="D795851" s="253"/>
    </row>
    <row r="795857" spans="4:4" x14ac:dyDescent="0.25">
      <c r="D795857" s="253"/>
    </row>
    <row r="795858" spans="4:4" x14ac:dyDescent="0.25">
      <c r="D795858" s="253"/>
    </row>
    <row r="795867" spans="4:4" x14ac:dyDescent="0.25">
      <c r="D795867" s="253"/>
    </row>
    <row r="795873" spans="4:4" x14ac:dyDescent="0.25">
      <c r="D795873" s="253"/>
    </row>
    <row r="795874" spans="4:4" x14ac:dyDescent="0.25">
      <c r="D795874" s="253"/>
    </row>
    <row r="795883" spans="4:4" x14ac:dyDescent="0.25">
      <c r="D795883" s="253"/>
    </row>
    <row r="795889" spans="4:4" x14ac:dyDescent="0.25">
      <c r="D795889" s="253"/>
    </row>
    <row r="795890" spans="4:4" x14ac:dyDescent="0.25">
      <c r="D795890" s="253"/>
    </row>
    <row r="795899" spans="4:4" x14ac:dyDescent="0.25">
      <c r="D795899" s="253"/>
    </row>
    <row r="795905" spans="4:4" x14ac:dyDescent="0.25">
      <c r="D795905" s="253"/>
    </row>
    <row r="795906" spans="4:4" x14ac:dyDescent="0.25">
      <c r="D795906" s="253"/>
    </row>
    <row r="795915" spans="4:4" x14ac:dyDescent="0.25">
      <c r="D795915" s="253"/>
    </row>
    <row r="795921" spans="4:4" x14ac:dyDescent="0.25">
      <c r="D795921" s="253"/>
    </row>
    <row r="795922" spans="4:4" x14ac:dyDescent="0.25">
      <c r="D795922" s="253"/>
    </row>
    <row r="795931" spans="4:4" x14ac:dyDescent="0.25">
      <c r="D795931" s="253"/>
    </row>
    <row r="795937" spans="4:4" x14ac:dyDescent="0.25">
      <c r="D795937" s="253"/>
    </row>
    <row r="795938" spans="4:4" x14ac:dyDescent="0.25">
      <c r="D795938" s="253"/>
    </row>
    <row r="795947" spans="4:4" x14ac:dyDescent="0.25">
      <c r="D795947" s="253"/>
    </row>
    <row r="795953" spans="4:4" x14ac:dyDescent="0.25">
      <c r="D795953" s="253"/>
    </row>
    <row r="795954" spans="4:4" x14ac:dyDescent="0.25">
      <c r="D795954" s="253"/>
    </row>
    <row r="795963" spans="4:4" x14ac:dyDescent="0.25">
      <c r="D795963" s="253"/>
    </row>
    <row r="795969" spans="4:4" x14ac:dyDescent="0.25">
      <c r="D795969" s="253"/>
    </row>
    <row r="795970" spans="4:4" x14ac:dyDescent="0.25">
      <c r="D795970" s="253"/>
    </row>
    <row r="795979" spans="4:4" x14ac:dyDescent="0.25">
      <c r="D795979" s="253"/>
    </row>
    <row r="795985" spans="4:4" x14ac:dyDescent="0.25">
      <c r="D795985" s="253"/>
    </row>
    <row r="795986" spans="4:4" x14ac:dyDescent="0.25">
      <c r="D795986" s="253"/>
    </row>
    <row r="795995" spans="4:4" x14ac:dyDescent="0.25">
      <c r="D795995" s="253"/>
    </row>
    <row r="796001" spans="4:4" x14ac:dyDescent="0.25">
      <c r="D796001" s="253"/>
    </row>
    <row r="796002" spans="4:4" x14ac:dyDescent="0.25">
      <c r="D796002" s="253"/>
    </row>
    <row r="796011" spans="4:4" x14ac:dyDescent="0.25">
      <c r="D796011" s="253"/>
    </row>
    <row r="796017" spans="4:4" x14ac:dyDescent="0.25">
      <c r="D796017" s="253"/>
    </row>
    <row r="796018" spans="4:4" x14ac:dyDescent="0.25">
      <c r="D796018" s="253"/>
    </row>
    <row r="796027" spans="4:4" x14ac:dyDescent="0.25">
      <c r="D796027" s="253"/>
    </row>
    <row r="796033" spans="4:4" x14ac:dyDescent="0.25">
      <c r="D796033" s="253"/>
    </row>
    <row r="796034" spans="4:4" x14ac:dyDescent="0.25">
      <c r="D796034" s="253"/>
    </row>
    <row r="796043" spans="4:4" x14ac:dyDescent="0.25">
      <c r="D796043" s="253"/>
    </row>
    <row r="796049" spans="4:4" x14ac:dyDescent="0.25">
      <c r="D796049" s="253"/>
    </row>
    <row r="796050" spans="4:4" x14ac:dyDescent="0.25">
      <c r="D796050" s="253"/>
    </row>
    <row r="796059" spans="4:4" x14ac:dyDescent="0.25">
      <c r="D796059" s="253"/>
    </row>
    <row r="796065" spans="4:4" x14ac:dyDescent="0.25">
      <c r="D796065" s="253"/>
    </row>
    <row r="796066" spans="4:4" x14ac:dyDescent="0.25">
      <c r="D796066" s="253"/>
    </row>
    <row r="796075" spans="4:4" x14ac:dyDescent="0.25">
      <c r="D796075" s="253"/>
    </row>
    <row r="796081" spans="4:4" x14ac:dyDescent="0.25">
      <c r="D796081" s="253"/>
    </row>
    <row r="796082" spans="4:4" x14ac:dyDescent="0.25">
      <c r="D796082" s="253"/>
    </row>
    <row r="796091" spans="4:4" x14ac:dyDescent="0.25">
      <c r="D796091" s="253"/>
    </row>
    <row r="796097" spans="4:4" x14ac:dyDescent="0.25">
      <c r="D796097" s="253"/>
    </row>
    <row r="796098" spans="4:4" x14ac:dyDescent="0.25">
      <c r="D796098" s="253"/>
    </row>
    <row r="796107" spans="4:4" x14ac:dyDescent="0.25">
      <c r="D796107" s="253"/>
    </row>
    <row r="796113" spans="4:4" x14ac:dyDescent="0.25">
      <c r="D796113" s="253"/>
    </row>
    <row r="796114" spans="4:4" x14ac:dyDescent="0.25">
      <c r="D796114" s="253"/>
    </row>
    <row r="796123" spans="4:4" x14ac:dyDescent="0.25">
      <c r="D796123" s="253"/>
    </row>
    <row r="796129" spans="4:4" x14ac:dyDescent="0.25">
      <c r="D796129" s="253"/>
    </row>
    <row r="796130" spans="4:4" x14ac:dyDescent="0.25">
      <c r="D796130" s="253"/>
    </row>
    <row r="796139" spans="4:4" x14ac:dyDescent="0.25">
      <c r="D796139" s="253"/>
    </row>
    <row r="796145" spans="4:4" x14ac:dyDescent="0.25">
      <c r="D796145" s="253"/>
    </row>
    <row r="796146" spans="4:4" x14ac:dyDescent="0.25">
      <c r="D796146" s="253"/>
    </row>
    <row r="796155" spans="4:4" x14ac:dyDescent="0.25">
      <c r="D796155" s="253"/>
    </row>
    <row r="796161" spans="4:4" x14ac:dyDescent="0.25">
      <c r="D796161" s="253"/>
    </row>
    <row r="796162" spans="4:4" x14ac:dyDescent="0.25">
      <c r="D796162" s="253"/>
    </row>
    <row r="796171" spans="4:4" x14ac:dyDescent="0.25">
      <c r="D796171" s="253"/>
    </row>
    <row r="796177" spans="4:4" x14ac:dyDescent="0.25">
      <c r="D796177" s="253"/>
    </row>
    <row r="796178" spans="4:4" x14ac:dyDescent="0.25">
      <c r="D796178" s="253"/>
    </row>
    <row r="796187" spans="4:4" x14ac:dyDescent="0.25">
      <c r="D796187" s="253"/>
    </row>
    <row r="796193" spans="4:4" x14ac:dyDescent="0.25">
      <c r="D796193" s="253"/>
    </row>
    <row r="796194" spans="4:4" x14ac:dyDescent="0.25">
      <c r="D796194" s="253"/>
    </row>
    <row r="796203" spans="4:4" x14ac:dyDescent="0.25">
      <c r="D796203" s="253"/>
    </row>
    <row r="796209" spans="4:4" x14ac:dyDescent="0.25">
      <c r="D796209" s="253"/>
    </row>
    <row r="796210" spans="4:4" x14ac:dyDescent="0.25">
      <c r="D796210" s="253"/>
    </row>
    <row r="796219" spans="4:4" x14ac:dyDescent="0.25">
      <c r="D796219" s="253"/>
    </row>
    <row r="796225" spans="4:4" x14ac:dyDescent="0.25">
      <c r="D796225" s="253"/>
    </row>
    <row r="796226" spans="4:4" x14ac:dyDescent="0.25">
      <c r="D796226" s="253"/>
    </row>
    <row r="796235" spans="4:4" x14ac:dyDescent="0.25">
      <c r="D796235" s="253"/>
    </row>
    <row r="796241" spans="4:4" x14ac:dyDescent="0.25">
      <c r="D796241" s="253"/>
    </row>
    <row r="796242" spans="4:4" x14ac:dyDescent="0.25">
      <c r="D796242" s="253"/>
    </row>
    <row r="796251" spans="4:4" x14ac:dyDescent="0.25">
      <c r="D796251" s="253"/>
    </row>
    <row r="796257" spans="4:4" x14ac:dyDescent="0.25">
      <c r="D796257" s="253"/>
    </row>
    <row r="796258" spans="4:4" x14ac:dyDescent="0.25">
      <c r="D796258" s="253"/>
    </row>
    <row r="796267" spans="4:4" x14ac:dyDescent="0.25">
      <c r="D796267" s="253"/>
    </row>
    <row r="796273" spans="4:4" x14ac:dyDescent="0.25">
      <c r="D796273" s="253"/>
    </row>
    <row r="796274" spans="4:4" x14ac:dyDescent="0.25">
      <c r="D796274" s="253"/>
    </row>
    <row r="796283" spans="4:4" x14ac:dyDescent="0.25">
      <c r="D796283" s="253"/>
    </row>
    <row r="796289" spans="4:4" x14ac:dyDescent="0.25">
      <c r="D796289" s="253"/>
    </row>
    <row r="796290" spans="4:4" x14ac:dyDescent="0.25">
      <c r="D796290" s="253"/>
    </row>
    <row r="796299" spans="4:4" x14ac:dyDescent="0.25">
      <c r="D796299" s="253"/>
    </row>
    <row r="796305" spans="4:4" x14ac:dyDescent="0.25">
      <c r="D796305" s="253"/>
    </row>
    <row r="796306" spans="4:4" x14ac:dyDescent="0.25">
      <c r="D796306" s="253"/>
    </row>
    <row r="796315" spans="4:4" x14ac:dyDescent="0.25">
      <c r="D796315" s="253"/>
    </row>
    <row r="796321" spans="4:4" x14ac:dyDescent="0.25">
      <c r="D796321" s="253"/>
    </row>
    <row r="796322" spans="4:4" x14ac:dyDescent="0.25">
      <c r="D796322" s="253"/>
    </row>
    <row r="796331" spans="4:4" x14ac:dyDescent="0.25">
      <c r="D796331" s="253"/>
    </row>
    <row r="796337" spans="4:4" x14ac:dyDescent="0.25">
      <c r="D796337" s="253"/>
    </row>
    <row r="796338" spans="4:4" x14ac:dyDescent="0.25">
      <c r="D796338" s="253"/>
    </row>
    <row r="796347" spans="4:4" x14ac:dyDescent="0.25">
      <c r="D796347" s="253"/>
    </row>
    <row r="796353" spans="4:4" x14ac:dyDescent="0.25">
      <c r="D796353" s="253"/>
    </row>
    <row r="796354" spans="4:4" x14ac:dyDescent="0.25">
      <c r="D796354" s="253"/>
    </row>
    <row r="796363" spans="4:4" x14ac:dyDescent="0.25">
      <c r="D796363" s="253"/>
    </row>
    <row r="796369" spans="4:4" x14ac:dyDescent="0.25">
      <c r="D796369" s="253"/>
    </row>
    <row r="796370" spans="4:4" x14ac:dyDescent="0.25">
      <c r="D796370" s="253"/>
    </row>
    <row r="796379" spans="4:4" x14ac:dyDescent="0.25">
      <c r="D796379" s="253"/>
    </row>
    <row r="796385" spans="4:4" x14ac:dyDescent="0.25">
      <c r="D796385" s="253"/>
    </row>
    <row r="796386" spans="4:4" x14ac:dyDescent="0.25">
      <c r="D796386" s="253"/>
    </row>
    <row r="796395" spans="4:4" x14ac:dyDescent="0.25">
      <c r="D796395" s="253"/>
    </row>
    <row r="796401" spans="4:4" x14ac:dyDescent="0.25">
      <c r="D796401" s="253"/>
    </row>
    <row r="796402" spans="4:4" x14ac:dyDescent="0.25">
      <c r="D796402" s="253"/>
    </row>
    <row r="796411" spans="4:4" x14ac:dyDescent="0.25">
      <c r="D796411" s="253"/>
    </row>
    <row r="796417" spans="4:4" x14ac:dyDescent="0.25">
      <c r="D796417" s="253"/>
    </row>
    <row r="796418" spans="4:4" x14ac:dyDescent="0.25">
      <c r="D796418" s="253"/>
    </row>
    <row r="796427" spans="4:4" x14ac:dyDescent="0.25">
      <c r="D796427" s="253"/>
    </row>
    <row r="796433" spans="4:4" x14ac:dyDescent="0.25">
      <c r="D796433" s="253"/>
    </row>
    <row r="796434" spans="4:4" x14ac:dyDescent="0.25">
      <c r="D796434" s="253"/>
    </row>
    <row r="796443" spans="4:4" x14ac:dyDescent="0.25">
      <c r="D796443" s="253"/>
    </row>
    <row r="796449" spans="4:4" x14ac:dyDescent="0.25">
      <c r="D796449" s="253"/>
    </row>
    <row r="796450" spans="4:4" x14ac:dyDescent="0.25">
      <c r="D796450" s="253"/>
    </row>
    <row r="796459" spans="4:4" x14ac:dyDescent="0.25">
      <c r="D796459" s="253"/>
    </row>
    <row r="796465" spans="4:4" x14ac:dyDescent="0.25">
      <c r="D796465" s="253"/>
    </row>
    <row r="796466" spans="4:4" x14ac:dyDescent="0.25">
      <c r="D796466" s="253"/>
    </row>
    <row r="796475" spans="4:4" x14ac:dyDescent="0.25">
      <c r="D796475" s="253"/>
    </row>
    <row r="796481" spans="4:4" x14ac:dyDescent="0.25">
      <c r="D796481" s="253"/>
    </row>
    <row r="796482" spans="4:4" x14ac:dyDescent="0.25">
      <c r="D796482" s="253"/>
    </row>
    <row r="796491" spans="4:4" x14ac:dyDescent="0.25">
      <c r="D796491" s="253"/>
    </row>
    <row r="796497" spans="4:4" x14ac:dyDescent="0.25">
      <c r="D796497" s="253"/>
    </row>
    <row r="796498" spans="4:4" x14ac:dyDescent="0.25">
      <c r="D796498" s="253"/>
    </row>
    <row r="796507" spans="4:4" x14ac:dyDescent="0.25">
      <c r="D796507" s="253"/>
    </row>
    <row r="796513" spans="4:4" x14ac:dyDescent="0.25">
      <c r="D796513" s="253"/>
    </row>
    <row r="796514" spans="4:4" x14ac:dyDescent="0.25">
      <c r="D796514" s="253"/>
    </row>
    <row r="796523" spans="4:4" x14ac:dyDescent="0.25">
      <c r="D796523" s="253"/>
    </row>
    <row r="796529" spans="4:4" x14ac:dyDescent="0.25">
      <c r="D796529" s="253"/>
    </row>
    <row r="796530" spans="4:4" x14ac:dyDescent="0.25">
      <c r="D796530" s="253"/>
    </row>
    <row r="796539" spans="4:4" x14ac:dyDescent="0.25">
      <c r="D796539" s="253"/>
    </row>
    <row r="796545" spans="4:4" x14ac:dyDescent="0.25">
      <c r="D796545" s="253"/>
    </row>
    <row r="796546" spans="4:4" x14ac:dyDescent="0.25">
      <c r="D796546" s="253"/>
    </row>
    <row r="796555" spans="4:4" x14ac:dyDescent="0.25">
      <c r="D796555" s="253"/>
    </row>
    <row r="796561" spans="4:4" x14ac:dyDescent="0.25">
      <c r="D796561" s="253"/>
    </row>
    <row r="796562" spans="4:4" x14ac:dyDescent="0.25">
      <c r="D796562" s="253"/>
    </row>
    <row r="796571" spans="4:4" x14ac:dyDescent="0.25">
      <c r="D796571" s="253"/>
    </row>
    <row r="796577" spans="4:4" x14ac:dyDescent="0.25">
      <c r="D796577" s="253"/>
    </row>
    <row r="796578" spans="4:4" x14ac:dyDescent="0.25">
      <c r="D796578" s="253"/>
    </row>
    <row r="796587" spans="4:4" x14ac:dyDescent="0.25">
      <c r="D796587" s="253"/>
    </row>
    <row r="796593" spans="4:4" x14ac:dyDescent="0.25">
      <c r="D796593" s="253"/>
    </row>
    <row r="796594" spans="4:4" x14ac:dyDescent="0.25">
      <c r="D796594" s="253"/>
    </row>
    <row r="796603" spans="4:4" x14ac:dyDescent="0.25">
      <c r="D796603" s="253"/>
    </row>
    <row r="796609" spans="4:4" x14ac:dyDescent="0.25">
      <c r="D796609" s="253"/>
    </row>
    <row r="796610" spans="4:4" x14ac:dyDescent="0.25">
      <c r="D796610" s="253"/>
    </row>
    <row r="796619" spans="4:4" x14ac:dyDescent="0.25">
      <c r="D796619" s="253"/>
    </row>
    <row r="796625" spans="4:4" x14ac:dyDescent="0.25">
      <c r="D796625" s="253"/>
    </row>
    <row r="796626" spans="4:4" x14ac:dyDescent="0.25">
      <c r="D796626" s="253"/>
    </row>
    <row r="796635" spans="4:4" x14ac:dyDescent="0.25">
      <c r="D796635" s="253"/>
    </row>
    <row r="796641" spans="4:4" x14ac:dyDescent="0.25">
      <c r="D796641" s="253"/>
    </row>
    <row r="796642" spans="4:4" x14ac:dyDescent="0.25">
      <c r="D796642" s="253"/>
    </row>
    <row r="796651" spans="4:4" x14ac:dyDescent="0.25">
      <c r="D796651" s="253"/>
    </row>
    <row r="796657" spans="4:4" x14ac:dyDescent="0.25">
      <c r="D796657" s="253"/>
    </row>
    <row r="796658" spans="4:4" x14ac:dyDescent="0.25">
      <c r="D796658" s="253"/>
    </row>
    <row r="796667" spans="4:4" x14ac:dyDescent="0.25">
      <c r="D796667" s="253"/>
    </row>
    <row r="796673" spans="4:4" x14ac:dyDescent="0.25">
      <c r="D796673" s="253"/>
    </row>
    <row r="796674" spans="4:4" x14ac:dyDescent="0.25">
      <c r="D796674" s="253"/>
    </row>
    <row r="796683" spans="4:4" x14ac:dyDescent="0.25">
      <c r="D796683" s="253"/>
    </row>
    <row r="796689" spans="4:4" x14ac:dyDescent="0.25">
      <c r="D796689" s="253"/>
    </row>
    <row r="796690" spans="4:4" x14ac:dyDescent="0.25">
      <c r="D796690" s="253"/>
    </row>
    <row r="796699" spans="4:4" x14ac:dyDescent="0.25">
      <c r="D796699" s="253"/>
    </row>
    <row r="796705" spans="4:4" x14ac:dyDescent="0.25">
      <c r="D796705" s="253"/>
    </row>
    <row r="796706" spans="4:4" x14ac:dyDescent="0.25">
      <c r="D796706" s="253"/>
    </row>
    <row r="796715" spans="4:4" x14ac:dyDescent="0.25">
      <c r="D796715" s="253"/>
    </row>
    <row r="796721" spans="4:4" x14ac:dyDescent="0.25">
      <c r="D796721" s="253"/>
    </row>
    <row r="796722" spans="4:4" x14ac:dyDescent="0.25">
      <c r="D796722" s="253"/>
    </row>
    <row r="796731" spans="4:4" x14ac:dyDescent="0.25">
      <c r="D796731" s="253"/>
    </row>
    <row r="796737" spans="4:4" x14ac:dyDescent="0.25">
      <c r="D796737" s="253"/>
    </row>
    <row r="796738" spans="4:4" x14ac:dyDescent="0.25">
      <c r="D796738" s="253"/>
    </row>
    <row r="796747" spans="4:4" x14ac:dyDescent="0.25">
      <c r="D796747" s="253"/>
    </row>
    <row r="796753" spans="4:4" x14ac:dyDescent="0.25">
      <c r="D796753" s="253"/>
    </row>
    <row r="796754" spans="4:4" x14ac:dyDescent="0.25">
      <c r="D796754" s="253"/>
    </row>
    <row r="796763" spans="4:4" x14ac:dyDescent="0.25">
      <c r="D796763" s="253"/>
    </row>
    <row r="796769" spans="4:4" x14ac:dyDescent="0.25">
      <c r="D796769" s="253"/>
    </row>
    <row r="796770" spans="4:4" x14ac:dyDescent="0.25">
      <c r="D796770" s="253"/>
    </row>
    <row r="796779" spans="4:4" x14ac:dyDescent="0.25">
      <c r="D796779" s="253"/>
    </row>
    <row r="796785" spans="4:4" x14ac:dyDescent="0.25">
      <c r="D796785" s="253"/>
    </row>
    <row r="796786" spans="4:4" x14ac:dyDescent="0.25">
      <c r="D796786" s="253"/>
    </row>
    <row r="796795" spans="4:4" x14ac:dyDescent="0.25">
      <c r="D796795" s="253"/>
    </row>
    <row r="796801" spans="4:4" x14ac:dyDescent="0.25">
      <c r="D796801" s="253"/>
    </row>
    <row r="796802" spans="4:4" x14ac:dyDescent="0.25">
      <c r="D796802" s="253"/>
    </row>
    <row r="796811" spans="4:4" x14ac:dyDescent="0.25">
      <c r="D796811" s="253"/>
    </row>
    <row r="796817" spans="4:4" x14ac:dyDescent="0.25">
      <c r="D796817" s="253"/>
    </row>
    <row r="796818" spans="4:4" x14ac:dyDescent="0.25">
      <c r="D796818" s="253"/>
    </row>
    <row r="796827" spans="4:4" x14ac:dyDescent="0.25">
      <c r="D796827" s="253"/>
    </row>
    <row r="796833" spans="4:4" x14ac:dyDescent="0.25">
      <c r="D796833" s="253"/>
    </row>
    <row r="796834" spans="4:4" x14ac:dyDescent="0.25">
      <c r="D796834" s="253"/>
    </row>
    <row r="796843" spans="4:4" x14ac:dyDescent="0.25">
      <c r="D796843" s="253"/>
    </row>
    <row r="796849" spans="4:4" x14ac:dyDescent="0.25">
      <c r="D796849" s="253"/>
    </row>
    <row r="796850" spans="4:4" x14ac:dyDescent="0.25">
      <c r="D796850" s="253"/>
    </row>
    <row r="796859" spans="4:4" x14ac:dyDescent="0.25">
      <c r="D796859" s="253"/>
    </row>
    <row r="796865" spans="4:4" x14ac:dyDescent="0.25">
      <c r="D796865" s="253"/>
    </row>
    <row r="796866" spans="4:4" x14ac:dyDescent="0.25">
      <c r="D796866" s="253"/>
    </row>
    <row r="796875" spans="4:4" x14ac:dyDescent="0.25">
      <c r="D796875" s="253"/>
    </row>
    <row r="796881" spans="4:4" x14ac:dyDescent="0.25">
      <c r="D796881" s="253"/>
    </row>
    <row r="796882" spans="4:4" x14ac:dyDescent="0.25">
      <c r="D796882" s="253"/>
    </row>
    <row r="796891" spans="4:4" x14ac:dyDescent="0.25">
      <c r="D796891" s="253"/>
    </row>
    <row r="796897" spans="4:4" x14ac:dyDescent="0.25">
      <c r="D796897" s="253"/>
    </row>
    <row r="796898" spans="4:4" x14ac:dyDescent="0.25">
      <c r="D796898" s="253"/>
    </row>
    <row r="796907" spans="4:4" x14ac:dyDescent="0.25">
      <c r="D796907" s="253"/>
    </row>
    <row r="796913" spans="4:4" x14ac:dyDescent="0.25">
      <c r="D796913" s="253"/>
    </row>
    <row r="796914" spans="4:4" x14ac:dyDescent="0.25">
      <c r="D796914" s="253"/>
    </row>
    <row r="796923" spans="4:4" x14ac:dyDescent="0.25">
      <c r="D796923" s="253"/>
    </row>
    <row r="796929" spans="4:4" x14ac:dyDescent="0.25">
      <c r="D796929" s="253"/>
    </row>
    <row r="796930" spans="4:4" x14ac:dyDescent="0.25">
      <c r="D796930" s="253"/>
    </row>
    <row r="796939" spans="4:4" x14ac:dyDescent="0.25">
      <c r="D796939" s="253"/>
    </row>
    <row r="796945" spans="4:4" x14ac:dyDescent="0.25">
      <c r="D796945" s="253"/>
    </row>
    <row r="796946" spans="4:4" x14ac:dyDescent="0.25">
      <c r="D796946" s="253"/>
    </row>
    <row r="796955" spans="4:4" x14ac:dyDescent="0.25">
      <c r="D796955" s="253"/>
    </row>
    <row r="796961" spans="4:4" x14ac:dyDescent="0.25">
      <c r="D796961" s="253"/>
    </row>
    <row r="796962" spans="4:4" x14ac:dyDescent="0.25">
      <c r="D796962" s="253"/>
    </row>
    <row r="796971" spans="4:4" x14ac:dyDescent="0.25">
      <c r="D796971" s="253"/>
    </row>
    <row r="796977" spans="4:4" x14ac:dyDescent="0.25">
      <c r="D796977" s="253"/>
    </row>
    <row r="796978" spans="4:4" x14ac:dyDescent="0.25">
      <c r="D796978" s="253"/>
    </row>
    <row r="796987" spans="4:4" x14ac:dyDescent="0.25">
      <c r="D796987" s="253"/>
    </row>
    <row r="796993" spans="4:4" x14ac:dyDescent="0.25">
      <c r="D796993" s="253"/>
    </row>
    <row r="796994" spans="4:4" x14ac:dyDescent="0.25">
      <c r="D796994" s="253"/>
    </row>
    <row r="797003" spans="4:4" x14ac:dyDescent="0.25">
      <c r="D797003" s="253"/>
    </row>
    <row r="797009" spans="4:4" x14ac:dyDescent="0.25">
      <c r="D797009" s="253"/>
    </row>
    <row r="797010" spans="4:4" x14ac:dyDescent="0.25">
      <c r="D797010" s="253"/>
    </row>
    <row r="797019" spans="4:4" x14ac:dyDescent="0.25">
      <c r="D797019" s="253"/>
    </row>
    <row r="797025" spans="4:4" x14ac:dyDescent="0.25">
      <c r="D797025" s="253"/>
    </row>
    <row r="797026" spans="4:4" x14ac:dyDescent="0.25">
      <c r="D797026" s="253"/>
    </row>
    <row r="797035" spans="4:4" x14ac:dyDescent="0.25">
      <c r="D797035" s="253"/>
    </row>
    <row r="797041" spans="4:4" x14ac:dyDescent="0.25">
      <c r="D797041" s="253"/>
    </row>
    <row r="797042" spans="4:4" x14ac:dyDescent="0.25">
      <c r="D797042" s="253"/>
    </row>
    <row r="797051" spans="4:4" x14ac:dyDescent="0.25">
      <c r="D797051" s="253"/>
    </row>
    <row r="797057" spans="4:4" x14ac:dyDescent="0.25">
      <c r="D797057" s="253"/>
    </row>
    <row r="797058" spans="4:4" x14ac:dyDescent="0.25">
      <c r="D797058" s="253"/>
    </row>
    <row r="797067" spans="4:4" x14ac:dyDescent="0.25">
      <c r="D797067" s="253"/>
    </row>
    <row r="797073" spans="4:4" x14ac:dyDescent="0.25">
      <c r="D797073" s="253"/>
    </row>
    <row r="797074" spans="4:4" x14ac:dyDescent="0.25">
      <c r="D797074" s="253"/>
    </row>
    <row r="797083" spans="4:4" x14ac:dyDescent="0.25">
      <c r="D797083" s="253"/>
    </row>
    <row r="797089" spans="4:4" x14ac:dyDescent="0.25">
      <c r="D797089" s="253"/>
    </row>
    <row r="797090" spans="4:4" x14ac:dyDescent="0.25">
      <c r="D797090" s="253"/>
    </row>
    <row r="797099" spans="4:4" x14ac:dyDescent="0.25">
      <c r="D797099" s="253"/>
    </row>
    <row r="797105" spans="4:4" x14ac:dyDescent="0.25">
      <c r="D797105" s="253"/>
    </row>
    <row r="797106" spans="4:4" x14ac:dyDescent="0.25">
      <c r="D797106" s="253"/>
    </row>
    <row r="797115" spans="4:4" x14ac:dyDescent="0.25">
      <c r="D797115" s="253"/>
    </row>
    <row r="797121" spans="4:4" x14ac:dyDescent="0.25">
      <c r="D797121" s="253"/>
    </row>
    <row r="797122" spans="4:4" x14ac:dyDescent="0.25">
      <c r="D797122" s="253"/>
    </row>
    <row r="797131" spans="4:4" x14ac:dyDescent="0.25">
      <c r="D797131" s="253"/>
    </row>
    <row r="797137" spans="4:4" x14ac:dyDescent="0.25">
      <c r="D797137" s="253"/>
    </row>
    <row r="797138" spans="4:4" x14ac:dyDescent="0.25">
      <c r="D797138" s="253"/>
    </row>
    <row r="797147" spans="4:4" x14ac:dyDescent="0.25">
      <c r="D797147" s="253"/>
    </row>
    <row r="797153" spans="4:4" x14ac:dyDescent="0.25">
      <c r="D797153" s="253"/>
    </row>
    <row r="797154" spans="4:4" x14ac:dyDescent="0.25">
      <c r="D797154" s="253"/>
    </row>
    <row r="797163" spans="4:4" x14ac:dyDescent="0.25">
      <c r="D797163" s="253"/>
    </row>
    <row r="797169" spans="4:4" x14ac:dyDescent="0.25">
      <c r="D797169" s="253"/>
    </row>
    <row r="797170" spans="4:4" x14ac:dyDescent="0.25">
      <c r="D797170" s="253"/>
    </row>
    <row r="797179" spans="4:4" x14ac:dyDescent="0.25">
      <c r="D797179" s="253"/>
    </row>
    <row r="797185" spans="4:4" x14ac:dyDescent="0.25">
      <c r="D797185" s="253"/>
    </row>
    <row r="797186" spans="4:4" x14ac:dyDescent="0.25">
      <c r="D797186" s="253"/>
    </row>
    <row r="797195" spans="4:4" x14ac:dyDescent="0.25">
      <c r="D797195" s="253"/>
    </row>
    <row r="797201" spans="4:4" x14ac:dyDescent="0.25">
      <c r="D797201" s="253"/>
    </row>
    <row r="797202" spans="4:4" x14ac:dyDescent="0.25">
      <c r="D797202" s="253"/>
    </row>
    <row r="797211" spans="4:4" x14ac:dyDescent="0.25">
      <c r="D797211" s="253"/>
    </row>
    <row r="797217" spans="4:4" x14ac:dyDescent="0.25">
      <c r="D797217" s="253"/>
    </row>
    <row r="797218" spans="4:4" x14ac:dyDescent="0.25">
      <c r="D797218" s="253"/>
    </row>
    <row r="797227" spans="4:4" x14ac:dyDescent="0.25">
      <c r="D797227" s="253"/>
    </row>
    <row r="797233" spans="4:4" x14ac:dyDescent="0.25">
      <c r="D797233" s="253"/>
    </row>
    <row r="797234" spans="4:4" x14ac:dyDescent="0.25">
      <c r="D797234" s="253"/>
    </row>
    <row r="797243" spans="4:4" x14ac:dyDescent="0.25">
      <c r="D797243" s="253"/>
    </row>
    <row r="797249" spans="4:4" x14ac:dyDescent="0.25">
      <c r="D797249" s="253"/>
    </row>
    <row r="797250" spans="4:4" x14ac:dyDescent="0.25">
      <c r="D797250" s="253"/>
    </row>
    <row r="797259" spans="4:4" x14ac:dyDescent="0.25">
      <c r="D797259" s="253"/>
    </row>
    <row r="797265" spans="4:4" x14ac:dyDescent="0.25">
      <c r="D797265" s="253"/>
    </row>
    <row r="797266" spans="4:4" x14ac:dyDescent="0.25">
      <c r="D797266" s="253"/>
    </row>
    <row r="797275" spans="4:4" x14ac:dyDescent="0.25">
      <c r="D797275" s="253"/>
    </row>
    <row r="797281" spans="4:4" x14ac:dyDescent="0.25">
      <c r="D797281" s="253"/>
    </row>
    <row r="797282" spans="4:4" x14ac:dyDescent="0.25">
      <c r="D797282" s="253"/>
    </row>
    <row r="797291" spans="4:4" x14ac:dyDescent="0.25">
      <c r="D797291" s="253"/>
    </row>
    <row r="797297" spans="4:4" x14ac:dyDescent="0.25">
      <c r="D797297" s="253"/>
    </row>
    <row r="797298" spans="4:4" x14ac:dyDescent="0.25">
      <c r="D797298" s="253"/>
    </row>
    <row r="797307" spans="4:4" x14ac:dyDescent="0.25">
      <c r="D797307" s="253"/>
    </row>
    <row r="797313" spans="4:4" x14ac:dyDescent="0.25">
      <c r="D797313" s="253"/>
    </row>
    <row r="797314" spans="4:4" x14ac:dyDescent="0.25">
      <c r="D797314" s="253"/>
    </row>
    <row r="797323" spans="4:4" x14ac:dyDescent="0.25">
      <c r="D797323" s="253"/>
    </row>
    <row r="797329" spans="4:4" x14ac:dyDescent="0.25">
      <c r="D797329" s="253"/>
    </row>
    <row r="797330" spans="4:4" x14ac:dyDescent="0.25">
      <c r="D797330" s="253"/>
    </row>
    <row r="797339" spans="4:4" x14ac:dyDescent="0.25">
      <c r="D797339" s="253"/>
    </row>
    <row r="797345" spans="4:4" x14ac:dyDescent="0.25">
      <c r="D797345" s="253"/>
    </row>
    <row r="797346" spans="4:4" x14ac:dyDescent="0.25">
      <c r="D797346" s="253"/>
    </row>
    <row r="797355" spans="4:4" x14ac:dyDescent="0.25">
      <c r="D797355" s="253"/>
    </row>
    <row r="797361" spans="4:4" x14ac:dyDescent="0.25">
      <c r="D797361" s="253"/>
    </row>
    <row r="797362" spans="4:4" x14ac:dyDescent="0.25">
      <c r="D797362" s="253"/>
    </row>
    <row r="797371" spans="4:4" x14ac:dyDescent="0.25">
      <c r="D797371" s="253"/>
    </row>
    <row r="797377" spans="4:4" x14ac:dyDescent="0.25">
      <c r="D797377" s="253"/>
    </row>
    <row r="797378" spans="4:4" x14ac:dyDescent="0.25">
      <c r="D797378" s="253"/>
    </row>
    <row r="797387" spans="4:4" x14ac:dyDescent="0.25">
      <c r="D797387" s="253"/>
    </row>
    <row r="797393" spans="4:4" x14ac:dyDescent="0.25">
      <c r="D797393" s="253"/>
    </row>
    <row r="797394" spans="4:4" x14ac:dyDescent="0.25">
      <c r="D797394" s="253"/>
    </row>
    <row r="797403" spans="4:4" x14ac:dyDescent="0.25">
      <c r="D797403" s="253"/>
    </row>
    <row r="797409" spans="4:4" x14ac:dyDescent="0.25">
      <c r="D797409" s="253"/>
    </row>
    <row r="797410" spans="4:4" x14ac:dyDescent="0.25">
      <c r="D797410" s="253"/>
    </row>
    <row r="797419" spans="4:4" x14ac:dyDescent="0.25">
      <c r="D797419" s="253"/>
    </row>
    <row r="797425" spans="4:4" x14ac:dyDescent="0.25">
      <c r="D797425" s="253"/>
    </row>
    <row r="797426" spans="4:4" x14ac:dyDescent="0.25">
      <c r="D797426" s="253"/>
    </row>
    <row r="797435" spans="4:4" x14ac:dyDescent="0.25">
      <c r="D797435" s="253"/>
    </row>
    <row r="797441" spans="4:4" x14ac:dyDescent="0.25">
      <c r="D797441" s="253"/>
    </row>
    <row r="797442" spans="4:4" x14ac:dyDescent="0.25">
      <c r="D797442" s="253"/>
    </row>
    <row r="797451" spans="4:4" x14ac:dyDescent="0.25">
      <c r="D797451" s="253"/>
    </row>
    <row r="797457" spans="4:4" x14ac:dyDescent="0.25">
      <c r="D797457" s="253"/>
    </row>
    <row r="797458" spans="4:4" x14ac:dyDescent="0.25">
      <c r="D797458" s="253"/>
    </row>
    <row r="797467" spans="4:4" x14ac:dyDescent="0.25">
      <c r="D797467" s="253"/>
    </row>
    <row r="797473" spans="4:4" x14ac:dyDescent="0.25">
      <c r="D797473" s="253"/>
    </row>
    <row r="797474" spans="4:4" x14ac:dyDescent="0.25">
      <c r="D797474" s="253"/>
    </row>
    <row r="797483" spans="4:4" x14ac:dyDescent="0.25">
      <c r="D797483" s="253"/>
    </row>
    <row r="797489" spans="4:4" x14ac:dyDescent="0.25">
      <c r="D797489" s="253"/>
    </row>
    <row r="797490" spans="4:4" x14ac:dyDescent="0.25">
      <c r="D797490" s="253"/>
    </row>
    <row r="797499" spans="4:4" x14ac:dyDescent="0.25">
      <c r="D797499" s="253"/>
    </row>
    <row r="797505" spans="4:4" x14ac:dyDescent="0.25">
      <c r="D797505" s="253"/>
    </row>
    <row r="797506" spans="4:4" x14ac:dyDescent="0.25">
      <c r="D797506" s="253"/>
    </row>
    <row r="797515" spans="4:4" x14ac:dyDescent="0.25">
      <c r="D797515" s="253"/>
    </row>
    <row r="797521" spans="4:4" x14ac:dyDescent="0.25">
      <c r="D797521" s="253"/>
    </row>
    <row r="797522" spans="4:4" x14ac:dyDescent="0.25">
      <c r="D797522" s="253"/>
    </row>
    <row r="797531" spans="4:4" x14ac:dyDescent="0.25">
      <c r="D797531" s="253"/>
    </row>
    <row r="797537" spans="4:4" x14ac:dyDescent="0.25">
      <c r="D797537" s="253"/>
    </row>
    <row r="797538" spans="4:4" x14ac:dyDescent="0.25">
      <c r="D797538" s="253"/>
    </row>
    <row r="797547" spans="4:4" x14ac:dyDescent="0.25">
      <c r="D797547" s="253"/>
    </row>
    <row r="797553" spans="4:4" x14ac:dyDescent="0.25">
      <c r="D797553" s="253"/>
    </row>
    <row r="797554" spans="4:4" x14ac:dyDescent="0.25">
      <c r="D797554" s="253"/>
    </row>
    <row r="797563" spans="4:4" x14ac:dyDescent="0.25">
      <c r="D797563" s="253"/>
    </row>
    <row r="797569" spans="4:4" x14ac:dyDescent="0.25">
      <c r="D797569" s="253"/>
    </row>
    <row r="797570" spans="4:4" x14ac:dyDescent="0.25">
      <c r="D797570" s="253"/>
    </row>
    <row r="797579" spans="4:4" x14ac:dyDescent="0.25">
      <c r="D797579" s="253"/>
    </row>
    <row r="797585" spans="4:4" x14ac:dyDescent="0.25">
      <c r="D797585" s="253"/>
    </row>
    <row r="797586" spans="4:4" x14ac:dyDescent="0.25">
      <c r="D797586" s="253"/>
    </row>
    <row r="797595" spans="4:4" x14ac:dyDescent="0.25">
      <c r="D797595" s="253"/>
    </row>
    <row r="797601" spans="4:4" x14ac:dyDescent="0.25">
      <c r="D797601" s="253"/>
    </row>
    <row r="797602" spans="4:4" x14ac:dyDescent="0.25">
      <c r="D797602" s="253"/>
    </row>
    <row r="797611" spans="4:4" x14ac:dyDescent="0.25">
      <c r="D797611" s="253"/>
    </row>
    <row r="797617" spans="4:4" x14ac:dyDescent="0.25">
      <c r="D797617" s="253"/>
    </row>
    <row r="797618" spans="4:4" x14ac:dyDescent="0.25">
      <c r="D797618" s="253"/>
    </row>
    <row r="797627" spans="4:4" x14ac:dyDescent="0.25">
      <c r="D797627" s="253"/>
    </row>
    <row r="797633" spans="4:4" x14ac:dyDescent="0.25">
      <c r="D797633" s="253"/>
    </row>
    <row r="797634" spans="4:4" x14ac:dyDescent="0.25">
      <c r="D797634" s="253"/>
    </row>
    <row r="797643" spans="4:4" x14ac:dyDescent="0.25">
      <c r="D797643" s="253"/>
    </row>
    <row r="797649" spans="4:4" x14ac:dyDescent="0.25">
      <c r="D797649" s="253"/>
    </row>
    <row r="797650" spans="4:4" x14ac:dyDescent="0.25">
      <c r="D797650" s="253"/>
    </row>
    <row r="797659" spans="4:4" x14ac:dyDescent="0.25">
      <c r="D797659" s="253"/>
    </row>
    <row r="797665" spans="4:4" x14ac:dyDescent="0.25">
      <c r="D797665" s="253"/>
    </row>
    <row r="797666" spans="4:4" x14ac:dyDescent="0.25">
      <c r="D797666" s="253"/>
    </row>
    <row r="797675" spans="4:4" x14ac:dyDescent="0.25">
      <c r="D797675" s="253"/>
    </row>
    <row r="797681" spans="4:4" x14ac:dyDescent="0.25">
      <c r="D797681" s="253"/>
    </row>
    <row r="797682" spans="4:4" x14ac:dyDescent="0.25">
      <c r="D797682" s="253"/>
    </row>
    <row r="797691" spans="4:4" x14ac:dyDescent="0.25">
      <c r="D797691" s="253"/>
    </row>
    <row r="797697" spans="4:4" x14ac:dyDescent="0.25">
      <c r="D797697" s="253"/>
    </row>
    <row r="797698" spans="4:4" x14ac:dyDescent="0.25">
      <c r="D797698" s="253"/>
    </row>
    <row r="797707" spans="4:4" x14ac:dyDescent="0.25">
      <c r="D797707" s="253"/>
    </row>
    <row r="797713" spans="4:4" x14ac:dyDescent="0.25">
      <c r="D797713" s="253"/>
    </row>
    <row r="797714" spans="4:4" x14ac:dyDescent="0.25">
      <c r="D797714" s="253"/>
    </row>
    <row r="797723" spans="4:4" x14ac:dyDescent="0.25">
      <c r="D797723" s="253"/>
    </row>
    <row r="797729" spans="4:4" x14ac:dyDescent="0.25">
      <c r="D797729" s="253"/>
    </row>
    <row r="797730" spans="4:4" x14ac:dyDescent="0.25">
      <c r="D797730" s="253"/>
    </row>
    <row r="797739" spans="4:4" x14ac:dyDescent="0.25">
      <c r="D797739" s="253"/>
    </row>
    <row r="797745" spans="4:4" x14ac:dyDescent="0.25">
      <c r="D797745" s="253"/>
    </row>
    <row r="797746" spans="4:4" x14ac:dyDescent="0.25">
      <c r="D797746" s="253"/>
    </row>
    <row r="797755" spans="4:4" x14ac:dyDescent="0.25">
      <c r="D797755" s="253"/>
    </row>
    <row r="797761" spans="4:4" x14ac:dyDescent="0.25">
      <c r="D797761" s="253"/>
    </row>
    <row r="797762" spans="4:4" x14ac:dyDescent="0.25">
      <c r="D797762" s="253"/>
    </row>
    <row r="797771" spans="4:4" x14ac:dyDescent="0.25">
      <c r="D797771" s="253"/>
    </row>
    <row r="797777" spans="4:4" x14ac:dyDescent="0.25">
      <c r="D797777" s="253"/>
    </row>
    <row r="797778" spans="4:4" x14ac:dyDescent="0.25">
      <c r="D797778" s="253"/>
    </row>
    <row r="797787" spans="4:4" x14ac:dyDescent="0.25">
      <c r="D797787" s="253"/>
    </row>
    <row r="797793" spans="4:4" x14ac:dyDescent="0.25">
      <c r="D797793" s="253"/>
    </row>
    <row r="797794" spans="4:4" x14ac:dyDescent="0.25">
      <c r="D797794" s="253"/>
    </row>
    <row r="797803" spans="4:4" x14ac:dyDescent="0.25">
      <c r="D797803" s="253"/>
    </row>
    <row r="797809" spans="4:4" x14ac:dyDescent="0.25">
      <c r="D797809" s="253"/>
    </row>
    <row r="797810" spans="4:4" x14ac:dyDescent="0.25">
      <c r="D797810" s="253"/>
    </row>
    <row r="797819" spans="4:4" x14ac:dyDescent="0.25">
      <c r="D797819" s="253"/>
    </row>
    <row r="797825" spans="4:4" x14ac:dyDescent="0.25">
      <c r="D797825" s="253"/>
    </row>
    <row r="797826" spans="4:4" x14ac:dyDescent="0.25">
      <c r="D797826" s="253"/>
    </row>
    <row r="797835" spans="4:4" x14ac:dyDescent="0.25">
      <c r="D797835" s="253"/>
    </row>
    <row r="797841" spans="4:4" x14ac:dyDescent="0.25">
      <c r="D797841" s="253"/>
    </row>
    <row r="797842" spans="4:4" x14ac:dyDescent="0.25">
      <c r="D797842" s="253"/>
    </row>
    <row r="797851" spans="4:4" x14ac:dyDescent="0.25">
      <c r="D797851" s="253"/>
    </row>
    <row r="797857" spans="4:4" x14ac:dyDescent="0.25">
      <c r="D797857" s="253"/>
    </row>
    <row r="797858" spans="4:4" x14ac:dyDescent="0.25">
      <c r="D797858" s="253"/>
    </row>
    <row r="797867" spans="4:4" x14ac:dyDescent="0.25">
      <c r="D797867" s="253"/>
    </row>
    <row r="797873" spans="4:4" x14ac:dyDescent="0.25">
      <c r="D797873" s="253"/>
    </row>
    <row r="797874" spans="4:4" x14ac:dyDescent="0.25">
      <c r="D797874" s="253"/>
    </row>
    <row r="797883" spans="4:4" x14ac:dyDescent="0.25">
      <c r="D797883" s="253"/>
    </row>
    <row r="797889" spans="4:4" x14ac:dyDescent="0.25">
      <c r="D797889" s="253"/>
    </row>
    <row r="797890" spans="4:4" x14ac:dyDescent="0.25">
      <c r="D797890" s="253"/>
    </row>
    <row r="797899" spans="4:4" x14ac:dyDescent="0.25">
      <c r="D797899" s="253"/>
    </row>
    <row r="797905" spans="4:4" x14ac:dyDescent="0.25">
      <c r="D797905" s="253"/>
    </row>
    <row r="797906" spans="4:4" x14ac:dyDescent="0.25">
      <c r="D797906" s="253"/>
    </row>
    <row r="797915" spans="4:4" x14ac:dyDescent="0.25">
      <c r="D797915" s="253"/>
    </row>
    <row r="797921" spans="4:4" x14ac:dyDescent="0.25">
      <c r="D797921" s="253"/>
    </row>
    <row r="797922" spans="4:4" x14ac:dyDescent="0.25">
      <c r="D797922" s="253"/>
    </row>
    <row r="797931" spans="4:4" x14ac:dyDescent="0.25">
      <c r="D797931" s="253"/>
    </row>
    <row r="797937" spans="4:4" x14ac:dyDescent="0.25">
      <c r="D797937" s="253"/>
    </row>
    <row r="797938" spans="4:4" x14ac:dyDescent="0.25">
      <c r="D797938" s="253"/>
    </row>
    <row r="797947" spans="4:4" x14ac:dyDescent="0.25">
      <c r="D797947" s="253"/>
    </row>
    <row r="797953" spans="4:4" x14ac:dyDescent="0.25">
      <c r="D797953" s="253"/>
    </row>
    <row r="797954" spans="4:4" x14ac:dyDescent="0.25">
      <c r="D797954" s="253"/>
    </row>
    <row r="797963" spans="4:4" x14ac:dyDescent="0.25">
      <c r="D797963" s="253"/>
    </row>
    <row r="797969" spans="4:4" x14ac:dyDescent="0.25">
      <c r="D797969" s="253"/>
    </row>
    <row r="797970" spans="4:4" x14ac:dyDescent="0.25">
      <c r="D797970" s="253"/>
    </row>
    <row r="797979" spans="4:4" x14ac:dyDescent="0.25">
      <c r="D797979" s="253"/>
    </row>
    <row r="797985" spans="4:4" x14ac:dyDescent="0.25">
      <c r="D797985" s="253"/>
    </row>
    <row r="797986" spans="4:4" x14ac:dyDescent="0.25">
      <c r="D797986" s="253"/>
    </row>
    <row r="797995" spans="4:4" x14ac:dyDescent="0.25">
      <c r="D797995" s="253"/>
    </row>
    <row r="798001" spans="4:4" x14ac:dyDescent="0.25">
      <c r="D798001" s="253"/>
    </row>
    <row r="798002" spans="4:4" x14ac:dyDescent="0.25">
      <c r="D798002" s="253"/>
    </row>
    <row r="798011" spans="4:4" x14ac:dyDescent="0.25">
      <c r="D798011" s="253"/>
    </row>
    <row r="798017" spans="4:4" x14ac:dyDescent="0.25">
      <c r="D798017" s="253"/>
    </row>
    <row r="798018" spans="4:4" x14ac:dyDescent="0.25">
      <c r="D798018" s="253"/>
    </row>
    <row r="798027" spans="4:4" x14ac:dyDescent="0.25">
      <c r="D798027" s="253"/>
    </row>
    <row r="798033" spans="4:4" x14ac:dyDescent="0.25">
      <c r="D798033" s="253"/>
    </row>
    <row r="798034" spans="4:4" x14ac:dyDescent="0.25">
      <c r="D798034" s="253"/>
    </row>
    <row r="798043" spans="4:4" x14ac:dyDescent="0.25">
      <c r="D798043" s="253"/>
    </row>
    <row r="798049" spans="4:4" x14ac:dyDescent="0.25">
      <c r="D798049" s="253"/>
    </row>
    <row r="798050" spans="4:4" x14ac:dyDescent="0.25">
      <c r="D798050" s="253"/>
    </row>
    <row r="798059" spans="4:4" x14ac:dyDescent="0.25">
      <c r="D798059" s="253"/>
    </row>
    <row r="798065" spans="4:4" x14ac:dyDescent="0.25">
      <c r="D798065" s="253"/>
    </row>
    <row r="798066" spans="4:4" x14ac:dyDescent="0.25">
      <c r="D798066" s="253"/>
    </row>
    <row r="798075" spans="4:4" x14ac:dyDescent="0.25">
      <c r="D798075" s="253"/>
    </row>
    <row r="798081" spans="4:4" x14ac:dyDescent="0.25">
      <c r="D798081" s="253"/>
    </row>
    <row r="798082" spans="4:4" x14ac:dyDescent="0.25">
      <c r="D798082" s="253"/>
    </row>
    <row r="798091" spans="4:4" x14ac:dyDescent="0.25">
      <c r="D798091" s="253"/>
    </row>
    <row r="798097" spans="4:4" x14ac:dyDescent="0.25">
      <c r="D798097" s="253"/>
    </row>
    <row r="798098" spans="4:4" x14ac:dyDescent="0.25">
      <c r="D798098" s="253"/>
    </row>
    <row r="798107" spans="4:4" x14ac:dyDescent="0.25">
      <c r="D798107" s="253"/>
    </row>
    <row r="798113" spans="4:4" x14ac:dyDescent="0.25">
      <c r="D798113" s="253"/>
    </row>
    <row r="798114" spans="4:4" x14ac:dyDescent="0.25">
      <c r="D798114" s="253"/>
    </row>
    <row r="798123" spans="4:4" x14ac:dyDescent="0.25">
      <c r="D798123" s="253"/>
    </row>
    <row r="798129" spans="4:4" x14ac:dyDescent="0.25">
      <c r="D798129" s="253"/>
    </row>
    <row r="798130" spans="4:4" x14ac:dyDescent="0.25">
      <c r="D798130" s="253"/>
    </row>
    <row r="798139" spans="4:4" x14ac:dyDescent="0.25">
      <c r="D798139" s="253"/>
    </row>
    <row r="798145" spans="4:4" x14ac:dyDescent="0.25">
      <c r="D798145" s="253"/>
    </row>
    <row r="798146" spans="4:4" x14ac:dyDescent="0.25">
      <c r="D798146" s="253"/>
    </row>
    <row r="798155" spans="4:4" x14ac:dyDescent="0.25">
      <c r="D798155" s="253"/>
    </row>
    <row r="798161" spans="4:4" x14ac:dyDescent="0.25">
      <c r="D798161" s="253"/>
    </row>
    <row r="798162" spans="4:4" x14ac:dyDescent="0.25">
      <c r="D798162" s="253"/>
    </row>
    <row r="798171" spans="4:4" x14ac:dyDescent="0.25">
      <c r="D798171" s="253"/>
    </row>
    <row r="798177" spans="4:4" x14ac:dyDescent="0.25">
      <c r="D798177" s="253"/>
    </row>
    <row r="798178" spans="4:4" x14ac:dyDescent="0.25">
      <c r="D798178" s="253"/>
    </row>
    <row r="798187" spans="4:4" x14ac:dyDescent="0.25">
      <c r="D798187" s="253"/>
    </row>
    <row r="798193" spans="4:4" x14ac:dyDescent="0.25">
      <c r="D798193" s="253"/>
    </row>
    <row r="798194" spans="4:4" x14ac:dyDescent="0.25">
      <c r="D798194" s="253"/>
    </row>
    <row r="798203" spans="4:4" x14ac:dyDescent="0.25">
      <c r="D798203" s="253"/>
    </row>
    <row r="798209" spans="4:4" x14ac:dyDescent="0.25">
      <c r="D798209" s="253"/>
    </row>
    <row r="798210" spans="4:4" x14ac:dyDescent="0.25">
      <c r="D798210" s="253"/>
    </row>
    <row r="798219" spans="4:4" x14ac:dyDescent="0.25">
      <c r="D798219" s="253"/>
    </row>
    <row r="798225" spans="4:4" x14ac:dyDescent="0.25">
      <c r="D798225" s="253"/>
    </row>
    <row r="798226" spans="4:4" x14ac:dyDescent="0.25">
      <c r="D798226" s="253"/>
    </row>
    <row r="798235" spans="4:4" x14ac:dyDescent="0.25">
      <c r="D798235" s="253"/>
    </row>
    <row r="798241" spans="4:4" x14ac:dyDescent="0.25">
      <c r="D798241" s="253"/>
    </row>
    <row r="798242" spans="4:4" x14ac:dyDescent="0.25">
      <c r="D798242" s="253"/>
    </row>
    <row r="798251" spans="4:4" x14ac:dyDescent="0.25">
      <c r="D798251" s="253"/>
    </row>
    <row r="798257" spans="4:4" x14ac:dyDescent="0.25">
      <c r="D798257" s="253"/>
    </row>
    <row r="798258" spans="4:4" x14ac:dyDescent="0.25">
      <c r="D798258" s="253"/>
    </row>
    <row r="798267" spans="4:4" x14ac:dyDescent="0.25">
      <c r="D798267" s="253"/>
    </row>
    <row r="798273" spans="4:4" x14ac:dyDescent="0.25">
      <c r="D798273" s="253"/>
    </row>
    <row r="798274" spans="4:4" x14ac:dyDescent="0.25">
      <c r="D798274" s="253"/>
    </row>
    <row r="798283" spans="4:4" x14ac:dyDescent="0.25">
      <c r="D798283" s="253"/>
    </row>
    <row r="798289" spans="4:4" x14ac:dyDescent="0.25">
      <c r="D798289" s="253"/>
    </row>
    <row r="798290" spans="4:4" x14ac:dyDescent="0.25">
      <c r="D798290" s="253"/>
    </row>
    <row r="798299" spans="4:4" x14ac:dyDescent="0.25">
      <c r="D798299" s="253"/>
    </row>
    <row r="798305" spans="4:4" x14ac:dyDescent="0.25">
      <c r="D798305" s="253"/>
    </row>
    <row r="798306" spans="4:4" x14ac:dyDescent="0.25">
      <c r="D798306" s="253"/>
    </row>
    <row r="798315" spans="4:4" x14ac:dyDescent="0.25">
      <c r="D798315" s="253"/>
    </row>
    <row r="798321" spans="4:4" x14ac:dyDescent="0.25">
      <c r="D798321" s="253"/>
    </row>
    <row r="798322" spans="4:4" x14ac:dyDescent="0.25">
      <c r="D798322" s="253"/>
    </row>
    <row r="798331" spans="4:4" x14ac:dyDescent="0.25">
      <c r="D798331" s="253"/>
    </row>
    <row r="798337" spans="4:4" x14ac:dyDescent="0.25">
      <c r="D798337" s="253"/>
    </row>
    <row r="798338" spans="4:4" x14ac:dyDescent="0.25">
      <c r="D798338" s="253"/>
    </row>
    <row r="798347" spans="4:4" x14ac:dyDescent="0.25">
      <c r="D798347" s="253"/>
    </row>
    <row r="798353" spans="4:4" x14ac:dyDescent="0.25">
      <c r="D798353" s="253"/>
    </row>
    <row r="798354" spans="4:4" x14ac:dyDescent="0.25">
      <c r="D798354" s="253"/>
    </row>
    <row r="798363" spans="4:4" x14ac:dyDescent="0.25">
      <c r="D798363" s="253"/>
    </row>
    <row r="798369" spans="4:4" x14ac:dyDescent="0.25">
      <c r="D798369" s="253"/>
    </row>
    <row r="798370" spans="4:4" x14ac:dyDescent="0.25">
      <c r="D798370" s="253"/>
    </row>
    <row r="798379" spans="4:4" x14ac:dyDescent="0.25">
      <c r="D798379" s="253"/>
    </row>
    <row r="798385" spans="4:4" x14ac:dyDescent="0.25">
      <c r="D798385" s="253"/>
    </row>
    <row r="798386" spans="4:4" x14ac:dyDescent="0.25">
      <c r="D798386" s="253"/>
    </row>
    <row r="798395" spans="4:4" x14ac:dyDescent="0.25">
      <c r="D798395" s="253"/>
    </row>
    <row r="798401" spans="4:4" x14ac:dyDescent="0.25">
      <c r="D798401" s="253"/>
    </row>
    <row r="798402" spans="4:4" x14ac:dyDescent="0.25">
      <c r="D798402" s="253"/>
    </row>
    <row r="798411" spans="4:4" x14ac:dyDescent="0.25">
      <c r="D798411" s="253"/>
    </row>
    <row r="798417" spans="4:4" x14ac:dyDescent="0.25">
      <c r="D798417" s="253"/>
    </row>
    <row r="798418" spans="4:4" x14ac:dyDescent="0.25">
      <c r="D798418" s="253"/>
    </row>
    <row r="798427" spans="4:4" x14ac:dyDescent="0.25">
      <c r="D798427" s="253"/>
    </row>
    <row r="798433" spans="4:4" x14ac:dyDescent="0.25">
      <c r="D798433" s="253"/>
    </row>
    <row r="798434" spans="4:4" x14ac:dyDescent="0.25">
      <c r="D798434" s="253"/>
    </row>
    <row r="798443" spans="4:4" x14ac:dyDescent="0.25">
      <c r="D798443" s="253"/>
    </row>
    <row r="798449" spans="4:4" x14ac:dyDescent="0.25">
      <c r="D798449" s="253"/>
    </row>
    <row r="798450" spans="4:4" x14ac:dyDescent="0.25">
      <c r="D798450" s="253"/>
    </row>
    <row r="798459" spans="4:4" x14ac:dyDescent="0.25">
      <c r="D798459" s="253"/>
    </row>
    <row r="798465" spans="4:4" x14ac:dyDescent="0.25">
      <c r="D798465" s="253"/>
    </row>
    <row r="798466" spans="4:4" x14ac:dyDescent="0.25">
      <c r="D798466" s="253"/>
    </row>
    <row r="798475" spans="4:4" x14ac:dyDescent="0.25">
      <c r="D798475" s="253"/>
    </row>
    <row r="798481" spans="4:4" x14ac:dyDescent="0.25">
      <c r="D798481" s="253"/>
    </row>
    <row r="798482" spans="4:4" x14ac:dyDescent="0.25">
      <c r="D798482" s="253"/>
    </row>
    <row r="798491" spans="4:4" x14ac:dyDescent="0.25">
      <c r="D798491" s="253"/>
    </row>
    <row r="798497" spans="4:4" x14ac:dyDescent="0.25">
      <c r="D798497" s="253"/>
    </row>
    <row r="798498" spans="4:4" x14ac:dyDescent="0.25">
      <c r="D798498" s="253"/>
    </row>
    <row r="798507" spans="4:4" x14ac:dyDescent="0.25">
      <c r="D798507" s="253"/>
    </row>
    <row r="798513" spans="4:4" x14ac:dyDescent="0.25">
      <c r="D798513" s="253"/>
    </row>
    <row r="798514" spans="4:4" x14ac:dyDescent="0.25">
      <c r="D798514" s="253"/>
    </row>
    <row r="798523" spans="4:4" x14ac:dyDescent="0.25">
      <c r="D798523" s="253"/>
    </row>
    <row r="798529" spans="4:4" x14ac:dyDescent="0.25">
      <c r="D798529" s="253"/>
    </row>
    <row r="798530" spans="4:4" x14ac:dyDescent="0.25">
      <c r="D798530" s="253"/>
    </row>
    <row r="798539" spans="4:4" x14ac:dyDescent="0.25">
      <c r="D798539" s="253"/>
    </row>
    <row r="798545" spans="4:4" x14ac:dyDescent="0.25">
      <c r="D798545" s="253"/>
    </row>
    <row r="798546" spans="4:4" x14ac:dyDescent="0.25">
      <c r="D798546" s="253"/>
    </row>
    <row r="798555" spans="4:4" x14ac:dyDescent="0.25">
      <c r="D798555" s="253"/>
    </row>
    <row r="798561" spans="4:4" x14ac:dyDescent="0.25">
      <c r="D798561" s="253"/>
    </row>
    <row r="798562" spans="4:4" x14ac:dyDescent="0.25">
      <c r="D798562" s="253"/>
    </row>
    <row r="798571" spans="4:4" x14ac:dyDescent="0.25">
      <c r="D798571" s="253"/>
    </row>
    <row r="798577" spans="4:4" x14ac:dyDescent="0.25">
      <c r="D798577" s="253"/>
    </row>
    <row r="798578" spans="4:4" x14ac:dyDescent="0.25">
      <c r="D798578" s="253"/>
    </row>
    <row r="798587" spans="4:4" x14ac:dyDescent="0.25">
      <c r="D798587" s="253"/>
    </row>
    <row r="798593" spans="4:4" x14ac:dyDescent="0.25">
      <c r="D798593" s="253"/>
    </row>
    <row r="798594" spans="4:4" x14ac:dyDescent="0.25">
      <c r="D798594" s="253"/>
    </row>
    <row r="798603" spans="4:4" x14ac:dyDescent="0.25">
      <c r="D798603" s="253"/>
    </row>
    <row r="798609" spans="4:4" x14ac:dyDescent="0.25">
      <c r="D798609" s="253"/>
    </row>
    <row r="798610" spans="4:4" x14ac:dyDescent="0.25">
      <c r="D798610" s="253"/>
    </row>
    <row r="798619" spans="4:4" x14ac:dyDescent="0.25">
      <c r="D798619" s="253"/>
    </row>
    <row r="798625" spans="4:4" x14ac:dyDescent="0.25">
      <c r="D798625" s="253"/>
    </row>
    <row r="798626" spans="4:4" x14ac:dyDescent="0.25">
      <c r="D798626" s="253"/>
    </row>
    <row r="798635" spans="4:4" x14ac:dyDescent="0.25">
      <c r="D798635" s="253"/>
    </row>
    <row r="798641" spans="4:4" x14ac:dyDescent="0.25">
      <c r="D798641" s="253"/>
    </row>
    <row r="798642" spans="4:4" x14ac:dyDescent="0.25">
      <c r="D798642" s="253"/>
    </row>
    <row r="798651" spans="4:4" x14ac:dyDescent="0.25">
      <c r="D798651" s="253"/>
    </row>
    <row r="798657" spans="4:4" x14ac:dyDescent="0.25">
      <c r="D798657" s="253"/>
    </row>
    <row r="798658" spans="4:4" x14ac:dyDescent="0.25">
      <c r="D798658" s="253"/>
    </row>
    <row r="798667" spans="4:4" x14ac:dyDescent="0.25">
      <c r="D798667" s="253"/>
    </row>
    <row r="798673" spans="4:4" x14ac:dyDescent="0.25">
      <c r="D798673" s="253"/>
    </row>
    <row r="798674" spans="4:4" x14ac:dyDescent="0.25">
      <c r="D798674" s="253"/>
    </row>
    <row r="798683" spans="4:4" x14ac:dyDescent="0.25">
      <c r="D798683" s="253"/>
    </row>
    <row r="798689" spans="4:4" x14ac:dyDescent="0.25">
      <c r="D798689" s="253"/>
    </row>
    <row r="798690" spans="4:4" x14ac:dyDescent="0.25">
      <c r="D798690" s="253"/>
    </row>
    <row r="798699" spans="4:4" x14ac:dyDescent="0.25">
      <c r="D798699" s="253"/>
    </row>
    <row r="798705" spans="4:4" x14ac:dyDescent="0.25">
      <c r="D798705" s="253"/>
    </row>
    <row r="798706" spans="4:4" x14ac:dyDescent="0.25">
      <c r="D798706" s="253"/>
    </row>
    <row r="798715" spans="4:4" x14ac:dyDescent="0.25">
      <c r="D798715" s="253"/>
    </row>
    <row r="798721" spans="4:4" x14ac:dyDescent="0.25">
      <c r="D798721" s="253"/>
    </row>
    <row r="798722" spans="4:4" x14ac:dyDescent="0.25">
      <c r="D798722" s="253"/>
    </row>
    <row r="798731" spans="4:4" x14ac:dyDescent="0.25">
      <c r="D798731" s="253"/>
    </row>
    <row r="798737" spans="4:4" x14ac:dyDescent="0.25">
      <c r="D798737" s="253"/>
    </row>
    <row r="798738" spans="4:4" x14ac:dyDescent="0.25">
      <c r="D798738" s="253"/>
    </row>
    <row r="798747" spans="4:4" x14ac:dyDescent="0.25">
      <c r="D798747" s="253"/>
    </row>
    <row r="798753" spans="4:4" x14ac:dyDescent="0.25">
      <c r="D798753" s="253"/>
    </row>
    <row r="798754" spans="4:4" x14ac:dyDescent="0.25">
      <c r="D798754" s="253"/>
    </row>
    <row r="798763" spans="4:4" x14ac:dyDescent="0.25">
      <c r="D798763" s="253"/>
    </row>
    <row r="798769" spans="4:4" x14ac:dyDescent="0.25">
      <c r="D798769" s="253"/>
    </row>
    <row r="798770" spans="4:4" x14ac:dyDescent="0.25">
      <c r="D798770" s="253"/>
    </row>
    <row r="798779" spans="4:4" x14ac:dyDescent="0.25">
      <c r="D798779" s="253"/>
    </row>
    <row r="798785" spans="4:4" x14ac:dyDescent="0.25">
      <c r="D798785" s="253"/>
    </row>
    <row r="798786" spans="4:4" x14ac:dyDescent="0.25">
      <c r="D798786" s="253"/>
    </row>
    <row r="798795" spans="4:4" x14ac:dyDescent="0.25">
      <c r="D798795" s="253"/>
    </row>
    <row r="798801" spans="4:4" x14ac:dyDescent="0.25">
      <c r="D798801" s="253"/>
    </row>
    <row r="798802" spans="4:4" x14ac:dyDescent="0.25">
      <c r="D798802" s="253"/>
    </row>
    <row r="798811" spans="4:4" x14ac:dyDescent="0.25">
      <c r="D798811" s="253"/>
    </row>
    <row r="798817" spans="4:4" x14ac:dyDescent="0.25">
      <c r="D798817" s="253"/>
    </row>
    <row r="798818" spans="4:4" x14ac:dyDescent="0.25">
      <c r="D798818" s="253"/>
    </row>
    <row r="798827" spans="4:4" x14ac:dyDescent="0.25">
      <c r="D798827" s="253"/>
    </row>
    <row r="798833" spans="4:4" x14ac:dyDescent="0.25">
      <c r="D798833" s="253"/>
    </row>
    <row r="798834" spans="4:4" x14ac:dyDescent="0.25">
      <c r="D798834" s="253"/>
    </row>
    <row r="798843" spans="4:4" x14ac:dyDescent="0.25">
      <c r="D798843" s="253"/>
    </row>
    <row r="798849" spans="4:4" x14ac:dyDescent="0.25">
      <c r="D798849" s="253"/>
    </row>
    <row r="798850" spans="4:4" x14ac:dyDescent="0.25">
      <c r="D798850" s="253"/>
    </row>
    <row r="798859" spans="4:4" x14ac:dyDescent="0.25">
      <c r="D798859" s="253"/>
    </row>
    <row r="798865" spans="4:4" x14ac:dyDescent="0.25">
      <c r="D798865" s="253"/>
    </row>
    <row r="798866" spans="4:4" x14ac:dyDescent="0.25">
      <c r="D798866" s="253"/>
    </row>
    <row r="798875" spans="4:4" x14ac:dyDescent="0.25">
      <c r="D798875" s="253"/>
    </row>
    <row r="798881" spans="4:4" x14ac:dyDescent="0.25">
      <c r="D798881" s="253"/>
    </row>
    <row r="798882" spans="4:4" x14ac:dyDescent="0.25">
      <c r="D798882" s="253"/>
    </row>
    <row r="798891" spans="4:4" x14ac:dyDescent="0.25">
      <c r="D798891" s="253"/>
    </row>
    <row r="798897" spans="4:4" x14ac:dyDescent="0.25">
      <c r="D798897" s="253"/>
    </row>
    <row r="798898" spans="4:4" x14ac:dyDescent="0.25">
      <c r="D798898" s="253"/>
    </row>
    <row r="798907" spans="4:4" x14ac:dyDescent="0.25">
      <c r="D798907" s="253"/>
    </row>
    <row r="798913" spans="4:4" x14ac:dyDescent="0.25">
      <c r="D798913" s="253"/>
    </row>
    <row r="798914" spans="4:4" x14ac:dyDescent="0.25">
      <c r="D798914" s="253"/>
    </row>
    <row r="798923" spans="4:4" x14ac:dyDescent="0.25">
      <c r="D798923" s="253"/>
    </row>
    <row r="798929" spans="4:4" x14ac:dyDescent="0.25">
      <c r="D798929" s="253"/>
    </row>
    <row r="798930" spans="4:4" x14ac:dyDescent="0.25">
      <c r="D798930" s="253"/>
    </row>
    <row r="798939" spans="4:4" x14ac:dyDescent="0.25">
      <c r="D798939" s="253"/>
    </row>
    <row r="798945" spans="4:4" x14ac:dyDescent="0.25">
      <c r="D798945" s="253"/>
    </row>
    <row r="798946" spans="4:4" x14ac:dyDescent="0.25">
      <c r="D798946" s="253"/>
    </row>
    <row r="798955" spans="4:4" x14ac:dyDescent="0.25">
      <c r="D798955" s="253"/>
    </row>
    <row r="798961" spans="4:4" x14ac:dyDescent="0.25">
      <c r="D798961" s="253"/>
    </row>
    <row r="798962" spans="4:4" x14ac:dyDescent="0.25">
      <c r="D798962" s="253"/>
    </row>
    <row r="798971" spans="4:4" x14ac:dyDescent="0.25">
      <c r="D798971" s="253"/>
    </row>
    <row r="798977" spans="4:4" x14ac:dyDescent="0.25">
      <c r="D798977" s="253"/>
    </row>
    <row r="798978" spans="4:4" x14ac:dyDescent="0.25">
      <c r="D798978" s="253"/>
    </row>
    <row r="798987" spans="4:4" x14ac:dyDescent="0.25">
      <c r="D798987" s="253"/>
    </row>
    <row r="798993" spans="4:4" x14ac:dyDescent="0.25">
      <c r="D798993" s="253"/>
    </row>
    <row r="798994" spans="4:4" x14ac:dyDescent="0.25">
      <c r="D798994" s="253"/>
    </row>
    <row r="799003" spans="4:4" x14ac:dyDescent="0.25">
      <c r="D799003" s="253"/>
    </row>
    <row r="799009" spans="4:4" x14ac:dyDescent="0.25">
      <c r="D799009" s="253"/>
    </row>
    <row r="799010" spans="4:4" x14ac:dyDescent="0.25">
      <c r="D799010" s="253"/>
    </row>
    <row r="799019" spans="4:4" x14ac:dyDescent="0.25">
      <c r="D799019" s="253"/>
    </row>
    <row r="799025" spans="4:4" x14ac:dyDescent="0.25">
      <c r="D799025" s="253"/>
    </row>
    <row r="799026" spans="4:4" x14ac:dyDescent="0.25">
      <c r="D799026" s="253"/>
    </row>
    <row r="799035" spans="4:4" x14ac:dyDescent="0.25">
      <c r="D799035" s="253"/>
    </row>
    <row r="799041" spans="4:4" x14ac:dyDescent="0.25">
      <c r="D799041" s="253"/>
    </row>
    <row r="799042" spans="4:4" x14ac:dyDescent="0.25">
      <c r="D799042" s="253"/>
    </row>
    <row r="799051" spans="4:4" x14ac:dyDescent="0.25">
      <c r="D799051" s="253"/>
    </row>
    <row r="799057" spans="4:4" x14ac:dyDescent="0.25">
      <c r="D799057" s="253"/>
    </row>
    <row r="799058" spans="4:4" x14ac:dyDescent="0.25">
      <c r="D799058" s="253"/>
    </row>
    <row r="799067" spans="4:4" x14ac:dyDescent="0.25">
      <c r="D799067" s="253"/>
    </row>
    <row r="799073" spans="4:4" x14ac:dyDescent="0.25">
      <c r="D799073" s="253"/>
    </row>
    <row r="799074" spans="4:4" x14ac:dyDescent="0.25">
      <c r="D799074" s="253"/>
    </row>
    <row r="799083" spans="4:4" x14ac:dyDescent="0.25">
      <c r="D799083" s="253"/>
    </row>
    <row r="799089" spans="4:4" x14ac:dyDescent="0.25">
      <c r="D799089" s="253"/>
    </row>
    <row r="799090" spans="4:4" x14ac:dyDescent="0.25">
      <c r="D799090" s="253"/>
    </row>
    <row r="799099" spans="4:4" x14ac:dyDescent="0.25">
      <c r="D799099" s="253"/>
    </row>
    <row r="799105" spans="4:4" x14ac:dyDescent="0.25">
      <c r="D799105" s="253"/>
    </row>
    <row r="799106" spans="4:4" x14ac:dyDescent="0.25">
      <c r="D799106" s="253"/>
    </row>
    <row r="799115" spans="4:4" x14ac:dyDescent="0.25">
      <c r="D799115" s="253"/>
    </row>
    <row r="799121" spans="4:4" x14ac:dyDescent="0.25">
      <c r="D799121" s="253"/>
    </row>
    <row r="799122" spans="4:4" x14ac:dyDescent="0.25">
      <c r="D799122" s="253"/>
    </row>
    <row r="799131" spans="4:4" x14ac:dyDescent="0.25">
      <c r="D799131" s="253"/>
    </row>
    <row r="799137" spans="4:4" x14ac:dyDescent="0.25">
      <c r="D799137" s="253"/>
    </row>
    <row r="799138" spans="4:4" x14ac:dyDescent="0.25">
      <c r="D799138" s="253"/>
    </row>
    <row r="799147" spans="4:4" x14ac:dyDescent="0.25">
      <c r="D799147" s="253"/>
    </row>
    <row r="799153" spans="4:4" x14ac:dyDescent="0.25">
      <c r="D799153" s="253"/>
    </row>
    <row r="799154" spans="4:4" x14ac:dyDescent="0.25">
      <c r="D799154" s="253"/>
    </row>
    <row r="799163" spans="4:4" x14ac:dyDescent="0.25">
      <c r="D799163" s="253"/>
    </row>
    <row r="799169" spans="4:4" x14ac:dyDescent="0.25">
      <c r="D799169" s="253"/>
    </row>
    <row r="799170" spans="4:4" x14ac:dyDescent="0.25">
      <c r="D799170" s="253"/>
    </row>
    <row r="799179" spans="4:4" x14ac:dyDescent="0.25">
      <c r="D799179" s="253"/>
    </row>
    <row r="799185" spans="4:4" x14ac:dyDescent="0.25">
      <c r="D799185" s="253"/>
    </row>
    <row r="799186" spans="4:4" x14ac:dyDescent="0.25">
      <c r="D799186" s="253"/>
    </row>
    <row r="799195" spans="4:4" x14ac:dyDescent="0.25">
      <c r="D799195" s="253"/>
    </row>
    <row r="799201" spans="4:4" x14ac:dyDescent="0.25">
      <c r="D799201" s="253"/>
    </row>
    <row r="799202" spans="4:4" x14ac:dyDescent="0.25">
      <c r="D799202" s="253"/>
    </row>
    <row r="799211" spans="4:4" x14ac:dyDescent="0.25">
      <c r="D799211" s="253"/>
    </row>
    <row r="799217" spans="4:4" x14ac:dyDescent="0.25">
      <c r="D799217" s="253"/>
    </row>
    <row r="799218" spans="4:4" x14ac:dyDescent="0.25">
      <c r="D799218" s="253"/>
    </row>
    <row r="799227" spans="4:4" x14ac:dyDescent="0.25">
      <c r="D799227" s="253"/>
    </row>
    <row r="799233" spans="4:4" x14ac:dyDescent="0.25">
      <c r="D799233" s="253"/>
    </row>
    <row r="799234" spans="4:4" x14ac:dyDescent="0.25">
      <c r="D799234" s="253"/>
    </row>
    <row r="799243" spans="4:4" x14ac:dyDescent="0.25">
      <c r="D799243" s="253"/>
    </row>
    <row r="799249" spans="4:4" x14ac:dyDescent="0.25">
      <c r="D799249" s="253"/>
    </row>
    <row r="799250" spans="4:4" x14ac:dyDescent="0.25">
      <c r="D799250" s="253"/>
    </row>
    <row r="799259" spans="4:4" x14ac:dyDescent="0.25">
      <c r="D799259" s="253"/>
    </row>
    <row r="799265" spans="4:4" x14ac:dyDescent="0.25">
      <c r="D799265" s="253"/>
    </row>
    <row r="799266" spans="4:4" x14ac:dyDescent="0.25">
      <c r="D799266" s="253"/>
    </row>
    <row r="799275" spans="4:4" x14ac:dyDescent="0.25">
      <c r="D799275" s="253"/>
    </row>
    <row r="799281" spans="4:4" x14ac:dyDescent="0.25">
      <c r="D799281" s="253"/>
    </row>
    <row r="799282" spans="4:4" x14ac:dyDescent="0.25">
      <c r="D799282" s="253"/>
    </row>
    <row r="799291" spans="4:4" x14ac:dyDescent="0.25">
      <c r="D799291" s="253"/>
    </row>
    <row r="799297" spans="4:4" x14ac:dyDescent="0.25">
      <c r="D799297" s="253"/>
    </row>
    <row r="799298" spans="4:4" x14ac:dyDescent="0.25">
      <c r="D799298" s="253"/>
    </row>
    <row r="799307" spans="4:4" x14ac:dyDescent="0.25">
      <c r="D799307" s="253"/>
    </row>
    <row r="799313" spans="4:4" x14ac:dyDescent="0.25">
      <c r="D799313" s="253"/>
    </row>
    <row r="799314" spans="4:4" x14ac:dyDescent="0.25">
      <c r="D799314" s="253"/>
    </row>
    <row r="799323" spans="4:4" x14ac:dyDescent="0.25">
      <c r="D799323" s="253"/>
    </row>
    <row r="799329" spans="4:4" x14ac:dyDescent="0.25">
      <c r="D799329" s="253"/>
    </row>
    <row r="799330" spans="4:4" x14ac:dyDescent="0.25">
      <c r="D799330" s="253"/>
    </row>
    <row r="799339" spans="4:4" x14ac:dyDescent="0.25">
      <c r="D799339" s="253"/>
    </row>
    <row r="799345" spans="4:4" x14ac:dyDescent="0.25">
      <c r="D799345" s="253"/>
    </row>
    <row r="799346" spans="4:4" x14ac:dyDescent="0.25">
      <c r="D799346" s="253"/>
    </row>
    <row r="799355" spans="4:4" x14ac:dyDescent="0.25">
      <c r="D799355" s="253"/>
    </row>
    <row r="799361" spans="4:4" x14ac:dyDescent="0.25">
      <c r="D799361" s="253"/>
    </row>
    <row r="799362" spans="4:4" x14ac:dyDescent="0.25">
      <c r="D799362" s="253"/>
    </row>
    <row r="799371" spans="4:4" x14ac:dyDescent="0.25">
      <c r="D799371" s="253"/>
    </row>
    <row r="799377" spans="4:4" x14ac:dyDescent="0.25">
      <c r="D799377" s="253"/>
    </row>
    <row r="799378" spans="4:4" x14ac:dyDescent="0.25">
      <c r="D799378" s="253"/>
    </row>
    <row r="799387" spans="4:4" x14ac:dyDescent="0.25">
      <c r="D799387" s="253"/>
    </row>
    <row r="799393" spans="4:4" x14ac:dyDescent="0.25">
      <c r="D799393" s="253"/>
    </row>
    <row r="799394" spans="4:4" x14ac:dyDescent="0.25">
      <c r="D799394" s="253"/>
    </row>
    <row r="799403" spans="4:4" x14ac:dyDescent="0.25">
      <c r="D799403" s="253"/>
    </row>
    <row r="799409" spans="4:4" x14ac:dyDescent="0.25">
      <c r="D799409" s="253"/>
    </row>
    <row r="799410" spans="4:4" x14ac:dyDescent="0.25">
      <c r="D799410" s="253"/>
    </row>
    <row r="799419" spans="4:4" x14ac:dyDescent="0.25">
      <c r="D799419" s="253"/>
    </row>
    <row r="799425" spans="4:4" x14ac:dyDescent="0.25">
      <c r="D799425" s="253"/>
    </row>
    <row r="799426" spans="4:4" x14ac:dyDescent="0.25">
      <c r="D799426" s="253"/>
    </row>
    <row r="799435" spans="4:4" x14ac:dyDescent="0.25">
      <c r="D799435" s="253"/>
    </row>
    <row r="799441" spans="4:4" x14ac:dyDescent="0.25">
      <c r="D799441" s="253"/>
    </row>
    <row r="799442" spans="4:4" x14ac:dyDescent="0.25">
      <c r="D799442" s="253"/>
    </row>
    <row r="799451" spans="4:4" x14ac:dyDescent="0.25">
      <c r="D799451" s="253"/>
    </row>
    <row r="799457" spans="4:4" x14ac:dyDescent="0.25">
      <c r="D799457" s="253"/>
    </row>
    <row r="799458" spans="4:4" x14ac:dyDescent="0.25">
      <c r="D799458" s="253"/>
    </row>
    <row r="799467" spans="4:4" x14ac:dyDescent="0.25">
      <c r="D799467" s="253"/>
    </row>
    <row r="799473" spans="4:4" x14ac:dyDescent="0.25">
      <c r="D799473" s="253"/>
    </row>
    <row r="799474" spans="4:4" x14ac:dyDescent="0.25">
      <c r="D799474" s="253"/>
    </row>
    <row r="799483" spans="4:4" x14ac:dyDescent="0.25">
      <c r="D799483" s="253"/>
    </row>
    <row r="799489" spans="4:4" x14ac:dyDescent="0.25">
      <c r="D799489" s="253"/>
    </row>
    <row r="799490" spans="4:4" x14ac:dyDescent="0.25">
      <c r="D799490" s="253"/>
    </row>
    <row r="799499" spans="4:4" x14ac:dyDescent="0.25">
      <c r="D799499" s="253"/>
    </row>
    <row r="799505" spans="4:4" x14ac:dyDescent="0.25">
      <c r="D799505" s="253"/>
    </row>
    <row r="799506" spans="4:4" x14ac:dyDescent="0.25">
      <c r="D799506" s="253"/>
    </row>
    <row r="799515" spans="4:4" x14ac:dyDescent="0.25">
      <c r="D799515" s="253"/>
    </row>
    <row r="799521" spans="4:4" x14ac:dyDescent="0.25">
      <c r="D799521" s="253"/>
    </row>
    <row r="799522" spans="4:4" x14ac:dyDescent="0.25">
      <c r="D799522" s="253"/>
    </row>
    <row r="799531" spans="4:4" x14ac:dyDescent="0.25">
      <c r="D799531" s="253"/>
    </row>
    <row r="799537" spans="4:4" x14ac:dyDescent="0.25">
      <c r="D799537" s="253"/>
    </row>
    <row r="799538" spans="4:4" x14ac:dyDescent="0.25">
      <c r="D799538" s="253"/>
    </row>
    <row r="799547" spans="4:4" x14ac:dyDescent="0.25">
      <c r="D799547" s="253"/>
    </row>
    <row r="799553" spans="4:4" x14ac:dyDescent="0.25">
      <c r="D799553" s="253"/>
    </row>
    <row r="799554" spans="4:4" x14ac:dyDescent="0.25">
      <c r="D799554" s="253"/>
    </row>
    <row r="799563" spans="4:4" x14ac:dyDescent="0.25">
      <c r="D799563" s="253"/>
    </row>
    <row r="799569" spans="4:4" x14ac:dyDescent="0.25">
      <c r="D799569" s="253"/>
    </row>
    <row r="799570" spans="4:4" x14ac:dyDescent="0.25">
      <c r="D799570" s="253"/>
    </row>
    <row r="799579" spans="4:4" x14ac:dyDescent="0.25">
      <c r="D799579" s="253"/>
    </row>
    <row r="799585" spans="4:4" x14ac:dyDescent="0.25">
      <c r="D799585" s="253"/>
    </row>
    <row r="799586" spans="4:4" x14ac:dyDescent="0.25">
      <c r="D799586" s="253"/>
    </row>
    <row r="799595" spans="4:4" x14ac:dyDescent="0.25">
      <c r="D799595" s="253"/>
    </row>
    <row r="799601" spans="4:4" x14ac:dyDescent="0.25">
      <c r="D799601" s="253"/>
    </row>
    <row r="799602" spans="4:4" x14ac:dyDescent="0.25">
      <c r="D799602" s="253"/>
    </row>
    <row r="799611" spans="4:4" x14ac:dyDescent="0.25">
      <c r="D799611" s="253"/>
    </row>
    <row r="799617" spans="4:4" x14ac:dyDescent="0.25">
      <c r="D799617" s="253"/>
    </row>
    <row r="799618" spans="4:4" x14ac:dyDescent="0.25">
      <c r="D799618" s="253"/>
    </row>
    <row r="799627" spans="4:4" x14ac:dyDescent="0.25">
      <c r="D799627" s="253"/>
    </row>
    <row r="799633" spans="4:4" x14ac:dyDescent="0.25">
      <c r="D799633" s="253"/>
    </row>
    <row r="799634" spans="4:4" x14ac:dyDescent="0.25">
      <c r="D799634" s="253"/>
    </row>
    <row r="799643" spans="4:4" x14ac:dyDescent="0.25">
      <c r="D799643" s="253"/>
    </row>
    <row r="799649" spans="4:4" x14ac:dyDescent="0.25">
      <c r="D799649" s="253"/>
    </row>
    <row r="799650" spans="4:4" x14ac:dyDescent="0.25">
      <c r="D799650" s="253"/>
    </row>
    <row r="799659" spans="4:4" x14ac:dyDescent="0.25">
      <c r="D799659" s="253"/>
    </row>
    <row r="799665" spans="4:4" x14ac:dyDescent="0.25">
      <c r="D799665" s="253"/>
    </row>
    <row r="799666" spans="4:4" x14ac:dyDescent="0.25">
      <c r="D799666" s="253"/>
    </row>
    <row r="799675" spans="4:4" x14ac:dyDescent="0.25">
      <c r="D799675" s="253"/>
    </row>
    <row r="799681" spans="4:4" x14ac:dyDescent="0.25">
      <c r="D799681" s="253"/>
    </row>
    <row r="799682" spans="4:4" x14ac:dyDescent="0.25">
      <c r="D799682" s="253"/>
    </row>
    <row r="799691" spans="4:4" x14ac:dyDescent="0.25">
      <c r="D799691" s="253"/>
    </row>
    <row r="799697" spans="4:4" x14ac:dyDescent="0.25">
      <c r="D799697" s="253"/>
    </row>
    <row r="799698" spans="4:4" x14ac:dyDescent="0.25">
      <c r="D799698" s="253"/>
    </row>
    <row r="799707" spans="4:4" x14ac:dyDescent="0.25">
      <c r="D799707" s="253"/>
    </row>
    <row r="799713" spans="4:4" x14ac:dyDescent="0.25">
      <c r="D799713" s="253"/>
    </row>
    <row r="799714" spans="4:4" x14ac:dyDescent="0.25">
      <c r="D799714" s="253"/>
    </row>
    <row r="799723" spans="4:4" x14ac:dyDescent="0.25">
      <c r="D799723" s="253"/>
    </row>
    <row r="799729" spans="4:4" x14ac:dyDescent="0.25">
      <c r="D799729" s="253"/>
    </row>
    <row r="799730" spans="4:4" x14ac:dyDescent="0.25">
      <c r="D799730" s="253"/>
    </row>
    <row r="799739" spans="4:4" x14ac:dyDescent="0.25">
      <c r="D799739" s="253"/>
    </row>
    <row r="799745" spans="4:4" x14ac:dyDescent="0.25">
      <c r="D799745" s="253"/>
    </row>
    <row r="799746" spans="4:4" x14ac:dyDescent="0.25">
      <c r="D799746" s="253"/>
    </row>
    <row r="799755" spans="4:4" x14ac:dyDescent="0.25">
      <c r="D799755" s="253"/>
    </row>
    <row r="799761" spans="4:4" x14ac:dyDescent="0.25">
      <c r="D799761" s="253"/>
    </row>
    <row r="799762" spans="4:4" x14ac:dyDescent="0.25">
      <c r="D799762" s="253"/>
    </row>
    <row r="799771" spans="4:4" x14ac:dyDescent="0.25">
      <c r="D799771" s="253"/>
    </row>
    <row r="799777" spans="4:4" x14ac:dyDescent="0.25">
      <c r="D799777" s="253"/>
    </row>
    <row r="799778" spans="4:4" x14ac:dyDescent="0.25">
      <c r="D799778" s="253"/>
    </row>
    <row r="799787" spans="4:4" x14ac:dyDescent="0.25">
      <c r="D799787" s="253"/>
    </row>
    <row r="799793" spans="4:4" x14ac:dyDescent="0.25">
      <c r="D799793" s="253"/>
    </row>
    <row r="799794" spans="4:4" x14ac:dyDescent="0.25">
      <c r="D799794" s="253"/>
    </row>
    <row r="799803" spans="4:4" x14ac:dyDescent="0.25">
      <c r="D799803" s="253"/>
    </row>
    <row r="799809" spans="4:4" x14ac:dyDescent="0.25">
      <c r="D799809" s="253"/>
    </row>
    <row r="799810" spans="4:4" x14ac:dyDescent="0.25">
      <c r="D799810" s="253"/>
    </row>
    <row r="799819" spans="4:4" x14ac:dyDescent="0.25">
      <c r="D799819" s="253"/>
    </row>
    <row r="799825" spans="4:4" x14ac:dyDescent="0.25">
      <c r="D799825" s="253"/>
    </row>
    <row r="799826" spans="4:4" x14ac:dyDescent="0.25">
      <c r="D799826" s="253"/>
    </row>
    <row r="799835" spans="4:4" x14ac:dyDescent="0.25">
      <c r="D799835" s="253"/>
    </row>
    <row r="799841" spans="4:4" x14ac:dyDescent="0.25">
      <c r="D799841" s="253"/>
    </row>
    <row r="799842" spans="4:4" x14ac:dyDescent="0.25">
      <c r="D799842" s="253"/>
    </row>
    <row r="799851" spans="4:4" x14ac:dyDescent="0.25">
      <c r="D799851" s="253"/>
    </row>
    <row r="799857" spans="4:4" x14ac:dyDescent="0.25">
      <c r="D799857" s="253"/>
    </row>
    <row r="799858" spans="4:4" x14ac:dyDescent="0.25">
      <c r="D799858" s="253"/>
    </row>
    <row r="799867" spans="4:4" x14ac:dyDescent="0.25">
      <c r="D799867" s="253"/>
    </row>
    <row r="799873" spans="4:4" x14ac:dyDescent="0.25">
      <c r="D799873" s="253"/>
    </row>
    <row r="799874" spans="4:4" x14ac:dyDescent="0.25">
      <c r="D799874" s="253"/>
    </row>
    <row r="799883" spans="4:4" x14ac:dyDescent="0.25">
      <c r="D799883" s="253"/>
    </row>
    <row r="799889" spans="4:4" x14ac:dyDescent="0.25">
      <c r="D799889" s="253"/>
    </row>
    <row r="799890" spans="4:4" x14ac:dyDescent="0.25">
      <c r="D799890" s="253"/>
    </row>
    <row r="799899" spans="4:4" x14ac:dyDescent="0.25">
      <c r="D799899" s="253"/>
    </row>
    <row r="799905" spans="4:4" x14ac:dyDescent="0.25">
      <c r="D799905" s="253"/>
    </row>
    <row r="799906" spans="4:4" x14ac:dyDescent="0.25">
      <c r="D799906" s="253"/>
    </row>
    <row r="799915" spans="4:4" x14ac:dyDescent="0.25">
      <c r="D799915" s="253"/>
    </row>
    <row r="799921" spans="4:4" x14ac:dyDescent="0.25">
      <c r="D799921" s="253"/>
    </row>
    <row r="799922" spans="4:4" x14ac:dyDescent="0.25">
      <c r="D799922" s="253"/>
    </row>
    <row r="799931" spans="4:4" x14ac:dyDescent="0.25">
      <c r="D799931" s="253"/>
    </row>
    <row r="799937" spans="4:4" x14ac:dyDescent="0.25">
      <c r="D799937" s="253"/>
    </row>
    <row r="799938" spans="4:4" x14ac:dyDescent="0.25">
      <c r="D799938" s="253"/>
    </row>
    <row r="799947" spans="4:4" x14ac:dyDescent="0.25">
      <c r="D799947" s="253"/>
    </row>
    <row r="799953" spans="4:4" x14ac:dyDescent="0.25">
      <c r="D799953" s="253"/>
    </row>
    <row r="799954" spans="4:4" x14ac:dyDescent="0.25">
      <c r="D799954" s="253"/>
    </row>
    <row r="799963" spans="4:4" x14ac:dyDescent="0.25">
      <c r="D799963" s="253"/>
    </row>
    <row r="799969" spans="4:4" x14ac:dyDescent="0.25">
      <c r="D799969" s="253"/>
    </row>
    <row r="799970" spans="4:4" x14ac:dyDescent="0.25">
      <c r="D799970" s="253"/>
    </row>
    <row r="799979" spans="4:4" x14ac:dyDescent="0.25">
      <c r="D799979" s="253"/>
    </row>
    <row r="799985" spans="4:4" x14ac:dyDescent="0.25">
      <c r="D799985" s="253"/>
    </row>
    <row r="799986" spans="4:4" x14ac:dyDescent="0.25">
      <c r="D799986" s="253"/>
    </row>
    <row r="799995" spans="4:4" x14ac:dyDescent="0.25">
      <c r="D799995" s="253"/>
    </row>
    <row r="800001" spans="4:4" x14ac:dyDescent="0.25">
      <c r="D800001" s="253"/>
    </row>
    <row r="800002" spans="4:4" x14ac:dyDescent="0.25">
      <c r="D800002" s="253"/>
    </row>
    <row r="800011" spans="4:4" x14ac:dyDescent="0.25">
      <c r="D800011" s="253"/>
    </row>
    <row r="800017" spans="4:4" x14ac:dyDescent="0.25">
      <c r="D800017" s="253"/>
    </row>
    <row r="800018" spans="4:4" x14ac:dyDescent="0.25">
      <c r="D800018" s="253"/>
    </row>
    <row r="800027" spans="4:4" x14ac:dyDescent="0.25">
      <c r="D800027" s="253"/>
    </row>
    <row r="800033" spans="4:4" x14ac:dyDescent="0.25">
      <c r="D800033" s="253"/>
    </row>
    <row r="800034" spans="4:4" x14ac:dyDescent="0.25">
      <c r="D800034" s="253"/>
    </row>
    <row r="800043" spans="4:4" x14ac:dyDescent="0.25">
      <c r="D800043" s="253"/>
    </row>
    <row r="800049" spans="4:4" x14ac:dyDescent="0.25">
      <c r="D800049" s="253"/>
    </row>
    <row r="800050" spans="4:4" x14ac:dyDescent="0.25">
      <c r="D800050" s="253"/>
    </row>
    <row r="800059" spans="4:4" x14ac:dyDescent="0.25">
      <c r="D800059" s="253"/>
    </row>
    <row r="800065" spans="4:4" x14ac:dyDescent="0.25">
      <c r="D800065" s="253"/>
    </row>
    <row r="800066" spans="4:4" x14ac:dyDescent="0.25">
      <c r="D800066" s="253"/>
    </row>
    <row r="800075" spans="4:4" x14ac:dyDescent="0.25">
      <c r="D800075" s="253"/>
    </row>
    <row r="800081" spans="4:4" x14ac:dyDescent="0.25">
      <c r="D800081" s="253"/>
    </row>
    <row r="800082" spans="4:4" x14ac:dyDescent="0.25">
      <c r="D800082" s="253"/>
    </row>
    <row r="800091" spans="4:4" x14ac:dyDescent="0.25">
      <c r="D800091" s="253"/>
    </row>
    <row r="800097" spans="4:4" x14ac:dyDescent="0.25">
      <c r="D800097" s="253"/>
    </row>
    <row r="800098" spans="4:4" x14ac:dyDescent="0.25">
      <c r="D800098" s="253"/>
    </row>
    <row r="800107" spans="4:4" x14ac:dyDescent="0.25">
      <c r="D800107" s="253"/>
    </row>
    <row r="800113" spans="4:4" x14ac:dyDescent="0.25">
      <c r="D800113" s="253"/>
    </row>
    <row r="800114" spans="4:4" x14ac:dyDescent="0.25">
      <c r="D800114" s="253"/>
    </row>
    <row r="800123" spans="4:4" x14ac:dyDescent="0.25">
      <c r="D800123" s="253"/>
    </row>
    <row r="800129" spans="4:4" x14ac:dyDescent="0.25">
      <c r="D800129" s="253"/>
    </row>
    <row r="800130" spans="4:4" x14ac:dyDescent="0.25">
      <c r="D800130" s="253"/>
    </row>
    <row r="800139" spans="4:4" x14ac:dyDescent="0.25">
      <c r="D800139" s="253"/>
    </row>
    <row r="800145" spans="4:4" x14ac:dyDescent="0.25">
      <c r="D800145" s="253"/>
    </row>
    <row r="800146" spans="4:4" x14ac:dyDescent="0.25">
      <c r="D800146" s="253"/>
    </row>
    <row r="800155" spans="4:4" x14ac:dyDescent="0.25">
      <c r="D800155" s="253"/>
    </row>
    <row r="800161" spans="4:4" x14ac:dyDescent="0.25">
      <c r="D800161" s="253"/>
    </row>
    <row r="800162" spans="4:4" x14ac:dyDescent="0.25">
      <c r="D800162" s="253"/>
    </row>
    <row r="800171" spans="4:4" x14ac:dyDescent="0.25">
      <c r="D800171" s="253"/>
    </row>
    <row r="800177" spans="4:4" x14ac:dyDescent="0.25">
      <c r="D800177" s="253"/>
    </row>
    <row r="800178" spans="4:4" x14ac:dyDescent="0.25">
      <c r="D800178" s="253"/>
    </row>
    <row r="800187" spans="4:4" x14ac:dyDescent="0.25">
      <c r="D800187" s="253"/>
    </row>
    <row r="800193" spans="4:4" x14ac:dyDescent="0.25">
      <c r="D800193" s="253"/>
    </row>
    <row r="800194" spans="4:4" x14ac:dyDescent="0.25">
      <c r="D800194" s="253"/>
    </row>
    <row r="800203" spans="4:4" x14ac:dyDescent="0.25">
      <c r="D800203" s="253"/>
    </row>
    <row r="800209" spans="4:4" x14ac:dyDescent="0.25">
      <c r="D800209" s="253"/>
    </row>
    <row r="800210" spans="4:4" x14ac:dyDescent="0.25">
      <c r="D800210" s="253"/>
    </row>
    <row r="800219" spans="4:4" x14ac:dyDescent="0.25">
      <c r="D800219" s="253"/>
    </row>
    <row r="800225" spans="4:4" x14ac:dyDescent="0.25">
      <c r="D800225" s="253"/>
    </row>
    <row r="800226" spans="4:4" x14ac:dyDescent="0.25">
      <c r="D800226" s="253"/>
    </row>
    <row r="800235" spans="4:4" x14ac:dyDescent="0.25">
      <c r="D800235" s="253"/>
    </row>
    <row r="800241" spans="4:4" x14ac:dyDescent="0.25">
      <c r="D800241" s="253"/>
    </row>
    <row r="800242" spans="4:4" x14ac:dyDescent="0.25">
      <c r="D800242" s="253"/>
    </row>
    <row r="800251" spans="4:4" x14ac:dyDescent="0.25">
      <c r="D800251" s="253"/>
    </row>
    <row r="800257" spans="4:4" x14ac:dyDescent="0.25">
      <c r="D800257" s="253"/>
    </row>
    <row r="800258" spans="4:4" x14ac:dyDescent="0.25">
      <c r="D800258" s="253"/>
    </row>
    <row r="800267" spans="4:4" x14ac:dyDescent="0.25">
      <c r="D800267" s="253"/>
    </row>
    <row r="800273" spans="4:4" x14ac:dyDescent="0.25">
      <c r="D800273" s="253"/>
    </row>
    <row r="800274" spans="4:4" x14ac:dyDescent="0.25">
      <c r="D800274" s="253"/>
    </row>
    <row r="800283" spans="4:4" x14ac:dyDescent="0.25">
      <c r="D800283" s="253"/>
    </row>
    <row r="800289" spans="4:4" x14ac:dyDescent="0.25">
      <c r="D800289" s="253"/>
    </row>
    <row r="800290" spans="4:4" x14ac:dyDescent="0.25">
      <c r="D800290" s="253"/>
    </row>
    <row r="800299" spans="4:4" x14ac:dyDescent="0.25">
      <c r="D800299" s="253"/>
    </row>
    <row r="800305" spans="4:4" x14ac:dyDescent="0.25">
      <c r="D800305" s="253"/>
    </row>
    <row r="800306" spans="4:4" x14ac:dyDescent="0.25">
      <c r="D800306" s="253"/>
    </row>
    <row r="800315" spans="4:4" x14ac:dyDescent="0.25">
      <c r="D800315" s="253"/>
    </row>
    <row r="800321" spans="4:4" x14ac:dyDescent="0.25">
      <c r="D800321" s="253"/>
    </row>
    <row r="800322" spans="4:4" x14ac:dyDescent="0.25">
      <c r="D800322" s="253"/>
    </row>
    <row r="800331" spans="4:4" x14ac:dyDescent="0.25">
      <c r="D800331" s="253"/>
    </row>
    <row r="800337" spans="4:4" x14ac:dyDescent="0.25">
      <c r="D800337" s="253"/>
    </row>
    <row r="800338" spans="4:4" x14ac:dyDescent="0.25">
      <c r="D800338" s="253"/>
    </row>
    <row r="800347" spans="4:4" x14ac:dyDescent="0.25">
      <c r="D800347" s="253"/>
    </row>
    <row r="800353" spans="4:4" x14ac:dyDescent="0.25">
      <c r="D800353" s="253"/>
    </row>
    <row r="800354" spans="4:4" x14ac:dyDescent="0.25">
      <c r="D800354" s="253"/>
    </row>
    <row r="800363" spans="4:4" x14ac:dyDescent="0.25">
      <c r="D800363" s="253"/>
    </row>
    <row r="800369" spans="4:4" x14ac:dyDescent="0.25">
      <c r="D800369" s="253"/>
    </row>
    <row r="800370" spans="4:4" x14ac:dyDescent="0.25">
      <c r="D800370" s="253"/>
    </row>
    <row r="800379" spans="4:4" x14ac:dyDescent="0.25">
      <c r="D800379" s="253"/>
    </row>
    <row r="800385" spans="4:4" x14ac:dyDescent="0.25">
      <c r="D800385" s="253"/>
    </row>
    <row r="800386" spans="4:4" x14ac:dyDescent="0.25">
      <c r="D800386" s="253"/>
    </row>
    <row r="800395" spans="4:4" x14ac:dyDescent="0.25">
      <c r="D800395" s="253"/>
    </row>
    <row r="800401" spans="4:4" x14ac:dyDescent="0.25">
      <c r="D800401" s="253"/>
    </row>
    <row r="800402" spans="4:4" x14ac:dyDescent="0.25">
      <c r="D800402" s="253"/>
    </row>
    <row r="800411" spans="4:4" x14ac:dyDescent="0.25">
      <c r="D800411" s="253"/>
    </row>
    <row r="800417" spans="4:4" x14ac:dyDescent="0.25">
      <c r="D800417" s="253"/>
    </row>
    <row r="800418" spans="4:4" x14ac:dyDescent="0.25">
      <c r="D800418" s="253"/>
    </row>
    <row r="800427" spans="4:4" x14ac:dyDescent="0.25">
      <c r="D800427" s="253"/>
    </row>
    <row r="800433" spans="4:4" x14ac:dyDescent="0.25">
      <c r="D800433" s="253"/>
    </row>
    <row r="800434" spans="4:4" x14ac:dyDescent="0.25">
      <c r="D800434" s="253"/>
    </row>
    <row r="800443" spans="4:4" x14ac:dyDescent="0.25">
      <c r="D800443" s="253"/>
    </row>
    <row r="800449" spans="4:4" x14ac:dyDescent="0.25">
      <c r="D800449" s="253"/>
    </row>
    <row r="800450" spans="4:4" x14ac:dyDescent="0.25">
      <c r="D800450" s="253"/>
    </row>
    <row r="800459" spans="4:4" x14ac:dyDescent="0.25">
      <c r="D800459" s="253"/>
    </row>
    <row r="800465" spans="4:4" x14ac:dyDescent="0.25">
      <c r="D800465" s="253"/>
    </row>
    <row r="800466" spans="4:4" x14ac:dyDescent="0.25">
      <c r="D800466" s="253"/>
    </row>
    <row r="800475" spans="4:4" x14ac:dyDescent="0.25">
      <c r="D800475" s="253"/>
    </row>
    <row r="800481" spans="4:4" x14ac:dyDescent="0.25">
      <c r="D800481" s="253"/>
    </row>
    <row r="800482" spans="4:4" x14ac:dyDescent="0.25">
      <c r="D800482" s="253"/>
    </row>
    <row r="800491" spans="4:4" x14ac:dyDescent="0.25">
      <c r="D800491" s="253"/>
    </row>
    <row r="800497" spans="4:4" x14ac:dyDescent="0.25">
      <c r="D800497" s="253"/>
    </row>
    <row r="800498" spans="4:4" x14ac:dyDescent="0.25">
      <c r="D800498" s="253"/>
    </row>
    <row r="800507" spans="4:4" x14ac:dyDescent="0.25">
      <c r="D800507" s="253"/>
    </row>
    <row r="800513" spans="4:4" x14ac:dyDescent="0.25">
      <c r="D800513" s="253"/>
    </row>
    <row r="800514" spans="4:4" x14ac:dyDescent="0.25">
      <c r="D800514" s="253"/>
    </row>
    <row r="800523" spans="4:4" x14ac:dyDescent="0.25">
      <c r="D800523" s="253"/>
    </row>
    <row r="800529" spans="4:4" x14ac:dyDescent="0.25">
      <c r="D800529" s="253"/>
    </row>
    <row r="800530" spans="4:4" x14ac:dyDescent="0.25">
      <c r="D800530" s="253"/>
    </row>
    <row r="800539" spans="4:4" x14ac:dyDescent="0.25">
      <c r="D800539" s="253"/>
    </row>
    <row r="800545" spans="4:4" x14ac:dyDescent="0.25">
      <c r="D800545" s="253"/>
    </row>
    <row r="800546" spans="4:4" x14ac:dyDescent="0.25">
      <c r="D800546" s="253"/>
    </row>
    <row r="800555" spans="4:4" x14ac:dyDescent="0.25">
      <c r="D800555" s="253"/>
    </row>
    <row r="800561" spans="4:4" x14ac:dyDescent="0.25">
      <c r="D800561" s="253"/>
    </row>
    <row r="800562" spans="4:4" x14ac:dyDescent="0.25">
      <c r="D800562" s="253"/>
    </row>
    <row r="800571" spans="4:4" x14ac:dyDescent="0.25">
      <c r="D800571" s="253"/>
    </row>
    <row r="800577" spans="4:4" x14ac:dyDescent="0.25">
      <c r="D800577" s="253"/>
    </row>
    <row r="800578" spans="4:4" x14ac:dyDescent="0.25">
      <c r="D800578" s="253"/>
    </row>
    <row r="800587" spans="4:4" x14ac:dyDescent="0.25">
      <c r="D800587" s="253"/>
    </row>
    <row r="800593" spans="4:4" x14ac:dyDescent="0.25">
      <c r="D800593" s="253"/>
    </row>
    <row r="800594" spans="4:4" x14ac:dyDescent="0.25">
      <c r="D800594" s="253"/>
    </row>
    <row r="800603" spans="4:4" x14ac:dyDescent="0.25">
      <c r="D800603" s="253"/>
    </row>
    <row r="800609" spans="4:4" x14ac:dyDescent="0.25">
      <c r="D800609" s="253"/>
    </row>
    <row r="800610" spans="4:4" x14ac:dyDescent="0.25">
      <c r="D800610" s="253"/>
    </row>
    <row r="800619" spans="4:4" x14ac:dyDescent="0.25">
      <c r="D800619" s="253"/>
    </row>
    <row r="800625" spans="4:4" x14ac:dyDescent="0.25">
      <c r="D800625" s="253"/>
    </row>
    <row r="800626" spans="4:4" x14ac:dyDescent="0.25">
      <c r="D800626" s="253"/>
    </row>
    <row r="800635" spans="4:4" x14ac:dyDescent="0.25">
      <c r="D800635" s="253"/>
    </row>
    <row r="800641" spans="4:4" x14ac:dyDescent="0.25">
      <c r="D800641" s="253"/>
    </row>
    <row r="800642" spans="4:4" x14ac:dyDescent="0.25">
      <c r="D800642" s="253"/>
    </row>
    <row r="800651" spans="4:4" x14ac:dyDescent="0.25">
      <c r="D800651" s="253"/>
    </row>
    <row r="800657" spans="4:4" x14ac:dyDescent="0.25">
      <c r="D800657" s="253"/>
    </row>
    <row r="800658" spans="4:4" x14ac:dyDescent="0.25">
      <c r="D800658" s="253"/>
    </row>
    <row r="800667" spans="4:4" x14ac:dyDescent="0.25">
      <c r="D800667" s="253"/>
    </row>
    <row r="800673" spans="4:4" x14ac:dyDescent="0.25">
      <c r="D800673" s="253"/>
    </row>
    <row r="800674" spans="4:4" x14ac:dyDescent="0.25">
      <c r="D800674" s="253"/>
    </row>
    <row r="800683" spans="4:4" x14ac:dyDescent="0.25">
      <c r="D800683" s="253"/>
    </row>
    <row r="800689" spans="4:4" x14ac:dyDescent="0.25">
      <c r="D800689" s="253"/>
    </row>
    <row r="800690" spans="4:4" x14ac:dyDescent="0.25">
      <c r="D800690" s="253"/>
    </row>
    <row r="800699" spans="4:4" x14ac:dyDescent="0.25">
      <c r="D800699" s="253"/>
    </row>
    <row r="800705" spans="4:4" x14ac:dyDescent="0.25">
      <c r="D800705" s="253"/>
    </row>
    <row r="800706" spans="4:4" x14ac:dyDescent="0.25">
      <c r="D800706" s="253"/>
    </row>
    <row r="800715" spans="4:4" x14ac:dyDescent="0.25">
      <c r="D800715" s="253"/>
    </row>
    <row r="800721" spans="4:4" x14ac:dyDescent="0.25">
      <c r="D800721" s="253"/>
    </row>
    <row r="800722" spans="4:4" x14ac:dyDescent="0.25">
      <c r="D800722" s="253"/>
    </row>
    <row r="800731" spans="4:4" x14ac:dyDescent="0.25">
      <c r="D800731" s="253"/>
    </row>
    <row r="800737" spans="4:4" x14ac:dyDescent="0.25">
      <c r="D800737" s="253"/>
    </row>
    <row r="800738" spans="4:4" x14ac:dyDescent="0.25">
      <c r="D800738" s="253"/>
    </row>
    <row r="800747" spans="4:4" x14ac:dyDescent="0.25">
      <c r="D800747" s="253"/>
    </row>
    <row r="800753" spans="4:4" x14ac:dyDescent="0.25">
      <c r="D800753" s="253"/>
    </row>
    <row r="800754" spans="4:4" x14ac:dyDescent="0.25">
      <c r="D800754" s="253"/>
    </row>
    <row r="800763" spans="4:4" x14ac:dyDescent="0.25">
      <c r="D800763" s="253"/>
    </row>
    <row r="800769" spans="4:4" x14ac:dyDescent="0.25">
      <c r="D800769" s="253"/>
    </row>
    <row r="800770" spans="4:4" x14ac:dyDescent="0.25">
      <c r="D800770" s="253"/>
    </row>
    <row r="800779" spans="4:4" x14ac:dyDescent="0.25">
      <c r="D800779" s="253"/>
    </row>
    <row r="800785" spans="4:4" x14ac:dyDescent="0.25">
      <c r="D800785" s="253"/>
    </row>
    <row r="800786" spans="4:4" x14ac:dyDescent="0.25">
      <c r="D800786" s="253"/>
    </row>
    <row r="800795" spans="4:4" x14ac:dyDescent="0.25">
      <c r="D800795" s="253"/>
    </row>
    <row r="800801" spans="4:4" x14ac:dyDescent="0.25">
      <c r="D800801" s="253"/>
    </row>
    <row r="800802" spans="4:4" x14ac:dyDescent="0.25">
      <c r="D800802" s="253"/>
    </row>
    <row r="800811" spans="4:4" x14ac:dyDescent="0.25">
      <c r="D800811" s="253"/>
    </row>
    <row r="800817" spans="4:4" x14ac:dyDescent="0.25">
      <c r="D800817" s="253"/>
    </row>
    <row r="800818" spans="4:4" x14ac:dyDescent="0.25">
      <c r="D800818" s="253"/>
    </row>
    <row r="800827" spans="4:4" x14ac:dyDescent="0.25">
      <c r="D800827" s="253"/>
    </row>
    <row r="800833" spans="4:4" x14ac:dyDescent="0.25">
      <c r="D800833" s="253"/>
    </row>
    <row r="800834" spans="4:4" x14ac:dyDescent="0.25">
      <c r="D800834" s="253"/>
    </row>
    <row r="800843" spans="4:4" x14ac:dyDescent="0.25">
      <c r="D800843" s="253"/>
    </row>
    <row r="800849" spans="4:4" x14ac:dyDescent="0.25">
      <c r="D800849" s="253"/>
    </row>
    <row r="800850" spans="4:4" x14ac:dyDescent="0.25">
      <c r="D800850" s="253"/>
    </row>
    <row r="800859" spans="4:4" x14ac:dyDescent="0.25">
      <c r="D800859" s="253"/>
    </row>
    <row r="800865" spans="4:4" x14ac:dyDescent="0.25">
      <c r="D800865" s="253"/>
    </row>
    <row r="800866" spans="4:4" x14ac:dyDescent="0.25">
      <c r="D800866" s="253"/>
    </row>
    <row r="800875" spans="4:4" x14ac:dyDescent="0.25">
      <c r="D800875" s="253"/>
    </row>
    <row r="800881" spans="4:4" x14ac:dyDescent="0.25">
      <c r="D800881" s="253"/>
    </row>
    <row r="800882" spans="4:4" x14ac:dyDescent="0.25">
      <c r="D800882" s="253"/>
    </row>
    <row r="800891" spans="4:4" x14ac:dyDescent="0.25">
      <c r="D800891" s="253"/>
    </row>
    <row r="800897" spans="4:4" x14ac:dyDescent="0.25">
      <c r="D800897" s="253"/>
    </row>
    <row r="800898" spans="4:4" x14ac:dyDescent="0.25">
      <c r="D800898" s="253"/>
    </row>
    <row r="800907" spans="4:4" x14ac:dyDescent="0.25">
      <c r="D800907" s="253"/>
    </row>
    <row r="800913" spans="4:4" x14ac:dyDescent="0.25">
      <c r="D800913" s="253"/>
    </row>
    <row r="800914" spans="4:4" x14ac:dyDescent="0.25">
      <c r="D800914" s="253"/>
    </row>
    <row r="800923" spans="4:4" x14ac:dyDescent="0.25">
      <c r="D800923" s="253"/>
    </row>
    <row r="800929" spans="4:4" x14ac:dyDescent="0.25">
      <c r="D800929" s="253"/>
    </row>
    <row r="800930" spans="4:4" x14ac:dyDescent="0.25">
      <c r="D800930" s="253"/>
    </row>
    <row r="800939" spans="4:4" x14ac:dyDescent="0.25">
      <c r="D800939" s="253"/>
    </row>
    <row r="800945" spans="4:4" x14ac:dyDescent="0.25">
      <c r="D800945" s="253"/>
    </row>
    <row r="800946" spans="4:4" x14ac:dyDescent="0.25">
      <c r="D800946" s="253"/>
    </row>
    <row r="800955" spans="4:4" x14ac:dyDescent="0.25">
      <c r="D800955" s="253"/>
    </row>
    <row r="800961" spans="4:4" x14ac:dyDescent="0.25">
      <c r="D800961" s="253"/>
    </row>
    <row r="800962" spans="4:4" x14ac:dyDescent="0.25">
      <c r="D800962" s="253"/>
    </row>
    <row r="800971" spans="4:4" x14ac:dyDescent="0.25">
      <c r="D800971" s="253"/>
    </row>
    <row r="800977" spans="4:4" x14ac:dyDescent="0.25">
      <c r="D800977" s="253"/>
    </row>
    <row r="800978" spans="4:4" x14ac:dyDescent="0.25">
      <c r="D800978" s="253"/>
    </row>
    <row r="800987" spans="4:4" x14ac:dyDescent="0.25">
      <c r="D800987" s="253"/>
    </row>
    <row r="800993" spans="4:4" x14ac:dyDescent="0.25">
      <c r="D800993" s="253"/>
    </row>
    <row r="800994" spans="4:4" x14ac:dyDescent="0.25">
      <c r="D800994" s="253"/>
    </row>
    <row r="801003" spans="4:4" x14ac:dyDescent="0.25">
      <c r="D801003" s="253"/>
    </row>
    <row r="801009" spans="4:4" x14ac:dyDescent="0.25">
      <c r="D801009" s="253"/>
    </row>
    <row r="801010" spans="4:4" x14ac:dyDescent="0.25">
      <c r="D801010" s="253"/>
    </row>
    <row r="801019" spans="4:4" x14ac:dyDescent="0.25">
      <c r="D801019" s="253"/>
    </row>
    <row r="801025" spans="4:4" x14ac:dyDescent="0.25">
      <c r="D801025" s="253"/>
    </row>
    <row r="801026" spans="4:4" x14ac:dyDescent="0.25">
      <c r="D801026" s="253"/>
    </row>
    <row r="801035" spans="4:4" x14ac:dyDescent="0.25">
      <c r="D801035" s="253"/>
    </row>
    <row r="801041" spans="4:4" x14ac:dyDescent="0.25">
      <c r="D801041" s="253"/>
    </row>
    <row r="801042" spans="4:4" x14ac:dyDescent="0.25">
      <c r="D801042" s="253"/>
    </row>
    <row r="801051" spans="4:4" x14ac:dyDescent="0.25">
      <c r="D801051" s="253"/>
    </row>
    <row r="801057" spans="4:4" x14ac:dyDescent="0.25">
      <c r="D801057" s="253"/>
    </row>
    <row r="801058" spans="4:4" x14ac:dyDescent="0.25">
      <c r="D801058" s="253"/>
    </row>
    <row r="801067" spans="4:4" x14ac:dyDescent="0.25">
      <c r="D801067" s="253"/>
    </row>
    <row r="801073" spans="4:4" x14ac:dyDescent="0.25">
      <c r="D801073" s="253"/>
    </row>
    <row r="801074" spans="4:4" x14ac:dyDescent="0.25">
      <c r="D801074" s="253"/>
    </row>
    <row r="801083" spans="4:4" x14ac:dyDescent="0.25">
      <c r="D801083" s="253"/>
    </row>
    <row r="801089" spans="4:4" x14ac:dyDescent="0.25">
      <c r="D801089" s="253"/>
    </row>
    <row r="801090" spans="4:4" x14ac:dyDescent="0.25">
      <c r="D801090" s="253"/>
    </row>
    <row r="801099" spans="4:4" x14ac:dyDescent="0.25">
      <c r="D801099" s="253"/>
    </row>
    <row r="801105" spans="4:4" x14ac:dyDescent="0.25">
      <c r="D801105" s="253"/>
    </row>
    <row r="801106" spans="4:4" x14ac:dyDescent="0.25">
      <c r="D801106" s="253"/>
    </row>
    <row r="801115" spans="4:4" x14ac:dyDescent="0.25">
      <c r="D801115" s="253"/>
    </row>
    <row r="801121" spans="4:4" x14ac:dyDescent="0.25">
      <c r="D801121" s="253"/>
    </row>
    <row r="801122" spans="4:4" x14ac:dyDescent="0.25">
      <c r="D801122" s="253"/>
    </row>
    <row r="801131" spans="4:4" x14ac:dyDescent="0.25">
      <c r="D801131" s="253"/>
    </row>
    <row r="801137" spans="4:4" x14ac:dyDescent="0.25">
      <c r="D801137" s="253"/>
    </row>
    <row r="801138" spans="4:4" x14ac:dyDescent="0.25">
      <c r="D801138" s="253"/>
    </row>
    <row r="801147" spans="4:4" x14ac:dyDescent="0.25">
      <c r="D801147" s="253"/>
    </row>
    <row r="801153" spans="4:4" x14ac:dyDescent="0.25">
      <c r="D801153" s="253"/>
    </row>
    <row r="801154" spans="4:4" x14ac:dyDescent="0.25">
      <c r="D801154" s="253"/>
    </row>
    <row r="801163" spans="4:4" x14ac:dyDescent="0.25">
      <c r="D801163" s="253"/>
    </row>
    <row r="801169" spans="4:4" x14ac:dyDescent="0.25">
      <c r="D801169" s="253"/>
    </row>
    <row r="801170" spans="4:4" x14ac:dyDescent="0.25">
      <c r="D801170" s="253"/>
    </row>
    <row r="801179" spans="4:4" x14ac:dyDescent="0.25">
      <c r="D801179" s="253"/>
    </row>
    <row r="801185" spans="4:4" x14ac:dyDescent="0.25">
      <c r="D801185" s="253"/>
    </row>
    <row r="801186" spans="4:4" x14ac:dyDescent="0.25">
      <c r="D801186" s="253"/>
    </row>
    <row r="801195" spans="4:4" x14ac:dyDescent="0.25">
      <c r="D801195" s="253"/>
    </row>
    <row r="801201" spans="4:4" x14ac:dyDescent="0.25">
      <c r="D801201" s="253"/>
    </row>
    <row r="801202" spans="4:4" x14ac:dyDescent="0.25">
      <c r="D801202" s="253"/>
    </row>
    <row r="801211" spans="4:4" x14ac:dyDescent="0.25">
      <c r="D801211" s="253"/>
    </row>
    <row r="801217" spans="4:4" x14ac:dyDescent="0.25">
      <c r="D801217" s="253"/>
    </row>
    <row r="801218" spans="4:4" x14ac:dyDescent="0.25">
      <c r="D801218" s="253"/>
    </row>
    <row r="801227" spans="4:4" x14ac:dyDescent="0.25">
      <c r="D801227" s="253"/>
    </row>
    <row r="801233" spans="4:4" x14ac:dyDescent="0.25">
      <c r="D801233" s="253"/>
    </row>
    <row r="801234" spans="4:4" x14ac:dyDescent="0.25">
      <c r="D801234" s="253"/>
    </row>
    <row r="801243" spans="4:4" x14ac:dyDescent="0.25">
      <c r="D801243" s="253"/>
    </row>
    <row r="801249" spans="4:4" x14ac:dyDescent="0.25">
      <c r="D801249" s="253"/>
    </row>
    <row r="801250" spans="4:4" x14ac:dyDescent="0.25">
      <c r="D801250" s="253"/>
    </row>
    <row r="801259" spans="4:4" x14ac:dyDescent="0.25">
      <c r="D801259" s="253"/>
    </row>
    <row r="801265" spans="4:4" x14ac:dyDescent="0.25">
      <c r="D801265" s="253"/>
    </row>
    <row r="801266" spans="4:4" x14ac:dyDescent="0.25">
      <c r="D801266" s="253"/>
    </row>
    <row r="801275" spans="4:4" x14ac:dyDescent="0.25">
      <c r="D801275" s="253"/>
    </row>
    <row r="801281" spans="4:4" x14ac:dyDescent="0.25">
      <c r="D801281" s="253"/>
    </row>
    <row r="801282" spans="4:4" x14ac:dyDescent="0.25">
      <c r="D801282" s="253"/>
    </row>
    <row r="801291" spans="4:4" x14ac:dyDescent="0.25">
      <c r="D801291" s="253"/>
    </row>
    <row r="801297" spans="4:4" x14ac:dyDescent="0.25">
      <c r="D801297" s="253"/>
    </row>
    <row r="801298" spans="4:4" x14ac:dyDescent="0.25">
      <c r="D801298" s="253"/>
    </row>
    <row r="801307" spans="4:4" x14ac:dyDescent="0.25">
      <c r="D801307" s="253"/>
    </row>
    <row r="801313" spans="4:4" x14ac:dyDescent="0.25">
      <c r="D801313" s="253"/>
    </row>
    <row r="801314" spans="4:4" x14ac:dyDescent="0.25">
      <c r="D801314" s="253"/>
    </row>
    <row r="801323" spans="4:4" x14ac:dyDescent="0.25">
      <c r="D801323" s="253"/>
    </row>
    <row r="801329" spans="4:4" x14ac:dyDescent="0.25">
      <c r="D801329" s="253"/>
    </row>
    <row r="801330" spans="4:4" x14ac:dyDescent="0.25">
      <c r="D801330" s="253"/>
    </row>
    <row r="801339" spans="4:4" x14ac:dyDescent="0.25">
      <c r="D801339" s="253"/>
    </row>
    <row r="801345" spans="4:4" x14ac:dyDescent="0.25">
      <c r="D801345" s="253"/>
    </row>
    <row r="801346" spans="4:4" x14ac:dyDescent="0.25">
      <c r="D801346" s="253"/>
    </row>
    <row r="801355" spans="4:4" x14ac:dyDescent="0.25">
      <c r="D801355" s="253"/>
    </row>
    <row r="801361" spans="4:4" x14ac:dyDescent="0.25">
      <c r="D801361" s="253"/>
    </row>
    <row r="801362" spans="4:4" x14ac:dyDescent="0.25">
      <c r="D801362" s="253"/>
    </row>
    <row r="801371" spans="4:4" x14ac:dyDescent="0.25">
      <c r="D801371" s="253"/>
    </row>
    <row r="801377" spans="4:4" x14ac:dyDescent="0.25">
      <c r="D801377" s="253"/>
    </row>
    <row r="801378" spans="4:4" x14ac:dyDescent="0.25">
      <c r="D801378" s="253"/>
    </row>
    <row r="801387" spans="4:4" x14ac:dyDescent="0.25">
      <c r="D801387" s="253"/>
    </row>
    <row r="801393" spans="4:4" x14ac:dyDescent="0.25">
      <c r="D801393" s="253"/>
    </row>
    <row r="801394" spans="4:4" x14ac:dyDescent="0.25">
      <c r="D801394" s="253"/>
    </row>
    <row r="801403" spans="4:4" x14ac:dyDescent="0.25">
      <c r="D801403" s="253"/>
    </row>
    <row r="801409" spans="4:4" x14ac:dyDescent="0.25">
      <c r="D801409" s="253"/>
    </row>
    <row r="801410" spans="4:4" x14ac:dyDescent="0.25">
      <c r="D801410" s="253"/>
    </row>
    <row r="801419" spans="4:4" x14ac:dyDescent="0.25">
      <c r="D801419" s="253"/>
    </row>
    <row r="801425" spans="4:4" x14ac:dyDescent="0.25">
      <c r="D801425" s="253"/>
    </row>
    <row r="801426" spans="4:4" x14ac:dyDescent="0.25">
      <c r="D801426" s="253"/>
    </row>
    <row r="801435" spans="4:4" x14ac:dyDescent="0.25">
      <c r="D801435" s="253"/>
    </row>
    <row r="801441" spans="4:4" x14ac:dyDescent="0.25">
      <c r="D801441" s="253"/>
    </row>
    <row r="801442" spans="4:4" x14ac:dyDescent="0.25">
      <c r="D801442" s="253"/>
    </row>
    <row r="801451" spans="4:4" x14ac:dyDescent="0.25">
      <c r="D801451" s="253"/>
    </row>
    <row r="801457" spans="4:4" x14ac:dyDescent="0.25">
      <c r="D801457" s="253"/>
    </row>
    <row r="801458" spans="4:4" x14ac:dyDescent="0.25">
      <c r="D801458" s="253"/>
    </row>
    <row r="801467" spans="4:4" x14ac:dyDescent="0.25">
      <c r="D801467" s="253"/>
    </row>
    <row r="801473" spans="4:4" x14ac:dyDescent="0.25">
      <c r="D801473" s="253"/>
    </row>
    <row r="801474" spans="4:4" x14ac:dyDescent="0.25">
      <c r="D801474" s="253"/>
    </row>
    <row r="801483" spans="4:4" x14ac:dyDescent="0.25">
      <c r="D801483" s="253"/>
    </row>
    <row r="801489" spans="4:4" x14ac:dyDescent="0.25">
      <c r="D801489" s="253"/>
    </row>
    <row r="801490" spans="4:4" x14ac:dyDescent="0.25">
      <c r="D801490" s="253"/>
    </row>
    <row r="801499" spans="4:4" x14ac:dyDescent="0.25">
      <c r="D801499" s="253"/>
    </row>
    <row r="801505" spans="4:4" x14ac:dyDescent="0.25">
      <c r="D801505" s="253"/>
    </row>
    <row r="801506" spans="4:4" x14ac:dyDescent="0.25">
      <c r="D801506" s="253"/>
    </row>
    <row r="801515" spans="4:4" x14ac:dyDescent="0.25">
      <c r="D801515" s="253"/>
    </row>
    <row r="801521" spans="4:4" x14ac:dyDescent="0.25">
      <c r="D801521" s="253"/>
    </row>
    <row r="801522" spans="4:4" x14ac:dyDescent="0.25">
      <c r="D801522" s="253"/>
    </row>
    <row r="801531" spans="4:4" x14ac:dyDescent="0.25">
      <c r="D801531" s="253"/>
    </row>
    <row r="801537" spans="4:4" x14ac:dyDescent="0.25">
      <c r="D801537" s="253"/>
    </row>
    <row r="801538" spans="4:4" x14ac:dyDescent="0.25">
      <c r="D801538" s="253"/>
    </row>
    <row r="801547" spans="4:4" x14ac:dyDescent="0.25">
      <c r="D801547" s="253"/>
    </row>
    <row r="801553" spans="4:4" x14ac:dyDescent="0.25">
      <c r="D801553" s="253"/>
    </row>
    <row r="801554" spans="4:4" x14ac:dyDescent="0.25">
      <c r="D801554" s="253"/>
    </row>
    <row r="801563" spans="4:4" x14ac:dyDescent="0.25">
      <c r="D801563" s="253"/>
    </row>
    <row r="801569" spans="4:4" x14ac:dyDescent="0.25">
      <c r="D801569" s="253"/>
    </row>
    <row r="801570" spans="4:4" x14ac:dyDescent="0.25">
      <c r="D801570" s="253"/>
    </row>
    <row r="801579" spans="4:4" x14ac:dyDescent="0.25">
      <c r="D801579" s="253"/>
    </row>
    <row r="801585" spans="4:4" x14ac:dyDescent="0.25">
      <c r="D801585" s="253"/>
    </row>
    <row r="801586" spans="4:4" x14ac:dyDescent="0.25">
      <c r="D801586" s="253"/>
    </row>
    <row r="801595" spans="4:4" x14ac:dyDescent="0.25">
      <c r="D801595" s="253"/>
    </row>
    <row r="801601" spans="4:4" x14ac:dyDescent="0.25">
      <c r="D801601" s="253"/>
    </row>
    <row r="801602" spans="4:4" x14ac:dyDescent="0.25">
      <c r="D801602" s="253"/>
    </row>
    <row r="801611" spans="4:4" x14ac:dyDescent="0.25">
      <c r="D801611" s="253"/>
    </row>
    <row r="801617" spans="4:4" x14ac:dyDescent="0.25">
      <c r="D801617" s="253"/>
    </row>
    <row r="801618" spans="4:4" x14ac:dyDescent="0.25">
      <c r="D801618" s="253"/>
    </row>
    <row r="801627" spans="4:4" x14ac:dyDescent="0.25">
      <c r="D801627" s="253"/>
    </row>
    <row r="801633" spans="4:4" x14ac:dyDescent="0.25">
      <c r="D801633" s="253"/>
    </row>
    <row r="801634" spans="4:4" x14ac:dyDescent="0.25">
      <c r="D801634" s="253"/>
    </row>
    <row r="801643" spans="4:4" x14ac:dyDescent="0.25">
      <c r="D801643" s="253"/>
    </row>
    <row r="801649" spans="4:4" x14ac:dyDescent="0.25">
      <c r="D801649" s="253"/>
    </row>
    <row r="801650" spans="4:4" x14ac:dyDescent="0.25">
      <c r="D801650" s="253"/>
    </row>
    <row r="801659" spans="4:4" x14ac:dyDescent="0.25">
      <c r="D801659" s="253"/>
    </row>
    <row r="801665" spans="4:4" x14ac:dyDescent="0.25">
      <c r="D801665" s="253"/>
    </row>
    <row r="801666" spans="4:4" x14ac:dyDescent="0.25">
      <c r="D801666" s="253"/>
    </row>
    <row r="801675" spans="4:4" x14ac:dyDescent="0.25">
      <c r="D801675" s="253"/>
    </row>
    <row r="801681" spans="4:4" x14ac:dyDescent="0.25">
      <c r="D801681" s="253"/>
    </row>
    <row r="801682" spans="4:4" x14ac:dyDescent="0.25">
      <c r="D801682" s="253"/>
    </row>
    <row r="801691" spans="4:4" x14ac:dyDescent="0.25">
      <c r="D801691" s="253"/>
    </row>
    <row r="801697" spans="4:4" x14ac:dyDescent="0.25">
      <c r="D801697" s="253"/>
    </row>
    <row r="801698" spans="4:4" x14ac:dyDescent="0.25">
      <c r="D801698" s="253"/>
    </row>
    <row r="801707" spans="4:4" x14ac:dyDescent="0.25">
      <c r="D801707" s="253"/>
    </row>
    <row r="801713" spans="4:4" x14ac:dyDescent="0.25">
      <c r="D801713" s="253"/>
    </row>
    <row r="801714" spans="4:4" x14ac:dyDescent="0.25">
      <c r="D801714" s="253"/>
    </row>
    <row r="801723" spans="4:4" x14ac:dyDescent="0.25">
      <c r="D801723" s="253"/>
    </row>
    <row r="801729" spans="4:4" x14ac:dyDescent="0.25">
      <c r="D801729" s="253"/>
    </row>
    <row r="801730" spans="4:4" x14ac:dyDescent="0.25">
      <c r="D801730" s="253"/>
    </row>
    <row r="801739" spans="4:4" x14ac:dyDescent="0.25">
      <c r="D801739" s="253"/>
    </row>
    <row r="801745" spans="4:4" x14ac:dyDescent="0.25">
      <c r="D801745" s="253"/>
    </row>
    <row r="801746" spans="4:4" x14ac:dyDescent="0.25">
      <c r="D801746" s="253"/>
    </row>
    <row r="801755" spans="4:4" x14ac:dyDescent="0.25">
      <c r="D801755" s="253"/>
    </row>
    <row r="801761" spans="4:4" x14ac:dyDescent="0.25">
      <c r="D801761" s="253"/>
    </row>
    <row r="801762" spans="4:4" x14ac:dyDescent="0.25">
      <c r="D801762" s="253"/>
    </row>
    <row r="801771" spans="4:4" x14ac:dyDescent="0.25">
      <c r="D801771" s="253"/>
    </row>
    <row r="801777" spans="4:4" x14ac:dyDescent="0.25">
      <c r="D801777" s="253"/>
    </row>
    <row r="801778" spans="4:4" x14ac:dyDescent="0.25">
      <c r="D801778" s="253"/>
    </row>
    <row r="801787" spans="4:4" x14ac:dyDescent="0.25">
      <c r="D801787" s="253"/>
    </row>
    <row r="801793" spans="4:4" x14ac:dyDescent="0.25">
      <c r="D801793" s="253"/>
    </row>
    <row r="801794" spans="4:4" x14ac:dyDescent="0.25">
      <c r="D801794" s="253"/>
    </row>
    <row r="801803" spans="4:4" x14ac:dyDescent="0.25">
      <c r="D801803" s="253"/>
    </row>
    <row r="801809" spans="4:4" x14ac:dyDescent="0.25">
      <c r="D801809" s="253"/>
    </row>
    <row r="801810" spans="4:4" x14ac:dyDescent="0.25">
      <c r="D801810" s="253"/>
    </row>
    <row r="801819" spans="4:4" x14ac:dyDescent="0.25">
      <c r="D801819" s="253"/>
    </row>
    <row r="801825" spans="4:4" x14ac:dyDescent="0.25">
      <c r="D801825" s="253"/>
    </row>
    <row r="801826" spans="4:4" x14ac:dyDescent="0.25">
      <c r="D801826" s="253"/>
    </row>
    <row r="801835" spans="4:4" x14ac:dyDescent="0.25">
      <c r="D801835" s="253"/>
    </row>
    <row r="801841" spans="4:4" x14ac:dyDescent="0.25">
      <c r="D801841" s="253"/>
    </row>
    <row r="801842" spans="4:4" x14ac:dyDescent="0.25">
      <c r="D801842" s="253"/>
    </row>
    <row r="801851" spans="4:4" x14ac:dyDescent="0.25">
      <c r="D801851" s="253"/>
    </row>
    <row r="801857" spans="4:4" x14ac:dyDescent="0.25">
      <c r="D801857" s="253"/>
    </row>
    <row r="801858" spans="4:4" x14ac:dyDescent="0.25">
      <c r="D801858" s="253"/>
    </row>
    <row r="801867" spans="4:4" x14ac:dyDescent="0.25">
      <c r="D801867" s="253"/>
    </row>
    <row r="801873" spans="4:4" x14ac:dyDescent="0.25">
      <c r="D801873" s="253"/>
    </row>
    <row r="801874" spans="4:4" x14ac:dyDescent="0.25">
      <c r="D801874" s="253"/>
    </row>
    <row r="801883" spans="4:4" x14ac:dyDescent="0.25">
      <c r="D801883" s="253"/>
    </row>
    <row r="801889" spans="4:4" x14ac:dyDescent="0.25">
      <c r="D801889" s="253"/>
    </row>
    <row r="801890" spans="4:4" x14ac:dyDescent="0.25">
      <c r="D801890" s="253"/>
    </row>
    <row r="801899" spans="4:4" x14ac:dyDescent="0.25">
      <c r="D801899" s="253"/>
    </row>
    <row r="801905" spans="4:4" x14ac:dyDescent="0.25">
      <c r="D801905" s="253"/>
    </row>
    <row r="801906" spans="4:4" x14ac:dyDescent="0.25">
      <c r="D801906" s="253"/>
    </row>
    <row r="801915" spans="4:4" x14ac:dyDescent="0.25">
      <c r="D801915" s="253"/>
    </row>
    <row r="801921" spans="4:4" x14ac:dyDescent="0.25">
      <c r="D801921" s="253"/>
    </row>
    <row r="801922" spans="4:4" x14ac:dyDescent="0.25">
      <c r="D801922" s="253"/>
    </row>
    <row r="801931" spans="4:4" x14ac:dyDescent="0.25">
      <c r="D801931" s="253"/>
    </row>
    <row r="801937" spans="4:4" x14ac:dyDescent="0.25">
      <c r="D801937" s="253"/>
    </row>
    <row r="801938" spans="4:4" x14ac:dyDescent="0.25">
      <c r="D801938" s="253"/>
    </row>
    <row r="801947" spans="4:4" x14ac:dyDescent="0.25">
      <c r="D801947" s="253"/>
    </row>
    <row r="801953" spans="4:4" x14ac:dyDescent="0.25">
      <c r="D801953" s="253"/>
    </row>
    <row r="801954" spans="4:4" x14ac:dyDescent="0.25">
      <c r="D801954" s="253"/>
    </row>
    <row r="801963" spans="4:4" x14ac:dyDescent="0.25">
      <c r="D801963" s="253"/>
    </row>
    <row r="801969" spans="4:4" x14ac:dyDescent="0.25">
      <c r="D801969" s="253"/>
    </row>
    <row r="801970" spans="4:4" x14ac:dyDescent="0.25">
      <c r="D801970" s="253"/>
    </row>
    <row r="801979" spans="4:4" x14ac:dyDescent="0.25">
      <c r="D801979" s="253"/>
    </row>
    <row r="801985" spans="4:4" x14ac:dyDescent="0.25">
      <c r="D801985" s="253"/>
    </row>
    <row r="801986" spans="4:4" x14ac:dyDescent="0.25">
      <c r="D801986" s="253"/>
    </row>
    <row r="801995" spans="4:4" x14ac:dyDescent="0.25">
      <c r="D801995" s="253"/>
    </row>
    <row r="802001" spans="4:4" x14ac:dyDescent="0.25">
      <c r="D802001" s="253"/>
    </row>
    <row r="802002" spans="4:4" x14ac:dyDescent="0.25">
      <c r="D802002" s="253"/>
    </row>
    <row r="802011" spans="4:4" x14ac:dyDescent="0.25">
      <c r="D802011" s="253"/>
    </row>
    <row r="802017" spans="4:4" x14ac:dyDescent="0.25">
      <c r="D802017" s="253"/>
    </row>
    <row r="802018" spans="4:4" x14ac:dyDescent="0.25">
      <c r="D802018" s="253"/>
    </row>
    <row r="802027" spans="4:4" x14ac:dyDescent="0.25">
      <c r="D802027" s="253"/>
    </row>
    <row r="802033" spans="4:4" x14ac:dyDescent="0.25">
      <c r="D802033" s="253"/>
    </row>
    <row r="802034" spans="4:4" x14ac:dyDescent="0.25">
      <c r="D802034" s="253"/>
    </row>
    <row r="802043" spans="4:4" x14ac:dyDescent="0.25">
      <c r="D802043" s="253"/>
    </row>
    <row r="802049" spans="4:4" x14ac:dyDescent="0.25">
      <c r="D802049" s="253"/>
    </row>
    <row r="802050" spans="4:4" x14ac:dyDescent="0.25">
      <c r="D802050" s="253"/>
    </row>
    <row r="802059" spans="4:4" x14ac:dyDescent="0.25">
      <c r="D802059" s="253"/>
    </row>
    <row r="802065" spans="4:4" x14ac:dyDescent="0.25">
      <c r="D802065" s="253"/>
    </row>
    <row r="802066" spans="4:4" x14ac:dyDescent="0.25">
      <c r="D802066" s="253"/>
    </row>
    <row r="802075" spans="4:4" x14ac:dyDescent="0.25">
      <c r="D802075" s="253"/>
    </row>
    <row r="802081" spans="4:4" x14ac:dyDescent="0.25">
      <c r="D802081" s="253"/>
    </row>
    <row r="802082" spans="4:4" x14ac:dyDescent="0.25">
      <c r="D802082" s="253"/>
    </row>
    <row r="802091" spans="4:4" x14ac:dyDescent="0.25">
      <c r="D802091" s="253"/>
    </row>
    <row r="802097" spans="4:4" x14ac:dyDescent="0.25">
      <c r="D802097" s="253"/>
    </row>
    <row r="802098" spans="4:4" x14ac:dyDescent="0.25">
      <c r="D802098" s="253"/>
    </row>
    <row r="802107" spans="4:4" x14ac:dyDescent="0.25">
      <c r="D802107" s="253"/>
    </row>
    <row r="802113" spans="4:4" x14ac:dyDescent="0.25">
      <c r="D802113" s="253"/>
    </row>
    <row r="802114" spans="4:4" x14ac:dyDescent="0.25">
      <c r="D802114" s="253"/>
    </row>
    <row r="802123" spans="4:4" x14ac:dyDescent="0.25">
      <c r="D802123" s="253"/>
    </row>
    <row r="802129" spans="4:4" x14ac:dyDescent="0.25">
      <c r="D802129" s="253"/>
    </row>
    <row r="802130" spans="4:4" x14ac:dyDescent="0.25">
      <c r="D802130" s="253"/>
    </row>
    <row r="802139" spans="4:4" x14ac:dyDescent="0.25">
      <c r="D802139" s="253"/>
    </row>
    <row r="802145" spans="4:4" x14ac:dyDescent="0.25">
      <c r="D802145" s="253"/>
    </row>
    <row r="802146" spans="4:4" x14ac:dyDescent="0.25">
      <c r="D802146" s="253"/>
    </row>
    <row r="802155" spans="4:4" x14ac:dyDescent="0.25">
      <c r="D802155" s="253"/>
    </row>
    <row r="802161" spans="4:4" x14ac:dyDescent="0.25">
      <c r="D802161" s="253"/>
    </row>
    <row r="802162" spans="4:4" x14ac:dyDescent="0.25">
      <c r="D802162" s="253"/>
    </row>
    <row r="802171" spans="4:4" x14ac:dyDescent="0.25">
      <c r="D802171" s="253"/>
    </row>
    <row r="802177" spans="4:4" x14ac:dyDescent="0.25">
      <c r="D802177" s="253"/>
    </row>
    <row r="802178" spans="4:4" x14ac:dyDescent="0.25">
      <c r="D802178" s="253"/>
    </row>
    <row r="802187" spans="4:4" x14ac:dyDescent="0.25">
      <c r="D802187" s="253"/>
    </row>
    <row r="802193" spans="4:4" x14ac:dyDescent="0.25">
      <c r="D802193" s="253"/>
    </row>
    <row r="802194" spans="4:4" x14ac:dyDescent="0.25">
      <c r="D802194" s="253"/>
    </row>
    <row r="802203" spans="4:4" x14ac:dyDescent="0.25">
      <c r="D802203" s="253"/>
    </row>
    <row r="802209" spans="4:4" x14ac:dyDescent="0.25">
      <c r="D802209" s="253"/>
    </row>
    <row r="802210" spans="4:4" x14ac:dyDescent="0.25">
      <c r="D802210" s="253"/>
    </row>
    <row r="802219" spans="4:4" x14ac:dyDescent="0.25">
      <c r="D802219" s="253"/>
    </row>
    <row r="802225" spans="4:4" x14ac:dyDescent="0.25">
      <c r="D802225" s="253"/>
    </row>
    <row r="802226" spans="4:4" x14ac:dyDescent="0.25">
      <c r="D802226" s="253"/>
    </row>
    <row r="802235" spans="4:4" x14ac:dyDescent="0.25">
      <c r="D802235" s="253"/>
    </row>
    <row r="802241" spans="4:4" x14ac:dyDescent="0.25">
      <c r="D802241" s="253"/>
    </row>
    <row r="802242" spans="4:4" x14ac:dyDescent="0.25">
      <c r="D802242" s="253"/>
    </row>
    <row r="802251" spans="4:4" x14ac:dyDescent="0.25">
      <c r="D802251" s="253"/>
    </row>
    <row r="802257" spans="4:4" x14ac:dyDescent="0.25">
      <c r="D802257" s="253"/>
    </row>
    <row r="802258" spans="4:4" x14ac:dyDescent="0.25">
      <c r="D802258" s="253"/>
    </row>
    <row r="802267" spans="4:4" x14ac:dyDescent="0.25">
      <c r="D802267" s="253"/>
    </row>
    <row r="802273" spans="4:4" x14ac:dyDescent="0.25">
      <c r="D802273" s="253"/>
    </row>
    <row r="802274" spans="4:4" x14ac:dyDescent="0.25">
      <c r="D802274" s="253"/>
    </row>
    <row r="802283" spans="4:4" x14ac:dyDescent="0.25">
      <c r="D802283" s="253"/>
    </row>
    <row r="802289" spans="4:4" x14ac:dyDescent="0.25">
      <c r="D802289" s="253"/>
    </row>
    <row r="802290" spans="4:4" x14ac:dyDescent="0.25">
      <c r="D802290" s="253"/>
    </row>
    <row r="802299" spans="4:4" x14ac:dyDescent="0.25">
      <c r="D802299" s="253"/>
    </row>
    <row r="802305" spans="4:4" x14ac:dyDescent="0.25">
      <c r="D802305" s="253"/>
    </row>
    <row r="802306" spans="4:4" x14ac:dyDescent="0.25">
      <c r="D802306" s="253"/>
    </row>
    <row r="802315" spans="4:4" x14ac:dyDescent="0.25">
      <c r="D802315" s="253"/>
    </row>
    <row r="802321" spans="4:4" x14ac:dyDescent="0.25">
      <c r="D802321" s="253"/>
    </row>
    <row r="802322" spans="4:4" x14ac:dyDescent="0.25">
      <c r="D802322" s="253"/>
    </row>
    <row r="802331" spans="4:4" x14ac:dyDescent="0.25">
      <c r="D802331" s="253"/>
    </row>
    <row r="802337" spans="4:4" x14ac:dyDescent="0.25">
      <c r="D802337" s="253"/>
    </row>
    <row r="802338" spans="4:4" x14ac:dyDescent="0.25">
      <c r="D802338" s="253"/>
    </row>
    <row r="802347" spans="4:4" x14ac:dyDescent="0.25">
      <c r="D802347" s="253"/>
    </row>
    <row r="802353" spans="4:4" x14ac:dyDescent="0.25">
      <c r="D802353" s="253"/>
    </row>
    <row r="802354" spans="4:4" x14ac:dyDescent="0.25">
      <c r="D802354" s="253"/>
    </row>
    <row r="802363" spans="4:4" x14ac:dyDescent="0.25">
      <c r="D802363" s="253"/>
    </row>
    <row r="802369" spans="4:4" x14ac:dyDescent="0.25">
      <c r="D802369" s="253"/>
    </row>
    <row r="802370" spans="4:4" x14ac:dyDescent="0.25">
      <c r="D802370" s="253"/>
    </row>
    <row r="802379" spans="4:4" x14ac:dyDescent="0.25">
      <c r="D802379" s="253"/>
    </row>
    <row r="802385" spans="4:4" x14ac:dyDescent="0.25">
      <c r="D802385" s="253"/>
    </row>
    <row r="802386" spans="4:4" x14ac:dyDescent="0.25">
      <c r="D802386" s="253"/>
    </row>
    <row r="802395" spans="4:4" x14ac:dyDescent="0.25">
      <c r="D802395" s="253"/>
    </row>
    <row r="802401" spans="4:4" x14ac:dyDescent="0.25">
      <c r="D802401" s="253"/>
    </row>
    <row r="802402" spans="4:4" x14ac:dyDescent="0.25">
      <c r="D802402" s="253"/>
    </row>
    <row r="802411" spans="4:4" x14ac:dyDescent="0.25">
      <c r="D802411" s="253"/>
    </row>
    <row r="802417" spans="4:4" x14ac:dyDescent="0.25">
      <c r="D802417" s="253"/>
    </row>
    <row r="802418" spans="4:4" x14ac:dyDescent="0.25">
      <c r="D802418" s="253"/>
    </row>
    <row r="802427" spans="4:4" x14ac:dyDescent="0.25">
      <c r="D802427" s="253"/>
    </row>
    <row r="802433" spans="4:4" x14ac:dyDescent="0.25">
      <c r="D802433" s="253"/>
    </row>
    <row r="802434" spans="4:4" x14ac:dyDescent="0.25">
      <c r="D802434" s="253"/>
    </row>
    <row r="802443" spans="4:4" x14ac:dyDescent="0.25">
      <c r="D802443" s="253"/>
    </row>
    <row r="802449" spans="4:4" x14ac:dyDescent="0.25">
      <c r="D802449" s="253"/>
    </row>
    <row r="802450" spans="4:4" x14ac:dyDescent="0.25">
      <c r="D802450" s="253"/>
    </row>
    <row r="802459" spans="4:4" x14ac:dyDescent="0.25">
      <c r="D802459" s="253"/>
    </row>
    <row r="802465" spans="4:4" x14ac:dyDescent="0.25">
      <c r="D802465" s="253"/>
    </row>
    <row r="802466" spans="4:4" x14ac:dyDescent="0.25">
      <c r="D802466" s="253"/>
    </row>
    <row r="802475" spans="4:4" x14ac:dyDescent="0.25">
      <c r="D802475" s="253"/>
    </row>
    <row r="802481" spans="4:4" x14ac:dyDescent="0.25">
      <c r="D802481" s="253"/>
    </row>
    <row r="802482" spans="4:4" x14ac:dyDescent="0.25">
      <c r="D802482" s="253"/>
    </row>
    <row r="802491" spans="4:4" x14ac:dyDescent="0.25">
      <c r="D802491" s="253"/>
    </row>
    <row r="802497" spans="4:4" x14ac:dyDescent="0.25">
      <c r="D802497" s="253"/>
    </row>
    <row r="802498" spans="4:4" x14ac:dyDescent="0.25">
      <c r="D802498" s="253"/>
    </row>
    <row r="802507" spans="4:4" x14ac:dyDescent="0.25">
      <c r="D802507" s="253"/>
    </row>
    <row r="802513" spans="4:4" x14ac:dyDescent="0.25">
      <c r="D802513" s="253"/>
    </row>
    <row r="802514" spans="4:4" x14ac:dyDescent="0.25">
      <c r="D802514" s="253"/>
    </row>
    <row r="802523" spans="4:4" x14ac:dyDescent="0.25">
      <c r="D802523" s="253"/>
    </row>
    <row r="802529" spans="4:4" x14ac:dyDescent="0.25">
      <c r="D802529" s="253"/>
    </row>
    <row r="802530" spans="4:4" x14ac:dyDescent="0.25">
      <c r="D802530" s="253"/>
    </row>
    <row r="802539" spans="4:4" x14ac:dyDescent="0.25">
      <c r="D802539" s="253"/>
    </row>
    <row r="802545" spans="4:4" x14ac:dyDescent="0.25">
      <c r="D802545" s="253"/>
    </row>
    <row r="802546" spans="4:4" x14ac:dyDescent="0.25">
      <c r="D802546" s="253"/>
    </row>
    <row r="802555" spans="4:4" x14ac:dyDescent="0.25">
      <c r="D802555" s="253"/>
    </row>
    <row r="802561" spans="4:4" x14ac:dyDescent="0.25">
      <c r="D802561" s="253"/>
    </row>
    <row r="802562" spans="4:4" x14ac:dyDescent="0.25">
      <c r="D802562" s="253"/>
    </row>
    <row r="802571" spans="4:4" x14ac:dyDescent="0.25">
      <c r="D802571" s="253"/>
    </row>
    <row r="802577" spans="4:4" x14ac:dyDescent="0.25">
      <c r="D802577" s="253"/>
    </row>
    <row r="802578" spans="4:4" x14ac:dyDescent="0.25">
      <c r="D802578" s="253"/>
    </row>
    <row r="802587" spans="4:4" x14ac:dyDescent="0.25">
      <c r="D802587" s="253"/>
    </row>
    <row r="802593" spans="4:4" x14ac:dyDescent="0.25">
      <c r="D802593" s="253"/>
    </row>
    <row r="802594" spans="4:4" x14ac:dyDescent="0.25">
      <c r="D802594" s="253"/>
    </row>
    <row r="802603" spans="4:4" x14ac:dyDescent="0.25">
      <c r="D802603" s="253"/>
    </row>
    <row r="802609" spans="4:4" x14ac:dyDescent="0.25">
      <c r="D802609" s="253"/>
    </row>
    <row r="802610" spans="4:4" x14ac:dyDescent="0.25">
      <c r="D802610" s="253"/>
    </row>
    <row r="802619" spans="4:4" x14ac:dyDescent="0.25">
      <c r="D802619" s="253"/>
    </row>
    <row r="802625" spans="4:4" x14ac:dyDescent="0.25">
      <c r="D802625" s="253"/>
    </row>
    <row r="802626" spans="4:4" x14ac:dyDescent="0.25">
      <c r="D802626" s="253"/>
    </row>
    <row r="802635" spans="4:4" x14ac:dyDescent="0.25">
      <c r="D802635" s="253"/>
    </row>
    <row r="802641" spans="4:4" x14ac:dyDescent="0.25">
      <c r="D802641" s="253"/>
    </row>
    <row r="802642" spans="4:4" x14ac:dyDescent="0.25">
      <c r="D802642" s="253"/>
    </row>
    <row r="802651" spans="4:4" x14ac:dyDescent="0.25">
      <c r="D802651" s="253"/>
    </row>
    <row r="802657" spans="4:4" x14ac:dyDescent="0.25">
      <c r="D802657" s="253"/>
    </row>
    <row r="802658" spans="4:4" x14ac:dyDescent="0.25">
      <c r="D802658" s="253"/>
    </row>
    <row r="802667" spans="4:4" x14ac:dyDescent="0.25">
      <c r="D802667" s="253"/>
    </row>
    <row r="802673" spans="4:4" x14ac:dyDescent="0.25">
      <c r="D802673" s="253"/>
    </row>
    <row r="802674" spans="4:4" x14ac:dyDescent="0.25">
      <c r="D802674" s="253"/>
    </row>
    <row r="802683" spans="4:4" x14ac:dyDescent="0.25">
      <c r="D802683" s="253"/>
    </row>
    <row r="802689" spans="4:4" x14ac:dyDescent="0.25">
      <c r="D802689" s="253"/>
    </row>
    <row r="802690" spans="4:4" x14ac:dyDescent="0.25">
      <c r="D802690" s="253"/>
    </row>
    <row r="802699" spans="4:4" x14ac:dyDescent="0.25">
      <c r="D802699" s="253"/>
    </row>
    <row r="802705" spans="4:4" x14ac:dyDescent="0.25">
      <c r="D802705" s="253"/>
    </row>
    <row r="802706" spans="4:4" x14ac:dyDescent="0.25">
      <c r="D802706" s="253"/>
    </row>
    <row r="802715" spans="4:4" x14ac:dyDescent="0.25">
      <c r="D802715" s="253"/>
    </row>
    <row r="802721" spans="4:4" x14ac:dyDescent="0.25">
      <c r="D802721" s="253"/>
    </row>
    <row r="802722" spans="4:4" x14ac:dyDescent="0.25">
      <c r="D802722" s="253"/>
    </row>
    <row r="802731" spans="4:4" x14ac:dyDescent="0.25">
      <c r="D802731" s="253"/>
    </row>
    <row r="802737" spans="4:4" x14ac:dyDescent="0.25">
      <c r="D802737" s="253"/>
    </row>
    <row r="802738" spans="4:4" x14ac:dyDescent="0.25">
      <c r="D802738" s="253"/>
    </row>
    <row r="802747" spans="4:4" x14ac:dyDescent="0.25">
      <c r="D802747" s="253"/>
    </row>
    <row r="802753" spans="4:4" x14ac:dyDescent="0.25">
      <c r="D802753" s="253"/>
    </row>
    <row r="802754" spans="4:4" x14ac:dyDescent="0.25">
      <c r="D802754" s="253"/>
    </row>
    <row r="802763" spans="4:4" x14ac:dyDescent="0.25">
      <c r="D802763" s="253"/>
    </row>
    <row r="802769" spans="4:4" x14ac:dyDescent="0.25">
      <c r="D802769" s="253"/>
    </row>
    <row r="802770" spans="4:4" x14ac:dyDescent="0.25">
      <c r="D802770" s="253"/>
    </row>
    <row r="802779" spans="4:4" x14ac:dyDescent="0.25">
      <c r="D802779" s="253"/>
    </row>
    <row r="802785" spans="4:4" x14ac:dyDescent="0.25">
      <c r="D802785" s="253"/>
    </row>
    <row r="802786" spans="4:4" x14ac:dyDescent="0.25">
      <c r="D802786" s="253"/>
    </row>
    <row r="802795" spans="4:4" x14ac:dyDescent="0.25">
      <c r="D802795" s="253"/>
    </row>
    <row r="802801" spans="4:4" x14ac:dyDescent="0.25">
      <c r="D802801" s="253"/>
    </row>
    <row r="802802" spans="4:4" x14ac:dyDescent="0.25">
      <c r="D802802" s="253"/>
    </row>
    <row r="802811" spans="4:4" x14ac:dyDescent="0.25">
      <c r="D802811" s="253"/>
    </row>
    <row r="802817" spans="4:4" x14ac:dyDescent="0.25">
      <c r="D802817" s="253"/>
    </row>
    <row r="802818" spans="4:4" x14ac:dyDescent="0.25">
      <c r="D802818" s="253"/>
    </row>
    <row r="802827" spans="4:4" x14ac:dyDescent="0.25">
      <c r="D802827" s="253"/>
    </row>
    <row r="802833" spans="4:4" x14ac:dyDescent="0.25">
      <c r="D802833" s="253"/>
    </row>
    <row r="802834" spans="4:4" x14ac:dyDescent="0.25">
      <c r="D802834" s="253"/>
    </row>
    <row r="802843" spans="4:4" x14ac:dyDescent="0.25">
      <c r="D802843" s="253"/>
    </row>
    <row r="802849" spans="4:4" x14ac:dyDescent="0.25">
      <c r="D802849" s="253"/>
    </row>
    <row r="802850" spans="4:4" x14ac:dyDescent="0.25">
      <c r="D802850" s="253"/>
    </row>
    <row r="802859" spans="4:4" x14ac:dyDescent="0.25">
      <c r="D802859" s="253"/>
    </row>
    <row r="802865" spans="4:4" x14ac:dyDescent="0.25">
      <c r="D802865" s="253"/>
    </row>
    <row r="802866" spans="4:4" x14ac:dyDescent="0.25">
      <c r="D802866" s="253"/>
    </row>
    <row r="802875" spans="4:4" x14ac:dyDescent="0.25">
      <c r="D802875" s="253"/>
    </row>
    <row r="802881" spans="4:4" x14ac:dyDescent="0.25">
      <c r="D802881" s="253"/>
    </row>
    <row r="802882" spans="4:4" x14ac:dyDescent="0.25">
      <c r="D802882" s="253"/>
    </row>
    <row r="802891" spans="4:4" x14ac:dyDescent="0.25">
      <c r="D802891" s="253"/>
    </row>
    <row r="802897" spans="4:4" x14ac:dyDescent="0.25">
      <c r="D802897" s="253"/>
    </row>
    <row r="802898" spans="4:4" x14ac:dyDescent="0.25">
      <c r="D802898" s="253"/>
    </row>
    <row r="802907" spans="4:4" x14ac:dyDescent="0.25">
      <c r="D802907" s="253"/>
    </row>
    <row r="802913" spans="4:4" x14ac:dyDescent="0.25">
      <c r="D802913" s="253"/>
    </row>
    <row r="802914" spans="4:4" x14ac:dyDescent="0.25">
      <c r="D802914" s="253"/>
    </row>
    <row r="802923" spans="4:4" x14ac:dyDescent="0.25">
      <c r="D802923" s="253"/>
    </row>
    <row r="802929" spans="4:4" x14ac:dyDescent="0.25">
      <c r="D802929" s="253"/>
    </row>
    <row r="802930" spans="4:4" x14ac:dyDescent="0.25">
      <c r="D802930" s="253"/>
    </row>
    <row r="802939" spans="4:4" x14ac:dyDescent="0.25">
      <c r="D802939" s="253"/>
    </row>
    <row r="802945" spans="4:4" x14ac:dyDescent="0.25">
      <c r="D802945" s="253"/>
    </row>
    <row r="802946" spans="4:4" x14ac:dyDescent="0.25">
      <c r="D802946" s="253"/>
    </row>
    <row r="802955" spans="4:4" x14ac:dyDescent="0.25">
      <c r="D802955" s="253"/>
    </row>
    <row r="802961" spans="4:4" x14ac:dyDescent="0.25">
      <c r="D802961" s="253"/>
    </row>
    <row r="802962" spans="4:4" x14ac:dyDescent="0.25">
      <c r="D802962" s="253"/>
    </row>
    <row r="802971" spans="4:4" x14ac:dyDescent="0.25">
      <c r="D802971" s="253"/>
    </row>
    <row r="802977" spans="4:4" x14ac:dyDescent="0.25">
      <c r="D802977" s="253"/>
    </row>
    <row r="802978" spans="4:4" x14ac:dyDescent="0.25">
      <c r="D802978" s="253"/>
    </row>
    <row r="802987" spans="4:4" x14ac:dyDescent="0.25">
      <c r="D802987" s="253"/>
    </row>
    <row r="802993" spans="4:4" x14ac:dyDescent="0.25">
      <c r="D802993" s="253"/>
    </row>
    <row r="802994" spans="4:4" x14ac:dyDescent="0.25">
      <c r="D802994" s="253"/>
    </row>
    <row r="803003" spans="4:4" x14ac:dyDescent="0.25">
      <c r="D803003" s="253"/>
    </row>
    <row r="803009" spans="4:4" x14ac:dyDescent="0.25">
      <c r="D803009" s="253"/>
    </row>
    <row r="803010" spans="4:4" x14ac:dyDescent="0.25">
      <c r="D803010" s="253"/>
    </row>
    <row r="803019" spans="4:4" x14ac:dyDescent="0.25">
      <c r="D803019" s="253"/>
    </row>
    <row r="803025" spans="4:4" x14ac:dyDescent="0.25">
      <c r="D803025" s="253"/>
    </row>
    <row r="803026" spans="4:4" x14ac:dyDescent="0.25">
      <c r="D803026" s="253"/>
    </row>
    <row r="803035" spans="4:4" x14ac:dyDescent="0.25">
      <c r="D803035" s="253"/>
    </row>
    <row r="803041" spans="4:4" x14ac:dyDescent="0.25">
      <c r="D803041" s="253"/>
    </row>
    <row r="803042" spans="4:4" x14ac:dyDescent="0.25">
      <c r="D803042" s="253"/>
    </row>
    <row r="803051" spans="4:4" x14ac:dyDescent="0.25">
      <c r="D803051" s="253"/>
    </row>
    <row r="803057" spans="4:4" x14ac:dyDescent="0.25">
      <c r="D803057" s="253"/>
    </row>
    <row r="803058" spans="4:4" x14ac:dyDescent="0.25">
      <c r="D803058" s="253"/>
    </row>
    <row r="803067" spans="4:4" x14ac:dyDescent="0.25">
      <c r="D803067" s="253"/>
    </row>
    <row r="803073" spans="4:4" x14ac:dyDescent="0.25">
      <c r="D803073" s="253"/>
    </row>
    <row r="803074" spans="4:4" x14ac:dyDescent="0.25">
      <c r="D803074" s="253"/>
    </row>
    <row r="803083" spans="4:4" x14ac:dyDescent="0.25">
      <c r="D803083" s="253"/>
    </row>
    <row r="803089" spans="4:4" x14ac:dyDescent="0.25">
      <c r="D803089" s="253"/>
    </row>
    <row r="803090" spans="4:4" x14ac:dyDescent="0.25">
      <c r="D803090" s="253"/>
    </row>
    <row r="803099" spans="4:4" x14ac:dyDescent="0.25">
      <c r="D803099" s="253"/>
    </row>
    <row r="803105" spans="4:4" x14ac:dyDescent="0.25">
      <c r="D803105" s="253"/>
    </row>
    <row r="803106" spans="4:4" x14ac:dyDescent="0.25">
      <c r="D803106" s="253"/>
    </row>
    <row r="803115" spans="4:4" x14ac:dyDescent="0.25">
      <c r="D803115" s="253"/>
    </row>
    <row r="803121" spans="4:4" x14ac:dyDescent="0.25">
      <c r="D803121" s="253"/>
    </row>
    <row r="803122" spans="4:4" x14ac:dyDescent="0.25">
      <c r="D803122" s="253"/>
    </row>
    <row r="803131" spans="4:4" x14ac:dyDescent="0.25">
      <c r="D803131" s="253"/>
    </row>
    <row r="803137" spans="4:4" x14ac:dyDescent="0.25">
      <c r="D803137" s="253"/>
    </row>
    <row r="803138" spans="4:4" x14ac:dyDescent="0.25">
      <c r="D803138" s="253"/>
    </row>
    <row r="803147" spans="4:4" x14ac:dyDescent="0.25">
      <c r="D803147" s="253"/>
    </row>
    <row r="803153" spans="4:4" x14ac:dyDescent="0.25">
      <c r="D803153" s="253"/>
    </row>
    <row r="803154" spans="4:4" x14ac:dyDescent="0.25">
      <c r="D803154" s="253"/>
    </row>
    <row r="803163" spans="4:4" x14ac:dyDescent="0.25">
      <c r="D803163" s="253"/>
    </row>
    <row r="803169" spans="4:4" x14ac:dyDescent="0.25">
      <c r="D803169" s="253"/>
    </row>
    <row r="803170" spans="4:4" x14ac:dyDescent="0.25">
      <c r="D803170" s="253"/>
    </row>
    <row r="803179" spans="4:4" x14ac:dyDescent="0.25">
      <c r="D803179" s="253"/>
    </row>
    <row r="803185" spans="4:4" x14ac:dyDescent="0.25">
      <c r="D803185" s="253"/>
    </row>
    <row r="803186" spans="4:4" x14ac:dyDescent="0.25">
      <c r="D803186" s="253"/>
    </row>
    <row r="803195" spans="4:4" x14ac:dyDescent="0.25">
      <c r="D803195" s="253"/>
    </row>
    <row r="803201" spans="4:4" x14ac:dyDescent="0.25">
      <c r="D803201" s="253"/>
    </row>
    <row r="803202" spans="4:4" x14ac:dyDescent="0.25">
      <c r="D803202" s="253"/>
    </row>
    <row r="803211" spans="4:4" x14ac:dyDescent="0.25">
      <c r="D803211" s="253"/>
    </row>
    <row r="803217" spans="4:4" x14ac:dyDescent="0.25">
      <c r="D803217" s="253"/>
    </row>
    <row r="803218" spans="4:4" x14ac:dyDescent="0.25">
      <c r="D803218" s="253"/>
    </row>
    <row r="803227" spans="4:4" x14ac:dyDescent="0.25">
      <c r="D803227" s="253"/>
    </row>
    <row r="803233" spans="4:4" x14ac:dyDescent="0.25">
      <c r="D803233" s="253"/>
    </row>
    <row r="803234" spans="4:4" x14ac:dyDescent="0.25">
      <c r="D803234" s="253"/>
    </row>
    <row r="803243" spans="4:4" x14ac:dyDescent="0.25">
      <c r="D803243" s="253"/>
    </row>
    <row r="803249" spans="4:4" x14ac:dyDescent="0.25">
      <c r="D803249" s="253"/>
    </row>
    <row r="803250" spans="4:4" x14ac:dyDescent="0.25">
      <c r="D803250" s="253"/>
    </row>
    <row r="803259" spans="4:4" x14ac:dyDescent="0.25">
      <c r="D803259" s="253"/>
    </row>
    <row r="803265" spans="4:4" x14ac:dyDescent="0.25">
      <c r="D803265" s="253"/>
    </row>
    <row r="803266" spans="4:4" x14ac:dyDescent="0.25">
      <c r="D803266" s="253"/>
    </row>
    <row r="803275" spans="4:4" x14ac:dyDescent="0.25">
      <c r="D803275" s="253"/>
    </row>
    <row r="803281" spans="4:4" x14ac:dyDescent="0.25">
      <c r="D803281" s="253"/>
    </row>
    <row r="803282" spans="4:4" x14ac:dyDescent="0.25">
      <c r="D803282" s="253"/>
    </row>
    <row r="803291" spans="4:4" x14ac:dyDescent="0.25">
      <c r="D803291" s="253"/>
    </row>
    <row r="803297" spans="4:4" x14ac:dyDescent="0.25">
      <c r="D803297" s="253"/>
    </row>
    <row r="803298" spans="4:4" x14ac:dyDescent="0.25">
      <c r="D803298" s="253"/>
    </row>
    <row r="803307" spans="4:4" x14ac:dyDescent="0.25">
      <c r="D803307" s="253"/>
    </row>
    <row r="803313" spans="4:4" x14ac:dyDescent="0.25">
      <c r="D803313" s="253"/>
    </row>
    <row r="803314" spans="4:4" x14ac:dyDescent="0.25">
      <c r="D803314" s="253"/>
    </row>
    <row r="803323" spans="4:4" x14ac:dyDescent="0.25">
      <c r="D803323" s="253"/>
    </row>
    <row r="803329" spans="4:4" x14ac:dyDescent="0.25">
      <c r="D803329" s="253"/>
    </row>
    <row r="803330" spans="4:4" x14ac:dyDescent="0.25">
      <c r="D803330" s="253"/>
    </row>
    <row r="803339" spans="4:4" x14ac:dyDescent="0.25">
      <c r="D803339" s="253"/>
    </row>
    <row r="803345" spans="4:4" x14ac:dyDescent="0.25">
      <c r="D803345" s="253"/>
    </row>
    <row r="803346" spans="4:4" x14ac:dyDescent="0.25">
      <c r="D803346" s="253"/>
    </row>
    <row r="803355" spans="4:4" x14ac:dyDescent="0.25">
      <c r="D803355" s="253"/>
    </row>
    <row r="803361" spans="4:4" x14ac:dyDescent="0.25">
      <c r="D803361" s="253"/>
    </row>
    <row r="803362" spans="4:4" x14ac:dyDescent="0.25">
      <c r="D803362" s="253"/>
    </row>
    <row r="803371" spans="4:4" x14ac:dyDescent="0.25">
      <c r="D803371" s="253"/>
    </row>
    <row r="803377" spans="4:4" x14ac:dyDescent="0.25">
      <c r="D803377" s="253"/>
    </row>
    <row r="803378" spans="4:4" x14ac:dyDescent="0.25">
      <c r="D803378" s="253"/>
    </row>
    <row r="803387" spans="4:4" x14ac:dyDescent="0.25">
      <c r="D803387" s="253"/>
    </row>
    <row r="803393" spans="4:4" x14ac:dyDescent="0.25">
      <c r="D803393" s="253"/>
    </row>
    <row r="803394" spans="4:4" x14ac:dyDescent="0.25">
      <c r="D803394" s="253"/>
    </row>
    <row r="803403" spans="4:4" x14ac:dyDescent="0.25">
      <c r="D803403" s="253"/>
    </row>
    <row r="803409" spans="4:4" x14ac:dyDescent="0.25">
      <c r="D803409" s="253"/>
    </row>
    <row r="803410" spans="4:4" x14ac:dyDescent="0.25">
      <c r="D803410" s="253"/>
    </row>
    <row r="803419" spans="4:4" x14ac:dyDescent="0.25">
      <c r="D803419" s="253"/>
    </row>
    <row r="803425" spans="4:4" x14ac:dyDescent="0.25">
      <c r="D803425" s="253"/>
    </row>
    <row r="803426" spans="4:4" x14ac:dyDescent="0.25">
      <c r="D803426" s="253"/>
    </row>
    <row r="803435" spans="4:4" x14ac:dyDescent="0.25">
      <c r="D803435" s="253"/>
    </row>
    <row r="803441" spans="4:4" x14ac:dyDescent="0.25">
      <c r="D803441" s="253"/>
    </row>
    <row r="803442" spans="4:4" x14ac:dyDescent="0.25">
      <c r="D803442" s="253"/>
    </row>
    <row r="803451" spans="4:4" x14ac:dyDescent="0.25">
      <c r="D803451" s="253"/>
    </row>
    <row r="803457" spans="4:4" x14ac:dyDescent="0.25">
      <c r="D803457" s="253"/>
    </row>
    <row r="803458" spans="4:4" x14ac:dyDescent="0.25">
      <c r="D803458" s="253"/>
    </row>
    <row r="803467" spans="4:4" x14ac:dyDescent="0.25">
      <c r="D803467" s="253"/>
    </row>
    <row r="803473" spans="4:4" x14ac:dyDescent="0.25">
      <c r="D803473" s="253"/>
    </row>
    <row r="803474" spans="4:4" x14ac:dyDescent="0.25">
      <c r="D803474" s="253"/>
    </row>
    <row r="803483" spans="4:4" x14ac:dyDescent="0.25">
      <c r="D803483" s="253"/>
    </row>
    <row r="803489" spans="4:4" x14ac:dyDescent="0.25">
      <c r="D803489" s="253"/>
    </row>
    <row r="803490" spans="4:4" x14ac:dyDescent="0.25">
      <c r="D803490" s="253"/>
    </row>
    <row r="803499" spans="4:4" x14ac:dyDescent="0.25">
      <c r="D803499" s="253"/>
    </row>
    <row r="803505" spans="4:4" x14ac:dyDescent="0.25">
      <c r="D803505" s="253"/>
    </row>
    <row r="803506" spans="4:4" x14ac:dyDescent="0.25">
      <c r="D803506" s="253"/>
    </row>
    <row r="803515" spans="4:4" x14ac:dyDescent="0.25">
      <c r="D803515" s="253"/>
    </row>
    <row r="803521" spans="4:4" x14ac:dyDescent="0.25">
      <c r="D803521" s="253"/>
    </row>
    <row r="803522" spans="4:4" x14ac:dyDescent="0.25">
      <c r="D803522" s="253"/>
    </row>
    <row r="803531" spans="4:4" x14ac:dyDescent="0.25">
      <c r="D803531" s="253"/>
    </row>
    <row r="803537" spans="4:4" x14ac:dyDescent="0.25">
      <c r="D803537" s="253"/>
    </row>
    <row r="803538" spans="4:4" x14ac:dyDescent="0.25">
      <c r="D803538" s="253"/>
    </row>
    <row r="803547" spans="4:4" x14ac:dyDescent="0.25">
      <c r="D803547" s="253"/>
    </row>
    <row r="803553" spans="4:4" x14ac:dyDescent="0.25">
      <c r="D803553" s="253"/>
    </row>
    <row r="803554" spans="4:4" x14ac:dyDescent="0.25">
      <c r="D803554" s="253"/>
    </row>
    <row r="803563" spans="4:4" x14ac:dyDescent="0.25">
      <c r="D803563" s="253"/>
    </row>
    <row r="803569" spans="4:4" x14ac:dyDescent="0.25">
      <c r="D803569" s="253"/>
    </row>
    <row r="803570" spans="4:4" x14ac:dyDescent="0.25">
      <c r="D803570" s="253"/>
    </row>
    <row r="803579" spans="4:4" x14ac:dyDescent="0.25">
      <c r="D803579" s="253"/>
    </row>
    <row r="803585" spans="4:4" x14ac:dyDescent="0.25">
      <c r="D803585" s="253"/>
    </row>
    <row r="803586" spans="4:4" x14ac:dyDescent="0.25">
      <c r="D803586" s="253"/>
    </row>
    <row r="803595" spans="4:4" x14ac:dyDescent="0.25">
      <c r="D803595" s="253"/>
    </row>
    <row r="803601" spans="4:4" x14ac:dyDescent="0.25">
      <c r="D803601" s="253"/>
    </row>
    <row r="803602" spans="4:4" x14ac:dyDescent="0.25">
      <c r="D803602" s="253"/>
    </row>
    <row r="803611" spans="4:4" x14ac:dyDescent="0.25">
      <c r="D803611" s="253"/>
    </row>
    <row r="803617" spans="4:4" x14ac:dyDescent="0.25">
      <c r="D803617" s="253"/>
    </row>
    <row r="803618" spans="4:4" x14ac:dyDescent="0.25">
      <c r="D803618" s="253"/>
    </row>
    <row r="803627" spans="4:4" x14ac:dyDescent="0.25">
      <c r="D803627" s="253"/>
    </row>
    <row r="803633" spans="4:4" x14ac:dyDescent="0.25">
      <c r="D803633" s="253"/>
    </row>
    <row r="803634" spans="4:4" x14ac:dyDescent="0.25">
      <c r="D803634" s="253"/>
    </row>
    <row r="803643" spans="4:4" x14ac:dyDescent="0.25">
      <c r="D803643" s="253"/>
    </row>
    <row r="803649" spans="4:4" x14ac:dyDescent="0.25">
      <c r="D803649" s="253"/>
    </row>
    <row r="803650" spans="4:4" x14ac:dyDescent="0.25">
      <c r="D803650" s="253"/>
    </row>
    <row r="803659" spans="4:4" x14ac:dyDescent="0.25">
      <c r="D803659" s="253"/>
    </row>
    <row r="803665" spans="4:4" x14ac:dyDescent="0.25">
      <c r="D803665" s="253"/>
    </row>
    <row r="803666" spans="4:4" x14ac:dyDescent="0.25">
      <c r="D803666" s="253"/>
    </row>
    <row r="803675" spans="4:4" x14ac:dyDescent="0.25">
      <c r="D803675" s="253"/>
    </row>
    <row r="803681" spans="4:4" x14ac:dyDescent="0.25">
      <c r="D803681" s="253"/>
    </row>
    <row r="803682" spans="4:4" x14ac:dyDescent="0.25">
      <c r="D803682" s="253"/>
    </row>
    <row r="803691" spans="4:4" x14ac:dyDescent="0.25">
      <c r="D803691" s="253"/>
    </row>
    <row r="803697" spans="4:4" x14ac:dyDescent="0.25">
      <c r="D803697" s="253"/>
    </row>
    <row r="803698" spans="4:4" x14ac:dyDescent="0.25">
      <c r="D803698" s="253"/>
    </row>
    <row r="803707" spans="4:4" x14ac:dyDescent="0.25">
      <c r="D803707" s="253"/>
    </row>
    <row r="803713" spans="4:4" x14ac:dyDescent="0.25">
      <c r="D803713" s="253"/>
    </row>
    <row r="803714" spans="4:4" x14ac:dyDescent="0.25">
      <c r="D803714" s="253"/>
    </row>
    <row r="803723" spans="4:4" x14ac:dyDescent="0.25">
      <c r="D803723" s="253"/>
    </row>
    <row r="803729" spans="4:4" x14ac:dyDescent="0.25">
      <c r="D803729" s="253"/>
    </row>
    <row r="803730" spans="4:4" x14ac:dyDescent="0.25">
      <c r="D803730" s="253"/>
    </row>
    <row r="803739" spans="4:4" x14ac:dyDescent="0.25">
      <c r="D803739" s="253"/>
    </row>
    <row r="803745" spans="4:4" x14ac:dyDescent="0.25">
      <c r="D803745" s="253"/>
    </row>
    <row r="803746" spans="4:4" x14ac:dyDescent="0.25">
      <c r="D803746" s="253"/>
    </row>
    <row r="803755" spans="4:4" x14ac:dyDescent="0.25">
      <c r="D803755" s="253"/>
    </row>
    <row r="803761" spans="4:4" x14ac:dyDescent="0.25">
      <c r="D803761" s="253"/>
    </row>
    <row r="803762" spans="4:4" x14ac:dyDescent="0.25">
      <c r="D803762" s="253"/>
    </row>
    <row r="803771" spans="4:4" x14ac:dyDescent="0.25">
      <c r="D803771" s="253"/>
    </row>
    <row r="803777" spans="4:4" x14ac:dyDescent="0.25">
      <c r="D803777" s="253"/>
    </row>
    <row r="803778" spans="4:4" x14ac:dyDescent="0.25">
      <c r="D803778" s="253"/>
    </row>
    <row r="803787" spans="4:4" x14ac:dyDescent="0.25">
      <c r="D803787" s="253"/>
    </row>
    <row r="803793" spans="4:4" x14ac:dyDescent="0.25">
      <c r="D803793" s="253"/>
    </row>
    <row r="803794" spans="4:4" x14ac:dyDescent="0.25">
      <c r="D803794" s="253"/>
    </row>
    <row r="803803" spans="4:4" x14ac:dyDescent="0.25">
      <c r="D803803" s="253"/>
    </row>
    <row r="803809" spans="4:4" x14ac:dyDescent="0.25">
      <c r="D803809" s="253"/>
    </row>
    <row r="803810" spans="4:4" x14ac:dyDescent="0.25">
      <c r="D803810" s="253"/>
    </row>
    <row r="803819" spans="4:4" x14ac:dyDescent="0.25">
      <c r="D803819" s="253"/>
    </row>
    <row r="803825" spans="4:4" x14ac:dyDescent="0.25">
      <c r="D803825" s="253"/>
    </row>
    <row r="803826" spans="4:4" x14ac:dyDescent="0.25">
      <c r="D803826" s="253"/>
    </row>
    <row r="803835" spans="4:4" x14ac:dyDescent="0.25">
      <c r="D803835" s="253"/>
    </row>
    <row r="803841" spans="4:4" x14ac:dyDescent="0.25">
      <c r="D803841" s="253"/>
    </row>
    <row r="803842" spans="4:4" x14ac:dyDescent="0.25">
      <c r="D803842" s="253"/>
    </row>
    <row r="803851" spans="4:4" x14ac:dyDescent="0.25">
      <c r="D803851" s="253"/>
    </row>
    <row r="803857" spans="4:4" x14ac:dyDescent="0.25">
      <c r="D803857" s="253"/>
    </row>
    <row r="803858" spans="4:4" x14ac:dyDescent="0.25">
      <c r="D803858" s="253"/>
    </row>
    <row r="803867" spans="4:4" x14ac:dyDescent="0.25">
      <c r="D803867" s="253"/>
    </row>
    <row r="803873" spans="4:4" x14ac:dyDescent="0.25">
      <c r="D803873" s="253"/>
    </row>
    <row r="803874" spans="4:4" x14ac:dyDescent="0.25">
      <c r="D803874" s="253"/>
    </row>
    <row r="803883" spans="4:4" x14ac:dyDescent="0.25">
      <c r="D803883" s="253"/>
    </row>
    <row r="803889" spans="4:4" x14ac:dyDescent="0.25">
      <c r="D803889" s="253"/>
    </row>
    <row r="803890" spans="4:4" x14ac:dyDescent="0.25">
      <c r="D803890" s="253"/>
    </row>
    <row r="803899" spans="4:4" x14ac:dyDescent="0.25">
      <c r="D803899" s="253"/>
    </row>
    <row r="803905" spans="4:4" x14ac:dyDescent="0.25">
      <c r="D803905" s="253"/>
    </row>
    <row r="803906" spans="4:4" x14ac:dyDescent="0.25">
      <c r="D803906" s="253"/>
    </row>
    <row r="803915" spans="4:4" x14ac:dyDescent="0.25">
      <c r="D803915" s="253"/>
    </row>
    <row r="803921" spans="4:4" x14ac:dyDescent="0.25">
      <c r="D803921" s="253"/>
    </row>
    <row r="803922" spans="4:4" x14ac:dyDescent="0.25">
      <c r="D803922" s="253"/>
    </row>
    <row r="803931" spans="4:4" x14ac:dyDescent="0.25">
      <c r="D803931" s="253"/>
    </row>
    <row r="803937" spans="4:4" x14ac:dyDescent="0.25">
      <c r="D803937" s="253"/>
    </row>
    <row r="803938" spans="4:4" x14ac:dyDescent="0.25">
      <c r="D803938" s="253"/>
    </row>
    <row r="803947" spans="4:4" x14ac:dyDescent="0.25">
      <c r="D803947" s="253"/>
    </row>
    <row r="803953" spans="4:4" x14ac:dyDescent="0.25">
      <c r="D803953" s="253"/>
    </row>
    <row r="803954" spans="4:4" x14ac:dyDescent="0.25">
      <c r="D803954" s="253"/>
    </row>
    <row r="803963" spans="4:4" x14ac:dyDescent="0.25">
      <c r="D803963" s="253"/>
    </row>
    <row r="803969" spans="4:4" x14ac:dyDescent="0.25">
      <c r="D803969" s="253"/>
    </row>
    <row r="803970" spans="4:4" x14ac:dyDescent="0.25">
      <c r="D803970" s="253"/>
    </row>
    <row r="803979" spans="4:4" x14ac:dyDescent="0.25">
      <c r="D803979" s="253"/>
    </row>
    <row r="803985" spans="4:4" x14ac:dyDescent="0.25">
      <c r="D803985" s="253"/>
    </row>
    <row r="803986" spans="4:4" x14ac:dyDescent="0.25">
      <c r="D803986" s="253"/>
    </row>
    <row r="803995" spans="4:4" x14ac:dyDescent="0.25">
      <c r="D803995" s="253"/>
    </row>
    <row r="804001" spans="4:4" x14ac:dyDescent="0.25">
      <c r="D804001" s="253"/>
    </row>
    <row r="804002" spans="4:4" x14ac:dyDescent="0.25">
      <c r="D804002" s="253"/>
    </row>
    <row r="804011" spans="4:4" x14ac:dyDescent="0.25">
      <c r="D804011" s="253"/>
    </row>
    <row r="804017" spans="4:4" x14ac:dyDescent="0.25">
      <c r="D804017" s="253"/>
    </row>
    <row r="804018" spans="4:4" x14ac:dyDescent="0.25">
      <c r="D804018" s="253"/>
    </row>
    <row r="804027" spans="4:4" x14ac:dyDescent="0.25">
      <c r="D804027" s="253"/>
    </row>
    <row r="804033" spans="4:4" x14ac:dyDescent="0.25">
      <c r="D804033" s="253"/>
    </row>
    <row r="804034" spans="4:4" x14ac:dyDescent="0.25">
      <c r="D804034" s="253"/>
    </row>
    <row r="804043" spans="4:4" x14ac:dyDescent="0.25">
      <c r="D804043" s="253"/>
    </row>
    <row r="804049" spans="4:4" x14ac:dyDescent="0.25">
      <c r="D804049" s="253"/>
    </row>
    <row r="804050" spans="4:4" x14ac:dyDescent="0.25">
      <c r="D804050" s="253"/>
    </row>
    <row r="804059" spans="4:4" x14ac:dyDescent="0.25">
      <c r="D804059" s="253"/>
    </row>
    <row r="804065" spans="4:4" x14ac:dyDescent="0.25">
      <c r="D804065" s="253"/>
    </row>
    <row r="804066" spans="4:4" x14ac:dyDescent="0.25">
      <c r="D804066" s="253"/>
    </row>
    <row r="804075" spans="4:4" x14ac:dyDescent="0.25">
      <c r="D804075" s="253"/>
    </row>
    <row r="804081" spans="4:4" x14ac:dyDescent="0.25">
      <c r="D804081" s="253"/>
    </row>
    <row r="804082" spans="4:4" x14ac:dyDescent="0.25">
      <c r="D804082" s="253"/>
    </row>
    <row r="804091" spans="4:4" x14ac:dyDescent="0.25">
      <c r="D804091" s="253"/>
    </row>
    <row r="804097" spans="4:4" x14ac:dyDescent="0.25">
      <c r="D804097" s="253"/>
    </row>
    <row r="804098" spans="4:4" x14ac:dyDescent="0.25">
      <c r="D804098" s="253"/>
    </row>
    <row r="804107" spans="4:4" x14ac:dyDescent="0.25">
      <c r="D804107" s="253"/>
    </row>
    <row r="804113" spans="4:4" x14ac:dyDescent="0.25">
      <c r="D804113" s="253"/>
    </row>
    <row r="804114" spans="4:4" x14ac:dyDescent="0.25">
      <c r="D804114" s="253"/>
    </row>
    <row r="804123" spans="4:4" x14ac:dyDescent="0.25">
      <c r="D804123" s="253"/>
    </row>
    <row r="804129" spans="4:4" x14ac:dyDescent="0.25">
      <c r="D804129" s="253"/>
    </row>
    <row r="804130" spans="4:4" x14ac:dyDescent="0.25">
      <c r="D804130" s="253"/>
    </row>
    <row r="804139" spans="4:4" x14ac:dyDescent="0.25">
      <c r="D804139" s="253"/>
    </row>
    <row r="804145" spans="4:4" x14ac:dyDescent="0.25">
      <c r="D804145" s="253"/>
    </row>
    <row r="804146" spans="4:4" x14ac:dyDescent="0.25">
      <c r="D804146" s="253"/>
    </row>
    <row r="804155" spans="4:4" x14ac:dyDescent="0.25">
      <c r="D804155" s="253"/>
    </row>
    <row r="804161" spans="4:4" x14ac:dyDescent="0.25">
      <c r="D804161" s="253"/>
    </row>
    <row r="804162" spans="4:4" x14ac:dyDescent="0.25">
      <c r="D804162" s="253"/>
    </row>
    <row r="804171" spans="4:4" x14ac:dyDescent="0.25">
      <c r="D804171" s="253"/>
    </row>
    <row r="804177" spans="4:4" x14ac:dyDescent="0.25">
      <c r="D804177" s="253"/>
    </row>
    <row r="804178" spans="4:4" x14ac:dyDescent="0.25">
      <c r="D804178" s="253"/>
    </row>
    <row r="804187" spans="4:4" x14ac:dyDescent="0.25">
      <c r="D804187" s="253"/>
    </row>
    <row r="804193" spans="4:4" x14ac:dyDescent="0.25">
      <c r="D804193" s="253"/>
    </row>
    <row r="804194" spans="4:4" x14ac:dyDescent="0.25">
      <c r="D804194" s="253"/>
    </row>
    <row r="804203" spans="4:4" x14ac:dyDescent="0.25">
      <c r="D804203" s="253"/>
    </row>
    <row r="804209" spans="4:4" x14ac:dyDescent="0.25">
      <c r="D804209" s="253"/>
    </row>
    <row r="804210" spans="4:4" x14ac:dyDescent="0.25">
      <c r="D804210" s="253"/>
    </row>
    <row r="804219" spans="4:4" x14ac:dyDescent="0.25">
      <c r="D804219" s="253"/>
    </row>
    <row r="804225" spans="4:4" x14ac:dyDescent="0.25">
      <c r="D804225" s="253"/>
    </row>
    <row r="804226" spans="4:4" x14ac:dyDescent="0.25">
      <c r="D804226" s="253"/>
    </row>
    <row r="804235" spans="4:4" x14ac:dyDescent="0.25">
      <c r="D804235" s="253"/>
    </row>
    <row r="804241" spans="4:4" x14ac:dyDescent="0.25">
      <c r="D804241" s="253"/>
    </row>
    <row r="804242" spans="4:4" x14ac:dyDescent="0.25">
      <c r="D804242" s="253"/>
    </row>
    <row r="804251" spans="4:4" x14ac:dyDescent="0.25">
      <c r="D804251" s="253"/>
    </row>
    <row r="804257" spans="4:4" x14ac:dyDescent="0.25">
      <c r="D804257" s="253"/>
    </row>
    <row r="804258" spans="4:4" x14ac:dyDescent="0.25">
      <c r="D804258" s="253"/>
    </row>
    <row r="804267" spans="4:4" x14ac:dyDescent="0.25">
      <c r="D804267" s="253"/>
    </row>
    <row r="804273" spans="4:4" x14ac:dyDescent="0.25">
      <c r="D804273" s="253"/>
    </row>
    <row r="804274" spans="4:4" x14ac:dyDescent="0.25">
      <c r="D804274" s="253"/>
    </row>
    <row r="804283" spans="4:4" x14ac:dyDescent="0.25">
      <c r="D804283" s="253"/>
    </row>
    <row r="804289" spans="4:4" x14ac:dyDescent="0.25">
      <c r="D804289" s="253"/>
    </row>
    <row r="804290" spans="4:4" x14ac:dyDescent="0.25">
      <c r="D804290" s="253"/>
    </row>
    <row r="804299" spans="4:4" x14ac:dyDescent="0.25">
      <c r="D804299" s="253"/>
    </row>
    <row r="804305" spans="4:4" x14ac:dyDescent="0.25">
      <c r="D804305" s="253"/>
    </row>
    <row r="804306" spans="4:4" x14ac:dyDescent="0.25">
      <c r="D804306" s="253"/>
    </row>
    <row r="804315" spans="4:4" x14ac:dyDescent="0.25">
      <c r="D804315" s="253"/>
    </row>
    <row r="804321" spans="4:4" x14ac:dyDescent="0.25">
      <c r="D804321" s="253"/>
    </row>
    <row r="804322" spans="4:4" x14ac:dyDescent="0.25">
      <c r="D804322" s="253"/>
    </row>
    <row r="804331" spans="4:4" x14ac:dyDescent="0.25">
      <c r="D804331" s="253"/>
    </row>
    <row r="804337" spans="4:4" x14ac:dyDescent="0.25">
      <c r="D804337" s="253"/>
    </row>
    <row r="804338" spans="4:4" x14ac:dyDescent="0.25">
      <c r="D804338" s="253"/>
    </row>
    <row r="804347" spans="4:4" x14ac:dyDescent="0.25">
      <c r="D804347" s="253"/>
    </row>
    <row r="804353" spans="4:4" x14ac:dyDescent="0.25">
      <c r="D804353" s="253"/>
    </row>
    <row r="804354" spans="4:4" x14ac:dyDescent="0.25">
      <c r="D804354" s="253"/>
    </row>
    <row r="804363" spans="4:4" x14ac:dyDescent="0.25">
      <c r="D804363" s="253"/>
    </row>
    <row r="804369" spans="4:4" x14ac:dyDescent="0.25">
      <c r="D804369" s="253"/>
    </row>
    <row r="804370" spans="4:4" x14ac:dyDescent="0.25">
      <c r="D804370" s="253"/>
    </row>
    <row r="804379" spans="4:4" x14ac:dyDescent="0.25">
      <c r="D804379" s="253"/>
    </row>
    <row r="804385" spans="4:4" x14ac:dyDescent="0.25">
      <c r="D804385" s="253"/>
    </row>
    <row r="804386" spans="4:4" x14ac:dyDescent="0.25">
      <c r="D804386" s="253"/>
    </row>
    <row r="804395" spans="4:4" x14ac:dyDescent="0.25">
      <c r="D804395" s="253"/>
    </row>
    <row r="804401" spans="4:4" x14ac:dyDescent="0.25">
      <c r="D804401" s="253"/>
    </row>
    <row r="804402" spans="4:4" x14ac:dyDescent="0.25">
      <c r="D804402" s="253"/>
    </row>
    <row r="804411" spans="4:4" x14ac:dyDescent="0.25">
      <c r="D804411" s="253"/>
    </row>
    <row r="804417" spans="4:4" x14ac:dyDescent="0.25">
      <c r="D804417" s="253"/>
    </row>
    <row r="804418" spans="4:4" x14ac:dyDescent="0.25">
      <c r="D804418" s="253"/>
    </row>
    <row r="804427" spans="4:4" x14ac:dyDescent="0.25">
      <c r="D804427" s="253"/>
    </row>
    <row r="804433" spans="4:4" x14ac:dyDescent="0.25">
      <c r="D804433" s="253"/>
    </row>
    <row r="804434" spans="4:4" x14ac:dyDescent="0.25">
      <c r="D804434" s="253"/>
    </row>
    <row r="804443" spans="4:4" x14ac:dyDescent="0.25">
      <c r="D804443" s="253"/>
    </row>
    <row r="804449" spans="4:4" x14ac:dyDescent="0.25">
      <c r="D804449" s="253"/>
    </row>
    <row r="804450" spans="4:4" x14ac:dyDescent="0.25">
      <c r="D804450" s="253"/>
    </row>
    <row r="804459" spans="4:4" x14ac:dyDescent="0.25">
      <c r="D804459" s="253"/>
    </row>
    <row r="804465" spans="4:4" x14ac:dyDescent="0.25">
      <c r="D804465" s="253"/>
    </row>
    <row r="804466" spans="4:4" x14ac:dyDescent="0.25">
      <c r="D804466" s="253"/>
    </row>
    <row r="804475" spans="4:4" x14ac:dyDescent="0.25">
      <c r="D804475" s="253"/>
    </row>
    <row r="804481" spans="4:4" x14ac:dyDescent="0.25">
      <c r="D804481" s="253"/>
    </row>
    <row r="804482" spans="4:4" x14ac:dyDescent="0.25">
      <c r="D804482" s="253"/>
    </row>
    <row r="804491" spans="4:4" x14ac:dyDescent="0.25">
      <c r="D804491" s="253"/>
    </row>
    <row r="804497" spans="4:4" x14ac:dyDescent="0.25">
      <c r="D804497" s="253"/>
    </row>
    <row r="804498" spans="4:4" x14ac:dyDescent="0.25">
      <c r="D804498" s="253"/>
    </row>
    <row r="804507" spans="4:4" x14ac:dyDescent="0.25">
      <c r="D804507" s="253"/>
    </row>
    <row r="804513" spans="4:4" x14ac:dyDescent="0.25">
      <c r="D804513" s="253"/>
    </row>
    <row r="804514" spans="4:4" x14ac:dyDescent="0.25">
      <c r="D804514" s="253"/>
    </row>
    <row r="804523" spans="4:4" x14ac:dyDescent="0.25">
      <c r="D804523" s="253"/>
    </row>
    <row r="804529" spans="4:4" x14ac:dyDescent="0.25">
      <c r="D804529" s="253"/>
    </row>
    <row r="804530" spans="4:4" x14ac:dyDescent="0.25">
      <c r="D804530" s="253"/>
    </row>
    <row r="804539" spans="4:4" x14ac:dyDescent="0.25">
      <c r="D804539" s="253"/>
    </row>
    <row r="804545" spans="4:4" x14ac:dyDescent="0.25">
      <c r="D804545" s="253"/>
    </row>
    <row r="804546" spans="4:4" x14ac:dyDescent="0.25">
      <c r="D804546" s="253"/>
    </row>
    <row r="804555" spans="4:4" x14ac:dyDescent="0.25">
      <c r="D804555" s="253"/>
    </row>
    <row r="804561" spans="4:4" x14ac:dyDescent="0.25">
      <c r="D804561" s="253"/>
    </row>
    <row r="804562" spans="4:4" x14ac:dyDescent="0.25">
      <c r="D804562" s="253"/>
    </row>
    <row r="804571" spans="4:4" x14ac:dyDescent="0.25">
      <c r="D804571" s="253"/>
    </row>
    <row r="804577" spans="4:4" x14ac:dyDescent="0.25">
      <c r="D804577" s="253"/>
    </row>
    <row r="804578" spans="4:4" x14ac:dyDescent="0.25">
      <c r="D804578" s="253"/>
    </row>
    <row r="804587" spans="4:4" x14ac:dyDescent="0.25">
      <c r="D804587" s="253"/>
    </row>
    <row r="804593" spans="4:4" x14ac:dyDescent="0.25">
      <c r="D804593" s="253"/>
    </row>
    <row r="804594" spans="4:4" x14ac:dyDescent="0.25">
      <c r="D804594" s="253"/>
    </row>
    <row r="804603" spans="4:4" x14ac:dyDescent="0.25">
      <c r="D804603" s="253"/>
    </row>
    <row r="804609" spans="4:4" x14ac:dyDescent="0.25">
      <c r="D804609" s="253"/>
    </row>
    <row r="804610" spans="4:4" x14ac:dyDescent="0.25">
      <c r="D804610" s="253"/>
    </row>
    <row r="804619" spans="4:4" x14ac:dyDescent="0.25">
      <c r="D804619" s="253"/>
    </row>
    <row r="804625" spans="4:4" x14ac:dyDescent="0.25">
      <c r="D804625" s="253"/>
    </row>
    <row r="804626" spans="4:4" x14ac:dyDescent="0.25">
      <c r="D804626" s="253"/>
    </row>
    <row r="804635" spans="4:4" x14ac:dyDescent="0.25">
      <c r="D804635" s="253"/>
    </row>
    <row r="804641" spans="4:4" x14ac:dyDescent="0.25">
      <c r="D804641" s="253"/>
    </row>
    <row r="804642" spans="4:4" x14ac:dyDescent="0.25">
      <c r="D804642" s="253"/>
    </row>
    <row r="804651" spans="4:4" x14ac:dyDescent="0.25">
      <c r="D804651" s="253"/>
    </row>
    <row r="804657" spans="4:4" x14ac:dyDescent="0.25">
      <c r="D804657" s="253"/>
    </row>
    <row r="804658" spans="4:4" x14ac:dyDescent="0.25">
      <c r="D804658" s="253"/>
    </row>
    <row r="804667" spans="4:4" x14ac:dyDescent="0.25">
      <c r="D804667" s="253"/>
    </row>
    <row r="804673" spans="4:4" x14ac:dyDescent="0.25">
      <c r="D804673" s="253"/>
    </row>
    <row r="804674" spans="4:4" x14ac:dyDescent="0.25">
      <c r="D804674" s="253"/>
    </row>
    <row r="804683" spans="4:4" x14ac:dyDescent="0.25">
      <c r="D804683" s="253"/>
    </row>
    <row r="804689" spans="4:4" x14ac:dyDescent="0.25">
      <c r="D804689" s="253"/>
    </row>
    <row r="804690" spans="4:4" x14ac:dyDescent="0.25">
      <c r="D804690" s="253"/>
    </row>
    <row r="804699" spans="4:4" x14ac:dyDescent="0.25">
      <c r="D804699" s="253"/>
    </row>
    <row r="804705" spans="4:4" x14ac:dyDescent="0.25">
      <c r="D804705" s="253"/>
    </row>
    <row r="804706" spans="4:4" x14ac:dyDescent="0.25">
      <c r="D804706" s="253"/>
    </row>
    <row r="804715" spans="4:4" x14ac:dyDescent="0.25">
      <c r="D804715" s="253"/>
    </row>
    <row r="804721" spans="4:4" x14ac:dyDescent="0.25">
      <c r="D804721" s="253"/>
    </row>
    <row r="804722" spans="4:4" x14ac:dyDescent="0.25">
      <c r="D804722" s="253"/>
    </row>
    <row r="804731" spans="4:4" x14ac:dyDescent="0.25">
      <c r="D804731" s="253"/>
    </row>
    <row r="804737" spans="4:4" x14ac:dyDescent="0.25">
      <c r="D804737" s="253"/>
    </row>
    <row r="804738" spans="4:4" x14ac:dyDescent="0.25">
      <c r="D804738" s="253"/>
    </row>
    <row r="804747" spans="4:4" x14ac:dyDescent="0.25">
      <c r="D804747" s="253"/>
    </row>
    <row r="804753" spans="4:4" x14ac:dyDescent="0.25">
      <c r="D804753" s="253"/>
    </row>
    <row r="804754" spans="4:4" x14ac:dyDescent="0.25">
      <c r="D804754" s="253"/>
    </row>
    <row r="804763" spans="4:4" x14ac:dyDescent="0.25">
      <c r="D804763" s="253"/>
    </row>
    <row r="804769" spans="4:4" x14ac:dyDescent="0.25">
      <c r="D804769" s="253"/>
    </row>
    <row r="804770" spans="4:4" x14ac:dyDescent="0.25">
      <c r="D804770" s="253"/>
    </row>
    <row r="804779" spans="4:4" x14ac:dyDescent="0.25">
      <c r="D804779" s="253"/>
    </row>
    <row r="804785" spans="4:4" x14ac:dyDescent="0.25">
      <c r="D804785" s="253"/>
    </row>
    <row r="804786" spans="4:4" x14ac:dyDescent="0.25">
      <c r="D804786" s="253"/>
    </row>
    <row r="804795" spans="4:4" x14ac:dyDescent="0.25">
      <c r="D804795" s="253"/>
    </row>
    <row r="804801" spans="4:4" x14ac:dyDescent="0.25">
      <c r="D804801" s="253"/>
    </row>
    <row r="804802" spans="4:4" x14ac:dyDescent="0.25">
      <c r="D804802" s="253"/>
    </row>
    <row r="804811" spans="4:4" x14ac:dyDescent="0.25">
      <c r="D804811" s="253"/>
    </row>
    <row r="804817" spans="4:4" x14ac:dyDescent="0.25">
      <c r="D804817" s="253"/>
    </row>
    <row r="804818" spans="4:4" x14ac:dyDescent="0.25">
      <c r="D804818" s="253"/>
    </row>
    <row r="804827" spans="4:4" x14ac:dyDescent="0.25">
      <c r="D804827" s="253"/>
    </row>
    <row r="804833" spans="4:4" x14ac:dyDescent="0.25">
      <c r="D804833" s="253"/>
    </row>
    <row r="804834" spans="4:4" x14ac:dyDescent="0.25">
      <c r="D804834" s="253"/>
    </row>
    <row r="804843" spans="4:4" x14ac:dyDescent="0.25">
      <c r="D804843" s="253"/>
    </row>
    <row r="804849" spans="4:4" x14ac:dyDescent="0.25">
      <c r="D804849" s="253"/>
    </row>
    <row r="804850" spans="4:4" x14ac:dyDescent="0.25">
      <c r="D804850" s="253"/>
    </row>
    <row r="804859" spans="4:4" x14ac:dyDescent="0.25">
      <c r="D804859" s="253"/>
    </row>
    <row r="804865" spans="4:4" x14ac:dyDescent="0.25">
      <c r="D804865" s="253"/>
    </row>
    <row r="804866" spans="4:4" x14ac:dyDescent="0.25">
      <c r="D804866" s="253"/>
    </row>
    <row r="804875" spans="4:4" x14ac:dyDescent="0.25">
      <c r="D804875" s="253"/>
    </row>
    <row r="804881" spans="4:4" x14ac:dyDescent="0.25">
      <c r="D804881" s="253"/>
    </row>
    <row r="804882" spans="4:4" x14ac:dyDescent="0.25">
      <c r="D804882" s="253"/>
    </row>
    <row r="804891" spans="4:4" x14ac:dyDescent="0.25">
      <c r="D804891" s="253"/>
    </row>
    <row r="804897" spans="4:4" x14ac:dyDescent="0.25">
      <c r="D804897" s="253"/>
    </row>
    <row r="804898" spans="4:4" x14ac:dyDescent="0.25">
      <c r="D804898" s="253"/>
    </row>
    <row r="804907" spans="4:4" x14ac:dyDescent="0.25">
      <c r="D804907" s="253"/>
    </row>
    <row r="804913" spans="4:4" x14ac:dyDescent="0.25">
      <c r="D804913" s="253"/>
    </row>
    <row r="804914" spans="4:4" x14ac:dyDescent="0.25">
      <c r="D804914" s="253"/>
    </row>
    <row r="804923" spans="4:4" x14ac:dyDescent="0.25">
      <c r="D804923" s="253"/>
    </row>
    <row r="804929" spans="4:4" x14ac:dyDescent="0.25">
      <c r="D804929" s="253"/>
    </row>
    <row r="804930" spans="4:4" x14ac:dyDescent="0.25">
      <c r="D804930" s="253"/>
    </row>
    <row r="804939" spans="4:4" x14ac:dyDescent="0.25">
      <c r="D804939" s="253"/>
    </row>
    <row r="804945" spans="4:4" x14ac:dyDescent="0.25">
      <c r="D804945" s="253"/>
    </row>
    <row r="804946" spans="4:4" x14ac:dyDescent="0.25">
      <c r="D804946" s="253"/>
    </row>
    <row r="804955" spans="4:4" x14ac:dyDescent="0.25">
      <c r="D804955" s="253"/>
    </row>
    <row r="804961" spans="4:4" x14ac:dyDescent="0.25">
      <c r="D804961" s="253"/>
    </row>
    <row r="804962" spans="4:4" x14ac:dyDescent="0.25">
      <c r="D804962" s="253"/>
    </row>
    <row r="804971" spans="4:4" x14ac:dyDescent="0.25">
      <c r="D804971" s="253"/>
    </row>
    <row r="804977" spans="4:4" x14ac:dyDescent="0.25">
      <c r="D804977" s="253"/>
    </row>
    <row r="804978" spans="4:4" x14ac:dyDescent="0.25">
      <c r="D804978" s="253"/>
    </row>
    <row r="804987" spans="4:4" x14ac:dyDescent="0.25">
      <c r="D804987" s="253"/>
    </row>
    <row r="804993" spans="4:4" x14ac:dyDescent="0.25">
      <c r="D804993" s="253"/>
    </row>
    <row r="804994" spans="4:4" x14ac:dyDescent="0.25">
      <c r="D804994" s="253"/>
    </row>
    <row r="805003" spans="4:4" x14ac:dyDescent="0.25">
      <c r="D805003" s="253"/>
    </row>
    <row r="805009" spans="4:4" x14ac:dyDescent="0.25">
      <c r="D805009" s="253"/>
    </row>
    <row r="805010" spans="4:4" x14ac:dyDescent="0.25">
      <c r="D805010" s="253"/>
    </row>
    <row r="805019" spans="4:4" x14ac:dyDescent="0.25">
      <c r="D805019" s="253"/>
    </row>
    <row r="805025" spans="4:4" x14ac:dyDescent="0.25">
      <c r="D805025" s="253"/>
    </row>
    <row r="805026" spans="4:4" x14ac:dyDescent="0.25">
      <c r="D805026" s="253"/>
    </row>
    <row r="805035" spans="4:4" x14ac:dyDescent="0.25">
      <c r="D805035" s="253"/>
    </row>
    <row r="805041" spans="4:4" x14ac:dyDescent="0.25">
      <c r="D805041" s="253"/>
    </row>
    <row r="805042" spans="4:4" x14ac:dyDescent="0.25">
      <c r="D805042" s="253"/>
    </row>
    <row r="805051" spans="4:4" x14ac:dyDescent="0.25">
      <c r="D805051" s="253"/>
    </row>
    <row r="805057" spans="4:4" x14ac:dyDescent="0.25">
      <c r="D805057" s="253"/>
    </row>
    <row r="805058" spans="4:4" x14ac:dyDescent="0.25">
      <c r="D805058" s="253"/>
    </row>
    <row r="805067" spans="4:4" x14ac:dyDescent="0.25">
      <c r="D805067" s="253"/>
    </row>
    <row r="805073" spans="4:4" x14ac:dyDescent="0.25">
      <c r="D805073" s="253"/>
    </row>
    <row r="805074" spans="4:4" x14ac:dyDescent="0.25">
      <c r="D805074" s="253"/>
    </row>
    <row r="805083" spans="4:4" x14ac:dyDescent="0.25">
      <c r="D805083" s="253"/>
    </row>
    <row r="805089" spans="4:4" x14ac:dyDescent="0.25">
      <c r="D805089" s="253"/>
    </row>
    <row r="805090" spans="4:4" x14ac:dyDescent="0.25">
      <c r="D805090" s="253"/>
    </row>
    <row r="805099" spans="4:4" x14ac:dyDescent="0.25">
      <c r="D805099" s="253"/>
    </row>
    <row r="805105" spans="4:4" x14ac:dyDescent="0.25">
      <c r="D805105" s="253"/>
    </row>
    <row r="805106" spans="4:4" x14ac:dyDescent="0.25">
      <c r="D805106" s="253"/>
    </row>
    <row r="805115" spans="4:4" x14ac:dyDescent="0.25">
      <c r="D805115" s="253"/>
    </row>
    <row r="805121" spans="4:4" x14ac:dyDescent="0.25">
      <c r="D805121" s="253"/>
    </row>
    <row r="805122" spans="4:4" x14ac:dyDescent="0.25">
      <c r="D805122" s="253"/>
    </row>
    <row r="805131" spans="4:4" x14ac:dyDescent="0.25">
      <c r="D805131" s="253"/>
    </row>
    <row r="805137" spans="4:4" x14ac:dyDescent="0.25">
      <c r="D805137" s="253"/>
    </row>
    <row r="805138" spans="4:4" x14ac:dyDescent="0.25">
      <c r="D805138" s="253"/>
    </row>
    <row r="805147" spans="4:4" x14ac:dyDescent="0.25">
      <c r="D805147" s="253"/>
    </row>
    <row r="805153" spans="4:4" x14ac:dyDescent="0.25">
      <c r="D805153" s="253"/>
    </row>
    <row r="805154" spans="4:4" x14ac:dyDescent="0.25">
      <c r="D805154" s="253"/>
    </row>
    <row r="805163" spans="4:4" x14ac:dyDescent="0.25">
      <c r="D805163" s="253"/>
    </row>
    <row r="805169" spans="4:4" x14ac:dyDescent="0.25">
      <c r="D805169" s="253"/>
    </row>
    <row r="805170" spans="4:4" x14ac:dyDescent="0.25">
      <c r="D805170" s="253"/>
    </row>
    <row r="805179" spans="4:4" x14ac:dyDescent="0.25">
      <c r="D805179" s="253"/>
    </row>
    <row r="805185" spans="4:4" x14ac:dyDescent="0.25">
      <c r="D805185" s="253"/>
    </row>
    <row r="805186" spans="4:4" x14ac:dyDescent="0.25">
      <c r="D805186" s="253"/>
    </row>
    <row r="805195" spans="4:4" x14ac:dyDescent="0.25">
      <c r="D805195" s="253"/>
    </row>
    <row r="805201" spans="4:4" x14ac:dyDescent="0.25">
      <c r="D805201" s="253"/>
    </row>
    <row r="805202" spans="4:4" x14ac:dyDescent="0.25">
      <c r="D805202" s="253"/>
    </row>
    <row r="805211" spans="4:4" x14ac:dyDescent="0.25">
      <c r="D805211" s="253"/>
    </row>
    <row r="805217" spans="4:4" x14ac:dyDescent="0.25">
      <c r="D805217" s="253"/>
    </row>
    <row r="805218" spans="4:4" x14ac:dyDescent="0.25">
      <c r="D805218" s="253"/>
    </row>
    <row r="805227" spans="4:4" x14ac:dyDescent="0.25">
      <c r="D805227" s="253"/>
    </row>
    <row r="805233" spans="4:4" x14ac:dyDescent="0.25">
      <c r="D805233" s="253"/>
    </row>
    <row r="805234" spans="4:4" x14ac:dyDescent="0.25">
      <c r="D805234" s="253"/>
    </row>
    <row r="805243" spans="4:4" x14ac:dyDescent="0.25">
      <c r="D805243" s="253"/>
    </row>
    <row r="805249" spans="4:4" x14ac:dyDescent="0.25">
      <c r="D805249" s="253"/>
    </row>
    <row r="805250" spans="4:4" x14ac:dyDescent="0.25">
      <c r="D805250" s="253"/>
    </row>
    <row r="805259" spans="4:4" x14ac:dyDescent="0.25">
      <c r="D805259" s="253"/>
    </row>
    <row r="805265" spans="4:4" x14ac:dyDescent="0.25">
      <c r="D805265" s="253"/>
    </row>
    <row r="805266" spans="4:4" x14ac:dyDescent="0.25">
      <c r="D805266" s="253"/>
    </row>
    <row r="805275" spans="4:4" x14ac:dyDescent="0.25">
      <c r="D805275" s="253"/>
    </row>
    <row r="805281" spans="4:4" x14ac:dyDescent="0.25">
      <c r="D805281" s="253"/>
    </row>
    <row r="805282" spans="4:4" x14ac:dyDescent="0.25">
      <c r="D805282" s="253"/>
    </row>
    <row r="805291" spans="4:4" x14ac:dyDescent="0.25">
      <c r="D805291" s="253"/>
    </row>
    <row r="805297" spans="4:4" x14ac:dyDescent="0.25">
      <c r="D805297" s="253"/>
    </row>
    <row r="805298" spans="4:4" x14ac:dyDescent="0.25">
      <c r="D805298" s="253"/>
    </row>
    <row r="805307" spans="4:4" x14ac:dyDescent="0.25">
      <c r="D805307" s="253"/>
    </row>
    <row r="805313" spans="4:4" x14ac:dyDescent="0.25">
      <c r="D805313" s="253"/>
    </row>
    <row r="805314" spans="4:4" x14ac:dyDescent="0.25">
      <c r="D805314" s="253"/>
    </row>
    <row r="805323" spans="4:4" x14ac:dyDescent="0.25">
      <c r="D805323" s="253"/>
    </row>
    <row r="805329" spans="4:4" x14ac:dyDescent="0.25">
      <c r="D805329" s="253"/>
    </row>
    <row r="805330" spans="4:4" x14ac:dyDescent="0.25">
      <c r="D805330" s="253"/>
    </row>
    <row r="805339" spans="4:4" x14ac:dyDescent="0.25">
      <c r="D805339" s="253"/>
    </row>
    <row r="805345" spans="4:4" x14ac:dyDescent="0.25">
      <c r="D805345" s="253"/>
    </row>
    <row r="805346" spans="4:4" x14ac:dyDescent="0.25">
      <c r="D805346" s="253"/>
    </row>
    <row r="805355" spans="4:4" x14ac:dyDescent="0.25">
      <c r="D805355" s="253"/>
    </row>
    <row r="805361" spans="4:4" x14ac:dyDescent="0.25">
      <c r="D805361" s="253"/>
    </row>
    <row r="805362" spans="4:4" x14ac:dyDescent="0.25">
      <c r="D805362" s="253"/>
    </row>
    <row r="805371" spans="4:4" x14ac:dyDescent="0.25">
      <c r="D805371" s="253"/>
    </row>
    <row r="805377" spans="4:4" x14ac:dyDescent="0.25">
      <c r="D805377" s="253"/>
    </row>
    <row r="805378" spans="4:4" x14ac:dyDescent="0.25">
      <c r="D805378" s="253"/>
    </row>
    <row r="805387" spans="4:4" x14ac:dyDescent="0.25">
      <c r="D805387" s="253"/>
    </row>
    <row r="805393" spans="4:4" x14ac:dyDescent="0.25">
      <c r="D805393" s="253"/>
    </row>
    <row r="805394" spans="4:4" x14ac:dyDescent="0.25">
      <c r="D805394" s="253"/>
    </row>
    <row r="805403" spans="4:4" x14ac:dyDescent="0.25">
      <c r="D805403" s="253"/>
    </row>
    <row r="805409" spans="4:4" x14ac:dyDescent="0.25">
      <c r="D805409" s="253"/>
    </row>
    <row r="805410" spans="4:4" x14ac:dyDescent="0.25">
      <c r="D805410" s="253"/>
    </row>
    <row r="805419" spans="4:4" x14ac:dyDescent="0.25">
      <c r="D805419" s="253"/>
    </row>
    <row r="805425" spans="4:4" x14ac:dyDescent="0.25">
      <c r="D805425" s="253"/>
    </row>
    <row r="805426" spans="4:4" x14ac:dyDescent="0.25">
      <c r="D805426" s="253"/>
    </row>
    <row r="805435" spans="4:4" x14ac:dyDescent="0.25">
      <c r="D805435" s="253"/>
    </row>
    <row r="805441" spans="4:4" x14ac:dyDescent="0.25">
      <c r="D805441" s="253"/>
    </row>
    <row r="805442" spans="4:4" x14ac:dyDescent="0.25">
      <c r="D805442" s="253"/>
    </row>
    <row r="805451" spans="4:4" x14ac:dyDescent="0.25">
      <c r="D805451" s="253"/>
    </row>
    <row r="805457" spans="4:4" x14ac:dyDescent="0.25">
      <c r="D805457" s="253"/>
    </row>
    <row r="805458" spans="4:4" x14ac:dyDescent="0.25">
      <c r="D805458" s="253"/>
    </row>
    <row r="805467" spans="4:4" x14ac:dyDescent="0.25">
      <c r="D805467" s="253"/>
    </row>
    <row r="805473" spans="4:4" x14ac:dyDescent="0.25">
      <c r="D805473" s="253"/>
    </row>
    <row r="805474" spans="4:4" x14ac:dyDescent="0.25">
      <c r="D805474" s="253"/>
    </row>
    <row r="805483" spans="4:4" x14ac:dyDescent="0.25">
      <c r="D805483" s="253"/>
    </row>
    <row r="805489" spans="4:4" x14ac:dyDescent="0.25">
      <c r="D805489" s="253"/>
    </row>
    <row r="805490" spans="4:4" x14ac:dyDescent="0.25">
      <c r="D805490" s="253"/>
    </row>
    <row r="805499" spans="4:4" x14ac:dyDescent="0.25">
      <c r="D805499" s="253"/>
    </row>
    <row r="805505" spans="4:4" x14ac:dyDescent="0.25">
      <c r="D805505" s="253"/>
    </row>
    <row r="805506" spans="4:4" x14ac:dyDescent="0.25">
      <c r="D805506" s="253"/>
    </row>
    <row r="805515" spans="4:4" x14ac:dyDescent="0.25">
      <c r="D805515" s="253"/>
    </row>
    <row r="805521" spans="4:4" x14ac:dyDescent="0.25">
      <c r="D805521" s="253"/>
    </row>
    <row r="805522" spans="4:4" x14ac:dyDescent="0.25">
      <c r="D805522" s="253"/>
    </row>
    <row r="805531" spans="4:4" x14ac:dyDescent="0.25">
      <c r="D805531" s="253"/>
    </row>
    <row r="805537" spans="4:4" x14ac:dyDescent="0.25">
      <c r="D805537" s="253"/>
    </row>
    <row r="805538" spans="4:4" x14ac:dyDescent="0.25">
      <c r="D805538" s="253"/>
    </row>
    <row r="805547" spans="4:4" x14ac:dyDescent="0.25">
      <c r="D805547" s="253"/>
    </row>
    <row r="805553" spans="4:4" x14ac:dyDescent="0.25">
      <c r="D805553" s="253"/>
    </row>
    <row r="805554" spans="4:4" x14ac:dyDescent="0.25">
      <c r="D805554" s="253"/>
    </row>
    <row r="805563" spans="4:4" x14ac:dyDescent="0.25">
      <c r="D805563" s="253"/>
    </row>
    <row r="805569" spans="4:4" x14ac:dyDescent="0.25">
      <c r="D805569" s="253"/>
    </row>
    <row r="805570" spans="4:4" x14ac:dyDescent="0.25">
      <c r="D805570" s="253"/>
    </row>
    <row r="805579" spans="4:4" x14ac:dyDescent="0.25">
      <c r="D805579" s="253"/>
    </row>
    <row r="805585" spans="4:4" x14ac:dyDescent="0.25">
      <c r="D805585" s="253"/>
    </row>
    <row r="805586" spans="4:4" x14ac:dyDescent="0.25">
      <c r="D805586" s="253"/>
    </row>
    <row r="805595" spans="4:4" x14ac:dyDescent="0.25">
      <c r="D805595" s="253"/>
    </row>
    <row r="805601" spans="4:4" x14ac:dyDescent="0.25">
      <c r="D805601" s="253"/>
    </row>
    <row r="805602" spans="4:4" x14ac:dyDescent="0.25">
      <c r="D805602" s="253"/>
    </row>
    <row r="805611" spans="4:4" x14ac:dyDescent="0.25">
      <c r="D805611" s="253"/>
    </row>
    <row r="805617" spans="4:4" x14ac:dyDescent="0.25">
      <c r="D805617" s="253"/>
    </row>
    <row r="805618" spans="4:4" x14ac:dyDescent="0.25">
      <c r="D805618" s="253"/>
    </row>
    <row r="805627" spans="4:4" x14ac:dyDescent="0.25">
      <c r="D805627" s="253"/>
    </row>
    <row r="805633" spans="4:4" x14ac:dyDescent="0.25">
      <c r="D805633" s="253"/>
    </row>
    <row r="805634" spans="4:4" x14ac:dyDescent="0.25">
      <c r="D805634" s="253"/>
    </row>
    <row r="805643" spans="4:4" x14ac:dyDescent="0.25">
      <c r="D805643" s="253"/>
    </row>
    <row r="805649" spans="4:4" x14ac:dyDescent="0.25">
      <c r="D805649" s="253"/>
    </row>
    <row r="805650" spans="4:4" x14ac:dyDescent="0.25">
      <c r="D805650" s="253"/>
    </row>
    <row r="805659" spans="4:4" x14ac:dyDescent="0.25">
      <c r="D805659" s="253"/>
    </row>
    <row r="805665" spans="4:4" x14ac:dyDescent="0.25">
      <c r="D805665" s="253"/>
    </row>
    <row r="805666" spans="4:4" x14ac:dyDescent="0.25">
      <c r="D805666" s="253"/>
    </row>
    <row r="805675" spans="4:4" x14ac:dyDescent="0.25">
      <c r="D805675" s="253"/>
    </row>
    <row r="805681" spans="4:4" x14ac:dyDescent="0.25">
      <c r="D805681" s="253"/>
    </row>
    <row r="805682" spans="4:4" x14ac:dyDescent="0.25">
      <c r="D805682" s="253"/>
    </row>
    <row r="805691" spans="4:4" x14ac:dyDescent="0.25">
      <c r="D805691" s="253"/>
    </row>
    <row r="805697" spans="4:4" x14ac:dyDescent="0.25">
      <c r="D805697" s="253"/>
    </row>
    <row r="805698" spans="4:4" x14ac:dyDescent="0.25">
      <c r="D805698" s="253"/>
    </row>
    <row r="805707" spans="4:4" x14ac:dyDescent="0.25">
      <c r="D805707" s="253"/>
    </row>
    <row r="805713" spans="4:4" x14ac:dyDescent="0.25">
      <c r="D805713" s="253"/>
    </row>
    <row r="805714" spans="4:4" x14ac:dyDescent="0.25">
      <c r="D805714" s="253"/>
    </row>
    <row r="805723" spans="4:4" x14ac:dyDescent="0.25">
      <c r="D805723" s="253"/>
    </row>
    <row r="805729" spans="4:4" x14ac:dyDescent="0.25">
      <c r="D805729" s="253"/>
    </row>
    <row r="805730" spans="4:4" x14ac:dyDescent="0.25">
      <c r="D805730" s="253"/>
    </row>
    <row r="805739" spans="4:4" x14ac:dyDescent="0.25">
      <c r="D805739" s="253"/>
    </row>
    <row r="805745" spans="4:4" x14ac:dyDescent="0.25">
      <c r="D805745" s="253"/>
    </row>
    <row r="805746" spans="4:4" x14ac:dyDescent="0.25">
      <c r="D805746" s="253"/>
    </row>
    <row r="805755" spans="4:4" x14ac:dyDescent="0.25">
      <c r="D805755" s="253"/>
    </row>
    <row r="805761" spans="4:4" x14ac:dyDescent="0.25">
      <c r="D805761" s="253"/>
    </row>
    <row r="805762" spans="4:4" x14ac:dyDescent="0.25">
      <c r="D805762" s="253"/>
    </row>
    <row r="805771" spans="4:4" x14ac:dyDescent="0.25">
      <c r="D805771" s="253"/>
    </row>
    <row r="805777" spans="4:4" x14ac:dyDescent="0.25">
      <c r="D805777" s="253"/>
    </row>
    <row r="805778" spans="4:4" x14ac:dyDescent="0.25">
      <c r="D805778" s="253"/>
    </row>
    <row r="805787" spans="4:4" x14ac:dyDescent="0.25">
      <c r="D805787" s="253"/>
    </row>
    <row r="805793" spans="4:4" x14ac:dyDescent="0.25">
      <c r="D805793" s="253"/>
    </row>
    <row r="805794" spans="4:4" x14ac:dyDescent="0.25">
      <c r="D805794" s="253"/>
    </row>
    <row r="805803" spans="4:4" x14ac:dyDescent="0.25">
      <c r="D805803" s="253"/>
    </row>
    <row r="805809" spans="4:4" x14ac:dyDescent="0.25">
      <c r="D805809" s="253"/>
    </row>
    <row r="805810" spans="4:4" x14ac:dyDescent="0.25">
      <c r="D805810" s="253"/>
    </row>
    <row r="805819" spans="4:4" x14ac:dyDescent="0.25">
      <c r="D805819" s="253"/>
    </row>
    <row r="805825" spans="4:4" x14ac:dyDescent="0.25">
      <c r="D805825" s="253"/>
    </row>
    <row r="805826" spans="4:4" x14ac:dyDescent="0.25">
      <c r="D805826" s="253"/>
    </row>
    <row r="805835" spans="4:4" x14ac:dyDescent="0.25">
      <c r="D805835" s="253"/>
    </row>
    <row r="805841" spans="4:4" x14ac:dyDescent="0.25">
      <c r="D805841" s="253"/>
    </row>
    <row r="805842" spans="4:4" x14ac:dyDescent="0.25">
      <c r="D805842" s="253"/>
    </row>
    <row r="805851" spans="4:4" x14ac:dyDescent="0.25">
      <c r="D805851" s="253"/>
    </row>
    <row r="805857" spans="4:4" x14ac:dyDescent="0.25">
      <c r="D805857" s="253"/>
    </row>
    <row r="805858" spans="4:4" x14ac:dyDescent="0.25">
      <c r="D805858" s="253"/>
    </row>
    <row r="805867" spans="4:4" x14ac:dyDescent="0.25">
      <c r="D805867" s="253"/>
    </row>
    <row r="805873" spans="4:4" x14ac:dyDescent="0.25">
      <c r="D805873" s="253"/>
    </row>
    <row r="805874" spans="4:4" x14ac:dyDescent="0.25">
      <c r="D805874" s="253"/>
    </row>
    <row r="805883" spans="4:4" x14ac:dyDescent="0.25">
      <c r="D805883" s="253"/>
    </row>
    <row r="805889" spans="4:4" x14ac:dyDescent="0.25">
      <c r="D805889" s="253"/>
    </row>
    <row r="805890" spans="4:4" x14ac:dyDescent="0.25">
      <c r="D805890" s="253"/>
    </row>
    <row r="805899" spans="4:4" x14ac:dyDescent="0.25">
      <c r="D805899" s="253"/>
    </row>
    <row r="805905" spans="4:4" x14ac:dyDescent="0.25">
      <c r="D805905" s="253"/>
    </row>
    <row r="805906" spans="4:4" x14ac:dyDescent="0.25">
      <c r="D805906" s="253"/>
    </row>
    <row r="805915" spans="4:4" x14ac:dyDescent="0.25">
      <c r="D805915" s="253"/>
    </row>
    <row r="805921" spans="4:4" x14ac:dyDescent="0.25">
      <c r="D805921" s="253"/>
    </row>
    <row r="805922" spans="4:4" x14ac:dyDescent="0.25">
      <c r="D805922" s="253"/>
    </row>
    <row r="805931" spans="4:4" x14ac:dyDescent="0.25">
      <c r="D805931" s="253"/>
    </row>
    <row r="805937" spans="4:4" x14ac:dyDescent="0.25">
      <c r="D805937" s="253"/>
    </row>
    <row r="805938" spans="4:4" x14ac:dyDescent="0.25">
      <c r="D805938" s="253"/>
    </row>
    <row r="805947" spans="4:4" x14ac:dyDescent="0.25">
      <c r="D805947" s="253"/>
    </row>
    <row r="805953" spans="4:4" x14ac:dyDescent="0.25">
      <c r="D805953" s="253"/>
    </row>
    <row r="805954" spans="4:4" x14ac:dyDescent="0.25">
      <c r="D805954" s="253"/>
    </row>
    <row r="805963" spans="4:4" x14ac:dyDescent="0.25">
      <c r="D805963" s="253"/>
    </row>
    <row r="805969" spans="4:4" x14ac:dyDescent="0.25">
      <c r="D805969" s="253"/>
    </row>
    <row r="805970" spans="4:4" x14ac:dyDescent="0.25">
      <c r="D805970" s="253"/>
    </row>
    <row r="805979" spans="4:4" x14ac:dyDescent="0.25">
      <c r="D805979" s="253"/>
    </row>
    <row r="805985" spans="4:4" x14ac:dyDescent="0.25">
      <c r="D805985" s="253"/>
    </row>
    <row r="805986" spans="4:4" x14ac:dyDescent="0.25">
      <c r="D805986" s="253"/>
    </row>
    <row r="805995" spans="4:4" x14ac:dyDescent="0.25">
      <c r="D805995" s="253"/>
    </row>
    <row r="806001" spans="4:4" x14ac:dyDescent="0.25">
      <c r="D806001" s="253"/>
    </row>
    <row r="806002" spans="4:4" x14ac:dyDescent="0.25">
      <c r="D806002" s="253"/>
    </row>
    <row r="806011" spans="4:4" x14ac:dyDescent="0.25">
      <c r="D806011" s="253"/>
    </row>
    <row r="806017" spans="4:4" x14ac:dyDescent="0.25">
      <c r="D806017" s="253"/>
    </row>
    <row r="806018" spans="4:4" x14ac:dyDescent="0.25">
      <c r="D806018" s="253"/>
    </row>
    <row r="806027" spans="4:4" x14ac:dyDescent="0.25">
      <c r="D806027" s="253"/>
    </row>
    <row r="806033" spans="4:4" x14ac:dyDescent="0.25">
      <c r="D806033" s="253"/>
    </row>
    <row r="806034" spans="4:4" x14ac:dyDescent="0.25">
      <c r="D806034" s="253"/>
    </row>
    <row r="806043" spans="4:4" x14ac:dyDescent="0.25">
      <c r="D806043" s="253"/>
    </row>
    <row r="806049" spans="4:4" x14ac:dyDescent="0.25">
      <c r="D806049" s="253"/>
    </row>
    <row r="806050" spans="4:4" x14ac:dyDescent="0.25">
      <c r="D806050" s="253"/>
    </row>
    <row r="806059" spans="4:4" x14ac:dyDescent="0.25">
      <c r="D806059" s="253"/>
    </row>
    <row r="806065" spans="4:4" x14ac:dyDescent="0.25">
      <c r="D806065" s="253"/>
    </row>
    <row r="806066" spans="4:4" x14ac:dyDescent="0.25">
      <c r="D806066" s="253"/>
    </row>
    <row r="806075" spans="4:4" x14ac:dyDescent="0.25">
      <c r="D806075" s="253"/>
    </row>
    <row r="806081" spans="4:4" x14ac:dyDescent="0.25">
      <c r="D806081" s="253"/>
    </row>
    <row r="806082" spans="4:4" x14ac:dyDescent="0.25">
      <c r="D806082" s="253"/>
    </row>
    <row r="806091" spans="4:4" x14ac:dyDescent="0.25">
      <c r="D806091" s="253"/>
    </row>
    <row r="806097" spans="4:4" x14ac:dyDescent="0.25">
      <c r="D806097" s="253"/>
    </row>
    <row r="806098" spans="4:4" x14ac:dyDescent="0.25">
      <c r="D806098" s="253"/>
    </row>
    <row r="806107" spans="4:4" x14ac:dyDescent="0.25">
      <c r="D806107" s="253"/>
    </row>
    <row r="806113" spans="4:4" x14ac:dyDescent="0.25">
      <c r="D806113" s="253"/>
    </row>
    <row r="806114" spans="4:4" x14ac:dyDescent="0.25">
      <c r="D806114" s="253"/>
    </row>
    <row r="806123" spans="4:4" x14ac:dyDescent="0.25">
      <c r="D806123" s="253"/>
    </row>
    <row r="806129" spans="4:4" x14ac:dyDescent="0.25">
      <c r="D806129" s="253"/>
    </row>
    <row r="806130" spans="4:4" x14ac:dyDescent="0.25">
      <c r="D806130" s="253"/>
    </row>
    <row r="806139" spans="4:4" x14ac:dyDescent="0.25">
      <c r="D806139" s="253"/>
    </row>
    <row r="806145" spans="4:4" x14ac:dyDescent="0.25">
      <c r="D806145" s="253"/>
    </row>
    <row r="806146" spans="4:4" x14ac:dyDescent="0.25">
      <c r="D806146" s="253"/>
    </row>
    <row r="806155" spans="4:4" x14ac:dyDescent="0.25">
      <c r="D806155" s="253"/>
    </row>
    <row r="806161" spans="4:4" x14ac:dyDescent="0.25">
      <c r="D806161" s="253"/>
    </row>
    <row r="806162" spans="4:4" x14ac:dyDescent="0.25">
      <c r="D806162" s="253"/>
    </row>
    <row r="806171" spans="4:4" x14ac:dyDescent="0.25">
      <c r="D806171" s="253"/>
    </row>
    <row r="806177" spans="4:4" x14ac:dyDescent="0.25">
      <c r="D806177" s="253"/>
    </row>
    <row r="806178" spans="4:4" x14ac:dyDescent="0.25">
      <c r="D806178" s="253"/>
    </row>
    <row r="806187" spans="4:4" x14ac:dyDescent="0.25">
      <c r="D806187" s="253"/>
    </row>
    <row r="806193" spans="4:4" x14ac:dyDescent="0.25">
      <c r="D806193" s="253"/>
    </row>
    <row r="806194" spans="4:4" x14ac:dyDescent="0.25">
      <c r="D806194" s="253"/>
    </row>
    <row r="806203" spans="4:4" x14ac:dyDescent="0.25">
      <c r="D806203" s="253"/>
    </row>
    <row r="806209" spans="4:4" x14ac:dyDescent="0.25">
      <c r="D806209" s="253"/>
    </row>
    <row r="806210" spans="4:4" x14ac:dyDescent="0.25">
      <c r="D806210" s="253"/>
    </row>
    <row r="806219" spans="4:4" x14ac:dyDescent="0.25">
      <c r="D806219" s="253"/>
    </row>
    <row r="806225" spans="4:4" x14ac:dyDescent="0.25">
      <c r="D806225" s="253"/>
    </row>
    <row r="806226" spans="4:4" x14ac:dyDescent="0.25">
      <c r="D806226" s="253"/>
    </row>
    <row r="806235" spans="4:4" x14ac:dyDescent="0.25">
      <c r="D806235" s="253"/>
    </row>
    <row r="806241" spans="4:4" x14ac:dyDescent="0.25">
      <c r="D806241" s="253"/>
    </row>
    <row r="806242" spans="4:4" x14ac:dyDescent="0.25">
      <c r="D806242" s="253"/>
    </row>
    <row r="806251" spans="4:4" x14ac:dyDescent="0.25">
      <c r="D806251" s="253"/>
    </row>
    <row r="806257" spans="4:4" x14ac:dyDescent="0.25">
      <c r="D806257" s="253"/>
    </row>
    <row r="806258" spans="4:4" x14ac:dyDescent="0.25">
      <c r="D806258" s="253"/>
    </row>
    <row r="806267" spans="4:4" x14ac:dyDescent="0.25">
      <c r="D806267" s="253"/>
    </row>
    <row r="806273" spans="4:4" x14ac:dyDescent="0.25">
      <c r="D806273" s="253"/>
    </row>
    <row r="806274" spans="4:4" x14ac:dyDescent="0.25">
      <c r="D806274" s="253"/>
    </row>
    <row r="806283" spans="4:4" x14ac:dyDescent="0.25">
      <c r="D806283" s="253"/>
    </row>
    <row r="806289" spans="4:4" x14ac:dyDescent="0.25">
      <c r="D806289" s="253"/>
    </row>
    <row r="806290" spans="4:4" x14ac:dyDescent="0.25">
      <c r="D806290" s="253"/>
    </row>
    <row r="806299" spans="4:4" x14ac:dyDescent="0.25">
      <c r="D806299" s="253"/>
    </row>
    <row r="806305" spans="4:4" x14ac:dyDescent="0.25">
      <c r="D806305" s="253"/>
    </row>
    <row r="806306" spans="4:4" x14ac:dyDescent="0.25">
      <c r="D806306" s="253"/>
    </row>
    <row r="806315" spans="4:4" x14ac:dyDescent="0.25">
      <c r="D806315" s="253"/>
    </row>
    <row r="806321" spans="4:4" x14ac:dyDescent="0.25">
      <c r="D806321" s="253"/>
    </row>
    <row r="806322" spans="4:4" x14ac:dyDescent="0.25">
      <c r="D806322" s="253"/>
    </row>
    <row r="806331" spans="4:4" x14ac:dyDescent="0.25">
      <c r="D806331" s="253"/>
    </row>
    <row r="806337" spans="4:4" x14ac:dyDescent="0.25">
      <c r="D806337" s="253"/>
    </row>
    <row r="806338" spans="4:4" x14ac:dyDescent="0.25">
      <c r="D806338" s="253"/>
    </row>
    <row r="806347" spans="4:4" x14ac:dyDescent="0.25">
      <c r="D806347" s="253"/>
    </row>
    <row r="806353" spans="4:4" x14ac:dyDescent="0.25">
      <c r="D806353" s="253"/>
    </row>
    <row r="806354" spans="4:4" x14ac:dyDescent="0.25">
      <c r="D806354" s="253"/>
    </row>
    <row r="806363" spans="4:4" x14ac:dyDescent="0.25">
      <c r="D806363" s="253"/>
    </row>
    <row r="806369" spans="4:4" x14ac:dyDescent="0.25">
      <c r="D806369" s="253"/>
    </row>
    <row r="806370" spans="4:4" x14ac:dyDescent="0.25">
      <c r="D806370" s="253"/>
    </row>
    <row r="806379" spans="4:4" x14ac:dyDescent="0.25">
      <c r="D806379" s="253"/>
    </row>
    <row r="806385" spans="4:4" x14ac:dyDescent="0.25">
      <c r="D806385" s="253"/>
    </row>
    <row r="806386" spans="4:4" x14ac:dyDescent="0.25">
      <c r="D806386" s="253"/>
    </row>
    <row r="806395" spans="4:4" x14ac:dyDescent="0.25">
      <c r="D806395" s="253"/>
    </row>
    <row r="806401" spans="4:4" x14ac:dyDescent="0.25">
      <c r="D806401" s="253"/>
    </row>
    <row r="806402" spans="4:4" x14ac:dyDescent="0.25">
      <c r="D806402" s="253"/>
    </row>
    <row r="806411" spans="4:4" x14ac:dyDescent="0.25">
      <c r="D806411" s="253"/>
    </row>
    <row r="806417" spans="4:4" x14ac:dyDescent="0.25">
      <c r="D806417" s="253"/>
    </row>
    <row r="806418" spans="4:4" x14ac:dyDescent="0.25">
      <c r="D806418" s="253"/>
    </row>
    <row r="806427" spans="4:4" x14ac:dyDescent="0.25">
      <c r="D806427" s="253"/>
    </row>
    <row r="806433" spans="4:4" x14ac:dyDescent="0.25">
      <c r="D806433" s="253"/>
    </row>
    <row r="806434" spans="4:4" x14ac:dyDescent="0.25">
      <c r="D806434" s="253"/>
    </row>
    <row r="806443" spans="4:4" x14ac:dyDescent="0.25">
      <c r="D806443" s="253"/>
    </row>
    <row r="806449" spans="4:4" x14ac:dyDescent="0.25">
      <c r="D806449" s="253"/>
    </row>
    <row r="806450" spans="4:4" x14ac:dyDescent="0.25">
      <c r="D806450" s="253"/>
    </row>
    <row r="806459" spans="4:4" x14ac:dyDescent="0.25">
      <c r="D806459" s="253"/>
    </row>
    <row r="806465" spans="4:4" x14ac:dyDescent="0.25">
      <c r="D806465" s="253"/>
    </row>
    <row r="806466" spans="4:4" x14ac:dyDescent="0.25">
      <c r="D806466" s="253"/>
    </row>
    <row r="806475" spans="4:4" x14ac:dyDescent="0.25">
      <c r="D806475" s="253"/>
    </row>
    <row r="806481" spans="4:4" x14ac:dyDescent="0.25">
      <c r="D806481" s="253"/>
    </row>
    <row r="806482" spans="4:4" x14ac:dyDescent="0.25">
      <c r="D806482" s="253"/>
    </row>
    <row r="806491" spans="4:4" x14ac:dyDescent="0.25">
      <c r="D806491" s="253"/>
    </row>
    <row r="806497" spans="4:4" x14ac:dyDescent="0.25">
      <c r="D806497" s="253"/>
    </row>
    <row r="806498" spans="4:4" x14ac:dyDescent="0.25">
      <c r="D806498" s="253"/>
    </row>
    <row r="806507" spans="4:4" x14ac:dyDescent="0.25">
      <c r="D806507" s="253"/>
    </row>
    <row r="806513" spans="4:4" x14ac:dyDescent="0.25">
      <c r="D806513" s="253"/>
    </row>
    <row r="806514" spans="4:4" x14ac:dyDescent="0.25">
      <c r="D806514" s="253"/>
    </row>
    <row r="806523" spans="4:4" x14ac:dyDescent="0.25">
      <c r="D806523" s="253"/>
    </row>
    <row r="806529" spans="4:4" x14ac:dyDescent="0.25">
      <c r="D806529" s="253"/>
    </row>
    <row r="806530" spans="4:4" x14ac:dyDescent="0.25">
      <c r="D806530" s="253"/>
    </row>
    <row r="806539" spans="4:4" x14ac:dyDescent="0.25">
      <c r="D806539" s="253"/>
    </row>
    <row r="806545" spans="4:4" x14ac:dyDescent="0.25">
      <c r="D806545" s="253"/>
    </row>
    <row r="806546" spans="4:4" x14ac:dyDescent="0.25">
      <c r="D806546" s="253"/>
    </row>
    <row r="806555" spans="4:4" x14ac:dyDescent="0.25">
      <c r="D806555" s="253"/>
    </row>
    <row r="806561" spans="4:4" x14ac:dyDescent="0.25">
      <c r="D806561" s="253"/>
    </row>
    <row r="806562" spans="4:4" x14ac:dyDescent="0.25">
      <c r="D806562" s="253"/>
    </row>
    <row r="806571" spans="4:4" x14ac:dyDescent="0.25">
      <c r="D806571" s="253"/>
    </row>
    <row r="806577" spans="4:4" x14ac:dyDescent="0.25">
      <c r="D806577" s="253"/>
    </row>
    <row r="806578" spans="4:4" x14ac:dyDescent="0.25">
      <c r="D806578" s="253"/>
    </row>
    <row r="806587" spans="4:4" x14ac:dyDescent="0.25">
      <c r="D806587" s="253"/>
    </row>
    <row r="806593" spans="4:4" x14ac:dyDescent="0.25">
      <c r="D806593" s="253"/>
    </row>
    <row r="806594" spans="4:4" x14ac:dyDescent="0.25">
      <c r="D806594" s="253"/>
    </row>
    <row r="806603" spans="4:4" x14ac:dyDescent="0.25">
      <c r="D806603" s="253"/>
    </row>
    <row r="806609" spans="4:4" x14ac:dyDescent="0.25">
      <c r="D806609" s="253"/>
    </row>
    <row r="806610" spans="4:4" x14ac:dyDescent="0.25">
      <c r="D806610" s="253"/>
    </row>
    <row r="806619" spans="4:4" x14ac:dyDescent="0.25">
      <c r="D806619" s="253"/>
    </row>
    <row r="806625" spans="4:4" x14ac:dyDescent="0.25">
      <c r="D806625" s="253"/>
    </row>
    <row r="806626" spans="4:4" x14ac:dyDescent="0.25">
      <c r="D806626" s="253"/>
    </row>
    <row r="806635" spans="4:4" x14ac:dyDescent="0.25">
      <c r="D806635" s="253"/>
    </row>
    <row r="806641" spans="4:4" x14ac:dyDescent="0.25">
      <c r="D806641" s="253"/>
    </row>
    <row r="806642" spans="4:4" x14ac:dyDescent="0.25">
      <c r="D806642" s="253"/>
    </row>
    <row r="806651" spans="4:4" x14ac:dyDescent="0.25">
      <c r="D806651" s="253"/>
    </row>
    <row r="806657" spans="4:4" x14ac:dyDescent="0.25">
      <c r="D806657" s="253"/>
    </row>
    <row r="806658" spans="4:4" x14ac:dyDescent="0.25">
      <c r="D806658" s="253"/>
    </row>
    <row r="806667" spans="4:4" x14ac:dyDescent="0.25">
      <c r="D806667" s="253"/>
    </row>
    <row r="806673" spans="4:4" x14ac:dyDescent="0.25">
      <c r="D806673" s="253"/>
    </row>
    <row r="806674" spans="4:4" x14ac:dyDescent="0.25">
      <c r="D806674" s="253"/>
    </row>
    <row r="806683" spans="4:4" x14ac:dyDescent="0.25">
      <c r="D806683" s="253"/>
    </row>
    <row r="806689" spans="4:4" x14ac:dyDescent="0.25">
      <c r="D806689" s="253"/>
    </row>
    <row r="806690" spans="4:4" x14ac:dyDescent="0.25">
      <c r="D806690" s="253"/>
    </row>
    <row r="806699" spans="4:4" x14ac:dyDescent="0.25">
      <c r="D806699" s="253"/>
    </row>
    <row r="806705" spans="4:4" x14ac:dyDescent="0.25">
      <c r="D806705" s="253"/>
    </row>
    <row r="806706" spans="4:4" x14ac:dyDescent="0.25">
      <c r="D806706" s="253"/>
    </row>
    <row r="806715" spans="4:4" x14ac:dyDescent="0.25">
      <c r="D806715" s="253"/>
    </row>
    <row r="806721" spans="4:4" x14ac:dyDescent="0.25">
      <c r="D806721" s="253"/>
    </row>
    <row r="806722" spans="4:4" x14ac:dyDescent="0.25">
      <c r="D806722" s="253"/>
    </row>
    <row r="806731" spans="4:4" x14ac:dyDescent="0.25">
      <c r="D806731" s="253"/>
    </row>
    <row r="806737" spans="4:4" x14ac:dyDescent="0.25">
      <c r="D806737" s="253"/>
    </row>
    <row r="806738" spans="4:4" x14ac:dyDescent="0.25">
      <c r="D806738" s="253"/>
    </row>
    <row r="806747" spans="4:4" x14ac:dyDescent="0.25">
      <c r="D806747" s="253"/>
    </row>
    <row r="806753" spans="4:4" x14ac:dyDescent="0.25">
      <c r="D806753" s="253"/>
    </row>
    <row r="806754" spans="4:4" x14ac:dyDescent="0.25">
      <c r="D806754" s="253"/>
    </row>
    <row r="806763" spans="4:4" x14ac:dyDescent="0.25">
      <c r="D806763" s="253"/>
    </row>
    <row r="806769" spans="4:4" x14ac:dyDescent="0.25">
      <c r="D806769" s="253"/>
    </row>
    <row r="806770" spans="4:4" x14ac:dyDescent="0.25">
      <c r="D806770" s="253"/>
    </row>
    <row r="806779" spans="4:4" x14ac:dyDescent="0.25">
      <c r="D806779" s="253"/>
    </row>
    <row r="806785" spans="4:4" x14ac:dyDescent="0.25">
      <c r="D806785" s="253"/>
    </row>
    <row r="806786" spans="4:4" x14ac:dyDescent="0.25">
      <c r="D806786" s="253"/>
    </row>
    <row r="806795" spans="4:4" x14ac:dyDescent="0.25">
      <c r="D806795" s="253"/>
    </row>
    <row r="806801" spans="4:4" x14ac:dyDescent="0.25">
      <c r="D806801" s="253"/>
    </row>
    <row r="806802" spans="4:4" x14ac:dyDescent="0.25">
      <c r="D806802" s="253"/>
    </row>
    <row r="806811" spans="4:4" x14ac:dyDescent="0.25">
      <c r="D806811" s="253"/>
    </row>
    <row r="806817" spans="4:4" x14ac:dyDescent="0.25">
      <c r="D806817" s="253"/>
    </row>
    <row r="806818" spans="4:4" x14ac:dyDescent="0.25">
      <c r="D806818" s="253"/>
    </row>
    <row r="806827" spans="4:4" x14ac:dyDescent="0.25">
      <c r="D806827" s="253"/>
    </row>
    <row r="806833" spans="4:4" x14ac:dyDescent="0.25">
      <c r="D806833" s="253"/>
    </row>
    <row r="806834" spans="4:4" x14ac:dyDescent="0.25">
      <c r="D806834" s="253"/>
    </row>
    <row r="806843" spans="4:4" x14ac:dyDescent="0.25">
      <c r="D806843" s="253"/>
    </row>
    <row r="806849" spans="4:4" x14ac:dyDescent="0.25">
      <c r="D806849" s="253"/>
    </row>
    <row r="806850" spans="4:4" x14ac:dyDescent="0.25">
      <c r="D806850" s="253"/>
    </row>
    <row r="806859" spans="4:4" x14ac:dyDescent="0.25">
      <c r="D806859" s="253"/>
    </row>
    <row r="806865" spans="4:4" x14ac:dyDescent="0.25">
      <c r="D806865" s="253"/>
    </row>
    <row r="806866" spans="4:4" x14ac:dyDescent="0.25">
      <c r="D806866" s="253"/>
    </row>
    <row r="806875" spans="4:4" x14ac:dyDescent="0.25">
      <c r="D806875" s="253"/>
    </row>
    <row r="806881" spans="4:4" x14ac:dyDescent="0.25">
      <c r="D806881" s="253"/>
    </row>
    <row r="806882" spans="4:4" x14ac:dyDescent="0.25">
      <c r="D806882" s="253"/>
    </row>
    <row r="806891" spans="4:4" x14ac:dyDescent="0.25">
      <c r="D806891" s="253"/>
    </row>
    <row r="806897" spans="4:4" x14ac:dyDescent="0.25">
      <c r="D806897" s="253"/>
    </row>
    <row r="806898" spans="4:4" x14ac:dyDescent="0.25">
      <c r="D806898" s="253"/>
    </row>
    <row r="806907" spans="4:4" x14ac:dyDescent="0.25">
      <c r="D806907" s="253"/>
    </row>
    <row r="806913" spans="4:4" x14ac:dyDescent="0.25">
      <c r="D806913" s="253"/>
    </row>
    <row r="806914" spans="4:4" x14ac:dyDescent="0.25">
      <c r="D806914" s="253"/>
    </row>
    <row r="806923" spans="4:4" x14ac:dyDescent="0.25">
      <c r="D806923" s="253"/>
    </row>
    <row r="806929" spans="4:4" x14ac:dyDescent="0.25">
      <c r="D806929" s="253"/>
    </row>
    <row r="806930" spans="4:4" x14ac:dyDescent="0.25">
      <c r="D806930" s="253"/>
    </row>
    <row r="806939" spans="4:4" x14ac:dyDescent="0.25">
      <c r="D806939" s="253"/>
    </row>
    <row r="806945" spans="4:4" x14ac:dyDescent="0.25">
      <c r="D806945" s="253"/>
    </row>
    <row r="806946" spans="4:4" x14ac:dyDescent="0.25">
      <c r="D806946" s="253"/>
    </row>
    <row r="806955" spans="4:4" x14ac:dyDescent="0.25">
      <c r="D806955" s="253"/>
    </row>
    <row r="806961" spans="4:4" x14ac:dyDescent="0.25">
      <c r="D806961" s="253"/>
    </row>
    <row r="806962" spans="4:4" x14ac:dyDescent="0.25">
      <c r="D806962" s="253"/>
    </row>
    <row r="806971" spans="4:4" x14ac:dyDescent="0.25">
      <c r="D806971" s="253"/>
    </row>
    <row r="806977" spans="4:4" x14ac:dyDescent="0.25">
      <c r="D806977" s="253"/>
    </row>
    <row r="806978" spans="4:4" x14ac:dyDescent="0.25">
      <c r="D806978" s="253"/>
    </row>
    <row r="806987" spans="4:4" x14ac:dyDescent="0.25">
      <c r="D806987" s="253"/>
    </row>
    <row r="806993" spans="4:4" x14ac:dyDescent="0.25">
      <c r="D806993" s="253"/>
    </row>
    <row r="806994" spans="4:4" x14ac:dyDescent="0.25">
      <c r="D806994" s="253"/>
    </row>
    <row r="807003" spans="4:4" x14ac:dyDescent="0.25">
      <c r="D807003" s="253"/>
    </row>
    <row r="807009" spans="4:4" x14ac:dyDescent="0.25">
      <c r="D807009" s="253"/>
    </row>
    <row r="807010" spans="4:4" x14ac:dyDescent="0.25">
      <c r="D807010" s="253"/>
    </row>
    <row r="807019" spans="4:4" x14ac:dyDescent="0.25">
      <c r="D807019" s="253"/>
    </row>
    <row r="807025" spans="4:4" x14ac:dyDescent="0.25">
      <c r="D807025" s="253"/>
    </row>
    <row r="807026" spans="4:4" x14ac:dyDescent="0.25">
      <c r="D807026" s="253"/>
    </row>
    <row r="807035" spans="4:4" x14ac:dyDescent="0.25">
      <c r="D807035" s="253"/>
    </row>
    <row r="807041" spans="4:4" x14ac:dyDescent="0.25">
      <c r="D807041" s="253"/>
    </row>
    <row r="807042" spans="4:4" x14ac:dyDescent="0.25">
      <c r="D807042" s="253"/>
    </row>
    <row r="807051" spans="4:4" x14ac:dyDescent="0.25">
      <c r="D807051" s="253"/>
    </row>
    <row r="807057" spans="4:4" x14ac:dyDescent="0.25">
      <c r="D807057" s="253"/>
    </row>
    <row r="807058" spans="4:4" x14ac:dyDescent="0.25">
      <c r="D807058" s="253"/>
    </row>
    <row r="807067" spans="4:4" x14ac:dyDescent="0.25">
      <c r="D807067" s="253"/>
    </row>
    <row r="807073" spans="4:4" x14ac:dyDescent="0.25">
      <c r="D807073" s="253"/>
    </row>
    <row r="807074" spans="4:4" x14ac:dyDescent="0.25">
      <c r="D807074" s="253"/>
    </row>
    <row r="807083" spans="4:4" x14ac:dyDescent="0.25">
      <c r="D807083" s="253"/>
    </row>
    <row r="807089" spans="4:4" x14ac:dyDescent="0.25">
      <c r="D807089" s="253"/>
    </row>
    <row r="807090" spans="4:4" x14ac:dyDescent="0.25">
      <c r="D807090" s="253"/>
    </row>
    <row r="807099" spans="4:4" x14ac:dyDescent="0.25">
      <c r="D807099" s="253"/>
    </row>
    <row r="807105" spans="4:4" x14ac:dyDescent="0.25">
      <c r="D807105" s="253"/>
    </row>
    <row r="807106" spans="4:4" x14ac:dyDescent="0.25">
      <c r="D807106" s="253"/>
    </row>
    <row r="807115" spans="4:4" x14ac:dyDescent="0.25">
      <c r="D807115" s="253"/>
    </row>
    <row r="807121" spans="4:4" x14ac:dyDescent="0.25">
      <c r="D807121" s="253"/>
    </row>
    <row r="807122" spans="4:4" x14ac:dyDescent="0.25">
      <c r="D807122" s="253"/>
    </row>
    <row r="807131" spans="4:4" x14ac:dyDescent="0.25">
      <c r="D807131" s="253"/>
    </row>
    <row r="807137" spans="4:4" x14ac:dyDescent="0.25">
      <c r="D807137" s="253"/>
    </row>
    <row r="807138" spans="4:4" x14ac:dyDescent="0.25">
      <c r="D807138" s="253"/>
    </row>
    <row r="807147" spans="4:4" x14ac:dyDescent="0.25">
      <c r="D807147" s="253"/>
    </row>
    <row r="807153" spans="4:4" x14ac:dyDescent="0.25">
      <c r="D807153" s="253"/>
    </row>
    <row r="807154" spans="4:4" x14ac:dyDescent="0.25">
      <c r="D807154" s="253"/>
    </row>
    <row r="807163" spans="4:4" x14ac:dyDescent="0.25">
      <c r="D807163" s="253"/>
    </row>
    <row r="807169" spans="4:4" x14ac:dyDescent="0.25">
      <c r="D807169" s="253"/>
    </row>
    <row r="807170" spans="4:4" x14ac:dyDescent="0.25">
      <c r="D807170" s="253"/>
    </row>
    <row r="807179" spans="4:4" x14ac:dyDescent="0.25">
      <c r="D807179" s="253"/>
    </row>
    <row r="807185" spans="4:4" x14ac:dyDescent="0.25">
      <c r="D807185" s="253"/>
    </row>
    <row r="807186" spans="4:4" x14ac:dyDescent="0.25">
      <c r="D807186" s="253"/>
    </row>
    <row r="807195" spans="4:4" x14ac:dyDescent="0.25">
      <c r="D807195" s="253"/>
    </row>
    <row r="807201" spans="4:4" x14ac:dyDescent="0.25">
      <c r="D807201" s="253"/>
    </row>
    <row r="807202" spans="4:4" x14ac:dyDescent="0.25">
      <c r="D807202" s="253"/>
    </row>
    <row r="807211" spans="4:4" x14ac:dyDescent="0.25">
      <c r="D807211" s="253"/>
    </row>
    <row r="807217" spans="4:4" x14ac:dyDescent="0.25">
      <c r="D807217" s="253"/>
    </row>
    <row r="807218" spans="4:4" x14ac:dyDescent="0.25">
      <c r="D807218" s="253"/>
    </row>
    <row r="807227" spans="4:4" x14ac:dyDescent="0.25">
      <c r="D807227" s="253"/>
    </row>
    <row r="807233" spans="4:4" x14ac:dyDescent="0.25">
      <c r="D807233" s="253"/>
    </row>
    <row r="807234" spans="4:4" x14ac:dyDescent="0.25">
      <c r="D807234" s="253"/>
    </row>
    <row r="807243" spans="4:4" x14ac:dyDescent="0.25">
      <c r="D807243" s="253"/>
    </row>
    <row r="807249" spans="4:4" x14ac:dyDescent="0.25">
      <c r="D807249" s="253"/>
    </row>
    <row r="807250" spans="4:4" x14ac:dyDescent="0.25">
      <c r="D807250" s="253"/>
    </row>
    <row r="807259" spans="4:4" x14ac:dyDescent="0.25">
      <c r="D807259" s="253"/>
    </row>
    <row r="807265" spans="4:4" x14ac:dyDescent="0.25">
      <c r="D807265" s="253"/>
    </row>
    <row r="807266" spans="4:4" x14ac:dyDescent="0.25">
      <c r="D807266" s="253"/>
    </row>
    <row r="807275" spans="4:4" x14ac:dyDescent="0.25">
      <c r="D807275" s="253"/>
    </row>
    <row r="807281" spans="4:4" x14ac:dyDescent="0.25">
      <c r="D807281" s="253"/>
    </row>
    <row r="807282" spans="4:4" x14ac:dyDescent="0.25">
      <c r="D807282" s="253"/>
    </row>
    <row r="807291" spans="4:4" x14ac:dyDescent="0.25">
      <c r="D807291" s="253"/>
    </row>
    <row r="807297" spans="4:4" x14ac:dyDescent="0.25">
      <c r="D807297" s="253"/>
    </row>
    <row r="807298" spans="4:4" x14ac:dyDescent="0.25">
      <c r="D807298" s="253"/>
    </row>
    <row r="807307" spans="4:4" x14ac:dyDescent="0.25">
      <c r="D807307" s="253"/>
    </row>
    <row r="807313" spans="4:4" x14ac:dyDescent="0.25">
      <c r="D807313" s="253"/>
    </row>
    <row r="807314" spans="4:4" x14ac:dyDescent="0.25">
      <c r="D807314" s="253"/>
    </row>
    <row r="807323" spans="4:4" x14ac:dyDescent="0.25">
      <c r="D807323" s="253"/>
    </row>
    <row r="807329" spans="4:4" x14ac:dyDescent="0.25">
      <c r="D807329" s="253"/>
    </row>
    <row r="807330" spans="4:4" x14ac:dyDescent="0.25">
      <c r="D807330" s="253"/>
    </row>
    <row r="807339" spans="4:4" x14ac:dyDescent="0.25">
      <c r="D807339" s="253"/>
    </row>
    <row r="807345" spans="4:4" x14ac:dyDescent="0.25">
      <c r="D807345" s="253"/>
    </row>
    <row r="807346" spans="4:4" x14ac:dyDescent="0.25">
      <c r="D807346" s="253"/>
    </row>
    <row r="807355" spans="4:4" x14ac:dyDescent="0.25">
      <c r="D807355" s="253"/>
    </row>
    <row r="807361" spans="4:4" x14ac:dyDescent="0.25">
      <c r="D807361" s="253"/>
    </row>
    <row r="807362" spans="4:4" x14ac:dyDescent="0.25">
      <c r="D807362" s="253"/>
    </row>
    <row r="807371" spans="4:4" x14ac:dyDescent="0.25">
      <c r="D807371" s="253"/>
    </row>
    <row r="807377" spans="4:4" x14ac:dyDescent="0.25">
      <c r="D807377" s="253"/>
    </row>
    <row r="807378" spans="4:4" x14ac:dyDescent="0.25">
      <c r="D807378" s="253"/>
    </row>
    <row r="807387" spans="4:4" x14ac:dyDescent="0.25">
      <c r="D807387" s="253"/>
    </row>
    <row r="807393" spans="4:4" x14ac:dyDescent="0.25">
      <c r="D807393" s="253"/>
    </row>
    <row r="807394" spans="4:4" x14ac:dyDescent="0.25">
      <c r="D807394" s="253"/>
    </row>
    <row r="807403" spans="4:4" x14ac:dyDescent="0.25">
      <c r="D807403" s="253"/>
    </row>
    <row r="807409" spans="4:4" x14ac:dyDescent="0.25">
      <c r="D807409" s="253"/>
    </row>
    <row r="807410" spans="4:4" x14ac:dyDescent="0.25">
      <c r="D807410" s="253"/>
    </row>
    <row r="807419" spans="4:4" x14ac:dyDescent="0.25">
      <c r="D807419" s="253"/>
    </row>
    <row r="807425" spans="4:4" x14ac:dyDescent="0.25">
      <c r="D807425" s="253"/>
    </row>
    <row r="807426" spans="4:4" x14ac:dyDescent="0.25">
      <c r="D807426" s="253"/>
    </row>
    <row r="807435" spans="4:4" x14ac:dyDescent="0.25">
      <c r="D807435" s="253"/>
    </row>
    <row r="807441" spans="4:4" x14ac:dyDescent="0.25">
      <c r="D807441" s="253"/>
    </row>
    <row r="807442" spans="4:4" x14ac:dyDescent="0.25">
      <c r="D807442" s="253"/>
    </row>
    <row r="807451" spans="4:4" x14ac:dyDescent="0.25">
      <c r="D807451" s="253"/>
    </row>
    <row r="807457" spans="4:4" x14ac:dyDescent="0.25">
      <c r="D807457" s="253"/>
    </row>
    <row r="807458" spans="4:4" x14ac:dyDescent="0.25">
      <c r="D807458" s="253"/>
    </row>
    <row r="807467" spans="4:4" x14ac:dyDescent="0.25">
      <c r="D807467" s="253"/>
    </row>
    <row r="807473" spans="4:4" x14ac:dyDescent="0.25">
      <c r="D807473" s="253"/>
    </row>
    <row r="807474" spans="4:4" x14ac:dyDescent="0.25">
      <c r="D807474" s="253"/>
    </row>
    <row r="807483" spans="4:4" x14ac:dyDescent="0.25">
      <c r="D807483" s="253"/>
    </row>
    <row r="807489" spans="4:4" x14ac:dyDescent="0.25">
      <c r="D807489" s="253"/>
    </row>
    <row r="807490" spans="4:4" x14ac:dyDescent="0.25">
      <c r="D807490" s="253"/>
    </row>
    <row r="807499" spans="4:4" x14ac:dyDescent="0.25">
      <c r="D807499" s="253"/>
    </row>
    <row r="807505" spans="4:4" x14ac:dyDescent="0.25">
      <c r="D807505" s="253"/>
    </row>
    <row r="807506" spans="4:4" x14ac:dyDescent="0.25">
      <c r="D807506" s="253"/>
    </row>
    <row r="807515" spans="4:4" x14ac:dyDescent="0.25">
      <c r="D807515" s="253"/>
    </row>
    <row r="807521" spans="4:4" x14ac:dyDescent="0.25">
      <c r="D807521" s="253"/>
    </row>
    <row r="807522" spans="4:4" x14ac:dyDescent="0.25">
      <c r="D807522" s="253"/>
    </row>
    <row r="807531" spans="4:4" x14ac:dyDescent="0.25">
      <c r="D807531" s="253"/>
    </row>
    <row r="807537" spans="4:4" x14ac:dyDescent="0.25">
      <c r="D807537" s="253"/>
    </row>
    <row r="807538" spans="4:4" x14ac:dyDescent="0.25">
      <c r="D807538" s="253"/>
    </row>
    <row r="807547" spans="4:4" x14ac:dyDescent="0.25">
      <c r="D807547" s="253"/>
    </row>
    <row r="807553" spans="4:4" x14ac:dyDescent="0.25">
      <c r="D807553" s="253"/>
    </row>
    <row r="807554" spans="4:4" x14ac:dyDescent="0.25">
      <c r="D807554" s="253"/>
    </row>
    <row r="807563" spans="4:4" x14ac:dyDescent="0.25">
      <c r="D807563" s="253"/>
    </row>
    <row r="807569" spans="4:4" x14ac:dyDescent="0.25">
      <c r="D807569" s="253"/>
    </row>
    <row r="807570" spans="4:4" x14ac:dyDescent="0.25">
      <c r="D807570" s="253"/>
    </row>
    <row r="807579" spans="4:4" x14ac:dyDescent="0.25">
      <c r="D807579" s="253"/>
    </row>
    <row r="807585" spans="4:4" x14ac:dyDescent="0.25">
      <c r="D807585" s="253"/>
    </row>
    <row r="807586" spans="4:4" x14ac:dyDescent="0.25">
      <c r="D807586" s="253"/>
    </row>
    <row r="807595" spans="4:4" x14ac:dyDescent="0.25">
      <c r="D807595" s="253"/>
    </row>
    <row r="807601" spans="4:4" x14ac:dyDescent="0.25">
      <c r="D807601" s="253"/>
    </row>
    <row r="807602" spans="4:4" x14ac:dyDescent="0.25">
      <c r="D807602" s="253"/>
    </row>
    <row r="807611" spans="4:4" x14ac:dyDescent="0.25">
      <c r="D807611" s="253"/>
    </row>
    <row r="807617" spans="4:4" x14ac:dyDescent="0.25">
      <c r="D807617" s="253"/>
    </row>
    <row r="807618" spans="4:4" x14ac:dyDescent="0.25">
      <c r="D807618" s="253"/>
    </row>
    <row r="807627" spans="4:4" x14ac:dyDescent="0.25">
      <c r="D807627" s="253"/>
    </row>
    <row r="807633" spans="4:4" x14ac:dyDescent="0.25">
      <c r="D807633" s="253"/>
    </row>
    <row r="807634" spans="4:4" x14ac:dyDescent="0.25">
      <c r="D807634" s="253"/>
    </row>
    <row r="807643" spans="4:4" x14ac:dyDescent="0.25">
      <c r="D807643" s="253"/>
    </row>
    <row r="807649" spans="4:4" x14ac:dyDescent="0.25">
      <c r="D807649" s="253"/>
    </row>
    <row r="807650" spans="4:4" x14ac:dyDescent="0.25">
      <c r="D807650" s="253"/>
    </row>
    <row r="807659" spans="4:4" x14ac:dyDescent="0.25">
      <c r="D807659" s="253"/>
    </row>
    <row r="807665" spans="4:4" x14ac:dyDescent="0.25">
      <c r="D807665" s="253"/>
    </row>
    <row r="807666" spans="4:4" x14ac:dyDescent="0.25">
      <c r="D807666" s="253"/>
    </row>
    <row r="807675" spans="4:4" x14ac:dyDescent="0.25">
      <c r="D807675" s="253"/>
    </row>
    <row r="807681" spans="4:4" x14ac:dyDescent="0.25">
      <c r="D807681" s="253"/>
    </row>
    <row r="807682" spans="4:4" x14ac:dyDescent="0.25">
      <c r="D807682" s="253"/>
    </row>
    <row r="807691" spans="4:4" x14ac:dyDescent="0.25">
      <c r="D807691" s="253"/>
    </row>
    <row r="807697" spans="4:4" x14ac:dyDescent="0.25">
      <c r="D807697" s="253"/>
    </row>
    <row r="807698" spans="4:4" x14ac:dyDescent="0.25">
      <c r="D807698" s="253"/>
    </row>
    <row r="807707" spans="4:4" x14ac:dyDescent="0.25">
      <c r="D807707" s="253"/>
    </row>
    <row r="807713" spans="4:4" x14ac:dyDescent="0.25">
      <c r="D807713" s="253"/>
    </row>
    <row r="807714" spans="4:4" x14ac:dyDescent="0.25">
      <c r="D807714" s="253"/>
    </row>
    <row r="807723" spans="4:4" x14ac:dyDescent="0.25">
      <c r="D807723" s="253"/>
    </row>
    <row r="807729" spans="4:4" x14ac:dyDescent="0.25">
      <c r="D807729" s="253"/>
    </row>
    <row r="807730" spans="4:4" x14ac:dyDescent="0.25">
      <c r="D807730" s="253"/>
    </row>
    <row r="807739" spans="4:4" x14ac:dyDescent="0.25">
      <c r="D807739" s="253"/>
    </row>
    <row r="807745" spans="4:4" x14ac:dyDescent="0.25">
      <c r="D807745" s="253"/>
    </row>
    <row r="807746" spans="4:4" x14ac:dyDescent="0.25">
      <c r="D807746" s="253"/>
    </row>
    <row r="807755" spans="4:4" x14ac:dyDescent="0.25">
      <c r="D807755" s="253"/>
    </row>
    <row r="807761" spans="4:4" x14ac:dyDescent="0.25">
      <c r="D807761" s="253"/>
    </row>
    <row r="807762" spans="4:4" x14ac:dyDescent="0.25">
      <c r="D807762" s="253"/>
    </row>
    <row r="807771" spans="4:4" x14ac:dyDescent="0.25">
      <c r="D807771" s="253"/>
    </row>
    <row r="807777" spans="4:4" x14ac:dyDescent="0.25">
      <c r="D807777" s="253"/>
    </row>
    <row r="807778" spans="4:4" x14ac:dyDescent="0.25">
      <c r="D807778" s="253"/>
    </row>
    <row r="807787" spans="4:4" x14ac:dyDescent="0.25">
      <c r="D807787" s="253"/>
    </row>
    <row r="807793" spans="4:4" x14ac:dyDescent="0.25">
      <c r="D807793" s="253"/>
    </row>
    <row r="807794" spans="4:4" x14ac:dyDescent="0.25">
      <c r="D807794" s="253"/>
    </row>
    <row r="807803" spans="4:4" x14ac:dyDescent="0.25">
      <c r="D807803" s="253"/>
    </row>
    <row r="807809" spans="4:4" x14ac:dyDescent="0.25">
      <c r="D807809" s="253"/>
    </row>
    <row r="807810" spans="4:4" x14ac:dyDescent="0.25">
      <c r="D807810" s="253"/>
    </row>
    <row r="807819" spans="4:4" x14ac:dyDescent="0.25">
      <c r="D807819" s="253"/>
    </row>
    <row r="807825" spans="4:4" x14ac:dyDescent="0.25">
      <c r="D807825" s="253"/>
    </row>
    <row r="807826" spans="4:4" x14ac:dyDescent="0.25">
      <c r="D807826" s="253"/>
    </row>
    <row r="807835" spans="4:4" x14ac:dyDescent="0.25">
      <c r="D807835" s="253"/>
    </row>
    <row r="807841" spans="4:4" x14ac:dyDescent="0.25">
      <c r="D807841" s="253"/>
    </row>
    <row r="807842" spans="4:4" x14ac:dyDescent="0.25">
      <c r="D807842" s="253"/>
    </row>
    <row r="807851" spans="4:4" x14ac:dyDescent="0.25">
      <c r="D807851" s="253"/>
    </row>
    <row r="807857" spans="4:4" x14ac:dyDescent="0.25">
      <c r="D807857" s="253"/>
    </row>
    <row r="807858" spans="4:4" x14ac:dyDescent="0.25">
      <c r="D807858" s="253"/>
    </row>
    <row r="807867" spans="4:4" x14ac:dyDescent="0.25">
      <c r="D807867" s="253"/>
    </row>
    <row r="807873" spans="4:4" x14ac:dyDescent="0.25">
      <c r="D807873" s="253"/>
    </row>
    <row r="807874" spans="4:4" x14ac:dyDescent="0.25">
      <c r="D807874" s="253"/>
    </row>
    <row r="807883" spans="4:4" x14ac:dyDescent="0.25">
      <c r="D807883" s="253"/>
    </row>
    <row r="807889" spans="4:4" x14ac:dyDescent="0.25">
      <c r="D807889" s="253"/>
    </row>
    <row r="807890" spans="4:4" x14ac:dyDescent="0.25">
      <c r="D807890" s="253"/>
    </row>
    <row r="807899" spans="4:4" x14ac:dyDescent="0.25">
      <c r="D807899" s="253"/>
    </row>
    <row r="807905" spans="4:4" x14ac:dyDescent="0.25">
      <c r="D807905" s="253"/>
    </row>
    <row r="807906" spans="4:4" x14ac:dyDescent="0.25">
      <c r="D807906" s="253"/>
    </row>
    <row r="807915" spans="4:4" x14ac:dyDescent="0.25">
      <c r="D807915" s="253"/>
    </row>
    <row r="807921" spans="4:4" x14ac:dyDescent="0.25">
      <c r="D807921" s="253"/>
    </row>
    <row r="807922" spans="4:4" x14ac:dyDescent="0.25">
      <c r="D807922" s="253"/>
    </row>
    <row r="807931" spans="4:4" x14ac:dyDescent="0.25">
      <c r="D807931" s="253"/>
    </row>
    <row r="807937" spans="4:4" x14ac:dyDescent="0.25">
      <c r="D807937" s="253"/>
    </row>
    <row r="807938" spans="4:4" x14ac:dyDescent="0.25">
      <c r="D807938" s="253"/>
    </row>
    <row r="807947" spans="4:4" x14ac:dyDescent="0.25">
      <c r="D807947" s="253"/>
    </row>
    <row r="807953" spans="4:4" x14ac:dyDescent="0.25">
      <c r="D807953" s="253"/>
    </row>
    <row r="807954" spans="4:4" x14ac:dyDescent="0.25">
      <c r="D807954" s="253"/>
    </row>
    <row r="807963" spans="4:4" x14ac:dyDescent="0.25">
      <c r="D807963" s="253"/>
    </row>
    <row r="807969" spans="4:4" x14ac:dyDescent="0.25">
      <c r="D807969" s="253"/>
    </row>
    <row r="807970" spans="4:4" x14ac:dyDescent="0.25">
      <c r="D807970" s="253"/>
    </row>
    <row r="807979" spans="4:4" x14ac:dyDescent="0.25">
      <c r="D807979" s="253"/>
    </row>
    <row r="807985" spans="4:4" x14ac:dyDescent="0.25">
      <c r="D807985" s="253"/>
    </row>
    <row r="807986" spans="4:4" x14ac:dyDescent="0.25">
      <c r="D807986" s="253"/>
    </row>
    <row r="807995" spans="4:4" x14ac:dyDescent="0.25">
      <c r="D807995" s="253"/>
    </row>
    <row r="808001" spans="4:4" x14ac:dyDescent="0.25">
      <c r="D808001" s="253"/>
    </row>
    <row r="808002" spans="4:4" x14ac:dyDescent="0.25">
      <c r="D808002" s="253"/>
    </row>
    <row r="808011" spans="4:4" x14ac:dyDescent="0.25">
      <c r="D808011" s="253"/>
    </row>
    <row r="808017" spans="4:4" x14ac:dyDescent="0.25">
      <c r="D808017" s="253"/>
    </row>
    <row r="808018" spans="4:4" x14ac:dyDescent="0.25">
      <c r="D808018" s="253"/>
    </row>
    <row r="808027" spans="4:4" x14ac:dyDescent="0.25">
      <c r="D808027" s="253"/>
    </row>
    <row r="808033" spans="4:4" x14ac:dyDescent="0.25">
      <c r="D808033" s="253"/>
    </row>
    <row r="808034" spans="4:4" x14ac:dyDescent="0.25">
      <c r="D808034" s="253"/>
    </row>
    <row r="808043" spans="4:4" x14ac:dyDescent="0.25">
      <c r="D808043" s="253"/>
    </row>
    <row r="808049" spans="4:4" x14ac:dyDescent="0.25">
      <c r="D808049" s="253"/>
    </row>
    <row r="808050" spans="4:4" x14ac:dyDescent="0.25">
      <c r="D808050" s="253"/>
    </row>
    <row r="808059" spans="4:4" x14ac:dyDescent="0.25">
      <c r="D808059" s="253"/>
    </row>
    <row r="808065" spans="4:4" x14ac:dyDescent="0.25">
      <c r="D808065" s="253"/>
    </row>
    <row r="808066" spans="4:4" x14ac:dyDescent="0.25">
      <c r="D808066" s="253"/>
    </row>
    <row r="808075" spans="4:4" x14ac:dyDescent="0.25">
      <c r="D808075" s="253"/>
    </row>
    <row r="808081" spans="4:4" x14ac:dyDescent="0.25">
      <c r="D808081" s="253"/>
    </row>
    <row r="808082" spans="4:4" x14ac:dyDescent="0.25">
      <c r="D808082" s="253"/>
    </row>
    <row r="808091" spans="4:4" x14ac:dyDescent="0.25">
      <c r="D808091" s="253"/>
    </row>
    <row r="808097" spans="4:4" x14ac:dyDescent="0.25">
      <c r="D808097" s="253"/>
    </row>
    <row r="808098" spans="4:4" x14ac:dyDescent="0.25">
      <c r="D808098" s="253"/>
    </row>
    <row r="808107" spans="4:4" x14ac:dyDescent="0.25">
      <c r="D808107" s="253"/>
    </row>
    <row r="808113" spans="4:4" x14ac:dyDescent="0.25">
      <c r="D808113" s="253"/>
    </row>
    <row r="808114" spans="4:4" x14ac:dyDescent="0.25">
      <c r="D808114" s="253"/>
    </row>
    <row r="808123" spans="4:4" x14ac:dyDescent="0.25">
      <c r="D808123" s="253"/>
    </row>
    <row r="808129" spans="4:4" x14ac:dyDescent="0.25">
      <c r="D808129" s="253"/>
    </row>
    <row r="808130" spans="4:4" x14ac:dyDescent="0.25">
      <c r="D808130" s="253"/>
    </row>
    <row r="808139" spans="4:4" x14ac:dyDescent="0.25">
      <c r="D808139" s="253"/>
    </row>
    <row r="808145" spans="4:4" x14ac:dyDescent="0.25">
      <c r="D808145" s="253"/>
    </row>
    <row r="808146" spans="4:4" x14ac:dyDescent="0.25">
      <c r="D808146" s="253"/>
    </row>
    <row r="808155" spans="4:4" x14ac:dyDescent="0.25">
      <c r="D808155" s="253"/>
    </row>
    <row r="808161" spans="4:4" x14ac:dyDescent="0.25">
      <c r="D808161" s="253"/>
    </row>
    <row r="808162" spans="4:4" x14ac:dyDescent="0.25">
      <c r="D808162" s="253"/>
    </row>
    <row r="808171" spans="4:4" x14ac:dyDescent="0.25">
      <c r="D808171" s="253"/>
    </row>
    <row r="808177" spans="4:4" x14ac:dyDescent="0.25">
      <c r="D808177" s="253"/>
    </row>
    <row r="808178" spans="4:4" x14ac:dyDescent="0.25">
      <c r="D808178" s="253"/>
    </row>
    <row r="808187" spans="4:4" x14ac:dyDescent="0.25">
      <c r="D808187" s="253"/>
    </row>
    <row r="808193" spans="4:4" x14ac:dyDescent="0.25">
      <c r="D808193" s="253"/>
    </row>
    <row r="808194" spans="4:4" x14ac:dyDescent="0.25">
      <c r="D808194" s="253"/>
    </row>
    <row r="808203" spans="4:4" x14ac:dyDescent="0.25">
      <c r="D808203" s="253"/>
    </row>
    <row r="808209" spans="4:4" x14ac:dyDescent="0.25">
      <c r="D808209" s="253"/>
    </row>
    <row r="808210" spans="4:4" x14ac:dyDescent="0.25">
      <c r="D808210" s="253"/>
    </row>
    <row r="808219" spans="4:4" x14ac:dyDescent="0.25">
      <c r="D808219" s="253"/>
    </row>
    <row r="808225" spans="4:4" x14ac:dyDescent="0.25">
      <c r="D808225" s="253"/>
    </row>
    <row r="808226" spans="4:4" x14ac:dyDescent="0.25">
      <c r="D808226" s="253"/>
    </row>
    <row r="808235" spans="4:4" x14ac:dyDescent="0.25">
      <c r="D808235" s="253"/>
    </row>
    <row r="808241" spans="4:4" x14ac:dyDescent="0.25">
      <c r="D808241" s="253"/>
    </row>
    <row r="808242" spans="4:4" x14ac:dyDescent="0.25">
      <c r="D808242" s="253"/>
    </row>
    <row r="808251" spans="4:4" x14ac:dyDescent="0.25">
      <c r="D808251" s="253"/>
    </row>
    <row r="808257" spans="4:4" x14ac:dyDescent="0.25">
      <c r="D808257" s="253"/>
    </row>
    <row r="808258" spans="4:4" x14ac:dyDescent="0.25">
      <c r="D808258" s="253"/>
    </row>
    <row r="808267" spans="4:4" x14ac:dyDescent="0.25">
      <c r="D808267" s="253"/>
    </row>
    <row r="808273" spans="4:4" x14ac:dyDescent="0.25">
      <c r="D808273" s="253"/>
    </row>
    <row r="808274" spans="4:4" x14ac:dyDescent="0.25">
      <c r="D808274" s="253"/>
    </row>
    <row r="808283" spans="4:4" x14ac:dyDescent="0.25">
      <c r="D808283" s="253"/>
    </row>
    <row r="808289" spans="4:4" x14ac:dyDescent="0.25">
      <c r="D808289" s="253"/>
    </row>
    <row r="808290" spans="4:4" x14ac:dyDescent="0.25">
      <c r="D808290" s="253"/>
    </row>
    <row r="808299" spans="4:4" x14ac:dyDescent="0.25">
      <c r="D808299" s="253"/>
    </row>
    <row r="808305" spans="4:4" x14ac:dyDescent="0.25">
      <c r="D808305" s="253"/>
    </row>
    <row r="808306" spans="4:4" x14ac:dyDescent="0.25">
      <c r="D808306" s="253"/>
    </row>
    <row r="808315" spans="4:4" x14ac:dyDescent="0.25">
      <c r="D808315" s="253"/>
    </row>
    <row r="808321" spans="4:4" x14ac:dyDescent="0.25">
      <c r="D808321" s="253"/>
    </row>
    <row r="808322" spans="4:4" x14ac:dyDescent="0.25">
      <c r="D808322" s="253"/>
    </row>
    <row r="808331" spans="4:4" x14ac:dyDescent="0.25">
      <c r="D808331" s="253"/>
    </row>
    <row r="808337" spans="4:4" x14ac:dyDescent="0.25">
      <c r="D808337" s="253"/>
    </row>
    <row r="808338" spans="4:4" x14ac:dyDescent="0.25">
      <c r="D808338" s="253"/>
    </row>
    <row r="808347" spans="4:4" x14ac:dyDescent="0.25">
      <c r="D808347" s="253"/>
    </row>
    <row r="808353" spans="4:4" x14ac:dyDescent="0.25">
      <c r="D808353" s="253"/>
    </row>
    <row r="808354" spans="4:4" x14ac:dyDescent="0.25">
      <c r="D808354" s="253"/>
    </row>
    <row r="808363" spans="4:4" x14ac:dyDescent="0.25">
      <c r="D808363" s="253"/>
    </row>
    <row r="808369" spans="4:4" x14ac:dyDescent="0.25">
      <c r="D808369" s="253"/>
    </row>
    <row r="808370" spans="4:4" x14ac:dyDescent="0.25">
      <c r="D808370" s="253"/>
    </row>
    <row r="808379" spans="4:4" x14ac:dyDescent="0.25">
      <c r="D808379" s="253"/>
    </row>
    <row r="808385" spans="4:4" x14ac:dyDescent="0.25">
      <c r="D808385" s="253"/>
    </row>
    <row r="808386" spans="4:4" x14ac:dyDescent="0.25">
      <c r="D808386" s="253"/>
    </row>
    <row r="808395" spans="4:4" x14ac:dyDescent="0.25">
      <c r="D808395" s="253"/>
    </row>
    <row r="808401" spans="4:4" x14ac:dyDescent="0.25">
      <c r="D808401" s="253"/>
    </row>
    <row r="808402" spans="4:4" x14ac:dyDescent="0.25">
      <c r="D808402" s="253"/>
    </row>
    <row r="808411" spans="4:4" x14ac:dyDescent="0.25">
      <c r="D808411" s="253"/>
    </row>
    <row r="808417" spans="4:4" x14ac:dyDescent="0.25">
      <c r="D808417" s="253"/>
    </row>
    <row r="808418" spans="4:4" x14ac:dyDescent="0.25">
      <c r="D808418" s="253"/>
    </row>
    <row r="808427" spans="4:4" x14ac:dyDescent="0.25">
      <c r="D808427" s="253"/>
    </row>
    <row r="808433" spans="4:4" x14ac:dyDescent="0.25">
      <c r="D808433" s="253"/>
    </row>
    <row r="808434" spans="4:4" x14ac:dyDescent="0.25">
      <c r="D808434" s="253"/>
    </row>
    <row r="808443" spans="4:4" x14ac:dyDescent="0.25">
      <c r="D808443" s="253"/>
    </row>
    <row r="808449" spans="4:4" x14ac:dyDescent="0.25">
      <c r="D808449" s="253"/>
    </row>
    <row r="808450" spans="4:4" x14ac:dyDescent="0.25">
      <c r="D808450" s="253"/>
    </row>
    <row r="808459" spans="4:4" x14ac:dyDescent="0.25">
      <c r="D808459" s="253"/>
    </row>
    <row r="808465" spans="4:4" x14ac:dyDescent="0.25">
      <c r="D808465" s="253"/>
    </row>
    <row r="808466" spans="4:4" x14ac:dyDescent="0.25">
      <c r="D808466" s="253"/>
    </row>
    <row r="808475" spans="4:4" x14ac:dyDescent="0.25">
      <c r="D808475" s="253"/>
    </row>
    <row r="808481" spans="4:4" x14ac:dyDescent="0.25">
      <c r="D808481" s="253"/>
    </row>
    <row r="808482" spans="4:4" x14ac:dyDescent="0.25">
      <c r="D808482" s="253"/>
    </row>
    <row r="808491" spans="4:4" x14ac:dyDescent="0.25">
      <c r="D808491" s="253"/>
    </row>
    <row r="808497" spans="4:4" x14ac:dyDescent="0.25">
      <c r="D808497" s="253"/>
    </row>
    <row r="808498" spans="4:4" x14ac:dyDescent="0.25">
      <c r="D808498" s="253"/>
    </row>
    <row r="808507" spans="4:4" x14ac:dyDescent="0.25">
      <c r="D808507" s="253"/>
    </row>
    <row r="808513" spans="4:4" x14ac:dyDescent="0.25">
      <c r="D808513" s="253"/>
    </row>
    <row r="808514" spans="4:4" x14ac:dyDescent="0.25">
      <c r="D808514" s="253"/>
    </row>
    <row r="808523" spans="4:4" x14ac:dyDescent="0.25">
      <c r="D808523" s="253"/>
    </row>
    <row r="808529" spans="4:4" x14ac:dyDescent="0.25">
      <c r="D808529" s="253"/>
    </row>
    <row r="808530" spans="4:4" x14ac:dyDescent="0.25">
      <c r="D808530" s="253"/>
    </row>
    <row r="808539" spans="4:4" x14ac:dyDescent="0.25">
      <c r="D808539" s="253"/>
    </row>
    <row r="808545" spans="4:4" x14ac:dyDescent="0.25">
      <c r="D808545" s="253"/>
    </row>
    <row r="808546" spans="4:4" x14ac:dyDescent="0.25">
      <c r="D808546" s="253"/>
    </row>
    <row r="808555" spans="4:4" x14ac:dyDescent="0.25">
      <c r="D808555" s="253"/>
    </row>
    <row r="808561" spans="4:4" x14ac:dyDescent="0.25">
      <c r="D808561" s="253"/>
    </row>
    <row r="808562" spans="4:4" x14ac:dyDescent="0.25">
      <c r="D808562" s="253"/>
    </row>
    <row r="808571" spans="4:4" x14ac:dyDescent="0.25">
      <c r="D808571" s="253"/>
    </row>
    <row r="808577" spans="4:4" x14ac:dyDescent="0.25">
      <c r="D808577" s="253"/>
    </row>
    <row r="808578" spans="4:4" x14ac:dyDescent="0.25">
      <c r="D808578" s="253"/>
    </row>
    <row r="808587" spans="4:4" x14ac:dyDescent="0.25">
      <c r="D808587" s="253"/>
    </row>
    <row r="808593" spans="4:4" x14ac:dyDescent="0.25">
      <c r="D808593" s="253"/>
    </row>
    <row r="808594" spans="4:4" x14ac:dyDescent="0.25">
      <c r="D808594" s="253"/>
    </row>
    <row r="808603" spans="4:4" x14ac:dyDescent="0.25">
      <c r="D808603" s="253"/>
    </row>
    <row r="808609" spans="4:4" x14ac:dyDescent="0.25">
      <c r="D808609" s="253"/>
    </row>
    <row r="808610" spans="4:4" x14ac:dyDescent="0.25">
      <c r="D808610" s="253"/>
    </row>
    <row r="808619" spans="4:4" x14ac:dyDescent="0.25">
      <c r="D808619" s="253"/>
    </row>
    <row r="808625" spans="4:4" x14ac:dyDescent="0.25">
      <c r="D808625" s="253"/>
    </row>
    <row r="808626" spans="4:4" x14ac:dyDescent="0.25">
      <c r="D808626" s="253"/>
    </row>
    <row r="808635" spans="4:4" x14ac:dyDescent="0.25">
      <c r="D808635" s="253"/>
    </row>
    <row r="808641" spans="4:4" x14ac:dyDescent="0.25">
      <c r="D808641" s="253"/>
    </row>
    <row r="808642" spans="4:4" x14ac:dyDescent="0.25">
      <c r="D808642" s="253"/>
    </row>
    <row r="808651" spans="4:4" x14ac:dyDescent="0.25">
      <c r="D808651" s="253"/>
    </row>
    <row r="808657" spans="4:4" x14ac:dyDescent="0.25">
      <c r="D808657" s="253"/>
    </row>
    <row r="808658" spans="4:4" x14ac:dyDescent="0.25">
      <c r="D808658" s="253"/>
    </row>
    <row r="808667" spans="4:4" x14ac:dyDescent="0.25">
      <c r="D808667" s="253"/>
    </row>
    <row r="808673" spans="4:4" x14ac:dyDescent="0.25">
      <c r="D808673" s="253"/>
    </row>
    <row r="808674" spans="4:4" x14ac:dyDescent="0.25">
      <c r="D808674" s="253"/>
    </row>
    <row r="808683" spans="4:4" x14ac:dyDescent="0.25">
      <c r="D808683" s="253"/>
    </row>
    <row r="808689" spans="4:4" x14ac:dyDescent="0.25">
      <c r="D808689" s="253"/>
    </row>
    <row r="808690" spans="4:4" x14ac:dyDescent="0.25">
      <c r="D808690" s="253"/>
    </row>
    <row r="808699" spans="4:4" x14ac:dyDescent="0.25">
      <c r="D808699" s="253"/>
    </row>
    <row r="808705" spans="4:4" x14ac:dyDescent="0.25">
      <c r="D808705" s="253"/>
    </row>
    <row r="808706" spans="4:4" x14ac:dyDescent="0.25">
      <c r="D808706" s="253"/>
    </row>
    <row r="808715" spans="4:4" x14ac:dyDescent="0.25">
      <c r="D808715" s="253"/>
    </row>
    <row r="808721" spans="4:4" x14ac:dyDescent="0.25">
      <c r="D808721" s="253"/>
    </row>
    <row r="808722" spans="4:4" x14ac:dyDescent="0.25">
      <c r="D808722" s="253"/>
    </row>
    <row r="808731" spans="4:4" x14ac:dyDescent="0.25">
      <c r="D808731" s="253"/>
    </row>
    <row r="808737" spans="4:4" x14ac:dyDescent="0.25">
      <c r="D808737" s="253"/>
    </row>
    <row r="808738" spans="4:4" x14ac:dyDescent="0.25">
      <c r="D808738" s="253"/>
    </row>
    <row r="808747" spans="4:4" x14ac:dyDescent="0.25">
      <c r="D808747" s="253"/>
    </row>
    <row r="808753" spans="4:4" x14ac:dyDescent="0.25">
      <c r="D808753" s="253"/>
    </row>
    <row r="808754" spans="4:4" x14ac:dyDescent="0.25">
      <c r="D808754" s="253"/>
    </row>
    <row r="808763" spans="4:4" x14ac:dyDescent="0.25">
      <c r="D808763" s="253"/>
    </row>
    <row r="808769" spans="4:4" x14ac:dyDescent="0.25">
      <c r="D808769" s="253"/>
    </row>
    <row r="808770" spans="4:4" x14ac:dyDescent="0.25">
      <c r="D808770" s="253"/>
    </row>
    <row r="808779" spans="4:4" x14ac:dyDescent="0.25">
      <c r="D808779" s="253"/>
    </row>
    <row r="808785" spans="4:4" x14ac:dyDescent="0.25">
      <c r="D808785" s="253"/>
    </row>
    <row r="808786" spans="4:4" x14ac:dyDescent="0.25">
      <c r="D808786" s="253"/>
    </row>
    <row r="808795" spans="4:4" x14ac:dyDescent="0.25">
      <c r="D808795" s="253"/>
    </row>
    <row r="808801" spans="4:4" x14ac:dyDescent="0.25">
      <c r="D808801" s="253"/>
    </row>
    <row r="808802" spans="4:4" x14ac:dyDescent="0.25">
      <c r="D808802" s="253"/>
    </row>
    <row r="808811" spans="4:4" x14ac:dyDescent="0.25">
      <c r="D808811" s="253"/>
    </row>
    <row r="808817" spans="4:4" x14ac:dyDescent="0.25">
      <c r="D808817" s="253"/>
    </row>
    <row r="808818" spans="4:4" x14ac:dyDescent="0.25">
      <c r="D808818" s="253"/>
    </row>
    <row r="808827" spans="4:4" x14ac:dyDescent="0.25">
      <c r="D808827" s="253"/>
    </row>
    <row r="808833" spans="4:4" x14ac:dyDescent="0.25">
      <c r="D808833" s="253"/>
    </row>
    <row r="808834" spans="4:4" x14ac:dyDescent="0.25">
      <c r="D808834" s="253"/>
    </row>
    <row r="808843" spans="4:4" x14ac:dyDescent="0.25">
      <c r="D808843" s="253"/>
    </row>
    <row r="808849" spans="4:4" x14ac:dyDescent="0.25">
      <c r="D808849" s="253"/>
    </row>
    <row r="808850" spans="4:4" x14ac:dyDescent="0.25">
      <c r="D808850" s="253"/>
    </row>
    <row r="808859" spans="4:4" x14ac:dyDescent="0.25">
      <c r="D808859" s="253"/>
    </row>
    <row r="808865" spans="4:4" x14ac:dyDescent="0.25">
      <c r="D808865" s="253"/>
    </row>
    <row r="808866" spans="4:4" x14ac:dyDescent="0.25">
      <c r="D808866" s="253"/>
    </row>
    <row r="808875" spans="4:4" x14ac:dyDescent="0.25">
      <c r="D808875" s="253"/>
    </row>
    <row r="808881" spans="4:4" x14ac:dyDescent="0.25">
      <c r="D808881" s="253"/>
    </row>
    <row r="808882" spans="4:4" x14ac:dyDescent="0.25">
      <c r="D808882" s="253"/>
    </row>
    <row r="808891" spans="4:4" x14ac:dyDescent="0.25">
      <c r="D808891" s="253"/>
    </row>
    <row r="808897" spans="4:4" x14ac:dyDescent="0.25">
      <c r="D808897" s="253"/>
    </row>
    <row r="808898" spans="4:4" x14ac:dyDescent="0.25">
      <c r="D808898" s="253"/>
    </row>
    <row r="808907" spans="4:4" x14ac:dyDescent="0.25">
      <c r="D808907" s="253"/>
    </row>
    <row r="808913" spans="4:4" x14ac:dyDescent="0.25">
      <c r="D808913" s="253"/>
    </row>
    <row r="808914" spans="4:4" x14ac:dyDescent="0.25">
      <c r="D808914" s="253"/>
    </row>
    <row r="808923" spans="4:4" x14ac:dyDescent="0.25">
      <c r="D808923" s="253"/>
    </row>
    <row r="808929" spans="4:4" x14ac:dyDescent="0.25">
      <c r="D808929" s="253"/>
    </row>
    <row r="808930" spans="4:4" x14ac:dyDescent="0.25">
      <c r="D808930" s="253"/>
    </row>
    <row r="808939" spans="4:4" x14ac:dyDescent="0.25">
      <c r="D808939" s="253"/>
    </row>
    <row r="808945" spans="4:4" x14ac:dyDescent="0.25">
      <c r="D808945" s="253"/>
    </row>
    <row r="808946" spans="4:4" x14ac:dyDescent="0.25">
      <c r="D808946" s="253"/>
    </row>
    <row r="808955" spans="4:4" x14ac:dyDescent="0.25">
      <c r="D808955" s="253"/>
    </row>
    <row r="808961" spans="4:4" x14ac:dyDescent="0.25">
      <c r="D808961" s="253"/>
    </row>
    <row r="808962" spans="4:4" x14ac:dyDescent="0.25">
      <c r="D808962" s="253"/>
    </row>
    <row r="808971" spans="4:4" x14ac:dyDescent="0.25">
      <c r="D808971" s="253"/>
    </row>
    <row r="808977" spans="4:4" x14ac:dyDescent="0.25">
      <c r="D808977" s="253"/>
    </row>
    <row r="808978" spans="4:4" x14ac:dyDescent="0.25">
      <c r="D808978" s="253"/>
    </row>
    <row r="808987" spans="4:4" x14ac:dyDescent="0.25">
      <c r="D808987" s="253"/>
    </row>
    <row r="808993" spans="4:4" x14ac:dyDescent="0.25">
      <c r="D808993" s="253"/>
    </row>
    <row r="808994" spans="4:4" x14ac:dyDescent="0.25">
      <c r="D808994" s="253"/>
    </row>
    <row r="809003" spans="4:4" x14ac:dyDescent="0.25">
      <c r="D809003" s="253"/>
    </row>
    <row r="809009" spans="4:4" x14ac:dyDescent="0.25">
      <c r="D809009" s="253"/>
    </row>
    <row r="809010" spans="4:4" x14ac:dyDescent="0.25">
      <c r="D809010" s="253"/>
    </row>
    <row r="809019" spans="4:4" x14ac:dyDescent="0.25">
      <c r="D809019" s="253"/>
    </row>
    <row r="809025" spans="4:4" x14ac:dyDescent="0.25">
      <c r="D809025" s="253"/>
    </row>
    <row r="809026" spans="4:4" x14ac:dyDescent="0.25">
      <c r="D809026" s="253"/>
    </row>
    <row r="809035" spans="4:4" x14ac:dyDescent="0.25">
      <c r="D809035" s="253"/>
    </row>
    <row r="809041" spans="4:4" x14ac:dyDescent="0.25">
      <c r="D809041" s="253"/>
    </row>
    <row r="809042" spans="4:4" x14ac:dyDescent="0.25">
      <c r="D809042" s="253"/>
    </row>
    <row r="809051" spans="4:4" x14ac:dyDescent="0.25">
      <c r="D809051" s="253"/>
    </row>
    <row r="809057" spans="4:4" x14ac:dyDescent="0.25">
      <c r="D809057" s="253"/>
    </row>
    <row r="809058" spans="4:4" x14ac:dyDescent="0.25">
      <c r="D809058" s="253"/>
    </row>
    <row r="809067" spans="4:4" x14ac:dyDescent="0.25">
      <c r="D809067" s="253"/>
    </row>
    <row r="809073" spans="4:4" x14ac:dyDescent="0.25">
      <c r="D809073" s="253"/>
    </row>
    <row r="809074" spans="4:4" x14ac:dyDescent="0.25">
      <c r="D809074" s="253"/>
    </row>
    <row r="809083" spans="4:4" x14ac:dyDescent="0.25">
      <c r="D809083" s="253"/>
    </row>
    <row r="809089" spans="4:4" x14ac:dyDescent="0.25">
      <c r="D809089" s="253"/>
    </row>
    <row r="809090" spans="4:4" x14ac:dyDescent="0.25">
      <c r="D809090" s="253"/>
    </row>
    <row r="809099" spans="4:4" x14ac:dyDescent="0.25">
      <c r="D809099" s="253"/>
    </row>
    <row r="809105" spans="4:4" x14ac:dyDescent="0.25">
      <c r="D809105" s="253"/>
    </row>
    <row r="809106" spans="4:4" x14ac:dyDescent="0.25">
      <c r="D809106" s="253"/>
    </row>
    <row r="809115" spans="4:4" x14ac:dyDescent="0.25">
      <c r="D809115" s="253"/>
    </row>
    <row r="809121" spans="4:4" x14ac:dyDescent="0.25">
      <c r="D809121" s="253"/>
    </row>
    <row r="809122" spans="4:4" x14ac:dyDescent="0.25">
      <c r="D809122" s="253"/>
    </row>
    <row r="809131" spans="4:4" x14ac:dyDescent="0.25">
      <c r="D809131" s="253"/>
    </row>
    <row r="809137" spans="4:4" x14ac:dyDescent="0.25">
      <c r="D809137" s="253"/>
    </row>
    <row r="809138" spans="4:4" x14ac:dyDescent="0.25">
      <c r="D809138" s="253"/>
    </row>
    <row r="809147" spans="4:4" x14ac:dyDescent="0.25">
      <c r="D809147" s="253"/>
    </row>
    <row r="809153" spans="4:4" x14ac:dyDescent="0.25">
      <c r="D809153" s="253"/>
    </row>
    <row r="809154" spans="4:4" x14ac:dyDescent="0.25">
      <c r="D809154" s="253"/>
    </row>
    <row r="809163" spans="4:4" x14ac:dyDescent="0.25">
      <c r="D809163" s="253"/>
    </row>
    <row r="809169" spans="4:4" x14ac:dyDescent="0.25">
      <c r="D809169" s="253"/>
    </row>
    <row r="809170" spans="4:4" x14ac:dyDescent="0.25">
      <c r="D809170" s="253"/>
    </row>
    <row r="809179" spans="4:4" x14ac:dyDescent="0.25">
      <c r="D809179" s="253"/>
    </row>
    <row r="809185" spans="4:4" x14ac:dyDescent="0.25">
      <c r="D809185" s="253"/>
    </row>
    <row r="809186" spans="4:4" x14ac:dyDescent="0.25">
      <c r="D809186" s="253"/>
    </row>
    <row r="809195" spans="4:4" x14ac:dyDescent="0.25">
      <c r="D809195" s="253"/>
    </row>
    <row r="809201" spans="4:4" x14ac:dyDescent="0.25">
      <c r="D809201" s="253"/>
    </row>
    <row r="809202" spans="4:4" x14ac:dyDescent="0.25">
      <c r="D809202" s="253"/>
    </row>
    <row r="809211" spans="4:4" x14ac:dyDescent="0.25">
      <c r="D809211" s="253"/>
    </row>
    <row r="809217" spans="4:4" x14ac:dyDescent="0.25">
      <c r="D809217" s="253"/>
    </row>
    <row r="809218" spans="4:4" x14ac:dyDescent="0.25">
      <c r="D809218" s="253"/>
    </row>
    <row r="809227" spans="4:4" x14ac:dyDescent="0.25">
      <c r="D809227" s="253"/>
    </row>
    <row r="809233" spans="4:4" x14ac:dyDescent="0.25">
      <c r="D809233" s="253"/>
    </row>
    <row r="809234" spans="4:4" x14ac:dyDescent="0.25">
      <c r="D809234" s="253"/>
    </row>
    <row r="809243" spans="4:4" x14ac:dyDescent="0.25">
      <c r="D809243" s="253"/>
    </row>
    <row r="809249" spans="4:4" x14ac:dyDescent="0.25">
      <c r="D809249" s="253"/>
    </row>
    <row r="809250" spans="4:4" x14ac:dyDescent="0.25">
      <c r="D809250" s="253"/>
    </row>
    <row r="809259" spans="4:4" x14ac:dyDescent="0.25">
      <c r="D809259" s="253"/>
    </row>
    <row r="809265" spans="4:4" x14ac:dyDescent="0.25">
      <c r="D809265" s="253"/>
    </row>
    <row r="809266" spans="4:4" x14ac:dyDescent="0.25">
      <c r="D809266" s="253"/>
    </row>
    <row r="809275" spans="4:4" x14ac:dyDescent="0.25">
      <c r="D809275" s="253"/>
    </row>
    <row r="809281" spans="4:4" x14ac:dyDescent="0.25">
      <c r="D809281" s="253"/>
    </row>
    <row r="809282" spans="4:4" x14ac:dyDescent="0.25">
      <c r="D809282" s="253"/>
    </row>
    <row r="809291" spans="4:4" x14ac:dyDescent="0.25">
      <c r="D809291" s="253"/>
    </row>
    <row r="809297" spans="4:4" x14ac:dyDescent="0.25">
      <c r="D809297" s="253"/>
    </row>
    <row r="809298" spans="4:4" x14ac:dyDescent="0.25">
      <c r="D809298" s="253"/>
    </row>
    <row r="809307" spans="4:4" x14ac:dyDescent="0.25">
      <c r="D809307" s="253"/>
    </row>
    <row r="809313" spans="4:4" x14ac:dyDescent="0.25">
      <c r="D809313" s="253"/>
    </row>
    <row r="809314" spans="4:4" x14ac:dyDescent="0.25">
      <c r="D809314" s="253"/>
    </row>
    <row r="809323" spans="4:4" x14ac:dyDescent="0.25">
      <c r="D809323" s="253"/>
    </row>
    <row r="809329" spans="4:4" x14ac:dyDescent="0.25">
      <c r="D809329" s="253"/>
    </row>
    <row r="809330" spans="4:4" x14ac:dyDescent="0.25">
      <c r="D809330" s="253"/>
    </row>
    <row r="809339" spans="4:4" x14ac:dyDescent="0.25">
      <c r="D809339" s="253"/>
    </row>
    <row r="809345" spans="4:4" x14ac:dyDescent="0.25">
      <c r="D809345" s="253"/>
    </row>
    <row r="809346" spans="4:4" x14ac:dyDescent="0.25">
      <c r="D809346" s="253"/>
    </row>
    <row r="809355" spans="4:4" x14ac:dyDescent="0.25">
      <c r="D809355" s="253"/>
    </row>
    <row r="809361" spans="4:4" x14ac:dyDescent="0.25">
      <c r="D809361" s="253"/>
    </row>
    <row r="809362" spans="4:4" x14ac:dyDescent="0.25">
      <c r="D809362" s="253"/>
    </row>
    <row r="809371" spans="4:4" x14ac:dyDescent="0.25">
      <c r="D809371" s="253"/>
    </row>
    <row r="809377" spans="4:4" x14ac:dyDescent="0.25">
      <c r="D809377" s="253"/>
    </row>
    <row r="809378" spans="4:4" x14ac:dyDescent="0.25">
      <c r="D809378" s="253"/>
    </row>
    <row r="809387" spans="4:4" x14ac:dyDescent="0.25">
      <c r="D809387" s="253"/>
    </row>
    <row r="809393" spans="4:4" x14ac:dyDescent="0.25">
      <c r="D809393" s="253"/>
    </row>
    <row r="809394" spans="4:4" x14ac:dyDescent="0.25">
      <c r="D809394" s="253"/>
    </row>
    <row r="809403" spans="4:4" x14ac:dyDescent="0.25">
      <c r="D809403" s="253"/>
    </row>
    <row r="809409" spans="4:4" x14ac:dyDescent="0.25">
      <c r="D809409" s="253"/>
    </row>
    <row r="809410" spans="4:4" x14ac:dyDescent="0.25">
      <c r="D809410" s="253"/>
    </row>
    <row r="809419" spans="4:4" x14ac:dyDescent="0.25">
      <c r="D809419" s="253"/>
    </row>
    <row r="809425" spans="4:4" x14ac:dyDescent="0.25">
      <c r="D809425" s="253"/>
    </row>
    <row r="809426" spans="4:4" x14ac:dyDescent="0.25">
      <c r="D809426" s="253"/>
    </row>
    <row r="809435" spans="4:4" x14ac:dyDescent="0.25">
      <c r="D809435" s="253"/>
    </row>
    <row r="809441" spans="4:4" x14ac:dyDescent="0.25">
      <c r="D809441" s="253"/>
    </row>
    <row r="809442" spans="4:4" x14ac:dyDescent="0.25">
      <c r="D809442" s="253"/>
    </row>
    <row r="809451" spans="4:4" x14ac:dyDescent="0.25">
      <c r="D809451" s="253"/>
    </row>
    <row r="809457" spans="4:4" x14ac:dyDescent="0.25">
      <c r="D809457" s="253"/>
    </row>
    <row r="809458" spans="4:4" x14ac:dyDescent="0.25">
      <c r="D809458" s="253"/>
    </row>
    <row r="809467" spans="4:4" x14ac:dyDescent="0.25">
      <c r="D809467" s="253"/>
    </row>
    <row r="809473" spans="4:4" x14ac:dyDescent="0.25">
      <c r="D809473" s="253"/>
    </row>
    <row r="809474" spans="4:4" x14ac:dyDescent="0.25">
      <c r="D809474" s="253"/>
    </row>
    <row r="809483" spans="4:4" x14ac:dyDescent="0.25">
      <c r="D809483" s="253"/>
    </row>
    <row r="809489" spans="4:4" x14ac:dyDescent="0.25">
      <c r="D809489" s="253"/>
    </row>
    <row r="809490" spans="4:4" x14ac:dyDescent="0.25">
      <c r="D809490" s="253"/>
    </row>
    <row r="809499" spans="4:4" x14ac:dyDescent="0.25">
      <c r="D809499" s="253"/>
    </row>
    <row r="809505" spans="4:4" x14ac:dyDescent="0.25">
      <c r="D809505" s="253"/>
    </row>
    <row r="809506" spans="4:4" x14ac:dyDescent="0.25">
      <c r="D809506" s="253"/>
    </row>
    <row r="809515" spans="4:4" x14ac:dyDescent="0.25">
      <c r="D809515" s="253"/>
    </row>
    <row r="809521" spans="4:4" x14ac:dyDescent="0.25">
      <c r="D809521" s="253"/>
    </row>
    <row r="809522" spans="4:4" x14ac:dyDescent="0.25">
      <c r="D809522" s="253"/>
    </row>
    <row r="809531" spans="4:4" x14ac:dyDescent="0.25">
      <c r="D809531" s="253"/>
    </row>
    <row r="809537" spans="4:4" x14ac:dyDescent="0.25">
      <c r="D809537" s="253"/>
    </row>
    <row r="809538" spans="4:4" x14ac:dyDescent="0.25">
      <c r="D809538" s="253"/>
    </row>
    <row r="809547" spans="4:4" x14ac:dyDescent="0.25">
      <c r="D809547" s="253"/>
    </row>
    <row r="809553" spans="4:4" x14ac:dyDescent="0.25">
      <c r="D809553" s="253"/>
    </row>
    <row r="809554" spans="4:4" x14ac:dyDescent="0.25">
      <c r="D809554" s="253"/>
    </row>
    <row r="809563" spans="4:4" x14ac:dyDescent="0.25">
      <c r="D809563" s="253"/>
    </row>
    <row r="809569" spans="4:4" x14ac:dyDescent="0.25">
      <c r="D809569" s="253"/>
    </row>
    <row r="809570" spans="4:4" x14ac:dyDescent="0.25">
      <c r="D809570" s="253"/>
    </row>
    <row r="809579" spans="4:4" x14ac:dyDescent="0.25">
      <c r="D809579" s="253"/>
    </row>
    <row r="809585" spans="4:4" x14ac:dyDescent="0.25">
      <c r="D809585" s="253"/>
    </row>
    <row r="809586" spans="4:4" x14ac:dyDescent="0.25">
      <c r="D809586" s="253"/>
    </row>
    <row r="809595" spans="4:4" x14ac:dyDescent="0.25">
      <c r="D809595" s="253"/>
    </row>
    <row r="809601" spans="4:4" x14ac:dyDescent="0.25">
      <c r="D809601" s="253"/>
    </row>
    <row r="809602" spans="4:4" x14ac:dyDescent="0.25">
      <c r="D809602" s="253"/>
    </row>
    <row r="809611" spans="4:4" x14ac:dyDescent="0.25">
      <c r="D809611" s="253"/>
    </row>
    <row r="809617" spans="4:4" x14ac:dyDescent="0.25">
      <c r="D809617" s="253"/>
    </row>
    <row r="809618" spans="4:4" x14ac:dyDescent="0.25">
      <c r="D809618" s="253"/>
    </row>
    <row r="809627" spans="4:4" x14ac:dyDescent="0.25">
      <c r="D809627" s="253"/>
    </row>
    <row r="809633" spans="4:4" x14ac:dyDescent="0.25">
      <c r="D809633" s="253"/>
    </row>
    <row r="809634" spans="4:4" x14ac:dyDescent="0.25">
      <c r="D809634" s="253"/>
    </row>
    <row r="809643" spans="4:4" x14ac:dyDescent="0.25">
      <c r="D809643" s="253"/>
    </row>
    <row r="809649" spans="4:4" x14ac:dyDescent="0.25">
      <c r="D809649" s="253"/>
    </row>
    <row r="809650" spans="4:4" x14ac:dyDescent="0.25">
      <c r="D809650" s="253"/>
    </row>
    <row r="809659" spans="4:4" x14ac:dyDescent="0.25">
      <c r="D809659" s="253"/>
    </row>
    <row r="809665" spans="4:4" x14ac:dyDescent="0.25">
      <c r="D809665" s="253"/>
    </row>
    <row r="809666" spans="4:4" x14ac:dyDescent="0.25">
      <c r="D809666" s="253"/>
    </row>
    <row r="809675" spans="4:4" x14ac:dyDescent="0.25">
      <c r="D809675" s="253"/>
    </row>
    <row r="809681" spans="4:4" x14ac:dyDescent="0.25">
      <c r="D809681" s="253"/>
    </row>
    <row r="809682" spans="4:4" x14ac:dyDescent="0.25">
      <c r="D809682" s="253"/>
    </row>
    <row r="809691" spans="4:4" x14ac:dyDescent="0.25">
      <c r="D809691" s="253"/>
    </row>
    <row r="809697" spans="4:4" x14ac:dyDescent="0.25">
      <c r="D809697" s="253"/>
    </row>
    <row r="809698" spans="4:4" x14ac:dyDescent="0.25">
      <c r="D809698" s="253"/>
    </row>
    <row r="809707" spans="4:4" x14ac:dyDescent="0.25">
      <c r="D809707" s="253"/>
    </row>
    <row r="809713" spans="4:4" x14ac:dyDescent="0.25">
      <c r="D809713" s="253"/>
    </row>
    <row r="809714" spans="4:4" x14ac:dyDescent="0.25">
      <c r="D809714" s="253"/>
    </row>
    <row r="809723" spans="4:4" x14ac:dyDescent="0.25">
      <c r="D809723" s="253"/>
    </row>
    <row r="809729" spans="4:4" x14ac:dyDescent="0.25">
      <c r="D809729" s="253"/>
    </row>
    <row r="809730" spans="4:4" x14ac:dyDescent="0.25">
      <c r="D809730" s="253"/>
    </row>
    <row r="809739" spans="4:4" x14ac:dyDescent="0.25">
      <c r="D809739" s="253"/>
    </row>
    <row r="809745" spans="4:4" x14ac:dyDescent="0.25">
      <c r="D809745" s="253"/>
    </row>
    <row r="809746" spans="4:4" x14ac:dyDescent="0.25">
      <c r="D809746" s="253"/>
    </row>
    <row r="809755" spans="4:4" x14ac:dyDescent="0.25">
      <c r="D809755" s="253"/>
    </row>
    <row r="809761" spans="4:4" x14ac:dyDescent="0.25">
      <c r="D809761" s="253"/>
    </row>
    <row r="809762" spans="4:4" x14ac:dyDescent="0.25">
      <c r="D809762" s="253"/>
    </row>
    <row r="809771" spans="4:4" x14ac:dyDescent="0.25">
      <c r="D809771" s="253"/>
    </row>
    <row r="809777" spans="4:4" x14ac:dyDescent="0.25">
      <c r="D809777" s="253"/>
    </row>
    <row r="809778" spans="4:4" x14ac:dyDescent="0.25">
      <c r="D809778" s="253"/>
    </row>
    <row r="809787" spans="4:4" x14ac:dyDescent="0.25">
      <c r="D809787" s="253"/>
    </row>
    <row r="809793" spans="4:4" x14ac:dyDescent="0.25">
      <c r="D809793" s="253"/>
    </row>
    <row r="809794" spans="4:4" x14ac:dyDescent="0.25">
      <c r="D809794" s="253"/>
    </row>
    <row r="809803" spans="4:4" x14ac:dyDescent="0.25">
      <c r="D809803" s="253"/>
    </row>
    <row r="809809" spans="4:4" x14ac:dyDescent="0.25">
      <c r="D809809" s="253"/>
    </row>
    <row r="809810" spans="4:4" x14ac:dyDescent="0.25">
      <c r="D809810" s="253"/>
    </row>
    <row r="809819" spans="4:4" x14ac:dyDescent="0.25">
      <c r="D809819" s="253"/>
    </row>
    <row r="809825" spans="4:4" x14ac:dyDescent="0.25">
      <c r="D809825" s="253"/>
    </row>
    <row r="809826" spans="4:4" x14ac:dyDescent="0.25">
      <c r="D809826" s="253"/>
    </row>
    <row r="809835" spans="4:4" x14ac:dyDescent="0.25">
      <c r="D809835" s="253"/>
    </row>
    <row r="809841" spans="4:4" x14ac:dyDescent="0.25">
      <c r="D809841" s="253"/>
    </row>
    <row r="809842" spans="4:4" x14ac:dyDescent="0.25">
      <c r="D809842" s="253"/>
    </row>
    <row r="809851" spans="4:4" x14ac:dyDescent="0.25">
      <c r="D809851" s="253"/>
    </row>
    <row r="809857" spans="4:4" x14ac:dyDescent="0.25">
      <c r="D809857" s="253"/>
    </row>
    <row r="809858" spans="4:4" x14ac:dyDescent="0.25">
      <c r="D809858" s="253"/>
    </row>
    <row r="809867" spans="4:4" x14ac:dyDescent="0.25">
      <c r="D809867" s="253"/>
    </row>
    <row r="809873" spans="4:4" x14ac:dyDescent="0.25">
      <c r="D809873" s="253"/>
    </row>
    <row r="809874" spans="4:4" x14ac:dyDescent="0.25">
      <c r="D809874" s="253"/>
    </row>
    <row r="809883" spans="4:4" x14ac:dyDescent="0.25">
      <c r="D809883" s="253"/>
    </row>
    <row r="809889" spans="4:4" x14ac:dyDescent="0.25">
      <c r="D809889" s="253"/>
    </row>
    <row r="809890" spans="4:4" x14ac:dyDescent="0.25">
      <c r="D809890" s="253"/>
    </row>
    <row r="809899" spans="4:4" x14ac:dyDescent="0.25">
      <c r="D809899" s="253"/>
    </row>
    <row r="809905" spans="4:4" x14ac:dyDescent="0.25">
      <c r="D809905" s="253"/>
    </row>
    <row r="809906" spans="4:4" x14ac:dyDescent="0.25">
      <c r="D809906" s="253"/>
    </row>
    <row r="809915" spans="4:4" x14ac:dyDescent="0.25">
      <c r="D809915" s="253"/>
    </row>
    <row r="809921" spans="4:4" x14ac:dyDescent="0.25">
      <c r="D809921" s="253"/>
    </row>
    <row r="809922" spans="4:4" x14ac:dyDescent="0.25">
      <c r="D809922" s="253"/>
    </row>
    <row r="809931" spans="4:4" x14ac:dyDescent="0.25">
      <c r="D809931" s="253"/>
    </row>
    <row r="809937" spans="4:4" x14ac:dyDescent="0.25">
      <c r="D809937" s="253"/>
    </row>
    <row r="809938" spans="4:4" x14ac:dyDescent="0.25">
      <c r="D809938" s="253"/>
    </row>
    <row r="809947" spans="4:4" x14ac:dyDescent="0.25">
      <c r="D809947" s="253"/>
    </row>
    <row r="809953" spans="4:4" x14ac:dyDescent="0.25">
      <c r="D809953" s="253"/>
    </row>
    <row r="809954" spans="4:4" x14ac:dyDescent="0.25">
      <c r="D809954" s="253"/>
    </row>
    <row r="809963" spans="4:4" x14ac:dyDescent="0.25">
      <c r="D809963" s="253"/>
    </row>
    <row r="809969" spans="4:4" x14ac:dyDescent="0.25">
      <c r="D809969" s="253"/>
    </row>
    <row r="809970" spans="4:4" x14ac:dyDescent="0.25">
      <c r="D809970" s="253"/>
    </row>
    <row r="809979" spans="4:4" x14ac:dyDescent="0.25">
      <c r="D809979" s="253"/>
    </row>
    <row r="809985" spans="4:4" x14ac:dyDescent="0.25">
      <c r="D809985" s="253"/>
    </row>
    <row r="809986" spans="4:4" x14ac:dyDescent="0.25">
      <c r="D809986" s="253"/>
    </row>
    <row r="809995" spans="4:4" x14ac:dyDescent="0.25">
      <c r="D809995" s="253"/>
    </row>
    <row r="810001" spans="4:4" x14ac:dyDescent="0.25">
      <c r="D810001" s="253"/>
    </row>
    <row r="810002" spans="4:4" x14ac:dyDescent="0.25">
      <c r="D810002" s="253"/>
    </row>
    <row r="810011" spans="4:4" x14ac:dyDescent="0.25">
      <c r="D810011" s="253"/>
    </row>
    <row r="810017" spans="4:4" x14ac:dyDescent="0.25">
      <c r="D810017" s="253"/>
    </row>
    <row r="810018" spans="4:4" x14ac:dyDescent="0.25">
      <c r="D810018" s="253"/>
    </row>
    <row r="810027" spans="4:4" x14ac:dyDescent="0.25">
      <c r="D810027" s="253"/>
    </row>
    <row r="810033" spans="4:4" x14ac:dyDescent="0.25">
      <c r="D810033" s="253"/>
    </row>
    <row r="810034" spans="4:4" x14ac:dyDescent="0.25">
      <c r="D810034" s="253"/>
    </row>
    <row r="810043" spans="4:4" x14ac:dyDescent="0.25">
      <c r="D810043" s="253"/>
    </row>
    <row r="810049" spans="4:4" x14ac:dyDescent="0.25">
      <c r="D810049" s="253"/>
    </row>
    <row r="810050" spans="4:4" x14ac:dyDescent="0.25">
      <c r="D810050" s="253"/>
    </row>
    <row r="810059" spans="4:4" x14ac:dyDescent="0.25">
      <c r="D810059" s="253"/>
    </row>
    <row r="810065" spans="4:4" x14ac:dyDescent="0.25">
      <c r="D810065" s="253"/>
    </row>
    <row r="810066" spans="4:4" x14ac:dyDescent="0.25">
      <c r="D810066" s="253"/>
    </row>
    <row r="810075" spans="4:4" x14ac:dyDescent="0.25">
      <c r="D810075" s="253"/>
    </row>
    <row r="810081" spans="4:4" x14ac:dyDescent="0.25">
      <c r="D810081" s="253"/>
    </row>
    <row r="810082" spans="4:4" x14ac:dyDescent="0.25">
      <c r="D810082" s="253"/>
    </row>
    <row r="810091" spans="4:4" x14ac:dyDescent="0.25">
      <c r="D810091" s="253"/>
    </row>
    <row r="810097" spans="4:4" x14ac:dyDescent="0.25">
      <c r="D810097" s="253"/>
    </row>
    <row r="810098" spans="4:4" x14ac:dyDescent="0.25">
      <c r="D810098" s="253"/>
    </row>
    <row r="810107" spans="4:4" x14ac:dyDescent="0.25">
      <c r="D810107" s="253"/>
    </row>
    <row r="810113" spans="4:4" x14ac:dyDescent="0.25">
      <c r="D810113" s="253"/>
    </row>
    <row r="810114" spans="4:4" x14ac:dyDescent="0.25">
      <c r="D810114" s="253"/>
    </row>
    <row r="810123" spans="4:4" x14ac:dyDescent="0.25">
      <c r="D810123" s="253"/>
    </row>
    <row r="810129" spans="4:4" x14ac:dyDescent="0.25">
      <c r="D810129" s="253"/>
    </row>
    <row r="810130" spans="4:4" x14ac:dyDescent="0.25">
      <c r="D810130" s="253"/>
    </row>
    <row r="810139" spans="4:4" x14ac:dyDescent="0.25">
      <c r="D810139" s="253"/>
    </row>
    <row r="810145" spans="4:4" x14ac:dyDescent="0.25">
      <c r="D810145" s="253"/>
    </row>
    <row r="810146" spans="4:4" x14ac:dyDescent="0.25">
      <c r="D810146" s="253"/>
    </row>
    <row r="810155" spans="4:4" x14ac:dyDescent="0.25">
      <c r="D810155" s="253"/>
    </row>
    <row r="810161" spans="4:4" x14ac:dyDescent="0.25">
      <c r="D810161" s="253"/>
    </row>
    <row r="810162" spans="4:4" x14ac:dyDescent="0.25">
      <c r="D810162" s="253"/>
    </row>
    <row r="810171" spans="4:4" x14ac:dyDescent="0.25">
      <c r="D810171" s="253"/>
    </row>
    <row r="810177" spans="4:4" x14ac:dyDescent="0.25">
      <c r="D810177" s="253"/>
    </row>
    <row r="810178" spans="4:4" x14ac:dyDescent="0.25">
      <c r="D810178" s="253"/>
    </row>
    <row r="810187" spans="4:4" x14ac:dyDescent="0.25">
      <c r="D810187" s="253"/>
    </row>
    <row r="810193" spans="4:4" x14ac:dyDescent="0.25">
      <c r="D810193" s="253"/>
    </row>
    <row r="810194" spans="4:4" x14ac:dyDescent="0.25">
      <c r="D810194" s="253"/>
    </row>
    <row r="810203" spans="4:4" x14ac:dyDescent="0.25">
      <c r="D810203" s="253"/>
    </row>
    <row r="810209" spans="4:4" x14ac:dyDescent="0.25">
      <c r="D810209" s="253"/>
    </row>
    <row r="810210" spans="4:4" x14ac:dyDescent="0.25">
      <c r="D810210" s="253"/>
    </row>
    <row r="810219" spans="4:4" x14ac:dyDescent="0.25">
      <c r="D810219" s="253"/>
    </row>
    <row r="810225" spans="4:4" x14ac:dyDescent="0.25">
      <c r="D810225" s="253"/>
    </row>
    <row r="810226" spans="4:4" x14ac:dyDescent="0.25">
      <c r="D810226" s="253"/>
    </row>
    <row r="810235" spans="4:4" x14ac:dyDescent="0.25">
      <c r="D810235" s="253"/>
    </row>
    <row r="810241" spans="4:4" x14ac:dyDescent="0.25">
      <c r="D810241" s="253"/>
    </row>
    <row r="810242" spans="4:4" x14ac:dyDescent="0.25">
      <c r="D810242" s="253"/>
    </row>
    <row r="810251" spans="4:4" x14ac:dyDescent="0.25">
      <c r="D810251" s="253"/>
    </row>
    <row r="810257" spans="4:4" x14ac:dyDescent="0.25">
      <c r="D810257" s="253"/>
    </row>
    <row r="810258" spans="4:4" x14ac:dyDescent="0.25">
      <c r="D810258" s="253"/>
    </row>
    <row r="810267" spans="4:4" x14ac:dyDescent="0.25">
      <c r="D810267" s="253"/>
    </row>
    <row r="810273" spans="4:4" x14ac:dyDescent="0.25">
      <c r="D810273" s="253"/>
    </row>
    <row r="810274" spans="4:4" x14ac:dyDescent="0.25">
      <c r="D810274" s="253"/>
    </row>
    <row r="810283" spans="4:4" x14ac:dyDescent="0.25">
      <c r="D810283" s="253"/>
    </row>
    <row r="810289" spans="4:4" x14ac:dyDescent="0.25">
      <c r="D810289" s="253"/>
    </row>
    <row r="810290" spans="4:4" x14ac:dyDescent="0.25">
      <c r="D810290" s="253"/>
    </row>
    <row r="810299" spans="4:4" x14ac:dyDescent="0.25">
      <c r="D810299" s="253"/>
    </row>
    <row r="810305" spans="4:4" x14ac:dyDescent="0.25">
      <c r="D810305" s="253"/>
    </row>
    <row r="810306" spans="4:4" x14ac:dyDescent="0.25">
      <c r="D810306" s="253"/>
    </row>
    <row r="810315" spans="4:4" x14ac:dyDescent="0.25">
      <c r="D810315" s="253"/>
    </row>
    <row r="810321" spans="4:4" x14ac:dyDescent="0.25">
      <c r="D810321" s="253"/>
    </row>
    <row r="810322" spans="4:4" x14ac:dyDescent="0.25">
      <c r="D810322" s="253"/>
    </row>
    <row r="810331" spans="4:4" x14ac:dyDescent="0.25">
      <c r="D810331" s="253"/>
    </row>
    <row r="810337" spans="4:4" x14ac:dyDescent="0.25">
      <c r="D810337" s="253"/>
    </row>
    <row r="810338" spans="4:4" x14ac:dyDescent="0.25">
      <c r="D810338" s="253"/>
    </row>
    <row r="810347" spans="4:4" x14ac:dyDescent="0.25">
      <c r="D810347" s="253"/>
    </row>
    <row r="810353" spans="4:4" x14ac:dyDescent="0.25">
      <c r="D810353" s="253"/>
    </row>
    <row r="810354" spans="4:4" x14ac:dyDescent="0.25">
      <c r="D810354" s="253"/>
    </row>
    <row r="810363" spans="4:4" x14ac:dyDescent="0.25">
      <c r="D810363" s="253"/>
    </row>
    <row r="810369" spans="4:4" x14ac:dyDescent="0.25">
      <c r="D810369" s="253"/>
    </row>
    <row r="810370" spans="4:4" x14ac:dyDescent="0.25">
      <c r="D810370" s="253"/>
    </row>
    <row r="810379" spans="4:4" x14ac:dyDescent="0.25">
      <c r="D810379" s="253"/>
    </row>
    <row r="810385" spans="4:4" x14ac:dyDescent="0.25">
      <c r="D810385" s="253"/>
    </row>
    <row r="810386" spans="4:4" x14ac:dyDescent="0.25">
      <c r="D810386" s="253"/>
    </row>
    <row r="810395" spans="4:4" x14ac:dyDescent="0.25">
      <c r="D810395" s="253"/>
    </row>
    <row r="810401" spans="4:4" x14ac:dyDescent="0.25">
      <c r="D810401" s="253"/>
    </row>
    <row r="810402" spans="4:4" x14ac:dyDescent="0.25">
      <c r="D810402" s="253"/>
    </row>
    <row r="810411" spans="4:4" x14ac:dyDescent="0.25">
      <c r="D810411" s="253"/>
    </row>
    <row r="810417" spans="4:4" x14ac:dyDescent="0.25">
      <c r="D810417" s="253"/>
    </row>
    <row r="810418" spans="4:4" x14ac:dyDescent="0.25">
      <c r="D810418" s="253"/>
    </row>
    <row r="810427" spans="4:4" x14ac:dyDescent="0.25">
      <c r="D810427" s="253"/>
    </row>
    <row r="810433" spans="4:4" x14ac:dyDescent="0.25">
      <c r="D810433" s="253"/>
    </row>
    <row r="810434" spans="4:4" x14ac:dyDescent="0.25">
      <c r="D810434" s="253"/>
    </row>
    <row r="810443" spans="4:4" x14ac:dyDescent="0.25">
      <c r="D810443" s="253"/>
    </row>
    <row r="810449" spans="4:4" x14ac:dyDescent="0.25">
      <c r="D810449" s="253"/>
    </row>
    <row r="810450" spans="4:4" x14ac:dyDescent="0.25">
      <c r="D810450" s="253"/>
    </row>
    <row r="810459" spans="4:4" x14ac:dyDescent="0.25">
      <c r="D810459" s="253"/>
    </row>
    <row r="810465" spans="4:4" x14ac:dyDescent="0.25">
      <c r="D810465" s="253"/>
    </row>
    <row r="810466" spans="4:4" x14ac:dyDescent="0.25">
      <c r="D810466" s="253"/>
    </row>
    <row r="810475" spans="4:4" x14ac:dyDescent="0.25">
      <c r="D810475" s="253"/>
    </row>
    <row r="810481" spans="4:4" x14ac:dyDescent="0.25">
      <c r="D810481" s="253"/>
    </row>
    <row r="810482" spans="4:4" x14ac:dyDescent="0.25">
      <c r="D810482" s="253"/>
    </row>
    <row r="810491" spans="4:4" x14ac:dyDescent="0.25">
      <c r="D810491" s="253"/>
    </row>
    <row r="810497" spans="4:4" x14ac:dyDescent="0.25">
      <c r="D810497" s="253"/>
    </row>
    <row r="810498" spans="4:4" x14ac:dyDescent="0.25">
      <c r="D810498" s="253"/>
    </row>
    <row r="810507" spans="4:4" x14ac:dyDescent="0.25">
      <c r="D810507" s="253"/>
    </row>
    <row r="810513" spans="4:4" x14ac:dyDescent="0.25">
      <c r="D810513" s="253"/>
    </row>
    <row r="810514" spans="4:4" x14ac:dyDescent="0.25">
      <c r="D810514" s="253"/>
    </row>
    <row r="810523" spans="4:4" x14ac:dyDescent="0.25">
      <c r="D810523" s="253"/>
    </row>
    <row r="810529" spans="4:4" x14ac:dyDescent="0.25">
      <c r="D810529" s="253"/>
    </row>
    <row r="810530" spans="4:4" x14ac:dyDescent="0.25">
      <c r="D810530" s="253"/>
    </row>
    <row r="810539" spans="4:4" x14ac:dyDescent="0.25">
      <c r="D810539" s="253"/>
    </row>
    <row r="810545" spans="4:4" x14ac:dyDescent="0.25">
      <c r="D810545" s="253"/>
    </row>
    <row r="810546" spans="4:4" x14ac:dyDescent="0.25">
      <c r="D810546" s="253"/>
    </row>
    <row r="810555" spans="4:4" x14ac:dyDescent="0.25">
      <c r="D810555" s="253"/>
    </row>
    <row r="810561" spans="4:4" x14ac:dyDescent="0.25">
      <c r="D810561" s="253"/>
    </row>
    <row r="810562" spans="4:4" x14ac:dyDescent="0.25">
      <c r="D810562" s="253"/>
    </row>
    <row r="810571" spans="4:4" x14ac:dyDescent="0.25">
      <c r="D810571" s="253"/>
    </row>
    <row r="810577" spans="4:4" x14ac:dyDescent="0.25">
      <c r="D810577" s="253"/>
    </row>
    <row r="810578" spans="4:4" x14ac:dyDescent="0.25">
      <c r="D810578" s="253"/>
    </row>
    <row r="810587" spans="4:4" x14ac:dyDescent="0.25">
      <c r="D810587" s="253"/>
    </row>
    <row r="810593" spans="4:4" x14ac:dyDescent="0.25">
      <c r="D810593" s="253"/>
    </row>
    <row r="810594" spans="4:4" x14ac:dyDescent="0.25">
      <c r="D810594" s="253"/>
    </row>
    <row r="810603" spans="4:4" x14ac:dyDescent="0.25">
      <c r="D810603" s="253"/>
    </row>
    <row r="810609" spans="4:4" x14ac:dyDescent="0.25">
      <c r="D810609" s="253"/>
    </row>
    <row r="810610" spans="4:4" x14ac:dyDescent="0.25">
      <c r="D810610" s="253"/>
    </row>
    <row r="810619" spans="4:4" x14ac:dyDescent="0.25">
      <c r="D810619" s="253"/>
    </row>
    <row r="810625" spans="4:4" x14ac:dyDescent="0.25">
      <c r="D810625" s="253"/>
    </row>
    <row r="810626" spans="4:4" x14ac:dyDescent="0.25">
      <c r="D810626" s="253"/>
    </row>
    <row r="810635" spans="4:4" x14ac:dyDescent="0.25">
      <c r="D810635" s="253"/>
    </row>
    <row r="810641" spans="4:4" x14ac:dyDescent="0.25">
      <c r="D810641" s="253"/>
    </row>
    <row r="810642" spans="4:4" x14ac:dyDescent="0.25">
      <c r="D810642" s="253"/>
    </row>
    <row r="810651" spans="4:4" x14ac:dyDescent="0.25">
      <c r="D810651" s="253"/>
    </row>
    <row r="810657" spans="4:4" x14ac:dyDescent="0.25">
      <c r="D810657" s="253"/>
    </row>
    <row r="810658" spans="4:4" x14ac:dyDescent="0.25">
      <c r="D810658" s="253"/>
    </row>
    <row r="810667" spans="4:4" x14ac:dyDescent="0.25">
      <c r="D810667" s="253"/>
    </row>
    <row r="810673" spans="4:4" x14ac:dyDescent="0.25">
      <c r="D810673" s="253"/>
    </row>
    <row r="810674" spans="4:4" x14ac:dyDescent="0.25">
      <c r="D810674" s="253"/>
    </row>
    <row r="810683" spans="4:4" x14ac:dyDescent="0.25">
      <c r="D810683" s="253"/>
    </row>
    <row r="810689" spans="4:4" x14ac:dyDescent="0.25">
      <c r="D810689" s="253"/>
    </row>
    <row r="810690" spans="4:4" x14ac:dyDescent="0.25">
      <c r="D810690" s="253"/>
    </row>
    <row r="810699" spans="4:4" x14ac:dyDescent="0.25">
      <c r="D810699" s="253"/>
    </row>
    <row r="810705" spans="4:4" x14ac:dyDescent="0.25">
      <c r="D810705" s="253"/>
    </row>
    <row r="810706" spans="4:4" x14ac:dyDescent="0.25">
      <c r="D810706" s="253"/>
    </row>
    <row r="810715" spans="4:4" x14ac:dyDescent="0.25">
      <c r="D810715" s="253"/>
    </row>
    <row r="810721" spans="4:4" x14ac:dyDescent="0.25">
      <c r="D810721" s="253"/>
    </row>
    <row r="810722" spans="4:4" x14ac:dyDescent="0.25">
      <c r="D810722" s="253"/>
    </row>
    <row r="810731" spans="4:4" x14ac:dyDescent="0.25">
      <c r="D810731" s="253"/>
    </row>
    <row r="810737" spans="4:4" x14ac:dyDescent="0.25">
      <c r="D810737" s="253"/>
    </row>
    <row r="810738" spans="4:4" x14ac:dyDescent="0.25">
      <c r="D810738" s="253"/>
    </row>
    <row r="810747" spans="4:4" x14ac:dyDescent="0.25">
      <c r="D810747" s="253"/>
    </row>
    <row r="810753" spans="4:4" x14ac:dyDescent="0.25">
      <c r="D810753" s="253"/>
    </row>
    <row r="810754" spans="4:4" x14ac:dyDescent="0.25">
      <c r="D810754" s="253"/>
    </row>
    <row r="810763" spans="4:4" x14ac:dyDescent="0.25">
      <c r="D810763" s="253"/>
    </row>
    <row r="810769" spans="4:4" x14ac:dyDescent="0.25">
      <c r="D810769" s="253"/>
    </row>
    <row r="810770" spans="4:4" x14ac:dyDescent="0.25">
      <c r="D810770" s="253"/>
    </row>
    <row r="810779" spans="4:4" x14ac:dyDescent="0.25">
      <c r="D810779" s="253"/>
    </row>
    <row r="810785" spans="4:4" x14ac:dyDescent="0.25">
      <c r="D810785" s="253"/>
    </row>
    <row r="810786" spans="4:4" x14ac:dyDescent="0.25">
      <c r="D810786" s="253"/>
    </row>
    <row r="810795" spans="4:4" x14ac:dyDescent="0.25">
      <c r="D810795" s="253"/>
    </row>
    <row r="810801" spans="4:4" x14ac:dyDescent="0.25">
      <c r="D810801" s="253"/>
    </row>
    <row r="810802" spans="4:4" x14ac:dyDescent="0.25">
      <c r="D810802" s="253"/>
    </row>
    <row r="810811" spans="4:4" x14ac:dyDescent="0.25">
      <c r="D810811" s="253"/>
    </row>
    <row r="810817" spans="4:4" x14ac:dyDescent="0.25">
      <c r="D810817" s="253"/>
    </row>
    <row r="810818" spans="4:4" x14ac:dyDescent="0.25">
      <c r="D810818" s="253"/>
    </row>
    <row r="810827" spans="4:4" x14ac:dyDescent="0.25">
      <c r="D810827" s="253"/>
    </row>
    <row r="810833" spans="4:4" x14ac:dyDescent="0.25">
      <c r="D810833" s="253"/>
    </row>
    <row r="810834" spans="4:4" x14ac:dyDescent="0.25">
      <c r="D810834" s="253"/>
    </row>
    <row r="810843" spans="4:4" x14ac:dyDescent="0.25">
      <c r="D810843" s="253"/>
    </row>
    <row r="810849" spans="4:4" x14ac:dyDescent="0.25">
      <c r="D810849" s="253"/>
    </row>
    <row r="810850" spans="4:4" x14ac:dyDescent="0.25">
      <c r="D810850" s="253"/>
    </row>
    <row r="810859" spans="4:4" x14ac:dyDescent="0.25">
      <c r="D810859" s="253"/>
    </row>
    <row r="810865" spans="4:4" x14ac:dyDescent="0.25">
      <c r="D810865" s="253"/>
    </row>
    <row r="810866" spans="4:4" x14ac:dyDescent="0.25">
      <c r="D810866" s="253"/>
    </row>
    <row r="810875" spans="4:4" x14ac:dyDescent="0.25">
      <c r="D810875" s="253"/>
    </row>
    <row r="810881" spans="4:4" x14ac:dyDescent="0.25">
      <c r="D810881" s="253"/>
    </row>
    <row r="810882" spans="4:4" x14ac:dyDescent="0.25">
      <c r="D810882" s="253"/>
    </row>
    <row r="810891" spans="4:4" x14ac:dyDescent="0.25">
      <c r="D810891" s="253"/>
    </row>
    <row r="810897" spans="4:4" x14ac:dyDescent="0.25">
      <c r="D810897" s="253"/>
    </row>
    <row r="810898" spans="4:4" x14ac:dyDescent="0.25">
      <c r="D810898" s="253"/>
    </row>
    <row r="810907" spans="4:4" x14ac:dyDescent="0.25">
      <c r="D810907" s="253"/>
    </row>
    <row r="810913" spans="4:4" x14ac:dyDescent="0.25">
      <c r="D810913" s="253"/>
    </row>
    <row r="810914" spans="4:4" x14ac:dyDescent="0.25">
      <c r="D810914" s="253"/>
    </row>
    <row r="810923" spans="4:4" x14ac:dyDescent="0.25">
      <c r="D810923" s="253"/>
    </row>
    <row r="810929" spans="4:4" x14ac:dyDescent="0.25">
      <c r="D810929" s="253"/>
    </row>
    <row r="810930" spans="4:4" x14ac:dyDescent="0.25">
      <c r="D810930" s="253"/>
    </row>
    <row r="810939" spans="4:4" x14ac:dyDescent="0.25">
      <c r="D810939" s="253"/>
    </row>
    <row r="810945" spans="4:4" x14ac:dyDescent="0.25">
      <c r="D810945" s="253"/>
    </row>
    <row r="810946" spans="4:4" x14ac:dyDescent="0.25">
      <c r="D810946" s="253"/>
    </row>
    <row r="810955" spans="4:4" x14ac:dyDescent="0.25">
      <c r="D810955" s="253"/>
    </row>
    <row r="810961" spans="4:4" x14ac:dyDescent="0.25">
      <c r="D810961" s="253"/>
    </row>
    <row r="810962" spans="4:4" x14ac:dyDescent="0.25">
      <c r="D810962" s="253"/>
    </row>
    <row r="810971" spans="4:4" x14ac:dyDescent="0.25">
      <c r="D810971" s="253"/>
    </row>
    <row r="810977" spans="4:4" x14ac:dyDescent="0.25">
      <c r="D810977" s="253"/>
    </row>
    <row r="810978" spans="4:4" x14ac:dyDescent="0.25">
      <c r="D810978" s="253"/>
    </row>
    <row r="810987" spans="4:4" x14ac:dyDescent="0.25">
      <c r="D810987" s="253"/>
    </row>
    <row r="810993" spans="4:4" x14ac:dyDescent="0.25">
      <c r="D810993" s="253"/>
    </row>
    <row r="810994" spans="4:4" x14ac:dyDescent="0.25">
      <c r="D810994" s="253"/>
    </row>
    <row r="811003" spans="4:4" x14ac:dyDescent="0.25">
      <c r="D811003" s="253"/>
    </row>
    <row r="811009" spans="4:4" x14ac:dyDescent="0.25">
      <c r="D811009" s="253"/>
    </row>
    <row r="811010" spans="4:4" x14ac:dyDescent="0.25">
      <c r="D811010" s="253"/>
    </row>
    <row r="811019" spans="4:4" x14ac:dyDescent="0.25">
      <c r="D811019" s="253"/>
    </row>
    <row r="811025" spans="4:4" x14ac:dyDescent="0.25">
      <c r="D811025" s="253"/>
    </row>
    <row r="811026" spans="4:4" x14ac:dyDescent="0.25">
      <c r="D811026" s="253"/>
    </row>
    <row r="811035" spans="4:4" x14ac:dyDescent="0.25">
      <c r="D811035" s="253"/>
    </row>
    <row r="811041" spans="4:4" x14ac:dyDescent="0.25">
      <c r="D811041" s="253"/>
    </row>
    <row r="811042" spans="4:4" x14ac:dyDescent="0.25">
      <c r="D811042" s="253"/>
    </row>
    <row r="811051" spans="4:4" x14ac:dyDescent="0.25">
      <c r="D811051" s="253"/>
    </row>
    <row r="811057" spans="4:4" x14ac:dyDescent="0.25">
      <c r="D811057" s="253"/>
    </row>
    <row r="811058" spans="4:4" x14ac:dyDescent="0.25">
      <c r="D811058" s="253"/>
    </row>
    <row r="811067" spans="4:4" x14ac:dyDescent="0.25">
      <c r="D811067" s="253"/>
    </row>
    <row r="811073" spans="4:4" x14ac:dyDescent="0.25">
      <c r="D811073" s="253"/>
    </row>
    <row r="811074" spans="4:4" x14ac:dyDescent="0.25">
      <c r="D811074" s="253"/>
    </row>
    <row r="811083" spans="4:4" x14ac:dyDescent="0.25">
      <c r="D811083" s="253"/>
    </row>
    <row r="811089" spans="4:4" x14ac:dyDescent="0.25">
      <c r="D811089" s="253"/>
    </row>
    <row r="811090" spans="4:4" x14ac:dyDescent="0.25">
      <c r="D811090" s="253"/>
    </row>
    <row r="811099" spans="4:4" x14ac:dyDescent="0.25">
      <c r="D811099" s="253"/>
    </row>
    <row r="811105" spans="4:4" x14ac:dyDescent="0.25">
      <c r="D811105" s="253"/>
    </row>
    <row r="811106" spans="4:4" x14ac:dyDescent="0.25">
      <c r="D811106" s="253"/>
    </row>
    <row r="811115" spans="4:4" x14ac:dyDescent="0.25">
      <c r="D811115" s="253"/>
    </row>
    <row r="811121" spans="4:4" x14ac:dyDescent="0.25">
      <c r="D811121" s="253"/>
    </row>
    <row r="811122" spans="4:4" x14ac:dyDescent="0.25">
      <c r="D811122" s="253"/>
    </row>
    <row r="811131" spans="4:4" x14ac:dyDescent="0.25">
      <c r="D811131" s="253"/>
    </row>
    <row r="811137" spans="4:4" x14ac:dyDescent="0.25">
      <c r="D811137" s="253"/>
    </row>
    <row r="811138" spans="4:4" x14ac:dyDescent="0.25">
      <c r="D811138" s="253"/>
    </row>
    <row r="811147" spans="4:4" x14ac:dyDescent="0.25">
      <c r="D811147" s="253"/>
    </row>
    <row r="811153" spans="4:4" x14ac:dyDescent="0.25">
      <c r="D811153" s="253"/>
    </row>
    <row r="811154" spans="4:4" x14ac:dyDescent="0.25">
      <c r="D811154" s="253"/>
    </row>
    <row r="811163" spans="4:4" x14ac:dyDescent="0.25">
      <c r="D811163" s="253"/>
    </row>
    <row r="811169" spans="4:4" x14ac:dyDescent="0.25">
      <c r="D811169" s="253"/>
    </row>
    <row r="811170" spans="4:4" x14ac:dyDescent="0.25">
      <c r="D811170" s="253"/>
    </row>
    <row r="811179" spans="4:4" x14ac:dyDescent="0.25">
      <c r="D811179" s="253"/>
    </row>
    <row r="811185" spans="4:4" x14ac:dyDescent="0.25">
      <c r="D811185" s="253"/>
    </row>
    <row r="811186" spans="4:4" x14ac:dyDescent="0.25">
      <c r="D811186" s="253"/>
    </row>
    <row r="811195" spans="4:4" x14ac:dyDescent="0.25">
      <c r="D811195" s="253"/>
    </row>
    <row r="811201" spans="4:4" x14ac:dyDescent="0.25">
      <c r="D811201" s="253"/>
    </row>
    <row r="811202" spans="4:4" x14ac:dyDescent="0.25">
      <c r="D811202" s="253"/>
    </row>
    <row r="811211" spans="4:4" x14ac:dyDescent="0.25">
      <c r="D811211" s="253"/>
    </row>
    <row r="811217" spans="4:4" x14ac:dyDescent="0.25">
      <c r="D811217" s="253"/>
    </row>
    <row r="811218" spans="4:4" x14ac:dyDescent="0.25">
      <c r="D811218" s="253"/>
    </row>
    <row r="811227" spans="4:4" x14ac:dyDescent="0.25">
      <c r="D811227" s="253"/>
    </row>
    <row r="811233" spans="4:4" x14ac:dyDescent="0.25">
      <c r="D811233" s="253"/>
    </row>
    <row r="811234" spans="4:4" x14ac:dyDescent="0.25">
      <c r="D811234" s="253"/>
    </row>
    <row r="811243" spans="4:4" x14ac:dyDescent="0.25">
      <c r="D811243" s="253"/>
    </row>
    <row r="811249" spans="4:4" x14ac:dyDescent="0.25">
      <c r="D811249" s="253"/>
    </row>
    <row r="811250" spans="4:4" x14ac:dyDescent="0.25">
      <c r="D811250" s="253"/>
    </row>
    <row r="811259" spans="4:4" x14ac:dyDescent="0.25">
      <c r="D811259" s="253"/>
    </row>
    <row r="811265" spans="4:4" x14ac:dyDescent="0.25">
      <c r="D811265" s="253"/>
    </row>
    <row r="811266" spans="4:4" x14ac:dyDescent="0.25">
      <c r="D811266" s="253"/>
    </row>
    <row r="811275" spans="4:4" x14ac:dyDescent="0.25">
      <c r="D811275" s="253"/>
    </row>
    <row r="811281" spans="4:4" x14ac:dyDescent="0.25">
      <c r="D811281" s="253"/>
    </row>
    <row r="811282" spans="4:4" x14ac:dyDescent="0.25">
      <c r="D811282" s="253"/>
    </row>
    <row r="811291" spans="4:4" x14ac:dyDescent="0.25">
      <c r="D811291" s="253"/>
    </row>
    <row r="811297" spans="4:4" x14ac:dyDescent="0.25">
      <c r="D811297" s="253"/>
    </row>
    <row r="811298" spans="4:4" x14ac:dyDescent="0.25">
      <c r="D811298" s="253"/>
    </row>
    <row r="811307" spans="4:4" x14ac:dyDescent="0.25">
      <c r="D811307" s="253"/>
    </row>
    <row r="811313" spans="4:4" x14ac:dyDescent="0.25">
      <c r="D811313" s="253"/>
    </row>
    <row r="811314" spans="4:4" x14ac:dyDescent="0.25">
      <c r="D811314" s="253"/>
    </row>
    <row r="811323" spans="4:4" x14ac:dyDescent="0.25">
      <c r="D811323" s="253"/>
    </row>
    <row r="811329" spans="4:4" x14ac:dyDescent="0.25">
      <c r="D811329" s="253"/>
    </row>
    <row r="811330" spans="4:4" x14ac:dyDescent="0.25">
      <c r="D811330" s="253"/>
    </row>
    <row r="811339" spans="4:4" x14ac:dyDescent="0.25">
      <c r="D811339" s="253"/>
    </row>
    <row r="811345" spans="4:4" x14ac:dyDescent="0.25">
      <c r="D811345" s="253"/>
    </row>
    <row r="811346" spans="4:4" x14ac:dyDescent="0.25">
      <c r="D811346" s="253"/>
    </row>
    <row r="811355" spans="4:4" x14ac:dyDescent="0.25">
      <c r="D811355" s="253"/>
    </row>
    <row r="811361" spans="4:4" x14ac:dyDescent="0.25">
      <c r="D811361" s="253"/>
    </row>
    <row r="811362" spans="4:4" x14ac:dyDescent="0.25">
      <c r="D811362" s="253"/>
    </row>
    <row r="811371" spans="4:4" x14ac:dyDescent="0.25">
      <c r="D811371" s="253"/>
    </row>
    <row r="811377" spans="4:4" x14ac:dyDescent="0.25">
      <c r="D811377" s="253"/>
    </row>
    <row r="811378" spans="4:4" x14ac:dyDescent="0.25">
      <c r="D811378" s="253"/>
    </row>
    <row r="811387" spans="4:4" x14ac:dyDescent="0.25">
      <c r="D811387" s="253"/>
    </row>
    <row r="811393" spans="4:4" x14ac:dyDescent="0.25">
      <c r="D811393" s="253"/>
    </row>
    <row r="811394" spans="4:4" x14ac:dyDescent="0.25">
      <c r="D811394" s="253"/>
    </row>
    <row r="811403" spans="4:4" x14ac:dyDescent="0.25">
      <c r="D811403" s="253"/>
    </row>
    <row r="811409" spans="4:4" x14ac:dyDescent="0.25">
      <c r="D811409" s="253"/>
    </row>
    <row r="811410" spans="4:4" x14ac:dyDescent="0.25">
      <c r="D811410" s="253"/>
    </row>
    <row r="811419" spans="4:4" x14ac:dyDescent="0.25">
      <c r="D811419" s="253"/>
    </row>
    <row r="811425" spans="4:4" x14ac:dyDescent="0.25">
      <c r="D811425" s="253"/>
    </row>
    <row r="811426" spans="4:4" x14ac:dyDescent="0.25">
      <c r="D811426" s="253"/>
    </row>
    <row r="811435" spans="4:4" x14ac:dyDescent="0.25">
      <c r="D811435" s="253"/>
    </row>
    <row r="811441" spans="4:4" x14ac:dyDescent="0.25">
      <c r="D811441" s="253"/>
    </row>
    <row r="811442" spans="4:4" x14ac:dyDescent="0.25">
      <c r="D811442" s="253"/>
    </row>
    <row r="811451" spans="4:4" x14ac:dyDescent="0.25">
      <c r="D811451" s="253"/>
    </row>
    <row r="811457" spans="4:4" x14ac:dyDescent="0.25">
      <c r="D811457" s="253"/>
    </row>
    <row r="811458" spans="4:4" x14ac:dyDescent="0.25">
      <c r="D811458" s="253"/>
    </row>
    <row r="811467" spans="4:4" x14ac:dyDescent="0.25">
      <c r="D811467" s="253"/>
    </row>
    <row r="811473" spans="4:4" x14ac:dyDescent="0.25">
      <c r="D811473" s="253"/>
    </row>
    <row r="811474" spans="4:4" x14ac:dyDescent="0.25">
      <c r="D811474" s="253"/>
    </row>
    <row r="811483" spans="4:4" x14ac:dyDescent="0.25">
      <c r="D811483" s="253"/>
    </row>
    <row r="811489" spans="4:4" x14ac:dyDescent="0.25">
      <c r="D811489" s="253"/>
    </row>
    <row r="811490" spans="4:4" x14ac:dyDescent="0.25">
      <c r="D811490" s="253"/>
    </row>
    <row r="811499" spans="4:4" x14ac:dyDescent="0.25">
      <c r="D811499" s="253"/>
    </row>
    <row r="811505" spans="4:4" x14ac:dyDescent="0.25">
      <c r="D811505" s="253"/>
    </row>
    <row r="811506" spans="4:4" x14ac:dyDescent="0.25">
      <c r="D811506" s="253"/>
    </row>
    <row r="811515" spans="4:4" x14ac:dyDescent="0.25">
      <c r="D811515" s="253"/>
    </row>
    <row r="811521" spans="4:4" x14ac:dyDescent="0.25">
      <c r="D811521" s="253"/>
    </row>
    <row r="811522" spans="4:4" x14ac:dyDescent="0.25">
      <c r="D811522" s="253"/>
    </row>
    <row r="811531" spans="4:4" x14ac:dyDescent="0.25">
      <c r="D811531" s="253"/>
    </row>
    <row r="811537" spans="4:4" x14ac:dyDescent="0.25">
      <c r="D811537" s="253"/>
    </row>
    <row r="811538" spans="4:4" x14ac:dyDescent="0.25">
      <c r="D811538" s="253"/>
    </row>
    <row r="811547" spans="4:4" x14ac:dyDescent="0.25">
      <c r="D811547" s="253"/>
    </row>
    <row r="811553" spans="4:4" x14ac:dyDescent="0.25">
      <c r="D811553" s="253"/>
    </row>
    <row r="811554" spans="4:4" x14ac:dyDescent="0.25">
      <c r="D811554" s="253"/>
    </row>
    <row r="811563" spans="4:4" x14ac:dyDescent="0.25">
      <c r="D811563" s="253"/>
    </row>
    <row r="811569" spans="4:4" x14ac:dyDescent="0.25">
      <c r="D811569" s="253"/>
    </row>
    <row r="811570" spans="4:4" x14ac:dyDescent="0.25">
      <c r="D811570" s="253"/>
    </row>
    <row r="811579" spans="4:4" x14ac:dyDescent="0.25">
      <c r="D811579" s="253"/>
    </row>
    <row r="811585" spans="4:4" x14ac:dyDescent="0.25">
      <c r="D811585" s="253"/>
    </row>
    <row r="811586" spans="4:4" x14ac:dyDescent="0.25">
      <c r="D811586" s="253"/>
    </row>
    <row r="811595" spans="4:4" x14ac:dyDescent="0.25">
      <c r="D811595" s="253"/>
    </row>
    <row r="811601" spans="4:4" x14ac:dyDescent="0.25">
      <c r="D811601" s="253"/>
    </row>
    <row r="811602" spans="4:4" x14ac:dyDescent="0.25">
      <c r="D811602" s="253"/>
    </row>
    <row r="811611" spans="4:4" x14ac:dyDescent="0.25">
      <c r="D811611" s="253"/>
    </row>
    <row r="811617" spans="4:4" x14ac:dyDescent="0.25">
      <c r="D811617" s="253"/>
    </row>
    <row r="811618" spans="4:4" x14ac:dyDescent="0.25">
      <c r="D811618" s="253"/>
    </row>
    <row r="811627" spans="4:4" x14ac:dyDescent="0.25">
      <c r="D811627" s="253"/>
    </row>
    <row r="811633" spans="4:4" x14ac:dyDescent="0.25">
      <c r="D811633" s="253"/>
    </row>
    <row r="811634" spans="4:4" x14ac:dyDescent="0.25">
      <c r="D811634" s="253"/>
    </row>
    <row r="811643" spans="4:4" x14ac:dyDescent="0.25">
      <c r="D811643" s="253"/>
    </row>
    <row r="811649" spans="4:4" x14ac:dyDescent="0.25">
      <c r="D811649" s="253"/>
    </row>
    <row r="811650" spans="4:4" x14ac:dyDescent="0.25">
      <c r="D811650" s="253"/>
    </row>
    <row r="811659" spans="4:4" x14ac:dyDescent="0.25">
      <c r="D811659" s="253"/>
    </row>
    <row r="811665" spans="4:4" x14ac:dyDescent="0.25">
      <c r="D811665" s="253"/>
    </row>
    <row r="811666" spans="4:4" x14ac:dyDescent="0.25">
      <c r="D811666" s="253"/>
    </row>
    <row r="811675" spans="4:4" x14ac:dyDescent="0.25">
      <c r="D811675" s="253"/>
    </row>
    <row r="811681" spans="4:4" x14ac:dyDescent="0.25">
      <c r="D811681" s="253"/>
    </row>
    <row r="811682" spans="4:4" x14ac:dyDescent="0.25">
      <c r="D811682" s="253"/>
    </row>
    <row r="811691" spans="4:4" x14ac:dyDescent="0.25">
      <c r="D811691" s="253"/>
    </row>
    <row r="811697" spans="4:4" x14ac:dyDescent="0.25">
      <c r="D811697" s="253"/>
    </row>
    <row r="811698" spans="4:4" x14ac:dyDescent="0.25">
      <c r="D811698" s="253"/>
    </row>
    <row r="811707" spans="4:4" x14ac:dyDescent="0.25">
      <c r="D811707" s="253"/>
    </row>
    <row r="811713" spans="4:4" x14ac:dyDescent="0.25">
      <c r="D811713" s="253"/>
    </row>
    <row r="811714" spans="4:4" x14ac:dyDescent="0.25">
      <c r="D811714" s="253"/>
    </row>
    <row r="811723" spans="4:4" x14ac:dyDescent="0.25">
      <c r="D811723" s="253"/>
    </row>
    <row r="811729" spans="4:4" x14ac:dyDescent="0.25">
      <c r="D811729" s="253"/>
    </row>
    <row r="811730" spans="4:4" x14ac:dyDescent="0.25">
      <c r="D811730" s="253"/>
    </row>
    <row r="811739" spans="4:4" x14ac:dyDescent="0.25">
      <c r="D811739" s="253"/>
    </row>
    <row r="811745" spans="4:4" x14ac:dyDescent="0.25">
      <c r="D811745" s="253"/>
    </row>
    <row r="811746" spans="4:4" x14ac:dyDescent="0.25">
      <c r="D811746" s="253"/>
    </row>
    <row r="811755" spans="4:4" x14ac:dyDescent="0.25">
      <c r="D811755" s="253"/>
    </row>
    <row r="811761" spans="4:4" x14ac:dyDescent="0.25">
      <c r="D811761" s="253"/>
    </row>
    <row r="811762" spans="4:4" x14ac:dyDescent="0.25">
      <c r="D811762" s="253"/>
    </row>
    <row r="811771" spans="4:4" x14ac:dyDescent="0.25">
      <c r="D811771" s="253"/>
    </row>
    <row r="811777" spans="4:4" x14ac:dyDescent="0.25">
      <c r="D811777" s="253"/>
    </row>
    <row r="811778" spans="4:4" x14ac:dyDescent="0.25">
      <c r="D811778" s="253"/>
    </row>
    <row r="811787" spans="4:4" x14ac:dyDescent="0.25">
      <c r="D811787" s="253"/>
    </row>
    <row r="811793" spans="4:4" x14ac:dyDescent="0.25">
      <c r="D811793" s="253"/>
    </row>
    <row r="811794" spans="4:4" x14ac:dyDescent="0.25">
      <c r="D811794" s="253"/>
    </row>
    <row r="811803" spans="4:4" x14ac:dyDescent="0.25">
      <c r="D811803" s="253"/>
    </row>
    <row r="811809" spans="4:4" x14ac:dyDescent="0.25">
      <c r="D811809" s="253"/>
    </row>
    <row r="811810" spans="4:4" x14ac:dyDescent="0.25">
      <c r="D811810" s="253"/>
    </row>
    <row r="811819" spans="4:4" x14ac:dyDescent="0.25">
      <c r="D811819" s="253"/>
    </row>
    <row r="811825" spans="4:4" x14ac:dyDescent="0.25">
      <c r="D811825" s="253"/>
    </row>
    <row r="811826" spans="4:4" x14ac:dyDescent="0.25">
      <c r="D811826" s="253"/>
    </row>
    <row r="811835" spans="4:4" x14ac:dyDescent="0.25">
      <c r="D811835" s="253"/>
    </row>
    <row r="811841" spans="4:4" x14ac:dyDescent="0.25">
      <c r="D811841" s="253"/>
    </row>
    <row r="811842" spans="4:4" x14ac:dyDescent="0.25">
      <c r="D811842" s="253"/>
    </row>
    <row r="811851" spans="4:4" x14ac:dyDescent="0.25">
      <c r="D811851" s="253"/>
    </row>
    <row r="811857" spans="4:4" x14ac:dyDescent="0.25">
      <c r="D811857" s="253"/>
    </row>
    <row r="811858" spans="4:4" x14ac:dyDescent="0.25">
      <c r="D811858" s="253"/>
    </row>
    <row r="811867" spans="4:4" x14ac:dyDescent="0.25">
      <c r="D811867" s="253"/>
    </row>
    <row r="811873" spans="4:4" x14ac:dyDescent="0.25">
      <c r="D811873" s="253"/>
    </row>
    <row r="811874" spans="4:4" x14ac:dyDescent="0.25">
      <c r="D811874" s="253"/>
    </row>
    <row r="811883" spans="4:4" x14ac:dyDescent="0.25">
      <c r="D811883" s="253"/>
    </row>
    <row r="811889" spans="4:4" x14ac:dyDescent="0.25">
      <c r="D811889" s="253"/>
    </row>
    <row r="811890" spans="4:4" x14ac:dyDescent="0.25">
      <c r="D811890" s="253"/>
    </row>
    <row r="811899" spans="4:4" x14ac:dyDescent="0.25">
      <c r="D811899" s="253"/>
    </row>
    <row r="811905" spans="4:4" x14ac:dyDescent="0.25">
      <c r="D811905" s="253"/>
    </row>
    <row r="811906" spans="4:4" x14ac:dyDescent="0.25">
      <c r="D811906" s="253"/>
    </row>
    <row r="811915" spans="4:4" x14ac:dyDescent="0.25">
      <c r="D811915" s="253"/>
    </row>
    <row r="811921" spans="4:4" x14ac:dyDescent="0.25">
      <c r="D811921" s="253"/>
    </row>
    <row r="811922" spans="4:4" x14ac:dyDescent="0.25">
      <c r="D811922" s="253"/>
    </row>
    <row r="811931" spans="4:4" x14ac:dyDescent="0.25">
      <c r="D811931" s="253"/>
    </row>
    <row r="811937" spans="4:4" x14ac:dyDescent="0.25">
      <c r="D811937" s="253"/>
    </row>
    <row r="811938" spans="4:4" x14ac:dyDescent="0.25">
      <c r="D811938" s="253"/>
    </row>
    <row r="811947" spans="4:4" x14ac:dyDescent="0.25">
      <c r="D811947" s="253"/>
    </row>
    <row r="811953" spans="4:4" x14ac:dyDescent="0.25">
      <c r="D811953" s="253"/>
    </row>
    <row r="811954" spans="4:4" x14ac:dyDescent="0.25">
      <c r="D811954" s="253"/>
    </row>
    <row r="811963" spans="4:4" x14ac:dyDescent="0.25">
      <c r="D811963" s="253"/>
    </row>
    <row r="811969" spans="4:4" x14ac:dyDescent="0.25">
      <c r="D811969" s="253"/>
    </row>
    <row r="811970" spans="4:4" x14ac:dyDescent="0.25">
      <c r="D811970" s="253"/>
    </row>
    <row r="811979" spans="4:4" x14ac:dyDescent="0.25">
      <c r="D811979" s="253"/>
    </row>
    <row r="811985" spans="4:4" x14ac:dyDescent="0.25">
      <c r="D811985" s="253"/>
    </row>
    <row r="811986" spans="4:4" x14ac:dyDescent="0.25">
      <c r="D811986" s="253"/>
    </row>
    <row r="811995" spans="4:4" x14ac:dyDescent="0.25">
      <c r="D811995" s="253"/>
    </row>
    <row r="812001" spans="4:4" x14ac:dyDescent="0.25">
      <c r="D812001" s="253"/>
    </row>
    <row r="812002" spans="4:4" x14ac:dyDescent="0.25">
      <c r="D812002" s="253"/>
    </row>
    <row r="812011" spans="4:4" x14ac:dyDescent="0.25">
      <c r="D812011" s="253"/>
    </row>
    <row r="812017" spans="4:4" x14ac:dyDescent="0.25">
      <c r="D812017" s="253"/>
    </row>
    <row r="812018" spans="4:4" x14ac:dyDescent="0.25">
      <c r="D812018" s="253"/>
    </row>
    <row r="812027" spans="4:4" x14ac:dyDescent="0.25">
      <c r="D812027" s="253"/>
    </row>
    <row r="812033" spans="4:4" x14ac:dyDescent="0.25">
      <c r="D812033" s="253"/>
    </row>
    <row r="812034" spans="4:4" x14ac:dyDescent="0.25">
      <c r="D812034" s="253"/>
    </row>
    <row r="812043" spans="4:4" x14ac:dyDescent="0.25">
      <c r="D812043" s="253"/>
    </row>
    <row r="812049" spans="4:4" x14ac:dyDescent="0.25">
      <c r="D812049" s="253"/>
    </row>
    <row r="812050" spans="4:4" x14ac:dyDescent="0.25">
      <c r="D812050" s="253"/>
    </row>
    <row r="812059" spans="4:4" x14ac:dyDescent="0.25">
      <c r="D812059" s="253"/>
    </row>
    <row r="812065" spans="4:4" x14ac:dyDescent="0.25">
      <c r="D812065" s="253"/>
    </row>
    <row r="812066" spans="4:4" x14ac:dyDescent="0.25">
      <c r="D812066" s="253"/>
    </row>
    <row r="812075" spans="4:4" x14ac:dyDescent="0.25">
      <c r="D812075" s="253"/>
    </row>
    <row r="812081" spans="4:4" x14ac:dyDescent="0.25">
      <c r="D812081" s="253"/>
    </row>
    <row r="812082" spans="4:4" x14ac:dyDescent="0.25">
      <c r="D812082" s="253"/>
    </row>
    <row r="812091" spans="4:4" x14ac:dyDescent="0.25">
      <c r="D812091" s="253"/>
    </row>
    <row r="812097" spans="4:4" x14ac:dyDescent="0.25">
      <c r="D812097" s="253"/>
    </row>
    <row r="812098" spans="4:4" x14ac:dyDescent="0.25">
      <c r="D812098" s="253"/>
    </row>
    <row r="812107" spans="4:4" x14ac:dyDescent="0.25">
      <c r="D812107" s="253"/>
    </row>
    <row r="812113" spans="4:4" x14ac:dyDescent="0.25">
      <c r="D812113" s="253"/>
    </row>
    <row r="812114" spans="4:4" x14ac:dyDescent="0.25">
      <c r="D812114" s="253"/>
    </row>
    <row r="812123" spans="4:4" x14ac:dyDescent="0.25">
      <c r="D812123" s="253"/>
    </row>
    <row r="812129" spans="4:4" x14ac:dyDescent="0.25">
      <c r="D812129" s="253"/>
    </row>
    <row r="812130" spans="4:4" x14ac:dyDescent="0.25">
      <c r="D812130" s="253"/>
    </row>
    <row r="812139" spans="4:4" x14ac:dyDescent="0.25">
      <c r="D812139" s="253"/>
    </row>
    <row r="812145" spans="4:4" x14ac:dyDescent="0.25">
      <c r="D812145" s="253"/>
    </row>
    <row r="812146" spans="4:4" x14ac:dyDescent="0.25">
      <c r="D812146" s="253"/>
    </row>
    <row r="812155" spans="4:4" x14ac:dyDescent="0.25">
      <c r="D812155" s="253"/>
    </row>
    <row r="812161" spans="4:4" x14ac:dyDescent="0.25">
      <c r="D812161" s="253"/>
    </row>
    <row r="812162" spans="4:4" x14ac:dyDescent="0.25">
      <c r="D812162" s="253"/>
    </row>
    <row r="812171" spans="4:4" x14ac:dyDescent="0.25">
      <c r="D812171" s="253"/>
    </row>
    <row r="812177" spans="4:4" x14ac:dyDescent="0.25">
      <c r="D812177" s="253"/>
    </row>
    <row r="812178" spans="4:4" x14ac:dyDescent="0.25">
      <c r="D812178" s="253"/>
    </row>
    <row r="812187" spans="4:4" x14ac:dyDescent="0.25">
      <c r="D812187" s="253"/>
    </row>
    <row r="812193" spans="4:4" x14ac:dyDescent="0.25">
      <c r="D812193" s="253"/>
    </row>
    <row r="812194" spans="4:4" x14ac:dyDescent="0.25">
      <c r="D812194" s="253"/>
    </row>
    <row r="812203" spans="4:4" x14ac:dyDescent="0.25">
      <c r="D812203" s="253"/>
    </row>
    <row r="812209" spans="4:4" x14ac:dyDescent="0.25">
      <c r="D812209" s="253"/>
    </row>
    <row r="812210" spans="4:4" x14ac:dyDescent="0.25">
      <c r="D812210" s="253"/>
    </row>
    <row r="812219" spans="4:4" x14ac:dyDescent="0.25">
      <c r="D812219" s="253"/>
    </row>
    <row r="812225" spans="4:4" x14ac:dyDescent="0.25">
      <c r="D812225" s="253"/>
    </row>
    <row r="812226" spans="4:4" x14ac:dyDescent="0.25">
      <c r="D812226" s="253"/>
    </row>
    <row r="812235" spans="4:4" x14ac:dyDescent="0.25">
      <c r="D812235" s="253"/>
    </row>
    <row r="812241" spans="4:4" x14ac:dyDescent="0.25">
      <c r="D812241" s="253"/>
    </row>
    <row r="812242" spans="4:4" x14ac:dyDescent="0.25">
      <c r="D812242" s="253"/>
    </row>
    <row r="812251" spans="4:4" x14ac:dyDescent="0.25">
      <c r="D812251" s="253"/>
    </row>
    <row r="812257" spans="4:4" x14ac:dyDescent="0.25">
      <c r="D812257" s="253"/>
    </row>
    <row r="812258" spans="4:4" x14ac:dyDescent="0.25">
      <c r="D812258" s="253"/>
    </row>
    <row r="812267" spans="4:4" x14ac:dyDescent="0.25">
      <c r="D812267" s="253"/>
    </row>
    <row r="812273" spans="4:4" x14ac:dyDescent="0.25">
      <c r="D812273" s="253"/>
    </row>
    <row r="812274" spans="4:4" x14ac:dyDescent="0.25">
      <c r="D812274" s="253"/>
    </row>
    <row r="812283" spans="4:4" x14ac:dyDescent="0.25">
      <c r="D812283" s="253"/>
    </row>
    <row r="812289" spans="4:4" x14ac:dyDescent="0.25">
      <c r="D812289" s="253"/>
    </row>
    <row r="812290" spans="4:4" x14ac:dyDescent="0.25">
      <c r="D812290" s="253"/>
    </row>
    <row r="812299" spans="4:4" x14ac:dyDescent="0.25">
      <c r="D812299" s="253"/>
    </row>
    <row r="812305" spans="4:4" x14ac:dyDescent="0.25">
      <c r="D812305" s="253"/>
    </row>
    <row r="812306" spans="4:4" x14ac:dyDescent="0.25">
      <c r="D812306" s="253"/>
    </row>
    <row r="812315" spans="4:4" x14ac:dyDescent="0.25">
      <c r="D812315" s="253"/>
    </row>
    <row r="812321" spans="4:4" x14ac:dyDescent="0.25">
      <c r="D812321" s="253"/>
    </row>
    <row r="812322" spans="4:4" x14ac:dyDescent="0.25">
      <c r="D812322" s="253"/>
    </row>
    <row r="812331" spans="4:4" x14ac:dyDescent="0.25">
      <c r="D812331" s="253"/>
    </row>
    <row r="812337" spans="4:4" x14ac:dyDescent="0.25">
      <c r="D812337" s="253"/>
    </row>
    <row r="812338" spans="4:4" x14ac:dyDescent="0.25">
      <c r="D812338" s="253"/>
    </row>
    <row r="812347" spans="4:4" x14ac:dyDescent="0.25">
      <c r="D812347" s="253"/>
    </row>
    <row r="812353" spans="4:4" x14ac:dyDescent="0.25">
      <c r="D812353" s="253"/>
    </row>
    <row r="812354" spans="4:4" x14ac:dyDescent="0.25">
      <c r="D812354" s="253"/>
    </row>
    <row r="812363" spans="4:4" x14ac:dyDescent="0.25">
      <c r="D812363" s="253"/>
    </row>
    <row r="812369" spans="4:4" x14ac:dyDescent="0.25">
      <c r="D812369" s="253"/>
    </row>
    <row r="812370" spans="4:4" x14ac:dyDescent="0.25">
      <c r="D812370" s="253"/>
    </row>
    <row r="812379" spans="4:4" x14ac:dyDescent="0.25">
      <c r="D812379" s="253"/>
    </row>
    <row r="812385" spans="4:4" x14ac:dyDescent="0.25">
      <c r="D812385" s="253"/>
    </row>
    <row r="812386" spans="4:4" x14ac:dyDescent="0.25">
      <c r="D812386" s="253"/>
    </row>
    <row r="812395" spans="4:4" x14ac:dyDescent="0.25">
      <c r="D812395" s="253"/>
    </row>
    <row r="812401" spans="4:4" x14ac:dyDescent="0.25">
      <c r="D812401" s="253"/>
    </row>
    <row r="812402" spans="4:4" x14ac:dyDescent="0.25">
      <c r="D812402" s="253"/>
    </row>
    <row r="812411" spans="4:4" x14ac:dyDescent="0.25">
      <c r="D812411" s="253"/>
    </row>
    <row r="812417" spans="4:4" x14ac:dyDescent="0.25">
      <c r="D812417" s="253"/>
    </row>
    <row r="812418" spans="4:4" x14ac:dyDescent="0.25">
      <c r="D812418" s="253"/>
    </row>
    <row r="812427" spans="4:4" x14ac:dyDescent="0.25">
      <c r="D812427" s="253"/>
    </row>
    <row r="812433" spans="4:4" x14ac:dyDescent="0.25">
      <c r="D812433" s="253"/>
    </row>
    <row r="812434" spans="4:4" x14ac:dyDescent="0.25">
      <c r="D812434" s="253"/>
    </row>
    <row r="812443" spans="4:4" x14ac:dyDescent="0.25">
      <c r="D812443" s="253"/>
    </row>
    <row r="812449" spans="4:4" x14ac:dyDescent="0.25">
      <c r="D812449" s="253"/>
    </row>
    <row r="812450" spans="4:4" x14ac:dyDescent="0.25">
      <c r="D812450" s="253"/>
    </row>
    <row r="812459" spans="4:4" x14ac:dyDescent="0.25">
      <c r="D812459" s="253"/>
    </row>
    <row r="812465" spans="4:4" x14ac:dyDescent="0.25">
      <c r="D812465" s="253"/>
    </row>
    <row r="812466" spans="4:4" x14ac:dyDescent="0.25">
      <c r="D812466" s="253"/>
    </row>
    <row r="812475" spans="4:4" x14ac:dyDescent="0.25">
      <c r="D812475" s="253"/>
    </row>
    <row r="812481" spans="4:4" x14ac:dyDescent="0.25">
      <c r="D812481" s="253"/>
    </row>
    <row r="812482" spans="4:4" x14ac:dyDescent="0.25">
      <c r="D812482" s="253"/>
    </row>
    <row r="812491" spans="4:4" x14ac:dyDescent="0.25">
      <c r="D812491" s="253"/>
    </row>
    <row r="812497" spans="4:4" x14ac:dyDescent="0.25">
      <c r="D812497" s="253"/>
    </row>
    <row r="812498" spans="4:4" x14ac:dyDescent="0.25">
      <c r="D812498" s="253"/>
    </row>
    <row r="812507" spans="4:4" x14ac:dyDescent="0.25">
      <c r="D812507" s="253"/>
    </row>
    <row r="812513" spans="4:4" x14ac:dyDescent="0.25">
      <c r="D812513" s="253"/>
    </row>
    <row r="812514" spans="4:4" x14ac:dyDescent="0.25">
      <c r="D812514" s="253"/>
    </row>
    <row r="812523" spans="4:4" x14ac:dyDescent="0.25">
      <c r="D812523" s="253"/>
    </row>
    <row r="812529" spans="4:4" x14ac:dyDescent="0.25">
      <c r="D812529" s="253"/>
    </row>
    <row r="812530" spans="4:4" x14ac:dyDescent="0.25">
      <c r="D812530" s="253"/>
    </row>
    <row r="812539" spans="4:4" x14ac:dyDescent="0.25">
      <c r="D812539" s="253"/>
    </row>
    <row r="812545" spans="4:4" x14ac:dyDescent="0.25">
      <c r="D812545" s="253"/>
    </row>
    <row r="812546" spans="4:4" x14ac:dyDescent="0.25">
      <c r="D812546" s="253"/>
    </row>
    <row r="812555" spans="4:4" x14ac:dyDescent="0.25">
      <c r="D812555" s="253"/>
    </row>
    <row r="812561" spans="4:4" x14ac:dyDescent="0.25">
      <c r="D812561" s="253"/>
    </row>
    <row r="812562" spans="4:4" x14ac:dyDescent="0.25">
      <c r="D812562" s="253"/>
    </row>
    <row r="812571" spans="4:4" x14ac:dyDescent="0.25">
      <c r="D812571" s="253"/>
    </row>
    <row r="812577" spans="4:4" x14ac:dyDescent="0.25">
      <c r="D812577" s="253"/>
    </row>
    <row r="812578" spans="4:4" x14ac:dyDescent="0.25">
      <c r="D812578" s="253"/>
    </row>
    <row r="812587" spans="4:4" x14ac:dyDescent="0.25">
      <c r="D812587" s="253"/>
    </row>
    <row r="812593" spans="4:4" x14ac:dyDescent="0.25">
      <c r="D812593" s="253"/>
    </row>
    <row r="812594" spans="4:4" x14ac:dyDescent="0.25">
      <c r="D812594" s="253"/>
    </row>
    <row r="812603" spans="4:4" x14ac:dyDescent="0.25">
      <c r="D812603" s="253"/>
    </row>
    <row r="812609" spans="4:4" x14ac:dyDescent="0.25">
      <c r="D812609" s="253"/>
    </row>
    <row r="812610" spans="4:4" x14ac:dyDescent="0.25">
      <c r="D812610" s="253"/>
    </row>
    <row r="812619" spans="4:4" x14ac:dyDescent="0.25">
      <c r="D812619" s="253"/>
    </row>
    <row r="812625" spans="4:4" x14ac:dyDescent="0.25">
      <c r="D812625" s="253"/>
    </row>
    <row r="812626" spans="4:4" x14ac:dyDescent="0.25">
      <c r="D812626" s="253"/>
    </row>
    <row r="812635" spans="4:4" x14ac:dyDescent="0.25">
      <c r="D812635" s="253"/>
    </row>
    <row r="812641" spans="4:4" x14ac:dyDescent="0.25">
      <c r="D812641" s="253"/>
    </row>
    <row r="812642" spans="4:4" x14ac:dyDescent="0.25">
      <c r="D812642" s="253"/>
    </row>
    <row r="812651" spans="4:4" x14ac:dyDescent="0.25">
      <c r="D812651" s="253"/>
    </row>
    <row r="812657" spans="4:4" x14ac:dyDescent="0.25">
      <c r="D812657" s="253"/>
    </row>
    <row r="812658" spans="4:4" x14ac:dyDescent="0.25">
      <c r="D812658" s="253"/>
    </row>
    <row r="812667" spans="4:4" x14ac:dyDescent="0.25">
      <c r="D812667" s="253"/>
    </row>
    <row r="812673" spans="4:4" x14ac:dyDescent="0.25">
      <c r="D812673" s="253"/>
    </row>
    <row r="812674" spans="4:4" x14ac:dyDescent="0.25">
      <c r="D812674" s="253"/>
    </row>
    <row r="812683" spans="4:4" x14ac:dyDescent="0.25">
      <c r="D812683" s="253"/>
    </row>
    <row r="812689" spans="4:4" x14ac:dyDescent="0.25">
      <c r="D812689" s="253"/>
    </row>
    <row r="812690" spans="4:4" x14ac:dyDescent="0.25">
      <c r="D812690" s="253"/>
    </row>
    <row r="812699" spans="4:4" x14ac:dyDescent="0.25">
      <c r="D812699" s="253"/>
    </row>
    <row r="812705" spans="4:4" x14ac:dyDescent="0.25">
      <c r="D812705" s="253"/>
    </row>
    <row r="812706" spans="4:4" x14ac:dyDescent="0.25">
      <c r="D812706" s="253"/>
    </row>
    <row r="812715" spans="4:4" x14ac:dyDescent="0.25">
      <c r="D812715" s="253"/>
    </row>
    <row r="812721" spans="4:4" x14ac:dyDescent="0.25">
      <c r="D812721" s="253"/>
    </row>
    <row r="812722" spans="4:4" x14ac:dyDescent="0.25">
      <c r="D812722" s="253"/>
    </row>
    <row r="812731" spans="4:4" x14ac:dyDescent="0.25">
      <c r="D812731" s="253"/>
    </row>
    <row r="812737" spans="4:4" x14ac:dyDescent="0.25">
      <c r="D812737" s="253"/>
    </row>
    <row r="812738" spans="4:4" x14ac:dyDescent="0.25">
      <c r="D812738" s="253"/>
    </row>
    <row r="812747" spans="4:4" x14ac:dyDescent="0.25">
      <c r="D812747" s="253"/>
    </row>
    <row r="812753" spans="4:4" x14ac:dyDescent="0.25">
      <c r="D812753" s="253"/>
    </row>
    <row r="812754" spans="4:4" x14ac:dyDescent="0.25">
      <c r="D812754" s="253"/>
    </row>
    <row r="812763" spans="4:4" x14ac:dyDescent="0.25">
      <c r="D812763" s="253"/>
    </row>
    <row r="812769" spans="4:4" x14ac:dyDescent="0.25">
      <c r="D812769" s="253"/>
    </row>
    <row r="812770" spans="4:4" x14ac:dyDescent="0.25">
      <c r="D812770" s="253"/>
    </row>
    <row r="812779" spans="4:4" x14ac:dyDescent="0.25">
      <c r="D812779" s="253"/>
    </row>
    <row r="812785" spans="4:4" x14ac:dyDescent="0.25">
      <c r="D812785" s="253"/>
    </row>
    <row r="812786" spans="4:4" x14ac:dyDescent="0.25">
      <c r="D812786" s="253"/>
    </row>
    <row r="812795" spans="4:4" x14ac:dyDescent="0.25">
      <c r="D812795" s="253"/>
    </row>
    <row r="812801" spans="4:4" x14ac:dyDescent="0.25">
      <c r="D812801" s="253"/>
    </row>
    <row r="812802" spans="4:4" x14ac:dyDescent="0.25">
      <c r="D812802" s="253"/>
    </row>
    <row r="812811" spans="4:4" x14ac:dyDescent="0.25">
      <c r="D812811" s="253"/>
    </row>
    <row r="812817" spans="4:4" x14ac:dyDescent="0.25">
      <c r="D812817" s="253"/>
    </row>
    <row r="812818" spans="4:4" x14ac:dyDescent="0.25">
      <c r="D812818" s="253"/>
    </row>
    <row r="812827" spans="4:4" x14ac:dyDescent="0.25">
      <c r="D812827" s="253"/>
    </row>
    <row r="812833" spans="4:4" x14ac:dyDescent="0.25">
      <c r="D812833" s="253"/>
    </row>
    <row r="812834" spans="4:4" x14ac:dyDescent="0.25">
      <c r="D812834" s="253"/>
    </row>
    <row r="812843" spans="4:4" x14ac:dyDescent="0.25">
      <c r="D812843" s="253"/>
    </row>
    <row r="812849" spans="4:4" x14ac:dyDescent="0.25">
      <c r="D812849" s="253"/>
    </row>
    <row r="812850" spans="4:4" x14ac:dyDescent="0.25">
      <c r="D812850" s="253"/>
    </row>
    <row r="812859" spans="4:4" x14ac:dyDescent="0.25">
      <c r="D812859" s="253"/>
    </row>
    <row r="812865" spans="4:4" x14ac:dyDescent="0.25">
      <c r="D812865" s="253"/>
    </row>
    <row r="812866" spans="4:4" x14ac:dyDescent="0.25">
      <c r="D812866" s="253"/>
    </row>
    <row r="812875" spans="4:4" x14ac:dyDescent="0.25">
      <c r="D812875" s="253"/>
    </row>
    <row r="812881" spans="4:4" x14ac:dyDescent="0.25">
      <c r="D812881" s="253"/>
    </row>
    <row r="812882" spans="4:4" x14ac:dyDescent="0.25">
      <c r="D812882" s="253"/>
    </row>
    <row r="812891" spans="4:4" x14ac:dyDescent="0.25">
      <c r="D812891" s="253"/>
    </row>
    <row r="812897" spans="4:4" x14ac:dyDescent="0.25">
      <c r="D812897" s="253"/>
    </row>
    <row r="812898" spans="4:4" x14ac:dyDescent="0.25">
      <c r="D812898" s="253"/>
    </row>
    <row r="812907" spans="4:4" x14ac:dyDescent="0.25">
      <c r="D812907" s="253"/>
    </row>
    <row r="812913" spans="4:4" x14ac:dyDescent="0.25">
      <c r="D812913" s="253"/>
    </row>
    <row r="812914" spans="4:4" x14ac:dyDescent="0.25">
      <c r="D812914" s="253"/>
    </row>
    <row r="812923" spans="4:4" x14ac:dyDescent="0.25">
      <c r="D812923" s="253"/>
    </row>
    <row r="812929" spans="4:4" x14ac:dyDescent="0.25">
      <c r="D812929" s="253"/>
    </row>
    <row r="812930" spans="4:4" x14ac:dyDescent="0.25">
      <c r="D812930" s="253"/>
    </row>
    <row r="812939" spans="4:4" x14ac:dyDescent="0.25">
      <c r="D812939" s="253"/>
    </row>
    <row r="812945" spans="4:4" x14ac:dyDescent="0.25">
      <c r="D812945" s="253"/>
    </row>
    <row r="812946" spans="4:4" x14ac:dyDescent="0.25">
      <c r="D812946" s="253"/>
    </row>
    <row r="812955" spans="4:4" x14ac:dyDescent="0.25">
      <c r="D812955" s="253"/>
    </row>
    <row r="812961" spans="4:4" x14ac:dyDescent="0.25">
      <c r="D812961" s="253"/>
    </row>
    <row r="812962" spans="4:4" x14ac:dyDescent="0.25">
      <c r="D812962" s="253"/>
    </row>
    <row r="812971" spans="4:4" x14ac:dyDescent="0.25">
      <c r="D812971" s="253"/>
    </row>
    <row r="812977" spans="4:4" x14ac:dyDescent="0.25">
      <c r="D812977" s="253"/>
    </row>
    <row r="812978" spans="4:4" x14ac:dyDescent="0.25">
      <c r="D812978" s="253"/>
    </row>
    <row r="812987" spans="4:4" x14ac:dyDescent="0.25">
      <c r="D812987" s="253"/>
    </row>
    <row r="812993" spans="4:4" x14ac:dyDescent="0.25">
      <c r="D812993" s="253"/>
    </row>
    <row r="812994" spans="4:4" x14ac:dyDescent="0.25">
      <c r="D812994" s="253"/>
    </row>
    <row r="813003" spans="4:4" x14ac:dyDescent="0.25">
      <c r="D813003" s="253"/>
    </row>
    <row r="813009" spans="4:4" x14ac:dyDescent="0.25">
      <c r="D813009" s="253"/>
    </row>
    <row r="813010" spans="4:4" x14ac:dyDescent="0.25">
      <c r="D813010" s="253"/>
    </row>
    <row r="813019" spans="4:4" x14ac:dyDescent="0.25">
      <c r="D813019" s="253"/>
    </row>
    <row r="813025" spans="4:4" x14ac:dyDescent="0.25">
      <c r="D813025" s="253"/>
    </row>
    <row r="813026" spans="4:4" x14ac:dyDescent="0.25">
      <c r="D813026" s="253"/>
    </row>
    <row r="813035" spans="4:4" x14ac:dyDescent="0.25">
      <c r="D813035" s="253"/>
    </row>
    <row r="813041" spans="4:4" x14ac:dyDescent="0.25">
      <c r="D813041" s="253"/>
    </row>
    <row r="813042" spans="4:4" x14ac:dyDescent="0.25">
      <c r="D813042" s="253"/>
    </row>
    <row r="813051" spans="4:4" x14ac:dyDescent="0.25">
      <c r="D813051" s="253"/>
    </row>
    <row r="813057" spans="4:4" x14ac:dyDescent="0.25">
      <c r="D813057" s="253"/>
    </row>
    <row r="813058" spans="4:4" x14ac:dyDescent="0.25">
      <c r="D813058" s="253"/>
    </row>
    <row r="813067" spans="4:4" x14ac:dyDescent="0.25">
      <c r="D813067" s="253"/>
    </row>
    <row r="813073" spans="4:4" x14ac:dyDescent="0.25">
      <c r="D813073" s="253"/>
    </row>
    <row r="813074" spans="4:4" x14ac:dyDescent="0.25">
      <c r="D813074" s="253"/>
    </row>
    <row r="813083" spans="4:4" x14ac:dyDescent="0.25">
      <c r="D813083" s="253"/>
    </row>
    <row r="813089" spans="4:4" x14ac:dyDescent="0.25">
      <c r="D813089" s="253"/>
    </row>
    <row r="813090" spans="4:4" x14ac:dyDescent="0.25">
      <c r="D813090" s="253"/>
    </row>
    <row r="813099" spans="4:4" x14ac:dyDescent="0.25">
      <c r="D813099" s="253"/>
    </row>
    <row r="813105" spans="4:4" x14ac:dyDescent="0.25">
      <c r="D813105" s="253"/>
    </row>
    <row r="813106" spans="4:4" x14ac:dyDescent="0.25">
      <c r="D813106" s="253"/>
    </row>
    <row r="813115" spans="4:4" x14ac:dyDescent="0.25">
      <c r="D813115" s="253"/>
    </row>
    <row r="813121" spans="4:4" x14ac:dyDescent="0.25">
      <c r="D813121" s="253"/>
    </row>
    <row r="813122" spans="4:4" x14ac:dyDescent="0.25">
      <c r="D813122" s="253"/>
    </row>
    <row r="813131" spans="4:4" x14ac:dyDescent="0.25">
      <c r="D813131" s="253"/>
    </row>
    <row r="813137" spans="4:4" x14ac:dyDescent="0.25">
      <c r="D813137" s="253"/>
    </row>
    <row r="813138" spans="4:4" x14ac:dyDescent="0.25">
      <c r="D813138" s="253"/>
    </row>
    <row r="813147" spans="4:4" x14ac:dyDescent="0.25">
      <c r="D813147" s="253"/>
    </row>
    <row r="813153" spans="4:4" x14ac:dyDescent="0.25">
      <c r="D813153" s="253"/>
    </row>
    <row r="813154" spans="4:4" x14ac:dyDescent="0.25">
      <c r="D813154" s="253"/>
    </row>
    <row r="813163" spans="4:4" x14ac:dyDescent="0.25">
      <c r="D813163" s="253"/>
    </row>
    <row r="813169" spans="4:4" x14ac:dyDescent="0.25">
      <c r="D813169" s="253"/>
    </row>
    <row r="813170" spans="4:4" x14ac:dyDescent="0.25">
      <c r="D813170" s="253"/>
    </row>
    <row r="813179" spans="4:4" x14ac:dyDescent="0.25">
      <c r="D813179" s="253"/>
    </row>
    <row r="813185" spans="4:4" x14ac:dyDescent="0.25">
      <c r="D813185" s="253"/>
    </row>
    <row r="813186" spans="4:4" x14ac:dyDescent="0.25">
      <c r="D813186" s="253"/>
    </row>
    <row r="813195" spans="4:4" x14ac:dyDescent="0.25">
      <c r="D813195" s="253"/>
    </row>
    <row r="813201" spans="4:4" x14ac:dyDescent="0.25">
      <c r="D813201" s="253"/>
    </row>
    <row r="813202" spans="4:4" x14ac:dyDescent="0.25">
      <c r="D813202" s="253"/>
    </row>
    <row r="813211" spans="4:4" x14ac:dyDescent="0.25">
      <c r="D813211" s="253"/>
    </row>
    <row r="813217" spans="4:4" x14ac:dyDescent="0.25">
      <c r="D813217" s="253"/>
    </row>
    <row r="813218" spans="4:4" x14ac:dyDescent="0.25">
      <c r="D813218" s="253"/>
    </row>
    <row r="813227" spans="4:4" x14ac:dyDescent="0.25">
      <c r="D813227" s="253"/>
    </row>
    <row r="813233" spans="4:4" x14ac:dyDescent="0.25">
      <c r="D813233" s="253"/>
    </row>
    <row r="813234" spans="4:4" x14ac:dyDescent="0.25">
      <c r="D813234" s="253"/>
    </row>
    <row r="813243" spans="4:4" x14ac:dyDescent="0.25">
      <c r="D813243" s="253"/>
    </row>
    <row r="813249" spans="4:4" x14ac:dyDescent="0.25">
      <c r="D813249" s="253"/>
    </row>
    <row r="813250" spans="4:4" x14ac:dyDescent="0.25">
      <c r="D813250" s="253"/>
    </row>
    <row r="813259" spans="4:4" x14ac:dyDescent="0.25">
      <c r="D813259" s="253"/>
    </row>
    <row r="813265" spans="4:4" x14ac:dyDescent="0.25">
      <c r="D813265" s="253"/>
    </row>
    <row r="813266" spans="4:4" x14ac:dyDescent="0.25">
      <c r="D813266" s="253"/>
    </row>
    <row r="813275" spans="4:4" x14ac:dyDescent="0.25">
      <c r="D813275" s="253"/>
    </row>
    <row r="813281" spans="4:4" x14ac:dyDescent="0.25">
      <c r="D813281" s="253"/>
    </row>
    <row r="813282" spans="4:4" x14ac:dyDescent="0.25">
      <c r="D813282" s="253"/>
    </row>
    <row r="813291" spans="4:4" x14ac:dyDescent="0.25">
      <c r="D813291" s="253"/>
    </row>
    <row r="813297" spans="4:4" x14ac:dyDescent="0.25">
      <c r="D813297" s="253"/>
    </row>
    <row r="813298" spans="4:4" x14ac:dyDescent="0.25">
      <c r="D813298" s="253"/>
    </row>
    <row r="813307" spans="4:4" x14ac:dyDescent="0.25">
      <c r="D813307" s="253"/>
    </row>
    <row r="813313" spans="4:4" x14ac:dyDescent="0.25">
      <c r="D813313" s="253"/>
    </row>
    <row r="813314" spans="4:4" x14ac:dyDescent="0.25">
      <c r="D813314" s="253"/>
    </row>
    <row r="813323" spans="4:4" x14ac:dyDescent="0.25">
      <c r="D813323" s="253"/>
    </row>
    <row r="813329" spans="4:4" x14ac:dyDescent="0.25">
      <c r="D813329" s="253"/>
    </row>
    <row r="813330" spans="4:4" x14ac:dyDescent="0.25">
      <c r="D813330" s="253"/>
    </row>
    <row r="813339" spans="4:4" x14ac:dyDescent="0.25">
      <c r="D813339" s="253"/>
    </row>
    <row r="813345" spans="4:4" x14ac:dyDescent="0.25">
      <c r="D813345" s="253"/>
    </row>
    <row r="813346" spans="4:4" x14ac:dyDescent="0.25">
      <c r="D813346" s="253"/>
    </row>
    <row r="813355" spans="4:4" x14ac:dyDescent="0.25">
      <c r="D813355" s="253"/>
    </row>
    <row r="813361" spans="4:4" x14ac:dyDescent="0.25">
      <c r="D813361" s="253"/>
    </row>
    <row r="813362" spans="4:4" x14ac:dyDescent="0.25">
      <c r="D813362" s="253"/>
    </row>
    <row r="813371" spans="4:4" x14ac:dyDescent="0.25">
      <c r="D813371" s="253"/>
    </row>
    <row r="813377" spans="4:4" x14ac:dyDescent="0.25">
      <c r="D813377" s="253"/>
    </row>
    <row r="813378" spans="4:4" x14ac:dyDescent="0.25">
      <c r="D813378" s="253"/>
    </row>
    <row r="813387" spans="4:4" x14ac:dyDescent="0.25">
      <c r="D813387" s="253"/>
    </row>
    <row r="813393" spans="4:4" x14ac:dyDescent="0.25">
      <c r="D813393" s="253"/>
    </row>
    <row r="813394" spans="4:4" x14ac:dyDescent="0.25">
      <c r="D813394" s="253"/>
    </row>
    <row r="813403" spans="4:4" x14ac:dyDescent="0.25">
      <c r="D813403" s="253"/>
    </row>
    <row r="813409" spans="4:4" x14ac:dyDescent="0.25">
      <c r="D813409" s="253"/>
    </row>
    <row r="813410" spans="4:4" x14ac:dyDescent="0.25">
      <c r="D813410" s="253"/>
    </row>
    <row r="813419" spans="4:4" x14ac:dyDescent="0.25">
      <c r="D813419" s="253"/>
    </row>
    <row r="813425" spans="4:4" x14ac:dyDescent="0.25">
      <c r="D813425" s="253"/>
    </row>
    <row r="813426" spans="4:4" x14ac:dyDescent="0.25">
      <c r="D813426" s="253"/>
    </row>
    <row r="813435" spans="4:4" x14ac:dyDescent="0.25">
      <c r="D813435" s="253"/>
    </row>
    <row r="813441" spans="4:4" x14ac:dyDescent="0.25">
      <c r="D813441" s="253"/>
    </row>
    <row r="813442" spans="4:4" x14ac:dyDescent="0.25">
      <c r="D813442" s="253"/>
    </row>
    <row r="813451" spans="4:4" x14ac:dyDescent="0.25">
      <c r="D813451" s="253"/>
    </row>
    <row r="813457" spans="4:4" x14ac:dyDescent="0.25">
      <c r="D813457" s="253"/>
    </row>
    <row r="813458" spans="4:4" x14ac:dyDescent="0.25">
      <c r="D813458" s="253"/>
    </row>
    <row r="813467" spans="4:4" x14ac:dyDescent="0.25">
      <c r="D813467" s="253"/>
    </row>
    <row r="813473" spans="4:4" x14ac:dyDescent="0.25">
      <c r="D813473" s="253"/>
    </row>
    <row r="813474" spans="4:4" x14ac:dyDescent="0.25">
      <c r="D813474" s="253"/>
    </row>
    <row r="813483" spans="4:4" x14ac:dyDescent="0.25">
      <c r="D813483" s="253"/>
    </row>
    <row r="813489" spans="4:4" x14ac:dyDescent="0.25">
      <c r="D813489" s="253"/>
    </row>
    <row r="813490" spans="4:4" x14ac:dyDescent="0.25">
      <c r="D813490" s="253"/>
    </row>
    <row r="813499" spans="4:4" x14ac:dyDescent="0.25">
      <c r="D813499" s="253"/>
    </row>
    <row r="813505" spans="4:4" x14ac:dyDescent="0.25">
      <c r="D813505" s="253"/>
    </row>
    <row r="813506" spans="4:4" x14ac:dyDescent="0.25">
      <c r="D813506" s="253"/>
    </row>
    <row r="813515" spans="4:4" x14ac:dyDescent="0.25">
      <c r="D813515" s="253"/>
    </row>
    <row r="813521" spans="4:4" x14ac:dyDescent="0.25">
      <c r="D813521" s="253"/>
    </row>
    <row r="813522" spans="4:4" x14ac:dyDescent="0.25">
      <c r="D813522" s="253"/>
    </row>
    <row r="813531" spans="4:4" x14ac:dyDescent="0.25">
      <c r="D813531" s="253"/>
    </row>
    <row r="813537" spans="4:4" x14ac:dyDescent="0.25">
      <c r="D813537" s="253"/>
    </row>
    <row r="813538" spans="4:4" x14ac:dyDescent="0.25">
      <c r="D813538" s="253"/>
    </row>
    <row r="813547" spans="4:4" x14ac:dyDescent="0.25">
      <c r="D813547" s="253"/>
    </row>
    <row r="813553" spans="4:4" x14ac:dyDescent="0.25">
      <c r="D813553" s="253"/>
    </row>
    <row r="813554" spans="4:4" x14ac:dyDescent="0.25">
      <c r="D813554" s="253"/>
    </row>
    <row r="813563" spans="4:4" x14ac:dyDescent="0.25">
      <c r="D813563" s="253"/>
    </row>
    <row r="813569" spans="4:4" x14ac:dyDescent="0.25">
      <c r="D813569" s="253"/>
    </row>
    <row r="813570" spans="4:4" x14ac:dyDescent="0.25">
      <c r="D813570" s="253"/>
    </row>
    <row r="813579" spans="4:4" x14ac:dyDescent="0.25">
      <c r="D813579" s="253"/>
    </row>
    <row r="813585" spans="4:4" x14ac:dyDescent="0.25">
      <c r="D813585" s="253"/>
    </row>
    <row r="813586" spans="4:4" x14ac:dyDescent="0.25">
      <c r="D813586" s="253"/>
    </row>
    <row r="813595" spans="4:4" x14ac:dyDescent="0.25">
      <c r="D813595" s="253"/>
    </row>
    <row r="813601" spans="4:4" x14ac:dyDescent="0.25">
      <c r="D813601" s="253"/>
    </row>
    <row r="813602" spans="4:4" x14ac:dyDescent="0.25">
      <c r="D813602" s="253"/>
    </row>
    <row r="813611" spans="4:4" x14ac:dyDescent="0.25">
      <c r="D813611" s="253"/>
    </row>
    <row r="813617" spans="4:4" x14ac:dyDescent="0.25">
      <c r="D813617" s="253"/>
    </row>
    <row r="813618" spans="4:4" x14ac:dyDescent="0.25">
      <c r="D813618" s="253"/>
    </row>
    <row r="813627" spans="4:4" x14ac:dyDescent="0.25">
      <c r="D813627" s="253"/>
    </row>
    <row r="813633" spans="4:4" x14ac:dyDescent="0.25">
      <c r="D813633" s="253"/>
    </row>
    <row r="813634" spans="4:4" x14ac:dyDescent="0.25">
      <c r="D813634" s="253"/>
    </row>
    <row r="813643" spans="4:4" x14ac:dyDescent="0.25">
      <c r="D813643" s="253"/>
    </row>
    <row r="813649" spans="4:4" x14ac:dyDescent="0.25">
      <c r="D813649" s="253"/>
    </row>
    <row r="813650" spans="4:4" x14ac:dyDescent="0.25">
      <c r="D813650" s="253"/>
    </row>
    <row r="813659" spans="4:4" x14ac:dyDescent="0.25">
      <c r="D813659" s="253"/>
    </row>
    <row r="813665" spans="4:4" x14ac:dyDescent="0.25">
      <c r="D813665" s="253"/>
    </row>
    <row r="813666" spans="4:4" x14ac:dyDescent="0.25">
      <c r="D813666" s="253"/>
    </row>
    <row r="813675" spans="4:4" x14ac:dyDescent="0.25">
      <c r="D813675" s="253"/>
    </row>
    <row r="813681" spans="4:4" x14ac:dyDescent="0.25">
      <c r="D813681" s="253"/>
    </row>
    <row r="813682" spans="4:4" x14ac:dyDescent="0.25">
      <c r="D813682" s="253"/>
    </row>
    <row r="813691" spans="4:4" x14ac:dyDescent="0.25">
      <c r="D813691" s="253"/>
    </row>
    <row r="813697" spans="4:4" x14ac:dyDescent="0.25">
      <c r="D813697" s="253"/>
    </row>
    <row r="813698" spans="4:4" x14ac:dyDescent="0.25">
      <c r="D813698" s="253"/>
    </row>
    <row r="813707" spans="4:4" x14ac:dyDescent="0.25">
      <c r="D813707" s="253"/>
    </row>
    <row r="813713" spans="4:4" x14ac:dyDescent="0.25">
      <c r="D813713" s="253"/>
    </row>
    <row r="813714" spans="4:4" x14ac:dyDescent="0.25">
      <c r="D813714" s="253"/>
    </row>
    <row r="813723" spans="4:4" x14ac:dyDescent="0.25">
      <c r="D813723" s="253"/>
    </row>
    <row r="813729" spans="4:4" x14ac:dyDescent="0.25">
      <c r="D813729" s="253"/>
    </row>
    <row r="813730" spans="4:4" x14ac:dyDescent="0.25">
      <c r="D813730" s="253"/>
    </row>
    <row r="813739" spans="4:4" x14ac:dyDescent="0.25">
      <c r="D813739" s="253"/>
    </row>
    <row r="813745" spans="4:4" x14ac:dyDescent="0.25">
      <c r="D813745" s="253"/>
    </row>
    <row r="813746" spans="4:4" x14ac:dyDescent="0.25">
      <c r="D813746" s="253"/>
    </row>
    <row r="813755" spans="4:4" x14ac:dyDescent="0.25">
      <c r="D813755" s="253"/>
    </row>
    <row r="813761" spans="4:4" x14ac:dyDescent="0.25">
      <c r="D813761" s="253"/>
    </row>
    <row r="813762" spans="4:4" x14ac:dyDescent="0.25">
      <c r="D813762" s="253"/>
    </row>
    <row r="813771" spans="4:4" x14ac:dyDescent="0.25">
      <c r="D813771" s="253"/>
    </row>
    <row r="813777" spans="4:4" x14ac:dyDescent="0.25">
      <c r="D813777" s="253"/>
    </row>
    <row r="813778" spans="4:4" x14ac:dyDescent="0.25">
      <c r="D813778" s="253"/>
    </row>
    <row r="813787" spans="4:4" x14ac:dyDescent="0.25">
      <c r="D813787" s="253"/>
    </row>
    <row r="813793" spans="4:4" x14ac:dyDescent="0.25">
      <c r="D813793" s="253"/>
    </row>
    <row r="813794" spans="4:4" x14ac:dyDescent="0.25">
      <c r="D813794" s="253"/>
    </row>
    <row r="813803" spans="4:4" x14ac:dyDescent="0.25">
      <c r="D813803" s="253"/>
    </row>
    <row r="813809" spans="4:4" x14ac:dyDescent="0.25">
      <c r="D813809" s="253"/>
    </row>
    <row r="813810" spans="4:4" x14ac:dyDescent="0.25">
      <c r="D813810" s="253"/>
    </row>
    <row r="813819" spans="4:4" x14ac:dyDescent="0.25">
      <c r="D813819" s="253"/>
    </row>
    <row r="813825" spans="4:4" x14ac:dyDescent="0.25">
      <c r="D813825" s="253"/>
    </row>
    <row r="813826" spans="4:4" x14ac:dyDescent="0.25">
      <c r="D813826" s="253"/>
    </row>
    <row r="813835" spans="4:4" x14ac:dyDescent="0.25">
      <c r="D813835" s="253"/>
    </row>
    <row r="813841" spans="4:4" x14ac:dyDescent="0.25">
      <c r="D813841" s="253"/>
    </row>
    <row r="813842" spans="4:4" x14ac:dyDescent="0.25">
      <c r="D813842" s="253"/>
    </row>
    <row r="813851" spans="4:4" x14ac:dyDescent="0.25">
      <c r="D813851" s="253"/>
    </row>
    <row r="813857" spans="4:4" x14ac:dyDescent="0.25">
      <c r="D813857" s="253"/>
    </row>
    <row r="813858" spans="4:4" x14ac:dyDescent="0.25">
      <c r="D813858" s="253"/>
    </row>
    <row r="813867" spans="4:4" x14ac:dyDescent="0.25">
      <c r="D813867" s="253"/>
    </row>
    <row r="813873" spans="4:4" x14ac:dyDescent="0.25">
      <c r="D813873" s="253"/>
    </row>
    <row r="813874" spans="4:4" x14ac:dyDescent="0.25">
      <c r="D813874" s="253"/>
    </row>
    <row r="813883" spans="4:4" x14ac:dyDescent="0.25">
      <c r="D813883" s="253"/>
    </row>
    <row r="813889" spans="4:4" x14ac:dyDescent="0.25">
      <c r="D813889" s="253"/>
    </row>
    <row r="813890" spans="4:4" x14ac:dyDescent="0.25">
      <c r="D813890" s="253"/>
    </row>
    <row r="813899" spans="4:4" x14ac:dyDescent="0.25">
      <c r="D813899" s="253"/>
    </row>
    <row r="813905" spans="4:4" x14ac:dyDescent="0.25">
      <c r="D813905" s="253"/>
    </row>
    <row r="813906" spans="4:4" x14ac:dyDescent="0.25">
      <c r="D813906" s="253"/>
    </row>
    <row r="813915" spans="4:4" x14ac:dyDescent="0.25">
      <c r="D813915" s="253"/>
    </row>
    <row r="813921" spans="4:4" x14ac:dyDescent="0.25">
      <c r="D813921" s="253"/>
    </row>
    <row r="813922" spans="4:4" x14ac:dyDescent="0.25">
      <c r="D813922" s="253"/>
    </row>
    <row r="813931" spans="4:4" x14ac:dyDescent="0.25">
      <c r="D813931" s="253"/>
    </row>
    <row r="813937" spans="4:4" x14ac:dyDescent="0.25">
      <c r="D813937" s="253"/>
    </row>
    <row r="813938" spans="4:4" x14ac:dyDescent="0.25">
      <c r="D813938" s="253"/>
    </row>
    <row r="813947" spans="4:4" x14ac:dyDescent="0.25">
      <c r="D813947" s="253"/>
    </row>
    <row r="813953" spans="4:4" x14ac:dyDescent="0.25">
      <c r="D813953" s="253"/>
    </row>
    <row r="813954" spans="4:4" x14ac:dyDescent="0.25">
      <c r="D813954" s="253"/>
    </row>
    <row r="813963" spans="4:4" x14ac:dyDescent="0.25">
      <c r="D813963" s="253"/>
    </row>
    <row r="813969" spans="4:4" x14ac:dyDescent="0.25">
      <c r="D813969" s="253"/>
    </row>
    <row r="813970" spans="4:4" x14ac:dyDescent="0.25">
      <c r="D813970" s="253"/>
    </row>
    <row r="813979" spans="4:4" x14ac:dyDescent="0.25">
      <c r="D813979" s="253"/>
    </row>
    <row r="813985" spans="4:4" x14ac:dyDescent="0.25">
      <c r="D813985" s="253"/>
    </row>
    <row r="813986" spans="4:4" x14ac:dyDescent="0.25">
      <c r="D813986" s="253"/>
    </row>
    <row r="813995" spans="4:4" x14ac:dyDescent="0.25">
      <c r="D813995" s="253"/>
    </row>
    <row r="814001" spans="4:4" x14ac:dyDescent="0.25">
      <c r="D814001" s="253"/>
    </row>
    <row r="814002" spans="4:4" x14ac:dyDescent="0.25">
      <c r="D814002" s="253"/>
    </row>
    <row r="814011" spans="4:4" x14ac:dyDescent="0.25">
      <c r="D814011" s="253"/>
    </row>
    <row r="814017" spans="4:4" x14ac:dyDescent="0.25">
      <c r="D814017" s="253"/>
    </row>
    <row r="814018" spans="4:4" x14ac:dyDescent="0.25">
      <c r="D814018" s="253"/>
    </row>
    <row r="814027" spans="4:4" x14ac:dyDescent="0.25">
      <c r="D814027" s="253"/>
    </row>
    <row r="814033" spans="4:4" x14ac:dyDescent="0.25">
      <c r="D814033" s="253"/>
    </row>
    <row r="814034" spans="4:4" x14ac:dyDescent="0.25">
      <c r="D814034" s="253"/>
    </row>
    <row r="814043" spans="4:4" x14ac:dyDescent="0.25">
      <c r="D814043" s="253"/>
    </row>
    <row r="814049" spans="4:4" x14ac:dyDescent="0.25">
      <c r="D814049" s="253"/>
    </row>
    <row r="814050" spans="4:4" x14ac:dyDescent="0.25">
      <c r="D814050" s="253"/>
    </row>
    <row r="814059" spans="4:4" x14ac:dyDescent="0.25">
      <c r="D814059" s="253"/>
    </row>
    <row r="814065" spans="4:4" x14ac:dyDescent="0.25">
      <c r="D814065" s="253"/>
    </row>
    <row r="814066" spans="4:4" x14ac:dyDescent="0.25">
      <c r="D814066" s="253"/>
    </row>
    <row r="814075" spans="4:4" x14ac:dyDescent="0.25">
      <c r="D814075" s="253"/>
    </row>
    <row r="814081" spans="4:4" x14ac:dyDescent="0.25">
      <c r="D814081" s="253"/>
    </row>
    <row r="814082" spans="4:4" x14ac:dyDescent="0.25">
      <c r="D814082" s="253"/>
    </row>
    <row r="814091" spans="4:4" x14ac:dyDescent="0.25">
      <c r="D814091" s="253"/>
    </row>
    <row r="814097" spans="4:4" x14ac:dyDescent="0.25">
      <c r="D814097" s="253"/>
    </row>
    <row r="814098" spans="4:4" x14ac:dyDescent="0.25">
      <c r="D814098" s="253"/>
    </row>
    <row r="814107" spans="4:4" x14ac:dyDescent="0.25">
      <c r="D814107" s="253"/>
    </row>
    <row r="814113" spans="4:4" x14ac:dyDescent="0.25">
      <c r="D814113" s="253"/>
    </row>
    <row r="814114" spans="4:4" x14ac:dyDescent="0.25">
      <c r="D814114" s="253"/>
    </row>
    <row r="814123" spans="4:4" x14ac:dyDescent="0.25">
      <c r="D814123" s="253"/>
    </row>
    <row r="814129" spans="4:4" x14ac:dyDescent="0.25">
      <c r="D814129" s="253"/>
    </row>
    <row r="814130" spans="4:4" x14ac:dyDescent="0.25">
      <c r="D814130" s="253"/>
    </row>
    <row r="814139" spans="4:4" x14ac:dyDescent="0.25">
      <c r="D814139" s="253"/>
    </row>
    <row r="814145" spans="4:4" x14ac:dyDescent="0.25">
      <c r="D814145" s="253"/>
    </row>
    <row r="814146" spans="4:4" x14ac:dyDescent="0.25">
      <c r="D814146" s="253"/>
    </row>
    <row r="814155" spans="4:4" x14ac:dyDescent="0.25">
      <c r="D814155" s="253"/>
    </row>
    <row r="814161" spans="4:4" x14ac:dyDescent="0.25">
      <c r="D814161" s="253"/>
    </row>
    <row r="814162" spans="4:4" x14ac:dyDescent="0.25">
      <c r="D814162" s="253"/>
    </row>
    <row r="814171" spans="4:4" x14ac:dyDescent="0.25">
      <c r="D814171" s="253"/>
    </row>
    <row r="814177" spans="4:4" x14ac:dyDescent="0.25">
      <c r="D814177" s="253"/>
    </row>
    <row r="814178" spans="4:4" x14ac:dyDescent="0.25">
      <c r="D814178" s="253"/>
    </row>
    <row r="814187" spans="4:4" x14ac:dyDescent="0.25">
      <c r="D814187" s="253"/>
    </row>
    <row r="814193" spans="4:4" x14ac:dyDescent="0.25">
      <c r="D814193" s="253"/>
    </row>
    <row r="814194" spans="4:4" x14ac:dyDescent="0.25">
      <c r="D814194" s="253"/>
    </row>
    <row r="814203" spans="4:4" x14ac:dyDescent="0.25">
      <c r="D814203" s="253"/>
    </row>
    <row r="814209" spans="4:4" x14ac:dyDescent="0.25">
      <c r="D814209" s="253"/>
    </row>
    <row r="814210" spans="4:4" x14ac:dyDescent="0.25">
      <c r="D814210" s="253"/>
    </row>
    <row r="814219" spans="4:4" x14ac:dyDescent="0.25">
      <c r="D814219" s="253"/>
    </row>
    <row r="814225" spans="4:4" x14ac:dyDescent="0.25">
      <c r="D814225" s="253"/>
    </row>
    <row r="814226" spans="4:4" x14ac:dyDescent="0.25">
      <c r="D814226" s="253"/>
    </row>
    <row r="814235" spans="4:4" x14ac:dyDescent="0.25">
      <c r="D814235" s="253"/>
    </row>
    <row r="814241" spans="4:4" x14ac:dyDescent="0.25">
      <c r="D814241" s="253"/>
    </row>
    <row r="814242" spans="4:4" x14ac:dyDescent="0.25">
      <c r="D814242" s="253"/>
    </row>
    <row r="814251" spans="4:4" x14ac:dyDescent="0.25">
      <c r="D814251" s="253"/>
    </row>
    <row r="814257" spans="4:4" x14ac:dyDescent="0.25">
      <c r="D814257" s="253"/>
    </row>
    <row r="814258" spans="4:4" x14ac:dyDescent="0.25">
      <c r="D814258" s="253"/>
    </row>
    <row r="814267" spans="4:4" x14ac:dyDescent="0.25">
      <c r="D814267" s="253"/>
    </row>
    <row r="814273" spans="4:4" x14ac:dyDescent="0.25">
      <c r="D814273" s="253"/>
    </row>
    <row r="814274" spans="4:4" x14ac:dyDescent="0.25">
      <c r="D814274" s="253"/>
    </row>
    <row r="814283" spans="4:4" x14ac:dyDescent="0.25">
      <c r="D814283" s="253"/>
    </row>
    <row r="814289" spans="4:4" x14ac:dyDescent="0.25">
      <c r="D814289" s="253"/>
    </row>
    <row r="814290" spans="4:4" x14ac:dyDescent="0.25">
      <c r="D814290" s="253"/>
    </row>
    <row r="814299" spans="4:4" x14ac:dyDescent="0.25">
      <c r="D814299" s="253"/>
    </row>
    <row r="814305" spans="4:4" x14ac:dyDescent="0.25">
      <c r="D814305" s="253"/>
    </row>
    <row r="814306" spans="4:4" x14ac:dyDescent="0.25">
      <c r="D814306" s="253"/>
    </row>
    <row r="814315" spans="4:4" x14ac:dyDescent="0.25">
      <c r="D814315" s="253"/>
    </row>
    <row r="814321" spans="4:4" x14ac:dyDescent="0.25">
      <c r="D814321" s="253"/>
    </row>
    <row r="814322" spans="4:4" x14ac:dyDescent="0.25">
      <c r="D814322" s="253"/>
    </row>
    <row r="814331" spans="4:4" x14ac:dyDescent="0.25">
      <c r="D814331" s="253"/>
    </row>
    <row r="814337" spans="4:4" x14ac:dyDescent="0.25">
      <c r="D814337" s="253"/>
    </row>
    <row r="814338" spans="4:4" x14ac:dyDescent="0.25">
      <c r="D814338" s="253"/>
    </row>
    <row r="814347" spans="4:4" x14ac:dyDescent="0.25">
      <c r="D814347" s="253"/>
    </row>
    <row r="814353" spans="4:4" x14ac:dyDescent="0.25">
      <c r="D814353" s="253"/>
    </row>
    <row r="814354" spans="4:4" x14ac:dyDescent="0.25">
      <c r="D814354" s="253"/>
    </row>
    <row r="814363" spans="4:4" x14ac:dyDescent="0.25">
      <c r="D814363" s="253"/>
    </row>
    <row r="814369" spans="4:4" x14ac:dyDescent="0.25">
      <c r="D814369" s="253"/>
    </row>
    <row r="814370" spans="4:4" x14ac:dyDescent="0.25">
      <c r="D814370" s="253"/>
    </row>
    <row r="814379" spans="4:4" x14ac:dyDescent="0.25">
      <c r="D814379" s="253"/>
    </row>
    <row r="814385" spans="4:4" x14ac:dyDescent="0.25">
      <c r="D814385" s="253"/>
    </row>
    <row r="814386" spans="4:4" x14ac:dyDescent="0.25">
      <c r="D814386" s="253"/>
    </row>
    <row r="814395" spans="4:4" x14ac:dyDescent="0.25">
      <c r="D814395" s="253"/>
    </row>
    <row r="814401" spans="4:4" x14ac:dyDescent="0.25">
      <c r="D814401" s="253"/>
    </row>
    <row r="814402" spans="4:4" x14ac:dyDescent="0.25">
      <c r="D814402" s="253"/>
    </row>
    <row r="814411" spans="4:4" x14ac:dyDescent="0.25">
      <c r="D814411" s="253"/>
    </row>
    <row r="814417" spans="4:4" x14ac:dyDescent="0.25">
      <c r="D814417" s="253"/>
    </row>
    <row r="814418" spans="4:4" x14ac:dyDescent="0.25">
      <c r="D814418" s="253"/>
    </row>
    <row r="814427" spans="4:4" x14ac:dyDescent="0.25">
      <c r="D814427" s="253"/>
    </row>
    <row r="814433" spans="4:4" x14ac:dyDescent="0.25">
      <c r="D814433" s="253"/>
    </row>
    <row r="814434" spans="4:4" x14ac:dyDescent="0.25">
      <c r="D814434" s="253"/>
    </row>
    <row r="814443" spans="4:4" x14ac:dyDescent="0.25">
      <c r="D814443" s="253"/>
    </row>
    <row r="814449" spans="4:4" x14ac:dyDescent="0.25">
      <c r="D814449" s="253"/>
    </row>
    <row r="814450" spans="4:4" x14ac:dyDescent="0.25">
      <c r="D814450" s="253"/>
    </row>
    <row r="814459" spans="4:4" x14ac:dyDescent="0.25">
      <c r="D814459" s="253"/>
    </row>
    <row r="814465" spans="4:4" x14ac:dyDescent="0.25">
      <c r="D814465" s="253"/>
    </row>
    <row r="814466" spans="4:4" x14ac:dyDescent="0.25">
      <c r="D814466" s="253"/>
    </row>
    <row r="814475" spans="4:4" x14ac:dyDescent="0.25">
      <c r="D814475" s="253"/>
    </row>
    <row r="814481" spans="4:4" x14ac:dyDescent="0.25">
      <c r="D814481" s="253"/>
    </row>
    <row r="814482" spans="4:4" x14ac:dyDescent="0.25">
      <c r="D814482" s="253"/>
    </row>
    <row r="814491" spans="4:4" x14ac:dyDescent="0.25">
      <c r="D814491" s="253"/>
    </row>
    <row r="814497" spans="4:4" x14ac:dyDescent="0.25">
      <c r="D814497" s="253"/>
    </row>
    <row r="814498" spans="4:4" x14ac:dyDescent="0.25">
      <c r="D814498" s="253"/>
    </row>
    <row r="814507" spans="4:4" x14ac:dyDescent="0.25">
      <c r="D814507" s="253"/>
    </row>
    <row r="814513" spans="4:4" x14ac:dyDescent="0.25">
      <c r="D814513" s="253"/>
    </row>
    <row r="814514" spans="4:4" x14ac:dyDescent="0.25">
      <c r="D814514" s="253"/>
    </row>
    <row r="814523" spans="4:4" x14ac:dyDescent="0.25">
      <c r="D814523" s="253"/>
    </row>
    <row r="814529" spans="4:4" x14ac:dyDescent="0.25">
      <c r="D814529" s="253"/>
    </row>
    <row r="814530" spans="4:4" x14ac:dyDescent="0.25">
      <c r="D814530" s="253"/>
    </row>
    <row r="814539" spans="4:4" x14ac:dyDescent="0.25">
      <c r="D814539" s="253"/>
    </row>
    <row r="814545" spans="4:4" x14ac:dyDescent="0.25">
      <c r="D814545" s="253"/>
    </row>
    <row r="814546" spans="4:4" x14ac:dyDescent="0.25">
      <c r="D814546" s="253"/>
    </row>
    <row r="814555" spans="4:4" x14ac:dyDescent="0.25">
      <c r="D814555" s="253"/>
    </row>
    <row r="814561" spans="4:4" x14ac:dyDescent="0.25">
      <c r="D814561" s="253"/>
    </row>
    <row r="814562" spans="4:4" x14ac:dyDescent="0.25">
      <c r="D814562" s="253"/>
    </row>
    <row r="814571" spans="4:4" x14ac:dyDescent="0.25">
      <c r="D814571" s="253"/>
    </row>
    <row r="814577" spans="4:4" x14ac:dyDescent="0.25">
      <c r="D814577" s="253"/>
    </row>
    <row r="814578" spans="4:4" x14ac:dyDescent="0.25">
      <c r="D814578" s="253"/>
    </row>
    <row r="814587" spans="4:4" x14ac:dyDescent="0.25">
      <c r="D814587" s="253"/>
    </row>
    <row r="814593" spans="4:4" x14ac:dyDescent="0.25">
      <c r="D814593" s="253"/>
    </row>
    <row r="814594" spans="4:4" x14ac:dyDescent="0.25">
      <c r="D814594" s="253"/>
    </row>
    <row r="814603" spans="4:4" x14ac:dyDescent="0.25">
      <c r="D814603" s="253"/>
    </row>
    <row r="814609" spans="4:4" x14ac:dyDescent="0.25">
      <c r="D814609" s="253"/>
    </row>
    <row r="814610" spans="4:4" x14ac:dyDescent="0.25">
      <c r="D814610" s="253"/>
    </row>
    <row r="814619" spans="4:4" x14ac:dyDescent="0.25">
      <c r="D814619" s="253"/>
    </row>
    <row r="814625" spans="4:4" x14ac:dyDescent="0.25">
      <c r="D814625" s="253"/>
    </row>
    <row r="814626" spans="4:4" x14ac:dyDescent="0.25">
      <c r="D814626" s="253"/>
    </row>
    <row r="814635" spans="4:4" x14ac:dyDescent="0.25">
      <c r="D814635" s="253"/>
    </row>
    <row r="814641" spans="4:4" x14ac:dyDescent="0.25">
      <c r="D814641" s="253"/>
    </row>
    <row r="814642" spans="4:4" x14ac:dyDescent="0.25">
      <c r="D814642" s="253"/>
    </row>
    <row r="814651" spans="4:4" x14ac:dyDescent="0.25">
      <c r="D814651" s="253"/>
    </row>
    <row r="814657" spans="4:4" x14ac:dyDescent="0.25">
      <c r="D814657" s="253"/>
    </row>
    <row r="814658" spans="4:4" x14ac:dyDescent="0.25">
      <c r="D814658" s="253"/>
    </row>
    <row r="814667" spans="4:4" x14ac:dyDescent="0.25">
      <c r="D814667" s="253"/>
    </row>
    <row r="814673" spans="4:4" x14ac:dyDescent="0.25">
      <c r="D814673" s="253"/>
    </row>
    <row r="814674" spans="4:4" x14ac:dyDescent="0.25">
      <c r="D814674" s="253"/>
    </row>
    <row r="814683" spans="4:4" x14ac:dyDescent="0.25">
      <c r="D814683" s="253"/>
    </row>
    <row r="814689" spans="4:4" x14ac:dyDescent="0.25">
      <c r="D814689" s="253"/>
    </row>
    <row r="814690" spans="4:4" x14ac:dyDescent="0.25">
      <c r="D814690" s="253"/>
    </row>
    <row r="814699" spans="4:4" x14ac:dyDescent="0.25">
      <c r="D814699" s="253"/>
    </row>
    <row r="814705" spans="4:4" x14ac:dyDescent="0.25">
      <c r="D814705" s="253"/>
    </row>
    <row r="814706" spans="4:4" x14ac:dyDescent="0.25">
      <c r="D814706" s="253"/>
    </row>
    <row r="814715" spans="4:4" x14ac:dyDescent="0.25">
      <c r="D814715" s="253"/>
    </row>
    <row r="814721" spans="4:4" x14ac:dyDescent="0.25">
      <c r="D814721" s="253"/>
    </row>
    <row r="814722" spans="4:4" x14ac:dyDescent="0.25">
      <c r="D814722" s="253"/>
    </row>
    <row r="814731" spans="4:4" x14ac:dyDescent="0.25">
      <c r="D814731" s="253"/>
    </row>
    <row r="814737" spans="4:4" x14ac:dyDescent="0.25">
      <c r="D814737" s="253"/>
    </row>
    <row r="814738" spans="4:4" x14ac:dyDescent="0.25">
      <c r="D814738" s="253"/>
    </row>
    <row r="814747" spans="4:4" x14ac:dyDescent="0.25">
      <c r="D814747" s="253"/>
    </row>
    <row r="814753" spans="4:4" x14ac:dyDescent="0.25">
      <c r="D814753" s="253"/>
    </row>
    <row r="814754" spans="4:4" x14ac:dyDescent="0.25">
      <c r="D814754" s="253"/>
    </row>
    <row r="814763" spans="4:4" x14ac:dyDescent="0.25">
      <c r="D814763" s="253"/>
    </row>
    <row r="814769" spans="4:4" x14ac:dyDescent="0.25">
      <c r="D814769" s="253"/>
    </row>
    <row r="814770" spans="4:4" x14ac:dyDescent="0.25">
      <c r="D814770" s="253"/>
    </row>
    <row r="814779" spans="4:4" x14ac:dyDescent="0.25">
      <c r="D814779" s="253"/>
    </row>
    <row r="814785" spans="4:4" x14ac:dyDescent="0.25">
      <c r="D814785" s="253"/>
    </row>
    <row r="814786" spans="4:4" x14ac:dyDescent="0.25">
      <c r="D814786" s="253"/>
    </row>
    <row r="814795" spans="4:4" x14ac:dyDescent="0.25">
      <c r="D814795" s="253"/>
    </row>
    <row r="814801" spans="4:4" x14ac:dyDescent="0.25">
      <c r="D814801" s="253"/>
    </row>
    <row r="814802" spans="4:4" x14ac:dyDescent="0.25">
      <c r="D814802" s="253"/>
    </row>
    <row r="814811" spans="4:4" x14ac:dyDescent="0.25">
      <c r="D814811" s="253"/>
    </row>
    <row r="814817" spans="4:4" x14ac:dyDescent="0.25">
      <c r="D814817" s="253"/>
    </row>
    <row r="814818" spans="4:4" x14ac:dyDescent="0.25">
      <c r="D814818" s="253"/>
    </row>
    <row r="814827" spans="4:4" x14ac:dyDescent="0.25">
      <c r="D814827" s="253"/>
    </row>
    <row r="814833" spans="4:4" x14ac:dyDescent="0.25">
      <c r="D814833" s="253"/>
    </row>
    <row r="814834" spans="4:4" x14ac:dyDescent="0.25">
      <c r="D814834" s="253"/>
    </row>
    <row r="814843" spans="4:4" x14ac:dyDescent="0.25">
      <c r="D814843" s="253"/>
    </row>
    <row r="814849" spans="4:4" x14ac:dyDescent="0.25">
      <c r="D814849" s="253"/>
    </row>
    <row r="814850" spans="4:4" x14ac:dyDescent="0.25">
      <c r="D814850" s="253"/>
    </row>
    <row r="814859" spans="4:4" x14ac:dyDescent="0.25">
      <c r="D814859" s="253"/>
    </row>
    <row r="814865" spans="4:4" x14ac:dyDescent="0.25">
      <c r="D814865" s="253"/>
    </row>
    <row r="814866" spans="4:4" x14ac:dyDescent="0.25">
      <c r="D814866" s="253"/>
    </row>
    <row r="814875" spans="4:4" x14ac:dyDescent="0.25">
      <c r="D814875" s="253"/>
    </row>
    <row r="814881" spans="4:4" x14ac:dyDescent="0.25">
      <c r="D814881" s="253"/>
    </row>
    <row r="814882" spans="4:4" x14ac:dyDescent="0.25">
      <c r="D814882" s="253"/>
    </row>
    <row r="814891" spans="4:4" x14ac:dyDescent="0.25">
      <c r="D814891" s="253"/>
    </row>
    <row r="814897" spans="4:4" x14ac:dyDescent="0.25">
      <c r="D814897" s="253"/>
    </row>
    <row r="814898" spans="4:4" x14ac:dyDescent="0.25">
      <c r="D814898" s="253"/>
    </row>
    <row r="814907" spans="4:4" x14ac:dyDescent="0.25">
      <c r="D814907" s="253"/>
    </row>
    <row r="814913" spans="4:4" x14ac:dyDescent="0.25">
      <c r="D814913" s="253"/>
    </row>
    <row r="814914" spans="4:4" x14ac:dyDescent="0.25">
      <c r="D814914" s="253"/>
    </row>
    <row r="814923" spans="4:4" x14ac:dyDescent="0.25">
      <c r="D814923" s="253"/>
    </row>
    <row r="814929" spans="4:4" x14ac:dyDescent="0.25">
      <c r="D814929" s="253"/>
    </row>
    <row r="814930" spans="4:4" x14ac:dyDescent="0.25">
      <c r="D814930" s="253"/>
    </row>
    <row r="814939" spans="4:4" x14ac:dyDescent="0.25">
      <c r="D814939" s="253"/>
    </row>
    <row r="814945" spans="4:4" x14ac:dyDescent="0.25">
      <c r="D814945" s="253"/>
    </row>
    <row r="814946" spans="4:4" x14ac:dyDescent="0.25">
      <c r="D814946" s="253"/>
    </row>
    <row r="814955" spans="4:4" x14ac:dyDescent="0.25">
      <c r="D814955" s="253"/>
    </row>
    <row r="814961" spans="4:4" x14ac:dyDescent="0.25">
      <c r="D814961" s="253"/>
    </row>
    <row r="814962" spans="4:4" x14ac:dyDescent="0.25">
      <c r="D814962" s="253"/>
    </row>
    <row r="814971" spans="4:4" x14ac:dyDescent="0.25">
      <c r="D814971" s="253"/>
    </row>
    <row r="814977" spans="4:4" x14ac:dyDescent="0.25">
      <c r="D814977" s="253"/>
    </row>
    <row r="814978" spans="4:4" x14ac:dyDescent="0.25">
      <c r="D814978" s="253"/>
    </row>
    <row r="814987" spans="4:4" x14ac:dyDescent="0.25">
      <c r="D814987" s="253"/>
    </row>
    <row r="814993" spans="4:4" x14ac:dyDescent="0.25">
      <c r="D814993" s="253"/>
    </row>
    <row r="814994" spans="4:4" x14ac:dyDescent="0.25">
      <c r="D814994" s="253"/>
    </row>
    <row r="815003" spans="4:4" x14ac:dyDescent="0.25">
      <c r="D815003" s="253"/>
    </row>
    <row r="815009" spans="4:4" x14ac:dyDescent="0.25">
      <c r="D815009" s="253"/>
    </row>
    <row r="815010" spans="4:4" x14ac:dyDescent="0.25">
      <c r="D815010" s="253"/>
    </row>
    <row r="815019" spans="4:4" x14ac:dyDescent="0.25">
      <c r="D815019" s="253"/>
    </row>
    <row r="815025" spans="4:4" x14ac:dyDescent="0.25">
      <c r="D815025" s="253"/>
    </row>
    <row r="815026" spans="4:4" x14ac:dyDescent="0.25">
      <c r="D815026" s="253"/>
    </row>
    <row r="815035" spans="4:4" x14ac:dyDescent="0.25">
      <c r="D815035" s="253"/>
    </row>
    <row r="815041" spans="4:4" x14ac:dyDescent="0.25">
      <c r="D815041" s="253"/>
    </row>
    <row r="815042" spans="4:4" x14ac:dyDescent="0.25">
      <c r="D815042" s="253"/>
    </row>
    <row r="815051" spans="4:4" x14ac:dyDescent="0.25">
      <c r="D815051" s="253"/>
    </row>
    <row r="815057" spans="4:4" x14ac:dyDescent="0.25">
      <c r="D815057" s="253"/>
    </row>
    <row r="815058" spans="4:4" x14ac:dyDescent="0.25">
      <c r="D815058" s="253"/>
    </row>
    <row r="815067" spans="4:4" x14ac:dyDescent="0.25">
      <c r="D815067" s="253"/>
    </row>
    <row r="815073" spans="4:4" x14ac:dyDescent="0.25">
      <c r="D815073" s="253"/>
    </row>
    <row r="815074" spans="4:4" x14ac:dyDescent="0.25">
      <c r="D815074" s="253"/>
    </row>
    <row r="815083" spans="4:4" x14ac:dyDescent="0.25">
      <c r="D815083" s="253"/>
    </row>
    <row r="815089" spans="4:4" x14ac:dyDescent="0.25">
      <c r="D815089" s="253"/>
    </row>
    <row r="815090" spans="4:4" x14ac:dyDescent="0.25">
      <c r="D815090" s="253"/>
    </row>
    <row r="815099" spans="4:4" x14ac:dyDescent="0.25">
      <c r="D815099" s="253"/>
    </row>
    <row r="815105" spans="4:4" x14ac:dyDescent="0.25">
      <c r="D815105" s="253"/>
    </row>
    <row r="815106" spans="4:4" x14ac:dyDescent="0.25">
      <c r="D815106" s="253"/>
    </row>
    <row r="815115" spans="4:4" x14ac:dyDescent="0.25">
      <c r="D815115" s="253"/>
    </row>
    <row r="815121" spans="4:4" x14ac:dyDescent="0.25">
      <c r="D815121" s="253"/>
    </row>
    <row r="815122" spans="4:4" x14ac:dyDescent="0.25">
      <c r="D815122" s="253"/>
    </row>
    <row r="815131" spans="4:4" x14ac:dyDescent="0.25">
      <c r="D815131" s="253"/>
    </row>
    <row r="815137" spans="4:4" x14ac:dyDescent="0.25">
      <c r="D815137" s="253"/>
    </row>
    <row r="815138" spans="4:4" x14ac:dyDescent="0.25">
      <c r="D815138" s="253"/>
    </row>
    <row r="815147" spans="4:4" x14ac:dyDescent="0.25">
      <c r="D815147" s="253"/>
    </row>
    <row r="815153" spans="4:4" x14ac:dyDescent="0.25">
      <c r="D815153" s="253"/>
    </row>
    <row r="815154" spans="4:4" x14ac:dyDescent="0.25">
      <c r="D815154" s="253"/>
    </row>
    <row r="815163" spans="4:4" x14ac:dyDescent="0.25">
      <c r="D815163" s="253"/>
    </row>
    <row r="815169" spans="4:4" x14ac:dyDescent="0.25">
      <c r="D815169" s="253"/>
    </row>
    <row r="815170" spans="4:4" x14ac:dyDescent="0.25">
      <c r="D815170" s="253"/>
    </row>
    <row r="815179" spans="4:4" x14ac:dyDescent="0.25">
      <c r="D815179" s="253"/>
    </row>
    <row r="815185" spans="4:4" x14ac:dyDescent="0.25">
      <c r="D815185" s="253"/>
    </row>
    <row r="815186" spans="4:4" x14ac:dyDescent="0.25">
      <c r="D815186" s="253"/>
    </row>
    <row r="815195" spans="4:4" x14ac:dyDescent="0.25">
      <c r="D815195" s="253"/>
    </row>
    <row r="815201" spans="4:4" x14ac:dyDescent="0.25">
      <c r="D815201" s="253"/>
    </row>
    <row r="815202" spans="4:4" x14ac:dyDescent="0.25">
      <c r="D815202" s="253"/>
    </row>
    <row r="815211" spans="4:4" x14ac:dyDescent="0.25">
      <c r="D815211" s="253"/>
    </row>
    <row r="815217" spans="4:4" x14ac:dyDescent="0.25">
      <c r="D815217" s="253"/>
    </row>
    <row r="815218" spans="4:4" x14ac:dyDescent="0.25">
      <c r="D815218" s="253"/>
    </row>
    <row r="815227" spans="4:4" x14ac:dyDescent="0.25">
      <c r="D815227" s="253"/>
    </row>
    <row r="815233" spans="4:4" x14ac:dyDescent="0.25">
      <c r="D815233" s="253"/>
    </row>
    <row r="815234" spans="4:4" x14ac:dyDescent="0.25">
      <c r="D815234" s="253"/>
    </row>
    <row r="815243" spans="4:4" x14ac:dyDescent="0.25">
      <c r="D815243" s="253"/>
    </row>
    <row r="815249" spans="4:4" x14ac:dyDescent="0.25">
      <c r="D815249" s="253"/>
    </row>
    <row r="815250" spans="4:4" x14ac:dyDescent="0.25">
      <c r="D815250" s="253"/>
    </row>
    <row r="815259" spans="4:4" x14ac:dyDescent="0.25">
      <c r="D815259" s="253"/>
    </row>
    <row r="815265" spans="4:4" x14ac:dyDescent="0.25">
      <c r="D815265" s="253"/>
    </row>
    <row r="815266" spans="4:4" x14ac:dyDescent="0.25">
      <c r="D815266" s="253"/>
    </row>
    <row r="815275" spans="4:4" x14ac:dyDescent="0.25">
      <c r="D815275" s="253"/>
    </row>
    <row r="815281" spans="4:4" x14ac:dyDescent="0.25">
      <c r="D815281" s="253"/>
    </row>
    <row r="815282" spans="4:4" x14ac:dyDescent="0.25">
      <c r="D815282" s="253"/>
    </row>
    <row r="815291" spans="4:4" x14ac:dyDescent="0.25">
      <c r="D815291" s="253"/>
    </row>
    <row r="815297" spans="4:4" x14ac:dyDescent="0.25">
      <c r="D815297" s="253"/>
    </row>
    <row r="815298" spans="4:4" x14ac:dyDescent="0.25">
      <c r="D815298" s="253"/>
    </row>
    <row r="815307" spans="4:4" x14ac:dyDescent="0.25">
      <c r="D815307" s="253"/>
    </row>
    <row r="815313" spans="4:4" x14ac:dyDescent="0.25">
      <c r="D815313" s="253"/>
    </row>
    <row r="815314" spans="4:4" x14ac:dyDescent="0.25">
      <c r="D815314" s="253"/>
    </row>
    <row r="815323" spans="4:4" x14ac:dyDescent="0.25">
      <c r="D815323" s="253"/>
    </row>
    <row r="815329" spans="4:4" x14ac:dyDescent="0.25">
      <c r="D815329" s="253"/>
    </row>
    <row r="815330" spans="4:4" x14ac:dyDescent="0.25">
      <c r="D815330" s="253"/>
    </row>
    <row r="815339" spans="4:4" x14ac:dyDescent="0.25">
      <c r="D815339" s="253"/>
    </row>
    <row r="815345" spans="4:4" x14ac:dyDescent="0.25">
      <c r="D815345" s="253"/>
    </row>
    <row r="815346" spans="4:4" x14ac:dyDescent="0.25">
      <c r="D815346" s="253"/>
    </row>
    <row r="815355" spans="4:4" x14ac:dyDescent="0.25">
      <c r="D815355" s="253"/>
    </row>
    <row r="815361" spans="4:4" x14ac:dyDescent="0.25">
      <c r="D815361" s="253"/>
    </row>
    <row r="815362" spans="4:4" x14ac:dyDescent="0.25">
      <c r="D815362" s="253"/>
    </row>
    <row r="815371" spans="4:4" x14ac:dyDescent="0.25">
      <c r="D815371" s="253"/>
    </row>
    <row r="815377" spans="4:4" x14ac:dyDescent="0.25">
      <c r="D815377" s="253"/>
    </row>
    <row r="815378" spans="4:4" x14ac:dyDescent="0.25">
      <c r="D815378" s="253"/>
    </row>
    <row r="815387" spans="4:4" x14ac:dyDescent="0.25">
      <c r="D815387" s="253"/>
    </row>
    <row r="815393" spans="4:4" x14ac:dyDescent="0.25">
      <c r="D815393" s="253"/>
    </row>
    <row r="815394" spans="4:4" x14ac:dyDescent="0.25">
      <c r="D815394" s="253"/>
    </row>
    <row r="815403" spans="4:4" x14ac:dyDescent="0.25">
      <c r="D815403" s="253"/>
    </row>
    <row r="815409" spans="4:4" x14ac:dyDescent="0.25">
      <c r="D815409" s="253"/>
    </row>
    <row r="815410" spans="4:4" x14ac:dyDescent="0.25">
      <c r="D815410" s="253"/>
    </row>
    <row r="815419" spans="4:4" x14ac:dyDescent="0.25">
      <c r="D815419" s="253"/>
    </row>
    <row r="815425" spans="4:4" x14ac:dyDescent="0.25">
      <c r="D815425" s="253"/>
    </row>
    <row r="815426" spans="4:4" x14ac:dyDescent="0.25">
      <c r="D815426" s="253"/>
    </row>
    <row r="815435" spans="4:4" x14ac:dyDescent="0.25">
      <c r="D815435" s="253"/>
    </row>
    <row r="815441" spans="4:4" x14ac:dyDescent="0.25">
      <c r="D815441" s="253"/>
    </row>
    <row r="815442" spans="4:4" x14ac:dyDescent="0.25">
      <c r="D815442" s="253"/>
    </row>
    <row r="815451" spans="4:4" x14ac:dyDescent="0.25">
      <c r="D815451" s="253"/>
    </row>
    <row r="815457" spans="4:4" x14ac:dyDescent="0.25">
      <c r="D815457" s="253"/>
    </row>
    <row r="815458" spans="4:4" x14ac:dyDescent="0.25">
      <c r="D815458" s="253"/>
    </row>
    <row r="815467" spans="4:4" x14ac:dyDescent="0.25">
      <c r="D815467" s="253"/>
    </row>
    <row r="815473" spans="4:4" x14ac:dyDescent="0.25">
      <c r="D815473" s="253"/>
    </row>
    <row r="815474" spans="4:4" x14ac:dyDescent="0.25">
      <c r="D815474" s="253"/>
    </row>
    <row r="815483" spans="4:4" x14ac:dyDescent="0.25">
      <c r="D815483" s="253"/>
    </row>
    <row r="815489" spans="4:4" x14ac:dyDescent="0.25">
      <c r="D815489" s="253"/>
    </row>
    <row r="815490" spans="4:4" x14ac:dyDescent="0.25">
      <c r="D815490" s="253"/>
    </row>
    <row r="815499" spans="4:4" x14ac:dyDescent="0.25">
      <c r="D815499" s="253"/>
    </row>
    <row r="815505" spans="4:4" x14ac:dyDescent="0.25">
      <c r="D815505" s="253"/>
    </row>
    <row r="815506" spans="4:4" x14ac:dyDescent="0.25">
      <c r="D815506" s="253"/>
    </row>
    <row r="815515" spans="4:4" x14ac:dyDescent="0.25">
      <c r="D815515" s="253"/>
    </row>
    <row r="815521" spans="4:4" x14ac:dyDescent="0.25">
      <c r="D815521" s="253"/>
    </row>
    <row r="815522" spans="4:4" x14ac:dyDescent="0.25">
      <c r="D815522" s="253"/>
    </row>
    <row r="815531" spans="4:4" x14ac:dyDescent="0.25">
      <c r="D815531" s="253"/>
    </row>
    <row r="815537" spans="4:4" x14ac:dyDescent="0.25">
      <c r="D815537" s="253"/>
    </row>
    <row r="815538" spans="4:4" x14ac:dyDescent="0.25">
      <c r="D815538" s="253"/>
    </row>
    <row r="815547" spans="4:4" x14ac:dyDescent="0.25">
      <c r="D815547" s="253"/>
    </row>
    <row r="815553" spans="4:4" x14ac:dyDescent="0.25">
      <c r="D815553" s="253"/>
    </row>
    <row r="815554" spans="4:4" x14ac:dyDescent="0.25">
      <c r="D815554" s="253"/>
    </row>
    <row r="815563" spans="4:4" x14ac:dyDescent="0.25">
      <c r="D815563" s="253"/>
    </row>
    <row r="815569" spans="4:4" x14ac:dyDescent="0.25">
      <c r="D815569" s="253"/>
    </row>
    <row r="815570" spans="4:4" x14ac:dyDescent="0.25">
      <c r="D815570" s="253"/>
    </row>
    <row r="815579" spans="4:4" x14ac:dyDescent="0.25">
      <c r="D815579" s="253"/>
    </row>
    <row r="815585" spans="4:4" x14ac:dyDescent="0.25">
      <c r="D815585" s="253"/>
    </row>
    <row r="815586" spans="4:4" x14ac:dyDescent="0.25">
      <c r="D815586" s="253"/>
    </row>
    <row r="815595" spans="4:4" x14ac:dyDescent="0.25">
      <c r="D815595" s="253"/>
    </row>
    <row r="815601" spans="4:4" x14ac:dyDescent="0.25">
      <c r="D815601" s="253"/>
    </row>
    <row r="815602" spans="4:4" x14ac:dyDescent="0.25">
      <c r="D815602" s="253"/>
    </row>
    <row r="815611" spans="4:4" x14ac:dyDescent="0.25">
      <c r="D815611" s="253"/>
    </row>
    <row r="815617" spans="4:4" x14ac:dyDescent="0.25">
      <c r="D815617" s="253"/>
    </row>
    <row r="815618" spans="4:4" x14ac:dyDescent="0.25">
      <c r="D815618" s="253"/>
    </row>
    <row r="815627" spans="4:4" x14ac:dyDescent="0.25">
      <c r="D815627" s="253"/>
    </row>
    <row r="815633" spans="4:4" x14ac:dyDescent="0.25">
      <c r="D815633" s="253"/>
    </row>
    <row r="815634" spans="4:4" x14ac:dyDescent="0.25">
      <c r="D815634" s="253"/>
    </row>
    <row r="815643" spans="4:4" x14ac:dyDescent="0.25">
      <c r="D815643" s="253"/>
    </row>
    <row r="815649" spans="4:4" x14ac:dyDescent="0.25">
      <c r="D815649" s="253"/>
    </row>
    <row r="815650" spans="4:4" x14ac:dyDescent="0.25">
      <c r="D815650" s="253"/>
    </row>
    <row r="815659" spans="4:4" x14ac:dyDescent="0.25">
      <c r="D815659" s="253"/>
    </row>
    <row r="815665" spans="4:4" x14ac:dyDescent="0.25">
      <c r="D815665" s="253"/>
    </row>
    <row r="815666" spans="4:4" x14ac:dyDescent="0.25">
      <c r="D815666" s="253"/>
    </row>
    <row r="815675" spans="4:4" x14ac:dyDescent="0.25">
      <c r="D815675" s="253"/>
    </row>
    <row r="815681" spans="4:4" x14ac:dyDescent="0.25">
      <c r="D815681" s="253"/>
    </row>
    <row r="815682" spans="4:4" x14ac:dyDescent="0.25">
      <c r="D815682" s="253"/>
    </row>
    <row r="815691" spans="4:4" x14ac:dyDescent="0.25">
      <c r="D815691" s="253"/>
    </row>
    <row r="815697" spans="4:4" x14ac:dyDescent="0.25">
      <c r="D815697" s="253"/>
    </row>
    <row r="815698" spans="4:4" x14ac:dyDescent="0.25">
      <c r="D815698" s="253"/>
    </row>
    <row r="815707" spans="4:4" x14ac:dyDescent="0.25">
      <c r="D815707" s="253"/>
    </row>
    <row r="815713" spans="4:4" x14ac:dyDescent="0.25">
      <c r="D815713" s="253"/>
    </row>
    <row r="815714" spans="4:4" x14ac:dyDescent="0.25">
      <c r="D815714" s="253"/>
    </row>
    <row r="815723" spans="4:4" x14ac:dyDescent="0.25">
      <c r="D815723" s="253"/>
    </row>
    <row r="815729" spans="4:4" x14ac:dyDescent="0.25">
      <c r="D815729" s="253"/>
    </row>
    <row r="815730" spans="4:4" x14ac:dyDescent="0.25">
      <c r="D815730" s="253"/>
    </row>
    <row r="815739" spans="4:4" x14ac:dyDescent="0.25">
      <c r="D815739" s="253"/>
    </row>
    <row r="815745" spans="4:4" x14ac:dyDescent="0.25">
      <c r="D815745" s="253"/>
    </row>
    <row r="815746" spans="4:4" x14ac:dyDescent="0.25">
      <c r="D815746" s="253"/>
    </row>
    <row r="815755" spans="4:4" x14ac:dyDescent="0.25">
      <c r="D815755" s="253"/>
    </row>
    <row r="815761" spans="4:4" x14ac:dyDescent="0.25">
      <c r="D815761" s="253"/>
    </row>
    <row r="815762" spans="4:4" x14ac:dyDescent="0.25">
      <c r="D815762" s="253"/>
    </row>
    <row r="815771" spans="4:4" x14ac:dyDescent="0.25">
      <c r="D815771" s="253"/>
    </row>
    <row r="815777" spans="4:4" x14ac:dyDescent="0.25">
      <c r="D815777" s="253"/>
    </row>
    <row r="815778" spans="4:4" x14ac:dyDescent="0.25">
      <c r="D815778" s="253"/>
    </row>
    <row r="815787" spans="4:4" x14ac:dyDescent="0.25">
      <c r="D815787" s="253"/>
    </row>
    <row r="815793" spans="4:4" x14ac:dyDescent="0.25">
      <c r="D815793" s="253"/>
    </row>
    <row r="815794" spans="4:4" x14ac:dyDescent="0.25">
      <c r="D815794" s="253"/>
    </row>
    <row r="815803" spans="4:4" x14ac:dyDescent="0.25">
      <c r="D815803" s="253"/>
    </row>
    <row r="815809" spans="4:4" x14ac:dyDescent="0.25">
      <c r="D815809" s="253"/>
    </row>
    <row r="815810" spans="4:4" x14ac:dyDescent="0.25">
      <c r="D815810" s="253"/>
    </row>
    <row r="815819" spans="4:4" x14ac:dyDescent="0.25">
      <c r="D815819" s="253"/>
    </row>
    <row r="815825" spans="4:4" x14ac:dyDescent="0.25">
      <c r="D815825" s="253"/>
    </row>
    <row r="815826" spans="4:4" x14ac:dyDescent="0.25">
      <c r="D815826" s="253"/>
    </row>
    <row r="815835" spans="4:4" x14ac:dyDescent="0.25">
      <c r="D815835" s="253"/>
    </row>
    <row r="815841" spans="4:4" x14ac:dyDescent="0.25">
      <c r="D815841" s="253"/>
    </row>
    <row r="815842" spans="4:4" x14ac:dyDescent="0.25">
      <c r="D815842" s="253"/>
    </row>
    <row r="815851" spans="4:4" x14ac:dyDescent="0.25">
      <c r="D815851" s="253"/>
    </row>
    <row r="815857" spans="4:4" x14ac:dyDescent="0.25">
      <c r="D815857" s="253"/>
    </row>
    <row r="815858" spans="4:4" x14ac:dyDescent="0.25">
      <c r="D815858" s="253"/>
    </row>
    <row r="815867" spans="4:4" x14ac:dyDescent="0.25">
      <c r="D815867" s="253"/>
    </row>
    <row r="815873" spans="4:4" x14ac:dyDescent="0.25">
      <c r="D815873" s="253"/>
    </row>
    <row r="815874" spans="4:4" x14ac:dyDescent="0.25">
      <c r="D815874" s="253"/>
    </row>
    <row r="815883" spans="4:4" x14ac:dyDescent="0.25">
      <c r="D815883" s="253"/>
    </row>
    <row r="815889" spans="4:4" x14ac:dyDescent="0.25">
      <c r="D815889" s="253"/>
    </row>
    <row r="815890" spans="4:4" x14ac:dyDescent="0.25">
      <c r="D815890" s="253"/>
    </row>
    <row r="815899" spans="4:4" x14ac:dyDescent="0.25">
      <c r="D815899" s="253"/>
    </row>
    <row r="815905" spans="4:4" x14ac:dyDescent="0.25">
      <c r="D815905" s="253"/>
    </row>
    <row r="815906" spans="4:4" x14ac:dyDescent="0.25">
      <c r="D815906" s="253"/>
    </row>
    <row r="815915" spans="4:4" x14ac:dyDescent="0.25">
      <c r="D815915" s="253"/>
    </row>
    <row r="815921" spans="4:4" x14ac:dyDescent="0.25">
      <c r="D815921" s="253"/>
    </row>
    <row r="815922" spans="4:4" x14ac:dyDescent="0.25">
      <c r="D815922" s="253"/>
    </row>
    <row r="815931" spans="4:4" x14ac:dyDescent="0.25">
      <c r="D815931" s="253"/>
    </row>
    <row r="815937" spans="4:4" x14ac:dyDescent="0.25">
      <c r="D815937" s="253"/>
    </row>
    <row r="815938" spans="4:4" x14ac:dyDescent="0.25">
      <c r="D815938" s="253"/>
    </row>
    <row r="815947" spans="4:4" x14ac:dyDescent="0.25">
      <c r="D815947" s="253"/>
    </row>
    <row r="815953" spans="4:4" x14ac:dyDescent="0.25">
      <c r="D815953" s="253"/>
    </row>
    <row r="815954" spans="4:4" x14ac:dyDescent="0.25">
      <c r="D815954" s="253"/>
    </row>
    <row r="815963" spans="4:4" x14ac:dyDescent="0.25">
      <c r="D815963" s="253"/>
    </row>
    <row r="815969" spans="4:4" x14ac:dyDescent="0.25">
      <c r="D815969" s="253"/>
    </row>
    <row r="815970" spans="4:4" x14ac:dyDescent="0.25">
      <c r="D815970" s="253"/>
    </row>
    <row r="815979" spans="4:4" x14ac:dyDescent="0.25">
      <c r="D815979" s="253"/>
    </row>
    <row r="815985" spans="4:4" x14ac:dyDescent="0.25">
      <c r="D815985" s="253"/>
    </row>
    <row r="815986" spans="4:4" x14ac:dyDescent="0.25">
      <c r="D815986" s="253"/>
    </row>
    <row r="815995" spans="4:4" x14ac:dyDescent="0.25">
      <c r="D815995" s="253"/>
    </row>
    <row r="816001" spans="4:4" x14ac:dyDescent="0.25">
      <c r="D816001" s="253"/>
    </row>
    <row r="816002" spans="4:4" x14ac:dyDescent="0.25">
      <c r="D816002" s="253"/>
    </row>
    <row r="816011" spans="4:4" x14ac:dyDescent="0.25">
      <c r="D816011" s="253"/>
    </row>
    <row r="816017" spans="4:4" x14ac:dyDescent="0.25">
      <c r="D816017" s="253"/>
    </row>
    <row r="816018" spans="4:4" x14ac:dyDescent="0.25">
      <c r="D816018" s="253"/>
    </row>
    <row r="816027" spans="4:4" x14ac:dyDescent="0.25">
      <c r="D816027" s="253"/>
    </row>
    <row r="816033" spans="4:4" x14ac:dyDescent="0.25">
      <c r="D816033" s="253"/>
    </row>
    <row r="816034" spans="4:4" x14ac:dyDescent="0.25">
      <c r="D816034" s="253"/>
    </row>
    <row r="816043" spans="4:4" x14ac:dyDescent="0.25">
      <c r="D816043" s="253"/>
    </row>
    <row r="816049" spans="4:4" x14ac:dyDescent="0.25">
      <c r="D816049" s="253"/>
    </row>
    <row r="816050" spans="4:4" x14ac:dyDescent="0.25">
      <c r="D816050" s="253"/>
    </row>
    <row r="816059" spans="4:4" x14ac:dyDescent="0.25">
      <c r="D816059" s="253"/>
    </row>
    <row r="816065" spans="4:4" x14ac:dyDescent="0.25">
      <c r="D816065" s="253"/>
    </row>
    <row r="816066" spans="4:4" x14ac:dyDescent="0.25">
      <c r="D816066" s="253"/>
    </row>
    <row r="816075" spans="4:4" x14ac:dyDescent="0.25">
      <c r="D816075" s="253"/>
    </row>
    <row r="816081" spans="4:4" x14ac:dyDescent="0.25">
      <c r="D816081" s="253"/>
    </row>
    <row r="816082" spans="4:4" x14ac:dyDescent="0.25">
      <c r="D816082" s="253"/>
    </row>
    <row r="816091" spans="4:4" x14ac:dyDescent="0.25">
      <c r="D816091" s="253"/>
    </row>
    <row r="816097" spans="4:4" x14ac:dyDescent="0.25">
      <c r="D816097" s="253"/>
    </row>
    <row r="816098" spans="4:4" x14ac:dyDescent="0.25">
      <c r="D816098" s="253"/>
    </row>
    <row r="816107" spans="4:4" x14ac:dyDescent="0.25">
      <c r="D816107" s="253"/>
    </row>
    <row r="816113" spans="4:4" x14ac:dyDescent="0.25">
      <c r="D816113" s="253"/>
    </row>
    <row r="816114" spans="4:4" x14ac:dyDescent="0.25">
      <c r="D816114" s="253"/>
    </row>
    <row r="816123" spans="4:4" x14ac:dyDescent="0.25">
      <c r="D816123" s="253"/>
    </row>
    <row r="816129" spans="4:4" x14ac:dyDescent="0.25">
      <c r="D816129" s="253"/>
    </row>
    <row r="816130" spans="4:4" x14ac:dyDescent="0.25">
      <c r="D816130" s="253"/>
    </row>
    <row r="816139" spans="4:4" x14ac:dyDescent="0.25">
      <c r="D816139" s="253"/>
    </row>
    <row r="816145" spans="4:4" x14ac:dyDescent="0.25">
      <c r="D816145" s="253"/>
    </row>
    <row r="816146" spans="4:4" x14ac:dyDescent="0.25">
      <c r="D816146" s="253"/>
    </row>
    <row r="816155" spans="4:4" x14ac:dyDescent="0.25">
      <c r="D816155" s="253"/>
    </row>
    <row r="816161" spans="4:4" x14ac:dyDescent="0.25">
      <c r="D816161" s="253"/>
    </row>
    <row r="816162" spans="4:4" x14ac:dyDescent="0.25">
      <c r="D816162" s="253"/>
    </row>
    <row r="816171" spans="4:4" x14ac:dyDescent="0.25">
      <c r="D816171" s="253"/>
    </row>
    <row r="816177" spans="4:4" x14ac:dyDescent="0.25">
      <c r="D816177" s="253"/>
    </row>
    <row r="816178" spans="4:4" x14ac:dyDescent="0.25">
      <c r="D816178" s="253"/>
    </row>
    <row r="816187" spans="4:4" x14ac:dyDescent="0.25">
      <c r="D816187" s="253"/>
    </row>
    <row r="816193" spans="4:4" x14ac:dyDescent="0.25">
      <c r="D816193" s="253"/>
    </row>
    <row r="816194" spans="4:4" x14ac:dyDescent="0.25">
      <c r="D816194" s="253"/>
    </row>
    <row r="816203" spans="4:4" x14ac:dyDescent="0.25">
      <c r="D816203" s="253"/>
    </row>
    <row r="816209" spans="4:4" x14ac:dyDescent="0.25">
      <c r="D816209" s="253"/>
    </row>
    <row r="816210" spans="4:4" x14ac:dyDescent="0.25">
      <c r="D816210" s="253"/>
    </row>
    <row r="816219" spans="4:4" x14ac:dyDescent="0.25">
      <c r="D816219" s="253"/>
    </row>
    <row r="816225" spans="4:4" x14ac:dyDescent="0.25">
      <c r="D816225" s="253"/>
    </row>
    <row r="816226" spans="4:4" x14ac:dyDescent="0.25">
      <c r="D816226" s="253"/>
    </row>
    <row r="816235" spans="4:4" x14ac:dyDescent="0.25">
      <c r="D816235" s="253"/>
    </row>
    <row r="816241" spans="4:4" x14ac:dyDescent="0.25">
      <c r="D816241" s="253"/>
    </row>
    <row r="816242" spans="4:4" x14ac:dyDescent="0.25">
      <c r="D816242" s="253"/>
    </row>
    <row r="816251" spans="4:4" x14ac:dyDescent="0.25">
      <c r="D816251" s="253"/>
    </row>
    <row r="816257" spans="4:4" x14ac:dyDescent="0.25">
      <c r="D816257" s="253"/>
    </row>
    <row r="816258" spans="4:4" x14ac:dyDescent="0.25">
      <c r="D816258" s="253"/>
    </row>
    <row r="816267" spans="4:4" x14ac:dyDescent="0.25">
      <c r="D816267" s="253"/>
    </row>
    <row r="816273" spans="4:4" x14ac:dyDescent="0.25">
      <c r="D816273" s="253"/>
    </row>
    <row r="816274" spans="4:4" x14ac:dyDescent="0.25">
      <c r="D816274" s="253"/>
    </row>
    <row r="816283" spans="4:4" x14ac:dyDescent="0.25">
      <c r="D816283" s="253"/>
    </row>
    <row r="816289" spans="4:4" x14ac:dyDescent="0.25">
      <c r="D816289" s="253"/>
    </row>
    <row r="816290" spans="4:4" x14ac:dyDescent="0.25">
      <c r="D816290" s="253"/>
    </row>
    <row r="816299" spans="4:4" x14ac:dyDescent="0.25">
      <c r="D816299" s="253"/>
    </row>
    <row r="816305" spans="4:4" x14ac:dyDescent="0.25">
      <c r="D816305" s="253"/>
    </row>
    <row r="816306" spans="4:4" x14ac:dyDescent="0.25">
      <c r="D816306" s="253"/>
    </row>
    <row r="816315" spans="4:4" x14ac:dyDescent="0.25">
      <c r="D816315" s="253"/>
    </row>
    <row r="816321" spans="4:4" x14ac:dyDescent="0.25">
      <c r="D816321" s="253"/>
    </row>
    <row r="816322" spans="4:4" x14ac:dyDescent="0.25">
      <c r="D816322" s="253"/>
    </row>
    <row r="816331" spans="4:4" x14ac:dyDescent="0.25">
      <c r="D816331" s="253"/>
    </row>
    <row r="816337" spans="4:4" x14ac:dyDescent="0.25">
      <c r="D816337" s="253"/>
    </row>
    <row r="816338" spans="4:4" x14ac:dyDescent="0.25">
      <c r="D816338" s="253"/>
    </row>
    <row r="816347" spans="4:4" x14ac:dyDescent="0.25">
      <c r="D816347" s="253"/>
    </row>
    <row r="816353" spans="4:4" x14ac:dyDescent="0.25">
      <c r="D816353" s="253"/>
    </row>
    <row r="816354" spans="4:4" x14ac:dyDescent="0.25">
      <c r="D816354" s="253"/>
    </row>
    <row r="816363" spans="4:4" x14ac:dyDescent="0.25">
      <c r="D816363" s="253"/>
    </row>
    <row r="816369" spans="4:4" x14ac:dyDescent="0.25">
      <c r="D816369" s="253"/>
    </row>
    <row r="816370" spans="4:4" x14ac:dyDescent="0.25">
      <c r="D816370" s="253"/>
    </row>
    <row r="816379" spans="4:4" x14ac:dyDescent="0.25">
      <c r="D816379" s="253"/>
    </row>
    <row r="816385" spans="4:4" x14ac:dyDescent="0.25">
      <c r="D816385" s="253"/>
    </row>
    <row r="816386" spans="4:4" x14ac:dyDescent="0.25">
      <c r="D816386" s="253"/>
    </row>
    <row r="816395" spans="4:4" x14ac:dyDescent="0.25">
      <c r="D816395" s="253"/>
    </row>
    <row r="816401" spans="4:4" x14ac:dyDescent="0.25">
      <c r="D816401" s="253"/>
    </row>
    <row r="816402" spans="4:4" x14ac:dyDescent="0.25">
      <c r="D816402" s="253"/>
    </row>
    <row r="816411" spans="4:4" x14ac:dyDescent="0.25">
      <c r="D816411" s="253"/>
    </row>
    <row r="816417" spans="4:4" x14ac:dyDescent="0.25">
      <c r="D816417" s="253"/>
    </row>
    <row r="816418" spans="4:4" x14ac:dyDescent="0.25">
      <c r="D816418" s="253"/>
    </row>
    <row r="816427" spans="4:4" x14ac:dyDescent="0.25">
      <c r="D816427" s="253"/>
    </row>
    <row r="816433" spans="4:4" x14ac:dyDescent="0.25">
      <c r="D816433" s="253"/>
    </row>
    <row r="816434" spans="4:4" x14ac:dyDescent="0.25">
      <c r="D816434" s="253"/>
    </row>
    <row r="816443" spans="4:4" x14ac:dyDescent="0.25">
      <c r="D816443" s="253"/>
    </row>
    <row r="816449" spans="4:4" x14ac:dyDescent="0.25">
      <c r="D816449" s="253"/>
    </row>
    <row r="816450" spans="4:4" x14ac:dyDescent="0.25">
      <c r="D816450" s="253"/>
    </row>
    <row r="816459" spans="4:4" x14ac:dyDescent="0.25">
      <c r="D816459" s="253"/>
    </row>
    <row r="816465" spans="4:4" x14ac:dyDescent="0.25">
      <c r="D816465" s="253"/>
    </row>
    <row r="816466" spans="4:4" x14ac:dyDescent="0.25">
      <c r="D816466" s="253"/>
    </row>
    <row r="816475" spans="4:4" x14ac:dyDescent="0.25">
      <c r="D816475" s="253"/>
    </row>
    <row r="816481" spans="4:4" x14ac:dyDescent="0.25">
      <c r="D816481" s="253"/>
    </row>
    <row r="816482" spans="4:4" x14ac:dyDescent="0.25">
      <c r="D816482" s="253"/>
    </row>
    <row r="816491" spans="4:4" x14ac:dyDescent="0.25">
      <c r="D816491" s="253"/>
    </row>
    <row r="816497" spans="4:4" x14ac:dyDescent="0.25">
      <c r="D816497" s="253"/>
    </row>
    <row r="816498" spans="4:4" x14ac:dyDescent="0.25">
      <c r="D816498" s="253"/>
    </row>
    <row r="816507" spans="4:4" x14ac:dyDescent="0.25">
      <c r="D816507" s="253"/>
    </row>
    <row r="816513" spans="4:4" x14ac:dyDescent="0.25">
      <c r="D816513" s="253"/>
    </row>
    <row r="816514" spans="4:4" x14ac:dyDescent="0.25">
      <c r="D816514" s="253"/>
    </row>
    <row r="816523" spans="4:4" x14ac:dyDescent="0.25">
      <c r="D816523" s="253"/>
    </row>
    <row r="816529" spans="4:4" x14ac:dyDescent="0.25">
      <c r="D816529" s="253"/>
    </row>
    <row r="816530" spans="4:4" x14ac:dyDescent="0.25">
      <c r="D816530" s="253"/>
    </row>
    <row r="816539" spans="4:4" x14ac:dyDescent="0.25">
      <c r="D816539" s="253"/>
    </row>
    <row r="816545" spans="4:4" x14ac:dyDescent="0.25">
      <c r="D816545" s="253"/>
    </row>
    <row r="816546" spans="4:4" x14ac:dyDescent="0.25">
      <c r="D816546" s="253"/>
    </row>
    <row r="816555" spans="4:4" x14ac:dyDescent="0.25">
      <c r="D816555" s="253"/>
    </row>
    <row r="816561" spans="4:4" x14ac:dyDescent="0.25">
      <c r="D816561" s="253"/>
    </row>
    <row r="816562" spans="4:4" x14ac:dyDescent="0.25">
      <c r="D816562" s="253"/>
    </row>
    <row r="816571" spans="4:4" x14ac:dyDescent="0.25">
      <c r="D816571" s="253"/>
    </row>
    <row r="816577" spans="4:4" x14ac:dyDescent="0.25">
      <c r="D816577" s="253"/>
    </row>
    <row r="816578" spans="4:4" x14ac:dyDescent="0.25">
      <c r="D816578" s="253"/>
    </row>
    <row r="816587" spans="4:4" x14ac:dyDescent="0.25">
      <c r="D816587" s="253"/>
    </row>
    <row r="816593" spans="4:4" x14ac:dyDescent="0.25">
      <c r="D816593" s="253"/>
    </row>
    <row r="816594" spans="4:4" x14ac:dyDescent="0.25">
      <c r="D816594" s="253"/>
    </row>
    <row r="816603" spans="4:4" x14ac:dyDescent="0.25">
      <c r="D816603" s="253"/>
    </row>
    <row r="816609" spans="4:4" x14ac:dyDescent="0.25">
      <c r="D816609" s="253"/>
    </row>
    <row r="816610" spans="4:4" x14ac:dyDescent="0.25">
      <c r="D816610" s="253"/>
    </row>
    <row r="816619" spans="4:4" x14ac:dyDescent="0.25">
      <c r="D816619" s="253"/>
    </row>
    <row r="816625" spans="4:4" x14ac:dyDescent="0.25">
      <c r="D816625" s="253"/>
    </row>
    <row r="816626" spans="4:4" x14ac:dyDescent="0.25">
      <c r="D816626" s="253"/>
    </row>
    <row r="816635" spans="4:4" x14ac:dyDescent="0.25">
      <c r="D816635" s="253"/>
    </row>
    <row r="816641" spans="4:4" x14ac:dyDescent="0.25">
      <c r="D816641" s="253"/>
    </row>
    <row r="816642" spans="4:4" x14ac:dyDescent="0.25">
      <c r="D816642" s="253"/>
    </row>
    <row r="816651" spans="4:4" x14ac:dyDescent="0.25">
      <c r="D816651" s="253"/>
    </row>
    <row r="816657" spans="4:4" x14ac:dyDescent="0.25">
      <c r="D816657" s="253"/>
    </row>
    <row r="816658" spans="4:4" x14ac:dyDescent="0.25">
      <c r="D816658" s="253"/>
    </row>
    <row r="816667" spans="4:4" x14ac:dyDescent="0.25">
      <c r="D816667" s="253"/>
    </row>
    <row r="816673" spans="4:4" x14ac:dyDescent="0.25">
      <c r="D816673" s="253"/>
    </row>
    <row r="816674" spans="4:4" x14ac:dyDescent="0.25">
      <c r="D816674" s="253"/>
    </row>
    <row r="816683" spans="4:4" x14ac:dyDescent="0.25">
      <c r="D816683" s="253"/>
    </row>
    <row r="816689" spans="4:4" x14ac:dyDescent="0.25">
      <c r="D816689" s="253"/>
    </row>
    <row r="816690" spans="4:4" x14ac:dyDescent="0.25">
      <c r="D816690" s="253"/>
    </row>
    <row r="816699" spans="4:4" x14ac:dyDescent="0.25">
      <c r="D816699" s="253"/>
    </row>
    <row r="816705" spans="4:4" x14ac:dyDescent="0.25">
      <c r="D816705" s="253"/>
    </row>
    <row r="816706" spans="4:4" x14ac:dyDescent="0.25">
      <c r="D816706" s="253"/>
    </row>
    <row r="816715" spans="4:4" x14ac:dyDescent="0.25">
      <c r="D816715" s="253"/>
    </row>
    <row r="816721" spans="4:4" x14ac:dyDescent="0.25">
      <c r="D816721" s="253"/>
    </row>
    <row r="816722" spans="4:4" x14ac:dyDescent="0.25">
      <c r="D816722" s="253"/>
    </row>
    <row r="816731" spans="4:4" x14ac:dyDescent="0.25">
      <c r="D816731" s="253"/>
    </row>
    <row r="816737" spans="4:4" x14ac:dyDescent="0.25">
      <c r="D816737" s="253"/>
    </row>
    <row r="816738" spans="4:4" x14ac:dyDescent="0.25">
      <c r="D816738" s="253"/>
    </row>
    <row r="816747" spans="4:4" x14ac:dyDescent="0.25">
      <c r="D816747" s="253"/>
    </row>
    <row r="816753" spans="4:4" x14ac:dyDescent="0.25">
      <c r="D816753" s="253"/>
    </row>
    <row r="816754" spans="4:4" x14ac:dyDescent="0.25">
      <c r="D816754" s="253"/>
    </row>
    <row r="816763" spans="4:4" x14ac:dyDescent="0.25">
      <c r="D816763" s="253"/>
    </row>
    <row r="816769" spans="4:4" x14ac:dyDescent="0.25">
      <c r="D816769" s="253"/>
    </row>
    <row r="816770" spans="4:4" x14ac:dyDescent="0.25">
      <c r="D816770" s="253"/>
    </row>
    <row r="816779" spans="4:4" x14ac:dyDescent="0.25">
      <c r="D816779" s="253"/>
    </row>
    <row r="816785" spans="4:4" x14ac:dyDescent="0.25">
      <c r="D816785" s="253"/>
    </row>
    <row r="816786" spans="4:4" x14ac:dyDescent="0.25">
      <c r="D816786" s="253"/>
    </row>
    <row r="816795" spans="4:4" x14ac:dyDescent="0.25">
      <c r="D816795" s="253"/>
    </row>
    <row r="816801" spans="4:4" x14ac:dyDescent="0.25">
      <c r="D816801" s="253"/>
    </row>
    <row r="816802" spans="4:4" x14ac:dyDescent="0.25">
      <c r="D816802" s="253"/>
    </row>
    <row r="816811" spans="4:4" x14ac:dyDescent="0.25">
      <c r="D816811" s="253"/>
    </row>
    <row r="816817" spans="4:4" x14ac:dyDescent="0.25">
      <c r="D816817" s="253"/>
    </row>
    <row r="816818" spans="4:4" x14ac:dyDescent="0.25">
      <c r="D816818" s="253"/>
    </row>
    <row r="816827" spans="4:4" x14ac:dyDescent="0.25">
      <c r="D816827" s="253"/>
    </row>
    <row r="816833" spans="4:4" x14ac:dyDescent="0.25">
      <c r="D816833" s="253"/>
    </row>
    <row r="816834" spans="4:4" x14ac:dyDescent="0.25">
      <c r="D816834" s="253"/>
    </row>
    <row r="816843" spans="4:4" x14ac:dyDescent="0.25">
      <c r="D816843" s="253"/>
    </row>
    <row r="816849" spans="4:4" x14ac:dyDescent="0.25">
      <c r="D816849" s="253"/>
    </row>
    <row r="816850" spans="4:4" x14ac:dyDescent="0.25">
      <c r="D816850" s="253"/>
    </row>
    <row r="816859" spans="4:4" x14ac:dyDescent="0.25">
      <c r="D816859" s="253"/>
    </row>
    <row r="816865" spans="4:4" x14ac:dyDescent="0.25">
      <c r="D816865" s="253"/>
    </row>
    <row r="816866" spans="4:4" x14ac:dyDescent="0.25">
      <c r="D816866" s="253"/>
    </row>
    <row r="816875" spans="4:4" x14ac:dyDescent="0.25">
      <c r="D816875" s="253"/>
    </row>
    <row r="816881" spans="4:4" x14ac:dyDescent="0.25">
      <c r="D816881" s="253"/>
    </row>
    <row r="816882" spans="4:4" x14ac:dyDescent="0.25">
      <c r="D816882" s="253"/>
    </row>
    <row r="816891" spans="4:4" x14ac:dyDescent="0.25">
      <c r="D816891" s="253"/>
    </row>
    <row r="816897" spans="4:4" x14ac:dyDescent="0.25">
      <c r="D816897" s="253"/>
    </row>
    <row r="816898" spans="4:4" x14ac:dyDescent="0.25">
      <c r="D816898" s="253"/>
    </row>
    <row r="816907" spans="4:4" x14ac:dyDescent="0.25">
      <c r="D816907" s="253"/>
    </row>
    <row r="816913" spans="4:4" x14ac:dyDescent="0.25">
      <c r="D816913" s="253"/>
    </row>
    <row r="816914" spans="4:4" x14ac:dyDescent="0.25">
      <c r="D816914" s="253"/>
    </row>
    <row r="816923" spans="4:4" x14ac:dyDescent="0.25">
      <c r="D816923" s="253"/>
    </row>
    <row r="816929" spans="4:4" x14ac:dyDescent="0.25">
      <c r="D816929" s="253"/>
    </row>
    <row r="816930" spans="4:4" x14ac:dyDescent="0.25">
      <c r="D816930" s="253"/>
    </row>
    <row r="816939" spans="4:4" x14ac:dyDescent="0.25">
      <c r="D816939" s="253"/>
    </row>
    <row r="816945" spans="4:4" x14ac:dyDescent="0.25">
      <c r="D816945" s="253"/>
    </row>
    <row r="816946" spans="4:4" x14ac:dyDescent="0.25">
      <c r="D816946" s="253"/>
    </row>
    <row r="816955" spans="4:4" x14ac:dyDescent="0.25">
      <c r="D816955" s="253"/>
    </row>
    <row r="816961" spans="4:4" x14ac:dyDescent="0.25">
      <c r="D816961" s="253"/>
    </row>
    <row r="816962" spans="4:4" x14ac:dyDescent="0.25">
      <c r="D816962" s="253"/>
    </row>
    <row r="816971" spans="4:4" x14ac:dyDescent="0.25">
      <c r="D816971" s="253"/>
    </row>
    <row r="816977" spans="4:4" x14ac:dyDescent="0.25">
      <c r="D816977" s="253"/>
    </row>
    <row r="816978" spans="4:4" x14ac:dyDescent="0.25">
      <c r="D816978" s="253"/>
    </row>
    <row r="816987" spans="4:4" x14ac:dyDescent="0.25">
      <c r="D816987" s="253"/>
    </row>
    <row r="816993" spans="4:4" x14ac:dyDescent="0.25">
      <c r="D816993" s="253"/>
    </row>
    <row r="816994" spans="4:4" x14ac:dyDescent="0.25">
      <c r="D816994" s="253"/>
    </row>
    <row r="817003" spans="4:4" x14ac:dyDescent="0.25">
      <c r="D817003" s="253"/>
    </row>
    <row r="817009" spans="4:4" x14ac:dyDescent="0.25">
      <c r="D817009" s="253"/>
    </row>
    <row r="817010" spans="4:4" x14ac:dyDescent="0.25">
      <c r="D817010" s="253"/>
    </row>
    <row r="817019" spans="4:4" x14ac:dyDescent="0.25">
      <c r="D817019" s="253"/>
    </row>
    <row r="817025" spans="4:4" x14ac:dyDescent="0.25">
      <c r="D817025" s="253"/>
    </row>
    <row r="817026" spans="4:4" x14ac:dyDescent="0.25">
      <c r="D817026" s="253"/>
    </row>
    <row r="817035" spans="4:4" x14ac:dyDescent="0.25">
      <c r="D817035" s="253"/>
    </row>
    <row r="817041" spans="4:4" x14ac:dyDescent="0.25">
      <c r="D817041" s="253"/>
    </row>
    <row r="817042" spans="4:4" x14ac:dyDescent="0.25">
      <c r="D817042" s="253"/>
    </row>
    <row r="817051" spans="4:4" x14ac:dyDescent="0.25">
      <c r="D817051" s="253"/>
    </row>
    <row r="817057" spans="4:4" x14ac:dyDescent="0.25">
      <c r="D817057" s="253"/>
    </row>
    <row r="817058" spans="4:4" x14ac:dyDescent="0.25">
      <c r="D817058" s="253"/>
    </row>
    <row r="817067" spans="4:4" x14ac:dyDescent="0.25">
      <c r="D817067" s="253"/>
    </row>
    <row r="817073" spans="4:4" x14ac:dyDescent="0.25">
      <c r="D817073" s="253"/>
    </row>
    <row r="817074" spans="4:4" x14ac:dyDescent="0.25">
      <c r="D817074" s="253"/>
    </row>
    <row r="817083" spans="4:4" x14ac:dyDescent="0.25">
      <c r="D817083" s="253"/>
    </row>
    <row r="817089" spans="4:4" x14ac:dyDescent="0.25">
      <c r="D817089" s="253"/>
    </row>
    <row r="817090" spans="4:4" x14ac:dyDescent="0.25">
      <c r="D817090" s="253"/>
    </row>
    <row r="817099" spans="4:4" x14ac:dyDescent="0.25">
      <c r="D817099" s="253"/>
    </row>
    <row r="817105" spans="4:4" x14ac:dyDescent="0.25">
      <c r="D817105" s="253"/>
    </row>
    <row r="817106" spans="4:4" x14ac:dyDescent="0.25">
      <c r="D817106" s="253"/>
    </row>
    <row r="817115" spans="4:4" x14ac:dyDescent="0.25">
      <c r="D817115" s="253"/>
    </row>
    <row r="817121" spans="4:4" x14ac:dyDescent="0.25">
      <c r="D817121" s="253"/>
    </row>
    <row r="817122" spans="4:4" x14ac:dyDescent="0.25">
      <c r="D817122" s="253"/>
    </row>
    <row r="817131" spans="4:4" x14ac:dyDescent="0.25">
      <c r="D817131" s="253"/>
    </row>
    <row r="817137" spans="4:4" x14ac:dyDescent="0.25">
      <c r="D817137" s="253"/>
    </row>
    <row r="817138" spans="4:4" x14ac:dyDescent="0.25">
      <c r="D817138" s="253"/>
    </row>
    <row r="817147" spans="4:4" x14ac:dyDescent="0.25">
      <c r="D817147" s="253"/>
    </row>
    <row r="817153" spans="4:4" x14ac:dyDescent="0.25">
      <c r="D817153" s="253"/>
    </row>
    <row r="817154" spans="4:4" x14ac:dyDescent="0.25">
      <c r="D817154" s="253"/>
    </row>
    <row r="817163" spans="4:4" x14ac:dyDescent="0.25">
      <c r="D817163" s="253"/>
    </row>
    <row r="817169" spans="4:4" x14ac:dyDescent="0.25">
      <c r="D817169" s="253"/>
    </row>
    <row r="817170" spans="4:4" x14ac:dyDescent="0.25">
      <c r="D817170" s="253"/>
    </row>
    <row r="817179" spans="4:4" x14ac:dyDescent="0.25">
      <c r="D817179" s="253"/>
    </row>
    <row r="817185" spans="4:4" x14ac:dyDescent="0.25">
      <c r="D817185" s="253"/>
    </row>
    <row r="817186" spans="4:4" x14ac:dyDescent="0.25">
      <c r="D817186" s="253"/>
    </row>
    <row r="817195" spans="4:4" x14ac:dyDescent="0.25">
      <c r="D817195" s="253"/>
    </row>
    <row r="817201" spans="4:4" x14ac:dyDescent="0.25">
      <c r="D817201" s="253"/>
    </row>
    <row r="817202" spans="4:4" x14ac:dyDescent="0.25">
      <c r="D817202" s="253"/>
    </row>
    <row r="817211" spans="4:4" x14ac:dyDescent="0.25">
      <c r="D817211" s="253"/>
    </row>
    <row r="817217" spans="4:4" x14ac:dyDescent="0.25">
      <c r="D817217" s="253"/>
    </row>
    <row r="817218" spans="4:4" x14ac:dyDescent="0.25">
      <c r="D817218" s="253"/>
    </row>
    <row r="817227" spans="4:4" x14ac:dyDescent="0.25">
      <c r="D817227" s="253"/>
    </row>
    <row r="817233" spans="4:4" x14ac:dyDescent="0.25">
      <c r="D817233" s="253"/>
    </row>
    <row r="817234" spans="4:4" x14ac:dyDescent="0.25">
      <c r="D817234" s="253"/>
    </row>
    <row r="817243" spans="4:4" x14ac:dyDescent="0.25">
      <c r="D817243" s="253"/>
    </row>
    <row r="817249" spans="4:4" x14ac:dyDescent="0.25">
      <c r="D817249" s="253"/>
    </row>
    <row r="817250" spans="4:4" x14ac:dyDescent="0.25">
      <c r="D817250" s="253"/>
    </row>
    <row r="817259" spans="4:4" x14ac:dyDescent="0.25">
      <c r="D817259" s="253"/>
    </row>
    <row r="817265" spans="4:4" x14ac:dyDescent="0.25">
      <c r="D817265" s="253"/>
    </row>
    <row r="817266" spans="4:4" x14ac:dyDescent="0.25">
      <c r="D817266" s="253"/>
    </row>
    <row r="817275" spans="4:4" x14ac:dyDescent="0.25">
      <c r="D817275" s="253"/>
    </row>
    <row r="817281" spans="4:4" x14ac:dyDescent="0.25">
      <c r="D817281" s="253"/>
    </row>
    <row r="817282" spans="4:4" x14ac:dyDescent="0.25">
      <c r="D817282" s="253"/>
    </row>
    <row r="817291" spans="4:4" x14ac:dyDescent="0.25">
      <c r="D817291" s="253"/>
    </row>
    <row r="817297" spans="4:4" x14ac:dyDescent="0.25">
      <c r="D817297" s="253"/>
    </row>
    <row r="817298" spans="4:4" x14ac:dyDescent="0.25">
      <c r="D817298" s="253"/>
    </row>
    <row r="817307" spans="4:4" x14ac:dyDescent="0.25">
      <c r="D817307" s="253"/>
    </row>
    <row r="817313" spans="4:4" x14ac:dyDescent="0.25">
      <c r="D817313" s="253"/>
    </row>
    <row r="817314" spans="4:4" x14ac:dyDescent="0.25">
      <c r="D817314" s="253"/>
    </row>
    <row r="817323" spans="4:4" x14ac:dyDescent="0.25">
      <c r="D817323" s="253"/>
    </row>
    <row r="817329" spans="4:4" x14ac:dyDescent="0.25">
      <c r="D817329" s="253"/>
    </row>
    <row r="817330" spans="4:4" x14ac:dyDescent="0.25">
      <c r="D817330" s="253"/>
    </row>
    <row r="817339" spans="4:4" x14ac:dyDescent="0.25">
      <c r="D817339" s="253"/>
    </row>
    <row r="817345" spans="4:4" x14ac:dyDescent="0.25">
      <c r="D817345" s="253"/>
    </row>
    <row r="817346" spans="4:4" x14ac:dyDescent="0.25">
      <c r="D817346" s="253"/>
    </row>
    <row r="817355" spans="4:4" x14ac:dyDescent="0.25">
      <c r="D817355" s="253"/>
    </row>
    <row r="817361" spans="4:4" x14ac:dyDescent="0.25">
      <c r="D817361" s="253"/>
    </row>
    <row r="817362" spans="4:4" x14ac:dyDescent="0.25">
      <c r="D817362" s="253"/>
    </row>
    <row r="817371" spans="4:4" x14ac:dyDescent="0.25">
      <c r="D817371" s="253"/>
    </row>
    <row r="817377" spans="4:4" x14ac:dyDescent="0.25">
      <c r="D817377" s="253"/>
    </row>
    <row r="817378" spans="4:4" x14ac:dyDescent="0.25">
      <c r="D817378" s="253"/>
    </row>
    <row r="817387" spans="4:4" x14ac:dyDescent="0.25">
      <c r="D817387" s="253"/>
    </row>
    <row r="817393" spans="4:4" x14ac:dyDescent="0.25">
      <c r="D817393" s="253"/>
    </row>
    <row r="817394" spans="4:4" x14ac:dyDescent="0.25">
      <c r="D817394" s="253"/>
    </row>
    <row r="817403" spans="4:4" x14ac:dyDescent="0.25">
      <c r="D817403" s="253"/>
    </row>
    <row r="817409" spans="4:4" x14ac:dyDescent="0.25">
      <c r="D817409" s="253"/>
    </row>
    <row r="817410" spans="4:4" x14ac:dyDescent="0.25">
      <c r="D817410" s="253"/>
    </row>
    <row r="817419" spans="4:4" x14ac:dyDescent="0.25">
      <c r="D817419" s="253"/>
    </row>
    <row r="817425" spans="4:4" x14ac:dyDescent="0.25">
      <c r="D817425" s="253"/>
    </row>
    <row r="817426" spans="4:4" x14ac:dyDescent="0.25">
      <c r="D817426" s="253"/>
    </row>
    <row r="817435" spans="4:4" x14ac:dyDescent="0.25">
      <c r="D817435" s="253"/>
    </row>
    <row r="817441" spans="4:4" x14ac:dyDescent="0.25">
      <c r="D817441" s="253"/>
    </row>
    <row r="817442" spans="4:4" x14ac:dyDescent="0.25">
      <c r="D817442" s="253"/>
    </row>
    <row r="817451" spans="4:4" x14ac:dyDescent="0.25">
      <c r="D817451" s="253"/>
    </row>
    <row r="817457" spans="4:4" x14ac:dyDescent="0.25">
      <c r="D817457" s="253"/>
    </row>
    <row r="817458" spans="4:4" x14ac:dyDescent="0.25">
      <c r="D817458" s="253"/>
    </row>
    <row r="817467" spans="4:4" x14ac:dyDescent="0.25">
      <c r="D817467" s="253"/>
    </row>
    <row r="817473" spans="4:4" x14ac:dyDescent="0.25">
      <c r="D817473" s="253"/>
    </row>
    <row r="817474" spans="4:4" x14ac:dyDescent="0.25">
      <c r="D817474" s="253"/>
    </row>
    <row r="817483" spans="4:4" x14ac:dyDescent="0.25">
      <c r="D817483" s="253"/>
    </row>
    <row r="817489" spans="4:4" x14ac:dyDescent="0.25">
      <c r="D817489" s="253"/>
    </row>
    <row r="817490" spans="4:4" x14ac:dyDescent="0.25">
      <c r="D817490" s="253"/>
    </row>
    <row r="817499" spans="4:4" x14ac:dyDescent="0.25">
      <c r="D817499" s="253"/>
    </row>
    <row r="817505" spans="4:4" x14ac:dyDescent="0.25">
      <c r="D817505" s="253"/>
    </row>
    <row r="817506" spans="4:4" x14ac:dyDescent="0.25">
      <c r="D817506" s="253"/>
    </row>
    <row r="817515" spans="4:4" x14ac:dyDescent="0.25">
      <c r="D817515" s="253"/>
    </row>
    <row r="817521" spans="4:4" x14ac:dyDescent="0.25">
      <c r="D817521" s="253"/>
    </row>
    <row r="817522" spans="4:4" x14ac:dyDescent="0.25">
      <c r="D817522" s="253"/>
    </row>
    <row r="817531" spans="4:4" x14ac:dyDescent="0.25">
      <c r="D817531" s="253"/>
    </row>
    <row r="817537" spans="4:4" x14ac:dyDescent="0.25">
      <c r="D817537" s="253"/>
    </row>
    <row r="817538" spans="4:4" x14ac:dyDescent="0.25">
      <c r="D817538" s="253"/>
    </row>
    <row r="817547" spans="4:4" x14ac:dyDescent="0.25">
      <c r="D817547" s="253"/>
    </row>
    <row r="817553" spans="4:4" x14ac:dyDescent="0.25">
      <c r="D817553" s="253"/>
    </row>
    <row r="817554" spans="4:4" x14ac:dyDescent="0.25">
      <c r="D817554" s="253"/>
    </row>
    <row r="817563" spans="4:4" x14ac:dyDescent="0.25">
      <c r="D817563" s="253"/>
    </row>
    <row r="817569" spans="4:4" x14ac:dyDescent="0.25">
      <c r="D817569" s="253"/>
    </row>
    <row r="817570" spans="4:4" x14ac:dyDescent="0.25">
      <c r="D817570" s="253"/>
    </row>
    <row r="817579" spans="4:4" x14ac:dyDescent="0.25">
      <c r="D817579" s="253"/>
    </row>
    <row r="817585" spans="4:4" x14ac:dyDescent="0.25">
      <c r="D817585" s="253"/>
    </row>
    <row r="817586" spans="4:4" x14ac:dyDescent="0.25">
      <c r="D817586" s="253"/>
    </row>
    <row r="817595" spans="4:4" x14ac:dyDescent="0.25">
      <c r="D817595" s="253"/>
    </row>
    <row r="817601" spans="4:4" x14ac:dyDescent="0.25">
      <c r="D817601" s="253"/>
    </row>
    <row r="817602" spans="4:4" x14ac:dyDescent="0.25">
      <c r="D817602" s="253"/>
    </row>
    <row r="817611" spans="4:4" x14ac:dyDescent="0.25">
      <c r="D817611" s="253"/>
    </row>
    <row r="817617" spans="4:4" x14ac:dyDescent="0.25">
      <c r="D817617" s="253"/>
    </row>
    <row r="817618" spans="4:4" x14ac:dyDescent="0.25">
      <c r="D817618" s="253"/>
    </row>
    <row r="817627" spans="4:4" x14ac:dyDescent="0.25">
      <c r="D817627" s="253"/>
    </row>
    <row r="817633" spans="4:4" x14ac:dyDescent="0.25">
      <c r="D817633" s="253"/>
    </row>
    <row r="817634" spans="4:4" x14ac:dyDescent="0.25">
      <c r="D817634" s="253"/>
    </row>
    <row r="817643" spans="4:4" x14ac:dyDescent="0.25">
      <c r="D817643" s="253"/>
    </row>
    <row r="817649" spans="4:4" x14ac:dyDescent="0.25">
      <c r="D817649" s="253"/>
    </row>
    <row r="817650" spans="4:4" x14ac:dyDescent="0.25">
      <c r="D817650" s="253"/>
    </row>
    <row r="817659" spans="4:4" x14ac:dyDescent="0.25">
      <c r="D817659" s="253"/>
    </row>
    <row r="817665" spans="4:4" x14ac:dyDescent="0.25">
      <c r="D817665" s="253"/>
    </row>
    <row r="817666" spans="4:4" x14ac:dyDescent="0.25">
      <c r="D817666" s="253"/>
    </row>
    <row r="817675" spans="4:4" x14ac:dyDescent="0.25">
      <c r="D817675" s="253"/>
    </row>
    <row r="817681" spans="4:4" x14ac:dyDescent="0.25">
      <c r="D817681" s="253"/>
    </row>
    <row r="817682" spans="4:4" x14ac:dyDescent="0.25">
      <c r="D817682" s="253"/>
    </row>
    <row r="817691" spans="4:4" x14ac:dyDescent="0.25">
      <c r="D817691" s="253"/>
    </row>
    <row r="817697" spans="4:4" x14ac:dyDescent="0.25">
      <c r="D817697" s="253"/>
    </row>
    <row r="817698" spans="4:4" x14ac:dyDescent="0.25">
      <c r="D817698" s="253"/>
    </row>
    <row r="817707" spans="4:4" x14ac:dyDescent="0.25">
      <c r="D817707" s="253"/>
    </row>
    <row r="817713" spans="4:4" x14ac:dyDescent="0.25">
      <c r="D817713" s="253"/>
    </row>
    <row r="817714" spans="4:4" x14ac:dyDescent="0.25">
      <c r="D817714" s="253"/>
    </row>
    <row r="817723" spans="4:4" x14ac:dyDescent="0.25">
      <c r="D817723" s="253"/>
    </row>
    <row r="817729" spans="4:4" x14ac:dyDescent="0.25">
      <c r="D817729" s="253"/>
    </row>
    <row r="817730" spans="4:4" x14ac:dyDescent="0.25">
      <c r="D817730" s="253"/>
    </row>
    <row r="817739" spans="4:4" x14ac:dyDescent="0.25">
      <c r="D817739" s="253"/>
    </row>
    <row r="817745" spans="4:4" x14ac:dyDescent="0.25">
      <c r="D817745" s="253"/>
    </row>
    <row r="817746" spans="4:4" x14ac:dyDescent="0.25">
      <c r="D817746" s="253"/>
    </row>
    <row r="817755" spans="4:4" x14ac:dyDescent="0.25">
      <c r="D817755" s="253"/>
    </row>
    <row r="817761" spans="4:4" x14ac:dyDescent="0.25">
      <c r="D817761" s="253"/>
    </row>
    <row r="817762" spans="4:4" x14ac:dyDescent="0.25">
      <c r="D817762" s="253"/>
    </row>
    <row r="817771" spans="4:4" x14ac:dyDescent="0.25">
      <c r="D817771" s="253"/>
    </row>
    <row r="817777" spans="4:4" x14ac:dyDescent="0.25">
      <c r="D817777" s="253"/>
    </row>
    <row r="817778" spans="4:4" x14ac:dyDescent="0.25">
      <c r="D817778" s="253"/>
    </row>
    <row r="817787" spans="4:4" x14ac:dyDescent="0.25">
      <c r="D817787" s="253"/>
    </row>
    <row r="817793" spans="4:4" x14ac:dyDescent="0.25">
      <c r="D817793" s="253"/>
    </row>
    <row r="817794" spans="4:4" x14ac:dyDescent="0.25">
      <c r="D817794" s="253"/>
    </row>
    <row r="817803" spans="4:4" x14ac:dyDescent="0.25">
      <c r="D817803" s="253"/>
    </row>
    <row r="817809" spans="4:4" x14ac:dyDescent="0.25">
      <c r="D817809" s="253"/>
    </row>
    <row r="817810" spans="4:4" x14ac:dyDescent="0.25">
      <c r="D817810" s="253"/>
    </row>
    <row r="817819" spans="4:4" x14ac:dyDescent="0.25">
      <c r="D817819" s="253"/>
    </row>
    <row r="817825" spans="4:4" x14ac:dyDescent="0.25">
      <c r="D817825" s="253"/>
    </row>
    <row r="817826" spans="4:4" x14ac:dyDescent="0.25">
      <c r="D817826" s="253"/>
    </row>
    <row r="817835" spans="4:4" x14ac:dyDescent="0.25">
      <c r="D817835" s="253"/>
    </row>
    <row r="817841" spans="4:4" x14ac:dyDescent="0.25">
      <c r="D817841" s="253"/>
    </row>
    <row r="817842" spans="4:4" x14ac:dyDescent="0.25">
      <c r="D817842" s="253"/>
    </row>
    <row r="817851" spans="4:4" x14ac:dyDescent="0.25">
      <c r="D817851" s="253"/>
    </row>
    <row r="817857" spans="4:4" x14ac:dyDescent="0.25">
      <c r="D817857" s="253"/>
    </row>
    <row r="817858" spans="4:4" x14ac:dyDescent="0.25">
      <c r="D817858" s="253"/>
    </row>
    <row r="817867" spans="4:4" x14ac:dyDescent="0.25">
      <c r="D817867" s="253"/>
    </row>
    <row r="817873" spans="4:4" x14ac:dyDescent="0.25">
      <c r="D817873" s="253"/>
    </row>
    <row r="817874" spans="4:4" x14ac:dyDescent="0.25">
      <c r="D817874" s="253"/>
    </row>
    <row r="817883" spans="4:4" x14ac:dyDescent="0.25">
      <c r="D817883" s="253"/>
    </row>
    <row r="817889" spans="4:4" x14ac:dyDescent="0.25">
      <c r="D817889" s="253"/>
    </row>
    <row r="817890" spans="4:4" x14ac:dyDescent="0.25">
      <c r="D817890" s="253"/>
    </row>
    <row r="817899" spans="4:4" x14ac:dyDescent="0.25">
      <c r="D817899" s="253"/>
    </row>
    <row r="817905" spans="4:4" x14ac:dyDescent="0.25">
      <c r="D817905" s="253"/>
    </row>
    <row r="817906" spans="4:4" x14ac:dyDescent="0.25">
      <c r="D817906" s="253"/>
    </row>
    <row r="817915" spans="4:4" x14ac:dyDescent="0.25">
      <c r="D817915" s="253"/>
    </row>
    <row r="817921" spans="4:4" x14ac:dyDescent="0.25">
      <c r="D817921" s="253"/>
    </row>
    <row r="817922" spans="4:4" x14ac:dyDescent="0.25">
      <c r="D817922" s="253"/>
    </row>
    <row r="817931" spans="4:4" x14ac:dyDescent="0.25">
      <c r="D817931" s="253"/>
    </row>
    <row r="817937" spans="4:4" x14ac:dyDescent="0.25">
      <c r="D817937" s="253"/>
    </row>
    <row r="817938" spans="4:4" x14ac:dyDescent="0.25">
      <c r="D817938" s="253"/>
    </row>
    <row r="817947" spans="4:4" x14ac:dyDescent="0.25">
      <c r="D817947" s="253"/>
    </row>
    <row r="817953" spans="4:4" x14ac:dyDescent="0.25">
      <c r="D817953" s="253"/>
    </row>
    <row r="817954" spans="4:4" x14ac:dyDescent="0.25">
      <c r="D817954" s="253"/>
    </row>
    <row r="817963" spans="4:4" x14ac:dyDescent="0.25">
      <c r="D817963" s="253"/>
    </row>
    <row r="817969" spans="4:4" x14ac:dyDescent="0.25">
      <c r="D817969" s="253"/>
    </row>
    <row r="817970" spans="4:4" x14ac:dyDescent="0.25">
      <c r="D817970" s="253"/>
    </row>
    <row r="817979" spans="4:4" x14ac:dyDescent="0.25">
      <c r="D817979" s="253"/>
    </row>
    <row r="817985" spans="4:4" x14ac:dyDescent="0.25">
      <c r="D817985" s="253"/>
    </row>
    <row r="817986" spans="4:4" x14ac:dyDescent="0.25">
      <c r="D817986" s="253"/>
    </row>
    <row r="817995" spans="4:4" x14ac:dyDescent="0.25">
      <c r="D817995" s="253"/>
    </row>
    <row r="818001" spans="4:4" x14ac:dyDescent="0.25">
      <c r="D818001" s="253"/>
    </row>
    <row r="818002" spans="4:4" x14ac:dyDescent="0.25">
      <c r="D818002" s="253"/>
    </row>
    <row r="818011" spans="4:4" x14ac:dyDescent="0.25">
      <c r="D818011" s="253"/>
    </row>
    <row r="818017" spans="4:4" x14ac:dyDescent="0.25">
      <c r="D818017" s="253"/>
    </row>
    <row r="818018" spans="4:4" x14ac:dyDescent="0.25">
      <c r="D818018" s="253"/>
    </row>
    <row r="818027" spans="4:4" x14ac:dyDescent="0.25">
      <c r="D818027" s="253"/>
    </row>
    <row r="818033" spans="4:4" x14ac:dyDescent="0.25">
      <c r="D818033" s="253"/>
    </row>
    <row r="818034" spans="4:4" x14ac:dyDescent="0.25">
      <c r="D818034" s="253"/>
    </row>
    <row r="818043" spans="4:4" x14ac:dyDescent="0.25">
      <c r="D818043" s="253"/>
    </row>
    <row r="818049" spans="4:4" x14ac:dyDescent="0.25">
      <c r="D818049" s="253"/>
    </row>
    <row r="818050" spans="4:4" x14ac:dyDescent="0.25">
      <c r="D818050" s="253"/>
    </row>
    <row r="818059" spans="4:4" x14ac:dyDescent="0.25">
      <c r="D818059" s="253"/>
    </row>
    <row r="818065" spans="4:4" x14ac:dyDescent="0.25">
      <c r="D818065" s="253"/>
    </row>
    <row r="818066" spans="4:4" x14ac:dyDescent="0.25">
      <c r="D818066" s="253"/>
    </row>
    <row r="818075" spans="4:4" x14ac:dyDescent="0.25">
      <c r="D818075" s="253"/>
    </row>
    <row r="818081" spans="4:4" x14ac:dyDescent="0.25">
      <c r="D818081" s="253"/>
    </row>
    <row r="818082" spans="4:4" x14ac:dyDescent="0.25">
      <c r="D818082" s="253"/>
    </row>
    <row r="818091" spans="4:4" x14ac:dyDescent="0.25">
      <c r="D818091" s="253"/>
    </row>
    <row r="818097" spans="4:4" x14ac:dyDescent="0.25">
      <c r="D818097" s="253"/>
    </row>
    <row r="818098" spans="4:4" x14ac:dyDescent="0.25">
      <c r="D818098" s="253"/>
    </row>
    <row r="818107" spans="4:4" x14ac:dyDescent="0.25">
      <c r="D818107" s="253"/>
    </row>
    <row r="818113" spans="4:4" x14ac:dyDescent="0.25">
      <c r="D818113" s="253"/>
    </row>
    <row r="818114" spans="4:4" x14ac:dyDescent="0.25">
      <c r="D818114" s="253"/>
    </row>
    <row r="818123" spans="4:4" x14ac:dyDescent="0.25">
      <c r="D818123" s="253"/>
    </row>
    <row r="818129" spans="4:4" x14ac:dyDescent="0.25">
      <c r="D818129" s="253"/>
    </row>
    <row r="818130" spans="4:4" x14ac:dyDescent="0.25">
      <c r="D818130" s="253"/>
    </row>
    <row r="818139" spans="4:4" x14ac:dyDescent="0.25">
      <c r="D818139" s="253"/>
    </row>
    <row r="818145" spans="4:4" x14ac:dyDescent="0.25">
      <c r="D818145" s="253"/>
    </row>
    <row r="818146" spans="4:4" x14ac:dyDescent="0.25">
      <c r="D818146" s="253"/>
    </row>
    <row r="818155" spans="4:4" x14ac:dyDescent="0.25">
      <c r="D818155" s="253"/>
    </row>
    <row r="818161" spans="4:4" x14ac:dyDescent="0.25">
      <c r="D818161" s="253"/>
    </row>
    <row r="818162" spans="4:4" x14ac:dyDescent="0.25">
      <c r="D818162" s="253"/>
    </row>
    <row r="818171" spans="4:4" x14ac:dyDescent="0.25">
      <c r="D818171" s="253"/>
    </row>
    <row r="818177" spans="4:4" x14ac:dyDescent="0.25">
      <c r="D818177" s="253"/>
    </row>
    <row r="818178" spans="4:4" x14ac:dyDescent="0.25">
      <c r="D818178" s="253"/>
    </row>
    <row r="818187" spans="4:4" x14ac:dyDescent="0.25">
      <c r="D818187" s="253"/>
    </row>
    <row r="818193" spans="4:4" x14ac:dyDescent="0.25">
      <c r="D818193" s="253"/>
    </row>
    <row r="818194" spans="4:4" x14ac:dyDescent="0.25">
      <c r="D818194" s="253"/>
    </row>
    <row r="818203" spans="4:4" x14ac:dyDescent="0.25">
      <c r="D818203" s="253"/>
    </row>
    <row r="818209" spans="4:4" x14ac:dyDescent="0.25">
      <c r="D818209" s="253"/>
    </row>
    <row r="818210" spans="4:4" x14ac:dyDescent="0.25">
      <c r="D818210" s="253"/>
    </row>
    <row r="818219" spans="4:4" x14ac:dyDescent="0.25">
      <c r="D818219" s="253"/>
    </row>
    <row r="818225" spans="4:4" x14ac:dyDescent="0.25">
      <c r="D818225" s="253"/>
    </row>
    <row r="818226" spans="4:4" x14ac:dyDescent="0.25">
      <c r="D818226" s="253"/>
    </row>
    <row r="818235" spans="4:4" x14ac:dyDescent="0.25">
      <c r="D818235" s="253"/>
    </row>
    <row r="818241" spans="4:4" x14ac:dyDescent="0.25">
      <c r="D818241" s="253"/>
    </row>
    <row r="818242" spans="4:4" x14ac:dyDescent="0.25">
      <c r="D818242" s="253"/>
    </row>
    <row r="818251" spans="4:4" x14ac:dyDescent="0.25">
      <c r="D818251" s="253"/>
    </row>
    <row r="818257" spans="4:4" x14ac:dyDescent="0.25">
      <c r="D818257" s="253"/>
    </row>
    <row r="818258" spans="4:4" x14ac:dyDescent="0.25">
      <c r="D818258" s="253"/>
    </row>
    <row r="818267" spans="4:4" x14ac:dyDescent="0.25">
      <c r="D818267" s="253"/>
    </row>
    <row r="818273" spans="4:4" x14ac:dyDescent="0.25">
      <c r="D818273" s="253"/>
    </row>
    <row r="818274" spans="4:4" x14ac:dyDescent="0.25">
      <c r="D818274" s="253"/>
    </row>
    <row r="818283" spans="4:4" x14ac:dyDescent="0.25">
      <c r="D818283" s="253"/>
    </row>
    <row r="818289" spans="4:4" x14ac:dyDescent="0.25">
      <c r="D818289" s="253"/>
    </row>
    <row r="818290" spans="4:4" x14ac:dyDescent="0.25">
      <c r="D818290" s="253"/>
    </row>
    <row r="818299" spans="4:4" x14ac:dyDescent="0.25">
      <c r="D818299" s="253"/>
    </row>
    <row r="818305" spans="4:4" x14ac:dyDescent="0.25">
      <c r="D818305" s="253"/>
    </row>
    <row r="818306" spans="4:4" x14ac:dyDescent="0.25">
      <c r="D818306" s="253"/>
    </row>
    <row r="818315" spans="4:4" x14ac:dyDescent="0.25">
      <c r="D818315" s="253"/>
    </row>
    <row r="818321" spans="4:4" x14ac:dyDescent="0.25">
      <c r="D818321" s="253"/>
    </row>
    <row r="818322" spans="4:4" x14ac:dyDescent="0.25">
      <c r="D818322" s="253"/>
    </row>
    <row r="818331" spans="4:4" x14ac:dyDescent="0.25">
      <c r="D818331" s="253"/>
    </row>
    <row r="818337" spans="4:4" x14ac:dyDescent="0.25">
      <c r="D818337" s="253"/>
    </row>
    <row r="818338" spans="4:4" x14ac:dyDescent="0.25">
      <c r="D818338" s="253"/>
    </row>
    <row r="818347" spans="4:4" x14ac:dyDescent="0.25">
      <c r="D818347" s="253"/>
    </row>
    <row r="818353" spans="4:4" x14ac:dyDescent="0.25">
      <c r="D818353" s="253"/>
    </row>
    <row r="818354" spans="4:4" x14ac:dyDescent="0.25">
      <c r="D818354" s="253"/>
    </row>
    <row r="818363" spans="4:4" x14ac:dyDescent="0.25">
      <c r="D818363" s="253"/>
    </row>
    <row r="818369" spans="4:4" x14ac:dyDescent="0.25">
      <c r="D818369" s="253"/>
    </row>
    <row r="818370" spans="4:4" x14ac:dyDescent="0.25">
      <c r="D818370" s="253"/>
    </row>
    <row r="818379" spans="4:4" x14ac:dyDescent="0.25">
      <c r="D818379" s="253"/>
    </row>
    <row r="818385" spans="4:4" x14ac:dyDescent="0.25">
      <c r="D818385" s="253"/>
    </row>
    <row r="818386" spans="4:4" x14ac:dyDescent="0.25">
      <c r="D818386" s="253"/>
    </row>
    <row r="818395" spans="4:4" x14ac:dyDescent="0.25">
      <c r="D818395" s="253"/>
    </row>
    <row r="818401" spans="4:4" x14ac:dyDescent="0.25">
      <c r="D818401" s="253"/>
    </row>
    <row r="818402" spans="4:4" x14ac:dyDescent="0.25">
      <c r="D818402" s="253"/>
    </row>
    <row r="818411" spans="4:4" x14ac:dyDescent="0.25">
      <c r="D818411" s="253"/>
    </row>
    <row r="818417" spans="4:4" x14ac:dyDescent="0.25">
      <c r="D818417" s="253"/>
    </row>
    <row r="818418" spans="4:4" x14ac:dyDescent="0.25">
      <c r="D818418" s="253"/>
    </row>
    <row r="818427" spans="4:4" x14ac:dyDescent="0.25">
      <c r="D818427" s="253"/>
    </row>
    <row r="818433" spans="4:4" x14ac:dyDescent="0.25">
      <c r="D818433" s="253"/>
    </row>
    <row r="818434" spans="4:4" x14ac:dyDescent="0.25">
      <c r="D818434" s="253"/>
    </row>
    <row r="818443" spans="4:4" x14ac:dyDescent="0.25">
      <c r="D818443" s="253"/>
    </row>
    <row r="818449" spans="4:4" x14ac:dyDescent="0.25">
      <c r="D818449" s="253"/>
    </row>
    <row r="818450" spans="4:4" x14ac:dyDescent="0.25">
      <c r="D818450" s="253"/>
    </row>
    <row r="818459" spans="4:4" x14ac:dyDescent="0.25">
      <c r="D818459" s="253"/>
    </row>
    <row r="818465" spans="4:4" x14ac:dyDescent="0.25">
      <c r="D818465" s="253"/>
    </row>
    <row r="818466" spans="4:4" x14ac:dyDescent="0.25">
      <c r="D818466" s="253"/>
    </row>
    <row r="818475" spans="4:4" x14ac:dyDescent="0.25">
      <c r="D818475" s="253"/>
    </row>
    <row r="818481" spans="4:4" x14ac:dyDescent="0.25">
      <c r="D818481" s="253"/>
    </row>
    <row r="818482" spans="4:4" x14ac:dyDescent="0.25">
      <c r="D818482" s="253"/>
    </row>
    <row r="818491" spans="4:4" x14ac:dyDescent="0.25">
      <c r="D818491" s="253"/>
    </row>
    <row r="818497" spans="4:4" x14ac:dyDescent="0.25">
      <c r="D818497" s="253"/>
    </row>
    <row r="818498" spans="4:4" x14ac:dyDescent="0.25">
      <c r="D818498" s="253"/>
    </row>
    <row r="818507" spans="4:4" x14ac:dyDescent="0.25">
      <c r="D818507" s="253"/>
    </row>
    <row r="818513" spans="4:4" x14ac:dyDescent="0.25">
      <c r="D818513" s="253"/>
    </row>
    <row r="818514" spans="4:4" x14ac:dyDescent="0.25">
      <c r="D818514" s="253"/>
    </row>
    <row r="818523" spans="4:4" x14ac:dyDescent="0.25">
      <c r="D818523" s="253"/>
    </row>
    <row r="818529" spans="4:4" x14ac:dyDescent="0.25">
      <c r="D818529" s="253"/>
    </row>
    <row r="818530" spans="4:4" x14ac:dyDescent="0.25">
      <c r="D818530" s="253"/>
    </row>
    <row r="818539" spans="4:4" x14ac:dyDescent="0.25">
      <c r="D818539" s="253"/>
    </row>
    <row r="818545" spans="4:4" x14ac:dyDescent="0.25">
      <c r="D818545" s="253"/>
    </row>
    <row r="818546" spans="4:4" x14ac:dyDescent="0.25">
      <c r="D818546" s="253"/>
    </row>
    <row r="818555" spans="4:4" x14ac:dyDescent="0.25">
      <c r="D818555" s="253"/>
    </row>
    <row r="818561" spans="4:4" x14ac:dyDescent="0.25">
      <c r="D818561" s="253"/>
    </row>
    <row r="818562" spans="4:4" x14ac:dyDescent="0.25">
      <c r="D818562" s="253"/>
    </row>
    <row r="818571" spans="4:4" x14ac:dyDescent="0.25">
      <c r="D818571" s="253"/>
    </row>
    <row r="818577" spans="4:4" x14ac:dyDescent="0.25">
      <c r="D818577" s="253"/>
    </row>
    <row r="818578" spans="4:4" x14ac:dyDescent="0.25">
      <c r="D818578" s="253"/>
    </row>
    <row r="818587" spans="4:4" x14ac:dyDescent="0.25">
      <c r="D818587" s="253"/>
    </row>
    <row r="818593" spans="4:4" x14ac:dyDescent="0.25">
      <c r="D818593" s="253"/>
    </row>
    <row r="818594" spans="4:4" x14ac:dyDescent="0.25">
      <c r="D818594" s="253"/>
    </row>
    <row r="818603" spans="4:4" x14ac:dyDescent="0.25">
      <c r="D818603" s="253"/>
    </row>
    <row r="818609" spans="4:4" x14ac:dyDescent="0.25">
      <c r="D818609" s="253"/>
    </row>
    <row r="818610" spans="4:4" x14ac:dyDescent="0.25">
      <c r="D818610" s="253"/>
    </row>
    <row r="818619" spans="4:4" x14ac:dyDescent="0.25">
      <c r="D818619" s="253"/>
    </row>
    <row r="818625" spans="4:4" x14ac:dyDescent="0.25">
      <c r="D818625" s="253"/>
    </row>
    <row r="818626" spans="4:4" x14ac:dyDescent="0.25">
      <c r="D818626" s="253"/>
    </row>
    <row r="818635" spans="4:4" x14ac:dyDescent="0.25">
      <c r="D818635" s="253"/>
    </row>
    <row r="818641" spans="4:4" x14ac:dyDescent="0.25">
      <c r="D818641" s="253"/>
    </row>
    <row r="818642" spans="4:4" x14ac:dyDescent="0.25">
      <c r="D818642" s="253"/>
    </row>
    <row r="818651" spans="4:4" x14ac:dyDescent="0.25">
      <c r="D818651" s="253"/>
    </row>
    <row r="818657" spans="4:4" x14ac:dyDescent="0.25">
      <c r="D818657" s="253"/>
    </row>
    <row r="818658" spans="4:4" x14ac:dyDescent="0.25">
      <c r="D818658" s="253"/>
    </row>
    <row r="818667" spans="4:4" x14ac:dyDescent="0.25">
      <c r="D818667" s="253"/>
    </row>
    <row r="818673" spans="4:4" x14ac:dyDescent="0.25">
      <c r="D818673" s="253"/>
    </row>
    <row r="818674" spans="4:4" x14ac:dyDescent="0.25">
      <c r="D818674" s="253"/>
    </row>
    <row r="818683" spans="4:4" x14ac:dyDescent="0.25">
      <c r="D818683" s="253"/>
    </row>
    <row r="818689" spans="4:4" x14ac:dyDescent="0.25">
      <c r="D818689" s="253"/>
    </row>
    <row r="818690" spans="4:4" x14ac:dyDescent="0.25">
      <c r="D818690" s="253"/>
    </row>
    <row r="818699" spans="4:4" x14ac:dyDescent="0.25">
      <c r="D818699" s="253"/>
    </row>
    <row r="818705" spans="4:4" x14ac:dyDescent="0.25">
      <c r="D818705" s="253"/>
    </row>
    <row r="818706" spans="4:4" x14ac:dyDescent="0.25">
      <c r="D818706" s="253"/>
    </row>
    <row r="818715" spans="4:4" x14ac:dyDescent="0.25">
      <c r="D818715" s="253"/>
    </row>
    <row r="818721" spans="4:4" x14ac:dyDescent="0.25">
      <c r="D818721" s="253"/>
    </row>
    <row r="818722" spans="4:4" x14ac:dyDescent="0.25">
      <c r="D818722" s="253"/>
    </row>
    <row r="818731" spans="4:4" x14ac:dyDescent="0.25">
      <c r="D818731" s="253"/>
    </row>
    <row r="818737" spans="4:4" x14ac:dyDescent="0.25">
      <c r="D818737" s="253"/>
    </row>
    <row r="818738" spans="4:4" x14ac:dyDescent="0.25">
      <c r="D818738" s="253"/>
    </row>
    <row r="818747" spans="4:4" x14ac:dyDescent="0.25">
      <c r="D818747" s="253"/>
    </row>
    <row r="818753" spans="4:4" x14ac:dyDescent="0.25">
      <c r="D818753" s="253"/>
    </row>
    <row r="818754" spans="4:4" x14ac:dyDescent="0.25">
      <c r="D818754" s="253"/>
    </row>
    <row r="818763" spans="4:4" x14ac:dyDescent="0.25">
      <c r="D818763" s="253"/>
    </row>
    <row r="818769" spans="4:4" x14ac:dyDescent="0.25">
      <c r="D818769" s="253"/>
    </row>
    <row r="818770" spans="4:4" x14ac:dyDescent="0.25">
      <c r="D818770" s="253"/>
    </row>
    <row r="818779" spans="4:4" x14ac:dyDescent="0.25">
      <c r="D818779" s="253"/>
    </row>
    <row r="818785" spans="4:4" x14ac:dyDescent="0.25">
      <c r="D818785" s="253"/>
    </row>
    <row r="818786" spans="4:4" x14ac:dyDescent="0.25">
      <c r="D818786" s="253"/>
    </row>
    <row r="818795" spans="4:4" x14ac:dyDescent="0.25">
      <c r="D818795" s="253"/>
    </row>
    <row r="818801" spans="4:4" x14ac:dyDescent="0.25">
      <c r="D818801" s="253"/>
    </row>
    <row r="818802" spans="4:4" x14ac:dyDescent="0.25">
      <c r="D818802" s="253"/>
    </row>
    <row r="818811" spans="4:4" x14ac:dyDescent="0.25">
      <c r="D818811" s="253"/>
    </row>
    <row r="818817" spans="4:4" x14ac:dyDescent="0.25">
      <c r="D818817" s="253"/>
    </row>
    <row r="818818" spans="4:4" x14ac:dyDescent="0.25">
      <c r="D818818" s="253"/>
    </row>
    <row r="818827" spans="4:4" x14ac:dyDescent="0.25">
      <c r="D818827" s="253"/>
    </row>
    <row r="818833" spans="4:4" x14ac:dyDescent="0.25">
      <c r="D818833" s="253"/>
    </row>
    <row r="818834" spans="4:4" x14ac:dyDescent="0.25">
      <c r="D818834" s="253"/>
    </row>
    <row r="818843" spans="4:4" x14ac:dyDescent="0.25">
      <c r="D818843" s="253"/>
    </row>
    <row r="818849" spans="4:4" x14ac:dyDescent="0.25">
      <c r="D818849" s="253"/>
    </row>
    <row r="818850" spans="4:4" x14ac:dyDescent="0.25">
      <c r="D818850" s="253"/>
    </row>
    <row r="818859" spans="4:4" x14ac:dyDescent="0.25">
      <c r="D818859" s="253"/>
    </row>
    <row r="818865" spans="4:4" x14ac:dyDescent="0.25">
      <c r="D818865" s="253"/>
    </row>
    <row r="818866" spans="4:4" x14ac:dyDescent="0.25">
      <c r="D818866" s="253"/>
    </row>
    <row r="818875" spans="4:4" x14ac:dyDescent="0.25">
      <c r="D818875" s="253"/>
    </row>
    <row r="818881" spans="4:4" x14ac:dyDescent="0.25">
      <c r="D818881" s="253"/>
    </row>
    <row r="818882" spans="4:4" x14ac:dyDescent="0.25">
      <c r="D818882" s="253"/>
    </row>
    <row r="818891" spans="4:4" x14ac:dyDescent="0.25">
      <c r="D818891" s="253"/>
    </row>
    <row r="818897" spans="4:4" x14ac:dyDescent="0.25">
      <c r="D818897" s="253"/>
    </row>
    <row r="818898" spans="4:4" x14ac:dyDescent="0.25">
      <c r="D818898" s="253"/>
    </row>
    <row r="818907" spans="4:4" x14ac:dyDescent="0.25">
      <c r="D818907" s="253"/>
    </row>
    <row r="818913" spans="4:4" x14ac:dyDescent="0.25">
      <c r="D818913" s="253"/>
    </row>
    <row r="818914" spans="4:4" x14ac:dyDescent="0.25">
      <c r="D818914" s="253"/>
    </row>
    <row r="818923" spans="4:4" x14ac:dyDescent="0.25">
      <c r="D818923" s="253"/>
    </row>
    <row r="818929" spans="4:4" x14ac:dyDescent="0.25">
      <c r="D818929" s="253"/>
    </row>
    <row r="818930" spans="4:4" x14ac:dyDescent="0.25">
      <c r="D818930" s="253"/>
    </row>
    <row r="818939" spans="4:4" x14ac:dyDescent="0.25">
      <c r="D818939" s="253"/>
    </row>
    <row r="818945" spans="4:4" x14ac:dyDescent="0.25">
      <c r="D818945" s="253"/>
    </row>
    <row r="818946" spans="4:4" x14ac:dyDescent="0.25">
      <c r="D818946" s="253"/>
    </row>
    <row r="818955" spans="4:4" x14ac:dyDescent="0.25">
      <c r="D818955" s="253"/>
    </row>
    <row r="818961" spans="4:4" x14ac:dyDescent="0.25">
      <c r="D818961" s="253"/>
    </row>
    <row r="818962" spans="4:4" x14ac:dyDescent="0.25">
      <c r="D818962" s="253"/>
    </row>
    <row r="818971" spans="4:4" x14ac:dyDescent="0.25">
      <c r="D818971" s="253"/>
    </row>
    <row r="818977" spans="4:4" x14ac:dyDescent="0.25">
      <c r="D818977" s="253"/>
    </row>
    <row r="818978" spans="4:4" x14ac:dyDescent="0.25">
      <c r="D818978" s="253"/>
    </row>
    <row r="818987" spans="4:4" x14ac:dyDescent="0.25">
      <c r="D818987" s="253"/>
    </row>
    <row r="818993" spans="4:4" x14ac:dyDescent="0.25">
      <c r="D818993" s="253"/>
    </row>
    <row r="818994" spans="4:4" x14ac:dyDescent="0.25">
      <c r="D818994" s="253"/>
    </row>
    <row r="819003" spans="4:4" x14ac:dyDescent="0.25">
      <c r="D819003" s="253"/>
    </row>
    <row r="819009" spans="4:4" x14ac:dyDescent="0.25">
      <c r="D819009" s="253"/>
    </row>
    <row r="819010" spans="4:4" x14ac:dyDescent="0.25">
      <c r="D819010" s="253"/>
    </row>
    <row r="819019" spans="4:4" x14ac:dyDescent="0.25">
      <c r="D819019" s="253"/>
    </row>
    <row r="819025" spans="4:4" x14ac:dyDescent="0.25">
      <c r="D819025" s="253"/>
    </row>
    <row r="819026" spans="4:4" x14ac:dyDescent="0.25">
      <c r="D819026" s="253"/>
    </row>
    <row r="819035" spans="4:4" x14ac:dyDescent="0.25">
      <c r="D819035" s="253"/>
    </row>
    <row r="819041" spans="4:4" x14ac:dyDescent="0.25">
      <c r="D819041" s="253"/>
    </row>
    <row r="819042" spans="4:4" x14ac:dyDescent="0.25">
      <c r="D819042" s="253"/>
    </row>
    <row r="819051" spans="4:4" x14ac:dyDescent="0.25">
      <c r="D819051" s="253"/>
    </row>
    <row r="819057" spans="4:4" x14ac:dyDescent="0.25">
      <c r="D819057" s="253"/>
    </row>
    <row r="819058" spans="4:4" x14ac:dyDescent="0.25">
      <c r="D819058" s="253"/>
    </row>
    <row r="819067" spans="4:4" x14ac:dyDescent="0.25">
      <c r="D819067" s="253"/>
    </row>
    <row r="819073" spans="4:4" x14ac:dyDescent="0.25">
      <c r="D819073" s="253"/>
    </row>
    <row r="819074" spans="4:4" x14ac:dyDescent="0.25">
      <c r="D819074" s="253"/>
    </row>
    <row r="819083" spans="4:4" x14ac:dyDescent="0.25">
      <c r="D819083" s="253"/>
    </row>
    <row r="819089" spans="4:4" x14ac:dyDescent="0.25">
      <c r="D819089" s="253"/>
    </row>
    <row r="819090" spans="4:4" x14ac:dyDescent="0.25">
      <c r="D819090" s="253"/>
    </row>
    <row r="819099" spans="4:4" x14ac:dyDescent="0.25">
      <c r="D819099" s="253"/>
    </row>
    <row r="819105" spans="4:4" x14ac:dyDescent="0.25">
      <c r="D819105" s="253"/>
    </row>
    <row r="819106" spans="4:4" x14ac:dyDescent="0.25">
      <c r="D819106" s="253"/>
    </row>
    <row r="819115" spans="4:4" x14ac:dyDescent="0.25">
      <c r="D819115" s="253"/>
    </row>
    <row r="819121" spans="4:4" x14ac:dyDescent="0.25">
      <c r="D819121" s="253"/>
    </row>
    <row r="819122" spans="4:4" x14ac:dyDescent="0.25">
      <c r="D819122" s="253"/>
    </row>
    <row r="819131" spans="4:4" x14ac:dyDescent="0.25">
      <c r="D819131" s="253"/>
    </row>
    <row r="819137" spans="4:4" x14ac:dyDescent="0.25">
      <c r="D819137" s="253"/>
    </row>
    <row r="819138" spans="4:4" x14ac:dyDescent="0.25">
      <c r="D819138" s="253"/>
    </row>
    <row r="819147" spans="4:4" x14ac:dyDescent="0.25">
      <c r="D819147" s="253"/>
    </row>
    <row r="819153" spans="4:4" x14ac:dyDescent="0.25">
      <c r="D819153" s="253"/>
    </row>
    <row r="819154" spans="4:4" x14ac:dyDescent="0.25">
      <c r="D819154" s="253"/>
    </row>
    <row r="819163" spans="4:4" x14ac:dyDescent="0.25">
      <c r="D819163" s="253"/>
    </row>
    <row r="819169" spans="4:4" x14ac:dyDescent="0.25">
      <c r="D819169" s="253"/>
    </row>
    <row r="819170" spans="4:4" x14ac:dyDescent="0.25">
      <c r="D819170" s="253"/>
    </row>
    <row r="819179" spans="4:4" x14ac:dyDescent="0.25">
      <c r="D819179" s="253"/>
    </row>
    <row r="819185" spans="4:4" x14ac:dyDescent="0.25">
      <c r="D819185" s="253"/>
    </row>
    <row r="819186" spans="4:4" x14ac:dyDescent="0.25">
      <c r="D819186" s="253"/>
    </row>
    <row r="819195" spans="4:4" x14ac:dyDescent="0.25">
      <c r="D819195" s="253"/>
    </row>
    <row r="819201" spans="4:4" x14ac:dyDescent="0.25">
      <c r="D819201" s="253"/>
    </row>
    <row r="819202" spans="4:4" x14ac:dyDescent="0.25">
      <c r="D819202" s="253"/>
    </row>
    <row r="819211" spans="4:4" x14ac:dyDescent="0.25">
      <c r="D819211" s="253"/>
    </row>
    <row r="819217" spans="4:4" x14ac:dyDescent="0.25">
      <c r="D819217" s="253"/>
    </row>
    <row r="819218" spans="4:4" x14ac:dyDescent="0.25">
      <c r="D819218" s="253"/>
    </row>
    <row r="819227" spans="4:4" x14ac:dyDescent="0.25">
      <c r="D819227" s="253"/>
    </row>
    <row r="819233" spans="4:4" x14ac:dyDescent="0.25">
      <c r="D819233" s="253"/>
    </row>
    <row r="819234" spans="4:4" x14ac:dyDescent="0.25">
      <c r="D819234" s="253"/>
    </row>
    <row r="819243" spans="4:4" x14ac:dyDescent="0.25">
      <c r="D819243" s="253"/>
    </row>
    <row r="819249" spans="4:4" x14ac:dyDescent="0.25">
      <c r="D819249" s="253"/>
    </row>
    <row r="819250" spans="4:4" x14ac:dyDescent="0.25">
      <c r="D819250" s="253"/>
    </row>
    <row r="819259" spans="4:4" x14ac:dyDescent="0.25">
      <c r="D819259" s="253"/>
    </row>
    <row r="819265" spans="4:4" x14ac:dyDescent="0.25">
      <c r="D819265" s="253"/>
    </row>
    <row r="819266" spans="4:4" x14ac:dyDescent="0.25">
      <c r="D819266" s="253"/>
    </row>
    <row r="819275" spans="4:4" x14ac:dyDescent="0.25">
      <c r="D819275" s="253"/>
    </row>
    <row r="819281" spans="4:4" x14ac:dyDescent="0.25">
      <c r="D819281" s="253"/>
    </row>
    <row r="819282" spans="4:4" x14ac:dyDescent="0.25">
      <c r="D819282" s="253"/>
    </row>
    <row r="819291" spans="4:4" x14ac:dyDescent="0.25">
      <c r="D819291" s="253"/>
    </row>
    <row r="819297" spans="4:4" x14ac:dyDescent="0.25">
      <c r="D819297" s="253"/>
    </row>
    <row r="819298" spans="4:4" x14ac:dyDescent="0.25">
      <c r="D819298" s="253"/>
    </row>
    <row r="819307" spans="4:4" x14ac:dyDescent="0.25">
      <c r="D819307" s="253"/>
    </row>
    <row r="819313" spans="4:4" x14ac:dyDescent="0.25">
      <c r="D819313" s="253"/>
    </row>
    <row r="819314" spans="4:4" x14ac:dyDescent="0.25">
      <c r="D819314" s="253"/>
    </row>
    <row r="819323" spans="4:4" x14ac:dyDescent="0.25">
      <c r="D819323" s="253"/>
    </row>
    <row r="819329" spans="4:4" x14ac:dyDescent="0.25">
      <c r="D819329" s="253"/>
    </row>
    <row r="819330" spans="4:4" x14ac:dyDescent="0.25">
      <c r="D819330" s="253"/>
    </row>
    <row r="819339" spans="4:4" x14ac:dyDescent="0.25">
      <c r="D819339" s="253"/>
    </row>
    <row r="819345" spans="4:4" x14ac:dyDescent="0.25">
      <c r="D819345" s="253"/>
    </row>
    <row r="819346" spans="4:4" x14ac:dyDescent="0.25">
      <c r="D819346" s="253"/>
    </row>
    <row r="819355" spans="4:4" x14ac:dyDescent="0.25">
      <c r="D819355" s="253"/>
    </row>
    <row r="819361" spans="4:4" x14ac:dyDescent="0.25">
      <c r="D819361" s="253"/>
    </row>
    <row r="819362" spans="4:4" x14ac:dyDescent="0.25">
      <c r="D819362" s="253"/>
    </row>
    <row r="819371" spans="4:4" x14ac:dyDescent="0.25">
      <c r="D819371" s="253"/>
    </row>
    <row r="819377" spans="4:4" x14ac:dyDescent="0.25">
      <c r="D819377" s="253"/>
    </row>
    <row r="819378" spans="4:4" x14ac:dyDescent="0.25">
      <c r="D819378" s="253"/>
    </row>
    <row r="819387" spans="4:4" x14ac:dyDescent="0.25">
      <c r="D819387" s="253"/>
    </row>
    <row r="819393" spans="4:4" x14ac:dyDescent="0.25">
      <c r="D819393" s="253"/>
    </row>
    <row r="819394" spans="4:4" x14ac:dyDescent="0.25">
      <c r="D819394" s="253"/>
    </row>
    <row r="819403" spans="4:4" x14ac:dyDescent="0.25">
      <c r="D819403" s="253"/>
    </row>
    <row r="819409" spans="4:4" x14ac:dyDescent="0.25">
      <c r="D819409" s="253"/>
    </row>
    <row r="819410" spans="4:4" x14ac:dyDescent="0.25">
      <c r="D819410" s="253"/>
    </row>
    <row r="819419" spans="4:4" x14ac:dyDescent="0.25">
      <c r="D819419" s="253"/>
    </row>
    <row r="819425" spans="4:4" x14ac:dyDescent="0.25">
      <c r="D819425" s="253"/>
    </row>
    <row r="819426" spans="4:4" x14ac:dyDescent="0.25">
      <c r="D819426" s="253"/>
    </row>
    <row r="819435" spans="4:4" x14ac:dyDescent="0.25">
      <c r="D819435" s="253"/>
    </row>
    <row r="819441" spans="4:4" x14ac:dyDescent="0.25">
      <c r="D819441" s="253"/>
    </row>
    <row r="819442" spans="4:4" x14ac:dyDescent="0.25">
      <c r="D819442" s="253"/>
    </row>
    <row r="819451" spans="4:4" x14ac:dyDescent="0.25">
      <c r="D819451" s="253"/>
    </row>
    <row r="819457" spans="4:4" x14ac:dyDescent="0.25">
      <c r="D819457" s="253"/>
    </row>
    <row r="819458" spans="4:4" x14ac:dyDescent="0.25">
      <c r="D819458" s="253"/>
    </row>
    <row r="819467" spans="4:4" x14ac:dyDescent="0.25">
      <c r="D819467" s="253"/>
    </row>
    <row r="819473" spans="4:4" x14ac:dyDescent="0.25">
      <c r="D819473" s="253"/>
    </row>
    <row r="819474" spans="4:4" x14ac:dyDescent="0.25">
      <c r="D819474" s="253"/>
    </row>
    <row r="819483" spans="4:4" x14ac:dyDescent="0.25">
      <c r="D819483" s="253"/>
    </row>
    <row r="819489" spans="4:4" x14ac:dyDescent="0.25">
      <c r="D819489" s="253"/>
    </row>
    <row r="819490" spans="4:4" x14ac:dyDescent="0.25">
      <c r="D819490" s="253"/>
    </row>
    <row r="819499" spans="4:4" x14ac:dyDescent="0.25">
      <c r="D819499" s="253"/>
    </row>
    <row r="819505" spans="4:4" x14ac:dyDescent="0.25">
      <c r="D819505" s="253"/>
    </row>
    <row r="819506" spans="4:4" x14ac:dyDescent="0.25">
      <c r="D819506" s="253"/>
    </row>
    <row r="819515" spans="4:4" x14ac:dyDescent="0.25">
      <c r="D819515" s="253"/>
    </row>
    <row r="819521" spans="4:4" x14ac:dyDescent="0.25">
      <c r="D819521" s="253"/>
    </row>
    <row r="819522" spans="4:4" x14ac:dyDescent="0.25">
      <c r="D819522" s="253"/>
    </row>
    <row r="819531" spans="4:4" x14ac:dyDescent="0.25">
      <c r="D819531" s="253"/>
    </row>
    <row r="819537" spans="4:4" x14ac:dyDescent="0.25">
      <c r="D819537" s="253"/>
    </row>
    <row r="819538" spans="4:4" x14ac:dyDescent="0.25">
      <c r="D819538" s="253"/>
    </row>
    <row r="819547" spans="4:4" x14ac:dyDescent="0.25">
      <c r="D819547" s="253"/>
    </row>
    <row r="819553" spans="4:4" x14ac:dyDescent="0.25">
      <c r="D819553" s="253"/>
    </row>
    <row r="819554" spans="4:4" x14ac:dyDescent="0.25">
      <c r="D819554" s="253"/>
    </row>
    <row r="819563" spans="4:4" x14ac:dyDescent="0.25">
      <c r="D819563" s="253"/>
    </row>
    <row r="819569" spans="4:4" x14ac:dyDescent="0.25">
      <c r="D819569" s="253"/>
    </row>
    <row r="819570" spans="4:4" x14ac:dyDescent="0.25">
      <c r="D819570" s="253"/>
    </row>
    <row r="819579" spans="4:4" x14ac:dyDescent="0.25">
      <c r="D819579" s="253"/>
    </row>
    <row r="819585" spans="4:4" x14ac:dyDescent="0.25">
      <c r="D819585" s="253"/>
    </row>
    <row r="819586" spans="4:4" x14ac:dyDescent="0.25">
      <c r="D819586" s="253"/>
    </row>
    <row r="819595" spans="4:4" x14ac:dyDescent="0.25">
      <c r="D819595" s="253"/>
    </row>
    <row r="819601" spans="4:4" x14ac:dyDescent="0.25">
      <c r="D819601" s="253"/>
    </row>
    <row r="819602" spans="4:4" x14ac:dyDescent="0.25">
      <c r="D819602" s="253"/>
    </row>
    <row r="819611" spans="4:4" x14ac:dyDescent="0.25">
      <c r="D819611" s="253"/>
    </row>
    <row r="819617" spans="4:4" x14ac:dyDescent="0.25">
      <c r="D819617" s="253"/>
    </row>
    <row r="819618" spans="4:4" x14ac:dyDescent="0.25">
      <c r="D819618" s="253"/>
    </row>
    <row r="819627" spans="4:4" x14ac:dyDescent="0.25">
      <c r="D819627" s="253"/>
    </row>
    <row r="819633" spans="4:4" x14ac:dyDescent="0.25">
      <c r="D819633" s="253"/>
    </row>
    <row r="819634" spans="4:4" x14ac:dyDescent="0.25">
      <c r="D819634" s="253"/>
    </row>
    <row r="819643" spans="4:4" x14ac:dyDescent="0.25">
      <c r="D819643" s="253"/>
    </row>
    <row r="819649" spans="4:4" x14ac:dyDescent="0.25">
      <c r="D819649" s="253"/>
    </row>
    <row r="819650" spans="4:4" x14ac:dyDescent="0.25">
      <c r="D819650" s="253"/>
    </row>
    <row r="819659" spans="4:4" x14ac:dyDescent="0.25">
      <c r="D819659" s="253"/>
    </row>
    <row r="819665" spans="4:4" x14ac:dyDescent="0.25">
      <c r="D819665" s="253"/>
    </row>
    <row r="819666" spans="4:4" x14ac:dyDescent="0.25">
      <c r="D819666" s="253"/>
    </row>
    <row r="819675" spans="4:4" x14ac:dyDescent="0.25">
      <c r="D819675" s="253"/>
    </row>
    <row r="819681" spans="4:4" x14ac:dyDescent="0.25">
      <c r="D819681" s="253"/>
    </row>
    <row r="819682" spans="4:4" x14ac:dyDescent="0.25">
      <c r="D819682" s="253"/>
    </row>
    <row r="819691" spans="4:4" x14ac:dyDescent="0.25">
      <c r="D819691" s="253"/>
    </row>
    <row r="819697" spans="4:4" x14ac:dyDescent="0.25">
      <c r="D819697" s="253"/>
    </row>
    <row r="819698" spans="4:4" x14ac:dyDescent="0.25">
      <c r="D819698" s="253"/>
    </row>
    <row r="819707" spans="4:4" x14ac:dyDescent="0.25">
      <c r="D819707" s="253"/>
    </row>
    <row r="819713" spans="4:4" x14ac:dyDescent="0.25">
      <c r="D819713" s="253"/>
    </row>
    <row r="819714" spans="4:4" x14ac:dyDescent="0.25">
      <c r="D819714" s="253"/>
    </row>
    <row r="819723" spans="4:4" x14ac:dyDescent="0.25">
      <c r="D819723" s="253"/>
    </row>
    <row r="819729" spans="4:4" x14ac:dyDescent="0.25">
      <c r="D819729" s="253"/>
    </row>
    <row r="819730" spans="4:4" x14ac:dyDescent="0.25">
      <c r="D819730" s="253"/>
    </row>
    <row r="819739" spans="4:4" x14ac:dyDescent="0.25">
      <c r="D819739" s="253"/>
    </row>
    <row r="819745" spans="4:4" x14ac:dyDescent="0.25">
      <c r="D819745" s="253"/>
    </row>
    <row r="819746" spans="4:4" x14ac:dyDescent="0.25">
      <c r="D819746" s="253"/>
    </row>
    <row r="819755" spans="4:4" x14ac:dyDescent="0.25">
      <c r="D819755" s="253"/>
    </row>
    <row r="819761" spans="4:4" x14ac:dyDescent="0.25">
      <c r="D819761" s="253"/>
    </row>
    <row r="819762" spans="4:4" x14ac:dyDescent="0.25">
      <c r="D819762" s="253"/>
    </row>
    <row r="819771" spans="4:4" x14ac:dyDescent="0.25">
      <c r="D819771" s="253"/>
    </row>
    <row r="819777" spans="4:4" x14ac:dyDescent="0.25">
      <c r="D819777" s="253"/>
    </row>
    <row r="819778" spans="4:4" x14ac:dyDescent="0.25">
      <c r="D819778" s="253"/>
    </row>
    <row r="819787" spans="4:4" x14ac:dyDescent="0.25">
      <c r="D819787" s="253"/>
    </row>
    <row r="819793" spans="4:4" x14ac:dyDescent="0.25">
      <c r="D819793" s="253"/>
    </row>
    <row r="819794" spans="4:4" x14ac:dyDescent="0.25">
      <c r="D819794" s="253"/>
    </row>
    <row r="819803" spans="4:4" x14ac:dyDescent="0.25">
      <c r="D819803" s="253"/>
    </row>
    <row r="819809" spans="4:4" x14ac:dyDescent="0.25">
      <c r="D819809" s="253"/>
    </row>
    <row r="819810" spans="4:4" x14ac:dyDescent="0.25">
      <c r="D819810" s="253"/>
    </row>
    <row r="819819" spans="4:4" x14ac:dyDescent="0.25">
      <c r="D819819" s="253"/>
    </row>
    <row r="819825" spans="4:4" x14ac:dyDescent="0.25">
      <c r="D819825" s="253"/>
    </row>
    <row r="819826" spans="4:4" x14ac:dyDescent="0.25">
      <c r="D819826" s="253"/>
    </row>
    <row r="819835" spans="4:4" x14ac:dyDescent="0.25">
      <c r="D819835" s="253"/>
    </row>
    <row r="819841" spans="4:4" x14ac:dyDescent="0.25">
      <c r="D819841" s="253"/>
    </row>
    <row r="819842" spans="4:4" x14ac:dyDescent="0.25">
      <c r="D819842" s="253"/>
    </row>
    <row r="819851" spans="4:4" x14ac:dyDescent="0.25">
      <c r="D819851" s="253"/>
    </row>
    <row r="819857" spans="4:4" x14ac:dyDescent="0.25">
      <c r="D819857" s="253"/>
    </row>
    <row r="819858" spans="4:4" x14ac:dyDescent="0.25">
      <c r="D819858" s="253"/>
    </row>
    <row r="819867" spans="4:4" x14ac:dyDescent="0.25">
      <c r="D819867" s="253"/>
    </row>
    <row r="819873" spans="4:4" x14ac:dyDescent="0.25">
      <c r="D819873" s="253"/>
    </row>
    <row r="819874" spans="4:4" x14ac:dyDescent="0.25">
      <c r="D819874" s="253"/>
    </row>
    <row r="819883" spans="4:4" x14ac:dyDescent="0.25">
      <c r="D819883" s="253"/>
    </row>
    <row r="819889" spans="4:4" x14ac:dyDescent="0.25">
      <c r="D819889" s="253"/>
    </row>
    <row r="819890" spans="4:4" x14ac:dyDescent="0.25">
      <c r="D819890" s="253"/>
    </row>
    <row r="819899" spans="4:4" x14ac:dyDescent="0.25">
      <c r="D819899" s="253"/>
    </row>
    <row r="819905" spans="4:4" x14ac:dyDescent="0.25">
      <c r="D819905" s="253"/>
    </row>
    <row r="819906" spans="4:4" x14ac:dyDescent="0.25">
      <c r="D819906" s="253"/>
    </row>
    <row r="819915" spans="4:4" x14ac:dyDescent="0.25">
      <c r="D819915" s="253"/>
    </row>
    <row r="819921" spans="4:4" x14ac:dyDescent="0.25">
      <c r="D819921" s="253"/>
    </row>
    <row r="819922" spans="4:4" x14ac:dyDescent="0.25">
      <c r="D819922" s="253"/>
    </row>
    <row r="819931" spans="4:4" x14ac:dyDescent="0.25">
      <c r="D819931" s="253"/>
    </row>
    <row r="819937" spans="4:4" x14ac:dyDescent="0.25">
      <c r="D819937" s="253"/>
    </row>
    <row r="819938" spans="4:4" x14ac:dyDescent="0.25">
      <c r="D819938" s="253"/>
    </row>
    <row r="819947" spans="4:4" x14ac:dyDescent="0.25">
      <c r="D819947" s="253"/>
    </row>
    <row r="819953" spans="4:4" x14ac:dyDescent="0.25">
      <c r="D819953" s="253"/>
    </row>
    <row r="819954" spans="4:4" x14ac:dyDescent="0.25">
      <c r="D819954" s="253"/>
    </row>
    <row r="819963" spans="4:4" x14ac:dyDescent="0.25">
      <c r="D819963" s="253"/>
    </row>
    <row r="819969" spans="4:4" x14ac:dyDescent="0.25">
      <c r="D819969" s="253"/>
    </row>
    <row r="819970" spans="4:4" x14ac:dyDescent="0.25">
      <c r="D819970" s="253"/>
    </row>
    <row r="819979" spans="4:4" x14ac:dyDescent="0.25">
      <c r="D819979" s="253"/>
    </row>
    <row r="819985" spans="4:4" x14ac:dyDescent="0.25">
      <c r="D819985" s="253"/>
    </row>
    <row r="819986" spans="4:4" x14ac:dyDescent="0.25">
      <c r="D819986" s="253"/>
    </row>
    <row r="819995" spans="4:4" x14ac:dyDescent="0.25">
      <c r="D819995" s="253"/>
    </row>
    <row r="820001" spans="4:4" x14ac:dyDescent="0.25">
      <c r="D820001" s="253"/>
    </row>
    <row r="820002" spans="4:4" x14ac:dyDescent="0.25">
      <c r="D820002" s="253"/>
    </row>
    <row r="820011" spans="4:4" x14ac:dyDescent="0.25">
      <c r="D820011" s="253"/>
    </row>
    <row r="820017" spans="4:4" x14ac:dyDescent="0.25">
      <c r="D820017" s="253"/>
    </row>
    <row r="820018" spans="4:4" x14ac:dyDescent="0.25">
      <c r="D820018" s="253"/>
    </row>
    <row r="820027" spans="4:4" x14ac:dyDescent="0.25">
      <c r="D820027" s="253"/>
    </row>
    <row r="820033" spans="4:4" x14ac:dyDescent="0.25">
      <c r="D820033" s="253"/>
    </row>
    <row r="820034" spans="4:4" x14ac:dyDescent="0.25">
      <c r="D820034" s="253"/>
    </row>
    <row r="820043" spans="4:4" x14ac:dyDescent="0.25">
      <c r="D820043" s="253"/>
    </row>
    <row r="820049" spans="4:4" x14ac:dyDescent="0.25">
      <c r="D820049" s="253"/>
    </row>
    <row r="820050" spans="4:4" x14ac:dyDescent="0.25">
      <c r="D820050" s="253"/>
    </row>
    <row r="820059" spans="4:4" x14ac:dyDescent="0.25">
      <c r="D820059" s="253"/>
    </row>
    <row r="820065" spans="4:4" x14ac:dyDescent="0.25">
      <c r="D820065" s="253"/>
    </row>
    <row r="820066" spans="4:4" x14ac:dyDescent="0.25">
      <c r="D820066" s="253"/>
    </row>
    <row r="820075" spans="4:4" x14ac:dyDescent="0.25">
      <c r="D820075" s="253"/>
    </row>
    <row r="820081" spans="4:4" x14ac:dyDescent="0.25">
      <c r="D820081" s="253"/>
    </row>
    <row r="820082" spans="4:4" x14ac:dyDescent="0.25">
      <c r="D820082" s="253"/>
    </row>
    <row r="820091" spans="4:4" x14ac:dyDescent="0.25">
      <c r="D820091" s="253"/>
    </row>
    <row r="820097" spans="4:4" x14ac:dyDescent="0.25">
      <c r="D820097" s="253"/>
    </row>
    <row r="820098" spans="4:4" x14ac:dyDescent="0.25">
      <c r="D820098" s="253"/>
    </row>
    <row r="820107" spans="4:4" x14ac:dyDescent="0.25">
      <c r="D820107" s="253"/>
    </row>
    <row r="820113" spans="4:4" x14ac:dyDescent="0.25">
      <c r="D820113" s="253"/>
    </row>
    <row r="820114" spans="4:4" x14ac:dyDescent="0.25">
      <c r="D820114" s="253"/>
    </row>
    <row r="820123" spans="4:4" x14ac:dyDescent="0.25">
      <c r="D820123" s="253"/>
    </row>
    <row r="820129" spans="4:4" x14ac:dyDescent="0.25">
      <c r="D820129" s="253"/>
    </row>
    <row r="820130" spans="4:4" x14ac:dyDescent="0.25">
      <c r="D820130" s="253"/>
    </row>
    <row r="820139" spans="4:4" x14ac:dyDescent="0.25">
      <c r="D820139" s="253"/>
    </row>
    <row r="820145" spans="4:4" x14ac:dyDescent="0.25">
      <c r="D820145" s="253"/>
    </row>
    <row r="820146" spans="4:4" x14ac:dyDescent="0.25">
      <c r="D820146" s="253"/>
    </row>
    <row r="820155" spans="4:4" x14ac:dyDescent="0.25">
      <c r="D820155" s="253"/>
    </row>
    <row r="820161" spans="4:4" x14ac:dyDescent="0.25">
      <c r="D820161" s="253"/>
    </row>
    <row r="820162" spans="4:4" x14ac:dyDescent="0.25">
      <c r="D820162" s="253"/>
    </row>
    <row r="820171" spans="4:4" x14ac:dyDescent="0.25">
      <c r="D820171" s="253"/>
    </row>
    <row r="820177" spans="4:4" x14ac:dyDescent="0.25">
      <c r="D820177" s="253"/>
    </row>
    <row r="820178" spans="4:4" x14ac:dyDescent="0.25">
      <c r="D820178" s="253"/>
    </row>
    <row r="820187" spans="4:4" x14ac:dyDescent="0.25">
      <c r="D820187" s="253"/>
    </row>
    <row r="820193" spans="4:4" x14ac:dyDescent="0.25">
      <c r="D820193" s="253"/>
    </row>
    <row r="820194" spans="4:4" x14ac:dyDescent="0.25">
      <c r="D820194" s="253"/>
    </row>
    <row r="820203" spans="4:4" x14ac:dyDescent="0.25">
      <c r="D820203" s="253"/>
    </row>
    <row r="820209" spans="4:4" x14ac:dyDescent="0.25">
      <c r="D820209" s="253"/>
    </row>
    <row r="820210" spans="4:4" x14ac:dyDescent="0.25">
      <c r="D820210" s="253"/>
    </row>
    <row r="820219" spans="4:4" x14ac:dyDescent="0.25">
      <c r="D820219" s="253"/>
    </row>
    <row r="820225" spans="4:4" x14ac:dyDescent="0.25">
      <c r="D820225" s="253"/>
    </row>
    <row r="820226" spans="4:4" x14ac:dyDescent="0.25">
      <c r="D820226" s="253"/>
    </row>
    <row r="820235" spans="4:4" x14ac:dyDescent="0.25">
      <c r="D820235" s="253"/>
    </row>
    <row r="820241" spans="4:4" x14ac:dyDescent="0.25">
      <c r="D820241" s="253"/>
    </row>
    <row r="820242" spans="4:4" x14ac:dyDescent="0.25">
      <c r="D820242" s="253"/>
    </row>
    <row r="820251" spans="4:4" x14ac:dyDescent="0.25">
      <c r="D820251" s="253"/>
    </row>
    <row r="820257" spans="4:4" x14ac:dyDescent="0.25">
      <c r="D820257" s="253"/>
    </row>
    <row r="820258" spans="4:4" x14ac:dyDescent="0.25">
      <c r="D820258" s="253"/>
    </row>
    <row r="820267" spans="4:4" x14ac:dyDescent="0.25">
      <c r="D820267" s="253"/>
    </row>
    <row r="820273" spans="4:4" x14ac:dyDescent="0.25">
      <c r="D820273" s="253"/>
    </row>
    <row r="820274" spans="4:4" x14ac:dyDescent="0.25">
      <c r="D820274" s="253"/>
    </row>
    <row r="820283" spans="4:4" x14ac:dyDescent="0.25">
      <c r="D820283" s="253"/>
    </row>
    <row r="820289" spans="4:4" x14ac:dyDescent="0.25">
      <c r="D820289" s="253"/>
    </row>
    <row r="820290" spans="4:4" x14ac:dyDescent="0.25">
      <c r="D820290" s="253"/>
    </row>
    <row r="820299" spans="4:4" x14ac:dyDescent="0.25">
      <c r="D820299" s="253"/>
    </row>
    <row r="820305" spans="4:4" x14ac:dyDescent="0.25">
      <c r="D820305" s="253"/>
    </row>
    <row r="820306" spans="4:4" x14ac:dyDescent="0.25">
      <c r="D820306" s="253"/>
    </row>
    <row r="820315" spans="4:4" x14ac:dyDescent="0.25">
      <c r="D820315" s="253"/>
    </row>
    <row r="820321" spans="4:4" x14ac:dyDescent="0.25">
      <c r="D820321" s="253"/>
    </row>
    <row r="820322" spans="4:4" x14ac:dyDescent="0.25">
      <c r="D820322" s="253"/>
    </row>
    <row r="820331" spans="4:4" x14ac:dyDescent="0.25">
      <c r="D820331" s="253"/>
    </row>
    <row r="820337" spans="4:4" x14ac:dyDescent="0.25">
      <c r="D820337" s="253"/>
    </row>
    <row r="820338" spans="4:4" x14ac:dyDescent="0.25">
      <c r="D820338" s="253"/>
    </row>
    <row r="820347" spans="4:4" x14ac:dyDescent="0.25">
      <c r="D820347" s="253"/>
    </row>
    <row r="820353" spans="4:4" x14ac:dyDescent="0.25">
      <c r="D820353" s="253"/>
    </row>
    <row r="820354" spans="4:4" x14ac:dyDescent="0.25">
      <c r="D820354" s="253"/>
    </row>
    <row r="820363" spans="4:4" x14ac:dyDescent="0.25">
      <c r="D820363" s="253"/>
    </row>
    <row r="820369" spans="4:4" x14ac:dyDescent="0.25">
      <c r="D820369" s="253"/>
    </row>
    <row r="820370" spans="4:4" x14ac:dyDescent="0.25">
      <c r="D820370" s="253"/>
    </row>
    <row r="820379" spans="4:4" x14ac:dyDescent="0.25">
      <c r="D820379" s="253"/>
    </row>
    <row r="820385" spans="4:4" x14ac:dyDescent="0.25">
      <c r="D820385" s="253"/>
    </row>
    <row r="820386" spans="4:4" x14ac:dyDescent="0.25">
      <c r="D820386" s="253"/>
    </row>
    <row r="820395" spans="4:4" x14ac:dyDescent="0.25">
      <c r="D820395" s="253"/>
    </row>
    <row r="820401" spans="4:4" x14ac:dyDescent="0.25">
      <c r="D820401" s="253"/>
    </row>
    <row r="820402" spans="4:4" x14ac:dyDescent="0.25">
      <c r="D820402" s="253"/>
    </row>
    <row r="820411" spans="4:4" x14ac:dyDescent="0.25">
      <c r="D820411" s="253"/>
    </row>
    <row r="820417" spans="4:4" x14ac:dyDescent="0.25">
      <c r="D820417" s="253"/>
    </row>
    <row r="820418" spans="4:4" x14ac:dyDescent="0.25">
      <c r="D820418" s="253"/>
    </row>
    <row r="820427" spans="4:4" x14ac:dyDescent="0.25">
      <c r="D820427" s="253"/>
    </row>
    <row r="820433" spans="4:4" x14ac:dyDescent="0.25">
      <c r="D820433" s="253"/>
    </row>
    <row r="820434" spans="4:4" x14ac:dyDescent="0.25">
      <c r="D820434" s="253"/>
    </row>
    <row r="820443" spans="4:4" x14ac:dyDescent="0.25">
      <c r="D820443" s="253"/>
    </row>
    <row r="820449" spans="4:4" x14ac:dyDescent="0.25">
      <c r="D820449" s="253"/>
    </row>
    <row r="820450" spans="4:4" x14ac:dyDescent="0.25">
      <c r="D820450" s="253"/>
    </row>
    <row r="820459" spans="4:4" x14ac:dyDescent="0.25">
      <c r="D820459" s="253"/>
    </row>
    <row r="820465" spans="4:4" x14ac:dyDescent="0.25">
      <c r="D820465" s="253"/>
    </row>
    <row r="820466" spans="4:4" x14ac:dyDescent="0.25">
      <c r="D820466" s="253"/>
    </row>
    <row r="820475" spans="4:4" x14ac:dyDescent="0.25">
      <c r="D820475" s="253"/>
    </row>
    <row r="820481" spans="4:4" x14ac:dyDescent="0.25">
      <c r="D820481" s="253"/>
    </row>
    <row r="820482" spans="4:4" x14ac:dyDescent="0.25">
      <c r="D820482" s="253"/>
    </row>
    <row r="820491" spans="4:4" x14ac:dyDescent="0.25">
      <c r="D820491" s="253"/>
    </row>
    <row r="820497" spans="4:4" x14ac:dyDescent="0.25">
      <c r="D820497" s="253"/>
    </row>
    <row r="820498" spans="4:4" x14ac:dyDescent="0.25">
      <c r="D820498" s="253"/>
    </row>
    <row r="820507" spans="4:4" x14ac:dyDescent="0.25">
      <c r="D820507" s="253"/>
    </row>
    <row r="820513" spans="4:4" x14ac:dyDescent="0.25">
      <c r="D820513" s="253"/>
    </row>
    <row r="820514" spans="4:4" x14ac:dyDescent="0.25">
      <c r="D820514" s="253"/>
    </row>
    <row r="820523" spans="4:4" x14ac:dyDescent="0.25">
      <c r="D820523" s="253"/>
    </row>
    <row r="820529" spans="4:4" x14ac:dyDescent="0.25">
      <c r="D820529" s="253"/>
    </row>
    <row r="820530" spans="4:4" x14ac:dyDescent="0.25">
      <c r="D820530" s="253"/>
    </row>
    <row r="820539" spans="4:4" x14ac:dyDescent="0.25">
      <c r="D820539" s="253"/>
    </row>
    <row r="820545" spans="4:4" x14ac:dyDescent="0.25">
      <c r="D820545" s="253"/>
    </row>
    <row r="820546" spans="4:4" x14ac:dyDescent="0.25">
      <c r="D820546" s="253"/>
    </row>
    <row r="820555" spans="4:4" x14ac:dyDescent="0.25">
      <c r="D820555" s="253"/>
    </row>
    <row r="820561" spans="4:4" x14ac:dyDescent="0.25">
      <c r="D820561" s="253"/>
    </row>
    <row r="820562" spans="4:4" x14ac:dyDescent="0.25">
      <c r="D820562" s="253"/>
    </row>
    <row r="820571" spans="4:4" x14ac:dyDescent="0.25">
      <c r="D820571" s="253"/>
    </row>
    <row r="820577" spans="4:4" x14ac:dyDescent="0.25">
      <c r="D820577" s="253"/>
    </row>
    <row r="820578" spans="4:4" x14ac:dyDescent="0.25">
      <c r="D820578" s="253"/>
    </row>
    <row r="820587" spans="4:4" x14ac:dyDescent="0.25">
      <c r="D820587" s="253"/>
    </row>
    <row r="820593" spans="4:4" x14ac:dyDescent="0.25">
      <c r="D820593" s="253"/>
    </row>
    <row r="820594" spans="4:4" x14ac:dyDescent="0.25">
      <c r="D820594" s="253"/>
    </row>
    <row r="820603" spans="4:4" x14ac:dyDescent="0.25">
      <c r="D820603" s="253"/>
    </row>
    <row r="820609" spans="4:4" x14ac:dyDescent="0.25">
      <c r="D820609" s="253"/>
    </row>
    <row r="820610" spans="4:4" x14ac:dyDescent="0.25">
      <c r="D820610" s="253"/>
    </row>
    <row r="820619" spans="4:4" x14ac:dyDescent="0.25">
      <c r="D820619" s="253"/>
    </row>
    <row r="820625" spans="4:4" x14ac:dyDescent="0.25">
      <c r="D820625" s="253"/>
    </row>
    <row r="820626" spans="4:4" x14ac:dyDescent="0.25">
      <c r="D820626" s="253"/>
    </row>
    <row r="820635" spans="4:4" x14ac:dyDescent="0.25">
      <c r="D820635" s="253"/>
    </row>
    <row r="820641" spans="4:4" x14ac:dyDescent="0.25">
      <c r="D820641" s="253"/>
    </row>
    <row r="820642" spans="4:4" x14ac:dyDescent="0.25">
      <c r="D820642" s="253"/>
    </row>
    <row r="820651" spans="4:4" x14ac:dyDescent="0.25">
      <c r="D820651" s="253"/>
    </row>
    <row r="820657" spans="4:4" x14ac:dyDescent="0.25">
      <c r="D820657" s="253"/>
    </row>
    <row r="820658" spans="4:4" x14ac:dyDescent="0.25">
      <c r="D820658" s="253"/>
    </row>
    <row r="820667" spans="4:4" x14ac:dyDescent="0.25">
      <c r="D820667" s="253"/>
    </row>
    <row r="820673" spans="4:4" x14ac:dyDescent="0.25">
      <c r="D820673" s="253"/>
    </row>
    <row r="820674" spans="4:4" x14ac:dyDescent="0.25">
      <c r="D820674" s="253"/>
    </row>
    <row r="820683" spans="4:4" x14ac:dyDescent="0.25">
      <c r="D820683" s="253"/>
    </row>
    <row r="820689" spans="4:4" x14ac:dyDescent="0.25">
      <c r="D820689" s="253"/>
    </row>
    <row r="820690" spans="4:4" x14ac:dyDescent="0.25">
      <c r="D820690" s="253"/>
    </row>
    <row r="820699" spans="4:4" x14ac:dyDescent="0.25">
      <c r="D820699" s="253"/>
    </row>
    <row r="820705" spans="4:4" x14ac:dyDescent="0.25">
      <c r="D820705" s="253"/>
    </row>
    <row r="820706" spans="4:4" x14ac:dyDescent="0.25">
      <c r="D820706" s="253"/>
    </row>
    <row r="820715" spans="4:4" x14ac:dyDescent="0.25">
      <c r="D820715" s="253"/>
    </row>
    <row r="820721" spans="4:4" x14ac:dyDescent="0.25">
      <c r="D820721" s="253"/>
    </row>
    <row r="820722" spans="4:4" x14ac:dyDescent="0.25">
      <c r="D820722" s="253"/>
    </row>
    <row r="820731" spans="4:4" x14ac:dyDescent="0.25">
      <c r="D820731" s="253"/>
    </row>
    <row r="820737" spans="4:4" x14ac:dyDescent="0.25">
      <c r="D820737" s="253"/>
    </row>
    <row r="820738" spans="4:4" x14ac:dyDescent="0.25">
      <c r="D820738" s="253"/>
    </row>
    <row r="820747" spans="4:4" x14ac:dyDescent="0.25">
      <c r="D820747" s="253"/>
    </row>
    <row r="820753" spans="4:4" x14ac:dyDescent="0.25">
      <c r="D820753" s="253"/>
    </row>
    <row r="820754" spans="4:4" x14ac:dyDescent="0.25">
      <c r="D820754" s="253"/>
    </row>
    <row r="820763" spans="4:4" x14ac:dyDescent="0.25">
      <c r="D820763" s="253"/>
    </row>
    <row r="820769" spans="4:4" x14ac:dyDescent="0.25">
      <c r="D820769" s="253"/>
    </row>
    <row r="820770" spans="4:4" x14ac:dyDescent="0.25">
      <c r="D820770" s="253"/>
    </row>
    <row r="820779" spans="4:4" x14ac:dyDescent="0.25">
      <c r="D820779" s="253"/>
    </row>
    <row r="820785" spans="4:4" x14ac:dyDescent="0.25">
      <c r="D820785" s="253"/>
    </row>
    <row r="820786" spans="4:4" x14ac:dyDescent="0.25">
      <c r="D820786" s="253"/>
    </row>
    <row r="820795" spans="4:4" x14ac:dyDescent="0.25">
      <c r="D820795" s="253"/>
    </row>
    <row r="820801" spans="4:4" x14ac:dyDescent="0.25">
      <c r="D820801" s="253"/>
    </row>
    <row r="820802" spans="4:4" x14ac:dyDescent="0.25">
      <c r="D820802" s="253"/>
    </row>
    <row r="820811" spans="4:4" x14ac:dyDescent="0.25">
      <c r="D820811" s="253"/>
    </row>
    <row r="820817" spans="4:4" x14ac:dyDescent="0.25">
      <c r="D820817" s="253"/>
    </row>
    <row r="820818" spans="4:4" x14ac:dyDescent="0.25">
      <c r="D820818" s="253"/>
    </row>
    <row r="820827" spans="4:4" x14ac:dyDescent="0.25">
      <c r="D820827" s="253"/>
    </row>
    <row r="820833" spans="4:4" x14ac:dyDescent="0.25">
      <c r="D820833" s="253"/>
    </row>
    <row r="820834" spans="4:4" x14ac:dyDescent="0.25">
      <c r="D820834" s="253"/>
    </row>
    <row r="820843" spans="4:4" x14ac:dyDescent="0.25">
      <c r="D820843" s="253"/>
    </row>
    <row r="820849" spans="4:4" x14ac:dyDescent="0.25">
      <c r="D820849" s="253"/>
    </row>
    <row r="820850" spans="4:4" x14ac:dyDescent="0.25">
      <c r="D820850" s="253"/>
    </row>
    <row r="820859" spans="4:4" x14ac:dyDescent="0.25">
      <c r="D820859" s="253"/>
    </row>
    <row r="820865" spans="4:4" x14ac:dyDescent="0.25">
      <c r="D820865" s="253"/>
    </row>
    <row r="820866" spans="4:4" x14ac:dyDescent="0.25">
      <c r="D820866" s="253"/>
    </row>
    <row r="820875" spans="4:4" x14ac:dyDescent="0.25">
      <c r="D820875" s="253"/>
    </row>
    <row r="820881" spans="4:4" x14ac:dyDescent="0.25">
      <c r="D820881" s="253"/>
    </row>
    <row r="820882" spans="4:4" x14ac:dyDescent="0.25">
      <c r="D820882" s="253"/>
    </row>
    <row r="820891" spans="4:4" x14ac:dyDescent="0.25">
      <c r="D820891" s="253"/>
    </row>
    <row r="820897" spans="4:4" x14ac:dyDescent="0.25">
      <c r="D820897" s="253"/>
    </row>
    <row r="820898" spans="4:4" x14ac:dyDescent="0.25">
      <c r="D820898" s="253"/>
    </row>
    <row r="820907" spans="4:4" x14ac:dyDescent="0.25">
      <c r="D820907" s="253"/>
    </row>
    <row r="820913" spans="4:4" x14ac:dyDescent="0.25">
      <c r="D820913" s="253"/>
    </row>
    <row r="820914" spans="4:4" x14ac:dyDescent="0.25">
      <c r="D820914" s="253"/>
    </row>
    <row r="820923" spans="4:4" x14ac:dyDescent="0.25">
      <c r="D820923" s="253"/>
    </row>
    <row r="820929" spans="4:4" x14ac:dyDescent="0.25">
      <c r="D820929" s="253"/>
    </row>
    <row r="820930" spans="4:4" x14ac:dyDescent="0.25">
      <c r="D820930" s="253"/>
    </row>
    <row r="820939" spans="4:4" x14ac:dyDescent="0.25">
      <c r="D820939" s="253"/>
    </row>
    <row r="820945" spans="4:4" x14ac:dyDescent="0.25">
      <c r="D820945" s="253"/>
    </row>
    <row r="820946" spans="4:4" x14ac:dyDescent="0.25">
      <c r="D820946" s="253"/>
    </row>
    <row r="820955" spans="4:4" x14ac:dyDescent="0.25">
      <c r="D820955" s="253"/>
    </row>
    <row r="820961" spans="4:4" x14ac:dyDescent="0.25">
      <c r="D820961" s="253"/>
    </row>
    <row r="820962" spans="4:4" x14ac:dyDescent="0.25">
      <c r="D820962" s="253"/>
    </row>
    <row r="820971" spans="4:4" x14ac:dyDescent="0.25">
      <c r="D820971" s="253"/>
    </row>
    <row r="820977" spans="4:4" x14ac:dyDescent="0.25">
      <c r="D820977" s="253"/>
    </row>
    <row r="820978" spans="4:4" x14ac:dyDescent="0.25">
      <c r="D820978" s="253"/>
    </row>
    <row r="820987" spans="4:4" x14ac:dyDescent="0.25">
      <c r="D820987" s="253"/>
    </row>
    <row r="820993" spans="4:4" x14ac:dyDescent="0.25">
      <c r="D820993" s="253"/>
    </row>
    <row r="820994" spans="4:4" x14ac:dyDescent="0.25">
      <c r="D820994" s="253"/>
    </row>
    <row r="821003" spans="4:4" x14ac:dyDescent="0.25">
      <c r="D821003" s="253"/>
    </row>
    <row r="821009" spans="4:4" x14ac:dyDescent="0.25">
      <c r="D821009" s="253"/>
    </row>
    <row r="821010" spans="4:4" x14ac:dyDescent="0.25">
      <c r="D821010" s="253"/>
    </row>
    <row r="821019" spans="4:4" x14ac:dyDescent="0.25">
      <c r="D821019" s="253"/>
    </row>
    <row r="821025" spans="4:4" x14ac:dyDescent="0.25">
      <c r="D821025" s="253"/>
    </row>
    <row r="821026" spans="4:4" x14ac:dyDescent="0.25">
      <c r="D821026" s="253"/>
    </row>
    <row r="821035" spans="4:4" x14ac:dyDescent="0.25">
      <c r="D821035" s="253"/>
    </row>
    <row r="821041" spans="4:4" x14ac:dyDescent="0.25">
      <c r="D821041" s="253"/>
    </row>
    <row r="821042" spans="4:4" x14ac:dyDescent="0.25">
      <c r="D821042" s="253"/>
    </row>
    <row r="821051" spans="4:4" x14ac:dyDescent="0.25">
      <c r="D821051" s="253"/>
    </row>
    <row r="821057" spans="4:4" x14ac:dyDescent="0.25">
      <c r="D821057" s="253"/>
    </row>
    <row r="821058" spans="4:4" x14ac:dyDescent="0.25">
      <c r="D821058" s="253"/>
    </row>
    <row r="821067" spans="4:4" x14ac:dyDescent="0.25">
      <c r="D821067" s="253"/>
    </row>
    <row r="821073" spans="4:4" x14ac:dyDescent="0.25">
      <c r="D821073" s="253"/>
    </row>
    <row r="821074" spans="4:4" x14ac:dyDescent="0.25">
      <c r="D821074" s="253"/>
    </row>
    <row r="821083" spans="4:4" x14ac:dyDescent="0.25">
      <c r="D821083" s="253"/>
    </row>
    <row r="821089" spans="4:4" x14ac:dyDescent="0.25">
      <c r="D821089" s="253"/>
    </row>
    <row r="821090" spans="4:4" x14ac:dyDescent="0.25">
      <c r="D821090" s="253"/>
    </row>
    <row r="821099" spans="4:4" x14ac:dyDescent="0.25">
      <c r="D821099" s="253"/>
    </row>
    <row r="821105" spans="4:4" x14ac:dyDescent="0.25">
      <c r="D821105" s="253"/>
    </row>
    <row r="821106" spans="4:4" x14ac:dyDescent="0.25">
      <c r="D821106" s="253"/>
    </row>
    <row r="821115" spans="4:4" x14ac:dyDescent="0.25">
      <c r="D821115" s="253"/>
    </row>
    <row r="821121" spans="4:4" x14ac:dyDescent="0.25">
      <c r="D821121" s="253"/>
    </row>
    <row r="821122" spans="4:4" x14ac:dyDescent="0.25">
      <c r="D821122" s="253"/>
    </row>
    <row r="821131" spans="4:4" x14ac:dyDescent="0.25">
      <c r="D821131" s="253"/>
    </row>
    <row r="821137" spans="4:4" x14ac:dyDescent="0.25">
      <c r="D821137" s="253"/>
    </row>
    <row r="821138" spans="4:4" x14ac:dyDescent="0.25">
      <c r="D821138" s="253"/>
    </row>
    <row r="821147" spans="4:4" x14ac:dyDescent="0.25">
      <c r="D821147" s="253"/>
    </row>
    <row r="821153" spans="4:4" x14ac:dyDescent="0.25">
      <c r="D821153" s="253"/>
    </row>
    <row r="821154" spans="4:4" x14ac:dyDescent="0.25">
      <c r="D821154" s="253"/>
    </row>
    <row r="821163" spans="4:4" x14ac:dyDescent="0.25">
      <c r="D821163" s="253"/>
    </row>
    <row r="821169" spans="4:4" x14ac:dyDescent="0.25">
      <c r="D821169" s="253"/>
    </row>
    <row r="821170" spans="4:4" x14ac:dyDescent="0.25">
      <c r="D821170" s="253"/>
    </row>
    <row r="821179" spans="4:4" x14ac:dyDescent="0.25">
      <c r="D821179" s="253"/>
    </row>
    <row r="821185" spans="4:4" x14ac:dyDescent="0.25">
      <c r="D821185" s="253"/>
    </row>
    <row r="821186" spans="4:4" x14ac:dyDescent="0.25">
      <c r="D821186" s="253"/>
    </row>
    <row r="821195" spans="4:4" x14ac:dyDescent="0.25">
      <c r="D821195" s="253"/>
    </row>
    <row r="821201" spans="4:4" x14ac:dyDescent="0.25">
      <c r="D821201" s="253"/>
    </row>
    <row r="821202" spans="4:4" x14ac:dyDescent="0.25">
      <c r="D821202" s="253"/>
    </row>
    <row r="821211" spans="4:4" x14ac:dyDescent="0.25">
      <c r="D821211" s="253"/>
    </row>
    <row r="821217" spans="4:4" x14ac:dyDescent="0.25">
      <c r="D821217" s="253"/>
    </row>
    <row r="821218" spans="4:4" x14ac:dyDescent="0.25">
      <c r="D821218" s="253"/>
    </row>
    <row r="821227" spans="4:4" x14ac:dyDescent="0.25">
      <c r="D821227" s="253"/>
    </row>
    <row r="821233" spans="4:4" x14ac:dyDescent="0.25">
      <c r="D821233" s="253"/>
    </row>
    <row r="821234" spans="4:4" x14ac:dyDescent="0.25">
      <c r="D821234" s="253"/>
    </row>
    <row r="821243" spans="4:4" x14ac:dyDescent="0.25">
      <c r="D821243" s="253"/>
    </row>
    <row r="821249" spans="4:4" x14ac:dyDescent="0.25">
      <c r="D821249" s="253"/>
    </row>
    <row r="821250" spans="4:4" x14ac:dyDescent="0.25">
      <c r="D821250" s="253"/>
    </row>
    <row r="821259" spans="4:4" x14ac:dyDescent="0.25">
      <c r="D821259" s="253"/>
    </row>
    <row r="821265" spans="4:4" x14ac:dyDescent="0.25">
      <c r="D821265" s="253"/>
    </row>
    <row r="821266" spans="4:4" x14ac:dyDescent="0.25">
      <c r="D821266" s="253"/>
    </row>
    <row r="821275" spans="4:4" x14ac:dyDescent="0.25">
      <c r="D821275" s="253"/>
    </row>
    <row r="821281" spans="4:4" x14ac:dyDescent="0.25">
      <c r="D821281" s="253"/>
    </row>
    <row r="821282" spans="4:4" x14ac:dyDescent="0.25">
      <c r="D821282" s="253"/>
    </row>
    <row r="821291" spans="4:4" x14ac:dyDescent="0.25">
      <c r="D821291" s="253"/>
    </row>
    <row r="821297" spans="4:4" x14ac:dyDescent="0.25">
      <c r="D821297" s="253"/>
    </row>
    <row r="821298" spans="4:4" x14ac:dyDescent="0.25">
      <c r="D821298" s="253"/>
    </row>
    <row r="821307" spans="4:4" x14ac:dyDescent="0.25">
      <c r="D821307" s="253"/>
    </row>
    <row r="821313" spans="4:4" x14ac:dyDescent="0.25">
      <c r="D821313" s="253"/>
    </row>
    <row r="821314" spans="4:4" x14ac:dyDescent="0.25">
      <c r="D821314" s="253"/>
    </row>
    <row r="821323" spans="4:4" x14ac:dyDescent="0.25">
      <c r="D821323" s="253"/>
    </row>
    <row r="821329" spans="4:4" x14ac:dyDescent="0.25">
      <c r="D821329" s="253"/>
    </row>
    <row r="821330" spans="4:4" x14ac:dyDescent="0.25">
      <c r="D821330" s="253"/>
    </row>
    <row r="821339" spans="4:4" x14ac:dyDescent="0.25">
      <c r="D821339" s="253"/>
    </row>
    <row r="821345" spans="4:4" x14ac:dyDescent="0.25">
      <c r="D821345" s="253"/>
    </row>
    <row r="821346" spans="4:4" x14ac:dyDescent="0.25">
      <c r="D821346" s="253"/>
    </row>
    <row r="821355" spans="4:4" x14ac:dyDescent="0.25">
      <c r="D821355" s="253"/>
    </row>
    <row r="821361" spans="4:4" x14ac:dyDescent="0.25">
      <c r="D821361" s="253"/>
    </row>
    <row r="821362" spans="4:4" x14ac:dyDescent="0.25">
      <c r="D821362" s="253"/>
    </row>
    <row r="821371" spans="4:4" x14ac:dyDescent="0.25">
      <c r="D821371" s="253"/>
    </row>
    <row r="821377" spans="4:4" x14ac:dyDescent="0.25">
      <c r="D821377" s="253"/>
    </row>
    <row r="821378" spans="4:4" x14ac:dyDescent="0.25">
      <c r="D821378" s="253"/>
    </row>
    <row r="821387" spans="4:4" x14ac:dyDescent="0.25">
      <c r="D821387" s="253"/>
    </row>
    <row r="821393" spans="4:4" x14ac:dyDescent="0.25">
      <c r="D821393" s="253"/>
    </row>
    <row r="821394" spans="4:4" x14ac:dyDescent="0.25">
      <c r="D821394" s="253"/>
    </row>
    <row r="821403" spans="4:4" x14ac:dyDescent="0.25">
      <c r="D821403" s="253"/>
    </row>
    <row r="821409" spans="4:4" x14ac:dyDescent="0.25">
      <c r="D821409" s="253"/>
    </row>
    <row r="821410" spans="4:4" x14ac:dyDescent="0.25">
      <c r="D821410" s="253"/>
    </row>
    <row r="821419" spans="4:4" x14ac:dyDescent="0.25">
      <c r="D821419" s="253"/>
    </row>
    <row r="821425" spans="4:4" x14ac:dyDescent="0.25">
      <c r="D821425" s="253"/>
    </row>
    <row r="821426" spans="4:4" x14ac:dyDescent="0.25">
      <c r="D821426" s="253"/>
    </row>
    <row r="821435" spans="4:4" x14ac:dyDescent="0.25">
      <c r="D821435" s="253"/>
    </row>
    <row r="821441" spans="4:4" x14ac:dyDescent="0.25">
      <c r="D821441" s="253"/>
    </row>
    <row r="821442" spans="4:4" x14ac:dyDescent="0.25">
      <c r="D821442" s="253"/>
    </row>
    <row r="821451" spans="4:4" x14ac:dyDescent="0.25">
      <c r="D821451" s="253"/>
    </row>
    <row r="821457" spans="4:4" x14ac:dyDescent="0.25">
      <c r="D821457" s="253"/>
    </row>
    <row r="821458" spans="4:4" x14ac:dyDescent="0.25">
      <c r="D821458" s="253"/>
    </row>
    <row r="821467" spans="4:4" x14ac:dyDescent="0.25">
      <c r="D821467" s="253"/>
    </row>
    <row r="821473" spans="4:4" x14ac:dyDescent="0.25">
      <c r="D821473" s="253"/>
    </row>
    <row r="821474" spans="4:4" x14ac:dyDescent="0.25">
      <c r="D821474" s="253"/>
    </row>
    <row r="821483" spans="4:4" x14ac:dyDescent="0.25">
      <c r="D821483" s="253"/>
    </row>
    <row r="821489" spans="4:4" x14ac:dyDescent="0.25">
      <c r="D821489" s="253"/>
    </row>
    <row r="821490" spans="4:4" x14ac:dyDescent="0.25">
      <c r="D821490" s="253"/>
    </row>
    <row r="821499" spans="4:4" x14ac:dyDescent="0.25">
      <c r="D821499" s="253"/>
    </row>
    <row r="821505" spans="4:4" x14ac:dyDescent="0.25">
      <c r="D821505" s="253"/>
    </row>
    <row r="821506" spans="4:4" x14ac:dyDescent="0.25">
      <c r="D821506" s="253"/>
    </row>
    <row r="821515" spans="4:4" x14ac:dyDescent="0.25">
      <c r="D821515" s="253"/>
    </row>
    <row r="821521" spans="4:4" x14ac:dyDescent="0.25">
      <c r="D821521" s="253"/>
    </row>
    <row r="821522" spans="4:4" x14ac:dyDescent="0.25">
      <c r="D821522" s="253"/>
    </row>
    <row r="821531" spans="4:4" x14ac:dyDescent="0.25">
      <c r="D821531" s="253"/>
    </row>
    <row r="821537" spans="4:4" x14ac:dyDescent="0.25">
      <c r="D821537" s="253"/>
    </row>
    <row r="821538" spans="4:4" x14ac:dyDescent="0.25">
      <c r="D821538" s="253"/>
    </row>
    <row r="821547" spans="4:4" x14ac:dyDescent="0.25">
      <c r="D821547" s="253"/>
    </row>
    <row r="821553" spans="4:4" x14ac:dyDescent="0.25">
      <c r="D821553" s="253"/>
    </row>
    <row r="821554" spans="4:4" x14ac:dyDescent="0.25">
      <c r="D821554" s="253"/>
    </row>
    <row r="821563" spans="4:4" x14ac:dyDescent="0.25">
      <c r="D821563" s="253"/>
    </row>
    <row r="821569" spans="4:4" x14ac:dyDescent="0.25">
      <c r="D821569" s="253"/>
    </row>
    <row r="821570" spans="4:4" x14ac:dyDescent="0.25">
      <c r="D821570" s="253"/>
    </row>
    <row r="821579" spans="4:4" x14ac:dyDescent="0.25">
      <c r="D821579" s="253"/>
    </row>
    <row r="821585" spans="4:4" x14ac:dyDescent="0.25">
      <c r="D821585" s="253"/>
    </row>
    <row r="821586" spans="4:4" x14ac:dyDescent="0.25">
      <c r="D821586" s="253"/>
    </row>
    <row r="821595" spans="4:4" x14ac:dyDescent="0.25">
      <c r="D821595" s="253"/>
    </row>
    <row r="821601" spans="4:4" x14ac:dyDescent="0.25">
      <c r="D821601" s="253"/>
    </row>
    <row r="821602" spans="4:4" x14ac:dyDescent="0.25">
      <c r="D821602" s="253"/>
    </row>
    <row r="821611" spans="4:4" x14ac:dyDescent="0.25">
      <c r="D821611" s="253"/>
    </row>
    <row r="821617" spans="4:4" x14ac:dyDescent="0.25">
      <c r="D821617" s="253"/>
    </row>
    <row r="821618" spans="4:4" x14ac:dyDescent="0.25">
      <c r="D821618" s="253"/>
    </row>
    <row r="821627" spans="4:4" x14ac:dyDescent="0.25">
      <c r="D821627" s="253"/>
    </row>
    <row r="821633" spans="4:4" x14ac:dyDescent="0.25">
      <c r="D821633" s="253"/>
    </row>
    <row r="821634" spans="4:4" x14ac:dyDescent="0.25">
      <c r="D821634" s="253"/>
    </row>
    <row r="821643" spans="4:4" x14ac:dyDescent="0.25">
      <c r="D821643" s="253"/>
    </row>
    <row r="821649" spans="4:4" x14ac:dyDescent="0.25">
      <c r="D821649" s="253"/>
    </row>
    <row r="821650" spans="4:4" x14ac:dyDescent="0.25">
      <c r="D821650" s="253"/>
    </row>
    <row r="821659" spans="4:4" x14ac:dyDescent="0.25">
      <c r="D821659" s="253"/>
    </row>
    <row r="821665" spans="4:4" x14ac:dyDescent="0.25">
      <c r="D821665" s="253"/>
    </row>
    <row r="821666" spans="4:4" x14ac:dyDescent="0.25">
      <c r="D821666" s="253"/>
    </row>
    <row r="821675" spans="4:4" x14ac:dyDescent="0.25">
      <c r="D821675" s="253"/>
    </row>
    <row r="821681" spans="4:4" x14ac:dyDescent="0.25">
      <c r="D821681" s="253"/>
    </row>
    <row r="821682" spans="4:4" x14ac:dyDescent="0.25">
      <c r="D821682" s="253"/>
    </row>
    <row r="821691" spans="4:4" x14ac:dyDescent="0.25">
      <c r="D821691" s="253"/>
    </row>
    <row r="821697" spans="4:4" x14ac:dyDescent="0.25">
      <c r="D821697" s="253"/>
    </row>
    <row r="821698" spans="4:4" x14ac:dyDescent="0.25">
      <c r="D821698" s="253"/>
    </row>
    <row r="821707" spans="4:4" x14ac:dyDescent="0.25">
      <c r="D821707" s="253"/>
    </row>
    <row r="821713" spans="4:4" x14ac:dyDescent="0.25">
      <c r="D821713" s="253"/>
    </row>
    <row r="821714" spans="4:4" x14ac:dyDescent="0.25">
      <c r="D821714" s="253"/>
    </row>
    <row r="821723" spans="4:4" x14ac:dyDescent="0.25">
      <c r="D821723" s="253"/>
    </row>
    <row r="821729" spans="4:4" x14ac:dyDescent="0.25">
      <c r="D821729" s="253"/>
    </row>
    <row r="821730" spans="4:4" x14ac:dyDescent="0.25">
      <c r="D821730" s="253"/>
    </row>
    <row r="821739" spans="4:4" x14ac:dyDescent="0.25">
      <c r="D821739" s="253"/>
    </row>
    <row r="821745" spans="4:4" x14ac:dyDescent="0.25">
      <c r="D821745" s="253"/>
    </row>
    <row r="821746" spans="4:4" x14ac:dyDescent="0.25">
      <c r="D821746" s="253"/>
    </row>
    <row r="821755" spans="4:4" x14ac:dyDescent="0.25">
      <c r="D821755" s="253"/>
    </row>
    <row r="821761" spans="4:4" x14ac:dyDescent="0.25">
      <c r="D821761" s="253"/>
    </row>
    <row r="821762" spans="4:4" x14ac:dyDescent="0.25">
      <c r="D821762" s="253"/>
    </row>
    <row r="821771" spans="4:4" x14ac:dyDescent="0.25">
      <c r="D821771" s="253"/>
    </row>
    <row r="821777" spans="4:4" x14ac:dyDescent="0.25">
      <c r="D821777" s="253"/>
    </row>
    <row r="821778" spans="4:4" x14ac:dyDescent="0.25">
      <c r="D821778" s="253"/>
    </row>
    <row r="821787" spans="4:4" x14ac:dyDescent="0.25">
      <c r="D821787" s="253"/>
    </row>
    <row r="821793" spans="4:4" x14ac:dyDescent="0.25">
      <c r="D821793" s="253"/>
    </row>
    <row r="821794" spans="4:4" x14ac:dyDescent="0.25">
      <c r="D821794" s="253"/>
    </row>
    <row r="821803" spans="4:4" x14ac:dyDescent="0.25">
      <c r="D821803" s="253"/>
    </row>
    <row r="821809" spans="4:4" x14ac:dyDescent="0.25">
      <c r="D821809" s="253"/>
    </row>
    <row r="821810" spans="4:4" x14ac:dyDescent="0.25">
      <c r="D821810" s="253"/>
    </row>
    <row r="821819" spans="4:4" x14ac:dyDescent="0.25">
      <c r="D821819" s="253"/>
    </row>
    <row r="821825" spans="4:4" x14ac:dyDescent="0.25">
      <c r="D821825" s="253"/>
    </row>
    <row r="821826" spans="4:4" x14ac:dyDescent="0.25">
      <c r="D821826" s="253"/>
    </row>
    <row r="821835" spans="4:4" x14ac:dyDescent="0.25">
      <c r="D821835" s="253"/>
    </row>
    <row r="821841" spans="4:4" x14ac:dyDescent="0.25">
      <c r="D821841" s="253"/>
    </row>
    <row r="821842" spans="4:4" x14ac:dyDescent="0.25">
      <c r="D821842" s="253"/>
    </row>
    <row r="821851" spans="4:4" x14ac:dyDescent="0.25">
      <c r="D821851" s="253"/>
    </row>
    <row r="821857" spans="4:4" x14ac:dyDescent="0.25">
      <c r="D821857" s="253"/>
    </row>
    <row r="821858" spans="4:4" x14ac:dyDescent="0.25">
      <c r="D821858" s="253"/>
    </row>
    <row r="821867" spans="4:4" x14ac:dyDescent="0.25">
      <c r="D821867" s="253"/>
    </row>
    <row r="821873" spans="4:4" x14ac:dyDescent="0.25">
      <c r="D821873" s="253"/>
    </row>
    <row r="821874" spans="4:4" x14ac:dyDescent="0.25">
      <c r="D821874" s="253"/>
    </row>
    <row r="821883" spans="4:4" x14ac:dyDescent="0.25">
      <c r="D821883" s="253"/>
    </row>
    <row r="821889" spans="4:4" x14ac:dyDescent="0.25">
      <c r="D821889" s="253"/>
    </row>
    <row r="821890" spans="4:4" x14ac:dyDescent="0.25">
      <c r="D821890" s="253"/>
    </row>
    <row r="821899" spans="4:4" x14ac:dyDescent="0.25">
      <c r="D821899" s="253"/>
    </row>
    <row r="821905" spans="4:4" x14ac:dyDescent="0.25">
      <c r="D821905" s="253"/>
    </row>
    <row r="821906" spans="4:4" x14ac:dyDescent="0.25">
      <c r="D821906" s="253"/>
    </row>
    <row r="821915" spans="4:4" x14ac:dyDescent="0.25">
      <c r="D821915" s="253"/>
    </row>
    <row r="821921" spans="4:4" x14ac:dyDescent="0.25">
      <c r="D821921" s="253"/>
    </row>
    <row r="821922" spans="4:4" x14ac:dyDescent="0.25">
      <c r="D821922" s="253"/>
    </row>
    <row r="821931" spans="4:4" x14ac:dyDescent="0.25">
      <c r="D821931" s="253"/>
    </row>
    <row r="821937" spans="4:4" x14ac:dyDescent="0.25">
      <c r="D821937" s="253"/>
    </row>
    <row r="821938" spans="4:4" x14ac:dyDescent="0.25">
      <c r="D821938" s="253"/>
    </row>
    <row r="821947" spans="4:4" x14ac:dyDescent="0.25">
      <c r="D821947" s="253"/>
    </row>
    <row r="821953" spans="4:4" x14ac:dyDescent="0.25">
      <c r="D821953" s="253"/>
    </row>
    <row r="821954" spans="4:4" x14ac:dyDescent="0.25">
      <c r="D821954" s="253"/>
    </row>
    <row r="821963" spans="4:4" x14ac:dyDescent="0.25">
      <c r="D821963" s="253"/>
    </row>
    <row r="821969" spans="4:4" x14ac:dyDescent="0.25">
      <c r="D821969" s="253"/>
    </row>
    <row r="821970" spans="4:4" x14ac:dyDescent="0.25">
      <c r="D821970" s="253"/>
    </row>
    <row r="821979" spans="4:4" x14ac:dyDescent="0.25">
      <c r="D821979" s="253"/>
    </row>
    <row r="821985" spans="4:4" x14ac:dyDescent="0.25">
      <c r="D821985" s="253"/>
    </row>
    <row r="821986" spans="4:4" x14ac:dyDescent="0.25">
      <c r="D821986" s="253"/>
    </row>
    <row r="821995" spans="4:4" x14ac:dyDescent="0.25">
      <c r="D821995" s="253"/>
    </row>
    <row r="822001" spans="4:4" x14ac:dyDescent="0.25">
      <c r="D822001" s="253"/>
    </row>
    <row r="822002" spans="4:4" x14ac:dyDescent="0.25">
      <c r="D822002" s="253"/>
    </row>
    <row r="822011" spans="4:4" x14ac:dyDescent="0.25">
      <c r="D822011" s="253"/>
    </row>
    <row r="822017" spans="4:4" x14ac:dyDescent="0.25">
      <c r="D822017" s="253"/>
    </row>
    <row r="822018" spans="4:4" x14ac:dyDescent="0.25">
      <c r="D822018" s="253"/>
    </row>
    <row r="822027" spans="4:4" x14ac:dyDescent="0.25">
      <c r="D822027" s="253"/>
    </row>
    <row r="822033" spans="4:4" x14ac:dyDescent="0.25">
      <c r="D822033" s="253"/>
    </row>
    <row r="822034" spans="4:4" x14ac:dyDescent="0.25">
      <c r="D822034" s="253"/>
    </row>
    <row r="822043" spans="4:4" x14ac:dyDescent="0.25">
      <c r="D822043" s="253"/>
    </row>
    <row r="822049" spans="4:4" x14ac:dyDescent="0.25">
      <c r="D822049" s="253"/>
    </row>
    <row r="822050" spans="4:4" x14ac:dyDescent="0.25">
      <c r="D822050" s="253"/>
    </row>
    <row r="822059" spans="4:4" x14ac:dyDescent="0.25">
      <c r="D822059" s="253"/>
    </row>
    <row r="822065" spans="4:4" x14ac:dyDescent="0.25">
      <c r="D822065" s="253"/>
    </row>
    <row r="822066" spans="4:4" x14ac:dyDescent="0.25">
      <c r="D822066" s="253"/>
    </row>
    <row r="822075" spans="4:4" x14ac:dyDescent="0.25">
      <c r="D822075" s="253"/>
    </row>
    <row r="822081" spans="4:4" x14ac:dyDescent="0.25">
      <c r="D822081" s="253"/>
    </row>
    <row r="822082" spans="4:4" x14ac:dyDescent="0.25">
      <c r="D822082" s="253"/>
    </row>
    <row r="822091" spans="4:4" x14ac:dyDescent="0.25">
      <c r="D822091" s="253"/>
    </row>
    <row r="822097" spans="4:4" x14ac:dyDescent="0.25">
      <c r="D822097" s="253"/>
    </row>
    <row r="822098" spans="4:4" x14ac:dyDescent="0.25">
      <c r="D822098" s="253"/>
    </row>
    <row r="822107" spans="4:4" x14ac:dyDescent="0.25">
      <c r="D822107" s="253"/>
    </row>
    <row r="822113" spans="4:4" x14ac:dyDescent="0.25">
      <c r="D822113" s="253"/>
    </row>
    <row r="822114" spans="4:4" x14ac:dyDescent="0.25">
      <c r="D822114" s="253"/>
    </row>
    <row r="822123" spans="4:4" x14ac:dyDescent="0.25">
      <c r="D822123" s="253"/>
    </row>
    <row r="822129" spans="4:4" x14ac:dyDescent="0.25">
      <c r="D822129" s="253"/>
    </row>
    <row r="822130" spans="4:4" x14ac:dyDescent="0.25">
      <c r="D822130" s="253"/>
    </row>
    <row r="822139" spans="4:4" x14ac:dyDescent="0.25">
      <c r="D822139" s="253"/>
    </row>
    <row r="822145" spans="4:4" x14ac:dyDescent="0.25">
      <c r="D822145" s="253"/>
    </row>
    <row r="822146" spans="4:4" x14ac:dyDescent="0.25">
      <c r="D822146" s="253"/>
    </row>
    <row r="822155" spans="4:4" x14ac:dyDescent="0.25">
      <c r="D822155" s="253"/>
    </row>
    <row r="822161" spans="4:4" x14ac:dyDescent="0.25">
      <c r="D822161" s="253"/>
    </row>
    <row r="822162" spans="4:4" x14ac:dyDescent="0.25">
      <c r="D822162" s="253"/>
    </row>
    <row r="822171" spans="4:4" x14ac:dyDescent="0.25">
      <c r="D822171" s="253"/>
    </row>
    <row r="822177" spans="4:4" x14ac:dyDescent="0.25">
      <c r="D822177" s="253"/>
    </row>
    <row r="822178" spans="4:4" x14ac:dyDescent="0.25">
      <c r="D822178" s="253"/>
    </row>
    <row r="822187" spans="4:4" x14ac:dyDescent="0.25">
      <c r="D822187" s="253"/>
    </row>
    <row r="822193" spans="4:4" x14ac:dyDescent="0.25">
      <c r="D822193" s="253"/>
    </row>
    <row r="822194" spans="4:4" x14ac:dyDescent="0.25">
      <c r="D822194" s="253"/>
    </row>
    <row r="822203" spans="4:4" x14ac:dyDescent="0.25">
      <c r="D822203" s="253"/>
    </row>
    <row r="822209" spans="4:4" x14ac:dyDescent="0.25">
      <c r="D822209" s="253"/>
    </row>
    <row r="822210" spans="4:4" x14ac:dyDescent="0.25">
      <c r="D822210" s="253"/>
    </row>
    <row r="822219" spans="4:4" x14ac:dyDescent="0.25">
      <c r="D822219" s="253"/>
    </row>
    <row r="822225" spans="4:4" x14ac:dyDescent="0.25">
      <c r="D822225" s="253"/>
    </row>
    <row r="822226" spans="4:4" x14ac:dyDescent="0.25">
      <c r="D822226" s="253"/>
    </row>
    <row r="822235" spans="4:4" x14ac:dyDescent="0.25">
      <c r="D822235" s="253"/>
    </row>
    <row r="822241" spans="4:4" x14ac:dyDescent="0.25">
      <c r="D822241" s="253"/>
    </row>
    <row r="822242" spans="4:4" x14ac:dyDescent="0.25">
      <c r="D822242" s="253"/>
    </row>
    <row r="822251" spans="4:4" x14ac:dyDescent="0.25">
      <c r="D822251" s="253"/>
    </row>
    <row r="822257" spans="4:4" x14ac:dyDescent="0.25">
      <c r="D822257" s="253"/>
    </row>
    <row r="822258" spans="4:4" x14ac:dyDescent="0.25">
      <c r="D822258" s="253"/>
    </row>
    <row r="822267" spans="4:4" x14ac:dyDescent="0.25">
      <c r="D822267" s="253"/>
    </row>
    <row r="822273" spans="4:4" x14ac:dyDescent="0.25">
      <c r="D822273" s="253"/>
    </row>
    <row r="822274" spans="4:4" x14ac:dyDescent="0.25">
      <c r="D822274" s="253"/>
    </row>
    <row r="822283" spans="4:4" x14ac:dyDescent="0.25">
      <c r="D822283" s="253"/>
    </row>
    <row r="822289" spans="4:4" x14ac:dyDescent="0.25">
      <c r="D822289" s="253"/>
    </row>
    <row r="822290" spans="4:4" x14ac:dyDescent="0.25">
      <c r="D822290" s="253"/>
    </row>
    <row r="822299" spans="4:4" x14ac:dyDescent="0.25">
      <c r="D822299" s="253"/>
    </row>
    <row r="822305" spans="4:4" x14ac:dyDescent="0.25">
      <c r="D822305" s="253"/>
    </row>
    <row r="822306" spans="4:4" x14ac:dyDescent="0.25">
      <c r="D822306" s="253"/>
    </row>
    <row r="822315" spans="4:4" x14ac:dyDescent="0.25">
      <c r="D822315" s="253"/>
    </row>
    <row r="822321" spans="4:4" x14ac:dyDescent="0.25">
      <c r="D822321" s="253"/>
    </row>
    <row r="822322" spans="4:4" x14ac:dyDescent="0.25">
      <c r="D822322" s="253"/>
    </row>
    <row r="822331" spans="4:4" x14ac:dyDescent="0.25">
      <c r="D822331" s="253"/>
    </row>
    <row r="822337" spans="4:4" x14ac:dyDescent="0.25">
      <c r="D822337" s="253"/>
    </row>
    <row r="822338" spans="4:4" x14ac:dyDescent="0.25">
      <c r="D822338" s="253"/>
    </row>
    <row r="822347" spans="4:4" x14ac:dyDescent="0.25">
      <c r="D822347" s="253"/>
    </row>
    <row r="822353" spans="4:4" x14ac:dyDescent="0.25">
      <c r="D822353" s="253"/>
    </row>
    <row r="822354" spans="4:4" x14ac:dyDescent="0.25">
      <c r="D822354" s="253"/>
    </row>
    <row r="822363" spans="4:4" x14ac:dyDescent="0.25">
      <c r="D822363" s="253"/>
    </row>
    <row r="822369" spans="4:4" x14ac:dyDescent="0.25">
      <c r="D822369" s="253"/>
    </row>
    <row r="822370" spans="4:4" x14ac:dyDescent="0.25">
      <c r="D822370" s="253"/>
    </row>
    <row r="822379" spans="4:4" x14ac:dyDescent="0.25">
      <c r="D822379" s="253"/>
    </row>
    <row r="822385" spans="4:4" x14ac:dyDescent="0.25">
      <c r="D822385" s="253"/>
    </row>
    <row r="822386" spans="4:4" x14ac:dyDescent="0.25">
      <c r="D822386" s="253"/>
    </row>
    <row r="822395" spans="4:4" x14ac:dyDescent="0.25">
      <c r="D822395" s="253"/>
    </row>
    <row r="822401" spans="4:4" x14ac:dyDescent="0.25">
      <c r="D822401" s="253"/>
    </row>
    <row r="822402" spans="4:4" x14ac:dyDescent="0.25">
      <c r="D822402" s="253"/>
    </row>
    <row r="822411" spans="4:4" x14ac:dyDescent="0.25">
      <c r="D822411" s="253"/>
    </row>
    <row r="822417" spans="4:4" x14ac:dyDescent="0.25">
      <c r="D822417" s="253"/>
    </row>
    <row r="822418" spans="4:4" x14ac:dyDescent="0.25">
      <c r="D822418" s="253"/>
    </row>
    <row r="822427" spans="4:4" x14ac:dyDescent="0.25">
      <c r="D822427" s="253"/>
    </row>
    <row r="822433" spans="4:4" x14ac:dyDescent="0.25">
      <c r="D822433" s="253"/>
    </row>
    <row r="822434" spans="4:4" x14ac:dyDescent="0.25">
      <c r="D822434" s="253"/>
    </row>
    <row r="822443" spans="4:4" x14ac:dyDescent="0.25">
      <c r="D822443" s="253"/>
    </row>
    <row r="822449" spans="4:4" x14ac:dyDescent="0.25">
      <c r="D822449" s="253"/>
    </row>
    <row r="822450" spans="4:4" x14ac:dyDescent="0.25">
      <c r="D822450" s="253"/>
    </row>
    <row r="822459" spans="4:4" x14ac:dyDescent="0.25">
      <c r="D822459" s="253"/>
    </row>
    <row r="822465" spans="4:4" x14ac:dyDescent="0.25">
      <c r="D822465" s="253"/>
    </row>
    <row r="822466" spans="4:4" x14ac:dyDescent="0.25">
      <c r="D822466" s="253"/>
    </row>
    <row r="822475" spans="4:4" x14ac:dyDescent="0.25">
      <c r="D822475" s="253"/>
    </row>
    <row r="822481" spans="4:4" x14ac:dyDescent="0.25">
      <c r="D822481" s="253"/>
    </row>
    <row r="822482" spans="4:4" x14ac:dyDescent="0.25">
      <c r="D822482" s="253"/>
    </row>
    <row r="822491" spans="4:4" x14ac:dyDescent="0.25">
      <c r="D822491" s="253"/>
    </row>
    <row r="822497" spans="4:4" x14ac:dyDescent="0.25">
      <c r="D822497" s="253"/>
    </row>
    <row r="822498" spans="4:4" x14ac:dyDescent="0.25">
      <c r="D822498" s="253"/>
    </row>
    <row r="822507" spans="4:4" x14ac:dyDescent="0.25">
      <c r="D822507" s="253"/>
    </row>
    <row r="822513" spans="4:4" x14ac:dyDescent="0.25">
      <c r="D822513" s="253"/>
    </row>
    <row r="822514" spans="4:4" x14ac:dyDescent="0.25">
      <c r="D822514" s="253"/>
    </row>
    <row r="822523" spans="4:4" x14ac:dyDescent="0.25">
      <c r="D822523" s="253"/>
    </row>
    <row r="822529" spans="4:4" x14ac:dyDescent="0.25">
      <c r="D822529" s="253"/>
    </row>
    <row r="822530" spans="4:4" x14ac:dyDescent="0.25">
      <c r="D822530" s="253"/>
    </row>
    <row r="822539" spans="4:4" x14ac:dyDescent="0.25">
      <c r="D822539" s="253"/>
    </row>
    <row r="822545" spans="4:4" x14ac:dyDescent="0.25">
      <c r="D822545" s="253"/>
    </row>
    <row r="822546" spans="4:4" x14ac:dyDescent="0.25">
      <c r="D822546" s="253"/>
    </row>
    <row r="822555" spans="4:4" x14ac:dyDescent="0.25">
      <c r="D822555" s="253"/>
    </row>
    <row r="822561" spans="4:4" x14ac:dyDescent="0.25">
      <c r="D822561" s="253"/>
    </row>
    <row r="822562" spans="4:4" x14ac:dyDescent="0.25">
      <c r="D822562" s="253"/>
    </row>
    <row r="822571" spans="4:4" x14ac:dyDescent="0.25">
      <c r="D822571" s="253"/>
    </row>
    <row r="822577" spans="4:4" x14ac:dyDescent="0.25">
      <c r="D822577" s="253"/>
    </row>
    <row r="822578" spans="4:4" x14ac:dyDescent="0.25">
      <c r="D822578" s="253"/>
    </row>
    <row r="822587" spans="4:4" x14ac:dyDescent="0.25">
      <c r="D822587" s="253"/>
    </row>
    <row r="822593" spans="4:4" x14ac:dyDescent="0.25">
      <c r="D822593" s="253"/>
    </row>
    <row r="822594" spans="4:4" x14ac:dyDescent="0.25">
      <c r="D822594" s="253"/>
    </row>
    <row r="822603" spans="4:4" x14ac:dyDescent="0.25">
      <c r="D822603" s="253"/>
    </row>
    <row r="822609" spans="4:4" x14ac:dyDescent="0.25">
      <c r="D822609" s="253"/>
    </row>
    <row r="822610" spans="4:4" x14ac:dyDescent="0.25">
      <c r="D822610" s="253"/>
    </row>
    <row r="822619" spans="4:4" x14ac:dyDescent="0.25">
      <c r="D822619" s="253"/>
    </row>
    <row r="822625" spans="4:4" x14ac:dyDescent="0.25">
      <c r="D822625" s="253"/>
    </row>
    <row r="822626" spans="4:4" x14ac:dyDescent="0.25">
      <c r="D822626" s="253"/>
    </row>
    <row r="822635" spans="4:4" x14ac:dyDescent="0.25">
      <c r="D822635" s="253"/>
    </row>
    <row r="822641" spans="4:4" x14ac:dyDescent="0.25">
      <c r="D822641" s="253"/>
    </row>
    <row r="822642" spans="4:4" x14ac:dyDescent="0.25">
      <c r="D822642" s="253"/>
    </row>
    <row r="822651" spans="4:4" x14ac:dyDescent="0.25">
      <c r="D822651" s="253"/>
    </row>
    <row r="822657" spans="4:4" x14ac:dyDescent="0.25">
      <c r="D822657" s="253"/>
    </row>
    <row r="822658" spans="4:4" x14ac:dyDescent="0.25">
      <c r="D822658" s="253"/>
    </row>
    <row r="822667" spans="4:4" x14ac:dyDescent="0.25">
      <c r="D822667" s="253"/>
    </row>
    <row r="822673" spans="4:4" x14ac:dyDescent="0.25">
      <c r="D822673" s="253"/>
    </row>
    <row r="822674" spans="4:4" x14ac:dyDescent="0.25">
      <c r="D822674" s="253"/>
    </row>
    <row r="822683" spans="4:4" x14ac:dyDescent="0.25">
      <c r="D822683" s="253"/>
    </row>
    <row r="822689" spans="4:4" x14ac:dyDescent="0.25">
      <c r="D822689" s="253"/>
    </row>
    <row r="822690" spans="4:4" x14ac:dyDescent="0.25">
      <c r="D822690" s="253"/>
    </row>
    <row r="822699" spans="4:4" x14ac:dyDescent="0.25">
      <c r="D822699" s="253"/>
    </row>
    <row r="822705" spans="4:4" x14ac:dyDescent="0.25">
      <c r="D822705" s="253"/>
    </row>
    <row r="822706" spans="4:4" x14ac:dyDescent="0.25">
      <c r="D822706" s="253"/>
    </row>
    <row r="822715" spans="4:4" x14ac:dyDescent="0.25">
      <c r="D822715" s="253"/>
    </row>
    <row r="822721" spans="4:4" x14ac:dyDescent="0.25">
      <c r="D822721" s="253"/>
    </row>
    <row r="822722" spans="4:4" x14ac:dyDescent="0.25">
      <c r="D822722" s="253"/>
    </row>
    <row r="822731" spans="4:4" x14ac:dyDescent="0.25">
      <c r="D822731" s="253"/>
    </row>
    <row r="822737" spans="4:4" x14ac:dyDescent="0.25">
      <c r="D822737" s="253"/>
    </row>
    <row r="822738" spans="4:4" x14ac:dyDescent="0.25">
      <c r="D822738" s="253"/>
    </row>
    <row r="822747" spans="4:4" x14ac:dyDescent="0.25">
      <c r="D822747" s="253"/>
    </row>
    <row r="822753" spans="4:4" x14ac:dyDescent="0.25">
      <c r="D822753" s="253"/>
    </row>
    <row r="822754" spans="4:4" x14ac:dyDescent="0.25">
      <c r="D822754" s="253"/>
    </row>
    <row r="822763" spans="4:4" x14ac:dyDescent="0.25">
      <c r="D822763" s="253"/>
    </row>
    <row r="822769" spans="4:4" x14ac:dyDescent="0.25">
      <c r="D822769" s="253"/>
    </row>
    <row r="822770" spans="4:4" x14ac:dyDescent="0.25">
      <c r="D822770" s="253"/>
    </row>
    <row r="822779" spans="4:4" x14ac:dyDescent="0.25">
      <c r="D822779" s="253"/>
    </row>
    <row r="822785" spans="4:4" x14ac:dyDescent="0.25">
      <c r="D822785" s="253"/>
    </row>
    <row r="822786" spans="4:4" x14ac:dyDescent="0.25">
      <c r="D822786" s="253"/>
    </row>
    <row r="822795" spans="4:4" x14ac:dyDescent="0.25">
      <c r="D822795" s="253"/>
    </row>
    <row r="822801" spans="4:4" x14ac:dyDescent="0.25">
      <c r="D822801" s="253"/>
    </row>
    <row r="822802" spans="4:4" x14ac:dyDescent="0.25">
      <c r="D822802" s="253"/>
    </row>
    <row r="822811" spans="4:4" x14ac:dyDescent="0.25">
      <c r="D822811" s="253"/>
    </row>
    <row r="822817" spans="4:4" x14ac:dyDescent="0.25">
      <c r="D822817" s="253"/>
    </row>
    <row r="822818" spans="4:4" x14ac:dyDescent="0.25">
      <c r="D822818" s="253"/>
    </row>
    <row r="822827" spans="4:4" x14ac:dyDescent="0.25">
      <c r="D822827" s="253"/>
    </row>
    <row r="822833" spans="4:4" x14ac:dyDescent="0.25">
      <c r="D822833" s="253"/>
    </row>
    <row r="822834" spans="4:4" x14ac:dyDescent="0.25">
      <c r="D822834" s="253"/>
    </row>
    <row r="822843" spans="4:4" x14ac:dyDescent="0.25">
      <c r="D822843" s="253"/>
    </row>
    <row r="822849" spans="4:4" x14ac:dyDescent="0.25">
      <c r="D822849" s="253"/>
    </row>
    <row r="822850" spans="4:4" x14ac:dyDescent="0.25">
      <c r="D822850" s="253"/>
    </row>
    <row r="822859" spans="4:4" x14ac:dyDescent="0.25">
      <c r="D822859" s="253"/>
    </row>
    <row r="822865" spans="4:4" x14ac:dyDescent="0.25">
      <c r="D822865" s="253"/>
    </row>
    <row r="822866" spans="4:4" x14ac:dyDescent="0.25">
      <c r="D822866" s="253"/>
    </row>
    <row r="822875" spans="4:4" x14ac:dyDescent="0.25">
      <c r="D822875" s="253"/>
    </row>
    <row r="822881" spans="4:4" x14ac:dyDescent="0.25">
      <c r="D822881" s="253"/>
    </row>
    <row r="822882" spans="4:4" x14ac:dyDescent="0.25">
      <c r="D822882" s="253"/>
    </row>
    <row r="822891" spans="4:4" x14ac:dyDescent="0.25">
      <c r="D822891" s="253"/>
    </row>
    <row r="822897" spans="4:4" x14ac:dyDescent="0.25">
      <c r="D822897" s="253"/>
    </row>
    <row r="822898" spans="4:4" x14ac:dyDescent="0.25">
      <c r="D822898" s="253"/>
    </row>
    <row r="822907" spans="4:4" x14ac:dyDescent="0.25">
      <c r="D822907" s="253"/>
    </row>
    <row r="822913" spans="4:4" x14ac:dyDescent="0.25">
      <c r="D822913" s="253"/>
    </row>
    <row r="822914" spans="4:4" x14ac:dyDescent="0.25">
      <c r="D822914" s="253"/>
    </row>
    <row r="822923" spans="4:4" x14ac:dyDescent="0.25">
      <c r="D822923" s="253"/>
    </row>
    <row r="822929" spans="4:4" x14ac:dyDescent="0.25">
      <c r="D822929" s="253"/>
    </row>
    <row r="822930" spans="4:4" x14ac:dyDescent="0.25">
      <c r="D822930" s="253"/>
    </row>
    <row r="822939" spans="4:4" x14ac:dyDescent="0.25">
      <c r="D822939" s="253"/>
    </row>
    <row r="822945" spans="4:4" x14ac:dyDescent="0.25">
      <c r="D822945" s="253"/>
    </row>
    <row r="822946" spans="4:4" x14ac:dyDescent="0.25">
      <c r="D822946" s="253"/>
    </row>
    <row r="822955" spans="4:4" x14ac:dyDescent="0.25">
      <c r="D822955" s="253"/>
    </row>
    <row r="822961" spans="4:4" x14ac:dyDescent="0.25">
      <c r="D822961" s="253"/>
    </row>
    <row r="822962" spans="4:4" x14ac:dyDescent="0.25">
      <c r="D822962" s="253"/>
    </row>
    <row r="822971" spans="4:4" x14ac:dyDescent="0.25">
      <c r="D822971" s="253"/>
    </row>
    <row r="822977" spans="4:4" x14ac:dyDescent="0.25">
      <c r="D822977" s="253"/>
    </row>
    <row r="822978" spans="4:4" x14ac:dyDescent="0.25">
      <c r="D822978" s="253"/>
    </row>
    <row r="822987" spans="4:4" x14ac:dyDescent="0.25">
      <c r="D822987" s="253"/>
    </row>
    <row r="822993" spans="4:4" x14ac:dyDescent="0.25">
      <c r="D822993" s="253"/>
    </row>
    <row r="822994" spans="4:4" x14ac:dyDescent="0.25">
      <c r="D822994" s="253"/>
    </row>
    <row r="823003" spans="4:4" x14ac:dyDescent="0.25">
      <c r="D823003" s="253"/>
    </row>
    <row r="823009" spans="4:4" x14ac:dyDescent="0.25">
      <c r="D823009" s="253"/>
    </row>
    <row r="823010" spans="4:4" x14ac:dyDescent="0.25">
      <c r="D823010" s="253"/>
    </row>
    <row r="823019" spans="4:4" x14ac:dyDescent="0.25">
      <c r="D823019" s="253"/>
    </row>
    <row r="823025" spans="4:4" x14ac:dyDescent="0.25">
      <c r="D823025" s="253"/>
    </row>
    <row r="823026" spans="4:4" x14ac:dyDescent="0.25">
      <c r="D823026" s="253"/>
    </row>
    <row r="823035" spans="4:4" x14ac:dyDescent="0.25">
      <c r="D823035" s="253"/>
    </row>
    <row r="823041" spans="4:4" x14ac:dyDescent="0.25">
      <c r="D823041" s="253"/>
    </row>
    <row r="823042" spans="4:4" x14ac:dyDescent="0.25">
      <c r="D823042" s="253"/>
    </row>
    <row r="823051" spans="4:4" x14ac:dyDescent="0.25">
      <c r="D823051" s="253"/>
    </row>
    <row r="823057" spans="4:4" x14ac:dyDescent="0.25">
      <c r="D823057" s="253"/>
    </row>
    <row r="823058" spans="4:4" x14ac:dyDescent="0.25">
      <c r="D823058" s="253"/>
    </row>
    <row r="823067" spans="4:4" x14ac:dyDescent="0.25">
      <c r="D823067" s="253"/>
    </row>
    <row r="823073" spans="4:4" x14ac:dyDescent="0.25">
      <c r="D823073" s="253"/>
    </row>
    <row r="823074" spans="4:4" x14ac:dyDescent="0.25">
      <c r="D823074" s="253"/>
    </row>
    <row r="823083" spans="4:4" x14ac:dyDescent="0.25">
      <c r="D823083" s="253"/>
    </row>
    <row r="823089" spans="4:4" x14ac:dyDescent="0.25">
      <c r="D823089" s="253"/>
    </row>
    <row r="823090" spans="4:4" x14ac:dyDescent="0.25">
      <c r="D823090" s="253"/>
    </row>
    <row r="823099" spans="4:4" x14ac:dyDescent="0.25">
      <c r="D823099" s="253"/>
    </row>
    <row r="823105" spans="4:4" x14ac:dyDescent="0.25">
      <c r="D823105" s="253"/>
    </row>
    <row r="823106" spans="4:4" x14ac:dyDescent="0.25">
      <c r="D823106" s="253"/>
    </row>
    <row r="823115" spans="4:4" x14ac:dyDescent="0.25">
      <c r="D823115" s="253"/>
    </row>
    <row r="823121" spans="4:4" x14ac:dyDescent="0.25">
      <c r="D823121" s="253"/>
    </row>
    <row r="823122" spans="4:4" x14ac:dyDescent="0.25">
      <c r="D823122" s="253"/>
    </row>
    <row r="823131" spans="4:4" x14ac:dyDescent="0.25">
      <c r="D823131" s="253"/>
    </row>
    <row r="823137" spans="4:4" x14ac:dyDescent="0.25">
      <c r="D823137" s="253"/>
    </row>
    <row r="823138" spans="4:4" x14ac:dyDescent="0.25">
      <c r="D823138" s="253"/>
    </row>
    <row r="823147" spans="4:4" x14ac:dyDescent="0.25">
      <c r="D823147" s="253"/>
    </row>
    <row r="823153" spans="4:4" x14ac:dyDescent="0.25">
      <c r="D823153" s="253"/>
    </row>
    <row r="823154" spans="4:4" x14ac:dyDescent="0.25">
      <c r="D823154" s="253"/>
    </row>
    <row r="823163" spans="4:4" x14ac:dyDescent="0.25">
      <c r="D823163" s="253"/>
    </row>
    <row r="823169" spans="4:4" x14ac:dyDescent="0.25">
      <c r="D823169" s="253"/>
    </row>
    <row r="823170" spans="4:4" x14ac:dyDescent="0.25">
      <c r="D823170" s="253"/>
    </row>
    <row r="823179" spans="4:4" x14ac:dyDescent="0.25">
      <c r="D823179" s="253"/>
    </row>
    <row r="823185" spans="4:4" x14ac:dyDescent="0.25">
      <c r="D823185" s="253"/>
    </row>
    <row r="823186" spans="4:4" x14ac:dyDescent="0.25">
      <c r="D823186" s="253"/>
    </row>
    <row r="823195" spans="4:4" x14ac:dyDescent="0.25">
      <c r="D823195" s="253"/>
    </row>
    <row r="823201" spans="4:4" x14ac:dyDescent="0.25">
      <c r="D823201" s="253"/>
    </row>
    <row r="823202" spans="4:4" x14ac:dyDescent="0.25">
      <c r="D823202" s="253"/>
    </row>
    <row r="823211" spans="4:4" x14ac:dyDescent="0.25">
      <c r="D823211" s="253"/>
    </row>
    <row r="823217" spans="4:4" x14ac:dyDescent="0.25">
      <c r="D823217" s="253"/>
    </row>
    <row r="823218" spans="4:4" x14ac:dyDescent="0.25">
      <c r="D823218" s="253"/>
    </row>
    <row r="823227" spans="4:4" x14ac:dyDescent="0.25">
      <c r="D823227" s="253"/>
    </row>
    <row r="823233" spans="4:4" x14ac:dyDescent="0.25">
      <c r="D823233" s="253"/>
    </row>
    <row r="823234" spans="4:4" x14ac:dyDescent="0.25">
      <c r="D823234" s="253"/>
    </row>
    <row r="823243" spans="4:4" x14ac:dyDescent="0.25">
      <c r="D823243" s="253"/>
    </row>
    <row r="823249" spans="4:4" x14ac:dyDescent="0.25">
      <c r="D823249" s="253"/>
    </row>
    <row r="823250" spans="4:4" x14ac:dyDescent="0.25">
      <c r="D823250" s="253"/>
    </row>
    <row r="823259" spans="4:4" x14ac:dyDescent="0.25">
      <c r="D823259" s="253"/>
    </row>
    <row r="823265" spans="4:4" x14ac:dyDescent="0.25">
      <c r="D823265" s="253"/>
    </row>
    <row r="823266" spans="4:4" x14ac:dyDescent="0.25">
      <c r="D823266" s="253"/>
    </row>
    <row r="823275" spans="4:4" x14ac:dyDescent="0.25">
      <c r="D823275" s="253"/>
    </row>
    <row r="823281" spans="4:4" x14ac:dyDescent="0.25">
      <c r="D823281" s="253"/>
    </row>
    <row r="823282" spans="4:4" x14ac:dyDescent="0.25">
      <c r="D823282" s="253"/>
    </row>
    <row r="823291" spans="4:4" x14ac:dyDescent="0.25">
      <c r="D823291" s="253"/>
    </row>
    <row r="823297" spans="4:4" x14ac:dyDescent="0.25">
      <c r="D823297" s="253"/>
    </row>
    <row r="823298" spans="4:4" x14ac:dyDescent="0.25">
      <c r="D823298" s="253"/>
    </row>
    <row r="823307" spans="4:4" x14ac:dyDescent="0.25">
      <c r="D823307" s="253"/>
    </row>
    <row r="823313" spans="4:4" x14ac:dyDescent="0.25">
      <c r="D823313" s="253"/>
    </row>
    <row r="823314" spans="4:4" x14ac:dyDescent="0.25">
      <c r="D823314" s="253"/>
    </row>
    <row r="823323" spans="4:4" x14ac:dyDescent="0.25">
      <c r="D823323" s="253"/>
    </row>
    <row r="823329" spans="4:4" x14ac:dyDescent="0.25">
      <c r="D823329" s="253"/>
    </row>
    <row r="823330" spans="4:4" x14ac:dyDescent="0.25">
      <c r="D823330" s="253"/>
    </row>
    <row r="823339" spans="4:4" x14ac:dyDescent="0.25">
      <c r="D823339" s="253"/>
    </row>
    <row r="823345" spans="4:4" x14ac:dyDescent="0.25">
      <c r="D823345" s="253"/>
    </row>
    <row r="823346" spans="4:4" x14ac:dyDescent="0.25">
      <c r="D823346" s="253"/>
    </row>
    <row r="823355" spans="4:4" x14ac:dyDescent="0.25">
      <c r="D823355" s="253"/>
    </row>
    <row r="823361" spans="4:4" x14ac:dyDescent="0.25">
      <c r="D823361" s="253"/>
    </row>
    <row r="823362" spans="4:4" x14ac:dyDescent="0.25">
      <c r="D823362" s="253"/>
    </row>
    <row r="823371" spans="4:4" x14ac:dyDescent="0.25">
      <c r="D823371" s="253"/>
    </row>
    <row r="823377" spans="4:4" x14ac:dyDescent="0.25">
      <c r="D823377" s="253"/>
    </row>
    <row r="823378" spans="4:4" x14ac:dyDescent="0.25">
      <c r="D823378" s="253"/>
    </row>
    <row r="823387" spans="4:4" x14ac:dyDescent="0.25">
      <c r="D823387" s="253"/>
    </row>
    <row r="823393" spans="4:4" x14ac:dyDescent="0.25">
      <c r="D823393" s="253"/>
    </row>
    <row r="823394" spans="4:4" x14ac:dyDescent="0.25">
      <c r="D823394" s="253"/>
    </row>
    <row r="823403" spans="4:4" x14ac:dyDescent="0.25">
      <c r="D823403" s="253"/>
    </row>
    <row r="823409" spans="4:4" x14ac:dyDescent="0.25">
      <c r="D823409" s="253"/>
    </row>
    <row r="823410" spans="4:4" x14ac:dyDescent="0.25">
      <c r="D823410" s="253"/>
    </row>
    <row r="823419" spans="4:4" x14ac:dyDescent="0.25">
      <c r="D823419" s="253"/>
    </row>
    <row r="823425" spans="4:4" x14ac:dyDescent="0.25">
      <c r="D823425" s="253"/>
    </row>
    <row r="823426" spans="4:4" x14ac:dyDescent="0.25">
      <c r="D823426" s="253"/>
    </row>
    <row r="823435" spans="4:4" x14ac:dyDescent="0.25">
      <c r="D823435" s="253"/>
    </row>
    <row r="823441" spans="4:4" x14ac:dyDescent="0.25">
      <c r="D823441" s="253"/>
    </row>
    <row r="823442" spans="4:4" x14ac:dyDescent="0.25">
      <c r="D823442" s="253"/>
    </row>
    <row r="823451" spans="4:4" x14ac:dyDescent="0.25">
      <c r="D823451" s="253"/>
    </row>
    <row r="823457" spans="4:4" x14ac:dyDescent="0.25">
      <c r="D823457" s="253"/>
    </row>
    <row r="823458" spans="4:4" x14ac:dyDescent="0.25">
      <c r="D823458" s="253"/>
    </row>
    <row r="823467" spans="4:4" x14ac:dyDescent="0.25">
      <c r="D823467" s="253"/>
    </row>
    <row r="823473" spans="4:4" x14ac:dyDescent="0.25">
      <c r="D823473" s="253"/>
    </row>
    <row r="823474" spans="4:4" x14ac:dyDescent="0.25">
      <c r="D823474" s="253"/>
    </row>
    <row r="823483" spans="4:4" x14ac:dyDescent="0.25">
      <c r="D823483" s="253"/>
    </row>
    <row r="823489" spans="4:4" x14ac:dyDescent="0.25">
      <c r="D823489" s="253"/>
    </row>
    <row r="823490" spans="4:4" x14ac:dyDescent="0.25">
      <c r="D823490" s="253"/>
    </row>
    <row r="823499" spans="4:4" x14ac:dyDescent="0.25">
      <c r="D823499" s="253"/>
    </row>
    <row r="823505" spans="4:4" x14ac:dyDescent="0.25">
      <c r="D823505" s="253"/>
    </row>
    <row r="823506" spans="4:4" x14ac:dyDescent="0.25">
      <c r="D823506" s="253"/>
    </row>
    <row r="823515" spans="4:4" x14ac:dyDescent="0.25">
      <c r="D823515" s="253"/>
    </row>
    <row r="823521" spans="4:4" x14ac:dyDescent="0.25">
      <c r="D823521" s="253"/>
    </row>
    <row r="823522" spans="4:4" x14ac:dyDescent="0.25">
      <c r="D823522" s="253"/>
    </row>
    <row r="823531" spans="4:4" x14ac:dyDescent="0.25">
      <c r="D823531" s="253"/>
    </row>
    <row r="823537" spans="4:4" x14ac:dyDescent="0.25">
      <c r="D823537" s="253"/>
    </row>
    <row r="823538" spans="4:4" x14ac:dyDescent="0.25">
      <c r="D823538" s="253"/>
    </row>
    <row r="823547" spans="4:4" x14ac:dyDescent="0.25">
      <c r="D823547" s="253"/>
    </row>
    <row r="823553" spans="4:4" x14ac:dyDescent="0.25">
      <c r="D823553" s="253"/>
    </row>
    <row r="823554" spans="4:4" x14ac:dyDescent="0.25">
      <c r="D823554" s="253"/>
    </row>
    <row r="823563" spans="4:4" x14ac:dyDescent="0.25">
      <c r="D823563" s="253"/>
    </row>
    <row r="823569" spans="4:4" x14ac:dyDescent="0.25">
      <c r="D823569" s="253"/>
    </row>
    <row r="823570" spans="4:4" x14ac:dyDescent="0.25">
      <c r="D823570" s="253"/>
    </row>
    <row r="823579" spans="4:4" x14ac:dyDescent="0.25">
      <c r="D823579" s="253"/>
    </row>
    <row r="823585" spans="4:4" x14ac:dyDescent="0.25">
      <c r="D823585" s="253"/>
    </row>
    <row r="823586" spans="4:4" x14ac:dyDescent="0.25">
      <c r="D823586" s="253"/>
    </row>
    <row r="823595" spans="4:4" x14ac:dyDescent="0.25">
      <c r="D823595" s="253"/>
    </row>
    <row r="823601" spans="4:4" x14ac:dyDescent="0.25">
      <c r="D823601" s="253"/>
    </row>
    <row r="823602" spans="4:4" x14ac:dyDescent="0.25">
      <c r="D823602" s="253"/>
    </row>
    <row r="823611" spans="4:4" x14ac:dyDescent="0.25">
      <c r="D823611" s="253"/>
    </row>
    <row r="823617" spans="4:4" x14ac:dyDescent="0.25">
      <c r="D823617" s="253"/>
    </row>
    <row r="823618" spans="4:4" x14ac:dyDescent="0.25">
      <c r="D823618" s="253"/>
    </row>
    <row r="823627" spans="4:4" x14ac:dyDescent="0.25">
      <c r="D823627" s="253"/>
    </row>
    <row r="823633" spans="4:4" x14ac:dyDescent="0.25">
      <c r="D823633" s="253"/>
    </row>
    <row r="823634" spans="4:4" x14ac:dyDescent="0.25">
      <c r="D823634" s="253"/>
    </row>
    <row r="823643" spans="4:4" x14ac:dyDescent="0.25">
      <c r="D823643" s="253"/>
    </row>
    <row r="823649" spans="4:4" x14ac:dyDescent="0.25">
      <c r="D823649" s="253"/>
    </row>
    <row r="823650" spans="4:4" x14ac:dyDescent="0.25">
      <c r="D823650" s="253"/>
    </row>
    <row r="823659" spans="4:4" x14ac:dyDescent="0.25">
      <c r="D823659" s="253"/>
    </row>
    <row r="823665" spans="4:4" x14ac:dyDescent="0.25">
      <c r="D823665" s="253"/>
    </row>
    <row r="823666" spans="4:4" x14ac:dyDescent="0.25">
      <c r="D823666" s="253"/>
    </row>
    <row r="823675" spans="4:4" x14ac:dyDescent="0.25">
      <c r="D823675" s="253"/>
    </row>
    <row r="823681" spans="4:4" x14ac:dyDescent="0.25">
      <c r="D823681" s="253"/>
    </row>
    <row r="823682" spans="4:4" x14ac:dyDescent="0.25">
      <c r="D823682" s="253"/>
    </row>
    <row r="823691" spans="4:4" x14ac:dyDescent="0.25">
      <c r="D823691" s="253"/>
    </row>
    <row r="823697" spans="4:4" x14ac:dyDescent="0.25">
      <c r="D823697" s="253"/>
    </row>
    <row r="823698" spans="4:4" x14ac:dyDescent="0.25">
      <c r="D823698" s="253"/>
    </row>
    <row r="823707" spans="4:4" x14ac:dyDescent="0.25">
      <c r="D823707" s="253"/>
    </row>
    <row r="823713" spans="4:4" x14ac:dyDescent="0.25">
      <c r="D823713" s="253"/>
    </row>
    <row r="823714" spans="4:4" x14ac:dyDescent="0.25">
      <c r="D823714" s="253"/>
    </row>
    <row r="823723" spans="4:4" x14ac:dyDescent="0.25">
      <c r="D823723" s="253"/>
    </row>
    <row r="823729" spans="4:4" x14ac:dyDescent="0.25">
      <c r="D823729" s="253"/>
    </row>
    <row r="823730" spans="4:4" x14ac:dyDescent="0.25">
      <c r="D823730" s="253"/>
    </row>
    <row r="823739" spans="4:4" x14ac:dyDescent="0.25">
      <c r="D823739" s="253"/>
    </row>
    <row r="823745" spans="4:4" x14ac:dyDescent="0.25">
      <c r="D823745" s="253"/>
    </row>
    <row r="823746" spans="4:4" x14ac:dyDescent="0.25">
      <c r="D823746" s="253"/>
    </row>
    <row r="823755" spans="4:4" x14ac:dyDescent="0.25">
      <c r="D823755" s="253"/>
    </row>
    <row r="823761" spans="4:4" x14ac:dyDescent="0.25">
      <c r="D823761" s="253"/>
    </row>
    <row r="823762" spans="4:4" x14ac:dyDescent="0.25">
      <c r="D823762" s="253"/>
    </row>
    <row r="823771" spans="4:4" x14ac:dyDescent="0.25">
      <c r="D823771" s="253"/>
    </row>
    <row r="823777" spans="4:4" x14ac:dyDescent="0.25">
      <c r="D823777" s="253"/>
    </row>
    <row r="823778" spans="4:4" x14ac:dyDescent="0.25">
      <c r="D823778" s="253"/>
    </row>
    <row r="823787" spans="4:4" x14ac:dyDescent="0.25">
      <c r="D823787" s="253"/>
    </row>
    <row r="823793" spans="4:4" x14ac:dyDescent="0.25">
      <c r="D823793" s="253"/>
    </row>
    <row r="823794" spans="4:4" x14ac:dyDescent="0.25">
      <c r="D823794" s="253"/>
    </row>
    <row r="823803" spans="4:4" x14ac:dyDescent="0.25">
      <c r="D823803" s="253"/>
    </row>
    <row r="823809" spans="4:4" x14ac:dyDescent="0.25">
      <c r="D823809" s="253"/>
    </row>
    <row r="823810" spans="4:4" x14ac:dyDescent="0.25">
      <c r="D823810" s="253"/>
    </row>
    <row r="823819" spans="4:4" x14ac:dyDescent="0.25">
      <c r="D823819" s="253"/>
    </row>
    <row r="823825" spans="4:4" x14ac:dyDescent="0.25">
      <c r="D823825" s="253"/>
    </row>
    <row r="823826" spans="4:4" x14ac:dyDescent="0.25">
      <c r="D823826" s="253"/>
    </row>
    <row r="823835" spans="4:4" x14ac:dyDescent="0.25">
      <c r="D823835" s="253"/>
    </row>
    <row r="823841" spans="4:4" x14ac:dyDescent="0.25">
      <c r="D823841" s="253"/>
    </row>
    <row r="823842" spans="4:4" x14ac:dyDescent="0.25">
      <c r="D823842" s="253"/>
    </row>
    <row r="823851" spans="4:4" x14ac:dyDescent="0.25">
      <c r="D823851" s="253"/>
    </row>
    <row r="823857" spans="4:4" x14ac:dyDescent="0.25">
      <c r="D823857" s="253"/>
    </row>
    <row r="823858" spans="4:4" x14ac:dyDescent="0.25">
      <c r="D823858" s="253"/>
    </row>
    <row r="823867" spans="4:4" x14ac:dyDescent="0.25">
      <c r="D823867" s="253"/>
    </row>
    <row r="823873" spans="4:4" x14ac:dyDescent="0.25">
      <c r="D823873" s="253"/>
    </row>
    <row r="823874" spans="4:4" x14ac:dyDescent="0.25">
      <c r="D823874" s="253"/>
    </row>
    <row r="823883" spans="4:4" x14ac:dyDescent="0.25">
      <c r="D823883" s="253"/>
    </row>
    <row r="823889" spans="4:4" x14ac:dyDescent="0.25">
      <c r="D823889" s="253"/>
    </row>
    <row r="823890" spans="4:4" x14ac:dyDescent="0.25">
      <c r="D823890" s="253"/>
    </row>
    <row r="823899" spans="4:4" x14ac:dyDescent="0.25">
      <c r="D823899" s="253"/>
    </row>
    <row r="823905" spans="4:4" x14ac:dyDescent="0.25">
      <c r="D823905" s="253"/>
    </row>
    <row r="823906" spans="4:4" x14ac:dyDescent="0.25">
      <c r="D823906" s="253"/>
    </row>
    <row r="823915" spans="4:4" x14ac:dyDescent="0.25">
      <c r="D823915" s="253"/>
    </row>
    <row r="823921" spans="4:4" x14ac:dyDescent="0.25">
      <c r="D823921" s="253"/>
    </row>
    <row r="823922" spans="4:4" x14ac:dyDescent="0.25">
      <c r="D823922" s="253"/>
    </row>
    <row r="823931" spans="4:4" x14ac:dyDescent="0.25">
      <c r="D823931" s="253"/>
    </row>
    <row r="823937" spans="4:4" x14ac:dyDescent="0.25">
      <c r="D823937" s="253"/>
    </row>
    <row r="823938" spans="4:4" x14ac:dyDescent="0.25">
      <c r="D823938" s="253"/>
    </row>
    <row r="823947" spans="4:4" x14ac:dyDescent="0.25">
      <c r="D823947" s="253"/>
    </row>
    <row r="823953" spans="4:4" x14ac:dyDescent="0.25">
      <c r="D823953" s="253"/>
    </row>
    <row r="823954" spans="4:4" x14ac:dyDescent="0.25">
      <c r="D823954" s="253"/>
    </row>
    <row r="823963" spans="4:4" x14ac:dyDescent="0.25">
      <c r="D823963" s="253"/>
    </row>
    <row r="823969" spans="4:4" x14ac:dyDescent="0.25">
      <c r="D823969" s="253"/>
    </row>
    <row r="823970" spans="4:4" x14ac:dyDescent="0.25">
      <c r="D823970" s="253"/>
    </row>
    <row r="823979" spans="4:4" x14ac:dyDescent="0.25">
      <c r="D823979" s="253"/>
    </row>
    <row r="823985" spans="4:4" x14ac:dyDescent="0.25">
      <c r="D823985" s="253"/>
    </row>
    <row r="823986" spans="4:4" x14ac:dyDescent="0.25">
      <c r="D823986" s="253"/>
    </row>
    <row r="823995" spans="4:4" x14ac:dyDescent="0.25">
      <c r="D823995" s="253"/>
    </row>
    <row r="824001" spans="4:4" x14ac:dyDescent="0.25">
      <c r="D824001" s="253"/>
    </row>
    <row r="824002" spans="4:4" x14ac:dyDescent="0.25">
      <c r="D824002" s="253"/>
    </row>
    <row r="824011" spans="4:4" x14ac:dyDescent="0.25">
      <c r="D824011" s="253"/>
    </row>
    <row r="824017" spans="4:4" x14ac:dyDescent="0.25">
      <c r="D824017" s="253"/>
    </row>
    <row r="824018" spans="4:4" x14ac:dyDescent="0.25">
      <c r="D824018" s="253"/>
    </row>
    <row r="824027" spans="4:4" x14ac:dyDescent="0.25">
      <c r="D824027" s="253"/>
    </row>
    <row r="824033" spans="4:4" x14ac:dyDescent="0.25">
      <c r="D824033" s="253"/>
    </row>
    <row r="824034" spans="4:4" x14ac:dyDescent="0.25">
      <c r="D824034" s="253"/>
    </row>
    <row r="824043" spans="4:4" x14ac:dyDescent="0.25">
      <c r="D824043" s="253"/>
    </row>
    <row r="824049" spans="4:4" x14ac:dyDescent="0.25">
      <c r="D824049" s="253"/>
    </row>
    <row r="824050" spans="4:4" x14ac:dyDescent="0.25">
      <c r="D824050" s="253"/>
    </row>
    <row r="824059" spans="4:4" x14ac:dyDescent="0.25">
      <c r="D824059" s="253"/>
    </row>
    <row r="824065" spans="4:4" x14ac:dyDescent="0.25">
      <c r="D824065" s="253"/>
    </row>
    <row r="824066" spans="4:4" x14ac:dyDescent="0.25">
      <c r="D824066" s="253"/>
    </row>
    <row r="824075" spans="4:4" x14ac:dyDescent="0.25">
      <c r="D824075" s="253"/>
    </row>
    <row r="824081" spans="4:4" x14ac:dyDescent="0.25">
      <c r="D824081" s="253"/>
    </row>
    <row r="824082" spans="4:4" x14ac:dyDescent="0.25">
      <c r="D824082" s="253"/>
    </row>
    <row r="824091" spans="4:4" x14ac:dyDescent="0.25">
      <c r="D824091" s="253"/>
    </row>
    <row r="824097" spans="4:4" x14ac:dyDescent="0.25">
      <c r="D824097" s="253"/>
    </row>
    <row r="824098" spans="4:4" x14ac:dyDescent="0.25">
      <c r="D824098" s="253"/>
    </row>
    <row r="824107" spans="4:4" x14ac:dyDescent="0.25">
      <c r="D824107" s="253"/>
    </row>
    <row r="824113" spans="4:4" x14ac:dyDescent="0.25">
      <c r="D824113" s="253"/>
    </row>
    <row r="824114" spans="4:4" x14ac:dyDescent="0.25">
      <c r="D824114" s="253"/>
    </row>
    <row r="824123" spans="4:4" x14ac:dyDescent="0.25">
      <c r="D824123" s="253"/>
    </row>
    <row r="824129" spans="4:4" x14ac:dyDescent="0.25">
      <c r="D824129" s="253"/>
    </row>
    <row r="824130" spans="4:4" x14ac:dyDescent="0.25">
      <c r="D824130" s="253"/>
    </row>
    <row r="824139" spans="4:4" x14ac:dyDescent="0.25">
      <c r="D824139" s="253"/>
    </row>
    <row r="824145" spans="4:4" x14ac:dyDescent="0.25">
      <c r="D824145" s="253"/>
    </row>
    <row r="824146" spans="4:4" x14ac:dyDescent="0.25">
      <c r="D824146" s="253"/>
    </row>
    <row r="824155" spans="4:4" x14ac:dyDescent="0.25">
      <c r="D824155" s="253"/>
    </row>
    <row r="824161" spans="4:4" x14ac:dyDescent="0.25">
      <c r="D824161" s="253"/>
    </row>
    <row r="824162" spans="4:4" x14ac:dyDescent="0.25">
      <c r="D824162" s="253"/>
    </row>
    <row r="824171" spans="4:4" x14ac:dyDescent="0.25">
      <c r="D824171" s="253"/>
    </row>
    <row r="824177" spans="4:4" x14ac:dyDescent="0.25">
      <c r="D824177" s="253"/>
    </row>
    <row r="824178" spans="4:4" x14ac:dyDescent="0.25">
      <c r="D824178" s="253"/>
    </row>
    <row r="824187" spans="4:4" x14ac:dyDescent="0.25">
      <c r="D824187" s="253"/>
    </row>
    <row r="824193" spans="4:4" x14ac:dyDescent="0.25">
      <c r="D824193" s="253"/>
    </row>
    <row r="824194" spans="4:4" x14ac:dyDescent="0.25">
      <c r="D824194" s="253"/>
    </row>
    <row r="824203" spans="4:4" x14ac:dyDescent="0.25">
      <c r="D824203" s="253"/>
    </row>
    <row r="824209" spans="4:4" x14ac:dyDescent="0.25">
      <c r="D824209" s="253"/>
    </row>
    <row r="824210" spans="4:4" x14ac:dyDescent="0.25">
      <c r="D824210" s="253"/>
    </row>
    <row r="824219" spans="4:4" x14ac:dyDescent="0.25">
      <c r="D824219" s="253"/>
    </row>
    <row r="824225" spans="4:4" x14ac:dyDescent="0.25">
      <c r="D824225" s="253"/>
    </row>
    <row r="824226" spans="4:4" x14ac:dyDescent="0.25">
      <c r="D824226" s="253"/>
    </row>
    <row r="824235" spans="4:4" x14ac:dyDescent="0.25">
      <c r="D824235" s="253"/>
    </row>
    <row r="824241" spans="4:4" x14ac:dyDescent="0.25">
      <c r="D824241" s="253"/>
    </row>
    <row r="824242" spans="4:4" x14ac:dyDescent="0.25">
      <c r="D824242" s="253"/>
    </row>
    <row r="824251" spans="4:4" x14ac:dyDescent="0.25">
      <c r="D824251" s="253"/>
    </row>
    <row r="824257" spans="4:4" x14ac:dyDescent="0.25">
      <c r="D824257" s="253"/>
    </row>
    <row r="824258" spans="4:4" x14ac:dyDescent="0.25">
      <c r="D824258" s="253"/>
    </row>
    <row r="824267" spans="4:4" x14ac:dyDescent="0.25">
      <c r="D824267" s="253"/>
    </row>
    <row r="824273" spans="4:4" x14ac:dyDescent="0.25">
      <c r="D824273" s="253"/>
    </row>
    <row r="824274" spans="4:4" x14ac:dyDescent="0.25">
      <c r="D824274" s="253"/>
    </row>
    <row r="824283" spans="4:4" x14ac:dyDescent="0.25">
      <c r="D824283" s="253"/>
    </row>
    <row r="824289" spans="4:4" x14ac:dyDescent="0.25">
      <c r="D824289" s="253"/>
    </row>
    <row r="824290" spans="4:4" x14ac:dyDescent="0.25">
      <c r="D824290" s="253"/>
    </row>
    <row r="824299" spans="4:4" x14ac:dyDescent="0.25">
      <c r="D824299" s="253"/>
    </row>
    <row r="824305" spans="4:4" x14ac:dyDescent="0.25">
      <c r="D824305" s="253"/>
    </row>
    <row r="824306" spans="4:4" x14ac:dyDescent="0.25">
      <c r="D824306" s="253"/>
    </row>
    <row r="824315" spans="4:4" x14ac:dyDescent="0.25">
      <c r="D824315" s="253"/>
    </row>
    <row r="824321" spans="4:4" x14ac:dyDescent="0.25">
      <c r="D824321" s="253"/>
    </row>
    <row r="824322" spans="4:4" x14ac:dyDescent="0.25">
      <c r="D824322" s="253"/>
    </row>
    <row r="824331" spans="4:4" x14ac:dyDescent="0.25">
      <c r="D824331" s="253"/>
    </row>
    <row r="824337" spans="4:4" x14ac:dyDescent="0.25">
      <c r="D824337" s="253"/>
    </row>
    <row r="824338" spans="4:4" x14ac:dyDescent="0.25">
      <c r="D824338" s="253"/>
    </row>
    <row r="824347" spans="4:4" x14ac:dyDescent="0.25">
      <c r="D824347" s="253"/>
    </row>
    <row r="824353" spans="4:4" x14ac:dyDescent="0.25">
      <c r="D824353" s="253"/>
    </row>
    <row r="824354" spans="4:4" x14ac:dyDescent="0.25">
      <c r="D824354" s="253"/>
    </row>
    <row r="824363" spans="4:4" x14ac:dyDescent="0.25">
      <c r="D824363" s="253"/>
    </row>
    <row r="824369" spans="4:4" x14ac:dyDescent="0.25">
      <c r="D824369" s="253"/>
    </row>
    <row r="824370" spans="4:4" x14ac:dyDescent="0.25">
      <c r="D824370" s="253"/>
    </row>
    <row r="824379" spans="4:4" x14ac:dyDescent="0.25">
      <c r="D824379" s="253"/>
    </row>
    <row r="824385" spans="4:4" x14ac:dyDescent="0.25">
      <c r="D824385" s="253"/>
    </row>
    <row r="824386" spans="4:4" x14ac:dyDescent="0.25">
      <c r="D824386" s="253"/>
    </row>
    <row r="824395" spans="4:4" x14ac:dyDescent="0.25">
      <c r="D824395" s="253"/>
    </row>
    <row r="824401" spans="4:4" x14ac:dyDescent="0.25">
      <c r="D824401" s="253"/>
    </row>
    <row r="824402" spans="4:4" x14ac:dyDescent="0.25">
      <c r="D824402" s="253"/>
    </row>
    <row r="824411" spans="4:4" x14ac:dyDescent="0.25">
      <c r="D824411" s="253"/>
    </row>
    <row r="824417" spans="4:4" x14ac:dyDescent="0.25">
      <c r="D824417" s="253"/>
    </row>
    <row r="824418" spans="4:4" x14ac:dyDescent="0.25">
      <c r="D824418" s="253"/>
    </row>
    <row r="824427" spans="4:4" x14ac:dyDescent="0.25">
      <c r="D824427" s="253"/>
    </row>
    <row r="824433" spans="4:4" x14ac:dyDescent="0.25">
      <c r="D824433" s="253"/>
    </row>
    <row r="824434" spans="4:4" x14ac:dyDescent="0.25">
      <c r="D824434" s="253"/>
    </row>
    <row r="824443" spans="4:4" x14ac:dyDescent="0.25">
      <c r="D824443" s="253"/>
    </row>
    <row r="824449" spans="4:4" x14ac:dyDescent="0.25">
      <c r="D824449" s="253"/>
    </row>
    <row r="824450" spans="4:4" x14ac:dyDescent="0.25">
      <c r="D824450" s="253"/>
    </row>
    <row r="824459" spans="4:4" x14ac:dyDescent="0.25">
      <c r="D824459" s="253"/>
    </row>
    <row r="824465" spans="4:4" x14ac:dyDescent="0.25">
      <c r="D824465" s="253"/>
    </row>
    <row r="824466" spans="4:4" x14ac:dyDescent="0.25">
      <c r="D824466" s="253"/>
    </row>
    <row r="824475" spans="4:4" x14ac:dyDescent="0.25">
      <c r="D824475" s="253"/>
    </row>
    <row r="824481" spans="4:4" x14ac:dyDescent="0.25">
      <c r="D824481" s="253"/>
    </row>
    <row r="824482" spans="4:4" x14ac:dyDescent="0.25">
      <c r="D824482" s="253"/>
    </row>
    <row r="824491" spans="4:4" x14ac:dyDescent="0.25">
      <c r="D824491" s="253"/>
    </row>
    <row r="824497" spans="4:4" x14ac:dyDescent="0.25">
      <c r="D824497" s="253"/>
    </row>
    <row r="824498" spans="4:4" x14ac:dyDescent="0.25">
      <c r="D824498" s="253"/>
    </row>
    <row r="824507" spans="4:4" x14ac:dyDescent="0.25">
      <c r="D824507" s="253"/>
    </row>
    <row r="824513" spans="4:4" x14ac:dyDescent="0.25">
      <c r="D824513" s="253"/>
    </row>
    <row r="824514" spans="4:4" x14ac:dyDescent="0.25">
      <c r="D824514" s="253"/>
    </row>
    <row r="824523" spans="4:4" x14ac:dyDescent="0.25">
      <c r="D824523" s="253"/>
    </row>
    <row r="824529" spans="4:4" x14ac:dyDescent="0.25">
      <c r="D824529" s="253"/>
    </row>
    <row r="824530" spans="4:4" x14ac:dyDescent="0.25">
      <c r="D824530" s="253"/>
    </row>
    <row r="824539" spans="4:4" x14ac:dyDescent="0.25">
      <c r="D824539" s="253"/>
    </row>
    <row r="824545" spans="4:4" x14ac:dyDescent="0.25">
      <c r="D824545" s="253"/>
    </row>
    <row r="824546" spans="4:4" x14ac:dyDescent="0.25">
      <c r="D824546" s="253"/>
    </row>
    <row r="824555" spans="4:4" x14ac:dyDescent="0.25">
      <c r="D824555" s="253"/>
    </row>
    <row r="824561" spans="4:4" x14ac:dyDescent="0.25">
      <c r="D824561" s="253"/>
    </row>
    <row r="824562" spans="4:4" x14ac:dyDescent="0.25">
      <c r="D824562" s="253"/>
    </row>
    <row r="824571" spans="4:4" x14ac:dyDescent="0.25">
      <c r="D824571" s="253"/>
    </row>
    <row r="824577" spans="4:4" x14ac:dyDescent="0.25">
      <c r="D824577" s="253"/>
    </row>
    <row r="824578" spans="4:4" x14ac:dyDescent="0.25">
      <c r="D824578" s="253"/>
    </row>
    <row r="824587" spans="4:4" x14ac:dyDescent="0.25">
      <c r="D824587" s="253"/>
    </row>
    <row r="824593" spans="4:4" x14ac:dyDescent="0.25">
      <c r="D824593" s="253"/>
    </row>
    <row r="824594" spans="4:4" x14ac:dyDescent="0.25">
      <c r="D824594" s="253"/>
    </row>
    <row r="824603" spans="4:4" x14ac:dyDescent="0.25">
      <c r="D824603" s="253"/>
    </row>
    <row r="824609" spans="4:4" x14ac:dyDescent="0.25">
      <c r="D824609" s="253"/>
    </row>
    <row r="824610" spans="4:4" x14ac:dyDescent="0.25">
      <c r="D824610" s="253"/>
    </row>
    <row r="824619" spans="4:4" x14ac:dyDescent="0.25">
      <c r="D824619" s="253"/>
    </row>
    <row r="824625" spans="4:4" x14ac:dyDescent="0.25">
      <c r="D824625" s="253"/>
    </row>
    <row r="824626" spans="4:4" x14ac:dyDescent="0.25">
      <c r="D824626" s="253"/>
    </row>
    <row r="824635" spans="4:4" x14ac:dyDescent="0.25">
      <c r="D824635" s="253"/>
    </row>
    <row r="824641" spans="4:4" x14ac:dyDescent="0.25">
      <c r="D824641" s="253"/>
    </row>
    <row r="824642" spans="4:4" x14ac:dyDescent="0.25">
      <c r="D824642" s="253"/>
    </row>
    <row r="824651" spans="4:4" x14ac:dyDescent="0.25">
      <c r="D824651" s="253"/>
    </row>
    <row r="824657" spans="4:4" x14ac:dyDescent="0.25">
      <c r="D824657" s="253"/>
    </row>
    <row r="824658" spans="4:4" x14ac:dyDescent="0.25">
      <c r="D824658" s="253"/>
    </row>
    <row r="824667" spans="4:4" x14ac:dyDescent="0.25">
      <c r="D824667" s="253"/>
    </row>
    <row r="824673" spans="4:4" x14ac:dyDescent="0.25">
      <c r="D824673" s="253"/>
    </row>
    <row r="824674" spans="4:4" x14ac:dyDescent="0.25">
      <c r="D824674" s="253"/>
    </row>
    <row r="824683" spans="4:4" x14ac:dyDescent="0.25">
      <c r="D824683" s="253"/>
    </row>
    <row r="824689" spans="4:4" x14ac:dyDescent="0.25">
      <c r="D824689" s="253"/>
    </row>
    <row r="824690" spans="4:4" x14ac:dyDescent="0.25">
      <c r="D824690" s="253"/>
    </row>
    <row r="824699" spans="4:4" x14ac:dyDescent="0.25">
      <c r="D824699" s="253"/>
    </row>
    <row r="824705" spans="4:4" x14ac:dyDescent="0.25">
      <c r="D824705" s="253"/>
    </row>
    <row r="824706" spans="4:4" x14ac:dyDescent="0.25">
      <c r="D824706" s="253"/>
    </row>
    <row r="824715" spans="4:4" x14ac:dyDescent="0.25">
      <c r="D824715" s="253"/>
    </row>
    <row r="824721" spans="4:4" x14ac:dyDescent="0.25">
      <c r="D824721" s="253"/>
    </row>
    <row r="824722" spans="4:4" x14ac:dyDescent="0.25">
      <c r="D824722" s="253"/>
    </row>
    <row r="824731" spans="4:4" x14ac:dyDescent="0.25">
      <c r="D824731" s="253"/>
    </row>
    <row r="824737" spans="4:4" x14ac:dyDescent="0.25">
      <c r="D824737" s="253"/>
    </row>
    <row r="824738" spans="4:4" x14ac:dyDescent="0.25">
      <c r="D824738" s="253"/>
    </row>
    <row r="824747" spans="4:4" x14ac:dyDescent="0.25">
      <c r="D824747" s="253"/>
    </row>
    <row r="824753" spans="4:4" x14ac:dyDescent="0.25">
      <c r="D824753" s="253"/>
    </row>
    <row r="824754" spans="4:4" x14ac:dyDescent="0.25">
      <c r="D824754" s="253"/>
    </row>
    <row r="824763" spans="4:4" x14ac:dyDescent="0.25">
      <c r="D824763" s="253"/>
    </row>
    <row r="824769" spans="4:4" x14ac:dyDescent="0.25">
      <c r="D824769" s="253"/>
    </row>
    <row r="824770" spans="4:4" x14ac:dyDescent="0.25">
      <c r="D824770" s="253"/>
    </row>
    <row r="824779" spans="4:4" x14ac:dyDescent="0.25">
      <c r="D824779" s="253"/>
    </row>
    <row r="824785" spans="4:4" x14ac:dyDescent="0.25">
      <c r="D824785" s="253"/>
    </row>
    <row r="824786" spans="4:4" x14ac:dyDescent="0.25">
      <c r="D824786" s="253"/>
    </row>
    <row r="824795" spans="4:4" x14ac:dyDescent="0.25">
      <c r="D824795" s="253"/>
    </row>
    <row r="824801" spans="4:4" x14ac:dyDescent="0.25">
      <c r="D824801" s="253"/>
    </row>
    <row r="824802" spans="4:4" x14ac:dyDescent="0.25">
      <c r="D824802" s="253"/>
    </row>
    <row r="824811" spans="4:4" x14ac:dyDescent="0.25">
      <c r="D824811" s="253"/>
    </row>
    <row r="824817" spans="4:4" x14ac:dyDescent="0.25">
      <c r="D824817" s="253"/>
    </row>
    <row r="824818" spans="4:4" x14ac:dyDescent="0.25">
      <c r="D824818" s="253"/>
    </row>
    <row r="824827" spans="4:4" x14ac:dyDescent="0.25">
      <c r="D824827" s="253"/>
    </row>
    <row r="824833" spans="4:4" x14ac:dyDescent="0.25">
      <c r="D824833" s="253"/>
    </row>
    <row r="824834" spans="4:4" x14ac:dyDescent="0.25">
      <c r="D824834" s="253"/>
    </row>
    <row r="824843" spans="4:4" x14ac:dyDescent="0.25">
      <c r="D824843" s="253"/>
    </row>
    <row r="824849" spans="4:4" x14ac:dyDescent="0.25">
      <c r="D824849" s="253"/>
    </row>
    <row r="824850" spans="4:4" x14ac:dyDescent="0.25">
      <c r="D824850" s="253"/>
    </row>
    <row r="824859" spans="4:4" x14ac:dyDescent="0.25">
      <c r="D824859" s="253"/>
    </row>
    <row r="824865" spans="4:4" x14ac:dyDescent="0.25">
      <c r="D824865" s="253"/>
    </row>
    <row r="824866" spans="4:4" x14ac:dyDescent="0.25">
      <c r="D824866" s="253"/>
    </row>
    <row r="824875" spans="4:4" x14ac:dyDescent="0.25">
      <c r="D824875" s="253"/>
    </row>
    <row r="824881" spans="4:4" x14ac:dyDescent="0.25">
      <c r="D824881" s="253"/>
    </row>
    <row r="824882" spans="4:4" x14ac:dyDescent="0.25">
      <c r="D824882" s="253"/>
    </row>
    <row r="824891" spans="4:4" x14ac:dyDescent="0.25">
      <c r="D824891" s="253"/>
    </row>
    <row r="824897" spans="4:4" x14ac:dyDescent="0.25">
      <c r="D824897" s="253"/>
    </row>
    <row r="824898" spans="4:4" x14ac:dyDescent="0.25">
      <c r="D824898" s="253"/>
    </row>
    <row r="824907" spans="4:4" x14ac:dyDescent="0.25">
      <c r="D824907" s="253"/>
    </row>
    <row r="824913" spans="4:4" x14ac:dyDescent="0.25">
      <c r="D824913" s="253"/>
    </row>
    <row r="824914" spans="4:4" x14ac:dyDescent="0.25">
      <c r="D824914" s="253"/>
    </row>
    <row r="824923" spans="4:4" x14ac:dyDescent="0.25">
      <c r="D824923" s="253"/>
    </row>
    <row r="824929" spans="4:4" x14ac:dyDescent="0.25">
      <c r="D824929" s="253"/>
    </row>
    <row r="824930" spans="4:4" x14ac:dyDescent="0.25">
      <c r="D824930" s="253"/>
    </row>
    <row r="824939" spans="4:4" x14ac:dyDescent="0.25">
      <c r="D824939" s="253"/>
    </row>
    <row r="824945" spans="4:4" x14ac:dyDescent="0.25">
      <c r="D824945" s="253"/>
    </row>
    <row r="824946" spans="4:4" x14ac:dyDescent="0.25">
      <c r="D824946" s="253"/>
    </row>
    <row r="824955" spans="4:4" x14ac:dyDescent="0.25">
      <c r="D824955" s="253"/>
    </row>
    <row r="824961" spans="4:4" x14ac:dyDescent="0.25">
      <c r="D824961" s="253"/>
    </row>
    <row r="824962" spans="4:4" x14ac:dyDescent="0.25">
      <c r="D824962" s="253"/>
    </row>
    <row r="824971" spans="4:4" x14ac:dyDescent="0.25">
      <c r="D824971" s="253"/>
    </row>
    <row r="824977" spans="4:4" x14ac:dyDescent="0.25">
      <c r="D824977" s="253"/>
    </row>
    <row r="824978" spans="4:4" x14ac:dyDescent="0.25">
      <c r="D824978" s="253"/>
    </row>
    <row r="824987" spans="4:4" x14ac:dyDescent="0.25">
      <c r="D824987" s="253"/>
    </row>
    <row r="824993" spans="4:4" x14ac:dyDescent="0.25">
      <c r="D824993" s="253"/>
    </row>
    <row r="824994" spans="4:4" x14ac:dyDescent="0.25">
      <c r="D824994" s="253"/>
    </row>
    <row r="825003" spans="4:4" x14ac:dyDescent="0.25">
      <c r="D825003" s="253"/>
    </row>
    <row r="825009" spans="4:4" x14ac:dyDescent="0.25">
      <c r="D825009" s="253"/>
    </row>
    <row r="825010" spans="4:4" x14ac:dyDescent="0.25">
      <c r="D825010" s="253"/>
    </row>
    <row r="825019" spans="4:4" x14ac:dyDescent="0.25">
      <c r="D825019" s="253"/>
    </row>
    <row r="825025" spans="4:4" x14ac:dyDescent="0.25">
      <c r="D825025" s="253"/>
    </row>
    <row r="825026" spans="4:4" x14ac:dyDescent="0.25">
      <c r="D825026" s="253"/>
    </row>
    <row r="825035" spans="4:4" x14ac:dyDescent="0.25">
      <c r="D825035" s="253"/>
    </row>
    <row r="825041" spans="4:4" x14ac:dyDescent="0.25">
      <c r="D825041" s="253"/>
    </row>
    <row r="825042" spans="4:4" x14ac:dyDescent="0.25">
      <c r="D825042" s="253"/>
    </row>
    <row r="825051" spans="4:4" x14ac:dyDescent="0.25">
      <c r="D825051" s="253"/>
    </row>
    <row r="825057" spans="4:4" x14ac:dyDescent="0.25">
      <c r="D825057" s="253"/>
    </row>
    <row r="825058" spans="4:4" x14ac:dyDescent="0.25">
      <c r="D825058" s="253"/>
    </row>
    <row r="825067" spans="4:4" x14ac:dyDescent="0.25">
      <c r="D825067" s="253"/>
    </row>
    <row r="825073" spans="4:4" x14ac:dyDescent="0.25">
      <c r="D825073" s="253"/>
    </row>
    <row r="825074" spans="4:4" x14ac:dyDescent="0.25">
      <c r="D825074" s="253"/>
    </row>
    <row r="825083" spans="4:4" x14ac:dyDescent="0.25">
      <c r="D825083" s="253"/>
    </row>
    <row r="825089" spans="4:4" x14ac:dyDescent="0.25">
      <c r="D825089" s="253"/>
    </row>
    <row r="825090" spans="4:4" x14ac:dyDescent="0.25">
      <c r="D825090" s="253"/>
    </row>
    <row r="825099" spans="4:4" x14ac:dyDescent="0.25">
      <c r="D825099" s="253"/>
    </row>
    <row r="825105" spans="4:4" x14ac:dyDescent="0.25">
      <c r="D825105" s="253"/>
    </row>
    <row r="825106" spans="4:4" x14ac:dyDescent="0.25">
      <c r="D825106" s="253"/>
    </row>
    <row r="825115" spans="4:4" x14ac:dyDescent="0.25">
      <c r="D825115" s="253"/>
    </row>
    <row r="825121" spans="4:4" x14ac:dyDescent="0.25">
      <c r="D825121" s="253"/>
    </row>
    <row r="825122" spans="4:4" x14ac:dyDescent="0.25">
      <c r="D825122" s="253"/>
    </row>
    <row r="825131" spans="4:4" x14ac:dyDescent="0.25">
      <c r="D825131" s="253"/>
    </row>
    <row r="825137" spans="4:4" x14ac:dyDescent="0.25">
      <c r="D825137" s="253"/>
    </row>
    <row r="825138" spans="4:4" x14ac:dyDescent="0.25">
      <c r="D825138" s="253"/>
    </row>
    <row r="825147" spans="4:4" x14ac:dyDescent="0.25">
      <c r="D825147" s="253"/>
    </row>
    <row r="825153" spans="4:4" x14ac:dyDescent="0.25">
      <c r="D825153" s="253"/>
    </row>
    <row r="825154" spans="4:4" x14ac:dyDescent="0.25">
      <c r="D825154" s="253"/>
    </row>
    <row r="825163" spans="4:4" x14ac:dyDescent="0.25">
      <c r="D825163" s="253"/>
    </row>
    <row r="825169" spans="4:4" x14ac:dyDescent="0.25">
      <c r="D825169" s="253"/>
    </row>
    <row r="825170" spans="4:4" x14ac:dyDescent="0.25">
      <c r="D825170" s="253"/>
    </row>
    <row r="825179" spans="4:4" x14ac:dyDescent="0.25">
      <c r="D825179" s="253"/>
    </row>
    <row r="825185" spans="4:4" x14ac:dyDescent="0.25">
      <c r="D825185" s="253"/>
    </row>
    <row r="825186" spans="4:4" x14ac:dyDescent="0.25">
      <c r="D825186" s="253"/>
    </row>
    <row r="825195" spans="4:4" x14ac:dyDescent="0.25">
      <c r="D825195" s="253"/>
    </row>
    <row r="825201" spans="4:4" x14ac:dyDescent="0.25">
      <c r="D825201" s="253"/>
    </row>
    <row r="825202" spans="4:4" x14ac:dyDescent="0.25">
      <c r="D825202" s="253"/>
    </row>
    <row r="825211" spans="4:4" x14ac:dyDescent="0.25">
      <c r="D825211" s="253"/>
    </row>
    <row r="825217" spans="4:4" x14ac:dyDescent="0.25">
      <c r="D825217" s="253"/>
    </row>
    <row r="825218" spans="4:4" x14ac:dyDescent="0.25">
      <c r="D825218" s="253"/>
    </row>
    <row r="825227" spans="4:4" x14ac:dyDescent="0.25">
      <c r="D825227" s="253"/>
    </row>
    <row r="825233" spans="4:4" x14ac:dyDescent="0.25">
      <c r="D825233" s="253"/>
    </row>
    <row r="825234" spans="4:4" x14ac:dyDescent="0.25">
      <c r="D825234" s="253"/>
    </row>
    <row r="825243" spans="4:4" x14ac:dyDescent="0.25">
      <c r="D825243" s="253"/>
    </row>
    <row r="825249" spans="4:4" x14ac:dyDescent="0.25">
      <c r="D825249" s="253"/>
    </row>
    <row r="825250" spans="4:4" x14ac:dyDescent="0.25">
      <c r="D825250" s="253"/>
    </row>
    <row r="825259" spans="4:4" x14ac:dyDescent="0.25">
      <c r="D825259" s="253"/>
    </row>
    <row r="825265" spans="4:4" x14ac:dyDescent="0.25">
      <c r="D825265" s="253"/>
    </row>
    <row r="825266" spans="4:4" x14ac:dyDescent="0.25">
      <c r="D825266" s="253"/>
    </row>
    <row r="825275" spans="4:4" x14ac:dyDescent="0.25">
      <c r="D825275" s="253"/>
    </row>
    <row r="825281" spans="4:4" x14ac:dyDescent="0.25">
      <c r="D825281" s="253"/>
    </row>
    <row r="825282" spans="4:4" x14ac:dyDescent="0.25">
      <c r="D825282" s="253"/>
    </row>
    <row r="825291" spans="4:4" x14ac:dyDescent="0.25">
      <c r="D825291" s="253"/>
    </row>
    <row r="825297" spans="4:4" x14ac:dyDescent="0.25">
      <c r="D825297" s="253"/>
    </row>
    <row r="825298" spans="4:4" x14ac:dyDescent="0.25">
      <c r="D825298" s="253"/>
    </row>
    <row r="825307" spans="4:4" x14ac:dyDescent="0.25">
      <c r="D825307" s="253"/>
    </row>
    <row r="825313" spans="4:4" x14ac:dyDescent="0.25">
      <c r="D825313" s="253"/>
    </row>
    <row r="825314" spans="4:4" x14ac:dyDescent="0.25">
      <c r="D825314" s="253"/>
    </row>
    <row r="825323" spans="4:4" x14ac:dyDescent="0.25">
      <c r="D825323" s="253"/>
    </row>
    <row r="825329" spans="4:4" x14ac:dyDescent="0.25">
      <c r="D825329" s="253"/>
    </row>
    <row r="825330" spans="4:4" x14ac:dyDescent="0.25">
      <c r="D825330" s="253"/>
    </row>
    <row r="825339" spans="4:4" x14ac:dyDescent="0.25">
      <c r="D825339" s="253"/>
    </row>
    <row r="825345" spans="4:4" x14ac:dyDescent="0.25">
      <c r="D825345" s="253"/>
    </row>
    <row r="825346" spans="4:4" x14ac:dyDescent="0.25">
      <c r="D825346" s="253"/>
    </row>
    <row r="825355" spans="4:4" x14ac:dyDescent="0.25">
      <c r="D825355" s="253"/>
    </row>
    <row r="825361" spans="4:4" x14ac:dyDescent="0.25">
      <c r="D825361" s="253"/>
    </row>
    <row r="825362" spans="4:4" x14ac:dyDescent="0.25">
      <c r="D825362" s="253"/>
    </row>
    <row r="825371" spans="4:4" x14ac:dyDescent="0.25">
      <c r="D825371" s="253"/>
    </row>
    <row r="825377" spans="4:4" x14ac:dyDescent="0.25">
      <c r="D825377" s="253"/>
    </row>
    <row r="825378" spans="4:4" x14ac:dyDescent="0.25">
      <c r="D825378" s="253"/>
    </row>
    <row r="825387" spans="4:4" x14ac:dyDescent="0.25">
      <c r="D825387" s="253"/>
    </row>
    <row r="825393" spans="4:4" x14ac:dyDescent="0.25">
      <c r="D825393" s="253"/>
    </row>
    <row r="825394" spans="4:4" x14ac:dyDescent="0.25">
      <c r="D825394" s="253"/>
    </row>
    <row r="825403" spans="4:4" x14ac:dyDescent="0.25">
      <c r="D825403" s="253"/>
    </row>
    <row r="825409" spans="4:4" x14ac:dyDescent="0.25">
      <c r="D825409" s="253"/>
    </row>
    <row r="825410" spans="4:4" x14ac:dyDescent="0.25">
      <c r="D825410" s="253"/>
    </row>
    <row r="825419" spans="4:4" x14ac:dyDescent="0.25">
      <c r="D825419" s="253"/>
    </row>
    <row r="825425" spans="4:4" x14ac:dyDescent="0.25">
      <c r="D825425" s="253"/>
    </row>
    <row r="825426" spans="4:4" x14ac:dyDescent="0.25">
      <c r="D825426" s="253"/>
    </row>
    <row r="825435" spans="4:4" x14ac:dyDescent="0.25">
      <c r="D825435" s="253"/>
    </row>
    <row r="825441" spans="4:4" x14ac:dyDescent="0.25">
      <c r="D825441" s="253"/>
    </row>
    <row r="825442" spans="4:4" x14ac:dyDescent="0.25">
      <c r="D825442" s="253"/>
    </row>
    <row r="825451" spans="4:4" x14ac:dyDescent="0.25">
      <c r="D825451" s="253"/>
    </row>
    <row r="825457" spans="4:4" x14ac:dyDescent="0.25">
      <c r="D825457" s="253"/>
    </row>
    <row r="825458" spans="4:4" x14ac:dyDescent="0.25">
      <c r="D825458" s="253"/>
    </row>
    <row r="825467" spans="4:4" x14ac:dyDescent="0.25">
      <c r="D825467" s="253"/>
    </row>
    <row r="825473" spans="4:4" x14ac:dyDescent="0.25">
      <c r="D825473" s="253"/>
    </row>
    <row r="825474" spans="4:4" x14ac:dyDescent="0.25">
      <c r="D825474" s="253"/>
    </row>
    <row r="825483" spans="4:4" x14ac:dyDescent="0.25">
      <c r="D825483" s="253"/>
    </row>
    <row r="825489" spans="4:4" x14ac:dyDescent="0.25">
      <c r="D825489" s="253"/>
    </row>
    <row r="825490" spans="4:4" x14ac:dyDescent="0.25">
      <c r="D825490" s="253"/>
    </row>
    <row r="825499" spans="4:4" x14ac:dyDescent="0.25">
      <c r="D825499" s="253"/>
    </row>
    <row r="825505" spans="4:4" x14ac:dyDescent="0.25">
      <c r="D825505" s="253"/>
    </row>
    <row r="825506" spans="4:4" x14ac:dyDescent="0.25">
      <c r="D825506" s="253"/>
    </row>
    <row r="825515" spans="4:4" x14ac:dyDescent="0.25">
      <c r="D825515" s="253"/>
    </row>
    <row r="825521" spans="4:4" x14ac:dyDescent="0.25">
      <c r="D825521" s="253"/>
    </row>
    <row r="825522" spans="4:4" x14ac:dyDescent="0.25">
      <c r="D825522" s="253"/>
    </row>
    <row r="825531" spans="4:4" x14ac:dyDescent="0.25">
      <c r="D825531" s="253"/>
    </row>
    <row r="825537" spans="4:4" x14ac:dyDescent="0.25">
      <c r="D825537" s="253"/>
    </row>
    <row r="825538" spans="4:4" x14ac:dyDescent="0.25">
      <c r="D825538" s="253"/>
    </row>
    <row r="825547" spans="4:4" x14ac:dyDescent="0.25">
      <c r="D825547" s="253"/>
    </row>
    <row r="825553" spans="4:4" x14ac:dyDescent="0.25">
      <c r="D825553" s="253"/>
    </row>
    <row r="825554" spans="4:4" x14ac:dyDescent="0.25">
      <c r="D825554" s="253"/>
    </row>
    <row r="825563" spans="4:4" x14ac:dyDescent="0.25">
      <c r="D825563" s="253"/>
    </row>
    <row r="825569" spans="4:4" x14ac:dyDescent="0.25">
      <c r="D825569" s="253"/>
    </row>
    <row r="825570" spans="4:4" x14ac:dyDescent="0.25">
      <c r="D825570" s="253"/>
    </row>
    <row r="825579" spans="4:4" x14ac:dyDescent="0.25">
      <c r="D825579" s="253"/>
    </row>
    <row r="825585" spans="4:4" x14ac:dyDescent="0.25">
      <c r="D825585" s="253"/>
    </row>
    <row r="825586" spans="4:4" x14ac:dyDescent="0.25">
      <c r="D825586" s="253"/>
    </row>
    <row r="825595" spans="4:4" x14ac:dyDescent="0.25">
      <c r="D825595" s="253"/>
    </row>
    <row r="825601" spans="4:4" x14ac:dyDescent="0.25">
      <c r="D825601" s="253"/>
    </row>
    <row r="825602" spans="4:4" x14ac:dyDescent="0.25">
      <c r="D825602" s="253"/>
    </row>
    <row r="825611" spans="4:4" x14ac:dyDescent="0.25">
      <c r="D825611" s="253"/>
    </row>
    <row r="825617" spans="4:4" x14ac:dyDescent="0.25">
      <c r="D825617" s="253"/>
    </row>
    <row r="825618" spans="4:4" x14ac:dyDescent="0.25">
      <c r="D825618" s="253"/>
    </row>
    <row r="825627" spans="4:4" x14ac:dyDescent="0.25">
      <c r="D825627" s="253"/>
    </row>
    <row r="825633" spans="4:4" x14ac:dyDescent="0.25">
      <c r="D825633" s="253"/>
    </row>
    <row r="825634" spans="4:4" x14ac:dyDescent="0.25">
      <c r="D825634" s="253"/>
    </row>
    <row r="825643" spans="4:4" x14ac:dyDescent="0.25">
      <c r="D825643" s="253"/>
    </row>
    <row r="825649" spans="4:4" x14ac:dyDescent="0.25">
      <c r="D825649" s="253"/>
    </row>
    <row r="825650" spans="4:4" x14ac:dyDescent="0.25">
      <c r="D825650" s="253"/>
    </row>
    <row r="825659" spans="4:4" x14ac:dyDescent="0.25">
      <c r="D825659" s="253"/>
    </row>
    <row r="825665" spans="4:4" x14ac:dyDescent="0.25">
      <c r="D825665" s="253"/>
    </row>
    <row r="825666" spans="4:4" x14ac:dyDescent="0.25">
      <c r="D825666" s="253"/>
    </row>
    <row r="825675" spans="4:4" x14ac:dyDescent="0.25">
      <c r="D825675" s="253"/>
    </row>
    <row r="825681" spans="4:4" x14ac:dyDescent="0.25">
      <c r="D825681" s="253"/>
    </row>
    <row r="825682" spans="4:4" x14ac:dyDescent="0.25">
      <c r="D825682" s="253"/>
    </row>
    <row r="825691" spans="4:4" x14ac:dyDescent="0.25">
      <c r="D825691" s="253"/>
    </row>
    <row r="825697" spans="4:4" x14ac:dyDescent="0.25">
      <c r="D825697" s="253"/>
    </row>
    <row r="825698" spans="4:4" x14ac:dyDescent="0.25">
      <c r="D825698" s="253"/>
    </row>
    <row r="825707" spans="4:4" x14ac:dyDescent="0.25">
      <c r="D825707" s="253"/>
    </row>
    <row r="825713" spans="4:4" x14ac:dyDescent="0.25">
      <c r="D825713" s="253"/>
    </row>
    <row r="825714" spans="4:4" x14ac:dyDescent="0.25">
      <c r="D825714" s="253"/>
    </row>
    <row r="825723" spans="4:4" x14ac:dyDescent="0.25">
      <c r="D825723" s="253"/>
    </row>
    <row r="825729" spans="4:4" x14ac:dyDescent="0.25">
      <c r="D825729" s="253"/>
    </row>
    <row r="825730" spans="4:4" x14ac:dyDescent="0.25">
      <c r="D825730" s="253"/>
    </row>
    <row r="825739" spans="4:4" x14ac:dyDescent="0.25">
      <c r="D825739" s="253"/>
    </row>
    <row r="825745" spans="4:4" x14ac:dyDescent="0.25">
      <c r="D825745" s="253"/>
    </row>
    <row r="825746" spans="4:4" x14ac:dyDescent="0.25">
      <c r="D825746" s="253"/>
    </row>
    <row r="825755" spans="4:4" x14ac:dyDescent="0.25">
      <c r="D825755" s="253"/>
    </row>
    <row r="825761" spans="4:4" x14ac:dyDescent="0.25">
      <c r="D825761" s="253"/>
    </row>
    <row r="825762" spans="4:4" x14ac:dyDescent="0.25">
      <c r="D825762" s="253"/>
    </row>
    <row r="825771" spans="4:4" x14ac:dyDescent="0.25">
      <c r="D825771" s="253"/>
    </row>
    <row r="825777" spans="4:4" x14ac:dyDescent="0.25">
      <c r="D825777" s="253"/>
    </row>
    <row r="825778" spans="4:4" x14ac:dyDescent="0.25">
      <c r="D825778" s="253"/>
    </row>
    <row r="825787" spans="4:4" x14ac:dyDescent="0.25">
      <c r="D825787" s="253"/>
    </row>
    <row r="825793" spans="4:4" x14ac:dyDescent="0.25">
      <c r="D825793" s="253"/>
    </row>
    <row r="825794" spans="4:4" x14ac:dyDescent="0.25">
      <c r="D825794" s="253"/>
    </row>
    <row r="825803" spans="4:4" x14ac:dyDescent="0.25">
      <c r="D825803" s="253"/>
    </row>
    <row r="825809" spans="4:4" x14ac:dyDescent="0.25">
      <c r="D825809" s="253"/>
    </row>
    <row r="825810" spans="4:4" x14ac:dyDescent="0.25">
      <c r="D825810" s="253"/>
    </row>
    <row r="825819" spans="4:4" x14ac:dyDescent="0.25">
      <c r="D825819" s="253"/>
    </row>
    <row r="825825" spans="4:4" x14ac:dyDescent="0.25">
      <c r="D825825" s="253"/>
    </row>
    <row r="825826" spans="4:4" x14ac:dyDescent="0.25">
      <c r="D825826" s="253"/>
    </row>
    <row r="825835" spans="4:4" x14ac:dyDescent="0.25">
      <c r="D825835" s="253"/>
    </row>
    <row r="825841" spans="4:4" x14ac:dyDescent="0.25">
      <c r="D825841" s="253"/>
    </row>
    <row r="825842" spans="4:4" x14ac:dyDescent="0.25">
      <c r="D825842" s="253"/>
    </row>
    <row r="825851" spans="4:4" x14ac:dyDescent="0.25">
      <c r="D825851" s="253"/>
    </row>
    <row r="825857" spans="4:4" x14ac:dyDescent="0.25">
      <c r="D825857" s="253"/>
    </row>
    <row r="825858" spans="4:4" x14ac:dyDescent="0.25">
      <c r="D825858" s="253"/>
    </row>
    <row r="825867" spans="4:4" x14ac:dyDescent="0.25">
      <c r="D825867" s="253"/>
    </row>
    <row r="825873" spans="4:4" x14ac:dyDescent="0.25">
      <c r="D825873" s="253"/>
    </row>
    <row r="825874" spans="4:4" x14ac:dyDescent="0.25">
      <c r="D825874" s="253"/>
    </row>
    <row r="825883" spans="4:4" x14ac:dyDescent="0.25">
      <c r="D825883" s="253"/>
    </row>
    <row r="825889" spans="4:4" x14ac:dyDescent="0.25">
      <c r="D825889" s="253"/>
    </row>
    <row r="825890" spans="4:4" x14ac:dyDescent="0.25">
      <c r="D825890" s="253"/>
    </row>
    <row r="825899" spans="4:4" x14ac:dyDescent="0.25">
      <c r="D825899" s="253"/>
    </row>
    <row r="825905" spans="4:4" x14ac:dyDescent="0.25">
      <c r="D825905" s="253"/>
    </row>
    <row r="825906" spans="4:4" x14ac:dyDescent="0.25">
      <c r="D825906" s="253"/>
    </row>
    <row r="825915" spans="4:4" x14ac:dyDescent="0.25">
      <c r="D825915" s="253"/>
    </row>
    <row r="825921" spans="4:4" x14ac:dyDescent="0.25">
      <c r="D825921" s="253"/>
    </row>
    <row r="825922" spans="4:4" x14ac:dyDescent="0.25">
      <c r="D825922" s="253"/>
    </row>
    <row r="825931" spans="4:4" x14ac:dyDescent="0.25">
      <c r="D825931" s="253"/>
    </row>
    <row r="825937" spans="4:4" x14ac:dyDescent="0.25">
      <c r="D825937" s="253"/>
    </row>
    <row r="825938" spans="4:4" x14ac:dyDescent="0.25">
      <c r="D825938" s="253"/>
    </row>
    <row r="825947" spans="4:4" x14ac:dyDescent="0.25">
      <c r="D825947" s="253"/>
    </row>
    <row r="825953" spans="4:4" x14ac:dyDescent="0.25">
      <c r="D825953" s="253"/>
    </row>
    <row r="825954" spans="4:4" x14ac:dyDescent="0.25">
      <c r="D825954" s="253"/>
    </row>
    <row r="825963" spans="4:4" x14ac:dyDescent="0.25">
      <c r="D825963" s="253"/>
    </row>
    <row r="825969" spans="4:4" x14ac:dyDescent="0.25">
      <c r="D825969" s="253"/>
    </row>
    <row r="825970" spans="4:4" x14ac:dyDescent="0.25">
      <c r="D825970" s="253"/>
    </row>
    <row r="825979" spans="4:4" x14ac:dyDescent="0.25">
      <c r="D825979" s="253"/>
    </row>
    <row r="825985" spans="4:4" x14ac:dyDescent="0.25">
      <c r="D825985" s="253"/>
    </row>
    <row r="825986" spans="4:4" x14ac:dyDescent="0.25">
      <c r="D825986" s="253"/>
    </row>
    <row r="825995" spans="4:4" x14ac:dyDescent="0.25">
      <c r="D825995" s="253"/>
    </row>
    <row r="826001" spans="4:4" x14ac:dyDescent="0.25">
      <c r="D826001" s="253"/>
    </row>
    <row r="826002" spans="4:4" x14ac:dyDescent="0.25">
      <c r="D826002" s="253"/>
    </row>
    <row r="826011" spans="4:4" x14ac:dyDescent="0.25">
      <c r="D826011" s="253"/>
    </row>
    <row r="826017" spans="4:4" x14ac:dyDescent="0.25">
      <c r="D826017" s="253"/>
    </row>
    <row r="826018" spans="4:4" x14ac:dyDescent="0.25">
      <c r="D826018" s="253"/>
    </row>
    <row r="826027" spans="4:4" x14ac:dyDescent="0.25">
      <c r="D826027" s="253"/>
    </row>
    <row r="826033" spans="4:4" x14ac:dyDescent="0.25">
      <c r="D826033" s="253"/>
    </row>
    <row r="826034" spans="4:4" x14ac:dyDescent="0.25">
      <c r="D826034" s="253"/>
    </row>
    <row r="826043" spans="4:4" x14ac:dyDescent="0.25">
      <c r="D826043" s="253"/>
    </row>
    <row r="826049" spans="4:4" x14ac:dyDescent="0.25">
      <c r="D826049" s="253"/>
    </row>
    <row r="826050" spans="4:4" x14ac:dyDescent="0.25">
      <c r="D826050" s="253"/>
    </row>
    <row r="826059" spans="4:4" x14ac:dyDescent="0.25">
      <c r="D826059" s="253"/>
    </row>
    <row r="826065" spans="4:4" x14ac:dyDescent="0.25">
      <c r="D826065" s="253"/>
    </row>
    <row r="826066" spans="4:4" x14ac:dyDescent="0.25">
      <c r="D826066" s="253"/>
    </row>
    <row r="826075" spans="4:4" x14ac:dyDescent="0.25">
      <c r="D826075" s="253"/>
    </row>
    <row r="826081" spans="4:4" x14ac:dyDescent="0.25">
      <c r="D826081" s="253"/>
    </row>
    <row r="826082" spans="4:4" x14ac:dyDescent="0.25">
      <c r="D826082" s="253"/>
    </row>
    <row r="826091" spans="4:4" x14ac:dyDescent="0.25">
      <c r="D826091" s="253"/>
    </row>
    <row r="826097" spans="4:4" x14ac:dyDescent="0.25">
      <c r="D826097" s="253"/>
    </row>
    <row r="826098" spans="4:4" x14ac:dyDescent="0.25">
      <c r="D826098" s="253"/>
    </row>
    <row r="826107" spans="4:4" x14ac:dyDescent="0.25">
      <c r="D826107" s="253"/>
    </row>
    <row r="826113" spans="4:4" x14ac:dyDescent="0.25">
      <c r="D826113" s="253"/>
    </row>
    <row r="826114" spans="4:4" x14ac:dyDescent="0.25">
      <c r="D826114" s="253"/>
    </row>
    <row r="826123" spans="4:4" x14ac:dyDescent="0.25">
      <c r="D826123" s="253"/>
    </row>
    <row r="826129" spans="4:4" x14ac:dyDescent="0.25">
      <c r="D826129" s="253"/>
    </row>
    <row r="826130" spans="4:4" x14ac:dyDescent="0.25">
      <c r="D826130" s="253"/>
    </row>
    <row r="826139" spans="4:4" x14ac:dyDescent="0.25">
      <c r="D826139" s="253"/>
    </row>
    <row r="826145" spans="4:4" x14ac:dyDescent="0.25">
      <c r="D826145" s="253"/>
    </row>
    <row r="826146" spans="4:4" x14ac:dyDescent="0.25">
      <c r="D826146" s="253"/>
    </row>
    <row r="826155" spans="4:4" x14ac:dyDescent="0.25">
      <c r="D826155" s="253"/>
    </row>
    <row r="826161" spans="4:4" x14ac:dyDescent="0.25">
      <c r="D826161" s="253"/>
    </row>
    <row r="826162" spans="4:4" x14ac:dyDescent="0.25">
      <c r="D826162" s="253"/>
    </row>
    <row r="826171" spans="4:4" x14ac:dyDescent="0.25">
      <c r="D826171" s="253"/>
    </row>
    <row r="826177" spans="4:4" x14ac:dyDescent="0.25">
      <c r="D826177" s="253"/>
    </row>
    <row r="826178" spans="4:4" x14ac:dyDescent="0.25">
      <c r="D826178" s="253"/>
    </row>
    <row r="826187" spans="4:4" x14ac:dyDescent="0.25">
      <c r="D826187" s="253"/>
    </row>
    <row r="826193" spans="4:4" x14ac:dyDescent="0.25">
      <c r="D826193" s="253"/>
    </row>
    <row r="826194" spans="4:4" x14ac:dyDescent="0.25">
      <c r="D826194" s="253"/>
    </row>
    <row r="826203" spans="4:4" x14ac:dyDescent="0.25">
      <c r="D826203" s="253"/>
    </row>
    <row r="826209" spans="4:4" x14ac:dyDescent="0.25">
      <c r="D826209" s="253"/>
    </row>
    <row r="826210" spans="4:4" x14ac:dyDescent="0.25">
      <c r="D826210" s="253"/>
    </row>
    <row r="826219" spans="4:4" x14ac:dyDescent="0.25">
      <c r="D826219" s="253"/>
    </row>
    <row r="826225" spans="4:4" x14ac:dyDescent="0.25">
      <c r="D826225" s="253"/>
    </row>
    <row r="826226" spans="4:4" x14ac:dyDescent="0.25">
      <c r="D826226" s="253"/>
    </row>
    <row r="826235" spans="4:4" x14ac:dyDescent="0.25">
      <c r="D826235" s="253"/>
    </row>
    <row r="826241" spans="4:4" x14ac:dyDescent="0.25">
      <c r="D826241" s="253"/>
    </row>
    <row r="826242" spans="4:4" x14ac:dyDescent="0.25">
      <c r="D826242" s="253"/>
    </row>
    <row r="826251" spans="4:4" x14ac:dyDescent="0.25">
      <c r="D826251" s="253"/>
    </row>
    <row r="826257" spans="4:4" x14ac:dyDescent="0.25">
      <c r="D826257" s="253"/>
    </row>
    <row r="826258" spans="4:4" x14ac:dyDescent="0.25">
      <c r="D826258" s="253"/>
    </row>
    <row r="826267" spans="4:4" x14ac:dyDescent="0.25">
      <c r="D826267" s="253"/>
    </row>
    <row r="826273" spans="4:4" x14ac:dyDescent="0.25">
      <c r="D826273" s="253"/>
    </row>
    <row r="826274" spans="4:4" x14ac:dyDescent="0.25">
      <c r="D826274" s="253"/>
    </row>
    <row r="826283" spans="4:4" x14ac:dyDescent="0.25">
      <c r="D826283" s="253"/>
    </row>
    <row r="826289" spans="4:4" x14ac:dyDescent="0.25">
      <c r="D826289" s="253"/>
    </row>
    <row r="826290" spans="4:4" x14ac:dyDescent="0.25">
      <c r="D826290" s="253"/>
    </row>
    <row r="826299" spans="4:4" x14ac:dyDescent="0.25">
      <c r="D826299" s="253"/>
    </row>
    <row r="826305" spans="4:4" x14ac:dyDescent="0.25">
      <c r="D826305" s="253"/>
    </row>
    <row r="826306" spans="4:4" x14ac:dyDescent="0.25">
      <c r="D826306" s="253"/>
    </row>
    <row r="826315" spans="4:4" x14ac:dyDescent="0.25">
      <c r="D826315" s="253"/>
    </row>
    <row r="826321" spans="4:4" x14ac:dyDescent="0.25">
      <c r="D826321" s="253"/>
    </row>
    <row r="826322" spans="4:4" x14ac:dyDescent="0.25">
      <c r="D826322" s="253"/>
    </row>
    <row r="826331" spans="4:4" x14ac:dyDescent="0.25">
      <c r="D826331" s="253"/>
    </row>
    <row r="826337" spans="4:4" x14ac:dyDescent="0.25">
      <c r="D826337" s="253"/>
    </row>
    <row r="826338" spans="4:4" x14ac:dyDescent="0.25">
      <c r="D826338" s="253"/>
    </row>
    <row r="826347" spans="4:4" x14ac:dyDescent="0.25">
      <c r="D826347" s="253"/>
    </row>
    <row r="826353" spans="4:4" x14ac:dyDescent="0.25">
      <c r="D826353" s="253"/>
    </row>
    <row r="826354" spans="4:4" x14ac:dyDescent="0.25">
      <c r="D826354" s="253"/>
    </row>
    <row r="826363" spans="4:4" x14ac:dyDescent="0.25">
      <c r="D826363" s="253"/>
    </row>
    <row r="826369" spans="4:4" x14ac:dyDescent="0.25">
      <c r="D826369" s="253"/>
    </row>
    <row r="826370" spans="4:4" x14ac:dyDescent="0.25">
      <c r="D826370" s="253"/>
    </row>
    <row r="826379" spans="4:4" x14ac:dyDescent="0.25">
      <c r="D826379" s="253"/>
    </row>
    <row r="826385" spans="4:4" x14ac:dyDescent="0.25">
      <c r="D826385" s="253"/>
    </row>
    <row r="826386" spans="4:4" x14ac:dyDescent="0.25">
      <c r="D826386" s="253"/>
    </row>
    <row r="826395" spans="4:4" x14ac:dyDescent="0.25">
      <c r="D826395" s="253"/>
    </row>
    <row r="826401" spans="4:4" x14ac:dyDescent="0.25">
      <c r="D826401" s="253"/>
    </row>
    <row r="826402" spans="4:4" x14ac:dyDescent="0.25">
      <c r="D826402" s="253"/>
    </row>
    <row r="826411" spans="4:4" x14ac:dyDescent="0.25">
      <c r="D826411" s="253"/>
    </row>
    <row r="826417" spans="4:4" x14ac:dyDescent="0.25">
      <c r="D826417" s="253"/>
    </row>
    <row r="826418" spans="4:4" x14ac:dyDescent="0.25">
      <c r="D826418" s="253"/>
    </row>
    <row r="826427" spans="4:4" x14ac:dyDescent="0.25">
      <c r="D826427" s="253"/>
    </row>
    <row r="826433" spans="4:4" x14ac:dyDescent="0.25">
      <c r="D826433" s="253"/>
    </row>
    <row r="826434" spans="4:4" x14ac:dyDescent="0.25">
      <c r="D826434" s="253"/>
    </row>
    <row r="826443" spans="4:4" x14ac:dyDescent="0.25">
      <c r="D826443" s="253"/>
    </row>
    <row r="826449" spans="4:4" x14ac:dyDescent="0.25">
      <c r="D826449" s="253"/>
    </row>
    <row r="826450" spans="4:4" x14ac:dyDescent="0.25">
      <c r="D826450" s="253"/>
    </row>
    <row r="826459" spans="4:4" x14ac:dyDescent="0.25">
      <c r="D826459" s="253"/>
    </row>
    <row r="826465" spans="4:4" x14ac:dyDescent="0.25">
      <c r="D826465" s="253"/>
    </row>
    <row r="826466" spans="4:4" x14ac:dyDescent="0.25">
      <c r="D826466" s="253"/>
    </row>
    <row r="826475" spans="4:4" x14ac:dyDescent="0.25">
      <c r="D826475" s="253"/>
    </row>
    <row r="826481" spans="4:4" x14ac:dyDescent="0.25">
      <c r="D826481" s="253"/>
    </row>
    <row r="826482" spans="4:4" x14ac:dyDescent="0.25">
      <c r="D826482" s="253"/>
    </row>
    <row r="826491" spans="4:4" x14ac:dyDescent="0.25">
      <c r="D826491" s="253"/>
    </row>
    <row r="826497" spans="4:4" x14ac:dyDescent="0.25">
      <c r="D826497" s="253"/>
    </row>
    <row r="826498" spans="4:4" x14ac:dyDescent="0.25">
      <c r="D826498" s="253"/>
    </row>
    <row r="826507" spans="4:4" x14ac:dyDescent="0.25">
      <c r="D826507" s="253"/>
    </row>
    <row r="826513" spans="4:4" x14ac:dyDescent="0.25">
      <c r="D826513" s="253"/>
    </row>
    <row r="826514" spans="4:4" x14ac:dyDescent="0.25">
      <c r="D826514" s="253"/>
    </row>
    <row r="826523" spans="4:4" x14ac:dyDescent="0.25">
      <c r="D826523" s="253"/>
    </row>
    <row r="826529" spans="4:4" x14ac:dyDescent="0.25">
      <c r="D826529" s="253"/>
    </row>
    <row r="826530" spans="4:4" x14ac:dyDescent="0.25">
      <c r="D826530" s="253"/>
    </row>
    <row r="826539" spans="4:4" x14ac:dyDescent="0.25">
      <c r="D826539" s="253"/>
    </row>
    <row r="826545" spans="4:4" x14ac:dyDescent="0.25">
      <c r="D826545" s="253"/>
    </row>
    <row r="826546" spans="4:4" x14ac:dyDescent="0.25">
      <c r="D826546" s="253"/>
    </row>
    <row r="826555" spans="4:4" x14ac:dyDescent="0.25">
      <c r="D826555" s="253"/>
    </row>
    <row r="826561" spans="4:4" x14ac:dyDescent="0.25">
      <c r="D826561" s="253"/>
    </row>
    <row r="826562" spans="4:4" x14ac:dyDescent="0.25">
      <c r="D826562" s="253"/>
    </row>
    <row r="826571" spans="4:4" x14ac:dyDescent="0.25">
      <c r="D826571" s="253"/>
    </row>
    <row r="826577" spans="4:4" x14ac:dyDescent="0.25">
      <c r="D826577" s="253"/>
    </row>
    <row r="826578" spans="4:4" x14ac:dyDescent="0.25">
      <c r="D826578" s="253"/>
    </row>
    <row r="826587" spans="4:4" x14ac:dyDescent="0.25">
      <c r="D826587" s="253"/>
    </row>
    <row r="826593" spans="4:4" x14ac:dyDescent="0.25">
      <c r="D826593" s="253"/>
    </row>
    <row r="826594" spans="4:4" x14ac:dyDescent="0.25">
      <c r="D826594" s="253"/>
    </row>
    <row r="826603" spans="4:4" x14ac:dyDescent="0.25">
      <c r="D826603" s="253"/>
    </row>
    <row r="826609" spans="4:4" x14ac:dyDescent="0.25">
      <c r="D826609" s="253"/>
    </row>
    <row r="826610" spans="4:4" x14ac:dyDescent="0.25">
      <c r="D826610" s="253"/>
    </row>
    <row r="826619" spans="4:4" x14ac:dyDescent="0.25">
      <c r="D826619" s="253"/>
    </row>
    <row r="826625" spans="4:4" x14ac:dyDescent="0.25">
      <c r="D826625" s="253"/>
    </row>
    <row r="826626" spans="4:4" x14ac:dyDescent="0.25">
      <c r="D826626" s="253"/>
    </row>
    <row r="826635" spans="4:4" x14ac:dyDescent="0.25">
      <c r="D826635" s="253"/>
    </row>
    <row r="826641" spans="4:4" x14ac:dyDescent="0.25">
      <c r="D826641" s="253"/>
    </row>
    <row r="826642" spans="4:4" x14ac:dyDescent="0.25">
      <c r="D826642" s="253"/>
    </row>
    <row r="826651" spans="4:4" x14ac:dyDescent="0.25">
      <c r="D826651" s="253"/>
    </row>
    <row r="826657" spans="4:4" x14ac:dyDescent="0.25">
      <c r="D826657" s="253"/>
    </row>
    <row r="826658" spans="4:4" x14ac:dyDescent="0.25">
      <c r="D826658" s="253"/>
    </row>
    <row r="826667" spans="4:4" x14ac:dyDescent="0.25">
      <c r="D826667" s="253"/>
    </row>
    <row r="826673" spans="4:4" x14ac:dyDescent="0.25">
      <c r="D826673" s="253"/>
    </row>
    <row r="826674" spans="4:4" x14ac:dyDescent="0.25">
      <c r="D826674" s="253"/>
    </row>
    <row r="826683" spans="4:4" x14ac:dyDescent="0.25">
      <c r="D826683" s="253"/>
    </row>
    <row r="826689" spans="4:4" x14ac:dyDescent="0.25">
      <c r="D826689" s="253"/>
    </row>
    <row r="826690" spans="4:4" x14ac:dyDescent="0.25">
      <c r="D826690" s="253"/>
    </row>
    <row r="826699" spans="4:4" x14ac:dyDescent="0.25">
      <c r="D826699" s="253"/>
    </row>
    <row r="826705" spans="4:4" x14ac:dyDescent="0.25">
      <c r="D826705" s="253"/>
    </row>
    <row r="826706" spans="4:4" x14ac:dyDescent="0.25">
      <c r="D826706" s="253"/>
    </row>
    <row r="826715" spans="4:4" x14ac:dyDescent="0.25">
      <c r="D826715" s="253"/>
    </row>
    <row r="826721" spans="4:4" x14ac:dyDescent="0.25">
      <c r="D826721" s="253"/>
    </row>
    <row r="826722" spans="4:4" x14ac:dyDescent="0.25">
      <c r="D826722" s="253"/>
    </row>
    <row r="826731" spans="4:4" x14ac:dyDescent="0.25">
      <c r="D826731" s="253"/>
    </row>
    <row r="826737" spans="4:4" x14ac:dyDescent="0.25">
      <c r="D826737" s="253"/>
    </row>
    <row r="826738" spans="4:4" x14ac:dyDescent="0.25">
      <c r="D826738" s="253"/>
    </row>
    <row r="826747" spans="4:4" x14ac:dyDescent="0.25">
      <c r="D826747" s="253"/>
    </row>
    <row r="826753" spans="4:4" x14ac:dyDescent="0.25">
      <c r="D826753" s="253"/>
    </row>
    <row r="826754" spans="4:4" x14ac:dyDescent="0.25">
      <c r="D826754" s="253"/>
    </row>
    <row r="826763" spans="4:4" x14ac:dyDescent="0.25">
      <c r="D826763" s="253"/>
    </row>
    <row r="826769" spans="4:4" x14ac:dyDescent="0.25">
      <c r="D826769" s="253"/>
    </row>
    <row r="826770" spans="4:4" x14ac:dyDescent="0.25">
      <c r="D826770" s="253"/>
    </row>
    <row r="826779" spans="4:4" x14ac:dyDescent="0.25">
      <c r="D826779" s="253"/>
    </row>
    <row r="826785" spans="4:4" x14ac:dyDescent="0.25">
      <c r="D826785" s="253"/>
    </row>
    <row r="826786" spans="4:4" x14ac:dyDescent="0.25">
      <c r="D826786" s="253"/>
    </row>
    <row r="826795" spans="4:4" x14ac:dyDescent="0.25">
      <c r="D826795" s="253"/>
    </row>
    <row r="826801" spans="4:4" x14ac:dyDescent="0.25">
      <c r="D826801" s="253"/>
    </row>
    <row r="826802" spans="4:4" x14ac:dyDescent="0.25">
      <c r="D826802" s="253"/>
    </row>
    <row r="826811" spans="4:4" x14ac:dyDescent="0.25">
      <c r="D826811" s="253"/>
    </row>
    <row r="826817" spans="4:4" x14ac:dyDescent="0.25">
      <c r="D826817" s="253"/>
    </row>
    <row r="826818" spans="4:4" x14ac:dyDescent="0.25">
      <c r="D826818" s="253"/>
    </row>
    <row r="826827" spans="4:4" x14ac:dyDescent="0.25">
      <c r="D826827" s="253"/>
    </row>
    <row r="826833" spans="4:4" x14ac:dyDescent="0.25">
      <c r="D826833" s="253"/>
    </row>
    <row r="826834" spans="4:4" x14ac:dyDescent="0.25">
      <c r="D826834" s="253"/>
    </row>
    <row r="826843" spans="4:4" x14ac:dyDescent="0.25">
      <c r="D826843" s="253"/>
    </row>
    <row r="826849" spans="4:4" x14ac:dyDescent="0.25">
      <c r="D826849" s="253"/>
    </row>
    <row r="826850" spans="4:4" x14ac:dyDescent="0.25">
      <c r="D826850" s="253"/>
    </row>
    <row r="826859" spans="4:4" x14ac:dyDescent="0.25">
      <c r="D826859" s="253"/>
    </row>
    <row r="826865" spans="4:4" x14ac:dyDescent="0.25">
      <c r="D826865" s="253"/>
    </row>
    <row r="826866" spans="4:4" x14ac:dyDescent="0.25">
      <c r="D826866" s="253"/>
    </row>
    <row r="826875" spans="4:4" x14ac:dyDescent="0.25">
      <c r="D826875" s="253"/>
    </row>
    <row r="826881" spans="4:4" x14ac:dyDescent="0.25">
      <c r="D826881" s="253"/>
    </row>
    <row r="826882" spans="4:4" x14ac:dyDescent="0.25">
      <c r="D826882" s="253"/>
    </row>
    <row r="826891" spans="4:4" x14ac:dyDescent="0.25">
      <c r="D826891" s="253"/>
    </row>
    <row r="826897" spans="4:4" x14ac:dyDescent="0.25">
      <c r="D826897" s="253"/>
    </row>
    <row r="826898" spans="4:4" x14ac:dyDescent="0.25">
      <c r="D826898" s="253"/>
    </row>
    <row r="826907" spans="4:4" x14ac:dyDescent="0.25">
      <c r="D826907" s="253"/>
    </row>
    <row r="826913" spans="4:4" x14ac:dyDescent="0.25">
      <c r="D826913" s="253"/>
    </row>
    <row r="826914" spans="4:4" x14ac:dyDescent="0.25">
      <c r="D826914" s="253"/>
    </row>
    <row r="826923" spans="4:4" x14ac:dyDescent="0.25">
      <c r="D826923" s="253"/>
    </row>
    <row r="826929" spans="4:4" x14ac:dyDescent="0.25">
      <c r="D826929" s="253"/>
    </row>
    <row r="826930" spans="4:4" x14ac:dyDescent="0.25">
      <c r="D826930" s="253"/>
    </row>
    <row r="826939" spans="4:4" x14ac:dyDescent="0.25">
      <c r="D826939" s="253"/>
    </row>
    <row r="826945" spans="4:4" x14ac:dyDescent="0.25">
      <c r="D826945" s="253"/>
    </row>
    <row r="826946" spans="4:4" x14ac:dyDescent="0.25">
      <c r="D826946" s="253"/>
    </row>
    <row r="826955" spans="4:4" x14ac:dyDescent="0.25">
      <c r="D826955" s="253"/>
    </row>
    <row r="826961" spans="4:4" x14ac:dyDescent="0.25">
      <c r="D826961" s="253"/>
    </row>
    <row r="826962" spans="4:4" x14ac:dyDescent="0.25">
      <c r="D826962" s="253"/>
    </row>
    <row r="826971" spans="4:4" x14ac:dyDescent="0.25">
      <c r="D826971" s="253"/>
    </row>
    <row r="826977" spans="4:4" x14ac:dyDescent="0.25">
      <c r="D826977" s="253"/>
    </row>
    <row r="826978" spans="4:4" x14ac:dyDescent="0.25">
      <c r="D826978" s="253"/>
    </row>
    <row r="826987" spans="4:4" x14ac:dyDescent="0.25">
      <c r="D826987" s="253"/>
    </row>
    <row r="826993" spans="4:4" x14ac:dyDescent="0.25">
      <c r="D826993" s="253"/>
    </row>
    <row r="826994" spans="4:4" x14ac:dyDescent="0.25">
      <c r="D826994" s="253"/>
    </row>
    <row r="827003" spans="4:4" x14ac:dyDescent="0.25">
      <c r="D827003" s="253"/>
    </row>
    <row r="827009" spans="4:4" x14ac:dyDescent="0.25">
      <c r="D827009" s="253"/>
    </row>
    <row r="827010" spans="4:4" x14ac:dyDescent="0.25">
      <c r="D827010" s="253"/>
    </row>
    <row r="827019" spans="4:4" x14ac:dyDescent="0.25">
      <c r="D827019" s="253"/>
    </row>
    <row r="827025" spans="4:4" x14ac:dyDescent="0.25">
      <c r="D827025" s="253"/>
    </row>
    <row r="827026" spans="4:4" x14ac:dyDescent="0.25">
      <c r="D827026" s="253"/>
    </row>
    <row r="827035" spans="4:4" x14ac:dyDescent="0.25">
      <c r="D827035" s="253"/>
    </row>
    <row r="827041" spans="4:4" x14ac:dyDescent="0.25">
      <c r="D827041" s="253"/>
    </row>
    <row r="827042" spans="4:4" x14ac:dyDescent="0.25">
      <c r="D827042" s="253"/>
    </row>
    <row r="827051" spans="4:4" x14ac:dyDescent="0.25">
      <c r="D827051" s="253"/>
    </row>
    <row r="827057" spans="4:4" x14ac:dyDescent="0.25">
      <c r="D827057" s="253"/>
    </row>
    <row r="827058" spans="4:4" x14ac:dyDescent="0.25">
      <c r="D827058" s="253"/>
    </row>
    <row r="827067" spans="4:4" x14ac:dyDescent="0.25">
      <c r="D827067" s="253"/>
    </row>
    <row r="827073" spans="4:4" x14ac:dyDescent="0.25">
      <c r="D827073" s="253"/>
    </row>
    <row r="827074" spans="4:4" x14ac:dyDescent="0.25">
      <c r="D827074" s="253"/>
    </row>
    <row r="827083" spans="4:4" x14ac:dyDescent="0.25">
      <c r="D827083" s="253"/>
    </row>
    <row r="827089" spans="4:4" x14ac:dyDescent="0.25">
      <c r="D827089" s="253"/>
    </row>
    <row r="827090" spans="4:4" x14ac:dyDescent="0.25">
      <c r="D827090" s="253"/>
    </row>
    <row r="827099" spans="4:4" x14ac:dyDescent="0.25">
      <c r="D827099" s="253"/>
    </row>
    <row r="827105" spans="4:4" x14ac:dyDescent="0.25">
      <c r="D827105" s="253"/>
    </row>
    <row r="827106" spans="4:4" x14ac:dyDescent="0.25">
      <c r="D827106" s="253"/>
    </row>
    <row r="827115" spans="4:4" x14ac:dyDescent="0.25">
      <c r="D827115" s="253"/>
    </row>
    <row r="827121" spans="4:4" x14ac:dyDescent="0.25">
      <c r="D827121" s="253"/>
    </row>
    <row r="827122" spans="4:4" x14ac:dyDescent="0.25">
      <c r="D827122" s="253"/>
    </row>
    <row r="827131" spans="4:4" x14ac:dyDescent="0.25">
      <c r="D827131" s="253"/>
    </row>
    <row r="827137" spans="4:4" x14ac:dyDescent="0.25">
      <c r="D827137" s="253"/>
    </row>
    <row r="827138" spans="4:4" x14ac:dyDescent="0.25">
      <c r="D827138" s="253"/>
    </row>
    <row r="827147" spans="4:4" x14ac:dyDescent="0.25">
      <c r="D827147" s="253"/>
    </row>
    <row r="827153" spans="4:4" x14ac:dyDescent="0.25">
      <c r="D827153" s="253"/>
    </row>
    <row r="827154" spans="4:4" x14ac:dyDescent="0.25">
      <c r="D827154" s="253"/>
    </row>
    <row r="827163" spans="4:4" x14ac:dyDescent="0.25">
      <c r="D827163" s="253"/>
    </row>
    <row r="827169" spans="4:4" x14ac:dyDescent="0.25">
      <c r="D827169" s="253"/>
    </row>
    <row r="827170" spans="4:4" x14ac:dyDescent="0.25">
      <c r="D827170" s="253"/>
    </row>
    <row r="827179" spans="4:4" x14ac:dyDescent="0.25">
      <c r="D827179" s="253"/>
    </row>
    <row r="827185" spans="4:4" x14ac:dyDescent="0.25">
      <c r="D827185" s="253"/>
    </row>
    <row r="827186" spans="4:4" x14ac:dyDescent="0.25">
      <c r="D827186" s="253"/>
    </row>
    <row r="827195" spans="4:4" x14ac:dyDescent="0.25">
      <c r="D827195" s="253"/>
    </row>
    <row r="827201" spans="4:4" x14ac:dyDescent="0.25">
      <c r="D827201" s="253"/>
    </row>
    <row r="827202" spans="4:4" x14ac:dyDescent="0.25">
      <c r="D827202" s="253"/>
    </row>
    <row r="827211" spans="4:4" x14ac:dyDescent="0.25">
      <c r="D827211" s="253"/>
    </row>
    <row r="827217" spans="4:4" x14ac:dyDescent="0.25">
      <c r="D827217" s="253"/>
    </row>
    <row r="827218" spans="4:4" x14ac:dyDescent="0.25">
      <c r="D827218" s="253"/>
    </row>
    <row r="827227" spans="4:4" x14ac:dyDescent="0.25">
      <c r="D827227" s="253"/>
    </row>
    <row r="827233" spans="4:4" x14ac:dyDescent="0.25">
      <c r="D827233" s="253"/>
    </row>
    <row r="827234" spans="4:4" x14ac:dyDescent="0.25">
      <c r="D827234" s="253"/>
    </row>
    <row r="827243" spans="4:4" x14ac:dyDescent="0.25">
      <c r="D827243" s="253"/>
    </row>
    <row r="827249" spans="4:4" x14ac:dyDescent="0.25">
      <c r="D827249" s="253"/>
    </row>
    <row r="827250" spans="4:4" x14ac:dyDescent="0.25">
      <c r="D827250" s="253"/>
    </row>
    <row r="827259" spans="4:4" x14ac:dyDescent="0.25">
      <c r="D827259" s="253"/>
    </row>
    <row r="827265" spans="4:4" x14ac:dyDescent="0.25">
      <c r="D827265" s="253"/>
    </row>
    <row r="827266" spans="4:4" x14ac:dyDescent="0.25">
      <c r="D827266" s="253"/>
    </row>
    <row r="827275" spans="4:4" x14ac:dyDescent="0.25">
      <c r="D827275" s="253"/>
    </row>
    <row r="827281" spans="4:4" x14ac:dyDescent="0.25">
      <c r="D827281" s="253"/>
    </row>
    <row r="827282" spans="4:4" x14ac:dyDescent="0.25">
      <c r="D827282" s="253"/>
    </row>
    <row r="827291" spans="4:4" x14ac:dyDescent="0.25">
      <c r="D827291" s="253"/>
    </row>
    <row r="827297" spans="4:4" x14ac:dyDescent="0.25">
      <c r="D827297" s="253"/>
    </row>
    <row r="827298" spans="4:4" x14ac:dyDescent="0.25">
      <c r="D827298" s="253"/>
    </row>
    <row r="827307" spans="4:4" x14ac:dyDescent="0.25">
      <c r="D827307" s="253"/>
    </row>
    <row r="827313" spans="4:4" x14ac:dyDescent="0.25">
      <c r="D827313" s="253"/>
    </row>
    <row r="827314" spans="4:4" x14ac:dyDescent="0.25">
      <c r="D827314" s="253"/>
    </row>
    <row r="827323" spans="4:4" x14ac:dyDescent="0.25">
      <c r="D827323" s="253"/>
    </row>
    <row r="827329" spans="4:4" x14ac:dyDescent="0.25">
      <c r="D827329" s="253"/>
    </row>
    <row r="827330" spans="4:4" x14ac:dyDescent="0.25">
      <c r="D827330" s="253"/>
    </row>
    <row r="827339" spans="4:4" x14ac:dyDescent="0.25">
      <c r="D827339" s="253"/>
    </row>
    <row r="827345" spans="4:4" x14ac:dyDescent="0.25">
      <c r="D827345" s="253"/>
    </row>
    <row r="827346" spans="4:4" x14ac:dyDescent="0.25">
      <c r="D827346" s="253"/>
    </row>
    <row r="827355" spans="4:4" x14ac:dyDescent="0.25">
      <c r="D827355" s="253"/>
    </row>
    <row r="827361" spans="4:4" x14ac:dyDescent="0.25">
      <c r="D827361" s="253"/>
    </row>
    <row r="827362" spans="4:4" x14ac:dyDescent="0.25">
      <c r="D827362" s="253"/>
    </row>
    <row r="827371" spans="4:4" x14ac:dyDescent="0.25">
      <c r="D827371" s="253"/>
    </row>
    <row r="827377" spans="4:4" x14ac:dyDescent="0.25">
      <c r="D827377" s="253"/>
    </row>
    <row r="827378" spans="4:4" x14ac:dyDescent="0.25">
      <c r="D827378" s="253"/>
    </row>
    <row r="827387" spans="4:4" x14ac:dyDescent="0.25">
      <c r="D827387" s="253"/>
    </row>
    <row r="827393" spans="4:4" x14ac:dyDescent="0.25">
      <c r="D827393" s="253"/>
    </row>
    <row r="827394" spans="4:4" x14ac:dyDescent="0.25">
      <c r="D827394" s="253"/>
    </row>
    <row r="827403" spans="4:4" x14ac:dyDescent="0.25">
      <c r="D827403" s="253"/>
    </row>
    <row r="827409" spans="4:4" x14ac:dyDescent="0.25">
      <c r="D827409" s="253"/>
    </row>
    <row r="827410" spans="4:4" x14ac:dyDescent="0.25">
      <c r="D827410" s="253"/>
    </row>
    <row r="827419" spans="4:4" x14ac:dyDescent="0.25">
      <c r="D827419" s="253"/>
    </row>
    <row r="827425" spans="4:4" x14ac:dyDescent="0.25">
      <c r="D827425" s="253"/>
    </row>
    <row r="827426" spans="4:4" x14ac:dyDescent="0.25">
      <c r="D827426" s="253"/>
    </row>
    <row r="827435" spans="4:4" x14ac:dyDescent="0.25">
      <c r="D827435" s="253"/>
    </row>
    <row r="827441" spans="4:4" x14ac:dyDescent="0.25">
      <c r="D827441" s="253"/>
    </row>
    <row r="827442" spans="4:4" x14ac:dyDescent="0.25">
      <c r="D827442" s="253"/>
    </row>
    <row r="827451" spans="4:4" x14ac:dyDescent="0.25">
      <c r="D827451" s="253"/>
    </row>
    <row r="827457" spans="4:4" x14ac:dyDescent="0.25">
      <c r="D827457" s="253"/>
    </row>
    <row r="827458" spans="4:4" x14ac:dyDescent="0.25">
      <c r="D827458" s="253"/>
    </row>
    <row r="827467" spans="4:4" x14ac:dyDescent="0.25">
      <c r="D827467" s="253"/>
    </row>
    <row r="827473" spans="4:4" x14ac:dyDescent="0.25">
      <c r="D827473" s="253"/>
    </row>
    <row r="827474" spans="4:4" x14ac:dyDescent="0.25">
      <c r="D827474" s="253"/>
    </row>
    <row r="827483" spans="4:4" x14ac:dyDescent="0.25">
      <c r="D827483" s="253"/>
    </row>
    <row r="827489" spans="4:4" x14ac:dyDescent="0.25">
      <c r="D827489" s="253"/>
    </row>
    <row r="827490" spans="4:4" x14ac:dyDescent="0.25">
      <c r="D827490" s="253"/>
    </row>
    <row r="827499" spans="4:4" x14ac:dyDescent="0.25">
      <c r="D827499" s="253"/>
    </row>
    <row r="827505" spans="4:4" x14ac:dyDescent="0.25">
      <c r="D827505" s="253"/>
    </row>
    <row r="827506" spans="4:4" x14ac:dyDescent="0.25">
      <c r="D827506" s="253"/>
    </row>
    <row r="827515" spans="4:4" x14ac:dyDescent="0.25">
      <c r="D827515" s="253"/>
    </row>
    <row r="827521" spans="4:4" x14ac:dyDescent="0.25">
      <c r="D827521" s="253"/>
    </row>
    <row r="827522" spans="4:4" x14ac:dyDescent="0.25">
      <c r="D827522" s="253"/>
    </row>
    <row r="827531" spans="4:4" x14ac:dyDescent="0.25">
      <c r="D827531" s="253"/>
    </row>
    <row r="827537" spans="4:4" x14ac:dyDescent="0.25">
      <c r="D827537" s="253"/>
    </row>
    <row r="827538" spans="4:4" x14ac:dyDescent="0.25">
      <c r="D827538" s="253"/>
    </row>
    <row r="827547" spans="4:4" x14ac:dyDescent="0.25">
      <c r="D827547" s="253"/>
    </row>
    <row r="827553" spans="4:4" x14ac:dyDescent="0.25">
      <c r="D827553" s="253"/>
    </row>
    <row r="827554" spans="4:4" x14ac:dyDescent="0.25">
      <c r="D827554" s="253"/>
    </row>
    <row r="827563" spans="4:4" x14ac:dyDescent="0.25">
      <c r="D827563" s="253"/>
    </row>
    <row r="827569" spans="4:4" x14ac:dyDescent="0.25">
      <c r="D827569" s="253"/>
    </row>
    <row r="827570" spans="4:4" x14ac:dyDescent="0.25">
      <c r="D827570" s="253"/>
    </row>
    <row r="827579" spans="4:4" x14ac:dyDescent="0.25">
      <c r="D827579" s="253"/>
    </row>
    <row r="827585" spans="4:4" x14ac:dyDescent="0.25">
      <c r="D827585" s="253"/>
    </row>
    <row r="827586" spans="4:4" x14ac:dyDescent="0.25">
      <c r="D827586" s="253"/>
    </row>
    <row r="827595" spans="4:4" x14ac:dyDescent="0.25">
      <c r="D827595" s="253"/>
    </row>
    <row r="827601" spans="4:4" x14ac:dyDescent="0.25">
      <c r="D827601" s="253"/>
    </row>
    <row r="827602" spans="4:4" x14ac:dyDescent="0.25">
      <c r="D827602" s="253"/>
    </row>
    <row r="827611" spans="4:4" x14ac:dyDescent="0.25">
      <c r="D827611" s="253"/>
    </row>
    <row r="827617" spans="4:4" x14ac:dyDescent="0.25">
      <c r="D827617" s="253"/>
    </row>
    <row r="827618" spans="4:4" x14ac:dyDescent="0.25">
      <c r="D827618" s="253"/>
    </row>
    <row r="827627" spans="4:4" x14ac:dyDescent="0.25">
      <c r="D827627" s="253"/>
    </row>
    <row r="827633" spans="4:4" x14ac:dyDescent="0.25">
      <c r="D827633" s="253"/>
    </row>
    <row r="827634" spans="4:4" x14ac:dyDescent="0.25">
      <c r="D827634" s="253"/>
    </row>
    <row r="827643" spans="4:4" x14ac:dyDescent="0.25">
      <c r="D827643" s="253"/>
    </row>
    <row r="827649" spans="4:4" x14ac:dyDescent="0.25">
      <c r="D827649" s="253"/>
    </row>
    <row r="827650" spans="4:4" x14ac:dyDescent="0.25">
      <c r="D827650" s="253"/>
    </row>
    <row r="827659" spans="4:4" x14ac:dyDescent="0.25">
      <c r="D827659" s="253"/>
    </row>
    <row r="827665" spans="4:4" x14ac:dyDescent="0.25">
      <c r="D827665" s="253"/>
    </row>
    <row r="827666" spans="4:4" x14ac:dyDescent="0.25">
      <c r="D827666" s="253"/>
    </row>
    <row r="827675" spans="4:4" x14ac:dyDescent="0.25">
      <c r="D827675" s="253"/>
    </row>
    <row r="827681" spans="4:4" x14ac:dyDescent="0.25">
      <c r="D827681" s="253"/>
    </row>
    <row r="827682" spans="4:4" x14ac:dyDescent="0.25">
      <c r="D827682" s="253"/>
    </row>
    <row r="827691" spans="4:4" x14ac:dyDescent="0.25">
      <c r="D827691" s="253"/>
    </row>
    <row r="827697" spans="4:4" x14ac:dyDescent="0.25">
      <c r="D827697" s="253"/>
    </row>
    <row r="827698" spans="4:4" x14ac:dyDescent="0.25">
      <c r="D827698" s="253"/>
    </row>
    <row r="827707" spans="4:4" x14ac:dyDescent="0.25">
      <c r="D827707" s="253"/>
    </row>
    <row r="827713" spans="4:4" x14ac:dyDescent="0.25">
      <c r="D827713" s="253"/>
    </row>
    <row r="827714" spans="4:4" x14ac:dyDescent="0.25">
      <c r="D827714" s="253"/>
    </row>
    <row r="827723" spans="4:4" x14ac:dyDescent="0.25">
      <c r="D827723" s="253"/>
    </row>
    <row r="827729" spans="4:4" x14ac:dyDescent="0.25">
      <c r="D827729" s="253"/>
    </row>
    <row r="827730" spans="4:4" x14ac:dyDescent="0.25">
      <c r="D827730" s="253"/>
    </row>
    <row r="827739" spans="4:4" x14ac:dyDescent="0.25">
      <c r="D827739" s="253"/>
    </row>
    <row r="827745" spans="4:4" x14ac:dyDescent="0.25">
      <c r="D827745" s="253"/>
    </row>
    <row r="827746" spans="4:4" x14ac:dyDescent="0.25">
      <c r="D827746" s="253"/>
    </row>
    <row r="827755" spans="4:4" x14ac:dyDescent="0.25">
      <c r="D827755" s="253"/>
    </row>
    <row r="827761" spans="4:4" x14ac:dyDescent="0.25">
      <c r="D827761" s="253"/>
    </row>
    <row r="827762" spans="4:4" x14ac:dyDescent="0.25">
      <c r="D827762" s="253"/>
    </row>
    <row r="827771" spans="4:4" x14ac:dyDescent="0.25">
      <c r="D827771" s="253"/>
    </row>
    <row r="827777" spans="4:4" x14ac:dyDescent="0.25">
      <c r="D827777" s="253"/>
    </row>
    <row r="827778" spans="4:4" x14ac:dyDescent="0.25">
      <c r="D827778" s="253"/>
    </row>
    <row r="827787" spans="4:4" x14ac:dyDescent="0.25">
      <c r="D827787" s="253"/>
    </row>
    <row r="827793" spans="4:4" x14ac:dyDescent="0.25">
      <c r="D827793" s="253"/>
    </row>
    <row r="827794" spans="4:4" x14ac:dyDescent="0.25">
      <c r="D827794" s="253"/>
    </row>
    <row r="827803" spans="4:4" x14ac:dyDescent="0.25">
      <c r="D827803" s="253"/>
    </row>
    <row r="827809" spans="4:4" x14ac:dyDescent="0.25">
      <c r="D827809" s="253"/>
    </row>
    <row r="827810" spans="4:4" x14ac:dyDescent="0.25">
      <c r="D827810" s="253"/>
    </row>
    <row r="827819" spans="4:4" x14ac:dyDescent="0.25">
      <c r="D827819" s="253"/>
    </row>
    <row r="827825" spans="4:4" x14ac:dyDescent="0.25">
      <c r="D827825" s="253"/>
    </row>
    <row r="827826" spans="4:4" x14ac:dyDescent="0.25">
      <c r="D827826" s="253"/>
    </row>
    <row r="827835" spans="4:4" x14ac:dyDescent="0.25">
      <c r="D827835" s="253"/>
    </row>
    <row r="827841" spans="4:4" x14ac:dyDescent="0.25">
      <c r="D827841" s="253"/>
    </row>
    <row r="827842" spans="4:4" x14ac:dyDescent="0.25">
      <c r="D827842" s="253"/>
    </row>
    <row r="827851" spans="4:4" x14ac:dyDescent="0.25">
      <c r="D827851" s="253"/>
    </row>
    <row r="827857" spans="4:4" x14ac:dyDescent="0.25">
      <c r="D827857" s="253"/>
    </row>
    <row r="827858" spans="4:4" x14ac:dyDescent="0.25">
      <c r="D827858" s="253"/>
    </row>
    <row r="827867" spans="4:4" x14ac:dyDescent="0.25">
      <c r="D827867" s="253"/>
    </row>
    <row r="827873" spans="4:4" x14ac:dyDescent="0.25">
      <c r="D827873" s="253"/>
    </row>
    <row r="827874" spans="4:4" x14ac:dyDescent="0.25">
      <c r="D827874" s="253"/>
    </row>
    <row r="827883" spans="4:4" x14ac:dyDescent="0.25">
      <c r="D827883" s="253"/>
    </row>
    <row r="827889" spans="4:4" x14ac:dyDescent="0.25">
      <c r="D827889" s="253"/>
    </row>
    <row r="827890" spans="4:4" x14ac:dyDescent="0.25">
      <c r="D827890" s="253"/>
    </row>
    <row r="827899" spans="4:4" x14ac:dyDescent="0.25">
      <c r="D827899" s="253"/>
    </row>
    <row r="827905" spans="4:4" x14ac:dyDescent="0.25">
      <c r="D827905" s="253"/>
    </row>
    <row r="827906" spans="4:4" x14ac:dyDescent="0.25">
      <c r="D827906" s="253"/>
    </row>
    <row r="827915" spans="4:4" x14ac:dyDescent="0.25">
      <c r="D827915" s="253"/>
    </row>
    <row r="827921" spans="4:4" x14ac:dyDescent="0.25">
      <c r="D827921" s="253"/>
    </row>
    <row r="827922" spans="4:4" x14ac:dyDescent="0.25">
      <c r="D827922" s="253"/>
    </row>
    <row r="827931" spans="4:4" x14ac:dyDescent="0.25">
      <c r="D827931" s="253"/>
    </row>
    <row r="827937" spans="4:4" x14ac:dyDescent="0.25">
      <c r="D827937" s="253"/>
    </row>
    <row r="827938" spans="4:4" x14ac:dyDescent="0.25">
      <c r="D827938" s="253"/>
    </row>
    <row r="827947" spans="4:4" x14ac:dyDescent="0.25">
      <c r="D827947" s="253"/>
    </row>
    <row r="827953" spans="4:4" x14ac:dyDescent="0.25">
      <c r="D827953" s="253"/>
    </row>
    <row r="827954" spans="4:4" x14ac:dyDescent="0.25">
      <c r="D827954" s="253"/>
    </row>
    <row r="827963" spans="4:4" x14ac:dyDescent="0.25">
      <c r="D827963" s="253"/>
    </row>
    <row r="827969" spans="4:4" x14ac:dyDescent="0.25">
      <c r="D827969" s="253"/>
    </row>
    <row r="827970" spans="4:4" x14ac:dyDescent="0.25">
      <c r="D827970" s="253"/>
    </row>
    <row r="827979" spans="4:4" x14ac:dyDescent="0.25">
      <c r="D827979" s="253"/>
    </row>
    <row r="827985" spans="4:4" x14ac:dyDescent="0.25">
      <c r="D827985" s="253"/>
    </row>
    <row r="827986" spans="4:4" x14ac:dyDescent="0.25">
      <c r="D827986" s="253"/>
    </row>
    <row r="827995" spans="4:4" x14ac:dyDescent="0.25">
      <c r="D827995" s="253"/>
    </row>
    <row r="828001" spans="4:4" x14ac:dyDescent="0.25">
      <c r="D828001" s="253"/>
    </row>
    <row r="828002" spans="4:4" x14ac:dyDescent="0.25">
      <c r="D828002" s="253"/>
    </row>
    <row r="828011" spans="4:4" x14ac:dyDescent="0.25">
      <c r="D828011" s="253"/>
    </row>
    <row r="828017" spans="4:4" x14ac:dyDescent="0.25">
      <c r="D828017" s="253"/>
    </row>
    <row r="828018" spans="4:4" x14ac:dyDescent="0.25">
      <c r="D828018" s="253"/>
    </row>
    <row r="828027" spans="4:4" x14ac:dyDescent="0.25">
      <c r="D828027" s="253"/>
    </row>
    <row r="828033" spans="4:4" x14ac:dyDescent="0.25">
      <c r="D828033" s="253"/>
    </row>
    <row r="828034" spans="4:4" x14ac:dyDescent="0.25">
      <c r="D828034" s="253"/>
    </row>
    <row r="828043" spans="4:4" x14ac:dyDescent="0.25">
      <c r="D828043" s="253"/>
    </row>
    <row r="828049" spans="4:4" x14ac:dyDescent="0.25">
      <c r="D828049" s="253"/>
    </row>
    <row r="828050" spans="4:4" x14ac:dyDescent="0.25">
      <c r="D828050" s="253"/>
    </row>
    <row r="828059" spans="4:4" x14ac:dyDescent="0.25">
      <c r="D828059" s="253"/>
    </row>
    <row r="828065" spans="4:4" x14ac:dyDescent="0.25">
      <c r="D828065" s="253"/>
    </row>
    <row r="828066" spans="4:4" x14ac:dyDescent="0.25">
      <c r="D828066" s="253"/>
    </row>
    <row r="828075" spans="4:4" x14ac:dyDescent="0.25">
      <c r="D828075" s="253"/>
    </row>
    <row r="828081" spans="4:4" x14ac:dyDescent="0.25">
      <c r="D828081" s="253"/>
    </row>
    <row r="828082" spans="4:4" x14ac:dyDescent="0.25">
      <c r="D828082" s="253"/>
    </row>
    <row r="828091" spans="4:4" x14ac:dyDescent="0.25">
      <c r="D828091" s="253"/>
    </row>
    <row r="828097" spans="4:4" x14ac:dyDescent="0.25">
      <c r="D828097" s="253"/>
    </row>
    <row r="828098" spans="4:4" x14ac:dyDescent="0.25">
      <c r="D828098" s="253"/>
    </row>
    <row r="828107" spans="4:4" x14ac:dyDescent="0.25">
      <c r="D828107" s="253"/>
    </row>
    <row r="828113" spans="4:4" x14ac:dyDescent="0.25">
      <c r="D828113" s="253"/>
    </row>
    <row r="828114" spans="4:4" x14ac:dyDescent="0.25">
      <c r="D828114" s="253"/>
    </row>
    <row r="828123" spans="4:4" x14ac:dyDescent="0.25">
      <c r="D828123" s="253"/>
    </row>
    <row r="828129" spans="4:4" x14ac:dyDescent="0.25">
      <c r="D828129" s="253"/>
    </row>
    <row r="828130" spans="4:4" x14ac:dyDescent="0.25">
      <c r="D828130" s="253"/>
    </row>
    <row r="828139" spans="4:4" x14ac:dyDescent="0.25">
      <c r="D828139" s="253"/>
    </row>
    <row r="828145" spans="4:4" x14ac:dyDescent="0.25">
      <c r="D828145" s="253"/>
    </row>
    <row r="828146" spans="4:4" x14ac:dyDescent="0.25">
      <c r="D828146" s="253"/>
    </row>
    <row r="828155" spans="4:4" x14ac:dyDescent="0.25">
      <c r="D828155" s="253"/>
    </row>
    <row r="828161" spans="4:4" x14ac:dyDescent="0.25">
      <c r="D828161" s="253"/>
    </row>
    <row r="828162" spans="4:4" x14ac:dyDescent="0.25">
      <c r="D828162" s="253"/>
    </row>
    <row r="828171" spans="4:4" x14ac:dyDescent="0.25">
      <c r="D828171" s="253"/>
    </row>
    <row r="828177" spans="4:4" x14ac:dyDescent="0.25">
      <c r="D828177" s="253"/>
    </row>
    <row r="828178" spans="4:4" x14ac:dyDescent="0.25">
      <c r="D828178" s="253"/>
    </row>
    <row r="828187" spans="4:4" x14ac:dyDescent="0.25">
      <c r="D828187" s="253"/>
    </row>
    <row r="828193" spans="4:4" x14ac:dyDescent="0.25">
      <c r="D828193" s="253"/>
    </row>
    <row r="828194" spans="4:4" x14ac:dyDescent="0.25">
      <c r="D828194" s="253"/>
    </row>
    <row r="828203" spans="4:4" x14ac:dyDescent="0.25">
      <c r="D828203" s="253"/>
    </row>
    <row r="828209" spans="4:4" x14ac:dyDescent="0.25">
      <c r="D828209" s="253"/>
    </row>
    <row r="828210" spans="4:4" x14ac:dyDescent="0.25">
      <c r="D828210" s="253"/>
    </row>
    <row r="828219" spans="4:4" x14ac:dyDescent="0.25">
      <c r="D828219" s="253"/>
    </row>
    <row r="828225" spans="4:4" x14ac:dyDescent="0.25">
      <c r="D828225" s="253"/>
    </row>
    <row r="828226" spans="4:4" x14ac:dyDescent="0.25">
      <c r="D828226" s="253"/>
    </row>
    <row r="828235" spans="4:4" x14ac:dyDescent="0.25">
      <c r="D828235" s="253"/>
    </row>
    <row r="828241" spans="4:4" x14ac:dyDescent="0.25">
      <c r="D828241" s="253"/>
    </row>
    <row r="828242" spans="4:4" x14ac:dyDescent="0.25">
      <c r="D828242" s="253"/>
    </row>
    <row r="828251" spans="4:4" x14ac:dyDescent="0.25">
      <c r="D828251" s="253"/>
    </row>
    <row r="828257" spans="4:4" x14ac:dyDescent="0.25">
      <c r="D828257" s="253"/>
    </row>
    <row r="828258" spans="4:4" x14ac:dyDescent="0.25">
      <c r="D828258" s="253"/>
    </row>
    <row r="828267" spans="4:4" x14ac:dyDescent="0.25">
      <c r="D828267" s="253"/>
    </row>
    <row r="828273" spans="4:4" x14ac:dyDescent="0.25">
      <c r="D828273" s="253"/>
    </row>
    <row r="828274" spans="4:4" x14ac:dyDescent="0.25">
      <c r="D828274" s="253"/>
    </row>
    <row r="828283" spans="4:4" x14ac:dyDescent="0.25">
      <c r="D828283" s="253"/>
    </row>
    <row r="828289" spans="4:4" x14ac:dyDescent="0.25">
      <c r="D828289" s="253"/>
    </row>
    <row r="828290" spans="4:4" x14ac:dyDescent="0.25">
      <c r="D828290" s="253"/>
    </row>
    <row r="828299" spans="4:4" x14ac:dyDescent="0.25">
      <c r="D828299" s="253"/>
    </row>
    <row r="828305" spans="4:4" x14ac:dyDescent="0.25">
      <c r="D828305" s="253"/>
    </row>
    <row r="828306" spans="4:4" x14ac:dyDescent="0.25">
      <c r="D828306" s="253"/>
    </row>
    <row r="828315" spans="4:4" x14ac:dyDescent="0.25">
      <c r="D828315" s="253"/>
    </row>
    <row r="828321" spans="4:4" x14ac:dyDescent="0.25">
      <c r="D828321" s="253"/>
    </row>
    <row r="828322" spans="4:4" x14ac:dyDescent="0.25">
      <c r="D828322" s="253"/>
    </row>
    <row r="828331" spans="4:4" x14ac:dyDescent="0.25">
      <c r="D828331" s="253"/>
    </row>
    <row r="828337" spans="4:4" x14ac:dyDescent="0.25">
      <c r="D828337" s="253"/>
    </row>
    <row r="828338" spans="4:4" x14ac:dyDescent="0.25">
      <c r="D828338" s="253"/>
    </row>
    <row r="828347" spans="4:4" x14ac:dyDescent="0.25">
      <c r="D828347" s="253"/>
    </row>
    <row r="828353" spans="4:4" x14ac:dyDescent="0.25">
      <c r="D828353" s="253"/>
    </row>
    <row r="828354" spans="4:4" x14ac:dyDescent="0.25">
      <c r="D828354" s="253"/>
    </row>
    <row r="828363" spans="4:4" x14ac:dyDescent="0.25">
      <c r="D828363" s="253"/>
    </row>
    <row r="828369" spans="4:4" x14ac:dyDescent="0.25">
      <c r="D828369" s="253"/>
    </row>
    <row r="828370" spans="4:4" x14ac:dyDescent="0.25">
      <c r="D828370" s="253"/>
    </row>
    <row r="828379" spans="4:4" x14ac:dyDescent="0.25">
      <c r="D828379" s="253"/>
    </row>
    <row r="828385" spans="4:4" x14ac:dyDescent="0.25">
      <c r="D828385" s="253"/>
    </row>
    <row r="828386" spans="4:4" x14ac:dyDescent="0.25">
      <c r="D828386" s="253"/>
    </row>
    <row r="828395" spans="4:4" x14ac:dyDescent="0.25">
      <c r="D828395" s="253"/>
    </row>
    <row r="828401" spans="4:4" x14ac:dyDescent="0.25">
      <c r="D828401" s="253"/>
    </row>
    <row r="828402" spans="4:4" x14ac:dyDescent="0.25">
      <c r="D828402" s="253"/>
    </row>
    <row r="828411" spans="4:4" x14ac:dyDescent="0.25">
      <c r="D828411" s="253"/>
    </row>
    <row r="828417" spans="4:4" x14ac:dyDescent="0.25">
      <c r="D828417" s="253"/>
    </row>
    <row r="828418" spans="4:4" x14ac:dyDescent="0.25">
      <c r="D828418" s="253"/>
    </row>
    <row r="828427" spans="4:4" x14ac:dyDescent="0.25">
      <c r="D828427" s="253"/>
    </row>
    <row r="828433" spans="4:4" x14ac:dyDescent="0.25">
      <c r="D828433" s="253"/>
    </row>
    <row r="828434" spans="4:4" x14ac:dyDescent="0.25">
      <c r="D828434" s="253"/>
    </row>
    <row r="828443" spans="4:4" x14ac:dyDescent="0.25">
      <c r="D828443" s="253"/>
    </row>
    <row r="828449" spans="4:4" x14ac:dyDescent="0.25">
      <c r="D828449" s="253"/>
    </row>
    <row r="828450" spans="4:4" x14ac:dyDescent="0.25">
      <c r="D828450" s="253"/>
    </row>
    <row r="828459" spans="4:4" x14ac:dyDescent="0.25">
      <c r="D828459" s="253"/>
    </row>
    <row r="828465" spans="4:4" x14ac:dyDescent="0.25">
      <c r="D828465" s="253"/>
    </row>
    <row r="828466" spans="4:4" x14ac:dyDescent="0.25">
      <c r="D828466" s="253"/>
    </row>
    <row r="828475" spans="4:4" x14ac:dyDescent="0.25">
      <c r="D828475" s="253"/>
    </row>
    <row r="828481" spans="4:4" x14ac:dyDescent="0.25">
      <c r="D828481" s="253"/>
    </row>
    <row r="828482" spans="4:4" x14ac:dyDescent="0.25">
      <c r="D828482" s="253"/>
    </row>
    <row r="828491" spans="4:4" x14ac:dyDescent="0.25">
      <c r="D828491" s="253"/>
    </row>
    <row r="828497" spans="4:4" x14ac:dyDescent="0.25">
      <c r="D828497" s="253"/>
    </row>
    <row r="828498" spans="4:4" x14ac:dyDescent="0.25">
      <c r="D828498" s="253"/>
    </row>
    <row r="828507" spans="4:4" x14ac:dyDescent="0.25">
      <c r="D828507" s="253"/>
    </row>
    <row r="828513" spans="4:4" x14ac:dyDescent="0.25">
      <c r="D828513" s="253"/>
    </row>
    <row r="828514" spans="4:4" x14ac:dyDescent="0.25">
      <c r="D828514" s="253"/>
    </row>
    <row r="828523" spans="4:4" x14ac:dyDescent="0.25">
      <c r="D828523" s="253"/>
    </row>
    <row r="828529" spans="4:4" x14ac:dyDescent="0.25">
      <c r="D828529" s="253"/>
    </row>
    <row r="828530" spans="4:4" x14ac:dyDescent="0.25">
      <c r="D828530" s="253"/>
    </row>
    <row r="828539" spans="4:4" x14ac:dyDescent="0.25">
      <c r="D828539" s="253"/>
    </row>
    <row r="828545" spans="4:4" x14ac:dyDescent="0.25">
      <c r="D828545" s="253"/>
    </row>
    <row r="828546" spans="4:4" x14ac:dyDescent="0.25">
      <c r="D828546" s="253"/>
    </row>
    <row r="828555" spans="4:4" x14ac:dyDescent="0.25">
      <c r="D828555" s="253"/>
    </row>
    <row r="828561" spans="4:4" x14ac:dyDescent="0.25">
      <c r="D828561" s="253"/>
    </row>
    <row r="828562" spans="4:4" x14ac:dyDescent="0.25">
      <c r="D828562" s="253"/>
    </row>
    <row r="828571" spans="4:4" x14ac:dyDescent="0.25">
      <c r="D828571" s="253"/>
    </row>
    <row r="828577" spans="4:4" x14ac:dyDescent="0.25">
      <c r="D828577" s="253"/>
    </row>
    <row r="828578" spans="4:4" x14ac:dyDescent="0.25">
      <c r="D828578" s="253"/>
    </row>
    <row r="828587" spans="4:4" x14ac:dyDescent="0.25">
      <c r="D828587" s="253"/>
    </row>
    <row r="828593" spans="4:4" x14ac:dyDescent="0.25">
      <c r="D828593" s="253"/>
    </row>
    <row r="828594" spans="4:4" x14ac:dyDescent="0.25">
      <c r="D828594" s="253"/>
    </row>
    <row r="828603" spans="4:4" x14ac:dyDescent="0.25">
      <c r="D828603" s="253"/>
    </row>
    <row r="828609" spans="4:4" x14ac:dyDescent="0.25">
      <c r="D828609" s="253"/>
    </row>
    <row r="828610" spans="4:4" x14ac:dyDescent="0.25">
      <c r="D828610" s="253"/>
    </row>
    <row r="828619" spans="4:4" x14ac:dyDescent="0.25">
      <c r="D828619" s="253"/>
    </row>
    <row r="828625" spans="4:4" x14ac:dyDescent="0.25">
      <c r="D828625" s="253"/>
    </row>
    <row r="828626" spans="4:4" x14ac:dyDescent="0.25">
      <c r="D828626" s="253"/>
    </row>
    <row r="828635" spans="4:4" x14ac:dyDescent="0.25">
      <c r="D828635" s="253"/>
    </row>
    <row r="828641" spans="4:4" x14ac:dyDescent="0.25">
      <c r="D828641" s="253"/>
    </row>
    <row r="828642" spans="4:4" x14ac:dyDescent="0.25">
      <c r="D828642" s="253"/>
    </row>
    <row r="828651" spans="4:4" x14ac:dyDescent="0.25">
      <c r="D828651" s="253"/>
    </row>
    <row r="828657" spans="4:4" x14ac:dyDescent="0.25">
      <c r="D828657" s="253"/>
    </row>
    <row r="828658" spans="4:4" x14ac:dyDescent="0.25">
      <c r="D828658" s="253"/>
    </row>
    <row r="828667" spans="4:4" x14ac:dyDescent="0.25">
      <c r="D828667" s="253"/>
    </row>
    <row r="828673" spans="4:4" x14ac:dyDescent="0.25">
      <c r="D828673" s="253"/>
    </row>
    <row r="828674" spans="4:4" x14ac:dyDescent="0.25">
      <c r="D828674" s="253"/>
    </row>
    <row r="828683" spans="4:4" x14ac:dyDescent="0.25">
      <c r="D828683" s="253"/>
    </row>
    <row r="828689" spans="4:4" x14ac:dyDescent="0.25">
      <c r="D828689" s="253"/>
    </row>
    <row r="828690" spans="4:4" x14ac:dyDescent="0.25">
      <c r="D828690" s="253"/>
    </row>
    <row r="828699" spans="4:4" x14ac:dyDescent="0.25">
      <c r="D828699" s="253"/>
    </row>
    <row r="828705" spans="4:4" x14ac:dyDescent="0.25">
      <c r="D828705" s="253"/>
    </row>
    <row r="828706" spans="4:4" x14ac:dyDescent="0.25">
      <c r="D828706" s="253"/>
    </row>
    <row r="828715" spans="4:4" x14ac:dyDescent="0.25">
      <c r="D828715" s="253"/>
    </row>
    <row r="828721" spans="4:4" x14ac:dyDescent="0.25">
      <c r="D828721" s="253"/>
    </row>
    <row r="828722" spans="4:4" x14ac:dyDescent="0.25">
      <c r="D828722" s="253"/>
    </row>
    <row r="828731" spans="4:4" x14ac:dyDescent="0.25">
      <c r="D828731" s="253"/>
    </row>
    <row r="828737" spans="4:4" x14ac:dyDescent="0.25">
      <c r="D828737" s="253"/>
    </row>
    <row r="828738" spans="4:4" x14ac:dyDescent="0.25">
      <c r="D828738" s="253"/>
    </row>
    <row r="828747" spans="4:4" x14ac:dyDescent="0.25">
      <c r="D828747" s="253"/>
    </row>
    <row r="828753" spans="4:4" x14ac:dyDescent="0.25">
      <c r="D828753" s="253"/>
    </row>
    <row r="828754" spans="4:4" x14ac:dyDescent="0.25">
      <c r="D828754" s="253"/>
    </row>
    <row r="828763" spans="4:4" x14ac:dyDescent="0.25">
      <c r="D828763" s="253"/>
    </row>
    <row r="828769" spans="4:4" x14ac:dyDescent="0.25">
      <c r="D828769" s="253"/>
    </row>
    <row r="828770" spans="4:4" x14ac:dyDescent="0.25">
      <c r="D828770" s="253"/>
    </row>
    <row r="828779" spans="4:4" x14ac:dyDescent="0.25">
      <c r="D828779" s="253"/>
    </row>
    <row r="828785" spans="4:4" x14ac:dyDescent="0.25">
      <c r="D828785" s="253"/>
    </row>
    <row r="828786" spans="4:4" x14ac:dyDescent="0.25">
      <c r="D828786" s="253"/>
    </row>
    <row r="828795" spans="4:4" x14ac:dyDescent="0.25">
      <c r="D828795" s="253"/>
    </row>
    <row r="828801" spans="4:4" x14ac:dyDescent="0.25">
      <c r="D828801" s="253"/>
    </row>
    <row r="828802" spans="4:4" x14ac:dyDescent="0.25">
      <c r="D828802" s="253"/>
    </row>
    <row r="828811" spans="4:4" x14ac:dyDescent="0.25">
      <c r="D828811" s="253"/>
    </row>
    <row r="828817" spans="4:4" x14ac:dyDescent="0.25">
      <c r="D828817" s="253"/>
    </row>
    <row r="828818" spans="4:4" x14ac:dyDescent="0.25">
      <c r="D828818" s="253"/>
    </row>
    <row r="828827" spans="4:4" x14ac:dyDescent="0.25">
      <c r="D828827" s="253"/>
    </row>
    <row r="828833" spans="4:4" x14ac:dyDescent="0.25">
      <c r="D828833" s="253"/>
    </row>
    <row r="828834" spans="4:4" x14ac:dyDescent="0.25">
      <c r="D828834" s="253"/>
    </row>
    <row r="828843" spans="4:4" x14ac:dyDescent="0.25">
      <c r="D828843" s="253"/>
    </row>
    <row r="828849" spans="4:4" x14ac:dyDescent="0.25">
      <c r="D828849" s="253"/>
    </row>
    <row r="828850" spans="4:4" x14ac:dyDescent="0.25">
      <c r="D828850" s="253"/>
    </row>
    <row r="828859" spans="4:4" x14ac:dyDescent="0.25">
      <c r="D828859" s="253"/>
    </row>
    <row r="828865" spans="4:4" x14ac:dyDescent="0.25">
      <c r="D828865" s="253"/>
    </row>
    <row r="828866" spans="4:4" x14ac:dyDescent="0.25">
      <c r="D828866" s="253"/>
    </row>
    <row r="828875" spans="4:4" x14ac:dyDescent="0.25">
      <c r="D828875" s="253"/>
    </row>
    <row r="828881" spans="4:4" x14ac:dyDescent="0.25">
      <c r="D828881" s="253"/>
    </row>
    <row r="828882" spans="4:4" x14ac:dyDescent="0.25">
      <c r="D828882" s="253"/>
    </row>
    <row r="828891" spans="4:4" x14ac:dyDescent="0.25">
      <c r="D828891" s="253"/>
    </row>
    <row r="828897" spans="4:4" x14ac:dyDescent="0.25">
      <c r="D828897" s="253"/>
    </row>
    <row r="828898" spans="4:4" x14ac:dyDescent="0.25">
      <c r="D828898" s="253"/>
    </row>
    <row r="828907" spans="4:4" x14ac:dyDescent="0.25">
      <c r="D828907" s="253"/>
    </row>
    <row r="828913" spans="4:4" x14ac:dyDescent="0.25">
      <c r="D828913" s="253"/>
    </row>
    <row r="828914" spans="4:4" x14ac:dyDescent="0.25">
      <c r="D828914" s="253"/>
    </row>
    <row r="828923" spans="4:4" x14ac:dyDescent="0.25">
      <c r="D828923" s="253"/>
    </row>
    <row r="828929" spans="4:4" x14ac:dyDescent="0.25">
      <c r="D828929" s="253"/>
    </row>
    <row r="828930" spans="4:4" x14ac:dyDescent="0.25">
      <c r="D828930" s="253"/>
    </row>
    <row r="828939" spans="4:4" x14ac:dyDescent="0.25">
      <c r="D828939" s="253"/>
    </row>
    <row r="828945" spans="4:4" x14ac:dyDescent="0.25">
      <c r="D828945" s="253"/>
    </row>
    <row r="828946" spans="4:4" x14ac:dyDescent="0.25">
      <c r="D828946" s="253"/>
    </row>
    <row r="828955" spans="4:4" x14ac:dyDescent="0.25">
      <c r="D828955" s="253"/>
    </row>
    <row r="828961" spans="4:4" x14ac:dyDescent="0.25">
      <c r="D828961" s="253"/>
    </row>
    <row r="828962" spans="4:4" x14ac:dyDescent="0.25">
      <c r="D828962" s="253"/>
    </row>
    <row r="828971" spans="4:4" x14ac:dyDescent="0.25">
      <c r="D828971" s="253"/>
    </row>
    <row r="828977" spans="4:4" x14ac:dyDescent="0.25">
      <c r="D828977" s="253"/>
    </row>
    <row r="828978" spans="4:4" x14ac:dyDescent="0.25">
      <c r="D828978" s="253"/>
    </row>
    <row r="828987" spans="4:4" x14ac:dyDescent="0.25">
      <c r="D828987" s="253"/>
    </row>
    <row r="828993" spans="4:4" x14ac:dyDescent="0.25">
      <c r="D828993" s="253"/>
    </row>
    <row r="828994" spans="4:4" x14ac:dyDescent="0.25">
      <c r="D828994" s="253"/>
    </row>
    <row r="829003" spans="4:4" x14ac:dyDescent="0.25">
      <c r="D829003" s="253"/>
    </row>
    <row r="829009" spans="4:4" x14ac:dyDescent="0.25">
      <c r="D829009" s="253"/>
    </row>
    <row r="829010" spans="4:4" x14ac:dyDescent="0.25">
      <c r="D829010" s="253"/>
    </row>
    <row r="829019" spans="4:4" x14ac:dyDescent="0.25">
      <c r="D829019" s="253"/>
    </row>
    <row r="829025" spans="4:4" x14ac:dyDescent="0.25">
      <c r="D829025" s="253"/>
    </row>
    <row r="829026" spans="4:4" x14ac:dyDescent="0.25">
      <c r="D829026" s="253"/>
    </row>
    <row r="829035" spans="4:4" x14ac:dyDescent="0.25">
      <c r="D829035" s="253"/>
    </row>
    <row r="829041" spans="4:4" x14ac:dyDescent="0.25">
      <c r="D829041" s="253"/>
    </row>
    <row r="829042" spans="4:4" x14ac:dyDescent="0.25">
      <c r="D829042" s="253"/>
    </row>
    <row r="829051" spans="4:4" x14ac:dyDescent="0.25">
      <c r="D829051" s="253"/>
    </row>
    <row r="829057" spans="4:4" x14ac:dyDescent="0.25">
      <c r="D829057" s="253"/>
    </row>
    <row r="829058" spans="4:4" x14ac:dyDescent="0.25">
      <c r="D829058" s="253"/>
    </row>
    <row r="829067" spans="4:4" x14ac:dyDescent="0.25">
      <c r="D829067" s="253"/>
    </row>
    <row r="829073" spans="4:4" x14ac:dyDescent="0.25">
      <c r="D829073" s="253"/>
    </row>
    <row r="829074" spans="4:4" x14ac:dyDescent="0.25">
      <c r="D829074" s="253"/>
    </row>
    <row r="829083" spans="4:4" x14ac:dyDescent="0.25">
      <c r="D829083" s="253"/>
    </row>
    <row r="829089" spans="4:4" x14ac:dyDescent="0.25">
      <c r="D829089" s="253"/>
    </row>
    <row r="829090" spans="4:4" x14ac:dyDescent="0.25">
      <c r="D829090" s="253"/>
    </row>
    <row r="829099" spans="4:4" x14ac:dyDescent="0.25">
      <c r="D829099" s="253"/>
    </row>
    <row r="829105" spans="4:4" x14ac:dyDescent="0.25">
      <c r="D829105" s="253"/>
    </row>
    <row r="829106" spans="4:4" x14ac:dyDescent="0.25">
      <c r="D829106" s="253"/>
    </row>
    <row r="829115" spans="4:4" x14ac:dyDescent="0.25">
      <c r="D829115" s="253"/>
    </row>
    <row r="829121" spans="4:4" x14ac:dyDescent="0.25">
      <c r="D829121" s="253"/>
    </row>
    <row r="829122" spans="4:4" x14ac:dyDescent="0.25">
      <c r="D829122" s="253"/>
    </row>
    <row r="829131" spans="4:4" x14ac:dyDescent="0.25">
      <c r="D829131" s="253"/>
    </row>
    <row r="829137" spans="4:4" x14ac:dyDescent="0.25">
      <c r="D829137" s="253"/>
    </row>
    <row r="829138" spans="4:4" x14ac:dyDescent="0.25">
      <c r="D829138" s="253"/>
    </row>
    <row r="829147" spans="4:4" x14ac:dyDescent="0.25">
      <c r="D829147" s="253"/>
    </row>
    <row r="829153" spans="4:4" x14ac:dyDescent="0.25">
      <c r="D829153" s="253"/>
    </row>
    <row r="829154" spans="4:4" x14ac:dyDescent="0.25">
      <c r="D829154" s="253"/>
    </row>
    <row r="829163" spans="4:4" x14ac:dyDescent="0.25">
      <c r="D829163" s="253"/>
    </row>
    <row r="829169" spans="4:4" x14ac:dyDescent="0.25">
      <c r="D829169" s="253"/>
    </row>
    <row r="829170" spans="4:4" x14ac:dyDescent="0.25">
      <c r="D829170" s="253"/>
    </row>
    <row r="829179" spans="4:4" x14ac:dyDescent="0.25">
      <c r="D829179" s="253"/>
    </row>
    <row r="829185" spans="4:4" x14ac:dyDescent="0.25">
      <c r="D829185" s="253"/>
    </row>
    <row r="829186" spans="4:4" x14ac:dyDescent="0.25">
      <c r="D829186" s="253"/>
    </row>
    <row r="829195" spans="4:4" x14ac:dyDescent="0.25">
      <c r="D829195" s="253"/>
    </row>
    <row r="829201" spans="4:4" x14ac:dyDescent="0.25">
      <c r="D829201" s="253"/>
    </row>
    <row r="829202" spans="4:4" x14ac:dyDescent="0.25">
      <c r="D829202" s="253"/>
    </row>
    <row r="829211" spans="4:4" x14ac:dyDescent="0.25">
      <c r="D829211" s="253"/>
    </row>
    <row r="829217" spans="4:4" x14ac:dyDescent="0.25">
      <c r="D829217" s="253"/>
    </row>
    <row r="829218" spans="4:4" x14ac:dyDescent="0.25">
      <c r="D829218" s="253"/>
    </row>
    <row r="829227" spans="4:4" x14ac:dyDescent="0.25">
      <c r="D829227" s="253"/>
    </row>
    <row r="829233" spans="4:4" x14ac:dyDescent="0.25">
      <c r="D829233" s="253"/>
    </row>
    <row r="829234" spans="4:4" x14ac:dyDescent="0.25">
      <c r="D829234" s="253"/>
    </row>
    <row r="829243" spans="4:4" x14ac:dyDescent="0.25">
      <c r="D829243" s="253"/>
    </row>
    <row r="829249" spans="4:4" x14ac:dyDescent="0.25">
      <c r="D829249" s="253"/>
    </row>
    <row r="829250" spans="4:4" x14ac:dyDescent="0.25">
      <c r="D829250" s="253"/>
    </row>
    <row r="829259" spans="4:4" x14ac:dyDescent="0.25">
      <c r="D829259" s="253"/>
    </row>
    <row r="829265" spans="4:4" x14ac:dyDescent="0.25">
      <c r="D829265" s="253"/>
    </row>
    <row r="829266" spans="4:4" x14ac:dyDescent="0.25">
      <c r="D829266" s="253"/>
    </row>
    <row r="829275" spans="4:4" x14ac:dyDescent="0.25">
      <c r="D829275" s="253"/>
    </row>
    <row r="829281" spans="4:4" x14ac:dyDescent="0.25">
      <c r="D829281" s="253"/>
    </row>
    <row r="829282" spans="4:4" x14ac:dyDescent="0.25">
      <c r="D829282" s="253"/>
    </row>
    <row r="829291" spans="4:4" x14ac:dyDescent="0.25">
      <c r="D829291" s="253"/>
    </row>
    <row r="829297" spans="4:4" x14ac:dyDescent="0.25">
      <c r="D829297" s="253"/>
    </row>
    <row r="829298" spans="4:4" x14ac:dyDescent="0.25">
      <c r="D829298" s="253"/>
    </row>
    <row r="829307" spans="4:4" x14ac:dyDescent="0.25">
      <c r="D829307" s="253"/>
    </row>
    <row r="829313" spans="4:4" x14ac:dyDescent="0.25">
      <c r="D829313" s="253"/>
    </row>
    <row r="829314" spans="4:4" x14ac:dyDescent="0.25">
      <c r="D829314" s="253"/>
    </row>
    <row r="829323" spans="4:4" x14ac:dyDescent="0.25">
      <c r="D829323" s="253"/>
    </row>
    <row r="829329" spans="4:4" x14ac:dyDescent="0.25">
      <c r="D829329" s="253"/>
    </row>
    <row r="829330" spans="4:4" x14ac:dyDescent="0.25">
      <c r="D829330" s="253"/>
    </row>
    <row r="829339" spans="4:4" x14ac:dyDescent="0.25">
      <c r="D829339" s="253"/>
    </row>
    <row r="829345" spans="4:4" x14ac:dyDescent="0.25">
      <c r="D829345" s="253"/>
    </row>
    <row r="829346" spans="4:4" x14ac:dyDescent="0.25">
      <c r="D829346" s="253"/>
    </row>
    <row r="829355" spans="4:4" x14ac:dyDescent="0.25">
      <c r="D829355" s="253"/>
    </row>
    <row r="829361" spans="4:4" x14ac:dyDescent="0.25">
      <c r="D829361" s="253"/>
    </row>
    <row r="829362" spans="4:4" x14ac:dyDescent="0.25">
      <c r="D829362" s="253"/>
    </row>
    <row r="829371" spans="4:4" x14ac:dyDescent="0.25">
      <c r="D829371" s="253"/>
    </row>
    <row r="829377" spans="4:4" x14ac:dyDescent="0.25">
      <c r="D829377" s="253"/>
    </row>
    <row r="829378" spans="4:4" x14ac:dyDescent="0.25">
      <c r="D829378" s="253"/>
    </row>
    <row r="829387" spans="4:4" x14ac:dyDescent="0.25">
      <c r="D829387" s="253"/>
    </row>
    <row r="829393" spans="4:4" x14ac:dyDescent="0.25">
      <c r="D829393" s="253"/>
    </row>
    <row r="829394" spans="4:4" x14ac:dyDescent="0.25">
      <c r="D829394" s="253"/>
    </row>
    <row r="829403" spans="4:4" x14ac:dyDescent="0.25">
      <c r="D829403" s="253"/>
    </row>
    <row r="829409" spans="4:4" x14ac:dyDescent="0.25">
      <c r="D829409" s="253"/>
    </row>
    <row r="829410" spans="4:4" x14ac:dyDescent="0.25">
      <c r="D829410" s="253"/>
    </row>
    <row r="829419" spans="4:4" x14ac:dyDescent="0.25">
      <c r="D829419" s="253"/>
    </row>
    <row r="829425" spans="4:4" x14ac:dyDescent="0.25">
      <c r="D829425" s="253"/>
    </row>
    <row r="829426" spans="4:4" x14ac:dyDescent="0.25">
      <c r="D829426" s="253"/>
    </row>
    <row r="829435" spans="4:4" x14ac:dyDescent="0.25">
      <c r="D829435" s="253"/>
    </row>
    <row r="829441" spans="4:4" x14ac:dyDescent="0.25">
      <c r="D829441" s="253"/>
    </row>
    <row r="829442" spans="4:4" x14ac:dyDescent="0.25">
      <c r="D829442" s="253"/>
    </row>
    <row r="829451" spans="4:4" x14ac:dyDescent="0.25">
      <c r="D829451" s="253"/>
    </row>
    <row r="829457" spans="4:4" x14ac:dyDescent="0.25">
      <c r="D829457" s="253"/>
    </row>
    <row r="829458" spans="4:4" x14ac:dyDescent="0.25">
      <c r="D829458" s="253"/>
    </row>
    <row r="829467" spans="4:4" x14ac:dyDescent="0.25">
      <c r="D829467" s="253"/>
    </row>
    <row r="829473" spans="4:4" x14ac:dyDescent="0.25">
      <c r="D829473" s="253"/>
    </row>
    <row r="829474" spans="4:4" x14ac:dyDescent="0.25">
      <c r="D829474" s="253"/>
    </row>
    <row r="829483" spans="4:4" x14ac:dyDescent="0.25">
      <c r="D829483" s="253"/>
    </row>
    <row r="829489" spans="4:4" x14ac:dyDescent="0.25">
      <c r="D829489" s="253"/>
    </row>
    <row r="829490" spans="4:4" x14ac:dyDescent="0.25">
      <c r="D829490" s="253"/>
    </row>
    <row r="829499" spans="4:4" x14ac:dyDescent="0.25">
      <c r="D829499" s="253"/>
    </row>
    <row r="829505" spans="4:4" x14ac:dyDescent="0.25">
      <c r="D829505" s="253"/>
    </row>
    <row r="829506" spans="4:4" x14ac:dyDescent="0.25">
      <c r="D829506" s="253"/>
    </row>
    <row r="829515" spans="4:4" x14ac:dyDescent="0.25">
      <c r="D829515" s="253"/>
    </row>
    <row r="829521" spans="4:4" x14ac:dyDescent="0.25">
      <c r="D829521" s="253"/>
    </row>
    <row r="829522" spans="4:4" x14ac:dyDescent="0.25">
      <c r="D829522" s="253"/>
    </row>
    <row r="829531" spans="4:4" x14ac:dyDescent="0.25">
      <c r="D829531" s="253"/>
    </row>
    <row r="829537" spans="4:4" x14ac:dyDescent="0.25">
      <c r="D829537" s="253"/>
    </row>
    <row r="829538" spans="4:4" x14ac:dyDescent="0.25">
      <c r="D829538" s="253"/>
    </row>
    <row r="829547" spans="4:4" x14ac:dyDescent="0.25">
      <c r="D829547" s="253"/>
    </row>
    <row r="829553" spans="4:4" x14ac:dyDescent="0.25">
      <c r="D829553" s="253"/>
    </row>
    <row r="829554" spans="4:4" x14ac:dyDescent="0.25">
      <c r="D829554" s="253"/>
    </row>
    <row r="829563" spans="4:4" x14ac:dyDescent="0.25">
      <c r="D829563" s="253"/>
    </row>
    <row r="829569" spans="4:4" x14ac:dyDescent="0.25">
      <c r="D829569" s="253"/>
    </row>
    <row r="829570" spans="4:4" x14ac:dyDescent="0.25">
      <c r="D829570" s="253"/>
    </row>
    <row r="829579" spans="4:4" x14ac:dyDescent="0.25">
      <c r="D829579" s="253"/>
    </row>
    <row r="829585" spans="4:4" x14ac:dyDescent="0.25">
      <c r="D829585" s="253"/>
    </row>
    <row r="829586" spans="4:4" x14ac:dyDescent="0.25">
      <c r="D829586" s="253"/>
    </row>
    <row r="829595" spans="4:4" x14ac:dyDescent="0.25">
      <c r="D829595" s="253"/>
    </row>
    <row r="829601" spans="4:4" x14ac:dyDescent="0.25">
      <c r="D829601" s="253"/>
    </row>
    <row r="829602" spans="4:4" x14ac:dyDescent="0.25">
      <c r="D829602" s="253"/>
    </row>
    <row r="829611" spans="4:4" x14ac:dyDescent="0.25">
      <c r="D829611" s="253"/>
    </row>
    <row r="829617" spans="4:4" x14ac:dyDescent="0.25">
      <c r="D829617" s="253"/>
    </row>
    <row r="829618" spans="4:4" x14ac:dyDescent="0.25">
      <c r="D829618" s="253"/>
    </row>
    <row r="829627" spans="4:4" x14ac:dyDescent="0.25">
      <c r="D829627" s="253"/>
    </row>
    <row r="829633" spans="4:4" x14ac:dyDescent="0.25">
      <c r="D829633" s="253"/>
    </row>
    <row r="829634" spans="4:4" x14ac:dyDescent="0.25">
      <c r="D829634" s="253"/>
    </row>
    <row r="829643" spans="4:4" x14ac:dyDescent="0.25">
      <c r="D829643" s="253"/>
    </row>
    <row r="829649" spans="4:4" x14ac:dyDescent="0.25">
      <c r="D829649" s="253"/>
    </row>
    <row r="829650" spans="4:4" x14ac:dyDescent="0.25">
      <c r="D829650" s="253"/>
    </row>
    <row r="829659" spans="4:4" x14ac:dyDescent="0.25">
      <c r="D829659" s="253"/>
    </row>
    <row r="829665" spans="4:4" x14ac:dyDescent="0.25">
      <c r="D829665" s="253"/>
    </row>
    <row r="829666" spans="4:4" x14ac:dyDescent="0.25">
      <c r="D829666" s="253"/>
    </row>
    <row r="829675" spans="4:4" x14ac:dyDescent="0.25">
      <c r="D829675" s="253"/>
    </row>
    <row r="829681" spans="4:4" x14ac:dyDescent="0.25">
      <c r="D829681" s="253"/>
    </row>
    <row r="829682" spans="4:4" x14ac:dyDescent="0.25">
      <c r="D829682" s="253"/>
    </row>
    <row r="829691" spans="4:4" x14ac:dyDescent="0.25">
      <c r="D829691" s="253"/>
    </row>
    <row r="829697" spans="4:4" x14ac:dyDescent="0.25">
      <c r="D829697" s="253"/>
    </row>
    <row r="829698" spans="4:4" x14ac:dyDescent="0.25">
      <c r="D829698" s="253"/>
    </row>
    <row r="829707" spans="4:4" x14ac:dyDescent="0.25">
      <c r="D829707" s="253"/>
    </row>
    <row r="829713" spans="4:4" x14ac:dyDescent="0.25">
      <c r="D829713" s="253"/>
    </row>
    <row r="829714" spans="4:4" x14ac:dyDescent="0.25">
      <c r="D829714" s="253"/>
    </row>
    <row r="829723" spans="4:4" x14ac:dyDescent="0.25">
      <c r="D829723" s="253"/>
    </row>
    <row r="829729" spans="4:4" x14ac:dyDescent="0.25">
      <c r="D829729" s="253"/>
    </row>
    <row r="829730" spans="4:4" x14ac:dyDescent="0.25">
      <c r="D829730" s="253"/>
    </row>
    <row r="829739" spans="4:4" x14ac:dyDescent="0.25">
      <c r="D829739" s="253"/>
    </row>
    <row r="829745" spans="4:4" x14ac:dyDescent="0.25">
      <c r="D829745" s="253"/>
    </row>
    <row r="829746" spans="4:4" x14ac:dyDescent="0.25">
      <c r="D829746" s="253"/>
    </row>
    <row r="829755" spans="4:4" x14ac:dyDescent="0.25">
      <c r="D829755" s="253"/>
    </row>
    <row r="829761" spans="4:4" x14ac:dyDescent="0.25">
      <c r="D829761" s="253"/>
    </row>
    <row r="829762" spans="4:4" x14ac:dyDescent="0.25">
      <c r="D829762" s="253"/>
    </row>
    <row r="829771" spans="4:4" x14ac:dyDescent="0.25">
      <c r="D829771" s="253"/>
    </row>
    <row r="829777" spans="4:4" x14ac:dyDescent="0.25">
      <c r="D829777" s="253"/>
    </row>
    <row r="829778" spans="4:4" x14ac:dyDescent="0.25">
      <c r="D829778" s="253"/>
    </row>
    <row r="829787" spans="4:4" x14ac:dyDescent="0.25">
      <c r="D829787" s="253"/>
    </row>
    <row r="829793" spans="4:4" x14ac:dyDescent="0.25">
      <c r="D829793" s="253"/>
    </row>
    <row r="829794" spans="4:4" x14ac:dyDescent="0.25">
      <c r="D829794" s="253"/>
    </row>
    <row r="829803" spans="4:4" x14ac:dyDescent="0.25">
      <c r="D829803" s="253"/>
    </row>
    <row r="829809" spans="4:4" x14ac:dyDescent="0.25">
      <c r="D829809" s="253"/>
    </row>
    <row r="829810" spans="4:4" x14ac:dyDescent="0.25">
      <c r="D829810" s="253"/>
    </row>
    <row r="829819" spans="4:4" x14ac:dyDescent="0.25">
      <c r="D829819" s="253"/>
    </row>
    <row r="829825" spans="4:4" x14ac:dyDescent="0.25">
      <c r="D829825" s="253"/>
    </row>
    <row r="829826" spans="4:4" x14ac:dyDescent="0.25">
      <c r="D829826" s="253"/>
    </row>
    <row r="829835" spans="4:4" x14ac:dyDescent="0.25">
      <c r="D829835" s="253"/>
    </row>
    <row r="829841" spans="4:4" x14ac:dyDescent="0.25">
      <c r="D829841" s="253"/>
    </row>
    <row r="829842" spans="4:4" x14ac:dyDescent="0.25">
      <c r="D829842" s="253"/>
    </row>
    <row r="829851" spans="4:4" x14ac:dyDescent="0.25">
      <c r="D829851" s="253"/>
    </row>
    <row r="829857" spans="4:4" x14ac:dyDescent="0.25">
      <c r="D829857" s="253"/>
    </row>
    <row r="829858" spans="4:4" x14ac:dyDescent="0.25">
      <c r="D829858" s="253"/>
    </row>
    <row r="829867" spans="4:4" x14ac:dyDescent="0.25">
      <c r="D829867" s="253"/>
    </row>
    <row r="829873" spans="4:4" x14ac:dyDescent="0.25">
      <c r="D829873" s="253"/>
    </row>
    <row r="829874" spans="4:4" x14ac:dyDescent="0.25">
      <c r="D829874" s="253"/>
    </row>
    <row r="829883" spans="4:4" x14ac:dyDescent="0.25">
      <c r="D829883" s="253"/>
    </row>
    <row r="829889" spans="4:4" x14ac:dyDescent="0.25">
      <c r="D829889" s="253"/>
    </row>
    <row r="829890" spans="4:4" x14ac:dyDescent="0.25">
      <c r="D829890" s="253"/>
    </row>
    <row r="829899" spans="4:4" x14ac:dyDescent="0.25">
      <c r="D829899" s="253"/>
    </row>
    <row r="829905" spans="4:4" x14ac:dyDescent="0.25">
      <c r="D829905" s="253"/>
    </row>
    <row r="829906" spans="4:4" x14ac:dyDescent="0.25">
      <c r="D829906" s="253"/>
    </row>
    <row r="829915" spans="4:4" x14ac:dyDescent="0.25">
      <c r="D829915" s="253"/>
    </row>
    <row r="829921" spans="4:4" x14ac:dyDescent="0.25">
      <c r="D829921" s="253"/>
    </row>
    <row r="829922" spans="4:4" x14ac:dyDescent="0.25">
      <c r="D829922" s="253"/>
    </row>
    <row r="829931" spans="4:4" x14ac:dyDescent="0.25">
      <c r="D829931" s="253"/>
    </row>
    <row r="829937" spans="4:4" x14ac:dyDescent="0.25">
      <c r="D829937" s="253"/>
    </row>
    <row r="829938" spans="4:4" x14ac:dyDescent="0.25">
      <c r="D829938" s="253"/>
    </row>
    <row r="829947" spans="4:4" x14ac:dyDescent="0.25">
      <c r="D829947" s="253"/>
    </row>
    <row r="829953" spans="4:4" x14ac:dyDescent="0.25">
      <c r="D829953" s="253"/>
    </row>
    <row r="829954" spans="4:4" x14ac:dyDescent="0.25">
      <c r="D829954" s="253"/>
    </row>
    <row r="829963" spans="4:4" x14ac:dyDescent="0.25">
      <c r="D829963" s="253"/>
    </row>
    <row r="829969" spans="4:4" x14ac:dyDescent="0.25">
      <c r="D829969" s="253"/>
    </row>
    <row r="829970" spans="4:4" x14ac:dyDescent="0.25">
      <c r="D829970" s="253"/>
    </row>
    <row r="829979" spans="4:4" x14ac:dyDescent="0.25">
      <c r="D829979" s="253"/>
    </row>
    <row r="829985" spans="4:4" x14ac:dyDescent="0.25">
      <c r="D829985" s="253"/>
    </row>
    <row r="829986" spans="4:4" x14ac:dyDescent="0.25">
      <c r="D829986" s="253"/>
    </row>
    <row r="829995" spans="4:4" x14ac:dyDescent="0.25">
      <c r="D829995" s="253"/>
    </row>
    <row r="830001" spans="4:4" x14ac:dyDescent="0.25">
      <c r="D830001" s="253"/>
    </row>
    <row r="830002" spans="4:4" x14ac:dyDescent="0.25">
      <c r="D830002" s="253"/>
    </row>
    <row r="830011" spans="4:4" x14ac:dyDescent="0.25">
      <c r="D830011" s="253"/>
    </row>
    <row r="830017" spans="4:4" x14ac:dyDescent="0.25">
      <c r="D830017" s="253"/>
    </row>
    <row r="830018" spans="4:4" x14ac:dyDescent="0.25">
      <c r="D830018" s="253"/>
    </row>
    <row r="830027" spans="4:4" x14ac:dyDescent="0.25">
      <c r="D830027" s="253"/>
    </row>
    <row r="830033" spans="4:4" x14ac:dyDescent="0.25">
      <c r="D830033" s="253"/>
    </row>
    <row r="830034" spans="4:4" x14ac:dyDescent="0.25">
      <c r="D830034" s="253"/>
    </row>
    <row r="830043" spans="4:4" x14ac:dyDescent="0.25">
      <c r="D830043" s="253"/>
    </row>
    <row r="830049" spans="4:4" x14ac:dyDescent="0.25">
      <c r="D830049" s="253"/>
    </row>
    <row r="830050" spans="4:4" x14ac:dyDescent="0.25">
      <c r="D830050" s="253"/>
    </row>
    <row r="830059" spans="4:4" x14ac:dyDescent="0.25">
      <c r="D830059" s="253"/>
    </row>
    <row r="830065" spans="4:4" x14ac:dyDescent="0.25">
      <c r="D830065" s="253"/>
    </row>
    <row r="830066" spans="4:4" x14ac:dyDescent="0.25">
      <c r="D830066" s="253"/>
    </row>
    <row r="830075" spans="4:4" x14ac:dyDescent="0.25">
      <c r="D830075" s="253"/>
    </row>
    <row r="830081" spans="4:4" x14ac:dyDescent="0.25">
      <c r="D830081" s="253"/>
    </row>
    <row r="830082" spans="4:4" x14ac:dyDescent="0.25">
      <c r="D830082" s="253"/>
    </row>
    <row r="830091" spans="4:4" x14ac:dyDescent="0.25">
      <c r="D830091" s="253"/>
    </row>
    <row r="830097" spans="4:4" x14ac:dyDescent="0.25">
      <c r="D830097" s="253"/>
    </row>
    <row r="830098" spans="4:4" x14ac:dyDescent="0.25">
      <c r="D830098" s="253"/>
    </row>
    <row r="830107" spans="4:4" x14ac:dyDescent="0.25">
      <c r="D830107" s="253"/>
    </row>
    <row r="830113" spans="4:4" x14ac:dyDescent="0.25">
      <c r="D830113" s="253"/>
    </row>
    <row r="830114" spans="4:4" x14ac:dyDescent="0.25">
      <c r="D830114" s="253"/>
    </row>
    <row r="830123" spans="4:4" x14ac:dyDescent="0.25">
      <c r="D830123" s="253"/>
    </row>
    <row r="830129" spans="4:4" x14ac:dyDescent="0.25">
      <c r="D830129" s="253"/>
    </row>
    <row r="830130" spans="4:4" x14ac:dyDescent="0.25">
      <c r="D830130" s="253"/>
    </row>
    <row r="830139" spans="4:4" x14ac:dyDescent="0.25">
      <c r="D830139" s="253"/>
    </row>
    <row r="830145" spans="4:4" x14ac:dyDescent="0.25">
      <c r="D830145" s="253"/>
    </row>
    <row r="830146" spans="4:4" x14ac:dyDescent="0.25">
      <c r="D830146" s="253"/>
    </row>
    <row r="830155" spans="4:4" x14ac:dyDescent="0.25">
      <c r="D830155" s="253"/>
    </row>
    <row r="830161" spans="4:4" x14ac:dyDescent="0.25">
      <c r="D830161" s="253"/>
    </row>
    <row r="830162" spans="4:4" x14ac:dyDescent="0.25">
      <c r="D830162" s="253"/>
    </row>
    <row r="830171" spans="4:4" x14ac:dyDescent="0.25">
      <c r="D830171" s="253"/>
    </row>
    <row r="830177" spans="4:4" x14ac:dyDescent="0.25">
      <c r="D830177" s="253"/>
    </row>
    <row r="830178" spans="4:4" x14ac:dyDescent="0.25">
      <c r="D830178" s="253"/>
    </row>
    <row r="830187" spans="4:4" x14ac:dyDescent="0.25">
      <c r="D830187" s="253"/>
    </row>
    <row r="830193" spans="4:4" x14ac:dyDescent="0.25">
      <c r="D830193" s="253"/>
    </row>
    <row r="830194" spans="4:4" x14ac:dyDescent="0.25">
      <c r="D830194" s="253"/>
    </row>
    <row r="830203" spans="4:4" x14ac:dyDescent="0.25">
      <c r="D830203" s="253"/>
    </row>
    <row r="830209" spans="4:4" x14ac:dyDescent="0.25">
      <c r="D830209" s="253"/>
    </row>
    <row r="830210" spans="4:4" x14ac:dyDescent="0.25">
      <c r="D830210" s="253"/>
    </row>
    <row r="830219" spans="4:4" x14ac:dyDescent="0.25">
      <c r="D830219" s="253"/>
    </row>
    <row r="830225" spans="4:4" x14ac:dyDescent="0.25">
      <c r="D830225" s="253"/>
    </row>
    <row r="830226" spans="4:4" x14ac:dyDescent="0.25">
      <c r="D830226" s="253"/>
    </row>
    <row r="830235" spans="4:4" x14ac:dyDescent="0.25">
      <c r="D830235" s="253"/>
    </row>
    <row r="830241" spans="4:4" x14ac:dyDescent="0.25">
      <c r="D830241" s="253"/>
    </row>
    <row r="830242" spans="4:4" x14ac:dyDescent="0.25">
      <c r="D830242" s="253"/>
    </row>
    <row r="830251" spans="4:4" x14ac:dyDescent="0.25">
      <c r="D830251" s="253"/>
    </row>
    <row r="830257" spans="4:4" x14ac:dyDescent="0.25">
      <c r="D830257" s="253"/>
    </row>
    <row r="830258" spans="4:4" x14ac:dyDescent="0.25">
      <c r="D830258" s="253"/>
    </row>
    <row r="830267" spans="4:4" x14ac:dyDescent="0.25">
      <c r="D830267" s="253"/>
    </row>
    <row r="830273" spans="4:4" x14ac:dyDescent="0.25">
      <c r="D830273" s="253"/>
    </row>
    <row r="830274" spans="4:4" x14ac:dyDescent="0.25">
      <c r="D830274" s="253"/>
    </row>
    <row r="830283" spans="4:4" x14ac:dyDescent="0.25">
      <c r="D830283" s="253"/>
    </row>
    <row r="830289" spans="4:4" x14ac:dyDescent="0.25">
      <c r="D830289" s="253"/>
    </row>
    <row r="830290" spans="4:4" x14ac:dyDescent="0.25">
      <c r="D830290" s="253"/>
    </row>
    <row r="830299" spans="4:4" x14ac:dyDescent="0.25">
      <c r="D830299" s="253"/>
    </row>
    <row r="830305" spans="4:4" x14ac:dyDescent="0.25">
      <c r="D830305" s="253"/>
    </row>
    <row r="830306" spans="4:4" x14ac:dyDescent="0.25">
      <c r="D830306" s="253"/>
    </row>
    <row r="830315" spans="4:4" x14ac:dyDescent="0.25">
      <c r="D830315" s="253"/>
    </row>
    <row r="830321" spans="4:4" x14ac:dyDescent="0.25">
      <c r="D830321" s="253"/>
    </row>
    <row r="830322" spans="4:4" x14ac:dyDescent="0.25">
      <c r="D830322" s="253"/>
    </row>
    <row r="830331" spans="4:4" x14ac:dyDescent="0.25">
      <c r="D830331" s="253"/>
    </row>
    <row r="830337" spans="4:4" x14ac:dyDescent="0.25">
      <c r="D830337" s="253"/>
    </row>
    <row r="830338" spans="4:4" x14ac:dyDescent="0.25">
      <c r="D830338" s="253"/>
    </row>
    <row r="830347" spans="4:4" x14ac:dyDescent="0.25">
      <c r="D830347" s="253"/>
    </row>
    <row r="830353" spans="4:4" x14ac:dyDescent="0.25">
      <c r="D830353" s="253"/>
    </row>
    <row r="830354" spans="4:4" x14ac:dyDescent="0.25">
      <c r="D830354" s="253"/>
    </row>
    <row r="830363" spans="4:4" x14ac:dyDescent="0.25">
      <c r="D830363" s="253"/>
    </row>
    <row r="830369" spans="4:4" x14ac:dyDescent="0.25">
      <c r="D830369" s="253"/>
    </row>
    <row r="830370" spans="4:4" x14ac:dyDescent="0.25">
      <c r="D830370" s="253"/>
    </row>
    <row r="830379" spans="4:4" x14ac:dyDescent="0.25">
      <c r="D830379" s="253"/>
    </row>
    <row r="830385" spans="4:4" x14ac:dyDescent="0.25">
      <c r="D830385" s="253"/>
    </row>
    <row r="830386" spans="4:4" x14ac:dyDescent="0.25">
      <c r="D830386" s="253"/>
    </row>
    <row r="830395" spans="4:4" x14ac:dyDescent="0.25">
      <c r="D830395" s="253"/>
    </row>
    <row r="830401" spans="4:4" x14ac:dyDescent="0.25">
      <c r="D830401" s="253"/>
    </row>
    <row r="830402" spans="4:4" x14ac:dyDescent="0.25">
      <c r="D830402" s="253"/>
    </row>
    <row r="830411" spans="4:4" x14ac:dyDescent="0.25">
      <c r="D830411" s="253"/>
    </row>
    <row r="830417" spans="4:4" x14ac:dyDescent="0.25">
      <c r="D830417" s="253"/>
    </row>
    <row r="830418" spans="4:4" x14ac:dyDescent="0.25">
      <c r="D830418" s="253"/>
    </row>
    <row r="830427" spans="4:4" x14ac:dyDescent="0.25">
      <c r="D830427" s="253"/>
    </row>
    <row r="830433" spans="4:4" x14ac:dyDescent="0.25">
      <c r="D830433" s="253"/>
    </row>
    <row r="830434" spans="4:4" x14ac:dyDescent="0.25">
      <c r="D830434" s="253"/>
    </row>
    <row r="830443" spans="4:4" x14ac:dyDescent="0.25">
      <c r="D830443" s="253"/>
    </row>
    <row r="830449" spans="4:4" x14ac:dyDescent="0.25">
      <c r="D830449" s="253"/>
    </row>
    <row r="830450" spans="4:4" x14ac:dyDescent="0.25">
      <c r="D830450" s="253"/>
    </row>
    <row r="830459" spans="4:4" x14ac:dyDescent="0.25">
      <c r="D830459" s="253"/>
    </row>
    <row r="830465" spans="4:4" x14ac:dyDescent="0.25">
      <c r="D830465" s="253"/>
    </row>
    <row r="830466" spans="4:4" x14ac:dyDescent="0.25">
      <c r="D830466" s="253"/>
    </row>
    <row r="830475" spans="4:4" x14ac:dyDescent="0.25">
      <c r="D830475" s="253"/>
    </row>
    <row r="830481" spans="4:4" x14ac:dyDescent="0.25">
      <c r="D830481" s="253"/>
    </row>
    <row r="830482" spans="4:4" x14ac:dyDescent="0.25">
      <c r="D830482" s="253"/>
    </row>
    <row r="830491" spans="4:4" x14ac:dyDescent="0.25">
      <c r="D830491" s="253"/>
    </row>
    <row r="830497" spans="4:4" x14ac:dyDescent="0.25">
      <c r="D830497" s="253"/>
    </row>
    <row r="830498" spans="4:4" x14ac:dyDescent="0.25">
      <c r="D830498" s="253"/>
    </row>
    <row r="830507" spans="4:4" x14ac:dyDescent="0.25">
      <c r="D830507" s="253"/>
    </row>
    <row r="830513" spans="4:4" x14ac:dyDescent="0.25">
      <c r="D830513" s="253"/>
    </row>
    <row r="830514" spans="4:4" x14ac:dyDescent="0.25">
      <c r="D830514" s="253"/>
    </row>
    <row r="830523" spans="4:4" x14ac:dyDescent="0.25">
      <c r="D830523" s="253"/>
    </row>
    <row r="830529" spans="4:4" x14ac:dyDescent="0.25">
      <c r="D830529" s="253"/>
    </row>
    <row r="830530" spans="4:4" x14ac:dyDescent="0.25">
      <c r="D830530" s="253"/>
    </row>
    <row r="830539" spans="4:4" x14ac:dyDescent="0.25">
      <c r="D830539" s="253"/>
    </row>
    <row r="830545" spans="4:4" x14ac:dyDescent="0.25">
      <c r="D830545" s="253"/>
    </row>
    <row r="830546" spans="4:4" x14ac:dyDescent="0.25">
      <c r="D830546" s="253"/>
    </row>
    <row r="830555" spans="4:4" x14ac:dyDescent="0.25">
      <c r="D830555" s="253"/>
    </row>
    <row r="830561" spans="4:4" x14ac:dyDescent="0.25">
      <c r="D830561" s="253"/>
    </row>
    <row r="830562" spans="4:4" x14ac:dyDescent="0.25">
      <c r="D830562" s="253"/>
    </row>
    <row r="830571" spans="4:4" x14ac:dyDescent="0.25">
      <c r="D830571" s="253"/>
    </row>
    <row r="830577" spans="4:4" x14ac:dyDescent="0.25">
      <c r="D830577" s="253"/>
    </row>
    <row r="830578" spans="4:4" x14ac:dyDescent="0.25">
      <c r="D830578" s="253"/>
    </row>
    <row r="830587" spans="4:4" x14ac:dyDescent="0.25">
      <c r="D830587" s="253"/>
    </row>
    <row r="830593" spans="4:4" x14ac:dyDescent="0.25">
      <c r="D830593" s="253"/>
    </row>
    <row r="830594" spans="4:4" x14ac:dyDescent="0.25">
      <c r="D830594" s="253"/>
    </row>
    <row r="830603" spans="4:4" x14ac:dyDescent="0.25">
      <c r="D830603" s="253"/>
    </row>
    <row r="830609" spans="4:4" x14ac:dyDescent="0.25">
      <c r="D830609" s="253"/>
    </row>
    <row r="830610" spans="4:4" x14ac:dyDescent="0.25">
      <c r="D830610" s="253"/>
    </row>
    <row r="830619" spans="4:4" x14ac:dyDescent="0.25">
      <c r="D830619" s="253"/>
    </row>
    <row r="830625" spans="4:4" x14ac:dyDescent="0.25">
      <c r="D830625" s="253"/>
    </row>
    <row r="830626" spans="4:4" x14ac:dyDescent="0.25">
      <c r="D830626" s="253"/>
    </row>
    <row r="830635" spans="4:4" x14ac:dyDescent="0.25">
      <c r="D830635" s="253"/>
    </row>
    <row r="830641" spans="4:4" x14ac:dyDescent="0.25">
      <c r="D830641" s="253"/>
    </row>
    <row r="830642" spans="4:4" x14ac:dyDescent="0.25">
      <c r="D830642" s="253"/>
    </row>
    <row r="830651" spans="4:4" x14ac:dyDescent="0.25">
      <c r="D830651" s="253"/>
    </row>
    <row r="830657" spans="4:4" x14ac:dyDescent="0.25">
      <c r="D830657" s="253"/>
    </row>
    <row r="830658" spans="4:4" x14ac:dyDescent="0.25">
      <c r="D830658" s="253"/>
    </row>
    <row r="830667" spans="4:4" x14ac:dyDescent="0.25">
      <c r="D830667" s="253"/>
    </row>
    <row r="830673" spans="4:4" x14ac:dyDescent="0.25">
      <c r="D830673" s="253"/>
    </row>
    <row r="830674" spans="4:4" x14ac:dyDescent="0.25">
      <c r="D830674" s="253"/>
    </row>
    <row r="830683" spans="4:4" x14ac:dyDescent="0.25">
      <c r="D830683" s="253"/>
    </row>
    <row r="830689" spans="4:4" x14ac:dyDescent="0.25">
      <c r="D830689" s="253"/>
    </row>
    <row r="830690" spans="4:4" x14ac:dyDescent="0.25">
      <c r="D830690" s="253"/>
    </row>
    <row r="830699" spans="4:4" x14ac:dyDescent="0.25">
      <c r="D830699" s="253"/>
    </row>
    <row r="830705" spans="4:4" x14ac:dyDescent="0.25">
      <c r="D830705" s="253"/>
    </row>
    <row r="830706" spans="4:4" x14ac:dyDescent="0.25">
      <c r="D830706" s="253"/>
    </row>
    <row r="830715" spans="4:4" x14ac:dyDescent="0.25">
      <c r="D830715" s="253"/>
    </row>
    <row r="830721" spans="4:4" x14ac:dyDescent="0.25">
      <c r="D830721" s="253"/>
    </row>
    <row r="830722" spans="4:4" x14ac:dyDescent="0.25">
      <c r="D830722" s="253"/>
    </row>
    <row r="830731" spans="4:4" x14ac:dyDescent="0.25">
      <c r="D830731" s="253"/>
    </row>
    <row r="830737" spans="4:4" x14ac:dyDescent="0.25">
      <c r="D830737" s="253"/>
    </row>
    <row r="830738" spans="4:4" x14ac:dyDescent="0.25">
      <c r="D830738" s="253"/>
    </row>
    <row r="830747" spans="4:4" x14ac:dyDescent="0.25">
      <c r="D830747" s="253"/>
    </row>
    <row r="830753" spans="4:4" x14ac:dyDescent="0.25">
      <c r="D830753" s="253"/>
    </row>
    <row r="830754" spans="4:4" x14ac:dyDescent="0.25">
      <c r="D830754" s="253"/>
    </row>
    <row r="830763" spans="4:4" x14ac:dyDescent="0.25">
      <c r="D830763" s="253"/>
    </row>
    <row r="830769" spans="4:4" x14ac:dyDescent="0.25">
      <c r="D830769" s="253"/>
    </row>
    <row r="830770" spans="4:4" x14ac:dyDescent="0.25">
      <c r="D830770" s="253"/>
    </row>
    <row r="830779" spans="4:4" x14ac:dyDescent="0.25">
      <c r="D830779" s="253"/>
    </row>
    <row r="830785" spans="4:4" x14ac:dyDescent="0.25">
      <c r="D830785" s="253"/>
    </row>
    <row r="830786" spans="4:4" x14ac:dyDescent="0.25">
      <c r="D830786" s="253"/>
    </row>
    <row r="830795" spans="4:4" x14ac:dyDescent="0.25">
      <c r="D830795" s="253"/>
    </row>
    <row r="830801" spans="4:4" x14ac:dyDescent="0.25">
      <c r="D830801" s="253"/>
    </row>
    <row r="830802" spans="4:4" x14ac:dyDescent="0.25">
      <c r="D830802" s="253"/>
    </row>
    <row r="830811" spans="4:4" x14ac:dyDescent="0.25">
      <c r="D830811" s="253"/>
    </row>
    <row r="830817" spans="4:4" x14ac:dyDescent="0.25">
      <c r="D830817" s="253"/>
    </row>
    <row r="830818" spans="4:4" x14ac:dyDescent="0.25">
      <c r="D830818" s="253"/>
    </row>
    <row r="830827" spans="4:4" x14ac:dyDescent="0.25">
      <c r="D830827" s="253"/>
    </row>
    <row r="830833" spans="4:4" x14ac:dyDescent="0.25">
      <c r="D830833" s="253"/>
    </row>
    <row r="830834" spans="4:4" x14ac:dyDescent="0.25">
      <c r="D830834" s="253"/>
    </row>
    <row r="830843" spans="4:4" x14ac:dyDescent="0.25">
      <c r="D830843" s="253"/>
    </row>
    <row r="830849" spans="4:4" x14ac:dyDescent="0.25">
      <c r="D830849" s="253"/>
    </row>
    <row r="830850" spans="4:4" x14ac:dyDescent="0.25">
      <c r="D830850" s="253"/>
    </row>
    <row r="830859" spans="4:4" x14ac:dyDescent="0.25">
      <c r="D830859" s="253"/>
    </row>
    <row r="830865" spans="4:4" x14ac:dyDescent="0.25">
      <c r="D830865" s="253"/>
    </row>
    <row r="830866" spans="4:4" x14ac:dyDescent="0.25">
      <c r="D830866" s="253"/>
    </row>
    <row r="830875" spans="4:4" x14ac:dyDescent="0.25">
      <c r="D830875" s="253"/>
    </row>
    <row r="830881" spans="4:4" x14ac:dyDescent="0.25">
      <c r="D830881" s="253"/>
    </row>
    <row r="830882" spans="4:4" x14ac:dyDescent="0.25">
      <c r="D830882" s="253"/>
    </row>
    <row r="830891" spans="4:4" x14ac:dyDescent="0.25">
      <c r="D830891" s="253"/>
    </row>
    <row r="830897" spans="4:4" x14ac:dyDescent="0.25">
      <c r="D830897" s="253"/>
    </row>
    <row r="830898" spans="4:4" x14ac:dyDescent="0.25">
      <c r="D830898" s="253"/>
    </row>
    <row r="830907" spans="4:4" x14ac:dyDescent="0.25">
      <c r="D830907" s="253"/>
    </row>
    <row r="830913" spans="4:4" x14ac:dyDescent="0.25">
      <c r="D830913" s="253"/>
    </row>
    <row r="830914" spans="4:4" x14ac:dyDescent="0.25">
      <c r="D830914" s="253"/>
    </row>
    <row r="830923" spans="4:4" x14ac:dyDescent="0.25">
      <c r="D830923" s="253"/>
    </row>
    <row r="830929" spans="4:4" x14ac:dyDescent="0.25">
      <c r="D830929" s="253"/>
    </row>
    <row r="830930" spans="4:4" x14ac:dyDescent="0.25">
      <c r="D830930" s="253"/>
    </row>
    <row r="830939" spans="4:4" x14ac:dyDescent="0.25">
      <c r="D830939" s="253"/>
    </row>
    <row r="830945" spans="4:4" x14ac:dyDescent="0.25">
      <c r="D830945" s="253"/>
    </row>
    <row r="830946" spans="4:4" x14ac:dyDescent="0.25">
      <c r="D830946" s="253"/>
    </row>
    <row r="830955" spans="4:4" x14ac:dyDescent="0.25">
      <c r="D830955" s="253"/>
    </row>
    <row r="830961" spans="4:4" x14ac:dyDescent="0.25">
      <c r="D830961" s="253"/>
    </row>
    <row r="830962" spans="4:4" x14ac:dyDescent="0.25">
      <c r="D830962" s="253"/>
    </row>
    <row r="830971" spans="4:4" x14ac:dyDescent="0.25">
      <c r="D830971" s="253"/>
    </row>
    <row r="830977" spans="4:4" x14ac:dyDescent="0.25">
      <c r="D830977" s="253"/>
    </row>
    <row r="830978" spans="4:4" x14ac:dyDescent="0.25">
      <c r="D830978" s="253"/>
    </row>
    <row r="830987" spans="4:4" x14ac:dyDescent="0.25">
      <c r="D830987" s="253"/>
    </row>
    <row r="830993" spans="4:4" x14ac:dyDescent="0.25">
      <c r="D830993" s="253"/>
    </row>
    <row r="830994" spans="4:4" x14ac:dyDescent="0.25">
      <c r="D830994" s="253"/>
    </row>
    <row r="831003" spans="4:4" x14ac:dyDescent="0.25">
      <c r="D831003" s="253"/>
    </row>
    <row r="831009" spans="4:4" x14ac:dyDescent="0.25">
      <c r="D831009" s="253"/>
    </row>
    <row r="831010" spans="4:4" x14ac:dyDescent="0.25">
      <c r="D831010" s="253"/>
    </row>
    <row r="831019" spans="4:4" x14ac:dyDescent="0.25">
      <c r="D831019" s="253"/>
    </row>
    <row r="831025" spans="4:4" x14ac:dyDescent="0.25">
      <c r="D831025" s="253"/>
    </row>
    <row r="831026" spans="4:4" x14ac:dyDescent="0.25">
      <c r="D831026" s="253"/>
    </row>
    <row r="831035" spans="4:4" x14ac:dyDescent="0.25">
      <c r="D831035" s="253"/>
    </row>
    <row r="831041" spans="4:4" x14ac:dyDescent="0.25">
      <c r="D831041" s="253"/>
    </row>
    <row r="831042" spans="4:4" x14ac:dyDescent="0.25">
      <c r="D831042" s="253"/>
    </row>
    <row r="831051" spans="4:4" x14ac:dyDescent="0.25">
      <c r="D831051" s="253"/>
    </row>
    <row r="831057" spans="4:4" x14ac:dyDescent="0.25">
      <c r="D831057" s="253"/>
    </row>
    <row r="831058" spans="4:4" x14ac:dyDescent="0.25">
      <c r="D831058" s="253"/>
    </row>
    <row r="831067" spans="4:4" x14ac:dyDescent="0.25">
      <c r="D831067" s="253"/>
    </row>
    <row r="831073" spans="4:4" x14ac:dyDescent="0.25">
      <c r="D831073" s="253"/>
    </row>
    <row r="831074" spans="4:4" x14ac:dyDescent="0.25">
      <c r="D831074" s="253"/>
    </row>
    <row r="831083" spans="4:4" x14ac:dyDescent="0.25">
      <c r="D831083" s="253"/>
    </row>
    <row r="831089" spans="4:4" x14ac:dyDescent="0.25">
      <c r="D831089" s="253"/>
    </row>
    <row r="831090" spans="4:4" x14ac:dyDescent="0.25">
      <c r="D831090" s="253"/>
    </row>
    <row r="831099" spans="4:4" x14ac:dyDescent="0.25">
      <c r="D831099" s="253"/>
    </row>
    <row r="831105" spans="4:4" x14ac:dyDescent="0.25">
      <c r="D831105" s="253"/>
    </row>
    <row r="831106" spans="4:4" x14ac:dyDescent="0.25">
      <c r="D831106" s="253"/>
    </row>
    <row r="831115" spans="4:4" x14ac:dyDescent="0.25">
      <c r="D831115" s="253"/>
    </row>
    <row r="831121" spans="4:4" x14ac:dyDescent="0.25">
      <c r="D831121" s="253"/>
    </row>
    <row r="831122" spans="4:4" x14ac:dyDescent="0.25">
      <c r="D831122" s="253"/>
    </row>
    <row r="831131" spans="4:4" x14ac:dyDescent="0.25">
      <c r="D831131" s="253"/>
    </row>
    <row r="831137" spans="4:4" x14ac:dyDescent="0.25">
      <c r="D831137" s="253"/>
    </row>
    <row r="831138" spans="4:4" x14ac:dyDescent="0.25">
      <c r="D831138" s="253"/>
    </row>
    <row r="831147" spans="4:4" x14ac:dyDescent="0.25">
      <c r="D831147" s="253"/>
    </row>
    <row r="831153" spans="4:4" x14ac:dyDescent="0.25">
      <c r="D831153" s="253"/>
    </row>
    <row r="831154" spans="4:4" x14ac:dyDescent="0.25">
      <c r="D831154" s="253"/>
    </row>
    <row r="831163" spans="4:4" x14ac:dyDescent="0.25">
      <c r="D831163" s="253"/>
    </row>
    <row r="831169" spans="4:4" x14ac:dyDescent="0.25">
      <c r="D831169" s="253"/>
    </row>
    <row r="831170" spans="4:4" x14ac:dyDescent="0.25">
      <c r="D831170" s="253"/>
    </row>
    <row r="831179" spans="4:4" x14ac:dyDescent="0.25">
      <c r="D831179" s="253"/>
    </row>
    <row r="831185" spans="4:4" x14ac:dyDescent="0.25">
      <c r="D831185" s="253"/>
    </row>
    <row r="831186" spans="4:4" x14ac:dyDescent="0.25">
      <c r="D831186" s="253"/>
    </row>
    <row r="831195" spans="4:4" x14ac:dyDescent="0.25">
      <c r="D831195" s="253"/>
    </row>
    <row r="831201" spans="4:4" x14ac:dyDescent="0.25">
      <c r="D831201" s="253"/>
    </row>
    <row r="831202" spans="4:4" x14ac:dyDescent="0.25">
      <c r="D831202" s="253"/>
    </row>
    <row r="831211" spans="4:4" x14ac:dyDescent="0.25">
      <c r="D831211" s="253"/>
    </row>
    <row r="831217" spans="4:4" x14ac:dyDescent="0.25">
      <c r="D831217" s="253"/>
    </row>
    <row r="831218" spans="4:4" x14ac:dyDescent="0.25">
      <c r="D831218" s="253"/>
    </row>
    <row r="831227" spans="4:4" x14ac:dyDescent="0.25">
      <c r="D831227" s="253"/>
    </row>
    <row r="831233" spans="4:4" x14ac:dyDescent="0.25">
      <c r="D831233" s="253"/>
    </row>
    <row r="831234" spans="4:4" x14ac:dyDescent="0.25">
      <c r="D831234" s="253"/>
    </row>
    <row r="831243" spans="4:4" x14ac:dyDescent="0.25">
      <c r="D831243" s="253"/>
    </row>
    <row r="831249" spans="4:4" x14ac:dyDescent="0.25">
      <c r="D831249" s="253"/>
    </row>
    <row r="831250" spans="4:4" x14ac:dyDescent="0.25">
      <c r="D831250" s="253"/>
    </row>
    <row r="831259" spans="4:4" x14ac:dyDescent="0.25">
      <c r="D831259" s="253"/>
    </row>
    <row r="831265" spans="4:4" x14ac:dyDescent="0.25">
      <c r="D831265" s="253"/>
    </row>
    <row r="831266" spans="4:4" x14ac:dyDescent="0.25">
      <c r="D831266" s="253"/>
    </row>
    <row r="831275" spans="4:4" x14ac:dyDescent="0.25">
      <c r="D831275" s="253"/>
    </row>
    <row r="831281" spans="4:4" x14ac:dyDescent="0.25">
      <c r="D831281" s="253"/>
    </row>
    <row r="831282" spans="4:4" x14ac:dyDescent="0.25">
      <c r="D831282" s="253"/>
    </row>
    <row r="831291" spans="4:4" x14ac:dyDescent="0.25">
      <c r="D831291" s="253"/>
    </row>
    <row r="831297" spans="4:4" x14ac:dyDescent="0.25">
      <c r="D831297" s="253"/>
    </row>
    <row r="831298" spans="4:4" x14ac:dyDescent="0.25">
      <c r="D831298" s="253"/>
    </row>
    <row r="831307" spans="4:4" x14ac:dyDescent="0.25">
      <c r="D831307" s="253"/>
    </row>
    <row r="831313" spans="4:4" x14ac:dyDescent="0.25">
      <c r="D831313" s="253"/>
    </row>
    <row r="831314" spans="4:4" x14ac:dyDescent="0.25">
      <c r="D831314" s="253"/>
    </row>
    <row r="831323" spans="4:4" x14ac:dyDescent="0.25">
      <c r="D831323" s="253"/>
    </row>
    <row r="831329" spans="4:4" x14ac:dyDescent="0.25">
      <c r="D831329" s="253"/>
    </row>
    <row r="831330" spans="4:4" x14ac:dyDescent="0.25">
      <c r="D831330" s="253"/>
    </row>
    <row r="831339" spans="4:4" x14ac:dyDescent="0.25">
      <c r="D831339" s="253"/>
    </row>
    <row r="831345" spans="4:4" x14ac:dyDescent="0.25">
      <c r="D831345" s="253"/>
    </row>
    <row r="831346" spans="4:4" x14ac:dyDescent="0.25">
      <c r="D831346" s="253"/>
    </row>
    <row r="831355" spans="4:4" x14ac:dyDescent="0.25">
      <c r="D831355" s="253"/>
    </row>
    <row r="831361" spans="4:4" x14ac:dyDescent="0.25">
      <c r="D831361" s="253"/>
    </row>
    <row r="831362" spans="4:4" x14ac:dyDescent="0.25">
      <c r="D831362" s="253"/>
    </row>
    <row r="831371" spans="4:4" x14ac:dyDescent="0.25">
      <c r="D831371" s="253"/>
    </row>
    <row r="831377" spans="4:4" x14ac:dyDescent="0.25">
      <c r="D831377" s="253"/>
    </row>
    <row r="831378" spans="4:4" x14ac:dyDescent="0.25">
      <c r="D831378" s="253"/>
    </row>
    <row r="831387" spans="4:4" x14ac:dyDescent="0.25">
      <c r="D831387" s="253"/>
    </row>
    <row r="831393" spans="4:4" x14ac:dyDescent="0.25">
      <c r="D831393" s="253"/>
    </row>
    <row r="831394" spans="4:4" x14ac:dyDescent="0.25">
      <c r="D831394" s="253"/>
    </row>
    <row r="831403" spans="4:4" x14ac:dyDescent="0.25">
      <c r="D831403" s="253"/>
    </row>
    <row r="831409" spans="4:4" x14ac:dyDescent="0.25">
      <c r="D831409" s="253"/>
    </row>
    <row r="831410" spans="4:4" x14ac:dyDescent="0.25">
      <c r="D831410" s="253"/>
    </row>
    <row r="831419" spans="4:4" x14ac:dyDescent="0.25">
      <c r="D831419" s="253"/>
    </row>
    <row r="831425" spans="4:4" x14ac:dyDescent="0.25">
      <c r="D831425" s="253"/>
    </row>
    <row r="831426" spans="4:4" x14ac:dyDescent="0.25">
      <c r="D831426" s="253"/>
    </row>
    <row r="831435" spans="4:4" x14ac:dyDescent="0.25">
      <c r="D831435" s="253"/>
    </row>
    <row r="831441" spans="4:4" x14ac:dyDescent="0.25">
      <c r="D831441" s="253"/>
    </row>
    <row r="831442" spans="4:4" x14ac:dyDescent="0.25">
      <c r="D831442" s="253"/>
    </row>
    <row r="831451" spans="4:4" x14ac:dyDescent="0.25">
      <c r="D831451" s="253"/>
    </row>
    <row r="831457" spans="4:4" x14ac:dyDescent="0.25">
      <c r="D831457" s="253"/>
    </row>
    <row r="831458" spans="4:4" x14ac:dyDescent="0.25">
      <c r="D831458" s="253"/>
    </row>
    <row r="831467" spans="4:4" x14ac:dyDescent="0.25">
      <c r="D831467" s="253"/>
    </row>
    <row r="831473" spans="4:4" x14ac:dyDescent="0.25">
      <c r="D831473" s="253"/>
    </row>
    <row r="831474" spans="4:4" x14ac:dyDescent="0.25">
      <c r="D831474" s="253"/>
    </row>
    <row r="831483" spans="4:4" x14ac:dyDescent="0.25">
      <c r="D831483" s="253"/>
    </row>
    <row r="831489" spans="4:4" x14ac:dyDescent="0.25">
      <c r="D831489" s="253"/>
    </row>
    <row r="831490" spans="4:4" x14ac:dyDescent="0.25">
      <c r="D831490" s="253"/>
    </row>
    <row r="831499" spans="4:4" x14ac:dyDescent="0.25">
      <c r="D831499" s="253"/>
    </row>
    <row r="831505" spans="4:4" x14ac:dyDescent="0.25">
      <c r="D831505" s="253"/>
    </row>
    <row r="831506" spans="4:4" x14ac:dyDescent="0.25">
      <c r="D831506" s="253"/>
    </row>
    <row r="831515" spans="4:4" x14ac:dyDescent="0.25">
      <c r="D831515" s="253"/>
    </row>
    <row r="831521" spans="4:4" x14ac:dyDescent="0.25">
      <c r="D831521" s="253"/>
    </row>
    <row r="831522" spans="4:4" x14ac:dyDescent="0.25">
      <c r="D831522" s="253"/>
    </row>
    <row r="831531" spans="4:4" x14ac:dyDescent="0.25">
      <c r="D831531" s="253"/>
    </row>
    <row r="831537" spans="4:4" x14ac:dyDescent="0.25">
      <c r="D831537" s="253"/>
    </row>
    <row r="831538" spans="4:4" x14ac:dyDescent="0.25">
      <c r="D831538" s="253"/>
    </row>
    <row r="831547" spans="4:4" x14ac:dyDescent="0.25">
      <c r="D831547" s="253"/>
    </row>
    <row r="831553" spans="4:4" x14ac:dyDescent="0.25">
      <c r="D831553" s="253"/>
    </row>
    <row r="831554" spans="4:4" x14ac:dyDescent="0.25">
      <c r="D831554" s="253"/>
    </row>
    <row r="831563" spans="4:4" x14ac:dyDescent="0.25">
      <c r="D831563" s="253"/>
    </row>
    <row r="831569" spans="4:4" x14ac:dyDescent="0.25">
      <c r="D831569" s="253"/>
    </row>
    <row r="831570" spans="4:4" x14ac:dyDescent="0.25">
      <c r="D831570" s="253"/>
    </row>
    <row r="831579" spans="4:4" x14ac:dyDescent="0.25">
      <c r="D831579" s="253"/>
    </row>
    <row r="831585" spans="4:4" x14ac:dyDescent="0.25">
      <c r="D831585" s="253"/>
    </row>
    <row r="831586" spans="4:4" x14ac:dyDescent="0.25">
      <c r="D831586" s="253"/>
    </row>
    <row r="831595" spans="4:4" x14ac:dyDescent="0.25">
      <c r="D831595" s="253"/>
    </row>
    <row r="831601" spans="4:4" x14ac:dyDescent="0.25">
      <c r="D831601" s="253"/>
    </row>
    <row r="831602" spans="4:4" x14ac:dyDescent="0.25">
      <c r="D831602" s="253"/>
    </row>
    <row r="831611" spans="4:4" x14ac:dyDescent="0.25">
      <c r="D831611" s="253"/>
    </row>
    <row r="831617" spans="4:4" x14ac:dyDescent="0.25">
      <c r="D831617" s="253"/>
    </row>
    <row r="831618" spans="4:4" x14ac:dyDescent="0.25">
      <c r="D831618" s="253"/>
    </row>
    <row r="831627" spans="4:4" x14ac:dyDescent="0.25">
      <c r="D831627" s="253"/>
    </row>
    <row r="831633" spans="4:4" x14ac:dyDescent="0.25">
      <c r="D831633" s="253"/>
    </row>
    <row r="831634" spans="4:4" x14ac:dyDescent="0.25">
      <c r="D831634" s="253"/>
    </row>
    <row r="831643" spans="4:4" x14ac:dyDescent="0.25">
      <c r="D831643" s="253"/>
    </row>
    <row r="831649" spans="4:4" x14ac:dyDescent="0.25">
      <c r="D831649" s="253"/>
    </row>
    <row r="831650" spans="4:4" x14ac:dyDescent="0.25">
      <c r="D831650" s="253"/>
    </row>
    <row r="831659" spans="4:4" x14ac:dyDescent="0.25">
      <c r="D831659" s="253"/>
    </row>
    <row r="831665" spans="4:4" x14ac:dyDescent="0.25">
      <c r="D831665" s="253"/>
    </row>
    <row r="831666" spans="4:4" x14ac:dyDescent="0.25">
      <c r="D831666" s="253"/>
    </row>
    <row r="831675" spans="4:4" x14ac:dyDescent="0.25">
      <c r="D831675" s="253"/>
    </row>
    <row r="831681" spans="4:4" x14ac:dyDescent="0.25">
      <c r="D831681" s="253"/>
    </row>
    <row r="831682" spans="4:4" x14ac:dyDescent="0.25">
      <c r="D831682" s="253"/>
    </row>
    <row r="831691" spans="4:4" x14ac:dyDescent="0.25">
      <c r="D831691" s="253"/>
    </row>
    <row r="831697" spans="4:4" x14ac:dyDescent="0.25">
      <c r="D831697" s="253"/>
    </row>
    <row r="831698" spans="4:4" x14ac:dyDescent="0.25">
      <c r="D831698" s="253"/>
    </row>
    <row r="831707" spans="4:4" x14ac:dyDescent="0.25">
      <c r="D831707" s="253"/>
    </row>
    <row r="831713" spans="4:4" x14ac:dyDescent="0.25">
      <c r="D831713" s="253"/>
    </row>
    <row r="831714" spans="4:4" x14ac:dyDescent="0.25">
      <c r="D831714" s="253"/>
    </row>
    <row r="831723" spans="4:4" x14ac:dyDescent="0.25">
      <c r="D831723" s="253"/>
    </row>
    <row r="831729" spans="4:4" x14ac:dyDescent="0.25">
      <c r="D831729" s="253"/>
    </row>
    <row r="831730" spans="4:4" x14ac:dyDescent="0.25">
      <c r="D831730" s="253"/>
    </row>
    <row r="831739" spans="4:4" x14ac:dyDescent="0.25">
      <c r="D831739" s="253"/>
    </row>
    <row r="831745" spans="4:4" x14ac:dyDescent="0.25">
      <c r="D831745" s="253"/>
    </row>
    <row r="831746" spans="4:4" x14ac:dyDescent="0.25">
      <c r="D831746" s="253"/>
    </row>
    <row r="831755" spans="4:4" x14ac:dyDescent="0.25">
      <c r="D831755" s="253"/>
    </row>
    <row r="831761" spans="4:4" x14ac:dyDescent="0.25">
      <c r="D831761" s="253"/>
    </row>
    <row r="831762" spans="4:4" x14ac:dyDescent="0.25">
      <c r="D831762" s="253"/>
    </row>
    <row r="831771" spans="4:4" x14ac:dyDescent="0.25">
      <c r="D831771" s="253"/>
    </row>
    <row r="831777" spans="4:4" x14ac:dyDescent="0.25">
      <c r="D831777" s="253"/>
    </row>
    <row r="831778" spans="4:4" x14ac:dyDescent="0.25">
      <c r="D831778" s="253"/>
    </row>
    <row r="831787" spans="4:4" x14ac:dyDescent="0.25">
      <c r="D831787" s="253"/>
    </row>
    <row r="831793" spans="4:4" x14ac:dyDescent="0.25">
      <c r="D831793" s="253"/>
    </row>
    <row r="831794" spans="4:4" x14ac:dyDescent="0.25">
      <c r="D831794" s="253"/>
    </row>
    <row r="831803" spans="4:4" x14ac:dyDescent="0.25">
      <c r="D831803" s="253"/>
    </row>
    <row r="831809" spans="4:4" x14ac:dyDescent="0.25">
      <c r="D831809" s="253"/>
    </row>
    <row r="831810" spans="4:4" x14ac:dyDescent="0.25">
      <c r="D831810" s="253"/>
    </row>
    <row r="831819" spans="4:4" x14ac:dyDescent="0.25">
      <c r="D831819" s="253"/>
    </row>
    <row r="831825" spans="4:4" x14ac:dyDescent="0.25">
      <c r="D831825" s="253"/>
    </row>
    <row r="831826" spans="4:4" x14ac:dyDescent="0.25">
      <c r="D831826" s="253"/>
    </row>
    <row r="831835" spans="4:4" x14ac:dyDescent="0.25">
      <c r="D831835" s="253"/>
    </row>
    <row r="831841" spans="4:4" x14ac:dyDescent="0.25">
      <c r="D831841" s="253"/>
    </row>
    <row r="831842" spans="4:4" x14ac:dyDescent="0.25">
      <c r="D831842" s="253"/>
    </row>
    <row r="831851" spans="4:4" x14ac:dyDescent="0.25">
      <c r="D831851" s="253"/>
    </row>
    <row r="831857" spans="4:4" x14ac:dyDescent="0.25">
      <c r="D831857" s="253"/>
    </row>
    <row r="831858" spans="4:4" x14ac:dyDescent="0.25">
      <c r="D831858" s="253"/>
    </row>
    <row r="831867" spans="4:4" x14ac:dyDescent="0.25">
      <c r="D831867" s="253"/>
    </row>
    <row r="831873" spans="4:4" x14ac:dyDescent="0.25">
      <c r="D831873" s="253"/>
    </row>
    <row r="831874" spans="4:4" x14ac:dyDescent="0.25">
      <c r="D831874" s="253"/>
    </row>
    <row r="831883" spans="4:4" x14ac:dyDescent="0.25">
      <c r="D831883" s="253"/>
    </row>
    <row r="831889" spans="4:4" x14ac:dyDescent="0.25">
      <c r="D831889" s="253"/>
    </row>
    <row r="831890" spans="4:4" x14ac:dyDescent="0.25">
      <c r="D831890" s="253"/>
    </row>
    <row r="831899" spans="4:4" x14ac:dyDescent="0.25">
      <c r="D831899" s="253"/>
    </row>
    <row r="831905" spans="4:4" x14ac:dyDescent="0.25">
      <c r="D831905" s="253"/>
    </row>
    <row r="831906" spans="4:4" x14ac:dyDescent="0.25">
      <c r="D831906" s="253"/>
    </row>
    <row r="831915" spans="4:4" x14ac:dyDescent="0.25">
      <c r="D831915" s="253"/>
    </row>
    <row r="831921" spans="4:4" x14ac:dyDescent="0.25">
      <c r="D831921" s="253"/>
    </row>
    <row r="831922" spans="4:4" x14ac:dyDescent="0.25">
      <c r="D831922" s="253"/>
    </row>
    <row r="831931" spans="4:4" x14ac:dyDescent="0.25">
      <c r="D831931" s="253"/>
    </row>
    <row r="831937" spans="4:4" x14ac:dyDescent="0.25">
      <c r="D831937" s="253"/>
    </row>
    <row r="831938" spans="4:4" x14ac:dyDescent="0.25">
      <c r="D831938" s="253"/>
    </row>
    <row r="831947" spans="4:4" x14ac:dyDescent="0.25">
      <c r="D831947" s="253"/>
    </row>
    <row r="831953" spans="4:4" x14ac:dyDescent="0.25">
      <c r="D831953" s="253"/>
    </row>
    <row r="831954" spans="4:4" x14ac:dyDescent="0.25">
      <c r="D831954" s="253"/>
    </row>
    <row r="831963" spans="4:4" x14ac:dyDescent="0.25">
      <c r="D831963" s="253"/>
    </row>
    <row r="831969" spans="4:4" x14ac:dyDescent="0.25">
      <c r="D831969" s="253"/>
    </row>
    <row r="831970" spans="4:4" x14ac:dyDescent="0.25">
      <c r="D831970" s="253"/>
    </row>
    <row r="831979" spans="4:4" x14ac:dyDescent="0.25">
      <c r="D831979" s="253"/>
    </row>
    <row r="831985" spans="4:4" x14ac:dyDescent="0.25">
      <c r="D831985" s="253"/>
    </row>
    <row r="831986" spans="4:4" x14ac:dyDescent="0.25">
      <c r="D831986" s="253"/>
    </row>
    <row r="831995" spans="4:4" x14ac:dyDescent="0.25">
      <c r="D831995" s="253"/>
    </row>
    <row r="832001" spans="4:4" x14ac:dyDescent="0.25">
      <c r="D832001" s="253"/>
    </row>
    <row r="832002" spans="4:4" x14ac:dyDescent="0.25">
      <c r="D832002" s="253"/>
    </row>
    <row r="832011" spans="4:4" x14ac:dyDescent="0.25">
      <c r="D832011" s="253"/>
    </row>
    <row r="832017" spans="4:4" x14ac:dyDescent="0.25">
      <c r="D832017" s="253"/>
    </row>
    <row r="832018" spans="4:4" x14ac:dyDescent="0.25">
      <c r="D832018" s="253"/>
    </row>
    <row r="832027" spans="4:4" x14ac:dyDescent="0.25">
      <c r="D832027" s="253"/>
    </row>
    <row r="832033" spans="4:4" x14ac:dyDescent="0.25">
      <c r="D832033" s="253"/>
    </row>
    <row r="832034" spans="4:4" x14ac:dyDescent="0.25">
      <c r="D832034" s="253"/>
    </row>
    <row r="832043" spans="4:4" x14ac:dyDescent="0.25">
      <c r="D832043" s="253"/>
    </row>
    <row r="832049" spans="4:4" x14ac:dyDescent="0.25">
      <c r="D832049" s="253"/>
    </row>
    <row r="832050" spans="4:4" x14ac:dyDescent="0.25">
      <c r="D832050" s="253"/>
    </row>
    <row r="832059" spans="4:4" x14ac:dyDescent="0.25">
      <c r="D832059" s="253"/>
    </row>
    <row r="832065" spans="4:4" x14ac:dyDescent="0.25">
      <c r="D832065" s="253"/>
    </row>
    <row r="832066" spans="4:4" x14ac:dyDescent="0.25">
      <c r="D832066" s="253"/>
    </row>
    <row r="832075" spans="4:4" x14ac:dyDescent="0.25">
      <c r="D832075" s="253"/>
    </row>
    <row r="832081" spans="4:4" x14ac:dyDescent="0.25">
      <c r="D832081" s="253"/>
    </row>
    <row r="832082" spans="4:4" x14ac:dyDescent="0.25">
      <c r="D832082" s="253"/>
    </row>
    <row r="832091" spans="4:4" x14ac:dyDescent="0.25">
      <c r="D832091" s="253"/>
    </row>
    <row r="832097" spans="4:4" x14ac:dyDescent="0.25">
      <c r="D832097" s="253"/>
    </row>
    <row r="832098" spans="4:4" x14ac:dyDescent="0.25">
      <c r="D832098" s="253"/>
    </row>
    <row r="832107" spans="4:4" x14ac:dyDescent="0.25">
      <c r="D832107" s="253"/>
    </row>
    <row r="832113" spans="4:4" x14ac:dyDescent="0.25">
      <c r="D832113" s="253"/>
    </row>
    <row r="832114" spans="4:4" x14ac:dyDescent="0.25">
      <c r="D832114" s="253"/>
    </row>
    <row r="832123" spans="4:4" x14ac:dyDescent="0.25">
      <c r="D832123" s="253"/>
    </row>
    <row r="832129" spans="4:4" x14ac:dyDescent="0.25">
      <c r="D832129" s="253"/>
    </row>
    <row r="832130" spans="4:4" x14ac:dyDescent="0.25">
      <c r="D832130" s="253"/>
    </row>
    <row r="832139" spans="4:4" x14ac:dyDescent="0.25">
      <c r="D832139" s="253"/>
    </row>
    <row r="832145" spans="4:4" x14ac:dyDescent="0.25">
      <c r="D832145" s="253"/>
    </row>
    <row r="832146" spans="4:4" x14ac:dyDescent="0.25">
      <c r="D832146" s="253"/>
    </row>
    <row r="832155" spans="4:4" x14ac:dyDescent="0.25">
      <c r="D832155" s="253"/>
    </row>
    <row r="832161" spans="4:4" x14ac:dyDescent="0.25">
      <c r="D832161" s="253"/>
    </row>
    <row r="832162" spans="4:4" x14ac:dyDescent="0.25">
      <c r="D832162" s="253"/>
    </row>
    <row r="832171" spans="4:4" x14ac:dyDescent="0.25">
      <c r="D832171" s="253"/>
    </row>
    <row r="832177" spans="4:4" x14ac:dyDescent="0.25">
      <c r="D832177" s="253"/>
    </row>
    <row r="832178" spans="4:4" x14ac:dyDescent="0.25">
      <c r="D832178" s="253"/>
    </row>
    <row r="832187" spans="4:4" x14ac:dyDescent="0.25">
      <c r="D832187" s="253"/>
    </row>
    <row r="832193" spans="4:4" x14ac:dyDescent="0.25">
      <c r="D832193" s="253"/>
    </row>
    <row r="832194" spans="4:4" x14ac:dyDescent="0.25">
      <c r="D832194" s="253"/>
    </row>
    <row r="832203" spans="4:4" x14ac:dyDescent="0.25">
      <c r="D832203" s="253"/>
    </row>
    <row r="832209" spans="4:4" x14ac:dyDescent="0.25">
      <c r="D832209" s="253"/>
    </row>
    <row r="832210" spans="4:4" x14ac:dyDescent="0.25">
      <c r="D832210" s="253"/>
    </row>
    <row r="832219" spans="4:4" x14ac:dyDescent="0.25">
      <c r="D832219" s="253"/>
    </row>
    <row r="832225" spans="4:4" x14ac:dyDescent="0.25">
      <c r="D832225" s="253"/>
    </row>
    <row r="832226" spans="4:4" x14ac:dyDescent="0.25">
      <c r="D832226" s="253"/>
    </row>
    <row r="832235" spans="4:4" x14ac:dyDescent="0.25">
      <c r="D832235" s="253"/>
    </row>
    <row r="832241" spans="4:4" x14ac:dyDescent="0.25">
      <c r="D832241" s="253"/>
    </row>
    <row r="832242" spans="4:4" x14ac:dyDescent="0.25">
      <c r="D832242" s="253"/>
    </row>
    <row r="832251" spans="4:4" x14ac:dyDescent="0.25">
      <c r="D832251" s="253"/>
    </row>
    <row r="832257" spans="4:4" x14ac:dyDescent="0.25">
      <c r="D832257" s="253"/>
    </row>
    <row r="832258" spans="4:4" x14ac:dyDescent="0.25">
      <c r="D832258" s="253"/>
    </row>
    <row r="832267" spans="4:4" x14ac:dyDescent="0.25">
      <c r="D832267" s="253"/>
    </row>
    <row r="832273" spans="4:4" x14ac:dyDescent="0.25">
      <c r="D832273" s="253"/>
    </row>
    <row r="832274" spans="4:4" x14ac:dyDescent="0.25">
      <c r="D832274" s="253"/>
    </row>
    <row r="832283" spans="4:4" x14ac:dyDescent="0.25">
      <c r="D832283" s="253"/>
    </row>
    <row r="832289" spans="4:4" x14ac:dyDescent="0.25">
      <c r="D832289" s="253"/>
    </row>
    <row r="832290" spans="4:4" x14ac:dyDescent="0.25">
      <c r="D832290" s="253"/>
    </row>
    <row r="832299" spans="4:4" x14ac:dyDescent="0.25">
      <c r="D832299" s="253"/>
    </row>
    <row r="832305" spans="4:4" x14ac:dyDescent="0.25">
      <c r="D832305" s="253"/>
    </row>
    <row r="832306" spans="4:4" x14ac:dyDescent="0.25">
      <c r="D832306" s="253"/>
    </row>
    <row r="832315" spans="4:4" x14ac:dyDescent="0.25">
      <c r="D832315" s="253"/>
    </row>
    <row r="832321" spans="4:4" x14ac:dyDescent="0.25">
      <c r="D832321" s="253"/>
    </row>
    <row r="832322" spans="4:4" x14ac:dyDescent="0.25">
      <c r="D832322" s="253"/>
    </row>
    <row r="832331" spans="4:4" x14ac:dyDescent="0.25">
      <c r="D832331" s="253"/>
    </row>
    <row r="832337" spans="4:4" x14ac:dyDescent="0.25">
      <c r="D832337" s="253"/>
    </row>
    <row r="832338" spans="4:4" x14ac:dyDescent="0.25">
      <c r="D832338" s="253"/>
    </row>
    <row r="832347" spans="4:4" x14ac:dyDescent="0.25">
      <c r="D832347" s="253"/>
    </row>
    <row r="832353" spans="4:4" x14ac:dyDescent="0.25">
      <c r="D832353" s="253"/>
    </row>
    <row r="832354" spans="4:4" x14ac:dyDescent="0.25">
      <c r="D832354" s="253"/>
    </row>
    <row r="832363" spans="4:4" x14ac:dyDescent="0.25">
      <c r="D832363" s="253"/>
    </row>
    <row r="832369" spans="4:4" x14ac:dyDescent="0.25">
      <c r="D832369" s="253"/>
    </row>
    <row r="832370" spans="4:4" x14ac:dyDescent="0.25">
      <c r="D832370" s="253"/>
    </row>
    <row r="832379" spans="4:4" x14ac:dyDescent="0.25">
      <c r="D832379" s="253"/>
    </row>
    <row r="832385" spans="4:4" x14ac:dyDescent="0.25">
      <c r="D832385" s="253"/>
    </row>
    <row r="832386" spans="4:4" x14ac:dyDescent="0.25">
      <c r="D832386" s="253"/>
    </row>
    <row r="832395" spans="4:4" x14ac:dyDescent="0.25">
      <c r="D832395" s="253"/>
    </row>
    <row r="832401" spans="4:4" x14ac:dyDescent="0.25">
      <c r="D832401" s="253"/>
    </row>
    <row r="832402" spans="4:4" x14ac:dyDescent="0.25">
      <c r="D832402" s="253"/>
    </row>
    <row r="832411" spans="4:4" x14ac:dyDescent="0.25">
      <c r="D832411" s="253"/>
    </row>
    <row r="832417" spans="4:4" x14ac:dyDescent="0.25">
      <c r="D832417" s="253"/>
    </row>
    <row r="832418" spans="4:4" x14ac:dyDescent="0.25">
      <c r="D832418" s="253"/>
    </row>
    <row r="832427" spans="4:4" x14ac:dyDescent="0.25">
      <c r="D832427" s="253"/>
    </row>
    <row r="832433" spans="4:4" x14ac:dyDescent="0.25">
      <c r="D832433" s="253"/>
    </row>
    <row r="832434" spans="4:4" x14ac:dyDescent="0.25">
      <c r="D832434" s="253"/>
    </row>
    <row r="832443" spans="4:4" x14ac:dyDescent="0.25">
      <c r="D832443" s="253"/>
    </row>
    <row r="832449" spans="4:4" x14ac:dyDescent="0.25">
      <c r="D832449" s="253"/>
    </row>
    <row r="832450" spans="4:4" x14ac:dyDescent="0.25">
      <c r="D832450" s="253"/>
    </row>
    <row r="832459" spans="4:4" x14ac:dyDescent="0.25">
      <c r="D832459" s="253"/>
    </row>
    <row r="832465" spans="4:4" x14ac:dyDescent="0.25">
      <c r="D832465" s="253"/>
    </row>
    <row r="832466" spans="4:4" x14ac:dyDescent="0.25">
      <c r="D832466" s="253"/>
    </row>
    <row r="832475" spans="4:4" x14ac:dyDescent="0.25">
      <c r="D832475" s="253"/>
    </row>
    <row r="832481" spans="4:4" x14ac:dyDescent="0.25">
      <c r="D832481" s="253"/>
    </row>
    <row r="832482" spans="4:4" x14ac:dyDescent="0.25">
      <c r="D832482" s="253"/>
    </row>
    <row r="832491" spans="4:4" x14ac:dyDescent="0.25">
      <c r="D832491" s="253"/>
    </row>
    <row r="832497" spans="4:4" x14ac:dyDescent="0.25">
      <c r="D832497" s="253"/>
    </row>
    <row r="832498" spans="4:4" x14ac:dyDescent="0.25">
      <c r="D832498" s="253"/>
    </row>
    <row r="832507" spans="4:4" x14ac:dyDescent="0.25">
      <c r="D832507" s="253"/>
    </row>
    <row r="832513" spans="4:4" x14ac:dyDescent="0.25">
      <c r="D832513" s="253"/>
    </row>
    <row r="832514" spans="4:4" x14ac:dyDescent="0.25">
      <c r="D832514" s="253"/>
    </row>
    <row r="832523" spans="4:4" x14ac:dyDescent="0.25">
      <c r="D832523" s="253"/>
    </row>
    <row r="832529" spans="4:4" x14ac:dyDescent="0.25">
      <c r="D832529" s="253"/>
    </row>
    <row r="832530" spans="4:4" x14ac:dyDescent="0.25">
      <c r="D832530" s="253"/>
    </row>
    <row r="832539" spans="4:4" x14ac:dyDescent="0.25">
      <c r="D832539" s="253"/>
    </row>
    <row r="832545" spans="4:4" x14ac:dyDescent="0.25">
      <c r="D832545" s="253"/>
    </row>
    <row r="832546" spans="4:4" x14ac:dyDescent="0.25">
      <c r="D832546" s="253"/>
    </row>
    <row r="832555" spans="4:4" x14ac:dyDescent="0.25">
      <c r="D832555" s="253"/>
    </row>
    <row r="832561" spans="4:4" x14ac:dyDescent="0.25">
      <c r="D832561" s="253"/>
    </row>
    <row r="832562" spans="4:4" x14ac:dyDescent="0.25">
      <c r="D832562" s="253"/>
    </row>
    <row r="832571" spans="4:4" x14ac:dyDescent="0.25">
      <c r="D832571" s="253"/>
    </row>
    <row r="832577" spans="4:4" x14ac:dyDescent="0.25">
      <c r="D832577" s="253"/>
    </row>
    <row r="832578" spans="4:4" x14ac:dyDescent="0.25">
      <c r="D832578" s="253"/>
    </row>
    <row r="832587" spans="4:4" x14ac:dyDescent="0.25">
      <c r="D832587" s="253"/>
    </row>
    <row r="832593" spans="4:4" x14ac:dyDescent="0.25">
      <c r="D832593" s="253"/>
    </row>
    <row r="832594" spans="4:4" x14ac:dyDescent="0.25">
      <c r="D832594" s="253"/>
    </row>
    <row r="832603" spans="4:4" x14ac:dyDescent="0.25">
      <c r="D832603" s="253"/>
    </row>
    <row r="832609" spans="4:4" x14ac:dyDescent="0.25">
      <c r="D832609" s="253"/>
    </row>
    <row r="832610" spans="4:4" x14ac:dyDescent="0.25">
      <c r="D832610" s="253"/>
    </row>
    <row r="832619" spans="4:4" x14ac:dyDescent="0.25">
      <c r="D832619" s="253"/>
    </row>
    <row r="832625" spans="4:4" x14ac:dyDescent="0.25">
      <c r="D832625" s="253"/>
    </row>
    <row r="832626" spans="4:4" x14ac:dyDescent="0.25">
      <c r="D832626" s="253"/>
    </row>
    <row r="832635" spans="4:4" x14ac:dyDescent="0.25">
      <c r="D832635" s="253"/>
    </row>
    <row r="832641" spans="4:4" x14ac:dyDescent="0.25">
      <c r="D832641" s="253"/>
    </row>
    <row r="832642" spans="4:4" x14ac:dyDescent="0.25">
      <c r="D832642" s="253"/>
    </row>
    <row r="832651" spans="4:4" x14ac:dyDescent="0.25">
      <c r="D832651" s="253"/>
    </row>
    <row r="832657" spans="4:4" x14ac:dyDescent="0.25">
      <c r="D832657" s="253"/>
    </row>
    <row r="832658" spans="4:4" x14ac:dyDescent="0.25">
      <c r="D832658" s="253"/>
    </row>
    <row r="832667" spans="4:4" x14ac:dyDescent="0.25">
      <c r="D832667" s="253"/>
    </row>
    <row r="832673" spans="4:4" x14ac:dyDescent="0.25">
      <c r="D832673" s="253"/>
    </row>
    <row r="832674" spans="4:4" x14ac:dyDescent="0.25">
      <c r="D832674" s="253"/>
    </row>
    <row r="832683" spans="4:4" x14ac:dyDescent="0.25">
      <c r="D832683" s="253"/>
    </row>
    <row r="832689" spans="4:4" x14ac:dyDescent="0.25">
      <c r="D832689" s="253"/>
    </row>
    <row r="832690" spans="4:4" x14ac:dyDescent="0.25">
      <c r="D832690" s="253"/>
    </row>
    <row r="832699" spans="4:4" x14ac:dyDescent="0.25">
      <c r="D832699" s="253"/>
    </row>
    <row r="832705" spans="4:4" x14ac:dyDescent="0.25">
      <c r="D832705" s="253"/>
    </row>
    <row r="832706" spans="4:4" x14ac:dyDescent="0.25">
      <c r="D832706" s="253"/>
    </row>
    <row r="832715" spans="4:4" x14ac:dyDescent="0.25">
      <c r="D832715" s="253"/>
    </row>
    <row r="832721" spans="4:4" x14ac:dyDescent="0.25">
      <c r="D832721" s="253"/>
    </row>
    <row r="832722" spans="4:4" x14ac:dyDescent="0.25">
      <c r="D832722" s="253"/>
    </row>
    <row r="832731" spans="4:4" x14ac:dyDescent="0.25">
      <c r="D832731" s="253"/>
    </row>
    <row r="832737" spans="4:4" x14ac:dyDescent="0.25">
      <c r="D832737" s="253"/>
    </row>
    <row r="832738" spans="4:4" x14ac:dyDescent="0.25">
      <c r="D832738" s="253"/>
    </row>
    <row r="832747" spans="4:4" x14ac:dyDescent="0.25">
      <c r="D832747" s="253"/>
    </row>
    <row r="832753" spans="4:4" x14ac:dyDescent="0.25">
      <c r="D832753" s="253"/>
    </row>
    <row r="832754" spans="4:4" x14ac:dyDescent="0.25">
      <c r="D832754" s="253"/>
    </row>
    <row r="832763" spans="4:4" x14ac:dyDescent="0.25">
      <c r="D832763" s="253"/>
    </row>
    <row r="832769" spans="4:4" x14ac:dyDescent="0.25">
      <c r="D832769" s="253"/>
    </row>
    <row r="832770" spans="4:4" x14ac:dyDescent="0.25">
      <c r="D832770" s="253"/>
    </row>
    <row r="832779" spans="4:4" x14ac:dyDescent="0.25">
      <c r="D832779" s="253"/>
    </row>
    <row r="832785" spans="4:4" x14ac:dyDescent="0.25">
      <c r="D832785" s="253"/>
    </row>
    <row r="832786" spans="4:4" x14ac:dyDescent="0.25">
      <c r="D832786" s="253"/>
    </row>
    <row r="832795" spans="4:4" x14ac:dyDescent="0.25">
      <c r="D832795" s="253"/>
    </row>
    <row r="832801" spans="4:4" x14ac:dyDescent="0.25">
      <c r="D832801" s="253"/>
    </row>
    <row r="832802" spans="4:4" x14ac:dyDescent="0.25">
      <c r="D832802" s="253"/>
    </row>
    <row r="832811" spans="4:4" x14ac:dyDescent="0.25">
      <c r="D832811" s="253"/>
    </row>
    <row r="832817" spans="4:4" x14ac:dyDescent="0.25">
      <c r="D832817" s="253"/>
    </row>
    <row r="832818" spans="4:4" x14ac:dyDescent="0.25">
      <c r="D832818" s="253"/>
    </row>
    <row r="832827" spans="4:4" x14ac:dyDescent="0.25">
      <c r="D832827" s="253"/>
    </row>
    <row r="832833" spans="4:4" x14ac:dyDescent="0.25">
      <c r="D832833" s="253"/>
    </row>
    <row r="832834" spans="4:4" x14ac:dyDescent="0.25">
      <c r="D832834" s="253"/>
    </row>
    <row r="832843" spans="4:4" x14ac:dyDescent="0.25">
      <c r="D832843" s="253"/>
    </row>
    <row r="832849" spans="4:4" x14ac:dyDescent="0.25">
      <c r="D832849" s="253"/>
    </row>
    <row r="832850" spans="4:4" x14ac:dyDescent="0.25">
      <c r="D832850" s="253"/>
    </row>
    <row r="832859" spans="4:4" x14ac:dyDescent="0.25">
      <c r="D832859" s="253"/>
    </row>
    <row r="832865" spans="4:4" x14ac:dyDescent="0.25">
      <c r="D832865" s="253"/>
    </row>
    <row r="832866" spans="4:4" x14ac:dyDescent="0.25">
      <c r="D832866" s="253"/>
    </row>
    <row r="832875" spans="4:4" x14ac:dyDescent="0.25">
      <c r="D832875" s="253"/>
    </row>
    <row r="832881" spans="4:4" x14ac:dyDescent="0.25">
      <c r="D832881" s="253"/>
    </row>
    <row r="832882" spans="4:4" x14ac:dyDescent="0.25">
      <c r="D832882" s="253"/>
    </row>
    <row r="832891" spans="4:4" x14ac:dyDescent="0.25">
      <c r="D832891" s="253"/>
    </row>
    <row r="832897" spans="4:4" x14ac:dyDescent="0.25">
      <c r="D832897" s="253"/>
    </row>
    <row r="832898" spans="4:4" x14ac:dyDescent="0.25">
      <c r="D832898" s="253"/>
    </row>
    <row r="832907" spans="4:4" x14ac:dyDescent="0.25">
      <c r="D832907" s="253"/>
    </row>
    <row r="832913" spans="4:4" x14ac:dyDescent="0.25">
      <c r="D832913" s="253"/>
    </row>
    <row r="832914" spans="4:4" x14ac:dyDescent="0.25">
      <c r="D832914" s="253"/>
    </row>
    <row r="832923" spans="4:4" x14ac:dyDescent="0.25">
      <c r="D832923" s="253"/>
    </row>
    <row r="832929" spans="4:4" x14ac:dyDescent="0.25">
      <c r="D832929" s="253"/>
    </row>
    <row r="832930" spans="4:4" x14ac:dyDescent="0.25">
      <c r="D832930" s="253"/>
    </row>
    <row r="832939" spans="4:4" x14ac:dyDescent="0.25">
      <c r="D832939" s="253"/>
    </row>
    <row r="832945" spans="4:4" x14ac:dyDescent="0.25">
      <c r="D832945" s="253"/>
    </row>
    <row r="832946" spans="4:4" x14ac:dyDescent="0.25">
      <c r="D832946" s="253"/>
    </row>
    <row r="832955" spans="4:4" x14ac:dyDescent="0.25">
      <c r="D832955" s="253"/>
    </row>
    <row r="832961" spans="4:4" x14ac:dyDescent="0.25">
      <c r="D832961" s="253"/>
    </row>
    <row r="832962" spans="4:4" x14ac:dyDescent="0.25">
      <c r="D832962" s="253"/>
    </row>
    <row r="832971" spans="4:4" x14ac:dyDescent="0.25">
      <c r="D832971" s="253"/>
    </row>
    <row r="832977" spans="4:4" x14ac:dyDescent="0.25">
      <c r="D832977" s="253"/>
    </row>
    <row r="832978" spans="4:4" x14ac:dyDescent="0.25">
      <c r="D832978" s="253"/>
    </row>
    <row r="832987" spans="4:4" x14ac:dyDescent="0.25">
      <c r="D832987" s="253"/>
    </row>
    <row r="832993" spans="4:4" x14ac:dyDescent="0.25">
      <c r="D832993" s="253"/>
    </row>
    <row r="832994" spans="4:4" x14ac:dyDescent="0.25">
      <c r="D832994" s="253"/>
    </row>
    <row r="833003" spans="4:4" x14ac:dyDescent="0.25">
      <c r="D833003" s="253"/>
    </row>
    <row r="833009" spans="4:4" x14ac:dyDescent="0.25">
      <c r="D833009" s="253"/>
    </row>
    <row r="833010" spans="4:4" x14ac:dyDescent="0.25">
      <c r="D833010" s="253"/>
    </row>
    <row r="833019" spans="4:4" x14ac:dyDescent="0.25">
      <c r="D833019" s="253"/>
    </row>
    <row r="833025" spans="4:4" x14ac:dyDescent="0.25">
      <c r="D833025" s="253"/>
    </row>
    <row r="833026" spans="4:4" x14ac:dyDescent="0.25">
      <c r="D833026" s="253"/>
    </row>
    <row r="833035" spans="4:4" x14ac:dyDescent="0.25">
      <c r="D833035" s="253"/>
    </row>
    <row r="833041" spans="4:4" x14ac:dyDescent="0.25">
      <c r="D833041" s="253"/>
    </row>
    <row r="833042" spans="4:4" x14ac:dyDescent="0.25">
      <c r="D833042" s="253"/>
    </row>
    <row r="833051" spans="4:4" x14ac:dyDescent="0.25">
      <c r="D833051" s="253"/>
    </row>
    <row r="833057" spans="4:4" x14ac:dyDescent="0.25">
      <c r="D833057" s="253"/>
    </row>
    <row r="833058" spans="4:4" x14ac:dyDescent="0.25">
      <c r="D833058" s="253"/>
    </row>
    <row r="833067" spans="4:4" x14ac:dyDescent="0.25">
      <c r="D833067" s="253"/>
    </row>
    <row r="833073" spans="4:4" x14ac:dyDescent="0.25">
      <c r="D833073" s="253"/>
    </row>
    <row r="833074" spans="4:4" x14ac:dyDescent="0.25">
      <c r="D833074" s="253"/>
    </row>
    <row r="833083" spans="4:4" x14ac:dyDescent="0.25">
      <c r="D833083" s="253"/>
    </row>
    <row r="833089" spans="4:4" x14ac:dyDescent="0.25">
      <c r="D833089" s="253"/>
    </row>
    <row r="833090" spans="4:4" x14ac:dyDescent="0.25">
      <c r="D833090" s="253"/>
    </row>
    <row r="833099" spans="4:4" x14ac:dyDescent="0.25">
      <c r="D833099" s="253"/>
    </row>
    <row r="833105" spans="4:4" x14ac:dyDescent="0.25">
      <c r="D833105" s="253"/>
    </row>
    <row r="833106" spans="4:4" x14ac:dyDescent="0.25">
      <c r="D833106" s="253"/>
    </row>
    <row r="833115" spans="4:4" x14ac:dyDescent="0.25">
      <c r="D833115" s="253"/>
    </row>
    <row r="833121" spans="4:4" x14ac:dyDescent="0.25">
      <c r="D833121" s="253"/>
    </row>
    <row r="833122" spans="4:4" x14ac:dyDescent="0.25">
      <c r="D833122" s="253"/>
    </row>
    <row r="833131" spans="4:4" x14ac:dyDescent="0.25">
      <c r="D833131" s="253"/>
    </row>
    <row r="833137" spans="4:4" x14ac:dyDescent="0.25">
      <c r="D833137" s="253"/>
    </row>
    <row r="833138" spans="4:4" x14ac:dyDescent="0.25">
      <c r="D833138" s="253"/>
    </row>
    <row r="833147" spans="4:4" x14ac:dyDescent="0.25">
      <c r="D833147" s="253"/>
    </row>
    <row r="833153" spans="4:4" x14ac:dyDescent="0.25">
      <c r="D833153" s="253"/>
    </row>
    <row r="833154" spans="4:4" x14ac:dyDescent="0.25">
      <c r="D833154" s="253"/>
    </row>
    <row r="833163" spans="4:4" x14ac:dyDescent="0.25">
      <c r="D833163" s="253"/>
    </row>
    <row r="833169" spans="4:4" x14ac:dyDescent="0.25">
      <c r="D833169" s="253"/>
    </row>
    <row r="833170" spans="4:4" x14ac:dyDescent="0.25">
      <c r="D833170" s="253"/>
    </row>
    <row r="833179" spans="4:4" x14ac:dyDescent="0.25">
      <c r="D833179" s="253"/>
    </row>
    <row r="833185" spans="4:4" x14ac:dyDescent="0.25">
      <c r="D833185" s="253"/>
    </row>
    <row r="833186" spans="4:4" x14ac:dyDescent="0.25">
      <c r="D833186" s="253"/>
    </row>
    <row r="833195" spans="4:4" x14ac:dyDescent="0.25">
      <c r="D833195" s="253"/>
    </row>
    <row r="833201" spans="4:4" x14ac:dyDescent="0.25">
      <c r="D833201" s="253"/>
    </row>
    <row r="833202" spans="4:4" x14ac:dyDescent="0.25">
      <c r="D833202" s="253"/>
    </row>
    <row r="833211" spans="4:4" x14ac:dyDescent="0.25">
      <c r="D833211" s="253"/>
    </row>
    <row r="833217" spans="4:4" x14ac:dyDescent="0.25">
      <c r="D833217" s="253"/>
    </row>
    <row r="833218" spans="4:4" x14ac:dyDescent="0.25">
      <c r="D833218" s="253"/>
    </row>
    <row r="833227" spans="4:4" x14ac:dyDescent="0.25">
      <c r="D833227" s="253"/>
    </row>
    <row r="833233" spans="4:4" x14ac:dyDescent="0.25">
      <c r="D833233" s="253"/>
    </row>
    <row r="833234" spans="4:4" x14ac:dyDescent="0.25">
      <c r="D833234" s="253"/>
    </row>
    <row r="833243" spans="4:4" x14ac:dyDescent="0.25">
      <c r="D833243" s="253"/>
    </row>
    <row r="833249" spans="4:4" x14ac:dyDescent="0.25">
      <c r="D833249" s="253"/>
    </row>
    <row r="833250" spans="4:4" x14ac:dyDescent="0.25">
      <c r="D833250" s="253"/>
    </row>
    <row r="833259" spans="4:4" x14ac:dyDescent="0.25">
      <c r="D833259" s="253"/>
    </row>
    <row r="833265" spans="4:4" x14ac:dyDescent="0.25">
      <c r="D833265" s="253"/>
    </row>
    <row r="833266" spans="4:4" x14ac:dyDescent="0.25">
      <c r="D833266" s="253"/>
    </row>
    <row r="833275" spans="4:4" x14ac:dyDescent="0.25">
      <c r="D833275" s="253"/>
    </row>
    <row r="833281" spans="4:4" x14ac:dyDescent="0.25">
      <c r="D833281" s="253"/>
    </row>
    <row r="833282" spans="4:4" x14ac:dyDescent="0.25">
      <c r="D833282" s="253"/>
    </row>
    <row r="833291" spans="4:4" x14ac:dyDescent="0.25">
      <c r="D833291" s="253"/>
    </row>
    <row r="833297" spans="4:4" x14ac:dyDescent="0.25">
      <c r="D833297" s="253"/>
    </row>
    <row r="833298" spans="4:4" x14ac:dyDescent="0.25">
      <c r="D833298" s="253"/>
    </row>
    <row r="833307" spans="4:4" x14ac:dyDescent="0.25">
      <c r="D833307" s="253"/>
    </row>
    <row r="833313" spans="4:4" x14ac:dyDescent="0.25">
      <c r="D833313" s="253"/>
    </row>
    <row r="833314" spans="4:4" x14ac:dyDescent="0.25">
      <c r="D833314" s="253"/>
    </row>
    <row r="833323" spans="4:4" x14ac:dyDescent="0.25">
      <c r="D833323" s="253"/>
    </row>
    <row r="833329" spans="4:4" x14ac:dyDescent="0.25">
      <c r="D833329" s="253"/>
    </row>
    <row r="833330" spans="4:4" x14ac:dyDescent="0.25">
      <c r="D833330" s="253"/>
    </row>
    <row r="833339" spans="4:4" x14ac:dyDescent="0.25">
      <c r="D833339" s="253"/>
    </row>
    <row r="833345" spans="4:4" x14ac:dyDescent="0.25">
      <c r="D833345" s="253"/>
    </row>
    <row r="833346" spans="4:4" x14ac:dyDescent="0.25">
      <c r="D833346" s="253"/>
    </row>
    <row r="833355" spans="4:4" x14ac:dyDescent="0.25">
      <c r="D833355" s="253"/>
    </row>
    <row r="833361" spans="4:4" x14ac:dyDescent="0.25">
      <c r="D833361" s="253"/>
    </row>
    <row r="833362" spans="4:4" x14ac:dyDescent="0.25">
      <c r="D833362" s="253"/>
    </row>
    <row r="833371" spans="4:4" x14ac:dyDescent="0.25">
      <c r="D833371" s="253"/>
    </row>
    <row r="833377" spans="4:4" x14ac:dyDescent="0.25">
      <c r="D833377" s="253"/>
    </row>
    <row r="833378" spans="4:4" x14ac:dyDescent="0.25">
      <c r="D833378" s="253"/>
    </row>
    <row r="833387" spans="4:4" x14ac:dyDescent="0.25">
      <c r="D833387" s="253"/>
    </row>
    <row r="833393" spans="4:4" x14ac:dyDescent="0.25">
      <c r="D833393" s="253"/>
    </row>
    <row r="833394" spans="4:4" x14ac:dyDescent="0.25">
      <c r="D833394" s="253"/>
    </row>
    <row r="833403" spans="4:4" x14ac:dyDescent="0.25">
      <c r="D833403" s="253"/>
    </row>
    <row r="833409" spans="4:4" x14ac:dyDescent="0.25">
      <c r="D833409" s="253"/>
    </row>
    <row r="833410" spans="4:4" x14ac:dyDescent="0.25">
      <c r="D833410" s="253"/>
    </row>
    <row r="833419" spans="4:4" x14ac:dyDescent="0.25">
      <c r="D833419" s="253"/>
    </row>
    <row r="833425" spans="4:4" x14ac:dyDescent="0.25">
      <c r="D833425" s="253"/>
    </row>
    <row r="833426" spans="4:4" x14ac:dyDescent="0.25">
      <c r="D833426" s="253"/>
    </row>
    <row r="833435" spans="4:4" x14ac:dyDescent="0.25">
      <c r="D833435" s="253"/>
    </row>
    <row r="833441" spans="4:4" x14ac:dyDescent="0.25">
      <c r="D833441" s="253"/>
    </row>
    <row r="833442" spans="4:4" x14ac:dyDescent="0.25">
      <c r="D833442" s="253"/>
    </row>
    <row r="833451" spans="4:4" x14ac:dyDescent="0.25">
      <c r="D833451" s="253"/>
    </row>
    <row r="833457" spans="4:4" x14ac:dyDescent="0.25">
      <c r="D833457" s="253"/>
    </row>
    <row r="833458" spans="4:4" x14ac:dyDescent="0.25">
      <c r="D833458" s="253"/>
    </row>
    <row r="833467" spans="4:4" x14ac:dyDescent="0.25">
      <c r="D833467" s="253"/>
    </row>
    <row r="833473" spans="4:4" x14ac:dyDescent="0.25">
      <c r="D833473" s="253"/>
    </row>
    <row r="833474" spans="4:4" x14ac:dyDescent="0.25">
      <c r="D833474" s="253"/>
    </row>
    <row r="833483" spans="4:4" x14ac:dyDescent="0.25">
      <c r="D833483" s="253"/>
    </row>
    <row r="833489" spans="4:4" x14ac:dyDescent="0.25">
      <c r="D833489" s="253"/>
    </row>
    <row r="833490" spans="4:4" x14ac:dyDescent="0.25">
      <c r="D833490" s="253"/>
    </row>
    <row r="833499" spans="4:4" x14ac:dyDescent="0.25">
      <c r="D833499" s="253"/>
    </row>
    <row r="833505" spans="4:4" x14ac:dyDescent="0.25">
      <c r="D833505" s="253"/>
    </row>
    <row r="833506" spans="4:4" x14ac:dyDescent="0.25">
      <c r="D833506" s="253"/>
    </row>
    <row r="833515" spans="4:4" x14ac:dyDescent="0.25">
      <c r="D833515" s="253"/>
    </row>
    <row r="833521" spans="4:4" x14ac:dyDescent="0.25">
      <c r="D833521" s="253"/>
    </row>
    <row r="833522" spans="4:4" x14ac:dyDescent="0.25">
      <c r="D833522" s="253"/>
    </row>
    <row r="833531" spans="4:4" x14ac:dyDescent="0.25">
      <c r="D833531" s="253"/>
    </row>
    <row r="833537" spans="4:4" x14ac:dyDescent="0.25">
      <c r="D833537" s="253"/>
    </row>
    <row r="833538" spans="4:4" x14ac:dyDescent="0.25">
      <c r="D833538" s="253"/>
    </row>
    <row r="833547" spans="4:4" x14ac:dyDescent="0.25">
      <c r="D833547" s="253"/>
    </row>
    <row r="833553" spans="4:4" x14ac:dyDescent="0.25">
      <c r="D833553" s="253"/>
    </row>
    <row r="833554" spans="4:4" x14ac:dyDescent="0.25">
      <c r="D833554" s="253"/>
    </row>
    <row r="833563" spans="4:4" x14ac:dyDescent="0.25">
      <c r="D833563" s="253"/>
    </row>
    <row r="833569" spans="4:4" x14ac:dyDescent="0.25">
      <c r="D833569" s="253"/>
    </row>
    <row r="833570" spans="4:4" x14ac:dyDescent="0.25">
      <c r="D833570" s="253"/>
    </row>
    <row r="833579" spans="4:4" x14ac:dyDescent="0.25">
      <c r="D833579" s="253"/>
    </row>
    <row r="833585" spans="4:4" x14ac:dyDescent="0.25">
      <c r="D833585" s="253"/>
    </row>
    <row r="833586" spans="4:4" x14ac:dyDescent="0.25">
      <c r="D833586" s="253"/>
    </row>
    <row r="833595" spans="4:4" x14ac:dyDescent="0.25">
      <c r="D833595" s="253"/>
    </row>
    <row r="833601" spans="4:4" x14ac:dyDescent="0.25">
      <c r="D833601" s="253"/>
    </row>
    <row r="833602" spans="4:4" x14ac:dyDescent="0.25">
      <c r="D833602" s="253"/>
    </row>
    <row r="833611" spans="4:4" x14ac:dyDescent="0.25">
      <c r="D833611" s="253"/>
    </row>
    <row r="833617" spans="4:4" x14ac:dyDescent="0.25">
      <c r="D833617" s="253"/>
    </row>
    <row r="833618" spans="4:4" x14ac:dyDescent="0.25">
      <c r="D833618" s="253"/>
    </row>
    <row r="833627" spans="4:4" x14ac:dyDescent="0.25">
      <c r="D833627" s="253"/>
    </row>
    <row r="833633" spans="4:4" x14ac:dyDescent="0.25">
      <c r="D833633" s="253"/>
    </row>
    <row r="833634" spans="4:4" x14ac:dyDescent="0.25">
      <c r="D833634" s="253"/>
    </row>
    <row r="833643" spans="4:4" x14ac:dyDescent="0.25">
      <c r="D833643" s="253"/>
    </row>
    <row r="833649" spans="4:4" x14ac:dyDescent="0.25">
      <c r="D833649" s="253"/>
    </row>
    <row r="833650" spans="4:4" x14ac:dyDescent="0.25">
      <c r="D833650" s="253"/>
    </row>
    <row r="833659" spans="4:4" x14ac:dyDescent="0.25">
      <c r="D833659" s="253"/>
    </row>
    <row r="833665" spans="4:4" x14ac:dyDescent="0.25">
      <c r="D833665" s="253"/>
    </row>
    <row r="833666" spans="4:4" x14ac:dyDescent="0.25">
      <c r="D833666" s="253"/>
    </row>
    <row r="833675" spans="4:4" x14ac:dyDescent="0.25">
      <c r="D833675" s="253"/>
    </row>
    <row r="833681" spans="4:4" x14ac:dyDescent="0.25">
      <c r="D833681" s="253"/>
    </row>
    <row r="833682" spans="4:4" x14ac:dyDescent="0.25">
      <c r="D833682" s="253"/>
    </row>
    <row r="833691" spans="4:4" x14ac:dyDescent="0.25">
      <c r="D833691" s="253"/>
    </row>
    <row r="833697" spans="4:4" x14ac:dyDescent="0.25">
      <c r="D833697" s="253"/>
    </row>
    <row r="833698" spans="4:4" x14ac:dyDescent="0.25">
      <c r="D833698" s="253"/>
    </row>
    <row r="833707" spans="4:4" x14ac:dyDescent="0.25">
      <c r="D833707" s="253"/>
    </row>
    <row r="833713" spans="4:4" x14ac:dyDescent="0.25">
      <c r="D833713" s="253"/>
    </row>
    <row r="833714" spans="4:4" x14ac:dyDescent="0.25">
      <c r="D833714" s="253"/>
    </row>
    <row r="833723" spans="4:4" x14ac:dyDescent="0.25">
      <c r="D833723" s="253"/>
    </row>
    <row r="833729" spans="4:4" x14ac:dyDescent="0.25">
      <c r="D833729" s="253"/>
    </row>
    <row r="833730" spans="4:4" x14ac:dyDescent="0.25">
      <c r="D833730" s="253"/>
    </row>
    <row r="833739" spans="4:4" x14ac:dyDescent="0.25">
      <c r="D833739" s="253"/>
    </row>
    <row r="833745" spans="4:4" x14ac:dyDescent="0.25">
      <c r="D833745" s="253"/>
    </row>
    <row r="833746" spans="4:4" x14ac:dyDescent="0.25">
      <c r="D833746" s="253"/>
    </row>
    <row r="833755" spans="4:4" x14ac:dyDescent="0.25">
      <c r="D833755" s="253"/>
    </row>
    <row r="833761" spans="4:4" x14ac:dyDescent="0.25">
      <c r="D833761" s="253"/>
    </row>
    <row r="833762" spans="4:4" x14ac:dyDescent="0.25">
      <c r="D833762" s="253"/>
    </row>
    <row r="833771" spans="4:4" x14ac:dyDescent="0.25">
      <c r="D833771" s="253"/>
    </row>
    <row r="833777" spans="4:4" x14ac:dyDescent="0.25">
      <c r="D833777" s="253"/>
    </row>
    <row r="833778" spans="4:4" x14ac:dyDescent="0.25">
      <c r="D833778" s="253"/>
    </row>
    <row r="833787" spans="4:4" x14ac:dyDescent="0.25">
      <c r="D833787" s="253"/>
    </row>
    <row r="833793" spans="4:4" x14ac:dyDescent="0.25">
      <c r="D833793" s="253"/>
    </row>
    <row r="833794" spans="4:4" x14ac:dyDescent="0.25">
      <c r="D833794" s="253"/>
    </row>
    <row r="833803" spans="4:4" x14ac:dyDescent="0.25">
      <c r="D833803" s="253"/>
    </row>
    <row r="833809" spans="4:4" x14ac:dyDescent="0.25">
      <c r="D833809" s="253"/>
    </row>
    <row r="833810" spans="4:4" x14ac:dyDescent="0.25">
      <c r="D833810" s="253"/>
    </row>
    <row r="833819" spans="4:4" x14ac:dyDescent="0.25">
      <c r="D833819" s="253"/>
    </row>
    <row r="833825" spans="4:4" x14ac:dyDescent="0.25">
      <c r="D833825" s="253"/>
    </row>
    <row r="833826" spans="4:4" x14ac:dyDescent="0.25">
      <c r="D833826" s="253"/>
    </row>
    <row r="833835" spans="4:4" x14ac:dyDescent="0.25">
      <c r="D833835" s="253"/>
    </row>
    <row r="833841" spans="4:4" x14ac:dyDescent="0.25">
      <c r="D833841" s="253"/>
    </row>
    <row r="833842" spans="4:4" x14ac:dyDescent="0.25">
      <c r="D833842" s="253"/>
    </row>
    <row r="833851" spans="4:4" x14ac:dyDescent="0.25">
      <c r="D833851" s="253"/>
    </row>
    <row r="833857" spans="4:4" x14ac:dyDescent="0.25">
      <c r="D833857" s="253"/>
    </row>
    <row r="833858" spans="4:4" x14ac:dyDescent="0.25">
      <c r="D833858" s="253"/>
    </row>
    <row r="833867" spans="4:4" x14ac:dyDescent="0.25">
      <c r="D833867" s="253"/>
    </row>
    <row r="833873" spans="4:4" x14ac:dyDescent="0.25">
      <c r="D833873" s="253"/>
    </row>
    <row r="833874" spans="4:4" x14ac:dyDescent="0.25">
      <c r="D833874" s="253"/>
    </row>
    <row r="833883" spans="4:4" x14ac:dyDescent="0.25">
      <c r="D833883" s="253"/>
    </row>
    <row r="833889" spans="4:4" x14ac:dyDescent="0.25">
      <c r="D833889" s="253"/>
    </row>
    <row r="833890" spans="4:4" x14ac:dyDescent="0.25">
      <c r="D833890" s="253"/>
    </row>
    <row r="833899" spans="4:4" x14ac:dyDescent="0.25">
      <c r="D833899" s="253"/>
    </row>
    <row r="833905" spans="4:4" x14ac:dyDescent="0.25">
      <c r="D833905" s="253"/>
    </row>
    <row r="833906" spans="4:4" x14ac:dyDescent="0.25">
      <c r="D833906" s="253"/>
    </row>
    <row r="833915" spans="4:4" x14ac:dyDescent="0.25">
      <c r="D833915" s="253"/>
    </row>
    <row r="833921" spans="4:4" x14ac:dyDescent="0.25">
      <c r="D833921" s="253"/>
    </row>
    <row r="833922" spans="4:4" x14ac:dyDescent="0.25">
      <c r="D833922" s="253"/>
    </row>
    <row r="833931" spans="4:4" x14ac:dyDescent="0.25">
      <c r="D833931" s="253"/>
    </row>
    <row r="833937" spans="4:4" x14ac:dyDescent="0.25">
      <c r="D833937" s="253"/>
    </row>
    <row r="833938" spans="4:4" x14ac:dyDescent="0.25">
      <c r="D833938" s="253"/>
    </row>
    <row r="833947" spans="4:4" x14ac:dyDescent="0.25">
      <c r="D833947" s="253"/>
    </row>
    <row r="833953" spans="4:4" x14ac:dyDescent="0.25">
      <c r="D833953" s="253"/>
    </row>
    <row r="833954" spans="4:4" x14ac:dyDescent="0.25">
      <c r="D833954" s="253"/>
    </row>
    <row r="833963" spans="4:4" x14ac:dyDescent="0.25">
      <c r="D833963" s="253"/>
    </row>
    <row r="833969" spans="4:4" x14ac:dyDescent="0.25">
      <c r="D833969" s="253"/>
    </row>
    <row r="833970" spans="4:4" x14ac:dyDescent="0.25">
      <c r="D833970" s="253"/>
    </row>
    <row r="833979" spans="4:4" x14ac:dyDescent="0.25">
      <c r="D833979" s="253"/>
    </row>
    <row r="833985" spans="4:4" x14ac:dyDescent="0.25">
      <c r="D833985" s="253"/>
    </row>
    <row r="833986" spans="4:4" x14ac:dyDescent="0.25">
      <c r="D833986" s="253"/>
    </row>
    <row r="833995" spans="4:4" x14ac:dyDescent="0.25">
      <c r="D833995" s="253"/>
    </row>
    <row r="834001" spans="4:4" x14ac:dyDescent="0.25">
      <c r="D834001" s="253"/>
    </row>
    <row r="834002" spans="4:4" x14ac:dyDescent="0.25">
      <c r="D834002" s="253"/>
    </row>
    <row r="834011" spans="4:4" x14ac:dyDescent="0.25">
      <c r="D834011" s="253"/>
    </row>
    <row r="834017" spans="4:4" x14ac:dyDescent="0.25">
      <c r="D834017" s="253"/>
    </row>
    <row r="834018" spans="4:4" x14ac:dyDescent="0.25">
      <c r="D834018" s="253"/>
    </row>
    <row r="834027" spans="4:4" x14ac:dyDescent="0.25">
      <c r="D834027" s="253"/>
    </row>
    <row r="834033" spans="4:4" x14ac:dyDescent="0.25">
      <c r="D834033" s="253"/>
    </row>
    <row r="834034" spans="4:4" x14ac:dyDescent="0.25">
      <c r="D834034" s="253"/>
    </row>
    <row r="834043" spans="4:4" x14ac:dyDescent="0.25">
      <c r="D834043" s="253"/>
    </row>
    <row r="834049" spans="4:4" x14ac:dyDescent="0.25">
      <c r="D834049" s="253"/>
    </row>
    <row r="834050" spans="4:4" x14ac:dyDescent="0.25">
      <c r="D834050" s="253"/>
    </row>
    <row r="834059" spans="4:4" x14ac:dyDescent="0.25">
      <c r="D834059" s="253"/>
    </row>
    <row r="834065" spans="4:4" x14ac:dyDescent="0.25">
      <c r="D834065" s="253"/>
    </row>
    <row r="834066" spans="4:4" x14ac:dyDescent="0.25">
      <c r="D834066" s="253"/>
    </row>
    <row r="834075" spans="4:4" x14ac:dyDescent="0.25">
      <c r="D834075" s="253"/>
    </row>
    <row r="834081" spans="4:4" x14ac:dyDescent="0.25">
      <c r="D834081" s="253"/>
    </row>
    <row r="834082" spans="4:4" x14ac:dyDescent="0.25">
      <c r="D834082" s="253"/>
    </row>
    <row r="834091" spans="4:4" x14ac:dyDescent="0.25">
      <c r="D834091" s="253"/>
    </row>
    <row r="834097" spans="4:4" x14ac:dyDescent="0.25">
      <c r="D834097" s="253"/>
    </row>
    <row r="834098" spans="4:4" x14ac:dyDescent="0.25">
      <c r="D834098" s="253"/>
    </row>
    <row r="834107" spans="4:4" x14ac:dyDescent="0.25">
      <c r="D834107" s="253"/>
    </row>
    <row r="834113" spans="4:4" x14ac:dyDescent="0.25">
      <c r="D834113" s="253"/>
    </row>
    <row r="834114" spans="4:4" x14ac:dyDescent="0.25">
      <c r="D834114" s="253"/>
    </row>
    <row r="834123" spans="4:4" x14ac:dyDescent="0.25">
      <c r="D834123" s="253"/>
    </row>
    <row r="834129" spans="4:4" x14ac:dyDescent="0.25">
      <c r="D834129" s="253"/>
    </row>
    <row r="834130" spans="4:4" x14ac:dyDescent="0.25">
      <c r="D834130" s="253"/>
    </row>
    <row r="834139" spans="4:4" x14ac:dyDescent="0.25">
      <c r="D834139" s="253"/>
    </row>
    <row r="834145" spans="4:4" x14ac:dyDescent="0.25">
      <c r="D834145" s="253"/>
    </row>
    <row r="834146" spans="4:4" x14ac:dyDescent="0.25">
      <c r="D834146" s="253"/>
    </row>
    <row r="834155" spans="4:4" x14ac:dyDescent="0.25">
      <c r="D834155" s="253"/>
    </row>
    <row r="834161" spans="4:4" x14ac:dyDescent="0.25">
      <c r="D834161" s="253"/>
    </row>
    <row r="834162" spans="4:4" x14ac:dyDescent="0.25">
      <c r="D834162" s="253"/>
    </row>
    <row r="834171" spans="4:4" x14ac:dyDescent="0.25">
      <c r="D834171" s="253"/>
    </row>
    <row r="834177" spans="4:4" x14ac:dyDescent="0.25">
      <c r="D834177" s="253"/>
    </row>
    <row r="834178" spans="4:4" x14ac:dyDescent="0.25">
      <c r="D834178" s="253"/>
    </row>
    <row r="834187" spans="4:4" x14ac:dyDescent="0.25">
      <c r="D834187" s="253"/>
    </row>
    <row r="834193" spans="4:4" x14ac:dyDescent="0.25">
      <c r="D834193" s="253"/>
    </row>
    <row r="834194" spans="4:4" x14ac:dyDescent="0.25">
      <c r="D834194" s="253"/>
    </row>
    <row r="834203" spans="4:4" x14ac:dyDescent="0.25">
      <c r="D834203" s="253"/>
    </row>
    <row r="834209" spans="4:4" x14ac:dyDescent="0.25">
      <c r="D834209" s="253"/>
    </row>
    <row r="834210" spans="4:4" x14ac:dyDescent="0.25">
      <c r="D834210" s="253"/>
    </row>
    <row r="834219" spans="4:4" x14ac:dyDescent="0.25">
      <c r="D834219" s="253"/>
    </row>
    <row r="834225" spans="4:4" x14ac:dyDescent="0.25">
      <c r="D834225" s="253"/>
    </row>
    <row r="834226" spans="4:4" x14ac:dyDescent="0.25">
      <c r="D834226" s="253"/>
    </row>
    <row r="834235" spans="4:4" x14ac:dyDescent="0.25">
      <c r="D834235" s="253"/>
    </row>
    <row r="834241" spans="4:4" x14ac:dyDescent="0.25">
      <c r="D834241" s="253"/>
    </row>
    <row r="834242" spans="4:4" x14ac:dyDescent="0.25">
      <c r="D834242" s="253"/>
    </row>
    <row r="834251" spans="4:4" x14ac:dyDescent="0.25">
      <c r="D834251" s="253"/>
    </row>
    <row r="834257" spans="4:4" x14ac:dyDescent="0.25">
      <c r="D834257" s="253"/>
    </row>
    <row r="834258" spans="4:4" x14ac:dyDescent="0.25">
      <c r="D834258" s="253"/>
    </row>
    <row r="834267" spans="4:4" x14ac:dyDescent="0.25">
      <c r="D834267" s="253"/>
    </row>
    <row r="834273" spans="4:4" x14ac:dyDescent="0.25">
      <c r="D834273" s="253"/>
    </row>
    <row r="834274" spans="4:4" x14ac:dyDescent="0.25">
      <c r="D834274" s="253"/>
    </row>
    <row r="834283" spans="4:4" x14ac:dyDescent="0.25">
      <c r="D834283" s="253"/>
    </row>
    <row r="834289" spans="4:4" x14ac:dyDescent="0.25">
      <c r="D834289" s="253"/>
    </row>
    <row r="834290" spans="4:4" x14ac:dyDescent="0.25">
      <c r="D834290" s="253"/>
    </row>
    <row r="834299" spans="4:4" x14ac:dyDescent="0.25">
      <c r="D834299" s="253"/>
    </row>
    <row r="834305" spans="4:4" x14ac:dyDescent="0.25">
      <c r="D834305" s="253"/>
    </row>
    <row r="834306" spans="4:4" x14ac:dyDescent="0.25">
      <c r="D834306" s="253"/>
    </row>
    <row r="834315" spans="4:4" x14ac:dyDescent="0.25">
      <c r="D834315" s="253"/>
    </row>
    <row r="834321" spans="4:4" x14ac:dyDescent="0.25">
      <c r="D834321" s="253"/>
    </row>
    <row r="834322" spans="4:4" x14ac:dyDescent="0.25">
      <c r="D834322" s="253"/>
    </row>
    <row r="834331" spans="4:4" x14ac:dyDescent="0.25">
      <c r="D834331" s="253"/>
    </row>
    <row r="834337" spans="4:4" x14ac:dyDescent="0.25">
      <c r="D834337" s="253"/>
    </row>
    <row r="834338" spans="4:4" x14ac:dyDescent="0.25">
      <c r="D834338" s="253"/>
    </row>
    <row r="834347" spans="4:4" x14ac:dyDescent="0.25">
      <c r="D834347" s="253"/>
    </row>
    <row r="834353" spans="4:4" x14ac:dyDescent="0.25">
      <c r="D834353" s="253"/>
    </row>
    <row r="834354" spans="4:4" x14ac:dyDescent="0.25">
      <c r="D834354" s="253"/>
    </row>
    <row r="834363" spans="4:4" x14ac:dyDescent="0.25">
      <c r="D834363" s="253"/>
    </row>
    <row r="834369" spans="4:4" x14ac:dyDescent="0.25">
      <c r="D834369" s="253"/>
    </row>
    <row r="834370" spans="4:4" x14ac:dyDescent="0.25">
      <c r="D834370" s="253"/>
    </row>
    <row r="834379" spans="4:4" x14ac:dyDescent="0.25">
      <c r="D834379" s="253"/>
    </row>
    <row r="834385" spans="4:4" x14ac:dyDescent="0.25">
      <c r="D834385" s="253"/>
    </row>
    <row r="834386" spans="4:4" x14ac:dyDescent="0.25">
      <c r="D834386" s="253"/>
    </row>
    <row r="834395" spans="4:4" x14ac:dyDescent="0.25">
      <c r="D834395" s="253"/>
    </row>
    <row r="834401" spans="4:4" x14ac:dyDescent="0.25">
      <c r="D834401" s="253"/>
    </row>
    <row r="834402" spans="4:4" x14ac:dyDescent="0.25">
      <c r="D834402" s="253"/>
    </row>
    <row r="834411" spans="4:4" x14ac:dyDescent="0.25">
      <c r="D834411" s="253"/>
    </row>
    <row r="834417" spans="4:4" x14ac:dyDescent="0.25">
      <c r="D834417" s="253"/>
    </row>
    <row r="834418" spans="4:4" x14ac:dyDescent="0.25">
      <c r="D834418" s="253"/>
    </row>
    <row r="834427" spans="4:4" x14ac:dyDescent="0.25">
      <c r="D834427" s="253"/>
    </row>
    <row r="834433" spans="4:4" x14ac:dyDescent="0.25">
      <c r="D834433" s="253"/>
    </row>
    <row r="834434" spans="4:4" x14ac:dyDescent="0.25">
      <c r="D834434" s="253"/>
    </row>
    <row r="834443" spans="4:4" x14ac:dyDescent="0.25">
      <c r="D834443" s="253"/>
    </row>
    <row r="834449" spans="4:4" x14ac:dyDescent="0.25">
      <c r="D834449" s="253"/>
    </row>
    <row r="834450" spans="4:4" x14ac:dyDescent="0.25">
      <c r="D834450" s="253"/>
    </row>
    <row r="834459" spans="4:4" x14ac:dyDescent="0.25">
      <c r="D834459" s="253"/>
    </row>
    <row r="834465" spans="4:4" x14ac:dyDescent="0.25">
      <c r="D834465" s="253"/>
    </row>
    <row r="834466" spans="4:4" x14ac:dyDescent="0.25">
      <c r="D834466" s="253"/>
    </row>
    <row r="834475" spans="4:4" x14ac:dyDescent="0.25">
      <c r="D834475" s="253"/>
    </row>
    <row r="834481" spans="4:4" x14ac:dyDescent="0.25">
      <c r="D834481" s="253"/>
    </row>
    <row r="834482" spans="4:4" x14ac:dyDescent="0.25">
      <c r="D834482" s="253"/>
    </row>
    <row r="834491" spans="4:4" x14ac:dyDescent="0.25">
      <c r="D834491" s="253"/>
    </row>
    <row r="834497" spans="4:4" x14ac:dyDescent="0.25">
      <c r="D834497" s="253"/>
    </row>
    <row r="834498" spans="4:4" x14ac:dyDescent="0.25">
      <c r="D834498" s="253"/>
    </row>
    <row r="834507" spans="4:4" x14ac:dyDescent="0.25">
      <c r="D834507" s="253"/>
    </row>
    <row r="834513" spans="4:4" x14ac:dyDescent="0.25">
      <c r="D834513" s="253"/>
    </row>
    <row r="834514" spans="4:4" x14ac:dyDescent="0.25">
      <c r="D834514" s="253"/>
    </row>
    <row r="834523" spans="4:4" x14ac:dyDescent="0.25">
      <c r="D834523" s="253"/>
    </row>
    <row r="834529" spans="4:4" x14ac:dyDescent="0.25">
      <c r="D834529" s="253"/>
    </row>
    <row r="834530" spans="4:4" x14ac:dyDescent="0.25">
      <c r="D834530" s="253"/>
    </row>
    <row r="834539" spans="4:4" x14ac:dyDescent="0.25">
      <c r="D834539" s="253"/>
    </row>
    <row r="834545" spans="4:4" x14ac:dyDescent="0.25">
      <c r="D834545" s="253"/>
    </row>
    <row r="834546" spans="4:4" x14ac:dyDescent="0.25">
      <c r="D834546" s="253"/>
    </row>
    <row r="834555" spans="4:4" x14ac:dyDescent="0.25">
      <c r="D834555" s="253"/>
    </row>
    <row r="834561" spans="4:4" x14ac:dyDescent="0.25">
      <c r="D834561" s="253"/>
    </row>
    <row r="834562" spans="4:4" x14ac:dyDescent="0.25">
      <c r="D834562" s="253"/>
    </row>
    <row r="834571" spans="4:4" x14ac:dyDescent="0.25">
      <c r="D834571" s="253"/>
    </row>
    <row r="834577" spans="4:4" x14ac:dyDescent="0.25">
      <c r="D834577" s="253"/>
    </row>
    <row r="834578" spans="4:4" x14ac:dyDescent="0.25">
      <c r="D834578" s="253"/>
    </row>
    <row r="834587" spans="4:4" x14ac:dyDescent="0.25">
      <c r="D834587" s="253"/>
    </row>
    <row r="834593" spans="4:4" x14ac:dyDescent="0.25">
      <c r="D834593" s="253"/>
    </row>
    <row r="834594" spans="4:4" x14ac:dyDescent="0.25">
      <c r="D834594" s="253"/>
    </row>
    <row r="834603" spans="4:4" x14ac:dyDescent="0.25">
      <c r="D834603" s="253"/>
    </row>
    <row r="834609" spans="4:4" x14ac:dyDescent="0.25">
      <c r="D834609" s="253"/>
    </row>
    <row r="834610" spans="4:4" x14ac:dyDescent="0.25">
      <c r="D834610" s="253"/>
    </row>
    <row r="834619" spans="4:4" x14ac:dyDescent="0.25">
      <c r="D834619" s="253"/>
    </row>
    <row r="834625" spans="4:4" x14ac:dyDescent="0.25">
      <c r="D834625" s="253"/>
    </row>
    <row r="834626" spans="4:4" x14ac:dyDescent="0.25">
      <c r="D834626" s="253"/>
    </row>
    <row r="834635" spans="4:4" x14ac:dyDescent="0.25">
      <c r="D834635" s="253"/>
    </row>
    <row r="834641" spans="4:4" x14ac:dyDescent="0.25">
      <c r="D834641" s="253"/>
    </row>
    <row r="834642" spans="4:4" x14ac:dyDescent="0.25">
      <c r="D834642" s="253"/>
    </row>
    <row r="834651" spans="4:4" x14ac:dyDescent="0.25">
      <c r="D834651" s="253"/>
    </row>
    <row r="834657" spans="4:4" x14ac:dyDescent="0.25">
      <c r="D834657" s="253"/>
    </row>
    <row r="834658" spans="4:4" x14ac:dyDescent="0.25">
      <c r="D834658" s="253"/>
    </row>
    <row r="834667" spans="4:4" x14ac:dyDescent="0.25">
      <c r="D834667" s="253"/>
    </row>
    <row r="834673" spans="4:4" x14ac:dyDescent="0.25">
      <c r="D834673" s="253"/>
    </row>
    <row r="834674" spans="4:4" x14ac:dyDescent="0.25">
      <c r="D834674" s="253"/>
    </row>
    <row r="834683" spans="4:4" x14ac:dyDescent="0.25">
      <c r="D834683" s="253"/>
    </row>
    <row r="834689" spans="4:4" x14ac:dyDescent="0.25">
      <c r="D834689" s="253"/>
    </row>
    <row r="834690" spans="4:4" x14ac:dyDescent="0.25">
      <c r="D834690" s="253"/>
    </row>
    <row r="834699" spans="4:4" x14ac:dyDescent="0.25">
      <c r="D834699" s="253"/>
    </row>
    <row r="834705" spans="4:4" x14ac:dyDescent="0.25">
      <c r="D834705" s="253"/>
    </row>
    <row r="834706" spans="4:4" x14ac:dyDescent="0.25">
      <c r="D834706" s="253"/>
    </row>
    <row r="834715" spans="4:4" x14ac:dyDescent="0.25">
      <c r="D834715" s="253"/>
    </row>
    <row r="834721" spans="4:4" x14ac:dyDescent="0.25">
      <c r="D834721" s="253"/>
    </row>
    <row r="834722" spans="4:4" x14ac:dyDescent="0.25">
      <c r="D834722" s="253"/>
    </row>
    <row r="834731" spans="4:4" x14ac:dyDescent="0.25">
      <c r="D834731" s="253"/>
    </row>
    <row r="834737" spans="4:4" x14ac:dyDescent="0.25">
      <c r="D834737" s="253"/>
    </row>
    <row r="834738" spans="4:4" x14ac:dyDescent="0.25">
      <c r="D834738" s="253"/>
    </row>
    <row r="834747" spans="4:4" x14ac:dyDescent="0.25">
      <c r="D834747" s="253"/>
    </row>
    <row r="834753" spans="4:4" x14ac:dyDescent="0.25">
      <c r="D834753" s="253"/>
    </row>
    <row r="834754" spans="4:4" x14ac:dyDescent="0.25">
      <c r="D834754" s="253"/>
    </row>
    <row r="834763" spans="4:4" x14ac:dyDescent="0.25">
      <c r="D834763" s="253"/>
    </row>
    <row r="834769" spans="4:4" x14ac:dyDescent="0.25">
      <c r="D834769" s="253"/>
    </row>
    <row r="834770" spans="4:4" x14ac:dyDescent="0.25">
      <c r="D834770" s="253"/>
    </row>
    <row r="834779" spans="4:4" x14ac:dyDescent="0.25">
      <c r="D834779" s="253"/>
    </row>
    <row r="834785" spans="4:4" x14ac:dyDescent="0.25">
      <c r="D834785" s="253"/>
    </row>
    <row r="834786" spans="4:4" x14ac:dyDescent="0.25">
      <c r="D834786" s="253"/>
    </row>
    <row r="834795" spans="4:4" x14ac:dyDescent="0.25">
      <c r="D834795" s="253"/>
    </row>
    <row r="834801" spans="4:4" x14ac:dyDescent="0.25">
      <c r="D834801" s="253"/>
    </row>
    <row r="834802" spans="4:4" x14ac:dyDescent="0.25">
      <c r="D834802" s="253"/>
    </row>
    <row r="834811" spans="4:4" x14ac:dyDescent="0.25">
      <c r="D834811" s="253"/>
    </row>
    <row r="834817" spans="4:4" x14ac:dyDescent="0.25">
      <c r="D834817" s="253"/>
    </row>
    <row r="834818" spans="4:4" x14ac:dyDescent="0.25">
      <c r="D834818" s="253"/>
    </row>
    <row r="834827" spans="4:4" x14ac:dyDescent="0.25">
      <c r="D834827" s="253"/>
    </row>
    <row r="834833" spans="4:4" x14ac:dyDescent="0.25">
      <c r="D834833" s="253"/>
    </row>
    <row r="834834" spans="4:4" x14ac:dyDescent="0.25">
      <c r="D834834" s="253"/>
    </row>
    <row r="834843" spans="4:4" x14ac:dyDescent="0.25">
      <c r="D834843" s="253"/>
    </row>
    <row r="834849" spans="4:4" x14ac:dyDescent="0.25">
      <c r="D834849" s="253"/>
    </row>
    <row r="834850" spans="4:4" x14ac:dyDescent="0.25">
      <c r="D834850" s="253"/>
    </row>
    <row r="834859" spans="4:4" x14ac:dyDescent="0.25">
      <c r="D834859" s="253"/>
    </row>
    <row r="834865" spans="4:4" x14ac:dyDescent="0.25">
      <c r="D834865" s="253"/>
    </row>
    <row r="834866" spans="4:4" x14ac:dyDescent="0.25">
      <c r="D834866" s="253"/>
    </row>
    <row r="834875" spans="4:4" x14ac:dyDescent="0.25">
      <c r="D834875" s="253"/>
    </row>
    <row r="834881" spans="4:4" x14ac:dyDescent="0.25">
      <c r="D834881" s="253"/>
    </row>
    <row r="834882" spans="4:4" x14ac:dyDescent="0.25">
      <c r="D834882" s="253"/>
    </row>
    <row r="834891" spans="4:4" x14ac:dyDescent="0.25">
      <c r="D834891" s="253"/>
    </row>
    <row r="834897" spans="4:4" x14ac:dyDescent="0.25">
      <c r="D834897" s="253"/>
    </row>
    <row r="834898" spans="4:4" x14ac:dyDescent="0.25">
      <c r="D834898" s="253"/>
    </row>
    <row r="834907" spans="4:4" x14ac:dyDescent="0.25">
      <c r="D834907" s="253"/>
    </row>
    <row r="834913" spans="4:4" x14ac:dyDescent="0.25">
      <c r="D834913" s="253"/>
    </row>
    <row r="834914" spans="4:4" x14ac:dyDescent="0.25">
      <c r="D834914" s="253"/>
    </row>
    <row r="834923" spans="4:4" x14ac:dyDescent="0.25">
      <c r="D834923" s="253"/>
    </row>
    <row r="834929" spans="4:4" x14ac:dyDescent="0.25">
      <c r="D834929" s="253"/>
    </row>
    <row r="834930" spans="4:4" x14ac:dyDescent="0.25">
      <c r="D834930" s="253"/>
    </row>
    <row r="834939" spans="4:4" x14ac:dyDescent="0.25">
      <c r="D834939" s="253"/>
    </row>
    <row r="834945" spans="4:4" x14ac:dyDescent="0.25">
      <c r="D834945" s="253"/>
    </row>
    <row r="834946" spans="4:4" x14ac:dyDescent="0.25">
      <c r="D834946" s="253"/>
    </row>
    <row r="834955" spans="4:4" x14ac:dyDescent="0.25">
      <c r="D834955" s="253"/>
    </row>
    <row r="834961" spans="4:4" x14ac:dyDescent="0.25">
      <c r="D834961" s="253"/>
    </row>
    <row r="834962" spans="4:4" x14ac:dyDescent="0.25">
      <c r="D834962" s="253"/>
    </row>
    <row r="834971" spans="4:4" x14ac:dyDescent="0.25">
      <c r="D834971" s="253"/>
    </row>
    <row r="834977" spans="4:4" x14ac:dyDescent="0.25">
      <c r="D834977" s="253"/>
    </row>
    <row r="834978" spans="4:4" x14ac:dyDescent="0.25">
      <c r="D834978" s="253"/>
    </row>
    <row r="834987" spans="4:4" x14ac:dyDescent="0.25">
      <c r="D834987" s="253"/>
    </row>
    <row r="834993" spans="4:4" x14ac:dyDescent="0.25">
      <c r="D834993" s="253"/>
    </row>
    <row r="834994" spans="4:4" x14ac:dyDescent="0.25">
      <c r="D834994" s="253"/>
    </row>
    <row r="835003" spans="4:4" x14ac:dyDescent="0.25">
      <c r="D835003" s="253"/>
    </row>
    <row r="835009" spans="4:4" x14ac:dyDescent="0.25">
      <c r="D835009" s="253"/>
    </row>
    <row r="835010" spans="4:4" x14ac:dyDescent="0.25">
      <c r="D835010" s="253"/>
    </row>
    <row r="835019" spans="4:4" x14ac:dyDescent="0.25">
      <c r="D835019" s="253"/>
    </row>
    <row r="835025" spans="4:4" x14ac:dyDescent="0.25">
      <c r="D835025" s="253"/>
    </row>
    <row r="835026" spans="4:4" x14ac:dyDescent="0.25">
      <c r="D835026" s="253"/>
    </row>
    <row r="835035" spans="4:4" x14ac:dyDescent="0.25">
      <c r="D835035" s="253"/>
    </row>
    <row r="835041" spans="4:4" x14ac:dyDescent="0.25">
      <c r="D835041" s="253"/>
    </row>
    <row r="835042" spans="4:4" x14ac:dyDescent="0.25">
      <c r="D835042" s="253"/>
    </row>
    <row r="835051" spans="4:4" x14ac:dyDescent="0.25">
      <c r="D835051" s="253"/>
    </row>
    <row r="835057" spans="4:4" x14ac:dyDescent="0.25">
      <c r="D835057" s="253"/>
    </row>
    <row r="835058" spans="4:4" x14ac:dyDescent="0.25">
      <c r="D835058" s="253"/>
    </row>
    <row r="835067" spans="4:4" x14ac:dyDescent="0.25">
      <c r="D835067" s="253"/>
    </row>
    <row r="835073" spans="4:4" x14ac:dyDescent="0.25">
      <c r="D835073" s="253"/>
    </row>
    <row r="835074" spans="4:4" x14ac:dyDescent="0.25">
      <c r="D835074" s="253"/>
    </row>
    <row r="835083" spans="4:4" x14ac:dyDescent="0.25">
      <c r="D835083" s="253"/>
    </row>
    <row r="835089" spans="4:4" x14ac:dyDescent="0.25">
      <c r="D835089" s="253"/>
    </row>
    <row r="835090" spans="4:4" x14ac:dyDescent="0.25">
      <c r="D835090" s="253"/>
    </row>
    <row r="835099" spans="4:4" x14ac:dyDescent="0.25">
      <c r="D835099" s="253"/>
    </row>
    <row r="835105" spans="4:4" x14ac:dyDescent="0.25">
      <c r="D835105" s="253"/>
    </row>
    <row r="835106" spans="4:4" x14ac:dyDescent="0.25">
      <c r="D835106" s="253"/>
    </row>
    <row r="835115" spans="4:4" x14ac:dyDescent="0.25">
      <c r="D835115" s="253"/>
    </row>
    <row r="835121" spans="4:4" x14ac:dyDescent="0.25">
      <c r="D835121" s="253"/>
    </row>
    <row r="835122" spans="4:4" x14ac:dyDescent="0.25">
      <c r="D835122" s="253"/>
    </row>
    <row r="835131" spans="4:4" x14ac:dyDescent="0.25">
      <c r="D835131" s="253"/>
    </row>
    <row r="835137" spans="4:4" x14ac:dyDescent="0.25">
      <c r="D835137" s="253"/>
    </row>
    <row r="835138" spans="4:4" x14ac:dyDescent="0.25">
      <c r="D835138" s="253"/>
    </row>
    <row r="835147" spans="4:4" x14ac:dyDescent="0.25">
      <c r="D835147" s="253"/>
    </row>
    <row r="835153" spans="4:4" x14ac:dyDescent="0.25">
      <c r="D835153" s="253"/>
    </row>
    <row r="835154" spans="4:4" x14ac:dyDescent="0.25">
      <c r="D835154" s="253"/>
    </row>
    <row r="835163" spans="4:4" x14ac:dyDescent="0.25">
      <c r="D835163" s="253"/>
    </row>
    <row r="835169" spans="4:4" x14ac:dyDescent="0.25">
      <c r="D835169" s="253"/>
    </row>
    <row r="835170" spans="4:4" x14ac:dyDescent="0.25">
      <c r="D835170" s="253"/>
    </row>
    <row r="835179" spans="4:4" x14ac:dyDescent="0.25">
      <c r="D835179" s="253"/>
    </row>
    <row r="835185" spans="4:4" x14ac:dyDescent="0.25">
      <c r="D835185" s="253"/>
    </row>
    <row r="835186" spans="4:4" x14ac:dyDescent="0.25">
      <c r="D835186" s="253"/>
    </row>
    <row r="835195" spans="4:4" x14ac:dyDescent="0.25">
      <c r="D835195" s="253"/>
    </row>
    <row r="835201" spans="4:4" x14ac:dyDescent="0.25">
      <c r="D835201" s="253"/>
    </row>
    <row r="835202" spans="4:4" x14ac:dyDescent="0.25">
      <c r="D835202" s="253"/>
    </row>
    <row r="835211" spans="4:4" x14ac:dyDescent="0.25">
      <c r="D835211" s="253"/>
    </row>
    <row r="835217" spans="4:4" x14ac:dyDescent="0.25">
      <c r="D835217" s="253"/>
    </row>
    <row r="835218" spans="4:4" x14ac:dyDescent="0.25">
      <c r="D835218" s="253"/>
    </row>
    <row r="835227" spans="4:4" x14ac:dyDescent="0.25">
      <c r="D835227" s="253"/>
    </row>
    <row r="835233" spans="4:4" x14ac:dyDescent="0.25">
      <c r="D835233" s="253"/>
    </row>
    <row r="835234" spans="4:4" x14ac:dyDescent="0.25">
      <c r="D835234" s="253"/>
    </row>
    <row r="835243" spans="4:4" x14ac:dyDescent="0.25">
      <c r="D835243" s="253"/>
    </row>
    <row r="835249" spans="4:4" x14ac:dyDescent="0.25">
      <c r="D835249" s="253"/>
    </row>
    <row r="835250" spans="4:4" x14ac:dyDescent="0.25">
      <c r="D835250" s="253"/>
    </row>
    <row r="835259" spans="4:4" x14ac:dyDescent="0.25">
      <c r="D835259" s="253"/>
    </row>
    <row r="835265" spans="4:4" x14ac:dyDescent="0.25">
      <c r="D835265" s="253"/>
    </row>
    <row r="835266" spans="4:4" x14ac:dyDescent="0.25">
      <c r="D835266" s="253"/>
    </row>
    <row r="835275" spans="4:4" x14ac:dyDescent="0.25">
      <c r="D835275" s="253"/>
    </row>
    <row r="835281" spans="4:4" x14ac:dyDescent="0.25">
      <c r="D835281" s="253"/>
    </row>
    <row r="835282" spans="4:4" x14ac:dyDescent="0.25">
      <c r="D835282" s="253"/>
    </row>
    <row r="835291" spans="4:4" x14ac:dyDescent="0.25">
      <c r="D835291" s="253"/>
    </row>
    <row r="835297" spans="4:4" x14ac:dyDescent="0.25">
      <c r="D835297" s="253"/>
    </row>
    <row r="835298" spans="4:4" x14ac:dyDescent="0.25">
      <c r="D835298" s="253"/>
    </row>
    <row r="835307" spans="4:4" x14ac:dyDescent="0.25">
      <c r="D835307" s="253"/>
    </row>
    <row r="835313" spans="4:4" x14ac:dyDescent="0.25">
      <c r="D835313" s="253"/>
    </row>
    <row r="835314" spans="4:4" x14ac:dyDescent="0.25">
      <c r="D835314" s="253"/>
    </row>
    <row r="835323" spans="4:4" x14ac:dyDescent="0.25">
      <c r="D835323" s="253"/>
    </row>
    <row r="835329" spans="4:4" x14ac:dyDescent="0.25">
      <c r="D835329" s="253"/>
    </row>
    <row r="835330" spans="4:4" x14ac:dyDescent="0.25">
      <c r="D835330" s="253"/>
    </row>
    <row r="835339" spans="4:4" x14ac:dyDescent="0.25">
      <c r="D835339" s="253"/>
    </row>
    <row r="835345" spans="4:4" x14ac:dyDescent="0.25">
      <c r="D835345" s="253"/>
    </row>
    <row r="835346" spans="4:4" x14ac:dyDescent="0.25">
      <c r="D835346" s="253"/>
    </row>
    <row r="835355" spans="4:4" x14ac:dyDescent="0.25">
      <c r="D835355" s="253"/>
    </row>
    <row r="835361" spans="4:4" x14ac:dyDescent="0.25">
      <c r="D835361" s="253"/>
    </row>
    <row r="835362" spans="4:4" x14ac:dyDescent="0.25">
      <c r="D835362" s="253"/>
    </row>
    <row r="835371" spans="4:4" x14ac:dyDescent="0.25">
      <c r="D835371" s="253"/>
    </row>
    <row r="835377" spans="4:4" x14ac:dyDescent="0.25">
      <c r="D835377" s="253"/>
    </row>
    <row r="835378" spans="4:4" x14ac:dyDescent="0.25">
      <c r="D835378" s="253"/>
    </row>
    <row r="835387" spans="4:4" x14ac:dyDescent="0.25">
      <c r="D835387" s="253"/>
    </row>
    <row r="835393" spans="4:4" x14ac:dyDescent="0.25">
      <c r="D835393" s="253"/>
    </row>
    <row r="835394" spans="4:4" x14ac:dyDescent="0.25">
      <c r="D835394" s="253"/>
    </row>
    <row r="835403" spans="4:4" x14ac:dyDescent="0.25">
      <c r="D835403" s="253"/>
    </row>
    <row r="835409" spans="4:4" x14ac:dyDescent="0.25">
      <c r="D835409" s="253"/>
    </row>
    <row r="835410" spans="4:4" x14ac:dyDescent="0.25">
      <c r="D835410" s="253"/>
    </row>
    <row r="835419" spans="4:4" x14ac:dyDescent="0.25">
      <c r="D835419" s="253"/>
    </row>
    <row r="835425" spans="4:4" x14ac:dyDescent="0.25">
      <c r="D835425" s="253"/>
    </row>
    <row r="835426" spans="4:4" x14ac:dyDescent="0.25">
      <c r="D835426" s="253"/>
    </row>
    <row r="835435" spans="4:4" x14ac:dyDescent="0.25">
      <c r="D835435" s="253"/>
    </row>
    <row r="835441" spans="4:4" x14ac:dyDescent="0.25">
      <c r="D835441" s="253"/>
    </row>
    <row r="835442" spans="4:4" x14ac:dyDescent="0.25">
      <c r="D835442" s="253"/>
    </row>
    <row r="835451" spans="4:4" x14ac:dyDescent="0.25">
      <c r="D835451" s="253"/>
    </row>
    <row r="835457" spans="4:4" x14ac:dyDescent="0.25">
      <c r="D835457" s="253"/>
    </row>
    <row r="835458" spans="4:4" x14ac:dyDescent="0.25">
      <c r="D835458" s="253"/>
    </row>
    <row r="835467" spans="4:4" x14ac:dyDescent="0.25">
      <c r="D835467" s="253"/>
    </row>
    <row r="835473" spans="4:4" x14ac:dyDescent="0.25">
      <c r="D835473" s="253"/>
    </row>
    <row r="835474" spans="4:4" x14ac:dyDescent="0.25">
      <c r="D835474" s="253"/>
    </row>
    <row r="835483" spans="4:4" x14ac:dyDescent="0.25">
      <c r="D835483" s="253"/>
    </row>
    <row r="835489" spans="4:4" x14ac:dyDescent="0.25">
      <c r="D835489" s="253"/>
    </row>
    <row r="835490" spans="4:4" x14ac:dyDescent="0.25">
      <c r="D835490" s="253"/>
    </row>
    <row r="835499" spans="4:4" x14ac:dyDescent="0.25">
      <c r="D835499" s="253"/>
    </row>
    <row r="835505" spans="4:4" x14ac:dyDescent="0.25">
      <c r="D835505" s="253"/>
    </row>
    <row r="835506" spans="4:4" x14ac:dyDescent="0.25">
      <c r="D835506" s="253"/>
    </row>
    <row r="835515" spans="4:4" x14ac:dyDescent="0.25">
      <c r="D835515" s="253"/>
    </row>
    <row r="835521" spans="4:4" x14ac:dyDescent="0.25">
      <c r="D835521" s="253"/>
    </row>
    <row r="835522" spans="4:4" x14ac:dyDescent="0.25">
      <c r="D835522" s="253"/>
    </row>
    <row r="835531" spans="4:4" x14ac:dyDescent="0.25">
      <c r="D835531" s="253"/>
    </row>
    <row r="835537" spans="4:4" x14ac:dyDescent="0.25">
      <c r="D835537" s="253"/>
    </row>
    <row r="835538" spans="4:4" x14ac:dyDescent="0.25">
      <c r="D835538" s="253"/>
    </row>
    <row r="835547" spans="4:4" x14ac:dyDescent="0.25">
      <c r="D835547" s="253"/>
    </row>
    <row r="835553" spans="4:4" x14ac:dyDescent="0.25">
      <c r="D835553" s="253"/>
    </row>
    <row r="835554" spans="4:4" x14ac:dyDescent="0.25">
      <c r="D835554" s="253"/>
    </row>
    <row r="835563" spans="4:4" x14ac:dyDescent="0.25">
      <c r="D835563" s="253"/>
    </row>
    <row r="835569" spans="4:4" x14ac:dyDescent="0.25">
      <c r="D835569" s="253"/>
    </row>
    <row r="835570" spans="4:4" x14ac:dyDescent="0.25">
      <c r="D835570" s="253"/>
    </row>
    <row r="835579" spans="4:4" x14ac:dyDescent="0.25">
      <c r="D835579" s="253"/>
    </row>
    <row r="835585" spans="4:4" x14ac:dyDescent="0.25">
      <c r="D835585" s="253"/>
    </row>
    <row r="835586" spans="4:4" x14ac:dyDescent="0.25">
      <c r="D835586" s="253"/>
    </row>
    <row r="835595" spans="4:4" x14ac:dyDescent="0.25">
      <c r="D835595" s="253"/>
    </row>
    <row r="835601" spans="4:4" x14ac:dyDescent="0.25">
      <c r="D835601" s="253"/>
    </row>
    <row r="835602" spans="4:4" x14ac:dyDescent="0.25">
      <c r="D835602" s="253"/>
    </row>
    <row r="835611" spans="4:4" x14ac:dyDescent="0.25">
      <c r="D835611" s="253"/>
    </row>
    <row r="835617" spans="4:4" x14ac:dyDescent="0.25">
      <c r="D835617" s="253"/>
    </row>
    <row r="835618" spans="4:4" x14ac:dyDescent="0.25">
      <c r="D835618" s="253"/>
    </row>
    <row r="835627" spans="4:4" x14ac:dyDescent="0.25">
      <c r="D835627" s="253"/>
    </row>
    <row r="835633" spans="4:4" x14ac:dyDescent="0.25">
      <c r="D835633" s="253"/>
    </row>
    <row r="835634" spans="4:4" x14ac:dyDescent="0.25">
      <c r="D835634" s="253"/>
    </row>
    <row r="835643" spans="4:4" x14ac:dyDescent="0.25">
      <c r="D835643" s="253"/>
    </row>
    <row r="835649" spans="4:4" x14ac:dyDescent="0.25">
      <c r="D835649" s="253"/>
    </row>
    <row r="835650" spans="4:4" x14ac:dyDescent="0.25">
      <c r="D835650" s="253"/>
    </row>
    <row r="835659" spans="4:4" x14ac:dyDescent="0.25">
      <c r="D835659" s="253"/>
    </row>
    <row r="835665" spans="4:4" x14ac:dyDescent="0.25">
      <c r="D835665" s="253"/>
    </row>
    <row r="835666" spans="4:4" x14ac:dyDescent="0.25">
      <c r="D835666" s="253"/>
    </row>
    <row r="835675" spans="4:4" x14ac:dyDescent="0.25">
      <c r="D835675" s="253"/>
    </row>
    <row r="835681" spans="4:4" x14ac:dyDescent="0.25">
      <c r="D835681" s="253"/>
    </row>
    <row r="835682" spans="4:4" x14ac:dyDescent="0.25">
      <c r="D835682" s="253"/>
    </row>
    <row r="835691" spans="4:4" x14ac:dyDescent="0.25">
      <c r="D835691" s="253"/>
    </row>
    <row r="835697" spans="4:4" x14ac:dyDescent="0.25">
      <c r="D835697" s="253"/>
    </row>
    <row r="835698" spans="4:4" x14ac:dyDescent="0.25">
      <c r="D835698" s="253"/>
    </row>
    <row r="835707" spans="4:4" x14ac:dyDescent="0.25">
      <c r="D835707" s="253"/>
    </row>
    <row r="835713" spans="4:4" x14ac:dyDescent="0.25">
      <c r="D835713" s="253"/>
    </row>
    <row r="835714" spans="4:4" x14ac:dyDescent="0.25">
      <c r="D835714" s="253"/>
    </row>
    <row r="835723" spans="4:4" x14ac:dyDescent="0.25">
      <c r="D835723" s="253"/>
    </row>
    <row r="835729" spans="4:4" x14ac:dyDescent="0.25">
      <c r="D835729" s="253"/>
    </row>
    <row r="835730" spans="4:4" x14ac:dyDescent="0.25">
      <c r="D835730" s="253"/>
    </row>
    <row r="835739" spans="4:4" x14ac:dyDescent="0.25">
      <c r="D835739" s="253"/>
    </row>
    <row r="835745" spans="4:4" x14ac:dyDescent="0.25">
      <c r="D835745" s="253"/>
    </row>
    <row r="835746" spans="4:4" x14ac:dyDescent="0.25">
      <c r="D835746" s="253"/>
    </row>
    <row r="835755" spans="4:4" x14ac:dyDescent="0.25">
      <c r="D835755" s="253"/>
    </row>
    <row r="835761" spans="4:4" x14ac:dyDescent="0.25">
      <c r="D835761" s="253"/>
    </row>
    <row r="835762" spans="4:4" x14ac:dyDescent="0.25">
      <c r="D835762" s="253"/>
    </row>
    <row r="835771" spans="4:4" x14ac:dyDescent="0.25">
      <c r="D835771" s="253"/>
    </row>
    <row r="835777" spans="4:4" x14ac:dyDescent="0.25">
      <c r="D835777" s="253"/>
    </row>
    <row r="835778" spans="4:4" x14ac:dyDescent="0.25">
      <c r="D835778" s="253"/>
    </row>
    <row r="835787" spans="4:4" x14ac:dyDescent="0.25">
      <c r="D835787" s="253"/>
    </row>
    <row r="835793" spans="4:4" x14ac:dyDescent="0.25">
      <c r="D835793" s="253"/>
    </row>
    <row r="835794" spans="4:4" x14ac:dyDescent="0.25">
      <c r="D835794" s="253"/>
    </row>
    <row r="835803" spans="4:4" x14ac:dyDescent="0.25">
      <c r="D835803" s="253"/>
    </row>
    <row r="835809" spans="4:4" x14ac:dyDescent="0.25">
      <c r="D835809" s="253"/>
    </row>
    <row r="835810" spans="4:4" x14ac:dyDescent="0.25">
      <c r="D835810" s="253"/>
    </row>
    <row r="835819" spans="4:4" x14ac:dyDescent="0.25">
      <c r="D835819" s="253"/>
    </row>
    <row r="835825" spans="4:4" x14ac:dyDescent="0.25">
      <c r="D835825" s="253"/>
    </row>
    <row r="835826" spans="4:4" x14ac:dyDescent="0.25">
      <c r="D835826" s="253"/>
    </row>
    <row r="835835" spans="4:4" x14ac:dyDescent="0.25">
      <c r="D835835" s="253"/>
    </row>
    <row r="835841" spans="4:4" x14ac:dyDescent="0.25">
      <c r="D835841" s="253"/>
    </row>
    <row r="835842" spans="4:4" x14ac:dyDescent="0.25">
      <c r="D835842" s="253"/>
    </row>
    <row r="835851" spans="4:4" x14ac:dyDescent="0.25">
      <c r="D835851" s="253"/>
    </row>
    <row r="835857" spans="4:4" x14ac:dyDescent="0.25">
      <c r="D835857" s="253"/>
    </row>
    <row r="835858" spans="4:4" x14ac:dyDescent="0.25">
      <c r="D835858" s="253"/>
    </row>
    <row r="835867" spans="4:4" x14ac:dyDescent="0.25">
      <c r="D835867" s="253"/>
    </row>
    <row r="835873" spans="4:4" x14ac:dyDescent="0.25">
      <c r="D835873" s="253"/>
    </row>
    <row r="835874" spans="4:4" x14ac:dyDescent="0.25">
      <c r="D835874" s="253"/>
    </row>
    <row r="835883" spans="4:4" x14ac:dyDescent="0.25">
      <c r="D835883" s="253"/>
    </row>
    <row r="835889" spans="4:4" x14ac:dyDescent="0.25">
      <c r="D835889" s="253"/>
    </row>
    <row r="835890" spans="4:4" x14ac:dyDescent="0.25">
      <c r="D835890" s="253"/>
    </row>
    <row r="835899" spans="4:4" x14ac:dyDescent="0.25">
      <c r="D835899" s="253"/>
    </row>
    <row r="835905" spans="4:4" x14ac:dyDescent="0.25">
      <c r="D835905" s="253"/>
    </row>
    <row r="835906" spans="4:4" x14ac:dyDescent="0.25">
      <c r="D835906" s="253"/>
    </row>
    <row r="835915" spans="4:4" x14ac:dyDescent="0.25">
      <c r="D835915" s="253"/>
    </row>
    <row r="835921" spans="4:4" x14ac:dyDescent="0.25">
      <c r="D835921" s="253"/>
    </row>
    <row r="835922" spans="4:4" x14ac:dyDescent="0.25">
      <c r="D835922" s="253"/>
    </row>
    <row r="835931" spans="4:4" x14ac:dyDescent="0.25">
      <c r="D835931" s="253"/>
    </row>
    <row r="835937" spans="4:4" x14ac:dyDescent="0.25">
      <c r="D835937" s="253"/>
    </row>
    <row r="835938" spans="4:4" x14ac:dyDescent="0.25">
      <c r="D835938" s="253"/>
    </row>
    <row r="835947" spans="4:4" x14ac:dyDescent="0.25">
      <c r="D835947" s="253"/>
    </row>
    <row r="835953" spans="4:4" x14ac:dyDescent="0.25">
      <c r="D835953" s="253"/>
    </row>
    <row r="835954" spans="4:4" x14ac:dyDescent="0.25">
      <c r="D835954" s="253"/>
    </row>
    <row r="835963" spans="4:4" x14ac:dyDescent="0.25">
      <c r="D835963" s="253"/>
    </row>
    <row r="835969" spans="4:4" x14ac:dyDescent="0.25">
      <c r="D835969" s="253"/>
    </row>
    <row r="835970" spans="4:4" x14ac:dyDescent="0.25">
      <c r="D835970" s="253"/>
    </row>
    <row r="835979" spans="4:4" x14ac:dyDescent="0.25">
      <c r="D835979" s="253"/>
    </row>
    <row r="835985" spans="4:4" x14ac:dyDescent="0.25">
      <c r="D835985" s="253"/>
    </row>
    <row r="835986" spans="4:4" x14ac:dyDescent="0.25">
      <c r="D835986" s="253"/>
    </row>
    <row r="835995" spans="4:4" x14ac:dyDescent="0.25">
      <c r="D835995" s="253"/>
    </row>
    <row r="836001" spans="4:4" x14ac:dyDescent="0.25">
      <c r="D836001" s="253"/>
    </row>
    <row r="836002" spans="4:4" x14ac:dyDescent="0.25">
      <c r="D836002" s="253"/>
    </row>
    <row r="836011" spans="4:4" x14ac:dyDescent="0.25">
      <c r="D836011" s="253"/>
    </row>
    <row r="836017" spans="4:4" x14ac:dyDescent="0.25">
      <c r="D836017" s="253"/>
    </row>
    <row r="836018" spans="4:4" x14ac:dyDescent="0.25">
      <c r="D836018" s="253"/>
    </row>
    <row r="836027" spans="4:4" x14ac:dyDescent="0.25">
      <c r="D836027" s="253"/>
    </row>
    <row r="836033" spans="4:4" x14ac:dyDescent="0.25">
      <c r="D836033" s="253"/>
    </row>
    <row r="836034" spans="4:4" x14ac:dyDescent="0.25">
      <c r="D836034" s="253"/>
    </row>
    <row r="836043" spans="4:4" x14ac:dyDescent="0.25">
      <c r="D836043" s="253"/>
    </row>
    <row r="836049" spans="4:4" x14ac:dyDescent="0.25">
      <c r="D836049" s="253"/>
    </row>
    <row r="836050" spans="4:4" x14ac:dyDescent="0.25">
      <c r="D836050" s="253"/>
    </row>
    <row r="836059" spans="4:4" x14ac:dyDescent="0.25">
      <c r="D836059" s="253"/>
    </row>
    <row r="836065" spans="4:4" x14ac:dyDescent="0.25">
      <c r="D836065" s="253"/>
    </row>
    <row r="836066" spans="4:4" x14ac:dyDescent="0.25">
      <c r="D836066" s="253"/>
    </row>
    <row r="836075" spans="4:4" x14ac:dyDescent="0.25">
      <c r="D836075" s="253"/>
    </row>
    <row r="836081" spans="4:4" x14ac:dyDescent="0.25">
      <c r="D836081" s="253"/>
    </row>
    <row r="836082" spans="4:4" x14ac:dyDescent="0.25">
      <c r="D836082" s="253"/>
    </row>
    <row r="836091" spans="4:4" x14ac:dyDescent="0.25">
      <c r="D836091" s="253"/>
    </row>
    <row r="836097" spans="4:4" x14ac:dyDescent="0.25">
      <c r="D836097" s="253"/>
    </row>
    <row r="836098" spans="4:4" x14ac:dyDescent="0.25">
      <c r="D836098" s="253"/>
    </row>
    <row r="836107" spans="4:4" x14ac:dyDescent="0.25">
      <c r="D836107" s="253"/>
    </row>
    <row r="836113" spans="4:4" x14ac:dyDescent="0.25">
      <c r="D836113" s="253"/>
    </row>
    <row r="836114" spans="4:4" x14ac:dyDescent="0.25">
      <c r="D836114" s="253"/>
    </row>
    <row r="836123" spans="4:4" x14ac:dyDescent="0.25">
      <c r="D836123" s="253"/>
    </row>
    <row r="836129" spans="4:4" x14ac:dyDescent="0.25">
      <c r="D836129" s="253"/>
    </row>
    <row r="836130" spans="4:4" x14ac:dyDescent="0.25">
      <c r="D836130" s="253"/>
    </row>
    <row r="836139" spans="4:4" x14ac:dyDescent="0.25">
      <c r="D836139" s="253"/>
    </row>
    <row r="836145" spans="4:4" x14ac:dyDescent="0.25">
      <c r="D836145" s="253"/>
    </row>
    <row r="836146" spans="4:4" x14ac:dyDescent="0.25">
      <c r="D836146" s="253"/>
    </row>
    <row r="836155" spans="4:4" x14ac:dyDescent="0.25">
      <c r="D836155" s="253"/>
    </row>
    <row r="836161" spans="4:4" x14ac:dyDescent="0.25">
      <c r="D836161" s="253"/>
    </row>
    <row r="836162" spans="4:4" x14ac:dyDescent="0.25">
      <c r="D836162" s="253"/>
    </row>
    <row r="836171" spans="4:4" x14ac:dyDescent="0.25">
      <c r="D836171" s="253"/>
    </row>
    <row r="836177" spans="4:4" x14ac:dyDescent="0.25">
      <c r="D836177" s="253"/>
    </row>
    <row r="836178" spans="4:4" x14ac:dyDescent="0.25">
      <c r="D836178" s="253"/>
    </row>
    <row r="836187" spans="4:4" x14ac:dyDescent="0.25">
      <c r="D836187" s="253"/>
    </row>
    <row r="836193" spans="4:4" x14ac:dyDescent="0.25">
      <c r="D836193" s="253"/>
    </row>
    <row r="836194" spans="4:4" x14ac:dyDescent="0.25">
      <c r="D836194" s="253"/>
    </row>
    <row r="836203" spans="4:4" x14ac:dyDescent="0.25">
      <c r="D836203" s="253"/>
    </row>
    <row r="836209" spans="4:4" x14ac:dyDescent="0.25">
      <c r="D836209" s="253"/>
    </row>
    <row r="836210" spans="4:4" x14ac:dyDescent="0.25">
      <c r="D836210" s="253"/>
    </row>
    <row r="836219" spans="4:4" x14ac:dyDescent="0.25">
      <c r="D836219" s="253"/>
    </row>
    <row r="836225" spans="4:4" x14ac:dyDescent="0.25">
      <c r="D836225" s="253"/>
    </row>
    <row r="836226" spans="4:4" x14ac:dyDescent="0.25">
      <c r="D836226" s="253"/>
    </row>
    <row r="836235" spans="4:4" x14ac:dyDescent="0.25">
      <c r="D836235" s="253"/>
    </row>
    <row r="836241" spans="4:4" x14ac:dyDescent="0.25">
      <c r="D836241" s="253"/>
    </row>
    <row r="836242" spans="4:4" x14ac:dyDescent="0.25">
      <c r="D836242" s="253"/>
    </row>
    <row r="836251" spans="4:4" x14ac:dyDescent="0.25">
      <c r="D836251" s="253"/>
    </row>
    <row r="836257" spans="4:4" x14ac:dyDescent="0.25">
      <c r="D836257" s="253"/>
    </row>
    <row r="836258" spans="4:4" x14ac:dyDescent="0.25">
      <c r="D836258" s="253"/>
    </row>
    <row r="836267" spans="4:4" x14ac:dyDescent="0.25">
      <c r="D836267" s="253"/>
    </row>
    <row r="836273" spans="4:4" x14ac:dyDescent="0.25">
      <c r="D836273" s="253"/>
    </row>
    <row r="836274" spans="4:4" x14ac:dyDescent="0.25">
      <c r="D836274" s="253"/>
    </row>
    <row r="836283" spans="4:4" x14ac:dyDescent="0.25">
      <c r="D836283" s="253"/>
    </row>
    <row r="836289" spans="4:4" x14ac:dyDescent="0.25">
      <c r="D836289" s="253"/>
    </row>
    <row r="836290" spans="4:4" x14ac:dyDescent="0.25">
      <c r="D836290" s="253"/>
    </row>
    <row r="836299" spans="4:4" x14ac:dyDescent="0.25">
      <c r="D836299" s="253"/>
    </row>
    <row r="836305" spans="4:4" x14ac:dyDescent="0.25">
      <c r="D836305" s="253"/>
    </row>
    <row r="836306" spans="4:4" x14ac:dyDescent="0.25">
      <c r="D836306" s="253"/>
    </row>
    <row r="836315" spans="4:4" x14ac:dyDescent="0.25">
      <c r="D836315" s="253"/>
    </row>
    <row r="836321" spans="4:4" x14ac:dyDescent="0.25">
      <c r="D836321" s="253"/>
    </row>
    <row r="836322" spans="4:4" x14ac:dyDescent="0.25">
      <c r="D836322" s="253"/>
    </row>
    <row r="836331" spans="4:4" x14ac:dyDescent="0.25">
      <c r="D836331" s="253"/>
    </row>
    <row r="836337" spans="4:4" x14ac:dyDescent="0.25">
      <c r="D836337" s="253"/>
    </row>
    <row r="836338" spans="4:4" x14ac:dyDescent="0.25">
      <c r="D836338" s="253"/>
    </row>
    <row r="836347" spans="4:4" x14ac:dyDescent="0.25">
      <c r="D836347" s="253"/>
    </row>
    <row r="836353" spans="4:4" x14ac:dyDescent="0.25">
      <c r="D836353" s="253"/>
    </row>
    <row r="836354" spans="4:4" x14ac:dyDescent="0.25">
      <c r="D836354" s="253"/>
    </row>
    <row r="836363" spans="4:4" x14ac:dyDescent="0.25">
      <c r="D836363" s="253"/>
    </row>
    <row r="836369" spans="4:4" x14ac:dyDescent="0.25">
      <c r="D836369" s="253"/>
    </row>
    <row r="836370" spans="4:4" x14ac:dyDescent="0.25">
      <c r="D836370" s="253"/>
    </row>
    <row r="836379" spans="4:4" x14ac:dyDescent="0.25">
      <c r="D836379" s="253"/>
    </row>
    <row r="836385" spans="4:4" x14ac:dyDescent="0.25">
      <c r="D836385" s="253"/>
    </row>
    <row r="836386" spans="4:4" x14ac:dyDescent="0.25">
      <c r="D836386" s="253"/>
    </row>
    <row r="836395" spans="4:4" x14ac:dyDescent="0.25">
      <c r="D836395" s="253"/>
    </row>
    <row r="836401" spans="4:4" x14ac:dyDescent="0.25">
      <c r="D836401" s="253"/>
    </row>
    <row r="836402" spans="4:4" x14ac:dyDescent="0.25">
      <c r="D836402" s="253"/>
    </row>
    <row r="836411" spans="4:4" x14ac:dyDescent="0.25">
      <c r="D836411" s="253"/>
    </row>
    <row r="836417" spans="4:4" x14ac:dyDescent="0.25">
      <c r="D836417" s="253"/>
    </row>
    <row r="836418" spans="4:4" x14ac:dyDescent="0.25">
      <c r="D836418" s="253"/>
    </row>
    <row r="836427" spans="4:4" x14ac:dyDescent="0.25">
      <c r="D836427" s="253"/>
    </row>
    <row r="836433" spans="4:4" x14ac:dyDescent="0.25">
      <c r="D836433" s="253"/>
    </row>
    <row r="836434" spans="4:4" x14ac:dyDescent="0.25">
      <c r="D836434" s="253"/>
    </row>
    <row r="836443" spans="4:4" x14ac:dyDescent="0.25">
      <c r="D836443" s="253"/>
    </row>
    <row r="836449" spans="4:4" x14ac:dyDescent="0.25">
      <c r="D836449" s="253"/>
    </row>
    <row r="836450" spans="4:4" x14ac:dyDescent="0.25">
      <c r="D836450" s="253"/>
    </row>
    <row r="836459" spans="4:4" x14ac:dyDescent="0.25">
      <c r="D836459" s="253"/>
    </row>
    <row r="836465" spans="4:4" x14ac:dyDescent="0.25">
      <c r="D836465" s="253"/>
    </row>
    <row r="836466" spans="4:4" x14ac:dyDescent="0.25">
      <c r="D836466" s="253"/>
    </row>
    <row r="836475" spans="4:4" x14ac:dyDescent="0.25">
      <c r="D836475" s="253"/>
    </row>
    <row r="836481" spans="4:4" x14ac:dyDescent="0.25">
      <c r="D836481" s="253"/>
    </row>
    <row r="836482" spans="4:4" x14ac:dyDescent="0.25">
      <c r="D836482" s="253"/>
    </row>
    <row r="836491" spans="4:4" x14ac:dyDescent="0.25">
      <c r="D836491" s="253"/>
    </row>
    <row r="836497" spans="4:4" x14ac:dyDescent="0.25">
      <c r="D836497" s="253"/>
    </row>
    <row r="836498" spans="4:4" x14ac:dyDescent="0.25">
      <c r="D836498" s="253"/>
    </row>
    <row r="836507" spans="4:4" x14ac:dyDescent="0.25">
      <c r="D836507" s="253"/>
    </row>
    <row r="836513" spans="4:4" x14ac:dyDescent="0.25">
      <c r="D836513" s="253"/>
    </row>
    <row r="836514" spans="4:4" x14ac:dyDescent="0.25">
      <c r="D836514" s="253"/>
    </row>
    <row r="836523" spans="4:4" x14ac:dyDescent="0.25">
      <c r="D836523" s="253"/>
    </row>
    <row r="836529" spans="4:4" x14ac:dyDescent="0.25">
      <c r="D836529" s="253"/>
    </row>
    <row r="836530" spans="4:4" x14ac:dyDescent="0.25">
      <c r="D836530" s="253"/>
    </row>
    <row r="836539" spans="4:4" x14ac:dyDescent="0.25">
      <c r="D836539" s="253"/>
    </row>
    <row r="836545" spans="4:4" x14ac:dyDescent="0.25">
      <c r="D836545" s="253"/>
    </row>
    <row r="836546" spans="4:4" x14ac:dyDescent="0.25">
      <c r="D836546" s="253"/>
    </row>
    <row r="836555" spans="4:4" x14ac:dyDescent="0.25">
      <c r="D836555" s="253"/>
    </row>
    <row r="836561" spans="4:4" x14ac:dyDescent="0.25">
      <c r="D836561" s="253"/>
    </row>
    <row r="836562" spans="4:4" x14ac:dyDescent="0.25">
      <c r="D836562" s="253"/>
    </row>
    <row r="836571" spans="4:4" x14ac:dyDescent="0.25">
      <c r="D836571" s="253"/>
    </row>
    <row r="836577" spans="4:4" x14ac:dyDescent="0.25">
      <c r="D836577" s="253"/>
    </row>
    <row r="836578" spans="4:4" x14ac:dyDescent="0.25">
      <c r="D836578" s="253"/>
    </row>
    <row r="836587" spans="4:4" x14ac:dyDescent="0.25">
      <c r="D836587" s="253"/>
    </row>
    <row r="836593" spans="4:4" x14ac:dyDescent="0.25">
      <c r="D836593" s="253"/>
    </row>
    <row r="836594" spans="4:4" x14ac:dyDescent="0.25">
      <c r="D836594" s="253"/>
    </row>
    <row r="836603" spans="4:4" x14ac:dyDescent="0.25">
      <c r="D836603" s="253"/>
    </row>
    <row r="836609" spans="4:4" x14ac:dyDescent="0.25">
      <c r="D836609" s="253"/>
    </row>
    <row r="836610" spans="4:4" x14ac:dyDescent="0.25">
      <c r="D836610" s="253"/>
    </row>
    <row r="836619" spans="4:4" x14ac:dyDescent="0.25">
      <c r="D836619" s="253"/>
    </row>
    <row r="836625" spans="4:4" x14ac:dyDescent="0.25">
      <c r="D836625" s="253"/>
    </row>
    <row r="836626" spans="4:4" x14ac:dyDescent="0.25">
      <c r="D836626" s="253"/>
    </row>
    <row r="836635" spans="4:4" x14ac:dyDescent="0.25">
      <c r="D836635" s="253"/>
    </row>
    <row r="836641" spans="4:4" x14ac:dyDescent="0.25">
      <c r="D836641" s="253"/>
    </row>
    <row r="836642" spans="4:4" x14ac:dyDescent="0.25">
      <c r="D836642" s="253"/>
    </row>
    <row r="836651" spans="4:4" x14ac:dyDescent="0.25">
      <c r="D836651" s="253"/>
    </row>
    <row r="836657" spans="4:4" x14ac:dyDescent="0.25">
      <c r="D836657" s="253"/>
    </row>
    <row r="836658" spans="4:4" x14ac:dyDescent="0.25">
      <c r="D836658" s="253"/>
    </row>
    <row r="836667" spans="4:4" x14ac:dyDescent="0.25">
      <c r="D836667" s="253"/>
    </row>
    <row r="836673" spans="4:4" x14ac:dyDescent="0.25">
      <c r="D836673" s="253"/>
    </row>
    <row r="836674" spans="4:4" x14ac:dyDescent="0.25">
      <c r="D836674" s="253"/>
    </row>
    <row r="836683" spans="4:4" x14ac:dyDescent="0.25">
      <c r="D836683" s="253"/>
    </row>
    <row r="836689" spans="4:4" x14ac:dyDescent="0.25">
      <c r="D836689" s="253"/>
    </row>
    <row r="836690" spans="4:4" x14ac:dyDescent="0.25">
      <c r="D836690" s="253"/>
    </row>
    <row r="836699" spans="4:4" x14ac:dyDescent="0.25">
      <c r="D836699" s="253"/>
    </row>
    <row r="836705" spans="4:4" x14ac:dyDescent="0.25">
      <c r="D836705" s="253"/>
    </row>
    <row r="836706" spans="4:4" x14ac:dyDescent="0.25">
      <c r="D836706" s="253"/>
    </row>
    <row r="836715" spans="4:4" x14ac:dyDescent="0.25">
      <c r="D836715" s="253"/>
    </row>
    <row r="836721" spans="4:4" x14ac:dyDescent="0.25">
      <c r="D836721" s="253"/>
    </row>
    <row r="836722" spans="4:4" x14ac:dyDescent="0.25">
      <c r="D836722" s="253"/>
    </row>
    <row r="836731" spans="4:4" x14ac:dyDescent="0.25">
      <c r="D836731" s="253"/>
    </row>
    <row r="836737" spans="4:4" x14ac:dyDescent="0.25">
      <c r="D836737" s="253"/>
    </row>
    <row r="836738" spans="4:4" x14ac:dyDescent="0.25">
      <c r="D836738" s="253"/>
    </row>
    <row r="836747" spans="4:4" x14ac:dyDescent="0.25">
      <c r="D836747" s="253"/>
    </row>
    <row r="836753" spans="4:4" x14ac:dyDescent="0.25">
      <c r="D836753" s="253"/>
    </row>
    <row r="836754" spans="4:4" x14ac:dyDescent="0.25">
      <c r="D836754" s="253"/>
    </row>
    <row r="836763" spans="4:4" x14ac:dyDescent="0.25">
      <c r="D836763" s="253"/>
    </row>
    <row r="836769" spans="4:4" x14ac:dyDescent="0.25">
      <c r="D836769" s="253"/>
    </row>
    <row r="836770" spans="4:4" x14ac:dyDescent="0.25">
      <c r="D836770" s="253"/>
    </row>
    <row r="836779" spans="4:4" x14ac:dyDescent="0.25">
      <c r="D836779" s="253"/>
    </row>
    <row r="836785" spans="4:4" x14ac:dyDescent="0.25">
      <c r="D836785" s="253"/>
    </row>
    <row r="836786" spans="4:4" x14ac:dyDescent="0.25">
      <c r="D836786" s="253"/>
    </row>
    <row r="836795" spans="4:4" x14ac:dyDescent="0.25">
      <c r="D836795" s="253"/>
    </row>
    <row r="836801" spans="4:4" x14ac:dyDescent="0.25">
      <c r="D836801" s="253"/>
    </row>
    <row r="836802" spans="4:4" x14ac:dyDescent="0.25">
      <c r="D836802" s="253"/>
    </row>
    <row r="836811" spans="4:4" x14ac:dyDescent="0.25">
      <c r="D836811" s="253"/>
    </row>
    <row r="836817" spans="4:4" x14ac:dyDescent="0.25">
      <c r="D836817" s="253"/>
    </row>
    <row r="836818" spans="4:4" x14ac:dyDescent="0.25">
      <c r="D836818" s="253"/>
    </row>
    <row r="836827" spans="4:4" x14ac:dyDescent="0.25">
      <c r="D836827" s="253"/>
    </row>
    <row r="836833" spans="4:4" x14ac:dyDescent="0.25">
      <c r="D836833" s="253"/>
    </row>
    <row r="836834" spans="4:4" x14ac:dyDescent="0.25">
      <c r="D836834" s="253"/>
    </row>
    <row r="836843" spans="4:4" x14ac:dyDescent="0.25">
      <c r="D836843" s="253"/>
    </row>
    <row r="836849" spans="4:4" x14ac:dyDescent="0.25">
      <c r="D836849" s="253"/>
    </row>
    <row r="836850" spans="4:4" x14ac:dyDescent="0.25">
      <c r="D836850" s="253"/>
    </row>
    <row r="836859" spans="4:4" x14ac:dyDescent="0.25">
      <c r="D836859" s="253"/>
    </row>
    <row r="836865" spans="4:4" x14ac:dyDescent="0.25">
      <c r="D836865" s="253"/>
    </row>
    <row r="836866" spans="4:4" x14ac:dyDescent="0.25">
      <c r="D836866" s="253"/>
    </row>
    <row r="836875" spans="4:4" x14ac:dyDescent="0.25">
      <c r="D836875" s="253"/>
    </row>
    <row r="836881" spans="4:4" x14ac:dyDescent="0.25">
      <c r="D836881" s="253"/>
    </row>
    <row r="836882" spans="4:4" x14ac:dyDescent="0.25">
      <c r="D836882" s="253"/>
    </row>
    <row r="836891" spans="4:4" x14ac:dyDescent="0.25">
      <c r="D836891" s="253"/>
    </row>
    <row r="836897" spans="4:4" x14ac:dyDescent="0.25">
      <c r="D836897" s="253"/>
    </row>
    <row r="836898" spans="4:4" x14ac:dyDescent="0.25">
      <c r="D836898" s="253"/>
    </row>
    <row r="836907" spans="4:4" x14ac:dyDescent="0.25">
      <c r="D836907" s="253"/>
    </row>
    <row r="836913" spans="4:4" x14ac:dyDescent="0.25">
      <c r="D836913" s="253"/>
    </row>
    <row r="836914" spans="4:4" x14ac:dyDescent="0.25">
      <c r="D836914" s="253"/>
    </row>
    <row r="836923" spans="4:4" x14ac:dyDescent="0.25">
      <c r="D836923" s="253"/>
    </row>
    <row r="836929" spans="4:4" x14ac:dyDescent="0.25">
      <c r="D836929" s="253"/>
    </row>
    <row r="836930" spans="4:4" x14ac:dyDescent="0.25">
      <c r="D836930" s="253"/>
    </row>
    <row r="836939" spans="4:4" x14ac:dyDescent="0.25">
      <c r="D836939" s="253"/>
    </row>
    <row r="836945" spans="4:4" x14ac:dyDescent="0.25">
      <c r="D836945" s="253"/>
    </row>
    <row r="836946" spans="4:4" x14ac:dyDescent="0.25">
      <c r="D836946" s="253"/>
    </row>
    <row r="836955" spans="4:4" x14ac:dyDescent="0.25">
      <c r="D836955" s="253"/>
    </row>
    <row r="836961" spans="4:4" x14ac:dyDescent="0.25">
      <c r="D836961" s="253"/>
    </row>
    <row r="836962" spans="4:4" x14ac:dyDescent="0.25">
      <c r="D836962" s="253"/>
    </row>
    <row r="836971" spans="4:4" x14ac:dyDescent="0.25">
      <c r="D836971" s="253"/>
    </row>
    <row r="836977" spans="4:4" x14ac:dyDescent="0.25">
      <c r="D836977" s="253"/>
    </row>
    <row r="836978" spans="4:4" x14ac:dyDescent="0.25">
      <c r="D836978" s="253"/>
    </row>
    <row r="836987" spans="4:4" x14ac:dyDescent="0.25">
      <c r="D836987" s="253"/>
    </row>
    <row r="836993" spans="4:4" x14ac:dyDescent="0.25">
      <c r="D836993" s="253"/>
    </row>
    <row r="836994" spans="4:4" x14ac:dyDescent="0.25">
      <c r="D836994" s="253"/>
    </row>
    <row r="837003" spans="4:4" x14ac:dyDescent="0.25">
      <c r="D837003" s="253"/>
    </row>
    <row r="837009" spans="4:4" x14ac:dyDescent="0.25">
      <c r="D837009" s="253"/>
    </row>
    <row r="837010" spans="4:4" x14ac:dyDescent="0.25">
      <c r="D837010" s="253"/>
    </row>
    <row r="837019" spans="4:4" x14ac:dyDescent="0.25">
      <c r="D837019" s="253"/>
    </row>
    <row r="837025" spans="4:4" x14ac:dyDescent="0.25">
      <c r="D837025" s="253"/>
    </row>
    <row r="837026" spans="4:4" x14ac:dyDescent="0.25">
      <c r="D837026" s="253"/>
    </row>
    <row r="837035" spans="4:4" x14ac:dyDescent="0.25">
      <c r="D837035" s="253"/>
    </row>
    <row r="837041" spans="4:4" x14ac:dyDescent="0.25">
      <c r="D837041" s="253"/>
    </row>
    <row r="837042" spans="4:4" x14ac:dyDescent="0.25">
      <c r="D837042" s="253"/>
    </row>
    <row r="837051" spans="4:4" x14ac:dyDescent="0.25">
      <c r="D837051" s="253"/>
    </row>
    <row r="837057" spans="4:4" x14ac:dyDescent="0.25">
      <c r="D837057" s="253"/>
    </row>
    <row r="837058" spans="4:4" x14ac:dyDescent="0.25">
      <c r="D837058" s="253"/>
    </row>
    <row r="837067" spans="4:4" x14ac:dyDescent="0.25">
      <c r="D837067" s="253"/>
    </row>
    <row r="837073" spans="4:4" x14ac:dyDescent="0.25">
      <c r="D837073" s="253"/>
    </row>
    <row r="837074" spans="4:4" x14ac:dyDescent="0.25">
      <c r="D837074" s="253"/>
    </row>
    <row r="837083" spans="4:4" x14ac:dyDescent="0.25">
      <c r="D837083" s="253"/>
    </row>
    <row r="837089" spans="4:4" x14ac:dyDescent="0.25">
      <c r="D837089" s="253"/>
    </row>
    <row r="837090" spans="4:4" x14ac:dyDescent="0.25">
      <c r="D837090" s="253"/>
    </row>
    <row r="837099" spans="4:4" x14ac:dyDescent="0.25">
      <c r="D837099" s="253"/>
    </row>
    <row r="837105" spans="4:4" x14ac:dyDescent="0.25">
      <c r="D837105" s="253"/>
    </row>
    <row r="837106" spans="4:4" x14ac:dyDescent="0.25">
      <c r="D837106" s="253"/>
    </row>
    <row r="837115" spans="4:4" x14ac:dyDescent="0.25">
      <c r="D837115" s="253"/>
    </row>
    <row r="837121" spans="4:4" x14ac:dyDescent="0.25">
      <c r="D837121" s="253"/>
    </row>
    <row r="837122" spans="4:4" x14ac:dyDescent="0.25">
      <c r="D837122" s="253"/>
    </row>
    <row r="837131" spans="4:4" x14ac:dyDescent="0.25">
      <c r="D837131" s="253"/>
    </row>
    <row r="837137" spans="4:4" x14ac:dyDescent="0.25">
      <c r="D837137" s="253"/>
    </row>
    <row r="837138" spans="4:4" x14ac:dyDescent="0.25">
      <c r="D837138" s="253"/>
    </row>
    <row r="837147" spans="4:4" x14ac:dyDescent="0.25">
      <c r="D837147" s="253"/>
    </row>
    <row r="837153" spans="4:4" x14ac:dyDescent="0.25">
      <c r="D837153" s="253"/>
    </row>
    <row r="837154" spans="4:4" x14ac:dyDescent="0.25">
      <c r="D837154" s="253"/>
    </row>
    <row r="837163" spans="4:4" x14ac:dyDescent="0.25">
      <c r="D837163" s="253"/>
    </row>
    <row r="837169" spans="4:4" x14ac:dyDescent="0.25">
      <c r="D837169" s="253"/>
    </row>
    <row r="837170" spans="4:4" x14ac:dyDescent="0.25">
      <c r="D837170" s="253"/>
    </row>
    <row r="837179" spans="4:4" x14ac:dyDescent="0.25">
      <c r="D837179" s="253"/>
    </row>
    <row r="837185" spans="4:4" x14ac:dyDescent="0.25">
      <c r="D837185" s="253"/>
    </row>
    <row r="837186" spans="4:4" x14ac:dyDescent="0.25">
      <c r="D837186" s="253"/>
    </row>
    <row r="837195" spans="4:4" x14ac:dyDescent="0.25">
      <c r="D837195" s="253"/>
    </row>
    <row r="837201" spans="4:4" x14ac:dyDescent="0.25">
      <c r="D837201" s="253"/>
    </row>
    <row r="837202" spans="4:4" x14ac:dyDescent="0.25">
      <c r="D837202" s="253"/>
    </row>
    <row r="837211" spans="4:4" x14ac:dyDescent="0.25">
      <c r="D837211" s="253"/>
    </row>
    <row r="837217" spans="4:4" x14ac:dyDescent="0.25">
      <c r="D837217" s="253"/>
    </row>
    <row r="837218" spans="4:4" x14ac:dyDescent="0.25">
      <c r="D837218" s="253"/>
    </row>
    <row r="837227" spans="4:4" x14ac:dyDescent="0.25">
      <c r="D837227" s="253"/>
    </row>
    <row r="837233" spans="4:4" x14ac:dyDescent="0.25">
      <c r="D837233" s="253"/>
    </row>
    <row r="837234" spans="4:4" x14ac:dyDescent="0.25">
      <c r="D837234" s="253"/>
    </row>
    <row r="837243" spans="4:4" x14ac:dyDescent="0.25">
      <c r="D837243" s="253"/>
    </row>
    <row r="837249" spans="4:4" x14ac:dyDescent="0.25">
      <c r="D837249" s="253"/>
    </row>
    <row r="837250" spans="4:4" x14ac:dyDescent="0.25">
      <c r="D837250" s="253"/>
    </row>
    <row r="837259" spans="4:4" x14ac:dyDescent="0.25">
      <c r="D837259" s="253"/>
    </row>
    <row r="837265" spans="4:4" x14ac:dyDescent="0.25">
      <c r="D837265" s="253"/>
    </row>
    <row r="837266" spans="4:4" x14ac:dyDescent="0.25">
      <c r="D837266" s="253"/>
    </row>
    <row r="837275" spans="4:4" x14ac:dyDescent="0.25">
      <c r="D837275" s="253"/>
    </row>
    <row r="837281" spans="4:4" x14ac:dyDescent="0.25">
      <c r="D837281" s="253"/>
    </row>
    <row r="837282" spans="4:4" x14ac:dyDescent="0.25">
      <c r="D837282" s="253"/>
    </row>
    <row r="837291" spans="4:4" x14ac:dyDescent="0.25">
      <c r="D837291" s="253"/>
    </row>
    <row r="837297" spans="4:4" x14ac:dyDescent="0.25">
      <c r="D837297" s="253"/>
    </row>
    <row r="837298" spans="4:4" x14ac:dyDescent="0.25">
      <c r="D837298" s="253"/>
    </row>
    <row r="837307" spans="4:4" x14ac:dyDescent="0.25">
      <c r="D837307" s="253"/>
    </row>
    <row r="837313" spans="4:4" x14ac:dyDescent="0.25">
      <c r="D837313" s="253"/>
    </row>
    <row r="837314" spans="4:4" x14ac:dyDescent="0.25">
      <c r="D837314" s="253"/>
    </row>
    <row r="837323" spans="4:4" x14ac:dyDescent="0.25">
      <c r="D837323" s="253"/>
    </row>
    <row r="837329" spans="4:4" x14ac:dyDescent="0.25">
      <c r="D837329" s="253"/>
    </row>
    <row r="837330" spans="4:4" x14ac:dyDescent="0.25">
      <c r="D837330" s="253"/>
    </row>
    <row r="837339" spans="4:4" x14ac:dyDescent="0.25">
      <c r="D837339" s="253"/>
    </row>
    <row r="837345" spans="4:4" x14ac:dyDescent="0.25">
      <c r="D837345" s="253"/>
    </row>
    <row r="837346" spans="4:4" x14ac:dyDescent="0.25">
      <c r="D837346" s="253"/>
    </row>
    <row r="837355" spans="4:4" x14ac:dyDescent="0.25">
      <c r="D837355" s="253"/>
    </row>
    <row r="837361" spans="4:4" x14ac:dyDescent="0.25">
      <c r="D837361" s="253"/>
    </row>
    <row r="837362" spans="4:4" x14ac:dyDescent="0.25">
      <c r="D837362" s="253"/>
    </row>
    <row r="837371" spans="4:4" x14ac:dyDescent="0.25">
      <c r="D837371" s="253"/>
    </row>
    <row r="837377" spans="4:4" x14ac:dyDescent="0.25">
      <c r="D837377" s="253"/>
    </row>
    <row r="837378" spans="4:4" x14ac:dyDescent="0.25">
      <c r="D837378" s="253"/>
    </row>
    <row r="837387" spans="4:4" x14ac:dyDescent="0.25">
      <c r="D837387" s="253"/>
    </row>
    <row r="837393" spans="4:4" x14ac:dyDescent="0.25">
      <c r="D837393" s="253"/>
    </row>
    <row r="837394" spans="4:4" x14ac:dyDescent="0.25">
      <c r="D837394" s="253"/>
    </row>
    <row r="837403" spans="4:4" x14ac:dyDescent="0.25">
      <c r="D837403" s="253"/>
    </row>
    <row r="837409" spans="4:4" x14ac:dyDescent="0.25">
      <c r="D837409" s="253"/>
    </row>
    <row r="837410" spans="4:4" x14ac:dyDescent="0.25">
      <c r="D837410" s="253"/>
    </row>
    <row r="837419" spans="4:4" x14ac:dyDescent="0.25">
      <c r="D837419" s="253"/>
    </row>
    <row r="837425" spans="4:4" x14ac:dyDescent="0.25">
      <c r="D837425" s="253"/>
    </row>
    <row r="837426" spans="4:4" x14ac:dyDescent="0.25">
      <c r="D837426" s="253"/>
    </row>
    <row r="837435" spans="4:4" x14ac:dyDescent="0.25">
      <c r="D837435" s="253"/>
    </row>
    <row r="837441" spans="4:4" x14ac:dyDescent="0.25">
      <c r="D837441" s="253"/>
    </row>
    <row r="837442" spans="4:4" x14ac:dyDescent="0.25">
      <c r="D837442" s="253"/>
    </row>
    <row r="837451" spans="4:4" x14ac:dyDescent="0.25">
      <c r="D837451" s="253"/>
    </row>
    <row r="837457" spans="4:4" x14ac:dyDescent="0.25">
      <c r="D837457" s="253"/>
    </row>
    <row r="837458" spans="4:4" x14ac:dyDescent="0.25">
      <c r="D837458" s="253"/>
    </row>
    <row r="837467" spans="4:4" x14ac:dyDescent="0.25">
      <c r="D837467" s="253"/>
    </row>
    <row r="837473" spans="4:4" x14ac:dyDescent="0.25">
      <c r="D837473" s="253"/>
    </row>
    <row r="837474" spans="4:4" x14ac:dyDescent="0.25">
      <c r="D837474" s="253"/>
    </row>
    <row r="837483" spans="4:4" x14ac:dyDescent="0.25">
      <c r="D837483" s="253"/>
    </row>
    <row r="837489" spans="4:4" x14ac:dyDescent="0.25">
      <c r="D837489" s="253"/>
    </row>
    <row r="837490" spans="4:4" x14ac:dyDescent="0.25">
      <c r="D837490" s="253"/>
    </row>
    <row r="837499" spans="4:4" x14ac:dyDescent="0.25">
      <c r="D837499" s="253"/>
    </row>
    <row r="837505" spans="4:4" x14ac:dyDescent="0.25">
      <c r="D837505" s="253"/>
    </row>
    <row r="837506" spans="4:4" x14ac:dyDescent="0.25">
      <c r="D837506" s="253"/>
    </row>
    <row r="837515" spans="4:4" x14ac:dyDescent="0.25">
      <c r="D837515" s="253"/>
    </row>
    <row r="837521" spans="4:4" x14ac:dyDescent="0.25">
      <c r="D837521" s="253"/>
    </row>
    <row r="837522" spans="4:4" x14ac:dyDescent="0.25">
      <c r="D837522" s="253"/>
    </row>
    <row r="837531" spans="4:4" x14ac:dyDescent="0.25">
      <c r="D837531" s="253"/>
    </row>
    <row r="837537" spans="4:4" x14ac:dyDescent="0.25">
      <c r="D837537" s="253"/>
    </row>
    <row r="837538" spans="4:4" x14ac:dyDescent="0.25">
      <c r="D837538" s="253"/>
    </row>
    <row r="837547" spans="4:4" x14ac:dyDescent="0.25">
      <c r="D837547" s="253"/>
    </row>
    <row r="837553" spans="4:4" x14ac:dyDescent="0.25">
      <c r="D837553" s="253"/>
    </row>
    <row r="837554" spans="4:4" x14ac:dyDescent="0.25">
      <c r="D837554" s="253"/>
    </row>
    <row r="837563" spans="4:4" x14ac:dyDescent="0.25">
      <c r="D837563" s="253"/>
    </row>
    <row r="837569" spans="4:4" x14ac:dyDescent="0.25">
      <c r="D837569" s="253"/>
    </row>
    <row r="837570" spans="4:4" x14ac:dyDescent="0.25">
      <c r="D837570" s="253"/>
    </row>
    <row r="837579" spans="4:4" x14ac:dyDescent="0.25">
      <c r="D837579" s="253"/>
    </row>
    <row r="837585" spans="4:4" x14ac:dyDescent="0.25">
      <c r="D837585" s="253"/>
    </row>
    <row r="837586" spans="4:4" x14ac:dyDescent="0.25">
      <c r="D837586" s="253"/>
    </row>
    <row r="837595" spans="4:4" x14ac:dyDescent="0.25">
      <c r="D837595" s="253"/>
    </row>
    <row r="837601" spans="4:4" x14ac:dyDescent="0.25">
      <c r="D837601" s="253"/>
    </row>
    <row r="837602" spans="4:4" x14ac:dyDescent="0.25">
      <c r="D837602" s="253"/>
    </row>
    <row r="837611" spans="4:4" x14ac:dyDescent="0.25">
      <c r="D837611" s="253"/>
    </row>
    <row r="837617" spans="4:4" x14ac:dyDescent="0.25">
      <c r="D837617" s="253"/>
    </row>
    <row r="837618" spans="4:4" x14ac:dyDescent="0.25">
      <c r="D837618" s="253"/>
    </row>
    <row r="837627" spans="4:4" x14ac:dyDescent="0.25">
      <c r="D837627" s="253"/>
    </row>
    <row r="837633" spans="4:4" x14ac:dyDescent="0.25">
      <c r="D837633" s="253"/>
    </row>
    <row r="837634" spans="4:4" x14ac:dyDescent="0.25">
      <c r="D837634" s="253"/>
    </row>
    <row r="837643" spans="4:4" x14ac:dyDescent="0.25">
      <c r="D837643" s="253"/>
    </row>
    <row r="837649" spans="4:4" x14ac:dyDescent="0.25">
      <c r="D837649" s="253"/>
    </row>
    <row r="837650" spans="4:4" x14ac:dyDescent="0.25">
      <c r="D837650" s="253"/>
    </row>
    <row r="837659" spans="4:4" x14ac:dyDescent="0.25">
      <c r="D837659" s="253"/>
    </row>
    <row r="837665" spans="4:4" x14ac:dyDescent="0.25">
      <c r="D837665" s="253"/>
    </row>
    <row r="837666" spans="4:4" x14ac:dyDescent="0.25">
      <c r="D837666" s="253"/>
    </row>
    <row r="837675" spans="4:4" x14ac:dyDescent="0.25">
      <c r="D837675" s="253"/>
    </row>
    <row r="837681" spans="4:4" x14ac:dyDescent="0.25">
      <c r="D837681" s="253"/>
    </row>
    <row r="837682" spans="4:4" x14ac:dyDescent="0.25">
      <c r="D837682" s="253"/>
    </row>
    <row r="837691" spans="4:4" x14ac:dyDescent="0.25">
      <c r="D837691" s="253"/>
    </row>
    <row r="837697" spans="4:4" x14ac:dyDescent="0.25">
      <c r="D837697" s="253"/>
    </row>
    <row r="837698" spans="4:4" x14ac:dyDescent="0.25">
      <c r="D837698" s="253"/>
    </row>
    <row r="837707" spans="4:4" x14ac:dyDescent="0.25">
      <c r="D837707" s="253"/>
    </row>
    <row r="837713" spans="4:4" x14ac:dyDescent="0.25">
      <c r="D837713" s="253"/>
    </row>
    <row r="837714" spans="4:4" x14ac:dyDescent="0.25">
      <c r="D837714" s="253"/>
    </row>
    <row r="837723" spans="4:4" x14ac:dyDescent="0.25">
      <c r="D837723" s="253"/>
    </row>
    <row r="837729" spans="4:4" x14ac:dyDescent="0.25">
      <c r="D837729" s="253"/>
    </row>
    <row r="837730" spans="4:4" x14ac:dyDescent="0.25">
      <c r="D837730" s="253"/>
    </row>
    <row r="837739" spans="4:4" x14ac:dyDescent="0.25">
      <c r="D837739" s="253"/>
    </row>
    <row r="837745" spans="4:4" x14ac:dyDescent="0.25">
      <c r="D837745" s="253"/>
    </row>
    <row r="837746" spans="4:4" x14ac:dyDescent="0.25">
      <c r="D837746" s="253"/>
    </row>
    <row r="837755" spans="4:4" x14ac:dyDescent="0.25">
      <c r="D837755" s="253"/>
    </row>
    <row r="837761" spans="4:4" x14ac:dyDescent="0.25">
      <c r="D837761" s="253"/>
    </row>
    <row r="837762" spans="4:4" x14ac:dyDescent="0.25">
      <c r="D837762" s="253"/>
    </row>
    <row r="837771" spans="4:4" x14ac:dyDescent="0.25">
      <c r="D837771" s="253"/>
    </row>
    <row r="837777" spans="4:4" x14ac:dyDescent="0.25">
      <c r="D837777" s="253"/>
    </row>
    <row r="837778" spans="4:4" x14ac:dyDescent="0.25">
      <c r="D837778" s="253"/>
    </row>
    <row r="837787" spans="4:4" x14ac:dyDescent="0.25">
      <c r="D837787" s="253"/>
    </row>
    <row r="837793" spans="4:4" x14ac:dyDescent="0.25">
      <c r="D837793" s="253"/>
    </row>
    <row r="837794" spans="4:4" x14ac:dyDescent="0.25">
      <c r="D837794" s="253"/>
    </row>
    <row r="837803" spans="4:4" x14ac:dyDescent="0.25">
      <c r="D837803" s="253"/>
    </row>
    <row r="837809" spans="4:4" x14ac:dyDescent="0.25">
      <c r="D837809" s="253"/>
    </row>
    <row r="837810" spans="4:4" x14ac:dyDescent="0.25">
      <c r="D837810" s="253"/>
    </row>
    <row r="837819" spans="4:4" x14ac:dyDescent="0.25">
      <c r="D837819" s="253"/>
    </row>
    <row r="837825" spans="4:4" x14ac:dyDescent="0.25">
      <c r="D837825" s="253"/>
    </row>
    <row r="837826" spans="4:4" x14ac:dyDescent="0.25">
      <c r="D837826" s="253"/>
    </row>
    <row r="837835" spans="4:4" x14ac:dyDescent="0.25">
      <c r="D837835" s="253"/>
    </row>
    <row r="837841" spans="4:4" x14ac:dyDescent="0.25">
      <c r="D837841" s="253"/>
    </row>
    <row r="837842" spans="4:4" x14ac:dyDescent="0.25">
      <c r="D837842" s="253"/>
    </row>
    <row r="837851" spans="4:4" x14ac:dyDescent="0.25">
      <c r="D837851" s="253"/>
    </row>
    <row r="837857" spans="4:4" x14ac:dyDescent="0.25">
      <c r="D837857" s="253"/>
    </row>
    <row r="837858" spans="4:4" x14ac:dyDescent="0.25">
      <c r="D837858" s="253"/>
    </row>
    <row r="837867" spans="4:4" x14ac:dyDescent="0.25">
      <c r="D837867" s="253"/>
    </row>
    <row r="837873" spans="4:4" x14ac:dyDescent="0.25">
      <c r="D837873" s="253"/>
    </row>
    <row r="837874" spans="4:4" x14ac:dyDescent="0.25">
      <c r="D837874" s="253"/>
    </row>
    <row r="837883" spans="4:4" x14ac:dyDescent="0.25">
      <c r="D837883" s="253"/>
    </row>
    <row r="837889" spans="4:4" x14ac:dyDescent="0.25">
      <c r="D837889" s="253"/>
    </row>
    <row r="837890" spans="4:4" x14ac:dyDescent="0.25">
      <c r="D837890" s="253"/>
    </row>
    <row r="837899" spans="4:4" x14ac:dyDescent="0.25">
      <c r="D837899" s="253"/>
    </row>
    <row r="837905" spans="4:4" x14ac:dyDescent="0.25">
      <c r="D837905" s="253"/>
    </row>
    <row r="837906" spans="4:4" x14ac:dyDescent="0.25">
      <c r="D837906" s="253"/>
    </row>
    <row r="837915" spans="4:4" x14ac:dyDescent="0.25">
      <c r="D837915" s="253"/>
    </row>
    <row r="837921" spans="4:4" x14ac:dyDescent="0.25">
      <c r="D837921" s="253"/>
    </row>
    <row r="837922" spans="4:4" x14ac:dyDescent="0.25">
      <c r="D837922" s="253"/>
    </row>
    <row r="837931" spans="4:4" x14ac:dyDescent="0.25">
      <c r="D837931" s="253"/>
    </row>
    <row r="837937" spans="4:4" x14ac:dyDescent="0.25">
      <c r="D837937" s="253"/>
    </row>
    <row r="837938" spans="4:4" x14ac:dyDescent="0.25">
      <c r="D837938" s="253"/>
    </row>
    <row r="837947" spans="4:4" x14ac:dyDescent="0.25">
      <c r="D837947" s="253"/>
    </row>
    <row r="837953" spans="4:4" x14ac:dyDescent="0.25">
      <c r="D837953" s="253"/>
    </row>
    <row r="837954" spans="4:4" x14ac:dyDescent="0.25">
      <c r="D837954" s="253"/>
    </row>
    <row r="837963" spans="4:4" x14ac:dyDescent="0.25">
      <c r="D837963" s="253"/>
    </row>
    <row r="837969" spans="4:4" x14ac:dyDescent="0.25">
      <c r="D837969" s="253"/>
    </row>
    <row r="837970" spans="4:4" x14ac:dyDescent="0.25">
      <c r="D837970" s="253"/>
    </row>
    <row r="837979" spans="4:4" x14ac:dyDescent="0.25">
      <c r="D837979" s="253"/>
    </row>
    <row r="837985" spans="4:4" x14ac:dyDescent="0.25">
      <c r="D837985" s="253"/>
    </row>
    <row r="837986" spans="4:4" x14ac:dyDescent="0.25">
      <c r="D837986" s="253"/>
    </row>
    <row r="837995" spans="4:4" x14ac:dyDescent="0.25">
      <c r="D837995" s="253"/>
    </row>
    <row r="838001" spans="4:4" x14ac:dyDescent="0.25">
      <c r="D838001" s="253"/>
    </row>
    <row r="838002" spans="4:4" x14ac:dyDescent="0.25">
      <c r="D838002" s="253"/>
    </row>
    <row r="838011" spans="4:4" x14ac:dyDescent="0.25">
      <c r="D838011" s="253"/>
    </row>
    <row r="838017" spans="4:4" x14ac:dyDescent="0.25">
      <c r="D838017" s="253"/>
    </row>
    <row r="838018" spans="4:4" x14ac:dyDescent="0.25">
      <c r="D838018" s="253"/>
    </row>
    <row r="838027" spans="4:4" x14ac:dyDescent="0.25">
      <c r="D838027" s="253"/>
    </row>
    <row r="838033" spans="4:4" x14ac:dyDescent="0.25">
      <c r="D838033" s="253"/>
    </row>
    <row r="838034" spans="4:4" x14ac:dyDescent="0.25">
      <c r="D838034" s="253"/>
    </row>
    <row r="838043" spans="4:4" x14ac:dyDescent="0.25">
      <c r="D838043" s="253"/>
    </row>
    <row r="838049" spans="4:4" x14ac:dyDescent="0.25">
      <c r="D838049" s="253"/>
    </row>
    <row r="838050" spans="4:4" x14ac:dyDescent="0.25">
      <c r="D838050" s="253"/>
    </row>
    <row r="838059" spans="4:4" x14ac:dyDescent="0.25">
      <c r="D838059" s="253"/>
    </row>
    <row r="838065" spans="4:4" x14ac:dyDescent="0.25">
      <c r="D838065" s="253"/>
    </row>
    <row r="838066" spans="4:4" x14ac:dyDescent="0.25">
      <c r="D838066" s="253"/>
    </row>
    <row r="838075" spans="4:4" x14ac:dyDescent="0.25">
      <c r="D838075" s="253"/>
    </row>
    <row r="838081" spans="4:4" x14ac:dyDescent="0.25">
      <c r="D838081" s="253"/>
    </row>
    <row r="838082" spans="4:4" x14ac:dyDescent="0.25">
      <c r="D838082" s="253"/>
    </row>
    <row r="838091" spans="4:4" x14ac:dyDescent="0.25">
      <c r="D838091" s="253"/>
    </row>
    <row r="838097" spans="4:4" x14ac:dyDescent="0.25">
      <c r="D838097" s="253"/>
    </row>
    <row r="838098" spans="4:4" x14ac:dyDescent="0.25">
      <c r="D838098" s="253"/>
    </row>
    <row r="838107" spans="4:4" x14ac:dyDescent="0.25">
      <c r="D838107" s="253"/>
    </row>
    <row r="838113" spans="4:4" x14ac:dyDescent="0.25">
      <c r="D838113" s="253"/>
    </row>
    <row r="838114" spans="4:4" x14ac:dyDescent="0.25">
      <c r="D838114" s="253"/>
    </row>
    <row r="838123" spans="4:4" x14ac:dyDescent="0.25">
      <c r="D838123" s="253"/>
    </row>
    <row r="838129" spans="4:4" x14ac:dyDescent="0.25">
      <c r="D838129" s="253"/>
    </row>
    <row r="838130" spans="4:4" x14ac:dyDescent="0.25">
      <c r="D838130" s="253"/>
    </row>
    <row r="838139" spans="4:4" x14ac:dyDescent="0.25">
      <c r="D838139" s="253"/>
    </row>
    <row r="838145" spans="4:4" x14ac:dyDescent="0.25">
      <c r="D838145" s="253"/>
    </row>
    <row r="838146" spans="4:4" x14ac:dyDescent="0.25">
      <c r="D838146" s="253"/>
    </row>
    <row r="838155" spans="4:4" x14ac:dyDescent="0.25">
      <c r="D838155" s="253"/>
    </row>
    <row r="838161" spans="4:4" x14ac:dyDescent="0.25">
      <c r="D838161" s="253"/>
    </row>
    <row r="838162" spans="4:4" x14ac:dyDescent="0.25">
      <c r="D838162" s="253"/>
    </row>
    <row r="838171" spans="4:4" x14ac:dyDescent="0.25">
      <c r="D838171" s="253"/>
    </row>
    <row r="838177" spans="4:4" x14ac:dyDescent="0.25">
      <c r="D838177" s="253"/>
    </row>
    <row r="838178" spans="4:4" x14ac:dyDescent="0.25">
      <c r="D838178" s="253"/>
    </row>
    <row r="838187" spans="4:4" x14ac:dyDescent="0.25">
      <c r="D838187" s="253"/>
    </row>
    <row r="838193" spans="4:4" x14ac:dyDescent="0.25">
      <c r="D838193" s="253"/>
    </row>
    <row r="838194" spans="4:4" x14ac:dyDescent="0.25">
      <c r="D838194" s="253"/>
    </row>
    <row r="838203" spans="4:4" x14ac:dyDescent="0.25">
      <c r="D838203" s="253"/>
    </row>
    <row r="838209" spans="4:4" x14ac:dyDescent="0.25">
      <c r="D838209" s="253"/>
    </row>
    <row r="838210" spans="4:4" x14ac:dyDescent="0.25">
      <c r="D838210" s="253"/>
    </row>
    <row r="838219" spans="4:4" x14ac:dyDescent="0.25">
      <c r="D838219" s="253"/>
    </row>
    <row r="838225" spans="4:4" x14ac:dyDescent="0.25">
      <c r="D838225" s="253"/>
    </row>
    <row r="838226" spans="4:4" x14ac:dyDescent="0.25">
      <c r="D838226" s="253"/>
    </row>
    <row r="838235" spans="4:4" x14ac:dyDescent="0.25">
      <c r="D838235" s="253"/>
    </row>
    <row r="838241" spans="4:4" x14ac:dyDescent="0.25">
      <c r="D838241" s="253"/>
    </row>
    <row r="838242" spans="4:4" x14ac:dyDescent="0.25">
      <c r="D838242" s="253"/>
    </row>
    <row r="838251" spans="4:4" x14ac:dyDescent="0.25">
      <c r="D838251" s="253"/>
    </row>
    <row r="838257" spans="4:4" x14ac:dyDescent="0.25">
      <c r="D838257" s="253"/>
    </row>
    <row r="838258" spans="4:4" x14ac:dyDescent="0.25">
      <c r="D838258" s="253"/>
    </row>
    <row r="838267" spans="4:4" x14ac:dyDescent="0.25">
      <c r="D838267" s="253"/>
    </row>
    <row r="838273" spans="4:4" x14ac:dyDescent="0.25">
      <c r="D838273" s="253"/>
    </row>
    <row r="838274" spans="4:4" x14ac:dyDescent="0.25">
      <c r="D838274" s="253"/>
    </row>
    <row r="838283" spans="4:4" x14ac:dyDescent="0.25">
      <c r="D838283" s="253"/>
    </row>
    <row r="838289" spans="4:4" x14ac:dyDescent="0.25">
      <c r="D838289" s="253"/>
    </row>
    <row r="838290" spans="4:4" x14ac:dyDescent="0.25">
      <c r="D838290" s="253"/>
    </row>
    <row r="838299" spans="4:4" x14ac:dyDescent="0.25">
      <c r="D838299" s="253"/>
    </row>
    <row r="838305" spans="4:4" x14ac:dyDescent="0.25">
      <c r="D838305" s="253"/>
    </row>
    <row r="838306" spans="4:4" x14ac:dyDescent="0.25">
      <c r="D838306" s="253"/>
    </row>
    <row r="838315" spans="4:4" x14ac:dyDescent="0.25">
      <c r="D838315" s="253"/>
    </row>
    <row r="838321" spans="4:4" x14ac:dyDescent="0.25">
      <c r="D838321" s="253"/>
    </row>
    <row r="838322" spans="4:4" x14ac:dyDescent="0.25">
      <c r="D838322" s="253"/>
    </row>
    <row r="838331" spans="4:4" x14ac:dyDescent="0.25">
      <c r="D838331" s="253"/>
    </row>
    <row r="838337" spans="4:4" x14ac:dyDescent="0.25">
      <c r="D838337" s="253"/>
    </row>
    <row r="838338" spans="4:4" x14ac:dyDescent="0.25">
      <c r="D838338" s="253"/>
    </row>
    <row r="838347" spans="4:4" x14ac:dyDescent="0.25">
      <c r="D838347" s="253"/>
    </row>
    <row r="838353" spans="4:4" x14ac:dyDescent="0.25">
      <c r="D838353" s="253"/>
    </row>
    <row r="838354" spans="4:4" x14ac:dyDescent="0.25">
      <c r="D838354" s="253"/>
    </row>
    <row r="838363" spans="4:4" x14ac:dyDescent="0.25">
      <c r="D838363" s="253"/>
    </row>
    <row r="838369" spans="4:4" x14ac:dyDescent="0.25">
      <c r="D838369" s="253"/>
    </row>
    <row r="838370" spans="4:4" x14ac:dyDescent="0.25">
      <c r="D838370" s="253"/>
    </row>
    <row r="838379" spans="4:4" x14ac:dyDescent="0.25">
      <c r="D838379" s="253"/>
    </row>
    <row r="838385" spans="4:4" x14ac:dyDescent="0.25">
      <c r="D838385" s="253"/>
    </row>
    <row r="838386" spans="4:4" x14ac:dyDescent="0.25">
      <c r="D838386" s="253"/>
    </row>
    <row r="838395" spans="4:4" x14ac:dyDescent="0.25">
      <c r="D838395" s="253"/>
    </row>
    <row r="838401" spans="4:4" x14ac:dyDescent="0.25">
      <c r="D838401" s="253"/>
    </row>
    <row r="838402" spans="4:4" x14ac:dyDescent="0.25">
      <c r="D838402" s="253"/>
    </row>
    <row r="838411" spans="4:4" x14ac:dyDescent="0.25">
      <c r="D838411" s="253"/>
    </row>
    <row r="838417" spans="4:4" x14ac:dyDescent="0.25">
      <c r="D838417" s="253"/>
    </row>
    <row r="838418" spans="4:4" x14ac:dyDescent="0.25">
      <c r="D838418" s="253"/>
    </row>
    <row r="838427" spans="4:4" x14ac:dyDescent="0.25">
      <c r="D838427" s="253"/>
    </row>
    <row r="838433" spans="4:4" x14ac:dyDescent="0.25">
      <c r="D838433" s="253"/>
    </row>
    <row r="838434" spans="4:4" x14ac:dyDescent="0.25">
      <c r="D838434" s="253"/>
    </row>
    <row r="838443" spans="4:4" x14ac:dyDescent="0.25">
      <c r="D838443" s="253"/>
    </row>
    <row r="838449" spans="4:4" x14ac:dyDescent="0.25">
      <c r="D838449" s="253"/>
    </row>
    <row r="838450" spans="4:4" x14ac:dyDescent="0.25">
      <c r="D838450" s="253"/>
    </row>
    <row r="838459" spans="4:4" x14ac:dyDescent="0.25">
      <c r="D838459" s="253"/>
    </row>
    <row r="838465" spans="4:4" x14ac:dyDescent="0.25">
      <c r="D838465" s="253"/>
    </row>
    <row r="838466" spans="4:4" x14ac:dyDescent="0.25">
      <c r="D838466" s="253"/>
    </row>
    <row r="838475" spans="4:4" x14ac:dyDescent="0.25">
      <c r="D838475" s="253"/>
    </row>
    <row r="838481" spans="4:4" x14ac:dyDescent="0.25">
      <c r="D838481" s="253"/>
    </row>
    <row r="838482" spans="4:4" x14ac:dyDescent="0.25">
      <c r="D838482" s="253"/>
    </row>
    <row r="838491" spans="4:4" x14ac:dyDescent="0.25">
      <c r="D838491" s="253"/>
    </row>
    <row r="838497" spans="4:4" x14ac:dyDescent="0.25">
      <c r="D838497" s="253"/>
    </row>
    <row r="838498" spans="4:4" x14ac:dyDescent="0.25">
      <c r="D838498" s="253"/>
    </row>
    <row r="838507" spans="4:4" x14ac:dyDescent="0.25">
      <c r="D838507" s="253"/>
    </row>
    <row r="838513" spans="4:4" x14ac:dyDescent="0.25">
      <c r="D838513" s="253"/>
    </row>
    <row r="838514" spans="4:4" x14ac:dyDescent="0.25">
      <c r="D838514" s="253"/>
    </row>
    <row r="838523" spans="4:4" x14ac:dyDescent="0.25">
      <c r="D838523" s="253"/>
    </row>
    <row r="838529" spans="4:4" x14ac:dyDescent="0.25">
      <c r="D838529" s="253"/>
    </row>
    <row r="838530" spans="4:4" x14ac:dyDescent="0.25">
      <c r="D838530" s="253"/>
    </row>
    <row r="838539" spans="4:4" x14ac:dyDescent="0.25">
      <c r="D838539" s="253"/>
    </row>
    <row r="838545" spans="4:4" x14ac:dyDescent="0.25">
      <c r="D838545" s="253"/>
    </row>
    <row r="838546" spans="4:4" x14ac:dyDescent="0.25">
      <c r="D838546" s="253"/>
    </row>
    <row r="838555" spans="4:4" x14ac:dyDescent="0.25">
      <c r="D838555" s="253"/>
    </row>
    <row r="838561" spans="4:4" x14ac:dyDescent="0.25">
      <c r="D838561" s="253"/>
    </row>
    <row r="838562" spans="4:4" x14ac:dyDescent="0.25">
      <c r="D838562" s="253"/>
    </row>
    <row r="838571" spans="4:4" x14ac:dyDescent="0.25">
      <c r="D838571" s="253"/>
    </row>
    <row r="838577" spans="4:4" x14ac:dyDescent="0.25">
      <c r="D838577" s="253"/>
    </row>
    <row r="838578" spans="4:4" x14ac:dyDescent="0.25">
      <c r="D838578" s="253"/>
    </row>
    <row r="838587" spans="4:4" x14ac:dyDescent="0.25">
      <c r="D838587" s="253"/>
    </row>
    <row r="838593" spans="4:4" x14ac:dyDescent="0.25">
      <c r="D838593" s="253"/>
    </row>
    <row r="838594" spans="4:4" x14ac:dyDescent="0.25">
      <c r="D838594" s="253"/>
    </row>
    <row r="838603" spans="4:4" x14ac:dyDescent="0.25">
      <c r="D838603" s="253"/>
    </row>
    <row r="838609" spans="4:4" x14ac:dyDescent="0.25">
      <c r="D838609" s="253"/>
    </row>
    <row r="838610" spans="4:4" x14ac:dyDescent="0.25">
      <c r="D838610" s="253"/>
    </row>
    <row r="838619" spans="4:4" x14ac:dyDescent="0.25">
      <c r="D838619" s="253"/>
    </row>
    <row r="838625" spans="4:4" x14ac:dyDescent="0.25">
      <c r="D838625" s="253"/>
    </row>
    <row r="838626" spans="4:4" x14ac:dyDescent="0.25">
      <c r="D838626" s="253"/>
    </row>
    <row r="838635" spans="4:4" x14ac:dyDescent="0.25">
      <c r="D838635" s="253"/>
    </row>
    <row r="838641" spans="4:4" x14ac:dyDescent="0.25">
      <c r="D838641" s="253"/>
    </row>
    <row r="838642" spans="4:4" x14ac:dyDescent="0.25">
      <c r="D838642" s="253"/>
    </row>
    <row r="838651" spans="4:4" x14ac:dyDescent="0.25">
      <c r="D838651" s="253"/>
    </row>
    <row r="838657" spans="4:4" x14ac:dyDescent="0.25">
      <c r="D838657" s="253"/>
    </row>
    <row r="838658" spans="4:4" x14ac:dyDescent="0.25">
      <c r="D838658" s="253"/>
    </row>
    <row r="838667" spans="4:4" x14ac:dyDescent="0.25">
      <c r="D838667" s="253"/>
    </row>
    <row r="838673" spans="4:4" x14ac:dyDescent="0.25">
      <c r="D838673" s="253"/>
    </row>
    <row r="838674" spans="4:4" x14ac:dyDescent="0.25">
      <c r="D838674" s="253"/>
    </row>
    <row r="838683" spans="4:4" x14ac:dyDescent="0.25">
      <c r="D838683" s="253"/>
    </row>
    <row r="838689" spans="4:4" x14ac:dyDescent="0.25">
      <c r="D838689" s="253"/>
    </row>
    <row r="838690" spans="4:4" x14ac:dyDescent="0.25">
      <c r="D838690" s="253"/>
    </row>
    <row r="838699" spans="4:4" x14ac:dyDescent="0.25">
      <c r="D838699" s="253"/>
    </row>
    <row r="838705" spans="4:4" x14ac:dyDescent="0.25">
      <c r="D838705" s="253"/>
    </row>
    <row r="838706" spans="4:4" x14ac:dyDescent="0.25">
      <c r="D838706" s="253"/>
    </row>
    <row r="838715" spans="4:4" x14ac:dyDescent="0.25">
      <c r="D838715" s="253"/>
    </row>
    <row r="838721" spans="4:4" x14ac:dyDescent="0.25">
      <c r="D838721" s="253"/>
    </row>
    <row r="838722" spans="4:4" x14ac:dyDescent="0.25">
      <c r="D838722" s="253"/>
    </row>
    <row r="838731" spans="4:4" x14ac:dyDescent="0.25">
      <c r="D838731" s="253"/>
    </row>
    <row r="838737" spans="4:4" x14ac:dyDescent="0.25">
      <c r="D838737" s="253"/>
    </row>
    <row r="838738" spans="4:4" x14ac:dyDescent="0.25">
      <c r="D838738" s="253"/>
    </row>
    <row r="838747" spans="4:4" x14ac:dyDescent="0.25">
      <c r="D838747" s="253"/>
    </row>
    <row r="838753" spans="4:4" x14ac:dyDescent="0.25">
      <c r="D838753" s="253"/>
    </row>
    <row r="838754" spans="4:4" x14ac:dyDescent="0.25">
      <c r="D838754" s="253"/>
    </row>
    <row r="838763" spans="4:4" x14ac:dyDescent="0.25">
      <c r="D838763" s="253"/>
    </row>
    <row r="838769" spans="4:4" x14ac:dyDescent="0.25">
      <c r="D838769" s="253"/>
    </row>
    <row r="838770" spans="4:4" x14ac:dyDescent="0.25">
      <c r="D838770" s="253"/>
    </row>
    <row r="838779" spans="4:4" x14ac:dyDescent="0.25">
      <c r="D838779" s="253"/>
    </row>
    <row r="838785" spans="4:4" x14ac:dyDescent="0.25">
      <c r="D838785" s="253"/>
    </row>
    <row r="838786" spans="4:4" x14ac:dyDescent="0.25">
      <c r="D838786" s="253"/>
    </row>
    <row r="838795" spans="4:4" x14ac:dyDescent="0.25">
      <c r="D838795" s="253"/>
    </row>
    <row r="838801" spans="4:4" x14ac:dyDescent="0.25">
      <c r="D838801" s="253"/>
    </row>
    <row r="838802" spans="4:4" x14ac:dyDescent="0.25">
      <c r="D838802" s="253"/>
    </row>
    <row r="838811" spans="4:4" x14ac:dyDescent="0.25">
      <c r="D838811" s="253"/>
    </row>
    <row r="838817" spans="4:4" x14ac:dyDescent="0.25">
      <c r="D838817" s="253"/>
    </row>
    <row r="838818" spans="4:4" x14ac:dyDescent="0.25">
      <c r="D838818" s="253"/>
    </row>
    <row r="838827" spans="4:4" x14ac:dyDescent="0.25">
      <c r="D838827" s="253"/>
    </row>
    <row r="838833" spans="4:4" x14ac:dyDescent="0.25">
      <c r="D838833" s="253"/>
    </row>
    <row r="838834" spans="4:4" x14ac:dyDescent="0.25">
      <c r="D838834" s="253"/>
    </row>
    <row r="838843" spans="4:4" x14ac:dyDescent="0.25">
      <c r="D838843" s="253"/>
    </row>
    <row r="838849" spans="4:4" x14ac:dyDescent="0.25">
      <c r="D838849" s="253"/>
    </row>
    <row r="838850" spans="4:4" x14ac:dyDescent="0.25">
      <c r="D838850" s="253"/>
    </row>
    <row r="838859" spans="4:4" x14ac:dyDescent="0.25">
      <c r="D838859" s="253"/>
    </row>
    <row r="838865" spans="4:4" x14ac:dyDescent="0.25">
      <c r="D838865" s="253"/>
    </row>
    <row r="838866" spans="4:4" x14ac:dyDescent="0.25">
      <c r="D838866" s="253"/>
    </row>
    <row r="838875" spans="4:4" x14ac:dyDescent="0.25">
      <c r="D838875" s="253"/>
    </row>
    <row r="838881" spans="4:4" x14ac:dyDescent="0.25">
      <c r="D838881" s="253"/>
    </row>
    <row r="838882" spans="4:4" x14ac:dyDescent="0.25">
      <c r="D838882" s="253"/>
    </row>
    <row r="838891" spans="4:4" x14ac:dyDescent="0.25">
      <c r="D838891" s="253"/>
    </row>
    <row r="838897" spans="4:4" x14ac:dyDescent="0.25">
      <c r="D838897" s="253"/>
    </row>
    <row r="838898" spans="4:4" x14ac:dyDescent="0.25">
      <c r="D838898" s="253"/>
    </row>
    <row r="838907" spans="4:4" x14ac:dyDescent="0.25">
      <c r="D838907" s="253"/>
    </row>
    <row r="838913" spans="4:4" x14ac:dyDescent="0.25">
      <c r="D838913" s="253"/>
    </row>
    <row r="838914" spans="4:4" x14ac:dyDescent="0.25">
      <c r="D838914" s="253"/>
    </row>
    <row r="838923" spans="4:4" x14ac:dyDescent="0.25">
      <c r="D838923" s="253"/>
    </row>
    <row r="838929" spans="4:4" x14ac:dyDescent="0.25">
      <c r="D838929" s="253"/>
    </row>
    <row r="838930" spans="4:4" x14ac:dyDescent="0.25">
      <c r="D838930" s="253"/>
    </row>
    <row r="838939" spans="4:4" x14ac:dyDescent="0.25">
      <c r="D838939" s="253"/>
    </row>
    <row r="838945" spans="4:4" x14ac:dyDescent="0.25">
      <c r="D838945" s="253"/>
    </row>
    <row r="838946" spans="4:4" x14ac:dyDescent="0.25">
      <c r="D838946" s="253"/>
    </row>
    <row r="838955" spans="4:4" x14ac:dyDescent="0.25">
      <c r="D838955" s="253"/>
    </row>
    <row r="838961" spans="4:4" x14ac:dyDescent="0.25">
      <c r="D838961" s="253"/>
    </row>
    <row r="838962" spans="4:4" x14ac:dyDescent="0.25">
      <c r="D838962" s="253"/>
    </row>
    <row r="838971" spans="4:4" x14ac:dyDescent="0.25">
      <c r="D838971" s="253"/>
    </row>
    <row r="838977" spans="4:4" x14ac:dyDescent="0.25">
      <c r="D838977" s="253"/>
    </row>
    <row r="838978" spans="4:4" x14ac:dyDescent="0.25">
      <c r="D838978" s="253"/>
    </row>
    <row r="838987" spans="4:4" x14ac:dyDescent="0.25">
      <c r="D838987" s="253"/>
    </row>
    <row r="838993" spans="4:4" x14ac:dyDescent="0.25">
      <c r="D838993" s="253"/>
    </row>
    <row r="838994" spans="4:4" x14ac:dyDescent="0.25">
      <c r="D838994" s="253"/>
    </row>
    <row r="839003" spans="4:4" x14ac:dyDescent="0.25">
      <c r="D839003" s="253"/>
    </row>
    <row r="839009" spans="4:4" x14ac:dyDescent="0.25">
      <c r="D839009" s="253"/>
    </row>
    <row r="839010" spans="4:4" x14ac:dyDescent="0.25">
      <c r="D839010" s="253"/>
    </row>
    <row r="839019" spans="4:4" x14ac:dyDescent="0.25">
      <c r="D839019" s="253"/>
    </row>
    <row r="839025" spans="4:4" x14ac:dyDescent="0.25">
      <c r="D839025" s="253"/>
    </row>
    <row r="839026" spans="4:4" x14ac:dyDescent="0.25">
      <c r="D839026" s="253"/>
    </row>
    <row r="839035" spans="4:4" x14ac:dyDescent="0.25">
      <c r="D839035" s="253"/>
    </row>
    <row r="839041" spans="4:4" x14ac:dyDescent="0.25">
      <c r="D839041" s="253"/>
    </row>
    <row r="839042" spans="4:4" x14ac:dyDescent="0.25">
      <c r="D839042" s="253"/>
    </row>
    <row r="839051" spans="4:4" x14ac:dyDescent="0.25">
      <c r="D839051" s="253"/>
    </row>
    <row r="839057" spans="4:4" x14ac:dyDescent="0.25">
      <c r="D839057" s="253"/>
    </row>
    <row r="839058" spans="4:4" x14ac:dyDescent="0.25">
      <c r="D839058" s="253"/>
    </row>
    <row r="839067" spans="4:4" x14ac:dyDescent="0.25">
      <c r="D839067" s="253"/>
    </row>
    <row r="839073" spans="4:4" x14ac:dyDescent="0.25">
      <c r="D839073" s="253"/>
    </row>
    <row r="839074" spans="4:4" x14ac:dyDescent="0.25">
      <c r="D839074" s="253"/>
    </row>
    <row r="839083" spans="4:4" x14ac:dyDescent="0.25">
      <c r="D839083" s="253"/>
    </row>
    <row r="839089" spans="4:4" x14ac:dyDescent="0.25">
      <c r="D839089" s="253"/>
    </row>
    <row r="839090" spans="4:4" x14ac:dyDescent="0.25">
      <c r="D839090" s="253"/>
    </row>
    <row r="839099" spans="4:4" x14ac:dyDescent="0.25">
      <c r="D839099" s="253"/>
    </row>
    <row r="839105" spans="4:4" x14ac:dyDescent="0.25">
      <c r="D839105" s="253"/>
    </row>
    <row r="839106" spans="4:4" x14ac:dyDescent="0.25">
      <c r="D839106" s="253"/>
    </row>
    <row r="839115" spans="4:4" x14ac:dyDescent="0.25">
      <c r="D839115" s="253"/>
    </row>
    <row r="839121" spans="4:4" x14ac:dyDescent="0.25">
      <c r="D839121" s="253"/>
    </row>
    <row r="839122" spans="4:4" x14ac:dyDescent="0.25">
      <c r="D839122" s="253"/>
    </row>
    <row r="839131" spans="4:4" x14ac:dyDescent="0.25">
      <c r="D839131" s="253"/>
    </row>
    <row r="839137" spans="4:4" x14ac:dyDescent="0.25">
      <c r="D839137" s="253"/>
    </row>
    <row r="839138" spans="4:4" x14ac:dyDescent="0.25">
      <c r="D839138" s="253"/>
    </row>
    <row r="839147" spans="4:4" x14ac:dyDescent="0.25">
      <c r="D839147" s="253"/>
    </row>
    <row r="839153" spans="4:4" x14ac:dyDescent="0.25">
      <c r="D839153" s="253"/>
    </row>
    <row r="839154" spans="4:4" x14ac:dyDescent="0.25">
      <c r="D839154" s="253"/>
    </row>
    <row r="839163" spans="4:4" x14ac:dyDescent="0.25">
      <c r="D839163" s="253"/>
    </row>
    <row r="839169" spans="4:4" x14ac:dyDescent="0.25">
      <c r="D839169" s="253"/>
    </row>
    <row r="839170" spans="4:4" x14ac:dyDescent="0.25">
      <c r="D839170" s="253"/>
    </row>
    <row r="839179" spans="4:4" x14ac:dyDescent="0.25">
      <c r="D839179" s="253"/>
    </row>
    <row r="839185" spans="4:4" x14ac:dyDescent="0.25">
      <c r="D839185" s="253"/>
    </row>
    <row r="839186" spans="4:4" x14ac:dyDescent="0.25">
      <c r="D839186" s="253"/>
    </row>
    <row r="839195" spans="4:4" x14ac:dyDescent="0.25">
      <c r="D839195" s="253"/>
    </row>
    <row r="839201" spans="4:4" x14ac:dyDescent="0.25">
      <c r="D839201" s="253"/>
    </row>
    <row r="839202" spans="4:4" x14ac:dyDescent="0.25">
      <c r="D839202" s="253"/>
    </row>
    <row r="839211" spans="4:4" x14ac:dyDescent="0.25">
      <c r="D839211" s="253"/>
    </row>
    <row r="839217" spans="4:4" x14ac:dyDescent="0.25">
      <c r="D839217" s="253"/>
    </row>
    <row r="839218" spans="4:4" x14ac:dyDescent="0.25">
      <c r="D839218" s="253"/>
    </row>
    <row r="839227" spans="4:4" x14ac:dyDescent="0.25">
      <c r="D839227" s="253"/>
    </row>
    <row r="839233" spans="4:4" x14ac:dyDescent="0.25">
      <c r="D839233" s="253"/>
    </row>
    <row r="839234" spans="4:4" x14ac:dyDescent="0.25">
      <c r="D839234" s="253"/>
    </row>
    <row r="839243" spans="4:4" x14ac:dyDescent="0.25">
      <c r="D839243" s="253"/>
    </row>
    <row r="839249" spans="4:4" x14ac:dyDescent="0.25">
      <c r="D839249" s="253"/>
    </row>
    <row r="839250" spans="4:4" x14ac:dyDescent="0.25">
      <c r="D839250" s="253"/>
    </row>
    <row r="839259" spans="4:4" x14ac:dyDescent="0.25">
      <c r="D839259" s="253"/>
    </row>
    <row r="839265" spans="4:4" x14ac:dyDescent="0.25">
      <c r="D839265" s="253"/>
    </row>
    <row r="839266" spans="4:4" x14ac:dyDescent="0.25">
      <c r="D839266" s="253"/>
    </row>
    <row r="839275" spans="4:4" x14ac:dyDescent="0.25">
      <c r="D839275" s="253"/>
    </row>
    <row r="839281" spans="4:4" x14ac:dyDescent="0.25">
      <c r="D839281" s="253"/>
    </row>
    <row r="839282" spans="4:4" x14ac:dyDescent="0.25">
      <c r="D839282" s="253"/>
    </row>
    <row r="839291" spans="4:4" x14ac:dyDescent="0.25">
      <c r="D839291" s="253"/>
    </row>
    <row r="839297" spans="4:4" x14ac:dyDescent="0.25">
      <c r="D839297" s="253"/>
    </row>
    <row r="839298" spans="4:4" x14ac:dyDescent="0.25">
      <c r="D839298" s="253"/>
    </row>
    <row r="839307" spans="4:4" x14ac:dyDescent="0.25">
      <c r="D839307" s="253"/>
    </row>
    <row r="839313" spans="4:4" x14ac:dyDescent="0.25">
      <c r="D839313" s="253"/>
    </row>
    <row r="839314" spans="4:4" x14ac:dyDescent="0.25">
      <c r="D839314" s="253"/>
    </row>
    <row r="839323" spans="4:4" x14ac:dyDescent="0.25">
      <c r="D839323" s="253"/>
    </row>
    <row r="839329" spans="4:4" x14ac:dyDescent="0.25">
      <c r="D839329" s="253"/>
    </row>
    <row r="839330" spans="4:4" x14ac:dyDescent="0.25">
      <c r="D839330" s="253"/>
    </row>
    <row r="839339" spans="4:4" x14ac:dyDescent="0.25">
      <c r="D839339" s="253"/>
    </row>
    <row r="839345" spans="4:4" x14ac:dyDescent="0.25">
      <c r="D839345" s="253"/>
    </row>
    <row r="839346" spans="4:4" x14ac:dyDescent="0.25">
      <c r="D839346" s="253"/>
    </row>
    <row r="839355" spans="4:4" x14ac:dyDescent="0.25">
      <c r="D839355" s="253"/>
    </row>
    <row r="839361" spans="4:4" x14ac:dyDescent="0.25">
      <c r="D839361" s="253"/>
    </row>
    <row r="839362" spans="4:4" x14ac:dyDescent="0.25">
      <c r="D839362" s="253"/>
    </row>
    <row r="839371" spans="4:4" x14ac:dyDescent="0.25">
      <c r="D839371" s="253"/>
    </row>
    <row r="839377" spans="4:4" x14ac:dyDescent="0.25">
      <c r="D839377" s="253"/>
    </row>
    <row r="839378" spans="4:4" x14ac:dyDescent="0.25">
      <c r="D839378" s="253"/>
    </row>
    <row r="839387" spans="4:4" x14ac:dyDescent="0.25">
      <c r="D839387" s="253"/>
    </row>
    <row r="839393" spans="4:4" x14ac:dyDescent="0.25">
      <c r="D839393" s="253"/>
    </row>
    <row r="839394" spans="4:4" x14ac:dyDescent="0.25">
      <c r="D839394" s="253"/>
    </row>
    <row r="839403" spans="4:4" x14ac:dyDescent="0.25">
      <c r="D839403" s="253"/>
    </row>
    <row r="839409" spans="4:4" x14ac:dyDescent="0.25">
      <c r="D839409" s="253"/>
    </row>
    <row r="839410" spans="4:4" x14ac:dyDescent="0.25">
      <c r="D839410" s="253"/>
    </row>
    <row r="839419" spans="4:4" x14ac:dyDescent="0.25">
      <c r="D839419" s="253"/>
    </row>
    <row r="839425" spans="4:4" x14ac:dyDescent="0.25">
      <c r="D839425" s="253"/>
    </row>
    <row r="839426" spans="4:4" x14ac:dyDescent="0.25">
      <c r="D839426" s="253"/>
    </row>
    <row r="839435" spans="4:4" x14ac:dyDescent="0.25">
      <c r="D839435" s="253"/>
    </row>
    <row r="839441" spans="4:4" x14ac:dyDescent="0.25">
      <c r="D839441" s="253"/>
    </row>
    <row r="839442" spans="4:4" x14ac:dyDescent="0.25">
      <c r="D839442" s="253"/>
    </row>
    <row r="839451" spans="4:4" x14ac:dyDescent="0.25">
      <c r="D839451" s="253"/>
    </row>
    <row r="839457" spans="4:4" x14ac:dyDescent="0.25">
      <c r="D839457" s="253"/>
    </row>
    <row r="839458" spans="4:4" x14ac:dyDescent="0.25">
      <c r="D839458" s="253"/>
    </row>
    <row r="839467" spans="4:4" x14ac:dyDescent="0.25">
      <c r="D839467" s="253"/>
    </row>
    <row r="839473" spans="4:4" x14ac:dyDescent="0.25">
      <c r="D839473" s="253"/>
    </row>
    <row r="839474" spans="4:4" x14ac:dyDescent="0.25">
      <c r="D839474" s="253"/>
    </row>
    <row r="839483" spans="4:4" x14ac:dyDescent="0.25">
      <c r="D839483" s="253"/>
    </row>
    <row r="839489" spans="4:4" x14ac:dyDescent="0.25">
      <c r="D839489" s="253"/>
    </row>
    <row r="839490" spans="4:4" x14ac:dyDescent="0.25">
      <c r="D839490" s="253"/>
    </row>
    <row r="839499" spans="4:4" x14ac:dyDescent="0.25">
      <c r="D839499" s="253"/>
    </row>
    <row r="839505" spans="4:4" x14ac:dyDescent="0.25">
      <c r="D839505" s="253"/>
    </row>
    <row r="839506" spans="4:4" x14ac:dyDescent="0.25">
      <c r="D839506" s="253"/>
    </row>
    <row r="839515" spans="4:4" x14ac:dyDescent="0.25">
      <c r="D839515" s="253"/>
    </row>
    <row r="839521" spans="4:4" x14ac:dyDescent="0.25">
      <c r="D839521" s="253"/>
    </row>
    <row r="839522" spans="4:4" x14ac:dyDescent="0.25">
      <c r="D839522" s="253"/>
    </row>
    <row r="839531" spans="4:4" x14ac:dyDescent="0.25">
      <c r="D839531" s="253"/>
    </row>
    <row r="839537" spans="4:4" x14ac:dyDescent="0.25">
      <c r="D839537" s="253"/>
    </row>
    <row r="839538" spans="4:4" x14ac:dyDescent="0.25">
      <c r="D839538" s="253"/>
    </row>
    <row r="839547" spans="4:4" x14ac:dyDescent="0.25">
      <c r="D839547" s="253"/>
    </row>
    <row r="839553" spans="4:4" x14ac:dyDescent="0.25">
      <c r="D839553" s="253"/>
    </row>
    <row r="839554" spans="4:4" x14ac:dyDescent="0.25">
      <c r="D839554" s="253"/>
    </row>
    <row r="839563" spans="4:4" x14ac:dyDescent="0.25">
      <c r="D839563" s="253"/>
    </row>
    <row r="839569" spans="4:4" x14ac:dyDescent="0.25">
      <c r="D839569" s="253"/>
    </row>
    <row r="839570" spans="4:4" x14ac:dyDescent="0.25">
      <c r="D839570" s="253"/>
    </row>
    <row r="839579" spans="4:4" x14ac:dyDescent="0.25">
      <c r="D839579" s="253"/>
    </row>
    <row r="839585" spans="4:4" x14ac:dyDescent="0.25">
      <c r="D839585" s="253"/>
    </row>
    <row r="839586" spans="4:4" x14ac:dyDescent="0.25">
      <c r="D839586" s="253"/>
    </row>
    <row r="839595" spans="4:4" x14ac:dyDescent="0.25">
      <c r="D839595" s="253"/>
    </row>
    <row r="839601" spans="4:4" x14ac:dyDescent="0.25">
      <c r="D839601" s="253"/>
    </row>
    <row r="839602" spans="4:4" x14ac:dyDescent="0.25">
      <c r="D839602" s="253"/>
    </row>
    <row r="839611" spans="4:4" x14ac:dyDescent="0.25">
      <c r="D839611" s="253"/>
    </row>
    <row r="839617" spans="4:4" x14ac:dyDescent="0.25">
      <c r="D839617" s="253"/>
    </row>
    <row r="839618" spans="4:4" x14ac:dyDescent="0.25">
      <c r="D839618" s="253"/>
    </row>
    <row r="839627" spans="4:4" x14ac:dyDescent="0.25">
      <c r="D839627" s="253"/>
    </row>
    <row r="839633" spans="4:4" x14ac:dyDescent="0.25">
      <c r="D839633" s="253"/>
    </row>
    <row r="839634" spans="4:4" x14ac:dyDescent="0.25">
      <c r="D839634" s="253"/>
    </row>
    <row r="839643" spans="4:4" x14ac:dyDescent="0.25">
      <c r="D839643" s="253"/>
    </row>
    <row r="839649" spans="4:4" x14ac:dyDescent="0.25">
      <c r="D839649" s="253"/>
    </row>
    <row r="839650" spans="4:4" x14ac:dyDescent="0.25">
      <c r="D839650" s="253"/>
    </row>
    <row r="839659" spans="4:4" x14ac:dyDescent="0.25">
      <c r="D839659" s="253"/>
    </row>
    <row r="839665" spans="4:4" x14ac:dyDescent="0.25">
      <c r="D839665" s="253"/>
    </row>
    <row r="839666" spans="4:4" x14ac:dyDescent="0.25">
      <c r="D839666" s="253"/>
    </row>
    <row r="839675" spans="4:4" x14ac:dyDescent="0.25">
      <c r="D839675" s="253"/>
    </row>
    <row r="839681" spans="4:4" x14ac:dyDescent="0.25">
      <c r="D839681" s="253"/>
    </row>
    <row r="839682" spans="4:4" x14ac:dyDescent="0.25">
      <c r="D839682" s="253"/>
    </row>
    <row r="839691" spans="4:4" x14ac:dyDescent="0.25">
      <c r="D839691" s="253"/>
    </row>
    <row r="839697" spans="4:4" x14ac:dyDescent="0.25">
      <c r="D839697" s="253"/>
    </row>
    <row r="839698" spans="4:4" x14ac:dyDescent="0.25">
      <c r="D839698" s="253"/>
    </row>
    <row r="839707" spans="4:4" x14ac:dyDescent="0.25">
      <c r="D839707" s="253"/>
    </row>
    <row r="839713" spans="4:4" x14ac:dyDescent="0.25">
      <c r="D839713" s="253"/>
    </row>
    <row r="839714" spans="4:4" x14ac:dyDescent="0.25">
      <c r="D839714" s="253"/>
    </row>
    <row r="839723" spans="4:4" x14ac:dyDescent="0.25">
      <c r="D839723" s="253"/>
    </row>
    <row r="839729" spans="4:4" x14ac:dyDescent="0.25">
      <c r="D839729" s="253"/>
    </row>
    <row r="839730" spans="4:4" x14ac:dyDescent="0.25">
      <c r="D839730" s="253"/>
    </row>
    <row r="839739" spans="4:4" x14ac:dyDescent="0.25">
      <c r="D839739" s="253"/>
    </row>
    <row r="839745" spans="4:4" x14ac:dyDescent="0.25">
      <c r="D839745" s="253"/>
    </row>
    <row r="839746" spans="4:4" x14ac:dyDescent="0.25">
      <c r="D839746" s="253"/>
    </row>
    <row r="839755" spans="4:4" x14ac:dyDescent="0.25">
      <c r="D839755" s="253"/>
    </row>
    <row r="839761" spans="4:4" x14ac:dyDescent="0.25">
      <c r="D839761" s="253"/>
    </row>
    <row r="839762" spans="4:4" x14ac:dyDescent="0.25">
      <c r="D839762" s="253"/>
    </row>
    <row r="839771" spans="4:4" x14ac:dyDescent="0.25">
      <c r="D839771" s="253"/>
    </row>
    <row r="839777" spans="4:4" x14ac:dyDescent="0.25">
      <c r="D839777" s="253"/>
    </row>
    <row r="839778" spans="4:4" x14ac:dyDescent="0.25">
      <c r="D839778" s="253"/>
    </row>
    <row r="839787" spans="4:4" x14ac:dyDescent="0.25">
      <c r="D839787" s="253"/>
    </row>
    <row r="839793" spans="4:4" x14ac:dyDescent="0.25">
      <c r="D839793" s="253"/>
    </row>
    <row r="839794" spans="4:4" x14ac:dyDescent="0.25">
      <c r="D839794" s="253"/>
    </row>
    <row r="839803" spans="4:4" x14ac:dyDescent="0.25">
      <c r="D839803" s="253"/>
    </row>
    <row r="839809" spans="4:4" x14ac:dyDescent="0.25">
      <c r="D839809" s="253"/>
    </row>
    <row r="839810" spans="4:4" x14ac:dyDescent="0.25">
      <c r="D839810" s="253"/>
    </row>
    <row r="839819" spans="4:4" x14ac:dyDescent="0.25">
      <c r="D839819" s="253"/>
    </row>
    <row r="839825" spans="4:4" x14ac:dyDescent="0.25">
      <c r="D839825" s="253"/>
    </row>
    <row r="839826" spans="4:4" x14ac:dyDescent="0.25">
      <c r="D839826" s="253"/>
    </row>
    <row r="839835" spans="4:4" x14ac:dyDescent="0.25">
      <c r="D839835" s="253"/>
    </row>
    <row r="839841" spans="4:4" x14ac:dyDescent="0.25">
      <c r="D839841" s="253"/>
    </row>
    <row r="839842" spans="4:4" x14ac:dyDescent="0.25">
      <c r="D839842" s="253"/>
    </row>
    <row r="839851" spans="4:4" x14ac:dyDescent="0.25">
      <c r="D839851" s="253"/>
    </row>
    <row r="839857" spans="4:4" x14ac:dyDescent="0.25">
      <c r="D839857" s="253"/>
    </row>
    <row r="839858" spans="4:4" x14ac:dyDescent="0.25">
      <c r="D839858" s="253"/>
    </row>
    <row r="839867" spans="4:4" x14ac:dyDescent="0.25">
      <c r="D839867" s="253"/>
    </row>
    <row r="839873" spans="4:4" x14ac:dyDescent="0.25">
      <c r="D839873" s="253"/>
    </row>
    <row r="839874" spans="4:4" x14ac:dyDescent="0.25">
      <c r="D839874" s="253"/>
    </row>
    <row r="839883" spans="4:4" x14ac:dyDescent="0.25">
      <c r="D839883" s="253"/>
    </row>
    <row r="839889" spans="4:4" x14ac:dyDescent="0.25">
      <c r="D839889" s="253"/>
    </row>
    <row r="839890" spans="4:4" x14ac:dyDescent="0.25">
      <c r="D839890" s="253"/>
    </row>
    <row r="839899" spans="4:4" x14ac:dyDescent="0.25">
      <c r="D839899" s="253"/>
    </row>
    <row r="839905" spans="4:4" x14ac:dyDescent="0.25">
      <c r="D839905" s="253"/>
    </row>
    <row r="839906" spans="4:4" x14ac:dyDescent="0.25">
      <c r="D839906" s="253"/>
    </row>
    <row r="839915" spans="4:4" x14ac:dyDescent="0.25">
      <c r="D839915" s="253"/>
    </row>
    <row r="839921" spans="4:4" x14ac:dyDescent="0.25">
      <c r="D839921" s="253"/>
    </row>
    <row r="839922" spans="4:4" x14ac:dyDescent="0.25">
      <c r="D839922" s="253"/>
    </row>
    <row r="839931" spans="4:4" x14ac:dyDescent="0.25">
      <c r="D839931" s="253"/>
    </row>
    <row r="839937" spans="4:4" x14ac:dyDescent="0.25">
      <c r="D839937" s="253"/>
    </row>
    <row r="839938" spans="4:4" x14ac:dyDescent="0.25">
      <c r="D839938" s="253"/>
    </row>
    <row r="839947" spans="4:4" x14ac:dyDescent="0.25">
      <c r="D839947" s="253"/>
    </row>
    <row r="839953" spans="4:4" x14ac:dyDescent="0.25">
      <c r="D839953" s="253"/>
    </row>
    <row r="839954" spans="4:4" x14ac:dyDescent="0.25">
      <c r="D839954" s="253"/>
    </row>
    <row r="839963" spans="4:4" x14ac:dyDescent="0.25">
      <c r="D839963" s="253"/>
    </row>
    <row r="839969" spans="4:4" x14ac:dyDescent="0.25">
      <c r="D839969" s="253"/>
    </row>
    <row r="839970" spans="4:4" x14ac:dyDescent="0.25">
      <c r="D839970" s="253"/>
    </row>
    <row r="839979" spans="4:4" x14ac:dyDescent="0.25">
      <c r="D839979" s="253"/>
    </row>
    <row r="839985" spans="4:4" x14ac:dyDescent="0.25">
      <c r="D839985" s="253"/>
    </row>
    <row r="839986" spans="4:4" x14ac:dyDescent="0.25">
      <c r="D839986" s="253"/>
    </row>
    <row r="839995" spans="4:4" x14ac:dyDescent="0.25">
      <c r="D839995" s="253"/>
    </row>
    <row r="840001" spans="4:4" x14ac:dyDescent="0.25">
      <c r="D840001" s="253"/>
    </row>
    <row r="840002" spans="4:4" x14ac:dyDescent="0.25">
      <c r="D840002" s="253"/>
    </row>
    <row r="840011" spans="4:4" x14ac:dyDescent="0.25">
      <c r="D840011" s="253"/>
    </row>
    <row r="840017" spans="4:4" x14ac:dyDescent="0.25">
      <c r="D840017" s="253"/>
    </row>
    <row r="840018" spans="4:4" x14ac:dyDescent="0.25">
      <c r="D840018" s="253"/>
    </row>
    <row r="840027" spans="4:4" x14ac:dyDescent="0.25">
      <c r="D840027" s="253"/>
    </row>
    <row r="840033" spans="4:4" x14ac:dyDescent="0.25">
      <c r="D840033" s="253"/>
    </row>
    <row r="840034" spans="4:4" x14ac:dyDescent="0.25">
      <c r="D840034" s="253"/>
    </row>
    <row r="840043" spans="4:4" x14ac:dyDescent="0.25">
      <c r="D840043" s="253"/>
    </row>
    <row r="840049" spans="4:4" x14ac:dyDescent="0.25">
      <c r="D840049" s="253"/>
    </row>
    <row r="840050" spans="4:4" x14ac:dyDescent="0.25">
      <c r="D840050" s="253"/>
    </row>
    <row r="840059" spans="4:4" x14ac:dyDescent="0.25">
      <c r="D840059" s="253"/>
    </row>
    <row r="840065" spans="4:4" x14ac:dyDescent="0.25">
      <c r="D840065" s="253"/>
    </row>
    <row r="840066" spans="4:4" x14ac:dyDescent="0.25">
      <c r="D840066" s="253"/>
    </row>
    <row r="840075" spans="4:4" x14ac:dyDescent="0.25">
      <c r="D840075" s="253"/>
    </row>
    <row r="840081" spans="4:4" x14ac:dyDescent="0.25">
      <c r="D840081" s="253"/>
    </row>
    <row r="840082" spans="4:4" x14ac:dyDescent="0.25">
      <c r="D840082" s="253"/>
    </row>
    <row r="840091" spans="4:4" x14ac:dyDescent="0.25">
      <c r="D840091" s="253"/>
    </row>
    <row r="840097" spans="4:4" x14ac:dyDescent="0.25">
      <c r="D840097" s="253"/>
    </row>
    <row r="840098" spans="4:4" x14ac:dyDescent="0.25">
      <c r="D840098" s="253"/>
    </row>
    <row r="840107" spans="4:4" x14ac:dyDescent="0.25">
      <c r="D840107" s="253"/>
    </row>
    <row r="840113" spans="4:4" x14ac:dyDescent="0.25">
      <c r="D840113" s="253"/>
    </row>
    <row r="840114" spans="4:4" x14ac:dyDescent="0.25">
      <c r="D840114" s="253"/>
    </row>
    <row r="840123" spans="4:4" x14ac:dyDescent="0.25">
      <c r="D840123" s="253"/>
    </row>
    <row r="840129" spans="4:4" x14ac:dyDescent="0.25">
      <c r="D840129" s="253"/>
    </row>
    <row r="840130" spans="4:4" x14ac:dyDescent="0.25">
      <c r="D840130" s="253"/>
    </row>
    <row r="840139" spans="4:4" x14ac:dyDescent="0.25">
      <c r="D840139" s="253"/>
    </row>
    <row r="840145" spans="4:4" x14ac:dyDescent="0.25">
      <c r="D840145" s="253"/>
    </row>
    <row r="840146" spans="4:4" x14ac:dyDescent="0.25">
      <c r="D840146" s="253"/>
    </row>
    <row r="840155" spans="4:4" x14ac:dyDescent="0.25">
      <c r="D840155" s="253"/>
    </row>
    <row r="840161" spans="4:4" x14ac:dyDescent="0.25">
      <c r="D840161" s="253"/>
    </row>
    <row r="840162" spans="4:4" x14ac:dyDescent="0.25">
      <c r="D840162" s="253"/>
    </row>
    <row r="840171" spans="4:4" x14ac:dyDescent="0.25">
      <c r="D840171" s="253"/>
    </row>
    <row r="840177" spans="4:4" x14ac:dyDescent="0.25">
      <c r="D840177" s="253"/>
    </row>
    <row r="840178" spans="4:4" x14ac:dyDescent="0.25">
      <c r="D840178" s="253"/>
    </row>
    <row r="840187" spans="4:4" x14ac:dyDescent="0.25">
      <c r="D840187" s="253"/>
    </row>
    <row r="840193" spans="4:4" x14ac:dyDescent="0.25">
      <c r="D840193" s="253"/>
    </row>
    <row r="840194" spans="4:4" x14ac:dyDescent="0.25">
      <c r="D840194" s="253"/>
    </row>
    <row r="840203" spans="4:4" x14ac:dyDescent="0.25">
      <c r="D840203" s="253"/>
    </row>
    <row r="840209" spans="4:4" x14ac:dyDescent="0.25">
      <c r="D840209" s="253"/>
    </row>
    <row r="840210" spans="4:4" x14ac:dyDescent="0.25">
      <c r="D840210" s="253"/>
    </row>
    <row r="840219" spans="4:4" x14ac:dyDescent="0.25">
      <c r="D840219" s="253"/>
    </row>
    <row r="840225" spans="4:4" x14ac:dyDescent="0.25">
      <c r="D840225" s="253"/>
    </row>
    <row r="840226" spans="4:4" x14ac:dyDescent="0.25">
      <c r="D840226" s="253"/>
    </row>
    <row r="840235" spans="4:4" x14ac:dyDescent="0.25">
      <c r="D840235" s="253"/>
    </row>
    <row r="840241" spans="4:4" x14ac:dyDescent="0.25">
      <c r="D840241" s="253"/>
    </row>
    <row r="840242" spans="4:4" x14ac:dyDescent="0.25">
      <c r="D840242" s="253"/>
    </row>
    <row r="840251" spans="4:4" x14ac:dyDescent="0.25">
      <c r="D840251" s="253"/>
    </row>
    <row r="840257" spans="4:4" x14ac:dyDescent="0.25">
      <c r="D840257" s="253"/>
    </row>
    <row r="840258" spans="4:4" x14ac:dyDescent="0.25">
      <c r="D840258" s="253"/>
    </row>
    <row r="840267" spans="4:4" x14ac:dyDescent="0.25">
      <c r="D840267" s="253"/>
    </row>
    <row r="840273" spans="4:4" x14ac:dyDescent="0.25">
      <c r="D840273" s="253"/>
    </row>
    <row r="840274" spans="4:4" x14ac:dyDescent="0.25">
      <c r="D840274" s="253"/>
    </row>
    <row r="840283" spans="4:4" x14ac:dyDescent="0.25">
      <c r="D840283" s="253"/>
    </row>
    <row r="840289" spans="4:4" x14ac:dyDescent="0.25">
      <c r="D840289" s="253"/>
    </row>
    <row r="840290" spans="4:4" x14ac:dyDescent="0.25">
      <c r="D840290" s="253"/>
    </row>
    <row r="840299" spans="4:4" x14ac:dyDescent="0.25">
      <c r="D840299" s="253"/>
    </row>
    <row r="840305" spans="4:4" x14ac:dyDescent="0.25">
      <c r="D840305" s="253"/>
    </row>
    <row r="840306" spans="4:4" x14ac:dyDescent="0.25">
      <c r="D840306" s="253"/>
    </row>
    <row r="840315" spans="4:4" x14ac:dyDescent="0.25">
      <c r="D840315" s="253"/>
    </row>
    <row r="840321" spans="4:4" x14ac:dyDescent="0.25">
      <c r="D840321" s="253"/>
    </row>
    <row r="840322" spans="4:4" x14ac:dyDescent="0.25">
      <c r="D840322" s="253"/>
    </row>
    <row r="840331" spans="4:4" x14ac:dyDescent="0.25">
      <c r="D840331" s="253"/>
    </row>
    <row r="840337" spans="4:4" x14ac:dyDescent="0.25">
      <c r="D840337" s="253"/>
    </row>
    <row r="840338" spans="4:4" x14ac:dyDescent="0.25">
      <c r="D840338" s="253"/>
    </row>
    <row r="840347" spans="4:4" x14ac:dyDescent="0.25">
      <c r="D840347" s="253"/>
    </row>
    <row r="840353" spans="4:4" x14ac:dyDescent="0.25">
      <c r="D840353" s="253"/>
    </row>
    <row r="840354" spans="4:4" x14ac:dyDescent="0.25">
      <c r="D840354" s="253"/>
    </row>
    <row r="840363" spans="4:4" x14ac:dyDescent="0.25">
      <c r="D840363" s="253"/>
    </row>
    <row r="840369" spans="4:4" x14ac:dyDescent="0.25">
      <c r="D840369" s="253"/>
    </row>
    <row r="840370" spans="4:4" x14ac:dyDescent="0.25">
      <c r="D840370" s="253"/>
    </row>
    <row r="840379" spans="4:4" x14ac:dyDescent="0.25">
      <c r="D840379" s="253"/>
    </row>
    <row r="840385" spans="4:4" x14ac:dyDescent="0.25">
      <c r="D840385" s="253"/>
    </row>
    <row r="840386" spans="4:4" x14ac:dyDescent="0.25">
      <c r="D840386" s="253"/>
    </row>
    <row r="840395" spans="4:4" x14ac:dyDescent="0.25">
      <c r="D840395" s="253"/>
    </row>
    <row r="840401" spans="4:4" x14ac:dyDescent="0.25">
      <c r="D840401" s="253"/>
    </row>
    <row r="840402" spans="4:4" x14ac:dyDescent="0.25">
      <c r="D840402" s="253"/>
    </row>
    <row r="840411" spans="4:4" x14ac:dyDescent="0.25">
      <c r="D840411" s="253"/>
    </row>
    <row r="840417" spans="4:4" x14ac:dyDescent="0.25">
      <c r="D840417" s="253"/>
    </row>
    <row r="840418" spans="4:4" x14ac:dyDescent="0.25">
      <c r="D840418" s="253"/>
    </row>
    <row r="840427" spans="4:4" x14ac:dyDescent="0.25">
      <c r="D840427" s="253"/>
    </row>
    <row r="840433" spans="4:4" x14ac:dyDescent="0.25">
      <c r="D840433" s="253"/>
    </row>
    <row r="840434" spans="4:4" x14ac:dyDescent="0.25">
      <c r="D840434" s="253"/>
    </row>
    <row r="840443" spans="4:4" x14ac:dyDescent="0.25">
      <c r="D840443" s="253"/>
    </row>
    <row r="840449" spans="4:4" x14ac:dyDescent="0.25">
      <c r="D840449" s="253"/>
    </row>
    <row r="840450" spans="4:4" x14ac:dyDescent="0.25">
      <c r="D840450" s="253"/>
    </row>
    <row r="840459" spans="4:4" x14ac:dyDescent="0.25">
      <c r="D840459" s="253"/>
    </row>
    <row r="840465" spans="4:4" x14ac:dyDescent="0.25">
      <c r="D840465" s="253"/>
    </row>
    <row r="840466" spans="4:4" x14ac:dyDescent="0.25">
      <c r="D840466" s="253"/>
    </row>
    <row r="840475" spans="4:4" x14ac:dyDescent="0.25">
      <c r="D840475" s="253"/>
    </row>
    <row r="840481" spans="4:4" x14ac:dyDescent="0.25">
      <c r="D840481" s="253"/>
    </row>
    <row r="840482" spans="4:4" x14ac:dyDescent="0.25">
      <c r="D840482" s="253"/>
    </row>
    <row r="840491" spans="4:4" x14ac:dyDescent="0.25">
      <c r="D840491" s="253"/>
    </row>
    <row r="840497" spans="4:4" x14ac:dyDescent="0.25">
      <c r="D840497" s="253"/>
    </row>
    <row r="840498" spans="4:4" x14ac:dyDescent="0.25">
      <c r="D840498" s="253"/>
    </row>
    <row r="840507" spans="4:4" x14ac:dyDescent="0.25">
      <c r="D840507" s="253"/>
    </row>
    <row r="840513" spans="4:4" x14ac:dyDescent="0.25">
      <c r="D840513" s="253"/>
    </row>
    <row r="840514" spans="4:4" x14ac:dyDescent="0.25">
      <c r="D840514" s="253"/>
    </row>
    <row r="840523" spans="4:4" x14ac:dyDescent="0.25">
      <c r="D840523" s="253"/>
    </row>
    <row r="840529" spans="4:4" x14ac:dyDescent="0.25">
      <c r="D840529" s="253"/>
    </row>
    <row r="840530" spans="4:4" x14ac:dyDescent="0.25">
      <c r="D840530" s="253"/>
    </row>
    <row r="840539" spans="4:4" x14ac:dyDescent="0.25">
      <c r="D840539" s="253"/>
    </row>
    <row r="840545" spans="4:4" x14ac:dyDescent="0.25">
      <c r="D840545" s="253"/>
    </row>
    <row r="840546" spans="4:4" x14ac:dyDescent="0.25">
      <c r="D840546" s="253"/>
    </row>
    <row r="840555" spans="4:4" x14ac:dyDescent="0.25">
      <c r="D840555" s="253"/>
    </row>
    <row r="840561" spans="4:4" x14ac:dyDescent="0.25">
      <c r="D840561" s="253"/>
    </row>
    <row r="840562" spans="4:4" x14ac:dyDescent="0.25">
      <c r="D840562" s="253"/>
    </row>
    <row r="840571" spans="4:4" x14ac:dyDescent="0.25">
      <c r="D840571" s="253"/>
    </row>
    <row r="840577" spans="4:4" x14ac:dyDescent="0.25">
      <c r="D840577" s="253"/>
    </row>
    <row r="840578" spans="4:4" x14ac:dyDescent="0.25">
      <c r="D840578" s="253"/>
    </row>
    <row r="840587" spans="4:4" x14ac:dyDescent="0.25">
      <c r="D840587" s="253"/>
    </row>
    <row r="840593" spans="4:4" x14ac:dyDescent="0.25">
      <c r="D840593" s="253"/>
    </row>
    <row r="840594" spans="4:4" x14ac:dyDescent="0.25">
      <c r="D840594" s="253"/>
    </row>
    <row r="840603" spans="4:4" x14ac:dyDescent="0.25">
      <c r="D840603" s="253"/>
    </row>
    <row r="840609" spans="4:4" x14ac:dyDescent="0.25">
      <c r="D840609" s="253"/>
    </row>
    <row r="840610" spans="4:4" x14ac:dyDescent="0.25">
      <c r="D840610" s="253"/>
    </row>
    <row r="840619" spans="4:4" x14ac:dyDescent="0.25">
      <c r="D840619" s="253"/>
    </row>
    <row r="840625" spans="4:4" x14ac:dyDescent="0.25">
      <c r="D840625" s="253"/>
    </row>
    <row r="840626" spans="4:4" x14ac:dyDescent="0.25">
      <c r="D840626" s="253"/>
    </row>
    <row r="840635" spans="4:4" x14ac:dyDescent="0.25">
      <c r="D840635" s="253"/>
    </row>
    <row r="840641" spans="4:4" x14ac:dyDescent="0.25">
      <c r="D840641" s="253"/>
    </row>
    <row r="840642" spans="4:4" x14ac:dyDescent="0.25">
      <c r="D840642" s="253"/>
    </row>
    <row r="840651" spans="4:4" x14ac:dyDescent="0.25">
      <c r="D840651" s="253"/>
    </row>
    <row r="840657" spans="4:4" x14ac:dyDescent="0.25">
      <c r="D840657" s="253"/>
    </row>
    <row r="840658" spans="4:4" x14ac:dyDescent="0.25">
      <c r="D840658" s="253"/>
    </row>
    <row r="840667" spans="4:4" x14ac:dyDescent="0.25">
      <c r="D840667" s="253"/>
    </row>
    <row r="840673" spans="4:4" x14ac:dyDescent="0.25">
      <c r="D840673" s="253"/>
    </row>
    <row r="840674" spans="4:4" x14ac:dyDescent="0.25">
      <c r="D840674" s="253"/>
    </row>
    <row r="840683" spans="4:4" x14ac:dyDescent="0.25">
      <c r="D840683" s="253"/>
    </row>
    <row r="840689" spans="4:4" x14ac:dyDescent="0.25">
      <c r="D840689" s="253"/>
    </row>
    <row r="840690" spans="4:4" x14ac:dyDescent="0.25">
      <c r="D840690" s="253"/>
    </row>
    <row r="840699" spans="4:4" x14ac:dyDescent="0.25">
      <c r="D840699" s="253"/>
    </row>
    <row r="840705" spans="4:4" x14ac:dyDescent="0.25">
      <c r="D840705" s="253"/>
    </row>
    <row r="840706" spans="4:4" x14ac:dyDescent="0.25">
      <c r="D840706" s="253"/>
    </row>
    <row r="840715" spans="4:4" x14ac:dyDescent="0.25">
      <c r="D840715" s="253"/>
    </row>
    <row r="840721" spans="4:4" x14ac:dyDescent="0.25">
      <c r="D840721" s="253"/>
    </row>
    <row r="840722" spans="4:4" x14ac:dyDescent="0.25">
      <c r="D840722" s="253"/>
    </row>
    <row r="840731" spans="4:4" x14ac:dyDescent="0.25">
      <c r="D840731" s="253"/>
    </row>
    <row r="840737" spans="4:4" x14ac:dyDescent="0.25">
      <c r="D840737" s="253"/>
    </row>
    <row r="840738" spans="4:4" x14ac:dyDescent="0.25">
      <c r="D840738" s="253"/>
    </row>
    <row r="840747" spans="4:4" x14ac:dyDescent="0.25">
      <c r="D840747" s="253"/>
    </row>
    <row r="840753" spans="4:4" x14ac:dyDescent="0.25">
      <c r="D840753" s="253"/>
    </row>
    <row r="840754" spans="4:4" x14ac:dyDescent="0.25">
      <c r="D840754" s="253"/>
    </row>
    <row r="840763" spans="4:4" x14ac:dyDescent="0.25">
      <c r="D840763" s="253"/>
    </row>
    <row r="840769" spans="4:4" x14ac:dyDescent="0.25">
      <c r="D840769" s="253"/>
    </row>
    <row r="840770" spans="4:4" x14ac:dyDescent="0.25">
      <c r="D840770" s="253"/>
    </row>
    <row r="840779" spans="4:4" x14ac:dyDescent="0.25">
      <c r="D840779" s="253"/>
    </row>
    <row r="840785" spans="4:4" x14ac:dyDescent="0.25">
      <c r="D840785" s="253"/>
    </row>
    <row r="840786" spans="4:4" x14ac:dyDescent="0.25">
      <c r="D840786" s="253"/>
    </row>
    <row r="840795" spans="4:4" x14ac:dyDescent="0.25">
      <c r="D840795" s="253"/>
    </row>
    <row r="840801" spans="4:4" x14ac:dyDescent="0.25">
      <c r="D840801" s="253"/>
    </row>
    <row r="840802" spans="4:4" x14ac:dyDescent="0.25">
      <c r="D840802" s="253"/>
    </row>
    <row r="840811" spans="4:4" x14ac:dyDescent="0.25">
      <c r="D840811" s="253"/>
    </row>
    <row r="840817" spans="4:4" x14ac:dyDescent="0.25">
      <c r="D840817" s="253"/>
    </row>
    <row r="840818" spans="4:4" x14ac:dyDescent="0.25">
      <c r="D840818" s="253"/>
    </row>
    <row r="840827" spans="4:4" x14ac:dyDescent="0.25">
      <c r="D840827" s="253"/>
    </row>
    <row r="840833" spans="4:4" x14ac:dyDescent="0.25">
      <c r="D840833" s="253"/>
    </row>
    <row r="840834" spans="4:4" x14ac:dyDescent="0.25">
      <c r="D840834" s="253"/>
    </row>
    <row r="840843" spans="4:4" x14ac:dyDescent="0.25">
      <c r="D840843" s="253"/>
    </row>
    <row r="840849" spans="4:4" x14ac:dyDescent="0.25">
      <c r="D840849" s="253"/>
    </row>
    <row r="840850" spans="4:4" x14ac:dyDescent="0.25">
      <c r="D840850" s="253"/>
    </row>
    <row r="840859" spans="4:4" x14ac:dyDescent="0.25">
      <c r="D840859" s="253"/>
    </row>
    <row r="840865" spans="4:4" x14ac:dyDescent="0.25">
      <c r="D840865" s="253"/>
    </row>
    <row r="840866" spans="4:4" x14ac:dyDescent="0.25">
      <c r="D840866" s="253"/>
    </row>
    <row r="840875" spans="4:4" x14ac:dyDescent="0.25">
      <c r="D840875" s="253"/>
    </row>
    <row r="840881" spans="4:4" x14ac:dyDescent="0.25">
      <c r="D840881" s="253"/>
    </row>
    <row r="840882" spans="4:4" x14ac:dyDescent="0.25">
      <c r="D840882" s="253"/>
    </row>
    <row r="840891" spans="4:4" x14ac:dyDescent="0.25">
      <c r="D840891" s="253"/>
    </row>
    <row r="840897" spans="4:4" x14ac:dyDescent="0.25">
      <c r="D840897" s="253"/>
    </row>
    <row r="840898" spans="4:4" x14ac:dyDescent="0.25">
      <c r="D840898" s="253"/>
    </row>
    <row r="840907" spans="4:4" x14ac:dyDescent="0.25">
      <c r="D840907" s="253"/>
    </row>
    <row r="840913" spans="4:4" x14ac:dyDescent="0.25">
      <c r="D840913" s="253"/>
    </row>
    <row r="840914" spans="4:4" x14ac:dyDescent="0.25">
      <c r="D840914" s="253"/>
    </row>
    <row r="840923" spans="4:4" x14ac:dyDescent="0.25">
      <c r="D840923" s="253"/>
    </row>
    <row r="840929" spans="4:4" x14ac:dyDescent="0.25">
      <c r="D840929" s="253"/>
    </row>
    <row r="840930" spans="4:4" x14ac:dyDescent="0.25">
      <c r="D840930" s="253"/>
    </row>
    <row r="840939" spans="4:4" x14ac:dyDescent="0.25">
      <c r="D840939" s="253"/>
    </row>
    <row r="840945" spans="4:4" x14ac:dyDescent="0.25">
      <c r="D840945" s="253"/>
    </row>
    <row r="840946" spans="4:4" x14ac:dyDescent="0.25">
      <c r="D840946" s="253"/>
    </row>
    <row r="840955" spans="4:4" x14ac:dyDescent="0.25">
      <c r="D840955" s="253"/>
    </row>
    <row r="840961" spans="4:4" x14ac:dyDescent="0.25">
      <c r="D840961" s="253"/>
    </row>
    <row r="840962" spans="4:4" x14ac:dyDescent="0.25">
      <c r="D840962" s="253"/>
    </row>
    <row r="840971" spans="4:4" x14ac:dyDescent="0.25">
      <c r="D840971" s="253"/>
    </row>
    <row r="840977" spans="4:4" x14ac:dyDescent="0.25">
      <c r="D840977" s="253"/>
    </row>
    <row r="840978" spans="4:4" x14ac:dyDescent="0.25">
      <c r="D840978" s="253"/>
    </row>
    <row r="840987" spans="4:4" x14ac:dyDescent="0.25">
      <c r="D840987" s="253"/>
    </row>
    <row r="840993" spans="4:4" x14ac:dyDescent="0.25">
      <c r="D840993" s="253"/>
    </row>
    <row r="840994" spans="4:4" x14ac:dyDescent="0.25">
      <c r="D840994" s="253"/>
    </row>
    <row r="841003" spans="4:4" x14ac:dyDescent="0.25">
      <c r="D841003" s="253"/>
    </row>
    <row r="841009" spans="4:4" x14ac:dyDescent="0.25">
      <c r="D841009" s="253"/>
    </row>
    <row r="841010" spans="4:4" x14ac:dyDescent="0.25">
      <c r="D841010" s="253"/>
    </row>
    <row r="841019" spans="4:4" x14ac:dyDescent="0.25">
      <c r="D841019" s="253"/>
    </row>
    <row r="841025" spans="4:4" x14ac:dyDescent="0.25">
      <c r="D841025" s="253"/>
    </row>
    <row r="841026" spans="4:4" x14ac:dyDescent="0.25">
      <c r="D841026" s="253"/>
    </row>
    <row r="841035" spans="4:4" x14ac:dyDescent="0.25">
      <c r="D841035" s="253"/>
    </row>
    <row r="841041" spans="4:4" x14ac:dyDescent="0.25">
      <c r="D841041" s="253"/>
    </row>
    <row r="841042" spans="4:4" x14ac:dyDescent="0.25">
      <c r="D841042" s="253"/>
    </row>
    <row r="841051" spans="4:4" x14ac:dyDescent="0.25">
      <c r="D841051" s="253"/>
    </row>
    <row r="841057" spans="4:4" x14ac:dyDescent="0.25">
      <c r="D841057" s="253"/>
    </row>
    <row r="841058" spans="4:4" x14ac:dyDescent="0.25">
      <c r="D841058" s="253"/>
    </row>
    <row r="841067" spans="4:4" x14ac:dyDescent="0.25">
      <c r="D841067" s="253"/>
    </row>
    <row r="841073" spans="4:4" x14ac:dyDescent="0.25">
      <c r="D841073" s="253"/>
    </row>
    <row r="841074" spans="4:4" x14ac:dyDescent="0.25">
      <c r="D841074" s="253"/>
    </row>
    <row r="841083" spans="4:4" x14ac:dyDescent="0.25">
      <c r="D841083" s="253"/>
    </row>
    <row r="841089" spans="4:4" x14ac:dyDescent="0.25">
      <c r="D841089" s="253"/>
    </row>
    <row r="841090" spans="4:4" x14ac:dyDescent="0.25">
      <c r="D841090" s="253"/>
    </row>
    <row r="841099" spans="4:4" x14ac:dyDescent="0.25">
      <c r="D841099" s="253"/>
    </row>
    <row r="841105" spans="4:4" x14ac:dyDescent="0.25">
      <c r="D841105" s="253"/>
    </row>
    <row r="841106" spans="4:4" x14ac:dyDescent="0.25">
      <c r="D841106" s="253"/>
    </row>
    <row r="841115" spans="4:4" x14ac:dyDescent="0.25">
      <c r="D841115" s="253"/>
    </row>
    <row r="841121" spans="4:4" x14ac:dyDescent="0.25">
      <c r="D841121" s="253"/>
    </row>
    <row r="841122" spans="4:4" x14ac:dyDescent="0.25">
      <c r="D841122" s="253"/>
    </row>
    <row r="841131" spans="4:4" x14ac:dyDescent="0.25">
      <c r="D841131" s="253"/>
    </row>
    <row r="841137" spans="4:4" x14ac:dyDescent="0.25">
      <c r="D841137" s="253"/>
    </row>
    <row r="841138" spans="4:4" x14ac:dyDescent="0.25">
      <c r="D841138" s="253"/>
    </row>
    <row r="841147" spans="4:4" x14ac:dyDescent="0.25">
      <c r="D841147" s="253"/>
    </row>
    <row r="841153" spans="4:4" x14ac:dyDescent="0.25">
      <c r="D841153" s="253"/>
    </row>
    <row r="841154" spans="4:4" x14ac:dyDescent="0.25">
      <c r="D841154" s="253"/>
    </row>
    <row r="841163" spans="4:4" x14ac:dyDescent="0.25">
      <c r="D841163" s="253"/>
    </row>
    <row r="841169" spans="4:4" x14ac:dyDescent="0.25">
      <c r="D841169" s="253"/>
    </row>
    <row r="841170" spans="4:4" x14ac:dyDescent="0.25">
      <c r="D841170" s="253"/>
    </row>
    <row r="841179" spans="4:4" x14ac:dyDescent="0.25">
      <c r="D841179" s="253"/>
    </row>
    <row r="841185" spans="4:4" x14ac:dyDescent="0.25">
      <c r="D841185" s="253"/>
    </row>
    <row r="841186" spans="4:4" x14ac:dyDescent="0.25">
      <c r="D841186" s="253"/>
    </row>
    <row r="841195" spans="4:4" x14ac:dyDescent="0.25">
      <c r="D841195" s="253"/>
    </row>
    <row r="841201" spans="4:4" x14ac:dyDescent="0.25">
      <c r="D841201" s="253"/>
    </row>
    <row r="841202" spans="4:4" x14ac:dyDescent="0.25">
      <c r="D841202" s="253"/>
    </row>
    <row r="841211" spans="4:4" x14ac:dyDescent="0.25">
      <c r="D841211" s="253"/>
    </row>
    <row r="841217" spans="4:4" x14ac:dyDescent="0.25">
      <c r="D841217" s="253"/>
    </row>
    <row r="841218" spans="4:4" x14ac:dyDescent="0.25">
      <c r="D841218" s="253"/>
    </row>
    <row r="841227" spans="4:4" x14ac:dyDescent="0.25">
      <c r="D841227" s="253"/>
    </row>
    <row r="841233" spans="4:4" x14ac:dyDescent="0.25">
      <c r="D841233" s="253"/>
    </row>
    <row r="841234" spans="4:4" x14ac:dyDescent="0.25">
      <c r="D841234" s="253"/>
    </row>
    <row r="841243" spans="4:4" x14ac:dyDescent="0.25">
      <c r="D841243" s="253"/>
    </row>
    <row r="841249" spans="4:4" x14ac:dyDescent="0.25">
      <c r="D841249" s="253"/>
    </row>
    <row r="841250" spans="4:4" x14ac:dyDescent="0.25">
      <c r="D841250" s="253"/>
    </row>
    <row r="841259" spans="4:4" x14ac:dyDescent="0.25">
      <c r="D841259" s="253"/>
    </row>
    <row r="841265" spans="4:4" x14ac:dyDescent="0.25">
      <c r="D841265" s="253"/>
    </row>
    <row r="841266" spans="4:4" x14ac:dyDescent="0.25">
      <c r="D841266" s="253"/>
    </row>
    <row r="841275" spans="4:4" x14ac:dyDescent="0.25">
      <c r="D841275" s="253"/>
    </row>
    <row r="841281" spans="4:4" x14ac:dyDescent="0.25">
      <c r="D841281" s="253"/>
    </row>
    <row r="841282" spans="4:4" x14ac:dyDescent="0.25">
      <c r="D841282" s="253"/>
    </row>
    <row r="841291" spans="4:4" x14ac:dyDescent="0.25">
      <c r="D841291" s="253"/>
    </row>
    <row r="841297" spans="4:4" x14ac:dyDescent="0.25">
      <c r="D841297" s="253"/>
    </row>
    <row r="841298" spans="4:4" x14ac:dyDescent="0.25">
      <c r="D841298" s="253"/>
    </row>
    <row r="841307" spans="4:4" x14ac:dyDescent="0.25">
      <c r="D841307" s="253"/>
    </row>
    <row r="841313" spans="4:4" x14ac:dyDescent="0.25">
      <c r="D841313" s="253"/>
    </row>
    <row r="841314" spans="4:4" x14ac:dyDescent="0.25">
      <c r="D841314" s="253"/>
    </row>
    <row r="841323" spans="4:4" x14ac:dyDescent="0.25">
      <c r="D841323" s="253"/>
    </row>
    <row r="841329" spans="4:4" x14ac:dyDescent="0.25">
      <c r="D841329" s="253"/>
    </row>
    <row r="841330" spans="4:4" x14ac:dyDescent="0.25">
      <c r="D841330" s="253"/>
    </row>
    <row r="841339" spans="4:4" x14ac:dyDescent="0.25">
      <c r="D841339" s="253"/>
    </row>
    <row r="841345" spans="4:4" x14ac:dyDescent="0.25">
      <c r="D841345" s="253"/>
    </row>
    <row r="841346" spans="4:4" x14ac:dyDescent="0.25">
      <c r="D841346" s="253"/>
    </row>
    <row r="841355" spans="4:4" x14ac:dyDescent="0.25">
      <c r="D841355" s="253"/>
    </row>
    <row r="841361" spans="4:4" x14ac:dyDescent="0.25">
      <c r="D841361" s="253"/>
    </row>
    <row r="841362" spans="4:4" x14ac:dyDescent="0.25">
      <c r="D841362" s="253"/>
    </row>
    <row r="841371" spans="4:4" x14ac:dyDescent="0.25">
      <c r="D841371" s="253"/>
    </row>
    <row r="841377" spans="4:4" x14ac:dyDescent="0.25">
      <c r="D841377" s="253"/>
    </row>
    <row r="841378" spans="4:4" x14ac:dyDescent="0.25">
      <c r="D841378" s="253"/>
    </row>
    <row r="841387" spans="4:4" x14ac:dyDescent="0.25">
      <c r="D841387" s="253"/>
    </row>
    <row r="841393" spans="4:4" x14ac:dyDescent="0.25">
      <c r="D841393" s="253"/>
    </row>
    <row r="841394" spans="4:4" x14ac:dyDescent="0.25">
      <c r="D841394" s="253"/>
    </row>
    <row r="841403" spans="4:4" x14ac:dyDescent="0.25">
      <c r="D841403" s="253"/>
    </row>
    <row r="841409" spans="4:4" x14ac:dyDescent="0.25">
      <c r="D841409" s="253"/>
    </row>
    <row r="841410" spans="4:4" x14ac:dyDescent="0.25">
      <c r="D841410" s="253"/>
    </row>
    <row r="841419" spans="4:4" x14ac:dyDescent="0.25">
      <c r="D841419" s="253"/>
    </row>
    <row r="841425" spans="4:4" x14ac:dyDescent="0.25">
      <c r="D841425" s="253"/>
    </row>
    <row r="841426" spans="4:4" x14ac:dyDescent="0.25">
      <c r="D841426" s="253"/>
    </row>
    <row r="841435" spans="4:4" x14ac:dyDescent="0.25">
      <c r="D841435" s="253"/>
    </row>
    <row r="841441" spans="4:4" x14ac:dyDescent="0.25">
      <c r="D841441" s="253"/>
    </row>
    <row r="841442" spans="4:4" x14ac:dyDescent="0.25">
      <c r="D841442" s="253"/>
    </row>
    <row r="841451" spans="4:4" x14ac:dyDescent="0.25">
      <c r="D841451" s="253"/>
    </row>
    <row r="841457" spans="4:4" x14ac:dyDescent="0.25">
      <c r="D841457" s="253"/>
    </row>
    <row r="841458" spans="4:4" x14ac:dyDescent="0.25">
      <c r="D841458" s="253"/>
    </row>
    <row r="841467" spans="4:4" x14ac:dyDescent="0.25">
      <c r="D841467" s="253"/>
    </row>
    <row r="841473" spans="4:4" x14ac:dyDescent="0.25">
      <c r="D841473" s="253"/>
    </row>
    <row r="841474" spans="4:4" x14ac:dyDescent="0.25">
      <c r="D841474" s="253"/>
    </row>
    <row r="841483" spans="4:4" x14ac:dyDescent="0.25">
      <c r="D841483" s="253"/>
    </row>
    <row r="841489" spans="4:4" x14ac:dyDescent="0.25">
      <c r="D841489" s="253"/>
    </row>
    <row r="841490" spans="4:4" x14ac:dyDescent="0.25">
      <c r="D841490" s="253"/>
    </row>
    <row r="841499" spans="4:4" x14ac:dyDescent="0.25">
      <c r="D841499" s="253"/>
    </row>
    <row r="841505" spans="4:4" x14ac:dyDescent="0.25">
      <c r="D841505" s="253"/>
    </row>
    <row r="841506" spans="4:4" x14ac:dyDescent="0.25">
      <c r="D841506" s="253"/>
    </row>
    <row r="841515" spans="4:4" x14ac:dyDescent="0.25">
      <c r="D841515" s="253"/>
    </row>
    <row r="841521" spans="4:4" x14ac:dyDescent="0.25">
      <c r="D841521" s="253"/>
    </row>
    <row r="841522" spans="4:4" x14ac:dyDescent="0.25">
      <c r="D841522" s="253"/>
    </row>
    <row r="841531" spans="4:4" x14ac:dyDescent="0.25">
      <c r="D841531" s="253"/>
    </row>
    <row r="841537" spans="4:4" x14ac:dyDescent="0.25">
      <c r="D841537" s="253"/>
    </row>
    <row r="841538" spans="4:4" x14ac:dyDescent="0.25">
      <c r="D841538" s="253"/>
    </row>
    <row r="841547" spans="4:4" x14ac:dyDescent="0.25">
      <c r="D841547" s="253"/>
    </row>
    <row r="841553" spans="4:4" x14ac:dyDescent="0.25">
      <c r="D841553" s="253"/>
    </row>
    <row r="841554" spans="4:4" x14ac:dyDescent="0.25">
      <c r="D841554" s="253"/>
    </row>
    <row r="841563" spans="4:4" x14ac:dyDescent="0.25">
      <c r="D841563" s="253"/>
    </row>
    <row r="841569" spans="4:4" x14ac:dyDescent="0.25">
      <c r="D841569" s="253"/>
    </row>
    <row r="841570" spans="4:4" x14ac:dyDescent="0.25">
      <c r="D841570" s="253"/>
    </row>
    <row r="841579" spans="4:4" x14ac:dyDescent="0.25">
      <c r="D841579" s="253"/>
    </row>
    <row r="841585" spans="4:4" x14ac:dyDescent="0.25">
      <c r="D841585" s="253"/>
    </row>
    <row r="841586" spans="4:4" x14ac:dyDescent="0.25">
      <c r="D841586" s="253"/>
    </row>
    <row r="841595" spans="4:4" x14ac:dyDescent="0.25">
      <c r="D841595" s="253"/>
    </row>
    <row r="841601" spans="4:4" x14ac:dyDescent="0.25">
      <c r="D841601" s="253"/>
    </row>
    <row r="841602" spans="4:4" x14ac:dyDescent="0.25">
      <c r="D841602" s="253"/>
    </row>
    <row r="841611" spans="4:4" x14ac:dyDescent="0.25">
      <c r="D841611" s="253"/>
    </row>
    <row r="841617" spans="4:4" x14ac:dyDescent="0.25">
      <c r="D841617" s="253"/>
    </row>
    <row r="841618" spans="4:4" x14ac:dyDescent="0.25">
      <c r="D841618" s="253"/>
    </row>
    <row r="841627" spans="4:4" x14ac:dyDescent="0.25">
      <c r="D841627" s="253"/>
    </row>
    <row r="841633" spans="4:4" x14ac:dyDescent="0.25">
      <c r="D841633" s="253"/>
    </row>
    <row r="841634" spans="4:4" x14ac:dyDescent="0.25">
      <c r="D841634" s="253"/>
    </row>
    <row r="841643" spans="4:4" x14ac:dyDescent="0.25">
      <c r="D841643" s="253"/>
    </row>
    <row r="841649" spans="4:4" x14ac:dyDescent="0.25">
      <c r="D841649" s="253"/>
    </row>
    <row r="841650" spans="4:4" x14ac:dyDescent="0.25">
      <c r="D841650" s="253"/>
    </row>
    <row r="841659" spans="4:4" x14ac:dyDescent="0.25">
      <c r="D841659" s="253"/>
    </row>
    <row r="841665" spans="4:4" x14ac:dyDescent="0.25">
      <c r="D841665" s="253"/>
    </row>
    <row r="841666" spans="4:4" x14ac:dyDescent="0.25">
      <c r="D841666" s="253"/>
    </row>
    <row r="841675" spans="4:4" x14ac:dyDescent="0.25">
      <c r="D841675" s="253"/>
    </row>
    <row r="841681" spans="4:4" x14ac:dyDescent="0.25">
      <c r="D841681" s="253"/>
    </row>
    <row r="841682" spans="4:4" x14ac:dyDescent="0.25">
      <c r="D841682" s="253"/>
    </row>
    <row r="841691" spans="4:4" x14ac:dyDescent="0.25">
      <c r="D841691" s="253"/>
    </row>
    <row r="841697" spans="4:4" x14ac:dyDescent="0.25">
      <c r="D841697" s="253"/>
    </row>
    <row r="841698" spans="4:4" x14ac:dyDescent="0.25">
      <c r="D841698" s="253"/>
    </row>
    <row r="841707" spans="4:4" x14ac:dyDescent="0.25">
      <c r="D841707" s="253"/>
    </row>
    <row r="841713" spans="4:4" x14ac:dyDescent="0.25">
      <c r="D841713" s="253"/>
    </row>
    <row r="841714" spans="4:4" x14ac:dyDescent="0.25">
      <c r="D841714" s="253"/>
    </row>
    <row r="841723" spans="4:4" x14ac:dyDescent="0.25">
      <c r="D841723" s="253"/>
    </row>
    <row r="841729" spans="4:4" x14ac:dyDescent="0.25">
      <c r="D841729" s="253"/>
    </row>
    <row r="841730" spans="4:4" x14ac:dyDescent="0.25">
      <c r="D841730" s="253"/>
    </row>
    <row r="841739" spans="4:4" x14ac:dyDescent="0.25">
      <c r="D841739" s="253"/>
    </row>
    <row r="841745" spans="4:4" x14ac:dyDescent="0.25">
      <c r="D841745" s="253"/>
    </row>
    <row r="841746" spans="4:4" x14ac:dyDescent="0.25">
      <c r="D841746" s="253"/>
    </row>
    <row r="841755" spans="4:4" x14ac:dyDescent="0.25">
      <c r="D841755" s="253"/>
    </row>
    <row r="841761" spans="4:4" x14ac:dyDescent="0.25">
      <c r="D841761" s="253"/>
    </row>
    <row r="841762" spans="4:4" x14ac:dyDescent="0.25">
      <c r="D841762" s="253"/>
    </row>
    <row r="841771" spans="4:4" x14ac:dyDescent="0.25">
      <c r="D841771" s="253"/>
    </row>
    <row r="841777" spans="4:4" x14ac:dyDescent="0.25">
      <c r="D841777" s="253"/>
    </row>
    <row r="841778" spans="4:4" x14ac:dyDescent="0.25">
      <c r="D841778" s="253"/>
    </row>
    <row r="841787" spans="4:4" x14ac:dyDescent="0.25">
      <c r="D841787" s="253"/>
    </row>
    <row r="841793" spans="4:4" x14ac:dyDescent="0.25">
      <c r="D841793" s="253"/>
    </row>
    <row r="841794" spans="4:4" x14ac:dyDescent="0.25">
      <c r="D841794" s="253"/>
    </row>
    <row r="841803" spans="4:4" x14ac:dyDescent="0.25">
      <c r="D841803" s="253"/>
    </row>
    <row r="841809" spans="4:4" x14ac:dyDescent="0.25">
      <c r="D841809" s="253"/>
    </row>
    <row r="841810" spans="4:4" x14ac:dyDescent="0.25">
      <c r="D841810" s="253"/>
    </row>
    <row r="841819" spans="4:4" x14ac:dyDescent="0.25">
      <c r="D841819" s="253"/>
    </row>
    <row r="841825" spans="4:4" x14ac:dyDescent="0.25">
      <c r="D841825" s="253"/>
    </row>
    <row r="841826" spans="4:4" x14ac:dyDescent="0.25">
      <c r="D841826" s="253"/>
    </row>
    <row r="841835" spans="4:4" x14ac:dyDescent="0.25">
      <c r="D841835" s="253"/>
    </row>
    <row r="841841" spans="4:4" x14ac:dyDescent="0.25">
      <c r="D841841" s="253"/>
    </row>
    <row r="841842" spans="4:4" x14ac:dyDescent="0.25">
      <c r="D841842" s="253"/>
    </row>
    <row r="841851" spans="4:4" x14ac:dyDescent="0.25">
      <c r="D841851" s="253"/>
    </row>
    <row r="841857" spans="4:4" x14ac:dyDescent="0.25">
      <c r="D841857" s="253"/>
    </row>
    <row r="841858" spans="4:4" x14ac:dyDescent="0.25">
      <c r="D841858" s="253"/>
    </row>
    <row r="841867" spans="4:4" x14ac:dyDescent="0.25">
      <c r="D841867" s="253"/>
    </row>
    <row r="841873" spans="4:4" x14ac:dyDescent="0.25">
      <c r="D841873" s="253"/>
    </row>
    <row r="841874" spans="4:4" x14ac:dyDescent="0.25">
      <c r="D841874" s="253"/>
    </row>
    <row r="841883" spans="4:4" x14ac:dyDescent="0.25">
      <c r="D841883" s="253"/>
    </row>
    <row r="841889" spans="4:4" x14ac:dyDescent="0.25">
      <c r="D841889" s="253"/>
    </row>
    <row r="841890" spans="4:4" x14ac:dyDescent="0.25">
      <c r="D841890" s="253"/>
    </row>
    <row r="841899" spans="4:4" x14ac:dyDescent="0.25">
      <c r="D841899" s="253"/>
    </row>
    <row r="841905" spans="4:4" x14ac:dyDescent="0.25">
      <c r="D841905" s="253"/>
    </row>
    <row r="841906" spans="4:4" x14ac:dyDescent="0.25">
      <c r="D841906" s="253"/>
    </row>
    <row r="841915" spans="4:4" x14ac:dyDescent="0.25">
      <c r="D841915" s="253"/>
    </row>
    <row r="841921" spans="4:4" x14ac:dyDescent="0.25">
      <c r="D841921" s="253"/>
    </row>
    <row r="841922" spans="4:4" x14ac:dyDescent="0.25">
      <c r="D841922" s="253"/>
    </row>
    <row r="841931" spans="4:4" x14ac:dyDescent="0.25">
      <c r="D841931" s="253"/>
    </row>
    <row r="841937" spans="4:4" x14ac:dyDescent="0.25">
      <c r="D841937" s="253"/>
    </row>
    <row r="841938" spans="4:4" x14ac:dyDescent="0.25">
      <c r="D841938" s="253"/>
    </row>
    <row r="841947" spans="4:4" x14ac:dyDescent="0.25">
      <c r="D841947" s="253"/>
    </row>
    <row r="841953" spans="4:4" x14ac:dyDescent="0.25">
      <c r="D841953" s="253"/>
    </row>
    <row r="841954" spans="4:4" x14ac:dyDescent="0.25">
      <c r="D841954" s="253"/>
    </row>
    <row r="841963" spans="4:4" x14ac:dyDescent="0.25">
      <c r="D841963" s="253"/>
    </row>
    <row r="841969" spans="4:4" x14ac:dyDescent="0.25">
      <c r="D841969" s="253"/>
    </row>
    <row r="841970" spans="4:4" x14ac:dyDescent="0.25">
      <c r="D841970" s="253"/>
    </row>
    <row r="841979" spans="4:4" x14ac:dyDescent="0.25">
      <c r="D841979" s="253"/>
    </row>
    <row r="841985" spans="4:4" x14ac:dyDescent="0.25">
      <c r="D841985" s="253"/>
    </row>
    <row r="841986" spans="4:4" x14ac:dyDescent="0.25">
      <c r="D841986" s="253"/>
    </row>
    <row r="841995" spans="4:4" x14ac:dyDescent="0.25">
      <c r="D841995" s="253"/>
    </row>
    <row r="842001" spans="4:4" x14ac:dyDescent="0.25">
      <c r="D842001" s="253"/>
    </row>
    <row r="842002" spans="4:4" x14ac:dyDescent="0.25">
      <c r="D842002" s="253"/>
    </row>
    <row r="842011" spans="4:4" x14ac:dyDescent="0.25">
      <c r="D842011" s="253"/>
    </row>
    <row r="842017" spans="4:4" x14ac:dyDescent="0.25">
      <c r="D842017" s="253"/>
    </row>
    <row r="842018" spans="4:4" x14ac:dyDescent="0.25">
      <c r="D842018" s="253"/>
    </row>
    <row r="842027" spans="4:4" x14ac:dyDescent="0.25">
      <c r="D842027" s="253"/>
    </row>
    <row r="842033" spans="4:4" x14ac:dyDescent="0.25">
      <c r="D842033" s="253"/>
    </row>
    <row r="842034" spans="4:4" x14ac:dyDescent="0.25">
      <c r="D842034" s="253"/>
    </row>
    <row r="842043" spans="4:4" x14ac:dyDescent="0.25">
      <c r="D842043" s="253"/>
    </row>
    <row r="842049" spans="4:4" x14ac:dyDescent="0.25">
      <c r="D842049" s="253"/>
    </row>
    <row r="842050" spans="4:4" x14ac:dyDescent="0.25">
      <c r="D842050" s="253"/>
    </row>
    <row r="842059" spans="4:4" x14ac:dyDescent="0.25">
      <c r="D842059" s="253"/>
    </row>
    <row r="842065" spans="4:4" x14ac:dyDescent="0.25">
      <c r="D842065" s="253"/>
    </row>
    <row r="842066" spans="4:4" x14ac:dyDescent="0.25">
      <c r="D842066" s="253"/>
    </row>
    <row r="842075" spans="4:4" x14ac:dyDescent="0.25">
      <c r="D842075" s="253"/>
    </row>
    <row r="842081" spans="4:4" x14ac:dyDescent="0.25">
      <c r="D842081" s="253"/>
    </row>
    <row r="842082" spans="4:4" x14ac:dyDescent="0.25">
      <c r="D842082" s="253"/>
    </row>
    <row r="842091" spans="4:4" x14ac:dyDescent="0.25">
      <c r="D842091" s="253"/>
    </row>
    <row r="842097" spans="4:4" x14ac:dyDescent="0.25">
      <c r="D842097" s="253"/>
    </row>
    <row r="842098" spans="4:4" x14ac:dyDescent="0.25">
      <c r="D842098" s="253"/>
    </row>
    <row r="842107" spans="4:4" x14ac:dyDescent="0.25">
      <c r="D842107" s="253"/>
    </row>
    <row r="842113" spans="4:4" x14ac:dyDescent="0.25">
      <c r="D842113" s="253"/>
    </row>
    <row r="842114" spans="4:4" x14ac:dyDescent="0.25">
      <c r="D842114" s="253"/>
    </row>
    <row r="842123" spans="4:4" x14ac:dyDescent="0.25">
      <c r="D842123" s="253"/>
    </row>
    <row r="842129" spans="4:4" x14ac:dyDescent="0.25">
      <c r="D842129" s="253"/>
    </row>
    <row r="842130" spans="4:4" x14ac:dyDescent="0.25">
      <c r="D842130" s="253"/>
    </row>
    <row r="842139" spans="4:4" x14ac:dyDescent="0.25">
      <c r="D842139" s="253"/>
    </row>
    <row r="842145" spans="4:4" x14ac:dyDescent="0.25">
      <c r="D842145" s="253"/>
    </row>
    <row r="842146" spans="4:4" x14ac:dyDescent="0.25">
      <c r="D842146" s="253"/>
    </row>
    <row r="842155" spans="4:4" x14ac:dyDescent="0.25">
      <c r="D842155" s="253"/>
    </row>
    <row r="842161" spans="4:4" x14ac:dyDescent="0.25">
      <c r="D842161" s="253"/>
    </row>
    <row r="842162" spans="4:4" x14ac:dyDescent="0.25">
      <c r="D842162" s="253"/>
    </row>
    <row r="842171" spans="4:4" x14ac:dyDescent="0.25">
      <c r="D842171" s="253"/>
    </row>
    <row r="842177" spans="4:4" x14ac:dyDescent="0.25">
      <c r="D842177" s="253"/>
    </row>
    <row r="842178" spans="4:4" x14ac:dyDescent="0.25">
      <c r="D842178" s="253"/>
    </row>
    <row r="842187" spans="4:4" x14ac:dyDescent="0.25">
      <c r="D842187" s="253"/>
    </row>
    <row r="842193" spans="4:4" x14ac:dyDescent="0.25">
      <c r="D842193" s="253"/>
    </row>
    <row r="842194" spans="4:4" x14ac:dyDescent="0.25">
      <c r="D842194" s="253"/>
    </row>
    <row r="842203" spans="4:4" x14ac:dyDescent="0.25">
      <c r="D842203" s="253"/>
    </row>
    <row r="842209" spans="4:4" x14ac:dyDescent="0.25">
      <c r="D842209" s="253"/>
    </row>
    <row r="842210" spans="4:4" x14ac:dyDescent="0.25">
      <c r="D842210" s="253"/>
    </row>
    <row r="842219" spans="4:4" x14ac:dyDescent="0.25">
      <c r="D842219" s="253"/>
    </row>
    <row r="842225" spans="4:4" x14ac:dyDescent="0.25">
      <c r="D842225" s="253"/>
    </row>
    <row r="842226" spans="4:4" x14ac:dyDescent="0.25">
      <c r="D842226" s="253"/>
    </row>
    <row r="842235" spans="4:4" x14ac:dyDescent="0.25">
      <c r="D842235" s="253"/>
    </row>
    <row r="842241" spans="4:4" x14ac:dyDescent="0.25">
      <c r="D842241" s="253"/>
    </row>
    <row r="842242" spans="4:4" x14ac:dyDescent="0.25">
      <c r="D842242" s="253"/>
    </row>
    <row r="842251" spans="4:4" x14ac:dyDescent="0.25">
      <c r="D842251" s="253"/>
    </row>
    <row r="842257" spans="4:4" x14ac:dyDescent="0.25">
      <c r="D842257" s="253"/>
    </row>
    <row r="842258" spans="4:4" x14ac:dyDescent="0.25">
      <c r="D842258" s="253"/>
    </row>
    <row r="842267" spans="4:4" x14ac:dyDescent="0.25">
      <c r="D842267" s="253"/>
    </row>
    <row r="842273" spans="4:4" x14ac:dyDescent="0.25">
      <c r="D842273" s="253"/>
    </row>
    <row r="842274" spans="4:4" x14ac:dyDescent="0.25">
      <c r="D842274" s="253"/>
    </row>
    <row r="842283" spans="4:4" x14ac:dyDescent="0.25">
      <c r="D842283" s="253"/>
    </row>
    <row r="842289" spans="4:4" x14ac:dyDescent="0.25">
      <c r="D842289" s="253"/>
    </row>
    <row r="842290" spans="4:4" x14ac:dyDescent="0.25">
      <c r="D842290" s="253"/>
    </row>
    <row r="842299" spans="4:4" x14ac:dyDescent="0.25">
      <c r="D842299" s="253"/>
    </row>
    <row r="842305" spans="4:4" x14ac:dyDescent="0.25">
      <c r="D842305" s="253"/>
    </row>
    <row r="842306" spans="4:4" x14ac:dyDescent="0.25">
      <c r="D842306" s="253"/>
    </row>
    <row r="842315" spans="4:4" x14ac:dyDescent="0.25">
      <c r="D842315" s="253"/>
    </row>
    <row r="842321" spans="4:4" x14ac:dyDescent="0.25">
      <c r="D842321" s="253"/>
    </row>
    <row r="842322" spans="4:4" x14ac:dyDescent="0.25">
      <c r="D842322" s="253"/>
    </row>
    <row r="842331" spans="4:4" x14ac:dyDescent="0.25">
      <c r="D842331" s="253"/>
    </row>
    <row r="842337" spans="4:4" x14ac:dyDescent="0.25">
      <c r="D842337" s="253"/>
    </row>
    <row r="842338" spans="4:4" x14ac:dyDescent="0.25">
      <c r="D842338" s="253"/>
    </row>
    <row r="842347" spans="4:4" x14ac:dyDescent="0.25">
      <c r="D842347" s="253"/>
    </row>
    <row r="842353" spans="4:4" x14ac:dyDescent="0.25">
      <c r="D842353" s="253"/>
    </row>
    <row r="842354" spans="4:4" x14ac:dyDescent="0.25">
      <c r="D842354" s="253"/>
    </row>
    <row r="842363" spans="4:4" x14ac:dyDescent="0.25">
      <c r="D842363" s="253"/>
    </row>
    <row r="842369" spans="4:4" x14ac:dyDescent="0.25">
      <c r="D842369" s="253"/>
    </row>
    <row r="842370" spans="4:4" x14ac:dyDescent="0.25">
      <c r="D842370" s="253"/>
    </row>
    <row r="842379" spans="4:4" x14ac:dyDescent="0.25">
      <c r="D842379" s="253"/>
    </row>
    <row r="842385" spans="4:4" x14ac:dyDescent="0.25">
      <c r="D842385" s="253"/>
    </row>
    <row r="842386" spans="4:4" x14ac:dyDescent="0.25">
      <c r="D842386" s="253"/>
    </row>
    <row r="842395" spans="4:4" x14ac:dyDescent="0.25">
      <c r="D842395" s="253"/>
    </row>
    <row r="842401" spans="4:4" x14ac:dyDescent="0.25">
      <c r="D842401" s="253"/>
    </row>
    <row r="842402" spans="4:4" x14ac:dyDescent="0.25">
      <c r="D842402" s="253"/>
    </row>
    <row r="842411" spans="4:4" x14ac:dyDescent="0.25">
      <c r="D842411" s="253"/>
    </row>
    <row r="842417" spans="4:4" x14ac:dyDescent="0.25">
      <c r="D842417" s="253"/>
    </row>
    <row r="842418" spans="4:4" x14ac:dyDescent="0.25">
      <c r="D842418" s="253"/>
    </row>
    <row r="842427" spans="4:4" x14ac:dyDescent="0.25">
      <c r="D842427" s="253"/>
    </row>
    <row r="842433" spans="4:4" x14ac:dyDescent="0.25">
      <c r="D842433" s="253"/>
    </row>
    <row r="842434" spans="4:4" x14ac:dyDescent="0.25">
      <c r="D842434" s="253"/>
    </row>
    <row r="842443" spans="4:4" x14ac:dyDescent="0.25">
      <c r="D842443" s="253"/>
    </row>
    <row r="842449" spans="4:4" x14ac:dyDescent="0.25">
      <c r="D842449" s="253"/>
    </row>
    <row r="842450" spans="4:4" x14ac:dyDescent="0.25">
      <c r="D842450" s="253"/>
    </row>
    <row r="842459" spans="4:4" x14ac:dyDescent="0.25">
      <c r="D842459" s="253"/>
    </row>
    <row r="842465" spans="4:4" x14ac:dyDescent="0.25">
      <c r="D842465" s="253"/>
    </row>
    <row r="842466" spans="4:4" x14ac:dyDescent="0.25">
      <c r="D842466" s="253"/>
    </row>
    <row r="842475" spans="4:4" x14ac:dyDescent="0.25">
      <c r="D842475" s="253"/>
    </row>
    <row r="842481" spans="4:4" x14ac:dyDescent="0.25">
      <c r="D842481" s="253"/>
    </row>
    <row r="842482" spans="4:4" x14ac:dyDescent="0.25">
      <c r="D842482" s="253"/>
    </row>
    <row r="842491" spans="4:4" x14ac:dyDescent="0.25">
      <c r="D842491" s="253"/>
    </row>
    <row r="842497" spans="4:4" x14ac:dyDescent="0.25">
      <c r="D842497" s="253"/>
    </row>
    <row r="842498" spans="4:4" x14ac:dyDescent="0.25">
      <c r="D842498" s="253"/>
    </row>
    <row r="842507" spans="4:4" x14ac:dyDescent="0.25">
      <c r="D842507" s="253"/>
    </row>
    <row r="842513" spans="4:4" x14ac:dyDescent="0.25">
      <c r="D842513" s="253"/>
    </row>
    <row r="842514" spans="4:4" x14ac:dyDescent="0.25">
      <c r="D842514" s="253"/>
    </row>
    <row r="842523" spans="4:4" x14ac:dyDescent="0.25">
      <c r="D842523" s="253"/>
    </row>
    <row r="842529" spans="4:4" x14ac:dyDescent="0.25">
      <c r="D842529" s="253"/>
    </row>
    <row r="842530" spans="4:4" x14ac:dyDescent="0.25">
      <c r="D842530" s="253"/>
    </row>
    <row r="842539" spans="4:4" x14ac:dyDescent="0.25">
      <c r="D842539" s="253"/>
    </row>
    <row r="842545" spans="4:4" x14ac:dyDescent="0.25">
      <c r="D842545" s="253"/>
    </row>
    <row r="842546" spans="4:4" x14ac:dyDescent="0.25">
      <c r="D842546" s="253"/>
    </row>
    <row r="842555" spans="4:4" x14ac:dyDescent="0.25">
      <c r="D842555" s="253"/>
    </row>
    <row r="842561" spans="4:4" x14ac:dyDescent="0.25">
      <c r="D842561" s="253"/>
    </row>
    <row r="842562" spans="4:4" x14ac:dyDescent="0.25">
      <c r="D842562" s="253"/>
    </row>
    <row r="842571" spans="4:4" x14ac:dyDescent="0.25">
      <c r="D842571" s="253"/>
    </row>
    <row r="842577" spans="4:4" x14ac:dyDescent="0.25">
      <c r="D842577" s="253"/>
    </row>
    <row r="842578" spans="4:4" x14ac:dyDescent="0.25">
      <c r="D842578" s="253"/>
    </row>
    <row r="842587" spans="4:4" x14ac:dyDescent="0.25">
      <c r="D842587" s="253"/>
    </row>
    <row r="842593" spans="4:4" x14ac:dyDescent="0.25">
      <c r="D842593" s="253"/>
    </row>
    <row r="842594" spans="4:4" x14ac:dyDescent="0.25">
      <c r="D842594" s="253"/>
    </row>
    <row r="842603" spans="4:4" x14ac:dyDescent="0.25">
      <c r="D842603" s="253"/>
    </row>
    <row r="842609" spans="4:4" x14ac:dyDescent="0.25">
      <c r="D842609" s="253"/>
    </row>
    <row r="842610" spans="4:4" x14ac:dyDescent="0.25">
      <c r="D842610" s="253"/>
    </row>
    <row r="842619" spans="4:4" x14ac:dyDescent="0.25">
      <c r="D842619" s="253"/>
    </row>
    <row r="842625" spans="4:4" x14ac:dyDescent="0.25">
      <c r="D842625" s="253"/>
    </row>
    <row r="842626" spans="4:4" x14ac:dyDescent="0.25">
      <c r="D842626" s="253"/>
    </row>
    <row r="842635" spans="4:4" x14ac:dyDescent="0.25">
      <c r="D842635" s="253"/>
    </row>
    <row r="842641" spans="4:4" x14ac:dyDescent="0.25">
      <c r="D842641" s="253"/>
    </row>
    <row r="842642" spans="4:4" x14ac:dyDescent="0.25">
      <c r="D842642" s="253"/>
    </row>
    <row r="842651" spans="4:4" x14ac:dyDescent="0.25">
      <c r="D842651" s="253"/>
    </row>
    <row r="842657" spans="4:4" x14ac:dyDescent="0.25">
      <c r="D842657" s="253"/>
    </row>
    <row r="842658" spans="4:4" x14ac:dyDescent="0.25">
      <c r="D842658" s="253"/>
    </row>
    <row r="842667" spans="4:4" x14ac:dyDescent="0.25">
      <c r="D842667" s="253"/>
    </row>
    <row r="842673" spans="4:4" x14ac:dyDescent="0.25">
      <c r="D842673" s="253"/>
    </row>
    <row r="842674" spans="4:4" x14ac:dyDescent="0.25">
      <c r="D842674" s="253"/>
    </row>
    <row r="842683" spans="4:4" x14ac:dyDescent="0.25">
      <c r="D842683" s="253"/>
    </row>
    <row r="842689" spans="4:4" x14ac:dyDescent="0.25">
      <c r="D842689" s="253"/>
    </row>
    <row r="842690" spans="4:4" x14ac:dyDescent="0.25">
      <c r="D842690" s="253"/>
    </row>
    <row r="842699" spans="4:4" x14ac:dyDescent="0.25">
      <c r="D842699" s="253"/>
    </row>
    <row r="842705" spans="4:4" x14ac:dyDescent="0.25">
      <c r="D842705" s="253"/>
    </row>
    <row r="842706" spans="4:4" x14ac:dyDescent="0.25">
      <c r="D842706" s="253"/>
    </row>
    <row r="842715" spans="4:4" x14ac:dyDescent="0.25">
      <c r="D842715" s="253"/>
    </row>
    <row r="842721" spans="4:4" x14ac:dyDescent="0.25">
      <c r="D842721" s="253"/>
    </row>
    <row r="842722" spans="4:4" x14ac:dyDescent="0.25">
      <c r="D842722" s="253"/>
    </row>
    <row r="842731" spans="4:4" x14ac:dyDescent="0.25">
      <c r="D842731" s="253"/>
    </row>
    <row r="842737" spans="4:4" x14ac:dyDescent="0.25">
      <c r="D842737" s="253"/>
    </row>
    <row r="842738" spans="4:4" x14ac:dyDescent="0.25">
      <c r="D842738" s="253"/>
    </row>
    <row r="842747" spans="4:4" x14ac:dyDescent="0.25">
      <c r="D842747" s="253"/>
    </row>
    <row r="842753" spans="4:4" x14ac:dyDescent="0.25">
      <c r="D842753" s="253"/>
    </row>
    <row r="842754" spans="4:4" x14ac:dyDescent="0.25">
      <c r="D842754" s="253"/>
    </row>
    <row r="842763" spans="4:4" x14ac:dyDescent="0.25">
      <c r="D842763" s="253"/>
    </row>
    <row r="842769" spans="4:4" x14ac:dyDescent="0.25">
      <c r="D842769" s="253"/>
    </row>
    <row r="842770" spans="4:4" x14ac:dyDescent="0.25">
      <c r="D842770" s="253"/>
    </row>
    <row r="842779" spans="4:4" x14ac:dyDescent="0.25">
      <c r="D842779" s="253"/>
    </row>
    <row r="842785" spans="4:4" x14ac:dyDescent="0.25">
      <c r="D842785" s="253"/>
    </row>
    <row r="842786" spans="4:4" x14ac:dyDescent="0.25">
      <c r="D842786" s="253"/>
    </row>
    <row r="842795" spans="4:4" x14ac:dyDescent="0.25">
      <c r="D842795" s="253"/>
    </row>
    <row r="842801" spans="4:4" x14ac:dyDescent="0.25">
      <c r="D842801" s="253"/>
    </row>
    <row r="842802" spans="4:4" x14ac:dyDescent="0.25">
      <c r="D842802" s="253"/>
    </row>
    <row r="842811" spans="4:4" x14ac:dyDescent="0.25">
      <c r="D842811" s="253"/>
    </row>
    <row r="842817" spans="4:4" x14ac:dyDescent="0.25">
      <c r="D842817" s="253"/>
    </row>
    <row r="842818" spans="4:4" x14ac:dyDescent="0.25">
      <c r="D842818" s="253"/>
    </row>
    <row r="842827" spans="4:4" x14ac:dyDescent="0.25">
      <c r="D842827" s="253"/>
    </row>
    <row r="842833" spans="4:4" x14ac:dyDescent="0.25">
      <c r="D842833" s="253"/>
    </row>
    <row r="842834" spans="4:4" x14ac:dyDescent="0.25">
      <c r="D842834" s="253"/>
    </row>
    <row r="842843" spans="4:4" x14ac:dyDescent="0.25">
      <c r="D842843" s="253"/>
    </row>
    <row r="842849" spans="4:4" x14ac:dyDescent="0.25">
      <c r="D842849" s="253"/>
    </row>
    <row r="842850" spans="4:4" x14ac:dyDescent="0.25">
      <c r="D842850" s="253"/>
    </row>
    <row r="842859" spans="4:4" x14ac:dyDescent="0.25">
      <c r="D842859" s="253"/>
    </row>
    <row r="842865" spans="4:4" x14ac:dyDescent="0.25">
      <c r="D842865" s="253"/>
    </row>
    <row r="842866" spans="4:4" x14ac:dyDescent="0.25">
      <c r="D842866" s="253"/>
    </row>
    <row r="842875" spans="4:4" x14ac:dyDescent="0.25">
      <c r="D842875" s="253"/>
    </row>
    <row r="842881" spans="4:4" x14ac:dyDescent="0.25">
      <c r="D842881" s="253"/>
    </row>
    <row r="842882" spans="4:4" x14ac:dyDescent="0.25">
      <c r="D842882" s="253"/>
    </row>
    <row r="842891" spans="4:4" x14ac:dyDescent="0.25">
      <c r="D842891" s="253"/>
    </row>
    <row r="842897" spans="4:4" x14ac:dyDescent="0.25">
      <c r="D842897" s="253"/>
    </row>
    <row r="842898" spans="4:4" x14ac:dyDescent="0.25">
      <c r="D842898" s="253"/>
    </row>
    <row r="842907" spans="4:4" x14ac:dyDescent="0.25">
      <c r="D842907" s="253"/>
    </row>
    <row r="842913" spans="4:4" x14ac:dyDescent="0.25">
      <c r="D842913" s="253"/>
    </row>
    <row r="842914" spans="4:4" x14ac:dyDescent="0.25">
      <c r="D842914" s="253"/>
    </row>
    <row r="842923" spans="4:4" x14ac:dyDescent="0.25">
      <c r="D842923" s="253"/>
    </row>
    <row r="842929" spans="4:4" x14ac:dyDescent="0.25">
      <c r="D842929" s="253"/>
    </row>
    <row r="842930" spans="4:4" x14ac:dyDescent="0.25">
      <c r="D842930" s="253"/>
    </row>
    <row r="842939" spans="4:4" x14ac:dyDescent="0.25">
      <c r="D842939" s="253"/>
    </row>
    <row r="842945" spans="4:4" x14ac:dyDescent="0.25">
      <c r="D842945" s="253"/>
    </row>
    <row r="842946" spans="4:4" x14ac:dyDescent="0.25">
      <c r="D842946" s="253"/>
    </row>
    <row r="842955" spans="4:4" x14ac:dyDescent="0.25">
      <c r="D842955" s="253"/>
    </row>
    <row r="842961" spans="4:4" x14ac:dyDescent="0.25">
      <c r="D842961" s="253"/>
    </row>
    <row r="842962" spans="4:4" x14ac:dyDescent="0.25">
      <c r="D842962" s="253"/>
    </row>
    <row r="842971" spans="4:4" x14ac:dyDescent="0.25">
      <c r="D842971" s="253"/>
    </row>
    <row r="842977" spans="4:4" x14ac:dyDescent="0.25">
      <c r="D842977" s="253"/>
    </row>
    <row r="842978" spans="4:4" x14ac:dyDescent="0.25">
      <c r="D842978" s="253"/>
    </row>
    <row r="842987" spans="4:4" x14ac:dyDescent="0.25">
      <c r="D842987" s="253"/>
    </row>
    <row r="842993" spans="4:4" x14ac:dyDescent="0.25">
      <c r="D842993" s="253"/>
    </row>
    <row r="842994" spans="4:4" x14ac:dyDescent="0.25">
      <c r="D842994" s="253"/>
    </row>
    <row r="843003" spans="4:4" x14ac:dyDescent="0.25">
      <c r="D843003" s="253"/>
    </row>
    <row r="843009" spans="4:4" x14ac:dyDescent="0.25">
      <c r="D843009" s="253"/>
    </row>
    <row r="843010" spans="4:4" x14ac:dyDescent="0.25">
      <c r="D843010" s="253"/>
    </row>
    <row r="843019" spans="4:4" x14ac:dyDescent="0.25">
      <c r="D843019" s="253"/>
    </row>
    <row r="843025" spans="4:4" x14ac:dyDescent="0.25">
      <c r="D843025" s="253"/>
    </row>
    <row r="843026" spans="4:4" x14ac:dyDescent="0.25">
      <c r="D843026" s="253"/>
    </row>
    <row r="843035" spans="4:4" x14ac:dyDescent="0.25">
      <c r="D843035" s="253"/>
    </row>
    <row r="843041" spans="4:4" x14ac:dyDescent="0.25">
      <c r="D843041" s="253"/>
    </row>
    <row r="843042" spans="4:4" x14ac:dyDescent="0.25">
      <c r="D843042" s="253"/>
    </row>
    <row r="843051" spans="4:4" x14ac:dyDescent="0.25">
      <c r="D843051" s="253"/>
    </row>
    <row r="843057" spans="4:4" x14ac:dyDescent="0.25">
      <c r="D843057" s="253"/>
    </row>
    <row r="843058" spans="4:4" x14ac:dyDescent="0.25">
      <c r="D843058" s="253"/>
    </row>
    <row r="843067" spans="4:4" x14ac:dyDescent="0.25">
      <c r="D843067" s="253"/>
    </row>
    <row r="843073" spans="4:4" x14ac:dyDescent="0.25">
      <c r="D843073" s="253"/>
    </row>
    <row r="843074" spans="4:4" x14ac:dyDescent="0.25">
      <c r="D843074" s="253"/>
    </row>
    <row r="843083" spans="4:4" x14ac:dyDescent="0.25">
      <c r="D843083" s="253"/>
    </row>
    <row r="843089" spans="4:4" x14ac:dyDescent="0.25">
      <c r="D843089" s="253"/>
    </row>
    <row r="843090" spans="4:4" x14ac:dyDescent="0.25">
      <c r="D843090" s="253"/>
    </row>
    <row r="843099" spans="4:4" x14ac:dyDescent="0.25">
      <c r="D843099" s="253"/>
    </row>
    <row r="843105" spans="4:4" x14ac:dyDescent="0.25">
      <c r="D843105" s="253"/>
    </row>
    <row r="843106" spans="4:4" x14ac:dyDescent="0.25">
      <c r="D843106" s="253"/>
    </row>
    <row r="843115" spans="4:4" x14ac:dyDescent="0.25">
      <c r="D843115" s="253"/>
    </row>
    <row r="843121" spans="4:4" x14ac:dyDescent="0.25">
      <c r="D843121" s="253"/>
    </row>
    <row r="843122" spans="4:4" x14ac:dyDescent="0.25">
      <c r="D843122" s="253"/>
    </row>
    <row r="843131" spans="4:4" x14ac:dyDescent="0.25">
      <c r="D843131" s="253"/>
    </row>
    <row r="843137" spans="4:4" x14ac:dyDescent="0.25">
      <c r="D843137" s="253"/>
    </row>
    <row r="843138" spans="4:4" x14ac:dyDescent="0.25">
      <c r="D843138" s="253"/>
    </row>
    <row r="843147" spans="4:4" x14ac:dyDescent="0.25">
      <c r="D843147" s="253"/>
    </row>
    <row r="843153" spans="4:4" x14ac:dyDescent="0.25">
      <c r="D843153" s="253"/>
    </row>
    <row r="843154" spans="4:4" x14ac:dyDescent="0.25">
      <c r="D843154" s="253"/>
    </row>
    <row r="843163" spans="4:4" x14ac:dyDescent="0.25">
      <c r="D843163" s="253"/>
    </row>
    <row r="843169" spans="4:4" x14ac:dyDescent="0.25">
      <c r="D843169" s="253"/>
    </row>
    <row r="843170" spans="4:4" x14ac:dyDescent="0.25">
      <c r="D843170" s="253"/>
    </row>
    <row r="843179" spans="4:4" x14ac:dyDescent="0.25">
      <c r="D843179" s="253"/>
    </row>
    <row r="843185" spans="4:4" x14ac:dyDescent="0.25">
      <c r="D843185" s="253"/>
    </row>
    <row r="843186" spans="4:4" x14ac:dyDescent="0.25">
      <c r="D843186" s="253"/>
    </row>
    <row r="843195" spans="4:4" x14ac:dyDescent="0.25">
      <c r="D843195" s="253"/>
    </row>
    <row r="843201" spans="4:4" x14ac:dyDescent="0.25">
      <c r="D843201" s="253"/>
    </row>
    <row r="843202" spans="4:4" x14ac:dyDescent="0.25">
      <c r="D843202" s="253"/>
    </row>
    <row r="843211" spans="4:4" x14ac:dyDescent="0.25">
      <c r="D843211" s="253"/>
    </row>
    <row r="843217" spans="4:4" x14ac:dyDescent="0.25">
      <c r="D843217" s="253"/>
    </row>
    <row r="843218" spans="4:4" x14ac:dyDescent="0.25">
      <c r="D843218" s="253"/>
    </row>
    <row r="843227" spans="4:4" x14ac:dyDescent="0.25">
      <c r="D843227" s="253"/>
    </row>
    <row r="843233" spans="4:4" x14ac:dyDescent="0.25">
      <c r="D843233" s="253"/>
    </row>
    <row r="843234" spans="4:4" x14ac:dyDescent="0.25">
      <c r="D843234" s="253"/>
    </row>
    <row r="843243" spans="4:4" x14ac:dyDescent="0.25">
      <c r="D843243" s="253"/>
    </row>
    <row r="843249" spans="4:4" x14ac:dyDescent="0.25">
      <c r="D843249" s="253"/>
    </row>
    <row r="843250" spans="4:4" x14ac:dyDescent="0.25">
      <c r="D843250" s="253"/>
    </row>
    <row r="843259" spans="4:4" x14ac:dyDescent="0.25">
      <c r="D843259" s="253"/>
    </row>
    <row r="843265" spans="4:4" x14ac:dyDescent="0.25">
      <c r="D843265" s="253"/>
    </row>
    <row r="843266" spans="4:4" x14ac:dyDescent="0.25">
      <c r="D843266" s="253"/>
    </row>
    <row r="843275" spans="4:4" x14ac:dyDescent="0.25">
      <c r="D843275" s="253"/>
    </row>
    <row r="843281" spans="4:4" x14ac:dyDescent="0.25">
      <c r="D843281" s="253"/>
    </row>
    <row r="843282" spans="4:4" x14ac:dyDescent="0.25">
      <c r="D843282" s="253"/>
    </row>
    <row r="843291" spans="4:4" x14ac:dyDescent="0.25">
      <c r="D843291" s="253"/>
    </row>
    <row r="843297" spans="4:4" x14ac:dyDescent="0.25">
      <c r="D843297" s="253"/>
    </row>
    <row r="843298" spans="4:4" x14ac:dyDescent="0.25">
      <c r="D843298" s="253"/>
    </row>
    <row r="843307" spans="4:4" x14ac:dyDescent="0.25">
      <c r="D843307" s="253"/>
    </row>
    <row r="843313" spans="4:4" x14ac:dyDescent="0.25">
      <c r="D843313" s="253"/>
    </row>
    <row r="843314" spans="4:4" x14ac:dyDescent="0.25">
      <c r="D843314" s="253"/>
    </row>
    <row r="843323" spans="4:4" x14ac:dyDescent="0.25">
      <c r="D843323" s="253"/>
    </row>
    <row r="843329" spans="4:4" x14ac:dyDescent="0.25">
      <c r="D843329" s="253"/>
    </row>
    <row r="843330" spans="4:4" x14ac:dyDescent="0.25">
      <c r="D843330" s="253"/>
    </row>
    <row r="843339" spans="4:4" x14ac:dyDescent="0.25">
      <c r="D843339" s="253"/>
    </row>
    <row r="843345" spans="4:4" x14ac:dyDescent="0.25">
      <c r="D843345" s="253"/>
    </row>
    <row r="843346" spans="4:4" x14ac:dyDescent="0.25">
      <c r="D843346" s="253"/>
    </row>
    <row r="843355" spans="4:4" x14ac:dyDescent="0.25">
      <c r="D843355" s="253"/>
    </row>
    <row r="843361" spans="4:4" x14ac:dyDescent="0.25">
      <c r="D843361" s="253"/>
    </row>
    <row r="843362" spans="4:4" x14ac:dyDescent="0.25">
      <c r="D843362" s="253"/>
    </row>
    <row r="843371" spans="4:4" x14ac:dyDescent="0.25">
      <c r="D843371" s="253"/>
    </row>
    <row r="843377" spans="4:4" x14ac:dyDescent="0.25">
      <c r="D843377" s="253"/>
    </row>
    <row r="843378" spans="4:4" x14ac:dyDescent="0.25">
      <c r="D843378" s="253"/>
    </row>
    <row r="843387" spans="4:4" x14ac:dyDescent="0.25">
      <c r="D843387" s="253"/>
    </row>
    <row r="843393" spans="4:4" x14ac:dyDescent="0.25">
      <c r="D843393" s="253"/>
    </row>
    <row r="843394" spans="4:4" x14ac:dyDescent="0.25">
      <c r="D843394" s="253"/>
    </row>
    <row r="843403" spans="4:4" x14ac:dyDescent="0.25">
      <c r="D843403" s="253"/>
    </row>
    <row r="843409" spans="4:4" x14ac:dyDescent="0.25">
      <c r="D843409" s="253"/>
    </row>
    <row r="843410" spans="4:4" x14ac:dyDescent="0.25">
      <c r="D843410" s="253"/>
    </row>
    <row r="843419" spans="4:4" x14ac:dyDescent="0.25">
      <c r="D843419" s="253"/>
    </row>
    <row r="843425" spans="4:4" x14ac:dyDescent="0.25">
      <c r="D843425" s="253"/>
    </row>
    <row r="843426" spans="4:4" x14ac:dyDescent="0.25">
      <c r="D843426" s="253"/>
    </row>
    <row r="843435" spans="4:4" x14ac:dyDescent="0.25">
      <c r="D843435" s="253"/>
    </row>
    <row r="843441" spans="4:4" x14ac:dyDescent="0.25">
      <c r="D843441" s="253"/>
    </row>
    <row r="843442" spans="4:4" x14ac:dyDescent="0.25">
      <c r="D843442" s="253"/>
    </row>
    <row r="843451" spans="4:4" x14ac:dyDescent="0.25">
      <c r="D843451" s="253"/>
    </row>
    <row r="843457" spans="4:4" x14ac:dyDescent="0.25">
      <c r="D843457" s="253"/>
    </row>
    <row r="843458" spans="4:4" x14ac:dyDescent="0.25">
      <c r="D843458" s="253"/>
    </row>
    <row r="843467" spans="4:4" x14ac:dyDescent="0.25">
      <c r="D843467" s="253"/>
    </row>
    <row r="843473" spans="4:4" x14ac:dyDescent="0.25">
      <c r="D843473" s="253"/>
    </row>
    <row r="843474" spans="4:4" x14ac:dyDescent="0.25">
      <c r="D843474" s="253"/>
    </row>
    <row r="843483" spans="4:4" x14ac:dyDescent="0.25">
      <c r="D843483" s="253"/>
    </row>
    <row r="843489" spans="4:4" x14ac:dyDescent="0.25">
      <c r="D843489" s="253"/>
    </row>
    <row r="843490" spans="4:4" x14ac:dyDescent="0.25">
      <c r="D843490" s="253"/>
    </row>
    <row r="843499" spans="4:4" x14ac:dyDescent="0.25">
      <c r="D843499" s="253"/>
    </row>
    <row r="843505" spans="4:4" x14ac:dyDescent="0.25">
      <c r="D843505" s="253"/>
    </row>
    <row r="843506" spans="4:4" x14ac:dyDescent="0.25">
      <c r="D843506" s="253"/>
    </row>
    <row r="843515" spans="4:4" x14ac:dyDescent="0.25">
      <c r="D843515" s="253"/>
    </row>
    <row r="843521" spans="4:4" x14ac:dyDescent="0.25">
      <c r="D843521" s="253"/>
    </row>
    <row r="843522" spans="4:4" x14ac:dyDescent="0.25">
      <c r="D843522" s="253"/>
    </row>
    <row r="843531" spans="4:4" x14ac:dyDescent="0.25">
      <c r="D843531" s="253"/>
    </row>
    <row r="843537" spans="4:4" x14ac:dyDescent="0.25">
      <c r="D843537" s="253"/>
    </row>
    <row r="843538" spans="4:4" x14ac:dyDescent="0.25">
      <c r="D843538" s="253"/>
    </row>
    <row r="843547" spans="4:4" x14ac:dyDescent="0.25">
      <c r="D843547" s="253"/>
    </row>
    <row r="843553" spans="4:4" x14ac:dyDescent="0.25">
      <c r="D843553" s="253"/>
    </row>
    <row r="843554" spans="4:4" x14ac:dyDescent="0.25">
      <c r="D843554" s="253"/>
    </row>
    <row r="843563" spans="4:4" x14ac:dyDescent="0.25">
      <c r="D843563" s="253"/>
    </row>
    <row r="843569" spans="4:4" x14ac:dyDescent="0.25">
      <c r="D843569" s="253"/>
    </row>
    <row r="843570" spans="4:4" x14ac:dyDescent="0.25">
      <c r="D843570" s="253"/>
    </row>
    <row r="843579" spans="4:4" x14ac:dyDescent="0.25">
      <c r="D843579" s="253"/>
    </row>
    <row r="843585" spans="4:4" x14ac:dyDescent="0.25">
      <c r="D843585" s="253"/>
    </row>
    <row r="843586" spans="4:4" x14ac:dyDescent="0.25">
      <c r="D843586" s="253"/>
    </row>
    <row r="843595" spans="4:4" x14ac:dyDescent="0.25">
      <c r="D843595" s="253"/>
    </row>
    <row r="843601" spans="4:4" x14ac:dyDescent="0.25">
      <c r="D843601" s="253"/>
    </row>
    <row r="843602" spans="4:4" x14ac:dyDescent="0.25">
      <c r="D843602" s="253"/>
    </row>
    <row r="843611" spans="4:4" x14ac:dyDescent="0.25">
      <c r="D843611" s="253"/>
    </row>
    <row r="843617" spans="4:4" x14ac:dyDescent="0.25">
      <c r="D843617" s="253"/>
    </row>
    <row r="843618" spans="4:4" x14ac:dyDescent="0.25">
      <c r="D843618" s="253"/>
    </row>
    <row r="843627" spans="4:4" x14ac:dyDescent="0.25">
      <c r="D843627" s="253"/>
    </row>
    <row r="843633" spans="4:4" x14ac:dyDescent="0.25">
      <c r="D843633" s="253"/>
    </row>
    <row r="843634" spans="4:4" x14ac:dyDescent="0.25">
      <c r="D843634" s="253"/>
    </row>
    <row r="843643" spans="4:4" x14ac:dyDescent="0.25">
      <c r="D843643" s="253"/>
    </row>
    <row r="843649" spans="4:4" x14ac:dyDescent="0.25">
      <c r="D843649" s="253"/>
    </row>
    <row r="843650" spans="4:4" x14ac:dyDescent="0.25">
      <c r="D843650" s="253"/>
    </row>
    <row r="843659" spans="4:4" x14ac:dyDescent="0.25">
      <c r="D843659" s="253"/>
    </row>
    <row r="843665" spans="4:4" x14ac:dyDescent="0.25">
      <c r="D843665" s="253"/>
    </row>
    <row r="843666" spans="4:4" x14ac:dyDescent="0.25">
      <c r="D843666" s="253"/>
    </row>
    <row r="843675" spans="4:4" x14ac:dyDescent="0.25">
      <c r="D843675" s="253"/>
    </row>
    <row r="843681" spans="4:4" x14ac:dyDescent="0.25">
      <c r="D843681" s="253"/>
    </row>
    <row r="843682" spans="4:4" x14ac:dyDescent="0.25">
      <c r="D843682" s="253"/>
    </row>
    <row r="843691" spans="4:4" x14ac:dyDescent="0.25">
      <c r="D843691" s="253"/>
    </row>
    <row r="843697" spans="4:4" x14ac:dyDescent="0.25">
      <c r="D843697" s="253"/>
    </row>
    <row r="843698" spans="4:4" x14ac:dyDescent="0.25">
      <c r="D843698" s="253"/>
    </row>
    <row r="843707" spans="4:4" x14ac:dyDescent="0.25">
      <c r="D843707" s="253"/>
    </row>
    <row r="843713" spans="4:4" x14ac:dyDescent="0.25">
      <c r="D843713" s="253"/>
    </row>
    <row r="843714" spans="4:4" x14ac:dyDescent="0.25">
      <c r="D843714" s="253"/>
    </row>
    <row r="843723" spans="4:4" x14ac:dyDescent="0.25">
      <c r="D843723" s="253"/>
    </row>
    <row r="843729" spans="4:4" x14ac:dyDescent="0.25">
      <c r="D843729" s="253"/>
    </row>
    <row r="843730" spans="4:4" x14ac:dyDescent="0.25">
      <c r="D843730" s="253"/>
    </row>
    <row r="843739" spans="4:4" x14ac:dyDescent="0.25">
      <c r="D843739" s="253"/>
    </row>
    <row r="843745" spans="4:4" x14ac:dyDescent="0.25">
      <c r="D843745" s="253"/>
    </row>
    <row r="843746" spans="4:4" x14ac:dyDescent="0.25">
      <c r="D843746" s="253"/>
    </row>
    <row r="843755" spans="4:4" x14ac:dyDescent="0.25">
      <c r="D843755" s="253"/>
    </row>
    <row r="843761" spans="4:4" x14ac:dyDescent="0.25">
      <c r="D843761" s="253"/>
    </row>
    <row r="843762" spans="4:4" x14ac:dyDescent="0.25">
      <c r="D843762" s="253"/>
    </row>
    <row r="843771" spans="4:4" x14ac:dyDescent="0.25">
      <c r="D843771" s="253"/>
    </row>
    <row r="843777" spans="4:4" x14ac:dyDescent="0.25">
      <c r="D843777" s="253"/>
    </row>
    <row r="843778" spans="4:4" x14ac:dyDescent="0.25">
      <c r="D843778" s="253"/>
    </row>
    <row r="843787" spans="4:4" x14ac:dyDescent="0.25">
      <c r="D843787" s="253"/>
    </row>
    <row r="843793" spans="4:4" x14ac:dyDescent="0.25">
      <c r="D843793" s="253"/>
    </row>
    <row r="843794" spans="4:4" x14ac:dyDescent="0.25">
      <c r="D843794" s="253"/>
    </row>
    <row r="843803" spans="4:4" x14ac:dyDescent="0.25">
      <c r="D843803" s="253"/>
    </row>
    <row r="843809" spans="4:4" x14ac:dyDescent="0.25">
      <c r="D843809" s="253"/>
    </row>
    <row r="843810" spans="4:4" x14ac:dyDescent="0.25">
      <c r="D843810" s="253"/>
    </row>
    <row r="843819" spans="4:4" x14ac:dyDescent="0.25">
      <c r="D843819" s="253"/>
    </row>
    <row r="843825" spans="4:4" x14ac:dyDescent="0.25">
      <c r="D843825" s="253"/>
    </row>
    <row r="843826" spans="4:4" x14ac:dyDescent="0.25">
      <c r="D843826" s="253"/>
    </row>
    <row r="843835" spans="4:4" x14ac:dyDescent="0.25">
      <c r="D843835" s="253"/>
    </row>
    <row r="843841" spans="4:4" x14ac:dyDescent="0.25">
      <c r="D843841" s="253"/>
    </row>
    <row r="843842" spans="4:4" x14ac:dyDescent="0.25">
      <c r="D843842" s="253"/>
    </row>
    <row r="843851" spans="4:4" x14ac:dyDescent="0.25">
      <c r="D843851" s="253"/>
    </row>
    <row r="843857" spans="4:4" x14ac:dyDescent="0.25">
      <c r="D843857" s="253"/>
    </row>
    <row r="843858" spans="4:4" x14ac:dyDescent="0.25">
      <c r="D843858" s="253"/>
    </row>
    <row r="843867" spans="4:4" x14ac:dyDescent="0.25">
      <c r="D843867" s="253"/>
    </row>
    <row r="843873" spans="4:4" x14ac:dyDescent="0.25">
      <c r="D843873" s="253"/>
    </row>
    <row r="843874" spans="4:4" x14ac:dyDescent="0.25">
      <c r="D843874" s="253"/>
    </row>
    <row r="843883" spans="4:4" x14ac:dyDescent="0.25">
      <c r="D843883" s="253"/>
    </row>
    <row r="843889" spans="4:4" x14ac:dyDescent="0.25">
      <c r="D843889" s="253"/>
    </row>
    <row r="843890" spans="4:4" x14ac:dyDescent="0.25">
      <c r="D843890" s="253"/>
    </row>
    <row r="843899" spans="4:4" x14ac:dyDescent="0.25">
      <c r="D843899" s="253"/>
    </row>
    <row r="843905" spans="4:4" x14ac:dyDescent="0.25">
      <c r="D843905" s="253"/>
    </row>
    <row r="843906" spans="4:4" x14ac:dyDescent="0.25">
      <c r="D843906" s="253"/>
    </row>
    <row r="843915" spans="4:4" x14ac:dyDescent="0.25">
      <c r="D843915" s="253"/>
    </row>
    <row r="843921" spans="4:4" x14ac:dyDescent="0.25">
      <c r="D843921" s="253"/>
    </row>
    <row r="843922" spans="4:4" x14ac:dyDescent="0.25">
      <c r="D843922" s="253"/>
    </row>
    <row r="843931" spans="4:4" x14ac:dyDescent="0.25">
      <c r="D843931" s="253"/>
    </row>
    <row r="843937" spans="4:4" x14ac:dyDescent="0.25">
      <c r="D843937" s="253"/>
    </row>
    <row r="843938" spans="4:4" x14ac:dyDescent="0.25">
      <c r="D843938" s="253"/>
    </row>
    <row r="843947" spans="4:4" x14ac:dyDescent="0.25">
      <c r="D843947" s="253"/>
    </row>
    <row r="843953" spans="4:4" x14ac:dyDescent="0.25">
      <c r="D843953" s="253"/>
    </row>
    <row r="843954" spans="4:4" x14ac:dyDescent="0.25">
      <c r="D843954" s="253"/>
    </row>
    <row r="843963" spans="4:4" x14ac:dyDescent="0.25">
      <c r="D843963" s="253"/>
    </row>
    <row r="843969" spans="4:4" x14ac:dyDescent="0.25">
      <c r="D843969" s="253"/>
    </row>
    <row r="843970" spans="4:4" x14ac:dyDescent="0.25">
      <c r="D843970" s="253"/>
    </row>
    <row r="843979" spans="4:4" x14ac:dyDescent="0.25">
      <c r="D843979" s="253"/>
    </row>
    <row r="843985" spans="4:4" x14ac:dyDescent="0.25">
      <c r="D843985" s="253"/>
    </row>
    <row r="843986" spans="4:4" x14ac:dyDescent="0.25">
      <c r="D843986" s="253"/>
    </row>
    <row r="843995" spans="4:4" x14ac:dyDescent="0.25">
      <c r="D843995" s="253"/>
    </row>
    <row r="844001" spans="4:4" x14ac:dyDescent="0.25">
      <c r="D844001" s="253"/>
    </row>
    <row r="844002" spans="4:4" x14ac:dyDescent="0.25">
      <c r="D844002" s="253"/>
    </row>
    <row r="844011" spans="4:4" x14ac:dyDescent="0.25">
      <c r="D844011" s="253"/>
    </row>
    <row r="844017" spans="4:4" x14ac:dyDescent="0.25">
      <c r="D844017" s="253"/>
    </row>
    <row r="844018" spans="4:4" x14ac:dyDescent="0.25">
      <c r="D844018" s="253"/>
    </row>
    <row r="844027" spans="4:4" x14ac:dyDescent="0.25">
      <c r="D844027" s="253"/>
    </row>
    <row r="844033" spans="4:4" x14ac:dyDescent="0.25">
      <c r="D844033" s="253"/>
    </row>
    <row r="844034" spans="4:4" x14ac:dyDescent="0.25">
      <c r="D844034" s="253"/>
    </row>
    <row r="844043" spans="4:4" x14ac:dyDescent="0.25">
      <c r="D844043" s="253"/>
    </row>
    <row r="844049" spans="4:4" x14ac:dyDescent="0.25">
      <c r="D844049" s="253"/>
    </row>
    <row r="844050" spans="4:4" x14ac:dyDescent="0.25">
      <c r="D844050" s="253"/>
    </row>
    <row r="844059" spans="4:4" x14ac:dyDescent="0.25">
      <c r="D844059" s="253"/>
    </row>
    <row r="844065" spans="4:4" x14ac:dyDescent="0.25">
      <c r="D844065" s="253"/>
    </row>
    <row r="844066" spans="4:4" x14ac:dyDescent="0.25">
      <c r="D844066" s="253"/>
    </row>
    <row r="844075" spans="4:4" x14ac:dyDescent="0.25">
      <c r="D844075" s="253"/>
    </row>
    <row r="844081" spans="4:4" x14ac:dyDescent="0.25">
      <c r="D844081" s="253"/>
    </row>
    <row r="844082" spans="4:4" x14ac:dyDescent="0.25">
      <c r="D844082" s="253"/>
    </row>
    <row r="844091" spans="4:4" x14ac:dyDescent="0.25">
      <c r="D844091" s="253"/>
    </row>
    <row r="844097" spans="4:4" x14ac:dyDescent="0.25">
      <c r="D844097" s="253"/>
    </row>
    <row r="844098" spans="4:4" x14ac:dyDescent="0.25">
      <c r="D844098" s="253"/>
    </row>
    <row r="844107" spans="4:4" x14ac:dyDescent="0.25">
      <c r="D844107" s="253"/>
    </row>
    <row r="844113" spans="4:4" x14ac:dyDescent="0.25">
      <c r="D844113" s="253"/>
    </row>
    <row r="844114" spans="4:4" x14ac:dyDescent="0.25">
      <c r="D844114" s="253"/>
    </row>
    <row r="844123" spans="4:4" x14ac:dyDescent="0.25">
      <c r="D844123" s="253"/>
    </row>
    <row r="844129" spans="4:4" x14ac:dyDescent="0.25">
      <c r="D844129" s="253"/>
    </row>
    <row r="844130" spans="4:4" x14ac:dyDescent="0.25">
      <c r="D844130" s="253"/>
    </row>
    <row r="844139" spans="4:4" x14ac:dyDescent="0.25">
      <c r="D844139" s="253"/>
    </row>
    <row r="844145" spans="4:4" x14ac:dyDescent="0.25">
      <c r="D844145" s="253"/>
    </row>
    <row r="844146" spans="4:4" x14ac:dyDescent="0.25">
      <c r="D844146" s="253"/>
    </row>
    <row r="844155" spans="4:4" x14ac:dyDescent="0.25">
      <c r="D844155" s="253"/>
    </row>
    <row r="844161" spans="4:4" x14ac:dyDescent="0.25">
      <c r="D844161" s="253"/>
    </row>
    <row r="844162" spans="4:4" x14ac:dyDescent="0.25">
      <c r="D844162" s="253"/>
    </row>
    <row r="844171" spans="4:4" x14ac:dyDescent="0.25">
      <c r="D844171" s="253"/>
    </row>
    <row r="844177" spans="4:4" x14ac:dyDescent="0.25">
      <c r="D844177" s="253"/>
    </row>
    <row r="844178" spans="4:4" x14ac:dyDescent="0.25">
      <c r="D844178" s="253"/>
    </row>
    <row r="844187" spans="4:4" x14ac:dyDescent="0.25">
      <c r="D844187" s="253"/>
    </row>
    <row r="844193" spans="4:4" x14ac:dyDescent="0.25">
      <c r="D844193" s="253"/>
    </row>
    <row r="844194" spans="4:4" x14ac:dyDescent="0.25">
      <c r="D844194" s="253"/>
    </row>
    <row r="844203" spans="4:4" x14ac:dyDescent="0.25">
      <c r="D844203" s="253"/>
    </row>
    <row r="844209" spans="4:4" x14ac:dyDescent="0.25">
      <c r="D844209" s="253"/>
    </row>
    <row r="844210" spans="4:4" x14ac:dyDescent="0.25">
      <c r="D844210" s="253"/>
    </row>
    <row r="844219" spans="4:4" x14ac:dyDescent="0.25">
      <c r="D844219" s="253"/>
    </row>
    <row r="844225" spans="4:4" x14ac:dyDescent="0.25">
      <c r="D844225" s="253"/>
    </row>
    <row r="844226" spans="4:4" x14ac:dyDescent="0.25">
      <c r="D844226" s="253"/>
    </row>
    <row r="844235" spans="4:4" x14ac:dyDescent="0.25">
      <c r="D844235" s="253"/>
    </row>
    <row r="844241" spans="4:4" x14ac:dyDescent="0.25">
      <c r="D844241" s="253"/>
    </row>
    <row r="844242" spans="4:4" x14ac:dyDescent="0.25">
      <c r="D844242" s="253"/>
    </row>
    <row r="844251" spans="4:4" x14ac:dyDescent="0.25">
      <c r="D844251" s="253"/>
    </row>
    <row r="844257" spans="4:4" x14ac:dyDescent="0.25">
      <c r="D844257" s="253"/>
    </row>
    <row r="844258" spans="4:4" x14ac:dyDescent="0.25">
      <c r="D844258" s="253"/>
    </row>
    <row r="844267" spans="4:4" x14ac:dyDescent="0.25">
      <c r="D844267" s="253"/>
    </row>
    <row r="844273" spans="4:4" x14ac:dyDescent="0.25">
      <c r="D844273" s="253"/>
    </row>
    <row r="844274" spans="4:4" x14ac:dyDescent="0.25">
      <c r="D844274" s="253"/>
    </row>
    <row r="844283" spans="4:4" x14ac:dyDescent="0.25">
      <c r="D844283" s="253"/>
    </row>
    <row r="844289" spans="4:4" x14ac:dyDescent="0.25">
      <c r="D844289" s="253"/>
    </row>
    <row r="844290" spans="4:4" x14ac:dyDescent="0.25">
      <c r="D844290" s="253"/>
    </row>
    <row r="844299" spans="4:4" x14ac:dyDescent="0.25">
      <c r="D844299" s="253"/>
    </row>
    <row r="844305" spans="4:4" x14ac:dyDescent="0.25">
      <c r="D844305" s="253"/>
    </row>
    <row r="844306" spans="4:4" x14ac:dyDescent="0.25">
      <c r="D844306" s="253"/>
    </row>
    <row r="844315" spans="4:4" x14ac:dyDescent="0.25">
      <c r="D844315" s="253"/>
    </row>
    <row r="844321" spans="4:4" x14ac:dyDescent="0.25">
      <c r="D844321" s="253"/>
    </row>
    <row r="844322" spans="4:4" x14ac:dyDescent="0.25">
      <c r="D844322" s="253"/>
    </row>
    <row r="844331" spans="4:4" x14ac:dyDescent="0.25">
      <c r="D844331" s="253"/>
    </row>
    <row r="844337" spans="4:4" x14ac:dyDescent="0.25">
      <c r="D844337" s="253"/>
    </row>
    <row r="844338" spans="4:4" x14ac:dyDescent="0.25">
      <c r="D844338" s="253"/>
    </row>
    <row r="844347" spans="4:4" x14ac:dyDescent="0.25">
      <c r="D844347" s="253"/>
    </row>
    <row r="844353" spans="4:4" x14ac:dyDescent="0.25">
      <c r="D844353" s="253"/>
    </row>
    <row r="844354" spans="4:4" x14ac:dyDescent="0.25">
      <c r="D844354" s="253"/>
    </row>
    <row r="844363" spans="4:4" x14ac:dyDescent="0.25">
      <c r="D844363" s="253"/>
    </row>
    <row r="844369" spans="4:4" x14ac:dyDescent="0.25">
      <c r="D844369" s="253"/>
    </row>
    <row r="844370" spans="4:4" x14ac:dyDescent="0.25">
      <c r="D844370" s="253"/>
    </row>
    <row r="844379" spans="4:4" x14ac:dyDescent="0.25">
      <c r="D844379" s="253"/>
    </row>
    <row r="844385" spans="4:4" x14ac:dyDescent="0.25">
      <c r="D844385" s="253"/>
    </row>
    <row r="844386" spans="4:4" x14ac:dyDescent="0.25">
      <c r="D844386" s="253"/>
    </row>
    <row r="844395" spans="4:4" x14ac:dyDescent="0.25">
      <c r="D844395" s="253"/>
    </row>
    <row r="844401" spans="4:4" x14ac:dyDescent="0.25">
      <c r="D844401" s="253"/>
    </row>
    <row r="844402" spans="4:4" x14ac:dyDescent="0.25">
      <c r="D844402" s="253"/>
    </row>
    <row r="844411" spans="4:4" x14ac:dyDescent="0.25">
      <c r="D844411" s="253"/>
    </row>
    <row r="844417" spans="4:4" x14ac:dyDescent="0.25">
      <c r="D844417" s="253"/>
    </row>
    <row r="844418" spans="4:4" x14ac:dyDescent="0.25">
      <c r="D844418" s="253"/>
    </row>
    <row r="844427" spans="4:4" x14ac:dyDescent="0.25">
      <c r="D844427" s="253"/>
    </row>
    <row r="844433" spans="4:4" x14ac:dyDescent="0.25">
      <c r="D844433" s="253"/>
    </row>
    <row r="844434" spans="4:4" x14ac:dyDescent="0.25">
      <c r="D844434" s="253"/>
    </row>
    <row r="844443" spans="4:4" x14ac:dyDescent="0.25">
      <c r="D844443" s="253"/>
    </row>
    <row r="844449" spans="4:4" x14ac:dyDescent="0.25">
      <c r="D844449" s="253"/>
    </row>
    <row r="844450" spans="4:4" x14ac:dyDescent="0.25">
      <c r="D844450" s="253"/>
    </row>
    <row r="844459" spans="4:4" x14ac:dyDescent="0.25">
      <c r="D844459" s="253"/>
    </row>
    <row r="844465" spans="4:4" x14ac:dyDescent="0.25">
      <c r="D844465" s="253"/>
    </row>
    <row r="844466" spans="4:4" x14ac:dyDescent="0.25">
      <c r="D844466" s="253"/>
    </row>
    <row r="844475" spans="4:4" x14ac:dyDescent="0.25">
      <c r="D844475" s="253"/>
    </row>
    <row r="844481" spans="4:4" x14ac:dyDescent="0.25">
      <c r="D844481" s="253"/>
    </row>
    <row r="844482" spans="4:4" x14ac:dyDescent="0.25">
      <c r="D844482" s="253"/>
    </row>
    <row r="844491" spans="4:4" x14ac:dyDescent="0.25">
      <c r="D844491" s="253"/>
    </row>
    <row r="844497" spans="4:4" x14ac:dyDescent="0.25">
      <c r="D844497" s="253"/>
    </row>
    <row r="844498" spans="4:4" x14ac:dyDescent="0.25">
      <c r="D844498" s="253"/>
    </row>
    <row r="844507" spans="4:4" x14ac:dyDescent="0.25">
      <c r="D844507" s="253"/>
    </row>
    <row r="844513" spans="4:4" x14ac:dyDescent="0.25">
      <c r="D844513" s="253"/>
    </row>
    <row r="844514" spans="4:4" x14ac:dyDescent="0.25">
      <c r="D844514" s="253"/>
    </row>
    <row r="844523" spans="4:4" x14ac:dyDescent="0.25">
      <c r="D844523" s="253"/>
    </row>
    <row r="844529" spans="4:4" x14ac:dyDescent="0.25">
      <c r="D844529" s="253"/>
    </row>
    <row r="844530" spans="4:4" x14ac:dyDescent="0.25">
      <c r="D844530" s="253"/>
    </row>
    <row r="844539" spans="4:4" x14ac:dyDescent="0.25">
      <c r="D844539" s="253"/>
    </row>
    <row r="844545" spans="4:4" x14ac:dyDescent="0.25">
      <c r="D844545" s="253"/>
    </row>
    <row r="844546" spans="4:4" x14ac:dyDescent="0.25">
      <c r="D844546" s="253"/>
    </row>
    <row r="844555" spans="4:4" x14ac:dyDescent="0.25">
      <c r="D844555" s="253"/>
    </row>
    <row r="844561" spans="4:4" x14ac:dyDescent="0.25">
      <c r="D844561" s="253"/>
    </row>
    <row r="844562" spans="4:4" x14ac:dyDescent="0.25">
      <c r="D844562" s="253"/>
    </row>
    <row r="844571" spans="4:4" x14ac:dyDescent="0.25">
      <c r="D844571" s="253"/>
    </row>
    <row r="844577" spans="4:4" x14ac:dyDescent="0.25">
      <c r="D844577" s="253"/>
    </row>
    <row r="844578" spans="4:4" x14ac:dyDescent="0.25">
      <c r="D844578" s="253"/>
    </row>
    <row r="844587" spans="4:4" x14ac:dyDescent="0.25">
      <c r="D844587" s="253"/>
    </row>
    <row r="844593" spans="4:4" x14ac:dyDescent="0.25">
      <c r="D844593" s="253"/>
    </row>
    <row r="844594" spans="4:4" x14ac:dyDescent="0.25">
      <c r="D844594" s="253"/>
    </row>
    <row r="844603" spans="4:4" x14ac:dyDescent="0.25">
      <c r="D844603" s="253"/>
    </row>
    <row r="844609" spans="4:4" x14ac:dyDescent="0.25">
      <c r="D844609" s="253"/>
    </row>
    <row r="844610" spans="4:4" x14ac:dyDescent="0.25">
      <c r="D844610" s="253"/>
    </row>
    <row r="844619" spans="4:4" x14ac:dyDescent="0.25">
      <c r="D844619" s="253"/>
    </row>
    <row r="844625" spans="4:4" x14ac:dyDescent="0.25">
      <c r="D844625" s="253"/>
    </row>
    <row r="844626" spans="4:4" x14ac:dyDescent="0.25">
      <c r="D844626" s="253"/>
    </row>
    <row r="844635" spans="4:4" x14ac:dyDescent="0.25">
      <c r="D844635" s="253"/>
    </row>
    <row r="844641" spans="4:4" x14ac:dyDescent="0.25">
      <c r="D844641" s="253"/>
    </row>
    <row r="844642" spans="4:4" x14ac:dyDescent="0.25">
      <c r="D844642" s="253"/>
    </row>
    <row r="844651" spans="4:4" x14ac:dyDescent="0.25">
      <c r="D844651" s="253"/>
    </row>
    <row r="844657" spans="4:4" x14ac:dyDescent="0.25">
      <c r="D844657" s="253"/>
    </row>
    <row r="844658" spans="4:4" x14ac:dyDescent="0.25">
      <c r="D844658" s="253"/>
    </row>
    <row r="844667" spans="4:4" x14ac:dyDescent="0.25">
      <c r="D844667" s="253"/>
    </row>
    <row r="844673" spans="4:4" x14ac:dyDescent="0.25">
      <c r="D844673" s="253"/>
    </row>
    <row r="844674" spans="4:4" x14ac:dyDescent="0.25">
      <c r="D844674" s="253"/>
    </row>
    <row r="844683" spans="4:4" x14ac:dyDescent="0.25">
      <c r="D844683" s="253"/>
    </row>
    <row r="844689" spans="4:4" x14ac:dyDescent="0.25">
      <c r="D844689" s="253"/>
    </row>
    <row r="844690" spans="4:4" x14ac:dyDescent="0.25">
      <c r="D844690" s="253"/>
    </row>
    <row r="844699" spans="4:4" x14ac:dyDescent="0.25">
      <c r="D844699" s="253"/>
    </row>
    <row r="844705" spans="4:4" x14ac:dyDescent="0.25">
      <c r="D844705" s="253"/>
    </row>
    <row r="844706" spans="4:4" x14ac:dyDescent="0.25">
      <c r="D844706" s="253"/>
    </row>
    <row r="844715" spans="4:4" x14ac:dyDescent="0.25">
      <c r="D844715" s="253"/>
    </row>
    <row r="844721" spans="4:4" x14ac:dyDescent="0.25">
      <c r="D844721" s="253"/>
    </row>
    <row r="844722" spans="4:4" x14ac:dyDescent="0.25">
      <c r="D844722" s="253"/>
    </row>
    <row r="844731" spans="4:4" x14ac:dyDescent="0.25">
      <c r="D844731" s="253"/>
    </row>
    <row r="844737" spans="4:4" x14ac:dyDescent="0.25">
      <c r="D844737" s="253"/>
    </row>
    <row r="844738" spans="4:4" x14ac:dyDescent="0.25">
      <c r="D844738" s="253"/>
    </row>
    <row r="844747" spans="4:4" x14ac:dyDescent="0.25">
      <c r="D844747" s="253"/>
    </row>
    <row r="844753" spans="4:4" x14ac:dyDescent="0.25">
      <c r="D844753" s="253"/>
    </row>
    <row r="844754" spans="4:4" x14ac:dyDescent="0.25">
      <c r="D844754" s="253"/>
    </row>
    <row r="844763" spans="4:4" x14ac:dyDescent="0.25">
      <c r="D844763" s="253"/>
    </row>
    <row r="844769" spans="4:4" x14ac:dyDescent="0.25">
      <c r="D844769" s="253"/>
    </row>
    <row r="844770" spans="4:4" x14ac:dyDescent="0.25">
      <c r="D844770" s="253"/>
    </row>
    <row r="844779" spans="4:4" x14ac:dyDescent="0.25">
      <c r="D844779" s="253"/>
    </row>
    <row r="844785" spans="4:4" x14ac:dyDescent="0.25">
      <c r="D844785" s="253"/>
    </row>
    <row r="844786" spans="4:4" x14ac:dyDescent="0.25">
      <c r="D844786" s="253"/>
    </row>
    <row r="844795" spans="4:4" x14ac:dyDescent="0.25">
      <c r="D844795" s="253"/>
    </row>
    <row r="844801" spans="4:4" x14ac:dyDescent="0.25">
      <c r="D844801" s="253"/>
    </row>
    <row r="844802" spans="4:4" x14ac:dyDescent="0.25">
      <c r="D844802" s="253"/>
    </row>
    <row r="844811" spans="4:4" x14ac:dyDescent="0.25">
      <c r="D844811" s="253"/>
    </row>
    <row r="844817" spans="4:4" x14ac:dyDescent="0.25">
      <c r="D844817" s="253"/>
    </row>
    <row r="844818" spans="4:4" x14ac:dyDescent="0.25">
      <c r="D844818" s="253"/>
    </row>
    <row r="844827" spans="4:4" x14ac:dyDescent="0.25">
      <c r="D844827" s="253"/>
    </row>
    <row r="844833" spans="4:4" x14ac:dyDescent="0.25">
      <c r="D844833" s="253"/>
    </row>
    <row r="844834" spans="4:4" x14ac:dyDescent="0.25">
      <c r="D844834" s="253"/>
    </row>
    <row r="844843" spans="4:4" x14ac:dyDescent="0.25">
      <c r="D844843" s="253"/>
    </row>
    <row r="844849" spans="4:4" x14ac:dyDescent="0.25">
      <c r="D844849" s="253"/>
    </row>
    <row r="844850" spans="4:4" x14ac:dyDescent="0.25">
      <c r="D844850" s="253"/>
    </row>
    <row r="844859" spans="4:4" x14ac:dyDescent="0.25">
      <c r="D844859" s="253"/>
    </row>
    <row r="844865" spans="4:4" x14ac:dyDescent="0.25">
      <c r="D844865" s="253"/>
    </row>
    <row r="844866" spans="4:4" x14ac:dyDescent="0.25">
      <c r="D844866" s="253"/>
    </row>
    <row r="844875" spans="4:4" x14ac:dyDescent="0.25">
      <c r="D844875" s="253"/>
    </row>
    <row r="844881" spans="4:4" x14ac:dyDescent="0.25">
      <c r="D844881" s="253"/>
    </row>
    <row r="844882" spans="4:4" x14ac:dyDescent="0.25">
      <c r="D844882" s="253"/>
    </row>
    <row r="844891" spans="4:4" x14ac:dyDescent="0.25">
      <c r="D844891" s="253"/>
    </row>
    <row r="844897" spans="4:4" x14ac:dyDescent="0.25">
      <c r="D844897" s="253"/>
    </row>
    <row r="844898" spans="4:4" x14ac:dyDescent="0.25">
      <c r="D844898" s="253"/>
    </row>
    <row r="844907" spans="4:4" x14ac:dyDescent="0.25">
      <c r="D844907" s="253"/>
    </row>
    <row r="844913" spans="4:4" x14ac:dyDescent="0.25">
      <c r="D844913" s="253"/>
    </row>
    <row r="844914" spans="4:4" x14ac:dyDescent="0.25">
      <c r="D844914" s="253"/>
    </row>
    <row r="844923" spans="4:4" x14ac:dyDescent="0.25">
      <c r="D844923" s="253"/>
    </row>
    <row r="844929" spans="4:4" x14ac:dyDescent="0.25">
      <c r="D844929" s="253"/>
    </row>
    <row r="844930" spans="4:4" x14ac:dyDescent="0.25">
      <c r="D844930" s="253"/>
    </row>
    <row r="844939" spans="4:4" x14ac:dyDescent="0.25">
      <c r="D844939" s="253"/>
    </row>
    <row r="844945" spans="4:4" x14ac:dyDescent="0.25">
      <c r="D844945" s="253"/>
    </row>
    <row r="844946" spans="4:4" x14ac:dyDescent="0.25">
      <c r="D844946" s="253"/>
    </row>
    <row r="844955" spans="4:4" x14ac:dyDescent="0.25">
      <c r="D844955" s="253"/>
    </row>
    <row r="844961" spans="4:4" x14ac:dyDescent="0.25">
      <c r="D844961" s="253"/>
    </row>
    <row r="844962" spans="4:4" x14ac:dyDescent="0.25">
      <c r="D844962" s="253"/>
    </row>
    <row r="844971" spans="4:4" x14ac:dyDescent="0.25">
      <c r="D844971" s="253"/>
    </row>
    <row r="844977" spans="4:4" x14ac:dyDescent="0.25">
      <c r="D844977" s="253"/>
    </row>
    <row r="844978" spans="4:4" x14ac:dyDescent="0.25">
      <c r="D844978" s="253"/>
    </row>
    <row r="844987" spans="4:4" x14ac:dyDescent="0.25">
      <c r="D844987" s="253"/>
    </row>
    <row r="844993" spans="4:4" x14ac:dyDescent="0.25">
      <c r="D844993" s="253"/>
    </row>
    <row r="844994" spans="4:4" x14ac:dyDescent="0.25">
      <c r="D844994" s="253"/>
    </row>
    <row r="845003" spans="4:4" x14ac:dyDescent="0.25">
      <c r="D845003" s="253"/>
    </row>
    <row r="845009" spans="4:4" x14ac:dyDescent="0.25">
      <c r="D845009" s="253"/>
    </row>
    <row r="845010" spans="4:4" x14ac:dyDescent="0.25">
      <c r="D845010" s="253"/>
    </row>
    <row r="845019" spans="4:4" x14ac:dyDescent="0.25">
      <c r="D845019" s="253"/>
    </row>
    <row r="845025" spans="4:4" x14ac:dyDescent="0.25">
      <c r="D845025" s="253"/>
    </row>
    <row r="845026" spans="4:4" x14ac:dyDescent="0.25">
      <c r="D845026" s="253"/>
    </row>
    <row r="845035" spans="4:4" x14ac:dyDescent="0.25">
      <c r="D845035" s="253"/>
    </row>
    <row r="845041" spans="4:4" x14ac:dyDescent="0.25">
      <c r="D845041" s="253"/>
    </row>
    <row r="845042" spans="4:4" x14ac:dyDescent="0.25">
      <c r="D845042" s="253"/>
    </row>
    <row r="845051" spans="4:4" x14ac:dyDescent="0.25">
      <c r="D845051" s="253"/>
    </row>
    <row r="845057" spans="4:4" x14ac:dyDescent="0.25">
      <c r="D845057" s="253"/>
    </row>
    <row r="845058" spans="4:4" x14ac:dyDescent="0.25">
      <c r="D845058" s="253"/>
    </row>
    <row r="845067" spans="4:4" x14ac:dyDescent="0.25">
      <c r="D845067" s="253"/>
    </row>
    <row r="845073" spans="4:4" x14ac:dyDescent="0.25">
      <c r="D845073" s="253"/>
    </row>
    <row r="845074" spans="4:4" x14ac:dyDescent="0.25">
      <c r="D845074" s="253"/>
    </row>
    <row r="845083" spans="4:4" x14ac:dyDescent="0.25">
      <c r="D845083" s="253"/>
    </row>
    <row r="845089" spans="4:4" x14ac:dyDescent="0.25">
      <c r="D845089" s="253"/>
    </row>
    <row r="845090" spans="4:4" x14ac:dyDescent="0.25">
      <c r="D845090" s="253"/>
    </row>
    <row r="845099" spans="4:4" x14ac:dyDescent="0.25">
      <c r="D845099" s="253"/>
    </row>
    <row r="845105" spans="4:4" x14ac:dyDescent="0.25">
      <c r="D845105" s="253"/>
    </row>
    <row r="845106" spans="4:4" x14ac:dyDescent="0.25">
      <c r="D845106" s="253"/>
    </row>
    <row r="845115" spans="4:4" x14ac:dyDescent="0.25">
      <c r="D845115" s="253"/>
    </row>
    <row r="845121" spans="4:4" x14ac:dyDescent="0.25">
      <c r="D845121" s="253"/>
    </row>
    <row r="845122" spans="4:4" x14ac:dyDescent="0.25">
      <c r="D845122" s="253"/>
    </row>
    <row r="845131" spans="4:4" x14ac:dyDescent="0.25">
      <c r="D845131" s="253"/>
    </row>
    <row r="845137" spans="4:4" x14ac:dyDescent="0.25">
      <c r="D845137" s="253"/>
    </row>
    <row r="845138" spans="4:4" x14ac:dyDescent="0.25">
      <c r="D845138" s="253"/>
    </row>
    <row r="845147" spans="4:4" x14ac:dyDescent="0.25">
      <c r="D845147" s="253"/>
    </row>
    <row r="845153" spans="4:4" x14ac:dyDescent="0.25">
      <c r="D845153" s="253"/>
    </row>
    <row r="845154" spans="4:4" x14ac:dyDescent="0.25">
      <c r="D845154" s="253"/>
    </row>
    <row r="845163" spans="4:4" x14ac:dyDescent="0.25">
      <c r="D845163" s="253"/>
    </row>
    <row r="845169" spans="4:4" x14ac:dyDescent="0.25">
      <c r="D845169" s="253"/>
    </row>
    <row r="845170" spans="4:4" x14ac:dyDescent="0.25">
      <c r="D845170" s="253"/>
    </row>
    <row r="845179" spans="4:4" x14ac:dyDescent="0.25">
      <c r="D845179" s="253"/>
    </row>
    <row r="845185" spans="4:4" x14ac:dyDescent="0.25">
      <c r="D845185" s="253"/>
    </row>
    <row r="845186" spans="4:4" x14ac:dyDescent="0.25">
      <c r="D845186" s="253"/>
    </row>
    <row r="845195" spans="4:4" x14ac:dyDescent="0.25">
      <c r="D845195" s="253"/>
    </row>
    <row r="845201" spans="4:4" x14ac:dyDescent="0.25">
      <c r="D845201" s="253"/>
    </row>
    <row r="845202" spans="4:4" x14ac:dyDescent="0.25">
      <c r="D845202" s="253"/>
    </row>
    <row r="845211" spans="4:4" x14ac:dyDescent="0.25">
      <c r="D845211" s="253"/>
    </row>
    <row r="845217" spans="4:4" x14ac:dyDescent="0.25">
      <c r="D845217" s="253"/>
    </row>
    <row r="845218" spans="4:4" x14ac:dyDescent="0.25">
      <c r="D845218" s="253"/>
    </row>
    <row r="845227" spans="4:4" x14ac:dyDescent="0.25">
      <c r="D845227" s="253"/>
    </row>
    <row r="845233" spans="4:4" x14ac:dyDescent="0.25">
      <c r="D845233" s="253"/>
    </row>
    <row r="845234" spans="4:4" x14ac:dyDescent="0.25">
      <c r="D845234" s="253"/>
    </row>
    <row r="845243" spans="4:4" x14ac:dyDescent="0.25">
      <c r="D845243" s="253"/>
    </row>
    <row r="845249" spans="4:4" x14ac:dyDescent="0.25">
      <c r="D845249" s="253"/>
    </row>
    <row r="845250" spans="4:4" x14ac:dyDescent="0.25">
      <c r="D845250" s="253"/>
    </row>
    <row r="845259" spans="4:4" x14ac:dyDescent="0.25">
      <c r="D845259" s="253"/>
    </row>
    <row r="845265" spans="4:4" x14ac:dyDescent="0.25">
      <c r="D845265" s="253"/>
    </row>
    <row r="845266" spans="4:4" x14ac:dyDescent="0.25">
      <c r="D845266" s="253"/>
    </row>
    <row r="845275" spans="4:4" x14ac:dyDescent="0.25">
      <c r="D845275" s="253"/>
    </row>
    <row r="845281" spans="4:4" x14ac:dyDescent="0.25">
      <c r="D845281" s="253"/>
    </row>
    <row r="845282" spans="4:4" x14ac:dyDescent="0.25">
      <c r="D845282" s="253"/>
    </row>
    <row r="845291" spans="4:4" x14ac:dyDescent="0.25">
      <c r="D845291" s="253"/>
    </row>
    <row r="845297" spans="4:4" x14ac:dyDescent="0.25">
      <c r="D845297" s="253"/>
    </row>
    <row r="845298" spans="4:4" x14ac:dyDescent="0.25">
      <c r="D845298" s="253"/>
    </row>
    <row r="845307" spans="4:4" x14ac:dyDescent="0.25">
      <c r="D845307" s="253"/>
    </row>
    <row r="845313" spans="4:4" x14ac:dyDescent="0.25">
      <c r="D845313" s="253"/>
    </row>
    <row r="845314" spans="4:4" x14ac:dyDescent="0.25">
      <c r="D845314" s="253"/>
    </row>
    <row r="845323" spans="4:4" x14ac:dyDescent="0.25">
      <c r="D845323" s="253"/>
    </row>
    <row r="845329" spans="4:4" x14ac:dyDescent="0.25">
      <c r="D845329" s="253"/>
    </row>
    <row r="845330" spans="4:4" x14ac:dyDescent="0.25">
      <c r="D845330" s="253"/>
    </row>
    <row r="845339" spans="4:4" x14ac:dyDescent="0.25">
      <c r="D845339" s="253"/>
    </row>
    <row r="845345" spans="4:4" x14ac:dyDescent="0.25">
      <c r="D845345" s="253"/>
    </row>
    <row r="845346" spans="4:4" x14ac:dyDescent="0.25">
      <c r="D845346" s="253"/>
    </row>
    <row r="845355" spans="4:4" x14ac:dyDescent="0.25">
      <c r="D845355" s="253"/>
    </row>
    <row r="845361" spans="4:4" x14ac:dyDescent="0.25">
      <c r="D845361" s="253"/>
    </row>
    <row r="845362" spans="4:4" x14ac:dyDescent="0.25">
      <c r="D845362" s="253"/>
    </row>
    <row r="845371" spans="4:4" x14ac:dyDescent="0.25">
      <c r="D845371" s="253"/>
    </row>
    <row r="845377" spans="4:4" x14ac:dyDescent="0.25">
      <c r="D845377" s="253"/>
    </row>
    <row r="845378" spans="4:4" x14ac:dyDescent="0.25">
      <c r="D845378" s="253"/>
    </row>
    <row r="845387" spans="4:4" x14ac:dyDescent="0.25">
      <c r="D845387" s="253"/>
    </row>
    <row r="845393" spans="4:4" x14ac:dyDescent="0.25">
      <c r="D845393" s="253"/>
    </row>
    <row r="845394" spans="4:4" x14ac:dyDescent="0.25">
      <c r="D845394" s="253"/>
    </row>
    <row r="845403" spans="4:4" x14ac:dyDescent="0.25">
      <c r="D845403" s="253"/>
    </row>
    <row r="845409" spans="4:4" x14ac:dyDescent="0.25">
      <c r="D845409" s="253"/>
    </row>
    <row r="845410" spans="4:4" x14ac:dyDescent="0.25">
      <c r="D845410" s="253"/>
    </row>
    <row r="845419" spans="4:4" x14ac:dyDescent="0.25">
      <c r="D845419" s="253"/>
    </row>
    <row r="845425" spans="4:4" x14ac:dyDescent="0.25">
      <c r="D845425" s="253"/>
    </row>
    <row r="845426" spans="4:4" x14ac:dyDescent="0.25">
      <c r="D845426" s="253"/>
    </row>
    <row r="845435" spans="4:4" x14ac:dyDescent="0.25">
      <c r="D845435" s="253"/>
    </row>
    <row r="845441" spans="4:4" x14ac:dyDescent="0.25">
      <c r="D845441" s="253"/>
    </row>
    <row r="845442" spans="4:4" x14ac:dyDescent="0.25">
      <c r="D845442" s="253"/>
    </row>
    <row r="845451" spans="4:4" x14ac:dyDescent="0.25">
      <c r="D845451" s="253"/>
    </row>
    <row r="845457" spans="4:4" x14ac:dyDescent="0.25">
      <c r="D845457" s="253"/>
    </row>
    <row r="845458" spans="4:4" x14ac:dyDescent="0.25">
      <c r="D845458" s="253"/>
    </row>
    <row r="845467" spans="4:4" x14ac:dyDescent="0.25">
      <c r="D845467" s="253"/>
    </row>
    <row r="845473" spans="4:4" x14ac:dyDescent="0.25">
      <c r="D845473" s="253"/>
    </row>
    <row r="845474" spans="4:4" x14ac:dyDescent="0.25">
      <c r="D845474" s="253"/>
    </row>
    <row r="845483" spans="4:4" x14ac:dyDescent="0.25">
      <c r="D845483" s="253"/>
    </row>
    <row r="845489" spans="4:4" x14ac:dyDescent="0.25">
      <c r="D845489" s="253"/>
    </row>
    <row r="845490" spans="4:4" x14ac:dyDescent="0.25">
      <c r="D845490" s="253"/>
    </row>
    <row r="845499" spans="4:4" x14ac:dyDescent="0.25">
      <c r="D845499" s="253"/>
    </row>
    <row r="845505" spans="4:4" x14ac:dyDescent="0.25">
      <c r="D845505" s="253"/>
    </row>
    <row r="845506" spans="4:4" x14ac:dyDescent="0.25">
      <c r="D845506" s="253"/>
    </row>
    <row r="845515" spans="4:4" x14ac:dyDescent="0.25">
      <c r="D845515" s="253"/>
    </row>
    <row r="845521" spans="4:4" x14ac:dyDescent="0.25">
      <c r="D845521" s="253"/>
    </row>
    <row r="845522" spans="4:4" x14ac:dyDescent="0.25">
      <c r="D845522" s="253"/>
    </row>
    <row r="845531" spans="4:4" x14ac:dyDescent="0.25">
      <c r="D845531" s="253"/>
    </row>
    <row r="845537" spans="4:4" x14ac:dyDescent="0.25">
      <c r="D845537" s="253"/>
    </row>
    <row r="845538" spans="4:4" x14ac:dyDescent="0.25">
      <c r="D845538" s="253"/>
    </row>
    <row r="845547" spans="4:4" x14ac:dyDescent="0.25">
      <c r="D845547" s="253"/>
    </row>
    <row r="845553" spans="4:4" x14ac:dyDescent="0.25">
      <c r="D845553" s="253"/>
    </row>
    <row r="845554" spans="4:4" x14ac:dyDescent="0.25">
      <c r="D845554" s="253"/>
    </row>
    <row r="845563" spans="4:4" x14ac:dyDescent="0.25">
      <c r="D845563" s="253"/>
    </row>
    <row r="845569" spans="4:4" x14ac:dyDescent="0.25">
      <c r="D845569" s="253"/>
    </row>
    <row r="845570" spans="4:4" x14ac:dyDescent="0.25">
      <c r="D845570" s="253"/>
    </row>
    <row r="845579" spans="4:4" x14ac:dyDescent="0.25">
      <c r="D845579" s="253"/>
    </row>
    <row r="845585" spans="4:4" x14ac:dyDescent="0.25">
      <c r="D845585" s="253"/>
    </row>
    <row r="845586" spans="4:4" x14ac:dyDescent="0.25">
      <c r="D845586" s="253"/>
    </row>
    <row r="845595" spans="4:4" x14ac:dyDescent="0.25">
      <c r="D845595" s="253"/>
    </row>
    <row r="845601" spans="4:4" x14ac:dyDescent="0.25">
      <c r="D845601" s="253"/>
    </row>
    <row r="845602" spans="4:4" x14ac:dyDescent="0.25">
      <c r="D845602" s="253"/>
    </row>
    <row r="845611" spans="4:4" x14ac:dyDescent="0.25">
      <c r="D845611" s="253"/>
    </row>
    <row r="845617" spans="4:4" x14ac:dyDescent="0.25">
      <c r="D845617" s="253"/>
    </row>
    <row r="845618" spans="4:4" x14ac:dyDescent="0.25">
      <c r="D845618" s="253"/>
    </row>
    <row r="845627" spans="4:4" x14ac:dyDescent="0.25">
      <c r="D845627" s="253"/>
    </row>
    <row r="845633" spans="4:4" x14ac:dyDescent="0.25">
      <c r="D845633" s="253"/>
    </row>
    <row r="845634" spans="4:4" x14ac:dyDescent="0.25">
      <c r="D845634" s="253"/>
    </row>
    <row r="845643" spans="4:4" x14ac:dyDescent="0.25">
      <c r="D845643" s="253"/>
    </row>
    <row r="845649" spans="4:4" x14ac:dyDescent="0.25">
      <c r="D845649" s="253"/>
    </row>
    <row r="845650" spans="4:4" x14ac:dyDescent="0.25">
      <c r="D845650" s="253"/>
    </row>
    <row r="845659" spans="4:4" x14ac:dyDescent="0.25">
      <c r="D845659" s="253"/>
    </row>
    <row r="845665" spans="4:4" x14ac:dyDescent="0.25">
      <c r="D845665" s="253"/>
    </row>
    <row r="845666" spans="4:4" x14ac:dyDescent="0.25">
      <c r="D845666" s="253"/>
    </row>
    <row r="845675" spans="4:4" x14ac:dyDescent="0.25">
      <c r="D845675" s="253"/>
    </row>
    <row r="845681" spans="4:4" x14ac:dyDescent="0.25">
      <c r="D845681" s="253"/>
    </row>
    <row r="845682" spans="4:4" x14ac:dyDescent="0.25">
      <c r="D845682" s="253"/>
    </row>
    <row r="845691" spans="4:4" x14ac:dyDescent="0.25">
      <c r="D845691" s="253"/>
    </row>
    <row r="845697" spans="4:4" x14ac:dyDescent="0.25">
      <c r="D845697" s="253"/>
    </row>
    <row r="845698" spans="4:4" x14ac:dyDescent="0.25">
      <c r="D845698" s="253"/>
    </row>
    <row r="845707" spans="4:4" x14ac:dyDescent="0.25">
      <c r="D845707" s="253"/>
    </row>
    <row r="845713" spans="4:4" x14ac:dyDescent="0.25">
      <c r="D845713" s="253"/>
    </row>
    <row r="845714" spans="4:4" x14ac:dyDescent="0.25">
      <c r="D845714" s="253"/>
    </row>
    <row r="845723" spans="4:4" x14ac:dyDescent="0.25">
      <c r="D845723" s="253"/>
    </row>
    <row r="845729" spans="4:4" x14ac:dyDescent="0.25">
      <c r="D845729" s="253"/>
    </row>
    <row r="845730" spans="4:4" x14ac:dyDescent="0.25">
      <c r="D845730" s="253"/>
    </row>
    <row r="845739" spans="4:4" x14ac:dyDescent="0.25">
      <c r="D845739" s="253"/>
    </row>
    <row r="845745" spans="4:4" x14ac:dyDescent="0.25">
      <c r="D845745" s="253"/>
    </row>
    <row r="845746" spans="4:4" x14ac:dyDescent="0.25">
      <c r="D845746" s="253"/>
    </row>
    <row r="845755" spans="4:4" x14ac:dyDescent="0.25">
      <c r="D845755" s="253"/>
    </row>
    <row r="845761" spans="4:4" x14ac:dyDescent="0.25">
      <c r="D845761" s="253"/>
    </row>
    <row r="845762" spans="4:4" x14ac:dyDescent="0.25">
      <c r="D845762" s="253"/>
    </row>
    <row r="845771" spans="4:4" x14ac:dyDescent="0.25">
      <c r="D845771" s="253"/>
    </row>
    <row r="845777" spans="4:4" x14ac:dyDescent="0.25">
      <c r="D845777" s="253"/>
    </row>
    <row r="845778" spans="4:4" x14ac:dyDescent="0.25">
      <c r="D845778" s="253"/>
    </row>
    <row r="845787" spans="4:4" x14ac:dyDescent="0.25">
      <c r="D845787" s="253"/>
    </row>
    <row r="845793" spans="4:4" x14ac:dyDescent="0.25">
      <c r="D845793" s="253"/>
    </row>
    <row r="845794" spans="4:4" x14ac:dyDescent="0.25">
      <c r="D845794" s="253"/>
    </row>
    <row r="845803" spans="4:4" x14ac:dyDescent="0.25">
      <c r="D845803" s="253"/>
    </row>
    <row r="845809" spans="4:4" x14ac:dyDescent="0.25">
      <c r="D845809" s="253"/>
    </row>
    <row r="845810" spans="4:4" x14ac:dyDescent="0.25">
      <c r="D845810" s="253"/>
    </row>
    <row r="845819" spans="4:4" x14ac:dyDescent="0.25">
      <c r="D845819" s="253"/>
    </row>
    <row r="845825" spans="4:4" x14ac:dyDescent="0.25">
      <c r="D845825" s="253"/>
    </row>
    <row r="845826" spans="4:4" x14ac:dyDescent="0.25">
      <c r="D845826" s="253"/>
    </row>
    <row r="845835" spans="4:4" x14ac:dyDescent="0.25">
      <c r="D845835" s="253"/>
    </row>
    <row r="845841" spans="4:4" x14ac:dyDescent="0.25">
      <c r="D845841" s="253"/>
    </row>
    <row r="845842" spans="4:4" x14ac:dyDescent="0.25">
      <c r="D845842" s="253"/>
    </row>
    <row r="845851" spans="4:4" x14ac:dyDescent="0.25">
      <c r="D845851" s="253"/>
    </row>
    <row r="845857" spans="4:4" x14ac:dyDescent="0.25">
      <c r="D845857" s="253"/>
    </row>
    <row r="845858" spans="4:4" x14ac:dyDescent="0.25">
      <c r="D845858" s="253"/>
    </row>
    <row r="845867" spans="4:4" x14ac:dyDescent="0.25">
      <c r="D845867" s="253"/>
    </row>
    <row r="845873" spans="4:4" x14ac:dyDescent="0.25">
      <c r="D845873" s="253"/>
    </row>
    <row r="845874" spans="4:4" x14ac:dyDescent="0.25">
      <c r="D845874" s="253"/>
    </row>
    <row r="845883" spans="4:4" x14ac:dyDescent="0.25">
      <c r="D845883" s="253"/>
    </row>
    <row r="845889" spans="4:4" x14ac:dyDescent="0.25">
      <c r="D845889" s="253"/>
    </row>
    <row r="845890" spans="4:4" x14ac:dyDescent="0.25">
      <c r="D845890" s="253"/>
    </row>
    <row r="845899" spans="4:4" x14ac:dyDescent="0.25">
      <c r="D845899" s="253"/>
    </row>
    <row r="845905" spans="4:4" x14ac:dyDescent="0.25">
      <c r="D845905" s="253"/>
    </row>
    <row r="845906" spans="4:4" x14ac:dyDescent="0.25">
      <c r="D845906" s="253"/>
    </row>
    <row r="845915" spans="4:4" x14ac:dyDescent="0.25">
      <c r="D845915" s="253"/>
    </row>
    <row r="845921" spans="4:4" x14ac:dyDescent="0.25">
      <c r="D845921" s="253"/>
    </row>
    <row r="845922" spans="4:4" x14ac:dyDescent="0.25">
      <c r="D845922" s="253"/>
    </row>
    <row r="845931" spans="4:4" x14ac:dyDescent="0.25">
      <c r="D845931" s="253"/>
    </row>
    <row r="845937" spans="4:4" x14ac:dyDescent="0.25">
      <c r="D845937" s="253"/>
    </row>
    <row r="845938" spans="4:4" x14ac:dyDescent="0.25">
      <c r="D845938" s="253"/>
    </row>
    <row r="845947" spans="4:4" x14ac:dyDescent="0.25">
      <c r="D845947" s="253"/>
    </row>
    <row r="845953" spans="4:4" x14ac:dyDescent="0.25">
      <c r="D845953" s="253"/>
    </row>
    <row r="845954" spans="4:4" x14ac:dyDescent="0.25">
      <c r="D845954" s="253"/>
    </row>
    <row r="845963" spans="4:4" x14ac:dyDescent="0.25">
      <c r="D845963" s="253"/>
    </row>
    <row r="845969" spans="4:4" x14ac:dyDescent="0.25">
      <c r="D845969" s="253"/>
    </row>
    <row r="845970" spans="4:4" x14ac:dyDescent="0.25">
      <c r="D845970" s="253"/>
    </row>
    <row r="845979" spans="4:4" x14ac:dyDescent="0.25">
      <c r="D845979" s="253"/>
    </row>
    <row r="845985" spans="4:4" x14ac:dyDescent="0.25">
      <c r="D845985" s="253"/>
    </row>
    <row r="845986" spans="4:4" x14ac:dyDescent="0.25">
      <c r="D845986" s="253"/>
    </row>
    <row r="845995" spans="4:4" x14ac:dyDescent="0.25">
      <c r="D845995" s="253"/>
    </row>
    <row r="846001" spans="4:4" x14ac:dyDescent="0.25">
      <c r="D846001" s="253"/>
    </row>
    <row r="846002" spans="4:4" x14ac:dyDescent="0.25">
      <c r="D846002" s="253"/>
    </row>
    <row r="846011" spans="4:4" x14ac:dyDescent="0.25">
      <c r="D846011" s="253"/>
    </row>
    <row r="846017" spans="4:4" x14ac:dyDescent="0.25">
      <c r="D846017" s="253"/>
    </row>
    <row r="846018" spans="4:4" x14ac:dyDescent="0.25">
      <c r="D846018" s="253"/>
    </row>
    <row r="846027" spans="4:4" x14ac:dyDescent="0.25">
      <c r="D846027" s="253"/>
    </row>
    <row r="846033" spans="4:4" x14ac:dyDescent="0.25">
      <c r="D846033" s="253"/>
    </row>
    <row r="846034" spans="4:4" x14ac:dyDescent="0.25">
      <c r="D846034" s="253"/>
    </row>
    <row r="846043" spans="4:4" x14ac:dyDescent="0.25">
      <c r="D846043" s="253"/>
    </row>
    <row r="846049" spans="4:4" x14ac:dyDescent="0.25">
      <c r="D846049" s="253"/>
    </row>
    <row r="846050" spans="4:4" x14ac:dyDescent="0.25">
      <c r="D846050" s="253"/>
    </row>
    <row r="846059" spans="4:4" x14ac:dyDescent="0.25">
      <c r="D846059" s="253"/>
    </row>
    <row r="846065" spans="4:4" x14ac:dyDescent="0.25">
      <c r="D846065" s="253"/>
    </row>
    <row r="846066" spans="4:4" x14ac:dyDescent="0.25">
      <c r="D846066" s="253"/>
    </row>
    <row r="846075" spans="4:4" x14ac:dyDescent="0.25">
      <c r="D846075" s="253"/>
    </row>
    <row r="846081" spans="4:4" x14ac:dyDescent="0.25">
      <c r="D846081" s="253"/>
    </row>
    <row r="846082" spans="4:4" x14ac:dyDescent="0.25">
      <c r="D846082" s="253"/>
    </row>
    <row r="846091" spans="4:4" x14ac:dyDescent="0.25">
      <c r="D846091" s="253"/>
    </row>
    <row r="846097" spans="4:4" x14ac:dyDescent="0.25">
      <c r="D846097" s="253"/>
    </row>
    <row r="846098" spans="4:4" x14ac:dyDescent="0.25">
      <c r="D846098" s="253"/>
    </row>
    <row r="846107" spans="4:4" x14ac:dyDescent="0.25">
      <c r="D846107" s="253"/>
    </row>
    <row r="846113" spans="4:4" x14ac:dyDescent="0.25">
      <c r="D846113" s="253"/>
    </row>
    <row r="846114" spans="4:4" x14ac:dyDescent="0.25">
      <c r="D846114" s="253"/>
    </row>
    <row r="846123" spans="4:4" x14ac:dyDescent="0.25">
      <c r="D846123" s="253"/>
    </row>
    <row r="846129" spans="4:4" x14ac:dyDescent="0.25">
      <c r="D846129" s="253"/>
    </row>
    <row r="846130" spans="4:4" x14ac:dyDescent="0.25">
      <c r="D846130" s="253"/>
    </row>
    <row r="846139" spans="4:4" x14ac:dyDescent="0.25">
      <c r="D846139" s="253"/>
    </row>
    <row r="846145" spans="4:4" x14ac:dyDescent="0.25">
      <c r="D846145" s="253"/>
    </row>
    <row r="846146" spans="4:4" x14ac:dyDescent="0.25">
      <c r="D846146" s="253"/>
    </row>
    <row r="846155" spans="4:4" x14ac:dyDescent="0.25">
      <c r="D846155" s="253"/>
    </row>
    <row r="846161" spans="4:4" x14ac:dyDescent="0.25">
      <c r="D846161" s="253"/>
    </row>
    <row r="846162" spans="4:4" x14ac:dyDescent="0.25">
      <c r="D846162" s="253"/>
    </row>
    <row r="846171" spans="4:4" x14ac:dyDescent="0.25">
      <c r="D846171" s="253"/>
    </row>
    <row r="846177" spans="4:4" x14ac:dyDescent="0.25">
      <c r="D846177" s="253"/>
    </row>
    <row r="846178" spans="4:4" x14ac:dyDescent="0.25">
      <c r="D846178" s="253"/>
    </row>
    <row r="846187" spans="4:4" x14ac:dyDescent="0.25">
      <c r="D846187" s="253"/>
    </row>
    <row r="846193" spans="4:4" x14ac:dyDescent="0.25">
      <c r="D846193" s="253"/>
    </row>
    <row r="846194" spans="4:4" x14ac:dyDescent="0.25">
      <c r="D846194" s="253"/>
    </row>
    <row r="846203" spans="4:4" x14ac:dyDescent="0.25">
      <c r="D846203" s="253"/>
    </row>
    <row r="846209" spans="4:4" x14ac:dyDescent="0.25">
      <c r="D846209" s="253"/>
    </row>
    <row r="846210" spans="4:4" x14ac:dyDescent="0.25">
      <c r="D846210" s="253"/>
    </row>
    <row r="846219" spans="4:4" x14ac:dyDescent="0.25">
      <c r="D846219" s="253"/>
    </row>
    <row r="846225" spans="4:4" x14ac:dyDescent="0.25">
      <c r="D846225" s="253"/>
    </row>
    <row r="846226" spans="4:4" x14ac:dyDescent="0.25">
      <c r="D846226" s="253"/>
    </row>
    <row r="846235" spans="4:4" x14ac:dyDescent="0.25">
      <c r="D846235" s="253"/>
    </row>
    <row r="846241" spans="4:4" x14ac:dyDescent="0.25">
      <c r="D846241" s="253"/>
    </row>
    <row r="846242" spans="4:4" x14ac:dyDescent="0.25">
      <c r="D846242" s="253"/>
    </row>
    <row r="846251" spans="4:4" x14ac:dyDescent="0.25">
      <c r="D846251" s="253"/>
    </row>
    <row r="846257" spans="4:4" x14ac:dyDescent="0.25">
      <c r="D846257" s="253"/>
    </row>
    <row r="846258" spans="4:4" x14ac:dyDescent="0.25">
      <c r="D846258" s="253"/>
    </row>
    <row r="846267" spans="4:4" x14ac:dyDescent="0.25">
      <c r="D846267" s="253"/>
    </row>
    <row r="846273" spans="4:4" x14ac:dyDescent="0.25">
      <c r="D846273" s="253"/>
    </row>
    <row r="846274" spans="4:4" x14ac:dyDescent="0.25">
      <c r="D846274" s="253"/>
    </row>
    <row r="846283" spans="4:4" x14ac:dyDescent="0.25">
      <c r="D846283" s="253"/>
    </row>
    <row r="846289" spans="4:4" x14ac:dyDescent="0.25">
      <c r="D846289" s="253"/>
    </row>
    <row r="846290" spans="4:4" x14ac:dyDescent="0.25">
      <c r="D846290" s="253"/>
    </row>
    <row r="846299" spans="4:4" x14ac:dyDescent="0.25">
      <c r="D846299" s="253"/>
    </row>
    <row r="846305" spans="4:4" x14ac:dyDescent="0.25">
      <c r="D846305" s="253"/>
    </row>
    <row r="846306" spans="4:4" x14ac:dyDescent="0.25">
      <c r="D846306" s="253"/>
    </row>
    <row r="846315" spans="4:4" x14ac:dyDescent="0.25">
      <c r="D846315" s="253"/>
    </row>
    <row r="846321" spans="4:4" x14ac:dyDescent="0.25">
      <c r="D846321" s="253"/>
    </row>
    <row r="846322" spans="4:4" x14ac:dyDescent="0.25">
      <c r="D846322" s="253"/>
    </row>
    <row r="846331" spans="4:4" x14ac:dyDescent="0.25">
      <c r="D846331" s="253"/>
    </row>
    <row r="846337" spans="4:4" x14ac:dyDescent="0.25">
      <c r="D846337" s="253"/>
    </row>
    <row r="846338" spans="4:4" x14ac:dyDescent="0.25">
      <c r="D846338" s="253"/>
    </row>
    <row r="846347" spans="4:4" x14ac:dyDescent="0.25">
      <c r="D846347" s="253"/>
    </row>
    <row r="846353" spans="4:4" x14ac:dyDescent="0.25">
      <c r="D846353" s="253"/>
    </row>
    <row r="846354" spans="4:4" x14ac:dyDescent="0.25">
      <c r="D846354" s="253"/>
    </row>
    <row r="846363" spans="4:4" x14ac:dyDescent="0.25">
      <c r="D846363" s="253"/>
    </row>
    <row r="846369" spans="4:4" x14ac:dyDescent="0.25">
      <c r="D846369" s="253"/>
    </row>
    <row r="846370" spans="4:4" x14ac:dyDescent="0.25">
      <c r="D846370" s="253"/>
    </row>
    <row r="846379" spans="4:4" x14ac:dyDescent="0.25">
      <c r="D846379" s="253"/>
    </row>
    <row r="846385" spans="4:4" x14ac:dyDescent="0.25">
      <c r="D846385" s="253"/>
    </row>
    <row r="846386" spans="4:4" x14ac:dyDescent="0.25">
      <c r="D846386" s="253"/>
    </row>
    <row r="846395" spans="4:4" x14ac:dyDescent="0.25">
      <c r="D846395" s="253"/>
    </row>
    <row r="846401" spans="4:4" x14ac:dyDescent="0.25">
      <c r="D846401" s="253"/>
    </row>
    <row r="846402" spans="4:4" x14ac:dyDescent="0.25">
      <c r="D846402" s="253"/>
    </row>
    <row r="846411" spans="4:4" x14ac:dyDescent="0.25">
      <c r="D846411" s="253"/>
    </row>
    <row r="846417" spans="4:4" x14ac:dyDescent="0.25">
      <c r="D846417" s="253"/>
    </row>
    <row r="846418" spans="4:4" x14ac:dyDescent="0.25">
      <c r="D846418" s="253"/>
    </row>
    <row r="846427" spans="4:4" x14ac:dyDescent="0.25">
      <c r="D846427" s="253"/>
    </row>
    <row r="846433" spans="4:4" x14ac:dyDescent="0.25">
      <c r="D846433" s="253"/>
    </row>
    <row r="846434" spans="4:4" x14ac:dyDescent="0.25">
      <c r="D846434" s="253"/>
    </row>
    <row r="846443" spans="4:4" x14ac:dyDescent="0.25">
      <c r="D846443" s="253"/>
    </row>
    <row r="846449" spans="4:4" x14ac:dyDescent="0.25">
      <c r="D846449" s="253"/>
    </row>
    <row r="846450" spans="4:4" x14ac:dyDescent="0.25">
      <c r="D846450" s="253"/>
    </row>
    <row r="846459" spans="4:4" x14ac:dyDescent="0.25">
      <c r="D846459" s="253"/>
    </row>
    <row r="846465" spans="4:4" x14ac:dyDescent="0.25">
      <c r="D846465" s="253"/>
    </row>
    <row r="846466" spans="4:4" x14ac:dyDescent="0.25">
      <c r="D846466" s="253"/>
    </row>
    <row r="846475" spans="4:4" x14ac:dyDescent="0.25">
      <c r="D846475" s="253"/>
    </row>
    <row r="846481" spans="4:4" x14ac:dyDescent="0.25">
      <c r="D846481" s="253"/>
    </row>
    <row r="846482" spans="4:4" x14ac:dyDescent="0.25">
      <c r="D846482" s="253"/>
    </row>
    <row r="846491" spans="4:4" x14ac:dyDescent="0.25">
      <c r="D846491" s="253"/>
    </row>
    <row r="846497" spans="4:4" x14ac:dyDescent="0.25">
      <c r="D846497" s="253"/>
    </row>
    <row r="846498" spans="4:4" x14ac:dyDescent="0.25">
      <c r="D846498" s="253"/>
    </row>
    <row r="846507" spans="4:4" x14ac:dyDescent="0.25">
      <c r="D846507" s="253"/>
    </row>
    <row r="846513" spans="4:4" x14ac:dyDescent="0.25">
      <c r="D846513" s="253"/>
    </row>
    <row r="846514" spans="4:4" x14ac:dyDescent="0.25">
      <c r="D846514" s="253"/>
    </row>
    <row r="846523" spans="4:4" x14ac:dyDescent="0.25">
      <c r="D846523" s="253"/>
    </row>
    <row r="846529" spans="4:4" x14ac:dyDescent="0.25">
      <c r="D846529" s="253"/>
    </row>
    <row r="846530" spans="4:4" x14ac:dyDescent="0.25">
      <c r="D846530" s="253"/>
    </row>
    <row r="846539" spans="4:4" x14ac:dyDescent="0.25">
      <c r="D846539" s="253"/>
    </row>
    <row r="846545" spans="4:4" x14ac:dyDescent="0.25">
      <c r="D846545" s="253"/>
    </row>
    <row r="846546" spans="4:4" x14ac:dyDescent="0.25">
      <c r="D846546" s="253"/>
    </row>
    <row r="846555" spans="4:4" x14ac:dyDescent="0.25">
      <c r="D846555" s="253"/>
    </row>
    <row r="846561" spans="4:4" x14ac:dyDescent="0.25">
      <c r="D846561" s="253"/>
    </row>
    <row r="846562" spans="4:4" x14ac:dyDescent="0.25">
      <c r="D846562" s="253"/>
    </row>
    <row r="846571" spans="4:4" x14ac:dyDescent="0.25">
      <c r="D846571" s="253"/>
    </row>
    <row r="846577" spans="4:4" x14ac:dyDescent="0.25">
      <c r="D846577" s="253"/>
    </row>
    <row r="846578" spans="4:4" x14ac:dyDescent="0.25">
      <c r="D846578" s="253"/>
    </row>
    <row r="846587" spans="4:4" x14ac:dyDescent="0.25">
      <c r="D846587" s="253"/>
    </row>
    <row r="846593" spans="4:4" x14ac:dyDescent="0.25">
      <c r="D846593" s="253"/>
    </row>
    <row r="846594" spans="4:4" x14ac:dyDescent="0.25">
      <c r="D846594" s="253"/>
    </row>
    <row r="846603" spans="4:4" x14ac:dyDescent="0.25">
      <c r="D846603" s="253"/>
    </row>
    <row r="846609" spans="4:4" x14ac:dyDescent="0.25">
      <c r="D846609" s="253"/>
    </row>
    <row r="846610" spans="4:4" x14ac:dyDescent="0.25">
      <c r="D846610" s="253"/>
    </row>
    <row r="846619" spans="4:4" x14ac:dyDescent="0.25">
      <c r="D846619" s="253"/>
    </row>
    <row r="846625" spans="4:4" x14ac:dyDescent="0.25">
      <c r="D846625" s="253"/>
    </row>
    <row r="846626" spans="4:4" x14ac:dyDescent="0.25">
      <c r="D846626" s="253"/>
    </row>
    <row r="846635" spans="4:4" x14ac:dyDescent="0.25">
      <c r="D846635" s="253"/>
    </row>
    <row r="846641" spans="4:4" x14ac:dyDescent="0.25">
      <c r="D846641" s="253"/>
    </row>
    <row r="846642" spans="4:4" x14ac:dyDescent="0.25">
      <c r="D846642" s="253"/>
    </row>
    <row r="846651" spans="4:4" x14ac:dyDescent="0.25">
      <c r="D846651" s="253"/>
    </row>
    <row r="846657" spans="4:4" x14ac:dyDescent="0.25">
      <c r="D846657" s="253"/>
    </row>
    <row r="846658" spans="4:4" x14ac:dyDescent="0.25">
      <c r="D846658" s="253"/>
    </row>
    <row r="846667" spans="4:4" x14ac:dyDescent="0.25">
      <c r="D846667" s="253"/>
    </row>
    <row r="846673" spans="4:4" x14ac:dyDescent="0.25">
      <c r="D846673" s="253"/>
    </row>
    <row r="846674" spans="4:4" x14ac:dyDescent="0.25">
      <c r="D846674" s="253"/>
    </row>
    <row r="846683" spans="4:4" x14ac:dyDescent="0.25">
      <c r="D846683" s="253"/>
    </row>
    <row r="846689" spans="4:4" x14ac:dyDescent="0.25">
      <c r="D846689" s="253"/>
    </row>
    <row r="846690" spans="4:4" x14ac:dyDescent="0.25">
      <c r="D846690" s="253"/>
    </row>
    <row r="846699" spans="4:4" x14ac:dyDescent="0.25">
      <c r="D846699" s="253"/>
    </row>
    <row r="846705" spans="4:4" x14ac:dyDescent="0.25">
      <c r="D846705" s="253"/>
    </row>
    <row r="846706" spans="4:4" x14ac:dyDescent="0.25">
      <c r="D846706" s="253"/>
    </row>
    <row r="846715" spans="4:4" x14ac:dyDescent="0.25">
      <c r="D846715" s="253"/>
    </row>
    <row r="846721" spans="4:4" x14ac:dyDescent="0.25">
      <c r="D846721" s="253"/>
    </row>
    <row r="846722" spans="4:4" x14ac:dyDescent="0.25">
      <c r="D846722" s="253"/>
    </row>
    <row r="846731" spans="4:4" x14ac:dyDescent="0.25">
      <c r="D846731" s="253"/>
    </row>
    <row r="846737" spans="4:4" x14ac:dyDescent="0.25">
      <c r="D846737" s="253"/>
    </row>
    <row r="846738" spans="4:4" x14ac:dyDescent="0.25">
      <c r="D846738" s="253"/>
    </row>
    <row r="846747" spans="4:4" x14ac:dyDescent="0.25">
      <c r="D846747" s="253"/>
    </row>
    <row r="846753" spans="4:4" x14ac:dyDescent="0.25">
      <c r="D846753" s="253"/>
    </row>
    <row r="846754" spans="4:4" x14ac:dyDescent="0.25">
      <c r="D846754" s="253"/>
    </row>
    <row r="846763" spans="4:4" x14ac:dyDescent="0.25">
      <c r="D846763" s="253"/>
    </row>
    <row r="846769" spans="4:4" x14ac:dyDescent="0.25">
      <c r="D846769" s="253"/>
    </row>
    <row r="846770" spans="4:4" x14ac:dyDescent="0.25">
      <c r="D846770" s="253"/>
    </row>
    <row r="846779" spans="4:4" x14ac:dyDescent="0.25">
      <c r="D846779" s="253"/>
    </row>
    <row r="846785" spans="4:4" x14ac:dyDescent="0.25">
      <c r="D846785" s="253"/>
    </row>
    <row r="846786" spans="4:4" x14ac:dyDescent="0.25">
      <c r="D846786" s="253"/>
    </row>
    <row r="846795" spans="4:4" x14ac:dyDescent="0.25">
      <c r="D846795" s="253"/>
    </row>
    <row r="846801" spans="4:4" x14ac:dyDescent="0.25">
      <c r="D846801" s="253"/>
    </row>
    <row r="846802" spans="4:4" x14ac:dyDescent="0.25">
      <c r="D846802" s="253"/>
    </row>
    <row r="846811" spans="4:4" x14ac:dyDescent="0.25">
      <c r="D846811" s="253"/>
    </row>
    <row r="846817" spans="4:4" x14ac:dyDescent="0.25">
      <c r="D846817" s="253"/>
    </row>
    <row r="846818" spans="4:4" x14ac:dyDescent="0.25">
      <c r="D846818" s="253"/>
    </row>
    <row r="846827" spans="4:4" x14ac:dyDescent="0.25">
      <c r="D846827" s="253"/>
    </row>
    <row r="846833" spans="4:4" x14ac:dyDescent="0.25">
      <c r="D846833" s="253"/>
    </row>
    <row r="846834" spans="4:4" x14ac:dyDescent="0.25">
      <c r="D846834" s="253"/>
    </row>
    <row r="846843" spans="4:4" x14ac:dyDescent="0.25">
      <c r="D846843" s="253"/>
    </row>
    <row r="846849" spans="4:4" x14ac:dyDescent="0.25">
      <c r="D846849" s="253"/>
    </row>
    <row r="846850" spans="4:4" x14ac:dyDescent="0.25">
      <c r="D846850" s="253"/>
    </row>
    <row r="846859" spans="4:4" x14ac:dyDescent="0.25">
      <c r="D846859" s="253"/>
    </row>
    <row r="846865" spans="4:4" x14ac:dyDescent="0.25">
      <c r="D846865" s="253"/>
    </row>
    <row r="846866" spans="4:4" x14ac:dyDescent="0.25">
      <c r="D846866" s="253"/>
    </row>
    <row r="846875" spans="4:4" x14ac:dyDescent="0.25">
      <c r="D846875" s="253"/>
    </row>
    <row r="846881" spans="4:4" x14ac:dyDescent="0.25">
      <c r="D846881" s="253"/>
    </row>
    <row r="846882" spans="4:4" x14ac:dyDescent="0.25">
      <c r="D846882" s="253"/>
    </row>
    <row r="846891" spans="4:4" x14ac:dyDescent="0.25">
      <c r="D846891" s="253"/>
    </row>
    <row r="846897" spans="4:4" x14ac:dyDescent="0.25">
      <c r="D846897" s="253"/>
    </row>
    <row r="846898" spans="4:4" x14ac:dyDescent="0.25">
      <c r="D846898" s="253"/>
    </row>
    <row r="846907" spans="4:4" x14ac:dyDescent="0.25">
      <c r="D846907" s="253"/>
    </row>
    <row r="846913" spans="4:4" x14ac:dyDescent="0.25">
      <c r="D846913" s="253"/>
    </row>
    <row r="846914" spans="4:4" x14ac:dyDescent="0.25">
      <c r="D846914" s="253"/>
    </row>
    <row r="846923" spans="4:4" x14ac:dyDescent="0.25">
      <c r="D846923" s="253"/>
    </row>
    <row r="846929" spans="4:4" x14ac:dyDescent="0.25">
      <c r="D846929" s="253"/>
    </row>
    <row r="846930" spans="4:4" x14ac:dyDescent="0.25">
      <c r="D846930" s="253"/>
    </row>
    <row r="846939" spans="4:4" x14ac:dyDescent="0.25">
      <c r="D846939" s="253"/>
    </row>
    <row r="846945" spans="4:4" x14ac:dyDescent="0.25">
      <c r="D846945" s="253"/>
    </row>
    <row r="846946" spans="4:4" x14ac:dyDescent="0.25">
      <c r="D846946" s="253"/>
    </row>
    <row r="846955" spans="4:4" x14ac:dyDescent="0.25">
      <c r="D846955" s="253"/>
    </row>
    <row r="846961" spans="4:4" x14ac:dyDescent="0.25">
      <c r="D846961" s="253"/>
    </row>
    <row r="846962" spans="4:4" x14ac:dyDescent="0.25">
      <c r="D846962" s="253"/>
    </row>
    <row r="846971" spans="4:4" x14ac:dyDescent="0.25">
      <c r="D846971" s="253"/>
    </row>
    <row r="846977" spans="4:4" x14ac:dyDescent="0.25">
      <c r="D846977" s="253"/>
    </row>
    <row r="846978" spans="4:4" x14ac:dyDescent="0.25">
      <c r="D846978" s="253"/>
    </row>
    <row r="846987" spans="4:4" x14ac:dyDescent="0.25">
      <c r="D846987" s="253"/>
    </row>
    <row r="846993" spans="4:4" x14ac:dyDescent="0.25">
      <c r="D846993" s="253"/>
    </row>
    <row r="846994" spans="4:4" x14ac:dyDescent="0.25">
      <c r="D846994" s="253"/>
    </row>
    <row r="847003" spans="4:4" x14ac:dyDescent="0.25">
      <c r="D847003" s="253"/>
    </row>
    <row r="847009" spans="4:4" x14ac:dyDescent="0.25">
      <c r="D847009" s="253"/>
    </row>
    <row r="847010" spans="4:4" x14ac:dyDescent="0.25">
      <c r="D847010" s="253"/>
    </row>
    <row r="847019" spans="4:4" x14ac:dyDescent="0.25">
      <c r="D847019" s="253"/>
    </row>
    <row r="847025" spans="4:4" x14ac:dyDescent="0.25">
      <c r="D847025" s="253"/>
    </row>
    <row r="847026" spans="4:4" x14ac:dyDescent="0.25">
      <c r="D847026" s="253"/>
    </row>
    <row r="847035" spans="4:4" x14ac:dyDescent="0.25">
      <c r="D847035" s="253"/>
    </row>
    <row r="847041" spans="4:4" x14ac:dyDescent="0.25">
      <c r="D847041" s="253"/>
    </row>
    <row r="847042" spans="4:4" x14ac:dyDescent="0.25">
      <c r="D847042" s="253"/>
    </row>
    <row r="847051" spans="4:4" x14ac:dyDescent="0.25">
      <c r="D847051" s="253"/>
    </row>
    <row r="847057" spans="4:4" x14ac:dyDescent="0.25">
      <c r="D847057" s="253"/>
    </row>
    <row r="847058" spans="4:4" x14ac:dyDescent="0.25">
      <c r="D847058" s="253"/>
    </row>
    <row r="847067" spans="4:4" x14ac:dyDescent="0.25">
      <c r="D847067" s="253"/>
    </row>
    <row r="847073" spans="4:4" x14ac:dyDescent="0.25">
      <c r="D847073" s="253"/>
    </row>
    <row r="847074" spans="4:4" x14ac:dyDescent="0.25">
      <c r="D847074" s="253"/>
    </row>
    <row r="847083" spans="4:4" x14ac:dyDescent="0.25">
      <c r="D847083" s="253"/>
    </row>
    <row r="847089" spans="4:4" x14ac:dyDescent="0.25">
      <c r="D847089" s="253"/>
    </row>
    <row r="847090" spans="4:4" x14ac:dyDescent="0.25">
      <c r="D847090" s="253"/>
    </row>
    <row r="847099" spans="4:4" x14ac:dyDescent="0.25">
      <c r="D847099" s="253"/>
    </row>
    <row r="847105" spans="4:4" x14ac:dyDescent="0.25">
      <c r="D847105" s="253"/>
    </row>
    <row r="847106" spans="4:4" x14ac:dyDescent="0.25">
      <c r="D847106" s="253"/>
    </row>
    <row r="847115" spans="4:4" x14ac:dyDescent="0.25">
      <c r="D847115" s="253"/>
    </row>
    <row r="847121" spans="4:4" x14ac:dyDescent="0.25">
      <c r="D847121" s="253"/>
    </row>
    <row r="847122" spans="4:4" x14ac:dyDescent="0.25">
      <c r="D847122" s="253"/>
    </row>
    <row r="847131" spans="4:4" x14ac:dyDescent="0.25">
      <c r="D847131" s="253"/>
    </row>
    <row r="847137" spans="4:4" x14ac:dyDescent="0.25">
      <c r="D847137" s="253"/>
    </row>
    <row r="847138" spans="4:4" x14ac:dyDescent="0.25">
      <c r="D847138" s="253"/>
    </row>
    <row r="847147" spans="4:4" x14ac:dyDescent="0.25">
      <c r="D847147" s="253"/>
    </row>
    <row r="847153" spans="4:4" x14ac:dyDescent="0.25">
      <c r="D847153" s="253"/>
    </row>
    <row r="847154" spans="4:4" x14ac:dyDescent="0.25">
      <c r="D847154" s="253"/>
    </row>
    <row r="847163" spans="4:4" x14ac:dyDescent="0.25">
      <c r="D847163" s="253"/>
    </row>
    <row r="847169" spans="4:4" x14ac:dyDescent="0.25">
      <c r="D847169" s="253"/>
    </row>
    <row r="847170" spans="4:4" x14ac:dyDescent="0.25">
      <c r="D847170" s="253"/>
    </row>
    <row r="847179" spans="4:4" x14ac:dyDescent="0.25">
      <c r="D847179" s="253"/>
    </row>
    <row r="847185" spans="4:4" x14ac:dyDescent="0.25">
      <c r="D847185" s="253"/>
    </row>
    <row r="847186" spans="4:4" x14ac:dyDescent="0.25">
      <c r="D847186" s="253"/>
    </row>
    <row r="847195" spans="4:4" x14ac:dyDescent="0.25">
      <c r="D847195" s="253"/>
    </row>
    <row r="847201" spans="4:4" x14ac:dyDescent="0.25">
      <c r="D847201" s="253"/>
    </row>
    <row r="847202" spans="4:4" x14ac:dyDescent="0.25">
      <c r="D847202" s="253"/>
    </row>
    <row r="847211" spans="4:4" x14ac:dyDescent="0.25">
      <c r="D847211" s="253"/>
    </row>
    <row r="847217" spans="4:4" x14ac:dyDescent="0.25">
      <c r="D847217" s="253"/>
    </row>
    <row r="847218" spans="4:4" x14ac:dyDescent="0.25">
      <c r="D847218" s="253"/>
    </row>
    <row r="847227" spans="4:4" x14ac:dyDescent="0.25">
      <c r="D847227" s="253"/>
    </row>
    <row r="847233" spans="4:4" x14ac:dyDescent="0.25">
      <c r="D847233" s="253"/>
    </row>
    <row r="847234" spans="4:4" x14ac:dyDescent="0.25">
      <c r="D847234" s="253"/>
    </row>
    <row r="847243" spans="4:4" x14ac:dyDescent="0.25">
      <c r="D847243" s="253"/>
    </row>
    <row r="847249" spans="4:4" x14ac:dyDescent="0.25">
      <c r="D847249" s="253"/>
    </row>
    <row r="847250" spans="4:4" x14ac:dyDescent="0.25">
      <c r="D847250" s="253"/>
    </row>
    <row r="847259" spans="4:4" x14ac:dyDescent="0.25">
      <c r="D847259" s="253"/>
    </row>
    <row r="847265" spans="4:4" x14ac:dyDescent="0.25">
      <c r="D847265" s="253"/>
    </row>
    <row r="847266" spans="4:4" x14ac:dyDescent="0.25">
      <c r="D847266" s="253"/>
    </row>
    <row r="847275" spans="4:4" x14ac:dyDescent="0.25">
      <c r="D847275" s="253"/>
    </row>
    <row r="847281" spans="4:4" x14ac:dyDescent="0.25">
      <c r="D847281" s="253"/>
    </row>
    <row r="847282" spans="4:4" x14ac:dyDescent="0.25">
      <c r="D847282" s="253"/>
    </row>
    <row r="847291" spans="4:4" x14ac:dyDescent="0.25">
      <c r="D847291" s="253"/>
    </row>
    <row r="847297" spans="4:4" x14ac:dyDescent="0.25">
      <c r="D847297" s="253"/>
    </row>
    <row r="847298" spans="4:4" x14ac:dyDescent="0.25">
      <c r="D847298" s="253"/>
    </row>
    <row r="847307" spans="4:4" x14ac:dyDescent="0.25">
      <c r="D847307" s="253"/>
    </row>
    <row r="847313" spans="4:4" x14ac:dyDescent="0.25">
      <c r="D847313" s="253"/>
    </row>
    <row r="847314" spans="4:4" x14ac:dyDescent="0.25">
      <c r="D847314" s="253"/>
    </row>
    <row r="847323" spans="4:4" x14ac:dyDescent="0.25">
      <c r="D847323" s="253"/>
    </row>
    <row r="847329" spans="4:4" x14ac:dyDescent="0.25">
      <c r="D847329" s="253"/>
    </row>
    <row r="847330" spans="4:4" x14ac:dyDescent="0.25">
      <c r="D847330" s="253"/>
    </row>
    <row r="847339" spans="4:4" x14ac:dyDescent="0.25">
      <c r="D847339" s="253"/>
    </row>
    <row r="847345" spans="4:4" x14ac:dyDescent="0.25">
      <c r="D847345" s="253"/>
    </row>
    <row r="847346" spans="4:4" x14ac:dyDescent="0.25">
      <c r="D847346" s="253"/>
    </row>
    <row r="847355" spans="4:4" x14ac:dyDescent="0.25">
      <c r="D847355" s="253"/>
    </row>
    <row r="847361" spans="4:4" x14ac:dyDescent="0.25">
      <c r="D847361" s="253"/>
    </row>
    <row r="847362" spans="4:4" x14ac:dyDescent="0.25">
      <c r="D847362" s="253"/>
    </row>
    <row r="847371" spans="4:4" x14ac:dyDescent="0.25">
      <c r="D847371" s="253"/>
    </row>
    <row r="847377" spans="4:4" x14ac:dyDescent="0.25">
      <c r="D847377" s="253"/>
    </row>
    <row r="847378" spans="4:4" x14ac:dyDescent="0.25">
      <c r="D847378" s="253"/>
    </row>
    <row r="847387" spans="4:4" x14ac:dyDescent="0.25">
      <c r="D847387" s="253"/>
    </row>
    <row r="847393" spans="4:4" x14ac:dyDescent="0.25">
      <c r="D847393" s="253"/>
    </row>
    <row r="847394" spans="4:4" x14ac:dyDescent="0.25">
      <c r="D847394" s="253"/>
    </row>
    <row r="847403" spans="4:4" x14ac:dyDescent="0.25">
      <c r="D847403" s="253"/>
    </row>
    <row r="847409" spans="4:4" x14ac:dyDescent="0.25">
      <c r="D847409" s="253"/>
    </row>
    <row r="847410" spans="4:4" x14ac:dyDescent="0.25">
      <c r="D847410" s="253"/>
    </row>
    <row r="847419" spans="4:4" x14ac:dyDescent="0.25">
      <c r="D847419" s="253"/>
    </row>
    <row r="847425" spans="4:4" x14ac:dyDescent="0.25">
      <c r="D847425" s="253"/>
    </row>
    <row r="847426" spans="4:4" x14ac:dyDescent="0.25">
      <c r="D847426" s="253"/>
    </row>
    <row r="847435" spans="4:4" x14ac:dyDescent="0.25">
      <c r="D847435" s="253"/>
    </row>
    <row r="847441" spans="4:4" x14ac:dyDescent="0.25">
      <c r="D847441" s="253"/>
    </row>
    <row r="847442" spans="4:4" x14ac:dyDescent="0.25">
      <c r="D847442" s="253"/>
    </row>
    <row r="847451" spans="4:4" x14ac:dyDescent="0.25">
      <c r="D847451" s="253"/>
    </row>
    <row r="847457" spans="4:4" x14ac:dyDescent="0.25">
      <c r="D847457" s="253"/>
    </row>
    <row r="847458" spans="4:4" x14ac:dyDescent="0.25">
      <c r="D847458" s="253"/>
    </row>
    <row r="847467" spans="4:4" x14ac:dyDescent="0.25">
      <c r="D847467" s="253"/>
    </row>
    <row r="847473" spans="4:4" x14ac:dyDescent="0.25">
      <c r="D847473" s="253"/>
    </row>
    <row r="847474" spans="4:4" x14ac:dyDescent="0.25">
      <c r="D847474" s="253"/>
    </row>
    <row r="847483" spans="4:4" x14ac:dyDescent="0.25">
      <c r="D847483" s="253"/>
    </row>
    <row r="847489" spans="4:4" x14ac:dyDescent="0.25">
      <c r="D847489" s="253"/>
    </row>
    <row r="847490" spans="4:4" x14ac:dyDescent="0.25">
      <c r="D847490" s="253"/>
    </row>
    <row r="847499" spans="4:4" x14ac:dyDescent="0.25">
      <c r="D847499" s="253"/>
    </row>
    <row r="847505" spans="4:4" x14ac:dyDescent="0.25">
      <c r="D847505" s="253"/>
    </row>
    <row r="847506" spans="4:4" x14ac:dyDescent="0.25">
      <c r="D847506" s="253"/>
    </row>
    <row r="847515" spans="4:4" x14ac:dyDescent="0.25">
      <c r="D847515" s="253"/>
    </row>
    <row r="847521" spans="4:4" x14ac:dyDescent="0.25">
      <c r="D847521" s="253"/>
    </row>
    <row r="847522" spans="4:4" x14ac:dyDescent="0.25">
      <c r="D847522" s="253"/>
    </row>
    <row r="847531" spans="4:4" x14ac:dyDescent="0.25">
      <c r="D847531" s="253"/>
    </row>
    <row r="847537" spans="4:4" x14ac:dyDescent="0.25">
      <c r="D847537" s="253"/>
    </row>
    <row r="847538" spans="4:4" x14ac:dyDescent="0.25">
      <c r="D847538" s="253"/>
    </row>
    <row r="847547" spans="4:4" x14ac:dyDescent="0.25">
      <c r="D847547" s="253"/>
    </row>
    <row r="847553" spans="4:4" x14ac:dyDescent="0.25">
      <c r="D847553" s="253"/>
    </row>
    <row r="847554" spans="4:4" x14ac:dyDescent="0.25">
      <c r="D847554" s="253"/>
    </row>
    <row r="847563" spans="4:4" x14ac:dyDescent="0.25">
      <c r="D847563" s="253"/>
    </row>
    <row r="847569" spans="4:4" x14ac:dyDescent="0.25">
      <c r="D847569" s="253"/>
    </row>
    <row r="847570" spans="4:4" x14ac:dyDescent="0.25">
      <c r="D847570" s="253"/>
    </row>
    <row r="847579" spans="4:4" x14ac:dyDescent="0.25">
      <c r="D847579" s="253"/>
    </row>
    <row r="847585" spans="4:4" x14ac:dyDescent="0.25">
      <c r="D847585" s="253"/>
    </row>
    <row r="847586" spans="4:4" x14ac:dyDescent="0.25">
      <c r="D847586" s="253"/>
    </row>
    <row r="847595" spans="4:4" x14ac:dyDescent="0.25">
      <c r="D847595" s="253"/>
    </row>
    <row r="847601" spans="4:4" x14ac:dyDescent="0.25">
      <c r="D847601" s="253"/>
    </row>
    <row r="847602" spans="4:4" x14ac:dyDescent="0.25">
      <c r="D847602" s="253"/>
    </row>
    <row r="847611" spans="4:4" x14ac:dyDescent="0.25">
      <c r="D847611" s="253"/>
    </row>
    <row r="847617" spans="4:4" x14ac:dyDescent="0.25">
      <c r="D847617" s="253"/>
    </row>
    <row r="847618" spans="4:4" x14ac:dyDescent="0.25">
      <c r="D847618" s="253"/>
    </row>
    <row r="847627" spans="4:4" x14ac:dyDescent="0.25">
      <c r="D847627" s="253"/>
    </row>
    <row r="847633" spans="4:4" x14ac:dyDescent="0.25">
      <c r="D847633" s="253"/>
    </row>
    <row r="847634" spans="4:4" x14ac:dyDescent="0.25">
      <c r="D847634" s="253"/>
    </row>
    <row r="847643" spans="4:4" x14ac:dyDescent="0.25">
      <c r="D847643" s="253"/>
    </row>
    <row r="847649" spans="4:4" x14ac:dyDescent="0.25">
      <c r="D847649" s="253"/>
    </row>
    <row r="847650" spans="4:4" x14ac:dyDescent="0.25">
      <c r="D847650" s="253"/>
    </row>
    <row r="847659" spans="4:4" x14ac:dyDescent="0.25">
      <c r="D847659" s="253"/>
    </row>
    <row r="847665" spans="4:4" x14ac:dyDescent="0.25">
      <c r="D847665" s="253"/>
    </row>
    <row r="847666" spans="4:4" x14ac:dyDescent="0.25">
      <c r="D847666" s="253"/>
    </row>
    <row r="847675" spans="4:4" x14ac:dyDescent="0.25">
      <c r="D847675" s="253"/>
    </row>
    <row r="847681" spans="4:4" x14ac:dyDescent="0.25">
      <c r="D847681" s="253"/>
    </row>
    <row r="847682" spans="4:4" x14ac:dyDescent="0.25">
      <c r="D847682" s="253"/>
    </row>
    <row r="847691" spans="4:4" x14ac:dyDescent="0.25">
      <c r="D847691" s="253"/>
    </row>
    <row r="847697" spans="4:4" x14ac:dyDescent="0.25">
      <c r="D847697" s="253"/>
    </row>
    <row r="847698" spans="4:4" x14ac:dyDescent="0.25">
      <c r="D847698" s="253"/>
    </row>
    <row r="847707" spans="4:4" x14ac:dyDescent="0.25">
      <c r="D847707" s="253"/>
    </row>
    <row r="847713" spans="4:4" x14ac:dyDescent="0.25">
      <c r="D847713" s="253"/>
    </row>
    <row r="847714" spans="4:4" x14ac:dyDescent="0.25">
      <c r="D847714" s="253"/>
    </row>
    <row r="847723" spans="4:4" x14ac:dyDescent="0.25">
      <c r="D847723" s="253"/>
    </row>
    <row r="847729" spans="4:4" x14ac:dyDescent="0.25">
      <c r="D847729" s="253"/>
    </row>
    <row r="847730" spans="4:4" x14ac:dyDescent="0.25">
      <c r="D847730" s="253"/>
    </row>
    <row r="847739" spans="4:4" x14ac:dyDescent="0.25">
      <c r="D847739" s="253"/>
    </row>
    <row r="847745" spans="4:4" x14ac:dyDescent="0.25">
      <c r="D847745" s="253"/>
    </row>
    <row r="847746" spans="4:4" x14ac:dyDescent="0.25">
      <c r="D847746" s="253"/>
    </row>
    <row r="847755" spans="4:4" x14ac:dyDescent="0.25">
      <c r="D847755" s="253"/>
    </row>
    <row r="847761" spans="4:4" x14ac:dyDescent="0.25">
      <c r="D847761" s="253"/>
    </row>
    <row r="847762" spans="4:4" x14ac:dyDescent="0.25">
      <c r="D847762" s="253"/>
    </row>
    <row r="847771" spans="4:4" x14ac:dyDescent="0.25">
      <c r="D847771" s="253"/>
    </row>
    <row r="847777" spans="4:4" x14ac:dyDescent="0.25">
      <c r="D847777" s="253"/>
    </row>
    <row r="847778" spans="4:4" x14ac:dyDescent="0.25">
      <c r="D847778" s="253"/>
    </row>
    <row r="847787" spans="4:4" x14ac:dyDescent="0.25">
      <c r="D847787" s="253"/>
    </row>
    <row r="847793" spans="4:4" x14ac:dyDescent="0.25">
      <c r="D847793" s="253"/>
    </row>
    <row r="847794" spans="4:4" x14ac:dyDescent="0.25">
      <c r="D847794" s="253"/>
    </row>
    <row r="847803" spans="4:4" x14ac:dyDescent="0.25">
      <c r="D847803" s="253"/>
    </row>
    <row r="847809" spans="4:4" x14ac:dyDescent="0.25">
      <c r="D847809" s="253"/>
    </row>
    <row r="847810" spans="4:4" x14ac:dyDescent="0.25">
      <c r="D847810" s="253"/>
    </row>
    <row r="847819" spans="4:4" x14ac:dyDescent="0.25">
      <c r="D847819" s="253"/>
    </row>
    <row r="847825" spans="4:4" x14ac:dyDescent="0.25">
      <c r="D847825" s="253"/>
    </row>
    <row r="847826" spans="4:4" x14ac:dyDescent="0.25">
      <c r="D847826" s="253"/>
    </row>
    <row r="847835" spans="4:4" x14ac:dyDescent="0.25">
      <c r="D847835" s="253"/>
    </row>
    <row r="847841" spans="4:4" x14ac:dyDescent="0.25">
      <c r="D847841" s="253"/>
    </row>
    <row r="847842" spans="4:4" x14ac:dyDescent="0.25">
      <c r="D847842" s="253"/>
    </row>
    <row r="847851" spans="4:4" x14ac:dyDescent="0.25">
      <c r="D847851" s="253"/>
    </row>
    <row r="847857" spans="4:4" x14ac:dyDescent="0.25">
      <c r="D847857" s="253"/>
    </row>
    <row r="847858" spans="4:4" x14ac:dyDescent="0.25">
      <c r="D847858" s="253"/>
    </row>
    <row r="847867" spans="4:4" x14ac:dyDescent="0.25">
      <c r="D847867" s="253"/>
    </row>
    <row r="847873" spans="4:4" x14ac:dyDescent="0.25">
      <c r="D847873" s="253"/>
    </row>
    <row r="847874" spans="4:4" x14ac:dyDescent="0.25">
      <c r="D847874" s="253"/>
    </row>
    <row r="847883" spans="4:4" x14ac:dyDescent="0.25">
      <c r="D847883" s="253"/>
    </row>
    <row r="847889" spans="4:4" x14ac:dyDescent="0.25">
      <c r="D847889" s="253"/>
    </row>
    <row r="847890" spans="4:4" x14ac:dyDescent="0.25">
      <c r="D847890" s="253"/>
    </row>
    <row r="847899" spans="4:4" x14ac:dyDescent="0.25">
      <c r="D847899" s="253"/>
    </row>
    <row r="847905" spans="4:4" x14ac:dyDescent="0.25">
      <c r="D847905" s="253"/>
    </row>
    <row r="847906" spans="4:4" x14ac:dyDescent="0.25">
      <c r="D847906" s="253"/>
    </row>
    <row r="847915" spans="4:4" x14ac:dyDescent="0.25">
      <c r="D847915" s="253"/>
    </row>
    <row r="847921" spans="4:4" x14ac:dyDescent="0.25">
      <c r="D847921" s="253"/>
    </row>
    <row r="847922" spans="4:4" x14ac:dyDescent="0.25">
      <c r="D847922" s="253"/>
    </row>
    <row r="847931" spans="4:4" x14ac:dyDescent="0.25">
      <c r="D847931" s="253"/>
    </row>
    <row r="847937" spans="4:4" x14ac:dyDescent="0.25">
      <c r="D847937" s="253"/>
    </row>
    <row r="847938" spans="4:4" x14ac:dyDescent="0.25">
      <c r="D847938" s="253"/>
    </row>
    <row r="847947" spans="4:4" x14ac:dyDescent="0.25">
      <c r="D847947" s="253"/>
    </row>
    <row r="847953" spans="4:4" x14ac:dyDescent="0.25">
      <c r="D847953" s="253"/>
    </row>
    <row r="847954" spans="4:4" x14ac:dyDescent="0.25">
      <c r="D847954" s="253"/>
    </row>
    <row r="847963" spans="4:4" x14ac:dyDescent="0.25">
      <c r="D847963" s="253"/>
    </row>
    <row r="847969" spans="4:4" x14ac:dyDescent="0.25">
      <c r="D847969" s="253"/>
    </row>
    <row r="847970" spans="4:4" x14ac:dyDescent="0.25">
      <c r="D847970" s="253"/>
    </row>
    <row r="847979" spans="4:4" x14ac:dyDescent="0.25">
      <c r="D847979" s="253"/>
    </row>
    <row r="847985" spans="4:4" x14ac:dyDescent="0.25">
      <c r="D847985" s="253"/>
    </row>
    <row r="847986" spans="4:4" x14ac:dyDescent="0.25">
      <c r="D847986" s="253"/>
    </row>
    <row r="847995" spans="4:4" x14ac:dyDescent="0.25">
      <c r="D847995" s="253"/>
    </row>
    <row r="848001" spans="4:4" x14ac:dyDescent="0.25">
      <c r="D848001" s="253"/>
    </row>
    <row r="848002" spans="4:4" x14ac:dyDescent="0.25">
      <c r="D848002" s="253"/>
    </row>
    <row r="848011" spans="4:4" x14ac:dyDescent="0.25">
      <c r="D848011" s="253"/>
    </row>
    <row r="848017" spans="4:4" x14ac:dyDescent="0.25">
      <c r="D848017" s="253"/>
    </row>
    <row r="848018" spans="4:4" x14ac:dyDescent="0.25">
      <c r="D848018" s="253"/>
    </row>
    <row r="848027" spans="4:4" x14ac:dyDescent="0.25">
      <c r="D848027" s="253"/>
    </row>
    <row r="848033" spans="4:4" x14ac:dyDescent="0.25">
      <c r="D848033" s="253"/>
    </row>
    <row r="848034" spans="4:4" x14ac:dyDescent="0.25">
      <c r="D848034" s="253"/>
    </row>
    <row r="848043" spans="4:4" x14ac:dyDescent="0.25">
      <c r="D848043" s="253"/>
    </row>
    <row r="848049" spans="4:4" x14ac:dyDescent="0.25">
      <c r="D848049" s="253"/>
    </row>
    <row r="848050" spans="4:4" x14ac:dyDescent="0.25">
      <c r="D848050" s="253"/>
    </row>
    <row r="848059" spans="4:4" x14ac:dyDescent="0.25">
      <c r="D848059" s="253"/>
    </row>
    <row r="848065" spans="4:4" x14ac:dyDescent="0.25">
      <c r="D848065" s="253"/>
    </row>
    <row r="848066" spans="4:4" x14ac:dyDescent="0.25">
      <c r="D848066" s="253"/>
    </row>
    <row r="848075" spans="4:4" x14ac:dyDescent="0.25">
      <c r="D848075" s="253"/>
    </row>
    <row r="848081" spans="4:4" x14ac:dyDescent="0.25">
      <c r="D848081" s="253"/>
    </row>
    <row r="848082" spans="4:4" x14ac:dyDescent="0.25">
      <c r="D848082" s="253"/>
    </row>
    <row r="848091" spans="4:4" x14ac:dyDescent="0.25">
      <c r="D848091" s="253"/>
    </row>
    <row r="848097" spans="4:4" x14ac:dyDescent="0.25">
      <c r="D848097" s="253"/>
    </row>
    <row r="848098" spans="4:4" x14ac:dyDescent="0.25">
      <c r="D848098" s="253"/>
    </row>
    <row r="848107" spans="4:4" x14ac:dyDescent="0.25">
      <c r="D848107" s="253"/>
    </row>
    <row r="848113" spans="4:4" x14ac:dyDescent="0.25">
      <c r="D848113" s="253"/>
    </row>
    <row r="848114" spans="4:4" x14ac:dyDescent="0.25">
      <c r="D848114" s="253"/>
    </row>
    <row r="848123" spans="4:4" x14ac:dyDescent="0.25">
      <c r="D848123" s="253"/>
    </row>
    <row r="848129" spans="4:4" x14ac:dyDescent="0.25">
      <c r="D848129" s="253"/>
    </row>
    <row r="848130" spans="4:4" x14ac:dyDescent="0.25">
      <c r="D848130" s="253"/>
    </row>
    <row r="848139" spans="4:4" x14ac:dyDescent="0.25">
      <c r="D848139" s="253"/>
    </row>
    <row r="848145" spans="4:4" x14ac:dyDescent="0.25">
      <c r="D848145" s="253"/>
    </row>
    <row r="848146" spans="4:4" x14ac:dyDescent="0.25">
      <c r="D848146" s="253"/>
    </row>
    <row r="848155" spans="4:4" x14ac:dyDescent="0.25">
      <c r="D848155" s="253"/>
    </row>
    <row r="848161" spans="4:4" x14ac:dyDescent="0.25">
      <c r="D848161" s="253"/>
    </row>
    <row r="848162" spans="4:4" x14ac:dyDescent="0.25">
      <c r="D848162" s="253"/>
    </row>
    <row r="848171" spans="4:4" x14ac:dyDescent="0.25">
      <c r="D848171" s="253"/>
    </row>
    <row r="848177" spans="4:4" x14ac:dyDescent="0.25">
      <c r="D848177" s="253"/>
    </row>
    <row r="848178" spans="4:4" x14ac:dyDescent="0.25">
      <c r="D848178" s="253"/>
    </row>
    <row r="848187" spans="4:4" x14ac:dyDescent="0.25">
      <c r="D848187" s="253"/>
    </row>
    <row r="848193" spans="4:4" x14ac:dyDescent="0.25">
      <c r="D848193" s="253"/>
    </row>
    <row r="848194" spans="4:4" x14ac:dyDescent="0.25">
      <c r="D848194" s="253"/>
    </row>
    <row r="848203" spans="4:4" x14ac:dyDescent="0.25">
      <c r="D848203" s="253"/>
    </row>
    <row r="848209" spans="4:4" x14ac:dyDescent="0.25">
      <c r="D848209" s="253"/>
    </row>
    <row r="848210" spans="4:4" x14ac:dyDescent="0.25">
      <c r="D848210" s="253"/>
    </row>
    <row r="848219" spans="4:4" x14ac:dyDescent="0.25">
      <c r="D848219" s="253"/>
    </row>
    <row r="848225" spans="4:4" x14ac:dyDescent="0.25">
      <c r="D848225" s="253"/>
    </row>
    <row r="848226" spans="4:4" x14ac:dyDescent="0.25">
      <c r="D848226" s="253"/>
    </row>
    <row r="848235" spans="4:4" x14ac:dyDescent="0.25">
      <c r="D848235" s="253"/>
    </row>
    <row r="848241" spans="4:4" x14ac:dyDescent="0.25">
      <c r="D848241" s="253"/>
    </row>
    <row r="848242" spans="4:4" x14ac:dyDescent="0.25">
      <c r="D848242" s="253"/>
    </row>
    <row r="848251" spans="4:4" x14ac:dyDescent="0.25">
      <c r="D848251" s="253"/>
    </row>
    <row r="848257" spans="4:4" x14ac:dyDescent="0.25">
      <c r="D848257" s="253"/>
    </row>
    <row r="848258" spans="4:4" x14ac:dyDescent="0.25">
      <c r="D848258" s="253"/>
    </row>
    <row r="848267" spans="4:4" x14ac:dyDescent="0.25">
      <c r="D848267" s="253"/>
    </row>
    <row r="848273" spans="4:4" x14ac:dyDescent="0.25">
      <c r="D848273" s="253"/>
    </row>
    <row r="848274" spans="4:4" x14ac:dyDescent="0.25">
      <c r="D848274" s="253"/>
    </row>
    <row r="848283" spans="4:4" x14ac:dyDescent="0.25">
      <c r="D848283" s="253"/>
    </row>
    <row r="848289" spans="4:4" x14ac:dyDescent="0.25">
      <c r="D848289" s="253"/>
    </row>
    <row r="848290" spans="4:4" x14ac:dyDescent="0.25">
      <c r="D848290" s="253"/>
    </row>
    <row r="848299" spans="4:4" x14ac:dyDescent="0.25">
      <c r="D848299" s="253"/>
    </row>
    <row r="848305" spans="4:4" x14ac:dyDescent="0.25">
      <c r="D848305" s="253"/>
    </row>
    <row r="848306" spans="4:4" x14ac:dyDescent="0.25">
      <c r="D848306" s="253"/>
    </row>
    <row r="848315" spans="4:4" x14ac:dyDescent="0.25">
      <c r="D848315" s="253"/>
    </row>
    <row r="848321" spans="4:4" x14ac:dyDescent="0.25">
      <c r="D848321" s="253"/>
    </row>
    <row r="848322" spans="4:4" x14ac:dyDescent="0.25">
      <c r="D848322" s="253"/>
    </row>
    <row r="848331" spans="4:4" x14ac:dyDescent="0.25">
      <c r="D848331" s="253"/>
    </row>
    <row r="848337" spans="4:4" x14ac:dyDescent="0.25">
      <c r="D848337" s="253"/>
    </row>
    <row r="848338" spans="4:4" x14ac:dyDescent="0.25">
      <c r="D848338" s="253"/>
    </row>
    <row r="848347" spans="4:4" x14ac:dyDescent="0.25">
      <c r="D848347" s="253"/>
    </row>
    <row r="848353" spans="4:4" x14ac:dyDescent="0.25">
      <c r="D848353" s="253"/>
    </row>
    <row r="848354" spans="4:4" x14ac:dyDescent="0.25">
      <c r="D848354" s="253"/>
    </row>
    <row r="848363" spans="4:4" x14ac:dyDescent="0.25">
      <c r="D848363" s="253"/>
    </row>
    <row r="848369" spans="4:4" x14ac:dyDescent="0.25">
      <c r="D848369" s="253"/>
    </row>
    <row r="848370" spans="4:4" x14ac:dyDescent="0.25">
      <c r="D848370" s="253"/>
    </row>
    <row r="848379" spans="4:4" x14ac:dyDescent="0.25">
      <c r="D848379" s="253"/>
    </row>
    <row r="848385" spans="4:4" x14ac:dyDescent="0.25">
      <c r="D848385" s="253"/>
    </row>
    <row r="848386" spans="4:4" x14ac:dyDescent="0.25">
      <c r="D848386" s="253"/>
    </row>
    <row r="848395" spans="4:4" x14ac:dyDescent="0.25">
      <c r="D848395" s="253"/>
    </row>
    <row r="848401" spans="4:4" x14ac:dyDescent="0.25">
      <c r="D848401" s="253"/>
    </row>
    <row r="848402" spans="4:4" x14ac:dyDescent="0.25">
      <c r="D848402" s="253"/>
    </row>
    <row r="848411" spans="4:4" x14ac:dyDescent="0.25">
      <c r="D848411" s="253"/>
    </row>
    <row r="848417" spans="4:4" x14ac:dyDescent="0.25">
      <c r="D848417" s="253"/>
    </row>
    <row r="848418" spans="4:4" x14ac:dyDescent="0.25">
      <c r="D848418" s="253"/>
    </row>
    <row r="848427" spans="4:4" x14ac:dyDescent="0.25">
      <c r="D848427" s="253"/>
    </row>
    <row r="848433" spans="4:4" x14ac:dyDescent="0.25">
      <c r="D848433" s="253"/>
    </row>
    <row r="848434" spans="4:4" x14ac:dyDescent="0.25">
      <c r="D848434" s="253"/>
    </row>
    <row r="848443" spans="4:4" x14ac:dyDescent="0.25">
      <c r="D848443" s="253"/>
    </row>
    <row r="848449" spans="4:4" x14ac:dyDescent="0.25">
      <c r="D848449" s="253"/>
    </row>
    <row r="848450" spans="4:4" x14ac:dyDescent="0.25">
      <c r="D848450" s="253"/>
    </row>
    <row r="848459" spans="4:4" x14ac:dyDescent="0.25">
      <c r="D848459" s="253"/>
    </row>
    <row r="848465" spans="4:4" x14ac:dyDescent="0.25">
      <c r="D848465" s="253"/>
    </row>
    <row r="848466" spans="4:4" x14ac:dyDescent="0.25">
      <c r="D848466" s="253"/>
    </row>
    <row r="848475" spans="4:4" x14ac:dyDescent="0.25">
      <c r="D848475" s="253"/>
    </row>
    <row r="848481" spans="4:4" x14ac:dyDescent="0.25">
      <c r="D848481" s="253"/>
    </row>
    <row r="848482" spans="4:4" x14ac:dyDescent="0.25">
      <c r="D848482" s="253"/>
    </row>
    <row r="848491" spans="4:4" x14ac:dyDescent="0.25">
      <c r="D848491" s="253"/>
    </row>
    <row r="848497" spans="4:4" x14ac:dyDescent="0.25">
      <c r="D848497" s="253"/>
    </row>
    <row r="848498" spans="4:4" x14ac:dyDescent="0.25">
      <c r="D848498" s="253"/>
    </row>
    <row r="848507" spans="4:4" x14ac:dyDescent="0.25">
      <c r="D848507" s="253"/>
    </row>
    <row r="848513" spans="4:4" x14ac:dyDescent="0.25">
      <c r="D848513" s="253"/>
    </row>
    <row r="848514" spans="4:4" x14ac:dyDescent="0.25">
      <c r="D848514" s="253"/>
    </row>
    <row r="848523" spans="4:4" x14ac:dyDescent="0.25">
      <c r="D848523" s="253"/>
    </row>
    <row r="848529" spans="4:4" x14ac:dyDescent="0.25">
      <c r="D848529" s="253"/>
    </row>
    <row r="848530" spans="4:4" x14ac:dyDescent="0.25">
      <c r="D848530" s="253"/>
    </row>
    <row r="848539" spans="4:4" x14ac:dyDescent="0.25">
      <c r="D848539" s="253"/>
    </row>
    <row r="848545" spans="4:4" x14ac:dyDescent="0.25">
      <c r="D848545" s="253"/>
    </row>
    <row r="848546" spans="4:4" x14ac:dyDescent="0.25">
      <c r="D848546" s="253"/>
    </row>
    <row r="848555" spans="4:4" x14ac:dyDescent="0.25">
      <c r="D848555" s="253"/>
    </row>
    <row r="848561" spans="4:4" x14ac:dyDescent="0.25">
      <c r="D848561" s="253"/>
    </row>
    <row r="848562" spans="4:4" x14ac:dyDescent="0.25">
      <c r="D848562" s="253"/>
    </row>
    <row r="848571" spans="4:4" x14ac:dyDescent="0.25">
      <c r="D848571" s="253"/>
    </row>
    <row r="848577" spans="4:4" x14ac:dyDescent="0.25">
      <c r="D848577" s="253"/>
    </row>
    <row r="848578" spans="4:4" x14ac:dyDescent="0.25">
      <c r="D848578" s="253"/>
    </row>
    <row r="848587" spans="4:4" x14ac:dyDescent="0.25">
      <c r="D848587" s="253"/>
    </row>
    <row r="848593" spans="4:4" x14ac:dyDescent="0.25">
      <c r="D848593" s="253"/>
    </row>
    <row r="848594" spans="4:4" x14ac:dyDescent="0.25">
      <c r="D848594" s="253"/>
    </row>
    <row r="848603" spans="4:4" x14ac:dyDescent="0.25">
      <c r="D848603" s="253"/>
    </row>
    <row r="848609" spans="4:4" x14ac:dyDescent="0.25">
      <c r="D848609" s="253"/>
    </row>
    <row r="848610" spans="4:4" x14ac:dyDescent="0.25">
      <c r="D848610" s="253"/>
    </row>
    <row r="848619" spans="4:4" x14ac:dyDescent="0.25">
      <c r="D848619" s="253"/>
    </row>
    <row r="848625" spans="4:4" x14ac:dyDescent="0.25">
      <c r="D848625" s="253"/>
    </row>
    <row r="848626" spans="4:4" x14ac:dyDescent="0.25">
      <c r="D848626" s="253"/>
    </row>
    <row r="848635" spans="4:4" x14ac:dyDescent="0.25">
      <c r="D848635" s="253"/>
    </row>
    <row r="848641" spans="4:4" x14ac:dyDescent="0.25">
      <c r="D848641" s="253"/>
    </row>
    <row r="848642" spans="4:4" x14ac:dyDescent="0.25">
      <c r="D848642" s="253"/>
    </row>
    <row r="848651" spans="4:4" x14ac:dyDescent="0.25">
      <c r="D848651" s="253"/>
    </row>
    <row r="848657" spans="4:4" x14ac:dyDescent="0.25">
      <c r="D848657" s="253"/>
    </row>
    <row r="848658" spans="4:4" x14ac:dyDescent="0.25">
      <c r="D848658" s="253"/>
    </row>
    <row r="848667" spans="4:4" x14ac:dyDescent="0.25">
      <c r="D848667" s="253"/>
    </row>
    <row r="848673" spans="4:4" x14ac:dyDescent="0.25">
      <c r="D848673" s="253"/>
    </row>
    <row r="848674" spans="4:4" x14ac:dyDescent="0.25">
      <c r="D848674" s="253"/>
    </row>
    <row r="848683" spans="4:4" x14ac:dyDescent="0.25">
      <c r="D848683" s="253"/>
    </row>
    <row r="848689" spans="4:4" x14ac:dyDescent="0.25">
      <c r="D848689" s="253"/>
    </row>
    <row r="848690" spans="4:4" x14ac:dyDescent="0.25">
      <c r="D848690" s="253"/>
    </row>
    <row r="848699" spans="4:4" x14ac:dyDescent="0.25">
      <c r="D848699" s="253"/>
    </row>
    <row r="848705" spans="4:4" x14ac:dyDescent="0.25">
      <c r="D848705" s="253"/>
    </row>
    <row r="848706" spans="4:4" x14ac:dyDescent="0.25">
      <c r="D848706" s="253"/>
    </row>
    <row r="848715" spans="4:4" x14ac:dyDescent="0.25">
      <c r="D848715" s="253"/>
    </row>
    <row r="848721" spans="4:4" x14ac:dyDescent="0.25">
      <c r="D848721" s="253"/>
    </row>
    <row r="848722" spans="4:4" x14ac:dyDescent="0.25">
      <c r="D848722" s="253"/>
    </row>
    <row r="848731" spans="4:4" x14ac:dyDescent="0.25">
      <c r="D848731" s="253"/>
    </row>
    <row r="848737" spans="4:4" x14ac:dyDescent="0.25">
      <c r="D848737" s="253"/>
    </row>
    <row r="848738" spans="4:4" x14ac:dyDescent="0.25">
      <c r="D848738" s="253"/>
    </row>
    <row r="848747" spans="4:4" x14ac:dyDescent="0.25">
      <c r="D848747" s="253"/>
    </row>
    <row r="848753" spans="4:4" x14ac:dyDescent="0.25">
      <c r="D848753" s="253"/>
    </row>
    <row r="848754" spans="4:4" x14ac:dyDescent="0.25">
      <c r="D848754" s="253"/>
    </row>
    <row r="848763" spans="4:4" x14ac:dyDescent="0.25">
      <c r="D848763" s="253"/>
    </row>
    <row r="848769" spans="4:4" x14ac:dyDescent="0.25">
      <c r="D848769" s="253"/>
    </row>
    <row r="848770" spans="4:4" x14ac:dyDescent="0.25">
      <c r="D848770" s="253"/>
    </row>
    <row r="848779" spans="4:4" x14ac:dyDescent="0.25">
      <c r="D848779" s="253"/>
    </row>
    <row r="848785" spans="4:4" x14ac:dyDescent="0.25">
      <c r="D848785" s="253"/>
    </row>
    <row r="848786" spans="4:4" x14ac:dyDescent="0.25">
      <c r="D848786" s="253"/>
    </row>
    <row r="848795" spans="4:4" x14ac:dyDescent="0.25">
      <c r="D848795" s="253"/>
    </row>
    <row r="848801" spans="4:4" x14ac:dyDescent="0.25">
      <c r="D848801" s="253"/>
    </row>
    <row r="848802" spans="4:4" x14ac:dyDescent="0.25">
      <c r="D848802" s="253"/>
    </row>
    <row r="848811" spans="4:4" x14ac:dyDescent="0.25">
      <c r="D848811" s="253"/>
    </row>
    <row r="848817" spans="4:4" x14ac:dyDescent="0.25">
      <c r="D848817" s="253"/>
    </row>
    <row r="848818" spans="4:4" x14ac:dyDescent="0.25">
      <c r="D848818" s="253"/>
    </row>
    <row r="848827" spans="4:4" x14ac:dyDescent="0.25">
      <c r="D848827" s="253"/>
    </row>
    <row r="848833" spans="4:4" x14ac:dyDescent="0.25">
      <c r="D848833" s="253"/>
    </row>
    <row r="848834" spans="4:4" x14ac:dyDescent="0.25">
      <c r="D848834" s="253"/>
    </row>
    <row r="848843" spans="4:4" x14ac:dyDescent="0.25">
      <c r="D848843" s="253"/>
    </row>
    <row r="848849" spans="4:4" x14ac:dyDescent="0.25">
      <c r="D848849" s="253"/>
    </row>
    <row r="848850" spans="4:4" x14ac:dyDescent="0.25">
      <c r="D848850" s="253"/>
    </row>
    <row r="848859" spans="4:4" x14ac:dyDescent="0.25">
      <c r="D848859" s="253"/>
    </row>
    <row r="848865" spans="4:4" x14ac:dyDescent="0.25">
      <c r="D848865" s="253"/>
    </row>
    <row r="848866" spans="4:4" x14ac:dyDescent="0.25">
      <c r="D848866" s="253"/>
    </row>
    <row r="848875" spans="4:4" x14ac:dyDescent="0.25">
      <c r="D848875" s="253"/>
    </row>
    <row r="848881" spans="4:4" x14ac:dyDescent="0.25">
      <c r="D848881" s="253"/>
    </row>
    <row r="848882" spans="4:4" x14ac:dyDescent="0.25">
      <c r="D848882" s="253"/>
    </row>
    <row r="848891" spans="4:4" x14ac:dyDescent="0.25">
      <c r="D848891" s="253"/>
    </row>
    <row r="848897" spans="4:4" x14ac:dyDescent="0.25">
      <c r="D848897" s="253"/>
    </row>
    <row r="848898" spans="4:4" x14ac:dyDescent="0.25">
      <c r="D848898" s="253"/>
    </row>
    <row r="848907" spans="4:4" x14ac:dyDescent="0.25">
      <c r="D848907" s="253"/>
    </row>
    <row r="848913" spans="4:4" x14ac:dyDescent="0.25">
      <c r="D848913" s="253"/>
    </row>
    <row r="848914" spans="4:4" x14ac:dyDescent="0.25">
      <c r="D848914" s="253"/>
    </row>
    <row r="848923" spans="4:4" x14ac:dyDescent="0.25">
      <c r="D848923" s="253"/>
    </row>
    <row r="848929" spans="4:4" x14ac:dyDescent="0.25">
      <c r="D848929" s="253"/>
    </row>
    <row r="848930" spans="4:4" x14ac:dyDescent="0.25">
      <c r="D848930" s="253"/>
    </row>
    <row r="848939" spans="4:4" x14ac:dyDescent="0.25">
      <c r="D848939" s="253"/>
    </row>
    <row r="848945" spans="4:4" x14ac:dyDescent="0.25">
      <c r="D848945" s="253"/>
    </row>
    <row r="848946" spans="4:4" x14ac:dyDescent="0.25">
      <c r="D848946" s="253"/>
    </row>
    <row r="848955" spans="4:4" x14ac:dyDescent="0.25">
      <c r="D848955" s="253"/>
    </row>
    <row r="848961" spans="4:4" x14ac:dyDescent="0.25">
      <c r="D848961" s="253"/>
    </row>
    <row r="848962" spans="4:4" x14ac:dyDescent="0.25">
      <c r="D848962" s="253"/>
    </row>
    <row r="848971" spans="4:4" x14ac:dyDescent="0.25">
      <c r="D848971" s="253"/>
    </row>
    <row r="848977" spans="4:4" x14ac:dyDescent="0.25">
      <c r="D848977" s="253"/>
    </row>
    <row r="848978" spans="4:4" x14ac:dyDescent="0.25">
      <c r="D848978" s="253"/>
    </row>
    <row r="848987" spans="4:4" x14ac:dyDescent="0.25">
      <c r="D848987" s="253"/>
    </row>
    <row r="848993" spans="4:4" x14ac:dyDescent="0.25">
      <c r="D848993" s="253"/>
    </row>
    <row r="848994" spans="4:4" x14ac:dyDescent="0.25">
      <c r="D848994" s="253"/>
    </row>
    <row r="849003" spans="4:4" x14ac:dyDescent="0.25">
      <c r="D849003" s="253"/>
    </row>
    <row r="849009" spans="4:4" x14ac:dyDescent="0.25">
      <c r="D849009" s="253"/>
    </row>
    <row r="849010" spans="4:4" x14ac:dyDescent="0.25">
      <c r="D849010" s="253"/>
    </row>
    <row r="849019" spans="4:4" x14ac:dyDescent="0.25">
      <c r="D849019" s="253"/>
    </row>
    <row r="849025" spans="4:4" x14ac:dyDescent="0.25">
      <c r="D849025" s="253"/>
    </row>
    <row r="849026" spans="4:4" x14ac:dyDescent="0.25">
      <c r="D849026" s="253"/>
    </row>
    <row r="849035" spans="4:4" x14ac:dyDescent="0.25">
      <c r="D849035" s="253"/>
    </row>
    <row r="849041" spans="4:4" x14ac:dyDescent="0.25">
      <c r="D849041" s="253"/>
    </row>
    <row r="849042" spans="4:4" x14ac:dyDescent="0.25">
      <c r="D849042" s="253"/>
    </row>
    <row r="849051" spans="4:4" x14ac:dyDescent="0.25">
      <c r="D849051" s="253"/>
    </row>
    <row r="849057" spans="4:4" x14ac:dyDescent="0.25">
      <c r="D849057" s="253"/>
    </row>
    <row r="849058" spans="4:4" x14ac:dyDescent="0.25">
      <c r="D849058" s="253"/>
    </row>
    <row r="849067" spans="4:4" x14ac:dyDescent="0.25">
      <c r="D849067" s="253"/>
    </row>
    <row r="849073" spans="4:4" x14ac:dyDescent="0.25">
      <c r="D849073" s="253"/>
    </row>
    <row r="849074" spans="4:4" x14ac:dyDescent="0.25">
      <c r="D849074" s="253"/>
    </row>
    <row r="849083" spans="4:4" x14ac:dyDescent="0.25">
      <c r="D849083" s="253"/>
    </row>
    <row r="849089" spans="4:4" x14ac:dyDescent="0.25">
      <c r="D849089" s="253"/>
    </row>
    <row r="849090" spans="4:4" x14ac:dyDescent="0.25">
      <c r="D849090" s="253"/>
    </row>
    <row r="849099" spans="4:4" x14ac:dyDescent="0.25">
      <c r="D849099" s="253"/>
    </row>
    <row r="849105" spans="4:4" x14ac:dyDescent="0.25">
      <c r="D849105" s="253"/>
    </row>
    <row r="849106" spans="4:4" x14ac:dyDescent="0.25">
      <c r="D849106" s="253"/>
    </row>
    <row r="849115" spans="4:4" x14ac:dyDescent="0.25">
      <c r="D849115" s="253"/>
    </row>
    <row r="849121" spans="4:4" x14ac:dyDescent="0.25">
      <c r="D849121" s="253"/>
    </row>
    <row r="849122" spans="4:4" x14ac:dyDescent="0.25">
      <c r="D849122" s="253"/>
    </row>
    <row r="849131" spans="4:4" x14ac:dyDescent="0.25">
      <c r="D849131" s="253"/>
    </row>
    <row r="849137" spans="4:4" x14ac:dyDescent="0.25">
      <c r="D849137" s="253"/>
    </row>
    <row r="849138" spans="4:4" x14ac:dyDescent="0.25">
      <c r="D849138" s="253"/>
    </row>
    <row r="849147" spans="4:4" x14ac:dyDescent="0.25">
      <c r="D849147" s="253"/>
    </row>
    <row r="849153" spans="4:4" x14ac:dyDescent="0.25">
      <c r="D849153" s="253"/>
    </row>
    <row r="849154" spans="4:4" x14ac:dyDescent="0.25">
      <c r="D849154" s="253"/>
    </row>
    <row r="849163" spans="4:4" x14ac:dyDescent="0.25">
      <c r="D849163" s="253"/>
    </row>
    <row r="849169" spans="4:4" x14ac:dyDescent="0.25">
      <c r="D849169" s="253"/>
    </row>
    <row r="849170" spans="4:4" x14ac:dyDescent="0.25">
      <c r="D849170" s="253"/>
    </row>
    <row r="849179" spans="4:4" x14ac:dyDescent="0.25">
      <c r="D849179" s="253"/>
    </row>
    <row r="849185" spans="4:4" x14ac:dyDescent="0.25">
      <c r="D849185" s="253"/>
    </row>
    <row r="849186" spans="4:4" x14ac:dyDescent="0.25">
      <c r="D849186" s="253"/>
    </row>
    <row r="849195" spans="4:4" x14ac:dyDescent="0.25">
      <c r="D849195" s="253"/>
    </row>
    <row r="849201" spans="4:4" x14ac:dyDescent="0.25">
      <c r="D849201" s="253"/>
    </row>
    <row r="849202" spans="4:4" x14ac:dyDescent="0.25">
      <c r="D849202" s="253"/>
    </row>
    <row r="849211" spans="4:4" x14ac:dyDescent="0.25">
      <c r="D849211" s="253"/>
    </row>
    <row r="849217" spans="4:4" x14ac:dyDescent="0.25">
      <c r="D849217" s="253"/>
    </row>
    <row r="849218" spans="4:4" x14ac:dyDescent="0.25">
      <c r="D849218" s="253"/>
    </row>
    <row r="849227" spans="4:4" x14ac:dyDescent="0.25">
      <c r="D849227" s="253"/>
    </row>
    <row r="849233" spans="4:4" x14ac:dyDescent="0.25">
      <c r="D849233" s="253"/>
    </row>
    <row r="849234" spans="4:4" x14ac:dyDescent="0.25">
      <c r="D849234" s="253"/>
    </row>
    <row r="849243" spans="4:4" x14ac:dyDescent="0.25">
      <c r="D849243" s="253"/>
    </row>
    <row r="849249" spans="4:4" x14ac:dyDescent="0.25">
      <c r="D849249" s="253"/>
    </row>
    <row r="849250" spans="4:4" x14ac:dyDescent="0.25">
      <c r="D849250" s="253"/>
    </row>
    <row r="849259" spans="4:4" x14ac:dyDescent="0.25">
      <c r="D849259" s="253"/>
    </row>
    <row r="849265" spans="4:4" x14ac:dyDescent="0.25">
      <c r="D849265" s="253"/>
    </row>
    <row r="849266" spans="4:4" x14ac:dyDescent="0.25">
      <c r="D849266" s="253"/>
    </row>
    <row r="849275" spans="4:4" x14ac:dyDescent="0.25">
      <c r="D849275" s="253"/>
    </row>
    <row r="849281" spans="4:4" x14ac:dyDescent="0.25">
      <c r="D849281" s="253"/>
    </row>
    <row r="849282" spans="4:4" x14ac:dyDescent="0.25">
      <c r="D849282" s="253"/>
    </row>
    <row r="849291" spans="4:4" x14ac:dyDescent="0.25">
      <c r="D849291" s="253"/>
    </row>
    <row r="849297" spans="4:4" x14ac:dyDescent="0.25">
      <c r="D849297" s="253"/>
    </row>
    <row r="849298" spans="4:4" x14ac:dyDescent="0.25">
      <c r="D849298" s="253"/>
    </row>
    <row r="849307" spans="4:4" x14ac:dyDescent="0.25">
      <c r="D849307" s="253"/>
    </row>
    <row r="849313" spans="4:4" x14ac:dyDescent="0.25">
      <c r="D849313" s="253"/>
    </row>
    <row r="849314" spans="4:4" x14ac:dyDescent="0.25">
      <c r="D849314" s="253"/>
    </row>
    <row r="849323" spans="4:4" x14ac:dyDescent="0.25">
      <c r="D849323" s="253"/>
    </row>
    <row r="849329" spans="4:4" x14ac:dyDescent="0.25">
      <c r="D849329" s="253"/>
    </row>
    <row r="849330" spans="4:4" x14ac:dyDescent="0.25">
      <c r="D849330" s="253"/>
    </row>
    <row r="849339" spans="4:4" x14ac:dyDescent="0.25">
      <c r="D849339" s="253"/>
    </row>
    <row r="849345" spans="4:4" x14ac:dyDescent="0.25">
      <c r="D849345" s="253"/>
    </row>
    <row r="849346" spans="4:4" x14ac:dyDescent="0.25">
      <c r="D849346" s="253"/>
    </row>
    <row r="849355" spans="4:4" x14ac:dyDescent="0.25">
      <c r="D849355" s="253"/>
    </row>
    <row r="849361" spans="4:4" x14ac:dyDescent="0.25">
      <c r="D849361" s="253"/>
    </row>
    <row r="849362" spans="4:4" x14ac:dyDescent="0.25">
      <c r="D849362" s="253"/>
    </row>
    <row r="849371" spans="4:4" x14ac:dyDescent="0.25">
      <c r="D849371" s="253"/>
    </row>
    <row r="849377" spans="4:4" x14ac:dyDescent="0.25">
      <c r="D849377" s="253"/>
    </row>
    <row r="849378" spans="4:4" x14ac:dyDescent="0.25">
      <c r="D849378" s="253"/>
    </row>
    <row r="849387" spans="4:4" x14ac:dyDescent="0.25">
      <c r="D849387" s="253"/>
    </row>
    <row r="849393" spans="4:4" x14ac:dyDescent="0.25">
      <c r="D849393" s="253"/>
    </row>
    <row r="849394" spans="4:4" x14ac:dyDescent="0.25">
      <c r="D849394" s="253"/>
    </row>
    <row r="849403" spans="4:4" x14ac:dyDescent="0.25">
      <c r="D849403" s="253"/>
    </row>
    <row r="849409" spans="4:4" x14ac:dyDescent="0.25">
      <c r="D849409" s="253"/>
    </row>
    <row r="849410" spans="4:4" x14ac:dyDescent="0.25">
      <c r="D849410" s="253"/>
    </row>
    <row r="849419" spans="4:4" x14ac:dyDescent="0.25">
      <c r="D849419" s="253"/>
    </row>
    <row r="849425" spans="4:4" x14ac:dyDescent="0.25">
      <c r="D849425" s="253"/>
    </row>
    <row r="849426" spans="4:4" x14ac:dyDescent="0.25">
      <c r="D849426" s="253"/>
    </row>
    <row r="849435" spans="4:4" x14ac:dyDescent="0.25">
      <c r="D849435" s="253"/>
    </row>
    <row r="849441" spans="4:4" x14ac:dyDescent="0.25">
      <c r="D849441" s="253"/>
    </row>
    <row r="849442" spans="4:4" x14ac:dyDescent="0.25">
      <c r="D849442" s="253"/>
    </row>
    <row r="849451" spans="4:4" x14ac:dyDescent="0.25">
      <c r="D849451" s="253"/>
    </row>
    <row r="849457" spans="4:4" x14ac:dyDescent="0.25">
      <c r="D849457" s="253"/>
    </row>
    <row r="849458" spans="4:4" x14ac:dyDescent="0.25">
      <c r="D849458" s="253"/>
    </row>
    <row r="849467" spans="4:4" x14ac:dyDescent="0.25">
      <c r="D849467" s="253"/>
    </row>
    <row r="849473" spans="4:4" x14ac:dyDescent="0.25">
      <c r="D849473" s="253"/>
    </row>
    <row r="849474" spans="4:4" x14ac:dyDescent="0.25">
      <c r="D849474" s="253"/>
    </row>
    <row r="849483" spans="4:4" x14ac:dyDescent="0.25">
      <c r="D849483" s="253"/>
    </row>
    <row r="849489" spans="4:4" x14ac:dyDescent="0.25">
      <c r="D849489" s="253"/>
    </row>
    <row r="849490" spans="4:4" x14ac:dyDescent="0.25">
      <c r="D849490" s="253"/>
    </row>
    <row r="849499" spans="4:4" x14ac:dyDescent="0.25">
      <c r="D849499" s="253"/>
    </row>
    <row r="849505" spans="4:4" x14ac:dyDescent="0.25">
      <c r="D849505" s="253"/>
    </row>
    <row r="849506" spans="4:4" x14ac:dyDescent="0.25">
      <c r="D849506" s="253"/>
    </row>
    <row r="849515" spans="4:4" x14ac:dyDescent="0.25">
      <c r="D849515" s="253"/>
    </row>
    <row r="849521" spans="4:4" x14ac:dyDescent="0.25">
      <c r="D849521" s="253"/>
    </row>
    <row r="849522" spans="4:4" x14ac:dyDescent="0.25">
      <c r="D849522" s="253"/>
    </row>
    <row r="849531" spans="4:4" x14ac:dyDescent="0.25">
      <c r="D849531" s="253"/>
    </row>
    <row r="849537" spans="4:4" x14ac:dyDescent="0.25">
      <c r="D849537" s="253"/>
    </row>
    <row r="849538" spans="4:4" x14ac:dyDescent="0.25">
      <c r="D849538" s="253"/>
    </row>
    <row r="849547" spans="4:4" x14ac:dyDescent="0.25">
      <c r="D849547" s="253"/>
    </row>
    <row r="849553" spans="4:4" x14ac:dyDescent="0.25">
      <c r="D849553" s="253"/>
    </row>
    <row r="849554" spans="4:4" x14ac:dyDescent="0.25">
      <c r="D849554" s="253"/>
    </row>
    <row r="849563" spans="4:4" x14ac:dyDescent="0.25">
      <c r="D849563" s="253"/>
    </row>
    <row r="849569" spans="4:4" x14ac:dyDescent="0.25">
      <c r="D849569" s="253"/>
    </row>
    <row r="849570" spans="4:4" x14ac:dyDescent="0.25">
      <c r="D849570" s="253"/>
    </row>
    <row r="849579" spans="4:4" x14ac:dyDescent="0.25">
      <c r="D849579" s="253"/>
    </row>
    <row r="849585" spans="4:4" x14ac:dyDescent="0.25">
      <c r="D849585" s="253"/>
    </row>
    <row r="849586" spans="4:4" x14ac:dyDescent="0.25">
      <c r="D849586" s="253"/>
    </row>
    <row r="849595" spans="4:4" x14ac:dyDescent="0.25">
      <c r="D849595" s="253"/>
    </row>
    <row r="849601" spans="4:4" x14ac:dyDescent="0.25">
      <c r="D849601" s="253"/>
    </row>
    <row r="849602" spans="4:4" x14ac:dyDescent="0.25">
      <c r="D849602" s="253"/>
    </row>
    <row r="849611" spans="4:4" x14ac:dyDescent="0.25">
      <c r="D849611" s="253"/>
    </row>
    <row r="849617" spans="4:4" x14ac:dyDescent="0.25">
      <c r="D849617" s="253"/>
    </row>
    <row r="849618" spans="4:4" x14ac:dyDescent="0.25">
      <c r="D849618" s="253"/>
    </row>
    <row r="849627" spans="4:4" x14ac:dyDescent="0.25">
      <c r="D849627" s="253"/>
    </row>
    <row r="849633" spans="4:4" x14ac:dyDescent="0.25">
      <c r="D849633" s="253"/>
    </row>
    <row r="849634" spans="4:4" x14ac:dyDescent="0.25">
      <c r="D849634" s="253"/>
    </row>
    <row r="849643" spans="4:4" x14ac:dyDescent="0.25">
      <c r="D849643" s="253"/>
    </row>
    <row r="849649" spans="4:4" x14ac:dyDescent="0.25">
      <c r="D849649" s="253"/>
    </row>
    <row r="849650" spans="4:4" x14ac:dyDescent="0.25">
      <c r="D849650" s="253"/>
    </row>
    <row r="849659" spans="4:4" x14ac:dyDescent="0.25">
      <c r="D849659" s="253"/>
    </row>
    <row r="849665" spans="4:4" x14ac:dyDescent="0.25">
      <c r="D849665" s="253"/>
    </row>
    <row r="849666" spans="4:4" x14ac:dyDescent="0.25">
      <c r="D849666" s="253"/>
    </row>
    <row r="849675" spans="4:4" x14ac:dyDescent="0.25">
      <c r="D849675" s="253"/>
    </row>
    <row r="849681" spans="4:4" x14ac:dyDescent="0.25">
      <c r="D849681" s="253"/>
    </row>
    <row r="849682" spans="4:4" x14ac:dyDescent="0.25">
      <c r="D849682" s="253"/>
    </row>
    <row r="849691" spans="4:4" x14ac:dyDescent="0.25">
      <c r="D849691" s="253"/>
    </row>
    <row r="849697" spans="4:4" x14ac:dyDescent="0.25">
      <c r="D849697" s="253"/>
    </row>
    <row r="849698" spans="4:4" x14ac:dyDescent="0.25">
      <c r="D849698" s="253"/>
    </row>
    <row r="849707" spans="4:4" x14ac:dyDescent="0.25">
      <c r="D849707" s="253"/>
    </row>
    <row r="849713" spans="4:4" x14ac:dyDescent="0.25">
      <c r="D849713" s="253"/>
    </row>
    <row r="849714" spans="4:4" x14ac:dyDescent="0.25">
      <c r="D849714" s="253"/>
    </row>
    <row r="849723" spans="4:4" x14ac:dyDescent="0.25">
      <c r="D849723" s="253"/>
    </row>
    <row r="849729" spans="4:4" x14ac:dyDescent="0.25">
      <c r="D849729" s="253"/>
    </row>
    <row r="849730" spans="4:4" x14ac:dyDescent="0.25">
      <c r="D849730" s="253"/>
    </row>
    <row r="849739" spans="4:4" x14ac:dyDescent="0.25">
      <c r="D849739" s="253"/>
    </row>
    <row r="849745" spans="4:4" x14ac:dyDescent="0.25">
      <c r="D849745" s="253"/>
    </row>
    <row r="849746" spans="4:4" x14ac:dyDescent="0.25">
      <c r="D849746" s="253"/>
    </row>
    <row r="849755" spans="4:4" x14ac:dyDescent="0.25">
      <c r="D849755" s="253"/>
    </row>
    <row r="849761" spans="4:4" x14ac:dyDescent="0.25">
      <c r="D849761" s="253"/>
    </row>
    <row r="849762" spans="4:4" x14ac:dyDescent="0.25">
      <c r="D849762" s="253"/>
    </row>
    <row r="849771" spans="4:4" x14ac:dyDescent="0.25">
      <c r="D849771" s="253"/>
    </row>
    <row r="849777" spans="4:4" x14ac:dyDescent="0.25">
      <c r="D849777" s="253"/>
    </row>
    <row r="849778" spans="4:4" x14ac:dyDescent="0.25">
      <c r="D849778" s="253"/>
    </row>
    <row r="849787" spans="4:4" x14ac:dyDescent="0.25">
      <c r="D849787" s="253"/>
    </row>
    <row r="849793" spans="4:4" x14ac:dyDescent="0.25">
      <c r="D849793" s="253"/>
    </row>
    <row r="849794" spans="4:4" x14ac:dyDescent="0.25">
      <c r="D849794" s="253"/>
    </row>
    <row r="849803" spans="4:4" x14ac:dyDescent="0.25">
      <c r="D849803" s="253"/>
    </row>
    <row r="849809" spans="4:4" x14ac:dyDescent="0.25">
      <c r="D849809" s="253"/>
    </row>
    <row r="849810" spans="4:4" x14ac:dyDescent="0.25">
      <c r="D849810" s="253"/>
    </row>
    <row r="849819" spans="4:4" x14ac:dyDescent="0.25">
      <c r="D849819" s="253"/>
    </row>
    <row r="849825" spans="4:4" x14ac:dyDescent="0.25">
      <c r="D849825" s="253"/>
    </row>
    <row r="849826" spans="4:4" x14ac:dyDescent="0.25">
      <c r="D849826" s="253"/>
    </row>
    <row r="849835" spans="4:4" x14ac:dyDescent="0.25">
      <c r="D849835" s="253"/>
    </row>
    <row r="849841" spans="4:4" x14ac:dyDescent="0.25">
      <c r="D849841" s="253"/>
    </row>
    <row r="849842" spans="4:4" x14ac:dyDescent="0.25">
      <c r="D849842" s="253"/>
    </row>
    <row r="849851" spans="4:4" x14ac:dyDescent="0.25">
      <c r="D849851" s="253"/>
    </row>
    <row r="849857" spans="4:4" x14ac:dyDescent="0.25">
      <c r="D849857" s="253"/>
    </row>
    <row r="849858" spans="4:4" x14ac:dyDescent="0.25">
      <c r="D849858" s="253"/>
    </row>
    <row r="849867" spans="4:4" x14ac:dyDescent="0.25">
      <c r="D849867" s="253"/>
    </row>
    <row r="849873" spans="4:4" x14ac:dyDescent="0.25">
      <c r="D849873" s="253"/>
    </row>
    <row r="849874" spans="4:4" x14ac:dyDescent="0.25">
      <c r="D849874" s="253"/>
    </row>
    <row r="849883" spans="4:4" x14ac:dyDescent="0.25">
      <c r="D849883" s="253"/>
    </row>
    <row r="849889" spans="4:4" x14ac:dyDescent="0.25">
      <c r="D849889" s="253"/>
    </row>
    <row r="849890" spans="4:4" x14ac:dyDescent="0.25">
      <c r="D849890" s="253"/>
    </row>
    <row r="849899" spans="4:4" x14ac:dyDescent="0.25">
      <c r="D849899" s="253"/>
    </row>
    <row r="849905" spans="4:4" x14ac:dyDescent="0.25">
      <c r="D849905" s="253"/>
    </row>
    <row r="849906" spans="4:4" x14ac:dyDescent="0.25">
      <c r="D849906" s="253"/>
    </row>
    <row r="849915" spans="4:4" x14ac:dyDescent="0.25">
      <c r="D849915" s="253"/>
    </row>
    <row r="849921" spans="4:4" x14ac:dyDescent="0.25">
      <c r="D849921" s="253"/>
    </row>
    <row r="849922" spans="4:4" x14ac:dyDescent="0.25">
      <c r="D849922" s="253"/>
    </row>
    <row r="849931" spans="4:4" x14ac:dyDescent="0.25">
      <c r="D849931" s="253"/>
    </row>
    <row r="849937" spans="4:4" x14ac:dyDescent="0.25">
      <c r="D849937" s="253"/>
    </row>
    <row r="849938" spans="4:4" x14ac:dyDescent="0.25">
      <c r="D849938" s="253"/>
    </row>
    <row r="849947" spans="4:4" x14ac:dyDescent="0.25">
      <c r="D849947" s="253"/>
    </row>
    <row r="849953" spans="4:4" x14ac:dyDescent="0.25">
      <c r="D849953" s="253"/>
    </row>
    <row r="849954" spans="4:4" x14ac:dyDescent="0.25">
      <c r="D849954" s="253"/>
    </row>
    <row r="849963" spans="4:4" x14ac:dyDescent="0.25">
      <c r="D849963" s="253"/>
    </row>
    <row r="849969" spans="4:4" x14ac:dyDescent="0.25">
      <c r="D849969" s="253"/>
    </row>
    <row r="849970" spans="4:4" x14ac:dyDescent="0.25">
      <c r="D849970" s="253"/>
    </row>
    <row r="849979" spans="4:4" x14ac:dyDescent="0.25">
      <c r="D849979" s="253"/>
    </row>
    <row r="849985" spans="4:4" x14ac:dyDescent="0.25">
      <c r="D849985" s="253"/>
    </row>
    <row r="849986" spans="4:4" x14ac:dyDescent="0.25">
      <c r="D849986" s="253"/>
    </row>
    <row r="849995" spans="4:4" x14ac:dyDescent="0.25">
      <c r="D849995" s="253"/>
    </row>
    <row r="850001" spans="4:4" x14ac:dyDescent="0.25">
      <c r="D850001" s="253"/>
    </row>
    <row r="850002" spans="4:4" x14ac:dyDescent="0.25">
      <c r="D850002" s="253"/>
    </row>
    <row r="850011" spans="4:4" x14ac:dyDescent="0.25">
      <c r="D850011" s="253"/>
    </row>
    <row r="850017" spans="4:4" x14ac:dyDescent="0.25">
      <c r="D850017" s="253"/>
    </row>
    <row r="850018" spans="4:4" x14ac:dyDescent="0.25">
      <c r="D850018" s="253"/>
    </row>
    <row r="850027" spans="4:4" x14ac:dyDescent="0.25">
      <c r="D850027" s="253"/>
    </row>
    <row r="850033" spans="4:4" x14ac:dyDescent="0.25">
      <c r="D850033" s="253"/>
    </row>
    <row r="850034" spans="4:4" x14ac:dyDescent="0.25">
      <c r="D850034" s="253"/>
    </row>
    <row r="850043" spans="4:4" x14ac:dyDescent="0.25">
      <c r="D850043" s="253"/>
    </row>
    <row r="850049" spans="4:4" x14ac:dyDescent="0.25">
      <c r="D850049" s="253"/>
    </row>
    <row r="850050" spans="4:4" x14ac:dyDescent="0.25">
      <c r="D850050" s="253"/>
    </row>
    <row r="850059" spans="4:4" x14ac:dyDescent="0.25">
      <c r="D850059" s="253"/>
    </row>
    <row r="850065" spans="4:4" x14ac:dyDescent="0.25">
      <c r="D850065" s="253"/>
    </row>
    <row r="850066" spans="4:4" x14ac:dyDescent="0.25">
      <c r="D850066" s="253"/>
    </row>
    <row r="850075" spans="4:4" x14ac:dyDescent="0.25">
      <c r="D850075" s="253"/>
    </row>
    <row r="850081" spans="4:4" x14ac:dyDescent="0.25">
      <c r="D850081" s="253"/>
    </row>
    <row r="850082" spans="4:4" x14ac:dyDescent="0.25">
      <c r="D850082" s="253"/>
    </row>
    <row r="850091" spans="4:4" x14ac:dyDescent="0.25">
      <c r="D850091" s="253"/>
    </row>
    <row r="850097" spans="4:4" x14ac:dyDescent="0.25">
      <c r="D850097" s="253"/>
    </row>
    <row r="850098" spans="4:4" x14ac:dyDescent="0.25">
      <c r="D850098" s="253"/>
    </row>
    <row r="850107" spans="4:4" x14ac:dyDescent="0.25">
      <c r="D850107" s="253"/>
    </row>
    <row r="850113" spans="4:4" x14ac:dyDescent="0.25">
      <c r="D850113" s="253"/>
    </row>
    <row r="850114" spans="4:4" x14ac:dyDescent="0.25">
      <c r="D850114" s="253"/>
    </row>
    <row r="850123" spans="4:4" x14ac:dyDescent="0.25">
      <c r="D850123" s="253"/>
    </row>
    <row r="850129" spans="4:4" x14ac:dyDescent="0.25">
      <c r="D850129" s="253"/>
    </row>
    <row r="850130" spans="4:4" x14ac:dyDescent="0.25">
      <c r="D850130" s="253"/>
    </row>
    <row r="850139" spans="4:4" x14ac:dyDescent="0.25">
      <c r="D850139" s="253"/>
    </row>
    <row r="850145" spans="4:4" x14ac:dyDescent="0.25">
      <c r="D850145" s="253"/>
    </row>
    <row r="850146" spans="4:4" x14ac:dyDescent="0.25">
      <c r="D850146" s="253"/>
    </row>
    <row r="850155" spans="4:4" x14ac:dyDescent="0.25">
      <c r="D850155" s="253"/>
    </row>
    <row r="850161" spans="4:4" x14ac:dyDescent="0.25">
      <c r="D850161" s="253"/>
    </row>
    <row r="850162" spans="4:4" x14ac:dyDescent="0.25">
      <c r="D850162" s="253"/>
    </row>
    <row r="850171" spans="4:4" x14ac:dyDescent="0.25">
      <c r="D850171" s="253"/>
    </row>
    <row r="850177" spans="4:4" x14ac:dyDescent="0.25">
      <c r="D850177" s="253"/>
    </row>
    <row r="850178" spans="4:4" x14ac:dyDescent="0.25">
      <c r="D850178" s="253"/>
    </row>
    <row r="850187" spans="4:4" x14ac:dyDescent="0.25">
      <c r="D850187" s="253"/>
    </row>
    <row r="850193" spans="4:4" x14ac:dyDescent="0.25">
      <c r="D850193" s="253"/>
    </row>
    <row r="850194" spans="4:4" x14ac:dyDescent="0.25">
      <c r="D850194" s="253"/>
    </row>
    <row r="850203" spans="4:4" x14ac:dyDescent="0.25">
      <c r="D850203" s="253"/>
    </row>
    <row r="850209" spans="4:4" x14ac:dyDescent="0.25">
      <c r="D850209" s="253"/>
    </row>
    <row r="850210" spans="4:4" x14ac:dyDescent="0.25">
      <c r="D850210" s="253"/>
    </row>
    <row r="850219" spans="4:4" x14ac:dyDescent="0.25">
      <c r="D850219" s="253"/>
    </row>
    <row r="850225" spans="4:4" x14ac:dyDescent="0.25">
      <c r="D850225" s="253"/>
    </row>
    <row r="850226" spans="4:4" x14ac:dyDescent="0.25">
      <c r="D850226" s="253"/>
    </row>
    <row r="850235" spans="4:4" x14ac:dyDescent="0.25">
      <c r="D850235" s="253"/>
    </row>
    <row r="850241" spans="4:4" x14ac:dyDescent="0.25">
      <c r="D850241" s="253"/>
    </row>
    <row r="850242" spans="4:4" x14ac:dyDescent="0.25">
      <c r="D850242" s="253"/>
    </row>
    <row r="850251" spans="4:4" x14ac:dyDescent="0.25">
      <c r="D850251" s="253"/>
    </row>
    <row r="850257" spans="4:4" x14ac:dyDescent="0.25">
      <c r="D850257" s="253"/>
    </row>
    <row r="850258" spans="4:4" x14ac:dyDescent="0.25">
      <c r="D850258" s="253"/>
    </row>
    <row r="850267" spans="4:4" x14ac:dyDescent="0.25">
      <c r="D850267" s="253"/>
    </row>
    <row r="850273" spans="4:4" x14ac:dyDescent="0.25">
      <c r="D850273" s="253"/>
    </row>
    <row r="850274" spans="4:4" x14ac:dyDescent="0.25">
      <c r="D850274" s="253"/>
    </row>
    <row r="850283" spans="4:4" x14ac:dyDescent="0.25">
      <c r="D850283" s="253"/>
    </row>
    <row r="850289" spans="4:4" x14ac:dyDescent="0.25">
      <c r="D850289" s="253"/>
    </row>
    <row r="850290" spans="4:4" x14ac:dyDescent="0.25">
      <c r="D850290" s="253"/>
    </row>
    <row r="850299" spans="4:4" x14ac:dyDescent="0.25">
      <c r="D850299" s="253"/>
    </row>
    <row r="850305" spans="4:4" x14ac:dyDescent="0.25">
      <c r="D850305" s="253"/>
    </row>
    <row r="850306" spans="4:4" x14ac:dyDescent="0.25">
      <c r="D850306" s="253"/>
    </row>
    <row r="850315" spans="4:4" x14ac:dyDescent="0.25">
      <c r="D850315" s="253"/>
    </row>
    <row r="850321" spans="4:4" x14ac:dyDescent="0.25">
      <c r="D850321" s="253"/>
    </row>
    <row r="850322" spans="4:4" x14ac:dyDescent="0.25">
      <c r="D850322" s="253"/>
    </row>
    <row r="850331" spans="4:4" x14ac:dyDescent="0.25">
      <c r="D850331" s="253"/>
    </row>
    <row r="850337" spans="4:4" x14ac:dyDescent="0.25">
      <c r="D850337" s="253"/>
    </row>
    <row r="850338" spans="4:4" x14ac:dyDescent="0.25">
      <c r="D850338" s="253"/>
    </row>
    <row r="850347" spans="4:4" x14ac:dyDescent="0.25">
      <c r="D850347" s="253"/>
    </row>
    <row r="850353" spans="4:4" x14ac:dyDescent="0.25">
      <c r="D850353" s="253"/>
    </row>
    <row r="850354" spans="4:4" x14ac:dyDescent="0.25">
      <c r="D850354" s="253"/>
    </row>
    <row r="850363" spans="4:4" x14ac:dyDescent="0.25">
      <c r="D850363" s="253"/>
    </row>
    <row r="850369" spans="4:4" x14ac:dyDescent="0.25">
      <c r="D850369" s="253"/>
    </row>
    <row r="850370" spans="4:4" x14ac:dyDescent="0.25">
      <c r="D850370" s="253"/>
    </row>
    <row r="850379" spans="4:4" x14ac:dyDescent="0.25">
      <c r="D850379" s="253"/>
    </row>
    <row r="850385" spans="4:4" x14ac:dyDescent="0.25">
      <c r="D850385" s="253"/>
    </row>
    <row r="850386" spans="4:4" x14ac:dyDescent="0.25">
      <c r="D850386" s="253"/>
    </row>
    <row r="850395" spans="4:4" x14ac:dyDescent="0.25">
      <c r="D850395" s="253"/>
    </row>
    <row r="850401" spans="4:4" x14ac:dyDescent="0.25">
      <c r="D850401" s="253"/>
    </row>
    <row r="850402" spans="4:4" x14ac:dyDescent="0.25">
      <c r="D850402" s="253"/>
    </row>
    <row r="850411" spans="4:4" x14ac:dyDescent="0.25">
      <c r="D850411" s="253"/>
    </row>
    <row r="850417" spans="4:4" x14ac:dyDescent="0.25">
      <c r="D850417" s="253"/>
    </row>
    <row r="850418" spans="4:4" x14ac:dyDescent="0.25">
      <c r="D850418" s="253"/>
    </row>
    <row r="850427" spans="4:4" x14ac:dyDescent="0.25">
      <c r="D850427" s="253"/>
    </row>
    <row r="850433" spans="4:4" x14ac:dyDescent="0.25">
      <c r="D850433" s="253"/>
    </row>
    <row r="850434" spans="4:4" x14ac:dyDescent="0.25">
      <c r="D850434" s="253"/>
    </row>
    <row r="850443" spans="4:4" x14ac:dyDescent="0.25">
      <c r="D850443" s="253"/>
    </row>
    <row r="850449" spans="4:4" x14ac:dyDescent="0.25">
      <c r="D850449" s="253"/>
    </row>
    <row r="850450" spans="4:4" x14ac:dyDescent="0.25">
      <c r="D850450" s="253"/>
    </row>
    <row r="850459" spans="4:4" x14ac:dyDescent="0.25">
      <c r="D850459" s="253"/>
    </row>
    <row r="850465" spans="4:4" x14ac:dyDescent="0.25">
      <c r="D850465" s="253"/>
    </row>
    <row r="850466" spans="4:4" x14ac:dyDescent="0.25">
      <c r="D850466" s="253"/>
    </row>
    <row r="850475" spans="4:4" x14ac:dyDescent="0.25">
      <c r="D850475" s="253"/>
    </row>
    <row r="850481" spans="4:4" x14ac:dyDescent="0.25">
      <c r="D850481" s="253"/>
    </row>
    <row r="850482" spans="4:4" x14ac:dyDescent="0.25">
      <c r="D850482" s="253"/>
    </row>
    <row r="850491" spans="4:4" x14ac:dyDescent="0.25">
      <c r="D850491" s="253"/>
    </row>
    <row r="850497" spans="4:4" x14ac:dyDescent="0.25">
      <c r="D850497" s="253"/>
    </row>
    <row r="850498" spans="4:4" x14ac:dyDescent="0.25">
      <c r="D850498" s="253"/>
    </row>
    <row r="850507" spans="4:4" x14ac:dyDescent="0.25">
      <c r="D850507" s="253"/>
    </row>
    <row r="850513" spans="4:4" x14ac:dyDescent="0.25">
      <c r="D850513" s="253"/>
    </row>
    <row r="850514" spans="4:4" x14ac:dyDescent="0.25">
      <c r="D850514" s="253"/>
    </row>
    <row r="850523" spans="4:4" x14ac:dyDescent="0.25">
      <c r="D850523" s="253"/>
    </row>
    <row r="850529" spans="4:4" x14ac:dyDescent="0.25">
      <c r="D850529" s="253"/>
    </row>
    <row r="850530" spans="4:4" x14ac:dyDescent="0.25">
      <c r="D850530" s="253"/>
    </row>
    <row r="850539" spans="4:4" x14ac:dyDescent="0.25">
      <c r="D850539" s="253"/>
    </row>
    <row r="850545" spans="4:4" x14ac:dyDescent="0.25">
      <c r="D850545" s="253"/>
    </row>
    <row r="850546" spans="4:4" x14ac:dyDescent="0.25">
      <c r="D850546" s="253"/>
    </row>
    <row r="850555" spans="4:4" x14ac:dyDescent="0.25">
      <c r="D850555" s="253"/>
    </row>
    <row r="850561" spans="4:4" x14ac:dyDescent="0.25">
      <c r="D850561" s="253"/>
    </row>
    <row r="850562" spans="4:4" x14ac:dyDescent="0.25">
      <c r="D850562" s="253"/>
    </row>
    <row r="850571" spans="4:4" x14ac:dyDescent="0.25">
      <c r="D850571" s="253"/>
    </row>
    <row r="850577" spans="4:4" x14ac:dyDescent="0.25">
      <c r="D850577" s="253"/>
    </row>
    <row r="850578" spans="4:4" x14ac:dyDescent="0.25">
      <c r="D850578" s="253"/>
    </row>
    <row r="850587" spans="4:4" x14ac:dyDescent="0.25">
      <c r="D850587" s="253"/>
    </row>
    <row r="850593" spans="4:4" x14ac:dyDescent="0.25">
      <c r="D850593" s="253"/>
    </row>
    <row r="850594" spans="4:4" x14ac:dyDescent="0.25">
      <c r="D850594" s="253"/>
    </row>
    <row r="850603" spans="4:4" x14ac:dyDescent="0.25">
      <c r="D850603" s="253"/>
    </row>
    <row r="850609" spans="4:4" x14ac:dyDescent="0.25">
      <c r="D850609" s="253"/>
    </row>
    <row r="850610" spans="4:4" x14ac:dyDescent="0.25">
      <c r="D850610" s="253"/>
    </row>
    <row r="850619" spans="4:4" x14ac:dyDescent="0.25">
      <c r="D850619" s="253"/>
    </row>
    <row r="850625" spans="4:4" x14ac:dyDescent="0.25">
      <c r="D850625" s="253"/>
    </row>
    <row r="850626" spans="4:4" x14ac:dyDescent="0.25">
      <c r="D850626" s="253"/>
    </row>
    <row r="850635" spans="4:4" x14ac:dyDescent="0.25">
      <c r="D850635" s="253"/>
    </row>
    <row r="850641" spans="4:4" x14ac:dyDescent="0.25">
      <c r="D850641" s="253"/>
    </row>
    <row r="850642" spans="4:4" x14ac:dyDescent="0.25">
      <c r="D850642" s="253"/>
    </row>
    <row r="850651" spans="4:4" x14ac:dyDescent="0.25">
      <c r="D850651" s="253"/>
    </row>
    <row r="850657" spans="4:4" x14ac:dyDescent="0.25">
      <c r="D850657" s="253"/>
    </row>
    <row r="850658" spans="4:4" x14ac:dyDescent="0.25">
      <c r="D850658" s="253"/>
    </row>
    <row r="850667" spans="4:4" x14ac:dyDescent="0.25">
      <c r="D850667" s="253"/>
    </row>
    <row r="850673" spans="4:4" x14ac:dyDescent="0.25">
      <c r="D850673" s="253"/>
    </row>
    <row r="850674" spans="4:4" x14ac:dyDescent="0.25">
      <c r="D850674" s="253"/>
    </row>
    <row r="850683" spans="4:4" x14ac:dyDescent="0.25">
      <c r="D850683" s="253"/>
    </row>
    <row r="850689" spans="4:4" x14ac:dyDescent="0.25">
      <c r="D850689" s="253"/>
    </row>
    <row r="850690" spans="4:4" x14ac:dyDescent="0.25">
      <c r="D850690" s="253"/>
    </row>
    <row r="850699" spans="4:4" x14ac:dyDescent="0.25">
      <c r="D850699" s="253"/>
    </row>
    <row r="850705" spans="4:4" x14ac:dyDescent="0.25">
      <c r="D850705" s="253"/>
    </row>
    <row r="850706" spans="4:4" x14ac:dyDescent="0.25">
      <c r="D850706" s="253"/>
    </row>
    <row r="850715" spans="4:4" x14ac:dyDescent="0.25">
      <c r="D850715" s="253"/>
    </row>
    <row r="850721" spans="4:4" x14ac:dyDescent="0.25">
      <c r="D850721" s="253"/>
    </row>
    <row r="850722" spans="4:4" x14ac:dyDescent="0.25">
      <c r="D850722" s="253"/>
    </row>
    <row r="850731" spans="4:4" x14ac:dyDescent="0.25">
      <c r="D850731" s="253"/>
    </row>
    <row r="850737" spans="4:4" x14ac:dyDescent="0.25">
      <c r="D850737" s="253"/>
    </row>
    <row r="850738" spans="4:4" x14ac:dyDescent="0.25">
      <c r="D850738" s="253"/>
    </row>
    <row r="850747" spans="4:4" x14ac:dyDescent="0.25">
      <c r="D850747" s="253"/>
    </row>
    <row r="850753" spans="4:4" x14ac:dyDescent="0.25">
      <c r="D850753" s="253"/>
    </row>
    <row r="850754" spans="4:4" x14ac:dyDescent="0.25">
      <c r="D850754" s="253"/>
    </row>
    <row r="850763" spans="4:4" x14ac:dyDescent="0.25">
      <c r="D850763" s="253"/>
    </row>
    <row r="850769" spans="4:4" x14ac:dyDescent="0.25">
      <c r="D850769" s="253"/>
    </row>
    <row r="850770" spans="4:4" x14ac:dyDescent="0.25">
      <c r="D850770" s="253"/>
    </row>
    <row r="850779" spans="4:4" x14ac:dyDescent="0.25">
      <c r="D850779" s="253"/>
    </row>
    <row r="850785" spans="4:4" x14ac:dyDescent="0.25">
      <c r="D850785" s="253"/>
    </row>
    <row r="850786" spans="4:4" x14ac:dyDescent="0.25">
      <c r="D850786" s="253"/>
    </row>
    <row r="850795" spans="4:4" x14ac:dyDescent="0.25">
      <c r="D850795" s="253"/>
    </row>
    <row r="850801" spans="4:4" x14ac:dyDescent="0.25">
      <c r="D850801" s="253"/>
    </row>
    <row r="850802" spans="4:4" x14ac:dyDescent="0.25">
      <c r="D850802" s="253"/>
    </row>
    <row r="850811" spans="4:4" x14ac:dyDescent="0.25">
      <c r="D850811" s="253"/>
    </row>
    <row r="850817" spans="4:4" x14ac:dyDescent="0.25">
      <c r="D850817" s="253"/>
    </row>
    <row r="850818" spans="4:4" x14ac:dyDescent="0.25">
      <c r="D850818" s="253"/>
    </row>
    <row r="850827" spans="4:4" x14ac:dyDescent="0.25">
      <c r="D850827" s="253"/>
    </row>
    <row r="850833" spans="4:4" x14ac:dyDescent="0.25">
      <c r="D850833" s="253"/>
    </row>
    <row r="850834" spans="4:4" x14ac:dyDescent="0.25">
      <c r="D850834" s="253"/>
    </row>
    <row r="850843" spans="4:4" x14ac:dyDescent="0.25">
      <c r="D850843" s="253"/>
    </row>
    <row r="850849" spans="4:4" x14ac:dyDescent="0.25">
      <c r="D850849" s="253"/>
    </row>
    <row r="850850" spans="4:4" x14ac:dyDescent="0.25">
      <c r="D850850" s="253"/>
    </row>
    <row r="850859" spans="4:4" x14ac:dyDescent="0.25">
      <c r="D850859" s="253"/>
    </row>
    <row r="850865" spans="4:4" x14ac:dyDescent="0.25">
      <c r="D850865" s="253"/>
    </row>
    <row r="850866" spans="4:4" x14ac:dyDescent="0.25">
      <c r="D850866" s="253"/>
    </row>
    <row r="850875" spans="4:4" x14ac:dyDescent="0.25">
      <c r="D850875" s="253"/>
    </row>
    <row r="850881" spans="4:4" x14ac:dyDescent="0.25">
      <c r="D850881" s="253"/>
    </row>
    <row r="850882" spans="4:4" x14ac:dyDescent="0.25">
      <c r="D850882" s="253"/>
    </row>
    <row r="850891" spans="4:4" x14ac:dyDescent="0.25">
      <c r="D850891" s="253"/>
    </row>
    <row r="850897" spans="4:4" x14ac:dyDescent="0.25">
      <c r="D850897" s="253"/>
    </row>
    <row r="850898" spans="4:4" x14ac:dyDescent="0.25">
      <c r="D850898" s="253"/>
    </row>
    <row r="850907" spans="4:4" x14ac:dyDescent="0.25">
      <c r="D850907" s="253"/>
    </row>
    <row r="850913" spans="4:4" x14ac:dyDescent="0.25">
      <c r="D850913" s="253"/>
    </row>
    <row r="850914" spans="4:4" x14ac:dyDescent="0.25">
      <c r="D850914" s="253"/>
    </row>
    <row r="850923" spans="4:4" x14ac:dyDescent="0.25">
      <c r="D850923" s="253"/>
    </row>
    <row r="850929" spans="4:4" x14ac:dyDescent="0.25">
      <c r="D850929" s="253"/>
    </row>
    <row r="850930" spans="4:4" x14ac:dyDescent="0.25">
      <c r="D850930" s="253"/>
    </row>
    <row r="850939" spans="4:4" x14ac:dyDescent="0.25">
      <c r="D850939" s="253"/>
    </row>
    <row r="850945" spans="4:4" x14ac:dyDescent="0.25">
      <c r="D850945" s="253"/>
    </row>
    <row r="850946" spans="4:4" x14ac:dyDescent="0.25">
      <c r="D850946" s="253"/>
    </row>
    <row r="850955" spans="4:4" x14ac:dyDescent="0.25">
      <c r="D850955" s="253"/>
    </row>
    <row r="850961" spans="4:4" x14ac:dyDescent="0.25">
      <c r="D850961" s="253"/>
    </row>
    <row r="850962" spans="4:4" x14ac:dyDescent="0.25">
      <c r="D850962" s="253"/>
    </row>
    <row r="850971" spans="4:4" x14ac:dyDescent="0.25">
      <c r="D850971" s="253"/>
    </row>
    <row r="850977" spans="4:4" x14ac:dyDescent="0.25">
      <c r="D850977" s="253"/>
    </row>
    <row r="850978" spans="4:4" x14ac:dyDescent="0.25">
      <c r="D850978" s="253"/>
    </row>
    <row r="850987" spans="4:4" x14ac:dyDescent="0.25">
      <c r="D850987" s="253"/>
    </row>
    <row r="850993" spans="4:4" x14ac:dyDescent="0.25">
      <c r="D850993" s="253"/>
    </row>
    <row r="850994" spans="4:4" x14ac:dyDescent="0.25">
      <c r="D850994" s="253"/>
    </row>
    <row r="851003" spans="4:4" x14ac:dyDescent="0.25">
      <c r="D851003" s="253"/>
    </row>
    <row r="851009" spans="4:4" x14ac:dyDescent="0.25">
      <c r="D851009" s="253"/>
    </row>
    <row r="851010" spans="4:4" x14ac:dyDescent="0.25">
      <c r="D851010" s="253"/>
    </row>
    <row r="851019" spans="4:4" x14ac:dyDescent="0.25">
      <c r="D851019" s="253"/>
    </row>
    <row r="851025" spans="4:4" x14ac:dyDescent="0.25">
      <c r="D851025" s="253"/>
    </row>
    <row r="851026" spans="4:4" x14ac:dyDescent="0.25">
      <c r="D851026" s="253"/>
    </row>
    <row r="851035" spans="4:4" x14ac:dyDescent="0.25">
      <c r="D851035" s="253"/>
    </row>
    <row r="851041" spans="4:4" x14ac:dyDescent="0.25">
      <c r="D851041" s="253"/>
    </row>
    <row r="851042" spans="4:4" x14ac:dyDescent="0.25">
      <c r="D851042" s="253"/>
    </row>
    <row r="851051" spans="4:4" x14ac:dyDescent="0.25">
      <c r="D851051" s="253"/>
    </row>
    <row r="851057" spans="4:4" x14ac:dyDescent="0.25">
      <c r="D851057" s="253"/>
    </row>
    <row r="851058" spans="4:4" x14ac:dyDescent="0.25">
      <c r="D851058" s="253"/>
    </row>
    <row r="851067" spans="4:4" x14ac:dyDescent="0.25">
      <c r="D851067" s="253"/>
    </row>
    <row r="851073" spans="4:4" x14ac:dyDescent="0.25">
      <c r="D851073" s="253"/>
    </row>
    <row r="851074" spans="4:4" x14ac:dyDescent="0.25">
      <c r="D851074" s="253"/>
    </row>
    <row r="851083" spans="4:4" x14ac:dyDescent="0.25">
      <c r="D851083" s="253"/>
    </row>
    <row r="851089" spans="4:4" x14ac:dyDescent="0.25">
      <c r="D851089" s="253"/>
    </row>
    <row r="851090" spans="4:4" x14ac:dyDescent="0.25">
      <c r="D851090" s="253"/>
    </row>
    <row r="851099" spans="4:4" x14ac:dyDescent="0.25">
      <c r="D851099" s="253"/>
    </row>
    <row r="851105" spans="4:4" x14ac:dyDescent="0.25">
      <c r="D851105" s="253"/>
    </row>
    <row r="851106" spans="4:4" x14ac:dyDescent="0.25">
      <c r="D851106" s="253"/>
    </row>
    <row r="851115" spans="4:4" x14ac:dyDescent="0.25">
      <c r="D851115" s="253"/>
    </row>
    <row r="851121" spans="4:4" x14ac:dyDescent="0.25">
      <c r="D851121" s="253"/>
    </row>
    <row r="851122" spans="4:4" x14ac:dyDescent="0.25">
      <c r="D851122" s="253"/>
    </row>
    <row r="851131" spans="4:4" x14ac:dyDescent="0.25">
      <c r="D851131" s="253"/>
    </row>
    <row r="851137" spans="4:4" x14ac:dyDescent="0.25">
      <c r="D851137" s="253"/>
    </row>
    <row r="851138" spans="4:4" x14ac:dyDescent="0.25">
      <c r="D851138" s="253"/>
    </row>
    <row r="851147" spans="4:4" x14ac:dyDescent="0.25">
      <c r="D851147" s="253"/>
    </row>
    <row r="851153" spans="4:4" x14ac:dyDescent="0.25">
      <c r="D851153" s="253"/>
    </row>
    <row r="851154" spans="4:4" x14ac:dyDescent="0.25">
      <c r="D851154" s="253"/>
    </row>
    <row r="851163" spans="4:4" x14ac:dyDescent="0.25">
      <c r="D851163" s="253"/>
    </row>
    <row r="851169" spans="4:4" x14ac:dyDescent="0.25">
      <c r="D851169" s="253"/>
    </row>
    <row r="851170" spans="4:4" x14ac:dyDescent="0.25">
      <c r="D851170" s="253"/>
    </row>
    <row r="851179" spans="4:4" x14ac:dyDescent="0.25">
      <c r="D851179" s="253"/>
    </row>
    <row r="851185" spans="4:4" x14ac:dyDescent="0.25">
      <c r="D851185" s="253"/>
    </row>
    <row r="851186" spans="4:4" x14ac:dyDescent="0.25">
      <c r="D851186" s="253"/>
    </row>
    <row r="851195" spans="4:4" x14ac:dyDescent="0.25">
      <c r="D851195" s="253"/>
    </row>
    <row r="851201" spans="4:4" x14ac:dyDescent="0.25">
      <c r="D851201" s="253"/>
    </row>
    <row r="851202" spans="4:4" x14ac:dyDescent="0.25">
      <c r="D851202" s="253"/>
    </row>
    <row r="851211" spans="4:4" x14ac:dyDescent="0.25">
      <c r="D851211" s="253"/>
    </row>
    <row r="851217" spans="4:4" x14ac:dyDescent="0.25">
      <c r="D851217" s="253"/>
    </row>
    <row r="851218" spans="4:4" x14ac:dyDescent="0.25">
      <c r="D851218" s="253"/>
    </row>
    <row r="851227" spans="4:4" x14ac:dyDescent="0.25">
      <c r="D851227" s="253"/>
    </row>
    <row r="851233" spans="4:4" x14ac:dyDescent="0.25">
      <c r="D851233" s="253"/>
    </row>
    <row r="851234" spans="4:4" x14ac:dyDescent="0.25">
      <c r="D851234" s="253"/>
    </row>
    <row r="851243" spans="4:4" x14ac:dyDescent="0.25">
      <c r="D851243" s="253"/>
    </row>
    <row r="851249" spans="4:4" x14ac:dyDescent="0.25">
      <c r="D851249" s="253"/>
    </row>
    <row r="851250" spans="4:4" x14ac:dyDescent="0.25">
      <c r="D851250" s="253"/>
    </row>
    <row r="851259" spans="4:4" x14ac:dyDescent="0.25">
      <c r="D851259" s="253"/>
    </row>
    <row r="851265" spans="4:4" x14ac:dyDescent="0.25">
      <c r="D851265" s="253"/>
    </row>
    <row r="851266" spans="4:4" x14ac:dyDescent="0.25">
      <c r="D851266" s="253"/>
    </row>
    <row r="851275" spans="4:4" x14ac:dyDescent="0.25">
      <c r="D851275" s="253"/>
    </row>
    <row r="851281" spans="4:4" x14ac:dyDescent="0.25">
      <c r="D851281" s="253"/>
    </row>
    <row r="851282" spans="4:4" x14ac:dyDescent="0.25">
      <c r="D851282" s="253"/>
    </row>
    <row r="851291" spans="4:4" x14ac:dyDescent="0.25">
      <c r="D851291" s="253"/>
    </row>
    <row r="851297" spans="4:4" x14ac:dyDescent="0.25">
      <c r="D851297" s="253"/>
    </row>
    <row r="851298" spans="4:4" x14ac:dyDescent="0.25">
      <c r="D851298" s="253"/>
    </row>
    <row r="851307" spans="4:4" x14ac:dyDescent="0.25">
      <c r="D851307" s="253"/>
    </row>
    <row r="851313" spans="4:4" x14ac:dyDescent="0.25">
      <c r="D851313" s="253"/>
    </row>
    <row r="851314" spans="4:4" x14ac:dyDescent="0.25">
      <c r="D851314" s="253"/>
    </row>
    <row r="851323" spans="4:4" x14ac:dyDescent="0.25">
      <c r="D851323" s="253"/>
    </row>
    <row r="851329" spans="4:4" x14ac:dyDescent="0.25">
      <c r="D851329" s="253"/>
    </row>
    <row r="851330" spans="4:4" x14ac:dyDescent="0.25">
      <c r="D851330" s="253"/>
    </row>
    <row r="851339" spans="4:4" x14ac:dyDescent="0.25">
      <c r="D851339" s="253"/>
    </row>
    <row r="851345" spans="4:4" x14ac:dyDescent="0.25">
      <c r="D851345" s="253"/>
    </row>
    <row r="851346" spans="4:4" x14ac:dyDescent="0.25">
      <c r="D851346" s="253"/>
    </row>
    <row r="851355" spans="4:4" x14ac:dyDescent="0.25">
      <c r="D851355" s="253"/>
    </row>
    <row r="851361" spans="4:4" x14ac:dyDescent="0.25">
      <c r="D851361" s="253"/>
    </row>
    <row r="851362" spans="4:4" x14ac:dyDescent="0.25">
      <c r="D851362" s="253"/>
    </row>
    <row r="851371" spans="4:4" x14ac:dyDescent="0.25">
      <c r="D851371" s="253"/>
    </row>
    <row r="851377" spans="4:4" x14ac:dyDescent="0.25">
      <c r="D851377" s="253"/>
    </row>
    <row r="851378" spans="4:4" x14ac:dyDescent="0.25">
      <c r="D851378" s="253"/>
    </row>
    <row r="851387" spans="4:4" x14ac:dyDescent="0.25">
      <c r="D851387" s="253"/>
    </row>
    <row r="851393" spans="4:4" x14ac:dyDescent="0.25">
      <c r="D851393" s="253"/>
    </row>
    <row r="851394" spans="4:4" x14ac:dyDescent="0.25">
      <c r="D851394" s="253"/>
    </row>
    <row r="851403" spans="4:4" x14ac:dyDescent="0.25">
      <c r="D851403" s="253"/>
    </row>
    <row r="851409" spans="4:4" x14ac:dyDescent="0.25">
      <c r="D851409" s="253"/>
    </row>
    <row r="851410" spans="4:4" x14ac:dyDescent="0.25">
      <c r="D851410" s="253"/>
    </row>
    <row r="851419" spans="4:4" x14ac:dyDescent="0.25">
      <c r="D851419" s="253"/>
    </row>
    <row r="851425" spans="4:4" x14ac:dyDescent="0.25">
      <c r="D851425" s="253"/>
    </row>
    <row r="851426" spans="4:4" x14ac:dyDescent="0.25">
      <c r="D851426" s="253"/>
    </row>
    <row r="851435" spans="4:4" x14ac:dyDescent="0.25">
      <c r="D851435" s="253"/>
    </row>
    <row r="851441" spans="4:4" x14ac:dyDescent="0.25">
      <c r="D851441" s="253"/>
    </row>
    <row r="851442" spans="4:4" x14ac:dyDescent="0.25">
      <c r="D851442" s="253"/>
    </row>
    <row r="851451" spans="4:4" x14ac:dyDescent="0.25">
      <c r="D851451" s="253"/>
    </row>
    <row r="851457" spans="4:4" x14ac:dyDescent="0.25">
      <c r="D851457" s="253"/>
    </row>
    <row r="851458" spans="4:4" x14ac:dyDescent="0.25">
      <c r="D851458" s="253"/>
    </row>
    <row r="851467" spans="4:4" x14ac:dyDescent="0.25">
      <c r="D851467" s="253"/>
    </row>
    <row r="851473" spans="4:4" x14ac:dyDescent="0.25">
      <c r="D851473" s="253"/>
    </row>
    <row r="851474" spans="4:4" x14ac:dyDescent="0.25">
      <c r="D851474" s="253"/>
    </row>
    <row r="851483" spans="4:4" x14ac:dyDescent="0.25">
      <c r="D851483" s="253"/>
    </row>
    <row r="851489" spans="4:4" x14ac:dyDescent="0.25">
      <c r="D851489" s="253"/>
    </row>
    <row r="851490" spans="4:4" x14ac:dyDescent="0.25">
      <c r="D851490" s="253"/>
    </row>
    <row r="851499" spans="4:4" x14ac:dyDescent="0.25">
      <c r="D851499" s="253"/>
    </row>
    <row r="851505" spans="4:4" x14ac:dyDescent="0.25">
      <c r="D851505" s="253"/>
    </row>
    <row r="851506" spans="4:4" x14ac:dyDescent="0.25">
      <c r="D851506" s="253"/>
    </row>
    <row r="851515" spans="4:4" x14ac:dyDescent="0.25">
      <c r="D851515" s="253"/>
    </row>
    <row r="851521" spans="4:4" x14ac:dyDescent="0.25">
      <c r="D851521" s="253"/>
    </row>
    <row r="851522" spans="4:4" x14ac:dyDescent="0.25">
      <c r="D851522" s="253"/>
    </row>
    <row r="851531" spans="4:4" x14ac:dyDescent="0.25">
      <c r="D851531" s="253"/>
    </row>
    <row r="851537" spans="4:4" x14ac:dyDescent="0.25">
      <c r="D851537" s="253"/>
    </row>
    <row r="851538" spans="4:4" x14ac:dyDescent="0.25">
      <c r="D851538" s="253"/>
    </row>
    <row r="851547" spans="4:4" x14ac:dyDescent="0.25">
      <c r="D851547" s="253"/>
    </row>
    <row r="851553" spans="4:4" x14ac:dyDescent="0.25">
      <c r="D851553" s="253"/>
    </row>
    <row r="851554" spans="4:4" x14ac:dyDescent="0.25">
      <c r="D851554" s="253"/>
    </row>
    <row r="851563" spans="4:4" x14ac:dyDescent="0.25">
      <c r="D851563" s="253"/>
    </row>
    <row r="851569" spans="4:4" x14ac:dyDescent="0.25">
      <c r="D851569" s="253"/>
    </row>
    <row r="851570" spans="4:4" x14ac:dyDescent="0.25">
      <c r="D851570" s="253"/>
    </row>
    <row r="851579" spans="4:4" x14ac:dyDescent="0.25">
      <c r="D851579" s="253"/>
    </row>
    <row r="851585" spans="4:4" x14ac:dyDescent="0.25">
      <c r="D851585" s="253"/>
    </row>
    <row r="851586" spans="4:4" x14ac:dyDescent="0.25">
      <c r="D851586" s="253"/>
    </row>
    <row r="851595" spans="4:4" x14ac:dyDescent="0.25">
      <c r="D851595" s="253"/>
    </row>
    <row r="851601" spans="4:4" x14ac:dyDescent="0.25">
      <c r="D851601" s="253"/>
    </row>
    <row r="851602" spans="4:4" x14ac:dyDescent="0.25">
      <c r="D851602" s="253"/>
    </row>
    <row r="851611" spans="4:4" x14ac:dyDescent="0.25">
      <c r="D851611" s="253"/>
    </row>
    <row r="851617" spans="4:4" x14ac:dyDescent="0.25">
      <c r="D851617" s="253"/>
    </row>
    <row r="851618" spans="4:4" x14ac:dyDescent="0.25">
      <c r="D851618" s="253"/>
    </row>
    <row r="851627" spans="4:4" x14ac:dyDescent="0.25">
      <c r="D851627" s="253"/>
    </row>
    <row r="851633" spans="4:4" x14ac:dyDescent="0.25">
      <c r="D851633" s="253"/>
    </row>
    <row r="851634" spans="4:4" x14ac:dyDescent="0.25">
      <c r="D851634" s="253"/>
    </row>
    <row r="851643" spans="4:4" x14ac:dyDescent="0.25">
      <c r="D851643" s="253"/>
    </row>
    <row r="851649" spans="4:4" x14ac:dyDescent="0.25">
      <c r="D851649" s="253"/>
    </row>
    <row r="851650" spans="4:4" x14ac:dyDescent="0.25">
      <c r="D851650" s="253"/>
    </row>
    <row r="851659" spans="4:4" x14ac:dyDescent="0.25">
      <c r="D851659" s="253"/>
    </row>
    <row r="851665" spans="4:4" x14ac:dyDescent="0.25">
      <c r="D851665" s="253"/>
    </row>
    <row r="851666" spans="4:4" x14ac:dyDescent="0.25">
      <c r="D851666" s="253"/>
    </row>
    <row r="851675" spans="4:4" x14ac:dyDescent="0.25">
      <c r="D851675" s="253"/>
    </row>
    <row r="851681" spans="4:4" x14ac:dyDescent="0.25">
      <c r="D851681" s="253"/>
    </row>
    <row r="851682" spans="4:4" x14ac:dyDescent="0.25">
      <c r="D851682" s="253"/>
    </row>
    <row r="851691" spans="4:4" x14ac:dyDescent="0.25">
      <c r="D851691" s="253"/>
    </row>
    <row r="851697" spans="4:4" x14ac:dyDescent="0.25">
      <c r="D851697" s="253"/>
    </row>
    <row r="851698" spans="4:4" x14ac:dyDescent="0.25">
      <c r="D851698" s="253"/>
    </row>
    <row r="851707" spans="4:4" x14ac:dyDescent="0.25">
      <c r="D851707" s="253"/>
    </row>
    <row r="851713" spans="4:4" x14ac:dyDescent="0.25">
      <c r="D851713" s="253"/>
    </row>
    <row r="851714" spans="4:4" x14ac:dyDescent="0.25">
      <c r="D851714" s="253"/>
    </row>
    <row r="851723" spans="4:4" x14ac:dyDescent="0.25">
      <c r="D851723" s="253"/>
    </row>
    <row r="851729" spans="4:4" x14ac:dyDescent="0.25">
      <c r="D851729" s="253"/>
    </row>
    <row r="851730" spans="4:4" x14ac:dyDescent="0.25">
      <c r="D851730" s="253"/>
    </row>
    <row r="851739" spans="4:4" x14ac:dyDescent="0.25">
      <c r="D851739" s="253"/>
    </row>
    <row r="851745" spans="4:4" x14ac:dyDescent="0.25">
      <c r="D851745" s="253"/>
    </row>
    <row r="851746" spans="4:4" x14ac:dyDescent="0.25">
      <c r="D851746" s="253"/>
    </row>
    <row r="851755" spans="4:4" x14ac:dyDescent="0.25">
      <c r="D851755" s="253"/>
    </row>
    <row r="851761" spans="4:4" x14ac:dyDescent="0.25">
      <c r="D851761" s="253"/>
    </row>
    <row r="851762" spans="4:4" x14ac:dyDescent="0.25">
      <c r="D851762" s="253"/>
    </row>
    <row r="851771" spans="4:4" x14ac:dyDescent="0.25">
      <c r="D851771" s="253"/>
    </row>
    <row r="851777" spans="4:4" x14ac:dyDescent="0.25">
      <c r="D851777" s="253"/>
    </row>
    <row r="851778" spans="4:4" x14ac:dyDescent="0.25">
      <c r="D851778" s="253"/>
    </row>
    <row r="851787" spans="4:4" x14ac:dyDescent="0.25">
      <c r="D851787" s="253"/>
    </row>
    <row r="851793" spans="4:4" x14ac:dyDescent="0.25">
      <c r="D851793" s="253"/>
    </row>
    <row r="851794" spans="4:4" x14ac:dyDescent="0.25">
      <c r="D851794" s="253"/>
    </row>
    <row r="851803" spans="4:4" x14ac:dyDescent="0.25">
      <c r="D851803" s="253"/>
    </row>
    <row r="851809" spans="4:4" x14ac:dyDescent="0.25">
      <c r="D851809" s="253"/>
    </row>
    <row r="851810" spans="4:4" x14ac:dyDescent="0.25">
      <c r="D851810" s="253"/>
    </row>
    <row r="851819" spans="4:4" x14ac:dyDescent="0.25">
      <c r="D851819" s="253"/>
    </row>
    <row r="851825" spans="4:4" x14ac:dyDescent="0.25">
      <c r="D851825" s="253"/>
    </row>
    <row r="851826" spans="4:4" x14ac:dyDescent="0.25">
      <c r="D851826" s="253"/>
    </row>
    <row r="851835" spans="4:4" x14ac:dyDescent="0.25">
      <c r="D851835" s="253"/>
    </row>
    <row r="851841" spans="4:4" x14ac:dyDescent="0.25">
      <c r="D851841" s="253"/>
    </row>
    <row r="851842" spans="4:4" x14ac:dyDescent="0.25">
      <c r="D851842" s="253"/>
    </row>
    <row r="851851" spans="4:4" x14ac:dyDescent="0.25">
      <c r="D851851" s="253"/>
    </row>
    <row r="851857" spans="4:4" x14ac:dyDescent="0.25">
      <c r="D851857" s="253"/>
    </row>
    <row r="851858" spans="4:4" x14ac:dyDescent="0.25">
      <c r="D851858" s="253"/>
    </row>
    <row r="851867" spans="4:4" x14ac:dyDescent="0.25">
      <c r="D851867" s="253"/>
    </row>
    <row r="851873" spans="4:4" x14ac:dyDescent="0.25">
      <c r="D851873" s="253"/>
    </row>
    <row r="851874" spans="4:4" x14ac:dyDescent="0.25">
      <c r="D851874" s="253"/>
    </row>
    <row r="851883" spans="4:4" x14ac:dyDescent="0.25">
      <c r="D851883" s="253"/>
    </row>
    <row r="851889" spans="4:4" x14ac:dyDescent="0.25">
      <c r="D851889" s="253"/>
    </row>
    <row r="851890" spans="4:4" x14ac:dyDescent="0.25">
      <c r="D851890" s="253"/>
    </row>
    <row r="851899" spans="4:4" x14ac:dyDescent="0.25">
      <c r="D851899" s="253"/>
    </row>
    <row r="851905" spans="4:4" x14ac:dyDescent="0.25">
      <c r="D851905" s="253"/>
    </row>
    <row r="851906" spans="4:4" x14ac:dyDescent="0.25">
      <c r="D851906" s="253"/>
    </row>
    <row r="851915" spans="4:4" x14ac:dyDescent="0.25">
      <c r="D851915" s="253"/>
    </row>
    <row r="851921" spans="4:4" x14ac:dyDescent="0.25">
      <c r="D851921" s="253"/>
    </row>
    <row r="851922" spans="4:4" x14ac:dyDescent="0.25">
      <c r="D851922" s="253"/>
    </row>
    <row r="851931" spans="4:4" x14ac:dyDescent="0.25">
      <c r="D851931" s="253"/>
    </row>
    <row r="851937" spans="4:4" x14ac:dyDescent="0.25">
      <c r="D851937" s="253"/>
    </row>
    <row r="851938" spans="4:4" x14ac:dyDescent="0.25">
      <c r="D851938" s="253"/>
    </row>
    <row r="851947" spans="4:4" x14ac:dyDescent="0.25">
      <c r="D851947" s="253"/>
    </row>
    <row r="851953" spans="4:4" x14ac:dyDescent="0.25">
      <c r="D851953" s="253"/>
    </row>
    <row r="851954" spans="4:4" x14ac:dyDescent="0.25">
      <c r="D851954" s="253"/>
    </row>
    <row r="851963" spans="4:4" x14ac:dyDescent="0.25">
      <c r="D851963" s="253"/>
    </row>
    <row r="851969" spans="4:4" x14ac:dyDescent="0.25">
      <c r="D851969" s="253"/>
    </row>
    <row r="851970" spans="4:4" x14ac:dyDescent="0.25">
      <c r="D851970" s="253"/>
    </row>
    <row r="851979" spans="4:4" x14ac:dyDescent="0.25">
      <c r="D851979" s="253"/>
    </row>
    <row r="851985" spans="4:4" x14ac:dyDescent="0.25">
      <c r="D851985" s="253"/>
    </row>
    <row r="851986" spans="4:4" x14ac:dyDescent="0.25">
      <c r="D851986" s="253"/>
    </row>
    <row r="851995" spans="4:4" x14ac:dyDescent="0.25">
      <c r="D851995" s="253"/>
    </row>
    <row r="852001" spans="4:4" x14ac:dyDescent="0.25">
      <c r="D852001" s="253"/>
    </row>
    <row r="852002" spans="4:4" x14ac:dyDescent="0.25">
      <c r="D852002" s="253"/>
    </row>
    <row r="852011" spans="4:4" x14ac:dyDescent="0.25">
      <c r="D852011" s="253"/>
    </row>
    <row r="852017" spans="4:4" x14ac:dyDescent="0.25">
      <c r="D852017" s="253"/>
    </row>
    <row r="852018" spans="4:4" x14ac:dyDescent="0.25">
      <c r="D852018" s="253"/>
    </row>
    <row r="852027" spans="4:4" x14ac:dyDescent="0.25">
      <c r="D852027" s="253"/>
    </row>
    <row r="852033" spans="4:4" x14ac:dyDescent="0.25">
      <c r="D852033" s="253"/>
    </row>
    <row r="852034" spans="4:4" x14ac:dyDescent="0.25">
      <c r="D852034" s="253"/>
    </row>
    <row r="852043" spans="4:4" x14ac:dyDescent="0.25">
      <c r="D852043" s="253"/>
    </row>
    <row r="852049" spans="4:4" x14ac:dyDescent="0.25">
      <c r="D852049" s="253"/>
    </row>
    <row r="852050" spans="4:4" x14ac:dyDescent="0.25">
      <c r="D852050" s="253"/>
    </row>
    <row r="852059" spans="4:4" x14ac:dyDescent="0.25">
      <c r="D852059" s="253"/>
    </row>
    <row r="852065" spans="4:4" x14ac:dyDescent="0.25">
      <c r="D852065" s="253"/>
    </row>
    <row r="852066" spans="4:4" x14ac:dyDescent="0.25">
      <c r="D852066" s="253"/>
    </row>
    <row r="852075" spans="4:4" x14ac:dyDescent="0.25">
      <c r="D852075" s="253"/>
    </row>
    <row r="852081" spans="4:4" x14ac:dyDescent="0.25">
      <c r="D852081" s="253"/>
    </row>
    <row r="852082" spans="4:4" x14ac:dyDescent="0.25">
      <c r="D852082" s="253"/>
    </row>
    <row r="852091" spans="4:4" x14ac:dyDescent="0.25">
      <c r="D852091" s="253"/>
    </row>
    <row r="852097" spans="4:4" x14ac:dyDescent="0.25">
      <c r="D852097" s="253"/>
    </row>
    <row r="852098" spans="4:4" x14ac:dyDescent="0.25">
      <c r="D852098" s="253"/>
    </row>
    <row r="852107" spans="4:4" x14ac:dyDescent="0.25">
      <c r="D852107" s="253"/>
    </row>
    <row r="852113" spans="4:4" x14ac:dyDescent="0.25">
      <c r="D852113" s="253"/>
    </row>
    <row r="852114" spans="4:4" x14ac:dyDescent="0.25">
      <c r="D852114" s="253"/>
    </row>
    <row r="852123" spans="4:4" x14ac:dyDescent="0.25">
      <c r="D852123" s="253"/>
    </row>
    <row r="852129" spans="4:4" x14ac:dyDescent="0.25">
      <c r="D852129" s="253"/>
    </row>
    <row r="852130" spans="4:4" x14ac:dyDescent="0.25">
      <c r="D852130" s="253"/>
    </row>
    <row r="852139" spans="4:4" x14ac:dyDescent="0.25">
      <c r="D852139" s="253"/>
    </row>
    <row r="852145" spans="4:4" x14ac:dyDescent="0.25">
      <c r="D852145" s="253"/>
    </row>
    <row r="852146" spans="4:4" x14ac:dyDescent="0.25">
      <c r="D852146" s="253"/>
    </row>
    <row r="852155" spans="4:4" x14ac:dyDescent="0.25">
      <c r="D852155" s="253"/>
    </row>
    <row r="852161" spans="4:4" x14ac:dyDescent="0.25">
      <c r="D852161" s="253"/>
    </row>
    <row r="852162" spans="4:4" x14ac:dyDescent="0.25">
      <c r="D852162" s="253"/>
    </row>
    <row r="852171" spans="4:4" x14ac:dyDescent="0.25">
      <c r="D852171" s="253"/>
    </row>
    <row r="852177" spans="4:4" x14ac:dyDescent="0.25">
      <c r="D852177" s="253"/>
    </row>
    <row r="852178" spans="4:4" x14ac:dyDescent="0.25">
      <c r="D852178" s="253"/>
    </row>
    <row r="852187" spans="4:4" x14ac:dyDescent="0.25">
      <c r="D852187" s="253"/>
    </row>
    <row r="852193" spans="4:4" x14ac:dyDescent="0.25">
      <c r="D852193" s="253"/>
    </row>
    <row r="852194" spans="4:4" x14ac:dyDescent="0.25">
      <c r="D852194" s="253"/>
    </row>
    <row r="852203" spans="4:4" x14ac:dyDescent="0.25">
      <c r="D852203" s="253"/>
    </row>
    <row r="852209" spans="4:4" x14ac:dyDescent="0.25">
      <c r="D852209" s="253"/>
    </row>
    <row r="852210" spans="4:4" x14ac:dyDescent="0.25">
      <c r="D852210" s="253"/>
    </row>
    <row r="852219" spans="4:4" x14ac:dyDescent="0.25">
      <c r="D852219" s="253"/>
    </row>
    <row r="852225" spans="4:4" x14ac:dyDescent="0.25">
      <c r="D852225" s="253"/>
    </row>
    <row r="852226" spans="4:4" x14ac:dyDescent="0.25">
      <c r="D852226" s="253"/>
    </row>
    <row r="852235" spans="4:4" x14ac:dyDescent="0.25">
      <c r="D852235" s="253"/>
    </row>
    <row r="852241" spans="4:4" x14ac:dyDescent="0.25">
      <c r="D852241" s="253"/>
    </row>
    <row r="852242" spans="4:4" x14ac:dyDescent="0.25">
      <c r="D852242" s="253"/>
    </row>
    <row r="852251" spans="4:4" x14ac:dyDescent="0.25">
      <c r="D852251" s="253"/>
    </row>
    <row r="852257" spans="4:4" x14ac:dyDescent="0.25">
      <c r="D852257" s="253"/>
    </row>
    <row r="852258" spans="4:4" x14ac:dyDescent="0.25">
      <c r="D852258" s="253"/>
    </row>
    <row r="852267" spans="4:4" x14ac:dyDescent="0.25">
      <c r="D852267" s="253"/>
    </row>
    <row r="852273" spans="4:4" x14ac:dyDescent="0.25">
      <c r="D852273" s="253"/>
    </row>
    <row r="852274" spans="4:4" x14ac:dyDescent="0.25">
      <c r="D852274" s="253"/>
    </row>
    <row r="852283" spans="4:4" x14ac:dyDescent="0.25">
      <c r="D852283" s="253"/>
    </row>
    <row r="852289" spans="4:4" x14ac:dyDescent="0.25">
      <c r="D852289" s="253"/>
    </row>
    <row r="852290" spans="4:4" x14ac:dyDescent="0.25">
      <c r="D852290" s="253"/>
    </row>
    <row r="852299" spans="4:4" x14ac:dyDescent="0.25">
      <c r="D852299" s="253"/>
    </row>
    <row r="852305" spans="4:4" x14ac:dyDescent="0.25">
      <c r="D852305" s="253"/>
    </row>
    <row r="852306" spans="4:4" x14ac:dyDescent="0.25">
      <c r="D852306" s="253"/>
    </row>
    <row r="852315" spans="4:4" x14ac:dyDescent="0.25">
      <c r="D852315" s="253"/>
    </row>
    <row r="852321" spans="4:4" x14ac:dyDescent="0.25">
      <c r="D852321" s="253"/>
    </row>
    <row r="852322" spans="4:4" x14ac:dyDescent="0.25">
      <c r="D852322" s="253"/>
    </row>
    <row r="852331" spans="4:4" x14ac:dyDescent="0.25">
      <c r="D852331" s="253"/>
    </row>
    <row r="852337" spans="4:4" x14ac:dyDescent="0.25">
      <c r="D852337" s="253"/>
    </row>
    <row r="852338" spans="4:4" x14ac:dyDescent="0.25">
      <c r="D852338" s="253"/>
    </row>
    <row r="852347" spans="4:4" x14ac:dyDescent="0.25">
      <c r="D852347" s="253"/>
    </row>
    <row r="852353" spans="4:4" x14ac:dyDescent="0.25">
      <c r="D852353" s="253"/>
    </row>
    <row r="852354" spans="4:4" x14ac:dyDescent="0.25">
      <c r="D852354" s="253"/>
    </row>
    <row r="852363" spans="4:4" x14ac:dyDescent="0.25">
      <c r="D852363" s="253"/>
    </row>
    <row r="852369" spans="4:4" x14ac:dyDescent="0.25">
      <c r="D852369" s="253"/>
    </row>
    <row r="852370" spans="4:4" x14ac:dyDescent="0.25">
      <c r="D852370" s="253"/>
    </row>
    <row r="852379" spans="4:4" x14ac:dyDescent="0.25">
      <c r="D852379" s="253"/>
    </row>
    <row r="852385" spans="4:4" x14ac:dyDescent="0.25">
      <c r="D852385" s="253"/>
    </row>
    <row r="852386" spans="4:4" x14ac:dyDescent="0.25">
      <c r="D852386" s="253"/>
    </row>
    <row r="852395" spans="4:4" x14ac:dyDescent="0.25">
      <c r="D852395" s="253"/>
    </row>
    <row r="852401" spans="4:4" x14ac:dyDescent="0.25">
      <c r="D852401" s="253"/>
    </row>
    <row r="852402" spans="4:4" x14ac:dyDescent="0.25">
      <c r="D852402" s="253"/>
    </row>
    <row r="852411" spans="4:4" x14ac:dyDescent="0.25">
      <c r="D852411" s="253"/>
    </row>
    <row r="852417" spans="4:4" x14ac:dyDescent="0.25">
      <c r="D852417" s="253"/>
    </row>
    <row r="852418" spans="4:4" x14ac:dyDescent="0.25">
      <c r="D852418" s="253"/>
    </row>
    <row r="852427" spans="4:4" x14ac:dyDescent="0.25">
      <c r="D852427" s="253"/>
    </row>
    <row r="852433" spans="4:4" x14ac:dyDescent="0.25">
      <c r="D852433" s="253"/>
    </row>
    <row r="852434" spans="4:4" x14ac:dyDescent="0.25">
      <c r="D852434" s="253"/>
    </row>
    <row r="852443" spans="4:4" x14ac:dyDescent="0.25">
      <c r="D852443" s="253"/>
    </row>
    <row r="852449" spans="4:4" x14ac:dyDescent="0.25">
      <c r="D852449" s="253"/>
    </row>
    <row r="852450" spans="4:4" x14ac:dyDescent="0.25">
      <c r="D852450" s="253"/>
    </row>
    <row r="852459" spans="4:4" x14ac:dyDescent="0.25">
      <c r="D852459" s="253"/>
    </row>
    <row r="852465" spans="4:4" x14ac:dyDescent="0.25">
      <c r="D852465" s="253"/>
    </row>
    <row r="852466" spans="4:4" x14ac:dyDescent="0.25">
      <c r="D852466" s="253"/>
    </row>
    <row r="852475" spans="4:4" x14ac:dyDescent="0.25">
      <c r="D852475" s="253"/>
    </row>
    <row r="852481" spans="4:4" x14ac:dyDescent="0.25">
      <c r="D852481" s="253"/>
    </row>
    <row r="852482" spans="4:4" x14ac:dyDescent="0.25">
      <c r="D852482" s="253"/>
    </row>
    <row r="852491" spans="4:4" x14ac:dyDescent="0.25">
      <c r="D852491" s="253"/>
    </row>
    <row r="852497" spans="4:4" x14ac:dyDescent="0.25">
      <c r="D852497" s="253"/>
    </row>
    <row r="852498" spans="4:4" x14ac:dyDescent="0.25">
      <c r="D852498" s="253"/>
    </row>
    <row r="852507" spans="4:4" x14ac:dyDescent="0.25">
      <c r="D852507" s="253"/>
    </row>
    <row r="852513" spans="4:4" x14ac:dyDescent="0.25">
      <c r="D852513" s="253"/>
    </row>
    <row r="852514" spans="4:4" x14ac:dyDescent="0.25">
      <c r="D852514" s="253"/>
    </row>
    <row r="852523" spans="4:4" x14ac:dyDescent="0.25">
      <c r="D852523" s="253"/>
    </row>
    <row r="852529" spans="4:4" x14ac:dyDescent="0.25">
      <c r="D852529" s="253"/>
    </row>
    <row r="852530" spans="4:4" x14ac:dyDescent="0.25">
      <c r="D852530" s="253"/>
    </row>
    <row r="852539" spans="4:4" x14ac:dyDescent="0.25">
      <c r="D852539" s="253"/>
    </row>
    <row r="852545" spans="4:4" x14ac:dyDescent="0.25">
      <c r="D852545" s="253"/>
    </row>
    <row r="852546" spans="4:4" x14ac:dyDescent="0.25">
      <c r="D852546" s="253"/>
    </row>
    <row r="852555" spans="4:4" x14ac:dyDescent="0.25">
      <c r="D852555" s="253"/>
    </row>
    <row r="852561" spans="4:4" x14ac:dyDescent="0.25">
      <c r="D852561" s="253"/>
    </row>
    <row r="852562" spans="4:4" x14ac:dyDescent="0.25">
      <c r="D852562" s="253"/>
    </row>
    <row r="852571" spans="4:4" x14ac:dyDescent="0.25">
      <c r="D852571" s="253"/>
    </row>
    <row r="852577" spans="4:4" x14ac:dyDescent="0.25">
      <c r="D852577" s="253"/>
    </row>
    <row r="852578" spans="4:4" x14ac:dyDescent="0.25">
      <c r="D852578" s="253"/>
    </row>
    <row r="852587" spans="4:4" x14ac:dyDescent="0.25">
      <c r="D852587" s="253"/>
    </row>
    <row r="852593" spans="4:4" x14ac:dyDescent="0.25">
      <c r="D852593" s="253"/>
    </row>
    <row r="852594" spans="4:4" x14ac:dyDescent="0.25">
      <c r="D852594" s="253"/>
    </row>
    <row r="852603" spans="4:4" x14ac:dyDescent="0.25">
      <c r="D852603" s="253"/>
    </row>
    <row r="852609" spans="4:4" x14ac:dyDescent="0.25">
      <c r="D852609" s="253"/>
    </row>
    <row r="852610" spans="4:4" x14ac:dyDescent="0.25">
      <c r="D852610" s="253"/>
    </row>
    <row r="852619" spans="4:4" x14ac:dyDescent="0.25">
      <c r="D852619" s="253"/>
    </row>
    <row r="852625" spans="4:4" x14ac:dyDescent="0.25">
      <c r="D852625" s="253"/>
    </row>
    <row r="852626" spans="4:4" x14ac:dyDescent="0.25">
      <c r="D852626" s="253"/>
    </row>
    <row r="852635" spans="4:4" x14ac:dyDescent="0.25">
      <c r="D852635" s="253"/>
    </row>
    <row r="852641" spans="4:4" x14ac:dyDescent="0.25">
      <c r="D852641" s="253"/>
    </row>
    <row r="852642" spans="4:4" x14ac:dyDescent="0.25">
      <c r="D852642" s="253"/>
    </row>
    <row r="852651" spans="4:4" x14ac:dyDescent="0.25">
      <c r="D852651" s="253"/>
    </row>
    <row r="852657" spans="4:4" x14ac:dyDescent="0.25">
      <c r="D852657" s="253"/>
    </row>
    <row r="852658" spans="4:4" x14ac:dyDescent="0.25">
      <c r="D852658" s="253"/>
    </row>
    <row r="852667" spans="4:4" x14ac:dyDescent="0.25">
      <c r="D852667" s="253"/>
    </row>
    <row r="852673" spans="4:4" x14ac:dyDescent="0.25">
      <c r="D852673" s="253"/>
    </row>
    <row r="852674" spans="4:4" x14ac:dyDescent="0.25">
      <c r="D852674" s="253"/>
    </row>
    <row r="852683" spans="4:4" x14ac:dyDescent="0.25">
      <c r="D852683" s="253"/>
    </row>
    <row r="852689" spans="4:4" x14ac:dyDescent="0.25">
      <c r="D852689" s="253"/>
    </row>
    <row r="852690" spans="4:4" x14ac:dyDescent="0.25">
      <c r="D852690" s="253"/>
    </row>
    <row r="852699" spans="4:4" x14ac:dyDescent="0.25">
      <c r="D852699" s="253"/>
    </row>
    <row r="852705" spans="4:4" x14ac:dyDescent="0.25">
      <c r="D852705" s="253"/>
    </row>
    <row r="852706" spans="4:4" x14ac:dyDescent="0.25">
      <c r="D852706" s="253"/>
    </row>
    <row r="852715" spans="4:4" x14ac:dyDescent="0.25">
      <c r="D852715" s="253"/>
    </row>
    <row r="852721" spans="4:4" x14ac:dyDescent="0.25">
      <c r="D852721" s="253"/>
    </row>
    <row r="852722" spans="4:4" x14ac:dyDescent="0.25">
      <c r="D852722" s="253"/>
    </row>
    <row r="852731" spans="4:4" x14ac:dyDescent="0.25">
      <c r="D852731" s="253"/>
    </row>
    <row r="852737" spans="4:4" x14ac:dyDescent="0.25">
      <c r="D852737" s="253"/>
    </row>
    <row r="852738" spans="4:4" x14ac:dyDescent="0.25">
      <c r="D852738" s="253"/>
    </row>
    <row r="852747" spans="4:4" x14ac:dyDescent="0.25">
      <c r="D852747" s="253"/>
    </row>
    <row r="852753" spans="4:4" x14ac:dyDescent="0.25">
      <c r="D852753" s="253"/>
    </row>
    <row r="852754" spans="4:4" x14ac:dyDescent="0.25">
      <c r="D852754" s="253"/>
    </row>
    <row r="852763" spans="4:4" x14ac:dyDescent="0.25">
      <c r="D852763" s="253"/>
    </row>
    <row r="852769" spans="4:4" x14ac:dyDescent="0.25">
      <c r="D852769" s="253"/>
    </row>
    <row r="852770" spans="4:4" x14ac:dyDescent="0.25">
      <c r="D852770" s="253"/>
    </row>
    <row r="852779" spans="4:4" x14ac:dyDescent="0.25">
      <c r="D852779" s="253"/>
    </row>
    <row r="852785" spans="4:4" x14ac:dyDescent="0.25">
      <c r="D852785" s="253"/>
    </row>
    <row r="852786" spans="4:4" x14ac:dyDescent="0.25">
      <c r="D852786" s="253"/>
    </row>
    <row r="852795" spans="4:4" x14ac:dyDescent="0.25">
      <c r="D852795" s="253"/>
    </row>
    <row r="852801" spans="4:4" x14ac:dyDescent="0.25">
      <c r="D852801" s="253"/>
    </row>
    <row r="852802" spans="4:4" x14ac:dyDescent="0.25">
      <c r="D852802" s="253"/>
    </row>
    <row r="852811" spans="4:4" x14ac:dyDescent="0.25">
      <c r="D852811" s="253"/>
    </row>
    <row r="852817" spans="4:4" x14ac:dyDescent="0.25">
      <c r="D852817" s="253"/>
    </row>
    <row r="852818" spans="4:4" x14ac:dyDescent="0.25">
      <c r="D852818" s="253"/>
    </row>
    <row r="852827" spans="4:4" x14ac:dyDescent="0.25">
      <c r="D852827" s="253"/>
    </row>
    <row r="852833" spans="4:4" x14ac:dyDescent="0.25">
      <c r="D852833" s="253"/>
    </row>
    <row r="852834" spans="4:4" x14ac:dyDescent="0.25">
      <c r="D852834" s="253"/>
    </row>
    <row r="852843" spans="4:4" x14ac:dyDescent="0.25">
      <c r="D852843" s="253"/>
    </row>
    <row r="852849" spans="4:4" x14ac:dyDescent="0.25">
      <c r="D852849" s="253"/>
    </row>
    <row r="852850" spans="4:4" x14ac:dyDescent="0.25">
      <c r="D852850" s="253"/>
    </row>
    <row r="852859" spans="4:4" x14ac:dyDescent="0.25">
      <c r="D852859" s="253"/>
    </row>
    <row r="852865" spans="4:4" x14ac:dyDescent="0.25">
      <c r="D852865" s="253"/>
    </row>
    <row r="852866" spans="4:4" x14ac:dyDescent="0.25">
      <c r="D852866" s="253"/>
    </row>
    <row r="852875" spans="4:4" x14ac:dyDescent="0.25">
      <c r="D852875" s="253"/>
    </row>
    <row r="852881" spans="4:4" x14ac:dyDescent="0.25">
      <c r="D852881" s="253"/>
    </row>
    <row r="852882" spans="4:4" x14ac:dyDescent="0.25">
      <c r="D852882" s="253"/>
    </row>
    <row r="852891" spans="4:4" x14ac:dyDescent="0.25">
      <c r="D852891" s="253"/>
    </row>
    <row r="852897" spans="4:4" x14ac:dyDescent="0.25">
      <c r="D852897" s="253"/>
    </row>
    <row r="852898" spans="4:4" x14ac:dyDescent="0.25">
      <c r="D852898" s="253"/>
    </row>
    <row r="852907" spans="4:4" x14ac:dyDescent="0.25">
      <c r="D852907" s="253"/>
    </row>
    <row r="852913" spans="4:4" x14ac:dyDescent="0.25">
      <c r="D852913" s="253"/>
    </row>
    <row r="852914" spans="4:4" x14ac:dyDescent="0.25">
      <c r="D852914" s="253"/>
    </row>
    <row r="852923" spans="4:4" x14ac:dyDescent="0.25">
      <c r="D852923" s="253"/>
    </row>
    <row r="852929" spans="4:4" x14ac:dyDescent="0.25">
      <c r="D852929" s="253"/>
    </row>
    <row r="852930" spans="4:4" x14ac:dyDescent="0.25">
      <c r="D852930" s="253"/>
    </row>
    <row r="852939" spans="4:4" x14ac:dyDescent="0.25">
      <c r="D852939" s="253"/>
    </row>
    <row r="852945" spans="4:4" x14ac:dyDescent="0.25">
      <c r="D852945" s="253"/>
    </row>
    <row r="852946" spans="4:4" x14ac:dyDescent="0.25">
      <c r="D852946" s="253"/>
    </row>
    <row r="852955" spans="4:4" x14ac:dyDescent="0.25">
      <c r="D852955" s="253"/>
    </row>
    <row r="852961" spans="4:4" x14ac:dyDescent="0.25">
      <c r="D852961" s="253"/>
    </row>
    <row r="852962" spans="4:4" x14ac:dyDescent="0.25">
      <c r="D852962" s="253"/>
    </row>
    <row r="852971" spans="4:4" x14ac:dyDescent="0.25">
      <c r="D852971" s="253"/>
    </row>
    <row r="852977" spans="4:4" x14ac:dyDescent="0.25">
      <c r="D852977" s="253"/>
    </row>
    <row r="852978" spans="4:4" x14ac:dyDescent="0.25">
      <c r="D852978" s="253"/>
    </row>
    <row r="852987" spans="4:4" x14ac:dyDescent="0.25">
      <c r="D852987" s="253"/>
    </row>
    <row r="852993" spans="4:4" x14ac:dyDescent="0.25">
      <c r="D852993" s="253"/>
    </row>
    <row r="852994" spans="4:4" x14ac:dyDescent="0.25">
      <c r="D852994" s="253"/>
    </row>
    <row r="853003" spans="4:4" x14ac:dyDescent="0.25">
      <c r="D853003" s="253"/>
    </row>
    <row r="853009" spans="4:4" x14ac:dyDescent="0.25">
      <c r="D853009" s="253"/>
    </row>
    <row r="853010" spans="4:4" x14ac:dyDescent="0.25">
      <c r="D853010" s="253"/>
    </row>
    <row r="853019" spans="4:4" x14ac:dyDescent="0.25">
      <c r="D853019" s="253"/>
    </row>
    <row r="853025" spans="4:4" x14ac:dyDescent="0.25">
      <c r="D853025" s="253"/>
    </row>
    <row r="853026" spans="4:4" x14ac:dyDescent="0.25">
      <c r="D853026" s="253"/>
    </row>
    <row r="853035" spans="4:4" x14ac:dyDescent="0.25">
      <c r="D853035" s="253"/>
    </row>
    <row r="853041" spans="4:4" x14ac:dyDescent="0.25">
      <c r="D853041" s="253"/>
    </row>
    <row r="853042" spans="4:4" x14ac:dyDescent="0.25">
      <c r="D853042" s="253"/>
    </row>
    <row r="853051" spans="4:4" x14ac:dyDescent="0.25">
      <c r="D853051" s="253"/>
    </row>
    <row r="853057" spans="4:4" x14ac:dyDescent="0.25">
      <c r="D853057" s="253"/>
    </row>
    <row r="853058" spans="4:4" x14ac:dyDescent="0.25">
      <c r="D853058" s="253"/>
    </row>
    <row r="853067" spans="4:4" x14ac:dyDescent="0.25">
      <c r="D853067" s="253"/>
    </row>
    <row r="853073" spans="4:4" x14ac:dyDescent="0.25">
      <c r="D853073" s="253"/>
    </row>
    <row r="853074" spans="4:4" x14ac:dyDescent="0.25">
      <c r="D853074" s="253"/>
    </row>
    <row r="853083" spans="4:4" x14ac:dyDescent="0.25">
      <c r="D853083" s="253"/>
    </row>
    <row r="853089" spans="4:4" x14ac:dyDescent="0.25">
      <c r="D853089" s="253"/>
    </row>
    <row r="853090" spans="4:4" x14ac:dyDescent="0.25">
      <c r="D853090" s="253"/>
    </row>
    <row r="853099" spans="4:4" x14ac:dyDescent="0.25">
      <c r="D853099" s="253"/>
    </row>
    <row r="853105" spans="4:4" x14ac:dyDescent="0.25">
      <c r="D853105" s="253"/>
    </row>
    <row r="853106" spans="4:4" x14ac:dyDescent="0.25">
      <c r="D853106" s="253"/>
    </row>
    <row r="853115" spans="4:4" x14ac:dyDescent="0.25">
      <c r="D853115" s="253"/>
    </row>
    <row r="853121" spans="4:4" x14ac:dyDescent="0.25">
      <c r="D853121" s="253"/>
    </row>
    <row r="853122" spans="4:4" x14ac:dyDescent="0.25">
      <c r="D853122" s="253"/>
    </row>
    <row r="853131" spans="4:4" x14ac:dyDescent="0.25">
      <c r="D853131" s="253"/>
    </row>
    <row r="853137" spans="4:4" x14ac:dyDescent="0.25">
      <c r="D853137" s="253"/>
    </row>
    <row r="853138" spans="4:4" x14ac:dyDescent="0.25">
      <c r="D853138" s="253"/>
    </row>
    <row r="853147" spans="4:4" x14ac:dyDescent="0.25">
      <c r="D853147" s="253"/>
    </row>
    <row r="853153" spans="4:4" x14ac:dyDescent="0.25">
      <c r="D853153" s="253"/>
    </row>
    <row r="853154" spans="4:4" x14ac:dyDescent="0.25">
      <c r="D853154" s="253"/>
    </row>
    <row r="853163" spans="4:4" x14ac:dyDescent="0.25">
      <c r="D853163" s="253"/>
    </row>
    <row r="853169" spans="4:4" x14ac:dyDescent="0.25">
      <c r="D853169" s="253"/>
    </row>
    <row r="853170" spans="4:4" x14ac:dyDescent="0.25">
      <c r="D853170" s="253"/>
    </row>
    <row r="853179" spans="4:4" x14ac:dyDescent="0.25">
      <c r="D853179" s="253"/>
    </row>
    <row r="853185" spans="4:4" x14ac:dyDescent="0.25">
      <c r="D853185" s="253"/>
    </row>
    <row r="853186" spans="4:4" x14ac:dyDescent="0.25">
      <c r="D853186" s="253"/>
    </row>
    <row r="853195" spans="4:4" x14ac:dyDescent="0.25">
      <c r="D853195" s="253"/>
    </row>
    <row r="853201" spans="4:4" x14ac:dyDescent="0.25">
      <c r="D853201" s="253"/>
    </row>
    <row r="853202" spans="4:4" x14ac:dyDescent="0.25">
      <c r="D853202" s="253"/>
    </row>
    <row r="853211" spans="4:4" x14ac:dyDescent="0.25">
      <c r="D853211" s="253"/>
    </row>
    <row r="853217" spans="4:4" x14ac:dyDescent="0.25">
      <c r="D853217" s="253"/>
    </row>
    <row r="853218" spans="4:4" x14ac:dyDescent="0.25">
      <c r="D853218" s="253"/>
    </row>
    <row r="853227" spans="4:4" x14ac:dyDescent="0.25">
      <c r="D853227" s="253"/>
    </row>
    <row r="853233" spans="4:4" x14ac:dyDescent="0.25">
      <c r="D853233" s="253"/>
    </row>
    <row r="853234" spans="4:4" x14ac:dyDescent="0.25">
      <c r="D853234" s="253"/>
    </row>
    <row r="853243" spans="4:4" x14ac:dyDescent="0.25">
      <c r="D853243" s="253"/>
    </row>
    <row r="853249" spans="4:4" x14ac:dyDescent="0.25">
      <c r="D853249" s="253"/>
    </row>
    <row r="853250" spans="4:4" x14ac:dyDescent="0.25">
      <c r="D853250" s="253"/>
    </row>
    <row r="853259" spans="4:4" x14ac:dyDescent="0.25">
      <c r="D853259" s="253"/>
    </row>
    <row r="853265" spans="4:4" x14ac:dyDescent="0.25">
      <c r="D853265" s="253"/>
    </row>
    <row r="853266" spans="4:4" x14ac:dyDescent="0.25">
      <c r="D853266" s="253"/>
    </row>
    <row r="853275" spans="4:4" x14ac:dyDescent="0.25">
      <c r="D853275" s="253"/>
    </row>
    <row r="853281" spans="4:4" x14ac:dyDescent="0.25">
      <c r="D853281" s="253"/>
    </row>
    <row r="853282" spans="4:4" x14ac:dyDescent="0.25">
      <c r="D853282" s="253"/>
    </row>
    <row r="853291" spans="4:4" x14ac:dyDescent="0.25">
      <c r="D853291" s="253"/>
    </row>
    <row r="853297" spans="4:4" x14ac:dyDescent="0.25">
      <c r="D853297" s="253"/>
    </row>
    <row r="853298" spans="4:4" x14ac:dyDescent="0.25">
      <c r="D853298" s="253"/>
    </row>
    <row r="853307" spans="4:4" x14ac:dyDescent="0.25">
      <c r="D853307" s="253"/>
    </row>
    <row r="853313" spans="4:4" x14ac:dyDescent="0.25">
      <c r="D853313" s="253"/>
    </row>
    <row r="853314" spans="4:4" x14ac:dyDescent="0.25">
      <c r="D853314" s="253"/>
    </row>
    <row r="853323" spans="4:4" x14ac:dyDescent="0.25">
      <c r="D853323" s="253"/>
    </row>
    <row r="853329" spans="4:4" x14ac:dyDescent="0.25">
      <c r="D853329" s="253"/>
    </row>
    <row r="853330" spans="4:4" x14ac:dyDescent="0.25">
      <c r="D853330" s="253"/>
    </row>
    <row r="853339" spans="4:4" x14ac:dyDescent="0.25">
      <c r="D853339" s="253"/>
    </row>
    <row r="853345" spans="4:4" x14ac:dyDescent="0.25">
      <c r="D853345" s="253"/>
    </row>
    <row r="853346" spans="4:4" x14ac:dyDescent="0.25">
      <c r="D853346" s="253"/>
    </row>
    <row r="853355" spans="4:4" x14ac:dyDescent="0.25">
      <c r="D853355" s="253"/>
    </row>
    <row r="853361" spans="4:4" x14ac:dyDescent="0.25">
      <c r="D853361" s="253"/>
    </row>
    <row r="853362" spans="4:4" x14ac:dyDescent="0.25">
      <c r="D853362" s="253"/>
    </row>
    <row r="853371" spans="4:4" x14ac:dyDescent="0.25">
      <c r="D853371" s="253"/>
    </row>
    <row r="853377" spans="4:4" x14ac:dyDescent="0.25">
      <c r="D853377" s="253"/>
    </row>
    <row r="853378" spans="4:4" x14ac:dyDescent="0.25">
      <c r="D853378" s="253"/>
    </row>
    <row r="853387" spans="4:4" x14ac:dyDescent="0.25">
      <c r="D853387" s="253"/>
    </row>
    <row r="853393" spans="4:4" x14ac:dyDescent="0.25">
      <c r="D853393" s="253"/>
    </row>
    <row r="853394" spans="4:4" x14ac:dyDescent="0.25">
      <c r="D853394" s="253"/>
    </row>
    <row r="853403" spans="4:4" x14ac:dyDescent="0.25">
      <c r="D853403" s="253"/>
    </row>
    <row r="853409" spans="4:4" x14ac:dyDescent="0.25">
      <c r="D853409" s="253"/>
    </row>
    <row r="853410" spans="4:4" x14ac:dyDescent="0.25">
      <c r="D853410" s="253"/>
    </row>
    <row r="853419" spans="4:4" x14ac:dyDescent="0.25">
      <c r="D853419" s="253"/>
    </row>
    <row r="853425" spans="4:4" x14ac:dyDescent="0.25">
      <c r="D853425" s="253"/>
    </row>
    <row r="853426" spans="4:4" x14ac:dyDescent="0.25">
      <c r="D853426" s="253"/>
    </row>
    <row r="853435" spans="4:4" x14ac:dyDescent="0.25">
      <c r="D853435" s="253"/>
    </row>
    <row r="853441" spans="4:4" x14ac:dyDescent="0.25">
      <c r="D853441" s="253"/>
    </row>
    <row r="853442" spans="4:4" x14ac:dyDescent="0.25">
      <c r="D853442" s="253"/>
    </row>
    <row r="853451" spans="4:4" x14ac:dyDescent="0.25">
      <c r="D853451" s="253"/>
    </row>
    <row r="853457" spans="4:4" x14ac:dyDescent="0.25">
      <c r="D853457" s="253"/>
    </row>
    <row r="853458" spans="4:4" x14ac:dyDescent="0.25">
      <c r="D853458" s="253"/>
    </row>
    <row r="853467" spans="4:4" x14ac:dyDescent="0.25">
      <c r="D853467" s="253"/>
    </row>
    <row r="853473" spans="4:4" x14ac:dyDescent="0.25">
      <c r="D853473" s="253"/>
    </row>
    <row r="853474" spans="4:4" x14ac:dyDescent="0.25">
      <c r="D853474" s="253"/>
    </row>
    <row r="853483" spans="4:4" x14ac:dyDescent="0.25">
      <c r="D853483" s="253"/>
    </row>
    <row r="853489" spans="4:4" x14ac:dyDescent="0.25">
      <c r="D853489" s="253"/>
    </row>
    <row r="853490" spans="4:4" x14ac:dyDescent="0.25">
      <c r="D853490" s="253"/>
    </row>
    <row r="853499" spans="4:4" x14ac:dyDescent="0.25">
      <c r="D853499" s="253"/>
    </row>
    <row r="853505" spans="4:4" x14ac:dyDescent="0.25">
      <c r="D853505" s="253"/>
    </row>
    <row r="853506" spans="4:4" x14ac:dyDescent="0.25">
      <c r="D853506" s="253"/>
    </row>
    <row r="853515" spans="4:4" x14ac:dyDescent="0.25">
      <c r="D853515" s="253"/>
    </row>
    <row r="853521" spans="4:4" x14ac:dyDescent="0.25">
      <c r="D853521" s="253"/>
    </row>
    <row r="853522" spans="4:4" x14ac:dyDescent="0.25">
      <c r="D853522" s="253"/>
    </row>
    <row r="853531" spans="4:4" x14ac:dyDescent="0.25">
      <c r="D853531" s="253"/>
    </row>
    <row r="853537" spans="4:4" x14ac:dyDescent="0.25">
      <c r="D853537" s="253"/>
    </row>
    <row r="853538" spans="4:4" x14ac:dyDescent="0.25">
      <c r="D853538" s="253"/>
    </row>
    <row r="853547" spans="4:4" x14ac:dyDescent="0.25">
      <c r="D853547" s="253"/>
    </row>
    <row r="853553" spans="4:4" x14ac:dyDescent="0.25">
      <c r="D853553" s="253"/>
    </row>
    <row r="853554" spans="4:4" x14ac:dyDescent="0.25">
      <c r="D853554" s="253"/>
    </row>
    <row r="853563" spans="4:4" x14ac:dyDescent="0.25">
      <c r="D853563" s="253"/>
    </row>
    <row r="853569" spans="4:4" x14ac:dyDescent="0.25">
      <c r="D853569" s="253"/>
    </row>
    <row r="853570" spans="4:4" x14ac:dyDescent="0.25">
      <c r="D853570" s="253"/>
    </row>
    <row r="853579" spans="4:4" x14ac:dyDescent="0.25">
      <c r="D853579" s="253"/>
    </row>
    <row r="853585" spans="4:4" x14ac:dyDescent="0.25">
      <c r="D853585" s="253"/>
    </row>
    <row r="853586" spans="4:4" x14ac:dyDescent="0.25">
      <c r="D853586" s="253"/>
    </row>
    <row r="853595" spans="4:4" x14ac:dyDescent="0.25">
      <c r="D853595" s="253"/>
    </row>
    <row r="853601" spans="4:4" x14ac:dyDescent="0.25">
      <c r="D853601" s="253"/>
    </row>
    <row r="853602" spans="4:4" x14ac:dyDescent="0.25">
      <c r="D853602" s="253"/>
    </row>
    <row r="853611" spans="4:4" x14ac:dyDescent="0.25">
      <c r="D853611" s="253"/>
    </row>
    <row r="853617" spans="4:4" x14ac:dyDescent="0.25">
      <c r="D853617" s="253"/>
    </row>
    <row r="853618" spans="4:4" x14ac:dyDescent="0.25">
      <c r="D853618" s="253"/>
    </row>
    <row r="853627" spans="4:4" x14ac:dyDescent="0.25">
      <c r="D853627" s="253"/>
    </row>
    <row r="853633" spans="4:4" x14ac:dyDescent="0.25">
      <c r="D853633" s="253"/>
    </row>
    <row r="853634" spans="4:4" x14ac:dyDescent="0.25">
      <c r="D853634" s="253"/>
    </row>
    <row r="853643" spans="4:4" x14ac:dyDescent="0.25">
      <c r="D853643" s="253"/>
    </row>
    <row r="853649" spans="4:4" x14ac:dyDescent="0.25">
      <c r="D853649" s="253"/>
    </row>
    <row r="853650" spans="4:4" x14ac:dyDescent="0.25">
      <c r="D853650" s="253"/>
    </row>
    <row r="853659" spans="4:4" x14ac:dyDescent="0.25">
      <c r="D853659" s="253"/>
    </row>
    <row r="853665" spans="4:4" x14ac:dyDescent="0.25">
      <c r="D853665" s="253"/>
    </row>
    <row r="853666" spans="4:4" x14ac:dyDescent="0.25">
      <c r="D853666" s="253"/>
    </row>
    <row r="853675" spans="4:4" x14ac:dyDescent="0.25">
      <c r="D853675" s="253"/>
    </row>
    <row r="853681" spans="4:4" x14ac:dyDescent="0.25">
      <c r="D853681" s="253"/>
    </row>
    <row r="853682" spans="4:4" x14ac:dyDescent="0.25">
      <c r="D853682" s="253"/>
    </row>
    <row r="853691" spans="4:4" x14ac:dyDescent="0.25">
      <c r="D853691" s="253"/>
    </row>
    <row r="853697" spans="4:4" x14ac:dyDescent="0.25">
      <c r="D853697" s="253"/>
    </row>
    <row r="853698" spans="4:4" x14ac:dyDescent="0.25">
      <c r="D853698" s="253"/>
    </row>
    <row r="853707" spans="4:4" x14ac:dyDescent="0.25">
      <c r="D853707" s="253"/>
    </row>
    <row r="853713" spans="4:4" x14ac:dyDescent="0.25">
      <c r="D853713" s="253"/>
    </row>
    <row r="853714" spans="4:4" x14ac:dyDescent="0.25">
      <c r="D853714" s="253"/>
    </row>
    <row r="853723" spans="4:4" x14ac:dyDescent="0.25">
      <c r="D853723" s="253"/>
    </row>
    <row r="853729" spans="4:4" x14ac:dyDescent="0.25">
      <c r="D853729" s="253"/>
    </row>
    <row r="853730" spans="4:4" x14ac:dyDescent="0.25">
      <c r="D853730" s="253"/>
    </row>
    <row r="853739" spans="4:4" x14ac:dyDescent="0.25">
      <c r="D853739" s="253"/>
    </row>
    <row r="853745" spans="4:4" x14ac:dyDescent="0.25">
      <c r="D853745" s="253"/>
    </row>
    <row r="853746" spans="4:4" x14ac:dyDescent="0.25">
      <c r="D853746" s="253"/>
    </row>
    <row r="853755" spans="4:4" x14ac:dyDescent="0.25">
      <c r="D853755" s="253"/>
    </row>
    <row r="853761" spans="4:4" x14ac:dyDescent="0.25">
      <c r="D853761" s="253"/>
    </row>
    <row r="853762" spans="4:4" x14ac:dyDescent="0.25">
      <c r="D853762" s="253"/>
    </row>
    <row r="853771" spans="4:4" x14ac:dyDescent="0.25">
      <c r="D853771" s="253"/>
    </row>
    <row r="853777" spans="4:4" x14ac:dyDescent="0.25">
      <c r="D853777" s="253"/>
    </row>
    <row r="853778" spans="4:4" x14ac:dyDescent="0.25">
      <c r="D853778" s="253"/>
    </row>
    <row r="853787" spans="4:4" x14ac:dyDescent="0.25">
      <c r="D853787" s="253"/>
    </row>
    <row r="853793" spans="4:4" x14ac:dyDescent="0.25">
      <c r="D853793" s="253"/>
    </row>
    <row r="853794" spans="4:4" x14ac:dyDescent="0.25">
      <c r="D853794" s="253"/>
    </row>
    <row r="853803" spans="4:4" x14ac:dyDescent="0.25">
      <c r="D853803" s="253"/>
    </row>
    <row r="853809" spans="4:4" x14ac:dyDescent="0.25">
      <c r="D853809" s="253"/>
    </row>
    <row r="853810" spans="4:4" x14ac:dyDescent="0.25">
      <c r="D853810" s="253"/>
    </row>
    <row r="853819" spans="4:4" x14ac:dyDescent="0.25">
      <c r="D853819" s="253"/>
    </row>
    <row r="853825" spans="4:4" x14ac:dyDescent="0.25">
      <c r="D853825" s="253"/>
    </row>
    <row r="853826" spans="4:4" x14ac:dyDescent="0.25">
      <c r="D853826" s="253"/>
    </row>
    <row r="853835" spans="4:4" x14ac:dyDescent="0.25">
      <c r="D853835" s="253"/>
    </row>
    <row r="853841" spans="4:4" x14ac:dyDescent="0.25">
      <c r="D853841" s="253"/>
    </row>
    <row r="853842" spans="4:4" x14ac:dyDescent="0.25">
      <c r="D853842" s="253"/>
    </row>
    <row r="853851" spans="4:4" x14ac:dyDescent="0.25">
      <c r="D853851" s="253"/>
    </row>
    <row r="853857" spans="4:4" x14ac:dyDescent="0.25">
      <c r="D853857" s="253"/>
    </row>
    <row r="853858" spans="4:4" x14ac:dyDescent="0.25">
      <c r="D853858" s="253"/>
    </row>
    <row r="853867" spans="4:4" x14ac:dyDescent="0.25">
      <c r="D853867" s="253"/>
    </row>
    <row r="853873" spans="4:4" x14ac:dyDescent="0.25">
      <c r="D853873" s="253"/>
    </row>
    <row r="853874" spans="4:4" x14ac:dyDescent="0.25">
      <c r="D853874" s="253"/>
    </row>
    <row r="853883" spans="4:4" x14ac:dyDescent="0.25">
      <c r="D853883" s="253"/>
    </row>
    <row r="853889" spans="4:4" x14ac:dyDescent="0.25">
      <c r="D853889" s="253"/>
    </row>
    <row r="853890" spans="4:4" x14ac:dyDescent="0.25">
      <c r="D853890" s="253"/>
    </row>
    <row r="853899" spans="4:4" x14ac:dyDescent="0.25">
      <c r="D853899" s="253"/>
    </row>
    <row r="853905" spans="4:4" x14ac:dyDescent="0.25">
      <c r="D853905" s="253"/>
    </row>
    <row r="853906" spans="4:4" x14ac:dyDescent="0.25">
      <c r="D853906" s="253"/>
    </row>
    <row r="853915" spans="4:4" x14ac:dyDescent="0.25">
      <c r="D853915" s="253"/>
    </row>
    <row r="853921" spans="4:4" x14ac:dyDescent="0.25">
      <c r="D853921" s="253"/>
    </row>
    <row r="853922" spans="4:4" x14ac:dyDescent="0.25">
      <c r="D853922" s="253"/>
    </row>
    <row r="853931" spans="4:4" x14ac:dyDescent="0.25">
      <c r="D853931" s="253"/>
    </row>
    <row r="853937" spans="4:4" x14ac:dyDescent="0.25">
      <c r="D853937" s="253"/>
    </row>
    <row r="853938" spans="4:4" x14ac:dyDescent="0.25">
      <c r="D853938" s="253"/>
    </row>
    <row r="853947" spans="4:4" x14ac:dyDescent="0.25">
      <c r="D853947" s="253"/>
    </row>
    <row r="853953" spans="4:4" x14ac:dyDescent="0.25">
      <c r="D853953" s="253"/>
    </row>
    <row r="853954" spans="4:4" x14ac:dyDescent="0.25">
      <c r="D853954" s="253"/>
    </row>
    <row r="853963" spans="4:4" x14ac:dyDescent="0.25">
      <c r="D853963" s="253"/>
    </row>
    <row r="853969" spans="4:4" x14ac:dyDescent="0.25">
      <c r="D853969" s="253"/>
    </row>
    <row r="853970" spans="4:4" x14ac:dyDescent="0.25">
      <c r="D853970" s="253"/>
    </row>
    <row r="853979" spans="4:4" x14ac:dyDescent="0.25">
      <c r="D853979" s="253"/>
    </row>
    <row r="853985" spans="4:4" x14ac:dyDescent="0.25">
      <c r="D853985" s="253"/>
    </row>
    <row r="853986" spans="4:4" x14ac:dyDescent="0.25">
      <c r="D853986" s="253"/>
    </row>
    <row r="853995" spans="4:4" x14ac:dyDescent="0.25">
      <c r="D853995" s="253"/>
    </row>
    <row r="854001" spans="4:4" x14ac:dyDescent="0.25">
      <c r="D854001" s="253"/>
    </row>
    <row r="854002" spans="4:4" x14ac:dyDescent="0.25">
      <c r="D854002" s="253"/>
    </row>
    <row r="854011" spans="4:4" x14ac:dyDescent="0.25">
      <c r="D854011" s="253"/>
    </row>
    <row r="854017" spans="4:4" x14ac:dyDescent="0.25">
      <c r="D854017" s="253"/>
    </row>
    <row r="854018" spans="4:4" x14ac:dyDescent="0.25">
      <c r="D854018" s="253"/>
    </row>
    <row r="854027" spans="4:4" x14ac:dyDescent="0.25">
      <c r="D854027" s="253"/>
    </row>
    <row r="854033" spans="4:4" x14ac:dyDescent="0.25">
      <c r="D854033" s="253"/>
    </row>
    <row r="854034" spans="4:4" x14ac:dyDescent="0.25">
      <c r="D854034" s="253"/>
    </row>
    <row r="854043" spans="4:4" x14ac:dyDescent="0.25">
      <c r="D854043" s="253"/>
    </row>
    <row r="854049" spans="4:4" x14ac:dyDescent="0.25">
      <c r="D854049" s="253"/>
    </row>
    <row r="854050" spans="4:4" x14ac:dyDescent="0.25">
      <c r="D854050" s="253"/>
    </row>
    <row r="854059" spans="4:4" x14ac:dyDescent="0.25">
      <c r="D854059" s="253"/>
    </row>
    <row r="854065" spans="4:4" x14ac:dyDescent="0.25">
      <c r="D854065" s="253"/>
    </row>
    <row r="854066" spans="4:4" x14ac:dyDescent="0.25">
      <c r="D854066" s="253"/>
    </row>
    <row r="854075" spans="4:4" x14ac:dyDescent="0.25">
      <c r="D854075" s="253"/>
    </row>
    <row r="854081" spans="4:4" x14ac:dyDescent="0.25">
      <c r="D854081" s="253"/>
    </row>
    <row r="854082" spans="4:4" x14ac:dyDescent="0.25">
      <c r="D854082" s="253"/>
    </row>
    <row r="854091" spans="4:4" x14ac:dyDescent="0.25">
      <c r="D854091" s="253"/>
    </row>
    <row r="854097" spans="4:4" x14ac:dyDescent="0.25">
      <c r="D854097" s="253"/>
    </row>
    <row r="854098" spans="4:4" x14ac:dyDescent="0.25">
      <c r="D854098" s="253"/>
    </row>
    <row r="854107" spans="4:4" x14ac:dyDescent="0.25">
      <c r="D854107" s="253"/>
    </row>
    <row r="854113" spans="4:4" x14ac:dyDescent="0.25">
      <c r="D854113" s="253"/>
    </row>
    <row r="854114" spans="4:4" x14ac:dyDescent="0.25">
      <c r="D854114" s="253"/>
    </row>
    <row r="854123" spans="4:4" x14ac:dyDescent="0.25">
      <c r="D854123" s="253"/>
    </row>
    <row r="854129" spans="4:4" x14ac:dyDescent="0.25">
      <c r="D854129" s="253"/>
    </row>
    <row r="854130" spans="4:4" x14ac:dyDescent="0.25">
      <c r="D854130" s="253"/>
    </row>
    <row r="854139" spans="4:4" x14ac:dyDescent="0.25">
      <c r="D854139" s="253"/>
    </row>
    <row r="854145" spans="4:4" x14ac:dyDescent="0.25">
      <c r="D854145" s="253"/>
    </row>
    <row r="854146" spans="4:4" x14ac:dyDescent="0.25">
      <c r="D854146" s="253"/>
    </row>
    <row r="854155" spans="4:4" x14ac:dyDescent="0.25">
      <c r="D854155" s="253"/>
    </row>
    <row r="854161" spans="4:4" x14ac:dyDescent="0.25">
      <c r="D854161" s="253"/>
    </row>
    <row r="854162" spans="4:4" x14ac:dyDescent="0.25">
      <c r="D854162" s="253"/>
    </row>
    <row r="854171" spans="4:4" x14ac:dyDescent="0.25">
      <c r="D854171" s="253"/>
    </row>
    <row r="854177" spans="4:4" x14ac:dyDescent="0.25">
      <c r="D854177" s="253"/>
    </row>
    <row r="854178" spans="4:4" x14ac:dyDescent="0.25">
      <c r="D854178" s="253"/>
    </row>
    <row r="854187" spans="4:4" x14ac:dyDescent="0.25">
      <c r="D854187" s="253"/>
    </row>
    <row r="854193" spans="4:4" x14ac:dyDescent="0.25">
      <c r="D854193" s="253"/>
    </row>
    <row r="854194" spans="4:4" x14ac:dyDescent="0.25">
      <c r="D854194" s="253"/>
    </row>
    <row r="854203" spans="4:4" x14ac:dyDescent="0.25">
      <c r="D854203" s="253"/>
    </row>
    <row r="854209" spans="4:4" x14ac:dyDescent="0.25">
      <c r="D854209" s="253"/>
    </row>
    <row r="854210" spans="4:4" x14ac:dyDescent="0.25">
      <c r="D854210" s="253"/>
    </row>
    <row r="854219" spans="4:4" x14ac:dyDescent="0.25">
      <c r="D854219" s="253"/>
    </row>
    <row r="854225" spans="4:4" x14ac:dyDescent="0.25">
      <c r="D854225" s="253"/>
    </row>
    <row r="854226" spans="4:4" x14ac:dyDescent="0.25">
      <c r="D854226" s="253"/>
    </row>
    <row r="854235" spans="4:4" x14ac:dyDescent="0.25">
      <c r="D854235" s="253"/>
    </row>
    <row r="854241" spans="4:4" x14ac:dyDescent="0.25">
      <c r="D854241" s="253"/>
    </row>
    <row r="854242" spans="4:4" x14ac:dyDescent="0.25">
      <c r="D854242" s="253"/>
    </row>
    <row r="854251" spans="4:4" x14ac:dyDescent="0.25">
      <c r="D854251" s="253"/>
    </row>
    <row r="854257" spans="4:4" x14ac:dyDescent="0.25">
      <c r="D854257" s="253"/>
    </row>
    <row r="854258" spans="4:4" x14ac:dyDescent="0.25">
      <c r="D854258" s="253"/>
    </row>
    <row r="854267" spans="4:4" x14ac:dyDescent="0.25">
      <c r="D854267" s="253"/>
    </row>
    <row r="854273" spans="4:4" x14ac:dyDescent="0.25">
      <c r="D854273" s="253"/>
    </row>
    <row r="854274" spans="4:4" x14ac:dyDescent="0.25">
      <c r="D854274" s="253"/>
    </row>
    <row r="854283" spans="4:4" x14ac:dyDescent="0.25">
      <c r="D854283" s="253"/>
    </row>
    <row r="854289" spans="4:4" x14ac:dyDescent="0.25">
      <c r="D854289" s="253"/>
    </row>
    <row r="854290" spans="4:4" x14ac:dyDescent="0.25">
      <c r="D854290" s="253"/>
    </row>
    <row r="854299" spans="4:4" x14ac:dyDescent="0.25">
      <c r="D854299" s="253"/>
    </row>
    <row r="854305" spans="4:4" x14ac:dyDescent="0.25">
      <c r="D854305" s="253"/>
    </row>
    <row r="854306" spans="4:4" x14ac:dyDescent="0.25">
      <c r="D854306" s="253"/>
    </row>
    <row r="854315" spans="4:4" x14ac:dyDescent="0.25">
      <c r="D854315" s="253"/>
    </row>
    <row r="854321" spans="4:4" x14ac:dyDescent="0.25">
      <c r="D854321" s="253"/>
    </row>
    <row r="854322" spans="4:4" x14ac:dyDescent="0.25">
      <c r="D854322" s="253"/>
    </row>
    <row r="854331" spans="4:4" x14ac:dyDescent="0.25">
      <c r="D854331" s="253"/>
    </row>
    <row r="854337" spans="4:4" x14ac:dyDescent="0.25">
      <c r="D854337" s="253"/>
    </row>
    <row r="854338" spans="4:4" x14ac:dyDescent="0.25">
      <c r="D854338" s="253"/>
    </row>
    <row r="854347" spans="4:4" x14ac:dyDescent="0.25">
      <c r="D854347" s="253"/>
    </row>
    <row r="854353" spans="4:4" x14ac:dyDescent="0.25">
      <c r="D854353" s="253"/>
    </row>
    <row r="854354" spans="4:4" x14ac:dyDescent="0.25">
      <c r="D854354" s="253"/>
    </row>
    <row r="854363" spans="4:4" x14ac:dyDescent="0.25">
      <c r="D854363" s="253"/>
    </row>
    <row r="854369" spans="4:4" x14ac:dyDescent="0.25">
      <c r="D854369" s="253"/>
    </row>
    <row r="854370" spans="4:4" x14ac:dyDescent="0.25">
      <c r="D854370" s="253"/>
    </row>
    <row r="854379" spans="4:4" x14ac:dyDescent="0.25">
      <c r="D854379" s="253"/>
    </row>
    <row r="854385" spans="4:4" x14ac:dyDescent="0.25">
      <c r="D854385" s="253"/>
    </row>
    <row r="854386" spans="4:4" x14ac:dyDescent="0.25">
      <c r="D854386" s="253"/>
    </row>
    <row r="854395" spans="4:4" x14ac:dyDescent="0.25">
      <c r="D854395" s="253"/>
    </row>
    <row r="854401" spans="4:4" x14ac:dyDescent="0.25">
      <c r="D854401" s="253"/>
    </row>
    <row r="854402" spans="4:4" x14ac:dyDescent="0.25">
      <c r="D854402" s="253"/>
    </row>
    <row r="854411" spans="4:4" x14ac:dyDescent="0.25">
      <c r="D854411" s="253"/>
    </row>
    <row r="854417" spans="4:4" x14ac:dyDescent="0.25">
      <c r="D854417" s="253"/>
    </row>
    <row r="854418" spans="4:4" x14ac:dyDescent="0.25">
      <c r="D854418" s="253"/>
    </row>
    <row r="854427" spans="4:4" x14ac:dyDescent="0.25">
      <c r="D854427" s="253"/>
    </row>
    <row r="854433" spans="4:4" x14ac:dyDescent="0.25">
      <c r="D854433" s="253"/>
    </row>
    <row r="854434" spans="4:4" x14ac:dyDescent="0.25">
      <c r="D854434" s="253"/>
    </row>
    <row r="854443" spans="4:4" x14ac:dyDescent="0.25">
      <c r="D854443" s="253"/>
    </row>
    <row r="854449" spans="4:4" x14ac:dyDescent="0.25">
      <c r="D854449" s="253"/>
    </row>
    <row r="854450" spans="4:4" x14ac:dyDescent="0.25">
      <c r="D854450" s="253"/>
    </row>
    <row r="854459" spans="4:4" x14ac:dyDescent="0.25">
      <c r="D854459" s="253"/>
    </row>
    <row r="854465" spans="4:4" x14ac:dyDescent="0.25">
      <c r="D854465" s="253"/>
    </row>
    <row r="854466" spans="4:4" x14ac:dyDescent="0.25">
      <c r="D854466" s="253"/>
    </row>
    <row r="854475" spans="4:4" x14ac:dyDescent="0.25">
      <c r="D854475" s="253"/>
    </row>
    <row r="854481" spans="4:4" x14ac:dyDescent="0.25">
      <c r="D854481" s="253"/>
    </row>
    <row r="854482" spans="4:4" x14ac:dyDescent="0.25">
      <c r="D854482" s="253"/>
    </row>
    <row r="854491" spans="4:4" x14ac:dyDescent="0.25">
      <c r="D854491" s="253"/>
    </row>
    <row r="854497" spans="4:4" x14ac:dyDescent="0.25">
      <c r="D854497" s="253"/>
    </row>
    <row r="854498" spans="4:4" x14ac:dyDescent="0.25">
      <c r="D854498" s="253"/>
    </row>
    <row r="854507" spans="4:4" x14ac:dyDescent="0.25">
      <c r="D854507" s="253"/>
    </row>
    <row r="854513" spans="4:4" x14ac:dyDescent="0.25">
      <c r="D854513" s="253"/>
    </row>
    <row r="854514" spans="4:4" x14ac:dyDescent="0.25">
      <c r="D854514" s="253"/>
    </row>
    <row r="854523" spans="4:4" x14ac:dyDescent="0.25">
      <c r="D854523" s="253"/>
    </row>
    <row r="854529" spans="4:4" x14ac:dyDescent="0.25">
      <c r="D854529" s="253"/>
    </row>
    <row r="854530" spans="4:4" x14ac:dyDescent="0.25">
      <c r="D854530" s="253"/>
    </row>
    <row r="854539" spans="4:4" x14ac:dyDescent="0.25">
      <c r="D854539" s="253"/>
    </row>
    <row r="854545" spans="4:4" x14ac:dyDescent="0.25">
      <c r="D854545" s="253"/>
    </row>
    <row r="854546" spans="4:4" x14ac:dyDescent="0.25">
      <c r="D854546" s="253"/>
    </row>
    <row r="854555" spans="4:4" x14ac:dyDescent="0.25">
      <c r="D854555" s="253"/>
    </row>
    <row r="854561" spans="4:4" x14ac:dyDescent="0.25">
      <c r="D854561" s="253"/>
    </row>
    <row r="854562" spans="4:4" x14ac:dyDescent="0.25">
      <c r="D854562" s="253"/>
    </row>
    <row r="854571" spans="4:4" x14ac:dyDescent="0.25">
      <c r="D854571" s="253"/>
    </row>
    <row r="854577" spans="4:4" x14ac:dyDescent="0.25">
      <c r="D854577" s="253"/>
    </row>
    <row r="854578" spans="4:4" x14ac:dyDescent="0.25">
      <c r="D854578" s="253"/>
    </row>
    <row r="854587" spans="4:4" x14ac:dyDescent="0.25">
      <c r="D854587" s="253"/>
    </row>
    <row r="854593" spans="4:4" x14ac:dyDescent="0.25">
      <c r="D854593" s="253"/>
    </row>
    <row r="854594" spans="4:4" x14ac:dyDescent="0.25">
      <c r="D854594" s="253"/>
    </row>
    <row r="854603" spans="4:4" x14ac:dyDescent="0.25">
      <c r="D854603" s="253"/>
    </row>
    <row r="854609" spans="4:4" x14ac:dyDescent="0.25">
      <c r="D854609" s="253"/>
    </row>
    <row r="854610" spans="4:4" x14ac:dyDescent="0.25">
      <c r="D854610" s="253"/>
    </row>
    <row r="854619" spans="4:4" x14ac:dyDescent="0.25">
      <c r="D854619" s="253"/>
    </row>
    <row r="854625" spans="4:4" x14ac:dyDescent="0.25">
      <c r="D854625" s="253"/>
    </row>
    <row r="854626" spans="4:4" x14ac:dyDescent="0.25">
      <c r="D854626" s="253"/>
    </row>
    <row r="854635" spans="4:4" x14ac:dyDescent="0.25">
      <c r="D854635" s="253"/>
    </row>
    <row r="854641" spans="4:4" x14ac:dyDescent="0.25">
      <c r="D854641" s="253"/>
    </row>
    <row r="854642" spans="4:4" x14ac:dyDescent="0.25">
      <c r="D854642" s="253"/>
    </row>
    <row r="854651" spans="4:4" x14ac:dyDescent="0.25">
      <c r="D854651" s="253"/>
    </row>
    <row r="854657" spans="4:4" x14ac:dyDescent="0.25">
      <c r="D854657" s="253"/>
    </row>
    <row r="854658" spans="4:4" x14ac:dyDescent="0.25">
      <c r="D854658" s="253"/>
    </row>
    <row r="854667" spans="4:4" x14ac:dyDescent="0.25">
      <c r="D854667" s="253"/>
    </row>
    <row r="854673" spans="4:4" x14ac:dyDescent="0.25">
      <c r="D854673" s="253"/>
    </row>
    <row r="854674" spans="4:4" x14ac:dyDescent="0.25">
      <c r="D854674" s="253"/>
    </row>
    <row r="854683" spans="4:4" x14ac:dyDescent="0.25">
      <c r="D854683" s="253"/>
    </row>
    <row r="854689" spans="4:4" x14ac:dyDescent="0.25">
      <c r="D854689" s="253"/>
    </row>
    <row r="854690" spans="4:4" x14ac:dyDescent="0.25">
      <c r="D854690" s="253"/>
    </row>
    <row r="854699" spans="4:4" x14ac:dyDescent="0.25">
      <c r="D854699" s="253"/>
    </row>
    <row r="854705" spans="4:4" x14ac:dyDescent="0.25">
      <c r="D854705" s="253"/>
    </row>
    <row r="854706" spans="4:4" x14ac:dyDescent="0.25">
      <c r="D854706" s="253"/>
    </row>
    <row r="854715" spans="4:4" x14ac:dyDescent="0.25">
      <c r="D854715" s="253"/>
    </row>
    <row r="854721" spans="4:4" x14ac:dyDescent="0.25">
      <c r="D854721" s="253"/>
    </row>
    <row r="854722" spans="4:4" x14ac:dyDescent="0.25">
      <c r="D854722" s="253"/>
    </row>
    <row r="854731" spans="4:4" x14ac:dyDescent="0.25">
      <c r="D854731" s="253"/>
    </row>
    <row r="854737" spans="4:4" x14ac:dyDescent="0.25">
      <c r="D854737" s="253"/>
    </row>
    <row r="854738" spans="4:4" x14ac:dyDescent="0.25">
      <c r="D854738" s="253"/>
    </row>
    <row r="854747" spans="4:4" x14ac:dyDescent="0.25">
      <c r="D854747" s="253"/>
    </row>
    <row r="854753" spans="4:4" x14ac:dyDescent="0.25">
      <c r="D854753" s="253"/>
    </row>
    <row r="854754" spans="4:4" x14ac:dyDescent="0.25">
      <c r="D854754" s="253"/>
    </row>
    <row r="854763" spans="4:4" x14ac:dyDescent="0.25">
      <c r="D854763" s="253"/>
    </row>
    <row r="854769" spans="4:4" x14ac:dyDescent="0.25">
      <c r="D854769" s="253"/>
    </row>
    <row r="854770" spans="4:4" x14ac:dyDescent="0.25">
      <c r="D854770" s="253"/>
    </row>
    <row r="854779" spans="4:4" x14ac:dyDescent="0.25">
      <c r="D854779" s="253"/>
    </row>
    <row r="854785" spans="4:4" x14ac:dyDescent="0.25">
      <c r="D854785" s="253"/>
    </row>
    <row r="854786" spans="4:4" x14ac:dyDescent="0.25">
      <c r="D854786" s="253"/>
    </row>
    <row r="854795" spans="4:4" x14ac:dyDescent="0.25">
      <c r="D854795" s="253"/>
    </row>
    <row r="854801" spans="4:4" x14ac:dyDescent="0.25">
      <c r="D854801" s="253"/>
    </row>
    <row r="854802" spans="4:4" x14ac:dyDescent="0.25">
      <c r="D854802" s="253"/>
    </row>
    <row r="854811" spans="4:4" x14ac:dyDescent="0.25">
      <c r="D854811" s="253"/>
    </row>
    <row r="854817" spans="4:4" x14ac:dyDescent="0.25">
      <c r="D854817" s="253"/>
    </row>
    <row r="854818" spans="4:4" x14ac:dyDescent="0.25">
      <c r="D854818" s="253"/>
    </row>
    <row r="854827" spans="4:4" x14ac:dyDescent="0.25">
      <c r="D854827" s="253"/>
    </row>
    <row r="854833" spans="4:4" x14ac:dyDescent="0.25">
      <c r="D854833" s="253"/>
    </row>
    <row r="854834" spans="4:4" x14ac:dyDescent="0.25">
      <c r="D854834" s="253"/>
    </row>
    <row r="854843" spans="4:4" x14ac:dyDescent="0.25">
      <c r="D854843" s="253"/>
    </row>
    <row r="854849" spans="4:4" x14ac:dyDescent="0.25">
      <c r="D854849" s="253"/>
    </row>
    <row r="854850" spans="4:4" x14ac:dyDescent="0.25">
      <c r="D854850" s="253"/>
    </row>
    <row r="854859" spans="4:4" x14ac:dyDescent="0.25">
      <c r="D854859" s="253"/>
    </row>
    <row r="854865" spans="4:4" x14ac:dyDescent="0.25">
      <c r="D854865" s="253"/>
    </row>
    <row r="854866" spans="4:4" x14ac:dyDescent="0.25">
      <c r="D854866" s="253"/>
    </row>
    <row r="854875" spans="4:4" x14ac:dyDescent="0.25">
      <c r="D854875" s="253"/>
    </row>
    <row r="854881" spans="4:4" x14ac:dyDescent="0.25">
      <c r="D854881" s="253"/>
    </row>
    <row r="854882" spans="4:4" x14ac:dyDescent="0.25">
      <c r="D854882" s="253"/>
    </row>
    <row r="854891" spans="4:4" x14ac:dyDescent="0.25">
      <c r="D854891" s="253"/>
    </row>
    <row r="854897" spans="4:4" x14ac:dyDescent="0.25">
      <c r="D854897" s="253"/>
    </row>
    <row r="854898" spans="4:4" x14ac:dyDescent="0.25">
      <c r="D854898" s="253"/>
    </row>
    <row r="854907" spans="4:4" x14ac:dyDescent="0.25">
      <c r="D854907" s="253"/>
    </row>
    <row r="854913" spans="4:4" x14ac:dyDescent="0.25">
      <c r="D854913" s="253"/>
    </row>
    <row r="854914" spans="4:4" x14ac:dyDescent="0.25">
      <c r="D854914" s="253"/>
    </row>
    <row r="854923" spans="4:4" x14ac:dyDescent="0.25">
      <c r="D854923" s="253"/>
    </row>
    <row r="854929" spans="4:4" x14ac:dyDescent="0.25">
      <c r="D854929" s="253"/>
    </row>
    <row r="854930" spans="4:4" x14ac:dyDescent="0.25">
      <c r="D854930" s="253"/>
    </row>
    <row r="854939" spans="4:4" x14ac:dyDescent="0.25">
      <c r="D854939" s="253"/>
    </row>
    <row r="854945" spans="4:4" x14ac:dyDescent="0.25">
      <c r="D854945" s="253"/>
    </row>
    <row r="854946" spans="4:4" x14ac:dyDescent="0.25">
      <c r="D854946" s="253"/>
    </row>
    <row r="854955" spans="4:4" x14ac:dyDescent="0.25">
      <c r="D854955" s="253"/>
    </row>
    <row r="854961" spans="4:4" x14ac:dyDescent="0.25">
      <c r="D854961" s="253"/>
    </row>
    <row r="854962" spans="4:4" x14ac:dyDescent="0.25">
      <c r="D854962" s="253"/>
    </row>
    <row r="854971" spans="4:4" x14ac:dyDescent="0.25">
      <c r="D854971" s="253"/>
    </row>
    <row r="854977" spans="4:4" x14ac:dyDescent="0.25">
      <c r="D854977" s="253"/>
    </row>
    <row r="854978" spans="4:4" x14ac:dyDescent="0.25">
      <c r="D854978" s="253"/>
    </row>
    <row r="854987" spans="4:4" x14ac:dyDescent="0.25">
      <c r="D854987" s="253"/>
    </row>
    <row r="854993" spans="4:4" x14ac:dyDescent="0.25">
      <c r="D854993" s="253"/>
    </row>
    <row r="854994" spans="4:4" x14ac:dyDescent="0.25">
      <c r="D854994" s="253"/>
    </row>
    <row r="855003" spans="4:4" x14ac:dyDescent="0.25">
      <c r="D855003" s="253"/>
    </row>
    <row r="855009" spans="4:4" x14ac:dyDescent="0.25">
      <c r="D855009" s="253"/>
    </row>
    <row r="855010" spans="4:4" x14ac:dyDescent="0.25">
      <c r="D855010" s="253"/>
    </row>
    <row r="855019" spans="4:4" x14ac:dyDescent="0.25">
      <c r="D855019" s="253"/>
    </row>
    <row r="855025" spans="4:4" x14ac:dyDescent="0.25">
      <c r="D855025" s="253"/>
    </row>
    <row r="855026" spans="4:4" x14ac:dyDescent="0.25">
      <c r="D855026" s="253"/>
    </row>
    <row r="855035" spans="4:4" x14ac:dyDescent="0.25">
      <c r="D855035" s="253"/>
    </row>
    <row r="855041" spans="4:4" x14ac:dyDescent="0.25">
      <c r="D855041" s="253"/>
    </row>
    <row r="855042" spans="4:4" x14ac:dyDescent="0.25">
      <c r="D855042" s="253"/>
    </row>
    <row r="855051" spans="4:4" x14ac:dyDescent="0.25">
      <c r="D855051" s="253"/>
    </row>
    <row r="855057" spans="4:4" x14ac:dyDescent="0.25">
      <c r="D855057" s="253"/>
    </row>
    <row r="855058" spans="4:4" x14ac:dyDescent="0.25">
      <c r="D855058" s="253"/>
    </row>
    <row r="855067" spans="4:4" x14ac:dyDescent="0.25">
      <c r="D855067" s="253"/>
    </row>
    <row r="855073" spans="4:4" x14ac:dyDescent="0.25">
      <c r="D855073" s="253"/>
    </row>
    <row r="855074" spans="4:4" x14ac:dyDescent="0.25">
      <c r="D855074" s="253"/>
    </row>
    <row r="855083" spans="4:4" x14ac:dyDescent="0.25">
      <c r="D855083" s="253"/>
    </row>
    <row r="855089" spans="4:4" x14ac:dyDescent="0.25">
      <c r="D855089" s="253"/>
    </row>
    <row r="855090" spans="4:4" x14ac:dyDescent="0.25">
      <c r="D855090" s="253"/>
    </row>
    <row r="855099" spans="4:4" x14ac:dyDescent="0.25">
      <c r="D855099" s="253"/>
    </row>
    <row r="855105" spans="4:4" x14ac:dyDescent="0.25">
      <c r="D855105" s="253"/>
    </row>
    <row r="855106" spans="4:4" x14ac:dyDescent="0.25">
      <c r="D855106" s="253"/>
    </row>
    <row r="855115" spans="4:4" x14ac:dyDescent="0.25">
      <c r="D855115" s="253"/>
    </row>
    <row r="855121" spans="4:4" x14ac:dyDescent="0.25">
      <c r="D855121" s="253"/>
    </row>
    <row r="855122" spans="4:4" x14ac:dyDescent="0.25">
      <c r="D855122" s="253"/>
    </row>
    <row r="855131" spans="4:4" x14ac:dyDescent="0.25">
      <c r="D855131" s="253"/>
    </row>
    <row r="855137" spans="4:4" x14ac:dyDescent="0.25">
      <c r="D855137" s="253"/>
    </row>
    <row r="855138" spans="4:4" x14ac:dyDescent="0.25">
      <c r="D855138" s="253"/>
    </row>
    <row r="855147" spans="4:4" x14ac:dyDescent="0.25">
      <c r="D855147" s="253"/>
    </row>
    <row r="855153" spans="4:4" x14ac:dyDescent="0.25">
      <c r="D855153" s="253"/>
    </row>
    <row r="855154" spans="4:4" x14ac:dyDescent="0.25">
      <c r="D855154" s="253"/>
    </row>
    <row r="855163" spans="4:4" x14ac:dyDescent="0.25">
      <c r="D855163" s="253"/>
    </row>
    <row r="855169" spans="4:4" x14ac:dyDescent="0.25">
      <c r="D855169" s="253"/>
    </row>
    <row r="855170" spans="4:4" x14ac:dyDescent="0.25">
      <c r="D855170" s="253"/>
    </row>
    <row r="855179" spans="4:4" x14ac:dyDescent="0.25">
      <c r="D855179" s="253"/>
    </row>
    <row r="855185" spans="4:4" x14ac:dyDescent="0.25">
      <c r="D855185" s="253"/>
    </row>
    <row r="855186" spans="4:4" x14ac:dyDescent="0.25">
      <c r="D855186" s="253"/>
    </row>
    <row r="855195" spans="4:4" x14ac:dyDescent="0.25">
      <c r="D855195" s="253"/>
    </row>
    <row r="855201" spans="4:4" x14ac:dyDescent="0.25">
      <c r="D855201" s="253"/>
    </row>
    <row r="855202" spans="4:4" x14ac:dyDescent="0.25">
      <c r="D855202" s="253"/>
    </row>
    <row r="855211" spans="4:4" x14ac:dyDescent="0.25">
      <c r="D855211" s="253"/>
    </row>
    <row r="855217" spans="4:4" x14ac:dyDescent="0.25">
      <c r="D855217" s="253"/>
    </row>
    <row r="855218" spans="4:4" x14ac:dyDescent="0.25">
      <c r="D855218" s="253"/>
    </row>
    <row r="855227" spans="4:4" x14ac:dyDescent="0.25">
      <c r="D855227" s="253"/>
    </row>
    <row r="855233" spans="4:4" x14ac:dyDescent="0.25">
      <c r="D855233" s="253"/>
    </row>
    <row r="855234" spans="4:4" x14ac:dyDescent="0.25">
      <c r="D855234" s="253"/>
    </row>
    <row r="855243" spans="4:4" x14ac:dyDescent="0.25">
      <c r="D855243" s="253"/>
    </row>
    <row r="855249" spans="4:4" x14ac:dyDescent="0.25">
      <c r="D855249" s="253"/>
    </row>
    <row r="855250" spans="4:4" x14ac:dyDescent="0.25">
      <c r="D855250" s="253"/>
    </row>
    <row r="855259" spans="4:4" x14ac:dyDescent="0.25">
      <c r="D855259" s="253"/>
    </row>
    <row r="855265" spans="4:4" x14ac:dyDescent="0.25">
      <c r="D855265" s="253"/>
    </row>
    <row r="855266" spans="4:4" x14ac:dyDescent="0.25">
      <c r="D855266" s="253"/>
    </row>
    <row r="855275" spans="4:4" x14ac:dyDescent="0.25">
      <c r="D855275" s="253"/>
    </row>
    <row r="855281" spans="4:4" x14ac:dyDescent="0.25">
      <c r="D855281" s="253"/>
    </row>
    <row r="855282" spans="4:4" x14ac:dyDescent="0.25">
      <c r="D855282" s="253"/>
    </row>
    <row r="855291" spans="4:4" x14ac:dyDescent="0.25">
      <c r="D855291" s="253"/>
    </row>
    <row r="855297" spans="4:4" x14ac:dyDescent="0.25">
      <c r="D855297" s="253"/>
    </row>
    <row r="855298" spans="4:4" x14ac:dyDescent="0.25">
      <c r="D855298" s="253"/>
    </row>
    <row r="855307" spans="4:4" x14ac:dyDescent="0.25">
      <c r="D855307" s="253"/>
    </row>
    <row r="855313" spans="4:4" x14ac:dyDescent="0.25">
      <c r="D855313" s="253"/>
    </row>
    <row r="855314" spans="4:4" x14ac:dyDescent="0.25">
      <c r="D855314" s="253"/>
    </row>
    <row r="855323" spans="4:4" x14ac:dyDescent="0.25">
      <c r="D855323" s="253"/>
    </row>
    <row r="855329" spans="4:4" x14ac:dyDescent="0.25">
      <c r="D855329" s="253"/>
    </row>
    <row r="855330" spans="4:4" x14ac:dyDescent="0.25">
      <c r="D855330" s="253"/>
    </row>
    <row r="855339" spans="4:4" x14ac:dyDescent="0.25">
      <c r="D855339" s="253"/>
    </row>
    <row r="855345" spans="4:4" x14ac:dyDescent="0.25">
      <c r="D855345" s="253"/>
    </row>
    <row r="855346" spans="4:4" x14ac:dyDescent="0.25">
      <c r="D855346" s="253"/>
    </row>
    <row r="855355" spans="4:4" x14ac:dyDescent="0.25">
      <c r="D855355" s="253"/>
    </row>
    <row r="855361" spans="4:4" x14ac:dyDescent="0.25">
      <c r="D855361" s="253"/>
    </row>
    <row r="855362" spans="4:4" x14ac:dyDescent="0.25">
      <c r="D855362" s="253"/>
    </row>
    <row r="855371" spans="4:4" x14ac:dyDescent="0.25">
      <c r="D855371" s="253"/>
    </row>
    <row r="855377" spans="4:4" x14ac:dyDescent="0.25">
      <c r="D855377" s="253"/>
    </row>
    <row r="855378" spans="4:4" x14ac:dyDescent="0.25">
      <c r="D855378" s="253"/>
    </row>
    <row r="855387" spans="4:4" x14ac:dyDescent="0.25">
      <c r="D855387" s="253"/>
    </row>
    <row r="855393" spans="4:4" x14ac:dyDescent="0.25">
      <c r="D855393" s="253"/>
    </row>
    <row r="855394" spans="4:4" x14ac:dyDescent="0.25">
      <c r="D855394" s="253"/>
    </row>
    <row r="855403" spans="4:4" x14ac:dyDescent="0.25">
      <c r="D855403" s="253"/>
    </row>
    <row r="855409" spans="4:4" x14ac:dyDescent="0.25">
      <c r="D855409" s="253"/>
    </row>
    <row r="855410" spans="4:4" x14ac:dyDescent="0.25">
      <c r="D855410" s="253"/>
    </row>
    <row r="855419" spans="4:4" x14ac:dyDescent="0.25">
      <c r="D855419" s="253"/>
    </row>
    <row r="855425" spans="4:4" x14ac:dyDescent="0.25">
      <c r="D855425" s="253"/>
    </row>
    <row r="855426" spans="4:4" x14ac:dyDescent="0.25">
      <c r="D855426" s="253"/>
    </row>
    <row r="855435" spans="4:4" x14ac:dyDescent="0.25">
      <c r="D855435" s="253"/>
    </row>
    <row r="855441" spans="4:4" x14ac:dyDescent="0.25">
      <c r="D855441" s="253"/>
    </row>
    <row r="855442" spans="4:4" x14ac:dyDescent="0.25">
      <c r="D855442" s="253"/>
    </row>
    <row r="855451" spans="4:4" x14ac:dyDescent="0.25">
      <c r="D855451" s="253"/>
    </row>
    <row r="855457" spans="4:4" x14ac:dyDescent="0.25">
      <c r="D855457" s="253"/>
    </row>
    <row r="855458" spans="4:4" x14ac:dyDescent="0.25">
      <c r="D855458" s="253"/>
    </row>
    <row r="855467" spans="4:4" x14ac:dyDescent="0.25">
      <c r="D855467" s="253"/>
    </row>
    <row r="855473" spans="4:4" x14ac:dyDescent="0.25">
      <c r="D855473" s="253"/>
    </row>
    <row r="855474" spans="4:4" x14ac:dyDescent="0.25">
      <c r="D855474" s="253"/>
    </row>
    <row r="855483" spans="4:4" x14ac:dyDescent="0.25">
      <c r="D855483" s="253"/>
    </row>
    <row r="855489" spans="4:4" x14ac:dyDescent="0.25">
      <c r="D855489" s="253"/>
    </row>
    <row r="855490" spans="4:4" x14ac:dyDescent="0.25">
      <c r="D855490" s="253"/>
    </row>
    <row r="855499" spans="4:4" x14ac:dyDescent="0.25">
      <c r="D855499" s="253"/>
    </row>
    <row r="855505" spans="4:4" x14ac:dyDescent="0.25">
      <c r="D855505" s="253"/>
    </row>
    <row r="855506" spans="4:4" x14ac:dyDescent="0.25">
      <c r="D855506" s="253"/>
    </row>
    <row r="855515" spans="4:4" x14ac:dyDescent="0.25">
      <c r="D855515" s="253"/>
    </row>
    <row r="855521" spans="4:4" x14ac:dyDescent="0.25">
      <c r="D855521" s="253"/>
    </row>
    <row r="855522" spans="4:4" x14ac:dyDescent="0.25">
      <c r="D855522" s="253"/>
    </row>
    <row r="855531" spans="4:4" x14ac:dyDescent="0.25">
      <c r="D855531" s="253"/>
    </row>
    <row r="855537" spans="4:4" x14ac:dyDescent="0.25">
      <c r="D855537" s="253"/>
    </row>
    <row r="855538" spans="4:4" x14ac:dyDescent="0.25">
      <c r="D855538" s="253"/>
    </row>
    <row r="855547" spans="4:4" x14ac:dyDescent="0.25">
      <c r="D855547" s="253"/>
    </row>
    <row r="855553" spans="4:4" x14ac:dyDescent="0.25">
      <c r="D855553" s="253"/>
    </row>
    <row r="855554" spans="4:4" x14ac:dyDescent="0.25">
      <c r="D855554" s="253"/>
    </row>
    <row r="855563" spans="4:4" x14ac:dyDescent="0.25">
      <c r="D855563" s="253"/>
    </row>
    <row r="855569" spans="4:4" x14ac:dyDescent="0.25">
      <c r="D855569" s="253"/>
    </row>
    <row r="855570" spans="4:4" x14ac:dyDescent="0.25">
      <c r="D855570" s="253"/>
    </row>
    <row r="855579" spans="4:4" x14ac:dyDescent="0.25">
      <c r="D855579" s="253"/>
    </row>
    <row r="855585" spans="4:4" x14ac:dyDescent="0.25">
      <c r="D855585" s="253"/>
    </row>
    <row r="855586" spans="4:4" x14ac:dyDescent="0.25">
      <c r="D855586" s="253"/>
    </row>
    <row r="855595" spans="4:4" x14ac:dyDescent="0.25">
      <c r="D855595" s="253"/>
    </row>
    <row r="855601" spans="4:4" x14ac:dyDescent="0.25">
      <c r="D855601" s="253"/>
    </row>
    <row r="855602" spans="4:4" x14ac:dyDescent="0.25">
      <c r="D855602" s="253"/>
    </row>
    <row r="855611" spans="4:4" x14ac:dyDescent="0.25">
      <c r="D855611" s="253"/>
    </row>
    <row r="855617" spans="4:4" x14ac:dyDescent="0.25">
      <c r="D855617" s="253"/>
    </row>
    <row r="855618" spans="4:4" x14ac:dyDescent="0.25">
      <c r="D855618" s="253"/>
    </row>
    <row r="855627" spans="4:4" x14ac:dyDescent="0.25">
      <c r="D855627" s="253"/>
    </row>
    <row r="855633" spans="4:4" x14ac:dyDescent="0.25">
      <c r="D855633" s="253"/>
    </row>
    <row r="855634" spans="4:4" x14ac:dyDescent="0.25">
      <c r="D855634" s="253"/>
    </row>
    <row r="855643" spans="4:4" x14ac:dyDescent="0.25">
      <c r="D855643" s="253"/>
    </row>
    <row r="855649" spans="4:4" x14ac:dyDescent="0.25">
      <c r="D855649" s="253"/>
    </row>
    <row r="855650" spans="4:4" x14ac:dyDescent="0.25">
      <c r="D855650" s="253"/>
    </row>
    <row r="855659" spans="4:4" x14ac:dyDescent="0.25">
      <c r="D855659" s="253"/>
    </row>
    <row r="855665" spans="4:4" x14ac:dyDescent="0.25">
      <c r="D855665" s="253"/>
    </row>
    <row r="855666" spans="4:4" x14ac:dyDescent="0.25">
      <c r="D855666" s="253"/>
    </row>
    <row r="855675" spans="4:4" x14ac:dyDescent="0.25">
      <c r="D855675" s="253"/>
    </row>
    <row r="855681" spans="4:4" x14ac:dyDescent="0.25">
      <c r="D855681" s="253"/>
    </row>
    <row r="855682" spans="4:4" x14ac:dyDescent="0.25">
      <c r="D855682" s="253"/>
    </row>
    <row r="855691" spans="4:4" x14ac:dyDescent="0.25">
      <c r="D855691" s="253"/>
    </row>
    <row r="855697" spans="4:4" x14ac:dyDescent="0.25">
      <c r="D855697" s="253"/>
    </row>
    <row r="855698" spans="4:4" x14ac:dyDescent="0.25">
      <c r="D855698" s="253"/>
    </row>
    <row r="855707" spans="4:4" x14ac:dyDescent="0.25">
      <c r="D855707" s="253"/>
    </row>
    <row r="855713" spans="4:4" x14ac:dyDescent="0.25">
      <c r="D855713" s="253"/>
    </row>
    <row r="855714" spans="4:4" x14ac:dyDescent="0.25">
      <c r="D855714" s="253"/>
    </row>
    <row r="855723" spans="4:4" x14ac:dyDescent="0.25">
      <c r="D855723" s="253"/>
    </row>
    <row r="855729" spans="4:4" x14ac:dyDescent="0.25">
      <c r="D855729" s="253"/>
    </row>
    <row r="855730" spans="4:4" x14ac:dyDescent="0.25">
      <c r="D855730" s="253"/>
    </row>
    <row r="855739" spans="4:4" x14ac:dyDescent="0.25">
      <c r="D855739" s="253"/>
    </row>
    <row r="855745" spans="4:4" x14ac:dyDescent="0.25">
      <c r="D855745" s="253"/>
    </row>
    <row r="855746" spans="4:4" x14ac:dyDescent="0.25">
      <c r="D855746" s="253"/>
    </row>
    <row r="855755" spans="4:4" x14ac:dyDescent="0.25">
      <c r="D855755" s="253"/>
    </row>
    <row r="855761" spans="4:4" x14ac:dyDescent="0.25">
      <c r="D855761" s="253"/>
    </row>
    <row r="855762" spans="4:4" x14ac:dyDescent="0.25">
      <c r="D855762" s="253"/>
    </row>
    <row r="855771" spans="4:4" x14ac:dyDescent="0.25">
      <c r="D855771" s="253"/>
    </row>
    <row r="855777" spans="4:4" x14ac:dyDescent="0.25">
      <c r="D855777" s="253"/>
    </row>
    <row r="855778" spans="4:4" x14ac:dyDescent="0.25">
      <c r="D855778" s="253"/>
    </row>
    <row r="855787" spans="4:4" x14ac:dyDescent="0.25">
      <c r="D855787" s="253"/>
    </row>
    <row r="855793" spans="4:4" x14ac:dyDescent="0.25">
      <c r="D855793" s="253"/>
    </row>
    <row r="855794" spans="4:4" x14ac:dyDescent="0.25">
      <c r="D855794" s="253"/>
    </row>
    <row r="855803" spans="4:4" x14ac:dyDescent="0.25">
      <c r="D855803" s="253"/>
    </row>
    <row r="855809" spans="4:4" x14ac:dyDescent="0.25">
      <c r="D855809" s="253"/>
    </row>
    <row r="855810" spans="4:4" x14ac:dyDescent="0.25">
      <c r="D855810" s="253"/>
    </row>
    <row r="855819" spans="4:4" x14ac:dyDescent="0.25">
      <c r="D855819" s="253"/>
    </row>
    <row r="855825" spans="4:4" x14ac:dyDescent="0.25">
      <c r="D855825" s="253"/>
    </row>
    <row r="855826" spans="4:4" x14ac:dyDescent="0.25">
      <c r="D855826" s="253"/>
    </row>
    <row r="855835" spans="4:4" x14ac:dyDescent="0.25">
      <c r="D855835" s="253"/>
    </row>
    <row r="855841" spans="4:4" x14ac:dyDescent="0.25">
      <c r="D855841" s="253"/>
    </row>
    <row r="855842" spans="4:4" x14ac:dyDescent="0.25">
      <c r="D855842" s="253"/>
    </row>
    <row r="855851" spans="4:4" x14ac:dyDescent="0.25">
      <c r="D855851" s="253"/>
    </row>
    <row r="855857" spans="4:4" x14ac:dyDescent="0.25">
      <c r="D855857" s="253"/>
    </row>
    <row r="855858" spans="4:4" x14ac:dyDescent="0.25">
      <c r="D855858" s="253"/>
    </row>
    <row r="855867" spans="4:4" x14ac:dyDescent="0.25">
      <c r="D855867" s="253"/>
    </row>
    <row r="855873" spans="4:4" x14ac:dyDescent="0.25">
      <c r="D855873" s="253"/>
    </row>
    <row r="855874" spans="4:4" x14ac:dyDescent="0.25">
      <c r="D855874" s="253"/>
    </row>
    <row r="855883" spans="4:4" x14ac:dyDescent="0.25">
      <c r="D855883" s="253"/>
    </row>
    <row r="855889" spans="4:4" x14ac:dyDescent="0.25">
      <c r="D855889" s="253"/>
    </row>
    <row r="855890" spans="4:4" x14ac:dyDescent="0.25">
      <c r="D855890" s="253"/>
    </row>
    <row r="855899" spans="4:4" x14ac:dyDescent="0.25">
      <c r="D855899" s="253"/>
    </row>
    <row r="855905" spans="4:4" x14ac:dyDescent="0.25">
      <c r="D855905" s="253"/>
    </row>
    <row r="855906" spans="4:4" x14ac:dyDescent="0.25">
      <c r="D855906" s="253"/>
    </row>
    <row r="855915" spans="4:4" x14ac:dyDescent="0.25">
      <c r="D855915" s="253"/>
    </row>
    <row r="855921" spans="4:4" x14ac:dyDescent="0.25">
      <c r="D855921" s="253"/>
    </row>
    <row r="855922" spans="4:4" x14ac:dyDescent="0.25">
      <c r="D855922" s="253"/>
    </row>
    <row r="855931" spans="4:4" x14ac:dyDescent="0.25">
      <c r="D855931" s="253"/>
    </row>
    <row r="855937" spans="4:4" x14ac:dyDescent="0.25">
      <c r="D855937" s="253"/>
    </row>
    <row r="855938" spans="4:4" x14ac:dyDescent="0.25">
      <c r="D855938" s="253"/>
    </row>
    <row r="855947" spans="4:4" x14ac:dyDescent="0.25">
      <c r="D855947" s="253"/>
    </row>
    <row r="855953" spans="4:4" x14ac:dyDescent="0.25">
      <c r="D855953" s="253"/>
    </row>
    <row r="855954" spans="4:4" x14ac:dyDescent="0.25">
      <c r="D855954" s="253"/>
    </row>
    <row r="855963" spans="4:4" x14ac:dyDescent="0.25">
      <c r="D855963" s="253"/>
    </row>
    <row r="855969" spans="4:4" x14ac:dyDescent="0.25">
      <c r="D855969" s="253"/>
    </row>
    <row r="855970" spans="4:4" x14ac:dyDescent="0.25">
      <c r="D855970" s="253"/>
    </row>
    <row r="855979" spans="4:4" x14ac:dyDescent="0.25">
      <c r="D855979" s="253"/>
    </row>
    <row r="855985" spans="4:4" x14ac:dyDescent="0.25">
      <c r="D855985" s="253"/>
    </row>
    <row r="855986" spans="4:4" x14ac:dyDescent="0.25">
      <c r="D855986" s="253"/>
    </row>
    <row r="855995" spans="4:4" x14ac:dyDescent="0.25">
      <c r="D855995" s="253"/>
    </row>
    <row r="856001" spans="4:4" x14ac:dyDescent="0.25">
      <c r="D856001" s="253"/>
    </row>
    <row r="856002" spans="4:4" x14ac:dyDescent="0.25">
      <c r="D856002" s="253"/>
    </row>
    <row r="856011" spans="4:4" x14ac:dyDescent="0.25">
      <c r="D856011" s="253"/>
    </row>
    <row r="856017" spans="4:4" x14ac:dyDescent="0.25">
      <c r="D856017" s="253"/>
    </row>
    <row r="856018" spans="4:4" x14ac:dyDescent="0.25">
      <c r="D856018" s="253"/>
    </row>
    <row r="856027" spans="4:4" x14ac:dyDescent="0.25">
      <c r="D856027" s="253"/>
    </row>
    <row r="856033" spans="4:4" x14ac:dyDescent="0.25">
      <c r="D856033" s="253"/>
    </row>
    <row r="856034" spans="4:4" x14ac:dyDescent="0.25">
      <c r="D856034" s="253"/>
    </row>
    <row r="856043" spans="4:4" x14ac:dyDescent="0.25">
      <c r="D856043" s="253"/>
    </row>
    <row r="856049" spans="4:4" x14ac:dyDescent="0.25">
      <c r="D856049" s="253"/>
    </row>
    <row r="856050" spans="4:4" x14ac:dyDescent="0.25">
      <c r="D856050" s="253"/>
    </row>
    <row r="856059" spans="4:4" x14ac:dyDescent="0.25">
      <c r="D856059" s="253"/>
    </row>
    <row r="856065" spans="4:4" x14ac:dyDescent="0.25">
      <c r="D856065" s="253"/>
    </row>
    <row r="856066" spans="4:4" x14ac:dyDescent="0.25">
      <c r="D856066" s="253"/>
    </row>
    <row r="856075" spans="4:4" x14ac:dyDescent="0.25">
      <c r="D856075" s="253"/>
    </row>
    <row r="856081" spans="4:4" x14ac:dyDescent="0.25">
      <c r="D856081" s="253"/>
    </row>
    <row r="856082" spans="4:4" x14ac:dyDescent="0.25">
      <c r="D856082" s="253"/>
    </row>
    <row r="856091" spans="4:4" x14ac:dyDescent="0.25">
      <c r="D856091" s="253"/>
    </row>
    <row r="856097" spans="4:4" x14ac:dyDescent="0.25">
      <c r="D856097" s="253"/>
    </row>
    <row r="856098" spans="4:4" x14ac:dyDescent="0.25">
      <c r="D856098" s="253"/>
    </row>
    <row r="856107" spans="4:4" x14ac:dyDescent="0.25">
      <c r="D856107" s="253"/>
    </row>
    <row r="856113" spans="4:4" x14ac:dyDescent="0.25">
      <c r="D856113" s="253"/>
    </row>
    <row r="856114" spans="4:4" x14ac:dyDescent="0.25">
      <c r="D856114" s="253"/>
    </row>
    <row r="856123" spans="4:4" x14ac:dyDescent="0.25">
      <c r="D856123" s="253"/>
    </row>
    <row r="856129" spans="4:4" x14ac:dyDescent="0.25">
      <c r="D856129" s="253"/>
    </row>
    <row r="856130" spans="4:4" x14ac:dyDescent="0.25">
      <c r="D856130" s="253"/>
    </row>
    <row r="856139" spans="4:4" x14ac:dyDescent="0.25">
      <c r="D856139" s="253"/>
    </row>
    <row r="856145" spans="4:4" x14ac:dyDescent="0.25">
      <c r="D856145" s="253"/>
    </row>
    <row r="856146" spans="4:4" x14ac:dyDescent="0.25">
      <c r="D856146" s="253"/>
    </row>
    <row r="856155" spans="4:4" x14ac:dyDescent="0.25">
      <c r="D856155" s="253"/>
    </row>
    <row r="856161" spans="4:4" x14ac:dyDescent="0.25">
      <c r="D856161" s="253"/>
    </row>
    <row r="856162" spans="4:4" x14ac:dyDescent="0.25">
      <c r="D856162" s="253"/>
    </row>
    <row r="856171" spans="4:4" x14ac:dyDescent="0.25">
      <c r="D856171" s="253"/>
    </row>
    <row r="856177" spans="4:4" x14ac:dyDescent="0.25">
      <c r="D856177" s="253"/>
    </row>
    <row r="856178" spans="4:4" x14ac:dyDescent="0.25">
      <c r="D856178" s="253"/>
    </row>
    <row r="856187" spans="4:4" x14ac:dyDescent="0.25">
      <c r="D856187" s="253"/>
    </row>
    <row r="856193" spans="4:4" x14ac:dyDescent="0.25">
      <c r="D856193" s="253"/>
    </row>
    <row r="856194" spans="4:4" x14ac:dyDescent="0.25">
      <c r="D856194" s="253"/>
    </row>
    <row r="856203" spans="4:4" x14ac:dyDescent="0.25">
      <c r="D856203" s="253"/>
    </row>
    <row r="856209" spans="4:4" x14ac:dyDescent="0.25">
      <c r="D856209" s="253"/>
    </row>
    <row r="856210" spans="4:4" x14ac:dyDescent="0.25">
      <c r="D856210" s="253"/>
    </row>
    <row r="856219" spans="4:4" x14ac:dyDescent="0.25">
      <c r="D856219" s="253"/>
    </row>
    <row r="856225" spans="4:4" x14ac:dyDescent="0.25">
      <c r="D856225" s="253"/>
    </row>
    <row r="856226" spans="4:4" x14ac:dyDescent="0.25">
      <c r="D856226" s="253"/>
    </row>
    <row r="856235" spans="4:4" x14ac:dyDescent="0.25">
      <c r="D856235" s="253"/>
    </row>
    <row r="856241" spans="4:4" x14ac:dyDescent="0.25">
      <c r="D856241" s="253"/>
    </row>
    <row r="856242" spans="4:4" x14ac:dyDescent="0.25">
      <c r="D856242" s="253"/>
    </row>
    <row r="856251" spans="4:4" x14ac:dyDescent="0.25">
      <c r="D856251" s="253"/>
    </row>
    <row r="856257" spans="4:4" x14ac:dyDescent="0.25">
      <c r="D856257" s="253"/>
    </row>
    <row r="856258" spans="4:4" x14ac:dyDescent="0.25">
      <c r="D856258" s="253"/>
    </row>
    <row r="856267" spans="4:4" x14ac:dyDescent="0.25">
      <c r="D856267" s="253"/>
    </row>
    <row r="856273" spans="4:4" x14ac:dyDescent="0.25">
      <c r="D856273" s="253"/>
    </row>
    <row r="856274" spans="4:4" x14ac:dyDescent="0.25">
      <c r="D856274" s="253"/>
    </row>
    <row r="856283" spans="4:4" x14ac:dyDescent="0.25">
      <c r="D856283" s="253"/>
    </row>
    <row r="856289" spans="4:4" x14ac:dyDescent="0.25">
      <c r="D856289" s="253"/>
    </row>
    <row r="856290" spans="4:4" x14ac:dyDescent="0.25">
      <c r="D856290" s="253"/>
    </row>
    <row r="856299" spans="4:4" x14ac:dyDescent="0.25">
      <c r="D856299" s="253"/>
    </row>
    <row r="856305" spans="4:4" x14ac:dyDescent="0.25">
      <c r="D856305" s="253"/>
    </row>
    <row r="856306" spans="4:4" x14ac:dyDescent="0.25">
      <c r="D856306" s="253"/>
    </row>
    <row r="856315" spans="4:4" x14ac:dyDescent="0.25">
      <c r="D856315" s="253"/>
    </row>
    <row r="856321" spans="4:4" x14ac:dyDescent="0.25">
      <c r="D856321" s="253"/>
    </row>
    <row r="856322" spans="4:4" x14ac:dyDescent="0.25">
      <c r="D856322" s="253"/>
    </row>
    <row r="856331" spans="4:4" x14ac:dyDescent="0.25">
      <c r="D856331" s="253"/>
    </row>
    <row r="856337" spans="4:4" x14ac:dyDescent="0.25">
      <c r="D856337" s="253"/>
    </row>
    <row r="856338" spans="4:4" x14ac:dyDescent="0.25">
      <c r="D856338" s="253"/>
    </row>
    <row r="856347" spans="4:4" x14ac:dyDescent="0.25">
      <c r="D856347" s="253"/>
    </row>
    <row r="856353" spans="4:4" x14ac:dyDescent="0.25">
      <c r="D856353" s="253"/>
    </row>
    <row r="856354" spans="4:4" x14ac:dyDescent="0.25">
      <c r="D856354" s="253"/>
    </row>
    <row r="856363" spans="4:4" x14ac:dyDescent="0.25">
      <c r="D856363" s="253"/>
    </row>
    <row r="856369" spans="4:4" x14ac:dyDescent="0.25">
      <c r="D856369" s="253"/>
    </row>
    <row r="856370" spans="4:4" x14ac:dyDescent="0.25">
      <c r="D856370" s="253"/>
    </row>
    <row r="856379" spans="4:4" x14ac:dyDescent="0.25">
      <c r="D856379" s="253"/>
    </row>
    <row r="856385" spans="4:4" x14ac:dyDescent="0.25">
      <c r="D856385" s="253"/>
    </row>
    <row r="856386" spans="4:4" x14ac:dyDescent="0.25">
      <c r="D856386" s="253"/>
    </row>
    <row r="856395" spans="4:4" x14ac:dyDescent="0.25">
      <c r="D856395" s="253"/>
    </row>
    <row r="856401" spans="4:4" x14ac:dyDescent="0.25">
      <c r="D856401" s="253"/>
    </row>
    <row r="856402" spans="4:4" x14ac:dyDescent="0.25">
      <c r="D856402" s="253"/>
    </row>
    <row r="856411" spans="4:4" x14ac:dyDescent="0.25">
      <c r="D856411" s="253"/>
    </row>
    <row r="856417" spans="4:4" x14ac:dyDescent="0.25">
      <c r="D856417" s="253"/>
    </row>
    <row r="856418" spans="4:4" x14ac:dyDescent="0.25">
      <c r="D856418" s="253"/>
    </row>
    <row r="856427" spans="4:4" x14ac:dyDescent="0.25">
      <c r="D856427" s="253"/>
    </row>
    <row r="856433" spans="4:4" x14ac:dyDescent="0.25">
      <c r="D856433" s="253"/>
    </row>
    <row r="856434" spans="4:4" x14ac:dyDescent="0.25">
      <c r="D856434" s="253"/>
    </row>
    <row r="856443" spans="4:4" x14ac:dyDescent="0.25">
      <c r="D856443" s="253"/>
    </row>
    <row r="856449" spans="4:4" x14ac:dyDescent="0.25">
      <c r="D856449" s="253"/>
    </row>
    <row r="856450" spans="4:4" x14ac:dyDescent="0.25">
      <c r="D856450" s="253"/>
    </row>
    <row r="856459" spans="4:4" x14ac:dyDescent="0.25">
      <c r="D856459" s="253"/>
    </row>
    <row r="856465" spans="4:4" x14ac:dyDescent="0.25">
      <c r="D856465" s="253"/>
    </row>
    <row r="856466" spans="4:4" x14ac:dyDescent="0.25">
      <c r="D856466" s="253"/>
    </row>
    <row r="856475" spans="4:4" x14ac:dyDescent="0.25">
      <c r="D856475" s="253"/>
    </row>
    <row r="856481" spans="4:4" x14ac:dyDescent="0.25">
      <c r="D856481" s="253"/>
    </row>
    <row r="856482" spans="4:4" x14ac:dyDescent="0.25">
      <c r="D856482" s="253"/>
    </row>
    <row r="856491" spans="4:4" x14ac:dyDescent="0.25">
      <c r="D856491" s="253"/>
    </row>
    <row r="856497" spans="4:4" x14ac:dyDescent="0.25">
      <c r="D856497" s="253"/>
    </row>
    <row r="856498" spans="4:4" x14ac:dyDescent="0.25">
      <c r="D856498" s="253"/>
    </row>
    <row r="856507" spans="4:4" x14ac:dyDescent="0.25">
      <c r="D856507" s="253"/>
    </row>
    <row r="856513" spans="4:4" x14ac:dyDescent="0.25">
      <c r="D856513" s="253"/>
    </row>
    <row r="856514" spans="4:4" x14ac:dyDescent="0.25">
      <c r="D856514" s="253"/>
    </row>
    <row r="856523" spans="4:4" x14ac:dyDescent="0.25">
      <c r="D856523" s="253"/>
    </row>
    <row r="856529" spans="4:4" x14ac:dyDescent="0.25">
      <c r="D856529" s="253"/>
    </row>
    <row r="856530" spans="4:4" x14ac:dyDescent="0.25">
      <c r="D856530" s="253"/>
    </row>
    <row r="856539" spans="4:4" x14ac:dyDescent="0.25">
      <c r="D856539" s="253"/>
    </row>
    <row r="856545" spans="4:4" x14ac:dyDescent="0.25">
      <c r="D856545" s="253"/>
    </row>
    <row r="856546" spans="4:4" x14ac:dyDescent="0.25">
      <c r="D856546" s="253"/>
    </row>
    <row r="856555" spans="4:4" x14ac:dyDescent="0.25">
      <c r="D856555" s="253"/>
    </row>
    <row r="856561" spans="4:4" x14ac:dyDescent="0.25">
      <c r="D856561" s="253"/>
    </row>
    <row r="856562" spans="4:4" x14ac:dyDescent="0.25">
      <c r="D856562" s="253"/>
    </row>
    <row r="856571" spans="4:4" x14ac:dyDescent="0.25">
      <c r="D856571" s="253"/>
    </row>
    <row r="856577" spans="4:4" x14ac:dyDescent="0.25">
      <c r="D856577" s="253"/>
    </row>
    <row r="856578" spans="4:4" x14ac:dyDescent="0.25">
      <c r="D856578" s="253"/>
    </row>
    <row r="856587" spans="4:4" x14ac:dyDescent="0.25">
      <c r="D856587" s="253"/>
    </row>
    <row r="856593" spans="4:4" x14ac:dyDescent="0.25">
      <c r="D856593" s="253"/>
    </row>
    <row r="856594" spans="4:4" x14ac:dyDescent="0.25">
      <c r="D856594" s="253"/>
    </row>
    <row r="856603" spans="4:4" x14ac:dyDescent="0.25">
      <c r="D856603" s="253"/>
    </row>
    <row r="856609" spans="4:4" x14ac:dyDescent="0.25">
      <c r="D856609" s="253"/>
    </row>
    <row r="856610" spans="4:4" x14ac:dyDescent="0.25">
      <c r="D856610" s="253"/>
    </row>
    <row r="856619" spans="4:4" x14ac:dyDescent="0.25">
      <c r="D856619" s="253"/>
    </row>
    <row r="856625" spans="4:4" x14ac:dyDescent="0.25">
      <c r="D856625" s="253"/>
    </row>
    <row r="856626" spans="4:4" x14ac:dyDescent="0.25">
      <c r="D856626" s="253"/>
    </row>
    <row r="856635" spans="4:4" x14ac:dyDescent="0.25">
      <c r="D856635" s="253"/>
    </row>
    <row r="856641" spans="4:4" x14ac:dyDescent="0.25">
      <c r="D856641" s="253"/>
    </row>
    <row r="856642" spans="4:4" x14ac:dyDescent="0.25">
      <c r="D856642" s="253"/>
    </row>
    <row r="856651" spans="4:4" x14ac:dyDescent="0.25">
      <c r="D856651" s="253"/>
    </row>
    <row r="856657" spans="4:4" x14ac:dyDescent="0.25">
      <c r="D856657" s="253"/>
    </row>
    <row r="856658" spans="4:4" x14ac:dyDescent="0.25">
      <c r="D856658" s="253"/>
    </row>
    <row r="856667" spans="4:4" x14ac:dyDescent="0.25">
      <c r="D856667" s="253"/>
    </row>
    <row r="856673" spans="4:4" x14ac:dyDescent="0.25">
      <c r="D856673" s="253"/>
    </row>
    <row r="856674" spans="4:4" x14ac:dyDescent="0.25">
      <c r="D856674" s="253"/>
    </row>
    <row r="856683" spans="4:4" x14ac:dyDescent="0.25">
      <c r="D856683" s="253"/>
    </row>
    <row r="856689" spans="4:4" x14ac:dyDescent="0.25">
      <c r="D856689" s="253"/>
    </row>
    <row r="856690" spans="4:4" x14ac:dyDescent="0.25">
      <c r="D856690" s="253"/>
    </row>
    <row r="856699" spans="4:4" x14ac:dyDescent="0.25">
      <c r="D856699" s="253"/>
    </row>
    <row r="856705" spans="4:4" x14ac:dyDescent="0.25">
      <c r="D856705" s="253"/>
    </row>
    <row r="856706" spans="4:4" x14ac:dyDescent="0.25">
      <c r="D856706" s="253"/>
    </row>
    <row r="856715" spans="4:4" x14ac:dyDescent="0.25">
      <c r="D856715" s="253"/>
    </row>
    <row r="856721" spans="4:4" x14ac:dyDescent="0.25">
      <c r="D856721" s="253"/>
    </row>
    <row r="856722" spans="4:4" x14ac:dyDescent="0.25">
      <c r="D856722" s="253"/>
    </row>
    <row r="856731" spans="4:4" x14ac:dyDescent="0.25">
      <c r="D856731" s="253"/>
    </row>
    <row r="856737" spans="4:4" x14ac:dyDescent="0.25">
      <c r="D856737" s="253"/>
    </row>
    <row r="856738" spans="4:4" x14ac:dyDescent="0.25">
      <c r="D856738" s="253"/>
    </row>
    <row r="856747" spans="4:4" x14ac:dyDescent="0.25">
      <c r="D856747" s="253"/>
    </row>
    <row r="856753" spans="4:4" x14ac:dyDescent="0.25">
      <c r="D856753" s="253"/>
    </row>
    <row r="856754" spans="4:4" x14ac:dyDescent="0.25">
      <c r="D856754" s="253"/>
    </row>
    <row r="856763" spans="4:4" x14ac:dyDescent="0.25">
      <c r="D856763" s="253"/>
    </row>
    <row r="856769" spans="4:4" x14ac:dyDescent="0.25">
      <c r="D856769" s="253"/>
    </row>
    <row r="856770" spans="4:4" x14ac:dyDescent="0.25">
      <c r="D856770" s="253"/>
    </row>
    <row r="856779" spans="4:4" x14ac:dyDescent="0.25">
      <c r="D856779" s="253"/>
    </row>
    <row r="856785" spans="4:4" x14ac:dyDescent="0.25">
      <c r="D856785" s="253"/>
    </row>
    <row r="856786" spans="4:4" x14ac:dyDescent="0.25">
      <c r="D856786" s="253"/>
    </row>
    <row r="856795" spans="4:4" x14ac:dyDescent="0.25">
      <c r="D856795" s="253"/>
    </row>
    <row r="856801" spans="4:4" x14ac:dyDescent="0.25">
      <c r="D856801" s="253"/>
    </row>
    <row r="856802" spans="4:4" x14ac:dyDescent="0.25">
      <c r="D856802" s="253"/>
    </row>
    <row r="856811" spans="4:4" x14ac:dyDescent="0.25">
      <c r="D856811" s="253"/>
    </row>
    <row r="856817" spans="4:4" x14ac:dyDescent="0.25">
      <c r="D856817" s="253"/>
    </row>
    <row r="856818" spans="4:4" x14ac:dyDescent="0.25">
      <c r="D856818" s="253"/>
    </row>
    <row r="856827" spans="4:4" x14ac:dyDescent="0.25">
      <c r="D856827" s="253"/>
    </row>
    <row r="856833" spans="4:4" x14ac:dyDescent="0.25">
      <c r="D856833" s="253"/>
    </row>
    <row r="856834" spans="4:4" x14ac:dyDescent="0.25">
      <c r="D856834" s="253"/>
    </row>
    <row r="856843" spans="4:4" x14ac:dyDescent="0.25">
      <c r="D856843" s="253"/>
    </row>
    <row r="856849" spans="4:4" x14ac:dyDescent="0.25">
      <c r="D856849" s="253"/>
    </row>
    <row r="856850" spans="4:4" x14ac:dyDescent="0.25">
      <c r="D856850" s="253"/>
    </row>
    <row r="856859" spans="4:4" x14ac:dyDescent="0.25">
      <c r="D856859" s="253"/>
    </row>
    <row r="856865" spans="4:4" x14ac:dyDescent="0.25">
      <c r="D856865" s="253"/>
    </row>
    <row r="856866" spans="4:4" x14ac:dyDescent="0.25">
      <c r="D856866" s="253"/>
    </row>
    <row r="856875" spans="4:4" x14ac:dyDescent="0.25">
      <c r="D856875" s="253"/>
    </row>
    <row r="856881" spans="4:4" x14ac:dyDescent="0.25">
      <c r="D856881" s="253"/>
    </row>
    <row r="856882" spans="4:4" x14ac:dyDescent="0.25">
      <c r="D856882" s="253"/>
    </row>
    <row r="856891" spans="4:4" x14ac:dyDescent="0.25">
      <c r="D856891" s="253"/>
    </row>
    <row r="856897" spans="4:4" x14ac:dyDescent="0.25">
      <c r="D856897" s="253"/>
    </row>
    <row r="856898" spans="4:4" x14ac:dyDescent="0.25">
      <c r="D856898" s="253"/>
    </row>
    <row r="856907" spans="4:4" x14ac:dyDescent="0.25">
      <c r="D856907" s="253"/>
    </row>
    <row r="856913" spans="4:4" x14ac:dyDescent="0.25">
      <c r="D856913" s="253"/>
    </row>
    <row r="856914" spans="4:4" x14ac:dyDescent="0.25">
      <c r="D856914" s="253"/>
    </row>
    <row r="856923" spans="4:4" x14ac:dyDescent="0.25">
      <c r="D856923" s="253"/>
    </row>
    <row r="856929" spans="4:4" x14ac:dyDescent="0.25">
      <c r="D856929" s="253"/>
    </row>
    <row r="856930" spans="4:4" x14ac:dyDescent="0.25">
      <c r="D856930" s="253"/>
    </row>
    <row r="856939" spans="4:4" x14ac:dyDescent="0.25">
      <c r="D856939" s="253"/>
    </row>
    <row r="856945" spans="4:4" x14ac:dyDescent="0.25">
      <c r="D856945" s="253"/>
    </row>
    <row r="856946" spans="4:4" x14ac:dyDescent="0.25">
      <c r="D856946" s="253"/>
    </row>
    <row r="856955" spans="4:4" x14ac:dyDescent="0.25">
      <c r="D856955" s="253"/>
    </row>
    <row r="856961" spans="4:4" x14ac:dyDescent="0.25">
      <c r="D856961" s="253"/>
    </row>
    <row r="856962" spans="4:4" x14ac:dyDescent="0.25">
      <c r="D856962" s="253"/>
    </row>
    <row r="856971" spans="4:4" x14ac:dyDescent="0.25">
      <c r="D856971" s="253"/>
    </row>
    <row r="856977" spans="4:4" x14ac:dyDescent="0.25">
      <c r="D856977" s="253"/>
    </row>
    <row r="856978" spans="4:4" x14ac:dyDescent="0.25">
      <c r="D856978" s="253"/>
    </row>
    <row r="856987" spans="4:4" x14ac:dyDescent="0.25">
      <c r="D856987" s="253"/>
    </row>
    <row r="856993" spans="4:4" x14ac:dyDescent="0.25">
      <c r="D856993" s="253"/>
    </row>
    <row r="856994" spans="4:4" x14ac:dyDescent="0.25">
      <c r="D856994" s="253"/>
    </row>
    <row r="857003" spans="4:4" x14ac:dyDescent="0.25">
      <c r="D857003" s="253"/>
    </row>
    <row r="857009" spans="4:4" x14ac:dyDescent="0.25">
      <c r="D857009" s="253"/>
    </row>
    <row r="857010" spans="4:4" x14ac:dyDescent="0.25">
      <c r="D857010" s="253"/>
    </row>
    <row r="857019" spans="4:4" x14ac:dyDescent="0.25">
      <c r="D857019" s="253"/>
    </row>
    <row r="857025" spans="4:4" x14ac:dyDescent="0.25">
      <c r="D857025" s="253"/>
    </row>
    <row r="857026" spans="4:4" x14ac:dyDescent="0.25">
      <c r="D857026" s="253"/>
    </row>
    <row r="857035" spans="4:4" x14ac:dyDescent="0.25">
      <c r="D857035" s="253"/>
    </row>
    <row r="857041" spans="4:4" x14ac:dyDescent="0.25">
      <c r="D857041" s="253"/>
    </row>
    <row r="857042" spans="4:4" x14ac:dyDescent="0.25">
      <c r="D857042" s="253"/>
    </row>
    <row r="857051" spans="4:4" x14ac:dyDescent="0.25">
      <c r="D857051" s="253"/>
    </row>
    <row r="857057" spans="4:4" x14ac:dyDescent="0.25">
      <c r="D857057" s="253"/>
    </row>
    <row r="857058" spans="4:4" x14ac:dyDescent="0.25">
      <c r="D857058" s="253"/>
    </row>
    <row r="857067" spans="4:4" x14ac:dyDescent="0.25">
      <c r="D857067" s="253"/>
    </row>
    <row r="857073" spans="4:4" x14ac:dyDescent="0.25">
      <c r="D857073" s="253"/>
    </row>
    <row r="857074" spans="4:4" x14ac:dyDescent="0.25">
      <c r="D857074" s="253"/>
    </row>
    <row r="857083" spans="4:4" x14ac:dyDescent="0.25">
      <c r="D857083" s="253"/>
    </row>
    <row r="857089" spans="4:4" x14ac:dyDescent="0.25">
      <c r="D857089" s="253"/>
    </row>
    <row r="857090" spans="4:4" x14ac:dyDescent="0.25">
      <c r="D857090" s="253"/>
    </row>
    <row r="857099" spans="4:4" x14ac:dyDescent="0.25">
      <c r="D857099" s="253"/>
    </row>
    <row r="857105" spans="4:4" x14ac:dyDescent="0.25">
      <c r="D857105" s="253"/>
    </row>
    <row r="857106" spans="4:4" x14ac:dyDescent="0.25">
      <c r="D857106" s="253"/>
    </row>
    <row r="857115" spans="4:4" x14ac:dyDescent="0.25">
      <c r="D857115" s="253"/>
    </row>
    <row r="857121" spans="4:4" x14ac:dyDescent="0.25">
      <c r="D857121" s="253"/>
    </row>
    <row r="857122" spans="4:4" x14ac:dyDescent="0.25">
      <c r="D857122" s="253"/>
    </row>
    <row r="857131" spans="4:4" x14ac:dyDescent="0.25">
      <c r="D857131" s="253"/>
    </row>
    <row r="857137" spans="4:4" x14ac:dyDescent="0.25">
      <c r="D857137" s="253"/>
    </row>
    <row r="857138" spans="4:4" x14ac:dyDescent="0.25">
      <c r="D857138" s="253"/>
    </row>
    <row r="857147" spans="4:4" x14ac:dyDescent="0.25">
      <c r="D857147" s="253"/>
    </row>
    <row r="857153" spans="4:4" x14ac:dyDescent="0.25">
      <c r="D857153" s="253"/>
    </row>
    <row r="857154" spans="4:4" x14ac:dyDescent="0.25">
      <c r="D857154" s="253"/>
    </row>
    <row r="857163" spans="4:4" x14ac:dyDescent="0.25">
      <c r="D857163" s="253"/>
    </row>
    <row r="857169" spans="4:4" x14ac:dyDescent="0.25">
      <c r="D857169" s="253"/>
    </row>
    <row r="857170" spans="4:4" x14ac:dyDescent="0.25">
      <c r="D857170" s="253"/>
    </row>
    <row r="857179" spans="4:4" x14ac:dyDescent="0.25">
      <c r="D857179" s="253"/>
    </row>
    <row r="857185" spans="4:4" x14ac:dyDescent="0.25">
      <c r="D857185" s="253"/>
    </row>
    <row r="857186" spans="4:4" x14ac:dyDescent="0.25">
      <c r="D857186" s="253"/>
    </row>
    <row r="857195" spans="4:4" x14ac:dyDescent="0.25">
      <c r="D857195" s="253"/>
    </row>
    <row r="857201" spans="4:4" x14ac:dyDescent="0.25">
      <c r="D857201" s="253"/>
    </row>
    <row r="857202" spans="4:4" x14ac:dyDescent="0.25">
      <c r="D857202" s="253"/>
    </row>
    <row r="857211" spans="4:4" x14ac:dyDescent="0.25">
      <c r="D857211" s="253"/>
    </row>
    <row r="857217" spans="4:4" x14ac:dyDescent="0.25">
      <c r="D857217" s="253"/>
    </row>
    <row r="857218" spans="4:4" x14ac:dyDescent="0.25">
      <c r="D857218" s="253"/>
    </row>
    <row r="857227" spans="4:4" x14ac:dyDescent="0.25">
      <c r="D857227" s="253"/>
    </row>
    <row r="857233" spans="4:4" x14ac:dyDescent="0.25">
      <c r="D857233" s="253"/>
    </row>
    <row r="857234" spans="4:4" x14ac:dyDescent="0.25">
      <c r="D857234" s="253"/>
    </row>
    <row r="857243" spans="4:4" x14ac:dyDescent="0.25">
      <c r="D857243" s="253"/>
    </row>
    <row r="857249" spans="4:4" x14ac:dyDescent="0.25">
      <c r="D857249" s="253"/>
    </row>
    <row r="857250" spans="4:4" x14ac:dyDescent="0.25">
      <c r="D857250" s="253"/>
    </row>
    <row r="857259" spans="4:4" x14ac:dyDescent="0.25">
      <c r="D857259" s="253"/>
    </row>
    <row r="857265" spans="4:4" x14ac:dyDescent="0.25">
      <c r="D857265" s="253"/>
    </row>
    <row r="857266" spans="4:4" x14ac:dyDescent="0.25">
      <c r="D857266" s="253"/>
    </row>
    <row r="857275" spans="4:4" x14ac:dyDescent="0.25">
      <c r="D857275" s="253"/>
    </row>
    <row r="857281" spans="4:4" x14ac:dyDescent="0.25">
      <c r="D857281" s="253"/>
    </row>
    <row r="857282" spans="4:4" x14ac:dyDescent="0.25">
      <c r="D857282" s="253"/>
    </row>
    <row r="857291" spans="4:4" x14ac:dyDescent="0.25">
      <c r="D857291" s="253"/>
    </row>
    <row r="857297" spans="4:4" x14ac:dyDescent="0.25">
      <c r="D857297" s="253"/>
    </row>
    <row r="857298" spans="4:4" x14ac:dyDescent="0.25">
      <c r="D857298" s="253"/>
    </row>
    <row r="857307" spans="4:4" x14ac:dyDescent="0.25">
      <c r="D857307" s="253"/>
    </row>
    <row r="857313" spans="4:4" x14ac:dyDescent="0.25">
      <c r="D857313" s="253"/>
    </row>
    <row r="857314" spans="4:4" x14ac:dyDescent="0.25">
      <c r="D857314" s="253"/>
    </row>
    <row r="857323" spans="4:4" x14ac:dyDescent="0.25">
      <c r="D857323" s="253"/>
    </row>
    <row r="857329" spans="4:4" x14ac:dyDescent="0.25">
      <c r="D857329" s="253"/>
    </row>
    <row r="857330" spans="4:4" x14ac:dyDescent="0.25">
      <c r="D857330" s="253"/>
    </row>
    <row r="857339" spans="4:4" x14ac:dyDescent="0.25">
      <c r="D857339" s="253"/>
    </row>
    <row r="857345" spans="4:4" x14ac:dyDescent="0.25">
      <c r="D857345" s="253"/>
    </row>
    <row r="857346" spans="4:4" x14ac:dyDescent="0.25">
      <c r="D857346" s="253"/>
    </row>
    <row r="857355" spans="4:4" x14ac:dyDescent="0.25">
      <c r="D857355" s="253"/>
    </row>
    <row r="857361" spans="4:4" x14ac:dyDescent="0.25">
      <c r="D857361" s="253"/>
    </row>
    <row r="857362" spans="4:4" x14ac:dyDescent="0.25">
      <c r="D857362" s="253"/>
    </row>
    <row r="857371" spans="4:4" x14ac:dyDescent="0.25">
      <c r="D857371" s="253"/>
    </row>
    <row r="857377" spans="4:4" x14ac:dyDescent="0.25">
      <c r="D857377" s="253"/>
    </row>
    <row r="857378" spans="4:4" x14ac:dyDescent="0.25">
      <c r="D857378" s="253"/>
    </row>
    <row r="857387" spans="4:4" x14ac:dyDescent="0.25">
      <c r="D857387" s="253"/>
    </row>
    <row r="857393" spans="4:4" x14ac:dyDescent="0.25">
      <c r="D857393" s="253"/>
    </row>
    <row r="857394" spans="4:4" x14ac:dyDescent="0.25">
      <c r="D857394" s="253"/>
    </row>
    <row r="857403" spans="4:4" x14ac:dyDescent="0.25">
      <c r="D857403" s="253"/>
    </row>
    <row r="857409" spans="4:4" x14ac:dyDescent="0.25">
      <c r="D857409" s="253"/>
    </row>
    <row r="857410" spans="4:4" x14ac:dyDescent="0.25">
      <c r="D857410" s="253"/>
    </row>
    <row r="857419" spans="4:4" x14ac:dyDescent="0.25">
      <c r="D857419" s="253"/>
    </row>
    <row r="857425" spans="4:4" x14ac:dyDescent="0.25">
      <c r="D857425" s="253"/>
    </row>
    <row r="857426" spans="4:4" x14ac:dyDescent="0.25">
      <c r="D857426" s="253"/>
    </row>
    <row r="857435" spans="4:4" x14ac:dyDescent="0.25">
      <c r="D857435" s="253"/>
    </row>
    <row r="857441" spans="4:4" x14ac:dyDescent="0.25">
      <c r="D857441" s="253"/>
    </row>
    <row r="857442" spans="4:4" x14ac:dyDescent="0.25">
      <c r="D857442" s="253"/>
    </row>
    <row r="857451" spans="4:4" x14ac:dyDescent="0.25">
      <c r="D857451" s="253"/>
    </row>
    <row r="857457" spans="4:4" x14ac:dyDescent="0.25">
      <c r="D857457" s="253"/>
    </row>
    <row r="857458" spans="4:4" x14ac:dyDescent="0.25">
      <c r="D857458" s="253"/>
    </row>
    <row r="857467" spans="4:4" x14ac:dyDescent="0.25">
      <c r="D857467" s="253"/>
    </row>
    <row r="857473" spans="4:4" x14ac:dyDescent="0.25">
      <c r="D857473" s="253"/>
    </row>
    <row r="857474" spans="4:4" x14ac:dyDescent="0.25">
      <c r="D857474" s="253"/>
    </row>
    <row r="857483" spans="4:4" x14ac:dyDescent="0.25">
      <c r="D857483" s="253"/>
    </row>
    <row r="857489" spans="4:4" x14ac:dyDescent="0.25">
      <c r="D857489" s="253"/>
    </row>
    <row r="857490" spans="4:4" x14ac:dyDescent="0.25">
      <c r="D857490" s="253"/>
    </row>
    <row r="857499" spans="4:4" x14ac:dyDescent="0.25">
      <c r="D857499" s="253"/>
    </row>
    <row r="857505" spans="4:4" x14ac:dyDescent="0.25">
      <c r="D857505" s="253"/>
    </row>
    <row r="857506" spans="4:4" x14ac:dyDescent="0.25">
      <c r="D857506" s="253"/>
    </row>
    <row r="857515" spans="4:4" x14ac:dyDescent="0.25">
      <c r="D857515" s="253"/>
    </row>
    <row r="857521" spans="4:4" x14ac:dyDescent="0.25">
      <c r="D857521" s="253"/>
    </row>
    <row r="857522" spans="4:4" x14ac:dyDescent="0.25">
      <c r="D857522" s="253"/>
    </row>
    <row r="857531" spans="4:4" x14ac:dyDescent="0.25">
      <c r="D857531" s="253"/>
    </row>
    <row r="857537" spans="4:4" x14ac:dyDescent="0.25">
      <c r="D857537" s="253"/>
    </row>
    <row r="857538" spans="4:4" x14ac:dyDescent="0.25">
      <c r="D857538" s="253"/>
    </row>
    <row r="857547" spans="4:4" x14ac:dyDescent="0.25">
      <c r="D857547" s="253"/>
    </row>
    <row r="857553" spans="4:4" x14ac:dyDescent="0.25">
      <c r="D857553" s="253"/>
    </row>
    <row r="857554" spans="4:4" x14ac:dyDescent="0.25">
      <c r="D857554" s="253"/>
    </row>
    <row r="857563" spans="4:4" x14ac:dyDescent="0.25">
      <c r="D857563" s="253"/>
    </row>
    <row r="857569" spans="4:4" x14ac:dyDescent="0.25">
      <c r="D857569" s="253"/>
    </row>
    <row r="857570" spans="4:4" x14ac:dyDescent="0.25">
      <c r="D857570" s="253"/>
    </row>
    <row r="857579" spans="4:4" x14ac:dyDescent="0.25">
      <c r="D857579" s="253"/>
    </row>
    <row r="857585" spans="4:4" x14ac:dyDescent="0.25">
      <c r="D857585" s="253"/>
    </row>
    <row r="857586" spans="4:4" x14ac:dyDescent="0.25">
      <c r="D857586" s="253"/>
    </row>
    <row r="857595" spans="4:4" x14ac:dyDescent="0.25">
      <c r="D857595" s="253"/>
    </row>
    <row r="857601" spans="4:4" x14ac:dyDescent="0.25">
      <c r="D857601" s="253"/>
    </row>
    <row r="857602" spans="4:4" x14ac:dyDescent="0.25">
      <c r="D857602" s="253"/>
    </row>
    <row r="857611" spans="4:4" x14ac:dyDescent="0.25">
      <c r="D857611" s="253"/>
    </row>
    <row r="857617" spans="4:4" x14ac:dyDescent="0.25">
      <c r="D857617" s="253"/>
    </row>
    <row r="857618" spans="4:4" x14ac:dyDescent="0.25">
      <c r="D857618" s="253"/>
    </row>
    <row r="857627" spans="4:4" x14ac:dyDescent="0.25">
      <c r="D857627" s="253"/>
    </row>
    <row r="857633" spans="4:4" x14ac:dyDescent="0.25">
      <c r="D857633" s="253"/>
    </row>
    <row r="857634" spans="4:4" x14ac:dyDescent="0.25">
      <c r="D857634" s="253"/>
    </row>
    <row r="857643" spans="4:4" x14ac:dyDescent="0.25">
      <c r="D857643" s="253"/>
    </row>
    <row r="857649" spans="4:4" x14ac:dyDescent="0.25">
      <c r="D857649" s="253"/>
    </row>
    <row r="857650" spans="4:4" x14ac:dyDescent="0.25">
      <c r="D857650" s="253"/>
    </row>
    <row r="857659" spans="4:4" x14ac:dyDescent="0.25">
      <c r="D857659" s="253"/>
    </row>
    <row r="857665" spans="4:4" x14ac:dyDescent="0.25">
      <c r="D857665" s="253"/>
    </row>
    <row r="857666" spans="4:4" x14ac:dyDescent="0.25">
      <c r="D857666" s="253"/>
    </row>
    <row r="857675" spans="4:4" x14ac:dyDescent="0.25">
      <c r="D857675" s="253"/>
    </row>
    <row r="857681" spans="4:4" x14ac:dyDescent="0.25">
      <c r="D857681" s="253"/>
    </row>
    <row r="857682" spans="4:4" x14ac:dyDescent="0.25">
      <c r="D857682" s="253"/>
    </row>
    <row r="857691" spans="4:4" x14ac:dyDescent="0.25">
      <c r="D857691" s="253"/>
    </row>
    <row r="857697" spans="4:4" x14ac:dyDescent="0.25">
      <c r="D857697" s="253"/>
    </row>
    <row r="857698" spans="4:4" x14ac:dyDescent="0.25">
      <c r="D857698" s="253"/>
    </row>
    <row r="857707" spans="4:4" x14ac:dyDescent="0.25">
      <c r="D857707" s="253"/>
    </row>
    <row r="857713" spans="4:4" x14ac:dyDescent="0.25">
      <c r="D857713" s="253"/>
    </row>
    <row r="857714" spans="4:4" x14ac:dyDescent="0.25">
      <c r="D857714" s="253"/>
    </row>
    <row r="857723" spans="4:4" x14ac:dyDescent="0.25">
      <c r="D857723" s="253"/>
    </row>
    <row r="857729" spans="4:4" x14ac:dyDescent="0.25">
      <c r="D857729" s="253"/>
    </row>
    <row r="857730" spans="4:4" x14ac:dyDescent="0.25">
      <c r="D857730" s="253"/>
    </row>
    <row r="857739" spans="4:4" x14ac:dyDescent="0.25">
      <c r="D857739" s="253"/>
    </row>
    <row r="857745" spans="4:4" x14ac:dyDescent="0.25">
      <c r="D857745" s="253"/>
    </row>
    <row r="857746" spans="4:4" x14ac:dyDescent="0.25">
      <c r="D857746" s="253"/>
    </row>
    <row r="857755" spans="4:4" x14ac:dyDescent="0.25">
      <c r="D857755" s="253"/>
    </row>
    <row r="857761" spans="4:4" x14ac:dyDescent="0.25">
      <c r="D857761" s="253"/>
    </row>
    <row r="857762" spans="4:4" x14ac:dyDescent="0.25">
      <c r="D857762" s="253"/>
    </row>
    <row r="857771" spans="4:4" x14ac:dyDescent="0.25">
      <c r="D857771" s="253"/>
    </row>
    <row r="857777" spans="4:4" x14ac:dyDescent="0.25">
      <c r="D857777" s="253"/>
    </row>
    <row r="857778" spans="4:4" x14ac:dyDescent="0.25">
      <c r="D857778" s="253"/>
    </row>
    <row r="857787" spans="4:4" x14ac:dyDescent="0.25">
      <c r="D857787" s="253"/>
    </row>
    <row r="857793" spans="4:4" x14ac:dyDescent="0.25">
      <c r="D857793" s="253"/>
    </row>
    <row r="857794" spans="4:4" x14ac:dyDescent="0.25">
      <c r="D857794" s="253"/>
    </row>
    <row r="857803" spans="4:4" x14ac:dyDescent="0.25">
      <c r="D857803" s="253"/>
    </row>
    <row r="857809" spans="4:4" x14ac:dyDescent="0.25">
      <c r="D857809" s="253"/>
    </row>
    <row r="857810" spans="4:4" x14ac:dyDescent="0.25">
      <c r="D857810" s="253"/>
    </row>
    <row r="857819" spans="4:4" x14ac:dyDescent="0.25">
      <c r="D857819" s="253"/>
    </row>
    <row r="857825" spans="4:4" x14ac:dyDescent="0.25">
      <c r="D857825" s="253"/>
    </row>
    <row r="857826" spans="4:4" x14ac:dyDescent="0.25">
      <c r="D857826" s="253"/>
    </row>
    <row r="857835" spans="4:4" x14ac:dyDescent="0.25">
      <c r="D857835" s="253"/>
    </row>
    <row r="857841" spans="4:4" x14ac:dyDescent="0.25">
      <c r="D857841" s="253"/>
    </row>
    <row r="857842" spans="4:4" x14ac:dyDescent="0.25">
      <c r="D857842" s="253"/>
    </row>
    <row r="857851" spans="4:4" x14ac:dyDescent="0.25">
      <c r="D857851" s="253"/>
    </row>
    <row r="857857" spans="4:4" x14ac:dyDescent="0.25">
      <c r="D857857" s="253"/>
    </row>
    <row r="857858" spans="4:4" x14ac:dyDescent="0.25">
      <c r="D857858" s="253"/>
    </row>
    <row r="857867" spans="4:4" x14ac:dyDescent="0.25">
      <c r="D857867" s="253"/>
    </row>
    <row r="857873" spans="4:4" x14ac:dyDescent="0.25">
      <c r="D857873" s="253"/>
    </row>
    <row r="857874" spans="4:4" x14ac:dyDescent="0.25">
      <c r="D857874" s="253"/>
    </row>
    <row r="857883" spans="4:4" x14ac:dyDescent="0.25">
      <c r="D857883" s="253"/>
    </row>
    <row r="857889" spans="4:4" x14ac:dyDescent="0.25">
      <c r="D857889" s="253"/>
    </row>
    <row r="857890" spans="4:4" x14ac:dyDescent="0.25">
      <c r="D857890" s="253"/>
    </row>
    <row r="857899" spans="4:4" x14ac:dyDescent="0.25">
      <c r="D857899" s="253"/>
    </row>
    <row r="857905" spans="4:4" x14ac:dyDescent="0.25">
      <c r="D857905" s="253"/>
    </row>
    <row r="857906" spans="4:4" x14ac:dyDescent="0.25">
      <c r="D857906" s="253"/>
    </row>
    <row r="857915" spans="4:4" x14ac:dyDescent="0.25">
      <c r="D857915" s="253"/>
    </row>
    <row r="857921" spans="4:4" x14ac:dyDescent="0.25">
      <c r="D857921" s="253"/>
    </row>
    <row r="857922" spans="4:4" x14ac:dyDescent="0.25">
      <c r="D857922" s="253"/>
    </row>
    <row r="857931" spans="4:4" x14ac:dyDescent="0.25">
      <c r="D857931" s="253"/>
    </row>
    <row r="857937" spans="4:4" x14ac:dyDescent="0.25">
      <c r="D857937" s="253"/>
    </row>
    <row r="857938" spans="4:4" x14ac:dyDescent="0.25">
      <c r="D857938" s="253"/>
    </row>
    <row r="857947" spans="4:4" x14ac:dyDescent="0.25">
      <c r="D857947" s="253"/>
    </row>
    <row r="857953" spans="4:4" x14ac:dyDescent="0.25">
      <c r="D857953" s="253"/>
    </row>
    <row r="857954" spans="4:4" x14ac:dyDescent="0.25">
      <c r="D857954" s="253"/>
    </row>
    <row r="857963" spans="4:4" x14ac:dyDescent="0.25">
      <c r="D857963" s="253"/>
    </row>
    <row r="857969" spans="4:4" x14ac:dyDescent="0.25">
      <c r="D857969" s="253"/>
    </row>
    <row r="857970" spans="4:4" x14ac:dyDescent="0.25">
      <c r="D857970" s="253"/>
    </row>
    <row r="857979" spans="4:4" x14ac:dyDescent="0.25">
      <c r="D857979" s="253"/>
    </row>
    <row r="857985" spans="4:4" x14ac:dyDescent="0.25">
      <c r="D857985" s="253"/>
    </row>
    <row r="857986" spans="4:4" x14ac:dyDescent="0.25">
      <c r="D857986" s="253"/>
    </row>
    <row r="857995" spans="4:4" x14ac:dyDescent="0.25">
      <c r="D857995" s="253"/>
    </row>
    <row r="858001" spans="4:4" x14ac:dyDescent="0.25">
      <c r="D858001" s="253"/>
    </row>
    <row r="858002" spans="4:4" x14ac:dyDescent="0.25">
      <c r="D858002" s="253"/>
    </row>
    <row r="858011" spans="4:4" x14ac:dyDescent="0.25">
      <c r="D858011" s="253"/>
    </row>
    <row r="858017" spans="4:4" x14ac:dyDescent="0.25">
      <c r="D858017" s="253"/>
    </row>
    <row r="858018" spans="4:4" x14ac:dyDescent="0.25">
      <c r="D858018" s="253"/>
    </row>
    <row r="858027" spans="4:4" x14ac:dyDescent="0.25">
      <c r="D858027" s="253"/>
    </row>
    <row r="858033" spans="4:4" x14ac:dyDescent="0.25">
      <c r="D858033" s="253"/>
    </row>
    <row r="858034" spans="4:4" x14ac:dyDescent="0.25">
      <c r="D858034" s="253"/>
    </row>
    <row r="858043" spans="4:4" x14ac:dyDescent="0.25">
      <c r="D858043" s="253"/>
    </row>
    <row r="858049" spans="4:4" x14ac:dyDescent="0.25">
      <c r="D858049" s="253"/>
    </row>
    <row r="858050" spans="4:4" x14ac:dyDescent="0.25">
      <c r="D858050" s="253"/>
    </row>
    <row r="858059" spans="4:4" x14ac:dyDescent="0.25">
      <c r="D858059" s="253"/>
    </row>
    <row r="858065" spans="4:4" x14ac:dyDescent="0.25">
      <c r="D858065" s="253"/>
    </row>
    <row r="858066" spans="4:4" x14ac:dyDescent="0.25">
      <c r="D858066" s="253"/>
    </row>
    <row r="858075" spans="4:4" x14ac:dyDescent="0.25">
      <c r="D858075" s="253"/>
    </row>
    <row r="858081" spans="4:4" x14ac:dyDescent="0.25">
      <c r="D858081" s="253"/>
    </row>
    <row r="858082" spans="4:4" x14ac:dyDescent="0.25">
      <c r="D858082" s="253"/>
    </row>
    <row r="858091" spans="4:4" x14ac:dyDescent="0.25">
      <c r="D858091" s="253"/>
    </row>
    <row r="858097" spans="4:4" x14ac:dyDescent="0.25">
      <c r="D858097" s="253"/>
    </row>
    <row r="858098" spans="4:4" x14ac:dyDescent="0.25">
      <c r="D858098" s="253"/>
    </row>
    <row r="858107" spans="4:4" x14ac:dyDescent="0.25">
      <c r="D858107" s="253"/>
    </row>
    <row r="858113" spans="4:4" x14ac:dyDescent="0.25">
      <c r="D858113" s="253"/>
    </row>
    <row r="858114" spans="4:4" x14ac:dyDescent="0.25">
      <c r="D858114" s="253"/>
    </row>
    <row r="858123" spans="4:4" x14ac:dyDescent="0.25">
      <c r="D858123" s="253"/>
    </row>
    <row r="858129" spans="4:4" x14ac:dyDescent="0.25">
      <c r="D858129" s="253"/>
    </row>
    <row r="858130" spans="4:4" x14ac:dyDescent="0.25">
      <c r="D858130" s="253"/>
    </row>
    <row r="858139" spans="4:4" x14ac:dyDescent="0.25">
      <c r="D858139" s="253"/>
    </row>
    <row r="858145" spans="4:4" x14ac:dyDescent="0.25">
      <c r="D858145" s="253"/>
    </row>
    <row r="858146" spans="4:4" x14ac:dyDescent="0.25">
      <c r="D858146" s="253"/>
    </row>
    <row r="858155" spans="4:4" x14ac:dyDescent="0.25">
      <c r="D858155" s="253"/>
    </row>
    <row r="858161" spans="4:4" x14ac:dyDescent="0.25">
      <c r="D858161" s="253"/>
    </row>
    <row r="858162" spans="4:4" x14ac:dyDescent="0.25">
      <c r="D858162" s="253"/>
    </row>
    <row r="858171" spans="4:4" x14ac:dyDescent="0.25">
      <c r="D858171" s="253"/>
    </row>
    <row r="858177" spans="4:4" x14ac:dyDescent="0.25">
      <c r="D858177" s="253"/>
    </row>
    <row r="858178" spans="4:4" x14ac:dyDescent="0.25">
      <c r="D858178" s="253"/>
    </row>
    <row r="858187" spans="4:4" x14ac:dyDescent="0.25">
      <c r="D858187" s="253"/>
    </row>
    <row r="858193" spans="4:4" x14ac:dyDescent="0.25">
      <c r="D858193" s="253"/>
    </row>
    <row r="858194" spans="4:4" x14ac:dyDescent="0.25">
      <c r="D858194" s="253"/>
    </row>
    <row r="858203" spans="4:4" x14ac:dyDescent="0.25">
      <c r="D858203" s="253"/>
    </row>
    <row r="858209" spans="4:4" x14ac:dyDescent="0.25">
      <c r="D858209" s="253"/>
    </row>
    <row r="858210" spans="4:4" x14ac:dyDescent="0.25">
      <c r="D858210" s="253"/>
    </row>
    <row r="858219" spans="4:4" x14ac:dyDescent="0.25">
      <c r="D858219" s="253"/>
    </row>
    <row r="858225" spans="4:4" x14ac:dyDescent="0.25">
      <c r="D858225" s="253"/>
    </row>
    <row r="858226" spans="4:4" x14ac:dyDescent="0.25">
      <c r="D858226" s="253"/>
    </row>
    <row r="858235" spans="4:4" x14ac:dyDescent="0.25">
      <c r="D858235" s="253"/>
    </row>
    <row r="858241" spans="4:4" x14ac:dyDescent="0.25">
      <c r="D858241" s="253"/>
    </row>
    <row r="858242" spans="4:4" x14ac:dyDescent="0.25">
      <c r="D858242" s="253"/>
    </row>
    <row r="858251" spans="4:4" x14ac:dyDescent="0.25">
      <c r="D858251" s="253"/>
    </row>
    <row r="858257" spans="4:4" x14ac:dyDescent="0.25">
      <c r="D858257" s="253"/>
    </row>
    <row r="858258" spans="4:4" x14ac:dyDescent="0.25">
      <c r="D858258" s="253"/>
    </row>
    <row r="858267" spans="4:4" x14ac:dyDescent="0.25">
      <c r="D858267" s="253"/>
    </row>
    <row r="858273" spans="4:4" x14ac:dyDescent="0.25">
      <c r="D858273" s="253"/>
    </row>
    <row r="858274" spans="4:4" x14ac:dyDescent="0.25">
      <c r="D858274" s="253"/>
    </row>
    <row r="858283" spans="4:4" x14ac:dyDescent="0.25">
      <c r="D858283" s="253"/>
    </row>
    <row r="858289" spans="4:4" x14ac:dyDescent="0.25">
      <c r="D858289" s="253"/>
    </row>
    <row r="858290" spans="4:4" x14ac:dyDescent="0.25">
      <c r="D858290" s="253"/>
    </row>
    <row r="858299" spans="4:4" x14ac:dyDescent="0.25">
      <c r="D858299" s="253"/>
    </row>
    <row r="858305" spans="4:4" x14ac:dyDescent="0.25">
      <c r="D858305" s="253"/>
    </row>
    <row r="858306" spans="4:4" x14ac:dyDescent="0.25">
      <c r="D858306" s="253"/>
    </row>
    <row r="858315" spans="4:4" x14ac:dyDescent="0.25">
      <c r="D858315" s="253"/>
    </row>
    <row r="858321" spans="4:4" x14ac:dyDescent="0.25">
      <c r="D858321" s="253"/>
    </row>
    <row r="858322" spans="4:4" x14ac:dyDescent="0.25">
      <c r="D858322" s="253"/>
    </row>
    <row r="858331" spans="4:4" x14ac:dyDescent="0.25">
      <c r="D858331" s="253"/>
    </row>
    <row r="858337" spans="4:4" x14ac:dyDescent="0.25">
      <c r="D858337" s="253"/>
    </row>
    <row r="858338" spans="4:4" x14ac:dyDescent="0.25">
      <c r="D858338" s="253"/>
    </row>
    <row r="858347" spans="4:4" x14ac:dyDescent="0.25">
      <c r="D858347" s="253"/>
    </row>
    <row r="858353" spans="4:4" x14ac:dyDescent="0.25">
      <c r="D858353" s="253"/>
    </row>
    <row r="858354" spans="4:4" x14ac:dyDescent="0.25">
      <c r="D858354" s="253"/>
    </row>
    <row r="858363" spans="4:4" x14ac:dyDescent="0.25">
      <c r="D858363" s="253"/>
    </row>
    <row r="858369" spans="4:4" x14ac:dyDescent="0.25">
      <c r="D858369" s="253"/>
    </row>
    <row r="858370" spans="4:4" x14ac:dyDescent="0.25">
      <c r="D858370" s="253"/>
    </row>
    <row r="858379" spans="4:4" x14ac:dyDescent="0.25">
      <c r="D858379" s="253"/>
    </row>
    <row r="858385" spans="4:4" x14ac:dyDescent="0.25">
      <c r="D858385" s="253"/>
    </row>
    <row r="858386" spans="4:4" x14ac:dyDescent="0.25">
      <c r="D858386" s="253"/>
    </row>
    <row r="858395" spans="4:4" x14ac:dyDescent="0.25">
      <c r="D858395" s="253"/>
    </row>
    <row r="858401" spans="4:4" x14ac:dyDescent="0.25">
      <c r="D858401" s="253"/>
    </row>
    <row r="858402" spans="4:4" x14ac:dyDescent="0.25">
      <c r="D858402" s="253"/>
    </row>
    <row r="858411" spans="4:4" x14ac:dyDescent="0.25">
      <c r="D858411" s="253"/>
    </row>
    <row r="858417" spans="4:4" x14ac:dyDescent="0.25">
      <c r="D858417" s="253"/>
    </row>
    <row r="858418" spans="4:4" x14ac:dyDescent="0.25">
      <c r="D858418" s="253"/>
    </row>
    <row r="858427" spans="4:4" x14ac:dyDescent="0.25">
      <c r="D858427" s="253"/>
    </row>
    <row r="858433" spans="4:4" x14ac:dyDescent="0.25">
      <c r="D858433" s="253"/>
    </row>
    <row r="858434" spans="4:4" x14ac:dyDescent="0.25">
      <c r="D858434" s="253"/>
    </row>
    <row r="858443" spans="4:4" x14ac:dyDescent="0.25">
      <c r="D858443" s="253"/>
    </row>
    <row r="858449" spans="4:4" x14ac:dyDescent="0.25">
      <c r="D858449" s="253"/>
    </row>
    <row r="858450" spans="4:4" x14ac:dyDescent="0.25">
      <c r="D858450" s="253"/>
    </row>
    <row r="858459" spans="4:4" x14ac:dyDescent="0.25">
      <c r="D858459" s="253"/>
    </row>
    <row r="858465" spans="4:4" x14ac:dyDescent="0.25">
      <c r="D858465" s="253"/>
    </row>
    <row r="858466" spans="4:4" x14ac:dyDescent="0.25">
      <c r="D858466" s="253"/>
    </row>
    <row r="858475" spans="4:4" x14ac:dyDescent="0.25">
      <c r="D858475" s="253"/>
    </row>
    <row r="858481" spans="4:4" x14ac:dyDescent="0.25">
      <c r="D858481" s="253"/>
    </row>
    <row r="858482" spans="4:4" x14ac:dyDescent="0.25">
      <c r="D858482" s="253"/>
    </row>
    <row r="858491" spans="4:4" x14ac:dyDescent="0.25">
      <c r="D858491" s="253"/>
    </row>
    <row r="858497" spans="4:4" x14ac:dyDescent="0.25">
      <c r="D858497" s="253"/>
    </row>
    <row r="858498" spans="4:4" x14ac:dyDescent="0.25">
      <c r="D858498" s="253"/>
    </row>
    <row r="858507" spans="4:4" x14ac:dyDescent="0.25">
      <c r="D858507" s="253"/>
    </row>
    <row r="858513" spans="4:4" x14ac:dyDescent="0.25">
      <c r="D858513" s="253"/>
    </row>
    <row r="858514" spans="4:4" x14ac:dyDescent="0.25">
      <c r="D858514" s="253"/>
    </row>
    <row r="858523" spans="4:4" x14ac:dyDescent="0.25">
      <c r="D858523" s="253"/>
    </row>
    <row r="858529" spans="4:4" x14ac:dyDescent="0.25">
      <c r="D858529" s="253"/>
    </row>
    <row r="858530" spans="4:4" x14ac:dyDescent="0.25">
      <c r="D858530" s="253"/>
    </row>
    <row r="858539" spans="4:4" x14ac:dyDescent="0.25">
      <c r="D858539" s="253"/>
    </row>
    <row r="858545" spans="4:4" x14ac:dyDescent="0.25">
      <c r="D858545" s="253"/>
    </row>
    <row r="858546" spans="4:4" x14ac:dyDescent="0.25">
      <c r="D858546" s="253"/>
    </row>
    <row r="858555" spans="4:4" x14ac:dyDescent="0.25">
      <c r="D858555" s="253"/>
    </row>
    <row r="858561" spans="4:4" x14ac:dyDescent="0.25">
      <c r="D858561" s="253"/>
    </row>
    <row r="858562" spans="4:4" x14ac:dyDescent="0.25">
      <c r="D858562" s="253"/>
    </row>
    <row r="858571" spans="4:4" x14ac:dyDescent="0.25">
      <c r="D858571" s="253"/>
    </row>
    <row r="858577" spans="4:4" x14ac:dyDescent="0.25">
      <c r="D858577" s="253"/>
    </row>
    <row r="858578" spans="4:4" x14ac:dyDescent="0.25">
      <c r="D858578" s="253"/>
    </row>
    <row r="858587" spans="4:4" x14ac:dyDescent="0.25">
      <c r="D858587" s="253"/>
    </row>
    <row r="858593" spans="4:4" x14ac:dyDescent="0.25">
      <c r="D858593" s="253"/>
    </row>
    <row r="858594" spans="4:4" x14ac:dyDescent="0.25">
      <c r="D858594" s="253"/>
    </row>
    <row r="858603" spans="4:4" x14ac:dyDescent="0.25">
      <c r="D858603" s="253"/>
    </row>
    <row r="858609" spans="4:4" x14ac:dyDescent="0.25">
      <c r="D858609" s="253"/>
    </row>
    <row r="858610" spans="4:4" x14ac:dyDescent="0.25">
      <c r="D858610" s="253"/>
    </row>
    <row r="858619" spans="4:4" x14ac:dyDescent="0.25">
      <c r="D858619" s="253"/>
    </row>
    <row r="858625" spans="4:4" x14ac:dyDescent="0.25">
      <c r="D858625" s="253"/>
    </row>
    <row r="858626" spans="4:4" x14ac:dyDescent="0.25">
      <c r="D858626" s="253"/>
    </row>
    <row r="858635" spans="4:4" x14ac:dyDescent="0.25">
      <c r="D858635" s="253"/>
    </row>
    <row r="858641" spans="4:4" x14ac:dyDescent="0.25">
      <c r="D858641" s="253"/>
    </row>
    <row r="858642" spans="4:4" x14ac:dyDescent="0.25">
      <c r="D858642" s="253"/>
    </row>
    <row r="858651" spans="4:4" x14ac:dyDescent="0.25">
      <c r="D858651" s="253"/>
    </row>
    <row r="858657" spans="4:4" x14ac:dyDescent="0.25">
      <c r="D858657" s="253"/>
    </row>
    <row r="858658" spans="4:4" x14ac:dyDescent="0.25">
      <c r="D858658" s="253"/>
    </row>
    <row r="858667" spans="4:4" x14ac:dyDescent="0.25">
      <c r="D858667" s="253"/>
    </row>
    <row r="858673" spans="4:4" x14ac:dyDescent="0.25">
      <c r="D858673" s="253"/>
    </row>
    <row r="858674" spans="4:4" x14ac:dyDescent="0.25">
      <c r="D858674" s="253"/>
    </row>
    <row r="858683" spans="4:4" x14ac:dyDescent="0.25">
      <c r="D858683" s="253"/>
    </row>
    <row r="858689" spans="4:4" x14ac:dyDescent="0.25">
      <c r="D858689" s="253"/>
    </row>
    <row r="858690" spans="4:4" x14ac:dyDescent="0.25">
      <c r="D858690" s="253"/>
    </row>
    <row r="858699" spans="4:4" x14ac:dyDescent="0.25">
      <c r="D858699" s="253"/>
    </row>
    <row r="858705" spans="4:4" x14ac:dyDescent="0.25">
      <c r="D858705" s="253"/>
    </row>
    <row r="858706" spans="4:4" x14ac:dyDescent="0.25">
      <c r="D858706" s="253"/>
    </row>
    <row r="858715" spans="4:4" x14ac:dyDescent="0.25">
      <c r="D858715" s="253"/>
    </row>
    <row r="858721" spans="4:4" x14ac:dyDescent="0.25">
      <c r="D858721" s="253"/>
    </row>
    <row r="858722" spans="4:4" x14ac:dyDescent="0.25">
      <c r="D858722" s="253"/>
    </row>
    <row r="858731" spans="4:4" x14ac:dyDescent="0.25">
      <c r="D858731" s="253"/>
    </row>
    <row r="858737" spans="4:4" x14ac:dyDescent="0.25">
      <c r="D858737" s="253"/>
    </row>
    <row r="858738" spans="4:4" x14ac:dyDescent="0.25">
      <c r="D858738" s="253"/>
    </row>
    <row r="858747" spans="4:4" x14ac:dyDescent="0.25">
      <c r="D858747" s="253"/>
    </row>
    <row r="858753" spans="4:4" x14ac:dyDescent="0.25">
      <c r="D858753" s="253"/>
    </row>
    <row r="858754" spans="4:4" x14ac:dyDescent="0.25">
      <c r="D858754" s="253"/>
    </row>
    <row r="858763" spans="4:4" x14ac:dyDescent="0.25">
      <c r="D858763" s="253"/>
    </row>
    <row r="858769" spans="4:4" x14ac:dyDescent="0.25">
      <c r="D858769" s="253"/>
    </row>
    <row r="858770" spans="4:4" x14ac:dyDescent="0.25">
      <c r="D858770" s="253"/>
    </row>
    <row r="858779" spans="4:4" x14ac:dyDescent="0.25">
      <c r="D858779" s="253"/>
    </row>
    <row r="858785" spans="4:4" x14ac:dyDescent="0.25">
      <c r="D858785" s="253"/>
    </row>
    <row r="858786" spans="4:4" x14ac:dyDescent="0.25">
      <c r="D858786" s="253"/>
    </row>
    <row r="858795" spans="4:4" x14ac:dyDescent="0.25">
      <c r="D858795" s="253"/>
    </row>
    <row r="858801" spans="4:4" x14ac:dyDescent="0.25">
      <c r="D858801" s="253"/>
    </row>
    <row r="858802" spans="4:4" x14ac:dyDescent="0.25">
      <c r="D858802" s="253"/>
    </row>
    <row r="858811" spans="4:4" x14ac:dyDescent="0.25">
      <c r="D858811" s="253"/>
    </row>
    <row r="858817" spans="4:4" x14ac:dyDescent="0.25">
      <c r="D858817" s="253"/>
    </row>
    <row r="858818" spans="4:4" x14ac:dyDescent="0.25">
      <c r="D858818" s="253"/>
    </row>
    <row r="858827" spans="4:4" x14ac:dyDescent="0.25">
      <c r="D858827" s="253"/>
    </row>
    <row r="858833" spans="4:4" x14ac:dyDescent="0.25">
      <c r="D858833" s="253"/>
    </row>
    <row r="858834" spans="4:4" x14ac:dyDescent="0.25">
      <c r="D858834" s="253"/>
    </row>
    <row r="858843" spans="4:4" x14ac:dyDescent="0.25">
      <c r="D858843" s="253"/>
    </row>
    <row r="858849" spans="4:4" x14ac:dyDescent="0.25">
      <c r="D858849" s="253"/>
    </row>
    <row r="858850" spans="4:4" x14ac:dyDescent="0.25">
      <c r="D858850" s="253"/>
    </row>
    <row r="858859" spans="4:4" x14ac:dyDescent="0.25">
      <c r="D858859" s="253"/>
    </row>
    <row r="858865" spans="4:4" x14ac:dyDescent="0.25">
      <c r="D858865" s="253"/>
    </row>
    <row r="858866" spans="4:4" x14ac:dyDescent="0.25">
      <c r="D858866" s="253"/>
    </row>
    <row r="858875" spans="4:4" x14ac:dyDescent="0.25">
      <c r="D858875" s="253"/>
    </row>
    <row r="858881" spans="4:4" x14ac:dyDescent="0.25">
      <c r="D858881" s="253"/>
    </row>
    <row r="858882" spans="4:4" x14ac:dyDescent="0.25">
      <c r="D858882" s="253"/>
    </row>
    <row r="858891" spans="4:4" x14ac:dyDescent="0.25">
      <c r="D858891" s="253"/>
    </row>
    <row r="858897" spans="4:4" x14ac:dyDescent="0.25">
      <c r="D858897" s="253"/>
    </row>
    <row r="858898" spans="4:4" x14ac:dyDescent="0.25">
      <c r="D858898" s="253"/>
    </row>
    <row r="858907" spans="4:4" x14ac:dyDescent="0.25">
      <c r="D858907" s="253"/>
    </row>
    <row r="858913" spans="4:4" x14ac:dyDescent="0.25">
      <c r="D858913" s="253"/>
    </row>
    <row r="858914" spans="4:4" x14ac:dyDescent="0.25">
      <c r="D858914" s="253"/>
    </row>
    <row r="858923" spans="4:4" x14ac:dyDescent="0.25">
      <c r="D858923" s="253"/>
    </row>
    <row r="858929" spans="4:4" x14ac:dyDescent="0.25">
      <c r="D858929" s="253"/>
    </row>
    <row r="858930" spans="4:4" x14ac:dyDescent="0.25">
      <c r="D858930" s="253"/>
    </row>
    <row r="858939" spans="4:4" x14ac:dyDescent="0.25">
      <c r="D858939" s="253"/>
    </row>
    <row r="858945" spans="4:4" x14ac:dyDescent="0.25">
      <c r="D858945" s="253"/>
    </row>
    <row r="858946" spans="4:4" x14ac:dyDescent="0.25">
      <c r="D858946" s="253"/>
    </row>
    <row r="858955" spans="4:4" x14ac:dyDescent="0.25">
      <c r="D858955" s="253"/>
    </row>
    <row r="858961" spans="4:4" x14ac:dyDescent="0.25">
      <c r="D858961" s="253"/>
    </row>
    <row r="858962" spans="4:4" x14ac:dyDescent="0.25">
      <c r="D858962" s="253"/>
    </row>
    <row r="858971" spans="4:4" x14ac:dyDescent="0.25">
      <c r="D858971" s="253"/>
    </row>
    <row r="858977" spans="4:4" x14ac:dyDescent="0.25">
      <c r="D858977" s="253"/>
    </row>
    <row r="858978" spans="4:4" x14ac:dyDescent="0.25">
      <c r="D858978" s="253"/>
    </row>
    <row r="858987" spans="4:4" x14ac:dyDescent="0.25">
      <c r="D858987" s="253"/>
    </row>
    <row r="858993" spans="4:4" x14ac:dyDescent="0.25">
      <c r="D858993" s="253"/>
    </row>
    <row r="858994" spans="4:4" x14ac:dyDescent="0.25">
      <c r="D858994" s="253"/>
    </row>
    <row r="859003" spans="4:4" x14ac:dyDescent="0.25">
      <c r="D859003" s="253"/>
    </row>
    <row r="859009" spans="4:4" x14ac:dyDescent="0.25">
      <c r="D859009" s="253"/>
    </row>
    <row r="859010" spans="4:4" x14ac:dyDescent="0.25">
      <c r="D859010" s="253"/>
    </row>
    <row r="859019" spans="4:4" x14ac:dyDescent="0.25">
      <c r="D859019" s="253"/>
    </row>
    <row r="859025" spans="4:4" x14ac:dyDescent="0.25">
      <c r="D859025" s="253"/>
    </row>
    <row r="859026" spans="4:4" x14ac:dyDescent="0.25">
      <c r="D859026" s="253"/>
    </row>
    <row r="859035" spans="4:4" x14ac:dyDescent="0.25">
      <c r="D859035" s="253"/>
    </row>
    <row r="859041" spans="4:4" x14ac:dyDescent="0.25">
      <c r="D859041" s="253"/>
    </row>
    <row r="859042" spans="4:4" x14ac:dyDescent="0.25">
      <c r="D859042" s="253"/>
    </row>
    <row r="859051" spans="4:4" x14ac:dyDescent="0.25">
      <c r="D859051" s="253"/>
    </row>
    <row r="859057" spans="4:4" x14ac:dyDescent="0.25">
      <c r="D859057" s="253"/>
    </row>
    <row r="859058" spans="4:4" x14ac:dyDescent="0.25">
      <c r="D859058" s="253"/>
    </row>
    <row r="859067" spans="4:4" x14ac:dyDescent="0.25">
      <c r="D859067" s="253"/>
    </row>
    <row r="859073" spans="4:4" x14ac:dyDescent="0.25">
      <c r="D859073" s="253"/>
    </row>
    <row r="859074" spans="4:4" x14ac:dyDescent="0.25">
      <c r="D859074" s="253"/>
    </row>
    <row r="859083" spans="4:4" x14ac:dyDescent="0.25">
      <c r="D859083" s="253"/>
    </row>
    <row r="859089" spans="4:4" x14ac:dyDescent="0.25">
      <c r="D859089" s="253"/>
    </row>
    <row r="859090" spans="4:4" x14ac:dyDescent="0.25">
      <c r="D859090" s="253"/>
    </row>
    <row r="859099" spans="4:4" x14ac:dyDescent="0.25">
      <c r="D859099" s="253"/>
    </row>
    <row r="859105" spans="4:4" x14ac:dyDescent="0.25">
      <c r="D859105" s="253"/>
    </row>
    <row r="859106" spans="4:4" x14ac:dyDescent="0.25">
      <c r="D859106" s="253"/>
    </row>
    <row r="859115" spans="4:4" x14ac:dyDescent="0.25">
      <c r="D859115" s="253"/>
    </row>
    <row r="859121" spans="4:4" x14ac:dyDescent="0.25">
      <c r="D859121" s="253"/>
    </row>
    <row r="859122" spans="4:4" x14ac:dyDescent="0.25">
      <c r="D859122" s="253"/>
    </row>
    <row r="859131" spans="4:4" x14ac:dyDescent="0.25">
      <c r="D859131" s="253"/>
    </row>
    <row r="859137" spans="4:4" x14ac:dyDescent="0.25">
      <c r="D859137" s="253"/>
    </row>
    <row r="859138" spans="4:4" x14ac:dyDescent="0.25">
      <c r="D859138" s="253"/>
    </row>
    <row r="859147" spans="4:4" x14ac:dyDescent="0.25">
      <c r="D859147" s="253"/>
    </row>
    <row r="859153" spans="4:4" x14ac:dyDescent="0.25">
      <c r="D859153" s="253"/>
    </row>
    <row r="859154" spans="4:4" x14ac:dyDescent="0.25">
      <c r="D859154" s="253"/>
    </row>
    <row r="859163" spans="4:4" x14ac:dyDescent="0.25">
      <c r="D859163" s="253"/>
    </row>
    <row r="859169" spans="4:4" x14ac:dyDescent="0.25">
      <c r="D859169" s="253"/>
    </row>
    <row r="859170" spans="4:4" x14ac:dyDescent="0.25">
      <c r="D859170" s="253"/>
    </row>
    <row r="859179" spans="4:4" x14ac:dyDescent="0.25">
      <c r="D859179" s="253"/>
    </row>
    <row r="859185" spans="4:4" x14ac:dyDescent="0.25">
      <c r="D859185" s="253"/>
    </row>
    <row r="859186" spans="4:4" x14ac:dyDescent="0.25">
      <c r="D859186" s="253"/>
    </row>
    <row r="859195" spans="4:4" x14ac:dyDescent="0.25">
      <c r="D859195" s="253"/>
    </row>
    <row r="859201" spans="4:4" x14ac:dyDescent="0.25">
      <c r="D859201" s="253"/>
    </row>
    <row r="859202" spans="4:4" x14ac:dyDescent="0.25">
      <c r="D859202" s="253"/>
    </row>
    <row r="859211" spans="4:4" x14ac:dyDescent="0.25">
      <c r="D859211" s="253"/>
    </row>
    <row r="859217" spans="4:4" x14ac:dyDescent="0.25">
      <c r="D859217" s="253"/>
    </row>
    <row r="859218" spans="4:4" x14ac:dyDescent="0.25">
      <c r="D859218" s="253"/>
    </row>
    <row r="859227" spans="4:4" x14ac:dyDescent="0.25">
      <c r="D859227" s="253"/>
    </row>
    <row r="859233" spans="4:4" x14ac:dyDescent="0.25">
      <c r="D859233" s="253"/>
    </row>
    <row r="859234" spans="4:4" x14ac:dyDescent="0.25">
      <c r="D859234" s="253"/>
    </row>
    <row r="859243" spans="4:4" x14ac:dyDescent="0.25">
      <c r="D859243" s="253"/>
    </row>
    <row r="859249" spans="4:4" x14ac:dyDescent="0.25">
      <c r="D859249" s="253"/>
    </row>
    <row r="859250" spans="4:4" x14ac:dyDescent="0.25">
      <c r="D859250" s="253"/>
    </row>
    <row r="859259" spans="4:4" x14ac:dyDescent="0.25">
      <c r="D859259" s="253"/>
    </row>
    <row r="859265" spans="4:4" x14ac:dyDescent="0.25">
      <c r="D859265" s="253"/>
    </row>
    <row r="859266" spans="4:4" x14ac:dyDescent="0.25">
      <c r="D859266" s="253"/>
    </row>
    <row r="859275" spans="4:4" x14ac:dyDescent="0.25">
      <c r="D859275" s="253"/>
    </row>
    <row r="859281" spans="4:4" x14ac:dyDescent="0.25">
      <c r="D859281" s="253"/>
    </row>
    <row r="859282" spans="4:4" x14ac:dyDescent="0.25">
      <c r="D859282" s="253"/>
    </row>
    <row r="859291" spans="4:4" x14ac:dyDescent="0.25">
      <c r="D859291" s="253"/>
    </row>
    <row r="859297" spans="4:4" x14ac:dyDescent="0.25">
      <c r="D859297" s="253"/>
    </row>
    <row r="859298" spans="4:4" x14ac:dyDescent="0.25">
      <c r="D859298" s="253"/>
    </row>
    <row r="859307" spans="4:4" x14ac:dyDescent="0.25">
      <c r="D859307" s="253"/>
    </row>
    <row r="859313" spans="4:4" x14ac:dyDescent="0.25">
      <c r="D859313" s="253"/>
    </row>
    <row r="859314" spans="4:4" x14ac:dyDescent="0.25">
      <c r="D859314" s="253"/>
    </row>
    <row r="859323" spans="4:4" x14ac:dyDescent="0.25">
      <c r="D859323" s="253"/>
    </row>
    <row r="859329" spans="4:4" x14ac:dyDescent="0.25">
      <c r="D859329" s="253"/>
    </row>
    <row r="859330" spans="4:4" x14ac:dyDescent="0.25">
      <c r="D859330" s="253"/>
    </row>
    <row r="859339" spans="4:4" x14ac:dyDescent="0.25">
      <c r="D859339" s="253"/>
    </row>
    <row r="859345" spans="4:4" x14ac:dyDescent="0.25">
      <c r="D859345" s="253"/>
    </row>
    <row r="859346" spans="4:4" x14ac:dyDescent="0.25">
      <c r="D859346" s="253"/>
    </row>
    <row r="859355" spans="4:4" x14ac:dyDescent="0.25">
      <c r="D859355" s="253"/>
    </row>
    <row r="859361" spans="4:4" x14ac:dyDescent="0.25">
      <c r="D859361" s="253"/>
    </row>
    <row r="859362" spans="4:4" x14ac:dyDescent="0.25">
      <c r="D859362" s="253"/>
    </row>
    <row r="859371" spans="4:4" x14ac:dyDescent="0.25">
      <c r="D859371" s="253"/>
    </row>
    <row r="859377" spans="4:4" x14ac:dyDescent="0.25">
      <c r="D859377" s="253"/>
    </row>
    <row r="859378" spans="4:4" x14ac:dyDescent="0.25">
      <c r="D859378" s="253"/>
    </row>
    <row r="859387" spans="4:4" x14ac:dyDescent="0.25">
      <c r="D859387" s="253"/>
    </row>
    <row r="859393" spans="4:4" x14ac:dyDescent="0.25">
      <c r="D859393" s="253"/>
    </row>
    <row r="859394" spans="4:4" x14ac:dyDescent="0.25">
      <c r="D859394" s="253"/>
    </row>
    <row r="859403" spans="4:4" x14ac:dyDescent="0.25">
      <c r="D859403" s="253"/>
    </row>
    <row r="859409" spans="4:4" x14ac:dyDescent="0.25">
      <c r="D859409" s="253"/>
    </row>
    <row r="859410" spans="4:4" x14ac:dyDescent="0.25">
      <c r="D859410" s="253"/>
    </row>
    <row r="859419" spans="4:4" x14ac:dyDescent="0.25">
      <c r="D859419" s="253"/>
    </row>
    <row r="859425" spans="4:4" x14ac:dyDescent="0.25">
      <c r="D859425" s="253"/>
    </row>
    <row r="859426" spans="4:4" x14ac:dyDescent="0.25">
      <c r="D859426" s="253"/>
    </row>
    <row r="859435" spans="4:4" x14ac:dyDescent="0.25">
      <c r="D859435" s="253"/>
    </row>
    <row r="859441" spans="4:4" x14ac:dyDescent="0.25">
      <c r="D859441" s="253"/>
    </row>
    <row r="859442" spans="4:4" x14ac:dyDescent="0.25">
      <c r="D859442" s="253"/>
    </row>
    <row r="859451" spans="4:4" x14ac:dyDescent="0.25">
      <c r="D859451" s="253"/>
    </row>
    <row r="859457" spans="4:4" x14ac:dyDescent="0.25">
      <c r="D859457" s="253"/>
    </row>
    <row r="859458" spans="4:4" x14ac:dyDescent="0.25">
      <c r="D859458" s="253"/>
    </row>
    <row r="859467" spans="4:4" x14ac:dyDescent="0.25">
      <c r="D859467" s="253"/>
    </row>
    <row r="859473" spans="4:4" x14ac:dyDescent="0.25">
      <c r="D859473" s="253"/>
    </row>
    <row r="859474" spans="4:4" x14ac:dyDescent="0.25">
      <c r="D859474" s="253"/>
    </row>
    <row r="859483" spans="4:4" x14ac:dyDescent="0.25">
      <c r="D859483" s="253"/>
    </row>
    <row r="859489" spans="4:4" x14ac:dyDescent="0.25">
      <c r="D859489" s="253"/>
    </row>
    <row r="859490" spans="4:4" x14ac:dyDescent="0.25">
      <c r="D859490" s="253"/>
    </row>
    <row r="859499" spans="4:4" x14ac:dyDescent="0.25">
      <c r="D859499" s="253"/>
    </row>
    <row r="859505" spans="4:4" x14ac:dyDescent="0.25">
      <c r="D859505" s="253"/>
    </row>
    <row r="859506" spans="4:4" x14ac:dyDescent="0.25">
      <c r="D859506" s="253"/>
    </row>
    <row r="859515" spans="4:4" x14ac:dyDescent="0.25">
      <c r="D859515" s="253"/>
    </row>
    <row r="859521" spans="4:4" x14ac:dyDescent="0.25">
      <c r="D859521" s="253"/>
    </row>
    <row r="859522" spans="4:4" x14ac:dyDescent="0.25">
      <c r="D859522" s="253"/>
    </row>
    <row r="859531" spans="4:4" x14ac:dyDescent="0.25">
      <c r="D859531" s="253"/>
    </row>
    <row r="859537" spans="4:4" x14ac:dyDescent="0.25">
      <c r="D859537" s="253"/>
    </row>
    <row r="859538" spans="4:4" x14ac:dyDescent="0.25">
      <c r="D859538" s="253"/>
    </row>
    <row r="859547" spans="4:4" x14ac:dyDescent="0.25">
      <c r="D859547" s="253"/>
    </row>
    <row r="859553" spans="4:4" x14ac:dyDescent="0.25">
      <c r="D859553" s="253"/>
    </row>
    <row r="859554" spans="4:4" x14ac:dyDescent="0.25">
      <c r="D859554" s="253"/>
    </row>
    <row r="859563" spans="4:4" x14ac:dyDescent="0.25">
      <c r="D859563" s="253"/>
    </row>
    <row r="859569" spans="4:4" x14ac:dyDescent="0.25">
      <c r="D859569" s="253"/>
    </row>
    <row r="859570" spans="4:4" x14ac:dyDescent="0.25">
      <c r="D859570" s="253"/>
    </row>
    <row r="859579" spans="4:4" x14ac:dyDescent="0.25">
      <c r="D859579" s="253"/>
    </row>
    <row r="859585" spans="4:4" x14ac:dyDescent="0.25">
      <c r="D859585" s="253"/>
    </row>
    <row r="859586" spans="4:4" x14ac:dyDescent="0.25">
      <c r="D859586" s="253"/>
    </row>
    <row r="859595" spans="4:4" x14ac:dyDescent="0.25">
      <c r="D859595" s="253"/>
    </row>
    <row r="859601" spans="4:4" x14ac:dyDescent="0.25">
      <c r="D859601" s="253"/>
    </row>
    <row r="859602" spans="4:4" x14ac:dyDescent="0.25">
      <c r="D859602" s="253"/>
    </row>
    <row r="859611" spans="4:4" x14ac:dyDescent="0.25">
      <c r="D859611" s="253"/>
    </row>
    <row r="859617" spans="4:4" x14ac:dyDescent="0.25">
      <c r="D859617" s="253"/>
    </row>
    <row r="859618" spans="4:4" x14ac:dyDescent="0.25">
      <c r="D859618" s="253"/>
    </row>
    <row r="859627" spans="4:4" x14ac:dyDescent="0.25">
      <c r="D859627" s="253"/>
    </row>
    <row r="859633" spans="4:4" x14ac:dyDescent="0.25">
      <c r="D859633" s="253"/>
    </row>
    <row r="859634" spans="4:4" x14ac:dyDescent="0.25">
      <c r="D859634" s="253"/>
    </row>
    <row r="859643" spans="4:4" x14ac:dyDescent="0.25">
      <c r="D859643" s="253"/>
    </row>
    <row r="859649" spans="4:4" x14ac:dyDescent="0.25">
      <c r="D859649" s="253"/>
    </row>
    <row r="859650" spans="4:4" x14ac:dyDescent="0.25">
      <c r="D859650" s="253"/>
    </row>
    <row r="859659" spans="4:4" x14ac:dyDescent="0.25">
      <c r="D859659" s="253"/>
    </row>
    <row r="859665" spans="4:4" x14ac:dyDescent="0.25">
      <c r="D859665" s="253"/>
    </row>
    <row r="859666" spans="4:4" x14ac:dyDescent="0.25">
      <c r="D859666" s="253"/>
    </row>
    <row r="859675" spans="4:4" x14ac:dyDescent="0.25">
      <c r="D859675" s="253"/>
    </row>
    <row r="859681" spans="4:4" x14ac:dyDescent="0.25">
      <c r="D859681" s="253"/>
    </row>
    <row r="859682" spans="4:4" x14ac:dyDescent="0.25">
      <c r="D859682" s="253"/>
    </row>
    <row r="859691" spans="4:4" x14ac:dyDescent="0.25">
      <c r="D859691" s="253"/>
    </row>
    <row r="859697" spans="4:4" x14ac:dyDescent="0.25">
      <c r="D859697" s="253"/>
    </row>
    <row r="859698" spans="4:4" x14ac:dyDescent="0.25">
      <c r="D859698" s="253"/>
    </row>
    <row r="859707" spans="4:4" x14ac:dyDescent="0.25">
      <c r="D859707" s="253"/>
    </row>
    <row r="859713" spans="4:4" x14ac:dyDescent="0.25">
      <c r="D859713" s="253"/>
    </row>
    <row r="859714" spans="4:4" x14ac:dyDescent="0.25">
      <c r="D859714" s="253"/>
    </row>
    <row r="859723" spans="4:4" x14ac:dyDescent="0.25">
      <c r="D859723" s="253"/>
    </row>
    <row r="859729" spans="4:4" x14ac:dyDescent="0.25">
      <c r="D859729" s="253"/>
    </row>
    <row r="859730" spans="4:4" x14ac:dyDescent="0.25">
      <c r="D859730" s="253"/>
    </row>
    <row r="859739" spans="4:4" x14ac:dyDescent="0.25">
      <c r="D859739" s="253"/>
    </row>
    <row r="859745" spans="4:4" x14ac:dyDescent="0.25">
      <c r="D859745" s="253"/>
    </row>
    <row r="859746" spans="4:4" x14ac:dyDescent="0.25">
      <c r="D859746" s="253"/>
    </row>
    <row r="859755" spans="4:4" x14ac:dyDescent="0.25">
      <c r="D859755" s="253"/>
    </row>
    <row r="859761" spans="4:4" x14ac:dyDescent="0.25">
      <c r="D859761" s="253"/>
    </row>
    <row r="859762" spans="4:4" x14ac:dyDescent="0.25">
      <c r="D859762" s="253"/>
    </row>
    <row r="859771" spans="4:4" x14ac:dyDescent="0.25">
      <c r="D859771" s="253"/>
    </row>
    <row r="859777" spans="4:4" x14ac:dyDescent="0.25">
      <c r="D859777" s="253"/>
    </row>
    <row r="859778" spans="4:4" x14ac:dyDescent="0.25">
      <c r="D859778" s="253"/>
    </row>
    <row r="859787" spans="4:4" x14ac:dyDescent="0.25">
      <c r="D859787" s="253"/>
    </row>
    <row r="859793" spans="4:4" x14ac:dyDescent="0.25">
      <c r="D859793" s="253"/>
    </row>
    <row r="859794" spans="4:4" x14ac:dyDescent="0.25">
      <c r="D859794" s="253"/>
    </row>
    <row r="859803" spans="4:4" x14ac:dyDescent="0.25">
      <c r="D859803" s="253"/>
    </row>
    <row r="859809" spans="4:4" x14ac:dyDescent="0.25">
      <c r="D859809" s="253"/>
    </row>
    <row r="859810" spans="4:4" x14ac:dyDescent="0.25">
      <c r="D859810" s="253"/>
    </row>
    <row r="859819" spans="4:4" x14ac:dyDescent="0.25">
      <c r="D859819" s="253"/>
    </row>
    <row r="859825" spans="4:4" x14ac:dyDescent="0.25">
      <c r="D859825" s="253"/>
    </row>
    <row r="859826" spans="4:4" x14ac:dyDescent="0.25">
      <c r="D859826" s="253"/>
    </row>
    <row r="859835" spans="4:4" x14ac:dyDescent="0.25">
      <c r="D859835" s="253"/>
    </row>
    <row r="859841" spans="4:4" x14ac:dyDescent="0.25">
      <c r="D859841" s="253"/>
    </row>
    <row r="859842" spans="4:4" x14ac:dyDescent="0.25">
      <c r="D859842" s="253"/>
    </row>
    <row r="859851" spans="4:4" x14ac:dyDescent="0.25">
      <c r="D859851" s="253"/>
    </row>
    <row r="859857" spans="4:4" x14ac:dyDescent="0.25">
      <c r="D859857" s="253"/>
    </row>
    <row r="859858" spans="4:4" x14ac:dyDescent="0.25">
      <c r="D859858" s="253"/>
    </row>
    <row r="859867" spans="4:4" x14ac:dyDescent="0.25">
      <c r="D859867" s="253"/>
    </row>
    <row r="859873" spans="4:4" x14ac:dyDescent="0.25">
      <c r="D859873" s="253"/>
    </row>
    <row r="859874" spans="4:4" x14ac:dyDescent="0.25">
      <c r="D859874" s="253"/>
    </row>
    <row r="859883" spans="4:4" x14ac:dyDescent="0.25">
      <c r="D859883" s="253"/>
    </row>
    <row r="859889" spans="4:4" x14ac:dyDescent="0.25">
      <c r="D859889" s="253"/>
    </row>
    <row r="859890" spans="4:4" x14ac:dyDescent="0.25">
      <c r="D859890" s="253"/>
    </row>
    <row r="859899" spans="4:4" x14ac:dyDescent="0.25">
      <c r="D859899" s="253"/>
    </row>
    <row r="859905" spans="4:4" x14ac:dyDescent="0.25">
      <c r="D859905" s="253"/>
    </row>
    <row r="859906" spans="4:4" x14ac:dyDescent="0.25">
      <c r="D859906" s="253"/>
    </row>
    <row r="859915" spans="4:4" x14ac:dyDescent="0.25">
      <c r="D859915" s="253"/>
    </row>
    <row r="859921" spans="4:4" x14ac:dyDescent="0.25">
      <c r="D859921" s="253"/>
    </row>
    <row r="859922" spans="4:4" x14ac:dyDescent="0.25">
      <c r="D859922" s="253"/>
    </row>
    <row r="859931" spans="4:4" x14ac:dyDescent="0.25">
      <c r="D859931" s="253"/>
    </row>
    <row r="859937" spans="4:4" x14ac:dyDescent="0.25">
      <c r="D859937" s="253"/>
    </row>
    <row r="859938" spans="4:4" x14ac:dyDescent="0.25">
      <c r="D859938" s="253"/>
    </row>
    <row r="859947" spans="4:4" x14ac:dyDescent="0.25">
      <c r="D859947" s="253"/>
    </row>
    <row r="859953" spans="4:4" x14ac:dyDescent="0.25">
      <c r="D859953" s="253"/>
    </row>
    <row r="859954" spans="4:4" x14ac:dyDescent="0.25">
      <c r="D859954" s="253"/>
    </row>
    <row r="859963" spans="4:4" x14ac:dyDescent="0.25">
      <c r="D859963" s="253"/>
    </row>
    <row r="859969" spans="4:4" x14ac:dyDescent="0.25">
      <c r="D859969" s="253"/>
    </row>
    <row r="859970" spans="4:4" x14ac:dyDescent="0.25">
      <c r="D859970" s="253"/>
    </row>
    <row r="859979" spans="4:4" x14ac:dyDescent="0.25">
      <c r="D859979" s="253"/>
    </row>
    <row r="859985" spans="4:4" x14ac:dyDescent="0.25">
      <c r="D859985" s="253"/>
    </row>
    <row r="859986" spans="4:4" x14ac:dyDescent="0.25">
      <c r="D859986" s="253"/>
    </row>
    <row r="859995" spans="4:4" x14ac:dyDescent="0.25">
      <c r="D859995" s="253"/>
    </row>
    <row r="860001" spans="4:4" x14ac:dyDescent="0.25">
      <c r="D860001" s="253"/>
    </row>
    <row r="860002" spans="4:4" x14ac:dyDescent="0.25">
      <c r="D860002" s="253"/>
    </row>
    <row r="860011" spans="4:4" x14ac:dyDescent="0.25">
      <c r="D860011" s="253"/>
    </row>
    <row r="860017" spans="4:4" x14ac:dyDescent="0.25">
      <c r="D860017" s="253"/>
    </row>
    <row r="860018" spans="4:4" x14ac:dyDescent="0.25">
      <c r="D860018" s="253"/>
    </row>
    <row r="860027" spans="4:4" x14ac:dyDescent="0.25">
      <c r="D860027" s="253"/>
    </row>
    <row r="860033" spans="4:4" x14ac:dyDescent="0.25">
      <c r="D860033" s="253"/>
    </row>
    <row r="860034" spans="4:4" x14ac:dyDescent="0.25">
      <c r="D860034" s="253"/>
    </row>
    <row r="860043" spans="4:4" x14ac:dyDescent="0.25">
      <c r="D860043" s="253"/>
    </row>
    <row r="860049" spans="4:4" x14ac:dyDescent="0.25">
      <c r="D860049" s="253"/>
    </row>
    <row r="860050" spans="4:4" x14ac:dyDescent="0.25">
      <c r="D860050" s="253"/>
    </row>
    <row r="860059" spans="4:4" x14ac:dyDescent="0.25">
      <c r="D860059" s="253"/>
    </row>
    <row r="860065" spans="4:4" x14ac:dyDescent="0.25">
      <c r="D860065" s="253"/>
    </row>
    <row r="860066" spans="4:4" x14ac:dyDescent="0.25">
      <c r="D860066" s="253"/>
    </row>
    <row r="860075" spans="4:4" x14ac:dyDescent="0.25">
      <c r="D860075" s="253"/>
    </row>
    <row r="860081" spans="4:4" x14ac:dyDescent="0.25">
      <c r="D860081" s="253"/>
    </row>
    <row r="860082" spans="4:4" x14ac:dyDescent="0.25">
      <c r="D860082" s="253"/>
    </row>
    <row r="860091" spans="4:4" x14ac:dyDescent="0.25">
      <c r="D860091" s="253"/>
    </row>
    <row r="860097" spans="4:4" x14ac:dyDescent="0.25">
      <c r="D860097" s="253"/>
    </row>
    <row r="860098" spans="4:4" x14ac:dyDescent="0.25">
      <c r="D860098" s="253"/>
    </row>
    <row r="860107" spans="4:4" x14ac:dyDescent="0.25">
      <c r="D860107" s="253"/>
    </row>
    <row r="860113" spans="4:4" x14ac:dyDescent="0.25">
      <c r="D860113" s="253"/>
    </row>
    <row r="860114" spans="4:4" x14ac:dyDescent="0.25">
      <c r="D860114" s="253"/>
    </row>
    <row r="860123" spans="4:4" x14ac:dyDescent="0.25">
      <c r="D860123" s="253"/>
    </row>
    <row r="860129" spans="4:4" x14ac:dyDescent="0.25">
      <c r="D860129" s="253"/>
    </row>
    <row r="860130" spans="4:4" x14ac:dyDescent="0.25">
      <c r="D860130" s="253"/>
    </row>
    <row r="860139" spans="4:4" x14ac:dyDescent="0.25">
      <c r="D860139" s="253"/>
    </row>
    <row r="860145" spans="4:4" x14ac:dyDescent="0.25">
      <c r="D860145" s="253"/>
    </row>
    <row r="860146" spans="4:4" x14ac:dyDescent="0.25">
      <c r="D860146" s="253"/>
    </row>
    <row r="860155" spans="4:4" x14ac:dyDescent="0.25">
      <c r="D860155" s="253"/>
    </row>
    <row r="860161" spans="4:4" x14ac:dyDescent="0.25">
      <c r="D860161" s="253"/>
    </row>
    <row r="860162" spans="4:4" x14ac:dyDescent="0.25">
      <c r="D860162" s="253"/>
    </row>
    <row r="860171" spans="4:4" x14ac:dyDescent="0.25">
      <c r="D860171" s="253"/>
    </row>
    <row r="860177" spans="4:4" x14ac:dyDescent="0.25">
      <c r="D860177" s="253"/>
    </row>
    <row r="860178" spans="4:4" x14ac:dyDescent="0.25">
      <c r="D860178" s="253"/>
    </row>
    <row r="860187" spans="4:4" x14ac:dyDescent="0.25">
      <c r="D860187" s="253"/>
    </row>
    <row r="860193" spans="4:4" x14ac:dyDescent="0.25">
      <c r="D860193" s="253"/>
    </row>
    <row r="860194" spans="4:4" x14ac:dyDescent="0.25">
      <c r="D860194" s="253"/>
    </row>
    <row r="860203" spans="4:4" x14ac:dyDescent="0.25">
      <c r="D860203" s="253"/>
    </row>
    <row r="860209" spans="4:4" x14ac:dyDescent="0.25">
      <c r="D860209" s="253"/>
    </row>
    <row r="860210" spans="4:4" x14ac:dyDescent="0.25">
      <c r="D860210" s="253"/>
    </row>
    <row r="860219" spans="4:4" x14ac:dyDescent="0.25">
      <c r="D860219" s="253"/>
    </row>
    <row r="860225" spans="4:4" x14ac:dyDescent="0.25">
      <c r="D860225" s="253"/>
    </row>
    <row r="860226" spans="4:4" x14ac:dyDescent="0.25">
      <c r="D860226" s="253"/>
    </row>
    <row r="860235" spans="4:4" x14ac:dyDescent="0.25">
      <c r="D860235" s="253"/>
    </row>
    <row r="860241" spans="4:4" x14ac:dyDescent="0.25">
      <c r="D860241" s="253"/>
    </row>
    <row r="860242" spans="4:4" x14ac:dyDescent="0.25">
      <c r="D860242" s="253"/>
    </row>
    <row r="860251" spans="4:4" x14ac:dyDescent="0.25">
      <c r="D860251" s="253"/>
    </row>
    <row r="860257" spans="4:4" x14ac:dyDescent="0.25">
      <c r="D860257" s="253"/>
    </row>
    <row r="860258" spans="4:4" x14ac:dyDescent="0.25">
      <c r="D860258" s="253"/>
    </row>
    <row r="860267" spans="4:4" x14ac:dyDescent="0.25">
      <c r="D860267" s="253"/>
    </row>
    <row r="860273" spans="4:4" x14ac:dyDescent="0.25">
      <c r="D860273" s="253"/>
    </row>
    <row r="860274" spans="4:4" x14ac:dyDescent="0.25">
      <c r="D860274" s="253"/>
    </row>
    <row r="860283" spans="4:4" x14ac:dyDescent="0.25">
      <c r="D860283" s="253"/>
    </row>
    <row r="860289" spans="4:4" x14ac:dyDescent="0.25">
      <c r="D860289" s="253"/>
    </row>
    <row r="860290" spans="4:4" x14ac:dyDescent="0.25">
      <c r="D860290" s="253"/>
    </row>
    <row r="860299" spans="4:4" x14ac:dyDescent="0.25">
      <c r="D860299" s="253"/>
    </row>
    <row r="860305" spans="4:4" x14ac:dyDescent="0.25">
      <c r="D860305" s="253"/>
    </row>
    <row r="860306" spans="4:4" x14ac:dyDescent="0.25">
      <c r="D860306" s="253"/>
    </row>
    <row r="860315" spans="4:4" x14ac:dyDescent="0.25">
      <c r="D860315" s="253"/>
    </row>
    <row r="860321" spans="4:4" x14ac:dyDescent="0.25">
      <c r="D860321" s="253"/>
    </row>
    <row r="860322" spans="4:4" x14ac:dyDescent="0.25">
      <c r="D860322" s="253"/>
    </row>
    <row r="860331" spans="4:4" x14ac:dyDescent="0.25">
      <c r="D860331" s="253"/>
    </row>
    <row r="860337" spans="4:4" x14ac:dyDescent="0.25">
      <c r="D860337" s="253"/>
    </row>
    <row r="860338" spans="4:4" x14ac:dyDescent="0.25">
      <c r="D860338" s="253"/>
    </row>
    <row r="860347" spans="4:4" x14ac:dyDescent="0.25">
      <c r="D860347" s="253"/>
    </row>
    <row r="860353" spans="4:4" x14ac:dyDescent="0.25">
      <c r="D860353" s="253"/>
    </row>
    <row r="860354" spans="4:4" x14ac:dyDescent="0.25">
      <c r="D860354" s="253"/>
    </row>
    <row r="860363" spans="4:4" x14ac:dyDescent="0.25">
      <c r="D860363" s="253"/>
    </row>
    <row r="860369" spans="4:4" x14ac:dyDescent="0.25">
      <c r="D860369" s="253"/>
    </row>
    <row r="860370" spans="4:4" x14ac:dyDescent="0.25">
      <c r="D860370" s="253"/>
    </row>
    <row r="860379" spans="4:4" x14ac:dyDescent="0.25">
      <c r="D860379" s="253"/>
    </row>
    <row r="860385" spans="4:4" x14ac:dyDescent="0.25">
      <c r="D860385" s="253"/>
    </row>
    <row r="860386" spans="4:4" x14ac:dyDescent="0.25">
      <c r="D860386" s="253"/>
    </row>
    <row r="860395" spans="4:4" x14ac:dyDescent="0.25">
      <c r="D860395" s="253"/>
    </row>
    <row r="860401" spans="4:4" x14ac:dyDescent="0.25">
      <c r="D860401" s="253"/>
    </row>
    <row r="860402" spans="4:4" x14ac:dyDescent="0.25">
      <c r="D860402" s="253"/>
    </row>
    <row r="860411" spans="4:4" x14ac:dyDescent="0.25">
      <c r="D860411" s="253"/>
    </row>
    <row r="860417" spans="4:4" x14ac:dyDescent="0.25">
      <c r="D860417" s="253"/>
    </row>
    <row r="860418" spans="4:4" x14ac:dyDescent="0.25">
      <c r="D860418" s="253"/>
    </row>
    <row r="860427" spans="4:4" x14ac:dyDescent="0.25">
      <c r="D860427" s="253"/>
    </row>
    <row r="860433" spans="4:4" x14ac:dyDescent="0.25">
      <c r="D860433" s="253"/>
    </row>
    <row r="860434" spans="4:4" x14ac:dyDescent="0.25">
      <c r="D860434" s="253"/>
    </row>
    <row r="860443" spans="4:4" x14ac:dyDescent="0.25">
      <c r="D860443" s="253"/>
    </row>
    <row r="860449" spans="4:4" x14ac:dyDescent="0.25">
      <c r="D860449" s="253"/>
    </row>
    <row r="860450" spans="4:4" x14ac:dyDescent="0.25">
      <c r="D860450" s="253"/>
    </row>
    <row r="860459" spans="4:4" x14ac:dyDescent="0.25">
      <c r="D860459" s="253"/>
    </row>
    <row r="860465" spans="4:4" x14ac:dyDescent="0.25">
      <c r="D860465" s="253"/>
    </row>
    <row r="860466" spans="4:4" x14ac:dyDescent="0.25">
      <c r="D860466" s="253"/>
    </row>
    <row r="860475" spans="4:4" x14ac:dyDescent="0.25">
      <c r="D860475" s="253"/>
    </row>
    <row r="860481" spans="4:4" x14ac:dyDescent="0.25">
      <c r="D860481" s="253"/>
    </row>
    <row r="860482" spans="4:4" x14ac:dyDescent="0.25">
      <c r="D860482" s="253"/>
    </row>
    <row r="860491" spans="4:4" x14ac:dyDescent="0.25">
      <c r="D860491" s="253"/>
    </row>
    <row r="860497" spans="4:4" x14ac:dyDescent="0.25">
      <c r="D860497" s="253"/>
    </row>
    <row r="860498" spans="4:4" x14ac:dyDescent="0.25">
      <c r="D860498" s="253"/>
    </row>
    <row r="860507" spans="4:4" x14ac:dyDescent="0.25">
      <c r="D860507" s="253"/>
    </row>
    <row r="860513" spans="4:4" x14ac:dyDescent="0.25">
      <c r="D860513" s="253"/>
    </row>
    <row r="860514" spans="4:4" x14ac:dyDescent="0.25">
      <c r="D860514" s="253"/>
    </row>
    <row r="860523" spans="4:4" x14ac:dyDescent="0.25">
      <c r="D860523" s="253"/>
    </row>
    <row r="860529" spans="4:4" x14ac:dyDescent="0.25">
      <c r="D860529" s="253"/>
    </row>
    <row r="860530" spans="4:4" x14ac:dyDescent="0.25">
      <c r="D860530" s="253"/>
    </row>
    <row r="860539" spans="4:4" x14ac:dyDescent="0.25">
      <c r="D860539" s="253"/>
    </row>
    <row r="860545" spans="4:4" x14ac:dyDescent="0.25">
      <c r="D860545" s="253"/>
    </row>
    <row r="860546" spans="4:4" x14ac:dyDescent="0.25">
      <c r="D860546" s="253"/>
    </row>
    <row r="860555" spans="4:4" x14ac:dyDescent="0.25">
      <c r="D860555" s="253"/>
    </row>
    <row r="860561" spans="4:4" x14ac:dyDescent="0.25">
      <c r="D860561" s="253"/>
    </row>
    <row r="860562" spans="4:4" x14ac:dyDescent="0.25">
      <c r="D860562" s="253"/>
    </row>
    <row r="860571" spans="4:4" x14ac:dyDescent="0.25">
      <c r="D860571" s="253"/>
    </row>
    <row r="860577" spans="4:4" x14ac:dyDescent="0.25">
      <c r="D860577" s="253"/>
    </row>
    <row r="860578" spans="4:4" x14ac:dyDescent="0.25">
      <c r="D860578" s="253"/>
    </row>
    <row r="860587" spans="4:4" x14ac:dyDescent="0.25">
      <c r="D860587" s="253"/>
    </row>
    <row r="860593" spans="4:4" x14ac:dyDescent="0.25">
      <c r="D860593" s="253"/>
    </row>
    <row r="860594" spans="4:4" x14ac:dyDescent="0.25">
      <c r="D860594" s="253"/>
    </row>
    <row r="860603" spans="4:4" x14ac:dyDescent="0.25">
      <c r="D860603" s="253"/>
    </row>
    <row r="860609" spans="4:4" x14ac:dyDescent="0.25">
      <c r="D860609" s="253"/>
    </row>
    <row r="860610" spans="4:4" x14ac:dyDescent="0.25">
      <c r="D860610" s="253"/>
    </row>
    <row r="860619" spans="4:4" x14ac:dyDescent="0.25">
      <c r="D860619" s="253"/>
    </row>
    <row r="860625" spans="4:4" x14ac:dyDescent="0.25">
      <c r="D860625" s="253"/>
    </row>
    <row r="860626" spans="4:4" x14ac:dyDescent="0.25">
      <c r="D860626" s="253"/>
    </row>
    <row r="860635" spans="4:4" x14ac:dyDescent="0.25">
      <c r="D860635" s="253"/>
    </row>
    <row r="860641" spans="4:4" x14ac:dyDescent="0.25">
      <c r="D860641" s="253"/>
    </row>
    <row r="860642" spans="4:4" x14ac:dyDescent="0.25">
      <c r="D860642" s="253"/>
    </row>
    <row r="860651" spans="4:4" x14ac:dyDescent="0.25">
      <c r="D860651" s="253"/>
    </row>
    <row r="860657" spans="4:4" x14ac:dyDescent="0.25">
      <c r="D860657" s="253"/>
    </row>
    <row r="860658" spans="4:4" x14ac:dyDescent="0.25">
      <c r="D860658" s="253"/>
    </row>
    <row r="860667" spans="4:4" x14ac:dyDescent="0.25">
      <c r="D860667" s="253"/>
    </row>
    <row r="860673" spans="4:4" x14ac:dyDescent="0.25">
      <c r="D860673" s="253"/>
    </row>
    <row r="860674" spans="4:4" x14ac:dyDescent="0.25">
      <c r="D860674" s="253"/>
    </row>
    <row r="860683" spans="4:4" x14ac:dyDescent="0.25">
      <c r="D860683" s="253"/>
    </row>
    <row r="860689" spans="4:4" x14ac:dyDescent="0.25">
      <c r="D860689" s="253"/>
    </row>
    <row r="860690" spans="4:4" x14ac:dyDescent="0.25">
      <c r="D860690" s="253"/>
    </row>
    <row r="860699" spans="4:4" x14ac:dyDescent="0.25">
      <c r="D860699" s="253"/>
    </row>
    <row r="860705" spans="4:4" x14ac:dyDescent="0.25">
      <c r="D860705" s="253"/>
    </row>
    <row r="860706" spans="4:4" x14ac:dyDescent="0.25">
      <c r="D860706" s="253"/>
    </row>
    <row r="860715" spans="4:4" x14ac:dyDescent="0.25">
      <c r="D860715" s="253"/>
    </row>
    <row r="860721" spans="4:4" x14ac:dyDescent="0.25">
      <c r="D860721" s="253"/>
    </row>
    <row r="860722" spans="4:4" x14ac:dyDescent="0.25">
      <c r="D860722" s="253"/>
    </row>
    <row r="860731" spans="4:4" x14ac:dyDescent="0.25">
      <c r="D860731" s="253"/>
    </row>
    <row r="860737" spans="4:4" x14ac:dyDescent="0.25">
      <c r="D860737" s="253"/>
    </row>
    <row r="860738" spans="4:4" x14ac:dyDescent="0.25">
      <c r="D860738" s="253"/>
    </row>
    <row r="860747" spans="4:4" x14ac:dyDescent="0.25">
      <c r="D860747" s="253"/>
    </row>
    <row r="860753" spans="4:4" x14ac:dyDescent="0.25">
      <c r="D860753" s="253"/>
    </row>
    <row r="860754" spans="4:4" x14ac:dyDescent="0.25">
      <c r="D860754" s="253"/>
    </row>
    <row r="860763" spans="4:4" x14ac:dyDescent="0.25">
      <c r="D860763" s="253"/>
    </row>
    <row r="860769" spans="4:4" x14ac:dyDescent="0.25">
      <c r="D860769" s="253"/>
    </row>
    <row r="860770" spans="4:4" x14ac:dyDescent="0.25">
      <c r="D860770" s="253"/>
    </row>
    <row r="860779" spans="4:4" x14ac:dyDescent="0.25">
      <c r="D860779" s="253"/>
    </row>
    <row r="860785" spans="4:4" x14ac:dyDescent="0.25">
      <c r="D860785" s="253"/>
    </row>
    <row r="860786" spans="4:4" x14ac:dyDescent="0.25">
      <c r="D860786" s="253"/>
    </row>
    <row r="860795" spans="4:4" x14ac:dyDescent="0.25">
      <c r="D860795" s="253"/>
    </row>
    <row r="860801" spans="4:4" x14ac:dyDescent="0.25">
      <c r="D860801" s="253"/>
    </row>
    <row r="860802" spans="4:4" x14ac:dyDescent="0.25">
      <c r="D860802" s="253"/>
    </row>
    <row r="860811" spans="4:4" x14ac:dyDescent="0.25">
      <c r="D860811" s="253"/>
    </row>
    <row r="860817" spans="4:4" x14ac:dyDescent="0.25">
      <c r="D860817" s="253"/>
    </row>
    <row r="860818" spans="4:4" x14ac:dyDescent="0.25">
      <c r="D860818" s="253"/>
    </row>
    <row r="860827" spans="4:4" x14ac:dyDescent="0.25">
      <c r="D860827" s="253"/>
    </row>
    <row r="860833" spans="4:4" x14ac:dyDescent="0.25">
      <c r="D860833" s="253"/>
    </row>
    <row r="860834" spans="4:4" x14ac:dyDescent="0.25">
      <c r="D860834" s="253"/>
    </row>
    <row r="860843" spans="4:4" x14ac:dyDescent="0.25">
      <c r="D860843" s="253"/>
    </row>
    <row r="860849" spans="4:4" x14ac:dyDescent="0.25">
      <c r="D860849" s="253"/>
    </row>
    <row r="860850" spans="4:4" x14ac:dyDescent="0.25">
      <c r="D860850" s="253"/>
    </row>
    <row r="860859" spans="4:4" x14ac:dyDescent="0.25">
      <c r="D860859" s="253"/>
    </row>
    <row r="860865" spans="4:4" x14ac:dyDescent="0.25">
      <c r="D860865" s="253"/>
    </row>
    <row r="860866" spans="4:4" x14ac:dyDescent="0.25">
      <c r="D860866" s="253"/>
    </row>
    <row r="860875" spans="4:4" x14ac:dyDescent="0.25">
      <c r="D860875" s="253"/>
    </row>
    <row r="860881" spans="4:4" x14ac:dyDescent="0.25">
      <c r="D860881" s="253"/>
    </row>
    <row r="860882" spans="4:4" x14ac:dyDescent="0.25">
      <c r="D860882" s="253"/>
    </row>
    <row r="860891" spans="4:4" x14ac:dyDescent="0.25">
      <c r="D860891" s="253"/>
    </row>
    <row r="860897" spans="4:4" x14ac:dyDescent="0.25">
      <c r="D860897" s="253"/>
    </row>
    <row r="860898" spans="4:4" x14ac:dyDescent="0.25">
      <c r="D860898" s="253"/>
    </row>
    <row r="860907" spans="4:4" x14ac:dyDescent="0.25">
      <c r="D860907" s="253"/>
    </row>
    <row r="860913" spans="4:4" x14ac:dyDescent="0.25">
      <c r="D860913" s="253"/>
    </row>
    <row r="860914" spans="4:4" x14ac:dyDescent="0.25">
      <c r="D860914" s="253"/>
    </row>
    <row r="860923" spans="4:4" x14ac:dyDescent="0.25">
      <c r="D860923" s="253"/>
    </row>
    <row r="860929" spans="4:4" x14ac:dyDescent="0.25">
      <c r="D860929" s="253"/>
    </row>
    <row r="860930" spans="4:4" x14ac:dyDescent="0.25">
      <c r="D860930" s="253"/>
    </row>
    <row r="860939" spans="4:4" x14ac:dyDescent="0.25">
      <c r="D860939" s="253"/>
    </row>
    <row r="860945" spans="4:4" x14ac:dyDescent="0.25">
      <c r="D860945" s="253"/>
    </row>
    <row r="860946" spans="4:4" x14ac:dyDescent="0.25">
      <c r="D860946" s="253"/>
    </row>
    <row r="860955" spans="4:4" x14ac:dyDescent="0.25">
      <c r="D860955" s="253"/>
    </row>
    <row r="860961" spans="4:4" x14ac:dyDescent="0.25">
      <c r="D860961" s="253"/>
    </row>
    <row r="860962" spans="4:4" x14ac:dyDescent="0.25">
      <c r="D860962" s="253"/>
    </row>
    <row r="860971" spans="4:4" x14ac:dyDescent="0.25">
      <c r="D860971" s="253"/>
    </row>
    <row r="860977" spans="4:4" x14ac:dyDescent="0.25">
      <c r="D860977" s="253"/>
    </row>
    <row r="860978" spans="4:4" x14ac:dyDescent="0.25">
      <c r="D860978" s="253"/>
    </row>
    <row r="860987" spans="4:4" x14ac:dyDescent="0.25">
      <c r="D860987" s="253"/>
    </row>
    <row r="860993" spans="4:4" x14ac:dyDescent="0.25">
      <c r="D860993" s="253"/>
    </row>
    <row r="860994" spans="4:4" x14ac:dyDescent="0.25">
      <c r="D860994" s="253"/>
    </row>
    <row r="861003" spans="4:4" x14ac:dyDescent="0.25">
      <c r="D861003" s="253"/>
    </row>
    <row r="861009" spans="4:4" x14ac:dyDescent="0.25">
      <c r="D861009" s="253"/>
    </row>
    <row r="861010" spans="4:4" x14ac:dyDescent="0.25">
      <c r="D861010" s="253"/>
    </row>
    <row r="861019" spans="4:4" x14ac:dyDescent="0.25">
      <c r="D861019" s="253"/>
    </row>
    <row r="861025" spans="4:4" x14ac:dyDescent="0.25">
      <c r="D861025" s="253"/>
    </row>
    <row r="861026" spans="4:4" x14ac:dyDescent="0.25">
      <c r="D861026" s="253"/>
    </row>
    <row r="861035" spans="4:4" x14ac:dyDescent="0.25">
      <c r="D861035" s="253"/>
    </row>
    <row r="861041" spans="4:4" x14ac:dyDescent="0.25">
      <c r="D861041" s="253"/>
    </row>
    <row r="861042" spans="4:4" x14ac:dyDescent="0.25">
      <c r="D861042" s="253"/>
    </row>
    <row r="861051" spans="4:4" x14ac:dyDescent="0.25">
      <c r="D861051" s="253"/>
    </row>
    <row r="861057" spans="4:4" x14ac:dyDescent="0.25">
      <c r="D861057" s="253"/>
    </row>
    <row r="861058" spans="4:4" x14ac:dyDescent="0.25">
      <c r="D861058" s="253"/>
    </row>
    <row r="861067" spans="4:4" x14ac:dyDescent="0.25">
      <c r="D861067" s="253"/>
    </row>
    <row r="861073" spans="4:4" x14ac:dyDescent="0.25">
      <c r="D861073" s="253"/>
    </row>
    <row r="861074" spans="4:4" x14ac:dyDescent="0.25">
      <c r="D861074" s="253"/>
    </row>
    <row r="861083" spans="4:4" x14ac:dyDescent="0.25">
      <c r="D861083" s="253"/>
    </row>
    <row r="861089" spans="4:4" x14ac:dyDescent="0.25">
      <c r="D861089" s="253"/>
    </row>
    <row r="861090" spans="4:4" x14ac:dyDescent="0.25">
      <c r="D861090" s="253"/>
    </row>
    <row r="861099" spans="4:4" x14ac:dyDescent="0.25">
      <c r="D861099" s="253"/>
    </row>
    <row r="861105" spans="4:4" x14ac:dyDescent="0.25">
      <c r="D861105" s="253"/>
    </row>
    <row r="861106" spans="4:4" x14ac:dyDescent="0.25">
      <c r="D861106" s="253"/>
    </row>
    <row r="861115" spans="4:4" x14ac:dyDescent="0.25">
      <c r="D861115" s="253"/>
    </row>
    <row r="861121" spans="4:4" x14ac:dyDescent="0.25">
      <c r="D861121" s="253"/>
    </row>
    <row r="861122" spans="4:4" x14ac:dyDescent="0.25">
      <c r="D861122" s="253"/>
    </row>
    <row r="861131" spans="4:4" x14ac:dyDescent="0.25">
      <c r="D861131" s="253"/>
    </row>
    <row r="861137" spans="4:4" x14ac:dyDescent="0.25">
      <c r="D861137" s="253"/>
    </row>
    <row r="861138" spans="4:4" x14ac:dyDescent="0.25">
      <c r="D861138" s="253"/>
    </row>
    <row r="861147" spans="4:4" x14ac:dyDescent="0.25">
      <c r="D861147" s="253"/>
    </row>
    <row r="861153" spans="4:4" x14ac:dyDescent="0.25">
      <c r="D861153" s="253"/>
    </row>
    <row r="861154" spans="4:4" x14ac:dyDescent="0.25">
      <c r="D861154" s="253"/>
    </row>
    <row r="861163" spans="4:4" x14ac:dyDescent="0.25">
      <c r="D861163" s="253"/>
    </row>
    <row r="861169" spans="4:4" x14ac:dyDescent="0.25">
      <c r="D861169" s="253"/>
    </row>
    <row r="861170" spans="4:4" x14ac:dyDescent="0.25">
      <c r="D861170" s="253"/>
    </row>
    <row r="861179" spans="4:4" x14ac:dyDescent="0.25">
      <c r="D861179" s="253"/>
    </row>
    <row r="861185" spans="4:4" x14ac:dyDescent="0.25">
      <c r="D861185" s="253"/>
    </row>
    <row r="861186" spans="4:4" x14ac:dyDescent="0.25">
      <c r="D861186" s="253"/>
    </row>
    <row r="861195" spans="4:4" x14ac:dyDescent="0.25">
      <c r="D861195" s="253"/>
    </row>
    <row r="861201" spans="4:4" x14ac:dyDescent="0.25">
      <c r="D861201" s="253"/>
    </row>
    <row r="861202" spans="4:4" x14ac:dyDescent="0.25">
      <c r="D861202" s="253"/>
    </row>
    <row r="861211" spans="4:4" x14ac:dyDescent="0.25">
      <c r="D861211" s="253"/>
    </row>
    <row r="861217" spans="4:4" x14ac:dyDescent="0.25">
      <c r="D861217" s="253"/>
    </row>
    <row r="861218" spans="4:4" x14ac:dyDescent="0.25">
      <c r="D861218" s="253"/>
    </row>
    <row r="861227" spans="4:4" x14ac:dyDescent="0.25">
      <c r="D861227" s="253"/>
    </row>
    <row r="861233" spans="4:4" x14ac:dyDescent="0.25">
      <c r="D861233" s="253"/>
    </row>
    <row r="861234" spans="4:4" x14ac:dyDescent="0.25">
      <c r="D861234" s="253"/>
    </row>
    <row r="861243" spans="4:4" x14ac:dyDescent="0.25">
      <c r="D861243" s="253"/>
    </row>
    <row r="861249" spans="4:4" x14ac:dyDescent="0.25">
      <c r="D861249" s="253"/>
    </row>
    <row r="861250" spans="4:4" x14ac:dyDescent="0.25">
      <c r="D861250" s="253"/>
    </row>
    <row r="861259" spans="4:4" x14ac:dyDescent="0.25">
      <c r="D861259" s="253"/>
    </row>
    <row r="861265" spans="4:4" x14ac:dyDescent="0.25">
      <c r="D861265" s="253"/>
    </row>
    <row r="861266" spans="4:4" x14ac:dyDescent="0.25">
      <c r="D861266" s="253"/>
    </row>
    <row r="861275" spans="4:4" x14ac:dyDescent="0.25">
      <c r="D861275" s="253"/>
    </row>
    <row r="861281" spans="4:4" x14ac:dyDescent="0.25">
      <c r="D861281" s="253"/>
    </row>
    <row r="861282" spans="4:4" x14ac:dyDescent="0.25">
      <c r="D861282" s="253"/>
    </row>
    <row r="861291" spans="4:4" x14ac:dyDescent="0.25">
      <c r="D861291" s="253"/>
    </row>
    <row r="861297" spans="4:4" x14ac:dyDescent="0.25">
      <c r="D861297" s="253"/>
    </row>
    <row r="861298" spans="4:4" x14ac:dyDescent="0.25">
      <c r="D861298" s="253"/>
    </row>
    <row r="861307" spans="4:4" x14ac:dyDescent="0.25">
      <c r="D861307" s="253"/>
    </row>
    <row r="861313" spans="4:4" x14ac:dyDescent="0.25">
      <c r="D861313" s="253"/>
    </row>
    <row r="861314" spans="4:4" x14ac:dyDescent="0.25">
      <c r="D861314" s="253"/>
    </row>
    <row r="861323" spans="4:4" x14ac:dyDescent="0.25">
      <c r="D861323" s="253"/>
    </row>
    <row r="861329" spans="4:4" x14ac:dyDescent="0.25">
      <c r="D861329" s="253"/>
    </row>
    <row r="861330" spans="4:4" x14ac:dyDescent="0.25">
      <c r="D861330" s="253"/>
    </row>
    <row r="861339" spans="4:4" x14ac:dyDescent="0.25">
      <c r="D861339" s="253"/>
    </row>
    <row r="861345" spans="4:4" x14ac:dyDescent="0.25">
      <c r="D861345" s="253"/>
    </row>
    <row r="861346" spans="4:4" x14ac:dyDescent="0.25">
      <c r="D861346" s="253"/>
    </row>
    <row r="861355" spans="4:4" x14ac:dyDescent="0.25">
      <c r="D861355" s="253"/>
    </row>
    <row r="861361" spans="4:4" x14ac:dyDescent="0.25">
      <c r="D861361" s="253"/>
    </row>
    <row r="861362" spans="4:4" x14ac:dyDescent="0.25">
      <c r="D861362" s="253"/>
    </row>
    <row r="861371" spans="4:4" x14ac:dyDescent="0.25">
      <c r="D861371" s="253"/>
    </row>
    <row r="861377" spans="4:4" x14ac:dyDescent="0.25">
      <c r="D861377" s="253"/>
    </row>
    <row r="861378" spans="4:4" x14ac:dyDescent="0.25">
      <c r="D861378" s="253"/>
    </row>
    <row r="861387" spans="4:4" x14ac:dyDescent="0.25">
      <c r="D861387" s="253"/>
    </row>
    <row r="861393" spans="4:4" x14ac:dyDescent="0.25">
      <c r="D861393" s="253"/>
    </row>
    <row r="861394" spans="4:4" x14ac:dyDescent="0.25">
      <c r="D861394" s="253"/>
    </row>
    <row r="861403" spans="4:4" x14ac:dyDescent="0.25">
      <c r="D861403" s="253"/>
    </row>
    <row r="861409" spans="4:4" x14ac:dyDescent="0.25">
      <c r="D861409" s="253"/>
    </row>
    <row r="861410" spans="4:4" x14ac:dyDescent="0.25">
      <c r="D861410" s="253"/>
    </row>
    <row r="861419" spans="4:4" x14ac:dyDescent="0.25">
      <c r="D861419" s="253"/>
    </row>
    <row r="861425" spans="4:4" x14ac:dyDescent="0.25">
      <c r="D861425" s="253"/>
    </row>
    <row r="861426" spans="4:4" x14ac:dyDescent="0.25">
      <c r="D861426" s="253"/>
    </row>
    <row r="861435" spans="4:4" x14ac:dyDescent="0.25">
      <c r="D861435" s="253"/>
    </row>
    <row r="861441" spans="4:4" x14ac:dyDescent="0.25">
      <c r="D861441" s="253"/>
    </row>
    <row r="861442" spans="4:4" x14ac:dyDescent="0.25">
      <c r="D861442" s="253"/>
    </row>
    <row r="861451" spans="4:4" x14ac:dyDescent="0.25">
      <c r="D861451" s="253"/>
    </row>
    <row r="861457" spans="4:4" x14ac:dyDescent="0.25">
      <c r="D861457" s="253"/>
    </row>
    <row r="861458" spans="4:4" x14ac:dyDescent="0.25">
      <c r="D861458" s="253"/>
    </row>
    <row r="861467" spans="4:4" x14ac:dyDescent="0.25">
      <c r="D861467" s="253"/>
    </row>
    <row r="861473" spans="4:4" x14ac:dyDescent="0.25">
      <c r="D861473" s="253"/>
    </row>
    <row r="861474" spans="4:4" x14ac:dyDescent="0.25">
      <c r="D861474" s="253"/>
    </row>
    <row r="861483" spans="4:4" x14ac:dyDescent="0.25">
      <c r="D861483" s="253"/>
    </row>
    <row r="861489" spans="4:4" x14ac:dyDescent="0.25">
      <c r="D861489" s="253"/>
    </row>
    <row r="861490" spans="4:4" x14ac:dyDescent="0.25">
      <c r="D861490" s="253"/>
    </row>
    <row r="861499" spans="4:4" x14ac:dyDescent="0.25">
      <c r="D861499" s="253"/>
    </row>
    <row r="861505" spans="4:4" x14ac:dyDescent="0.25">
      <c r="D861505" s="253"/>
    </row>
    <row r="861506" spans="4:4" x14ac:dyDescent="0.25">
      <c r="D861506" s="253"/>
    </row>
    <row r="861515" spans="4:4" x14ac:dyDescent="0.25">
      <c r="D861515" s="253"/>
    </row>
    <row r="861521" spans="4:4" x14ac:dyDescent="0.25">
      <c r="D861521" s="253"/>
    </row>
    <row r="861522" spans="4:4" x14ac:dyDescent="0.25">
      <c r="D861522" s="253"/>
    </row>
    <row r="861531" spans="4:4" x14ac:dyDescent="0.25">
      <c r="D861531" s="253"/>
    </row>
    <row r="861537" spans="4:4" x14ac:dyDescent="0.25">
      <c r="D861537" s="253"/>
    </row>
    <row r="861538" spans="4:4" x14ac:dyDescent="0.25">
      <c r="D861538" s="253"/>
    </row>
    <row r="861547" spans="4:4" x14ac:dyDescent="0.25">
      <c r="D861547" s="253"/>
    </row>
    <row r="861553" spans="4:4" x14ac:dyDescent="0.25">
      <c r="D861553" s="253"/>
    </row>
    <row r="861554" spans="4:4" x14ac:dyDescent="0.25">
      <c r="D861554" s="253"/>
    </row>
    <row r="861563" spans="4:4" x14ac:dyDescent="0.25">
      <c r="D861563" s="253"/>
    </row>
    <row r="861569" spans="4:4" x14ac:dyDescent="0.25">
      <c r="D861569" s="253"/>
    </row>
    <row r="861570" spans="4:4" x14ac:dyDescent="0.25">
      <c r="D861570" s="253"/>
    </row>
    <row r="861579" spans="4:4" x14ac:dyDescent="0.25">
      <c r="D861579" s="253"/>
    </row>
    <row r="861585" spans="4:4" x14ac:dyDescent="0.25">
      <c r="D861585" s="253"/>
    </row>
    <row r="861586" spans="4:4" x14ac:dyDescent="0.25">
      <c r="D861586" s="253"/>
    </row>
    <row r="861595" spans="4:4" x14ac:dyDescent="0.25">
      <c r="D861595" s="253"/>
    </row>
    <row r="861601" spans="4:4" x14ac:dyDescent="0.25">
      <c r="D861601" s="253"/>
    </row>
    <row r="861602" spans="4:4" x14ac:dyDescent="0.25">
      <c r="D861602" s="253"/>
    </row>
    <row r="861611" spans="4:4" x14ac:dyDescent="0.25">
      <c r="D861611" s="253"/>
    </row>
    <row r="861617" spans="4:4" x14ac:dyDescent="0.25">
      <c r="D861617" s="253"/>
    </row>
    <row r="861618" spans="4:4" x14ac:dyDescent="0.25">
      <c r="D861618" s="253"/>
    </row>
    <row r="861627" spans="4:4" x14ac:dyDescent="0.25">
      <c r="D861627" s="253"/>
    </row>
    <row r="861633" spans="4:4" x14ac:dyDescent="0.25">
      <c r="D861633" s="253"/>
    </row>
    <row r="861634" spans="4:4" x14ac:dyDescent="0.25">
      <c r="D861634" s="253"/>
    </row>
    <row r="861643" spans="4:4" x14ac:dyDescent="0.25">
      <c r="D861643" s="253"/>
    </row>
    <row r="861649" spans="4:4" x14ac:dyDescent="0.25">
      <c r="D861649" s="253"/>
    </row>
    <row r="861650" spans="4:4" x14ac:dyDescent="0.25">
      <c r="D861650" s="253"/>
    </row>
    <row r="861659" spans="4:4" x14ac:dyDescent="0.25">
      <c r="D861659" s="253"/>
    </row>
    <row r="861665" spans="4:4" x14ac:dyDescent="0.25">
      <c r="D861665" s="253"/>
    </row>
    <row r="861666" spans="4:4" x14ac:dyDescent="0.25">
      <c r="D861666" s="253"/>
    </row>
    <row r="861675" spans="4:4" x14ac:dyDescent="0.25">
      <c r="D861675" s="253"/>
    </row>
    <row r="861681" spans="4:4" x14ac:dyDescent="0.25">
      <c r="D861681" s="253"/>
    </row>
    <row r="861682" spans="4:4" x14ac:dyDescent="0.25">
      <c r="D861682" s="253"/>
    </row>
    <row r="861691" spans="4:4" x14ac:dyDescent="0.25">
      <c r="D861691" s="253"/>
    </row>
    <row r="861697" spans="4:4" x14ac:dyDescent="0.25">
      <c r="D861697" s="253"/>
    </row>
    <row r="861698" spans="4:4" x14ac:dyDescent="0.25">
      <c r="D861698" s="253"/>
    </row>
    <row r="861707" spans="4:4" x14ac:dyDescent="0.25">
      <c r="D861707" s="253"/>
    </row>
    <row r="861713" spans="4:4" x14ac:dyDescent="0.25">
      <c r="D861713" s="253"/>
    </row>
    <row r="861714" spans="4:4" x14ac:dyDescent="0.25">
      <c r="D861714" s="253"/>
    </row>
    <row r="861723" spans="4:4" x14ac:dyDescent="0.25">
      <c r="D861723" s="253"/>
    </row>
    <row r="861729" spans="4:4" x14ac:dyDescent="0.25">
      <c r="D861729" s="253"/>
    </row>
    <row r="861730" spans="4:4" x14ac:dyDescent="0.25">
      <c r="D861730" s="253"/>
    </row>
    <row r="861739" spans="4:4" x14ac:dyDescent="0.25">
      <c r="D861739" s="253"/>
    </row>
    <row r="861745" spans="4:4" x14ac:dyDescent="0.25">
      <c r="D861745" s="253"/>
    </row>
    <row r="861746" spans="4:4" x14ac:dyDescent="0.25">
      <c r="D861746" s="253"/>
    </row>
    <row r="861755" spans="4:4" x14ac:dyDescent="0.25">
      <c r="D861755" s="253"/>
    </row>
    <row r="861761" spans="4:4" x14ac:dyDescent="0.25">
      <c r="D861761" s="253"/>
    </row>
    <row r="861762" spans="4:4" x14ac:dyDescent="0.25">
      <c r="D861762" s="253"/>
    </row>
    <row r="861771" spans="4:4" x14ac:dyDescent="0.25">
      <c r="D861771" s="253"/>
    </row>
    <row r="861777" spans="4:4" x14ac:dyDescent="0.25">
      <c r="D861777" s="253"/>
    </row>
    <row r="861778" spans="4:4" x14ac:dyDescent="0.25">
      <c r="D861778" s="253"/>
    </row>
    <row r="861787" spans="4:4" x14ac:dyDescent="0.25">
      <c r="D861787" s="253"/>
    </row>
    <row r="861793" spans="4:4" x14ac:dyDescent="0.25">
      <c r="D861793" s="253"/>
    </row>
    <row r="861794" spans="4:4" x14ac:dyDescent="0.25">
      <c r="D861794" s="253"/>
    </row>
    <row r="861803" spans="4:4" x14ac:dyDescent="0.25">
      <c r="D861803" s="253"/>
    </row>
    <row r="861809" spans="4:4" x14ac:dyDescent="0.25">
      <c r="D861809" s="253"/>
    </row>
    <row r="861810" spans="4:4" x14ac:dyDescent="0.25">
      <c r="D861810" s="253"/>
    </row>
    <row r="861819" spans="4:4" x14ac:dyDescent="0.25">
      <c r="D861819" s="253"/>
    </row>
    <row r="861825" spans="4:4" x14ac:dyDescent="0.25">
      <c r="D861825" s="253"/>
    </row>
    <row r="861826" spans="4:4" x14ac:dyDescent="0.25">
      <c r="D861826" s="253"/>
    </row>
    <row r="861835" spans="4:4" x14ac:dyDescent="0.25">
      <c r="D861835" s="253"/>
    </row>
    <row r="861841" spans="4:4" x14ac:dyDescent="0.25">
      <c r="D861841" s="253"/>
    </row>
    <row r="861842" spans="4:4" x14ac:dyDescent="0.25">
      <c r="D861842" s="253"/>
    </row>
    <row r="861851" spans="4:4" x14ac:dyDescent="0.25">
      <c r="D861851" s="253"/>
    </row>
    <row r="861857" spans="4:4" x14ac:dyDescent="0.25">
      <c r="D861857" s="253"/>
    </row>
    <row r="861858" spans="4:4" x14ac:dyDescent="0.25">
      <c r="D861858" s="253"/>
    </row>
    <row r="861867" spans="4:4" x14ac:dyDescent="0.25">
      <c r="D861867" s="253"/>
    </row>
    <row r="861873" spans="4:4" x14ac:dyDescent="0.25">
      <c r="D861873" s="253"/>
    </row>
    <row r="861874" spans="4:4" x14ac:dyDescent="0.25">
      <c r="D861874" s="253"/>
    </row>
    <row r="861883" spans="4:4" x14ac:dyDescent="0.25">
      <c r="D861883" s="253"/>
    </row>
    <row r="861889" spans="4:4" x14ac:dyDescent="0.25">
      <c r="D861889" s="253"/>
    </row>
    <row r="861890" spans="4:4" x14ac:dyDescent="0.25">
      <c r="D861890" s="253"/>
    </row>
    <row r="861899" spans="4:4" x14ac:dyDescent="0.25">
      <c r="D861899" s="253"/>
    </row>
    <row r="861905" spans="4:4" x14ac:dyDescent="0.25">
      <c r="D861905" s="253"/>
    </row>
    <row r="861906" spans="4:4" x14ac:dyDescent="0.25">
      <c r="D861906" s="253"/>
    </row>
    <row r="861915" spans="4:4" x14ac:dyDescent="0.25">
      <c r="D861915" s="253"/>
    </row>
    <row r="861921" spans="4:4" x14ac:dyDescent="0.25">
      <c r="D861921" s="253"/>
    </row>
    <row r="861922" spans="4:4" x14ac:dyDescent="0.25">
      <c r="D861922" s="253"/>
    </row>
    <row r="861931" spans="4:4" x14ac:dyDescent="0.25">
      <c r="D861931" s="253"/>
    </row>
    <row r="861937" spans="4:4" x14ac:dyDescent="0.25">
      <c r="D861937" s="253"/>
    </row>
    <row r="861938" spans="4:4" x14ac:dyDescent="0.25">
      <c r="D861938" s="253"/>
    </row>
    <row r="861947" spans="4:4" x14ac:dyDescent="0.25">
      <c r="D861947" s="253"/>
    </row>
    <row r="861953" spans="4:4" x14ac:dyDescent="0.25">
      <c r="D861953" s="253"/>
    </row>
    <row r="861954" spans="4:4" x14ac:dyDescent="0.25">
      <c r="D861954" s="253"/>
    </row>
    <row r="861963" spans="4:4" x14ac:dyDescent="0.25">
      <c r="D861963" s="253"/>
    </row>
    <row r="861969" spans="4:4" x14ac:dyDescent="0.25">
      <c r="D861969" s="253"/>
    </row>
    <row r="861970" spans="4:4" x14ac:dyDescent="0.25">
      <c r="D861970" s="253"/>
    </row>
    <row r="861979" spans="4:4" x14ac:dyDescent="0.25">
      <c r="D861979" s="253"/>
    </row>
    <row r="861985" spans="4:4" x14ac:dyDescent="0.25">
      <c r="D861985" s="253"/>
    </row>
    <row r="861986" spans="4:4" x14ac:dyDescent="0.25">
      <c r="D861986" s="253"/>
    </row>
    <row r="861995" spans="4:4" x14ac:dyDescent="0.25">
      <c r="D861995" s="253"/>
    </row>
    <row r="862001" spans="4:4" x14ac:dyDescent="0.25">
      <c r="D862001" s="253"/>
    </row>
    <row r="862002" spans="4:4" x14ac:dyDescent="0.25">
      <c r="D862002" s="253"/>
    </row>
    <row r="862011" spans="4:4" x14ac:dyDescent="0.25">
      <c r="D862011" s="253"/>
    </row>
    <row r="862017" spans="4:4" x14ac:dyDescent="0.25">
      <c r="D862017" s="253"/>
    </row>
    <row r="862018" spans="4:4" x14ac:dyDescent="0.25">
      <c r="D862018" s="253"/>
    </row>
    <row r="862027" spans="4:4" x14ac:dyDescent="0.25">
      <c r="D862027" s="253"/>
    </row>
    <row r="862033" spans="4:4" x14ac:dyDescent="0.25">
      <c r="D862033" s="253"/>
    </row>
    <row r="862034" spans="4:4" x14ac:dyDescent="0.25">
      <c r="D862034" s="253"/>
    </row>
    <row r="862043" spans="4:4" x14ac:dyDescent="0.25">
      <c r="D862043" s="253"/>
    </row>
    <row r="862049" spans="4:4" x14ac:dyDescent="0.25">
      <c r="D862049" s="253"/>
    </row>
    <row r="862050" spans="4:4" x14ac:dyDescent="0.25">
      <c r="D862050" s="253"/>
    </row>
    <row r="862059" spans="4:4" x14ac:dyDescent="0.25">
      <c r="D862059" s="253"/>
    </row>
    <row r="862065" spans="4:4" x14ac:dyDescent="0.25">
      <c r="D862065" s="253"/>
    </row>
    <row r="862066" spans="4:4" x14ac:dyDescent="0.25">
      <c r="D862066" s="253"/>
    </row>
    <row r="862075" spans="4:4" x14ac:dyDescent="0.25">
      <c r="D862075" s="253"/>
    </row>
    <row r="862081" spans="4:4" x14ac:dyDescent="0.25">
      <c r="D862081" s="253"/>
    </row>
    <row r="862082" spans="4:4" x14ac:dyDescent="0.25">
      <c r="D862082" s="253"/>
    </row>
    <row r="862091" spans="4:4" x14ac:dyDescent="0.25">
      <c r="D862091" s="253"/>
    </row>
    <row r="862097" spans="4:4" x14ac:dyDescent="0.25">
      <c r="D862097" s="253"/>
    </row>
    <row r="862098" spans="4:4" x14ac:dyDescent="0.25">
      <c r="D862098" s="253"/>
    </row>
    <row r="862107" spans="4:4" x14ac:dyDescent="0.25">
      <c r="D862107" s="253"/>
    </row>
    <row r="862113" spans="4:4" x14ac:dyDescent="0.25">
      <c r="D862113" s="253"/>
    </row>
    <row r="862114" spans="4:4" x14ac:dyDescent="0.25">
      <c r="D862114" s="253"/>
    </row>
    <row r="862123" spans="4:4" x14ac:dyDescent="0.25">
      <c r="D862123" s="253"/>
    </row>
    <row r="862129" spans="4:4" x14ac:dyDescent="0.25">
      <c r="D862129" s="253"/>
    </row>
    <row r="862130" spans="4:4" x14ac:dyDescent="0.25">
      <c r="D862130" s="253"/>
    </row>
    <row r="862139" spans="4:4" x14ac:dyDescent="0.25">
      <c r="D862139" s="253"/>
    </row>
    <row r="862145" spans="4:4" x14ac:dyDescent="0.25">
      <c r="D862145" s="253"/>
    </row>
    <row r="862146" spans="4:4" x14ac:dyDescent="0.25">
      <c r="D862146" s="253"/>
    </row>
    <row r="862155" spans="4:4" x14ac:dyDescent="0.25">
      <c r="D862155" s="253"/>
    </row>
    <row r="862161" spans="4:4" x14ac:dyDescent="0.25">
      <c r="D862161" s="253"/>
    </row>
    <row r="862162" spans="4:4" x14ac:dyDescent="0.25">
      <c r="D862162" s="253"/>
    </row>
    <row r="862171" spans="4:4" x14ac:dyDescent="0.25">
      <c r="D862171" s="253"/>
    </row>
    <row r="862177" spans="4:4" x14ac:dyDescent="0.25">
      <c r="D862177" s="253"/>
    </row>
    <row r="862178" spans="4:4" x14ac:dyDescent="0.25">
      <c r="D862178" s="253"/>
    </row>
    <row r="862187" spans="4:4" x14ac:dyDescent="0.25">
      <c r="D862187" s="253"/>
    </row>
    <row r="862193" spans="4:4" x14ac:dyDescent="0.25">
      <c r="D862193" s="253"/>
    </row>
    <row r="862194" spans="4:4" x14ac:dyDescent="0.25">
      <c r="D862194" s="253"/>
    </row>
    <row r="862203" spans="4:4" x14ac:dyDescent="0.25">
      <c r="D862203" s="253"/>
    </row>
    <row r="862209" spans="4:4" x14ac:dyDescent="0.25">
      <c r="D862209" s="253"/>
    </row>
    <row r="862210" spans="4:4" x14ac:dyDescent="0.25">
      <c r="D862210" s="253"/>
    </row>
    <row r="862219" spans="4:4" x14ac:dyDescent="0.25">
      <c r="D862219" s="253"/>
    </row>
    <row r="862225" spans="4:4" x14ac:dyDescent="0.25">
      <c r="D862225" s="253"/>
    </row>
    <row r="862226" spans="4:4" x14ac:dyDescent="0.25">
      <c r="D862226" s="253"/>
    </row>
    <row r="862235" spans="4:4" x14ac:dyDescent="0.25">
      <c r="D862235" s="253"/>
    </row>
    <row r="862241" spans="4:4" x14ac:dyDescent="0.25">
      <c r="D862241" s="253"/>
    </row>
    <row r="862242" spans="4:4" x14ac:dyDescent="0.25">
      <c r="D862242" s="253"/>
    </row>
    <row r="862251" spans="4:4" x14ac:dyDescent="0.25">
      <c r="D862251" s="253"/>
    </row>
    <row r="862257" spans="4:4" x14ac:dyDescent="0.25">
      <c r="D862257" s="253"/>
    </row>
    <row r="862258" spans="4:4" x14ac:dyDescent="0.25">
      <c r="D862258" s="253"/>
    </row>
    <row r="862267" spans="4:4" x14ac:dyDescent="0.25">
      <c r="D862267" s="253"/>
    </row>
    <row r="862273" spans="4:4" x14ac:dyDescent="0.25">
      <c r="D862273" s="253"/>
    </row>
    <row r="862274" spans="4:4" x14ac:dyDescent="0.25">
      <c r="D862274" s="253"/>
    </row>
    <row r="862283" spans="4:4" x14ac:dyDescent="0.25">
      <c r="D862283" s="253"/>
    </row>
    <row r="862289" spans="4:4" x14ac:dyDescent="0.25">
      <c r="D862289" s="253"/>
    </row>
    <row r="862290" spans="4:4" x14ac:dyDescent="0.25">
      <c r="D862290" s="253"/>
    </row>
    <row r="862299" spans="4:4" x14ac:dyDescent="0.25">
      <c r="D862299" s="253"/>
    </row>
    <row r="862305" spans="4:4" x14ac:dyDescent="0.25">
      <c r="D862305" s="253"/>
    </row>
    <row r="862306" spans="4:4" x14ac:dyDescent="0.25">
      <c r="D862306" s="253"/>
    </row>
    <row r="862315" spans="4:4" x14ac:dyDescent="0.25">
      <c r="D862315" s="253"/>
    </row>
    <row r="862321" spans="4:4" x14ac:dyDescent="0.25">
      <c r="D862321" s="253"/>
    </row>
    <row r="862322" spans="4:4" x14ac:dyDescent="0.25">
      <c r="D862322" s="253"/>
    </row>
    <row r="862331" spans="4:4" x14ac:dyDescent="0.25">
      <c r="D862331" s="253"/>
    </row>
    <row r="862337" spans="4:4" x14ac:dyDescent="0.25">
      <c r="D862337" s="253"/>
    </row>
    <row r="862338" spans="4:4" x14ac:dyDescent="0.25">
      <c r="D862338" s="253"/>
    </row>
    <row r="862347" spans="4:4" x14ac:dyDescent="0.25">
      <c r="D862347" s="253"/>
    </row>
    <row r="862353" spans="4:4" x14ac:dyDescent="0.25">
      <c r="D862353" s="253"/>
    </row>
    <row r="862354" spans="4:4" x14ac:dyDescent="0.25">
      <c r="D862354" s="253"/>
    </row>
    <row r="862363" spans="4:4" x14ac:dyDescent="0.25">
      <c r="D862363" s="253"/>
    </row>
    <row r="862369" spans="4:4" x14ac:dyDescent="0.25">
      <c r="D862369" s="253"/>
    </row>
    <row r="862370" spans="4:4" x14ac:dyDescent="0.25">
      <c r="D862370" s="253"/>
    </row>
    <row r="862379" spans="4:4" x14ac:dyDescent="0.25">
      <c r="D862379" s="253"/>
    </row>
    <row r="862385" spans="4:4" x14ac:dyDescent="0.25">
      <c r="D862385" s="253"/>
    </row>
    <row r="862386" spans="4:4" x14ac:dyDescent="0.25">
      <c r="D862386" s="253"/>
    </row>
    <row r="862395" spans="4:4" x14ac:dyDescent="0.25">
      <c r="D862395" s="253"/>
    </row>
    <row r="862401" spans="4:4" x14ac:dyDescent="0.25">
      <c r="D862401" s="253"/>
    </row>
    <row r="862402" spans="4:4" x14ac:dyDescent="0.25">
      <c r="D862402" s="253"/>
    </row>
    <row r="862411" spans="4:4" x14ac:dyDescent="0.25">
      <c r="D862411" s="253"/>
    </row>
    <row r="862417" spans="4:4" x14ac:dyDescent="0.25">
      <c r="D862417" s="253"/>
    </row>
    <row r="862418" spans="4:4" x14ac:dyDescent="0.25">
      <c r="D862418" s="253"/>
    </row>
    <row r="862427" spans="4:4" x14ac:dyDescent="0.25">
      <c r="D862427" s="253"/>
    </row>
    <row r="862433" spans="4:4" x14ac:dyDescent="0.25">
      <c r="D862433" s="253"/>
    </row>
    <row r="862434" spans="4:4" x14ac:dyDescent="0.25">
      <c r="D862434" s="253"/>
    </row>
    <row r="862443" spans="4:4" x14ac:dyDescent="0.25">
      <c r="D862443" s="253"/>
    </row>
    <row r="862449" spans="4:4" x14ac:dyDescent="0.25">
      <c r="D862449" s="253"/>
    </row>
    <row r="862450" spans="4:4" x14ac:dyDescent="0.25">
      <c r="D862450" s="253"/>
    </row>
    <row r="862459" spans="4:4" x14ac:dyDescent="0.25">
      <c r="D862459" s="253"/>
    </row>
    <row r="862465" spans="4:4" x14ac:dyDescent="0.25">
      <c r="D862465" s="253"/>
    </row>
    <row r="862466" spans="4:4" x14ac:dyDescent="0.25">
      <c r="D862466" s="253"/>
    </row>
    <row r="862475" spans="4:4" x14ac:dyDescent="0.25">
      <c r="D862475" s="253"/>
    </row>
    <row r="862481" spans="4:4" x14ac:dyDescent="0.25">
      <c r="D862481" s="253"/>
    </row>
    <row r="862482" spans="4:4" x14ac:dyDescent="0.25">
      <c r="D862482" s="253"/>
    </row>
    <row r="862491" spans="4:4" x14ac:dyDescent="0.25">
      <c r="D862491" s="253"/>
    </row>
    <row r="862497" spans="4:4" x14ac:dyDescent="0.25">
      <c r="D862497" s="253"/>
    </row>
    <row r="862498" spans="4:4" x14ac:dyDescent="0.25">
      <c r="D862498" s="253"/>
    </row>
    <row r="862507" spans="4:4" x14ac:dyDescent="0.25">
      <c r="D862507" s="253"/>
    </row>
    <row r="862513" spans="4:4" x14ac:dyDescent="0.25">
      <c r="D862513" s="253"/>
    </row>
    <row r="862514" spans="4:4" x14ac:dyDescent="0.25">
      <c r="D862514" s="253"/>
    </row>
    <row r="862523" spans="4:4" x14ac:dyDescent="0.25">
      <c r="D862523" s="253"/>
    </row>
    <row r="862529" spans="4:4" x14ac:dyDescent="0.25">
      <c r="D862529" s="253"/>
    </row>
    <row r="862530" spans="4:4" x14ac:dyDescent="0.25">
      <c r="D862530" s="253"/>
    </row>
    <row r="862539" spans="4:4" x14ac:dyDescent="0.25">
      <c r="D862539" s="253"/>
    </row>
    <row r="862545" spans="4:4" x14ac:dyDescent="0.25">
      <c r="D862545" s="253"/>
    </row>
    <row r="862546" spans="4:4" x14ac:dyDescent="0.25">
      <c r="D862546" s="253"/>
    </row>
    <row r="862555" spans="4:4" x14ac:dyDescent="0.25">
      <c r="D862555" s="253"/>
    </row>
    <row r="862561" spans="4:4" x14ac:dyDescent="0.25">
      <c r="D862561" s="253"/>
    </row>
    <row r="862562" spans="4:4" x14ac:dyDescent="0.25">
      <c r="D862562" s="253"/>
    </row>
    <row r="862571" spans="4:4" x14ac:dyDescent="0.25">
      <c r="D862571" s="253"/>
    </row>
    <row r="862577" spans="4:4" x14ac:dyDescent="0.25">
      <c r="D862577" s="253"/>
    </row>
    <row r="862578" spans="4:4" x14ac:dyDescent="0.25">
      <c r="D862578" s="253"/>
    </row>
    <row r="862587" spans="4:4" x14ac:dyDescent="0.25">
      <c r="D862587" s="253"/>
    </row>
    <row r="862593" spans="4:4" x14ac:dyDescent="0.25">
      <c r="D862593" s="253"/>
    </row>
    <row r="862594" spans="4:4" x14ac:dyDescent="0.25">
      <c r="D862594" s="253"/>
    </row>
    <row r="862603" spans="4:4" x14ac:dyDescent="0.25">
      <c r="D862603" s="253"/>
    </row>
    <row r="862609" spans="4:4" x14ac:dyDescent="0.25">
      <c r="D862609" s="253"/>
    </row>
    <row r="862610" spans="4:4" x14ac:dyDescent="0.25">
      <c r="D862610" s="253"/>
    </row>
    <row r="862619" spans="4:4" x14ac:dyDescent="0.25">
      <c r="D862619" s="253"/>
    </row>
    <row r="862625" spans="4:4" x14ac:dyDescent="0.25">
      <c r="D862625" s="253"/>
    </row>
    <row r="862626" spans="4:4" x14ac:dyDescent="0.25">
      <c r="D862626" s="253"/>
    </row>
    <row r="862635" spans="4:4" x14ac:dyDescent="0.25">
      <c r="D862635" s="253"/>
    </row>
    <row r="862641" spans="4:4" x14ac:dyDescent="0.25">
      <c r="D862641" s="253"/>
    </row>
    <row r="862642" spans="4:4" x14ac:dyDescent="0.25">
      <c r="D862642" s="253"/>
    </row>
    <row r="862651" spans="4:4" x14ac:dyDescent="0.25">
      <c r="D862651" s="253"/>
    </row>
    <row r="862657" spans="4:4" x14ac:dyDescent="0.25">
      <c r="D862657" s="253"/>
    </row>
    <row r="862658" spans="4:4" x14ac:dyDescent="0.25">
      <c r="D862658" s="253"/>
    </row>
    <row r="862667" spans="4:4" x14ac:dyDescent="0.25">
      <c r="D862667" s="253"/>
    </row>
    <row r="862673" spans="4:4" x14ac:dyDescent="0.25">
      <c r="D862673" s="253"/>
    </row>
    <row r="862674" spans="4:4" x14ac:dyDescent="0.25">
      <c r="D862674" s="253"/>
    </row>
    <row r="862683" spans="4:4" x14ac:dyDescent="0.25">
      <c r="D862683" s="253"/>
    </row>
    <row r="862689" spans="4:4" x14ac:dyDescent="0.25">
      <c r="D862689" s="253"/>
    </row>
    <row r="862690" spans="4:4" x14ac:dyDescent="0.25">
      <c r="D862690" s="253"/>
    </row>
    <row r="862699" spans="4:4" x14ac:dyDescent="0.25">
      <c r="D862699" s="253"/>
    </row>
    <row r="862705" spans="4:4" x14ac:dyDescent="0.25">
      <c r="D862705" s="253"/>
    </row>
    <row r="862706" spans="4:4" x14ac:dyDescent="0.25">
      <c r="D862706" s="253"/>
    </row>
    <row r="862715" spans="4:4" x14ac:dyDescent="0.25">
      <c r="D862715" s="253"/>
    </row>
    <row r="862721" spans="4:4" x14ac:dyDescent="0.25">
      <c r="D862721" s="253"/>
    </row>
    <row r="862722" spans="4:4" x14ac:dyDescent="0.25">
      <c r="D862722" s="253"/>
    </row>
    <row r="862731" spans="4:4" x14ac:dyDescent="0.25">
      <c r="D862731" s="253"/>
    </row>
    <row r="862737" spans="4:4" x14ac:dyDescent="0.25">
      <c r="D862737" s="253"/>
    </row>
    <row r="862738" spans="4:4" x14ac:dyDescent="0.25">
      <c r="D862738" s="253"/>
    </row>
    <row r="862747" spans="4:4" x14ac:dyDescent="0.25">
      <c r="D862747" s="253"/>
    </row>
    <row r="862753" spans="4:4" x14ac:dyDescent="0.25">
      <c r="D862753" s="253"/>
    </row>
    <row r="862754" spans="4:4" x14ac:dyDescent="0.25">
      <c r="D862754" s="253"/>
    </row>
    <row r="862763" spans="4:4" x14ac:dyDescent="0.25">
      <c r="D862763" s="253"/>
    </row>
    <row r="862769" spans="4:4" x14ac:dyDescent="0.25">
      <c r="D862769" s="253"/>
    </row>
    <row r="862770" spans="4:4" x14ac:dyDescent="0.25">
      <c r="D862770" s="253"/>
    </row>
    <row r="862779" spans="4:4" x14ac:dyDescent="0.25">
      <c r="D862779" s="253"/>
    </row>
    <row r="862785" spans="4:4" x14ac:dyDescent="0.25">
      <c r="D862785" s="253"/>
    </row>
    <row r="862786" spans="4:4" x14ac:dyDescent="0.25">
      <c r="D862786" s="253"/>
    </row>
    <row r="862795" spans="4:4" x14ac:dyDescent="0.25">
      <c r="D862795" s="253"/>
    </row>
    <row r="862801" spans="4:4" x14ac:dyDescent="0.25">
      <c r="D862801" s="253"/>
    </row>
    <row r="862802" spans="4:4" x14ac:dyDescent="0.25">
      <c r="D862802" s="253"/>
    </row>
    <row r="862811" spans="4:4" x14ac:dyDescent="0.25">
      <c r="D862811" s="253"/>
    </row>
    <row r="862817" spans="4:4" x14ac:dyDescent="0.25">
      <c r="D862817" s="253"/>
    </row>
    <row r="862818" spans="4:4" x14ac:dyDescent="0.25">
      <c r="D862818" s="253"/>
    </row>
    <row r="862827" spans="4:4" x14ac:dyDescent="0.25">
      <c r="D862827" s="253"/>
    </row>
    <row r="862833" spans="4:4" x14ac:dyDescent="0.25">
      <c r="D862833" s="253"/>
    </row>
    <row r="862834" spans="4:4" x14ac:dyDescent="0.25">
      <c r="D862834" s="253"/>
    </row>
    <row r="862843" spans="4:4" x14ac:dyDescent="0.25">
      <c r="D862843" s="253"/>
    </row>
    <row r="862849" spans="4:4" x14ac:dyDescent="0.25">
      <c r="D862849" s="253"/>
    </row>
    <row r="862850" spans="4:4" x14ac:dyDescent="0.25">
      <c r="D862850" s="253"/>
    </row>
    <row r="862859" spans="4:4" x14ac:dyDescent="0.25">
      <c r="D862859" s="253"/>
    </row>
    <row r="862865" spans="4:4" x14ac:dyDescent="0.25">
      <c r="D862865" s="253"/>
    </row>
    <row r="862866" spans="4:4" x14ac:dyDescent="0.25">
      <c r="D862866" s="253"/>
    </row>
    <row r="862875" spans="4:4" x14ac:dyDescent="0.25">
      <c r="D862875" s="253"/>
    </row>
    <row r="862881" spans="4:4" x14ac:dyDescent="0.25">
      <c r="D862881" s="253"/>
    </row>
    <row r="862882" spans="4:4" x14ac:dyDescent="0.25">
      <c r="D862882" s="253"/>
    </row>
    <row r="862891" spans="4:4" x14ac:dyDescent="0.25">
      <c r="D862891" s="253"/>
    </row>
    <row r="862897" spans="4:4" x14ac:dyDescent="0.25">
      <c r="D862897" s="253"/>
    </row>
    <row r="862898" spans="4:4" x14ac:dyDescent="0.25">
      <c r="D862898" s="253"/>
    </row>
    <row r="862907" spans="4:4" x14ac:dyDescent="0.25">
      <c r="D862907" s="253"/>
    </row>
    <row r="862913" spans="4:4" x14ac:dyDescent="0.25">
      <c r="D862913" s="253"/>
    </row>
    <row r="862914" spans="4:4" x14ac:dyDescent="0.25">
      <c r="D862914" s="253"/>
    </row>
    <row r="862923" spans="4:4" x14ac:dyDescent="0.25">
      <c r="D862923" s="253"/>
    </row>
    <row r="862929" spans="4:4" x14ac:dyDescent="0.25">
      <c r="D862929" s="253"/>
    </row>
    <row r="862930" spans="4:4" x14ac:dyDescent="0.25">
      <c r="D862930" s="253"/>
    </row>
    <row r="862939" spans="4:4" x14ac:dyDescent="0.25">
      <c r="D862939" s="253"/>
    </row>
    <row r="862945" spans="4:4" x14ac:dyDescent="0.25">
      <c r="D862945" s="253"/>
    </row>
    <row r="862946" spans="4:4" x14ac:dyDescent="0.25">
      <c r="D862946" s="253"/>
    </row>
    <row r="862955" spans="4:4" x14ac:dyDescent="0.25">
      <c r="D862955" s="253"/>
    </row>
    <row r="862961" spans="4:4" x14ac:dyDescent="0.25">
      <c r="D862961" s="253"/>
    </row>
    <row r="862962" spans="4:4" x14ac:dyDescent="0.25">
      <c r="D862962" s="253"/>
    </row>
    <row r="862971" spans="4:4" x14ac:dyDescent="0.25">
      <c r="D862971" s="253"/>
    </row>
    <row r="862977" spans="4:4" x14ac:dyDescent="0.25">
      <c r="D862977" s="253"/>
    </row>
    <row r="862978" spans="4:4" x14ac:dyDescent="0.25">
      <c r="D862978" s="253"/>
    </row>
    <row r="862987" spans="4:4" x14ac:dyDescent="0.25">
      <c r="D862987" s="253"/>
    </row>
    <row r="862993" spans="4:4" x14ac:dyDescent="0.25">
      <c r="D862993" s="253"/>
    </row>
    <row r="862994" spans="4:4" x14ac:dyDescent="0.25">
      <c r="D862994" s="253"/>
    </row>
    <row r="863003" spans="4:4" x14ac:dyDescent="0.25">
      <c r="D863003" s="253"/>
    </row>
    <row r="863009" spans="4:4" x14ac:dyDescent="0.25">
      <c r="D863009" s="253"/>
    </row>
    <row r="863010" spans="4:4" x14ac:dyDescent="0.25">
      <c r="D863010" s="253"/>
    </row>
    <row r="863019" spans="4:4" x14ac:dyDescent="0.25">
      <c r="D863019" s="253"/>
    </row>
    <row r="863025" spans="4:4" x14ac:dyDescent="0.25">
      <c r="D863025" s="253"/>
    </row>
    <row r="863026" spans="4:4" x14ac:dyDescent="0.25">
      <c r="D863026" s="253"/>
    </row>
    <row r="863035" spans="4:4" x14ac:dyDescent="0.25">
      <c r="D863035" s="253"/>
    </row>
    <row r="863041" spans="4:4" x14ac:dyDescent="0.25">
      <c r="D863041" s="253"/>
    </row>
    <row r="863042" spans="4:4" x14ac:dyDescent="0.25">
      <c r="D863042" s="253"/>
    </row>
    <row r="863051" spans="4:4" x14ac:dyDescent="0.25">
      <c r="D863051" s="253"/>
    </row>
    <row r="863057" spans="4:4" x14ac:dyDescent="0.25">
      <c r="D863057" s="253"/>
    </row>
    <row r="863058" spans="4:4" x14ac:dyDescent="0.25">
      <c r="D863058" s="253"/>
    </row>
    <row r="863067" spans="4:4" x14ac:dyDescent="0.25">
      <c r="D863067" s="253"/>
    </row>
    <row r="863073" spans="4:4" x14ac:dyDescent="0.25">
      <c r="D863073" s="253"/>
    </row>
    <row r="863074" spans="4:4" x14ac:dyDescent="0.25">
      <c r="D863074" s="253"/>
    </row>
    <row r="863083" spans="4:4" x14ac:dyDescent="0.25">
      <c r="D863083" s="253"/>
    </row>
    <row r="863089" spans="4:4" x14ac:dyDescent="0.25">
      <c r="D863089" s="253"/>
    </row>
    <row r="863090" spans="4:4" x14ac:dyDescent="0.25">
      <c r="D863090" s="253"/>
    </row>
    <row r="863099" spans="4:4" x14ac:dyDescent="0.25">
      <c r="D863099" s="253"/>
    </row>
    <row r="863105" spans="4:4" x14ac:dyDescent="0.25">
      <c r="D863105" s="253"/>
    </row>
    <row r="863106" spans="4:4" x14ac:dyDescent="0.25">
      <c r="D863106" s="253"/>
    </row>
    <row r="863115" spans="4:4" x14ac:dyDescent="0.25">
      <c r="D863115" s="253"/>
    </row>
    <row r="863121" spans="4:4" x14ac:dyDescent="0.25">
      <c r="D863121" s="253"/>
    </row>
    <row r="863122" spans="4:4" x14ac:dyDescent="0.25">
      <c r="D863122" s="253"/>
    </row>
    <row r="863131" spans="4:4" x14ac:dyDescent="0.25">
      <c r="D863131" s="253"/>
    </row>
    <row r="863137" spans="4:4" x14ac:dyDescent="0.25">
      <c r="D863137" s="253"/>
    </row>
    <row r="863138" spans="4:4" x14ac:dyDescent="0.25">
      <c r="D863138" s="253"/>
    </row>
    <row r="863147" spans="4:4" x14ac:dyDescent="0.25">
      <c r="D863147" s="253"/>
    </row>
    <row r="863153" spans="4:4" x14ac:dyDescent="0.25">
      <c r="D863153" s="253"/>
    </row>
    <row r="863154" spans="4:4" x14ac:dyDescent="0.25">
      <c r="D863154" s="253"/>
    </row>
    <row r="863163" spans="4:4" x14ac:dyDescent="0.25">
      <c r="D863163" s="253"/>
    </row>
    <row r="863169" spans="4:4" x14ac:dyDescent="0.25">
      <c r="D863169" s="253"/>
    </row>
    <row r="863170" spans="4:4" x14ac:dyDescent="0.25">
      <c r="D863170" s="253"/>
    </row>
    <row r="863179" spans="4:4" x14ac:dyDescent="0.25">
      <c r="D863179" s="253"/>
    </row>
    <row r="863185" spans="4:4" x14ac:dyDescent="0.25">
      <c r="D863185" s="253"/>
    </row>
    <row r="863186" spans="4:4" x14ac:dyDescent="0.25">
      <c r="D863186" s="253"/>
    </row>
    <row r="863195" spans="4:4" x14ac:dyDescent="0.25">
      <c r="D863195" s="253"/>
    </row>
    <row r="863201" spans="4:4" x14ac:dyDescent="0.25">
      <c r="D863201" s="253"/>
    </row>
    <row r="863202" spans="4:4" x14ac:dyDescent="0.25">
      <c r="D863202" s="253"/>
    </row>
    <row r="863211" spans="4:4" x14ac:dyDescent="0.25">
      <c r="D863211" s="253"/>
    </row>
    <row r="863217" spans="4:4" x14ac:dyDescent="0.25">
      <c r="D863217" s="253"/>
    </row>
    <row r="863218" spans="4:4" x14ac:dyDescent="0.25">
      <c r="D863218" s="253"/>
    </row>
    <row r="863227" spans="4:4" x14ac:dyDescent="0.25">
      <c r="D863227" s="253"/>
    </row>
    <row r="863233" spans="4:4" x14ac:dyDescent="0.25">
      <c r="D863233" s="253"/>
    </row>
    <row r="863234" spans="4:4" x14ac:dyDescent="0.25">
      <c r="D863234" s="253"/>
    </row>
    <row r="863243" spans="4:4" x14ac:dyDescent="0.25">
      <c r="D863243" s="253"/>
    </row>
    <row r="863249" spans="4:4" x14ac:dyDescent="0.25">
      <c r="D863249" s="253"/>
    </row>
    <row r="863250" spans="4:4" x14ac:dyDescent="0.25">
      <c r="D863250" s="253"/>
    </row>
    <row r="863259" spans="4:4" x14ac:dyDescent="0.25">
      <c r="D863259" s="253"/>
    </row>
    <row r="863265" spans="4:4" x14ac:dyDescent="0.25">
      <c r="D863265" s="253"/>
    </row>
    <row r="863266" spans="4:4" x14ac:dyDescent="0.25">
      <c r="D863266" s="253"/>
    </row>
    <row r="863275" spans="4:4" x14ac:dyDescent="0.25">
      <c r="D863275" s="253"/>
    </row>
    <row r="863281" spans="4:4" x14ac:dyDescent="0.25">
      <c r="D863281" s="253"/>
    </row>
    <row r="863282" spans="4:4" x14ac:dyDescent="0.25">
      <c r="D863282" s="253"/>
    </row>
    <row r="863291" spans="4:4" x14ac:dyDescent="0.25">
      <c r="D863291" s="253"/>
    </row>
    <row r="863297" spans="4:4" x14ac:dyDescent="0.25">
      <c r="D863297" s="253"/>
    </row>
    <row r="863298" spans="4:4" x14ac:dyDescent="0.25">
      <c r="D863298" s="253"/>
    </row>
    <row r="863307" spans="4:4" x14ac:dyDescent="0.25">
      <c r="D863307" s="253"/>
    </row>
    <row r="863313" spans="4:4" x14ac:dyDescent="0.25">
      <c r="D863313" s="253"/>
    </row>
    <row r="863314" spans="4:4" x14ac:dyDescent="0.25">
      <c r="D863314" s="253"/>
    </row>
    <row r="863323" spans="4:4" x14ac:dyDescent="0.25">
      <c r="D863323" s="253"/>
    </row>
    <row r="863329" spans="4:4" x14ac:dyDescent="0.25">
      <c r="D863329" s="253"/>
    </row>
    <row r="863330" spans="4:4" x14ac:dyDescent="0.25">
      <c r="D863330" s="253"/>
    </row>
    <row r="863339" spans="4:4" x14ac:dyDescent="0.25">
      <c r="D863339" s="253"/>
    </row>
    <row r="863345" spans="4:4" x14ac:dyDescent="0.25">
      <c r="D863345" s="253"/>
    </row>
    <row r="863346" spans="4:4" x14ac:dyDescent="0.25">
      <c r="D863346" s="253"/>
    </row>
    <row r="863355" spans="4:4" x14ac:dyDescent="0.25">
      <c r="D863355" s="253"/>
    </row>
    <row r="863361" spans="4:4" x14ac:dyDescent="0.25">
      <c r="D863361" s="253"/>
    </row>
    <row r="863362" spans="4:4" x14ac:dyDescent="0.25">
      <c r="D863362" s="253"/>
    </row>
    <row r="863371" spans="4:4" x14ac:dyDescent="0.25">
      <c r="D863371" s="253"/>
    </row>
    <row r="863377" spans="4:4" x14ac:dyDescent="0.25">
      <c r="D863377" s="253"/>
    </row>
    <row r="863378" spans="4:4" x14ac:dyDescent="0.25">
      <c r="D863378" s="253"/>
    </row>
    <row r="863387" spans="4:4" x14ac:dyDescent="0.25">
      <c r="D863387" s="253"/>
    </row>
    <row r="863393" spans="4:4" x14ac:dyDescent="0.25">
      <c r="D863393" s="253"/>
    </row>
    <row r="863394" spans="4:4" x14ac:dyDescent="0.25">
      <c r="D863394" s="253"/>
    </row>
    <row r="863403" spans="4:4" x14ac:dyDescent="0.25">
      <c r="D863403" s="253"/>
    </row>
    <row r="863409" spans="4:4" x14ac:dyDescent="0.25">
      <c r="D863409" s="253"/>
    </row>
    <row r="863410" spans="4:4" x14ac:dyDescent="0.25">
      <c r="D863410" s="253"/>
    </row>
    <row r="863419" spans="4:4" x14ac:dyDescent="0.25">
      <c r="D863419" s="253"/>
    </row>
    <row r="863425" spans="4:4" x14ac:dyDescent="0.25">
      <c r="D863425" s="253"/>
    </row>
    <row r="863426" spans="4:4" x14ac:dyDescent="0.25">
      <c r="D863426" s="253"/>
    </row>
    <row r="863435" spans="4:4" x14ac:dyDescent="0.25">
      <c r="D863435" s="253"/>
    </row>
    <row r="863441" spans="4:4" x14ac:dyDescent="0.25">
      <c r="D863441" s="253"/>
    </row>
    <row r="863442" spans="4:4" x14ac:dyDescent="0.25">
      <c r="D863442" s="253"/>
    </row>
    <row r="863451" spans="4:4" x14ac:dyDescent="0.25">
      <c r="D863451" s="253"/>
    </row>
    <row r="863457" spans="4:4" x14ac:dyDescent="0.25">
      <c r="D863457" s="253"/>
    </row>
    <row r="863458" spans="4:4" x14ac:dyDescent="0.25">
      <c r="D863458" s="253"/>
    </row>
    <row r="863467" spans="4:4" x14ac:dyDescent="0.25">
      <c r="D863467" s="253"/>
    </row>
    <row r="863473" spans="4:4" x14ac:dyDescent="0.25">
      <c r="D863473" s="253"/>
    </row>
    <row r="863474" spans="4:4" x14ac:dyDescent="0.25">
      <c r="D863474" s="253"/>
    </row>
    <row r="863483" spans="4:4" x14ac:dyDescent="0.25">
      <c r="D863483" s="253"/>
    </row>
    <row r="863489" spans="4:4" x14ac:dyDescent="0.25">
      <c r="D863489" s="253"/>
    </row>
    <row r="863490" spans="4:4" x14ac:dyDescent="0.25">
      <c r="D863490" s="253"/>
    </row>
    <row r="863499" spans="4:4" x14ac:dyDescent="0.25">
      <c r="D863499" s="253"/>
    </row>
    <row r="863505" spans="4:4" x14ac:dyDescent="0.25">
      <c r="D863505" s="253"/>
    </row>
    <row r="863506" spans="4:4" x14ac:dyDescent="0.25">
      <c r="D863506" s="253"/>
    </row>
    <row r="863515" spans="4:4" x14ac:dyDescent="0.25">
      <c r="D863515" s="253"/>
    </row>
    <row r="863521" spans="4:4" x14ac:dyDescent="0.25">
      <c r="D863521" s="253"/>
    </row>
    <row r="863522" spans="4:4" x14ac:dyDescent="0.25">
      <c r="D863522" s="253"/>
    </row>
    <row r="863531" spans="4:4" x14ac:dyDescent="0.25">
      <c r="D863531" s="253"/>
    </row>
    <row r="863537" spans="4:4" x14ac:dyDescent="0.25">
      <c r="D863537" s="253"/>
    </row>
    <row r="863538" spans="4:4" x14ac:dyDescent="0.25">
      <c r="D863538" s="253"/>
    </row>
    <row r="863547" spans="4:4" x14ac:dyDescent="0.25">
      <c r="D863547" s="253"/>
    </row>
    <row r="863553" spans="4:4" x14ac:dyDescent="0.25">
      <c r="D863553" s="253"/>
    </row>
    <row r="863554" spans="4:4" x14ac:dyDescent="0.25">
      <c r="D863554" s="253"/>
    </row>
    <row r="863563" spans="4:4" x14ac:dyDescent="0.25">
      <c r="D863563" s="253"/>
    </row>
    <row r="863569" spans="4:4" x14ac:dyDescent="0.25">
      <c r="D863569" s="253"/>
    </row>
    <row r="863570" spans="4:4" x14ac:dyDescent="0.25">
      <c r="D863570" s="253"/>
    </row>
    <row r="863579" spans="4:4" x14ac:dyDescent="0.25">
      <c r="D863579" s="253"/>
    </row>
    <row r="863585" spans="4:4" x14ac:dyDescent="0.25">
      <c r="D863585" s="253"/>
    </row>
    <row r="863586" spans="4:4" x14ac:dyDescent="0.25">
      <c r="D863586" s="253"/>
    </row>
    <row r="863595" spans="4:4" x14ac:dyDescent="0.25">
      <c r="D863595" s="253"/>
    </row>
    <row r="863601" spans="4:4" x14ac:dyDescent="0.25">
      <c r="D863601" s="253"/>
    </row>
    <row r="863602" spans="4:4" x14ac:dyDescent="0.25">
      <c r="D863602" s="253"/>
    </row>
    <row r="863611" spans="4:4" x14ac:dyDescent="0.25">
      <c r="D863611" s="253"/>
    </row>
    <row r="863617" spans="4:4" x14ac:dyDescent="0.25">
      <c r="D863617" s="253"/>
    </row>
    <row r="863618" spans="4:4" x14ac:dyDescent="0.25">
      <c r="D863618" s="253"/>
    </row>
    <row r="863627" spans="4:4" x14ac:dyDescent="0.25">
      <c r="D863627" s="253"/>
    </row>
    <row r="863633" spans="4:4" x14ac:dyDescent="0.25">
      <c r="D863633" s="253"/>
    </row>
    <row r="863634" spans="4:4" x14ac:dyDescent="0.25">
      <c r="D863634" s="253"/>
    </row>
    <row r="863643" spans="4:4" x14ac:dyDescent="0.25">
      <c r="D863643" s="253"/>
    </row>
    <row r="863649" spans="4:4" x14ac:dyDescent="0.25">
      <c r="D863649" s="253"/>
    </row>
    <row r="863650" spans="4:4" x14ac:dyDescent="0.25">
      <c r="D863650" s="253"/>
    </row>
    <row r="863659" spans="4:4" x14ac:dyDescent="0.25">
      <c r="D863659" s="253"/>
    </row>
    <row r="863665" spans="4:4" x14ac:dyDescent="0.25">
      <c r="D863665" s="253"/>
    </row>
    <row r="863666" spans="4:4" x14ac:dyDescent="0.25">
      <c r="D863666" s="253"/>
    </row>
    <row r="863675" spans="4:4" x14ac:dyDescent="0.25">
      <c r="D863675" s="253"/>
    </row>
    <row r="863681" spans="4:4" x14ac:dyDescent="0.25">
      <c r="D863681" s="253"/>
    </row>
    <row r="863682" spans="4:4" x14ac:dyDescent="0.25">
      <c r="D863682" s="253"/>
    </row>
    <row r="863691" spans="4:4" x14ac:dyDescent="0.25">
      <c r="D863691" s="253"/>
    </row>
    <row r="863697" spans="4:4" x14ac:dyDescent="0.25">
      <c r="D863697" s="253"/>
    </row>
    <row r="863698" spans="4:4" x14ac:dyDescent="0.25">
      <c r="D863698" s="253"/>
    </row>
    <row r="863707" spans="4:4" x14ac:dyDescent="0.25">
      <c r="D863707" s="253"/>
    </row>
    <row r="863713" spans="4:4" x14ac:dyDescent="0.25">
      <c r="D863713" s="253"/>
    </row>
    <row r="863714" spans="4:4" x14ac:dyDescent="0.25">
      <c r="D863714" s="253"/>
    </row>
    <row r="863723" spans="4:4" x14ac:dyDescent="0.25">
      <c r="D863723" s="253"/>
    </row>
    <row r="863729" spans="4:4" x14ac:dyDescent="0.25">
      <c r="D863729" s="253"/>
    </row>
    <row r="863730" spans="4:4" x14ac:dyDescent="0.25">
      <c r="D863730" s="253"/>
    </row>
    <row r="863739" spans="4:4" x14ac:dyDescent="0.25">
      <c r="D863739" s="253"/>
    </row>
    <row r="863745" spans="4:4" x14ac:dyDescent="0.25">
      <c r="D863745" s="253"/>
    </row>
    <row r="863746" spans="4:4" x14ac:dyDescent="0.25">
      <c r="D863746" s="253"/>
    </row>
    <row r="863755" spans="4:4" x14ac:dyDescent="0.25">
      <c r="D863755" s="253"/>
    </row>
    <row r="863761" spans="4:4" x14ac:dyDescent="0.25">
      <c r="D863761" s="253"/>
    </row>
    <row r="863762" spans="4:4" x14ac:dyDescent="0.25">
      <c r="D863762" s="253"/>
    </row>
    <row r="863771" spans="4:4" x14ac:dyDescent="0.25">
      <c r="D863771" s="253"/>
    </row>
    <row r="863777" spans="4:4" x14ac:dyDescent="0.25">
      <c r="D863777" s="253"/>
    </row>
    <row r="863778" spans="4:4" x14ac:dyDescent="0.25">
      <c r="D863778" s="253"/>
    </row>
    <row r="863787" spans="4:4" x14ac:dyDescent="0.25">
      <c r="D863787" s="253"/>
    </row>
    <row r="863793" spans="4:4" x14ac:dyDescent="0.25">
      <c r="D863793" s="253"/>
    </row>
    <row r="863794" spans="4:4" x14ac:dyDescent="0.25">
      <c r="D863794" s="253"/>
    </row>
    <row r="863803" spans="4:4" x14ac:dyDescent="0.25">
      <c r="D863803" s="253"/>
    </row>
    <row r="863809" spans="4:4" x14ac:dyDescent="0.25">
      <c r="D863809" s="253"/>
    </row>
    <row r="863810" spans="4:4" x14ac:dyDescent="0.25">
      <c r="D863810" s="253"/>
    </row>
    <row r="863819" spans="4:4" x14ac:dyDescent="0.25">
      <c r="D863819" s="253"/>
    </row>
    <row r="863825" spans="4:4" x14ac:dyDescent="0.25">
      <c r="D863825" s="253"/>
    </row>
    <row r="863826" spans="4:4" x14ac:dyDescent="0.25">
      <c r="D863826" s="253"/>
    </row>
    <row r="863835" spans="4:4" x14ac:dyDescent="0.25">
      <c r="D863835" s="253"/>
    </row>
    <row r="863841" spans="4:4" x14ac:dyDescent="0.25">
      <c r="D863841" s="253"/>
    </row>
    <row r="863842" spans="4:4" x14ac:dyDescent="0.25">
      <c r="D863842" s="253"/>
    </row>
    <row r="863851" spans="4:4" x14ac:dyDescent="0.25">
      <c r="D863851" s="253"/>
    </row>
    <row r="863857" spans="4:4" x14ac:dyDescent="0.25">
      <c r="D863857" s="253"/>
    </row>
    <row r="863858" spans="4:4" x14ac:dyDescent="0.25">
      <c r="D863858" s="253"/>
    </row>
    <row r="863867" spans="4:4" x14ac:dyDescent="0.25">
      <c r="D863867" s="253"/>
    </row>
    <row r="863873" spans="4:4" x14ac:dyDescent="0.25">
      <c r="D863873" s="253"/>
    </row>
    <row r="863874" spans="4:4" x14ac:dyDescent="0.25">
      <c r="D863874" s="253"/>
    </row>
    <row r="863883" spans="4:4" x14ac:dyDescent="0.25">
      <c r="D863883" s="253"/>
    </row>
    <row r="863889" spans="4:4" x14ac:dyDescent="0.25">
      <c r="D863889" s="253"/>
    </row>
    <row r="863890" spans="4:4" x14ac:dyDescent="0.25">
      <c r="D863890" s="253"/>
    </row>
    <row r="863899" spans="4:4" x14ac:dyDescent="0.25">
      <c r="D863899" s="253"/>
    </row>
    <row r="863905" spans="4:4" x14ac:dyDescent="0.25">
      <c r="D863905" s="253"/>
    </row>
    <row r="863906" spans="4:4" x14ac:dyDescent="0.25">
      <c r="D863906" s="253"/>
    </row>
    <row r="863915" spans="4:4" x14ac:dyDescent="0.25">
      <c r="D863915" s="253"/>
    </row>
    <row r="863921" spans="4:4" x14ac:dyDescent="0.25">
      <c r="D863921" s="253"/>
    </row>
    <row r="863922" spans="4:4" x14ac:dyDescent="0.25">
      <c r="D863922" s="253"/>
    </row>
    <row r="863931" spans="4:4" x14ac:dyDescent="0.25">
      <c r="D863931" s="253"/>
    </row>
    <row r="863937" spans="4:4" x14ac:dyDescent="0.25">
      <c r="D863937" s="253"/>
    </row>
    <row r="863938" spans="4:4" x14ac:dyDescent="0.25">
      <c r="D863938" s="253"/>
    </row>
    <row r="863947" spans="4:4" x14ac:dyDescent="0.25">
      <c r="D863947" s="253"/>
    </row>
    <row r="863953" spans="4:4" x14ac:dyDescent="0.25">
      <c r="D863953" s="253"/>
    </row>
    <row r="863954" spans="4:4" x14ac:dyDescent="0.25">
      <c r="D863954" s="253"/>
    </row>
    <row r="863963" spans="4:4" x14ac:dyDescent="0.25">
      <c r="D863963" s="253"/>
    </row>
    <row r="863969" spans="4:4" x14ac:dyDescent="0.25">
      <c r="D863969" s="253"/>
    </row>
    <row r="863970" spans="4:4" x14ac:dyDescent="0.25">
      <c r="D863970" s="253"/>
    </row>
    <row r="863979" spans="4:4" x14ac:dyDescent="0.25">
      <c r="D863979" s="253"/>
    </row>
    <row r="863985" spans="4:4" x14ac:dyDescent="0.25">
      <c r="D863985" s="253"/>
    </row>
    <row r="863986" spans="4:4" x14ac:dyDescent="0.25">
      <c r="D863986" s="253"/>
    </row>
    <row r="863995" spans="4:4" x14ac:dyDescent="0.25">
      <c r="D863995" s="253"/>
    </row>
    <row r="864001" spans="4:4" x14ac:dyDescent="0.25">
      <c r="D864001" s="253"/>
    </row>
    <row r="864002" spans="4:4" x14ac:dyDescent="0.25">
      <c r="D864002" s="253"/>
    </row>
    <row r="864011" spans="4:4" x14ac:dyDescent="0.25">
      <c r="D864011" s="253"/>
    </row>
    <row r="864017" spans="4:4" x14ac:dyDescent="0.25">
      <c r="D864017" s="253"/>
    </row>
    <row r="864018" spans="4:4" x14ac:dyDescent="0.25">
      <c r="D864018" s="253"/>
    </row>
    <row r="864027" spans="4:4" x14ac:dyDescent="0.25">
      <c r="D864027" s="253"/>
    </row>
    <row r="864033" spans="4:4" x14ac:dyDescent="0.25">
      <c r="D864033" s="253"/>
    </row>
    <row r="864034" spans="4:4" x14ac:dyDescent="0.25">
      <c r="D864034" s="253"/>
    </row>
    <row r="864043" spans="4:4" x14ac:dyDescent="0.25">
      <c r="D864043" s="253"/>
    </row>
    <row r="864049" spans="4:4" x14ac:dyDescent="0.25">
      <c r="D864049" s="253"/>
    </row>
    <row r="864050" spans="4:4" x14ac:dyDescent="0.25">
      <c r="D864050" s="253"/>
    </row>
    <row r="864059" spans="4:4" x14ac:dyDescent="0.25">
      <c r="D864059" s="253"/>
    </row>
    <row r="864065" spans="4:4" x14ac:dyDescent="0.25">
      <c r="D864065" s="253"/>
    </row>
    <row r="864066" spans="4:4" x14ac:dyDescent="0.25">
      <c r="D864066" s="253"/>
    </row>
    <row r="864075" spans="4:4" x14ac:dyDescent="0.25">
      <c r="D864075" s="253"/>
    </row>
    <row r="864081" spans="4:4" x14ac:dyDescent="0.25">
      <c r="D864081" s="253"/>
    </row>
    <row r="864082" spans="4:4" x14ac:dyDescent="0.25">
      <c r="D864082" s="253"/>
    </row>
    <row r="864091" spans="4:4" x14ac:dyDescent="0.25">
      <c r="D864091" s="253"/>
    </row>
    <row r="864097" spans="4:4" x14ac:dyDescent="0.25">
      <c r="D864097" s="253"/>
    </row>
    <row r="864098" spans="4:4" x14ac:dyDescent="0.25">
      <c r="D864098" s="253"/>
    </row>
    <row r="864107" spans="4:4" x14ac:dyDescent="0.25">
      <c r="D864107" s="253"/>
    </row>
    <row r="864113" spans="4:4" x14ac:dyDescent="0.25">
      <c r="D864113" s="253"/>
    </row>
    <row r="864114" spans="4:4" x14ac:dyDescent="0.25">
      <c r="D864114" s="253"/>
    </row>
    <row r="864123" spans="4:4" x14ac:dyDescent="0.25">
      <c r="D864123" s="253"/>
    </row>
    <row r="864129" spans="4:4" x14ac:dyDescent="0.25">
      <c r="D864129" s="253"/>
    </row>
    <row r="864130" spans="4:4" x14ac:dyDescent="0.25">
      <c r="D864130" s="253"/>
    </row>
    <row r="864139" spans="4:4" x14ac:dyDescent="0.25">
      <c r="D864139" s="253"/>
    </row>
    <row r="864145" spans="4:4" x14ac:dyDescent="0.25">
      <c r="D864145" s="253"/>
    </row>
    <row r="864146" spans="4:4" x14ac:dyDescent="0.25">
      <c r="D864146" s="253"/>
    </row>
    <row r="864155" spans="4:4" x14ac:dyDescent="0.25">
      <c r="D864155" s="253"/>
    </row>
    <row r="864161" spans="4:4" x14ac:dyDescent="0.25">
      <c r="D864161" s="253"/>
    </row>
    <row r="864162" spans="4:4" x14ac:dyDescent="0.25">
      <c r="D864162" s="253"/>
    </row>
    <row r="864171" spans="4:4" x14ac:dyDescent="0.25">
      <c r="D864171" s="253"/>
    </row>
    <row r="864177" spans="4:4" x14ac:dyDescent="0.25">
      <c r="D864177" s="253"/>
    </row>
    <row r="864178" spans="4:4" x14ac:dyDescent="0.25">
      <c r="D864178" s="253"/>
    </row>
    <row r="864187" spans="4:4" x14ac:dyDescent="0.25">
      <c r="D864187" s="253"/>
    </row>
    <row r="864193" spans="4:4" x14ac:dyDescent="0.25">
      <c r="D864193" s="253"/>
    </row>
    <row r="864194" spans="4:4" x14ac:dyDescent="0.25">
      <c r="D864194" s="253"/>
    </row>
    <row r="864203" spans="4:4" x14ac:dyDescent="0.25">
      <c r="D864203" s="253"/>
    </row>
    <row r="864209" spans="4:4" x14ac:dyDescent="0.25">
      <c r="D864209" s="253"/>
    </row>
    <row r="864210" spans="4:4" x14ac:dyDescent="0.25">
      <c r="D864210" s="253"/>
    </row>
    <row r="864219" spans="4:4" x14ac:dyDescent="0.25">
      <c r="D864219" s="253"/>
    </row>
    <row r="864225" spans="4:4" x14ac:dyDescent="0.25">
      <c r="D864225" s="253"/>
    </row>
    <row r="864226" spans="4:4" x14ac:dyDescent="0.25">
      <c r="D864226" s="253"/>
    </row>
    <row r="864235" spans="4:4" x14ac:dyDescent="0.25">
      <c r="D864235" s="253"/>
    </row>
    <row r="864241" spans="4:4" x14ac:dyDescent="0.25">
      <c r="D864241" s="253"/>
    </row>
    <row r="864242" spans="4:4" x14ac:dyDescent="0.25">
      <c r="D864242" s="253"/>
    </row>
    <row r="864251" spans="4:4" x14ac:dyDescent="0.25">
      <c r="D864251" s="253"/>
    </row>
    <row r="864257" spans="4:4" x14ac:dyDescent="0.25">
      <c r="D864257" s="253"/>
    </row>
    <row r="864258" spans="4:4" x14ac:dyDescent="0.25">
      <c r="D864258" s="253"/>
    </row>
    <row r="864267" spans="4:4" x14ac:dyDescent="0.25">
      <c r="D864267" s="253"/>
    </row>
    <row r="864273" spans="4:4" x14ac:dyDescent="0.25">
      <c r="D864273" s="253"/>
    </row>
    <row r="864274" spans="4:4" x14ac:dyDescent="0.25">
      <c r="D864274" s="253"/>
    </row>
    <row r="864283" spans="4:4" x14ac:dyDescent="0.25">
      <c r="D864283" s="253"/>
    </row>
    <row r="864289" spans="4:4" x14ac:dyDescent="0.25">
      <c r="D864289" s="253"/>
    </row>
    <row r="864290" spans="4:4" x14ac:dyDescent="0.25">
      <c r="D864290" s="253"/>
    </row>
    <row r="864299" spans="4:4" x14ac:dyDescent="0.25">
      <c r="D864299" s="253"/>
    </row>
    <row r="864305" spans="4:4" x14ac:dyDescent="0.25">
      <c r="D864305" s="253"/>
    </row>
    <row r="864306" spans="4:4" x14ac:dyDescent="0.25">
      <c r="D864306" s="253"/>
    </row>
    <row r="864315" spans="4:4" x14ac:dyDescent="0.25">
      <c r="D864315" s="253"/>
    </row>
    <row r="864321" spans="4:4" x14ac:dyDescent="0.25">
      <c r="D864321" s="253"/>
    </row>
    <row r="864322" spans="4:4" x14ac:dyDescent="0.25">
      <c r="D864322" s="253"/>
    </row>
    <row r="864331" spans="4:4" x14ac:dyDescent="0.25">
      <c r="D864331" s="253"/>
    </row>
    <row r="864337" spans="4:4" x14ac:dyDescent="0.25">
      <c r="D864337" s="253"/>
    </row>
    <row r="864338" spans="4:4" x14ac:dyDescent="0.25">
      <c r="D864338" s="253"/>
    </row>
    <row r="864347" spans="4:4" x14ac:dyDescent="0.25">
      <c r="D864347" s="253"/>
    </row>
    <row r="864353" spans="4:4" x14ac:dyDescent="0.25">
      <c r="D864353" s="253"/>
    </row>
    <row r="864354" spans="4:4" x14ac:dyDescent="0.25">
      <c r="D864354" s="253"/>
    </row>
    <row r="864363" spans="4:4" x14ac:dyDescent="0.25">
      <c r="D864363" s="253"/>
    </row>
    <row r="864369" spans="4:4" x14ac:dyDescent="0.25">
      <c r="D864369" s="253"/>
    </row>
    <row r="864370" spans="4:4" x14ac:dyDescent="0.25">
      <c r="D864370" s="253"/>
    </row>
    <row r="864379" spans="4:4" x14ac:dyDescent="0.25">
      <c r="D864379" s="253"/>
    </row>
    <row r="864385" spans="4:4" x14ac:dyDescent="0.25">
      <c r="D864385" s="253"/>
    </row>
    <row r="864386" spans="4:4" x14ac:dyDescent="0.25">
      <c r="D864386" s="253"/>
    </row>
    <row r="864395" spans="4:4" x14ac:dyDescent="0.25">
      <c r="D864395" s="253"/>
    </row>
    <row r="864401" spans="4:4" x14ac:dyDescent="0.25">
      <c r="D864401" s="253"/>
    </row>
    <row r="864402" spans="4:4" x14ac:dyDescent="0.25">
      <c r="D864402" s="253"/>
    </row>
    <row r="864411" spans="4:4" x14ac:dyDescent="0.25">
      <c r="D864411" s="253"/>
    </row>
    <row r="864417" spans="4:4" x14ac:dyDescent="0.25">
      <c r="D864417" s="253"/>
    </row>
    <row r="864418" spans="4:4" x14ac:dyDescent="0.25">
      <c r="D864418" s="253"/>
    </row>
    <row r="864427" spans="4:4" x14ac:dyDescent="0.25">
      <c r="D864427" s="253"/>
    </row>
    <row r="864433" spans="4:4" x14ac:dyDescent="0.25">
      <c r="D864433" s="253"/>
    </row>
    <row r="864434" spans="4:4" x14ac:dyDescent="0.25">
      <c r="D864434" s="253"/>
    </row>
    <row r="864443" spans="4:4" x14ac:dyDescent="0.25">
      <c r="D864443" s="253"/>
    </row>
    <row r="864449" spans="4:4" x14ac:dyDescent="0.25">
      <c r="D864449" s="253"/>
    </row>
    <row r="864450" spans="4:4" x14ac:dyDescent="0.25">
      <c r="D864450" s="253"/>
    </row>
    <row r="864459" spans="4:4" x14ac:dyDescent="0.25">
      <c r="D864459" s="253"/>
    </row>
    <row r="864465" spans="4:4" x14ac:dyDescent="0.25">
      <c r="D864465" s="253"/>
    </row>
    <row r="864466" spans="4:4" x14ac:dyDescent="0.25">
      <c r="D864466" s="253"/>
    </row>
    <row r="864475" spans="4:4" x14ac:dyDescent="0.25">
      <c r="D864475" s="253"/>
    </row>
    <row r="864481" spans="4:4" x14ac:dyDescent="0.25">
      <c r="D864481" s="253"/>
    </row>
    <row r="864482" spans="4:4" x14ac:dyDescent="0.25">
      <c r="D864482" s="253"/>
    </row>
    <row r="864491" spans="4:4" x14ac:dyDescent="0.25">
      <c r="D864491" s="253"/>
    </row>
    <row r="864497" spans="4:4" x14ac:dyDescent="0.25">
      <c r="D864497" s="253"/>
    </row>
    <row r="864498" spans="4:4" x14ac:dyDescent="0.25">
      <c r="D864498" s="253"/>
    </row>
    <row r="864507" spans="4:4" x14ac:dyDescent="0.25">
      <c r="D864507" s="253"/>
    </row>
    <row r="864513" spans="4:4" x14ac:dyDescent="0.25">
      <c r="D864513" s="253"/>
    </row>
    <row r="864514" spans="4:4" x14ac:dyDescent="0.25">
      <c r="D864514" s="253"/>
    </row>
    <row r="864523" spans="4:4" x14ac:dyDescent="0.25">
      <c r="D864523" s="253"/>
    </row>
    <row r="864529" spans="4:4" x14ac:dyDescent="0.25">
      <c r="D864529" s="253"/>
    </row>
    <row r="864530" spans="4:4" x14ac:dyDescent="0.25">
      <c r="D864530" s="253"/>
    </row>
    <row r="864539" spans="4:4" x14ac:dyDescent="0.25">
      <c r="D864539" s="253"/>
    </row>
    <row r="864545" spans="4:4" x14ac:dyDescent="0.25">
      <c r="D864545" s="253"/>
    </row>
    <row r="864546" spans="4:4" x14ac:dyDescent="0.25">
      <c r="D864546" s="253"/>
    </row>
    <row r="864555" spans="4:4" x14ac:dyDescent="0.25">
      <c r="D864555" s="253"/>
    </row>
    <row r="864561" spans="4:4" x14ac:dyDescent="0.25">
      <c r="D864561" s="253"/>
    </row>
    <row r="864562" spans="4:4" x14ac:dyDescent="0.25">
      <c r="D864562" s="253"/>
    </row>
    <row r="864571" spans="4:4" x14ac:dyDescent="0.25">
      <c r="D864571" s="253"/>
    </row>
    <row r="864577" spans="4:4" x14ac:dyDescent="0.25">
      <c r="D864577" s="253"/>
    </row>
    <row r="864578" spans="4:4" x14ac:dyDescent="0.25">
      <c r="D864578" s="253"/>
    </row>
    <row r="864587" spans="4:4" x14ac:dyDescent="0.25">
      <c r="D864587" s="253"/>
    </row>
    <row r="864593" spans="4:4" x14ac:dyDescent="0.25">
      <c r="D864593" s="253"/>
    </row>
    <row r="864594" spans="4:4" x14ac:dyDescent="0.25">
      <c r="D864594" s="253"/>
    </row>
    <row r="864603" spans="4:4" x14ac:dyDescent="0.25">
      <c r="D864603" s="253"/>
    </row>
    <row r="864609" spans="4:4" x14ac:dyDescent="0.25">
      <c r="D864609" s="253"/>
    </row>
    <row r="864610" spans="4:4" x14ac:dyDescent="0.25">
      <c r="D864610" s="253"/>
    </row>
    <row r="864619" spans="4:4" x14ac:dyDescent="0.25">
      <c r="D864619" s="253"/>
    </row>
    <row r="864625" spans="4:4" x14ac:dyDescent="0.25">
      <c r="D864625" s="253"/>
    </row>
    <row r="864626" spans="4:4" x14ac:dyDescent="0.25">
      <c r="D864626" s="253"/>
    </row>
    <row r="864635" spans="4:4" x14ac:dyDescent="0.25">
      <c r="D864635" s="253"/>
    </row>
    <row r="864641" spans="4:4" x14ac:dyDescent="0.25">
      <c r="D864641" s="253"/>
    </row>
    <row r="864642" spans="4:4" x14ac:dyDescent="0.25">
      <c r="D864642" s="253"/>
    </row>
    <row r="864651" spans="4:4" x14ac:dyDescent="0.25">
      <c r="D864651" s="253"/>
    </row>
    <row r="864657" spans="4:4" x14ac:dyDescent="0.25">
      <c r="D864657" s="253"/>
    </row>
    <row r="864658" spans="4:4" x14ac:dyDescent="0.25">
      <c r="D864658" s="253"/>
    </row>
    <row r="864667" spans="4:4" x14ac:dyDescent="0.25">
      <c r="D864667" s="253"/>
    </row>
    <row r="864673" spans="4:4" x14ac:dyDescent="0.25">
      <c r="D864673" s="253"/>
    </row>
    <row r="864674" spans="4:4" x14ac:dyDescent="0.25">
      <c r="D864674" s="253"/>
    </row>
    <row r="864683" spans="4:4" x14ac:dyDescent="0.25">
      <c r="D864683" s="253"/>
    </row>
    <row r="864689" spans="4:4" x14ac:dyDescent="0.25">
      <c r="D864689" s="253"/>
    </row>
    <row r="864690" spans="4:4" x14ac:dyDescent="0.25">
      <c r="D864690" s="253"/>
    </row>
    <row r="864699" spans="4:4" x14ac:dyDescent="0.25">
      <c r="D864699" s="253"/>
    </row>
    <row r="864705" spans="4:4" x14ac:dyDescent="0.25">
      <c r="D864705" s="253"/>
    </row>
    <row r="864706" spans="4:4" x14ac:dyDescent="0.25">
      <c r="D864706" s="253"/>
    </row>
    <row r="864715" spans="4:4" x14ac:dyDescent="0.25">
      <c r="D864715" s="253"/>
    </row>
    <row r="864721" spans="4:4" x14ac:dyDescent="0.25">
      <c r="D864721" s="253"/>
    </row>
    <row r="864722" spans="4:4" x14ac:dyDescent="0.25">
      <c r="D864722" s="253"/>
    </row>
    <row r="864731" spans="4:4" x14ac:dyDescent="0.25">
      <c r="D864731" s="253"/>
    </row>
    <row r="864737" spans="4:4" x14ac:dyDescent="0.25">
      <c r="D864737" s="253"/>
    </row>
    <row r="864738" spans="4:4" x14ac:dyDescent="0.25">
      <c r="D864738" s="253"/>
    </row>
    <row r="864747" spans="4:4" x14ac:dyDescent="0.25">
      <c r="D864747" s="253"/>
    </row>
    <row r="864753" spans="4:4" x14ac:dyDescent="0.25">
      <c r="D864753" s="253"/>
    </row>
    <row r="864754" spans="4:4" x14ac:dyDescent="0.25">
      <c r="D864754" s="253"/>
    </row>
    <row r="864763" spans="4:4" x14ac:dyDescent="0.25">
      <c r="D864763" s="253"/>
    </row>
    <row r="864769" spans="4:4" x14ac:dyDescent="0.25">
      <c r="D864769" s="253"/>
    </row>
    <row r="864770" spans="4:4" x14ac:dyDescent="0.25">
      <c r="D864770" s="253"/>
    </row>
    <row r="864779" spans="4:4" x14ac:dyDescent="0.25">
      <c r="D864779" s="253"/>
    </row>
    <row r="864785" spans="4:4" x14ac:dyDescent="0.25">
      <c r="D864785" s="253"/>
    </row>
    <row r="864786" spans="4:4" x14ac:dyDescent="0.25">
      <c r="D864786" s="253"/>
    </row>
    <row r="864795" spans="4:4" x14ac:dyDescent="0.25">
      <c r="D864795" s="253"/>
    </row>
    <row r="864801" spans="4:4" x14ac:dyDescent="0.25">
      <c r="D864801" s="253"/>
    </row>
    <row r="864802" spans="4:4" x14ac:dyDescent="0.25">
      <c r="D864802" s="253"/>
    </row>
    <row r="864811" spans="4:4" x14ac:dyDescent="0.25">
      <c r="D864811" s="253"/>
    </row>
    <row r="864817" spans="4:4" x14ac:dyDescent="0.25">
      <c r="D864817" s="253"/>
    </row>
    <row r="864818" spans="4:4" x14ac:dyDescent="0.25">
      <c r="D864818" s="253"/>
    </row>
    <row r="864827" spans="4:4" x14ac:dyDescent="0.25">
      <c r="D864827" s="253"/>
    </row>
    <row r="864833" spans="4:4" x14ac:dyDescent="0.25">
      <c r="D864833" s="253"/>
    </row>
    <row r="864834" spans="4:4" x14ac:dyDescent="0.25">
      <c r="D864834" s="253"/>
    </row>
    <row r="864843" spans="4:4" x14ac:dyDescent="0.25">
      <c r="D864843" s="253"/>
    </row>
    <row r="864849" spans="4:4" x14ac:dyDescent="0.25">
      <c r="D864849" s="253"/>
    </row>
    <row r="864850" spans="4:4" x14ac:dyDescent="0.25">
      <c r="D864850" s="253"/>
    </row>
    <row r="864859" spans="4:4" x14ac:dyDescent="0.25">
      <c r="D864859" s="253"/>
    </row>
    <row r="864865" spans="4:4" x14ac:dyDescent="0.25">
      <c r="D864865" s="253"/>
    </row>
    <row r="864866" spans="4:4" x14ac:dyDescent="0.25">
      <c r="D864866" s="253"/>
    </row>
    <row r="864875" spans="4:4" x14ac:dyDescent="0.25">
      <c r="D864875" s="253"/>
    </row>
    <row r="864881" spans="4:4" x14ac:dyDescent="0.25">
      <c r="D864881" s="253"/>
    </row>
    <row r="864882" spans="4:4" x14ac:dyDescent="0.25">
      <c r="D864882" s="253"/>
    </row>
    <row r="864891" spans="4:4" x14ac:dyDescent="0.25">
      <c r="D864891" s="253"/>
    </row>
    <row r="864897" spans="4:4" x14ac:dyDescent="0.25">
      <c r="D864897" s="253"/>
    </row>
    <row r="864898" spans="4:4" x14ac:dyDescent="0.25">
      <c r="D864898" s="253"/>
    </row>
    <row r="864907" spans="4:4" x14ac:dyDescent="0.25">
      <c r="D864907" s="253"/>
    </row>
    <row r="864913" spans="4:4" x14ac:dyDescent="0.25">
      <c r="D864913" s="253"/>
    </row>
    <row r="864914" spans="4:4" x14ac:dyDescent="0.25">
      <c r="D864914" s="253"/>
    </row>
    <row r="864923" spans="4:4" x14ac:dyDescent="0.25">
      <c r="D864923" s="253"/>
    </row>
    <row r="864929" spans="4:4" x14ac:dyDescent="0.25">
      <c r="D864929" s="253"/>
    </row>
    <row r="864930" spans="4:4" x14ac:dyDescent="0.25">
      <c r="D864930" s="253"/>
    </row>
    <row r="864939" spans="4:4" x14ac:dyDescent="0.25">
      <c r="D864939" s="253"/>
    </row>
    <row r="864945" spans="4:4" x14ac:dyDescent="0.25">
      <c r="D864945" s="253"/>
    </row>
    <row r="864946" spans="4:4" x14ac:dyDescent="0.25">
      <c r="D864946" s="253"/>
    </row>
    <row r="864955" spans="4:4" x14ac:dyDescent="0.25">
      <c r="D864955" s="253"/>
    </row>
    <row r="864961" spans="4:4" x14ac:dyDescent="0.25">
      <c r="D864961" s="253"/>
    </row>
    <row r="864962" spans="4:4" x14ac:dyDescent="0.25">
      <c r="D864962" s="253"/>
    </row>
    <row r="864971" spans="4:4" x14ac:dyDescent="0.25">
      <c r="D864971" s="253"/>
    </row>
    <row r="864977" spans="4:4" x14ac:dyDescent="0.25">
      <c r="D864977" s="253"/>
    </row>
    <row r="864978" spans="4:4" x14ac:dyDescent="0.25">
      <c r="D864978" s="253"/>
    </row>
    <row r="864987" spans="4:4" x14ac:dyDescent="0.25">
      <c r="D864987" s="253"/>
    </row>
    <row r="864993" spans="4:4" x14ac:dyDescent="0.25">
      <c r="D864993" s="253"/>
    </row>
    <row r="864994" spans="4:4" x14ac:dyDescent="0.25">
      <c r="D864994" s="253"/>
    </row>
    <row r="865003" spans="4:4" x14ac:dyDescent="0.25">
      <c r="D865003" s="253"/>
    </row>
    <row r="865009" spans="4:4" x14ac:dyDescent="0.25">
      <c r="D865009" s="253"/>
    </row>
    <row r="865010" spans="4:4" x14ac:dyDescent="0.25">
      <c r="D865010" s="253"/>
    </row>
    <row r="865019" spans="4:4" x14ac:dyDescent="0.25">
      <c r="D865019" s="253"/>
    </row>
    <row r="865025" spans="4:4" x14ac:dyDescent="0.25">
      <c r="D865025" s="253"/>
    </row>
    <row r="865026" spans="4:4" x14ac:dyDescent="0.25">
      <c r="D865026" s="253"/>
    </row>
    <row r="865035" spans="4:4" x14ac:dyDescent="0.25">
      <c r="D865035" s="253"/>
    </row>
    <row r="865041" spans="4:4" x14ac:dyDescent="0.25">
      <c r="D865041" s="253"/>
    </row>
    <row r="865042" spans="4:4" x14ac:dyDescent="0.25">
      <c r="D865042" s="253"/>
    </row>
    <row r="865051" spans="4:4" x14ac:dyDescent="0.25">
      <c r="D865051" s="253"/>
    </row>
    <row r="865057" spans="4:4" x14ac:dyDescent="0.25">
      <c r="D865057" s="253"/>
    </row>
    <row r="865058" spans="4:4" x14ac:dyDescent="0.25">
      <c r="D865058" s="253"/>
    </row>
    <row r="865067" spans="4:4" x14ac:dyDescent="0.25">
      <c r="D865067" s="253"/>
    </row>
    <row r="865073" spans="4:4" x14ac:dyDescent="0.25">
      <c r="D865073" s="253"/>
    </row>
    <row r="865074" spans="4:4" x14ac:dyDescent="0.25">
      <c r="D865074" s="253"/>
    </row>
    <row r="865083" spans="4:4" x14ac:dyDescent="0.25">
      <c r="D865083" s="253"/>
    </row>
    <row r="865089" spans="4:4" x14ac:dyDescent="0.25">
      <c r="D865089" s="253"/>
    </row>
    <row r="865090" spans="4:4" x14ac:dyDescent="0.25">
      <c r="D865090" s="253"/>
    </row>
    <row r="865099" spans="4:4" x14ac:dyDescent="0.25">
      <c r="D865099" s="253"/>
    </row>
    <row r="865105" spans="4:4" x14ac:dyDescent="0.25">
      <c r="D865105" s="253"/>
    </row>
    <row r="865106" spans="4:4" x14ac:dyDescent="0.25">
      <c r="D865106" s="253"/>
    </row>
    <row r="865115" spans="4:4" x14ac:dyDescent="0.25">
      <c r="D865115" s="253"/>
    </row>
    <row r="865121" spans="4:4" x14ac:dyDescent="0.25">
      <c r="D865121" s="253"/>
    </row>
    <row r="865122" spans="4:4" x14ac:dyDescent="0.25">
      <c r="D865122" s="253"/>
    </row>
    <row r="865131" spans="4:4" x14ac:dyDescent="0.25">
      <c r="D865131" s="253"/>
    </row>
    <row r="865137" spans="4:4" x14ac:dyDescent="0.25">
      <c r="D865137" s="253"/>
    </row>
    <row r="865138" spans="4:4" x14ac:dyDescent="0.25">
      <c r="D865138" s="253"/>
    </row>
    <row r="865147" spans="4:4" x14ac:dyDescent="0.25">
      <c r="D865147" s="253"/>
    </row>
    <row r="865153" spans="4:4" x14ac:dyDescent="0.25">
      <c r="D865153" s="253"/>
    </row>
    <row r="865154" spans="4:4" x14ac:dyDescent="0.25">
      <c r="D865154" s="253"/>
    </row>
    <row r="865163" spans="4:4" x14ac:dyDescent="0.25">
      <c r="D865163" s="253"/>
    </row>
    <row r="865169" spans="4:4" x14ac:dyDescent="0.25">
      <c r="D865169" s="253"/>
    </row>
    <row r="865170" spans="4:4" x14ac:dyDescent="0.25">
      <c r="D865170" s="253"/>
    </row>
    <row r="865179" spans="4:4" x14ac:dyDescent="0.25">
      <c r="D865179" s="253"/>
    </row>
    <row r="865185" spans="4:4" x14ac:dyDescent="0.25">
      <c r="D865185" s="253"/>
    </row>
    <row r="865186" spans="4:4" x14ac:dyDescent="0.25">
      <c r="D865186" s="253"/>
    </row>
    <row r="865195" spans="4:4" x14ac:dyDescent="0.25">
      <c r="D865195" s="253"/>
    </row>
    <row r="865201" spans="4:4" x14ac:dyDescent="0.25">
      <c r="D865201" s="253"/>
    </row>
    <row r="865202" spans="4:4" x14ac:dyDescent="0.25">
      <c r="D865202" s="253"/>
    </row>
    <row r="865211" spans="4:4" x14ac:dyDescent="0.25">
      <c r="D865211" s="253"/>
    </row>
    <row r="865217" spans="4:4" x14ac:dyDescent="0.25">
      <c r="D865217" s="253"/>
    </row>
    <row r="865218" spans="4:4" x14ac:dyDescent="0.25">
      <c r="D865218" s="253"/>
    </row>
    <row r="865227" spans="4:4" x14ac:dyDescent="0.25">
      <c r="D865227" s="253"/>
    </row>
    <row r="865233" spans="4:4" x14ac:dyDescent="0.25">
      <c r="D865233" s="253"/>
    </row>
    <row r="865234" spans="4:4" x14ac:dyDescent="0.25">
      <c r="D865234" s="253"/>
    </row>
    <row r="865243" spans="4:4" x14ac:dyDescent="0.25">
      <c r="D865243" s="253"/>
    </row>
    <row r="865249" spans="4:4" x14ac:dyDescent="0.25">
      <c r="D865249" s="253"/>
    </row>
    <row r="865250" spans="4:4" x14ac:dyDescent="0.25">
      <c r="D865250" s="253"/>
    </row>
    <row r="865259" spans="4:4" x14ac:dyDescent="0.25">
      <c r="D865259" s="253"/>
    </row>
    <row r="865265" spans="4:4" x14ac:dyDescent="0.25">
      <c r="D865265" s="253"/>
    </row>
    <row r="865266" spans="4:4" x14ac:dyDescent="0.25">
      <c r="D865266" s="253"/>
    </row>
    <row r="865275" spans="4:4" x14ac:dyDescent="0.25">
      <c r="D865275" s="253"/>
    </row>
    <row r="865281" spans="4:4" x14ac:dyDescent="0.25">
      <c r="D865281" s="253"/>
    </row>
    <row r="865282" spans="4:4" x14ac:dyDescent="0.25">
      <c r="D865282" s="253"/>
    </row>
    <row r="865291" spans="4:4" x14ac:dyDescent="0.25">
      <c r="D865291" s="253"/>
    </row>
    <row r="865297" spans="4:4" x14ac:dyDescent="0.25">
      <c r="D865297" s="253"/>
    </row>
    <row r="865298" spans="4:4" x14ac:dyDescent="0.25">
      <c r="D865298" s="253"/>
    </row>
    <row r="865307" spans="4:4" x14ac:dyDescent="0.25">
      <c r="D865307" s="253"/>
    </row>
    <row r="865313" spans="4:4" x14ac:dyDescent="0.25">
      <c r="D865313" s="253"/>
    </row>
    <row r="865314" spans="4:4" x14ac:dyDescent="0.25">
      <c r="D865314" s="253"/>
    </row>
    <row r="865323" spans="4:4" x14ac:dyDescent="0.25">
      <c r="D865323" s="253"/>
    </row>
    <row r="865329" spans="4:4" x14ac:dyDescent="0.25">
      <c r="D865329" s="253"/>
    </row>
    <row r="865330" spans="4:4" x14ac:dyDescent="0.25">
      <c r="D865330" s="253"/>
    </row>
    <row r="865339" spans="4:4" x14ac:dyDescent="0.25">
      <c r="D865339" s="253"/>
    </row>
    <row r="865345" spans="4:4" x14ac:dyDescent="0.25">
      <c r="D865345" s="253"/>
    </row>
    <row r="865346" spans="4:4" x14ac:dyDescent="0.25">
      <c r="D865346" s="253"/>
    </row>
    <row r="865355" spans="4:4" x14ac:dyDescent="0.25">
      <c r="D865355" s="253"/>
    </row>
    <row r="865361" spans="4:4" x14ac:dyDescent="0.25">
      <c r="D865361" s="253"/>
    </row>
    <row r="865362" spans="4:4" x14ac:dyDescent="0.25">
      <c r="D865362" s="253"/>
    </row>
    <row r="865371" spans="4:4" x14ac:dyDescent="0.25">
      <c r="D865371" s="253"/>
    </row>
    <row r="865377" spans="4:4" x14ac:dyDescent="0.25">
      <c r="D865377" s="253"/>
    </row>
    <row r="865378" spans="4:4" x14ac:dyDescent="0.25">
      <c r="D865378" s="253"/>
    </row>
    <row r="865387" spans="4:4" x14ac:dyDescent="0.25">
      <c r="D865387" s="253"/>
    </row>
    <row r="865393" spans="4:4" x14ac:dyDescent="0.25">
      <c r="D865393" s="253"/>
    </row>
    <row r="865394" spans="4:4" x14ac:dyDescent="0.25">
      <c r="D865394" s="253"/>
    </row>
    <row r="865403" spans="4:4" x14ac:dyDescent="0.25">
      <c r="D865403" s="253"/>
    </row>
    <row r="865409" spans="4:4" x14ac:dyDescent="0.25">
      <c r="D865409" s="253"/>
    </row>
    <row r="865410" spans="4:4" x14ac:dyDescent="0.25">
      <c r="D865410" s="253"/>
    </row>
    <row r="865419" spans="4:4" x14ac:dyDescent="0.25">
      <c r="D865419" s="253"/>
    </row>
    <row r="865425" spans="4:4" x14ac:dyDescent="0.25">
      <c r="D865425" s="253"/>
    </row>
    <row r="865426" spans="4:4" x14ac:dyDescent="0.25">
      <c r="D865426" s="253"/>
    </row>
    <row r="865435" spans="4:4" x14ac:dyDescent="0.25">
      <c r="D865435" s="253"/>
    </row>
    <row r="865441" spans="4:4" x14ac:dyDescent="0.25">
      <c r="D865441" s="253"/>
    </row>
    <row r="865442" spans="4:4" x14ac:dyDescent="0.25">
      <c r="D865442" s="253"/>
    </row>
    <row r="865451" spans="4:4" x14ac:dyDescent="0.25">
      <c r="D865451" s="253"/>
    </row>
    <row r="865457" spans="4:4" x14ac:dyDescent="0.25">
      <c r="D865457" s="253"/>
    </row>
    <row r="865458" spans="4:4" x14ac:dyDescent="0.25">
      <c r="D865458" s="253"/>
    </row>
    <row r="865467" spans="4:4" x14ac:dyDescent="0.25">
      <c r="D865467" s="253"/>
    </row>
    <row r="865473" spans="4:4" x14ac:dyDescent="0.25">
      <c r="D865473" s="253"/>
    </row>
    <row r="865474" spans="4:4" x14ac:dyDescent="0.25">
      <c r="D865474" s="253"/>
    </row>
    <row r="865483" spans="4:4" x14ac:dyDescent="0.25">
      <c r="D865483" s="253"/>
    </row>
    <row r="865489" spans="4:4" x14ac:dyDescent="0.25">
      <c r="D865489" s="253"/>
    </row>
    <row r="865490" spans="4:4" x14ac:dyDescent="0.25">
      <c r="D865490" s="253"/>
    </row>
    <row r="865499" spans="4:4" x14ac:dyDescent="0.25">
      <c r="D865499" s="253"/>
    </row>
    <row r="865505" spans="4:4" x14ac:dyDescent="0.25">
      <c r="D865505" s="253"/>
    </row>
    <row r="865506" spans="4:4" x14ac:dyDescent="0.25">
      <c r="D865506" s="253"/>
    </row>
    <row r="865515" spans="4:4" x14ac:dyDescent="0.25">
      <c r="D865515" s="253"/>
    </row>
    <row r="865521" spans="4:4" x14ac:dyDescent="0.25">
      <c r="D865521" s="253"/>
    </row>
    <row r="865522" spans="4:4" x14ac:dyDescent="0.25">
      <c r="D865522" s="253"/>
    </row>
    <row r="865531" spans="4:4" x14ac:dyDescent="0.25">
      <c r="D865531" s="253"/>
    </row>
    <row r="865537" spans="4:4" x14ac:dyDescent="0.25">
      <c r="D865537" s="253"/>
    </row>
    <row r="865538" spans="4:4" x14ac:dyDescent="0.25">
      <c r="D865538" s="253"/>
    </row>
    <row r="865547" spans="4:4" x14ac:dyDescent="0.25">
      <c r="D865547" s="253"/>
    </row>
    <row r="865553" spans="4:4" x14ac:dyDescent="0.25">
      <c r="D865553" s="253"/>
    </row>
    <row r="865554" spans="4:4" x14ac:dyDescent="0.25">
      <c r="D865554" s="253"/>
    </row>
    <row r="865563" spans="4:4" x14ac:dyDescent="0.25">
      <c r="D865563" s="253"/>
    </row>
    <row r="865569" spans="4:4" x14ac:dyDescent="0.25">
      <c r="D865569" s="253"/>
    </row>
    <row r="865570" spans="4:4" x14ac:dyDescent="0.25">
      <c r="D865570" s="253"/>
    </row>
    <row r="865579" spans="4:4" x14ac:dyDescent="0.25">
      <c r="D865579" s="253"/>
    </row>
    <row r="865585" spans="4:4" x14ac:dyDescent="0.25">
      <c r="D865585" s="253"/>
    </row>
    <row r="865586" spans="4:4" x14ac:dyDescent="0.25">
      <c r="D865586" s="253"/>
    </row>
    <row r="865595" spans="4:4" x14ac:dyDescent="0.25">
      <c r="D865595" s="253"/>
    </row>
    <row r="865601" spans="4:4" x14ac:dyDescent="0.25">
      <c r="D865601" s="253"/>
    </row>
    <row r="865602" spans="4:4" x14ac:dyDescent="0.25">
      <c r="D865602" s="253"/>
    </row>
    <row r="865611" spans="4:4" x14ac:dyDescent="0.25">
      <c r="D865611" s="253"/>
    </row>
    <row r="865617" spans="4:4" x14ac:dyDescent="0.25">
      <c r="D865617" s="253"/>
    </row>
    <row r="865618" spans="4:4" x14ac:dyDescent="0.25">
      <c r="D865618" s="253"/>
    </row>
    <row r="865627" spans="4:4" x14ac:dyDescent="0.25">
      <c r="D865627" s="253"/>
    </row>
    <row r="865633" spans="4:4" x14ac:dyDescent="0.25">
      <c r="D865633" s="253"/>
    </row>
    <row r="865634" spans="4:4" x14ac:dyDescent="0.25">
      <c r="D865634" s="253"/>
    </row>
    <row r="865643" spans="4:4" x14ac:dyDescent="0.25">
      <c r="D865643" s="253"/>
    </row>
    <row r="865649" spans="4:4" x14ac:dyDescent="0.25">
      <c r="D865649" s="253"/>
    </row>
    <row r="865650" spans="4:4" x14ac:dyDescent="0.25">
      <c r="D865650" s="253"/>
    </row>
    <row r="865659" spans="4:4" x14ac:dyDescent="0.25">
      <c r="D865659" s="253"/>
    </row>
    <row r="865665" spans="4:4" x14ac:dyDescent="0.25">
      <c r="D865665" s="253"/>
    </row>
    <row r="865666" spans="4:4" x14ac:dyDescent="0.25">
      <c r="D865666" s="253"/>
    </row>
    <row r="865675" spans="4:4" x14ac:dyDescent="0.25">
      <c r="D865675" s="253"/>
    </row>
    <row r="865681" spans="4:4" x14ac:dyDescent="0.25">
      <c r="D865681" s="253"/>
    </row>
    <row r="865682" spans="4:4" x14ac:dyDescent="0.25">
      <c r="D865682" s="253"/>
    </row>
    <row r="865691" spans="4:4" x14ac:dyDescent="0.25">
      <c r="D865691" s="253"/>
    </row>
    <row r="865697" spans="4:4" x14ac:dyDescent="0.25">
      <c r="D865697" s="253"/>
    </row>
    <row r="865698" spans="4:4" x14ac:dyDescent="0.25">
      <c r="D865698" s="253"/>
    </row>
    <row r="865707" spans="4:4" x14ac:dyDescent="0.25">
      <c r="D865707" s="253"/>
    </row>
    <row r="865713" spans="4:4" x14ac:dyDescent="0.25">
      <c r="D865713" s="253"/>
    </row>
    <row r="865714" spans="4:4" x14ac:dyDescent="0.25">
      <c r="D865714" s="253"/>
    </row>
    <row r="865723" spans="4:4" x14ac:dyDescent="0.25">
      <c r="D865723" s="253"/>
    </row>
    <row r="865729" spans="4:4" x14ac:dyDescent="0.25">
      <c r="D865729" s="253"/>
    </row>
    <row r="865730" spans="4:4" x14ac:dyDescent="0.25">
      <c r="D865730" s="253"/>
    </row>
    <row r="865739" spans="4:4" x14ac:dyDescent="0.25">
      <c r="D865739" s="253"/>
    </row>
    <row r="865745" spans="4:4" x14ac:dyDescent="0.25">
      <c r="D865745" s="253"/>
    </row>
    <row r="865746" spans="4:4" x14ac:dyDescent="0.25">
      <c r="D865746" s="253"/>
    </row>
    <row r="865755" spans="4:4" x14ac:dyDescent="0.25">
      <c r="D865755" s="253"/>
    </row>
    <row r="865761" spans="4:4" x14ac:dyDescent="0.25">
      <c r="D865761" s="253"/>
    </row>
    <row r="865762" spans="4:4" x14ac:dyDescent="0.25">
      <c r="D865762" s="253"/>
    </row>
    <row r="865771" spans="4:4" x14ac:dyDescent="0.25">
      <c r="D865771" s="253"/>
    </row>
    <row r="865777" spans="4:4" x14ac:dyDescent="0.25">
      <c r="D865777" s="253"/>
    </row>
    <row r="865778" spans="4:4" x14ac:dyDescent="0.25">
      <c r="D865778" s="253"/>
    </row>
    <row r="865787" spans="4:4" x14ac:dyDescent="0.25">
      <c r="D865787" s="253"/>
    </row>
    <row r="865793" spans="4:4" x14ac:dyDescent="0.25">
      <c r="D865793" s="253"/>
    </row>
    <row r="865794" spans="4:4" x14ac:dyDescent="0.25">
      <c r="D865794" s="253"/>
    </row>
    <row r="865803" spans="4:4" x14ac:dyDescent="0.25">
      <c r="D865803" s="253"/>
    </row>
    <row r="865809" spans="4:4" x14ac:dyDescent="0.25">
      <c r="D865809" s="253"/>
    </row>
    <row r="865810" spans="4:4" x14ac:dyDescent="0.25">
      <c r="D865810" s="253"/>
    </row>
    <row r="865819" spans="4:4" x14ac:dyDescent="0.25">
      <c r="D865819" s="253"/>
    </row>
    <row r="865825" spans="4:4" x14ac:dyDescent="0.25">
      <c r="D865825" s="253"/>
    </row>
    <row r="865826" spans="4:4" x14ac:dyDescent="0.25">
      <c r="D865826" s="253"/>
    </row>
    <row r="865835" spans="4:4" x14ac:dyDescent="0.25">
      <c r="D865835" s="253"/>
    </row>
    <row r="865841" spans="4:4" x14ac:dyDescent="0.25">
      <c r="D865841" s="253"/>
    </row>
    <row r="865842" spans="4:4" x14ac:dyDescent="0.25">
      <c r="D865842" s="253"/>
    </row>
    <row r="865851" spans="4:4" x14ac:dyDescent="0.25">
      <c r="D865851" s="253"/>
    </row>
    <row r="865857" spans="4:4" x14ac:dyDescent="0.25">
      <c r="D865857" s="253"/>
    </row>
    <row r="865858" spans="4:4" x14ac:dyDescent="0.25">
      <c r="D865858" s="253"/>
    </row>
    <row r="865867" spans="4:4" x14ac:dyDescent="0.25">
      <c r="D865867" s="253"/>
    </row>
    <row r="865873" spans="4:4" x14ac:dyDescent="0.25">
      <c r="D865873" s="253"/>
    </row>
    <row r="865874" spans="4:4" x14ac:dyDescent="0.25">
      <c r="D865874" s="253"/>
    </row>
    <row r="865883" spans="4:4" x14ac:dyDescent="0.25">
      <c r="D865883" s="253"/>
    </row>
    <row r="865889" spans="4:4" x14ac:dyDescent="0.25">
      <c r="D865889" s="253"/>
    </row>
    <row r="865890" spans="4:4" x14ac:dyDescent="0.25">
      <c r="D865890" s="253"/>
    </row>
    <row r="865899" spans="4:4" x14ac:dyDescent="0.25">
      <c r="D865899" s="253"/>
    </row>
    <row r="865905" spans="4:4" x14ac:dyDescent="0.25">
      <c r="D865905" s="253"/>
    </row>
    <row r="865906" spans="4:4" x14ac:dyDescent="0.25">
      <c r="D865906" s="253"/>
    </row>
    <row r="865915" spans="4:4" x14ac:dyDescent="0.25">
      <c r="D865915" s="253"/>
    </row>
    <row r="865921" spans="4:4" x14ac:dyDescent="0.25">
      <c r="D865921" s="253"/>
    </row>
    <row r="865922" spans="4:4" x14ac:dyDescent="0.25">
      <c r="D865922" s="253"/>
    </row>
    <row r="865931" spans="4:4" x14ac:dyDescent="0.25">
      <c r="D865931" s="253"/>
    </row>
    <row r="865937" spans="4:4" x14ac:dyDescent="0.25">
      <c r="D865937" s="253"/>
    </row>
    <row r="865938" spans="4:4" x14ac:dyDescent="0.25">
      <c r="D865938" s="253"/>
    </row>
    <row r="865947" spans="4:4" x14ac:dyDescent="0.25">
      <c r="D865947" s="253"/>
    </row>
    <row r="865953" spans="4:4" x14ac:dyDescent="0.25">
      <c r="D865953" s="253"/>
    </row>
    <row r="865954" spans="4:4" x14ac:dyDescent="0.25">
      <c r="D865954" s="253"/>
    </row>
    <row r="865963" spans="4:4" x14ac:dyDescent="0.25">
      <c r="D865963" s="253"/>
    </row>
    <row r="865969" spans="4:4" x14ac:dyDescent="0.25">
      <c r="D865969" s="253"/>
    </row>
    <row r="865970" spans="4:4" x14ac:dyDescent="0.25">
      <c r="D865970" s="253"/>
    </row>
    <row r="865979" spans="4:4" x14ac:dyDescent="0.25">
      <c r="D865979" s="253"/>
    </row>
    <row r="865985" spans="4:4" x14ac:dyDescent="0.25">
      <c r="D865985" s="253"/>
    </row>
    <row r="865986" spans="4:4" x14ac:dyDescent="0.25">
      <c r="D865986" s="253"/>
    </row>
    <row r="865995" spans="4:4" x14ac:dyDescent="0.25">
      <c r="D865995" s="253"/>
    </row>
    <row r="866001" spans="4:4" x14ac:dyDescent="0.25">
      <c r="D866001" s="253"/>
    </row>
    <row r="866002" spans="4:4" x14ac:dyDescent="0.25">
      <c r="D866002" s="253"/>
    </row>
    <row r="866011" spans="4:4" x14ac:dyDescent="0.25">
      <c r="D866011" s="253"/>
    </row>
    <row r="866017" spans="4:4" x14ac:dyDescent="0.25">
      <c r="D866017" s="253"/>
    </row>
    <row r="866018" spans="4:4" x14ac:dyDescent="0.25">
      <c r="D866018" s="253"/>
    </row>
    <row r="866027" spans="4:4" x14ac:dyDescent="0.25">
      <c r="D866027" s="253"/>
    </row>
    <row r="866033" spans="4:4" x14ac:dyDescent="0.25">
      <c r="D866033" s="253"/>
    </row>
    <row r="866034" spans="4:4" x14ac:dyDescent="0.25">
      <c r="D866034" s="253"/>
    </row>
    <row r="866043" spans="4:4" x14ac:dyDescent="0.25">
      <c r="D866043" s="253"/>
    </row>
    <row r="866049" spans="4:4" x14ac:dyDescent="0.25">
      <c r="D866049" s="253"/>
    </row>
    <row r="866050" spans="4:4" x14ac:dyDescent="0.25">
      <c r="D866050" s="253"/>
    </row>
    <row r="866059" spans="4:4" x14ac:dyDescent="0.25">
      <c r="D866059" s="253"/>
    </row>
    <row r="866065" spans="4:4" x14ac:dyDescent="0.25">
      <c r="D866065" s="253"/>
    </row>
    <row r="866066" spans="4:4" x14ac:dyDescent="0.25">
      <c r="D866066" s="253"/>
    </row>
    <row r="866075" spans="4:4" x14ac:dyDescent="0.25">
      <c r="D866075" s="253"/>
    </row>
    <row r="866081" spans="4:4" x14ac:dyDescent="0.25">
      <c r="D866081" s="253"/>
    </row>
    <row r="866082" spans="4:4" x14ac:dyDescent="0.25">
      <c r="D866082" s="253"/>
    </row>
    <row r="866091" spans="4:4" x14ac:dyDescent="0.25">
      <c r="D866091" s="253"/>
    </row>
    <row r="866097" spans="4:4" x14ac:dyDescent="0.25">
      <c r="D866097" s="253"/>
    </row>
    <row r="866098" spans="4:4" x14ac:dyDescent="0.25">
      <c r="D866098" s="253"/>
    </row>
    <row r="866107" spans="4:4" x14ac:dyDescent="0.25">
      <c r="D866107" s="253"/>
    </row>
    <row r="866113" spans="4:4" x14ac:dyDescent="0.25">
      <c r="D866113" s="253"/>
    </row>
    <row r="866114" spans="4:4" x14ac:dyDescent="0.25">
      <c r="D866114" s="253"/>
    </row>
    <row r="866123" spans="4:4" x14ac:dyDescent="0.25">
      <c r="D866123" s="253"/>
    </row>
    <row r="866129" spans="4:4" x14ac:dyDescent="0.25">
      <c r="D866129" s="253"/>
    </row>
    <row r="866130" spans="4:4" x14ac:dyDescent="0.25">
      <c r="D866130" s="253"/>
    </row>
    <row r="866139" spans="4:4" x14ac:dyDescent="0.25">
      <c r="D866139" s="253"/>
    </row>
    <row r="866145" spans="4:4" x14ac:dyDescent="0.25">
      <c r="D866145" s="253"/>
    </row>
    <row r="866146" spans="4:4" x14ac:dyDescent="0.25">
      <c r="D866146" s="253"/>
    </row>
    <row r="866155" spans="4:4" x14ac:dyDescent="0.25">
      <c r="D866155" s="253"/>
    </row>
    <row r="866161" spans="4:4" x14ac:dyDescent="0.25">
      <c r="D866161" s="253"/>
    </row>
    <row r="866162" spans="4:4" x14ac:dyDescent="0.25">
      <c r="D866162" s="253"/>
    </row>
    <row r="866171" spans="4:4" x14ac:dyDescent="0.25">
      <c r="D866171" s="253"/>
    </row>
    <row r="866177" spans="4:4" x14ac:dyDescent="0.25">
      <c r="D866177" s="253"/>
    </row>
    <row r="866178" spans="4:4" x14ac:dyDescent="0.25">
      <c r="D866178" s="253"/>
    </row>
    <row r="866187" spans="4:4" x14ac:dyDescent="0.25">
      <c r="D866187" s="253"/>
    </row>
    <row r="866193" spans="4:4" x14ac:dyDescent="0.25">
      <c r="D866193" s="253"/>
    </row>
    <row r="866194" spans="4:4" x14ac:dyDescent="0.25">
      <c r="D866194" s="253"/>
    </row>
    <row r="866203" spans="4:4" x14ac:dyDescent="0.25">
      <c r="D866203" s="253"/>
    </row>
    <row r="866209" spans="4:4" x14ac:dyDescent="0.25">
      <c r="D866209" s="253"/>
    </row>
    <row r="866210" spans="4:4" x14ac:dyDescent="0.25">
      <c r="D866210" s="253"/>
    </row>
    <row r="866219" spans="4:4" x14ac:dyDescent="0.25">
      <c r="D866219" s="253"/>
    </row>
    <row r="866225" spans="4:4" x14ac:dyDescent="0.25">
      <c r="D866225" s="253"/>
    </row>
    <row r="866226" spans="4:4" x14ac:dyDescent="0.25">
      <c r="D866226" s="253"/>
    </row>
    <row r="866235" spans="4:4" x14ac:dyDescent="0.25">
      <c r="D866235" s="253"/>
    </row>
    <row r="866241" spans="4:4" x14ac:dyDescent="0.25">
      <c r="D866241" s="253"/>
    </row>
    <row r="866242" spans="4:4" x14ac:dyDescent="0.25">
      <c r="D866242" s="253"/>
    </row>
    <row r="866251" spans="4:4" x14ac:dyDescent="0.25">
      <c r="D866251" s="253"/>
    </row>
    <row r="866257" spans="4:4" x14ac:dyDescent="0.25">
      <c r="D866257" s="253"/>
    </row>
    <row r="866258" spans="4:4" x14ac:dyDescent="0.25">
      <c r="D866258" s="253"/>
    </row>
    <row r="866267" spans="4:4" x14ac:dyDescent="0.25">
      <c r="D866267" s="253"/>
    </row>
    <row r="866273" spans="4:4" x14ac:dyDescent="0.25">
      <c r="D866273" s="253"/>
    </row>
    <row r="866274" spans="4:4" x14ac:dyDescent="0.25">
      <c r="D866274" s="253"/>
    </row>
    <row r="866283" spans="4:4" x14ac:dyDescent="0.25">
      <c r="D866283" s="253"/>
    </row>
    <row r="866289" spans="4:4" x14ac:dyDescent="0.25">
      <c r="D866289" s="253"/>
    </row>
    <row r="866290" spans="4:4" x14ac:dyDescent="0.25">
      <c r="D866290" s="253"/>
    </row>
    <row r="866299" spans="4:4" x14ac:dyDescent="0.25">
      <c r="D866299" s="253"/>
    </row>
    <row r="866305" spans="4:4" x14ac:dyDescent="0.25">
      <c r="D866305" s="253"/>
    </row>
    <row r="866306" spans="4:4" x14ac:dyDescent="0.25">
      <c r="D866306" s="253"/>
    </row>
    <row r="866315" spans="4:4" x14ac:dyDescent="0.25">
      <c r="D866315" s="253"/>
    </row>
    <row r="866321" spans="4:4" x14ac:dyDescent="0.25">
      <c r="D866321" s="253"/>
    </row>
    <row r="866322" spans="4:4" x14ac:dyDescent="0.25">
      <c r="D866322" s="253"/>
    </row>
    <row r="866331" spans="4:4" x14ac:dyDescent="0.25">
      <c r="D866331" s="253"/>
    </row>
    <row r="866337" spans="4:4" x14ac:dyDescent="0.25">
      <c r="D866337" s="253"/>
    </row>
    <row r="866338" spans="4:4" x14ac:dyDescent="0.25">
      <c r="D866338" s="253"/>
    </row>
    <row r="866347" spans="4:4" x14ac:dyDescent="0.25">
      <c r="D866347" s="253"/>
    </row>
    <row r="866353" spans="4:4" x14ac:dyDescent="0.25">
      <c r="D866353" s="253"/>
    </row>
    <row r="866354" spans="4:4" x14ac:dyDescent="0.25">
      <c r="D866354" s="253"/>
    </row>
    <row r="866363" spans="4:4" x14ac:dyDescent="0.25">
      <c r="D866363" s="253"/>
    </row>
    <row r="866369" spans="4:4" x14ac:dyDescent="0.25">
      <c r="D866369" s="253"/>
    </row>
    <row r="866370" spans="4:4" x14ac:dyDescent="0.25">
      <c r="D866370" s="253"/>
    </row>
    <row r="866379" spans="4:4" x14ac:dyDescent="0.25">
      <c r="D866379" s="253"/>
    </row>
    <row r="866385" spans="4:4" x14ac:dyDescent="0.25">
      <c r="D866385" s="253"/>
    </row>
    <row r="866386" spans="4:4" x14ac:dyDescent="0.25">
      <c r="D866386" s="253"/>
    </row>
    <row r="866395" spans="4:4" x14ac:dyDescent="0.25">
      <c r="D866395" s="253"/>
    </row>
    <row r="866401" spans="4:4" x14ac:dyDescent="0.25">
      <c r="D866401" s="253"/>
    </row>
    <row r="866402" spans="4:4" x14ac:dyDescent="0.25">
      <c r="D866402" s="253"/>
    </row>
    <row r="866411" spans="4:4" x14ac:dyDescent="0.25">
      <c r="D866411" s="253"/>
    </row>
    <row r="866417" spans="4:4" x14ac:dyDescent="0.25">
      <c r="D866417" s="253"/>
    </row>
    <row r="866418" spans="4:4" x14ac:dyDescent="0.25">
      <c r="D866418" s="253"/>
    </row>
    <row r="866427" spans="4:4" x14ac:dyDescent="0.25">
      <c r="D866427" s="253"/>
    </row>
    <row r="866433" spans="4:4" x14ac:dyDescent="0.25">
      <c r="D866433" s="253"/>
    </row>
    <row r="866434" spans="4:4" x14ac:dyDescent="0.25">
      <c r="D866434" s="253"/>
    </row>
    <row r="866443" spans="4:4" x14ac:dyDescent="0.25">
      <c r="D866443" s="253"/>
    </row>
    <row r="866449" spans="4:4" x14ac:dyDescent="0.25">
      <c r="D866449" s="253"/>
    </row>
    <row r="866450" spans="4:4" x14ac:dyDescent="0.25">
      <c r="D866450" s="253"/>
    </row>
    <row r="866459" spans="4:4" x14ac:dyDescent="0.25">
      <c r="D866459" s="253"/>
    </row>
    <row r="866465" spans="4:4" x14ac:dyDescent="0.25">
      <c r="D866465" s="253"/>
    </row>
    <row r="866466" spans="4:4" x14ac:dyDescent="0.25">
      <c r="D866466" s="253"/>
    </row>
    <row r="866475" spans="4:4" x14ac:dyDescent="0.25">
      <c r="D866475" s="253"/>
    </row>
    <row r="866481" spans="4:4" x14ac:dyDescent="0.25">
      <c r="D866481" s="253"/>
    </row>
    <row r="866482" spans="4:4" x14ac:dyDescent="0.25">
      <c r="D866482" s="253"/>
    </row>
    <row r="866491" spans="4:4" x14ac:dyDescent="0.25">
      <c r="D866491" s="253"/>
    </row>
    <row r="866497" spans="4:4" x14ac:dyDescent="0.25">
      <c r="D866497" s="253"/>
    </row>
    <row r="866498" spans="4:4" x14ac:dyDescent="0.25">
      <c r="D866498" s="253"/>
    </row>
    <row r="866507" spans="4:4" x14ac:dyDescent="0.25">
      <c r="D866507" s="253"/>
    </row>
    <row r="866513" spans="4:4" x14ac:dyDescent="0.25">
      <c r="D866513" s="253"/>
    </row>
    <row r="866514" spans="4:4" x14ac:dyDescent="0.25">
      <c r="D866514" s="253"/>
    </row>
    <row r="866523" spans="4:4" x14ac:dyDescent="0.25">
      <c r="D866523" s="253"/>
    </row>
    <row r="866529" spans="4:4" x14ac:dyDescent="0.25">
      <c r="D866529" s="253"/>
    </row>
    <row r="866530" spans="4:4" x14ac:dyDescent="0.25">
      <c r="D866530" s="253"/>
    </row>
    <row r="866539" spans="4:4" x14ac:dyDescent="0.25">
      <c r="D866539" s="253"/>
    </row>
    <row r="866545" spans="4:4" x14ac:dyDescent="0.25">
      <c r="D866545" s="253"/>
    </row>
    <row r="866546" spans="4:4" x14ac:dyDescent="0.25">
      <c r="D866546" s="253"/>
    </row>
    <row r="866555" spans="4:4" x14ac:dyDescent="0.25">
      <c r="D866555" s="253"/>
    </row>
    <row r="866561" spans="4:4" x14ac:dyDescent="0.25">
      <c r="D866561" s="253"/>
    </row>
    <row r="866562" spans="4:4" x14ac:dyDescent="0.25">
      <c r="D866562" s="253"/>
    </row>
    <row r="866571" spans="4:4" x14ac:dyDescent="0.25">
      <c r="D866571" s="253"/>
    </row>
    <row r="866577" spans="4:4" x14ac:dyDescent="0.25">
      <c r="D866577" s="253"/>
    </row>
    <row r="866578" spans="4:4" x14ac:dyDescent="0.25">
      <c r="D866578" s="253"/>
    </row>
    <row r="866587" spans="4:4" x14ac:dyDescent="0.25">
      <c r="D866587" s="253"/>
    </row>
    <row r="866593" spans="4:4" x14ac:dyDescent="0.25">
      <c r="D866593" s="253"/>
    </row>
    <row r="866594" spans="4:4" x14ac:dyDescent="0.25">
      <c r="D866594" s="253"/>
    </row>
    <row r="866603" spans="4:4" x14ac:dyDescent="0.25">
      <c r="D866603" s="253"/>
    </row>
    <row r="866609" spans="4:4" x14ac:dyDescent="0.25">
      <c r="D866609" s="253"/>
    </row>
    <row r="866610" spans="4:4" x14ac:dyDescent="0.25">
      <c r="D866610" s="253"/>
    </row>
    <row r="866619" spans="4:4" x14ac:dyDescent="0.25">
      <c r="D866619" s="253"/>
    </row>
    <row r="866625" spans="4:4" x14ac:dyDescent="0.25">
      <c r="D866625" s="253"/>
    </row>
    <row r="866626" spans="4:4" x14ac:dyDescent="0.25">
      <c r="D866626" s="253"/>
    </row>
    <row r="866635" spans="4:4" x14ac:dyDescent="0.25">
      <c r="D866635" s="253"/>
    </row>
    <row r="866641" spans="4:4" x14ac:dyDescent="0.25">
      <c r="D866641" s="253"/>
    </row>
    <row r="866642" spans="4:4" x14ac:dyDescent="0.25">
      <c r="D866642" s="253"/>
    </row>
    <row r="866651" spans="4:4" x14ac:dyDescent="0.25">
      <c r="D866651" s="253"/>
    </row>
    <row r="866657" spans="4:4" x14ac:dyDescent="0.25">
      <c r="D866657" s="253"/>
    </row>
    <row r="866658" spans="4:4" x14ac:dyDescent="0.25">
      <c r="D866658" s="253"/>
    </row>
    <row r="866667" spans="4:4" x14ac:dyDescent="0.25">
      <c r="D866667" s="253"/>
    </row>
    <row r="866673" spans="4:4" x14ac:dyDescent="0.25">
      <c r="D866673" s="253"/>
    </row>
    <row r="866674" spans="4:4" x14ac:dyDescent="0.25">
      <c r="D866674" s="253"/>
    </row>
    <row r="866683" spans="4:4" x14ac:dyDescent="0.25">
      <c r="D866683" s="253"/>
    </row>
    <row r="866689" spans="4:4" x14ac:dyDescent="0.25">
      <c r="D866689" s="253"/>
    </row>
    <row r="866690" spans="4:4" x14ac:dyDescent="0.25">
      <c r="D866690" s="253"/>
    </row>
    <row r="866699" spans="4:4" x14ac:dyDescent="0.25">
      <c r="D866699" s="253"/>
    </row>
    <row r="866705" spans="4:4" x14ac:dyDescent="0.25">
      <c r="D866705" s="253"/>
    </row>
    <row r="866706" spans="4:4" x14ac:dyDescent="0.25">
      <c r="D866706" s="253"/>
    </row>
    <row r="866715" spans="4:4" x14ac:dyDescent="0.25">
      <c r="D866715" s="253"/>
    </row>
    <row r="866721" spans="4:4" x14ac:dyDescent="0.25">
      <c r="D866721" s="253"/>
    </row>
    <row r="866722" spans="4:4" x14ac:dyDescent="0.25">
      <c r="D866722" s="253"/>
    </row>
    <row r="866731" spans="4:4" x14ac:dyDescent="0.25">
      <c r="D866731" s="253"/>
    </row>
    <row r="866737" spans="4:4" x14ac:dyDescent="0.25">
      <c r="D866737" s="253"/>
    </row>
    <row r="866738" spans="4:4" x14ac:dyDescent="0.25">
      <c r="D866738" s="253"/>
    </row>
    <row r="866747" spans="4:4" x14ac:dyDescent="0.25">
      <c r="D866747" s="253"/>
    </row>
    <row r="866753" spans="4:4" x14ac:dyDescent="0.25">
      <c r="D866753" s="253"/>
    </row>
    <row r="866754" spans="4:4" x14ac:dyDescent="0.25">
      <c r="D866754" s="253"/>
    </row>
    <row r="866763" spans="4:4" x14ac:dyDescent="0.25">
      <c r="D866763" s="253"/>
    </row>
    <row r="866769" spans="4:4" x14ac:dyDescent="0.25">
      <c r="D866769" s="253"/>
    </row>
    <row r="866770" spans="4:4" x14ac:dyDescent="0.25">
      <c r="D866770" s="253"/>
    </row>
    <row r="866779" spans="4:4" x14ac:dyDescent="0.25">
      <c r="D866779" s="253"/>
    </row>
    <row r="866785" spans="4:4" x14ac:dyDescent="0.25">
      <c r="D866785" s="253"/>
    </row>
    <row r="866786" spans="4:4" x14ac:dyDescent="0.25">
      <c r="D866786" s="253"/>
    </row>
    <row r="866795" spans="4:4" x14ac:dyDescent="0.25">
      <c r="D866795" s="253"/>
    </row>
    <row r="866801" spans="4:4" x14ac:dyDescent="0.25">
      <c r="D866801" s="253"/>
    </row>
    <row r="866802" spans="4:4" x14ac:dyDescent="0.25">
      <c r="D866802" s="253"/>
    </row>
    <row r="866811" spans="4:4" x14ac:dyDescent="0.25">
      <c r="D866811" s="253"/>
    </row>
    <row r="866817" spans="4:4" x14ac:dyDescent="0.25">
      <c r="D866817" s="253"/>
    </row>
    <row r="866818" spans="4:4" x14ac:dyDescent="0.25">
      <c r="D866818" s="253"/>
    </row>
    <row r="866827" spans="4:4" x14ac:dyDescent="0.25">
      <c r="D866827" s="253"/>
    </row>
    <row r="866833" spans="4:4" x14ac:dyDescent="0.25">
      <c r="D866833" s="253"/>
    </row>
    <row r="866834" spans="4:4" x14ac:dyDescent="0.25">
      <c r="D866834" s="253"/>
    </row>
    <row r="866843" spans="4:4" x14ac:dyDescent="0.25">
      <c r="D866843" s="253"/>
    </row>
    <row r="866849" spans="4:4" x14ac:dyDescent="0.25">
      <c r="D866849" s="253"/>
    </row>
    <row r="866850" spans="4:4" x14ac:dyDescent="0.25">
      <c r="D866850" s="253"/>
    </row>
    <row r="866859" spans="4:4" x14ac:dyDescent="0.25">
      <c r="D866859" s="253"/>
    </row>
    <row r="866865" spans="4:4" x14ac:dyDescent="0.25">
      <c r="D866865" s="253"/>
    </row>
    <row r="866866" spans="4:4" x14ac:dyDescent="0.25">
      <c r="D866866" s="253"/>
    </row>
    <row r="866875" spans="4:4" x14ac:dyDescent="0.25">
      <c r="D866875" s="253"/>
    </row>
    <row r="866881" spans="4:4" x14ac:dyDescent="0.25">
      <c r="D866881" s="253"/>
    </row>
    <row r="866882" spans="4:4" x14ac:dyDescent="0.25">
      <c r="D866882" s="253"/>
    </row>
    <row r="866891" spans="4:4" x14ac:dyDescent="0.25">
      <c r="D866891" s="253"/>
    </row>
    <row r="866897" spans="4:4" x14ac:dyDescent="0.25">
      <c r="D866897" s="253"/>
    </row>
    <row r="866898" spans="4:4" x14ac:dyDescent="0.25">
      <c r="D866898" s="253"/>
    </row>
    <row r="866907" spans="4:4" x14ac:dyDescent="0.25">
      <c r="D866907" s="253"/>
    </row>
    <row r="866913" spans="4:4" x14ac:dyDescent="0.25">
      <c r="D866913" s="253"/>
    </row>
    <row r="866914" spans="4:4" x14ac:dyDescent="0.25">
      <c r="D866914" s="253"/>
    </row>
    <row r="866923" spans="4:4" x14ac:dyDescent="0.25">
      <c r="D866923" s="253"/>
    </row>
    <row r="866929" spans="4:4" x14ac:dyDescent="0.25">
      <c r="D866929" s="253"/>
    </row>
    <row r="866930" spans="4:4" x14ac:dyDescent="0.25">
      <c r="D866930" s="253"/>
    </row>
    <row r="866939" spans="4:4" x14ac:dyDescent="0.25">
      <c r="D866939" s="253"/>
    </row>
    <row r="866945" spans="4:4" x14ac:dyDescent="0.25">
      <c r="D866945" s="253"/>
    </row>
    <row r="866946" spans="4:4" x14ac:dyDescent="0.25">
      <c r="D866946" s="253"/>
    </row>
    <row r="866955" spans="4:4" x14ac:dyDescent="0.25">
      <c r="D866955" s="253"/>
    </row>
    <row r="866961" spans="4:4" x14ac:dyDescent="0.25">
      <c r="D866961" s="253"/>
    </row>
    <row r="866962" spans="4:4" x14ac:dyDescent="0.25">
      <c r="D866962" s="253"/>
    </row>
    <row r="866971" spans="4:4" x14ac:dyDescent="0.25">
      <c r="D866971" s="253"/>
    </row>
    <row r="866977" spans="4:4" x14ac:dyDescent="0.25">
      <c r="D866977" s="253"/>
    </row>
    <row r="866978" spans="4:4" x14ac:dyDescent="0.25">
      <c r="D866978" s="253"/>
    </row>
    <row r="866987" spans="4:4" x14ac:dyDescent="0.25">
      <c r="D866987" s="253"/>
    </row>
    <row r="866993" spans="4:4" x14ac:dyDescent="0.25">
      <c r="D866993" s="253"/>
    </row>
    <row r="866994" spans="4:4" x14ac:dyDescent="0.25">
      <c r="D866994" s="253"/>
    </row>
    <row r="867003" spans="4:4" x14ac:dyDescent="0.25">
      <c r="D867003" s="253"/>
    </row>
    <row r="867009" spans="4:4" x14ac:dyDescent="0.25">
      <c r="D867009" s="253"/>
    </row>
    <row r="867010" spans="4:4" x14ac:dyDescent="0.25">
      <c r="D867010" s="253"/>
    </row>
    <row r="867019" spans="4:4" x14ac:dyDescent="0.25">
      <c r="D867019" s="253"/>
    </row>
    <row r="867025" spans="4:4" x14ac:dyDescent="0.25">
      <c r="D867025" s="253"/>
    </row>
    <row r="867026" spans="4:4" x14ac:dyDescent="0.25">
      <c r="D867026" s="253"/>
    </row>
    <row r="867035" spans="4:4" x14ac:dyDescent="0.25">
      <c r="D867035" s="253"/>
    </row>
    <row r="867041" spans="4:4" x14ac:dyDescent="0.25">
      <c r="D867041" s="253"/>
    </row>
    <row r="867042" spans="4:4" x14ac:dyDescent="0.25">
      <c r="D867042" s="253"/>
    </row>
    <row r="867051" spans="4:4" x14ac:dyDescent="0.25">
      <c r="D867051" s="253"/>
    </row>
    <row r="867057" spans="4:4" x14ac:dyDescent="0.25">
      <c r="D867057" s="253"/>
    </row>
    <row r="867058" spans="4:4" x14ac:dyDescent="0.25">
      <c r="D867058" s="253"/>
    </row>
    <row r="867067" spans="4:4" x14ac:dyDescent="0.25">
      <c r="D867067" s="253"/>
    </row>
    <row r="867073" spans="4:4" x14ac:dyDescent="0.25">
      <c r="D867073" s="253"/>
    </row>
    <row r="867074" spans="4:4" x14ac:dyDescent="0.25">
      <c r="D867074" s="253"/>
    </row>
    <row r="867083" spans="4:4" x14ac:dyDescent="0.25">
      <c r="D867083" s="253"/>
    </row>
    <row r="867089" spans="4:4" x14ac:dyDescent="0.25">
      <c r="D867089" s="253"/>
    </row>
    <row r="867090" spans="4:4" x14ac:dyDescent="0.25">
      <c r="D867090" s="253"/>
    </row>
    <row r="867099" spans="4:4" x14ac:dyDescent="0.25">
      <c r="D867099" s="253"/>
    </row>
    <row r="867105" spans="4:4" x14ac:dyDescent="0.25">
      <c r="D867105" s="253"/>
    </row>
    <row r="867106" spans="4:4" x14ac:dyDescent="0.25">
      <c r="D867106" s="253"/>
    </row>
    <row r="867115" spans="4:4" x14ac:dyDescent="0.25">
      <c r="D867115" s="253"/>
    </row>
    <row r="867121" spans="4:4" x14ac:dyDescent="0.25">
      <c r="D867121" s="253"/>
    </row>
    <row r="867122" spans="4:4" x14ac:dyDescent="0.25">
      <c r="D867122" s="253"/>
    </row>
    <row r="867131" spans="4:4" x14ac:dyDescent="0.25">
      <c r="D867131" s="253"/>
    </row>
    <row r="867137" spans="4:4" x14ac:dyDescent="0.25">
      <c r="D867137" s="253"/>
    </row>
    <row r="867138" spans="4:4" x14ac:dyDescent="0.25">
      <c r="D867138" s="253"/>
    </row>
    <row r="867147" spans="4:4" x14ac:dyDescent="0.25">
      <c r="D867147" s="253"/>
    </row>
    <row r="867153" spans="4:4" x14ac:dyDescent="0.25">
      <c r="D867153" s="253"/>
    </row>
    <row r="867154" spans="4:4" x14ac:dyDescent="0.25">
      <c r="D867154" s="253"/>
    </row>
    <row r="867163" spans="4:4" x14ac:dyDescent="0.25">
      <c r="D867163" s="253"/>
    </row>
    <row r="867169" spans="4:4" x14ac:dyDescent="0.25">
      <c r="D867169" s="253"/>
    </row>
    <row r="867170" spans="4:4" x14ac:dyDescent="0.25">
      <c r="D867170" s="253"/>
    </row>
    <row r="867179" spans="4:4" x14ac:dyDescent="0.25">
      <c r="D867179" s="253"/>
    </row>
    <row r="867185" spans="4:4" x14ac:dyDescent="0.25">
      <c r="D867185" s="253"/>
    </row>
    <row r="867186" spans="4:4" x14ac:dyDescent="0.25">
      <c r="D867186" s="253"/>
    </row>
    <row r="867195" spans="4:4" x14ac:dyDescent="0.25">
      <c r="D867195" s="253"/>
    </row>
    <row r="867201" spans="4:4" x14ac:dyDescent="0.25">
      <c r="D867201" s="253"/>
    </row>
    <row r="867202" spans="4:4" x14ac:dyDescent="0.25">
      <c r="D867202" s="253"/>
    </row>
    <row r="867211" spans="4:4" x14ac:dyDescent="0.25">
      <c r="D867211" s="253"/>
    </row>
    <row r="867217" spans="4:4" x14ac:dyDescent="0.25">
      <c r="D867217" s="253"/>
    </row>
    <row r="867218" spans="4:4" x14ac:dyDescent="0.25">
      <c r="D867218" s="253"/>
    </row>
    <row r="867227" spans="4:4" x14ac:dyDescent="0.25">
      <c r="D867227" s="253"/>
    </row>
    <row r="867233" spans="4:4" x14ac:dyDescent="0.25">
      <c r="D867233" s="253"/>
    </row>
    <row r="867234" spans="4:4" x14ac:dyDescent="0.25">
      <c r="D867234" s="253"/>
    </row>
    <row r="867243" spans="4:4" x14ac:dyDescent="0.25">
      <c r="D867243" s="253"/>
    </row>
    <row r="867249" spans="4:4" x14ac:dyDescent="0.25">
      <c r="D867249" s="253"/>
    </row>
    <row r="867250" spans="4:4" x14ac:dyDescent="0.25">
      <c r="D867250" s="253"/>
    </row>
    <row r="867259" spans="4:4" x14ac:dyDescent="0.25">
      <c r="D867259" s="253"/>
    </row>
    <row r="867265" spans="4:4" x14ac:dyDescent="0.25">
      <c r="D867265" s="253"/>
    </row>
    <row r="867266" spans="4:4" x14ac:dyDescent="0.25">
      <c r="D867266" s="253"/>
    </row>
    <row r="867275" spans="4:4" x14ac:dyDescent="0.25">
      <c r="D867275" s="253"/>
    </row>
    <row r="867281" spans="4:4" x14ac:dyDescent="0.25">
      <c r="D867281" s="253"/>
    </row>
    <row r="867282" spans="4:4" x14ac:dyDescent="0.25">
      <c r="D867282" s="253"/>
    </row>
    <row r="867291" spans="4:4" x14ac:dyDescent="0.25">
      <c r="D867291" s="253"/>
    </row>
    <row r="867297" spans="4:4" x14ac:dyDescent="0.25">
      <c r="D867297" s="253"/>
    </row>
    <row r="867298" spans="4:4" x14ac:dyDescent="0.25">
      <c r="D867298" s="253"/>
    </row>
    <row r="867307" spans="4:4" x14ac:dyDescent="0.25">
      <c r="D867307" s="253"/>
    </row>
    <row r="867313" spans="4:4" x14ac:dyDescent="0.25">
      <c r="D867313" s="253"/>
    </row>
    <row r="867314" spans="4:4" x14ac:dyDescent="0.25">
      <c r="D867314" s="253"/>
    </row>
    <row r="867323" spans="4:4" x14ac:dyDescent="0.25">
      <c r="D867323" s="253"/>
    </row>
    <row r="867329" spans="4:4" x14ac:dyDescent="0.25">
      <c r="D867329" s="253"/>
    </row>
    <row r="867330" spans="4:4" x14ac:dyDescent="0.25">
      <c r="D867330" s="253"/>
    </row>
    <row r="867339" spans="4:4" x14ac:dyDescent="0.25">
      <c r="D867339" s="253"/>
    </row>
    <row r="867345" spans="4:4" x14ac:dyDescent="0.25">
      <c r="D867345" s="253"/>
    </row>
    <row r="867346" spans="4:4" x14ac:dyDescent="0.25">
      <c r="D867346" s="253"/>
    </row>
    <row r="867355" spans="4:4" x14ac:dyDescent="0.25">
      <c r="D867355" s="253"/>
    </row>
    <row r="867361" spans="4:4" x14ac:dyDescent="0.25">
      <c r="D867361" s="253"/>
    </row>
    <row r="867362" spans="4:4" x14ac:dyDescent="0.25">
      <c r="D867362" s="253"/>
    </row>
    <row r="867371" spans="4:4" x14ac:dyDescent="0.25">
      <c r="D867371" s="253"/>
    </row>
    <row r="867377" spans="4:4" x14ac:dyDescent="0.25">
      <c r="D867377" s="253"/>
    </row>
    <row r="867378" spans="4:4" x14ac:dyDescent="0.25">
      <c r="D867378" s="253"/>
    </row>
    <row r="867387" spans="4:4" x14ac:dyDescent="0.25">
      <c r="D867387" s="253"/>
    </row>
    <row r="867393" spans="4:4" x14ac:dyDescent="0.25">
      <c r="D867393" s="253"/>
    </row>
    <row r="867394" spans="4:4" x14ac:dyDescent="0.25">
      <c r="D867394" s="253"/>
    </row>
    <row r="867403" spans="4:4" x14ac:dyDescent="0.25">
      <c r="D867403" s="253"/>
    </row>
    <row r="867409" spans="4:4" x14ac:dyDescent="0.25">
      <c r="D867409" s="253"/>
    </row>
    <row r="867410" spans="4:4" x14ac:dyDescent="0.25">
      <c r="D867410" s="253"/>
    </row>
    <row r="867419" spans="4:4" x14ac:dyDescent="0.25">
      <c r="D867419" s="253"/>
    </row>
    <row r="867425" spans="4:4" x14ac:dyDescent="0.25">
      <c r="D867425" s="253"/>
    </row>
    <row r="867426" spans="4:4" x14ac:dyDescent="0.25">
      <c r="D867426" s="253"/>
    </row>
    <row r="867435" spans="4:4" x14ac:dyDescent="0.25">
      <c r="D867435" s="253"/>
    </row>
    <row r="867441" spans="4:4" x14ac:dyDescent="0.25">
      <c r="D867441" s="253"/>
    </row>
    <row r="867442" spans="4:4" x14ac:dyDescent="0.25">
      <c r="D867442" s="253"/>
    </row>
    <row r="867451" spans="4:4" x14ac:dyDescent="0.25">
      <c r="D867451" s="253"/>
    </row>
    <row r="867457" spans="4:4" x14ac:dyDescent="0.25">
      <c r="D867457" s="253"/>
    </row>
    <row r="867458" spans="4:4" x14ac:dyDescent="0.25">
      <c r="D867458" s="253"/>
    </row>
    <row r="867467" spans="4:4" x14ac:dyDescent="0.25">
      <c r="D867467" s="253"/>
    </row>
    <row r="867473" spans="4:4" x14ac:dyDescent="0.25">
      <c r="D867473" s="253"/>
    </row>
    <row r="867474" spans="4:4" x14ac:dyDescent="0.25">
      <c r="D867474" s="253"/>
    </row>
    <row r="867483" spans="4:4" x14ac:dyDescent="0.25">
      <c r="D867483" s="253"/>
    </row>
    <row r="867489" spans="4:4" x14ac:dyDescent="0.25">
      <c r="D867489" s="253"/>
    </row>
    <row r="867490" spans="4:4" x14ac:dyDescent="0.25">
      <c r="D867490" s="253"/>
    </row>
    <row r="867499" spans="4:4" x14ac:dyDescent="0.25">
      <c r="D867499" s="253"/>
    </row>
    <row r="867505" spans="4:4" x14ac:dyDescent="0.25">
      <c r="D867505" s="253"/>
    </row>
    <row r="867506" spans="4:4" x14ac:dyDescent="0.25">
      <c r="D867506" s="253"/>
    </row>
    <row r="867515" spans="4:4" x14ac:dyDescent="0.25">
      <c r="D867515" s="253"/>
    </row>
    <row r="867521" spans="4:4" x14ac:dyDescent="0.25">
      <c r="D867521" s="253"/>
    </row>
    <row r="867522" spans="4:4" x14ac:dyDescent="0.25">
      <c r="D867522" s="253"/>
    </row>
    <row r="867531" spans="4:4" x14ac:dyDescent="0.25">
      <c r="D867531" s="253"/>
    </row>
    <row r="867537" spans="4:4" x14ac:dyDescent="0.25">
      <c r="D867537" s="253"/>
    </row>
    <row r="867538" spans="4:4" x14ac:dyDescent="0.25">
      <c r="D867538" s="253"/>
    </row>
    <row r="867547" spans="4:4" x14ac:dyDescent="0.25">
      <c r="D867547" s="253"/>
    </row>
    <row r="867553" spans="4:4" x14ac:dyDescent="0.25">
      <c r="D867553" s="253"/>
    </row>
    <row r="867554" spans="4:4" x14ac:dyDescent="0.25">
      <c r="D867554" s="253"/>
    </row>
    <row r="867563" spans="4:4" x14ac:dyDescent="0.25">
      <c r="D867563" s="253"/>
    </row>
    <row r="867569" spans="4:4" x14ac:dyDescent="0.25">
      <c r="D867569" s="253"/>
    </row>
    <row r="867570" spans="4:4" x14ac:dyDescent="0.25">
      <c r="D867570" s="253"/>
    </row>
    <row r="867579" spans="4:4" x14ac:dyDescent="0.25">
      <c r="D867579" s="253"/>
    </row>
    <row r="867585" spans="4:4" x14ac:dyDescent="0.25">
      <c r="D867585" s="253"/>
    </row>
    <row r="867586" spans="4:4" x14ac:dyDescent="0.25">
      <c r="D867586" s="253"/>
    </row>
    <row r="867595" spans="4:4" x14ac:dyDescent="0.25">
      <c r="D867595" s="253"/>
    </row>
    <row r="867601" spans="4:4" x14ac:dyDescent="0.25">
      <c r="D867601" s="253"/>
    </row>
    <row r="867602" spans="4:4" x14ac:dyDescent="0.25">
      <c r="D867602" s="253"/>
    </row>
    <row r="867611" spans="4:4" x14ac:dyDescent="0.25">
      <c r="D867611" s="253"/>
    </row>
    <row r="867617" spans="4:4" x14ac:dyDescent="0.25">
      <c r="D867617" s="253"/>
    </row>
    <row r="867618" spans="4:4" x14ac:dyDescent="0.25">
      <c r="D867618" s="253"/>
    </row>
    <row r="867627" spans="4:4" x14ac:dyDescent="0.25">
      <c r="D867627" s="253"/>
    </row>
    <row r="867633" spans="4:4" x14ac:dyDescent="0.25">
      <c r="D867633" s="253"/>
    </row>
    <row r="867634" spans="4:4" x14ac:dyDescent="0.25">
      <c r="D867634" s="253"/>
    </row>
    <row r="867643" spans="4:4" x14ac:dyDescent="0.25">
      <c r="D867643" s="253"/>
    </row>
    <row r="867649" spans="4:4" x14ac:dyDescent="0.25">
      <c r="D867649" s="253"/>
    </row>
    <row r="867650" spans="4:4" x14ac:dyDescent="0.25">
      <c r="D867650" s="253"/>
    </row>
    <row r="867659" spans="4:4" x14ac:dyDescent="0.25">
      <c r="D867659" s="253"/>
    </row>
    <row r="867665" spans="4:4" x14ac:dyDescent="0.25">
      <c r="D867665" s="253"/>
    </row>
    <row r="867666" spans="4:4" x14ac:dyDescent="0.25">
      <c r="D867666" s="253"/>
    </row>
    <row r="867675" spans="4:4" x14ac:dyDescent="0.25">
      <c r="D867675" s="253"/>
    </row>
    <row r="867681" spans="4:4" x14ac:dyDescent="0.25">
      <c r="D867681" s="253"/>
    </row>
    <row r="867682" spans="4:4" x14ac:dyDescent="0.25">
      <c r="D867682" s="253"/>
    </row>
    <row r="867691" spans="4:4" x14ac:dyDescent="0.25">
      <c r="D867691" s="253"/>
    </row>
    <row r="867697" spans="4:4" x14ac:dyDescent="0.25">
      <c r="D867697" s="253"/>
    </row>
    <row r="867698" spans="4:4" x14ac:dyDescent="0.25">
      <c r="D867698" s="253"/>
    </row>
    <row r="867707" spans="4:4" x14ac:dyDescent="0.25">
      <c r="D867707" s="253"/>
    </row>
    <row r="867713" spans="4:4" x14ac:dyDescent="0.25">
      <c r="D867713" s="253"/>
    </row>
    <row r="867714" spans="4:4" x14ac:dyDescent="0.25">
      <c r="D867714" s="253"/>
    </row>
    <row r="867723" spans="4:4" x14ac:dyDescent="0.25">
      <c r="D867723" s="253"/>
    </row>
    <row r="867729" spans="4:4" x14ac:dyDescent="0.25">
      <c r="D867729" s="253"/>
    </row>
    <row r="867730" spans="4:4" x14ac:dyDescent="0.25">
      <c r="D867730" s="253"/>
    </row>
    <row r="867739" spans="4:4" x14ac:dyDescent="0.25">
      <c r="D867739" s="253"/>
    </row>
    <row r="867745" spans="4:4" x14ac:dyDescent="0.25">
      <c r="D867745" s="253"/>
    </row>
    <row r="867746" spans="4:4" x14ac:dyDescent="0.25">
      <c r="D867746" s="253"/>
    </row>
    <row r="867755" spans="4:4" x14ac:dyDescent="0.25">
      <c r="D867755" s="253"/>
    </row>
    <row r="867761" spans="4:4" x14ac:dyDescent="0.25">
      <c r="D867761" s="253"/>
    </row>
    <row r="867762" spans="4:4" x14ac:dyDescent="0.25">
      <c r="D867762" s="253"/>
    </row>
    <row r="867771" spans="4:4" x14ac:dyDescent="0.25">
      <c r="D867771" s="253"/>
    </row>
    <row r="867777" spans="4:4" x14ac:dyDescent="0.25">
      <c r="D867777" s="253"/>
    </row>
    <row r="867778" spans="4:4" x14ac:dyDescent="0.25">
      <c r="D867778" s="253"/>
    </row>
    <row r="867787" spans="4:4" x14ac:dyDescent="0.25">
      <c r="D867787" s="253"/>
    </row>
    <row r="867793" spans="4:4" x14ac:dyDescent="0.25">
      <c r="D867793" s="253"/>
    </row>
    <row r="867794" spans="4:4" x14ac:dyDescent="0.25">
      <c r="D867794" s="253"/>
    </row>
    <row r="867803" spans="4:4" x14ac:dyDescent="0.25">
      <c r="D867803" s="253"/>
    </row>
    <row r="867809" spans="4:4" x14ac:dyDescent="0.25">
      <c r="D867809" s="253"/>
    </row>
    <row r="867810" spans="4:4" x14ac:dyDescent="0.25">
      <c r="D867810" s="253"/>
    </row>
    <row r="867819" spans="4:4" x14ac:dyDescent="0.25">
      <c r="D867819" s="253"/>
    </row>
    <row r="867825" spans="4:4" x14ac:dyDescent="0.25">
      <c r="D867825" s="253"/>
    </row>
    <row r="867826" spans="4:4" x14ac:dyDescent="0.25">
      <c r="D867826" s="253"/>
    </row>
    <row r="867835" spans="4:4" x14ac:dyDescent="0.25">
      <c r="D867835" s="253"/>
    </row>
    <row r="867841" spans="4:4" x14ac:dyDescent="0.25">
      <c r="D867841" s="253"/>
    </row>
    <row r="867842" spans="4:4" x14ac:dyDescent="0.25">
      <c r="D867842" s="253"/>
    </row>
    <row r="867851" spans="4:4" x14ac:dyDescent="0.25">
      <c r="D867851" s="253"/>
    </row>
    <row r="867857" spans="4:4" x14ac:dyDescent="0.25">
      <c r="D867857" s="253"/>
    </row>
    <row r="867858" spans="4:4" x14ac:dyDescent="0.25">
      <c r="D867858" s="253"/>
    </row>
    <row r="867867" spans="4:4" x14ac:dyDescent="0.25">
      <c r="D867867" s="253"/>
    </row>
    <row r="867873" spans="4:4" x14ac:dyDescent="0.25">
      <c r="D867873" s="253"/>
    </row>
    <row r="867874" spans="4:4" x14ac:dyDescent="0.25">
      <c r="D867874" s="253"/>
    </row>
    <row r="867883" spans="4:4" x14ac:dyDescent="0.25">
      <c r="D867883" s="253"/>
    </row>
    <row r="867889" spans="4:4" x14ac:dyDescent="0.25">
      <c r="D867889" s="253"/>
    </row>
    <row r="867890" spans="4:4" x14ac:dyDescent="0.25">
      <c r="D867890" s="253"/>
    </row>
    <row r="867899" spans="4:4" x14ac:dyDescent="0.25">
      <c r="D867899" s="253"/>
    </row>
    <row r="867905" spans="4:4" x14ac:dyDescent="0.25">
      <c r="D867905" s="253"/>
    </row>
    <row r="867906" spans="4:4" x14ac:dyDescent="0.25">
      <c r="D867906" s="253"/>
    </row>
    <row r="867915" spans="4:4" x14ac:dyDescent="0.25">
      <c r="D867915" s="253"/>
    </row>
    <row r="867921" spans="4:4" x14ac:dyDescent="0.25">
      <c r="D867921" s="253"/>
    </row>
    <row r="867922" spans="4:4" x14ac:dyDescent="0.25">
      <c r="D867922" s="253"/>
    </row>
    <row r="867931" spans="4:4" x14ac:dyDescent="0.25">
      <c r="D867931" s="253"/>
    </row>
    <row r="867937" spans="4:4" x14ac:dyDescent="0.25">
      <c r="D867937" s="253"/>
    </row>
    <row r="867938" spans="4:4" x14ac:dyDescent="0.25">
      <c r="D867938" s="253"/>
    </row>
    <row r="867947" spans="4:4" x14ac:dyDescent="0.25">
      <c r="D867947" s="253"/>
    </row>
    <row r="867953" spans="4:4" x14ac:dyDescent="0.25">
      <c r="D867953" s="253"/>
    </row>
    <row r="867954" spans="4:4" x14ac:dyDescent="0.25">
      <c r="D867954" s="253"/>
    </row>
    <row r="867963" spans="4:4" x14ac:dyDescent="0.25">
      <c r="D867963" s="253"/>
    </row>
    <row r="867969" spans="4:4" x14ac:dyDescent="0.25">
      <c r="D867969" s="253"/>
    </row>
    <row r="867970" spans="4:4" x14ac:dyDescent="0.25">
      <c r="D867970" s="253"/>
    </row>
    <row r="867979" spans="4:4" x14ac:dyDescent="0.25">
      <c r="D867979" s="253"/>
    </row>
    <row r="867985" spans="4:4" x14ac:dyDescent="0.25">
      <c r="D867985" s="253"/>
    </row>
    <row r="867986" spans="4:4" x14ac:dyDescent="0.25">
      <c r="D867986" s="253"/>
    </row>
    <row r="867995" spans="4:4" x14ac:dyDescent="0.25">
      <c r="D867995" s="253"/>
    </row>
    <row r="868001" spans="4:4" x14ac:dyDescent="0.25">
      <c r="D868001" s="253"/>
    </row>
    <row r="868002" spans="4:4" x14ac:dyDescent="0.25">
      <c r="D868002" s="253"/>
    </row>
    <row r="868011" spans="4:4" x14ac:dyDescent="0.25">
      <c r="D868011" s="253"/>
    </row>
    <row r="868017" spans="4:4" x14ac:dyDescent="0.25">
      <c r="D868017" s="253"/>
    </row>
    <row r="868018" spans="4:4" x14ac:dyDescent="0.25">
      <c r="D868018" s="253"/>
    </row>
    <row r="868027" spans="4:4" x14ac:dyDescent="0.25">
      <c r="D868027" s="253"/>
    </row>
    <row r="868033" spans="4:4" x14ac:dyDescent="0.25">
      <c r="D868033" s="253"/>
    </row>
    <row r="868034" spans="4:4" x14ac:dyDescent="0.25">
      <c r="D868034" s="253"/>
    </row>
    <row r="868043" spans="4:4" x14ac:dyDescent="0.25">
      <c r="D868043" s="253"/>
    </row>
    <row r="868049" spans="4:4" x14ac:dyDescent="0.25">
      <c r="D868049" s="253"/>
    </row>
    <row r="868050" spans="4:4" x14ac:dyDescent="0.25">
      <c r="D868050" s="253"/>
    </row>
    <row r="868059" spans="4:4" x14ac:dyDescent="0.25">
      <c r="D868059" s="253"/>
    </row>
    <row r="868065" spans="4:4" x14ac:dyDescent="0.25">
      <c r="D868065" s="253"/>
    </row>
    <row r="868066" spans="4:4" x14ac:dyDescent="0.25">
      <c r="D868066" s="253"/>
    </row>
    <row r="868075" spans="4:4" x14ac:dyDescent="0.25">
      <c r="D868075" s="253"/>
    </row>
    <row r="868081" spans="4:4" x14ac:dyDescent="0.25">
      <c r="D868081" s="253"/>
    </row>
    <row r="868082" spans="4:4" x14ac:dyDescent="0.25">
      <c r="D868082" s="253"/>
    </row>
    <row r="868091" spans="4:4" x14ac:dyDescent="0.25">
      <c r="D868091" s="253"/>
    </row>
    <row r="868097" spans="4:4" x14ac:dyDescent="0.25">
      <c r="D868097" s="253"/>
    </row>
    <row r="868098" spans="4:4" x14ac:dyDescent="0.25">
      <c r="D868098" s="253"/>
    </row>
    <row r="868107" spans="4:4" x14ac:dyDescent="0.25">
      <c r="D868107" s="253"/>
    </row>
    <row r="868113" spans="4:4" x14ac:dyDescent="0.25">
      <c r="D868113" s="253"/>
    </row>
    <row r="868114" spans="4:4" x14ac:dyDescent="0.25">
      <c r="D868114" s="253"/>
    </row>
    <row r="868123" spans="4:4" x14ac:dyDescent="0.25">
      <c r="D868123" s="253"/>
    </row>
    <row r="868129" spans="4:4" x14ac:dyDescent="0.25">
      <c r="D868129" s="253"/>
    </row>
    <row r="868130" spans="4:4" x14ac:dyDescent="0.25">
      <c r="D868130" s="253"/>
    </row>
    <row r="868139" spans="4:4" x14ac:dyDescent="0.25">
      <c r="D868139" s="253"/>
    </row>
    <row r="868145" spans="4:4" x14ac:dyDescent="0.25">
      <c r="D868145" s="253"/>
    </row>
    <row r="868146" spans="4:4" x14ac:dyDescent="0.25">
      <c r="D868146" s="253"/>
    </row>
    <row r="868155" spans="4:4" x14ac:dyDescent="0.25">
      <c r="D868155" s="253"/>
    </row>
    <row r="868161" spans="4:4" x14ac:dyDescent="0.25">
      <c r="D868161" s="253"/>
    </row>
    <row r="868162" spans="4:4" x14ac:dyDescent="0.25">
      <c r="D868162" s="253"/>
    </row>
    <row r="868171" spans="4:4" x14ac:dyDescent="0.25">
      <c r="D868171" s="253"/>
    </row>
    <row r="868177" spans="4:4" x14ac:dyDescent="0.25">
      <c r="D868177" s="253"/>
    </row>
    <row r="868178" spans="4:4" x14ac:dyDescent="0.25">
      <c r="D868178" s="253"/>
    </row>
    <row r="868187" spans="4:4" x14ac:dyDescent="0.25">
      <c r="D868187" s="253"/>
    </row>
    <row r="868193" spans="4:4" x14ac:dyDescent="0.25">
      <c r="D868193" s="253"/>
    </row>
    <row r="868194" spans="4:4" x14ac:dyDescent="0.25">
      <c r="D868194" s="253"/>
    </row>
    <row r="868203" spans="4:4" x14ac:dyDescent="0.25">
      <c r="D868203" s="253"/>
    </row>
    <row r="868209" spans="4:4" x14ac:dyDescent="0.25">
      <c r="D868209" s="253"/>
    </row>
    <row r="868210" spans="4:4" x14ac:dyDescent="0.25">
      <c r="D868210" s="253"/>
    </row>
    <row r="868219" spans="4:4" x14ac:dyDescent="0.25">
      <c r="D868219" s="253"/>
    </row>
    <row r="868225" spans="4:4" x14ac:dyDescent="0.25">
      <c r="D868225" s="253"/>
    </row>
    <row r="868226" spans="4:4" x14ac:dyDescent="0.25">
      <c r="D868226" s="253"/>
    </row>
    <row r="868235" spans="4:4" x14ac:dyDescent="0.25">
      <c r="D868235" s="253"/>
    </row>
    <row r="868241" spans="4:4" x14ac:dyDescent="0.25">
      <c r="D868241" s="253"/>
    </row>
    <row r="868242" spans="4:4" x14ac:dyDescent="0.25">
      <c r="D868242" s="253"/>
    </row>
    <row r="868251" spans="4:4" x14ac:dyDescent="0.25">
      <c r="D868251" s="253"/>
    </row>
    <row r="868257" spans="4:4" x14ac:dyDescent="0.25">
      <c r="D868257" s="253"/>
    </row>
    <row r="868258" spans="4:4" x14ac:dyDescent="0.25">
      <c r="D868258" s="253"/>
    </row>
    <row r="868267" spans="4:4" x14ac:dyDescent="0.25">
      <c r="D868267" s="253"/>
    </row>
    <row r="868273" spans="4:4" x14ac:dyDescent="0.25">
      <c r="D868273" s="253"/>
    </row>
    <row r="868274" spans="4:4" x14ac:dyDescent="0.25">
      <c r="D868274" s="253"/>
    </row>
    <row r="868283" spans="4:4" x14ac:dyDescent="0.25">
      <c r="D868283" s="253"/>
    </row>
    <row r="868289" spans="4:4" x14ac:dyDescent="0.25">
      <c r="D868289" s="253"/>
    </row>
    <row r="868290" spans="4:4" x14ac:dyDescent="0.25">
      <c r="D868290" s="253"/>
    </row>
    <row r="868299" spans="4:4" x14ac:dyDescent="0.25">
      <c r="D868299" s="253"/>
    </row>
    <row r="868305" spans="4:4" x14ac:dyDescent="0.25">
      <c r="D868305" s="253"/>
    </row>
    <row r="868306" spans="4:4" x14ac:dyDescent="0.25">
      <c r="D868306" s="253"/>
    </row>
    <row r="868315" spans="4:4" x14ac:dyDescent="0.25">
      <c r="D868315" s="253"/>
    </row>
    <row r="868321" spans="4:4" x14ac:dyDescent="0.25">
      <c r="D868321" s="253"/>
    </row>
    <row r="868322" spans="4:4" x14ac:dyDescent="0.25">
      <c r="D868322" s="253"/>
    </row>
    <row r="868331" spans="4:4" x14ac:dyDescent="0.25">
      <c r="D868331" s="253"/>
    </row>
    <row r="868337" spans="4:4" x14ac:dyDescent="0.25">
      <c r="D868337" s="253"/>
    </row>
    <row r="868338" spans="4:4" x14ac:dyDescent="0.25">
      <c r="D868338" s="253"/>
    </row>
    <row r="868347" spans="4:4" x14ac:dyDescent="0.25">
      <c r="D868347" s="253"/>
    </row>
    <row r="868353" spans="4:4" x14ac:dyDescent="0.25">
      <c r="D868353" s="253"/>
    </row>
    <row r="868354" spans="4:4" x14ac:dyDescent="0.25">
      <c r="D868354" s="253"/>
    </row>
    <row r="868363" spans="4:4" x14ac:dyDescent="0.25">
      <c r="D868363" s="253"/>
    </row>
    <row r="868369" spans="4:4" x14ac:dyDescent="0.25">
      <c r="D868369" s="253"/>
    </row>
    <row r="868370" spans="4:4" x14ac:dyDescent="0.25">
      <c r="D868370" s="253"/>
    </row>
    <row r="868379" spans="4:4" x14ac:dyDescent="0.25">
      <c r="D868379" s="253"/>
    </row>
    <row r="868385" spans="4:4" x14ac:dyDescent="0.25">
      <c r="D868385" s="253"/>
    </row>
    <row r="868386" spans="4:4" x14ac:dyDescent="0.25">
      <c r="D868386" s="253"/>
    </row>
    <row r="868395" spans="4:4" x14ac:dyDescent="0.25">
      <c r="D868395" s="253"/>
    </row>
    <row r="868401" spans="4:4" x14ac:dyDescent="0.25">
      <c r="D868401" s="253"/>
    </row>
    <row r="868402" spans="4:4" x14ac:dyDescent="0.25">
      <c r="D868402" s="253"/>
    </row>
    <row r="868411" spans="4:4" x14ac:dyDescent="0.25">
      <c r="D868411" s="253"/>
    </row>
    <row r="868417" spans="4:4" x14ac:dyDescent="0.25">
      <c r="D868417" s="253"/>
    </row>
    <row r="868418" spans="4:4" x14ac:dyDescent="0.25">
      <c r="D868418" s="253"/>
    </row>
    <row r="868427" spans="4:4" x14ac:dyDescent="0.25">
      <c r="D868427" s="253"/>
    </row>
    <row r="868433" spans="4:4" x14ac:dyDescent="0.25">
      <c r="D868433" s="253"/>
    </row>
    <row r="868434" spans="4:4" x14ac:dyDescent="0.25">
      <c r="D868434" s="253"/>
    </row>
    <row r="868443" spans="4:4" x14ac:dyDescent="0.25">
      <c r="D868443" s="253"/>
    </row>
    <row r="868449" spans="4:4" x14ac:dyDescent="0.25">
      <c r="D868449" s="253"/>
    </row>
    <row r="868450" spans="4:4" x14ac:dyDescent="0.25">
      <c r="D868450" s="253"/>
    </row>
    <row r="868459" spans="4:4" x14ac:dyDescent="0.25">
      <c r="D868459" s="253"/>
    </row>
    <row r="868465" spans="4:4" x14ac:dyDescent="0.25">
      <c r="D868465" s="253"/>
    </row>
    <row r="868466" spans="4:4" x14ac:dyDescent="0.25">
      <c r="D868466" s="253"/>
    </row>
    <row r="868475" spans="4:4" x14ac:dyDescent="0.25">
      <c r="D868475" s="253"/>
    </row>
    <row r="868481" spans="4:4" x14ac:dyDescent="0.25">
      <c r="D868481" s="253"/>
    </row>
    <row r="868482" spans="4:4" x14ac:dyDescent="0.25">
      <c r="D868482" s="253"/>
    </row>
    <row r="868491" spans="4:4" x14ac:dyDescent="0.25">
      <c r="D868491" s="253"/>
    </row>
    <row r="868497" spans="4:4" x14ac:dyDescent="0.25">
      <c r="D868497" s="253"/>
    </row>
    <row r="868498" spans="4:4" x14ac:dyDescent="0.25">
      <c r="D868498" s="253"/>
    </row>
    <row r="868507" spans="4:4" x14ac:dyDescent="0.25">
      <c r="D868507" s="253"/>
    </row>
    <row r="868513" spans="4:4" x14ac:dyDescent="0.25">
      <c r="D868513" s="253"/>
    </row>
    <row r="868514" spans="4:4" x14ac:dyDescent="0.25">
      <c r="D868514" s="253"/>
    </row>
    <row r="868523" spans="4:4" x14ac:dyDescent="0.25">
      <c r="D868523" s="253"/>
    </row>
    <row r="868529" spans="4:4" x14ac:dyDescent="0.25">
      <c r="D868529" s="253"/>
    </row>
    <row r="868530" spans="4:4" x14ac:dyDescent="0.25">
      <c r="D868530" s="253"/>
    </row>
    <row r="868539" spans="4:4" x14ac:dyDescent="0.25">
      <c r="D868539" s="253"/>
    </row>
    <row r="868545" spans="4:4" x14ac:dyDescent="0.25">
      <c r="D868545" s="253"/>
    </row>
    <row r="868546" spans="4:4" x14ac:dyDescent="0.25">
      <c r="D868546" s="253"/>
    </row>
    <row r="868555" spans="4:4" x14ac:dyDescent="0.25">
      <c r="D868555" s="253"/>
    </row>
    <row r="868561" spans="4:4" x14ac:dyDescent="0.25">
      <c r="D868561" s="253"/>
    </row>
    <row r="868562" spans="4:4" x14ac:dyDescent="0.25">
      <c r="D868562" s="253"/>
    </row>
    <row r="868571" spans="4:4" x14ac:dyDescent="0.25">
      <c r="D868571" s="253"/>
    </row>
    <row r="868577" spans="4:4" x14ac:dyDescent="0.25">
      <c r="D868577" s="253"/>
    </row>
    <row r="868578" spans="4:4" x14ac:dyDescent="0.25">
      <c r="D868578" s="253"/>
    </row>
    <row r="868587" spans="4:4" x14ac:dyDescent="0.25">
      <c r="D868587" s="253"/>
    </row>
    <row r="868593" spans="4:4" x14ac:dyDescent="0.25">
      <c r="D868593" s="253"/>
    </row>
    <row r="868594" spans="4:4" x14ac:dyDescent="0.25">
      <c r="D868594" s="253"/>
    </row>
    <row r="868603" spans="4:4" x14ac:dyDescent="0.25">
      <c r="D868603" s="253"/>
    </row>
    <row r="868609" spans="4:4" x14ac:dyDescent="0.25">
      <c r="D868609" s="253"/>
    </row>
    <row r="868610" spans="4:4" x14ac:dyDescent="0.25">
      <c r="D868610" s="253"/>
    </row>
    <row r="868619" spans="4:4" x14ac:dyDescent="0.25">
      <c r="D868619" s="253"/>
    </row>
    <row r="868625" spans="4:4" x14ac:dyDescent="0.25">
      <c r="D868625" s="253"/>
    </row>
    <row r="868626" spans="4:4" x14ac:dyDescent="0.25">
      <c r="D868626" s="253"/>
    </row>
    <row r="868635" spans="4:4" x14ac:dyDescent="0.25">
      <c r="D868635" s="253"/>
    </row>
    <row r="868641" spans="4:4" x14ac:dyDescent="0.25">
      <c r="D868641" s="253"/>
    </row>
    <row r="868642" spans="4:4" x14ac:dyDescent="0.25">
      <c r="D868642" s="253"/>
    </row>
    <row r="868651" spans="4:4" x14ac:dyDescent="0.25">
      <c r="D868651" s="253"/>
    </row>
    <row r="868657" spans="4:4" x14ac:dyDescent="0.25">
      <c r="D868657" s="253"/>
    </row>
    <row r="868658" spans="4:4" x14ac:dyDescent="0.25">
      <c r="D868658" s="253"/>
    </row>
    <row r="868667" spans="4:4" x14ac:dyDescent="0.25">
      <c r="D868667" s="253"/>
    </row>
    <row r="868673" spans="4:4" x14ac:dyDescent="0.25">
      <c r="D868673" s="253"/>
    </row>
    <row r="868674" spans="4:4" x14ac:dyDescent="0.25">
      <c r="D868674" s="253"/>
    </row>
    <row r="868683" spans="4:4" x14ac:dyDescent="0.25">
      <c r="D868683" s="253"/>
    </row>
    <row r="868689" spans="4:4" x14ac:dyDescent="0.25">
      <c r="D868689" s="253"/>
    </row>
    <row r="868690" spans="4:4" x14ac:dyDescent="0.25">
      <c r="D868690" s="253"/>
    </row>
    <row r="868699" spans="4:4" x14ac:dyDescent="0.25">
      <c r="D868699" s="253"/>
    </row>
    <row r="868705" spans="4:4" x14ac:dyDescent="0.25">
      <c r="D868705" s="253"/>
    </row>
    <row r="868706" spans="4:4" x14ac:dyDescent="0.25">
      <c r="D868706" s="253"/>
    </row>
    <row r="868715" spans="4:4" x14ac:dyDescent="0.25">
      <c r="D868715" s="253"/>
    </row>
    <row r="868721" spans="4:4" x14ac:dyDescent="0.25">
      <c r="D868721" s="253"/>
    </row>
    <row r="868722" spans="4:4" x14ac:dyDescent="0.25">
      <c r="D868722" s="253"/>
    </row>
    <row r="868731" spans="4:4" x14ac:dyDescent="0.25">
      <c r="D868731" s="253"/>
    </row>
    <row r="868737" spans="4:4" x14ac:dyDescent="0.25">
      <c r="D868737" s="253"/>
    </row>
    <row r="868738" spans="4:4" x14ac:dyDescent="0.25">
      <c r="D868738" s="253"/>
    </row>
    <row r="868747" spans="4:4" x14ac:dyDescent="0.25">
      <c r="D868747" s="253"/>
    </row>
    <row r="868753" spans="4:4" x14ac:dyDescent="0.25">
      <c r="D868753" s="253"/>
    </row>
    <row r="868754" spans="4:4" x14ac:dyDescent="0.25">
      <c r="D868754" s="253"/>
    </row>
    <row r="868763" spans="4:4" x14ac:dyDescent="0.25">
      <c r="D868763" s="253"/>
    </row>
    <row r="868769" spans="4:4" x14ac:dyDescent="0.25">
      <c r="D868769" s="253"/>
    </row>
    <row r="868770" spans="4:4" x14ac:dyDescent="0.25">
      <c r="D868770" s="253"/>
    </row>
    <row r="868779" spans="4:4" x14ac:dyDescent="0.25">
      <c r="D868779" s="253"/>
    </row>
    <row r="868785" spans="4:4" x14ac:dyDescent="0.25">
      <c r="D868785" s="253"/>
    </row>
    <row r="868786" spans="4:4" x14ac:dyDescent="0.25">
      <c r="D868786" s="253"/>
    </row>
    <row r="868795" spans="4:4" x14ac:dyDescent="0.25">
      <c r="D868795" s="253"/>
    </row>
    <row r="868801" spans="4:4" x14ac:dyDescent="0.25">
      <c r="D868801" s="253"/>
    </row>
    <row r="868802" spans="4:4" x14ac:dyDescent="0.25">
      <c r="D868802" s="253"/>
    </row>
    <row r="868811" spans="4:4" x14ac:dyDescent="0.25">
      <c r="D868811" s="253"/>
    </row>
    <row r="868817" spans="4:4" x14ac:dyDescent="0.25">
      <c r="D868817" s="253"/>
    </row>
    <row r="868818" spans="4:4" x14ac:dyDescent="0.25">
      <c r="D868818" s="253"/>
    </row>
    <row r="868827" spans="4:4" x14ac:dyDescent="0.25">
      <c r="D868827" s="253"/>
    </row>
    <row r="868833" spans="4:4" x14ac:dyDescent="0.25">
      <c r="D868833" s="253"/>
    </row>
    <row r="868834" spans="4:4" x14ac:dyDescent="0.25">
      <c r="D868834" s="253"/>
    </row>
    <row r="868843" spans="4:4" x14ac:dyDescent="0.25">
      <c r="D868843" s="253"/>
    </row>
    <row r="868849" spans="4:4" x14ac:dyDescent="0.25">
      <c r="D868849" s="253"/>
    </row>
    <row r="868850" spans="4:4" x14ac:dyDescent="0.25">
      <c r="D868850" s="253"/>
    </row>
    <row r="868859" spans="4:4" x14ac:dyDescent="0.25">
      <c r="D868859" s="253"/>
    </row>
    <row r="868865" spans="4:4" x14ac:dyDescent="0.25">
      <c r="D868865" s="253"/>
    </row>
    <row r="868866" spans="4:4" x14ac:dyDescent="0.25">
      <c r="D868866" s="253"/>
    </row>
    <row r="868875" spans="4:4" x14ac:dyDescent="0.25">
      <c r="D868875" s="253"/>
    </row>
    <row r="868881" spans="4:4" x14ac:dyDescent="0.25">
      <c r="D868881" s="253"/>
    </row>
    <row r="868882" spans="4:4" x14ac:dyDescent="0.25">
      <c r="D868882" s="253"/>
    </row>
    <row r="868891" spans="4:4" x14ac:dyDescent="0.25">
      <c r="D868891" s="253"/>
    </row>
    <row r="868897" spans="4:4" x14ac:dyDescent="0.25">
      <c r="D868897" s="253"/>
    </row>
    <row r="868898" spans="4:4" x14ac:dyDescent="0.25">
      <c r="D868898" s="253"/>
    </row>
    <row r="868907" spans="4:4" x14ac:dyDescent="0.25">
      <c r="D868907" s="253"/>
    </row>
    <row r="868913" spans="4:4" x14ac:dyDescent="0.25">
      <c r="D868913" s="253"/>
    </row>
    <row r="868914" spans="4:4" x14ac:dyDescent="0.25">
      <c r="D868914" s="253"/>
    </row>
    <row r="868923" spans="4:4" x14ac:dyDescent="0.25">
      <c r="D868923" s="253"/>
    </row>
    <row r="868929" spans="4:4" x14ac:dyDescent="0.25">
      <c r="D868929" s="253"/>
    </row>
    <row r="868930" spans="4:4" x14ac:dyDescent="0.25">
      <c r="D868930" s="253"/>
    </row>
    <row r="868939" spans="4:4" x14ac:dyDescent="0.25">
      <c r="D868939" s="253"/>
    </row>
    <row r="868945" spans="4:4" x14ac:dyDescent="0.25">
      <c r="D868945" s="253"/>
    </row>
    <row r="868946" spans="4:4" x14ac:dyDescent="0.25">
      <c r="D868946" s="253"/>
    </row>
    <row r="868955" spans="4:4" x14ac:dyDescent="0.25">
      <c r="D868955" s="253"/>
    </row>
    <row r="868961" spans="4:4" x14ac:dyDescent="0.25">
      <c r="D868961" s="253"/>
    </row>
    <row r="868962" spans="4:4" x14ac:dyDescent="0.25">
      <c r="D868962" s="253"/>
    </row>
    <row r="868971" spans="4:4" x14ac:dyDescent="0.25">
      <c r="D868971" s="253"/>
    </row>
    <row r="868977" spans="4:4" x14ac:dyDescent="0.25">
      <c r="D868977" s="253"/>
    </row>
    <row r="868978" spans="4:4" x14ac:dyDescent="0.25">
      <c r="D868978" s="253"/>
    </row>
    <row r="868987" spans="4:4" x14ac:dyDescent="0.25">
      <c r="D868987" s="253"/>
    </row>
    <row r="868993" spans="4:4" x14ac:dyDescent="0.25">
      <c r="D868993" s="253"/>
    </row>
    <row r="868994" spans="4:4" x14ac:dyDescent="0.25">
      <c r="D868994" s="253"/>
    </row>
    <row r="869003" spans="4:4" x14ac:dyDescent="0.25">
      <c r="D869003" s="253"/>
    </row>
    <row r="869009" spans="4:4" x14ac:dyDescent="0.25">
      <c r="D869009" s="253"/>
    </row>
    <row r="869010" spans="4:4" x14ac:dyDescent="0.25">
      <c r="D869010" s="253"/>
    </row>
    <row r="869019" spans="4:4" x14ac:dyDescent="0.25">
      <c r="D869019" s="253"/>
    </row>
    <row r="869025" spans="4:4" x14ac:dyDescent="0.25">
      <c r="D869025" s="253"/>
    </row>
    <row r="869026" spans="4:4" x14ac:dyDescent="0.25">
      <c r="D869026" s="253"/>
    </row>
    <row r="869035" spans="4:4" x14ac:dyDescent="0.25">
      <c r="D869035" s="253"/>
    </row>
    <row r="869041" spans="4:4" x14ac:dyDescent="0.25">
      <c r="D869041" s="253"/>
    </row>
    <row r="869042" spans="4:4" x14ac:dyDescent="0.25">
      <c r="D869042" s="253"/>
    </row>
    <row r="869051" spans="4:4" x14ac:dyDescent="0.25">
      <c r="D869051" s="253"/>
    </row>
    <row r="869057" spans="4:4" x14ac:dyDescent="0.25">
      <c r="D869057" s="253"/>
    </row>
    <row r="869058" spans="4:4" x14ac:dyDescent="0.25">
      <c r="D869058" s="253"/>
    </row>
    <row r="869067" spans="4:4" x14ac:dyDescent="0.25">
      <c r="D869067" s="253"/>
    </row>
    <row r="869073" spans="4:4" x14ac:dyDescent="0.25">
      <c r="D869073" s="253"/>
    </row>
    <row r="869074" spans="4:4" x14ac:dyDescent="0.25">
      <c r="D869074" s="253"/>
    </row>
    <row r="869083" spans="4:4" x14ac:dyDescent="0.25">
      <c r="D869083" s="253"/>
    </row>
    <row r="869089" spans="4:4" x14ac:dyDescent="0.25">
      <c r="D869089" s="253"/>
    </row>
    <row r="869090" spans="4:4" x14ac:dyDescent="0.25">
      <c r="D869090" s="253"/>
    </row>
    <row r="869099" spans="4:4" x14ac:dyDescent="0.25">
      <c r="D869099" s="253"/>
    </row>
    <row r="869105" spans="4:4" x14ac:dyDescent="0.25">
      <c r="D869105" s="253"/>
    </row>
    <row r="869106" spans="4:4" x14ac:dyDescent="0.25">
      <c r="D869106" s="253"/>
    </row>
    <row r="869115" spans="4:4" x14ac:dyDescent="0.25">
      <c r="D869115" s="253"/>
    </row>
    <row r="869121" spans="4:4" x14ac:dyDescent="0.25">
      <c r="D869121" s="253"/>
    </row>
    <row r="869122" spans="4:4" x14ac:dyDescent="0.25">
      <c r="D869122" s="253"/>
    </row>
    <row r="869131" spans="4:4" x14ac:dyDescent="0.25">
      <c r="D869131" s="253"/>
    </row>
    <row r="869137" spans="4:4" x14ac:dyDescent="0.25">
      <c r="D869137" s="253"/>
    </row>
    <row r="869138" spans="4:4" x14ac:dyDescent="0.25">
      <c r="D869138" s="253"/>
    </row>
    <row r="869147" spans="4:4" x14ac:dyDescent="0.25">
      <c r="D869147" s="253"/>
    </row>
    <row r="869153" spans="4:4" x14ac:dyDescent="0.25">
      <c r="D869153" s="253"/>
    </row>
    <row r="869154" spans="4:4" x14ac:dyDescent="0.25">
      <c r="D869154" s="253"/>
    </row>
    <row r="869163" spans="4:4" x14ac:dyDescent="0.25">
      <c r="D869163" s="253"/>
    </row>
    <row r="869169" spans="4:4" x14ac:dyDescent="0.25">
      <c r="D869169" s="253"/>
    </row>
    <row r="869170" spans="4:4" x14ac:dyDescent="0.25">
      <c r="D869170" s="253"/>
    </row>
    <row r="869179" spans="4:4" x14ac:dyDescent="0.25">
      <c r="D869179" s="253"/>
    </row>
    <row r="869185" spans="4:4" x14ac:dyDescent="0.25">
      <c r="D869185" s="253"/>
    </row>
    <row r="869186" spans="4:4" x14ac:dyDescent="0.25">
      <c r="D869186" s="253"/>
    </row>
    <row r="869195" spans="4:4" x14ac:dyDescent="0.25">
      <c r="D869195" s="253"/>
    </row>
    <row r="869201" spans="4:4" x14ac:dyDescent="0.25">
      <c r="D869201" s="253"/>
    </row>
    <row r="869202" spans="4:4" x14ac:dyDescent="0.25">
      <c r="D869202" s="253"/>
    </row>
    <row r="869211" spans="4:4" x14ac:dyDescent="0.25">
      <c r="D869211" s="253"/>
    </row>
    <row r="869217" spans="4:4" x14ac:dyDescent="0.25">
      <c r="D869217" s="253"/>
    </row>
    <row r="869218" spans="4:4" x14ac:dyDescent="0.25">
      <c r="D869218" s="253"/>
    </row>
    <row r="869227" spans="4:4" x14ac:dyDescent="0.25">
      <c r="D869227" s="253"/>
    </row>
    <row r="869233" spans="4:4" x14ac:dyDescent="0.25">
      <c r="D869233" s="253"/>
    </row>
    <row r="869234" spans="4:4" x14ac:dyDescent="0.25">
      <c r="D869234" s="253"/>
    </row>
    <row r="869243" spans="4:4" x14ac:dyDescent="0.25">
      <c r="D869243" s="253"/>
    </row>
    <row r="869249" spans="4:4" x14ac:dyDescent="0.25">
      <c r="D869249" s="253"/>
    </row>
    <row r="869250" spans="4:4" x14ac:dyDescent="0.25">
      <c r="D869250" s="253"/>
    </row>
    <row r="869259" spans="4:4" x14ac:dyDescent="0.25">
      <c r="D869259" s="253"/>
    </row>
    <row r="869265" spans="4:4" x14ac:dyDescent="0.25">
      <c r="D869265" s="253"/>
    </row>
    <row r="869266" spans="4:4" x14ac:dyDescent="0.25">
      <c r="D869266" s="253"/>
    </row>
    <row r="869275" spans="4:4" x14ac:dyDescent="0.25">
      <c r="D869275" s="253"/>
    </row>
    <row r="869281" spans="4:4" x14ac:dyDescent="0.25">
      <c r="D869281" s="253"/>
    </row>
    <row r="869282" spans="4:4" x14ac:dyDescent="0.25">
      <c r="D869282" s="253"/>
    </row>
    <row r="869291" spans="4:4" x14ac:dyDescent="0.25">
      <c r="D869291" s="253"/>
    </row>
    <row r="869297" spans="4:4" x14ac:dyDescent="0.25">
      <c r="D869297" s="253"/>
    </row>
    <row r="869298" spans="4:4" x14ac:dyDescent="0.25">
      <c r="D869298" s="253"/>
    </row>
    <row r="869307" spans="4:4" x14ac:dyDescent="0.25">
      <c r="D869307" s="253"/>
    </row>
    <row r="869313" spans="4:4" x14ac:dyDescent="0.25">
      <c r="D869313" s="253"/>
    </row>
    <row r="869314" spans="4:4" x14ac:dyDescent="0.25">
      <c r="D869314" s="253"/>
    </row>
    <row r="869323" spans="4:4" x14ac:dyDescent="0.25">
      <c r="D869323" s="253"/>
    </row>
    <row r="869329" spans="4:4" x14ac:dyDescent="0.25">
      <c r="D869329" s="253"/>
    </row>
    <row r="869330" spans="4:4" x14ac:dyDescent="0.25">
      <c r="D869330" s="253"/>
    </row>
    <row r="869339" spans="4:4" x14ac:dyDescent="0.25">
      <c r="D869339" s="253"/>
    </row>
    <row r="869345" spans="4:4" x14ac:dyDescent="0.25">
      <c r="D869345" s="253"/>
    </row>
    <row r="869346" spans="4:4" x14ac:dyDescent="0.25">
      <c r="D869346" s="253"/>
    </row>
    <row r="869355" spans="4:4" x14ac:dyDescent="0.25">
      <c r="D869355" s="253"/>
    </row>
    <row r="869361" spans="4:4" x14ac:dyDescent="0.25">
      <c r="D869361" s="253"/>
    </row>
    <row r="869362" spans="4:4" x14ac:dyDescent="0.25">
      <c r="D869362" s="253"/>
    </row>
    <row r="869371" spans="4:4" x14ac:dyDescent="0.25">
      <c r="D869371" s="253"/>
    </row>
    <row r="869377" spans="4:4" x14ac:dyDescent="0.25">
      <c r="D869377" s="253"/>
    </row>
    <row r="869378" spans="4:4" x14ac:dyDescent="0.25">
      <c r="D869378" s="253"/>
    </row>
    <row r="869387" spans="4:4" x14ac:dyDescent="0.25">
      <c r="D869387" s="253"/>
    </row>
    <row r="869393" spans="4:4" x14ac:dyDescent="0.25">
      <c r="D869393" s="253"/>
    </row>
    <row r="869394" spans="4:4" x14ac:dyDescent="0.25">
      <c r="D869394" s="253"/>
    </row>
    <row r="869403" spans="4:4" x14ac:dyDescent="0.25">
      <c r="D869403" s="253"/>
    </row>
    <row r="869409" spans="4:4" x14ac:dyDescent="0.25">
      <c r="D869409" s="253"/>
    </row>
    <row r="869410" spans="4:4" x14ac:dyDescent="0.25">
      <c r="D869410" s="253"/>
    </row>
    <row r="869419" spans="4:4" x14ac:dyDescent="0.25">
      <c r="D869419" s="253"/>
    </row>
    <row r="869425" spans="4:4" x14ac:dyDescent="0.25">
      <c r="D869425" s="253"/>
    </row>
    <row r="869426" spans="4:4" x14ac:dyDescent="0.25">
      <c r="D869426" s="253"/>
    </row>
    <row r="869435" spans="4:4" x14ac:dyDescent="0.25">
      <c r="D869435" s="253"/>
    </row>
    <row r="869441" spans="4:4" x14ac:dyDescent="0.25">
      <c r="D869441" s="253"/>
    </row>
    <row r="869442" spans="4:4" x14ac:dyDescent="0.25">
      <c r="D869442" s="253"/>
    </row>
    <row r="869451" spans="4:4" x14ac:dyDescent="0.25">
      <c r="D869451" s="253"/>
    </row>
    <row r="869457" spans="4:4" x14ac:dyDescent="0.25">
      <c r="D869457" s="253"/>
    </row>
    <row r="869458" spans="4:4" x14ac:dyDescent="0.25">
      <c r="D869458" s="253"/>
    </row>
    <row r="869467" spans="4:4" x14ac:dyDescent="0.25">
      <c r="D869467" s="253"/>
    </row>
    <row r="869473" spans="4:4" x14ac:dyDescent="0.25">
      <c r="D869473" s="253"/>
    </row>
    <row r="869474" spans="4:4" x14ac:dyDescent="0.25">
      <c r="D869474" s="253"/>
    </row>
    <row r="869483" spans="4:4" x14ac:dyDescent="0.25">
      <c r="D869483" s="253"/>
    </row>
    <row r="869489" spans="4:4" x14ac:dyDescent="0.25">
      <c r="D869489" s="253"/>
    </row>
    <row r="869490" spans="4:4" x14ac:dyDescent="0.25">
      <c r="D869490" s="253"/>
    </row>
    <row r="869499" spans="4:4" x14ac:dyDescent="0.25">
      <c r="D869499" s="253"/>
    </row>
    <row r="869505" spans="4:4" x14ac:dyDescent="0.25">
      <c r="D869505" s="253"/>
    </row>
    <row r="869506" spans="4:4" x14ac:dyDescent="0.25">
      <c r="D869506" s="253"/>
    </row>
    <row r="869515" spans="4:4" x14ac:dyDescent="0.25">
      <c r="D869515" s="253"/>
    </row>
    <row r="869521" spans="4:4" x14ac:dyDescent="0.25">
      <c r="D869521" s="253"/>
    </row>
    <row r="869522" spans="4:4" x14ac:dyDescent="0.25">
      <c r="D869522" s="253"/>
    </row>
    <row r="869531" spans="4:4" x14ac:dyDescent="0.25">
      <c r="D869531" s="253"/>
    </row>
    <row r="869537" spans="4:4" x14ac:dyDescent="0.25">
      <c r="D869537" s="253"/>
    </row>
    <row r="869538" spans="4:4" x14ac:dyDescent="0.25">
      <c r="D869538" s="253"/>
    </row>
    <row r="869547" spans="4:4" x14ac:dyDescent="0.25">
      <c r="D869547" s="253"/>
    </row>
    <row r="869553" spans="4:4" x14ac:dyDescent="0.25">
      <c r="D869553" s="253"/>
    </row>
    <row r="869554" spans="4:4" x14ac:dyDescent="0.25">
      <c r="D869554" s="253"/>
    </row>
    <row r="869563" spans="4:4" x14ac:dyDescent="0.25">
      <c r="D869563" s="253"/>
    </row>
    <row r="869569" spans="4:4" x14ac:dyDescent="0.25">
      <c r="D869569" s="253"/>
    </row>
    <row r="869570" spans="4:4" x14ac:dyDescent="0.25">
      <c r="D869570" s="253"/>
    </row>
    <row r="869579" spans="4:4" x14ac:dyDescent="0.25">
      <c r="D869579" s="253"/>
    </row>
    <row r="869585" spans="4:4" x14ac:dyDescent="0.25">
      <c r="D869585" s="253"/>
    </row>
    <row r="869586" spans="4:4" x14ac:dyDescent="0.25">
      <c r="D869586" s="253"/>
    </row>
    <row r="869595" spans="4:4" x14ac:dyDescent="0.25">
      <c r="D869595" s="253"/>
    </row>
    <row r="869601" spans="4:4" x14ac:dyDescent="0.25">
      <c r="D869601" s="253"/>
    </row>
    <row r="869602" spans="4:4" x14ac:dyDescent="0.25">
      <c r="D869602" s="253"/>
    </row>
    <row r="869611" spans="4:4" x14ac:dyDescent="0.25">
      <c r="D869611" s="253"/>
    </row>
    <row r="869617" spans="4:4" x14ac:dyDescent="0.25">
      <c r="D869617" s="253"/>
    </row>
    <row r="869618" spans="4:4" x14ac:dyDescent="0.25">
      <c r="D869618" s="253"/>
    </row>
    <row r="869627" spans="4:4" x14ac:dyDescent="0.25">
      <c r="D869627" s="253"/>
    </row>
    <row r="869633" spans="4:4" x14ac:dyDescent="0.25">
      <c r="D869633" s="253"/>
    </row>
    <row r="869634" spans="4:4" x14ac:dyDescent="0.25">
      <c r="D869634" s="253"/>
    </row>
    <row r="869643" spans="4:4" x14ac:dyDescent="0.25">
      <c r="D869643" s="253"/>
    </row>
    <row r="869649" spans="4:4" x14ac:dyDescent="0.25">
      <c r="D869649" s="253"/>
    </row>
    <row r="869650" spans="4:4" x14ac:dyDescent="0.25">
      <c r="D869650" s="253"/>
    </row>
    <row r="869659" spans="4:4" x14ac:dyDescent="0.25">
      <c r="D869659" s="253"/>
    </row>
    <row r="869665" spans="4:4" x14ac:dyDescent="0.25">
      <c r="D869665" s="253"/>
    </row>
    <row r="869666" spans="4:4" x14ac:dyDescent="0.25">
      <c r="D869666" s="253"/>
    </row>
    <row r="869675" spans="4:4" x14ac:dyDescent="0.25">
      <c r="D869675" s="253"/>
    </row>
    <row r="869681" spans="4:4" x14ac:dyDescent="0.25">
      <c r="D869681" s="253"/>
    </row>
    <row r="869682" spans="4:4" x14ac:dyDescent="0.25">
      <c r="D869682" s="253"/>
    </row>
    <row r="869691" spans="4:4" x14ac:dyDescent="0.25">
      <c r="D869691" s="253"/>
    </row>
    <row r="869697" spans="4:4" x14ac:dyDescent="0.25">
      <c r="D869697" s="253"/>
    </row>
    <row r="869698" spans="4:4" x14ac:dyDescent="0.25">
      <c r="D869698" s="253"/>
    </row>
    <row r="869707" spans="4:4" x14ac:dyDescent="0.25">
      <c r="D869707" s="253"/>
    </row>
    <row r="869713" spans="4:4" x14ac:dyDescent="0.25">
      <c r="D869713" s="253"/>
    </row>
    <row r="869714" spans="4:4" x14ac:dyDescent="0.25">
      <c r="D869714" s="253"/>
    </row>
    <row r="869723" spans="4:4" x14ac:dyDescent="0.25">
      <c r="D869723" s="253"/>
    </row>
    <row r="869729" spans="4:4" x14ac:dyDescent="0.25">
      <c r="D869729" s="253"/>
    </row>
    <row r="869730" spans="4:4" x14ac:dyDescent="0.25">
      <c r="D869730" s="253"/>
    </row>
    <row r="869739" spans="4:4" x14ac:dyDescent="0.25">
      <c r="D869739" s="253"/>
    </row>
    <row r="869745" spans="4:4" x14ac:dyDescent="0.25">
      <c r="D869745" s="253"/>
    </row>
    <row r="869746" spans="4:4" x14ac:dyDescent="0.25">
      <c r="D869746" s="253"/>
    </row>
    <row r="869755" spans="4:4" x14ac:dyDescent="0.25">
      <c r="D869755" s="253"/>
    </row>
    <row r="869761" spans="4:4" x14ac:dyDescent="0.25">
      <c r="D869761" s="253"/>
    </row>
    <row r="869762" spans="4:4" x14ac:dyDescent="0.25">
      <c r="D869762" s="253"/>
    </row>
    <row r="869771" spans="4:4" x14ac:dyDescent="0.25">
      <c r="D869771" s="253"/>
    </row>
    <row r="869777" spans="4:4" x14ac:dyDescent="0.25">
      <c r="D869777" s="253"/>
    </row>
    <row r="869778" spans="4:4" x14ac:dyDescent="0.25">
      <c r="D869778" s="253"/>
    </row>
    <row r="869787" spans="4:4" x14ac:dyDescent="0.25">
      <c r="D869787" s="253"/>
    </row>
    <row r="869793" spans="4:4" x14ac:dyDescent="0.25">
      <c r="D869793" s="253"/>
    </row>
    <row r="869794" spans="4:4" x14ac:dyDescent="0.25">
      <c r="D869794" s="253"/>
    </row>
    <row r="869803" spans="4:4" x14ac:dyDescent="0.25">
      <c r="D869803" s="253"/>
    </row>
    <row r="869809" spans="4:4" x14ac:dyDescent="0.25">
      <c r="D869809" s="253"/>
    </row>
    <row r="869810" spans="4:4" x14ac:dyDescent="0.25">
      <c r="D869810" s="253"/>
    </row>
    <row r="869819" spans="4:4" x14ac:dyDescent="0.25">
      <c r="D869819" s="253"/>
    </row>
    <row r="869825" spans="4:4" x14ac:dyDescent="0.25">
      <c r="D869825" s="253"/>
    </row>
    <row r="869826" spans="4:4" x14ac:dyDescent="0.25">
      <c r="D869826" s="253"/>
    </row>
    <row r="869835" spans="4:4" x14ac:dyDescent="0.25">
      <c r="D869835" s="253"/>
    </row>
    <row r="869841" spans="4:4" x14ac:dyDescent="0.25">
      <c r="D869841" s="253"/>
    </row>
    <row r="869842" spans="4:4" x14ac:dyDescent="0.25">
      <c r="D869842" s="253"/>
    </row>
    <row r="869851" spans="4:4" x14ac:dyDescent="0.25">
      <c r="D869851" s="253"/>
    </row>
    <row r="869857" spans="4:4" x14ac:dyDescent="0.25">
      <c r="D869857" s="253"/>
    </row>
    <row r="869858" spans="4:4" x14ac:dyDescent="0.25">
      <c r="D869858" s="253"/>
    </row>
    <row r="869867" spans="4:4" x14ac:dyDescent="0.25">
      <c r="D869867" s="253"/>
    </row>
    <row r="869873" spans="4:4" x14ac:dyDescent="0.25">
      <c r="D869873" s="253"/>
    </row>
    <row r="869874" spans="4:4" x14ac:dyDescent="0.25">
      <c r="D869874" s="253"/>
    </row>
    <row r="869883" spans="4:4" x14ac:dyDescent="0.25">
      <c r="D869883" s="253"/>
    </row>
    <row r="869889" spans="4:4" x14ac:dyDescent="0.25">
      <c r="D869889" s="253"/>
    </row>
    <row r="869890" spans="4:4" x14ac:dyDescent="0.25">
      <c r="D869890" s="253"/>
    </row>
    <row r="869899" spans="4:4" x14ac:dyDescent="0.25">
      <c r="D869899" s="253"/>
    </row>
    <row r="869905" spans="4:4" x14ac:dyDescent="0.25">
      <c r="D869905" s="253"/>
    </row>
    <row r="869906" spans="4:4" x14ac:dyDescent="0.25">
      <c r="D869906" s="253"/>
    </row>
    <row r="869915" spans="4:4" x14ac:dyDescent="0.25">
      <c r="D869915" s="253"/>
    </row>
    <row r="869921" spans="4:4" x14ac:dyDescent="0.25">
      <c r="D869921" s="253"/>
    </row>
    <row r="869922" spans="4:4" x14ac:dyDescent="0.25">
      <c r="D869922" s="253"/>
    </row>
    <row r="869931" spans="4:4" x14ac:dyDescent="0.25">
      <c r="D869931" s="253"/>
    </row>
    <row r="869937" spans="4:4" x14ac:dyDescent="0.25">
      <c r="D869937" s="253"/>
    </row>
    <row r="869938" spans="4:4" x14ac:dyDescent="0.25">
      <c r="D869938" s="253"/>
    </row>
    <row r="869947" spans="4:4" x14ac:dyDescent="0.25">
      <c r="D869947" s="253"/>
    </row>
    <row r="869953" spans="4:4" x14ac:dyDescent="0.25">
      <c r="D869953" s="253"/>
    </row>
    <row r="869954" spans="4:4" x14ac:dyDescent="0.25">
      <c r="D869954" s="253"/>
    </row>
    <row r="869963" spans="4:4" x14ac:dyDescent="0.25">
      <c r="D869963" s="253"/>
    </row>
    <row r="869969" spans="4:4" x14ac:dyDescent="0.25">
      <c r="D869969" s="253"/>
    </row>
    <row r="869970" spans="4:4" x14ac:dyDescent="0.25">
      <c r="D869970" s="253"/>
    </row>
    <row r="869979" spans="4:4" x14ac:dyDescent="0.25">
      <c r="D869979" s="253"/>
    </row>
    <row r="869985" spans="4:4" x14ac:dyDescent="0.25">
      <c r="D869985" s="253"/>
    </row>
    <row r="869986" spans="4:4" x14ac:dyDescent="0.25">
      <c r="D869986" s="253"/>
    </row>
    <row r="869995" spans="4:4" x14ac:dyDescent="0.25">
      <c r="D869995" s="253"/>
    </row>
    <row r="870001" spans="4:4" x14ac:dyDescent="0.25">
      <c r="D870001" s="253"/>
    </row>
    <row r="870002" spans="4:4" x14ac:dyDescent="0.25">
      <c r="D870002" s="253"/>
    </row>
    <row r="870011" spans="4:4" x14ac:dyDescent="0.25">
      <c r="D870011" s="253"/>
    </row>
    <row r="870017" spans="4:4" x14ac:dyDescent="0.25">
      <c r="D870017" s="253"/>
    </row>
    <row r="870018" spans="4:4" x14ac:dyDescent="0.25">
      <c r="D870018" s="253"/>
    </row>
    <row r="870027" spans="4:4" x14ac:dyDescent="0.25">
      <c r="D870027" s="253"/>
    </row>
    <row r="870033" spans="4:4" x14ac:dyDescent="0.25">
      <c r="D870033" s="253"/>
    </row>
    <row r="870034" spans="4:4" x14ac:dyDescent="0.25">
      <c r="D870034" s="253"/>
    </row>
    <row r="870043" spans="4:4" x14ac:dyDescent="0.25">
      <c r="D870043" s="253"/>
    </row>
    <row r="870049" spans="4:4" x14ac:dyDescent="0.25">
      <c r="D870049" s="253"/>
    </row>
    <row r="870050" spans="4:4" x14ac:dyDescent="0.25">
      <c r="D870050" s="253"/>
    </row>
    <row r="870059" spans="4:4" x14ac:dyDescent="0.25">
      <c r="D870059" s="253"/>
    </row>
    <row r="870065" spans="4:4" x14ac:dyDescent="0.25">
      <c r="D870065" s="253"/>
    </row>
    <row r="870066" spans="4:4" x14ac:dyDescent="0.25">
      <c r="D870066" s="253"/>
    </row>
    <row r="870075" spans="4:4" x14ac:dyDescent="0.25">
      <c r="D870075" s="253"/>
    </row>
    <row r="870081" spans="4:4" x14ac:dyDescent="0.25">
      <c r="D870081" s="253"/>
    </row>
    <row r="870082" spans="4:4" x14ac:dyDescent="0.25">
      <c r="D870082" s="253"/>
    </row>
    <row r="870091" spans="4:4" x14ac:dyDescent="0.25">
      <c r="D870091" s="253"/>
    </row>
    <row r="870097" spans="4:4" x14ac:dyDescent="0.25">
      <c r="D870097" s="253"/>
    </row>
    <row r="870098" spans="4:4" x14ac:dyDescent="0.25">
      <c r="D870098" s="253"/>
    </row>
    <row r="870107" spans="4:4" x14ac:dyDescent="0.25">
      <c r="D870107" s="253"/>
    </row>
    <row r="870113" spans="4:4" x14ac:dyDescent="0.25">
      <c r="D870113" s="253"/>
    </row>
    <row r="870114" spans="4:4" x14ac:dyDescent="0.25">
      <c r="D870114" s="253"/>
    </row>
    <row r="870123" spans="4:4" x14ac:dyDescent="0.25">
      <c r="D870123" s="253"/>
    </row>
    <row r="870129" spans="4:4" x14ac:dyDescent="0.25">
      <c r="D870129" s="253"/>
    </row>
    <row r="870130" spans="4:4" x14ac:dyDescent="0.25">
      <c r="D870130" s="253"/>
    </row>
    <row r="870139" spans="4:4" x14ac:dyDescent="0.25">
      <c r="D870139" s="253"/>
    </row>
    <row r="870145" spans="4:4" x14ac:dyDescent="0.25">
      <c r="D870145" s="253"/>
    </row>
    <row r="870146" spans="4:4" x14ac:dyDescent="0.25">
      <c r="D870146" s="253"/>
    </row>
    <row r="870155" spans="4:4" x14ac:dyDescent="0.25">
      <c r="D870155" s="253"/>
    </row>
    <row r="870161" spans="4:4" x14ac:dyDescent="0.25">
      <c r="D870161" s="253"/>
    </row>
    <row r="870162" spans="4:4" x14ac:dyDescent="0.25">
      <c r="D870162" s="253"/>
    </row>
    <row r="870171" spans="4:4" x14ac:dyDescent="0.25">
      <c r="D870171" s="253"/>
    </row>
    <row r="870177" spans="4:4" x14ac:dyDescent="0.25">
      <c r="D870177" s="253"/>
    </row>
    <row r="870178" spans="4:4" x14ac:dyDescent="0.25">
      <c r="D870178" s="253"/>
    </row>
    <row r="870187" spans="4:4" x14ac:dyDescent="0.25">
      <c r="D870187" s="253"/>
    </row>
    <row r="870193" spans="4:4" x14ac:dyDescent="0.25">
      <c r="D870193" s="253"/>
    </row>
    <row r="870194" spans="4:4" x14ac:dyDescent="0.25">
      <c r="D870194" s="253"/>
    </row>
    <row r="870203" spans="4:4" x14ac:dyDescent="0.25">
      <c r="D870203" s="253"/>
    </row>
    <row r="870209" spans="4:4" x14ac:dyDescent="0.25">
      <c r="D870209" s="253"/>
    </row>
    <row r="870210" spans="4:4" x14ac:dyDescent="0.25">
      <c r="D870210" s="253"/>
    </row>
    <row r="870219" spans="4:4" x14ac:dyDescent="0.25">
      <c r="D870219" s="253"/>
    </row>
    <row r="870225" spans="4:4" x14ac:dyDescent="0.25">
      <c r="D870225" s="253"/>
    </row>
    <row r="870226" spans="4:4" x14ac:dyDescent="0.25">
      <c r="D870226" s="253"/>
    </row>
    <row r="870235" spans="4:4" x14ac:dyDescent="0.25">
      <c r="D870235" s="253"/>
    </row>
    <row r="870241" spans="4:4" x14ac:dyDescent="0.25">
      <c r="D870241" s="253"/>
    </row>
    <row r="870242" spans="4:4" x14ac:dyDescent="0.25">
      <c r="D870242" s="253"/>
    </row>
    <row r="870251" spans="4:4" x14ac:dyDescent="0.25">
      <c r="D870251" s="253"/>
    </row>
    <row r="870257" spans="4:4" x14ac:dyDescent="0.25">
      <c r="D870257" s="253"/>
    </row>
    <row r="870258" spans="4:4" x14ac:dyDescent="0.25">
      <c r="D870258" s="253"/>
    </row>
    <row r="870267" spans="4:4" x14ac:dyDescent="0.25">
      <c r="D870267" s="253"/>
    </row>
    <row r="870273" spans="4:4" x14ac:dyDescent="0.25">
      <c r="D870273" s="253"/>
    </row>
    <row r="870274" spans="4:4" x14ac:dyDescent="0.25">
      <c r="D870274" s="253"/>
    </row>
    <row r="870283" spans="4:4" x14ac:dyDescent="0.25">
      <c r="D870283" s="253"/>
    </row>
    <row r="870289" spans="4:4" x14ac:dyDescent="0.25">
      <c r="D870289" s="253"/>
    </row>
    <row r="870290" spans="4:4" x14ac:dyDescent="0.25">
      <c r="D870290" s="253"/>
    </row>
    <row r="870299" spans="4:4" x14ac:dyDescent="0.25">
      <c r="D870299" s="253"/>
    </row>
    <row r="870305" spans="4:4" x14ac:dyDescent="0.25">
      <c r="D870305" s="253"/>
    </row>
    <row r="870306" spans="4:4" x14ac:dyDescent="0.25">
      <c r="D870306" s="253"/>
    </row>
    <row r="870315" spans="4:4" x14ac:dyDescent="0.25">
      <c r="D870315" s="253"/>
    </row>
    <row r="870321" spans="4:4" x14ac:dyDescent="0.25">
      <c r="D870321" s="253"/>
    </row>
    <row r="870322" spans="4:4" x14ac:dyDescent="0.25">
      <c r="D870322" s="253"/>
    </row>
    <row r="870331" spans="4:4" x14ac:dyDescent="0.25">
      <c r="D870331" s="253"/>
    </row>
    <row r="870337" spans="4:4" x14ac:dyDescent="0.25">
      <c r="D870337" s="253"/>
    </row>
    <row r="870338" spans="4:4" x14ac:dyDescent="0.25">
      <c r="D870338" s="253"/>
    </row>
    <row r="870347" spans="4:4" x14ac:dyDescent="0.25">
      <c r="D870347" s="253"/>
    </row>
    <row r="870353" spans="4:4" x14ac:dyDescent="0.25">
      <c r="D870353" s="253"/>
    </row>
    <row r="870354" spans="4:4" x14ac:dyDescent="0.25">
      <c r="D870354" s="253"/>
    </row>
    <row r="870363" spans="4:4" x14ac:dyDescent="0.25">
      <c r="D870363" s="253"/>
    </row>
    <row r="870369" spans="4:4" x14ac:dyDescent="0.25">
      <c r="D870369" s="253"/>
    </row>
    <row r="870370" spans="4:4" x14ac:dyDescent="0.25">
      <c r="D870370" s="253"/>
    </row>
    <row r="870379" spans="4:4" x14ac:dyDescent="0.25">
      <c r="D870379" s="253"/>
    </row>
    <row r="870385" spans="4:4" x14ac:dyDescent="0.25">
      <c r="D870385" s="253"/>
    </row>
    <row r="870386" spans="4:4" x14ac:dyDescent="0.25">
      <c r="D870386" s="253"/>
    </row>
    <row r="870395" spans="4:4" x14ac:dyDescent="0.25">
      <c r="D870395" s="253"/>
    </row>
    <row r="870401" spans="4:4" x14ac:dyDescent="0.25">
      <c r="D870401" s="253"/>
    </row>
    <row r="870402" spans="4:4" x14ac:dyDescent="0.25">
      <c r="D870402" s="253"/>
    </row>
    <row r="870411" spans="4:4" x14ac:dyDescent="0.25">
      <c r="D870411" s="253"/>
    </row>
    <row r="870417" spans="4:4" x14ac:dyDescent="0.25">
      <c r="D870417" s="253"/>
    </row>
    <row r="870418" spans="4:4" x14ac:dyDescent="0.25">
      <c r="D870418" s="253"/>
    </row>
    <row r="870427" spans="4:4" x14ac:dyDescent="0.25">
      <c r="D870427" s="253"/>
    </row>
    <row r="870433" spans="4:4" x14ac:dyDescent="0.25">
      <c r="D870433" s="253"/>
    </row>
    <row r="870434" spans="4:4" x14ac:dyDescent="0.25">
      <c r="D870434" s="253"/>
    </row>
    <row r="870443" spans="4:4" x14ac:dyDescent="0.25">
      <c r="D870443" s="253"/>
    </row>
    <row r="870449" spans="4:4" x14ac:dyDescent="0.25">
      <c r="D870449" s="253"/>
    </row>
    <row r="870450" spans="4:4" x14ac:dyDescent="0.25">
      <c r="D870450" s="253"/>
    </row>
    <row r="870459" spans="4:4" x14ac:dyDescent="0.25">
      <c r="D870459" s="253"/>
    </row>
    <row r="870465" spans="4:4" x14ac:dyDescent="0.25">
      <c r="D870465" s="253"/>
    </row>
    <row r="870466" spans="4:4" x14ac:dyDescent="0.25">
      <c r="D870466" s="253"/>
    </row>
    <row r="870475" spans="4:4" x14ac:dyDescent="0.25">
      <c r="D870475" s="253"/>
    </row>
    <row r="870481" spans="4:4" x14ac:dyDescent="0.25">
      <c r="D870481" s="253"/>
    </row>
    <row r="870482" spans="4:4" x14ac:dyDescent="0.25">
      <c r="D870482" s="253"/>
    </row>
    <row r="870491" spans="4:4" x14ac:dyDescent="0.25">
      <c r="D870491" s="253"/>
    </row>
    <row r="870497" spans="4:4" x14ac:dyDescent="0.25">
      <c r="D870497" s="253"/>
    </row>
    <row r="870498" spans="4:4" x14ac:dyDescent="0.25">
      <c r="D870498" s="253"/>
    </row>
    <row r="870507" spans="4:4" x14ac:dyDescent="0.25">
      <c r="D870507" s="253"/>
    </row>
    <row r="870513" spans="4:4" x14ac:dyDescent="0.25">
      <c r="D870513" s="253"/>
    </row>
    <row r="870514" spans="4:4" x14ac:dyDescent="0.25">
      <c r="D870514" s="253"/>
    </row>
    <row r="870523" spans="4:4" x14ac:dyDescent="0.25">
      <c r="D870523" s="253"/>
    </row>
    <row r="870529" spans="4:4" x14ac:dyDescent="0.25">
      <c r="D870529" s="253"/>
    </row>
    <row r="870530" spans="4:4" x14ac:dyDescent="0.25">
      <c r="D870530" s="253"/>
    </row>
    <row r="870539" spans="4:4" x14ac:dyDescent="0.25">
      <c r="D870539" s="253"/>
    </row>
    <row r="870545" spans="4:4" x14ac:dyDescent="0.25">
      <c r="D870545" s="253"/>
    </row>
    <row r="870546" spans="4:4" x14ac:dyDescent="0.25">
      <c r="D870546" s="253"/>
    </row>
    <row r="870555" spans="4:4" x14ac:dyDescent="0.25">
      <c r="D870555" s="253"/>
    </row>
    <row r="870561" spans="4:4" x14ac:dyDescent="0.25">
      <c r="D870561" s="253"/>
    </row>
    <row r="870562" spans="4:4" x14ac:dyDescent="0.25">
      <c r="D870562" s="253"/>
    </row>
    <row r="870571" spans="4:4" x14ac:dyDescent="0.25">
      <c r="D870571" s="253"/>
    </row>
    <row r="870577" spans="4:4" x14ac:dyDescent="0.25">
      <c r="D870577" s="253"/>
    </row>
    <row r="870578" spans="4:4" x14ac:dyDescent="0.25">
      <c r="D870578" s="253"/>
    </row>
    <row r="870587" spans="4:4" x14ac:dyDescent="0.25">
      <c r="D870587" s="253"/>
    </row>
    <row r="870593" spans="4:4" x14ac:dyDescent="0.25">
      <c r="D870593" s="253"/>
    </row>
    <row r="870594" spans="4:4" x14ac:dyDescent="0.25">
      <c r="D870594" s="253"/>
    </row>
    <row r="870603" spans="4:4" x14ac:dyDescent="0.25">
      <c r="D870603" s="253"/>
    </row>
    <row r="870609" spans="4:4" x14ac:dyDescent="0.25">
      <c r="D870609" s="253"/>
    </row>
    <row r="870610" spans="4:4" x14ac:dyDescent="0.25">
      <c r="D870610" s="253"/>
    </row>
    <row r="870619" spans="4:4" x14ac:dyDescent="0.25">
      <c r="D870619" s="253"/>
    </row>
    <row r="870625" spans="4:4" x14ac:dyDescent="0.25">
      <c r="D870625" s="253"/>
    </row>
    <row r="870626" spans="4:4" x14ac:dyDescent="0.25">
      <c r="D870626" s="253"/>
    </row>
    <row r="870635" spans="4:4" x14ac:dyDescent="0.25">
      <c r="D870635" s="253"/>
    </row>
    <row r="870641" spans="4:4" x14ac:dyDescent="0.25">
      <c r="D870641" s="253"/>
    </row>
    <row r="870642" spans="4:4" x14ac:dyDescent="0.25">
      <c r="D870642" s="253"/>
    </row>
    <row r="870651" spans="4:4" x14ac:dyDescent="0.25">
      <c r="D870651" s="253"/>
    </row>
    <row r="870657" spans="4:4" x14ac:dyDescent="0.25">
      <c r="D870657" s="253"/>
    </row>
    <row r="870658" spans="4:4" x14ac:dyDescent="0.25">
      <c r="D870658" s="253"/>
    </row>
    <row r="870667" spans="4:4" x14ac:dyDescent="0.25">
      <c r="D870667" s="253"/>
    </row>
    <row r="870673" spans="4:4" x14ac:dyDescent="0.25">
      <c r="D870673" s="253"/>
    </row>
    <row r="870674" spans="4:4" x14ac:dyDescent="0.25">
      <c r="D870674" s="253"/>
    </row>
    <row r="870683" spans="4:4" x14ac:dyDescent="0.25">
      <c r="D870683" s="253"/>
    </row>
    <row r="870689" spans="4:4" x14ac:dyDescent="0.25">
      <c r="D870689" s="253"/>
    </row>
    <row r="870690" spans="4:4" x14ac:dyDescent="0.25">
      <c r="D870690" s="253"/>
    </row>
    <row r="870699" spans="4:4" x14ac:dyDescent="0.25">
      <c r="D870699" s="253"/>
    </row>
    <row r="870705" spans="4:4" x14ac:dyDescent="0.25">
      <c r="D870705" s="253"/>
    </row>
    <row r="870706" spans="4:4" x14ac:dyDescent="0.25">
      <c r="D870706" s="253"/>
    </row>
    <row r="870715" spans="4:4" x14ac:dyDescent="0.25">
      <c r="D870715" s="253"/>
    </row>
    <row r="870721" spans="4:4" x14ac:dyDescent="0.25">
      <c r="D870721" s="253"/>
    </row>
    <row r="870722" spans="4:4" x14ac:dyDescent="0.25">
      <c r="D870722" s="253"/>
    </row>
    <row r="870731" spans="4:4" x14ac:dyDescent="0.25">
      <c r="D870731" s="253"/>
    </row>
    <row r="870737" spans="4:4" x14ac:dyDescent="0.25">
      <c r="D870737" s="253"/>
    </row>
    <row r="870738" spans="4:4" x14ac:dyDescent="0.25">
      <c r="D870738" s="253"/>
    </row>
    <row r="870747" spans="4:4" x14ac:dyDescent="0.25">
      <c r="D870747" s="253"/>
    </row>
    <row r="870753" spans="4:4" x14ac:dyDescent="0.25">
      <c r="D870753" s="253"/>
    </row>
    <row r="870754" spans="4:4" x14ac:dyDescent="0.25">
      <c r="D870754" s="253"/>
    </row>
    <row r="870763" spans="4:4" x14ac:dyDescent="0.25">
      <c r="D870763" s="253"/>
    </row>
    <row r="870769" spans="4:4" x14ac:dyDescent="0.25">
      <c r="D870769" s="253"/>
    </row>
    <row r="870770" spans="4:4" x14ac:dyDescent="0.25">
      <c r="D870770" s="253"/>
    </row>
    <row r="870779" spans="4:4" x14ac:dyDescent="0.25">
      <c r="D870779" s="253"/>
    </row>
    <row r="870785" spans="4:4" x14ac:dyDescent="0.25">
      <c r="D870785" s="253"/>
    </row>
    <row r="870786" spans="4:4" x14ac:dyDescent="0.25">
      <c r="D870786" s="253"/>
    </row>
    <row r="870795" spans="4:4" x14ac:dyDescent="0.25">
      <c r="D870795" s="253"/>
    </row>
    <row r="870801" spans="4:4" x14ac:dyDescent="0.25">
      <c r="D870801" s="253"/>
    </row>
    <row r="870802" spans="4:4" x14ac:dyDescent="0.25">
      <c r="D870802" s="253"/>
    </row>
    <row r="870811" spans="4:4" x14ac:dyDescent="0.25">
      <c r="D870811" s="253"/>
    </row>
    <row r="870817" spans="4:4" x14ac:dyDescent="0.25">
      <c r="D870817" s="253"/>
    </row>
    <row r="870818" spans="4:4" x14ac:dyDescent="0.25">
      <c r="D870818" s="253"/>
    </row>
    <row r="870827" spans="4:4" x14ac:dyDescent="0.25">
      <c r="D870827" s="253"/>
    </row>
    <row r="870833" spans="4:4" x14ac:dyDescent="0.25">
      <c r="D870833" s="253"/>
    </row>
    <row r="870834" spans="4:4" x14ac:dyDescent="0.25">
      <c r="D870834" s="253"/>
    </row>
    <row r="870843" spans="4:4" x14ac:dyDescent="0.25">
      <c r="D870843" s="253"/>
    </row>
    <row r="870849" spans="4:4" x14ac:dyDescent="0.25">
      <c r="D870849" s="253"/>
    </row>
    <row r="870850" spans="4:4" x14ac:dyDescent="0.25">
      <c r="D870850" s="253"/>
    </row>
    <row r="870859" spans="4:4" x14ac:dyDescent="0.25">
      <c r="D870859" s="253"/>
    </row>
    <row r="870865" spans="4:4" x14ac:dyDescent="0.25">
      <c r="D870865" s="253"/>
    </row>
    <row r="870866" spans="4:4" x14ac:dyDescent="0.25">
      <c r="D870866" s="253"/>
    </row>
    <row r="870875" spans="4:4" x14ac:dyDescent="0.25">
      <c r="D870875" s="253"/>
    </row>
    <row r="870881" spans="4:4" x14ac:dyDescent="0.25">
      <c r="D870881" s="253"/>
    </row>
    <row r="870882" spans="4:4" x14ac:dyDescent="0.25">
      <c r="D870882" s="253"/>
    </row>
    <row r="870891" spans="4:4" x14ac:dyDescent="0.25">
      <c r="D870891" s="253"/>
    </row>
    <row r="870897" spans="4:4" x14ac:dyDescent="0.25">
      <c r="D870897" s="253"/>
    </row>
    <row r="870898" spans="4:4" x14ac:dyDescent="0.25">
      <c r="D870898" s="253"/>
    </row>
    <row r="870907" spans="4:4" x14ac:dyDescent="0.25">
      <c r="D870907" s="253"/>
    </row>
    <row r="870913" spans="4:4" x14ac:dyDescent="0.25">
      <c r="D870913" s="253"/>
    </row>
    <row r="870914" spans="4:4" x14ac:dyDescent="0.25">
      <c r="D870914" s="253"/>
    </row>
    <row r="870923" spans="4:4" x14ac:dyDescent="0.25">
      <c r="D870923" s="253"/>
    </row>
    <row r="870929" spans="4:4" x14ac:dyDescent="0.25">
      <c r="D870929" s="253"/>
    </row>
    <row r="870930" spans="4:4" x14ac:dyDescent="0.25">
      <c r="D870930" s="253"/>
    </row>
    <row r="870939" spans="4:4" x14ac:dyDescent="0.25">
      <c r="D870939" s="253"/>
    </row>
    <row r="870945" spans="4:4" x14ac:dyDescent="0.25">
      <c r="D870945" s="253"/>
    </row>
    <row r="870946" spans="4:4" x14ac:dyDescent="0.25">
      <c r="D870946" s="253"/>
    </row>
    <row r="870955" spans="4:4" x14ac:dyDescent="0.25">
      <c r="D870955" s="253"/>
    </row>
    <row r="870961" spans="4:4" x14ac:dyDescent="0.25">
      <c r="D870961" s="253"/>
    </row>
    <row r="870962" spans="4:4" x14ac:dyDescent="0.25">
      <c r="D870962" s="253"/>
    </row>
    <row r="870971" spans="4:4" x14ac:dyDescent="0.25">
      <c r="D870971" s="253"/>
    </row>
    <row r="870977" spans="4:4" x14ac:dyDescent="0.25">
      <c r="D870977" s="253"/>
    </row>
    <row r="870978" spans="4:4" x14ac:dyDescent="0.25">
      <c r="D870978" s="253"/>
    </row>
    <row r="870987" spans="4:4" x14ac:dyDescent="0.25">
      <c r="D870987" s="253"/>
    </row>
    <row r="870993" spans="4:4" x14ac:dyDescent="0.25">
      <c r="D870993" s="253"/>
    </row>
    <row r="870994" spans="4:4" x14ac:dyDescent="0.25">
      <c r="D870994" s="253"/>
    </row>
    <row r="871003" spans="4:4" x14ac:dyDescent="0.25">
      <c r="D871003" s="253"/>
    </row>
    <row r="871009" spans="4:4" x14ac:dyDescent="0.25">
      <c r="D871009" s="253"/>
    </row>
    <row r="871010" spans="4:4" x14ac:dyDescent="0.25">
      <c r="D871010" s="253"/>
    </row>
    <row r="871019" spans="4:4" x14ac:dyDescent="0.25">
      <c r="D871019" s="253"/>
    </row>
    <row r="871025" spans="4:4" x14ac:dyDescent="0.25">
      <c r="D871025" s="253"/>
    </row>
    <row r="871026" spans="4:4" x14ac:dyDescent="0.25">
      <c r="D871026" s="253"/>
    </row>
    <row r="871035" spans="4:4" x14ac:dyDescent="0.25">
      <c r="D871035" s="253"/>
    </row>
    <row r="871041" spans="4:4" x14ac:dyDescent="0.25">
      <c r="D871041" s="253"/>
    </row>
    <row r="871042" spans="4:4" x14ac:dyDescent="0.25">
      <c r="D871042" s="253"/>
    </row>
    <row r="871051" spans="4:4" x14ac:dyDescent="0.25">
      <c r="D871051" s="253"/>
    </row>
    <row r="871057" spans="4:4" x14ac:dyDescent="0.25">
      <c r="D871057" s="253"/>
    </row>
    <row r="871058" spans="4:4" x14ac:dyDescent="0.25">
      <c r="D871058" s="253"/>
    </row>
    <row r="871067" spans="4:4" x14ac:dyDescent="0.25">
      <c r="D871067" s="253"/>
    </row>
    <row r="871073" spans="4:4" x14ac:dyDescent="0.25">
      <c r="D871073" s="253"/>
    </row>
    <row r="871074" spans="4:4" x14ac:dyDescent="0.25">
      <c r="D871074" s="253"/>
    </row>
    <row r="871083" spans="4:4" x14ac:dyDescent="0.25">
      <c r="D871083" s="253"/>
    </row>
    <row r="871089" spans="4:4" x14ac:dyDescent="0.25">
      <c r="D871089" s="253"/>
    </row>
    <row r="871090" spans="4:4" x14ac:dyDescent="0.25">
      <c r="D871090" s="253"/>
    </row>
    <row r="871099" spans="4:4" x14ac:dyDescent="0.25">
      <c r="D871099" s="253"/>
    </row>
    <row r="871105" spans="4:4" x14ac:dyDescent="0.25">
      <c r="D871105" s="253"/>
    </row>
    <row r="871106" spans="4:4" x14ac:dyDescent="0.25">
      <c r="D871106" s="253"/>
    </row>
    <row r="871115" spans="4:4" x14ac:dyDescent="0.25">
      <c r="D871115" s="253"/>
    </row>
    <row r="871121" spans="4:4" x14ac:dyDescent="0.25">
      <c r="D871121" s="253"/>
    </row>
    <row r="871122" spans="4:4" x14ac:dyDescent="0.25">
      <c r="D871122" s="253"/>
    </row>
    <row r="871131" spans="4:4" x14ac:dyDescent="0.25">
      <c r="D871131" s="253"/>
    </row>
    <row r="871137" spans="4:4" x14ac:dyDescent="0.25">
      <c r="D871137" s="253"/>
    </row>
    <row r="871138" spans="4:4" x14ac:dyDescent="0.25">
      <c r="D871138" s="253"/>
    </row>
    <row r="871147" spans="4:4" x14ac:dyDescent="0.25">
      <c r="D871147" s="253"/>
    </row>
    <row r="871153" spans="4:4" x14ac:dyDescent="0.25">
      <c r="D871153" s="253"/>
    </row>
    <row r="871154" spans="4:4" x14ac:dyDescent="0.25">
      <c r="D871154" s="253"/>
    </row>
    <row r="871163" spans="4:4" x14ac:dyDescent="0.25">
      <c r="D871163" s="253"/>
    </row>
    <row r="871169" spans="4:4" x14ac:dyDescent="0.25">
      <c r="D871169" s="253"/>
    </row>
    <row r="871170" spans="4:4" x14ac:dyDescent="0.25">
      <c r="D871170" s="253"/>
    </row>
    <row r="871179" spans="4:4" x14ac:dyDescent="0.25">
      <c r="D871179" s="253"/>
    </row>
    <row r="871185" spans="4:4" x14ac:dyDescent="0.25">
      <c r="D871185" s="253"/>
    </row>
    <row r="871186" spans="4:4" x14ac:dyDescent="0.25">
      <c r="D871186" s="253"/>
    </row>
    <row r="871195" spans="4:4" x14ac:dyDescent="0.25">
      <c r="D871195" s="253"/>
    </row>
    <row r="871201" spans="4:4" x14ac:dyDescent="0.25">
      <c r="D871201" s="253"/>
    </row>
    <row r="871202" spans="4:4" x14ac:dyDescent="0.25">
      <c r="D871202" s="253"/>
    </row>
    <row r="871211" spans="4:4" x14ac:dyDescent="0.25">
      <c r="D871211" s="253"/>
    </row>
    <row r="871217" spans="4:4" x14ac:dyDescent="0.25">
      <c r="D871217" s="253"/>
    </row>
    <row r="871218" spans="4:4" x14ac:dyDescent="0.25">
      <c r="D871218" s="253"/>
    </row>
    <row r="871227" spans="4:4" x14ac:dyDescent="0.25">
      <c r="D871227" s="253"/>
    </row>
    <row r="871233" spans="4:4" x14ac:dyDescent="0.25">
      <c r="D871233" s="253"/>
    </row>
    <row r="871234" spans="4:4" x14ac:dyDescent="0.25">
      <c r="D871234" s="253"/>
    </row>
    <row r="871243" spans="4:4" x14ac:dyDescent="0.25">
      <c r="D871243" s="253"/>
    </row>
    <row r="871249" spans="4:4" x14ac:dyDescent="0.25">
      <c r="D871249" s="253"/>
    </row>
    <row r="871250" spans="4:4" x14ac:dyDescent="0.25">
      <c r="D871250" s="253"/>
    </row>
    <row r="871259" spans="4:4" x14ac:dyDescent="0.25">
      <c r="D871259" s="253"/>
    </row>
    <row r="871265" spans="4:4" x14ac:dyDescent="0.25">
      <c r="D871265" s="253"/>
    </row>
    <row r="871266" spans="4:4" x14ac:dyDescent="0.25">
      <c r="D871266" s="253"/>
    </row>
    <row r="871275" spans="4:4" x14ac:dyDescent="0.25">
      <c r="D871275" s="253"/>
    </row>
    <row r="871281" spans="4:4" x14ac:dyDescent="0.25">
      <c r="D871281" s="253"/>
    </row>
    <row r="871282" spans="4:4" x14ac:dyDescent="0.25">
      <c r="D871282" s="253"/>
    </row>
    <row r="871291" spans="4:4" x14ac:dyDescent="0.25">
      <c r="D871291" s="253"/>
    </row>
    <row r="871297" spans="4:4" x14ac:dyDescent="0.25">
      <c r="D871297" s="253"/>
    </row>
    <row r="871298" spans="4:4" x14ac:dyDescent="0.25">
      <c r="D871298" s="253"/>
    </row>
    <row r="871307" spans="4:4" x14ac:dyDescent="0.25">
      <c r="D871307" s="253"/>
    </row>
    <row r="871313" spans="4:4" x14ac:dyDescent="0.25">
      <c r="D871313" s="253"/>
    </row>
    <row r="871314" spans="4:4" x14ac:dyDescent="0.25">
      <c r="D871314" s="253"/>
    </row>
    <row r="871323" spans="4:4" x14ac:dyDescent="0.25">
      <c r="D871323" s="253"/>
    </row>
    <row r="871329" spans="4:4" x14ac:dyDescent="0.25">
      <c r="D871329" s="253"/>
    </row>
    <row r="871330" spans="4:4" x14ac:dyDescent="0.25">
      <c r="D871330" s="253"/>
    </row>
    <row r="871339" spans="4:4" x14ac:dyDescent="0.25">
      <c r="D871339" s="253"/>
    </row>
    <row r="871345" spans="4:4" x14ac:dyDescent="0.25">
      <c r="D871345" s="253"/>
    </row>
    <row r="871346" spans="4:4" x14ac:dyDescent="0.25">
      <c r="D871346" s="253"/>
    </row>
    <row r="871355" spans="4:4" x14ac:dyDescent="0.25">
      <c r="D871355" s="253"/>
    </row>
    <row r="871361" spans="4:4" x14ac:dyDescent="0.25">
      <c r="D871361" s="253"/>
    </row>
    <row r="871362" spans="4:4" x14ac:dyDescent="0.25">
      <c r="D871362" s="253"/>
    </row>
    <row r="871371" spans="4:4" x14ac:dyDescent="0.25">
      <c r="D871371" s="253"/>
    </row>
    <row r="871377" spans="4:4" x14ac:dyDescent="0.25">
      <c r="D871377" s="253"/>
    </row>
    <row r="871378" spans="4:4" x14ac:dyDescent="0.25">
      <c r="D871378" s="253"/>
    </row>
    <row r="871387" spans="4:4" x14ac:dyDescent="0.25">
      <c r="D871387" s="253"/>
    </row>
    <row r="871393" spans="4:4" x14ac:dyDescent="0.25">
      <c r="D871393" s="253"/>
    </row>
    <row r="871394" spans="4:4" x14ac:dyDescent="0.25">
      <c r="D871394" s="253"/>
    </row>
    <row r="871403" spans="4:4" x14ac:dyDescent="0.25">
      <c r="D871403" s="253"/>
    </row>
    <row r="871409" spans="4:4" x14ac:dyDescent="0.25">
      <c r="D871409" s="253"/>
    </row>
    <row r="871410" spans="4:4" x14ac:dyDescent="0.25">
      <c r="D871410" s="253"/>
    </row>
    <row r="871419" spans="4:4" x14ac:dyDescent="0.25">
      <c r="D871419" s="253"/>
    </row>
    <row r="871425" spans="4:4" x14ac:dyDescent="0.25">
      <c r="D871425" s="253"/>
    </row>
    <row r="871426" spans="4:4" x14ac:dyDescent="0.25">
      <c r="D871426" s="253"/>
    </row>
    <row r="871435" spans="4:4" x14ac:dyDescent="0.25">
      <c r="D871435" s="253"/>
    </row>
    <row r="871441" spans="4:4" x14ac:dyDescent="0.25">
      <c r="D871441" s="253"/>
    </row>
    <row r="871442" spans="4:4" x14ac:dyDescent="0.25">
      <c r="D871442" s="253"/>
    </row>
    <row r="871451" spans="4:4" x14ac:dyDescent="0.25">
      <c r="D871451" s="253"/>
    </row>
    <row r="871457" spans="4:4" x14ac:dyDescent="0.25">
      <c r="D871457" s="253"/>
    </row>
    <row r="871458" spans="4:4" x14ac:dyDescent="0.25">
      <c r="D871458" s="253"/>
    </row>
    <row r="871467" spans="4:4" x14ac:dyDescent="0.25">
      <c r="D871467" s="253"/>
    </row>
    <row r="871473" spans="4:4" x14ac:dyDescent="0.25">
      <c r="D871473" s="253"/>
    </row>
    <row r="871474" spans="4:4" x14ac:dyDescent="0.25">
      <c r="D871474" s="253"/>
    </row>
    <row r="871483" spans="4:4" x14ac:dyDescent="0.25">
      <c r="D871483" s="253"/>
    </row>
    <row r="871489" spans="4:4" x14ac:dyDescent="0.25">
      <c r="D871489" s="253"/>
    </row>
    <row r="871490" spans="4:4" x14ac:dyDescent="0.25">
      <c r="D871490" s="253"/>
    </row>
    <row r="871499" spans="4:4" x14ac:dyDescent="0.25">
      <c r="D871499" s="253"/>
    </row>
    <row r="871505" spans="4:4" x14ac:dyDescent="0.25">
      <c r="D871505" s="253"/>
    </row>
    <row r="871506" spans="4:4" x14ac:dyDescent="0.25">
      <c r="D871506" s="253"/>
    </row>
    <row r="871515" spans="4:4" x14ac:dyDescent="0.25">
      <c r="D871515" s="253"/>
    </row>
    <row r="871521" spans="4:4" x14ac:dyDescent="0.25">
      <c r="D871521" s="253"/>
    </row>
    <row r="871522" spans="4:4" x14ac:dyDescent="0.25">
      <c r="D871522" s="253"/>
    </row>
    <row r="871531" spans="4:4" x14ac:dyDescent="0.25">
      <c r="D871531" s="253"/>
    </row>
    <row r="871537" spans="4:4" x14ac:dyDescent="0.25">
      <c r="D871537" s="253"/>
    </row>
    <row r="871538" spans="4:4" x14ac:dyDescent="0.25">
      <c r="D871538" s="253"/>
    </row>
    <row r="871547" spans="4:4" x14ac:dyDescent="0.25">
      <c r="D871547" s="253"/>
    </row>
    <row r="871553" spans="4:4" x14ac:dyDescent="0.25">
      <c r="D871553" s="253"/>
    </row>
    <row r="871554" spans="4:4" x14ac:dyDescent="0.25">
      <c r="D871554" s="253"/>
    </row>
    <row r="871563" spans="4:4" x14ac:dyDescent="0.25">
      <c r="D871563" s="253"/>
    </row>
    <row r="871569" spans="4:4" x14ac:dyDescent="0.25">
      <c r="D871569" s="253"/>
    </row>
    <row r="871570" spans="4:4" x14ac:dyDescent="0.25">
      <c r="D871570" s="253"/>
    </row>
    <row r="871579" spans="4:4" x14ac:dyDescent="0.25">
      <c r="D871579" s="253"/>
    </row>
    <row r="871585" spans="4:4" x14ac:dyDescent="0.25">
      <c r="D871585" s="253"/>
    </row>
    <row r="871586" spans="4:4" x14ac:dyDescent="0.25">
      <c r="D871586" s="253"/>
    </row>
    <row r="871595" spans="4:4" x14ac:dyDescent="0.25">
      <c r="D871595" s="253"/>
    </row>
    <row r="871601" spans="4:4" x14ac:dyDescent="0.25">
      <c r="D871601" s="253"/>
    </row>
    <row r="871602" spans="4:4" x14ac:dyDescent="0.25">
      <c r="D871602" s="253"/>
    </row>
    <row r="871611" spans="4:4" x14ac:dyDescent="0.25">
      <c r="D871611" s="253"/>
    </row>
    <row r="871617" spans="4:4" x14ac:dyDescent="0.25">
      <c r="D871617" s="253"/>
    </row>
    <row r="871618" spans="4:4" x14ac:dyDescent="0.25">
      <c r="D871618" s="253"/>
    </row>
    <row r="871627" spans="4:4" x14ac:dyDescent="0.25">
      <c r="D871627" s="253"/>
    </row>
    <row r="871633" spans="4:4" x14ac:dyDescent="0.25">
      <c r="D871633" s="253"/>
    </row>
    <row r="871634" spans="4:4" x14ac:dyDescent="0.25">
      <c r="D871634" s="253"/>
    </row>
    <row r="871643" spans="4:4" x14ac:dyDescent="0.25">
      <c r="D871643" s="253"/>
    </row>
    <row r="871649" spans="4:4" x14ac:dyDescent="0.25">
      <c r="D871649" s="253"/>
    </row>
    <row r="871650" spans="4:4" x14ac:dyDescent="0.25">
      <c r="D871650" s="253"/>
    </row>
    <row r="871659" spans="4:4" x14ac:dyDescent="0.25">
      <c r="D871659" s="253"/>
    </row>
    <row r="871665" spans="4:4" x14ac:dyDescent="0.25">
      <c r="D871665" s="253"/>
    </row>
    <row r="871666" spans="4:4" x14ac:dyDescent="0.25">
      <c r="D871666" s="253"/>
    </row>
    <row r="871675" spans="4:4" x14ac:dyDescent="0.25">
      <c r="D871675" s="253"/>
    </row>
    <row r="871681" spans="4:4" x14ac:dyDescent="0.25">
      <c r="D871681" s="253"/>
    </row>
    <row r="871682" spans="4:4" x14ac:dyDescent="0.25">
      <c r="D871682" s="253"/>
    </row>
    <row r="871691" spans="4:4" x14ac:dyDescent="0.25">
      <c r="D871691" s="253"/>
    </row>
    <row r="871697" spans="4:4" x14ac:dyDescent="0.25">
      <c r="D871697" s="253"/>
    </row>
    <row r="871698" spans="4:4" x14ac:dyDescent="0.25">
      <c r="D871698" s="253"/>
    </row>
    <row r="871707" spans="4:4" x14ac:dyDescent="0.25">
      <c r="D871707" s="253"/>
    </row>
    <row r="871713" spans="4:4" x14ac:dyDescent="0.25">
      <c r="D871713" s="253"/>
    </row>
    <row r="871714" spans="4:4" x14ac:dyDescent="0.25">
      <c r="D871714" s="253"/>
    </row>
    <row r="871723" spans="4:4" x14ac:dyDescent="0.25">
      <c r="D871723" s="253"/>
    </row>
    <row r="871729" spans="4:4" x14ac:dyDescent="0.25">
      <c r="D871729" s="253"/>
    </row>
    <row r="871730" spans="4:4" x14ac:dyDescent="0.25">
      <c r="D871730" s="253"/>
    </row>
    <row r="871739" spans="4:4" x14ac:dyDescent="0.25">
      <c r="D871739" s="253"/>
    </row>
    <row r="871745" spans="4:4" x14ac:dyDescent="0.25">
      <c r="D871745" s="253"/>
    </row>
    <row r="871746" spans="4:4" x14ac:dyDescent="0.25">
      <c r="D871746" s="253"/>
    </row>
    <row r="871755" spans="4:4" x14ac:dyDescent="0.25">
      <c r="D871755" s="253"/>
    </row>
    <row r="871761" spans="4:4" x14ac:dyDescent="0.25">
      <c r="D871761" s="253"/>
    </row>
    <row r="871762" spans="4:4" x14ac:dyDescent="0.25">
      <c r="D871762" s="253"/>
    </row>
    <row r="871771" spans="4:4" x14ac:dyDescent="0.25">
      <c r="D871771" s="253"/>
    </row>
    <row r="871777" spans="4:4" x14ac:dyDescent="0.25">
      <c r="D871777" s="253"/>
    </row>
    <row r="871778" spans="4:4" x14ac:dyDescent="0.25">
      <c r="D871778" s="253"/>
    </row>
    <row r="871787" spans="4:4" x14ac:dyDescent="0.25">
      <c r="D871787" s="253"/>
    </row>
    <row r="871793" spans="4:4" x14ac:dyDescent="0.25">
      <c r="D871793" s="253"/>
    </row>
    <row r="871794" spans="4:4" x14ac:dyDescent="0.25">
      <c r="D871794" s="253"/>
    </row>
    <row r="871803" spans="4:4" x14ac:dyDescent="0.25">
      <c r="D871803" s="253"/>
    </row>
    <row r="871809" spans="4:4" x14ac:dyDescent="0.25">
      <c r="D871809" s="253"/>
    </row>
    <row r="871810" spans="4:4" x14ac:dyDescent="0.25">
      <c r="D871810" s="253"/>
    </row>
    <row r="871819" spans="4:4" x14ac:dyDescent="0.25">
      <c r="D871819" s="253"/>
    </row>
    <row r="871825" spans="4:4" x14ac:dyDescent="0.25">
      <c r="D871825" s="253"/>
    </row>
    <row r="871826" spans="4:4" x14ac:dyDescent="0.25">
      <c r="D871826" s="253"/>
    </row>
    <row r="871835" spans="4:4" x14ac:dyDescent="0.25">
      <c r="D871835" s="253"/>
    </row>
    <row r="871841" spans="4:4" x14ac:dyDescent="0.25">
      <c r="D871841" s="253"/>
    </row>
    <row r="871842" spans="4:4" x14ac:dyDescent="0.25">
      <c r="D871842" s="253"/>
    </row>
    <row r="871851" spans="4:4" x14ac:dyDescent="0.25">
      <c r="D871851" s="253"/>
    </row>
    <row r="871857" spans="4:4" x14ac:dyDescent="0.25">
      <c r="D871857" s="253"/>
    </row>
    <row r="871858" spans="4:4" x14ac:dyDescent="0.25">
      <c r="D871858" s="253"/>
    </row>
    <row r="871867" spans="4:4" x14ac:dyDescent="0.25">
      <c r="D871867" s="253"/>
    </row>
    <row r="871873" spans="4:4" x14ac:dyDescent="0.25">
      <c r="D871873" s="253"/>
    </row>
    <row r="871874" spans="4:4" x14ac:dyDescent="0.25">
      <c r="D871874" s="253"/>
    </row>
    <row r="871883" spans="4:4" x14ac:dyDescent="0.25">
      <c r="D871883" s="253"/>
    </row>
    <row r="871889" spans="4:4" x14ac:dyDescent="0.25">
      <c r="D871889" s="253"/>
    </row>
    <row r="871890" spans="4:4" x14ac:dyDescent="0.25">
      <c r="D871890" s="253"/>
    </row>
    <row r="871899" spans="4:4" x14ac:dyDescent="0.25">
      <c r="D871899" s="253"/>
    </row>
    <row r="871905" spans="4:4" x14ac:dyDescent="0.25">
      <c r="D871905" s="253"/>
    </row>
    <row r="871906" spans="4:4" x14ac:dyDescent="0.25">
      <c r="D871906" s="253"/>
    </row>
    <row r="871915" spans="4:4" x14ac:dyDescent="0.25">
      <c r="D871915" s="253"/>
    </row>
    <row r="871921" spans="4:4" x14ac:dyDescent="0.25">
      <c r="D871921" s="253"/>
    </row>
    <row r="871922" spans="4:4" x14ac:dyDescent="0.25">
      <c r="D871922" s="253"/>
    </row>
    <row r="871931" spans="4:4" x14ac:dyDescent="0.25">
      <c r="D871931" s="253"/>
    </row>
    <row r="871937" spans="4:4" x14ac:dyDescent="0.25">
      <c r="D871937" s="253"/>
    </row>
    <row r="871938" spans="4:4" x14ac:dyDescent="0.25">
      <c r="D871938" s="253"/>
    </row>
    <row r="871947" spans="4:4" x14ac:dyDescent="0.25">
      <c r="D871947" s="253"/>
    </row>
    <row r="871953" spans="4:4" x14ac:dyDescent="0.25">
      <c r="D871953" s="253"/>
    </row>
    <row r="871954" spans="4:4" x14ac:dyDescent="0.25">
      <c r="D871954" s="253"/>
    </row>
    <row r="871963" spans="4:4" x14ac:dyDescent="0.25">
      <c r="D871963" s="253"/>
    </row>
    <row r="871969" spans="4:4" x14ac:dyDescent="0.25">
      <c r="D871969" s="253"/>
    </row>
    <row r="871970" spans="4:4" x14ac:dyDescent="0.25">
      <c r="D871970" s="253"/>
    </row>
    <row r="871979" spans="4:4" x14ac:dyDescent="0.25">
      <c r="D871979" s="253"/>
    </row>
    <row r="871985" spans="4:4" x14ac:dyDescent="0.25">
      <c r="D871985" s="253"/>
    </row>
    <row r="871986" spans="4:4" x14ac:dyDescent="0.25">
      <c r="D871986" s="253"/>
    </row>
    <row r="871995" spans="4:4" x14ac:dyDescent="0.25">
      <c r="D871995" s="253"/>
    </row>
    <row r="872001" spans="4:4" x14ac:dyDescent="0.25">
      <c r="D872001" s="253"/>
    </row>
    <row r="872002" spans="4:4" x14ac:dyDescent="0.25">
      <c r="D872002" s="253"/>
    </row>
    <row r="872011" spans="4:4" x14ac:dyDescent="0.25">
      <c r="D872011" s="253"/>
    </row>
    <row r="872017" spans="4:4" x14ac:dyDescent="0.25">
      <c r="D872017" s="253"/>
    </row>
    <row r="872018" spans="4:4" x14ac:dyDescent="0.25">
      <c r="D872018" s="253"/>
    </row>
    <row r="872027" spans="4:4" x14ac:dyDescent="0.25">
      <c r="D872027" s="253"/>
    </row>
    <row r="872033" spans="4:4" x14ac:dyDescent="0.25">
      <c r="D872033" s="253"/>
    </row>
    <row r="872034" spans="4:4" x14ac:dyDescent="0.25">
      <c r="D872034" s="253"/>
    </row>
    <row r="872043" spans="4:4" x14ac:dyDescent="0.25">
      <c r="D872043" s="253"/>
    </row>
    <row r="872049" spans="4:4" x14ac:dyDescent="0.25">
      <c r="D872049" s="253"/>
    </row>
    <row r="872050" spans="4:4" x14ac:dyDescent="0.25">
      <c r="D872050" s="253"/>
    </row>
    <row r="872059" spans="4:4" x14ac:dyDescent="0.25">
      <c r="D872059" s="253"/>
    </row>
    <row r="872065" spans="4:4" x14ac:dyDescent="0.25">
      <c r="D872065" s="253"/>
    </row>
    <row r="872066" spans="4:4" x14ac:dyDescent="0.25">
      <c r="D872066" s="253"/>
    </row>
    <row r="872075" spans="4:4" x14ac:dyDescent="0.25">
      <c r="D872075" s="253"/>
    </row>
    <row r="872081" spans="4:4" x14ac:dyDescent="0.25">
      <c r="D872081" s="253"/>
    </row>
    <row r="872082" spans="4:4" x14ac:dyDescent="0.25">
      <c r="D872082" s="253"/>
    </row>
    <row r="872091" spans="4:4" x14ac:dyDescent="0.25">
      <c r="D872091" s="253"/>
    </row>
    <row r="872097" spans="4:4" x14ac:dyDescent="0.25">
      <c r="D872097" s="253"/>
    </row>
    <row r="872098" spans="4:4" x14ac:dyDescent="0.25">
      <c r="D872098" s="253"/>
    </row>
    <row r="872107" spans="4:4" x14ac:dyDescent="0.25">
      <c r="D872107" s="253"/>
    </row>
    <row r="872113" spans="4:4" x14ac:dyDescent="0.25">
      <c r="D872113" s="253"/>
    </row>
    <row r="872114" spans="4:4" x14ac:dyDescent="0.25">
      <c r="D872114" s="253"/>
    </row>
    <row r="872123" spans="4:4" x14ac:dyDescent="0.25">
      <c r="D872123" s="253"/>
    </row>
    <row r="872129" spans="4:4" x14ac:dyDescent="0.25">
      <c r="D872129" s="253"/>
    </row>
    <row r="872130" spans="4:4" x14ac:dyDescent="0.25">
      <c r="D872130" s="253"/>
    </row>
    <row r="872139" spans="4:4" x14ac:dyDescent="0.25">
      <c r="D872139" s="253"/>
    </row>
    <row r="872145" spans="4:4" x14ac:dyDescent="0.25">
      <c r="D872145" s="253"/>
    </row>
    <row r="872146" spans="4:4" x14ac:dyDescent="0.25">
      <c r="D872146" s="253"/>
    </row>
    <row r="872155" spans="4:4" x14ac:dyDescent="0.25">
      <c r="D872155" s="253"/>
    </row>
    <row r="872161" spans="4:4" x14ac:dyDescent="0.25">
      <c r="D872161" s="253"/>
    </row>
    <row r="872162" spans="4:4" x14ac:dyDescent="0.25">
      <c r="D872162" s="253"/>
    </row>
    <row r="872171" spans="4:4" x14ac:dyDescent="0.25">
      <c r="D872171" s="253"/>
    </row>
    <row r="872177" spans="4:4" x14ac:dyDescent="0.25">
      <c r="D872177" s="253"/>
    </row>
    <row r="872178" spans="4:4" x14ac:dyDescent="0.25">
      <c r="D872178" s="253"/>
    </row>
    <row r="872187" spans="4:4" x14ac:dyDescent="0.25">
      <c r="D872187" s="253"/>
    </row>
    <row r="872193" spans="4:4" x14ac:dyDescent="0.25">
      <c r="D872193" s="253"/>
    </row>
    <row r="872194" spans="4:4" x14ac:dyDescent="0.25">
      <c r="D872194" s="253"/>
    </row>
    <row r="872203" spans="4:4" x14ac:dyDescent="0.25">
      <c r="D872203" s="253"/>
    </row>
    <row r="872209" spans="4:4" x14ac:dyDescent="0.25">
      <c r="D872209" s="253"/>
    </row>
    <row r="872210" spans="4:4" x14ac:dyDescent="0.25">
      <c r="D872210" s="253"/>
    </row>
    <row r="872219" spans="4:4" x14ac:dyDescent="0.25">
      <c r="D872219" s="253"/>
    </row>
    <row r="872225" spans="4:4" x14ac:dyDescent="0.25">
      <c r="D872225" s="253"/>
    </row>
    <row r="872226" spans="4:4" x14ac:dyDescent="0.25">
      <c r="D872226" s="253"/>
    </row>
    <row r="872235" spans="4:4" x14ac:dyDescent="0.25">
      <c r="D872235" s="253"/>
    </row>
    <row r="872241" spans="4:4" x14ac:dyDescent="0.25">
      <c r="D872241" s="253"/>
    </row>
    <row r="872242" spans="4:4" x14ac:dyDescent="0.25">
      <c r="D872242" s="253"/>
    </row>
    <row r="872251" spans="4:4" x14ac:dyDescent="0.25">
      <c r="D872251" s="253"/>
    </row>
    <row r="872257" spans="4:4" x14ac:dyDescent="0.25">
      <c r="D872257" s="253"/>
    </row>
    <row r="872258" spans="4:4" x14ac:dyDescent="0.25">
      <c r="D872258" s="253"/>
    </row>
    <row r="872267" spans="4:4" x14ac:dyDescent="0.25">
      <c r="D872267" s="253"/>
    </row>
    <row r="872273" spans="4:4" x14ac:dyDescent="0.25">
      <c r="D872273" s="253"/>
    </row>
    <row r="872274" spans="4:4" x14ac:dyDescent="0.25">
      <c r="D872274" s="253"/>
    </row>
    <row r="872283" spans="4:4" x14ac:dyDescent="0.25">
      <c r="D872283" s="253"/>
    </row>
    <row r="872289" spans="4:4" x14ac:dyDescent="0.25">
      <c r="D872289" s="253"/>
    </row>
    <row r="872290" spans="4:4" x14ac:dyDescent="0.25">
      <c r="D872290" s="253"/>
    </row>
    <row r="872299" spans="4:4" x14ac:dyDescent="0.25">
      <c r="D872299" s="253"/>
    </row>
    <row r="872305" spans="4:4" x14ac:dyDescent="0.25">
      <c r="D872305" s="253"/>
    </row>
    <row r="872306" spans="4:4" x14ac:dyDescent="0.25">
      <c r="D872306" s="253"/>
    </row>
    <row r="872315" spans="4:4" x14ac:dyDescent="0.25">
      <c r="D872315" s="253"/>
    </row>
    <row r="872321" spans="4:4" x14ac:dyDescent="0.25">
      <c r="D872321" s="253"/>
    </row>
    <row r="872322" spans="4:4" x14ac:dyDescent="0.25">
      <c r="D872322" s="253"/>
    </row>
    <row r="872331" spans="4:4" x14ac:dyDescent="0.25">
      <c r="D872331" s="253"/>
    </row>
    <row r="872337" spans="4:4" x14ac:dyDescent="0.25">
      <c r="D872337" s="253"/>
    </row>
    <row r="872338" spans="4:4" x14ac:dyDescent="0.25">
      <c r="D872338" s="253"/>
    </row>
    <row r="872347" spans="4:4" x14ac:dyDescent="0.25">
      <c r="D872347" s="253"/>
    </row>
    <row r="872353" spans="4:4" x14ac:dyDescent="0.25">
      <c r="D872353" s="253"/>
    </row>
    <row r="872354" spans="4:4" x14ac:dyDescent="0.25">
      <c r="D872354" s="253"/>
    </row>
    <row r="872363" spans="4:4" x14ac:dyDescent="0.25">
      <c r="D872363" s="253"/>
    </row>
    <row r="872369" spans="4:4" x14ac:dyDescent="0.25">
      <c r="D872369" s="253"/>
    </row>
    <row r="872370" spans="4:4" x14ac:dyDescent="0.25">
      <c r="D872370" s="253"/>
    </row>
    <row r="872379" spans="4:4" x14ac:dyDescent="0.25">
      <c r="D872379" s="253"/>
    </row>
    <row r="872385" spans="4:4" x14ac:dyDescent="0.25">
      <c r="D872385" s="253"/>
    </row>
    <row r="872386" spans="4:4" x14ac:dyDescent="0.25">
      <c r="D872386" s="253"/>
    </row>
    <row r="872395" spans="4:4" x14ac:dyDescent="0.25">
      <c r="D872395" s="253"/>
    </row>
    <row r="872401" spans="4:4" x14ac:dyDescent="0.25">
      <c r="D872401" s="253"/>
    </row>
    <row r="872402" spans="4:4" x14ac:dyDescent="0.25">
      <c r="D872402" s="253"/>
    </row>
    <row r="872411" spans="4:4" x14ac:dyDescent="0.25">
      <c r="D872411" s="253"/>
    </row>
    <row r="872417" spans="4:4" x14ac:dyDescent="0.25">
      <c r="D872417" s="253"/>
    </row>
    <row r="872418" spans="4:4" x14ac:dyDescent="0.25">
      <c r="D872418" s="253"/>
    </row>
    <row r="872427" spans="4:4" x14ac:dyDescent="0.25">
      <c r="D872427" s="253"/>
    </row>
    <row r="872433" spans="4:4" x14ac:dyDescent="0.25">
      <c r="D872433" s="253"/>
    </row>
    <row r="872434" spans="4:4" x14ac:dyDescent="0.25">
      <c r="D872434" s="253"/>
    </row>
    <row r="872443" spans="4:4" x14ac:dyDescent="0.25">
      <c r="D872443" s="253"/>
    </row>
    <row r="872449" spans="4:4" x14ac:dyDescent="0.25">
      <c r="D872449" s="253"/>
    </row>
    <row r="872450" spans="4:4" x14ac:dyDescent="0.25">
      <c r="D872450" s="253"/>
    </row>
    <row r="872459" spans="4:4" x14ac:dyDescent="0.25">
      <c r="D872459" s="253"/>
    </row>
    <row r="872465" spans="4:4" x14ac:dyDescent="0.25">
      <c r="D872465" s="253"/>
    </row>
    <row r="872466" spans="4:4" x14ac:dyDescent="0.25">
      <c r="D872466" s="253"/>
    </row>
    <row r="872475" spans="4:4" x14ac:dyDescent="0.25">
      <c r="D872475" s="253"/>
    </row>
    <row r="872481" spans="4:4" x14ac:dyDescent="0.25">
      <c r="D872481" s="253"/>
    </row>
    <row r="872482" spans="4:4" x14ac:dyDescent="0.25">
      <c r="D872482" s="253"/>
    </row>
    <row r="872491" spans="4:4" x14ac:dyDescent="0.25">
      <c r="D872491" s="253"/>
    </row>
    <row r="872497" spans="4:4" x14ac:dyDescent="0.25">
      <c r="D872497" s="253"/>
    </row>
    <row r="872498" spans="4:4" x14ac:dyDescent="0.25">
      <c r="D872498" s="253"/>
    </row>
    <row r="872507" spans="4:4" x14ac:dyDescent="0.25">
      <c r="D872507" s="253"/>
    </row>
    <row r="872513" spans="4:4" x14ac:dyDescent="0.25">
      <c r="D872513" s="253"/>
    </row>
    <row r="872514" spans="4:4" x14ac:dyDescent="0.25">
      <c r="D872514" s="253"/>
    </row>
    <row r="872523" spans="4:4" x14ac:dyDescent="0.25">
      <c r="D872523" s="253"/>
    </row>
    <row r="872529" spans="4:4" x14ac:dyDescent="0.25">
      <c r="D872529" s="253"/>
    </row>
    <row r="872530" spans="4:4" x14ac:dyDescent="0.25">
      <c r="D872530" s="253"/>
    </row>
    <row r="872539" spans="4:4" x14ac:dyDescent="0.25">
      <c r="D872539" s="253"/>
    </row>
    <row r="872545" spans="4:4" x14ac:dyDescent="0.25">
      <c r="D872545" s="253"/>
    </row>
    <row r="872546" spans="4:4" x14ac:dyDescent="0.25">
      <c r="D872546" s="253"/>
    </row>
    <row r="872555" spans="4:4" x14ac:dyDescent="0.25">
      <c r="D872555" s="253"/>
    </row>
    <row r="872561" spans="4:4" x14ac:dyDescent="0.25">
      <c r="D872561" s="253"/>
    </row>
    <row r="872562" spans="4:4" x14ac:dyDescent="0.25">
      <c r="D872562" s="253"/>
    </row>
    <row r="872571" spans="4:4" x14ac:dyDescent="0.25">
      <c r="D872571" s="253"/>
    </row>
    <row r="872577" spans="4:4" x14ac:dyDescent="0.25">
      <c r="D872577" s="253"/>
    </row>
    <row r="872578" spans="4:4" x14ac:dyDescent="0.25">
      <c r="D872578" s="253"/>
    </row>
    <row r="872587" spans="4:4" x14ac:dyDescent="0.25">
      <c r="D872587" s="253"/>
    </row>
    <row r="872593" spans="4:4" x14ac:dyDescent="0.25">
      <c r="D872593" s="253"/>
    </row>
    <row r="872594" spans="4:4" x14ac:dyDescent="0.25">
      <c r="D872594" s="253"/>
    </row>
    <row r="872603" spans="4:4" x14ac:dyDescent="0.25">
      <c r="D872603" s="253"/>
    </row>
    <row r="872609" spans="4:4" x14ac:dyDescent="0.25">
      <c r="D872609" s="253"/>
    </row>
    <row r="872610" spans="4:4" x14ac:dyDescent="0.25">
      <c r="D872610" s="253"/>
    </row>
    <row r="872619" spans="4:4" x14ac:dyDescent="0.25">
      <c r="D872619" s="253"/>
    </row>
    <row r="872625" spans="4:4" x14ac:dyDescent="0.25">
      <c r="D872625" s="253"/>
    </row>
    <row r="872626" spans="4:4" x14ac:dyDescent="0.25">
      <c r="D872626" s="253"/>
    </row>
    <row r="872635" spans="4:4" x14ac:dyDescent="0.25">
      <c r="D872635" s="253"/>
    </row>
    <row r="872641" spans="4:4" x14ac:dyDescent="0.25">
      <c r="D872641" s="253"/>
    </row>
    <row r="872642" spans="4:4" x14ac:dyDescent="0.25">
      <c r="D872642" s="253"/>
    </row>
    <row r="872651" spans="4:4" x14ac:dyDescent="0.25">
      <c r="D872651" s="253"/>
    </row>
    <row r="872657" spans="4:4" x14ac:dyDescent="0.25">
      <c r="D872657" s="253"/>
    </row>
    <row r="872658" spans="4:4" x14ac:dyDescent="0.25">
      <c r="D872658" s="253"/>
    </row>
    <row r="872667" spans="4:4" x14ac:dyDescent="0.25">
      <c r="D872667" s="253"/>
    </row>
    <row r="872673" spans="4:4" x14ac:dyDescent="0.25">
      <c r="D872673" s="253"/>
    </row>
    <row r="872674" spans="4:4" x14ac:dyDescent="0.25">
      <c r="D872674" s="253"/>
    </row>
    <row r="872683" spans="4:4" x14ac:dyDescent="0.25">
      <c r="D872683" s="253"/>
    </row>
    <row r="872689" spans="4:4" x14ac:dyDescent="0.25">
      <c r="D872689" s="253"/>
    </row>
    <row r="872690" spans="4:4" x14ac:dyDescent="0.25">
      <c r="D872690" s="253"/>
    </row>
    <row r="872699" spans="4:4" x14ac:dyDescent="0.25">
      <c r="D872699" s="253"/>
    </row>
    <row r="872705" spans="4:4" x14ac:dyDescent="0.25">
      <c r="D872705" s="253"/>
    </row>
    <row r="872706" spans="4:4" x14ac:dyDescent="0.25">
      <c r="D872706" s="253"/>
    </row>
    <row r="872715" spans="4:4" x14ac:dyDescent="0.25">
      <c r="D872715" s="253"/>
    </row>
    <row r="872721" spans="4:4" x14ac:dyDescent="0.25">
      <c r="D872721" s="253"/>
    </row>
    <row r="872722" spans="4:4" x14ac:dyDescent="0.25">
      <c r="D872722" s="253"/>
    </row>
    <row r="872731" spans="4:4" x14ac:dyDescent="0.25">
      <c r="D872731" s="253"/>
    </row>
    <row r="872737" spans="4:4" x14ac:dyDescent="0.25">
      <c r="D872737" s="253"/>
    </row>
    <row r="872738" spans="4:4" x14ac:dyDescent="0.25">
      <c r="D872738" s="253"/>
    </row>
    <row r="872747" spans="4:4" x14ac:dyDescent="0.25">
      <c r="D872747" s="253"/>
    </row>
    <row r="872753" spans="4:4" x14ac:dyDescent="0.25">
      <c r="D872753" s="253"/>
    </row>
    <row r="872754" spans="4:4" x14ac:dyDescent="0.25">
      <c r="D872754" s="253"/>
    </row>
    <row r="872763" spans="4:4" x14ac:dyDescent="0.25">
      <c r="D872763" s="253"/>
    </row>
    <row r="872769" spans="4:4" x14ac:dyDescent="0.25">
      <c r="D872769" s="253"/>
    </row>
    <row r="872770" spans="4:4" x14ac:dyDescent="0.25">
      <c r="D872770" s="253"/>
    </row>
    <row r="872779" spans="4:4" x14ac:dyDescent="0.25">
      <c r="D872779" s="253"/>
    </row>
    <row r="872785" spans="4:4" x14ac:dyDescent="0.25">
      <c r="D872785" s="253"/>
    </row>
    <row r="872786" spans="4:4" x14ac:dyDescent="0.25">
      <c r="D872786" s="253"/>
    </row>
    <row r="872795" spans="4:4" x14ac:dyDescent="0.25">
      <c r="D872795" s="253"/>
    </row>
    <row r="872801" spans="4:4" x14ac:dyDescent="0.25">
      <c r="D872801" s="253"/>
    </row>
    <row r="872802" spans="4:4" x14ac:dyDescent="0.25">
      <c r="D872802" s="253"/>
    </row>
    <row r="872811" spans="4:4" x14ac:dyDescent="0.25">
      <c r="D872811" s="253"/>
    </row>
    <row r="872817" spans="4:4" x14ac:dyDescent="0.25">
      <c r="D872817" s="253"/>
    </row>
    <row r="872818" spans="4:4" x14ac:dyDescent="0.25">
      <c r="D872818" s="253"/>
    </row>
    <row r="872827" spans="4:4" x14ac:dyDescent="0.25">
      <c r="D872827" s="253"/>
    </row>
    <row r="872833" spans="4:4" x14ac:dyDescent="0.25">
      <c r="D872833" s="253"/>
    </row>
    <row r="872834" spans="4:4" x14ac:dyDescent="0.25">
      <c r="D872834" s="253"/>
    </row>
    <row r="872843" spans="4:4" x14ac:dyDescent="0.25">
      <c r="D872843" s="253"/>
    </row>
    <row r="872849" spans="4:4" x14ac:dyDescent="0.25">
      <c r="D872849" s="253"/>
    </row>
    <row r="872850" spans="4:4" x14ac:dyDescent="0.25">
      <c r="D872850" s="253"/>
    </row>
    <row r="872859" spans="4:4" x14ac:dyDescent="0.25">
      <c r="D872859" s="253"/>
    </row>
    <row r="872865" spans="4:4" x14ac:dyDescent="0.25">
      <c r="D872865" s="253"/>
    </row>
    <row r="872866" spans="4:4" x14ac:dyDescent="0.25">
      <c r="D872866" s="253"/>
    </row>
    <row r="872875" spans="4:4" x14ac:dyDescent="0.25">
      <c r="D872875" s="253"/>
    </row>
    <row r="872881" spans="4:4" x14ac:dyDescent="0.25">
      <c r="D872881" s="253"/>
    </row>
    <row r="872882" spans="4:4" x14ac:dyDescent="0.25">
      <c r="D872882" s="253"/>
    </row>
    <row r="872891" spans="4:4" x14ac:dyDescent="0.25">
      <c r="D872891" s="253"/>
    </row>
    <row r="872897" spans="4:4" x14ac:dyDescent="0.25">
      <c r="D872897" s="253"/>
    </row>
    <row r="872898" spans="4:4" x14ac:dyDescent="0.25">
      <c r="D872898" s="253"/>
    </row>
    <row r="872907" spans="4:4" x14ac:dyDescent="0.25">
      <c r="D872907" s="253"/>
    </row>
    <row r="872913" spans="4:4" x14ac:dyDescent="0.25">
      <c r="D872913" s="253"/>
    </row>
    <row r="872914" spans="4:4" x14ac:dyDescent="0.25">
      <c r="D872914" s="253"/>
    </row>
    <row r="872923" spans="4:4" x14ac:dyDescent="0.25">
      <c r="D872923" s="253"/>
    </row>
    <row r="872929" spans="4:4" x14ac:dyDescent="0.25">
      <c r="D872929" s="253"/>
    </row>
    <row r="872930" spans="4:4" x14ac:dyDescent="0.25">
      <c r="D872930" s="253"/>
    </row>
    <row r="872939" spans="4:4" x14ac:dyDescent="0.25">
      <c r="D872939" s="253"/>
    </row>
    <row r="872945" spans="4:4" x14ac:dyDescent="0.25">
      <c r="D872945" s="253"/>
    </row>
    <row r="872946" spans="4:4" x14ac:dyDescent="0.25">
      <c r="D872946" s="253"/>
    </row>
    <row r="872955" spans="4:4" x14ac:dyDescent="0.25">
      <c r="D872955" s="253"/>
    </row>
    <row r="872961" spans="4:4" x14ac:dyDescent="0.25">
      <c r="D872961" s="253"/>
    </row>
    <row r="872962" spans="4:4" x14ac:dyDescent="0.25">
      <c r="D872962" s="253"/>
    </row>
    <row r="872971" spans="4:4" x14ac:dyDescent="0.25">
      <c r="D872971" s="253"/>
    </row>
    <row r="872977" spans="4:4" x14ac:dyDescent="0.25">
      <c r="D872977" s="253"/>
    </row>
    <row r="872978" spans="4:4" x14ac:dyDescent="0.25">
      <c r="D872978" s="253"/>
    </row>
    <row r="872987" spans="4:4" x14ac:dyDescent="0.25">
      <c r="D872987" s="253"/>
    </row>
    <row r="872993" spans="4:4" x14ac:dyDescent="0.25">
      <c r="D872993" s="253"/>
    </row>
    <row r="872994" spans="4:4" x14ac:dyDescent="0.25">
      <c r="D872994" s="253"/>
    </row>
    <row r="873003" spans="4:4" x14ac:dyDescent="0.25">
      <c r="D873003" s="253"/>
    </row>
    <row r="873009" spans="4:4" x14ac:dyDescent="0.25">
      <c r="D873009" s="253"/>
    </row>
    <row r="873010" spans="4:4" x14ac:dyDescent="0.25">
      <c r="D873010" s="253"/>
    </row>
    <row r="873019" spans="4:4" x14ac:dyDescent="0.25">
      <c r="D873019" s="253"/>
    </row>
    <row r="873025" spans="4:4" x14ac:dyDescent="0.25">
      <c r="D873025" s="253"/>
    </row>
    <row r="873026" spans="4:4" x14ac:dyDescent="0.25">
      <c r="D873026" s="253"/>
    </row>
    <row r="873035" spans="4:4" x14ac:dyDescent="0.25">
      <c r="D873035" s="253"/>
    </row>
    <row r="873041" spans="4:4" x14ac:dyDescent="0.25">
      <c r="D873041" s="253"/>
    </row>
    <row r="873042" spans="4:4" x14ac:dyDescent="0.25">
      <c r="D873042" s="253"/>
    </row>
    <row r="873051" spans="4:4" x14ac:dyDescent="0.25">
      <c r="D873051" s="253"/>
    </row>
    <row r="873057" spans="4:4" x14ac:dyDescent="0.25">
      <c r="D873057" s="253"/>
    </row>
    <row r="873058" spans="4:4" x14ac:dyDescent="0.25">
      <c r="D873058" s="253"/>
    </row>
    <row r="873067" spans="4:4" x14ac:dyDescent="0.25">
      <c r="D873067" s="253"/>
    </row>
    <row r="873073" spans="4:4" x14ac:dyDescent="0.25">
      <c r="D873073" s="253"/>
    </row>
    <row r="873074" spans="4:4" x14ac:dyDescent="0.25">
      <c r="D873074" s="253"/>
    </row>
    <row r="873083" spans="4:4" x14ac:dyDescent="0.25">
      <c r="D873083" s="253"/>
    </row>
    <row r="873089" spans="4:4" x14ac:dyDescent="0.25">
      <c r="D873089" s="253"/>
    </row>
    <row r="873090" spans="4:4" x14ac:dyDescent="0.25">
      <c r="D873090" s="253"/>
    </row>
    <row r="873099" spans="4:4" x14ac:dyDescent="0.25">
      <c r="D873099" s="253"/>
    </row>
    <row r="873105" spans="4:4" x14ac:dyDescent="0.25">
      <c r="D873105" s="253"/>
    </row>
    <row r="873106" spans="4:4" x14ac:dyDescent="0.25">
      <c r="D873106" s="253"/>
    </row>
    <row r="873115" spans="4:4" x14ac:dyDescent="0.25">
      <c r="D873115" s="253"/>
    </row>
    <row r="873121" spans="4:4" x14ac:dyDescent="0.25">
      <c r="D873121" s="253"/>
    </row>
    <row r="873122" spans="4:4" x14ac:dyDescent="0.25">
      <c r="D873122" s="253"/>
    </row>
    <row r="873131" spans="4:4" x14ac:dyDescent="0.25">
      <c r="D873131" s="253"/>
    </row>
    <row r="873137" spans="4:4" x14ac:dyDescent="0.25">
      <c r="D873137" s="253"/>
    </row>
    <row r="873138" spans="4:4" x14ac:dyDescent="0.25">
      <c r="D873138" s="253"/>
    </row>
    <row r="873147" spans="4:4" x14ac:dyDescent="0.25">
      <c r="D873147" s="253"/>
    </row>
    <row r="873153" spans="4:4" x14ac:dyDescent="0.25">
      <c r="D873153" s="253"/>
    </row>
    <row r="873154" spans="4:4" x14ac:dyDescent="0.25">
      <c r="D873154" s="253"/>
    </row>
    <row r="873163" spans="4:4" x14ac:dyDescent="0.25">
      <c r="D873163" s="253"/>
    </row>
    <row r="873169" spans="4:4" x14ac:dyDescent="0.25">
      <c r="D873169" s="253"/>
    </row>
    <row r="873170" spans="4:4" x14ac:dyDescent="0.25">
      <c r="D873170" s="253"/>
    </row>
    <row r="873179" spans="4:4" x14ac:dyDescent="0.25">
      <c r="D873179" s="253"/>
    </row>
    <row r="873185" spans="4:4" x14ac:dyDescent="0.25">
      <c r="D873185" s="253"/>
    </row>
    <row r="873186" spans="4:4" x14ac:dyDescent="0.25">
      <c r="D873186" s="253"/>
    </row>
    <row r="873195" spans="4:4" x14ac:dyDescent="0.25">
      <c r="D873195" s="253"/>
    </row>
    <row r="873201" spans="4:4" x14ac:dyDescent="0.25">
      <c r="D873201" s="253"/>
    </row>
    <row r="873202" spans="4:4" x14ac:dyDescent="0.25">
      <c r="D873202" s="253"/>
    </row>
    <row r="873211" spans="4:4" x14ac:dyDescent="0.25">
      <c r="D873211" s="253"/>
    </row>
    <row r="873217" spans="4:4" x14ac:dyDescent="0.25">
      <c r="D873217" s="253"/>
    </row>
    <row r="873218" spans="4:4" x14ac:dyDescent="0.25">
      <c r="D873218" s="253"/>
    </row>
    <row r="873227" spans="4:4" x14ac:dyDescent="0.25">
      <c r="D873227" s="253"/>
    </row>
    <row r="873233" spans="4:4" x14ac:dyDescent="0.25">
      <c r="D873233" s="253"/>
    </row>
    <row r="873234" spans="4:4" x14ac:dyDescent="0.25">
      <c r="D873234" s="253"/>
    </row>
    <row r="873243" spans="4:4" x14ac:dyDescent="0.25">
      <c r="D873243" s="253"/>
    </row>
    <row r="873249" spans="4:4" x14ac:dyDescent="0.25">
      <c r="D873249" s="253"/>
    </row>
    <row r="873250" spans="4:4" x14ac:dyDescent="0.25">
      <c r="D873250" s="253"/>
    </row>
    <row r="873259" spans="4:4" x14ac:dyDescent="0.25">
      <c r="D873259" s="253"/>
    </row>
    <row r="873265" spans="4:4" x14ac:dyDescent="0.25">
      <c r="D873265" s="253"/>
    </row>
    <row r="873266" spans="4:4" x14ac:dyDescent="0.25">
      <c r="D873266" s="253"/>
    </row>
    <row r="873275" spans="4:4" x14ac:dyDescent="0.25">
      <c r="D873275" s="253"/>
    </row>
    <row r="873281" spans="4:4" x14ac:dyDescent="0.25">
      <c r="D873281" s="253"/>
    </row>
    <row r="873282" spans="4:4" x14ac:dyDescent="0.25">
      <c r="D873282" s="253"/>
    </row>
    <row r="873291" spans="4:4" x14ac:dyDescent="0.25">
      <c r="D873291" s="253"/>
    </row>
    <row r="873297" spans="4:4" x14ac:dyDescent="0.25">
      <c r="D873297" s="253"/>
    </row>
    <row r="873298" spans="4:4" x14ac:dyDescent="0.25">
      <c r="D873298" s="253"/>
    </row>
    <row r="873307" spans="4:4" x14ac:dyDescent="0.25">
      <c r="D873307" s="253"/>
    </row>
    <row r="873313" spans="4:4" x14ac:dyDescent="0.25">
      <c r="D873313" s="253"/>
    </row>
    <row r="873314" spans="4:4" x14ac:dyDescent="0.25">
      <c r="D873314" s="253"/>
    </row>
    <row r="873323" spans="4:4" x14ac:dyDescent="0.25">
      <c r="D873323" s="253"/>
    </row>
    <row r="873329" spans="4:4" x14ac:dyDescent="0.25">
      <c r="D873329" s="253"/>
    </row>
    <row r="873330" spans="4:4" x14ac:dyDescent="0.25">
      <c r="D873330" s="253"/>
    </row>
    <row r="873339" spans="4:4" x14ac:dyDescent="0.25">
      <c r="D873339" s="253"/>
    </row>
    <row r="873345" spans="4:4" x14ac:dyDescent="0.25">
      <c r="D873345" s="253"/>
    </row>
    <row r="873346" spans="4:4" x14ac:dyDescent="0.25">
      <c r="D873346" s="253"/>
    </row>
    <row r="873355" spans="4:4" x14ac:dyDescent="0.25">
      <c r="D873355" s="253"/>
    </row>
    <row r="873361" spans="4:4" x14ac:dyDescent="0.25">
      <c r="D873361" s="253"/>
    </row>
    <row r="873362" spans="4:4" x14ac:dyDescent="0.25">
      <c r="D873362" s="253"/>
    </row>
    <row r="873371" spans="4:4" x14ac:dyDescent="0.25">
      <c r="D873371" s="253"/>
    </row>
    <row r="873377" spans="4:4" x14ac:dyDescent="0.25">
      <c r="D873377" s="253"/>
    </row>
    <row r="873378" spans="4:4" x14ac:dyDescent="0.25">
      <c r="D873378" s="253"/>
    </row>
    <row r="873387" spans="4:4" x14ac:dyDescent="0.25">
      <c r="D873387" s="253"/>
    </row>
    <row r="873393" spans="4:4" x14ac:dyDescent="0.25">
      <c r="D873393" s="253"/>
    </row>
    <row r="873394" spans="4:4" x14ac:dyDescent="0.25">
      <c r="D873394" s="253"/>
    </row>
    <row r="873403" spans="4:4" x14ac:dyDescent="0.25">
      <c r="D873403" s="253"/>
    </row>
    <row r="873409" spans="4:4" x14ac:dyDescent="0.25">
      <c r="D873409" s="253"/>
    </row>
    <row r="873410" spans="4:4" x14ac:dyDescent="0.25">
      <c r="D873410" s="253"/>
    </row>
    <row r="873419" spans="4:4" x14ac:dyDescent="0.25">
      <c r="D873419" s="253"/>
    </row>
    <row r="873425" spans="4:4" x14ac:dyDescent="0.25">
      <c r="D873425" s="253"/>
    </row>
    <row r="873426" spans="4:4" x14ac:dyDescent="0.25">
      <c r="D873426" s="253"/>
    </row>
    <row r="873435" spans="4:4" x14ac:dyDescent="0.25">
      <c r="D873435" s="253"/>
    </row>
    <row r="873441" spans="4:4" x14ac:dyDescent="0.25">
      <c r="D873441" s="253"/>
    </row>
    <row r="873442" spans="4:4" x14ac:dyDescent="0.25">
      <c r="D873442" s="253"/>
    </row>
    <row r="873451" spans="4:4" x14ac:dyDescent="0.25">
      <c r="D873451" s="253"/>
    </row>
    <row r="873457" spans="4:4" x14ac:dyDescent="0.25">
      <c r="D873457" s="253"/>
    </row>
    <row r="873458" spans="4:4" x14ac:dyDescent="0.25">
      <c r="D873458" s="253"/>
    </row>
    <row r="873467" spans="4:4" x14ac:dyDescent="0.25">
      <c r="D873467" s="253"/>
    </row>
    <row r="873473" spans="4:4" x14ac:dyDescent="0.25">
      <c r="D873473" s="253"/>
    </row>
    <row r="873474" spans="4:4" x14ac:dyDescent="0.25">
      <c r="D873474" s="253"/>
    </row>
    <row r="873483" spans="4:4" x14ac:dyDescent="0.25">
      <c r="D873483" s="253"/>
    </row>
    <row r="873489" spans="4:4" x14ac:dyDescent="0.25">
      <c r="D873489" s="253"/>
    </row>
    <row r="873490" spans="4:4" x14ac:dyDescent="0.25">
      <c r="D873490" s="253"/>
    </row>
    <row r="873499" spans="4:4" x14ac:dyDescent="0.25">
      <c r="D873499" s="253"/>
    </row>
    <row r="873505" spans="4:4" x14ac:dyDescent="0.25">
      <c r="D873505" s="253"/>
    </row>
    <row r="873506" spans="4:4" x14ac:dyDescent="0.25">
      <c r="D873506" s="253"/>
    </row>
    <row r="873515" spans="4:4" x14ac:dyDescent="0.25">
      <c r="D873515" s="253"/>
    </row>
    <row r="873521" spans="4:4" x14ac:dyDescent="0.25">
      <c r="D873521" s="253"/>
    </row>
    <row r="873522" spans="4:4" x14ac:dyDescent="0.25">
      <c r="D873522" s="253"/>
    </row>
    <row r="873531" spans="4:4" x14ac:dyDescent="0.25">
      <c r="D873531" s="253"/>
    </row>
    <row r="873537" spans="4:4" x14ac:dyDescent="0.25">
      <c r="D873537" s="253"/>
    </row>
    <row r="873538" spans="4:4" x14ac:dyDescent="0.25">
      <c r="D873538" s="253"/>
    </row>
    <row r="873547" spans="4:4" x14ac:dyDescent="0.25">
      <c r="D873547" s="253"/>
    </row>
    <row r="873553" spans="4:4" x14ac:dyDescent="0.25">
      <c r="D873553" s="253"/>
    </row>
    <row r="873554" spans="4:4" x14ac:dyDescent="0.25">
      <c r="D873554" s="253"/>
    </row>
    <row r="873563" spans="4:4" x14ac:dyDescent="0.25">
      <c r="D873563" s="253"/>
    </row>
    <row r="873569" spans="4:4" x14ac:dyDescent="0.25">
      <c r="D873569" s="253"/>
    </row>
    <row r="873570" spans="4:4" x14ac:dyDescent="0.25">
      <c r="D873570" s="253"/>
    </row>
    <row r="873579" spans="4:4" x14ac:dyDescent="0.25">
      <c r="D873579" s="253"/>
    </row>
    <row r="873585" spans="4:4" x14ac:dyDescent="0.25">
      <c r="D873585" s="253"/>
    </row>
    <row r="873586" spans="4:4" x14ac:dyDescent="0.25">
      <c r="D873586" s="253"/>
    </row>
    <row r="873595" spans="4:4" x14ac:dyDescent="0.25">
      <c r="D873595" s="253"/>
    </row>
    <row r="873601" spans="4:4" x14ac:dyDescent="0.25">
      <c r="D873601" s="253"/>
    </row>
    <row r="873602" spans="4:4" x14ac:dyDescent="0.25">
      <c r="D873602" s="253"/>
    </row>
    <row r="873611" spans="4:4" x14ac:dyDescent="0.25">
      <c r="D873611" s="253"/>
    </row>
    <row r="873617" spans="4:4" x14ac:dyDescent="0.25">
      <c r="D873617" s="253"/>
    </row>
    <row r="873618" spans="4:4" x14ac:dyDescent="0.25">
      <c r="D873618" s="253"/>
    </row>
    <row r="873627" spans="4:4" x14ac:dyDescent="0.25">
      <c r="D873627" s="253"/>
    </row>
    <row r="873633" spans="4:4" x14ac:dyDescent="0.25">
      <c r="D873633" s="253"/>
    </row>
    <row r="873634" spans="4:4" x14ac:dyDescent="0.25">
      <c r="D873634" s="253"/>
    </row>
    <row r="873643" spans="4:4" x14ac:dyDescent="0.25">
      <c r="D873643" s="253"/>
    </row>
    <row r="873649" spans="4:4" x14ac:dyDescent="0.25">
      <c r="D873649" s="253"/>
    </row>
    <row r="873650" spans="4:4" x14ac:dyDescent="0.25">
      <c r="D873650" s="253"/>
    </row>
    <row r="873659" spans="4:4" x14ac:dyDescent="0.25">
      <c r="D873659" s="253"/>
    </row>
    <row r="873665" spans="4:4" x14ac:dyDescent="0.25">
      <c r="D873665" s="253"/>
    </row>
    <row r="873666" spans="4:4" x14ac:dyDescent="0.25">
      <c r="D873666" s="253"/>
    </row>
    <row r="873675" spans="4:4" x14ac:dyDescent="0.25">
      <c r="D873675" s="253"/>
    </row>
    <row r="873681" spans="4:4" x14ac:dyDescent="0.25">
      <c r="D873681" s="253"/>
    </row>
    <row r="873682" spans="4:4" x14ac:dyDescent="0.25">
      <c r="D873682" s="253"/>
    </row>
    <row r="873691" spans="4:4" x14ac:dyDescent="0.25">
      <c r="D873691" s="253"/>
    </row>
    <row r="873697" spans="4:4" x14ac:dyDescent="0.25">
      <c r="D873697" s="253"/>
    </row>
    <row r="873698" spans="4:4" x14ac:dyDescent="0.25">
      <c r="D873698" s="253"/>
    </row>
    <row r="873707" spans="4:4" x14ac:dyDescent="0.25">
      <c r="D873707" s="253"/>
    </row>
    <row r="873713" spans="4:4" x14ac:dyDescent="0.25">
      <c r="D873713" s="253"/>
    </row>
    <row r="873714" spans="4:4" x14ac:dyDescent="0.25">
      <c r="D873714" s="253"/>
    </row>
    <row r="873723" spans="4:4" x14ac:dyDescent="0.25">
      <c r="D873723" s="253"/>
    </row>
    <row r="873729" spans="4:4" x14ac:dyDescent="0.25">
      <c r="D873729" s="253"/>
    </row>
    <row r="873730" spans="4:4" x14ac:dyDescent="0.25">
      <c r="D873730" s="253"/>
    </row>
    <row r="873739" spans="4:4" x14ac:dyDescent="0.25">
      <c r="D873739" s="253"/>
    </row>
    <row r="873745" spans="4:4" x14ac:dyDescent="0.25">
      <c r="D873745" s="253"/>
    </row>
    <row r="873746" spans="4:4" x14ac:dyDescent="0.25">
      <c r="D873746" s="253"/>
    </row>
    <row r="873755" spans="4:4" x14ac:dyDescent="0.25">
      <c r="D873755" s="253"/>
    </row>
    <row r="873761" spans="4:4" x14ac:dyDescent="0.25">
      <c r="D873761" s="253"/>
    </row>
    <row r="873762" spans="4:4" x14ac:dyDescent="0.25">
      <c r="D873762" s="253"/>
    </row>
    <row r="873771" spans="4:4" x14ac:dyDescent="0.25">
      <c r="D873771" s="253"/>
    </row>
    <row r="873777" spans="4:4" x14ac:dyDescent="0.25">
      <c r="D873777" s="253"/>
    </row>
    <row r="873778" spans="4:4" x14ac:dyDescent="0.25">
      <c r="D873778" s="253"/>
    </row>
    <row r="873787" spans="4:4" x14ac:dyDescent="0.25">
      <c r="D873787" s="253"/>
    </row>
    <row r="873793" spans="4:4" x14ac:dyDescent="0.25">
      <c r="D873793" s="253"/>
    </row>
    <row r="873794" spans="4:4" x14ac:dyDescent="0.25">
      <c r="D873794" s="253"/>
    </row>
    <row r="873803" spans="4:4" x14ac:dyDescent="0.25">
      <c r="D873803" s="253"/>
    </row>
    <row r="873809" spans="4:4" x14ac:dyDescent="0.25">
      <c r="D873809" s="253"/>
    </row>
    <row r="873810" spans="4:4" x14ac:dyDescent="0.25">
      <c r="D873810" s="253"/>
    </row>
    <row r="873819" spans="4:4" x14ac:dyDescent="0.25">
      <c r="D873819" s="253"/>
    </row>
    <row r="873825" spans="4:4" x14ac:dyDescent="0.25">
      <c r="D873825" s="253"/>
    </row>
    <row r="873826" spans="4:4" x14ac:dyDescent="0.25">
      <c r="D873826" s="253"/>
    </row>
    <row r="873835" spans="4:4" x14ac:dyDescent="0.25">
      <c r="D873835" s="253"/>
    </row>
    <row r="873841" spans="4:4" x14ac:dyDescent="0.25">
      <c r="D873841" s="253"/>
    </row>
    <row r="873842" spans="4:4" x14ac:dyDescent="0.25">
      <c r="D873842" s="253"/>
    </row>
    <row r="873851" spans="4:4" x14ac:dyDescent="0.25">
      <c r="D873851" s="253"/>
    </row>
    <row r="873857" spans="4:4" x14ac:dyDescent="0.25">
      <c r="D873857" s="253"/>
    </row>
    <row r="873858" spans="4:4" x14ac:dyDescent="0.25">
      <c r="D873858" s="253"/>
    </row>
    <row r="873867" spans="4:4" x14ac:dyDescent="0.25">
      <c r="D873867" s="253"/>
    </row>
    <row r="873873" spans="4:4" x14ac:dyDescent="0.25">
      <c r="D873873" s="253"/>
    </row>
    <row r="873874" spans="4:4" x14ac:dyDescent="0.25">
      <c r="D873874" s="253"/>
    </row>
    <row r="873883" spans="4:4" x14ac:dyDescent="0.25">
      <c r="D873883" s="253"/>
    </row>
    <row r="873889" spans="4:4" x14ac:dyDescent="0.25">
      <c r="D873889" s="253"/>
    </row>
    <row r="873890" spans="4:4" x14ac:dyDescent="0.25">
      <c r="D873890" s="253"/>
    </row>
    <row r="873899" spans="4:4" x14ac:dyDescent="0.25">
      <c r="D873899" s="253"/>
    </row>
    <row r="873905" spans="4:4" x14ac:dyDescent="0.25">
      <c r="D873905" s="253"/>
    </row>
    <row r="873906" spans="4:4" x14ac:dyDescent="0.25">
      <c r="D873906" s="253"/>
    </row>
    <row r="873915" spans="4:4" x14ac:dyDescent="0.25">
      <c r="D873915" s="253"/>
    </row>
    <row r="873921" spans="4:4" x14ac:dyDescent="0.25">
      <c r="D873921" s="253"/>
    </row>
    <row r="873922" spans="4:4" x14ac:dyDescent="0.25">
      <c r="D873922" s="253"/>
    </row>
    <row r="873931" spans="4:4" x14ac:dyDescent="0.25">
      <c r="D873931" s="253"/>
    </row>
    <row r="873937" spans="4:4" x14ac:dyDescent="0.25">
      <c r="D873937" s="253"/>
    </row>
    <row r="873938" spans="4:4" x14ac:dyDescent="0.25">
      <c r="D873938" s="253"/>
    </row>
    <row r="873947" spans="4:4" x14ac:dyDescent="0.25">
      <c r="D873947" s="253"/>
    </row>
    <row r="873953" spans="4:4" x14ac:dyDescent="0.25">
      <c r="D873953" s="253"/>
    </row>
    <row r="873954" spans="4:4" x14ac:dyDescent="0.25">
      <c r="D873954" s="253"/>
    </row>
    <row r="873963" spans="4:4" x14ac:dyDescent="0.25">
      <c r="D873963" s="253"/>
    </row>
    <row r="873969" spans="4:4" x14ac:dyDescent="0.25">
      <c r="D873969" s="253"/>
    </row>
    <row r="873970" spans="4:4" x14ac:dyDescent="0.25">
      <c r="D873970" s="253"/>
    </row>
    <row r="873979" spans="4:4" x14ac:dyDescent="0.25">
      <c r="D873979" s="253"/>
    </row>
    <row r="873985" spans="4:4" x14ac:dyDescent="0.25">
      <c r="D873985" s="253"/>
    </row>
    <row r="873986" spans="4:4" x14ac:dyDescent="0.25">
      <c r="D873986" s="253"/>
    </row>
    <row r="873995" spans="4:4" x14ac:dyDescent="0.25">
      <c r="D873995" s="253"/>
    </row>
    <row r="874001" spans="4:4" x14ac:dyDescent="0.25">
      <c r="D874001" s="253"/>
    </row>
    <row r="874002" spans="4:4" x14ac:dyDescent="0.25">
      <c r="D874002" s="253"/>
    </row>
    <row r="874011" spans="4:4" x14ac:dyDescent="0.25">
      <c r="D874011" s="253"/>
    </row>
    <row r="874017" spans="4:4" x14ac:dyDescent="0.25">
      <c r="D874017" s="253"/>
    </row>
    <row r="874018" spans="4:4" x14ac:dyDescent="0.25">
      <c r="D874018" s="253"/>
    </row>
    <row r="874027" spans="4:4" x14ac:dyDescent="0.25">
      <c r="D874027" s="253"/>
    </row>
    <row r="874033" spans="4:4" x14ac:dyDescent="0.25">
      <c r="D874033" s="253"/>
    </row>
    <row r="874034" spans="4:4" x14ac:dyDescent="0.25">
      <c r="D874034" s="253"/>
    </row>
    <row r="874043" spans="4:4" x14ac:dyDescent="0.25">
      <c r="D874043" s="253"/>
    </row>
    <row r="874049" spans="4:4" x14ac:dyDescent="0.25">
      <c r="D874049" s="253"/>
    </row>
    <row r="874050" spans="4:4" x14ac:dyDescent="0.25">
      <c r="D874050" s="253"/>
    </row>
    <row r="874059" spans="4:4" x14ac:dyDescent="0.25">
      <c r="D874059" s="253"/>
    </row>
    <row r="874065" spans="4:4" x14ac:dyDescent="0.25">
      <c r="D874065" s="253"/>
    </row>
    <row r="874066" spans="4:4" x14ac:dyDescent="0.25">
      <c r="D874066" s="253"/>
    </row>
    <row r="874075" spans="4:4" x14ac:dyDescent="0.25">
      <c r="D874075" s="253"/>
    </row>
    <row r="874081" spans="4:4" x14ac:dyDescent="0.25">
      <c r="D874081" s="253"/>
    </row>
    <row r="874082" spans="4:4" x14ac:dyDescent="0.25">
      <c r="D874082" s="253"/>
    </row>
    <row r="874091" spans="4:4" x14ac:dyDescent="0.25">
      <c r="D874091" s="253"/>
    </row>
    <row r="874097" spans="4:4" x14ac:dyDescent="0.25">
      <c r="D874097" s="253"/>
    </row>
    <row r="874098" spans="4:4" x14ac:dyDescent="0.25">
      <c r="D874098" s="253"/>
    </row>
    <row r="874107" spans="4:4" x14ac:dyDescent="0.25">
      <c r="D874107" s="253"/>
    </row>
    <row r="874113" spans="4:4" x14ac:dyDescent="0.25">
      <c r="D874113" s="253"/>
    </row>
    <row r="874114" spans="4:4" x14ac:dyDescent="0.25">
      <c r="D874114" s="253"/>
    </row>
    <row r="874123" spans="4:4" x14ac:dyDescent="0.25">
      <c r="D874123" s="253"/>
    </row>
    <row r="874129" spans="4:4" x14ac:dyDescent="0.25">
      <c r="D874129" s="253"/>
    </row>
    <row r="874130" spans="4:4" x14ac:dyDescent="0.25">
      <c r="D874130" s="253"/>
    </row>
    <row r="874139" spans="4:4" x14ac:dyDescent="0.25">
      <c r="D874139" s="253"/>
    </row>
    <row r="874145" spans="4:4" x14ac:dyDescent="0.25">
      <c r="D874145" s="253"/>
    </row>
    <row r="874146" spans="4:4" x14ac:dyDescent="0.25">
      <c r="D874146" s="253"/>
    </row>
    <row r="874155" spans="4:4" x14ac:dyDescent="0.25">
      <c r="D874155" s="253"/>
    </row>
    <row r="874161" spans="4:4" x14ac:dyDescent="0.25">
      <c r="D874161" s="253"/>
    </row>
    <row r="874162" spans="4:4" x14ac:dyDescent="0.25">
      <c r="D874162" s="253"/>
    </row>
    <row r="874171" spans="4:4" x14ac:dyDescent="0.25">
      <c r="D874171" s="253"/>
    </row>
    <row r="874177" spans="4:4" x14ac:dyDescent="0.25">
      <c r="D874177" s="253"/>
    </row>
    <row r="874178" spans="4:4" x14ac:dyDescent="0.25">
      <c r="D874178" s="253"/>
    </row>
    <row r="874187" spans="4:4" x14ac:dyDescent="0.25">
      <c r="D874187" s="253"/>
    </row>
    <row r="874193" spans="4:4" x14ac:dyDescent="0.25">
      <c r="D874193" s="253"/>
    </row>
    <row r="874194" spans="4:4" x14ac:dyDescent="0.25">
      <c r="D874194" s="253"/>
    </row>
    <row r="874203" spans="4:4" x14ac:dyDescent="0.25">
      <c r="D874203" s="253"/>
    </row>
    <row r="874209" spans="4:4" x14ac:dyDescent="0.25">
      <c r="D874209" s="253"/>
    </row>
    <row r="874210" spans="4:4" x14ac:dyDescent="0.25">
      <c r="D874210" s="253"/>
    </row>
    <row r="874219" spans="4:4" x14ac:dyDescent="0.25">
      <c r="D874219" s="253"/>
    </row>
    <row r="874225" spans="4:4" x14ac:dyDescent="0.25">
      <c r="D874225" s="253"/>
    </row>
    <row r="874226" spans="4:4" x14ac:dyDescent="0.25">
      <c r="D874226" s="253"/>
    </row>
    <row r="874235" spans="4:4" x14ac:dyDescent="0.25">
      <c r="D874235" s="253"/>
    </row>
    <row r="874241" spans="4:4" x14ac:dyDescent="0.25">
      <c r="D874241" s="253"/>
    </row>
    <row r="874242" spans="4:4" x14ac:dyDescent="0.25">
      <c r="D874242" s="253"/>
    </row>
    <row r="874251" spans="4:4" x14ac:dyDescent="0.25">
      <c r="D874251" s="253"/>
    </row>
    <row r="874257" spans="4:4" x14ac:dyDescent="0.25">
      <c r="D874257" s="253"/>
    </row>
    <row r="874258" spans="4:4" x14ac:dyDescent="0.25">
      <c r="D874258" s="253"/>
    </row>
    <row r="874267" spans="4:4" x14ac:dyDescent="0.25">
      <c r="D874267" s="253"/>
    </row>
    <row r="874273" spans="4:4" x14ac:dyDescent="0.25">
      <c r="D874273" s="253"/>
    </row>
    <row r="874274" spans="4:4" x14ac:dyDescent="0.25">
      <c r="D874274" s="253"/>
    </row>
    <row r="874283" spans="4:4" x14ac:dyDescent="0.25">
      <c r="D874283" s="253"/>
    </row>
    <row r="874289" spans="4:4" x14ac:dyDescent="0.25">
      <c r="D874289" s="253"/>
    </row>
    <row r="874290" spans="4:4" x14ac:dyDescent="0.25">
      <c r="D874290" s="253"/>
    </row>
    <row r="874299" spans="4:4" x14ac:dyDescent="0.25">
      <c r="D874299" s="253"/>
    </row>
    <row r="874305" spans="4:4" x14ac:dyDescent="0.25">
      <c r="D874305" s="253"/>
    </row>
    <row r="874306" spans="4:4" x14ac:dyDescent="0.25">
      <c r="D874306" s="253"/>
    </row>
    <row r="874315" spans="4:4" x14ac:dyDescent="0.25">
      <c r="D874315" s="253"/>
    </row>
    <row r="874321" spans="4:4" x14ac:dyDescent="0.25">
      <c r="D874321" s="253"/>
    </row>
    <row r="874322" spans="4:4" x14ac:dyDescent="0.25">
      <c r="D874322" s="253"/>
    </row>
    <row r="874331" spans="4:4" x14ac:dyDescent="0.25">
      <c r="D874331" s="253"/>
    </row>
    <row r="874337" spans="4:4" x14ac:dyDescent="0.25">
      <c r="D874337" s="253"/>
    </row>
    <row r="874338" spans="4:4" x14ac:dyDescent="0.25">
      <c r="D874338" s="253"/>
    </row>
    <row r="874347" spans="4:4" x14ac:dyDescent="0.25">
      <c r="D874347" s="253"/>
    </row>
    <row r="874353" spans="4:4" x14ac:dyDescent="0.25">
      <c r="D874353" s="253"/>
    </row>
    <row r="874354" spans="4:4" x14ac:dyDescent="0.25">
      <c r="D874354" s="253"/>
    </row>
    <row r="874363" spans="4:4" x14ac:dyDescent="0.25">
      <c r="D874363" s="253"/>
    </row>
    <row r="874369" spans="4:4" x14ac:dyDescent="0.25">
      <c r="D874369" s="253"/>
    </row>
    <row r="874370" spans="4:4" x14ac:dyDescent="0.25">
      <c r="D874370" s="253"/>
    </row>
    <row r="874379" spans="4:4" x14ac:dyDescent="0.25">
      <c r="D874379" s="253"/>
    </row>
    <row r="874385" spans="4:4" x14ac:dyDescent="0.25">
      <c r="D874385" s="253"/>
    </row>
    <row r="874386" spans="4:4" x14ac:dyDescent="0.25">
      <c r="D874386" s="253"/>
    </row>
    <row r="874395" spans="4:4" x14ac:dyDescent="0.25">
      <c r="D874395" s="253"/>
    </row>
    <row r="874401" spans="4:4" x14ac:dyDescent="0.25">
      <c r="D874401" s="253"/>
    </row>
    <row r="874402" spans="4:4" x14ac:dyDescent="0.25">
      <c r="D874402" s="253"/>
    </row>
    <row r="874411" spans="4:4" x14ac:dyDescent="0.25">
      <c r="D874411" s="253"/>
    </row>
    <row r="874417" spans="4:4" x14ac:dyDescent="0.25">
      <c r="D874417" s="253"/>
    </row>
    <row r="874418" spans="4:4" x14ac:dyDescent="0.25">
      <c r="D874418" s="253"/>
    </row>
    <row r="874427" spans="4:4" x14ac:dyDescent="0.25">
      <c r="D874427" s="253"/>
    </row>
    <row r="874433" spans="4:4" x14ac:dyDescent="0.25">
      <c r="D874433" s="253"/>
    </row>
    <row r="874434" spans="4:4" x14ac:dyDescent="0.25">
      <c r="D874434" s="253"/>
    </row>
    <row r="874443" spans="4:4" x14ac:dyDescent="0.25">
      <c r="D874443" s="253"/>
    </row>
    <row r="874449" spans="4:4" x14ac:dyDescent="0.25">
      <c r="D874449" s="253"/>
    </row>
    <row r="874450" spans="4:4" x14ac:dyDescent="0.25">
      <c r="D874450" s="253"/>
    </row>
    <row r="874459" spans="4:4" x14ac:dyDescent="0.25">
      <c r="D874459" s="253"/>
    </row>
    <row r="874465" spans="4:4" x14ac:dyDescent="0.25">
      <c r="D874465" s="253"/>
    </row>
    <row r="874466" spans="4:4" x14ac:dyDescent="0.25">
      <c r="D874466" s="253"/>
    </row>
    <row r="874475" spans="4:4" x14ac:dyDescent="0.25">
      <c r="D874475" s="253"/>
    </row>
    <row r="874481" spans="4:4" x14ac:dyDescent="0.25">
      <c r="D874481" s="253"/>
    </row>
    <row r="874482" spans="4:4" x14ac:dyDescent="0.25">
      <c r="D874482" s="253"/>
    </row>
    <row r="874491" spans="4:4" x14ac:dyDescent="0.25">
      <c r="D874491" s="253"/>
    </row>
    <row r="874497" spans="4:4" x14ac:dyDescent="0.25">
      <c r="D874497" s="253"/>
    </row>
    <row r="874498" spans="4:4" x14ac:dyDescent="0.25">
      <c r="D874498" s="253"/>
    </row>
    <row r="874507" spans="4:4" x14ac:dyDescent="0.25">
      <c r="D874507" s="253"/>
    </row>
    <row r="874513" spans="4:4" x14ac:dyDescent="0.25">
      <c r="D874513" s="253"/>
    </row>
    <row r="874514" spans="4:4" x14ac:dyDescent="0.25">
      <c r="D874514" s="253"/>
    </row>
    <row r="874523" spans="4:4" x14ac:dyDescent="0.25">
      <c r="D874523" s="253"/>
    </row>
    <row r="874529" spans="4:4" x14ac:dyDescent="0.25">
      <c r="D874529" s="253"/>
    </row>
    <row r="874530" spans="4:4" x14ac:dyDescent="0.25">
      <c r="D874530" s="253"/>
    </row>
    <row r="874539" spans="4:4" x14ac:dyDescent="0.25">
      <c r="D874539" s="253"/>
    </row>
    <row r="874545" spans="4:4" x14ac:dyDescent="0.25">
      <c r="D874545" s="253"/>
    </row>
    <row r="874546" spans="4:4" x14ac:dyDescent="0.25">
      <c r="D874546" s="253"/>
    </row>
    <row r="874555" spans="4:4" x14ac:dyDescent="0.25">
      <c r="D874555" s="253"/>
    </row>
    <row r="874561" spans="4:4" x14ac:dyDescent="0.25">
      <c r="D874561" s="253"/>
    </row>
    <row r="874562" spans="4:4" x14ac:dyDescent="0.25">
      <c r="D874562" s="253"/>
    </row>
    <row r="874571" spans="4:4" x14ac:dyDescent="0.25">
      <c r="D874571" s="253"/>
    </row>
    <row r="874577" spans="4:4" x14ac:dyDescent="0.25">
      <c r="D874577" s="253"/>
    </row>
    <row r="874578" spans="4:4" x14ac:dyDescent="0.25">
      <c r="D874578" s="253"/>
    </row>
    <row r="874587" spans="4:4" x14ac:dyDescent="0.25">
      <c r="D874587" s="253"/>
    </row>
    <row r="874593" spans="4:4" x14ac:dyDescent="0.25">
      <c r="D874593" s="253"/>
    </row>
    <row r="874594" spans="4:4" x14ac:dyDescent="0.25">
      <c r="D874594" s="253"/>
    </row>
    <row r="874603" spans="4:4" x14ac:dyDescent="0.25">
      <c r="D874603" s="253"/>
    </row>
    <row r="874609" spans="4:4" x14ac:dyDescent="0.25">
      <c r="D874609" s="253"/>
    </row>
    <row r="874610" spans="4:4" x14ac:dyDescent="0.25">
      <c r="D874610" s="253"/>
    </row>
    <row r="874619" spans="4:4" x14ac:dyDescent="0.25">
      <c r="D874619" s="253"/>
    </row>
    <row r="874625" spans="4:4" x14ac:dyDescent="0.25">
      <c r="D874625" s="253"/>
    </row>
    <row r="874626" spans="4:4" x14ac:dyDescent="0.25">
      <c r="D874626" s="253"/>
    </row>
    <row r="874635" spans="4:4" x14ac:dyDescent="0.25">
      <c r="D874635" s="253"/>
    </row>
    <row r="874641" spans="4:4" x14ac:dyDescent="0.25">
      <c r="D874641" s="253"/>
    </row>
    <row r="874642" spans="4:4" x14ac:dyDescent="0.25">
      <c r="D874642" s="253"/>
    </row>
    <row r="874651" spans="4:4" x14ac:dyDescent="0.25">
      <c r="D874651" s="253"/>
    </row>
    <row r="874657" spans="4:4" x14ac:dyDescent="0.25">
      <c r="D874657" s="253"/>
    </row>
    <row r="874658" spans="4:4" x14ac:dyDescent="0.25">
      <c r="D874658" s="253"/>
    </row>
    <row r="874667" spans="4:4" x14ac:dyDescent="0.25">
      <c r="D874667" s="253"/>
    </row>
    <row r="874673" spans="4:4" x14ac:dyDescent="0.25">
      <c r="D874673" s="253"/>
    </row>
    <row r="874674" spans="4:4" x14ac:dyDescent="0.25">
      <c r="D874674" s="253"/>
    </row>
    <row r="874683" spans="4:4" x14ac:dyDescent="0.25">
      <c r="D874683" s="253"/>
    </row>
    <row r="874689" spans="4:4" x14ac:dyDescent="0.25">
      <c r="D874689" s="253"/>
    </row>
    <row r="874690" spans="4:4" x14ac:dyDescent="0.25">
      <c r="D874690" s="253"/>
    </row>
    <row r="874699" spans="4:4" x14ac:dyDescent="0.25">
      <c r="D874699" s="253"/>
    </row>
    <row r="874705" spans="4:4" x14ac:dyDescent="0.25">
      <c r="D874705" s="253"/>
    </row>
    <row r="874706" spans="4:4" x14ac:dyDescent="0.25">
      <c r="D874706" s="253"/>
    </row>
    <row r="874715" spans="4:4" x14ac:dyDescent="0.25">
      <c r="D874715" s="253"/>
    </row>
    <row r="874721" spans="4:4" x14ac:dyDescent="0.25">
      <c r="D874721" s="253"/>
    </row>
    <row r="874722" spans="4:4" x14ac:dyDescent="0.25">
      <c r="D874722" s="253"/>
    </row>
    <row r="874731" spans="4:4" x14ac:dyDescent="0.25">
      <c r="D874731" s="253"/>
    </row>
    <row r="874737" spans="4:4" x14ac:dyDescent="0.25">
      <c r="D874737" s="253"/>
    </row>
    <row r="874738" spans="4:4" x14ac:dyDescent="0.25">
      <c r="D874738" s="253"/>
    </row>
    <row r="874747" spans="4:4" x14ac:dyDescent="0.25">
      <c r="D874747" s="253"/>
    </row>
    <row r="874753" spans="4:4" x14ac:dyDescent="0.25">
      <c r="D874753" s="253"/>
    </row>
    <row r="874754" spans="4:4" x14ac:dyDescent="0.25">
      <c r="D874754" s="253"/>
    </row>
    <row r="874763" spans="4:4" x14ac:dyDescent="0.25">
      <c r="D874763" s="253"/>
    </row>
    <row r="874769" spans="4:4" x14ac:dyDescent="0.25">
      <c r="D874769" s="253"/>
    </row>
    <row r="874770" spans="4:4" x14ac:dyDescent="0.25">
      <c r="D874770" s="253"/>
    </row>
    <row r="874779" spans="4:4" x14ac:dyDescent="0.25">
      <c r="D874779" s="253"/>
    </row>
    <row r="874785" spans="4:4" x14ac:dyDescent="0.25">
      <c r="D874785" s="253"/>
    </row>
    <row r="874786" spans="4:4" x14ac:dyDescent="0.25">
      <c r="D874786" s="253"/>
    </row>
    <row r="874795" spans="4:4" x14ac:dyDescent="0.25">
      <c r="D874795" s="253"/>
    </row>
    <row r="874801" spans="4:4" x14ac:dyDescent="0.25">
      <c r="D874801" s="253"/>
    </row>
    <row r="874802" spans="4:4" x14ac:dyDescent="0.25">
      <c r="D874802" s="253"/>
    </row>
    <row r="874811" spans="4:4" x14ac:dyDescent="0.25">
      <c r="D874811" s="253"/>
    </row>
    <row r="874817" spans="4:4" x14ac:dyDescent="0.25">
      <c r="D874817" s="253"/>
    </row>
    <row r="874818" spans="4:4" x14ac:dyDescent="0.25">
      <c r="D874818" s="253"/>
    </row>
    <row r="874827" spans="4:4" x14ac:dyDescent="0.25">
      <c r="D874827" s="253"/>
    </row>
    <row r="874833" spans="4:4" x14ac:dyDescent="0.25">
      <c r="D874833" s="253"/>
    </row>
    <row r="874834" spans="4:4" x14ac:dyDescent="0.25">
      <c r="D874834" s="253"/>
    </row>
    <row r="874843" spans="4:4" x14ac:dyDescent="0.25">
      <c r="D874843" s="253"/>
    </row>
    <row r="874849" spans="4:4" x14ac:dyDescent="0.25">
      <c r="D874849" s="253"/>
    </row>
    <row r="874850" spans="4:4" x14ac:dyDescent="0.25">
      <c r="D874850" s="253"/>
    </row>
    <row r="874859" spans="4:4" x14ac:dyDescent="0.25">
      <c r="D874859" s="253"/>
    </row>
    <row r="874865" spans="4:4" x14ac:dyDescent="0.25">
      <c r="D874865" s="253"/>
    </row>
    <row r="874866" spans="4:4" x14ac:dyDescent="0.25">
      <c r="D874866" s="253"/>
    </row>
    <row r="874875" spans="4:4" x14ac:dyDescent="0.25">
      <c r="D874875" s="253"/>
    </row>
    <row r="874881" spans="4:4" x14ac:dyDescent="0.25">
      <c r="D874881" s="253"/>
    </row>
    <row r="874882" spans="4:4" x14ac:dyDescent="0.25">
      <c r="D874882" s="253"/>
    </row>
    <row r="874891" spans="4:4" x14ac:dyDescent="0.25">
      <c r="D874891" s="253"/>
    </row>
    <row r="874897" spans="4:4" x14ac:dyDescent="0.25">
      <c r="D874897" s="253"/>
    </row>
    <row r="874898" spans="4:4" x14ac:dyDescent="0.25">
      <c r="D874898" s="253"/>
    </row>
    <row r="874907" spans="4:4" x14ac:dyDescent="0.25">
      <c r="D874907" s="253"/>
    </row>
    <row r="874913" spans="4:4" x14ac:dyDescent="0.25">
      <c r="D874913" s="253"/>
    </row>
    <row r="874914" spans="4:4" x14ac:dyDescent="0.25">
      <c r="D874914" s="253"/>
    </row>
    <row r="874923" spans="4:4" x14ac:dyDescent="0.25">
      <c r="D874923" s="253"/>
    </row>
    <row r="874929" spans="4:4" x14ac:dyDescent="0.25">
      <c r="D874929" s="253"/>
    </row>
    <row r="874930" spans="4:4" x14ac:dyDescent="0.25">
      <c r="D874930" s="253"/>
    </row>
    <row r="874939" spans="4:4" x14ac:dyDescent="0.25">
      <c r="D874939" s="253"/>
    </row>
    <row r="874945" spans="4:4" x14ac:dyDescent="0.25">
      <c r="D874945" s="253"/>
    </row>
    <row r="874946" spans="4:4" x14ac:dyDescent="0.25">
      <c r="D874946" s="253"/>
    </row>
    <row r="874955" spans="4:4" x14ac:dyDescent="0.25">
      <c r="D874955" s="253"/>
    </row>
    <row r="874961" spans="4:4" x14ac:dyDescent="0.25">
      <c r="D874961" s="253"/>
    </row>
    <row r="874962" spans="4:4" x14ac:dyDescent="0.25">
      <c r="D874962" s="253"/>
    </row>
    <row r="874971" spans="4:4" x14ac:dyDescent="0.25">
      <c r="D874971" s="253"/>
    </row>
    <row r="874977" spans="4:4" x14ac:dyDescent="0.25">
      <c r="D874977" s="253"/>
    </row>
    <row r="874978" spans="4:4" x14ac:dyDescent="0.25">
      <c r="D874978" s="253"/>
    </row>
    <row r="874987" spans="4:4" x14ac:dyDescent="0.25">
      <c r="D874987" s="253"/>
    </row>
    <row r="874993" spans="4:4" x14ac:dyDescent="0.25">
      <c r="D874993" s="253"/>
    </row>
    <row r="874994" spans="4:4" x14ac:dyDescent="0.25">
      <c r="D874994" s="253"/>
    </row>
    <row r="875003" spans="4:4" x14ac:dyDescent="0.25">
      <c r="D875003" s="253"/>
    </row>
    <row r="875009" spans="4:4" x14ac:dyDescent="0.25">
      <c r="D875009" s="253"/>
    </row>
    <row r="875010" spans="4:4" x14ac:dyDescent="0.25">
      <c r="D875010" s="253"/>
    </row>
    <row r="875019" spans="4:4" x14ac:dyDescent="0.25">
      <c r="D875019" s="253"/>
    </row>
    <row r="875025" spans="4:4" x14ac:dyDescent="0.25">
      <c r="D875025" s="253"/>
    </row>
    <row r="875026" spans="4:4" x14ac:dyDescent="0.25">
      <c r="D875026" s="253"/>
    </row>
    <row r="875035" spans="4:4" x14ac:dyDescent="0.25">
      <c r="D875035" s="253"/>
    </row>
    <row r="875041" spans="4:4" x14ac:dyDescent="0.25">
      <c r="D875041" s="253"/>
    </row>
    <row r="875042" spans="4:4" x14ac:dyDescent="0.25">
      <c r="D875042" s="253"/>
    </row>
    <row r="875051" spans="4:4" x14ac:dyDescent="0.25">
      <c r="D875051" s="253"/>
    </row>
    <row r="875057" spans="4:4" x14ac:dyDescent="0.25">
      <c r="D875057" s="253"/>
    </row>
    <row r="875058" spans="4:4" x14ac:dyDescent="0.25">
      <c r="D875058" s="253"/>
    </row>
    <row r="875067" spans="4:4" x14ac:dyDescent="0.25">
      <c r="D875067" s="253"/>
    </row>
    <row r="875073" spans="4:4" x14ac:dyDescent="0.25">
      <c r="D875073" s="253"/>
    </row>
    <row r="875074" spans="4:4" x14ac:dyDescent="0.25">
      <c r="D875074" s="253"/>
    </row>
    <row r="875083" spans="4:4" x14ac:dyDescent="0.25">
      <c r="D875083" s="253"/>
    </row>
    <row r="875089" spans="4:4" x14ac:dyDescent="0.25">
      <c r="D875089" s="253"/>
    </row>
    <row r="875090" spans="4:4" x14ac:dyDescent="0.25">
      <c r="D875090" s="253"/>
    </row>
    <row r="875099" spans="4:4" x14ac:dyDescent="0.25">
      <c r="D875099" s="253"/>
    </row>
    <row r="875105" spans="4:4" x14ac:dyDescent="0.25">
      <c r="D875105" s="253"/>
    </row>
    <row r="875106" spans="4:4" x14ac:dyDescent="0.25">
      <c r="D875106" s="253"/>
    </row>
    <row r="875115" spans="4:4" x14ac:dyDescent="0.25">
      <c r="D875115" s="253"/>
    </row>
    <row r="875121" spans="4:4" x14ac:dyDescent="0.25">
      <c r="D875121" s="253"/>
    </row>
    <row r="875122" spans="4:4" x14ac:dyDescent="0.25">
      <c r="D875122" s="253"/>
    </row>
    <row r="875131" spans="4:4" x14ac:dyDescent="0.25">
      <c r="D875131" s="253"/>
    </row>
    <row r="875137" spans="4:4" x14ac:dyDescent="0.25">
      <c r="D875137" s="253"/>
    </row>
    <row r="875138" spans="4:4" x14ac:dyDescent="0.25">
      <c r="D875138" s="253"/>
    </row>
    <row r="875147" spans="4:4" x14ac:dyDescent="0.25">
      <c r="D875147" s="253"/>
    </row>
    <row r="875153" spans="4:4" x14ac:dyDescent="0.25">
      <c r="D875153" s="253"/>
    </row>
    <row r="875154" spans="4:4" x14ac:dyDescent="0.25">
      <c r="D875154" s="253"/>
    </row>
    <row r="875163" spans="4:4" x14ac:dyDescent="0.25">
      <c r="D875163" s="253"/>
    </row>
    <row r="875169" spans="4:4" x14ac:dyDescent="0.25">
      <c r="D875169" s="253"/>
    </row>
    <row r="875170" spans="4:4" x14ac:dyDescent="0.25">
      <c r="D875170" s="253"/>
    </row>
    <row r="875179" spans="4:4" x14ac:dyDescent="0.25">
      <c r="D875179" s="253"/>
    </row>
    <row r="875185" spans="4:4" x14ac:dyDescent="0.25">
      <c r="D875185" s="253"/>
    </row>
    <row r="875186" spans="4:4" x14ac:dyDescent="0.25">
      <c r="D875186" s="253"/>
    </row>
    <row r="875195" spans="4:4" x14ac:dyDescent="0.25">
      <c r="D875195" s="253"/>
    </row>
    <row r="875201" spans="4:4" x14ac:dyDescent="0.25">
      <c r="D875201" s="253"/>
    </row>
    <row r="875202" spans="4:4" x14ac:dyDescent="0.25">
      <c r="D875202" s="253"/>
    </row>
    <row r="875211" spans="4:4" x14ac:dyDescent="0.25">
      <c r="D875211" s="253"/>
    </row>
    <row r="875217" spans="4:4" x14ac:dyDescent="0.25">
      <c r="D875217" s="253"/>
    </row>
    <row r="875218" spans="4:4" x14ac:dyDescent="0.25">
      <c r="D875218" s="253"/>
    </row>
    <row r="875227" spans="4:4" x14ac:dyDescent="0.25">
      <c r="D875227" s="253"/>
    </row>
    <row r="875233" spans="4:4" x14ac:dyDescent="0.25">
      <c r="D875233" s="253"/>
    </row>
    <row r="875234" spans="4:4" x14ac:dyDescent="0.25">
      <c r="D875234" s="253"/>
    </row>
    <row r="875243" spans="4:4" x14ac:dyDescent="0.25">
      <c r="D875243" s="253"/>
    </row>
    <row r="875249" spans="4:4" x14ac:dyDescent="0.25">
      <c r="D875249" s="253"/>
    </row>
    <row r="875250" spans="4:4" x14ac:dyDescent="0.25">
      <c r="D875250" s="253"/>
    </row>
    <row r="875259" spans="4:4" x14ac:dyDescent="0.25">
      <c r="D875259" s="253"/>
    </row>
    <row r="875265" spans="4:4" x14ac:dyDescent="0.25">
      <c r="D875265" s="253"/>
    </row>
    <row r="875266" spans="4:4" x14ac:dyDescent="0.25">
      <c r="D875266" s="253"/>
    </row>
    <row r="875275" spans="4:4" x14ac:dyDescent="0.25">
      <c r="D875275" s="253"/>
    </row>
    <row r="875281" spans="4:4" x14ac:dyDescent="0.25">
      <c r="D875281" s="253"/>
    </row>
    <row r="875282" spans="4:4" x14ac:dyDescent="0.25">
      <c r="D875282" s="253"/>
    </row>
    <row r="875291" spans="4:4" x14ac:dyDescent="0.25">
      <c r="D875291" s="253"/>
    </row>
    <row r="875297" spans="4:4" x14ac:dyDescent="0.25">
      <c r="D875297" s="253"/>
    </row>
    <row r="875298" spans="4:4" x14ac:dyDescent="0.25">
      <c r="D875298" s="253"/>
    </row>
    <row r="875307" spans="4:4" x14ac:dyDescent="0.25">
      <c r="D875307" s="253"/>
    </row>
    <row r="875313" spans="4:4" x14ac:dyDescent="0.25">
      <c r="D875313" s="253"/>
    </row>
    <row r="875314" spans="4:4" x14ac:dyDescent="0.25">
      <c r="D875314" s="253"/>
    </row>
    <row r="875323" spans="4:4" x14ac:dyDescent="0.25">
      <c r="D875323" s="253"/>
    </row>
    <row r="875329" spans="4:4" x14ac:dyDescent="0.25">
      <c r="D875329" s="253"/>
    </row>
    <row r="875330" spans="4:4" x14ac:dyDescent="0.25">
      <c r="D875330" s="253"/>
    </row>
    <row r="875339" spans="4:4" x14ac:dyDescent="0.25">
      <c r="D875339" s="253"/>
    </row>
    <row r="875345" spans="4:4" x14ac:dyDescent="0.25">
      <c r="D875345" s="253"/>
    </row>
    <row r="875346" spans="4:4" x14ac:dyDescent="0.25">
      <c r="D875346" s="253"/>
    </row>
    <row r="875355" spans="4:4" x14ac:dyDescent="0.25">
      <c r="D875355" s="253"/>
    </row>
    <row r="875361" spans="4:4" x14ac:dyDescent="0.25">
      <c r="D875361" s="253"/>
    </row>
    <row r="875362" spans="4:4" x14ac:dyDescent="0.25">
      <c r="D875362" s="253"/>
    </row>
    <row r="875371" spans="4:4" x14ac:dyDescent="0.25">
      <c r="D875371" s="253"/>
    </row>
    <row r="875377" spans="4:4" x14ac:dyDescent="0.25">
      <c r="D875377" s="253"/>
    </row>
    <row r="875378" spans="4:4" x14ac:dyDescent="0.25">
      <c r="D875378" s="253"/>
    </row>
    <row r="875387" spans="4:4" x14ac:dyDescent="0.25">
      <c r="D875387" s="253"/>
    </row>
    <row r="875393" spans="4:4" x14ac:dyDescent="0.25">
      <c r="D875393" s="253"/>
    </row>
    <row r="875394" spans="4:4" x14ac:dyDescent="0.25">
      <c r="D875394" s="253"/>
    </row>
    <row r="875403" spans="4:4" x14ac:dyDescent="0.25">
      <c r="D875403" s="253"/>
    </row>
    <row r="875409" spans="4:4" x14ac:dyDescent="0.25">
      <c r="D875409" s="253"/>
    </row>
    <row r="875410" spans="4:4" x14ac:dyDescent="0.25">
      <c r="D875410" s="253"/>
    </row>
    <row r="875419" spans="4:4" x14ac:dyDescent="0.25">
      <c r="D875419" s="253"/>
    </row>
    <row r="875425" spans="4:4" x14ac:dyDescent="0.25">
      <c r="D875425" s="253"/>
    </row>
    <row r="875426" spans="4:4" x14ac:dyDescent="0.25">
      <c r="D875426" s="253"/>
    </row>
    <row r="875435" spans="4:4" x14ac:dyDescent="0.25">
      <c r="D875435" s="253"/>
    </row>
    <row r="875441" spans="4:4" x14ac:dyDescent="0.25">
      <c r="D875441" s="253"/>
    </row>
    <row r="875442" spans="4:4" x14ac:dyDescent="0.25">
      <c r="D875442" s="253"/>
    </row>
    <row r="875451" spans="4:4" x14ac:dyDescent="0.25">
      <c r="D875451" s="253"/>
    </row>
    <row r="875457" spans="4:4" x14ac:dyDescent="0.25">
      <c r="D875457" s="253"/>
    </row>
    <row r="875458" spans="4:4" x14ac:dyDescent="0.25">
      <c r="D875458" s="253"/>
    </row>
    <row r="875467" spans="4:4" x14ac:dyDescent="0.25">
      <c r="D875467" s="253"/>
    </row>
    <row r="875473" spans="4:4" x14ac:dyDescent="0.25">
      <c r="D875473" s="253"/>
    </row>
    <row r="875474" spans="4:4" x14ac:dyDescent="0.25">
      <c r="D875474" s="253"/>
    </row>
    <row r="875483" spans="4:4" x14ac:dyDescent="0.25">
      <c r="D875483" s="253"/>
    </row>
    <row r="875489" spans="4:4" x14ac:dyDescent="0.25">
      <c r="D875489" s="253"/>
    </row>
    <row r="875490" spans="4:4" x14ac:dyDescent="0.25">
      <c r="D875490" s="253"/>
    </row>
    <row r="875499" spans="4:4" x14ac:dyDescent="0.25">
      <c r="D875499" s="253"/>
    </row>
    <row r="875505" spans="4:4" x14ac:dyDescent="0.25">
      <c r="D875505" s="253"/>
    </row>
    <row r="875506" spans="4:4" x14ac:dyDescent="0.25">
      <c r="D875506" s="253"/>
    </row>
    <row r="875515" spans="4:4" x14ac:dyDescent="0.25">
      <c r="D875515" s="253"/>
    </row>
    <row r="875521" spans="4:4" x14ac:dyDescent="0.25">
      <c r="D875521" s="253"/>
    </row>
    <row r="875522" spans="4:4" x14ac:dyDescent="0.25">
      <c r="D875522" s="253"/>
    </row>
    <row r="875531" spans="4:4" x14ac:dyDescent="0.25">
      <c r="D875531" s="253"/>
    </row>
    <row r="875537" spans="4:4" x14ac:dyDescent="0.25">
      <c r="D875537" s="253"/>
    </row>
    <row r="875538" spans="4:4" x14ac:dyDescent="0.25">
      <c r="D875538" s="253"/>
    </row>
    <row r="875547" spans="4:4" x14ac:dyDescent="0.25">
      <c r="D875547" s="253"/>
    </row>
    <row r="875553" spans="4:4" x14ac:dyDescent="0.25">
      <c r="D875553" s="253"/>
    </row>
    <row r="875554" spans="4:4" x14ac:dyDescent="0.25">
      <c r="D875554" s="253"/>
    </row>
    <row r="875563" spans="4:4" x14ac:dyDescent="0.25">
      <c r="D875563" s="253"/>
    </row>
    <row r="875569" spans="4:4" x14ac:dyDescent="0.25">
      <c r="D875569" s="253"/>
    </row>
    <row r="875570" spans="4:4" x14ac:dyDescent="0.25">
      <c r="D875570" s="253"/>
    </row>
    <row r="875579" spans="4:4" x14ac:dyDescent="0.25">
      <c r="D875579" s="253"/>
    </row>
    <row r="875585" spans="4:4" x14ac:dyDescent="0.25">
      <c r="D875585" s="253"/>
    </row>
    <row r="875586" spans="4:4" x14ac:dyDescent="0.25">
      <c r="D875586" s="253"/>
    </row>
    <row r="875595" spans="4:4" x14ac:dyDescent="0.25">
      <c r="D875595" s="253"/>
    </row>
    <row r="875601" spans="4:4" x14ac:dyDescent="0.25">
      <c r="D875601" s="253"/>
    </row>
    <row r="875602" spans="4:4" x14ac:dyDescent="0.25">
      <c r="D875602" s="253"/>
    </row>
    <row r="875611" spans="4:4" x14ac:dyDescent="0.25">
      <c r="D875611" s="253"/>
    </row>
    <row r="875617" spans="4:4" x14ac:dyDescent="0.25">
      <c r="D875617" s="253"/>
    </row>
    <row r="875618" spans="4:4" x14ac:dyDescent="0.25">
      <c r="D875618" s="253"/>
    </row>
    <row r="875627" spans="4:4" x14ac:dyDescent="0.25">
      <c r="D875627" s="253"/>
    </row>
    <row r="875633" spans="4:4" x14ac:dyDescent="0.25">
      <c r="D875633" s="253"/>
    </row>
    <row r="875634" spans="4:4" x14ac:dyDescent="0.25">
      <c r="D875634" s="253"/>
    </row>
    <row r="875643" spans="4:4" x14ac:dyDescent="0.25">
      <c r="D875643" s="253"/>
    </row>
    <row r="875649" spans="4:4" x14ac:dyDescent="0.25">
      <c r="D875649" s="253"/>
    </row>
    <row r="875650" spans="4:4" x14ac:dyDescent="0.25">
      <c r="D875650" s="253"/>
    </row>
    <row r="875659" spans="4:4" x14ac:dyDescent="0.25">
      <c r="D875659" s="253"/>
    </row>
    <row r="875665" spans="4:4" x14ac:dyDescent="0.25">
      <c r="D875665" s="253"/>
    </row>
    <row r="875666" spans="4:4" x14ac:dyDescent="0.25">
      <c r="D875666" s="253"/>
    </row>
    <row r="875675" spans="4:4" x14ac:dyDescent="0.25">
      <c r="D875675" s="253"/>
    </row>
    <row r="875681" spans="4:4" x14ac:dyDescent="0.25">
      <c r="D875681" s="253"/>
    </row>
    <row r="875682" spans="4:4" x14ac:dyDescent="0.25">
      <c r="D875682" s="253"/>
    </row>
    <row r="875691" spans="4:4" x14ac:dyDescent="0.25">
      <c r="D875691" s="253"/>
    </row>
    <row r="875697" spans="4:4" x14ac:dyDescent="0.25">
      <c r="D875697" s="253"/>
    </row>
    <row r="875698" spans="4:4" x14ac:dyDescent="0.25">
      <c r="D875698" s="253"/>
    </row>
    <row r="875707" spans="4:4" x14ac:dyDescent="0.25">
      <c r="D875707" s="253"/>
    </row>
    <row r="875713" spans="4:4" x14ac:dyDescent="0.25">
      <c r="D875713" s="253"/>
    </row>
    <row r="875714" spans="4:4" x14ac:dyDescent="0.25">
      <c r="D875714" s="253"/>
    </row>
    <row r="875723" spans="4:4" x14ac:dyDescent="0.25">
      <c r="D875723" s="253"/>
    </row>
    <row r="875729" spans="4:4" x14ac:dyDescent="0.25">
      <c r="D875729" s="253"/>
    </row>
    <row r="875730" spans="4:4" x14ac:dyDescent="0.25">
      <c r="D875730" s="253"/>
    </row>
    <row r="875739" spans="4:4" x14ac:dyDescent="0.25">
      <c r="D875739" s="253"/>
    </row>
    <row r="875745" spans="4:4" x14ac:dyDescent="0.25">
      <c r="D875745" s="253"/>
    </row>
    <row r="875746" spans="4:4" x14ac:dyDescent="0.25">
      <c r="D875746" s="253"/>
    </row>
    <row r="875755" spans="4:4" x14ac:dyDescent="0.25">
      <c r="D875755" s="253"/>
    </row>
    <row r="875761" spans="4:4" x14ac:dyDescent="0.25">
      <c r="D875761" s="253"/>
    </row>
    <row r="875762" spans="4:4" x14ac:dyDescent="0.25">
      <c r="D875762" s="253"/>
    </row>
    <row r="875771" spans="4:4" x14ac:dyDescent="0.25">
      <c r="D875771" s="253"/>
    </row>
    <row r="875777" spans="4:4" x14ac:dyDescent="0.25">
      <c r="D875777" s="253"/>
    </row>
    <row r="875778" spans="4:4" x14ac:dyDescent="0.25">
      <c r="D875778" s="253"/>
    </row>
    <row r="875787" spans="4:4" x14ac:dyDescent="0.25">
      <c r="D875787" s="253"/>
    </row>
    <row r="875793" spans="4:4" x14ac:dyDescent="0.25">
      <c r="D875793" s="253"/>
    </row>
    <row r="875794" spans="4:4" x14ac:dyDescent="0.25">
      <c r="D875794" s="253"/>
    </row>
    <row r="875803" spans="4:4" x14ac:dyDescent="0.25">
      <c r="D875803" s="253"/>
    </row>
    <row r="875809" spans="4:4" x14ac:dyDescent="0.25">
      <c r="D875809" s="253"/>
    </row>
    <row r="875810" spans="4:4" x14ac:dyDescent="0.25">
      <c r="D875810" s="253"/>
    </row>
    <row r="875819" spans="4:4" x14ac:dyDescent="0.25">
      <c r="D875819" s="253"/>
    </row>
    <row r="875825" spans="4:4" x14ac:dyDescent="0.25">
      <c r="D875825" s="253"/>
    </row>
    <row r="875826" spans="4:4" x14ac:dyDescent="0.25">
      <c r="D875826" s="253"/>
    </row>
    <row r="875835" spans="4:4" x14ac:dyDescent="0.25">
      <c r="D875835" s="253"/>
    </row>
    <row r="875841" spans="4:4" x14ac:dyDescent="0.25">
      <c r="D875841" s="253"/>
    </row>
    <row r="875842" spans="4:4" x14ac:dyDescent="0.25">
      <c r="D875842" s="253"/>
    </row>
    <row r="875851" spans="4:4" x14ac:dyDescent="0.25">
      <c r="D875851" s="253"/>
    </row>
    <row r="875857" spans="4:4" x14ac:dyDescent="0.25">
      <c r="D875857" s="253"/>
    </row>
    <row r="875858" spans="4:4" x14ac:dyDescent="0.25">
      <c r="D875858" s="253"/>
    </row>
    <row r="875867" spans="4:4" x14ac:dyDescent="0.25">
      <c r="D875867" s="253"/>
    </row>
    <row r="875873" spans="4:4" x14ac:dyDescent="0.25">
      <c r="D875873" s="253"/>
    </row>
    <row r="875874" spans="4:4" x14ac:dyDescent="0.25">
      <c r="D875874" s="253"/>
    </row>
    <row r="875883" spans="4:4" x14ac:dyDescent="0.25">
      <c r="D875883" s="253"/>
    </row>
    <row r="875889" spans="4:4" x14ac:dyDescent="0.25">
      <c r="D875889" s="253"/>
    </row>
    <row r="875890" spans="4:4" x14ac:dyDescent="0.25">
      <c r="D875890" s="253"/>
    </row>
    <row r="875899" spans="4:4" x14ac:dyDescent="0.25">
      <c r="D875899" s="253"/>
    </row>
    <row r="875905" spans="4:4" x14ac:dyDescent="0.25">
      <c r="D875905" s="253"/>
    </row>
    <row r="875906" spans="4:4" x14ac:dyDescent="0.25">
      <c r="D875906" s="253"/>
    </row>
    <row r="875915" spans="4:4" x14ac:dyDescent="0.25">
      <c r="D875915" s="253"/>
    </row>
    <row r="875921" spans="4:4" x14ac:dyDescent="0.25">
      <c r="D875921" s="253"/>
    </row>
    <row r="875922" spans="4:4" x14ac:dyDescent="0.25">
      <c r="D875922" s="253"/>
    </row>
    <row r="875931" spans="4:4" x14ac:dyDescent="0.25">
      <c r="D875931" s="253"/>
    </row>
    <row r="875937" spans="4:4" x14ac:dyDescent="0.25">
      <c r="D875937" s="253"/>
    </row>
    <row r="875938" spans="4:4" x14ac:dyDescent="0.25">
      <c r="D875938" s="253"/>
    </row>
    <row r="875947" spans="4:4" x14ac:dyDescent="0.25">
      <c r="D875947" s="253"/>
    </row>
    <row r="875953" spans="4:4" x14ac:dyDescent="0.25">
      <c r="D875953" s="253"/>
    </row>
    <row r="875954" spans="4:4" x14ac:dyDescent="0.25">
      <c r="D875954" s="253"/>
    </row>
    <row r="875963" spans="4:4" x14ac:dyDescent="0.25">
      <c r="D875963" s="253"/>
    </row>
    <row r="875969" spans="4:4" x14ac:dyDescent="0.25">
      <c r="D875969" s="253"/>
    </row>
    <row r="875970" spans="4:4" x14ac:dyDescent="0.25">
      <c r="D875970" s="253"/>
    </row>
    <row r="875979" spans="4:4" x14ac:dyDescent="0.25">
      <c r="D875979" s="253"/>
    </row>
    <row r="875985" spans="4:4" x14ac:dyDescent="0.25">
      <c r="D875985" s="253"/>
    </row>
    <row r="875986" spans="4:4" x14ac:dyDescent="0.25">
      <c r="D875986" s="253"/>
    </row>
    <row r="875995" spans="4:4" x14ac:dyDescent="0.25">
      <c r="D875995" s="253"/>
    </row>
    <row r="876001" spans="4:4" x14ac:dyDescent="0.25">
      <c r="D876001" s="253"/>
    </row>
    <row r="876002" spans="4:4" x14ac:dyDescent="0.25">
      <c r="D876002" s="253"/>
    </row>
    <row r="876011" spans="4:4" x14ac:dyDescent="0.25">
      <c r="D876011" s="253"/>
    </row>
    <row r="876017" spans="4:4" x14ac:dyDescent="0.25">
      <c r="D876017" s="253"/>
    </row>
    <row r="876018" spans="4:4" x14ac:dyDescent="0.25">
      <c r="D876018" s="253"/>
    </row>
    <row r="876027" spans="4:4" x14ac:dyDescent="0.25">
      <c r="D876027" s="253"/>
    </row>
    <row r="876033" spans="4:4" x14ac:dyDescent="0.25">
      <c r="D876033" s="253"/>
    </row>
    <row r="876034" spans="4:4" x14ac:dyDescent="0.25">
      <c r="D876034" s="253"/>
    </row>
    <row r="876043" spans="4:4" x14ac:dyDescent="0.25">
      <c r="D876043" s="253"/>
    </row>
    <row r="876049" spans="4:4" x14ac:dyDescent="0.25">
      <c r="D876049" s="253"/>
    </row>
    <row r="876050" spans="4:4" x14ac:dyDescent="0.25">
      <c r="D876050" s="253"/>
    </row>
    <row r="876059" spans="4:4" x14ac:dyDescent="0.25">
      <c r="D876059" s="253"/>
    </row>
    <row r="876065" spans="4:4" x14ac:dyDescent="0.25">
      <c r="D876065" s="253"/>
    </row>
    <row r="876066" spans="4:4" x14ac:dyDescent="0.25">
      <c r="D876066" s="253"/>
    </row>
    <row r="876075" spans="4:4" x14ac:dyDescent="0.25">
      <c r="D876075" s="253"/>
    </row>
    <row r="876081" spans="4:4" x14ac:dyDescent="0.25">
      <c r="D876081" s="253"/>
    </row>
    <row r="876082" spans="4:4" x14ac:dyDescent="0.25">
      <c r="D876082" s="253"/>
    </row>
    <row r="876091" spans="4:4" x14ac:dyDescent="0.25">
      <c r="D876091" s="253"/>
    </row>
    <row r="876097" spans="4:4" x14ac:dyDescent="0.25">
      <c r="D876097" s="253"/>
    </row>
    <row r="876098" spans="4:4" x14ac:dyDescent="0.25">
      <c r="D876098" s="253"/>
    </row>
    <row r="876107" spans="4:4" x14ac:dyDescent="0.25">
      <c r="D876107" s="253"/>
    </row>
    <row r="876113" spans="4:4" x14ac:dyDescent="0.25">
      <c r="D876113" s="253"/>
    </row>
    <row r="876114" spans="4:4" x14ac:dyDescent="0.25">
      <c r="D876114" s="253"/>
    </row>
    <row r="876123" spans="4:4" x14ac:dyDescent="0.25">
      <c r="D876123" s="253"/>
    </row>
    <row r="876129" spans="4:4" x14ac:dyDescent="0.25">
      <c r="D876129" s="253"/>
    </row>
    <row r="876130" spans="4:4" x14ac:dyDescent="0.25">
      <c r="D876130" s="253"/>
    </row>
    <row r="876139" spans="4:4" x14ac:dyDescent="0.25">
      <c r="D876139" s="253"/>
    </row>
    <row r="876145" spans="4:4" x14ac:dyDescent="0.25">
      <c r="D876145" s="253"/>
    </row>
    <row r="876146" spans="4:4" x14ac:dyDescent="0.25">
      <c r="D876146" s="253"/>
    </row>
    <row r="876155" spans="4:4" x14ac:dyDescent="0.25">
      <c r="D876155" s="253"/>
    </row>
    <row r="876161" spans="4:4" x14ac:dyDescent="0.25">
      <c r="D876161" s="253"/>
    </row>
    <row r="876162" spans="4:4" x14ac:dyDescent="0.25">
      <c r="D876162" s="253"/>
    </row>
    <row r="876171" spans="4:4" x14ac:dyDescent="0.25">
      <c r="D876171" s="253"/>
    </row>
    <row r="876177" spans="4:4" x14ac:dyDescent="0.25">
      <c r="D876177" s="253"/>
    </row>
    <row r="876178" spans="4:4" x14ac:dyDescent="0.25">
      <c r="D876178" s="253"/>
    </row>
    <row r="876187" spans="4:4" x14ac:dyDescent="0.25">
      <c r="D876187" s="253"/>
    </row>
    <row r="876193" spans="4:4" x14ac:dyDescent="0.25">
      <c r="D876193" s="253"/>
    </row>
    <row r="876194" spans="4:4" x14ac:dyDescent="0.25">
      <c r="D876194" s="253"/>
    </row>
    <row r="876203" spans="4:4" x14ac:dyDescent="0.25">
      <c r="D876203" s="253"/>
    </row>
    <row r="876209" spans="4:4" x14ac:dyDescent="0.25">
      <c r="D876209" s="253"/>
    </row>
    <row r="876210" spans="4:4" x14ac:dyDescent="0.25">
      <c r="D876210" s="253"/>
    </row>
    <row r="876219" spans="4:4" x14ac:dyDescent="0.25">
      <c r="D876219" s="253"/>
    </row>
    <row r="876225" spans="4:4" x14ac:dyDescent="0.25">
      <c r="D876225" s="253"/>
    </row>
    <row r="876226" spans="4:4" x14ac:dyDescent="0.25">
      <c r="D876226" s="253"/>
    </row>
    <row r="876235" spans="4:4" x14ac:dyDescent="0.25">
      <c r="D876235" s="253"/>
    </row>
    <row r="876241" spans="4:4" x14ac:dyDescent="0.25">
      <c r="D876241" s="253"/>
    </row>
    <row r="876242" spans="4:4" x14ac:dyDescent="0.25">
      <c r="D876242" s="253"/>
    </row>
    <row r="876251" spans="4:4" x14ac:dyDescent="0.25">
      <c r="D876251" s="253"/>
    </row>
    <row r="876257" spans="4:4" x14ac:dyDescent="0.25">
      <c r="D876257" s="253"/>
    </row>
    <row r="876258" spans="4:4" x14ac:dyDescent="0.25">
      <c r="D876258" s="253"/>
    </row>
    <row r="876267" spans="4:4" x14ac:dyDescent="0.25">
      <c r="D876267" s="253"/>
    </row>
    <row r="876273" spans="4:4" x14ac:dyDescent="0.25">
      <c r="D876273" s="253"/>
    </row>
    <row r="876274" spans="4:4" x14ac:dyDescent="0.25">
      <c r="D876274" s="253"/>
    </row>
    <row r="876283" spans="4:4" x14ac:dyDescent="0.25">
      <c r="D876283" s="253"/>
    </row>
    <row r="876289" spans="4:4" x14ac:dyDescent="0.25">
      <c r="D876289" s="253"/>
    </row>
    <row r="876290" spans="4:4" x14ac:dyDescent="0.25">
      <c r="D876290" s="253"/>
    </row>
    <row r="876299" spans="4:4" x14ac:dyDescent="0.25">
      <c r="D876299" s="253"/>
    </row>
    <row r="876305" spans="4:4" x14ac:dyDescent="0.25">
      <c r="D876305" s="253"/>
    </row>
    <row r="876306" spans="4:4" x14ac:dyDescent="0.25">
      <c r="D876306" s="253"/>
    </row>
    <row r="876315" spans="4:4" x14ac:dyDescent="0.25">
      <c r="D876315" s="253"/>
    </row>
    <row r="876321" spans="4:4" x14ac:dyDescent="0.25">
      <c r="D876321" s="253"/>
    </row>
    <row r="876322" spans="4:4" x14ac:dyDescent="0.25">
      <c r="D876322" s="253"/>
    </row>
    <row r="876331" spans="4:4" x14ac:dyDescent="0.25">
      <c r="D876331" s="253"/>
    </row>
    <row r="876337" spans="4:4" x14ac:dyDescent="0.25">
      <c r="D876337" s="253"/>
    </row>
    <row r="876338" spans="4:4" x14ac:dyDescent="0.25">
      <c r="D876338" s="253"/>
    </row>
    <row r="876347" spans="4:4" x14ac:dyDescent="0.25">
      <c r="D876347" s="253"/>
    </row>
    <row r="876353" spans="4:4" x14ac:dyDescent="0.25">
      <c r="D876353" s="253"/>
    </row>
    <row r="876354" spans="4:4" x14ac:dyDescent="0.25">
      <c r="D876354" s="253"/>
    </row>
    <row r="876363" spans="4:4" x14ac:dyDescent="0.25">
      <c r="D876363" s="253"/>
    </row>
    <row r="876369" spans="4:4" x14ac:dyDescent="0.25">
      <c r="D876369" s="253"/>
    </row>
    <row r="876370" spans="4:4" x14ac:dyDescent="0.25">
      <c r="D876370" s="253"/>
    </row>
    <row r="876379" spans="4:4" x14ac:dyDescent="0.25">
      <c r="D876379" s="253"/>
    </row>
    <row r="876385" spans="4:4" x14ac:dyDescent="0.25">
      <c r="D876385" s="253"/>
    </row>
    <row r="876386" spans="4:4" x14ac:dyDescent="0.25">
      <c r="D876386" s="253"/>
    </row>
    <row r="876395" spans="4:4" x14ac:dyDescent="0.25">
      <c r="D876395" s="253"/>
    </row>
    <row r="876401" spans="4:4" x14ac:dyDescent="0.25">
      <c r="D876401" s="253"/>
    </row>
    <row r="876402" spans="4:4" x14ac:dyDescent="0.25">
      <c r="D876402" s="253"/>
    </row>
    <row r="876411" spans="4:4" x14ac:dyDescent="0.25">
      <c r="D876411" s="253"/>
    </row>
    <row r="876417" spans="4:4" x14ac:dyDescent="0.25">
      <c r="D876417" s="253"/>
    </row>
    <row r="876418" spans="4:4" x14ac:dyDescent="0.25">
      <c r="D876418" s="253"/>
    </row>
    <row r="876427" spans="4:4" x14ac:dyDescent="0.25">
      <c r="D876427" s="253"/>
    </row>
    <row r="876433" spans="4:4" x14ac:dyDescent="0.25">
      <c r="D876433" s="253"/>
    </row>
    <row r="876434" spans="4:4" x14ac:dyDescent="0.25">
      <c r="D876434" s="253"/>
    </row>
    <row r="876443" spans="4:4" x14ac:dyDescent="0.25">
      <c r="D876443" s="253"/>
    </row>
    <row r="876449" spans="4:4" x14ac:dyDescent="0.25">
      <c r="D876449" s="253"/>
    </row>
    <row r="876450" spans="4:4" x14ac:dyDescent="0.25">
      <c r="D876450" s="253"/>
    </row>
    <row r="876459" spans="4:4" x14ac:dyDescent="0.25">
      <c r="D876459" s="253"/>
    </row>
    <row r="876465" spans="4:4" x14ac:dyDescent="0.25">
      <c r="D876465" s="253"/>
    </row>
    <row r="876466" spans="4:4" x14ac:dyDescent="0.25">
      <c r="D876466" s="253"/>
    </row>
    <row r="876475" spans="4:4" x14ac:dyDescent="0.25">
      <c r="D876475" s="253"/>
    </row>
    <row r="876481" spans="4:4" x14ac:dyDescent="0.25">
      <c r="D876481" s="253"/>
    </row>
    <row r="876482" spans="4:4" x14ac:dyDescent="0.25">
      <c r="D876482" s="253"/>
    </row>
    <row r="876491" spans="4:4" x14ac:dyDescent="0.25">
      <c r="D876491" s="253"/>
    </row>
    <row r="876497" spans="4:4" x14ac:dyDescent="0.25">
      <c r="D876497" s="253"/>
    </row>
    <row r="876498" spans="4:4" x14ac:dyDescent="0.25">
      <c r="D876498" s="253"/>
    </row>
    <row r="876507" spans="4:4" x14ac:dyDescent="0.25">
      <c r="D876507" s="253"/>
    </row>
    <row r="876513" spans="4:4" x14ac:dyDescent="0.25">
      <c r="D876513" s="253"/>
    </row>
    <row r="876514" spans="4:4" x14ac:dyDescent="0.25">
      <c r="D876514" s="253"/>
    </row>
    <row r="876523" spans="4:4" x14ac:dyDescent="0.25">
      <c r="D876523" s="253"/>
    </row>
    <row r="876529" spans="4:4" x14ac:dyDescent="0.25">
      <c r="D876529" s="253"/>
    </row>
    <row r="876530" spans="4:4" x14ac:dyDescent="0.25">
      <c r="D876530" s="253"/>
    </row>
    <row r="876539" spans="4:4" x14ac:dyDescent="0.25">
      <c r="D876539" s="253"/>
    </row>
    <row r="876545" spans="4:4" x14ac:dyDescent="0.25">
      <c r="D876545" s="253"/>
    </row>
    <row r="876546" spans="4:4" x14ac:dyDescent="0.25">
      <c r="D876546" s="253"/>
    </row>
    <row r="876555" spans="4:4" x14ac:dyDescent="0.25">
      <c r="D876555" s="253"/>
    </row>
    <row r="876561" spans="4:4" x14ac:dyDescent="0.25">
      <c r="D876561" s="253"/>
    </row>
    <row r="876562" spans="4:4" x14ac:dyDescent="0.25">
      <c r="D876562" s="253"/>
    </row>
    <row r="876571" spans="4:4" x14ac:dyDescent="0.25">
      <c r="D876571" s="253"/>
    </row>
    <row r="876577" spans="4:4" x14ac:dyDescent="0.25">
      <c r="D876577" s="253"/>
    </row>
    <row r="876578" spans="4:4" x14ac:dyDescent="0.25">
      <c r="D876578" s="253"/>
    </row>
    <row r="876587" spans="4:4" x14ac:dyDescent="0.25">
      <c r="D876587" s="253"/>
    </row>
    <row r="876593" spans="4:4" x14ac:dyDescent="0.25">
      <c r="D876593" s="253"/>
    </row>
    <row r="876594" spans="4:4" x14ac:dyDescent="0.25">
      <c r="D876594" s="253"/>
    </row>
    <row r="876603" spans="4:4" x14ac:dyDescent="0.25">
      <c r="D876603" s="253"/>
    </row>
    <row r="876609" spans="4:4" x14ac:dyDescent="0.25">
      <c r="D876609" s="253"/>
    </row>
    <row r="876610" spans="4:4" x14ac:dyDescent="0.25">
      <c r="D876610" s="253"/>
    </row>
    <row r="876619" spans="4:4" x14ac:dyDescent="0.25">
      <c r="D876619" s="253"/>
    </row>
    <row r="876625" spans="4:4" x14ac:dyDescent="0.25">
      <c r="D876625" s="253"/>
    </row>
    <row r="876626" spans="4:4" x14ac:dyDescent="0.25">
      <c r="D876626" s="253"/>
    </row>
    <row r="876635" spans="4:4" x14ac:dyDescent="0.25">
      <c r="D876635" s="253"/>
    </row>
    <row r="876641" spans="4:4" x14ac:dyDescent="0.25">
      <c r="D876641" s="253"/>
    </row>
    <row r="876642" spans="4:4" x14ac:dyDescent="0.25">
      <c r="D876642" s="253"/>
    </row>
    <row r="876651" spans="4:4" x14ac:dyDescent="0.25">
      <c r="D876651" s="253"/>
    </row>
    <row r="876657" spans="4:4" x14ac:dyDescent="0.25">
      <c r="D876657" s="253"/>
    </row>
    <row r="876658" spans="4:4" x14ac:dyDescent="0.25">
      <c r="D876658" s="253"/>
    </row>
    <row r="876667" spans="4:4" x14ac:dyDescent="0.25">
      <c r="D876667" s="253"/>
    </row>
    <row r="876673" spans="4:4" x14ac:dyDescent="0.25">
      <c r="D876673" s="253"/>
    </row>
    <row r="876674" spans="4:4" x14ac:dyDescent="0.25">
      <c r="D876674" s="253"/>
    </row>
    <row r="876683" spans="4:4" x14ac:dyDescent="0.25">
      <c r="D876683" s="253"/>
    </row>
    <row r="876689" spans="4:4" x14ac:dyDescent="0.25">
      <c r="D876689" s="253"/>
    </row>
    <row r="876690" spans="4:4" x14ac:dyDescent="0.25">
      <c r="D876690" s="253"/>
    </row>
    <row r="876699" spans="4:4" x14ac:dyDescent="0.25">
      <c r="D876699" s="253"/>
    </row>
    <row r="876705" spans="4:4" x14ac:dyDescent="0.25">
      <c r="D876705" s="253"/>
    </row>
    <row r="876706" spans="4:4" x14ac:dyDescent="0.25">
      <c r="D876706" s="253"/>
    </row>
    <row r="876715" spans="4:4" x14ac:dyDescent="0.25">
      <c r="D876715" s="253"/>
    </row>
    <row r="876721" spans="4:4" x14ac:dyDescent="0.25">
      <c r="D876721" s="253"/>
    </row>
    <row r="876722" spans="4:4" x14ac:dyDescent="0.25">
      <c r="D876722" s="253"/>
    </row>
    <row r="876731" spans="4:4" x14ac:dyDescent="0.25">
      <c r="D876731" s="253"/>
    </row>
    <row r="876737" spans="4:4" x14ac:dyDescent="0.25">
      <c r="D876737" s="253"/>
    </row>
    <row r="876738" spans="4:4" x14ac:dyDescent="0.25">
      <c r="D876738" s="253"/>
    </row>
    <row r="876747" spans="4:4" x14ac:dyDescent="0.25">
      <c r="D876747" s="253"/>
    </row>
    <row r="876753" spans="4:4" x14ac:dyDescent="0.25">
      <c r="D876753" s="253"/>
    </row>
    <row r="876754" spans="4:4" x14ac:dyDescent="0.25">
      <c r="D876754" s="253"/>
    </row>
    <row r="876763" spans="4:4" x14ac:dyDescent="0.25">
      <c r="D876763" s="253"/>
    </row>
    <row r="876769" spans="4:4" x14ac:dyDescent="0.25">
      <c r="D876769" s="253"/>
    </row>
    <row r="876770" spans="4:4" x14ac:dyDescent="0.25">
      <c r="D876770" s="253"/>
    </row>
    <row r="876779" spans="4:4" x14ac:dyDescent="0.25">
      <c r="D876779" s="253"/>
    </row>
    <row r="876785" spans="4:4" x14ac:dyDescent="0.25">
      <c r="D876785" s="253"/>
    </row>
    <row r="876786" spans="4:4" x14ac:dyDescent="0.25">
      <c r="D876786" s="253"/>
    </row>
    <row r="876795" spans="4:4" x14ac:dyDescent="0.25">
      <c r="D876795" s="253"/>
    </row>
    <row r="876801" spans="4:4" x14ac:dyDescent="0.25">
      <c r="D876801" s="253"/>
    </row>
    <row r="876802" spans="4:4" x14ac:dyDescent="0.25">
      <c r="D876802" s="253"/>
    </row>
    <row r="876811" spans="4:4" x14ac:dyDescent="0.25">
      <c r="D876811" s="253"/>
    </row>
    <row r="876817" spans="4:4" x14ac:dyDescent="0.25">
      <c r="D876817" s="253"/>
    </row>
    <row r="876818" spans="4:4" x14ac:dyDescent="0.25">
      <c r="D876818" s="253"/>
    </row>
    <row r="876827" spans="4:4" x14ac:dyDescent="0.25">
      <c r="D876827" s="253"/>
    </row>
    <row r="876833" spans="4:4" x14ac:dyDescent="0.25">
      <c r="D876833" s="253"/>
    </row>
    <row r="876834" spans="4:4" x14ac:dyDescent="0.25">
      <c r="D876834" s="253"/>
    </row>
    <row r="876843" spans="4:4" x14ac:dyDescent="0.25">
      <c r="D876843" s="253"/>
    </row>
    <row r="876849" spans="4:4" x14ac:dyDescent="0.25">
      <c r="D876849" s="253"/>
    </row>
    <row r="876850" spans="4:4" x14ac:dyDescent="0.25">
      <c r="D876850" s="253"/>
    </row>
    <row r="876859" spans="4:4" x14ac:dyDescent="0.25">
      <c r="D876859" s="253"/>
    </row>
    <row r="876865" spans="4:4" x14ac:dyDescent="0.25">
      <c r="D876865" s="253"/>
    </row>
    <row r="876866" spans="4:4" x14ac:dyDescent="0.25">
      <c r="D876866" s="253"/>
    </row>
    <row r="876875" spans="4:4" x14ac:dyDescent="0.25">
      <c r="D876875" s="253"/>
    </row>
    <row r="876881" spans="4:4" x14ac:dyDescent="0.25">
      <c r="D876881" s="253"/>
    </row>
    <row r="876882" spans="4:4" x14ac:dyDescent="0.25">
      <c r="D876882" s="253"/>
    </row>
    <row r="876891" spans="4:4" x14ac:dyDescent="0.25">
      <c r="D876891" s="253"/>
    </row>
    <row r="876897" spans="4:4" x14ac:dyDescent="0.25">
      <c r="D876897" s="253"/>
    </row>
    <row r="876898" spans="4:4" x14ac:dyDescent="0.25">
      <c r="D876898" s="253"/>
    </row>
    <row r="876907" spans="4:4" x14ac:dyDescent="0.25">
      <c r="D876907" s="253"/>
    </row>
    <row r="876913" spans="4:4" x14ac:dyDescent="0.25">
      <c r="D876913" s="253"/>
    </row>
    <row r="876914" spans="4:4" x14ac:dyDescent="0.25">
      <c r="D876914" s="253"/>
    </row>
    <row r="876923" spans="4:4" x14ac:dyDescent="0.25">
      <c r="D876923" s="253"/>
    </row>
    <row r="876929" spans="4:4" x14ac:dyDescent="0.25">
      <c r="D876929" s="253"/>
    </row>
    <row r="876930" spans="4:4" x14ac:dyDescent="0.25">
      <c r="D876930" s="253"/>
    </row>
    <row r="876939" spans="4:4" x14ac:dyDescent="0.25">
      <c r="D876939" s="253"/>
    </row>
    <row r="876945" spans="4:4" x14ac:dyDescent="0.25">
      <c r="D876945" s="253"/>
    </row>
    <row r="876946" spans="4:4" x14ac:dyDescent="0.25">
      <c r="D876946" s="253"/>
    </row>
    <row r="876955" spans="4:4" x14ac:dyDescent="0.25">
      <c r="D876955" s="253"/>
    </row>
    <row r="876961" spans="4:4" x14ac:dyDescent="0.25">
      <c r="D876961" s="253"/>
    </row>
    <row r="876962" spans="4:4" x14ac:dyDescent="0.25">
      <c r="D876962" s="253"/>
    </row>
    <row r="876971" spans="4:4" x14ac:dyDescent="0.25">
      <c r="D876971" s="253"/>
    </row>
    <row r="876977" spans="4:4" x14ac:dyDescent="0.25">
      <c r="D876977" s="253"/>
    </row>
    <row r="876978" spans="4:4" x14ac:dyDescent="0.25">
      <c r="D876978" s="253"/>
    </row>
    <row r="876987" spans="4:4" x14ac:dyDescent="0.25">
      <c r="D876987" s="253"/>
    </row>
    <row r="876993" spans="4:4" x14ac:dyDescent="0.25">
      <c r="D876993" s="253"/>
    </row>
    <row r="876994" spans="4:4" x14ac:dyDescent="0.25">
      <c r="D876994" s="253"/>
    </row>
    <row r="877003" spans="4:4" x14ac:dyDescent="0.25">
      <c r="D877003" s="253"/>
    </row>
    <row r="877009" spans="4:4" x14ac:dyDescent="0.25">
      <c r="D877009" s="253"/>
    </row>
    <row r="877010" spans="4:4" x14ac:dyDescent="0.25">
      <c r="D877010" s="253"/>
    </row>
    <row r="877019" spans="4:4" x14ac:dyDescent="0.25">
      <c r="D877019" s="253"/>
    </row>
    <row r="877025" spans="4:4" x14ac:dyDescent="0.25">
      <c r="D877025" s="253"/>
    </row>
    <row r="877026" spans="4:4" x14ac:dyDescent="0.25">
      <c r="D877026" s="253"/>
    </row>
    <row r="877035" spans="4:4" x14ac:dyDescent="0.25">
      <c r="D877035" s="253"/>
    </row>
    <row r="877041" spans="4:4" x14ac:dyDescent="0.25">
      <c r="D877041" s="253"/>
    </row>
    <row r="877042" spans="4:4" x14ac:dyDescent="0.25">
      <c r="D877042" s="253"/>
    </row>
    <row r="877051" spans="4:4" x14ac:dyDescent="0.25">
      <c r="D877051" s="253"/>
    </row>
    <row r="877057" spans="4:4" x14ac:dyDescent="0.25">
      <c r="D877057" s="253"/>
    </row>
    <row r="877058" spans="4:4" x14ac:dyDescent="0.25">
      <c r="D877058" s="253"/>
    </row>
    <row r="877067" spans="4:4" x14ac:dyDescent="0.25">
      <c r="D877067" s="253"/>
    </row>
    <row r="877073" spans="4:4" x14ac:dyDescent="0.25">
      <c r="D877073" s="253"/>
    </row>
    <row r="877074" spans="4:4" x14ac:dyDescent="0.25">
      <c r="D877074" s="253"/>
    </row>
    <row r="877083" spans="4:4" x14ac:dyDescent="0.25">
      <c r="D877083" s="253"/>
    </row>
    <row r="877089" spans="4:4" x14ac:dyDescent="0.25">
      <c r="D877089" s="253"/>
    </row>
    <row r="877090" spans="4:4" x14ac:dyDescent="0.25">
      <c r="D877090" s="253"/>
    </row>
    <row r="877099" spans="4:4" x14ac:dyDescent="0.25">
      <c r="D877099" s="253"/>
    </row>
    <row r="877105" spans="4:4" x14ac:dyDescent="0.25">
      <c r="D877105" s="253"/>
    </row>
    <row r="877106" spans="4:4" x14ac:dyDescent="0.25">
      <c r="D877106" s="253"/>
    </row>
    <row r="877115" spans="4:4" x14ac:dyDescent="0.25">
      <c r="D877115" s="253"/>
    </row>
    <row r="877121" spans="4:4" x14ac:dyDescent="0.25">
      <c r="D877121" s="253"/>
    </row>
    <row r="877122" spans="4:4" x14ac:dyDescent="0.25">
      <c r="D877122" s="253"/>
    </row>
    <row r="877131" spans="4:4" x14ac:dyDescent="0.25">
      <c r="D877131" s="253"/>
    </row>
    <row r="877137" spans="4:4" x14ac:dyDescent="0.25">
      <c r="D877137" s="253"/>
    </row>
    <row r="877138" spans="4:4" x14ac:dyDescent="0.25">
      <c r="D877138" s="253"/>
    </row>
    <row r="877147" spans="4:4" x14ac:dyDescent="0.25">
      <c r="D877147" s="253"/>
    </row>
    <row r="877153" spans="4:4" x14ac:dyDescent="0.25">
      <c r="D877153" s="253"/>
    </row>
    <row r="877154" spans="4:4" x14ac:dyDescent="0.25">
      <c r="D877154" s="253"/>
    </row>
    <row r="877163" spans="4:4" x14ac:dyDescent="0.25">
      <c r="D877163" s="253"/>
    </row>
    <row r="877169" spans="4:4" x14ac:dyDescent="0.25">
      <c r="D877169" s="253"/>
    </row>
    <row r="877170" spans="4:4" x14ac:dyDescent="0.25">
      <c r="D877170" s="253"/>
    </row>
    <row r="877179" spans="4:4" x14ac:dyDescent="0.25">
      <c r="D877179" s="253"/>
    </row>
    <row r="877185" spans="4:4" x14ac:dyDescent="0.25">
      <c r="D877185" s="253"/>
    </row>
    <row r="877186" spans="4:4" x14ac:dyDescent="0.25">
      <c r="D877186" s="253"/>
    </row>
    <row r="877195" spans="4:4" x14ac:dyDescent="0.25">
      <c r="D877195" s="253"/>
    </row>
    <row r="877201" spans="4:4" x14ac:dyDescent="0.25">
      <c r="D877201" s="253"/>
    </row>
    <row r="877202" spans="4:4" x14ac:dyDescent="0.25">
      <c r="D877202" s="253"/>
    </row>
    <row r="877211" spans="4:4" x14ac:dyDescent="0.25">
      <c r="D877211" s="253"/>
    </row>
    <row r="877217" spans="4:4" x14ac:dyDescent="0.25">
      <c r="D877217" s="253"/>
    </row>
    <row r="877218" spans="4:4" x14ac:dyDescent="0.25">
      <c r="D877218" s="253"/>
    </row>
    <row r="877227" spans="4:4" x14ac:dyDescent="0.25">
      <c r="D877227" s="253"/>
    </row>
    <row r="877233" spans="4:4" x14ac:dyDescent="0.25">
      <c r="D877233" s="253"/>
    </row>
    <row r="877234" spans="4:4" x14ac:dyDescent="0.25">
      <c r="D877234" s="253"/>
    </row>
    <row r="877243" spans="4:4" x14ac:dyDescent="0.25">
      <c r="D877243" s="253"/>
    </row>
    <row r="877249" spans="4:4" x14ac:dyDescent="0.25">
      <c r="D877249" s="253"/>
    </row>
    <row r="877250" spans="4:4" x14ac:dyDescent="0.25">
      <c r="D877250" s="253"/>
    </row>
    <row r="877259" spans="4:4" x14ac:dyDescent="0.25">
      <c r="D877259" s="253"/>
    </row>
    <row r="877265" spans="4:4" x14ac:dyDescent="0.25">
      <c r="D877265" s="253"/>
    </row>
    <row r="877266" spans="4:4" x14ac:dyDescent="0.25">
      <c r="D877266" s="253"/>
    </row>
    <row r="877275" spans="4:4" x14ac:dyDescent="0.25">
      <c r="D877275" s="253"/>
    </row>
    <row r="877281" spans="4:4" x14ac:dyDescent="0.25">
      <c r="D877281" s="253"/>
    </row>
    <row r="877282" spans="4:4" x14ac:dyDescent="0.25">
      <c r="D877282" s="253"/>
    </row>
    <row r="877291" spans="4:4" x14ac:dyDescent="0.25">
      <c r="D877291" s="253"/>
    </row>
    <row r="877297" spans="4:4" x14ac:dyDescent="0.25">
      <c r="D877297" s="253"/>
    </row>
    <row r="877298" spans="4:4" x14ac:dyDescent="0.25">
      <c r="D877298" s="253"/>
    </row>
    <row r="877307" spans="4:4" x14ac:dyDescent="0.25">
      <c r="D877307" s="253"/>
    </row>
    <row r="877313" spans="4:4" x14ac:dyDescent="0.25">
      <c r="D877313" s="253"/>
    </row>
    <row r="877314" spans="4:4" x14ac:dyDescent="0.25">
      <c r="D877314" s="253"/>
    </row>
    <row r="877323" spans="4:4" x14ac:dyDescent="0.25">
      <c r="D877323" s="253"/>
    </row>
    <row r="877329" spans="4:4" x14ac:dyDescent="0.25">
      <c r="D877329" s="253"/>
    </row>
    <row r="877330" spans="4:4" x14ac:dyDescent="0.25">
      <c r="D877330" s="253"/>
    </row>
    <row r="877339" spans="4:4" x14ac:dyDescent="0.25">
      <c r="D877339" s="253"/>
    </row>
    <row r="877345" spans="4:4" x14ac:dyDescent="0.25">
      <c r="D877345" s="253"/>
    </row>
    <row r="877346" spans="4:4" x14ac:dyDescent="0.25">
      <c r="D877346" s="253"/>
    </row>
    <row r="877355" spans="4:4" x14ac:dyDescent="0.25">
      <c r="D877355" s="253"/>
    </row>
    <row r="877361" spans="4:4" x14ac:dyDescent="0.25">
      <c r="D877361" s="253"/>
    </row>
    <row r="877362" spans="4:4" x14ac:dyDescent="0.25">
      <c r="D877362" s="253"/>
    </row>
    <row r="877371" spans="4:4" x14ac:dyDescent="0.25">
      <c r="D877371" s="253"/>
    </row>
    <row r="877377" spans="4:4" x14ac:dyDescent="0.25">
      <c r="D877377" s="253"/>
    </row>
    <row r="877378" spans="4:4" x14ac:dyDescent="0.25">
      <c r="D877378" s="253"/>
    </row>
    <row r="877387" spans="4:4" x14ac:dyDescent="0.25">
      <c r="D877387" s="253"/>
    </row>
    <row r="877393" spans="4:4" x14ac:dyDescent="0.25">
      <c r="D877393" s="253"/>
    </row>
    <row r="877394" spans="4:4" x14ac:dyDescent="0.25">
      <c r="D877394" s="253"/>
    </row>
    <row r="877403" spans="4:4" x14ac:dyDescent="0.25">
      <c r="D877403" s="253"/>
    </row>
    <row r="877409" spans="4:4" x14ac:dyDescent="0.25">
      <c r="D877409" s="253"/>
    </row>
    <row r="877410" spans="4:4" x14ac:dyDescent="0.25">
      <c r="D877410" s="253"/>
    </row>
    <row r="877419" spans="4:4" x14ac:dyDescent="0.25">
      <c r="D877419" s="253"/>
    </row>
    <row r="877425" spans="4:4" x14ac:dyDescent="0.25">
      <c r="D877425" s="253"/>
    </row>
    <row r="877426" spans="4:4" x14ac:dyDescent="0.25">
      <c r="D877426" s="253"/>
    </row>
    <row r="877435" spans="4:4" x14ac:dyDescent="0.25">
      <c r="D877435" s="253"/>
    </row>
    <row r="877441" spans="4:4" x14ac:dyDescent="0.25">
      <c r="D877441" s="253"/>
    </row>
    <row r="877442" spans="4:4" x14ac:dyDescent="0.25">
      <c r="D877442" s="253"/>
    </row>
    <row r="877451" spans="4:4" x14ac:dyDescent="0.25">
      <c r="D877451" s="253"/>
    </row>
    <row r="877457" spans="4:4" x14ac:dyDescent="0.25">
      <c r="D877457" s="253"/>
    </row>
    <row r="877458" spans="4:4" x14ac:dyDescent="0.25">
      <c r="D877458" s="253"/>
    </row>
    <row r="877467" spans="4:4" x14ac:dyDescent="0.25">
      <c r="D877467" s="253"/>
    </row>
    <row r="877473" spans="4:4" x14ac:dyDescent="0.25">
      <c r="D877473" s="253"/>
    </row>
    <row r="877474" spans="4:4" x14ac:dyDescent="0.25">
      <c r="D877474" s="253"/>
    </row>
    <row r="877483" spans="4:4" x14ac:dyDescent="0.25">
      <c r="D877483" s="253"/>
    </row>
    <row r="877489" spans="4:4" x14ac:dyDescent="0.25">
      <c r="D877489" s="253"/>
    </row>
    <row r="877490" spans="4:4" x14ac:dyDescent="0.25">
      <c r="D877490" s="253"/>
    </row>
    <row r="877499" spans="4:4" x14ac:dyDescent="0.25">
      <c r="D877499" s="253"/>
    </row>
    <row r="877505" spans="4:4" x14ac:dyDescent="0.25">
      <c r="D877505" s="253"/>
    </row>
    <row r="877506" spans="4:4" x14ac:dyDescent="0.25">
      <c r="D877506" s="253"/>
    </row>
    <row r="877515" spans="4:4" x14ac:dyDescent="0.25">
      <c r="D877515" s="253"/>
    </row>
    <row r="877521" spans="4:4" x14ac:dyDescent="0.25">
      <c r="D877521" s="253"/>
    </row>
    <row r="877522" spans="4:4" x14ac:dyDescent="0.25">
      <c r="D877522" s="253"/>
    </row>
    <row r="877531" spans="4:4" x14ac:dyDescent="0.25">
      <c r="D877531" s="253"/>
    </row>
    <row r="877537" spans="4:4" x14ac:dyDescent="0.25">
      <c r="D877537" s="253"/>
    </row>
    <row r="877538" spans="4:4" x14ac:dyDescent="0.25">
      <c r="D877538" s="253"/>
    </row>
    <row r="877547" spans="4:4" x14ac:dyDescent="0.25">
      <c r="D877547" s="253"/>
    </row>
    <row r="877553" spans="4:4" x14ac:dyDescent="0.25">
      <c r="D877553" s="253"/>
    </row>
    <row r="877554" spans="4:4" x14ac:dyDescent="0.25">
      <c r="D877554" s="253"/>
    </row>
    <row r="877563" spans="4:4" x14ac:dyDescent="0.25">
      <c r="D877563" s="253"/>
    </row>
    <row r="877569" spans="4:4" x14ac:dyDescent="0.25">
      <c r="D877569" s="253"/>
    </row>
    <row r="877570" spans="4:4" x14ac:dyDescent="0.25">
      <c r="D877570" s="253"/>
    </row>
    <row r="877579" spans="4:4" x14ac:dyDescent="0.25">
      <c r="D877579" s="253"/>
    </row>
    <row r="877585" spans="4:4" x14ac:dyDescent="0.25">
      <c r="D877585" s="253"/>
    </row>
    <row r="877586" spans="4:4" x14ac:dyDescent="0.25">
      <c r="D877586" s="253"/>
    </row>
    <row r="877595" spans="4:4" x14ac:dyDescent="0.25">
      <c r="D877595" s="253"/>
    </row>
    <row r="877601" spans="4:4" x14ac:dyDescent="0.25">
      <c r="D877601" s="253"/>
    </row>
    <row r="877602" spans="4:4" x14ac:dyDescent="0.25">
      <c r="D877602" s="253"/>
    </row>
    <row r="877611" spans="4:4" x14ac:dyDescent="0.25">
      <c r="D877611" s="253"/>
    </row>
    <row r="877617" spans="4:4" x14ac:dyDescent="0.25">
      <c r="D877617" s="253"/>
    </row>
    <row r="877618" spans="4:4" x14ac:dyDescent="0.25">
      <c r="D877618" s="253"/>
    </row>
    <row r="877627" spans="4:4" x14ac:dyDescent="0.25">
      <c r="D877627" s="253"/>
    </row>
    <row r="877633" spans="4:4" x14ac:dyDescent="0.25">
      <c r="D877633" s="253"/>
    </row>
    <row r="877634" spans="4:4" x14ac:dyDescent="0.25">
      <c r="D877634" s="253"/>
    </row>
    <row r="877643" spans="4:4" x14ac:dyDescent="0.25">
      <c r="D877643" s="253"/>
    </row>
    <row r="877649" spans="4:4" x14ac:dyDescent="0.25">
      <c r="D877649" s="253"/>
    </row>
    <row r="877650" spans="4:4" x14ac:dyDescent="0.25">
      <c r="D877650" s="253"/>
    </row>
    <row r="877659" spans="4:4" x14ac:dyDescent="0.25">
      <c r="D877659" s="253"/>
    </row>
    <row r="877665" spans="4:4" x14ac:dyDescent="0.25">
      <c r="D877665" s="253"/>
    </row>
    <row r="877666" spans="4:4" x14ac:dyDescent="0.25">
      <c r="D877666" s="253"/>
    </row>
    <row r="877675" spans="4:4" x14ac:dyDescent="0.25">
      <c r="D877675" s="253"/>
    </row>
    <row r="877681" spans="4:4" x14ac:dyDescent="0.25">
      <c r="D877681" s="253"/>
    </row>
    <row r="877682" spans="4:4" x14ac:dyDescent="0.25">
      <c r="D877682" s="253"/>
    </row>
    <row r="877691" spans="4:4" x14ac:dyDescent="0.25">
      <c r="D877691" s="253"/>
    </row>
    <row r="877697" spans="4:4" x14ac:dyDescent="0.25">
      <c r="D877697" s="253"/>
    </row>
    <row r="877698" spans="4:4" x14ac:dyDescent="0.25">
      <c r="D877698" s="253"/>
    </row>
    <row r="877707" spans="4:4" x14ac:dyDescent="0.25">
      <c r="D877707" s="253"/>
    </row>
    <row r="877713" spans="4:4" x14ac:dyDescent="0.25">
      <c r="D877713" s="253"/>
    </row>
    <row r="877714" spans="4:4" x14ac:dyDescent="0.25">
      <c r="D877714" s="253"/>
    </row>
    <row r="877723" spans="4:4" x14ac:dyDescent="0.25">
      <c r="D877723" s="253"/>
    </row>
    <row r="877729" spans="4:4" x14ac:dyDescent="0.25">
      <c r="D877729" s="253"/>
    </row>
    <row r="877730" spans="4:4" x14ac:dyDescent="0.25">
      <c r="D877730" s="253"/>
    </row>
    <row r="877739" spans="4:4" x14ac:dyDescent="0.25">
      <c r="D877739" s="253"/>
    </row>
    <row r="877745" spans="4:4" x14ac:dyDescent="0.25">
      <c r="D877745" s="253"/>
    </row>
    <row r="877746" spans="4:4" x14ac:dyDescent="0.25">
      <c r="D877746" s="253"/>
    </row>
    <row r="877755" spans="4:4" x14ac:dyDescent="0.25">
      <c r="D877755" s="253"/>
    </row>
    <row r="877761" spans="4:4" x14ac:dyDescent="0.25">
      <c r="D877761" s="253"/>
    </row>
    <row r="877762" spans="4:4" x14ac:dyDescent="0.25">
      <c r="D877762" s="253"/>
    </row>
    <row r="877771" spans="4:4" x14ac:dyDescent="0.25">
      <c r="D877771" s="253"/>
    </row>
    <row r="877777" spans="4:4" x14ac:dyDescent="0.25">
      <c r="D877777" s="253"/>
    </row>
    <row r="877778" spans="4:4" x14ac:dyDescent="0.25">
      <c r="D877778" s="253"/>
    </row>
    <row r="877787" spans="4:4" x14ac:dyDescent="0.25">
      <c r="D877787" s="253"/>
    </row>
    <row r="877793" spans="4:4" x14ac:dyDescent="0.25">
      <c r="D877793" s="253"/>
    </row>
    <row r="877794" spans="4:4" x14ac:dyDescent="0.25">
      <c r="D877794" s="253"/>
    </row>
    <row r="877803" spans="4:4" x14ac:dyDescent="0.25">
      <c r="D877803" s="253"/>
    </row>
    <row r="877809" spans="4:4" x14ac:dyDescent="0.25">
      <c r="D877809" s="253"/>
    </row>
    <row r="877810" spans="4:4" x14ac:dyDescent="0.25">
      <c r="D877810" s="253"/>
    </row>
    <row r="877819" spans="4:4" x14ac:dyDescent="0.25">
      <c r="D877819" s="253"/>
    </row>
    <row r="877825" spans="4:4" x14ac:dyDescent="0.25">
      <c r="D877825" s="253"/>
    </row>
    <row r="877826" spans="4:4" x14ac:dyDescent="0.25">
      <c r="D877826" s="253"/>
    </row>
    <row r="877835" spans="4:4" x14ac:dyDescent="0.25">
      <c r="D877835" s="253"/>
    </row>
    <row r="877841" spans="4:4" x14ac:dyDescent="0.25">
      <c r="D877841" s="253"/>
    </row>
    <row r="877842" spans="4:4" x14ac:dyDescent="0.25">
      <c r="D877842" s="253"/>
    </row>
    <row r="877851" spans="4:4" x14ac:dyDescent="0.25">
      <c r="D877851" s="253"/>
    </row>
    <row r="877857" spans="4:4" x14ac:dyDescent="0.25">
      <c r="D877857" s="253"/>
    </row>
    <row r="877858" spans="4:4" x14ac:dyDescent="0.25">
      <c r="D877858" s="253"/>
    </row>
    <row r="877867" spans="4:4" x14ac:dyDescent="0.25">
      <c r="D877867" s="253"/>
    </row>
    <row r="877873" spans="4:4" x14ac:dyDescent="0.25">
      <c r="D877873" s="253"/>
    </row>
    <row r="877874" spans="4:4" x14ac:dyDescent="0.25">
      <c r="D877874" s="253"/>
    </row>
    <row r="877883" spans="4:4" x14ac:dyDescent="0.25">
      <c r="D877883" s="253"/>
    </row>
    <row r="877889" spans="4:4" x14ac:dyDescent="0.25">
      <c r="D877889" s="253"/>
    </row>
    <row r="877890" spans="4:4" x14ac:dyDescent="0.25">
      <c r="D877890" s="253"/>
    </row>
    <row r="877899" spans="4:4" x14ac:dyDescent="0.25">
      <c r="D877899" s="253"/>
    </row>
    <row r="877905" spans="4:4" x14ac:dyDescent="0.25">
      <c r="D877905" s="253"/>
    </row>
    <row r="877906" spans="4:4" x14ac:dyDescent="0.25">
      <c r="D877906" s="253"/>
    </row>
    <row r="877915" spans="4:4" x14ac:dyDescent="0.25">
      <c r="D877915" s="253"/>
    </row>
    <row r="877921" spans="4:4" x14ac:dyDescent="0.25">
      <c r="D877921" s="253"/>
    </row>
    <row r="877922" spans="4:4" x14ac:dyDescent="0.25">
      <c r="D877922" s="253"/>
    </row>
    <row r="877931" spans="4:4" x14ac:dyDescent="0.25">
      <c r="D877931" s="253"/>
    </row>
    <row r="877937" spans="4:4" x14ac:dyDescent="0.25">
      <c r="D877937" s="253"/>
    </row>
    <row r="877938" spans="4:4" x14ac:dyDescent="0.25">
      <c r="D877938" s="253"/>
    </row>
    <row r="877947" spans="4:4" x14ac:dyDescent="0.25">
      <c r="D877947" s="253"/>
    </row>
    <row r="877953" spans="4:4" x14ac:dyDescent="0.25">
      <c r="D877953" s="253"/>
    </row>
    <row r="877954" spans="4:4" x14ac:dyDescent="0.25">
      <c r="D877954" s="253"/>
    </row>
    <row r="877963" spans="4:4" x14ac:dyDescent="0.25">
      <c r="D877963" s="253"/>
    </row>
    <row r="877969" spans="4:4" x14ac:dyDescent="0.25">
      <c r="D877969" s="253"/>
    </row>
    <row r="877970" spans="4:4" x14ac:dyDescent="0.25">
      <c r="D877970" s="253"/>
    </row>
    <row r="877979" spans="4:4" x14ac:dyDescent="0.25">
      <c r="D877979" s="253"/>
    </row>
    <row r="877985" spans="4:4" x14ac:dyDescent="0.25">
      <c r="D877985" s="253"/>
    </row>
    <row r="877986" spans="4:4" x14ac:dyDescent="0.25">
      <c r="D877986" s="253"/>
    </row>
    <row r="877995" spans="4:4" x14ac:dyDescent="0.25">
      <c r="D877995" s="253"/>
    </row>
    <row r="878001" spans="4:4" x14ac:dyDescent="0.25">
      <c r="D878001" s="253"/>
    </row>
    <row r="878002" spans="4:4" x14ac:dyDescent="0.25">
      <c r="D878002" s="253"/>
    </row>
    <row r="878011" spans="4:4" x14ac:dyDescent="0.25">
      <c r="D878011" s="253"/>
    </row>
    <row r="878017" spans="4:4" x14ac:dyDescent="0.25">
      <c r="D878017" s="253"/>
    </row>
    <row r="878018" spans="4:4" x14ac:dyDescent="0.25">
      <c r="D878018" s="253"/>
    </row>
    <row r="878027" spans="4:4" x14ac:dyDescent="0.25">
      <c r="D878027" s="253"/>
    </row>
    <row r="878033" spans="4:4" x14ac:dyDescent="0.25">
      <c r="D878033" s="253"/>
    </row>
    <row r="878034" spans="4:4" x14ac:dyDescent="0.25">
      <c r="D878034" s="253"/>
    </row>
    <row r="878043" spans="4:4" x14ac:dyDescent="0.25">
      <c r="D878043" s="253"/>
    </row>
    <row r="878049" spans="4:4" x14ac:dyDescent="0.25">
      <c r="D878049" s="253"/>
    </row>
    <row r="878050" spans="4:4" x14ac:dyDescent="0.25">
      <c r="D878050" s="253"/>
    </row>
    <row r="878059" spans="4:4" x14ac:dyDescent="0.25">
      <c r="D878059" s="253"/>
    </row>
    <row r="878065" spans="4:4" x14ac:dyDescent="0.25">
      <c r="D878065" s="253"/>
    </row>
    <row r="878066" spans="4:4" x14ac:dyDescent="0.25">
      <c r="D878066" s="253"/>
    </row>
    <row r="878075" spans="4:4" x14ac:dyDescent="0.25">
      <c r="D878075" s="253"/>
    </row>
    <row r="878081" spans="4:4" x14ac:dyDescent="0.25">
      <c r="D878081" s="253"/>
    </row>
    <row r="878082" spans="4:4" x14ac:dyDescent="0.25">
      <c r="D878082" s="253"/>
    </row>
    <row r="878091" spans="4:4" x14ac:dyDescent="0.25">
      <c r="D878091" s="253"/>
    </row>
    <row r="878097" spans="4:4" x14ac:dyDescent="0.25">
      <c r="D878097" s="253"/>
    </row>
    <row r="878098" spans="4:4" x14ac:dyDescent="0.25">
      <c r="D878098" s="253"/>
    </row>
    <row r="878107" spans="4:4" x14ac:dyDescent="0.25">
      <c r="D878107" s="253"/>
    </row>
    <row r="878113" spans="4:4" x14ac:dyDescent="0.25">
      <c r="D878113" s="253"/>
    </row>
    <row r="878114" spans="4:4" x14ac:dyDescent="0.25">
      <c r="D878114" s="253"/>
    </row>
    <row r="878123" spans="4:4" x14ac:dyDescent="0.25">
      <c r="D878123" s="253"/>
    </row>
    <row r="878129" spans="4:4" x14ac:dyDescent="0.25">
      <c r="D878129" s="253"/>
    </row>
    <row r="878130" spans="4:4" x14ac:dyDescent="0.25">
      <c r="D878130" s="253"/>
    </row>
    <row r="878139" spans="4:4" x14ac:dyDescent="0.25">
      <c r="D878139" s="253"/>
    </row>
    <row r="878145" spans="4:4" x14ac:dyDescent="0.25">
      <c r="D878145" s="253"/>
    </row>
    <row r="878146" spans="4:4" x14ac:dyDescent="0.25">
      <c r="D878146" s="253"/>
    </row>
    <row r="878155" spans="4:4" x14ac:dyDescent="0.25">
      <c r="D878155" s="253"/>
    </row>
    <row r="878161" spans="4:4" x14ac:dyDescent="0.25">
      <c r="D878161" s="253"/>
    </row>
    <row r="878162" spans="4:4" x14ac:dyDescent="0.25">
      <c r="D878162" s="253"/>
    </row>
    <row r="878171" spans="4:4" x14ac:dyDescent="0.25">
      <c r="D878171" s="253"/>
    </row>
    <row r="878177" spans="4:4" x14ac:dyDescent="0.25">
      <c r="D878177" s="253"/>
    </row>
    <row r="878178" spans="4:4" x14ac:dyDescent="0.25">
      <c r="D878178" s="253"/>
    </row>
    <row r="878187" spans="4:4" x14ac:dyDescent="0.25">
      <c r="D878187" s="253"/>
    </row>
    <row r="878193" spans="4:4" x14ac:dyDescent="0.25">
      <c r="D878193" s="253"/>
    </row>
    <row r="878194" spans="4:4" x14ac:dyDescent="0.25">
      <c r="D878194" s="253"/>
    </row>
    <row r="878203" spans="4:4" x14ac:dyDescent="0.25">
      <c r="D878203" s="253"/>
    </row>
    <row r="878209" spans="4:4" x14ac:dyDescent="0.25">
      <c r="D878209" s="253"/>
    </row>
    <row r="878210" spans="4:4" x14ac:dyDescent="0.25">
      <c r="D878210" s="253"/>
    </row>
    <row r="878219" spans="4:4" x14ac:dyDescent="0.25">
      <c r="D878219" s="253"/>
    </row>
    <row r="878225" spans="4:4" x14ac:dyDescent="0.25">
      <c r="D878225" s="253"/>
    </row>
    <row r="878226" spans="4:4" x14ac:dyDescent="0.25">
      <c r="D878226" s="253"/>
    </row>
    <row r="878235" spans="4:4" x14ac:dyDescent="0.25">
      <c r="D878235" s="253"/>
    </row>
    <row r="878241" spans="4:4" x14ac:dyDescent="0.25">
      <c r="D878241" s="253"/>
    </row>
    <row r="878242" spans="4:4" x14ac:dyDescent="0.25">
      <c r="D878242" s="253"/>
    </row>
    <row r="878251" spans="4:4" x14ac:dyDescent="0.25">
      <c r="D878251" s="253"/>
    </row>
    <row r="878257" spans="4:4" x14ac:dyDescent="0.25">
      <c r="D878257" s="253"/>
    </row>
    <row r="878258" spans="4:4" x14ac:dyDescent="0.25">
      <c r="D878258" s="253"/>
    </row>
    <row r="878267" spans="4:4" x14ac:dyDescent="0.25">
      <c r="D878267" s="253"/>
    </row>
    <row r="878273" spans="4:4" x14ac:dyDescent="0.25">
      <c r="D878273" s="253"/>
    </row>
    <row r="878274" spans="4:4" x14ac:dyDescent="0.25">
      <c r="D878274" s="253"/>
    </row>
    <row r="878283" spans="4:4" x14ac:dyDescent="0.25">
      <c r="D878283" s="253"/>
    </row>
    <row r="878289" spans="4:4" x14ac:dyDescent="0.25">
      <c r="D878289" s="253"/>
    </row>
    <row r="878290" spans="4:4" x14ac:dyDescent="0.25">
      <c r="D878290" s="253"/>
    </row>
    <row r="878299" spans="4:4" x14ac:dyDescent="0.25">
      <c r="D878299" s="253"/>
    </row>
    <row r="878305" spans="4:4" x14ac:dyDescent="0.25">
      <c r="D878305" s="253"/>
    </row>
    <row r="878306" spans="4:4" x14ac:dyDescent="0.25">
      <c r="D878306" s="253"/>
    </row>
    <row r="878315" spans="4:4" x14ac:dyDescent="0.25">
      <c r="D878315" s="253"/>
    </row>
    <row r="878321" spans="4:4" x14ac:dyDescent="0.25">
      <c r="D878321" s="253"/>
    </row>
    <row r="878322" spans="4:4" x14ac:dyDescent="0.25">
      <c r="D878322" s="253"/>
    </row>
    <row r="878331" spans="4:4" x14ac:dyDescent="0.25">
      <c r="D878331" s="253"/>
    </row>
    <row r="878337" spans="4:4" x14ac:dyDescent="0.25">
      <c r="D878337" s="253"/>
    </row>
    <row r="878338" spans="4:4" x14ac:dyDescent="0.25">
      <c r="D878338" s="253"/>
    </row>
    <row r="878347" spans="4:4" x14ac:dyDescent="0.25">
      <c r="D878347" s="253"/>
    </row>
    <row r="878353" spans="4:4" x14ac:dyDescent="0.25">
      <c r="D878353" s="253"/>
    </row>
    <row r="878354" spans="4:4" x14ac:dyDescent="0.25">
      <c r="D878354" s="253"/>
    </row>
    <row r="878363" spans="4:4" x14ac:dyDescent="0.25">
      <c r="D878363" s="253"/>
    </row>
    <row r="878369" spans="4:4" x14ac:dyDescent="0.25">
      <c r="D878369" s="253"/>
    </row>
    <row r="878370" spans="4:4" x14ac:dyDescent="0.25">
      <c r="D878370" s="253"/>
    </row>
    <row r="878379" spans="4:4" x14ac:dyDescent="0.25">
      <c r="D878379" s="253"/>
    </row>
    <row r="878385" spans="4:4" x14ac:dyDescent="0.25">
      <c r="D878385" s="253"/>
    </row>
    <row r="878386" spans="4:4" x14ac:dyDescent="0.25">
      <c r="D878386" s="253"/>
    </row>
    <row r="878395" spans="4:4" x14ac:dyDescent="0.25">
      <c r="D878395" s="253"/>
    </row>
    <row r="878401" spans="4:4" x14ac:dyDescent="0.25">
      <c r="D878401" s="253"/>
    </row>
    <row r="878402" spans="4:4" x14ac:dyDescent="0.25">
      <c r="D878402" s="253"/>
    </row>
    <row r="878411" spans="4:4" x14ac:dyDescent="0.25">
      <c r="D878411" s="253"/>
    </row>
    <row r="878417" spans="4:4" x14ac:dyDescent="0.25">
      <c r="D878417" s="253"/>
    </row>
    <row r="878418" spans="4:4" x14ac:dyDescent="0.25">
      <c r="D878418" s="253"/>
    </row>
    <row r="878427" spans="4:4" x14ac:dyDescent="0.25">
      <c r="D878427" s="253"/>
    </row>
    <row r="878433" spans="4:4" x14ac:dyDescent="0.25">
      <c r="D878433" s="253"/>
    </row>
    <row r="878434" spans="4:4" x14ac:dyDescent="0.25">
      <c r="D878434" s="253"/>
    </row>
    <row r="878443" spans="4:4" x14ac:dyDescent="0.25">
      <c r="D878443" s="253"/>
    </row>
    <row r="878449" spans="4:4" x14ac:dyDescent="0.25">
      <c r="D878449" s="253"/>
    </row>
    <row r="878450" spans="4:4" x14ac:dyDescent="0.25">
      <c r="D878450" s="253"/>
    </row>
    <row r="878459" spans="4:4" x14ac:dyDescent="0.25">
      <c r="D878459" s="253"/>
    </row>
    <row r="878465" spans="4:4" x14ac:dyDescent="0.25">
      <c r="D878465" s="253"/>
    </row>
    <row r="878466" spans="4:4" x14ac:dyDescent="0.25">
      <c r="D878466" s="253"/>
    </row>
    <row r="878475" spans="4:4" x14ac:dyDescent="0.25">
      <c r="D878475" s="253"/>
    </row>
    <row r="878481" spans="4:4" x14ac:dyDescent="0.25">
      <c r="D878481" s="253"/>
    </row>
    <row r="878482" spans="4:4" x14ac:dyDescent="0.25">
      <c r="D878482" s="253"/>
    </row>
    <row r="878491" spans="4:4" x14ac:dyDescent="0.25">
      <c r="D878491" s="253"/>
    </row>
    <row r="878497" spans="4:4" x14ac:dyDescent="0.25">
      <c r="D878497" s="253"/>
    </row>
    <row r="878498" spans="4:4" x14ac:dyDescent="0.25">
      <c r="D878498" s="253"/>
    </row>
    <row r="878507" spans="4:4" x14ac:dyDescent="0.25">
      <c r="D878507" s="253"/>
    </row>
    <row r="878513" spans="4:4" x14ac:dyDescent="0.25">
      <c r="D878513" s="253"/>
    </row>
    <row r="878514" spans="4:4" x14ac:dyDescent="0.25">
      <c r="D878514" s="253"/>
    </row>
    <row r="878523" spans="4:4" x14ac:dyDescent="0.25">
      <c r="D878523" s="253"/>
    </row>
    <row r="878529" spans="4:4" x14ac:dyDescent="0.25">
      <c r="D878529" s="253"/>
    </row>
    <row r="878530" spans="4:4" x14ac:dyDescent="0.25">
      <c r="D878530" s="253"/>
    </row>
    <row r="878539" spans="4:4" x14ac:dyDescent="0.25">
      <c r="D878539" s="253"/>
    </row>
    <row r="878545" spans="4:4" x14ac:dyDescent="0.25">
      <c r="D878545" s="253"/>
    </row>
    <row r="878546" spans="4:4" x14ac:dyDescent="0.25">
      <c r="D878546" s="253"/>
    </row>
    <row r="878555" spans="4:4" x14ac:dyDescent="0.25">
      <c r="D878555" s="253"/>
    </row>
    <row r="878561" spans="4:4" x14ac:dyDescent="0.25">
      <c r="D878561" s="253"/>
    </row>
    <row r="878562" spans="4:4" x14ac:dyDescent="0.25">
      <c r="D878562" s="253"/>
    </row>
    <row r="878571" spans="4:4" x14ac:dyDescent="0.25">
      <c r="D878571" s="253"/>
    </row>
    <row r="878577" spans="4:4" x14ac:dyDescent="0.25">
      <c r="D878577" s="253"/>
    </row>
    <row r="878578" spans="4:4" x14ac:dyDescent="0.25">
      <c r="D878578" s="253"/>
    </row>
    <row r="878587" spans="4:4" x14ac:dyDescent="0.25">
      <c r="D878587" s="253"/>
    </row>
    <row r="878593" spans="4:4" x14ac:dyDescent="0.25">
      <c r="D878593" s="253"/>
    </row>
    <row r="878594" spans="4:4" x14ac:dyDescent="0.25">
      <c r="D878594" s="253"/>
    </row>
    <row r="878603" spans="4:4" x14ac:dyDescent="0.25">
      <c r="D878603" s="253"/>
    </row>
    <row r="878609" spans="4:4" x14ac:dyDescent="0.25">
      <c r="D878609" s="253"/>
    </row>
    <row r="878610" spans="4:4" x14ac:dyDescent="0.25">
      <c r="D878610" s="253"/>
    </row>
    <row r="878619" spans="4:4" x14ac:dyDescent="0.25">
      <c r="D878619" s="253"/>
    </row>
    <row r="878625" spans="4:4" x14ac:dyDescent="0.25">
      <c r="D878625" s="253"/>
    </row>
    <row r="878626" spans="4:4" x14ac:dyDescent="0.25">
      <c r="D878626" s="253"/>
    </row>
    <row r="878635" spans="4:4" x14ac:dyDescent="0.25">
      <c r="D878635" s="253"/>
    </row>
    <row r="878641" spans="4:4" x14ac:dyDescent="0.25">
      <c r="D878641" s="253"/>
    </row>
    <row r="878642" spans="4:4" x14ac:dyDescent="0.25">
      <c r="D878642" s="253"/>
    </row>
    <row r="878651" spans="4:4" x14ac:dyDescent="0.25">
      <c r="D878651" s="253"/>
    </row>
    <row r="878657" spans="4:4" x14ac:dyDescent="0.25">
      <c r="D878657" s="253"/>
    </row>
    <row r="878658" spans="4:4" x14ac:dyDescent="0.25">
      <c r="D878658" s="253"/>
    </row>
    <row r="878667" spans="4:4" x14ac:dyDescent="0.25">
      <c r="D878667" s="253"/>
    </row>
    <row r="878673" spans="4:4" x14ac:dyDescent="0.25">
      <c r="D878673" s="253"/>
    </row>
    <row r="878674" spans="4:4" x14ac:dyDescent="0.25">
      <c r="D878674" s="253"/>
    </row>
    <row r="878683" spans="4:4" x14ac:dyDescent="0.25">
      <c r="D878683" s="253"/>
    </row>
    <row r="878689" spans="4:4" x14ac:dyDescent="0.25">
      <c r="D878689" s="253"/>
    </row>
    <row r="878690" spans="4:4" x14ac:dyDescent="0.25">
      <c r="D878690" s="253"/>
    </row>
    <row r="878699" spans="4:4" x14ac:dyDescent="0.25">
      <c r="D878699" s="253"/>
    </row>
    <row r="878705" spans="4:4" x14ac:dyDescent="0.25">
      <c r="D878705" s="253"/>
    </row>
    <row r="878706" spans="4:4" x14ac:dyDescent="0.25">
      <c r="D878706" s="253"/>
    </row>
    <row r="878715" spans="4:4" x14ac:dyDescent="0.25">
      <c r="D878715" s="253"/>
    </row>
    <row r="878721" spans="4:4" x14ac:dyDescent="0.25">
      <c r="D878721" s="253"/>
    </row>
    <row r="878722" spans="4:4" x14ac:dyDescent="0.25">
      <c r="D878722" s="253"/>
    </row>
    <row r="878731" spans="4:4" x14ac:dyDescent="0.25">
      <c r="D878731" s="253"/>
    </row>
    <row r="878737" spans="4:4" x14ac:dyDescent="0.25">
      <c r="D878737" s="253"/>
    </row>
    <row r="878738" spans="4:4" x14ac:dyDescent="0.25">
      <c r="D878738" s="253"/>
    </row>
    <row r="878747" spans="4:4" x14ac:dyDescent="0.25">
      <c r="D878747" s="253"/>
    </row>
    <row r="878753" spans="4:4" x14ac:dyDescent="0.25">
      <c r="D878753" s="253"/>
    </row>
    <row r="878754" spans="4:4" x14ac:dyDescent="0.25">
      <c r="D878754" s="253"/>
    </row>
    <row r="878763" spans="4:4" x14ac:dyDescent="0.25">
      <c r="D878763" s="253"/>
    </row>
    <row r="878769" spans="4:4" x14ac:dyDescent="0.25">
      <c r="D878769" s="253"/>
    </row>
    <row r="878770" spans="4:4" x14ac:dyDescent="0.25">
      <c r="D878770" s="253"/>
    </row>
    <row r="878779" spans="4:4" x14ac:dyDescent="0.25">
      <c r="D878779" s="253"/>
    </row>
    <row r="878785" spans="4:4" x14ac:dyDescent="0.25">
      <c r="D878785" s="253"/>
    </row>
    <row r="878786" spans="4:4" x14ac:dyDescent="0.25">
      <c r="D878786" s="253"/>
    </row>
    <row r="878795" spans="4:4" x14ac:dyDescent="0.25">
      <c r="D878795" s="253"/>
    </row>
    <row r="878801" spans="4:4" x14ac:dyDescent="0.25">
      <c r="D878801" s="253"/>
    </row>
    <row r="878802" spans="4:4" x14ac:dyDescent="0.25">
      <c r="D878802" s="253"/>
    </row>
    <row r="878811" spans="4:4" x14ac:dyDescent="0.25">
      <c r="D878811" s="253"/>
    </row>
    <row r="878817" spans="4:4" x14ac:dyDescent="0.25">
      <c r="D878817" s="253"/>
    </row>
    <row r="878818" spans="4:4" x14ac:dyDescent="0.25">
      <c r="D878818" s="253"/>
    </row>
    <row r="878827" spans="4:4" x14ac:dyDescent="0.25">
      <c r="D878827" s="253"/>
    </row>
    <row r="878833" spans="4:4" x14ac:dyDescent="0.25">
      <c r="D878833" s="253"/>
    </row>
    <row r="878834" spans="4:4" x14ac:dyDescent="0.25">
      <c r="D878834" s="253"/>
    </row>
    <row r="878843" spans="4:4" x14ac:dyDescent="0.25">
      <c r="D878843" s="253"/>
    </row>
    <row r="878849" spans="4:4" x14ac:dyDescent="0.25">
      <c r="D878849" s="253"/>
    </row>
    <row r="878850" spans="4:4" x14ac:dyDescent="0.25">
      <c r="D878850" s="253"/>
    </row>
    <row r="878859" spans="4:4" x14ac:dyDescent="0.25">
      <c r="D878859" s="253"/>
    </row>
    <row r="878865" spans="4:4" x14ac:dyDescent="0.25">
      <c r="D878865" s="253"/>
    </row>
    <row r="878866" spans="4:4" x14ac:dyDescent="0.25">
      <c r="D878866" s="253"/>
    </row>
    <row r="878875" spans="4:4" x14ac:dyDescent="0.25">
      <c r="D878875" s="253"/>
    </row>
    <row r="878881" spans="4:4" x14ac:dyDescent="0.25">
      <c r="D878881" s="253"/>
    </row>
    <row r="878882" spans="4:4" x14ac:dyDescent="0.25">
      <c r="D878882" s="253"/>
    </row>
    <row r="878891" spans="4:4" x14ac:dyDescent="0.25">
      <c r="D878891" s="253"/>
    </row>
    <row r="878897" spans="4:4" x14ac:dyDescent="0.25">
      <c r="D878897" s="253"/>
    </row>
    <row r="878898" spans="4:4" x14ac:dyDescent="0.25">
      <c r="D878898" s="253"/>
    </row>
    <row r="878907" spans="4:4" x14ac:dyDescent="0.25">
      <c r="D878907" s="253"/>
    </row>
    <row r="878913" spans="4:4" x14ac:dyDescent="0.25">
      <c r="D878913" s="253"/>
    </row>
    <row r="878914" spans="4:4" x14ac:dyDescent="0.25">
      <c r="D878914" s="253"/>
    </row>
    <row r="878923" spans="4:4" x14ac:dyDescent="0.25">
      <c r="D878923" s="253"/>
    </row>
    <row r="878929" spans="4:4" x14ac:dyDescent="0.25">
      <c r="D878929" s="253"/>
    </row>
    <row r="878930" spans="4:4" x14ac:dyDescent="0.25">
      <c r="D878930" s="253"/>
    </row>
    <row r="878939" spans="4:4" x14ac:dyDescent="0.25">
      <c r="D878939" s="253"/>
    </row>
    <row r="878945" spans="4:4" x14ac:dyDescent="0.25">
      <c r="D878945" s="253"/>
    </row>
    <row r="878946" spans="4:4" x14ac:dyDescent="0.25">
      <c r="D878946" s="253"/>
    </row>
    <row r="878955" spans="4:4" x14ac:dyDescent="0.25">
      <c r="D878955" s="253"/>
    </row>
    <row r="878961" spans="4:4" x14ac:dyDescent="0.25">
      <c r="D878961" s="253"/>
    </row>
    <row r="878962" spans="4:4" x14ac:dyDescent="0.25">
      <c r="D878962" s="253"/>
    </row>
    <row r="878971" spans="4:4" x14ac:dyDescent="0.25">
      <c r="D878971" s="253"/>
    </row>
    <row r="878977" spans="4:4" x14ac:dyDescent="0.25">
      <c r="D878977" s="253"/>
    </row>
    <row r="878978" spans="4:4" x14ac:dyDescent="0.25">
      <c r="D878978" s="253"/>
    </row>
    <row r="878987" spans="4:4" x14ac:dyDescent="0.25">
      <c r="D878987" s="253"/>
    </row>
    <row r="878993" spans="4:4" x14ac:dyDescent="0.25">
      <c r="D878993" s="253"/>
    </row>
    <row r="878994" spans="4:4" x14ac:dyDescent="0.25">
      <c r="D878994" s="253"/>
    </row>
    <row r="879003" spans="4:4" x14ac:dyDescent="0.25">
      <c r="D879003" s="253"/>
    </row>
    <row r="879009" spans="4:4" x14ac:dyDescent="0.25">
      <c r="D879009" s="253"/>
    </row>
    <row r="879010" spans="4:4" x14ac:dyDescent="0.25">
      <c r="D879010" s="253"/>
    </row>
    <row r="879019" spans="4:4" x14ac:dyDescent="0.25">
      <c r="D879019" s="253"/>
    </row>
    <row r="879025" spans="4:4" x14ac:dyDescent="0.25">
      <c r="D879025" s="253"/>
    </row>
    <row r="879026" spans="4:4" x14ac:dyDescent="0.25">
      <c r="D879026" s="253"/>
    </row>
    <row r="879035" spans="4:4" x14ac:dyDescent="0.25">
      <c r="D879035" s="253"/>
    </row>
    <row r="879041" spans="4:4" x14ac:dyDescent="0.25">
      <c r="D879041" s="253"/>
    </row>
    <row r="879042" spans="4:4" x14ac:dyDescent="0.25">
      <c r="D879042" s="253"/>
    </row>
    <row r="879051" spans="4:4" x14ac:dyDescent="0.25">
      <c r="D879051" s="253"/>
    </row>
    <row r="879057" spans="4:4" x14ac:dyDescent="0.25">
      <c r="D879057" s="253"/>
    </row>
    <row r="879058" spans="4:4" x14ac:dyDescent="0.25">
      <c r="D879058" s="253"/>
    </row>
    <row r="879067" spans="4:4" x14ac:dyDescent="0.25">
      <c r="D879067" s="253"/>
    </row>
    <row r="879073" spans="4:4" x14ac:dyDescent="0.25">
      <c r="D879073" s="253"/>
    </row>
    <row r="879074" spans="4:4" x14ac:dyDescent="0.25">
      <c r="D879074" s="253"/>
    </row>
    <row r="879083" spans="4:4" x14ac:dyDescent="0.25">
      <c r="D879083" s="253"/>
    </row>
    <row r="879089" spans="4:4" x14ac:dyDescent="0.25">
      <c r="D879089" s="253"/>
    </row>
    <row r="879090" spans="4:4" x14ac:dyDescent="0.25">
      <c r="D879090" s="253"/>
    </row>
    <row r="879099" spans="4:4" x14ac:dyDescent="0.25">
      <c r="D879099" s="253"/>
    </row>
    <row r="879105" spans="4:4" x14ac:dyDescent="0.25">
      <c r="D879105" s="253"/>
    </row>
    <row r="879106" spans="4:4" x14ac:dyDescent="0.25">
      <c r="D879106" s="253"/>
    </row>
    <row r="879115" spans="4:4" x14ac:dyDescent="0.25">
      <c r="D879115" s="253"/>
    </row>
    <row r="879121" spans="4:4" x14ac:dyDescent="0.25">
      <c r="D879121" s="253"/>
    </row>
    <row r="879122" spans="4:4" x14ac:dyDescent="0.25">
      <c r="D879122" s="253"/>
    </row>
    <row r="879131" spans="4:4" x14ac:dyDescent="0.25">
      <c r="D879131" s="253"/>
    </row>
    <row r="879137" spans="4:4" x14ac:dyDescent="0.25">
      <c r="D879137" s="253"/>
    </row>
    <row r="879138" spans="4:4" x14ac:dyDescent="0.25">
      <c r="D879138" s="253"/>
    </row>
    <row r="879147" spans="4:4" x14ac:dyDescent="0.25">
      <c r="D879147" s="253"/>
    </row>
    <row r="879153" spans="4:4" x14ac:dyDescent="0.25">
      <c r="D879153" s="253"/>
    </row>
    <row r="879154" spans="4:4" x14ac:dyDescent="0.25">
      <c r="D879154" s="253"/>
    </row>
    <row r="879163" spans="4:4" x14ac:dyDescent="0.25">
      <c r="D879163" s="253"/>
    </row>
    <row r="879169" spans="4:4" x14ac:dyDescent="0.25">
      <c r="D879169" s="253"/>
    </row>
    <row r="879170" spans="4:4" x14ac:dyDescent="0.25">
      <c r="D879170" s="253"/>
    </row>
    <row r="879179" spans="4:4" x14ac:dyDescent="0.25">
      <c r="D879179" s="253"/>
    </row>
    <row r="879185" spans="4:4" x14ac:dyDescent="0.25">
      <c r="D879185" s="253"/>
    </row>
    <row r="879186" spans="4:4" x14ac:dyDescent="0.25">
      <c r="D879186" s="253"/>
    </row>
    <row r="879195" spans="4:4" x14ac:dyDescent="0.25">
      <c r="D879195" s="253"/>
    </row>
    <row r="879201" spans="4:4" x14ac:dyDescent="0.25">
      <c r="D879201" s="253"/>
    </row>
    <row r="879202" spans="4:4" x14ac:dyDescent="0.25">
      <c r="D879202" s="253"/>
    </row>
    <row r="879211" spans="4:4" x14ac:dyDescent="0.25">
      <c r="D879211" s="253"/>
    </row>
    <row r="879217" spans="4:4" x14ac:dyDescent="0.25">
      <c r="D879217" s="253"/>
    </row>
    <row r="879218" spans="4:4" x14ac:dyDescent="0.25">
      <c r="D879218" s="253"/>
    </row>
    <row r="879227" spans="4:4" x14ac:dyDescent="0.25">
      <c r="D879227" s="253"/>
    </row>
    <row r="879233" spans="4:4" x14ac:dyDescent="0.25">
      <c r="D879233" s="253"/>
    </row>
    <row r="879234" spans="4:4" x14ac:dyDescent="0.25">
      <c r="D879234" s="253"/>
    </row>
    <row r="879243" spans="4:4" x14ac:dyDescent="0.25">
      <c r="D879243" s="253"/>
    </row>
    <row r="879249" spans="4:4" x14ac:dyDescent="0.25">
      <c r="D879249" s="253"/>
    </row>
    <row r="879250" spans="4:4" x14ac:dyDescent="0.25">
      <c r="D879250" s="253"/>
    </row>
    <row r="879259" spans="4:4" x14ac:dyDescent="0.25">
      <c r="D879259" s="253"/>
    </row>
    <row r="879265" spans="4:4" x14ac:dyDescent="0.25">
      <c r="D879265" s="253"/>
    </row>
    <row r="879266" spans="4:4" x14ac:dyDescent="0.25">
      <c r="D879266" s="253"/>
    </row>
    <row r="879275" spans="4:4" x14ac:dyDescent="0.25">
      <c r="D879275" s="253"/>
    </row>
    <row r="879281" spans="4:4" x14ac:dyDescent="0.25">
      <c r="D879281" s="253"/>
    </row>
    <row r="879282" spans="4:4" x14ac:dyDescent="0.25">
      <c r="D879282" s="253"/>
    </row>
    <row r="879291" spans="4:4" x14ac:dyDescent="0.25">
      <c r="D879291" s="253"/>
    </row>
    <row r="879297" spans="4:4" x14ac:dyDescent="0.25">
      <c r="D879297" s="253"/>
    </row>
    <row r="879298" spans="4:4" x14ac:dyDescent="0.25">
      <c r="D879298" s="253"/>
    </row>
    <row r="879307" spans="4:4" x14ac:dyDescent="0.25">
      <c r="D879307" s="253"/>
    </row>
    <row r="879313" spans="4:4" x14ac:dyDescent="0.25">
      <c r="D879313" s="253"/>
    </row>
    <row r="879314" spans="4:4" x14ac:dyDescent="0.25">
      <c r="D879314" s="253"/>
    </row>
    <row r="879323" spans="4:4" x14ac:dyDescent="0.25">
      <c r="D879323" s="253"/>
    </row>
    <row r="879329" spans="4:4" x14ac:dyDescent="0.25">
      <c r="D879329" s="253"/>
    </row>
    <row r="879330" spans="4:4" x14ac:dyDescent="0.25">
      <c r="D879330" s="253"/>
    </row>
    <row r="879339" spans="4:4" x14ac:dyDescent="0.25">
      <c r="D879339" s="253"/>
    </row>
    <row r="879345" spans="4:4" x14ac:dyDescent="0.25">
      <c r="D879345" s="253"/>
    </row>
    <row r="879346" spans="4:4" x14ac:dyDescent="0.25">
      <c r="D879346" s="253"/>
    </row>
    <row r="879355" spans="4:4" x14ac:dyDescent="0.25">
      <c r="D879355" s="253"/>
    </row>
    <row r="879361" spans="4:4" x14ac:dyDescent="0.25">
      <c r="D879361" s="253"/>
    </row>
    <row r="879362" spans="4:4" x14ac:dyDescent="0.25">
      <c r="D879362" s="253"/>
    </row>
    <row r="879371" spans="4:4" x14ac:dyDescent="0.25">
      <c r="D879371" s="253"/>
    </row>
    <row r="879377" spans="4:4" x14ac:dyDescent="0.25">
      <c r="D879377" s="253"/>
    </row>
    <row r="879378" spans="4:4" x14ac:dyDescent="0.25">
      <c r="D879378" s="253"/>
    </row>
    <row r="879387" spans="4:4" x14ac:dyDescent="0.25">
      <c r="D879387" s="253"/>
    </row>
    <row r="879393" spans="4:4" x14ac:dyDescent="0.25">
      <c r="D879393" s="253"/>
    </row>
    <row r="879394" spans="4:4" x14ac:dyDescent="0.25">
      <c r="D879394" s="253"/>
    </row>
    <row r="879403" spans="4:4" x14ac:dyDescent="0.25">
      <c r="D879403" s="253"/>
    </row>
    <row r="879409" spans="4:4" x14ac:dyDescent="0.25">
      <c r="D879409" s="253"/>
    </row>
    <row r="879410" spans="4:4" x14ac:dyDescent="0.25">
      <c r="D879410" s="253"/>
    </row>
    <row r="879419" spans="4:4" x14ac:dyDescent="0.25">
      <c r="D879419" s="253"/>
    </row>
    <row r="879425" spans="4:4" x14ac:dyDescent="0.25">
      <c r="D879425" s="253"/>
    </row>
    <row r="879426" spans="4:4" x14ac:dyDescent="0.25">
      <c r="D879426" s="253"/>
    </row>
    <row r="879435" spans="4:4" x14ac:dyDescent="0.25">
      <c r="D879435" s="253"/>
    </row>
    <row r="879441" spans="4:4" x14ac:dyDescent="0.25">
      <c r="D879441" s="253"/>
    </row>
    <row r="879442" spans="4:4" x14ac:dyDescent="0.25">
      <c r="D879442" s="253"/>
    </row>
    <row r="879451" spans="4:4" x14ac:dyDescent="0.25">
      <c r="D879451" s="253"/>
    </row>
    <row r="879457" spans="4:4" x14ac:dyDescent="0.25">
      <c r="D879457" s="253"/>
    </row>
    <row r="879458" spans="4:4" x14ac:dyDescent="0.25">
      <c r="D879458" s="253"/>
    </row>
    <row r="879467" spans="4:4" x14ac:dyDescent="0.25">
      <c r="D879467" s="253"/>
    </row>
    <row r="879473" spans="4:4" x14ac:dyDescent="0.25">
      <c r="D879473" s="253"/>
    </row>
    <row r="879474" spans="4:4" x14ac:dyDescent="0.25">
      <c r="D879474" s="253"/>
    </row>
    <row r="879483" spans="4:4" x14ac:dyDescent="0.25">
      <c r="D879483" s="253"/>
    </row>
    <row r="879489" spans="4:4" x14ac:dyDescent="0.25">
      <c r="D879489" s="253"/>
    </row>
    <row r="879490" spans="4:4" x14ac:dyDescent="0.25">
      <c r="D879490" s="253"/>
    </row>
    <row r="879499" spans="4:4" x14ac:dyDescent="0.25">
      <c r="D879499" s="253"/>
    </row>
    <row r="879505" spans="4:4" x14ac:dyDescent="0.25">
      <c r="D879505" s="253"/>
    </row>
    <row r="879506" spans="4:4" x14ac:dyDescent="0.25">
      <c r="D879506" s="253"/>
    </row>
    <row r="879515" spans="4:4" x14ac:dyDescent="0.25">
      <c r="D879515" s="253"/>
    </row>
    <row r="879521" spans="4:4" x14ac:dyDescent="0.25">
      <c r="D879521" s="253"/>
    </row>
    <row r="879522" spans="4:4" x14ac:dyDescent="0.25">
      <c r="D879522" s="253"/>
    </row>
    <row r="879531" spans="4:4" x14ac:dyDescent="0.25">
      <c r="D879531" s="253"/>
    </row>
    <row r="879537" spans="4:4" x14ac:dyDescent="0.25">
      <c r="D879537" s="253"/>
    </row>
    <row r="879538" spans="4:4" x14ac:dyDescent="0.25">
      <c r="D879538" s="253"/>
    </row>
    <row r="879547" spans="4:4" x14ac:dyDescent="0.25">
      <c r="D879547" s="253"/>
    </row>
    <row r="879553" spans="4:4" x14ac:dyDescent="0.25">
      <c r="D879553" s="253"/>
    </row>
    <row r="879554" spans="4:4" x14ac:dyDescent="0.25">
      <c r="D879554" s="253"/>
    </row>
    <row r="879563" spans="4:4" x14ac:dyDescent="0.25">
      <c r="D879563" s="253"/>
    </row>
    <row r="879569" spans="4:4" x14ac:dyDescent="0.25">
      <c r="D879569" s="253"/>
    </row>
    <row r="879570" spans="4:4" x14ac:dyDescent="0.25">
      <c r="D879570" s="253"/>
    </row>
    <row r="879579" spans="4:4" x14ac:dyDescent="0.25">
      <c r="D879579" s="253"/>
    </row>
    <row r="879585" spans="4:4" x14ac:dyDescent="0.25">
      <c r="D879585" s="253"/>
    </row>
    <row r="879586" spans="4:4" x14ac:dyDescent="0.25">
      <c r="D879586" s="253"/>
    </row>
    <row r="879595" spans="4:4" x14ac:dyDescent="0.25">
      <c r="D879595" s="253"/>
    </row>
    <row r="879601" spans="4:4" x14ac:dyDescent="0.25">
      <c r="D879601" s="253"/>
    </row>
    <row r="879602" spans="4:4" x14ac:dyDescent="0.25">
      <c r="D879602" s="253"/>
    </row>
    <row r="879611" spans="4:4" x14ac:dyDescent="0.25">
      <c r="D879611" s="253"/>
    </row>
    <row r="879617" spans="4:4" x14ac:dyDescent="0.25">
      <c r="D879617" s="253"/>
    </row>
    <row r="879618" spans="4:4" x14ac:dyDescent="0.25">
      <c r="D879618" s="253"/>
    </row>
    <row r="879627" spans="4:4" x14ac:dyDescent="0.25">
      <c r="D879627" s="253"/>
    </row>
    <row r="879633" spans="4:4" x14ac:dyDescent="0.25">
      <c r="D879633" s="253"/>
    </row>
    <row r="879634" spans="4:4" x14ac:dyDescent="0.25">
      <c r="D879634" s="253"/>
    </row>
    <row r="879643" spans="4:4" x14ac:dyDescent="0.25">
      <c r="D879643" s="253"/>
    </row>
    <row r="879649" spans="4:4" x14ac:dyDescent="0.25">
      <c r="D879649" s="253"/>
    </row>
    <row r="879650" spans="4:4" x14ac:dyDescent="0.25">
      <c r="D879650" s="253"/>
    </row>
    <row r="879659" spans="4:4" x14ac:dyDescent="0.25">
      <c r="D879659" s="253"/>
    </row>
    <row r="879665" spans="4:4" x14ac:dyDescent="0.25">
      <c r="D879665" s="253"/>
    </row>
    <row r="879666" spans="4:4" x14ac:dyDescent="0.25">
      <c r="D879666" s="253"/>
    </row>
    <row r="879675" spans="4:4" x14ac:dyDescent="0.25">
      <c r="D879675" s="253"/>
    </row>
    <row r="879681" spans="4:4" x14ac:dyDescent="0.25">
      <c r="D879681" s="253"/>
    </row>
    <row r="879682" spans="4:4" x14ac:dyDescent="0.25">
      <c r="D879682" s="253"/>
    </row>
    <row r="879691" spans="4:4" x14ac:dyDescent="0.25">
      <c r="D879691" s="253"/>
    </row>
    <row r="879697" spans="4:4" x14ac:dyDescent="0.25">
      <c r="D879697" s="253"/>
    </row>
    <row r="879698" spans="4:4" x14ac:dyDescent="0.25">
      <c r="D879698" s="253"/>
    </row>
    <row r="879707" spans="4:4" x14ac:dyDescent="0.25">
      <c r="D879707" s="253"/>
    </row>
    <row r="879713" spans="4:4" x14ac:dyDescent="0.25">
      <c r="D879713" s="253"/>
    </row>
    <row r="879714" spans="4:4" x14ac:dyDescent="0.25">
      <c r="D879714" s="253"/>
    </row>
    <row r="879723" spans="4:4" x14ac:dyDescent="0.25">
      <c r="D879723" s="253"/>
    </row>
    <row r="879729" spans="4:4" x14ac:dyDescent="0.25">
      <c r="D879729" s="253"/>
    </row>
    <row r="879730" spans="4:4" x14ac:dyDescent="0.25">
      <c r="D879730" s="253"/>
    </row>
    <row r="879739" spans="4:4" x14ac:dyDescent="0.25">
      <c r="D879739" s="253"/>
    </row>
    <row r="879745" spans="4:4" x14ac:dyDescent="0.25">
      <c r="D879745" s="253"/>
    </row>
    <row r="879746" spans="4:4" x14ac:dyDescent="0.25">
      <c r="D879746" s="253"/>
    </row>
    <row r="879755" spans="4:4" x14ac:dyDescent="0.25">
      <c r="D879755" s="253"/>
    </row>
    <row r="879761" spans="4:4" x14ac:dyDescent="0.25">
      <c r="D879761" s="253"/>
    </row>
    <row r="879762" spans="4:4" x14ac:dyDescent="0.25">
      <c r="D879762" s="253"/>
    </row>
    <row r="879771" spans="4:4" x14ac:dyDescent="0.25">
      <c r="D879771" s="253"/>
    </row>
    <row r="879777" spans="4:4" x14ac:dyDescent="0.25">
      <c r="D879777" s="253"/>
    </row>
    <row r="879778" spans="4:4" x14ac:dyDescent="0.25">
      <c r="D879778" s="253"/>
    </row>
    <row r="879787" spans="4:4" x14ac:dyDescent="0.25">
      <c r="D879787" s="253"/>
    </row>
    <row r="879793" spans="4:4" x14ac:dyDescent="0.25">
      <c r="D879793" s="253"/>
    </row>
    <row r="879794" spans="4:4" x14ac:dyDescent="0.25">
      <c r="D879794" s="253"/>
    </row>
    <row r="879803" spans="4:4" x14ac:dyDescent="0.25">
      <c r="D879803" s="253"/>
    </row>
    <row r="879809" spans="4:4" x14ac:dyDescent="0.25">
      <c r="D879809" s="253"/>
    </row>
    <row r="879810" spans="4:4" x14ac:dyDescent="0.25">
      <c r="D879810" s="253"/>
    </row>
    <row r="879819" spans="4:4" x14ac:dyDescent="0.25">
      <c r="D879819" s="253"/>
    </row>
    <row r="879825" spans="4:4" x14ac:dyDescent="0.25">
      <c r="D879825" s="253"/>
    </row>
    <row r="879826" spans="4:4" x14ac:dyDescent="0.25">
      <c r="D879826" s="253"/>
    </row>
    <row r="879835" spans="4:4" x14ac:dyDescent="0.25">
      <c r="D879835" s="253"/>
    </row>
    <row r="879841" spans="4:4" x14ac:dyDescent="0.25">
      <c r="D879841" s="253"/>
    </row>
    <row r="879842" spans="4:4" x14ac:dyDescent="0.25">
      <c r="D879842" s="253"/>
    </row>
    <row r="879851" spans="4:4" x14ac:dyDescent="0.25">
      <c r="D879851" s="253"/>
    </row>
    <row r="879857" spans="4:4" x14ac:dyDescent="0.25">
      <c r="D879857" s="253"/>
    </row>
    <row r="879858" spans="4:4" x14ac:dyDescent="0.25">
      <c r="D879858" s="253"/>
    </row>
    <row r="879867" spans="4:4" x14ac:dyDescent="0.25">
      <c r="D879867" s="253"/>
    </row>
    <row r="879873" spans="4:4" x14ac:dyDescent="0.25">
      <c r="D879873" s="253"/>
    </row>
    <row r="879874" spans="4:4" x14ac:dyDescent="0.25">
      <c r="D879874" s="253"/>
    </row>
    <row r="879883" spans="4:4" x14ac:dyDescent="0.25">
      <c r="D879883" s="253"/>
    </row>
    <row r="879889" spans="4:4" x14ac:dyDescent="0.25">
      <c r="D879889" s="253"/>
    </row>
    <row r="879890" spans="4:4" x14ac:dyDescent="0.25">
      <c r="D879890" s="253"/>
    </row>
    <row r="879899" spans="4:4" x14ac:dyDescent="0.25">
      <c r="D879899" s="253"/>
    </row>
    <row r="879905" spans="4:4" x14ac:dyDescent="0.25">
      <c r="D879905" s="253"/>
    </row>
    <row r="879906" spans="4:4" x14ac:dyDescent="0.25">
      <c r="D879906" s="253"/>
    </row>
    <row r="879915" spans="4:4" x14ac:dyDescent="0.25">
      <c r="D879915" s="253"/>
    </row>
    <row r="879921" spans="4:4" x14ac:dyDescent="0.25">
      <c r="D879921" s="253"/>
    </row>
    <row r="879922" spans="4:4" x14ac:dyDescent="0.25">
      <c r="D879922" s="253"/>
    </row>
    <row r="879931" spans="4:4" x14ac:dyDescent="0.25">
      <c r="D879931" s="253"/>
    </row>
    <row r="879937" spans="4:4" x14ac:dyDescent="0.25">
      <c r="D879937" s="253"/>
    </row>
    <row r="879938" spans="4:4" x14ac:dyDescent="0.25">
      <c r="D879938" s="253"/>
    </row>
    <row r="879947" spans="4:4" x14ac:dyDescent="0.25">
      <c r="D879947" s="253"/>
    </row>
    <row r="879953" spans="4:4" x14ac:dyDescent="0.25">
      <c r="D879953" s="253"/>
    </row>
    <row r="879954" spans="4:4" x14ac:dyDescent="0.25">
      <c r="D879954" s="253"/>
    </row>
    <row r="879963" spans="4:4" x14ac:dyDescent="0.25">
      <c r="D879963" s="253"/>
    </row>
    <row r="879969" spans="4:4" x14ac:dyDescent="0.25">
      <c r="D879969" s="253"/>
    </row>
    <row r="879970" spans="4:4" x14ac:dyDescent="0.25">
      <c r="D879970" s="253"/>
    </row>
    <row r="879979" spans="4:4" x14ac:dyDescent="0.25">
      <c r="D879979" s="253"/>
    </row>
    <row r="879985" spans="4:4" x14ac:dyDescent="0.25">
      <c r="D879985" s="253"/>
    </row>
    <row r="879986" spans="4:4" x14ac:dyDescent="0.25">
      <c r="D879986" s="253"/>
    </row>
    <row r="879995" spans="4:4" x14ac:dyDescent="0.25">
      <c r="D879995" s="253"/>
    </row>
    <row r="880001" spans="4:4" x14ac:dyDescent="0.25">
      <c r="D880001" s="253"/>
    </row>
    <row r="880002" spans="4:4" x14ac:dyDescent="0.25">
      <c r="D880002" s="253"/>
    </row>
    <row r="880011" spans="4:4" x14ac:dyDescent="0.25">
      <c r="D880011" s="253"/>
    </row>
    <row r="880017" spans="4:4" x14ac:dyDescent="0.25">
      <c r="D880017" s="253"/>
    </row>
    <row r="880018" spans="4:4" x14ac:dyDescent="0.25">
      <c r="D880018" s="253"/>
    </row>
    <row r="880027" spans="4:4" x14ac:dyDescent="0.25">
      <c r="D880027" s="253"/>
    </row>
    <row r="880033" spans="4:4" x14ac:dyDescent="0.25">
      <c r="D880033" s="253"/>
    </row>
    <row r="880034" spans="4:4" x14ac:dyDescent="0.25">
      <c r="D880034" s="253"/>
    </row>
    <row r="880043" spans="4:4" x14ac:dyDescent="0.25">
      <c r="D880043" s="253"/>
    </row>
    <row r="880049" spans="4:4" x14ac:dyDescent="0.25">
      <c r="D880049" s="253"/>
    </row>
    <row r="880050" spans="4:4" x14ac:dyDescent="0.25">
      <c r="D880050" s="253"/>
    </row>
    <row r="880059" spans="4:4" x14ac:dyDescent="0.25">
      <c r="D880059" s="253"/>
    </row>
    <row r="880065" spans="4:4" x14ac:dyDescent="0.25">
      <c r="D880065" s="253"/>
    </row>
    <row r="880066" spans="4:4" x14ac:dyDescent="0.25">
      <c r="D880066" s="253"/>
    </row>
    <row r="880075" spans="4:4" x14ac:dyDescent="0.25">
      <c r="D880075" s="253"/>
    </row>
    <row r="880081" spans="4:4" x14ac:dyDescent="0.25">
      <c r="D880081" s="253"/>
    </row>
    <row r="880082" spans="4:4" x14ac:dyDescent="0.25">
      <c r="D880082" s="253"/>
    </row>
    <row r="880091" spans="4:4" x14ac:dyDescent="0.25">
      <c r="D880091" s="253"/>
    </row>
    <row r="880097" spans="4:4" x14ac:dyDescent="0.25">
      <c r="D880097" s="253"/>
    </row>
    <row r="880098" spans="4:4" x14ac:dyDescent="0.25">
      <c r="D880098" s="253"/>
    </row>
    <row r="880107" spans="4:4" x14ac:dyDescent="0.25">
      <c r="D880107" s="253"/>
    </row>
    <row r="880113" spans="4:4" x14ac:dyDescent="0.25">
      <c r="D880113" s="253"/>
    </row>
    <row r="880114" spans="4:4" x14ac:dyDescent="0.25">
      <c r="D880114" s="253"/>
    </row>
    <row r="880123" spans="4:4" x14ac:dyDescent="0.25">
      <c r="D880123" s="253"/>
    </row>
    <row r="880129" spans="4:4" x14ac:dyDescent="0.25">
      <c r="D880129" s="253"/>
    </row>
    <row r="880130" spans="4:4" x14ac:dyDescent="0.25">
      <c r="D880130" s="253"/>
    </row>
    <row r="880139" spans="4:4" x14ac:dyDescent="0.25">
      <c r="D880139" s="253"/>
    </row>
    <row r="880145" spans="4:4" x14ac:dyDescent="0.25">
      <c r="D880145" s="253"/>
    </row>
    <row r="880146" spans="4:4" x14ac:dyDescent="0.25">
      <c r="D880146" s="253"/>
    </row>
    <row r="880155" spans="4:4" x14ac:dyDescent="0.25">
      <c r="D880155" s="253"/>
    </row>
    <row r="880161" spans="4:4" x14ac:dyDescent="0.25">
      <c r="D880161" s="253"/>
    </row>
    <row r="880162" spans="4:4" x14ac:dyDescent="0.25">
      <c r="D880162" s="253"/>
    </row>
    <row r="880171" spans="4:4" x14ac:dyDescent="0.25">
      <c r="D880171" s="253"/>
    </row>
    <row r="880177" spans="4:4" x14ac:dyDescent="0.25">
      <c r="D880177" s="253"/>
    </row>
    <row r="880178" spans="4:4" x14ac:dyDescent="0.25">
      <c r="D880178" s="253"/>
    </row>
    <row r="880187" spans="4:4" x14ac:dyDescent="0.25">
      <c r="D880187" s="253"/>
    </row>
    <row r="880193" spans="4:4" x14ac:dyDescent="0.25">
      <c r="D880193" s="253"/>
    </row>
    <row r="880194" spans="4:4" x14ac:dyDescent="0.25">
      <c r="D880194" s="253"/>
    </row>
    <row r="880203" spans="4:4" x14ac:dyDescent="0.25">
      <c r="D880203" s="253"/>
    </row>
    <row r="880209" spans="4:4" x14ac:dyDescent="0.25">
      <c r="D880209" s="253"/>
    </row>
    <row r="880210" spans="4:4" x14ac:dyDescent="0.25">
      <c r="D880210" s="253"/>
    </row>
    <row r="880219" spans="4:4" x14ac:dyDescent="0.25">
      <c r="D880219" s="253"/>
    </row>
    <row r="880225" spans="4:4" x14ac:dyDescent="0.25">
      <c r="D880225" s="253"/>
    </row>
    <row r="880226" spans="4:4" x14ac:dyDescent="0.25">
      <c r="D880226" s="253"/>
    </row>
    <row r="880235" spans="4:4" x14ac:dyDescent="0.25">
      <c r="D880235" s="253"/>
    </row>
    <row r="880241" spans="4:4" x14ac:dyDescent="0.25">
      <c r="D880241" s="253"/>
    </row>
    <row r="880242" spans="4:4" x14ac:dyDescent="0.25">
      <c r="D880242" s="253"/>
    </row>
    <row r="880251" spans="4:4" x14ac:dyDescent="0.25">
      <c r="D880251" s="253"/>
    </row>
    <row r="880257" spans="4:4" x14ac:dyDescent="0.25">
      <c r="D880257" s="253"/>
    </row>
    <row r="880258" spans="4:4" x14ac:dyDescent="0.25">
      <c r="D880258" s="253"/>
    </row>
    <row r="880267" spans="4:4" x14ac:dyDescent="0.25">
      <c r="D880267" s="253"/>
    </row>
    <row r="880273" spans="4:4" x14ac:dyDescent="0.25">
      <c r="D880273" s="253"/>
    </row>
    <row r="880274" spans="4:4" x14ac:dyDescent="0.25">
      <c r="D880274" s="253"/>
    </row>
    <row r="880283" spans="4:4" x14ac:dyDescent="0.25">
      <c r="D880283" s="253"/>
    </row>
    <row r="880289" spans="4:4" x14ac:dyDescent="0.25">
      <c r="D880289" s="253"/>
    </row>
    <row r="880290" spans="4:4" x14ac:dyDescent="0.25">
      <c r="D880290" s="253"/>
    </row>
    <row r="880299" spans="4:4" x14ac:dyDescent="0.25">
      <c r="D880299" s="253"/>
    </row>
    <row r="880305" spans="4:4" x14ac:dyDescent="0.25">
      <c r="D880305" s="253"/>
    </row>
    <row r="880306" spans="4:4" x14ac:dyDescent="0.25">
      <c r="D880306" s="253"/>
    </row>
    <row r="880315" spans="4:4" x14ac:dyDescent="0.25">
      <c r="D880315" s="253"/>
    </row>
    <row r="880321" spans="4:4" x14ac:dyDescent="0.25">
      <c r="D880321" s="253"/>
    </row>
    <row r="880322" spans="4:4" x14ac:dyDescent="0.25">
      <c r="D880322" s="253"/>
    </row>
    <row r="880331" spans="4:4" x14ac:dyDescent="0.25">
      <c r="D880331" s="253"/>
    </row>
    <row r="880337" spans="4:4" x14ac:dyDescent="0.25">
      <c r="D880337" s="253"/>
    </row>
    <row r="880338" spans="4:4" x14ac:dyDescent="0.25">
      <c r="D880338" s="253"/>
    </row>
    <row r="880347" spans="4:4" x14ac:dyDescent="0.25">
      <c r="D880347" s="253"/>
    </row>
    <row r="880353" spans="4:4" x14ac:dyDescent="0.25">
      <c r="D880353" s="253"/>
    </row>
    <row r="880354" spans="4:4" x14ac:dyDescent="0.25">
      <c r="D880354" s="253"/>
    </row>
    <row r="880363" spans="4:4" x14ac:dyDescent="0.25">
      <c r="D880363" s="253"/>
    </row>
    <row r="880369" spans="4:4" x14ac:dyDescent="0.25">
      <c r="D880369" s="253"/>
    </row>
    <row r="880370" spans="4:4" x14ac:dyDescent="0.25">
      <c r="D880370" s="253"/>
    </row>
    <row r="880379" spans="4:4" x14ac:dyDescent="0.25">
      <c r="D880379" s="253"/>
    </row>
    <row r="880385" spans="4:4" x14ac:dyDescent="0.25">
      <c r="D880385" s="253"/>
    </row>
    <row r="880386" spans="4:4" x14ac:dyDescent="0.25">
      <c r="D880386" s="253"/>
    </row>
    <row r="880395" spans="4:4" x14ac:dyDescent="0.25">
      <c r="D880395" s="253"/>
    </row>
    <row r="880401" spans="4:4" x14ac:dyDescent="0.25">
      <c r="D880401" s="253"/>
    </row>
    <row r="880402" spans="4:4" x14ac:dyDescent="0.25">
      <c r="D880402" s="253"/>
    </row>
    <row r="880411" spans="4:4" x14ac:dyDescent="0.25">
      <c r="D880411" s="253"/>
    </row>
    <row r="880417" spans="4:4" x14ac:dyDescent="0.25">
      <c r="D880417" s="253"/>
    </row>
    <row r="880418" spans="4:4" x14ac:dyDescent="0.25">
      <c r="D880418" s="253"/>
    </row>
    <row r="880427" spans="4:4" x14ac:dyDescent="0.25">
      <c r="D880427" s="253"/>
    </row>
    <row r="880433" spans="4:4" x14ac:dyDescent="0.25">
      <c r="D880433" s="253"/>
    </row>
    <row r="880434" spans="4:4" x14ac:dyDescent="0.25">
      <c r="D880434" s="253"/>
    </row>
    <row r="880443" spans="4:4" x14ac:dyDescent="0.25">
      <c r="D880443" s="253"/>
    </row>
    <row r="880449" spans="4:4" x14ac:dyDescent="0.25">
      <c r="D880449" s="253"/>
    </row>
    <row r="880450" spans="4:4" x14ac:dyDescent="0.25">
      <c r="D880450" s="253"/>
    </row>
    <row r="880459" spans="4:4" x14ac:dyDescent="0.25">
      <c r="D880459" s="253"/>
    </row>
    <row r="880465" spans="4:4" x14ac:dyDescent="0.25">
      <c r="D880465" s="253"/>
    </row>
    <row r="880466" spans="4:4" x14ac:dyDescent="0.25">
      <c r="D880466" s="253"/>
    </row>
    <row r="880475" spans="4:4" x14ac:dyDescent="0.25">
      <c r="D880475" s="253"/>
    </row>
    <row r="880481" spans="4:4" x14ac:dyDescent="0.25">
      <c r="D880481" s="253"/>
    </row>
    <row r="880482" spans="4:4" x14ac:dyDescent="0.25">
      <c r="D880482" s="253"/>
    </row>
    <row r="880491" spans="4:4" x14ac:dyDescent="0.25">
      <c r="D880491" s="253"/>
    </row>
    <row r="880497" spans="4:4" x14ac:dyDescent="0.25">
      <c r="D880497" s="253"/>
    </row>
    <row r="880498" spans="4:4" x14ac:dyDescent="0.25">
      <c r="D880498" s="253"/>
    </row>
    <row r="880507" spans="4:4" x14ac:dyDescent="0.25">
      <c r="D880507" s="253"/>
    </row>
    <row r="880513" spans="4:4" x14ac:dyDescent="0.25">
      <c r="D880513" s="253"/>
    </row>
    <row r="880514" spans="4:4" x14ac:dyDescent="0.25">
      <c r="D880514" s="253"/>
    </row>
    <row r="880523" spans="4:4" x14ac:dyDescent="0.25">
      <c r="D880523" s="253"/>
    </row>
    <row r="880529" spans="4:4" x14ac:dyDescent="0.25">
      <c r="D880529" s="253"/>
    </row>
    <row r="880530" spans="4:4" x14ac:dyDescent="0.25">
      <c r="D880530" s="253"/>
    </row>
    <row r="880539" spans="4:4" x14ac:dyDescent="0.25">
      <c r="D880539" s="253"/>
    </row>
    <row r="880545" spans="4:4" x14ac:dyDescent="0.25">
      <c r="D880545" s="253"/>
    </row>
    <row r="880546" spans="4:4" x14ac:dyDescent="0.25">
      <c r="D880546" s="253"/>
    </row>
    <row r="880555" spans="4:4" x14ac:dyDescent="0.25">
      <c r="D880555" s="253"/>
    </row>
    <row r="880561" spans="4:4" x14ac:dyDescent="0.25">
      <c r="D880561" s="253"/>
    </row>
    <row r="880562" spans="4:4" x14ac:dyDescent="0.25">
      <c r="D880562" s="253"/>
    </row>
    <row r="880571" spans="4:4" x14ac:dyDescent="0.25">
      <c r="D880571" s="253"/>
    </row>
    <row r="880577" spans="4:4" x14ac:dyDescent="0.25">
      <c r="D880577" s="253"/>
    </row>
    <row r="880578" spans="4:4" x14ac:dyDescent="0.25">
      <c r="D880578" s="253"/>
    </row>
    <row r="880587" spans="4:4" x14ac:dyDescent="0.25">
      <c r="D880587" s="253"/>
    </row>
    <row r="880593" spans="4:4" x14ac:dyDescent="0.25">
      <c r="D880593" s="253"/>
    </row>
    <row r="880594" spans="4:4" x14ac:dyDescent="0.25">
      <c r="D880594" s="253"/>
    </row>
    <row r="880603" spans="4:4" x14ac:dyDescent="0.25">
      <c r="D880603" s="253"/>
    </row>
    <row r="880609" spans="4:4" x14ac:dyDescent="0.25">
      <c r="D880609" s="253"/>
    </row>
    <row r="880610" spans="4:4" x14ac:dyDescent="0.25">
      <c r="D880610" s="253"/>
    </row>
    <row r="880619" spans="4:4" x14ac:dyDescent="0.25">
      <c r="D880619" s="253"/>
    </row>
    <row r="880625" spans="4:4" x14ac:dyDescent="0.25">
      <c r="D880625" s="253"/>
    </row>
    <row r="880626" spans="4:4" x14ac:dyDescent="0.25">
      <c r="D880626" s="253"/>
    </row>
    <row r="880635" spans="4:4" x14ac:dyDescent="0.25">
      <c r="D880635" s="253"/>
    </row>
    <row r="880641" spans="4:4" x14ac:dyDescent="0.25">
      <c r="D880641" s="253"/>
    </row>
    <row r="880642" spans="4:4" x14ac:dyDescent="0.25">
      <c r="D880642" s="253"/>
    </row>
    <row r="880651" spans="4:4" x14ac:dyDescent="0.25">
      <c r="D880651" s="253"/>
    </row>
    <row r="880657" spans="4:4" x14ac:dyDescent="0.25">
      <c r="D880657" s="253"/>
    </row>
    <row r="880658" spans="4:4" x14ac:dyDescent="0.25">
      <c r="D880658" s="253"/>
    </row>
    <row r="880667" spans="4:4" x14ac:dyDescent="0.25">
      <c r="D880667" s="253"/>
    </row>
    <row r="880673" spans="4:4" x14ac:dyDescent="0.25">
      <c r="D880673" s="253"/>
    </row>
    <row r="880674" spans="4:4" x14ac:dyDescent="0.25">
      <c r="D880674" s="253"/>
    </row>
    <row r="880683" spans="4:4" x14ac:dyDescent="0.25">
      <c r="D880683" s="253"/>
    </row>
    <row r="880689" spans="4:4" x14ac:dyDescent="0.25">
      <c r="D880689" s="253"/>
    </row>
    <row r="880690" spans="4:4" x14ac:dyDescent="0.25">
      <c r="D880690" s="253"/>
    </row>
    <row r="880699" spans="4:4" x14ac:dyDescent="0.25">
      <c r="D880699" s="253"/>
    </row>
    <row r="880705" spans="4:4" x14ac:dyDescent="0.25">
      <c r="D880705" s="253"/>
    </row>
    <row r="880706" spans="4:4" x14ac:dyDescent="0.25">
      <c r="D880706" s="253"/>
    </row>
    <row r="880715" spans="4:4" x14ac:dyDescent="0.25">
      <c r="D880715" s="253"/>
    </row>
    <row r="880721" spans="4:4" x14ac:dyDescent="0.25">
      <c r="D880721" s="253"/>
    </row>
    <row r="880722" spans="4:4" x14ac:dyDescent="0.25">
      <c r="D880722" s="253"/>
    </row>
    <row r="880731" spans="4:4" x14ac:dyDescent="0.25">
      <c r="D880731" s="253"/>
    </row>
    <row r="880737" spans="4:4" x14ac:dyDescent="0.25">
      <c r="D880737" s="253"/>
    </row>
    <row r="880738" spans="4:4" x14ac:dyDescent="0.25">
      <c r="D880738" s="253"/>
    </row>
    <row r="880747" spans="4:4" x14ac:dyDescent="0.25">
      <c r="D880747" s="253"/>
    </row>
    <row r="880753" spans="4:4" x14ac:dyDescent="0.25">
      <c r="D880753" s="253"/>
    </row>
    <row r="880754" spans="4:4" x14ac:dyDescent="0.25">
      <c r="D880754" s="253"/>
    </row>
    <row r="880763" spans="4:4" x14ac:dyDescent="0.25">
      <c r="D880763" s="253"/>
    </row>
    <row r="880769" spans="4:4" x14ac:dyDescent="0.25">
      <c r="D880769" s="253"/>
    </row>
    <row r="880770" spans="4:4" x14ac:dyDescent="0.25">
      <c r="D880770" s="253"/>
    </row>
    <row r="880779" spans="4:4" x14ac:dyDescent="0.25">
      <c r="D880779" s="253"/>
    </row>
    <row r="880785" spans="4:4" x14ac:dyDescent="0.25">
      <c r="D880785" s="253"/>
    </row>
    <row r="880786" spans="4:4" x14ac:dyDescent="0.25">
      <c r="D880786" s="253"/>
    </row>
    <row r="880795" spans="4:4" x14ac:dyDescent="0.25">
      <c r="D880795" s="253"/>
    </row>
    <row r="880801" spans="4:4" x14ac:dyDescent="0.25">
      <c r="D880801" s="253"/>
    </row>
    <row r="880802" spans="4:4" x14ac:dyDescent="0.25">
      <c r="D880802" s="253"/>
    </row>
    <row r="880811" spans="4:4" x14ac:dyDescent="0.25">
      <c r="D880811" s="253"/>
    </row>
    <row r="880817" spans="4:4" x14ac:dyDescent="0.25">
      <c r="D880817" s="253"/>
    </row>
    <row r="880818" spans="4:4" x14ac:dyDescent="0.25">
      <c r="D880818" s="253"/>
    </row>
    <row r="880827" spans="4:4" x14ac:dyDescent="0.25">
      <c r="D880827" s="253"/>
    </row>
    <row r="880833" spans="4:4" x14ac:dyDescent="0.25">
      <c r="D880833" s="253"/>
    </row>
    <row r="880834" spans="4:4" x14ac:dyDescent="0.25">
      <c r="D880834" s="253"/>
    </row>
    <row r="880843" spans="4:4" x14ac:dyDescent="0.25">
      <c r="D880843" s="253"/>
    </row>
    <row r="880849" spans="4:4" x14ac:dyDescent="0.25">
      <c r="D880849" s="253"/>
    </row>
    <row r="880850" spans="4:4" x14ac:dyDescent="0.25">
      <c r="D880850" s="253"/>
    </row>
    <row r="880859" spans="4:4" x14ac:dyDescent="0.25">
      <c r="D880859" s="253"/>
    </row>
    <row r="880865" spans="4:4" x14ac:dyDescent="0.25">
      <c r="D880865" s="253"/>
    </row>
    <row r="880866" spans="4:4" x14ac:dyDescent="0.25">
      <c r="D880866" s="253"/>
    </row>
    <row r="880875" spans="4:4" x14ac:dyDescent="0.25">
      <c r="D880875" s="253"/>
    </row>
    <row r="880881" spans="4:4" x14ac:dyDescent="0.25">
      <c r="D880881" s="253"/>
    </row>
    <row r="880882" spans="4:4" x14ac:dyDescent="0.25">
      <c r="D880882" s="253"/>
    </row>
    <row r="880891" spans="4:4" x14ac:dyDescent="0.25">
      <c r="D880891" s="253"/>
    </row>
    <row r="880897" spans="4:4" x14ac:dyDescent="0.25">
      <c r="D880897" s="253"/>
    </row>
    <row r="880898" spans="4:4" x14ac:dyDescent="0.25">
      <c r="D880898" s="253"/>
    </row>
    <row r="880907" spans="4:4" x14ac:dyDescent="0.25">
      <c r="D880907" s="253"/>
    </row>
    <row r="880913" spans="4:4" x14ac:dyDescent="0.25">
      <c r="D880913" s="253"/>
    </row>
    <row r="880914" spans="4:4" x14ac:dyDescent="0.25">
      <c r="D880914" s="253"/>
    </row>
    <row r="880923" spans="4:4" x14ac:dyDescent="0.25">
      <c r="D880923" s="253"/>
    </row>
    <row r="880929" spans="4:4" x14ac:dyDescent="0.25">
      <c r="D880929" s="253"/>
    </row>
    <row r="880930" spans="4:4" x14ac:dyDescent="0.25">
      <c r="D880930" s="253"/>
    </row>
    <row r="880939" spans="4:4" x14ac:dyDescent="0.25">
      <c r="D880939" s="253"/>
    </row>
    <row r="880945" spans="4:4" x14ac:dyDescent="0.25">
      <c r="D880945" s="253"/>
    </row>
    <row r="880946" spans="4:4" x14ac:dyDescent="0.25">
      <c r="D880946" s="253"/>
    </row>
    <row r="880955" spans="4:4" x14ac:dyDescent="0.25">
      <c r="D880955" s="253"/>
    </row>
    <row r="880961" spans="4:4" x14ac:dyDescent="0.25">
      <c r="D880961" s="253"/>
    </row>
    <row r="880962" spans="4:4" x14ac:dyDescent="0.25">
      <c r="D880962" s="253"/>
    </row>
    <row r="880971" spans="4:4" x14ac:dyDescent="0.25">
      <c r="D880971" s="253"/>
    </row>
    <row r="880977" spans="4:4" x14ac:dyDescent="0.25">
      <c r="D880977" s="253"/>
    </row>
    <row r="880978" spans="4:4" x14ac:dyDescent="0.25">
      <c r="D880978" s="253"/>
    </row>
    <row r="880987" spans="4:4" x14ac:dyDescent="0.25">
      <c r="D880987" s="253"/>
    </row>
    <row r="880993" spans="4:4" x14ac:dyDescent="0.25">
      <c r="D880993" s="253"/>
    </row>
    <row r="880994" spans="4:4" x14ac:dyDescent="0.25">
      <c r="D880994" s="253"/>
    </row>
    <row r="881003" spans="4:4" x14ac:dyDescent="0.25">
      <c r="D881003" s="253"/>
    </row>
    <row r="881009" spans="4:4" x14ac:dyDescent="0.25">
      <c r="D881009" s="253"/>
    </row>
    <row r="881010" spans="4:4" x14ac:dyDescent="0.25">
      <c r="D881010" s="253"/>
    </row>
    <row r="881019" spans="4:4" x14ac:dyDescent="0.25">
      <c r="D881019" s="253"/>
    </row>
    <row r="881025" spans="4:4" x14ac:dyDescent="0.25">
      <c r="D881025" s="253"/>
    </row>
    <row r="881026" spans="4:4" x14ac:dyDescent="0.25">
      <c r="D881026" s="253"/>
    </row>
    <row r="881035" spans="4:4" x14ac:dyDescent="0.25">
      <c r="D881035" s="253"/>
    </row>
    <row r="881041" spans="4:4" x14ac:dyDescent="0.25">
      <c r="D881041" s="253"/>
    </row>
    <row r="881042" spans="4:4" x14ac:dyDescent="0.25">
      <c r="D881042" s="253"/>
    </row>
    <row r="881051" spans="4:4" x14ac:dyDescent="0.25">
      <c r="D881051" s="253"/>
    </row>
    <row r="881057" spans="4:4" x14ac:dyDescent="0.25">
      <c r="D881057" s="253"/>
    </row>
    <row r="881058" spans="4:4" x14ac:dyDescent="0.25">
      <c r="D881058" s="253"/>
    </row>
    <row r="881067" spans="4:4" x14ac:dyDescent="0.25">
      <c r="D881067" s="253"/>
    </row>
    <row r="881073" spans="4:4" x14ac:dyDescent="0.25">
      <c r="D881073" s="253"/>
    </row>
    <row r="881074" spans="4:4" x14ac:dyDescent="0.25">
      <c r="D881074" s="253"/>
    </row>
    <row r="881083" spans="4:4" x14ac:dyDescent="0.25">
      <c r="D881083" s="253"/>
    </row>
    <row r="881089" spans="4:4" x14ac:dyDescent="0.25">
      <c r="D881089" s="253"/>
    </row>
    <row r="881090" spans="4:4" x14ac:dyDescent="0.25">
      <c r="D881090" s="253"/>
    </row>
    <row r="881099" spans="4:4" x14ac:dyDescent="0.25">
      <c r="D881099" s="253"/>
    </row>
    <row r="881105" spans="4:4" x14ac:dyDescent="0.25">
      <c r="D881105" s="253"/>
    </row>
    <row r="881106" spans="4:4" x14ac:dyDescent="0.25">
      <c r="D881106" s="253"/>
    </row>
    <row r="881115" spans="4:4" x14ac:dyDescent="0.25">
      <c r="D881115" s="253"/>
    </row>
    <row r="881121" spans="4:4" x14ac:dyDescent="0.25">
      <c r="D881121" s="253"/>
    </row>
    <row r="881122" spans="4:4" x14ac:dyDescent="0.25">
      <c r="D881122" s="253"/>
    </row>
    <row r="881131" spans="4:4" x14ac:dyDescent="0.25">
      <c r="D881131" s="253"/>
    </row>
    <row r="881137" spans="4:4" x14ac:dyDescent="0.25">
      <c r="D881137" s="253"/>
    </row>
    <row r="881138" spans="4:4" x14ac:dyDescent="0.25">
      <c r="D881138" s="253"/>
    </row>
    <row r="881147" spans="4:4" x14ac:dyDescent="0.25">
      <c r="D881147" s="253"/>
    </row>
    <row r="881153" spans="4:4" x14ac:dyDescent="0.25">
      <c r="D881153" s="253"/>
    </row>
    <row r="881154" spans="4:4" x14ac:dyDescent="0.25">
      <c r="D881154" s="253"/>
    </row>
    <row r="881163" spans="4:4" x14ac:dyDescent="0.25">
      <c r="D881163" s="253"/>
    </row>
    <row r="881169" spans="4:4" x14ac:dyDescent="0.25">
      <c r="D881169" s="253"/>
    </row>
    <row r="881170" spans="4:4" x14ac:dyDescent="0.25">
      <c r="D881170" s="253"/>
    </row>
    <row r="881179" spans="4:4" x14ac:dyDescent="0.25">
      <c r="D881179" s="253"/>
    </row>
    <row r="881185" spans="4:4" x14ac:dyDescent="0.25">
      <c r="D881185" s="253"/>
    </row>
    <row r="881186" spans="4:4" x14ac:dyDescent="0.25">
      <c r="D881186" s="253"/>
    </row>
    <row r="881195" spans="4:4" x14ac:dyDescent="0.25">
      <c r="D881195" s="253"/>
    </row>
    <row r="881201" spans="4:4" x14ac:dyDescent="0.25">
      <c r="D881201" s="253"/>
    </row>
    <row r="881202" spans="4:4" x14ac:dyDescent="0.25">
      <c r="D881202" s="253"/>
    </row>
    <row r="881211" spans="4:4" x14ac:dyDescent="0.25">
      <c r="D881211" s="253"/>
    </row>
    <row r="881217" spans="4:4" x14ac:dyDescent="0.25">
      <c r="D881217" s="253"/>
    </row>
    <row r="881218" spans="4:4" x14ac:dyDescent="0.25">
      <c r="D881218" s="253"/>
    </row>
    <row r="881227" spans="4:4" x14ac:dyDescent="0.25">
      <c r="D881227" s="253"/>
    </row>
    <row r="881233" spans="4:4" x14ac:dyDescent="0.25">
      <c r="D881233" s="253"/>
    </row>
    <row r="881234" spans="4:4" x14ac:dyDescent="0.25">
      <c r="D881234" s="253"/>
    </row>
    <row r="881243" spans="4:4" x14ac:dyDescent="0.25">
      <c r="D881243" s="253"/>
    </row>
    <row r="881249" spans="4:4" x14ac:dyDescent="0.25">
      <c r="D881249" s="253"/>
    </row>
    <row r="881250" spans="4:4" x14ac:dyDescent="0.25">
      <c r="D881250" s="253"/>
    </row>
    <row r="881259" spans="4:4" x14ac:dyDescent="0.25">
      <c r="D881259" s="253"/>
    </row>
    <row r="881265" spans="4:4" x14ac:dyDescent="0.25">
      <c r="D881265" s="253"/>
    </row>
    <row r="881266" spans="4:4" x14ac:dyDescent="0.25">
      <c r="D881266" s="253"/>
    </row>
    <row r="881275" spans="4:4" x14ac:dyDescent="0.25">
      <c r="D881275" s="253"/>
    </row>
    <row r="881281" spans="4:4" x14ac:dyDescent="0.25">
      <c r="D881281" s="253"/>
    </row>
    <row r="881282" spans="4:4" x14ac:dyDescent="0.25">
      <c r="D881282" s="253"/>
    </row>
    <row r="881291" spans="4:4" x14ac:dyDescent="0.25">
      <c r="D881291" s="253"/>
    </row>
    <row r="881297" spans="4:4" x14ac:dyDescent="0.25">
      <c r="D881297" s="253"/>
    </row>
    <row r="881298" spans="4:4" x14ac:dyDescent="0.25">
      <c r="D881298" s="253"/>
    </row>
    <row r="881307" spans="4:4" x14ac:dyDescent="0.25">
      <c r="D881307" s="253"/>
    </row>
    <row r="881313" spans="4:4" x14ac:dyDescent="0.25">
      <c r="D881313" s="253"/>
    </row>
    <row r="881314" spans="4:4" x14ac:dyDescent="0.25">
      <c r="D881314" s="253"/>
    </row>
    <row r="881323" spans="4:4" x14ac:dyDescent="0.25">
      <c r="D881323" s="253"/>
    </row>
    <row r="881329" spans="4:4" x14ac:dyDescent="0.25">
      <c r="D881329" s="253"/>
    </row>
    <row r="881330" spans="4:4" x14ac:dyDescent="0.25">
      <c r="D881330" s="253"/>
    </row>
    <row r="881339" spans="4:4" x14ac:dyDescent="0.25">
      <c r="D881339" s="253"/>
    </row>
    <row r="881345" spans="4:4" x14ac:dyDescent="0.25">
      <c r="D881345" s="253"/>
    </row>
    <row r="881346" spans="4:4" x14ac:dyDescent="0.25">
      <c r="D881346" s="253"/>
    </row>
    <row r="881355" spans="4:4" x14ac:dyDescent="0.25">
      <c r="D881355" s="253"/>
    </row>
    <row r="881361" spans="4:4" x14ac:dyDescent="0.25">
      <c r="D881361" s="253"/>
    </row>
    <row r="881362" spans="4:4" x14ac:dyDescent="0.25">
      <c r="D881362" s="253"/>
    </row>
    <row r="881371" spans="4:4" x14ac:dyDescent="0.25">
      <c r="D881371" s="253"/>
    </row>
    <row r="881377" spans="4:4" x14ac:dyDescent="0.25">
      <c r="D881377" s="253"/>
    </row>
    <row r="881378" spans="4:4" x14ac:dyDescent="0.25">
      <c r="D881378" s="253"/>
    </row>
    <row r="881387" spans="4:4" x14ac:dyDescent="0.25">
      <c r="D881387" s="253"/>
    </row>
    <row r="881393" spans="4:4" x14ac:dyDescent="0.25">
      <c r="D881393" s="253"/>
    </row>
    <row r="881394" spans="4:4" x14ac:dyDescent="0.25">
      <c r="D881394" s="253"/>
    </row>
    <row r="881403" spans="4:4" x14ac:dyDescent="0.25">
      <c r="D881403" s="253"/>
    </row>
    <row r="881409" spans="4:4" x14ac:dyDescent="0.25">
      <c r="D881409" s="253"/>
    </row>
    <row r="881410" spans="4:4" x14ac:dyDescent="0.25">
      <c r="D881410" s="253"/>
    </row>
    <row r="881419" spans="4:4" x14ac:dyDescent="0.25">
      <c r="D881419" s="253"/>
    </row>
    <row r="881425" spans="4:4" x14ac:dyDescent="0.25">
      <c r="D881425" s="253"/>
    </row>
    <row r="881426" spans="4:4" x14ac:dyDescent="0.25">
      <c r="D881426" s="253"/>
    </row>
    <row r="881435" spans="4:4" x14ac:dyDescent="0.25">
      <c r="D881435" s="253"/>
    </row>
    <row r="881441" spans="4:4" x14ac:dyDescent="0.25">
      <c r="D881441" s="253"/>
    </row>
    <row r="881442" spans="4:4" x14ac:dyDescent="0.25">
      <c r="D881442" s="253"/>
    </row>
    <row r="881451" spans="4:4" x14ac:dyDescent="0.25">
      <c r="D881451" s="253"/>
    </row>
    <row r="881457" spans="4:4" x14ac:dyDescent="0.25">
      <c r="D881457" s="253"/>
    </row>
    <row r="881458" spans="4:4" x14ac:dyDescent="0.25">
      <c r="D881458" s="253"/>
    </row>
    <row r="881467" spans="4:4" x14ac:dyDescent="0.25">
      <c r="D881467" s="253"/>
    </row>
    <row r="881473" spans="4:4" x14ac:dyDescent="0.25">
      <c r="D881473" s="253"/>
    </row>
    <row r="881474" spans="4:4" x14ac:dyDescent="0.25">
      <c r="D881474" s="253"/>
    </row>
    <row r="881483" spans="4:4" x14ac:dyDescent="0.25">
      <c r="D881483" s="253"/>
    </row>
    <row r="881489" spans="4:4" x14ac:dyDescent="0.25">
      <c r="D881489" s="253"/>
    </row>
    <row r="881490" spans="4:4" x14ac:dyDescent="0.25">
      <c r="D881490" s="253"/>
    </row>
    <row r="881499" spans="4:4" x14ac:dyDescent="0.25">
      <c r="D881499" s="253"/>
    </row>
    <row r="881505" spans="4:4" x14ac:dyDescent="0.25">
      <c r="D881505" s="253"/>
    </row>
    <row r="881506" spans="4:4" x14ac:dyDescent="0.25">
      <c r="D881506" s="253"/>
    </row>
    <row r="881515" spans="4:4" x14ac:dyDescent="0.25">
      <c r="D881515" s="253"/>
    </row>
    <row r="881521" spans="4:4" x14ac:dyDescent="0.25">
      <c r="D881521" s="253"/>
    </row>
    <row r="881522" spans="4:4" x14ac:dyDescent="0.25">
      <c r="D881522" s="253"/>
    </row>
    <row r="881531" spans="4:4" x14ac:dyDescent="0.25">
      <c r="D881531" s="253"/>
    </row>
    <row r="881537" spans="4:4" x14ac:dyDescent="0.25">
      <c r="D881537" s="253"/>
    </row>
    <row r="881538" spans="4:4" x14ac:dyDescent="0.25">
      <c r="D881538" s="253"/>
    </row>
    <row r="881547" spans="4:4" x14ac:dyDescent="0.25">
      <c r="D881547" s="253"/>
    </row>
    <row r="881553" spans="4:4" x14ac:dyDescent="0.25">
      <c r="D881553" s="253"/>
    </row>
    <row r="881554" spans="4:4" x14ac:dyDescent="0.25">
      <c r="D881554" s="253"/>
    </row>
    <row r="881563" spans="4:4" x14ac:dyDescent="0.25">
      <c r="D881563" s="253"/>
    </row>
    <row r="881569" spans="4:4" x14ac:dyDescent="0.25">
      <c r="D881569" s="253"/>
    </row>
    <row r="881570" spans="4:4" x14ac:dyDescent="0.25">
      <c r="D881570" s="253"/>
    </row>
    <row r="881579" spans="4:4" x14ac:dyDescent="0.25">
      <c r="D881579" s="253"/>
    </row>
    <row r="881585" spans="4:4" x14ac:dyDescent="0.25">
      <c r="D881585" s="253"/>
    </row>
    <row r="881586" spans="4:4" x14ac:dyDescent="0.25">
      <c r="D881586" s="253"/>
    </row>
    <row r="881595" spans="4:4" x14ac:dyDescent="0.25">
      <c r="D881595" s="253"/>
    </row>
    <row r="881601" spans="4:4" x14ac:dyDescent="0.25">
      <c r="D881601" s="253"/>
    </row>
    <row r="881602" spans="4:4" x14ac:dyDescent="0.25">
      <c r="D881602" s="253"/>
    </row>
    <row r="881611" spans="4:4" x14ac:dyDescent="0.25">
      <c r="D881611" s="253"/>
    </row>
    <row r="881617" spans="4:4" x14ac:dyDescent="0.25">
      <c r="D881617" s="253"/>
    </row>
    <row r="881618" spans="4:4" x14ac:dyDescent="0.25">
      <c r="D881618" s="253"/>
    </row>
    <row r="881627" spans="4:4" x14ac:dyDescent="0.25">
      <c r="D881627" s="253"/>
    </row>
    <row r="881633" spans="4:4" x14ac:dyDescent="0.25">
      <c r="D881633" s="253"/>
    </row>
    <row r="881634" spans="4:4" x14ac:dyDescent="0.25">
      <c r="D881634" s="253"/>
    </row>
    <row r="881643" spans="4:4" x14ac:dyDescent="0.25">
      <c r="D881643" s="253"/>
    </row>
    <row r="881649" spans="4:4" x14ac:dyDescent="0.25">
      <c r="D881649" s="253"/>
    </row>
    <row r="881650" spans="4:4" x14ac:dyDescent="0.25">
      <c r="D881650" s="253"/>
    </row>
    <row r="881659" spans="4:4" x14ac:dyDescent="0.25">
      <c r="D881659" s="253"/>
    </row>
    <row r="881665" spans="4:4" x14ac:dyDescent="0.25">
      <c r="D881665" s="253"/>
    </row>
    <row r="881666" spans="4:4" x14ac:dyDescent="0.25">
      <c r="D881666" s="253"/>
    </row>
    <row r="881675" spans="4:4" x14ac:dyDescent="0.25">
      <c r="D881675" s="253"/>
    </row>
    <row r="881681" spans="4:4" x14ac:dyDescent="0.25">
      <c r="D881681" s="253"/>
    </row>
    <row r="881682" spans="4:4" x14ac:dyDescent="0.25">
      <c r="D881682" s="253"/>
    </row>
    <row r="881691" spans="4:4" x14ac:dyDescent="0.25">
      <c r="D881691" s="253"/>
    </row>
    <row r="881697" spans="4:4" x14ac:dyDescent="0.25">
      <c r="D881697" s="253"/>
    </row>
    <row r="881698" spans="4:4" x14ac:dyDescent="0.25">
      <c r="D881698" s="253"/>
    </row>
    <row r="881707" spans="4:4" x14ac:dyDescent="0.25">
      <c r="D881707" s="253"/>
    </row>
    <row r="881713" spans="4:4" x14ac:dyDescent="0.25">
      <c r="D881713" s="253"/>
    </row>
    <row r="881714" spans="4:4" x14ac:dyDescent="0.25">
      <c r="D881714" s="253"/>
    </row>
    <row r="881723" spans="4:4" x14ac:dyDescent="0.25">
      <c r="D881723" s="253"/>
    </row>
    <row r="881729" spans="4:4" x14ac:dyDescent="0.25">
      <c r="D881729" s="253"/>
    </row>
    <row r="881730" spans="4:4" x14ac:dyDescent="0.25">
      <c r="D881730" s="253"/>
    </row>
    <row r="881739" spans="4:4" x14ac:dyDescent="0.25">
      <c r="D881739" s="253"/>
    </row>
    <row r="881745" spans="4:4" x14ac:dyDescent="0.25">
      <c r="D881745" s="253"/>
    </row>
    <row r="881746" spans="4:4" x14ac:dyDescent="0.25">
      <c r="D881746" s="253"/>
    </row>
    <row r="881755" spans="4:4" x14ac:dyDescent="0.25">
      <c r="D881755" s="253"/>
    </row>
    <row r="881761" spans="4:4" x14ac:dyDescent="0.25">
      <c r="D881761" s="253"/>
    </row>
    <row r="881762" spans="4:4" x14ac:dyDescent="0.25">
      <c r="D881762" s="253"/>
    </row>
    <row r="881771" spans="4:4" x14ac:dyDescent="0.25">
      <c r="D881771" s="253"/>
    </row>
    <row r="881777" spans="4:4" x14ac:dyDescent="0.25">
      <c r="D881777" s="253"/>
    </row>
    <row r="881778" spans="4:4" x14ac:dyDescent="0.25">
      <c r="D881778" s="253"/>
    </row>
    <row r="881787" spans="4:4" x14ac:dyDescent="0.25">
      <c r="D881787" s="253"/>
    </row>
    <row r="881793" spans="4:4" x14ac:dyDescent="0.25">
      <c r="D881793" s="253"/>
    </row>
    <row r="881794" spans="4:4" x14ac:dyDescent="0.25">
      <c r="D881794" s="253"/>
    </row>
    <row r="881803" spans="4:4" x14ac:dyDescent="0.25">
      <c r="D881803" s="253"/>
    </row>
    <row r="881809" spans="4:4" x14ac:dyDescent="0.25">
      <c r="D881809" s="253"/>
    </row>
    <row r="881810" spans="4:4" x14ac:dyDescent="0.25">
      <c r="D881810" s="253"/>
    </row>
    <row r="881819" spans="4:4" x14ac:dyDescent="0.25">
      <c r="D881819" s="253"/>
    </row>
    <row r="881825" spans="4:4" x14ac:dyDescent="0.25">
      <c r="D881825" s="253"/>
    </row>
    <row r="881826" spans="4:4" x14ac:dyDescent="0.25">
      <c r="D881826" s="253"/>
    </row>
    <row r="881835" spans="4:4" x14ac:dyDescent="0.25">
      <c r="D881835" s="253"/>
    </row>
    <row r="881841" spans="4:4" x14ac:dyDescent="0.25">
      <c r="D881841" s="253"/>
    </row>
    <row r="881842" spans="4:4" x14ac:dyDescent="0.25">
      <c r="D881842" s="253"/>
    </row>
    <row r="881851" spans="4:4" x14ac:dyDescent="0.25">
      <c r="D881851" s="253"/>
    </row>
    <row r="881857" spans="4:4" x14ac:dyDescent="0.25">
      <c r="D881857" s="253"/>
    </row>
    <row r="881858" spans="4:4" x14ac:dyDescent="0.25">
      <c r="D881858" s="253"/>
    </row>
    <row r="881867" spans="4:4" x14ac:dyDescent="0.25">
      <c r="D881867" s="253"/>
    </row>
    <row r="881873" spans="4:4" x14ac:dyDescent="0.25">
      <c r="D881873" s="253"/>
    </row>
    <row r="881874" spans="4:4" x14ac:dyDescent="0.25">
      <c r="D881874" s="253"/>
    </row>
    <row r="881883" spans="4:4" x14ac:dyDescent="0.25">
      <c r="D881883" s="253"/>
    </row>
    <row r="881889" spans="4:4" x14ac:dyDescent="0.25">
      <c r="D881889" s="253"/>
    </row>
    <row r="881890" spans="4:4" x14ac:dyDescent="0.25">
      <c r="D881890" s="253"/>
    </row>
    <row r="881899" spans="4:4" x14ac:dyDescent="0.25">
      <c r="D881899" s="253"/>
    </row>
    <row r="881905" spans="4:4" x14ac:dyDescent="0.25">
      <c r="D881905" s="253"/>
    </row>
    <row r="881906" spans="4:4" x14ac:dyDescent="0.25">
      <c r="D881906" s="253"/>
    </row>
    <row r="881915" spans="4:4" x14ac:dyDescent="0.25">
      <c r="D881915" s="253"/>
    </row>
    <row r="881921" spans="4:4" x14ac:dyDescent="0.25">
      <c r="D881921" s="253"/>
    </row>
    <row r="881922" spans="4:4" x14ac:dyDescent="0.25">
      <c r="D881922" s="253"/>
    </row>
    <row r="881931" spans="4:4" x14ac:dyDescent="0.25">
      <c r="D881931" s="253"/>
    </row>
    <row r="881937" spans="4:4" x14ac:dyDescent="0.25">
      <c r="D881937" s="253"/>
    </row>
    <row r="881938" spans="4:4" x14ac:dyDescent="0.25">
      <c r="D881938" s="253"/>
    </row>
    <row r="881947" spans="4:4" x14ac:dyDescent="0.25">
      <c r="D881947" s="253"/>
    </row>
    <row r="881953" spans="4:4" x14ac:dyDescent="0.25">
      <c r="D881953" s="253"/>
    </row>
    <row r="881954" spans="4:4" x14ac:dyDescent="0.25">
      <c r="D881954" s="253"/>
    </row>
    <row r="881963" spans="4:4" x14ac:dyDescent="0.25">
      <c r="D881963" s="253"/>
    </row>
    <row r="881969" spans="4:4" x14ac:dyDescent="0.25">
      <c r="D881969" s="253"/>
    </row>
    <row r="881970" spans="4:4" x14ac:dyDescent="0.25">
      <c r="D881970" s="253"/>
    </row>
    <row r="881979" spans="4:4" x14ac:dyDescent="0.25">
      <c r="D881979" s="253"/>
    </row>
    <row r="881985" spans="4:4" x14ac:dyDescent="0.25">
      <c r="D881985" s="253"/>
    </row>
    <row r="881986" spans="4:4" x14ac:dyDescent="0.25">
      <c r="D881986" s="253"/>
    </row>
    <row r="881995" spans="4:4" x14ac:dyDescent="0.25">
      <c r="D881995" s="253"/>
    </row>
    <row r="882001" spans="4:4" x14ac:dyDescent="0.25">
      <c r="D882001" s="253"/>
    </row>
    <row r="882002" spans="4:4" x14ac:dyDescent="0.25">
      <c r="D882002" s="253"/>
    </row>
    <row r="882011" spans="4:4" x14ac:dyDescent="0.25">
      <c r="D882011" s="253"/>
    </row>
    <row r="882017" spans="4:4" x14ac:dyDescent="0.25">
      <c r="D882017" s="253"/>
    </row>
    <row r="882018" spans="4:4" x14ac:dyDescent="0.25">
      <c r="D882018" s="253"/>
    </row>
    <row r="882027" spans="4:4" x14ac:dyDescent="0.25">
      <c r="D882027" s="253"/>
    </row>
    <row r="882033" spans="4:4" x14ac:dyDescent="0.25">
      <c r="D882033" s="253"/>
    </row>
    <row r="882034" spans="4:4" x14ac:dyDescent="0.25">
      <c r="D882034" s="253"/>
    </row>
    <row r="882043" spans="4:4" x14ac:dyDescent="0.25">
      <c r="D882043" s="253"/>
    </row>
    <row r="882049" spans="4:4" x14ac:dyDescent="0.25">
      <c r="D882049" s="253"/>
    </row>
    <row r="882050" spans="4:4" x14ac:dyDescent="0.25">
      <c r="D882050" s="253"/>
    </row>
    <row r="882059" spans="4:4" x14ac:dyDescent="0.25">
      <c r="D882059" s="253"/>
    </row>
    <row r="882065" spans="4:4" x14ac:dyDescent="0.25">
      <c r="D882065" s="253"/>
    </row>
    <row r="882066" spans="4:4" x14ac:dyDescent="0.25">
      <c r="D882066" s="253"/>
    </row>
    <row r="882075" spans="4:4" x14ac:dyDescent="0.25">
      <c r="D882075" s="253"/>
    </row>
    <row r="882081" spans="4:4" x14ac:dyDescent="0.25">
      <c r="D882081" s="253"/>
    </row>
    <row r="882082" spans="4:4" x14ac:dyDescent="0.25">
      <c r="D882082" s="253"/>
    </row>
    <row r="882091" spans="4:4" x14ac:dyDescent="0.25">
      <c r="D882091" s="253"/>
    </row>
    <row r="882097" spans="4:4" x14ac:dyDescent="0.25">
      <c r="D882097" s="253"/>
    </row>
    <row r="882098" spans="4:4" x14ac:dyDescent="0.25">
      <c r="D882098" s="253"/>
    </row>
    <row r="882107" spans="4:4" x14ac:dyDescent="0.25">
      <c r="D882107" s="253"/>
    </row>
    <row r="882113" spans="4:4" x14ac:dyDescent="0.25">
      <c r="D882113" s="253"/>
    </row>
    <row r="882114" spans="4:4" x14ac:dyDescent="0.25">
      <c r="D882114" s="253"/>
    </row>
    <row r="882123" spans="4:4" x14ac:dyDescent="0.25">
      <c r="D882123" s="253"/>
    </row>
    <row r="882129" spans="4:4" x14ac:dyDescent="0.25">
      <c r="D882129" s="253"/>
    </row>
    <row r="882130" spans="4:4" x14ac:dyDescent="0.25">
      <c r="D882130" s="253"/>
    </row>
    <row r="882139" spans="4:4" x14ac:dyDescent="0.25">
      <c r="D882139" s="253"/>
    </row>
    <row r="882145" spans="4:4" x14ac:dyDescent="0.25">
      <c r="D882145" s="253"/>
    </row>
    <row r="882146" spans="4:4" x14ac:dyDescent="0.25">
      <c r="D882146" s="253"/>
    </row>
    <row r="882155" spans="4:4" x14ac:dyDescent="0.25">
      <c r="D882155" s="253"/>
    </row>
    <row r="882161" spans="4:4" x14ac:dyDescent="0.25">
      <c r="D882161" s="253"/>
    </row>
    <row r="882162" spans="4:4" x14ac:dyDescent="0.25">
      <c r="D882162" s="253"/>
    </row>
    <row r="882171" spans="4:4" x14ac:dyDescent="0.25">
      <c r="D882171" s="253"/>
    </row>
    <row r="882177" spans="4:4" x14ac:dyDescent="0.25">
      <c r="D882177" s="253"/>
    </row>
    <row r="882178" spans="4:4" x14ac:dyDescent="0.25">
      <c r="D882178" s="253"/>
    </row>
    <row r="882187" spans="4:4" x14ac:dyDescent="0.25">
      <c r="D882187" s="253"/>
    </row>
    <row r="882193" spans="4:4" x14ac:dyDescent="0.25">
      <c r="D882193" s="253"/>
    </row>
    <row r="882194" spans="4:4" x14ac:dyDescent="0.25">
      <c r="D882194" s="253"/>
    </row>
    <row r="882203" spans="4:4" x14ac:dyDescent="0.25">
      <c r="D882203" s="253"/>
    </row>
    <row r="882209" spans="4:4" x14ac:dyDescent="0.25">
      <c r="D882209" s="253"/>
    </row>
    <row r="882210" spans="4:4" x14ac:dyDescent="0.25">
      <c r="D882210" s="253"/>
    </row>
    <row r="882219" spans="4:4" x14ac:dyDescent="0.25">
      <c r="D882219" s="253"/>
    </row>
    <row r="882225" spans="4:4" x14ac:dyDescent="0.25">
      <c r="D882225" s="253"/>
    </row>
    <row r="882226" spans="4:4" x14ac:dyDescent="0.25">
      <c r="D882226" s="253"/>
    </row>
    <row r="882235" spans="4:4" x14ac:dyDescent="0.25">
      <c r="D882235" s="253"/>
    </row>
    <row r="882241" spans="4:4" x14ac:dyDescent="0.25">
      <c r="D882241" s="253"/>
    </row>
    <row r="882242" spans="4:4" x14ac:dyDescent="0.25">
      <c r="D882242" s="253"/>
    </row>
    <row r="882251" spans="4:4" x14ac:dyDescent="0.25">
      <c r="D882251" s="253"/>
    </row>
    <row r="882257" spans="4:4" x14ac:dyDescent="0.25">
      <c r="D882257" s="253"/>
    </row>
    <row r="882258" spans="4:4" x14ac:dyDescent="0.25">
      <c r="D882258" s="253"/>
    </row>
    <row r="882267" spans="4:4" x14ac:dyDescent="0.25">
      <c r="D882267" s="253"/>
    </row>
    <row r="882273" spans="4:4" x14ac:dyDescent="0.25">
      <c r="D882273" s="253"/>
    </row>
    <row r="882274" spans="4:4" x14ac:dyDescent="0.25">
      <c r="D882274" s="253"/>
    </row>
    <row r="882283" spans="4:4" x14ac:dyDescent="0.25">
      <c r="D882283" s="253"/>
    </row>
    <row r="882289" spans="4:4" x14ac:dyDescent="0.25">
      <c r="D882289" s="253"/>
    </row>
    <row r="882290" spans="4:4" x14ac:dyDescent="0.25">
      <c r="D882290" s="253"/>
    </row>
    <row r="882299" spans="4:4" x14ac:dyDescent="0.25">
      <c r="D882299" s="253"/>
    </row>
    <row r="882305" spans="4:4" x14ac:dyDescent="0.25">
      <c r="D882305" s="253"/>
    </row>
    <row r="882306" spans="4:4" x14ac:dyDescent="0.25">
      <c r="D882306" s="253"/>
    </row>
    <row r="882315" spans="4:4" x14ac:dyDescent="0.25">
      <c r="D882315" s="253"/>
    </row>
    <row r="882321" spans="4:4" x14ac:dyDescent="0.25">
      <c r="D882321" s="253"/>
    </row>
    <row r="882322" spans="4:4" x14ac:dyDescent="0.25">
      <c r="D882322" s="253"/>
    </row>
    <row r="882331" spans="4:4" x14ac:dyDescent="0.25">
      <c r="D882331" s="253"/>
    </row>
    <row r="882337" spans="4:4" x14ac:dyDescent="0.25">
      <c r="D882337" s="253"/>
    </row>
    <row r="882338" spans="4:4" x14ac:dyDescent="0.25">
      <c r="D882338" s="253"/>
    </row>
    <row r="882347" spans="4:4" x14ac:dyDescent="0.25">
      <c r="D882347" s="253"/>
    </row>
    <row r="882353" spans="4:4" x14ac:dyDescent="0.25">
      <c r="D882353" s="253"/>
    </row>
    <row r="882354" spans="4:4" x14ac:dyDescent="0.25">
      <c r="D882354" s="253"/>
    </row>
    <row r="882363" spans="4:4" x14ac:dyDescent="0.25">
      <c r="D882363" s="253"/>
    </row>
    <row r="882369" spans="4:4" x14ac:dyDescent="0.25">
      <c r="D882369" s="253"/>
    </row>
    <row r="882370" spans="4:4" x14ac:dyDescent="0.25">
      <c r="D882370" s="253"/>
    </row>
    <row r="882379" spans="4:4" x14ac:dyDescent="0.25">
      <c r="D882379" s="253"/>
    </row>
    <row r="882385" spans="4:4" x14ac:dyDescent="0.25">
      <c r="D882385" s="253"/>
    </row>
    <row r="882386" spans="4:4" x14ac:dyDescent="0.25">
      <c r="D882386" s="253"/>
    </row>
    <row r="882395" spans="4:4" x14ac:dyDescent="0.25">
      <c r="D882395" s="253"/>
    </row>
    <row r="882401" spans="4:4" x14ac:dyDescent="0.25">
      <c r="D882401" s="253"/>
    </row>
    <row r="882402" spans="4:4" x14ac:dyDescent="0.25">
      <c r="D882402" s="253"/>
    </row>
    <row r="882411" spans="4:4" x14ac:dyDescent="0.25">
      <c r="D882411" s="253"/>
    </row>
    <row r="882417" spans="4:4" x14ac:dyDescent="0.25">
      <c r="D882417" s="253"/>
    </row>
    <row r="882418" spans="4:4" x14ac:dyDescent="0.25">
      <c r="D882418" s="253"/>
    </row>
    <row r="882427" spans="4:4" x14ac:dyDescent="0.25">
      <c r="D882427" s="253"/>
    </row>
    <row r="882433" spans="4:4" x14ac:dyDescent="0.25">
      <c r="D882433" s="253"/>
    </row>
    <row r="882434" spans="4:4" x14ac:dyDescent="0.25">
      <c r="D882434" s="253"/>
    </row>
    <row r="882443" spans="4:4" x14ac:dyDescent="0.25">
      <c r="D882443" s="253"/>
    </row>
    <row r="882449" spans="4:4" x14ac:dyDescent="0.25">
      <c r="D882449" s="253"/>
    </row>
    <row r="882450" spans="4:4" x14ac:dyDescent="0.25">
      <c r="D882450" s="253"/>
    </row>
    <row r="882459" spans="4:4" x14ac:dyDescent="0.25">
      <c r="D882459" s="253"/>
    </row>
    <row r="882465" spans="4:4" x14ac:dyDescent="0.25">
      <c r="D882465" s="253"/>
    </row>
    <row r="882466" spans="4:4" x14ac:dyDescent="0.25">
      <c r="D882466" s="253"/>
    </row>
    <row r="882475" spans="4:4" x14ac:dyDescent="0.25">
      <c r="D882475" s="253"/>
    </row>
    <row r="882481" spans="4:4" x14ac:dyDescent="0.25">
      <c r="D882481" s="253"/>
    </row>
    <row r="882482" spans="4:4" x14ac:dyDescent="0.25">
      <c r="D882482" s="253"/>
    </row>
    <row r="882491" spans="4:4" x14ac:dyDescent="0.25">
      <c r="D882491" s="253"/>
    </row>
    <row r="882497" spans="4:4" x14ac:dyDescent="0.25">
      <c r="D882497" s="253"/>
    </row>
    <row r="882498" spans="4:4" x14ac:dyDescent="0.25">
      <c r="D882498" s="253"/>
    </row>
    <row r="882507" spans="4:4" x14ac:dyDescent="0.25">
      <c r="D882507" s="253"/>
    </row>
    <row r="882513" spans="4:4" x14ac:dyDescent="0.25">
      <c r="D882513" s="253"/>
    </row>
    <row r="882514" spans="4:4" x14ac:dyDescent="0.25">
      <c r="D882514" s="253"/>
    </row>
    <row r="882523" spans="4:4" x14ac:dyDescent="0.25">
      <c r="D882523" s="253"/>
    </row>
    <row r="882529" spans="4:4" x14ac:dyDescent="0.25">
      <c r="D882529" s="253"/>
    </row>
    <row r="882530" spans="4:4" x14ac:dyDescent="0.25">
      <c r="D882530" s="253"/>
    </row>
    <row r="882539" spans="4:4" x14ac:dyDescent="0.25">
      <c r="D882539" s="253"/>
    </row>
    <row r="882545" spans="4:4" x14ac:dyDescent="0.25">
      <c r="D882545" s="253"/>
    </row>
    <row r="882546" spans="4:4" x14ac:dyDescent="0.25">
      <c r="D882546" s="253"/>
    </row>
    <row r="882555" spans="4:4" x14ac:dyDescent="0.25">
      <c r="D882555" s="253"/>
    </row>
    <row r="882561" spans="4:4" x14ac:dyDescent="0.25">
      <c r="D882561" s="253"/>
    </row>
    <row r="882562" spans="4:4" x14ac:dyDescent="0.25">
      <c r="D882562" s="253"/>
    </row>
    <row r="882571" spans="4:4" x14ac:dyDescent="0.25">
      <c r="D882571" s="253"/>
    </row>
    <row r="882577" spans="4:4" x14ac:dyDescent="0.25">
      <c r="D882577" s="253"/>
    </row>
    <row r="882578" spans="4:4" x14ac:dyDescent="0.25">
      <c r="D882578" s="253"/>
    </row>
    <row r="882587" spans="4:4" x14ac:dyDescent="0.25">
      <c r="D882587" s="253"/>
    </row>
    <row r="882593" spans="4:4" x14ac:dyDescent="0.25">
      <c r="D882593" s="253"/>
    </row>
    <row r="882594" spans="4:4" x14ac:dyDescent="0.25">
      <c r="D882594" s="253"/>
    </row>
    <row r="882603" spans="4:4" x14ac:dyDescent="0.25">
      <c r="D882603" s="253"/>
    </row>
    <row r="882609" spans="4:4" x14ac:dyDescent="0.25">
      <c r="D882609" s="253"/>
    </row>
    <row r="882610" spans="4:4" x14ac:dyDescent="0.25">
      <c r="D882610" s="253"/>
    </row>
    <row r="882619" spans="4:4" x14ac:dyDescent="0.25">
      <c r="D882619" s="253"/>
    </row>
    <row r="882625" spans="4:4" x14ac:dyDescent="0.25">
      <c r="D882625" s="253"/>
    </row>
    <row r="882626" spans="4:4" x14ac:dyDescent="0.25">
      <c r="D882626" s="253"/>
    </row>
    <row r="882635" spans="4:4" x14ac:dyDescent="0.25">
      <c r="D882635" s="253"/>
    </row>
    <row r="882641" spans="4:4" x14ac:dyDescent="0.25">
      <c r="D882641" s="253"/>
    </row>
    <row r="882642" spans="4:4" x14ac:dyDescent="0.25">
      <c r="D882642" s="253"/>
    </row>
    <row r="882651" spans="4:4" x14ac:dyDescent="0.25">
      <c r="D882651" s="253"/>
    </row>
    <row r="882657" spans="4:4" x14ac:dyDescent="0.25">
      <c r="D882657" s="253"/>
    </row>
    <row r="882658" spans="4:4" x14ac:dyDescent="0.25">
      <c r="D882658" s="253"/>
    </row>
    <row r="882667" spans="4:4" x14ac:dyDescent="0.25">
      <c r="D882667" s="253"/>
    </row>
    <row r="882673" spans="4:4" x14ac:dyDescent="0.25">
      <c r="D882673" s="253"/>
    </row>
    <row r="882674" spans="4:4" x14ac:dyDescent="0.25">
      <c r="D882674" s="253"/>
    </row>
    <row r="882683" spans="4:4" x14ac:dyDescent="0.25">
      <c r="D882683" s="253"/>
    </row>
    <row r="882689" spans="4:4" x14ac:dyDescent="0.25">
      <c r="D882689" s="253"/>
    </row>
    <row r="882690" spans="4:4" x14ac:dyDescent="0.25">
      <c r="D882690" s="253"/>
    </row>
    <row r="882699" spans="4:4" x14ac:dyDescent="0.25">
      <c r="D882699" s="253"/>
    </row>
    <row r="882705" spans="4:4" x14ac:dyDescent="0.25">
      <c r="D882705" s="253"/>
    </row>
    <row r="882706" spans="4:4" x14ac:dyDescent="0.25">
      <c r="D882706" s="253"/>
    </row>
    <row r="882715" spans="4:4" x14ac:dyDescent="0.25">
      <c r="D882715" s="253"/>
    </row>
    <row r="882721" spans="4:4" x14ac:dyDescent="0.25">
      <c r="D882721" s="253"/>
    </row>
    <row r="882722" spans="4:4" x14ac:dyDescent="0.25">
      <c r="D882722" s="253"/>
    </row>
    <row r="882731" spans="4:4" x14ac:dyDescent="0.25">
      <c r="D882731" s="253"/>
    </row>
    <row r="882737" spans="4:4" x14ac:dyDescent="0.25">
      <c r="D882737" s="253"/>
    </row>
    <row r="882738" spans="4:4" x14ac:dyDescent="0.25">
      <c r="D882738" s="253"/>
    </row>
    <row r="882747" spans="4:4" x14ac:dyDescent="0.25">
      <c r="D882747" s="253"/>
    </row>
    <row r="882753" spans="4:4" x14ac:dyDescent="0.25">
      <c r="D882753" s="253"/>
    </row>
    <row r="882754" spans="4:4" x14ac:dyDescent="0.25">
      <c r="D882754" s="253"/>
    </row>
    <row r="882763" spans="4:4" x14ac:dyDescent="0.25">
      <c r="D882763" s="253"/>
    </row>
    <row r="882769" spans="4:4" x14ac:dyDescent="0.25">
      <c r="D882769" s="253"/>
    </row>
    <row r="882770" spans="4:4" x14ac:dyDescent="0.25">
      <c r="D882770" s="253"/>
    </row>
    <row r="882779" spans="4:4" x14ac:dyDescent="0.25">
      <c r="D882779" s="253"/>
    </row>
    <row r="882785" spans="4:4" x14ac:dyDescent="0.25">
      <c r="D882785" s="253"/>
    </row>
    <row r="882786" spans="4:4" x14ac:dyDescent="0.25">
      <c r="D882786" s="253"/>
    </row>
    <row r="882795" spans="4:4" x14ac:dyDescent="0.25">
      <c r="D882795" s="253"/>
    </row>
    <row r="882801" spans="4:4" x14ac:dyDescent="0.25">
      <c r="D882801" s="253"/>
    </row>
    <row r="882802" spans="4:4" x14ac:dyDescent="0.25">
      <c r="D882802" s="253"/>
    </row>
    <row r="882811" spans="4:4" x14ac:dyDescent="0.25">
      <c r="D882811" s="253"/>
    </row>
    <row r="882817" spans="4:4" x14ac:dyDescent="0.25">
      <c r="D882817" s="253"/>
    </row>
    <row r="882818" spans="4:4" x14ac:dyDescent="0.25">
      <c r="D882818" s="253"/>
    </row>
    <row r="882827" spans="4:4" x14ac:dyDescent="0.25">
      <c r="D882827" s="253"/>
    </row>
    <row r="882833" spans="4:4" x14ac:dyDescent="0.25">
      <c r="D882833" s="253"/>
    </row>
    <row r="882834" spans="4:4" x14ac:dyDescent="0.25">
      <c r="D882834" s="253"/>
    </row>
    <row r="882843" spans="4:4" x14ac:dyDescent="0.25">
      <c r="D882843" s="253"/>
    </row>
    <row r="882849" spans="4:4" x14ac:dyDescent="0.25">
      <c r="D882849" s="253"/>
    </row>
    <row r="882850" spans="4:4" x14ac:dyDescent="0.25">
      <c r="D882850" s="253"/>
    </row>
    <row r="882859" spans="4:4" x14ac:dyDescent="0.25">
      <c r="D882859" s="253"/>
    </row>
    <row r="882865" spans="4:4" x14ac:dyDescent="0.25">
      <c r="D882865" s="253"/>
    </row>
    <row r="882866" spans="4:4" x14ac:dyDescent="0.25">
      <c r="D882866" s="253"/>
    </row>
    <row r="882875" spans="4:4" x14ac:dyDescent="0.25">
      <c r="D882875" s="253"/>
    </row>
    <row r="882881" spans="4:4" x14ac:dyDescent="0.25">
      <c r="D882881" s="253"/>
    </row>
    <row r="882882" spans="4:4" x14ac:dyDescent="0.25">
      <c r="D882882" s="253"/>
    </row>
    <row r="882891" spans="4:4" x14ac:dyDescent="0.25">
      <c r="D882891" s="253"/>
    </row>
    <row r="882897" spans="4:4" x14ac:dyDescent="0.25">
      <c r="D882897" s="253"/>
    </row>
    <row r="882898" spans="4:4" x14ac:dyDescent="0.25">
      <c r="D882898" s="253"/>
    </row>
    <row r="882907" spans="4:4" x14ac:dyDescent="0.25">
      <c r="D882907" s="253"/>
    </row>
    <row r="882913" spans="4:4" x14ac:dyDescent="0.25">
      <c r="D882913" s="253"/>
    </row>
    <row r="882914" spans="4:4" x14ac:dyDescent="0.25">
      <c r="D882914" s="253"/>
    </row>
    <row r="882923" spans="4:4" x14ac:dyDescent="0.25">
      <c r="D882923" s="253"/>
    </row>
    <row r="882929" spans="4:4" x14ac:dyDescent="0.25">
      <c r="D882929" s="253"/>
    </row>
    <row r="882930" spans="4:4" x14ac:dyDescent="0.25">
      <c r="D882930" s="253"/>
    </row>
    <row r="882939" spans="4:4" x14ac:dyDescent="0.25">
      <c r="D882939" s="253"/>
    </row>
    <row r="882945" spans="4:4" x14ac:dyDescent="0.25">
      <c r="D882945" s="253"/>
    </row>
    <row r="882946" spans="4:4" x14ac:dyDescent="0.25">
      <c r="D882946" s="253"/>
    </row>
    <row r="882955" spans="4:4" x14ac:dyDescent="0.25">
      <c r="D882955" s="253"/>
    </row>
    <row r="882961" spans="4:4" x14ac:dyDescent="0.25">
      <c r="D882961" s="253"/>
    </row>
    <row r="882962" spans="4:4" x14ac:dyDescent="0.25">
      <c r="D882962" s="253"/>
    </row>
    <row r="882971" spans="4:4" x14ac:dyDescent="0.25">
      <c r="D882971" s="253"/>
    </row>
    <row r="882977" spans="4:4" x14ac:dyDescent="0.25">
      <c r="D882977" s="253"/>
    </row>
    <row r="882978" spans="4:4" x14ac:dyDescent="0.25">
      <c r="D882978" s="253"/>
    </row>
    <row r="882987" spans="4:4" x14ac:dyDescent="0.25">
      <c r="D882987" s="253"/>
    </row>
    <row r="882993" spans="4:4" x14ac:dyDescent="0.25">
      <c r="D882993" s="253"/>
    </row>
    <row r="882994" spans="4:4" x14ac:dyDescent="0.25">
      <c r="D882994" s="253"/>
    </row>
    <row r="883003" spans="4:4" x14ac:dyDescent="0.25">
      <c r="D883003" s="253"/>
    </row>
    <row r="883009" spans="4:4" x14ac:dyDescent="0.25">
      <c r="D883009" s="253"/>
    </row>
    <row r="883010" spans="4:4" x14ac:dyDescent="0.25">
      <c r="D883010" s="253"/>
    </row>
    <row r="883019" spans="4:4" x14ac:dyDescent="0.25">
      <c r="D883019" s="253"/>
    </row>
    <row r="883025" spans="4:4" x14ac:dyDescent="0.25">
      <c r="D883025" s="253"/>
    </row>
    <row r="883026" spans="4:4" x14ac:dyDescent="0.25">
      <c r="D883026" s="253"/>
    </row>
    <row r="883035" spans="4:4" x14ac:dyDescent="0.25">
      <c r="D883035" s="253"/>
    </row>
    <row r="883041" spans="4:4" x14ac:dyDescent="0.25">
      <c r="D883041" s="253"/>
    </row>
    <row r="883042" spans="4:4" x14ac:dyDescent="0.25">
      <c r="D883042" s="253"/>
    </row>
    <row r="883051" spans="4:4" x14ac:dyDescent="0.25">
      <c r="D883051" s="253"/>
    </row>
    <row r="883057" spans="4:4" x14ac:dyDescent="0.25">
      <c r="D883057" s="253"/>
    </row>
    <row r="883058" spans="4:4" x14ac:dyDescent="0.25">
      <c r="D883058" s="253"/>
    </row>
    <row r="883067" spans="4:4" x14ac:dyDescent="0.25">
      <c r="D883067" s="253"/>
    </row>
    <row r="883073" spans="4:4" x14ac:dyDescent="0.25">
      <c r="D883073" s="253"/>
    </row>
    <row r="883074" spans="4:4" x14ac:dyDescent="0.25">
      <c r="D883074" s="253"/>
    </row>
    <row r="883083" spans="4:4" x14ac:dyDescent="0.25">
      <c r="D883083" s="253"/>
    </row>
    <row r="883089" spans="4:4" x14ac:dyDescent="0.25">
      <c r="D883089" s="253"/>
    </row>
    <row r="883090" spans="4:4" x14ac:dyDescent="0.25">
      <c r="D883090" s="253"/>
    </row>
    <row r="883099" spans="4:4" x14ac:dyDescent="0.25">
      <c r="D883099" s="253"/>
    </row>
    <row r="883105" spans="4:4" x14ac:dyDescent="0.25">
      <c r="D883105" s="253"/>
    </row>
    <row r="883106" spans="4:4" x14ac:dyDescent="0.25">
      <c r="D883106" s="253"/>
    </row>
    <row r="883115" spans="4:4" x14ac:dyDescent="0.25">
      <c r="D883115" s="253"/>
    </row>
    <row r="883121" spans="4:4" x14ac:dyDescent="0.25">
      <c r="D883121" s="253"/>
    </row>
    <row r="883122" spans="4:4" x14ac:dyDescent="0.25">
      <c r="D883122" s="253"/>
    </row>
    <row r="883131" spans="4:4" x14ac:dyDescent="0.25">
      <c r="D883131" s="253"/>
    </row>
    <row r="883137" spans="4:4" x14ac:dyDescent="0.25">
      <c r="D883137" s="253"/>
    </row>
    <row r="883138" spans="4:4" x14ac:dyDescent="0.25">
      <c r="D883138" s="253"/>
    </row>
    <row r="883147" spans="4:4" x14ac:dyDescent="0.25">
      <c r="D883147" s="253"/>
    </row>
    <row r="883153" spans="4:4" x14ac:dyDescent="0.25">
      <c r="D883153" s="253"/>
    </row>
    <row r="883154" spans="4:4" x14ac:dyDescent="0.25">
      <c r="D883154" s="253"/>
    </row>
    <row r="883163" spans="4:4" x14ac:dyDescent="0.25">
      <c r="D883163" s="253"/>
    </row>
    <row r="883169" spans="4:4" x14ac:dyDescent="0.25">
      <c r="D883169" s="253"/>
    </row>
    <row r="883170" spans="4:4" x14ac:dyDescent="0.25">
      <c r="D883170" s="253"/>
    </row>
    <row r="883179" spans="4:4" x14ac:dyDescent="0.25">
      <c r="D883179" s="253"/>
    </row>
    <row r="883185" spans="4:4" x14ac:dyDescent="0.25">
      <c r="D883185" s="253"/>
    </row>
    <row r="883186" spans="4:4" x14ac:dyDescent="0.25">
      <c r="D883186" s="253"/>
    </row>
    <row r="883195" spans="4:4" x14ac:dyDescent="0.25">
      <c r="D883195" s="253"/>
    </row>
    <row r="883201" spans="4:4" x14ac:dyDescent="0.25">
      <c r="D883201" s="253"/>
    </row>
    <row r="883202" spans="4:4" x14ac:dyDescent="0.25">
      <c r="D883202" s="253"/>
    </row>
    <row r="883211" spans="4:4" x14ac:dyDescent="0.25">
      <c r="D883211" s="253"/>
    </row>
    <row r="883217" spans="4:4" x14ac:dyDescent="0.25">
      <c r="D883217" s="253"/>
    </row>
    <row r="883218" spans="4:4" x14ac:dyDescent="0.25">
      <c r="D883218" s="253"/>
    </row>
    <row r="883227" spans="4:4" x14ac:dyDescent="0.25">
      <c r="D883227" s="253"/>
    </row>
    <row r="883233" spans="4:4" x14ac:dyDescent="0.25">
      <c r="D883233" s="253"/>
    </row>
    <row r="883234" spans="4:4" x14ac:dyDescent="0.25">
      <c r="D883234" s="253"/>
    </row>
    <row r="883243" spans="4:4" x14ac:dyDescent="0.25">
      <c r="D883243" s="253"/>
    </row>
    <row r="883249" spans="4:4" x14ac:dyDescent="0.25">
      <c r="D883249" s="253"/>
    </row>
    <row r="883250" spans="4:4" x14ac:dyDescent="0.25">
      <c r="D883250" s="253"/>
    </row>
    <row r="883259" spans="4:4" x14ac:dyDescent="0.25">
      <c r="D883259" s="253"/>
    </row>
    <row r="883265" spans="4:4" x14ac:dyDescent="0.25">
      <c r="D883265" s="253"/>
    </row>
    <row r="883266" spans="4:4" x14ac:dyDescent="0.25">
      <c r="D883266" s="253"/>
    </row>
    <row r="883275" spans="4:4" x14ac:dyDescent="0.25">
      <c r="D883275" s="253"/>
    </row>
    <row r="883281" spans="4:4" x14ac:dyDescent="0.25">
      <c r="D883281" s="253"/>
    </row>
    <row r="883282" spans="4:4" x14ac:dyDescent="0.25">
      <c r="D883282" s="253"/>
    </row>
    <row r="883291" spans="4:4" x14ac:dyDescent="0.25">
      <c r="D883291" s="253"/>
    </row>
    <row r="883297" spans="4:4" x14ac:dyDescent="0.25">
      <c r="D883297" s="253"/>
    </row>
    <row r="883298" spans="4:4" x14ac:dyDescent="0.25">
      <c r="D883298" s="253"/>
    </row>
    <row r="883307" spans="4:4" x14ac:dyDescent="0.25">
      <c r="D883307" s="253"/>
    </row>
    <row r="883313" spans="4:4" x14ac:dyDescent="0.25">
      <c r="D883313" s="253"/>
    </row>
    <row r="883314" spans="4:4" x14ac:dyDescent="0.25">
      <c r="D883314" s="253"/>
    </row>
    <row r="883323" spans="4:4" x14ac:dyDescent="0.25">
      <c r="D883323" s="253"/>
    </row>
    <row r="883329" spans="4:4" x14ac:dyDescent="0.25">
      <c r="D883329" s="253"/>
    </row>
    <row r="883330" spans="4:4" x14ac:dyDescent="0.25">
      <c r="D883330" s="253"/>
    </row>
    <row r="883339" spans="4:4" x14ac:dyDescent="0.25">
      <c r="D883339" s="253"/>
    </row>
    <row r="883345" spans="4:4" x14ac:dyDescent="0.25">
      <c r="D883345" s="253"/>
    </row>
    <row r="883346" spans="4:4" x14ac:dyDescent="0.25">
      <c r="D883346" s="253"/>
    </row>
    <row r="883355" spans="4:4" x14ac:dyDescent="0.25">
      <c r="D883355" s="253"/>
    </row>
    <row r="883361" spans="4:4" x14ac:dyDescent="0.25">
      <c r="D883361" s="253"/>
    </row>
    <row r="883362" spans="4:4" x14ac:dyDescent="0.25">
      <c r="D883362" s="253"/>
    </row>
    <row r="883371" spans="4:4" x14ac:dyDescent="0.25">
      <c r="D883371" s="253"/>
    </row>
    <row r="883377" spans="4:4" x14ac:dyDescent="0.25">
      <c r="D883377" s="253"/>
    </row>
    <row r="883378" spans="4:4" x14ac:dyDescent="0.25">
      <c r="D883378" s="253"/>
    </row>
    <row r="883387" spans="4:4" x14ac:dyDescent="0.25">
      <c r="D883387" s="253"/>
    </row>
    <row r="883393" spans="4:4" x14ac:dyDescent="0.25">
      <c r="D883393" s="253"/>
    </row>
    <row r="883394" spans="4:4" x14ac:dyDescent="0.25">
      <c r="D883394" s="253"/>
    </row>
    <row r="883403" spans="4:4" x14ac:dyDescent="0.25">
      <c r="D883403" s="253"/>
    </row>
    <row r="883409" spans="4:4" x14ac:dyDescent="0.25">
      <c r="D883409" s="253"/>
    </row>
    <row r="883410" spans="4:4" x14ac:dyDescent="0.25">
      <c r="D883410" s="253"/>
    </row>
    <row r="883419" spans="4:4" x14ac:dyDescent="0.25">
      <c r="D883419" s="253"/>
    </row>
    <row r="883425" spans="4:4" x14ac:dyDescent="0.25">
      <c r="D883425" s="253"/>
    </row>
    <row r="883426" spans="4:4" x14ac:dyDescent="0.25">
      <c r="D883426" s="253"/>
    </row>
    <row r="883435" spans="4:4" x14ac:dyDescent="0.25">
      <c r="D883435" s="253"/>
    </row>
    <row r="883441" spans="4:4" x14ac:dyDescent="0.25">
      <c r="D883441" s="253"/>
    </row>
    <row r="883442" spans="4:4" x14ac:dyDescent="0.25">
      <c r="D883442" s="253"/>
    </row>
    <row r="883451" spans="4:4" x14ac:dyDescent="0.25">
      <c r="D883451" s="253"/>
    </row>
    <row r="883457" spans="4:4" x14ac:dyDescent="0.25">
      <c r="D883457" s="253"/>
    </row>
    <row r="883458" spans="4:4" x14ac:dyDescent="0.25">
      <c r="D883458" s="253"/>
    </row>
    <row r="883467" spans="4:4" x14ac:dyDescent="0.25">
      <c r="D883467" s="253"/>
    </row>
    <row r="883473" spans="4:4" x14ac:dyDescent="0.25">
      <c r="D883473" s="253"/>
    </row>
    <row r="883474" spans="4:4" x14ac:dyDescent="0.25">
      <c r="D883474" s="253"/>
    </row>
    <row r="883483" spans="4:4" x14ac:dyDescent="0.25">
      <c r="D883483" s="253"/>
    </row>
    <row r="883489" spans="4:4" x14ac:dyDescent="0.25">
      <c r="D883489" s="253"/>
    </row>
    <row r="883490" spans="4:4" x14ac:dyDescent="0.25">
      <c r="D883490" s="253"/>
    </row>
    <row r="883499" spans="4:4" x14ac:dyDescent="0.25">
      <c r="D883499" s="253"/>
    </row>
    <row r="883505" spans="4:4" x14ac:dyDescent="0.25">
      <c r="D883505" s="253"/>
    </row>
    <row r="883506" spans="4:4" x14ac:dyDescent="0.25">
      <c r="D883506" s="253"/>
    </row>
    <row r="883515" spans="4:4" x14ac:dyDescent="0.25">
      <c r="D883515" s="253"/>
    </row>
    <row r="883521" spans="4:4" x14ac:dyDescent="0.25">
      <c r="D883521" s="253"/>
    </row>
    <row r="883522" spans="4:4" x14ac:dyDescent="0.25">
      <c r="D883522" s="253"/>
    </row>
    <row r="883531" spans="4:4" x14ac:dyDescent="0.25">
      <c r="D883531" s="253"/>
    </row>
    <row r="883537" spans="4:4" x14ac:dyDescent="0.25">
      <c r="D883537" s="253"/>
    </row>
    <row r="883538" spans="4:4" x14ac:dyDescent="0.25">
      <c r="D883538" s="253"/>
    </row>
    <row r="883547" spans="4:4" x14ac:dyDescent="0.25">
      <c r="D883547" s="253"/>
    </row>
    <row r="883553" spans="4:4" x14ac:dyDescent="0.25">
      <c r="D883553" s="253"/>
    </row>
    <row r="883554" spans="4:4" x14ac:dyDescent="0.25">
      <c r="D883554" s="253"/>
    </row>
    <row r="883563" spans="4:4" x14ac:dyDescent="0.25">
      <c r="D883563" s="253"/>
    </row>
    <row r="883569" spans="4:4" x14ac:dyDescent="0.25">
      <c r="D883569" s="253"/>
    </row>
    <row r="883570" spans="4:4" x14ac:dyDescent="0.25">
      <c r="D883570" s="253"/>
    </row>
    <row r="883579" spans="4:4" x14ac:dyDescent="0.25">
      <c r="D883579" s="253"/>
    </row>
    <row r="883585" spans="4:4" x14ac:dyDescent="0.25">
      <c r="D883585" s="253"/>
    </row>
    <row r="883586" spans="4:4" x14ac:dyDescent="0.25">
      <c r="D883586" s="253"/>
    </row>
    <row r="883595" spans="4:4" x14ac:dyDescent="0.25">
      <c r="D883595" s="253"/>
    </row>
    <row r="883601" spans="4:4" x14ac:dyDescent="0.25">
      <c r="D883601" s="253"/>
    </row>
    <row r="883602" spans="4:4" x14ac:dyDescent="0.25">
      <c r="D883602" s="253"/>
    </row>
    <row r="883611" spans="4:4" x14ac:dyDescent="0.25">
      <c r="D883611" s="253"/>
    </row>
    <row r="883617" spans="4:4" x14ac:dyDescent="0.25">
      <c r="D883617" s="253"/>
    </row>
    <row r="883618" spans="4:4" x14ac:dyDescent="0.25">
      <c r="D883618" s="253"/>
    </row>
    <row r="883627" spans="4:4" x14ac:dyDescent="0.25">
      <c r="D883627" s="253"/>
    </row>
    <row r="883633" spans="4:4" x14ac:dyDescent="0.25">
      <c r="D883633" s="253"/>
    </row>
    <row r="883634" spans="4:4" x14ac:dyDescent="0.25">
      <c r="D883634" s="253"/>
    </row>
    <row r="883643" spans="4:4" x14ac:dyDescent="0.25">
      <c r="D883643" s="253"/>
    </row>
    <row r="883649" spans="4:4" x14ac:dyDescent="0.25">
      <c r="D883649" s="253"/>
    </row>
    <row r="883650" spans="4:4" x14ac:dyDescent="0.25">
      <c r="D883650" s="253"/>
    </row>
    <row r="883659" spans="4:4" x14ac:dyDescent="0.25">
      <c r="D883659" s="253"/>
    </row>
    <row r="883665" spans="4:4" x14ac:dyDescent="0.25">
      <c r="D883665" s="253"/>
    </row>
    <row r="883666" spans="4:4" x14ac:dyDescent="0.25">
      <c r="D883666" s="253"/>
    </row>
    <row r="883675" spans="4:4" x14ac:dyDescent="0.25">
      <c r="D883675" s="253"/>
    </row>
    <row r="883681" spans="4:4" x14ac:dyDescent="0.25">
      <c r="D883681" s="253"/>
    </row>
    <row r="883682" spans="4:4" x14ac:dyDescent="0.25">
      <c r="D883682" s="253"/>
    </row>
    <row r="883691" spans="4:4" x14ac:dyDescent="0.25">
      <c r="D883691" s="253"/>
    </row>
    <row r="883697" spans="4:4" x14ac:dyDescent="0.25">
      <c r="D883697" s="253"/>
    </row>
    <row r="883698" spans="4:4" x14ac:dyDescent="0.25">
      <c r="D883698" s="253"/>
    </row>
    <row r="883707" spans="4:4" x14ac:dyDescent="0.25">
      <c r="D883707" s="253"/>
    </row>
    <row r="883713" spans="4:4" x14ac:dyDescent="0.25">
      <c r="D883713" s="253"/>
    </row>
    <row r="883714" spans="4:4" x14ac:dyDescent="0.25">
      <c r="D883714" s="253"/>
    </row>
    <row r="883723" spans="4:4" x14ac:dyDescent="0.25">
      <c r="D883723" s="253"/>
    </row>
    <row r="883729" spans="4:4" x14ac:dyDescent="0.25">
      <c r="D883729" s="253"/>
    </row>
    <row r="883730" spans="4:4" x14ac:dyDescent="0.25">
      <c r="D883730" s="253"/>
    </row>
    <row r="883739" spans="4:4" x14ac:dyDescent="0.25">
      <c r="D883739" s="253"/>
    </row>
    <row r="883745" spans="4:4" x14ac:dyDescent="0.25">
      <c r="D883745" s="253"/>
    </row>
    <row r="883746" spans="4:4" x14ac:dyDescent="0.25">
      <c r="D883746" s="253"/>
    </row>
    <row r="883755" spans="4:4" x14ac:dyDescent="0.25">
      <c r="D883755" s="253"/>
    </row>
    <row r="883761" spans="4:4" x14ac:dyDescent="0.25">
      <c r="D883761" s="253"/>
    </row>
    <row r="883762" spans="4:4" x14ac:dyDescent="0.25">
      <c r="D883762" s="253"/>
    </row>
    <row r="883771" spans="4:4" x14ac:dyDescent="0.25">
      <c r="D883771" s="253"/>
    </row>
    <row r="883777" spans="4:4" x14ac:dyDescent="0.25">
      <c r="D883777" s="253"/>
    </row>
    <row r="883778" spans="4:4" x14ac:dyDescent="0.25">
      <c r="D883778" s="253"/>
    </row>
    <row r="883787" spans="4:4" x14ac:dyDescent="0.25">
      <c r="D883787" s="253"/>
    </row>
    <row r="883793" spans="4:4" x14ac:dyDescent="0.25">
      <c r="D883793" s="253"/>
    </row>
    <row r="883794" spans="4:4" x14ac:dyDescent="0.25">
      <c r="D883794" s="253"/>
    </row>
    <row r="883803" spans="4:4" x14ac:dyDescent="0.25">
      <c r="D883803" s="253"/>
    </row>
    <row r="883809" spans="4:4" x14ac:dyDescent="0.25">
      <c r="D883809" s="253"/>
    </row>
    <row r="883810" spans="4:4" x14ac:dyDescent="0.25">
      <c r="D883810" s="253"/>
    </row>
    <row r="883819" spans="4:4" x14ac:dyDescent="0.25">
      <c r="D883819" s="253"/>
    </row>
    <row r="883825" spans="4:4" x14ac:dyDescent="0.25">
      <c r="D883825" s="253"/>
    </row>
    <row r="883826" spans="4:4" x14ac:dyDescent="0.25">
      <c r="D883826" s="253"/>
    </row>
    <row r="883835" spans="4:4" x14ac:dyDescent="0.25">
      <c r="D883835" s="253"/>
    </row>
    <row r="883841" spans="4:4" x14ac:dyDescent="0.25">
      <c r="D883841" s="253"/>
    </row>
    <row r="883842" spans="4:4" x14ac:dyDescent="0.25">
      <c r="D883842" s="253"/>
    </row>
    <row r="883851" spans="4:4" x14ac:dyDescent="0.25">
      <c r="D883851" s="253"/>
    </row>
    <row r="883857" spans="4:4" x14ac:dyDescent="0.25">
      <c r="D883857" s="253"/>
    </row>
    <row r="883858" spans="4:4" x14ac:dyDescent="0.25">
      <c r="D883858" s="253"/>
    </row>
    <row r="883867" spans="4:4" x14ac:dyDescent="0.25">
      <c r="D883867" s="253"/>
    </row>
    <row r="883873" spans="4:4" x14ac:dyDescent="0.25">
      <c r="D883873" s="253"/>
    </row>
    <row r="883874" spans="4:4" x14ac:dyDescent="0.25">
      <c r="D883874" s="253"/>
    </row>
    <row r="883883" spans="4:4" x14ac:dyDescent="0.25">
      <c r="D883883" s="253"/>
    </row>
    <row r="883889" spans="4:4" x14ac:dyDescent="0.25">
      <c r="D883889" s="253"/>
    </row>
    <row r="883890" spans="4:4" x14ac:dyDescent="0.25">
      <c r="D883890" s="253"/>
    </row>
    <row r="883899" spans="4:4" x14ac:dyDescent="0.25">
      <c r="D883899" s="253"/>
    </row>
    <row r="883905" spans="4:4" x14ac:dyDescent="0.25">
      <c r="D883905" s="253"/>
    </row>
    <row r="883906" spans="4:4" x14ac:dyDescent="0.25">
      <c r="D883906" s="253"/>
    </row>
    <row r="883915" spans="4:4" x14ac:dyDescent="0.25">
      <c r="D883915" s="253"/>
    </row>
    <row r="883921" spans="4:4" x14ac:dyDescent="0.25">
      <c r="D883921" s="253"/>
    </row>
    <row r="883922" spans="4:4" x14ac:dyDescent="0.25">
      <c r="D883922" s="253"/>
    </row>
    <row r="883931" spans="4:4" x14ac:dyDescent="0.25">
      <c r="D883931" s="253"/>
    </row>
    <row r="883937" spans="4:4" x14ac:dyDescent="0.25">
      <c r="D883937" s="253"/>
    </row>
    <row r="883938" spans="4:4" x14ac:dyDescent="0.25">
      <c r="D883938" s="253"/>
    </row>
    <row r="883947" spans="4:4" x14ac:dyDescent="0.25">
      <c r="D883947" s="253"/>
    </row>
    <row r="883953" spans="4:4" x14ac:dyDescent="0.25">
      <c r="D883953" s="253"/>
    </row>
    <row r="883954" spans="4:4" x14ac:dyDescent="0.25">
      <c r="D883954" s="253"/>
    </row>
    <row r="883963" spans="4:4" x14ac:dyDescent="0.25">
      <c r="D883963" s="253"/>
    </row>
    <row r="883969" spans="4:4" x14ac:dyDescent="0.25">
      <c r="D883969" s="253"/>
    </row>
    <row r="883970" spans="4:4" x14ac:dyDescent="0.25">
      <c r="D883970" s="253"/>
    </row>
    <row r="883979" spans="4:4" x14ac:dyDescent="0.25">
      <c r="D883979" s="253"/>
    </row>
    <row r="883985" spans="4:4" x14ac:dyDescent="0.25">
      <c r="D883985" s="253"/>
    </row>
    <row r="883986" spans="4:4" x14ac:dyDescent="0.25">
      <c r="D883986" s="253"/>
    </row>
    <row r="883995" spans="4:4" x14ac:dyDescent="0.25">
      <c r="D883995" s="253"/>
    </row>
    <row r="884001" spans="4:4" x14ac:dyDescent="0.25">
      <c r="D884001" s="253"/>
    </row>
    <row r="884002" spans="4:4" x14ac:dyDescent="0.25">
      <c r="D884002" s="253"/>
    </row>
    <row r="884011" spans="4:4" x14ac:dyDescent="0.25">
      <c r="D884011" s="253"/>
    </row>
    <row r="884017" spans="4:4" x14ac:dyDescent="0.25">
      <c r="D884017" s="253"/>
    </row>
    <row r="884018" spans="4:4" x14ac:dyDescent="0.25">
      <c r="D884018" s="253"/>
    </row>
    <row r="884027" spans="4:4" x14ac:dyDescent="0.25">
      <c r="D884027" s="253"/>
    </row>
    <row r="884033" spans="4:4" x14ac:dyDescent="0.25">
      <c r="D884033" s="253"/>
    </row>
    <row r="884034" spans="4:4" x14ac:dyDescent="0.25">
      <c r="D884034" s="253"/>
    </row>
    <row r="884043" spans="4:4" x14ac:dyDescent="0.25">
      <c r="D884043" s="253"/>
    </row>
    <row r="884049" spans="4:4" x14ac:dyDescent="0.25">
      <c r="D884049" s="253"/>
    </row>
    <row r="884050" spans="4:4" x14ac:dyDescent="0.25">
      <c r="D884050" s="253"/>
    </row>
    <row r="884059" spans="4:4" x14ac:dyDescent="0.25">
      <c r="D884059" s="253"/>
    </row>
    <row r="884065" spans="4:4" x14ac:dyDescent="0.25">
      <c r="D884065" s="253"/>
    </row>
    <row r="884066" spans="4:4" x14ac:dyDescent="0.25">
      <c r="D884066" s="253"/>
    </row>
    <row r="884075" spans="4:4" x14ac:dyDescent="0.25">
      <c r="D884075" s="253"/>
    </row>
    <row r="884081" spans="4:4" x14ac:dyDescent="0.25">
      <c r="D884081" s="253"/>
    </row>
    <row r="884082" spans="4:4" x14ac:dyDescent="0.25">
      <c r="D884082" s="253"/>
    </row>
    <row r="884091" spans="4:4" x14ac:dyDescent="0.25">
      <c r="D884091" s="253"/>
    </row>
    <row r="884097" spans="4:4" x14ac:dyDescent="0.25">
      <c r="D884097" s="253"/>
    </row>
    <row r="884098" spans="4:4" x14ac:dyDescent="0.25">
      <c r="D884098" s="253"/>
    </row>
    <row r="884107" spans="4:4" x14ac:dyDescent="0.25">
      <c r="D884107" s="253"/>
    </row>
    <row r="884113" spans="4:4" x14ac:dyDescent="0.25">
      <c r="D884113" s="253"/>
    </row>
    <row r="884114" spans="4:4" x14ac:dyDescent="0.25">
      <c r="D884114" s="253"/>
    </row>
    <row r="884123" spans="4:4" x14ac:dyDescent="0.25">
      <c r="D884123" s="253"/>
    </row>
    <row r="884129" spans="4:4" x14ac:dyDescent="0.25">
      <c r="D884129" s="253"/>
    </row>
    <row r="884130" spans="4:4" x14ac:dyDescent="0.25">
      <c r="D884130" s="253"/>
    </row>
    <row r="884139" spans="4:4" x14ac:dyDescent="0.25">
      <c r="D884139" s="253"/>
    </row>
    <row r="884145" spans="4:4" x14ac:dyDescent="0.25">
      <c r="D884145" s="253"/>
    </row>
    <row r="884146" spans="4:4" x14ac:dyDescent="0.25">
      <c r="D884146" s="253"/>
    </row>
    <row r="884155" spans="4:4" x14ac:dyDescent="0.25">
      <c r="D884155" s="253"/>
    </row>
    <row r="884161" spans="4:4" x14ac:dyDescent="0.25">
      <c r="D884161" s="253"/>
    </row>
    <row r="884162" spans="4:4" x14ac:dyDescent="0.25">
      <c r="D884162" s="253"/>
    </row>
    <row r="884171" spans="4:4" x14ac:dyDescent="0.25">
      <c r="D884171" s="253"/>
    </row>
    <row r="884177" spans="4:4" x14ac:dyDescent="0.25">
      <c r="D884177" s="253"/>
    </row>
    <row r="884178" spans="4:4" x14ac:dyDescent="0.25">
      <c r="D884178" s="253"/>
    </row>
    <row r="884187" spans="4:4" x14ac:dyDescent="0.25">
      <c r="D884187" s="253"/>
    </row>
    <row r="884193" spans="4:4" x14ac:dyDescent="0.25">
      <c r="D884193" s="253"/>
    </row>
    <row r="884194" spans="4:4" x14ac:dyDescent="0.25">
      <c r="D884194" s="253"/>
    </row>
    <row r="884203" spans="4:4" x14ac:dyDescent="0.25">
      <c r="D884203" s="253"/>
    </row>
    <row r="884209" spans="4:4" x14ac:dyDescent="0.25">
      <c r="D884209" s="253"/>
    </row>
    <row r="884210" spans="4:4" x14ac:dyDescent="0.25">
      <c r="D884210" s="253"/>
    </row>
    <row r="884219" spans="4:4" x14ac:dyDescent="0.25">
      <c r="D884219" s="253"/>
    </row>
    <row r="884225" spans="4:4" x14ac:dyDescent="0.25">
      <c r="D884225" s="253"/>
    </row>
    <row r="884226" spans="4:4" x14ac:dyDescent="0.25">
      <c r="D884226" s="253"/>
    </row>
    <row r="884235" spans="4:4" x14ac:dyDescent="0.25">
      <c r="D884235" s="253"/>
    </row>
    <row r="884241" spans="4:4" x14ac:dyDescent="0.25">
      <c r="D884241" s="253"/>
    </row>
    <row r="884242" spans="4:4" x14ac:dyDescent="0.25">
      <c r="D884242" s="253"/>
    </row>
    <row r="884251" spans="4:4" x14ac:dyDescent="0.25">
      <c r="D884251" s="253"/>
    </row>
    <row r="884257" spans="4:4" x14ac:dyDescent="0.25">
      <c r="D884257" s="253"/>
    </row>
    <row r="884258" spans="4:4" x14ac:dyDescent="0.25">
      <c r="D884258" s="253"/>
    </row>
    <row r="884267" spans="4:4" x14ac:dyDescent="0.25">
      <c r="D884267" s="253"/>
    </row>
    <row r="884273" spans="4:4" x14ac:dyDescent="0.25">
      <c r="D884273" s="253"/>
    </row>
    <row r="884274" spans="4:4" x14ac:dyDescent="0.25">
      <c r="D884274" s="253"/>
    </row>
    <row r="884283" spans="4:4" x14ac:dyDescent="0.25">
      <c r="D884283" s="253"/>
    </row>
    <row r="884289" spans="4:4" x14ac:dyDescent="0.25">
      <c r="D884289" s="253"/>
    </row>
    <row r="884290" spans="4:4" x14ac:dyDescent="0.25">
      <c r="D884290" s="253"/>
    </row>
    <row r="884299" spans="4:4" x14ac:dyDescent="0.25">
      <c r="D884299" s="253"/>
    </row>
    <row r="884305" spans="4:4" x14ac:dyDescent="0.25">
      <c r="D884305" s="253"/>
    </row>
    <row r="884306" spans="4:4" x14ac:dyDescent="0.25">
      <c r="D884306" s="253"/>
    </row>
    <row r="884315" spans="4:4" x14ac:dyDescent="0.25">
      <c r="D884315" s="253"/>
    </row>
    <row r="884321" spans="4:4" x14ac:dyDescent="0.25">
      <c r="D884321" s="253"/>
    </row>
    <row r="884322" spans="4:4" x14ac:dyDescent="0.25">
      <c r="D884322" s="253"/>
    </row>
    <row r="884331" spans="4:4" x14ac:dyDescent="0.25">
      <c r="D884331" s="253"/>
    </row>
    <row r="884337" spans="4:4" x14ac:dyDescent="0.25">
      <c r="D884337" s="253"/>
    </row>
    <row r="884338" spans="4:4" x14ac:dyDescent="0.25">
      <c r="D884338" s="253"/>
    </row>
    <row r="884347" spans="4:4" x14ac:dyDescent="0.25">
      <c r="D884347" s="253"/>
    </row>
    <row r="884353" spans="4:4" x14ac:dyDescent="0.25">
      <c r="D884353" s="253"/>
    </row>
    <row r="884354" spans="4:4" x14ac:dyDescent="0.25">
      <c r="D884354" s="253"/>
    </row>
    <row r="884363" spans="4:4" x14ac:dyDescent="0.25">
      <c r="D884363" s="253"/>
    </row>
    <row r="884369" spans="4:4" x14ac:dyDescent="0.25">
      <c r="D884369" s="253"/>
    </row>
    <row r="884370" spans="4:4" x14ac:dyDescent="0.25">
      <c r="D884370" s="253"/>
    </row>
    <row r="884379" spans="4:4" x14ac:dyDescent="0.25">
      <c r="D884379" s="253"/>
    </row>
    <row r="884385" spans="4:4" x14ac:dyDescent="0.25">
      <c r="D884385" s="253"/>
    </row>
    <row r="884386" spans="4:4" x14ac:dyDescent="0.25">
      <c r="D884386" s="253"/>
    </row>
    <row r="884395" spans="4:4" x14ac:dyDescent="0.25">
      <c r="D884395" s="253"/>
    </row>
    <row r="884401" spans="4:4" x14ac:dyDescent="0.25">
      <c r="D884401" s="253"/>
    </row>
    <row r="884402" spans="4:4" x14ac:dyDescent="0.25">
      <c r="D884402" s="253"/>
    </row>
    <row r="884411" spans="4:4" x14ac:dyDescent="0.25">
      <c r="D884411" s="253"/>
    </row>
    <row r="884417" spans="4:4" x14ac:dyDescent="0.25">
      <c r="D884417" s="253"/>
    </row>
    <row r="884418" spans="4:4" x14ac:dyDescent="0.25">
      <c r="D884418" s="253"/>
    </row>
    <row r="884427" spans="4:4" x14ac:dyDescent="0.25">
      <c r="D884427" s="253"/>
    </row>
    <row r="884433" spans="4:4" x14ac:dyDescent="0.25">
      <c r="D884433" s="253"/>
    </row>
    <row r="884434" spans="4:4" x14ac:dyDescent="0.25">
      <c r="D884434" s="253"/>
    </row>
    <row r="884443" spans="4:4" x14ac:dyDescent="0.25">
      <c r="D884443" s="253"/>
    </row>
    <row r="884449" spans="4:4" x14ac:dyDescent="0.25">
      <c r="D884449" s="253"/>
    </row>
    <row r="884450" spans="4:4" x14ac:dyDescent="0.25">
      <c r="D884450" s="253"/>
    </row>
    <row r="884459" spans="4:4" x14ac:dyDescent="0.25">
      <c r="D884459" s="253"/>
    </row>
    <row r="884465" spans="4:4" x14ac:dyDescent="0.25">
      <c r="D884465" s="253"/>
    </row>
    <row r="884466" spans="4:4" x14ac:dyDescent="0.25">
      <c r="D884466" s="253"/>
    </row>
    <row r="884475" spans="4:4" x14ac:dyDescent="0.25">
      <c r="D884475" s="253"/>
    </row>
    <row r="884481" spans="4:4" x14ac:dyDescent="0.25">
      <c r="D884481" s="253"/>
    </row>
    <row r="884482" spans="4:4" x14ac:dyDescent="0.25">
      <c r="D884482" s="253"/>
    </row>
    <row r="884491" spans="4:4" x14ac:dyDescent="0.25">
      <c r="D884491" s="253"/>
    </row>
    <row r="884497" spans="4:4" x14ac:dyDescent="0.25">
      <c r="D884497" s="253"/>
    </row>
    <row r="884498" spans="4:4" x14ac:dyDescent="0.25">
      <c r="D884498" s="253"/>
    </row>
    <row r="884507" spans="4:4" x14ac:dyDescent="0.25">
      <c r="D884507" s="253"/>
    </row>
    <row r="884513" spans="4:4" x14ac:dyDescent="0.25">
      <c r="D884513" s="253"/>
    </row>
    <row r="884514" spans="4:4" x14ac:dyDescent="0.25">
      <c r="D884514" s="253"/>
    </row>
    <row r="884523" spans="4:4" x14ac:dyDescent="0.25">
      <c r="D884523" s="253"/>
    </row>
    <row r="884529" spans="4:4" x14ac:dyDescent="0.25">
      <c r="D884529" s="253"/>
    </row>
    <row r="884530" spans="4:4" x14ac:dyDescent="0.25">
      <c r="D884530" s="253"/>
    </row>
    <row r="884539" spans="4:4" x14ac:dyDescent="0.25">
      <c r="D884539" s="253"/>
    </row>
    <row r="884545" spans="4:4" x14ac:dyDescent="0.25">
      <c r="D884545" s="253"/>
    </row>
    <row r="884546" spans="4:4" x14ac:dyDescent="0.25">
      <c r="D884546" s="253"/>
    </row>
    <row r="884555" spans="4:4" x14ac:dyDescent="0.25">
      <c r="D884555" s="253"/>
    </row>
    <row r="884561" spans="4:4" x14ac:dyDescent="0.25">
      <c r="D884561" s="253"/>
    </row>
    <row r="884562" spans="4:4" x14ac:dyDescent="0.25">
      <c r="D884562" s="253"/>
    </row>
    <row r="884571" spans="4:4" x14ac:dyDescent="0.25">
      <c r="D884571" s="253"/>
    </row>
    <row r="884577" spans="4:4" x14ac:dyDescent="0.25">
      <c r="D884577" s="253"/>
    </row>
    <row r="884578" spans="4:4" x14ac:dyDescent="0.25">
      <c r="D884578" s="253"/>
    </row>
    <row r="884587" spans="4:4" x14ac:dyDescent="0.25">
      <c r="D884587" s="253"/>
    </row>
    <row r="884593" spans="4:4" x14ac:dyDescent="0.25">
      <c r="D884593" s="253"/>
    </row>
    <row r="884594" spans="4:4" x14ac:dyDescent="0.25">
      <c r="D884594" s="253"/>
    </row>
    <row r="884603" spans="4:4" x14ac:dyDescent="0.25">
      <c r="D884603" s="253"/>
    </row>
    <row r="884609" spans="4:4" x14ac:dyDescent="0.25">
      <c r="D884609" s="253"/>
    </row>
    <row r="884610" spans="4:4" x14ac:dyDescent="0.25">
      <c r="D884610" s="253"/>
    </row>
    <row r="884619" spans="4:4" x14ac:dyDescent="0.25">
      <c r="D884619" s="253"/>
    </row>
    <row r="884625" spans="4:4" x14ac:dyDescent="0.25">
      <c r="D884625" s="253"/>
    </row>
    <row r="884626" spans="4:4" x14ac:dyDescent="0.25">
      <c r="D884626" s="253"/>
    </row>
    <row r="884635" spans="4:4" x14ac:dyDescent="0.25">
      <c r="D884635" s="253"/>
    </row>
    <row r="884641" spans="4:4" x14ac:dyDescent="0.25">
      <c r="D884641" s="253"/>
    </row>
    <row r="884642" spans="4:4" x14ac:dyDescent="0.25">
      <c r="D884642" s="253"/>
    </row>
    <row r="884651" spans="4:4" x14ac:dyDescent="0.25">
      <c r="D884651" s="253"/>
    </row>
    <row r="884657" spans="4:4" x14ac:dyDescent="0.25">
      <c r="D884657" s="253"/>
    </row>
    <row r="884658" spans="4:4" x14ac:dyDescent="0.25">
      <c r="D884658" s="253"/>
    </row>
    <row r="884667" spans="4:4" x14ac:dyDescent="0.25">
      <c r="D884667" s="253"/>
    </row>
    <row r="884673" spans="4:4" x14ac:dyDescent="0.25">
      <c r="D884673" s="253"/>
    </row>
    <row r="884674" spans="4:4" x14ac:dyDescent="0.25">
      <c r="D884674" s="253"/>
    </row>
    <row r="884683" spans="4:4" x14ac:dyDescent="0.25">
      <c r="D884683" s="253"/>
    </row>
    <row r="884689" spans="4:4" x14ac:dyDescent="0.25">
      <c r="D884689" s="253"/>
    </row>
    <row r="884690" spans="4:4" x14ac:dyDescent="0.25">
      <c r="D884690" s="253"/>
    </row>
    <row r="884699" spans="4:4" x14ac:dyDescent="0.25">
      <c r="D884699" s="253"/>
    </row>
    <row r="884705" spans="4:4" x14ac:dyDescent="0.25">
      <c r="D884705" s="253"/>
    </row>
    <row r="884706" spans="4:4" x14ac:dyDescent="0.25">
      <c r="D884706" s="253"/>
    </row>
    <row r="884715" spans="4:4" x14ac:dyDescent="0.25">
      <c r="D884715" s="253"/>
    </row>
    <row r="884721" spans="4:4" x14ac:dyDescent="0.25">
      <c r="D884721" s="253"/>
    </row>
    <row r="884722" spans="4:4" x14ac:dyDescent="0.25">
      <c r="D884722" s="253"/>
    </row>
    <row r="884731" spans="4:4" x14ac:dyDescent="0.25">
      <c r="D884731" s="253"/>
    </row>
    <row r="884737" spans="4:4" x14ac:dyDescent="0.25">
      <c r="D884737" s="253"/>
    </row>
    <row r="884738" spans="4:4" x14ac:dyDescent="0.25">
      <c r="D884738" s="253"/>
    </row>
    <row r="884747" spans="4:4" x14ac:dyDescent="0.25">
      <c r="D884747" s="253"/>
    </row>
    <row r="884753" spans="4:4" x14ac:dyDescent="0.25">
      <c r="D884753" s="253"/>
    </row>
    <row r="884754" spans="4:4" x14ac:dyDescent="0.25">
      <c r="D884754" s="253"/>
    </row>
    <row r="884763" spans="4:4" x14ac:dyDescent="0.25">
      <c r="D884763" s="253"/>
    </row>
    <row r="884769" spans="4:4" x14ac:dyDescent="0.25">
      <c r="D884769" s="253"/>
    </row>
    <row r="884770" spans="4:4" x14ac:dyDescent="0.25">
      <c r="D884770" s="253"/>
    </row>
    <row r="884779" spans="4:4" x14ac:dyDescent="0.25">
      <c r="D884779" s="253"/>
    </row>
    <row r="884785" spans="4:4" x14ac:dyDescent="0.25">
      <c r="D884785" s="253"/>
    </row>
    <row r="884786" spans="4:4" x14ac:dyDescent="0.25">
      <c r="D884786" s="253"/>
    </row>
    <row r="884795" spans="4:4" x14ac:dyDescent="0.25">
      <c r="D884795" s="253"/>
    </row>
    <row r="884801" spans="4:4" x14ac:dyDescent="0.25">
      <c r="D884801" s="253"/>
    </row>
    <row r="884802" spans="4:4" x14ac:dyDescent="0.25">
      <c r="D884802" s="253"/>
    </row>
    <row r="884811" spans="4:4" x14ac:dyDescent="0.25">
      <c r="D884811" s="253"/>
    </row>
    <row r="884817" spans="4:4" x14ac:dyDescent="0.25">
      <c r="D884817" s="253"/>
    </row>
    <row r="884818" spans="4:4" x14ac:dyDescent="0.25">
      <c r="D884818" s="253"/>
    </row>
    <row r="884827" spans="4:4" x14ac:dyDescent="0.25">
      <c r="D884827" s="253"/>
    </row>
    <row r="884833" spans="4:4" x14ac:dyDescent="0.25">
      <c r="D884833" s="253"/>
    </row>
    <row r="884834" spans="4:4" x14ac:dyDescent="0.25">
      <c r="D884834" s="253"/>
    </row>
    <row r="884843" spans="4:4" x14ac:dyDescent="0.25">
      <c r="D884843" s="253"/>
    </row>
    <row r="884849" spans="4:4" x14ac:dyDescent="0.25">
      <c r="D884849" s="253"/>
    </row>
    <row r="884850" spans="4:4" x14ac:dyDescent="0.25">
      <c r="D884850" s="253"/>
    </row>
    <row r="884859" spans="4:4" x14ac:dyDescent="0.25">
      <c r="D884859" s="253"/>
    </row>
    <row r="884865" spans="4:4" x14ac:dyDescent="0.25">
      <c r="D884865" s="253"/>
    </row>
    <row r="884866" spans="4:4" x14ac:dyDescent="0.25">
      <c r="D884866" s="253"/>
    </row>
    <row r="884875" spans="4:4" x14ac:dyDescent="0.25">
      <c r="D884875" s="253"/>
    </row>
    <row r="884881" spans="4:4" x14ac:dyDescent="0.25">
      <c r="D884881" s="253"/>
    </row>
    <row r="884882" spans="4:4" x14ac:dyDescent="0.25">
      <c r="D884882" s="253"/>
    </row>
    <row r="884891" spans="4:4" x14ac:dyDescent="0.25">
      <c r="D884891" s="253"/>
    </row>
    <row r="884897" spans="4:4" x14ac:dyDescent="0.25">
      <c r="D884897" s="253"/>
    </row>
    <row r="884898" spans="4:4" x14ac:dyDescent="0.25">
      <c r="D884898" s="253"/>
    </row>
    <row r="884907" spans="4:4" x14ac:dyDescent="0.25">
      <c r="D884907" s="253"/>
    </row>
    <row r="884913" spans="4:4" x14ac:dyDescent="0.25">
      <c r="D884913" s="253"/>
    </row>
    <row r="884914" spans="4:4" x14ac:dyDescent="0.25">
      <c r="D884914" s="253"/>
    </row>
    <row r="884923" spans="4:4" x14ac:dyDescent="0.25">
      <c r="D884923" s="253"/>
    </row>
    <row r="884929" spans="4:4" x14ac:dyDescent="0.25">
      <c r="D884929" s="253"/>
    </row>
    <row r="884930" spans="4:4" x14ac:dyDescent="0.25">
      <c r="D884930" s="253"/>
    </row>
    <row r="884939" spans="4:4" x14ac:dyDescent="0.25">
      <c r="D884939" s="253"/>
    </row>
    <row r="884945" spans="4:4" x14ac:dyDescent="0.25">
      <c r="D884945" s="253"/>
    </row>
    <row r="884946" spans="4:4" x14ac:dyDescent="0.25">
      <c r="D884946" s="253"/>
    </row>
    <row r="884955" spans="4:4" x14ac:dyDescent="0.25">
      <c r="D884955" s="253"/>
    </row>
    <row r="884961" spans="4:4" x14ac:dyDescent="0.25">
      <c r="D884961" s="253"/>
    </row>
    <row r="884962" spans="4:4" x14ac:dyDescent="0.25">
      <c r="D884962" s="253"/>
    </row>
    <row r="884971" spans="4:4" x14ac:dyDescent="0.25">
      <c r="D884971" s="253"/>
    </row>
    <row r="884977" spans="4:4" x14ac:dyDescent="0.25">
      <c r="D884977" s="253"/>
    </row>
    <row r="884978" spans="4:4" x14ac:dyDescent="0.25">
      <c r="D884978" s="253"/>
    </row>
    <row r="884987" spans="4:4" x14ac:dyDescent="0.25">
      <c r="D884987" s="253"/>
    </row>
    <row r="884993" spans="4:4" x14ac:dyDescent="0.25">
      <c r="D884993" s="253"/>
    </row>
    <row r="884994" spans="4:4" x14ac:dyDescent="0.25">
      <c r="D884994" s="253"/>
    </row>
    <row r="885003" spans="4:4" x14ac:dyDescent="0.25">
      <c r="D885003" s="253"/>
    </row>
    <row r="885009" spans="4:4" x14ac:dyDescent="0.25">
      <c r="D885009" s="253"/>
    </row>
    <row r="885010" spans="4:4" x14ac:dyDescent="0.25">
      <c r="D885010" s="253"/>
    </row>
    <row r="885019" spans="4:4" x14ac:dyDescent="0.25">
      <c r="D885019" s="253"/>
    </row>
    <row r="885025" spans="4:4" x14ac:dyDescent="0.25">
      <c r="D885025" s="253"/>
    </row>
    <row r="885026" spans="4:4" x14ac:dyDescent="0.25">
      <c r="D885026" s="253"/>
    </row>
    <row r="885035" spans="4:4" x14ac:dyDescent="0.25">
      <c r="D885035" s="253"/>
    </row>
    <row r="885041" spans="4:4" x14ac:dyDescent="0.25">
      <c r="D885041" s="253"/>
    </row>
    <row r="885042" spans="4:4" x14ac:dyDescent="0.25">
      <c r="D885042" s="253"/>
    </row>
    <row r="885051" spans="4:4" x14ac:dyDescent="0.25">
      <c r="D885051" s="253"/>
    </row>
    <row r="885057" spans="4:4" x14ac:dyDescent="0.25">
      <c r="D885057" s="253"/>
    </row>
    <row r="885058" spans="4:4" x14ac:dyDescent="0.25">
      <c r="D885058" s="253"/>
    </row>
    <row r="885067" spans="4:4" x14ac:dyDescent="0.25">
      <c r="D885067" s="253"/>
    </row>
    <row r="885073" spans="4:4" x14ac:dyDescent="0.25">
      <c r="D885073" s="253"/>
    </row>
    <row r="885074" spans="4:4" x14ac:dyDescent="0.25">
      <c r="D885074" s="253"/>
    </row>
    <row r="885083" spans="4:4" x14ac:dyDescent="0.25">
      <c r="D885083" s="253"/>
    </row>
    <row r="885089" spans="4:4" x14ac:dyDescent="0.25">
      <c r="D885089" s="253"/>
    </row>
    <row r="885090" spans="4:4" x14ac:dyDescent="0.25">
      <c r="D885090" s="253"/>
    </row>
    <row r="885099" spans="4:4" x14ac:dyDescent="0.25">
      <c r="D885099" s="253"/>
    </row>
    <row r="885105" spans="4:4" x14ac:dyDescent="0.25">
      <c r="D885105" s="253"/>
    </row>
    <row r="885106" spans="4:4" x14ac:dyDescent="0.25">
      <c r="D885106" s="253"/>
    </row>
    <row r="885115" spans="4:4" x14ac:dyDescent="0.25">
      <c r="D885115" s="253"/>
    </row>
    <row r="885121" spans="4:4" x14ac:dyDescent="0.25">
      <c r="D885121" s="253"/>
    </row>
    <row r="885122" spans="4:4" x14ac:dyDescent="0.25">
      <c r="D885122" s="253"/>
    </row>
    <row r="885131" spans="4:4" x14ac:dyDescent="0.25">
      <c r="D885131" s="253"/>
    </row>
    <row r="885137" spans="4:4" x14ac:dyDescent="0.25">
      <c r="D885137" s="253"/>
    </row>
    <row r="885138" spans="4:4" x14ac:dyDescent="0.25">
      <c r="D885138" s="253"/>
    </row>
    <row r="885147" spans="4:4" x14ac:dyDescent="0.25">
      <c r="D885147" s="253"/>
    </row>
    <row r="885153" spans="4:4" x14ac:dyDescent="0.25">
      <c r="D885153" s="253"/>
    </row>
    <row r="885154" spans="4:4" x14ac:dyDescent="0.25">
      <c r="D885154" s="253"/>
    </row>
    <row r="885163" spans="4:4" x14ac:dyDescent="0.25">
      <c r="D885163" s="253"/>
    </row>
    <row r="885169" spans="4:4" x14ac:dyDescent="0.25">
      <c r="D885169" s="253"/>
    </row>
    <row r="885170" spans="4:4" x14ac:dyDescent="0.25">
      <c r="D885170" s="253"/>
    </row>
    <row r="885179" spans="4:4" x14ac:dyDescent="0.25">
      <c r="D885179" s="253"/>
    </row>
    <row r="885185" spans="4:4" x14ac:dyDescent="0.25">
      <c r="D885185" s="253"/>
    </row>
    <row r="885186" spans="4:4" x14ac:dyDescent="0.25">
      <c r="D885186" s="253"/>
    </row>
    <row r="885195" spans="4:4" x14ac:dyDescent="0.25">
      <c r="D885195" s="253"/>
    </row>
    <row r="885201" spans="4:4" x14ac:dyDescent="0.25">
      <c r="D885201" s="253"/>
    </row>
    <row r="885202" spans="4:4" x14ac:dyDescent="0.25">
      <c r="D885202" s="253"/>
    </row>
    <row r="885211" spans="4:4" x14ac:dyDescent="0.25">
      <c r="D885211" s="253"/>
    </row>
    <row r="885217" spans="4:4" x14ac:dyDescent="0.25">
      <c r="D885217" s="253"/>
    </row>
    <row r="885218" spans="4:4" x14ac:dyDescent="0.25">
      <c r="D885218" s="253"/>
    </row>
    <row r="885227" spans="4:4" x14ac:dyDescent="0.25">
      <c r="D885227" s="253"/>
    </row>
    <row r="885233" spans="4:4" x14ac:dyDescent="0.25">
      <c r="D885233" s="253"/>
    </row>
    <row r="885234" spans="4:4" x14ac:dyDescent="0.25">
      <c r="D885234" s="253"/>
    </row>
    <row r="885243" spans="4:4" x14ac:dyDescent="0.25">
      <c r="D885243" s="253"/>
    </row>
    <row r="885249" spans="4:4" x14ac:dyDescent="0.25">
      <c r="D885249" s="253"/>
    </row>
    <row r="885250" spans="4:4" x14ac:dyDescent="0.25">
      <c r="D885250" s="253"/>
    </row>
    <row r="885259" spans="4:4" x14ac:dyDescent="0.25">
      <c r="D885259" s="253"/>
    </row>
    <row r="885265" spans="4:4" x14ac:dyDescent="0.25">
      <c r="D885265" s="253"/>
    </row>
    <row r="885266" spans="4:4" x14ac:dyDescent="0.25">
      <c r="D885266" s="253"/>
    </row>
    <row r="885275" spans="4:4" x14ac:dyDescent="0.25">
      <c r="D885275" s="253"/>
    </row>
    <row r="885281" spans="4:4" x14ac:dyDescent="0.25">
      <c r="D885281" s="253"/>
    </row>
    <row r="885282" spans="4:4" x14ac:dyDescent="0.25">
      <c r="D885282" s="253"/>
    </row>
    <row r="885291" spans="4:4" x14ac:dyDescent="0.25">
      <c r="D885291" s="253"/>
    </row>
    <row r="885297" spans="4:4" x14ac:dyDescent="0.25">
      <c r="D885297" s="253"/>
    </row>
    <row r="885298" spans="4:4" x14ac:dyDescent="0.25">
      <c r="D885298" s="253"/>
    </row>
    <row r="885307" spans="4:4" x14ac:dyDescent="0.25">
      <c r="D885307" s="253"/>
    </row>
    <row r="885313" spans="4:4" x14ac:dyDescent="0.25">
      <c r="D885313" s="253"/>
    </row>
    <row r="885314" spans="4:4" x14ac:dyDescent="0.25">
      <c r="D885314" s="253"/>
    </row>
    <row r="885323" spans="4:4" x14ac:dyDescent="0.25">
      <c r="D885323" s="253"/>
    </row>
    <row r="885329" spans="4:4" x14ac:dyDescent="0.25">
      <c r="D885329" s="253"/>
    </row>
    <row r="885330" spans="4:4" x14ac:dyDescent="0.25">
      <c r="D885330" s="253"/>
    </row>
    <row r="885339" spans="4:4" x14ac:dyDescent="0.25">
      <c r="D885339" s="253"/>
    </row>
    <row r="885345" spans="4:4" x14ac:dyDescent="0.25">
      <c r="D885345" s="253"/>
    </row>
    <row r="885346" spans="4:4" x14ac:dyDescent="0.25">
      <c r="D885346" s="253"/>
    </row>
    <row r="885355" spans="4:4" x14ac:dyDescent="0.25">
      <c r="D885355" s="253"/>
    </row>
    <row r="885361" spans="4:4" x14ac:dyDescent="0.25">
      <c r="D885361" s="253"/>
    </row>
    <row r="885362" spans="4:4" x14ac:dyDescent="0.25">
      <c r="D885362" s="253"/>
    </row>
    <row r="885371" spans="4:4" x14ac:dyDescent="0.25">
      <c r="D885371" s="253"/>
    </row>
    <row r="885377" spans="4:4" x14ac:dyDescent="0.25">
      <c r="D885377" s="253"/>
    </row>
    <row r="885378" spans="4:4" x14ac:dyDescent="0.25">
      <c r="D885378" s="253"/>
    </row>
    <row r="885387" spans="4:4" x14ac:dyDescent="0.25">
      <c r="D885387" s="253"/>
    </row>
    <row r="885393" spans="4:4" x14ac:dyDescent="0.25">
      <c r="D885393" s="253"/>
    </row>
    <row r="885394" spans="4:4" x14ac:dyDescent="0.25">
      <c r="D885394" s="253"/>
    </row>
    <row r="885403" spans="4:4" x14ac:dyDescent="0.25">
      <c r="D885403" s="253"/>
    </row>
    <row r="885409" spans="4:4" x14ac:dyDescent="0.25">
      <c r="D885409" s="253"/>
    </row>
    <row r="885410" spans="4:4" x14ac:dyDescent="0.25">
      <c r="D885410" s="253"/>
    </row>
    <row r="885419" spans="4:4" x14ac:dyDescent="0.25">
      <c r="D885419" s="253"/>
    </row>
    <row r="885425" spans="4:4" x14ac:dyDescent="0.25">
      <c r="D885425" s="253"/>
    </row>
    <row r="885426" spans="4:4" x14ac:dyDescent="0.25">
      <c r="D885426" s="253"/>
    </row>
    <row r="885435" spans="4:4" x14ac:dyDescent="0.25">
      <c r="D885435" s="253"/>
    </row>
    <row r="885441" spans="4:4" x14ac:dyDescent="0.25">
      <c r="D885441" s="253"/>
    </row>
    <row r="885442" spans="4:4" x14ac:dyDescent="0.25">
      <c r="D885442" s="253"/>
    </row>
    <row r="885451" spans="4:4" x14ac:dyDescent="0.25">
      <c r="D885451" s="253"/>
    </row>
    <row r="885457" spans="4:4" x14ac:dyDescent="0.25">
      <c r="D885457" s="253"/>
    </row>
    <row r="885458" spans="4:4" x14ac:dyDescent="0.25">
      <c r="D885458" s="253"/>
    </row>
    <row r="885467" spans="4:4" x14ac:dyDescent="0.25">
      <c r="D885467" s="253"/>
    </row>
    <row r="885473" spans="4:4" x14ac:dyDescent="0.25">
      <c r="D885473" s="253"/>
    </row>
    <row r="885474" spans="4:4" x14ac:dyDescent="0.25">
      <c r="D885474" s="253"/>
    </row>
    <row r="885483" spans="4:4" x14ac:dyDescent="0.25">
      <c r="D885483" s="253"/>
    </row>
    <row r="885489" spans="4:4" x14ac:dyDescent="0.25">
      <c r="D885489" s="253"/>
    </row>
    <row r="885490" spans="4:4" x14ac:dyDescent="0.25">
      <c r="D885490" s="253"/>
    </row>
    <row r="885499" spans="4:4" x14ac:dyDescent="0.25">
      <c r="D885499" s="253"/>
    </row>
    <row r="885505" spans="4:4" x14ac:dyDescent="0.25">
      <c r="D885505" s="253"/>
    </row>
    <row r="885506" spans="4:4" x14ac:dyDescent="0.25">
      <c r="D885506" s="253"/>
    </row>
    <row r="885515" spans="4:4" x14ac:dyDescent="0.25">
      <c r="D885515" s="253"/>
    </row>
    <row r="885521" spans="4:4" x14ac:dyDescent="0.25">
      <c r="D885521" s="253"/>
    </row>
    <row r="885522" spans="4:4" x14ac:dyDescent="0.25">
      <c r="D885522" s="253"/>
    </row>
    <row r="885531" spans="4:4" x14ac:dyDescent="0.25">
      <c r="D885531" s="253"/>
    </row>
    <row r="885537" spans="4:4" x14ac:dyDescent="0.25">
      <c r="D885537" s="253"/>
    </row>
    <row r="885538" spans="4:4" x14ac:dyDescent="0.25">
      <c r="D885538" s="253"/>
    </row>
    <row r="885547" spans="4:4" x14ac:dyDescent="0.25">
      <c r="D885547" s="253"/>
    </row>
    <row r="885553" spans="4:4" x14ac:dyDescent="0.25">
      <c r="D885553" s="253"/>
    </row>
    <row r="885554" spans="4:4" x14ac:dyDescent="0.25">
      <c r="D885554" s="253"/>
    </row>
    <row r="885563" spans="4:4" x14ac:dyDescent="0.25">
      <c r="D885563" s="253"/>
    </row>
    <row r="885569" spans="4:4" x14ac:dyDescent="0.25">
      <c r="D885569" s="253"/>
    </row>
    <row r="885570" spans="4:4" x14ac:dyDescent="0.25">
      <c r="D885570" s="253"/>
    </row>
    <row r="885579" spans="4:4" x14ac:dyDescent="0.25">
      <c r="D885579" s="253"/>
    </row>
    <row r="885585" spans="4:4" x14ac:dyDescent="0.25">
      <c r="D885585" s="253"/>
    </row>
    <row r="885586" spans="4:4" x14ac:dyDescent="0.25">
      <c r="D885586" s="253"/>
    </row>
    <row r="885595" spans="4:4" x14ac:dyDescent="0.25">
      <c r="D885595" s="253"/>
    </row>
    <row r="885601" spans="4:4" x14ac:dyDescent="0.25">
      <c r="D885601" s="253"/>
    </row>
    <row r="885602" spans="4:4" x14ac:dyDescent="0.25">
      <c r="D885602" s="253"/>
    </row>
    <row r="885611" spans="4:4" x14ac:dyDescent="0.25">
      <c r="D885611" s="253"/>
    </row>
    <row r="885617" spans="4:4" x14ac:dyDescent="0.25">
      <c r="D885617" s="253"/>
    </row>
    <row r="885618" spans="4:4" x14ac:dyDescent="0.25">
      <c r="D885618" s="253"/>
    </row>
    <row r="885627" spans="4:4" x14ac:dyDescent="0.25">
      <c r="D885627" s="253"/>
    </row>
    <row r="885633" spans="4:4" x14ac:dyDescent="0.25">
      <c r="D885633" s="253"/>
    </row>
    <row r="885634" spans="4:4" x14ac:dyDescent="0.25">
      <c r="D885634" s="253"/>
    </row>
    <row r="885643" spans="4:4" x14ac:dyDescent="0.25">
      <c r="D885643" s="253"/>
    </row>
    <row r="885649" spans="4:4" x14ac:dyDescent="0.25">
      <c r="D885649" s="253"/>
    </row>
    <row r="885650" spans="4:4" x14ac:dyDescent="0.25">
      <c r="D885650" s="253"/>
    </row>
    <row r="885659" spans="4:4" x14ac:dyDescent="0.25">
      <c r="D885659" s="253"/>
    </row>
    <row r="885665" spans="4:4" x14ac:dyDescent="0.25">
      <c r="D885665" s="253"/>
    </row>
    <row r="885666" spans="4:4" x14ac:dyDescent="0.25">
      <c r="D885666" s="253"/>
    </row>
    <row r="885675" spans="4:4" x14ac:dyDescent="0.25">
      <c r="D885675" s="253"/>
    </row>
    <row r="885681" spans="4:4" x14ac:dyDescent="0.25">
      <c r="D885681" s="253"/>
    </row>
    <row r="885682" spans="4:4" x14ac:dyDescent="0.25">
      <c r="D885682" s="253"/>
    </row>
    <row r="885691" spans="4:4" x14ac:dyDescent="0.25">
      <c r="D885691" s="253"/>
    </row>
    <row r="885697" spans="4:4" x14ac:dyDescent="0.25">
      <c r="D885697" s="253"/>
    </row>
    <row r="885698" spans="4:4" x14ac:dyDescent="0.25">
      <c r="D885698" s="253"/>
    </row>
    <row r="885707" spans="4:4" x14ac:dyDescent="0.25">
      <c r="D885707" s="253"/>
    </row>
    <row r="885713" spans="4:4" x14ac:dyDescent="0.25">
      <c r="D885713" s="253"/>
    </row>
    <row r="885714" spans="4:4" x14ac:dyDescent="0.25">
      <c r="D885714" s="253"/>
    </row>
    <row r="885723" spans="4:4" x14ac:dyDescent="0.25">
      <c r="D885723" s="253"/>
    </row>
    <row r="885729" spans="4:4" x14ac:dyDescent="0.25">
      <c r="D885729" s="253"/>
    </row>
    <row r="885730" spans="4:4" x14ac:dyDescent="0.25">
      <c r="D885730" s="253"/>
    </row>
    <row r="885739" spans="4:4" x14ac:dyDescent="0.25">
      <c r="D885739" s="253"/>
    </row>
    <row r="885745" spans="4:4" x14ac:dyDescent="0.25">
      <c r="D885745" s="253"/>
    </row>
    <row r="885746" spans="4:4" x14ac:dyDescent="0.25">
      <c r="D885746" s="253"/>
    </row>
    <row r="885755" spans="4:4" x14ac:dyDescent="0.25">
      <c r="D885755" s="253"/>
    </row>
    <row r="885761" spans="4:4" x14ac:dyDescent="0.25">
      <c r="D885761" s="253"/>
    </row>
    <row r="885762" spans="4:4" x14ac:dyDescent="0.25">
      <c r="D885762" s="253"/>
    </row>
    <row r="885771" spans="4:4" x14ac:dyDescent="0.25">
      <c r="D885771" s="253"/>
    </row>
    <row r="885777" spans="4:4" x14ac:dyDescent="0.25">
      <c r="D885777" s="253"/>
    </row>
    <row r="885778" spans="4:4" x14ac:dyDescent="0.25">
      <c r="D885778" s="253"/>
    </row>
    <row r="885787" spans="4:4" x14ac:dyDescent="0.25">
      <c r="D885787" s="253"/>
    </row>
    <row r="885793" spans="4:4" x14ac:dyDescent="0.25">
      <c r="D885793" s="253"/>
    </row>
    <row r="885794" spans="4:4" x14ac:dyDescent="0.25">
      <c r="D885794" s="253"/>
    </row>
    <row r="885803" spans="4:4" x14ac:dyDescent="0.25">
      <c r="D885803" s="253"/>
    </row>
    <row r="885809" spans="4:4" x14ac:dyDescent="0.25">
      <c r="D885809" s="253"/>
    </row>
    <row r="885810" spans="4:4" x14ac:dyDescent="0.25">
      <c r="D885810" s="253"/>
    </row>
    <row r="885819" spans="4:4" x14ac:dyDescent="0.25">
      <c r="D885819" s="253"/>
    </row>
    <row r="885825" spans="4:4" x14ac:dyDescent="0.25">
      <c r="D885825" s="253"/>
    </row>
    <row r="885826" spans="4:4" x14ac:dyDescent="0.25">
      <c r="D885826" s="253"/>
    </row>
    <row r="885835" spans="4:4" x14ac:dyDescent="0.25">
      <c r="D885835" s="253"/>
    </row>
    <row r="885841" spans="4:4" x14ac:dyDescent="0.25">
      <c r="D885841" s="253"/>
    </row>
    <row r="885842" spans="4:4" x14ac:dyDescent="0.25">
      <c r="D885842" s="253"/>
    </row>
    <row r="885851" spans="4:4" x14ac:dyDescent="0.25">
      <c r="D885851" s="253"/>
    </row>
    <row r="885857" spans="4:4" x14ac:dyDescent="0.25">
      <c r="D885857" s="253"/>
    </row>
    <row r="885858" spans="4:4" x14ac:dyDescent="0.25">
      <c r="D885858" s="253"/>
    </row>
    <row r="885867" spans="4:4" x14ac:dyDescent="0.25">
      <c r="D885867" s="253"/>
    </row>
    <row r="885873" spans="4:4" x14ac:dyDescent="0.25">
      <c r="D885873" s="253"/>
    </row>
    <row r="885874" spans="4:4" x14ac:dyDescent="0.25">
      <c r="D885874" s="253"/>
    </row>
    <row r="885883" spans="4:4" x14ac:dyDescent="0.25">
      <c r="D885883" s="253"/>
    </row>
    <row r="885889" spans="4:4" x14ac:dyDescent="0.25">
      <c r="D885889" s="253"/>
    </row>
    <row r="885890" spans="4:4" x14ac:dyDescent="0.25">
      <c r="D885890" s="253"/>
    </row>
    <row r="885899" spans="4:4" x14ac:dyDescent="0.25">
      <c r="D885899" s="253"/>
    </row>
    <row r="885905" spans="4:4" x14ac:dyDescent="0.25">
      <c r="D885905" s="253"/>
    </row>
    <row r="885906" spans="4:4" x14ac:dyDescent="0.25">
      <c r="D885906" s="253"/>
    </row>
    <row r="885915" spans="4:4" x14ac:dyDescent="0.25">
      <c r="D885915" s="253"/>
    </row>
    <row r="885921" spans="4:4" x14ac:dyDescent="0.25">
      <c r="D885921" s="253"/>
    </row>
    <row r="885922" spans="4:4" x14ac:dyDescent="0.25">
      <c r="D885922" s="253"/>
    </row>
    <row r="885931" spans="4:4" x14ac:dyDescent="0.25">
      <c r="D885931" s="253"/>
    </row>
    <row r="885937" spans="4:4" x14ac:dyDescent="0.25">
      <c r="D885937" s="253"/>
    </row>
    <row r="885938" spans="4:4" x14ac:dyDescent="0.25">
      <c r="D885938" s="253"/>
    </row>
    <row r="885947" spans="4:4" x14ac:dyDescent="0.25">
      <c r="D885947" s="253"/>
    </row>
    <row r="885953" spans="4:4" x14ac:dyDescent="0.25">
      <c r="D885953" s="253"/>
    </row>
    <row r="885954" spans="4:4" x14ac:dyDescent="0.25">
      <c r="D885954" s="253"/>
    </row>
    <row r="885963" spans="4:4" x14ac:dyDescent="0.25">
      <c r="D885963" s="253"/>
    </row>
    <row r="885969" spans="4:4" x14ac:dyDescent="0.25">
      <c r="D885969" s="253"/>
    </row>
    <row r="885970" spans="4:4" x14ac:dyDescent="0.25">
      <c r="D885970" s="253"/>
    </row>
    <row r="885979" spans="4:4" x14ac:dyDescent="0.25">
      <c r="D885979" s="253"/>
    </row>
    <row r="885985" spans="4:4" x14ac:dyDescent="0.25">
      <c r="D885985" s="253"/>
    </row>
    <row r="885986" spans="4:4" x14ac:dyDescent="0.25">
      <c r="D885986" s="253"/>
    </row>
    <row r="885995" spans="4:4" x14ac:dyDescent="0.25">
      <c r="D885995" s="253"/>
    </row>
    <row r="886001" spans="4:4" x14ac:dyDescent="0.25">
      <c r="D886001" s="253"/>
    </row>
    <row r="886002" spans="4:4" x14ac:dyDescent="0.25">
      <c r="D886002" s="253"/>
    </row>
    <row r="886011" spans="4:4" x14ac:dyDescent="0.25">
      <c r="D886011" s="253"/>
    </row>
    <row r="886017" spans="4:4" x14ac:dyDescent="0.25">
      <c r="D886017" s="253"/>
    </row>
    <row r="886018" spans="4:4" x14ac:dyDescent="0.25">
      <c r="D886018" s="253"/>
    </row>
    <row r="886027" spans="4:4" x14ac:dyDescent="0.25">
      <c r="D886027" s="253"/>
    </row>
    <row r="886033" spans="4:4" x14ac:dyDescent="0.25">
      <c r="D886033" s="253"/>
    </row>
    <row r="886034" spans="4:4" x14ac:dyDescent="0.25">
      <c r="D886034" s="253"/>
    </row>
    <row r="886043" spans="4:4" x14ac:dyDescent="0.25">
      <c r="D886043" s="253"/>
    </row>
    <row r="886049" spans="4:4" x14ac:dyDescent="0.25">
      <c r="D886049" s="253"/>
    </row>
    <row r="886050" spans="4:4" x14ac:dyDescent="0.25">
      <c r="D886050" s="253"/>
    </row>
    <row r="886059" spans="4:4" x14ac:dyDescent="0.25">
      <c r="D886059" s="253"/>
    </row>
    <row r="886065" spans="4:4" x14ac:dyDescent="0.25">
      <c r="D886065" s="253"/>
    </row>
    <row r="886066" spans="4:4" x14ac:dyDescent="0.25">
      <c r="D886066" s="253"/>
    </row>
    <row r="886075" spans="4:4" x14ac:dyDescent="0.25">
      <c r="D886075" s="253"/>
    </row>
    <row r="886081" spans="4:4" x14ac:dyDescent="0.25">
      <c r="D886081" s="253"/>
    </row>
    <row r="886082" spans="4:4" x14ac:dyDescent="0.25">
      <c r="D886082" s="253"/>
    </row>
    <row r="886091" spans="4:4" x14ac:dyDescent="0.25">
      <c r="D886091" s="253"/>
    </row>
    <row r="886097" spans="4:4" x14ac:dyDescent="0.25">
      <c r="D886097" s="253"/>
    </row>
    <row r="886098" spans="4:4" x14ac:dyDescent="0.25">
      <c r="D886098" s="253"/>
    </row>
    <row r="886107" spans="4:4" x14ac:dyDescent="0.25">
      <c r="D886107" s="253"/>
    </row>
    <row r="886113" spans="4:4" x14ac:dyDescent="0.25">
      <c r="D886113" s="253"/>
    </row>
    <row r="886114" spans="4:4" x14ac:dyDescent="0.25">
      <c r="D886114" s="253"/>
    </row>
    <row r="886123" spans="4:4" x14ac:dyDescent="0.25">
      <c r="D886123" s="253"/>
    </row>
    <row r="886129" spans="4:4" x14ac:dyDescent="0.25">
      <c r="D886129" s="253"/>
    </row>
    <row r="886130" spans="4:4" x14ac:dyDescent="0.25">
      <c r="D886130" s="253"/>
    </row>
    <row r="886139" spans="4:4" x14ac:dyDescent="0.25">
      <c r="D886139" s="253"/>
    </row>
    <row r="886145" spans="4:4" x14ac:dyDescent="0.25">
      <c r="D886145" s="253"/>
    </row>
    <row r="886146" spans="4:4" x14ac:dyDescent="0.25">
      <c r="D886146" s="253"/>
    </row>
    <row r="886155" spans="4:4" x14ac:dyDescent="0.25">
      <c r="D886155" s="253"/>
    </row>
    <row r="886161" spans="4:4" x14ac:dyDescent="0.25">
      <c r="D886161" s="253"/>
    </row>
    <row r="886162" spans="4:4" x14ac:dyDescent="0.25">
      <c r="D886162" s="253"/>
    </row>
    <row r="886171" spans="4:4" x14ac:dyDescent="0.25">
      <c r="D886171" s="253"/>
    </row>
    <row r="886177" spans="4:4" x14ac:dyDescent="0.25">
      <c r="D886177" s="253"/>
    </row>
    <row r="886178" spans="4:4" x14ac:dyDescent="0.25">
      <c r="D886178" s="253"/>
    </row>
    <row r="886187" spans="4:4" x14ac:dyDescent="0.25">
      <c r="D886187" s="253"/>
    </row>
    <row r="886193" spans="4:4" x14ac:dyDescent="0.25">
      <c r="D886193" s="253"/>
    </row>
    <row r="886194" spans="4:4" x14ac:dyDescent="0.25">
      <c r="D886194" s="253"/>
    </row>
    <row r="886203" spans="4:4" x14ac:dyDescent="0.25">
      <c r="D886203" s="253"/>
    </row>
    <row r="886209" spans="4:4" x14ac:dyDescent="0.25">
      <c r="D886209" s="253"/>
    </row>
    <row r="886210" spans="4:4" x14ac:dyDescent="0.25">
      <c r="D886210" s="253"/>
    </row>
    <row r="886219" spans="4:4" x14ac:dyDescent="0.25">
      <c r="D886219" s="253"/>
    </row>
    <row r="886225" spans="4:4" x14ac:dyDescent="0.25">
      <c r="D886225" s="253"/>
    </row>
    <row r="886226" spans="4:4" x14ac:dyDescent="0.25">
      <c r="D886226" s="253"/>
    </row>
    <row r="886235" spans="4:4" x14ac:dyDescent="0.25">
      <c r="D886235" s="253"/>
    </row>
    <row r="886241" spans="4:4" x14ac:dyDescent="0.25">
      <c r="D886241" s="253"/>
    </row>
    <row r="886242" spans="4:4" x14ac:dyDescent="0.25">
      <c r="D886242" s="253"/>
    </row>
    <row r="886251" spans="4:4" x14ac:dyDescent="0.25">
      <c r="D886251" s="253"/>
    </row>
    <row r="886257" spans="4:4" x14ac:dyDescent="0.25">
      <c r="D886257" s="253"/>
    </row>
    <row r="886258" spans="4:4" x14ac:dyDescent="0.25">
      <c r="D886258" s="253"/>
    </row>
    <row r="886267" spans="4:4" x14ac:dyDescent="0.25">
      <c r="D886267" s="253"/>
    </row>
    <row r="886273" spans="4:4" x14ac:dyDescent="0.25">
      <c r="D886273" s="253"/>
    </row>
    <row r="886274" spans="4:4" x14ac:dyDescent="0.25">
      <c r="D886274" s="253"/>
    </row>
    <row r="886283" spans="4:4" x14ac:dyDescent="0.25">
      <c r="D886283" s="253"/>
    </row>
    <row r="886289" spans="4:4" x14ac:dyDescent="0.25">
      <c r="D886289" s="253"/>
    </row>
    <row r="886290" spans="4:4" x14ac:dyDescent="0.25">
      <c r="D886290" s="253"/>
    </row>
    <row r="886299" spans="4:4" x14ac:dyDescent="0.25">
      <c r="D886299" s="253"/>
    </row>
    <row r="886305" spans="4:4" x14ac:dyDescent="0.25">
      <c r="D886305" s="253"/>
    </row>
    <row r="886306" spans="4:4" x14ac:dyDescent="0.25">
      <c r="D886306" s="253"/>
    </row>
    <row r="886315" spans="4:4" x14ac:dyDescent="0.25">
      <c r="D886315" s="253"/>
    </row>
    <row r="886321" spans="4:4" x14ac:dyDescent="0.25">
      <c r="D886321" s="253"/>
    </row>
    <row r="886322" spans="4:4" x14ac:dyDescent="0.25">
      <c r="D886322" s="253"/>
    </row>
    <row r="886331" spans="4:4" x14ac:dyDescent="0.25">
      <c r="D886331" s="253"/>
    </row>
    <row r="886337" spans="4:4" x14ac:dyDescent="0.25">
      <c r="D886337" s="253"/>
    </row>
    <row r="886338" spans="4:4" x14ac:dyDescent="0.25">
      <c r="D886338" s="253"/>
    </row>
    <row r="886347" spans="4:4" x14ac:dyDescent="0.25">
      <c r="D886347" s="253"/>
    </row>
    <row r="886353" spans="4:4" x14ac:dyDescent="0.25">
      <c r="D886353" s="253"/>
    </row>
    <row r="886354" spans="4:4" x14ac:dyDescent="0.25">
      <c r="D886354" s="253"/>
    </row>
    <row r="886363" spans="4:4" x14ac:dyDescent="0.25">
      <c r="D886363" s="253"/>
    </row>
    <row r="886369" spans="4:4" x14ac:dyDescent="0.25">
      <c r="D886369" s="253"/>
    </row>
    <row r="886370" spans="4:4" x14ac:dyDescent="0.25">
      <c r="D886370" s="253"/>
    </row>
    <row r="886379" spans="4:4" x14ac:dyDescent="0.25">
      <c r="D886379" s="253"/>
    </row>
    <row r="886385" spans="4:4" x14ac:dyDescent="0.25">
      <c r="D886385" s="253"/>
    </row>
    <row r="886386" spans="4:4" x14ac:dyDescent="0.25">
      <c r="D886386" s="253"/>
    </row>
    <row r="886395" spans="4:4" x14ac:dyDescent="0.25">
      <c r="D886395" s="253"/>
    </row>
    <row r="886401" spans="4:4" x14ac:dyDescent="0.25">
      <c r="D886401" s="253"/>
    </row>
    <row r="886402" spans="4:4" x14ac:dyDescent="0.25">
      <c r="D886402" s="253"/>
    </row>
    <row r="886411" spans="4:4" x14ac:dyDescent="0.25">
      <c r="D886411" s="253"/>
    </row>
    <row r="886417" spans="4:4" x14ac:dyDescent="0.25">
      <c r="D886417" s="253"/>
    </row>
    <row r="886418" spans="4:4" x14ac:dyDescent="0.25">
      <c r="D886418" s="253"/>
    </row>
    <row r="886427" spans="4:4" x14ac:dyDescent="0.25">
      <c r="D886427" s="253"/>
    </row>
    <row r="886433" spans="4:4" x14ac:dyDescent="0.25">
      <c r="D886433" s="253"/>
    </row>
    <row r="886434" spans="4:4" x14ac:dyDescent="0.25">
      <c r="D886434" s="253"/>
    </row>
    <row r="886443" spans="4:4" x14ac:dyDescent="0.25">
      <c r="D886443" s="253"/>
    </row>
    <row r="886449" spans="4:4" x14ac:dyDescent="0.25">
      <c r="D886449" s="253"/>
    </row>
    <row r="886450" spans="4:4" x14ac:dyDescent="0.25">
      <c r="D886450" s="253"/>
    </row>
    <row r="886459" spans="4:4" x14ac:dyDescent="0.25">
      <c r="D886459" s="253"/>
    </row>
    <row r="886465" spans="4:4" x14ac:dyDescent="0.25">
      <c r="D886465" s="253"/>
    </row>
    <row r="886466" spans="4:4" x14ac:dyDescent="0.25">
      <c r="D886466" s="253"/>
    </row>
    <row r="886475" spans="4:4" x14ac:dyDescent="0.25">
      <c r="D886475" s="253"/>
    </row>
    <row r="886481" spans="4:4" x14ac:dyDescent="0.25">
      <c r="D886481" s="253"/>
    </row>
    <row r="886482" spans="4:4" x14ac:dyDescent="0.25">
      <c r="D886482" s="253"/>
    </row>
    <row r="886491" spans="4:4" x14ac:dyDescent="0.25">
      <c r="D886491" s="253"/>
    </row>
    <row r="886497" spans="4:4" x14ac:dyDescent="0.25">
      <c r="D886497" s="253"/>
    </row>
    <row r="886498" spans="4:4" x14ac:dyDescent="0.25">
      <c r="D886498" s="253"/>
    </row>
    <row r="886507" spans="4:4" x14ac:dyDescent="0.25">
      <c r="D886507" s="253"/>
    </row>
    <row r="886513" spans="4:4" x14ac:dyDescent="0.25">
      <c r="D886513" s="253"/>
    </row>
    <row r="886514" spans="4:4" x14ac:dyDescent="0.25">
      <c r="D886514" s="253"/>
    </row>
    <row r="886523" spans="4:4" x14ac:dyDescent="0.25">
      <c r="D886523" s="253"/>
    </row>
    <row r="886529" spans="4:4" x14ac:dyDescent="0.25">
      <c r="D886529" s="253"/>
    </row>
    <row r="886530" spans="4:4" x14ac:dyDescent="0.25">
      <c r="D886530" s="253"/>
    </row>
    <row r="886539" spans="4:4" x14ac:dyDescent="0.25">
      <c r="D886539" s="253"/>
    </row>
    <row r="886545" spans="4:4" x14ac:dyDescent="0.25">
      <c r="D886545" s="253"/>
    </row>
    <row r="886546" spans="4:4" x14ac:dyDescent="0.25">
      <c r="D886546" s="253"/>
    </row>
    <row r="886555" spans="4:4" x14ac:dyDescent="0.25">
      <c r="D886555" s="253"/>
    </row>
    <row r="886561" spans="4:4" x14ac:dyDescent="0.25">
      <c r="D886561" s="253"/>
    </row>
    <row r="886562" spans="4:4" x14ac:dyDescent="0.25">
      <c r="D886562" s="253"/>
    </row>
    <row r="886571" spans="4:4" x14ac:dyDescent="0.25">
      <c r="D886571" s="253"/>
    </row>
    <row r="886577" spans="4:4" x14ac:dyDescent="0.25">
      <c r="D886577" s="253"/>
    </row>
    <row r="886578" spans="4:4" x14ac:dyDescent="0.25">
      <c r="D886578" s="253"/>
    </row>
    <row r="886587" spans="4:4" x14ac:dyDescent="0.25">
      <c r="D886587" s="253"/>
    </row>
    <row r="886593" spans="4:4" x14ac:dyDescent="0.25">
      <c r="D886593" s="253"/>
    </row>
    <row r="886594" spans="4:4" x14ac:dyDescent="0.25">
      <c r="D886594" s="253"/>
    </row>
    <row r="886603" spans="4:4" x14ac:dyDescent="0.25">
      <c r="D886603" s="253"/>
    </row>
    <row r="886609" spans="4:4" x14ac:dyDescent="0.25">
      <c r="D886609" s="253"/>
    </row>
    <row r="886610" spans="4:4" x14ac:dyDescent="0.25">
      <c r="D886610" s="253"/>
    </row>
    <row r="886619" spans="4:4" x14ac:dyDescent="0.25">
      <c r="D886619" s="253"/>
    </row>
    <row r="886625" spans="4:4" x14ac:dyDescent="0.25">
      <c r="D886625" s="253"/>
    </row>
    <row r="886626" spans="4:4" x14ac:dyDescent="0.25">
      <c r="D886626" s="253"/>
    </row>
    <row r="886635" spans="4:4" x14ac:dyDescent="0.25">
      <c r="D886635" s="253"/>
    </row>
    <row r="886641" spans="4:4" x14ac:dyDescent="0.25">
      <c r="D886641" s="253"/>
    </row>
    <row r="886642" spans="4:4" x14ac:dyDescent="0.25">
      <c r="D886642" s="253"/>
    </row>
    <row r="886651" spans="4:4" x14ac:dyDescent="0.25">
      <c r="D886651" s="253"/>
    </row>
    <row r="886657" spans="4:4" x14ac:dyDescent="0.25">
      <c r="D886657" s="253"/>
    </row>
    <row r="886658" spans="4:4" x14ac:dyDescent="0.25">
      <c r="D886658" s="253"/>
    </row>
    <row r="886667" spans="4:4" x14ac:dyDescent="0.25">
      <c r="D886667" s="253"/>
    </row>
    <row r="886673" spans="4:4" x14ac:dyDescent="0.25">
      <c r="D886673" s="253"/>
    </row>
    <row r="886674" spans="4:4" x14ac:dyDescent="0.25">
      <c r="D886674" s="253"/>
    </row>
    <row r="886683" spans="4:4" x14ac:dyDescent="0.25">
      <c r="D886683" s="253"/>
    </row>
    <row r="886689" spans="4:4" x14ac:dyDescent="0.25">
      <c r="D886689" s="253"/>
    </row>
    <row r="886690" spans="4:4" x14ac:dyDescent="0.25">
      <c r="D886690" s="253"/>
    </row>
    <row r="886699" spans="4:4" x14ac:dyDescent="0.25">
      <c r="D886699" s="253"/>
    </row>
    <row r="886705" spans="4:4" x14ac:dyDescent="0.25">
      <c r="D886705" s="253"/>
    </row>
    <row r="886706" spans="4:4" x14ac:dyDescent="0.25">
      <c r="D886706" s="253"/>
    </row>
    <row r="886715" spans="4:4" x14ac:dyDescent="0.25">
      <c r="D886715" s="253"/>
    </row>
    <row r="886721" spans="4:4" x14ac:dyDescent="0.25">
      <c r="D886721" s="253"/>
    </row>
    <row r="886722" spans="4:4" x14ac:dyDescent="0.25">
      <c r="D886722" s="253"/>
    </row>
    <row r="886731" spans="4:4" x14ac:dyDescent="0.25">
      <c r="D886731" s="253"/>
    </row>
    <row r="886737" spans="4:4" x14ac:dyDescent="0.25">
      <c r="D886737" s="253"/>
    </row>
    <row r="886738" spans="4:4" x14ac:dyDescent="0.25">
      <c r="D886738" s="253"/>
    </row>
    <row r="886747" spans="4:4" x14ac:dyDescent="0.25">
      <c r="D886747" s="253"/>
    </row>
    <row r="886753" spans="4:4" x14ac:dyDescent="0.25">
      <c r="D886753" s="253"/>
    </row>
    <row r="886754" spans="4:4" x14ac:dyDescent="0.25">
      <c r="D886754" s="253"/>
    </row>
    <row r="886763" spans="4:4" x14ac:dyDescent="0.25">
      <c r="D886763" s="253"/>
    </row>
    <row r="886769" spans="4:4" x14ac:dyDescent="0.25">
      <c r="D886769" s="253"/>
    </row>
    <row r="886770" spans="4:4" x14ac:dyDescent="0.25">
      <c r="D886770" s="253"/>
    </row>
    <row r="886779" spans="4:4" x14ac:dyDescent="0.25">
      <c r="D886779" s="253"/>
    </row>
    <row r="886785" spans="4:4" x14ac:dyDescent="0.25">
      <c r="D886785" s="253"/>
    </row>
    <row r="886786" spans="4:4" x14ac:dyDescent="0.25">
      <c r="D886786" s="253"/>
    </row>
    <row r="886795" spans="4:4" x14ac:dyDescent="0.25">
      <c r="D886795" s="253"/>
    </row>
    <row r="886801" spans="4:4" x14ac:dyDescent="0.25">
      <c r="D886801" s="253"/>
    </row>
    <row r="886802" spans="4:4" x14ac:dyDescent="0.25">
      <c r="D886802" s="253"/>
    </row>
    <row r="886811" spans="4:4" x14ac:dyDescent="0.25">
      <c r="D886811" s="253"/>
    </row>
    <row r="886817" spans="4:4" x14ac:dyDescent="0.25">
      <c r="D886817" s="253"/>
    </row>
    <row r="886818" spans="4:4" x14ac:dyDescent="0.25">
      <c r="D886818" s="253"/>
    </row>
    <row r="886827" spans="4:4" x14ac:dyDescent="0.25">
      <c r="D886827" s="253"/>
    </row>
    <row r="886833" spans="4:4" x14ac:dyDescent="0.25">
      <c r="D886833" s="253"/>
    </row>
    <row r="886834" spans="4:4" x14ac:dyDescent="0.25">
      <c r="D886834" s="253"/>
    </row>
    <row r="886843" spans="4:4" x14ac:dyDescent="0.25">
      <c r="D886843" s="253"/>
    </row>
    <row r="886849" spans="4:4" x14ac:dyDescent="0.25">
      <c r="D886849" s="253"/>
    </row>
    <row r="886850" spans="4:4" x14ac:dyDescent="0.25">
      <c r="D886850" s="253"/>
    </row>
    <row r="886859" spans="4:4" x14ac:dyDescent="0.25">
      <c r="D886859" s="253"/>
    </row>
    <row r="886865" spans="4:4" x14ac:dyDescent="0.25">
      <c r="D886865" s="253"/>
    </row>
    <row r="886866" spans="4:4" x14ac:dyDescent="0.25">
      <c r="D886866" s="253"/>
    </row>
    <row r="886875" spans="4:4" x14ac:dyDescent="0.25">
      <c r="D886875" s="253"/>
    </row>
    <row r="886881" spans="4:4" x14ac:dyDescent="0.25">
      <c r="D886881" s="253"/>
    </row>
    <row r="886882" spans="4:4" x14ac:dyDescent="0.25">
      <c r="D886882" s="253"/>
    </row>
    <row r="886891" spans="4:4" x14ac:dyDescent="0.25">
      <c r="D886891" s="253"/>
    </row>
    <row r="886897" spans="4:4" x14ac:dyDescent="0.25">
      <c r="D886897" s="253"/>
    </row>
    <row r="886898" spans="4:4" x14ac:dyDescent="0.25">
      <c r="D886898" s="253"/>
    </row>
    <row r="886907" spans="4:4" x14ac:dyDescent="0.25">
      <c r="D886907" s="253"/>
    </row>
    <row r="886913" spans="4:4" x14ac:dyDescent="0.25">
      <c r="D886913" s="253"/>
    </row>
    <row r="886914" spans="4:4" x14ac:dyDescent="0.25">
      <c r="D886914" s="253"/>
    </row>
    <row r="886923" spans="4:4" x14ac:dyDescent="0.25">
      <c r="D886923" s="253"/>
    </row>
    <row r="886929" spans="4:4" x14ac:dyDescent="0.25">
      <c r="D886929" s="253"/>
    </row>
    <row r="886930" spans="4:4" x14ac:dyDescent="0.25">
      <c r="D886930" s="253"/>
    </row>
    <row r="886939" spans="4:4" x14ac:dyDescent="0.25">
      <c r="D886939" s="253"/>
    </row>
    <row r="886945" spans="4:4" x14ac:dyDescent="0.25">
      <c r="D886945" s="253"/>
    </row>
    <row r="886946" spans="4:4" x14ac:dyDescent="0.25">
      <c r="D886946" s="253"/>
    </row>
    <row r="886955" spans="4:4" x14ac:dyDescent="0.25">
      <c r="D886955" s="253"/>
    </row>
    <row r="886961" spans="4:4" x14ac:dyDescent="0.25">
      <c r="D886961" s="253"/>
    </row>
    <row r="886962" spans="4:4" x14ac:dyDescent="0.25">
      <c r="D886962" s="253"/>
    </row>
    <row r="886971" spans="4:4" x14ac:dyDescent="0.25">
      <c r="D886971" s="253"/>
    </row>
    <row r="886977" spans="4:4" x14ac:dyDescent="0.25">
      <c r="D886977" s="253"/>
    </row>
    <row r="886978" spans="4:4" x14ac:dyDescent="0.25">
      <c r="D886978" s="253"/>
    </row>
    <row r="886987" spans="4:4" x14ac:dyDescent="0.25">
      <c r="D886987" s="253"/>
    </row>
    <row r="886993" spans="4:4" x14ac:dyDescent="0.25">
      <c r="D886993" s="253"/>
    </row>
    <row r="886994" spans="4:4" x14ac:dyDescent="0.25">
      <c r="D886994" s="253"/>
    </row>
    <row r="887003" spans="4:4" x14ac:dyDescent="0.25">
      <c r="D887003" s="253"/>
    </row>
    <row r="887009" spans="4:4" x14ac:dyDescent="0.25">
      <c r="D887009" s="253"/>
    </row>
    <row r="887010" spans="4:4" x14ac:dyDescent="0.25">
      <c r="D887010" s="253"/>
    </row>
    <row r="887019" spans="4:4" x14ac:dyDescent="0.25">
      <c r="D887019" s="253"/>
    </row>
    <row r="887025" spans="4:4" x14ac:dyDescent="0.25">
      <c r="D887025" s="253"/>
    </row>
    <row r="887026" spans="4:4" x14ac:dyDescent="0.25">
      <c r="D887026" s="253"/>
    </row>
    <row r="887035" spans="4:4" x14ac:dyDescent="0.25">
      <c r="D887035" s="253"/>
    </row>
    <row r="887041" spans="4:4" x14ac:dyDescent="0.25">
      <c r="D887041" s="253"/>
    </row>
    <row r="887042" spans="4:4" x14ac:dyDescent="0.25">
      <c r="D887042" s="253"/>
    </row>
    <row r="887051" spans="4:4" x14ac:dyDescent="0.25">
      <c r="D887051" s="253"/>
    </row>
    <row r="887057" spans="4:4" x14ac:dyDescent="0.25">
      <c r="D887057" s="253"/>
    </row>
    <row r="887058" spans="4:4" x14ac:dyDescent="0.25">
      <c r="D887058" s="253"/>
    </row>
    <row r="887067" spans="4:4" x14ac:dyDescent="0.25">
      <c r="D887067" s="253"/>
    </row>
    <row r="887073" spans="4:4" x14ac:dyDescent="0.25">
      <c r="D887073" s="253"/>
    </row>
    <row r="887074" spans="4:4" x14ac:dyDescent="0.25">
      <c r="D887074" s="253"/>
    </row>
    <row r="887083" spans="4:4" x14ac:dyDescent="0.25">
      <c r="D887083" s="253"/>
    </row>
    <row r="887089" spans="4:4" x14ac:dyDescent="0.25">
      <c r="D887089" s="253"/>
    </row>
    <row r="887090" spans="4:4" x14ac:dyDescent="0.25">
      <c r="D887090" s="253"/>
    </row>
    <row r="887099" spans="4:4" x14ac:dyDescent="0.25">
      <c r="D887099" s="253"/>
    </row>
    <row r="887105" spans="4:4" x14ac:dyDescent="0.25">
      <c r="D887105" s="253"/>
    </row>
    <row r="887106" spans="4:4" x14ac:dyDescent="0.25">
      <c r="D887106" s="253"/>
    </row>
    <row r="887115" spans="4:4" x14ac:dyDescent="0.25">
      <c r="D887115" s="253"/>
    </row>
    <row r="887121" spans="4:4" x14ac:dyDescent="0.25">
      <c r="D887121" s="253"/>
    </row>
    <row r="887122" spans="4:4" x14ac:dyDescent="0.25">
      <c r="D887122" s="253"/>
    </row>
    <row r="887131" spans="4:4" x14ac:dyDescent="0.25">
      <c r="D887131" s="253"/>
    </row>
    <row r="887137" spans="4:4" x14ac:dyDescent="0.25">
      <c r="D887137" s="253"/>
    </row>
    <row r="887138" spans="4:4" x14ac:dyDescent="0.25">
      <c r="D887138" s="253"/>
    </row>
    <row r="887147" spans="4:4" x14ac:dyDescent="0.25">
      <c r="D887147" s="253"/>
    </row>
    <row r="887153" spans="4:4" x14ac:dyDescent="0.25">
      <c r="D887153" s="253"/>
    </row>
    <row r="887154" spans="4:4" x14ac:dyDescent="0.25">
      <c r="D887154" s="253"/>
    </row>
    <row r="887163" spans="4:4" x14ac:dyDescent="0.25">
      <c r="D887163" s="253"/>
    </row>
    <row r="887169" spans="4:4" x14ac:dyDescent="0.25">
      <c r="D887169" s="253"/>
    </row>
    <row r="887170" spans="4:4" x14ac:dyDescent="0.25">
      <c r="D887170" s="253"/>
    </row>
    <row r="887179" spans="4:4" x14ac:dyDescent="0.25">
      <c r="D887179" s="253"/>
    </row>
    <row r="887185" spans="4:4" x14ac:dyDescent="0.25">
      <c r="D887185" s="253"/>
    </row>
    <row r="887186" spans="4:4" x14ac:dyDescent="0.25">
      <c r="D887186" s="253"/>
    </row>
    <row r="887195" spans="4:4" x14ac:dyDescent="0.25">
      <c r="D887195" s="253"/>
    </row>
    <row r="887201" spans="4:4" x14ac:dyDescent="0.25">
      <c r="D887201" s="253"/>
    </row>
    <row r="887202" spans="4:4" x14ac:dyDescent="0.25">
      <c r="D887202" s="253"/>
    </row>
    <row r="887211" spans="4:4" x14ac:dyDescent="0.25">
      <c r="D887211" s="253"/>
    </row>
    <row r="887217" spans="4:4" x14ac:dyDescent="0.25">
      <c r="D887217" s="253"/>
    </row>
    <row r="887218" spans="4:4" x14ac:dyDescent="0.25">
      <c r="D887218" s="253"/>
    </row>
    <row r="887227" spans="4:4" x14ac:dyDescent="0.25">
      <c r="D887227" s="253"/>
    </row>
    <row r="887233" spans="4:4" x14ac:dyDescent="0.25">
      <c r="D887233" s="253"/>
    </row>
    <row r="887234" spans="4:4" x14ac:dyDescent="0.25">
      <c r="D887234" s="253"/>
    </row>
    <row r="887243" spans="4:4" x14ac:dyDescent="0.25">
      <c r="D887243" s="253"/>
    </row>
    <row r="887249" spans="4:4" x14ac:dyDescent="0.25">
      <c r="D887249" s="253"/>
    </row>
    <row r="887250" spans="4:4" x14ac:dyDescent="0.25">
      <c r="D887250" s="253"/>
    </row>
    <row r="887259" spans="4:4" x14ac:dyDescent="0.25">
      <c r="D887259" s="253"/>
    </row>
    <row r="887265" spans="4:4" x14ac:dyDescent="0.25">
      <c r="D887265" s="253"/>
    </row>
    <row r="887266" spans="4:4" x14ac:dyDescent="0.25">
      <c r="D887266" s="253"/>
    </row>
    <row r="887275" spans="4:4" x14ac:dyDescent="0.25">
      <c r="D887275" s="253"/>
    </row>
    <row r="887281" spans="4:4" x14ac:dyDescent="0.25">
      <c r="D887281" s="253"/>
    </row>
    <row r="887282" spans="4:4" x14ac:dyDescent="0.25">
      <c r="D887282" s="253"/>
    </row>
    <row r="887291" spans="4:4" x14ac:dyDescent="0.25">
      <c r="D887291" s="253"/>
    </row>
    <row r="887297" spans="4:4" x14ac:dyDescent="0.25">
      <c r="D887297" s="253"/>
    </row>
    <row r="887298" spans="4:4" x14ac:dyDescent="0.25">
      <c r="D887298" s="253"/>
    </row>
    <row r="887307" spans="4:4" x14ac:dyDescent="0.25">
      <c r="D887307" s="253"/>
    </row>
    <row r="887313" spans="4:4" x14ac:dyDescent="0.25">
      <c r="D887313" s="253"/>
    </row>
    <row r="887314" spans="4:4" x14ac:dyDescent="0.25">
      <c r="D887314" s="253"/>
    </row>
    <row r="887323" spans="4:4" x14ac:dyDescent="0.25">
      <c r="D887323" s="253"/>
    </row>
    <row r="887329" spans="4:4" x14ac:dyDescent="0.25">
      <c r="D887329" s="253"/>
    </row>
    <row r="887330" spans="4:4" x14ac:dyDescent="0.25">
      <c r="D887330" s="253"/>
    </row>
    <row r="887339" spans="4:4" x14ac:dyDescent="0.25">
      <c r="D887339" s="253"/>
    </row>
    <row r="887345" spans="4:4" x14ac:dyDescent="0.25">
      <c r="D887345" s="253"/>
    </row>
    <row r="887346" spans="4:4" x14ac:dyDescent="0.25">
      <c r="D887346" s="253"/>
    </row>
    <row r="887355" spans="4:4" x14ac:dyDescent="0.25">
      <c r="D887355" s="253"/>
    </row>
    <row r="887361" spans="4:4" x14ac:dyDescent="0.25">
      <c r="D887361" s="253"/>
    </row>
    <row r="887362" spans="4:4" x14ac:dyDescent="0.25">
      <c r="D887362" s="253"/>
    </row>
    <row r="887371" spans="4:4" x14ac:dyDescent="0.25">
      <c r="D887371" s="253"/>
    </row>
    <row r="887377" spans="4:4" x14ac:dyDescent="0.25">
      <c r="D887377" s="253"/>
    </row>
    <row r="887378" spans="4:4" x14ac:dyDescent="0.25">
      <c r="D887378" s="253"/>
    </row>
    <row r="887387" spans="4:4" x14ac:dyDescent="0.25">
      <c r="D887387" s="253"/>
    </row>
    <row r="887393" spans="4:4" x14ac:dyDescent="0.25">
      <c r="D887393" s="253"/>
    </row>
    <row r="887394" spans="4:4" x14ac:dyDescent="0.25">
      <c r="D887394" s="253"/>
    </row>
    <row r="887403" spans="4:4" x14ac:dyDescent="0.25">
      <c r="D887403" s="253"/>
    </row>
    <row r="887409" spans="4:4" x14ac:dyDescent="0.25">
      <c r="D887409" s="253"/>
    </row>
    <row r="887410" spans="4:4" x14ac:dyDescent="0.25">
      <c r="D887410" s="253"/>
    </row>
    <row r="887419" spans="4:4" x14ac:dyDescent="0.25">
      <c r="D887419" s="253"/>
    </row>
    <row r="887425" spans="4:4" x14ac:dyDescent="0.25">
      <c r="D887425" s="253"/>
    </row>
    <row r="887426" spans="4:4" x14ac:dyDescent="0.25">
      <c r="D887426" s="253"/>
    </row>
    <row r="887435" spans="4:4" x14ac:dyDescent="0.25">
      <c r="D887435" s="253"/>
    </row>
    <row r="887441" spans="4:4" x14ac:dyDescent="0.25">
      <c r="D887441" s="253"/>
    </row>
    <row r="887442" spans="4:4" x14ac:dyDescent="0.25">
      <c r="D887442" s="253"/>
    </row>
    <row r="887451" spans="4:4" x14ac:dyDescent="0.25">
      <c r="D887451" s="253"/>
    </row>
    <row r="887457" spans="4:4" x14ac:dyDescent="0.25">
      <c r="D887457" s="253"/>
    </row>
    <row r="887458" spans="4:4" x14ac:dyDescent="0.25">
      <c r="D887458" s="253"/>
    </row>
    <row r="887467" spans="4:4" x14ac:dyDescent="0.25">
      <c r="D887467" s="253"/>
    </row>
    <row r="887473" spans="4:4" x14ac:dyDescent="0.25">
      <c r="D887473" s="253"/>
    </row>
    <row r="887474" spans="4:4" x14ac:dyDescent="0.25">
      <c r="D887474" s="253"/>
    </row>
    <row r="887483" spans="4:4" x14ac:dyDescent="0.25">
      <c r="D887483" s="253"/>
    </row>
    <row r="887489" spans="4:4" x14ac:dyDescent="0.25">
      <c r="D887489" s="253"/>
    </row>
    <row r="887490" spans="4:4" x14ac:dyDescent="0.25">
      <c r="D887490" s="253"/>
    </row>
    <row r="887499" spans="4:4" x14ac:dyDescent="0.25">
      <c r="D887499" s="253"/>
    </row>
    <row r="887505" spans="4:4" x14ac:dyDescent="0.25">
      <c r="D887505" s="253"/>
    </row>
    <row r="887506" spans="4:4" x14ac:dyDescent="0.25">
      <c r="D887506" s="253"/>
    </row>
    <row r="887515" spans="4:4" x14ac:dyDescent="0.25">
      <c r="D887515" s="253"/>
    </row>
    <row r="887521" spans="4:4" x14ac:dyDescent="0.25">
      <c r="D887521" s="253"/>
    </row>
    <row r="887522" spans="4:4" x14ac:dyDescent="0.25">
      <c r="D887522" s="253"/>
    </row>
    <row r="887531" spans="4:4" x14ac:dyDescent="0.25">
      <c r="D887531" s="253"/>
    </row>
    <row r="887537" spans="4:4" x14ac:dyDescent="0.25">
      <c r="D887537" s="253"/>
    </row>
    <row r="887538" spans="4:4" x14ac:dyDescent="0.25">
      <c r="D887538" s="253"/>
    </row>
    <row r="887547" spans="4:4" x14ac:dyDescent="0.25">
      <c r="D887547" s="253"/>
    </row>
    <row r="887553" spans="4:4" x14ac:dyDescent="0.25">
      <c r="D887553" s="253"/>
    </row>
    <row r="887554" spans="4:4" x14ac:dyDescent="0.25">
      <c r="D887554" s="253"/>
    </row>
    <row r="887563" spans="4:4" x14ac:dyDescent="0.25">
      <c r="D887563" s="253"/>
    </row>
    <row r="887569" spans="4:4" x14ac:dyDescent="0.25">
      <c r="D887569" s="253"/>
    </row>
    <row r="887570" spans="4:4" x14ac:dyDescent="0.25">
      <c r="D887570" s="253"/>
    </row>
    <row r="887579" spans="4:4" x14ac:dyDescent="0.25">
      <c r="D887579" s="253"/>
    </row>
    <row r="887585" spans="4:4" x14ac:dyDescent="0.25">
      <c r="D887585" s="253"/>
    </row>
    <row r="887586" spans="4:4" x14ac:dyDescent="0.25">
      <c r="D887586" s="253"/>
    </row>
    <row r="887595" spans="4:4" x14ac:dyDescent="0.25">
      <c r="D887595" s="253"/>
    </row>
    <row r="887601" spans="4:4" x14ac:dyDescent="0.25">
      <c r="D887601" s="253"/>
    </row>
    <row r="887602" spans="4:4" x14ac:dyDescent="0.25">
      <c r="D887602" s="253"/>
    </row>
    <row r="887611" spans="4:4" x14ac:dyDescent="0.25">
      <c r="D887611" s="253"/>
    </row>
    <row r="887617" spans="4:4" x14ac:dyDescent="0.25">
      <c r="D887617" s="253"/>
    </row>
    <row r="887618" spans="4:4" x14ac:dyDescent="0.25">
      <c r="D887618" s="253"/>
    </row>
    <row r="887627" spans="4:4" x14ac:dyDescent="0.25">
      <c r="D887627" s="253"/>
    </row>
    <row r="887633" spans="4:4" x14ac:dyDescent="0.25">
      <c r="D887633" s="253"/>
    </row>
    <row r="887634" spans="4:4" x14ac:dyDescent="0.25">
      <c r="D887634" s="253"/>
    </row>
    <row r="887643" spans="4:4" x14ac:dyDescent="0.25">
      <c r="D887643" s="253"/>
    </row>
    <row r="887649" spans="4:4" x14ac:dyDescent="0.25">
      <c r="D887649" s="253"/>
    </row>
    <row r="887650" spans="4:4" x14ac:dyDescent="0.25">
      <c r="D887650" s="253"/>
    </row>
    <row r="887659" spans="4:4" x14ac:dyDescent="0.25">
      <c r="D887659" s="253"/>
    </row>
    <row r="887665" spans="4:4" x14ac:dyDescent="0.25">
      <c r="D887665" s="253"/>
    </row>
    <row r="887666" spans="4:4" x14ac:dyDescent="0.25">
      <c r="D887666" s="253"/>
    </row>
    <row r="887675" spans="4:4" x14ac:dyDescent="0.25">
      <c r="D887675" s="253"/>
    </row>
    <row r="887681" spans="4:4" x14ac:dyDescent="0.25">
      <c r="D887681" s="253"/>
    </row>
    <row r="887682" spans="4:4" x14ac:dyDescent="0.25">
      <c r="D887682" s="253"/>
    </row>
    <row r="887691" spans="4:4" x14ac:dyDescent="0.25">
      <c r="D887691" s="253"/>
    </row>
    <row r="887697" spans="4:4" x14ac:dyDescent="0.25">
      <c r="D887697" s="253"/>
    </row>
    <row r="887698" spans="4:4" x14ac:dyDescent="0.25">
      <c r="D887698" s="253"/>
    </row>
    <row r="887707" spans="4:4" x14ac:dyDescent="0.25">
      <c r="D887707" s="253"/>
    </row>
    <row r="887713" spans="4:4" x14ac:dyDescent="0.25">
      <c r="D887713" s="253"/>
    </row>
    <row r="887714" spans="4:4" x14ac:dyDescent="0.25">
      <c r="D887714" s="253"/>
    </row>
    <row r="887723" spans="4:4" x14ac:dyDescent="0.25">
      <c r="D887723" s="253"/>
    </row>
    <row r="887729" spans="4:4" x14ac:dyDescent="0.25">
      <c r="D887729" s="253"/>
    </row>
    <row r="887730" spans="4:4" x14ac:dyDescent="0.25">
      <c r="D887730" s="253"/>
    </row>
    <row r="887739" spans="4:4" x14ac:dyDescent="0.25">
      <c r="D887739" s="253"/>
    </row>
    <row r="887745" spans="4:4" x14ac:dyDescent="0.25">
      <c r="D887745" s="253"/>
    </row>
    <row r="887746" spans="4:4" x14ac:dyDescent="0.25">
      <c r="D887746" s="253"/>
    </row>
    <row r="887755" spans="4:4" x14ac:dyDescent="0.25">
      <c r="D887755" s="253"/>
    </row>
    <row r="887761" spans="4:4" x14ac:dyDescent="0.25">
      <c r="D887761" s="253"/>
    </row>
    <row r="887762" spans="4:4" x14ac:dyDescent="0.25">
      <c r="D887762" s="253"/>
    </row>
    <row r="887771" spans="4:4" x14ac:dyDescent="0.25">
      <c r="D887771" s="253"/>
    </row>
    <row r="887777" spans="4:4" x14ac:dyDescent="0.25">
      <c r="D887777" s="253"/>
    </row>
    <row r="887778" spans="4:4" x14ac:dyDescent="0.25">
      <c r="D887778" s="253"/>
    </row>
    <row r="887787" spans="4:4" x14ac:dyDescent="0.25">
      <c r="D887787" s="253"/>
    </row>
    <row r="887793" spans="4:4" x14ac:dyDescent="0.25">
      <c r="D887793" s="253"/>
    </row>
    <row r="887794" spans="4:4" x14ac:dyDescent="0.25">
      <c r="D887794" s="253"/>
    </row>
    <row r="887803" spans="4:4" x14ac:dyDescent="0.25">
      <c r="D887803" s="253"/>
    </row>
    <row r="887809" spans="4:4" x14ac:dyDescent="0.25">
      <c r="D887809" s="253"/>
    </row>
    <row r="887810" spans="4:4" x14ac:dyDescent="0.25">
      <c r="D887810" s="253"/>
    </row>
    <row r="887819" spans="4:4" x14ac:dyDescent="0.25">
      <c r="D887819" s="253"/>
    </row>
    <row r="887825" spans="4:4" x14ac:dyDescent="0.25">
      <c r="D887825" s="253"/>
    </row>
    <row r="887826" spans="4:4" x14ac:dyDescent="0.25">
      <c r="D887826" s="253"/>
    </row>
    <row r="887835" spans="4:4" x14ac:dyDescent="0.25">
      <c r="D887835" s="253"/>
    </row>
    <row r="887841" spans="4:4" x14ac:dyDescent="0.25">
      <c r="D887841" s="253"/>
    </row>
    <row r="887842" spans="4:4" x14ac:dyDescent="0.25">
      <c r="D887842" s="253"/>
    </row>
    <row r="887851" spans="4:4" x14ac:dyDescent="0.25">
      <c r="D887851" s="253"/>
    </row>
    <row r="887857" spans="4:4" x14ac:dyDescent="0.25">
      <c r="D887857" s="253"/>
    </row>
    <row r="887858" spans="4:4" x14ac:dyDescent="0.25">
      <c r="D887858" s="253"/>
    </row>
    <row r="887867" spans="4:4" x14ac:dyDescent="0.25">
      <c r="D887867" s="253"/>
    </row>
    <row r="887873" spans="4:4" x14ac:dyDescent="0.25">
      <c r="D887873" s="253"/>
    </row>
    <row r="887874" spans="4:4" x14ac:dyDescent="0.25">
      <c r="D887874" s="253"/>
    </row>
    <row r="887883" spans="4:4" x14ac:dyDescent="0.25">
      <c r="D887883" s="253"/>
    </row>
    <row r="887889" spans="4:4" x14ac:dyDescent="0.25">
      <c r="D887889" s="253"/>
    </row>
    <row r="887890" spans="4:4" x14ac:dyDescent="0.25">
      <c r="D887890" s="253"/>
    </row>
    <row r="887899" spans="4:4" x14ac:dyDescent="0.25">
      <c r="D887899" s="253"/>
    </row>
    <row r="887905" spans="4:4" x14ac:dyDescent="0.25">
      <c r="D887905" s="253"/>
    </row>
    <row r="887906" spans="4:4" x14ac:dyDescent="0.25">
      <c r="D887906" s="253"/>
    </row>
    <row r="887915" spans="4:4" x14ac:dyDescent="0.25">
      <c r="D887915" s="253"/>
    </row>
    <row r="887921" spans="4:4" x14ac:dyDescent="0.25">
      <c r="D887921" s="253"/>
    </row>
    <row r="887922" spans="4:4" x14ac:dyDescent="0.25">
      <c r="D887922" s="253"/>
    </row>
    <row r="887931" spans="4:4" x14ac:dyDescent="0.25">
      <c r="D887931" s="253"/>
    </row>
    <row r="887937" spans="4:4" x14ac:dyDescent="0.25">
      <c r="D887937" s="253"/>
    </row>
    <row r="887938" spans="4:4" x14ac:dyDescent="0.25">
      <c r="D887938" s="253"/>
    </row>
    <row r="887947" spans="4:4" x14ac:dyDescent="0.25">
      <c r="D887947" s="253"/>
    </row>
    <row r="887953" spans="4:4" x14ac:dyDescent="0.25">
      <c r="D887953" s="253"/>
    </row>
    <row r="887954" spans="4:4" x14ac:dyDescent="0.25">
      <c r="D887954" s="253"/>
    </row>
    <row r="887963" spans="4:4" x14ac:dyDescent="0.25">
      <c r="D887963" s="253"/>
    </row>
    <row r="887969" spans="4:4" x14ac:dyDescent="0.25">
      <c r="D887969" s="253"/>
    </row>
    <row r="887970" spans="4:4" x14ac:dyDescent="0.25">
      <c r="D887970" s="253"/>
    </row>
    <row r="887979" spans="4:4" x14ac:dyDescent="0.25">
      <c r="D887979" s="253"/>
    </row>
    <row r="887985" spans="4:4" x14ac:dyDescent="0.25">
      <c r="D887985" s="253"/>
    </row>
    <row r="887986" spans="4:4" x14ac:dyDescent="0.25">
      <c r="D887986" s="253"/>
    </row>
    <row r="887995" spans="4:4" x14ac:dyDescent="0.25">
      <c r="D887995" s="253"/>
    </row>
    <row r="888001" spans="4:4" x14ac:dyDescent="0.25">
      <c r="D888001" s="253"/>
    </row>
    <row r="888002" spans="4:4" x14ac:dyDescent="0.25">
      <c r="D888002" s="253"/>
    </row>
    <row r="888011" spans="4:4" x14ac:dyDescent="0.25">
      <c r="D888011" s="253"/>
    </row>
    <row r="888017" spans="4:4" x14ac:dyDescent="0.25">
      <c r="D888017" s="253"/>
    </row>
    <row r="888018" spans="4:4" x14ac:dyDescent="0.25">
      <c r="D888018" s="253"/>
    </row>
    <row r="888027" spans="4:4" x14ac:dyDescent="0.25">
      <c r="D888027" s="253"/>
    </row>
    <row r="888033" spans="4:4" x14ac:dyDescent="0.25">
      <c r="D888033" s="253"/>
    </row>
    <row r="888034" spans="4:4" x14ac:dyDescent="0.25">
      <c r="D888034" s="253"/>
    </row>
    <row r="888043" spans="4:4" x14ac:dyDescent="0.25">
      <c r="D888043" s="253"/>
    </row>
    <row r="888049" spans="4:4" x14ac:dyDescent="0.25">
      <c r="D888049" s="253"/>
    </row>
    <row r="888050" spans="4:4" x14ac:dyDescent="0.25">
      <c r="D888050" s="253"/>
    </row>
    <row r="888059" spans="4:4" x14ac:dyDescent="0.25">
      <c r="D888059" s="253"/>
    </row>
    <row r="888065" spans="4:4" x14ac:dyDescent="0.25">
      <c r="D888065" s="253"/>
    </row>
    <row r="888066" spans="4:4" x14ac:dyDescent="0.25">
      <c r="D888066" s="253"/>
    </row>
    <row r="888075" spans="4:4" x14ac:dyDescent="0.25">
      <c r="D888075" s="253"/>
    </row>
    <row r="888081" spans="4:4" x14ac:dyDescent="0.25">
      <c r="D888081" s="253"/>
    </row>
    <row r="888082" spans="4:4" x14ac:dyDescent="0.25">
      <c r="D888082" s="253"/>
    </row>
    <row r="888091" spans="4:4" x14ac:dyDescent="0.25">
      <c r="D888091" s="253"/>
    </row>
    <row r="888097" spans="4:4" x14ac:dyDescent="0.25">
      <c r="D888097" s="253"/>
    </row>
    <row r="888098" spans="4:4" x14ac:dyDescent="0.25">
      <c r="D888098" s="253"/>
    </row>
    <row r="888107" spans="4:4" x14ac:dyDescent="0.25">
      <c r="D888107" s="253"/>
    </row>
    <row r="888113" spans="4:4" x14ac:dyDescent="0.25">
      <c r="D888113" s="253"/>
    </row>
    <row r="888114" spans="4:4" x14ac:dyDescent="0.25">
      <c r="D888114" s="253"/>
    </row>
    <row r="888123" spans="4:4" x14ac:dyDescent="0.25">
      <c r="D888123" s="253"/>
    </row>
    <row r="888129" spans="4:4" x14ac:dyDescent="0.25">
      <c r="D888129" s="253"/>
    </row>
    <row r="888130" spans="4:4" x14ac:dyDescent="0.25">
      <c r="D888130" s="253"/>
    </row>
    <row r="888139" spans="4:4" x14ac:dyDescent="0.25">
      <c r="D888139" s="253"/>
    </row>
    <row r="888145" spans="4:4" x14ac:dyDescent="0.25">
      <c r="D888145" s="253"/>
    </row>
    <row r="888146" spans="4:4" x14ac:dyDescent="0.25">
      <c r="D888146" s="253"/>
    </row>
    <row r="888155" spans="4:4" x14ac:dyDescent="0.25">
      <c r="D888155" s="253"/>
    </row>
    <row r="888161" spans="4:4" x14ac:dyDescent="0.25">
      <c r="D888161" s="253"/>
    </row>
    <row r="888162" spans="4:4" x14ac:dyDescent="0.25">
      <c r="D888162" s="253"/>
    </row>
    <row r="888171" spans="4:4" x14ac:dyDescent="0.25">
      <c r="D888171" s="253"/>
    </row>
    <row r="888177" spans="4:4" x14ac:dyDescent="0.25">
      <c r="D888177" s="253"/>
    </row>
    <row r="888178" spans="4:4" x14ac:dyDescent="0.25">
      <c r="D888178" s="253"/>
    </row>
    <row r="888187" spans="4:4" x14ac:dyDescent="0.25">
      <c r="D888187" s="253"/>
    </row>
    <row r="888193" spans="4:4" x14ac:dyDescent="0.25">
      <c r="D888193" s="253"/>
    </row>
    <row r="888194" spans="4:4" x14ac:dyDescent="0.25">
      <c r="D888194" s="253"/>
    </row>
    <row r="888203" spans="4:4" x14ac:dyDescent="0.25">
      <c r="D888203" s="253"/>
    </row>
    <row r="888209" spans="4:4" x14ac:dyDescent="0.25">
      <c r="D888209" s="253"/>
    </row>
    <row r="888210" spans="4:4" x14ac:dyDescent="0.25">
      <c r="D888210" s="253"/>
    </row>
    <row r="888219" spans="4:4" x14ac:dyDescent="0.25">
      <c r="D888219" s="253"/>
    </row>
    <row r="888225" spans="4:4" x14ac:dyDescent="0.25">
      <c r="D888225" s="253"/>
    </row>
    <row r="888226" spans="4:4" x14ac:dyDescent="0.25">
      <c r="D888226" s="253"/>
    </row>
    <row r="888235" spans="4:4" x14ac:dyDescent="0.25">
      <c r="D888235" s="253"/>
    </row>
    <row r="888241" spans="4:4" x14ac:dyDescent="0.25">
      <c r="D888241" s="253"/>
    </row>
    <row r="888242" spans="4:4" x14ac:dyDescent="0.25">
      <c r="D888242" s="253"/>
    </row>
    <row r="888251" spans="4:4" x14ac:dyDescent="0.25">
      <c r="D888251" s="253"/>
    </row>
    <row r="888257" spans="4:4" x14ac:dyDescent="0.25">
      <c r="D888257" s="253"/>
    </row>
    <row r="888258" spans="4:4" x14ac:dyDescent="0.25">
      <c r="D888258" s="253"/>
    </row>
    <row r="888267" spans="4:4" x14ac:dyDescent="0.25">
      <c r="D888267" s="253"/>
    </row>
    <row r="888273" spans="4:4" x14ac:dyDescent="0.25">
      <c r="D888273" s="253"/>
    </row>
    <row r="888274" spans="4:4" x14ac:dyDescent="0.25">
      <c r="D888274" s="253"/>
    </row>
    <row r="888283" spans="4:4" x14ac:dyDescent="0.25">
      <c r="D888283" s="253"/>
    </row>
    <row r="888289" spans="4:4" x14ac:dyDescent="0.25">
      <c r="D888289" s="253"/>
    </row>
    <row r="888290" spans="4:4" x14ac:dyDescent="0.25">
      <c r="D888290" s="253"/>
    </row>
    <row r="888299" spans="4:4" x14ac:dyDescent="0.25">
      <c r="D888299" s="253"/>
    </row>
    <row r="888305" spans="4:4" x14ac:dyDescent="0.25">
      <c r="D888305" s="253"/>
    </row>
    <row r="888306" spans="4:4" x14ac:dyDescent="0.25">
      <c r="D888306" s="253"/>
    </row>
    <row r="888315" spans="4:4" x14ac:dyDescent="0.25">
      <c r="D888315" s="253"/>
    </row>
    <row r="888321" spans="4:4" x14ac:dyDescent="0.25">
      <c r="D888321" s="253"/>
    </row>
    <row r="888322" spans="4:4" x14ac:dyDescent="0.25">
      <c r="D888322" s="253"/>
    </row>
    <row r="888331" spans="4:4" x14ac:dyDescent="0.25">
      <c r="D888331" s="253"/>
    </row>
    <row r="888337" spans="4:4" x14ac:dyDescent="0.25">
      <c r="D888337" s="253"/>
    </row>
    <row r="888338" spans="4:4" x14ac:dyDescent="0.25">
      <c r="D888338" s="253"/>
    </row>
    <row r="888347" spans="4:4" x14ac:dyDescent="0.25">
      <c r="D888347" s="253"/>
    </row>
    <row r="888353" spans="4:4" x14ac:dyDescent="0.25">
      <c r="D888353" s="253"/>
    </row>
    <row r="888354" spans="4:4" x14ac:dyDescent="0.25">
      <c r="D888354" s="253"/>
    </row>
    <row r="888363" spans="4:4" x14ac:dyDescent="0.25">
      <c r="D888363" s="253"/>
    </row>
    <row r="888369" spans="4:4" x14ac:dyDescent="0.25">
      <c r="D888369" s="253"/>
    </row>
    <row r="888370" spans="4:4" x14ac:dyDescent="0.25">
      <c r="D888370" s="253"/>
    </row>
    <row r="888379" spans="4:4" x14ac:dyDescent="0.25">
      <c r="D888379" s="253"/>
    </row>
    <row r="888385" spans="4:4" x14ac:dyDescent="0.25">
      <c r="D888385" s="253"/>
    </row>
    <row r="888386" spans="4:4" x14ac:dyDescent="0.25">
      <c r="D888386" s="253"/>
    </row>
    <row r="888395" spans="4:4" x14ac:dyDescent="0.25">
      <c r="D888395" s="253"/>
    </row>
    <row r="888401" spans="4:4" x14ac:dyDescent="0.25">
      <c r="D888401" s="253"/>
    </row>
    <row r="888402" spans="4:4" x14ac:dyDescent="0.25">
      <c r="D888402" s="253"/>
    </row>
    <row r="888411" spans="4:4" x14ac:dyDescent="0.25">
      <c r="D888411" s="253"/>
    </row>
    <row r="888417" spans="4:4" x14ac:dyDescent="0.25">
      <c r="D888417" s="253"/>
    </row>
    <row r="888418" spans="4:4" x14ac:dyDescent="0.25">
      <c r="D888418" s="253"/>
    </row>
    <row r="888427" spans="4:4" x14ac:dyDescent="0.25">
      <c r="D888427" s="253"/>
    </row>
    <row r="888433" spans="4:4" x14ac:dyDescent="0.25">
      <c r="D888433" s="253"/>
    </row>
    <row r="888434" spans="4:4" x14ac:dyDescent="0.25">
      <c r="D888434" s="253"/>
    </row>
    <row r="888443" spans="4:4" x14ac:dyDescent="0.25">
      <c r="D888443" s="253"/>
    </row>
    <row r="888449" spans="4:4" x14ac:dyDescent="0.25">
      <c r="D888449" s="253"/>
    </row>
    <row r="888450" spans="4:4" x14ac:dyDescent="0.25">
      <c r="D888450" s="253"/>
    </row>
    <row r="888459" spans="4:4" x14ac:dyDescent="0.25">
      <c r="D888459" s="253"/>
    </row>
    <row r="888465" spans="4:4" x14ac:dyDescent="0.25">
      <c r="D888465" s="253"/>
    </row>
    <row r="888466" spans="4:4" x14ac:dyDescent="0.25">
      <c r="D888466" s="253"/>
    </row>
    <row r="888475" spans="4:4" x14ac:dyDescent="0.25">
      <c r="D888475" s="253"/>
    </row>
    <row r="888481" spans="4:4" x14ac:dyDescent="0.25">
      <c r="D888481" s="253"/>
    </row>
    <row r="888482" spans="4:4" x14ac:dyDescent="0.25">
      <c r="D888482" s="253"/>
    </row>
    <row r="888491" spans="4:4" x14ac:dyDescent="0.25">
      <c r="D888491" s="253"/>
    </row>
    <row r="888497" spans="4:4" x14ac:dyDescent="0.25">
      <c r="D888497" s="253"/>
    </row>
    <row r="888498" spans="4:4" x14ac:dyDescent="0.25">
      <c r="D888498" s="253"/>
    </row>
    <row r="888507" spans="4:4" x14ac:dyDescent="0.25">
      <c r="D888507" s="253"/>
    </row>
    <row r="888513" spans="4:4" x14ac:dyDescent="0.25">
      <c r="D888513" s="253"/>
    </row>
    <row r="888514" spans="4:4" x14ac:dyDescent="0.25">
      <c r="D888514" s="253"/>
    </row>
    <row r="888523" spans="4:4" x14ac:dyDescent="0.25">
      <c r="D888523" s="253"/>
    </row>
    <row r="888529" spans="4:4" x14ac:dyDescent="0.25">
      <c r="D888529" s="253"/>
    </row>
    <row r="888530" spans="4:4" x14ac:dyDescent="0.25">
      <c r="D888530" s="253"/>
    </row>
    <row r="888539" spans="4:4" x14ac:dyDescent="0.25">
      <c r="D888539" s="253"/>
    </row>
    <row r="888545" spans="4:4" x14ac:dyDescent="0.25">
      <c r="D888545" s="253"/>
    </row>
    <row r="888546" spans="4:4" x14ac:dyDescent="0.25">
      <c r="D888546" s="253"/>
    </row>
    <row r="888555" spans="4:4" x14ac:dyDescent="0.25">
      <c r="D888555" s="253"/>
    </row>
    <row r="888561" spans="4:4" x14ac:dyDescent="0.25">
      <c r="D888561" s="253"/>
    </row>
    <row r="888562" spans="4:4" x14ac:dyDescent="0.25">
      <c r="D888562" s="253"/>
    </row>
    <row r="888571" spans="4:4" x14ac:dyDescent="0.25">
      <c r="D888571" s="253"/>
    </row>
    <row r="888577" spans="4:4" x14ac:dyDescent="0.25">
      <c r="D888577" s="253"/>
    </row>
    <row r="888578" spans="4:4" x14ac:dyDescent="0.25">
      <c r="D888578" s="253"/>
    </row>
    <row r="888587" spans="4:4" x14ac:dyDescent="0.25">
      <c r="D888587" s="253"/>
    </row>
    <row r="888593" spans="4:4" x14ac:dyDescent="0.25">
      <c r="D888593" s="253"/>
    </row>
    <row r="888594" spans="4:4" x14ac:dyDescent="0.25">
      <c r="D888594" s="253"/>
    </row>
    <row r="888603" spans="4:4" x14ac:dyDescent="0.25">
      <c r="D888603" s="253"/>
    </row>
    <row r="888609" spans="4:4" x14ac:dyDescent="0.25">
      <c r="D888609" s="253"/>
    </row>
    <row r="888610" spans="4:4" x14ac:dyDescent="0.25">
      <c r="D888610" s="253"/>
    </row>
    <row r="888619" spans="4:4" x14ac:dyDescent="0.25">
      <c r="D888619" s="253"/>
    </row>
    <row r="888625" spans="4:4" x14ac:dyDescent="0.25">
      <c r="D888625" s="253"/>
    </row>
    <row r="888626" spans="4:4" x14ac:dyDescent="0.25">
      <c r="D888626" s="253"/>
    </row>
    <row r="888635" spans="4:4" x14ac:dyDescent="0.25">
      <c r="D888635" s="253"/>
    </row>
    <row r="888641" spans="4:4" x14ac:dyDescent="0.25">
      <c r="D888641" s="253"/>
    </row>
    <row r="888642" spans="4:4" x14ac:dyDescent="0.25">
      <c r="D888642" s="253"/>
    </row>
    <row r="888651" spans="4:4" x14ac:dyDescent="0.25">
      <c r="D888651" s="253"/>
    </row>
    <row r="888657" spans="4:4" x14ac:dyDescent="0.25">
      <c r="D888657" s="253"/>
    </row>
    <row r="888658" spans="4:4" x14ac:dyDescent="0.25">
      <c r="D888658" s="253"/>
    </row>
    <row r="888667" spans="4:4" x14ac:dyDescent="0.25">
      <c r="D888667" s="253"/>
    </row>
    <row r="888673" spans="4:4" x14ac:dyDescent="0.25">
      <c r="D888673" s="253"/>
    </row>
    <row r="888674" spans="4:4" x14ac:dyDescent="0.25">
      <c r="D888674" s="253"/>
    </row>
    <row r="888683" spans="4:4" x14ac:dyDescent="0.25">
      <c r="D888683" s="253"/>
    </row>
    <row r="888689" spans="4:4" x14ac:dyDescent="0.25">
      <c r="D888689" s="253"/>
    </row>
    <row r="888690" spans="4:4" x14ac:dyDescent="0.25">
      <c r="D888690" s="253"/>
    </row>
    <row r="888699" spans="4:4" x14ac:dyDescent="0.25">
      <c r="D888699" s="253"/>
    </row>
    <row r="888705" spans="4:4" x14ac:dyDescent="0.25">
      <c r="D888705" s="253"/>
    </row>
    <row r="888706" spans="4:4" x14ac:dyDescent="0.25">
      <c r="D888706" s="253"/>
    </row>
    <row r="888715" spans="4:4" x14ac:dyDescent="0.25">
      <c r="D888715" s="253"/>
    </row>
    <row r="888721" spans="4:4" x14ac:dyDescent="0.25">
      <c r="D888721" s="253"/>
    </row>
    <row r="888722" spans="4:4" x14ac:dyDescent="0.25">
      <c r="D888722" s="253"/>
    </row>
    <row r="888731" spans="4:4" x14ac:dyDescent="0.25">
      <c r="D888731" s="253"/>
    </row>
    <row r="888737" spans="4:4" x14ac:dyDescent="0.25">
      <c r="D888737" s="253"/>
    </row>
    <row r="888738" spans="4:4" x14ac:dyDescent="0.25">
      <c r="D888738" s="253"/>
    </row>
    <row r="888747" spans="4:4" x14ac:dyDescent="0.25">
      <c r="D888747" s="253"/>
    </row>
    <row r="888753" spans="4:4" x14ac:dyDescent="0.25">
      <c r="D888753" s="253"/>
    </row>
    <row r="888754" spans="4:4" x14ac:dyDescent="0.25">
      <c r="D888754" s="253"/>
    </row>
    <row r="888763" spans="4:4" x14ac:dyDescent="0.25">
      <c r="D888763" s="253"/>
    </row>
    <row r="888769" spans="4:4" x14ac:dyDescent="0.25">
      <c r="D888769" s="253"/>
    </row>
    <row r="888770" spans="4:4" x14ac:dyDescent="0.25">
      <c r="D888770" s="253"/>
    </row>
    <row r="888779" spans="4:4" x14ac:dyDescent="0.25">
      <c r="D888779" s="253"/>
    </row>
    <row r="888785" spans="4:4" x14ac:dyDescent="0.25">
      <c r="D888785" s="253"/>
    </row>
    <row r="888786" spans="4:4" x14ac:dyDescent="0.25">
      <c r="D888786" s="253"/>
    </row>
    <row r="888795" spans="4:4" x14ac:dyDescent="0.25">
      <c r="D888795" s="253"/>
    </row>
    <row r="888801" spans="4:4" x14ac:dyDescent="0.25">
      <c r="D888801" s="253"/>
    </row>
    <row r="888802" spans="4:4" x14ac:dyDescent="0.25">
      <c r="D888802" s="253"/>
    </row>
    <row r="888811" spans="4:4" x14ac:dyDescent="0.25">
      <c r="D888811" s="253"/>
    </row>
    <row r="888817" spans="4:4" x14ac:dyDescent="0.25">
      <c r="D888817" s="253"/>
    </row>
    <row r="888818" spans="4:4" x14ac:dyDescent="0.25">
      <c r="D888818" s="253"/>
    </row>
    <row r="888827" spans="4:4" x14ac:dyDescent="0.25">
      <c r="D888827" s="253"/>
    </row>
    <row r="888833" spans="4:4" x14ac:dyDescent="0.25">
      <c r="D888833" s="253"/>
    </row>
    <row r="888834" spans="4:4" x14ac:dyDescent="0.25">
      <c r="D888834" s="253"/>
    </row>
    <row r="888843" spans="4:4" x14ac:dyDescent="0.25">
      <c r="D888843" s="253"/>
    </row>
    <row r="888849" spans="4:4" x14ac:dyDescent="0.25">
      <c r="D888849" s="253"/>
    </row>
    <row r="888850" spans="4:4" x14ac:dyDescent="0.25">
      <c r="D888850" s="253"/>
    </row>
    <row r="888859" spans="4:4" x14ac:dyDescent="0.25">
      <c r="D888859" s="253"/>
    </row>
    <row r="888865" spans="4:4" x14ac:dyDescent="0.25">
      <c r="D888865" s="253"/>
    </row>
    <row r="888866" spans="4:4" x14ac:dyDescent="0.25">
      <c r="D888866" s="253"/>
    </row>
    <row r="888875" spans="4:4" x14ac:dyDescent="0.25">
      <c r="D888875" s="253"/>
    </row>
    <row r="888881" spans="4:4" x14ac:dyDescent="0.25">
      <c r="D888881" s="253"/>
    </row>
    <row r="888882" spans="4:4" x14ac:dyDescent="0.25">
      <c r="D888882" s="253"/>
    </row>
    <row r="888891" spans="4:4" x14ac:dyDescent="0.25">
      <c r="D888891" s="253"/>
    </row>
    <row r="888897" spans="4:4" x14ac:dyDescent="0.25">
      <c r="D888897" s="253"/>
    </row>
    <row r="888898" spans="4:4" x14ac:dyDescent="0.25">
      <c r="D888898" s="253"/>
    </row>
    <row r="888907" spans="4:4" x14ac:dyDescent="0.25">
      <c r="D888907" s="253"/>
    </row>
    <row r="888913" spans="4:4" x14ac:dyDescent="0.25">
      <c r="D888913" s="253"/>
    </row>
    <row r="888914" spans="4:4" x14ac:dyDescent="0.25">
      <c r="D888914" s="253"/>
    </row>
    <row r="888923" spans="4:4" x14ac:dyDescent="0.25">
      <c r="D888923" s="253"/>
    </row>
    <row r="888929" spans="4:4" x14ac:dyDescent="0.25">
      <c r="D888929" s="253"/>
    </row>
    <row r="888930" spans="4:4" x14ac:dyDescent="0.25">
      <c r="D888930" s="253"/>
    </row>
    <row r="888939" spans="4:4" x14ac:dyDescent="0.25">
      <c r="D888939" s="253"/>
    </row>
    <row r="888945" spans="4:4" x14ac:dyDescent="0.25">
      <c r="D888945" s="253"/>
    </row>
    <row r="888946" spans="4:4" x14ac:dyDescent="0.25">
      <c r="D888946" s="253"/>
    </row>
    <row r="888955" spans="4:4" x14ac:dyDescent="0.25">
      <c r="D888955" s="253"/>
    </row>
    <row r="888961" spans="4:4" x14ac:dyDescent="0.25">
      <c r="D888961" s="253"/>
    </row>
    <row r="888962" spans="4:4" x14ac:dyDescent="0.25">
      <c r="D888962" s="253"/>
    </row>
    <row r="888971" spans="4:4" x14ac:dyDescent="0.25">
      <c r="D888971" s="253"/>
    </row>
    <row r="888977" spans="4:4" x14ac:dyDescent="0.25">
      <c r="D888977" s="253"/>
    </row>
    <row r="888978" spans="4:4" x14ac:dyDescent="0.25">
      <c r="D888978" s="253"/>
    </row>
    <row r="888987" spans="4:4" x14ac:dyDescent="0.25">
      <c r="D888987" s="253"/>
    </row>
    <row r="888993" spans="4:4" x14ac:dyDescent="0.25">
      <c r="D888993" s="253"/>
    </row>
    <row r="888994" spans="4:4" x14ac:dyDescent="0.25">
      <c r="D888994" s="253"/>
    </row>
    <row r="889003" spans="4:4" x14ac:dyDescent="0.25">
      <c r="D889003" s="253"/>
    </row>
    <row r="889009" spans="4:4" x14ac:dyDescent="0.25">
      <c r="D889009" s="253"/>
    </row>
    <row r="889010" spans="4:4" x14ac:dyDescent="0.25">
      <c r="D889010" s="253"/>
    </row>
    <row r="889019" spans="4:4" x14ac:dyDescent="0.25">
      <c r="D889019" s="253"/>
    </row>
    <row r="889025" spans="4:4" x14ac:dyDescent="0.25">
      <c r="D889025" s="253"/>
    </row>
    <row r="889026" spans="4:4" x14ac:dyDescent="0.25">
      <c r="D889026" s="253"/>
    </row>
    <row r="889035" spans="4:4" x14ac:dyDescent="0.25">
      <c r="D889035" s="253"/>
    </row>
    <row r="889041" spans="4:4" x14ac:dyDescent="0.25">
      <c r="D889041" s="253"/>
    </row>
    <row r="889042" spans="4:4" x14ac:dyDescent="0.25">
      <c r="D889042" s="253"/>
    </row>
    <row r="889051" spans="4:4" x14ac:dyDescent="0.25">
      <c r="D889051" s="253"/>
    </row>
    <row r="889057" spans="4:4" x14ac:dyDescent="0.25">
      <c r="D889057" s="253"/>
    </row>
    <row r="889058" spans="4:4" x14ac:dyDescent="0.25">
      <c r="D889058" s="253"/>
    </row>
    <row r="889067" spans="4:4" x14ac:dyDescent="0.25">
      <c r="D889067" s="253"/>
    </row>
    <row r="889073" spans="4:4" x14ac:dyDescent="0.25">
      <c r="D889073" s="253"/>
    </row>
    <row r="889074" spans="4:4" x14ac:dyDescent="0.25">
      <c r="D889074" s="253"/>
    </row>
    <row r="889083" spans="4:4" x14ac:dyDescent="0.25">
      <c r="D889083" s="253"/>
    </row>
    <row r="889089" spans="4:4" x14ac:dyDescent="0.25">
      <c r="D889089" s="253"/>
    </row>
    <row r="889090" spans="4:4" x14ac:dyDescent="0.25">
      <c r="D889090" s="253"/>
    </row>
    <row r="889099" spans="4:4" x14ac:dyDescent="0.25">
      <c r="D889099" s="253"/>
    </row>
    <row r="889105" spans="4:4" x14ac:dyDescent="0.25">
      <c r="D889105" s="253"/>
    </row>
    <row r="889106" spans="4:4" x14ac:dyDescent="0.25">
      <c r="D889106" s="253"/>
    </row>
    <row r="889115" spans="4:4" x14ac:dyDescent="0.25">
      <c r="D889115" s="253"/>
    </row>
    <row r="889121" spans="4:4" x14ac:dyDescent="0.25">
      <c r="D889121" s="253"/>
    </row>
    <row r="889122" spans="4:4" x14ac:dyDescent="0.25">
      <c r="D889122" s="253"/>
    </row>
    <row r="889131" spans="4:4" x14ac:dyDescent="0.25">
      <c r="D889131" s="253"/>
    </row>
    <row r="889137" spans="4:4" x14ac:dyDescent="0.25">
      <c r="D889137" s="253"/>
    </row>
    <row r="889138" spans="4:4" x14ac:dyDescent="0.25">
      <c r="D889138" s="253"/>
    </row>
    <row r="889147" spans="4:4" x14ac:dyDescent="0.25">
      <c r="D889147" s="253"/>
    </row>
    <row r="889153" spans="4:4" x14ac:dyDescent="0.25">
      <c r="D889153" s="253"/>
    </row>
    <row r="889154" spans="4:4" x14ac:dyDescent="0.25">
      <c r="D889154" s="253"/>
    </row>
    <row r="889163" spans="4:4" x14ac:dyDescent="0.25">
      <c r="D889163" s="253"/>
    </row>
    <row r="889169" spans="4:4" x14ac:dyDescent="0.25">
      <c r="D889169" s="253"/>
    </row>
    <row r="889170" spans="4:4" x14ac:dyDescent="0.25">
      <c r="D889170" s="253"/>
    </row>
    <row r="889179" spans="4:4" x14ac:dyDescent="0.25">
      <c r="D889179" s="253"/>
    </row>
    <row r="889185" spans="4:4" x14ac:dyDescent="0.25">
      <c r="D889185" s="253"/>
    </row>
    <row r="889186" spans="4:4" x14ac:dyDescent="0.25">
      <c r="D889186" s="253"/>
    </row>
    <row r="889195" spans="4:4" x14ac:dyDescent="0.25">
      <c r="D889195" s="253"/>
    </row>
    <row r="889201" spans="4:4" x14ac:dyDescent="0.25">
      <c r="D889201" s="253"/>
    </row>
    <row r="889202" spans="4:4" x14ac:dyDescent="0.25">
      <c r="D889202" s="253"/>
    </row>
    <row r="889211" spans="4:4" x14ac:dyDescent="0.25">
      <c r="D889211" s="253"/>
    </row>
    <row r="889217" spans="4:4" x14ac:dyDescent="0.25">
      <c r="D889217" s="253"/>
    </row>
    <row r="889218" spans="4:4" x14ac:dyDescent="0.25">
      <c r="D889218" s="253"/>
    </row>
    <row r="889227" spans="4:4" x14ac:dyDescent="0.25">
      <c r="D889227" s="253"/>
    </row>
    <row r="889233" spans="4:4" x14ac:dyDescent="0.25">
      <c r="D889233" s="253"/>
    </row>
    <row r="889234" spans="4:4" x14ac:dyDescent="0.25">
      <c r="D889234" s="253"/>
    </row>
    <row r="889243" spans="4:4" x14ac:dyDescent="0.25">
      <c r="D889243" s="253"/>
    </row>
    <row r="889249" spans="4:4" x14ac:dyDescent="0.25">
      <c r="D889249" s="253"/>
    </row>
    <row r="889250" spans="4:4" x14ac:dyDescent="0.25">
      <c r="D889250" s="253"/>
    </row>
    <row r="889259" spans="4:4" x14ac:dyDescent="0.25">
      <c r="D889259" s="253"/>
    </row>
    <row r="889265" spans="4:4" x14ac:dyDescent="0.25">
      <c r="D889265" s="253"/>
    </row>
    <row r="889266" spans="4:4" x14ac:dyDescent="0.25">
      <c r="D889266" s="253"/>
    </row>
    <row r="889275" spans="4:4" x14ac:dyDescent="0.25">
      <c r="D889275" s="253"/>
    </row>
    <row r="889281" spans="4:4" x14ac:dyDescent="0.25">
      <c r="D889281" s="253"/>
    </row>
    <row r="889282" spans="4:4" x14ac:dyDescent="0.25">
      <c r="D889282" s="253"/>
    </row>
    <row r="889291" spans="4:4" x14ac:dyDescent="0.25">
      <c r="D889291" s="253"/>
    </row>
    <row r="889297" spans="4:4" x14ac:dyDescent="0.25">
      <c r="D889297" s="253"/>
    </row>
    <row r="889298" spans="4:4" x14ac:dyDescent="0.25">
      <c r="D889298" s="253"/>
    </row>
    <row r="889307" spans="4:4" x14ac:dyDescent="0.25">
      <c r="D889307" s="253"/>
    </row>
    <row r="889313" spans="4:4" x14ac:dyDescent="0.25">
      <c r="D889313" s="253"/>
    </row>
    <row r="889314" spans="4:4" x14ac:dyDescent="0.25">
      <c r="D889314" s="253"/>
    </row>
    <row r="889323" spans="4:4" x14ac:dyDescent="0.25">
      <c r="D889323" s="253"/>
    </row>
    <row r="889329" spans="4:4" x14ac:dyDescent="0.25">
      <c r="D889329" s="253"/>
    </row>
    <row r="889330" spans="4:4" x14ac:dyDescent="0.25">
      <c r="D889330" s="253"/>
    </row>
    <row r="889339" spans="4:4" x14ac:dyDescent="0.25">
      <c r="D889339" s="253"/>
    </row>
    <row r="889345" spans="4:4" x14ac:dyDescent="0.25">
      <c r="D889345" s="253"/>
    </row>
    <row r="889346" spans="4:4" x14ac:dyDescent="0.25">
      <c r="D889346" s="253"/>
    </row>
    <row r="889355" spans="4:4" x14ac:dyDescent="0.25">
      <c r="D889355" s="253"/>
    </row>
    <row r="889361" spans="4:4" x14ac:dyDescent="0.25">
      <c r="D889361" s="253"/>
    </row>
    <row r="889362" spans="4:4" x14ac:dyDescent="0.25">
      <c r="D889362" s="253"/>
    </row>
    <row r="889371" spans="4:4" x14ac:dyDescent="0.25">
      <c r="D889371" s="253"/>
    </row>
    <row r="889377" spans="4:4" x14ac:dyDescent="0.25">
      <c r="D889377" s="253"/>
    </row>
    <row r="889378" spans="4:4" x14ac:dyDescent="0.25">
      <c r="D889378" s="253"/>
    </row>
    <row r="889387" spans="4:4" x14ac:dyDescent="0.25">
      <c r="D889387" s="253"/>
    </row>
    <row r="889393" spans="4:4" x14ac:dyDescent="0.25">
      <c r="D889393" s="253"/>
    </row>
    <row r="889394" spans="4:4" x14ac:dyDescent="0.25">
      <c r="D889394" s="253"/>
    </row>
    <row r="889403" spans="4:4" x14ac:dyDescent="0.25">
      <c r="D889403" s="253"/>
    </row>
    <row r="889409" spans="4:4" x14ac:dyDescent="0.25">
      <c r="D889409" s="253"/>
    </row>
    <row r="889410" spans="4:4" x14ac:dyDescent="0.25">
      <c r="D889410" s="253"/>
    </row>
    <row r="889419" spans="4:4" x14ac:dyDescent="0.25">
      <c r="D889419" s="253"/>
    </row>
    <row r="889425" spans="4:4" x14ac:dyDescent="0.25">
      <c r="D889425" s="253"/>
    </row>
    <row r="889426" spans="4:4" x14ac:dyDescent="0.25">
      <c r="D889426" s="253"/>
    </row>
    <row r="889435" spans="4:4" x14ac:dyDescent="0.25">
      <c r="D889435" s="253"/>
    </row>
    <row r="889441" spans="4:4" x14ac:dyDescent="0.25">
      <c r="D889441" s="253"/>
    </row>
    <row r="889442" spans="4:4" x14ac:dyDescent="0.25">
      <c r="D889442" s="253"/>
    </row>
    <row r="889451" spans="4:4" x14ac:dyDescent="0.25">
      <c r="D889451" s="253"/>
    </row>
    <row r="889457" spans="4:4" x14ac:dyDescent="0.25">
      <c r="D889457" s="253"/>
    </row>
    <row r="889458" spans="4:4" x14ac:dyDescent="0.25">
      <c r="D889458" s="253"/>
    </row>
    <row r="889467" spans="4:4" x14ac:dyDescent="0.25">
      <c r="D889467" s="253"/>
    </row>
    <row r="889473" spans="4:4" x14ac:dyDescent="0.25">
      <c r="D889473" s="253"/>
    </row>
    <row r="889474" spans="4:4" x14ac:dyDescent="0.25">
      <c r="D889474" s="253"/>
    </row>
    <row r="889483" spans="4:4" x14ac:dyDescent="0.25">
      <c r="D889483" s="253"/>
    </row>
    <row r="889489" spans="4:4" x14ac:dyDescent="0.25">
      <c r="D889489" s="253"/>
    </row>
    <row r="889490" spans="4:4" x14ac:dyDescent="0.25">
      <c r="D889490" s="253"/>
    </row>
    <row r="889499" spans="4:4" x14ac:dyDescent="0.25">
      <c r="D889499" s="253"/>
    </row>
    <row r="889505" spans="4:4" x14ac:dyDescent="0.25">
      <c r="D889505" s="253"/>
    </row>
    <row r="889506" spans="4:4" x14ac:dyDescent="0.25">
      <c r="D889506" s="253"/>
    </row>
    <row r="889515" spans="4:4" x14ac:dyDescent="0.25">
      <c r="D889515" s="253"/>
    </row>
    <row r="889521" spans="4:4" x14ac:dyDescent="0.25">
      <c r="D889521" s="253"/>
    </row>
    <row r="889522" spans="4:4" x14ac:dyDescent="0.25">
      <c r="D889522" s="253"/>
    </row>
    <row r="889531" spans="4:4" x14ac:dyDescent="0.25">
      <c r="D889531" s="253"/>
    </row>
    <row r="889537" spans="4:4" x14ac:dyDescent="0.25">
      <c r="D889537" s="253"/>
    </row>
    <row r="889538" spans="4:4" x14ac:dyDescent="0.25">
      <c r="D889538" s="253"/>
    </row>
    <row r="889547" spans="4:4" x14ac:dyDescent="0.25">
      <c r="D889547" s="253"/>
    </row>
    <row r="889553" spans="4:4" x14ac:dyDescent="0.25">
      <c r="D889553" s="253"/>
    </row>
    <row r="889554" spans="4:4" x14ac:dyDescent="0.25">
      <c r="D889554" s="253"/>
    </row>
    <row r="889563" spans="4:4" x14ac:dyDescent="0.25">
      <c r="D889563" s="253"/>
    </row>
    <row r="889569" spans="4:4" x14ac:dyDescent="0.25">
      <c r="D889569" s="253"/>
    </row>
    <row r="889570" spans="4:4" x14ac:dyDescent="0.25">
      <c r="D889570" s="253"/>
    </row>
    <row r="889579" spans="4:4" x14ac:dyDescent="0.25">
      <c r="D889579" s="253"/>
    </row>
    <row r="889585" spans="4:4" x14ac:dyDescent="0.25">
      <c r="D889585" s="253"/>
    </row>
    <row r="889586" spans="4:4" x14ac:dyDescent="0.25">
      <c r="D889586" s="253"/>
    </row>
    <row r="889595" spans="4:4" x14ac:dyDescent="0.25">
      <c r="D889595" s="253"/>
    </row>
    <row r="889601" spans="4:4" x14ac:dyDescent="0.25">
      <c r="D889601" s="253"/>
    </row>
    <row r="889602" spans="4:4" x14ac:dyDescent="0.25">
      <c r="D889602" s="253"/>
    </row>
    <row r="889611" spans="4:4" x14ac:dyDescent="0.25">
      <c r="D889611" s="253"/>
    </row>
    <row r="889617" spans="4:4" x14ac:dyDescent="0.25">
      <c r="D889617" s="253"/>
    </row>
    <row r="889618" spans="4:4" x14ac:dyDescent="0.25">
      <c r="D889618" s="253"/>
    </row>
    <row r="889627" spans="4:4" x14ac:dyDescent="0.25">
      <c r="D889627" s="253"/>
    </row>
    <row r="889633" spans="4:4" x14ac:dyDescent="0.25">
      <c r="D889633" s="253"/>
    </row>
    <row r="889634" spans="4:4" x14ac:dyDescent="0.25">
      <c r="D889634" s="253"/>
    </row>
    <row r="889643" spans="4:4" x14ac:dyDescent="0.25">
      <c r="D889643" s="253"/>
    </row>
    <row r="889649" spans="4:4" x14ac:dyDescent="0.25">
      <c r="D889649" s="253"/>
    </row>
    <row r="889650" spans="4:4" x14ac:dyDescent="0.25">
      <c r="D889650" s="253"/>
    </row>
    <row r="889659" spans="4:4" x14ac:dyDescent="0.25">
      <c r="D889659" s="253"/>
    </row>
    <row r="889665" spans="4:4" x14ac:dyDescent="0.25">
      <c r="D889665" s="253"/>
    </row>
    <row r="889666" spans="4:4" x14ac:dyDescent="0.25">
      <c r="D889666" s="253"/>
    </row>
    <row r="889675" spans="4:4" x14ac:dyDescent="0.25">
      <c r="D889675" s="253"/>
    </row>
    <row r="889681" spans="4:4" x14ac:dyDescent="0.25">
      <c r="D889681" s="253"/>
    </row>
    <row r="889682" spans="4:4" x14ac:dyDescent="0.25">
      <c r="D889682" s="253"/>
    </row>
    <row r="889691" spans="4:4" x14ac:dyDescent="0.25">
      <c r="D889691" s="253"/>
    </row>
    <row r="889697" spans="4:4" x14ac:dyDescent="0.25">
      <c r="D889697" s="253"/>
    </row>
    <row r="889698" spans="4:4" x14ac:dyDescent="0.25">
      <c r="D889698" s="253"/>
    </row>
    <row r="889707" spans="4:4" x14ac:dyDescent="0.25">
      <c r="D889707" s="253"/>
    </row>
    <row r="889713" spans="4:4" x14ac:dyDescent="0.25">
      <c r="D889713" s="253"/>
    </row>
    <row r="889714" spans="4:4" x14ac:dyDescent="0.25">
      <c r="D889714" s="253"/>
    </row>
    <row r="889723" spans="4:4" x14ac:dyDescent="0.25">
      <c r="D889723" s="253"/>
    </row>
    <row r="889729" spans="4:4" x14ac:dyDescent="0.25">
      <c r="D889729" s="253"/>
    </row>
    <row r="889730" spans="4:4" x14ac:dyDescent="0.25">
      <c r="D889730" s="253"/>
    </row>
    <row r="889739" spans="4:4" x14ac:dyDescent="0.25">
      <c r="D889739" s="253"/>
    </row>
    <row r="889745" spans="4:4" x14ac:dyDescent="0.25">
      <c r="D889745" s="253"/>
    </row>
    <row r="889746" spans="4:4" x14ac:dyDescent="0.25">
      <c r="D889746" s="253"/>
    </row>
    <row r="889755" spans="4:4" x14ac:dyDescent="0.25">
      <c r="D889755" s="253"/>
    </row>
    <row r="889761" spans="4:4" x14ac:dyDescent="0.25">
      <c r="D889761" s="253"/>
    </row>
    <row r="889762" spans="4:4" x14ac:dyDescent="0.25">
      <c r="D889762" s="253"/>
    </row>
    <row r="889771" spans="4:4" x14ac:dyDescent="0.25">
      <c r="D889771" s="253"/>
    </row>
    <row r="889777" spans="4:4" x14ac:dyDescent="0.25">
      <c r="D889777" s="253"/>
    </row>
    <row r="889778" spans="4:4" x14ac:dyDescent="0.25">
      <c r="D889778" s="253"/>
    </row>
    <row r="889787" spans="4:4" x14ac:dyDescent="0.25">
      <c r="D889787" s="253"/>
    </row>
    <row r="889793" spans="4:4" x14ac:dyDescent="0.25">
      <c r="D889793" s="253"/>
    </row>
    <row r="889794" spans="4:4" x14ac:dyDescent="0.25">
      <c r="D889794" s="253"/>
    </row>
    <row r="889803" spans="4:4" x14ac:dyDescent="0.25">
      <c r="D889803" s="253"/>
    </row>
    <row r="889809" spans="4:4" x14ac:dyDescent="0.25">
      <c r="D889809" s="253"/>
    </row>
    <row r="889810" spans="4:4" x14ac:dyDescent="0.25">
      <c r="D889810" s="253"/>
    </row>
    <row r="889819" spans="4:4" x14ac:dyDescent="0.25">
      <c r="D889819" s="253"/>
    </row>
    <row r="889825" spans="4:4" x14ac:dyDescent="0.25">
      <c r="D889825" s="253"/>
    </row>
    <row r="889826" spans="4:4" x14ac:dyDescent="0.25">
      <c r="D889826" s="253"/>
    </row>
    <row r="889835" spans="4:4" x14ac:dyDescent="0.25">
      <c r="D889835" s="253"/>
    </row>
    <row r="889841" spans="4:4" x14ac:dyDescent="0.25">
      <c r="D889841" s="253"/>
    </row>
    <row r="889842" spans="4:4" x14ac:dyDescent="0.25">
      <c r="D889842" s="253"/>
    </row>
    <row r="889851" spans="4:4" x14ac:dyDescent="0.25">
      <c r="D889851" s="253"/>
    </row>
    <row r="889857" spans="4:4" x14ac:dyDescent="0.25">
      <c r="D889857" s="253"/>
    </row>
    <row r="889858" spans="4:4" x14ac:dyDescent="0.25">
      <c r="D889858" s="253"/>
    </row>
    <row r="889867" spans="4:4" x14ac:dyDescent="0.25">
      <c r="D889867" s="253"/>
    </row>
    <row r="889873" spans="4:4" x14ac:dyDescent="0.25">
      <c r="D889873" s="253"/>
    </row>
    <row r="889874" spans="4:4" x14ac:dyDescent="0.25">
      <c r="D889874" s="253"/>
    </row>
    <row r="889883" spans="4:4" x14ac:dyDescent="0.25">
      <c r="D889883" s="253"/>
    </row>
    <row r="889889" spans="4:4" x14ac:dyDescent="0.25">
      <c r="D889889" s="253"/>
    </row>
    <row r="889890" spans="4:4" x14ac:dyDescent="0.25">
      <c r="D889890" s="253"/>
    </row>
    <row r="889899" spans="4:4" x14ac:dyDescent="0.25">
      <c r="D889899" s="253"/>
    </row>
    <row r="889905" spans="4:4" x14ac:dyDescent="0.25">
      <c r="D889905" s="253"/>
    </row>
    <row r="889906" spans="4:4" x14ac:dyDescent="0.25">
      <c r="D889906" s="253"/>
    </row>
    <row r="889915" spans="4:4" x14ac:dyDescent="0.25">
      <c r="D889915" s="253"/>
    </row>
    <row r="889921" spans="4:4" x14ac:dyDescent="0.25">
      <c r="D889921" s="253"/>
    </row>
    <row r="889922" spans="4:4" x14ac:dyDescent="0.25">
      <c r="D889922" s="253"/>
    </row>
    <row r="889931" spans="4:4" x14ac:dyDescent="0.25">
      <c r="D889931" s="253"/>
    </row>
    <row r="889937" spans="4:4" x14ac:dyDescent="0.25">
      <c r="D889937" s="253"/>
    </row>
    <row r="889938" spans="4:4" x14ac:dyDescent="0.25">
      <c r="D889938" s="253"/>
    </row>
    <row r="889947" spans="4:4" x14ac:dyDescent="0.25">
      <c r="D889947" s="253"/>
    </row>
    <row r="889953" spans="4:4" x14ac:dyDescent="0.25">
      <c r="D889953" s="253"/>
    </row>
    <row r="889954" spans="4:4" x14ac:dyDescent="0.25">
      <c r="D889954" s="253"/>
    </row>
    <row r="889963" spans="4:4" x14ac:dyDescent="0.25">
      <c r="D889963" s="253"/>
    </row>
    <row r="889969" spans="4:4" x14ac:dyDescent="0.25">
      <c r="D889969" s="253"/>
    </row>
    <row r="889970" spans="4:4" x14ac:dyDescent="0.25">
      <c r="D889970" s="253"/>
    </row>
    <row r="889979" spans="4:4" x14ac:dyDescent="0.25">
      <c r="D889979" s="253"/>
    </row>
    <row r="889985" spans="4:4" x14ac:dyDescent="0.25">
      <c r="D889985" s="253"/>
    </row>
    <row r="889986" spans="4:4" x14ac:dyDescent="0.25">
      <c r="D889986" s="253"/>
    </row>
    <row r="889995" spans="4:4" x14ac:dyDescent="0.25">
      <c r="D889995" s="253"/>
    </row>
    <row r="890001" spans="4:4" x14ac:dyDescent="0.25">
      <c r="D890001" s="253"/>
    </row>
    <row r="890002" spans="4:4" x14ac:dyDescent="0.25">
      <c r="D890002" s="253"/>
    </row>
    <row r="890011" spans="4:4" x14ac:dyDescent="0.25">
      <c r="D890011" s="253"/>
    </row>
    <row r="890017" spans="4:4" x14ac:dyDescent="0.25">
      <c r="D890017" s="253"/>
    </row>
    <row r="890018" spans="4:4" x14ac:dyDescent="0.25">
      <c r="D890018" s="253"/>
    </row>
    <row r="890027" spans="4:4" x14ac:dyDescent="0.25">
      <c r="D890027" s="253"/>
    </row>
    <row r="890033" spans="4:4" x14ac:dyDescent="0.25">
      <c r="D890033" s="253"/>
    </row>
    <row r="890034" spans="4:4" x14ac:dyDescent="0.25">
      <c r="D890034" s="253"/>
    </row>
    <row r="890043" spans="4:4" x14ac:dyDescent="0.25">
      <c r="D890043" s="253"/>
    </row>
    <row r="890049" spans="4:4" x14ac:dyDescent="0.25">
      <c r="D890049" s="253"/>
    </row>
    <row r="890050" spans="4:4" x14ac:dyDescent="0.25">
      <c r="D890050" s="253"/>
    </row>
    <row r="890059" spans="4:4" x14ac:dyDescent="0.25">
      <c r="D890059" s="253"/>
    </row>
    <row r="890065" spans="4:4" x14ac:dyDescent="0.25">
      <c r="D890065" s="253"/>
    </row>
    <row r="890066" spans="4:4" x14ac:dyDescent="0.25">
      <c r="D890066" s="253"/>
    </row>
    <row r="890075" spans="4:4" x14ac:dyDescent="0.25">
      <c r="D890075" s="253"/>
    </row>
    <row r="890081" spans="4:4" x14ac:dyDescent="0.25">
      <c r="D890081" s="253"/>
    </row>
    <row r="890082" spans="4:4" x14ac:dyDescent="0.25">
      <c r="D890082" s="253"/>
    </row>
    <row r="890091" spans="4:4" x14ac:dyDescent="0.25">
      <c r="D890091" s="253"/>
    </row>
    <row r="890097" spans="4:4" x14ac:dyDescent="0.25">
      <c r="D890097" s="253"/>
    </row>
    <row r="890098" spans="4:4" x14ac:dyDescent="0.25">
      <c r="D890098" s="253"/>
    </row>
    <row r="890107" spans="4:4" x14ac:dyDescent="0.25">
      <c r="D890107" s="253"/>
    </row>
    <row r="890113" spans="4:4" x14ac:dyDescent="0.25">
      <c r="D890113" s="253"/>
    </row>
    <row r="890114" spans="4:4" x14ac:dyDescent="0.25">
      <c r="D890114" s="253"/>
    </row>
    <row r="890123" spans="4:4" x14ac:dyDescent="0.25">
      <c r="D890123" s="253"/>
    </row>
    <row r="890129" spans="4:4" x14ac:dyDescent="0.25">
      <c r="D890129" s="253"/>
    </row>
    <row r="890130" spans="4:4" x14ac:dyDescent="0.25">
      <c r="D890130" s="253"/>
    </row>
    <row r="890139" spans="4:4" x14ac:dyDescent="0.25">
      <c r="D890139" s="253"/>
    </row>
    <row r="890145" spans="4:4" x14ac:dyDescent="0.25">
      <c r="D890145" s="253"/>
    </row>
    <row r="890146" spans="4:4" x14ac:dyDescent="0.25">
      <c r="D890146" s="253"/>
    </row>
    <row r="890155" spans="4:4" x14ac:dyDescent="0.25">
      <c r="D890155" s="253"/>
    </row>
    <row r="890161" spans="4:4" x14ac:dyDescent="0.25">
      <c r="D890161" s="253"/>
    </row>
    <row r="890162" spans="4:4" x14ac:dyDescent="0.25">
      <c r="D890162" s="253"/>
    </row>
    <row r="890171" spans="4:4" x14ac:dyDescent="0.25">
      <c r="D890171" s="253"/>
    </row>
    <row r="890177" spans="4:4" x14ac:dyDescent="0.25">
      <c r="D890177" s="253"/>
    </row>
    <row r="890178" spans="4:4" x14ac:dyDescent="0.25">
      <c r="D890178" s="253"/>
    </row>
    <row r="890187" spans="4:4" x14ac:dyDescent="0.25">
      <c r="D890187" s="253"/>
    </row>
    <row r="890193" spans="4:4" x14ac:dyDescent="0.25">
      <c r="D890193" s="253"/>
    </row>
    <row r="890194" spans="4:4" x14ac:dyDescent="0.25">
      <c r="D890194" s="253"/>
    </row>
    <row r="890203" spans="4:4" x14ac:dyDescent="0.25">
      <c r="D890203" s="253"/>
    </row>
    <row r="890209" spans="4:4" x14ac:dyDescent="0.25">
      <c r="D890209" s="253"/>
    </row>
    <row r="890210" spans="4:4" x14ac:dyDescent="0.25">
      <c r="D890210" s="253"/>
    </row>
    <row r="890219" spans="4:4" x14ac:dyDescent="0.25">
      <c r="D890219" s="253"/>
    </row>
    <row r="890225" spans="4:4" x14ac:dyDescent="0.25">
      <c r="D890225" s="253"/>
    </row>
    <row r="890226" spans="4:4" x14ac:dyDescent="0.25">
      <c r="D890226" s="253"/>
    </row>
    <row r="890235" spans="4:4" x14ac:dyDescent="0.25">
      <c r="D890235" s="253"/>
    </row>
    <row r="890241" spans="4:4" x14ac:dyDescent="0.25">
      <c r="D890241" s="253"/>
    </row>
    <row r="890242" spans="4:4" x14ac:dyDescent="0.25">
      <c r="D890242" s="253"/>
    </row>
    <row r="890251" spans="4:4" x14ac:dyDescent="0.25">
      <c r="D890251" s="253"/>
    </row>
    <row r="890257" spans="4:4" x14ac:dyDescent="0.25">
      <c r="D890257" s="253"/>
    </row>
    <row r="890258" spans="4:4" x14ac:dyDescent="0.25">
      <c r="D890258" s="253"/>
    </row>
    <row r="890267" spans="4:4" x14ac:dyDescent="0.25">
      <c r="D890267" s="253"/>
    </row>
    <row r="890273" spans="4:4" x14ac:dyDescent="0.25">
      <c r="D890273" s="253"/>
    </row>
    <row r="890274" spans="4:4" x14ac:dyDescent="0.25">
      <c r="D890274" s="253"/>
    </row>
    <row r="890283" spans="4:4" x14ac:dyDescent="0.25">
      <c r="D890283" s="253"/>
    </row>
    <row r="890289" spans="4:4" x14ac:dyDescent="0.25">
      <c r="D890289" s="253"/>
    </row>
    <row r="890290" spans="4:4" x14ac:dyDescent="0.25">
      <c r="D890290" s="253"/>
    </row>
    <row r="890299" spans="4:4" x14ac:dyDescent="0.25">
      <c r="D890299" s="253"/>
    </row>
    <row r="890305" spans="4:4" x14ac:dyDescent="0.25">
      <c r="D890305" s="253"/>
    </row>
    <row r="890306" spans="4:4" x14ac:dyDescent="0.25">
      <c r="D890306" s="253"/>
    </row>
    <row r="890315" spans="4:4" x14ac:dyDescent="0.25">
      <c r="D890315" s="253"/>
    </row>
    <row r="890321" spans="4:4" x14ac:dyDescent="0.25">
      <c r="D890321" s="253"/>
    </row>
    <row r="890322" spans="4:4" x14ac:dyDescent="0.25">
      <c r="D890322" s="253"/>
    </row>
    <row r="890331" spans="4:4" x14ac:dyDescent="0.25">
      <c r="D890331" s="253"/>
    </row>
    <row r="890337" spans="4:4" x14ac:dyDescent="0.25">
      <c r="D890337" s="253"/>
    </row>
    <row r="890338" spans="4:4" x14ac:dyDescent="0.25">
      <c r="D890338" s="253"/>
    </row>
    <row r="890347" spans="4:4" x14ac:dyDescent="0.25">
      <c r="D890347" s="253"/>
    </row>
    <row r="890353" spans="4:4" x14ac:dyDescent="0.25">
      <c r="D890353" s="253"/>
    </row>
    <row r="890354" spans="4:4" x14ac:dyDescent="0.25">
      <c r="D890354" s="253"/>
    </row>
    <row r="890363" spans="4:4" x14ac:dyDescent="0.25">
      <c r="D890363" s="253"/>
    </row>
    <row r="890369" spans="4:4" x14ac:dyDescent="0.25">
      <c r="D890369" s="253"/>
    </row>
    <row r="890370" spans="4:4" x14ac:dyDescent="0.25">
      <c r="D890370" s="253"/>
    </row>
    <row r="890379" spans="4:4" x14ac:dyDescent="0.25">
      <c r="D890379" s="253"/>
    </row>
    <row r="890385" spans="4:4" x14ac:dyDescent="0.25">
      <c r="D890385" s="253"/>
    </row>
    <row r="890386" spans="4:4" x14ac:dyDescent="0.25">
      <c r="D890386" s="253"/>
    </row>
    <row r="890395" spans="4:4" x14ac:dyDescent="0.25">
      <c r="D890395" s="253"/>
    </row>
    <row r="890401" spans="4:4" x14ac:dyDescent="0.25">
      <c r="D890401" s="253"/>
    </row>
    <row r="890402" spans="4:4" x14ac:dyDescent="0.25">
      <c r="D890402" s="253"/>
    </row>
    <row r="890411" spans="4:4" x14ac:dyDescent="0.25">
      <c r="D890411" s="253"/>
    </row>
    <row r="890417" spans="4:4" x14ac:dyDescent="0.25">
      <c r="D890417" s="253"/>
    </row>
    <row r="890418" spans="4:4" x14ac:dyDescent="0.25">
      <c r="D890418" s="253"/>
    </row>
    <row r="890427" spans="4:4" x14ac:dyDescent="0.25">
      <c r="D890427" s="253"/>
    </row>
    <row r="890433" spans="4:4" x14ac:dyDescent="0.25">
      <c r="D890433" s="253"/>
    </row>
    <row r="890434" spans="4:4" x14ac:dyDescent="0.25">
      <c r="D890434" s="253"/>
    </row>
    <row r="890443" spans="4:4" x14ac:dyDescent="0.25">
      <c r="D890443" s="253"/>
    </row>
    <row r="890449" spans="4:4" x14ac:dyDescent="0.25">
      <c r="D890449" s="253"/>
    </row>
    <row r="890450" spans="4:4" x14ac:dyDescent="0.25">
      <c r="D890450" s="253"/>
    </row>
    <row r="890459" spans="4:4" x14ac:dyDescent="0.25">
      <c r="D890459" s="253"/>
    </row>
    <row r="890465" spans="4:4" x14ac:dyDescent="0.25">
      <c r="D890465" s="253"/>
    </row>
    <row r="890466" spans="4:4" x14ac:dyDescent="0.25">
      <c r="D890466" s="253"/>
    </row>
    <row r="890475" spans="4:4" x14ac:dyDescent="0.25">
      <c r="D890475" s="253"/>
    </row>
    <row r="890481" spans="4:4" x14ac:dyDescent="0.25">
      <c r="D890481" s="253"/>
    </row>
    <row r="890482" spans="4:4" x14ac:dyDescent="0.25">
      <c r="D890482" s="253"/>
    </row>
    <row r="890491" spans="4:4" x14ac:dyDescent="0.25">
      <c r="D890491" s="253"/>
    </row>
    <row r="890497" spans="4:4" x14ac:dyDescent="0.25">
      <c r="D890497" s="253"/>
    </row>
    <row r="890498" spans="4:4" x14ac:dyDescent="0.25">
      <c r="D890498" s="253"/>
    </row>
    <row r="890507" spans="4:4" x14ac:dyDescent="0.25">
      <c r="D890507" s="253"/>
    </row>
    <row r="890513" spans="4:4" x14ac:dyDescent="0.25">
      <c r="D890513" s="253"/>
    </row>
    <row r="890514" spans="4:4" x14ac:dyDescent="0.25">
      <c r="D890514" s="253"/>
    </row>
    <row r="890523" spans="4:4" x14ac:dyDescent="0.25">
      <c r="D890523" s="253"/>
    </row>
    <row r="890529" spans="4:4" x14ac:dyDescent="0.25">
      <c r="D890529" s="253"/>
    </row>
    <row r="890530" spans="4:4" x14ac:dyDescent="0.25">
      <c r="D890530" s="253"/>
    </row>
    <row r="890539" spans="4:4" x14ac:dyDescent="0.25">
      <c r="D890539" s="253"/>
    </row>
    <row r="890545" spans="4:4" x14ac:dyDescent="0.25">
      <c r="D890545" s="253"/>
    </row>
    <row r="890546" spans="4:4" x14ac:dyDescent="0.25">
      <c r="D890546" s="253"/>
    </row>
    <row r="890555" spans="4:4" x14ac:dyDescent="0.25">
      <c r="D890555" s="253"/>
    </row>
    <row r="890561" spans="4:4" x14ac:dyDescent="0.25">
      <c r="D890561" s="253"/>
    </row>
    <row r="890562" spans="4:4" x14ac:dyDescent="0.25">
      <c r="D890562" s="253"/>
    </row>
    <row r="890571" spans="4:4" x14ac:dyDescent="0.25">
      <c r="D890571" s="253"/>
    </row>
    <row r="890577" spans="4:4" x14ac:dyDescent="0.25">
      <c r="D890577" s="253"/>
    </row>
    <row r="890578" spans="4:4" x14ac:dyDescent="0.25">
      <c r="D890578" s="253"/>
    </row>
    <row r="890587" spans="4:4" x14ac:dyDescent="0.25">
      <c r="D890587" s="253"/>
    </row>
    <row r="890593" spans="4:4" x14ac:dyDescent="0.25">
      <c r="D890593" s="253"/>
    </row>
    <row r="890594" spans="4:4" x14ac:dyDescent="0.25">
      <c r="D890594" s="253"/>
    </row>
    <row r="890603" spans="4:4" x14ac:dyDescent="0.25">
      <c r="D890603" s="253"/>
    </row>
    <row r="890609" spans="4:4" x14ac:dyDescent="0.25">
      <c r="D890609" s="253"/>
    </row>
    <row r="890610" spans="4:4" x14ac:dyDescent="0.25">
      <c r="D890610" s="253"/>
    </row>
    <row r="890619" spans="4:4" x14ac:dyDescent="0.25">
      <c r="D890619" s="253"/>
    </row>
    <row r="890625" spans="4:4" x14ac:dyDescent="0.25">
      <c r="D890625" s="253"/>
    </row>
    <row r="890626" spans="4:4" x14ac:dyDescent="0.25">
      <c r="D890626" s="253"/>
    </row>
    <row r="890635" spans="4:4" x14ac:dyDescent="0.25">
      <c r="D890635" s="253"/>
    </row>
    <row r="890641" spans="4:4" x14ac:dyDescent="0.25">
      <c r="D890641" s="253"/>
    </row>
    <row r="890642" spans="4:4" x14ac:dyDescent="0.25">
      <c r="D890642" s="253"/>
    </row>
    <row r="890651" spans="4:4" x14ac:dyDescent="0.25">
      <c r="D890651" s="253"/>
    </row>
    <row r="890657" spans="4:4" x14ac:dyDescent="0.25">
      <c r="D890657" s="253"/>
    </row>
    <row r="890658" spans="4:4" x14ac:dyDescent="0.25">
      <c r="D890658" s="253"/>
    </row>
    <row r="890667" spans="4:4" x14ac:dyDescent="0.25">
      <c r="D890667" s="253"/>
    </row>
    <row r="890673" spans="4:4" x14ac:dyDescent="0.25">
      <c r="D890673" s="253"/>
    </row>
    <row r="890674" spans="4:4" x14ac:dyDescent="0.25">
      <c r="D890674" s="253"/>
    </row>
    <row r="890683" spans="4:4" x14ac:dyDescent="0.25">
      <c r="D890683" s="253"/>
    </row>
    <row r="890689" spans="4:4" x14ac:dyDescent="0.25">
      <c r="D890689" s="253"/>
    </row>
    <row r="890690" spans="4:4" x14ac:dyDescent="0.25">
      <c r="D890690" s="253"/>
    </row>
    <row r="890699" spans="4:4" x14ac:dyDescent="0.25">
      <c r="D890699" s="253"/>
    </row>
    <row r="890705" spans="4:4" x14ac:dyDescent="0.25">
      <c r="D890705" s="253"/>
    </row>
    <row r="890706" spans="4:4" x14ac:dyDescent="0.25">
      <c r="D890706" s="253"/>
    </row>
    <row r="890715" spans="4:4" x14ac:dyDescent="0.25">
      <c r="D890715" s="253"/>
    </row>
    <row r="890721" spans="4:4" x14ac:dyDescent="0.25">
      <c r="D890721" s="253"/>
    </row>
    <row r="890722" spans="4:4" x14ac:dyDescent="0.25">
      <c r="D890722" s="253"/>
    </row>
    <row r="890731" spans="4:4" x14ac:dyDescent="0.25">
      <c r="D890731" s="253"/>
    </row>
    <row r="890737" spans="4:4" x14ac:dyDescent="0.25">
      <c r="D890737" s="253"/>
    </row>
    <row r="890738" spans="4:4" x14ac:dyDescent="0.25">
      <c r="D890738" s="253"/>
    </row>
    <row r="890747" spans="4:4" x14ac:dyDescent="0.25">
      <c r="D890747" s="253"/>
    </row>
    <row r="890753" spans="4:4" x14ac:dyDescent="0.25">
      <c r="D890753" s="253"/>
    </row>
    <row r="890754" spans="4:4" x14ac:dyDescent="0.25">
      <c r="D890754" s="253"/>
    </row>
    <row r="890763" spans="4:4" x14ac:dyDescent="0.25">
      <c r="D890763" s="253"/>
    </row>
    <row r="890769" spans="4:4" x14ac:dyDescent="0.25">
      <c r="D890769" s="253"/>
    </row>
    <row r="890770" spans="4:4" x14ac:dyDescent="0.25">
      <c r="D890770" s="253"/>
    </row>
    <row r="890779" spans="4:4" x14ac:dyDescent="0.25">
      <c r="D890779" s="253"/>
    </row>
    <row r="890785" spans="4:4" x14ac:dyDescent="0.25">
      <c r="D890785" s="253"/>
    </row>
    <row r="890786" spans="4:4" x14ac:dyDescent="0.25">
      <c r="D890786" s="253"/>
    </row>
    <row r="890795" spans="4:4" x14ac:dyDescent="0.25">
      <c r="D890795" s="253"/>
    </row>
    <row r="890801" spans="4:4" x14ac:dyDescent="0.25">
      <c r="D890801" s="253"/>
    </row>
    <row r="890802" spans="4:4" x14ac:dyDescent="0.25">
      <c r="D890802" s="253"/>
    </row>
    <row r="890811" spans="4:4" x14ac:dyDescent="0.25">
      <c r="D890811" s="253"/>
    </row>
    <row r="890817" spans="4:4" x14ac:dyDescent="0.25">
      <c r="D890817" s="253"/>
    </row>
    <row r="890818" spans="4:4" x14ac:dyDescent="0.25">
      <c r="D890818" s="253"/>
    </row>
    <row r="890827" spans="4:4" x14ac:dyDescent="0.25">
      <c r="D890827" s="253"/>
    </row>
    <row r="890833" spans="4:4" x14ac:dyDescent="0.25">
      <c r="D890833" s="253"/>
    </row>
    <row r="890834" spans="4:4" x14ac:dyDescent="0.25">
      <c r="D890834" s="253"/>
    </row>
    <row r="890843" spans="4:4" x14ac:dyDescent="0.25">
      <c r="D890843" s="253"/>
    </row>
    <row r="890849" spans="4:4" x14ac:dyDescent="0.25">
      <c r="D890849" s="253"/>
    </row>
    <row r="890850" spans="4:4" x14ac:dyDescent="0.25">
      <c r="D890850" s="253"/>
    </row>
    <row r="890859" spans="4:4" x14ac:dyDescent="0.25">
      <c r="D890859" s="253"/>
    </row>
    <row r="890865" spans="4:4" x14ac:dyDescent="0.25">
      <c r="D890865" s="253"/>
    </row>
    <row r="890866" spans="4:4" x14ac:dyDescent="0.25">
      <c r="D890866" s="253"/>
    </row>
    <row r="890875" spans="4:4" x14ac:dyDescent="0.25">
      <c r="D890875" s="253"/>
    </row>
    <row r="890881" spans="4:4" x14ac:dyDescent="0.25">
      <c r="D890881" s="253"/>
    </row>
    <row r="890882" spans="4:4" x14ac:dyDescent="0.25">
      <c r="D890882" s="253"/>
    </row>
    <row r="890891" spans="4:4" x14ac:dyDescent="0.25">
      <c r="D890891" s="253"/>
    </row>
    <row r="890897" spans="4:4" x14ac:dyDescent="0.25">
      <c r="D890897" s="253"/>
    </row>
    <row r="890898" spans="4:4" x14ac:dyDescent="0.25">
      <c r="D890898" s="253"/>
    </row>
    <row r="890907" spans="4:4" x14ac:dyDescent="0.25">
      <c r="D890907" s="253"/>
    </row>
    <row r="890913" spans="4:4" x14ac:dyDescent="0.25">
      <c r="D890913" s="253"/>
    </row>
    <row r="890914" spans="4:4" x14ac:dyDescent="0.25">
      <c r="D890914" s="253"/>
    </row>
    <row r="890923" spans="4:4" x14ac:dyDescent="0.25">
      <c r="D890923" s="253"/>
    </row>
    <row r="890929" spans="4:4" x14ac:dyDescent="0.25">
      <c r="D890929" s="253"/>
    </row>
    <row r="890930" spans="4:4" x14ac:dyDescent="0.25">
      <c r="D890930" s="253"/>
    </row>
    <row r="890939" spans="4:4" x14ac:dyDescent="0.25">
      <c r="D890939" s="253"/>
    </row>
    <row r="890945" spans="4:4" x14ac:dyDescent="0.25">
      <c r="D890945" s="253"/>
    </row>
    <row r="890946" spans="4:4" x14ac:dyDescent="0.25">
      <c r="D890946" s="253"/>
    </row>
    <row r="890955" spans="4:4" x14ac:dyDescent="0.25">
      <c r="D890955" s="253"/>
    </row>
    <row r="890961" spans="4:4" x14ac:dyDescent="0.25">
      <c r="D890961" s="253"/>
    </row>
    <row r="890962" spans="4:4" x14ac:dyDescent="0.25">
      <c r="D890962" s="253"/>
    </row>
    <row r="890971" spans="4:4" x14ac:dyDescent="0.25">
      <c r="D890971" s="253"/>
    </row>
    <row r="890977" spans="4:4" x14ac:dyDescent="0.25">
      <c r="D890977" s="253"/>
    </row>
    <row r="890978" spans="4:4" x14ac:dyDescent="0.25">
      <c r="D890978" s="253"/>
    </row>
    <row r="890987" spans="4:4" x14ac:dyDescent="0.25">
      <c r="D890987" s="253"/>
    </row>
    <row r="890993" spans="4:4" x14ac:dyDescent="0.25">
      <c r="D890993" s="253"/>
    </row>
    <row r="890994" spans="4:4" x14ac:dyDescent="0.25">
      <c r="D890994" s="253"/>
    </row>
    <row r="891003" spans="4:4" x14ac:dyDescent="0.25">
      <c r="D891003" s="253"/>
    </row>
    <row r="891009" spans="4:4" x14ac:dyDescent="0.25">
      <c r="D891009" s="253"/>
    </row>
    <row r="891010" spans="4:4" x14ac:dyDescent="0.25">
      <c r="D891010" s="253"/>
    </row>
    <row r="891019" spans="4:4" x14ac:dyDescent="0.25">
      <c r="D891019" s="253"/>
    </row>
    <row r="891025" spans="4:4" x14ac:dyDescent="0.25">
      <c r="D891025" s="253"/>
    </row>
    <row r="891026" spans="4:4" x14ac:dyDescent="0.25">
      <c r="D891026" s="253"/>
    </row>
    <row r="891035" spans="4:4" x14ac:dyDescent="0.25">
      <c r="D891035" s="253"/>
    </row>
    <row r="891041" spans="4:4" x14ac:dyDescent="0.25">
      <c r="D891041" s="253"/>
    </row>
    <row r="891042" spans="4:4" x14ac:dyDescent="0.25">
      <c r="D891042" s="253"/>
    </row>
    <row r="891051" spans="4:4" x14ac:dyDescent="0.25">
      <c r="D891051" s="253"/>
    </row>
    <row r="891057" spans="4:4" x14ac:dyDescent="0.25">
      <c r="D891057" s="253"/>
    </row>
    <row r="891058" spans="4:4" x14ac:dyDescent="0.25">
      <c r="D891058" s="253"/>
    </row>
    <row r="891067" spans="4:4" x14ac:dyDescent="0.25">
      <c r="D891067" s="253"/>
    </row>
    <row r="891073" spans="4:4" x14ac:dyDescent="0.25">
      <c r="D891073" s="253"/>
    </row>
    <row r="891074" spans="4:4" x14ac:dyDescent="0.25">
      <c r="D891074" s="253"/>
    </row>
    <row r="891083" spans="4:4" x14ac:dyDescent="0.25">
      <c r="D891083" s="253"/>
    </row>
    <row r="891089" spans="4:4" x14ac:dyDescent="0.25">
      <c r="D891089" s="253"/>
    </row>
    <row r="891090" spans="4:4" x14ac:dyDescent="0.25">
      <c r="D891090" s="253"/>
    </row>
    <row r="891099" spans="4:4" x14ac:dyDescent="0.25">
      <c r="D891099" s="253"/>
    </row>
    <row r="891105" spans="4:4" x14ac:dyDescent="0.25">
      <c r="D891105" s="253"/>
    </row>
    <row r="891106" spans="4:4" x14ac:dyDescent="0.25">
      <c r="D891106" s="253"/>
    </row>
    <row r="891115" spans="4:4" x14ac:dyDescent="0.25">
      <c r="D891115" s="253"/>
    </row>
    <row r="891121" spans="4:4" x14ac:dyDescent="0.25">
      <c r="D891121" s="253"/>
    </row>
    <row r="891122" spans="4:4" x14ac:dyDescent="0.25">
      <c r="D891122" s="253"/>
    </row>
    <row r="891131" spans="4:4" x14ac:dyDescent="0.25">
      <c r="D891131" s="253"/>
    </row>
    <row r="891137" spans="4:4" x14ac:dyDescent="0.25">
      <c r="D891137" s="253"/>
    </row>
    <row r="891138" spans="4:4" x14ac:dyDescent="0.25">
      <c r="D891138" s="253"/>
    </row>
    <row r="891147" spans="4:4" x14ac:dyDescent="0.25">
      <c r="D891147" s="253"/>
    </row>
    <row r="891153" spans="4:4" x14ac:dyDescent="0.25">
      <c r="D891153" s="253"/>
    </row>
    <row r="891154" spans="4:4" x14ac:dyDescent="0.25">
      <c r="D891154" s="253"/>
    </row>
    <row r="891163" spans="4:4" x14ac:dyDescent="0.25">
      <c r="D891163" s="253"/>
    </row>
    <row r="891169" spans="4:4" x14ac:dyDescent="0.25">
      <c r="D891169" s="253"/>
    </row>
    <row r="891170" spans="4:4" x14ac:dyDescent="0.25">
      <c r="D891170" s="253"/>
    </row>
    <row r="891179" spans="4:4" x14ac:dyDescent="0.25">
      <c r="D891179" s="253"/>
    </row>
    <row r="891185" spans="4:4" x14ac:dyDescent="0.25">
      <c r="D891185" s="253"/>
    </row>
    <row r="891186" spans="4:4" x14ac:dyDescent="0.25">
      <c r="D891186" s="253"/>
    </row>
    <row r="891195" spans="4:4" x14ac:dyDescent="0.25">
      <c r="D891195" s="253"/>
    </row>
    <row r="891201" spans="4:4" x14ac:dyDescent="0.25">
      <c r="D891201" s="253"/>
    </row>
    <row r="891202" spans="4:4" x14ac:dyDescent="0.25">
      <c r="D891202" s="253"/>
    </row>
    <row r="891211" spans="4:4" x14ac:dyDescent="0.25">
      <c r="D891211" s="253"/>
    </row>
    <row r="891217" spans="4:4" x14ac:dyDescent="0.25">
      <c r="D891217" s="253"/>
    </row>
    <row r="891218" spans="4:4" x14ac:dyDescent="0.25">
      <c r="D891218" s="253"/>
    </row>
    <row r="891227" spans="4:4" x14ac:dyDescent="0.25">
      <c r="D891227" s="253"/>
    </row>
    <row r="891233" spans="4:4" x14ac:dyDescent="0.25">
      <c r="D891233" s="253"/>
    </row>
    <row r="891234" spans="4:4" x14ac:dyDescent="0.25">
      <c r="D891234" s="253"/>
    </row>
    <row r="891243" spans="4:4" x14ac:dyDescent="0.25">
      <c r="D891243" s="253"/>
    </row>
    <row r="891249" spans="4:4" x14ac:dyDescent="0.25">
      <c r="D891249" s="253"/>
    </row>
    <row r="891250" spans="4:4" x14ac:dyDescent="0.25">
      <c r="D891250" s="253"/>
    </row>
    <row r="891259" spans="4:4" x14ac:dyDescent="0.25">
      <c r="D891259" s="253"/>
    </row>
    <row r="891265" spans="4:4" x14ac:dyDescent="0.25">
      <c r="D891265" s="253"/>
    </row>
    <row r="891266" spans="4:4" x14ac:dyDescent="0.25">
      <c r="D891266" s="253"/>
    </row>
    <row r="891275" spans="4:4" x14ac:dyDescent="0.25">
      <c r="D891275" s="253"/>
    </row>
    <row r="891281" spans="4:4" x14ac:dyDescent="0.25">
      <c r="D891281" s="253"/>
    </row>
    <row r="891282" spans="4:4" x14ac:dyDescent="0.25">
      <c r="D891282" s="253"/>
    </row>
    <row r="891291" spans="4:4" x14ac:dyDescent="0.25">
      <c r="D891291" s="253"/>
    </row>
    <row r="891297" spans="4:4" x14ac:dyDescent="0.25">
      <c r="D891297" s="253"/>
    </row>
    <row r="891298" spans="4:4" x14ac:dyDescent="0.25">
      <c r="D891298" s="253"/>
    </row>
    <row r="891307" spans="4:4" x14ac:dyDescent="0.25">
      <c r="D891307" s="253"/>
    </row>
    <row r="891313" spans="4:4" x14ac:dyDescent="0.25">
      <c r="D891313" s="253"/>
    </row>
    <row r="891314" spans="4:4" x14ac:dyDescent="0.25">
      <c r="D891314" s="253"/>
    </row>
    <row r="891323" spans="4:4" x14ac:dyDescent="0.25">
      <c r="D891323" s="253"/>
    </row>
    <row r="891329" spans="4:4" x14ac:dyDescent="0.25">
      <c r="D891329" s="253"/>
    </row>
    <row r="891330" spans="4:4" x14ac:dyDescent="0.25">
      <c r="D891330" s="253"/>
    </row>
    <row r="891339" spans="4:4" x14ac:dyDescent="0.25">
      <c r="D891339" s="253"/>
    </row>
    <row r="891345" spans="4:4" x14ac:dyDescent="0.25">
      <c r="D891345" s="253"/>
    </row>
    <row r="891346" spans="4:4" x14ac:dyDescent="0.25">
      <c r="D891346" s="253"/>
    </row>
    <row r="891355" spans="4:4" x14ac:dyDescent="0.25">
      <c r="D891355" s="253"/>
    </row>
    <row r="891361" spans="4:4" x14ac:dyDescent="0.25">
      <c r="D891361" s="253"/>
    </row>
    <row r="891362" spans="4:4" x14ac:dyDescent="0.25">
      <c r="D891362" s="253"/>
    </row>
    <row r="891371" spans="4:4" x14ac:dyDescent="0.25">
      <c r="D891371" s="253"/>
    </row>
    <row r="891377" spans="4:4" x14ac:dyDescent="0.25">
      <c r="D891377" s="253"/>
    </row>
    <row r="891378" spans="4:4" x14ac:dyDescent="0.25">
      <c r="D891378" s="253"/>
    </row>
    <row r="891387" spans="4:4" x14ac:dyDescent="0.25">
      <c r="D891387" s="253"/>
    </row>
    <row r="891393" spans="4:4" x14ac:dyDescent="0.25">
      <c r="D891393" s="253"/>
    </row>
    <row r="891394" spans="4:4" x14ac:dyDescent="0.25">
      <c r="D891394" s="253"/>
    </row>
    <row r="891403" spans="4:4" x14ac:dyDescent="0.25">
      <c r="D891403" s="253"/>
    </row>
    <row r="891409" spans="4:4" x14ac:dyDescent="0.25">
      <c r="D891409" s="253"/>
    </row>
    <row r="891410" spans="4:4" x14ac:dyDescent="0.25">
      <c r="D891410" s="253"/>
    </row>
    <row r="891419" spans="4:4" x14ac:dyDescent="0.25">
      <c r="D891419" s="253"/>
    </row>
    <row r="891425" spans="4:4" x14ac:dyDescent="0.25">
      <c r="D891425" s="253"/>
    </row>
    <row r="891426" spans="4:4" x14ac:dyDescent="0.25">
      <c r="D891426" s="253"/>
    </row>
    <row r="891435" spans="4:4" x14ac:dyDescent="0.25">
      <c r="D891435" s="253"/>
    </row>
    <row r="891441" spans="4:4" x14ac:dyDescent="0.25">
      <c r="D891441" s="253"/>
    </row>
    <row r="891442" spans="4:4" x14ac:dyDescent="0.25">
      <c r="D891442" s="253"/>
    </row>
    <row r="891451" spans="4:4" x14ac:dyDescent="0.25">
      <c r="D891451" s="253"/>
    </row>
    <row r="891457" spans="4:4" x14ac:dyDescent="0.25">
      <c r="D891457" s="253"/>
    </row>
    <row r="891458" spans="4:4" x14ac:dyDescent="0.25">
      <c r="D891458" s="253"/>
    </row>
    <row r="891467" spans="4:4" x14ac:dyDescent="0.25">
      <c r="D891467" s="253"/>
    </row>
    <row r="891473" spans="4:4" x14ac:dyDescent="0.25">
      <c r="D891473" s="253"/>
    </row>
    <row r="891474" spans="4:4" x14ac:dyDescent="0.25">
      <c r="D891474" s="253"/>
    </row>
    <row r="891483" spans="4:4" x14ac:dyDescent="0.25">
      <c r="D891483" s="253"/>
    </row>
    <row r="891489" spans="4:4" x14ac:dyDescent="0.25">
      <c r="D891489" s="253"/>
    </row>
    <row r="891490" spans="4:4" x14ac:dyDescent="0.25">
      <c r="D891490" s="253"/>
    </row>
    <row r="891499" spans="4:4" x14ac:dyDescent="0.25">
      <c r="D891499" s="253"/>
    </row>
    <row r="891505" spans="4:4" x14ac:dyDescent="0.25">
      <c r="D891505" s="253"/>
    </row>
    <row r="891506" spans="4:4" x14ac:dyDescent="0.25">
      <c r="D891506" s="253"/>
    </row>
    <row r="891515" spans="4:4" x14ac:dyDescent="0.25">
      <c r="D891515" s="253"/>
    </row>
    <row r="891521" spans="4:4" x14ac:dyDescent="0.25">
      <c r="D891521" s="253"/>
    </row>
    <row r="891522" spans="4:4" x14ac:dyDescent="0.25">
      <c r="D891522" s="253"/>
    </row>
    <row r="891531" spans="4:4" x14ac:dyDescent="0.25">
      <c r="D891531" s="253"/>
    </row>
    <row r="891537" spans="4:4" x14ac:dyDescent="0.25">
      <c r="D891537" s="253"/>
    </row>
    <row r="891538" spans="4:4" x14ac:dyDescent="0.25">
      <c r="D891538" s="253"/>
    </row>
    <row r="891547" spans="4:4" x14ac:dyDescent="0.25">
      <c r="D891547" s="253"/>
    </row>
    <row r="891553" spans="4:4" x14ac:dyDescent="0.25">
      <c r="D891553" s="253"/>
    </row>
    <row r="891554" spans="4:4" x14ac:dyDescent="0.25">
      <c r="D891554" s="253"/>
    </row>
    <row r="891563" spans="4:4" x14ac:dyDescent="0.25">
      <c r="D891563" s="253"/>
    </row>
    <row r="891569" spans="4:4" x14ac:dyDescent="0.25">
      <c r="D891569" s="253"/>
    </row>
    <row r="891570" spans="4:4" x14ac:dyDescent="0.25">
      <c r="D891570" s="253"/>
    </row>
    <row r="891579" spans="4:4" x14ac:dyDescent="0.25">
      <c r="D891579" s="253"/>
    </row>
    <row r="891585" spans="4:4" x14ac:dyDescent="0.25">
      <c r="D891585" s="253"/>
    </row>
    <row r="891586" spans="4:4" x14ac:dyDescent="0.25">
      <c r="D891586" s="253"/>
    </row>
    <row r="891595" spans="4:4" x14ac:dyDescent="0.25">
      <c r="D891595" s="253"/>
    </row>
    <row r="891601" spans="4:4" x14ac:dyDescent="0.25">
      <c r="D891601" s="253"/>
    </row>
    <row r="891602" spans="4:4" x14ac:dyDescent="0.25">
      <c r="D891602" s="253"/>
    </row>
    <row r="891611" spans="4:4" x14ac:dyDescent="0.25">
      <c r="D891611" s="253"/>
    </row>
    <row r="891617" spans="4:4" x14ac:dyDescent="0.25">
      <c r="D891617" s="253"/>
    </row>
    <row r="891618" spans="4:4" x14ac:dyDescent="0.25">
      <c r="D891618" s="253"/>
    </row>
    <row r="891627" spans="4:4" x14ac:dyDescent="0.25">
      <c r="D891627" s="253"/>
    </row>
    <row r="891633" spans="4:4" x14ac:dyDescent="0.25">
      <c r="D891633" s="253"/>
    </row>
    <row r="891634" spans="4:4" x14ac:dyDescent="0.25">
      <c r="D891634" s="253"/>
    </row>
    <row r="891643" spans="4:4" x14ac:dyDescent="0.25">
      <c r="D891643" s="253"/>
    </row>
    <row r="891649" spans="4:4" x14ac:dyDescent="0.25">
      <c r="D891649" s="253"/>
    </row>
    <row r="891650" spans="4:4" x14ac:dyDescent="0.25">
      <c r="D891650" s="253"/>
    </row>
    <row r="891659" spans="4:4" x14ac:dyDescent="0.25">
      <c r="D891659" s="253"/>
    </row>
    <row r="891665" spans="4:4" x14ac:dyDescent="0.25">
      <c r="D891665" s="253"/>
    </row>
    <row r="891666" spans="4:4" x14ac:dyDescent="0.25">
      <c r="D891666" s="253"/>
    </row>
    <row r="891675" spans="4:4" x14ac:dyDescent="0.25">
      <c r="D891675" s="253"/>
    </row>
    <row r="891681" spans="4:4" x14ac:dyDescent="0.25">
      <c r="D891681" s="253"/>
    </row>
    <row r="891682" spans="4:4" x14ac:dyDescent="0.25">
      <c r="D891682" s="253"/>
    </row>
    <row r="891691" spans="4:4" x14ac:dyDescent="0.25">
      <c r="D891691" s="253"/>
    </row>
    <row r="891697" spans="4:4" x14ac:dyDescent="0.25">
      <c r="D891697" s="253"/>
    </row>
    <row r="891698" spans="4:4" x14ac:dyDescent="0.25">
      <c r="D891698" s="253"/>
    </row>
    <row r="891707" spans="4:4" x14ac:dyDescent="0.25">
      <c r="D891707" s="253"/>
    </row>
    <row r="891713" spans="4:4" x14ac:dyDescent="0.25">
      <c r="D891713" s="253"/>
    </row>
    <row r="891714" spans="4:4" x14ac:dyDescent="0.25">
      <c r="D891714" s="253"/>
    </row>
    <row r="891723" spans="4:4" x14ac:dyDescent="0.25">
      <c r="D891723" s="253"/>
    </row>
    <row r="891729" spans="4:4" x14ac:dyDescent="0.25">
      <c r="D891729" s="253"/>
    </row>
    <row r="891730" spans="4:4" x14ac:dyDescent="0.25">
      <c r="D891730" s="253"/>
    </row>
    <row r="891739" spans="4:4" x14ac:dyDescent="0.25">
      <c r="D891739" s="253"/>
    </row>
    <row r="891745" spans="4:4" x14ac:dyDescent="0.25">
      <c r="D891745" s="253"/>
    </row>
    <row r="891746" spans="4:4" x14ac:dyDescent="0.25">
      <c r="D891746" s="253"/>
    </row>
    <row r="891755" spans="4:4" x14ac:dyDescent="0.25">
      <c r="D891755" s="253"/>
    </row>
    <row r="891761" spans="4:4" x14ac:dyDescent="0.25">
      <c r="D891761" s="253"/>
    </row>
    <row r="891762" spans="4:4" x14ac:dyDescent="0.25">
      <c r="D891762" s="253"/>
    </row>
    <row r="891771" spans="4:4" x14ac:dyDescent="0.25">
      <c r="D891771" s="253"/>
    </row>
    <row r="891777" spans="4:4" x14ac:dyDescent="0.25">
      <c r="D891777" s="253"/>
    </row>
    <row r="891778" spans="4:4" x14ac:dyDescent="0.25">
      <c r="D891778" s="253"/>
    </row>
    <row r="891787" spans="4:4" x14ac:dyDescent="0.25">
      <c r="D891787" s="253"/>
    </row>
    <row r="891793" spans="4:4" x14ac:dyDescent="0.25">
      <c r="D891793" s="253"/>
    </row>
    <row r="891794" spans="4:4" x14ac:dyDescent="0.25">
      <c r="D891794" s="253"/>
    </row>
    <row r="891803" spans="4:4" x14ac:dyDescent="0.25">
      <c r="D891803" s="253"/>
    </row>
    <row r="891809" spans="4:4" x14ac:dyDescent="0.25">
      <c r="D891809" s="253"/>
    </row>
    <row r="891810" spans="4:4" x14ac:dyDescent="0.25">
      <c r="D891810" s="253"/>
    </row>
    <row r="891819" spans="4:4" x14ac:dyDescent="0.25">
      <c r="D891819" s="253"/>
    </row>
    <row r="891825" spans="4:4" x14ac:dyDescent="0.25">
      <c r="D891825" s="253"/>
    </row>
    <row r="891826" spans="4:4" x14ac:dyDescent="0.25">
      <c r="D891826" s="253"/>
    </row>
    <row r="891835" spans="4:4" x14ac:dyDescent="0.25">
      <c r="D891835" s="253"/>
    </row>
    <row r="891841" spans="4:4" x14ac:dyDescent="0.25">
      <c r="D891841" s="253"/>
    </row>
    <row r="891842" spans="4:4" x14ac:dyDescent="0.25">
      <c r="D891842" s="253"/>
    </row>
    <row r="891851" spans="4:4" x14ac:dyDescent="0.25">
      <c r="D891851" s="253"/>
    </row>
    <row r="891857" spans="4:4" x14ac:dyDescent="0.25">
      <c r="D891857" s="253"/>
    </row>
    <row r="891858" spans="4:4" x14ac:dyDescent="0.25">
      <c r="D891858" s="253"/>
    </row>
    <row r="891867" spans="4:4" x14ac:dyDescent="0.25">
      <c r="D891867" s="253"/>
    </row>
    <row r="891873" spans="4:4" x14ac:dyDescent="0.25">
      <c r="D891873" s="253"/>
    </row>
    <row r="891874" spans="4:4" x14ac:dyDescent="0.25">
      <c r="D891874" s="253"/>
    </row>
    <row r="891883" spans="4:4" x14ac:dyDescent="0.25">
      <c r="D891883" s="253"/>
    </row>
    <row r="891889" spans="4:4" x14ac:dyDescent="0.25">
      <c r="D891889" s="253"/>
    </row>
    <row r="891890" spans="4:4" x14ac:dyDescent="0.25">
      <c r="D891890" s="253"/>
    </row>
    <row r="891899" spans="4:4" x14ac:dyDescent="0.25">
      <c r="D891899" s="253"/>
    </row>
    <row r="891905" spans="4:4" x14ac:dyDescent="0.25">
      <c r="D891905" s="253"/>
    </row>
    <row r="891906" spans="4:4" x14ac:dyDescent="0.25">
      <c r="D891906" s="253"/>
    </row>
    <row r="891915" spans="4:4" x14ac:dyDescent="0.25">
      <c r="D891915" s="253"/>
    </row>
    <row r="891921" spans="4:4" x14ac:dyDescent="0.25">
      <c r="D891921" s="253"/>
    </row>
    <row r="891922" spans="4:4" x14ac:dyDescent="0.25">
      <c r="D891922" s="253"/>
    </row>
    <row r="891931" spans="4:4" x14ac:dyDescent="0.25">
      <c r="D891931" s="253"/>
    </row>
    <row r="891937" spans="4:4" x14ac:dyDescent="0.25">
      <c r="D891937" s="253"/>
    </row>
    <row r="891938" spans="4:4" x14ac:dyDescent="0.25">
      <c r="D891938" s="253"/>
    </row>
    <row r="891947" spans="4:4" x14ac:dyDescent="0.25">
      <c r="D891947" s="253"/>
    </row>
    <row r="891953" spans="4:4" x14ac:dyDescent="0.25">
      <c r="D891953" s="253"/>
    </row>
    <row r="891954" spans="4:4" x14ac:dyDescent="0.25">
      <c r="D891954" s="253"/>
    </row>
    <row r="891963" spans="4:4" x14ac:dyDescent="0.25">
      <c r="D891963" s="253"/>
    </row>
    <row r="891969" spans="4:4" x14ac:dyDescent="0.25">
      <c r="D891969" s="253"/>
    </row>
    <row r="891970" spans="4:4" x14ac:dyDescent="0.25">
      <c r="D891970" s="253"/>
    </row>
    <row r="891979" spans="4:4" x14ac:dyDescent="0.25">
      <c r="D891979" s="253"/>
    </row>
    <row r="891985" spans="4:4" x14ac:dyDescent="0.25">
      <c r="D891985" s="253"/>
    </row>
    <row r="891986" spans="4:4" x14ac:dyDescent="0.25">
      <c r="D891986" s="253"/>
    </row>
    <row r="891995" spans="4:4" x14ac:dyDescent="0.25">
      <c r="D891995" s="253"/>
    </row>
    <row r="892001" spans="4:4" x14ac:dyDescent="0.25">
      <c r="D892001" s="253"/>
    </row>
    <row r="892002" spans="4:4" x14ac:dyDescent="0.25">
      <c r="D892002" s="253"/>
    </row>
    <row r="892011" spans="4:4" x14ac:dyDescent="0.25">
      <c r="D892011" s="253"/>
    </row>
    <row r="892017" spans="4:4" x14ac:dyDescent="0.25">
      <c r="D892017" s="253"/>
    </row>
    <row r="892018" spans="4:4" x14ac:dyDescent="0.25">
      <c r="D892018" s="253"/>
    </row>
    <row r="892027" spans="4:4" x14ac:dyDescent="0.25">
      <c r="D892027" s="253"/>
    </row>
    <row r="892033" spans="4:4" x14ac:dyDescent="0.25">
      <c r="D892033" s="253"/>
    </row>
    <row r="892034" spans="4:4" x14ac:dyDescent="0.25">
      <c r="D892034" s="253"/>
    </row>
    <row r="892043" spans="4:4" x14ac:dyDescent="0.25">
      <c r="D892043" s="253"/>
    </row>
    <row r="892049" spans="4:4" x14ac:dyDescent="0.25">
      <c r="D892049" s="253"/>
    </row>
    <row r="892050" spans="4:4" x14ac:dyDescent="0.25">
      <c r="D892050" s="253"/>
    </row>
    <row r="892059" spans="4:4" x14ac:dyDescent="0.25">
      <c r="D892059" s="253"/>
    </row>
    <row r="892065" spans="4:4" x14ac:dyDescent="0.25">
      <c r="D892065" s="253"/>
    </row>
    <row r="892066" spans="4:4" x14ac:dyDescent="0.25">
      <c r="D892066" s="253"/>
    </row>
    <row r="892075" spans="4:4" x14ac:dyDescent="0.25">
      <c r="D892075" s="253"/>
    </row>
    <row r="892081" spans="4:4" x14ac:dyDescent="0.25">
      <c r="D892081" s="253"/>
    </row>
    <row r="892082" spans="4:4" x14ac:dyDescent="0.25">
      <c r="D892082" s="253"/>
    </row>
    <row r="892091" spans="4:4" x14ac:dyDescent="0.25">
      <c r="D892091" s="253"/>
    </row>
    <row r="892097" spans="4:4" x14ac:dyDescent="0.25">
      <c r="D892097" s="253"/>
    </row>
    <row r="892098" spans="4:4" x14ac:dyDescent="0.25">
      <c r="D892098" s="253"/>
    </row>
    <row r="892107" spans="4:4" x14ac:dyDescent="0.25">
      <c r="D892107" s="253"/>
    </row>
    <row r="892113" spans="4:4" x14ac:dyDescent="0.25">
      <c r="D892113" s="253"/>
    </row>
    <row r="892114" spans="4:4" x14ac:dyDescent="0.25">
      <c r="D892114" s="253"/>
    </row>
    <row r="892123" spans="4:4" x14ac:dyDescent="0.25">
      <c r="D892123" s="253"/>
    </row>
    <row r="892129" spans="4:4" x14ac:dyDescent="0.25">
      <c r="D892129" s="253"/>
    </row>
    <row r="892130" spans="4:4" x14ac:dyDescent="0.25">
      <c r="D892130" s="253"/>
    </row>
    <row r="892139" spans="4:4" x14ac:dyDescent="0.25">
      <c r="D892139" s="253"/>
    </row>
    <row r="892145" spans="4:4" x14ac:dyDescent="0.25">
      <c r="D892145" s="253"/>
    </row>
    <row r="892146" spans="4:4" x14ac:dyDescent="0.25">
      <c r="D892146" s="253"/>
    </row>
    <row r="892155" spans="4:4" x14ac:dyDescent="0.25">
      <c r="D892155" s="253"/>
    </row>
    <row r="892161" spans="4:4" x14ac:dyDescent="0.25">
      <c r="D892161" s="253"/>
    </row>
    <row r="892162" spans="4:4" x14ac:dyDescent="0.25">
      <c r="D892162" s="253"/>
    </row>
    <row r="892171" spans="4:4" x14ac:dyDescent="0.25">
      <c r="D892171" s="253"/>
    </row>
    <row r="892177" spans="4:4" x14ac:dyDescent="0.25">
      <c r="D892177" s="253"/>
    </row>
    <row r="892178" spans="4:4" x14ac:dyDescent="0.25">
      <c r="D892178" s="253"/>
    </row>
    <row r="892187" spans="4:4" x14ac:dyDescent="0.25">
      <c r="D892187" s="253"/>
    </row>
    <row r="892193" spans="4:4" x14ac:dyDescent="0.25">
      <c r="D892193" s="253"/>
    </row>
    <row r="892194" spans="4:4" x14ac:dyDescent="0.25">
      <c r="D892194" s="253"/>
    </row>
    <row r="892203" spans="4:4" x14ac:dyDescent="0.25">
      <c r="D892203" s="253"/>
    </row>
    <row r="892209" spans="4:4" x14ac:dyDescent="0.25">
      <c r="D892209" s="253"/>
    </row>
    <row r="892210" spans="4:4" x14ac:dyDescent="0.25">
      <c r="D892210" s="253"/>
    </row>
    <row r="892219" spans="4:4" x14ac:dyDescent="0.25">
      <c r="D892219" s="253"/>
    </row>
    <row r="892225" spans="4:4" x14ac:dyDescent="0.25">
      <c r="D892225" s="253"/>
    </row>
    <row r="892226" spans="4:4" x14ac:dyDescent="0.25">
      <c r="D892226" s="253"/>
    </row>
    <row r="892235" spans="4:4" x14ac:dyDescent="0.25">
      <c r="D892235" s="253"/>
    </row>
    <row r="892241" spans="4:4" x14ac:dyDescent="0.25">
      <c r="D892241" s="253"/>
    </row>
    <row r="892242" spans="4:4" x14ac:dyDescent="0.25">
      <c r="D892242" s="253"/>
    </row>
    <row r="892251" spans="4:4" x14ac:dyDescent="0.25">
      <c r="D892251" s="253"/>
    </row>
    <row r="892257" spans="4:4" x14ac:dyDescent="0.25">
      <c r="D892257" s="253"/>
    </row>
    <row r="892258" spans="4:4" x14ac:dyDescent="0.25">
      <c r="D892258" s="253"/>
    </row>
    <row r="892267" spans="4:4" x14ac:dyDescent="0.25">
      <c r="D892267" s="253"/>
    </row>
    <row r="892273" spans="4:4" x14ac:dyDescent="0.25">
      <c r="D892273" s="253"/>
    </row>
    <row r="892274" spans="4:4" x14ac:dyDescent="0.25">
      <c r="D892274" s="253"/>
    </row>
    <row r="892283" spans="4:4" x14ac:dyDescent="0.25">
      <c r="D892283" s="253"/>
    </row>
    <row r="892289" spans="4:4" x14ac:dyDescent="0.25">
      <c r="D892289" s="253"/>
    </row>
    <row r="892290" spans="4:4" x14ac:dyDescent="0.25">
      <c r="D892290" s="253"/>
    </row>
    <row r="892299" spans="4:4" x14ac:dyDescent="0.25">
      <c r="D892299" s="253"/>
    </row>
    <row r="892305" spans="4:4" x14ac:dyDescent="0.25">
      <c r="D892305" s="253"/>
    </row>
    <row r="892306" spans="4:4" x14ac:dyDescent="0.25">
      <c r="D892306" s="253"/>
    </row>
    <row r="892315" spans="4:4" x14ac:dyDescent="0.25">
      <c r="D892315" s="253"/>
    </row>
    <row r="892321" spans="4:4" x14ac:dyDescent="0.25">
      <c r="D892321" s="253"/>
    </row>
    <row r="892322" spans="4:4" x14ac:dyDescent="0.25">
      <c r="D892322" s="253"/>
    </row>
    <row r="892331" spans="4:4" x14ac:dyDescent="0.25">
      <c r="D892331" s="253"/>
    </row>
    <row r="892337" spans="4:4" x14ac:dyDescent="0.25">
      <c r="D892337" s="253"/>
    </row>
    <row r="892338" spans="4:4" x14ac:dyDescent="0.25">
      <c r="D892338" s="253"/>
    </row>
    <row r="892347" spans="4:4" x14ac:dyDescent="0.25">
      <c r="D892347" s="253"/>
    </row>
    <row r="892353" spans="4:4" x14ac:dyDescent="0.25">
      <c r="D892353" s="253"/>
    </row>
    <row r="892354" spans="4:4" x14ac:dyDescent="0.25">
      <c r="D892354" s="253"/>
    </row>
    <row r="892363" spans="4:4" x14ac:dyDescent="0.25">
      <c r="D892363" s="253"/>
    </row>
    <row r="892369" spans="4:4" x14ac:dyDescent="0.25">
      <c r="D892369" s="253"/>
    </row>
    <row r="892370" spans="4:4" x14ac:dyDescent="0.25">
      <c r="D892370" s="253"/>
    </row>
    <row r="892379" spans="4:4" x14ac:dyDescent="0.25">
      <c r="D892379" s="253"/>
    </row>
    <row r="892385" spans="4:4" x14ac:dyDescent="0.25">
      <c r="D892385" s="253"/>
    </row>
    <row r="892386" spans="4:4" x14ac:dyDescent="0.25">
      <c r="D892386" s="253"/>
    </row>
    <row r="892395" spans="4:4" x14ac:dyDescent="0.25">
      <c r="D892395" s="253"/>
    </row>
    <row r="892401" spans="4:4" x14ac:dyDescent="0.25">
      <c r="D892401" s="253"/>
    </row>
    <row r="892402" spans="4:4" x14ac:dyDescent="0.25">
      <c r="D892402" s="253"/>
    </row>
    <row r="892411" spans="4:4" x14ac:dyDescent="0.25">
      <c r="D892411" s="253"/>
    </row>
    <row r="892417" spans="4:4" x14ac:dyDescent="0.25">
      <c r="D892417" s="253"/>
    </row>
    <row r="892418" spans="4:4" x14ac:dyDescent="0.25">
      <c r="D892418" s="253"/>
    </row>
    <row r="892427" spans="4:4" x14ac:dyDescent="0.25">
      <c r="D892427" s="253"/>
    </row>
    <row r="892433" spans="4:4" x14ac:dyDescent="0.25">
      <c r="D892433" s="253"/>
    </row>
    <row r="892434" spans="4:4" x14ac:dyDescent="0.25">
      <c r="D892434" s="253"/>
    </row>
    <row r="892443" spans="4:4" x14ac:dyDescent="0.25">
      <c r="D892443" s="253"/>
    </row>
    <row r="892449" spans="4:4" x14ac:dyDescent="0.25">
      <c r="D892449" s="253"/>
    </row>
    <row r="892450" spans="4:4" x14ac:dyDescent="0.25">
      <c r="D892450" s="253"/>
    </row>
    <row r="892459" spans="4:4" x14ac:dyDescent="0.25">
      <c r="D892459" s="253"/>
    </row>
    <row r="892465" spans="4:4" x14ac:dyDescent="0.25">
      <c r="D892465" s="253"/>
    </row>
    <row r="892466" spans="4:4" x14ac:dyDescent="0.25">
      <c r="D892466" s="253"/>
    </row>
    <row r="892475" spans="4:4" x14ac:dyDescent="0.25">
      <c r="D892475" s="253"/>
    </row>
    <row r="892481" spans="4:4" x14ac:dyDescent="0.25">
      <c r="D892481" s="253"/>
    </row>
    <row r="892482" spans="4:4" x14ac:dyDescent="0.25">
      <c r="D892482" s="253"/>
    </row>
    <row r="892491" spans="4:4" x14ac:dyDescent="0.25">
      <c r="D892491" s="253"/>
    </row>
    <row r="892497" spans="4:4" x14ac:dyDescent="0.25">
      <c r="D892497" s="253"/>
    </row>
    <row r="892498" spans="4:4" x14ac:dyDescent="0.25">
      <c r="D892498" s="253"/>
    </row>
    <row r="892507" spans="4:4" x14ac:dyDescent="0.25">
      <c r="D892507" s="253"/>
    </row>
    <row r="892513" spans="4:4" x14ac:dyDescent="0.25">
      <c r="D892513" s="253"/>
    </row>
    <row r="892514" spans="4:4" x14ac:dyDescent="0.25">
      <c r="D892514" s="253"/>
    </row>
    <row r="892523" spans="4:4" x14ac:dyDescent="0.25">
      <c r="D892523" s="253"/>
    </row>
    <row r="892529" spans="4:4" x14ac:dyDescent="0.25">
      <c r="D892529" s="253"/>
    </row>
    <row r="892530" spans="4:4" x14ac:dyDescent="0.25">
      <c r="D892530" s="253"/>
    </row>
    <row r="892539" spans="4:4" x14ac:dyDescent="0.25">
      <c r="D892539" s="253"/>
    </row>
    <row r="892545" spans="4:4" x14ac:dyDescent="0.25">
      <c r="D892545" s="253"/>
    </row>
    <row r="892546" spans="4:4" x14ac:dyDescent="0.25">
      <c r="D892546" s="253"/>
    </row>
    <row r="892555" spans="4:4" x14ac:dyDescent="0.25">
      <c r="D892555" s="253"/>
    </row>
    <row r="892561" spans="4:4" x14ac:dyDescent="0.25">
      <c r="D892561" s="253"/>
    </row>
    <row r="892562" spans="4:4" x14ac:dyDescent="0.25">
      <c r="D892562" s="253"/>
    </row>
    <row r="892571" spans="4:4" x14ac:dyDescent="0.25">
      <c r="D892571" s="253"/>
    </row>
    <row r="892577" spans="4:4" x14ac:dyDescent="0.25">
      <c r="D892577" s="253"/>
    </row>
    <row r="892578" spans="4:4" x14ac:dyDescent="0.25">
      <c r="D892578" s="253"/>
    </row>
    <row r="892587" spans="4:4" x14ac:dyDescent="0.25">
      <c r="D892587" s="253"/>
    </row>
    <row r="892593" spans="4:4" x14ac:dyDescent="0.25">
      <c r="D892593" s="253"/>
    </row>
    <row r="892594" spans="4:4" x14ac:dyDescent="0.25">
      <c r="D892594" s="253"/>
    </row>
    <row r="892603" spans="4:4" x14ac:dyDescent="0.25">
      <c r="D892603" s="253"/>
    </row>
    <row r="892609" spans="4:4" x14ac:dyDescent="0.25">
      <c r="D892609" s="253"/>
    </row>
    <row r="892610" spans="4:4" x14ac:dyDescent="0.25">
      <c r="D892610" s="253"/>
    </row>
    <row r="892619" spans="4:4" x14ac:dyDescent="0.25">
      <c r="D892619" s="253"/>
    </row>
    <row r="892625" spans="4:4" x14ac:dyDescent="0.25">
      <c r="D892625" s="253"/>
    </row>
    <row r="892626" spans="4:4" x14ac:dyDescent="0.25">
      <c r="D892626" s="253"/>
    </row>
    <row r="892635" spans="4:4" x14ac:dyDescent="0.25">
      <c r="D892635" s="253"/>
    </row>
    <row r="892641" spans="4:4" x14ac:dyDescent="0.25">
      <c r="D892641" s="253"/>
    </row>
    <row r="892642" spans="4:4" x14ac:dyDescent="0.25">
      <c r="D892642" s="253"/>
    </row>
    <row r="892651" spans="4:4" x14ac:dyDescent="0.25">
      <c r="D892651" s="253"/>
    </row>
    <row r="892657" spans="4:4" x14ac:dyDescent="0.25">
      <c r="D892657" s="253"/>
    </row>
    <row r="892658" spans="4:4" x14ac:dyDescent="0.25">
      <c r="D892658" s="253"/>
    </row>
    <row r="892667" spans="4:4" x14ac:dyDescent="0.25">
      <c r="D892667" s="253"/>
    </row>
    <row r="892673" spans="4:4" x14ac:dyDescent="0.25">
      <c r="D892673" s="253"/>
    </row>
    <row r="892674" spans="4:4" x14ac:dyDescent="0.25">
      <c r="D892674" s="253"/>
    </row>
    <row r="892683" spans="4:4" x14ac:dyDescent="0.25">
      <c r="D892683" s="253"/>
    </row>
    <row r="892689" spans="4:4" x14ac:dyDescent="0.25">
      <c r="D892689" s="253"/>
    </row>
    <row r="892690" spans="4:4" x14ac:dyDescent="0.25">
      <c r="D892690" s="253"/>
    </row>
    <row r="892699" spans="4:4" x14ac:dyDescent="0.25">
      <c r="D892699" s="253"/>
    </row>
    <row r="892705" spans="4:4" x14ac:dyDescent="0.25">
      <c r="D892705" s="253"/>
    </row>
    <row r="892706" spans="4:4" x14ac:dyDescent="0.25">
      <c r="D892706" s="253"/>
    </row>
    <row r="892715" spans="4:4" x14ac:dyDescent="0.25">
      <c r="D892715" s="253"/>
    </row>
    <row r="892721" spans="4:4" x14ac:dyDescent="0.25">
      <c r="D892721" s="253"/>
    </row>
    <row r="892722" spans="4:4" x14ac:dyDescent="0.25">
      <c r="D892722" s="253"/>
    </row>
    <row r="892731" spans="4:4" x14ac:dyDescent="0.25">
      <c r="D892731" s="253"/>
    </row>
    <row r="892737" spans="4:4" x14ac:dyDescent="0.25">
      <c r="D892737" s="253"/>
    </row>
    <row r="892738" spans="4:4" x14ac:dyDescent="0.25">
      <c r="D892738" s="253"/>
    </row>
    <row r="892747" spans="4:4" x14ac:dyDescent="0.25">
      <c r="D892747" s="253"/>
    </row>
    <row r="892753" spans="4:4" x14ac:dyDescent="0.25">
      <c r="D892753" s="253"/>
    </row>
    <row r="892754" spans="4:4" x14ac:dyDescent="0.25">
      <c r="D892754" s="253"/>
    </row>
    <row r="892763" spans="4:4" x14ac:dyDescent="0.25">
      <c r="D892763" s="253"/>
    </row>
    <row r="892769" spans="4:4" x14ac:dyDescent="0.25">
      <c r="D892769" s="253"/>
    </row>
    <row r="892770" spans="4:4" x14ac:dyDescent="0.25">
      <c r="D892770" s="253"/>
    </row>
    <row r="892779" spans="4:4" x14ac:dyDescent="0.25">
      <c r="D892779" s="253"/>
    </row>
    <row r="892785" spans="4:4" x14ac:dyDescent="0.25">
      <c r="D892785" s="253"/>
    </row>
    <row r="892786" spans="4:4" x14ac:dyDescent="0.25">
      <c r="D892786" s="253"/>
    </row>
    <row r="892795" spans="4:4" x14ac:dyDescent="0.25">
      <c r="D892795" s="253"/>
    </row>
    <row r="892801" spans="4:4" x14ac:dyDescent="0.25">
      <c r="D892801" s="253"/>
    </row>
    <row r="892802" spans="4:4" x14ac:dyDescent="0.25">
      <c r="D892802" s="253"/>
    </row>
    <row r="892811" spans="4:4" x14ac:dyDescent="0.25">
      <c r="D892811" s="253"/>
    </row>
    <row r="892817" spans="4:4" x14ac:dyDescent="0.25">
      <c r="D892817" s="253"/>
    </row>
    <row r="892818" spans="4:4" x14ac:dyDescent="0.25">
      <c r="D892818" s="253"/>
    </row>
    <row r="892827" spans="4:4" x14ac:dyDescent="0.25">
      <c r="D892827" s="253"/>
    </row>
    <row r="892833" spans="4:4" x14ac:dyDescent="0.25">
      <c r="D892833" s="253"/>
    </row>
    <row r="892834" spans="4:4" x14ac:dyDescent="0.25">
      <c r="D892834" s="253"/>
    </row>
    <row r="892843" spans="4:4" x14ac:dyDescent="0.25">
      <c r="D892843" s="253"/>
    </row>
    <row r="892849" spans="4:4" x14ac:dyDescent="0.25">
      <c r="D892849" s="253"/>
    </row>
    <row r="892850" spans="4:4" x14ac:dyDescent="0.25">
      <c r="D892850" s="253"/>
    </row>
    <row r="892859" spans="4:4" x14ac:dyDescent="0.25">
      <c r="D892859" s="253"/>
    </row>
    <row r="892865" spans="4:4" x14ac:dyDescent="0.25">
      <c r="D892865" s="253"/>
    </row>
    <row r="892866" spans="4:4" x14ac:dyDescent="0.25">
      <c r="D892866" s="253"/>
    </row>
    <row r="892875" spans="4:4" x14ac:dyDescent="0.25">
      <c r="D892875" s="253"/>
    </row>
    <row r="892881" spans="4:4" x14ac:dyDescent="0.25">
      <c r="D892881" s="253"/>
    </row>
    <row r="892882" spans="4:4" x14ac:dyDescent="0.25">
      <c r="D892882" s="253"/>
    </row>
    <row r="892891" spans="4:4" x14ac:dyDescent="0.25">
      <c r="D892891" s="253"/>
    </row>
    <row r="892897" spans="4:4" x14ac:dyDescent="0.25">
      <c r="D892897" s="253"/>
    </row>
    <row r="892898" spans="4:4" x14ac:dyDescent="0.25">
      <c r="D892898" s="253"/>
    </row>
    <row r="892907" spans="4:4" x14ac:dyDescent="0.25">
      <c r="D892907" s="253"/>
    </row>
    <row r="892913" spans="4:4" x14ac:dyDescent="0.25">
      <c r="D892913" s="253"/>
    </row>
    <row r="892914" spans="4:4" x14ac:dyDescent="0.25">
      <c r="D892914" s="253"/>
    </row>
    <row r="892923" spans="4:4" x14ac:dyDescent="0.25">
      <c r="D892923" s="253"/>
    </row>
    <row r="892929" spans="4:4" x14ac:dyDescent="0.25">
      <c r="D892929" s="253"/>
    </row>
    <row r="892930" spans="4:4" x14ac:dyDescent="0.25">
      <c r="D892930" s="253"/>
    </row>
    <row r="892939" spans="4:4" x14ac:dyDescent="0.25">
      <c r="D892939" s="253"/>
    </row>
    <row r="892945" spans="4:4" x14ac:dyDescent="0.25">
      <c r="D892945" s="253"/>
    </row>
    <row r="892946" spans="4:4" x14ac:dyDescent="0.25">
      <c r="D892946" s="253"/>
    </row>
    <row r="892955" spans="4:4" x14ac:dyDescent="0.25">
      <c r="D892955" s="253"/>
    </row>
    <row r="892961" spans="4:4" x14ac:dyDescent="0.25">
      <c r="D892961" s="253"/>
    </row>
    <row r="892962" spans="4:4" x14ac:dyDescent="0.25">
      <c r="D892962" s="253"/>
    </row>
    <row r="892971" spans="4:4" x14ac:dyDescent="0.25">
      <c r="D892971" s="253"/>
    </row>
    <row r="892977" spans="4:4" x14ac:dyDescent="0.25">
      <c r="D892977" s="253"/>
    </row>
    <row r="892978" spans="4:4" x14ac:dyDescent="0.25">
      <c r="D892978" s="253"/>
    </row>
    <row r="892987" spans="4:4" x14ac:dyDescent="0.25">
      <c r="D892987" s="253"/>
    </row>
    <row r="892993" spans="4:4" x14ac:dyDescent="0.25">
      <c r="D892993" s="253"/>
    </row>
    <row r="892994" spans="4:4" x14ac:dyDescent="0.25">
      <c r="D892994" s="253"/>
    </row>
    <row r="893003" spans="4:4" x14ac:dyDescent="0.25">
      <c r="D893003" s="253"/>
    </row>
    <row r="893009" spans="4:4" x14ac:dyDescent="0.25">
      <c r="D893009" s="253"/>
    </row>
    <row r="893010" spans="4:4" x14ac:dyDescent="0.25">
      <c r="D893010" s="253"/>
    </row>
    <row r="893019" spans="4:4" x14ac:dyDescent="0.25">
      <c r="D893019" s="253"/>
    </row>
    <row r="893025" spans="4:4" x14ac:dyDescent="0.25">
      <c r="D893025" s="253"/>
    </row>
    <row r="893026" spans="4:4" x14ac:dyDescent="0.25">
      <c r="D893026" s="253"/>
    </row>
    <row r="893035" spans="4:4" x14ac:dyDescent="0.25">
      <c r="D893035" s="253"/>
    </row>
    <row r="893041" spans="4:4" x14ac:dyDescent="0.25">
      <c r="D893041" s="253"/>
    </row>
    <row r="893042" spans="4:4" x14ac:dyDescent="0.25">
      <c r="D893042" s="253"/>
    </row>
    <row r="893051" spans="4:4" x14ac:dyDescent="0.25">
      <c r="D893051" s="253"/>
    </row>
    <row r="893057" spans="4:4" x14ac:dyDescent="0.25">
      <c r="D893057" s="253"/>
    </row>
    <row r="893058" spans="4:4" x14ac:dyDescent="0.25">
      <c r="D893058" s="253"/>
    </row>
    <row r="893067" spans="4:4" x14ac:dyDescent="0.25">
      <c r="D893067" s="253"/>
    </row>
    <row r="893073" spans="4:4" x14ac:dyDescent="0.25">
      <c r="D893073" s="253"/>
    </row>
    <row r="893074" spans="4:4" x14ac:dyDescent="0.25">
      <c r="D893074" s="253"/>
    </row>
    <row r="893083" spans="4:4" x14ac:dyDescent="0.25">
      <c r="D893083" s="253"/>
    </row>
    <row r="893089" spans="4:4" x14ac:dyDescent="0.25">
      <c r="D893089" s="253"/>
    </row>
    <row r="893090" spans="4:4" x14ac:dyDescent="0.25">
      <c r="D893090" s="253"/>
    </row>
    <row r="893099" spans="4:4" x14ac:dyDescent="0.25">
      <c r="D893099" s="253"/>
    </row>
    <row r="893105" spans="4:4" x14ac:dyDescent="0.25">
      <c r="D893105" s="253"/>
    </row>
    <row r="893106" spans="4:4" x14ac:dyDescent="0.25">
      <c r="D893106" s="253"/>
    </row>
    <row r="893115" spans="4:4" x14ac:dyDescent="0.25">
      <c r="D893115" s="253"/>
    </row>
    <row r="893121" spans="4:4" x14ac:dyDescent="0.25">
      <c r="D893121" s="253"/>
    </row>
    <row r="893122" spans="4:4" x14ac:dyDescent="0.25">
      <c r="D893122" s="253"/>
    </row>
    <row r="893131" spans="4:4" x14ac:dyDescent="0.25">
      <c r="D893131" s="253"/>
    </row>
    <row r="893137" spans="4:4" x14ac:dyDescent="0.25">
      <c r="D893137" s="253"/>
    </row>
    <row r="893138" spans="4:4" x14ac:dyDescent="0.25">
      <c r="D893138" s="253"/>
    </row>
    <row r="893147" spans="4:4" x14ac:dyDescent="0.25">
      <c r="D893147" s="253"/>
    </row>
    <row r="893153" spans="4:4" x14ac:dyDescent="0.25">
      <c r="D893153" s="253"/>
    </row>
    <row r="893154" spans="4:4" x14ac:dyDescent="0.25">
      <c r="D893154" s="253"/>
    </row>
    <row r="893163" spans="4:4" x14ac:dyDescent="0.25">
      <c r="D893163" s="253"/>
    </row>
    <row r="893169" spans="4:4" x14ac:dyDescent="0.25">
      <c r="D893169" s="253"/>
    </row>
    <row r="893170" spans="4:4" x14ac:dyDescent="0.25">
      <c r="D893170" s="253"/>
    </row>
    <row r="893179" spans="4:4" x14ac:dyDescent="0.25">
      <c r="D893179" s="253"/>
    </row>
    <row r="893185" spans="4:4" x14ac:dyDescent="0.25">
      <c r="D893185" s="253"/>
    </row>
    <row r="893186" spans="4:4" x14ac:dyDescent="0.25">
      <c r="D893186" s="253"/>
    </row>
    <row r="893195" spans="4:4" x14ac:dyDescent="0.25">
      <c r="D893195" s="253"/>
    </row>
    <row r="893201" spans="4:4" x14ac:dyDescent="0.25">
      <c r="D893201" s="253"/>
    </row>
    <row r="893202" spans="4:4" x14ac:dyDescent="0.25">
      <c r="D893202" s="253"/>
    </row>
    <row r="893211" spans="4:4" x14ac:dyDescent="0.25">
      <c r="D893211" s="253"/>
    </row>
    <row r="893217" spans="4:4" x14ac:dyDescent="0.25">
      <c r="D893217" s="253"/>
    </row>
    <row r="893218" spans="4:4" x14ac:dyDescent="0.25">
      <c r="D893218" s="253"/>
    </row>
    <row r="893227" spans="4:4" x14ac:dyDescent="0.25">
      <c r="D893227" s="253"/>
    </row>
    <row r="893233" spans="4:4" x14ac:dyDescent="0.25">
      <c r="D893233" s="253"/>
    </row>
    <row r="893234" spans="4:4" x14ac:dyDescent="0.25">
      <c r="D893234" s="253"/>
    </row>
    <row r="893243" spans="4:4" x14ac:dyDescent="0.25">
      <c r="D893243" s="253"/>
    </row>
    <row r="893249" spans="4:4" x14ac:dyDescent="0.25">
      <c r="D893249" s="253"/>
    </row>
    <row r="893250" spans="4:4" x14ac:dyDescent="0.25">
      <c r="D893250" s="253"/>
    </row>
    <row r="893259" spans="4:4" x14ac:dyDescent="0.25">
      <c r="D893259" s="253"/>
    </row>
    <row r="893265" spans="4:4" x14ac:dyDescent="0.25">
      <c r="D893265" s="253"/>
    </row>
    <row r="893266" spans="4:4" x14ac:dyDescent="0.25">
      <c r="D893266" s="253"/>
    </row>
    <row r="893275" spans="4:4" x14ac:dyDescent="0.25">
      <c r="D893275" s="253"/>
    </row>
    <row r="893281" spans="4:4" x14ac:dyDescent="0.25">
      <c r="D893281" s="253"/>
    </row>
    <row r="893282" spans="4:4" x14ac:dyDescent="0.25">
      <c r="D893282" s="253"/>
    </row>
    <row r="893291" spans="4:4" x14ac:dyDescent="0.25">
      <c r="D893291" s="253"/>
    </row>
    <row r="893297" spans="4:4" x14ac:dyDescent="0.25">
      <c r="D893297" s="253"/>
    </row>
    <row r="893298" spans="4:4" x14ac:dyDescent="0.25">
      <c r="D893298" s="253"/>
    </row>
    <row r="893307" spans="4:4" x14ac:dyDescent="0.25">
      <c r="D893307" s="253"/>
    </row>
    <row r="893313" spans="4:4" x14ac:dyDescent="0.25">
      <c r="D893313" s="253"/>
    </row>
    <row r="893314" spans="4:4" x14ac:dyDescent="0.25">
      <c r="D893314" s="253"/>
    </row>
    <row r="893323" spans="4:4" x14ac:dyDescent="0.25">
      <c r="D893323" s="253"/>
    </row>
    <row r="893329" spans="4:4" x14ac:dyDescent="0.25">
      <c r="D893329" s="253"/>
    </row>
    <row r="893330" spans="4:4" x14ac:dyDescent="0.25">
      <c r="D893330" s="253"/>
    </row>
    <row r="893339" spans="4:4" x14ac:dyDescent="0.25">
      <c r="D893339" s="253"/>
    </row>
    <row r="893345" spans="4:4" x14ac:dyDescent="0.25">
      <c r="D893345" s="253"/>
    </row>
    <row r="893346" spans="4:4" x14ac:dyDescent="0.25">
      <c r="D893346" s="253"/>
    </row>
    <row r="893355" spans="4:4" x14ac:dyDescent="0.25">
      <c r="D893355" s="253"/>
    </row>
    <row r="893361" spans="4:4" x14ac:dyDescent="0.25">
      <c r="D893361" s="253"/>
    </row>
    <row r="893362" spans="4:4" x14ac:dyDescent="0.25">
      <c r="D893362" s="253"/>
    </row>
    <row r="893371" spans="4:4" x14ac:dyDescent="0.25">
      <c r="D893371" s="253"/>
    </row>
    <row r="893377" spans="4:4" x14ac:dyDescent="0.25">
      <c r="D893377" s="253"/>
    </row>
    <row r="893378" spans="4:4" x14ac:dyDescent="0.25">
      <c r="D893378" s="253"/>
    </row>
    <row r="893387" spans="4:4" x14ac:dyDescent="0.25">
      <c r="D893387" s="253"/>
    </row>
    <row r="893393" spans="4:4" x14ac:dyDescent="0.25">
      <c r="D893393" s="253"/>
    </row>
    <row r="893394" spans="4:4" x14ac:dyDescent="0.25">
      <c r="D893394" s="253"/>
    </row>
    <row r="893403" spans="4:4" x14ac:dyDescent="0.25">
      <c r="D893403" s="253"/>
    </row>
    <row r="893409" spans="4:4" x14ac:dyDescent="0.25">
      <c r="D893409" s="253"/>
    </row>
    <row r="893410" spans="4:4" x14ac:dyDescent="0.25">
      <c r="D893410" s="253"/>
    </row>
    <row r="893419" spans="4:4" x14ac:dyDescent="0.25">
      <c r="D893419" s="253"/>
    </row>
    <row r="893425" spans="4:4" x14ac:dyDescent="0.25">
      <c r="D893425" s="253"/>
    </row>
    <row r="893426" spans="4:4" x14ac:dyDescent="0.25">
      <c r="D893426" s="253"/>
    </row>
    <row r="893435" spans="4:4" x14ac:dyDescent="0.25">
      <c r="D893435" s="253"/>
    </row>
    <row r="893441" spans="4:4" x14ac:dyDescent="0.25">
      <c r="D893441" s="253"/>
    </row>
    <row r="893442" spans="4:4" x14ac:dyDescent="0.25">
      <c r="D893442" s="253"/>
    </row>
    <row r="893451" spans="4:4" x14ac:dyDescent="0.25">
      <c r="D893451" s="253"/>
    </row>
    <row r="893457" spans="4:4" x14ac:dyDescent="0.25">
      <c r="D893457" s="253"/>
    </row>
    <row r="893458" spans="4:4" x14ac:dyDescent="0.25">
      <c r="D893458" s="253"/>
    </row>
    <row r="893467" spans="4:4" x14ac:dyDescent="0.25">
      <c r="D893467" s="253"/>
    </row>
    <row r="893473" spans="4:4" x14ac:dyDescent="0.25">
      <c r="D893473" s="253"/>
    </row>
    <row r="893474" spans="4:4" x14ac:dyDescent="0.25">
      <c r="D893474" s="253"/>
    </row>
    <row r="893483" spans="4:4" x14ac:dyDescent="0.25">
      <c r="D893483" s="253"/>
    </row>
    <row r="893489" spans="4:4" x14ac:dyDescent="0.25">
      <c r="D893489" s="253"/>
    </row>
    <row r="893490" spans="4:4" x14ac:dyDescent="0.25">
      <c r="D893490" s="253"/>
    </row>
    <row r="893499" spans="4:4" x14ac:dyDescent="0.25">
      <c r="D893499" s="253"/>
    </row>
    <row r="893505" spans="4:4" x14ac:dyDescent="0.25">
      <c r="D893505" s="253"/>
    </row>
    <row r="893506" spans="4:4" x14ac:dyDescent="0.25">
      <c r="D893506" s="253"/>
    </row>
    <row r="893515" spans="4:4" x14ac:dyDescent="0.25">
      <c r="D893515" s="253"/>
    </row>
    <row r="893521" spans="4:4" x14ac:dyDescent="0.25">
      <c r="D893521" s="253"/>
    </row>
    <row r="893522" spans="4:4" x14ac:dyDescent="0.25">
      <c r="D893522" s="253"/>
    </row>
    <row r="893531" spans="4:4" x14ac:dyDescent="0.25">
      <c r="D893531" s="253"/>
    </row>
    <row r="893537" spans="4:4" x14ac:dyDescent="0.25">
      <c r="D893537" s="253"/>
    </row>
    <row r="893538" spans="4:4" x14ac:dyDescent="0.25">
      <c r="D893538" s="253"/>
    </row>
    <row r="893547" spans="4:4" x14ac:dyDescent="0.25">
      <c r="D893547" s="253"/>
    </row>
    <row r="893553" spans="4:4" x14ac:dyDescent="0.25">
      <c r="D893553" s="253"/>
    </row>
    <row r="893554" spans="4:4" x14ac:dyDescent="0.25">
      <c r="D893554" s="253"/>
    </row>
    <row r="893563" spans="4:4" x14ac:dyDescent="0.25">
      <c r="D893563" s="253"/>
    </row>
    <row r="893569" spans="4:4" x14ac:dyDescent="0.25">
      <c r="D893569" s="253"/>
    </row>
    <row r="893570" spans="4:4" x14ac:dyDescent="0.25">
      <c r="D893570" s="253"/>
    </row>
    <row r="893579" spans="4:4" x14ac:dyDescent="0.25">
      <c r="D893579" s="253"/>
    </row>
    <row r="893585" spans="4:4" x14ac:dyDescent="0.25">
      <c r="D893585" s="253"/>
    </row>
    <row r="893586" spans="4:4" x14ac:dyDescent="0.25">
      <c r="D893586" s="253"/>
    </row>
    <row r="893595" spans="4:4" x14ac:dyDescent="0.25">
      <c r="D893595" s="253"/>
    </row>
    <row r="893601" spans="4:4" x14ac:dyDescent="0.25">
      <c r="D893601" s="253"/>
    </row>
    <row r="893602" spans="4:4" x14ac:dyDescent="0.25">
      <c r="D893602" s="253"/>
    </row>
    <row r="893611" spans="4:4" x14ac:dyDescent="0.25">
      <c r="D893611" s="253"/>
    </row>
    <row r="893617" spans="4:4" x14ac:dyDescent="0.25">
      <c r="D893617" s="253"/>
    </row>
    <row r="893618" spans="4:4" x14ac:dyDescent="0.25">
      <c r="D893618" s="253"/>
    </row>
    <row r="893627" spans="4:4" x14ac:dyDescent="0.25">
      <c r="D893627" s="253"/>
    </row>
    <row r="893633" spans="4:4" x14ac:dyDescent="0.25">
      <c r="D893633" s="253"/>
    </row>
    <row r="893634" spans="4:4" x14ac:dyDescent="0.25">
      <c r="D893634" s="253"/>
    </row>
    <row r="893643" spans="4:4" x14ac:dyDescent="0.25">
      <c r="D893643" s="253"/>
    </row>
    <row r="893649" spans="4:4" x14ac:dyDescent="0.25">
      <c r="D893649" s="253"/>
    </row>
    <row r="893650" spans="4:4" x14ac:dyDescent="0.25">
      <c r="D893650" s="253"/>
    </row>
    <row r="893659" spans="4:4" x14ac:dyDescent="0.25">
      <c r="D893659" s="253"/>
    </row>
    <row r="893665" spans="4:4" x14ac:dyDescent="0.25">
      <c r="D893665" s="253"/>
    </row>
    <row r="893666" spans="4:4" x14ac:dyDescent="0.25">
      <c r="D893666" s="253"/>
    </row>
    <row r="893675" spans="4:4" x14ac:dyDescent="0.25">
      <c r="D893675" s="253"/>
    </row>
    <row r="893681" spans="4:4" x14ac:dyDescent="0.25">
      <c r="D893681" s="253"/>
    </row>
    <row r="893682" spans="4:4" x14ac:dyDescent="0.25">
      <c r="D893682" s="253"/>
    </row>
    <row r="893691" spans="4:4" x14ac:dyDescent="0.25">
      <c r="D893691" s="253"/>
    </row>
    <row r="893697" spans="4:4" x14ac:dyDescent="0.25">
      <c r="D893697" s="253"/>
    </row>
    <row r="893698" spans="4:4" x14ac:dyDescent="0.25">
      <c r="D893698" s="253"/>
    </row>
    <row r="893707" spans="4:4" x14ac:dyDescent="0.25">
      <c r="D893707" s="253"/>
    </row>
    <row r="893713" spans="4:4" x14ac:dyDescent="0.25">
      <c r="D893713" s="253"/>
    </row>
    <row r="893714" spans="4:4" x14ac:dyDescent="0.25">
      <c r="D893714" s="253"/>
    </row>
    <row r="893723" spans="4:4" x14ac:dyDescent="0.25">
      <c r="D893723" s="253"/>
    </row>
    <row r="893729" spans="4:4" x14ac:dyDescent="0.25">
      <c r="D893729" s="253"/>
    </row>
    <row r="893730" spans="4:4" x14ac:dyDescent="0.25">
      <c r="D893730" s="253"/>
    </row>
    <row r="893739" spans="4:4" x14ac:dyDescent="0.25">
      <c r="D893739" s="253"/>
    </row>
    <row r="893745" spans="4:4" x14ac:dyDescent="0.25">
      <c r="D893745" s="253"/>
    </row>
    <row r="893746" spans="4:4" x14ac:dyDescent="0.25">
      <c r="D893746" s="253"/>
    </row>
    <row r="893755" spans="4:4" x14ac:dyDescent="0.25">
      <c r="D893755" s="253"/>
    </row>
    <row r="893761" spans="4:4" x14ac:dyDescent="0.25">
      <c r="D893761" s="253"/>
    </row>
    <row r="893762" spans="4:4" x14ac:dyDescent="0.25">
      <c r="D893762" s="253"/>
    </row>
    <row r="893771" spans="4:4" x14ac:dyDescent="0.25">
      <c r="D893771" s="253"/>
    </row>
    <row r="893777" spans="4:4" x14ac:dyDescent="0.25">
      <c r="D893777" s="253"/>
    </row>
    <row r="893778" spans="4:4" x14ac:dyDescent="0.25">
      <c r="D893778" s="253"/>
    </row>
    <row r="893787" spans="4:4" x14ac:dyDescent="0.25">
      <c r="D893787" s="253"/>
    </row>
    <row r="893793" spans="4:4" x14ac:dyDescent="0.25">
      <c r="D893793" s="253"/>
    </row>
    <row r="893794" spans="4:4" x14ac:dyDescent="0.25">
      <c r="D893794" s="253"/>
    </row>
    <row r="893803" spans="4:4" x14ac:dyDescent="0.25">
      <c r="D893803" s="253"/>
    </row>
    <row r="893809" spans="4:4" x14ac:dyDescent="0.25">
      <c r="D893809" s="253"/>
    </row>
    <row r="893810" spans="4:4" x14ac:dyDescent="0.25">
      <c r="D893810" s="253"/>
    </row>
    <row r="893819" spans="4:4" x14ac:dyDescent="0.25">
      <c r="D893819" s="253"/>
    </row>
    <row r="893825" spans="4:4" x14ac:dyDescent="0.25">
      <c r="D893825" s="253"/>
    </row>
    <row r="893826" spans="4:4" x14ac:dyDescent="0.25">
      <c r="D893826" s="253"/>
    </row>
    <row r="893835" spans="4:4" x14ac:dyDescent="0.25">
      <c r="D893835" s="253"/>
    </row>
    <row r="893841" spans="4:4" x14ac:dyDescent="0.25">
      <c r="D893841" s="253"/>
    </row>
    <row r="893842" spans="4:4" x14ac:dyDescent="0.25">
      <c r="D893842" s="253"/>
    </row>
    <row r="893851" spans="4:4" x14ac:dyDescent="0.25">
      <c r="D893851" s="253"/>
    </row>
    <row r="893857" spans="4:4" x14ac:dyDescent="0.25">
      <c r="D893857" s="253"/>
    </row>
    <row r="893858" spans="4:4" x14ac:dyDescent="0.25">
      <c r="D893858" s="253"/>
    </row>
    <row r="893867" spans="4:4" x14ac:dyDescent="0.25">
      <c r="D893867" s="253"/>
    </row>
    <row r="893873" spans="4:4" x14ac:dyDescent="0.25">
      <c r="D893873" s="253"/>
    </row>
    <row r="893874" spans="4:4" x14ac:dyDescent="0.25">
      <c r="D893874" s="253"/>
    </row>
    <row r="893883" spans="4:4" x14ac:dyDescent="0.25">
      <c r="D893883" s="253"/>
    </row>
    <row r="893889" spans="4:4" x14ac:dyDescent="0.25">
      <c r="D893889" s="253"/>
    </row>
    <row r="893890" spans="4:4" x14ac:dyDescent="0.25">
      <c r="D893890" s="253"/>
    </row>
    <row r="893899" spans="4:4" x14ac:dyDescent="0.25">
      <c r="D893899" s="253"/>
    </row>
    <row r="893905" spans="4:4" x14ac:dyDescent="0.25">
      <c r="D893905" s="253"/>
    </row>
    <row r="893906" spans="4:4" x14ac:dyDescent="0.25">
      <c r="D893906" s="253"/>
    </row>
    <row r="893915" spans="4:4" x14ac:dyDescent="0.25">
      <c r="D893915" s="253"/>
    </row>
    <row r="893921" spans="4:4" x14ac:dyDescent="0.25">
      <c r="D893921" s="253"/>
    </row>
    <row r="893922" spans="4:4" x14ac:dyDescent="0.25">
      <c r="D893922" s="253"/>
    </row>
    <row r="893931" spans="4:4" x14ac:dyDescent="0.25">
      <c r="D893931" s="253"/>
    </row>
    <row r="893937" spans="4:4" x14ac:dyDescent="0.25">
      <c r="D893937" s="253"/>
    </row>
    <row r="893938" spans="4:4" x14ac:dyDescent="0.25">
      <c r="D893938" s="253"/>
    </row>
    <row r="893947" spans="4:4" x14ac:dyDescent="0.25">
      <c r="D893947" s="253"/>
    </row>
    <row r="893953" spans="4:4" x14ac:dyDescent="0.25">
      <c r="D893953" s="253"/>
    </row>
    <row r="893954" spans="4:4" x14ac:dyDescent="0.25">
      <c r="D893954" s="253"/>
    </row>
    <row r="893963" spans="4:4" x14ac:dyDescent="0.25">
      <c r="D893963" s="253"/>
    </row>
    <row r="893969" spans="4:4" x14ac:dyDescent="0.25">
      <c r="D893969" s="253"/>
    </row>
    <row r="893970" spans="4:4" x14ac:dyDescent="0.25">
      <c r="D893970" s="253"/>
    </row>
    <row r="893979" spans="4:4" x14ac:dyDescent="0.25">
      <c r="D893979" s="253"/>
    </row>
    <row r="893985" spans="4:4" x14ac:dyDescent="0.25">
      <c r="D893985" s="253"/>
    </row>
    <row r="893986" spans="4:4" x14ac:dyDescent="0.25">
      <c r="D893986" s="253"/>
    </row>
    <row r="893995" spans="4:4" x14ac:dyDescent="0.25">
      <c r="D893995" s="253"/>
    </row>
    <row r="894001" spans="4:4" x14ac:dyDescent="0.25">
      <c r="D894001" s="253"/>
    </row>
    <row r="894002" spans="4:4" x14ac:dyDescent="0.25">
      <c r="D894002" s="253"/>
    </row>
    <row r="894011" spans="4:4" x14ac:dyDescent="0.25">
      <c r="D894011" s="253"/>
    </row>
    <row r="894017" spans="4:4" x14ac:dyDescent="0.25">
      <c r="D894017" s="253"/>
    </row>
    <row r="894018" spans="4:4" x14ac:dyDescent="0.25">
      <c r="D894018" s="253"/>
    </row>
    <row r="894027" spans="4:4" x14ac:dyDescent="0.25">
      <c r="D894027" s="253"/>
    </row>
    <row r="894033" spans="4:4" x14ac:dyDescent="0.25">
      <c r="D894033" s="253"/>
    </row>
    <row r="894034" spans="4:4" x14ac:dyDescent="0.25">
      <c r="D894034" s="253"/>
    </row>
    <row r="894043" spans="4:4" x14ac:dyDescent="0.25">
      <c r="D894043" s="253"/>
    </row>
    <row r="894049" spans="4:4" x14ac:dyDescent="0.25">
      <c r="D894049" s="253"/>
    </row>
    <row r="894050" spans="4:4" x14ac:dyDescent="0.25">
      <c r="D894050" s="253"/>
    </row>
    <row r="894059" spans="4:4" x14ac:dyDescent="0.25">
      <c r="D894059" s="253"/>
    </row>
    <row r="894065" spans="4:4" x14ac:dyDescent="0.25">
      <c r="D894065" s="253"/>
    </row>
    <row r="894066" spans="4:4" x14ac:dyDescent="0.25">
      <c r="D894066" s="253"/>
    </row>
    <row r="894075" spans="4:4" x14ac:dyDescent="0.25">
      <c r="D894075" s="253"/>
    </row>
    <row r="894081" spans="4:4" x14ac:dyDescent="0.25">
      <c r="D894081" s="253"/>
    </row>
    <row r="894082" spans="4:4" x14ac:dyDescent="0.25">
      <c r="D894082" s="253"/>
    </row>
    <row r="894091" spans="4:4" x14ac:dyDescent="0.25">
      <c r="D894091" s="253"/>
    </row>
    <row r="894097" spans="4:4" x14ac:dyDescent="0.25">
      <c r="D894097" s="253"/>
    </row>
    <row r="894098" spans="4:4" x14ac:dyDescent="0.25">
      <c r="D894098" s="253"/>
    </row>
    <row r="894107" spans="4:4" x14ac:dyDescent="0.25">
      <c r="D894107" s="253"/>
    </row>
    <row r="894113" spans="4:4" x14ac:dyDescent="0.25">
      <c r="D894113" s="253"/>
    </row>
    <row r="894114" spans="4:4" x14ac:dyDescent="0.25">
      <c r="D894114" s="253"/>
    </row>
    <row r="894123" spans="4:4" x14ac:dyDescent="0.25">
      <c r="D894123" s="253"/>
    </row>
    <row r="894129" spans="4:4" x14ac:dyDescent="0.25">
      <c r="D894129" s="253"/>
    </row>
    <row r="894130" spans="4:4" x14ac:dyDescent="0.25">
      <c r="D894130" s="253"/>
    </row>
    <row r="894139" spans="4:4" x14ac:dyDescent="0.25">
      <c r="D894139" s="253"/>
    </row>
    <row r="894145" spans="4:4" x14ac:dyDescent="0.25">
      <c r="D894145" s="253"/>
    </row>
    <row r="894146" spans="4:4" x14ac:dyDescent="0.25">
      <c r="D894146" s="253"/>
    </row>
    <row r="894155" spans="4:4" x14ac:dyDescent="0.25">
      <c r="D894155" s="253"/>
    </row>
    <row r="894161" spans="4:4" x14ac:dyDescent="0.25">
      <c r="D894161" s="253"/>
    </row>
    <row r="894162" spans="4:4" x14ac:dyDescent="0.25">
      <c r="D894162" s="253"/>
    </row>
    <row r="894171" spans="4:4" x14ac:dyDescent="0.25">
      <c r="D894171" s="253"/>
    </row>
    <row r="894177" spans="4:4" x14ac:dyDescent="0.25">
      <c r="D894177" s="253"/>
    </row>
    <row r="894178" spans="4:4" x14ac:dyDescent="0.25">
      <c r="D894178" s="253"/>
    </row>
    <row r="894187" spans="4:4" x14ac:dyDescent="0.25">
      <c r="D894187" s="253"/>
    </row>
    <row r="894193" spans="4:4" x14ac:dyDescent="0.25">
      <c r="D894193" s="253"/>
    </row>
    <row r="894194" spans="4:4" x14ac:dyDescent="0.25">
      <c r="D894194" s="253"/>
    </row>
    <row r="894203" spans="4:4" x14ac:dyDescent="0.25">
      <c r="D894203" s="253"/>
    </row>
    <row r="894209" spans="4:4" x14ac:dyDescent="0.25">
      <c r="D894209" s="253"/>
    </row>
    <row r="894210" spans="4:4" x14ac:dyDescent="0.25">
      <c r="D894210" s="253"/>
    </row>
    <row r="894219" spans="4:4" x14ac:dyDescent="0.25">
      <c r="D894219" s="253"/>
    </row>
    <row r="894225" spans="4:4" x14ac:dyDescent="0.25">
      <c r="D894225" s="253"/>
    </row>
    <row r="894226" spans="4:4" x14ac:dyDescent="0.25">
      <c r="D894226" s="253"/>
    </row>
    <row r="894235" spans="4:4" x14ac:dyDescent="0.25">
      <c r="D894235" s="253"/>
    </row>
    <row r="894241" spans="4:4" x14ac:dyDescent="0.25">
      <c r="D894241" s="253"/>
    </row>
    <row r="894242" spans="4:4" x14ac:dyDescent="0.25">
      <c r="D894242" s="253"/>
    </row>
    <row r="894251" spans="4:4" x14ac:dyDescent="0.25">
      <c r="D894251" s="253"/>
    </row>
    <row r="894257" spans="4:4" x14ac:dyDescent="0.25">
      <c r="D894257" s="253"/>
    </row>
    <row r="894258" spans="4:4" x14ac:dyDescent="0.25">
      <c r="D894258" s="253"/>
    </row>
    <row r="894267" spans="4:4" x14ac:dyDescent="0.25">
      <c r="D894267" s="253"/>
    </row>
    <row r="894273" spans="4:4" x14ac:dyDescent="0.25">
      <c r="D894273" s="253"/>
    </row>
    <row r="894274" spans="4:4" x14ac:dyDescent="0.25">
      <c r="D894274" s="253"/>
    </row>
    <row r="894283" spans="4:4" x14ac:dyDescent="0.25">
      <c r="D894283" s="253"/>
    </row>
    <row r="894289" spans="4:4" x14ac:dyDescent="0.25">
      <c r="D894289" s="253"/>
    </row>
    <row r="894290" spans="4:4" x14ac:dyDescent="0.25">
      <c r="D894290" s="253"/>
    </row>
    <row r="894299" spans="4:4" x14ac:dyDescent="0.25">
      <c r="D894299" s="253"/>
    </row>
    <row r="894305" spans="4:4" x14ac:dyDescent="0.25">
      <c r="D894305" s="253"/>
    </row>
    <row r="894306" spans="4:4" x14ac:dyDescent="0.25">
      <c r="D894306" s="253"/>
    </row>
    <row r="894315" spans="4:4" x14ac:dyDescent="0.25">
      <c r="D894315" s="253"/>
    </row>
    <row r="894321" spans="4:4" x14ac:dyDescent="0.25">
      <c r="D894321" s="253"/>
    </row>
    <row r="894322" spans="4:4" x14ac:dyDescent="0.25">
      <c r="D894322" s="253"/>
    </row>
    <row r="894331" spans="4:4" x14ac:dyDescent="0.25">
      <c r="D894331" s="253"/>
    </row>
    <row r="894337" spans="4:4" x14ac:dyDescent="0.25">
      <c r="D894337" s="253"/>
    </row>
    <row r="894338" spans="4:4" x14ac:dyDescent="0.25">
      <c r="D894338" s="253"/>
    </row>
    <row r="894347" spans="4:4" x14ac:dyDescent="0.25">
      <c r="D894347" s="253"/>
    </row>
    <row r="894353" spans="4:4" x14ac:dyDescent="0.25">
      <c r="D894353" s="253"/>
    </row>
    <row r="894354" spans="4:4" x14ac:dyDescent="0.25">
      <c r="D894354" s="253"/>
    </row>
    <row r="894363" spans="4:4" x14ac:dyDescent="0.25">
      <c r="D894363" s="253"/>
    </row>
    <row r="894369" spans="4:4" x14ac:dyDescent="0.25">
      <c r="D894369" s="253"/>
    </row>
    <row r="894370" spans="4:4" x14ac:dyDescent="0.25">
      <c r="D894370" s="253"/>
    </row>
    <row r="894379" spans="4:4" x14ac:dyDescent="0.25">
      <c r="D894379" s="253"/>
    </row>
    <row r="894385" spans="4:4" x14ac:dyDescent="0.25">
      <c r="D894385" s="253"/>
    </row>
    <row r="894386" spans="4:4" x14ac:dyDescent="0.25">
      <c r="D894386" s="253"/>
    </row>
    <row r="894395" spans="4:4" x14ac:dyDescent="0.25">
      <c r="D894395" s="253"/>
    </row>
    <row r="894401" spans="4:4" x14ac:dyDescent="0.25">
      <c r="D894401" s="253"/>
    </row>
    <row r="894402" spans="4:4" x14ac:dyDescent="0.25">
      <c r="D894402" s="253"/>
    </row>
    <row r="894411" spans="4:4" x14ac:dyDescent="0.25">
      <c r="D894411" s="253"/>
    </row>
    <row r="894417" spans="4:4" x14ac:dyDescent="0.25">
      <c r="D894417" s="253"/>
    </row>
    <row r="894418" spans="4:4" x14ac:dyDescent="0.25">
      <c r="D894418" s="253"/>
    </row>
    <row r="894427" spans="4:4" x14ac:dyDescent="0.25">
      <c r="D894427" s="253"/>
    </row>
    <row r="894433" spans="4:4" x14ac:dyDescent="0.25">
      <c r="D894433" s="253"/>
    </row>
    <row r="894434" spans="4:4" x14ac:dyDescent="0.25">
      <c r="D894434" s="253"/>
    </row>
    <row r="894443" spans="4:4" x14ac:dyDescent="0.25">
      <c r="D894443" s="253"/>
    </row>
    <row r="894449" spans="4:4" x14ac:dyDescent="0.25">
      <c r="D894449" s="253"/>
    </row>
    <row r="894450" spans="4:4" x14ac:dyDescent="0.25">
      <c r="D894450" s="253"/>
    </row>
    <row r="894459" spans="4:4" x14ac:dyDescent="0.25">
      <c r="D894459" s="253"/>
    </row>
    <row r="894465" spans="4:4" x14ac:dyDescent="0.25">
      <c r="D894465" s="253"/>
    </row>
    <row r="894466" spans="4:4" x14ac:dyDescent="0.25">
      <c r="D894466" s="253"/>
    </row>
    <row r="894475" spans="4:4" x14ac:dyDescent="0.25">
      <c r="D894475" s="253"/>
    </row>
    <row r="894481" spans="4:4" x14ac:dyDescent="0.25">
      <c r="D894481" s="253"/>
    </row>
    <row r="894482" spans="4:4" x14ac:dyDescent="0.25">
      <c r="D894482" s="253"/>
    </row>
    <row r="894491" spans="4:4" x14ac:dyDescent="0.25">
      <c r="D894491" s="253"/>
    </row>
    <row r="894497" spans="4:4" x14ac:dyDescent="0.25">
      <c r="D894497" s="253"/>
    </row>
    <row r="894498" spans="4:4" x14ac:dyDescent="0.25">
      <c r="D894498" s="253"/>
    </row>
    <row r="894507" spans="4:4" x14ac:dyDescent="0.25">
      <c r="D894507" s="253"/>
    </row>
    <row r="894513" spans="4:4" x14ac:dyDescent="0.25">
      <c r="D894513" s="253"/>
    </row>
    <row r="894514" spans="4:4" x14ac:dyDescent="0.25">
      <c r="D894514" s="253"/>
    </row>
    <row r="894523" spans="4:4" x14ac:dyDescent="0.25">
      <c r="D894523" s="253"/>
    </row>
    <row r="894529" spans="4:4" x14ac:dyDescent="0.25">
      <c r="D894529" s="253"/>
    </row>
    <row r="894530" spans="4:4" x14ac:dyDescent="0.25">
      <c r="D894530" s="253"/>
    </row>
    <row r="894539" spans="4:4" x14ac:dyDescent="0.25">
      <c r="D894539" s="253"/>
    </row>
    <row r="894545" spans="4:4" x14ac:dyDescent="0.25">
      <c r="D894545" s="253"/>
    </row>
    <row r="894546" spans="4:4" x14ac:dyDescent="0.25">
      <c r="D894546" s="253"/>
    </row>
    <row r="894555" spans="4:4" x14ac:dyDescent="0.25">
      <c r="D894555" s="253"/>
    </row>
    <row r="894561" spans="4:4" x14ac:dyDescent="0.25">
      <c r="D894561" s="253"/>
    </row>
    <row r="894562" spans="4:4" x14ac:dyDescent="0.25">
      <c r="D894562" s="253"/>
    </row>
    <row r="894571" spans="4:4" x14ac:dyDescent="0.25">
      <c r="D894571" s="253"/>
    </row>
    <row r="894577" spans="4:4" x14ac:dyDescent="0.25">
      <c r="D894577" s="253"/>
    </row>
    <row r="894578" spans="4:4" x14ac:dyDescent="0.25">
      <c r="D894578" s="253"/>
    </row>
    <row r="894587" spans="4:4" x14ac:dyDescent="0.25">
      <c r="D894587" s="253"/>
    </row>
    <row r="894593" spans="4:4" x14ac:dyDescent="0.25">
      <c r="D894593" s="253"/>
    </row>
    <row r="894594" spans="4:4" x14ac:dyDescent="0.25">
      <c r="D894594" s="253"/>
    </row>
    <row r="894603" spans="4:4" x14ac:dyDescent="0.25">
      <c r="D894603" s="253"/>
    </row>
    <row r="894609" spans="4:4" x14ac:dyDescent="0.25">
      <c r="D894609" s="253"/>
    </row>
    <row r="894610" spans="4:4" x14ac:dyDescent="0.25">
      <c r="D894610" s="253"/>
    </row>
    <row r="894619" spans="4:4" x14ac:dyDescent="0.25">
      <c r="D894619" s="253"/>
    </row>
    <row r="894625" spans="4:4" x14ac:dyDescent="0.25">
      <c r="D894625" s="253"/>
    </row>
    <row r="894626" spans="4:4" x14ac:dyDescent="0.25">
      <c r="D894626" s="253"/>
    </row>
    <row r="894635" spans="4:4" x14ac:dyDescent="0.25">
      <c r="D894635" s="253"/>
    </row>
    <row r="894641" spans="4:4" x14ac:dyDescent="0.25">
      <c r="D894641" s="253"/>
    </row>
    <row r="894642" spans="4:4" x14ac:dyDescent="0.25">
      <c r="D894642" s="253"/>
    </row>
    <row r="894651" spans="4:4" x14ac:dyDescent="0.25">
      <c r="D894651" s="253"/>
    </row>
    <row r="894657" spans="4:4" x14ac:dyDescent="0.25">
      <c r="D894657" s="253"/>
    </row>
    <row r="894658" spans="4:4" x14ac:dyDescent="0.25">
      <c r="D894658" s="253"/>
    </row>
    <row r="894667" spans="4:4" x14ac:dyDescent="0.25">
      <c r="D894667" s="253"/>
    </row>
    <row r="894673" spans="4:4" x14ac:dyDescent="0.25">
      <c r="D894673" s="253"/>
    </row>
    <row r="894674" spans="4:4" x14ac:dyDescent="0.25">
      <c r="D894674" s="253"/>
    </row>
    <row r="894683" spans="4:4" x14ac:dyDescent="0.25">
      <c r="D894683" s="253"/>
    </row>
    <row r="894689" spans="4:4" x14ac:dyDescent="0.25">
      <c r="D894689" s="253"/>
    </row>
    <row r="894690" spans="4:4" x14ac:dyDescent="0.25">
      <c r="D894690" s="253"/>
    </row>
    <row r="894699" spans="4:4" x14ac:dyDescent="0.25">
      <c r="D894699" s="253"/>
    </row>
    <row r="894705" spans="4:4" x14ac:dyDescent="0.25">
      <c r="D894705" s="253"/>
    </row>
    <row r="894706" spans="4:4" x14ac:dyDescent="0.25">
      <c r="D894706" s="253"/>
    </row>
    <row r="894715" spans="4:4" x14ac:dyDescent="0.25">
      <c r="D894715" s="253"/>
    </row>
    <row r="894721" spans="4:4" x14ac:dyDescent="0.25">
      <c r="D894721" s="253"/>
    </row>
    <row r="894722" spans="4:4" x14ac:dyDescent="0.25">
      <c r="D894722" s="253"/>
    </row>
    <row r="894731" spans="4:4" x14ac:dyDescent="0.25">
      <c r="D894731" s="253"/>
    </row>
    <row r="894737" spans="4:4" x14ac:dyDescent="0.25">
      <c r="D894737" s="253"/>
    </row>
    <row r="894738" spans="4:4" x14ac:dyDescent="0.25">
      <c r="D894738" s="253"/>
    </row>
    <row r="894747" spans="4:4" x14ac:dyDescent="0.25">
      <c r="D894747" s="253"/>
    </row>
    <row r="894753" spans="4:4" x14ac:dyDescent="0.25">
      <c r="D894753" s="253"/>
    </row>
    <row r="894754" spans="4:4" x14ac:dyDescent="0.25">
      <c r="D894754" s="253"/>
    </row>
    <row r="894763" spans="4:4" x14ac:dyDescent="0.25">
      <c r="D894763" s="253"/>
    </row>
    <row r="894769" spans="4:4" x14ac:dyDescent="0.25">
      <c r="D894769" s="253"/>
    </row>
    <row r="894770" spans="4:4" x14ac:dyDescent="0.25">
      <c r="D894770" s="253"/>
    </row>
    <row r="894779" spans="4:4" x14ac:dyDescent="0.25">
      <c r="D894779" s="253"/>
    </row>
    <row r="894785" spans="4:4" x14ac:dyDescent="0.25">
      <c r="D894785" s="253"/>
    </row>
    <row r="894786" spans="4:4" x14ac:dyDescent="0.25">
      <c r="D894786" s="253"/>
    </row>
    <row r="894795" spans="4:4" x14ac:dyDescent="0.25">
      <c r="D894795" s="253"/>
    </row>
    <row r="894801" spans="4:4" x14ac:dyDescent="0.25">
      <c r="D894801" s="253"/>
    </row>
    <row r="894802" spans="4:4" x14ac:dyDescent="0.25">
      <c r="D894802" s="253"/>
    </row>
    <row r="894811" spans="4:4" x14ac:dyDescent="0.25">
      <c r="D894811" s="253"/>
    </row>
    <row r="894817" spans="4:4" x14ac:dyDescent="0.25">
      <c r="D894817" s="253"/>
    </row>
    <row r="894818" spans="4:4" x14ac:dyDescent="0.25">
      <c r="D894818" s="253"/>
    </row>
    <row r="894827" spans="4:4" x14ac:dyDescent="0.25">
      <c r="D894827" s="253"/>
    </row>
    <row r="894833" spans="4:4" x14ac:dyDescent="0.25">
      <c r="D894833" s="253"/>
    </row>
    <row r="894834" spans="4:4" x14ac:dyDescent="0.25">
      <c r="D894834" s="253"/>
    </row>
    <row r="894843" spans="4:4" x14ac:dyDescent="0.25">
      <c r="D894843" s="253"/>
    </row>
    <row r="894849" spans="4:4" x14ac:dyDescent="0.25">
      <c r="D894849" s="253"/>
    </row>
    <row r="894850" spans="4:4" x14ac:dyDescent="0.25">
      <c r="D894850" s="253"/>
    </row>
    <row r="894859" spans="4:4" x14ac:dyDescent="0.25">
      <c r="D894859" s="253"/>
    </row>
    <row r="894865" spans="4:4" x14ac:dyDescent="0.25">
      <c r="D894865" s="253"/>
    </row>
    <row r="894866" spans="4:4" x14ac:dyDescent="0.25">
      <c r="D894866" s="253"/>
    </row>
    <row r="894875" spans="4:4" x14ac:dyDescent="0.25">
      <c r="D894875" s="253"/>
    </row>
    <row r="894881" spans="4:4" x14ac:dyDescent="0.25">
      <c r="D894881" s="253"/>
    </row>
    <row r="894882" spans="4:4" x14ac:dyDescent="0.25">
      <c r="D894882" s="253"/>
    </row>
    <row r="894891" spans="4:4" x14ac:dyDescent="0.25">
      <c r="D894891" s="253"/>
    </row>
    <row r="894897" spans="4:4" x14ac:dyDescent="0.25">
      <c r="D894897" s="253"/>
    </row>
    <row r="894898" spans="4:4" x14ac:dyDescent="0.25">
      <c r="D894898" s="253"/>
    </row>
    <row r="894907" spans="4:4" x14ac:dyDescent="0.25">
      <c r="D894907" s="253"/>
    </row>
    <row r="894913" spans="4:4" x14ac:dyDescent="0.25">
      <c r="D894913" s="253"/>
    </row>
    <row r="894914" spans="4:4" x14ac:dyDescent="0.25">
      <c r="D894914" s="253"/>
    </row>
    <row r="894923" spans="4:4" x14ac:dyDescent="0.25">
      <c r="D894923" s="253"/>
    </row>
    <row r="894929" spans="4:4" x14ac:dyDescent="0.25">
      <c r="D894929" s="253"/>
    </row>
    <row r="894930" spans="4:4" x14ac:dyDescent="0.25">
      <c r="D894930" s="253"/>
    </row>
    <row r="894939" spans="4:4" x14ac:dyDescent="0.25">
      <c r="D894939" s="253"/>
    </row>
    <row r="894945" spans="4:4" x14ac:dyDescent="0.25">
      <c r="D894945" s="253"/>
    </row>
    <row r="894946" spans="4:4" x14ac:dyDescent="0.25">
      <c r="D894946" s="253"/>
    </row>
    <row r="894955" spans="4:4" x14ac:dyDescent="0.25">
      <c r="D894955" s="253"/>
    </row>
    <row r="894961" spans="4:4" x14ac:dyDescent="0.25">
      <c r="D894961" s="253"/>
    </row>
    <row r="894962" spans="4:4" x14ac:dyDescent="0.25">
      <c r="D894962" s="253"/>
    </row>
    <row r="894971" spans="4:4" x14ac:dyDescent="0.25">
      <c r="D894971" s="253"/>
    </row>
    <row r="894977" spans="4:4" x14ac:dyDescent="0.25">
      <c r="D894977" s="253"/>
    </row>
    <row r="894978" spans="4:4" x14ac:dyDescent="0.25">
      <c r="D894978" s="253"/>
    </row>
    <row r="894987" spans="4:4" x14ac:dyDescent="0.25">
      <c r="D894987" s="253"/>
    </row>
    <row r="894993" spans="4:4" x14ac:dyDescent="0.25">
      <c r="D894993" s="253"/>
    </row>
    <row r="894994" spans="4:4" x14ac:dyDescent="0.25">
      <c r="D894994" s="253"/>
    </row>
    <row r="895003" spans="4:4" x14ac:dyDescent="0.25">
      <c r="D895003" s="253"/>
    </row>
    <row r="895009" spans="4:4" x14ac:dyDescent="0.25">
      <c r="D895009" s="253"/>
    </row>
    <row r="895010" spans="4:4" x14ac:dyDescent="0.25">
      <c r="D895010" s="253"/>
    </row>
    <row r="895019" spans="4:4" x14ac:dyDescent="0.25">
      <c r="D895019" s="253"/>
    </row>
    <row r="895025" spans="4:4" x14ac:dyDescent="0.25">
      <c r="D895025" s="253"/>
    </row>
    <row r="895026" spans="4:4" x14ac:dyDescent="0.25">
      <c r="D895026" s="253"/>
    </row>
    <row r="895035" spans="4:4" x14ac:dyDescent="0.25">
      <c r="D895035" s="253"/>
    </row>
    <row r="895041" spans="4:4" x14ac:dyDescent="0.25">
      <c r="D895041" s="253"/>
    </row>
    <row r="895042" spans="4:4" x14ac:dyDescent="0.25">
      <c r="D895042" s="253"/>
    </row>
    <row r="895051" spans="4:4" x14ac:dyDescent="0.25">
      <c r="D895051" s="253"/>
    </row>
    <row r="895057" spans="4:4" x14ac:dyDescent="0.25">
      <c r="D895057" s="253"/>
    </row>
    <row r="895058" spans="4:4" x14ac:dyDescent="0.25">
      <c r="D895058" s="253"/>
    </row>
    <row r="895067" spans="4:4" x14ac:dyDescent="0.25">
      <c r="D895067" s="253"/>
    </row>
    <row r="895073" spans="4:4" x14ac:dyDescent="0.25">
      <c r="D895073" s="253"/>
    </row>
    <row r="895074" spans="4:4" x14ac:dyDescent="0.25">
      <c r="D895074" s="253"/>
    </row>
    <row r="895083" spans="4:4" x14ac:dyDescent="0.25">
      <c r="D895083" s="253"/>
    </row>
    <row r="895089" spans="4:4" x14ac:dyDescent="0.25">
      <c r="D895089" s="253"/>
    </row>
    <row r="895090" spans="4:4" x14ac:dyDescent="0.25">
      <c r="D895090" s="253"/>
    </row>
    <row r="895099" spans="4:4" x14ac:dyDescent="0.25">
      <c r="D895099" s="253"/>
    </row>
    <row r="895105" spans="4:4" x14ac:dyDescent="0.25">
      <c r="D895105" s="253"/>
    </row>
    <row r="895106" spans="4:4" x14ac:dyDescent="0.25">
      <c r="D895106" s="253"/>
    </row>
    <row r="895115" spans="4:4" x14ac:dyDescent="0.25">
      <c r="D895115" s="253"/>
    </row>
    <row r="895121" spans="4:4" x14ac:dyDescent="0.25">
      <c r="D895121" s="253"/>
    </row>
    <row r="895122" spans="4:4" x14ac:dyDescent="0.25">
      <c r="D895122" s="253"/>
    </row>
    <row r="895131" spans="4:4" x14ac:dyDescent="0.25">
      <c r="D895131" s="253"/>
    </row>
    <row r="895137" spans="4:4" x14ac:dyDescent="0.25">
      <c r="D895137" s="253"/>
    </row>
    <row r="895138" spans="4:4" x14ac:dyDescent="0.25">
      <c r="D895138" s="253"/>
    </row>
    <row r="895147" spans="4:4" x14ac:dyDescent="0.25">
      <c r="D895147" s="253"/>
    </row>
    <row r="895153" spans="4:4" x14ac:dyDescent="0.25">
      <c r="D895153" s="253"/>
    </row>
    <row r="895154" spans="4:4" x14ac:dyDescent="0.25">
      <c r="D895154" s="253"/>
    </row>
    <row r="895163" spans="4:4" x14ac:dyDescent="0.25">
      <c r="D895163" s="253"/>
    </row>
    <row r="895169" spans="4:4" x14ac:dyDescent="0.25">
      <c r="D895169" s="253"/>
    </row>
    <row r="895170" spans="4:4" x14ac:dyDescent="0.25">
      <c r="D895170" s="253"/>
    </row>
    <row r="895179" spans="4:4" x14ac:dyDescent="0.25">
      <c r="D895179" s="253"/>
    </row>
    <row r="895185" spans="4:4" x14ac:dyDescent="0.25">
      <c r="D895185" s="253"/>
    </row>
    <row r="895186" spans="4:4" x14ac:dyDescent="0.25">
      <c r="D895186" s="253"/>
    </row>
    <row r="895195" spans="4:4" x14ac:dyDescent="0.25">
      <c r="D895195" s="253"/>
    </row>
    <row r="895201" spans="4:4" x14ac:dyDescent="0.25">
      <c r="D895201" s="253"/>
    </row>
    <row r="895202" spans="4:4" x14ac:dyDescent="0.25">
      <c r="D895202" s="253"/>
    </row>
    <row r="895211" spans="4:4" x14ac:dyDescent="0.25">
      <c r="D895211" s="253"/>
    </row>
    <row r="895217" spans="4:4" x14ac:dyDescent="0.25">
      <c r="D895217" s="253"/>
    </row>
    <row r="895218" spans="4:4" x14ac:dyDescent="0.25">
      <c r="D895218" s="253"/>
    </row>
    <row r="895227" spans="4:4" x14ac:dyDescent="0.25">
      <c r="D895227" s="253"/>
    </row>
    <row r="895233" spans="4:4" x14ac:dyDescent="0.25">
      <c r="D895233" s="253"/>
    </row>
    <row r="895234" spans="4:4" x14ac:dyDescent="0.25">
      <c r="D895234" s="253"/>
    </row>
    <row r="895243" spans="4:4" x14ac:dyDescent="0.25">
      <c r="D895243" s="253"/>
    </row>
    <row r="895249" spans="4:4" x14ac:dyDescent="0.25">
      <c r="D895249" s="253"/>
    </row>
    <row r="895250" spans="4:4" x14ac:dyDescent="0.25">
      <c r="D895250" s="253"/>
    </row>
    <row r="895259" spans="4:4" x14ac:dyDescent="0.25">
      <c r="D895259" s="253"/>
    </row>
    <row r="895265" spans="4:4" x14ac:dyDescent="0.25">
      <c r="D895265" s="253"/>
    </row>
    <row r="895266" spans="4:4" x14ac:dyDescent="0.25">
      <c r="D895266" s="253"/>
    </row>
    <row r="895275" spans="4:4" x14ac:dyDescent="0.25">
      <c r="D895275" s="253"/>
    </row>
    <row r="895281" spans="4:4" x14ac:dyDescent="0.25">
      <c r="D895281" s="253"/>
    </row>
    <row r="895282" spans="4:4" x14ac:dyDescent="0.25">
      <c r="D895282" s="253"/>
    </row>
    <row r="895291" spans="4:4" x14ac:dyDescent="0.25">
      <c r="D895291" s="253"/>
    </row>
    <row r="895297" spans="4:4" x14ac:dyDescent="0.25">
      <c r="D895297" s="253"/>
    </row>
    <row r="895298" spans="4:4" x14ac:dyDescent="0.25">
      <c r="D895298" s="253"/>
    </row>
    <row r="895307" spans="4:4" x14ac:dyDescent="0.25">
      <c r="D895307" s="253"/>
    </row>
    <row r="895313" spans="4:4" x14ac:dyDescent="0.25">
      <c r="D895313" s="253"/>
    </row>
    <row r="895314" spans="4:4" x14ac:dyDescent="0.25">
      <c r="D895314" s="253"/>
    </row>
    <row r="895323" spans="4:4" x14ac:dyDescent="0.25">
      <c r="D895323" s="253"/>
    </row>
    <row r="895329" spans="4:4" x14ac:dyDescent="0.25">
      <c r="D895329" s="253"/>
    </row>
    <row r="895330" spans="4:4" x14ac:dyDescent="0.25">
      <c r="D895330" s="253"/>
    </row>
    <row r="895339" spans="4:4" x14ac:dyDescent="0.25">
      <c r="D895339" s="253"/>
    </row>
    <row r="895345" spans="4:4" x14ac:dyDescent="0.25">
      <c r="D895345" s="253"/>
    </row>
    <row r="895346" spans="4:4" x14ac:dyDescent="0.25">
      <c r="D895346" s="253"/>
    </row>
    <row r="895355" spans="4:4" x14ac:dyDescent="0.25">
      <c r="D895355" s="253"/>
    </row>
    <row r="895361" spans="4:4" x14ac:dyDescent="0.25">
      <c r="D895361" s="253"/>
    </row>
    <row r="895362" spans="4:4" x14ac:dyDescent="0.25">
      <c r="D895362" s="253"/>
    </row>
    <row r="895371" spans="4:4" x14ac:dyDescent="0.25">
      <c r="D895371" s="253"/>
    </row>
    <row r="895377" spans="4:4" x14ac:dyDescent="0.25">
      <c r="D895377" s="253"/>
    </row>
    <row r="895378" spans="4:4" x14ac:dyDescent="0.25">
      <c r="D895378" s="253"/>
    </row>
    <row r="895387" spans="4:4" x14ac:dyDescent="0.25">
      <c r="D895387" s="253"/>
    </row>
    <row r="895393" spans="4:4" x14ac:dyDescent="0.25">
      <c r="D895393" s="253"/>
    </row>
    <row r="895394" spans="4:4" x14ac:dyDescent="0.25">
      <c r="D895394" s="253"/>
    </row>
    <row r="895403" spans="4:4" x14ac:dyDescent="0.25">
      <c r="D895403" s="253"/>
    </row>
    <row r="895409" spans="4:4" x14ac:dyDescent="0.25">
      <c r="D895409" s="253"/>
    </row>
    <row r="895410" spans="4:4" x14ac:dyDescent="0.25">
      <c r="D895410" s="253"/>
    </row>
    <row r="895419" spans="4:4" x14ac:dyDescent="0.25">
      <c r="D895419" s="253"/>
    </row>
    <row r="895425" spans="4:4" x14ac:dyDescent="0.25">
      <c r="D895425" s="253"/>
    </row>
    <row r="895426" spans="4:4" x14ac:dyDescent="0.25">
      <c r="D895426" s="253"/>
    </row>
    <row r="895435" spans="4:4" x14ac:dyDescent="0.25">
      <c r="D895435" s="253"/>
    </row>
    <row r="895441" spans="4:4" x14ac:dyDescent="0.25">
      <c r="D895441" s="253"/>
    </row>
    <row r="895442" spans="4:4" x14ac:dyDescent="0.25">
      <c r="D895442" s="253"/>
    </row>
    <row r="895451" spans="4:4" x14ac:dyDescent="0.25">
      <c r="D895451" s="253"/>
    </row>
    <row r="895457" spans="4:4" x14ac:dyDescent="0.25">
      <c r="D895457" s="253"/>
    </row>
    <row r="895458" spans="4:4" x14ac:dyDescent="0.25">
      <c r="D895458" s="253"/>
    </row>
    <row r="895467" spans="4:4" x14ac:dyDescent="0.25">
      <c r="D895467" s="253"/>
    </row>
    <row r="895473" spans="4:4" x14ac:dyDescent="0.25">
      <c r="D895473" s="253"/>
    </row>
    <row r="895474" spans="4:4" x14ac:dyDescent="0.25">
      <c r="D895474" s="253"/>
    </row>
    <row r="895483" spans="4:4" x14ac:dyDescent="0.25">
      <c r="D895483" s="253"/>
    </row>
    <row r="895489" spans="4:4" x14ac:dyDescent="0.25">
      <c r="D895489" s="253"/>
    </row>
    <row r="895490" spans="4:4" x14ac:dyDescent="0.25">
      <c r="D895490" s="253"/>
    </row>
    <row r="895499" spans="4:4" x14ac:dyDescent="0.25">
      <c r="D895499" s="253"/>
    </row>
    <row r="895505" spans="4:4" x14ac:dyDescent="0.25">
      <c r="D895505" s="253"/>
    </row>
    <row r="895506" spans="4:4" x14ac:dyDescent="0.25">
      <c r="D895506" s="253"/>
    </row>
    <row r="895515" spans="4:4" x14ac:dyDescent="0.25">
      <c r="D895515" s="253"/>
    </row>
    <row r="895521" spans="4:4" x14ac:dyDescent="0.25">
      <c r="D895521" s="253"/>
    </row>
    <row r="895522" spans="4:4" x14ac:dyDescent="0.25">
      <c r="D895522" s="253"/>
    </row>
    <row r="895531" spans="4:4" x14ac:dyDescent="0.25">
      <c r="D895531" s="253"/>
    </row>
    <row r="895537" spans="4:4" x14ac:dyDescent="0.25">
      <c r="D895537" s="253"/>
    </row>
    <row r="895538" spans="4:4" x14ac:dyDescent="0.25">
      <c r="D895538" s="253"/>
    </row>
    <row r="895547" spans="4:4" x14ac:dyDescent="0.25">
      <c r="D895547" s="253"/>
    </row>
    <row r="895553" spans="4:4" x14ac:dyDescent="0.25">
      <c r="D895553" s="253"/>
    </row>
    <row r="895554" spans="4:4" x14ac:dyDescent="0.25">
      <c r="D895554" s="253"/>
    </row>
    <row r="895563" spans="4:4" x14ac:dyDescent="0.25">
      <c r="D895563" s="253"/>
    </row>
    <row r="895569" spans="4:4" x14ac:dyDescent="0.25">
      <c r="D895569" s="253"/>
    </row>
    <row r="895570" spans="4:4" x14ac:dyDescent="0.25">
      <c r="D895570" s="253"/>
    </row>
    <row r="895579" spans="4:4" x14ac:dyDescent="0.25">
      <c r="D895579" s="253"/>
    </row>
    <row r="895585" spans="4:4" x14ac:dyDescent="0.25">
      <c r="D895585" s="253"/>
    </row>
    <row r="895586" spans="4:4" x14ac:dyDescent="0.25">
      <c r="D895586" s="253"/>
    </row>
    <row r="895595" spans="4:4" x14ac:dyDescent="0.25">
      <c r="D895595" s="253"/>
    </row>
    <row r="895601" spans="4:4" x14ac:dyDescent="0.25">
      <c r="D895601" s="253"/>
    </row>
    <row r="895602" spans="4:4" x14ac:dyDescent="0.25">
      <c r="D895602" s="253"/>
    </row>
    <row r="895611" spans="4:4" x14ac:dyDescent="0.25">
      <c r="D895611" s="253"/>
    </row>
    <row r="895617" spans="4:4" x14ac:dyDescent="0.25">
      <c r="D895617" s="253"/>
    </row>
    <row r="895618" spans="4:4" x14ac:dyDescent="0.25">
      <c r="D895618" s="253"/>
    </row>
    <row r="895627" spans="4:4" x14ac:dyDescent="0.25">
      <c r="D895627" s="253"/>
    </row>
    <row r="895633" spans="4:4" x14ac:dyDescent="0.25">
      <c r="D895633" s="253"/>
    </row>
    <row r="895634" spans="4:4" x14ac:dyDescent="0.25">
      <c r="D895634" s="253"/>
    </row>
    <row r="895643" spans="4:4" x14ac:dyDescent="0.25">
      <c r="D895643" s="253"/>
    </row>
    <row r="895649" spans="4:4" x14ac:dyDescent="0.25">
      <c r="D895649" s="253"/>
    </row>
    <row r="895650" spans="4:4" x14ac:dyDescent="0.25">
      <c r="D895650" s="253"/>
    </row>
    <row r="895659" spans="4:4" x14ac:dyDescent="0.25">
      <c r="D895659" s="253"/>
    </row>
    <row r="895665" spans="4:4" x14ac:dyDescent="0.25">
      <c r="D895665" s="253"/>
    </row>
    <row r="895666" spans="4:4" x14ac:dyDescent="0.25">
      <c r="D895666" s="253"/>
    </row>
    <row r="895675" spans="4:4" x14ac:dyDescent="0.25">
      <c r="D895675" s="253"/>
    </row>
    <row r="895681" spans="4:4" x14ac:dyDescent="0.25">
      <c r="D895681" s="253"/>
    </row>
    <row r="895682" spans="4:4" x14ac:dyDescent="0.25">
      <c r="D895682" s="253"/>
    </row>
    <row r="895691" spans="4:4" x14ac:dyDescent="0.25">
      <c r="D895691" s="253"/>
    </row>
    <row r="895697" spans="4:4" x14ac:dyDescent="0.25">
      <c r="D895697" s="253"/>
    </row>
    <row r="895698" spans="4:4" x14ac:dyDescent="0.25">
      <c r="D895698" s="253"/>
    </row>
    <row r="895707" spans="4:4" x14ac:dyDescent="0.25">
      <c r="D895707" s="253"/>
    </row>
    <row r="895713" spans="4:4" x14ac:dyDescent="0.25">
      <c r="D895713" s="253"/>
    </row>
    <row r="895714" spans="4:4" x14ac:dyDescent="0.25">
      <c r="D895714" s="253"/>
    </row>
    <row r="895723" spans="4:4" x14ac:dyDescent="0.25">
      <c r="D895723" s="253"/>
    </row>
    <row r="895729" spans="4:4" x14ac:dyDescent="0.25">
      <c r="D895729" s="253"/>
    </row>
    <row r="895730" spans="4:4" x14ac:dyDescent="0.25">
      <c r="D895730" s="253"/>
    </row>
    <row r="895739" spans="4:4" x14ac:dyDescent="0.25">
      <c r="D895739" s="253"/>
    </row>
    <row r="895745" spans="4:4" x14ac:dyDescent="0.25">
      <c r="D895745" s="253"/>
    </row>
    <row r="895746" spans="4:4" x14ac:dyDescent="0.25">
      <c r="D895746" s="253"/>
    </row>
    <row r="895755" spans="4:4" x14ac:dyDescent="0.25">
      <c r="D895755" s="253"/>
    </row>
    <row r="895761" spans="4:4" x14ac:dyDescent="0.25">
      <c r="D895761" s="253"/>
    </row>
    <row r="895762" spans="4:4" x14ac:dyDescent="0.25">
      <c r="D895762" s="253"/>
    </row>
    <row r="895771" spans="4:4" x14ac:dyDescent="0.25">
      <c r="D895771" s="253"/>
    </row>
    <row r="895777" spans="4:4" x14ac:dyDescent="0.25">
      <c r="D895777" s="253"/>
    </row>
    <row r="895778" spans="4:4" x14ac:dyDescent="0.25">
      <c r="D895778" s="253"/>
    </row>
    <row r="895787" spans="4:4" x14ac:dyDescent="0.25">
      <c r="D895787" s="253"/>
    </row>
    <row r="895793" spans="4:4" x14ac:dyDescent="0.25">
      <c r="D895793" s="253"/>
    </row>
    <row r="895794" spans="4:4" x14ac:dyDescent="0.25">
      <c r="D895794" s="253"/>
    </row>
    <row r="895803" spans="4:4" x14ac:dyDescent="0.25">
      <c r="D895803" s="253"/>
    </row>
    <row r="895809" spans="4:4" x14ac:dyDescent="0.25">
      <c r="D895809" s="253"/>
    </row>
    <row r="895810" spans="4:4" x14ac:dyDescent="0.25">
      <c r="D895810" s="253"/>
    </row>
    <row r="895819" spans="4:4" x14ac:dyDescent="0.25">
      <c r="D895819" s="253"/>
    </row>
    <row r="895825" spans="4:4" x14ac:dyDescent="0.25">
      <c r="D895825" s="253"/>
    </row>
    <row r="895826" spans="4:4" x14ac:dyDescent="0.25">
      <c r="D895826" s="253"/>
    </row>
    <row r="895835" spans="4:4" x14ac:dyDescent="0.25">
      <c r="D895835" s="253"/>
    </row>
    <row r="895841" spans="4:4" x14ac:dyDescent="0.25">
      <c r="D895841" s="253"/>
    </row>
    <row r="895842" spans="4:4" x14ac:dyDescent="0.25">
      <c r="D895842" s="253"/>
    </row>
    <row r="895851" spans="4:4" x14ac:dyDescent="0.25">
      <c r="D895851" s="253"/>
    </row>
    <row r="895857" spans="4:4" x14ac:dyDescent="0.25">
      <c r="D895857" s="253"/>
    </row>
    <row r="895858" spans="4:4" x14ac:dyDescent="0.25">
      <c r="D895858" s="253"/>
    </row>
    <row r="895867" spans="4:4" x14ac:dyDescent="0.25">
      <c r="D895867" s="253"/>
    </row>
    <row r="895873" spans="4:4" x14ac:dyDescent="0.25">
      <c r="D895873" s="253"/>
    </row>
    <row r="895874" spans="4:4" x14ac:dyDescent="0.25">
      <c r="D895874" s="253"/>
    </row>
    <row r="895883" spans="4:4" x14ac:dyDescent="0.25">
      <c r="D895883" s="253"/>
    </row>
    <row r="895889" spans="4:4" x14ac:dyDescent="0.25">
      <c r="D895889" s="253"/>
    </row>
    <row r="895890" spans="4:4" x14ac:dyDescent="0.25">
      <c r="D895890" s="253"/>
    </row>
    <row r="895899" spans="4:4" x14ac:dyDescent="0.25">
      <c r="D895899" s="253"/>
    </row>
    <row r="895905" spans="4:4" x14ac:dyDescent="0.25">
      <c r="D895905" s="253"/>
    </row>
    <row r="895906" spans="4:4" x14ac:dyDescent="0.25">
      <c r="D895906" s="253"/>
    </row>
    <row r="895915" spans="4:4" x14ac:dyDescent="0.25">
      <c r="D895915" s="253"/>
    </row>
    <row r="895921" spans="4:4" x14ac:dyDescent="0.25">
      <c r="D895921" s="253"/>
    </row>
    <row r="895922" spans="4:4" x14ac:dyDescent="0.25">
      <c r="D895922" s="253"/>
    </row>
    <row r="895931" spans="4:4" x14ac:dyDescent="0.25">
      <c r="D895931" s="253"/>
    </row>
    <row r="895937" spans="4:4" x14ac:dyDescent="0.25">
      <c r="D895937" s="253"/>
    </row>
    <row r="895938" spans="4:4" x14ac:dyDescent="0.25">
      <c r="D895938" s="253"/>
    </row>
    <row r="895947" spans="4:4" x14ac:dyDescent="0.25">
      <c r="D895947" s="253"/>
    </row>
    <row r="895953" spans="4:4" x14ac:dyDescent="0.25">
      <c r="D895953" s="253"/>
    </row>
    <row r="895954" spans="4:4" x14ac:dyDescent="0.25">
      <c r="D895954" s="253"/>
    </row>
    <row r="895963" spans="4:4" x14ac:dyDescent="0.25">
      <c r="D895963" s="253"/>
    </row>
    <row r="895969" spans="4:4" x14ac:dyDescent="0.25">
      <c r="D895969" s="253"/>
    </row>
    <row r="895970" spans="4:4" x14ac:dyDescent="0.25">
      <c r="D895970" s="253"/>
    </row>
    <row r="895979" spans="4:4" x14ac:dyDescent="0.25">
      <c r="D895979" s="253"/>
    </row>
    <row r="895985" spans="4:4" x14ac:dyDescent="0.25">
      <c r="D895985" s="253"/>
    </row>
    <row r="895986" spans="4:4" x14ac:dyDescent="0.25">
      <c r="D895986" s="253"/>
    </row>
    <row r="895995" spans="4:4" x14ac:dyDescent="0.25">
      <c r="D895995" s="253"/>
    </row>
    <row r="896001" spans="4:4" x14ac:dyDescent="0.25">
      <c r="D896001" s="253"/>
    </row>
    <row r="896002" spans="4:4" x14ac:dyDescent="0.25">
      <c r="D896002" s="253"/>
    </row>
    <row r="896011" spans="4:4" x14ac:dyDescent="0.25">
      <c r="D896011" s="253"/>
    </row>
    <row r="896017" spans="4:4" x14ac:dyDescent="0.25">
      <c r="D896017" s="253"/>
    </row>
    <row r="896018" spans="4:4" x14ac:dyDescent="0.25">
      <c r="D896018" s="253"/>
    </row>
    <row r="896027" spans="4:4" x14ac:dyDescent="0.25">
      <c r="D896027" s="253"/>
    </row>
    <row r="896033" spans="4:4" x14ac:dyDescent="0.25">
      <c r="D896033" s="253"/>
    </row>
    <row r="896034" spans="4:4" x14ac:dyDescent="0.25">
      <c r="D896034" s="253"/>
    </row>
    <row r="896043" spans="4:4" x14ac:dyDescent="0.25">
      <c r="D896043" s="253"/>
    </row>
    <row r="896049" spans="4:4" x14ac:dyDescent="0.25">
      <c r="D896049" s="253"/>
    </row>
    <row r="896050" spans="4:4" x14ac:dyDescent="0.25">
      <c r="D896050" s="253"/>
    </row>
    <row r="896059" spans="4:4" x14ac:dyDescent="0.25">
      <c r="D896059" s="253"/>
    </row>
    <row r="896065" spans="4:4" x14ac:dyDescent="0.25">
      <c r="D896065" s="253"/>
    </row>
    <row r="896066" spans="4:4" x14ac:dyDescent="0.25">
      <c r="D896066" s="253"/>
    </row>
    <row r="896075" spans="4:4" x14ac:dyDescent="0.25">
      <c r="D896075" s="253"/>
    </row>
    <row r="896081" spans="4:4" x14ac:dyDescent="0.25">
      <c r="D896081" s="253"/>
    </row>
    <row r="896082" spans="4:4" x14ac:dyDescent="0.25">
      <c r="D896082" s="253"/>
    </row>
    <row r="896091" spans="4:4" x14ac:dyDescent="0.25">
      <c r="D896091" s="253"/>
    </row>
    <row r="896097" spans="4:4" x14ac:dyDescent="0.25">
      <c r="D896097" s="253"/>
    </row>
    <row r="896098" spans="4:4" x14ac:dyDescent="0.25">
      <c r="D896098" s="253"/>
    </row>
    <row r="896107" spans="4:4" x14ac:dyDescent="0.25">
      <c r="D896107" s="253"/>
    </row>
    <row r="896113" spans="4:4" x14ac:dyDescent="0.25">
      <c r="D896113" s="253"/>
    </row>
    <row r="896114" spans="4:4" x14ac:dyDescent="0.25">
      <c r="D896114" s="253"/>
    </row>
    <row r="896123" spans="4:4" x14ac:dyDescent="0.25">
      <c r="D896123" s="253"/>
    </row>
    <row r="896129" spans="4:4" x14ac:dyDescent="0.25">
      <c r="D896129" s="253"/>
    </row>
    <row r="896130" spans="4:4" x14ac:dyDescent="0.25">
      <c r="D896130" s="253"/>
    </row>
    <row r="896139" spans="4:4" x14ac:dyDescent="0.25">
      <c r="D896139" s="253"/>
    </row>
    <row r="896145" spans="4:4" x14ac:dyDescent="0.25">
      <c r="D896145" s="253"/>
    </row>
    <row r="896146" spans="4:4" x14ac:dyDescent="0.25">
      <c r="D896146" s="253"/>
    </row>
    <row r="896155" spans="4:4" x14ac:dyDescent="0.25">
      <c r="D896155" s="253"/>
    </row>
    <row r="896161" spans="4:4" x14ac:dyDescent="0.25">
      <c r="D896161" s="253"/>
    </row>
    <row r="896162" spans="4:4" x14ac:dyDescent="0.25">
      <c r="D896162" s="253"/>
    </row>
    <row r="896171" spans="4:4" x14ac:dyDescent="0.25">
      <c r="D896171" s="253"/>
    </row>
    <row r="896177" spans="4:4" x14ac:dyDescent="0.25">
      <c r="D896177" s="253"/>
    </row>
    <row r="896178" spans="4:4" x14ac:dyDescent="0.25">
      <c r="D896178" s="253"/>
    </row>
    <row r="896187" spans="4:4" x14ac:dyDescent="0.25">
      <c r="D896187" s="253"/>
    </row>
    <row r="896193" spans="4:4" x14ac:dyDescent="0.25">
      <c r="D896193" s="253"/>
    </row>
    <row r="896194" spans="4:4" x14ac:dyDescent="0.25">
      <c r="D896194" s="253"/>
    </row>
    <row r="896203" spans="4:4" x14ac:dyDescent="0.25">
      <c r="D896203" s="253"/>
    </row>
    <row r="896209" spans="4:4" x14ac:dyDescent="0.25">
      <c r="D896209" s="253"/>
    </row>
    <row r="896210" spans="4:4" x14ac:dyDescent="0.25">
      <c r="D896210" s="253"/>
    </row>
    <row r="896219" spans="4:4" x14ac:dyDescent="0.25">
      <c r="D896219" s="253"/>
    </row>
    <row r="896225" spans="4:4" x14ac:dyDescent="0.25">
      <c r="D896225" s="253"/>
    </row>
    <row r="896226" spans="4:4" x14ac:dyDescent="0.25">
      <c r="D896226" s="253"/>
    </row>
    <row r="896235" spans="4:4" x14ac:dyDescent="0.25">
      <c r="D896235" s="253"/>
    </row>
    <row r="896241" spans="4:4" x14ac:dyDescent="0.25">
      <c r="D896241" s="253"/>
    </row>
    <row r="896242" spans="4:4" x14ac:dyDescent="0.25">
      <c r="D896242" s="253"/>
    </row>
    <row r="896251" spans="4:4" x14ac:dyDescent="0.25">
      <c r="D896251" s="253"/>
    </row>
    <row r="896257" spans="4:4" x14ac:dyDescent="0.25">
      <c r="D896257" s="253"/>
    </row>
    <row r="896258" spans="4:4" x14ac:dyDescent="0.25">
      <c r="D896258" s="253"/>
    </row>
    <row r="896267" spans="4:4" x14ac:dyDescent="0.25">
      <c r="D896267" s="253"/>
    </row>
    <row r="896273" spans="4:4" x14ac:dyDescent="0.25">
      <c r="D896273" s="253"/>
    </row>
    <row r="896274" spans="4:4" x14ac:dyDescent="0.25">
      <c r="D896274" s="253"/>
    </row>
    <row r="896283" spans="4:4" x14ac:dyDescent="0.25">
      <c r="D896283" s="253"/>
    </row>
    <row r="896289" spans="4:4" x14ac:dyDescent="0.25">
      <c r="D896289" s="253"/>
    </row>
    <row r="896290" spans="4:4" x14ac:dyDescent="0.25">
      <c r="D896290" s="253"/>
    </row>
    <row r="896299" spans="4:4" x14ac:dyDescent="0.25">
      <c r="D896299" s="253"/>
    </row>
    <row r="896305" spans="4:4" x14ac:dyDescent="0.25">
      <c r="D896305" s="253"/>
    </row>
    <row r="896306" spans="4:4" x14ac:dyDescent="0.25">
      <c r="D896306" s="253"/>
    </row>
    <row r="896315" spans="4:4" x14ac:dyDescent="0.25">
      <c r="D896315" s="253"/>
    </row>
    <row r="896321" spans="4:4" x14ac:dyDescent="0.25">
      <c r="D896321" s="253"/>
    </row>
    <row r="896322" spans="4:4" x14ac:dyDescent="0.25">
      <c r="D896322" s="253"/>
    </row>
    <row r="896331" spans="4:4" x14ac:dyDescent="0.25">
      <c r="D896331" s="253"/>
    </row>
    <row r="896337" spans="4:4" x14ac:dyDescent="0.25">
      <c r="D896337" s="253"/>
    </row>
    <row r="896338" spans="4:4" x14ac:dyDescent="0.25">
      <c r="D896338" s="253"/>
    </row>
    <row r="896347" spans="4:4" x14ac:dyDescent="0.25">
      <c r="D896347" s="253"/>
    </row>
    <row r="896353" spans="4:4" x14ac:dyDescent="0.25">
      <c r="D896353" s="253"/>
    </row>
    <row r="896354" spans="4:4" x14ac:dyDescent="0.25">
      <c r="D896354" s="253"/>
    </row>
    <row r="896363" spans="4:4" x14ac:dyDescent="0.25">
      <c r="D896363" s="253"/>
    </row>
    <row r="896369" spans="4:4" x14ac:dyDescent="0.25">
      <c r="D896369" s="253"/>
    </row>
    <row r="896370" spans="4:4" x14ac:dyDescent="0.25">
      <c r="D896370" s="253"/>
    </row>
    <row r="896379" spans="4:4" x14ac:dyDescent="0.25">
      <c r="D896379" s="253"/>
    </row>
    <row r="896385" spans="4:4" x14ac:dyDescent="0.25">
      <c r="D896385" s="253"/>
    </row>
    <row r="896386" spans="4:4" x14ac:dyDescent="0.25">
      <c r="D896386" s="253"/>
    </row>
    <row r="896395" spans="4:4" x14ac:dyDescent="0.25">
      <c r="D896395" s="253"/>
    </row>
    <row r="896401" spans="4:4" x14ac:dyDescent="0.25">
      <c r="D896401" s="253"/>
    </row>
    <row r="896402" spans="4:4" x14ac:dyDescent="0.25">
      <c r="D896402" s="253"/>
    </row>
    <row r="896411" spans="4:4" x14ac:dyDescent="0.25">
      <c r="D896411" s="253"/>
    </row>
    <row r="896417" spans="4:4" x14ac:dyDescent="0.25">
      <c r="D896417" s="253"/>
    </row>
    <row r="896418" spans="4:4" x14ac:dyDescent="0.25">
      <c r="D896418" s="253"/>
    </row>
    <row r="896427" spans="4:4" x14ac:dyDescent="0.25">
      <c r="D896427" s="253"/>
    </row>
    <row r="896433" spans="4:4" x14ac:dyDescent="0.25">
      <c r="D896433" s="253"/>
    </row>
    <row r="896434" spans="4:4" x14ac:dyDescent="0.25">
      <c r="D896434" s="253"/>
    </row>
    <row r="896443" spans="4:4" x14ac:dyDescent="0.25">
      <c r="D896443" s="253"/>
    </row>
    <row r="896449" spans="4:4" x14ac:dyDescent="0.25">
      <c r="D896449" s="253"/>
    </row>
    <row r="896450" spans="4:4" x14ac:dyDescent="0.25">
      <c r="D896450" s="253"/>
    </row>
    <row r="896459" spans="4:4" x14ac:dyDescent="0.25">
      <c r="D896459" s="253"/>
    </row>
    <row r="896465" spans="4:4" x14ac:dyDescent="0.25">
      <c r="D896465" s="253"/>
    </row>
    <row r="896466" spans="4:4" x14ac:dyDescent="0.25">
      <c r="D896466" s="253"/>
    </row>
    <row r="896475" spans="4:4" x14ac:dyDescent="0.25">
      <c r="D896475" s="253"/>
    </row>
    <row r="896481" spans="4:4" x14ac:dyDescent="0.25">
      <c r="D896481" s="253"/>
    </row>
    <row r="896482" spans="4:4" x14ac:dyDescent="0.25">
      <c r="D896482" s="253"/>
    </row>
    <row r="896491" spans="4:4" x14ac:dyDescent="0.25">
      <c r="D896491" s="253"/>
    </row>
    <row r="896497" spans="4:4" x14ac:dyDescent="0.25">
      <c r="D896497" s="253"/>
    </row>
    <row r="896498" spans="4:4" x14ac:dyDescent="0.25">
      <c r="D896498" s="253"/>
    </row>
    <row r="896507" spans="4:4" x14ac:dyDescent="0.25">
      <c r="D896507" s="253"/>
    </row>
    <row r="896513" spans="4:4" x14ac:dyDescent="0.25">
      <c r="D896513" s="253"/>
    </row>
    <row r="896514" spans="4:4" x14ac:dyDescent="0.25">
      <c r="D896514" s="253"/>
    </row>
    <row r="896523" spans="4:4" x14ac:dyDescent="0.25">
      <c r="D896523" s="253"/>
    </row>
    <row r="896529" spans="4:4" x14ac:dyDescent="0.25">
      <c r="D896529" s="253"/>
    </row>
    <row r="896530" spans="4:4" x14ac:dyDescent="0.25">
      <c r="D896530" s="253"/>
    </row>
    <row r="896539" spans="4:4" x14ac:dyDescent="0.25">
      <c r="D896539" s="253"/>
    </row>
    <row r="896545" spans="4:4" x14ac:dyDescent="0.25">
      <c r="D896545" s="253"/>
    </row>
    <row r="896546" spans="4:4" x14ac:dyDescent="0.25">
      <c r="D896546" s="253"/>
    </row>
    <row r="896555" spans="4:4" x14ac:dyDescent="0.25">
      <c r="D896555" s="253"/>
    </row>
    <row r="896561" spans="4:4" x14ac:dyDescent="0.25">
      <c r="D896561" s="253"/>
    </row>
    <row r="896562" spans="4:4" x14ac:dyDescent="0.25">
      <c r="D896562" s="253"/>
    </row>
    <row r="896571" spans="4:4" x14ac:dyDescent="0.25">
      <c r="D896571" s="253"/>
    </row>
    <row r="896577" spans="4:4" x14ac:dyDescent="0.25">
      <c r="D896577" s="253"/>
    </row>
    <row r="896578" spans="4:4" x14ac:dyDescent="0.25">
      <c r="D896578" s="253"/>
    </row>
    <row r="896587" spans="4:4" x14ac:dyDescent="0.25">
      <c r="D896587" s="253"/>
    </row>
    <row r="896593" spans="4:4" x14ac:dyDescent="0.25">
      <c r="D896593" s="253"/>
    </row>
    <row r="896594" spans="4:4" x14ac:dyDescent="0.25">
      <c r="D896594" s="253"/>
    </row>
    <row r="896603" spans="4:4" x14ac:dyDescent="0.25">
      <c r="D896603" s="253"/>
    </row>
    <row r="896609" spans="4:4" x14ac:dyDescent="0.25">
      <c r="D896609" s="253"/>
    </row>
    <row r="896610" spans="4:4" x14ac:dyDescent="0.25">
      <c r="D896610" s="253"/>
    </row>
    <row r="896619" spans="4:4" x14ac:dyDescent="0.25">
      <c r="D896619" s="253"/>
    </row>
    <row r="896625" spans="4:4" x14ac:dyDescent="0.25">
      <c r="D896625" s="253"/>
    </row>
    <row r="896626" spans="4:4" x14ac:dyDescent="0.25">
      <c r="D896626" s="253"/>
    </row>
    <row r="896635" spans="4:4" x14ac:dyDescent="0.25">
      <c r="D896635" s="253"/>
    </row>
    <row r="896641" spans="4:4" x14ac:dyDescent="0.25">
      <c r="D896641" s="253"/>
    </row>
    <row r="896642" spans="4:4" x14ac:dyDescent="0.25">
      <c r="D896642" s="253"/>
    </row>
    <row r="896651" spans="4:4" x14ac:dyDescent="0.25">
      <c r="D896651" s="253"/>
    </row>
    <row r="896657" spans="4:4" x14ac:dyDescent="0.25">
      <c r="D896657" s="253"/>
    </row>
    <row r="896658" spans="4:4" x14ac:dyDescent="0.25">
      <c r="D896658" s="253"/>
    </row>
    <row r="896667" spans="4:4" x14ac:dyDescent="0.25">
      <c r="D896667" s="253"/>
    </row>
    <row r="896673" spans="4:4" x14ac:dyDescent="0.25">
      <c r="D896673" s="253"/>
    </row>
    <row r="896674" spans="4:4" x14ac:dyDescent="0.25">
      <c r="D896674" s="253"/>
    </row>
    <row r="896683" spans="4:4" x14ac:dyDescent="0.25">
      <c r="D896683" s="253"/>
    </row>
    <row r="896689" spans="4:4" x14ac:dyDescent="0.25">
      <c r="D896689" s="253"/>
    </row>
    <row r="896690" spans="4:4" x14ac:dyDescent="0.25">
      <c r="D896690" s="253"/>
    </row>
    <row r="896699" spans="4:4" x14ac:dyDescent="0.25">
      <c r="D896699" s="253"/>
    </row>
    <row r="896705" spans="4:4" x14ac:dyDescent="0.25">
      <c r="D896705" s="253"/>
    </row>
    <row r="896706" spans="4:4" x14ac:dyDescent="0.25">
      <c r="D896706" s="253"/>
    </row>
    <row r="896715" spans="4:4" x14ac:dyDescent="0.25">
      <c r="D896715" s="253"/>
    </row>
    <row r="896721" spans="4:4" x14ac:dyDescent="0.25">
      <c r="D896721" s="253"/>
    </row>
    <row r="896722" spans="4:4" x14ac:dyDescent="0.25">
      <c r="D896722" s="253"/>
    </row>
    <row r="896731" spans="4:4" x14ac:dyDescent="0.25">
      <c r="D896731" s="253"/>
    </row>
    <row r="896737" spans="4:4" x14ac:dyDescent="0.25">
      <c r="D896737" s="253"/>
    </row>
    <row r="896738" spans="4:4" x14ac:dyDescent="0.25">
      <c r="D896738" s="253"/>
    </row>
    <row r="896747" spans="4:4" x14ac:dyDescent="0.25">
      <c r="D896747" s="253"/>
    </row>
    <row r="896753" spans="4:4" x14ac:dyDescent="0.25">
      <c r="D896753" s="253"/>
    </row>
    <row r="896754" spans="4:4" x14ac:dyDescent="0.25">
      <c r="D896754" s="253"/>
    </row>
    <row r="896763" spans="4:4" x14ac:dyDescent="0.25">
      <c r="D896763" s="253"/>
    </row>
    <row r="896769" spans="4:4" x14ac:dyDescent="0.25">
      <c r="D896769" s="253"/>
    </row>
    <row r="896770" spans="4:4" x14ac:dyDescent="0.25">
      <c r="D896770" s="253"/>
    </row>
    <row r="896779" spans="4:4" x14ac:dyDescent="0.25">
      <c r="D896779" s="253"/>
    </row>
    <row r="896785" spans="4:4" x14ac:dyDescent="0.25">
      <c r="D896785" s="253"/>
    </row>
    <row r="896786" spans="4:4" x14ac:dyDescent="0.25">
      <c r="D896786" s="253"/>
    </row>
    <row r="896795" spans="4:4" x14ac:dyDescent="0.25">
      <c r="D896795" s="253"/>
    </row>
    <row r="896801" spans="4:4" x14ac:dyDescent="0.25">
      <c r="D896801" s="253"/>
    </row>
    <row r="896802" spans="4:4" x14ac:dyDescent="0.25">
      <c r="D896802" s="253"/>
    </row>
    <row r="896811" spans="4:4" x14ac:dyDescent="0.25">
      <c r="D896811" s="253"/>
    </row>
    <row r="896817" spans="4:4" x14ac:dyDescent="0.25">
      <c r="D896817" s="253"/>
    </row>
    <row r="896818" spans="4:4" x14ac:dyDescent="0.25">
      <c r="D896818" s="253"/>
    </row>
    <row r="896827" spans="4:4" x14ac:dyDescent="0.25">
      <c r="D896827" s="253"/>
    </row>
    <row r="896833" spans="4:4" x14ac:dyDescent="0.25">
      <c r="D896833" s="253"/>
    </row>
    <row r="896834" spans="4:4" x14ac:dyDescent="0.25">
      <c r="D896834" s="253"/>
    </row>
    <row r="896843" spans="4:4" x14ac:dyDescent="0.25">
      <c r="D896843" s="253"/>
    </row>
    <row r="896849" spans="4:4" x14ac:dyDescent="0.25">
      <c r="D896849" s="253"/>
    </row>
    <row r="896850" spans="4:4" x14ac:dyDescent="0.25">
      <c r="D896850" s="253"/>
    </row>
    <row r="896859" spans="4:4" x14ac:dyDescent="0.25">
      <c r="D896859" s="253"/>
    </row>
    <row r="896865" spans="4:4" x14ac:dyDescent="0.25">
      <c r="D896865" s="253"/>
    </row>
    <row r="896866" spans="4:4" x14ac:dyDescent="0.25">
      <c r="D896866" s="253"/>
    </row>
    <row r="896875" spans="4:4" x14ac:dyDescent="0.25">
      <c r="D896875" s="253"/>
    </row>
    <row r="896881" spans="4:4" x14ac:dyDescent="0.25">
      <c r="D896881" s="253"/>
    </row>
    <row r="896882" spans="4:4" x14ac:dyDescent="0.25">
      <c r="D896882" s="253"/>
    </row>
    <row r="896891" spans="4:4" x14ac:dyDescent="0.25">
      <c r="D896891" s="253"/>
    </row>
    <row r="896897" spans="4:4" x14ac:dyDescent="0.25">
      <c r="D896897" s="253"/>
    </row>
    <row r="896898" spans="4:4" x14ac:dyDescent="0.25">
      <c r="D896898" s="253"/>
    </row>
    <row r="896907" spans="4:4" x14ac:dyDescent="0.25">
      <c r="D896907" s="253"/>
    </row>
    <row r="896913" spans="4:4" x14ac:dyDescent="0.25">
      <c r="D896913" s="253"/>
    </row>
    <row r="896914" spans="4:4" x14ac:dyDescent="0.25">
      <c r="D896914" s="253"/>
    </row>
    <row r="896923" spans="4:4" x14ac:dyDescent="0.25">
      <c r="D896923" s="253"/>
    </row>
    <row r="896929" spans="4:4" x14ac:dyDescent="0.25">
      <c r="D896929" s="253"/>
    </row>
    <row r="896930" spans="4:4" x14ac:dyDescent="0.25">
      <c r="D896930" s="253"/>
    </row>
    <row r="896939" spans="4:4" x14ac:dyDescent="0.25">
      <c r="D896939" s="253"/>
    </row>
    <row r="896945" spans="4:4" x14ac:dyDescent="0.25">
      <c r="D896945" s="253"/>
    </row>
    <row r="896946" spans="4:4" x14ac:dyDescent="0.25">
      <c r="D896946" s="253"/>
    </row>
    <row r="896955" spans="4:4" x14ac:dyDescent="0.25">
      <c r="D896955" s="253"/>
    </row>
    <row r="896961" spans="4:4" x14ac:dyDescent="0.25">
      <c r="D896961" s="253"/>
    </row>
    <row r="896962" spans="4:4" x14ac:dyDescent="0.25">
      <c r="D896962" s="253"/>
    </row>
    <row r="896971" spans="4:4" x14ac:dyDescent="0.25">
      <c r="D896971" s="253"/>
    </row>
    <row r="896977" spans="4:4" x14ac:dyDescent="0.25">
      <c r="D896977" s="253"/>
    </row>
    <row r="896978" spans="4:4" x14ac:dyDescent="0.25">
      <c r="D896978" s="253"/>
    </row>
    <row r="896987" spans="4:4" x14ac:dyDescent="0.25">
      <c r="D896987" s="253"/>
    </row>
    <row r="896993" spans="4:4" x14ac:dyDescent="0.25">
      <c r="D896993" s="253"/>
    </row>
    <row r="896994" spans="4:4" x14ac:dyDescent="0.25">
      <c r="D896994" s="253"/>
    </row>
    <row r="897003" spans="4:4" x14ac:dyDescent="0.25">
      <c r="D897003" s="253"/>
    </row>
    <row r="897009" spans="4:4" x14ac:dyDescent="0.25">
      <c r="D897009" s="253"/>
    </row>
    <row r="897010" spans="4:4" x14ac:dyDescent="0.25">
      <c r="D897010" s="253"/>
    </row>
    <row r="897019" spans="4:4" x14ac:dyDescent="0.25">
      <c r="D897019" s="253"/>
    </row>
    <row r="897025" spans="4:4" x14ac:dyDescent="0.25">
      <c r="D897025" s="253"/>
    </row>
    <row r="897026" spans="4:4" x14ac:dyDescent="0.25">
      <c r="D897026" s="253"/>
    </row>
    <row r="897035" spans="4:4" x14ac:dyDescent="0.25">
      <c r="D897035" s="253"/>
    </row>
    <row r="897041" spans="4:4" x14ac:dyDescent="0.25">
      <c r="D897041" s="253"/>
    </row>
    <row r="897042" spans="4:4" x14ac:dyDescent="0.25">
      <c r="D897042" s="253"/>
    </row>
    <row r="897051" spans="4:4" x14ac:dyDescent="0.25">
      <c r="D897051" s="253"/>
    </row>
    <row r="897057" spans="4:4" x14ac:dyDescent="0.25">
      <c r="D897057" s="253"/>
    </row>
    <row r="897058" spans="4:4" x14ac:dyDescent="0.25">
      <c r="D897058" s="253"/>
    </row>
    <row r="897067" spans="4:4" x14ac:dyDescent="0.25">
      <c r="D897067" s="253"/>
    </row>
    <row r="897073" spans="4:4" x14ac:dyDescent="0.25">
      <c r="D897073" s="253"/>
    </row>
    <row r="897074" spans="4:4" x14ac:dyDescent="0.25">
      <c r="D897074" s="253"/>
    </row>
    <row r="897083" spans="4:4" x14ac:dyDescent="0.25">
      <c r="D897083" s="253"/>
    </row>
    <row r="897089" spans="4:4" x14ac:dyDescent="0.25">
      <c r="D897089" s="253"/>
    </row>
    <row r="897090" spans="4:4" x14ac:dyDescent="0.25">
      <c r="D897090" s="253"/>
    </row>
    <row r="897099" spans="4:4" x14ac:dyDescent="0.25">
      <c r="D897099" s="253"/>
    </row>
    <row r="897105" spans="4:4" x14ac:dyDescent="0.25">
      <c r="D897105" s="253"/>
    </row>
    <row r="897106" spans="4:4" x14ac:dyDescent="0.25">
      <c r="D897106" s="253"/>
    </row>
    <row r="897115" spans="4:4" x14ac:dyDescent="0.25">
      <c r="D897115" s="253"/>
    </row>
    <row r="897121" spans="4:4" x14ac:dyDescent="0.25">
      <c r="D897121" s="253"/>
    </row>
    <row r="897122" spans="4:4" x14ac:dyDescent="0.25">
      <c r="D897122" s="253"/>
    </row>
    <row r="897131" spans="4:4" x14ac:dyDescent="0.25">
      <c r="D897131" s="253"/>
    </row>
    <row r="897137" spans="4:4" x14ac:dyDescent="0.25">
      <c r="D897137" s="253"/>
    </row>
    <row r="897138" spans="4:4" x14ac:dyDescent="0.25">
      <c r="D897138" s="253"/>
    </row>
    <row r="897147" spans="4:4" x14ac:dyDescent="0.25">
      <c r="D897147" s="253"/>
    </row>
    <row r="897153" spans="4:4" x14ac:dyDescent="0.25">
      <c r="D897153" s="253"/>
    </row>
    <row r="897154" spans="4:4" x14ac:dyDescent="0.25">
      <c r="D897154" s="253"/>
    </row>
    <row r="897163" spans="4:4" x14ac:dyDescent="0.25">
      <c r="D897163" s="253"/>
    </row>
    <row r="897169" spans="4:4" x14ac:dyDescent="0.25">
      <c r="D897169" s="253"/>
    </row>
    <row r="897170" spans="4:4" x14ac:dyDescent="0.25">
      <c r="D897170" s="253"/>
    </row>
    <row r="897179" spans="4:4" x14ac:dyDescent="0.25">
      <c r="D897179" s="253"/>
    </row>
    <row r="897185" spans="4:4" x14ac:dyDescent="0.25">
      <c r="D897185" s="253"/>
    </row>
    <row r="897186" spans="4:4" x14ac:dyDescent="0.25">
      <c r="D897186" s="253"/>
    </row>
    <row r="897195" spans="4:4" x14ac:dyDescent="0.25">
      <c r="D897195" s="253"/>
    </row>
    <row r="897201" spans="4:4" x14ac:dyDescent="0.25">
      <c r="D897201" s="253"/>
    </row>
    <row r="897202" spans="4:4" x14ac:dyDescent="0.25">
      <c r="D897202" s="253"/>
    </row>
    <row r="897211" spans="4:4" x14ac:dyDescent="0.25">
      <c r="D897211" s="253"/>
    </row>
    <row r="897217" spans="4:4" x14ac:dyDescent="0.25">
      <c r="D897217" s="253"/>
    </row>
    <row r="897218" spans="4:4" x14ac:dyDescent="0.25">
      <c r="D897218" s="253"/>
    </row>
    <row r="897227" spans="4:4" x14ac:dyDescent="0.25">
      <c r="D897227" s="253"/>
    </row>
    <row r="897233" spans="4:4" x14ac:dyDescent="0.25">
      <c r="D897233" s="253"/>
    </row>
    <row r="897234" spans="4:4" x14ac:dyDescent="0.25">
      <c r="D897234" s="253"/>
    </row>
    <row r="897243" spans="4:4" x14ac:dyDescent="0.25">
      <c r="D897243" s="253"/>
    </row>
    <row r="897249" spans="4:4" x14ac:dyDescent="0.25">
      <c r="D897249" s="253"/>
    </row>
    <row r="897250" spans="4:4" x14ac:dyDescent="0.25">
      <c r="D897250" s="253"/>
    </row>
    <row r="897259" spans="4:4" x14ac:dyDescent="0.25">
      <c r="D897259" s="253"/>
    </row>
    <row r="897265" spans="4:4" x14ac:dyDescent="0.25">
      <c r="D897265" s="253"/>
    </row>
    <row r="897266" spans="4:4" x14ac:dyDescent="0.25">
      <c r="D897266" s="253"/>
    </row>
    <row r="897275" spans="4:4" x14ac:dyDescent="0.25">
      <c r="D897275" s="253"/>
    </row>
    <row r="897281" spans="4:4" x14ac:dyDescent="0.25">
      <c r="D897281" s="253"/>
    </row>
    <row r="897282" spans="4:4" x14ac:dyDescent="0.25">
      <c r="D897282" s="253"/>
    </row>
    <row r="897291" spans="4:4" x14ac:dyDescent="0.25">
      <c r="D897291" s="253"/>
    </row>
    <row r="897297" spans="4:4" x14ac:dyDescent="0.25">
      <c r="D897297" s="253"/>
    </row>
    <row r="897298" spans="4:4" x14ac:dyDescent="0.25">
      <c r="D897298" s="253"/>
    </row>
    <row r="897307" spans="4:4" x14ac:dyDescent="0.25">
      <c r="D897307" s="253"/>
    </row>
    <row r="897313" spans="4:4" x14ac:dyDescent="0.25">
      <c r="D897313" s="253"/>
    </row>
    <row r="897314" spans="4:4" x14ac:dyDescent="0.25">
      <c r="D897314" s="253"/>
    </row>
    <row r="897323" spans="4:4" x14ac:dyDescent="0.25">
      <c r="D897323" s="253"/>
    </row>
    <row r="897329" spans="4:4" x14ac:dyDescent="0.25">
      <c r="D897329" s="253"/>
    </row>
    <row r="897330" spans="4:4" x14ac:dyDescent="0.25">
      <c r="D897330" s="253"/>
    </row>
    <row r="897339" spans="4:4" x14ac:dyDescent="0.25">
      <c r="D897339" s="253"/>
    </row>
    <row r="897345" spans="4:4" x14ac:dyDescent="0.25">
      <c r="D897345" s="253"/>
    </row>
    <row r="897346" spans="4:4" x14ac:dyDescent="0.25">
      <c r="D897346" s="253"/>
    </row>
    <row r="897355" spans="4:4" x14ac:dyDescent="0.25">
      <c r="D897355" s="253"/>
    </row>
    <row r="897361" spans="4:4" x14ac:dyDescent="0.25">
      <c r="D897361" s="253"/>
    </row>
    <row r="897362" spans="4:4" x14ac:dyDescent="0.25">
      <c r="D897362" s="253"/>
    </row>
    <row r="897371" spans="4:4" x14ac:dyDescent="0.25">
      <c r="D897371" s="253"/>
    </row>
    <row r="897377" spans="4:4" x14ac:dyDescent="0.25">
      <c r="D897377" s="253"/>
    </row>
    <row r="897378" spans="4:4" x14ac:dyDescent="0.25">
      <c r="D897378" s="253"/>
    </row>
    <row r="897387" spans="4:4" x14ac:dyDescent="0.25">
      <c r="D897387" s="253"/>
    </row>
    <row r="897393" spans="4:4" x14ac:dyDescent="0.25">
      <c r="D897393" s="253"/>
    </row>
    <row r="897394" spans="4:4" x14ac:dyDescent="0.25">
      <c r="D897394" s="253"/>
    </row>
    <row r="897403" spans="4:4" x14ac:dyDescent="0.25">
      <c r="D897403" s="253"/>
    </row>
    <row r="897409" spans="4:4" x14ac:dyDescent="0.25">
      <c r="D897409" s="253"/>
    </row>
    <row r="897410" spans="4:4" x14ac:dyDescent="0.25">
      <c r="D897410" s="253"/>
    </row>
    <row r="897419" spans="4:4" x14ac:dyDescent="0.25">
      <c r="D897419" s="253"/>
    </row>
    <row r="897425" spans="4:4" x14ac:dyDescent="0.25">
      <c r="D897425" s="253"/>
    </row>
    <row r="897426" spans="4:4" x14ac:dyDescent="0.25">
      <c r="D897426" s="253"/>
    </row>
    <row r="897435" spans="4:4" x14ac:dyDescent="0.25">
      <c r="D897435" s="253"/>
    </row>
    <row r="897441" spans="4:4" x14ac:dyDescent="0.25">
      <c r="D897441" s="253"/>
    </row>
    <row r="897442" spans="4:4" x14ac:dyDescent="0.25">
      <c r="D897442" s="253"/>
    </row>
    <row r="897451" spans="4:4" x14ac:dyDescent="0.25">
      <c r="D897451" s="253"/>
    </row>
    <row r="897457" spans="4:4" x14ac:dyDescent="0.25">
      <c r="D897457" s="253"/>
    </row>
    <row r="897458" spans="4:4" x14ac:dyDescent="0.25">
      <c r="D897458" s="253"/>
    </row>
    <row r="897467" spans="4:4" x14ac:dyDescent="0.25">
      <c r="D897467" s="253"/>
    </row>
    <row r="897473" spans="4:4" x14ac:dyDescent="0.25">
      <c r="D897473" s="253"/>
    </row>
    <row r="897474" spans="4:4" x14ac:dyDescent="0.25">
      <c r="D897474" s="253"/>
    </row>
    <row r="897483" spans="4:4" x14ac:dyDescent="0.25">
      <c r="D897483" s="253"/>
    </row>
    <row r="897489" spans="4:4" x14ac:dyDescent="0.25">
      <c r="D897489" s="253"/>
    </row>
    <row r="897490" spans="4:4" x14ac:dyDescent="0.25">
      <c r="D897490" s="253"/>
    </row>
    <row r="897499" spans="4:4" x14ac:dyDescent="0.25">
      <c r="D897499" s="253"/>
    </row>
    <row r="897505" spans="4:4" x14ac:dyDescent="0.25">
      <c r="D897505" s="253"/>
    </row>
    <row r="897506" spans="4:4" x14ac:dyDescent="0.25">
      <c r="D897506" s="253"/>
    </row>
    <row r="897515" spans="4:4" x14ac:dyDescent="0.25">
      <c r="D897515" s="253"/>
    </row>
    <row r="897521" spans="4:4" x14ac:dyDescent="0.25">
      <c r="D897521" s="253"/>
    </row>
    <row r="897522" spans="4:4" x14ac:dyDescent="0.25">
      <c r="D897522" s="253"/>
    </row>
    <row r="897531" spans="4:4" x14ac:dyDescent="0.25">
      <c r="D897531" s="253"/>
    </row>
    <row r="897537" spans="4:4" x14ac:dyDescent="0.25">
      <c r="D897537" s="253"/>
    </row>
    <row r="897538" spans="4:4" x14ac:dyDescent="0.25">
      <c r="D897538" s="253"/>
    </row>
    <row r="897547" spans="4:4" x14ac:dyDescent="0.25">
      <c r="D897547" s="253"/>
    </row>
    <row r="897553" spans="4:4" x14ac:dyDescent="0.25">
      <c r="D897553" s="253"/>
    </row>
    <row r="897554" spans="4:4" x14ac:dyDescent="0.25">
      <c r="D897554" s="253"/>
    </row>
    <row r="897563" spans="4:4" x14ac:dyDescent="0.25">
      <c r="D897563" s="253"/>
    </row>
    <row r="897569" spans="4:4" x14ac:dyDescent="0.25">
      <c r="D897569" s="253"/>
    </row>
    <row r="897570" spans="4:4" x14ac:dyDescent="0.25">
      <c r="D897570" s="253"/>
    </row>
    <row r="897579" spans="4:4" x14ac:dyDescent="0.25">
      <c r="D897579" s="253"/>
    </row>
    <row r="897585" spans="4:4" x14ac:dyDescent="0.25">
      <c r="D897585" s="253"/>
    </row>
    <row r="897586" spans="4:4" x14ac:dyDescent="0.25">
      <c r="D897586" s="253"/>
    </row>
    <row r="897595" spans="4:4" x14ac:dyDescent="0.25">
      <c r="D897595" s="253"/>
    </row>
    <row r="897601" spans="4:4" x14ac:dyDescent="0.25">
      <c r="D897601" s="253"/>
    </row>
    <row r="897602" spans="4:4" x14ac:dyDescent="0.25">
      <c r="D897602" s="253"/>
    </row>
    <row r="897611" spans="4:4" x14ac:dyDescent="0.25">
      <c r="D897611" s="253"/>
    </row>
    <row r="897617" spans="4:4" x14ac:dyDescent="0.25">
      <c r="D897617" s="253"/>
    </row>
    <row r="897618" spans="4:4" x14ac:dyDescent="0.25">
      <c r="D897618" s="253"/>
    </row>
    <row r="897627" spans="4:4" x14ac:dyDescent="0.25">
      <c r="D897627" s="253"/>
    </row>
    <row r="897633" spans="4:4" x14ac:dyDescent="0.25">
      <c r="D897633" s="253"/>
    </row>
    <row r="897634" spans="4:4" x14ac:dyDescent="0.25">
      <c r="D897634" s="253"/>
    </row>
    <row r="897643" spans="4:4" x14ac:dyDescent="0.25">
      <c r="D897643" s="253"/>
    </row>
    <row r="897649" spans="4:4" x14ac:dyDescent="0.25">
      <c r="D897649" s="253"/>
    </row>
    <row r="897650" spans="4:4" x14ac:dyDescent="0.25">
      <c r="D897650" s="253"/>
    </row>
    <row r="897659" spans="4:4" x14ac:dyDescent="0.25">
      <c r="D897659" s="253"/>
    </row>
    <row r="897665" spans="4:4" x14ac:dyDescent="0.25">
      <c r="D897665" s="253"/>
    </row>
    <row r="897666" spans="4:4" x14ac:dyDescent="0.25">
      <c r="D897666" s="253"/>
    </row>
    <row r="897675" spans="4:4" x14ac:dyDescent="0.25">
      <c r="D897675" s="253"/>
    </row>
    <row r="897681" spans="4:4" x14ac:dyDescent="0.25">
      <c r="D897681" s="253"/>
    </row>
    <row r="897682" spans="4:4" x14ac:dyDescent="0.25">
      <c r="D897682" s="253"/>
    </row>
    <row r="897691" spans="4:4" x14ac:dyDescent="0.25">
      <c r="D897691" s="253"/>
    </row>
    <row r="897697" spans="4:4" x14ac:dyDescent="0.25">
      <c r="D897697" s="253"/>
    </row>
    <row r="897698" spans="4:4" x14ac:dyDescent="0.25">
      <c r="D897698" s="253"/>
    </row>
    <row r="897707" spans="4:4" x14ac:dyDescent="0.25">
      <c r="D897707" s="253"/>
    </row>
    <row r="897713" spans="4:4" x14ac:dyDescent="0.25">
      <c r="D897713" s="253"/>
    </row>
    <row r="897714" spans="4:4" x14ac:dyDescent="0.25">
      <c r="D897714" s="253"/>
    </row>
    <row r="897723" spans="4:4" x14ac:dyDescent="0.25">
      <c r="D897723" s="253"/>
    </row>
    <row r="897729" spans="4:4" x14ac:dyDescent="0.25">
      <c r="D897729" s="253"/>
    </row>
    <row r="897730" spans="4:4" x14ac:dyDescent="0.25">
      <c r="D897730" s="253"/>
    </row>
    <row r="897739" spans="4:4" x14ac:dyDescent="0.25">
      <c r="D897739" s="253"/>
    </row>
    <row r="897745" spans="4:4" x14ac:dyDescent="0.25">
      <c r="D897745" s="253"/>
    </row>
    <row r="897746" spans="4:4" x14ac:dyDescent="0.25">
      <c r="D897746" s="253"/>
    </row>
    <row r="897755" spans="4:4" x14ac:dyDescent="0.25">
      <c r="D897755" s="253"/>
    </row>
    <row r="897761" spans="4:4" x14ac:dyDescent="0.25">
      <c r="D897761" s="253"/>
    </row>
    <row r="897762" spans="4:4" x14ac:dyDescent="0.25">
      <c r="D897762" s="253"/>
    </row>
    <row r="897771" spans="4:4" x14ac:dyDescent="0.25">
      <c r="D897771" s="253"/>
    </row>
    <row r="897777" spans="4:4" x14ac:dyDescent="0.25">
      <c r="D897777" s="253"/>
    </row>
    <row r="897778" spans="4:4" x14ac:dyDescent="0.25">
      <c r="D897778" s="253"/>
    </row>
    <row r="897787" spans="4:4" x14ac:dyDescent="0.25">
      <c r="D897787" s="253"/>
    </row>
    <row r="897793" spans="4:4" x14ac:dyDescent="0.25">
      <c r="D897793" s="253"/>
    </row>
    <row r="897794" spans="4:4" x14ac:dyDescent="0.25">
      <c r="D897794" s="253"/>
    </row>
    <row r="897803" spans="4:4" x14ac:dyDescent="0.25">
      <c r="D897803" s="253"/>
    </row>
    <row r="897809" spans="4:4" x14ac:dyDescent="0.25">
      <c r="D897809" s="253"/>
    </row>
    <row r="897810" spans="4:4" x14ac:dyDescent="0.25">
      <c r="D897810" s="253"/>
    </row>
    <row r="897819" spans="4:4" x14ac:dyDescent="0.25">
      <c r="D897819" s="253"/>
    </row>
    <row r="897825" spans="4:4" x14ac:dyDescent="0.25">
      <c r="D897825" s="253"/>
    </row>
    <row r="897826" spans="4:4" x14ac:dyDescent="0.25">
      <c r="D897826" s="253"/>
    </row>
    <row r="897835" spans="4:4" x14ac:dyDescent="0.25">
      <c r="D897835" s="253"/>
    </row>
    <row r="897841" spans="4:4" x14ac:dyDescent="0.25">
      <c r="D897841" s="253"/>
    </row>
    <row r="897842" spans="4:4" x14ac:dyDescent="0.25">
      <c r="D897842" s="253"/>
    </row>
    <row r="897851" spans="4:4" x14ac:dyDescent="0.25">
      <c r="D897851" s="253"/>
    </row>
    <row r="897857" spans="4:4" x14ac:dyDescent="0.25">
      <c r="D897857" s="253"/>
    </row>
    <row r="897858" spans="4:4" x14ac:dyDescent="0.25">
      <c r="D897858" s="253"/>
    </row>
    <row r="897867" spans="4:4" x14ac:dyDescent="0.25">
      <c r="D897867" s="253"/>
    </row>
    <row r="897873" spans="4:4" x14ac:dyDescent="0.25">
      <c r="D897873" s="253"/>
    </row>
    <row r="897874" spans="4:4" x14ac:dyDescent="0.25">
      <c r="D897874" s="253"/>
    </row>
    <row r="897883" spans="4:4" x14ac:dyDescent="0.25">
      <c r="D897883" s="253"/>
    </row>
    <row r="897889" spans="4:4" x14ac:dyDescent="0.25">
      <c r="D897889" s="253"/>
    </row>
    <row r="897890" spans="4:4" x14ac:dyDescent="0.25">
      <c r="D897890" s="253"/>
    </row>
    <row r="897899" spans="4:4" x14ac:dyDescent="0.25">
      <c r="D897899" s="253"/>
    </row>
    <row r="897905" spans="4:4" x14ac:dyDescent="0.25">
      <c r="D897905" s="253"/>
    </row>
    <row r="897906" spans="4:4" x14ac:dyDescent="0.25">
      <c r="D897906" s="253"/>
    </row>
    <row r="897915" spans="4:4" x14ac:dyDescent="0.25">
      <c r="D897915" s="253"/>
    </row>
    <row r="897921" spans="4:4" x14ac:dyDescent="0.25">
      <c r="D897921" s="253"/>
    </row>
    <row r="897922" spans="4:4" x14ac:dyDescent="0.25">
      <c r="D897922" s="253"/>
    </row>
    <row r="897931" spans="4:4" x14ac:dyDescent="0.25">
      <c r="D897931" s="253"/>
    </row>
    <row r="897937" spans="4:4" x14ac:dyDescent="0.25">
      <c r="D897937" s="253"/>
    </row>
    <row r="897938" spans="4:4" x14ac:dyDescent="0.25">
      <c r="D897938" s="253"/>
    </row>
    <row r="897947" spans="4:4" x14ac:dyDescent="0.25">
      <c r="D897947" s="253"/>
    </row>
    <row r="897953" spans="4:4" x14ac:dyDescent="0.25">
      <c r="D897953" s="253"/>
    </row>
    <row r="897954" spans="4:4" x14ac:dyDescent="0.25">
      <c r="D897954" s="253"/>
    </row>
    <row r="897963" spans="4:4" x14ac:dyDescent="0.25">
      <c r="D897963" s="253"/>
    </row>
    <row r="897969" spans="4:4" x14ac:dyDescent="0.25">
      <c r="D897969" s="253"/>
    </row>
    <row r="897970" spans="4:4" x14ac:dyDescent="0.25">
      <c r="D897970" s="253"/>
    </row>
    <row r="897979" spans="4:4" x14ac:dyDescent="0.25">
      <c r="D897979" s="253"/>
    </row>
    <row r="897985" spans="4:4" x14ac:dyDescent="0.25">
      <c r="D897985" s="253"/>
    </row>
    <row r="897986" spans="4:4" x14ac:dyDescent="0.25">
      <c r="D897986" s="253"/>
    </row>
    <row r="897995" spans="4:4" x14ac:dyDescent="0.25">
      <c r="D897995" s="253"/>
    </row>
    <row r="898001" spans="4:4" x14ac:dyDescent="0.25">
      <c r="D898001" s="253"/>
    </row>
    <row r="898002" spans="4:4" x14ac:dyDescent="0.25">
      <c r="D898002" s="253"/>
    </row>
    <row r="898011" spans="4:4" x14ac:dyDescent="0.25">
      <c r="D898011" s="253"/>
    </row>
    <row r="898017" spans="4:4" x14ac:dyDescent="0.25">
      <c r="D898017" s="253"/>
    </row>
    <row r="898018" spans="4:4" x14ac:dyDescent="0.25">
      <c r="D898018" s="253"/>
    </row>
    <row r="898027" spans="4:4" x14ac:dyDescent="0.25">
      <c r="D898027" s="253"/>
    </row>
    <row r="898033" spans="4:4" x14ac:dyDescent="0.25">
      <c r="D898033" s="253"/>
    </row>
    <row r="898034" spans="4:4" x14ac:dyDescent="0.25">
      <c r="D898034" s="253"/>
    </row>
    <row r="898043" spans="4:4" x14ac:dyDescent="0.25">
      <c r="D898043" s="253"/>
    </row>
    <row r="898049" spans="4:4" x14ac:dyDescent="0.25">
      <c r="D898049" s="253"/>
    </row>
    <row r="898050" spans="4:4" x14ac:dyDescent="0.25">
      <c r="D898050" s="253"/>
    </row>
    <row r="898059" spans="4:4" x14ac:dyDescent="0.25">
      <c r="D898059" s="253"/>
    </row>
    <row r="898065" spans="4:4" x14ac:dyDescent="0.25">
      <c r="D898065" s="253"/>
    </row>
    <row r="898066" spans="4:4" x14ac:dyDescent="0.25">
      <c r="D898066" s="253"/>
    </row>
    <row r="898075" spans="4:4" x14ac:dyDescent="0.25">
      <c r="D898075" s="253"/>
    </row>
    <row r="898081" spans="4:4" x14ac:dyDescent="0.25">
      <c r="D898081" s="253"/>
    </row>
    <row r="898082" spans="4:4" x14ac:dyDescent="0.25">
      <c r="D898082" s="253"/>
    </row>
    <row r="898091" spans="4:4" x14ac:dyDescent="0.25">
      <c r="D898091" s="253"/>
    </row>
    <row r="898097" spans="4:4" x14ac:dyDescent="0.25">
      <c r="D898097" s="253"/>
    </row>
    <row r="898098" spans="4:4" x14ac:dyDescent="0.25">
      <c r="D898098" s="253"/>
    </row>
    <row r="898107" spans="4:4" x14ac:dyDescent="0.25">
      <c r="D898107" s="253"/>
    </row>
    <row r="898113" spans="4:4" x14ac:dyDescent="0.25">
      <c r="D898113" s="253"/>
    </row>
    <row r="898114" spans="4:4" x14ac:dyDescent="0.25">
      <c r="D898114" s="253"/>
    </row>
    <row r="898123" spans="4:4" x14ac:dyDescent="0.25">
      <c r="D898123" s="253"/>
    </row>
    <row r="898129" spans="4:4" x14ac:dyDescent="0.25">
      <c r="D898129" s="253"/>
    </row>
    <row r="898130" spans="4:4" x14ac:dyDescent="0.25">
      <c r="D898130" s="253"/>
    </row>
    <row r="898139" spans="4:4" x14ac:dyDescent="0.25">
      <c r="D898139" s="253"/>
    </row>
    <row r="898145" spans="4:4" x14ac:dyDescent="0.25">
      <c r="D898145" s="253"/>
    </row>
    <row r="898146" spans="4:4" x14ac:dyDescent="0.25">
      <c r="D898146" s="253"/>
    </row>
    <row r="898155" spans="4:4" x14ac:dyDescent="0.25">
      <c r="D898155" s="253"/>
    </row>
    <row r="898161" spans="4:4" x14ac:dyDescent="0.25">
      <c r="D898161" s="253"/>
    </row>
    <row r="898162" spans="4:4" x14ac:dyDescent="0.25">
      <c r="D898162" s="253"/>
    </row>
    <row r="898171" spans="4:4" x14ac:dyDescent="0.25">
      <c r="D898171" s="253"/>
    </row>
    <row r="898177" spans="4:4" x14ac:dyDescent="0.25">
      <c r="D898177" s="253"/>
    </row>
    <row r="898178" spans="4:4" x14ac:dyDescent="0.25">
      <c r="D898178" s="253"/>
    </row>
    <row r="898187" spans="4:4" x14ac:dyDescent="0.25">
      <c r="D898187" s="253"/>
    </row>
    <row r="898193" spans="4:4" x14ac:dyDescent="0.25">
      <c r="D898193" s="253"/>
    </row>
    <row r="898194" spans="4:4" x14ac:dyDescent="0.25">
      <c r="D898194" s="253"/>
    </row>
    <row r="898203" spans="4:4" x14ac:dyDescent="0.25">
      <c r="D898203" s="253"/>
    </row>
    <row r="898209" spans="4:4" x14ac:dyDescent="0.25">
      <c r="D898209" s="253"/>
    </row>
    <row r="898210" spans="4:4" x14ac:dyDescent="0.25">
      <c r="D898210" s="253"/>
    </row>
    <row r="898219" spans="4:4" x14ac:dyDescent="0.25">
      <c r="D898219" s="253"/>
    </row>
    <row r="898225" spans="4:4" x14ac:dyDescent="0.25">
      <c r="D898225" s="253"/>
    </row>
    <row r="898226" spans="4:4" x14ac:dyDescent="0.25">
      <c r="D898226" s="253"/>
    </row>
    <row r="898235" spans="4:4" x14ac:dyDescent="0.25">
      <c r="D898235" s="253"/>
    </row>
    <row r="898241" spans="4:4" x14ac:dyDescent="0.25">
      <c r="D898241" s="253"/>
    </row>
    <row r="898242" spans="4:4" x14ac:dyDescent="0.25">
      <c r="D898242" s="253"/>
    </row>
    <row r="898251" spans="4:4" x14ac:dyDescent="0.25">
      <c r="D898251" s="253"/>
    </row>
    <row r="898257" spans="4:4" x14ac:dyDescent="0.25">
      <c r="D898257" s="253"/>
    </row>
    <row r="898258" spans="4:4" x14ac:dyDescent="0.25">
      <c r="D898258" s="253"/>
    </row>
    <row r="898267" spans="4:4" x14ac:dyDescent="0.25">
      <c r="D898267" s="253"/>
    </row>
    <row r="898273" spans="4:4" x14ac:dyDescent="0.25">
      <c r="D898273" s="253"/>
    </row>
    <row r="898274" spans="4:4" x14ac:dyDescent="0.25">
      <c r="D898274" s="253"/>
    </row>
    <row r="898283" spans="4:4" x14ac:dyDescent="0.25">
      <c r="D898283" s="253"/>
    </row>
    <row r="898289" spans="4:4" x14ac:dyDescent="0.25">
      <c r="D898289" s="253"/>
    </row>
    <row r="898290" spans="4:4" x14ac:dyDescent="0.25">
      <c r="D898290" s="253"/>
    </row>
    <row r="898299" spans="4:4" x14ac:dyDescent="0.25">
      <c r="D898299" s="253"/>
    </row>
    <row r="898305" spans="4:4" x14ac:dyDescent="0.25">
      <c r="D898305" s="253"/>
    </row>
    <row r="898306" spans="4:4" x14ac:dyDescent="0.25">
      <c r="D898306" s="253"/>
    </row>
    <row r="898315" spans="4:4" x14ac:dyDescent="0.25">
      <c r="D898315" s="253"/>
    </row>
    <row r="898321" spans="4:4" x14ac:dyDescent="0.25">
      <c r="D898321" s="253"/>
    </row>
    <row r="898322" spans="4:4" x14ac:dyDescent="0.25">
      <c r="D898322" s="253"/>
    </row>
    <row r="898331" spans="4:4" x14ac:dyDescent="0.25">
      <c r="D898331" s="253"/>
    </row>
    <row r="898337" spans="4:4" x14ac:dyDescent="0.25">
      <c r="D898337" s="253"/>
    </row>
    <row r="898338" spans="4:4" x14ac:dyDescent="0.25">
      <c r="D898338" s="253"/>
    </row>
    <row r="898347" spans="4:4" x14ac:dyDescent="0.25">
      <c r="D898347" s="253"/>
    </row>
    <row r="898353" spans="4:4" x14ac:dyDescent="0.25">
      <c r="D898353" s="253"/>
    </row>
    <row r="898354" spans="4:4" x14ac:dyDescent="0.25">
      <c r="D898354" s="253"/>
    </row>
    <row r="898363" spans="4:4" x14ac:dyDescent="0.25">
      <c r="D898363" s="253"/>
    </row>
    <row r="898369" spans="4:4" x14ac:dyDescent="0.25">
      <c r="D898369" s="253"/>
    </row>
    <row r="898370" spans="4:4" x14ac:dyDescent="0.25">
      <c r="D898370" s="253"/>
    </row>
    <row r="898379" spans="4:4" x14ac:dyDescent="0.25">
      <c r="D898379" s="253"/>
    </row>
    <row r="898385" spans="4:4" x14ac:dyDescent="0.25">
      <c r="D898385" s="253"/>
    </row>
    <row r="898386" spans="4:4" x14ac:dyDescent="0.25">
      <c r="D898386" s="253"/>
    </row>
    <row r="898395" spans="4:4" x14ac:dyDescent="0.25">
      <c r="D898395" s="253"/>
    </row>
    <row r="898401" spans="4:4" x14ac:dyDescent="0.25">
      <c r="D898401" s="253"/>
    </row>
    <row r="898402" spans="4:4" x14ac:dyDescent="0.25">
      <c r="D898402" s="253"/>
    </row>
    <row r="898411" spans="4:4" x14ac:dyDescent="0.25">
      <c r="D898411" s="253"/>
    </row>
    <row r="898417" spans="4:4" x14ac:dyDescent="0.25">
      <c r="D898417" s="253"/>
    </row>
    <row r="898418" spans="4:4" x14ac:dyDescent="0.25">
      <c r="D898418" s="253"/>
    </row>
    <row r="898427" spans="4:4" x14ac:dyDescent="0.25">
      <c r="D898427" s="253"/>
    </row>
    <row r="898433" spans="4:4" x14ac:dyDescent="0.25">
      <c r="D898433" s="253"/>
    </row>
    <row r="898434" spans="4:4" x14ac:dyDescent="0.25">
      <c r="D898434" s="253"/>
    </row>
    <row r="898443" spans="4:4" x14ac:dyDescent="0.25">
      <c r="D898443" s="253"/>
    </row>
    <row r="898449" spans="4:4" x14ac:dyDescent="0.25">
      <c r="D898449" s="253"/>
    </row>
    <row r="898450" spans="4:4" x14ac:dyDescent="0.25">
      <c r="D898450" s="253"/>
    </row>
    <row r="898459" spans="4:4" x14ac:dyDescent="0.25">
      <c r="D898459" s="253"/>
    </row>
    <row r="898465" spans="4:4" x14ac:dyDescent="0.25">
      <c r="D898465" s="253"/>
    </row>
    <row r="898466" spans="4:4" x14ac:dyDescent="0.25">
      <c r="D898466" s="253"/>
    </row>
    <row r="898475" spans="4:4" x14ac:dyDescent="0.25">
      <c r="D898475" s="253"/>
    </row>
    <row r="898481" spans="4:4" x14ac:dyDescent="0.25">
      <c r="D898481" s="253"/>
    </row>
    <row r="898482" spans="4:4" x14ac:dyDescent="0.25">
      <c r="D898482" s="253"/>
    </row>
    <row r="898491" spans="4:4" x14ac:dyDescent="0.25">
      <c r="D898491" s="253"/>
    </row>
    <row r="898497" spans="4:4" x14ac:dyDescent="0.25">
      <c r="D898497" s="253"/>
    </row>
    <row r="898498" spans="4:4" x14ac:dyDescent="0.25">
      <c r="D898498" s="253"/>
    </row>
    <row r="898507" spans="4:4" x14ac:dyDescent="0.25">
      <c r="D898507" s="253"/>
    </row>
    <row r="898513" spans="4:4" x14ac:dyDescent="0.25">
      <c r="D898513" s="253"/>
    </row>
    <row r="898514" spans="4:4" x14ac:dyDescent="0.25">
      <c r="D898514" s="253"/>
    </row>
    <row r="898523" spans="4:4" x14ac:dyDescent="0.25">
      <c r="D898523" s="253"/>
    </row>
    <row r="898529" spans="4:4" x14ac:dyDescent="0.25">
      <c r="D898529" s="253"/>
    </row>
    <row r="898530" spans="4:4" x14ac:dyDescent="0.25">
      <c r="D898530" s="253"/>
    </row>
    <row r="898539" spans="4:4" x14ac:dyDescent="0.25">
      <c r="D898539" s="253"/>
    </row>
    <row r="898545" spans="4:4" x14ac:dyDescent="0.25">
      <c r="D898545" s="253"/>
    </row>
    <row r="898546" spans="4:4" x14ac:dyDescent="0.25">
      <c r="D898546" s="253"/>
    </row>
    <row r="898555" spans="4:4" x14ac:dyDescent="0.25">
      <c r="D898555" s="253"/>
    </row>
    <row r="898561" spans="4:4" x14ac:dyDescent="0.25">
      <c r="D898561" s="253"/>
    </row>
    <row r="898562" spans="4:4" x14ac:dyDescent="0.25">
      <c r="D898562" s="253"/>
    </row>
    <row r="898571" spans="4:4" x14ac:dyDescent="0.25">
      <c r="D898571" s="253"/>
    </row>
    <row r="898577" spans="4:4" x14ac:dyDescent="0.25">
      <c r="D898577" s="253"/>
    </row>
    <row r="898578" spans="4:4" x14ac:dyDescent="0.25">
      <c r="D898578" s="253"/>
    </row>
    <row r="898587" spans="4:4" x14ac:dyDescent="0.25">
      <c r="D898587" s="253"/>
    </row>
    <row r="898593" spans="4:4" x14ac:dyDescent="0.25">
      <c r="D898593" s="253"/>
    </row>
    <row r="898594" spans="4:4" x14ac:dyDescent="0.25">
      <c r="D898594" s="253"/>
    </row>
    <row r="898603" spans="4:4" x14ac:dyDescent="0.25">
      <c r="D898603" s="253"/>
    </row>
    <row r="898609" spans="4:4" x14ac:dyDescent="0.25">
      <c r="D898609" s="253"/>
    </row>
    <row r="898610" spans="4:4" x14ac:dyDescent="0.25">
      <c r="D898610" s="253"/>
    </row>
    <row r="898619" spans="4:4" x14ac:dyDescent="0.25">
      <c r="D898619" s="253"/>
    </row>
    <row r="898625" spans="4:4" x14ac:dyDescent="0.25">
      <c r="D898625" s="253"/>
    </row>
    <row r="898626" spans="4:4" x14ac:dyDescent="0.25">
      <c r="D898626" s="253"/>
    </row>
    <row r="898635" spans="4:4" x14ac:dyDescent="0.25">
      <c r="D898635" s="253"/>
    </row>
    <row r="898641" spans="4:4" x14ac:dyDescent="0.25">
      <c r="D898641" s="253"/>
    </row>
    <row r="898642" spans="4:4" x14ac:dyDescent="0.25">
      <c r="D898642" s="253"/>
    </row>
    <row r="898651" spans="4:4" x14ac:dyDescent="0.25">
      <c r="D898651" s="253"/>
    </row>
    <row r="898657" spans="4:4" x14ac:dyDescent="0.25">
      <c r="D898657" s="253"/>
    </row>
    <row r="898658" spans="4:4" x14ac:dyDescent="0.25">
      <c r="D898658" s="253"/>
    </row>
    <row r="898667" spans="4:4" x14ac:dyDescent="0.25">
      <c r="D898667" s="253"/>
    </row>
    <row r="898673" spans="4:4" x14ac:dyDescent="0.25">
      <c r="D898673" s="253"/>
    </row>
    <row r="898674" spans="4:4" x14ac:dyDescent="0.25">
      <c r="D898674" s="253"/>
    </row>
    <row r="898683" spans="4:4" x14ac:dyDescent="0.25">
      <c r="D898683" s="253"/>
    </row>
    <row r="898689" spans="4:4" x14ac:dyDescent="0.25">
      <c r="D898689" s="253"/>
    </row>
    <row r="898690" spans="4:4" x14ac:dyDescent="0.25">
      <c r="D898690" s="253"/>
    </row>
    <row r="898699" spans="4:4" x14ac:dyDescent="0.25">
      <c r="D898699" s="253"/>
    </row>
    <row r="898705" spans="4:4" x14ac:dyDescent="0.25">
      <c r="D898705" s="253"/>
    </row>
    <row r="898706" spans="4:4" x14ac:dyDescent="0.25">
      <c r="D898706" s="253"/>
    </row>
    <row r="898715" spans="4:4" x14ac:dyDescent="0.25">
      <c r="D898715" s="253"/>
    </row>
    <row r="898721" spans="4:4" x14ac:dyDescent="0.25">
      <c r="D898721" s="253"/>
    </row>
    <row r="898722" spans="4:4" x14ac:dyDescent="0.25">
      <c r="D898722" s="253"/>
    </row>
    <row r="898731" spans="4:4" x14ac:dyDescent="0.25">
      <c r="D898731" s="253"/>
    </row>
    <row r="898737" spans="4:4" x14ac:dyDescent="0.25">
      <c r="D898737" s="253"/>
    </row>
    <row r="898738" spans="4:4" x14ac:dyDescent="0.25">
      <c r="D898738" s="253"/>
    </row>
    <row r="898747" spans="4:4" x14ac:dyDescent="0.25">
      <c r="D898747" s="253"/>
    </row>
    <row r="898753" spans="4:4" x14ac:dyDescent="0.25">
      <c r="D898753" s="253"/>
    </row>
    <row r="898754" spans="4:4" x14ac:dyDescent="0.25">
      <c r="D898754" s="253"/>
    </row>
    <row r="898763" spans="4:4" x14ac:dyDescent="0.25">
      <c r="D898763" s="253"/>
    </row>
    <row r="898769" spans="4:4" x14ac:dyDescent="0.25">
      <c r="D898769" s="253"/>
    </row>
    <row r="898770" spans="4:4" x14ac:dyDescent="0.25">
      <c r="D898770" s="253"/>
    </row>
    <row r="898779" spans="4:4" x14ac:dyDescent="0.25">
      <c r="D898779" s="253"/>
    </row>
    <row r="898785" spans="4:4" x14ac:dyDescent="0.25">
      <c r="D898785" s="253"/>
    </row>
    <row r="898786" spans="4:4" x14ac:dyDescent="0.25">
      <c r="D898786" s="253"/>
    </row>
    <row r="898795" spans="4:4" x14ac:dyDescent="0.25">
      <c r="D898795" s="253"/>
    </row>
    <row r="898801" spans="4:4" x14ac:dyDescent="0.25">
      <c r="D898801" s="253"/>
    </row>
    <row r="898802" spans="4:4" x14ac:dyDescent="0.25">
      <c r="D898802" s="253"/>
    </row>
    <row r="898811" spans="4:4" x14ac:dyDescent="0.25">
      <c r="D898811" s="253"/>
    </row>
    <row r="898817" spans="4:4" x14ac:dyDescent="0.25">
      <c r="D898817" s="253"/>
    </row>
    <row r="898818" spans="4:4" x14ac:dyDescent="0.25">
      <c r="D898818" s="253"/>
    </row>
    <row r="898827" spans="4:4" x14ac:dyDescent="0.25">
      <c r="D898827" s="253"/>
    </row>
    <row r="898833" spans="4:4" x14ac:dyDescent="0.25">
      <c r="D898833" s="253"/>
    </row>
    <row r="898834" spans="4:4" x14ac:dyDescent="0.25">
      <c r="D898834" s="253"/>
    </row>
    <row r="898843" spans="4:4" x14ac:dyDescent="0.25">
      <c r="D898843" s="253"/>
    </row>
    <row r="898849" spans="4:4" x14ac:dyDescent="0.25">
      <c r="D898849" s="253"/>
    </row>
    <row r="898850" spans="4:4" x14ac:dyDescent="0.25">
      <c r="D898850" s="253"/>
    </row>
    <row r="898859" spans="4:4" x14ac:dyDescent="0.25">
      <c r="D898859" s="253"/>
    </row>
    <row r="898865" spans="4:4" x14ac:dyDescent="0.25">
      <c r="D898865" s="253"/>
    </row>
    <row r="898866" spans="4:4" x14ac:dyDescent="0.25">
      <c r="D898866" s="253"/>
    </row>
    <row r="898875" spans="4:4" x14ac:dyDescent="0.25">
      <c r="D898875" s="253"/>
    </row>
    <row r="898881" spans="4:4" x14ac:dyDescent="0.25">
      <c r="D898881" s="253"/>
    </row>
    <row r="898882" spans="4:4" x14ac:dyDescent="0.25">
      <c r="D898882" s="253"/>
    </row>
    <row r="898891" spans="4:4" x14ac:dyDescent="0.25">
      <c r="D898891" s="253"/>
    </row>
    <row r="898897" spans="4:4" x14ac:dyDescent="0.25">
      <c r="D898897" s="253"/>
    </row>
    <row r="898898" spans="4:4" x14ac:dyDescent="0.25">
      <c r="D898898" s="253"/>
    </row>
    <row r="898907" spans="4:4" x14ac:dyDescent="0.25">
      <c r="D898907" s="253"/>
    </row>
    <row r="898913" spans="4:4" x14ac:dyDescent="0.25">
      <c r="D898913" s="253"/>
    </row>
    <row r="898914" spans="4:4" x14ac:dyDescent="0.25">
      <c r="D898914" s="253"/>
    </row>
    <row r="898923" spans="4:4" x14ac:dyDescent="0.25">
      <c r="D898923" s="253"/>
    </row>
    <row r="898929" spans="4:4" x14ac:dyDescent="0.25">
      <c r="D898929" s="253"/>
    </row>
    <row r="898930" spans="4:4" x14ac:dyDescent="0.25">
      <c r="D898930" s="253"/>
    </row>
    <row r="898939" spans="4:4" x14ac:dyDescent="0.25">
      <c r="D898939" s="253"/>
    </row>
    <row r="898945" spans="4:4" x14ac:dyDescent="0.25">
      <c r="D898945" s="253"/>
    </row>
    <row r="898946" spans="4:4" x14ac:dyDescent="0.25">
      <c r="D898946" s="253"/>
    </row>
    <row r="898955" spans="4:4" x14ac:dyDescent="0.25">
      <c r="D898955" s="253"/>
    </row>
    <row r="898961" spans="4:4" x14ac:dyDescent="0.25">
      <c r="D898961" s="253"/>
    </row>
    <row r="898962" spans="4:4" x14ac:dyDescent="0.25">
      <c r="D898962" s="253"/>
    </row>
    <row r="898971" spans="4:4" x14ac:dyDescent="0.25">
      <c r="D898971" s="253"/>
    </row>
    <row r="898977" spans="4:4" x14ac:dyDescent="0.25">
      <c r="D898977" s="253"/>
    </row>
    <row r="898978" spans="4:4" x14ac:dyDescent="0.25">
      <c r="D898978" s="253"/>
    </row>
    <row r="898987" spans="4:4" x14ac:dyDescent="0.25">
      <c r="D898987" s="253"/>
    </row>
    <row r="898993" spans="4:4" x14ac:dyDescent="0.25">
      <c r="D898993" s="253"/>
    </row>
    <row r="898994" spans="4:4" x14ac:dyDescent="0.25">
      <c r="D898994" s="253"/>
    </row>
    <row r="899003" spans="4:4" x14ac:dyDescent="0.25">
      <c r="D899003" s="253"/>
    </row>
    <row r="899009" spans="4:4" x14ac:dyDescent="0.25">
      <c r="D899009" s="253"/>
    </row>
    <row r="899010" spans="4:4" x14ac:dyDescent="0.25">
      <c r="D899010" s="253"/>
    </row>
    <row r="899019" spans="4:4" x14ac:dyDescent="0.25">
      <c r="D899019" s="253"/>
    </row>
    <row r="899025" spans="4:4" x14ac:dyDescent="0.25">
      <c r="D899025" s="253"/>
    </row>
    <row r="899026" spans="4:4" x14ac:dyDescent="0.25">
      <c r="D899026" s="253"/>
    </row>
    <row r="899035" spans="4:4" x14ac:dyDescent="0.25">
      <c r="D899035" s="253"/>
    </row>
    <row r="899041" spans="4:4" x14ac:dyDescent="0.25">
      <c r="D899041" s="253"/>
    </row>
    <row r="899042" spans="4:4" x14ac:dyDescent="0.25">
      <c r="D899042" s="253"/>
    </row>
    <row r="899051" spans="4:4" x14ac:dyDescent="0.25">
      <c r="D899051" s="253"/>
    </row>
    <row r="899057" spans="4:4" x14ac:dyDescent="0.25">
      <c r="D899057" s="253"/>
    </row>
    <row r="899058" spans="4:4" x14ac:dyDescent="0.25">
      <c r="D899058" s="253"/>
    </row>
    <row r="899067" spans="4:4" x14ac:dyDescent="0.25">
      <c r="D899067" s="253"/>
    </row>
    <row r="899073" spans="4:4" x14ac:dyDescent="0.25">
      <c r="D899073" s="253"/>
    </row>
    <row r="899074" spans="4:4" x14ac:dyDescent="0.25">
      <c r="D899074" s="253"/>
    </row>
    <row r="899083" spans="4:4" x14ac:dyDescent="0.25">
      <c r="D899083" s="253"/>
    </row>
    <row r="899089" spans="4:4" x14ac:dyDescent="0.25">
      <c r="D899089" s="253"/>
    </row>
    <row r="899090" spans="4:4" x14ac:dyDescent="0.25">
      <c r="D899090" s="253"/>
    </row>
    <row r="899099" spans="4:4" x14ac:dyDescent="0.25">
      <c r="D899099" s="253"/>
    </row>
    <row r="899105" spans="4:4" x14ac:dyDescent="0.25">
      <c r="D899105" s="253"/>
    </row>
    <row r="899106" spans="4:4" x14ac:dyDescent="0.25">
      <c r="D899106" s="253"/>
    </row>
    <row r="899115" spans="4:4" x14ac:dyDescent="0.25">
      <c r="D899115" s="253"/>
    </row>
    <row r="899121" spans="4:4" x14ac:dyDescent="0.25">
      <c r="D899121" s="253"/>
    </row>
    <row r="899122" spans="4:4" x14ac:dyDescent="0.25">
      <c r="D899122" s="253"/>
    </row>
    <row r="899131" spans="4:4" x14ac:dyDescent="0.25">
      <c r="D899131" s="253"/>
    </row>
    <row r="899137" spans="4:4" x14ac:dyDescent="0.25">
      <c r="D899137" s="253"/>
    </row>
    <row r="899138" spans="4:4" x14ac:dyDescent="0.25">
      <c r="D899138" s="253"/>
    </row>
    <row r="899147" spans="4:4" x14ac:dyDescent="0.25">
      <c r="D899147" s="253"/>
    </row>
    <row r="899153" spans="4:4" x14ac:dyDescent="0.25">
      <c r="D899153" s="253"/>
    </row>
    <row r="899154" spans="4:4" x14ac:dyDescent="0.25">
      <c r="D899154" s="253"/>
    </row>
    <row r="899163" spans="4:4" x14ac:dyDescent="0.25">
      <c r="D899163" s="253"/>
    </row>
    <row r="899169" spans="4:4" x14ac:dyDescent="0.25">
      <c r="D899169" s="253"/>
    </row>
    <row r="899170" spans="4:4" x14ac:dyDescent="0.25">
      <c r="D899170" s="253"/>
    </row>
    <row r="899179" spans="4:4" x14ac:dyDescent="0.25">
      <c r="D899179" s="253"/>
    </row>
    <row r="899185" spans="4:4" x14ac:dyDescent="0.25">
      <c r="D899185" s="253"/>
    </row>
    <row r="899186" spans="4:4" x14ac:dyDescent="0.25">
      <c r="D899186" s="253"/>
    </row>
    <row r="899195" spans="4:4" x14ac:dyDescent="0.25">
      <c r="D899195" s="253"/>
    </row>
    <row r="899201" spans="4:4" x14ac:dyDescent="0.25">
      <c r="D899201" s="253"/>
    </row>
    <row r="899202" spans="4:4" x14ac:dyDescent="0.25">
      <c r="D899202" s="253"/>
    </row>
    <row r="899211" spans="4:4" x14ac:dyDescent="0.25">
      <c r="D899211" s="253"/>
    </row>
    <row r="899217" spans="4:4" x14ac:dyDescent="0.25">
      <c r="D899217" s="253"/>
    </row>
    <row r="899218" spans="4:4" x14ac:dyDescent="0.25">
      <c r="D899218" s="253"/>
    </row>
    <row r="899227" spans="4:4" x14ac:dyDescent="0.25">
      <c r="D899227" s="253"/>
    </row>
    <row r="899233" spans="4:4" x14ac:dyDescent="0.25">
      <c r="D899233" s="253"/>
    </row>
    <row r="899234" spans="4:4" x14ac:dyDescent="0.25">
      <c r="D899234" s="253"/>
    </row>
    <row r="899243" spans="4:4" x14ac:dyDescent="0.25">
      <c r="D899243" s="253"/>
    </row>
    <row r="899249" spans="4:4" x14ac:dyDescent="0.25">
      <c r="D899249" s="253"/>
    </row>
    <row r="899250" spans="4:4" x14ac:dyDescent="0.25">
      <c r="D899250" s="253"/>
    </row>
    <row r="899259" spans="4:4" x14ac:dyDescent="0.25">
      <c r="D899259" s="253"/>
    </row>
    <row r="899265" spans="4:4" x14ac:dyDescent="0.25">
      <c r="D899265" s="253"/>
    </row>
    <row r="899266" spans="4:4" x14ac:dyDescent="0.25">
      <c r="D899266" s="253"/>
    </row>
    <row r="899275" spans="4:4" x14ac:dyDescent="0.25">
      <c r="D899275" s="253"/>
    </row>
    <row r="899281" spans="4:4" x14ac:dyDescent="0.25">
      <c r="D899281" s="253"/>
    </row>
    <row r="899282" spans="4:4" x14ac:dyDescent="0.25">
      <c r="D899282" s="253"/>
    </row>
    <row r="899291" spans="4:4" x14ac:dyDescent="0.25">
      <c r="D899291" s="253"/>
    </row>
    <row r="899297" spans="4:4" x14ac:dyDescent="0.25">
      <c r="D899297" s="253"/>
    </row>
    <row r="899298" spans="4:4" x14ac:dyDescent="0.25">
      <c r="D899298" s="253"/>
    </row>
    <row r="899307" spans="4:4" x14ac:dyDescent="0.25">
      <c r="D899307" s="253"/>
    </row>
    <row r="899313" spans="4:4" x14ac:dyDescent="0.25">
      <c r="D899313" s="253"/>
    </row>
    <row r="899314" spans="4:4" x14ac:dyDescent="0.25">
      <c r="D899314" s="253"/>
    </row>
    <row r="899323" spans="4:4" x14ac:dyDescent="0.25">
      <c r="D899323" s="253"/>
    </row>
    <row r="899329" spans="4:4" x14ac:dyDescent="0.25">
      <c r="D899329" s="253"/>
    </row>
    <row r="899330" spans="4:4" x14ac:dyDescent="0.25">
      <c r="D899330" s="253"/>
    </row>
    <row r="899339" spans="4:4" x14ac:dyDescent="0.25">
      <c r="D899339" s="253"/>
    </row>
    <row r="899345" spans="4:4" x14ac:dyDescent="0.25">
      <c r="D899345" s="253"/>
    </row>
    <row r="899346" spans="4:4" x14ac:dyDescent="0.25">
      <c r="D899346" s="253"/>
    </row>
    <row r="899355" spans="4:4" x14ac:dyDescent="0.25">
      <c r="D899355" s="253"/>
    </row>
    <row r="899361" spans="4:4" x14ac:dyDescent="0.25">
      <c r="D899361" s="253"/>
    </row>
    <row r="899362" spans="4:4" x14ac:dyDescent="0.25">
      <c r="D899362" s="253"/>
    </row>
    <row r="899371" spans="4:4" x14ac:dyDescent="0.25">
      <c r="D899371" s="253"/>
    </row>
    <row r="899377" spans="4:4" x14ac:dyDescent="0.25">
      <c r="D899377" s="253"/>
    </row>
    <row r="899378" spans="4:4" x14ac:dyDescent="0.25">
      <c r="D899378" s="253"/>
    </row>
    <row r="899387" spans="4:4" x14ac:dyDescent="0.25">
      <c r="D899387" s="253"/>
    </row>
    <row r="899393" spans="4:4" x14ac:dyDescent="0.25">
      <c r="D899393" s="253"/>
    </row>
    <row r="899394" spans="4:4" x14ac:dyDescent="0.25">
      <c r="D899394" s="253"/>
    </row>
    <row r="899403" spans="4:4" x14ac:dyDescent="0.25">
      <c r="D899403" s="253"/>
    </row>
    <row r="899409" spans="4:4" x14ac:dyDescent="0.25">
      <c r="D899409" s="253"/>
    </row>
    <row r="899410" spans="4:4" x14ac:dyDescent="0.25">
      <c r="D899410" s="253"/>
    </row>
    <row r="899419" spans="4:4" x14ac:dyDescent="0.25">
      <c r="D899419" s="253"/>
    </row>
    <row r="899425" spans="4:4" x14ac:dyDescent="0.25">
      <c r="D899425" s="253"/>
    </row>
    <row r="899426" spans="4:4" x14ac:dyDescent="0.25">
      <c r="D899426" s="253"/>
    </row>
    <row r="899435" spans="4:4" x14ac:dyDescent="0.25">
      <c r="D899435" s="253"/>
    </row>
    <row r="899441" spans="4:4" x14ac:dyDescent="0.25">
      <c r="D899441" s="253"/>
    </row>
    <row r="899442" spans="4:4" x14ac:dyDescent="0.25">
      <c r="D899442" s="253"/>
    </row>
    <row r="899451" spans="4:4" x14ac:dyDescent="0.25">
      <c r="D899451" s="253"/>
    </row>
    <row r="899457" spans="4:4" x14ac:dyDescent="0.25">
      <c r="D899457" s="253"/>
    </row>
    <row r="899458" spans="4:4" x14ac:dyDescent="0.25">
      <c r="D899458" s="253"/>
    </row>
    <row r="899467" spans="4:4" x14ac:dyDescent="0.25">
      <c r="D899467" s="253"/>
    </row>
    <row r="899473" spans="4:4" x14ac:dyDescent="0.25">
      <c r="D899473" s="253"/>
    </row>
    <row r="899474" spans="4:4" x14ac:dyDescent="0.25">
      <c r="D899474" s="253"/>
    </row>
    <row r="899483" spans="4:4" x14ac:dyDescent="0.25">
      <c r="D899483" s="253"/>
    </row>
    <row r="899489" spans="4:4" x14ac:dyDescent="0.25">
      <c r="D899489" s="253"/>
    </row>
    <row r="899490" spans="4:4" x14ac:dyDescent="0.25">
      <c r="D899490" s="253"/>
    </row>
    <row r="899499" spans="4:4" x14ac:dyDescent="0.25">
      <c r="D899499" s="253"/>
    </row>
    <row r="899505" spans="4:4" x14ac:dyDescent="0.25">
      <c r="D899505" s="253"/>
    </row>
    <row r="899506" spans="4:4" x14ac:dyDescent="0.25">
      <c r="D899506" s="253"/>
    </row>
    <row r="899515" spans="4:4" x14ac:dyDescent="0.25">
      <c r="D899515" s="253"/>
    </row>
    <row r="899521" spans="4:4" x14ac:dyDescent="0.25">
      <c r="D899521" s="253"/>
    </row>
    <row r="899522" spans="4:4" x14ac:dyDescent="0.25">
      <c r="D899522" s="253"/>
    </row>
    <row r="899531" spans="4:4" x14ac:dyDescent="0.25">
      <c r="D899531" s="253"/>
    </row>
    <row r="899537" spans="4:4" x14ac:dyDescent="0.25">
      <c r="D899537" s="253"/>
    </row>
    <row r="899538" spans="4:4" x14ac:dyDescent="0.25">
      <c r="D899538" s="253"/>
    </row>
    <row r="899547" spans="4:4" x14ac:dyDescent="0.25">
      <c r="D899547" s="253"/>
    </row>
    <row r="899553" spans="4:4" x14ac:dyDescent="0.25">
      <c r="D899553" s="253"/>
    </row>
    <row r="899554" spans="4:4" x14ac:dyDescent="0.25">
      <c r="D899554" s="253"/>
    </row>
    <row r="899563" spans="4:4" x14ac:dyDescent="0.25">
      <c r="D899563" s="253"/>
    </row>
    <row r="899569" spans="4:4" x14ac:dyDescent="0.25">
      <c r="D899569" s="253"/>
    </row>
    <row r="899570" spans="4:4" x14ac:dyDescent="0.25">
      <c r="D899570" s="253"/>
    </row>
    <row r="899579" spans="4:4" x14ac:dyDescent="0.25">
      <c r="D899579" s="253"/>
    </row>
    <row r="899585" spans="4:4" x14ac:dyDescent="0.25">
      <c r="D899585" s="253"/>
    </row>
    <row r="899586" spans="4:4" x14ac:dyDescent="0.25">
      <c r="D899586" s="253"/>
    </row>
    <row r="899595" spans="4:4" x14ac:dyDescent="0.25">
      <c r="D899595" s="253"/>
    </row>
    <row r="899601" spans="4:4" x14ac:dyDescent="0.25">
      <c r="D899601" s="253"/>
    </row>
    <row r="899602" spans="4:4" x14ac:dyDescent="0.25">
      <c r="D899602" s="253"/>
    </row>
    <row r="899611" spans="4:4" x14ac:dyDescent="0.25">
      <c r="D899611" s="253"/>
    </row>
    <row r="899617" spans="4:4" x14ac:dyDescent="0.25">
      <c r="D899617" s="253"/>
    </row>
    <row r="899618" spans="4:4" x14ac:dyDescent="0.25">
      <c r="D899618" s="253"/>
    </row>
    <row r="899627" spans="4:4" x14ac:dyDescent="0.25">
      <c r="D899627" s="253"/>
    </row>
    <row r="899633" spans="4:4" x14ac:dyDescent="0.25">
      <c r="D899633" s="253"/>
    </row>
    <row r="899634" spans="4:4" x14ac:dyDescent="0.25">
      <c r="D899634" s="253"/>
    </row>
    <row r="899643" spans="4:4" x14ac:dyDescent="0.25">
      <c r="D899643" s="253"/>
    </row>
    <row r="899649" spans="4:4" x14ac:dyDescent="0.25">
      <c r="D899649" s="253"/>
    </row>
    <row r="899650" spans="4:4" x14ac:dyDescent="0.25">
      <c r="D899650" s="253"/>
    </row>
    <row r="899659" spans="4:4" x14ac:dyDescent="0.25">
      <c r="D899659" s="253"/>
    </row>
    <row r="899665" spans="4:4" x14ac:dyDescent="0.25">
      <c r="D899665" s="253"/>
    </row>
    <row r="899666" spans="4:4" x14ac:dyDescent="0.25">
      <c r="D899666" s="253"/>
    </row>
    <row r="899675" spans="4:4" x14ac:dyDescent="0.25">
      <c r="D899675" s="253"/>
    </row>
    <row r="899681" spans="4:4" x14ac:dyDescent="0.25">
      <c r="D899681" s="253"/>
    </row>
    <row r="899682" spans="4:4" x14ac:dyDescent="0.25">
      <c r="D899682" s="253"/>
    </row>
    <row r="899691" spans="4:4" x14ac:dyDescent="0.25">
      <c r="D899691" s="253"/>
    </row>
    <row r="899697" spans="4:4" x14ac:dyDescent="0.25">
      <c r="D899697" s="253"/>
    </row>
    <row r="899698" spans="4:4" x14ac:dyDescent="0.25">
      <c r="D899698" s="253"/>
    </row>
    <row r="899707" spans="4:4" x14ac:dyDescent="0.25">
      <c r="D899707" s="253"/>
    </row>
    <row r="899713" spans="4:4" x14ac:dyDescent="0.25">
      <c r="D899713" s="253"/>
    </row>
    <row r="899714" spans="4:4" x14ac:dyDescent="0.25">
      <c r="D899714" s="253"/>
    </row>
    <row r="899723" spans="4:4" x14ac:dyDescent="0.25">
      <c r="D899723" s="253"/>
    </row>
    <row r="899729" spans="4:4" x14ac:dyDescent="0.25">
      <c r="D899729" s="253"/>
    </row>
    <row r="899730" spans="4:4" x14ac:dyDescent="0.25">
      <c r="D899730" s="253"/>
    </row>
    <row r="899739" spans="4:4" x14ac:dyDescent="0.25">
      <c r="D899739" s="253"/>
    </row>
    <row r="899745" spans="4:4" x14ac:dyDescent="0.25">
      <c r="D899745" s="253"/>
    </row>
    <row r="899746" spans="4:4" x14ac:dyDescent="0.25">
      <c r="D899746" s="253"/>
    </row>
    <row r="899755" spans="4:4" x14ac:dyDescent="0.25">
      <c r="D899755" s="253"/>
    </row>
    <row r="899761" spans="4:4" x14ac:dyDescent="0.25">
      <c r="D899761" s="253"/>
    </row>
    <row r="899762" spans="4:4" x14ac:dyDescent="0.25">
      <c r="D899762" s="253"/>
    </row>
    <row r="899771" spans="4:4" x14ac:dyDescent="0.25">
      <c r="D899771" s="253"/>
    </row>
    <row r="899777" spans="4:4" x14ac:dyDescent="0.25">
      <c r="D899777" s="253"/>
    </row>
    <row r="899778" spans="4:4" x14ac:dyDescent="0.25">
      <c r="D899778" s="253"/>
    </row>
    <row r="899787" spans="4:4" x14ac:dyDescent="0.25">
      <c r="D899787" s="253"/>
    </row>
    <row r="899793" spans="4:4" x14ac:dyDescent="0.25">
      <c r="D899793" s="253"/>
    </row>
    <row r="899794" spans="4:4" x14ac:dyDescent="0.25">
      <c r="D899794" s="253"/>
    </row>
    <row r="899803" spans="4:4" x14ac:dyDescent="0.25">
      <c r="D899803" s="253"/>
    </row>
    <row r="899809" spans="4:4" x14ac:dyDescent="0.25">
      <c r="D899809" s="253"/>
    </row>
    <row r="899810" spans="4:4" x14ac:dyDescent="0.25">
      <c r="D899810" s="253"/>
    </row>
    <row r="899819" spans="4:4" x14ac:dyDescent="0.25">
      <c r="D899819" s="253"/>
    </row>
    <row r="899825" spans="4:4" x14ac:dyDescent="0.25">
      <c r="D899825" s="253"/>
    </row>
    <row r="899826" spans="4:4" x14ac:dyDescent="0.25">
      <c r="D899826" s="253"/>
    </row>
    <row r="899835" spans="4:4" x14ac:dyDescent="0.25">
      <c r="D899835" s="253"/>
    </row>
    <row r="899841" spans="4:4" x14ac:dyDescent="0.25">
      <c r="D899841" s="253"/>
    </row>
    <row r="899842" spans="4:4" x14ac:dyDescent="0.25">
      <c r="D899842" s="253"/>
    </row>
    <row r="899851" spans="4:4" x14ac:dyDescent="0.25">
      <c r="D899851" s="253"/>
    </row>
    <row r="899857" spans="4:4" x14ac:dyDescent="0.25">
      <c r="D899857" s="253"/>
    </row>
    <row r="899858" spans="4:4" x14ac:dyDescent="0.25">
      <c r="D899858" s="253"/>
    </row>
    <row r="899867" spans="4:4" x14ac:dyDescent="0.25">
      <c r="D899867" s="253"/>
    </row>
    <row r="899873" spans="4:4" x14ac:dyDescent="0.25">
      <c r="D899873" s="253"/>
    </row>
    <row r="899874" spans="4:4" x14ac:dyDescent="0.25">
      <c r="D899874" s="253"/>
    </row>
    <row r="899883" spans="4:4" x14ac:dyDescent="0.25">
      <c r="D899883" s="253"/>
    </row>
    <row r="899889" spans="4:4" x14ac:dyDescent="0.25">
      <c r="D899889" s="253"/>
    </row>
    <row r="899890" spans="4:4" x14ac:dyDescent="0.25">
      <c r="D899890" s="253"/>
    </row>
    <row r="899899" spans="4:4" x14ac:dyDescent="0.25">
      <c r="D899899" s="253"/>
    </row>
    <row r="899905" spans="4:4" x14ac:dyDescent="0.25">
      <c r="D899905" s="253"/>
    </row>
    <row r="899906" spans="4:4" x14ac:dyDescent="0.25">
      <c r="D899906" s="253"/>
    </row>
    <row r="899915" spans="4:4" x14ac:dyDescent="0.25">
      <c r="D899915" s="253"/>
    </row>
    <row r="899921" spans="4:4" x14ac:dyDescent="0.25">
      <c r="D899921" s="253"/>
    </row>
    <row r="899922" spans="4:4" x14ac:dyDescent="0.25">
      <c r="D899922" s="253"/>
    </row>
    <row r="899931" spans="4:4" x14ac:dyDescent="0.25">
      <c r="D899931" s="253"/>
    </row>
    <row r="899937" spans="4:4" x14ac:dyDescent="0.25">
      <c r="D899937" s="253"/>
    </row>
    <row r="899938" spans="4:4" x14ac:dyDescent="0.25">
      <c r="D899938" s="253"/>
    </row>
    <row r="899947" spans="4:4" x14ac:dyDescent="0.25">
      <c r="D899947" s="253"/>
    </row>
    <row r="899953" spans="4:4" x14ac:dyDescent="0.25">
      <c r="D899953" s="253"/>
    </row>
    <row r="899954" spans="4:4" x14ac:dyDescent="0.25">
      <c r="D899954" s="253"/>
    </row>
    <row r="899963" spans="4:4" x14ac:dyDescent="0.25">
      <c r="D899963" s="253"/>
    </row>
    <row r="899969" spans="4:4" x14ac:dyDescent="0.25">
      <c r="D899969" s="253"/>
    </row>
    <row r="899970" spans="4:4" x14ac:dyDescent="0.25">
      <c r="D899970" s="253"/>
    </row>
    <row r="899979" spans="4:4" x14ac:dyDescent="0.25">
      <c r="D899979" s="253"/>
    </row>
    <row r="899985" spans="4:4" x14ac:dyDescent="0.25">
      <c r="D899985" s="253"/>
    </row>
    <row r="899986" spans="4:4" x14ac:dyDescent="0.25">
      <c r="D899986" s="253"/>
    </row>
    <row r="899995" spans="4:4" x14ac:dyDescent="0.25">
      <c r="D899995" s="253"/>
    </row>
    <row r="900001" spans="4:4" x14ac:dyDescent="0.25">
      <c r="D900001" s="253"/>
    </row>
    <row r="900002" spans="4:4" x14ac:dyDescent="0.25">
      <c r="D900002" s="253"/>
    </row>
    <row r="900011" spans="4:4" x14ac:dyDescent="0.25">
      <c r="D900011" s="253"/>
    </row>
    <row r="900017" spans="4:4" x14ac:dyDescent="0.25">
      <c r="D900017" s="253"/>
    </row>
    <row r="900018" spans="4:4" x14ac:dyDescent="0.25">
      <c r="D900018" s="253"/>
    </row>
    <row r="900027" spans="4:4" x14ac:dyDescent="0.25">
      <c r="D900027" s="253"/>
    </row>
    <row r="900033" spans="4:4" x14ac:dyDescent="0.25">
      <c r="D900033" s="253"/>
    </row>
    <row r="900034" spans="4:4" x14ac:dyDescent="0.25">
      <c r="D900034" s="253"/>
    </row>
    <row r="900043" spans="4:4" x14ac:dyDescent="0.25">
      <c r="D900043" s="253"/>
    </row>
    <row r="900049" spans="4:4" x14ac:dyDescent="0.25">
      <c r="D900049" s="253"/>
    </row>
    <row r="900050" spans="4:4" x14ac:dyDescent="0.25">
      <c r="D900050" s="253"/>
    </row>
    <row r="900059" spans="4:4" x14ac:dyDescent="0.25">
      <c r="D900059" s="253"/>
    </row>
    <row r="900065" spans="4:4" x14ac:dyDescent="0.25">
      <c r="D900065" s="253"/>
    </row>
    <row r="900066" spans="4:4" x14ac:dyDescent="0.25">
      <c r="D900066" s="253"/>
    </row>
    <row r="900075" spans="4:4" x14ac:dyDescent="0.25">
      <c r="D900075" s="253"/>
    </row>
    <row r="900081" spans="4:4" x14ac:dyDescent="0.25">
      <c r="D900081" s="253"/>
    </row>
    <row r="900082" spans="4:4" x14ac:dyDescent="0.25">
      <c r="D900082" s="253"/>
    </row>
    <row r="900091" spans="4:4" x14ac:dyDescent="0.25">
      <c r="D900091" s="253"/>
    </row>
    <row r="900097" spans="4:4" x14ac:dyDescent="0.25">
      <c r="D900097" s="253"/>
    </row>
    <row r="900098" spans="4:4" x14ac:dyDescent="0.25">
      <c r="D900098" s="253"/>
    </row>
    <row r="900107" spans="4:4" x14ac:dyDescent="0.25">
      <c r="D900107" s="253"/>
    </row>
    <row r="900113" spans="4:4" x14ac:dyDescent="0.25">
      <c r="D900113" s="253"/>
    </row>
    <row r="900114" spans="4:4" x14ac:dyDescent="0.25">
      <c r="D900114" s="253"/>
    </row>
    <row r="900123" spans="4:4" x14ac:dyDescent="0.25">
      <c r="D900123" s="253"/>
    </row>
    <row r="900129" spans="4:4" x14ac:dyDescent="0.25">
      <c r="D900129" s="253"/>
    </row>
    <row r="900130" spans="4:4" x14ac:dyDescent="0.25">
      <c r="D900130" s="253"/>
    </row>
    <row r="900139" spans="4:4" x14ac:dyDescent="0.25">
      <c r="D900139" s="253"/>
    </row>
    <row r="900145" spans="4:4" x14ac:dyDescent="0.25">
      <c r="D900145" s="253"/>
    </row>
    <row r="900146" spans="4:4" x14ac:dyDescent="0.25">
      <c r="D900146" s="253"/>
    </row>
    <row r="900155" spans="4:4" x14ac:dyDescent="0.25">
      <c r="D900155" s="253"/>
    </row>
    <row r="900161" spans="4:4" x14ac:dyDescent="0.25">
      <c r="D900161" s="253"/>
    </row>
    <row r="900162" spans="4:4" x14ac:dyDescent="0.25">
      <c r="D900162" s="253"/>
    </row>
    <row r="900171" spans="4:4" x14ac:dyDescent="0.25">
      <c r="D900171" s="253"/>
    </row>
    <row r="900177" spans="4:4" x14ac:dyDescent="0.25">
      <c r="D900177" s="253"/>
    </row>
    <row r="900178" spans="4:4" x14ac:dyDescent="0.25">
      <c r="D900178" s="253"/>
    </row>
    <row r="900187" spans="4:4" x14ac:dyDescent="0.25">
      <c r="D900187" s="253"/>
    </row>
    <row r="900193" spans="4:4" x14ac:dyDescent="0.25">
      <c r="D900193" s="253"/>
    </row>
    <row r="900194" spans="4:4" x14ac:dyDescent="0.25">
      <c r="D900194" s="253"/>
    </row>
    <row r="900203" spans="4:4" x14ac:dyDescent="0.25">
      <c r="D900203" s="253"/>
    </row>
    <row r="900209" spans="4:4" x14ac:dyDescent="0.25">
      <c r="D900209" s="253"/>
    </row>
    <row r="900210" spans="4:4" x14ac:dyDescent="0.25">
      <c r="D900210" s="253"/>
    </row>
    <row r="900219" spans="4:4" x14ac:dyDescent="0.25">
      <c r="D900219" s="253"/>
    </row>
    <row r="900225" spans="4:4" x14ac:dyDescent="0.25">
      <c r="D900225" s="253"/>
    </row>
    <row r="900226" spans="4:4" x14ac:dyDescent="0.25">
      <c r="D900226" s="253"/>
    </row>
    <row r="900235" spans="4:4" x14ac:dyDescent="0.25">
      <c r="D900235" s="253"/>
    </row>
    <row r="900241" spans="4:4" x14ac:dyDescent="0.25">
      <c r="D900241" s="253"/>
    </row>
    <row r="900242" spans="4:4" x14ac:dyDescent="0.25">
      <c r="D900242" s="253"/>
    </row>
    <row r="900251" spans="4:4" x14ac:dyDescent="0.25">
      <c r="D900251" s="253"/>
    </row>
    <row r="900257" spans="4:4" x14ac:dyDescent="0.25">
      <c r="D900257" s="253"/>
    </row>
    <row r="900258" spans="4:4" x14ac:dyDescent="0.25">
      <c r="D900258" s="253"/>
    </row>
    <row r="900267" spans="4:4" x14ac:dyDescent="0.25">
      <c r="D900267" s="253"/>
    </row>
    <row r="900273" spans="4:4" x14ac:dyDescent="0.25">
      <c r="D900273" s="253"/>
    </row>
    <row r="900274" spans="4:4" x14ac:dyDescent="0.25">
      <c r="D900274" s="253"/>
    </row>
    <row r="900283" spans="4:4" x14ac:dyDescent="0.25">
      <c r="D900283" s="253"/>
    </row>
    <row r="900289" spans="4:4" x14ac:dyDescent="0.25">
      <c r="D900289" s="253"/>
    </row>
    <row r="900290" spans="4:4" x14ac:dyDescent="0.25">
      <c r="D900290" s="253"/>
    </row>
    <row r="900299" spans="4:4" x14ac:dyDescent="0.25">
      <c r="D900299" s="253"/>
    </row>
    <row r="900305" spans="4:4" x14ac:dyDescent="0.25">
      <c r="D900305" s="253"/>
    </row>
    <row r="900306" spans="4:4" x14ac:dyDescent="0.25">
      <c r="D900306" s="253"/>
    </row>
    <row r="900315" spans="4:4" x14ac:dyDescent="0.25">
      <c r="D900315" s="253"/>
    </row>
    <row r="900321" spans="4:4" x14ac:dyDescent="0.25">
      <c r="D900321" s="253"/>
    </row>
    <row r="900322" spans="4:4" x14ac:dyDescent="0.25">
      <c r="D900322" s="253"/>
    </row>
    <row r="900331" spans="4:4" x14ac:dyDescent="0.25">
      <c r="D900331" s="253"/>
    </row>
    <row r="900337" spans="4:4" x14ac:dyDescent="0.25">
      <c r="D900337" s="253"/>
    </row>
    <row r="900338" spans="4:4" x14ac:dyDescent="0.25">
      <c r="D900338" s="253"/>
    </row>
    <row r="900347" spans="4:4" x14ac:dyDescent="0.25">
      <c r="D900347" s="253"/>
    </row>
    <row r="900353" spans="4:4" x14ac:dyDescent="0.25">
      <c r="D900353" s="253"/>
    </row>
    <row r="900354" spans="4:4" x14ac:dyDescent="0.25">
      <c r="D900354" s="253"/>
    </row>
    <row r="900363" spans="4:4" x14ac:dyDescent="0.25">
      <c r="D900363" s="253"/>
    </row>
    <row r="900369" spans="4:4" x14ac:dyDescent="0.25">
      <c r="D900369" s="253"/>
    </row>
    <row r="900370" spans="4:4" x14ac:dyDescent="0.25">
      <c r="D900370" s="253"/>
    </row>
    <row r="900379" spans="4:4" x14ac:dyDescent="0.25">
      <c r="D900379" s="253"/>
    </row>
    <row r="900385" spans="4:4" x14ac:dyDescent="0.25">
      <c r="D900385" s="253"/>
    </row>
    <row r="900386" spans="4:4" x14ac:dyDescent="0.25">
      <c r="D900386" s="253"/>
    </row>
    <row r="900395" spans="4:4" x14ac:dyDescent="0.25">
      <c r="D900395" s="253"/>
    </row>
    <row r="900401" spans="4:4" x14ac:dyDescent="0.25">
      <c r="D900401" s="253"/>
    </row>
    <row r="900402" spans="4:4" x14ac:dyDescent="0.25">
      <c r="D900402" s="253"/>
    </row>
    <row r="900411" spans="4:4" x14ac:dyDescent="0.25">
      <c r="D900411" s="253"/>
    </row>
    <row r="900417" spans="4:4" x14ac:dyDescent="0.25">
      <c r="D900417" s="253"/>
    </row>
    <row r="900418" spans="4:4" x14ac:dyDescent="0.25">
      <c r="D900418" s="253"/>
    </row>
    <row r="900427" spans="4:4" x14ac:dyDescent="0.25">
      <c r="D900427" s="253"/>
    </row>
    <row r="900433" spans="4:4" x14ac:dyDescent="0.25">
      <c r="D900433" s="253"/>
    </row>
    <row r="900434" spans="4:4" x14ac:dyDescent="0.25">
      <c r="D900434" s="253"/>
    </row>
    <row r="900443" spans="4:4" x14ac:dyDescent="0.25">
      <c r="D900443" s="253"/>
    </row>
    <row r="900449" spans="4:4" x14ac:dyDescent="0.25">
      <c r="D900449" s="253"/>
    </row>
    <row r="900450" spans="4:4" x14ac:dyDescent="0.25">
      <c r="D900450" s="253"/>
    </row>
    <row r="900459" spans="4:4" x14ac:dyDescent="0.25">
      <c r="D900459" s="253"/>
    </row>
    <row r="900465" spans="4:4" x14ac:dyDescent="0.25">
      <c r="D900465" s="253"/>
    </row>
    <row r="900466" spans="4:4" x14ac:dyDescent="0.25">
      <c r="D900466" s="253"/>
    </row>
    <row r="900475" spans="4:4" x14ac:dyDescent="0.25">
      <c r="D900475" s="253"/>
    </row>
    <row r="900481" spans="4:4" x14ac:dyDescent="0.25">
      <c r="D900481" s="253"/>
    </row>
    <row r="900482" spans="4:4" x14ac:dyDescent="0.25">
      <c r="D900482" s="253"/>
    </row>
    <row r="900491" spans="4:4" x14ac:dyDescent="0.25">
      <c r="D900491" s="253"/>
    </row>
    <row r="900497" spans="4:4" x14ac:dyDescent="0.25">
      <c r="D900497" s="253"/>
    </row>
    <row r="900498" spans="4:4" x14ac:dyDescent="0.25">
      <c r="D900498" s="253"/>
    </row>
    <row r="900507" spans="4:4" x14ac:dyDescent="0.25">
      <c r="D900507" s="253"/>
    </row>
    <row r="900513" spans="4:4" x14ac:dyDescent="0.25">
      <c r="D900513" s="253"/>
    </row>
    <row r="900514" spans="4:4" x14ac:dyDescent="0.25">
      <c r="D900514" s="253"/>
    </row>
    <row r="900523" spans="4:4" x14ac:dyDescent="0.25">
      <c r="D900523" s="253"/>
    </row>
    <row r="900529" spans="4:4" x14ac:dyDescent="0.25">
      <c r="D900529" s="253"/>
    </row>
    <row r="900530" spans="4:4" x14ac:dyDescent="0.25">
      <c r="D900530" s="253"/>
    </row>
    <row r="900539" spans="4:4" x14ac:dyDescent="0.25">
      <c r="D900539" s="253"/>
    </row>
    <row r="900545" spans="4:4" x14ac:dyDescent="0.25">
      <c r="D900545" s="253"/>
    </row>
    <row r="900546" spans="4:4" x14ac:dyDescent="0.25">
      <c r="D900546" s="253"/>
    </row>
    <row r="900555" spans="4:4" x14ac:dyDescent="0.25">
      <c r="D900555" s="253"/>
    </row>
    <row r="900561" spans="4:4" x14ac:dyDescent="0.25">
      <c r="D900561" s="253"/>
    </row>
    <row r="900562" spans="4:4" x14ac:dyDescent="0.25">
      <c r="D900562" s="253"/>
    </row>
    <row r="900571" spans="4:4" x14ac:dyDescent="0.25">
      <c r="D900571" s="253"/>
    </row>
    <row r="900577" spans="4:4" x14ac:dyDescent="0.25">
      <c r="D900577" s="253"/>
    </row>
    <row r="900578" spans="4:4" x14ac:dyDescent="0.25">
      <c r="D900578" s="253"/>
    </row>
    <row r="900587" spans="4:4" x14ac:dyDescent="0.25">
      <c r="D900587" s="253"/>
    </row>
    <row r="900593" spans="4:4" x14ac:dyDescent="0.25">
      <c r="D900593" s="253"/>
    </row>
    <row r="900594" spans="4:4" x14ac:dyDescent="0.25">
      <c r="D900594" s="253"/>
    </row>
    <row r="900603" spans="4:4" x14ac:dyDescent="0.25">
      <c r="D900603" s="253"/>
    </row>
    <row r="900609" spans="4:4" x14ac:dyDescent="0.25">
      <c r="D900609" s="253"/>
    </row>
    <row r="900610" spans="4:4" x14ac:dyDescent="0.25">
      <c r="D900610" s="253"/>
    </row>
    <row r="900619" spans="4:4" x14ac:dyDescent="0.25">
      <c r="D900619" s="253"/>
    </row>
    <row r="900625" spans="4:4" x14ac:dyDescent="0.25">
      <c r="D900625" s="253"/>
    </row>
    <row r="900626" spans="4:4" x14ac:dyDescent="0.25">
      <c r="D900626" s="253"/>
    </row>
    <row r="900635" spans="4:4" x14ac:dyDescent="0.25">
      <c r="D900635" s="253"/>
    </row>
    <row r="900641" spans="4:4" x14ac:dyDescent="0.25">
      <c r="D900641" s="253"/>
    </row>
    <row r="900642" spans="4:4" x14ac:dyDescent="0.25">
      <c r="D900642" s="253"/>
    </row>
    <row r="900651" spans="4:4" x14ac:dyDescent="0.25">
      <c r="D900651" s="253"/>
    </row>
    <row r="900657" spans="4:4" x14ac:dyDescent="0.25">
      <c r="D900657" s="253"/>
    </row>
    <row r="900658" spans="4:4" x14ac:dyDescent="0.25">
      <c r="D900658" s="253"/>
    </row>
    <row r="900667" spans="4:4" x14ac:dyDescent="0.25">
      <c r="D900667" s="253"/>
    </row>
    <row r="900673" spans="4:4" x14ac:dyDescent="0.25">
      <c r="D900673" s="253"/>
    </row>
    <row r="900674" spans="4:4" x14ac:dyDescent="0.25">
      <c r="D900674" s="253"/>
    </row>
    <row r="900683" spans="4:4" x14ac:dyDescent="0.25">
      <c r="D900683" s="253"/>
    </row>
    <row r="900689" spans="4:4" x14ac:dyDescent="0.25">
      <c r="D900689" s="253"/>
    </row>
    <row r="900690" spans="4:4" x14ac:dyDescent="0.25">
      <c r="D900690" s="253"/>
    </row>
    <row r="900699" spans="4:4" x14ac:dyDescent="0.25">
      <c r="D900699" s="253"/>
    </row>
    <row r="900705" spans="4:4" x14ac:dyDescent="0.25">
      <c r="D900705" s="253"/>
    </row>
    <row r="900706" spans="4:4" x14ac:dyDescent="0.25">
      <c r="D900706" s="253"/>
    </row>
    <row r="900715" spans="4:4" x14ac:dyDescent="0.25">
      <c r="D900715" s="253"/>
    </row>
    <row r="900721" spans="4:4" x14ac:dyDescent="0.25">
      <c r="D900721" s="253"/>
    </row>
    <row r="900722" spans="4:4" x14ac:dyDescent="0.25">
      <c r="D900722" s="253"/>
    </row>
    <row r="900731" spans="4:4" x14ac:dyDescent="0.25">
      <c r="D900731" s="253"/>
    </row>
    <row r="900737" spans="4:4" x14ac:dyDescent="0.25">
      <c r="D900737" s="253"/>
    </row>
    <row r="900738" spans="4:4" x14ac:dyDescent="0.25">
      <c r="D900738" s="253"/>
    </row>
    <row r="900747" spans="4:4" x14ac:dyDescent="0.25">
      <c r="D900747" s="253"/>
    </row>
    <row r="900753" spans="4:4" x14ac:dyDescent="0.25">
      <c r="D900753" s="253"/>
    </row>
    <row r="900754" spans="4:4" x14ac:dyDescent="0.25">
      <c r="D900754" s="253"/>
    </row>
    <row r="900763" spans="4:4" x14ac:dyDescent="0.25">
      <c r="D900763" s="253"/>
    </row>
    <row r="900769" spans="4:4" x14ac:dyDescent="0.25">
      <c r="D900769" s="253"/>
    </row>
    <row r="900770" spans="4:4" x14ac:dyDescent="0.25">
      <c r="D900770" s="253"/>
    </row>
    <row r="900779" spans="4:4" x14ac:dyDescent="0.25">
      <c r="D900779" s="253"/>
    </row>
    <row r="900785" spans="4:4" x14ac:dyDescent="0.25">
      <c r="D900785" s="253"/>
    </row>
    <row r="900786" spans="4:4" x14ac:dyDescent="0.25">
      <c r="D900786" s="253"/>
    </row>
    <row r="900795" spans="4:4" x14ac:dyDescent="0.25">
      <c r="D900795" s="253"/>
    </row>
    <row r="900801" spans="4:4" x14ac:dyDescent="0.25">
      <c r="D900801" s="253"/>
    </row>
    <row r="900802" spans="4:4" x14ac:dyDescent="0.25">
      <c r="D900802" s="253"/>
    </row>
    <row r="900811" spans="4:4" x14ac:dyDescent="0.25">
      <c r="D900811" s="253"/>
    </row>
    <row r="900817" spans="4:4" x14ac:dyDescent="0.25">
      <c r="D900817" s="253"/>
    </row>
    <row r="900818" spans="4:4" x14ac:dyDescent="0.25">
      <c r="D900818" s="253"/>
    </row>
    <row r="900827" spans="4:4" x14ac:dyDescent="0.25">
      <c r="D900827" s="253"/>
    </row>
    <row r="900833" spans="4:4" x14ac:dyDescent="0.25">
      <c r="D900833" s="253"/>
    </row>
    <row r="900834" spans="4:4" x14ac:dyDescent="0.25">
      <c r="D900834" s="253"/>
    </row>
    <row r="900843" spans="4:4" x14ac:dyDescent="0.25">
      <c r="D900843" s="253"/>
    </row>
    <row r="900849" spans="4:4" x14ac:dyDescent="0.25">
      <c r="D900849" s="253"/>
    </row>
    <row r="900850" spans="4:4" x14ac:dyDescent="0.25">
      <c r="D900850" s="253"/>
    </row>
    <row r="900859" spans="4:4" x14ac:dyDescent="0.25">
      <c r="D900859" s="253"/>
    </row>
    <row r="900865" spans="4:4" x14ac:dyDescent="0.25">
      <c r="D900865" s="253"/>
    </row>
    <row r="900866" spans="4:4" x14ac:dyDescent="0.25">
      <c r="D900866" s="253"/>
    </row>
    <row r="900875" spans="4:4" x14ac:dyDescent="0.25">
      <c r="D900875" s="253"/>
    </row>
    <row r="900881" spans="4:4" x14ac:dyDescent="0.25">
      <c r="D900881" s="253"/>
    </row>
    <row r="900882" spans="4:4" x14ac:dyDescent="0.25">
      <c r="D900882" s="253"/>
    </row>
    <row r="900891" spans="4:4" x14ac:dyDescent="0.25">
      <c r="D900891" s="253"/>
    </row>
    <row r="900897" spans="4:4" x14ac:dyDescent="0.25">
      <c r="D900897" s="253"/>
    </row>
    <row r="900898" spans="4:4" x14ac:dyDescent="0.25">
      <c r="D900898" s="253"/>
    </row>
    <row r="900907" spans="4:4" x14ac:dyDescent="0.25">
      <c r="D900907" s="253"/>
    </row>
    <row r="900913" spans="4:4" x14ac:dyDescent="0.25">
      <c r="D900913" s="253"/>
    </row>
    <row r="900914" spans="4:4" x14ac:dyDescent="0.25">
      <c r="D900914" s="253"/>
    </row>
    <row r="900923" spans="4:4" x14ac:dyDescent="0.25">
      <c r="D900923" s="253"/>
    </row>
    <row r="900929" spans="4:4" x14ac:dyDescent="0.25">
      <c r="D900929" s="253"/>
    </row>
    <row r="900930" spans="4:4" x14ac:dyDescent="0.25">
      <c r="D900930" s="253"/>
    </row>
    <row r="900939" spans="4:4" x14ac:dyDescent="0.25">
      <c r="D900939" s="253"/>
    </row>
    <row r="900945" spans="4:4" x14ac:dyDescent="0.25">
      <c r="D900945" s="253"/>
    </row>
    <row r="900946" spans="4:4" x14ac:dyDescent="0.25">
      <c r="D900946" s="253"/>
    </row>
    <row r="900955" spans="4:4" x14ac:dyDescent="0.25">
      <c r="D900955" s="253"/>
    </row>
    <row r="900961" spans="4:4" x14ac:dyDescent="0.25">
      <c r="D900961" s="253"/>
    </row>
    <row r="900962" spans="4:4" x14ac:dyDescent="0.25">
      <c r="D900962" s="253"/>
    </row>
    <row r="900971" spans="4:4" x14ac:dyDescent="0.25">
      <c r="D900971" s="253"/>
    </row>
    <row r="900977" spans="4:4" x14ac:dyDescent="0.25">
      <c r="D900977" s="253"/>
    </row>
    <row r="900978" spans="4:4" x14ac:dyDescent="0.25">
      <c r="D900978" s="253"/>
    </row>
    <row r="900987" spans="4:4" x14ac:dyDescent="0.25">
      <c r="D900987" s="253"/>
    </row>
    <row r="900993" spans="4:4" x14ac:dyDescent="0.25">
      <c r="D900993" s="253"/>
    </row>
    <row r="900994" spans="4:4" x14ac:dyDescent="0.25">
      <c r="D900994" s="253"/>
    </row>
    <row r="901003" spans="4:4" x14ac:dyDescent="0.25">
      <c r="D901003" s="253"/>
    </row>
    <row r="901009" spans="4:4" x14ac:dyDescent="0.25">
      <c r="D901009" s="253"/>
    </row>
    <row r="901010" spans="4:4" x14ac:dyDescent="0.25">
      <c r="D901010" s="253"/>
    </row>
    <row r="901019" spans="4:4" x14ac:dyDescent="0.25">
      <c r="D901019" s="253"/>
    </row>
    <row r="901025" spans="4:4" x14ac:dyDescent="0.25">
      <c r="D901025" s="253"/>
    </row>
    <row r="901026" spans="4:4" x14ac:dyDescent="0.25">
      <c r="D901026" s="253"/>
    </row>
    <row r="901035" spans="4:4" x14ac:dyDescent="0.25">
      <c r="D901035" s="253"/>
    </row>
    <row r="901041" spans="4:4" x14ac:dyDescent="0.25">
      <c r="D901041" s="253"/>
    </row>
    <row r="901042" spans="4:4" x14ac:dyDescent="0.25">
      <c r="D901042" s="253"/>
    </row>
    <row r="901051" spans="4:4" x14ac:dyDescent="0.25">
      <c r="D901051" s="253"/>
    </row>
    <row r="901057" spans="4:4" x14ac:dyDescent="0.25">
      <c r="D901057" s="253"/>
    </row>
    <row r="901058" spans="4:4" x14ac:dyDescent="0.25">
      <c r="D901058" s="253"/>
    </row>
    <row r="901067" spans="4:4" x14ac:dyDescent="0.25">
      <c r="D901067" s="253"/>
    </row>
    <row r="901073" spans="4:4" x14ac:dyDescent="0.25">
      <c r="D901073" s="253"/>
    </row>
    <row r="901074" spans="4:4" x14ac:dyDescent="0.25">
      <c r="D901074" s="253"/>
    </row>
    <row r="901083" spans="4:4" x14ac:dyDescent="0.25">
      <c r="D901083" s="253"/>
    </row>
    <row r="901089" spans="4:4" x14ac:dyDescent="0.25">
      <c r="D901089" s="253"/>
    </row>
    <row r="901090" spans="4:4" x14ac:dyDescent="0.25">
      <c r="D901090" s="253"/>
    </row>
    <row r="901099" spans="4:4" x14ac:dyDescent="0.25">
      <c r="D901099" s="253"/>
    </row>
    <row r="901105" spans="4:4" x14ac:dyDescent="0.25">
      <c r="D901105" s="253"/>
    </row>
    <row r="901106" spans="4:4" x14ac:dyDescent="0.25">
      <c r="D901106" s="253"/>
    </row>
    <row r="901115" spans="4:4" x14ac:dyDescent="0.25">
      <c r="D901115" s="253"/>
    </row>
    <row r="901121" spans="4:4" x14ac:dyDescent="0.25">
      <c r="D901121" s="253"/>
    </row>
    <row r="901122" spans="4:4" x14ac:dyDescent="0.25">
      <c r="D901122" s="253"/>
    </row>
    <row r="901131" spans="4:4" x14ac:dyDescent="0.25">
      <c r="D901131" s="253"/>
    </row>
    <row r="901137" spans="4:4" x14ac:dyDescent="0.25">
      <c r="D901137" s="253"/>
    </row>
    <row r="901138" spans="4:4" x14ac:dyDescent="0.25">
      <c r="D901138" s="253"/>
    </row>
    <row r="901147" spans="4:4" x14ac:dyDescent="0.25">
      <c r="D901147" s="253"/>
    </row>
    <row r="901153" spans="4:4" x14ac:dyDescent="0.25">
      <c r="D901153" s="253"/>
    </row>
    <row r="901154" spans="4:4" x14ac:dyDescent="0.25">
      <c r="D901154" s="253"/>
    </row>
    <row r="901163" spans="4:4" x14ac:dyDescent="0.25">
      <c r="D901163" s="253"/>
    </row>
    <row r="901169" spans="4:4" x14ac:dyDescent="0.25">
      <c r="D901169" s="253"/>
    </row>
    <row r="901170" spans="4:4" x14ac:dyDescent="0.25">
      <c r="D901170" s="253"/>
    </row>
    <row r="901179" spans="4:4" x14ac:dyDescent="0.25">
      <c r="D901179" s="253"/>
    </row>
    <row r="901185" spans="4:4" x14ac:dyDescent="0.25">
      <c r="D901185" s="253"/>
    </row>
    <row r="901186" spans="4:4" x14ac:dyDescent="0.25">
      <c r="D901186" s="253"/>
    </row>
    <row r="901195" spans="4:4" x14ac:dyDescent="0.25">
      <c r="D901195" s="253"/>
    </row>
    <row r="901201" spans="4:4" x14ac:dyDescent="0.25">
      <c r="D901201" s="253"/>
    </row>
    <row r="901202" spans="4:4" x14ac:dyDescent="0.25">
      <c r="D901202" s="253"/>
    </row>
    <row r="901211" spans="4:4" x14ac:dyDescent="0.25">
      <c r="D901211" s="253"/>
    </row>
    <row r="901217" spans="4:4" x14ac:dyDescent="0.25">
      <c r="D901217" s="253"/>
    </row>
    <row r="901218" spans="4:4" x14ac:dyDescent="0.25">
      <c r="D901218" s="253"/>
    </row>
    <row r="901227" spans="4:4" x14ac:dyDescent="0.25">
      <c r="D901227" s="253"/>
    </row>
    <row r="901233" spans="4:4" x14ac:dyDescent="0.25">
      <c r="D901233" s="253"/>
    </row>
    <row r="901234" spans="4:4" x14ac:dyDescent="0.25">
      <c r="D901234" s="253"/>
    </row>
    <row r="901243" spans="4:4" x14ac:dyDescent="0.25">
      <c r="D901243" s="253"/>
    </row>
    <row r="901249" spans="4:4" x14ac:dyDescent="0.25">
      <c r="D901249" s="253"/>
    </row>
    <row r="901250" spans="4:4" x14ac:dyDescent="0.25">
      <c r="D901250" s="253"/>
    </row>
    <row r="901259" spans="4:4" x14ac:dyDescent="0.25">
      <c r="D901259" s="253"/>
    </row>
    <row r="901265" spans="4:4" x14ac:dyDescent="0.25">
      <c r="D901265" s="253"/>
    </row>
    <row r="901266" spans="4:4" x14ac:dyDescent="0.25">
      <c r="D901266" s="253"/>
    </row>
    <row r="901275" spans="4:4" x14ac:dyDescent="0.25">
      <c r="D901275" s="253"/>
    </row>
    <row r="901281" spans="4:4" x14ac:dyDescent="0.25">
      <c r="D901281" s="253"/>
    </row>
    <row r="901282" spans="4:4" x14ac:dyDescent="0.25">
      <c r="D901282" s="253"/>
    </row>
    <row r="901291" spans="4:4" x14ac:dyDescent="0.25">
      <c r="D901291" s="253"/>
    </row>
    <row r="901297" spans="4:4" x14ac:dyDescent="0.25">
      <c r="D901297" s="253"/>
    </row>
    <row r="901298" spans="4:4" x14ac:dyDescent="0.25">
      <c r="D901298" s="253"/>
    </row>
    <row r="901307" spans="4:4" x14ac:dyDescent="0.25">
      <c r="D901307" s="253"/>
    </row>
    <row r="901313" spans="4:4" x14ac:dyDescent="0.25">
      <c r="D901313" s="253"/>
    </row>
    <row r="901314" spans="4:4" x14ac:dyDescent="0.25">
      <c r="D901314" s="253"/>
    </row>
    <row r="901323" spans="4:4" x14ac:dyDescent="0.25">
      <c r="D901323" s="253"/>
    </row>
    <row r="901329" spans="4:4" x14ac:dyDescent="0.25">
      <c r="D901329" s="253"/>
    </row>
    <row r="901330" spans="4:4" x14ac:dyDescent="0.25">
      <c r="D901330" s="253"/>
    </row>
    <row r="901339" spans="4:4" x14ac:dyDescent="0.25">
      <c r="D901339" s="253"/>
    </row>
    <row r="901345" spans="4:4" x14ac:dyDescent="0.25">
      <c r="D901345" s="253"/>
    </row>
    <row r="901346" spans="4:4" x14ac:dyDescent="0.25">
      <c r="D901346" s="253"/>
    </row>
    <row r="901355" spans="4:4" x14ac:dyDescent="0.25">
      <c r="D901355" s="253"/>
    </row>
    <row r="901361" spans="4:4" x14ac:dyDescent="0.25">
      <c r="D901361" s="253"/>
    </row>
    <row r="901362" spans="4:4" x14ac:dyDescent="0.25">
      <c r="D901362" s="253"/>
    </row>
    <row r="901371" spans="4:4" x14ac:dyDescent="0.25">
      <c r="D901371" s="253"/>
    </row>
    <row r="901377" spans="4:4" x14ac:dyDescent="0.25">
      <c r="D901377" s="253"/>
    </row>
    <row r="901378" spans="4:4" x14ac:dyDescent="0.25">
      <c r="D901378" s="253"/>
    </row>
    <row r="901387" spans="4:4" x14ac:dyDescent="0.25">
      <c r="D901387" s="253"/>
    </row>
    <row r="901393" spans="4:4" x14ac:dyDescent="0.25">
      <c r="D901393" s="253"/>
    </row>
    <row r="901394" spans="4:4" x14ac:dyDescent="0.25">
      <c r="D901394" s="253"/>
    </row>
    <row r="901403" spans="4:4" x14ac:dyDescent="0.25">
      <c r="D901403" s="253"/>
    </row>
    <row r="901409" spans="4:4" x14ac:dyDescent="0.25">
      <c r="D901409" s="253"/>
    </row>
    <row r="901410" spans="4:4" x14ac:dyDescent="0.25">
      <c r="D901410" s="253"/>
    </row>
    <row r="901419" spans="4:4" x14ac:dyDescent="0.25">
      <c r="D901419" s="253"/>
    </row>
    <row r="901425" spans="4:4" x14ac:dyDescent="0.25">
      <c r="D901425" s="253"/>
    </row>
    <row r="901426" spans="4:4" x14ac:dyDescent="0.25">
      <c r="D901426" s="253"/>
    </row>
    <row r="901435" spans="4:4" x14ac:dyDescent="0.25">
      <c r="D901435" s="253"/>
    </row>
    <row r="901441" spans="4:4" x14ac:dyDescent="0.25">
      <c r="D901441" s="253"/>
    </row>
    <row r="901442" spans="4:4" x14ac:dyDescent="0.25">
      <c r="D901442" s="253"/>
    </row>
    <row r="901451" spans="4:4" x14ac:dyDescent="0.25">
      <c r="D901451" s="253"/>
    </row>
    <row r="901457" spans="4:4" x14ac:dyDescent="0.25">
      <c r="D901457" s="253"/>
    </row>
    <row r="901458" spans="4:4" x14ac:dyDescent="0.25">
      <c r="D901458" s="253"/>
    </row>
    <row r="901467" spans="4:4" x14ac:dyDescent="0.25">
      <c r="D901467" s="253"/>
    </row>
    <row r="901473" spans="4:4" x14ac:dyDescent="0.25">
      <c r="D901473" s="253"/>
    </row>
    <row r="901474" spans="4:4" x14ac:dyDescent="0.25">
      <c r="D901474" s="253"/>
    </row>
    <row r="901483" spans="4:4" x14ac:dyDescent="0.25">
      <c r="D901483" s="253"/>
    </row>
    <row r="901489" spans="4:4" x14ac:dyDescent="0.25">
      <c r="D901489" s="253"/>
    </row>
    <row r="901490" spans="4:4" x14ac:dyDescent="0.25">
      <c r="D901490" s="253"/>
    </row>
    <row r="901499" spans="4:4" x14ac:dyDescent="0.25">
      <c r="D901499" s="253"/>
    </row>
    <row r="901505" spans="4:4" x14ac:dyDescent="0.25">
      <c r="D901505" s="253"/>
    </row>
    <row r="901506" spans="4:4" x14ac:dyDescent="0.25">
      <c r="D901506" s="253"/>
    </row>
    <row r="901515" spans="4:4" x14ac:dyDescent="0.25">
      <c r="D901515" s="253"/>
    </row>
    <row r="901521" spans="4:4" x14ac:dyDescent="0.25">
      <c r="D901521" s="253"/>
    </row>
    <row r="901522" spans="4:4" x14ac:dyDescent="0.25">
      <c r="D901522" s="253"/>
    </row>
    <row r="901531" spans="4:4" x14ac:dyDescent="0.25">
      <c r="D901531" s="253"/>
    </row>
    <row r="901537" spans="4:4" x14ac:dyDescent="0.25">
      <c r="D901537" s="253"/>
    </row>
    <row r="901538" spans="4:4" x14ac:dyDescent="0.25">
      <c r="D901538" s="253"/>
    </row>
    <row r="901547" spans="4:4" x14ac:dyDescent="0.25">
      <c r="D901547" s="253"/>
    </row>
    <row r="901553" spans="4:4" x14ac:dyDescent="0.25">
      <c r="D901553" s="253"/>
    </row>
    <row r="901554" spans="4:4" x14ac:dyDescent="0.25">
      <c r="D901554" s="253"/>
    </row>
    <row r="901563" spans="4:4" x14ac:dyDescent="0.25">
      <c r="D901563" s="253"/>
    </row>
    <row r="901569" spans="4:4" x14ac:dyDescent="0.25">
      <c r="D901569" s="253"/>
    </row>
    <row r="901570" spans="4:4" x14ac:dyDescent="0.25">
      <c r="D901570" s="253"/>
    </row>
    <row r="901579" spans="4:4" x14ac:dyDescent="0.25">
      <c r="D901579" s="253"/>
    </row>
    <row r="901585" spans="4:4" x14ac:dyDescent="0.25">
      <c r="D901585" s="253"/>
    </row>
    <row r="901586" spans="4:4" x14ac:dyDescent="0.25">
      <c r="D901586" s="253"/>
    </row>
    <row r="901595" spans="4:4" x14ac:dyDescent="0.25">
      <c r="D901595" s="253"/>
    </row>
    <row r="901601" spans="4:4" x14ac:dyDescent="0.25">
      <c r="D901601" s="253"/>
    </row>
    <row r="901602" spans="4:4" x14ac:dyDescent="0.25">
      <c r="D901602" s="253"/>
    </row>
    <row r="901611" spans="4:4" x14ac:dyDescent="0.25">
      <c r="D901611" s="253"/>
    </row>
    <row r="901617" spans="4:4" x14ac:dyDescent="0.25">
      <c r="D901617" s="253"/>
    </row>
    <row r="901618" spans="4:4" x14ac:dyDescent="0.25">
      <c r="D901618" s="253"/>
    </row>
    <row r="901627" spans="4:4" x14ac:dyDescent="0.25">
      <c r="D901627" s="253"/>
    </row>
    <row r="901633" spans="4:4" x14ac:dyDescent="0.25">
      <c r="D901633" s="253"/>
    </row>
    <row r="901634" spans="4:4" x14ac:dyDescent="0.25">
      <c r="D901634" s="253"/>
    </row>
    <row r="901643" spans="4:4" x14ac:dyDescent="0.25">
      <c r="D901643" s="253"/>
    </row>
    <row r="901649" spans="4:4" x14ac:dyDescent="0.25">
      <c r="D901649" s="253"/>
    </row>
    <row r="901650" spans="4:4" x14ac:dyDescent="0.25">
      <c r="D901650" s="253"/>
    </row>
    <row r="901659" spans="4:4" x14ac:dyDescent="0.25">
      <c r="D901659" s="253"/>
    </row>
    <row r="901665" spans="4:4" x14ac:dyDescent="0.25">
      <c r="D901665" s="253"/>
    </row>
    <row r="901666" spans="4:4" x14ac:dyDescent="0.25">
      <c r="D901666" s="253"/>
    </row>
    <row r="901675" spans="4:4" x14ac:dyDescent="0.25">
      <c r="D901675" s="253"/>
    </row>
    <row r="901681" spans="4:4" x14ac:dyDescent="0.25">
      <c r="D901681" s="253"/>
    </row>
    <row r="901682" spans="4:4" x14ac:dyDescent="0.25">
      <c r="D901682" s="253"/>
    </row>
    <row r="901691" spans="4:4" x14ac:dyDescent="0.25">
      <c r="D901691" s="253"/>
    </row>
    <row r="901697" spans="4:4" x14ac:dyDescent="0.25">
      <c r="D901697" s="253"/>
    </row>
    <row r="901698" spans="4:4" x14ac:dyDescent="0.25">
      <c r="D901698" s="253"/>
    </row>
    <row r="901707" spans="4:4" x14ac:dyDescent="0.25">
      <c r="D901707" s="253"/>
    </row>
    <row r="901713" spans="4:4" x14ac:dyDescent="0.25">
      <c r="D901713" s="253"/>
    </row>
    <row r="901714" spans="4:4" x14ac:dyDescent="0.25">
      <c r="D901714" s="253"/>
    </row>
    <row r="901723" spans="4:4" x14ac:dyDescent="0.25">
      <c r="D901723" s="253"/>
    </row>
    <row r="901729" spans="4:4" x14ac:dyDescent="0.25">
      <c r="D901729" s="253"/>
    </row>
    <row r="901730" spans="4:4" x14ac:dyDescent="0.25">
      <c r="D901730" s="253"/>
    </row>
    <row r="901739" spans="4:4" x14ac:dyDescent="0.25">
      <c r="D901739" s="253"/>
    </row>
    <row r="901745" spans="4:4" x14ac:dyDescent="0.25">
      <c r="D901745" s="253"/>
    </row>
    <row r="901746" spans="4:4" x14ac:dyDescent="0.25">
      <c r="D901746" s="253"/>
    </row>
    <row r="901755" spans="4:4" x14ac:dyDescent="0.25">
      <c r="D901755" s="253"/>
    </row>
    <row r="901761" spans="4:4" x14ac:dyDescent="0.25">
      <c r="D901761" s="253"/>
    </row>
    <row r="901762" spans="4:4" x14ac:dyDescent="0.25">
      <c r="D901762" s="253"/>
    </row>
    <row r="901771" spans="4:4" x14ac:dyDescent="0.25">
      <c r="D901771" s="253"/>
    </row>
    <row r="901777" spans="4:4" x14ac:dyDescent="0.25">
      <c r="D901777" s="253"/>
    </row>
    <row r="901778" spans="4:4" x14ac:dyDescent="0.25">
      <c r="D901778" s="253"/>
    </row>
    <row r="901787" spans="4:4" x14ac:dyDescent="0.25">
      <c r="D901787" s="253"/>
    </row>
    <row r="901793" spans="4:4" x14ac:dyDescent="0.25">
      <c r="D901793" s="253"/>
    </row>
    <row r="901794" spans="4:4" x14ac:dyDescent="0.25">
      <c r="D901794" s="253"/>
    </row>
    <row r="901803" spans="4:4" x14ac:dyDescent="0.25">
      <c r="D901803" s="253"/>
    </row>
    <row r="901809" spans="4:4" x14ac:dyDescent="0.25">
      <c r="D901809" s="253"/>
    </row>
    <row r="901810" spans="4:4" x14ac:dyDescent="0.25">
      <c r="D901810" s="253"/>
    </row>
    <row r="901819" spans="4:4" x14ac:dyDescent="0.25">
      <c r="D901819" s="253"/>
    </row>
    <row r="901825" spans="4:4" x14ac:dyDescent="0.25">
      <c r="D901825" s="253"/>
    </row>
    <row r="901826" spans="4:4" x14ac:dyDescent="0.25">
      <c r="D901826" s="253"/>
    </row>
    <row r="901835" spans="4:4" x14ac:dyDescent="0.25">
      <c r="D901835" s="253"/>
    </row>
    <row r="901841" spans="4:4" x14ac:dyDescent="0.25">
      <c r="D901841" s="253"/>
    </row>
    <row r="901842" spans="4:4" x14ac:dyDescent="0.25">
      <c r="D901842" s="253"/>
    </row>
    <row r="901851" spans="4:4" x14ac:dyDescent="0.25">
      <c r="D901851" s="253"/>
    </row>
    <row r="901857" spans="4:4" x14ac:dyDescent="0.25">
      <c r="D901857" s="253"/>
    </row>
    <row r="901858" spans="4:4" x14ac:dyDescent="0.25">
      <c r="D901858" s="253"/>
    </row>
    <row r="901867" spans="4:4" x14ac:dyDescent="0.25">
      <c r="D901867" s="253"/>
    </row>
    <row r="901873" spans="4:4" x14ac:dyDescent="0.25">
      <c r="D901873" s="253"/>
    </row>
    <row r="901874" spans="4:4" x14ac:dyDescent="0.25">
      <c r="D901874" s="253"/>
    </row>
    <row r="901883" spans="4:4" x14ac:dyDescent="0.25">
      <c r="D901883" s="253"/>
    </row>
    <row r="901889" spans="4:4" x14ac:dyDescent="0.25">
      <c r="D901889" s="253"/>
    </row>
    <row r="901890" spans="4:4" x14ac:dyDescent="0.25">
      <c r="D901890" s="253"/>
    </row>
    <row r="901899" spans="4:4" x14ac:dyDescent="0.25">
      <c r="D901899" s="253"/>
    </row>
    <row r="901905" spans="4:4" x14ac:dyDescent="0.25">
      <c r="D901905" s="253"/>
    </row>
    <row r="901906" spans="4:4" x14ac:dyDescent="0.25">
      <c r="D901906" s="253"/>
    </row>
    <row r="901915" spans="4:4" x14ac:dyDescent="0.25">
      <c r="D901915" s="253"/>
    </row>
    <row r="901921" spans="4:4" x14ac:dyDescent="0.25">
      <c r="D901921" s="253"/>
    </row>
    <row r="901922" spans="4:4" x14ac:dyDescent="0.25">
      <c r="D901922" s="253"/>
    </row>
    <row r="901931" spans="4:4" x14ac:dyDescent="0.25">
      <c r="D901931" s="253"/>
    </row>
    <row r="901937" spans="4:4" x14ac:dyDescent="0.25">
      <c r="D901937" s="253"/>
    </row>
    <row r="901938" spans="4:4" x14ac:dyDescent="0.25">
      <c r="D901938" s="253"/>
    </row>
    <row r="901947" spans="4:4" x14ac:dyDescent="0.25">
      <c r="D901947" s="253"/>
    </row>
    <row r="901953" spans="4:4" x14ac:dyDescent="0.25">
      <c r="D901953" s="253"/>
    </row>
    <row r="901954" spans="4:4" x14ac:dyDescent="0.25">
      <c r="D901954" s="253"/>
    </row>
    <row r="901963" spans="4:4" x14ac:dyDescent="0.25">
      <c r="D901963" s="253"/>
    </row>
    <row r="901969" spans="4:4" x14ac:dyDescent="0.25">
      <c r="D901969" s="253"/>
    </row>
    <row r="901970" spans="4:4" x14ac:dyDescent="0.25">
      <c r="D901970" s="253"/>
    </row>
    <row r="901979" spans="4:4" x14ac:dyDescent="0.25">
      <c r="D901979" s="253"/>
    </row>
    <row r="901985" spans="4:4" x14ac:dyDescent="0.25">
      <c r="D901985" s="253"/>
    </row>
    <row r="901986" spans="4:4" x14ac:dyDescent="0.25">
      <c r="D901986" s="253"/>
    </row>
    <row r="901995" spans="4:4" x14ac:dyDescent="0.25">
      <c r="D901995" s="253"/>
    </row>
    <row r="902001" spans="4:4" x14ac:dyDescent="0.25">
      <c r="D902001" s="253"/>
    </row>
    <row r="902002" spans="4:4" x14ac:dyDescent="0.25">
      <c r="D902002" s="253"/>
    </row>
    <row r="902011" spans="4:4" x14ac:dyDescent="0.25">
      <c r="D902011" s="253"/>
    </row>
    <row r="902017" spans="4:4" x14ac:dyDescent="0.25">
      <c r="D902017" s="253"/>
    </row>
    <row r="902018" spans="4:4" x14ac:dyDescent="0.25">
      <c r="D902018" s="253"/>
    </row>
    <row r="902027" spans="4:4" x14ac:dyDescent="0.25">
      <c r="D902027" s="253"/>
    </row>
    <row r="902033" spans="4:4" x14ac:dyDescent="0.25">
      <c r="D902033" s="253"/>
    </row>
    <row r="902034" spans="4:4" x14ac:dyDescent="0.25">
      <c r="D902034" s="253"/>
    </row>
    <row r="902043" spans="4:4" x14ac:dyDescent="0.25">
      <c r="D902043" s="253"/>
    </row>
    <row r="902049" spans="4:4" x14ac:dyDescent="0.25">
      <c r="D902049" s="253"/>
    </row>
    <row r="902050" spans="4:4" x14ac:dyDescent="0.25">
      <c r="D902050" s="253"/>
    </row>
    <row r="902059" spans="4:4" x14ac:dyDescent="0.25">
      <c r="D902059" s="253"/>
    </row>
    <row r="902065" spans="4:4" x14ac:dyDescent="0.25">
      <c r="D902065" s="253"/>
    </row>
    <row r="902066" spans="4:4" x14ac:dyDescent="0.25">
      <c r="D902066" s="253"/>
    </row>
    <row r="902075" spans="4:4" x14ac:dyDescent="0.25">
      <c r="D902075" s="253"/>
    </row>
    <row r="902081" spans="4:4" x14ac:dyDescent="0.25">
      <c r="D902081" s="253"/>
    </row>
    <row r="902082" spans="4:4" x14ac:dyDescent="0.25">
      <c r="D902082" s="253"/>
    </row>
    <row r="902091" spans="4:4" x14ac:dyDescent="0.25">
      <c r="D902091" s="253"/>
    </row>
    <row r="902097" spans="4:4" x14ac:dyDescent="0.25">
      <c r="D902097" s="253"/>
    </row>
    <row r="902098" spans="4:4" x14ac:dyDescent="0.25">
      <c r="D902098" s="253"/>
    </row>
    <row r="902107" spans="4:4" x14ac:dyDescent="0.25">
      <c r="D902107" s="253"/>
    </row>
    <row r="902113" spans="4:4" x14ac:dyDescent="0.25">
      <c r="D902113" s="253"/>
    </row>
    <row r="902114" spans="4:4" x14ac:dyDescent="0.25">
      <c r="D902114" s="253"/>
    </row>
    <row r="902123" spans="4:4" x14ac:dyDescent="0.25">
      <c r="D902123" s="253"/>
    </row>
    <row r="902129" spans="4:4" x14ac:dyDescent="0.25">
      <c r="D902129" s="253"/>
    </row>
    <row r="902130" spans="4:4" x14ac:dyDescent="0.25">
      <c r="D902130" s="253"/>
    </row>
    <row r="902139" spans="4:4" x14ac:dyDescent="0.25">
      <c r="D902139" s="253"/>
    </row>
    <row r="902145" spans="4:4" x14ac:dyDescent="0.25">
      <c r="D902145" s="253"/>
    </row>
    <row r="902146" spans="4:4" x14ac:dyDescent="0.25">
      <c r="D902146" s="253"/>
    </row>
    <row r="902155" spans="4:4" x14ac:dyDescent="0.25">
      <c r="D902155" s="253"/>
    </row>
    <row r="902161" spans="4:4" x14ac:dyDescent="0.25">
      <c r="D902161" s="253"/>
    </row>
    <row r="902162" spans="4:4" x14ac:dyDescent="0.25">
      <c r="D902162" s="253"/>
    </row>
    <row r="902171" spans="4:4" x14ac:dyDescent="0.25">
      <c r="D902171" s="253"/>
    </row>
    <row r="902177" spans="4:4" x14ac:dyDescent="0.25">
      <c r="D902177" s="253"/>
    </row>
    <row r="902178" spans="4:4" x14ac:dyDescent="0.25">
      <c r="D902178" s="253"/>
    </row>
    <row r="902187" spans="4:4" x14ac:dyDescent="0.25">
      <c r="D902187" s="253"/>
    </row>
    <row r="902193" spans="4:4" x14ac:dyDescent="0.25">
      <c r="D902193" s="253"/>
    </row>
    <row r="902194" spans="4:4" x14ac:dyDescent="0.25">
      <c r="D902194" s="253"/>
    </row>
    <row r="902203" spans="4:4" x14ac:dyDescent="0.25">
      <c r="D902203" s="253"/>
    </row>
    <row r="902209" spans="4:4" x14ac:dyDescent="0.25">
      <c r="D902209" s="253"/>
    </row>
    <row r="902210" spans="4:4" x14ac:dyDescent="0.25">
      <c r="D902210" s="253"/>
    </row>
    <row r="902219" spans="4:4" x14ac:dyDescent="0.25">
      <c r="D902219" s="253"/>
    </row>
    <row r="902225" spans="4:4" x14ac:dyDescent="0.25">
      <c r="D902225" s="253"/>
    </row>
    <row r="902226" spans="4:4" x14ac:dyDescent="0.25">
      <c r="D902226" s="253"/>
    </row>
    <row r="902235" spans="4:4" x14ac:dyDescent="0.25">
      <c r="D902235" s="253"/>
    </row>
    <row r="902241" spans="4:4" x14ac:dyDescent="0.25">
      <c r="D902241" s="253"/>
    </row>
    <row r="902242" spans="4:4" x14ac:dyDescent="0.25">
      <c r="D902242" s="253"/>
    </row>
    <row r="902251" spans="4:4" x14ac:dyDescent="0.25">
      <c r="D902251" s="253"/>
    </row>
    <row r="902257" spans="4:4" x14ac:dyDescent="0.25">
      <c r="D902257" s="253"/>
    </row>
    <row r="902258" spans="4:4" x14ac:dyDescent="0.25">
      <c r="D902258" s="253"/>
    </row>
    <row r="902267" spans="4:4" x14ac:dyDescent="0.25">
      <c r="D902267" s="253"/>
    </row>
    <row r="902273" spans="4:4" x14ac:dyDescent="0.25">
      <c r="D902273" s="253"/>
    </row>
    <row r="902274" spans="4:4" x14ac:dyDescent="0.25">
      <c r="D902274" s="253"/>
    </row>
    <row r="902283" spans="4:4" x14ac:dyDescent="0.25">
      <c r="D902283" s="253"/>
    </row>
    <row r="902289" spans="4:4" x14ac:dyDescent="0.25">
      <c r="D902289" s="253"/>
    </row>
    <row r="902290" spans="4:4" x14ac:dyDescent="0.25">
      <c r="D902290" s="253"/>
    </row>
    <row r="902299" spans="4:4" x14ac:dyDescent="0.25">
      <c r="D902299" s="253"/>
    </row>
    <row r="902305" spans="4:4" x14ac:dyDescent="0.25">
      <c r="D902305" s="253"/>
    </row>
    <row r="902306" spans="4:4" x14ac:dyDescent="0.25">
      <c r="D902306" s="253"/>
    </row>
    <row r="902315" spans="4:4" x14ac:dyDescent="0.25">
      <c r="D902315" s="253"/>
    </row>
    <row r="902321" spans="4:4" x14ac:dyDescent="0.25">
      <c r="D902321" s="253"/>
    </row>
    <row r="902322" spans="4:4" x14ac:dyDescent="0.25">
      <c r="D902322" s="253"/>
    </row>
    <row r="902331" spans="4:4" x14ac:dyDescent="0.25">
      <c r="D902331" s="253"/>
    </row>
    <row r="902337" spans="4:4" x14ac:dyDescent="0.25">
      <c r="D902337" s="253"/>
    </row>
    <row r="902338" spans="4:4" x14ac:dyDescent="0.25">
      <c r="D902338" s="253"/>
    </row>
    <row r="902347" spans="4:4" x14ac:dyDescent="0.25">
      <c r="D902347" s="253"/>
    </row>
    <row r="902353" spans="4:4" x14ac:dyDescent="0.25">
      <c r="D902353" s="253"/>
    </row>
    <row r="902354" spans="4:4" x14ac:dyDescent="0.25">
      <c r="D902354" s="253"/>
    </row>
    <row r="902363" spans="4:4" x14ac:dyDescent="0.25">
      <c r="D902363" s="253"/>
    </row>
    <row r="902369" spans="4:4" x14ac:dyDescent="0.25">
      <c r="D902369" s="253"/>
    </row>
    <row r="902370" spans="4:4" x14ac:dyDescent="0.25">
      <c r="D902370" s="253"/>
    </row>
    <row r="902379" spans="4:4" x14ac:dyDescent="0.25">
      <c r="D902379" s="253"/>
    </row>
    <row r="902385" spans="4:4" x14ac:dyDescent="0.25">
      <c r="D902385" s="253"/>
    </row>
    <row r="902386" spans="4:4" x14ac:dyDescent="0.25">
      <c r="D902386" s="253"/>
    </row>
    <row r="902395" spans="4:4" x14ac:dyDescent="0.25">
      <c r="D902395" s="253"/>
    </row>
    <row r="902401" spans="4:4" x14ac:dyDescent="0.25">
      <c r="D902401" s="253"/>
    </row>
    <row r="902402" spans="4:4" x14ac:dyDescent="0.25">
      <c r="D902402" s="253"/>
    </row>
    <row r="902411" spans="4:4" x14ac:dyDescent="0.25">
      <c r="D902411" s="253"/>
    </row>
    <row r="902417" spans="4:4" x14ac:dyDescent="0.25">
      <c r="D902417" s="253"/>
    </row>
    <row r="902418" spans="4:4" x14ac:dyDescent="0.25">
      <c r="D902418" s="253"/>
    </row>
    <row r="902427" spans="4:4" x14ac:dyDescent="0.25">
      <c r="D902427" s="253"/>
    </row>
    <row r="902433" spans="4:4" x14ac:dyDescent="0.25">
      <c r="D902433" s="253"/>
    </row>
    <row r="902434" spans="4:4" x14ac:dyDescent="0.25">
      <c r="D902434" s="253"/>
    </row>
    <row r="902443" spans="4:4" x14ac:dyDescent="0.25">
      <c r="D902443" s="253"/>
    </row>
    <row r="902449" spans="4:4" x14ac:dyDescent="0.25">
      <c r="D902449" s="253"/>
    </row>
    <row r="902450" spans="4:4" x14ac:dyDescent="0.25">
      <c r="D902450" s="253"/>
    </row>
    <row r="902459" spans="4:4" x14ac:dyDescent="0.25">
      <c r="D902459" s="253"/>
    </row>
    <row r="902465" spans="4:4" x14ac:dyDescent="0.25">
      <c r="D902465" s="253"/>
    </row>
    <row r="902466" spans="4:4" x14ac:dyDescent="0.25">
      <c r="D902466" s="253"/>
    </row>
    <row r="902475" spans="4:4" x14ac:dyDescent="0.25">
      <c r="D902475" s="253"/>
    </row>
    <row r="902481" spans="4:4" x14ac:dyDescent="0.25">
      <c r="D902481" s="253"/>
    </row>
    <row r="902482" spans="4:4" x14ac:dyDescent="0.25">
      <c r="D902482" s="253"/>
    </row>
    <row r="902491" spans="4:4" x14ac:dyDescent="0.25">
      <c r="D902491" s="253"/>
    </row>
    <row r="902497" spans="4:4" x14ac:dyDescent="0.25">
      <c r="D902497" s="253"/>
    </row>
    <row r="902498" spans="4:4" x14ac:dyDescent="0.25">
      <c r="D902498" s="253"/>
    </row>
    <row r="902507" spans="4:4" x14ac:dyDescent="0.25">
      <c r="D902507" s="253"/>
    </row>
    <row r="902513" spans="4:4" x14ac:dyDescent="0.25">
      <c r="D902513" s="253"/>
    </row>
    <row r="902514" spans="4:4" x14ac:dyDescent="0.25">
      <c r="D902514" s="253"/>
    </row>
    <row r="902523" spans="4:4" x14ac:dyDescent="0.25">
      <c r="D902523" s="253"/>
    </row>
    <row r="902529" spans="4:4" x14ac:dyDescent="0.25">
      <c r="D902529" s="253"/>
    </row>
    <row r="902530" spans="4:4" x14ac:dyDescent="0.25">
      <c r="D902530" s="253"/>
    </row>
    <row r="902539" spans="4:4" x14ac:dyDescent="0.25">
      <c r="D902539" s="253"/>
    </row>
    <row r="902545" spans="4:4" x14ac:dyDescent="0.25">
      <c r="D902545" s="253"/>
    </row>
    <row r="902546" spans="4:4" x14ac:dyDescent="0.25">
      <c r="D902546" s="253"/>
    </row>
    <row r="902555" spans="4:4" x14ac:dyDescent="0.25">
      <c r="D902555" s="253"/>
    </row>
    <row r="902561" spans="4:4" x14ac:dyDescent="0.25">
      <c r="D902561" s="253"/>
    </row>
    <row r="902562" spans="4:4" x14ac:dyDescent="0.25">
      <c r="D902562" s="253"/>
    </row>
    <row r="902571" spans="4:4" x14ac:dyDescent="0.25">
      <c r="D902571" s="253"/>
    </row>
    <row r="902577" spans="4:4" x14ac:dyDescent="0.25">
      <c r="D902577" s="253"/>
    </row>
    <row r="902578" spans="4:4" x14ac:dyDescent="0.25">
      <c r="D902578" s="253"/>
    </row>
    <row r="902587" spans="4:4" x14ac:dyDescent="0.25">
      <c r="D902587" s="253"/>
    </row>
    <row r="902593" spans="4:4" x14ac:dyDescent="0.25">
      <c r="D902593" s="253"/>
    </row>
    <row r="902594" spans="4:4" x14ac:dyDescent="0.25">
      <c r="D902594" s="253"/>
    </row>
    <row r="902603" spans="4:4" x14ac:dyDescent="0.25">
      <c r="D902603" s="253"/>
    </row>
    <row r="902609" spans="4:4" x14ac:dyDescent="0.25">
      <c r="D902609" s="253"/>
    </row>
    <row r="902610" spans="4:4" x14ac:dyDescent="0.25">
      <c r="D902610" s="253"/>
    </row>
    <row r="902619" spans="4:4" x14ac:dyDescent="0.25">
      <c r="D902619" s="253"/>
    </row>
    <row r="902625" spans="4:4" x14ac:dyDescent="0.25">
      <c r="D902625" s="253"/>
    </row>
    <row r="902626" spans="4:4" x14ac:dyDescent="0.25">
      <c r="D902626" s="253"/>
    </row>
    <row r="902635" spans="4:4" x14ac:dyDescent="0.25">
      <c r="D902635" s="253"/>
    </row>
    <row r="902641" spans="4:4" x14ac:dyDescent="0.25">
      <c r="D902641" s="253"/>
    </row>
    <row r="902642" spans="4:4" x14ac:dyDescent="0.25">
      <c r="D902642" s="253"/>
    </row>
    <row r="902651" spans="4:4" x14ac:dyDescent="0.25">
      <c r="D902651" s="253"/>
    </row>
    <row r="902657" spans="4:4" x14ac:dyDescent="0.25">
      <c r="D902657" s="253"/>
    </row>
    <row r="902658" spans="4:4" x14ac:dyDescent="0.25">
      <c r="D902658" s="253"/>
    </row>
    <row r="902667" spans="4:4" x14ac:dyDescent="0.25">
      <c r="D902667" s="253"/>
    </row>
    <row r="902673" spans="4:4" x14ac:dyDescent="0.25">
      <c r="D902673" s="253"/>
    </row>
    <row r="902674" spans="4:4" x14ac:dyDescent="0.25">
      <c r="D902674" s="253"/>
    </row>
    <row r="902683" spans="4:4" x14ac:dyDescent="0.25">
      <c r="D902683" s="253"/>
    </row>
    <row r="902689" spans="4:4" x14ac:dyDescent="0.25">
      <c r="D902689" s="253"/>
    </row>
    <row r="902690" spans="4:4" x14ac:dyDescent="0.25">
      <c r="D902690" s="253"/>
    </row>
    <row r="902699" spans="4:4" x14ac:dyDescent="0.25">
      <c r="D902699" s="253"/>
    </row>
    <row r="902705" spans="4:4" x14ac:dyDescent="0.25">
      <c r="D902705" s="253"/>
    </row>
    <row r="902706" spans="4:4" x14ac:dyDescent="0.25">
      <c r="D902706" s="253"/>
    </row>
    <row r="902715" spans="4:4" x14ac:dyDescent="0.25">
      <c r="D902715" s="253"/>
    </row>
    <row r="902721" spans="4:4" x14ac:dyDescent="0.25">
      <c r="D902721" s="253"/>
    </row>
    <row r="902722" spans="4:4" x14ac:dyDescent="0.25">
      <c r="D902722" s="253"/>
    </row>
    <row r="902731" spans="4:4" x14ac:dyDescent="0.25">
      <c r="D902731" s="253"/>
    </row>
    <row r="902737" spans="4:4" x14ac:dyDescent="0.25">
      <c r="D902737" s="253"/>
    </row>
    <row r="902738" spans="4:4" x14ac:dyDescent="0.25">
      <c r="D902738" s="253"/>
    </row>
    <row r="902747" spans="4:4" x14ac:dyDescent="0.25">
      <c r="D902747" s="253"/>
    </row>
    <row r="902753" spans="4:4" x14ac:dyDescent="0.25">
      <c r="D902753" s="253"/>
    </row>
    <row r="902754" spans="4:4" x14ac:dyDescent="0.25">
      <c r="D902754" s="253"/>
    </row>
    <row r="902763" spans="4:4" x14ac:dyDescent="0.25">
      <c r="D902763" s="253"/>
    </row>
    <row r="902769" spans="4:4" x14ac:dyDescent="0.25">
      <c r="D902769" s="253"/>
    </row>
    <row r="902770" spans="4:4" x14ac:dyDescent="0.25">
      <c r="D902770" s="253"/>
    </row>
    <row r="902779" spans="4:4" x14ac:dyDescent="0.25">
      <c r="D902779" s="253"/>
    </row>
    <row r="902785" spans="4:4" x14ac:dyDescent="0.25">
      <c r="D902785" s="253"/>
    </row>
    <row r="902786" spans="4:4" x14ac:dyDescent="0.25">
      <c r="D902786" s="253"/>
    </row>
    <row r="902795" spans="4:4" x14ac:dyDescent="0.25">
      <c r="D902795" s="253"/>
    </row>
    <row r="902801" spans="4:4" x14ac:dyDescent="0.25">
      <c r="D902801" s="253"/>
    </row>
    <row r="902802" spans="4:4" x14ac:dyDescent="0.25">
      <c r="D902802" s="253"/>
    </row>
    <row r="902811" spans="4:4" x14ac:dyDescent="0.25">
      <c r="D902811" s="253"/>
    </row>
    <row r="902817" spans="4:4" x14ac:dyDescent="0.25">
      <c r="D902817" s="253"/>
    </row>
    <row r="902818" spans="4:4" x14ac:dyDescent="0.25">
      <c r="D902818" s="253"/>
    </row>
    <row r="902827" spans="4:4" x14ac:dyDescent="0.25">
      <c r="D902827" s="253"/>
    </row>
    <row r="902833" spans="4:4" x14ac:dyDescent="0.25">
      <c r="D902833" s="253"/>
    </row>
    <row r="902834" spans="4:4" x14ac:dyDescent="0.25">
      <c r="D902834" s="253"/>
    </row>
    <row r="902843" spans="4:4" x14ac:dyDescent="0.25">
      <c r="D902843" s="253"/>
    </row>
    <row r="902849" spans="4:4" x14ac:dyDescent="0.25">
      <c r="D902849" s="253"/>
    </row>
    <row r="902850" spans="4:4" x14ac:dyDescent="0.25">
      <c r="D902850" s="253"/>
    </row>
    <row r="902859" spans="4:4" x14ac:dyDescent="0.25">
      <c r="D902859" s="253"/>
    </row>
    <row r="902865" spans="4:4" x14ac:dyDescent="0.25">
      <c r="D902865" s="253"/>
    </row>
    <row r="902866" spans="4:4" x14ac:dyDescent="0.25">
      <c r="D902866" s="253"/>
    </row>
    <row r="902875" spans="4:4" x14ac:dyDescent="0.25">
      <c r="D902875" s="253"/>
    </row>
    <row r="902881" spans="4:4" x14ac:dyDescent="0.25">
      <c r="D902881" s="253"/>
    </row>
    <row r="902882" spans="4:4" x14ac:dyDescent="0.25">
      <c r="D902882" s="253"/>
    </row>
    <row r="902891" spans="4:4" x14ac:dyDescent="0.25">
      <c r="D902891" s="253"/>
    </row>
    <row r="902897" spans="4:4" x14ac:dyDescent="0.25">
      <c r="D902897" s="253"/>
    </row>
    <row r="902898" spans="4:4" x14ac:dyDescent="0.25">
      <c r="D902898" s="253"/>
    </row>
    <row r="902907" spans="4:4" x14ac:dyDescent="0.25">
      <c r="D902907" s="253"/>
    </row>
    <row r="902913" spans="4:4" x14ac:dyDescent="0.25">
      <c r="D902913" s="253"/>
    </row>
    <row r="902914" spans="4:4" x14ac:dyDescent="0.25">
      <c r="D902914" s="253"/>
    </row>
    <row r="902923" spans="4:4" x14ac:dyDescent="0.25">
      <c r="D902923" s="253"/>
    </row>
    <row r="902929" spans="4:4" x14ac:dyDescent="0.25">
      <c r="D902929" s="253"/>
    </row>
    <row r="902930" spans="4:4" x14ac:dyDescent="0.25">
      <c r="D902930" s="253"/>
    </row>
    <row r="902939" spans="4:4" x14ac:dyDescent="0.25">
      <c r="D902939" s="253"/>
    </row>
    <row r="902945" spans="4:4" x14ac:dyDescent="0.25">
      <c r="D902945" s="253"/>
    </row>
    <row r="902946" spans="4:4" x14ac:dyDescent="0.25">
      <c r="D902946" s="253"/>
    </row>
    <row r="902955" spans="4:4" x14ac:dyDescent="0.25">
      <c r="D902955" s="253"/>
    </row>
    <row r="902961" spans="4:4" x14ac:dyDescent="0.25">
      <c r="D902961" s="253"/>
    </row>
    <row r="902962" spans="4:4" x14ac:dyDescent="0.25">
      <c r="D902962" s="253"/>
    </row>
    <row r="902971" spans="4:4" x14ac:dyDescent="0.25">
      <c r="D902971" s="253"/>
    </row>
    <row r="902977" spans="4:4" x14ac:dyDescent="0.25">
      <c r="D902977" s="253"/>
    </row>
    <row r="902978" spans="4:4" x14ac:dyDescent="0.25">
      <c r="D902978" s="253"/>
    </row>
    <row r="902987" spans="4:4" x14ac:dyDescent="0.25">
      <c r="D902987" s="253"/>
    </row>
    <row r="902993" spans="4:4" x14ac:dyDescent="0.25">
      <c r="D902993" s="253"/>
    </row>
    <row r="902994" spans="4:4" x14ac:dyDescent="0.25">
      <c r="D902994" s="253"/>
    </row>
    <row r="903003" spans="4:4" x14ac:dyDescent="0.25">
      <c r="D903003" s="253"/>
    </row>
    <row r="903009" spans="4:4" x14ac:dyDescent="0.25">
      <c r="D903009" s="253"/>
    </row>
    <row r="903010" spans="4:4" x14ac:dyDescent="0.25">
      <c r="D903010" s="253"/>
    </row>
    <row r="903019" spans="4:4" x14ac:dyDescent="0.25">
      <c r="D903019" s="253"/>
    </row>
    <row r="903025" spans="4:4" x14ac:dyDescent="0.25">
      <c r="D903025" s="253"/>
    </row>
    <row r="903026" spans="4:4" x14ac:dyDescent="0.25">
      <c r="D903026" s="253"/>
    </row>
    <row r="903035" spans="4:4" x14ac:dyDescent="0.25">
      <c r="D903035" s="253"/>
    </row>
    <row r="903041" spans="4:4" x14ac:dyDescent="0.25">
      <c r="D903041" s="253"/>
    </row>
    <row r="903042" spans="4:4" x14ac:dyDescent="0.25">
      <c r="D903042" s="253"/>
    </row>
    <row r="903051" spans="4:4" x14ac:dyDescent="0.25">
      <c r="D903051" s="253"/>
    </row>
    <row r="903057" spans="4:4" x14ac:dyDescent="0.25">
      <c r="D903057" s="253"/>
    </row>
    <row r="903058" spans="4:4" x14ac:dyDescent="0.25">
      <c r="D903058" s="253"/>
    </row>
    <row r="903067" spans="4:4" x14ac:dyDescent="0.25">
      <c r="D903067" s="253"/>
    </row>
    <row r="903073" spans="4:4" x14ac:dyDescent="0.25">
      <c r="D903073" s="253"/>
    </row>
    <row r="903074" spans="4:4" x14ac:dyDescent="0.25">
      <c r="D903074" s="253"/>
    </row>
    <row r="903083" spans="4:4" x14ac:dyDescent="0.25">
      <c r="D903083" s="253"/>
    </row>
    <row r="903089" spans="4:4" x14ac:dyDescent="0.25">
      <c r="D903089" s="253"/>
    </row>
    <row r="903090" spans="4:4" x14ac:dyDescent="0.25">
      <c r="D903090" s="253"/>
    </row>
    <row r="903099" spans="4:4" x14ac:dyDescent="0.25">
      <c r="D903099" s="253"/>
    </row>
    <row r="903105" spans="4:4" x14ac:dyDescent="0.25">
      <c r="D903105" s="253"/>
    </row>
    <row r="903106" spans="4:4" x14ac:dyDescent="0.25">
      <c r="D903106" s="253"/>
    </row>
    <row r="903115" spans="4:4" x14ac:dyDescent="0.25">
      <c r="D903115" s="253"/>
    </row>
    <row r="903121" spans="4:4" x14ac:dyDescent="0.25">
      <c r="D903121" s="253"/>
    </row>
    <row r="903122" spans="4:4" x14ac:dyDescent="0.25">
      <c r="D903122" s="253"/>
    </row>
    <row r="903131" spans="4:4" x14ac:dyDescent="0.25">
      <c r="D903131" s="253"/>
    </row>
    <row r="903137" spans="4:4" x14ac:dyDescent="0.25">
      <c r="D903137" s="253"/>
    </row>
    <row r="903138" spans="4:4" x14ac:dyDescent="0.25">
      <c r="D903138" s="253"/>
    </row>
    <row r="903147" spans="4:4" x14ac:dyDescent="0.25">
      <c r="D903147" s="253"/>
    </row>
    <row r="903153" spans="4:4" x14ac:dyDescent="0.25">
      <c r="D903153" s="253"/>
    </row>
    <row r="903154" spans="4:4" x14ac:dyDescent="0.25">
      <c r="D903154" s="253"/>
    </row>
    <row r="903163" spans="4:4" x14ac:dyDescent="0.25">
      <c r="D903163" s="253"/>
    </row>
    <row r="903169" spans="4:4" x14ac:dyDescent="0.25">
      <c r="D903169" s="253"/>
    </row>
    <row r="903170" spans="4:4" x14ac:dyDescent="0.25">
      <c r="D903170" s="253"/>
    </row>
    <row r="903179" spans="4:4" x14ac:dyDescent="0.25">
      <c r="D903179" s="253"/>
    </row>
    <row r="903185" spans="4:4" x14ac:dyDescent="0.25">
      <c r="D903185" s="253"/>
    </row>
    <row r="903186" spans="4:4" x14ac:dyDescent="0.25">
      <c r="D903186" s="253"/>
    </row>
    <row r="903195" spans="4:4" x14ac:dyDescent="0.25">
      <c r="D903195" s="253"/>
    </row>
    <row r="903201" spans="4:4" x14ac:dyDescent="0.25">
      <c r="D903201" s="253"/>
    </row>
    <row r="903202" spans="4:4" x14ac:dyDescent="0.25">
      <c r="D903202" s="253"/>
    </row>
    <row r="903211" spans="4:4" x14ac:dyDescent="0.25">
      <c r="D903211" s="253"/>
    </row>
    <row r="903217" spans="4:4" x14ac:dyDescent="0.25">
      <c r="D903217" s="253"/>
    </row>
    <row r="903218" spans="4:4" x14ac:dyDescent="0.25">
      <c r="D903218" s="253"/>
    </row>
    <row r="903227" spans="4:4" x14ac:dyDescent="0.25">
      <c r="D903227" s="253"/>
    </row>
    <row r="903233" spans="4:4" x14ac:dyDescent="0.25">
      <c r="D903233" s="253"/>
    </row>
    <row r="903234" spans="4:4" x14ac:dyDescent="0.25">
      <c r="D903234" s="253"/>
    </row>
    <row r="903243" spans="4:4" x14ac:dyDescent="0.25">
      <c r="D903243" s="253"/>
    </row>
    <row r="903249" spans="4:4" x14ac:dyDescent="0.25">
      <c r="D903249" s="253"/>
    </row>
    <row r="903250" spans="4:4" x14ac:dyDescent="0.25">
      <c r="D903250" s="253"/>
    </row>
    <row r="903259" spans="4:4" x14ac:dyDescent="0.25">
      <c r="D903259" s="253"/>
    </row>
    <row r="903265" spans="4:4" x14ac:dyDescent="0.25">
      <c r="D903265" s="253"/>
    </row>
    <row r="903266" spans="4:4" x14ac:dyDescent="0.25">
      <c r="D903266" s="253"/>
    </row>
    <row r="903275" spans="4:4" x14ac:dyDescent="0.25">
      <c r="D903275" s="253"/>
    </row>
    <row r="903281" spans="4:4" x14ac:dyDescent="0.25">
      <c r="D903281" s="253"/>
    </row>
    <row r="903282" spans="4:4" x14ac:dyDescent="0.25">
      <c r="D903282" s="253"/>
    </row>
    <row r="903291" spans="4:4" x14ac:dyDescent="0.25">
      <c r="D903291" s="253"/>
    </row>
    <row r="903297" spans="4:4" x14ac:dyDescent="0.25">
      <c r="D903297" s="253"/>
    </row>
    <row r="903298" spans="4:4" x14ac:dyDescent="0.25">
      <c r="D903298" s="253"/>
    </row>
    <row r="903307" spans="4:4" x14ac:dyDescent="0.25">
      <c r="D903307" s="253"/>
    </row>
    <row r="903313" spans="4:4" x14ac:dyDescent="0.25">
      <c r="D903313" s="253"/>
    </row>
    <row r="903314" spans="4:4" x14ac:dyDescent="0.25">
      <c r="D903314" s="253"/>
    </row>
    <row r="903323" spans="4:4" x14ac:dyDescent="0.25">
      <c r="D903323" s="253"/>
    </row>
    <row r="903329" spans="4:4" x14ac:dyDescent="0.25">
      <c r="D903329" s="253"/>
    </row>
    <row r="903330" spans="4:4" x14ac:dyDescent="0.25">
      <c r="D903330" s="253"/>
    </row>
    <row r="903339" spans="4:4" x14ac:dyDescent="0.25">
      <c r="D903339" s="253"/>
    </row>
    <row r="903345" spans="4:4" x14ac:dyDescent="0.25">
      <c r="D903345" s="253"/>
    </row>
    <row r="903346" spans="4:4" x14ac:dyDescent="0.25">
      <c r="D903346" s="253"/>
    </row>
    <row r="903355" spans="4:4" x14ac:dyDescent="0.25">
      <c r="D903355" s="253"/>
    </row>
    <row r="903361" spans="4:4" x14ac:dyDescent="0.25">
      <c r="D903361" s="253"/>
    </row>
    <row r="903362" spans="4:4" x14ac:dyDescent="0.25">
      <c r="D903362" s="253"/>
    </row>
    <row r="903371" spans="4:4" x14ac:dyDescent="0.25">
      <c r="D903371" s="253"/>
    </row>
    <row r="903377" spans="4:4" x14ac:dyDescent="0.25">
      <c r="D903377" s="253"/>
    </row>
    <row r="903378" spans="4:4" x14ac:dyDescent="0.25">
      <c r="D903378" s="253"/>
    </row>
    <row r="903387" spans="4:4" x14ac:dyDescent="0.25">
      <c r="D903387" s="253"/>
    </row>
    <row r="903393" spans="4:4" x14ac:dyDescent="0.25">
      <c r="D903393" s="253"/>
    </row>
    <row r="903394" spans="4:4" x14ac:dyDescent="0.25">
      <c r="D903394" s="253"/>
    </row>
    <row r="903403" spans="4:4" x14ac:dyDescent="0.25">
      <c r="D903403" s="253"/>
    </row>
    <row r="903409" spans="4:4" x14ac:dyDescent="0.25">
      <c r="D903409" s="253"/>
    </row>
    <row r="903410" spans="4:4" x14ac:dyDescent="0.25">
      <c r="D903410" s="253"/>
    </row>
    <row r="903419" spans="4:4" x14ac:dyDescent="0.25">
      <c r="D903419" s="253"/>
    </row>
    <row r="903425" spans="4:4" x14ac:dyDescent="0.25">
      <c r="D903425" s="253"/>
    </row>
    <row r="903426" spans="4:4" x14ac:dyDescent="0.25">
      <c r="D903426" s="253"/>
    </row>
    <row r="903435" spans="4:4" x14ac:dyDescent="0.25">
      <c r="D903435" s="253"/>
    </row>
    <row r="903441" spans="4:4" x14ac:dyDescent="0.25">
      <c r="D903441" s="253"/>
    </row>
    <row r="903442" spans="4:4" x14ac:dyDescent="0.25">
      <c r="D903442" s="253"/>
    </row>
    <row r="903451" spans="4:4" x14ac:dyDescent="0.25">
      <c r="D903451" s="253"/>
    </row>
    <row r="903457" spans="4:4" x14ac:dyDescent="0.25">
      <c r="D903457" s="253"/>
    </row>
    <row r="903458" spans="4:4" x14ac:dyDescent="0.25">
      <c r="D903458" s="253"/>
    </row>
    <row r="903467" spans="4:4" x14ac:dyDescent="0.25">
      <c r="D903467" s="253"/>
    </row>
    <row r="903473" spans="4:4" x14ac:dyDescent="0.25">
      <c r="D903473" s="253"/>
    </row>
    <row r="903474" spans="4:4" x14ac:dyDescent="0.25">
      <c r="D903474" s="253"/>
    </row>
    <row r="903483" spans="4:4" x14ac:dyDescent="0.25">
      <c r="D903483" s="253"/>
    </row>
    <row r="903489" spans="4:4" x14ac:dyDescent="0.25">
      <c r="D903489" s="253"/>
    </row>
    <row r="903490" spans="4:4" x14ac:dyDescent="0.25">
      <c r="D903490" s="253"/>
    </row>
    <row r="903499" spans="4:4" x14ac:dyDescent="0.25">
      <c r="D903499" s="253"/>
    </row>
    <row r="903505" spans="4:4" x14ac:dyDescent="0.25">
      <c r="D903505" s="253"/>
    </row>
    <row r="903506" spans="4:4" x14ac:dyDescent="0.25">
      <c r="D903506" s="253"/>
    </row>
    <row r="903515" spans="4:4" x14ac:dyDescent="0.25">
      <c r="D903515" s="253"/>
    </row>
    <row r="903521" spans="4:4" x14ac:dyDescent="0.25">
      <c r="D903521" s="253"/>
    </row>
    <row r="903522" spans="4:4" x14ac:dyDescent="0.25">
      <c r="D903522" s="253"/>
    </row>
    <row r="903531" spans="4:4" x14ac:dyDescent="0.25">
      <c r="D903531" s="253"/>
    </row>
    <row r="903537" spans="4:4" x14ac:dyDescent="0.25">
      <c r="D903537" s="253"/>
    </row>
    <row r="903538" spans="4:4" x14ac:dyDescent="0.25">
      <c r="D903538" s="253"/>
    </row>
    <row r="903547" spans="4:4" x14ac:dyDescent="0.25">
      <c r="D903547" s="253"/>
    </row>
    <row r="903553" spans="4:4" x14ac:dyDescent="0.25">
      <c r="D903553" s="253"/>
    </row>
    <row r="903554" spans="4:4" x14ac:dyDescent="0.25">
      <c r="D903554" s="253"/>
    </row>
    <row r="903563" spans="4:4" x14ac:dyDescent="0.25">
      <c r="D903563" s="253"/>
    </row>
    <row r="903569" spans="4:4" x14ac:dyDescent="0.25">
      <c r="D903569" s="253"/>
    </row>
    <row r="903570" spans="4:4" x14ac:dyDescent="0.25">
      <c r="D903570" s="253"/>
    </row>
    <row r="903579" spans="4:4" x14ac:dyDescent="0.25">
      <c r="D903579" s="253"/>
    </row>
    <row r="903585" spans="4:4" x14ac:dyDescent="0.25">
      <c r="D903585" s="253"/>
    </row>
    <row r="903586" spans="4:4" x14ac:dyDescent="0.25">
      <c r="D903586" s="253"/>
    </row>
    <row r="903595" spans="4:4" x14ac:dyDescent="0.25">
      <c r="D903595" s="253"/>
    </row>
    <row r="903601" spans="4:4" x14ac:dyDescent="0.25">
      <c r="D903601" s="253"/>
    </row>
    <row r="903602" spans="4:4" x14ac:dyDescent="0.25">
      <c r="D903602" s="253"/>
    </row>
    <row r="903611" spans="4:4" x14ac:dyDescent="0.25">
      <c r="D903611" s="253"/>
    </row>
    <row r="903617" spans="4:4" x14ac:dyDescent="0.25">
      <c r="D903617" s="253"/>
    </row>
    <row r="903618" spans="4:4" x14ac:dyDescent="0.25">
      <c r="D903618" s="253"/>
    </row>
    <row r="903627" spans="4:4" x14ac:dyDescent="0.25">
      <c r="D903627" s="253"/>
    </row>
    <row r="903633" spans="4:4" x14ac:dyDescent="0.25">
      <c r="D903633" s="253"/>
    </row>
    <row r="903634" spans="4:4" x14ac:dyDescent="0.25">
      <c r="D903634" s="253"/>
    </row>
    <row r="903643" spans="4:4" x14ac:dyDescent="0.25">
      <c r="D903643" s="253"/>
    </row>
    <row r="903649" spans="4:4" x14ac:dyDescent="0.25">
      <c r="D903649" s="253"/>
    </row>
    <row r="903650" spans="4:4" x14ac:dyDescent="0.25">
      <c r="D903650" s="253"/>
    </row>
    <row r="903659" spans="4:4" x14ac:dyDescent="0.25">
      <c r="D903659" s="253"/>
    </row>
    <row r="903665" spans="4:4" x14ac:dyDescent="0.25">
      <c r="D903665" s="253"/>
    </row>
    <row r="903666" spans="4:4" x14ac:dyDescent="0.25">
      <c r="D903666" s="253"/>
    </row>
    <row r="903675" spans="4:4" x14ac:dyDescent="0.25">
      <c r="D903675" s="253"/>
    </row>
    <row r="903681" spans="4:4" x14ac:dyDescent="0.25">
      <c r="D903681" s="253"/>
    </row>
    <row r="903682" spans="4:4" x14ac:dyDescent="0.25">
      <c r="D903682" s="253"/>
    </row>
    <row r="903691" spans="4:4" x14ac:dyDescent="0.25">
      <c r="D903691" s="253"/>
    </row>
    <row r="903697" spans="4:4" x14ac:dyDescent="0.25">
      <c r="D903697" s="253"/>
    </row>
    <row r="903698" spans="4:4" x14ac:dyDescent="0.25">
      <c r="D903698" s="253"/>
    </row>
    <row r="903707" spans="4:4" x14ac:dyDescent="0.25">
      <c r="D903707" s="253"/>
    </row>
    <row r="903713" spans="4:4" x14ac:dyDescent="0.25">
      <c r="D903713" s="253"/>
    </row>
    <row r="903714" spans="4:4" x14ac:dyDescent="0.25">
      <c r="D903714" s="253"/>
    </row>
    <row r="903723" spans="4:4" x14ac:dyDescent="0.25">
      <c r="D903723" s="253"/>
    </row>
    <row r="903729" spans="4:4" x14ac:dyDescent="0.25">
      <c r="D903729" s="253"/>
    </row>
    <row r="903730" spans="4:4" x14ac:dyDescent="0.25">
      <c r="D903730" s="253"/>
    </row>
    <row r="903739" spans="4:4" x14ac:dyDescent="0.25">
      <c r="D903739" s="253"/>
    </row>
    <row r="903745" spans="4:4" x14ac:dyDescent="0.25">
      <c r="D903745" s="253"/>
    </row>
    <row r="903746" spans="4:4" x14ac:dyDescent="0.25">
      <c r="D903746" s="253"/>
    </row>
    <row r="903755" spans="4:4" x14ac:dyDescent="0.25">
      <c r="D903755" s="253"/>
    </row>
    <row r="903761" spans="4:4" x14ac:dyDescent="0.25">
      <c r="D903761" s="253"/>
    </row>
    <row r="903762" spans="4:4" x14ac:dyDescent="0.25">
      <c r="D903762" s="253"/>
    </row>
    <row r="903771" spans="4:4" x14ac:dyDescent="0.25">
      <c r="D903771" s="253"/>
    </row>
    <row r="903777" spans="4:4" x14ac:dyDescent="0.25">
      <c r="D903777" s="253"/>
    </row>
    <row r="903778" spans="4:4" x14ac:dyDescent="0.25">
      <c r="D903778" s="253"/>
    </row>
    <row r="903787" spans="4:4" x14ac:dyDescent="0.25">
      <c r="D903787" s="253"/>
    </row>
    <row r="903793" spans="4:4" x14ac:dyDescent="0.25">
      <c r="D903793" s="253"/>
    </row>
    <row r="903794" spans="4:4" x14ac:dyDescent="0.25">
      <c r="D903794" s="253"/>
    </row>
    <row r="903803" spans="4:4" x14ac:dyDescent="0.25">
      <c r="D903803" s="253"/>
    </row>
    <row r="903809" spans="4:4" x14ac:dyDescent="0.25">
      <c r="D903809" s="253"/>
    </row>
    <row r="903810" spans="4:4" x14ac:dyDescent="0.25">
      <c r="D903810" s="253"/>
    </row>
    <row r="903819" spans="4:4" x14ac:dyDescent="0.25">
      <c r="D903819" s="253"/>
    </row>
    <row r="903825" spans="4:4" x14ac:dyDescent="0.25">
      <c r="D903825" s="253"/>
    </row>
    <row r="903826" spans="4:4" x14ac:dyDescent="0.25">
      <c r="D903826" s="253"/>
    </row>
    <row r="903835" spans="4:4" x14ac:dyDescent="0.25">
      <c r="D903835" s="253"/>
    </row>
    <row r="903841" spans="4:4" x14ac:dyDescent="0.25">
      <c r="D903841" s="253"/>
    </row>
    <row r="903842" spans="4:4" x14ac:dyDescent="0.25">
      <c r="D903842" s="253"/>
    </row>
    <row r="903851" spans="4:4" x14ac:dyDescent="0.25">
      <c r="D903851" s="253"/>
    </row>
    <row r="903857" spans="4:4" x14ac:dyDescent="0.25">
      <c r="D903857" s="253"/>
    </row>
    <row r="903858" spans="4:4" x14ac:dyDescent="0.25">
      <c r="D903858" s="253"/>
    </row>
    <row r="903867" spans="4:4" x14ac:dyDescent="0.25">
      <c r="D903867" s="253"/>
    </row>
    <row r="903873" spans="4:4" x14ac:dyDescent="0.25">
      <c r="D903873" s="253"/>
    </row>
    <row r="903874" spans="4:4" x14ac:dyDescent="0.25">
      <c r="D903874" s="253"/>
    </row>
    <row r="903883" spans="4:4" x14ac:dyDescent="0.25">
      <c r="D903883" s="253"/>
    </row>
    <row r="903889" spans="4:4" x14ac:dyDescent="0.25">
      <c r="D903889" s="253"/>
    </row>
    <row r="903890" spans="4:4" x14ac:dyDescent="0.25">
      <c r="D903890" s="253"/>
    </row>
    <row r="903899" spans="4:4" x14ac:dyDescent="0.25">
      <c r="D903899" s="253"/>
    </row>
    <row r="903905" spans="4:4" x14ac:dyDescent="0.25">
      <c r="D903905" s="253"/>
    </row>
    <row r="903906" spans="4:4" x14ac:dyDescent="0.25">
      <c r="D903906" s="253"/>
    </row>
    <row r="903915" spans="4:4" x14ac:dyDescent="0.25">
      <c r="D903915" s="253"/>
    </row>
    <row r="903921" spans="4:4" x14ac:dyDescent="0.25">
      <c r="D903921" s="253"/>
    </row>
    <row r="903922" spans="4:4" x14ac:dyDescent="0.25">
      <c r="D903922" s="253"/>
    </row>
    <row r="903931" spans="4:4" x14ac:dyDescent="0.25">
      <c r="D903931" s="253"/>
    </row>
    <row r="903937" spans="4:4" x14ac:dyDescent="0.25">
      <c r="D903937" s="253"/>
    </row>
    <row r="903938" spans="4:4" x14ac:dyDescent="0.25">
      <c r="D903938" s="253"/>
    </row>
    <row r="903947" spans="4:4" x14ac:dyDescent="0.25">
      <c r="D903947" s="253"/>
    </row>
    <row r="903953" spans="4:4" x14ac:dyDescent="0.25">
      <c r="D903953" s="253"/>
    </row>
    <row r="903954" spans="4:4" x14ac:dyDescent="0.25">
      <c r="D903954" s="253"/>
    </row>
    <row r="903963" spans="4:4" x14ac:dyDescent="0.25">
      <c r="D903963" s="253"/>
    </row>
    <row r="903969" spans="4:4" x14ac:dyDescent="0.25">
      <c r="D903969" s="253"/>
    </row>
    <row r="903970" spans="4:4" x14ac:dyDescent="0.25">
      <c r="D903970" s="253"/>
    </row>
    <row r="903979" spans="4:4" x14ac:dyDescent="0.25">
      <c r="D903979" s="253"/>
    </row>
    <row r="903985" spans="4:4" x14ac:dyDescent="0.25">
      <c r="D903985" s="253"/>
    </row>
    <row r="903986" spans="4:4" x14ac:dyDescent="0.25">
      <c r="D903986" s="253"/>
    </row>
    <row r="903995" spans="4:4" x14ac:dyDescent="0.25">
      <c r="D903995" s="253"/>
    </row>
    <row r="904001" spans="4:4" x14ac:dyDescent="0.25">
      <c r="D904001" s="253"/>
    </row>
    <row r="904002" spans="4:4" x14ac:dyDescent="0.25">
      <c r="D904002" s="253"/>
    </row>
    <row r="904011" spans="4:4" x14ac:dyDescent="0.25">
      <c r="D904011" s="253"/>
    </row>
    <row r="904017" spans="4:4" x14ac:dyDescent="0.25">
      <c r="D904017" s="253"/>
    </row>
    <row r="904018" spans="4:4" x14ac:dyDescent="0.25">
      <c r="D904018" s="253"/>
    </row>
    <row r="904027" spans="4:4" x14ac:dyDescent="0.25">
      <c r="D904027" s="253"/>
    </row>
    <row r="904033" spans="4:4" x14ac:dyDescent="0.25">
      <c r="D904033" s="253"/>
    </row>
    <row r="904034" spans="4:4" x14ac:dyDescent="0.25">
      <c r="D904034" s="253"/>
    </row>
    <row r="904043" spans="4:4" x14ac:dyDescent="0.25">
      <c r="D904043" s="253"/>
    </row>
    <row r="904049" spans="4:4" x14ac:dyDescent="0.25">
      <c r="D904049" s="253"/>
    </row>
    <row r="904050" spans="4:4" x14ac:dyDescent="0.25">
      <c r="D904050" s="253"/>
    </row>
    <row r="904059" spans="4:4" x14ac:dyDescent="0.25">
      <c r="D904059" s="253"/>
    </row>
    <row r="904065" spans="4:4" x14ac:dyDescent="0.25">
      <c r="D904065" s="253"/>
    </row>
    <row r="904066" spans="4:4" x14ac:dyDescent="0.25">
      <c r="D904066" s="253"/>
    </row>
    <row r="904075" spans="4:4" x14ac:dyDescent="0.25">
      <c r="D904075" s="253"/>
    </row>
    <row r="904081" spans="4:4" x14ac:dyDescent="0.25">
      <c r="D904081" s="253"/>
    </row>
    <row r="904082" spans="4:4" x14ac:dyDescent="0.25">
      <c r="D904082" s="253"/>
    </row>
    <row r="904091" spans="4:4" x14ac:dyDescent="0.25">
      <c r="D904091" s="253"/>
    </row>
    <row r="904097" spans="4:4" x14ac:dyDescent="0.25">
      <c r="D904097" s="253"/>
    </row>
    <row r="904098" spans="4:4" x14ac:dyDescent="0.25">
      <c r="D904098" s="253"/>
    </row>
    <row r="904107" spans="4:4" x14ac:dyDescent="0.25">
      <c r="D904107" s="253"/>
    </row>
    <row r="904113" spans="4:4" x14ac:dyDescent="0.25">
      <c r="D904113" s="253"/>
    </row>
    <row r="904114" spans="4:4" x14ac:dyDescent="0.25">
      <c r="D904114" s="253"/>
    </row>
    <row r="904123" spans="4:4" x14ac:dyDescent="0.25">
      <c r="D904123" s="253"/>
    </row>
    <row r="904129" spans="4:4" x14ac:dyDescent="0.25">
      <c r="D904129" s="253"/>
    </row>
    <row r="904130" spans="4:4" x14ac:dyDescent="0.25">
      <c r="D904130" s="253"/>
    </row>
    <row r="904139" spans="4:4" x14ac:dyDescent="0.25">
      <c r="D904139" s="253"/>
    </row>
    <row r="904145" spans="4:4" x14ac:dyDescent="0.25">
      <c r="D904145" s="253"/>
    </row>
    <row r="904146" spans="4:4" x14ac:dyDescent="0.25">
      <c r="D904146" s="253"/>
    </row>
    <row r="904155" spans="4:4" x14ac:dyDescent="0.25">
      <c r="D904155" s="253"/>
    </row>
    <row r="904161" spans="4:4" x14ac:dyDescent="0.25">
      <c r="D904161" s="253"/>
    </row>
    <row r="904162" spans="4:4" x14ac:dyDescent="0.25">
      <c r="D904162" s="253"/>
    </row>
    <row r="904171" spans="4:4" x14ac:dyDescent="0.25">
      <c r="D904171" s="253"/>
    </row>
    <row r="904177" spans="4:4" x14ac:dyDescent="0.25">
      <c r="D904177" s="253"/>
    </row>
    <row r="904178" spans="4:4" x14ac:dyDescent="0.25">
      <c r="D904178" s="253"/>
    </row>
    <row r="904187" spans="4:4" x14ac:dyDescent="0.25">
      <c r="D904187" s="253"/>
    </row>
    <row r="904193" spans="4:4" x14ac:dyDescent="0.25">
      <c r="D904193" s="253"/>
    </row>
    <row r="904194" spans="4:4" x14ac:dyDescent="0.25">
      <c r="D904194" s="253"/>
    </row>
    <row r="904203" spans="4:4" x14ac:dyDescent="0.25">
      <c r="D904203" s="253"/>
    </row>
    <row r="904209" spans="4:4" x14ac:dyDescent="0.25">
      <c r="D904209" s="253"/>
    </row>
    <row r="904210" spans="4:4" x14ac:dyDescent="0.25">
      <c r="D904210" s="253"/>
    </row>
    <row r="904219" spans="4:4" x14ac:dyDescent="0.25">
      <c r="D904219" s="253"/>
    </row>
    <row r="904225" spans="4:4" x14ac:dyDescent="0.25">
      <c r="D904225" s="253"/>
    </row>
    <row r="904226" spans="4:4" x14ac:dyDescent="0.25">
      <c r="D904226" s="253"/>
    </row>
    <row r="904235" spans="4:4" x14ac:dyDescent="0.25">
      <c r="D904235" s="253"/>
    </row>
    <row r="904241" spans="4:4" x14ac:dyDescent="0.25">
      <c r="D904241" s="253"/>
    </row>
    <row r="904242" spans="4:4" x14ac:dyDescent="0.25">
      <c r="D904242" s="253"/>
    </row>
    <row r="904251" spans="4:4" x14ac:dyDescent="0.25">
      <c r="D904251" s="253"/>
    </row>
    <row r="904257" spans="4:4" x14ac:dyDescent="0.25">
      <c r="D904257" s="253"/>
    </row>
    <row r="904258" spans="4:4" x14ac:dyDescent="0.25">
      <c r="D904258" s="253"/>
    </row>
    <row r="904267" spans="4:4" x14ac:dyDescent="0.25">
      <c r="D904267" s="253"/>
    </row>
    <row r="904273" spans="4:4" x14ac:dyDescent="0.25">
      <c r="D904273" s="253"/>
    </row>
    <row r="904274" spans="4:4" x14ac:dyDescent="0.25">
      <c r="D904274" s="253"/>
    </row>
    <row r="904283" spans="4:4" x14ac:dyDescent="0.25">
      <c r="D904283" s="253"/>
    </row>
    <row r="904289" spans="4:4" x14ac:dyDescent="0.25">
      <c r="D904289" s="253"/>
    </row>
    <row r="904290" spans="4:4" x14ac:dyDescent="0.25">
      <c r="D904290" s="253"/>
    </row>
    <row r="904299" spans="4:4" x14ac:dyDescent="0.25">
      <c r="D904299" s="253"/>
    </row>
    <row r="904305" spans="4:4" x14ac:dyDescent="0.25">
      <c r="D904305" s="253"/>
    </row>
    <row r="904306" spans="4:4" x14ac:dyDescent="0.25">
      <c r="D904306" s="253"/>
    </row>
    <row r="904315" spans="4:4" x14ac:dyDescent="0.25">
      <c r="D904315" s="253"/>
    </row>
    <row r="904321" spans="4:4" x14ac:dyDescent="0.25">
      <c r="D904321" s="253"/>
    </row>
    <row r="904322" spans="4:4" x14ac:dyDescent="0.25">
      <c r="D904322" s="253"/>
    </row>
    <row r="904331" spans="4:4" x14ac:dyDescent="0.25">
      <c r="D904331" s="253"/>
    </row>
    <row r="904337" spans="4:4" x14ac:dyDescent="0.25">
      <c r="D904337" s="253"/>
    </row>
    <row r="904338" spans="4:4" x14ac:dyDescent="0.25">
      <c r="D904338" s="253"/>
    </row>
    <row r="904347" spans="4:4" x14ac:dyDescent="0.25">
      <c r="D904347" s="253"/>
    </row>
    <row r="904353" spans="4:4" x14ac:dyDescent="0.25">
      <c r="D904353" s="253"/>
    </row>
    <row r="904354" spans="4:4" x14ac:dyDescent="0.25">
      <c r="D904354" s="253"/>
    </row>
    <row r="904363" spans="4:4" x14ac:dyDescent="0.25">
      <c r="D904363" s="253"/>
    </row>
    <row r="904369" spans="4:4" x14ac:dyDescent="0.25">
      <c r="D904369" s="253"/>
    </row>
    <row r="904370" spans="4:4" x14ac:dyDescent="0.25">
      <c r="D904370" s="253"/>
    </row>
    <row r="904379" spans="4:4" x14ac:dyDescent="0.25">
      <c r="D904379" s="253"/>
    </row>
    <row r="904385" spans="4:4" x14ac:dyDescent="0.25">
      <c r="D904385" s="253"/>
    </row>
    <row r="904386" spans="4:4" x14ac:dyDescent="0.25">
      <c r="D904386" s="253"/>
    </row>
    <row r="904395" spans="4:4" x14ac:dyDescent="0.25">
      <c r="D904395" s="253"/>
    </row>
    <row r="904401" spans="4:4" x14ac:dyDescent="0.25">
      <c r="D904401" s="253"/>
    </row>
    <row r="904402" spans="4:4" x14ac:dyDescent="0.25">
      <c r="D904402" s="253"/>
    </row>
    <row r="904411" spans="4:4" x14ac:dyDescent="0.25">
      <c r="D904411" s="253"/>
    </row>
    <row r="904417" spans="4:4" x14ac:dyDescent="0.25">
      <c r="D904417" s="253"/>
    </row>
    <row r="904418" spans="4:4" x14ac:dyDescent="0.25">
      <c r="D904418" s="253"/>
    </row>
    <row r="904427" spans="4:4" x14ac:dyDescent="0.25">
      <c r="D904427" s="253"/>
    </row>
    <row r="904433" spans="4:4" x14ac:dyDescent="0.25">
      <c r="D904433" s="253"/>
    </row>
    <row r="904434" spans="4:4" x14ac:dyDescent="0.25">
      <c r="D904434" s="253"/>
    </row>
    <row r="904443" spans="4:4" x14ac:dyDescent="0.25">
      <c r="D904443" s="253"/>
    </row>
    <row r="904449" spans="4:4" x14ac:dyDescent="0.25">
      <c r="D904449" s="253"/>
    </row>
    <row r="904450" spans="4:4" x14ac:dyDescent="0.25">
      <c r="D904450" s="253"/>
    </row>
    <row r="904459" spans="4:4" x14ac:dyDescent="0.25">
      <c r="D904459" s="253"/>
    </row>
    <row r="904465" spans="4:4" x14ac:dyDescent="0.25">
      <c r="D904465" s="253"/>
    </row>
    <row r="904466" spans="4:4" x14ac:dyDescent="0.25">
      <c r="D904466" s="253"/>
    </row>
    <row r="904475" spans="4:4" x14ac:dyDescent="0.25">
      <c r="D904475" s="253"/>
    </row>
    <row r="904481" spans="4:4" x14ac:dyDescent="0.25">
      <c r="D904481" s="253"/>
    </row>
    <row r="904482" spans="4:4" x14ac:dyDescent="0.25">
      <c r="D904482" s="253"/>
    </row>
    <row r="904491" spans="4:4" x14ac:dyDescent="0.25">
      <c r="D904491" s="253"/>
    </row>
    <row r="904497" spans="4:4" x14ac:dyDescent="0.25">
      <c r="D904497" s="253"/>
    </row>
    <row r="904498" spans="4:4" x14ac:dyDescent="0.25">
      <c r="D904498" s="253"/>
    </row>
    <row r="904507" spans="4:4" x14ac:dyDescent="0.25">
      <c r="D904507" s="253"/>
    </row>
    <row r="904513" spans="4:4" x14ac:dyDescent="0.25">
      <c r="D904513" s="253"/>
    </row>
    <row r="904514" spans="4:4" x14ac:dyDescent="0.25">
      <c r="D904514" s="253"/>
    </row>
    <row r="904523" spans="4:4" x14ac:dyDescent="0.25">
      <c r="D904523" s="253"/>
    </row>
    <row r="904529" spans="4:4" x14ac:dyDescent="0.25">
      <c r="D904529" s="253"/>
    </row>
    <row r="904530" spans="4:4" x14ac:dyDescent="0.25">
      <c r="D904530" s="253"/>
    </row>
    <row r="904539" spans="4:4" x14ac:dyDescent="0.25">
      <c r="D904539" s="253"/>
    </row>
    <row r="904545" spans="4:4" x14ac:dyDescent="0.25">
      <c r="D904545" s="253"/>
    </row>
    <row r="904546" spans="4:4" x14ac:dyDescent="0.25">
      <c r="D904546" s="253"/>
    </row>
    <row r="904555" spans="4:4" x14ac:dyDescent="0.25">
      <c r="D904555" s="253"/>
    </row>
    <row r="904561" spans="4:4" x14ac:dyDescent="0.25">
      <c r="D904561" s="253"/>
    </row>
    <row r="904562" spans="4:4" x14ac:dyDescent="0.25">
      <c r="D904562" s="253"/>
    </row>
    <row r="904571" spans="4:4" x14ac:dyDescent="0.25">
      <c r="D904571" s="253"/>
    </row>
    <row r="904577" spans="4:4" x14ac:dyDescent="0.25">
      <c r="D904577" s="253"/>
    </row>
    <row r="904578" spans="4:4" x14ac:dyDescent="0.25">
      <c r="D904578" s="253"/>
    </row>
    <row r="904587" spans="4:4" x14ac:dyDescent="0.25">
      <c r="D904587" s="253"/>
    </row>
    <row r="904593" spans="4:4" x14ac:dyDescent="0.25">
      <c r="D904593" s="253"/>
    </row>
    <row r="904594" spans="4:4" x14ac:dyDescent="0.25">
      <c r="D904594" s="253"/>
    </row>
    <row r="904603" spans="4:4" x14ac:dyDescent="0.25">
      <c r="D904603" s="253"/>
    </row>
    <row r="904609" spans="4:4" x14ac:dyDescent="0.25">
      <c r="D904609" s="253"/>
    </row>
    <row r="904610" spans="4:4" x14ac:dyDescent="0.25">
      <c r="D904610" s="253"/>
    </row>
    <row r="904619" spans="4:4" x14ac:dyDescent="0.25">
      <c r="D904619" s="253"/>
    </row>
    <row r="904625" spans="4:4" x14ac:dyDescent="0.25">
      <c r="D904625" s="253"/>
    </row>
    <row r="904626" spans="4:4" x14ac:dyDescent="0.25">
      <c r="D904626" s="253"/>
    </row>
    <row r="904635" spans="4:4" x14ac:dyDescent="0.25">
      <c r="D904635" s="253"/>
    </row>
    <row r="904641" spans="4:4" x14ac:dyDescent="0.25">
      <c r="D904641" s="253"/>
    </row>
    <row r="904642" spans="4:4" x14ac:dyDescent="0.25">
      <c r="D904642" s="253"/>
    </row>
    <row r="904651" spans="4:4" x14ac:dyDescent="0.25">
      <c r="D904651" s="253"/>
    </row>
    <row r="904657" spans="4:4" x14ac:dyDescent="0.25">
      <c r="D904657" s="253"/>
    </row>
    <row r="904658" spans="4:4" x14ac:dyDescent="0.25">
      <c r="D904658" s="253"/>
    </row>
    <row r="904667" spans="4:4" x14ac:dyDescent="0.25">
      <c r="D904667" s="253"/>
    </row>
    <row r="904673" spans="4:4" x14ac:dyDescent="0.25">
      <c r="D904673" s="253"/>
    </row>
    <row r="904674" spans="4:4" x14ac:dyDescent="0.25">
      <c r="D904674" s="253"/>
    </row>
    <row r="904683" spans="4:4" x14ac:dyDescent="0.25">
      <c r="D904683" s="253"/>
    </row>
    <row r="904689" spans="4:4" x14ac:dyDescent="0.25">
      <c r="D904689" s="253"/>
    </row>
    <row r="904690" spans="4:4" x14ac:dyDescent="0.25">
      <c r="D904690" s="253"/>
    </row>
    <row r="904699" spans="4:4" x14ac:dyDescent="0.25">
      <c r="D904699" s="253"/>
    </row>
    <row r="904705" spans="4:4" x14ac:dyDescent="0.25">
      <c r="D904705" s="253"/>
    </row>
    <row r="904706" spans="4:4" x14ac:dyDescent="0.25">
      <c r="D904706" s="253"/>
    </row>
    <row r="904715" spans="4:4" x14ac:dyDescent="0.25">
      <c r="D904715" s="253"/>
    </row>
    <row r="904721" spans="4:4" x14ac:dyDescent="0.25">
      <c r="D904721" s="253"/>
    </row>
    <row r="904722" spans="4:4" x14ac:dyDescent="0.25">
      <c r="D904722" s="253"/>
    </row>
    <row r="904731" spans="4:4" x14ac:dyDescent="0.25">
      <c r="D904731" s="253"/>
    </row>
    <row r="904737" spans="4:4" x14ac:dyDescent="0.25">
      <c r="D904737" s="253"/>
    </row>
    <row r="904738" spans="4:4" x14ac:dyDescent="0.25">
      <c r="D904738" s="253"/>
    </row>
    <row r="904747" spans="4:4" x14ac:dyDescent="0.25">
      <c r="D904747" s="253"/>
    </row>
    <row r="904753" spans="4:4" x14ac:dyDescent="0.25">
      <c r="D904753" s="253"/>
    </row>
    <row r="904754" spans="4:4" x14ac:dyDescent="0.25">
      <c r="D904754" s="253"/>
    </row>
    <row r="904763" spans="4:4" x14ac:dyDescent="0.25">
      <c r="D904763" s="253"/>
    </row>
    <row r="904769" spans="4:4" x14ac:dyDescent="0.25">
      <c r="D904769" s="253"/>
    </row>
    <row r="904770" spans="4:4" x14ac:dyDescent="0.25">
      <c r="D904770" s="253"/>
    </row>
    <row r="904779" spans="4:4" x14ac:dyDescent="0.25">
      <c r="D904779" s="253"/>
    </row>
    <row r="904785" spans="4:4" x14ac:dyDescent="0.25">
      <c r="D904785" s="253"/>
    </row>
    <row r="904786" spans="4:4" x14ac:dyDescent="0.25">
      <c r="D904786" s="253"/>
    </row>
    <row r="904795" spans="4:4" x14ac:dyDescent="0.25">
      <c r="D904795" s="253"/>
    </row>
    <row r="904801" spans="4:4" x14ac:dyDescent="0.25">
      <c r="D904801" s="253"/>
    </row>
    <row r="904802" spans="4:4" x14ac:dyDescent="0.25">
      <c r="D904802" s="253"/>
    </row>
    <row r="904811" spans="4:4" x14ac:dyDescent="0.25">
      <c r="D904811" s="253"/>
    </row>
    <row r="904817" spans="4:4" x14ac:dyDescent="0.25">
      <c r="D904817" s="253"/>
    </row>
    <row r="904818" spans="4:4" x14ac:dyDescent="0.25">
      <c r="D904818" s="253"/>
    </row>
    <row r="904827" spans="4:4" x14ac:dyDescent="0.25">
      <c r="D904827" s="253"/>
    </row>
    <row r="904833" spans="4:4" x14ac:dyDescent="0.25">
      <c r="D904833" s="253"/>
    </row>
    <row r="904834" spans="4:4" x14ac:dyDescent="0.25">
      <c r="D904834" s="253"/>
    </row>
    <row r="904843" spans="4:4" x14ac:dyDescent="0.25">
      <c r="D904843" s="253"/>
    </row>
    <row r="904849" spans="4:4" x14ac:dyDescent="0.25">
      <c r="D904849" s="253"/>
    </row>
    <row r="904850" spans="4:4" x14ac:dyDescent="0.25">
      <c r="D904850" s="253"/>
    </row>
    <row r="904859" spans="4:4" x14ac:dyDescent="0.25">
      <c r="D904859" s="253"/>
    </row>
    <row r="904865" spans="4:4" x14ac:dyDescent="0.25">
      <c r="D904865" s="253"/>
    </row>
    <row r="904866" spans="4:4" x14ac:dyDescent="0.25">
      <c r="D904866" s="253"/>
    </row>
    <row r="904875" spans="4:4" x14ac:dyDescent="0.25">
      <c r="D904875" s="253"/>
    </row>
    <row r="904881" spans="4:4" x14ac:dyDescent="0.25">
      <c r="D904881" s="253"/>
    </row>
    <row r="904882" spans="4:4" x14ac:dyDescent="0.25">
      <c r="D904882" s="253"/>
    </row>
    <row r="904891" spans="4:4" x14ac:dyDescent="0.25">
      <c r="D904891" s="253"/>
    </row>
    <row r="904897" spans="4:4" x14ac:dyDescent="0.25">
      <c r="D904897" s="253"/>
    </row>
    <row r="904898" spans="4:4" x14ac:dyDescent="0.25">
      <c r="D904898" s="253"/>
    </row>
    <row r="904907" spans="4:4" x14ac:dyDescent="0.25">
      <c r="D904907" s="253"/>
    </row>
    <row r="904913" spans="4:4" x14ac:dyDescent="0.25">
      <c r="D904913" s="253"/>
    </row>
    <row r="904914" spans="4:4" x14ac:dyDescent="0.25">
      <c r="D904914" s="253"/>
    </row>
    <row r="904923" spans="4:4" x14ac:dyDescent="0.25">
      <c r="D904923" s="253"/>
    </row>
    <row r="904929" spans="4:4" x14ac:dyDescent="0.25">
      <c r="D904929" s="253"/>
    </row>
    <row r="904930" spans="4:4" x14ac:dyDescent="0.25">
      <c r="D904930" s="253"/>
    </row>
    <row r="904939" spans="4:4" x14ac:dyDescent="0.25">
      <c r="D904939" s="253"/>
    </row>
    <row r="904945" spans="4:4" x14ac:dyDescent="0.25">
      <c r="D904945" s="253"/>
    </row>
    <row r="904946" spans="4:4" x14ac:dyDescent="0.25">
      <c r="D904946" s="253"/>
    </row>
    <row r="904955" spans="4:4" x14ac:dyDescent="0.25">
      <c r="D904955" s="253"/>
    </row>
    <row r="904961" spans="4:4" x14ac:dyDescent="0.25">
      <c r="D904961" s="253"/>
    </row>
    <row r="904962" spans="4:4" x14ac:dyDescent="0.25">
      <c r="D904962" s="253"/>
    </row>
    <row r="904971" spans="4:4" x14ac:dyDescent="0.25">
      <c r="D904971" s="253"/>
    </row>
    <row r="904977" spans="4:4" x14ac:dyDescent="0.25">
      <c r="D904977" s="253"/>
    </row>
    <row r="904978" spans="4:4" x14ac:dyDescent="0.25">
      <c r="D904978" s="253"/>
    </row>
    <row r="904987" spans="4:4" x14ac:dyDescent="0.25">
      <c r="D904987" s="253"/>
    </row>
    <row r="904993" spans="4:4" x14ac:dyDescent="0.25">
      <c r="D904993" s="253"/>
    </row>
    <row r="904994" spans="4:4" x14ac:dyDescent="0.25">
      <c r="D904994" s="253"/>
    </row>
    <row r="905003" spans="4:4" x14ac:dyDescent="0.25">
      <c r="D905003" s="253"/>
    </row>
    <row r="905009" spans="4:4" x14ac:dyDescent="0.25">
      <c r="D905009" s="253"/>
    </row>
    <row r="905010" spans="4:4" x14ac:dyDescent="0.25">
      <c r="D905010" s="253"/>
    </row>
    <row r="905019" spans="4:4" x14ac:dyDescent="0.25">
      <c r="D905019" s="253"/>
    </row>
    <row r="905025" spans="4:4" x14ac:dyDescent="0.25">
      <c r="D905025" s="253"/>
    </row>
    <row r="905026" spans="4:4" x14ac:dyDescent="0.25">
      <c r="D905026" s="253"/>
    </row>
    <row r="905035" spans="4:4" x14ac:dyDescent="0.25">
      <c r="D905035" s="253"/>
    </row>
    <row r="905041" spans="4:4" x14ac:dyDescent="0.25">
      <c r="D905041" s="253"/>
    </row>
    <row r="905042" spans="4:4" x14ac:dyDescent="0.25">
      <c r="D905042" s="253"/>
    </row>
    <row r="905051" spans="4:4" x14ac:dyDescent="0.25">
      <c r="D905051" s="253"/>
    </row>
    <row r="905057" spans="4:4" x14ac:dyDescent="0.25">
      <c r="D905057" s="253"/>
    </row>
    <row r="905058" spans="4:4" x14ac:dyDescent="0.25">
      <c r="D905058" s="253"/>
    </row>
    <row r="905067" spans="4:4" x14ac:dyDescent="0.25">
      <c r="D905067" s="253"/>
    </row>
    <row r="905073" spans="4:4" x14ac:dyDescent="0.25">
      <c r="D905073" s="253"/>
    </row>
    <row r="905074" spans="4:4" x14ac:dyDescent="0.25">
      <c r="D905074" s="253"/>
    </row>
    <row r="905083" spans="4:4" x14ac:dyDescent="0.25">
      <c r="D905083" s="253"/>
    </row>
    <row r="905089" spans="4:4" x14ac:dyDescent="0.25">
      <c r="D905089" s="253"/>
    </row>
    <row r="905090" spans="4:4" x14ac:dyDescent="0.25">
      <c r="D905090" s="253"/>
    </row>
    <row r="905099" spans="4:4" x14ac:dyDescent="0.25">
      <c r="D905099" s="253"/>
    </row>
    <row r="905105" spans="4:4" x14ac:dyDescent="0.25">
      <c r="D905105" s="253"/>
    </row>
    <row r="905106" spans="4:4" x14ac:dyDescent="0.25">
      <c r="D905106" s="253"/>
    </row>
    <row r="905115" spans="4:4" x14ac:dyDescent="0.25">
      <c r="D905115" s="253"/>
    </row>
    <row r="905121" spans="4:4" x14ac:dyDescent="0.25">
      <c r="D905121" s="253"/>
    </row>
    <row r="905122" spans="4:4" x14ac:dyDescent="0.25">
      <c r="D905122" s="253"/>
    </row>
    <row r="905131" spans="4:4" x14ac:dyDescent="0.25">
      <c r="D905131" s="253"/>
    </row>
    <row r="905137" spans="4:4" x14ac:dyDescent="0.25">
      <c r="D905137" s="253"/>
    </row>
    <row r="905138" spans="4:4" x14ac:dyDescent="0.25">
      <c r="D905138" s="253"/>
    </row>
    <row r="905147" spans="4:4" x14ac:dyDescent="0.25">
      <c r="D905147" s="253"/>
    </row>
    <row r="905153" spans="4:4" x14ac:dyDescent="0.25">
      <c r="D905153" s="253"/>
    </row>
    <row r="905154" spans="4:4" x14ac:dyDescent="0.25">
      <c r="D905154" s="253"/>
    </row>
    <row r="905163" spans="4:4" x14ac:dyDescent="0.25">
      <c r="D905163" s="253"/>
    </row>
    <row r="905169" spans="4:4" x14ac:dyDescent="0.25">
      <c r="D905169" s="253"/>
    </row>
    <row r="905170" spans="4:4" x14ac:dyDescent="0.25">
      <c r="D905170" s="253"/>
    </row>
    <row r="905179" spans="4:4" x14ac:dyDescent="0.25">
      <c r="D905179" s="253"/>
    </row>
    <row r="905185" spans="4:4" x14ac:dyDescent="0.25">
      <c r="D905185" s="253"/>
    </row>
    <row r="905186" spans="4:4" x14ac:dyDescent="0.25">
      <c r="D905186" s="253"/>
    </row>
    <row r="905195" spans="4:4" x14ac:dyDescent="0.25">
      <c r="D905195" s="253"/>
    </row>
    <row r="905201" spans="4:4" x14ac:dyDescent="0.25">
      <c r="D905201" s="253"/>
    </row>
    <row r="905202" spans="4:4" x14ac:dyDescent="0.25">
      <c r="D905202" s="253"/>
    </row>
    <row r="905211" spans="4:4" x14ac:dyDescent="0.25">
      <c r="D905211" s="253"/>
    </row>
    <row r="905217" spans="4:4" x14ac:dyDescent="0.25">
      <c r="D905217" s="253"/>
    </row>
    <row r="905218" spans="4:4" x14ac:dyDescent="0.25">
      <c r="D905218" s="253"/>
    </row>
    <row r="905227" spans="4:4" x14ac:dyDescent="0.25">
      <c r="D905227" s="253"/>
    </row>
    <row r="905233" spans="4:4" x14ac:dyDescent="0.25">
      <c r="D905233" s="253"/>
    </row>
    <row r="905234" spans="4:4" x14ac:dyDescent="0.25">
      <c r="D905234" s="253"/>
    </row>
    <row r="905243" spans="4:4" x14ac:dyDescent="0.25">
      <c r="D905243" s="253"/>
    </row>
    <row r="905249" spans="4:4" x14ac:dyDescent="0.25">
      <c r="D905249" s="253"/>
    </row>
    <row r="905250" spans="4:4" x14ac:dyDescent="0.25">
      <c r="D905250" s="253"/>
    </row>
    <row r="905259" spans="4:4" x14ac:dyDescent="0.25">
      <c r="D905259" s="253"/>
    </row>
    <row r="905265" spans="4:4" x14ac:dyDescent="0.25">
      <c r="D905265" s="253"/>
    </row>
    <row r="905266" spans="4:4" x14ac:dyDescent="0.25">
      <c r="D905266" s="253"/>
    </row>
    <row r="905275" spans="4:4" x14ac:dyDescent="0.25">
      <c r="D905275" s="253"/>
    </row>
    <row r="905281" spans="4:4" x14ac:dyDescent="0.25">
      <c r="D905281" s="253"/>
    </row>
    <row r="905282" spans="4:4" x14ac:dyDescent="0.25">
      <c r="D905282" s="253"/>
    </row>
    <row r="905291" spans="4:4" x14ac:dyDescent="0.25">
      <c r="D905291" s="253"/>
    </row>
    <row r="905297" spans="4:4" x14ac:dyDescent="0.25">
      <c r="D905297" s="253"/>
    </row>
    <row r="905298" spans="4:4" x14ac:dyDescent="0.25">
      <c r="D905298" s="253"/>
    </row>
    <row r="905307" spans="4:4" x14ac:dyDescent="0.25">
      <c r="D905307" s="253"/>
    </row>
    <row r="905313" spans="4:4" x14ac:dyDescent="0.25">
      <c r="D905313" s="253"/>
    </row>
    <row r="905314" spans="4:4" x14ac:dyDescent="0.25">
      <c r="D905314" s="253"/>
    </row>
    <row r="905323" spans="4:4" x14ac:dyDescent="0.25">
      <c r="D905323" s="253"/>
    </row>
    <row r="905329" spans="4:4" x14ac:dyDescent="0.25">
      <c r="D905329" s="253"/>
    </row>
    <row r="905330" spans="4:4" x14ac:dyDescent="0.25">
      <c r="D905330" s="253"/>
    </row>
    <row r="905339" spans="4:4" x14ac:dyDescent="0.25">
      <c r="D905339" s="253"/>
    </row>
    <row r="905345" spans="4:4" x14ac:dyDescent="0.25">
      <c r="D905345" s="253"/>
    </row>
    <row r="905346" spans="4:4" x14ac:dyDescent="0.25">
      <c r="D905346" s="253"/>
    </row>
    <row r="905355" spans="4:4" x14ac:dyDescent="0.25">
      <c r="D905355" s="253"/>
    </row>
    <row r="905361" spans="4:4" x14ac:dyDescent="0.25">
      <c r="D905361" s="253"/>
    </row>
    <row r="905362" spans="4:4" x14ac:dyDescent="0.25">
      <c r="D905362" s="253"/>
    </row>
    <row r="905371" spans="4:4" x14ac:dyDescent="0.25">
      <c r="D905371" s="253"/>
    </row>
    <row r="905377" spans="4:4" x14ac:dyDescent="0.25">
      <c r="D905377" s="253"/>
    </row>
    <row r="905378" spans="4:4" x14ac:dyDescent="0.25">
      <c r="D905378" s="253"/>
    </row>
    <row r="905387" spans="4:4" x14ac:dyDescent="0.25">
      <c r="D905387" s="253"/>
    </row>
    <row r="905393" spans="4:4" x14ac:dyDescent="0.25">
      <c r="D905393" s="253"/>
    </row>
    <row r="905394" spans="4:4" x14ac:dyDescent="0.25">
      <c r="D905394" s="253"/>
    </row>
    <row r="905403" spans="4:4" x14ac:dyDescent="0.25">
      <c r="D905403" s="253"/>
    </row>
    <row r="905409" spans="4:4" x14ac:dyDescent="0.25">
      <c r="D905409" s="253"/>
    </row>
    <row r="905410" spans="4:4" x14ac:dyDescent="0.25">
      <c r="D905410" s="253"/>
    </row>
    <row r="905419" spans="4:4" x14ac:dyDescent="0.25">
      <c r="D905419" s="253"/>
    </row>
    <row r="905425" spans="4:4" x14ac:dyDescent="0.25">
      <c r="D905425" s="253"/>
    </row>
    <row r="905426" spans="4:4" x14ac:dyDescent="0.25">
      <c r="D905426" s="253"/>
    </row>
    <row r="905435" spans="4:4" x14ac:dyDescent="0.25">
      <c r="D905435" s="253"/>
    </row>
    <row r="905441" spans="4:4" x14ac:dyDescent="0.25">
      <c r="D905441" s="253"/>
    </row>
    <row r="905442" spans="4:4" x14ac:dyDescent="0.25">
      <c r="D905442" s="253"/>
    </row>
    <row r="905451" spans="4:4" x14ac:dyDescent="0.25">
      <c r="D905451" s="253"/>
    </row>
    <row r="905457" spans="4:4" x14ac:dyDescent="0.25">
      <c r="D905457" s="253"/>
    </row>
    <row r="905458" spans="4:4" x14ac:dyDescent="0.25">
      <c r="D905458" s="253"/>
    </row>
    <row r="905467" spans="4:4" x14ac:dyDescent="0.25">
      <c r="D905467" s="253"/>
    </row>
    <row r="905473" spans="4:4" x14ac:dyDescent="0.25">
      <c r="D905473" s="253"/>
    </row>
    <row r="905474" spans="4:4" x14ac:dyDescent="0.25">
      <c r="D905474" s="253"/>
    </row>
    <row r="905483" spans="4:4" x14ac:dyDescent="0.25">
      <c r="D905483" s="253"/>
    </row>
    <row r="905489" spans="4:4" x14ac:dyDescent="0.25">
      <c r="D905489" s="253"/>
    </row>
    <row r="905490" spans="4:4" x14ac:dyDescent="0.25">
      <c r="D905490" s="253"/>
    </row>
    <row r="905499" spans="4:4" x14ac:dyDescent="0.25">
      <c r="D905499" s="253"/>
    </row>
    <row r="905505" spans="4:4" x14ac:dyDescent="0.25">
      <c r="D905505" s="253"/>
    </row>
    <row r="905506" spans="4:4" x14ac:dyDescent="0.25">
      <c r="D905506" s="253"/>
    </row>
    <row r="905515" spans="4:4" x14ac:dyDescent="0.25">
      <c r="D905515" s="253"/>
    </row>
    <row r="905521" spans="4:4" x14ac:dyDescent="0.25">
      <c r="D905521" s="253"/>
    </row>
    <row r="905522" spans="4:4" x14ac:dyDescent="0.25">
      <c r="D905522" s="253"/>
    </row>
    <row r="905531" spans="4:4" x14ac:dyDescent="0.25">
      <c r="D905531" s="253"/>
    </row>
    <row r="905537" spans="4:4" x14ac:dyDescent="0.25">
      <c r="D905537" s="253"/>
    </row>
    <row r="905538" spans="4:4" x14ac:dyDescent="0.25">
      <c r="D905538" s="253"/>
    </row>
    <row r="905547" spans="4:4" x14ac:dyDescent="0.25">
      <c r="D905547" s="253"/>
    </row>
    <row r="905553" spans="4:4" x14ac:dyDescent="0.25">
      <c r="D905553" s="253"/>
    </row>
    <row r="905554" spans="4:4" x14ac:dyDescent="0.25">
      <c r="D905554" s="253"/>
    </row>
    <row r="905563" spans="4:4" x14ac:dyDescent="0.25">
      <c r="D905563" s="253"/>
    </row>
    <row r="905569" spans="4:4" x14ac:dyDescent="0.25">
      <c r="D905569" s="253"/>
    </row>
    <row r="905570" spans="4:4" x14ac:dyDescent="0.25">
      <c r="D905570" s="253"/>
    </row>
    <row r="905579" spans="4:4" x14ac:dyDescent="0.25">
      <c r="D905579" s="253"/>
    </row>
    <row r="905585" spans="4:4" x14ac:dyDescent="0.25">
      <c r="D905585" s="253"/>
    </row>
    <row r="905586" spans="4:4" x14ac:dyDescent="0.25">
      <c r="D905586" s="253"/>
    </row>
    <row r="905595" spans="4:4" x14ac:dyDescent="0.25">
      <c r="D905595" s="253"/>
    </row>
    <row r="905601" spans="4:4" x14ac:dyDescent="0.25">
      <c r="D905601" s="253"/>
    </row>
    <row r="905602" spans="4:4" x14ac:dyDescent="0.25">
      <c r="D905602" s="253"/>
    </row>
    <row r="905611" spans="4:4" x14ac:dyDescent="0.25">
      <c r="D905611" s="253"/>
    </row>
    <row r="905617" spans="4:4" x14ac:dyDescent="0.25">
      <c r="D905617" s="253"/>
    </row>
    <row r="905618" spans="4:4" x14ac:dyDescent="0.25">
      <c r="D905618" s="253"/>
    </row>
    <row r="905627" spans="4:4" x14ac:dyDescent="0.25">
      <c r="D905627" s="253"/>
    </row>
    <row r="905633" spans="4:4" x14ac:dyDescent="0.25">
      <c r="D905633" s="253"/>
    </row>
    <row r="905634" spans="4:4" x14ac:dyDescent="0.25">
      <c r="D905634" s="253"/>
    </row>
    <row r="905643" spans="4:4" x14ac:dyDescent="0.25">
      <c r="D905643" s="253"/>
    </row>
    <row r="905649" spans="4:4" x14ac:dyDescent="0.25">
      <c r="D905649" s="253"/>
    </row>
    <row r="905650" spans="4:4" x14ac:dyDescent="0.25">
      <c r="D905650" s="253"/>
    </row>
    <row r="905659" spans="4:4" x14ac:dyDescent="0.25">
      <c r="D905659" s="253"/>
    </row>
    <row r="905665" spans="4:4" x14ac:dyDescent="0.25">
      <c r="D905665" s="253"/>
    </row>
    <row r="905666" spans="4:4" x14ac:dyDescent="0.25">
      <c r="D905666" s="253"/>
    </row>
    <row r="905675" spans="4:4" x14ac:dyDescent="0.25">
      <c r="D905675" s="253"/>
    </row>
    <row r="905681" spans="4:4" x14ac:dyDescent="0.25">
      <c r="D905681" s="253"/>
    </row>
    <row r="905682" spans="4:4" x14ac:dyDescent="0.25">
      <c r="D905682" s="253"/>
    </row>
    <row r="905691" spans="4:4" x14ac:dyDescent="0.25">
      <c r="D905691" s="253"/>
    </row>
    <row r="905697" spans="4:4" x14ac:dyDescent="0.25">
      <c r="D905697" s="253"/>
    </row>
    <row r="905698" spans="4:4" x14ac:dyDescent="0.25">
      <c r="D905698" s="253"/>
    </row>
    <row r="905707" spans="4:4" x14ac:dyDescent="0.25">
      <c r="D905707" s="253"/>
    </row>
    <row r="905713" spans="4:4" x14ac:dyDescent="0.25">
      <c r="D905713" s="253"/>
    </row>
    <row r="905714" spans="4:4" x14ac:dyDescent="0.25">
      <c r="D905714" s="253"/>
    </row>
    <row r="905723" spans="4:4" x14ac:dyDescent="0.25">
      <c r="D905723" s="253"/>
    </row>
    <row r="905729" spans="4:4" x14ac:dyDescent="0.25">
      <c r="D905729" s="253"/>
    </row>
    <row r="905730" spans="4:4" x14ac:dyDescent="0.25">
      <c r="D905730" s="253"/>
    </row>
    <row r="905739" spans="4:4" x14ac:dyDescent="0.25">
      <c r="D905739" s="253"/>
    </row>
    <row r="905745" spans="4:4" x14ac:dyDescent="0.25">
      <c r="D905745" s="253"/>
    </row>
    <row r="905746" spans="4:4" x14ac:dyDescent="0.25">
      <c r="D905746" s="253"/>
    </row>
    <row r="905755" spans="4:4" x14ac:dyDescent="0.25">
      <c r="D905755" s="253"/>
    </row>
    <row r="905761" spans="4:4" x14ac:dyDescent="0.25">
      <c r="D905761" s="253"/>
    </row>
    <row r="905762" spans="4:4" x14ac:dyDescent="0.25">
      <c r="D905762" s="253"/>
    </row>
    <row r="905771" spans="4:4" x14ac:dyDescent="0.25">
      <c r="D905771" s="253"/>
    </row>
    <row r="905777" spans="4:4" x14ac:dyDescent="0.25">
      <c r="D905777" s="253"/>
    </row>
    <row r="905778" spans="4:4" x14ac:dyDescent="0.25">
      <c r="D905778" s="253"/>
    </row>
    <row r="905787" spans="4:4" x14ac:dyDescent="0.25">
      <c r="D905787" s="253"/>
    </row>
    <row r="905793" spans="4:4" x14ac:dyDescent="0.25">
      <c r="D905793" s="253"/>
    </row>
    <row r="905794" spans="4:4" x14ac:dyDescent="0.25">
      <c r="D905794" s="253"/>
    </row>
    <row r="905803" spans="4:4" x14ac:dyDescent="0.25">
      <c r="D905803" s="253"/>
    </row>
    <row r="905809" spans="4:4" x14ac:dyDescent="0.25">
      <c r="D905809" s="253"/>
    </row>
    <row r="905810" spans="4:4" x14ac:dyDescent="0.25">
      <c r="D905810" s="253"/>
    </row>
    <row r="905819" spans="4:4" x14ac:dyDescent="0.25">
      <c r="D905819" s="253"/>
    </row>
    <row r="905825" spans="4:4" x14ac:dyDescent="0.25">
      <c r="D905825" s="253"/>
    </row>
    <row r="905826" spans="4:4" x14ac:dyDescent="0.25">
      <c r="D905826" s="253"/>
    </row>
    <row r="905835" spans="4:4" x14ac:dyDescent="0.25">
      <c r="D905835" s="253"/>
    </row>
    <row r="905841" spans="4:4" x14ac:dyDescent="0.25">
      <c r="D905841" s="253"/>
    </row>
    <row r="905842" spans="4:4" x14ac:dyDescent="0.25">
      <c r="D905842" s="253"/>
    </row>
    <row r="905851" spans="4:4" x14ac:dyDescent="0.25">
      <c r="D905851" s="253"/>
    </row>
    <row r="905857" spans="4:4" x14ac:dyDescent="0.25">
      <c r="D905857" s="253"/>
    </row>
    <row r="905858" spans="4:4" x14ac:dyDescent="0.25">
      <c r="D905858" s="253"/>
    </row>
    <row r="905867" spans="4:4" x14ac:dyDescent="0.25">
      <c r="D905867" s="253"/>
    </row>
    <row r="905873" spans="4:4" x14ac:dyDescent="0.25">
      <c r="D905873" s="253"/>
    </row>
    <row r="905874" spans="4:4" x14ac:dyDescent="0.25">
      <c r="D905874" s="253"/>
    </row>
    <row r="905883" spans="4:4" x14ac:dyDescent="0.25">
      <c r="D905883" s="253"/>
    </row>
    <row r="905889" spans="4:4" x14ac:dyDescent="0.25">
      <c r="D905889" s="253"/>
    </row>
    <row r="905890" spans="4:4" x14ac:dyDescent="0.25">
      <c r="D905890" s="253"/>
    </row>
    <row r="905899" spans="4:4" x14ac:dyDescent="0.25">
      <c r="D905899" s="253"/>
    </row>
    <row r="905905" spans="4:4" x14ac:dyDescent="0.25">
      <c r="D905905" s="253"/>
    </row>
    <row r="905906" spans="4:4" x14ac:dyDescent="0.25">
      <c r="D905906" s="253"/>
    </row>
    <row r="905915" spans="4:4" x14ac:dyDescent="0.25">
      <c r="D905915" s="253"/>
    </row>
    <row r="905921" spans="4:4" x14ac:dyDescent="0.25">
      <c r="D905921" s="253"/>
    </row>
    <row r="905922" spans="4:4" x14ac:dyDescent="0.25">
      <c r="D905922" s="253"/>
    </row>
    <row r="905931" spans="4:4" x14ac:dyDescent="0.25">
      <c r="D905931" s="253"/>
    </row>
    <row r="905937" spans="4:4" x14ac:dyDescent="0.25">
      <c r="D905937" s="253"/>
    </row>
    <row r="905938" spans="4:4" x14ac:dyDescent="0.25">
      <c r="D905938" s="253"/>
    </row>
    <row r="905947" spans="4:4" x14ac:dyDescent="0.25">
      <c r="D905947" s="253"/>
    </row>
    <row r="905953" spans="4:4" x14ac:dyDescent="0.25">
      <c r="D905953" s="253"/>
    </row>
    <row r="905954" spans="4:4" x14ac:dyDescent="0.25">
      <c r="D905954" s="253"/>
    </row>
    <row r="905963" spans="4:4" x14ac:dyDescent="0.25">
      <c r="D905963" s="253"/>
    </row>
    <row r="905969" spans="4:4" x14ac:dyDescent="0.25">
      <c r="D905969" s="253"/>
    </row>
    <row r="905970" spans="4:4" x14ac:dyDescent="0.25">
      <c r="D905970" s="253"/>
    </row>
    <row r="905979" spans="4:4" x14ac:dyDescent="0.25">
      <c r="D905979" s="253"/>
    </row>
    <row r="905985" spans="4:4" x14ac:dyDescent="0.25">
      <c r="D905985" s="253"/>
    </row>
    <row r="905986" spans="4:4" x14ac:dyDescent="0.25">
      <c r="D905986" s="253"/>
    </row>
    <row r="905995" spans="4:4" x14ac:dyDescent="0.25">
      <c r="D905995" s="253"/>
    </row>
    <row r="906001" spans="4:4" x14ac:dyDescent="0.25">
      <c r="D906001" s="253"/>
    </row>
    <row r="906002" spans="4:4" x14ac:dyDescent="0.25">
      <c r="D906002" s="253"/>
    </row>
    <row r="906011" spans="4:4" x14ac:dyDescent="0.25">
      <c r="D906011" s="253"/>
    </row>
    <row r="906017" spans="4:4" x14ac:dyDescent="0.25">
      <c r="D906017" s="253"/>
    </row>
    <row r="906018" spans="4:4" x14ac:dyDescent="0.25">
      <c r="D906018" s="253"/>
    </row>
    <row r="906027" spans="4:4" x14ac:dyDescent="0.25">
      <c r="D906027" s="253"/>
    </row>
    <row r="906033" spans="4:4" x14ac:dyDescent="0.25">
      <c r="D906033" s="253"/>
    </row>
    <row r="906034" spans="4:4" x14ac:dyDescent="0.25">
      <c r="D906034" s="253"/>
    </row>
    <row r="906043" spans="4:4" x14ac:dyDescent="0.25">
      <c r="D906043" s="253"/>
    </row>
    <row r="906049" spans="4:4" x14ac:dyDescent="0.25">
      <c r="D906049" s="253"/>
    </row>
    <row r="906050" spans="4:4" x14ac:dyDescent="0.25">
      <c r="D906050" s="253"/>
    </row>
    <row r="906059" spans="4:4" x14ac:dyDescent="0.25">
      <c r="D906059" s="253"/>
    </row>
    <row r="906065" spans="4:4" x14ac:dyDescent="0.25">
      <c r="D906065" s="253"/>
    </row>
    <row r="906066" spans="4:4" x14ac:dyDescent="0.25">
      <c r="D906066" s="253"/>
    </row>
    <row r="906075" spans="4:4" x14ac:dyDescent="0.25">
      <c r="D906075" s="253"/>
    </row>
    <row r="906081" spans="4:4" x14ac:dyDescent="0.25">
      <c r="D906081" s="253"/>
    </row>
    <row r="906082" spans="4:4" x14ac:dyDescent="0.25">
      <c r="D906082" s="253"/>
    </row>
    <row r="906091" spans="4:4" x14ac:dyDescent="0.25">
      <c r="D906091" s="253"/>
    </row>
    <row r="906097" spans="4:4" x14ac:dyDescent="0.25">
      <c r="D906097" s="253"/>
    </row>
    <row r="906098" spans="4:4" x14ac:dyDescent="0.25">
      <c r="D906098" s="253"/>
    </row>
    <row r="906107" spans="4:4" x14ac:dyDescent="0.25">
      <c r="D906107" s="253"/>
    </row>
    <row r="906113" spans="4:4" x14ac:dyDescent="0.25">
      <c r="D906113" s="253"/>
    </row>
    <row r="906114" spans="4:4" x14ac:dyDescent="0.25">
      <c r="D906114" s="253"/>
    </row>
    <row r="906123" spans="4:4" x14ac:dyDescent="0.25">
      <c r="D906123" s="253"/>
    </row>
    <row r="906129" spans="4:4" x14ac:dyDescent="0.25">
      <c r="D906129" s="253"/>
    </row>
    <row r="906130" spans="4:4" x14ac:dyDescent="0.25">
      <c r="D906130" s="253"/>
    </row>
    <row r="906139" spans="4:4" x14ac:dyDescent="0.25">
      <c r="D906139" s="253"/>
    </row>
    <row r="906145" spans="4:4" x14ac:dyDescent="0.25">
      <c r="D906145" s="253"/>
    </row>
    <row r="906146" spans="4:4" x14ac:dyDescent="0.25">
      <c r="D906146" s="253"/>
    </row>
    <row r="906155" spans="4:4" x14ac:dyDescent="0.25">
      <c r="D906155" s="253"/>
    </row>
    <row r="906161" spans="4:4" x14ac:dyDescent="0.25">
      <c r="D906161" s="253"/>
    </row>
    <row r="906162" spans="4:4" x14ac:dyDescent="0.25">
      <c r="D906162" s="253"/>
    </row>
    <row r="906171" spans="4:4" x14ac:dyDescent="0.25">
      <c r="D906171" s="253"/>
    </row>
    <row r="906177" spans="4:4" x14ac:dyDescent="0.25">
      <c r="D906177" s="253"/>
    </row>
    <row r="906178" spans="4:4" x14ac:dyDescent="0.25">
      <c r="D906178" s="253"/>
    </row>
    <row r="906187" spans="4:4" x14ac:dyDescent="0.25">
      <c r="D906187" s="253"/>
    </row>
    <row r="906193" spans="4:4" x14ac:dyDescent="0.25">
      <c r="D906193" s="253"/>
    </row>
    <row r="906194" spans="4:4" x14ac:dyDescent="0.25">
      <c r="D906194" s="253"/>
    </row>
    <row r="906203" spans="4:4" x14ac:dyDescent="0.25">
      <c r="D906203" s="253"/>
    </row>
    <row r="906209" spans="4:4" x14ac:dyDescent="0.25">
      <c r="D906209" s="253"/>
    </row>
    <row r="906210" spans="4:4" x14ac:dyDescent="0.25">
      <c r="D906210" s="253"/>
    </row>
    <row r="906219" spans="4:4" x14ac:dyDescent="0.25">
      <c r="D906219" s="253"/>
    </row>
    <row r="906225" spans="4:4" x14ac:dyDescent="0.25">
      <c r="D906225" s="253"/>
    </row>
    <row r="906226" spans="4:4" x14ac:dyDescent="0.25">
      <c r="D906226" s="253"/>
    </row>
    <row r="906235" spans="4:4" x14ac:dyDescent="0.25">
      <c r="D906235" s="253"/>
    </row>
    <row r="906241" spans="4:4" x14ac:dyDescent="0.25">
      <c r="D906241" s="253"/>
    </row>
    <row r="906242" spans="4:4" x14ac:dyDescent="0.25">
      <c r="D906242" s="253"/>
    </row>
    <row r="906251" spans="4:4" x14ac:dyDescent="0.25">
      <c r="D906251" s="253"/>
    </row>
    <row r="906257" spans="4:4" x14ac:dyDescent="0.25">
      <c r="D906257" s="253"/>
    </row>
    <row r="906258" spans="4:4" x14ac:dyDescent="0.25">
      <c r="D906258" s="253"/>
    </row>
    <row r="906267" spans="4:4" x14ac:dyDescent="0.25">
      <c r="D906267" s="253"/>
    </row>
    <row r="906273" spans="4:4" x14ac:dyDescent="0.25">
      <c r="D906273" s="253"/>
    </row>
    <row r="906274" spans="4:4" x14ac:dyDescent="0.25">
      <c r="D906274" s="253"/>
    </row>
    <row r="906283" spans="4:4" x14ac:dyDescent="0.25">
      <c r="D906283" s="253"/>
    </row>
    <row r="906289" spans="4:4" x14ac:dyDescent="0.25">
      <c r="D906289" s="253"/>
    </row>
    <row r="906290" spans="4:4" x14ac:dyDescent="0.25">
      <c r="D906290" s="253"/>
    </row>
    <row r="906299" spans="4:4" x14ac:dyDescent="0.25">
      <c r="D906299" s="253"/>
    </row>
    <row r="906305" spans="4:4" x14ac:dyDescent="0.25">
      <c r="D906305" s="253"/>
    </row>
    <row r="906306" spans="4:4" x14ac:dyDescent="0.25">
      <c r="D906306" s="253"/>
    </row>
    <row r="906315" spans="4:4" x14ac:dyDescent="0.25">
      <c r="D906315" s="253"/>
    </row>
    <row r="906321" spans="4:4" x14ac:dyDescent="0.25">
      <c r="D906321" s="253"/>
    </row>
    <row r="906322" spans="4:4" x14ac:dyDescent="0.25">
      <c r="D906322" s="253"/>
    </row>
    <row r="906331" spans="4:4" x14ac:dyDescent="0.25">
      <c r="D906331" s="253"/>
    </row>
    <row r="906337" spans="4:4" x14ac:dyDescent="0.25">
      <c r="D906337" s="253"/>
    </row>
    <row r="906338" spans="4:4" x14ac:dyDescent="0.25">
      <c r="D906338" s="253"/>
    </row>
    <row r="906347" spans="4:4" x14ac:dyDescent="0.25">
      <c r="D906347" s="253"/>
    </row>
    <row r="906353" spans="4:4" x14ac:dyDescent="0.25">
      <c r="D906353" s="253"/>
    </row>
    <row r="906354" spans="4:4" x14ac:dyDescent="0.25">
      <c r="D906354" s="253"/>
    </row>
    <row r="906363" spans="4:4" x14ac:dyDescent="0.25">
      <c r="D906363" s="253"/>
    </row>
    <row r="906369" spans="4:4" x14ac:dyDescent="0.25">
      <c r="D906369" s="253"/>
    </row>
    <row r="906370" spans="4:4" x14ac:dyDescent="0.25">
      <c r="D906370" s="253"/>
    </row>
    <row r="906379" spans="4:4" x14ac:dyDescent="0.25">
      <c r="D906379" s="253"/>
    </row>
    <row r="906385" spans="4:4" x14ac:dyDescent="0.25">
      <c r="D906385" s="253"/>
    </row>
    <row r="906386" spans="4:4" x14ac:dyDescent="0.25">
      <c r="D906386" s="253"/>
    </row>
    <row r="906395" spans="4:4" x14ac:dyDescent="0.25">
      <c r="D906395" s="253"/>
    </row>
    <row r="906401" spans="4:4" x14ac:dyDescent="0.25">
      <c r="D906401" s="253"/>
    </row>
    <row r="906402" spans="4:4" x14ac:dyDescent="0.25">
      <c r="D906402" s="253"/>
    </row>
    <row r="906411" spans="4:4" x14ac:dyDescent="0.25">
      <c r="D906411" s="253"/>
    </row>
    <row r="906417" spans="4:4" x14ac:dyDescent="0.25">
      <c r="D906417" s="253"/>
    </row>
    <row r="906418" spans="4:4" x14ac:dyDescent="0.25">
      <c r="D906418" s="253"/>
    </row>
    <row r="906427" spans="4:4" x14ac:dyDescent="0.25">
      <c r="D906427" s="253"/>
    </row>
    <row r="906433" spans="4:4" x14ac:dyDescent="0.25">
      <c r="D906433" s="253"/>
    </row>
    <row r="906434" spans="4:4" x14ac:dyDescent="0.25">
      <c r="D906434" s="253"/>
    </row>
    <row r="906443" spans="4:4" x14ac:dyDescent="0.25">
      <c r="D906443" s="253"/>
    </row>
    <row r="906449" spans="4:4" x14ac:dyDescent="0.25">
      <c r="D906449" s="253"/>
    </row>
    <row r="906450" spans="4:4" x14ac:dyDescent="0.25">
      <c r="D906450" s="253"/>
    </row>
    <row r="906459" spans="4:4" x14ac:dyDescent="0.25">
      <c r="D906459" s="253"/>
    </row>
    <row r="906465" spans="4:4" x14ac:dyDescent="0.25">
      <c r="D906465" s="253"/>
    </row>
    <row r="906466" spans="4:4" x14ac:dyDescent="0.25">
      <c r="D906466" s="253"/>
    </row>
    <row r="906475" spans="4:4" x14ac:dyDescent="0.25">
      <c r="D906475" s="253"/>
    </row>
    <row r="906481" spans="4:4" x14ac:dyDescent="0.25">
      <c r="D906481" s="253"/>
    </row>
    <row r="906482" spans="4:4" x14ac:dyDescent="0.25">
      <c r="D906482" s="253"/>
    </row>
    <row r="906491" spans="4:4" x14ac:dyDescent="0.25">
      <c r="D906491" s="253"/>
    </row>
    <row r="906497" spans="4:4" x14ac:dyDescent="0.25">
      <c r="D906497" s="253"/>
    </row>
    <row r="906498" spans="4:4" x14ac:dyDescent="0.25">
      <c r="D906498" s="253"/>
    </row>
    <row r="906507" spans="4:4" x14ac:dyDescent="0.25">
      <c r="D906507" s="253"/>
    </row>
    <row r="906513" spans="4:4" x14ac:dyDescent="0.25">
      <c r="D906513" s="253"/>
    </row>
    <row r="906514" spans="4:4" x14ac:dyDescent="0.25">
      <c r="D906514" s="253"/>
    </row>
    <row r="906523" spans="4:4" x14ac:dyDescent="0.25">
      <c r="D906523" s="253"/>
    </row>
    <row r="906529" spans="4:4" x14ac:dyDescent="0.25">
      <c r="D906529" s="253"/>
    </row>
    <row r="906530" spans="4:4" x14ac:dyDescent="0.25">
      <c r="D906530" s="253"/>
    </row>
    <row r="906539" spans="4:4" x14ac:dyDescent="0.25">
      <c r="D906539" s="253"/>
    </row>
    <row r="906545" spans="4:4" x14ac:dyDescent="0.25">
      <c r="D906545" s="253"/>
    </row>
    <row r="906546" spans="4:4" x14ac:dyDescent="0.25">
      <c r="D906546" s="253"/>
    </row>
    <row r="906555" spans="4:4" x14ac:dyDescent="0.25">
      <c r="D906555" s="253"/>
    </row>
    <row r="906561" spans="4:4" x14ac:dyDescent="0.25">
      <c r="D906561" s="253"/>
    </row>
    <row r="906562" spans="4:4" x14ac:dyDescent="0.25">
      <c r="D906562" s="253"/>
    </row>
    <row r="906571" spans="4:4" x14ac:dyDescent="0.25">
      <c r="D906571" s="253"/>
    </row>
    <row r="906577" spans="4:4" x14ac:dyDescent="0.25">
      <c r="D906577" s="253"/>
    </row>
    <row r="906578" spans="4:4" x14ac:dyDescent="0.25">
      <c r="D906578" s="253"/>
    </row>
    <row r="906587" spans="4:4" x14ac:dyDescent="0.25">
      <c r="D906587" s="253"/>
    </row>
    <row r="906593" spans="4:4" x14ac:dyDescent="0.25">
      <c r="D906593" s="253"/>
    </row>
    <row r="906594" spans="4:4" x14ac:dyDescent="0.25">
      <c r="D906594" s="253"/>
    </row>
    <row r="906603" spans="4:4" x14ac:dyDescent="0.25">
      <c r="D906603" s="253"/>
    </row>
    <row r="906609" spans="4:4" x14ac:dyDescent="0.25">
      <c r="D906609" s="253"/>
    </row>
    <row r="906610" spans="4:4" x14ac:dyDescent="0.25">
      <c r="D906610" s="253"/>
    </row>
    <row r="906619" spans="4:4" x14ac:dyDescent="0.25">
      <c r="D906619" s="253"/>
    </row>
    <row r="906625" spans="4:4" x14ac:dyDescent="0.25">
      <c r="D906625" s="253"/>
    </row>
    <row r="906626" spans="4:4" x14ac:dyDescent="0.25">
      <c r="D906626" s="253"/>
    </row>
    <row r="906635" spans="4:4" x14ac:dyDescent="0.25">
      <c r="D906635" s="253"/>
    </row>
    <row r="906641" spans="4:4" x14ac:dyDescent="0.25">
      <c r="D906641" s="253"/>
    </row>
    <row r="906642" spans="4:4" x14ac:dyDescent="0.25">
      <c r="D906642" s="253"/>
    </row>
    <row r="906651" spans="4:4" x14ac:dyDescent="0.25">
      <c r="D906651" s="253"/>
    </row>
    <row r="906657" spans="4:4" x14ac:dyDescent="0.25">
      <c r="D906657" s="253"/>
    </row>
    <row r="906658" spans="4:4" x14ac:dyDescent="0.25">
      <c r="D906658" s="253"/>
    </row>
    <row r="906667" spans="4:4" x14ac:dyDescent="0.25">
      <c r="D906667" s="253"/>
    </row>
    <row r="906673" spans="4:4" x14ac:dyDescent="0.25">
      <c r="D906673" s="253"/>
    </row>
    <row r="906674" spans="4:4" x14ac:dyDescent="0.25">
      <c r="D906674" s="253"/>
    </row>
    <row r="906683" spans="4:4" x14ac:dyDescent="0.25">
      <c r="D906683" s="253"/>
    </row>
    <row r="906689" spans="4:4" x14ac:dyDescent="0.25">
      <c r="D906689" s="253"/>
    </row>
    <row r="906690" spans="4:4" x14ac:dyDescent="0.25">
      <c r="D906690" s="253"/>
    </row>
    <row r="906699" spans="4:4" x14ac:dyDescent="0.25">
      <c r="D906699" s="253"/>
    </row>
    <row r="906705" spans="4:4" x14ac:dyDescent="0.25">
      <c r="D906705" s="253"/>
    </row>
    <row r="906706" spans="4:4" x14ac:dyDescent="0.25">
      <c r="D906706" s="253"/>
    </row>
    <row r="906715" spans="4:4" x14ac:dyDescent="0.25">
      <c r="D906715" s="253"/>
    </row>
    <row r="906721" spans="4:4" x14ac:dyDescent="0.25">
      <c r="D906721" s="253"/>
    </row>
    <row r="906722" spans="4:4" x14ac:dyDescent="0.25">
      <c r="D906722" s="253"/>
    </row>
    <row r="906731" spans="4:4" x14ac:dyDescent="0.25">
      <c r="D906731" s="253"/>
    </row>
    <row r="906737" spans="4:4" x14ac:dyDescent="0.25">
      <c r="D906737" s="253"/>
    </row>
    <row r="906738" spans="4:4" x14ac:dyDescent="0.25">
      <c r="D906738" s="253"/>
    </row>
    <row r="906747" spans="4:4" x14ac:dyDescent="0.25">
      <c r="D906747" s="253"/>
    </row>
    <row r="906753" spans="4:4" x14ac:dyDescent="0.25">
      <c r="D906753" s="253"/>
    </row>
    <row r="906754" spans="4:4" x14ac:dyDescent="0.25">
      <c r="D906754" s="253"/>
    </row>
    <row r="906763" spans="4:4" x14ac:dyDescent="0.25">
      <c r="D906763" s="253"/>
    </row>
    <row r="906769" spans="4:4" x14ac:dyDescent="0.25">
      <c r="D906769" s="253"/>
    </row>
    <row r="906770" spans="4:4" x14ac:dyDescent="0.25">
      <c r="D906770" s="253"/>
    </row>
    <row r="906779" spans="4:4" x14ac:dyDescent="0.25">
      <c r="D906779" s="253"/>
    </row>
    <row r="906785" spans="4:4" x14ac:dyDescent="0.25">
      <c r="D906785" s="253"/>
    </row>
    <row r="906786" spans="4:4" x14ac:dyDescent="0.25">
      <c r="D906786" s="253"/>
    </row>
    <row r="906795" spans="4:4" x14ac:dyDescent="0.25">
      <c r="D906795" s="253"/>
    </row>
    <row r="906801" spans="4:4" x14ac:dyDescent="0.25">
      <c r="D906801" s="253"/>
    </row>
    <row r="906802" spans="4:4" x14ac:dyDescent="0.25">
      <c r="D906802" s="253"/>
    </row>
    <row r="906811" spans="4:4" x14ac:dyDescent="0.25">
      <c r="D906811" s="253"/>
    </row>
    <row r="906817" spans="4:4" x14ac:dyDescent="0.25">
      <c r="D906817" s="253"/>
    </row>
    <row r="906818" spans="4:4" x14ac:dyDescent="0.25">
      <c r="D906818" s="253"/>
    </row>
    <row r="906827" spans="4:4" x14ac:dyDescent="0.25">
      <c r="D906827" s="253"/>
    </row>
    <row r="906833" spans="4:4" x14ac:dyDescent="0.25">
      <c r="D906833" s="253"/>
    </row>
    <row r="906834" spans="4:4" x14ac:dyDescent="0.25">
      <c r="D906834" s="253"/>
    </row>
    <row r="906843" spans="4:4" x14ac:dyDescent="0.25">
      <c r="D906843" s="253"/>
    </row>
    <row r="906849" spans="4:4" x14ac:dyDescent="0.25">
      <c r="D906849" s="253"/>
    </row>
    <row r="906850" spans="4:4" x14ac:dyDescent="0.25">
      <c r="D906850" s="253"/>
    </row>
    <row r="906859" spans="4:4" x14ac:dyDescent="0.25">
      <c r="D906859" s="253"/>
    </row>
    <row r="906865" spans="4:4" x14ac:dyDescent="0.25">
      <c r="D906865" s="253"/>
    </row>
    <row r="906866" spans="4:4" x14ac:dyDescent="0.25">
      <c r="D906866" s="253"/>
    </row>
    <row r="906875" spans="4:4" x14ac:dyDescent="0.25">
      <c r="D906875" s="253"/>
    </row>
    <row r="906881" spans="4:4" x14ac:dyDescent="0.25">
      <c r="D906881" s="253"/>
    </row>
    <row r="906882" spans="4:4" x14ac:dyDescent="0.25">
      <c r="D906882" s="253"/>
    </row>
    <row r="906891" spans="4:4" x14ac:dyDescent="0.25">
      <c r="D906891" s="253"/>
    </row>
    <row r="906897" spans="4:4" x14ac:dyDescent="0.25">
      <c r="D906897" s="253"/>
    </row>
    <row r="906898" spans="4:4" x14ac:dyDescent="0.25">
      <c r="D906898" s="253"/>
    </row>
    <row r="906907" spans="4:4" x14ac:dyDescent="0.25">
      <c r="D906907" s="253"/>
    </row>
    <row r="906913" spans="4:4" x14ac:dyDescent="0.25">
      <c r="D906913" s="253"/>
    </row>
    <row r="906914" spans="4:4" x14ac:dyDescent="0.25">
      <c r="D906914" s="253"/>
    </row>
    <row r="906923" spans="4:4" x14ac:dyDescent="0.25">
      <c r="D906923" s="253"/>
    </row>
    <row r="906929" spans="4:4" x14ac:dyDescent="0.25">
      <c r="D906929" s="253"/>
    </row>
    <row r="906930" spans="4:4" x14ac:dyDescent="0.25">
      <c r="D906930" s="253"/>
    </row>
    <row r="906939" spans="4:4" x14ac:dyDescent="0.25">
      <c r="D906939" s="253"/>
    </row>
    <row r="906945" spans="4:4" x14ac:dyDescent="0.25">
      <c r="D906945" s="253"/>
    </row>
    <row r="906946" spans="4:4" x14ac:dyDescent="0.25">
      <c r="D906946" s="253"/>
    </row>
    <row r="906955" spans="4:4" x14ac:dyDescent="0.25">
      <c r="D906955" s="253"/>
    </row>
    <row r="906961" spans="4:4" x14ac:dyDescent="0.25">
      <c r="D906961" s="253"/>
    </row>
    <row r="906962" spans="4:4" x14ac:dyDescent="0.25">
      <c r="D906962" s="253"/>
    </row>
    <row r="906971" spans="4:4" x14ac:dyDescent="0.25">
      <c r="D906971" s="253"/>
    </row>
    <row r="906977" spans="4:4" x14ac:dyDescent="0.25">
      <c r="D906977" s="253"/>
    </row>
    <row r="906978" spans="4:4" x14ac:dyDescent="0.25">
      <c r="D906978" s="253"/>
    </row>
    <row r="906987" spans="4:4" x14ac:dyDescent="0.25">
      <c r="D906987" s="253"/>
    </row>
    <row r="906993" spans="4:4" x14ac:dyDescent="0.25">
      <c r="D906993" s="253"/>
    </row>
    <row r="906994" spans="4:4" x14ac:dyDescent="0.25">
      <c r="D906994" s="253"/>
    </row>
    <row r="907003" spans="4:4" x14ac:dyDescent="0.25">
      <c r="D907003" s="253"/>
    </row>
    <row r="907009" spans="4:4" x14ac:dyDescent="0.25">
      <c r="D907009" s="253"/>
    </row>
    <row r="907010" spans="4:4" x14ac:dyDescent="0.25">
      <c r="D907010" s="253"/>
    </row>
    <row r="907019" spans="4:4" x14ac:dyDescent="0.25">
      <c r="D907019" s="253"/>
    </row>
    <row r="907025" spans="4:4" x14ac:dyDescent="0.25">
      <c r="D907025" s="253"/>
    </row>
    <row r="907026" spans="4:4" x14ac:dyDescent="0.25">
      <c r="D907026" s="253"/>
    </row>
    <row r="907035" spans="4:4" x14ac:dyDescent="0.25">
      <c r="D907035" s="253"/>
    </row>
    <row r="907041" spans="4:4" x14ac:dyDescent="0.25">
      <c r="D907041" s="253"/>
    </row>
    <row r="907042" spans="4:4" x14ac:dyDescent="0.25">
      <c r="D907042" s="253"/>
    </row>
    <row r="907051" spans="4:4" x14ac:dyDescent="0.25">
      <c r="D907051" s="253"/>
    </row>
    <row r="907057" spans="4:4" x14ac:dyDescent="0.25">
      <c r="D907057" s="253"/>
    </row>
    <row r="907058" spans="4:4" x14ac:dyDescent="0.25">
      <c r="D907058" s="253"/>
    </row>
    <row r="907067" spans="4:4" x14ac:dyDescent="0.25">
      <c r="D907067" s="253"/>
    </row>
    <row r="907073" spans="4:4" x14ac:dyDescent="0.25">
      <c r="D907073" s="253"/>
    </row>
    <row r="907074" spans="4:4" x14ac:dyDescent="0.25">
      <c r="D907074" s="253"/>
    </row>
    <row r="907083" spans="4:4" x14ac:dyDescent="0.25">
      <c r="D907083" s="253"/>
    </row>
    <row r="907089" spans="4:4" x14ac:dyDescent="0.25">
      <c r="D907089" s="253"/>
    </row>
    <row r="907090" spans="4:4" x14ac:dyDescent="0.25">
      <c r="D907090" s="253"/>
    </row>
    <row r="907099" spans="4:4" x14ac:dyDescent="0.25">
      <c r="D907099" s="253"/>
    </row>
    <row r="907105" spans="4:4" x14ac:dyDescent="0.25">
      <c r="D907105" s="253"/>
    </row>
    <row r="907106" spans="4:4" x14ac:dyDescent="0.25">
      <c r="D907106" s="253"/>
    </row>
    <row r="907115" spans="4:4" x14ac:dyDescent="0.25">
      <c r="D907115" s="253"/>
    </row>
    <row r="907121" spans="4:4" x14ac:dyDescent="0.25">
      <c r="D907121" s="253"/>
    </row>
    <row r="907122" spans="4:4" x14ac:dyDescent="0.25">
      <c r="D907122" s="253"/>
    </row>
    <row r="907131" spans="4:4" x14ac:dyDescent="0.25">
      <c r="D907131" s="253"/>
    </row>
    <row r="907137" spans="4:4" x14ac:dyDescent="0.25">
      <c r="D907137" s="253"/>
    </row>
    <row r="907138" spans="4:4" x14ac:dyDescent="0.25">
      <c r="D907138" s="253"/>
    </row>
    <row r="907147" spans="4:4" x14ac:dyDescent="0.25">
      <c r="D907147" s="253"/>
    </row>
    <row r="907153" spans="4:4" x14ac:dyDescent="0.25">
      <c r="D907153" s="253"/>
    </row>
    <row r="907154" spans="4:4" x14ac:dyDescent="0.25">
      <c r="D907154" s="253"/>
    </row>
    <row r="907163" spans="4:4" x14ac:dyDescent="0.25">
      <c r="D907163" s="253"/>
    </row>
    <row r="907169" spans="4:4" x14ac:dyDescent="0.25">
      <c r="D907169" s="253"/>
    </row>
    <row r="907170" spans="4:4" x14ac:dyDescent="0.25">
      <c r="D907170" s="253"/>
    </row>
    <row r="907179" spans="4:4" x14ac:dyDescent="0.25">
      <c r="D907179" s="253"/>
    </row>
    <row r="907185" spans="4:4" x14ac:dyDescent="0.25">
      <c r="D907185" s="253"/>
    </row>
    <row r="907186" spans="4:4" x14ac:dyDescent="0.25">
      <c r="D907186" s="253"/>
    </row>
    <row r="907195" spans="4:4" x14ac:dyDescent="0.25">
      <c r="D907195" s="253"/>
    </row>
    <row r="907201" spans="4:4" x14ac:dyDescent="0.25">
      <c r="D907201" s="253"/>
    </row>
    <row r="907202" spans="4:4" x14ac:dyDescent="0.25">
      <c r="D907202" s="253"/>
    </row>
    <row r="907211" spans="4:4" x14ac:dyDescent="0.25">
      <c r="D907211" s="253"/>
    </row>
    <row r="907217" spans="4:4" x14ac:dyDescent="0.25">
      <c r="D907217" s="253"/>
    </row>
    <row r="907218" spans="4:4" x14ac:dyDescent="0.25">
      <c r="D907218" s="253"/>
    </row>
    <row r="907227" spans="4:4" x14ac:dyDescent="0.25">
      <c r="D907227" s="253"/>
    </row>
    <row r="907233" spans="4:4" x14ac:dyDescent="0.25">
      <c r="D907233" s="253"/>
    </row>
    <row r="907234" spans="4:4" x14ac:dyDescent="0.25">
      <c r="D907234" s="253"/>
    </row>
    <row r="907243" spans="4:4" x14ac:dyDescent="0.25">
      <c r="D907243" s="253"/>
    </row>
    <row r="907249" spans="4:4" x14ac:dyDescent="0.25">
      <c r="D907249" s="253"/>
    </row>
    <row r="907250" spans="4:4" x14ac:dyDescent="0.25">
      <c r="D907250" s="253"/>
    </row>
    <row r="907259" spans="4:4" x14ac:dyDescent="0.25">
      <c r="D907259" s="253"/>
    </row>
    <row r="907265" spans="4:4" x14ac:dyDescent="0.25">
      <c r="D907265" s="253"/>
    </row>
    <row r="907266" spans="4:4" x14ac:dyDescent="0.25">
      <c r="D907266" s="253"/>
    </row>
    <row r="907275" spans="4:4" x14ac:dyDescent="0.25">
      <c r="D907275" s="253"/>
    </row>
    <row r="907281" spans="4:4" x14ac:dyDescent="0.25">
      <c r="D907281" s="253"/>
    </row>
    <row r="907282" spans="4:4" x14ac:dyDescent="0.25">
      <c r="D907282" s="253"/>
    </row>
    <row r="907291" spans="4:4" x14ac:dyDescent="0.25">
      <c r="D907291" s="253"/>
    </row>
    <row r="907297" spans="4:4" x14ac:dyDescent="0.25">
      <c r="D907297" s="253"/>
    </row>
    <row r="907298" spans="4:4" x14ac:dyDescent="0.25">
      <c r="D907298" s="253"/>
    </row>
    <row r="907307" spans="4:4" x14ac:dyDescent="0.25">
      <c r="D907307" s="253"/>
    </row>
    <row r="907313" spans="4:4" x14ac:dyDescent="0.25">
      <c r="D907313" s="253"/>
    </row>
    <row r="907314" spans="4:4" x14ac:dyDescent="0.25">
      <c r="D907314" s="253"/>
    </row>
    <row r="907323" spans="4:4" x14ac:dyDescent="0.25">
      <c r="D907323" s="253"/>
    </row>
    <row r="907329" spans="4:4" x14ac:dyDescent="0.25">
      <c r="D907329" s="253"/>
    </row>
    <row r="907330" spans="4:4" x14ac:dyDescent="0.25">
      <c r="D907330" s="253"/>
    </row>
    <row r="907339" spans="4:4" x14ac:dyDescent="0.25">
      <c r="D907339" s="253"/>
    </row>
    <row r="907345" spans="4:4" x14ac:dyDescent="0.25">
      <c r="D907345" s="253"/>
    </row>
    <row r="907346" spans="4:4" x14ac:dyDescent="0.25">
      <c r="D907346" s="253"/>
    </row>
    <row r="907355" spans="4:4" x14ac:dyDescent="0.25">
      <c r="D907355" s="253"/>
    </row>
    <row r="907361" spans="4:4" x14ac:dyDescent="0.25">
      <c r="D907361" s="253"/>
    </row>
    <row r="907362" spans="4:4" x14ac:dyDescent="0.25">
      <c r="D907362" s="253"/>
    </row>
    <row r="907371" spans="4:4" x14ac:dyDescent="0.25">
      <c r="D907371" s="253"/>
    </row>
    <row r="907377" spans="4:4" x14ac:dyDescent="0.25">
      <c r="D907377" s="253"/>
    </row>
    <row r="907378" spans="4:4" x14ac:dyDescent="0.25">
      <c r="D907378" s="253"/>
    </row>
    <row r="907387" spans="4:4" x14ac:dyDescent="0.25">
      <c r="D907387" s="253"/>
    </row>
    <row r="907393" spans="4:4" x14ac:dyDescent="0.25">
      <c r="D907393" s="253"/>
    </row>
    <row r="907394" spans="4:4" x14ac:dyDescent="0.25">
      <c r="D907394" s="253"/>
    </row>
    <row r="907403" spans="4:4" x14ac:dyDescent="0.25">
      <c r="D907403" s="253"/>
    </row>
    <row r="907409" spans="4:4" x14ac:dyDescent="0.25">
      <c r="D907409" s="253"/>
    </row>
    <row r="907410" spans="4:4" x14ac:dyDescent="0.25">
      <c r="D907410" s="253"/>
    </row>
    <row r="907419" spans="4:4" x14ac:dyDescent="0.25">
      <c r="D907419" s="253"/>
    </row>
    <row r="907425" spans="4:4" x14ac:dyDescent="0.25">
      <c r="D907425" s="253"/>
    </row>
    <row r="907426" spans="4:4" x14ac:dyDescent="0.25">
      <c r="D907426" s="253"/>
    </row>
    <row r="907435" spans="4:4" x14ac:dyDescent="0.25">
      <c r="D907435" s="253"/>
    </row>
    <row r="907441" spans="4:4" x14ac:dyDescent="0.25">
      <c r="D907441" s="253"/>
    </row>
    <row r="907442" spans="4:4" x14ac:dyDescent="0.25">
      <c r="D907442" s="253"/>
    </row>
    <row r="907451" spans="4:4" x14ac:dyDescent="0.25">
      <c r="D907451" s="253"/>
    </row>
    <row r="907457" spans="4:4" x14ac:dyDescent="0.25">
      <c r="D907457" s="253"/>
    </row>
    <row r="907458" spans="4:4" x14ac:dyDescent="0.25">
      <c r="D907458" s="253"/>
    </row>
    <row r="907467" spans="4:4" x14ac:dyDescent="0.25">
      <c r="D907467" s="253"/>
    </row>
    <row r="907473" spans="4:4" x14ac:dyDescent="0.25">
      <c r="D907473" s="253"/>
    </row>
    <row r="907474" spans="4:4" x14ac:dyDescent="0.25">
      <c r="D907474" s="253"/>
    </row>
    <row r="907483" spans="4:4" x14ac:dyDescent="0.25">
      <c r="D907483" s="253"/>
    </row>
    <row r="907489" spans="4:4" x14ac:dyDescent="0.25">
      <c r="D907489" s="253"/>
    </row>
    <row r="907490" spans="4:4" x14ac:dyDescent="0.25">
      <c r="D907490" s="253"/>
    </row>
    <row r="907499" spans="4:4" x14ac:dyDescent="0.25">
      <c r="D907499" s="253"/>
    </row>
    <row r="907505" spans="4:4" x14ac:dyDescent="0.25">
      <c r="D907505" s="253"/>
    </row>
    <row r="907506" spans="4:4" x14ac:dyDescent="0.25">
      <c r="D907506" s="253"/>
    </row>
    <row r="907515" spans="4:4" x14ac:dyDescent="0.25">
      <c r="D907515" s="253"/>
    </row>
    <row r="907521" spans="4:4" x14ac:dyDescent="0.25">
      <c r="D907521" s="253"/>
    </row>
    <row r="907522" spans="4:4" x14ac:dyDescent="0.25">
      <c r="D907522" s="253"/>
    </row>
    <row r="907531" spans="4:4" x14ac:dyDescent="0.25">
      <c r="D907531" s="253"/>
    </row>
    <row r="907537" spans="4:4" x14ac:dyDescent="0.25">
      <c r="D907537" s="253"/>
    </row>
    <row r="907538" spans="4:4" x14ac:dyDescent="0.25">
      <c r="D907538" s="253"/>
    </row>
    <row r="907547" spans="4:4" x14ac:dyDescent="0.25">
      <c r="D907547" s="253"/>
    </row>
    <row r="907553" spans="4:4" x14ac:dyDescent="0.25">
      <c r="D907553" s="253"/>
    </row>
    <row r="907554" spans="4:4" x14ac:dyDescent="0.25">
      <c r="D907554" s="253"/>
    </row>
    <row r="907563" spans="4:4" x14ac:dyDescent="0.25">
      <c r="D907563" s="253"/>
    </row>
    <row r="907569" spans="4:4" x14ac:dyDescent="0.25">
      <c r="D907569" s="253"/>
    </row>
    <row r="907570" spans="4:4" x14ac:dyDescent="0.25">
      <c r="D907570" s="253"/>
    </row>
    <row r="907579" spans="4:4" x14ac:dyDescent="0.25">
      <c r="D907579" s="253"/>
    </row>
    <row r="907585" spans="4:4" x14ac:dyDescent="0.25">
      <c r="D907585" s="253"/>
    </row>
    <row r="907586" spans="4:4" x14ac:dyDescent="0.25">
      <c r="D907586" s="253"/>
    </row>
    <row r="907595" spans="4:4" x14ac:dyDescent="0.25">
      <c r="D907595" s="253"/>
    </row>
    <row r="907601" spans="4:4" x14ac:dyDescent="0.25">
      <c r="D907601" s="253"/>
    </row>
    <row r="907602" spans="4:4" x14ac:dyDescent="0.25">
      <c r="D907602" s="253"/>
    </row>
    <row r="907611" spans="4:4" x14ac:dyDescent="0.25">
      <c r="D907611" s="253"/>
    </row>
    <row r="907617" spans="4:4" x14ac:dyDescent="0.25">
      <c r="D907617" s="253"/>
    </row>
    <row r="907618" spans="4:4" x14ac:dyDescent="0.25">
      <c r="D907618" s="253"/>
    </row>
    <row r="907627" spans="4:4" x14ac:dyDescent="0.25">
      <c r="D907627" s="253"/>
    </row>
    <row r="907633" spans="4:4" x14ac:dyDescent="0.25">
      <c r="D907633" s="253"/>
    </row>
    <row r="907634" spans="4:4" x14ac:dyDescent="0.25">
      <c r="D907634" s="253"/>
    </row>
    <row r="907643" spans="4:4" x14ac:dyDescent="0.25">
      <c r="D907643" s="253"/>
    </row>
    <row r="907649" spans="4:4" x14ac:dyDescent="0.25">
      <c r="D907649" s="253"/>
    </row>
    <row r="907650" spans="4:4" x14ac:dyDescent="0.25">
      <c r="D907650" s="253"/>
    </row>
    <row r="907659" spans="4:4" x14ac:dyDescent="0.25">
      <c r="D907659" s="253"/>
    </row>
    <row r="907665" spans="4:4" x14ac:dyDescent="0.25">
      <c r="D907665" s="253"/>
    </row>
    <row r="907666" spans="4:4" x14ac:dyDescent="0.25">
      <c r="D907666" s="253"/>
    </row>
    <row r="907675" spans="4:4" x14ac:dyDescent="0.25">
      <c r="D907675" s="253"/>
    </row>
    <row r="907681" spans="4:4" x14ac:dyDescent="0.25">
      <c r="D907681" s="253"/>
    </row>
    <row r="907682" spans="4:4" x14ac:dyDescent="0.25">
      <c r="D907682" s="253"/>
    </row>
    <row r="907691" spans="4:4" x14ac:dyDescent="0.25">
      <c r="D907691" s="253"/>
    </row>
    <row r="907697" spans="4:4" x14ac:dyDescent="0.25">
      <c r="D907697" s="253"/>
    </row>
    <row r="907698" spans="4:4" x14ac:dyDescent="0.25">
      <c r="D907698" s="253"/>
    </row>
    <row r="907707" spans="4:4" x14ac:dyDescent="0.25">
      <c r="D907707" s="253"/>
    </row>
    <row r="907713" spans="4:4" x14ac:dyDescent="0.25">
      <c r="D907713" s="253"/>
    </row>
    <row r="907714" spans="4:4" x14ac:dyDescent="0.25">
      <c r="D907714" s="253"/>
    </row>
    <row r="907723" spans="4:4" x14ac:dyDescent="0.25">
      <c r="D907723" s="253"/>
    </row>
    <row r="907729" spans="4:4" x14ac:dyDescent="0.25">
      <c r="D907729" s="253"/>
    </row>
    <row r="907730" spans="4:4" x14ac:dyDescent="0.25">
      <c r="D907730" s="253"/>
    </row>
    <row r="907739" spans="4:4" x14ac:dyDescent="0.25">
      <c r="D907739" s="253"/>
    </row>
    <row r="907745" spans="4:4" x14ac:dyDescent="0.25">
      <c r="D907745" s="253"/>
    </row>
    <row r="907746" spans="4:4" x14ac:dyDescent="0.25">
      <c r="D907746" s="253"/>
    </row>
    <row r="907755" spans="4:4" x14ac:dyDescent="0.25">
      <c r="D907755" s="253"/>
    </row>
    <row r="907761" spans="4:4" x14ac:dyDescent="0.25">
      <c r="D907761" s="253"/>
    </row>
    <row r="907762" spans="4:4" x14ac:dyDescent="0.25">
      <c r="D907762" s="253"/>
    </row>
    <row r="907771" spans="4:4" x14ac:dyDescent="0.25">
      <c r="D907771" s="253"/>
    </row>
    <row r="907777" spans="4:4" x14ac:dyDescent="0.25">
      <c r="D907777" s="253"/>
    </row>
    <row r="907778" spans="4:4" x14ac:dyDescent="0.25">
      <c r="D907778" s="253"/>
    </row>
    <row r="907787" spans="4:4" x14ac:dyDescent="0.25">
      <c r="D907787" s="253"/>
    </row>
    <row r="907793" spans="4:4" x14ac:dyDescent="0.25">
      <c r="D907793" s="253"/>
    </row>
    <row r="907794" spans="4:4" x14ac:dyDescent="0.25">
      <c r="D907794" s="253"/>
    </row>
    <row r="907803" spans="4:4" x14ac:dyDescent="0.25">
      <c r="D907803" s="253"/>
    </row>
    <row r="907809" spans="4:4" x14ac:dyDescent="0.25">
      <c r="D907809" s="253"/>
    </row>
    <row r="907810" spans="4:4" x14ac:dyDescent="0.25">
      <c r="D907810" s="253"/>
    </row>
    <row r="907819" spans="4:4" x14ac:dyDescent="0.25">
      <c r="D907819" s="253"/>
    </row>
    <row r="907825" spans="4:4" x14ac:dyDescent="0.25">
      <c r="D907825" s="253"/>
    </row>
    <row r="907826" spans="4:4" x14ac:dyDescent="0.25">
      <c r="D907826" s="253"/>
    </row>
    <row r="907835" spans="4:4" x14ac:dyDescent="0.25">
      <c r="D907835" s="253"/>
    </row>
    <row r="907841" spans="4:4" x14ac:dyDescent="0.25">
      <c r="D907841" s="253"/>
    </row>
    <row r="907842" spans="4:4" x14ac:dyDescent="0.25">
      <c r="D907842" s="253"/>
    </row>
    <row r="907851" spans="4:4" x14ac:dyDescent="0.25">
      <c r="D907851" s="253"/>
    </row>
    <row r="907857" spans="4:4" x14ac:dyDescent="0.25">
      <c r="D907857" s="253"/>
    </row>
    <row r="907858" spans="4:4" x14ac:dyDescent="0.25">
      <c r="D907858" s="253"/>
    </row>
    <row r="907867" spans="4:4" x14ac:dyDescent="0.25">
      <c r="D907867" s="253"/>
    </row>
    <row r="907873" spans="4:4" x14ac:dyDescent="0.25">
      <c r="D907873" s="253"/>
    </row>
    <row r="907874" spans="4:4" x14ac:dyDescent="0.25">
      <c r="D907874" s="253"/>
    </row>
    <row r="907883" spans="4:4" x14ac:dyDescent="0.25">
      <c r="D907883" s="253"/>
    </row>
    <row r="907889" spans="4:4" x14ac:dyDescent="0.25">
      <c r="D907889" s="253"/>
    </row>
    <row r="907890" spans="4:4" x14ac:dyDescent="0.25">
      <c r="D907890" s="253"/>
    </row>
    <row r="907899" spans="4:4" x14ac:dyDescent="0.25">
      <c r="D907899" s="253"/>
    </row>
    <row r="907905" spans="4:4" x14ac:dyDescent="0.25">
      <c r="D907905" s="253"/>
    </row>
    <row r="907906" spans="4:4" x14ac:dyDescent="0.25">
      <c r="D907906" s="253"/>
    </row>
    <row r="907915" spans="4:4" x14ac:dyDescent="0.25">
      <c r="D907915" s="253"/>
    </row>
    <row r="907921" spans="4:4" x14ac:dyDescent="0.25">
      <c r="D907921" s="253"/>
    </row>
    <row r="907922" spans="4:4" x14ac:dyDescent="0.25">
      <c r="D907922" s="253"/>
    </row>
    <row r="907931" spans="4:4" x14ac:dyDescent="0.25">
      <c r="D907931" s="253"/>
    </row>
    <row r="907937" spans="4:4" x14ac:dyDescent="0.25">
      <c r="D907937" s="253"/>
    </row>
    <row r="907938" spans="4:4" x14ac:dyDescent="0.25">
      <c r="D907938" s="253"/>
    </row>
    <row r="907947" spans="4:4" x14ac:dyDescent="0.25">
      <c r="D907947" s="253"/>
    </row>
    <row r="907953" spans="4:4" x14ac:dyDescent="0.25">
      <c r="D907953" s="253"/>
    </row>
    <row r="907954" spans="4:4" x14ac:dyDescent="0.25">
      <c r="D907954" s="253"/>
    </row>
    <row r="907963" spans="4:4" x14ac:dyDescent="0.25">
      <c r="D907963" s="253"/>
    </row>
    <row r="907969" spans="4:4" x14ac:dyDescent="0.25">
      <c r="D907969" s="253"/>
    </row>
    <row r="907970" spans="4:4" x14ac:dyDescent="0.25">
      <c r="D907970" s="253"/>
    </row>
    <row r="907979" spans="4:4" x14ac:dyDescent="0.25">
      <c r="D907979" s="253"/>
    </row>
    <row r="907985" spans="4:4" x14ac:dyDescent="0.25">
      <c r="D907985" s="253"/>
    </row>
    <row r="907986" spans="4:4" x14ac:dyDescent="0.25">
      <c r="D907986" s="253"/>
    </row>
    <row r="907995" spans="4:4" x14ac:dyDescent="0.25">
      <c r="D907995" s="253"/>
    </row>
    <row r="908001" spans="4:4" x14ac:dyDescent="0.25">
      <c r="D908001" s="253"/>
    </row>
    <row r="908002" spans="4:4" x14ac:dyDescent="0.25">
      <c r="D908002" s="253"/>
    </row>
    <row r="908011" spans="4:4" x14ac:dyDescent="0.25">
      <c r="D908011" s="253"/>
    </row>
    <row r="908017" spans="4:4" x14ac:dyDescent="0.25">
      <c r="D908017" s="253"/>
    </row>
    <row r="908018" spans="4:4" x14ac:dyDescent="0.25">
      <c r="D908018" s="253"/>
    </row>
    <row r="908027" spans="4:4" x14ac:dyDescent="0.25">
      <c r="D908027" s="253"/>
    </row>
    <row r="908033" spans="4:4" x14ac:dyDescent="0.25">
      <c r="D908033" s="253"/>
    </row>
    <row r="908034" spans="4:4" x14ac:dyDescent="0.25">
      <c r="D908034" s="253"/>
    </row>
    <row r="908043" spans="4:4" x14ac:dyDescent="0.25">
      <c r="D908043" s="253"/>
    </row>
    <row r="908049" spans="4:4" x14ac:dyDescent="0.25">
      <c r="D908049" s="253"/>
    </row>
    <row r="908050" spans="4:4" x14ac:dyDescent="0.25">
      <c r="D908050" s="253"/>
    </row>
    <row r="908059" spans="4:4" x14ac:dyDescent="0.25">
      <c r="D908059" s="253"/>
    </row>
    <row r="908065" spans="4:4" x14ac:dyDescent="0.25">
      <c r="D908065" s="253"/>
    </row>
    <row r="908066" spans="4:4" x14ac:dyDescent="0.25">
      <c r="D908066" s="253"/>
    </row>
    <row r="908075" spans="4:4" x14ac:dyDescent="0.25">
      <c r="D908075" s="253"/>
    </row>
    <row r="908081" spans="4:4" x14ac:dyDescent="0.25">
      <c r="D908081" s="253"/>
    </row>
    <row r="908082" spans="4:4" x14ac:dyDescent="0.25">
      <c r="D908082" s="253"/>
    </row>
    <row r="908091" spans="4:4" x14ac:dyDescent="0.25">
      <c r="D908091" s="253"/>
    </row>
    <row r="908097" spans="4:4" x14ac:dyDescent="0.25">
      <c r="D908097" s="253"/>
    </row>
    <row r="908098" spans="4:4" x14ac:dyDescent="0.25">
      <c r="D908098" s="253"/>
    </row>
    <row r="908107" spans="4:4" x14ac:dyDescent="0.25">
      <c r="D908107" s="253"/>
    </row>
    <row r="908113" spans="4:4" x14ac:dyDescent="0.25">
      <c r="D908113" s="253"/>
    </row>
    <row r="908114" spans="4:4" x14ac:dyDescent="0.25">
      <c r="D908114" s="253"/>
    </row>
    <row r="908123" spans="4:4" x14ac:dyDescent="0.25">
      <c r="D908123" s="253"/>
    </row>
    <row r="908129" spans="4:4" x14ac:dyDescent="0.25">
      <c r="D908129" s="253"/>
    </row>
    <row r="908130" spans="4:4" x14ac:dyDescent="0.25">
      <c r="D908130" s="253"/>
    </row>
    <row r="908139" spans="4:4" x14ac:dyDescent="0.25">
      <c r="D908139" s="253"/>
    </row>
    <row r="908145" spans="4:4" x14ac:dyDescent="0.25">
      <c r="D908145" s="253"/>
    </row>
    <row r="908146" spans="4:4" x14ac:dyDescent="0.25">
      <c r="D908146" s="253"/>
    </row>
    <row r="908155" spans="4:4" x14ac:dyDescent="0.25">
      <c r="D908155" s="253"/>
    </row>
    <row r="908161" spans="4:4" x14ac:dyDescent="0.25">
      <c r="D908161" s="253"/>
    </row>
    <row r="908162" spans="4:4" x14ac:dyDescent="0.25">
      <c r="D908162" s="253"/>
    </row>
    <row r="908171" spans="4:4" x14ac:dyDescent="0.25">
      <c r="D908171" s="253"/>
    </row>
    <row r="908177" spans="4:4" x14ac:dyDescent="0.25">
      <c r="D908177" s="253"/>
    </row>
    <row r="908178" spans="4:4" x14ac:dyDescent="0.25">
      <c r="D908178" s="253"/>
    </row>
    <row r="908187" spans="4:4" x14ac:dyDescent="0.25">
      <c r="D908187" s="253"/>
    </row>
    <row r="908193" spans="4:4" x14ac:dyDescent="0.25">
      <c r="D908193" s="253"/>
    </row>
    <row r="908194" spans="4:4" x14ac:dyDescent="0.25">
      <c r="D908194" s="253"/>
    </row>
    <row r="908203" spans="4:4" x14ac:dyDescent="0.25">
      <c r="D908203" s="253"/>
    </row>
    <row r="908209" spans="4:4" x14ac:dyDescent="0.25">
      <c r="D908209" s="253"/>
    </row>
    <row r="908210" spans="4:4" x14ac:dyDescent="0.25">
      <c r="D908210" s="253"/>
    </row>
    <row r="908219" spans="4:4" x14ac:dyDescent="0.25">
      <c r="D908219" s="253"/>
    </row>
    <row r="908225" spans="4:4" x14ac:dyDescent="0.25">
      <c r="D908225" s="253"/>
    </row>
    <row r="908226" spans="4:4" x14ac:dyDescent="0.25">
      <c r="D908226" s="253"/>
    </row>
    <row r="908235" spans="4:4" x14ac:dyDescent="0.25">
      <c r="D908235" s="253"/>
    </row>
    <row r="908241" spans="4:4" x14ac:dyDescent="0.25">
      <c r="D908241" s="253"/>
    </row>
    <row r="908242" spans="4:4" x14ac:dyDescent="0.25">
      <c r="D908242" s="253"/>
    </row>
    <row r="908251" spans="4:4" x14ac:dyDescent="0.25">
      <c r="D908251" s="253"/>
    </row>
    <row r="908257" spans="4:4" x14ac:dyDescent="0.25">
      <c r="D908257" s="253"/>
    </row>
    <row r="908258" spans="4:4" x14ac:dyDescent="0.25">
      <c r="D908258" s="253"/>
    </row>
    <row r="908267" spans="4:4" x14ac:dyDescent="0.25">
      <c r="D908267" s="253"/>
    </row>
    <row r="908273" spans="4:4" x14ac:dyDescent="0.25">
      <c r="D908273" s="253"/>
    </row>
    <row r="908274" spans="4:4" x14ac:dyDescent="0.25">
      <c r="D908274" s="253"/>
    </row>
    <row r="908283" spans="4:4" x14ac:dyDescent="0.25">
      <c r="D908283" s="253"/>
    </row>
    <row r="908289" spans="4:4" x14ac:dyDescent="0.25">
      <c r="D908289" s="253"/>
    </row>
    <row r="908290" spans="4:4" x14ac:dyDescent="0.25">
      <c r="D908290" s="253"/>
    </row>
    <row r="908299" spans="4:4" x14ac:dyDescent="0.25">
      <c r="D908299" s="253"/>
    </row>
    <row r="908305" spans="4:4" x14ac:dyDescent="0.25">
      <c r="D908305" s="253"/>
    </row>
    <row r="908306" spans="4:4" x14ac:dyDescent="0.25">
      <c r="D908306" s="253"/>
    </row>
    <row r="908315" spans="4:4" x14ac:dyDescent="0.25">
      <c r="D908315" s="253"/>
    </row>
    <row r="908321" spans="4:4" x14ac:dyDescent="0.25">
      <c r="D908321" s="253"/>
    </row>
    <row r="908322" spans="4:4" x14ac:dyDescent="0.25">
      <c r="D908322" s="253"/>
    </row>
    <row r="908331" spans="4:4" x14ac:dyDescent="0.25">
      <c r="D908331" s="253"/>
    </row>
    <row r="908337" spans="4:4" x14ac:dyDescent="0.25">
      <c r="D908337" s="253"/>
    </row>
    <row r="908338" spans="4:4" x14ac:dyDescent="0.25">
      <c r="D908338" s="253"/>
    </row>
    <row r="908347" spans="4:4" x14ac:dyDescent="0.25">
      <c r="D908347" s="253"/>
    </row>
    <row r="908353" spans="4:4" x14ac:dyDescent="0.25">
      <c r="D908353" s="253"/>
    </row>
    <row r="908354" spans="4:4" x14ac:dyDescent="0.25">
      <c r="D908354" s="253"/>
    </row>
    <row r="908363" spans="4:4" x14ac:dyDescent="0.25">
      <c r="D908363" s="253"/>
    </row>
    <row r="908369" spans="4:4" x14ac:dyDescent="0.25">
      <c r="D908369" s="253"/>
    </row>
    <row r="908370" spans="4:4" x14ac:dyDescent="0.25">
      <c r="D908370" s="253"/>
    </row>
    <row r="908379" spans="4:4" x14ac:dyDescent="0.25">
      <c r="D908379" s="253"/>
    </row>
    <row r="908385" spans="4:4" x14ac:dyDescent="0.25">
      <c r="D908385" s="253"/>
    </row>
    <row r="908386" spans="4:4" x14ac:dyDescent="0.25">
      <c r="D908386" s="253"/>
    </row>
    <row r="908395" spans="4:4" x14ac:dyDescent="0.25">
      <c r="D908395" s="253"/>
    </row>
    <row r="908401" spans="4:4" x14ac:dyDescent="0.25">
      <c r="D908401" s="253"/>
    </row>
    <row r="908402" spans="4:4" x14ac:dyDescent="0.25">
      <c r="D908402" s="253"/>
    </row>
    <row r="908411" spans="4:4" x14ac:dyDescent="0.25">
      <c r="D908411" s="253"/>
    </row>
    <row r="908417" spans="4:4" x14ac:dyDescent="0.25">
      <c r="D908417" s="253"/>
    </row>
    <row r="908418" spans="4:4" x14ac:dyDescent="0.25">
      <c r="D908418" s="253"/>
    </row>
    <row r="908427" spans="4:4" x14ac:dyDescent="0.25">
      <c r="D908427" s="253"/>
    </row>
    <row r="908433" spans="4:4" x14ac:dyDescent="0.25">
      <c r="D908433" s="253"/>
    </row>
    <row r="908434" spans="4:4" x14ac:dyDescent="0.25">
      <c r="D908434" s="253"/>
    </row>
    <row r="908443" spans="4:4" x14ac:dyDescent="0.25">
      <c r="D908443" s="253"/>
    </row>
    <row r="908449" spans="4:4" x14ac:dyDescent="0.25">
      <c r="D908449" s="253"/>
    </row>
    <row r="908450" spans="4:4" x14ac:dyDescent="0.25">
      <c r="D908450" s="253"/>
    </row>
    <row r="908459" spans="4:4" x14ac:dyDescent="0.25">
      <c r="D908459" s="253"/>
    </row>
    <row r="908465" spans="4:4" x14ac:dyDescent="0.25">
      <c r="D908465" s="253"/>
    </row>
    <row r="908466" spans="4:4" x14ac:dyDescent="0.25">
      <c r="D908466" s="253"/>
    </row>
    <row r="908475" spans="4:4" x14ac:dyDescent="0.25">
      <c r="D908475" s="253"/>
    </row>
    <row r="908481" spans="4:4" x14ac:dyDescent="0.25">
      <c r="D908481" s="253"/>
    </row>
    <row r="908482" spans="4:4" x14ac:dyDescent="0.25">
      <c r="D908482" s="253"/>
    </row>
    <row r="908491" spans="4:4" x14ac:dyDescent="0.25">
      <c r="D908491" s="253"/>
    </row>
    <row r="908497" spans="4:4" x14ac:dyDescent="0.25">
      <c r="D908497" s="253"/>
    </row>
    <row r="908498" spans="4:4" x14ac:dyDescent="0.25">
      <c r="D908498" s="253"/>
    </row>
    <row r="908507" spans="4:4" x14ac:dyDescent="0.25">
      <c r="D908507" s="253"/>
    </row>
    <row r="908513" spans="4:4" x14ac:dyDescent="0.25">
      <c r="D908513" s="253"/>
    </row>
    <row r="908514" spans="4:4" x14ac:dyDescent="0.25">
      <c r="D908514" s="253"/>
    </row>
    <row r="908523" spans="4:4" x14ac:dyDescent="0.25">
      <c r="D908523" s="253"/>
    </row>
    <row r="908529" spans="4:4" x14ac:dyDescent="0.25">
      <c r="D908529" s="253"/>
    </row>
    <row r="908530" spans="4:4" x14ac:dyDescent="0.25">
      <c r="D908530" s="253"/>
    </row>
    <row r="908539" spans="4:4" x14ac:dyDescent="0.25">
      <c r="D908539" s="253"/>
    </row>
    <row r="908545" spans="4:4" x14ac:dyDescent="0.25">
      <c r="D908545" s="253"/>
    </row>
    <row r="908546" spans="4:4" x14ac:dyDescent="0.25">
      <c r="D908546" s="253"/>
    </row>
    <row r="908555" spans="4:4" x14ac:dyDescent="0.25">
      <c r="D908555" s="253"/>
    </row>
    <row r="908561" spans="4:4" x14ac:dyDescent="0.25">
      <c r="D908561" s="253"/>
    </row>
    <row r="908562" spans="4:4" x14ac:dyDescent="0.25">
      <c r="D908562" s="253"/>
    </row>
    <row r="908571" spans="4:4" x14ac:dyDescent="0.25">
      <c r="D908571" s="253"/>
    </row>
    <row r="908577" spans="4:4" x14ac:dyDescent="0.25">
      <c r="D908577" s="253"/>
    </row>
    <row r="908578" spans="4:4" x14ac:dyDescent="0.25">
      <c r="D908578" s="253"/>
    </row>
    <row r="908587" spans="4:4" x14ac:dyDescent="0.25">
      <c r="D908587" s="253"/>
    </row>
    <row r="908593" spans="4:4" x14ac:dyDescent="0.25">
      <c r="D908593" s="253"/>
    </row>
    <row r="908594" spans="4:4" x14ac:dyDescent="0.25">
      <c r="D908594" s="253"/>
    </row>
    <row r="908603" spans="4:4" x14ac:dyDescent="0.25">
      <c r="D908603" s="253"/>
    </row>
    <row r="908609" spans="4:4" x14ac:dyDescent="0.25">
      <c r="D908609" s="253"/>
    </row>
    <row r="908610" spans="4:4" x14ac:dyDescent="0.25">
      <c r="D908610" s="253"/>
    </row>
    <row r="908619" spans="4:4" x14ac:dyDescent="0.25">
      <c r="D908619" s="253"/>
    </row>
    <row r="908625" spans="4:4" x14ac:dyDescent="0.25">
      <c r="D908625" s="253"/>
    </row>
    <row r="908626" spans="4:4" x14ac:dyDescent="0.25">
      <c r="D908626" s="253"/>
    </row>
    <row r="908635" spans="4:4" x14ac:dyDescent="0.25">
      <c r="D908635" s="253"/>
    </row>
    <row r="908641" spans="4:4" x14ac:dyDescent="0.25">
      <c r="D908641" s="253"/>
    </row>
    <row r="908642" spans="4:4" x14ac:dyDescent="0.25">
      <c r="D908642" s="253"/>
    </row>
    <row r="908651" spans="4:4" x14ac:dyDescent="0.25">
      <c r="D908651" s="253"/>
    </row>
    <row r="908657" spans="4:4" x14ac:dyDescent="0.25">
      <c r="D908657" s="253"/>
    </row>
    <row r="908658" spans="4:4" x14ac:dyDescent="0.25">
      <c r="D908658" s="253"/>
    </row>
    <row r="908667" spans="4:4" x14ac:dyDescent="0.25">
      <c r="D908667" s="253"/>
    </row>
    <row r="908673" spans="4:4" x14ac:dyDescent="0.25">
      <c r="D908673" s="253"/>
    </row>
    <row r="908674" spans="4:4" x14ac:dyDescent="0.25">
      <c r="D908674" s="253"/>
    </row>
    <row r="908683" spans="4:4" x14ac:dyDescent="0.25">
      <c r="D908683" s="253"/>
    </row>
    <row r="908689" spans="4:4" x14ac:dyDescent="0.25">
      <c r="D908689" s="253"/>
    </row>
    <row r="908690" spans="4:4" x14ac:dyDescent="0.25">
      <c r="D908690" s="253"/>
    </row>
    <row r="908699" spans="4:4" x14ac:dyDescent="0.25">
      <c r="D908699" s="253"/>
    </row>
    <row r="908705" spans="4:4" x14ac:dyDescent="0.25">
      <c r="D908705" s="253"/>
    </row>
    <row r="908706" spans="4:4" x14ac:dyDescent="0.25">
      <c r="D908706" s="253"/>
    </row>
    <row r="908715" spans="4:4" x14ac:dyDescent="0.25">
      <c r="D908715" s="253"/>
    </row>
    <row r="908721" spans="4:4" x14ac:dyDescent="0.25">
      <c r="D908721" s="253"/>
    </row>
    <row r="908722" spans="4:4" x14ac:dyDescent="0.25">
      <c r="D908722" s="253"/>
    </row>
    <row r="908731" spans="4:4" x14ac:dyDescent="0.25">
      <c r="D908731" s="253"/>
    </row>
    <row r="908737" spans="4:4" x14ac:dyDescent="0.25">
      <c r="D908737" s="253"/>
    </row>
    <row r="908738" spans="4:4" x14ac:dyDescent="0.25">
      <c r="D908738" s="253"/>
    </row>
    <row r="908747" spans="4:4" x14ac:dyDescent="0.25">
      <c r="D908747" s="253"/>
    </row>
    <row r="908753" spans="4:4" x14ac:dyDescent="0.25">
      <c r="D908753" s="253"/>
    </row>
    <row r="908754" spans="4:4" x14ac:dyDescent="0.25">
      <c r="D908754" s="253"/>
    </row>
    <row r="908763" spans="4:4" x14ac:dyDescent="0.25">
      <c r="D908763" s="253"/>
    </row>
    <row r="908769" spans="4:4" x14ac:dyDescent="0.25">
      <c r="D908769" s="253"/>
    </row>
    <row r="908770" spans="4:4" x14ac:dyDescent="0.25">
      <c r="D908770" s="253"/>
    </row>
    <row r="908779" spans="4:4" x14ac:dyDescent="0.25">
      <c r="D908779" s="253"/>
    </row>
    <row r="908785" spans="4:4" x14ac:dyDescent="0.25">
      <c r="D908785" s="253"/>
    </row>
    <row r="908786" spans="4:4" x14ac:dyDescent="0.25">
      <c r="D908786" s="253"/>
    </row>
    <row r="908795" spans="4:4" x14ac:dyDescent="0.25">
      <c r="D908795" s="253"/>
    </row>
    <row r="908801" spans="4:4" x14ac:dyDescent="0.25">
      <c r="D908801" s="253"/>
    </row>
    <row r="908802" spans="4:4" x14ac:dyDescent="0.25">
      <c r="D908802" s="253"/>
    </row>
    <row r="908811" spans="4:4" x14ac:dyDescent="0.25">
      <c r="D908811" s="253"/>
    </row>
    <row r="908817" spans="4:4" x14ac:dyDescent="0.25">
      <c r="D908817" s="253"/>
    </row>
    <row r="908818" spans="4:4" x14ac:dyDescent="0.25">
      <c r="D908818" s="253"/>
    </row>
    <row r="908827" spans="4:4" x14ac:dyDescent="0.25">
      <c r="D908827" s="253"/>
    </row>
    <row r="908833" spans="4:4" x14ac:dyDescent="0.25">
      <c r="D908833" s="253"/>
    </row>
    <row r="908834" spans="4:4" x14ac:dyDescent="0.25">
      <c r="D908834" s="253"/>
    </row>
    <row r="908843" spans="4:4" x14ac:dyDescent="0.25">
      <c r="D908843" s="253"/>
    </row>
    <row r="908849" spans="4:4" x14ac:dyDescent="0.25">
      <c r="D908849" s="253"/>
    </row>
    <row r="908850" spans="4:4" x14ac:dyDescent="0.25">
      <c r="D908850" s="253"/>
    </row>
    <row r="908859" spans="4:4" x14ac:dyDescent="0.25">
      <c r="D908859" s="253"/>
    </row>
    <row r="908865" spans="4:4" x14ac:dyDescent="0.25">
      <c r="D908865" s="253"/>
    </row>
    <row r="908866" spans="4:4" x14ac:dyDescent="0.25">
      <c r="D908866" s="253"/>
    </row>
    <row r="908875" spans="4:4" x14ac:dyDescent="0.25">
      <c r="D908875" s="253"/>
    </row>
    <row r="908881" spans="4:4" x14ac:dyDescent="0.25">
      <c r="D908881" s="253"/>
    </row>
    <row r="908882" spans="4:4" x14ac:dyDescent="0.25">
      <c r="D908882" s="253"/>
    </row>
    <row r="908891" spans="4:4" x14ac:dyDescent="0.25">
      <c r="D908891" s="253"/>
    </row>
    <row r="908897" spans="4:4" x14ac:dyDescent="0.25">
      <c r="D908897" s="253"/>
    </row>
    <row r="908898" spans="4:4" x14ac:dyDescent="0.25">
      <c r="D908898" s="253"/>
    </row>
    <row r="908907" spans="4:4" x14ac:dyDescent="0.25">
      <c r="D908907" s="253"/>
    </row>
    <row r="908913" spans="4:4" x14ac:dyDescent="0.25">
      <c r="D908913" s="253"/>
    </row>
    <row r="908914" spans="4:4" x14ac:dyDescent="0.25">
      <c r="D908914" s="253"/>
    </row>
    <row r="908923" spans="4:4" x14ac:dyDescent="0.25">
      <c r="D908923" s="253"/>
    </row>
    <row r="908929" spans="4:4" x14ac:dyDescent="0.25">
      <c r="D908929" s="253"/>
    </row>
    <row r="908930" spans="4:4" x14ac:dyDescent="0.25">
      <c r="D908930" s="253"/>
    </row>
    <row r="908939" spans="4:4" x14ac:dyDescent="0.25">
      <c r="D908939" s="253"/>
    </row>
    <row r="908945" spans="4:4" x14ac:dyDescent="0.25">
      <c r="D908945" s="253"/>
    </row>
    <row r="908946" spans="4:4" x14ac:dyDescent="0.25">
      <c r="D908946" s="253"/>
    </row>
    <row r="908955" spans="4:4" x14ac:dyDescent="0.25">
      <c r="D908955" s="253"/>
    </row>
    <row r="908961" spans="4:4" x14ac:dyDescent="0.25">
      <c r="D908961" s="253"/>
    </row>
    <row r="908962" spans="4:4" x14ac:dyDescent="0.25">
      <c r="D908962" s="253"/>
    </row>
    <row r="908971" spans="4:4" x14ac:dyDescent="0.25">
      <c r="D908971" s="253"/>
    </row>
    <row r="908977" spans="4:4" x14ac:dyDescent="0.25">
      <c r="D908977" s="253"/>
    </row>
    <row r="908978" spans="4:4" x14ac:dyDescent="0.25">
      <c r="D908978" s="253"/>
    </row>
    <row r="908987" spans="4:4" x14ac:dyDescent="0.25">
      <c r="D908987" s="253"/>
    </row>
    <row r="908993" spans="4:4" x14ac:dyDescent="0.25">
      <c r="D908993" s="253"/>
    </row>
    <row r="908994" spans="4:4" x14ac:dyDescent="0.25">
      <c r="D908994" s="253"/>
    </row>
    <row r="909003" spans="4:4" x14ac:dyDescent="0.25">
      <c r="D909003" s="253"/>
    </row>
    <row r="909009" spans="4:4" x14ac:dyDescent="0.25">
      <c r="D909009" s="253"/>
    </row>
    <row r="909010" spans="4:4" x14ac:dyDescent="0.25">
      <c r="D909010" s="253"/>
    </row>
    <row r="909019" spans="4:4" x14ac:dyDescent="0.25">
      <c r="D909019" s="253"/>
    </row>
    <row r="909025" spans="4:4" x14ac:dyDescent="0.25">
      <c r="D909025" s="253"/>
    </row>
    <row r="909026" spans="4:4" x14ac:dyDescent="0.25">
      <c r="D909026" s="253"/>
    </row>
    <row r="909035" spans="4:4" x14ac:dyDescent="0.25">
      <c r="D909035" s="253"/>
    </row>
    <row r="909041" spans="4:4" x14ac:dyDescent="0.25">
      <c r="D909041" s="253"/>
    </row>
    <row r="909042" spans="4:4" x14ac:dyDescent="0.25">
      <c r="D909042" s="253"/>
    </row>
    <row r="909051" spans="4:4" x14ac:dyDescent="0.25">
      <c r="D909051" s="253"/>
    </row>
    <row r="909057" spans="4:4" x14ac:dyDescent="0.25">
      <c r="D909057" s="253"/>
    </row>
    <row r="909058" spans="4:4" x14ac:dyDescent="0.25">
      <c r="D909058" s="253"/>
    </row>
    <row r="909067" spans="4:4" x14ac:dyDescent="0.25">
      <c r="D909067" s="253"/>
    </row>
    <row r="909073" spans="4:4" x14ac:dyDescent="0.25">
      <c r="D909073" s="253"/>
    </row>
    <row r="909074" spans="4:4" x14ac:dyDescent="0.25">
      <c r="D909074" s="253"/>
    </row>
    <row r="909083" spans="4:4" x14ac:dyDescent="0.25">
      <c r="D909083" s="253"/>
    </row>
    <row r="909089" spans="4:4" x14ac:dyDescent="0.25">
      <c r="D909089" s="253"/>
    </row>
    <row r="909090" spans="4:4" x14ac:dyDescent="0.25">
      <c r="D909090" s="253"/>
    </row>
    <row r="909099" spans="4:4" x14ac:dyDescent="0.25">
      <c r="D909099" s="253"/>
    </row>
    <row r="909105" spans="4:4" x14ac:dyDescent="0.25">
      <c r="D909105" s="253"/>
    </row>
    <row r="909106" spans="4:4" x14ac:dyDescent="0.25">
      <c r="D909106" s="253"/>
    </row>
    <row r="909115" spans="4:4" x14ac:dyDescent="0.25">
      <c r="D909115" s="253"/>
    </row>
    <row r="909121" spans="4:4" x14ac:dyDescent="0.25">
      <c r="D909121" s="253"/>
    </row>
    <row r="909122" spans="4:4" x14ac:dyDescent="0.25">
      <c r="D909122" s="253"/>
    </row>
    <row r="909131" spans="4:4" x14ac:dyDescent="0.25">
      <c r="D909131" s="253"/>
    </row>
    <row r="909137" spans="4:4" x14ac:dyDescent="0.25">
      <c r="D909137" s="253"/>
    </row>
    <row r="909138" spans="4:4" x14ac:dyDescent="0.25">
      <c r="D909138" s="253"/>
    </row>
    <row r="909147" spans="4:4" x14ac:dyDescent="0.25">
      <c r="D909147" s="253"/>
    </row>
    <row r="909153" spans="4:4" x14ac:dyDescent="0.25">
      <c r="D909153" s="253"/>
    </row>
    <row r="909154" spans="4:4" x14ac:dyDescent="0.25">
      <c r="D909154" s="253"/>
    </row>
    <row r="909163" spans="4:4" x14ac:dyDescent="0.25">
      <c r="D909163" s="253"/>
    </row>
    <row r="909169" spans="4:4" x14ac:dyDescent="0.25">
      <c r="D909169" s="253"/>
    </row>
    <row r="909170" spans="4:4" x14ac:dyDescent="0.25">
      <c r="D909170" s="253"/>
    </row>
    <row r="909179" spans="4:4" x14ac:dyDescent="0.25">
      <c r="D909179" s="253"/>
    </row>
    <row r="909185" spans="4:4" x14ac:dyDescent="0.25">
      <c r="D909185" s="253"/>
    </row>
    <row r="909186" spans="4:4" x14ac:dyDescent="0.25">
      <c r="D909186" s="253"/>
    </row>
    <row r="909195" spans="4:4" x14ac:dyDescent="0.25">
      <c r="D909195" s="253"/>
    </row>
    <row r="909201" spans="4:4" x14ac:dyDescent="0.25">
      <c r="D909201" s="253"/>
    </row>
    <row r="909202" spans="4:4" x14ac:dyDescent="0.25">
      <c r="D909202" s="253"/>
    </row>
    <row r="909211" spans="4:4" x14ac:dyDescent="0.25">
      <c r="D909211" s="253"/>
    </row>
    <row r="909217" spans="4:4" x14ac:dyDescent="0.25">
      <c r="D909217" s="253"/>
    </row>
    <row r="909218" spans="4:4" x14ac:dyDescent="0.25">
      <c r="D909218" s="253"/>
    </row>
    <row r="909227" spans="4:4" x14ac:dyDescent="0.25">
      <c r="D909227" s="253"/>
    </row>
    <row r="909233" spans="4:4" x14ac:dyDescent="0.25">
      <c r="D909233" s="253"/>
    </row>
    <row r="909234" spans="4:4" x14ac:dyDescent="0.25">
      <c r="D909234" s="253"/>
    </row>
    <row r="909243" spans="4:4" x14ac:dyDescent="0.25">
      <c r="D909243" s="253"/>
    </row>
    <row r="909249" spans="4:4" x14ac:dyDescent="0.25">
      <c r="D909249" s="253"/>
    </row>
    <row r="909250" spans="4:4" x14ac:dyDescent="0.25">
      <c r="D909250" s="253"/>
    </row>
    <row r="909259" spans="4:4" x14ac:dyDescent="0.25">
      <c r="D909259" s="253"/>
    </row>
    <row r="909265" spans="4:4" x14ac:dyDescent="0.25">
      <c r="D909265" s="253"/>
    </row>
    <row r="909266" spans="4:4" x14ac:dyDescent="0.25">
      <c r="D909266" s="253"/>
    </row>
    <row r="909275" spans="4:4" x14ac:dyDescent="0.25">
      <c r="D909275" s="253"/>
    </row>
    <row r="909281" spans="4:4" x14ac:dyDescent="0.25">
      <c r="D909281" s="253"/>
    </row>
    <row r="909282" spans="4:4" x14ac:dyDescent="0.25">
      <c r="D909282" s="253"/>
    </row>
    <row r="909291" spans="4:4" x14ac:dyDescent="0.25">
      <c r="D909291" s="253"/>
    </row>
    <row r="909297" spans="4:4" x14ac:dyDescent="0.25">
      <c r="D909297" s="253"/>
    </row>
    <row r="909298" spans="4:4" x14ac:dyDescent="0.25">
      <c r="D909298" s="253"/>
    </row>
    <row r="909307" spans="4:4" x14ac:dyDescent="0.25">
      <c r="D909307" s="253"/>
    </row>
    <row r="909313" spans="4:4" x14ac:dyDescent="0.25">
      <c r="D909313" s="253"/>
    </row>
    <row r="909314" spans="4:4" x14ac:dyDescent="0.25">
      <c r="D909314" s="253"/>
    </row>
    <row r="909323" spans="4:4" x14ac:dyDescent="0.25">
      <c r="D909323" s="253"/>
    </row>
    <row r="909329" spans="4:4" x14ac:dyDescent="0.25">
      <c r="D909329" s="253"/>
    </row>
    <row r="909330" spans="4:4" x14ac:dyDescent="0.25">
      <c r="D909330" s="253"/>
    </row>
    <row r="909339" spans="4:4" x14ac:dyDescent="0.25">
      <c r="D909339" s="253"/>
    </row>
    <row r="909345" spans="4:4" x14ac:dyDescent="0.25">
      <c r="D909345" s="253"/>
    </row>
    <row r="909346" spans="4:4" x14ac:dyDescent="0.25">
      <c r="D909346" s="253"/>
    </row>
    <row r="909355" spans="4:4" x14ac:dyDescent="0.25">
      <c r="D909355" s="253"/>
    </row>
    <row r="909361" spans="4:4" x14ac:dyDescent="0.25">
      <c r="D909361" s="253"/>
    </row>
    <row r="909362" spans="4:4" x14ac:dyDescent="0.25">
      <c r="D909362" s="253"/>
    </row>
    <row r="909371" spans="4:4" x14ac:dyDescent="0.25">
      <c r="D909371" s="253"/>
    </row>
    <row r="909377" spans="4:4" x14ac:dyDescent="0.25">
      <c r="D909377" s="253"/>
    </row>
    <row r="909378" spans="4:4" x14ac:dyDescent="0.25">
      <c r="D909378" s="253"/>
    </row>
    <row r="909387" spans="4:4" x14ac:dyDescent="0.25">
      <c r="D909387" s="253"/>
    </row>
    <row r="909393" spans="4:4" x14ac:dyDescent="0.25">
      <c r="D909393" s="253"/>
    </row>
    <row r="909394" spans="4:4" x14ac:dyDescent="0.25">
      <c r="D909394" s="253"/>
    </row>
    <row r="909403" spans="4:4" x14ac:dyDescent="0.25">
      <c r="D909403" s="253"/>
    </row>
    <row r="909409" spans="4:4" x14ac:dyDescent="0.25">
      <c r="D909409" s="253"/>
    </row>
    <row r="909410" spans="4:4" x14ac:dyDescent="0.25">
      <c r="D909410" s="253"/>
    </row>
    <row r="909419" spans="4:4" x14ac:dyDescent="0.25">
      <c r="D909419" s="253"/>
    </row>
    <row r="909425" spans="4:4" x14ac:dyDescent="0.25">
      <c r="D909425" s="253"/>
    </row>
    <row r="909426" spans="4:4" x14ac:dyDescent="0.25">
      <c r="D909426" s="253"/>
    </row>
    <row r="909435" spans="4:4" x14ac:dyDescent="0.25">
      <c r="D909435" s="253"/>
    </row>
    <row r="909441" spans="4:4" x14ac:dyDescent="0.25">
      <c r="D909441" s="253"/>
    </row>
    <row r="909442" spans="4:4" x14ac:dyDescent="0.25">
      <c r="D909442" s="253"/>
    </row>
    <row r="909451" spans="4:4" x14ac:dyDescent="0.25">
      <c r="D909451" s="253"/>
    </row>
    <row r="909457" spans="4:4" x14ac:dyDescent="0.25">
      <c r="D909457" s="253"/>
    </row>
    <row r="909458" spans="4:4" x14ac:dyDescent="0.25">
      <c r="D909458" s="253"/>
    </row>
    <row r="909467" spans="4:4" x14ac:dyDescent="0.25">
      <c r="D909467" s="253"/>
    </row>
    <row r="909473" spans="4:4" x14ac:dyDescent="0.25">
      <c r="D909473" s="253"/>
    </row>
    <row r="909474" spans="4:4" x14ac:dyDescent="0.25">
      <c r="D909474" s="253"/>
    </row>
    <row r="909483" spans="4:4" x14ac:dyDescent="0.25">
      <c r="D909483" s="253"/>
    </row>
    <row r="909489" spans="4:4" x14ac:dyDescent="0.25">
      <c r="D909489" s="253"/>
    </row>
    <row r="909490" spans="4:4" x14ac:dyDescent="0.25">
      <c r="D909490" s="253"/>
    </row>
    <row r="909499" spans="4:4" x14ac:dyDescent="0.25">
      <c r="D909499" s="253"/>
    </row>
    <row r="909505" spans="4:4" x14ac:dyDescent="0.25">
      <c r="D909505" s="253"/>
    </row>
    <row r="909506" spans="4:4" x14ac:dyDescent="0.25">
      <c r="D909506" s="253"/>
    </row>
    <row r="909515" spans="4:4" x14ac:dyDescent="0.25">
      <c r="D909515" s="253"/>
    </row>
    <row r="909521" spans="4:4" x14ac:dyDescent="0.25">
      <c r="D909521" s="253"/>
    </row>
    <row r="909522" spans="4:4" x14ac:dyDescent="0.25">
      <c r="D909522" s="253"/>
    </row>
    <row r="909531" spans="4:4" x14ac:dyDescent="0.25">
      <c r="D909531" s="253"/>
    </row>
    <row r="909537" spans="4:4" x14ac:dyDescent="0.25">
      <c r="D909537" s="253"/>
    </row>
    <row r="909538" spans="4:4" x14ac:dyDescent="0.25">
      <c r="D909538" s="253"/>
    </row>
    <row r="909547" spans="4:4" x14ac:dyDescent="0.25">
      <c r="D909547" s="253"/>
    </row>
    <row r="909553" spans="4:4" x14ac:dyDescent="0.25">
      <c r="D909553" s="253"/>
    </row>
    <row r="909554" spans="4:4" x14ac:dyDescent="0.25">
      <c r="D909554" s="253"/>
    </row>
    <row r="909563" spans="4:4" x14ac:dyDescent="0.25">
      <c r="D909563" s="253"/>
    </row>
    <row r="909569" spans="4:4" x14ac:dyDescent="0.25">
      <c r="D909569" s="253"/>
    </row>
    <row r="909570" spans="4:4" x14ac:dyDescent="0.25">
      <c r="D909570" s="253"/>
    </row>
    <row r="909579" spans="4:4" x14ac:dyDescent="0.25">
      <c r="D909579" s="253"/>
    </row>
    <row r="909585" spans="4:4" x14ac:dyDescent="0.25">
      <c r="D909585" s="253"/>
    </row>
    <row r="909586" spans="4:4" x14ac:dyDescent="0.25">
      <c r="D909586" s="253"/>
    </row>
    <row r="909595" spans="4:4" x14ac:dyDescent="0.25">
      <c r="D909595" s="253"/>
    </row>
    <row r="909601" spans="4:4" x14ac:dyDescent="0.25">
      <c r="D909601" s="253"/>
    </row>
    <row r="909602" spans="4:4" x14ac:dyDescent="0.25">
      <c r="D909602" s="253"/>
    </row>
    <row r="909611" spans="4:4" x14ac:dyDescent="0.25">
      <c r="D909611" s="253"/>
    </row>
    <row r="909617" spans="4:4" x14ac:dyDescent="0.25">
      <c r="D909617" s="253"/>
    </row>
    <row r="909618" spans="4:4" x14ac:dyDescent="0.25">
      <c r="D909618" s="253"/>
    </row>
    <row r="909627" spans="4:4" x14ac:dyDescent="0.25">
      <c r="D909627" s="253"/>
    </row>
    <row r="909633" spans="4:4" x14ac:dyDescent="0.25">
      <c r="D909633" s="253"/>
    </row>
    <row r="909634" spans="4:4" x14ac:dyDescent="0.25">
      <c r="D909634" s="253"/>
    </row>
    <row r="909643" spans="4:4" x14ac:dyDescent="0.25">
      <c r="D909643" s="253"/>
    </row>
    <row r="909649" spans="4:4" x14ac:dyDescent="0.25">
      <c r="D909649" s="253"/>
    </row>
    <row r="909650" spans="4:4" x14ac:dyDescent="0.25">
      <c r="D909650" s="253"/>
    </row>
    <row r="909659" spans="4:4" x14ac:dyDescent="0.25">
      <c r="D909659" s="253"/>
    </row>
    <row r="909665" spans="4:4" x14ac:dyDescent="0.25">
      <c r="D909665" s="253"/>
    </row>
    <row r="909666" spans="4:4" x14ac:dyDescent="0.25">
      <c r="D909666" s="253"/>
    </row>
    <row r="909675" spans="4:4" x14ac:dyDescent="0.25">
      <c r="D909675" s="253"/>
    </row>
    <row r="909681" spans="4:4" x14ac:dyDescent="0.25">
      <c r="D909681" s="253"/>
    </row>
    <row r="909682" spans="4:4" x14ac:dyDescent="0.25">
      <c r="D909682" s="253"/>
    </row>
    <row r="909691" spans="4:4" x14ac:dyDescent="0.25">
      <c r="D909691" s="253"/>
    </row>
    <row r="909697" spans="4:4" x14ac:dyDescent="0.25">
      <c r="D909697" s="253"/>
    </row>
    <row r="909698" spans="4:4" x14ac:dyDescent="0.25">
      <c r="D909698" s="253"/>
    </row>
    <row r="909707" spans="4:4" x14ac:dyDescent="0.25">
      <c r="D909707" s="253"/>
    </row>
    <row r="909713" spans="4:4" x14ac:dyDescent="0.25">
      <c r="D909713" s="253"/>
    </row>
    <row r="909714" spans="4:4" x14ac:dyDescent="0.25">
      <c r="D909714" s="253"/>
    </row>
    <row r="909723" spans="4:4" x14ac:dyDescent="0.25">
      <c r="D909723" s="253"/>
    </row>
    <row r="909729" spans="4:4" x14ac:dyDescent="0.25">
      <c r="D909729" s="253"/>
    </row>
    <row r="909730" spans="4:4" x14ac:dyDescent="0.25">
      <c r="D909730" s="253"/>
    </row>
    <row r="909739" spans="4:4" x14ac:dyDescent="0.25">
      <c r="D909739" s="253"/>
    </row>
    <row r="909745" spans="4:4" x14ac:dyDescent="0.25">
      <c r="D909745" s="253"/>
    </row>
    <row r="909746" spans="4:4" x14ac:dyDescent="0.25">
      <c r="D909746" s="253"/>
    </row>
    <row r="909755" spans="4:4" x14ac:dyDescent="0.25">
      <c r="D909755" s="253"/>
    </row>
    <row r="909761" spans="4:4" x14ac:dyDescent="0.25">
      <c r="D909761" s="253"/>
    </row>
    <row r="909762" spans="4:4" x14ac:dyDescent="0.25">
      <c r="D909762" s="253"/>
    </row>
    <row r="909771" spans="4:4" x14ac:dyDescent="0.25">
      <c r="D909771" s="253"/>
    </row>
    <row r="909777" spans="4:4" x14ac:dyDescent="0.25">
      <c r="D909777" s="253"/>
    </row>
    <row r="909778" spans="4:4" x14ac:dyDescent="0.25">
      <c r="D909778" s="253"/>
    </row>
    <row r="909787" spans="4:4" x14ac:dyDescent="0.25">
      <c r="D909787" s="253"/>
    </row>
    <row r="909793" spans="4:4" x14ac:dyDescent="0.25">
      <c r="D909793" s="253"/>
    </row>
    <row r="909794" spans="4:4" x14ac:dyDescent="0.25">
      <c r="D909794" s="253"/>
    </row>
    <row r="909803" spans="4:4" x14ac:dyDescent="0.25">
      <c r="D909803" s="253"/>
    </row>
    <row r="909809" spans="4:4" x14ac:dyDescent="0.25">
      <c r="D909809" s="253"/>
    </row>
    <row r="909810" spans="4:4" x14ac:dyDescent="0.25">
      <c r="D909810" s="253"/>
    </row>
    <row r="909819" spans="4:4" x14ac:dyDescent="0.25">
      <c r="D909819" s="253"/>
    </row>
    <row r="909825" spans="4:4" x14ac:dyDescent="0.25">
      <c r="D909825" s="253"/>
    </row>
    <row r="909826" spans="4:4" x14ac:dyDescent="0.25">
      <c r="D909826" s="253"/>
    </row>
    <row r="909835" spans="4:4" x14ac:dyDescent="0.25">
      <c r="D909835" s="253"/>
    </row>
    <row r="909841" spans="4:4" x14ac:dyDescent="0.25">
      <c r="D909841" s="253"/>
    </row>
    <row r="909842" spans="4:4" x14ac:dyDescent="0.25">
      <c r="D909842" s="253"/>
    </row>
    <row r="909851" spans="4:4" x14ac:dyDescent="0.25">
      <c r="D909851" s="253"/>
    </row>
    <row r="909857" spans="4:4" x14ac:dyDescent="0.25">
      <c r="D909857" s="253"/>
    </row>
    <row r="909858" spans="4:4" x14ac:dyDescent="0.25">
      <c r="D909858" s="253"/>
    </row>
    <row r="909867" spans="4:4" x14ac:dyDescent="0.25">
      <c r="D909867" s="253"/>
    </row>
    <row r="909873" spans="4:4" x14ac:dyDescent="0.25">
      <c r="D909873" s="253"/>
    </row>
    <row r="909874" spans="4:4" x14ac:dyDescent="0.25">
      <c r="D909874" s="253"/>
    </row>
    <row r="909883" spans="4:4" x14ac:dyDescent="0.25">
      <c r="D909883" s="253"/>
    </row>
    <row r="909889" spans="4:4" x14ac:dyDescent="0.25">
      <c r="D909889" s="253"/>
    </row>
    <row r="909890" spans="4:4" x14ac:dyDescent="0.25">
      <c r="D909890" s="253"/>
    </row>
    <row r="909899" spans="4:4" x14ac:dyDescent="0.25">
      <c r="D909899" s="253"/>
    </row>
    <row r="909905" spans="4:4" x14ac:dyDescent="0.25">
      <c r="D909905" s="253"/>
    </row>
    <row r="909906" spans="4:4" x14ac:dyDescent="0.25">
      <c r="D909906" s="253"/>
    </row>
    <row r="909915" spans="4:4" x14ac:dyDescent="0.25">
      <c r="D909915" s="253"/>
    </row>
    <row r="909921" spans="4:4" x14ac:dyDescent="0.25">
      <c r="D909921" s="253"/>
    </row>
    <row r="909922" spans="4:4" x14ac:dyDescent="0.25">
      <c r="D909922" s="253"/>
    </row>
    <row r="909931" spans="4:4" x14ac:dyDescent="0.25">
      <c r="D909931" s="253"/>
    </row>
    <row r="909937" spans="4:4" x14ac:dyDescent="0.25">
      <c r="D909937" s="253"/>
    </row>
    <row r="909938" spans="4:4" x14ac:dyDescent="0.25">
      <c r="D909938" s="253"/>
    </row>
    <row r="909947" spans="4:4" x14ac:dyDescent="0.25">
      <c r="D909947" s="253"/>
    </row>
    <row r="909953" spans="4:4" x14ac:dyDescent="0.25">
      <c r="D909953" s="253"/>
    </row>
    <row r="909954" spans="4:4" x14ac:dyDescent="0.25">
      <c r="D909954" s="253"/>
    </row>
    <row r="909963" spans="4:4" x14ac:dyDescent="0.25">
      <c r="D909963" s="253"/>
    </row>
    <row r="909969" spans="4:4" x14ac:dyDescent="0.25">
      <c r="D909969" s="253"/>
    </row>
    <row r="909970" spans="4:4" x14ac:dyDescent="0.25">
      <c r="D909970" s="253"/>
    </row>
    <row r="909979" spans="4:4" x14ac:dyDescent="0.25">
      <c r="D909979" s="253"/>
    </row>
    <row r="909985" spans="4:4" x14ac:dyDescent="0.25">
      <c r="D909985" s="253"/>
    </row>
    <row r="909986" spans="4:4" x14ac:dyDescent="0.25">
      <c r="D909986" s="253"/>
    </row>
    <row r="909995" spans="4:4" x14ac:dyDescent="0.25">
      <c r="D909995" s="253"/>
    </row>
    <row r="910001" spans="4:4" x14ac:dyDescent="0.25">
      <c r="D910001" s="253"/>
    </row>
    <row r="910002" spans="4:4" x14ac:dyDescent="0.25">
      <c r="D910002" s="253"/>
    </row>
    <row r="910011" spans="4:4" x14ac:dyDescent="0.25">
      <c r="D910011" s="253"/>
    </row>
    <row r="910017" spans="4:4" x14ac:dyDescent="0.25">
      <c r="D910017" s="253"/>
    </row>
    <row r="910018" spans="4:4" x14ac:dyDescent="0.25">
      <c r="D910018" s="253"/>
    </row>
    <row r="910027" spans="4:4" x14ac:dyDescent="0.25">
      <c r="D910027" s="253"/>
    </row>
    <row r="910033" spans="4:4" x14ac:dyDescent="0.25">
      <c r="D910033" s="253"/>
    </row>
    <row r="910034" spans="4:4" x14ac:dyDescent="0.25">
      <c r="D910034" s="253"/>
    </row>
    <row r="910043" spans="4:4" x14ac:dyDescent="0.25">
      <c r="D910043" s="253"/>
    </row>
    <row r="910049" spans="4:4" x14ac:dyDescent="0.25">
      <c r="D910049" s="253"/>
    </row>
    <row r="910050" spans="4:4" x14ac:dyDescent="0.25">
      <c r="D910050" s="253"/>
    </row>
    <row r="910059" spans="4:4" x14ac:dyDescent="0.25">
      <c r="D910059" s="253"/>
    </row>
    <row r="910065" spans="4:4" x14ac:dyDescent="0.25">
      <c r="D910065" s="253"/>
    </row>
    <row r="910066" spans="4:4" x14ac:dyDescent="0.25">
      <c r="D910066" s="253"/>
    </row>
    <row r="910075" spans="4:4" x14ac:dyDescent="0.25">
      <c r="D910075" s="253"/>
    </row>
    <row r="910081" spans="4:4" x14ac:dyDescent="0.25">
      <c r="D910081" s="253"/>
    </row>
    <row r="910082" spans="4:4" x14ac:dyDescent="0.25">
      <c r="D910082" s="253"/>
    </row>
    <row r="910091" spans="4:4" x14ac:dyDescent="0.25">
      <c r="D910091" s="253"/>
    </row>
    <row r="910097" spans="4:4" x14ac:dyDescent="0.25">
      <c r="D910097" s="253"/>
    </row>
    <row r="910098" spans="4:4" x14ac:dyDescent="0.25">
      <c r="D910098" s="253"/>
    </row>
    <row r="910107" spans="4:4" x14ac:dyDescent="0.25">
      <c r="D910107" s="253"/>
    </row>
    <row r="910113" spans="4:4" x14ac:dyDescent="0.25">
      <c r="D910113" s="253"/>
    </row>
    <row r="910114" spans="4:4" x14ac:dyDescent="0.25">
      <c r="D910114" s="253"/>
    </row>
    <row r="910123" spans="4:4" x14ac:dyDescent="0.25">
      <c r="D910123" s="253"/>
    </row>
    <row r="910129" spans="4:4" x14ac:dyDescent="0.25">
      <c r="D910129" s="253"/>
    </row>
    <row r="910130" spans="4:4" x14ac:dyDescent="0.25">
      <c r="D910130" s="253"/>
    </row>
    <row r="910139" spans="4:4" x14ac:dyDescent="0.25">
      <c r="D910139" s="253"/>
    </row>
    <row r="910145" spans="4:4" x14ac:dyDescent="0.25">
      <c r="D910145" s="253"/>
    </row>
    <row r="910146" spans="4:4" x14ac:dyDescent="0.25">
      <c r="D910146" s="253"/>
    </row>
    <row r="910155" spans="4:4" x14ac:dyDescent="0.25">
      <c r="D910155" s="253"/>
    </row>
    <row r="910161" spans="4:4" x14ac:dyDescent="0.25">
      <c r="D910161" s="253"/>
    </row>
    <row r="910162" spans="4:4" x14ac:dyDescent="0.25">
      <c r="D910162" s="253"/>
    </row>
    <row r="910171" spans="4:4" x14ac:dyDescent="0.25">
      <c r="D910171" s="253"/>
    </row>
    <row r="910177" spans="4:4" x14ac:dyDescent="0.25">
      <c r="D910177" s="253"/>
    </row>
    <row r="910178" spans="4:4" x14ac:dyDescent="0.25">
      <c r="D910178" s="253"/>
    </row>
    <row r="910187" spans="4:4" x14ac:dyDescent="0.25">
      <c r="D910187" s="253"/>
    </row>
    <row r="910193" spans="4:4" x14ac:dyDescent="0.25">
      <c r="D910193" s="253"/>
    </row>
    <row r="910194" spans="4:4" x14ac:dyDescent="0.25">
      <c r="D910194" s="253"/>
    </row>
    <row r="910203" spans="4:4" x14ac:dyDescent="0.25">
      <c r="D910203" s="253"/>
    </row>
    <row r="910209" spans="4:4" x14ac:dyDescent="0.25">
      <c r="D910209" s="253"/>
    </row>
    <row r="910210" spans="4:4" x14ac:dyDescent="0.25">
      <c r="D910210" s="253"/>
    </row>
    <row r="910219" spans="4:4" x14ac:dyDescent="0.25">
      <c r="D910219" s="253"/>
    </row>
    <row r="910225" spans="4:4" x14ac:dyDescent="0.25">
      <c r="D910225" s="253"/>
    </row>
    <row r="910226" spans="4:4" x14ac:dyDescent="0.25">
      <c r="D910226" s="253"/>
    </row>
    <row r="910235" spans="4:4" x14ac:dyDescent="0.25">
      <c r="D910235" s="253"/>
    </row>
    <row r="910241" spans="4:4" x14ac:dyDescent="0.25">
      <c r="D910241" s="253"/>
    </row>
    <row r="910242" spans="4:4" x14ac:dyDescent="0.25">
      <c r="D910242" s="253"/>
    </row>
    <row r="910251" spans="4:4" x14ac:dyDescent="0.25">
      <c r="D910251" s="253"/>
    </row>
    <row r="910257" spans="4:4" x14ac:dyDescent="0.25">
      <c r="D910257" s="253"/>
    </row>
    <row r="910258" spans="4:4" x14ac:dyDescent="0.25">
      <c r="D910258" s="253"/>
    </row>
    <row r="910267" spans="4:4" x14ac:dyDescent="0.25">
      <c r="D910267" s="253"/>
    </row>
    <row r="910273" spans="4:4" x14ac:dyDescent="0.25">
      <c r="D910273" s="253"/>
    </row>
    <row r="910274" spans="4:4" x14ac:dyDescent="0.25">
      <c r="D910274" s="253"/>
    </row>
    <row r="910283" spans="4:4" x14ac:dyDescent="0.25">
      <c r="D910283" s="253"/>
    </row>
    <row r="910289" spans="4:4" x14ac:dyDescent="0.25">
      <c r="D910289" s="253"/>
    </row>
    <row r="910290" spans="4:4" x14ac:dyDescent="0.25">
      <c r="D910290" s="253"/>
    </row>
    <row r="910299" spans="4:4" x14ac:dyDescent="0.25">
      <c r="D910299" s="253"/>
    </row>
    <row r="910305" spans="4:4" x14ac:dyDescent="0.25">
      <c r="D910305" s="253"/>
    </row>
    <row r="910306" spans="4:4" x14ac:dyDescent="0.25">
      <c r="D910306" s="253"/>
    </row>
    <row r="910315" spans="4:4" x14ac:dyDescent="0.25">
      <c r="D910315" s="253"/>
    </row>
    <row r="910321" spans="4:4" x14ac:dyDescent="0.25">
      <c r="D910321" s="253"/>
    </row>
    <row r="910322" spans="4:4" x14ac:dyDescent="0.25">
      <c r="D910322" s="253"/>
    </row>
    <row r="910331" spans="4:4" x14ac:dyDescent="0.25">
      <c r="D910331" s="253"/>
    </row>
    <row r="910337" spans="4:4" x14ac:dyDescent="0.25">
      <c r="D910337" s="253"/>
    </row>
    <row r="910338" spans="4:4" x14ac:dyDescent="0.25">
      <c r="D910338" s="253"/>
    </row>
    <row r="910347" spans="4:4" x14ac:dyDescent="0.25">
      <c r="D910347" s="253"/>
    </row>
    <row r="910353" spans="4:4" x14ac:dyDescent="0.25">
      <c r="D910353" s="253"/>
    </row>
    <row r="910354" spans="4:4" x14ac:dyDescent="0.25">
      <c r="D910354" s="253"/>
    </row>
    <row r="910363" spans="4:4" x14ac:dyDescent="0.25">
      <c r="D910363" s="253"/>
    </row>
    <row r="910369" spans="4:4" x14ac:dyDescent="0.25">
      <c r="D910369" s="253"/>
    </row>
    <row r="910370" spans="4:4" x14ac:dyDescent="0.25">
      <c r="D910370" s="253"/>
    </row>
    <row r="910379" spans="4:4" x14ac:dyDescent="0.25">
      <c r="D910379" s="253"/>
    </row>
    <row r="910385" spans="4:4" x14ac:dyDescent="0.25">
      <c r="D910385" s="253"/>
    </row>
    <row r="910386" spans="4:4" x14ac:dyDescent="0.25">
      <c r="D910386" s="253"/>
    </row>
    <row r="910395" spans="4:4" x14ac:dyDescent="0.25">
      <c r="D910395" s="253"/>
    </row>
    <row r="910401" spans="4:4" x14ac:dyDescent="0.25">
      <c r="D910401" s="253"/>
    </row>
    <row r="910402" spans="4:4" x14ac:dyDescent="0.25">
      <c r="D910402" s="253"/>
    </row>
    <row r="910411" spans="4:4" x14ac:dyDescent="0.25">
      <c r="D910411" s="253"/>
    </row>
    <row r="910417" spans="4:4" x14ac:dyDescent="0.25">
      <c r="D910417" s="253"/>
    </row>
    <row r="910418" spans="4:4" x14ac:dyDescent="0.25">
      <c r="D910418" s="253"/>
    </row>
    <row r="910427" spans="4:4" x14ac:dyDescent="0.25">
      <c r="D910427" s="253"/>
    </row>
    <row r="910433" spans="4:4" x14ac:dyDescent="0.25">
      <c r="D910433" s="253"/>
    </row>
    <row r="910434" spans="4:4" x14ac:dyDescent="0.25">
      <c r="D910434" s="253"/>
    </row>
    <row r="910443" spans="4:4" x14ac:dyDescent="0.25">
      <c r="D910443" s="253"/>
    </row>
    <row r="910449" spans="4:4" x14ac:dyDescent="0.25">
      <c r="D910449" s="253"/>
    </row>
    <row r="910450" spans="4:4" x14ac:dyDescent="0.25">
      <c r="D910450" s="253"/>
    </row>
    <row r="910459" spans="4:4" x14ac:dyDescent="0.25">
      <c r="D910459" s="253"/>
    </row>
    <row r="910465" spans="4:4" x14ac:dyDescent="0.25">
      <c r="D910465" s="253"/>
    </row>
    <row r="910466" spans="4:4" x14ac:dyDescent="0.25">
      <c r="D910466" s="253"/>
    </row>
    <row r="910475" spans="4:4" x14ac:dyDescent="0.25">
      <c r="D910475" s="253"/>
    </row>
    <row r="910481" spans="4:4" x14ac:dyDescent="0.25">
      <c r="D910481" s="253"/>
    </row>
    <row r="910482" spans="4:4" x14ac:dyDescent="0.25">
      <c r="D910482" s="253"/>
    </row>
    <row r="910491" spans="4:4" x14ac:dyDescent="0.25">
      <c r="D910491" s="253"/>
    </row>
    <row r="910497" spans="4:4" x14ac:dyDescent="0.25">
      <c r="D910497" s="253"/>
    </row>
    <row r="910498" spans="4:4" x14ac:dyDescent="0.25">
      <c r="D910498" s="253"/>
    </row>
    <row r="910507" spans="4:4" x14ac:dyDescent="0.25">
      <c r="D910507" s="253"/>
    </row>
    <row r="910513" spans="4:4" x14ac:dyDescent="0.25">
      <c r="D910513" s="253"/>
    </row>
    <row r="910514" spans="4:4" x14ac:dyDescent="0.25">
      <c r="D910514" s="253"/>
    </row>
    <row r="910523" spans="4:4" x14ac:dyDescent="0.25">
      <c r="D910523" s="253"/>
    </row>
    <row r="910529" spans="4:4" x14ac:dyDescent="0.25">
      <c r="D910529" s="253"/>
    </row>
    <row r="910530" spans="4:4" x14ac:dyDescent="0.25">
      <c r="D910530" s="253"/>
    </row>
    <row r="910539" spans="4:4" x14ac:dyDescent="0.25">
      <c r="D910539" s="253"/>
    </row>
    <row r="910545" spans="4:4" x14ac:dyDescent="0.25">
      <c r="D910545" s="253"/>
    </row>
    <row r="910546" spans="4:4" x14ac:dyDescent="0.25">
      <c r="D910546" s="253"/>
    </row>
    <row r="910555" spans="4:4" x14ac:dyDescent="0.25">
      <c r="D910555" s="253"/>
    </row>
    <row r="910561" spans="4:4" x14ac:dyDescent="0.25">
      <c r="D910561" s="253"/>
    </row>
    <row r="910562" spans="4:4" x14ac:dyDescent="0.25">
      <c r="D910562" s="253"/>
    </row>
    <row r="910571" spans="4:4" x14ac:dyDescent="0.25">
      <c r="D910571" s="253"/>
    </row>
    <row r="910577" spans="4:4" x14ac:dyDescent="0.25">
      <c r="D910577" s="253"/>
    </row>
    <row r="910578" spans="4:4" x14ac:dyDescent="0.25">
      <c r="D910578" s="253"/>
    </row>
    <row r="910587" spans="4:4" x14ac:dyDescent="0.25">
      <c r="D910587" s="253"/>
    </row>
    <row r="910593" spans="4:4" x14ac:dyDescent="0.25">
      <c r="D910593" s="253"/>
    </row>
    <row r="910594" spans="4:4" x14ac:dyDescent="0.25">
      <c r="D910594" s="253"/>
    </row>
    <row r="910603" spans="4:4" x14ac:dyDescent="0.25">
      <c r="D910603" s="253"/>
    </row>
    <row r="910609" spans="4:4" x14ac:dyDescent="0.25">
      <c r="D910609" s="253"/>
    </row>
    <row r="910610" spans="4:4" x14ac:dyDescent="0.25">
      <c r="D910610" s="253"/>
    </row>
    <row r="910619" spans="4:4" x14ac:dyDescent="0.25">
      <c r="D910619" s="253"/>
    </row>
    <row r="910625" spans="4:4" x14ac:dyDescent="0.25">
      <c r="D910625" s="253"/>
    </row>
    <row r="910626" spans="4:4" x14ac:dyDescent="0.25">
      <c r="D910626" s="253"/>
    </row>
    <row r="910635" spans="4:4" x14ac:dyDescent="0.25">
      <c r="D910635" s="253"/>
    </row>
    <row r="910641" spans="4:4" x14ac:dyDescent="0.25">
      <c r="D910641" s="253"/>
    </row>
    <row r="910642" spans="4:4" x14ac:dyDescent="0.25">
      <c r="D910642" s="253"/>
    </row>
    <row r="910651" spans="4:4" x14ac:dyDescent="0.25">
      <c r="D910651" s="253"/>
    </row>
    <row r="910657" spans="4:4" x14ac:dyDescent="0.25">
      <c r="D910657" s="253"/>
    </row>
    <row r="910658" spans="4:4" x14ac:dyDescent="0.25">
      <c r="D910658" s="253"/>
    </row>
    <row r="910667" spans="4:4" x14ac:dyDescent="0.25">
      <c r="D910667" s="253"/>
    </row>
    <row r="910673" spans="4:4" x14ac:dyDescent="0.25">
      <c r="D910673" s="253"/>
    </row>
    <row r="910674" spans="4:4" x14ac:dyDescent="0.25">
      <c r="D910674" s="253"/>
    </row>
    <row r="910683" spans="4:4" x14ac:dyDescent="0.25">
      <c r="D910683" s="253"/>
    </row>
    <row r="910689" spans="4:4" x14ac:dyDescent="0.25">
      <c r="D910689" s="253"/>
    </row>
    <row r="910690" spans="4:4" x14ac:dyDescent="0.25">
      <c r="D910690" s="253"/>
    </row>
    <row r="910699" spans="4:4" x14ac:dyDescent="0.25">
      <c r="D910699" s="253"/>
    </row>
    <row r="910705" spans="4:4" x14ac:dyDescent="0.25">
      <c r="D910705" s="253"/>
    </row>
    <row r="910706" spans="4:4" x14ac:dyDescent="0.25">
      <c r="D910706" s="253"/>
    </row>
    <row r="910715" spans="4:4" x14ac:dyDescent="0.25">
      <c r="D910715" s="253"/>
    </row>
    <row r="910721" spans="4:4" x14ac:dyDescent="0.25">
      <c r="D910721" s="253"/>
    </row>
    <row r="910722" spans="4:4" x14ac:dyDescent="0.25">
      <c r="D910722" s="253"/>
    </row>
    <row r="910731" spans="4:4" x14ac:dyDescent="0.25">
      <c r="D910731" s="253"/>
    </row>
    <row r="910737" spans="4:4" x14ac:dyDescent="0.25">
      <c r="D910737" s="253"/>
    </row>
    <row r="910738" spans="4:4" x14ac:dyDescent="0.25">
      <c r="D910738" s="253"/>
    </row>
    <row r="910747" spans="4:4" x14ac:dyDescent="0.25">
      <c r="D910747" s="253"/>
    </row>
    <row r="910753" spans="4:4" x14ac:dyDescent="0.25">
      <c r="D910753" s="253"/>
    </row>
    <row r="910754" spans="4:4" x14ac:dyDescent="0.25">
      <c r="D910754" s="253"/>
    </row>
    <row r="910763" spans="4:4" x14ac:dyDescent="0.25">
      <c r="D910763" s="253"/>
    </row>
    <row r="910769" spans="4:4" x14ac:dyDescent="0.25">
      <c r="D910769" s="253"/>
    </row>
    <row r="910770" spans="4:4" x14ac:dyDescent="0.25">
      <c r="D910770" s="253"/>
    </row>
    <row r="910779" spans="4:4" x14ac:dyDescent="0.25">
      <c r="D910779" s="253"/>
    </row>
    <row r="910785" spans="4:4" x14ac:dyDescent="0.25">
      <c r="D910785" s="253"/>
    </row>
    <row r="910786" spans="4:4" x14ac:dyDescent="0.25">
      <c r="D910786" s="253"/>
    </row>
    <row r="910795" spans="4:4" x14ac:dyDescent="0.25">
      <c r="D910795" s="253"/>
    </row>
    <row r="910801" spans="4:4" x14ac:dyDescent="0.25">
      <c r="D910801" s="253"/>
    </row>
    <row r="910802" spans="4:4" x14ac:dyDescent="0.25">
      <c r="D910802" s="253"/>
    </row>
    <row r="910811" spans="4:4" x14ac:dyDescent="0.25">
      <c r="D910811" s="253"/>
    </row>
    <row r="910817" spans="4:4" x14ac:dyDescent="0.25">
      <c r="D910817" s="253"/>
    </row>
    <row r="910818" spans="4:4" x14ac:dyDescent="0.25">
      <c r="D910818" s="253"/>
    </row>
    <row r="910827" spans="4:4" x14ac:dyDescent="0.25">
      <c r="D910827" s="253"/>
    </row>
    <row r="910833" spans="4:4" x14ac:dyDescent="0.25">
      <c r="D910833" s="253"/>
    </row>
    <row r="910834" spans="4:4" x14ac:dyDescent="0.25">
      <c r="D910834" s="253"/>
    </row>
    <row r="910843" spans="4:4" x14ac:dyDescent="0.25">
      <c r="D910843" s="253"/>
    </row>
    <row r="910849" spans="4:4" x14ac:dyDescent="0.25">
      <c r="D910849" s="253"/>
    </row>
    <row r="910850" spans="4:4" x14ac:dyDescent="0.25">
      <c r="D910850" s="253"/>
    </row>
    <row r="910859" spans="4:4" x14ac:dyDescent="0.25">
      <c r="D910859" s="253"/>
    </row>
    <row r="910865" spans="4:4" x14ac:dyDescent="0.25">
      <c r="D910865" s="253"/>
    </row>
    <row r="910866" spans="4:4" x14ac:dyDescent="0.25">
      <c r="D910866" s="253"/>
    </row>
    <row r="910875" spans="4:4" x14ac:dyDescent="0.25">
      <c r="D910875" s="253"/>
    </row>
    <row r="910881" spans="4:4" x14ac:dyDescent="0.25">
      <c r="D910881" s="253"/>
    </row>
    <row r="910882" spans="4:4" x14ac:dyDescent="0.25">
      <c r="D910882" s="253"/>
    </row>
    <row r="910891" spans="4:4" x14ac:dyDescent="0.25">
      <c r="D910891" s="253"/>
    </row>
    <row r="910897" spans="4:4" x14ac:dyDescent="0.25">
      <c r="D910897" s="253"/>
    </row>
    <row r="910898" spans="4:4" x14ac:dyDescent="0.25">
      <c r="D910898" s="253"/>
    </row>
    <row r="910907" spans="4:4" x14ac:dyDescent="0.25">
      <c r="D910907" s="253"/>
    </row>
    <row r="910913" spans="4:4" x14ac:dyDescent="0.25">
      <c r="D910913" s="253"/>
    </row>
    <row r="910914" spans="4:4" x14ac:dyDescent="0.25">
      <c r="D910914" s="253"/>
    </row>
    <row r="910923" spans="4:4" x14ac:dyDescent="0.25">
      <c r="D910923" s="253"/>
    </row>
    <row r="910929" spans="4:4" x14ac:dyDescent="0.25">
      <c r="D910929" s="253"/>
    </row>
    <row r="910930" spans="4:4" x14ac:dyDescent="0.25">
      <c r="D910930" s="253"/>
    </row>
    <row r="910939" spans="4:4" x14ac:dyDescent="0.25">
      <c r="D910939" s="253"/>
    </row>
    <row r="910945" spans="4:4" x14ac:dyDescent="0.25">
      <c r="D910945" s="253"/>
    </row>
    <row r="910946" spans="4:4" x14ac:dyDescent="0.25">
      <c r="D910946" s="253"/>
    </row>
    <row r="910955" spans="4:4" x14ac:dyDescent="0.25">
      <c r="D910955" s="253"/>
    </row>
    <row r="910961" spans="4:4" x14ac:dyDescent="0.25">
      <c r="D910961" s="253"/>
    </row>
    <row r="910962" spans="4:4" x14ac:dyDescent="0.25">
      <c r="D910962" s="253"/>
    </row>
    <row r="910971" spans="4:4" x14ac:dyDescent="0.25">
      <c r="D910971" s="253"/>
    </row>
    <row r="910977" spans="4:4" x14ac:dyDescent="0.25">
      <c r="D910977" s="253"/>
    </row>
    <row r="910978" spans="4:4" x14ac:dyDescent="0.25">
      <c r="D910978" s="253"/>
    </row>
    <row r="910987" spans="4:4" x14ac:dyDescent="0.25">
      <c r="D910987" s="253"/>
    </row>
    <row r="910993" spans="4:4" x14ac:dyDescent="0.25">
      <c r="D910993" s="253"/>
    </row>
    <row r="910994" spans="4:4" x14ac:dyDescent="0.25">
      <c r="D910994" s="253"/>
    </row>
    <row r="911003" spans="4:4" x14ac:dyDescent="0.25">
      <c r="D911003" s="253"/>
    </row>
    <row r="911009" spans="4:4" x14ac:dyDescent="0.25">
      <c r="D911009" s="253"/>
    </row>
    <row r="911010" spans="4:4" x14ac:dyDescent="0.25">
      <c r="D911010" s="253"/>
    </row>
    <row r="911019" spans="4:4" x14ac:dyDescent="0.25">
      <c r="D911019" s="253"/>
    </row>
    <row r="911025" spans="4:4" x14ac:dyDescent="0.25">
      <c r="D911025" s="253"/>
    </row>
    <row r="911026" spans="4:4" x14ac:dyDescent="0.25">
      <c r="D911026" s="253"/>
    </row>
    <row r="911035" spans="4:4" x14ac:dyDescent="0.25">
      <c r="D911035" s="253"/>
    </row>
    <row r="911041" spans="4:4" x14ac:dyDescent="0.25">
      <c r="D911041" s="253"/>
    </row>
    <row r="911042" spans="4:4" x14ac:dyDescent="0.25">
      <c r="D911042" s="253"/>
    </row>
    <row r="911051" spans="4:4" x14ac:dyDescent="0.25">
      <c r="D911051" s="253"/>
    </row>
    <row r="911057" spans="4:4" x14ac:dyDescent="0.25">
      <c r="D911057" s="253"/>
    </row>
    <row r="911058" spans="4:4" x14ac:dyDescent="0.25">
      <c r="D911058" s="253"/>
    </row>
    <row r="911067" spans="4:4" x14ac:dyDescent="0.25">
      <c r="D911067" s="253"/>
    </row>
    <row r="911073" spans="4:4" x14ac:dyDescent="0.25">
      <c r="D911073" s="253"/>
    </row>
    <row r="911074" spans="4:4" x14ac:dyDescent="0.25">
      <c r="D911074" s="253"/>
    </row>
    <row r="911083" spans="4:4" x14ac:dyDescent="0.25">
      <c r="D911083" s="253"/>
    </row>
    <row r="911089" spans="4:4" x14ac:dyDescent="0.25">
      <c r="D911089" s="253"/>
    </row>
    <row r="911090" spans="4:4" x14ac:dyDescent="0.25">
      <c r="D911090" s="253"/>
    </row>
    <row r="911099" spans="4:4" x14ac:dyDescent="0.25">
      <c r="D911099" s="253"/>
    </row>
    <row r="911105" spans="4:4" x14ac:dyDescent="0.25">
      <c r="D911105" s="253"/>
    </row>
    <row r="911106" spans="4:4" x14ac:dyDescent="0.25">
      <c r="D911106" s="253"/>
    </row>
    <row r="911115" spans="4:4" x14ac:dyDescent="0.25">
      <c r="D911115" s="253"/>
    </row>
    <row r="911121" spans="4:4" x14ac:dyDescent="0.25">
      <c r="D911121" s="253"/>
    </row>
    <row r="911122" spans="4:4" x14ac:dyDescent="0.25">
      <c r="D911122" s="253"/>
    </row>
    <row r="911131" spans="4:4" x14ac:dyDescent="0.25">
      <c r="D911131" s="253"/>
    </row>
    <row r="911137" spans="4:4" x14ac:dyDescent="0.25">
      <c r="D911137" s="253"/>
    </row>
    <row r="911138" spans="4:4" x14ac:dyDescent="0.25">
      <c r="D911138" s="253"/>
    </row>
    <row r="911147" spans="4:4" x14ac:dyDescent="0.25">
      <c r="D911147" s="253"/>
    </row>
    <row r="911153" spans="4:4" x14ac:dyDescent="0.25">
      <c r="D911153" s="253"/>
    </row>
    <row r="911154" spans="4:4" x14ac:dyDescent="0.25">
      <c r="D911154" s="253"/>
    </row>
    <row r="911163" spans="4:4" x14ac:dyDescent="0.25">
      <c r="D911163" s="253"/>
    </row>
    <row r="911169" spans="4:4" x14ac:dyDescent="0.25">
      <c r="D911169" s="253"/>
    </row>
    <row r="911170" spans="4:4" x14ac:dyDescent="0.25">
      <c r="D911170" s="253"/>
    </row>
    <row r="911179" spans="4:4" x14ac:dyDescent="0.25">
      <c r="D911179" s="253"/>
    </row>
    <row r="911185" spans="4:4" x14ac:dyDescent="0.25">
      <c r="D911185" s="253"/>
    </row>
    <row r="911186" spans="4:4" x14ac:dyDescent="0.25">
      <c r="D911186" s="253"/>
    </row>
    <row r="911195" spans="4:4" x14ac:dyDescent="0.25">
      <c r="D911195" s="253"/>
    </row>
    <row r="911201" spans="4:4" x14ac:dyDescent="0.25">
      <c r="D911201" s="253"/>
    </row>
    <row r="911202" spans="4:4" x14ac:dyDescent="0.25">
      <c r="D911202" s="253"/>
    </row>
    <row r="911211" spans="4:4" x14ac:dyDescent="0.25">
      <c r="D911211" s="253"/>
    </row>
    <row r="911217" spans="4:4" x14ac:dyDescent="0.25">
      <c r="D911217" s="253"/>
    </row>
    <row r="911218" spans="4:4" x14ac:dyDescent="0.25">
      <c r="D911218" s="253"/>
    </row>
    <row r="911227" spans="4:4" x14ac:dyDescent="0.25">
      <c r="D911227" s="253"/>
    </row>
    <row r="911233" spans="4:4" x14ac:dyDescent="0.25">
      <c r="D911233" s="253"/>
    </row>
    <row r="911234" spans="4:4" x14ac:dyDescent="0.25">
      <c r="D911234" s="253"/>
    </row>
    <row r="911243" spans="4:4" x14ac:dyDescent="0.25">
      <c r="D911243" s="253"/>
    </row>
    <row r="911249" spans="4:4" x14ac:dyDescent="0.25">
      <c r="D911249" s="253"/>
    </row>
    <row r="911250" spans="4:4" x14ac:dyDescent="0.25">
      <c r="D911250" s="253"/>
    </row>
    <row r="911259" spans="4:4" x14ac:dyDescent="0.25">
      <c r="D911259" s="253"/>
    </row>
    <row r="911265" spans="4:4" x14ac:dyDescent="0.25">
      <c r="D911265" s="253"/>
    </row>
    <row r="911266" spans="4:4" x14ac:dyDescent="0.25">
      <c r="D911266" s="253"/>
    </row>
    <row r="911275" spans="4:4" x14ac:dyDescent="0.25">
      <c r="D911275" s="253"/>
    </row>
    <row r="911281" spans="4:4" x14ac:dyDescent="0.25">
      <c r="D911281" s="253"/>
    </row>
    <row r="911282" spans="4:4" x14ac:dyDescent="0.25">
      <c r="D911282" s="253"/>
    </row>
    <row r="911291" spans="4:4" x14ac:dyDescent="0.25">
      <c r="D911291" s="253"/>
    </row>
    <row r="911297" spans="4:4" x14ac:dyDescent="0.25">
      <c r="D911297" s="253"/>
    </row>
    <row r="911298" spans="4:4" x14ac:dyDescent="0.25">
      <c r="D911298" s="253"/>
    </row>
    <row r="911307" spans="4:4" x14ac:dyDescent="0.25">
      <c r="D911307" s="253"/>
    </row>
    <row r="911313" spans="4:4" x14ac:dyDescent="0.25">
      <c r="D911313" s="253"/>
    </row>
    <row r="911314" spans="4:4" x14ac:dyDescent="0.25">
      <c r="D911314" s="253"/>
    </row>
    <row r="911323" spans="4:4" x14ac:dyDescent="0.25">
      <c r="D911323" s="253"/>
    </row>
    <row r="911329" spans="4:4" x14ac:dyDescent="0.25">
      <c r="D911329" s="253"/>
    </row>
    <row r="911330" spans="4:4" x14ac:dyDescent="0.25">
      <c r="D911330" s="253"/>
    </row>
    <row r="911339" spans="4:4" x14ac:dyDescent="0.25">
      <c r="D911339" s="253"/>
    </row>
    <row r="911345" spans="4:4" x14ac:dyDescent="0.25">
      <c r="D911345" s="253"/>
    </row>
    <row r="911346" spans="4:4" x14ac:dyDescent="0.25">
      <c r="D911346" s="253"/>
    </row>
    <row r="911355" spans="4:4" x14ac:dyDescent="0.25">
      <c r="D911355" s="253"/>
    </row>
    <row r="911361" spans="4:4" x14ac:dyDescent="0.25">
      <c r="D911361" s="253"/>
    </row>
    <row r="911362" spans="4:4" x14ac:dyDescent="0.25">
      <c r="D911362" s="253"/>
    </row>
    <row r="911371" spans="4:4" x14ac:dyDescent="0.25">
      <c r="D911371" s="253"/>
    </row>
    <row r="911377" spans="4:4" x14ac:dyDescent="0.25">
      <c r="D911377" s="253"/>
    </row>
    <row r="911378" spans="4:4" x14ac:dyDescent="0.25">
      <c r="D911378" s="253"/>
    </row>
    <row r="911387" spans="4:4" x14ac:dyDescent="0.25">
      <c r="D911387" s="253"/>
    </row>
    <row r="911393" spans="4:4" x14ac:dyDescent="0.25">
      <c r="D911393" s="253"/>
    </row>
    <row r="911394" spans="4:4" x14ac:dyDescent="0.25">
      <c r="D911394" s="253"/>
    </row>
    <row r="911403" spans="4:4" x14ac:dyDescent="0.25">
      <c r="D911403" s="253"/>
    </row>
    <row r="911409" spans="4:4" x14ac:dyDescent="0.25">
      <c r="D911409" s="253"/>
    </row>
    <row r="911410" spans="4:4" x14ac:dyDescent="0.25">
      <c r="D911410" s="253"/>
    </row>
    <row r="911419" spans="4:4" x14ac:dyDescent="0.25">
      <c r="D911419" s="253"/>
    </row>
    <row r="911425" spans="4:4" x14ac:dyDescent="0.25">
      <c r="D911425" s="253"/>
    </row>
    <row r="911426" spans="4:4" x14ac:dyDescent="0.25">
      <c r="D911426" s="253"/>
    </row>
    <row r="911435" spans="4:4" x14ac:dyDescent="0.25">
      <c r="D911435" s="253"/>
    </row>
    <row r="911441" spans="4:4" x14ac:dyDescent="0.25">
      <c r="D911441" s="253"/>
    </row>
    <row r="911442" spans="4:4" x14ac:dyDescent="0.25">
      <c r="D911442" s="253"/>
    </row>
    <row r="911451" spans="4:4" x14ac:dyDescent="0.25">
      <c r="D911451" s="253"/>
    </row>
    <row r="911457" spans="4:4" x14ac:dyDescent="0.25">
      <c r="D911457" s="253"/>
    </row>
    <row r="911458" spans="4:4" x14ac:dyDescent="0.25">
      <c r="D911458" s="253"/>
    </row>
    <row r="911467" spans="4:4" x14ac:dyDescent="0.25">
      <c r="D911467" s="253"/>
    </row>
    <row r="911473" spans="4:4" x14ac:dyDescent="0.25">
      <c r="D911473" s="253"/>
    </row>
    <row r="911474" spans="4:4" x14ac:dyDescent="0.25">
      <c r="D911474" s="253"/>
    </row>
    <row r="911483" spans="4:4" x14ac:dyDescent="0.25">
      <c r="D911483" s="253"/>
    </row>
    <row r="911489" spans="4:4" x14ac:dyDescent="0.25">
      <c r="D911489" s="253"/>
    </row>
    <row r="911490" spans="4:4" x14ac:dyDescent="0.25">
      <c r="D911490" s="253"/>
    </row>
    <row r="911499" spans="4:4" x14ac:dyDescent="0.25">
      <c r="D911499" s="253"/>
    </row>
    <row r="911505" spans="4:4" x14ac:dyDescent="0.25">
      <c r="D911505" s="253"/>
    </row>
    <row r="911506" spans="4:4" x14ac:dyDescent="0.25">
      <c r="D911506" s="253"/>
    </row>
    <row r="911515" spans="4:4" x14ac:dyDescent="0.25">
      <c r="D911515" s="253"/>
    </row>
    <row r="911521" spans="4:4" x14ac:dyDescent="0.25">
      <c r="D911521" s="253"/>
    </row>
    <row r="911522" spans="4:4" x14ac:dyDescent="0.25">
      <c r="D911522" s="253"/>
    </row>
    <row r="911531" spans="4:4" x14ac:dyDescent="0.25">
      <c r="D911531" s="253"/>
    </row>
    <row r="911537" spans="4:4" x14ac:dyDescent="0.25">
      <c r="D911537" s="253"/>
    </row>
    <row r="911538" spans="4:4" x14ac:dyDescent="0.25">
      <c r="D911538" s="253"/>
    </row>
    <row r="911547" spans="4:4" x14ac:dyDescent="0.25">
      <c r="D911547" s="253"/>
    </row>
    <row r="911553" spans="4:4" x14ac:dyDescent="0.25">
      <c r="D911553" s="253"/>
    </row>
    <row r="911554" spans="4:4" x14ac:dyDescent="0.25">
      <c r="D911554" s="253"/>
    </row>
    <row r="911563" spans="4:4" x14ac:dyDescent="0.25">
      <c r="D911563" s="253"/>
    </row>
    <row r="911569" spans="4:4" x14ac:dyDescent="0.25">
      <c r="D911569" s="253"/>
    </row>
    <row r="911570" spans="4:4" x14ac:dyDescent="0.25">
      <c r="D911570" s="253"/>
    </row>
    <row r="911579" spans="4:4" x14ac:dyDescent="0.25">
      <c r="D911579" s="253"/>
    </row>
    <row r="911585" spans="4:4" x14ac:dyDescent="0.25">
      <c r="D911585" s="253"/>
    </row>
    <row r="911586" spans="4:4" x14ac:dyDescent="0.25">
      <c r="D911586" s="253"/>
    </row>
    <row r="911595" spans="4:4" x14ac:dyDescent="0.25">
      <c r="D911595" s="253"/>
    </row>
    <row r="911601" spans="4:4" x14ac:dyDescent="0.25">
      <c r="D911601" s="253"/>
    </row>
    <row r="911602" spans="4:4" x14ac:dyDescent="0.25">
      <c r="D911602" s="253"/>
    </row>
    <row r="911611" spans="4:4" x14ac:dyDescent="0.25">
      <c r="D911611" s="253"/>
    </row>
    <row r="911617" spans="4:4" x14ac:dyDescent="0.25">
      <c r="D911617" s="253"/>
    </row>
    <row r="911618" spans="4:4" x14ac:dyDescent="0.25">
      <c r="D911618" s="253"/>
    </row>
    <row r="911627" spans="4:4" x14ac:dyDescent="0.25">
      <c r="D911627" s="253"/>
    </row>
    <row r="911633" spans="4:4" x14ac:dyDescent="0.25">
      <c r="D911633" s="253"/>
    </row>
    <row r="911634" spans="4:4" x14ac:dyDescent="0.25">
      <c r="D911634" s="253"/>
    </row>
    <row r="911643" spans="4:4" x14ac:dyDescent="0.25">
      <c r="D911643" s="253"/>
    </row>
    <row r="911649" spans="4:4" x14ac:dyDescent="0.25">
      <c r="D911649" s="253"/>
    </row>
    <row r="911650" spans="4:4" x14ac:dyDescent="0.25">
      <c r="D911650" s="253"/>
    </row>
    <row r="911659" spans="4:4" x14ac:dyDescent="0.25">
      <c r="D911659" s="253"/>
    </row>
    <row r="911665" spans="4:4" x14ac:dyDescent="0.25">
      <c r="D911665" s="253"/>
    </row>
    <row r="911666" spans="4:4" x14ac:dyDescent="0.25">
      <c r="D911666" s="253"/>
    </row>
    <row r="911675" spans="4:4" x14ac:dyDescent="0.25">
      <c r="D911675" s="253"/>
    </row>
    <row r="911681" spans="4:4" x14ac:dyDescent="0.25">
      <c r="D911681" s="253"/>
    </row>
    <row r="911682" spans="4:4" x14ac:dyDescent="0.25">
      <c r="D911682" s="253"/>
    </row>
    <row r="911691" spans="4:4" x14ac:dyDescent="0.25">
      <c r="D911691" s="253"/>
    </row>
    <row r="911697" spans="4:4" x14ac:dyDescent="0.25">
      <c r="D911697" s="253"/>
    </row>
    <row r="911698" spans="4:4" x14ac:dyDescent="0.25">
      <c r="D911698" s="253"/>
    </row>
    <row r="911707" spans="4:4" x14ac:dyDescent="0.25">
      <c r="D911707" s="253"/>
    </row>
    <row r="911713" spans="4:4" x14ac:dyDescent="0.25">
      <c r="D911713" s="253"/>
    </row>
    <row r="911714" spans="4:4" x14ac:dyDescent="0.25">
      <c r="D911714" s="253"/>
    </row>
    <row r="911723" spans="4:4" x14ac:dyDescent="0.25">
      <c r="D911723" s="253"/>
    </row>
    <row r="911729" spans="4:4" x14ac:dyDescent="0.25">
      <c r="D911729" s="253"/>
    </row>
    <row r="911730" spans="4:4" x14ac:dyDescent="0.25">
      <c r="D911730" s="253"/>
    </row>
    <row r="911739" spans="4:4" x14ac:dyDescent="0.25">
      <c r="D911739" s="253"/>
    </row>
    <row r="911745" spans="4:4" x14ac:dyDescent="0.25">
      <c r="D911745" s="253"/>
    </row>
    <row r="911746" spans="4:4" x14ac:dyDescent="0.25">
      <c r="D911746" s="253"/>
    </row>
    <row r="911755" spans="4:4" x14ac:dyDescent="0.25">
      <c r="D911755" s="253"/>
    </row>
    <row r="911761" spans="4:4" x14ac:dyDescent="0.25">
      <c r="D911761" s="253"/>
    </row>
    <row r="911762" spans="4:4" x14ac:dyDescent="0.25">
      <c r="D911762" s="253"/>
    </row>
    <row r="911771" spans="4:4" x14ac:dyDescent="0.25">
      <c r="D911771" s="253"/>
    </row>
    <row r="911777" spans="4:4" x14ac:dyDescent="0.25">
      <c r="D911777" s="253"/>
    </row>
    <row r="911778" spans="4:4" x14ac:dyDescent="0.25">
      <c r="D911778" s="253"/>
    </row>
    <row r="911787" spans="4:4" x14ac:dyDescent="0.25">
      <c r="D911787" s="253"/>
    </row>
    <row r="911793" spans="4:4" x14ac:dyDescent="0.25">
      <c r="D911793" s="253"/>
    </row>
    <row r="911794" spans="4:4" x14ac:dyDescent="0.25">
      <c r="D911794" s="253"/>
    </row>
    <row r="911803" spans="4:4" x14ac:dyDescent="0.25">
      <c r="D911803" s="253"/>
    </row>
    <row r="911809" spans="4:4" x14ac:dyDescent="0.25">
      <c r="D911809" s="253"/>
    </row>
    <row r="911810" spans="4:4" x14ac:dyDescent="0.25">
      <c r="D911810" s="253"/>
    </row>
    <row r="911819" spans="4:4" x14ac:dyDescent="0.25">
      <c r="D911819" s="253"/>
    </row>
    <row r="911825" spans="4:4" x14ac:dyDescent="0.25">
      <c r="D911825" s="253"/>
    </row>
    <row r="911826" spans="4:4" x14ac:dyDescent="0.25">
      <c r="D911826" s="253"/>
    </row>
    <row r="911835" spans="4:4" x14ac:dyDescent="0.25">
      <c r="D911835" s="253"/>
    </row>
    <row r="911841" spans="4:4" x14ac:dyDescent="0.25">
      <c r="D911841" s="253"/>
    </row>
    <row r="911842" spans="4:4" x14ac:dyDescent="0.25">
      <c r="D911842" s="253"/>
    </row>
    <row r="911851" spans="4:4" x14ac:dyDescent="0.25">
      <c r="D911851" s="253"/>
    </row>
    <row r="911857" spans="4:4" x14ac:dyDescent="0.25">
      <c r="D911857" s="253"/>
    </row>
    <row r="911858" spans="4:4" x14ac:dyDescent="0.25">
      <c r="D911858" s="253"/>
    </row>
    <row r="911867" spans="4:4" x14ac:dyDescent="0.25">
      <c r="D911867" s="253"/>
    </row>
    <row r="911873" spans="4:4" x14ac:dyDescent="0.25">
      <c r="D911873" s="253"/>
    </row>
    <row r="911874" spans="4:4" x14ac:dyDescent="0.25">
      <c r="D911874" s="253"/>
    </row>
    <row r="911883" spans="4:4" x14ac:dyDescent="0.25">
      <c r="D911883" s="253"/>
    </row>
    <row r="911889" spans="4:4" x14ac:dyDescent="0.25">
      <c r="D911889" s="253"/>
    </row>
    <row r="911890" spans="4:4" x14ac:dyDescent="0.25">
      <c r="D911890" s="253"/>
    </row>
    <row r="911899" spans="4:4" x14ac:dyDescent="0.25">
      <c r="D911899" s="253"/>
    </row>
    <row r="911905" spans="4:4" x14ac:dyDescent="0.25">
      <c r="D911905" s="253"/>
    </row>
    <row r="911906" spans="4:4" x14ac:dyDescent="0.25">
      <c r="D911906" s="253"/>
    </row>
    <row r="911915" spans="4:4" x14ac:dyDescent="0.25">
      <c r="D911915" s="253"/>
    </row>
    <row r="911921" spans="4:4" x14ac:dyDescent="0.25">
      <c r="D911921" s="253"/>
    </row>
    <row r="911922" spans="4:4" x14ac:dyDescent="0.25">
      <c r="D911922" s="253"/>
    </row>
    <row r="911931" spans="4:4" x14ac:dyDescent="0.25">
      <c r="D911931" s="253"/>
    </row>
    <row r="911937" spans="4:4" x14ac:dyDescent="0.25">
      <c r="D911937" s="253"/>
    </row>
    <row r="911938" spans="4:4" x14ac:dyDescent="0.25">
      <c r="D911938" s="253"/>
    </row>
    <row r="911947" spans="4:4" x14ac:dyDescent="0.25">
      <c r="D911947" s="253"/>
    </row>
    <row r="911953" spans="4:4" x14ac:dyDescent="0.25">
      <c r="D911953" s="253"/>
    </row>
    <row r="911954" spans="4:4" x14ac:dyDescent="0.25">
      <c r="D911954" s="253"/>
    </row>
    <row r="911963" spans="4:4" x14ac:dyDescent="0.25">
      <c r="D911963" s="253"/>
    </row>
    <row r="911969" spans="4:4" x14ac:dyDescent="0.25">
      <c r="D911969" s="253"/>
    </row>
    <row r="911970" spans="4:4" x14ac:dyDescent="0.25">
      <c r="D911970" s="253"/>
    </row>
    <row r="911979" spans="4:4" x14ac:dyDescent="0.25">
      <c r="D911979" s="253"/>
    </row>
    <row r="911985" spans="4:4" x14ac:dyDescent="0.25">
      <c r="D911985" s="253"/>
    </row>
    <row r="911986" spans="4:4" x14ac:dyDescent="0.25">
      <c r="D911986" s="253"/>
    </row>
    <row r="911995" spans="4:4" x14ac:dyDescent="0.25">
      <c r="D911995" s="253"/>
    </row>
    <row r="912001" spans="4:4" x14ac:dyDescent="0.25">
      <c r="D912001" s="253"/>
    </row>
    <row r="912002" spans="4:4" x14ac:dyDescent="0.25">
      <c r="D912002" s="253"/>
    </row>
    <row r="912011" spans="4:4" x14ac:dyDescent="0.25">
      <c r="D912011" s="253"/>
    </row>
    <row r="912017" spans="4:4" x14ac:dyDescent="0.25">
      <c r="D912017" s="253"/>
    </row>
    <row r="912018" spans="4:4" x14ac:dyDescent="0.25">
      <c r="D912018" s="253"/>
    </row>
    <row r="912027" spans="4:4" x14ac:dyDescent="0.25">
      <c r="D912027" s="253"/>
    </row>
    <row r="912033" spans="4:4" x14ac:dyDescent="0.25">
      <c r="D912033" s="253"/>
    </row>
    <row r="912034" spans="4:4" x14ac:dyDescent="0.25">
      <c r="D912034" s="253"/>
    </row>
    <row r="912043" spans="4:4" x14ac:dyDescent="0.25">
      <c r="D912043" s="253"/>
    </row>
    <row r="912049" spans="4:4" x14ac:dyDescent="0.25">
      <c r="D912049" s="253"/>
    </row>
    <row r="912050" spans="4:4" x14ac:dyDescent="0.25">
      <c r="D912050" s="253"/>
    </row>
    <row r="912059" spans="4:4" x14ac:dyDescent="0.25">
      <c r="D912059" s="253"/>
    </row>
    <row r="912065" spans="4:4" x14ac:dyDescent="0.25">
      <c r="D912065" s="253"/>
    </row>
    <row r="912066" spans="4:4" x14ac:dyDescent="0.25">
      <c r="D912066" s="253"/>
    </row>
    <row r="912075" spans="4:4" x14ac:dyDescent="0.25">
      <c r="D912075" s="253"/>
    </row>
    <row r="912081" spans="4:4" x14ac:dyDescent="0.25">
      <c r="D912081" s="253"/>
    </row>
    <row r="912082" spans="4:4" x14ac:dyDescent="0.25">
      <c r="D912082" s="253"/>
    </row>
    <row r="912091" spans="4:4" x14ac:dyDescent="0.25">
      <c r="D912091" s="253"/>
    </row>
    <row r="912097" spans="4:4" x14ac:dyDescent="0.25">
      <c r="D912097" s="253"/>
    </row>
    <row r="912098" spans="4:4" x14ac:dyDescent="0.25">
      <c r="D912098" s="253"/>
    </row>
    <row r="912107" spans="4:4" x14ac:dyDescent="0.25">
      <c r="D912107" s="253"/>
    </row>
    <row r="912113" spans="4:4" x14ac:dyDescent="0.25">
      <c r="D912113" s="253"/>
    </row>
    <row r="912114" spans="4:4" x14ac:dyDescent="0.25">
      <c r="D912114" s="253"/>
    </row>
    <row r="912123" spans="4:4" x14ac:dyDescent="0.25">
      <c r="D912123" s="253"/>
    </row>
    <row r="912129" spans="4:4" x14ac:dyDescent="0.25">
      <c r="D912129" s="253"/>
    </row>
    <row r="912130" spans="4:4" x14ac:dyDescent="0.25">
      <c r="D912130" s="253"/>
    </row>
    <row r="912139" spans="4:4" x14ac:dyDescent="0.25">
      <c r="D912139" s="253"/>
    </row>
    <row r="912145" spans="4:4" x14ac:dyDescent="0.25">
      <c r="D912145" s="253"/>
    </row>
    <row r="912146" spans="4:4" x14ac:dyDescent="0.25">
      <c r="D912146" s="253"/>
    </row>
    <row r="912155" spans="4:4" x14ac:dyDescent="0.25">
      <c r="D912155" s="253"/>
    </row>
    <row r="912161" spans="4:4" x14ac:dyDescent="0.25">
      <c r="D912161" s="253"/>
    </row>
    <row r="912162" spans="4:4" x14ac:dyDescent="0.25">
      <c r="D912162" s="253"/>
    </row>
    <row r="912171" spans="4:4" x14ac:dyDescent="0.25">
      <c r="D912171" s="253"/>
    </row>
    <row r="912177" spans="4:4" x14ac:dyDescent="0.25">
      <c r="D912177" s="253"/>
    </row>
    <row r="912178" spans="4:4" x14ac:dyDescent="0.25">
      <c r="D912178" s="253"/>
    </row>
    <row r="912187" spans="4:4" x14ac:dyDescent="0.25">
      <c r="D912187" s="253"/>
    </row>
    <row r="912193" spans="4:4" x14ac:dyDescent="0.25">
      <c r="D912193" s="253"/>
    </row>
    <row r="912194" spans="4:4" x14ac:dyDescent="0.25">
      <c r="D912194" s="253"/>
    </row>
    <row r="912203" spans="4:4" x14ac:dyDescent="0.25">
      <c r="D912203" s="253"/>
    </row>
    <row r="912209" spans="4:4" x14ac:dyDescent="0.25">
      <c r="D912209" s="253"/>
    </row>
    <row r="912210" spans="4:4" x14ac:dyDescent="0.25">
      <c r="D912210" s="253"/>
    </row>
    <row r="912219" spans="4:4" x14ac:dyDescent="0.25">
      <c r="D912219" s="253"/>
    </row>
    <row r="912225" spans="4:4" x14ac:dyDescent="0.25">
      <c r="D912225" s="253"/>
    </row>
    <row r="912226" spans="4:4" x14ac:dyDescent="0.25">
      <c r="D912226" s="253"/>
    </row>
    <row r="912235" spans="4:4" x14ac:dyDescent="0.25">
      <c r="D912235" s="253"/>
    </row>
    <row r="912241" spans="4:4" x14ac:dyDescent="0.25">
      <c r="D912241" s="253"/>
    </row>
    <row r="912242" spans="4:4" x14ac:dyDescent="0.25">
      <c r="D912242" s="253"/>
    </row>
    <row r="912251" spans="4:4" x14ac:dyDescent="0.25">
      <c r="D912251" s="253"/>
    </row>
    <row r="912257" spans="4:4" x14ac:dyDescent="0.25">
      <c r="D912257" s="253"/>
    </row>
    <row r="912258" spans="4:4" x14ac:dyDescent="0.25">
      <c r="D912258" s="253"/>
    </row>
    <row r="912267" spans="4:4" x14ac:dyDescent="0.25">
      <c r="D912267" s="253"/>
    </row>
    <row r="912273" spans="4:4" x14ac:dyDescent="0.25">
      <c r="D912273" s="253"/>
    </row>
    <row r="912274" spans="4:4" x14ac:dyDescent="0.25">
      <c r="D912274" s="253"/>
    </row>
    <row r="912283" spans="4:4" x14ac:dyDescent="0.25">
      <c r="D912283" s="253"/>
    </row>
    <row r="912289" spans="4:4" x14ac:dyDescent="0.25">
      <c r="D912289" s="253"/>
    </row>
    <row r="912290" spans="4:4" x14ac:dyDescent="0.25">
      <c r="D912290" s="253"/>
    </row>
    <row r="912299" spans="4:4" x14ac:dyDescent="0.25">
      <c r="D912299" s="253"/>
    </row>
    <row r="912305" spans="4:4" x14ac:dyDescent="0.25">
      <c r="D912305" s="253"/>
    </row>
    <row r="912306" spans="4:4" x14ac:dyDescent="0.25">
      <c r="D912306" s="253"/>
    </row>
    <row r="912315" spans="4:4" x14ac:dyDescent="0.25">
      <c r="D912315" s="253"/>
    </row>
    <row r="912321" spans="4:4" x14ac:dyDescent="0.25">
      <c r="D912321" s="253"/>
    </row>
    <row r="912322" spans="4:4" x14ac:dyDescent="0.25">
      <c r="D912322" s="253"/>
    </row>
    <row r="912331" spans="4:4" x14ac:dyDescent="0.25">
      <c r="D912331" s="253"/>
    </row>
    <row r="912337" spans="4:4" x14ac:dyDescent="0.25">
      <c r="D912337" s="253"/>
    </row>
    <row r="912338" spans="4:4" x14ac:dyDescent="0.25">
      <c r="D912338" s="253"/>
    </row>
    <row r="912347" spans="4:4" x14ac:dyDescent="0.25">
      <c r="D912347" s="253"/>
    </row>
    <row r="912353" spans="4:4" x14ac:dyDescent="0.25">
      <c r="D912353" s="253"/>
    </row>
    <row r="912354" spans="4:4" x14ac:dyDescent="0.25">
      <c r="D912354" s="253"/>
    </row>
    <row r="912363" spans="4:4" x14ac:dyDescent="0.25">
      <c r="D912363" s="253"/>
    </row>
    <row r="912369" spans="4:4" x14ac:dyDescent="0.25">
      <c r="D912369" s="253"/>
    </row>
    <row r="912370" spans="4:4" x14ac:dyDescent="0.25">
      <c r="D912370" s="253"/>
    </row>
    <row r="912379" spans="4:4" x14ac:dyDescent="0.25">
      <c r="D912379" s="253"/>
    </row>
    <row r="912385" spans="4:4" x14ac:dyDescent="0.25">
      <c r="D912385" s="253"/>
    </row>
    <row r="912386" spans="4:4" x14ac:dyDescent="0.25">
      <c r="D912386" s="253"/>
    </row>
    <row r="912395" spans="4:4" x14ac:dyDescent="0.25">
      <c r="D912395" s="253"/>
    </row>
    <row r="912401" spans="4:4" x14ac:dyDescent="0.25">
      <c r="D912401" s="253"/>
    </row>
    <row r="912402" spans="4:4" x14ac:dyDescent="0.25">
      <c r="D912402" s="253"/>
    </row>
    <row r="912411" spans="4:4" x14ac:dyDescent="0.25">
      <c r="D912411" s="253"/>
    </row>
    <row r="912417" spans="4:4" x14ac:dyDescent="0.25">
      <c r="D912417" s="253"/>
    </row>
    <row r="912418" spans="4:4" x14ac:dyDescent="0.25">
      <c r="D912418" s="253"/>
    </row>
    <row r="912427" spans="4:4" x14ac:dyDescent="0.25">
      <c r="D912427" s="253"/>
    </row>
    <row r="912433" spans="4:4" x14ac:dyDescent="0.25">
      <c r="D912433" s="253"/>
    </row>
    <row r="912434" spans="4:4" x14ac:dyDescent="0.25">
      <c r="D912434" s="253"/>
    </row>
    <row r="912443" spans="4:4" x14ac:dyDescent="0.25">
      <c r="D912443" s="253"/>
    </row>
    <row r="912449" spans="4:4" x14ac:dyDescent="0.25">
      <c r="D912449" s="253"/>
    </row>
    <row r="912450" spans="4:4" x14ac:dyDescent="0.25">
      <c r="D912450" s="253"/>
    </row>
    <row r="912459" spans="4:4" x14ac:dyDescent="0.25">
      <c r="D912459" s="253"/>
    </row>
    <row r="912465" spans="4:4" x14ac:dyDescent="0.25">
      <c r="D912465" s="253"/>
    </row>
    <row r="912466" spans="4:4" x14ac:dyDescent="0.25">
      <c r="D912466" s="253"/>
    </row>
    <row r="912475" spans="4:4" x14ac:dyDescent="0.25">
      <c r="D912475" s="253"/>
    </row>
    <row r="912481" spans="4:4" x14ac:dyDescent="0.25">
      <c r="D912481" s="253"/>
    </row>
    <row r="912482" spans="4:4" x14ac:dyDescent="0.25">
      <c r="D912482" s="253"/>
    </row>
    <row r="912491" spans="4:4" x14ac:dyDescent="0.25">
      <c r="D912491" s="253"/>
    </row>
    <row r="912497" spans="4:4" x14ac:dyDescent="0.25">
      <c r="D912497" s="253"/>
    </row>
    <row r="912498" spans="4:4" x14ac:dyDescent="0.25">
      <c r="D912498" s="253"/>
    </row>
    <row r="912507" spans="4:4" x14ac:dyDescent="0.25">
      <c r="D912507" s="253"/>
    </row>
    <row r="912513" spans="4:4" x14ac:dyDescent="0.25">
      <c r="D912513" s="253"/>
    </row>
    <row r="912514" spans="4:4" x14ac:dyDescent="0.25">
      <c r="D912514" s="253"/>
    </row>
    <row r="912523" spans="4:4" x14ac:dyDescent="0.25">
      <c r="D912523" s="253"/>
    </row>
    <row r="912529" spans="4:4" x14ac:dyDescent="0.25">
      <c r="D912529" s="253"/>
    </row>
    <row r="912530" spans="4:4" x14ac:dyDescent="0.25">
      <c r="D912530" s="253"/>
    </row>
    <row r="912539" spans="4:4" x14ac:dyDescent="0.25">
      <c r="D912539" s="253"/>
    </row>
    <row r="912545" spans="4:4" x14ac:dyDescent="0.25">
      <c r="D912545" s="253"/>
    </row>
    <row r="912546" spans="4:4" x14ac:dyDescent="0.25">
      <c r="D912546" s="253"/>
    </row>
    <row r="912555" spans="4:4" x14ac:dyDescent="0.25">
      <c r="D912555" s="253"/>
    </row>
    <row r="912561" spans="4:4" x14ac:dyDescent="0.25">
      <c r="D912561" s="253"/>
    </row>
    <row r="912562" spans="4:4" x14ac:dyDescent="0.25">
      <c r="D912562" s="253"/>
    </row>
    <row r="912571" spans="4:4" x14ac:dyDescent="0.25">
      <c r="D912571" s="253"/>
    </row>
    <row r="912577" spans="4:4" x14ac:dyDescent="0.25">
      <c r="D912577" s="253"/>
    </row>
    <row r="912578" spans="4:4" x14ac:dyDescent="0.25">
      <c r="D912578" s="253"/>
    </row>
    <row r="912587" spans="4:4" x14ac:dyDescent="0.25">
      <c r="D912587" s="253"/>
    </row>
    <row r="912593" spans="4:4" x14ac:dyDescent="0.25">
      <c r="D912593" s="253"/>
    </row>
    <row r="912594" spans="4:4" x14ac:dyDescent="0.25">
      <c r="D912594" s="253"/>
    </row>
    <row r="912603" spans="4:4" x14ac:dyDescent="0.25">
      <c r="D912603" s="253"/>
    </row>
    <row r="912609" spans="4:4" x14ac:dyDescent="0.25">
      <c r="D912609" s="253"/>
    </row>
    <row r="912610" spans="4:4" x14ac:dyDescent="0.25">
      <c r="D912610" s="253"/>
    </row>
    <row r="912619" spans="4:4" x14ac:dyDescent="0.25">
      <c r="D912619" s="253"/>
    </row>
    <row r="912625" spans="4:4" x14ac:dyDescent="0.25">
      <c r="D912625" s="253"/>
    </row>
    <row r="912626" spans="4:4" x14ac:dyDescent="0.25">
      <c r="D912626" s="253"/>
    </row>
    <row r="912635" spans="4:4" x14ac:dyDescent="0.25">
      <c r="D912635" s="253"/>
    </row>
    <row r="912641" spans="4:4" x14ac:dyDescent="0.25">
      <c r="D912641" s="253"/>
    </row>
    <row r="912642" spans="4:4" x14ac:dyDescent="0.25">
      <c r="D912642" s="253"/>
    </row>
    <row r="912651" spans="4:4" x14ac:dyDescent="0.25">
      <c r="D912651" s="253"/>
    </row>
    <row r="912657" spans="4:4" x14ac:dyDescent="0.25">
      <c r="D912657" s="253"/>
    </row>
    <row r="912658" spans="4:4" x14ac:dyDescent="0.25">
      <c r="D912658" s="253"/>
    </row>
    <row r="912667" spans="4:4" x14ac:dyDescent="0.25">
      <c r="D912667" s="253"/>
    </row>
    <row r="912673" spans="4:4" x14ac:dyDescent="0.25">
      <c r="D912673" s="253"/>
    </row>
    <row r="912674" spans="4:4" x14ac:dyDescent="0.25">
      <c r="D912674" s="253"/>
    </row>
    <row r="912683" spans="4:4" x14ac:dyDescent="0.25">
      <c r="D912683" s="253"/>
    </row>
    <row r="912689" spans="4:4" x14ac:dyDescent="0.25">
      <c r="D912689" s="253"/>
    </row>
    <row r="912690" spans="4:4" x14ac:dyDescent="0.25">
      <c r="D912690" s="253"/>
    </row>
    <row r="912699" spans="4:4" x14ac:dyDescent="0.25">
      <c r="D912699" s="253"/>
    </row>
    <row r="912705" spans="4:4" x14ac:dyDescent="0.25">
      <c r="D912705" s="253"/>
    </row>
    <row r="912706" spans="4:4" x14ac:dyDescent="0.25">
      <c r="D912706" s="253"/>
    </row>
    <row r="912715" spans="4:4" x14ac:dyDescent="0.25">
      <c r="D912715" s="253"/>
    </row>
    <row r="912721" spans="4:4" x14ac:dyDescent="0.25">
      <c r="D912721" s="253"/>
    </row>
    <row r="912722" spans="4:4" x14ac:dyDescent="0.25">
      <c r="D912722" s="253"/>
    </row>
    <row r="912731" spans="4:4" x14ac:dyDescent="0.25">
      <c r="D912731" s="253"/>
    </row>
    <row r="912737" spans="4:4" x14ac:dyDescent="0.25">
      <c r="D912737" s="253"/>
    </row>
    <row r="912738" spans="4:4" x14ac:dyDescent="0.25">
      <c r="D912738" s="253"/>
    </row>
    <row r="912747" spans="4:4" x14ac:dyDescent="0.25">
      <c r="D912747" s="253"/>
    </row>
    <row r="912753" spans="4:4" x14ac:dyDescent="0.25">
      <c r="D912753" s="253"/>
    </row>
    <row r="912754" spans="4:4" x14ac:dyDescent="0.25">
      <c r="D912754" s="253"/>
    </row>
    <row r="912763" spans="4:4" x14ac:dyDescent="0.25">
      <c r="D912763" s="253"/>
    </row>
    <row r="912769" spans="4:4" x14ac:dyDescent="0.25">
      <c r="D912769" s="253"/>
    </row>
    <row r="912770" spans="4:4" x14ac:dyDescent="0.25">
      <c r="D912770" s="253"/>
    </row>
    <row r="912779" spans="4:4" x14ac:dyDescent="0.25">
      <c r="D912779" s="253"/>
    </row>
    <row r="912785" spans="4:4" x14ac:dyDescent="0.25">
      <c r="D912785" s="253"/>
    </row>
    <row r="912786" spans="4:4" x14ac:dyDescent="0.25">
      <c r="D912786" s="253"/>
    </row>
    <row r="912795" spans="4:4" x14ac:dyDescent="0.25">
      <c r="D912795" s="253"/>
    </row>
    <row r="912801" spans="4:4" x14ac:dyDescent="0.25">
      <c r="D912801" s="253"/>
    </row>
    <row r="912802" spans="4:4" x14ac:dyDescent="0.25">
      <c r="D912802" s="253"/>
    </row>
    <row r="912811" spans="4:4" x14ac:dyDescent="0.25">
      <c r="D912811" s="253"/>
    </row>
    <row r="912817" spans="4:4" x14ac:dyDescent="0.25">
      <c r="D912817" s="253"/>
    </row>
    <row r="912818" spans="4:4" x14ac:dyDescent="0.25">
      <c r="D912818" s="253"/>
    </row>
    <row r="912827" spans="4:4" x14ac:dyDescent="0.25">
      <c r="D912827" s="253"/>
    </row>
    <row r="912833" spans="4:4" x14ac:dyDescent="0.25">
      <c r="D912833" s="253"/>
    </row>
    <row r="912834" spans="4:4" x14ac:dyDescent="0.25">
      <c r="D912834" s="253"/>
    </row>
    <row r="912843" spans="4:4" x14ac:dyDescent="0.25">
      <c r="D912843" s="253"/>
    </row>
    <row r="912849" spans="4:4" x14ac:dyDescent="0.25">
      <c r="D912849" s="253"/>
    </row>
    <row r="912850" spans="4:4" x14ac:dyDescent="0.25">
      <c r="D912850" s="253"/>
    </row>
    <row r="912859" spans="4:4" x14ac:dyDescent="0.25">
      <c r="D912859" s="253"/>
    </row>
    <row r="912865" spans="4:4" x14ac:dyDescent="0.25">
      <c r="D912865" s="253"/>
    </row>
    <row r="912866" spans="4:4" x14ac:dyDescent="0.25">
      <c r="D912866" s="253"/>
    </row>
    <row r="912875" spans="4:4" x14ac:dyDescent="0.25">
      <c r="D912875" s="253"/>
    </row>
    <row r="912881" spans="4:4" x14ac:dyDescent="0.25">
      <c r="D912881" s="253"/>
    </row>
    <row r="912882" spans="4:4" x14ac:dyDescent="0.25">
      <c r="D912882" s="253"/>
    </row>
    <row r="912891" spans="4:4" x14ac:dyDescent="0.25">
      <c r="D912891" s="253"/>
    </row>
    <row r="912897" spans="4:4" x14ac:dyDescent="0.25">
      <c r="D912897" s="253"/>
    </row>
    <row r="912898" spans="4:4" x14ac:dyDescent="0.25">
      <c r="D912898" s="253"/>
    </row>
    <row r="912907" spans="4:4" x14ac:dyDescent="0.25">
      <c r="D912907" s="253"/>
    </row>
    <row r="912913" spans="4:4" x14ac:dyDescent="0.25">
      <c r="D912913" s="253"/>
    </row>
    <row r="912914" spans="4:4" x14ac:dyDescent="0.25">
      <c r="D912914" s="253"/>
    </row>
    <row r="912923" spans="4:4" x14ac:dyDescent="0.25">
      <c r="D912923" s="253"/>
    </row>
    <row r="912929" spans="4:4" x14ac:dyDescent="0.25">
      <c r="D912929" s="253"/>
    </row>
    <row r="912930" spans="4:4" x14ac:dyDescent="0.25">
      <c r="D912930" s="253"/>
    </row>
    <row r="912939" spans="4:4" x14ac:dyDescent="0.25">
      <c r="D912939" s="253"/>
    </row>
    <row r="912945" spans="4:4" x14ac:dyDescent="0.25">
      <c r="D912945" s="253"/>
    </row>
    <row r="912946" spans="4:4" x14ac:dyDescent="0.25">
      <c r="D912946" s="253"/>
    </row>
    <row r="912955" spans="4:4" x14ac:dyDescent="0.25">
      <c r="D912955" s="253"/>
    </row>
    <row r="912961" spans="4:4" x14ac:dyDescent="0.25">
      <c r="D912961" s="253"/>
    </row>
    <row r="912962" spans="4:4" x14ac:dyDescent="0.25">
      <c r="D912962" s="253"/>
    </row>
    <row r="912971" spans="4:4" x14ac:dyDescent="0.25">
      <c r="D912971" s="253"/>
    </row>
    <row r="912977" spans="4:4" x14ac:dyDescent="0.25">
      <c r="D912977" s="253"/>
    </row>
    <row r="912978" spans="4:4" x14ac:dyDescent="0.25">
      <c r="D912978" s="253"/>
    </row>
    <row r="912987" spans="4:4" x14ac:dyDescent="0.25">
      <c r="D912987" s="253"/>
    </row>
    <row r="912993" spans="4:4" x14ac:dyDescent="0.25">
      <c r="D912993" s="253"/>
    </row>
    <row r="912994" spans="4:4" x14ac:dyDescent="0.25">
      <c r="D912994" s="253"/>
    </row>
    <row r="913003" spans="4:4" x14ac:dyDescent="0.25">
      <c r="D913003" s="253"/>
    </row>
    <row r="913009" spans="4:4" x14ac:dyDescent="0.25">
      <c r="D913009" s="253"/>
    </row>
    <row r="913010" spans="4:4" x14ac:dyDescent="0.25">
      <c r="D913010" s="253"/>
    </row>
    <row r="913019" spans="4:4" x14ac:dyDescent="0.25">
      <c r="D913019" s="253"/>
    </row>
    <row r="913025" spans="4:4" x14ac:dyDescent="0.25">
      <c r="D913025" s="253"/>
    </row>
    <row r="913026" spans="4:4" x14ac:dyDescent="0.25">
      <c r="D913026" s="253"/>
    </row>
    <row r="913035" spans="4:4" x14ac:dyDescent="0.25">
      <c r="D913035" s="253"/>
    </row>
    <row r="913041" spans="4:4" x14ac:dyDescent="0.25">
      <c r="D913041" s="253"/>
    </row>
    <row r="913042" spans="4:4" x14ac:dyDescent="0.25">
      <c r="D913042" s="253"/>
    </row>
    <row r="913051" spans="4:4" x14ac:dyDescent="0.25">
      <c r="D913051" s="253"/>
    </row>
    <row r="913057" spans="4:4" x14ac:dyDescent="0.25">
      <c r="D913057" s="253"/>
    </row>
    <row r="913058" spans="4:4" x14ac:dyDescent="0.25">
      <c r="D913058" s="253"/>
    </row>
    <row r="913067" spans="4:4" x14ac:dyDescent="0.25">
      <c r="D913067" s="253"/>
    </row>
    <row r="913073" spans="4:4" x14ac:dyDescent="0.25">
      <c r="D913073" s="253"/>
    </row>
    <row r="913074" spans="4:4" x14ac:dyDescent="0.25">
      <c r="D913074" s="253"/>
    </row>
    <row r="913083" spans="4:4" x14ac:dyDescent="0.25">
      <c r="D913083" s="253"/>
    </row>
    <row r="913089" spans="4:4" x14ac:dyDescent="0.25">
      <c r="D913089" s="253"/>
    </row>
    <row r="913090" spans="4:4" x14ac:dyDescent="0.25">
      <c r="D913090" s="253"/>
    </row>
    <row r="913099" spans="4:4" x14ac:dyDescent="0.25">
      <c r="D913099" s="253"/>
    </row>
    <row r="913105" spans="4:4" x14ac:dyDescent="0.25">
      <c r="D913105" s="253"/>
    </row>
    <row r="913106" spans="4:4" x14ac:dyDescent="0.25">
      <c r="D913106" s="253"/>
    </row>
    <row r="913115" spans="4:4" x14ac:dyDescent="0.25">
      <c r="D913115" s="253"/>
    </row>
    <row r="913121" spans="4:4" x14ac:dyDescent="0.25">
      <c r="D913121" s="253"/>
    </row>
    <row r="913122" spans="4:4" x14ac:dyDescent="0.25">
      <c r="D913122" s="253"/>
    </row>
    <row r="913131" spans="4:4" x14ac:dyDescent="0.25">
      <c r="D913131" s="253"/>
    </row>
    <row r="913137" spans="4:4" x14ac:dyDescent="0.25">
      <c r="D913137" s="253"/>
    </row>
    <row r="913138" spans="4:4" x14ac:dyDescent="0.25">
      <c r="D913138" s="253"/>
    </row>
    <row r="913147" spans="4:4" x14ac:dyDescent="0.25">
      <c r="D913147" s="253"/>
    </row>
    <row r="913153" spans="4:4" x14ac:dyDescent="0.25">
      <c r="D913153" s="253"/>
    </row>
    <row r="913154" spans="4:4" x14ac:dyDescent="0.25">
      <c r="D913154" s="253"/>
    </row>
    <row r="913163" spans="4:4" x14ac:dyDescent="0.25">
      <c r="D913163" s="253"/>
    </row>
    <row r="913169" spans="4:4" x14ac:dyDescent="0.25">
      <c r="D913169" s="253"/>
    </row>
    <row r="913170" spans="4:4" x14ac:dyDescent="0.25">
      <c r="D913170" s="253"/>
    </row>
    <row r="913179" spans="4:4" x14ac:dyDescent="0.25">
      <c r="D913179" s="253"/>
    </row>
    <row r="913185" spans="4:4" x14ac:dyDescent="0.25">
      <c r="D913185" s="253"/>
    </row>
    <row r="913186" spans="4:4" x14ac:dyDescent="0.25">
      <c r="D913186" s="253"/>
    </row>
    <row r="913195" spans="4:4" x14ac:dyDescent="0.25">
      <c r="D913195" s="253"/>
    </row>
    <row r="913201" spans="4:4" x14ac:dyDescent="0.25">
      <c r="D913201" s="253"/>
    </row>
    <row r="913202" spans="4:4" x14ac:dyDescent="0.25">
      <c r="D913202" s="253"/>
    </row>
    <row r="913211" spans="4:4" x14ac:dyDescent="0.25">
      <c r="D913211" s="253"/>
    </row>
    <row r="913217" spans="4:4" x14ac:dyDescent="0.25">
      <c r="D913217" s="253"/>
    </row>
    <row r="913218" spans="4:4" x14ac:dyDescent="0.25">
      <c r="D913218" s="253"/>
    </row>
    <row r="913227" spans="4:4" x14ac:dyDescent="0.25">
      <c r="D913227" s="253"/>
    </row>
    <row r="913233" spans="4:4" x14ac:dyDescent="0.25">
      <c r="D913233" s="253"/>
    </row>
    <row r="913234" spans="4:4" x14ac:dyDescent="0.25">
      <c r="D913234" s="253"/>
    </row>
    <row r="913243" spans="4:4" x14ac:dyDescent="0.25">
      <c r="D913243" s="253"/>
    </row>
    <row r="913249" spans="4:4" x14ac:dyDescent="0.25">
      <c r="D913249" s="253"/>
    </row>
    <row r="913250" spans="4:4" x14ac:dyDescent="0.25">
      <c r="D913250" s="253"/>
    </row>
    <row r="913259" spans="4:4" x14ac:dyDescent="0.25">
      <c r="D913259" s="253"/>
    </row>
    <row r="913265" spans="4:4" x14ac:dyDescent="0.25">
      <c r="D913265" s="253"/>
    </row>
    <row r="913266" spans="4:4" x14ac:dyDescent="0.25">
      <c r="D913266" s="253"/>
    </row>
    <row r="913275" spans="4:4" x14ac:dyDescent="0.25">
      <c r="D913275" s="253"/>
    </row>
    <row r="913281" spans="4:4" x14ac:dyDescent="0.25">
      <c r="D913281" s="253"/>
    </row>
    <row r="913282" spans="4:4" x14ac:dyDescent="0.25">
      <c r="D913282" s="253"/>
    </row>
    <row r="913291" spans="4:4" x14ac:dyDescent="0.25">
      <c r="D913291" s="253"/>
    </row>
    <row r="913297" spans="4:4" x14ac:dyDescent="0.25">
      <c r="D913297" s="253"/>
    </row>
    <row r="913298" spans="4:4" x14ac:dyDescent="0.25">
      <c r="D913298" s="253"/>
    </row>
    <row r="913307" spans="4:4" x14ac:dyDescent="0.25">
      <c r="D913307" s="253"/>
    </row>
    <row r="913313" spans="4:4" x14ac:dyDescent="0.25">
      <c r="D913313" s="253"/>
    </row>
    <row r="913314" spans="4:4" x14ac:dyDescent="0.25">
      <c r="D913314" s="253"/>
    </row>
    <row r="913323" spans="4:4" x14ac:dyDescent="0.25">
      <c r="D913323" s="253"/>
    </row>
    <row r="913329" spans="4:4" x14ac:dyDescent="0.25">
      <c r="D913329" s="253"/>
    </row>
    <row r="913330" spans="4:4" x14ac:dyDescent="0.25">
      <c r="D913330" s="253"/>
    </row>
    <row r="913339" spans="4:4" x14ac:dyDescent="0.25">
      <c r="D913339" s="253"/>
    </row>
    <row r="913345" spans="4:4" x14ac:dyDescent="0.25">
      <c r="D913345" s="253"/>
    </row>
    <row r="913346" spans="4:4" x14ac:dyDescent="0.25">
      <c r="D913346" s="253"/>
    </row>
    <row r="913355" spans="4:4" x14ac:dyDescent="0.25">
      <c r="D913355" s="253"/>
    </row>
    <row r="913361" spans="4:4" x14ac:dyDescent="0.25">
      <c r="D913361" s="253"/>
    </row>
    <row r="913362" spans="4:4" x14ac:dyDescent="0.25">
      <c r="D913362" s="253"/>
    </row>
    <row r="913371" spans="4:4" x14ac:dyDescent="0.25">
      <c r="D913371" s="253"/>
    </row>
    <row r="913377" spans="4:4" x14ac:dyDescent="0.25">
      <c r="D913377" s="253"/>
    </row>
    <row r="913378" spans="4:4" x14ac:dyDescent="0.25">
      <c r="D913378" s="253"/>
    </row>
    <row r="913387" spans="4:4" x14ac:dyDescent="0.25">
      <c r="D913387" s="253"/>
    </row>
    <row r="913393" spans="4:4" x14ac:dyDescent="0.25">
      <c r="D913393" s="253"/>
    </row>
    <row r="913394" spans="4:4" x14ac:dyDescent="0.25">
      <c r="D913394" s="253"/>
    </row>
    <row r="913403" spans="4:4" x14ac:dyDescent="0.25">
      <c r="D913403" s="253"/>
    </row>
    <row r="913409" spans="4:4" x14ac:dyDescent="0.25">
      <c r="D913409" s="253"/>
    </row>
    <row r="913410" spans="4:4" x14ac:dyDescent="0.25">
      <c r="D913410" s="253"/>
    </row>
    <row r="913419" spans="4:4" x14ac:dyDescent="0.25">
      <c r="D913419" s="253"/>
    </row>
    <row r="913425" spans="4:4" x14ac:dyDescent="0.25">
      <c r="D913425" s="253"/>
    </row>
    <row r="913426" spans="4:4" x14ac:dyDescent="0.25">
      <c r="D913426" s="253"/>
    </row>
    <row r="913435" spans="4:4" x14ac:dyDescent="0.25">
      <c r="D913435" s="253"/>
    </row>
    <row r="913441" spans="4:4" x14ac:dyDescent="0.25">
      <c r="D913441" s="253"/>
    </row>
    <row r="913442" spans="4:4" x14ac:dyDescent="0.25">
      <c r="D913442" s="253"/>
    </row>
    <row r="913451" spans="4:4" x14ac:dyDescent="0.25">
      <c r="D913451" s="253"/>
    </row>
    <row r="913457" spans="4:4" x14ac:dyDescent="0.25">
      <c r="D913457" s="253"/>
    </row>
    <row r="913458" spans="4:4" x14ac:dyDescent="0.25">
      <c r="D913458" s="253"/>
    </row>
    <row r="913467" spans="4:4" x14ac:dyDescent="0.25">
      <c r="D913467" s="253"/>
    </row>
    <row r="913473" spans="4:4" x14ac:dyDescent="0.25">
      <c r="D913473" s="253"/>
    </row>
    <row r="913474" spans="4:4" x14ac:dyDescent="0.25">
      <c r="D913474" s="253"/>
    </row>
    <row r="913483" spans="4:4" x14ac:dyDescent="0.25">
      <c r="D913483" s="253"/>
    </row>
    <row r="913489" spans="4:4" x14ac:dyDescent="0.25">
      <c r="D913489" s="253"/>
    </row>
    <row r="913490" spans="4:4" x14ac:dyDescent="0.25">
      <c r="D913490" s="253"/>
    </row>
    <row r="913499" spans="4:4" x14ac:dyDescent="0.25">
      <c r="D913499" s="253"/>
    </row>
    <row r="913505" spans="4:4" x14ac:dyDescent="0.25">
      <c r="D913505" s="253"/>
    </row>
    <row r="913506" spans="4:4" x14ac:dyDescent="0.25">
      <c r="D913506" s="253"/>
    </row>
    <row r="913515" spans="4:4" x14ac:dyDescent="0.25">
      <c r="D913515" s="253"/>
    </row>
    <row r="913521" spans="4:4" x14ac:dyDescent="0.25">
      <c r="D913521" s="253"/>
    </row>
    <row r="913522" spans="4:4" x14ac:dyDescent="0.25">
      <c r="D913522" s="253"/>
    </row>
    <row r="913531" spans="4:4" x14ac:dyDescent="0.25">
      <c r="D913531" s="253"/>
    </row>
    <row r="913537" spans="4:4" x14ac:dyDescent="0.25">
      <c r="D913537" s="253"/>
    </row>
    <row r="913538" spans="4:4" x14ac:dyDescent="0.25">
      <c r="D913538" s="253"/>
    </row>
    <row r="913547" spans="4:4" x14ac:dyDescent="0.25">
      <c r="D913547" s="253"/>
    </row>
    <row r="913553" spans="4:4" x14ac:dyDescent="0.25">
      <c r="D913553" s="253"/>
    </row>
    <row r="913554" spans="4:4" x14ac:dyDescent="0.25">
      <c r="D913554" s="253"/>
    </row>
    <row r="913563" spans="4:4" x14ac:dyDescent="0.25">
      <c r="D913563" s="253"/>
    </row>
    <row r="913569" spans="4:4" x14ac:dyDescent="0.25">
      <c r="D913569" s="253"/>
    </row>
    <row r="913570" spans="4:4" x14ac:dyDescent="0.25">
      <c r="D913570" s="253"/>
    </row>
    <row r="913579" spans="4:4" x14ac:dyDescent="0.25">
      <c r="D913579" s="253"/>
    </row>
    <row r="913585" spans="4:4" x14ac:dyDescent="0.25">
      <c r="D913585" s="253"/>
    </row>
    <row r="913586" spans="4:4" x14ac:dyDescent="0.25">
      <c r="D913586" s="253"/>
    </row>
    <row r="913595" spans="4:4" x14ac:dyDescent="0.25">
      <c r="D913595" s="253"/>
    </row>
    <row r="913601" spans="4:4" x14ac:dyDescent="0.25">
      <c r="D913601" s="253"/>
    </row>
    <row r="913602" spans="4:4" x14ac:dyDescent="0.25">
      <c r="D913602" s="253"/>
    </row>
    <row r="913611" spans="4:4" x14ac:dyDescent="0.25">
      <c r="D913611" s="253"/>
    </row>
    <row r="913617" spans="4:4" x14ac:dyDescent="0.25">
      <c r="D913617" s="253"/>
    </row>
    <row r="913618" spans="4:4" x14ac:dyDescent="0.25">
      <c r="D913618" s="253"/>
    </row>
    <row r="913627" spans="4:4" x14ac:dyDescent="0.25">
      <c r="D913627" s="253"/>
    </row>
    <row r="913633" spans="4:4" x14ac:dyDescent="0.25">
      <c r="D913633" s="253"/>
    </row>
    <row r="913634" spans="4:4" x14ac:dyDescent="0.25">
      <c r="D913634" s="253"/>
    </row>
    <row r="913643" spans="4:4" x14ac:dyDescent="0.25">
      <c r="D913643" s="253"/>
    </row>
    <row r="913649" spans="4:4" x14ac:dyDescent="0.25">
      <c r="D913649" s="253"/>
    </row>
    <row r="913650" spans="4:4" x14ac:dyDescent="0.25">
      <c r="D913650" s="253"/>
    </row>
    <row r="913659" spans="4:4" x14ac:dyDescent="0.25">
      <c r="D913659" s="253"/>
    </row>
    <row r="913665" spans="4:4" x14ac:dyDescent="0.25">
      <c r="D913665" s="253"/>
    </row>
    <row r="913666" spans="4:4" x14ac:dyDescent="0.25">
      <c r="D913666" s="253"/>
    </row>
    <row r="913675" spans="4:4" x14ac:dyDescent="0.25">
      <c r="D913675" s="253"/>
    </row>
    <row r="913681" spans="4:4" x14ac:dyDescent="0.25">
      <c r="D913681" s="253"/>
    </row>
    <row r="913682" spans="4:4" x14ac:dyDescent="0.25">
      <c r="D913682" s="253"/>
    </row>
    <row r="913691" spans="4:4" x14ac:dyDescent="0.25">
      <c r="D913691" s="253"/>
    </row>
    <row r="913697" spans="4:4" x14ac:dyDescent="0.25">
      <c r="D913697" s="253"/>
    </row>
    <row r="913698" spans="4:4" x14ac:dyDescent="0.25">
      <c r="D913698" s="253"/>
    </row>
    <row r="913707" spans="4:4" x14ac:dyDescent="0.25">
      <c r="D913707" s="253"/>
    </row>
    <row r="913713" spans="4:4" x14ac:dyDescent="0.25">
      <c r="D913713" s="253"/>
    </row>
    <row r="913714" spans="4:4" x14ac:dyDescent="0.25">
      <c r="D913714" s="253"/>
    </row>
    <row r="913723" spans="4:4" x14ac:dyDescent="0.25">
      <c r="D913723" s="253"/>
    </row>
    <row r="913729" spans="4:4" x14ac:dyDescent="0.25">
      <c r="D913729" s="253"/>
    </row>
    <row r="913730" spans="4:4" x14ac:dyDescent="0.25">
      <c r="D913730" s="253"/>
    </row>
    <row r="913739" spans="4:4" x14ac:dyDescent="0.25">
      <c r="D913739" s="253"/>
    </row>
    <row r="913745" spans="4:4" x14ac:dyDescent="0.25">
      <c r="D913745" s="253"/>
    </row>
    <row r="913746" spans="4:4" x14ac:dyDescent="0.25">
      <c r="D913746" s="253"/>
    </row>
    <row r="913755" spans="4:4" x14ac:dyDescent="0.25">
      <c r="D913755" s="253"/>
    </row>
    <row r="913761" spans="4:4" x14ac:dyDescent="0.25">
      <c r="D913761" s="253"/>
    </row>
    <row r="913762" spans="4:4" x14ac:dyDescent="0.25">
      <c r="D913762" s="253"/>
    </row>
    <row r="913771" spans="4:4" x14ac:dyDescent="0.25">
      <c r="D913771" s="253"/>
    </row>
    <row r="913777" spans="4:4" x14ac:dyDescent="0.25">
      <c r="D913777" s="253"/>
    </row>
    <row r="913778" spans="4:4" x14ac:dyDescent="0.25">
      <c r="D913778" s="253"/>
    </row>
    <row r="913787" spans="4:4" x14ac:dyDescent="0.25">
      <c r="D913787" s="253"/>
    </row>
    <row r="913793" spans="4:4" x14ac:dyDescent="0.25">
      <c r="D913793" s="253"/>
    </row>
    <row r="913794" spans="4:4" x14ac:dyDescent="0.25">
      <c r="D913794" s="253"/>
    </row>
    <row r="913803" spans="4:4" x14ac:dyDescent="0.25">
      <c r="D913803" s="253"/>
    </row>
    <row r="913809" spans="4:4" x14ac:dyDescent="0.25">
      <c r="D913809" s="253"/>
    </row>
    <row r="913810" spans="4:4" x14ac:dyDescent="0.25">
      <c r="D913810" s="253"/>
    </row>
    <row r="913819" spans="4:4" x14ac:dyDescent="0.25">
      <c r="D913819" s="253"/>
    </row>
    <row r="913825" spans="4:4" x14ac:dyDescent="0.25">
      <c r="D913825" s="253"/>
    </row>
    <row r="913826" spans="4:4" x14ac:dyDescent="0.25">
      <c r="D913826" s="253"/>
    </row>
    <row r="913835" spans="4:4" x14ac:dyDescent="0.25">
      <c r="D913835" s="253"/>
    </row>
    <row r="913841" spans="4:4" x14ac:dyDescent="0.25">
      <c r="D913841" s="253"/>
    </row>
    <row r="913842" spans="4:4" x14ac:dyDescent="0.25">
      <c r="D913842" s="253"/>
    </row>
    <row r="913851" spans="4:4" x14ac:dyDescent="0.25">
      <c r="D913851" s="253"/>
    </row>
    <row r="913857" spans="4:4" x14ac:dyDescent="0.25">
      <c r="D913857" s="253"/>
    </row>
    <row r="913858" spans="4:4" x14ac:dyDescent="0.25">
      <c r="D913858" s="253"/>
    </row>
    <row r="913867" spans="4:4" x14ac:dyDescent="0.25">
      <c r="D913867" s="253"/>
    </row>
    <row r="913873" spans="4:4" x14ac:dyDescent="0.25">
      <c r="D913873" s="253"/>
    </row>
    <row r="913874" spans="4:4" x14ac:dyDescent="0.25">
      <c r="D913874" s="253"/>
    </row>
    <row r="913883" spans="4:4" x14ac:dyDescent="0.25">
      <c r="D913883" s="253"/>
    </row>
    <row r="913889" spans="4:4" x14ac:dyDescent="0.25">
      <c r="D913889" s="253"/>
    </row>
    <row r="913890" spans="4:4" x14ac:dyDescent="0.25">
      <c r="D913890" s="253"/>
    </row>
    <row r="913899" spans="4:4" x14ac:dyDescent="0.25">
      <c r="D913899" s="253"/>
    </row>
    <row r="913905" spans="4:4" x14ac:dyDescent="0.25">
      <c r="D913905" s="253"/>
    </row>
    <row r="913906" spans="4:4" x14ac:dyDescent="0.25">
      <c r="D913906" s="253"/>
    </row>
    <row r="913915" spans="4:4" x14ac:dyDescent="0.25">
      <c r="D913915" s="253"/>
    </row>
    <row r="913921" spans="4:4" x14ac:dyDescent="0.25">
      <c r="D913921" s="253"/>
    </row>
    <row r="913922" spans="4:4" x14ac:dyDescent="0.25">
      <c r="D913922" s="253"/>
    </row>
    <row r="913931" spans="4:4" x14ac:dyDescent="0.25">
      <c r="D913931" s="253"/>
    </row>
    <row r="913937" spans="4:4" x14ac:dyDescent="0.25">
      <c r="D913937" s="253"/>
    </row>
    <row r="913938" spans="4:4" x14ac:dyDescent="0.25">
      <c r="D913938" s="253"/>
    </row>
    <row r="913947" spans="4:4" x14ac:dyDescent="0.25">
      <c r="D913947" s="253"/>
    </row>
    <row r="913953" spans="4:4" x14ac:dyDescent="0.25">
      <c r="D913953" s="253"/>
    </row>
    <row r="913954" spans="4:4" x14ac:dyDescent="0.25">
      <c r="D913954" s="253"/>
    </row>
    <row r="913963" spans="4:4" x14ac:dyDescent="0.25">
      <c r="D913963" s="253"/>
    </row>
    <row r="913969" spans="4:4" x14ac:dyDescent="0.25">
      <c r="D913969" s="253"/>
    </row>
    <row r="913970" spans="4:4" x14ac:dyDescent="0.25">
      <c r="D913970" s="253"/>
    </row>
    <row r="913979" spans="4:4" x14ac:dyDescent="0.25">
      <c r="D913979" s="253"/>
    </row>
    <row r="913985" spans="4:4" x14ac:dyDescent="0.25">
      <c r="D913985" s="253"/>
    </row>
    <row r="913986" spans="4:4" x14ac:dyDescent="0.25">
      <c r="D913986" s="253"/>
    </row>
    <row r="913995" spans="4:4" x14ac:dyDescent="0.25">
      <c r="D913995" s="253"/>
    </row>
    <row r="914001" spans="4:4" x14ac:dyDescent="0.25">
      <c r="D914001" s="253"/>
    </row>
    <row r="914002" spans="4:4" x14ac:dyDescent="0.25">
      <c r="D914002" s="253"/>
    </row>
    <row r="914011" spans="4:4" x14ac:dyDescent="0.25">
      <c r="D914011" s="253"/>
    </row>
    <row r="914017" spans="4:4" x14ac:dyDescent="0.25">
      <c r="D914017" s="253"/>
    </row>
    <row r="914018" spans="4:4" x14ac:dyDescent="0.25">
      <c r="D914018" s="253"/>
    </row>
    <row r="914027" spans="4:4" x14ac:dyDescent="0.25">
      <c r="D914027" s="253"/>
    </row>
    <row r="914033" spans="4:4" x14ac:dyDescent="0.25">
      <c r="D914033" s="253"/>
    </row>
    <row r="914034" spans="4:4" x14ac:dyDescent="0.25">
      <c r="D914034" s="253"/>
    </row>
    <row r="914043" spans="4:4" x14ac:dyDescent="0.25">
      <c r="D914043" s="253"/>
    </row>
    <row r="914049" spans="4:4" x14ac:dyDescent="0.25">
      <c r="D914049" s="253"/>
    </row>
    <row r="914050" spans="4:4" x14ac:dyDescent="0.25">
      <c r="D914050" s="253"/>
    </row>
    <row r="914059" spans="4:4" x14ac:dyDescent="0.25">
      <c r="D914059" s="253"/>
    </row>
    <row r="914065" spans="4:4" x14ac:dyDescent="0.25">
      <c r="D914065" s="253"/>
    </row>
    <row r="914066" spans="4:4" x14ac:dyDescent="0.25">
      <c r="D914066" s="253"/>
    </row>
    <row r="914075" spans="4:4" x14ac:dyDescent="0.25">
      <c r="D914075" s="253"/>
    </row>
    <row r="914081" spans="4:4" x14ac:dyDescent="0.25">
      <c r="D914081" s="253"/>
    </row>
    <row r="914082" spans="4:4" x14ac:dyDescent="0.25">
      <c r="D914082" s="253"/>
    </row>
    <row r="914091" spans="4:4" x14ac:dyDescent="0.25">
      <c r="D914091" s="253"/>
    </row>
    <row r="914097" spans="4:4" x14ac:dyDescent="0.25">
      <c r="D914097" s="253"/>
    </row>
    <row r="914098" spans="4:4" x14ac:dyDescent="0.25">
      <c r="D914098" s="253"/>
    </row>
    <row r="914107" spans="4:4" x14ac:dyDescent="0.25">
      <c r="D914107" s="253"/>
    </row>
    <row r="914113" spans="4:4" x14ac:dyDescent="0.25">
      <c r="D914113" s="253"/>
    </row>
    <row r="914114" spans="4:4" x14ac:dyDescent="0.25">
      <c r="D914114" s="253"/>
    </row>
    <row r="914123" spans="4:4" x14ac:dyDescent="0.25">
      <c r="D914123" s="253"/>
    </row>
    <row r="914129" spans="4:4" x14ac:dyDescent="0.25">
      <c r="D914129" s="253"/>
    </row>
    <row r="914130" spans="4:4" x14ac:dyDescent="0.25">
      <c r="D914130" s="253"/>
    </row>
    <row r="914139" spans="4:4" x14ac:dyDescent="0.25">
      <c r="D914139" s="253"/>
    </row>
    <row r="914145" spans="4:4" x14ac:dyDescent="0.25">
      <c r="D914145" s="253"/>
    </row>
    <row r="914146" spans="4:4" x14ac:dyDescent="0.25">
      <c r="D914146" s="253"/>
    </row>
    <row r="914155" spans="4:4" x14ac:dyDescent="0.25">
      <c r="D914155" s="253"/>
    </row>
    <row r="914161" spans="4:4" x14ac:dyDescent="0.25">
      <c r="D914161" s="253"/>
    </row>
    <row r="914162" spans="4:4" x14ac:dyDescent="0.25">
      <c r="D914162" s="253"/>
    </row>
    <row r="914171" spans="4:4" x14ac:dyDescent="0.25">
      <c r="D914171" s="253"/>
    </row>
    <row r="914177" spans="4:4" x14ac:dyDescent="0.25">
      <c r="D914177" s="253"/>
    </row>
    <row r="914178" spans="4:4" x14ac:dyDescent="0.25">
      <c r="D914178" s="253"/>
    </row>
    <row r="914187" spans="4:4" x14ac:dyDescent="0.25">
      <c r="D914187" s="253"/>
    </row>
    <row r="914193" spans="4:4" x14ac:dyDescent="0.25">
      <c r="D914193" s="253"/>
    </row>
    <row r="914194" spans="4:4" x14ac:dyDescent="0.25">
      <c r="D914194" s="253"/>
    </row>
    <row r="914203" spans="4:4" x14ac:dyDescent="0.25">
      <c r="D914203" s="253"/>
    </row>
    <row r="914209" spans="4:4" x14ac:dyDescent="0.25">
      <c r="D914209" s="253"/>
    </row>
    <row r="914210" spans="4:4" x14ac:dyDescent="0.25">
      <c r="D914210" s="253"/>
    </row>
    <row r="914219" spans="4:4" x14ac:dyDescent="0.25">
      <c r="D914219" s="253"/>
    </row>
    <row r="914225" spans="4:4" x14ac:dyDescent="0.25">
      <c r="D914225" s="253"/>
    </row>
    <row r="914226" spans="4:4" x14ac:dyDescent="0.25">
      <c r="D914226" s="253"/>
    </row>
    <row r="914235" spans="4:4" x14ac:dyDescent="0.25">
      <c r="D914235" s="253"/>
    </row>
    <row r="914241" spans="4:4" x14ac:dyDescent="0.25">
      <c r="D914241" s="253"/>
    </row>
    <row r="914242" spans="4:4" x14ac:dyDescent="0.25">
      <c r="D914242" s="253"/>
    </row>
    <row r="914251" spans="4:4" x14ac:dyDescent="0.25">
      <c r="D914251" s="253"/>
    </row>
    <row r="914257" spans="4:4" x14ac:dyDescent="0.25">
      <c r="D914257" s="253"/>
    </row>
    <row r="914258" spans="4:4" x14ac:dyDescent="0.25">
      <c r="D914258" s="253"/>
    </row>
    <row r="914267" spans="4:4" x14ac:dyDescent="0.25">
      <c r="D914267" s="253"/>
    </row>
    <row r="914273" spans="4:4" x14ac:dyDescent="0.25">
      <c r="D914273" s="253"/>
    </row>
    <row r="914274" spans="4:4" x14ac:dyDescent="0.25">
      <c r="D914274" s="253"/>
    </row>
    <row r="914283" spans="4:4" x14ac:dyDescent="0.25">
      <c r="D914283" s="253"/>
    </row>
    <row r="914289" spans="4:4" x14ac:dyDescent="0.25">
      <c r="D914289" s="253"/>
    </row>
    <row r="914290" spans="4:4" x14ac:dyDescent="0.25">
      <c r="D914290" s="253"/>
    </row>
    <row r="914299" spans="4:4" x14ac:dyDescent="0.25">
      <c r="D914299" s="253"/>
    </row>
    <row r="914305" spans="4:4" x14ac:dyDescent="0.25">
      <c r="D914305" s="253"/>
    </row>
    <row r="914306" spans="4:4" x14ac:dyDescent="0.25">
      <c r="D914306" s="253"/>
    </row>
    <row r="914315" spans="4:4" x14ac:dyDescent="0.25">
      <c r="D914315" s="253"/>
    </row>
    <row r="914321" spans="4:4" x14ac:dyDescent="0.25">
      <c r="D914321" s="253"/>
    </row>
    <row r="914322" spans="4:4" x14ac:dyDescent="0.25">
      <c r="D914322" s="253"/>
    </row>
    <row r="914331" spans="4:4" x14ac:dyDescent="0.25">
      <c r="D914331" s="253"/>
    </row>
    <row r="914337" spans="4:4" x14ac:dyDescent="0.25">
      <c r="D914337" s="253"/>
    </row>
    <row r="914338" spans="4:4" x14ac:dyDescent="0.25">
      <c r="D914338" s="253"/>
    </row>
    <row r="914347" spans="4:4" x14ac:dyDescent="0.25">
      <c r="D914347" s="253"/>
    </row>
    <row r="914353" spans="4:4" x14ac:dyDescent="0.25">
      <c r="D914353" s="253"/>
    </row>
    <row r="914354" spans="4:4" x14ac:dyDescent="0.25">
      <c r="D914354" s="253"/>
    </row>
    <row r="914363" spans="4:4" x14ac:dyDescent="0.25">
      <c r="D914363" s="253"/>
    </row>
    <row r="914369" spans="4:4" x14ac:dyDescent="0.25">
      <c r="D914369" s="253"/>
    </row>
    <row r="914370" spans="4:4" x14ac:dyDescent="0.25">
      <c r="D914370" s="253"/>
    </row>
    <row r="914379" spans="4:4" x14ac:dyDescent="0.25">
      <c r="D914379" s="253"/>
    </row>
    <row r="914385" spans="4:4" x14ac:dyDescent="0.25">
      <c r="D914385" s="253"/>
    </row>
    <row r="914386" spans="4:4" x14ac:dyDescent="0.25">
      <c r="D914386" s="253"/>
    </row>
    <row r="914395" spans="4:4" x14ac:dyDescent="0.25">
      <c r="D914395" s="253"/>
    </row>
    <row r="914401" spans="4:4" x14ac:dyDescent="0.25">
      <c r="D914401" s="253"/>
    </row>
    <row r="914402" spans="4:4" x14ac:dyDescent="0.25">
      <c r="D914402" s="253"/>
    </row>
    <row r="914411" spans="4:4" x14ac:dyDescent="0.25">
      <c r="D914411" s="253"/>
    </row>
    <row r="914417" spans="4:4" x14ac:dyDescent="0.25">
      <c r="D914417" s="253"/>
    </row>
    <row r="914418" spans="4:4" x14ac:dyDescent="0.25">
      <c r="D914418" s="253"/>
    </row>
    <row r="914427" spans="4:4" x14ac:dyDescent="0.25">
      <c r="D914427" s="253"/>
    </row>
    <row r="914433" spans="4:4" x14ac:dyDescent="0.25">
      <c r="D914433" s="253"/>
    </row>
    <row r="914434" spans="4:4" x14ac:dyDescent="0.25">
      <c r="D914434" s="253"/>
    </row>
    <row r="914443" spans="4:4" x14ac:dyDescent="0.25">
      <c r="D914443" s="253"/>
    </row>
    <row r="914449" spans="4:4" x14ac:dyDescent="0.25">
      <c r="D914449" s="253"/>
    </row>
    <row r="914450" spans="4:4" x14ac:dyDescent="0.25">
      <c r="D914450" s="253"/>
    </row>
    <row r="914459" spans="4:4" x14ac:dyDescent="0.25">
      <c r="D914459" s="253"/>
    </row>
    <row r="914465" spans="4:4" x14ac:dyDescent="0.25">
      <c r="D914465" s="253"/>
    </row>
    <row r="914466" spans="4:4" x14ac:dyDescent="0.25">
      <c r="D914466" s="253"/>
    </row>
    <row r="914475" spans="4:4" x14ac:dyDescent="0.25">
      <c r="D914475" s="253"/>
    </row>
    <row r="914481" spans="4:4" x14ac:dyDescent="0.25">
      <c r="D914481" s="253"/>
    </row>
    <row r="914482" spans="4:4" x14ac:dyDescent="0.25">
      <c r="D914482" s="253"/>
    </row>
    <row r="914491" spans="4:4" x14ac:dyDescent="0.25">
      <c r="D914491" s="253"/>
    </row>
    <row r="914497" spans="4:4" x14ac:dyDescent="0.25">
      <c r="D914497" s="253"/>
    </row>
    <row r="914498" spans="4:4" x14ac:dyDescent="0.25">
      <c r="D914498" s="253"/>
    </row>
    <row r="914507" spans="4:4" x14ac:dyDescent="0.25">
      <c r="D914507" s="253"/>
    </row>
    <row r="914513" spans="4:4" x14ac:dyDescent="0.25">
      <c r="D914513" s="253"/>
    </row>
    <row r="914514" spans="4:4" x14ac:dyDescent="0.25">
      <c r="D914514" s="253"/>
    </row>
    <row r="914523" spans="4:4" x14ac:dyDescent="0.25">
      <c r="D914523" s="253"/>
    </row>
    <row r="914529" spans="4:4" x14ac:dyDescent="0.25">
      <c r="D914529" s="253"/>
    </row>
    <row r="914530" spans="4:4" x14ac:dyDescent="0.25">
      <c r="D914530" s="253"/>
    </row>
    <row r="914539" spans="4:4" x14ac:dyDescent="0.25">
      <c r="D914539" s="253"/>
    </row>
    <row r="914545" spans="4:4" x14ac:dyDescent="0.25">
      <c r="D914545" s="253"/>
    </row>
    <row r="914546" spans="4:4" x14ac:dyDescent="0.25">
      <c r="D914546" s="253"/>
    </row>
    <row r="914555" spans="4:4" x14ac:dyDescent="0.25">
      <c r="D914555" s="253"/>
    </row>
    <row r="914561" spans="4:4" x14ac:dyDescent="0.25">
      <c r="D914561" s="253"/>
    </row>
    <row r="914562" spans="4:4" x14ac:dyDescent="0.25">
      <c r="D914562" s="253"/>
    </row>
    <row r="914571" spans="4:4" x14ac:dyDescent="0.25">
      <c r="D914571" s="253"/>
    </row>
    <row r="914577" spans="4:4" x14ac:dyDescent="0.25">
      <c r="D914577" s="253"/>
    </row>
    <row r="914578" spans="4:4" x14ac:dyDescent="0.25">
      <c r="D914578" s="253"/>
    </row>
    <row r="914587" spans="4:4" x14ac:dyDescent="0.25">
      <c r="D914587" s="253"/>
    </row>
    <row r="914593" spans="4:4" x14ac:dyDescent="0.25">
      <c r="D914593" s="253"/>
    </row>
    <row r="914594" spans="4:4" x14ac:dyDescent="0.25">
      <c r="D914594" s="253"/>
    </row>
    <row r="914603" spans="4:4" x14ac:dyDescent="0.25">
      <c r="D914603" s="253"/>
    </row>
    <row r="914609" spans="4:4" x14ac:dyDescent="0.25">
      <c r="D914609" s="253"/>
    </row>
    <row r="914610" spans="4:4" x14ac:dyDescent="0.25">
      <c r="D914610" s="253"/>
    </row>
    <row r="914619" spans="4:4" x14ac:dyDescent="0.25">
      <c r="D914619" s="253"/>
    </row>
    <row r="914625" spans="4:4" x14ac:dyDescent="0.25">
      <c r="D914625" s="253"/>
    </row>
    <row r="914626" spans="4:4" x14ac:dyDescent="0.25">
      <c r="D914626" s="253"/>
    </row>
    <row r="914635" spans="4:4" x14ac:dyDescent="0.25">
      <c r="D914635" s="253"/>
    </row>
    <row r="914641" spans="4:4" x14ac:dyDescent="0.25">
      <c r="D914641" s="253"/>
    </row>
    <row r="914642" spans="4:4" x14ac:dyDescent="0.25">
      <c r="D914642" s="253"/>
    </row>
    <row r="914651" spans="4:4" x14ac:dyDescent="0.25">
      <c r="D914651" s="253"/>
    </row>
    <row r="914657" spans="4:4" x14ac:dyDescent="0.25">
      <c r="D914657" s="253"/>
    </row>
    <row r="914658" spans="4:4" x14ac:dyDescent="0.25">
      <c r="D914658" s="253"/>
    </row>
    <row r="914667" spans="4:4" x14ac:dyDescent="0.25">
      <c r="D914667" s="253"/>
    </row>
    <row r="914673" spans="4:4" x14ac:dyDescent="0.25">
      <c r="D914673" s="253"/>
    </row>
    <row r="914674" spans="4:4" x14ac:dyDescent="0.25">
      <c r="D914674" s="253"/>
    </row>
    <row r="914683" spans="4:4" x14ac:dyDescent="0.25">
      <c r="D914683" s="253"/>
    </row>
    <row r="914689" spans="4:4" x14ac:dyDescent="0.25">
      <c r="D914689" s="253"/>
    </row>
    <row r="914690" spans="4:4" x14ac:dyDescent="0.25">
      <c r="D914690" s="253"/>
    </row>
    <row r="914699" spans="4:4" x14ac:dyDescent="0.25">
      <c r="D914699" s="253"/>
    </row>
    <row r="914705" spans="4:4" x14ac:dyDescent="0.25">
      <c r="D914705" s="253"/>
    </row>
    <row r="914706" spans="4:4" x14ac:dyDescent="0.25">
      <c r="D914706" s="253"/>
    </row>
    <row r="914715" spans="4:4" x14ac:dyDescent="0.25">
      <c r="D914715" s="253"/>
    </row>
    <row r="914721" spans="4:4" x14ac:dyDescent="0.25">
      <c r="D914721" s="253"/>
    </row>
    <row r="914722" spans="4:4" x14ac:dyDescent="0.25">
      <c r="D914722" s="253"/>
    </row>
    <row r="914731" spans="4:4" x14ac:dyDescent="0.25">
      <c r="D914731" s="253"/>
    </row>
    <row r="914737" spans="4:4" x14ac:dyDescent="0.25">
      <c r="D914737" s="253"/>
    </row>
    <row r="914738" spans="4:4" x14ac:dyDescent="0.25">
      <c r="D914738" s="253"/>
    </row>
    <row r="914747" spans="4:4" x14ac:dyDescent="0.25">
      <c r="D914747" s="253"/>
    </row>
    <row r="914753" spans="4:4" x14ac:dyDescent="0.25">
      <c r="D914753" s="253"/>
    </row>
    <row r="914754" spans="4:4" x14ac:dyDescent="0.25">
      <c r="D914754" s="253"/>
    </row>
    <row r="914763" spans="4:4" x14ac:dyDescent="0.25">
      <c r="D914763" s="253"/>
    </row>
    <row r="914769" spans="4:4" x14ac:dyDescent="0.25">
      <c r="D914769" s="253"/>
    </row>
    <row r="914770" spans="4:4" x14ac:dyDescent="0.25">
      <c r="D914770" s="253"/>
    </row>
    <row r="914779" spans="4:4" x14ac:dyDescent="0.25">
      <c r="D914779" s="253"/>
    </row>
    <row r="914785" spans="4:4" x14ac:dyDescent="0.25">
      <c r="D914785" s="253"/>
    </row>
    <row r="914786" spans="4:4" x14ac:dyDescent="0.25">
      <c r="D914786" s="253"/>
    </row>
    <row r="914795" spans="4:4" x14ac:dyDescent="0.25">
      <c r="D914795" s="253"/>
    </row>
    <row r="914801" spans="4:4" x14ac:dyDescent="0.25">
      <c r="D914801" s="253"/>
    </row>
    <row r="914802" spans="4:4" x14ac:dyDescent="0.25">
      <c r="D914802" s="253"/>
    </row>
    <row r="914811" spans="4:4" x14ac:dyDescent="0.25">
      <c r="D914811" s="253"/>
    </row>
    <row r="914817" spans="4:4" x14ac:dyDescent="0.25">
      <c r="D914817" s="253"/>
    </row>
    <row r="914818" spans="4:4" x14ac:dyDescent="0.25">
      <c r="D914818" s="253"/>
    </row>
    <row r="914827" spans="4:4" x14ac:dyDescent="0.25">
      <c r="D914827" s="253"/>
    </row>
    <row r="914833" spans="4:4" x14ac:dyDescent="0.25">
      <c r="D914833" s="253"/>
    </row>
    <row r="914834" spans="4:4" x14ac:dyDescent="0.25">
      <c r="D914834" s="253"/>
    </row>
    <row r="914843" spans="4:4" x14ac:dyDescent="0.25">
      <c r="D914843" s="253"/>
    </row>
    <row r="914849" spans="4:4" x14ac:dyDescent="0.25">
      <c r="D914849" s="253"/>
    </row>
    <row r="914850" spans="4:4" x14ac:dyDescent="0.25">
      <c r="D914850" s="253"/>
    </row>
    <row r="914859" spans="4:4" x14ac:dyDescent="0.25">
      <c r="D914859" s="253"/>
    </row>
    <row r="914865" spans="4:4" x14ac:dyDescent="0.25">
      <c r="D914865" s="253"/>
    </row>
    <row r="914866" spans="4:4" x14ac:dyDescent="0.25">
      <c r="D914866" s="253"/>
    </row>
    <row r="914875" spans="4:4" x14ac:dyDescent="0.25">
      <c r="D914875" s="253"/>
    </row>
    <row r="914881" spans="4:4" x14ac:dyDescent="0.25">
      <c r="D914881" s="253"/>
    </row>
    <row r="914882" spans="4:4" x14ac:dyDescent="0.25">
      <c r="D914882" s="253"/>
    </row>
    <row r="914891" spans="4:4" x14ac:dyDescent="0.25">
      <c r="D914891" s="253"/>
    </row>
    <row r="914897" spans="4:4" x14ac:dyDescent="0.25">
      <c r="D914897" s="253"/>
    </row>
    <row r="914898" spans="4:4" x14ac:dyDescent="0.25">
      <c r="D914898" s="253"/>
    </row>
    <row r="914907" spans="4:4" x14ac:dyDescent="0.25">
      <c r="D914907" s="253"/>
    </row>
    <row r="914913" spans="4:4" x14ac:dyDescent="0.25">
      <c r="D914913" s="253"/>
    </row>
    <row r="914914" spans="4:4" x14ac:dyDescent="0.25">
      <c r="D914914" s="253"/>
    </row>
    <row r="914923" spans="4:4" x14ac:dyDescent="0.25">
      <c r="D914923" s="253"/>
    </row>
    <row r="914929" spans="4:4" x14ac:dyDescent="0.25">
      <c r="D914929" s="253"/>
    </row>
    <row r="914930" spans="4:4" x14ac:dyDescent="0.25">
      <c r="D914930" s="253"/>
    </row>
    <row r="914939" spans="4:4" x14ac:dyDescent="0.25">
      <c r="D914939" s="253"/>
    </row>
    <row r="914945" spans="4:4" x14ac:dyDescent="0.25">
      <c r="D914945" s="253"/>
    </row>
    <row r="914946" spans="4:4" x14ac:dyDescent="0.25">
      <c r="D914946" s="253"/>
    </row>
    <row r="914955" spans="4:4" x14ac:dyDescent="0.25">
      <c r="D914955" s="253"/>
    </row>
    <row r="914961" spans="4:4" x14ac:dyDescent="0.25">
      <c r="D914961" s="253"/>
    </row>
    <row r="914962" spans="4:4" x14ac:dyDescent="0.25">
      <c r="D914962" s="253"/>
    </row>
    <row r="914971" spans="4:4" x14ac:dyDescent="0.25">
      <c r="D914971" s="253"/>
    </row>
    <row r="914977" spans="4:4" x14ac:dyDescent="0.25">
      <c r="D914977" s="253"/>
    </row>
    <row r="914978" spans="4:4" x14ac:dyDescent="0.25">
      <c r="D914978" s="253"/>
    </row>
    <row r="914987" spans="4:4" x14ac:dyDescent="0.25">
      <c r="D914987" s="253"/>
    </row>
    <row r="914993" spans="4:4" x14ac:dyDescent="0.25">
      <c r="D914993" s="253"/>
    </row>
    <row r="914994" spans="4:4" x14ac:dyDescent="0.25">
      <c r="D914994" s="253"/>
    </row>
    <row r="915003" spans="4:4" x14ac:dyDescent="0.25">
      <c r="D915003" s="253"/>
    </row>
    <row r="915009" spans="4:4" x14ac:dyDescent="0.25">
      <c r="D915009" s="253"/>
    </row>
    <row r="915010" spans="4:4" x14ac:dyDescent="0.25">
      <c r="D915010" s="253"/>
    </row>
    <row r="915019" spans="4:4" x14ac:dyDescent="0.25">
      <c r="D915019" s="253"/>
    </row>
    <row r="915025" spans="4:4" x14ac:dyDescent="0.25">
      <c r="D915025" s="253"/>
    </row>
    <row r="915026" spans="4:4" x14ac:dyDescent="0.25">
      <c r="D915026" s="253"/>
    </row>
    <row r="915035" spans="4:4" x14ac:dyDescent="0.25">
      <c r="D915035" s="253"/>
    </row>
    <row r="915041" spans="4:4" x14ac:dyDescent="0.25">
      <c r="D915041" s="253"/>
    </row>
    <row r="915042" spans="4:4" x14ac:dyDescent="0.25">
      <c r="D915042" s="253"/>
    </row>
    <row r="915051" spans="4:4" x14ac:dyDescent="0.25">
      <c r="D915051" s="253"/>
    </row>
    <row r="915057" spans="4:4" x14ac:dyDescent="0.25">
      <c r="D915057" s="253"/>
    </row>
    <row r="915058" spans="4:4" x14ac:dyDescent="0.25">
      <c r="D915058" s="253"/>
    </row>
    <row r="915067" spans="4:4" x14ac:dyDescent="0.25">
      <c r="D915067" s="253"/>
    </row>
    <row r="915073" spans="4:4" x14ac:dyDescent="0.25">
      <c r="D915073" s="253"/>
    </row>
    <row r="915074" spans="4:4" x14ac:dyDescent="0.25">
      <c r="D915074" s="253"/>
    </row>
    <row r="915083" spans="4:4" x14ac:dyDescent="0.25">
      <c r="D915083" s="253"/>
    </row>
    <row r="915089" spans="4:4" x14ac:dyDescent="0.25">
      <c r="D915089" s="253"/>
    </row>
    <row r="915090" spans="4:4" x14ac:dyDescent="0.25">
      <c r="D915090" s="253"/>
    </row>
    <row r="915099" spans="4:4" x14ac:dyDescent="0.25">
      <c r="D915099" s="253"/>
    </row>
    <row r="915105" spans="4:4" x14ac:dyDescent="0.25">
      <c r="D915105" s="253"/>
    </row>
    <row r="915106" spans="4:4" x14ac:dyDescent="0.25">
      <c r="D915106" s="253"/>
    </row>
    <row r="915115" spans="4:4" x14ac:dyDescent="0.25">
      <c r="D915115" s="253"/>
    </row>
    <row r="915121" spans="4:4" x14ac:dyDescent="0.25">
      <c r="D915121" s="253"/>
    </row>
    <row r="915122" spans="4:4" x14ac:dyDescent="0.25">
      <c r="D915122" s="253"/>
    </row>
    <row r="915131" spans="4:4" x14ac:dyDescent="0.25">
      <c r="D915131" s="253"/>
    </row>
    <row r="915137" spans="4:4" x14ac:dyDescent="0.25">
      <c r="D915137" s="253"/>
    </row>
    <row r="915138" spans="4:4" x14ac:dyDescent="0.25">
      <c r="D915138" s="253"/>
    </row>
    <row r="915147" spans="4:4" x14ac:dyDescent="0.25">
      <c r="D915147" s="253"/>
    </row>
    <row r="915153" spans="4:4" x14ac:dyDescent="0.25">
      <c r="D915153" s="253"/>
    </row>
    <row r="915154" spans="4:4" x14ac:dyDescent="0.25">
      <c r="D915154" s="253"/>
    </row>
    <row r="915163" spans="4:4" x14ac:dyDescent="0.25">
      <c r="D915163" s="253"/>
    </row>
    <row r="915169" spans="4:4" x14ac:dyDescent="0.25">
      <c r="D915169" s="253"/>
    </row>
    <row r="915170" spans="4:4" x14ac:dyDescent="0.25">
      <c r="D915170" s="253"/>
    </row>
    <row r="915179" spans="4:4" x14ac:dyDescent="0.25">
      <c r="D915179" s="253"/>
    </row>
    <row r="915185" spans="4:4" x14ac:dyDescent="0.25">
      <c r="D915185" s="253"/>
    </row>
    <row r="915186" spans="4:4" x14ac:dyDescent="0.25">
      <c r="D915186" s="253"/>
    </row>
    <row r="915195" spans="4:4" x14ac:dyDescent="0.25">
      <c r="D915195" s="253"/>
    </row>
    <row r="915201" spans="4:4" x14ac:dyDescent="0.25">
      <c r="D915201" s="253"/>
    </row>
    <row r="915202" spans="4:4" x14ac:dyDescent="0.25">
      <c r="D915202" s="253"/>
    </row>
    <row r="915211" spans="4:4" x14ac:dyDescent="0.25">
      <c r="D915211" s="253"/>
    </row>
    <row r="915217" spans="4:4" x14ac:dyDescent="0.25">
      <c r="D915217" s="253"/>
    </row>
    <row r="915218" spans="4:4" x14ac:dyDescent="0.25">
      <c r="D915218" s="253"/>
    </row>
    <row r="915227" spans="4:4" x14ac:dyDescent="0.25">
      <c r="D915227" s="253"/>
    </row>
    <row r="915233" spans="4:4" x14ac:dyDescent="0.25">
      <c r="D915233" s="253"/>
    </row>
    <row r="915234" spans="4:4" x14ac:dyDescent="0.25">
      <c r="D915234" s="253"/>
    </row>
    <row r="915243" spans="4:4" x14ac:dyDescent="0.25">
      <c r="D915243" s="253"/>
    </row>
    <row r="915249" spans="4:4" x14ac:dyDescent="0.25">
      <c r="D915249" s="253"/>
    </row>
    <row r="915250" spans="4:4" x14ac:dyDescent="0.25">
      <c r="D915250" s="253"/>
    </row>
    <row r="915259" spans="4:4" x14ac:dyDescent="0.25">
      <c r="D915259" s="253"/>
    </row>
    <row r="915265" spans="4:4" x14ac:dyDescent="0.25">
      <c r="D915265" s="253"/>
    </row>
    <row r="915266" spans="4:4" x14ac:dyDescent="0.25">
      <c r="D915266" s="253"/>
    </row>
    <row r="915275" spans="4:4" x14ac:dyDescent="0.25">
      <c r="D915275" s="253"/>
    </row>
    <row r="915281" spans="4:4" x14ac:dyDescent="0.25">
      <c r="D915281" s="253"/>
    </row>
    <row r="915282" spans="4:4" x14ac:dyDescent="0.25">
      <c r="D915282" s="253"/>
    </row>
    <row r="915291" spans="4:4" x14ac:dyDescent="0.25">
      <c r="D915291" s="253"/>
    </row>
    <row r="915297" spans="4:4" x14ac:dyDescent="0.25">
      <c r="D915297" s="253"/>
    </row>
    <row r="915298" spans="4:4" x14ac:dyDescent="0.25">
      <c r="D915298" s="253"/>
    </row>
    <row r="915307" spans="4:4" x14ac:dyDescent="0.25">
      <c r="D915307" s="253"/>
    </row>
    <row r="915313" spans="4:4" x14ac:dyDescent="0.25">
      <c r="D915313" s="253"/>
    </row>
    <row r="915314" spans="4:4" x14ac:dyDescent="0.25">
      <c r="D915314" s="253"/>
    </row>
    <row r="915323" spans="4:4" x14ac:dyDescent="0.25">
      <c r="D915323" s="253"/>
    </row>
    <row r="915329" spans="4:4" x14ac:dyDescent="0.25">
      <c r="D915329" s="253"/>
    </row>
    <row r="915330" spans="4:4" x14ac:dyDescent="0.25">
      <c r="D915330" s="253"/>
    </row>
    <row r="915339" spans="4:4" x14ac:dyDescent="0.25">
      <c r="D915339" s="253"/>
    </row>
    <row r="915345" spans="4:4" x14ac:dyDescent="0.25">
      <c r="D915345" s="253"/>
    </row>
    <row r="915346" spans="4:4" x14ac:dyDescent="0.25">
      <c r="D915346" s="253"/>
    </row>
    <row r="915355" spans="4:4" x14ac:dyDescent="0.25">
      <c r="D915355" s="253"/>
    </row>
    <row r="915361" spans="4:4" x14ac:dyDescent="0.25">
      <c r="D915361" s="253"/>
    </row>
    <row r="915362" spans="4:4" x14ac:dyDescent="0.25">
      <c r="D915362" s="253"/>
    </row>
    <row r="915371" spans="4:4" x14ac:dyDescent="0.25">
      <c r="D915371" s="253"/>
    </row>
    <row r="915377" spans="4:4" x14ac:dyDescent="0.25">
      <c r="D915377" s="253"/>
    </row>
    <row r="915378" spans="4:4" x14ac:dyDescent="0.25">
      <c r="D915378" s="253"/>
    </row>
    <row r="915387" spans="4:4" x14ac:dyDescent="0.25">
      <c r="D915387" s="253"/>
    </row>
    <row r="915393" spans="4:4" x14ac:dyDescent="0.25">
      <c r="D915393" s="253"/>
    </row>
    <row r="915394" spans="4:4" x14ac:dyDescent="0.25">
      <c r="D915394" s="253"/>
    </row>
    <row r="915403" spans="4:4" x14ac:dyDescent="0.25">
      <c r="D915403" s="253"/>
    </row>
    <row r="915409" spans="4:4" x14ac:dyDescent="0.25">
      <c r="D915409" s="253"/>
    </row>
    <row r="915410" spans="4:4" x14ac:dyDescent="0.25">
      <c r="D915410" s="253"/>
    </row>
    <row r="915419" spans="4:4" x14ac:dyDescent="0.25">
      <c r="D915419" s="253"/>
    </row>
    <row r="915425" spans="4:4" x14ac:dyDescent="0.25">
      <c r="D915425" s="253"/>
    </row>
    <row r="915426" spans="4:4" x14ac:dyDescent="0.25">
      <c r="D915426" s="253"/>
    </row>
    <row r="915435" spans="4:4" x14ac:dyDescent="0.25">
      <c r="D915435" s="253"/>
    </row>
    <row r="915441" spans="4:4" x14ac:dyDescent="0.25">
      <c r="D915441" s="253"/>
    </row>
    <row r="915442" spans="4:4" x14ac:dyDescent="0.25">
      <c r="D915442" s="253"/>
    </row>
    <row r="915451" spans="4:4" x14ac:dyDescent="0.25">
      <c r="D915451" s="253"/>
    </row>
    <row r="915457" spans="4:4" x14ac:dyDescent="0.25">
      <c r="D915457" s="253"/>
    </row>
    <row r="915458" spans="4:4" x14ac:dyDescent="0.25">
      <c r="D915458" s="253"/>
    </row>
    <row r="915467" spans="4:4" x14ac:dyDescent="0.25">
      <c r="D915467" s="253"/>
    </row>
    <row r="915473" spans="4:4" x14ac:dyDescent="0.25">
      <c r="D915473" s="253"/>
    </row>
    <row r="915474" spans="4:4" x14ac:dyDescent="0.25">
      <c r="D915474" s="253"/>
    </row>
    <row r="915483" spans="4:4" x14ac:dyDescent="0.25">
      <c r="D915483" s="253"/>
    </row>
    <row r="915489" spans="4:4" x14ac:dyDescent="0.25">
      <c r="D915489" s="253"/>
    </row>
    <row r="915490" spans="4:4" x14ac:dyDescent="0.25">
      <c r="D915490" s="253"/>
    </row>
    <row r="915499" spans="4:4" x14ac:dyDescent="0.25">
      <c r="D915499" s="253"/>
    </row>
    <row r="915505" spans="4:4" x14ac:dyDescent="0.25">
      <c r="D915505" s="253"/>
    </row>
    <row r="915506" spans="4:4" x14ac:dyDescent="0.25">
      <c r="D915506" s="253"/>
    </row>
    <row r="915515" spans="4:4" x14ac:dyDescent="0.25">
      <c r="D915515" s="253"/>
    </row>
    <row r="915521" spans="4:4" x14ac:dyDescent="0.25">
      <c r="D915521" s="253"/>
    </row>
    <row r="915522" spans="4:4" x14ac:dyDescent="0.25">
      <c r="D915522" s="253"/>
    </row>
    <row r="915531" spans="4:4" x14ac:dyDescent="0.25">
      <c r="D915531" s="253"/>
    </row>
    <row r="915537" spans="4:4" x14ac:dyDescent="0.25">
      <c r="D915537" s="253"/>
    </row>
    <row r="915538" spans="4:4" x14ac:dyDescent="0.25">
      <c r="D915538" s="253"/>
    </row>
    <row r="915547" spans="4:4" x14ac:dyDescent="0.25">
      <c r="D915547" s="253"/>
    </row>
    <row r="915553" spans="4:4" x14ac:dyDescent="0.25">
      <c r="D915553" s="253"/>
    </row>
    <row r="915554" spans="4:4" x14ac:dyDescent="0.25">
      <c r="D915554" s="253"/>
    </row>
    <row r="915563" spans="4:4" x14ac:dyDescent="0.25">
      <c r="D915563" s="253"/>
    </row>
    <row r="915569" spans="4:4" x14ac:dyDescent="0.25">
      <c r="D915569" s="253"/>
    </row>
    <row r="915570" spans="4:4" x14ac:dyDescent="0.25">
      <c r="D915570" s="253"/>
    </row>
    <row r="915579" spans="4:4" x14ac:dyDescent="0.25">
      <c r="D915579" s="253"/>
    </row>
    <row r="915585" spans="4:4" x14ac:dyDescent="0.25">
      <c r="D915585" s="253"/>
    </row>
    <row r="915586" spans="4:4" x14ac:dyDescent="0.25">
      <c r="D915586" s="253"/>
    </row>
    <row r="915595" spans="4:4" x14ac:dyDescent="0.25">
      <c r="D915595" s="253"/>
    </row>
    <row r="915601" spans="4:4" x14ac:dyDescent="0.25">
      <c r="D915601" s="253"/>
    </row>
    <row r="915602" spans="4:4" x14ac:dyDescent="0.25">
      <c r="D915602" s="253"/>
    </row>
    <row r="915611" spans="4:4" x14ac:dyDescent="0.25">
      <c r="D915611" s="253"/>
    </row>
    <row r="915617" spans="4:4" x14ac:dyDescent="0.25">
      <c r="D915617" s="253"/>
    </row>
    <row r="915618" spans="4:4" x14ac:dyDescent="0.25">
      <c r="D915618" s="253"/>
    </row>
    <row r="915627" spans="4:4" x14ac:dyDescent="0.25">
      <c r="D915627" s="253"/>
    </row>
    <row r="915633" spans="4:4" x14ac:dyDescent="0.25">
      <c r="D915633" s="253"/>
    </row>
    <row r="915634" spans="4:4" x14ac:dyDescent="0.25">
      <c r="D915634" s="253"/>
    </row>
    <row r="915643" spans="4:4" x14ac:dyDescent="0.25">
      <c r="D915643" s="253"/>
    </row>
    <row r="915649" spans="4:4" x14ac:dyDescent="0.25">
      <c r="D915649" s="253"/>
    </row>
    <row r="915650" spans="4:4" x14ac:dyDescent="0.25">
      <c r="D915650" s="253"/>
    </row>
    <row r="915659" spans="4:4" x14ac:dyDescent="0.25">
      <c r="D915659" s="253"/>
    </row>
    <row r="915665" spans="4:4" x14ac:dyDescent="0.25">
      <c r="D915665" s="253"/>
    </row>
    <row r="915666" spans="4:4" x14ac:dyDescent="0.25">
      <c r="D915666" s="253"/>
    </row>
    <row r="915675" spans="4:4" x14ac:dyDescent="0.25">
      <c r="D915675" s="253"/>
    </row>
    <row r="915681" spans="4:4" x14ac:dyDescent="0.25">
      <c r="D915681" s="253"/>
    </row>
    <row r="915682" spans="4:4" x14ac:dyDescent="0.25">
      <c r="D915682" s="253"/>
    </row>
    <row r="915691" spans="4:4" x14ac:dyDescent="0.25">
      <c r="D915691" s="253"/>
    </row>
    <row r="915697" spans="4:4" x14ac:dyDescent="0.25">
      <c r="D915697" s="253"/>
    </row>
    <row r="915698" spans="4:4" x14ac:dyDescent="0.25">
      <c r="D915698" s="253"/>
    </row>
    <row r="915707" spans="4:4" x14ac:dyDescent="0.25">
      <c r="D915707" s="253"/>
    </row>
    <row r="915713" spans="4:4" x14ac:dyDescent="0.25">
      <c r="D915713" s="253"/>
    </row>
    <row r="915714" spans="4:4" x14ac:dyDescent="0.25">
      <c r="D915714" s="253"/>
    </row>
    <row r="915723" spans="4:4" x14ac:dyDescent="0.25">
      <c r="D915723" s="253"/>
    </row>
    <row r="915729" spans="4:4" x14ac:dyDescent="0.25">
      <c r="D915729" s="253"/>
    </row>
    <row r="915730" spans="4:4" x14ac:dyDescent="0.25">
      <c r="D915730" s="253"/>
    </row>
    <row r="915739" spans="4:4" x14ac:dyDescent="0.25">
      <c r="D915739" s="253"/>
    </row>
    <row r="915745" spans="4:4" x14ac:dyDescent="0.25">
      <c r="D915745" s="253"/>
    </row>
    <row r="915746" spans="4:4" x14ac:dyDescent="0.25">
      <c r="D915746" s="253"/>
    </row>
    <row r="915755" spans="4:4" x14ac:dyDescent="0.25">
      <c r="D915755" s="253"/>
    </row>
    <row r="915761" spans="4:4" x14ac:dyDescent="0.25">
      <c r="D915761" s="253"/>
    </row>
    <row r="915762" spans="4:4" x14ac:dyDescent="0.25">
      <c r="D915762" s="253"/>
    </row>
    <row r="915771" spans="4:4" x14ac:dyDescent="0.25">
      <c r="D915771" s="253"/>
    </row>
    <row r="915777" spans="4:4" x14ac:dyDescent="0.25">
      <c r="D915777" s="253"/>
    </row>
    <row r="915778" spans="4:4" x14ac:dyDescent="0.25">
      <c r="D915778" s="253"/>
    </row>
    <row r="915787" spans="4:4" x14ac:dyDescent="0.25">
      <c r="D915787" s="253"/>
    </row>
    <row r="915793" spans="4:4" x14ac:dyDescent="0.25">
      <c r="D915793" s="253"/>
    </row>
    <row r="915794" spans="4:4" x14ac:dyDescent="0.25">
      <c r="D915794" s="253"/>
    </row>
    <row r="915803" spans="4:4" x14ac:dyDescent="0.25">
      <c r="D915803" s="253"/>
    </row>
    <row r="915809" spans="4:4" x14ac:dyDescent="0.25">
      <c r="D915809" s="253"/>
    </row>
    <row r="915810" spans="4:4" x14ac:dyDescent="0.25">
      <c r="D915810" s="253"/>
    </row>
    <row r="915819" spans="4:4" x14ac:dyDescent="0.25">
      <c r="D915819" s="253"/>
    </row>
    <row r="915825" spans="4:4" x14ac:dyDescent="0.25">
      <c r="D915825" s="253"/>
    </row>
    <row r="915826" spans="4:4" x14ac:dyDescent="0.25">
      <c r="D915826" s="253"/>
    </row>
    <row r="915835" spans="4:4" x14ac:dyDescent="0.25">
      <c r="D915835" s="253"/>
    </row>
    <row r="915841" spans="4:4" x14ac:dyDescent="0.25">
      <c r="D915841" s="253"/>
    </row>
    <row r="915842" spans="4:4" x14ac:dyDescent="0.25">
      <c r="D915842" s="253"/>
    </row>
    <row r="915851" spans="4:4" x14ac:dyDescent="0.25">
      <c r="D915851" s="253"/>
    </row>
    <row r="915857" spans="4:4" x14ac:dyDescent="0.25">
      <c r="D915857" s="253"/>
    </row>
    <row r="915858" spans="4:4" x14ac:dyDescent="0.25">
      <c r="D915858" s="253"/>
    </row>
    <row r="915867" spans="4:4" x14ac:dyDescent="0.25">
      <c r="D915867" s="253"/>
    </row>
    <row r="915873" spans="4:4" x14ac:dyDescent="0.25">
      <c r="D915873" s="253"/>
    </row>
    <row r="915874" spans="4:4" x14ac:dyDescent="0.25">
      <c r="D915874" s="253"/>
    </row>
    <row r="915883" spans="4:4" x14ac:dyDescent="0.25">
      <c r="D915883" s="253"/>
    </row>
    <row r="915889" spans="4:4" x14ac:dyDescent="0.25">
      <c r="D915889" s="253"/>
    </row>
    <row r="915890" spans="4:4" x14ac:dyDescent="0.25">
      <c r="D915890" s="253"/>
    </row>
    <row r="915899" spans="4:4" x14ac:dyDescent="0.25">
      <c r="D915899" s="253"/>
    </row>
    <row r="915905" spans="4:4" x14ac:dyDescent="0.25">
      <c r="D915905" s="253"/>
    </row>
    <row r="915906" spans="4:4" x14ac:dyDescent="0.25">
      <c r="D915906" s="253"/>
    </row>
    <row r="915915" spans="4:4" x14ac:dyDescent="0.25">
      <c r="D915915" s="253"/>
    </row>
    <row r="915921" spans="4:4" x14ac:dyDescent="0.25">
      <c r="D915921" s="253"/>
    </row>
    <row r="915922" spans="4:4" x14ac:dyDescent="0.25">
      <c r="D915922" s="253"/>
    </row>
    <row r="915931" spans="4:4" x14ac:dyDescent="0.25">
      <c r="D915931" s="253"/>
    </row>
    <row r="915937" spans="4:4" x14ac:dyDescent="0.25">
      <c r="D915937" s="253"/>
    </row>
    <row r="915938" spans="4:4" x14ac:dyDescent="0.25">
      <c r="D915938" s="253"/>
    </row>
    <row r="915947" spans="4:4" x14ac:dyDescent="0.25">
      <c r="D915947" s="253"/>
    </row>
    <row r="915953" spans="4:4" x14ac:dyDescent="0.25">
      <c r="D915953" s="253"/>
    </row>
    <row r="915954" spans="4:4" x14ac:dyDescent="0.25">
      <c r="D915954" s="253"/>
    </row>
    <row r="915963" spans="4:4" x14ac:dyDescent="0.25">
      <c r="D915963" s="253"/>
    </row>
    <row r="915969" spans="4:4" x14ac:dyDescent="0.25">
      <c r="D915969" s="253"/>
    </row>
    <row r="915970" spans="4:4" x14ac:dyDescent="0.25">
      <c r="D915970" s="253"/>
    </row>
    <row r="915979" spans="4:4" x14ac:dyDescent="0.25">
      <c r="D915979" s="253"/>
    </row>
    <row r="915985" spans="4:4" x14ac:dyDescent="0.25">
      <c r="D915985" s="253"/>
    </row>
    <row r="915986" spans="4:4" x14ac:dyDescent="0.25">
      <c r="D915986" s="253"/>
    </row>
    <row r="915995" spans="4:4" x14ac:dyDescent="0.25">
      <c r="D915995" s="253"/>
    </row>
    <row r="916001" spans="4:4" x14ac:dyDescent="0.25">
      <c r="D916001" s="253"/>
    </row>
    <row r="916002" spans="4:4" x14ac:dyDescent="0.25">
      <c r="D916002" s="253"/>
    </row>
    <row r="916011" spans="4:4" x14ac:dyDescent="0.25">
      <c r="D916011" s="253"/>
    </row>
    <row r="916017" spans="4:4" x14ac:dyDescent="0.25">
      <c r="D916017" s="253"/>
    </row>
    <row r="916018" spans="4:4" x14ac:dyDescent="0.25">
      <c r="D916018" s="253"/>
    </row>
    <row r="916027" spans="4:4" x14ac:dyDescent="0.25">
      <c r="D916027" s="253"/>
    </row>
    <row r="916033" spans="4:4" x14ac:dyDescent="0.25">
      <c r="D916033" s="253"/>
    </row>
    <row r="916034" spans="4:4" x14ac:dyDescent="0.25">
      <c r="D916034" s="253"/>
    </row>
    <row r="916043" spans="4:4" x14ac:dyDescent="0.25">
      <c r="D916043" s="253"/>
    </row>
    <row r="916049" spans="4:4" x14ac:dyDescent="0.25">
      <c r="D916049" s="253"/>
    </row>
    <row r="916050" spans="4:4" x14ac:dyDescent="0.25">
      <c r="D916050" s="253"/>
    </row>
    <row r="916059" spans="4:4" x14ac:dyDescent="0.25">
      <c r="D916059" s="253"/>
    </row>
    <row r="916065" spans="4:4" x14ac:dyDescent="0.25">
      <c r="D916065" s="253"/>
    </row>
    <row r="916066" spans="4:4" x14ac:dyDescent="0.25">
      <c r="D916066" s="253"/>
    </row>
    <row r="916075" spans="4:4" x14ac:dyDescent="0.25">
      <c r="D916075" s="253"/>
    </row>
    <row r="916081" spans="4:4" x14ac:dyDescent="0.25">
      <c r="D916081" s="253"/>
    </row>
    <row r="916082" spans="4:4" x14ac:dyDescent="0.25">
      <c r="D916082" s="253"/>
    </row>
    <row r="916091" spans="4:4" x14ac:dyDescent="0.25">
      <c r="D916091" s="253"/>
    </row>
    <row r="916097" spans="4:4" x14ac:dyDescent="0.25">
      <c r="D916097" s="253"/>
    </row>
    <row r="916098" spans="4:4" x14ac:dyDescent="0.25">
      <c r="D916098" s="253"/>
    </row>
    <row r="916107" spans="4:4" x14ac:dyDescent="0.25">
      <c r="D916107" s="253"/>
    </row>
    <row r="916113" spans="4:4" x14ac:dyDescent="0.25">
      <c r="D916113" s="253"/>
    </row>
    <row r="916114" spans="4:4" x14ac:dyDescent="0.25">
      <c r="D916114" s="253"/>
    </row>
    <row r="916123" spans="4:4" x14ac:dyDescent="0.25">
      <c r="D916123" s="253"/>
    </row>
    <row r="916129" spans="4:4" x14ac:dyDescent="0.25">
      <c r="D916129" s="253"/>
    </row>
    <row r="916130" spans="4:4" x14ac:dyDescent="0.25">
      <c r="D916130" s="253"/>
    </row>
    <row r="916139" spans="4:4" x14ac:dyDescent="0.25">
      <c r="D916139" s="253"/>
    </row>
    <row r="916145" spans="4:4" x14ac:dyDescent="0.25">
      <c r="D916145" s="253"/>
    </row>
    <row r="916146" spans="4:4" x14ac:dyDescent="0.25">
      <c r="D916146" s="253"/>
    </row>
    <row r="916155" spans="4:4" x14ac:dyDescent="0.25">
      <c r="D916155" s="253"/>
    </row>
    <row r="916161" spans="4:4" x14ac:dyDescent="0.25">
      <c r="D916161" s="253"/>
    </row>
    <row r="916162" spans="4:4" x14ac:dyDescent="0.25">
      <c r="D916162" s="253"/>
    </row>
    <row r="916171" spans="4:4" x14ac:dyDescent="0.25">
      <c r="D916171" s="253"/>
    </row>
    <row r="916177" spans="4:4" x14ac:dyDescent="0.25">
      <c r="D916177" s="253"/>
    </row>
    <row r="916178" spans="4:4" x14ac:dyDescent="0.25">
      <c r="D916178" s="253"/>
    </row>
    <row r="916187" spans="4:4" x14ac:dyDescent="0.25">
      <c r="D916187" s="253"/>
    </row>
    <row r="916193" spans="4:4" x14ac:dyDescent="0.25">
      <c r="D916193" s="253"/>
    </row>
    <row r="916194" spans="4:4" x14ac:dyDescent="0.25">
      <c r="D916194" s="253"/>
    </row>
    <row r="916203" spans="4:4" x14ac:dyDescent="0.25">
      <c r="D916203" s="253"/>
    </row>
    <row r="916209" spans="4:4" x14ac:dyDescent="0.25">
      <c r="D916209" s="253"/>
    </row>
    <row r="916210" spans="4:4" x14ac:dyDescent="0.25">
      <c r="D916210" s="253"/>
    </row>
    <row r="916219" spans="4:4" x14ac:dyDescent="0.25">
      <c r="D916219" s="253"/>
    </row>
    <row r="916225" spans="4:4" x14ac:dyDescent="0.25">
      <c r="D916225" s="253"/>
    </row>
    <row r="916226" spans="4:4" x14ac:dyDescent="0.25">
      <c r="D916226" s="253"/>
    </row>
    <row r="916235" spans="4:4" x14ac:dyDescent="0.25">
      <c r="D916235" s="253"/>
    </row>
    <row r="916241" spans="4:4" x14ac:dyDescent="0.25">
      <c r="D916241" s="253"/>
    </row>
    <row r="916242" spans="4:4" x14ac:dyDescent="0.25">
      <c r="D916242" s="253"/>
    </row>
    <row r="916251" spans="4:4" x14ac:dyDescent="0.25">
      <c r="D916251" s="253"/>
    </row>
    <row r="916257" spans="4:4" x14ac:dyDescent="0.25">
      <c r="D916257" s="253"/>
    </row>
    <row r="916258" spans="4:4" x14ac:dyDescent="0.25">
      <c r="D916258" s="253"/>
    </row>
    <row r="916267" spans="4:4" x14ac:dyDescent="0.25">
      <c r="D916267" s="253"/>
    </row>
    <row r="916273" spans="4:4" x14ac:dyDescent="0.25">
      <c r="D916273" s="253"/>
    </row>
    <row r="916274" spans="4:4" x14ac:dyDescent="0.25">
      <c r="D916274" s="253"/>
    </row>
    <row r="916283" spans="4:4" x14ac:dyDescent="0.25">
      <c r="D916283" s="253"/>
    </row>
    <row r="916289" spans="4:4" x14ac:dyDescent="0.25">
      <c r="D916289" s="253"/>
    </row>
    <row r="916290" spans="4:4" x14ac:dyDescent="0.25">
      <c r="D916290" s="253"/>
    </row>
    <row r="916299" spans="4:4" x14ac:dyDescent="0.25">
      <c r="D916299" s="253"/>
    </row>
    <row r="916305" spans="4:4" x14ac:dyDescent="0.25">
      <c r="D916305" s="253"/>
    </row>
    <row r="916306" spans="4:4" x14ac:dyDescent="0.25">
      <c r="D916306" s="253"/>
    </row>
    <row r="916315" spans="4:4" x14ac:dyDescent="0.25">
      <c r="D916315" s="253"/>
    </row>
    <row r="916321" spans="4:4" x14ac:dyDescent="0.25">
      <c r="D916321" s="253"/>
    </row>
    <row r="916322" spans="4:4" x14ac:dyDescent="0.25">
      <c r="D916322" s="253"/>
    </row>
    <row r="916331" spans="4:4" x14ac:dyDescent="0.25">
      <c r="D916331" s="253"/>
    </row>
    <row r="916337" spans="4:4" x14ac:dyDescent="0.25">
      <c r="D916337" s="253"/>
    </row>
    <row r="916338" spans="4:4" x14ac:dyDescent="0.25">
      <c r="D916338" s="253"/>
    </row>
    <row r="916347" spans="4:4" x14ac:dyDescent="0.25">
      <c r="D916347" s="253"/>
    </row>
    <row r="916353" spans="4:4" x14ac:dyDescent="0.25">
      <c r="D916353" s="253"/>
    </row>
    <row r="916354" spans="4:4" x14ac:dyDescent="0.25">
      <c r="D916354" s="253"/>
    </row>
    <row r="916363" spans="4:4" x14ac:dyDescent="0.25">
      <c r="D916363" s="253"/>
    </row>
    <row r="916369" spans="4:4" x14ac:dyDescent="0.25">
      <c r="D916369" s="253"/>
    </row>
    <row r="916370" spans="4:4" x14ac:dyDescent="0.25">
      <c r="D916370" s="253"/>
    </row>
    <row r="916379" spans="4:4" x14ac:dyDescent="0.25">
      <c r="D916379" s="253"/>
    </row>
    <row r="916385" spans="4:4" x14ac:dyDescent="0.25">
      <c r="D916385" s="253"/>
    </row>
    <row r="916386" spans="4:4" x14ac:dyDescent="0.25">
      <c r="D916386" s="253"/>
    </row>
    <row r="916395" spans="4:4" x14ac:dyDescent="0.25">
      <c r="D916395" s="253"/>
    </row>
    <row r="916401" spans="4:4" x14ac:dyDescent="0.25">
      <c r="D916401" s="253"/>
    </row>
    <row r="916402" spans="4:4" x14ac:dyDescent="0.25">
      <c r="D916402" s="253"/>
    </row>
    <row r="916411" spans="4:4" x14ac:dyDescent="0.25">
      <c r="D916411" s="253"/>
    </row>
    <row r="916417" spans="4:4" x14ac:dyDescent="0.25">
      <c r="D916417" s="253"/>
    </row>
    <row r="916418" spans="4:4" x14ac:dyDescent="0.25">
      <c r="D916418" s="253"/>
    </row>
    <row r="916427" spans="4:4" x14ac:dyDescent="0.25">
      <c r="D916427" s="253"/>
    </row>
    <row r="916433" spans="4:4" x14ac:dyDescent="0.25">
      <c r="D916433" s="253"/>
    </row>
    <row r="916434" spans="4:4" x14ac:dyDescent="0.25">
      <c r="D916434" s="253"/>
    </row>
    <row r="916443" spans="4:4" x14ac:dyDescent="0.25">
      <c r="D916443" s="253"/>
    </row>
    <row r="916449" spans="4:4" x14ac:dyDescent="0.25">
      <c r="D916449" s="253"/>
    </row>
    <row r="916450" spans="4:4" x14ac:dyDescent="0.25">
      <c r="D916450" s="253"/>
    </row>
    <row r="916459" spans="4:4" x14ac:dyDescent="0.25">
      <c r="D916459" s="253"/>
    </row>
    <row r="916465" spans="4:4" x14ac:dyDescent="0.25">
      <c r="D916465" s="253"/>
    </row>
    <row r="916466" spans="4:4" x14ac:dyDescent="0.25">
      <c r="D916466" s="253"/>
    </row>
    <row r="916475" spans="4:4" x14ac:dyDescent="0.25">
      <c r="D916475" s="253"/>
    </row>
    <row r="916481" spans="4:4" x14ac:dyDescent="0.25">
      <c r="D916481" s="253"/>
    </row>
    <row r="916482" spans="4:4" x14ac:dyDescent="0.25">
      <c r="D916482" s="253"/>
    </row>
    <row r="916491" spans="4:4" x14ac:dyDescent="0.25">
      <c r="D916491" s="253"/>
    </row>
    <row r="916497" spans="4:4" x14ac:dyDescent="0.25">
      <c r="D916497" s="253"/>
    </row>
    <row r="916498" spans="4:4" x14ac:dyDescent="0.25">
      <c r="D916498" s="253"/>
    </row>
    <row r="916507" spans="4:4" x14ac:dyDescent="0.25">
      <c r="D916507" s="253"/>
    </row>
    <row r="916513" spans="4:4" x14ac:dyDescent="0.25">
      <c r="D916513" s="253"/>
    </row>
    <row r="916514" spans="4:4" x14ac:dyDescent="0.25">
      <c r="D916514" s="253"/>
    </row>
    <row r="916523" spans="4:4" x14ac:dyDescent="0.25">
      <c r="D916523" s="253"/>
    </row>
    <row r="916529" spans="4:4" x14ac:dyDescent="0.25">
      <c r="D916529" s="253"/>
    </row>
    <row r="916530" spans="4:4" x14ac:dyDescent="0.25">
      <c r="D916530" s="253"/>
    </row>
    <row r="916539" spans="4:4" x14ac:dyDescent="0.25">
      <c r="D916539" s="253"/>
    </row>
    <row r="916545" spans="4:4" x14ac:dyDescent="0.25">
      <c r="D916545" s="253"/>
    </row>
    <row r="916546" spans="4:4" x14ac:dyDescent="0.25">
      <c r="D916546" s="253"/>
    </row>
    <row r="916555" spans="4:4" x14ac:dyDescent="0.25">
      <c r="D916555" s="253"/>
    </row>
    <row r="916561" spans="4:4" x14ac:dyDescent="0.25">
      <c r="D916561" s="253"/>
    </row>
    <row r="916562" spans="4:4" x14ac:dyDescent="0.25">
      <c r="D916562" s="253"/>
    </row>
    <row r="916571" spans="4:4" x14ac:dyDescent="0.25">
      <c r="D916571" s="253"/>
    </row>
    <row r="916577" spans="4:4" x14ac:dyDescent="0.25">
      <c r="D916577" s="253"/>
    </row>
    <row r="916578" spans="4:4" x14ac:dyDescent="0.25">
      <c r="D916578" s="253"/>
    </row>
    <row r="916587" spans="4:4" x14ac:dyDescent="0.25">
      <c r="D916587" s="253"/>
    </row>
    <row r="916593" spans="4:4" x14ac:dyDescent="0.25">
      <c r="D916593" s="253"/>
    </row>
    <row r="916594" spans="4:4" x14ac:dyDescent="0.25">
      <c r="D916594" s="253"/>
    </row>
    <row r="916603" spans="4:4" x14ac:dyDescent="0.25">
      <c r="D916603" s="253"/>
    </row>
    <row r="916609" spans="4:4" x14ac:dyDescent="0.25">
      <c r="D916609" s="253"/>
    </row>
    <row r="916610" spans="4:4" x14ac:dyDescent="0.25">
      <c r="D916610" s="253"/>
    </row>
    <row r="916619" spans="4:4" x14ac:dyDescent="0.25">
      <c r="D916619" s="253"/>
    </row>
    <row r="916625" spans="4:4" x14ac:dyDescent="0.25">
      <c r="D916625" s="253"/>
    </row>
    <row r="916626" spans="4:4" x14ac:dyDescent="0.25">
      <c r="D916626" s="253"/>
    </row>
    <row r="916635" spans="4:4" x14ac:dyDescent="0.25">
      <c r="D916635" s="253"/>
    </row>
    <row r="916641" spans="4:4" x14ac:dyDescent="0.25">
      <c r="D916641" s="253"/>
    </row>
    <row r="916642" spans="4:4" x14ac:dyDescent="0.25">
      <c r="D916642" s="253"/>
    </row>
    <row r="916651" spans="4:4" x14ac:dyDescent="0.25">
      <c r="D916651" s="253"/>
    </row>
    <row r="916657" spans="4:4" x14ac:dyDescent="0.25">
      <c r="D916657" s="253"/>
    </row>
    <row r="916658" spans="4:4" x14ac:dyDescent="0.25">
      <c r="D916658" s="253"/>
    </row>
    <row r="916667" spans="4:4" x14ac:dyDescent="0.25">
      <c r="D916667" s="253"/>
    </row>
    <row r="916673" spans="4:4" x14ac:dyDescent="0.25">
      <c r="D916673" s="253"/>
    </row>
    <row r="916674" spans="4:4" x14ac:dyDescent="0.25">
      <c r="D916674" s="253"/>
    </row>
    <row r="916683" spans="4:4" x14ac:dyDescent="0.25">
      <c r="D916683" s="253"/>
    </row>
    <row r="916689" spans="4:4" x14ac:dyDescent="0.25">
      <c r="D916689" s="253"/>
    </row>
    <row r="916690" spans="4:4" x14ac:dyDescent="0.25">
      <c r="D916690" s="253"/>
    </row>
    <row r="916699" spans="4:4" x14ac:dyDescent="0.25">
      <c r="D916699" s="253"/>
    </row>
    <row r="916705" spans="4:4" x14ac:dyDescent="0.25">
      <c r="D916705" s="253"/>
    </row>
    <row r="916706" spans="4:4" x14ac:dyDescent="0.25">
      <c r="D916706" s="253"/>
    </row>
    <row r="916715" spans="4:4" x14ac:dyDescent="0.25">
      <c r="D916715" s="253"/>
    </row>
    <row r="916721" spans="4:4" x14ac:dyDescent="0.25">
      <c r="D916721" s="253"/>
    </row>
    <row r="916722" spans="4:4" x14ac:dyDescent="0.25">
      <c r="D916722" s="253"/>
    </row>
    <row r="916731" spans="4:4" x14ac:dyDescent="0.25">
      <c r="D916731" s="253"/>
    </row>
    <row r="916737" spans="4:4" x14ac:dyDescent="0.25">
      <c r="D916737" s="253"/>
    </row>
    <row r="916738" spans="4:4" x14ac:dyDescent="0.25">
      <c r="D916738" s="253"/>
    </row>
    <row r="916747" spans="4:4" x14ac:dyDescent="0.25">
      <c r="D916747" s="253"/>
    </row>
    <row r="916753" spans="4:4" x14ac:dyDescent="0.25">
      <c r="D916753" s="253"/>
    </row>
    <row r="916754" spans="4:4" x14ac:dyDescent="0.25">
      <c r="D916754" s="253"/>
    </row>
    <row r="916763" spans="4:4" x14ac:dyDescent="0.25">
      <c r="D916763" s="253"/>
    </row>
    <row r="916769" spans="4:4" x14ac:dyDescent="0.25">
      <c r="D916769" s="253"/>
    </row>
    <row r="916770" spans="4:4" x14ac:dyDescent="0.25">
      <c r="D916770" s="253"/>
    </row>
    <row r="916779" spans="4:4" x14ac:dyDescent="0.25">
      <c r="D916779" s="253"/>
    </row>
    <row r="916785" spans="4:4" x14ac:dyDescent="0.25">
      <c r="D916785" s="253"/>
    </row>
    <row r="916786" spans="4:4" x14ac:dyDescent="0.25">
      <c r="D916786" s="253"/>
    </row>
    <row r="916795" spans="4:4" x14ac:dyDescent="0.25">
      <c r="D916795" s="253"/>
    </row>
    <row r="916801" spans="4:4" x14ac:dyDescent="0.25">
      <c r="D916801" s="253"/>
    </row>
    <row r="916802" spans="4:4" x14ac:dyDescent="0.25">
      <c r="D916802" s="253"/>
    </row>
    <row r="916811" spans="4:4" x14ac:dyDescent="0.25">
      <c r="D916811" s="253"/>
    </row>
    <row r="916817" spans="4:4" x14ac:dyDescent="0.25">
      <c r="D916817" s="253"/>
    </row>
    <row r="916818" spans="4:4" x14ac:dyDescent="0.25">
      <c r="D916818" s="253"/>
    </row>
    <row r="916827" spans="4:4" x14ac:dyDescent="0.25">
      <c r="D916827" s="253"/>
    </row>
    <row r="916833" spans="4:4" x14ac:dyDescent="0.25">
      <c r="D916833" s="253"/>
    </row>
    <row r="916834" spans="4:4" x14ac:dyDescent="0.25">
      <c r="D916834" s="253"/>
    </row>
    <row r="916843" spans="4:4" x14ac:dyDescent="0.25">
      <c r="D916843" s="253"/>
    </row>
    <row r="916849" spans="4:4" x14ac:dyDescent="0.25">
      <c r="D916849" s="253"/>
    </row>
    <row r="916850" spans="4:4" x14ac:dyDescent="0.25">
      <c r="D916850" s="253"/>
    </row>
    <row r="916859" spans="4:4" x14ac:dyDescent="0.25">
      <c r="D916859" s="253"/>
    </row>
    <row r="916865" spans="4:4" x14ac:dyDescent="0.25">
      <c r="D916865" s="253"/>
    </row>
    <row r="916866" spans="4:4" x14ac:dyDescent="0.25">
      <c r="D916866" s="253"/>
    </row>
    <row r="916875" spans="4:4" x14ac:dyDescent="0.25">
      <c r="D916875" s="253"/>
    </row>
    <row r="916881" spans="4:4" x14ac:dyDescent="0.25">
      <c r="D916881" s="253"/>
    </row>
    <row r="916882" spans="4:4" x14ac:dyDescent="0.25">
      <c r="D916882" s="253"/>
    </row>
    <row r="916891" spans="4:4" x14ac:dyDescent="0.25">
      <c r="D916891" s="253"/>
    </row>
    <row r="916897" spans="4:4" x14ac:dyDescent="0.25">
      <c r="D916897" s="253"/>
    </row>
    <row r="916898" spans="4:4" x14ac:dyDescent="0.25">
      <c r="D916898" s="253"/>
    </row>
    <row r="916907" spans="4:4" x14ac:dyDescent="0.25">
      <c r="D916907" s="253"/>
    </row>
    <row r="916913" spans="4:4" x14ac:dyDescent="0.25">
      <c r="D916913" s="253"/>
    </row>
    <row r="916914" spans="4:4" x14ac:dyDescent="0.25">
      <c r="D916914" s="253"/>
    </row>
    <row r="916923" spans="4:4" x14ac:dyDescent="0.25">
      <c r="D916923" s="253"/>
    </row>
    <row r="916929" spans="4:4" x14ac:dyDescent="0.25">
      <c r="D916929" s="253"/>
    </row>
    <row r="916930" spans="4:4" x14ac:dyDescent="0.25">
      <c r="D916930" s="253"/>
    </row>
    <row r="916939" spans="4:4" x14ac:dyDescent="0.25">
      <c r="D916939" s="253"/>
    </row>
    <row r="916945" spans="4:4" x14ac:dyDescent="0.25">
      <c r="D916945" s="253"/>
    </row>
    <row r="916946" spans="4:4" x14ac:dyDescent="0.25">
      <c r="D916946" s="253"/>
    </row>
    <row r="916955" spans="4:4" x14ac:dyDescent="0.25">
      <c r="D916955" s="253"/>
    </row>
    <row r="916961" spans="4:4" x14ac:dyDescent="0.25">
      <c r="D916961" s="253"/>
    </row>
    <row r="916962" spans="4:4" x14ac:dyDescent="0.25">
      <c r="D916962" s="253"/>
    </row>
    <row r="916971" spans="4:4" x14ac:dyDescent="0.25">
      <c r="D916971" s="253"/>
    </row>
    <row r="916977" spans="4:4" x14ac:dyDescent="0.25">
      <c r="D916977" s="253"/>
    </row>
    <row r="916978" spans="4:4" x14ac:dyDescent="0.25">
      <c r="D916978" s="253"/>
    </row>
    <row r="916987" spans="4:4" x14ac:dyDescent="0.25">
      <c r="D916987" s="253"/>
    </row>
    <row r="916993" spans="4:4" x14ac:dyDescent="0.25">
      <c r="D916993" s="253"/>
    </row>
    <row r="916994" spans="4:4" x14ac:dyDescent="0.25">
      <c r="D916994" s="253"/>
    </row>
    <row r="917003" spans="4:4" x14ac:dyDescent="0.25">
      <c r="D917003" s="253"/>
    </row>
    <row r="917009" spans="4:4" x14ac:dyDescent="0.25">
      <c r="D917009" s="253"/>
    </row>
    <row r="917010" spans="4:4" x14ac:dyDescent="0.25">
      <c r="D917010" s="253"/>
    </row>
    <row r="917019" spans="4:4" x14ac:dyDescent="0.25">
      <c r="D917019" s="253"/>
    </row>
    <row r="917025" spans="4:4" x14ac:dyDescent="0.25">
      <c r="D917025" s="253"/>
    </row>
    <row r="917026" spans="4:4" x14ac:dyDescent="0.25">
      <c r="D917026" s="253"/>
    </row>
    <row r="917035" spans="4:4" x14ac:dyDescent="0.25">
      <c r="D917035" s="253"/>
    </row>
    <row r="917041" spans="4:4" x14ac:dyDescent="0.25">
      <c r="D917041" s="253"/>
    </row>
    <row r="917042" spans="4:4" x14ac:dyDescent="0.25">
      <c r="D917042" s="253"/>
    </row>
    <row r="917051" spans="4:4" x14ac:dyDescent="0.25">
      <c r="D917051" s="253"/>
    </row>
    <row r="917057" spans="4:4" x14ac:dyDescent="0.25">
      <c r="D917057" s="253"/>
    </row>
    <row r="917058" spans="4:4" x14ac:dyDescent="0.25">
      <c r="D917058" s="253"/>
    </row>
    <row r="917067" spans="4:4" x14ac:dyDescent="0.25">
      <c r="D917067" s="253"/>
    </row>
    <row r="917073" spans="4:4" x14ac:dyDescent="0.25">
      <c r="D917073" s="253"/>
    </row>
    <row r="917074" spans="4:4" x14ac:dyDescent="0.25">
      <c r="D917074" s="253"/>
    </row>
    <row r="917083" spans="4:4" x14ac:dyDescent="0.25">
      <c r="D917083" s="253"/>
    </row>
    <row r="917089" spans="4:4" x14ac:dyDescent="0.25">
      <c r="D917089" s="253"/>
    </row>
    <row r="917090" spans="4:4" x14ac:dyDescent="0.25">
      <c r="D917090" s="253"/>
    </row>
    <row r="917099" spans="4:4" x14ac:dyDescent="0.25">
      <c r="D917099" s="253"/>
    </row>
    <row r="917105" spans="4:4" x14ac:dyDescent="0.25">
      <c r="D917105" s="253"/>
    </row>
    <row r="917106" spans="4:4" x14ac:dyDescent="0.25">
      <c r="D917106" s="253"/>
    </row>
    <row r="917115" spans="4:4" x14ac:dyDescent="0.25">
      <c r="D917115" s="253"/>
    </row>
    <row r="917121" spans="4:4" x14ac:dyDescent="0.25">
      <c r="D917121" s="253"/>
    </row>
    <row r="917122" spans="4:4" x14ac:dyDescent="0.25">
      <c r="D917122" s="253"/>
    </row>
    <row r="917131" spans="4:4" x14ac:dyDescent="0.25">
      <c r="D917131" s="253"/>
    </row>
    <row r="917137" spans="4:4" x14ac:dyDescent="0.25">
      <c r="D917137" s="253"/>
    </row>
    <row r="917138" spans="4:4" x14ac:dyDescent="0.25">
      <c r="D917138" s="253"/>
    </row>
    <row r="917147" spans="4:4" x14ac:dyDescent="0.25">
      <c r="D917147" s="253"/>
    </row>
    <row r="917153" spans="4:4" x14ac:dyDescent="0.25">
      <c r="D917153" s="253"/>
    </row>
    <row r="917154" spans="4:4" x14ac:dyDescent="0.25">
      <c r="D917154" s="253"/>
    </row>
    <row r="917163" spans="4:4" x14ac:dyDescent="0.25">
      <c r="D917163" s="253"/>
    </row>
    <row r="917169" spans="4:4" x14ac:dyDescent="0.25">
      <c r="D917169" s="253"/>
    </row>
    <row r="917170" spans="4:4" x14ac:dyDescent="0.25">
      <c r="D917170" s="253"/>
    </row>
    <row r="917179" spans="4:4" x14ac:dyDescent="0.25">
      <c r="D917179" s="253"/>
    </row>
    <row r="917185" spans="4:4" x14ac:dyDescent="0.25">
      <c r="D917185" s="253"/>
    </row>
    <row r="917186" spans="4:4" x14ac:dyDescent="0.25">
      <c r="D917186" s="253"/>
    </row>
    <row r="917195" spans="4:4" x14ac:dyDescent="0.25">
      <c r="D917195" s="253"/>
    </row>
    <row r="917201" spans="4:4" x14ac:dyDescent="0.25">
      <c r="D917201" s="253"/>
    </row>
    <row r="917202" spans="4:4" x14ac:dyDescent="0.25">
      <c r="D917202" s="253"/>
    </row>
    <row r="917211" spans="4:4" x14ac:dyDescent="0.25">
      <c r="D917211" s="253"/>
    </row>
    <row r="917217" spans="4:4" x14ac:dyDescent="0.25">
      <c r="D917217" s="253"/>
    </row>
    <row r="917218" spans="4:4" x14ac:dyDescent="0.25">
      <c r="D917218" s="253"/>
    </row>
    <row r="917227" spans="4:4" x14ac:dyDescent="0.25">
      <c r="D917227" s="253"/>
    </row>
    <row r="917233" spans="4:4" x14ac:dyDescent="0.25">
      <c r="D917233" s="253"/>
    </row>
    <row r="917234" spans="4:4" x14ac:dyDescent="0.25">
      <c r="D917234" s="253"/>
    </row>
    <row r="917243" spans="4:4" x14ac:dyDescent="0.25">
      <c r="D917243" s="253"/>
    </row>
    <row r="917249" spans="4:4" x14ac:dyDescent="0.25">
      <c r="D917249" s="253"/>
    </row>
    <row r="917250" spans="4:4" x14ac:dyDescent="0.25">
      <c r="D917250" s="253"/>
    </row>
    <row r="917259" spans="4:4" x14ac:dyDescent="0.25">
      <c r="D917259" s="253"/>
    </row>
    <row r="917265" spans="4:4" x14ac:dyDescent="0.25">
      <c r="D917265" s="253"/>
    </row>
    <row r="917266" spans="4:4" x14ac:dyDescent="0.25">
      <c r="D917266" s="253"/>
    </row>
    <row r="917275" spans="4:4" x14ac:dyDescent="0.25">
      <c r="D917275" s="253"/>
    </row>
    <row r="917281" spans="4:4" x14ac:dyDescent="0.25">
      <c r="D917281" s="253"/>
    </row>
    <row r="917282" spans="4:4" x14ac:dyDescent="0.25">
      <c r="D917282" s="253"/>
    </row>
    <row r="917291" spans="4:4" x14ac:dyDescent="0.25">
      <c r="D917291" s="253"/>
    </row>
    <row r="917297" spans="4:4" x14ac:dyDescent="0.25">
      <c r="D917297" s="253"/>
    </row>
    <row r="917298" spans="4:4" x14ac:dyDescent="0.25">
      <c r="D917298" s="253"/>
    </row>
    <row r="917307" spans="4:4" x14ac:dyDescent="0.25">
      <c r="D917307" s="253"/>
    </row>
    <row r="917313" spans="4:4" x14ac:dyDescent="0.25">
      <c r="D917313" s="253"/>
    </row>
    <row r="917314" spans="4:4" x14ac:dyDescent="0.25">
      <c r="D917314" s="253"/>
    </row>
    <row r="917323" spans="4:4" x14ac:dyDescent="0.25">
      <c r="D917323" s="253"/>
    </row>
    <row r="917329" spans="4:4" x14ac:dyDescent="0.25">
      <c r="D917329" s="253"/>
    </row>
    <row r="917330" spans="4:4" x14ac:dyDescent="0.25">
      <c r="D917330" s="253"/>
    </row>
    <row r="917339" spans="4:4" x14ac:dyDescent="0.25">
      <c r="D917339" s="253"/>
    </row>
    <row r="917345" spans="4:4" x14ac:dyDescent="0.25">
      <c r="D917345" s="253"/>
    </row>
    <row r="917346" spans="4:4" x14ac:dyDescent="0.25">
      <c r="D917346" s="253"/>
    </row>
    <row r="917355" spans="4:4" x14ac:dyDescent="0.25">
      <c r="D917355" s="253"/>
    </row>
    <row r="917361" spans="4:4" x14ac:dyDescent="0.25">
      <c r="D917361" s="253"/>
    </row>
    <row r="917362" spans="4:4" x14ac:dyDescent="0.25">
      <c r="D917362" s="253"/>
    </row>
    <row r="917371" spans="4:4" x14ac:dyDescent="0.25">
      <c r="D917371" s="253"/>
    </row>
    <row r="917377" spans="4:4" x14ac:dyDescent="0.25">
      <c r="D917377" s="253"/>
    </row>
    <row r="917378" spans="4:4" x14ac:dyDescent="0.25">
      <c r="D917378" s="253"/>
    </row>
    <row r="917387" spans="4:4" x14ac:dyDescent="0.25">
      <c r="D917387" s="253"/>
    </row>
    <row r="917393" spans="4:4" x14ac:dyDescent="0.25">
      <c r="D917393" s="253"/>
    </row>
    <row r="917394" spans="4:4" x14ac:dyDescent="0.25">
      <c r="D917394" s="253"/>
    </row>
    <row r="917403" spans="4:4" x14ac:dyDescent="0.25">
      <c r="D917403" s="253"/>
    </row>
    <row r="917409" spans="4:4" x14ac:dyDescent="0.25">
      <c r="D917409" s="253"/>
    </row>
    <row r="917410" spans="4:4" x14ac:dyDescent="0.25">
      <c r="D917410" s="253"/>
    </row>
    <row r="917419" spans="4:4" x14ac:dyDescent="0.25">
      <c r="D917419" s="253"/>
    </row>
    <row r="917425" spans="4:4" x14ac:dyDescent="0.25">
      <c r="D917425" s="253"/>
    </row>
    <row r="917426" spans="4:4" x14ac:dyDescent="0.25">
      <c r="D917426" s="253"/>
    </row>
    <row r="917435" spans="4:4" x14ac:dyDescent="0.25">
      <c r="D917435" s="253"/>
    </row>
    <row r="917441" spans="4:4" x14ac:dyDescent="0.25">
      <c r="D917441" s="253"/>
    </row>
    <row r="917442" spans="4:4" x14ac:dyDescent="0.25">
      <c r="D917442" s="253"/>
    </row>
    <row r="917451" spans="4:4" x14ac:dyDescent="0.25">
      <c r="D917451" s="253"/>
    </row>
    <row r="917457" spans="4:4" x14ac:dyDescent="0.25">
      <c r="D917457" s="253"/>
    </row>
    <row r="917458" spans="4:4" x14ac:dyDescent="0.25">
      <c r="D917458" s="253"/>
    </row>
    <row r="917467" spans="4:4" x14ac:dyDescent="0.25">
      <c r="D917467" s="253"/>
    </row>
    <row r="917473" spans="4:4" x14ac:dyDescent="0.25">
      <c r="D917473" s="253"/>
    </row>
    <row r="917474" spans="4:4" x14ac:dyDescent="0.25">
      <c r="D917474" s="253"/>
    </row>
    <row r="917483" spans="4:4" x14ac:dyDescent="0.25">
      <c r="D917483" s="253"/>
    </row>
    <row r="917489" spans="4:4" x14ac:dyDescent="0.25">
      <c r="D917489" s="253"/>
    </row>
    <row r="917490" spans="4:4" x14ac:dyDescent="0.25">
      <c r="D917490" s="253"/>
    </row>
    <row r="917499" spans="4:4" x14ac:dyDescent="0.25">
      <c r="D917499" s="253"/>
    </row>
    <row r="917505" spans="4:4" x14ac:dyDescent="0.25">
      <c r="D917505" s="253"/>
    </row>
    <row r="917506" spans="4:4" x14ac:dyDescent="0.25">
      <c r="D917506" s="253"/>
    </row>
    <row r="917515" spans="4:4" x14ac:dyDescent="0.25">
      <c r="D917515" s="253"/>
    </row>
    <row r="917521" spans="4:4" x14ac:dyDescent="0.25">
      <c r="D917521" s="253"/>
    </row>
    <row r="917522" spans="4:4" x14ac:dyDescent="0.25">
      <c r="D917522" s="253"/>
    </row>
    <row r="917531" spans="4:4" x14ac:dyDescent="0.25">
      <c r="D917531" s="253"/>
    </row>
    <row r="917537" spans="4:4" x14ac:dyDescent="0.25">
      <c r="D917537" s="253"/>
    </row>
    <row r="917538" spans="4:4" x14ac:dyDescent="0.25">
      <c r="D917538" s="253"/>
    </row>
    <row r="917547" spans="4:4" x14ac:dyDescent="0.25">
      <c r="D917547" s="253"/>
    </row>
    <row r="917553" spans="4:4" x14ac:dyDescent="0.25">
      <c r="D917553" s="253"/>
    </row>
    <row r="917554" spans="4:4" x14ac:dyDescent="0.25">
      <c r="D917554" s="253"/>
    </row>
    <row r="917563" spans="4:4" x14ac:dyDescent="0.25">
      <c r="D917563" s="253"/>
    </row>
    <row r="917569" spans="4:4" x14ac:dyDescent="0.25">
      <c r="D917569" s="253"/>
    </row>
    <row r="917570" spans="4:4" x14ac:dyDescent="0.25">
      <c r="D917570" s="253"/>
    </row>
    <row r="917579" spans="4:4" x14ac:dyDescent="0.25">
      <c r="D917579" s="253"/>
    </row>
    <row r="917585" spans="4:4" x14ac:dyDescent="0.25">
      <c r="D917585" s="253"/>
    </row>
    <row r="917586" spans="4:4" x14ac:dyDescent="0.25">
      <c r="D917586" s="253"/>
    </row>
    <row r="917595" spans="4:4" x14ac:dyDescent="0.25">
      <c r="D917595" s="253"/>
    </row>
    <row r="917601" spans="4:4" x14ac:dyDescent="0.25">
      <c r="D917601" s="253"/>
    </row>
    <row r="917602" spans="4:4" x14ac:dyDescent="0.25">
      <c r="D917602" s="253"/>
    </row>
    <row r="917611" spans="4:4" x14ac:dyDescent="0.25">
      <c r="D917611" s="253"/>
    </row>
    <row r="917617" spans="4:4" x14ac:dyDescent="0.25">
      <c r="D917617" s="253"/>
    </row>
    <row r="917618" spans="4:4" x14ac:dyDescent="0.25">
      <c r="D917618" s="253"/>
    </row>
    <row r="917627" spans="4:4" x14ac:dyDescent="0.25">
      <c r="D917627" s="253"/>
    </row>
    <row r="917633" spans="4:4" x14ac:dyDescent="0.25">
      <c r="D917633" s="253"/>
    </row>
    <row r="917634" spans="4:4" x14ac:dyDescent="0.25">
      <c r="D917634" s="253"/>
    </row>
    <row r="917643" spans="4:4" x14ac:dyDescent="0.25">
      <c r="D917643" s="253"/>
    </row>
    <row r="917649" spans="4:4" x14ac:dyDescent="0.25">
      <c r="D917649" s="253"/>
    </row>
    <row r="917650" spans="4:4" x14ac:dyDescent="0.25">
      <c r="D917650" s="253"/>
    </row>
    <row r="917659" spans="4:4" x14ac:dyDescent="0.25">
      <c r="D917659" s="253"/>
    </row>
    <row r="917665" spans="4:4" x14ac:dyDescent="0.25">
      <c r="D917665" s="253"/>
    </row>
    <row r="917666" spans="4:4" x14ac:dyDescent="0.25">
      <c r="D917666" s="253"/>
    </row>
    <row r="917675" spans="4:4" x14ac:dyDescent="0.25">
      <c r="D917675" s="253"/>
    </row>
    <row r="917681" spans="4:4" x14ac:dyDescent="0.25">
      <c r="D917681" s="253"/>
    </row>
    <row r="917682" spans="4:4" x14ac:dyDescent="0.25">
      <c r="D917682" s="253"/>
    </row>
    <row r="917691" spans="4:4" x14ac:dyDescent="0.25">
      <c r="D917691" s="253"/>
    </row>
    <row r="917697" spans="4:4" x14ac:dyDescent="0.25">
      <c r="D917697" s="253"/>
    </row>
    <row r="917698" spans="4:4" x14ac:dyDescent="0.25">
      <c r="D917698" s="253"/>
    </row>
    <row r="917707" spans="4:4" x14ac:dyDescent="0.25">
      <c r="D917707" s="253"/>
    </row>
    <row r="917713" spans="4:4" x14ac:dyDescent="0.25">
      <c r="D917713" s="253"/>
    </row>
    <row r="917714" spans="4:4" x14ac:dyDescent="0.25">
      <c r="D917714" s="253"/>
    </row>
    <row r="917723" spans="4:4" x14ac:dyDescent="0.25">
      <c r="D917723" s="253"/>
    </row>
    <row r="917729" spans="4:4" x14ac:dyDescent="0.25">
      <c r="D917729" s="253"/>
    </row>
    <row r="917730" spans="4:4" x14ac:dyDescent="0.25">
      <c r="D917730" s="253"/>
    </row>
    <row r="917739" spans="4:4" x14ac:dyDescent="0.25">
      <c r="D917739" s="253"/>
    </row>
    <row r="917745" spans="4:4" x14ac:dyDescent="0.25">
      <c r="D917745" s="253"/>
    </row>
    <row r="917746" spans="4:4" x14ac:dyDescent="0.25">
      <c r="D917746" s="253"/>
    </row>
    <row r="917755" spans="4:4" x14ac:dyDescent="0.25">
      <c r="D917755" s="253"/>
    </row>
    <row r="917761" spans="4:4" x14ac:dyDescent="0.25">
      <c r="D917761" s="253"/>
    </row>
    <row r="917762" spans="4:4" x14ac:dyDescent="0.25">
      <c r="D917762" s="253"/>
    </row>
    <row r="917771" spans="4:4" x14ac:dyDescent="0.25">
      <c r="D917771" s="253"/>
    </row>
    <row r="917777" spans="4:4" x14ac:dyDescent="0.25">
      <c r="D917777" s="253"/>
    </row>
    <row r="917778" spans="4:4" x14ac:dyDescent="0.25">
      <c r="D917778" s="253"/>
    </row>
    <row r="917787" spans="4:4" x14ac:dyDescent="0.25">
      <c r="D917787" s="253"/>
    </row>
    <row r="917793" spans="4:4" x14ac:dyDescent="0.25">
      <c r="D917793" s="253"/>
    </row>
    <row r="917794" spans="4:4" x14ac:dyDescent="0.25">
      <c r="D917794" s="253"/>
    </row>
    <row r="917803" spans="4:4" x14ac:dyDescent="0.25">
      <c r="D917803" s="253"/>
    </row>
    <row r="917809" spans="4:4" x14ac:dyDescent="0.25">
      <c r="D917809" s="253"/>
    </row>
    <row r="917810" spans="4:4" x14ac:dyDescent="0.25">
      <c r="D917810" s="253"/>
    </row>
    <row r="917819" spans="4:4" x14ac:dyDescent="0.25">
      <c r="D917819" s="253"/>
    </row>
    <row r="917825" spans="4:4" x14ac:dyDescent="0.25">
      <c r="D917825" s="253"/>
    </row>
    <row r="917826" spans="4:4" x14ac:dyDescent="0.25">
      <c r="D917826" s="253"/>
    </row>
    <row r="917835" spans="4:4" x14ac:dyDescent="0.25">
      <c r="D917835" s="253"/>
    </row>
    <row r="917841" spans="4:4" x14ac:dyDescent="0.25">
      <c r="D917841" s="253"/>
    </row>
    <row r="917842" spans="4:4" x14ac:dyDescent="0.25">
      <c r="D917842" s="253"/>
    </row>
    <row r="917851" spans="4:4" x14ac:dyDescent="0.25">
      <c r="D917851" s="253"/>
    </row>
    <row r="917857" spans="4:4" x14ac:dyDescent="0.25">
      <c r="D917857" s="253"/>
    </row>
    <row r="917858" spans="4:4" x14ac:dyDescent="0.25">
      <c r="D917858" s="253"/>
    </row>
    <row r="917867" spans="4:4" x14ac:dyDescent="0.25">
      <c r="D917867" s="253"/>
    </row>
    <row r="917873" spans="4:4" x14ac:dyDescent="0.25">
      <c r="D917873" s="253"/>
    </row>
    <row r="917874" spans="4:4" x14ac:dyDescent="0.25">
      <c r="D917874" s="253"/>
    </row>
    <row r="917883" spans="4:4" x14ac:dyDescent="0.25">
      <c r="D917883" s="253"/>
    </row>
    <row r="917889" spans="4:4" x14ac:dyDescent="0.25">
      <c r="D917889" s="253"/>
    </row>
    <row r="917890" spans="4:4" x14ac:dyDescent="0.25">
      <c r="D917890" s="253"/>
    </row>
    <row r="917899" spans="4:4" x14ac:dyDescent="0.25">
      <c r="D917899" s="253"/>
    </row>
    <row r="917905" spans="4:4" x14ac:dyDescent="0.25">
      <c r="D917905" s="253"/>
    </row>
    <row r="917906" spans="4:4" x14ac:dyDescent="0.25">
      <c r="D917906" s="253"/>
    </row>
    <row r="917915" spans="4:4" x14ac:dyDescent="0.25">
      <c r="D917915" s="253"/>
    </row>
    <row r="917921" spans="4:4" x14ac:dyDescent="0.25">
      <c r="D917921" s="253"/>
    </row>
    <row r="917922" spans="4:4" x14ac:dyDescent="0.25">
      <c r="D917922" s="253"/>
    </row>
    <row r="917931" spans="4:4" x14ac:dyDescent="0.25">
      <c r="D917931" s="253"/>
    </row>
    <row r="917937" spans="4:4" x14ac:dyDescent="0.25">
      <c r="D917937" s="253"/>
    </row>
    <row r="917938" spans="4:4" x14ac:dyDescent="0.25">
      <c r="D917938" s="253"/>
    </row>
    <row r="917947" spans="4:4" x14ac:dyDescent="0.25">
      <c r="D917947" s="253"/>
    </row>
    <row r="917953" spans="4:4" x14ac:dyDescent="0.25">
      <c r="D917953" s="253"/>
    </row>
    <row r="917954" spans="4:4" x14ac:dyDescent="0.25">
      <c r="D917954" s="253"/>
    </row>
    <row r="917963" spans="4:4" x14ac:dyDescent="0.25">
      <c r="D917963" s="253"/>
    </row>
    <row r="917969" spans="4:4" x14ac:dyDescent="0.25">
      <c r="D917969" s="253"/>
    </row>
    <row r="917970" spans="4:4" x14ac:dyDescent="0.25">
      <c r="D917970" s="253"/>
    </row>
    <row r="917979" spans="4:4" x14ac:dyDescent="0.25">
      <c r="D917979" s="253"/>
    </row>
    <row r="917985" spans="4:4" x14ac:dyDescent="0.25">
      <c r="D917985" s="253"/>
    </row>
    <row r="917986" spans="4:4" x14ac:dyDescent="0.25">
      <c r="D917986" s="253"/>
    </row>
    <row r="917995" spans="4:4" x14ac:dyDescent="0.25">
      <c r="D917995" s="253"/>
    </row>
    <row r="918001" spans="4:4" x14ac:dyDescent="0.25">
      <c r="D918001" s="253"/>
    </row>
    <row r="918002" spans="4:4" x14ac:dyDescent="0.25">
      <c r="D918002" s="253"/>
    </row>
    <row r="918011" spans="4:4" x14ac:dyDescent="0.25">
      <c r="D918011" s="253"/>
    </row>
    <row r="918017" spans="4:4" x14ac:dyDescent="0.25">
      <c r="D918017" s="253"/>
    </row>
    <row r="918018" spans="4:4" x14ac:dyDescent="0.25">
      <c r="D918018" s="253"/>
    </row>
    <row r="918027" spans="4:4" x14ac:dyDescent="0.25">
      <c r="D918027" s="253"/>
    </row>
    <row r="918033" spans="4:4" x14ac:dyDescent="0.25">
      <c r="D918033" s="253"/>
    </row>
    <row r="918034" spans="4:4" x14ac:dyDescent="0.25">
      <c r="D918034" s="253"/>
    </row>
    <row r="918043" spans="4:4" x14ac:dyDescent="0.25">
      <c r="D918043" s="253"/>
    </row>
    <row r="918049" spans="4:4" x14ac:dyDescent="0.25">
      <c r="D918049" s="253"/>
    </row>
    <row r="918050" spans="4:4" x14ac:dyDescent="0.25">
      <c r="D918050" s="253"/>
    </row>
    <row r="918059" spans="4:4" x14ac:dyDescent="0.25">
      <c r="D918059" s="253"/>
    </row>
    <row r="918065" spans="4:4" x14ac:dyDescent="0.25">
      <c r="D918065" s="253"/>
    </row>
    <row r="918066" spans="4:4" x14ac:dyDescent="0.25">
      <c r="D918066" s="253"/>
    </row>
    <row r="918075" spans="4:4" x14ac:dyDescent="0.25">
      <c r="D918075" s="253"/>
    </row>
    <row r="918081" spans="4:4" x14ac:dyDescent="0.25">
      <c r="D918081" s="253"/>
    </row>
    <row r="918082" spans="4:4" x14ac:dyDescent="0.25">
      <c r="D918082" s="253"/>
    </row>
    <row r="918091" spans="4:4" x14ac:dyDescent="0.25">
      <c r="D918091" s="253"/>
    </row>
    <row r="918097" spans="4:4" x14ac:dyDescent="0.25">
      <c r="D918097" s="253"/>
    </row>
    <row r="918098" spans="4:4" x14ac:dyDescent="0.25">
      <c r="D918098" s="253"/>
    </row>
    <row r="918107" spans="4:4" x14ac:dyDescent="0.25">
      <c r="D918107" s="253"/>
    </row>
    <row r="918113" spans="4:4" x14ac:dyDescent="0.25">
      <c r="D918113" s="253"/>
    </row>
    <row r="918114" spans="4:4" x14ac:dyDescent="0.25">
      <c r="D918114" s="253"/>
    </row>
    <row r="918123" spans="4:4" x14ac:dyDescent="0.25">
      <c r="D918123" s="253"/>
    </row>
    <row r="918129" spans="4:4" x14ac:dyDescent="0.25">
      <c r="D918129" s="253"/>
    </row>
    <row r="918130" spans="4:4" x14ac:dyDescent="0.25">
      <c r="D918130" s="253"/>
    </row>
    <row r="918139" spans="4:4" x14ac:dyDescent="0.25">
      <c r="D918139" s="253"/>
    </row>
    <row r="918145" spans="4:4" x14ac:dyDescent="0.25">
      <c r="D918145" s="253"/>
    </row>
    <row r="918146" spans="4:4" x14ac:dyDescent="0.25">
      <c r="D918146" s="253"/>
    </row>
    <row r="918155" spans="4:4" x14ac:dyDescent="0.25">
      <c r="D918155" s="253"/>
    </row>
    <row r="918161" spans="4:4" x14ac:dyDescent="0.25">
      <c r="D918161" s="253"/>
    </row>
    <row r="918162" spans="4:4" x14ac:dyDescent="0.25">
      <c r="D918162" s="253"/>
    </row>
    <row r="918171" spans="4:4" x14ac:dyDescent="0.25">
      <c r="D918171" s="253"/>
    </row>
    <row r="918177" spans="4:4" x14ac:dyDescent="0.25">
      <c r="D918177" s="253"/>
    </row>
    <row r="918178" spans="4:4" x14ac:dyDescent="0.25">
      <c r="D918178" s="253"/>
    </row>
    <row r="918187" spans="4:4" x14ac:dyDescent="0.25">
      <c r="D918187" s="253"/>
    </row>
    <row r="918193" spans="4:4" x14ac:dyDescent="0.25">
      <c r="D918193" s="253"/>
    </row>
    <row r="918194" spans="4:4" x14ac:dyDescent="0.25">
      <c r="D918194" s="253"/>
    </row>
    <row r="918203" spans="4:4" x14ac:dyDescent="0.25">
      <c r="D918203" s="253"/>
    </row>
    <row r="918209" spans="4:4" x14ac:dyDescent="0.25">
      <c r="D918209" s="253"/>
    </row>
    <row r="918210" spans="4:4" x14ac:dyDescent="0.25">
      <c r="D918210" s="253"/>
    </row>
    <row r="918219" spans="4:4" x14ac:dyDescent="0.25">
      <c r="D918219" s="253"/>
    </row>
    <row r="918225" spans="4:4" x14ac:dyDescent="0.25">
      <c r="D918225" s="253"/>
    </row>
    <row r="918226" spans="4:4" x14ac:dyDescent="0.25">
      <c r="D918226" s="253"/>
    </row>
    <row r="918235" spans="4:4" x14ac:dyDescent="0.25">
      <c r="D918235" s="253"/>
    </row>
    <row r="918241" spans="4:4" x14ac:dyDescent="0.25">
      <c r="D918241" s="253"/>
    </row>
    <row r="918242" spans="4:4" x14ac:dyDescent="0.25">
      <c r="D918242" s="253"/>
    </row>
    <row r="918251" spans="4:4" x14ac:dyDescent="0.25">
      <c r="D918251" s="253"/>
    </row>
    <row r="918257" spans="4:4" x14ac:dyDescent="0.25">
      <c r="D918257" s="253"/>
    </row>
    <row r="918258" spans="4:4" x14ac:dyDescent="0.25">
      <c r="D918258" s="253"/>
    </row>
    <row r="918267" spans="4:4" x14ac:dyDescent="0.25">
      <c r="D918267" s="253"/>
    </row>
    <row r="918273" spans="4:4" x14ac:dyDescent="0.25">
      <c r="D918273" s="253"/>
    </row>
    <row r="918274" spans="4:4" x14ac:dyDescent="0.25">
      <c r="D918274" s="253"/>
    </row>
    <row r="918283" spans="4:4" x14ac:dyDescent="0.25">
      <c r="D918283" s="253"/>
    </row>
    <row r="918289" spans="4:4" x14ac:dyDescent="0.25">
      <c r="D918289" s="253"/>
    </row>
    <row r="918290" spans="4:4" x14ac:dyDescent="0.25">
      <c r="D918290" s="253"/>
    </row>
    <row r="918299" spans="4:4" x14ac:dyDescent="0.25">
      <c r="D918299" s="253"/>
    </row>
    <row r="918305" spans="4:4" x14ac:dyDescent="0.25">
      <c r="D918305" s="253"/>
    </row>
    <row r="918306" spans="4:4" x14ac:dyDescent="0.25">
      <c r="D918306" s="253"/>
    </row>
    <row r="918315" spans="4:4" x14ac:dyDescent="0.25">
      <c r="D918315" s="253"/>
    </row>
    <row r="918321" spans="4:4" x14ac:dyDescent="0.25">
      <c r="D918321" s="253"/>
    </row>
    <row r="918322" spans="4:4" x14ac:dyDescent="0.25">
      <c r="D918322" s="253"/>
    </row>
    <row r="918331" spans="4:4" x14ac:dyDescent="0.25">
      <c r="D918331" s="253"/>
    </row>
    <row r="918337" spans="4:4" x14ac:dyDescent="0.25">
      <c r="D918337" s="253"/>
    </row>
    <row r="918338" spans="4:4" x14ac:dyDescent="0.25">
      <c r="D918338" s="253"/>
    </row>
    <row r="918347" spans="4:4" x14ac:dyDescent="0.25">
      <c r="D918347" s="253"/>
    </row>
    <row r="918353" spans="4:4" x14ac:dyDescent="0.25">
      <c r="D918353" s="253"/>
    </row>
    <row r="918354" spans="4:4" x14ac:dyDescent="0.25">
      <c r="D918354" s="253"/>
    </row>
    <row r="918363" spans="4:4" x14ac:dyDescent="0.25">
      <c r="D918363" s="253"/>
    </row>
    <row r="918369" spans="4:4" x14ac:dyDescent="0.25">
      <c r="D918369" s="253"/>
    </row>
    <row r="918370" spans="4:4" x14ac:dyDescent="0.25">
      <c r="D918370" s="253"/>
    </row>
    <row r="918379" spans="4:4" x14ac:dyDescent="0.25">
      <c r="D918379" s="253"/>
    </row>
    <row r="918385" spans="4:4" x14ac:dyDescent="0.25">
      <c r="D918385" s="253"/>
    </row>
    <row r="918386" spans="4:4" x14ac:dyDescent="0.25">
      <c r="D918386" s="253"/>
    </row>
    <row r="918395" spans="4:4" x14ac:dyDescent="0.25">
      <c r="D918395" s="253"/>
    </row>
    <row r="918401" spans="4:4" x14ac:dyDescent="0.25">
      <c r="D918401" s="253"/>
    </row>
    <row r="918402" spans="4:4" x14ac:dyDescent="0.25">
      <c r="D918402" s="253"/>
    </row>
    <row r="918411" spans="4:4" x14ac:dyDescent="0.25">
      <c r="D918411" s="253"/>
    </row>
    <row r="918417" spans="4:4" x14ac:dyDescent="0.25">
      <c r="D918417" s="253"/>
    </row>
    <row r="918418" spans="4:4" x14ac:dyDescent="0.25">
      <c r="D918418" s="253"/>
    </row>
    <row r="918427" spans="4:4" x14ac:dyDescent="0.25">
      <c r="D918427" s="253"/>
    </row>
    <row r="918433" spans="4:4" x14ac:dyDescent="0.25">
      <c r="D918433" s="253"/>
    </row>
    <row r="918434" spans="4:4" x14ac:dyDescent="0.25">
      <c r="D918434" s="253"/>
    </row>
    <row r="918443" spans="4:4" x14ac:dyDescent="0.25">
      <c r="D918443" s="253"/>
    </row>
    <row r="918449" spans="4:4" x14ac:dyDescent="0.25">
      <c r="D918449" s="253"/>
    </row>
    <row r="918450" spans="4:4" x14ac:dyDescent="0.25">
      <c r="D918450" s="253"/>
    </row>
    <row r="918459" spans="4:4" x14ac:dyDescent="0.25">
      <c r="D918459" s="253"/>
    </row>
    <row r="918465" spans="4:4" x14ac:dyDescent="0.25">
      <c r="D918465" s="253"/>
    </row>
    <row r="918466" spans="4:4" x14ac:dyDescent="0.25">
      <c r="D918466" s="253"/>
    </row>
    <row r="918475" spans="4:4" x14ac:dyDescent="0.25">
      <c r="D918475" s="253"/>
    </row>
    <row r="918481" spans="4:4" x14ac:dyDescent="0.25">
      <c r="D918481" s="253"/>
    </row>
    <row r="918482" spans="4:4" x14ac:dyDescent="0.25">
      <c r="D918482" s="253"/>
    </row>
    <row r="918491" spans="4:4" x14ac:dyDescent="0.25">
      <c r="D918491" s="253"/>
    </row>
    <row r="918497" spans="4:4" x14ac:dyDescent="0.25">
      <c r="D918497" s="253"/>
    </row>
    <row r="918498" spans="4:4" x14ac:dyDescent="0.25">
      <c r="D918498" s="253"/>
    </row>
    <row r="918507" spans="4:4" x14ac:dyDescent="0.25">
      <c r="D918507" s="253"/>
    </row>
    <row r="918513" spans="4:4" x14ac:dyDescent="0.25">
      <c r="D918513" s="253"/>
    </row>
    <row r="918514" spans="4:4" x14ac:dyDescent="0.25">
      <c r="D918514" s="253"/>
    </row>
    <row r="918523" spans="4:4" x14ac:dyDescent="0.25">
      <c r="D918523" s="253"/>
    </row>
    <row r="918529" spans="4:4" x14ac:dyDescent="0.25">
      <c r="D918529" s="253"/>
    </row>
    <row r="918530" spans="4:4" x14ac:dyDescent="0.25">
      <c r="D918530" s="253"/>
    </row>
    <row r="918539" spans="4:4" x14ac:dyDescent="0.25">
      <c r="D918539" s="253"/>
    </row>
    <row r="918545" spans="4:4" x14ac:dyDescent="0.25">
      <c r="D918545" s="253"/>
    </row>
    <row r="918546" spans="4:4" x14ac:dyDescent="0.25">
      <c r="D918546" s="253"/>
    </row>
    <row r="918555" spans="4:4" x14ac:dyDescent="0.25">
      <c r="D918555" s="253"/>
    </row>
    <row r="918561" spans="4:4" x14ac:dyDescent="0.25">
      <c r="D918561" s="253"/>
    </row>
    <row r="918562" spans="4:4" x14ac:dyDescent="0.25">
      <c r="D918562" s="253"/>
    </row>
    <row r="918571" spans="4:4" x14ac:dyDescent="0.25">
      <c r="D918571" s="253"/>
    </row>
    <row r="918577" spans="4:4" x14ac:dyDescent="0.25">
      <c r="D918577" s="253"/>
    </row>
    <row r="918578" spans="4:4" x14ac:dyDescent="0.25">
      <c r="D918578" s="253"/>
    </row>
    <row r="918587" spans="4:4" x14ac:dyDescent="0.25">
      <c r="D918587" s="253"/>
    </row>
    <row r="918593" spans="4:4" x14ac:dyDescent="0.25">
      <c r="D918593" s="253"/>
    </row>
    <row r="918594" spans="4:4" x14ac:dyDescent="0.25">
      <c r="D918594" s="253"/>
    </row>
    <row r="918603" spans="4:4" x14ac:dyDescent="0.25">
      <c r="D918603" s="253"/>
    </row>
    <row r="918609" spans="4:4" x14ac:dyDescent="0.25">
      <c r="D918609" s="253"/>
    </row>
    <row r="918610" spans="4:4" x14ac:dyDescent="0.25">
      <c r="D918610" s="253"/>
    </row>
    <row r="918619" spans="4:4" x14ac:dyDescent="0.25">
      <c r="D918619" s="253"/>
    </row>
    <row r="918625" spans="4:4" x14ac:dyDescent="0.25">
      <c r="D918625" s="253"/>
    </row>
    <row r="918626" spans="4:4" x14ac:dyDescent="0.25">
      <c r="D918626" s="253"/>
    </row>
    <row r="918635" spans="4:4" x14ac:dyDescent="0.25">
      <c r="D918635" s="253"/>
    </row>
    <row r="918641" spans="4:4" x14ac:dyDescent="0.25">
      <c r="D918641" s="253"/>
    </row>
    <row r="918642" spans="4:4" x14ac:dyDescent="0.25">
      <c r="D918642" s="253"/>
    </row>
    <row r="918651" spans="4:4" x14ac:dyDescent="0.25">
      <c r="D918651" s="253"/>
    </row>
    <row r="918657" spans="4:4" x14ac:dyDescent="0.25">
      <c r="D918657" s="253"/>
    </row>
    <row r="918658" spans="4:4" x14ac:dyDescent="0.25">
      <c r="D918658" s="253"/>
    </row>
    <row r="918667" spans="4:4" x14ac:dyDescent="0.25">
      <c r="D918667" s="253"/>
    </row>
    <row r="918673" spans="4:4" x14ac:dyDescent="0.25">
      <c r="D918673" s="253"/>
    </row>
    <row r="918674" spans="4:4" x14ac:dyDescent="0.25">
      <c r="D918674" s="253"/>
    </row>
    <row r="918683" spans="4:4" x14ac:dyDescent="0.25">
      <c r="D918683" s="253"/>
    </row>
    <row r="918689" spans="4:4" x14ac:dyDescent="0.25">
      <c r="D918689" s="253"/>
    </row>
    <row r="918690" spans="4:4" x14ac:dyDescent="0.25">
      <c r="D918690" s="253"/>
    </row>
    <row r="918699" spans="4:4" x14ac:dyDescent="0.25">
      <c r="D918699" s="253"/>
    </row>
    <row r="918705" spans="4:4" x14ac:dyDescent="0.25">
      <c r="D918705" s="253"/>
    </row>
    <row r="918706" spans="4:4" x14ac:dyDescent="0.25">
      <c r="D918706" s="253"/>
    </row>
    <row r="918715" spans="4:4" x14ac:dyDescent="0.25">
      <c r="D918715" s="253"/>
    </row>
    <row r="918721" spans="4:4" x14ac:dyDescent="0.25">
      <c r="D918721" s="253"/>
    </row>
    <row r="918722" spans="4:4" x14ac:dyDescent="0.25">
      <c r="D918722" s="253"/>
    </row>
    <row r="918731" spans="4:4" x14ac:dyDescent="0.25">
      <c r="D918731" s="253"/>
    </row>
    <row r="918737" spans="4:4" x14ac:dyDescent="0.25">
      <c r="D918737" s="253"/>
    </row>
    <row r="918738" spans="4:4" x14ac:dyDescent="0.25">
      <c r="D918738" s="253"/>
    </row>
    <row r="918747" spans="4:4" x14ac:dyDescent="0.25">
      <c r="D918747" s="253"/>
    </row>
    <row r="918753" spans="4:4" x14ac:dyDescent="0.25">
      <c r="D918753" s="253"/>
    </row>
    <row r="918754" spans="4:4" x14ac:dyDescent="0.25">
      <c r="D918754" s="253"/>
    </row>
    <row r="918763" spans="4:4" x14ac:dyDescent="0.25">
      <c r="D918763" s="253"/>
    </row>
    <row r="918769" spans="4:4" x14ac:dyDescent="0.25">
      <c r="D918769" s="253"/>
    </row>
    <row r="918770" spans="4:4" x14ac:dyDescent="0.25">
      <c r="D918770" s="253"/>
    </row>
    <row r="918779" spans="4:4" x14ac:dyDescent="0.25">
      <c r="D918779" s="253"/>
    </row>
    <row r="918785" spans="4:4" x14ac:dyDescent="0.25">
      <c r="D918785" s="253"/>
    </row>
    <row r="918786" spans="4:4" x14ac:dyDescent="0.25">
      <c r="D918786" s="253"/>
    </row>
    <row r="918795" spans="4:4" x14ac:dyDescent="0.25">
      <c r="D918795" s="253"/>
    </row>
    <row r="918801" spans="4:4" x14ac:dyDescent="0.25">
      <c r="D918801" s="253"/>
    </row>
    <row r="918802" spans="4:4" x14ac:dyDescent="0.25">
      <c r="D918802" s="253"/>
    </row>
    <row r="918811" spans="4:4" x14ac:dyDescent="0.25">
      <c r="D918811" s="253"/>
    </row>
    <row r="918817" spans="4:4" x14ac:dyDescent="0.25">
      <c r="D918817" s="253"/>
    </row>
    <row r="918818" spans="4:4" x14ac:dyDescent="0.25">
      <c r="D918818" s="253"/>
    </row>
    <row r="918827" spans="4:4" x14ac:dyDescent="0.25">
      <c r="D918827" s="253"/>
    </row>
    <row r="918833" spans="4:4" x14ac:dyDescent="0.25">
      <c r="D918833" s="253"/>
    </row>
    <row r="918834" spans="4:4" x14ac:dyDescent="0.25">
      <c r="D918834" s="253"/>
    </row>
    <row r="918843" spans="4:4" x14ac:dyDescent="0.25">
      <c r="D918843" s="253"/>
    </row>
    <row r="918849" spans="4:4" x14ac:dyDescent="0.25">
      <c r="D918849" s="253"/>
    </row>
    <row r="918850" spans="4:4" x14ac:dyDescent="0.25">
      <c r="D918850" s="253"/>
    </row>
    <row r="918859" spans="4:4" x14ac:dyDescent="0.25">
      <c r="D918859" s="253"/>
    </row>
    <row r="918865" spans="4:4" x14ac:dyDescent="0.25">
      <c r="D918865" s="253"/>
    </row>
    <row r="918866" spans="4:4" x14ac:dyDescent="0.25">
      <c r="D918866" s="253"/>
    </row>
    <row r="918875" spans="4:4" x14ac:dyDescent="0.25">
      <c r="D918875" s="253"/>
    </row>
    <row r="918881" spans="4:4" x14ac:dyDescent="0.25">
      <c r="D918881" s="253"/>
    </row>
    <row r="918882" spans="4:4" x14ac:dyDescent="0.25">
      <c r="D918882" s="253"/>
    </row>
    <row r="918891" spans="4:4" x14ac:dyDescent="0.25">
      <c r="D918891" s="253"/>
    </row>
    <row r="918897" spans="4:4" x14ac:dyDescent="0.25">
      <c r="D918897" s="253"/>
    </row>
    <row r="918898" spans="4:4" x14ac:dyDescent="0.25">
      <c r="D918898" s="253"/>
    </row>
    <row r="918907" spans="4:4" x14ac:dyDescent="0.25">
      <c r="D918907" s="253"/>
    </row>
    <row r="918913" spans="4:4" x14ac:dyDescent="0.25">
      <c r="D918913" s="253"/>
    </row>
    <row r="918914" spans="4:4" x14ac:dyDescent="0.25">
      <c r="D918914" s="253"/>
    </row>
    <row r="918923" spans="4:4" x14ac:dyDescent="0.25">
      <c r="D918923" s="253"/>
    </row>
    <row r="918929" spans="4:4" x14ac:dyDescent="0.25">
      <c r="D918929" s="253"/>
    </row>
    <row r="918930" spans="4:4" x14ac:dyDescent="0.25">
      <c r="D918930" s="253"/>
    </row>
    <row r="918939" spans="4:4" x14ac:dyDescent="0.25">
      <c r="D918939" s="253"/>
    </row>
    <row r="918945" spans="4:4" x14ac:dyDescent="0.25">
      <c r="D918945" s="253"/>
    </row>
    <row r="918946" spans="4:4" x14ac:dyDescent="0.25">
      <c r="D918946" s="253"/>
    </row>
    <row r="918955" spans="4:4" x14ac:dyDescent="0.25">
      <c r="D918955" s="253"/>
    </row>
    <row r="918961" spans="4:4" x14ac:dyDescent="0.25">
      <c r="D918961" s="253"/>
    </row>
    <row r="918962" spans="4:4" x14ac:dyDescent="0.25">
      <c r="D918962" s="253"/>
    </row>
    <row r="918971" spans="4:4" x14ac:dyDescent="0.25">
      <c r="D918971" s="253"/>
    </row>
    <row r="918977" spans="4:4" x14ac:dyDescent="0.25">
      <c r="D918977" s="253"/>
    </row>
    <row r="918978" spans="4:4" x14ac:dyDescent="0.25">
      <c r="D918978" s="253"/>
    </row>
    <row r="918987" spans="4:4" x14ac:dyDescent="0.25">
      <c r="D918987" s="253"/>
    </row>
    <row r="918993" spans="4:4" x14ac:dyDescent="0.25">
      <c r="D918993" s="253"/>
    </row>
    <row r="918994" spans="4:4" x14ac:dyDescent="0.25">
      <c r="D918994" s="253"/>
    </row>
    <row r="919003" spans="4:4" x14ac:dyDescent="0.25">
      <c r="D919003" s="253"/>
    </row>
    <row r="919009" spans="4:4" x14ac:dyDescent="0.25">
      <c r="D919009" s="253"/>
    </row>
    <row r="919010" spans="4:4" x14ac:dyDescent="0.25">
      <c r="D919010" s="253"/>
    </row>
    <row r="919019" spans="4:4" x14ac:dyDescent="0.25">
      <c r="D919019" s="253"/>
    </row>
    <row r="919025" spans="4:4" x14ac:dyDescent="0.25">
      <c r="D919025" s="253"/>
    </row>
    <row r="919026" spans="4:4" x14ac:dyDescent="0.25">
      <c r="D919026" s="253"/>
    </row>
    <row r="919035" spans="4:4" x14ac:dyDescent="0.25">
      <c r="D919035" s="253"/>
    </row>
    <row r="919041" spans="4:4" x14ac:dyDescent="0.25">
      <c r="D919041" s="253"/>
    </row>
    <row r="919042" spans="4:4" x14ac:dyDescent="0.25">
      <c r="D919042" s="253"/>
    </row>
    <row r="919051" spans="4:4" x14ac:dyDescent="0.25">
      <c r="D919051" s="253"/>
    </row>
    <row r="919057" spans="4:4" x14ac:dyDescent="0.25">
      <c r="D919057" s="253"/>
    </row>
    <row r="919058" spans="4:4" x14ac:dyDescent="0.25">
      <c r="D919058" s="253"/>
    </row>
    <row r="919067" spans="4:4" x14ac:dyDescent="0.25">
      <c r="D919067" s="253"/>
    </row>
    <row r="919073" spans="4:4" x14ac:dyDescent="0.25">
      <c r="D919073" s="253"/>
    </row>
    <row r="919074" spans="4:4" x14ac:dyDescent="0.25">
      <c r="D919074" s="253"/>
    </row>
    <row r="919083" spans="4:4" x14ac:dyDescent="0.25">
      <c r="D919083" s="253"/>
    </row>
    <row r="919089" spans="4:4" x14ac:dyDescent="0.25">
      <c r="D919089" s="253"/>
    </row>
    <row r="919090" spans="4:4" x14ac:dyDescent="0.25">
      <c r="D919090" s="253"/>
    </row>
    <row r="919099" spans="4:4" x14ac:dyDescent="0.25">
      <c r="D919099" s="253"/>
    </row>
    <row r="919105" spans="4:4" x14ac:dyDescent="0.25">
      <c r="D919105" s="253"/>
    </row>
    <row r="919106" spans="4:4" x14ac:dyDescent="0.25">
      <c r="D919106" s="253"/>
    </row>
    <row r="919115" spans="4:4" x14ac:dyDescent="0.25">
      <c r="D919115" s="253"/>
    </row>
    <row r="919121" spans="4:4" x14ac:dyDescent="0.25">
      <c r="D919121" s="253"/>
    </row>
    <row r="919122" spans="4:4" x14ac:dyDescent="0.25">
      <c r="D919122" s="253"/>
    </row>
    <row r="919131" spans="4:4" x14ac:dyDescent="0.25">
      <c r="D919131" s="253"/>
    </row>
    <row r="919137" spans="4:4" x14ac:dyDescent="0.25">
      <c r="D919137" s="253"/>
    </row>
    <row r="919138" spans="4:4" x14ac:dyDescent="0.25">
      <c r="D919138" s="253"/>
    </row>
    <row r="919147" spans="4:4" x14ac:dyDescent="0.25">
      <c r="D919147" s="253"/>
    </row>
    <row r="919153" spans="4:4" x14ac:dyDescent="0.25">
      <c r="D919153" s="253"/>
    </row>
    <row r="919154" spans="4:4" x14ac:dyDescent="0.25">
      <c r="D919154" s="253"/>
    </row>
    <row r="919163" spans="4:4" x14ac:dyDescent="0.25">
      <c r="D919163" s="253"/>
    </row>
    <row r="919169" spans="4:4" x14ac:dyDescent="0.25">
      <c r="D919169" s="253"/>
    </row>
    <row r="919170" spans="4:4" x14ac:dyDescent="0.25">
      <c r="D919170" s="253"/>
    </row>
    <row r="919179" spans="4:4" x14ac:dyDescent="0.25">
      <c r="D919179" s="253"/>
    </row>
    <row r="919185" spans="4:4" x14ac:dyDescent="0.25">
      <c r="D919185" s="253"/>
    </row>
    <row r="919186" spans="4:4" x14ac:dyDescent="0.25">
      <c r="D919186" s="253"/>
    </row>
    <row r="919195" spans="4:4" x14ac:dyDescent="0.25">
      <c r="D919195" s="253"/>
    </row>
    <row r="919201" spans="4:4" x14ac:dyDescent="0.25">
      <c r="D919201" s="253"/>
    </row>
    <row r="919202" spans="4:4" x14ac:dyDescent="0.25">
      <c r="D919202" s="253"/>
    </row>
    <row r="919211" spans="4:4" x14ac:dyDescent="0.25">
      <c r="D919211" s="253"/>
    </row>
    <row r="919217" spans="4:4" x14ac:dyDescent="0.25">
      <c r="D919217" s="253"/>
    </row>
    <row r="919218" spans="4:4" x14ac:dyDescent="0.25">
      <c r="D919218" s="253"/>
    </row>
    <row r="919227" spans="4:4" x14ac:dyDescent="0.25">
      <c r="D919227" s="253"/>
    </row>
    <row r="919233" spans="4:4" x14ac:dyDescent="0.25">
      <c r="D919233" s="253"/>
    </row>
    <row r="919234" spans="4:4" x14ac:dyDescent="0.25">
      <c r="D919234" s="253"/>
    </row>
    <row r="919243" spans="4:4" x14ac:dyDescent="0.25">
      <c r="D919243" s="253"/>
    </row>
    <row r="919249" spans="4:4" x14ac:dyDescent="0.25">
      <c r="D919249" s="253"/>
    </row>
    <row r="919250" spans="4:4" x14ac:dyDescent="0.25">
      <c r="D919250" s="253"/>
    </row>
    <row r="919259" spans="4:4" x14ac:dyDescent="0.25">
      <c r="D919259" s="253"/>
    </row>
    <row r="919265" spans="4:4" x14ac:dyDescent="0.25">
      <c r="D919265" s="253"/>
    </row>
    <row r="919266" spans="4:4" x14ac:dyDescent="0.25">
      <c r="D919266" s="253"/>
    </row>
    <row r="919275" spans="4:4" x14ac:dyDescent="0.25">
      <c r="D919275" s="253"/>
    </row>
    <row r="919281" spans="4:4" x14ac:dyDescent="0.25">
      <c r="D919281" s="253"/>
    </row>
    <row r="919282" spans="4:4" x14ac:dyDescent="0.25">
      <c r="D919282" s="253"/>
    </row>
    <row r="919291" spans="4:4" x14ac:dyDescent="0.25">
      <c r="D919291" s="253"/>
    </row>
    <row r="919297" spans="4:4" x14ac:dyDescent="0.25">
      <c r="D919297" s="253"/>
    </row>
    <row r="919298" spans="4:4" x14ac:dyDescent="0.25">
      <c r="D919298" s="253"/>
    </row>
    <row r="919307" spans="4:4" x14ac:dyDescent="0.25">
      <c r="D919307" s="253"/>
    </row>
    <row r="919313" spans="4:4" x14ac:dyDescent="0.25">
      <c r="D919313" s="253"/>
    </row>
    <row r="919314" spans="4:4" x14ac:dyDescent="0.25">
      <c r="D919314" s="253"/>
    </row>
    <row r="919323" spans="4:4" x14ac:dyDescent="0.25">
      <c r="D919323" s="253"/>
    </row>
    <row r="919329" spans="4:4" x14ac:dyDescent="0.25">
      <c r="D919329" s="253"/>
    </row>
    <row r="919330" spans="4:4" x14ac:dyDescent="0.25">
      <c r="D919330" s="253"/>
    </row>
    <row r="919339" spans="4:4" x14ac:dyDescent="0.25">
      <c r="D919339" s="253"/>
    </row>
    <row r="919345" spans="4:4" x14ac:dyDescent="0.25">
      <c r="D919345" s="253"/>
    </row>
    <row r="919346" spans="4:4" x14ac:dyDescent="0.25">
      <c r="D919346" s="253"/>
    </row>
    <row r="919355" spans="4:4" x14ac:dyDescent="0.25">
      <c r="D919355" s="253"/>
    </row>
    <row r="919361" spans="4:4" x14ac:dyDescent="0.25">
      <c r="D919361" s="253"/>
    </row>
    <row r="919362" spans="4:4" x14ac:dyDescent="0.25">
      <c r="D919362" s="253"/>
    </row>
    <row r="919371" spans="4:4" x14ac:dyDescent="0.25">
      <c r="D919371" s="253"/>
    </row>
    <row r="919377" spans="4:4" x14ac:dyDescent="0.25">
      <c r="D919377" s="253"/>
    </row>
    <row r="919378" spans="4:4" x14ac:dyDescent="0.25">
      <c r="D919378" s="253"/>
    </row>
    <row r="919387" spans="4:4" x14ac:dyDescent="0.25">
      <c r="D919387" s="253"/>
    </row>
    <row r="919393" spans="4:4" x14ac:dyDescent="0.25">
      <c r="D919393" s="253"/>
    </row>
    <row r="919394" spans="4:4" x14ac:dyDescent="0.25">
      <c r="D919394" s="253"/>
    </row>
    <row r="919403" spans="4:4" x14ac:dyDescent="0.25">
      <c r="D919403" s="253"/>
    </row>
    <row r="919409" spans="4:4" x14ac:dyDescent="0.25">
      <c r="D919409" s="253"/>
    </row>
    <row r="919410" spans="4:4" x14ac:dyDescent="0.25">
      <c r="D919410" s="253"/>
    </row>
    <row r="919419" spans="4:4" x14ac:dyDescent="0.25">
      <c r="D919419" s="253"/>
    </row>
    <row r="919425" spans="4:4" x14ac:dyDescent="0.25">
      <c r="D919425" s="253"/>
    </row>
    <row r="919426" spans="4:4" x14ac:dyDescent="0.25">
      <c r="D919426" s="253"/>
    </row>
    <row r="919435" spans="4:4" x14ac:dyDescent="0.25">
      <c r="D919435" s="253"/>
    </row>
    <row r="919441" spans="4:4" x14ac:dyDescent="0.25">
      <c r="D919441" s="253"/>
    </row>
    <row r="919442" spans="4:4" x14ac:dyDescent="0.25">
      <c r="D919442" s="253"/>
    </row>
    <row r="919451" spans="4:4" x14ac:dyDescent="0.25">
      <c r="D919451" s="253"/>
    </row>
    <row r="919457" spans="4:4" x14ac:dyDescent="0.25">
      <c r="D919457" s="253"/>
    </row>
    <row r="919458" spans="4:4" x14ac:dyDescent="0.25">
      <c r="D919458" s="253"/>
    </row>
    <row r="919467" spans="4:4" x14ac:dyDescent="0.25">
      <c r="D919467" s="253"/>
    </row>
    <row r="919473" spans="4:4" x14ac:dyDescent="0.25">
      <c r="D919473" s="253"/>
    </row>
    <row r="919474" spans="4:4" x14ac:dyDescent="0.25">
      <c r="D919474" s="253"/>
    </row>
    <row r="919483" spans="4:4" x14ac:dyDescent="0.25">
      <c r="D919483" s="253"/>
    </row>
    <row r="919489" spans="4:4" x14ac:dyDescent="0.25">
      <c r="D919489" s="253"/>
    </row>
    <row r="919490" spans="4:4" x14ac:dyDescent="0.25">
      <c r="D919490" s="253"/>
    </row>
    <row r="919499" spans="4:4" x14ac:dyDescent="0.25">
      <c r="D919499" s="253"/>
    </row>
    <row r="919505" spans="4:4" x14ac:dyDescent="0.25">
      <c r="D919505" s="253"/>
    </row>
    <row r="919506" spans="4:4" x14ac:dyDescent="0.25">
      <c r="D919506" s="253"/>
    </row>
    <row r="919515" spans="4:4" x14ac:dyDescent="0.25">
      <c r="D919515" s="253"/>
    </row>
    <row r="919521" spans="4:4" x14ac:dyDescent="0.25">
      <c r="D919521" s="253"/>
    </row>
    <row r="919522" spans="4:4" x14ac:dyDescent="0.25">
      <c r="D919522" s="253"/>
    </row>
    <row r="919531" spans="4:4" x14ac:dyDescent="0.25">
      <c r="D919531" s="253"/>
    </row>
    <row r="919537" spans="4:4" x14ac:dyDescent="0.25">
      <c r="D919537" s="253"/>
    </row>
    <row r="919538" spans="4:4" x14ac:dyDescent="0.25">
      <c r="D919538" s="253"/>
    </row>
    <row r="919547" spans="4:4" x14ac:dyDescent="0.25">
      <c r="D919547" s="253"/>
    </row>
    <row r="919553" spans="4:4" x14ac:dyDescent="0.25">
      <c r="D919553" s="253"/>
    </row>
    <row r="919554" spans="4:4" x14ac:dyDescent="0.25">
      <c r="D919554" s="253"/>
    </row>
    <row r="919563" spans="4:4" x14ac:dyDescent="0.25">
      <c r="D919563" s="253"/>
    </row>
    <row r="919569" spans="4:4" x14ac:dyDescent="0.25">
      <c r="D919569" s="253"/>
    </row>
    <row r="919570" spans="4:4" x14ac:dyDescent="0.25">
      <c r="D919570" s="253"/>
    </row>
    <row r="919579" spans="4:4" x14ac:dyDescent="0.25">
      <c r="D919579" s="253"/>
    </row>
    <row r="919585" spans="4:4" x14ac:dyDescent="0.25">
      <c r="D919585" s="253"/>
    </row>
    <row r="919586" spans="4:4" x14ac:dyDescent="0.25">
      <c r="D919586" s="253"/>
    </row>
    <row r="919595" spans="4:4" x14ac:dyDescent="0.25">
      <c r="D919595" s="253"/>
    </row>
    <row r="919601" spans="4:4" x14ac:dyDescent="0.25">
      <c r="D919601" s="253"/>
    </row>
    <row r="919602" spans="4:4" x14ac:dyDescent="0.25">
      <c r="D919602" s="253"/>
    </row>
    <row r="919611" spans="4:4" x14ac:dyDescent="0.25">
      <c r="D919611" s="253"/>
    </row>
    <row r="919617" spans="4:4" x14ac:dyDescent="0.25">
      <c r="D919617" s="253"/>
    </row>
    <row r="919618" spans="4:4" x14ac:dyDescent="0.25">
      <c r="D919618" s="253"/>
    </row>
    <row r="919627" spans="4:4" x14ac:dyDescent="0.25">
      <c r="D919627" s="253"/>
    </row>
    <row r="919633" spans="4:4" x14ac:dyDescent="0.25">
      <c r="D919633" s="253"/>
    </row>
    <row r="919634" spans="4:4" x14ac:dyDescent="0.25">
      <c r="D919634" s="253"/>
    </row>
    <row r="919643" spans="4:4" x14ac:dyDescent="0.25">
      <c r="D919643" s="253"/>
    </row>
    <row r="919649" spans="4:4" x14ac:dyDescent="0.25">
      <c r="D919649" s="253"/>
    </row>
    <row r="919650" spans="4:4" x14ac:dyDescent="0.25">
      <c r="D919650" s="253"/>
    </row>
    <row r="919659" spans="4:4" x14ac:dyDescent="0.25">
      <c r="D919659" s="253"/>
    </row>
    <row r="919665" spans="4:4" x14ac:dyDescent="0.25">
      <c r="D919665" s="253"/>
    </row>
    <row r="919666" spans="4:4" x14ac:dyDescent="0.25">
      <c r="D919666" s="253"/>
    </row>
    <row r="919675" spans="4:4" x14ac:dyDescent="0.25">
      <c r="D919675" s="253"/>
    </row>
    <row r="919681" spans="4:4" x14ac:dyDescent="0.25">
      <c r="D919681" s="253"/>
    </row>
    <row r="919682" spans="4:4" x14ac:dyDescent="0.25">
      <c r="D919682" s="253"/>
    </row>
    <row r="919691" spans="4:4" x14ac:dyDescent="0.25">
      <c r="D919691" s="253"/>
    </row>
    <row r="919697" spans="4:4" x14ac:dyDescent="0.25">
      <c r="D919697" s="253"/>
    </row>
    <row r="919698" spans="4:4" x14ac:dyDescent="0.25">
      <c r="D919698" s="253"/>
    </row>
    <row r="919707" spans="4:4" x14ac:dyDescent="0.25">
      <c r="D919707" s="253"/>
    </row>
    <row r="919713" spans="4:4" x14ac:dyDescent="0.25">
      <c r="D919713" s="253"/>
    </row>
    <row r="919714" spans="4:4" x14ac:dyDescent="0.25">
      <c r="D919714" s="253"/>
    </row>
    <row r="919723" spans="4:4" x14ac:dyDescent="0.25">
      <c r="D919723" s="253"/>
    </row>
    <row r="919729" spans="4:4" x14ac:dyDescent="0.25">
      <c r="D919729" s="253"/>
    </row>
    <row r="919730" spans="4:4" x14ac:dyDescent="0.25">
      <c r="D919730" s="253"/>
    </row>
    <row r="919739" spans="4:4" x14ac:dyDescent="0.25">
      <c r="D919739" s="253"/>
    </row>
    <row r="919745" spans="4:4" x14ac:dyDescent="0.25">
      <c r="D919745" s="253"/>
    </row>
    <row r="919746" spans="4:4" x14ac:dyDescent="0.25">
      <c r="D919746" s="253"/>
    </row>
    <row r="919755" spans="4:4" x14ac:dyDescent="0.25">
      <c r="D919755" s="253"/>
    </row>
    <row r="919761" spans="4:4" x14ac:dyDescent="0.25">
      <c r="D919761" s="253"/>
    </row>
    <row r="919762" spans="4:4" x14ac:dyDescent="0.25">
      <c r="D919762" s="253"/>
    </row>
    <row r="919771" spans="4:4" x14ac:dyDescent="0.25">
      <c r="D919771" s="253"/>
    </row>
    <row r="919777" spans="4:4" x14ac:dyDescent="0.25">
      <c r="D919777" s="253"/>
    </row>
    <row r="919778" spans="4:4" x14ac:dyDescent="0.25">
      <c r="D919778" s="253"/>
    </row>
    <row r="919787" spans="4:4" x14ac:dyDescent="0.25">
      <c r="D919787" s="253"/>
    </row>
    <row r="919793" spans="4:4" x14ac:dyDescent="0.25">
      <c r="D919793" s="253"/>
    </row>
    <row r="919794" spans="4:4" x14ac:dyDescent="0.25">
      <c r="D919794" s="253"/>
    </row>
    <row r="919803" spans="4:4" x14ac:dyDescent="0.25">
      <c r="D919803" s="253"/>
    </row>
    <row r="919809" spans="4:4" x14ac:dyDescent="0.25">
      <c r="D919809" s="253"/>
    </row>
    <row r="919810" spans="4:4" x14ac:dyDescent="0.25">
      <c r="D919810" s="253"/>
    </row>
    <row r="919819" spans="4:4" x14ac:dyDescent="0.25">
      <c r="D919819" s="253"/>
    </row>
    <row r="919825" spans="4:4" x14ac:dyDescent="0.25">
      <c r="D919825" s="253"/>
    </row>
    <row r="919826" spans="4:4" x14ac:dyDescent="0.25">
      <c r="D919826" s="253"/>
    </row>
    <row r="919835" spans="4:4" x14ac:dyDescent="0.25">
      <c r="D919835" s="253"/>
    </row>
    <row r="919841" spans="4:4" x14ac:dyDescent="0.25">
      <c r="D919841" s="253"/>
    </row>
    <row r="919842" spans="4:4" x14ac:dyDescent="0.25">
      <c r="D919842" s="253"/>
    </row>
    <row r="919851" spans="4:4" x14ac:dyDescent="0.25">
      <c r="D919851" s="253"/>
    </row>
    <row r="919857" spans="4:4" x14ac:dyDescent="0.25">
      <c r="D919857" s="253"/>
    </row>
    <row r="919858" spans="4:4" x14ac:dyDescent="0.25">
      <c r="D919858" s="253"/>
    </row>
    <row r="919867" spans="4:4" x14ac:dyDescent="0.25">
      <c r="D919867" s="253"/>
    </row>
    <row r="919873" spans="4:4" x14ac:dyDescent="0.25">
      <c r="D919873" s="253"/>
    </row>
    <row r="919874" spans="4:4" x14ac:dyDescent="0.25">
      <c r="D919874" s="253"/>
    </row>
    <row r="919883" spans="4:4" x14ac:dyDescent="0.25">
      <c r="D919883" s="253"/>
    </row>
    <row r="919889" spans="4:4" x14ac:dyDescent="0.25">
      <c r="D919889" s="253"/>
    </row>
    <row r="919890" spans="4:4" x14ac:dyDescent="0.25">
      <c r="D919890" s="253"/>
    </row>
    <row r="919899" spans="4:4" x14ac:dyDescent="0.25">
      <c r="D919899" s="253"/>
    </row>
    <row r="919905" spans="4:4" x14ac:dyDescent="0.25">
      <c r="D919905" s="253"/>
    </row>
    <row r="919906" spans="4:4" x14ac:dyDescent="0.25">
      <c r="D919906" s="253"/>
    </row>
    <row r="919915" spans="4:4" x14ac:dyDescent="0.25">
      <c r="D919915" s="253"/>
    </row>
    <row r="919921" spans="4:4" x14ac:dyDescent="0.25">
      <c r="D919921" s="253"/>
    </row>
    <row r="919922" spans="4:4" x14ac:dyDescent="0.25">
      <c r="D919922" s="253"/>
    </row>
    <row r="919931" spans="4:4" x14ac:dyDescent="0.25">
      <c r="D919931" s="253"/>
    </row>
    <row r="919937" spans="4:4" x14ac:dyDescent="0.25">
      <c r="D919937" s="253"/>
    </row>
    <row r="919938" spans="4:4" x14ac:dyDescent="0.25">
      <c r="D919938" s="253"/>
    </row>
    <row r="919947" spans="4:4" x14ac:dyDescent="0.25">
      <c r="D919947" s="253"/>
    </row>
    <row r="919953" spans="4:4" x14ac:dyDescent="0.25">
      <c r="D919953" s="253"/>
    </row>
    <row r="919954" spans="4:4" x14ac:dyDescent="0.25">
      <c r="D919954" s="253"/>
    </row>
    <row r="919963" spans="4:4" x14ac:dyDescent="0.25">
      <c r="D919963" s="253"/>
    </row>
    <row r="919969" spans="4:4" x14ac:dyDescent="0.25">
      <c r="D919969" s="253"/>
    </row>
    <row r="919970" spans="4:4" x14ac:dyDescent="0.25">
      <c r="D919970" s="253"/>
    </row>
    <row r="919979" spans="4:4" x14ac:dyDescent="0.25">
      <c r="D919979" s="253"/>
    </row>
    <row r="919985" spans="4:4" x14ac:dyDescent="0.25">
      <c r="D919985" s="253"/>
    </row>
    <row r="919986" spans="4:4" x14ac:dyDescent="0.25">
      <c r="D919986" s="253"/>
    </row>
    <row r="919995" spans="4:4" x14ac:dyDescent="0.25">
      <c r="D919995" s="253"/>
    </row>
    <row r="920001" spans="4:4" x14ac:dyDescent="0.25">
      <c r="D920001" s="253"/>
    </row>
    <row r="920002" spans="4:4" x14ac:dyDescent="0.25">
      <c r="D920002" s="253"/>
    </row>
    <row r="920011" spans="4:4" x14ac:dyDescent="0.25">
      <c r="D920011" s="253"/>
    </row>
    <row r="920017" spans="4:4" x14ac:dyDescent="0.25">
      <c r="D920017" s="253"/>
    </row>
    <row r="920018" spans="4:4" x14ac:dyDescent="0.25">
      <c r="D920018" s="253"/>
    </row>
    <row r="920027" spans="4:4" x14ac:dyDescent="0.25">
      <c r="D920027" s="253"/>
    </row>
    <row r="920033" spans="4:4" x14ac:dyDescent="0.25">
      <c r="D920033" s="253"/>
    </row>
    <row r="920034" spans="4:4" x14ac:dyDescent="0.25">
      <c r="D920034" s="253"/>
    </row>
    <row r="920043" spans="4:4" x14ac:dyDescent="0.25">
      <c r="D920043" s="253"/>
    </row>
    <row r="920049" spans="4:4" x14ac:dyDescent="0.25">
      <c r="D920049" s="253"/>
    </row>
    <row r="920050" spans="4:4" x14ac:dyDescent="0.25">
      <c r="D920050" s="253"/>
    </row>
    <row r="920059" spans="4:4" x14ac:dyDescent="0.25">
      <c r="D920059" s="253"/>
    </row>
    <row r="920065" spans="4:4" x14ac:dyDescent="0.25">
      <c r="D920065" s="253"/>
    </row>
    <row r="920066" spans="4:4" x14ac:dyDescent="0.25">
      <c r="D920066" s="253"/>
    </row>
    <row r="920075" spans="4:4" x14ac:dyDescent="0.25">
      <c r="D920075" s="253"/>
    </row>
    <row r="920081" spans="4:4" x14ac:dyDescent="0.25">
      <c r="D920081" s="253"/>
    </row>
    <row r="920082" spans="4:4" x14ac:dyDescent="0.25">
      <c r="D920082" s="253"/>
    </row>
    <row r="920091" spans="4:4" x14ac:dyDescent="0.25">
      <c r="D920091" s="253"/>
    </row>
    <row r="920097" spans="4:4" x14ac:dyDescent="0.25">
      <c r="D920097" s="253"/>
    </row>
    <row r="920098" spans="4:4" x14ac:dyDescent="0.25">
      <c r="D920098" s="253"/>
    </row>
    <row r="920107" spans="4:4" x14ac:dyDescent="0.25">
      <c r="D920107" s="253"/>
    </row>
    <row r="920113" spans="4:4" x14ac:dyDescent="0.25">
      <c r="D920113" s="253"/>
    </row>
    <row r="920114" spans="4:4" x14ac:dyDescent="0.25">
      <c r="D920114" s="253"/>
    </row>
    <row r="920123" spans="4:4" x14ac:dyDescent="0.25">
      <c r="D920123" s="253"/>
    </row>
    <row r="920129" spans="4:4" x14ac:dyDescent="0.25">
      <c r="D920129" s="253"/>
    </row>
    <row r="920130" spans="4:4" x14ac:dyDescent="0.25">
      <c r="D920130" s="253"/>
    </row>
    <row r="920139" spans="4:4" x14ac:dyDescent="0.25">
      <c r="D920139" s="253"/>
    </row>
    <row r="920145" spans="4:4" x14ac:dyDescent="0.25">
      <c r="D920145" s="253"/>
    </row>
    <row r="920146" spans="4:4" x14ac:dyDescent="0.25">
      <c r="D920146" s="253"/>
    </row>
    <row r="920155" spans="4:4" x14ac:dyDescent="0.25">
      <c r="D920155" s="253"/>
    </row>
    <row r="920161" spans="4:4" x14ac:dyDescent="0.25">
      <c r="D920161" s="253"/>
    </row>
    <row r="920162" spans="4:4" x14ac:dyDescent="0.25">
      <c r="D920162" s="253"/>
    </row>
    <row r="920171" spans="4:4" x14ac:dyDescent="0.25">
      <c r="D920171" s="253"/>
    </row>
    <row r="920177" spans="4:4" x14ac:dyDescent="0.25">
      <c r="D920177" s="253"/>
    </row>
    <row r="920178" spans="4:4" x14ac:dyDescent="0.25">
      <c r="D920178" s="253"/>
    </row>
    <row r="920187" spans="4:4" x14ac:dyDescent="0.25">
      <c r="D920187" s="253"/>
    </row>
    <row r="920193" spans="4:4" x14ac:dyDescent="0.25">
      <c r="D920193" s="253"/>
    </row>
    <row r="920194" spans="4:4" x14ac:dyDescent="0.25">
      <c r="D920194" s="253"/>
    </row>
    <row r="920203" spans="4:4" x14ac:dyDescent="0.25">
      <c r="D920203" s="253"/>
    </row>
    <row r="920209" spans="4:4" x14ac:dyDescent="0.25">
      <c r="D920209" s="253"/>
    </row>
    <row r="920210" spans="4:4" x14ac:dyDescent="0.25">
      <c r="D920210" s="253"/>
    </row>
    <row r="920219" spans="4:4" x14ac:dyDescent="0.25">
      <c r="D920219" s="253"/>
    </row>
    <row r="920225" spans="4:4" x14ac:dyDescent="0.25">
      <c r="D920225" s="253"/>
    </row>
    <row r="920226" spans="4:4" x14ac:dyDescent="0.25">
      <c r="D920226" s="253"/>
    </row>
    <row r="920235" spans="4:4" x14ac:dyDescent="0.25">
      <c r="D920235" s="253"/>
    </row>
    <row r="920241" spans="4:4" x14ac:dyDescent="0.25">
      <c r="D920241" s="253"/>
    </row>
    <row r="920242" spans="4:4" x14ac:dyDescent="0.25">
      <c r="D920242" s="253"/>
    </row>
    <row r="920251" spans="4:4" x14ac:dyDescent="0.25">
      <c r="D920251" s="253"/>
    </row>
    <row r="920257" spans="4:4" x14ac:dyDescent="0.25">
      <c r="D920257" s="253"/>
    </row>
    <row r="920258" spans="4:4" x14ac:dyDescent="0.25">
      <c r="D920258" s="253"/>
    </row>
    <row r="920267" spans="4:4" x14ac:dyDescent="0.25">
      <c r="D920267" s="253"/>
    </row>
    <row r="920273" spans="4:4" x14ac:dyDescent="0.25">
      <c r="D920273" s="253"/>
    </row>
    <row r="920274" spans="4:4" x14ac:dyDescent="0.25">
      <c r="D920274" s="253"/>
    </row>
    <row r="920283" spans="4:4" x14ac:dyDescent="0.25">
      <c r="D920283" s="253"/>
    </row>
    <row r="920289" spans="4:4" x14ac:dyDescent="0.25">
      <c r="D920289" s="253"/>
    </row>
    <row r="920290" spans="4:4" x14ac:dyDescent="0.25">
      <c r="D920290" s="253"/>
    </row>
    <row r="920299" spans="4:4" x14ac:dyDescent="0.25">
      <c r="D920299" s="253"/>
    </row>
    <row r="920305" spans="4:4" x14ac:dyDescent="0.25">
      <c r="D920305" s="253"/>
    </row>
    <row r="920306" spans="4:4" x14ac:dyDescent="0.25">
      <c r="D920306" s="253"/>
    </row>
    <row r="920315" spans="4:4" x14ac:dyDescent="0.25">
      <c r="D920315" s="253"/>
    </row>
    <row r="920321" spans="4:4" x14ac:dyDescent="0.25">
      <c r="D920321" s="253"/>
    </row>
    <row r="920322" spans="4:4" x14ac:dyDescent="0.25">
      <c r="D920322" s="253"/>
    </row>
    <row r="920331" spans="4:4" x14ac:dyDescent="0.25">
      <c r="D920331" s="253"/>
    </row>
    <row r="920337" spans="4:4" x14ac:dyDescent="0.25">
      <c r="D920337" s="253"/>
    </row>
    <row r="920338" spans="4:4" x14ac:dyDescent="0.25">
      <c r="D920338" s="253"/>
    </row>
    <row r="920347" spans="4:4" x14ac:dyDescent="0.25">
      <c r="D920347" s="253"/>
    </row>
    <row r="920353" spans="4:4" x14ac:dyDescent="0.25">
      <c r="D920353" s="253"/>
    </row>
    <row r="920354" spans="4:4" x14ac:dyDescent="0.25">
      <c r="D920354" s="253"/>
    </row>
    <row r="920363" spans="4:4" x14ac:dyDescent="0.25">
      <c r="D920363" s="253"/>
    </row>
    <row r="920369" spans="4:4" x14ac:dyDescent="0.25">
      <c r="D920369" s="253"/>
    </row>
    <row r="920370" spans="4:4" x14ac:dyDescent="0.25">
      <c r="D920370" s="253"/>
    </row>
    <row r="920379" spans="4:4" x14ac:dyDescent="0.25">
      <c r="D920379" s="253"/>
    </row>
    <row r="920385" spans="4:4" x14ac:dyDescent="0.25">
      <c r="D920385" s="253"/>
    </row>
    <row r="920386" spans="4:4" x14ac:dyDescent="0.25">
      <c r="D920386" s="253"/>
    </row>
    <row r="920395" spans="4:4" x14ac:dyDescent="0.25">
      <c r="D920395" s="253"/>
    </row>
    <row r="920401" spans="4:4" x14ac:dyDescent="0.25">
      <c r="D920401" s="253"/>
    </row>
    <row r="920402" spans="4:4" x14ac:dyDescent="0.25">
      <c r="D920402" s="253"/>
    </row>
    <row r="920411" spans="4:4" x14ac:dyDescent="0.25">
      <c r="D920411" s="253"/>
    </row>
    <row r="920417" spans="4:4" x14ac:dyDescent="0.25">
      <c r="D920417" s="253"/>
    </row>
    <row r="920418" spans="4:4" x14ac:dyDescent="0.25">
      <c r="D920418" s="253"/>
    </row>
    <row r="920427" spans="4:4" x14ac:dyDescent="0.25">
      <c r="D920427" s="253"/>
    </row>
    <row r="920433" spans="4:4" x14ac:dyDescent="0.25">
      <c r="D920433" s="253"/>
    </row>
    <row r="920434" spans="4:4" x14ac:dyDescent="0.25">
      <c r="D920434" s="253"/>
    </row>
    <row r="920443" spans="4:4" x14ac:dyDescent="0.25">
      <c r="D920443" s="253"/>
    </row>
    <row r="920449" spans="4:4" x14ac:dyDescent="0.25">
      <c r="D920449" s="253"/>
    </row>
    <row r="920450" spans="4:4" x14ac:dyDescent="0.25">
      <c r="D920450" s="253"/>
    </row>
    <row r="920459" spans="4:4" x14ac:dyDescent="0.25">
      <c r="D920459" s="253"/>
    </row>
    <row r="920465" spans="4:4" x14ac:dyDescent="0.25">
      <c r="D920465" s="253"/>
    </row>
    <row r="920466" spans="4:4" x14ac:dyDescent="0.25">
      <c r="D920466" s="253"/>
    </row>
    <row r="920475" spans="4:4" x14ac:dyDescent="0.25">
      <c r="D920475" s="253"/>
    </row>
    <row r="920481" spans="4:4" x14ac:dyDescent="0.25">
      <c r="D920481" s="253"/>
    </row>
    <row r="920482" spans="4:4" x14ac:dyDescent="0.25">
      <c r="D920482" s="253"/>
    </row>
    <row r="920491" spans="4:4" x14ac:dyDescent="0.25">
      <c r="D920491" s="253"/>
    </row>
    <row r="920497" spans="4:4" x14ac:dyDescent="0.25">
      <c r="D920497" s="253"/>
    </row>
    <row r="920498" spans="4:4" x14ac:dyDescent="0.25">
      <c r="D920498" s="253"/>
    </row>
    <row r="920507" spans="4:4" x14ac:dyDescent="0.25">
      <c r="D920507" s="253"/>
    </row>
    <row r="920513" spans="4:4" x14ac:dyDescent="0.25">
      <c r="D920513" s="253"/>
    </row>
    <row r="920514" spans="4:4" x14ac:dyDescent="0.25">
      <c r="D920514" s="253"/>
    </row>
    <row r="920523" spans="4:4" x14ac:dyDescent="0.25">
      <c r="D920523" s="253"/>
    </row>
    <row r="920529" spans="4:4" x14ac:dyDescent="0.25">
      <c r="D920529" s="253"/>
    </row>
    <row r="920530" spans="4:4" x14ac:dyDescent="0.25">
      <c r="D920530" s="253"/>
    </row>
    <row r="920539" spans="4:4" x14ac:dyDescent="0.25">
      <c r="D920539" s="253"/>
    </row>
    <row r="920545" spans="4:4" x14ac:dyDescent="0.25">
      <c r="D920545" s="253"/>
    </row>
    <row r="920546" spans="4:4" x14ac:dyDescent="0.25">
      <c r="D920546" s="253"/>
    </row>
    <row r="920555" spans="4:4" x14ac:dyDescent="0.25">
      <c r="D920555" s="253"/>
    </row>
    <row r="920561" spans="4:4" x14ac:dyDescent="0.25">
      <c r="D920561" s="253"/>
    </row>
    <row r="920562" spans="4:4" x14ac:dyDescent="0.25">
      <c r="D920562" s="253"/>
    </row>
    <row r="920571" spans="4:4" x14ac:dyDescent="0.25">
      <c r="D920571" s="253"/>
    </row>
    <row r="920577" spans="4:4" x14ac:dyDescent="0.25">
      <c r="D920577" s="253"/>
    </row>
    <row r="920578" spans="4:4" x14ac:dyDescent="0.25">
      <c r="D920578" s="253"/>
    </row>
    <row r="920587" spans="4:4" x14ac:dyDescent="0.25">
      <c r="D920587" s="253"/>
    </row>
    <row r="920593" spans="4:4" x14ac:dyDescent="0.25">
      <c r="D920593" s="253"/>
    </row>
    <row r="920594" spans="4:4" x14ac:dyDescent="0.25">
      <c r="D920594" s="253"/>
    </row>
    <row r="920603" spans="4:4" x14ac:dyDescent="0.25">
      <c r="D920603" s="253"/>
    </row>
    <row r="920609" spans="4:4" x14ac:dyDescent="0.25">
      <c r="D920609" s="253"/>
    </row>
    <row r="920610" spans="4:4" x14ac:dyDescent="0.25">
      <c r="D920610" s="253"/>
    </row>
    <row r="920619" spans="4:4" x14ac:dyDescent="0.25">
      <c r="D920619" s="253"/>
    </row>
    <row r="920625" spans="4:4" x14ac:dyDescent="0.25">
      <c r="D920625" s="253"/>
    </row>
    <row r="920626" spans="4:4" x14ac:dyDescent="0.25">
      <c r="D920626" s="253"/>
    </row>
    <row r="920635" spans="4:4" x14ac:dyDescent="0.25">
      <c r="D920635" s="253"/>
    </row>
    <row r="920641" spans="4:4" x14ac:dyDescent="0.25">
      <c r="D920641" s="253"/>
    </row>
    <row r="920642" spans="4:4" x14ac:dyDescent="0.25">
      <c r="D920642" s="253"/>
    </row>
    <row r="920651" spans="4:4" x14ac:dyDescent="0.25">
      <c r="D920651" s="253"/>
    </row>
    <row r="920657" spans="4:4" x14ac:dyDescent="0.25">
      <c r="D920657" s="253"/>
    </row>
    <row r="920658" spans="4:4" x14ac:dyDescent="0.25">
      <c r="D920658" s="253"/>
    </row>
    <row r="920667" spans="4:4" x14ac:dyDescent="0.25">
      <c r="D920667" s="253"/>
    </row>
    <row r="920673" spans="4:4" x14ac:dyDescent="0.25">
      <c r="D920673" s="253"/>
    </row>
    <row r="920674" spans="4:4" x14ac:dyDescent="0.25">
      <c r="D920674" s="253"/>
    </row>
    <row r="920683" spans="4:4" x14ac:dyDescent="0.25">
      <c r="D920683" s="253"/>
    </row>
    <row r="920689" spans="4:4" x14ac:dyDescent="0.25">
      <c r="D920689" s="253"/>
    </row>
    <row r="920690" spans="4:4" x14ac:dyDescent="0.25">
      <c r="D920690" s="253"/>
    </row>
    <row r="920699" spans="4:4" x14ac:dyDescent="0.25">
      <c r="D920699" s="253"/>
    </row>
    <row r="920705" spans="4:4" x14ac:dyDescent="0.25">
      <c r="D920705" s="253"/>
    </row>
    <row r="920706" spans="4:4" x14ac:dyDescent="0.25">
      <c r="D920706" s="253"/>
    </row>
    <row r="920715" spans="4:4" x14ac:dyDescent="0.25">
      <c r="D920715" s="253"/>
    </row>
    <row r="920721" spans="4:4" x14ac:dyDescent="0.25">
      <c r="D920721" s="253"/>
    </row>
    <row r="920722" spans="4:4" x14ac:dyDescent="0.25">
      <c r="D920722" s="253"/>
    </row>
    <row r="920731" spans="4:4" x14ac:dyDescent="0.25">
      <c r="D920731" s="253"/>
    </row>
    <row r="920737" spans="4:4" x14ac:dyDescent="0.25">
      <c r="D920737" s="253"/>
    </row>
    <row r="920738" spans="4:4" x14ac:dyDescent="0.25">
      <c r="D920738" s="253"/>
    </row>
    <row r="920747" spans="4:4" x14ac:dyDescent="0.25">
      <c r="D920747" s="253"/>
    </row>
    <row r="920753" spans="4:4" x14ac:dyDescent="0.25">
      <c r="D920753" s="253"/>
    </row>
    <row r="920754" spans="4:4" x14ac:dyDescent="0.25">
      <c r="D920754" s="253"/>
    </row>
    <row r="920763" spans="4:4" x14ac:dyDescent="0.25">
      <c r="D920763" s="253"/>
    </row>
    <row r="920769" spans="4:4" x14ac:dyDescent="0.25">
      <c r="D920769" s="253"/>
    </row>
    <row r="920770" spans="4:4" x14ac:dyDescent="0.25">
      <c r="D920770" s="253"/>
    </row>
    <row r="920779" spans="4:4" x14ac:dyDescent="0.25">
      <c r="D920779" s="253"/>
    </row>
    <row r="920785" spans="4:4" x14ac:dyDescent="0.25">
      <c r="D920785" s="253"/>
    </row>
    <row r="920786" spans="4:4" x14ac:dyDescent="0.25">
      <c r="D920786" s="253"/>
    </row>
    <row r="920795" spans="4:4" x14ac:dyDescent="0.25">
      <c r="D920795" s="253"/>
    </row>
    <row r="920801" spans="4:4" x14ac:dyDescent="0.25">
      <c r="D920801" s="253"/>
    </row>
    <row r="920802" spans="4:4" x14ac:dyDescent="0.25">
      <c r="D920802" s="253"/>
    </row>
    <row r="920811" spans="4:4" x14ac:dyDescent="0.25">
      <c r="D920811" s="253"/>
    </row>
    <row r="920817" spans="4:4" x14ac:dyDescent="0.25">
      <c r="D920817" s="253"/>
    </row>
    <row r="920818" spans="4:4" x14ac:dyDescent="0.25">
      <c r="D920818" s="253"/>
    </row>
    <row r="920827" spans="4:4" x14ac:dyDescent="0.25">
      <c r="D920827" s="253"/>
    </row>
    <row r="920833" spans="4:4" x14ac:dyDescent="0.25">
      <c r="D920833" s="253"/>
    </row>
    <row r="920834" spans="4:4" x14ac:dyDescent="0.25">
      <c r="D920834" s="253"/>
    </row>
    <row r="920843" spans="4:4" x14ac:dyDescent="0.25">
      <c r="D920843" s="253"/>
    </row>
    <row r="920849" spans="4:4" x14ac:dyDescent="0.25">
      <c r="D920849" s="253"/>
    </row>
    <row r="920850" spans="4:4" x14ac:dyDescent="0.25">
      <c r="D920850" s="253"/>
    </row>
    <row r="920859" spans="4:4" x14ac:dyDescent="0.25">
      <c r="D920859" s="253"/>
    </row>
    <row r="920865" spans="4:4" x14ac:dyDescent="0.25">
      <c r="D920865" s="253"/>
    </row>
    <row r="920866" spans="4:4" x14ac:dyDescent="0.25">
      <c r="D920866" s="253"/>
    </row>
    <row r="920875" spans="4:4" x14ac:dyDescent="0.25">
      <c r="D920875" s="253"/>
    </row>
    <row r="920881" spans="4:4" x14ac:dyDescent="0.25">
      <c r="D920881" s="253"/>
    </row>
    <row r="920882" spans="4:4" x14ac:dyDescent="0.25">
      <c r="D920882" s="253"/>
    </row>
    <row r="920891" spans="4:4" x14ac:dyDescent="0.25">
      <c r="D920891" s="253"/>
    </row>
    <row r="920897" spans="4:4" x14ac:dyDescent="0.25">
      <c r="D920897" s="253"/>
    </row>
    <row r="920898" spans="4:4" x14ac:dyDescent="0.25">
      <c r="D920898" s="253"/>
    </row>
    <row r="920907" spans="4:4" x14ac:dyDescent="0.25">
      <c r="D920907" s="253"/>
    </row>
    <row r="920913" spans="4:4" x14ac:dyDescent="0.25">
      <c r="D920913" s="253"/>
    </row>
    <row r="920914" spans="4:4" x14ac:dyDescent="0.25">
      <c r="D920914" s="253"/>
    </row>
    <row r="920923" spans="4:4" x14ac:dyDescent="0.25">
      <c r="D920923" s="253"/>
    </row>
    <row r="920929" spans="4:4" x14ac:dyDescent="0.25">
      <c r="D920929" s="253"/>
    </row>
    <row r="920930" spans="4:4" x14ac:dyDescent="0.25">
      <c r="D920930" s="253"/>
    </row>
    <row r="920939" spans="4:4" x14ac:dyDescent="0.25">
      <c r="D920939" s="253"/>
    </row>
    <row r="920945" spans="4:4" x14ac:dyDescent="0.25">
      <c r="D920945" s="253"/>
    </row>
    <row r="920946" spans="4:4" x14ac:dyDescent="0.25">
      <c r="D920946" s="253"/>
    </row>
    <row r="920955" spans="4:4" x14ac:dyDescent="0.25">
      <c r="D920955" s="253"/>
    </row>
    <row r="920961" spans="4:4" x14ac:dyDescent="0.25">
      <c r="D920961" s="253"/>
    </row>
    <row r="920962" spans="4:4" x14ac:dyDescent="0.25">
      <c r="D920962" s="253"/>
    </row>
    <row r="920971" spans="4:4" x14ac:dyDescent="0.25">
      <c r="D920971" s="253"/>
    </row>
    <row r="920977" spans="4:4" x14ac:dyDescent="0.25">
      <c r="D920977" s="253"/>
    </row>
    <row r="920978" spans="4:4" x14ac:dyDescent="0.25">
      <c r="D920978" s="253"/>
    </row>
    <row r="920987" spans="4:4" x14ac:dyDescent="0.25">
      <c r="D920987" s="253"/>
    </row>
    <row r="920993" spans="4:4" x14ac:dyDescent="0.25">
      <c r="D920993" s="253"/>
    </row>
    <row r="920994" spans="4:4" x14ac:dyDescent="0.25">
      <c r="D920994" s="253"/>
    </row>
    <row r="921003" spans="4:4" x14ac:dyDescent="0.25">
      <c r="D921003" s="253"/>
    </row>
    <row r="921009" spans="4:4" x14ac:dyDescent="0.25">
      <c r="D921009" s="253"/>
    </row>
    <row r="921010" spans="4:4" x14ac:dyDescent="0.25">
      <c r="D921010" s="253"/>
    </row>
    <row r="921019" spans="4:4" x14ac:dyDescent="0.25">
      <c r="D921019" s="253"/>
    </row>
    <row r="921025" spans="4:4" x14ac:dyDescent="0.25">
      <c r="D921025" s="253"/>
    </row>
    <row r="921026" spans="4:4" x14ac:dyDescent="0.25">
      <c r="D921026" s="253"/>
    </row>
    <row r="921035" spans="4:4" x14ac:dyDescent="0.25">
      <c r="D921035" s="253"/>
    </row>
    <row r="921041" spans="4:4" x14ac:dyDescent="0.25">
      <c r="D921041" s="253"/>
    </row>
    <row r="921042" spans="4:4" x14ac:dyDescent="0.25">
      <c r="D921042" s="253"/>
    </row>
    <row r="921051" spans="4:4" x14ac:dyDescent="0.25">
      <c r="D921051" s="253"/>
    </row>
    <row r="921057" spans="4:4" x14ac:dyDescent="0.25">
      <c r="D921057" s="253"/>
    </row>
    <row r="921058" spans="4:4" x14ac:dyDescent="0.25">
      <c r="D921058" s="253"/>
    </row>
    <row r="921067" spans="4:4" x14ac:dyDescent="0.25">
      <c r="D921067" s="253"/>
    </row>
    <row r="921073" spans="4:4" x14ac:dyDescent="0.25">
      <c r="D921073" s="253"/>
    </row>
    <row r="921074" spans="4:4" x14ac:dyDescent="0.25">
      <c r="D921074" s="253"/>
    </row>
    <row r="921083" spans="4:4" x14ac:dyDescent="0.25">
      <c r="D921083" s="253"/>
    </row>
    <row r="921089" spans="4:4" x14ac:dyDescent="0.25">
      <c r="D921089" s="253"/>
    </row>
    <row r="921090" spans="4:4" x14ac:dyDescent="0.25">
      <c r="D921090" s="253"/>
    </row>
    <row r="921099" spans="4:4" x14ac:dyDescent="0.25">
      <c r="D921099" s="253"/>
    </row>
    <row r="921105" spans="4:4" x14ac:dyDescent="0.25">
      <c r="D921105" s="253"/>
    </row>
    <row r="921106" spans="4:4" x14ac:dyDescent="0.25">
      <c r="D921106" s="253"/>
    </row>
    <row r="921115" spans="4:4" x14ac:dyDescent="0.25">
      <c r="D921115" s="253"/>
    </row>
    <row r="921121" spans="4:4" x14ac:dyDescent="0.25">
      <c r="D921121" s="253"/>
    </row>
    <row r="921122" spans="4:4" x14ac:dyDescent="0.25">
      <c r="D921122" s="253"/>
    </row>
    <row r="921131" spans="4:4" x14ac:dyDescent="0.25">
      <c r="D921131" s="253"/>
    </row>
    <row r="921137" spans="4:4" x14ac:dyDescent="0.25">
      <c r="D921137" s="253"/>
    </row>
    <row r="921138" spans="4:4" x14ac:dyDescent="0.25">
      <c r="D921138" s="253"/>
    </row>
    <row r="921147" spans="4:4" x14ac:dyDescent="0.25">
      <c r="D921147" s="253"/>
    </row>
    <row r="921153" spans="4:4" x14ac:dyDescent="0.25">
      <c r="D921153" s="253"/>
    </row>
    <row r="921154" spans="4:4" x14ac:dyDescent="0.25">
      <c r="D921154" s="253"/>
    </row>
    <row r="921163" spans="4:4" x14ac:dyDescent="0.25">
      <c r="D921163" s="253"/>
    </row>
    <row r="921169" spans="4:4" x14ac:dyDescent="0.25">
      <c r="D921169" s="253"/>
    </row>
    <row r="921170" spans="4:4" x14ac:dyDescent="0.25">
      <c r="D921170" s="253"/>
    </row>
    <row r="921179" spans="4:4" x14ac:dyDescent="0.25">
      <c r="D921179" s="253"/>
    </row>
    <row r="921185" spans="4:4" x14ac:dyDescent="0.25">
      <c r="D921185" s="253"/>
    </row>
    <row r="921186" spans="4:4" x14ac:dyDescent="0.25">
      <c r="D921186" s="253"/>
    </row>
    <row r="921195" spans="4:4" x14ac:dyDescent="0.25">
      <c r="D921195" s="253"/>
    </row>
    <row r="921201" spans="4:4" x14ac:dyDescent="0.25">
      <c r="D921201" s="253"/>
    </row>
    <row r="921202" spans="4:4" x14ac:dyDescent="0.25">
      <c r="D921202" s="253"/>
    </row>
    <row r="921211" spans="4:4" x14ac:dyDescent="0.25">
      <c r="D921211" s="253"/>
    </row>
    <row r="921217" spans="4:4" x14ac:dyDescent="0.25">
      <c r="D921217" s="253"/>
    </row>
    <row r="921218" spans="4:4" x14ac:dyDescent="0.25">
      <c r="D921218" s="253"/>
    </row>
    <row r="921227" spans="4:4" x14ac:dyDescent="0.25">
      <c r="D921227" s="253"/>
    </row>
    <row r="921233" spans="4:4" x14ac:dyDescent="0.25">
      <c r="D921233" s="253"/>
    </row>
    <row r="921234" spans="4:4" x14ac:dyDescent="0.25">
      <c r="D921234" s="253"/>
    </row>
    <row r="921243" spans="4:4" x14ac:dyDescent="0.25">
      <c r="D921243" s="253"/>
    </row>
    <row r="921249" spans="4:4" x14ac:dyDescent="0.25">
      <c r="D921249" s="253"/>
    </row>
    <row r="921250" spans="4:4" x14ac:dyDescent="0.25">
      <c r="D921250" s="253"/>
    </row>
    <row r="921259" spans="4:4" x14ac:dyDescent="0.25">
      <c r="D921259" s="253"/>
    </row>
    <row r="921265" spans="4:4" x14ac:dyDescent="0.25">
      <c r="D921265" s="253"/>
    </row>
    <row r="921266" spans="4:4" x14ac:dyDescent="0.25">
      <c r="D921266" s="253"/>
    </row>
    <row r="921275" spans="4:4" x14ac:dyDescent="0.25">
      <c r="D921275" s="253"/>
    </row>
    <row r="921281" spans="4:4" x14ac:dyDescent="0.25">
      <c r="D921281" s="253"/>
    </row>
    <row r="921282" spans="4:4" x14ac:dyDescent="0.25">
      <c r="D921282" s="253"/>
    </row>
    <row r="921291" spans="4:4" x14ac:dyDescent="0.25">
      <c r="D921291" s="253"/>
    </row>
    <row r="921297" spans="4:4" x14ac:dyDescent="0.25">
      <c r="D921297" s="253"/>
    </row>
    <row r="921298" spans="4:4" x14ac:dyDescent="0.25">
      <c r="D921298" s="253"/>
    </row>
    <row r="921307" spans="4:4" x14ac:dyDescent="0.25">
      <c r="D921307" s="253"/>
    </row>
    <row r="921313" spans="4:4" x14ac:dyDescent="0.25">
      <c r="D921313" s="253"/>
    </row>
    <row r="921314" spans="4:4" x14ac:dyDescent="0.25">
      <c r="D921314" s="253"/>
    </row>
    <row r="921323" spans="4:4" x14ac:dyDescent="0.25">
      <c r="D921323" s="253"/>
    </row>
    <row r="921329" spans="4:4" x14ac:dyDescent="0.25">
      <c r="D921329" s="253"/>
    </row>
    <row r="921330" spans="4:4" x14ac:dyDescent="0.25">
      <c r="D921330" s="253"/>
    </row>
    <row r="921339" spans="4:4" x14ac:dyDescent="0.25">
      <c r="D921339" s="253"/>
    </row>
    <row r="921345" spans="4:4" x14ac:dyDescent="0.25">
      <c r="D921345" s="253"/>
    </row>
    <row r="921346" spans="4:4" x14ac:dyDescent="0.25">
      <c r="D921346" s="253"/>
    </row>
    <row r="921355" spans="4:4" x14ac:dyDescent="0.25">
      <c r="D921355" s="253"/>
    </row>
    <row r="921361" spans="4:4" x14ac:dyDescent="0.25">
      <c r="D921361" s="253"/>
    </row>
    <row r="921362" spans="4:4" x14ac:dyDescent="0.25">
      <c r="D921362" s="253"/>
    </row>
    <row r="921371" spans="4:4" x14ac:dyDescent="0.25">
      <c r="D921371" s="253"/>
    </row>
    <row r="921377" spans="4:4" x14ac:dyDescent="0.25">
      <c r="D921377" s="253"/>
    </row>
    <row r="921378" spans="4:4" x14ac:dyDescent="0.25">
      <c r="D921378" s="253"/>
    </row>
    <row r="921387" spans="4:4" x14ac:dyDescent="0.25">
      <c r="D921387" s="253"/>
    </row>
    <row r="921393" spans="4:4" x14ac:dyDescent="0.25">
      <c r="D921393" s="253"/>
    </row>
    <row r="921394" spans="4:4" x14ac:dyDescent="0.25">
      <c r="D921394" s="253"/>
    </row>
    <row r="921403" spans="4:4" x14ac:dyDescent="0.25">
      <c r="D921403" s="253"/>
    </row>
    <row r="921409" spans="4:4" x14ac:dyDescent="0.25">
      <c r="D921409" s="253"/>
    </row>
    <row r="921410" spans="4:4" x14ac:dyDescent="0.25">
      <c r="D921410" s="253"/>
    </row>
    <row r="921419" spans="4:4" x14ac:dyDescent="0.25">
      <c r="D921419" s="253"/>
    </row>
    <row r="921425" spans="4:4" x14ac:dyDescent="0.25">
      <c r="D921425" s="253"/>
    </row>
    <row r="921426" spans="4:4" x14ac:dyDescent="0.25">
      <c r="D921426" s="253"/>
    </row>
    <row r="921435" spans="4:4" x14ac:dyDescent="0.25">
      <c r="D921435" s="253"/>
    </row>
    <row r="921441" spans="4:4" x14ac:dyDescent="0.25">
      <c r="D921441" s="253"/>
    </row>
    <row r="921442" spans="4:4" x14ac:dyDescent="0.25">
      <c r="D921442" s="253"/>
    </row>
    <row r="921451" spans="4:4" x14ac:dyDescent="0.25">
      <c r="D921451" s="253"/>
    </row>
    <row r="921457" spans="4:4" x14ac:dyDescent="0.25">
      <c r="D921457" s="253"/>
    </row>
    <row r="921458" spans="4:4" x14ac:dyDescent="0.25">
      <c r="D921458" s="253"/>
    </row>
    <row r="921467" spans="4:4" x14ac:dyDescent="0.25">
      <c r="D921467" s="253"/>
    </row>
    <row r="921473" spans="4:4" x14ac:dyDescent="0.25">
      <c r="D921473" s="253"/>
    </row>
    <row r="921474" spans="4:4" x14ac:dyDescent="0.25">
      <c r="D921474" s="253"/>
    </row>
    <row r="921483" spans="4:4" x14ac:dyDescent="0.25">
      <c r="D921483" s="253"/>
    </row>
    <row r="921489" spans="4:4" x14ac:dyDescent="0.25">
      <c r="D921489" s="253"/>
    </row>
    <row r="921490" spans="4:4" x14ac:dyDescent="0.25">
      <c r="D921490" s="253"/>
    </row>
    <row r="921499" spans="4:4" x14ac:dyDescent="0.25">
      <c r="D921499" s="253"/>
    </row>
    <row r="921505" spans="4:4" x14ac:dyDescent="0.25">
      <c r="D921505" s="253"/>
    </row>
    <row r="921506" spans="4:4" x14ac:dyDescent="0.25">
      <c r="D921506" s="253"/>
    </row>
    <row r="921515" spans="4:4" x14ac:dyDescent="0.25">
      <c r="D921515" s="253"/>
    </row>
    <row r="921521" spans="4:4" x14ac:dyDescent="0.25">
      <c r="D921521" s="253"/>
    </row>
    <row r="921522" spans="4:4" x14ac:dyDescent="0.25">
      <c r="D921522" s="253"/>
    </row>
    <row r="921531" spans="4:4" x14ac:dyDescent="0.25">
      <c r="D921531" s="253"/>
    </row>
    <row r="921537" spans="4:4" x14ac:dyDescent="0.25">
      <c r="D921537" s="253"/>
    </row>
    <row r="921538" spans="4:4" x14ac:dyDescent="0.25">
      <c r="D921538" s="253"/>
    </row>
    <row r="921547" spans="4:4" x14ac:dyDescent="0.25">
      <c r="D921547" s="253"/>
    </row>
    <row r="921553" spans="4:4" x14ac:dyDescent="0.25">
      <c r="D921553" s="253"/>
    </row>
    <row r="921554" spans="4:4" x14ac:dyDescent="0.25">
      <c r="D921554" s="253"/>
    </row>
    <row r="921563" spans="4:4" x14ac:dyDescent="0.25">
      <c r="D921563" s="253"/>
    </row>
    <row r="921569" spans="4:4" x14ac:dyDescent="0.25">
      <c r="D921569" s="253"/>
    </row>
    <row r="921570" spans="4:4" x14ac:dyDescent="0.25">
      <c r="D921570" s="253"/>
    </row>
    <row r="921579" spans="4:4" x14ac:dyDescent="0.25">
      <c r="D921579" s="253"/>
    </row>
    <row r="921585" spans="4:4" x14ac:dyDescent="0.25">
      <c r="D921585" s="253"/>
    </row>
    <row r="921586" spans="4:4" x14ac:dyDescent="0.25">
      <c r="D921586" s="253"/>
    </row>
    <row r="921595" spans="4:4" x14ac:dyDescent="0.25">
      <c r="D921595" s="253"/>
    </row>
    <row r="921601" spans="4:4" x14ac:dyDescent="0.25">
      <c r="D921601" s="253"/>
    </row>
    <row r="921602" spans="4:4" x14ac:dyDescent="0.25">
      <c r="D921602" s="253"/>
    </row>
    <row r="921611" spans="4:4" x14ac:dyDescent="0.25">
      <c r="D921611" s="253"/>
    </row>
    <row r="921617" spans="4:4" x14ac:dyDescent="0.25">
      <c r="D921617" s="253"/>
    </row>
    <row r="921618" spans="4:4" x14ac:dyDescent="0.25">
      <c r="D921618" s="253"/>
    </row>
    <row r="921627" spans="4:4" x14ac:dyDescent="0.25">
      <c r="D921627" s="253"/>
    </row>
    <row r="921633" spans="4:4" x14ac:dyDescent="0.25">
      <c r="D921633" s="253"/>
    </row>
    <row r="921634" spans="4:4" x14ac:dyDescent="0.25">
      <c r="D921634" s="253"/>
    </row>
    <row r="921643" spans="4:4" x14ac:dyDescent="0.25">
      <c r="D921643" s="253"/>
    </row>
    <row r="921649" spans="4:4" x14ac:dyDescent="0.25">
      <c r="D921649" s="253"/>
    </row>
    <row r="921650" spans="4:4" x14ac:dyDescent="0.25">
      <c r="D921650" s="253"/>
    </row>
    <row r="921659" spans="4:4" x14ac:dyDescent="0.25">
      <c r="D921659" s="253"/>
    </row>
    <row r="921665" spans="4:4" x14ac:dyDescent="0.25">
      <c r="D921665" s="253"/>
    </row>
    <row r="921666" spans="4:4" x14ac:dyDescent="0.25">
      <c r="D921666" s="253"/>
    </row>
    <row r="921675" spans="4:4" x14ac:dyDescent="0.25">
      <c r="D921675" s="253"/>
    </row>
    <row r="921681" spans="4:4" x14ac:dyDescent="0.25">
      <c r="D921681" s="253"/>
    </row>
    <row r="921682" spans="4:4" x14ac:dyDescent="0.25">
      <c r="D921682" s="253"/>
    </row>
    <row r="921691" spans="4:4" x14ac:dyDescent="0.25">
      <c r="D921691" s="253"/>
    </row>
    <row r="921697" spans="4:4" x14ac:dyDescent="0.25">
      <c r="D921697" s="253"/>
    </row>
    <row r="921698" spans="4:4" x14ac:dyDescent="0.25">
      <c r="D921698" s="253"/>
    </row>
    <row r="921707" spans="4:4" x14ac:dyDescent="0.25">
      <c r="D921707" s="253"/>
    </row>
    <row r="921713" spans="4:4" x14ac:dyDescent="0.25">
      <c r="D921713" s="253"/>
    </row>
    <row r="921714" spans="4:4" x14ac:dyDescent="0.25">
      <c r="D921714" s="253"/>
    </row>
    <row r="921723" spans="4:4" x14ac:dyDescent="0.25">
      <c r="D921723" s="253"/>
    </row>
    <row r="921729" spans="4:4" x14ac:dyDescent="0.25">
      <c r="D921729" s="253"/>
    </row>
    <row r="921730" spans="4:4" x14ac:dyDescent="0.25">
      <c r="D921730" s="253"/>
    </row>
    <row r="921739" spans="4:4" x14ac:dyDescent="0.25">
      <c r="D921739" s="253"/>
    </row>
    <row r="921745" spans="4:4" x14ac:dyDescent="0.25">
      <c r="D921745" s="253"/>
    </row>
    <row r="921746" spans="4:4" x14ac:dyDescent="0.25">
      <c r="D921746" s="253"/>
    </row>
    <row r="921755" spans="4:4" x14ac:dyDescent="0.25">
      <c r="D921755" s="253"/>
    </row>
    <row r="921761" spans="4:4" x14ac:dyDescent="0.25">
      <c r="D921761" s="253"/>
    </row>
    <row r="921762" spans="4:4" x14ac:dyDescent="0.25">
      <c r="D921762" s="253"/>
    </row>
    <row r="921771" spans="4:4" x14ac:dyDescent="0.25">
      <c r="D921771" s="253"/>
    </row>
    <row r="921777" spans="4:4" x14ac:dyDescent="0.25">
      <c r="D921777" s="253"/>
    </row>
    <row r="921778" spans="4:4" x14ac:dyDescent="0.25">
      <c r="D921778" s="253"/>
    </row>
    <row r="921787" spans="4:4" x14ac:dyDescent="0.25">
      <c r="D921787" s="253"/>
    </row>
    <row r="921793" spans="4:4" x14ac:dyDescent="0.25">
      <c r="D921793" s="253"/>
    </row>
    <row r="921794" spans="4:4" x14ac:dyDescent="0.25">
      <c r="D921794" s="253"/>
    </row>
    <row r="921803" spans="4:4" x14ac:dyDescent="0.25">
      <c r="D921803" s="253"/>
    </row>
    <row r="921809" spans="4:4" x14ac:dyDescent="0.25">
      <c r="D921809" s="253"/>
    </row>
    <row r="921810" spans="4:4" x14ac:dyDescent="0.25">
      <c r="D921810" s="253"/>
    </row>
    <row r="921819" spans="4:4" x14ac:dyDescent="0.25">
      <c r="D921819" s="253"/>
    </row>
    <row r="921825" spans="4:4" x14ac:dyDescent="0.25">
      <c r="D921825" s="253"/>
    </row>
    <row r="921826" spans="4:4" x14ac:dyDescent="0.25">
      <c r="D921826" s="253"/>
    </row>
    <row r="921835" spans="4:4" x14ac:dyDescent="0.25">
      <c r="D921835" s="253"/>
    </row>
    <row r="921841" spans="4:4" x14ac:dyDescent="0.25">
      <c r="D921841" s="253"/>
    </row>
    <row r="921842" spans="4:4" x14ac:dyDescent="0.25">
      <c r="D921842" s="253"/>
    </row>
    <row r="921851" spans="4:4" x14ac:dyDescent="0.25">
      <c r="D921851" s="253"/>
    </row>
    <row r="921857" spans="4:4" x14ac:dyDescent="0.25">
      <c r="D921857" s="253"/>
    </row>
    <row r="921858" spans="4:4" x14ac:dyDescent="0.25">
      <c r="D921858" s="253"/>
    </row>
    <row r="921867" spans="4:4" x14ac:dyDescent="0.25">
      <c r="D921867" s="253"/>
    </row>
    <row r="921873" spans="4:4" x14ac:dyDescent="0.25">
      <c r="D921873" s="253"/>
    </row>
    <row r="921874" spans="4:4" x14ac:dyDescent="0.25">
      <c r="D921874" s="253"/>
    </row>
    <row r="921883" spans="4:4" x14ac:dyDescent="0.25">
      <c r="D921883" s="253"/>
    </row>
    <row r="921889" spans="4:4" x14ac:dyDescent="0.25">
      <c r="D921889" s="253"/>
    </row>
    <row r="921890" spans="4:4" x14ac:dyDescent="0.25">
      <c r="D921890" s="253"/>
    </row>
    <row r="921899" spans="4:4" x14ac:dyDescent="0.25">
      <c r="D921899" s="253"/>
    </row>
    <row r="921905" spans="4:4" x14ac:dyDescent="0.25">
      <c r="D921905" s="253"/>
    </row>
    <row r="921906" spans="4:4" x14ac:dyDescent="0.25">
      <c r="D921906" s="253"/>
    </row>
    <row r="921915" spans="4:4" x14ac:dyDescent="0.25">
      <c r="D921915" s="253"/>
    </row>
    <row r="921921" spans="4:4" x14ac:dyDescent="0.25">
      <c r="D921921" s="253"/>
    </row>
    <row r="921922" spans="4:4" x14ac:dyDescent="0.25">
      <c r="D921922" s="253"/>
    </row>
    <row r="921931" spans="4:4" x14ac:dyDescent="0.25">
      <c r="D921931" s="253"/>
    </row>
    <row r="921937" spans="4:4" x14ac:dyDescent="0.25">
      <c r="D921937" s="253"/>
    </row>
    <row r="921938" spans="4:4" x14ac:dyDescent="0.25">
      <c r="D921938" s="253"/>
    </row>
    <row r="921947" spans="4:4" x14ac:dyDescent="0.25">
      <c r="D921947" s="253"/>
    </row>
    <row r="921953" spans="4:4" x14ac:dyDescent="0.25">
      <c r="D921953" s="253"/>
    </row>
    <row r="921954" spans="4:4" x14ac:dyDescent="0.25">
      <c r="D921954" s="253"/>
    </row>
    <row r="921963" spans="4:4" x14ac:dyDescent="0.25">
      <c r="D921963" s="253"/>
    </row>
    <row r="921969" spans="4:4" x14ac:dyDescent="0.25">
      <c r="D921969" s="253"/>
    </row>
    <row r="921970" spans="4:4" x14ac:dyDescent="0.25">
      <c r="D921970" s="253"/>
    </row>
    <row r="921979" spans="4:4" x14ac:dyDescent="0.25">
      <c r="D921979" s="253"/>
    </row>
    <row r="921985" spans="4:4" x14ac:dyDescent="0.25">
      <c r="D921985" s="253"/>
    </row>
    <row r="921986" spans="4:4" x14ac:dyDescent="0.25">
      <c r="D921986" s="253"/>
    </row>
    <row r="921995" spans="4:4" x14ac:dyDescent="0.25">
      <c r="D921995" s="253"/>
    </row>
    <row r="922001" spans="4:4" x14ac:dyDescent="0.25">
      <c r="D922001" s="253"/>
    </row>
    <row r="922002" spans="4:4" x14ac:dyDescent="0.25">
      <c r="D922002" s="253"/>
    </row>
    <row r="922011" spans="4:4" x14ac:dyDescent="0.25">
      <c r="D922011" s="253"/>
    </row>
    <row r="922017" spans="4:4" x14ac:dyDescent="0.25">
      <c r="D922017" s="253"/>
    </row>
    <row r="922018" spans="4:4" x14ac:dyDescent="0.25">
      <c r="D922018" s="253"/>
    </row>
    <row r="922027" spans="4:4" x14ac:dyDescent="0.25">
      <c r="D922027" s="253"/>
    </row>
    <row r="922033" spans="4:4" x14ac:dyDescent="0.25">
      <c r="D922033" s="253"/>
    </row>
    <row r="922034" spans="4:4" x14ac:dyDescent="0.25">
      <c r="D922034" s="253"/>
    </row>
    <row r="922043" spans="4:4" x14ac:dyDescent="0.25">
      <c r="D922043" s="253"/>
    </row>
    <row r="922049" spans="4:4" x14ac:dyDescent="0.25">
      <c r="D922049" s="253"/>
    </row>
    <row r="922050" spans="4:4" x14ac:dyDescent="0.25">
      <c r="D922050" s="253"/>
    </row>
    <row r="922059" spans="4:4" x14ac:dyDescent="0.25">
      <c r="D922059" s="253"/>
    </row>
    <row r="922065" spans="4:4" x14ac:dyDescent="0.25">
      <c r="D922065" s="253"/>
    </row>
    <row r="922066" spans="4:4" x14ac:dyDescent="0.25">
      <c r="D922066" s="253"/>
    </row>
    <row r="922075" spans="4:4" x14ac:dyDescent="0.25">
      <c r="D922075" s="253"/>
    </row>
    <row r="922081" spans="4:4" x14ac:dyDescent="0.25">
      <c r="D922081" s="253"/>
    </row>
    <row r="922082" spans="4:4" x14ac:dyDescent="0.25">
      <c r="D922082" s="253"/>
    </row>
    <row r="922091" spans="4:4" x14ac:dyDescent="0.25">
      <c r="D922091" s="253"/>
    </row>
    <row r="922097" spans="4:4" x14ac:dyDescent="0.25">
      <c r="D922097" s="253"/>
    </row>
    <row r="922098" spans="4:4" x14ac:dyDescent="0.25">
      <c r="D922098" s="253"/>
    </row>
    <row r="922107" spans="4:4" x14ac:dyDescent="0.25">
      <c r="D922107" s="253"/>
    </row>
    <row r="922113" spans="4:4" x14ac:dyDescent="0.25">
      <c r="D922113" s="253"/>
    </row>
    <row r="922114" spans="4:4" x14ac:dyDescent="0.25">
      <c r="D922114" s="253"/>
    </row>
    <row r="922123" spans="4:4" x14ac:dyDescent="0.25">
      <c r="D922123" s="253"/>
    </row>
    <row r="922129" spans="4:4" x14ac:dyDescent="0.25">
      <c r="D922129" s="253"/>
    </row>
    <row r="922130" spans="4:4" x14ac:dyDescent="0.25">
      <c r="D922130" s="253"/>
    </row>
    <row r="922139" spans="4:4" x14ac:dyDescent="0.25">
      <c r="D922139" s="253"/>
    </row>
    <row r="922145" spans="4:4" x14ac:dyDescent="0.25">
      <c r="D922145" s="253"/>
    </row>
    <row r="922146" spans="4:4" x14ac:dyDescent="0.25">
      <c r="D922146" s="253"/>
    </row>
    <row r="922155" spans="4:4" x14ac:dyDescent="0.25">
      <c r="D922155" s="253"/>
    </row>
    <row r="922161" spans="4:4" x14ac:dyDescent="0.25">
      <c r="D922161" s="253"/>
    </row>
    <row r="922162" spans="4:4" x14ac:dyDescent="0.25">
      <c r="D922162" s="253"/>
    </row>
    <row r="922171" spans="4:4" x14ac:dyDescent="0.25">
      <c r="D922171" s="253"/>
    </row>
    <row r="922177" spans="4:4" x14ac:dyDescent="0.25">
      <c r="D922177" s="253"/>
    </row>
    <row r="922178" spans="4:4" x14ac:dyDescent="0.25">
      <c r="D922178" s="253"/>
    </row>
    <row r="922187" spans="4:4" x14ac:dyDescent="0.25">
      <c r="D922187" s="253"/>
    </row>
    <row r="922193" spans="4:4" x14ac:dyDescent="0.25">
      <c r="D922193" s="253"/>
    </row>
    <row r="922194" spans="4:4" x14ac:dyDescent="0.25">
      <c r="D922194" s="253"/>
    </row>
    <row r="922203" spans="4:4" x14ac:dyDescent="0.25">
      <c r="D922203" s="253"/>
    </row>
    <row r="922209" spans="4:4" x14ac:dyDescent="0.25">
      <c r="D922209" s="253"/>
    </row>
    <row r="922210" spans="4:4" x14ac:dyDescent="0.25">
      <c r="D922210" s="253"/>
    </row>
    <row r="922219" spans="4:4" x14ac:dyDescent="0.25">
      <c r="D922219" s="253"/>
    </row>
    <row r="922225" spans="4:4" x14ac:dyDescent="0.25">
      <c r="D922225" s="253"/>
    </row>
    <row r="922226" spans="4:4" x14ac:dyDescent="0.25">
      <c r="D922226" s="253"/>
    </row>
    <row r="922235" spans="4:4" x14ac:dyDescent="0.25">
      <c r="D922235" s="253"/>
    </row>
    <row r="922241" spans="4:4" x14ac:dyDescent="0.25">
      <c r="D922241" s="253"/>
    </row>
    <row r="922242" spans="4:4" x14ac:dyDescent="0.25">
      <c r="D922242" s="253"/>
    </row>
    <row r="922251" spans="4:4" x14ac:dyDescent="0.25">
      <c r="D922251" s="253"/>
    </row>
    <row r="922257" spans="4:4" x14ac:dyDescent="0.25">
      <c r="D922257" s="253"/>
    </row>
    <row r="922258" spans="4:4" x14ac:dyDescent="0.25">
      <c r="D922258" s="253"/>
    </row>
    <row r="922267" spans="4:4" x14ac:dyDescent="0.25">
      <c r="D922267" s="253"/>
    </row>
    <row r="922273" spans="4:4" x14ac:dyDescent="0.25">
      <c r="D922273" s="253"/>
    </row>
    <row r="922274" spans="4:4" x14ac:dyDescent="0.25">
      <c r="D922274" s="253"/>
    </row>
    <row r="922283" spans="4:4" x14ac:dyDescent="0.25">
      <c r="D922283" s="253"/>
    </row>
    <row r="922289" spans="4:4" x14ac:dyDescent="0.25">
      <c r="D922289" s="253"/>
    </row>
    <row r="922290" spans="4:4" x14ac:dyDescent="0.25">
      <c r="D922290" s="253"/>
    </row>
    <row r="922299" spans="4:4" x14ac:dyDescent="0.25">
      <c r="D922299" s="253"/>
    </row>
    <row r="922305" spans="4:4" x14ac:dyDescent="0.25">
      <c r="D922305" s="253"/>
    </row>
    <row r="922306" spans="4:4" x14ac:dyDescent="0.25">
      <c r="D922306" s="253"/>
    </row>
    <row r="922315" spans="4:4" x14ac:dyDescent="0.25">
      <c r="D922315" s="253"/>
    </row>
    <row r="922321" spans="4:4" x14ac:dyDescent="0.25">
      <c r="D922321" s="253"/>
    </row>
    <row r="922322" spans="4:4" x14ac:dyDescent="0.25">
      <c r="D922322" s="253"/>
    </row>
    <row r="922331" spans="4:4" x14ac:dyDescent="0.25">
      <c r="D922331" s="253"/>
    </row>
    <row r="922337" spans="4:4" x14ac:dyDescent="0.25">
      <c r="D922337" s="253"/>
    </row>
    <row r="922338" spans="4:4" x14ac:dyDescent="0.25">
      <c r="D922338" s="253"/>
    </row>
    <row r="922347" spans="4:4" x14ac:dyDescent="0.25">
      <c r="D922347" s="253"/>
    </row>
    <row r="922353" spans="4:4" x14ac:dyDescent="0.25">
      <c r="D922353" s="253"/>
    </row>
    <row r="922354" spans="4:4" x14ac:dyDescent="0.25">
      <c r="D922354" s="253"/>
    </row>
    <row r="922363" spans="4:4" x14ac:dyDescent="0.25">
      <c r="D922363" s="253"/>
    </row>
    <row r="922369" spans="4:4" x14ac:dyDescent="0.25">
      <c r="D922369" s="253"/>
    </row>
    <row r="922370" spans="4:4" x14ac:dyDescent="0.25">
      <c r="D922370" s="253"/>
    </row>
    <row r="922379" spans="4:4" x14ac:dyDescent="0.25">
      <c r="D922379" s="253"/>
    </row>
    <row r="922385" spans="4:4" x14ac:dyDescent="0.25">
      <c r="D922385" s="253"/>
    </row>
    <row r="922386" spans="4:4" x14ac:dyDescent="0.25">
      <c r="D922386" s="253"/>
    </row>
    <row r="922395" spans="4:4" x14ac:dyDescent="0.25">
      <c r="D922395" s="253"/>
    </row>
    <row r="922401" spans="4:4" x14ac:dyDescent="0.25">
      <c r="D922401" s="253"/>
    </row>
    <row r="922402" spans="4:4" x14ac:dyDescent="0.25">
      <c r="D922402" s="253"/>
    </row>
    <row r="922411" spans="4:4" x14ac:dyDescent="0.25">
      <c r="D922411" s="253"/>
    </row>
    <row r="922417" spans="4:4" x14ac:dyDescent="0.25">
      <c r="D922417" s="253"/>
    </row>
    <row r="922418" spans="4:4" x14ac:dyDescent="0.25">
      <c r="D922418" s="253"/>
    </row>
    <row r="922427" spans="4:4" x14ac:dyDescent="0.25">
      <c r="D922427" s="253"/>
    </row>
    <row r="922433" spans="4:4" x14ac:dyDescent="0.25">
      <c r="D922433" s="253"/>
    </row>
    <row r="922434" spans="4:4" x14ac:dyDescent="0.25">
      <c r="D922434" s="253"/>
    </row>
    <row r="922443" spans="4:4" x14ac:dyDescent="0.25">
      <c r="D922443" s="253"/>
    </row>
    <row r="922449" spans="4:4" x14ac:dyDescent="0.25">
      <c r="D922449" s="253"/>
    </row>
    <row r="922450" spans="4:4" x14ac:dyDescent="0.25">
      <c r="D922450" s="253"/>
    </row>
    <row r="922459" spans="4:4" x14ac:dyDescent="0.25">
      <c r="D922459" s="253"/>
    </row>
    <row r="922465" spans="4:4" x14ac:dyDescent="0.25">
      <c r="D922465" s="253"/>
    </row>
    <row r="922466" spans="4:4" x14ac:dyDescent="0.25">
      <c r="D922466" s="253"/>
    </row>
    <row r="922475" spans="4:4" x14ac:dyDescent="0.25">
      <c r="D922475" s="253"/>
    </row>
    <row r="922481" spans="4:4" x14ac:dyDescent="0.25">
      <c r="D922481" s="253"/>
    </row>
    <row r="922482" spans="4:4" x14ac:dyDescent="0.25">
      <c r="D922482" s="253"/>
    </row>
    <row r="922491" spans="4:4" x14ac:dyDescent="0.25">
      <c r="D922491" s="253"/>
    </row>
    <row r="922497" spans="4:4" x14ac:dyDescent="0.25">
      <c r="D922497" s="253"/>
    </row>
    <row r="922498" spans="4:4" x14ac:dyDescent="0.25">
      <c r="D922498" s="253"/>
    </row>
    <row r="922507" spans="4:4" x14ac:dyDescent="0.25">
      <c r="D922507" s="253"/>
    </row>
    <row r="922513" spans="4:4" x14ac:dyDescent="0.25">
      <c r="D922513" s="253"/>
    </row>
    <row r="922514" spans="4:4" x14ac:dyDescent="0.25">
      <c r="D922514" s="253"/>
    </row>
    <row r="922523" spans="4:4" x14ac:dyDescent="0.25">
      <c r="D922523" s="253"/>
    </row>
    <row r="922529" spans="4:4" x14ac:dyDescent="0.25">
      <c r="D922529" s="253"/>
    </row>
    <row r="922530" spans="4:4" x14ac:dyDescent="0.25">
      <c r="D922530" s="253"/>
    </row>
    <row r="922539" spans="4:4" x14ac:dyDescent="0.25">
      <c r="D922539" s="253"/>
    </row>
    <row r="922545" spans="4:4" x14ac:dyDescent="0.25">
      <c r="D922545" s="253"/>
    </row>
    <row r="922546" spans="4:4" x14ac:dyDescent="0.25">
      <c r="D922546" s="253"/>
    </row>
    <row r="922555" spans="4:4" x14ac:dyDescent="0.25">
      <c r="D922555" s="253"/>
    </row>
    <row r="922561" spans="4:4" x14ac:dyDescent="0.25">
      <c r="D922561" s="253"/>
    </row>
    <row r="922562" spans="4:4" x14ac:dyDescent="0.25">
      <c r="D922562" s="253"/>
    </row>
    <row r="922571" spans="4:4" x14ac:dyDescent="0.25">
      <c r="D922571" s="253"/>
    </row>
    <row r="922577" spans="4:4" x14ac:dyDescent="0.25">
      <c r="D922577" s="253"/>
    </row>
    <row r="922578" spans="4:4" x14ac:dyDescent="0.25">
      <c r="D922578" s="253"/>
    </row>
    <row r="922587" spans="4:4" x14ac:dyDescent="0.25">
      <c r="D922587" s="253"/>
    </row>
    <row r="922593" spans="4:4" x14ac:dyDescent="0.25">
      <c r="D922593" s="253"/>
    </row>
    <row r="922594" spans="4:4" x14ac:dyDescent="0.25">
      <c r="D922594" s="253"/>
    </row>
    <row r="922603" spans="4:4" x14ac:dyDescent="0.25">
      <c r="D922603" s="253"/>
    </row>
    <row r="922609" spans="4:4" x14ac:dyDescent="0.25">
      <c r="D922609" s="253"/>
    </row>
    <row r="922610" spans="4:4" x14ac:dyDescent="0.25">
      <c r="D922610" s="253"/>
    </row>
    <row r="922619" spans="4:4" x14ac:dyDescent="0.25">
      <c r="D922619" s="253"/>
    </row>
    <row r="922625" spans="4:4" x14ac:dyDescent="0.25">
      <c r="D922625" s="253"/>
    </row>
    <row r="922626" spans="4:4" x14ac:dyDescent="0.25">
      <c r="D922626" s="253"/>
    </row>
    <row r="922635" spans="4:4" x14ac:dyDescent="0.25">
      <c r="D922635" s="253"/>
    </row>
    <row r="922641" spans="4:4" x14ac:dyDescent="0.25">
      <c r="D922641" s="253"/>
    </row>
    <row r="922642" spans="4:4" x14ac:dyDescent="0.25">
      <c r="D922642" s="253"/>
    </row>
    <row r="922651" spans="4:4" x14ac:dyDescent="0.25">
      <c r="D922651" s="253"/>
    </row>
    <row r="922657" spans="4:4" x14ac:dyDescent="0.25">
      <c r="D922657" s="253"/>
    </row>
    <row r="922658" spans="4:4" x14ac:dyDescent="0.25">
      <c r="D922658" s="253"/>
    </row>
    <row r="922667" spans="4:4" x14ac:dyDescent="0.25">
      <c r="D922667" s="253"/>
    </row>
    <row r="922673" spans="4:4" x14ac:dyDescent="0.25">
      <c r="D922673" s="253"/>
    </row>
    <row r="922674" spans="4:4" x14ac:dyDescent="0.25">
      <c r="D922674" s="253"/>
    </row>
    <row r="922683" spans="4:4" x14ac:dyDescent="0.25">
      <c r="D922683" s="253"/>
    </row>
    <row r="922689" spans="4:4" x14ac:dyDescent="0.25">
      <c r="D922689" s="253"/>
    </row>
    <row r="922690" spans="4:4" x14ac:dyDescent="0.25">
      <c r="D922690" s="253"/>
    </row>
    <row r="922699" spans="4:4" x14ac:dyDescent="0.25">
      <c r="D922699" s="253"/>
    </row>
    <row r="922705" spans="4:4" x14ac:dyDescent="0.25">
      <c r="D922705" s="253"/>
    </row>
    <row r="922706" spans="4:4" x14ac:dyDescent="0.25">
      <c r="D922706" s="253"/>
    </row>
    <row r="922715" spans="4:4" x14ac:dyDescent="0.25">
      <c r="D922715" s="253"/>
    </row>
    <row r="922721" spans="4:4" x14ac:dyDescent="0.25">
      <c r="D922721" s="253"/>
    </row>
    <row r="922722" spans="4:4" x14ac:dyDescent="0.25">
      <c r="D922722" s="253"/>
    </row>
    <row r="922731" spans="4:4" x14ac:dyDescent="0.25">
      <c r="D922731" s="253"/>
    </row>
    <row r="922737" spans="4:4" x14ac:dyDescent="0.25">
      <c r="D922737" s="253"/>
    </row>
    <row r="922738" spans="4:4" x14ac:dyDescent="0.25">
      <c r="D922738" s="253"/>
    </row>
    <row r="922747" spans="4:4" x14ac:dyDescent="0.25">
      <c r="D922747" s="253"/>
    </row>
    <row r="922753" spans="4:4" x14ac:dyDescent="0.25">
      <c r="D922753" s="253"/>
    </row>
    <row r="922754" spans="4:4" x14ac:dyDescent="0.25">
      <c r="D922754" s="253"/>
    </row>
    <row r="922763" spans="4:4" x14ac:dyDescent="0.25">
      <c r="D922763" s="253"/>
    </row>
    <row r="922769" spans="4:4" x14ac:dyDescent="0.25">
      <c r="D922769" s="253"/>
    </row>
    <row r="922770" spans="4:4" x14ac:dyDescent="0.25">
      <c r="D922770" s="253"/>
    </row>
    <row r="922779" spans="4:4" x14ac:dyDescent="0.25">
      <c r="D922779" s="253"/>
    </row>
    <row r="922785" spans="4:4" x14ac:dyDescent="0.25">
      <c r="D922785" s="253"/>
    </row>
    <row r="922786" spans="4:4" x14ac:dyDescent="0.25">
      <c r="D922786" s="253"/>
    </row>
    <row r="922795" spans="4:4" x14ac:dyDescent="0.25">
      <c r="D922795" s="253"/>
    </row>
    <row r="922801" spans="4:4" x14ac:dyDescent="0.25">
      <c r="D922801" s="253"/>
    </row>
    <row r="922802" spans="4:4" x14ac:dyDescent="0.25">
      <c r="D922802" s="253"/>
    </row>
    <row r="922811" spans="4:4" x14ac:dyDescent="0.25">
      <c r="D922811" s="253"/>
    </row>
    <row r="922817" spans="4:4" x14ac:dyDescent="0.25">
      <c r="D922817" s="253"/>
    </row>
    <row r="922818" spans="4:4" x14ac:dyDescent="0.25">
      <c r="D922818" s="253"/>
    </row>
    <row r="922827" spans="4:4" x14ac:dyDescent="0.25">
      <c r="D922827" s="253"/>
    </row>
    <row r="922833" spans="4:4" x14ac:dyDescent="0.25">
      <c r="D922833" s="253"/>
    </row>
    <row r="922834" spans="4:4" x14ac:dyDescent="0.25">
      <c r="D922834" s="253"/>
    </row>
    <row r="922843" spans="4:4" x14ac:dyDescent="0.25">
      <c r="D922843" s="253"/>
    </row>
    <row r="922849" spans="4:4" x14ac:dyDescent="0.25">
      <c r="D922849" s="253"/>
    </row>
    <row r="922850" spans="4:4" x14ac:dyDescent="0.25">
      <c r="D922850" s="253"/>
    </row>
    <row r="922859" spans="4:4" x14ac:dyDescent="0.25">
      <c r="D922859" s="253"/>
    </row>
    <row r="922865" spans="4:4" x14ac:dyDescent="0.25">
      <c r="D922865" s="253"/>
    </row>
    <row r="922866" spans="4:4" x14ac:dyDescent="0.25">
      <c r="D922866" s="253"/>
    </row>
    <row r="922875" spans="4:4" x14ac:dyDescent="0.25">
      <c r="D922875" s="253"/>
    </row>
    <row r="922881" spans="4:4" x14ac:dyDescent="0.25">
      <c r="D922881" s="253"/>
    </row>
    <row r="922882" spans="4:4" x14ac:dyDescent="0.25">
      <c r="D922882" s="253"/>
    </row>
    <row r="922891" spans="4:4" x14ac:dyDescent="0.25">
      <c r="D922891" s="253"/>
    </row>
    <row r="922897" spans="4:4" x14ac:dyDescent="0.25">
      <c r="D922897" s="253"/>
    </row>
    <row r="922898" spans="4:4" x14ac:dyDescent="0.25">
      <c r="D922898" s="253"/>
    </row>
    <row r="922907" spans="4:4" x14ac:dyDescent="0.25">
      <c r="D922907" s="253"/>
    </row>
    <row r="922913" spans="4:4" x14ac:dyDescent="0.25">
      <c r="D922913" s="253"/>
    </row>
    <row r="922914" spans="4:4" x14ac:dyDescent="0.25">
      <c r="D922914" s="253"/>
    </row>
    <row r="922923" spans="4:4" x14ac:dyDescent="0.25">
      <c r="D922923" s="253"/>
    </row>
    <row r="922929" spans="4:4" x14ac:dyDescent="0.25">
      <c r="D922929" s="253"/>
    </row>
    <row r="922930" spans="4:4" x14ac:dyDescent="0.25">
      <c r="D922930" s="253"/>
    </row>
    <row r="922939" spans="4:4" x14ac:dyDescent="0.25">
      <c r="D922939" s="253"/>
    </row>
    <row r="922945" spans="4:4" x14ac:dyDescent="0.25">
      <c r="D922945" s="253"/>
    </row>
    <row r="922946" spans="4:4" x14ac:dyDescent="0.25">
      <c r="D922946" s="253"/>
    </row>
    <row r="922955" spans="4:4" x14ac:dyDescent="0.25">
      <c r="D922955" s="253"/>
    </row>
    <row r="922961" spans="4:4" x14ac:dyDescent="0.25">
      <c r="D922961" s="253"/>
    </row>
    <row r="922962" spans="4:4" x14ac:dyDescent="0.25">
      <c r="D922962" s="253"/>
    </row>
    <row r="922971" spans="4:4" x14ac:dyDescent="0.25">
      <c r="D922971" s="253"/>
    </row>
    <row r="922977" spans="4:4" x14ac:dyDescent="0.25">
      <c r="D922977" s="253"/>
    </row>
    <row r="922978" spans="4:4" x14ac:dyDescent="0.25">
      <c r="D922978" s="253"/>
    </row>
    <row r="922987" spans="4:4" x14ac:dyDescent="0.25">
      <c r="D922987" s="253"/>
    </row>
    <row r="922993" spans="4:4" x14ac:dyDescent="0.25">
      <c r="D922993" s="253"/>
    </row>
    <row r="922994" spans="4:4" x14ac:dyDescent="0.25">
      <c r="D922994" s="253"/>
    </row>
    <row r="923003" spans="4:4" x14ac:dyDescent="0.25">
      <c r="D923003" s="253"/>
    </row>
    <row r="923009" spans="4:4" x14ac:dyDescent="0.25">
      <c r="D923009" s="253"/>
    </row>
    <row r="923010" spans="4:4" x14ac:dyDescent="0.25">
      <c r="D923010" s="253"/>
    </row>
    <row r="923019" spans="4:4" x14ac:dyDescent="0.25">
      <c r="D923019" s="253"/>
    </row>
    <row r="923025" spans="4:4" x14ac:dyDescent="0.25">
      <c r="D923025" s="253"/>
    </row>
    <row r="923026" spans="4:4" x14ac:dyDescent="0.25">
      <c r="D923026" s="253"/>
    </row>
    <row r="923035" spans="4:4" x14ac:dyDescent="0.25">
      <c r="D923035" s="253"/>
    </row>
    <row r="923041" spans="4:4" x14ac:dyDescent="0.25">
      <c r="D923041" s="253"/>
    </row>
    <row r="923042" spans="4:4" x14ac:dyDescent="0.25">
      <c r="D923042" s="253"/>
    </row>
    <row r="923051" spans="4:4" x14ac:dyDescent="0.25">
      <c r="D923051" s="253"/>
    </row>
    <row r="923057" spans="4:4" x14ac:dyDescent="0.25">
      <c r="D923057" s="253"/>
    </row>
    <row r="923058" spans="4:4" x14ac:dyDescent="0.25">
      <c r="D923058" s="253"/>
    </row>
    <row r="923067" spans="4:4" x14ac:dyDescent="0.25">
      <c r="D923067" s="253"/>
    </row>
    <row r="923073" spans="4:4" x14ac:dyDescent="0.25">
      <c r="D923073" s="253"/>
    </row>
    <row r="923074" spans="4:4" x14ac:dyDescent="0.25">
      <c r="D923074" s="253"/>
    </row>
    <row r="923083" spans="4:4" x14ac:dyDescent="0.25">
      <c r="D923083" s="253"/>
    </row>
    <row r="923089" spans="4:4" x14ac:dyDescent="0.25">
      <c r="D923089" s="253"/>
    </row>
    <row r="923090" spans="4:4" x14ac:dyDescent="0.25">
      <c r="D923090" s="253"/>
    </row>
    <row r="923099" spans="4:4" x14ac:dyDescent="0.25">
      <c r="D923099" s="253"/>
    </row>
    <row r="923105" spans="4:4" x14ac:dyDescent="0.25">
      <c r="D923105" s="253"/>
    </row>
    <row r="923106" spans="4:4" x14ac:dyDescent="0.25">
      <c r="D923106" s="253"/>
    </row>
    <row r="923115" spans="4:4" x14ac:dyDescent="0.25">
      <c r="D923115" s="253"/>
    </row>
    <row r="923121" spans="4:4" x14ac:dyDescent="0.25">
      <c r="D923121" s="253"/>
    </row>
    <row r="923122" spans="4:4" x14ac:dyDescent="0.25">
      <c r="D923122" s="253"/>
    </row>
    <row r="923131" spans="4:4" x14ac:dyDescent="0.25">
      <c r="D923131" s="253"/>
    </row>
    <row r="923137" spans="4:4" x14ac:dyDescent="0.25">
      <c r="D923137" s="253"/>
    </row>
    <row r="923138" spans="4:4" x14ac:dyDescent="0.25">
      <c r="D923138" s="253"/>
    </row>
    <row r="923147" spans="4:4" x14ac:dyDescent="0.25">
      <c r="D923147" s="253"/>
    </row>
    <row r="923153" spans="4:4" x14ac:dyDescent="0.25">
      <c r="D923153" s="253"/>
    </row>
    <row r="923154" spans="4:4" x14ac:dyDescent="0.25">
      <c r="D923154" s="253"/>
    </row>
    <row r="923163" spans="4:4" x14ac:dyDescent="0.25">
      <c r="D923163" s="253"/>
    </row>
    <row r="923169" spans="4:4" x14ac:dyDescent="0.25">
      <c r="D923169" s="253"/>
    </row>
    <row r="923170" spans="4:4" x14ac:dyDescent="0.25">
      <c r="D923170" s="253"/>
    </row>
    <row r="923179" spans="4:4" x14ac:dyDescent="0.25">
      <c r="D923179" s="253"/>
    </row>
    <row r="923185" spans="4:4" x14ac:dyDescent="0.25">
      <c r="D923185" s="253"/>
    </row>
    <row r="923186" spans="4:4" x14ac:dyDescent="0.25">
      <c r="D923186" s="253"/>
    </row>
    <row r="923195" spans="4:4" x14ac:dyDescent="0.25">
      <c r="D923195" s="253"/>
    </row>
    <row r="923201" spans="4:4" x14ac:dyDescent="0.25">
      <c r="D923201" s="253"/>
    </row>
    <row r="923202" spans="4:4" x14ac:dyDescent="0.25">
      <c r="D923202" s="253"/>
    </row>
    <row r="923211" spans="4:4" x14ac:dyDescent="0.25">
      <c r="D923211" s="253"/>
    </row>
    <row r="923217" spans="4:4" x14ac:dyDescent="0.25">
      <c r="D923217" s="253"/>
    </row>
    <row r="923218" spans="4:4" x14ac:dyDescent="0.25">
      <c r="D923218" s="253"/>
    </row>
    <row r="923227" spans="4:4" x14ac:dyDescent="0.25">
      <c r="D923227" s="253"/>
    </row>
    <row r="923233" spans="4:4" x14ac:dyDescent="0.25">
      <c r="D923233" s="253"/>
    </row>
    <row r="923234" spans="4:4" x14ac:dyDescent="0.25">
      <c r="D923234" s="253"/>
    </row>
    <row r="923243" spans="4:4" x14ac:dyDescent="0.25">
      <c r="D923243" s="253"/>
    </row>
    <row r="923249" spans="4:4" x14ac:dyDescent="0.25">
      <c r="D923249" s="253"/>
    </row>
    <row r="923250" spans="4:4" x14ac:dyDescent="0.25">
      <c r="D923250" s="253"/>
    </row>
    <row r="923259" spans="4:4" x14ac:dyDescent="0.25">
      <c r="D923259" s="253"/>
    </row>
    <row r="923265" spans="4:4" x14ac:dyDescent="0.25">
      <c r="D923265" s="253"/>
    </row>
    <row r="923266" spans="4:4" x14ac:dyDescent="0.25">
      <c r="D923266" s="253"/>
    </row>
    <row r="923275" spans="4:4" x14ac:dyDescent="0.25">
      <c r="D923275" s="253"/>
    </row>
    <row r="923281" spans="4:4" x14ac:dyDescent="0.25">
      <c r="D923281" s="253"/>
    </row>
    <row r="923282" spans="4:4" x14ac:dyDescent="0.25">
      <c r="D923282" s="253"/>
    </row>
    <row r="923291" spans="4:4" x14ac:dyDescent="0.25">
      <c r="D923291" s="253"/>
    </row>
    <row r="923297" spans="4:4" x14ac:dyDescent="0.25">
      <c r="D923297" s="253"/>
    </row>
    <row r="923298" spans="4:4" x14ac:dyDescent="0.25">
      <c r="D923298" s="253"/>
    </row>
    <row r="923307" spans="4:4" x14ac:dyDescent="0.25">
      <c r="D923307" s="253"/>
    </row>
    <row r="923313" spans="4:4" x14ac:dyDescent="0.25">
      <c r="D923313" s="253"/>
    </row>
    <row r="923314" spans="4:4" x14ac:dyDescent="0.25">
      <c r="D923314" s="253"/>
    </row>
    <row r="923323" spans="4:4" x14ac:dyDescent="0.25">
      <c r="D923323" s="253"/>
    </row>
    <row r="923329" spans="4:4" x14ac:dyDescent="0.25">
      <c r="D923329" s="253"/>
    </row>
    <row r="923330" spans="4:4" x14ac:dyDescent="0.25">
      <c r="D923330" s="253"/>
    </row>
    <row r="923339" spans="4:4" x14ac:dyDescent="0.25">
      <c r="D923339" s="253"/>
    </row>
    <row r="923345" spans="4:4" x14ac:dyDescent="0.25">
      <c r="D923345" s="253"/>
    </row>
    <row r="923346" spans="4:4" x14ac:dyDescent="0.25">
      <c r="D923346" s="253"/>
    </row>
    <row r="923355" spans="4:4" x14ac:dyDescent="0.25">
      <c r="D923355" s="253"/>
    </row>
    <row r="923361" spans="4:4" x14ac:dyDescent="0.25">
      <c r="D923361" s="253"/>
    </row>
    <row r="923362" spans="4:4" x14ac:dyDescent="0.25">
      <c r="D923362" s="253"/>
    </row>
    <row r="923371" spans="4:4" x14ac:dyDescent="0.25">
      <c r="D923371" s="253"/>
    </row>
    <row r="923377" spans="4:4" x14ac:dyDescent="0.25">
      <c r="D923377" s="253"/>
    </row>
    <row r="923378" spans="4:4" x14ac:dyDescent="0.25">
      <c r="D923378" s="253"/>
    </row>
    <row r="923387" spans="4:4" x14ac:dyDescent="0.25">
      <c r="D923387" s="253"/>
    </row>
    <row r="923393" spans="4:4" x14ac:dyDescent="0.25">
      <c r="D923393" s="253"/>
    </row>
    <row r="923394" spans="4:4" x14ac:dyDescent="0.25">
      <c r="D923394" s="253"/>
    </row>
    <row r="923403" spans="4:4" x14ac:dyDescent="0.25">
      <c r="D923403" s="253"/>
    </row>
    <row r="923409" spans="4:4" x14ac:dyDescent="0.25">
      <c r="D923409" s="253"/>
    </row>
    <row r="923410" spans="4:4" x14ac:dyDescent="0.25">
      <c r="D923410" s="253"/>
    </row>
    <row r="923419" spans="4:4" x14ac:dyDescent="0.25">
      <c r="D923419" s="253"/>
    </row>
    <row r="923425" spans="4:4" x14ac:dyDescent="0.25">
      <c r="D923425" s="253"/>
    </row>
    <row r="923426" spans="4:4" x14ac:dyDescent="0.25">
      <c r="D923426" s="253"/>
    </row>
    <row r="923435" spans="4:4" x14ac:dyDescent="0.25">
      <c r="D923435" s="253"/>
    </row>
    <row r="923441" spans="4:4" x14ac:dyDescent="0.25">
      <c r="D923441" s="253"/>
    </row>
    <row r="923442" spans="4:4" x14ac:dyDescent="0.25">
      <c r="D923442" s="253"/>
    </row>
    <row r="923451" spans="4:4" x14ac:dyDescent="0.25">
      <c r="D923451" s="253"/>
    </row>
    <row r="923457" spans="4:4" x14ac:dyDescent="0.25">
      <c r="D923457" s="253"/>
    </row>
    <row r="923458" spans="4:4" x14ac:dyDescent="0.25">
      <c r="D923458" s="253"/>
    </row>
    <row r="923467" spans="4:4" x14ac:dyDescent="0.25">
      <c r="D923467" s="253"/>
    </row>
    <row r="923473" spans="4:4" x14ac:dyDescent="0.25">
      <c r="D923473" s="253"/>
    </row>
    <row r="923474" spans="4:4" x14ac:dyDescent="0.25">
      <c r="D923474" s="253"/>
    </row>
    <row r="923483" spans="4:4" x14ac:dyDescent="0.25">
      <c r="D923483" s="253"/>
    </row>
    <row r="923489" spans="4:4" x14ac:dyDescent="0.25">
      <c r="D923489" s="253"/>
    </row>
    <row r="923490" spans="4:4" x14ac:dyDescent="0.25">
      <c r="D923490" s="253"/>
    </row>
    <row r="923499" spans="4:4" x14ac:dyDescent="0.25">
      <c r="D923499" s="253"/>
    </row>
    <row r="923505" spans="4:4" x14ac:dyDescent="0.25">
      <c r="D923505" s="253"/>
    </row>
    <row r="923506" spans="4:4" x14ac:dyDescent="0.25">
      <c r="D923506" s="253"/>
    </row>
    <row r="923515" spans="4:4" x14ac:dyDescent="0.25">
      <c r="D923515" s="253"/>
    </row>
    <row r="923521" spans="4:4" x14ac:dyDescent="0.25">
      <c r="D923521" s="253"/>
    </row>
    <row r="923522" spans="4:4" x14ac:dyDescent="0.25">
      <c r="D923522" s="253"/>
    </row>
    <row r="923531" spans="4:4" x14ac:dyDescent="0.25">
      <c r="D923531" s="253"/>
    </row>
    <row r="923537" spans="4:4" x14ac:dyDescent="0.25">
      <c r="D923537" s="253"/>
    </row>
    <row r="923538" spans="4:4" x14ac:dyDescent="0.25">
      <c r="D923538" s="253"/>
    </row>
    <row r="923547" spans="4:4" x14ac:dyDescent="0.25">
      <c r="D923547" s="253"/>
    </row>
    <row r="923553" spans="4:4" x14ac:dyDescent="0.25">
      <c r="D923553" s="253"/>
    </row>
    <row r="923554" spans="4:4" x14ac:dyDescent="0.25">
      <c r="D923554" s="253"/>
    </row>
    <row r="923563" spans="4:4" x14ac:dyDescent="0.25">
      <c r="D923563" s="253"/>
    </row>
    <row r="923569" spans="4:4" x14ac:dyDescent="0.25">
      <c r="D923569" s="253"/>
    </row>
    <row r="923570" spans="4:4" x14ac:dyDescent="0.25">
      <c r="D923570" s="253"/>
    </row>
    <row r="923579" spans="4:4" x14ac:dyDescent="0.25">
      <c r="D923579" s="253"/>
    </row>
    <row r="923585" spans="4:4" x14ac:dyDescent="0.25">
      <c r="D923585" s="253"/>
    </row>
    <row r="923586" spans="4:4" x14ac:dyDescent="0.25">
      <c r="D923586" s="253"/>
    </row>
    <row r="923595" spans="4:4" x14ac:dyDescent="0.25">
      <c r="D923595" s="253"/>
    </row>
    <row r="923601" spans="4:4" x14ac:dyDescent="0.25">
      <c r="D923601" s="253"/>
    </row>
    <row r="923602" spans="4:4" x14ac:dyDescent="0.25">
      <c r="D923602" s="253"/>
    </row>
    <row r="923611" spans="4:4" x14ac:dyDescent="0.25">
      <c r="D923611" s="253"/>
    </row>
    <row r="923617" spans="4:4" x14ac:dyDescent="0.25">
      <c r="D923617" s="253"/>
    </row>
    <row r="923618" spans="4:4" x14ac:dyDescent="0.25">
      <c r="D923618" s="253"/>
    </row>
    <row r="923627" spans="4:4" x14ac:dyDescent="0.25">
      <c r="D923627" s="253"/>
    </row>
    <row r="923633" spans="4:4" x14ac:dyDescent="0.25">
      <c r="D923633" s="253"/>
    </row>
    <row r="923634" spans="4:4" x14ac:dyDescent="0.25">
      <c r="D923634" s="253"/>
    </row>
    <row r="923643" spans="4:4" x14ac:dyDescent="0.25">
      <c r="D923643" s="253"/>
    </row>
    <row r="923649" spans="4:4" x14ac:dyDescent="0.25">
      <c r="D923649" s="253"/>
    </row>
    <row r="923650" spans="4:4" x14ac:dyDescent="0.25">
      <c r="D923650" s="253"/>
    </row>
    <row r="923659" spans="4:4" x14ac:dyDescent="0.25">
      <c r="D923659" s="253"/>
    </row>
    <row r="923665" spans="4:4" x14ac:dyDescent="0.25">
      <c r="D923665" s="253"/>
    </row>
    <row r="923666" spans="4:4" x14ac:dyDescent="0.25">
      <c r="D923666" s="253"/>
    </row>
    <row r="923675" spans="4:4" x14ac:dyDescent="0.25">
      <c r="D923675" s="253"/>
    </row>
    <row r="923681" spans="4:4" x14ac:dyDescent="0.25">
      <c r="D923681" s="253"/>
    </row>
    <row r="923682" spans="4:4" x14ac:dyDescent="0.25">
      <c r="D923682" s="253"/>
    </row>
    <row r="923691" spans="4:4" x14ac:dyDescent="0.25">
      <c r="D923691" s="253"/>
    </row>
    <row r="923697" spans="4:4" x14ac:dyDescent="0.25">
      <c r="D923697" s="253"/>
    </row>
    <row r="923698" spans="4:4" x14ac:dyDescent="0.25">
      <c r="D923698" s="253"/>
    </row>
    <row r="923707" spans="4:4" x14ac:dyDescent="0.25">
      <c r="D923707" s="253"/>
    </row>
    <row r="923713" spans="4:4" x14ac:dyDescent="0.25">
      <c r="D923713" s="253"/>
    </row>
    <row r="923714" spans="4:4" x14ac:dyDescent="0.25">
      <c r="D923714" s="253"/>
    </row>
    <row r="923723" spans="4:4" x14ac:dyDescent="0.25">
      <c r="D923723" s="253"/>
    </row>
    <row r="923729" spans="4:4" x14ac:dyDescent="0.25">
      <c r="D923729" s="253"/>
    </row>
    <row r="923730" spans="4:4" x14ac:dyDescent="0.25">
      <c r="D923730" s="253"/>
    </row>
    <row r="923739" spans="4:4" x14ac:dyDescent="0.25">
      <c r="D923739" s="253"/>
    </row>
    <row r="923745" spans="4:4" x14ac:dyDescent="0.25">
      <c r="D923745" s="253"/>
    </row>
    <row r="923746" spans="4:4" x14ac:dyDescent="0.25">
      <c r="D923746" s="253"/>
    </row>
    <row r="923755" spans="4:4" x14ac:dyDescent="0.25">
      <c r="D923755" s="253"/>
    </row>
    <row r="923761" spans="4:4" x14ac:dyDescent="0.25">
      <c r="D923761" s="253"/>
    </row>
    <row r="923762" spans="4:4" x14ac:dyDescent="0.25">
      <c r="D923762" s="253"/>
    </row>
    <row r="923771" spans="4:4" x14ac:dyDescent="0.25">
      <c r="D923771" s="253"/>
    </row>
    <row r="923777" spans="4:4" x14ac:dyDescent="0.25">
      <c r="D923777" s="253"/>
    </row>
    <row r="923778" spans="4:4" x14ac:dyDescent="0.25">
      <c r="D923778" s="253"/>
    </row>
    <row r="923787" spans="4:4" x14ac:dyDescent="0.25">
      <c r="D923787" s="253"/>
    </row>
    <row r="923793" spans="4:4" x14ac:dyDescent="0.25">
      <c r="D923793" s="253"/>
    </row>
    <row r="923794" spans="4:4" x14ac:dyDescent="0.25">
      <c r="D923794" s="253"/>
    </row>
    <row r="923803" spans="4:4" x14ac:dyDescent="0.25">
      <c r="D923803" s="253"/>
    </row>
    <row r="923809" spans="4:4" x14ac:dyDescent="0.25">
      <c r="D923809" s="253"/>
    </row>
    <row r="923810" spans="4:4" x14ac:dyDescent="0.25">
      <c r="D923810" s="253"/>
    </row>
    <row r="923819" spans="4:4" x14ac:dyDescent="0.25">
      <c r="D923819" s="253"/>
    </row>
    <row r="923825" spans="4:4" x14ac:dyDescent="0.25">
      <c r="D923825" s="253"/>
    </row>
    <row r="923826" spans="4:4" x14ac:dyDescent="0.25">
      <c r="D923826" s="253"/>
    </row>
    <row r="923835" spans="4:4" x14ac:dyDescent="0.25">
      <c r="D923835" s="253"/>
    </row>
    <row r="923841" spans="4:4" x14ac:dyDescent="0.25">
      <c r="D923841" s="253"/>
    </row>
    <row r="923842" spans="4:4" x14ac:dyDescent="0.25">
      <c r="D923842" s="253"/>
    </row>
    <row r="923851" spans="4:4" x14ac:dyDescent="0.25">
      <c r="D923851" s="253"/>
    </row>
    <row r="923857" spans="4:4" x14ac:dyDescent="0.25">
      <c r="D923857" s="253"/>
    </row>
    <row r="923858" spans="4:4" x14ac:dyDescent="0.25">
      <c r="D923858" s="253"/>
    </row>
    <row r="923867" spans="4:4" x14ac:dyDescent="0.25">
      <c r="D923867" s="253"/>
    </row>
    <row r="923873" spans="4:4" x14ac:dyDescent="0.25">
      <c r="D923873" s="253"/>
    </row>
    <row r="923874" spans="4:4" x14ac:dyDescent="0.25">
      <c r="D923874" s="253"/>
    </row>
    <row r="923883" spans="4:4" x14ac:dyDescent="0.25">
      <c r="D923883" s="253"/>
    </row>
    <row r="923889" spans="4:4" x14ac:dyDescent="0.25">
      <c r="D923889" s="253"/>
    </row>
    <row r="923890" spans="4:4" x14ac:dyDescent="0.25">
      <c r="D923890" s="253"/>
    </row>
    <row r="923899" spans="4:4" x14ac:dyDescent="0.25">
      <c r="D923899" s="253"/>
    </row>
    <row r="923905" spans="4:4" x14ac:dyDescent="0.25">
      <c r="D923905" s="253"/>
    </row>
    <row r="923906" spans="4:4" x14ac:dyDescent="0.25">
      <c r="D923906" s="253"/>
    </row>
    <row r="923915" spans="4:4" x14ac:dyDescent="0.25">
      <c r="D923915" s="253"/>
    </row>
    <row r="923921" spans="4:4" x14ac:dyDescent="0.25">
      <c r="D923921" s="253"/>
    </row>
    <row r="923922" spans="4:4" x14ac:dyDescent="0.25">
      <c r="D923922" s="253"/>
    </row>
    <row r="923931" spans="4:4" x14ac:dyDescent="0.25">
      <c r="D923931" s="253"/>
    </row>
    <row r="923937" spans="4:4" x14ac:dyDescent="0.25">
      <c r="D923937" s="253"/>
    </row>
    <row r="923938" spans="4:4" x14ac:dyDescent="0.25">
      <c r="D923938" s="253"/>
    </row>
    <row r="923947" spans="4:4" x14ac:dyDescent="0.25">
      <c r="D923947" s="253"/>
    </row>
    <row r="923953" spans="4:4" x14ac:dyDescent="0.25">
      <c r="D923953" s="253"/>
    </row>
    <row r="923954" spans="4:4" x14ac:dyDescent="0.25">
      <c r="D923954" s="253"/>
    </row>
    <row r="923963" spans="4:4" x14ac:dyDescent="0.25">
      <c r="D923963" s="253"/>
    </row>
    <row r="923969" spans="4:4" x14ac:dyDescent="0.25">
      <c r="D923969" s="253"/>
    </row>
    <row r="923970" spans="4:4" x14ac:dyDescent="0.25">
      <c r="D923970" s="253"/>
    </row>
    <row r="923979" spans="4:4" x14ac:dyDescent="0.25">
      <c r="D923979" s="253"/>
    </row>
    <row r="923985" spans="4:4" x14ac:dyDescent="0.25">
      <c r="D923985" s="253"/>
    </row>
    <row r="923986" spans="4:4" x14ac:dyDescent="0.25">
      <c r="D923986" s="253"/>
    </row>
    <row r="923995" spans="4:4" x14ac:dyDescent="0.25">
      <c r="D923995" s="253"/>
    </row>
    <row r="924001" spans="4:4" x14ac:dyDescent="0.25">
      <c r="D924001" s="253"/>
    </row>
    <row r="924002" spans="4:4" x14ac:dyDescent="0.25">
      <c r="D924002" s="253"/>
    </row>
    <row r="924011" spans="4:4" x14ac:dyDescent="0.25">
      <c r="D924011" s="253"/>
    </row>
    <row r="924017" spans="4:4" x14ac:dyDescent="0.25">
      <c r="D924017" s="253"/>
    </row>
    <row r="924018" spans="4:4" x14ac:dyDescent="0.25">
      <c r="D924018" s="253"/>
    </row>
    <row r="924027" spans="4:4" x14ac:dyDescent="0.25">
      <c r="D924027" s="253"/>
    </row>
    <row r="924033" spans="4:4" x14ac:dyDescent="0.25">
      <c r="D924033" s="253"/>
    </row>
    <row r="924034" spans="4:4" x14ac:dyDescent="0.25">
      <c r="D924034" s="253"/>
    </row>
    <row r="924043" spans="4:4" x14ac:dyDescent="0.25">
      <c r="D924043" s="253"/>
    </row>
    <row r="924049" spans="4:4" x14ac:dyDescent="0.25">
      <c r="D924049" s="253"/>
    </row>
    <row r="924050" spans="4:4" x14ac:dyDescent="0.25">
      <c r="D924050" s="253"/>
    </row>
    <row r="924059" spans="4:4" x14ac:dyDescent="0.25">
      <c r="D924059" s="253"/>
    </row>
    <row r="924065" spans="4:4" x14ac:dyDescent="0.25">
      <c r="D924065" s="253"/>
    </row>
    <row r="924066" spans="4:4" x14ac:dyDescent="0.25">
      <c r="D924066" s="253"/>
    </row>
    <row r="924075" spans="4:4" x14ac:dyDescent="0.25">
      <c r="D924075" s="253"/>
    </row>
    <row r="924081" spans="4:4" x14ac:dyDescent="0.25">
      <c r="D924081" s="253"/>
    </row>
    <row r="924082" spans="4:4" x14ac:dyDescent="0.25">
      <c r="D924082" s="253"/>
    </row>
    <row r="924091" spans="4:4" x14ac:dyDescent="0.25">
      <c r="D924091" s="253"/>
    </row>
    <row r="924097" spans="4:4" x14ac:dyDescent="0.25">
      <c r="D924097" s="253"/>
    </row>
    <row r="924098" spans="4:4" x14ac:dyDescent="0.25">
      <c r="D924098" s="253"/>
    </row>
    <row r="924107" spans="4:4" x14ac:dyDescent="0.25">
      <c r="D924107" s="253"/>
    </row>
    <row r="924113" spans="4:4" x14ac:dyDescent="0.25">
      <c r="D924113" s="253"/>
    </row>
    <row r="924114" spans="4:4" x14ac:dyDescent="0.25">
      <c r="D924114" s="253"/>
    </row>
    <row r="924123" spans="4:4" x14ac:dyDescent="0.25">
      <c r="D924123" s="253"/>
    </row>
    <row r="924129" spans="4:4" x14ac:dyDescent="0.25">
      <c r="D924129" s="253"/>
    </row>
    <row r="924130" spans="4:4" x14ac:dyDescent="0.25">
      <c r="D924130" s="253"/>
    </row>
    <row r="924139" spans="4:4" x14ac:dyDescent="0.25">
      <c r="D924139" s="253"/>
    </row>
    <row r="924145" spans="4:4" x14ac:dyDescent="0.25">
      <c r="D924145" s="253"/>
    </row>
    <row r="924146" spans="4:4" x14ac:dyDescent="0.25">
      <c r="D924146" s="253"/>
    </row>
    <row r="924155" spans="4:4" x14ac:dyDescent="0.25">
      <c r="D924155" s="253"/>
    </row>
    <row r="924161" spans="4:4" x14ac:dyDescent="0.25">
      <c r="D924161" s="253"/>
    </row>
    <row r="924162" spans="4:4" x14ac:dyDescent="0.25">
      <c r="D924162" s="253"/>
    </row>
    <row r="924171" spans="4:4" x14ac:dyDescent="0.25">
      <c r="D924171" s="253"/>
    </row>
    <row r="924177" spans="4:4" x14ac:dyDescent="0.25">
      <c r="D924177" s="253"/>
    </row>
    <row r="924178" spans="4:4" x14ac:dyDescent="0.25">
      <c r="D924178" s="253"/>
    </row>
    <row r="924187" spans="4:4" x14ac:dyDescent="0.25">
      <c r="D924187" s="253"/>
    </row>
    <row r="924193" spans="4:4" x14ac:dyDescent="0.25">
      <c r="D924193" s="253"/>
    </row>
    <row r="924194" spans="4:4" x14ac:dyDescent="0.25">
      <c r="D924194" s="253"/>
    </row>
    <row r="924203" spans="4:4" x14ac:dyDescent="0.25">
      <c r="D924203" s="253"/>
    </row>
    <row r="924209" spans="4:4" x14ac:dyDescent="0.25">
      <c r="D924209" s="253"/>
    </row>
    <row r="924210" spans="4:4" x14ac:dyDescent="0.25">
      <c r="D924210" s="253"/>
    </row>
    <row r="924219" spans="4:4" x14ac:dyDescent="0.25">
      <c r="D924219" s="253"/>
    </row>
    <row r="924225" spans="4:4" x14ac:dyDescent="0.25">
      <c r="D924225" s="253"/>
    </row>
    <row r="924226" spans="4:4" x14ac:dyDescent="0.25">
      <c r="D924226" s="253"/>
    </row>
    <row r="924235" spans="4:4" x14ac:dyDescent="0.25">
      <c r="D924235" s="253"/>
    </row>
    <row r="924241" spans="4:4" x14ac:dyDescent="0.25">
      <c r="D924241" s="253"/>
    </row>
    <row r="924242" spans="4:4" x14ac:dyDescent="0.25">
      <c r="D924242" s="253"/>
    </row>
    <row r="924251" spans="4:4" x14ac:dyDescent="0.25">
      <c r="D924251" s="253"/>
    </row>
    <row r="924257" spans="4:4" x14ac:dyDescent="0.25">
      <c r="D924257" s="253"/>
    </row>
    <row r="924258" spans="4:4" x14ac:dyDescent="0.25">
      <c r="D924258" s="253"/>
    </row>
    <row r="924267" spans="4:4" x14ac:dyDescent="0.25">
      <c r="D924267" s="253"/>
    </row>
    <row r="924273" spans="4:4" x14ac:dyDescent="0.25">
      <c r="D924273" s="253"/>
    </row>
    <row r="924274" spans="4:4" x14ac:dyDescent="0.25">
      <c r="D924274" s="253"/>
    </row>
    <row r="924283" spans="4:4" x14ac:dyDescent="0.25">
      <c r="D924283" s="253"/>
    </row>
    <row r="924289" spans="4:4" x14ac:dyDescent="0.25">
      <c r="D924289" s="253"/>
    </row>
    <row r="924290" spans="4:4" x14ac:dyDescent="0.25">
      <c r="D924290" s="253"/>
    </row>
    <row r="924299" spans="4:4" x14ac:dyDescent="0.25">
      <c r="D924299" s="253"/>
    </row>
    <row r="924305" spans="4:4" x14ac:dyDescent="0.25">
      <c r="D924305" s="253"/>
    </row>
    <row r="924306" spans="4:4" x14ac:dyDescent="0.25">
      <c r="D924306" s="253"/>
    </row>
    <row r="924315" spans="4:4" x14ac:dyDescent="0.25">
      <c r="D924315" s="253"/>
    </row>
    <row r="924321" spans="4:4" x14ac:dyDescent="0.25">
      <c r="D924321" s="253"/>
    </row>
    <row r="924322" spans="4:4" x14ac:dyDescent="0.25">
      <c r="D924322" s="253"/>
    </row>
    <row r="924331" spans="4:4" x14ac:dyDescent="0.25">
      <c r="D924331" s="253"/>
    </row>
    <row r="924337" spans="4:4" x14ac:dyDescent="0.25">
      <c r="D924337" s="253"/>
    </row>
    <row r="924338" spans="4:4" x14ac:dyDescent="0.25">
      <c r="D924338" s="253"/>
    </row>
    <row r="924347" spans="4:4" x14ac:dyDescent="0.25">
      <c r="D924347" s="253"/>
    </row>
    <row r="924353" spans="4:4" x14ac:dyDescent="0.25">
      <c r="D924353" s="253"/>
    </row>
    <row r="924354" spans="4:4" x14ac:dyDescent="0.25">
      <c r="D924354" s="253"/>
    </row>
    <row r="924363" spans="4:4" x14ac:dyDescent="0.25">
      <c r="D924363" s="253"/>
    </row>
    <row r="924369" spans="4:4" x14ac:dyDescent="0.25">
      <c r="D924369" s="253"/>
    </row>
    <row r="924370" spans="4:4" x14ac:dyDescent="0.25">
      <c r="D924370" s="253"/>
    </row>
    <row r="924379" spans="4:4" x14ac:dyDescent="0.25">
      <c r="D924379" s="253"/>
    </row>
    <row r="924385" spans="4:4" x14ac:dyDescent="0.25">
      <c r="D924385" s="253"/>
    </row>
    <row r="924386" spans="4:4" x14ac:dyDescent="0.25">
      <c r="D924386" s="253"/>
    </row>
    <row r="924395" spans="4:4" x14ac:dyDescent="0.25">
      <c r="D924395" s="253"/>
    </row>
    <row r="924401" spans="4:4" x14ac:dyDescent="0.25">
      <c r="D924401" s="253"/>
    </row>
    <row r="924402" spans="4:4" x14ac:dyDescent="0.25">
      <c r="D924402" s="253"/>
    </row>
    <row r="924411" spans="4:4" x14ac:dyDescent="0.25">
      <c r="D924411" s="253"/>
    </row>
    <row r="924417" spans="4:4" x14ac:dyDescent="0.25">
      <c r="D924417" s="253"/>
    </row>
    <row r="924418" spans="4:4" x14ac:dyDescent="0.25">
      <c r="D924418" s="253"/>
    </row>
    <row r="924427" spans="4:4" x14ac:dyDescent="0.25">
      <c r="D924427" s="253"/>
    </row>
    <row r="924433" spans="4:4" x14ac:dyDescent="0.25">
      <c r="D924433" s="253"/>
    </row>
    <row r="924434" spans="4:4" x14ac:dyDescent="0.25">
      <c r="D924434" s="253"/>
    </row>
    <row r="924443" spans="4:4" x14ac:dyDescent="0.25">
      <c r="D924443" s="253"/>
    </row>
    <row r="924449" spans="4:4" x14ac:dyDescent="0.25">
      <c r="D924449" s="253"/>
    </row>
    <row r="924450" spans="4:4" x14ac:dyDescent="0.25">
      <c r="D924450" s="253"/>
    </row>
    <row r="924459" spans="4:4" x14ac:dyDescent="0.25">
      <c r="D924459" s="253"/>
    </row>
    <row r="924465" spans="4:4" x14ac:dyDescent="0.25">
      <c r="D924465" s="253"/>
    </row>
    <row r="924466" spans="4:4" x14ac:dyDescent="0.25">
      <c r="D924466" s="253"/>
    </row>
    <row r="924475" spans="4:4" x14ac:dyDescent="0.25">
      <c r="D924475" s="253"/>
    </row>
    <row r="924481" spans="4:4" x14ac:dyDescent="0.25">
      <c r="D924481" s="253"/>
    </row>
    <row r="924482" spans="4:4" x14ac:dyDescent="0.25">
      <c r="D924482" s="253"/>
    </row>
    <row r="924491" spans="4:4" x14ac:dyDescent="0.25">
      <c r="D924491" s="253"/>
    </row>
    <row r="924497" spans="4:4" x14ac:dyDescent="0.25">
      <c r="D924497" s="253"/>
    </row>
    <row r="924498" spans="4:4" x14ac:dyDescent="0.25">
      <c r="D924498" s="253"/>
    </row>
    <row r="924507" spans="4:4" x14ac:dyDescent="0.25">
      <c r="D924507" s="253"/>
    </row>
    <row r="924513" spans="4:4" x14ac:dyDescent="0.25">
      <c r="D924513" s="253"/>
    </row>
    <row r="924514" spans="4:4" x14ac:dyDescent="0.25">
      <c r="D924514" s="253"/>
    </row>
    <row r="924523" spans="4:4" x14ac:dyDescent="0.25">
      <c r="D924523" s="253"/>
    </row>
    <row r="924529" spans="4:4" x14ac:dyDescent="0.25">
      <c r="D924529" s="253"/>
    </row>
    <row r="924530" spans="4:4" x14ac:dyDescent="0.25">
      <c r="D924530" s="253"/>
    </row>
    <row r="924539" spans="4:4" x14ac:dyDescent="0.25">
      <c r="D924539" s="253"/>
    </row>
    <row r="924545" spans="4:4" x14ac:dyDescent="0.25">
      <c r="D924545" s="253"/>
    </row>
    <row r="924546" spans="4:4" x14ac:dyDescent="0.25">
      <c r="D924546" s="253"/>
    </row>
    <row r="924555" spans="4:4" x14ac:dyDescent="0.25">
      <c r="D924555" s="253"/>
    </row>
    <row r="924561" spans="4:4" x14ac:dyDescent="0.25">
      <c r="D924561" s="253"/>
    </row>
    <row r="924562" spans="4:4" x14ac:dyDescent="0.25">
      <c r="D924562" s="253"/>
    </row>
    <row r="924571" spans="4:4" x14ac:dyDescent="0.25">
      <c r="D924571" s="253"/>
    </row>
    <row r="924577" spans="4:4" x14ac:dyDescent="0.25">
      <c r="D924577" s="253"/>
    </row>
    <row r="924578" spans="4:4" x14ac:dyDescent="0.25">
      <c r="D924578" s="253"/>
    </row>
    <row r="924587" spans="4:4" x14ac:dyDescent="0.25">
      <c r="D924587" s="253"/>
    </row>
    <row r="924593" spans="4:4" x14ac:dyDescent="0.25">
      <c r="D924593" s="253"/>
    </row>
    <row r="924594" spans="4:4" x14ac:dyDescent="0.25">
      <c r="D924594" s="253"/>
    </row>
    <row r="924603" spans="4:4" x14ac:dyDescent="0.25">
      <c r="D924603" s="253"/>
    </row>
    <row r="924609" spans="4:4" x14ac:dyDescent="0.25">
      <c r="D924609" s="253"/>
    </row>
    <row r="924610" spans="4:4" x14ac:dyDescent="0.25">
      <c r="D924610" s="253"/>
    </row>
    <row r="924619" spans="4:4" x14ac:dyDescent="0.25">
      <c r="D924619" s="253"/>
    </row>
    <row r="924625" spans="4:4" x14ac:dyDescent="0.25">
      <c r="D924625" s="253"/>
    </row>
    <row r="924626" spans="4:4" x14ac:dyDescent="0.25">
      <c r="D924626" s="253"/>
    </row>
    <row r="924635" spans="4:4" x14ac:dyDescent="0.25">
      <c r="D924635" s="253"/>
    </row>
    <row r="924641" spans="4:4" x14ac:dyDescent="0.25">
      <c r="D924641" s="253"/>
    </row>
    <row r="924642" spans="4:4" x14ac:dyDescent="0.25">
      <c r="D924642" s="253"/>
    </row>
    <row r="924651" spans="4:4" x14ac:dyDescent="0.25">
      <c r="D924651" s="253"/>
    </row>
    <row r="924657" spans="4:4" x14ac:dyDescent="0.25">
      <c r="D924657" s="253"/>
    </row>
    <row r="924658" spans="4:4" x14ac:dyDescent="0.25">
      <c r="D924658" s="253"/>
    </row>
    <row r="924667" spans="4:4" x14ac:dyDescent="0.25">
      <c r="D924667" s="253"/>
    </row>
    <row r="924673" spans="4:4" x14ac:dyDescent="0.25">
      <c r="D924673" s="253"/>
    </row>
    <row r="924674" spans="4:4" x14ac:dyDescent="0.25">
      <c r="D924674" s="253"/>
    </row>
    <row r="924683" spans="4:4" x14ac:dyDescent="0.25">
      <c r="D924683" s="253"/>
    </row>
    <row r="924689" spans="4:4" x14ac:dyDescent="0.25">
      <c r="D924689" s="253"/>
    </row>
    <row r="924690" spans="4:4" x14ac:dyDescent="0.25">
      <c r="D924690" s="253"/>
    </row>
    <row r="924699" spans="4:4" x14ac:dyDescent="0.25">
      <c r="D924699" s="253"/>
    </row>
    <row r="924705" spans="4:4" x14ac:dyDescent="0.25">
      <c r="D924705" s="253"/>
    </row>
    <row r="924706" spans="4:4" x14ac:dyDescent="0.25">
      <c r="D924706" s="253"/>
    </row>
    <row r="924715" spans="4:4" x14ac:dyDescent="0.25">
      <c r="D924715" s="253"/>
    </row>
    <row r="924721" spans="4:4" x14ac:dyDescent="0.25">
      <c r="D924721" s="253"/>
    </row>
    <row r="924722" spans="4:4" x14ac:dyDescent="0.25">
      <c r="D924722" s="253"/>
    </row>
    <row r="924731" spans="4:4" x14ac:dyDescent="0.25">
      <c r="D924731" s="253"/>
    </row>
    <row r="924737" spans="4:4" x14ac:dyDescent="0.25">
      <c r="D924737" s="253"/>
    </row>
    <row r="924738" spans="4:4" x14ac:dyDescent="0.25">
      <c r="D924738" s="253"/>
    </row>
    <row r="924747" spans="4:4" x14ac:dyDescent="0.25">
      <c r="D924747" s="253"/>
    </row>
    <row r="924753" spans="4:4" x14ac:dyDescent="0.25">
      <c r="D924753" s="253"/>
    </row>
    <row r="924754" spans="4:4" x14ac:dyDescent="0.25">
      <c r="D924754" s="253"/>
    </row>
    <row r="924763" spans="4:4" x14ac:dyDescent="0.25">
      <c r="D924763" s="253"/>
    </row>
    <row r="924769" spans="4:4" x14ac:dyDescent="0.25">
      <c r="D924769" s="253"/>
    </row>
    <row r="924770" spans="4:4" x14ac:dyDescent="0.25">
      <c r="D924770" s="253"/>
    </row>
    <row r="924779" spans="4:4" x14ac:dyDescent="0.25">
      <c r="D924779" s="253"/>
    </row>
    <row r="924785" spans="4:4" x14ac:dyDescent="0.25">
      <c r="D924785" s="253"/>
    </row>
    <row r="924786" spans="4:4" x14ac:dyDescent="0.25">
      <c r="D924786" s="253"/>
    </row>
    <row r="924795" spans="4:4" x14ac:dyDescent="0.25">
      <c r="D924795" s="253"/>
    </row>
    <row r="924801" spans="4:4" x14ac:dyDescent="0.25">
      <c r="D924801" s="253"/>
    </row>
    <row r="924802" spans="4:4" x14ac:dyDescent="0.25">
      <c r="D924802" s="253"/>
    </row>
    <row r="924811" spans="4:4" x14ac:dyDescent="0.25">
      <c r="D924811" s="253"/>
    </row>
    <row r="924817" spans="4:4" x14ac:dyDescent="0.25">
      <c r="D924817" s="253"/>
    </row>
    <row r="924818" spans="4:4" x14ac:dyDescent="0.25">
      <c r="D924818" s="253"/>
    </row>
    <row r="924827" spans="4:4" x14ac:dyDescent="0.25">
      <c r="D924827" s="253"/>
    </row>
    <row r="924833" spans="4:4" x14ac:dyDescent="0.25">
      <c r="D924833" s="253"/>
    </row>
    <row r="924834" spans="4:4" x14ac:dyDescent="0.25">
      <c r="D924834" s="253"/>
    </row>
    <row r="924843" spans="4:4" x14ac:dyDescent="0.25">
      <c r="D924843" s="253"/>
    </row>
    <row r="924849" spans="4:4" x14ac:dyDescent="0.25">
      <c r="D924849" s="253"/>
    </row>
    <row r="924850" spans="4:4" x14ac:dyDescent="0.25">
      <c r="D924850" s="253"/>
    </row>
    <row r="924859" spans="4:4" x14ac:dyDescent="0.25">
      <c r="D924859" s="253"/>
    </row>
    <row r="924865" spans="4:4" x14ac:dyDescent="0.25">
      <c r="D924865" s="253"/>
    </row>
    <row r="924866" spans="4:4" x14ac:dyDescent="0.25">
      <c r="D924866" s="253"/>
    </row>
    <row r="924875" spans="4:4" x14ac:dyDescent="0.25">
      <c r="D924875" s="253"/>
    </row>
    <row r="924881" spans="4:4" x14ac:dyDescent="0.25">
      <c r="D924881" s="253"/>
    </row>
    <row r="924882" spans="4:4" x14ac:dyDescent="0.25">
      <c r="D924882" s="253"/>
    </row>
    <row r="924891" spans="4:4" x14ac:dyDescent="0.25">
      <c r="D924891" s="253"/>
    </row>
    <row r="924897" spans="4:4" x14ac:dyDescent="0.25">
      <c r="D924897" s="253"/>
    </row>
    <row r="924898" spans="4:4" x14ac:dyDescent="0.25">
      <c r="D924898" s="253"/>
    </row>
    <row r="924907" spans="4:4" x14ac:dyDescent="0.25">
      <c r="D924907" s="253"/>
    </row>
    <row r="924913" spans="4:4" x14ac:dyDescent="0.25">
      <c r="D924913" s="253"/>
    </row>
    <row r="924914" spans="4:4" x14ac:dyDescent="0.25">
      <c r="D924914" s="253"/>
    </row>
    <row r="924923" spans="4:4" x14ac:dyDescent="0.25">
      <c r="D924923" s="253"/>
    </row>
    <row r="924929" spans="4:4" x14ac:dyDescent="0.25">
      <c r="D924929" s="253"/>
    </row>
    <row r="924930" spans="4:4" x14ac:dyDescent="0.25">
      <c r="D924930" s="253"/>
    </row>
    <row r="924939" spans="4:4" x14ac:dyDescent="0.25">
      <c r="D924939" s="253"/>
    </row>
    <row r="924945" spans="4:4" x14ac:dyDescent="0.25">
      <c r="D924945" s="253"/>
    </row>
    <row r="924946" spans="4:4" x14ac:dyDescent="0.25">
      <c r="D924946" s="253"/>
    </row>
    <row r="924955" spans="4:4" x14ac:dyDescent="0.25">
      <c r="D924955" s="253"/>
    </row>
    <row r="924961" spans="4:4" x14ac:dyDescent="0.25">
      <c r="D924961" s="253"/>
    </row>
    <row r="924962" spans="4:4" x14ac:dyDescent="0.25">
      <c r="D924962" s="253"/>
    </row>
    <row r="924971" spans="4:4" x14ac:dyDescent="0.25">
      <c r="D924971" s="253"/>
    </row>
    <row r="924977" spans="4:4" x14ac:dyDescent="0.25">
      <c r="D924977" s="253"/>
    </row>
    <row r="924978" spans="4:4" x14ac:dyDescent="0.25">
      <c r="D924978" s="253"/>
    </row>
    <row r="924987" spans="4:4" x14ac:dyDescent="0.25">
      <c r="D924987" s="253"/>
    </row>
    <row r="924993" spans="4:4" x14ac:dyDescent="0.25">
      <c r="D924993" s="253"/>
    </row>
    <row r="924994" spans="4:4" x14ac:dyDescent="0.25">
      <c r="D924994" s="253"/>
    </row>
    <row r="925003" spans="4:4" x14ac:dyDescent="0.25">
      <c r="D925003" s="253"/>
    </row>
    <row r="925009" spans="4:4" x14ac:dyDescent="0.25">
      <c r="D925009" s="253"/>
    </row>
    <row r="925010" spans="4:4" x14ac:dyDescent="0.25">
      <c r="D925010" s="253"/>
    </row>
    <row r="925019" spans="4:4" x14ac:dyDescent="0.25">
      <c r="D925019" s="253"/>
    </row>
    <row r="925025" spans="4:4" x14ac:dyDescent="0.25">
      <c r="D925025" s="253"/>
    </row>
    <row r="925026" spans="4:4" x14ac:dyDescent="0.25">
      <c r="D925026" s="253"/>
    </row>
    <row r="925035" spans="4:4" x14ac:dyDescent="0.25">
      <c r="D925035" s="253"/>
    </row>
    <row r="925041" spans="4:4" x14ac:dyDescent="0.25">
      <c r="D925041" s="253"/>
    </row>
    <row r="925042" spans="4:4" x14ac:dyDescent="0.25">
      <c r="D925042" s="253"/>
    </row>
    <row r="925051" spans="4:4" x14ac:dyDescent="0.25">
      <c r="D925051" s="253"/>
    </row>
    <row r="925057" spans="4:4" x14ac:dyDescent="0.25">
      <c r="D925057" s="253"/>
    </row>
    <row r="925058" spans="4:4" x14ac:dyDescent="0.25">
      <c r="D925058" s="253"/>
    </row>
    <row r="925067" spans="4:4" x14ac:dyDescent="0.25">
      <c r="D925067" s="253"/>
    </row>
    <row r="925073" spans="4:4" x14ac:dyDescent="0.25">
      <c r="D925073" s="253"/>
    </row>
    <row r="925074" spans="4:4" x14ac:dyDescent="0.25">
      <c r="D925074" s="253"/>
    </row>
    <row r="925083" spans="4:4" x14ac:dyDescent="0.25">
      <c r="D925083" s="253"/>
    </row>
    <row r="925089" spans="4:4" x14ac:dyDescent="0.25">
      <c r="D925089" s="253"/>
    </row>
    <row r="925090" spans="4:4" x14ac:dyDescent="0.25">
      <c r="D925090" s="253"/>
    </row>
    <row r="925099" spans="4:4" x14ac:dyDescent="0.25">
      <c r="D925099" s="253"/>
    </row>
    <row r="925105" spans="4:4" x14ac:dyDescent="0.25">
      <c r="D925105" s="253"/>
    </row>
    <row r="925106" spans="4:4" x14ac:dyDescent="0.25">
      <c r="D925106" s="253"/>
    </row>
    <row r="925115" spans="4:4" x14ac:dyDescent="0.25">
      <c r="D925115" s="253"/>
    </row>
    <row r="925121" spans="4:4" x14ac:dyDescent="0.25">
      <c r="D925121" s="253"/>
    </row>
    <row r="925122" spans="4:4" x14ac:dyDescent="0.25">
      <c r="D925122" s="253"/>
    </row>
    <row r="925131" spans="4:4" x14ac:dyDescent="0.25">
      <c r="D925131" s="253"/>
    </row>
    <row r="925137" spans="4:4" x14ac:dyDescent="0.25">
      <c r="D925137" s="253"/>
    </row>
    <row r="925138" spans="4:4" x14ac:dyDescent="0.25">
      <c r="D925138" s="253"/>
    </row>
    <row r="925147" spans="4:4" x14ac:dyDescent="0.25">
      <c r="D925147" s="253"/>
    </row>
    <row r="925153" spans="4:4" x14ac:dyDescent="0.25">
      <c r="D925153" s="253"/>
    </row>
    <row r="925154" spans="4:4" x14ac:dyDescent="0.25">
      <c r="D925154" s="253"/>
    </row>
    <row r="925163" spans="4:4" x14ac:dyDescent="0.25">
      <c r="D925163" s="253"/>
    </row>
    <row r="925169" spans="4:4" x14ac:dyDescent="0.25">
      <c r="D925169" s="253"/>
    </row>
    <row r="925170" spans="4:4" x14ac:dyDescent="0.25">
      <c r="D925170" s="253"/>
    </row>
    <row r="925179" spans="4:4" x14ac:dyDescent="0.25">
      <c r="D925179" s="253"/>
    </row>
    <row r="925185" spans="4:4" x14ac:dyDescent="0.25">
      <c r="D925185" s="253"/>
    </row>
    <row r="925186" spans="4:4" x14ac:dyDescent="0.25">
      <c r="D925186" s="253"/>
    </row>
    <row r="925195" spans="4:4" x14ac:dyDescent="0.25">
      <c r="D925195" s="253"/>
    </row>
    <row r="925201" spans="4:4" x14ac:dyDescent="0.25">
      <c r="D925201" s="253"/>
    </row>
    <row r="925202" spans="4:4" x14ac:dyDescent="0.25">
      <c r="D925202" s="253"/>
    </row>
    <row r="925211" spans="4:4" x14ac:dyDescent="0.25">
      <c r="D925211" s="253"/>
    </row>
    <row r="925217" spans="4:4" x14ac:dyDescent="0.25">
      <c r="D925217" s="253"/>
    </row>
    <row r="925218" spans="4:4" x14ac:dyDescent="0.25">
      <c r="D925218" s="253"/>
    </row>
    <row r="925227" spans="4:4" x14ac:dyDescent="0.25">
      <c r="D925227" s="253"/>
    </row>
    <row r="925233" spans="4:4" x14ac:dyDescent="0.25">
      <c r="D925233" s="253"/>
    </row>
    <row r="925234" spans="4:4" x14ac:dyDescent="0.25">
      <c r="D925234" s="253"/>
    </row>
    <row r="925243" spans="4:4" x14ac:dyDescent="0.25">
      <c r="D925243" s="253"/>
    </row>
    <row r="925249" spans="4:4" x14ac:dyDescent="0.25">
      <c r="D925249" s="253"/>
    </row>
    <row r="925250" spans="4:4" x14ac:dyDescent="0.25">
      <c r="D925250" s="253"/>
    </row>
    <row r="925259" spans="4:4" x14ac:dyDescent="0.25">
      <c r="D925259" s="253"/>
    </row>
    <row r="925265" spans="4:4" x14ac:dyDescent="0.25">
      <c r="D925265" s="253"/>
    </row>
    <row r="925266" spans="4:4" x14ac:dyDescent="0.25">
      <c r="D925266" s="253"/>
    </row>
    <row r="925275" spans="4:4" x14ac:dyDescent="0.25">
      <c r="D925275" s="253"/>
    </row>
    <row r="925281" spans="4:4" x14ac:dyDescent="0.25">
      <c r="D925281" s="253"/>
    </row>
    <row r="925282" spans="4:4" x14ac:dyDescent="0.25">
      <c r="D925282" s="253"/>
    </row>
    <row r="925291" spans="4:4" x14ac:dyDescent="0.25">
      <c r="D925291" s="253"/>
    </row>
    <row r="925297" spans="4:4" x14ac:dyDescent="0.25">
      <c r="D925297" s="253"/>
    </row>
    <row r="925298" spans="4:4" x14ac:dyDescent="0.25">
      <c r="D925298" s="253"/>
    </row>
    <row r="925307" spans="4:4" x14ac:dyDescent="0.25">
      <c r="D925307" s="253"/>
    </row>
    <row r="925313" spans="4:4" x14ac:dyDescent="0.25">
      <c r="D925313" s="253"/>
    </row>
    <row r="925314" spans="4:4" x14ac:dyDescent="0.25">
      <c r="D925314" s="253"/>
    </row>
    <row r="925323" spans="4:4" x14ac:dyDescent="0.25">
      <c r="D925323" s="253"/>
    </row>
    <row r="925329" spans="4:4" x14ac:dyDescent="0.25">
      <c r="D925329" s="253"/>
    </row>
    <row r="925330" spans="4:4" x14ac:dyDescent="0.25">
      <c r="D925330" s="253"/>
    </row>
    <row r="925339" spans="4:4" x14ac:dyDescent="0.25">
      <c r="D925339" s="253"/>
    </row>
    <row r="925345" spans="4:4" x14ac:dyDescent="0.25">
      <c r="D925345" s="253"/>
    </row>
    <row r="925346" spans="4:4" x14ac:dyDescent="0.25">
      <c r="D925346" s="253"/>
    </row>
    <row r="925355" spans="4:4" x14ac:dyDescent="0.25">
      <c r="D925355" s="253"/>
    </row>
    <row r="925361" spans="4:4" x14ac:dyDescent="0.25">
      <c r="D925361" s="253"/>
    </row>
    <row r="925362" spans="4:4" x14ac:dyDescent="0.25">
      <c r="D925362" s="253"/>
    </row>
    <row r="925371" spans="4:4" x14ac:dyDescent="0.25">
      <c r="D925371" s="253"/>
    </row>
    <row r="925377" spans="4:4" x14ac:dyDescent="0.25">
      <c r="D925377" s="253"/>
    </row>
    <row r="925378" spans="4:4" x14ac:dyDescent="0.25">
      <c r="D925378" s="253"/>
    </row>
    <row r="925387" spans="4:4" x14ac:dyDescent="0.25">
      <c r="D925387" s="253"/>
    </row>
    <row r="925393" spans="4:4" x14ac:dyDescent="0.25">
      <c r="D925393" s="253"/>
    </row>
    <row r="925394" spans="4:4" x14ac:dyDescent="0.25">
      <c r="D925394" s="253"/>
    </row>
    <row r="925403" spans="4:4" x14ac:dyDescent="0.25">
      <c r="D925403" s="253"/>
    </row>
    <row r="925409" spans="4:4" x14ac:dyDescent="0.25">
      <c r="D925409" s="253"/>
    </row>
    <row r="925410" spans="4:4" x14ac:dyDescent="0.25">
      <c r="D925410" s="253"/>
    </row>
    <row r="925419" spans="4:4" x14ac:dyDescent="0.25">
      <c r="D925419" s="253"/>
    </row>
    <row r="925425" spans="4:4" x14ac:dyDescent="0.25">
      <c r="D925425" s="253"/>
    </row>
    <row r="925426" spans="4:4" x14ac:dyDescent="0.25">
      <c r="D925426" s="253"/>
    </row>
    <row r="925435" spans="4:4" x14ac:dyDescent="0.25">
      <c r="D925435" s="253"/>
    </row>
    <row r="925441" spans="4:4" x14ac:dyDescent="0.25">
      <c r="D925441" s="253"/>
    </row>
    <row r="925442" spans="4:4" x14ac:dyDescent="0.25">
      <c r="D925442" s="253"/>
    </row>
    <row r="925451" spans="4:4" x14ac:dyDescent="0.25">
      <c r="D925451" s="253"/>
    </row>
    <row r="925457" spans="4:4" x14ac:dyDescent="0.25">
      <c r="D925457" s="253"/>
    </row>
    <row r="925458" spans="4:4" x14ac:dyDescent="0.25">
      <c r="D925458" s="253"/>
    </row>
    <row r="925467" spans="4:4" x14ac:dyDescent="0.25">
      <c r="D925467" s="253"/>
    </row>
    <row r="925473" spans="4:4" x14ac:dyDescent="0.25">
      <c r="D925473" s="253"/>
    </row>
    <row r="925474" spans="4:4" x14ac:dyDescent="0.25">
      <c r="D925474" s="253"/>
    </row>
    <row r="925483" spans="4:4" x14ac:dyDescent="0.25">
      <c r="D925483" s="253"/>
    </row>
    <row r="925489" spans="4:4" x14ac:dyDescent="0.25">
      <c r="D925489" s="253"/>
    </row>
    <row r="925490" spans="4:4" x14ac:dyDescent="0.25">
      <c r="D925490" s="253"/>
    </row>
    <row r="925499" spans="4:4" x14ac:dyDescent="0.25">
      <c r="D925499" s="253"/>
    </row>
    <row r="925505" spans="4:4" x14ac:dyDescent="0.25">
      <c r="D925505" s="253"/>
    </row>
    <row r="925506" spans="4:4" x14ac:dyDescent="0.25">
      <c r="D925506" s="253"/>
    </row>
    <row r="925515" spans="4:4" x14ac:dyDescent="0.25">
      <c r="D925515" s="253"/>
    </row>
    <row r="925521" spans="4:4" x14ac:dyDescent="0.25">
      <c r="D925521" s="253"/>
    </row>
    <row r="925522" spans="4:4" x14ac:dyDescent="0.25">
      <c r="D925522" s="253"/>
    </row>
    <row r="925531" spans="4:4" x14ac:dyDescent="0.25">
      <c r="D925531" s="253"/>
    </row>
    <row r="925537" spans="4:4" x14ac:dyDescent="0.25">
      <c r="D925537" s="253"/>
    </row>
    <row r="925538" spans="4:4" x14ac:dyDescent="0.25">
      <c r="D925538" s="253"/>
    </row>
    <row r="925547" spans="4:4" x14ac:dyDescent="0.25">
      <c r="D925547" s="253"/>
    </row>
    <row r="925553" spans="4:4" x14ac:dyDescent="0.25">
      <c r="D925553" s="253"/>
    </row>
    <row r="925554" spans="4:4" x14ac:dyDescent="0.25">
      <c r="D925554" s="253"/>
    </row>
    <row r="925563" spans="4:4" x14ac:dyDescent="0.25">
      <c r="D925563" s="253"/>
    </row>
    <row r="925569" spans="4:4" x14ac:dyDescent="0.25">
      <c r="D925569" s="253"/>
    </row>
    <row r="925570" spans="4:4" x14ac:dyDescent="0.25">
      <c r="D925570" s="253"/>
    </row>
    <row r="925579" spans="4:4" x14ac:dyDescent="0.25">
      <c r="D925579" s="253"/>
    </row>
    <row r="925585" spans="4:4" x14ac:dyDescent="0.25">
      <c r="D925585" s="253"/>
    </row>
    <row r="925586" spans="4:4" x14ac:dyDescent="0.25">
      <c r="D925586" s="253"/>
    </row>
    <row r="925595" spans="4:4" x14ac:dyDescent="0.25">
      <c r="D925595" s="253"/>
    </row>
    <row r="925601" spans="4:4" x14ac:dyDescent="0.25">
      <c r="D925601" s="253"/>
    </row>
    <row r="925602" spans="4:4" x14ac:dyDescent="0.25">
      <c r="D925602" s="253"/>
    </row>
    <row r="925611" spans="4:4" x14ac:dyDescent="0.25">
      <c r="D925611" s="253"/>
    </row>
    <row r="925617" spans="4:4" x14ac:dyDescent="0.25">
      <c r="D925617" s="253"/>
    </row>
    <row r="925618" spans="4:4" x14ac:dyDescent="0.25">
      <c r="D925618" s="253"/>
    </row>
    <row r="925627" spans="4:4" x14ac:dyDescent="0.25">
      <c r="D925627" s="253"/>
    </row>
    <row r="925633" spans="4:4" x14ac:dyDescent="0.25">
      <c r="D925633" s="253"/>
    </row>
    <row r="925634" spans="4:4" x14ac:dyDescent="0.25">
      <c r="D925634" s="253"/>
    </row>
    <row r="925643" spans="4:4" x14ac:dyDescent="0.25">
      <c r="D925643" s="253"/>
    </row>
    <row r="925649" spans="4:4" x14ac:dyDescent="0.25">
      <c r="D925649" s="253"/>
    </row>
    <row r="925650" spans="4:4" x14ac:dyDescent="0.25">
      <c r="D925650" s="253"/>
    </row>
    <row r="925659" spans="4:4" x14ac:dyDescent="0.25">
      <c r="D925659" s="253"/>
    </row>
    <row r="925665" spans="4:4" x14ac:dyDescent="0.25">
      <c r="D925665" s="253"/>
    </row>
    <row r="925666" spans="4:4" x14ac:dyDescent="0.25">
      <c r="D925666" s="253"/>
    </row>
    <row r="925675" spans="4:4" x14ac:dyDescent="0.25">
      <c r="D925675" s="253"/>
    </row>
    <row r="925681" spans="4:4" x14ac:dyDescent="0.25">
      <c r="D925681" s="253"/>
    </row>
    <row r="925682" spans="4:4" x14ac:dyDescent="0.25">
      <c r="D925682" s="253"/>
    </row>
    <row r="925691" spans="4:4" x14ac:dyDescent="0.25">
      <c r="D925691" s="253"/>
    </row>
    <row r="925697" spans="4:4" x14ac:dyDescent="0.25">
      <c r="D925697" s="253"/>
    </row>
    <row r="925698" spans="4:4" x14ac:dyDescent="0.25">
      <c r="D925698" s="253"/>
    </row>
    <row r="925707" spans="4:4" x14ac:dyDescent="0.25">
      <c r="D925707" s="253"/>
    </row>
    <row r="925713" spans="4:4" x14ac:dyDescent="0.25">
      <c r="D925713" s="253"/>
    </row>
    <row r="925714" spans="4:4" x14ac:dyDescent="0.25">
      <c r="D925714" s="253"/>
    </row>
    <row r="925723" spans="4:4" x14ac:dyDescent="0.25">
      <c r="D925723" s="253"/>
    </row>
    <row r="925729" spans="4:4" x14ac:dyDescent="0.25">
      <c r="D925729" s="253"/>
    </row>
    <row r="925730" spans="4:4" x14ac:dyDescent="0.25">
      <c r="D925730" s="253"/>
    </row>
    <row r="925739" spans="4:4" x14ac:dyDescent="0.25">
      <c r="D925739" s="253"/>
    </row>
    <row r="925745" spans="4:4" x14ac:dyDescent="0.25">
      <c r="D925745" s="253"/>
    </row>
    <row r="925746" spans="4:4" x14ac:dyDescent="0.25">
      <c r="D925746" s="253"/>
    </row>
    <row r="925755" spans="4:4" x14ac:dyDescent="0.25">
      <c r="D925755" s="253"/>
    </row>
    <row r="925761" spans="4:4" x14ac:dyDescent="0.25">
      <c r="D925761" s="253"/>
    </row>
    <row r="925762" spans="4:4" x14ac:dyDescent="0.25">
      <c r="D925762" s="253"/>
    </row>
    <row r="925771" spans="4:4" x14ac:dyDescent="0.25">
      <c r="D925771" s="253"/>
    </row>
    <row r="925777" spans="4:4" x14ac:dyDescent="0.25">
      <c r="D925777" s="253"/>
    </row>
    <row r="925778" spans="4:4" x14ac:dyDescent="0.25">
      <c r="D925778" s="253"/>
    </row>
    <row r="925787" spans="4:4" x14ac:dyDescent="0.25">
      <c r="D925787" s="253"/>
    </row>
    <row r="925793" spans="4:4" x14ac:dyDescent="0.25">
      <c r="D925793" s="253"/>
    </row>
    <row r="925794" spans="4:4" x14ac:dyDescent="0.25">
      <c r="D925794" s="253"/>
    </row>
    <row r="925803" spans="4:4" x14ac:dyDescent="0.25">
      <c r="D925803" s="253"/>
    </row>
    <row r="925809" spans="4:4" x14ac:dyDescent="0.25">
      <c r="D925809" s="253"/>
    </row>
    <row r="925810" spans="4:4" x14ac:dyDescent="0.25">
      <c r="D925810" s="253"/>
    </row>
    <row r="925819" spans="4:4" x14ac:dyDescent="0.25">
      <c r="D925819" s="253"/>
    </row>
    <row r="925825" spans="4:4" x14ac:dyDescent="0.25">
      <c r="D925825" s="253"/>
    </row>
    <row r="925826" spans="4:4" x14ac:dyDescent="0.25">
      <c r="D925826" s="253"/>
    </row>
    <row r="925835" spans="4:4" x14ac:dyDescent="0.25">
      <c r="D925835" s="253"/>
    </row>
    <row r="925841" spans="4:4" x14ac:dyDescent="0.25">
      <c r="D925841" s="253"/>
    </row>
    <row r="925842" spans="4:4" x14ac:dyDescent="0.25">
      <c r="D925842" s="253"/>
    </row>
    <row r="925851" spans="4:4" x14ac:dyDescent="0.25">
      <c r="D925851" s="253"/>
    </row>
    <row r="925857" spans="4:4" x14ac:dyDescent="0.25">
      <c r="D925857" s="253"/>
    </row>
    <row r="925858" spans="4:4" x14ac:dyDescent="0.25">
      <c r="D925858" s="253"/>
    </row>
    <row r="925867" spans="4:4" x14ac:dyDescent="0.25">
      <c r="D925867" s="253"/>
    </row>
    <row r="925873" spans="4:4" x14ac:dyDescent="0.25">
      <c r="D925873" s="253"/>
    </row>
    <row r="925874" spans="4:4" x14ac:dyDescent="0.25">
      <c r="D925874" s="253"/>
    </row>
    <row r="925883" spans="4:4" x14ac:dyDescent="0.25">
      <c r="D925883" s="253"/>
    </row>
    <row r="925889" spans="4:4" x14ac:dyDescent="0.25">
      <c r="D925889" s="253"/>
    </row>
    <row r="925890" spans="4:4" x14ac:dyDescent="0.25">
      <c r="D925890" s="253"/>
    </row>
    <row r="925899" spans="4:4" x14ac:dyDescent="0.25">
      <c r="D925899" s="253"/>
    </row>
    <row r="925905" spans="4:4" x14ac:dyDescent="0.25">
      <c r="D925905" s="253"/>
    </row>
    <row r="925906" spans="4:4" x14ac:dyDescent="0.25">
      <c r="D925906" s="253"/>
    </row>
    <row r="925915" spans="4:4" x14ac:dyDescent="0.25">
      <c r="D925915" s="253"/>
    </row>
    <row r="925921" spans="4:4" x14ac:dyDescent="0.25">
      <c r="D925921" s="253"/>
    </row>
    <row r="925922" spans="4:4" x14ac:dyDescent="0.25">
      <c r="D925922" s="253"/>
    </row>
    <row r="925931" spans="4:4" x14ac:dyDescent="0.25">
      <c r="D925931" s="253"/>
    </row>
    <row r="925937" spans="4:4" x14ac:dyDescent="0.25">
      <c r="D925937" s="253"/>
    </row>
    <row r="925938" spans="4:4" x14ac:dyDescent="0.25">
      <c r="D925938" s="253"/>
    </row>
    <row r="925947" spans="4:4" x14ac:dyDescent="0.25">
      <c r="D925947" s="253"/>
    </row>
    <row r="925953" spans="4:4" x14ac:dyDescent="0.25">
      <c r="D925953" s="253"/>
    </row>
    <row r="925954" spans="4:4" x14ac:dyDescent="0.25">
      <c r="D925954" s="253"/>
    </row>
    <row r="925963" spans="4:4" x14ac:dyDescent="0.25">
      <c r="D925963" s="253"/>
    </row>
    <row r="925969" spans="4:4" x14ac:dyDescent="0.25">
      <c r="D925969" s="253"/>
    </row>
    <row r="925970" spans="4:4" x14ac:dyDescent="0.25">
      <c r="D925970" s="253"/>
    </row>
    <row r="925979" spans="4:4" x14ac:dyDescent="0.25">
      <c r="D925979" s="253"/>
    </row>
    <row r="925985" spans="4:4" x14ac:dyDescent="0.25">
      <c r="D925985" s="253"/>
    </row>
    <row r="925986" spans="4:4" x14ac:dyDescent="0.25">
      <c r="D925986" s="253"/>
    </row>
    <row r="925995" spans="4:4" x14ac:dyDescent="0.25">
      <c r="D925995" s="253"/>
    </row>
    <row r="926001" spans="4:4" x14ac:dyDescent="0.25">
      <c r="D926001" s="253"/>
    </row>
    <row r="926002" spans="4:4" x14ac:dyDescent="0.25">
      <c r="D926002" s="253"/>
    </row>
    <row r="926011" spans="4:4" x14ac:dyDescent="0.25">
      <c r="D926011" s="253"/>
    </row>
    <row r="926017" spans="4:4" x14ac:dyDescent="0.25">
      <c r="D926017" s="253"/>
    </row>
    <row r="926018" spans="4:4" x14ac:dyDescent="0.25">
      <c r="D926018" s="253"/>
    </row>
    <row r="926027" spans="4:4" x14ac:dyDescent="0.25">
      <c r="D926027" s="253"/>
    </row>
    <row r="926033" spans="4:4" x14ac:dyDescent="0.25">
      <c r="D926033" s="253"/>
    </row>
    <row r="926034" spans="4:4" x14ac:dyDescent="0.25">
      <c r="D926034" s="253"/>
    </row>
    <row r="926043" spans="4:4" x14ac:dyDescent="0.25">
      <c r="D926043" s="253"/>
    </row>
    <row r="926049" spans="4:4" x14ac:dyDescent="0.25">
      <c r="D926049" s="253"/>
    </row>
    <row r="926050" spans="4:4" x14ac:dyDescent="0.25">
      <c r="D926050" s="253"/>
    </row>
    <row r="926059" spans="4:4" x14ac:dyDescent="0.25">
      <c r="D926059" s="253"/>
    </row>
    <row r="926065" spans="4:4" x14ac:dyDescent="0.25">
      <c r="D926065" s="253"/>
    </row>
    <row r="926066" spans="4:4" x14ac:dyDescent="0.25">
      <c r="D926066" s="253"/>
    </row>
    <row r="926075" spans="4:4" x14ac:dyDescent="0.25">
      <c r="D926075" s="253"/>
    </row>
    <row r="926081" spans="4:4" x14ac:dyDescent="0.25">
      <c r="D926081" s="253"/>
    </row>
    <row r="926082" spans="4:4" x14ac:dyDescent="0.25">
      <c r="D926082" s="253"/>
    </row>
    <row r="926091" spans="4:4" x14ac:dyDescent="0.25">
      <c r="D926091" s="253"/>
    </row>
    <row r="926097" spans="4:4" x14ac:dyDescent="0.25">
      <c r="D926097" s="253"/>
    </row>
    <row r="926098" spans="4:4" x14ac:dyDescent="0.25">
      <c r="D926098" s="253"/>
    </row>
    <row r="926107" spans="4:4" x14ac:dyDescent="0.25">
      <c r="D926107" s="253"/>
    </row>
    <row r="926113" spans="4:4" x14ac:dyDescent="0.25">
      <c r="D926113" s="253"/>
    </row>
    <row r="926114" spans="4:4" x14ac:dyDescent="0.25">
      <c r="D926114" s="253"/>
    </row>
    <row r="926123" spans="4:4" x14ac:dyDescent="0.25">
      <c r="D926123" s="253"/>
    </row>
    <row r="926129" spans="4:4" x14ac:dyDescent="0.25">
      <c r="D926129" s="253"/>
    </row>
    <row r="926130" spans="4:4" x14ac:dyDescent="0.25">
      <c r="D926130" s="253"/>
    </row>
    <row r="926139" spans="4:4" x14ac:dyDescent="0.25">
      <c r="D926139" s="253"/>
    </row>
    <row r="926145" spans="4:4" x14ac:dyDescent="0.25">
      <c r="D926145" s="253"/>
    </row>
    <row r="926146" spans="4:4" x14ac:dyDescent="0.25">
      <c r="D926146" s="253"/>
    </row>
    <row r="926155" spans="4:4" x14ac:dyDescent="0.25">
      <c r="D926155" s="253"/>
    </row>
    <row r="926161" spans="4:4" x14ac:dyDescent="0.25">
      <c r="D926161" s="253"/>
    </row>
    <row r="926162" spans="4:4" x14ac:dyDescent="0.25">
      <c r="D926162" s="253"/>
    </row>
    <row r="926171" spans="4:4" x14ac:dyDescent="0.25">
      <c r="D926171" s="253"/>
    </row>
    <row r="926177" spans="4:4" x14ac:dyDescent="0.25">
      <c r="D926177" s="253"/>
    </row>
    <row r="926178" spans="4:4" x14ac:dyDescent="0.25">
      <c r="D926178" s="253"/>
    </row>
    <row r="926187" spans="4:4" x14ac:dyDescent="0.25">
      <c r="D926187" s="253"/>
    </row>
    <row r="926193" spans="4:4" x14ac:dyDescent="0.25">
      <c r="D926193" s="253"/>
    </row>
    <row r="926194" spans="4:4" x14ac:dyDescent="0.25">
      <c r="D926194" s="253"/>
    </row>
    <row r="926203" spans="4:4" x14ac:dyDescent="0.25">
      <c r="D926203" s="253"/>
    </row>
    <row r="926209" spans="4:4" x14ac:dyDescent="0.25">
      <c r="D926209" s="253"/>
    </row>
    <row r="926210" spans="4:4" x14ac:dyDescent="0.25">
      <c r="D926210" s="253"/>
    </row>
    <row r="926219" spans="4:4" x14ac:dyDescent="0.25">
      <c r="D926219" s="253"/>
    </row>
    <row r="926225" spans="4:4" x14ac:dyDescent="0.25">
      <c r="D926225" s="253"/>
    </row>
    <row r="926226" spans="4:4" x14ac:dyDescent="0.25">
      <c r="D926226" s="253"/>
    </row>
    <row r="926235" spans="4:4" x14ac:dyDescent="0.25">
      <c r="D926235" s="253"/>
    </row>
    <row r="926241" spans="4:4" x14ac:dyDescent="0.25">
      <c r="D926241" s="253"/>
    </row>
    <row r="926242" spans="4:4" x14ac:dyDescent="0.25">
      <c r="D926242" s="253"/>
    </row>
    <row r="926251" spans="4:4" x14ac:dyDescent="0.25">
      <c r="D926251" s="253"/>
    </row>
    <row r="926257" spans="4:4" x14ac:dyDescent="0.25">
      <c r="D926257" s="253"/>
    </row>
    <row r="926258" spans="4:4" x14ac:dyDescent="0.25">
      <c r="D926258" s="253"/>
    </row>
    <row r="926267" spans="4:4" x14ac:dyDescent="0.25">
      <c r="D926267" s="253"/>
    </row>
    <row r="926273" spans="4:4" x14ac:dyDescent="0.25">
      <c r="D926273" s="253"/>
    </row>
    <row r="926274" spans="4:4" x14ac:dyDescent="0.25">
      <c r="D926274" s="253"/>
    </row>
    <row r="926283" spans="4:4" x14ac:dyDescent="0.25">
      <c r="D926283" s="253"/>
    </row>
    <row r="926289" spans="4:4" x14ac:dyDescent="0.25">
      <c r="D926289" s="253"/>
    </row>
    <row r="926290" spans="4:4" x14ac:dyDescent="0.25">
      <c r="D926290" s="253"/>
    </row>
    <row r="926299" spans="4:4" x14ac:dyDescent="0.25">
      <c r="D926299" s="253"/>
    </row>
    <row r="926305" spans="4:4" x14ac:dyDescent="0.25">
      <c r="D926305" s="253"/>
    </row>
    <row r="926306" spans="4:4" x14ac:dyDescent="0.25">
      <c r="D926306" s="253"/>
    </row>
    <row r="926315" spans="4:4" x14ac:dyDescent="0.25">
      <c r="D926315" s="253"/>
    </row>
    <row r="926321" spans="4:4" x14ac:dyDescent="0.25">
      <c r="D926321" s="253"/>
    </row>
    <row r="926322" spans="4:4" x14ac:dyDescent="0.25">
      <c r="D926322" s="253"/>
    </row>
    <row r="926331" spans="4:4" x14ac:dyDescent="0.25">
      <c r="D926331" s="253"/>
    </row>
    <row r="926337" spans="4:4" x14ac:dyDescent="0.25">
      <c r="D926337" s="253"/>
    </row>
    <row r="926338" spans="4:4" x14ac:dyDescent="0.25">
      <c r="D926338" s="253"/>
    </row>
    <row r="926347" spans="4:4" x14ac:dyDescent="0.25">
      <c r="D926347" s="253"/>
    </row>
    <row r="926353" spans="4:4" x14ac:dyDescent="0.25">
      <c r="D926353" s="253"/>
    </row>
    <row r="926354" spans="4:4" x14ac:dyDescent="0.25">
      <c r="D926354" s="253"/>
    </row>
    <row r="926363" spans="4:4" x14ac:dyDescent="0.25">
      <c r="D926363" s="253"/>
    </row>
    <row r="926369" spans="4:4" x14ac:dyDescent="0.25">
      <c r="D926369" s="253"/>
    </row>
    <row r="926370" spans="4:4" x14ac:dyDescent="0.25">
      <c r="D926370" s="253"/>
    </row>
    <row r="926379" spans="4:4" x14ac:dyDescent="0.25">
      <c r="D926379" s="253"/>
    </row>
    <row r="926385" spans="4:4" x14ac:dyDescent="0.25">
      <c r="D926385" s="253"/>
    </row>
    <row r="926386" spans="4:4" x14ac:dyDescent="0.25">
      <c r="D926386" s="253"/>
    </row>
    <row r="926395" spans="4:4" x14ac:dyDescent="0.25">
      <c r="D926395" s="253"/>
    </row>
    <row r="926401" spans="4:4" x14ac:dyDescent="0.25">
      <c r="D926401" s="253"/>
    </row>
    <row r="926402" spans="4:4" x14ac:dyDescent="0.25">
      <c r="D926402" s="253"/>
    </row>
    <row r="926411" spans="4:4" x14ac:dyDescent="0.25">
      <c r="D926411" s="253"/>
    </row>
    <row r="926417" spans="4:4" x14ac:dyDescent="0.25">
      <c r="D926417" s="253"/>
    </row>
    <row r="926418" spans="4:4" x14ac:dyDescent="0.25">
      <c r="D926418" s="253"/>
    </row>
    <row r="926427" spans="4:4" x14ac:dyDescent="0.25">
      <c r="D926427" s="253"/>
    </row>
    <row r="926433" spans="4:4" x14ac:dyDescent="0.25">
      <c r="D926433" s="253"/>
    </row>
    <row r="926434" spans="4:4" x14ac:dyDescent="0.25">
      <c r="D926434" s="253"/>
    </row>
    <row r="926443" spans="4:4" x14ac:dyDescent="0.25">
      <c r="D926443" s="253"/>
    </row>
    <row r="926449" spans="4:4" x14ac:dyDescent="0.25">
      <c r="D926449" s="253"/>
    </row>
    <row r="926450" spans="4:4" x14ac:dyDescent="0.25">
      <c r="D926450" s="253"/>
    </row>
    <row r="926459" spans="4:4" x14ac:dyDescent="0.25">
      <c r="D926459" s="253"/>
    </row>
    <row r="926465" spans="4:4" x14ac:dyDescent="0.25">
      <c r="D926465" s="253"/>
    </row>
    <row r="926466" spans="4:4" x14ac:dyDescent="0.25">
      <c r="D926466" s="253"/>
    </row>
    <row r="926475" spans="4:4" x14ac:dyDescent="0.25">
      <c r="D926475" s="253"/>
    </row>
    <row r="926481" spans="4:4" x14ac:dyDescent="0.25">
      <c r="D926481" s="253"/>
    </row>
    <row r="926482" spans="4:4" x14ac:dyDescent="0.25">
      <c r="D926482" s="253"/>
    </row>
    <row r="926491" spans="4:4" x14ac:dyDescent="0.25">
      <c r="D926491" s="253"/>
    </row>
    <row r="926497" spans="4:4" x14ac:dyDescent="0.25">
      <c r="D926497" s="253"/>
    </row>
    <row r="926498" spans="4:4" x14ac:dyDescent="0.25">
      <c r="D926498" s="253"/>
    </row>
    <row r="926507" spans="4:4" x14ac:dyDescent="0.25">
      <c r="D926507" s="253"/>
    </row>
    <row r="926513" spans="4:4" x14ac:dyDescent="0.25">
      <c r="D926513" s="253"/>
    </row>
    <row r="926514" spans="4:4" x14ac:dyDescent="0.25">
      <c r="D926514" s="253"/>
    </row>
    <row r="926523" spans="4:4" x14ac:dyDescent="0.25">
      <c r="D926523" s="253"/>
    </row>
    <row r="926529" spans="4:4" x14ac:dyDescent="0.25">
      <c r="D926529" s="253"/>
    </row>
    <row r="926530" spans="4:4" x14ac:dyDescent="0.25">
      <c r="D926530" s="253"/>
    </row>
    <row r="926539" spans="4:4" x14ac:dyDescent="0.25">
      <c r="D926539" s="253"/>
    </row>
    <row r="926545" spans="4:4" x14ac:dyDescent="0.25">
      <c r="D926545" s="253"/>
    </row>
    <row r="926546" spans="4:4" x14ac:dyDescent="0.25">
      <c r="D926546" s="253"/>
    </row>
    <row r="926555" spans="4:4" x14ac:dyDescent="0.25">
      <c r="D926555" s="253"/>
    </row>
    <row r="926561" spans="4:4" x14ac:dyDescent="0.25">
      <c r="D926561" s="253"/>
    </row>
    <row r="926562" spans="4:4" x14ac:dyDescent="0.25">
      <c r="D926562" s="253"/>
    </row>
    <row r="926571" spans="4:4" x14ac:dyDescent="0.25">
      <c r="D926571" s="253"/>
    </row>
    <row r="926577" spans="4:4" x14ac:dyDescent="0.25">
      <c r="D926577" s="253"/>
    </row>
    <row r="926578" spans="4:4" x14ac:dyDescent="0.25">
      <c r="D926578" s="253"/>
    </row>
    <row r="926587" spans="4:4" x14ac:dyDescent="0.25">
      <c r="D926587" s="253"/>
    </row>
    <row r="926593" spans="4:4" x14ac:dyDescent="0.25">
      <c r="D926593" s="253"/>
    </row>
    <row r="926594" spans="4:4" x14ac:dyDescent="0.25">
      <c r="D926594" s="253"/>
    </row>
    <row r="926603" spans="4:4" x14ac:dyDescent="0.25">
      <c r="D926603" s="253"/>
    </row>
    <row r="926609" spans="4:4" x14ac:dyDescent="0.25">
      <c r="D926609" s="253"/>
    </row>
    <row r="926610" spans="4:4" x14ac:dyDescent="0.25">
      <c r="D926610" s="253"/>
    </row>
    <row r="926619" spans="4:4" x14ac:dyDescent="0.25">
      <c r="D926619" s="253"/>
    </row>
    <row r="926625" spans="4:4" x14ac:dyDescent="0.25">
      <c r="D926625" s="253"/>
    </row>
    <row r="926626" spans="4:4" x14ac:dyDescent="0.25">
      <c r="D926626" s="253"/>
    </row>
    <row r="926635" spans="4:4" x14ac:dyDescent="0.25">
      <c r="D926635" s="253"/>
    </row>
    <row r="926641" spans="4:4" x14ac:dyDescent="0.25">
      <c r="D926641" s="253"/>
    </row>
    <row r="926642" spans="4:4" x14ac:dyDescent="0.25">
      <c r="D926642" s="253"/>
    </row>
    <row r="926651" spans="4:4" x14ac:dyDescent="0.25">
      <c r="D926651" s="253"/>
    </row>
    <row r="926657" spans="4:4" x14ac:dyDescent="0.25">
      <c r="D926657" s="253"/>
    </row>
    <row r="926658" spans="4:4" x14ac:dyDescent="0.25">
      <c r="D926658" s="253"/>
    </row>
    <row r="926667" spans="4:4" x14ac:dyDescent="0.25">
      <c r="D926667" s="253"/>
    </row>
    <row r="926673" spans="4:4" x14ac:dyDescent="0.25">
      <c r="D926673" s="253"/>
    </row>
    <row r="926674" spans="4:4" x14ac:dyDescent="0.25">
      <c r="D926674" s="253"/>
    </row>
    <row r="926683" spans="4:4" x14ac:dyDescent="0.25">
      <c r="D926683" s="253"/>
    </row>
    <row r="926689" spans="4:4" x14ac:dyDescent="0.25">
      <c r="D926689" s="253"/>
    </row>
    <row r="926690" spans="4:4" x14ac:dyDescent="0.25">
      <c r="D926690" s="253"/>
    </row>
    <row r="926699" spans="4:4" x14ac:dyDescent="0.25">
      <c r="D926699" s="253"/>
    </row>
    <row r="926705" spans="4:4" x14ac:dyDescent="0.25">
      <c r="D926705" s="253"/>
    </row>
    <row r="926706" spans="4:4" x14ac:dyDescent="0.25">
      <c r="D926706" s="253"/>
    </row>
    <row r="926715" spans="4:4" x14ac:dyDescent="0.25">
      <c r="D926715" s="253"/>
    </row>
    <row r="926721" spans="4:4" x14ac:dyDescent="0.25">
      <c r="D926721" s="253"/>
    </row>
    <row r="926722" spans="4:4" x14ac:dyDescent="0.25">
      <c r="D926722" s="253"/>
    </row>
    <row r="926731" spans="4:4" x14ac:dyDescent="0.25">
      <c r="D926731" s="253"/>
    </row>
    <row r="926737" spans="4:4" x14ac:dyDescent="0.25">
      <c r="D926737" s="253"/>
    </row>
    <row r="926738" spans="4:4" x14ac:dyDescent="0.25">
      <c r="D926738" s="253"/>
    </row>
    <row r="926747" spans="4:4" x14ac:dyDescent="0.25">
      <c r="D926747" s="253"/>
    </row>
    <row r="926753" spans="4:4" x14ac:dyDescent="0.25">
      <c r="D926753" s="253"/>
    </row>
    <row r="926754" spans="4:4" x14ac:dyDescent="0.25">
      <c r="D926754" s="253"/>
    </row>
    <row r="926763" spans="4:4" x14ac:dyDescent="0.25">
      <c r="D926763" s="253"/>
    </row>
    <row r="926769" spans="4:4" x14ac:dyDescent="0.25">
      <c r="D926769" s="253"/>
    </row>
    <row r="926770" spans="4:4" x14ac:dyDescent="0.25">
      <c r="D926770" s="253"/>
    </row>
    <row r="926779" spans="4:4" x14ac:dyDescent="0.25">
      <c r="D926779" s="253"/>
    </row>
    <row r="926785" spans="4:4" x14ac:dyDescent="0.25">
      <c r="D926785" s="253"/>
    </row>
    <row r="926786" spans="4:4" x14ac:dyDescent="0.25">
      <c r="D926786" s="253"/>
    </row>
    <row r="926795" spans="4:4" x14ac:dyDescent="0.25">
      <c r="D926795" s="253"/>
    </row>
    <row r="926801" spans="4:4" x14ac:dyDescent="0.25">
      <c r="D926801" s="253"/>
    </row>
    <row r="926802" spans="4:4" x14ac:dyDescent="0.25">
      <c r="D926802" s="253"/>
    </row>
    <row r="926811" spans="4:4" x14ac:dyDescent="0.25">
      <c r="D926811" s="253"/>
    </row>
    <row r="926817" spans="4:4" x14ac:dyDescent="0.25">
      <c r="D926817" s="253"/>
    </row>
    <row r="926818" spans="4:4" x14ac:dyDescent="0.25">
      <c r="D926818" s="253"/>
    </row>
    <row r="926827" spans="4:4" x14ac:dyDescent="0.25">
      <c r="D926827" s="253"/>
    </row>
    <row r="926833" spans="4:4" x14ac:dyDescent="0.25">
      <c r="D926833" s="253"/>
    </row>
    <row r="926834" spans="4:4" x14ac:dyDescent="0.25">
      <c r="D926834" s="253"/>
    </row>
    <row r="926843" spans="4:4" x14ac:dyDescent="0.25">
      <c r="D926843" s="253"/>
    </row>
    <row r="926849" spans="4:4" x14ac:dyDescent="0.25">
      <c r="D926849" s="253"/>
    </row>
    <row r="926850" spans="4:4" x14ac:dyDescent="0.25">
      <c r="D926850" s="253"/>
    </row>
    <row r="926859" spans="4:4" x14ac:dyDescent="0.25">
      <c r="D926859" s="253"/>
    </row>
    <row r="926865" spans="4:4" x14ac:dyDescent="0.25">
      <c r="D926865" s="253"/>
    </row>
    <row r="926866" spans="4:4" x14ac:dyDescent="0.25">
      <c r="D926866" s="253"/>
    </row>
    <row r="926875" spans="4:4" x14ac:dyDescent="0.25">
      <c r="D926875" s="253"/>
    </row>
    <row r="926881" spans="4:4" x14ac:dyDescent="0.25">
      <c r="D926881" s="253"/>
    </row>
    <row r="926882" spans="4:4" x14ac:dyDescent="0.25">
      <c r="D926882" s="253"/>
    </row>
    <row r="926891" spans="4:4" x14ac:dyDescent="0.25">
      <c r="D926891" s="253"/>
    </row>
    <row r="926897" spans="4:4" x14ac:dyDescent="0.25">
      <c r="D926897" s="253"/>
    </row>
    <row r="926898" spans="4:4" x14ac:dyDescent="0.25">
      <c r="D926898" s="253"/>
    </row>
    <row r="926907" spans="4:4" x14ac:dyDescent="0.25">
      <c r="D926907" s="253"/>
    </row>
    <row r="926913" spans="4:4" x14ac:dyDescent="0.25">
      <c r="D926913" s="253"/>
    </row>
    <row r="926914" spans="4:4" x14ac:dyDescent="0.25">
      <c r="D926914" s="253"/>
    </row>
    <row r="926923" spans="4:4" x14ac:dyDescent="0.25">
      <c r="D926923" s="253"/>
    </row>
    <row r="926929" spans="4:4" x14ac:dyDescent="0.25">
      <c r="D926929" s="253"/>
    </row>
    <row r="926930" spans="4:4" x14ac:dyDescent="0.25">
      <c r="D926930" s="253"/>
    </row>
    <row r="926939" spans="4:4" x14ac:dyDescent="0.25">
      <c r="D926939" s="253"/>
    </row>
    <row r="926945" spans="4:4" x14ac:dyDescent="0.25">
      <c r="D926945" s="253"/>
    </row>
    <row r="926946" spans="4:4" x14ac:dyDescent="0.25">
      <c r="D926946" s="253"/>
    </row>
    <row r="926955" spans="4:4" x14ac:dyDescent="0.25">
      <c r="D926955" s="253"/>
    </row>
    <row r="926961" spans="4:4" x14ac:dyDescent="0.25">
      <c r="D926961" s="253"/>
    </row>
    <row r="926962" spans="4:4" x14ac:dyDescent="0.25">
      <c r="D926962" s="253"/>
    </row>
    <row r="926971" spans="4:4" x14ac:dyDescent="0.25">
      <c r="D926971" s="253"/>
    </row>
    <row r="926977" spans="4:4" x14ac:dyDescent="0.25">
      <c r="D926977" s="253"/>
    </row>
    <row r="926978" spans="4:4" x14ac:dyDescent="0.25">
      <c r="D926978" s="253"/>
    </row>
    <row r="926987" spans="4:4" x14ac:dyDescent="0.25">
      <c r="D926987" s="253"/>
    </row>
    <row r="926993" spans="4:4" x14ac:dyDescent="0.25">
      <c r="D926993" s="253"/>
    </row>
    <row r="926994" spans="4:4" x14ac:dyDescent="0.25">
      <c r="D926994" s="253"/>
    </row>
    <row r="927003" spans="4:4" x14ac:dyDescent="0.25">
      <c r="D927003" s="253"/>
    </row>
    <row r="927009" spans="4:4" x14ac:dyDescent="0.25">
      <c r="D927009" s="253"/>
    </row>
    <row r="927010" spans="4:4" x14ac:dyDescent="0.25">
      <c r="D927010" s="253"/>
    </row>
    <row r="927019" spans="4:4" x14ac:dyDescent="0.25">
      <c r="D927019" s="253"/>
    </row>
    <row r="927025" spans="4:4" x14ac:dyDescent="0.25">
      <c r="D927025" s="253"/>
    </row>
    <row r="927026" spans="4:4" x14ac:dyDescent="0.25">
      <c r="D927026" s="253"/>
    </row>
    <row r="927035" spans="4:4" x14ac:dyDescent="0.25">
      <c r="D927035" s="253"/>
    </row>
    <row r="927041" spans="4:4" x14ac:dyDescent="0.25">
      <c r="D927041" s="253"/>
    </row>
    <row r="927042" spans="4:4" x14ac:dyDescent="0.25">
      <c r="D927042" s="253"/>
    </row>
    <row r="927051" spans="4:4" x14ac:dyDescent="0.25">
      <c r="D927051" s="253"/>
    </row>
    <row r="927057" spans="4:4" x14ac:dyDescent="0.25">
      <c r="D927057" s="253"/>
    </row>
    <row r="927058" spans="4:4" x14ac:dyDescent="0.25">
      <c r="D927058" s="253"/>
    </row>
    <row r="927067" spans="4:4" x14ac:dyDescent="0.25">
      <c r="D927067" s="253"/>
    </row>
    <row r="927073" spans="4:4" x14ac:dyDescent="0.25">
      <c r="D927073" s="253"/>
    </row>
    <row r="927074" spans="4:4" x14ac:dyDescent="0.25">
      <c r="D927074" s="253"/>
    </row>
    <row r="927083" spans="4:4" x14ac:dyDescent="0.25">
      <c r="D927083" s="253"/>
    </row>
    <row r="927089" spans="4:4" x14ac:dyDescent="0.25">
      <c r="D927089" s="253"/>
    </row>
    <row r="927090" spans="4:4" x14ac:dyDescent="0.25">
      <c r="D927090" s="253"/>
    </row>
    <row r="927099" spans="4:4" x14ac:dyDescent="0.25">
      <c r="D927099" s="253"/>
    </row>
    <row r="927105" spans="4:4" x14ac:dyDescent="0.25">
      <c r="D927105" s="253"/>
    </row>
    <row r="927106" spans="4:4" x14ac:dyDescent="0.25">
      <c r="D927106" s="253"/>
    </row>
    <row r="927115" spans="4:4" x14ac:dyDescent="0.25">
      <c r="D927115" s="253"/>
    </row>
    <row r="927121" spans="4:4" x14ac:dyDescent="0.25">
      <c r="D927121" s="253"/>
    </row>
    <row r="927122" spans="4:4" x14ac:dyDescent="0.25">
      <c r="D927122" s="253"/>
    </row>
    <row r="927131" spans="4:4" x14ac:dyDescent="0.25">
      <c r="D927131" s="253"/>
    </row>
    <row r="927137" spans="4:4" x14ac:dyDescent="0.25">
      <c r="D927137" s="253"/>
    </row>
    <row r="927138" spans="4:4" x14ac:dyDescent="0.25">
      <c r="D927138" s="253"/>
    </row>
    <row r="927147" spans="4:4" x14ac:dyDescent="0.25">
      <c r="D927147" s="253"/>
    </row>
    <row r="927153" spans="4:4" x14ac:dyDescent="0.25">
      <c r="D927153" s="253"/>
    </row>
    <row r="927154" spans="4:4" x14ac:dyDescent="0.25">
      <c r="D927154" s="253"/>
    </row>
    <row r="927163" spans="4:4" x14ac:dyDescent="0.25">
      <c r="D927163" s="253"/>
    </row>
    <row r="927169" spans="4:4" x14ac:dyDescent="0.25">
      <c r="D927169" s="253"/>
    </row>
    <row r="927170" spans="4:4" x14ac:dyDescent="0.25">
      <c r="D927170" s="253"/>
    </row>
    <row r="927179" spans="4:4" x14ac:dyDescent="0.25">
      <c r="D927179" s="253"/>
    </row>
    <row r="927185" spans="4:4" x14ac:dyDescent="0.25">
      <c r="D927185" s="253"/>
    </row>
    <row r="927186" spans="4:4" x14ac:dyDescent="0.25">
      <c r="D927186" s="253"/>
    </row>
    <row r="927195" spans="4:4" x14ac:dyDescent="0.25">
      <c r="D927195" s="253"/>
    </row>
    <row r="927201" spans="4:4" x14ac:dyDescent="0.25">
      <c r="D927201" s="253"/>
    </row>
    <row r="927202" spans="4:4" x14ac:dyDescent="0.25">
      <c r="D927202" s="253"/>
    </row>
    <row r="927211" spans="4:4" x14ac:dyDescent="0.25">
      <c r="D927211" s="253"/>
    </row>
    <row r="927217" spans="4:4" x14ac:dyDescent="0.25">
      <c r="D927217" s="253"/>
    </row>
    <row r="927218" spans="4:4" x14ac:dyDescent="0.25">
      <c r="D927218" s="253"/>
    </row>
    <row r="927227" spans="4:4" x14ac:dyDescent="0.25">
      <c r="D927227" s="253"/>
    </row>
    <row r="927233" spans="4:4" x14ac:dyDescent="0.25">
      <c r="D927233" s="253"/>
    </row>
    <row r="927234" spans="4:4" x14ac:dyDescent="0.25">
      <c r="D927234" s="253"/>
    </row>
    <row r="927243" spans="4:4" x14ac:dyDescent="0.25">
      <c r="D927243" s="253"/>
    </row>
    <row r="927249" spans="4:4" x14ac:dyDescent="0.25">
      <c r="D927249" s="253"/>
    </row>
    <row r="927250" spans="4:4" x14ac:dyDescent="0.25">
      <c r="D927250" s="253"/>
    </row>
    <row r="927259" spans="4:4" x14ac:dyDescent="0.25">
      <c r="D927259" s="253"/>
    </row>
    <row r="927265" spans="4:4" x14ac:dyDescent="0.25">
      <c r="D927265" s="253"/>
    </row>
    <row r="927266" spans="4:4" x14ac:dyDescent="0.25">
      <c r="D927266" s="253"/>
    </row>
    <row r="927275" spans="4:4" x14ac:dyDescent="0.25">
      <c r="D927275" s="253"/>
    </row>
    <row r="927281" spans="4:4" x14ac:dyDescent="0.25">
      <c r="D927281" s="253"/>
    </row>
    <row r="927282" spans="4:4" x14ac:dyDescent="0.25">
      <c r="D927282" s="253"/>
    </row>
    <row r="927291" spans="4:4" x14ac:dyDescent="0.25">
      <c r="D927291" s="253"/>
    </row>
    <row r="927297" spans="4:4" x14ac:dyDescent="0.25">
      <c r="D927297" s="253"/>
    </row>
    <row r="927298" spans="4:4" x14ac:dyDescent="0.25">
      <c r="D927298" s="253"/>
    </row>
    <row r="927307" spans="4:4" x14ac:dyDescent="0.25">
      <c r="D927307" s="253"/>
    </row>
    <row r="927313" spans="4:4" x14ac:dyDescent="0.25">
      <c r="D927313" s="253"/>
    </row>
    <row r="927314" spans="4:4" x14ac:dyDescent="0.25">
      <c r="D927314" s="253"/>
    </row>
    <row r="927323" spans="4:4" x14ac:dyDescent="0.25">
      <c r="D927323" s="253"/>
    </row>
    <row r="927329" spans="4:4" x14ac:dyDescent="0.25">
      <c r="D927329" s="253"/>
    </row>
    <row r="927330" spans="4:4" x14ac:dyDescent="0.25">
      <c r="D927330" s="253"/>
    </row>
    <row r="927339" spans="4:4" x14ac:dyDescent="0.25">
      <c r="D927339" s="253"/>
    </row>
    <row r="927345" spans="4:4" x14ac:dyDescent="0.25">
      <c r="D927345" s="253"/>
    </row>
    <row r="927346" spans="4:4" x14ac:dyDescent="0.25">
      <c r="D927346" s="253"/>
    </row>
    <row r="927355" spans="4:4" x14ac:dyDescent="0.25">
      <c r="D927355" s="253"/>
    </row>
    <row r="927361" spans="4:4" x14ac:dyDescent="0.25">
      <c r="D927361" s="253"/>
    </row>
    <row r="927362" spans="4:4" x14ac:dyDescent="0.25">
      <c r="D927362" s="253"/>
    </row>
    <row r="927371" spans="4:4" x14ac:dyDescent="0.25">
      <c r="D927371" s="253"/>
    </row>
    <row r="927377" spans="4:4" x14ac:dyDescent="0.25">
      <c r="D927377" s="253"/>
    </row>
    <row r="927378" spans="4:4" x14ac:dyDescent="0.25">
      <c r="D927378" s="253"/>
    </row>
    <row r="927387" spans="4:4" x14ac:dyDescent="0.25">
      <c r="D927387" s="253"/>
    </row>
    <row r="927393" spans="4:4" x14ac:dyDescent="0.25">
      <c r="D927393" s="253"/>
    </row>
    <row r="927394" spans="4:4" x14ac:dyDescent="0.25">
      <c r="D927394" s="253"/>
    </row>
    <row r="927403" spans="4:4" x14ac:dyDescent="0.25">
      <c r="D927403" s="253"/>
    </row>
    <row r="927409" spans="4:4" x14ac:dyDescent="0.25">
      <c r="D927409" s="253"/>
    </row>
    <row r="927410" spans="4:4" x14ac:dyDescent="0.25">
      <c r="D927410" s="253"/>
    </row>
    <row r="927419" spans="4:4" x14ac:dyDescent="0.25">
      <c r="D927419" s="253"/>
    </row>
    <row r="927425" spans="4:4" x14ac:dyDescent="0.25">
      <c r="D927425" s="253"/>
    </row>
    <row r="927426" spans="4:4" x14ac:dyDescent="0.25">
      <c r="D927426" s="253"/>
    </row>
    <row r="927435" spans="4:4" x14ac:dyDescent="0.25">
      <c r="D927435" s="253"/>
    </row>
    <row r="927441" spans="4:4" x14ac:dyDescent="0.25">
      <c r="D927441" s="253"/>
    </row>
    <row r="927442" spans="4:4" x14ac:dyDescent="0.25">
      <c r="D927442" s="253"/>
    </row>
    <row r="927451" spans="4:4" x14ac:dyDescent="0.25">
      <c r="D927451" s="253"/>
    </row>
    <row r="927457" spans="4:4" x14ac:dyDescent="0.25">
      <c r="D927457" s="253"/>
    </row>
    <row r="927458" spans="4:4" x14ac:dyDescent="0.25">
      <c r="D927458" s="253"/>
    </row>
    <row r="927467" spans="4:4" x14ac:dyDescent="0.25">
      <c r="D927467" s="253"/>
    </row>
    <row r="927473" spans="4:4" x14ac:dyDescent="0.25">
      <c r="D927473" s="253"/>
    </row>
    <row r="927474" spans="4:4" x14ac:dyDescent="0.25">
      <c r="D927474" s="253"/>
    </row>
    <row r="927483" spans="4:4" x14ac:dyDescent="0.25">
      <c r="D927483" s="253"/>
    </row>
    <row r="927489" spans="4:4" x14ac:dyDescent="0.25">
      <c r="D927489" s="253"/>
    </row>
    <row r="927490" spans="4:4" x14ac:dyDescent="0.25">
      <c r="D927490" s="253"/>
    </row>
    <row r="927499" spans="4:4" x14ac:dyDescent="0.25">
      <c r="D927499" s="253"/>
    </row>
    <row r="927505" spans="4:4" x14ac:dyDescent="0.25">
      <c r="D927505" s="253"/>
    </row>
    <row r="927506" spans="4:4" x14ac:dyDescent="0.25">
      <c r="D927506" s="253"/>
    </row>
    <row r="927515" spans="4:4" x14ac:dyDescent="0.25">
      <c r="D927515" s="253"/>
    </row>
    <row r="927521" spans="4:4" x14ac:dyDescent="0.25">
      <c r="D927521" s="253"/>
    </row>
    <row r="927522" spans="4:4" x14ac:dyDescent="0.25">
      <c r="D927522" s="253"/>
    </row>
    <row r="927531" spans="4:4" x14ac:dyDescent="0.25">
      <c r="D927531" s="253"/>
    </row>
    <row r="927537" spans="4:4" x14ac:dyDescent="0.25">
      <c r="D927537" s="253"/>
    </row>
    <row r="927538" spans="4:4" x14ac:dyDescent="0.25">
      <c r="D927538" s="253"/>
    </row>
    <row r="927547" spans="4:4" x14ac:dyDescent="0.25">
      <c r="D927547" s="253"/>
    </row>
    <row r="927553" spans="4:4" x14ac:dyDescent="0.25">
      <c r="D927553" s="253"/>
    </row>
    <row r="927554" spans="4:4" x14ac:dyDescent="0.25">
      <c r="D927554" s="253"/>
    </row>
    <row r="927563" spans="4:4" x14ac:dyDescent="0.25">
      <c r="D927563" s="253"/>
    </row>
    <row r="927569" spans="4:4" x14ac:dyDescent="0.25">
      <c r="D927569" s="253"/>
    </row>
    <row r="927570" spans="4:4" x14ac:dyDescent="0.25">
      <c r="D927570" s="253"/>
    </row>
    <row r="927579" spans="4:4" x14ac:dyDescent="0.25">
      <c r="D927579" s="253"/>
    </row>
    <row r="927585" spans="4:4" x14ac:dyDescent="0.25">
      <c r="D927585" s="253"/>
    </row>
    <row r="927586" spans="4:4" x14ac:dyDescent="0.25">
      <c r="D927586" s="253"/>
    </row>
    <row r="927595" spans="4:4" x14ac:dyDescent="0.25">
      <c r="D927595" s="253"/>
    </row>
    <row r="927601" spans="4:4" x14ac:dyDescent="0.25">
      <c r="D927601" s="253"/>
    </row>
    <row r="927602" spans="4:4" x14ac:dyDescent="0.25">
      <c r="D927602" s="253"/>
    </row>
    <row r="927611" spans="4:4" x14ac:dyDescent="0.25">
      <c r="D927611" s="253"/>
    </row>
    <row r="927617" spans="4:4" x14ac:dyDescent="0.25">
      <c r="D927617" s="253"/>
    </row>
    <row r="927618" spans="4:4" x14ac:dyDescent="0.25">
      <c r="D927618" s="253"/>
    </row>
    <row r="927627" spans="4:4" x14ac:dyDescent="0.25">
      <c r="D927627" s="253"/>
    </row>
    <row r="927633" spans="4:4" x14ac:dyDescent="0.25">
      <c r="D927633" s="253"/>
    </row>
    <row r="927634" spans="4:4" x14ac:dyDescent="0.25">
      <c r="D927634" s="253"/>
    </row>
    <row r="927643" spans="4:4" x14ac:dyDescent="0.25">
      <c r="D927643" s="253"/>
    </row>
    <row r="927649" spans="4:4" x14ac:dyDescent="0.25">
      <c r="D927649" s="253"/>
    </row>
    <row r="927650" spans="4:4" x14ac:dyDescent="0.25">
      <c r="D927650" s="253"/>
    </row>
    <row r="927659" spans="4:4" x14ac:dyDescent="0.25">
      <c r="D927659" s="253"/>
    </row>
    <row r="927665" spans="4:4" x14ac:dyDescent="0.25">
      <c r="D927665" s="253"/>
    </row>
    <row r="927666" spans="4:4" x14ac:dyDescent="0.25">
      <c r="D927666" s="253"/>
    </row>
    <row r="927675" spans="4:4" x14ac:dyDescent="0.25">
      <c r="D927675" s="253"/>
    </row>
    <row r="927681" spans="4:4" x14ac:dyDescent="0.25">
      <c r="D927681" s="253"/>
    </row>
    <row r="927682" spans="4:4" x14ac:dyDescent="0.25">
      <c r="D927682" s="253"/>
    </row>
    <row r="927691" spans="4:4" x14ac:dyDescent="0.25">
      <c r="D927691" s="253"/>
    </row>
    <row r="927697" spans="4:4" x14ac:dyDescent="0.25">
      <c r="D927697" s="253"/>
    </row>
    <row r="927698" spans="4:4" x14ac:dyDescent="0.25">
      <c r="D927698" s="253"/>
    </row>
    <row r="927707" spans="4:4" x14ac:dyDescent="0.25">
      <c r="D927707" s="253"/>
    </row>
    <row r="927713" spans="4:4" x14ac:dyDescent="0.25">
      <c r="D927713" s="253"/>
    </row>
    <row r="927714" spans="4:4" x14ac:dyDescent="0.25">
      <c r="D927714" s="253"/>
    </row>
    <row r="927723" spans="4:4" x14ac:dyDescent="0.25">
      <c r="D927723" s="253"/>
    </row>
    <row r="927729" spans="4:4" x14ac:dyDescent="0.25">
      <c r="D927729" s="253"/>
    </row>
    <row r="927730" spans="4:4" x14ac:dyDescent="0.25">
      <c r="D927730" s="253"/>
    </row>
    <row r="927739" spans="4:4" x14ac:dyDescent="0.25">
      <c r="D927739" s="253"/>
    </row>
    <row r="927745" spans="4:4" x14ac:dyDescent="0.25">
      <c r="D927745" s="253"/>
    </row>
    <row r="927746" spans="4:4" x14ac:dyDescent="0.25">
      <c r="D927746" s="253"/>
    </row>
    <row r="927755" spans="4:4" x14ac:dyDescent="0.25">
      <c r="D927755" s="253"/>
    </row>
    <row r="927761" spans="4:4" x14ac:dyDescent="0.25">
      <c r="D927761" s="253"/>
    </row>
    <row r="927762" spans="4:4" x14ac:dyDescent="0.25">
      <c r="D927762" s="253"/>
    </row>
    <row r="927771" spans="4:4" x14ac:dyDescent="0.25">
      <c r="D927771" s="253"/>
    </row>
    <row r="927777" spans="4:4" x14ac:dyDescent="0.25">
      <c r="D927777" s="253"/>
    </row>
    <row r="927778" spans="4:4" x14ac:dyDescent="0.25">
      <c r="D927778" s="253"/>
    </row>
    <row r="927787" spans="4:4" x14ac:dyDescent="0.25">
      <c r="D927787" s="253"/>
    </row>
    <row r="927793" spans="4:4" x14ac:dyDescent="0.25">
      <c r="D927793" s="253"/>
    </row>
    <row r="927794" spans="4:4" x14ac:dyDescent="0.25">
      <c r="D927794" s="253"/>
    </row>
    <row r="927803" spans="4:4" x14ac:dyDescent="0.25">
      <c r="D927803" s="253"/>
    </row>
    <row r="927809" spans="4:4" x14ac:dyDescent="0.25">
      <c r="D927809" s="253"/>
    </row>
    <row r="927810" spans="4:4" x14ac:dyDescent="0.25">
      <c r="D927810" s="253"/>
    </row>
    <row r="927819" spans="4:4" x14ac:dyDescent="0.25">
      <c r="D927819" s="253"/>
    </row>
    <row r="927825" spans="4:4" x14ac:dyDescent="0.25">
      <c r="D927825" s="253"/>
    </row>
    <row r="927826" spans="4:4" x14ac:dyDescent="0.25">
      <c r="D927826" s="253"/>
    </row>
    <row r="927835" spans="4:4" x14ac:dyDescent="0.25">
      <c r="D927835" s="253"/>
    </row>
    <row r="927841" spans="4:4" x14ac:dyDescent="0.25">
      <c r="D927841" s="253"/>
    </row>
    <row r="927842" spans="4:4" x14ac:dyDescent="0.25">
      <c r="D927842" s="253"/>
    </row>
    <row r="927851" spans="4:4" x14ac:dyDescent="0.25">
      <c r="D927851" s="253"/>
    </row>
    <row r="927857" spans="4:4" x14ac:dyDescent="0.25">
      <c r="D927857" s="253"/>
    </row>
    <row r="927858" spans="4:4" x14ac:dyDescent="0.25">
      <c r="D927858" s="253"/>
    </row>
    <row r="927867" spans="4:4" x14ac:dyDescent="0.25">
      <c r="D927867" s="253"/>
    </row>
    <row r="927873" spans="4:4" x14ac:dyDescent="0.25">
      <c r="D927873" s="253"/>
    </row>
    <row r="927874" spans="4:4" x14ac:dyDescent="0.25">
      <c r="D927874" s="253"/>
    </row>
    <row r="927883" spans="4:4" x14ac:dyDescent="0.25">
      <c r="D927883" s="253"/>
    </row>
    <row r="927889" spans="4:4" x14ac:dyDescent="0.25">
      <c r="D927889" s="253"/>
    </row>
    <row r="927890" spans="4:4" x14ac:dyDescent="0.25">
      <c r="D927890" s="253"/>
    </row>
    <row r="927899" spans="4:4" x14ac:dyDescent="0.25">
      <c r="D927899" s="253"/>
    </row>
    <row r="927905" spans="4:4" x14ac:dyDescent="0.25">
      <c r="D927905" s="253"/>
    </row>
    <row r="927906" spans="4:4" x14ac:dyDescent="0.25">
      <c r="D927906" s="253"/>
    </row>
    <row r="927915" spans="4:4" x14ac:dyDescent="0.25">
      <c r="D927915" s="253"/>
    </row>
    <row r="927921" spans="4:4" x14ac:dyDescent="0.25">
      <c r="D927921" s="253"/>
    </row>
    <row r="927922" spans="4:4" x14ac:dyDescent="0.25">
      <c r="D927922" s="253"/>
    </row>
    <row r="927931" spans="4:4" x14ac:dyDescent="0.25">
      <c r="D927931" s="253"/>
    </row>
    <row r="927937" spans="4:4" x14ac:dyDescent="0.25">
      <c r="D927937" s="253"/>
    </row>
    <row r="927938" spans="4:4" x14ac:dyDescent="0.25">
      <c r="D927938" s="253"/>
    </row>
    <row r="927947" spans="4:4" x14ac:dyDescent="0.25">
      <c r="D927947" s="253"/>
    </row>
    <row r="927953" spans="4:4" x14ac:dyDescent="0.25">
      <c r="D927953" s="253"/>
    </row>
    <row r="927954" spans="4:4" x14ac:dyDescent="0.25">
      <c r="D927954" s="253"/>
    </row>
    <row r="927963" spans="4:4" x14ac:dyDescent="0.25">
      <c r="D927963" s="253"/>
    </row>
    <row r="927969" spans="4:4" x14ac:dyDescent="0.25">
      <c r="D927969" s="253"/>
    </row>
    <row r="927970" spans="4:4" x14ac:dyDescent="0.25">
      <c r="D927970" s="253"/>
    </row>
    <row r="927979" spans="4:4" x14ac:dyDescent="0.25">
      <c r="D927979" s="253"/>
    </row>
    <row r="927985" spans="4:4" x14ac:dyDescent="0.25">
      <c r="D927985" s="253"/>
    </row>
    <row r="927986" spans="4:4" x14ac:dyDescent="0.25">
      <c r="D927986" s="253"/>
    </row>
    <row r="927995" spans="4:4" x14ac:dyDescent="0.25">
      <c r="D927995" s="253"/>
    </row>
    <row r="928001" spans="4:4" x14ac:dyDescent="0.25">
      <c r="D928001" s="253"/>
    </row>
    <row r="928002" spans="4:4" x14ac:dyDescent="0.25">
      <c r="D928002" s="253"/>
    </row>
    <row r="928011" spans="4:4" x14ac:dyDescent="0.25">
      <c r="D928011" s="253"/>
    </row>
    <row r="928017" spans="4:4" x14ac:dyDescent="0.25">
      <c r="D928017" s="253"/>
    </row>
    <row r="928018" spans="4:4" x14ac:dyDescent="0.25">
      <c r="D928018" s="253"/>
    </row>
    <row r="928027" spans="4:4" x14ac:dyDescent="0.25">
      <c r="D928027" s="253"/>
    </row>
    <row r="928033" spans="4:4" x14ac:dyDescent="0.25">
      <c r="D928033" s="253"/>
    </row>
    <row r="928034" spans="4:4" x14ac:dyDescent="0.25">
      <c r="D928034" s="253"/>
    </row>
    <row r="928043" spans="4:4" x14ac:dyDescent="0.25">
      <c r="D928043" s="253"/>
    </row>
    <row r="928049" spans="4:4" x14ac:dyDescent="0.25">
      <c r="D928049" s="253"/>
    </row>
    <row r="928050" spans="4:4" x14ac:dyDescent="0.25">
      <c r="D928050" s="253"/>
    </row>
    <row r="928059" spans="4:4" x14ac:dyDescent="0.25">
      <c r="D928059" s="253"/>
    </row>
    <row r="928065" spans="4:4" x14ac:dyDescent="0.25">
      <c r="D928065" s="253"/>
    </row>
    <row r="928066" spans="4:4" x14ac:dyDescent="0.25">
      <c r="D928066" s="253"/>
    </row>
    <row r="928075" spans="4:4" x14ac:dyDescent="0.25">
      <c r="D928075" s="253"/>
    </row>
    <row r="928081" spans="4:4" x14ac:dyDescent="0.25">
      <c r="D928081" s="253"/>
    </row>
    <row r="928082" spans="4:4" x14ac:dyDescent="0.25">
      <c r="D928082" s="253"/>
    </row>
    <row r="928091" spans="4:4" x14ac:dyDescent="0.25">
      <c r="D928091" s="253"/>
    </row>
    <row r="928097" spans="4:4" x14ac:dyDescent="0.25">
      <c r="D928097" s="253"/>
    </row>
    <row r="928098" spans="4:4" x14ac:dyDescent="0.25">
      <c r="D928098" s="253"/>
    </row>
    <row r="928107" spans="4:4" x14ac:dyDescent="0.25">
      <c r="D928107" s="253"/>
    </row>
    <row r="928113" spans="4:4" x14ac:dyDescent="0.25">
      <c r="D928113" s="253"/>
    </row>
    <row r="928114" spans="4:4" x14ac:dyDescent="0.25">
      <c r="D928114" s="253"/>
    </row>
    <row r="928123" spans="4:4" x14ac:dyDescent="0.25">
      <c r="D928123" s="253"/>
    </row>
    <row r="928129" spans="4:4" x14ac:dyDescent="0.25">
      <c r="D928129" s="253"/>
    </row>
    <row r="928130" spans="4:4" x14ac:dyDescent="0.25">
      <c r="D928130" s="253"/>
    </row>
    <row r="928139" spans="4:4" x14ac:dyDescent="0.25">
      <c r="D928139" s="253"/>
    </row>
    <row r="928145" spans="4:4" x14ac:dyDescent="0.25">
      <c r="D928145" s="253"/>
    </row>
    <row r="928146" spans="4:4" x14ac:dyDescent="0.25">
      <c r="D928146" s="253"/>
    </row>
    <row r="928155" spans="4:4" x14ac:dyDescent="0.25">
      <c r="D928155" s="253"/>
    </row>
    <row r="928161" spans="4:4" x14ac:dyDescent="0.25">
      <c r="D928161" s="253"/>
    </row>
    <row r="928162" spans="4:4" x14ac:dyDescent="0.25">
      <c r="D928162" s="253"/>
    </row>
    <row r="928171" spans="4:4" x14ac:dyDescent="0.25">
      <c r="D928171" s="253"/>
    </row>
    <row r="928177" spans="4:4" x14ac:dyDescent="0.25">
      <c r="D928177" s="253"/>
    </row>
    <row r="928178" spans="4:4" x14ac:dyDescent="0.25">
      <c r="D928178" s="253"/>
    </row>
    <row r="928187" spans="4:4" x14ac:dyDescent="0.25">
      <c r="D928187" s="253"/>
    </row>
    <row r="928193" spans="4:4" x14ac:dyDescent="0.25">
      <c r="D928193" s="253"/>
    </row>
    <row r="928194" spans="4:4" x14ac:dyDescent="0.25">
      <c r="D928194" s="253"/>
    </row>
    <row r="928203" spans="4:4" x14ac:dyDescent="0.25">
      <c r="D928203" s="253"/>
    </row>
    <row r="928209" spans="4:4" x14ac:dyDescent="0.25">
      <c r="D928209" s="253"/>
    </row>
    <row r="928210" spans="4:4" x14ac:dyDescent="0.25">
      <c r="D928210" s="253"/>
    </row>
    <row r="928219" spans="4:4" x14ac:dyDescent="0.25">
      <c r="D928219" s="253"/>
    </row>
    <row r="928225" spans="4:4" x14ac:dyDescent="0.25">
      <c r="D928225" s="253"/>
    </row>
    <row r="928226" spans="4:4" x14ac:dyDescent="0.25">
      <c r="D928226" s="253"/>
    </row>
    <row r="928235" spans="4:4" x14ac:dyDescent="0.25">
      <c r="D928235" s="253"/>
    </row>
    <row r="928241" spans="4:4" x14ac:dyDescent="0.25">
      <c r="D928241" s="253"/>
    </row>
    <row r="928242" spans="4:4" x14ac:dyDescent="0.25">
      <c r="D928242" s="253"/>
    </row>
    <row r="928251" spans="4:4" x14ac:dyDescent="0.25">
      <c r="D928251" s="253"/>
    </row>
    <row r="928257" spans="4:4" x14ac:dyDescent="0.25">
      <c r="D928257" s="253"/>
    </row>
    <row r="928258" spans="4:4" x14ac:dyDescent="0.25">
      <c r="D928258" s="253"/>
    </row>
    <row r="928267" spans="4:4" x14ac:dyDescent="0.25">
      <c r="D928267" s="253"/>
    </row>
    <row r="928273" spans="4:4" x14ac:dyDescent="0.25">
      <c r="D928273" s="253"/>
    </row>
    <row r="928274" spans="4:4" x14ac:dyDescent="0.25">
      <c r="D928274" s="253"/>
    </row>
    <row r="928283" spans="4:4" x14ac:dyDescent="0.25">
      <c r="D928283" s="253"/>
    </row>
    <row r="928289" spans="4:4" x14ac:dyDescent="0.25">
      <c r="D928289" s="253"/>
    </row>
    <row r="928290" spans="4:4" x14ac:dyDescent="0.25">
      <c r="D928290" s="253"/>
    </row>
    <row r="928299" spans="4:4" x14ac:dyDescent="0.25">
      <c r="D928299" s="253"/>
    </row>
    <row r="928305" spans="4:4" x14ac:dyDescent="0.25">
      <c r="D928305" s="253"/>
    </row>
    <row r="928306" spans="4:4" x14ac:dyDescent="0.25">
      <c r="D928306" s="253"/>
    </row>
    <row r="928315" spans="4:4" x14ac:dyDescent="0.25">
      <c r="D928315" s="253"/>
    </row>
    <row r="928321" spans="4:4" x14ac:dyDescent="0.25">
      <c r="D928321" s="253"/>
    </row>
    <row r="928322" spans="4:4" x14ac:dyDescent="0.25">
      <c r="D928322" s="253"/>
    </row>
    <row r="928331" spans="4:4" x14ac:dyDescent="0.25">
      <c r="D928331" s="253"/>
    </row>
    <row r="928337" spans="4:4" x14ac:dyDescent="0.25">
      <c r="D928337" s="253"/>
    </row>
    <row r="928338" spans="4:4" x14ac:dyDescent="0.25">
      <c r="D928338" s="253"/>
    </row>
    <row r="928347" spans="4:4" x14ac:dyDescent="0.25">
      <c r="D928347" s="253"/>
    </row>
    <row r="928353" spans="4:4" x14ac:dyDescent="0.25">
      <c r="D928353" s="253"/>
    </row>
    <row r="928354" spans="4:4" x14ac:dyDescent="0.25">
      <c r="D928354" s="253"/>
    </row>
    <row r="928363" spans="4:4" x14ac:dyDescent="0.25">
      <c r="D928363" s="253"/>
    </row>
    <row r="928369" spans="4:4" x14ac:dyDescent="0.25">
      <c r="D928369" s="253"/>
    </row>
    <row r="928370" spans="4:4" x14ac:dyDescent="0.25">
      <c r="D928370" s="253"/>
    </row>
    <row r="928379" spans="4:4" x14ac:dyDescent="0.25">
      <c r="D928379" s="253"/>
    </row>
    <row r="928385" spans="4:4" x14ac:dyDescent="0.25">
      <c r="D928385" s="253"/>
    </row>
    <row r="928386" spans="4:4" x14ac:dyDescent="0.25">
      <c r="D928386" s="253"/>
    </row>
    <row r="928395" spans="4:4" x14ac:dyDescent="0.25">
      <c r="D928395" s="253"/>
    </row>
    <row r="928401" spans="4:4" x14ac:dyDescent="0.25">
      <c r="D928401" s="253"/>
    </row>
    <row r="928402" spans="4:4" x14ac:dyDescent="0.25">
      <c r="D928402" s="253"/>
    </row>
    <row r="928411" spans="4:4" x14ac:dyDescent="0.25">
      <c r="D928411" s="253"/>
    </row>
    <row r="928417" spans="4:4" x14ac:dyDescent="0.25">
      <c r="D928417" s="253"/>
    </row>
    <row r="928418" spans="4:4" x14ac:dyDescent="0.25">
      <c r="D928418" s="253"/>
    </row>
    <row r="928427" spans="4:4" x14ac:dyDescent="0.25">
      <c r="D928427" s="253"/>
    </row>
    <row r="928433" spans="4:4" x14ac:dyDescent="0.25">
      <c r="D928433" s="253"/>
    </row>
    <row r="928434" spans="4:4" x14ac:dyDescent="0.25">
      <c r="D928434" s="253"/>
    </row>
    <row r="928443" spans="4:4" x14ac:dyDescent="0.25">
      <c r="D928443" s="253"/>
    </row>
    <row r="928449" spans="4:4" x14ac:dyDescent="0.25">
      <c r="D928449" s="253"/>
    </row>
    <row r="928450" spans="4:4" x14ac:dyDescent="0.25">
      <c r="D928450" s="253"/>
    </row>
    <row r="928459" spans="4:4" x14ac:dyDescent="0.25">
      <c r="D928459" s="253"/>
    </row>
    <row r="928465" spans="4:4" x14ac:dyDescent="0.25">
      <c r="D928465" s="253"/>
    </row>
    <row r="928466" spans="4:4" x14ac:dyDescent="0.25">
      <c r="D928466" s="253"/>
    </row>
    <row r="928475" spans="4:4" x14ac:dyDescent="0.25">
      <c r="D928475" s="253"/>
    </row>
    <row r="928481" spans="4:4" x14ac:dyDescent="0.25">
      <c r="D928481" s="253"/>
    </row>
    <row r="928482" spans="4:4" x14ac:dyDescent="0.25">
      <c r="D928482" s="253"/>
    </row>
    <row r="928491" spans="4:4" x14ac:dyDescent="0.25">
      <c r="D928491" s="253"/>
    </row>
    <row r="928497" spans="4:4" x14ac:dyDescent="0.25">
      <c r="D928497" s="253"/>
    </row>
    <row r="928498" spans="4:4" x14ac:dyDescent="0.25">
      <c r="D928498" s="253"/>
    </row>
    <row r="928507" spans="4:4" x14ac:dyDescent="0.25">
      <c r="D928507" s="253"/>
    </row>
    <row r="928513" spans="4:4" x14ac:dyDescent="0.25">
      <c r="D928513" s="253"/>
    </row>
    <row r="928514" spans="4:4" x14ac:dyDescent="0.25">
      <c r="D928514" s="253"/>
    </row>
    <row r="928523" spans="4:4" x14ac:dyDescent="0.25">
      <c r="D928523" s="253"/>
    </row>
    <row r="928529" spans="4:4" x14ac:dyDescent="0.25">
      <c r="D928529" s="253"/>
    </row>
    <row r="928530" spans="4:4" x14ac:dyDescent="0.25">
      <c r="D928530" s="253"/>
    </row>
    <row r="928539" spans="4:4" x14ac:dyDescent="0.25">
      <c r="D928539" s="253"/>
    </row>
    <row r="928545" spans="4:4" x14ac:dyDescent="0.25">
      <c r="D928545" s="253"/>
    </row>
    <row r="928546" spans="4:4" x14ac:dyDescent="0.25">
      <c r="D928546" s="253"/>
    </row>
    <row r="928555" spans="4:4" x14ac:dyDescent="0.25">
      <c r="D928555" s="253"/>
    </row>
    <row r="928561" spans="4:4" x14ac:dyDescent="0.25">
      <c r="D928561" s="253"/>
    </row>
    <row r="928562" spans="4:4" x14ac:dyDescent="0.25">
      <c r="D928562" s="253"/>
    </row>
    <row r="928571" spans="4:4" x14ac:dyDescent="0.25">
      <c r="D928571" s="253"/>
    </row>
    <row r="928577" spans="4:4" x14ac:dyDescent="0.25">
      <c r="D928577" s="253"/>
    </row>
    <row r="928578" spans="4:4" x14ac:dyDescent="0.25">
      <c r="D928578" s="253"/>
    </row>
    <row r="928587" spans="4:4" x14ac:dyDescent="0.25">
      <c r="D928587" s="253"/>
    </row>
    <row r="928593" spans="4:4" x14ac:dyDescent="0.25">
      <c r="D928593" s="253"/>
    </row>
    <row r="928594" spans="4:4" x14ac:dyDescent="0.25">
      <c r="D928594" s="253"/>
    </row>
    <row r="928603" spans="4:4" x14ac:dyDescent="0.25">
      <c r="D928603" s="253"/>
    </row>
    <row r="928609" spans="4:4" x14ac:dyDescent="0.25">
      <c r="D928609" s="253"/>
    </row>
    <row r="928610" spans="4:4" x14ac:dyDescent="0.25">
      <c r="D928610" s="253"/>
    </row>
    <row r="928619" spans="4:4" x14ac:dyDescent="0.25">
      <c r="D928619" s="253"/>
    </row>
    <row r="928625" spans="4:4" x14ac:dyDescent="0.25">
      <c r="D928625" s="253"/>
    </row>
    <row r="928626" spans="4:4" x14ac:dyDescent="0.25">
      <c r="D928626" s="253"/>
    </row>
    <row r="928635" spans="4:4" x14ac:dyDescent="0.25">
      <c r="D928635" s="253"/>
    </row>
    <row r="928641" spans="4:4" x14ac:dyDescent="0.25">
      <c r="D928641" s="253"/>
    </row>
    <row r="928642" spans="4:4" x14ac:dyDescent="0.25">
      <c r="D928642" s="253"/>
    </row>
    <row r="928651" spans="4:4" x14ac:dyDescent="0.25">
      <c r="D928651" s="253"/>
    </row>
    <row r="928657" spans="4:4" x14ac:dyDescent="0.25">
      <c r="D928657" s="253"/>
    </row>
    <row r="928658" spans="4:4" x14ac:dyDescent="0.25">
      <c r="D928658" s="253"/>
    </row>
    <row r="928667" spans="4:4" x14ac:dyDescent="0.25">
      <c r="D928667" s="253"/>
    </row>
    <row r="928673" spans="4:4" x14ac:dyDescent="0.25">
      <c r="D928673" s="253"/>
    </row>
    <row r="928674" spans="4:4" x14ac:dyDescent="0.25">
      <c r="D928674" s="253"/>
    </row>
    <row r="928683" spans="4:4" x14ac:dyDescent="0.25">
      <c r="D928683" s="253"/>
    </row>
    <row r="928689" spans="4:4" x14ac:dyDescent="0.25">
      <c r="D928689" s="253"/>
    </row>
    <row r="928690" spans="4:4" x14ac:dyDescent="0.25">
      <c r="D928690" s="253"/>
    </row>
    <row r="928699" spans="4:4" x14ac:dyDescent="0.25">
      <c r="D928699" s="253"/>
    </row>
    <row r="928705" spans="4:4" x14ac:dyDescent="0.25">
      <c r="D928705" s="253"/>
    </row>
    <row r="928706" spans="4:4" x14ac:dyDescent="0.25">
      <c r="D928706" s="253"/>
    </row>
    <row r="928715" spans="4:4" x14ac:dyDescent="0.25">
      <c r="D928715" s="253"/>
    </row>
    <row r="928721" spans="4:4" x14ac:dyDescent="0.25">
      <c r="D928721" s="253"/>
    </row>
    <row r="928722" spans="4:4" x14ac:dyDescent="0.25">
      <c r="D928722" s="253"/>
    </row>
    <row r="928731" spans="4:4" x14ac:dyDescent="0.25">
      <c r="D928731" s="253"/>
    </row>
    <row r="928737" spans="4:4" x14ac:dyDescent="0.25">
      <c r="D928737" s="253"/>
    </row>
    <row r="928738" spans="4:4" x14ac:dyDescent="0.25">
      <c r="D928738" s="253"/>
    </row>
    <row r="928747" spans="4:4" x14ac:dyDescent="0.25">
      <c r="D928747" s="253"/>
    </row>
    <row r="928753" spans="4:4" x14ac:dyDescent="0.25">
      <c r="D928753" s="253"/>
    </row>
    <row r="928754" spans="4:4" x14ac:dyDescent="0.25">
      <c r="D928754" s="253"/>
    </row>
    <row r="928763" spans="4:4" x14ac:dyDescent="0.25">
      <c r="D928763" s="253"/>
    </row>
    <row r="928769" spans="4:4" x14ac:dyDescent="0.25">
      <c r="D928769" s="253"/>
    </row>
    <row r="928770" spans="4:4" x14ac:dyDescent="0.25">
      <c r="D928770" s="253"/>
    </row>
    <row r="928779" spans="4:4" x14ac:dyDescent="0.25">
      <c r="D928779" s="253"/>
    </row>
    <row r="928785" spans="4:4" x14ac:dyDescent="0.25">
      <c r="D928785" s="253"/>
    </row>
    <row r="928786" spans="4:4" x14ac:dyDescent="0.25">
      <c r="D928786" s="253"/>
    </row>
    <row r="928795" spans="4:4" x14ac:dyDescent="0.25">
      <c r="D928795" s="253"/>
    </row>
    <row r="928801" spans="4:4" x14ac:dyDescent="0.25">
      <c r="D928801" s="253"/>
    </row>
    <row r="928802" spans="4:4" x14ac:dyDescent="0.25">
      <c r="D928802" s="253"/>
    </row>
    <row r="928811" spans="4:4" x14ac:dyDescent="0.25">
      <c r="D928811" s="253"/>
    </row>
    <row r="928817" spans="4:4" x14ac:dyDescent="0.25">
      <c r="D928817" s="253"/>
    </row>
    <row r="928818" spans="4:4" x14ac:dyDescent="0.25">
      <c r="D928818" s="253"/>
    </row>
    <row r="928827" spans="4:4" x14ac:dyDescent="0.25">
      <c r="D928827" s="253"/>
    </row>
    <row r="928833" spans="4:4" x14ac:dyDescent="0.25">
      <c r="D928833" s="253"/>
    </row>
    <row r="928834" spans="4:4" x14ac:dyDescent="0.25">
      <c r="D928834" s="253"/>
    </row>
    <row r="928843" spans="4:4" x14ac:dyDescent="0.25">
      <c r="D928843" s="253"/>
    </row>
    <row r="928849" spans="4:4" x14ac:dyDescent="0.25">
      <c r="D928849" s="253"/>
    </row>
    <row r="928850" spans="4:4" x14ac:dyDescent="0.25">
      <c r="D928850" s="253"/>
    </row>
    <row r="928859" spans="4:4" x14ac:dyDescent="0.25">
      <c r="D928859" s="253"/>
    </row>
    <row r="928865" spans="4:4" x14ac:dyDescent="0.25">
      <c r="D928865" s="253"/>
    </row>
    <row r="928866" spans="4:4" x14ac:dyDescent="0.25">
      <c r="D928866" s="253"/>
    </row>
    <row r="928875" spans="4:4" x14ac:dyDescent="0.25">
      <c r="D928875" s="253"/>
    </row>
    <row r="928881" spans="4:4" x14ac:dyDescent="0.25">
      <c r="D928881" s="253"/>
    </row>
    <row r="928882" spans="4:4" x14ac:dyDescent="0.25">
      <c r="D928882" s="253"/>
    </row>
    <row r="928891" spans="4:4" x14ac:dyDescent="0.25">
      <c r="D928891" s="253"/>
    </row>
    <row r="928897" spans="4:4" x14ac:dyDescent="0.25">
      <c r="D928897" s="253"/>
    </row>
    <row r="928898" spans="4:4" x14ac:dyDescent="0.25">
      <c r="D928898" s="253"/>
    </row>
    <row r="928907" spans="4:4" x14ac:dyDescent="0.25">
      <c r="D928907" s="253"/>
    </row>
    <row r="928913" spans="4:4" x14ac:dyDescent="0.25">
      <c r="D928913" s="253"/>
    </row>
    <row r="928914" spans="4:4" x14ac:dyDescent="0.25">
      <c r="D928914" s="253"/>
    </row>
    <row r="928923" spans="4:4" x14ac:dyDescent="0.25">
      <c r="D928923" s="253"/>
    </row>
    <row r="928929" spans="4:4" x14ac:dyDescent="0.25">
      <c r="D928929" s="253"/>
    </row>
    <row r="928930" spans="4:4" x14ac:dyDescent="0.25">
      <c r="D928930" s="253"/>
    </row>
    <row r="928939" spans="4:4" x14ac:dyDescent="0.25">
      <c r="D928939" s="253"/>
    </row>
    <row r="928945" spans="4:4" x14ac:dyDescent="0.25">
      <c r="D928945" s="253"/>
    </row>
    <row r="928946" spans="4:4" x14ac:dyDescent="0.25">
      <c r="D928946" s="253"/>
    </row>
    <row r="928955" spans="4:4" x14ac:dyDescent="0.25">
      <c r="D928955" s="253"/>
    </row>
    <row r="928961" spans="4:4" x14ac:dyDescent="0.25">
      <c r="D928961" s="253"/>
    </row>
    <row r="928962" spans="4:4" x14ac:dyDescent="0.25">
      <c r="D928962" s="253"/>
    </row>
    <row r="928971" spans="4:4" x14ac:dyDescent="0.25">
      <c r="D928971" s="253"/>
    </row>
    <row r="928977" spans="4:4" x14ac:dyDescent="0.25">
      <c r="D928977" s="253"/>
    </row>
    <row r="928978" spans="4:4" x14ac:dyDescent="0.25">
      <c r="D928978" s="253"/>
    </row>
    <row r="928987" spans="4:4" x14ac:dyDescent="0.25">
      <c r="D928987" s="253"/>
    </row>
    <row r="928993" spans="4:4" x14ac:dyDescent="0.25">
      <c r="D928993" s="253"/>
    </row>
    <row r="928994" spans="4:4" x14ac:dyDescent="0.25">
      <c r="D928994" s="253"/>
    </row>
    <row r="929003" spans="4:4" x14ac:dyDescent="0.25">
      <c r="D929003" s="253"/>
    </row>
    <row r="929009" spans="4:4" x14ac:dyDescent="0.25">
      <c r="D929009" s="253"/>
    </row>
    <row r="929010" spans="4:4" x14ac:dyDescent="0.25">
      <c r="D929010" s="253"/>
    </row>
    <row r="929019" spans="4:4" x14ac:dyDescent="0.25">
      <c r="D929019" s="253"/>
    </row>
    <row r="929025" spans="4:4" x14ac:dyDescent="0.25">
      <c r="D929025" s="253"/>
    </row>
    <row r="929026" spans="4:4" x14ac:dyDescent="0.25">
      <c r="D929026" s="253"/>
    </row>
    <row r="929035" spans="4:4" x14ac:dyDescent="0.25">
      <c r="D929035" s="253"/>
    </row>
    <row r="929041" spans="4:4" x14ac:dyDescent="0.25">
      <c r="D929041" s="253"/>
    </row>
    <row r="929042" spans="4:4" x14ac:dyDescent="0.25">
      <c r="D929042" s="253"/>
    </row>
    <row r="929051" spans="4:4" x14ac:dyDescent="0.25">
      <c r="D929051" s="253"/>
    </row>
    <row r="929057" spans="4:4" x14ac:dyDescent="0.25">
      <c r="D929057" s="253"/>
    </row>
    <row r="929058" spans="4:4" x14ac:dyDescent="0.25">
      <c r="D929058" s="253"/>
    </row>
    <row r="929067" spans="4:4" x14ac:dyDescent="0.25">
      <c r="D929067" s="253"/>
    </row>
    <row r="929073" spans="4:4" x14ac:dyDescent="0.25">
      <c r="D929073" s="253"/>
    </row>
    <row r="929074" spans="4:4" x14ac:dyDescent="0.25">
      <c r="D929074" s="253"/>
    </row>
    <row r="929083" spans="4:4" x14ac:dyDescent="0.25">
      <c r="D929083" s="253"/>
    </row>
    <row r="929089" spans="4:4" x14ac:dyDescent="0.25">
      <c r="D929089" s="253"/>
    </row>
    <row r="929090" spans="4:4" x14ac:dyDescent="0.25">
      <c r="D929090" s="253"/>
    </row>
    <row r="929099" spans="4:4" x14ac:dyDescent="0.25">
      <c r="D929099" s="253"/>
    </row>
    <row r="929105" spans="4:4" x14ac:dyDescent="0.25">
      <c r="D929105" s="253"/>
    </row>
    <row r="929106" spans="4:4" x14ac:dyDescent="0.25">
      <c r="D929106" s="253"/>
    </row>
    <row r="929115" spans="4:4" x14ac:dyDescent="0.25">
      <c r="D929115" s="253"/>
    </row>
    <row r="929121" spans="4:4" x14ac:dyDescent="0.25">
      <c r="D929121" s="253"/>
    </row>
    <row r="929122" spans="4:4" x14ac:dyDescent="0.25">
      <c r="D929122" s="253"/>
    </row>
    <row r="929131" spans="4:4" x14ac:dyDescent="0.25">
      <c r="D929131" s="253"/>
    </row>
    <row r="929137" spans="4:4" x14ac:dyDescent="0.25">
      <c r="D929137" s="253"/>
    </row>
    <row r="929138" spans="4:4" x14ac:dyDescent="0.25">
      <c r="D929138" s="253"/>
    </row>
    <row r="929147" spans="4:4" x14ac:dyDescent="0.25">
      <c r="D929147" s="253"/>
    </row>
    <row r="929153" spans="4:4" x14ac:dyDescent="0.25">
      <c r="D929153" s="253"/>
    </row>
    <row r="929154" spans="4:4" x14ac:dyDescent="0.25">
      <c r="D929154" s="253"/>
    </row>
    <row r="929163" spans="4:4" x14ac:dyDescent="0.25">
      <c r="D929163" s="253"/>
    </row>
    <row r="929169" spans="4:4" x14ac:dyDescent="0.25">
      <c r="D929169" s="253"/>
    </row>
    <row r="929170" spans="4:4" x14ac:dyDescent="0.25">
      <c r="D929170" s="253"/>
    </row>
    <row r="929179" spans="4:4" x14ac:dyDescent="0.25">
      <c r="D929179" s="253"/>
    </row>
    <row r="929185" spans="4:4" x14ac:dyDescent="0.25">
      <c r="D929185" s="253"/>
    </row>
    <row r="929186" spans="4:4" x14ac:dyDescent="0.25">
      <c r="D929186" s="253"/>
    </row>
    <row r="929195" spans="4:4" x14ac:dyDescent="0.25">
      <c r="D929195" s="253"/>
    </row>
    <row r="929201" spans="4:4" x14ac:dyDescent="0.25">
      <c r="D929201" s="253"/>
    </row>
    <row r="929202" spans="4:4" x14ac:dyDescent="0.25">
      <c r="D929202" s="253"/>
    </row>
    <row r="929211" spans="4:4" x14ac:dyDescent="0.25">
      <c r="D929211" s="253"/>
    </row>
    <row r="929217" spans="4:4" x14ac:dyDescent="0.25">
      <c r="D929217" s="253"/>
    </row>
    <row r="929218" spans="4:4" x14ac:dyDescent="0.25">
      <c r="D929218" s="253"/>
    </row>
    <row r="929227" spans="4:4" x14ac:dyDescent="0.25">
      <c r="D929227" s="253"/>
    </row>
    <row r="929233" spans="4:4" x14ac:dyDescent="0.25">
      <c r="D929233" s="253"/>
    </row>
    <row r="929234" spans="4:4" x14ac:dyDescent="0.25">
      <c r="D929234" s="253"/>
    </row>
    <row r="929243" spans="4:4" x14ac:dyDescent="0.25">
      <c r="D929243" s="253"/>
    </row>
    <row r="929249" spans="4:4" x14ac:dyDescent="0.25">
      <c r="D929249" s="253"/>
    </row>
    <row r="929250" spans="4:4" x14ac:dyDescent="0.25">
      <c r="D929250" s="253"/>
    </row>
    <row r="929259" spans="4:4" x14ac:dyDescent="0.25">
      <c r="D929259" s="253"/>
    </row>
    <row r="929265" spans="4:4" x14ac:dyDescent="0.25">
      <c r="D929265" s="253"/>
    </row>
    <row r="929266" spans="4:4" x14ac:dyDescent="0.25">
      <c r="D929266" s="253"/>
    </row>
    <row r="929275" spans="4:4" x14ac:dyDescent="0.25">
      <c r="D929275" s="253"/>
    </row>
    <row r="929281" spans="4:4" x14ac:dyDescent="0.25">
      <c r="D929281" s="253"/>
    </row>
    <row r="929282" spans="4:4" x14ac:dyDescent="0.25">
      <c r="D929282" s="253"/>
    </row>
    <row r="929291" spans="4:4" x14ac:dyDescent="0.25">
      <c r="D929291" s="253"/>
    </row>
    <row r="929297" spans="4:4" x14ac:dyDescent="0.25">
      <c r="D929297" s="253"/>
    </row>
    <row r="929298" spans="4:4" x14ac:dyDescent="0.25">
      <c r="D929298" s="253"/>
    </row>
    <row r="929307" spans="4:4" x14ac:dyDescent="0.25">
      <c r="D929307" s="253"/>
    </row>
    <row r="929313" spans="4:4" x14ac:dyDescent="0.25">
      <c r="D929313" s="253"/>
    </row>
    <row r="929314" spans="4:4" x14ac:dyDescent="0.25">
      <c r="D929314" s="253"/>
    </row>
    <row r="929323" spans="4:4" x14ac:dyDescent="0.25">
      <c r="D929323" s="253"/>
    </row>
    <row r="929329" spans="4:4" x14ac:dyDescent="0.25">
      <c r="D929329" s="253"/>
    </row>
    <row r="929330" spans="4:4" x14ac:dyDescent="0.25">
      <c r="D929330" s="253"/>
    </row>
    <row r="929339" spans="4:4" x14ac:dyDescent="0.25">
      <c r="D929339" s="253"/>
    </row>
    <row r="929345" spans="4:4" x14ac:dyDescent="0.25">
      <c r="D929345" s="253"/>
    </row>
    <row r="929346" spans="4:4" x14ac:dyDescent="0.25">
      <c r="D929346" s="253"/>
    </row>
    <row r="929355" spans="4:4" x14ac:dyDescent="0.25">
      <c r="D929355" s="253"/>
    </row>
    <row r="929361" spans="4:4" x14ac:dyDescent="0.25">
      <c r="D929361" s="253"/>
    </row>
    <row r="929362" spans="4:4" x14ac:dyDescent="0.25">
      <c r="D929362" s="253"/>
    </row>
    <row r="929371" spans="4:4" x14ac:dyDescent="0.25">
      <c r="D929371" s="253"/>
    </row>
    <row r="929377" spans="4:4" x14ac:dyDescent="0.25">
      <c r="D929377" s="253"/>
    </row>
    <row r="929378" spans="4:4" x14ac:dyDescent="0.25">
      <c r="D929378" s="253"/>
    </row>
    <row r="929387" spans="4:4" x14ac:dyDescent="0.25">
      <c r="D929387" s="253"/>
    </row>
    <row r="929393" spans="4:4" x14ac:dyDescent="0.25">
      <c r="D929393" s="253"/>
    </row>
    <row r="929394" spans="4:4" x14ac:dyDescent="0.25">
      <c r="D929394" s="253"/>
    </row>
    <row r="929403" spans="4:4" x14ac:dyDescent="0.25">
      <c r="D929403" s="253"/>
    </row>
    <row r="929409" spans="4:4" x14ac:dyDescent="0.25">
      <c r="D929409" s="253"/>
    </row>
    <row r="929410" spans="4:4" x14ac:dyDescent="0.25">
      <c r="D929410" s="253"/>
    </row>
    <row r="929419" spans="4:4" x14ac:dyDescent="0.25">
      <c r="D929419" s="253"/>
    </row>
    <row r="929425" spans="4:4" x14ac:dyDescent="0.25">
      <c r="D929425" s="253"/>
    </row>
    <row r="929426" spans="4:4" x14ac:dyDescent="0.25">
      <c r="D929426" s="253"/>
    </row>
    <row r="929435" spans="4:4" x14ac:dyDescent="0.25">
      <c r="D929435" s="253"/>
    </row>
    <row r="929441" spans="4:4" x14ac:dyDescent="0.25">
      <c r="D929441" s="253"/>
    </row>
    <row r="929442" spans="4:4" x14ac:dyDescent="0.25">
      <c r="D929442" s="253"/>
    </row>
    <row r="929451" spans="4:4" x14ac:dyDescent="0.25">
      <c r="D929451" s="253"/>
    </row>
    <row r="929457" spans="4:4" x14ac:dyDescent="0.25">
      <c r="D929457" s="253"/>
    </row>
    <row r="929458" spans="4:4" x14ac:dyDescent="0.25">
      <c r="D929458" s="253"/>
    </row>
    <row r="929467" spans="4:4" x14ac:dyDescent="0.25">
      <c r="D929467" s="253"/>
    </row>
    <row r="929473" spans="4:4" x14ac:dyDescent="0.25">
      <c r="D929473" s="253"/>
    </row>
    <row r="929474" spans="4:4" x14ac:dyDescent="0.25">
      <c r="D929474" s="253"/>
    </row>
    <row r="929483" spans="4:4" x14ac:dyDescent="0.25">
      <c r="D929483" s="253"/>
    </row>
    <row r="929489" spans="4:4" x14ac:dyDescent="0.25">
      <c r="D929489" s="253"/>
    </row>
    <row r="929490" spans="4:4" x14ac:dyDescent="0.25">
      <c r="D929490" s="253"/>
    </row>
    <row r="929499" spans="4:4" x14ac:dyDescent="0.25">
      <c r="D929499" s="253"/>
    </row>
    <row r="929505" spans="4:4" x14ac:dyDescent="0.25">
      <c r="D929505" s="253"/>
    </row>
    <row r="929506" spans="4:4" x14ac:dyDescent="0.25">
      <c r="D929506" s="253"/>
    </row>
    <row r="929515" spans="4:4" x14ac:dyDescent="0.25">
      <c r="D929515" s="253"/>
    </row>
    <row r="929521" spans="4:4" x14ac:dyDescent="0.25">
      <c r="D929521" s="253"/>
    </row>
    <row r="929522" spans="4:4" x14ac:dyDescent="0.25">
      <c r="D929522" s="253"/>
    </row>
    <row r="929531" spans="4:4" x14ac:dyDescent="0.25">
      <c r="D929531" s="253"/>
    </row>
    <row r="929537" spans="4:4" x14ac:dyDescent="0.25">
      <c r="D929537" s="253"/>
    </row>
    <row r="929538" spans="4:4" x14ac:dyDescent="0.25">
      <c r="D929538" s="253"/>
    </row>
    <row r="929547" spans="4:4" x14ac:dyDescent="0.25">
      <c r="D929547" s="253"/>
    </row>
    <row r="929553" spans="4:4" x14ac:dyDescent="0.25">
      <c r="D929553" s="253"/>
    </row>
    <row r="929554" spans="4:4" x14ac:dyDescent="0.25">
      <c r="D929554" s="253"/>
    </row>
    <row r="929563" spans="4:4" x14ac:dyDescent="0.25">
      <c r="D929563" s="253"/>
    </row>
    <row r="929569" spans="4:4" x14ac:dyDescent="0.25">
      <c r="D929569" s="253"/>
    </row>
    <row r="929570" spans="4:4" x14ac:dyDescent="0.25">
      <c r="D929570" s="253"/>
    </row>
    <row r="929579" spans="4:4" x14ac:dyDescent="0.25">
      <c r="D929579" s="253"/>
    </row>
    <row r="929585" spans="4:4" x14ac:dyDescent="0.25">
      <c r="D929585" s="253"/>
    </row>
    <row r="929586" spans="4:4" x14ac:dyDescent="0.25">
      <c r="D929586" s="253"/>
    </row>
    <row r="929595" spans="4:4" x14ac:dyDescent="0.25">
      <c r="D929595" s="253"/>
    </row>
    <row r="929601" spans="4:4" x14ac:dyDescent="0.25">
      <c r="D929601" s="253"/>
    </row>
    <row r="929602" spans="4:4" x14ac:dyDescent="0.25">
      <c r="D929602" s="253"/>
    </row>
    <row r="929611" spans="4:4" x14ac:dyDescent="0.25">
      <c r="D929611" s="253"/>
    </row>
    <row r="929617" spans="4:4" x14ac:dyDescent="0.25">
      <c r="D929617" s="253"/>
    </row>
    <row r="929618" spans="4:4" x14ac:dyDescent="0.25">
      <c r="D929618" s="253"/>
    </row>
    <row r="929627" spans="4:4" x14ac:dyDescent="0.25">
      <c r="D929627" s="253"/>
    </row>
    <row r="929633" spans="4:4" x14ac:dyDescent="0.25">
      <c r="D929633" s="253"/>
    </row>
    <row r="929634" spans="4:4" x14ac:dyDescent="0.25">
      <c r="D929634" s="253"/>
    </row>
    <row r="929643" spans="4:4" x14ac:dyDescent="0.25">
      <c r="D929643" s="253"/>
    </row>
    <row r="929649" spans="4:4" x14ac:dyDescent="0.25">
      <c r="D929649" s="253"/>
    </row>
    <row r="929650" spans="4:4" x14ac:dyDescent="0.25">
      <c r="D929650" s="253"/>
    </row>
    <row r="929659" spans="4:4" x14ac:dyDescent="0.25">
      <c r="D929659" s="253"/>
    </row>
    <row r="929665" spans="4:4" x14ac:dyDescent="0.25">
      <c r="D929665" s="253"/>
    </row>
    <row r="929666" spans="4:4" x14ac:dyDescent="0.25">
      <c r="D929666" s="253"/>
    </row>
    <row r="929675" spans="4:4" x14ac:dyDescent="0.25">
      <c r="D929675" s="253"/>
    </row>
    <row r="929681" spans="4:4" x14ac:dyDescent="0.25">
      <c r="D929681" s="253"/>
    </row>
    <row r="929682" spans="4:4" x14ac:dyDescent="0.25">
      <c r="D929682" s="253"/>
    </row>
    <row r="929691" spans="4:4" x14ac:dyDescent="0.25">
      <c r="D929691" s="253"/>
    </row>
    <row r="929697" spans="4:4" x14ac:dyDescent="0.25">
      <c r="D929697" s="253"/>
    </row>
    <row r="929698" spans="4:4" x14ac:dyDescent="0.25">
      <c r="D929698" s="253"/>
    </row>
    <row r="929707" spans="4:4" x14ac:dyDescent="0.25">
      <c r="D929707" s="253"/>
    </row>
    <row r="929713" spans="4:4" x14ac:dyDescent="0.25">
      <c r="D929713" s="253"/>
    </row>
    <row r="929714" spans="4:4" x14ac:dyDescent="0.25">
      <c r="D929714" s="253"/>
    </row>
    <row r="929723" spans="4:4" x14ac:dyDescent="0.25">
      <c r="D929723" s="253"/>
    </row>
    <row r="929729" spans="4:4" x14ac:dyDescent="0.25">
      <c r="D929729" s="253"/>
    </row>
    <row r="929730" spans="4:4" x14ac:dyDescent="0.25">
      <c r="D929730" s="253"/>
    </row>
    <row r="929739" spans="4:4" x14ac:dyDescent="0.25">
      <c r="D929739" s="253"/>
    </row>
    <row r="929745" spans="4:4" x14ac:dyDescent="0.25">
      <c r="D929745" s="253"/>
    </row>
    <row r="929746" spans="4:4" x14ac:dyDescent="0.25">
      <c r="D929746" s="253"/>
    </row>
    <row r="929755" spans="4:4" x14ac:dyDescent="0.25">
      <c r="D929755" s="253"/>
    </row>
    <row r="929761" spans="4:4" x14ac:dyDescent="0.25">
      <c r="D929761" s="253"/>
    </row>
    <row r="929762" spans="4:4" x14ac:dyDescent="0.25">
      <c r="D929762" s="253"/>
    </row>
    <row r="929771" spans="4:4" x14ac:dyDescent="0.25">
      <c r="D929771" s="253"/>
    </row>
    <row r="929777" spans="4:4" x14ac:dyDescent="0.25">
      <c r="D929777" s="253"/>
    </row>
    <row r="929778" spans="4:4" x14ac:dyDescent="0.25">
      <c r="D929778" s="253"/>
    </row>
    <row r="929787" spans="4:4" x14ac:dyDescent="0.25">
      <c r="D929787" s="253"/>
    </row>
    <row r="929793" spans="4:4" x14ac:dyDescent="0.25">
      <c r="D929793" s="253"/>
    </row>
    <row r="929794" spans="4:4" x14ac:dyDescent="0.25">
      <c r="D929794" s="253"/>
    </row>
    <row r="929803" spans="4:4" x14ac:dyDescent="0.25">
      <c r="D929803" s="253"/>
    </row>
    <row r="929809" spans="4:4" x14ac:dyDescent="0.25">
      <c r="D929809" s="253"/>
    </row>
    <row r="929810" spans="4:4" x14ac:dyDescent="0.25">
      <c r="D929810" s="253"/>
    </row>
    <row r="929819" spans="4:4" x14ac:dyDescent="0.25">
      <c r="D929819" s="253"/>
    </row>
    <row r="929825" spans="4:4" x14ac:dyDescent="0.25">
      <c r="D929825" s="253"/>
    </row>
    <row r="929826" spans="4:4" x14ac:dyDescent="0.25">
      <c r="D929826" s="253"/>
    </row>
    <row r="929835" spans="4:4" x14ac:dyDescent="0.25">
      <c r="D929835" s="253"/>
    </row>
    <row r="929841" spans="4:4" x14ac:dyDescent="0.25">
      <c r="D929841" s="253"/>
    </row>
    <row r="929842" spans="4:4" x14ac:dyDescent="0.25">
      <c r="D929842" s="253"/>
    </row>
    <row r="929851" spans="4:4" x14ac:dyDescent="0.25">
      <c r="D929851" s="253"/>
    </row>
    <row r="929857" spans="4:4" x14ac:dyDescent="0.25">
      <c r="D929857" s="253"/>
    </row>
    <row r="929858" spans="4:4" x14ac:dyDescent="0.25">
      <c r="D929858" s="253"/>
    </row>
    <row r="929867" spans="4:4" x14ac:dyDescent="0.25">
      <c r="D929867" s="253"/>
    </row>
    <row r="929873" spans="4:4" x14ac:dyDescent="0.25">
      <c r="D929873" s="253"/>
    </row>
    <row r="929874" spans="4:4" x14ac:dyDescent="0.25">
      <c r="D929874" s="253"/>
    </row>
    <row r="929883" spans="4:4" x14ac:dyDescent="0.25">
      <c r="D929883" s="253"/>
    </row>
    <row r="929889" spans="4:4" x14ac:dyDescent="0.25">
      <c r="D929889" s="253"/>
    </row>
    <row r="929890" spans="4:4" x14ac:dyDescent="0.25">
      <c r="D929890" s="253"/>
    </row>
    <row r="929899" spans="4:4" x14ac:dyDescent="0.25">
      <c r="D929899" s="253"/>
    </row>
    <row r="929905" spans="4:4" x14ac:dyDescent="0.25">
      <c r="D929905" s="253"/>
    </row>
    <row r="929906" spans="4:4" x14ac:dyDescent="0.25">
      <c r="D929906" s="253"/>
    </row>
    <row r="929915" spans="4:4" x14ac:dyDescent="0.25">
      <c r="D929915" s="253"/>
    </row>
    <row r="929921" spans="4:4" x14ac:dyDescent="0.25">
      <c r="D929921" s="253"/>
    </row>
    <row r="929922" spans="4:4" x14ac:dyDescent="0.25">
      <c r="D929922" s="253"/>
    </row>
    <row r="929931" spans="4:4" x14ac:dyDescent="0.25">
      <c r="D929931" s="253"/>
    </row>
    <row r="929937" spans="4:4" x14ac:dyDescent="0.25">
      <c r="D929937" s="253"/>
    </row>
    <row r="929938" spans="4:4" x14ac:dyDescent="0.25">
      <c r="D929938" s="253"/>
    </row>
    <row r="929947" spans="4:4" x14ac:dyDescent="0.25">
      <c r="D929947" s="253"/>
    </row>
    <row r="929953" spans="4:4" x14ac:dyDescent="0.25">
      <c r="D929953" s="253"/>
    </row>
    <row r="929954" spans="4:4" x14ac:dyDescent="0.25">
      <c r="D929954" s="253"/>
    </row>
    <row r="929963" spans="4:4" x14ac:dyDescent="0.25">
      <c r="D929963" s="253"/>
    </row>
    <row r="929969" spans="4:4" x14ac:dyDescent="0.25">
      <c r="D929969" s="253"/>
    </row>
    <row r="929970" spans="4:4" x14ac:dyDescent="0.25">
      <c r="D929970" s="253"/>
    </row>
    <row r="929979" spans="4:4" x14ac:dyDescent="0.25">
      <c r="D929979" s="253"/>
    </row>
    <row r="929985" spans="4:4" x14ac:dyDescent="0.25">
      <c r="D929985" s="253"/>
    </row>
    <row r="929986" spans="4:4" x14ac:dyDescent="0.25">
      <c r="D929986" s="253"/>
    </row>
    <row r="929995" spans="4:4" x14ac:dyDescent="0.25">
      <c r="D929995" s="253"/>
    </row>
    <row r="930001" spans="4:4" x14ac:dyDescent="0.25">
      <c r="D930001" s="253"/>
    </row>
    <row r="930002" spans="4:4" x14ac:dyDescent="0.25">
      <c r="D930002" s="253"/>
    </row>
    <row r="930011" spans="4:4" x14ac:dyDescent="0.25">
      <c r="D930011" s="253"/>
    </row>
    <row r="930017" spans="4:4" x14ac:dyDescent="0.25">
      <c r="D930017" s="253"/>
    </row>
    <row r="930018" spans="4:4" x14ac:dyDescent="0.25">
      <c r="D930018" s="253"/>
    </row>
    <row r="930027" spans="4:4" x14ac:dyDescent="0.25">
      <c r="D930027" s="253"/>
    </row>
    <row r="930033" spans="4:4" x14ac:dyDescent="0.25">
      <c r="D930033" s="253"/>
    </row>
    <row r="930034" spans="4:4" x14ac:dyDescent="0.25">
      <c r="D930034" s="253"/>
    </row>
    <row r="930043" spans="4:4" x14ac:dyDescent="0.25">
      <c r="D930043" s="253"/>
    </row>
    <row r="930049" spans="4:4" x14ac:dyDescent="0.25">
      <c r="D930049" s="253"/>
    </row>
    <row r="930050" spans="4:4" x14ac:dyDescent="0.25">
      <c r="D930050" s="253"/>
    </row>
    <row r="930059" spans="4:4" x14ac:dyDescent="0.25">
      <c r="D930059" s="253"/>
    </row>
    <row r="930065" spans="4:4" x14ac:dyDescent="0.25">
      <c r="D930065" s="253"/>
    </row>
    <row r="930066" spans="4:4" x14ac:dyDescent="0.25">
      <c r="D930066" s="253"/>
    </row>
    <row r="930075" spans="4:4" x14ac:dyDescent="0.25">
      <c r="D930075" s="253"/>
    </row>
    <row r="930081" spans="4:4" x14ac:dyDescent="0.25">
      <c r="D930081" s="253"/>
    </row>
    <row r="930082" spans="4:4" x14ac:dyDescent="0.25">
      <c r="D930082" s="253"/>
    </row>
    <row r="930091" spans="4:4" x14ac:dyDescent="0.25">
      <c r="D930091" s="253"/>
    </row>
    <row r="930097" spans="4:4" x14ac:dyDescent="0.25">
      <c r="D930097" s="253"/>
    </row>
    <row r="930098" spans="4:4" x14ac:dyDescent="0.25">
      <c r="D930098" s="253"/>
    </row>
    <row r="930107" spans="4:4" x14ac:dyDescent="0.25">
      <c r="D930107" s="253"/>
    </row>
    <row r="930113" spans="4:4" x14ac:dyDescent="0.25">
      <c r="D930113" s="253"/>
    </row>
    <row r="930114" spans="4:4" x14ac:dyDescent="0.25">
      <c r="D930114" s="253"/>
    </row>
    <row r="930123" spans="4:4" x14ac:dyDescent="0.25">
      <c r="D930123" s="253"/>
    </row>
    <row r="930129" spans="4:4" x14ac:dyDescent="0.25">
      <c r="D930129" s="253"/>
    </row>
    <row r="930130" spans="4:4" x14ac:dyDescent="0.25">
      <c r="D930130" s="253"/>
    </row>
    <row r="930139" spans="4:4" x14ac:dyDescent="0.25">
      <c r="D930139" s="253"/>
    </row>
    <row r="930145" spans="4:4" x14ac:dyDescent="0.25">
      <c r="D930145" s="253"/>
    </row>
    <row r="930146" spans="4:4" x14ac:dyDescent="0.25">
      <c r="D930146" s="253"/>
    </row>
    <row r="930155" spans="4:4" x14ac:dyDescent="0.25">
      <c r="D930155" s="253"/>
    </row>
    <row r="930161" spans="4:4" x14ac:dyDescent="0.25">
      <c r="D930161" s="253"/>
    </row>
    <row r="930162" spans="4:4" x14ac:dyDescent="0.25">
      <c r="D930162" s="253"/>
    </row>
    <row r="930171" spans="4:4" x14ac:dyDescent="0.25">
      <c r="D930171" s="253"/>
    </row>
    <row r="930177" spans="4:4" x14ac:dyDescent="0.25">
      <c r="D930177" s="253"/>
    </row>
    <row r="930178" spans="4:4" x14ac:dyDescent="0.25">
      <c r="D930178" s="253"/>
    </row>
    <row r="930187" spans="4:4" x14ac:dyDescent="0.25">
      <c r="D930187" s="253"/>
    </row>
    <row r="930193" spans="4:4" x14ac:dyDescent="0.25">
      <c r="D930193" s="253"/>
    </row>
    <row r="930194" spans="4:4" x14ac:dyDescent="0.25">
      <c r="D930194" s="253"/>
    </row>
    <row r="930203" spans="4:4" x14ac:dyDescent="0.25">
      <c r="D930203" s="253"/>
    </row>
    <row r="930209" spans="4:4" x14ac:dyDescent="0.25">
      <c r="D930209" s="253"/>
    </row>
    <row r="930210" spans="4:4" x14ac:dyDescent="0.25">
      <c r="D930210" s="253"/>
    </row>
    <row r="930219" spans="4:4" x14ac:dyDescent="0.25">
      <c r="D930219" s="253"/>
    </row>
    <row r="930225" spans="4:4" x14ac:dyDescent="0.25">
      <c r="D930225" s="253"/>
    </row>
    <row r="930226" spans="4:4" x14ac:dyDescent="0.25">
      <c r="D930226" s="253"/>
    </row>
    <row r="930235" spans="4:4" x14ac:dyDescent="0.25">
      <c r="D930235" s="253"/>
    </row>
    <row r="930241" spans="4:4" x14ac:dyDescent="0.25">
      <c r="D930241" s="253"/>
    </row>
    <row r="930242" spans="4:4" x14ac:dyDescent="0.25">
      <c r="D930242" s="253"/>
    </row>
    <row r="930251" spans="4:4" x14ac:dyDescent="0.25">
      <c r="D930251" s="253"/>
    </row>
    <row r="930257" spans="4:4" x14ac:dyDescent="0.25">
      <c r="D930257" s="253"/>
    </row>
    <row r="930258" spans="4:4" x14ac:dyDescent="0.25">
      <c r="D930258" s="253"/>
    </row>
    <row r="930267" spans="4:4" x14ac:dyDescent="0.25">
      <c r="D930267" s="253"/>
    </row>
    <row r="930273" spans="4:4" x14ac:dyDescent="0.25">
      <c r="D930273" s="253"/>
    </row>
    <row r="930274" spans="4:4" x14ac:dyDescent="0.25">
      <c r="D930274" s="253"/>
    </row>
    <row r="930283" spans="4:4" x14ac:dyDescent="0.25">
      <c r="D930283" s="253"/>
    </row>
    <row r="930289" spans="4:4" x14ac:dyDescent="0.25">
      <c r="D930289" s="253"/>
    </row>
    <row r="930290" spans="4:4" x14ac:dyDescent="0.25">
      <c r="D930290" s="253"/>
    </row>
    <row r="930299" spans="4:4" x14ac:dyDescent="0.25">
      <c r="D930299" s="253"/>
    </row>
    <row r="930305" spans="4:4" x14ac:dyDescent="0.25">
      <c r="D930305" s="253"/>
    </row>
    <row r="930306" spans="4:4" x14ac:dyDescent="0.25">
      <c r="D930306" s="253"/>
    </row>
    <row r="930315" spans="4:4" x14ac:dyDescent="0.25">
      <c r="D930315" s="253"/>
    </row>
    <row r="930321" spans="4:4" x14ac:dyDescent="0.25">
      <c r="D930321" s="253"/>
    </row>
    <row r="930322" spans="4:4" x14ac:dyDescent="0.25">
      <c r="D930322" s="253"/>
    </row>
    <row r="930331" spans="4:4" x14ac:dyDescent="0.25">
      <c r="D930331" s="253"/>
    </row>
    <row r="930337" spans="4:4" x14ac:dyDescent="0.25">
      <c r="D930337" s="253"/>
    </row>
    <row r="930338" spans="4:4" x14ac:dyDescent="0.25">
      <c r="D930338" s="253"/>
    </row>
    <row r="930347" spans="4:4" x14ac:dyDescent="0.25">
      <c r="D930347" s="253"/>
    </row>
    <row r="930353" spans="4:4" x14ac:dyDescent="0.25">
      <c r="D930353" s="253"/>
    </row>
    <row r="930354" spans="4:4" x14ac:dyDescent="0.25">
      <c r="D930354" s="253"/>
    </row>
    <row r="930363" spans="4:4" x14ac:dyDescent="0.25">
      <c r="D930363" s="253"/>
    </row>
    <row r="930369" spans="4:4" x14ac:dyDescent="0.25">
      <c r="D930369" s="253"/>
    </row>
    <row r="930370" spans="4:4" x14ac:dyDescent="0.25">
      <c r="D930370" s="253"/>
    </row>
    <row r="930379" spans="4:4" x14ac:dyDescent="0.25">
      <c r="D930379" s="253"/>
    </row>
    <row r="930385" spans="4:4" x14ac:dyDescent="0.25">
      <c r="D930385" s="253"/>
    </row>
    <row r="930386" spans="4:4" x14ac:dyDescent="0.25">
      <c r="D930386" s="253"/>
    </row>
    <row r="930395" spans="4:4" x14ac:dyDescent="0.25">
      <c r="D930395" s="253"/>
    </row>
    <row r="930401" spans="4:4" x14ac:dyDescent="0.25">
      <c r="D930401" s="253"/>
    </row>
    <row r="930402" spans="4:4" x14ac:dyDescent="0.25">
      <c r="D930402" s="253"/>
    </row>
    <row r="930411" spans="4:4" x14ac:dyDescent="0.25">
      <c r="D930411" s="253"/>
    </row>
    <row r="930417" spans="4:4" x14ac:dyDescent="0.25">
      <c r="D930417" s="253"/>
    </row>
    <row r="930418" spans="4:4" x14ac:dyDescent="0.25">
      <c r="D930418" s="253"/>
    </row>
    <row r="930427" spans="4:4" x14ac:dyDescent="0.25">
      <c r="D930427" s="253"/>
    </row>
    <row r="930433" spans="4:4" x14ac:dyDescent="0.25">
      <c r="D930433" s="253"/>
    </row>
    <row r="930434" spans="4:4" x14ac:dyDescent="0.25">
      <c r="D930434" s="253"/>
    </row>
    <row r="930443" spans="4:4" x14ac:dyDescent="0.25">
      <c r="D930443" s="253"/>
    </row>
    <row r="930449" spans="4:4" x14ac:dyDescent="0.25">
      <c r="D930449" s="253"/>
    </row>
    <row r="930450" spans="4:4" x14ac:dyDescent="0.25">
      <c r="D930450" s="253"/>
    </row>
    <row r="930459" spans="4:4" x14ac:dyDescent="0.25">
      <c r="D930459" s="253"/>
    </row>
    <row r="930465" spans="4:4" x14ac:dyDescent="0.25">
      <c r="D930465" s="253"/>
    </row>
    <row r="930466" spans="4:4" x14ac:dyDescent="0.25">
      <c r="D930466" s="253"/>
    </row>
    <row r="930475" spans="4:4" x14ac:dyDescent="0.25">
      <c r="D930475" s="253"/>
    </row>
    <row r="930481" spans="4:4" x14ac:dyDescent="0.25">
      <c r="D930481" s="253"/>
    </row>
    <row r="930482" spans="4:4" x14ac:dyDescent="0.25">
      <c r="D930482" s="253"/>
    </row>
    <row r="930491" spans="4:4" x14ac:dyDescent="0.25">
      <c r="D930491" s="253"/>
    </row>
    <row r="930497" spans="4:4" x14ac:dyDescent="0.25">
      <c r="D930497" s="253"/>
    </row>
    <row r="930498" spans="4:4" x14ac:dyDescent="0.25">
      <c r="D930498" s="253"/>
    </row>
    <row r="930507" spans="4:4" x14ac:dyDescent="0.25">
      <c r="D930507" s="253"/>
    </row>
    <row r="930513" spans="4:4" x14ac:dyDescent="0.25">
      <c r="D930513" s="253"/>
    </row>
    <row r="930514" spans="4:4" x14ac:dyDescent="0.25">
      <c r="D930514" s="253"/>
    </row>
    <row r="930523" spans="4:4" x14ac:dyDescent="0.25">
      <c r="D930523" s="253"/>
    </row>
    <row r="930529" spans="4:4" x14ac:dyDescent="0.25">
      <c r="D930529" s="253"/>
    </row>
    <row r="930530" spans="4:4" x14ac:dyDescent="0.25">
      <c r="D930530" s="253"/>
    </row>
    <row r="930539" spans="4:4" x14ac:dyDescent="0.25">
      <c r="D930539" s="253"/>
    </row>
    <row r="930545" spans="4:4" x14ac:dyDescent="0.25">
      <c r="D930545" s="253"/>
    </row>
    <row r="930546" spans="4:4" x14ac:dyDescent="0.25">
      <c r="D930546" s="253"/>
    </row>
    <row r="930555" spans="4:4" x14ac:dyDescent="0.25">
      <c r="D930555" s="253"/>
    </row>
    <row r="930561" spans="4:4" x14ac:dyDescent="0.25">
      <c r="D930561" s="253"/>
    </row>
    <row r="930562" spans="4:4" x14ac:dyDescent="0.25">
      <c r="D930562" s="253"/>
    </row>
    <row r="930571" spans="4:4" x14ac:dyDescent="0.25">
      <c r="D930571" s="253"/>
    </row>
    <row r="930577" spans="4:4" x14ac:dyDescent="0.25">
      <c r="D930577" s="253"/>
    </row>
    <row r="930578" spans="4:4" x14ac:dyDescent="0.25">
      <c r="D930578" s="253"/>
    </row>
    <row r="930587" spans="4:4" x14ac:dyDescent="0.25">
      <c r="D930587" s="253"/>
    </row>
    <row r="930593" spans="4:4" x14ac:dyDescent="0.25">
      <c r="D930593" s="253"/>
    </row>
    <row r="930594" spans="4:4" x14ac:dyDescent="0.25">
      <c r="D930594" s="253"/>
    </row>
    <row r="930603" spans="4:4" x14ac:dyDescent="0.25">
      <c r="D930603" s="253"/>
    </row>
    <row r="930609" spans="4:4" x14ac:dyDescent="0.25">
      <c r="D930609" s="253"/>
    </row>
    <row r="930610" spans="4:4" x14ac:dyDescent="0.25">
      <c r="D930610" s="253"/>
    </row>
    <row r="930619" spans="4:4" x14ac:dyDescent="0.25">
      <c r="D930619" s="253"/>
    </row>
    <row r="930625" spans="4:4" x14ac:dyDescent="0.25">
      <c r="D930625" s="253"/>
    </row>
    <row r="930626" spans="4:4" x14ac:dyDescent="0.25">
      <c r="D930626" s="253"/>
    </row>
    <row r="930635" spans="4:4" x14ac:dyDescent="0.25">
      <c r="D930635" s="253"/>
    </row>
    <row r="930641" spans="4:4" x14ac:dyDescent="0.25">
      <c r="D930641" s="253"/>
    </row>
    <row r="930642" spans="4:4" x14ac:dyDescent="0.25">
      <c r="D930642" s="253"/>
    </row>
    <row r="930651" spans="4:4" x14ac:dyDescent="0.25">
      <c r="D930651" s="253"/>
    </row>
    <row r="930657" spans="4:4" x14ac:dyDescent="0.25">
      <c r="D930657" s="253"/>
    </row>
    <row r="930658" spans="4:4" x14ac:dyDescent="0.25">
      <c r="D930658" s="253"/>
    </row>
    <row r="930667" spans="4:4" x14ac:dyDescent="0.25">
      <c r="D930667" s="253"/>
    </row>
    <row r="930673" spans="4:4" x14ac:dyDescent="0.25">
      <c r="D930673" s="253"/>
    </row>
    <row r="930674" spans="4:4" x14ac:dyDescent="0.25">
      <c r="D930674" s="253"/>
    </row>
    <row r="930683" spans="4:4" x14ac:dyDescent="0.25">
      <c r="D930683" s="253"/>
    </row>
    <row r="930689" spans="4:4" x14ac:dyDescent="0.25">
      <c r="D930689" s="253"/>
    </row>
    <row r="930690" spans="4:4" x14ac:dyDescent="0.25">
      <c r="D930690" s="253"/>
    </row>
    <row r="930699" spans="4:4" x14ac:dyDescent="0.25">
      <c r="D930699" s="253"/>
    </row>
    <row r="930705" spans="4:4" x14ac:dyDescent="0.25">
      <c r="D930705" s="253"/>
    </row>
    <row r="930706" spans="4:4" x14ac:dyDescent="0.25">
      <c r="D930706" s="253"/>
    </row>
    <row r="930715" spans="4:4" x14ac:dyDescent="0.25">
      <c r="D930715" s="253"/>
    </row>
    <row r="930721" spans="4:4" x14ac:dyDescent="0.25">
      <c r="D930721" s="253"/>
    </row>
    <row r="930722" spans="4:4" x14ac:dyDescent="0.25">
      <c r="D930722" s="253"/>
    </row>
    <row r="930731" spans="4:4" x14ac:dyDescent="0.25">
      <c r="D930731" s="253"/>
    </row>
    <row r="930737" spans="4:4" x14ac:dyDescent="0.25">
      <c r="D930737" s="253"/>
    </row>
    <row r="930738" spans="4:4" x14ac:dyDescent="0.25">
      <c r="D930738" s="253"/>
    </row>
    <row r="930747" spans="4:4" x14ac:dyDescent="0.25">
      <c r="D930747" s="253"/>
    </row>
    <row r="930753" spans="4:4" x14ac:dyDescent="0.25">
      <c r="D930753" s="253"/>
    </row>
    <row r="930754" spans="4:4" x14ac:dyDescent="0.25">
      <c r="D930754" s="253"/>
    </row>
    <row r="930763" spans="4:4" x14ac:dyDescent="0.25">
      <c r="D930763" s="253"/>
    </row>
    <row r="930769" spans="4:4" x14ac:dyDescent="0.25">
      <c r="D930769" s="253"/>
    </row>
    <row r="930770" spans="4:4" x14ac:dyDescent="0.25">
      <c r="D930770" s="253"/>
    </row>
    <row r="930779" spans="4:4" x14ac:dyDescent="0.25">
      <c r="D930779" s="253"/>
    </row>
    <row r="930785" spans="4:4" x14ac:dyDescent="0.25">
      <c r="D930785" s="253"/>
    </row>
    <row r="930786" spans="4:4" x14ac:dyDescent="0.25">
      <c r="D930786" s="253"/>
    </row>
    <row r="930795" spans="4:4" x14ac:dyDescent="0.25">
      <c r="D930795" s="253"/>
    </row>
    <row r="930801" spans="4:4" x14ac:dyDescent="0.25">
      <c r="D930801" s="253"/>
    </row>
    <row r="930802" spans="4:4" x14ac:dyDescent="0.25">
      <c r="D930802" s="253"/>
    </row>
    <row r="930811" spans="4:4" x14ac:dyDescent="0.25">
      <c r="D930811" s="253"/>
    </row>
    <row r="930817" spans="4:4" x14ac:dyDescent="0.25">
      <c r="D930817" s="253"/>
    </row>
    <row r="930818" spans="4:4" x14ac:dyDescent="0.25">
      <c r="D930818" s="253"/>
    </row>
    <row r="930827" spans="4:4" x14ac:dyDescent="0.25">
      <c r="D930827" s="253"/>
    </row>
    <row r="930833" spans="4:4" x14ac:dyDescent="0.25">
      <c r="D930833" s="253"/>
    </row>
    <row r="930834" spans="4:4" x14ac:dyDescent="0.25">
      <c r="D930834" s="253"/>
    </row>
    <row r="930843" spans="4:4" x14ac:dyDescent="0.25">
      <c r="D930843" s="253"/>
    </row>
    <row r="930849" spans="4:4" x14ac:dyDescent="0.25">
      <c r="D930849" s="253"/>
    </row>
    <row r="930850" spans="4:4" x14ac:dyDescent="0.25">
      <c r="D930850" s="253"/>
    </row>
    <row r="930859" spans="4:4" x14ac:dyDescent="0.25">
      <c r="D930859" s="253"/>
    </row>
    <row r="930865" spans="4:4" x14ac:dyDescent="0.25">
      <c r="D930865" s="253"/>
    </row>
    <row r="930866" spans="4:4" x14ac:dyDescent="0.25">
      <c r="D930866" s="253"/>
    </row>
    <row r="930875" spans="4:4" x14ac:dyDescent="0.25">
      <c r="D930875" s="253"/>
    </row>
    <row r="930881" spans="4:4" x14ac:dyDescent="0.25">
      <c r="D930881" s="253"/>
    </row>
    <row r="930882" spans="4:4" x14ac:dyDescent="0.25">
      <c r="D930882" s="253"/>
    </row>
    <row r="930891" spans="4:4" x14ac:dyDescent="0.25">
      <c r="D930891" s="253"/>
    </row>
    <row r="930897" spans="4:4" x14ac:dyDescent="0.25">
      <c r="D930897" s="253"/>
    </row>
    <row r="930898" spans="4:4" x14ac:dyDescent="0.25">
      <c r="D930898" s="253"/>
    </row>
    <row r="930907" spans="4:4" x14ac:dyDescent="0.25">
      <c r="D930907" s="253"/>
    </row>
    <row r="930913" spans="4:4" x14ac:dyDescent="0.25">
      <c r="D930913" s="253"/>
    </row>
    <row r="930914" spans="4:4" x14ac:dyDescent="0.25">
      <c r="D930914" s="253"/>
    </row>
    <row r="930923" spans="4:4" x14ac:dyDescent="0.25">
      <c r="D930923" s="253"/>
    </row>
    <row r="930929" spans="4:4" x14ac:dyDescent="0.25">
      <c r="D930929" s="253"/>
    </row>
    <row r="930930" spans="4:4" x14ac:dyDescent="0.25">
      <c r="D930930" s="253"/>
    </row>
    <row r="930939" spans="4:4" x14ac:dyDescent="0.25">
      <c r="D930939" s="253"/>
    </row>
    <row r="930945" spans="4:4" x14ac:dyDescent="0.25">
      <c r="D930945" s="253"/>
    </row>
    <row r="930946" spans="4:4" x14ac:dyDescent="0.25">
      <c r="D930946" s="253"/>
    </row>
    <row r="930955" spans="4:4" x14ac:dyDescent="0.25">
      <c r="D930955" s="253"/>
    </row>
    <row r="930961" spans="4:4" x14ac:dyDescent="0.25">
      <c r="D930961" s="253"/>
    </row>
    <row r="930962" spans="4:4" x14ac:dyDescent="0.25">
      <c r="D930962" s="253"/>
    </row>
    <row r="930971" spans="4:4" x14ac:dyDescent="0.25">
      <c r="D930971" s="253"/>
    </row>
    <row r="930977" spans="4:4" x14ac:dyDescent="0.25">
      <c r="D930977" s="253"/>
    </row>
    <row r="930978" spans="4:4" x14ac:dyDescent="0.25">
      <c r="D930978" s="253"/>
    </row>
    <row r="930987" spans="4:4" x14ac:dyDescent="0.25">
      <c r="D930987" s="253"/>
    </row>
    <row r="930993" spans="4:4" x14ac:dyDescent="0.25">
      <c r="D930993" s="253"/>
    </row>
    <row r="930994" spans="4:4" x14ac:dyDescent="0.25">
      <c r="D930994" s="253"/>
    </row>
    <row r="931003" spans="4:4" x14ac:dyDescent="0.25">
      <c r="D931003" s="253"/>
    </row>
    <row r="931009" spans="4:4" x14ac:dyDescent="0.25">
      <c r="D931009" s="253"/>
    </row>
    <row r="931010" spans="4:4" x14ac:dyDescent="0.25">
      <c r="D931010" s="253"/>
    </row>
    <row r="931019" spans="4:4" x14ac:dyDescent="0.25">
      <c r="D931019" s="253"/>
    </row>
    <row r="931025" spans="4:4" x14ac:dyDescent="0.25">
      <c r="D931025" s="253"/>
    </row>
    <row r="931026" spans="4:4" x14ac:dyDescent="0.25">
      <c r="D931026" s="253"/>
    </row>
    <row r="931035" spans="4:4" x14ac:dyDescent="0.25">
      <c r="D931035" s="253"/>
    </row>
    <row r="931041" spans="4:4" x14ac:dyDescent="0.25">
      <c r="D931041" s="253"/>
    </row>
    <row r="931042" spans="4:4" x14ac:dyDescent="0.25">
      <c r="D931042" s="253"/>
    </row>
    <row r="931051" spans="4:4" x14ac:dyDescent="0.25">
      <c r="D931051" s="253"/>
    </row>
    <row r="931057" spans="4:4" x14ac:dyDescent="0.25">
      <c r="D931057" s="253"/>
    </row>
    <row r="931058" spans="4:4" x14ac:dyDescent="0.25">
      <c r="D931058" s="253"/>
    </row>
    <row r="931067" spans="4:4" x14ac:dyDescent="0.25">
      <c r="D931067" s="253"/>
    </row>
    <row r="931073" spans="4:4" x14ac:dyDescent="0.25">
      <c r="D931073" s="253"/>
    </row>
    <row r="931074" spans="4:4" x14ac:dyDescent="0.25">
      <c r="D931074" s="253"/>
    </row>
    <row r="931083" spans="4:4" x14ac:dyDescent="0.25">
      <c r="D931083" s="253"/>
    </row>
    <row r="931089" spans="4:4" x14ac:dyDescent="0.25">
      <c r="D931089" s="253"/>
    </row>
    <row r="931090" spans="4:4" x14ac:dyDescent="0.25">
      <c r="D931090" s="253"/>
    </row>
    <row r="931099" spans="4:4" x14ac:dyDescent="0.25">
      <c r="D931099" s="253"/>
    </row>
    <row r="931105" spans="4:4" x14ac:dyDescent="0.25">
      <c r="D931105" s="253"/>
    </row>
    <row r="931106" spans="4:4" x14ac:dyDescent="0.25">
      <c r="D931106" s="253"/>
    </row>
    <row r="931115" spans="4:4" x14ac:dyDescent="0.25">
      <c r="D931115" s="253"/>
    </row>
    <row r="931121" spans="4:4" x14ac:dyDescent="0.25">
      <c r="D931121" s="253"/>
    </row>
    <row r="931122" spans="4:4" x14ac:dyDescent="0.25">
      <c r="D931122" s="253"/>
    </row>
    <row r="931131" spans="4:4" x14ac:dyDescent="0.25">
      <c r="D931131" s="253"/>
    </row>
    <row r="931137" spans="4:4" x14ac:dyDescent="0.25">
      <c r="D931137" s="253"/>
    </row>
    <row r="931138" spans="4:4" x14ac:dyDescent="0.25">
      <c r="D931138" s="253"/>
    </row>
    <row r="931147" spans="4:4" x14ac:dyDescent="0.25">
      <c r="D931147" s="253"/>
    </row>
    <row r="931153" spans="4:4" x14ac:dyDescent="0.25">
      <c r="D931153" s="253"/>
    </row>
    <row r="931154" spans="4:4" x14ac:dyDescent="0.25">
      <c r="D931154" s="253"/>
    </row>
    <row r="931163" spans="4:4" x14ac:dyDescent="0.25">
      <c r="D931163" s="253"/>
    </row>
    <row r="931169" spans="4:4" x14ac:dyDescent="0.25">
      <c r="D931169" s="253"/>
    </row>
    <row r="931170" spans="4:4" x14ac:dyDescent="0.25">
      <c r="D931170" s="253"/>
    </row>
    <row r="931179" spans="4:4" x14ac:dyDescent="0.25">
      <c r="D931179" s="253"/>
    </row>
    <row r="931185" spans="4:4" x14ac:dyDescent="0.25">
      <c r="D931185" s="253"/>
    </row>
    <row r="931186" spans="4:4" x14ac:dyDescent="0.25">
      <c r="D931186" s="253"/>
    </row>
    <row r="931195" spans="4:4" x14ac:dyDescent="0.25">
      <c r="D931195" s="253"/>
    </row>
    <row r="931201" spans="4:4" x14ac:dyDescent="0.25">
      <c r="D931201" s="253"/>
    </row>
    <row r="931202" spans="4:4" x14ac:dyDescent="0.25">
      <c r="D931202" s="253"/>
    </row>
    <row r="931211" spans="4:4" x14ac:dyDescent="0.25">
      <c r="D931211" s="253"/>
    </row>
    <row r="931217" spans="4:4" x14ac:dyDescent="0.25">
      <c r="D931217" s="253"/>
    </row>
    <row r="931218" spans="4:4" x14ac:dyDescent="0.25">
      <c r="D931218" s="253"/>
    </row>
    <row r="931227" spans="4:4" x14ac:dyDescent="0.25">
      <c r="D931227" s="253"/>
    </row>
    <row r="931233" spans="4:4" x14ac:dyDescent="0.25">
      <c r="D931233" s="253"/>
    </row>
    <row r="931234" spans="4:4" x14ac:dyDescent="0.25">
      <c r="D931234" s="253"/>
    </row>
    <row r="931243" spans="4:4" x14ac:dyDescent="0.25">
      <c r="D931243" s="253"/>
    </row>
    <row r="931249" spans="4:4" x14ac:dyDescent="0.25">
      <c r="D931249" s="253"/>
    </row>
    <row r="931250" spans="4:4" x14ac:dyDescent="0.25">
      <c r="D931250" s="253"/>
    </row>
    <row r="931259" spans="4:4" x14ac:dyDescent="0.25">
      <c r="D931259" s="253"/>
    </row>
    <row r="931265" spans="4:4" x14ac:dyDescent="0.25">
      <c r="D931265" s="253"/>
    </row>
    <row r="931266" spans="4:4" x14ac:dyDescent="0.25">
      <c r="D931266" s="253"/>
    </row>
    <row r="931275" spans="4:4" x14ac:dyDescent="0.25">
      <c r="D931275" s="253"/>
    </row>
    <row r="931281" spans="4:4" x14ac:dyDescent="0.25">
      <c r="D931281" s="253"/>
    </row>
    <row r="931282" spans="4:4" x14ac:dyDescent="0.25">
      <c r="D931282" s="253"/>
    </row>
    <row r="931291" spans="4:4" x14ac:dyDescent="0.25">
      <c r="D931291" s="253"/>
    </row>
    <row r="931297" spans="4:4" x14ac:dyDescent="0.25">
      <c r="D931297" s="253"/>
    </row>
    <row r="931298" spans="4:4" x14ac:dyDescent="0.25">
      <c r="D931298" s="253"/>
    </row>
    <row r="931307" spans="4:4" x14ac:dyDescent="0.25">
      <c r="D931307" s="253"/>
    </row>
    <row r="931313" spans="4:4" x14ac:dyDescent="0.25">
      <c r="D931313" s="253"/>
    </row>
    <row r="931314" spans="4:4" x14ac:dyDescent="0.25">
      <c r="D931314" s="253"/>
    </row>
    <row r="931323" spans="4:4" x14ac:dyDescent="0.25">
      <c r="D931323" s="253"/>
    </row>
    <row r="931329" spans="4:4" x14ac:dyDescent="0.25">
      <c r="D931329" s="253"/>
    </row>
    <row r="931330" spans="4:4" x14ac:dyDescent="0.25">
      <c r="D931330" s="253"/>
    </row>
    <row r="931339" spans="4:4" x14ac:dyDescent="0.25">
      <c r="D931339" s="253"/>
    </row>
    <row r="931345" spans="4:4" x14ac:dyDescent="0.25">
      <c r="D931345" s="253"/>
    </row>
    <row r="931346" spans="4:4" x14ac:dyDescent="0.25">
      <c r="D931346" s="253"/>
    </row>
    <row r="931355" spans="4:4" x14ac:dyDescent="0.25">
      <c r="D931355" s="253"/>
    </row>
    <row r="931361" spans="4:4" x14ac:dyDescent="0.25">
      <c r="D931361" s="253"/>
    </row>
    <row r="931362" spans="4:4" x14ac:dyDescent="0.25">
      <c r="D931362" s="253"/>
    </row>
    <row r="931371" spans="4:4" x14ac:dyDescent="0.25">
      <c r="D931371" s="253"/>
    </row>
    <row r="931377" spans="4:4" x14ac:dyDescent="0.25">
      <c r="D931377" s="253"/>
    </row>
    <row r="931378" spans="4:4" x14ac:dyDescent="0.25">
      <c r="D931378" s="253"/>
    </row>
    <row r="931387" spans="4:4" x14ac:dyDescent="0.25">
      <c r="D931387" s="253"/>
    </row>
    <row r="931393" spans="4:4" x14ac:dyDescent="0.25">
      <c r="D931393" s="253"/>
    </row>
    <row r="931394" spans="4:4" x14ac:dyDescent="0.25">
      <c r="D931394" s="253"/>
    </row>
    <row r="931403" spans="4:4" x14ac:dyDescent="0.25">
      <c r="D931403" s="253"/>
    </row>
    <row r="931409" spans="4:4" x14ac:dyDescent="0.25">
      <c r="D931409" s="253"/>
    </row>
    <row r="931410" spans="4:4" x14ac:dyDescent="0.25">
      <c r="D931410" s="253"/>
    </row>
    <row r="931419" spans="4:4" x14ac:dyDescent="0.25">
      <c r="D931419" s="253"/>
    </row>
    <row r="931425" spans="4:4" x14ac:dyDescent="0.25">
      <c r="D931425" s="253"/>
    </row>
    <row r="931426" spans="4:4" x14ac:dyDescent="0.25">
      <c r="D931426" s="253"/>
    </row>
    <row r="931435" spans="4:4" x14ac:dyDescent="0.25">
      <c r="D931435" s="253"/>
    </row>
    <row r="931441" spans="4:4" x14ac:dyDescent="0.25">
      <c r="D931441" s="253"/>
    </row>
    <row r="931442" spans="4:4" x14ac:dyDescent="0.25">
      <c r="D931442" s="253"/>
    </row>
    <row r="931451" spans="4:4" x14ac:dyDescent="0.25">
      <c r="D931451" s="253"/>
    </row>
    <row r="931457" spans="4:4" x14ac:dyDescent="0.25">
      <c r="D931457" s="253"/>
    </row>
    <row r="931458" spans="4:4" x14ac:dyDescent="0.25">
      <c r="D931458" s="253"/>
    </row>
    <row r="931467" spans="4:4" x14ac:dyDescent="0.25">
      <c r="D931467" s="253"/>
    </row>
    <row r="931473" spans="4:4" x14ac:dyDescent="0.25">
      <c r="D931473" s="253"/>
    </row>
    <row r="931474" spans="4:4" x14ac:dyDescent="0.25">
      <c r="D931474" s="253"/>
    </row>
    <row r="931483" spans="4:4" x14ac:dyDescent="0.25">
      <c r="D931483" s="253"/>
    </row>
    <row r="931489" spans="4:4" x14ac:dyDescent="0.25">
      <c r="D931489" s="253"/>
    </row>
    <row r="931490" spans="4:4" x14ac:dyDescent="0.25">
      <c r="D931490" s="253"/>
    </row>
    <row r="931499" spans="4:4" x14ac:dyDescent="0.25">
      <c r="D931499" s="253"/>
    </row>
    <row r="931505" spans="4:4" x14ac:dyDescent="0.25">
      <c r="D931505" s="253"/>
    </row>
    <row r="931506" spans="4:4" x14ac:dyDescent="0.25">
      <c r="D931506" s="253"/>
    </row>
    <row r="931515" spans="4:4" x14ac:dyDescent="0.25">
      <c r="D931515" s="253"/>
    </row>
    <row r="931521" spans="4:4" x14ac:dyDescent="0.25">
      <c r="D931521" s="253"/>
    </row>
    <row r="931522" spans="4:4" x14ac:dyDescent="0.25">
      <c r="D931522" s="253"/>
    </row>
    <row r="931531" spans="4:4" x14ac:dyDescent="0.25">
      <c r="D931531" s="253"/>
    </row>
    <row r="931537" spans="4:4" x14ac:dyDescent="0.25">
      <c r="D931537" s="253"/>
    </row>
    <row r="931538" spans="4:4" x14ac:dyDescent="0.25">
      <c r="D931538" s="253"/>
    </row>
    <row r="931547" spans="4:4" x14ac:dyDescent="0.25">
      <c r="D931547" s="253"/>
    </row>
    <row r="931553" spans="4:4" x14ac:dyDescent="0.25">
      <c r="D931553" s="253"/>
    </row>
    <row r="931554" spans="4:4" x14ac:dyDescent="0.25">
      <c r="D931554" s="253"/>
    </row>
    <row r="931563" spans="4:4" x14ac:dyDescent="0.25">
      <c r="D931563" s="253"/>
    </row>
    <row r="931569" spans="4:4" x14ac:dyDescent="0.25">
      <c r="D931569" s="253"/>
    </row>
    <row r="931570" spans="4:4" x14ac:dyDescent="0.25">
      <c r="D931570" s="253"/>
    </row>
    <row r="931579" spans="4:4" x14ac:dyDescent="0.25">
      <c r="D931579" s="253"/>
    </row>
    <row r="931585" spans="4:4" x14ac:dyDescent="0.25">
      <c r="D931585" s="253"/>
    </row>
    <row r="931586" spans="4:4" x14ac:dyDescent="0.25">
      <c r="D931586" s="253"/>
    </row>
    <row r="931595" spans="4:4" x14ac:dyDescent="0.25">
      <c r="D931595" s="253"/>
    </row>
    <row r="931601" spans="4:4" x14ac:dyDescent="0.25">
      <c r="D931601" s="253"/>
    </row>
    <row r="931602" spans="4:4" x14ac:dyDescent="0.25">
      <c r="D931602" s="253"/>
    </row>
    <row r="931611" spans="4:4" x14ac:dyDescent="0.25">
      <c r="D931611" s="253"/>
    </row>
    <row r="931617" spans="4:4" x14ac:dyDescent="0.25">
      <c r="D931617" s="253"/>
    </row>
    <row r="931618" spans="4:4" x14ac:dyDescent="0.25">
      <c r="D931618" s="253"/>
    </row>
    <row r="931627" spans="4:4" x14ac:dyDescent="0.25">
      <c r="D931627" s="253"/>
    </row>
    <row r="931633" spans="4:4" x14ac:dyDescent="0.25">
      <c r="D931633" s="253"/>
    </row>
    <row r="931634" spans="4:4" x14ac:dyDescent="0.25">
      <c r="D931634" s="253"/>
    </row>
    <row r="931643" spans="4:4" x14ac:dyDescent="0.25">
      <c r="D931643" s="253"/>
    </row>
    <row r="931649" spans="4:4" x14ac:dyDescent="0.25">
      <c r="D931649" s="253"/>
    </row>
    <row r="931650" spans="4:4" x14ac:dyDescent="0.25">
      <c r="D931650" s="253"/>
    </row>
    <row r="931659" spans="4:4" x14ac:dyDescent="0.25">
      <c r="D931659" s="253"/>
    </row>
    <row r="931665" spans="4:4" x14ac:dyDescent="0.25">
      <c r="D931665" s="253"/>
    </row>
    <row r="931666" spans="4:4" x14ac:dyDescent="0.25">
      <c r="D931666" s="253"/>
    </row>
    <row r="931675" spans="4:4" x14ac:dyDescent="0.25">
      <c r="D931675" s="253"/>
    </row>
    <row r="931681" spans="4:4" x14ac:dyDescent="0.25">
      <c r="D931681" s="253"/>
    </row>
    <row r="931682" spans="4:4" x14ac:dyDescent="0.25">
      <c r="D931682" s="253"/>
    </row>
    <row r="931691" spans="4:4" x14ac:dyDescent="0.25">
      <c r="D931691" s="253"/>
    </row>
    <row r="931697" spans="4:4" x14ac:dyDescent="0.25">
      <c r="D931697" s="253"/>
    </row>
    <row r="931698" spans="4:4" x14ac:dyDescent="0.25">
      <c r="D931698" s="253"/>
    </row>
    <row r="931707" spans="4:4" x14ac:dyDescent="0.25">
      <c r="D931707" s="253"/>
    </row>
    <row r="931713" spans="4:4" x14ac:dyDescent="0.25">
      <c r="D931713" s="253"/>
    </row>
    <row r="931714" spans="4:4" x14ac:dyDescent="0.25">
      <c r="D931714" s="253"/>
    </row>
    <row r="931723" spans="4:4" x14ac:dyDescent="0.25">
      <c r="D931723" s="253"/>
    </row>
    <row r="931729" spans="4:4" x14ac:dyDescent="0.25">
      <c r="D931729" s="253"/>
    </row>
    <row r="931730" spans="4:4" x14ac:dyDescent="0.25">
      <c r="D931730" s="253"/>
    </row>
    <row r="931739" spans="4:4" x14ac:dyDescent="0.25">
      <c r="D931739" s="253"/>
    </row>
    <row r="931745" spans="4:4" x14ac:dyDescent="0.25">
      <c r="D931745" s="253"/>
    </row>
    <row r="931746" spans="4:4" x14ac:dyDescent="0.25">
      <c r="D931746" s="253"/>
    </row>
    <row r="931755" spans="4:4" x14ac:dyDescent="0.25">
      <c r="D931755" s="253"/>
    </row>
    <row r="931761" spans="4:4" x14ac:dyDescent="0.25">
      <c r="D931761" s="253"/>
    </row>
    <row r="931762" spans="4:4" x14ac:dyDescent="0.25">
      <c r="D931762" s="253"/>
    </row>
    <row r="931771" spans="4:4" x14ac:dyDescent="0.25">
      <c r="D931771" s="253"/>
    </row>
    <row r="931777" spans="4:4" x14ac:dyDescent="0.25">
      <c r="D931777" s="253"/>
    </row>
    <row r="931778" spans="4:4" x14ac:dyDescent="0.25">
      <c r="D931778" s="253"/>
    </row>
    <row r="931787" spans="4:4" x14ac:dyDescent="0.25">
      <c r="D931787" s="253"/>
    </row>
    <row r="931793" spans="4:4" x14ac:dyDescent="0.25">
      <c r="D931793" s="253"/>
    </row>
    <row r="931794" spans="4:4" x14ac:dyDescent="0.25">
      <c r="D931794" s="253"/>
    </row>
    <row r="931803" spans="4:4" x14ac:dyDescent="0.25">
      <c r="D931803" s="253"/>
    </row>
    <row r="931809" spans="4:4" x14ac:dyDescent="0.25">
      <c r="D931809" s="253"/>
    </row>
    <row r="931810" spans="4:4" x14ac:dyDescent="0.25">
      <c r="D931810" s="253"/>
    </row>
    <row r="931819" spans="4:4" x14ac:dyDescent="0.25">
      <c r="D931819" s="253"/>
    </row>
    <row r="931825" spans="4:4" x14ac:dyDescent="0.25">
      <c r="D931825" s="253"/>
    </row>
    <row r="931826" spans="4:4" x14ac:dyDescent="0.25">
      <c r="D931826" s="253"/>
    </row>
    <row r="931835" spans="4:4" x14ac:dyDescent="0.25">
      <c r="D931835" s="253"/>
    </row>
    <row r="931841" spans="4:4" x14ac:dyDescent="0.25">
      <c r="D931841" s="253"/>
    </row>
    <row r="931842" spans="4:4" x14ac:dyDescent="0.25">
      <c r="D931842" s="253"/>
    </row>
    <row r="931851" spans="4:4" x14ac:dyDescent="0.25">
      <c r="D931851" s="253"/>
    </row>
    <row r="931857" spans="4:4" x14ac:dyDescent="0.25">
      <c r="D931857" s="253"/>
    </row>
    <row r="931858" spans="4:4" x14ac:dyDescent="0.25">
      <c r="D931858" s="253"/>
    </row>
    <row r="931867" spans="4:4" x14ac:dyDescent="0.25">
      <c r="D931867" s="253"/>
    </row>
    <row r="931873" spans="4:4" x14ac:dyDescent="0.25">
      <c r="D931873" s="253"/>
    </row>
    <row r="931874" spans="4:4" x14ac:dyDescent="0.25">
      <c r="D931874" s="253"/>
    </row>
    <row r="931883" spans="4:4" x14ac:dyDescent="0.25">
      <c r="D931883" s="253"/>
    </row>
    <row r="931889" spans="4:4" x14ac:dyDescent="0.25">
      <c r="D931889" s="253"/>
    </row>
    <row r="931890" spans="4:4" x14ac:dyDescent="0.25">
      <c r="D931890" s="253"/>
    </row>
    <row r="931899" spans="4:4" x14ac:dyDescent="0.25">
      <c r="D931899" s="253"/>
    </row>
    <row r="931905" spans="4:4" x14ac:dyDescent="0.25">
      <c r="D931905" s="253"/>
    </row>
    <row r="931906" spans="4:4" x14ac:dyDescent="0.25">
      <c r="D931906" s="253"/>
    </row>
    <row r="931915" spans="4:4" x14ac:dyDescent="0.25">
      <c r="D931915" s="253"/>
    </row>
    <row r="931921" spans="4:4" x14ac:dyDescent="0.25">
      <c r="D931921" s="253"/>
    </row>
    <row r="931922" spans="4:4" x14ac:dyDescent="0.25">
      <c r="D931922" s="253"/>
    </row>
    <row r="931931" spans="4:4" x14ac:dyDescent="0.25">
      <c r="D931931" s="253"/>
    </row>
    <row r="931937" spans="4:4" x14ac:dyDescent="0.25">
      <c r="D931937" s="253"/>
    </row>
    <row r="931938" spans="4:4" x14ac:dyDescent="0.25">
      <c r="D931938" s="253"/>
    </row>
    <row r="931947" spans="4:4" x14ac:dyDescent="0.25">
      <c r="D931947" s="253"/>
    </row>
    <row r="931953" spans="4:4" x14ac:dyDescent="0.25">
      <c r="D931953" s="253"/>
    </row>
    <row r="931954" spans="4:4" x14ac:dyDescent="0.25">
      <c r="D931954" s="253"/>
    </row>
    <row r="931963" spans="4:4" x14ac:dyDescent="0.25">
      <c r="D931963" s="253"/>
    </row>
    <row r="931969" spans="4:4" x14ac:dyDescent="0.25">
      <c r="D931969" s="253"/>
    </row>
    <row r="931970" spans="4:4" x14ac:dyDescent="0.25">
      <c r="D931970" s="253"/>
    </row>
    <row r="931979" spans="4:4" x14ac:dyDescent="0.25">
      <c r="D931979" s="253"/>
    </row>
    <row r="931985" spans="4:4" x14ac:dyDescent="0.25">
      <c r="D931985" s="253"/>
    </row>
    <row r="931986" spans="4:4" x14ac:dyDescent="0.25">
      <c r="D931986" s="253"/>
    </row>
    <row r="931995" spans="4:4" x14ac:dyDescent="0.25">
      <c r="D931995" s="253"/>
    </row>
    <row r="932001" spans="4:4" x14ac:dyDescent="0.25">
      <c r="D932001" s="253"/>
    </row>
    <row r="932002" spans="4:4" x14ac:dyDescent="0.25">
      <c r="D932002" s="253"/>
    </row>
    <row r="932011" spans="4:4" x14ac:dyDescent="0.25">
      <c r="D932011" s="253"/>
    </row>
    <row r="932017" spans="4:4" x14ac:dyDescent="0.25">
      <c r="D932017" s="253"/>
    </row>
    <row r="932018" spans="4:4" x14ac:dyDescent="0.25">
      <c r="D932018" s="253"/>
    </row>
    <row r="932027" spans="4:4" x14ac:dyDescent="0.25">
      <c r="D932027" s="253"/>
    </row>
    <row r="932033" spans="4:4" x14ac:dyDescent="0.25">
      <c r="D932033" s="253"/>
    </row>
    <row r="932034" spans="4:4" x14ac:dyDescent="0.25">
      <c r="D932034" s="253"/>
    </row>
    <row r="932043" spans="4:4" x14ac:dyDescent="0.25">
      <c r="D932043" s="253"/>
    </row>
    <row r="932049" spans="4:4" x14ac:dyDescent="0.25">
      <c r="D932049" s="253"/>
    </row>
    <row r="932050" spans="4:4" x14ac:dyDescent="0.25">
      <c r="D932050" s="253"/>
    </row>
    <row r="932059" spans="4:4" x14ac:dyDescent="0.25">
      <c r="D932059" s="253"/>
    </row>
    <row r="932065" spans="4:4" x14ac:dyDescent="0.25">
      <c r="D932065" s="253"/>
    </row>
    <row r="932066" spans="4:4" x14ac:dyDescent="0.25">
      <c r="D932066" s="253"/>
    </row>
    <row r="932075" spans="4:4" x14ac:dyDescent="0.25">
      <c r="D932075" s="253"/>
    </row>
    <row r="932081" spans="4:4" x14ac:dyDescent="0.25">
      <c r="D932081" s="253"/>
    </row>
    <row r="932082" spans="4:4" x14ac:dyDescent="0.25">
      <c r="D932082" s="253"/>
    </row>
    <row r="932091" spans="4:4" x14ac:dyDescent="0.25">
      <c r="D932091" s="253"/>
    </row>
    <row r="932097" spans="4:4" x14ac:dyDescent="0.25">
      <c r="D932097" s="253"/>
    </row>
    <row r="932098" spans="4:4" x14ac:dyDescent="0.25">
      <c r="D932098" s="253"/>
    </row>
    <row r="932107" spans="4:4" x14ac:dyDescent="0.25">
      <c r="D932107" s="253"/>
    </row>
    <row r="932113" spans="4:4" x14ac:dyDescent="0.25">
      <c r="D932113" s="253"/>
    </row>
    <row r="932114" spans="4:4" x14ac:dyDescent="0.25">
      <c r="D932114" s="253"/>
    </row>
    <row r="932123" spans="4:4" x14ac:dyDescent="0.25">
      <c r="D932123" s="253"/>
    </row>
    <row r="932129" spans="4:4" x14ac:dyDescent="0.25">
      <c r="D932129" s="253"/>
    </row>
    <row r="932130" spans="4:4" x14ac:dyDescent="0.25">
      <c r="D932130" s="253"/>
    </row>
    <row r="932139" spans="4:4" x14ac:dyDescent="0.25">
      <c r="D932139" s="253"/>
    </row>
    <row r="932145" spans="4:4" x14ac:dyDescent="0.25">
      <c r="D932145" s="253"/>
    </row>
    <row r="932146" spans="4:4" x14ac:dyDescent="0.25">
      <c r="D932146" s="253"/>
    </row>
    <row r="932155" spans="4:4" x14ac:dyDescent="0.25">
      <c r="D932155" s="253"/>
    </row>
    <row r="932161" spans="4:4" x14ac:dyDescent="0.25">
      <c r="D932161" s="253"/>
    </row>
    <row r="932162" spans="4:4" x14ac:dyDescent="0.25">
      <c r="D932162" s="253"/>
    </row>
    <row r="932171" spans="4:4" x14ac:dyDescent="0.25">
      <c r="D932171" s="253"/>
    </row>
    <row r="932177" spans="4:4" x14ac:dyDescent="0.25">
      <c r="D932177" s="253"/>
    </row>
    <row r="932178" spans="4:4" x14ac:dyDescent="0.25">
      <c r="D932178" s="253"/>
    </row>
    <row r="932187" spans="4:4" x14ac:dyDescent="0.25">
      <c r="D932187" s="253"/>
    </row>
    <row r="932193" spans="4:4" x14ac:dyDescent="0.25">
      <c r="D932193" s="253"/>
    </row>
    <row r="932194" spans="4:4" x14ac:dyDescent="0.25">
      <c r="D932194" s="253"/>
    </row>
    <row r="932203" spans="4:4" x14ac:dyDescent="0.25">
      <c r="D932203" s="253"/>
    </row>
    <row r="932209" spans="4:4" x14ac:dyDescent="0.25">
      <c r="D932209" s="253"/>
    </row>
    <row r="932210" spans="4:4" x14ac:dyDescent="0.25">
      <c r="D932210" s="253"/>
    </row>
    <row r="932219" spans="4:4" x14ac:dyDescent="0.25">
      <c r="D932219" s="253"/>
    </row>
    <row r="932225" spans="4:4" x14ac:dyDescent="0.25">
      <c r="D932225" s="253"/>
    </row>
    <row r="932226" spans="4:4" x14ac:dyDescent="0.25">
      <c r="D932226" s="253"/>
    </row>
    <row r="932235" spans="4:4" x14ac:dyDescent="0.25">
      <c r="D932235" s="253"/>
    </row>
    <row r="932241" spans="4:4" x14ac:dyDescent="0.25">
      <c r="D932241" s="253"/>
    </row>
    <row r="932242" spans="4:4" x14ac:dyDescent="0.25">
      <c r="D932242" s="253"/>
    </row>
    <row r="932251" spans="4:4" x14ac:dyDescent="0.25">
      <c r="D932251" s="253"/>
    </row>
    <row r="932257" spans="4:4" x14ac:dyDescent="0.25">
      <c r="D932257" s="253"/>
    </row>
    <row r="932258" spans="4:4" x14ac:dyDescent="0.25">
      <c r="D932258" s="253"/>
    </row>
    <row r="932267" spans="4:4" x14ac:dyDescent="0.25">
      <c r="D932267" s="253"/>
    </row>
    <row r="932273" spans="4:4" x14ac:dyDescent="0.25">
      <c r="D932273" s="253"/>
    </row>
    <row r="932274" spans="4:4" x14ac:dyDescent="0.25">
      <c r="D932274" s="253"/>
    </row>
    <row r="932283" spans="4:4" x14ac:dyDescent="0.25">
      <c r="D932283" s="253"/>
    </row>
    <row r="932289" spans="4:4" x14ac:dyDescent="0.25">
      <c r="D932289" s="253"/>
    </row>
    <row r="932290" spans="4:4" x14ac:dyDescent="0.25">
      <c r="D932290" s="253"/>
    </row>
    <row r="932299" spans="4:4" x14ac:dyDescent="0.25">
      <c r="D932299" s="253"/>
    </row>
    <row r="932305" spans="4:4" x14ac:dyDescent="0.25">
      <c r="D932305" s="253"/>
    </row>
    <row r="932306" spans="4:4" x14ac:dyDescent="0.25">
      <c r="D932306" s="253"/>
    </row>
    <row r="932315" spans="4:4" x14ac:dyDescent="0.25">
      <c r="D932315" s="253"/>
    </row>
    <row r="932321" spans="4:4" x14ac:dyDescent="0.25">
      <c r="D932321" s="253"/>
    </row>
    <row r="932322" spans="4:4" x14ac:dyDescent="0.25">
      <c r="D932322" s="253"/>
    </row>
    <row r="932331" spans="4:4" x14ac:dyDescent="0.25">
      <c r="D932331" s="253"/>
    </row>
    <row r="932337" spans="4:4" x14ac:dyDescent="0.25">
      <c r="D932337" s="253"/>
    </row>
    <row r="932338" spans="4:4" x14ac:dyDescent="0.25">
      <c r="D932338" s="253"/>
    </row>
    <row r="932347" spans="4:4" x14ac:dyDescent="0.25">
      <c r="D932347" s="253"/>
    </row>
    <row r="932353" spans="4:4" x14ac:dyDescent="0.25">
      <c r="D932353" s="253"/>
    </row>
    <row r="932354" spans="4:4" x14ac:dyDescent="0.25">
      <c r="D932354" s="253"/>
    </row>
    <row r="932363" spans="4:4" x14ac:dyDescent="0.25">
      <c r="D932363" s="253"/>
    </row>
    <row r="932369" spans="4:4" x14ac:dyDescent="0.25">
      <c r="D932369" s="253"/>
    </row>
    <row r="932370" spans="4:4" x14ac:dyDescent="0.25">
      <c r="D932370" s="253"/>
    </row>
    <row r="932379" spans="4:4" x14ac:dyDescent="0.25">
      <c r="D932379" s="253"/>
    </row>
    <row r="932385" spans="4:4" x14ac:dyDescent="0.25">
      <c r="D932385" s="253"/>
    </row>
    <row r="932386" spans="4:4" x14ac:dyDescent="0.25">
      <c r="D932386" s="253"/>
    </row>
    <row r="932395" spans="4:4" x14ac:dyDescent="0.25">
      <c r="D932395" s="253"/>
    </row>
    <row r="932401" spans="4:4" x14ac:dyDescent="0.25">
      <c r="D932401" s="253"/>
    </row>
    <row r="932402" spans="4:4" x14ac:dyDescent="0.25">
      <c r="D932402" s="253"/>
    </row>
    <row r="932411" spans="4:4" x14ac:dyDescent="0.25">
      <c r="D932411" s="253"/>
    </row>
    <row r="932417" spans="4:4" x14ac:dyDescent="0.25">
      <c r="D932417" s="253"/>
    </row>
    <row r="932418" spans="4:4" x14ac:dyDescent="0.25">
      <c r="D932418" s="253"/>
    </row>
    <row r="932427" spans="4:4" x14ac:dyDescent="0.25">
      <c r="D932427" s="253"/>
    </row>
    <row r="932433" spans="4:4" x14ac:dyDescent="0.25">
      <c r="D932433" s="253"/>
    </row>
    <row r="932434" spans="4:4" x14ac:dyDescent="0.25">
      <c r="D932434" s="253"/>
    </row>
    <row r="932443" spans="4:4" x14ac:dyDescent="0.25">
      <c r="D932443" s="253"/>
    </row>
    <row r="932449" spans="4:4" x14ac:dyDescent="0.25">
      <c r="D932449" s="253"/>
    </row>
    <row r="932450" spans="4:4" x14ac:dyDescent="0.25">
      <c r="D932450" s="253"/>
    </row>
    <row r="932459" spans="4:4" x14ac:dyDescent="0.25">
      <c r="D932459" s="253"/>
    </row>
    <row r="932465" spans="4:4" x14ac:dyDescent="0.25">
      <c r="D932465" s="253"/>
    </row>
    <row r="932466" spans="4:4" x14ac:dyDescent="0.25">
      <c r="D932466" s="253"/>
    </row>
    <row r="932475" spans="4:4" x14ac:dyDescent="0.25">
      <c r="D932475" s="253"/>
    </row>
    <row r="932481" spans="4:4" x14ac:dyDescent="0.25">
      <c r="D932481" s="253"/>
    </row>
    <row r="932482" spans="4:4" x14ac:dyDescent="0.25">
      <c r="D932482" s="253"/>
    </row>
    <row r="932491" spans="4:4" x14ac:dyDescent="0.25">
      <c r="D932491" s="253"/>
    </row>
    <row r="932497" spans="4:4" x14ac:dyDescent="0.25">
      <c r="D932497" s="253"/>
    </row>
    <row r="932498" spans="4:4" x14ac:dyDescent="0.25">
      <c r="D932498" s="253"/>
    </row>
    <row r="932507" spans="4:4" x14ac:dyDescent="0.25">
      <c r="D932507" s="253"/>
    </row>
    <row r="932513" spans="4:4" x14ac:dyDescent="0.25">
      <c r="D932513" s="253"/>
    </row>
    <row r="932514" spans="4:4" x14ac:dyDescent="0.25">
      <c r="D932514" s="253"/>
    </row>
    <row r="932523" spans="4:4" x14ac:dyDescent="0.25">
      <c r="D932523" s="253"/>
    </row>
    <row r="932529" spans="4:4" x14ac:dyDescent="0.25">
      <c r="D932529" s="253"/>
    </row>
    <row r="932530" spans="4:4" x14ac:dyDescent="0.25">
      <c r="D932530" s="253"/>
    </row>
    <row r="932539" spans="4:4" x14ac:dyDescent="0.25">
      <c r="D932539" s="253"/>
    </row>
    <row r="932545" spans="4:4" x14ac:dyDescent="0.25">
      <c r="D932545" s="253"/>
    </row>
    <row r="932546" spans="4:4" x14ac:dyDescent="0.25">
      <c r="D932546" s="253"/>
    </row>
    <row r="932555" spans="4:4" x14ac:dyDescent="0.25">
      <c r="D932555" s="253"/>
    </row>
    <row r="932561" spans="4:4" x14ac:dyDescent="0.25">
      <c r="D932561" s="253"/>
    </row>
    <row r="932562" spans="4:4" x14ac:dyDescent="0.25">
      <c r="D932562" s="253"/>
    </row>
    <row r="932571" spans="4:4" x14ac:dyDescent="0.25">
      <c r="D932571" s="253"/>
    </row>
    <row r="932577" spans="4:4" x14ac:dyDescent="0.25">
      <c r="D932577" s="253"/>
    </row>
    <row r="932578" spans="4:4" x14ac:dyDescent="0.25">
      <c r="D932578" s="253"/>
    </row>
    <row r="932587" spans="4:4" x14ac:dyDescent="0.25">
      <c r="D932587" s="253"/>
    </row>
    <row r="932593" spans="4:4" x14ac:dyDescent="0.25">
      <c r="D932593" s="253"/>
    </row>
    <row r="932594" spans="4:4" x14ac:dyDescent="0.25">
      <c r="D932594" s="253"/>
    </row>
    <row r="932603" spans="4:4" x14ac:dyDescent="0.25">
      <c r="D932603" s="253"/>
    </row>
    <row r="932609" spans="4:4" x14ac:dyDescent="0.25">
      <c r="D932609" s="253"/>
    </row>
    <row r="932610" spans="4:4" x14ac:dyDescent="0.25">
      <c r="D932610" s="253"/>
    </row>
    <row r="932619" spans="4:4" x14ac:dyDescent="0.25">
      <c r="D932619" s="253"/>
    </row>
    <row r="932625" spans="4:4" x14ac:dyDescent="0.25">
      <c r="D932625" s="253"/>
    </row>
    <row r="932626" spans="4:4" x14ac:dyDescent="0.25">
      <c r="D932626" s="253"/>
    </row>
    <row r="932635" spans="4:4" x14ac:dyDescent="0.25">
      <c r="D932635" s="253"/>
    </row>
    <row r="932641" spans="4:4" x14ac:dyDescent="0.25">
      <c r="D932641" s="253"/>
    </row>
    <row r="932642" spans="4:4" x14ac:dyDescent="0.25">
      <c r="D932642" s="253"/>
    </row>
    <row r="932651" spans="4:4" x14ac:dyDescent="0.25">
      <c r="D932651" s="253"/>
    </row>
    <row r="932657" spans="4:4" x14ac:dyDescent="0.25">
      <c r="D932657" s="253"/>
    </row>
    <row r="932658" spans="4:4" x14ac:dyDescent="0.25">
      <c r="D932658" s="253"/>
    </row>
    <row r="932667" spans="4:4" x14ac:dyDescent="0.25">
      <c r="D932667" s="253"/>
    </row>
    <row r="932673" spans="4:4" x14ac:dyDescent="0.25">
      <c r="D932673" s="253"/>
    </row>
    <row r="932674" spans="4:4" x14ac:dyDescent="0.25">
      <c r="D932674" s="253"/>
    </row>
    <row r="932683" spans="4:4" x14ac:dyDescent="0.25">
      <c r="D932683" s="253"/>
    </row>
    <row r="932689" spans="4:4" x14ac:dyDescent="0.25">
      <c r="D932689" s="253"/>
    </row>
    <row r="932690" spans="4:4" x14ac:dyDescent="0.25">
      <c r="D932690" s="253"/>
    </row>
    <row r="932699" spans="4:4" x14ac:dyDescent="0.25">
      <c r="D932699" s="253"/>
    </row>
    <row r="932705" spans="4:4" x14ac:dyDescent="0.25">
      <c r="D932705" s="253"/>
    </row>
    <row r="932706" spans="4:4" x14ac:dyDescent="0.25">
      <c r="D932706" s="253"/>
    </row>
    <row r="932715" spans="4:4" x14ac:dyDescent="0.25">
      <c r="D932715" s="253"/>
    </row>
    <row r="932721" spans="4:4" x14ac:dyDescent="0.25">
      <c r="D932721" s="253"/>
    </row>
    <row r="932722" spans="4:4" x14ac:dyDescent="0.25">
      <c r="D932722" s="253"/>
    </row>
    <row r="932731" spans="4:4" x14ac:dyDescent="0.25">
      <c r="D932731" s="253"/>
    </row>
    <row r="932737" spans="4:4" x14ac:dyDescent="0.25">
      <c r="D932737" s="253"/>
    </row>
    <row r="932738" spans="4:4" x14ac:dyDescent="0.25">
      <c r="D932738" s="253"/>
    </row>
    <row r="932747" spans="4:4" x14ac:dyDescent="0.25">
      <c r="D932747" s="253"/>
    </row>
    <row r="932753" spans="4:4" x14ac:dyDescent="0.25">
      <c r="D932753" s="253"/>
    </row>
    <row r="932754" spans="4:4" x14ac:dyDescent="0.25">
      <c r="D932754" s="253"/>
    </row>
    <row r="932763" spans="4:4" x14ac:dyDescent="0.25">
      <c r="D932763" s="253"/>
    </row>
    <row r="932769" spans="4:4" x14ac:dyDescent="0.25">
      <c r="D932769" s="253"/>
    </row>
    <row r="932770" spans="4:4" x14ac:dyDescent="0.25">
      <c r="D932770" s="253"/>
    </row>
    <row r="932779" spans="4:4" x14ac:dyDescent="0.25">
      <c r="D932779" s="253"/>
    </row>
    <row r="932785" spans="4:4" x14ac:dyDescent="0.25">
      <c r="D932785" s="253"/>
    </row>
    <row r="932786" spans="4:4" x14ac:dyDescent="0.25">
      <c r="D932786" s="253"/>
    </row>
    <row r="932795" spans="4:4" x14ac:dyDescent="0.25">
      <c r="D932795" s="253"/>
    </row>
    <row r="932801" spans="4:4" x14ac:dyDescent="0.25">
      <c r="D932801" s="253"/>
    </row>
    <row r="932802" spans="4:4" x14ac:dyDescent="0.25">
      <c r="D932802" s="253"/>
    </row>
    <row r="932811" spans="4:4" x14ac:dyDescent="0.25">
      <c r="D932811" s="253"/>
    </row>
    <row r="932817" spans="4:4" x14ac:dyDescent="0.25">
      <c r="D932817" s="253"/>
    </row>
    <row r="932818" spans="4:4" x14ac:dyDescent="0.25">
      <c r="D932818" s="253"/>
    </row>
    <row r="932827" spans="4:4" x14ac:dyDescent="0.25">
      <c r="D932827" s="253"/>
    </row>
    <row r="932833" spans="4:4" x14ac:dyDescent="0.25">
      <c r="D932833" s="253"/>
    </row>
    <row r="932834" spans="4:4" x14ac:dyDescent="0.25">
      <c r="D932834" s="253"/>
    </row>
    <row r="932843" spans="4:4" x14ac:dyDescent="0.25">
      <c r="D932843" s="253"/>
    </row>
    <row r="932849" spans="4:4" x14ac:dyDescent="0.25">
      <c r="D932849" s="253"/>
    </row>
    <row r="932850" spans="4:4" x14ac:dyDescent="0.25">
      <c r="D932850" s="253"/>
    </row>
    <row r="932859" spans="4:4" x14ac:dyDescent="0.25">
      <c r="D932859" s="253"/>
    </row>
    <row r="932865" spans="4:4" x14ac:dyDescent="0.25">
      <c r="D932865" s="253"/>
    </row>
    <row r="932866" spans="4:4" x14ac:dyDescent="0.25">
      <c r="D932866" s="253"/>
    </row>
    <row r="932875" spans="4:4" x14ac:dyDescent="0.25">
      <c r="D932875" s="253"/>
    </row>
    <row r="932881" spans="4:4" x14ac:dyDescent="0.25">
      <c r="D932881" s="253"/>
    </row>
    <row r="932882" spans="4:4" x14ac:dyDescent="0.25">
      <c r="D932882" s="253"/>
    </row>
    <row r="932891" spans="4:4" x14ac:dyDescent="0.25">
      <c r="D932891" s="253"/>
    </row>
    <row r="932897" spans="4:4" x14ac:dyDescent="0.25">
      <c r="D932897" s="253"/>
    </row>
    <row r="932898" spans="4:4" x14ac:dyDescent="0.25">
      <c r="D932898" s="253"/>
    </row>
    <row r="932907" spans="4:4" x14ac:dyDescent="0.25">
      <c r="D932907" s="253"/>
    </row>
    <row r="932913" spans="4:4" x14ac:dyDescent="0.25">
      <c r="D932913" s="253"/>
    </row>
    <row r="932914" spans="4:4" x14ac:dyDescent="0.25">
      <c r="D932914" s="253"/>
    </row>
    <row r="932923" spans="4:4" x14ac:dyDescent="0.25">
      <c r="D932923" s="253"/>
    </row>
    <row r="932929" spans="4:4" x14ac:dyDescent="0.25">
      <c r="D932929" s="253"/>
    </row>
    <row r="932930" spans="4:4" x14ac:dyDescent="0.25">
      <c r="D932930" s="253"/>
    </row>
    <row r="932939" spans="4:4" x14ac:dyDescent="0.25">
      <c r="D932939" s="253"/>
    </row>
    <row r="932945" spans="4:4" x14ac:dyDescent="0.25">
      <c r="D932945" s="253"/>
    </row>
    <row r="932946" spans="4:4" x14ac:dyDescent="0.25">
      <c r="D932946" s="253"/>
    </row>
    <row r="932955" spans="4:4" x14ac:dyDescent="0.25">
      <c r="D932955" s="253"/>
    </row>
    <row r="932961" spans="4:4" x14ac:dyDescent="0.25">
      <c r="D932961" s="253"/>
    </row>
    <row r="932962" spans="4:4" x14ac:dyDescent="0.25">
      <c r="D932962" s="253"/>
    </row>
    <row r="932971" spans="4:4" x14ac:dyDescent="0.25">
      <c r="D932971" s="253"/>
    </row>
    <row r="932977" spans="4:4" x14ac:dyDescent="0.25">
      <c r="D932977" s="253"/>
    </row>
    <row r="932978" spans="4:4" x14ac:dyDescent="0.25">
      <c r="D932978" s="253"/>
    </row>
    <row r="932987" spans="4:4" x14ac:dyDescent="0.25">
      <c r="D932987" s="253"/>
    </row>
    <row r="932993" spans="4:4" x14ac:dyDescent="0.25">
      <c r="D932993" s="253"/>
    </row>
    <row r="932994" spans="4:4" x14ac:dyDescent="0.25">
      <c r="D932994" s="253"/>
    </row>
    <row r="933003" spans="4:4" x14ac:dyDescent="0.25">
      <c r="D933003" s="253"/>
    </row>
    <row r="933009" spans="4:4" x14ac:dyDescent="0.25">
      <c r="D933009" s="253"/>
    </row>
    <row r="933010" spans="4:4" x14ac:dyDescent="0.25">
      <c r="D933010" s="253"/>
    </row>
    <row r="933019" spans="4:4" x14ac:dyDescent="0.25">
      <c r="D933019" s="253"/>
    </row>
    <row r="933025" spans="4:4" x14ac:dyDescent="0.25">
      <c r="D933025" s="253"/>
    </row>
    <row r="933026" spans="4:4" x14ac:dyDescent="0.25">
      <c r="D933026" s="253"/>
    </row>
    <row r="933035" spans="4:4" x14ac:dyDescent="0.25">
      <c r="D933035" s="253"/>
    </row>
    <row r="933041" spans="4:4" x14ac:dyDescent="0.25">
      <c r="D933041" s="253"/>
    </row>
    <row r="933042" spans="4:4" x14ac:dyDescent="0.25">
      <c r="D933042" s="253"/>
    </row>
    <row r="933051" spans="4:4" x14ac:dyDescent="0.25">
      <c r="D933051" s="253"/>
    </row>
    <row r="933057" spans="4:4" x14ac:dyDescent="0.25">
      <c r="D933057" s="253"/>
    </row>
    <row r="933058" spans="4:4" x14ac:dyDescent="0.25">
      <c r="D933058" s="253"/>
    </row>
    <row r="933067" spans="4:4" x14ac:dyDescent="0.25">
      <c r="D933067" s="253"/>
    </row>
    <row r="933073" spans="4:4" x14ac:dyDescent="0.25">
      <c r="D933073" s="253"/>
    </row>
    <row r="933074" spans="4:4" x14ac:dyDescent="0.25">
      <c r="D933074" s="253"/>
    </row>
    <row r="933083" spans="4:4" x14ac:dyDescent="0.25">
      <c r="D933083" s="253"/>
    </row>
    <row r="933089" spans="4:4" x14ac:dyDescent="0.25">
      <c r="D933089" s="253"/>
    </row>
    <row r="933090" spans="4:4" x14ac:dyDescent="0.25">
      <c r="D933090" s="253"/>
    </row>
    <row r="933099" spans="4:4" x14ac:dyDescent="0.25">
      <c r="D933099" s="253"/>
    </row>
    <row r="933105" spans="4:4" x14ac:dyDescent="0.25">
      <c r="D933105" s="253"/>
    </row>
    <row r="933106" spans="4:4" x14ac:dyDescent="0.25">
      <c r="D933106" s="253"/>
    </row>
    <row r="933115" spans="4:4" x14ac:dyDescent="0.25">
      <c r="D933115" s="253"/>
    </row>
    <row r="933121" spans="4:4" x14ac:dyDescent="0.25">
      <c r="D933121" s="253"/>
    </row>
    <row r="933122" spans="4:4" x14ac:dyDescent="0.25">
      <c r="D933122" s="253"/>
    </row>
    <row r="933131" spans="4:4" x14ac:dyDescent="0.25">
      <c r="D933131" s="253"/>
    </row>
    <row r="933137" spans="4:4" x14ac:dyDescent="0.25">
      <c r="D933137" s="253"/>
    </row>
    <row r="933138" spans="4:4" x14ac:dyDescent="0.25">
      <c r="D933138" s="253"/>
    </row>
    <row r="933147" spans="4:4" x14ac:dyDescent="0.25">
      <c r="D933147" s="253"/>
    </row>
    <row r="933153" spans="4:4" x14ac:dyDescent="0.25">
      <c r="D933153" s="253"/>
    </row>
    <row r="933154" spans="4:4" x14ac:dyDescent="0.25">
      <c r="D933154" s="253"/>
    </row>
    <row r="933163" spans="4:4" x14ac:dyDescent="0.25">
      <c r="D933163" s="253"/>
    </row>
    <row r="933169" spans="4:4" x14ac:dyDescent="0.25">
      <c r="D933169" s="253"/>
    </row>
    <row r="933170" spans="4:4" x14ac:dyDescent="0.25">
      <c r="D933170" s="253"/>
    </row>
    <row r="933179" spans="4:4" x14ac:dyDescent="0.25">
      <c r="D933179" s="253"/>
    </row>
    <row r="933185" spans="4:4" x14ac:dyDescent="0.25">
      <c r="D933185" s="253"/>
    </row>
    <row r="933186" spans="4:4" x14ac:dyDescent="0.25">
      <c r="D933186" s="253"/>
    </row>
    <row r="933195" spans="4:4" x14ac:dyDescent="0.25">
      <c r="D933195" s="253"/>
    </row>
    <row r="933201" spans="4:4" x14ac:dyDescent="0.25">
      <c r="D933201" s="253"/>
    </row>
    <row r="933202" spans="4:4" x14ac:dyDescent="0.25">
      <c r="D933202" s="253"/>
    </row>
    <row r="933211" spans="4:4" x14ac:dyDescent="0.25">
      <c r="D933211" s="253"/>
    </row>
    <row r="933217" spans="4:4" x14ac:dyDescent="0.25">
      <c r="D933217" s="253"/>
    </row>
    <row r="933218" spans="4:4" x14ac:dyDescent="0.25">
      <c r="D933218" s="253"/>
    </row>
    <row r="933227" spans="4:4" x14ac:dyDescent="0.25">
      <c r="D933227" s="253"/>
    </row>
    <row r="933233" spans="4:4" x14ac:dyDescent="0.25">
      <c r="D933233" s="253"/>
    </row>
    <row r="933234" spans="4:4" x14ac:dyDescent="0.25">
      <c r="D933234" s="253"/>
    </row>
    <row r="933243" spans="4:4" x14ac:dyDescent="0.25">
      <c r="D933243" s="253"/>
    </row>
    <row r="933249" spans="4:4" x14ac:dyDescent="0.25">
      <c r="D933249" s="253"/>
    </row>
    <row r="933250" spans="4:4" x14ac:dyDescent="0.25">
      <c r="D933250" s="253"/>
    </row>
    <row r="933259" spans="4:4" x14ac:dyDescent="0.25">
      <c r="D933259" s="253"/>
    </row>
    <row r="933265" spans="4:4" x14ac:dyDescent="0.25">
      <c r="D933265" s="253"/>
    </row>
    <row r="933266" spans="4:4" x14ac:dyDescent="0.25">
      <c r="D933266" s="253"/>
    </row>
    <row r="933275" spans="4:4" x14ac:dyDescent="0.25">
      <c r="D933275" s="253"/>
    </row>
    <row r="933281" spans="4:4" x14ac:dyDescent="0.25">
      <c r="D933281" s="253"/>
    </row>
    <row r="933282" spans="4:4" x14ac:dyDescent="0.25">
      <c r="D933282" s="253"/>
    </row>
    <row r="933291" spans="4:4" x14ac:dyDescent="0.25">
      <c r="D933291" s="253"/>
    </row>
    <row r="933297" spans="4:4" x14ac:dyDescent="0.25">
      <c r="D933297" s="253"/>
    </row>
    <row r="933298" spans="4:4" x14ac:dyDescent="0.25">
      <c r="D933298" s="253"/>
    </row>
    <row r="933307" spans="4:4" x14ac:dyDescent="0.25">
      <c r="D933307" s="253"/>
    </row>
    <row r="933313" spans="4:4" x14ac:dyDescent="0.25">
      <c r="D933313" s="253"/>
    </row>
    <row r="933314" spans="4:4" x14ac:dyDescent="0.25">
      <c r="D933314" s="253"/>
    </row>
    <row r="933323" spans="4:4" x14ac:dyDescent="0.25">
      <c r="D933323" s="253"/>
    </row>
    <row r="933329" spans="4:4" x14ac:dyDescent="0.25">
      <c r="D933329" s="253"/>
    </row>
    <row r="933330" spans="4:4" x14ac:dyDescent="0.25">
      <c r="D933330" s="253"/>
    </row>
    <row r="933339" spans="4:4" x14ac:dyDescent="0.25">
      <c r="D933339" s="253"/>
    </row>
    <row r="933345" spans="4:4" x14ac:dyDescent="0.25">
      <c r="D933345" s="253"/>
    </row>
    <row r="933346" spans="4:4" x14ac:dyDescent="0.25">
      <c r="D933346" s="253"/>
    </row>
    <row r="933355" spans="4:4" x14ac:dyDescent="0.25">
      <c r="D933355" s="253"/>
    </row>
    <row r="933361" spans="4:4" x14ac:dyDescent="0.25">
      <c r="D933361" s="253"/>
    </row>
    <row r="933362" spans="4:4" x14ac:dyDescent="0.25">
      <c r="D933362" s="253"/>
    </row>
    <row r="933371" spans="4:4" x14ac:dyDescent="0.25">
      <c r="D933371" s="253"/>
    </row>
    <row r="933377" spans="4:4" x14ac:dyDescent="0.25">
      <c r="D933377" s="253"/>
    </row>
    <row r="933378" spans="4:4" x14ac:dyDescent="0.25">
      <c r="D933378" s="253"/>
    </row>
    <row r="933387" spans="4:4" x14ac:dyDescent="0.25">
      <c r="D933387" s="253"/>
    </row>
    <row r="933393" spans="4:4" x14ac:dyDescent="0.25">
      <c r="D933393" s="253"/>
    </row>
    <row r="933394" spans="4:4" x14ac:dyDescent="0.25">
      <c r="D933394" s="253"/>
    </row>
    <row r="933403" spans="4:4" x14ac:dyDescent="0.25">
      <c r="D933403" s="253"/>
    </row>
    <row r="933409" spans="4:4" x14ac:dyDescent="0.25">
      <c r="D933409" s="253"/>
    </row>
    <row r="933410" spans="4:4" x14ac:dyDescent="0.25">
      <c r="D933410" s="253"/>
    </row>
    <row r="933419" spans="4:4" x14ac:dyDescent="0.25">
      <c r="D933419" s="253"/>
    </row>
    <row r="933425" spans="4:4" x14ac:dyDescent="0.25">
      <c r="D933425" s="253"/>
    </row>
    <row r="933426" spans="4:4" x14ac:dyDescent="0.25">
      <c r="D933426" s="253"/>
    </row>
    <row r="933435" spans="4:4" x14ac:dyDescent="0.25">
      <c r="D933435" s="253"/>
    </row>
    <row r="933441" spans="4:4" x14ac:dyDescent="0.25">
      <c r="D933441" s="253"/>
    </row>
    <row r="933442" spans="4:4" x14ac:dyDescent="0.25">
      <c r="D933442" s="253"/>
    </row>
    <row r="933451" spans="4:4" x14ac:dyDescent="0.25">
      <c r="D933451" s="253"/>
    </row>
    <row r="933457" spans="4:4" x14ac:dyDescent="0.25">
      <c r="D933457" s="253"/>
    </row>
    <row r="933458" spans="4:4" x14ac:dyDescent="0.25">
      <c r="D933458" s="253"/>
    </row>
    <row r="933467" spans="4:4" x14ac:dyDescent="0.25">
      <c r="D933467" s="253"/>
    </row>
    <row r="933473" spans="4:4" x14ac:dyDescent="0.25">
      <c r="D933473" s="253"/>
    </row>
    <row r="933474" spans="4:4" x14ac:dyDescent="0.25">
      <c r="D933474" s="253"/>
    </row>
    <row r="933483" spans="4:4" x14ac:dyDescent="0.25">
      <c r="D933483" s="253"/>
    </row>
    <row r="933489" spans="4:4" x14ac:dyDescent="0.25">
      <c r="D933489" s="253"/>
    </row>
    <row r="933490" spans="4:4" x14ac:dyDescent="0.25">
      <c r="D933490" s="253"/>
    </row>
    <row r="933499" spans="4:4" x14ac:dyDescent="0.25">
      <c r="D933499" s="253"/>
    </row>
    <row r="933505" spans="4:4" x14ac:dyDescent="0.25">
      <c r="D933505" s="253"/>
    </row>
    <row r="933506" spans="4:4" x14ac:dyDescent="0.25">
      <c r="D933506" s="253"/>
    </row>
    <row r="933515" spans="4:4" x14ac:dyDescent="0.25">
      <c r="D933515" s="253"/>
    </row>
    <row r="933521" spans="4:4" x14ac:dyDescent="0.25">
      <c r="D933521" s="253"/>
    </row>
    <row r="933522" spans="4:4" x14ac:dyDescent="0.25">
      <c r="D933522" s="253"/>
    </row>
    <row r="933531" spans="4:4" x14ac:dyDescent="0.25">
      <c r="D933531" s="253"/>
    </row>
    <row r="933537" spans="4:4" x14ac:dyDescent="0.25">
      <c r="D933537" s="253"/>
    </row>
    <row r="933538" spans="4:4" x14ac:dyDescent="0.25">
      <c r="D933538" s="253"/>
    </row>
    <row r="933547" spans="4:4" x14ac:dyDescent="0.25">
      <c r="D933547" s="253"/>
    </row>
    <row r="933553" spans="4:4" x14ac:dyDescent="0.25">
      <c r="D933553" s="253"/>
    </row>
    <row r="933554" spans="4:4" x14ac:dyDescent="0.25">
      <c r="D933554" s="253"/>
    </row>
    <row r="933563" spans="4:4" x14ac:dyDescent="0.25">
      <c r="D933563" s="253"/>
    </row>
    <row r="933569" spans="4:4" x14ac:dyDescent="0.25">
      <c r="D933569" s="253"/>
    </row>
    <row r="933570" spans="4:4" x14ac:dyDescent="0.25">
      <c r="D933570" s="253"/>
    </row>
    <row r="933579" spans="4:4" x14ac:dyDescent="0.25">
      <c r="D933579" s="253"/>
    </row>
    <row r="933585" spans="4:4" x14ac:dyDescent="0.25">
      <c r="D933585" s="253"/>
    </row>
    <row r="933586" spans="4:4" x14ac:dyDescent="0.25">
      <c r="D933586" s="253"/>
    </row>
    <row r="933595" spans="4:4" x14ac:dyDescent="0.25">
      <c r="D933595" s="253"/>
    </row>
    <row r="933601" spans="4:4" x14ac:dyDescent="0.25">
      <c r="D933601" s="253"/>
    </row>
    <row r="933602" spans="4:4" x14ac:dyDescent="0.25">
      <c r="D933602" s="253"/>
    </row>
    <row r="933611" spans="4:4" x14ac:dyDescent="0.25">
      <c r="D933611" s="253"/>
    </row>
    <row r="933617" spans="4:4" x14ac:dyDescent="0.25">
      <c r="D933617" s="253"/>
    </row>
    <row r="933618" spans="4:4" x14ac:dyDescent="0.25">
      <c r="D933618" s="253"/>
    </row>
    <row r="933627" spans="4:4" x14ac:dyDescent="0.25">
      <c r="D933627" s="253"/>
    </row>
    <row r="933633" spans="4:4" x14ac:dyDescent="0.25">
      <c r="D933633" s="253"/>
    </row>
    <row r="933634" spans="4:4" x14ac:dyDescent="0.25">
      <c r="D933634" s="253"/>
    </row>
    <row r="933643" spans="4:4" x14ac:dyDescent="0.25">
      <c r="D933643" s="253"/>
    </row>
    <row r="933649" spans="4:4" x14ac:dyDescent="0.25">
      <c r="D933649" s="253"/>
    </row>
    <row r="933650" spans="4:4" x14ac:dyDescent="0.25">
      <c r="D933650" s="253"/>
    </row>
    <row r="933659" spans="4:4" x14ac:dyDescent="0.25">
      <c r="D933659" s="253"/>
    </row>
    <row r="933665" spans="4:4" x14ac:dyDescent="0.25">
      <c r="D933665" s="253"/>
    </row>
    <row r="933666" spans="4:4" x14ac:dyDescent="0.25">
      <c r="D933666" s="253"/>
    </row>
    <row r="933675" spans="4:4" x14ac:dyDescent="0.25">
      <c r="D933675" s="253"/>
    </row>
    <row r="933681" spans="4:4" x14ac:dyDescent="0.25">
      <c r="D933681" s="253"/>
    </row>
    <row r="933682" spans="4:4" x14ac:dyDescent="0.25">
      <c r="D933682" s="253"/>
    </row>
    <row r="933691" spans="4:4" x14ac:dyDescent="0.25">
      <c r="D933691" s="253"/>
    </row>
    <row r="933697" spans="4:4" x14ac:dyDescent="0.25">
      <c r="D933697" s="253"/>
    </row>
    <row r="933698" spans="4:4" x14ac:dyDescent="0.25">
      <c r="D933698" s="253"/>
    </row>
    <row r="933707" spans="4:4" x14ac:dyDescent="0.25">
      <c r="D933707" s="253"/>
    </row>
    <row r="933713" spans="4:4" x14ac:dyDescent="0.25">
      <c r="D933713" s="253"/>
    </row>
    <row r="933714" spans="4:4" x14ac:dyDescent="0.25">
      <c r="D933714" s="253"/>
    </row>
    <row r="933723" spans="4:4" x14ac:dyDescent="0.25">
      <c r="D933723" s="253"/>
    </row>
    <row r="933729" spans="4:4" x14ac:dyDescent="0.25">
      <c r="D933729" s="253"/>
    </row>
    <row r="933730" spans="4:4" x14ac:dyDescent="0.25">
      <c r="D933730" s="253"/>
    </row>
    <row r="933739" spans="4:4" x14ac:dyDescent="0.25">
      <c r="D933739" s="253"/>
    </row>
    <row r="933745" spans="4:4" x14ac:dyDescent="0.25">
      <c r="D933745" s="253"/>
    </row>
    <row r="933746" spans="4:4" x14ac:dyDescent="0.25">
      <c r="D933746" s="253"/>
    </row>
    <row r="933755" spans="4:4" x14ac:dyDescent="0.25">
      <c r="D933755" s="253"/>
    </row>
    <row r="933761" spans="4:4" x14ac:dyDescent="0.25">
      <c r="D933761" s="253"/>
    </row>
    <row r="933762" spans="4:4" x14ac:dyDescent="0.25">
      <c r="D933762" s="253"/>
    </row>
    <row r="933771" spans="4:4" x14ac:dyDescent="0.25">
      <c r="D933771" s="253"/>
    </row>
    <row r="933777" spans="4:4" x14ac:dyDescent="0.25">
      <c r="D933777" s="253"/>
    </row>
    <row r="933778" spans="4:4" x14ac:dyDescent="0.25">
      <c r="D933778" s="253"/>
    </row>
    <row r="933787" spans="4:4" x14ac:dyDescent="0.25">
      <c r="D933787" s="253"/>
    </row>
    <row r="933793" spans="4:4" x14ac:dyDescent="0.25">
      <c r="D933793" s="253"/>
    </row>
    <row r="933794" spans="4:4" x14ac:dyDescent="0.25">
      <c r="D933794" s="253"/>
    </row>
    <row r="933803" spans="4:4" x14ac:dyDescent="0.25">
      <c r="D933803" s="253"/>
    </row>
    <row r="933809" spans="4:4" x14ac:dyDescent="0.25">
      <c r="D933809" s="253"/>
    </row>
    <row r="933810" spans="4:4" x14ac:dyDescent="0.25">
      <c r="D933810" s="253"/>
    </row>
    <row r="933819" spans="4:4" x14ac:dyDescent="0.25">
      <c r="D933819" s="253"/>
    </row>
    <row r="933825" spans="4:4" x14ac:dyDescent="0.25">
      <c r="D933825" s="253"/>
    </row>
    <row r="933826" spans="4:4" x14ac:dyDescent="0.25">
      <c r="D933826" s="253"/>
    </row>
    <row r="933835" spans="4:4" x14ac:dyDescent="0.25">
      <c r="D933835" s="253"/>
    </row>
    <row r="933841" spans="4:4" x14ac:dyDescent="0.25">
      <c r="D933841" s="253"/>
    </row>
    <row r="933842" spans="4:4" x14ac:dyDescent="0.25">
      <c r="D933842" s="253"/>
    </row>
    <row r="933851" spans="4:4" x14ac:dyDescent="0.25">
      <c r="D933851" s="253"/>
    </row>
    <row r="933857" spans="4:4" x14ac:dyDescent="0.25">
      <c r="D933857" s="253"/>
    </row>
    <row r="933858" spans="4:4" x14ac:dyDescent="0.25">
      <c r="D933858" s="253"/>
    </row>
    <row r="933867" spans="4:4" x14ac:dyDescent="0.25">
      <c r="D933867" s="253"/>
    </row>
    <row r="933873" spans="4:4" x14ac:dyDescent="0.25">
      <c r="D933873" s="253"/>
    </row>
    <row r="933874" spans="4:4" x14ac:dyDescent="0.25">
      <c r="D933874" s="253"/>
    </row>
    <row r="933883" spans="4:4" x14ac:dyDescent="0.25">
      <c r="D933883" s="253"/>
    </row>
    <row r="933889" spans="4:4" x14ac:dyDescent="0.25">
      <c r="D933889" s="253"/>
    </row>
    <row r="933890" spans="4:4" x14ac:dyDescent="0.25">
      <c r="D933890" s="253"/>
    </row>
    <row r="933899" spans="4:4" x14ac:dyDescent="0.25">
      <c r="D933899" s="253"/>
    </row>
    <row r="933905" spans="4:4" x14ac:dyDescent="0.25">
      <c r="D933905" s="253"/>
    </row>
    <row r="933906" spans="4:4" x14ac:dyDescent="0.25">
      <c r="D933906" s="253"/>
    </row>
    <row r="933915" spans="4:4" x14ac:dyDescent="0.25">
      <c r="D933915" s="253"/>
    </row>
    <row r="933921" spans="4:4" x14ac:dyDescent="0.25">
      <c r="D933921" s="253"/>
    </row>
    <row r="933922" spans="4:4" x14ac:dyDescent="0.25">
      <c r="D933922" s="253"/>
    </row>
    <row r="933931" spans="4:4" x14ac:dyDescent="0.25">
      <c r="D933931" s="253"/>
    </row>
    <row r="933937" spans="4:4" x14ac:dyDescent="0.25">
      <c r="D933937" s="253"/>
    </row>
    <row r="933938" spans="4:4" x14ac:dyDescent="0.25">
      <c r="D933938" s="253"/>
    </row>
    <row r="933947" spans="4:4" x14ac:dyDescent="0.25">
      <c r="D933947" s="253"/>
    </row>
    <row r="933953" spans="4:4" x14ac:dyDescent="0.25">
      <c r="D933953" s="253"/>
    </row>
    <row r="933954" spans="4:4" x14ac:dyDescent="0.25">
      <c r="D933954" s="253"/>
    </row>
    <row r="933963" spans="4:4" x14ac:dyDescent="0.25">
      <c r="D933963" s="253"/>
    </row>
    <row r="933969" spans="4:4" x14ac:dyDescent="0.25">
      <c r="D933969" s="253"/>
    </row>
    <row r="933970" spans="4:4" x14ac:dyDescent="0.25">
      <c r="D933970" s="253"/>
    </row>
    <row r="933979" spans="4:4" x14ac:dyDescent="0.25">
      <c r="D933979" s="253"/>
    </row>
    <row r="933985" spans="4:4" x14ac:dyDescent="0.25">
      <c r="D933985" s="253"/>
    </row>
    <row r="933986" spans="4:4" x14ac:dyDescent="0.25">
      <c r="D933986" s="253"/>
    </row>
    <row r="933995" spans="4:4" x14ac:dyDescent="0.25">
      <c r="D933995" s="253"/>
    </row>
    <row r="934001" spans="4:4" x14ac:dyDescent="0.25">
      <c r="D934001" s="253"/>
    </row>
    <row r="934002" spans="4:4" x14ac:dyDescent="0.25">
      <c r="D934002" s="253"/>
    </row>
    <row r="934011" spans="4:4" x14ac:dyDescent="0.25">
      <c r="D934011" s="253"/>
    </row>
    <row r="934017" spans="4:4" x14ac:dyDescent="0.25">
      <c r="D934017" s="253"/>
    </row>
    <row r="934018" spans="4:4" x14ac:dyDescent="0.25">
      <c r="D934018" s="253"/>
    </row>
    <row r="934027" spans="4:4" x14ac:dyDescent="0.25">
      <c r="D934027" s="253"/>
    </row>
    <row r="934033" spans="4:4" x14ac:dyDescent="0.25">
      <c r="D934033" s="253"/>
    </row>
    <row r="934034" spans="4:4" x14ac:dyDescent="0.25">
      <c r="D934034" s="253"/>
    </row>
    <row r="934043" spans="4:4" x14ac:dyDescent="0.25">
      <c r="D934043" s="253"/>
    </row>
    <row r="934049" spans="4:4" x14ac:dyDescent="0.25">
      <c r="D934049" s="253"/>
    </row>
    <row r="934050" spans="4:4" x14ac:dyDescent="0.25">
      <c r="D934050" s="253"/>
    </row>
    <row r="934059" spans="4:4" x14ac:dyDescent="0.25">
      <c r="D934059" s="253"/>
    </row>
    <row r="934065" spans="4:4" x14ac:dyDescent="0.25">
      <c r="D934065" s="253"/>
    </row>
    <row r="934066" spans="4:4" x14ac:dyDescent="0.25">
      <c r="D934066" s="253"/>
    </row>
    <row r="934075" spans="4:4" x14ac:dyDescent="0.25">
      <c r="D934075" s="253"/>
    </row>
    <row r="934081" spans="4:4" x14ac:dyDescent="0.25">
      <c r="D934081" s="253"/>
    </row>
    <row r="934082" spans="4:4" x14ac:dyDescent="0.25">
      <c r="D934082" s="253"/>
    </row>
    <row r="934091" spans="4:4" x14ac:dyDescent="0.25">
      <c r="D934091" s="253"/>
    </row>
    <row r="934097" spans="4:4" x14ac:dyDescent="0.25">
      <c r="D934097" s="253"/>
    </row>
    <row r="934098" spans="4:4" x14ac:dyDescent="0.25">
      <c r="D934098" s="253"/>
    </row>
    <row r="934107" spans="4:4" x14ac:dyDescent="0.25">
      <c r="D934107" s="253"/>
    </row>
    <row r="934113" spans="4:4" x14ac:dyDescent="0.25">
      <c r="D934113" s="253"/>
    </row>
    <row r="934114" spans="4:4" x14ac:dyDescent="0.25">
      <c r="D934114" s="253"/>
    </row>
    <row r="934123" spans="4:4" x14ac:dyDescent="0.25">
      <c r="D934123" s="253"/>
    </row>
    <row r="934129" spans="4:4" x14ac:dyDescent="0.25">
      <c r="D934129" s="253"/>
    </row>
    <row r="934130" spans="4:4" x14ac:dyDescent="0.25">
      <c r="D934130" s="253"/>
    </row>
    <row r="934139" spans="4:4" x14ac:dyDescent="0.25">
      <c r="D934139" s="253"/>
    </row>
    <row r="934145" spans="4:4" x14ac:dyDescent="0.25">
      <c r="D934145" s="253"/>
    </row>
    <row r="934146" spans="4:4" x14ac:dyDescent="0.25">
      <c r="D934146" s="253"/>
    </row>
    <row r="934155" spans="4:4" x14ac:dyDescent="0.25">
      <c r="D934155" s="253"/>
    </row>
    <row r="934161" spans="4:4" x14ac:dyDescent="0.25">
      <c r="D934161" s="253"/>
    </row>
    <row r="934162" spans="4:4" x14ac:dyDescent="0.25">
      <c r="D934162" s="253"/>
    </row>
    <row r="934171" spans="4:4" x14ac:dyDescent="0.25">
      <c r="D934171" s="253"/>
    </row>
    <row r="934177" spans="4:4" x14ac:dyDescent="0.25">
      <c r="D934177" s="253"/>
    </row>
    <row r="934178" spans="4:4" x14ac:dyDescent="0.25">
      <c r="D934178" s="253"/>
    </row>
    <row r="934187" spans="4:4" x14ac:dyDescent="0.25">
      <c r="D934187" s="253"/>
    </row>
    <row r="934193" spans="4:4" x14ac:dyDescent="0.25">
      <c r="D934193" s="253"/>
    </row>
    <row r="934194" spans="4:4" x14ac:dyDescent="0.25">
      <c r="D934194" s="253"/>
    </row>
    <row r="934203" spans="4:4" x14ac:dyDescent="0.25">
      <c r="D934203" s="253"/>
    </row>
    <row r="934209" spans="4:4" x14ac:dyDescent="0.25">
      <c r="D934209" s="253"/>
    </row>
    <row r="934210" spans="4:4" x14ac:dyDescent="0.25">
      <c r="D934210" s="253"/>
    </row>
    <row r="934219" spans="4:4" x14ac:dyDescent="0.25">
      <c r="D934219" s="253"/>
    </row>
    <row r="934225" spans="4:4" x14ac:dyDescent="0.25">
      <c r="D934225" s="253"/>
    </row>
    <row r="934226" spans="4:4" x14ac:dyDescent="0.25">
      <c r="D934226" s="253"/>
    </row>
    <row r="934235" spans="4:4" x14ac:dyDescent="0.25">
      <c r="D934235" s="253"/>
    </row>
    <row r="934241" spans="4:4" x14ac:dyDescent="0.25">
      <c r="D934241" s="253"/>
    </row>
    <row r="934242" spans="4:4" x14ac:dyDescent="0.25">
      <c r="D934242" s="253"/>
    </row>
    <row r="934251" spans="4:4" x14ac:dyDescent="0.25">
      <c r="D934251" s="253"/>
    </row>
    <row r="934257" spans="4:4" x14ac:dyDescent="0.25">
      <c r="D934257" s="253"/>
    </row>
    <row r="934258" spans="4:4" x14ac:dyDescent="0.25">
      <c r="D934258" s="253"/>
    </row>
    <row r="934267" spans="4:4" x14ac:dyDescent="0.25">
      <c r="D934267" s="253"/>
    </row>
    <row r="934273" spans="4:4" x14ac:dyDescent="0.25">
      <c r="D934273" s="253"/>
    </row>
    <row r="934274" spans="4:4" x14ac:dyDescent="0.25">
      <c r="D934274" s="253"/>
    </row>
    <row r="934283" spans="4:4" x14ac:dyDescent="0.25">
      <c r="D934283" s="253"/>
    </row>
    <row r="934289" spans="4:4" x14ac:dyDescent="0.25">
      <c r="D934289" s="253"/>
    </row>
    <row r="934290" spans="4:4" x14ac:dyDescent="0.25">
      <c r="D934290" s="253"/>
    </row>
    <row r="934299" spans="4:4" x14ac:dyDescent="0.25">
      <c r="D934299" s="253"/>
    </row>
    <row r="934305" spans="4:4" x14ac:dyDescent="0.25">
      <c r="D934305" s="253"/>
    </row>
    <row r="934306" spans="4:4" x14ac:dyDescent="0.25">
      <c r="D934306" s="253"/>
    </row>
    <row r="934315" spans="4:4" x14ac:dyDescent="0.25">
      <c r="D934315" s="253"/>
    </row>
    <row r="934321" spans="4:4" x14ac:dyDescent="0.25">
      <c r="D934321" s="253"/>
    </row>
    <row r="934322" spans="4:4" x14ac:dyDescent="0.25">
      <c r="D934322" s="253"/>
    </row>
    <row r="934331" spans="4:4" x14ac:dyDescent="0.25">
      <c r="D934331" s="253"/>
    </row>
    <row r="934337" spans="4:4" x14ac:dyDescent="0.25">
      <c r="D934337" s="253"/>
    </row>
    <row r="934338" spans="4:4" x14ac:dyDescent="0.25">
      <c r="D934338" s="253"/>
    </row>
    <row r="934347" spans="4:4" x14ac:dyDescent="0.25">
      <c r="D934347" s="253"/>
    </row>
    <row r="934353" spans="4:4" x14ac:dyDescent="0.25">
      <c r="D934353" s="253"/>
    </row>
    <row r="934354" spans="4:4" x14ac:dyDescent="0.25">
      <c r="D934354" s="253"/>
    </row>
    <row r="934363" spans="4:4" x14ac:dyDescent="0.25">
      <c r="D934363" s="253"/>
    </row>
    <row r="934369" spans="4:4" x14ac:dyDescent="0.25">
      <c r="D934369" s="253"/>
    </row>
    <row r="934370" spans="4:4" x14ac:dyDescent="0.25">
      <c r="D934370" s="253"/>
    </row>
    <row r="934379" spans="4:4" x14ac:dyDescent="0.25">
      <c r="D934379" s="253"/>
    </row>
    <row r="934385" spans="4:4" x14ac:dyDescent="0.25">
      <c r="D934385" s="253"/>
    </row>
    <row r="934386" spans="4:4" x14ac:dyDescent="0.25">
      <c r="D934386" s="253"/>
    </row>
    <row r="934395" spans="4:4" x14ac:dyDescent="0.25">
      <c r="D934395" s="253"/>
    </row>
    <row r="934401" spans="4:4" x14ac:dyDescent="0.25">
      <c r="D934401" s="253"/>
    </row>
    <row r="934402" spans="4:4" x14ac:dyDescent="0.25">
      <c r="D934402" s="253"/>
    </row>
    <row r="934411" spans="4:4" x14ac:dyDescent="0.25">
      <c r="D934411" s="253"/>
    </row>
    <row r="934417" spans="4:4" x14ac:dyDescent="0.25">
      <c r="D934417" s="253"/>
    </row>
    <row r="934418" spans="4:4" x14ac:dyDescent="0.25">
      <c r="D934418" s="253"/>
    </row>
    <row r="934427" spans="4:4" x14ac:dyDescent="0.25">
      <c r="D934427" s="253"/>
    </row>
    <row r="934433" spans="4:4" x14ac:dyDescent="0.25">
      <c r="D934433" s="253"/>
    </row>
    <row r="934434" spans="4:4" x14ac:dyDescent="0.25">
      <c r="D934434" s="253"/>
    </row>
    <row r="934443" spans="4:4" x14ac:dyDescent="0.25">
      <c r="D934443" s="253"/>
    </row>
    <row r="934449" spans="4:4" x14ac:dyDescent="0.25">
      <c r="D934449" s="253"/>
    </row>
    <row r="934450" spans="4:4" x14ac:dyDescent="0.25">
      <c r="D934450" s="253"/>
    </row>
    <row r="934459" spans="4:4" x14ac:dyDescent="0.25">
      <c r="D934459" s="253"/>
    </row>
    <row r="934465" spans="4:4" x14ac:dyDescent="0.25">
      <c r="D934465" s="253"/>
    </row>
    <row r="934466" spans="4:4" x14ac:dyDescent="0.25">
      <c r="D934466" s="253"/>
    </row>
    <row r="934475" spans="4:4" x14ac:dyDescent="0.25">
      <c r="D934475" s="253"/>
    </row>
    <row r="934481" spans="4:4" x14ac:dyDescent="0.25">
      <c r="D934481" s="253"/>
    </row>
    <row r="934482" spans="4:4" x14ac:dyDescent="0.25">
      <c r="D934482" s="253"/>
    </row>
    <row r="934491" spans="4:4" x14ac:dyDescent="0.25">
      <c r="D934491" s="253"/>
    </row>
    <row r="934497" spans="4:4" x14ac:dyDescent="0.25">
      <c r="D934497" s="253"/>
    </row>
    <row r="934498" spans="4:4" x14ac:dyDescent="0.25">
      <c r="D934498" s="253"/>
    </row>
    <row r="934507" spans="4:4" x14ac:dyDescent="0.25">
      <c r="D934507" s="253"/>
    </row>
    <row r="934513" spans="4:4" x14ac:dyDescent="0.25">
      <c r="D934513" s="253"/>
    </row>
    <row r="934514" spans="4:4" x14ac:dyDescent="0.25">
      <c r="D934514" s="253"/>
    </row>
    <row r="934523" spans="4:4" x14ac:dyDescent="0.25">
      <c r="D934523" s="253"/>
    </row>
    <row r="934529" spans="4:4" x14ac:dyDescent="0.25">
      <c r="D934529" s="253"/>
    </row>
    <row r="934530" spans="4:4" x14ac:dyDescent="0.25">
      <c r="D934530" s="253"/>
    </row>
    <row r="934539" spans="4:4" x14ac:dyDescent="0.25">
      <c r="D934539" s="253"/>
    </row>
    <row r="934545" spans="4:4" x14ac:dyDescent="0.25">
      <c r="D934545" s="253"/>
    </row>
    <row r="934546" spans="4:4" x14ac:dyDescent="0.25">
      <c r="D934546" s="253"/>
    </row>
    <row r="934555" spans="4:4" x14ac:dyDescent="0.25">
      <c r="D934555" s="253"/>
    </row>
    <row r="934561" spans="4:4" x14ac:dyDescent="0.25">
      <c r="D934561" s="253"/>
    </row>
    <row r="934562" spans="4:4" x14ac:dyDescent="0.25">
      <c r="D934562" s="253"/>
    </row>
    <row r="934571" spans="4:4" x14ac:dyDescent="0.25">
      <c r="D934571" s="253"/>
    </row>
    <row r="934577" spans="4:4" x14ac:dyDescent="0.25">
      <c r="D934577" s="253"/>
    </row>
    <row r="934578" spans="4:4" x14ac:dyDescent="0.25">
      <c r="D934578" s="253"/>
    </row>
    <row r="934587" spans="4:4" x14ac:dyDescent="0.25">
      <c r="D934587" s="253"/>
    </row>
    <row r="934593" spans="4:4" x14ac:dyDescent="0.25">
      <c r="D934593" s="253"/>
    </row>
    <row r="934594" spans="4:4" x14ac:dyDescent="0.25">
      <c r="D934594" s="253"/>
    </row>
    <row r="934603" spans="4:4" x14ac:dyDescent="0.25">
      <c r="D934603" s="253"/>
    </row>
    <row r="934609" spans="4:4" x14ac:dyDescent="0.25">
      <c r="D934609" s="253"/>
    </row>
    <row r="934610" spans="4:4" x14ac:dyDescent="0.25">
      <c r="D934610" s="253"/>
    </row>
    <row r="934619" spans="4:4" x14ac:dyDescent="0.25">
      <c r="D934619" s="253"/>
    </row>
    <row r="934625" spans="4:4" x14ac:dyDescent="0.25">
      <c r="D934625" s="253"/>
    </row>
    <row r="934626" spans="4:4" x14ac:dyDescent="0.25">
      <c r="D934626" s="253"/>
    </row>
    <row r="934635" spans="4:4" x14ac:dyDescent="0.25">
      <c r="D934635" s="253"/>
    </row>
    <row r="934641" spans="4:4" x14ac:dyDescent="0.25">
      <c r="D934641" s="253"/>
    </row>
    <row r="934642" spans="4:4" x14ac:dyDescent="0.25">
      <c r="D934642" s="253"/>
    </row>
    <row r="934651" spans="4:4" x14ac:dyDescent="0.25">
      <c r="D934651" s="253"/>
    </row>
    <row r="934657" spans="4:4" x14ac:dyDescent="0.25">
      <c r="D934657" s="253"/>
    </row>
    <row r="934658" spans="4:4" x14ac:dyDescent="0.25">
      <c r="D934658" s="253"/>
    </row>
    <row r="934667" spans="4:4" x14ac:dyDescent="0.25">
      <c r="D934667" s="253"/>
    </row>
    <row r="934673" spans="4:4" x14ac:dyDescent="0.25">
      <c r="D934673" s="253"/>
    </row>
    <row r="934674" spans="4:4" x14ac:dyDescent="0.25">
      <c r="D934674" s="253"/>
    </row>
    <row r="934683" spans="4:4" x14ac:dyDescent="0.25">
      <c r="D934683" s="253"/>
    </row>
    <row r="934689" spans="4:4" x14ac:dyDescent="0.25">
      <c r="D934689" s="253"/>
    </row>
    <row r="934690" spans="4:4" x14ac:dyDescent="0.25">
      <c r="D934690" s="253"/>
    </row>
    <row r="934699" spans="4:4" x14ac:dyDescent="0.25">
      <c r="D934699" s="253"/>
    </row>
    <row r="934705" spans="4:4" x14ac:dyDescent="0.25">
      <c r="D934705" s="253"/>
    </row>
    <row r="934706" spans="4:4" x14ac:dyDescent="0.25">
      <c r="D934706" s="253"/>
    </row>
    <row r="934715" spans="4:4" x14ac:dyDescent="0.25">
      <c r="D934715" s="253"/>
    </row>
    <row r="934721" spans="4:4" x14ac:dyDescent="0.25">
      <c r="D934721" s="253"/>
    </row>
    <row r="934722" spans="4:4" x14ac:dyDescent="0.25">
      <c r="D934722" s="253"/>
    </row>
    <row r="934731" spans="4:4" x14ac:dyDescent="0.25">
      <c r="D934731" s="253"/>
    </row>
    <row r="934737" spans="4:4" x14ac:dyDescent="0.25">
      <c r="D934737" s="253"/>
    </row>
    <row r="934738" spans="4:4" x14ac:dyDescent="0.25">
      <c r="D934738" s="253"/>
    </row>
    <row r="934747" spans="4:4" x14ac:dyDescent="0.25">
      <c r="D934747" s="253"/>
    </row>
    <row r="934753" spans="4:4" x14ac:dyDescent="0.25">
      <c r="D934753" s="253"/>
    </row>
    <row r="934754" spans="4:4" x14ac:dyDescent="0.25">
      <c r="D934754" s="253"/>
    </row>
    <row r="934763" spans="4:4" x14ac:dyDescent="0.25">
      <c r="D934763" s="253"/>
    </row>
    <row r="934769" spans="4:4" x14ac:dyDescent="0.25">
      <c r="D934769" s="253"/>
    </row>
    <row r="934770" spans="4:4" x14ac:dyDescent="0.25">
      <c r="D934770" s="253"/>
    </row>
    <row r="934779" spans="4:4" x14ac:dyDescent="0.25">
      <c r="D934779" s="253"/>
    </row>
    <row r="934785" spans="4:4" x14ac:dyDescent="0.25">
      <c r="D934785" s="253"/>
    </row>
    <row r="934786" spans="4:4" x14ac:dyDescent="0.25">
      <c r="D934786" s="253"/>
    </row>
    <row r="934795" spans="4:4" x14ac:dyDescent="0.25">
      <c r="D934795" s="253"/>
    </row>
    <row r="934801" spans="4:4" x14ac:dyDescent="0.25">
      <c r="D934801" s="253"/>
    </row>
    <row r="934802" spans="4:4" x14ac:dyDescent="0.25">
      <c r="D934802" s="253"/>
    </row>
    <row r="934811" spans="4:4" x14ac:dyDescent="0.25">
      <c r="D934811" s="253"/>
    </row>
    <row r="934817" spans="4:4" x14ac:dyDescent="0.25">
      <c r="D934817" s="253"/>
    </row>
    <row r="934818" spans="4:4" x14ac:dyDescent="0.25">
      <c r="D934818" s="253"/>
    </row>
    <row r="934827" spans="4:4" x14ac:dyDescent="0.25">
      <c r="D934827" s="253"/>
    </row>
    <row r="934833" spans="4:4" x14ac:dyDescent="0.25">
      <c r="D934833" s="253"/>
    </row>
    <row r="934834" spans="4:4" x14ac:dyDescent="0.25">
      <c r="D934834" s="253"/>
    </row>
    <row r="934843" spans="4:4" x14ac:dyDescent="0.25">
      <c r="D934843" s="253"/>
    </row>
    <row r="934849" spans="4:4" x14ac:dyDescent="0.25">
      <c r="D934849" s="253"/>
    </row>
    <row r="934850" spans="4:4" x14ac:dyDescent="0.25">
      <c r="D934850" s="253"/>
    </row>
    <row r="934859" spans="4:4" x14ac:dyDescent="0.25">
      <c r="D934859" s="253"/>
    </row>
    <row r="934865" spans="4:4" x14ac:dyDescent="0.25">
      <c r="D934865" s="253"/>
    </row>
    <row r="934866" spans="4:4" x14ac:dyDescent="0.25">
      <c r="D934866" s="253"/>
    </row>
    <row r="934875" spans="4:4" x14ac:dyDescent="0.25">
      <c r="D934875" s="253"/>
    </row>
    <row r="934881" spans="4:4" x14ac:dyDescent="0.25">
      <c r="D934881" s="253"/>
    </row>
    <row r="934882" spans="4:4" x14ac:dyDescent="0.25">
      <c r="D934882" s="253"/>
    </row>
    <row r="934891" spans="4:4" x14ac:dyDescent="0.25">
      <c r="D934891" s="253"/>
    </row>
    <row r="934897" spans="4:4" x14ac:dyDescent="0.25">
      <c r="D934897" s="253"/>
    </row>
    <row r="934898" spans="4:4" x14ac:dyDescent="0.25">
      <c r="D934898" s="253"/>
    </row>
    <row r="934907" spans="4:4" x14ac:dyDescent="0.25">
      <c r="D934907" s="253"/>
    </row>
    <row r="934913" spans="4:4" x14ac:dyDescent="0.25">
      <c r="D934913" s="253"/>
    </row>
    <row r="934914" spans="4:4" x14ac:dyDescent="0.25">
      <c r="D934914" s="253"/>
    </row>
    <row r="934923" spans="4:4" x14ac:dyDescent="0.25">
      <c r="D934923" s="253"/>
    </row>
    <row r="934929" spans="4:4" x14ac:dyDescent="0.25">
      <c r="D934929" s="253"/>
    </row>
    <row r="934930" spans="4:4" x14ac:dyDescent="0.25">
      <c r="D934930" s="253"/>
    </row>
    <row r="934939" spans="4:4" x14ac:dyDescent="0.25">
      <c r="D934939" s="253"/>
    </row>
    <row r="934945" spans="4:4" x14ac:dyDescent="0.25">
      <c r="D934945" s="253"/>
    </row>
    <row r="934946" spans="4:4" x14ac:dyDescent="0.25">
      <c r="D934946" s="253"/>
    </row>
    <row r="934955" spans="4:4" x14ac:dyDescent="0.25">
      <c r="D934955" s="253"/>
    </row>
    <row r="934961" spans="4:4" x14ac:dyDescent="0.25">
      <c r="D934961" s="253"/>
    </row>
    <row r="934962" spans="4:4" x14ac:dyDescent="0.25">
      <c r="D934962" s="253"/>
    </row>
    <row r="934971" spans="4:4" x14ac:dyDescent="0.25">
      <c r="D934971" s="253"/>
    </row>
    <row r="934977" spans="4:4" x14ac:dyDescent="0.25">
      <c r="D934977" s="253"/>
    </row>
    <row r="934978" spans="4:4" x14ac:dyDescent="0.25">
      <c r="D934978" s="253"/>
    </row>
    <row r="934987" spans="4:4" x14ac:dyDescent="0.25">
      <c r="D934987" s="253"/>
    </row>
    <row r="934993" spans="4:4" x14ac:dyDescent="0.25">
      <c r="D934993" s="253"/>
    </row>
    <row r="934994" spans="4:4" x14ac:dyDescent="0.25">
      <c r="D934994" s="253"/>
    </row>
    <row r="935003" spans="4:4" x14ac:dyDescent="0.25">
      <c r="D935003" s="253"/>
    </row>
    <row r="935009" spans="4:4" x14ac:dyDescent="0.25">
      <c r="D935009" s="253"/>
    </row>
    <row r="935010" spans="4:4" x14ac:dyDescent="0.25">
      <c r="D935010" s="253"/>
    </row>
    <row r="935019" spans="4:4" x14ac:dyDescent="0.25">
      <c r="D935019" s="253"/>
    </row>
    <row r="935025" spans="4:4" x14ac:dyDescent="0.25">
      <c r="D935025" s="253"/>
    </row>
    <row r="935026" spans="4:4" x14ac:dyDescent="0.25">
      <c r="D935026" s="253"/>
    </row>
    <row r="935035" spans="4:4" x14ac:dyDescent="0.25">
      <c r="D935035" s="253"/>
    </row>
    <row r="935041" spans="4:4" x14ac:dyDescent="0.25">
      <c r="D935041" s="253"/>
    </row>
    <row r="935042" spans="4:4" x14ac:dyDescent="0.25">
      <c r="D935042" s="253"/>
    </row>
    <row r="935051" spans="4:4" x14ac:dyDescent="0.25">
      <c r="D935051" s="253"/>
    </row>
    <row r="935057" spans="4:4" x14ac:dyDescent="0.25">
      <c r="D935057" s="253"/>
    </row>
    <row r="935058" spans="4:4" x14ac:dyDescent="0.25">
      <c r="D935058" s="253"/>
    </row>
    <row r="935067" spans="4:4" x14ac:dyDescent="0.25">
      <c r="D935067" s="253"/>
    </row>
    <row r="935073" spans="4:4" x14ac:dyDescent="0.25">
      <c r="D935073" s="253"/>
    </row>
    <row r="935074" spans="4:4" x14ac:dyDescent="0.25">
      <c r="D935074" s="253"/>
    </row>
    <row r="935083" spans="4:4" x14ac:dyDescent="0.25">
      <c r="D935083" s="253"/>
    </row>
    <row r="935089" spans="4:4" x14ac:dyDescent="0.25">
      <c r="D935089" s="253"/>
    </row>
    <row r="935090" spans="4:4" x14ac:dyDescent="0.25">
      <c r="D935090" s="253"/>
    </row>
    <row r="935099" spans="4:4" x14ac:dyDescent="0.25">
      <c r="D935099" s="253"/>
    </row>
    <row r="935105" spans="4:4" x14ac:dyDescent="0.25">
      <c r="D935105" s="253"/>
    </row>
    <row r="935106" spans="4:4" x14ac:dyDescent="0.25">
      <c r="D935106" s="253"/>
    </row>
    <row r="935115" spans="4:4" x14ac:dyDescent="0.25">
      <c r="D935115" s="253"/>
    </row>
    <row r="935121" spans="4:4" x14ac:dyDescent="0.25">
      <c r="D935121" s="253"/>
    </row>
    <row r="935122" spans="4:4" x14ac:dyDescent="0.25">
      <c r="D935122" s="253"/>
    </row>
    <row r="935131" spans="4:4" x14ac:dyDescent="0.25">
      <c r="D935131" s="253"/>
    </row>
    <row r="935137" spans="4:4" x14ac:dyDescent="0.25">
      <c r="D935137" s="253"/>
    </row>
    <row r="935138" spans="4:4" x14ac:dyDescent="0.25">
      <c r="D935138" s="253"/>
    </row>
    <row r="935147" spans="4:4" x14ac:dyDescent="0.25">
      <c r="D935147" s="253"/>
    </row>
    <row r="935153" spans="4:4" x14ac:dyDescent="0.25">
      <c r="D935153" s="253"/>
    </row>
    <row r="935154" spans="4:4" x14ac:dyDescent="0.25">
      <c r="D935154" s="253"/>
    </row>
    <row r="935163" spans="4:4" x14ac:dyDescent="0.25">
      <c r="D935163" s="253"/>
    </row>
    <row r="935169" spans="4:4" x14ac:dyDescent="0.25">
      <c r="D935169" s="253"/>
    </row>
    <row r="935170" spans="4:4" x14ac:dyDescent="0.25">
      <c r="D935170" s="253"/>
    </row>
    <row r="935179" spans="4:4" x14ac:dyDescent="0.25">
      <c r="D935179" s="253"/>
    </row>
    <row r="935185" spans="4:4" x14ac:dyDescent="0.25">
      <c r="D935185" s="253"/>
    </row>
    <row r="935186" spans="4:4" x14ac:dyDescent="0.25">
      <c r="D935186" s="253"/>
    </row>
    <row r="935195" spans="4:4" x14ac:dyDescent="0.25">
      <c r="D935195" s="253"/>
    </row>
    <row r="935201" spans="4:4" x14ac:dyDescent="0.25">
      <c r="D935201" s="253"/>
    </row>
    <row r="935202" spans="4:4" x14ac:dyDescent="0.25">
      <c r="D935202" s="253"/>
    </row>
    <row r="935211" spans="4:4" x14ac:dyDescent="0.25">
      <c r="D935211" s="253"/>
    </row>
    <row r="935217" spans="4:4" x14ac:dyDescent="0.25">
      <c r="D935217" s="253"/>
    </row>
    <row r="935218" spans="4:4" x14ac:dyDescent="0.25">
      <c r="D935218" s="253"/>
    </row>
    <row r="935227" spans="4:4" x14ac:dyDescent="0.25">
      <c r="D935227" s="253"/>
    </row>
    <row r="935233" spans="4:4" x14ac:dyDescent="0.25">
      <c r="D935233" s="253"/>
    </row>
    <row r="935234" spans="4:4" x14ac:dyDescent="0.25">
      <c r="D935234" s="253"/>
    </row>
    <row r="935243" spans="4:4" x14ac:dyDescent="0.25">
      <c r="D935243" s="253"/>
    </row>
    <row r="935249" spans="4:4" x14ac:dyDescent="0.25">
      <c r="D935249" s="253"/>
    </row>
    <row r="935250" spans="4:4" x14ac:dyDescent="0.25">
      <c r="D935250" s="253"/>
    </row>
    <row r="935259" spans="4:4" x14ac:dyDescent="0.25">
      <c r="D935259" s="253"/>
    </row>
    <row r="935265" spans="4:4" x14ac:dyDescent="0.25">
      <c r="D935265" s="253"/>
    </row>
    <row r="935266" spans="4:4" x14ac:dyDescent="0.25">
      <c r="D935266" s="253"/>
    </row>
    <row r="935275" spans="4:4" x14ac:dyDescent="0.25">
      <c r="D935275" s="253"/>
    </row>
    <row r="935281" spans="4:4" x14ac:dyDescent="0.25">
      <c r="D935281" s="253"/>
    </row>
    <row r="935282" spans="4:4" x14ac:dyDescent="0.25">
      <c r="D935282" s="253"/>
    </row>
    <row r="935291" spans="4:4" x14ac:dyDescent="0.25">
      <c r="D935291" s="253"/>
    </row>
    <row r="935297" spans="4:4" x14ac:dyDescent="0.25">
      <c r="D935297" s="253"/>
    </row>
    <row r="935298" spans="4:4" x14ac:dyDescent="0.25">
      <c r="D935298" s="253"/>
    </row>
    <row r="935307" spans="4:4" x14ac:dyDescent="0.25">
      <c r="D935307" s="253"/>
    </row>
    <row r="935313" spans="4:4" x14ac:dyDescent="0.25">
      <c r="D935313" s="253"/>
    </row>
    <row r="935314" spans="4:4" x14ac:dyDescent="0.25">
      <c r="D935314" s="253"/>
    </row>
    <row r="935323" spans="4:4" x14ac:dyDescent="0.25">
      <c r="D935323" s="253"/>
    </row>
    <row r="935329" spans="4:4" x14ac:dyDescent="0.25">
      <c r="D935329" s="253"/>
    </row>
    <row r="935330" spans="4:4" x14ac:dyDescent="0.25">
      <c r="D935330" s="253"/>
    </row>
    <row r="935339" spans="4:4" x14ac:dyDescent="0.25">
      <c r="D935339" s="253"/>
    </row>
    <row r="935345" spans="4:4" x14ac:dyDescent="0.25">
      <c r="D935345" s="253"/>
    </row>
    <row r="935346" spans="4:4" x14ac:dyDescent="0.25">
      <c r="D935346" s="253"/>
    </row>
    <row r="935355" spans="4:4" x14ac:dyDescent="0.25">
      <c r="D935355" s="253"/>
    </row>
    <row r="935361" spans="4:4" x14ac:dyDescent="0.25">
      <c r="D935361" s="253"/>
    </row>
    <row r="935362" spans="4:4" x14ac:dyDescent="0.25">
      <c r="D935362" s="253"/>
    </row>
    <row r="935371" spans="4:4" x14ac:dyDescent="0.25">
      <c r="D935371" s="253"/>
    </row>
    <row r="935377" spans="4:4" x14ac:dyDescent="0.25">
      <c r="D935377" s="253"/>
    </row>
    <row r="935378" spans="4:4" x14ac:dyDescent="0.25">
      <c r="D935378" s="253"/>
    </row>
    <row r="935387" spans="4:4" x14ac:dyDescent="0.25">
      <c r="D935387" s="253"/>
    </row>
    <row r="935393" spans="4:4" x14ac:dyDescent="0.25">
      <c r="D935393" s="253"/>
    </row>
    <row r="935394" spans="4:4" x14ac:dyDescent="0.25">
      <c r="D935394" s="253"/>
    </row>
    <row r="935403" spans="4:4" x14ac:dyDescent="0.25">
      <c r="D935403" s="253"/>
    </row>
    <row r="935409" spans="4:4" x14ac:dyDescent="0.25">
      <c r="D935409" s="253"/>
    </row>
    <row r="935410" spans="4:4" x14ac:dyDescent="0.25">
      <c r="D935410" s="253"/>
    </row>
    <row r="935419" spans="4:4" x14ac:dyDescent="0.25">
      <c r="D935419" s="253"/>
    </row>
    <row r="935425" spans="4:4" x14ac:dyDescent="0.25">
      <c r="D935425" s="253"/>
    </row>
    <row r="935426" spans="4:4" x14ac:dyDescent="0.25">
      <c r="D935426" s="253"/>
    </row>
    <row r="935435" spans="4:4" x14ac:dyDescent="0.25">
      <c r="D935435" s="253"/>
    </row>
    <row r="935441" spans="4:4" x14ac:dyDescent="0.25">
      <c r="D935441" s="253"/>
    </row>
    <row r="935442" spans="4:4" x14ac:dyDescent="0.25">
      <c r="D935442" s="253"/>
    </row>
    <row r="935451" spans="4:4" x14ac:dyDescent="0.25">
      <c r="D935451" s="253"/>
    </row>
    <row r="935457" spans="4:4" x14ac:dyDescent="0.25">
      <c r="D935457" s="253"/>
    </row>
    <row r="935458" spans="4:4" x14ac:dyDescent="0.25">
      <c r="D935458" s="253"/>
    </row>
    <row r="935467" spans="4:4" x14ac:dyDescent="0.25">
      <c r="D935467" s="253"/>
    </row>
    <row r="935473" spans="4:4" x14ac:dyDescent="0.25">
      <c r="D935473" s="253"/>
    </row>
    <row r="935474" spans="4:4" x14ac:dyDescent="0.25">
      <c r="D935474" s="253"/>
    </row>
    <row r="935483" spans="4:4" x14ac:dyDescent="0.25">
      <c r="D935483" s="253"/>
    </row>
    <row r="935489" spans="4:4" x14ac:dyDescent="0.25">
      <c r="D935489" s="253"/>
    </row>
    <row r="935490" spans="4:4" x14ac:dyDescent="0.25">
      <c r="D935490" s="253"/>
    </row>
    <row r="935499" spans="4:4" x14ac:dyDescent="0.25">
      <c r="D935499" s="253"/>
    </row>
    <row r="935505" spans="4:4" x14ac:dyDescent="0.25">
      <c r="D935505" s="253"/>
    </row>
    <row r="935506" spans="4:4" x14ac:dyDescent="0.25">
      <c r="D935506" s="253"/>
    </row>
    <row r="935515" spans="4:4" x14ac:dyDescent="0.25">
      <c r="D935515" s="253"/>
    </row>
    <row r="935521" spans="4:4" x14ac:dyDescent="0.25">
      <c r="D935521" s="253"/>
    </row>
    <row r="935522" spans="4:4" x14ac:dyDescent="0.25">
      <c r="D935522" s="253"/>
    </row>
    <row r="935531" spans="4:4" x14ac:dyDescent="0.25">
      <c r="D935531" s="253"/>
    </row>
    <row r="935537" spans="4:4" x14ac:dyDescent="0.25">
      <c r="D935537" s="253"/>
    </row>
    <row r="935538" spans="4:4" x14ac:dyDescent="0.25">
      <c r="D935538" s="253"/>
    </row>
    <row r="935547" spans="4:4" x14ac:dyDescent="0.25">
      <c r="D935547" s="253"/>
    </row>
    <row r="935553" spans="4:4" x14ac:dyDescent="0.25">
      <c r="D935553" s="253"/>
    </row>
    <row r="935554" spans="4:4" x14ac:dyDescent="0.25">
      <c r="D935554" s="253"/>
    </row>
    <row r="935563" spans="4:4" x14ac:dyDescent="0.25">
      <c r="D935563" s="253"/>
    </row>
    <row r="935569" spans="4:4" x14ac:dyDescent="0.25">
      <c r="D935569" s="253"/>
    </row>
    <row r="935570" spans="4:4" x14ac:dyDescent="0.25">
      <c r="D935570" s="253"/>
    </row>
    <row r="935579" spans="4:4" x14ac:dyDescent="0.25">
      <c r="D935579" s="253"/>
    </row>
    <row r="935585" spans="4:4" x14ac:dyDescent="0.25">
      <c r="D935585" s="253"/>
    </row>
    <row r="935586" spans="4:4" x14ac:dyDescent="0.25">
      <c r="D935586" s="253"/>
    </row>
    <row r="935595" spans="4:4" x14ac:dyDescent="0.25">
      <c r="D935595" s="253"/>
    </row>
    <row r="935601" spans="4:4" x14ac:dyDescent="0.25">
      <c r="D935601" s="253"/>
    </row>
    <row r="935602" spans="4:4" x14ac:dyDescent="0.25">
      <c r="D935602" s="253"/>
    </row>
    <row r="935611" spans="4:4" x14ac:dyDescent="0.25">
      <c r="D935611" s="253"/>
    </row>
    <row r="935617" spans="4:4" x14ac:dyDescent="0.25">
      <c r="D935617" s="253"/>
    </row>
    <row r="935618" spans="4:4" x14ac:dyDescent="0.25">
      <c r="D935618" s="253"/>
    </row>
    <row r="935627" spans="4:4" x14ac:dyDescent="0.25">
      <c r="D935627" s="253"/>
    </row>
    <row r="935633" spans="4:4" x14ac:dyDescent="0.25">
      <c r="D935633" s="253"/>
    </row>
    <row r="935634" spans="4:4" x14ac:dyDescent="0.25">
      <c r="D935634" s="253"/>
    </row>
    <row r="935643" spans="4:4" x14ac:dyDescent="0.25">
      <c r="D935643" s="253"/>
    </row>
    <row r="935649" spans="4:4" x14ac:dyDescent="0.25">
      <c r="D935649" s="253"/>
    </row>
    <row r="935650" spans="4:4" x14ac:dyDescent="0.25">
      <c r="D935650" s="253"/>
    </row>
    <row r="935659" spans="4:4" x14ac:dyDescent="0.25">
      <c r="D935659" s="253"/>
    </row>
    <row r="935665" spans="4:4" x14ac:dyDescent="0.25">
      <c r="D935665" s="253"/>
    </row>
    <row r="935666" spans="4:4" x14ac:dyDescent="0.25">
      <c r="D935666" s="253"/>
    </row>
    <row r="935675" spans="4:4" x14ac:dyDescent="0.25">
      <c r="D935675" s="253"/>
    </row>
    <row r="935681" spans="4:4" x14ac:dyDescent="0.25">
      <c r="D935681" s="253"/>
    </row>
    <row r="935682" spans="4:4" x14ac:dyDescent="0.25">
      <c r="D935682" s="253"/>
    </row>
    <row r="935691" spans="4:4" x14ac:dyDescent="0.25">
      <c r="D935691" s="253"/>
    </row>
    <row r="935697" spans="4:4" x14ac:dyDescent="0.25">
      <c r="D935697" s="253"/>
    </row>
    <row r="935698" spans="4:4" x14ac:dyDescent="0.25">
      <c r="D935698" s="253"/>
    </row>
    <row r="935707" spans="4:4" x14ac:dyDescent="0.25">
      <c r="D935707" s="253"/>
    </row>
    <row r="935713" spans="4:4" x14ac:dyDescent="0.25">
      <c r="D935713" s="253"/>
    </row>
    <row r="935714" spans="4:4" x14ac:dyDescent="0.25">
      <c r="D935714" s="253"/>
    </row>
    <row r="935723" spans="4:4" x14ac:dyDescent="0.25">
      <c r="D935723" s="253"/>
    </row>
    <row r="935729" spans="4:4" x14ac:dyDescent="0.25">
      <c r="D935729" s="253"/>
    </row>
    <row r="935730" spans="4:4" x14ac:dyDescent="0.25">
      <c r="D935730" s="253"/>
    </row>
    <row r="935739" spans="4:4" x14ac:dyDescent="0.25">
      <c r="D935739" s="253"/>
    </row>
    <row r="935745" spans="4:4" x14ac:dyDescent="0.25">
      <c r="D935745" s="253"/>
    </row>
    <row r="935746" spans="4:4" x14ac:dyDescent="0.25">
      <c r="D935746" s="253"/>
    </row>
    <row r="935755" spans="4:4" x14ac:dyDescent="0.25">
      <c r="D935755" s="253"/>
    </row>
    <row r="935761" spans="4:4" x14ac:dyDescent="0.25">
      <c r="D935761" s="253"/>
    </row>
    <row r="935762" spans="4:4" x14ac:dyDescent="0.25">
      <c r="D935762" s="253"/>
    </row>
    <row r="935771" spans="4:4" x14ac:dyDescent="0.25">
      <c r="D935771" s="253"/>
    </row>
    <row r="935777" spans="4:4" x14ac:dyDescent="0.25">
      <c r="D935777" s="253"/>
    </row>
    <row r="935778" spans="4:4" x14ac:dyDescent="0.25">
      <c r="D935778" s="253"/>
    </row>
    <row r="935787" spans="4:4" x14ac:dyDescent="0.25">
      <c r="D935787" s="253"/>
    </row>
    <row r="935793" spans="4:4" x14ac:dyDescent="0.25">
      <c r="D935793" s="253"/>
    </row>
    <row r="935794" spans="4:4" x14ac:dyDescent="0.25">
      <c r="D935794" s="253"/>
    </row>
    <row r="935803" spans="4:4" x14ac:dyDescent="0.25">
      <c r="D935803" s="253"/>
    </row>
    <row r="935809" spans="4:4" x14ac:dyDescent="0.25">
      <c r="D935809" s="253"/>
    </row>
    <row r="935810" spans="4:4" x14ac:dyDescent="0.25">
      <c r="D935810" s="253"/>
    </row>
    <row r="935819" spans="4:4" x14ac:dyDescent="0.25">
      <c r="D935819" s="253"/>
    </row>
    <row r="935825" spans="4:4" x14ac:dyDescent="0.25">
      <c r="D935825" s="253"/>
    </row>
    <row r="935826" spans="4:4" x14ac:dyDescent="0.25">
      <c r="D935826" s="253"/>
    </row>
    <row r="935835" spans="4:4" x14ac:dyDescent="0.25">
      <c r="D935835" s="253"/>
    </row>
    <row r="935841" spans="4:4" x14ac:dyDescent="0.25">
      <c r="D935841" s="253"/>
    </row>
    <row r="935842" spans="4:4" x14ac:dyDescent="0.25">
      <c r="D935842" s="253"/>
    </row>
    <row r="935851" spans="4:4" x14ac:dyDescent="0.25">
      <c r="D935851" s="253"/>
    </row>
    <row r="935857" spans="4:4" x14ac:dyDescent="0.25">
      <c r="D935857" s="253"/>
    </row>
    <row r="935858" spans="4:4" x14ac:dyDescent="0.25">
      <c r="D935858" s="253"/>
    </row>
    <row r="935867" spans="4:4" x14ac:dyDescent="0.25">
      <c r="D935867" s="253"/>
    </row>
    <row r="935873" spans="4:4" x14ac:dyDescent="0.25">
      <c r="D935873" s="253"/>
    </row>
    <row r="935874" spans="4:4" x14ac:dyDescent="0.25">
      <c r="D935874" s="253"/>
    </row>
    <row r="935883" spans="4:4" x14ac:dyDescent="0.25">
      <c r="D935883" s="253"/>
    </row>
    <row r="935889" spans="4:4" x14ac:dyDescent="0.25">
      <c r="D935889" s="253"/>
    </row>
    <row r="935890" spans="4:4" x14ac:dyDescent="0.25">
      <c r="D935890" s="253"/>
    </row>
    <row r="935899" spans="4:4" x14ac:dyDescent="0.25">
      <c r="D935899" s="253"/>
    </row>
    <row r="935905" spans="4:4" x14ac:dyDescent="0.25">
      <c r="D935905" s="253"/>
    </row>
    <row r="935906" spans="4:4" x14ac:dyDescent="0.25">
      <c r="D935906" s="253"/>
    </row>
    <row r="935915" spans="4:4" x14ac:dyDescent="0.25">
      <c r="D935915" s="253"/>
    </row>
    <row r="935921" spans="4:4" x14ac:dyDescent="0.25">
      <c r="D935921" s="253"/>
    </row>
    <row r="935922" spans="4:4" x14ac:dyDescent="0.25">
      <c r="D935922" s="253"/>
    </row>
    <row r="935931" spans="4:4" x14ac:dyDescent="0.25">
      <c r="D935931" s="253"/>
    </row>
    <row r="935937" spans="4:4" x14ac:dyDescent="0.25">
      <c r="D935937" s="253"/>
    </row>
    <row r="935938" spans="4:4" x14ac:dyDescent="0.25">
      <c r="D935938" s="253"/>
    </row>
    <row r="935947" spans="4:4" x14ac:dyDescent="0.25">
      <c r="D935947" s="253"/>
    </row>
    <row r="935953" spans="4:4" x14ac:dyDescent="0.25">
      <c r="D935953" s="253"/>
    </row>
    <row r="935954" spans="4:4" x14ac:dyDescent="0.25">
      <c r="D935954" s="253"/>
    </row>
    <row r="935963" spans="4:4" x14ac:dyDescent="0.25">
      <c r="D935963" s="253"/>
    </row>
    <row r="935969" spans="4:4" x14ac:dyDescent="0.25">
      <c r="D935969" s="253"/>
    </row>
    <row r="935970" spans="4:4" x14ac:dyDescent="0.25">
      <c r="D935970" s="253"/>
    </row>
    <row r="935979" spans="4:4" x14ac:dyDescent="0.25">
      <c r="D935979" s="253"/>
    </row>
    <row r="935985" spans="4:4" x14ac:dyDescent="0.25">
      <c r="D935985" s="253"/>
    </row>
    <row r="935986" spans="4:4" x14ac:dyDescent="0.25">
      <c r="D935986" s="253"/>
    </row>
    <row r="935995" spans="4:4" x14ac:dyDescent="0.25">
      <c r="D935995" s="253"/>
    </row>
    <row r="936001" spans="4:4" x14ac:dyDescent="0.25">
      <c r="D936001" s="253"/>
    </row>
    <row r="936002" spans="4:4" x14ac:dyDescent="0.25">
      <c r="D936002" s="253"/>
    </row>
    <row r="936011" spans="4:4" x14ac:dyDescent="0.25">
      <c r="D936011" s="253"/>
    </row>
    <row r="936017" spans="4:4" x14ac:dyDescent="0.25">
      <c r="D936017" s="253"/>
    </row>
    <row r="936018" spans="4:4" x14ac:dyDescent="0.25">
      <c r="D936018" s="253"/>
    </row>
    <row r="936027" spans="4:4" x14ac:dyDescent="0.25">
      <c r="D936027" s="253"/>
    </row>
    <row r="936033" spans="4:4" x14ac:dyDescent="0.25">
      <c r="D936033" s="253"/>
    </row>
    <row r="936034" spans="4:4" x14ac:dyDescent="0.25">
      <c r="D936034" s="253"/>
    </row>
    <row r="936043" spans="4:4" x14ac:dyDescent="0.25">
      <c r="D936043" s="253"/>
    </row>
    <row r="936049" spans="4:4" x14ac:dyDescent="0.25">
      <c r="D936049" s="253"/>
    </row>
    <row r="936050" spans="4:4" x14ac:dyDescent="0.25">
      <c r="D936050" s="253"/>
    </row>
    <row r="936059" spans="4:4" x14ac:dyDescent="0.25">
      <c r="D936059" s="253"/>
    </row>
    <row r="936065" spans="4:4" x14ac:dyDescent="0.25">
      <c r="D936065" s="253"/>
    </row>
    <row r="936066" spans="4:4" x14ac:dyDescent="0.25">
      <c r="D936066" s="253"/>
    </row>
    <row r="936075" spans="4:4" x14ac:dyDescent="0.25">
      <c r="D936075" s="253"/>
    </row>
    <row r="936081" spans="4:4" x14ac:dyDescent="0.25">
      <c r="D936081" s="253"/>
    </row>
    <row r="936082" spans="4:4" x14ac:dyDescent="0.25">
      <c r="D936082" s="253"/>
    </row>
    <row r="936091" spans="4:4" x14ac:dyDescent="0.25">
      <c r="D936091" s="253"/>
    </row>
    <row r="936097" spans="4:4" x14ac:dyDescent="0.25">
      <c r="D936097" s="253"/>
    </row>
    <row r="936098" spans="4:4" x14ac:dyDescent="0.25">
      <c r="D936098" s="253"/>
    </row>
    <row r="936107" spans="4:4" x14ac:dyDescent="0.25">
      <c r="D936107" s="253"/>
    </row>
    <row r="936113" spans="4:4" x14ac:dyDescent="0.25">
      <c r="D936113" s="253"/>
    </row>
    <row r="936114" spans="4:4" x14ac:dyDescent="0.25">
      <c r="D936114" s="253"/>
    </row>
    <row r="936123" spans="4:4" x14ac:dyDescent="0.25">
      <c r="D936123" s="253"/>
    </row>
    <row r="936129" spans="4:4" x14ac:dyDescent="0.25">
      <c r="D936129" s="253"/>
    </row>
    <row r="936130" spans="4:4" x14ac:dyDescent="0.25">
      <c r="D936130" s="253"/>
    </row>
    <row r="936139" spans="4:4" x14ac:dyDescent="0.25">
      <c r="D936139" s="253"/>
    </row>
    <row r="936145" spans="4:4" x14ac:dyDescent="0.25">
      <c r="D936145" s="253"/>
    </row>
    <row r="936146" spans="4:4" x14ac:dyDescent="0.25">
      <c r="D936146" s="253"/>
    </row>
    <row r="936155" spans="4:4" x14ac:dyDescent="0.25">
      <c r="D936155" s="253"/>
    </row>
    <row r="936161" spans="4:4" x14ac:dyDescent="0.25">
      <c r="D936161" s="253"/>
    </row>
    <row r="936162" spans="4:4" x14ac:dyDescent="0.25">
      <c r="D936162" s="253"/>
    </row>
    <row r="936171" spans="4:4" x14ac:dyDescent="0.25">
      <c r="D936171" s="253"/>
    </row>
    <row r="936177" spans="4:4" x14ac:dyDescent="0.25">
      <c r="D936177" s="253"/>
    </row>
    <row r="936178" spans="4:4" x14ac:dyDescent="0.25">
      <c r="D936178" s="253"/>
    </row>
    <row r="936187" spans="4:4" x14ac:dyDescent="0.25">
      <c r="D936187" s="253"/>
    </row>
    <row r="936193" spans="4:4" x14ac:dyDescent="0.25">
      <c r="D936193" s="253"/>
    </row>
    <row r="936194" spans="4:4" x14ac:dyDescent="0.25">
      <c r="D936194" s="253"/>
    </row>
    <row r="936203" spans="4:4" x14ac:dyDescent="0.25">
      <c r="D936203" s="253"/>
    </row>
    <row r="936209" spans="4:4" x14ac:dyDescent="0.25">
      <c r="D936209" s="253"/>
    </row>
    <row r="936210" spans="4:4" x14ac:dyDescent="0.25">
      <c r="D936210" s="253"/>
    </row>
    <row r="936219" spans="4:4" x14ac:dyDescent="0.25">
      <c r="D936219" s="253"/>
    </row>
    <row r="936225" spans="4:4" x14ac:dyDescent="0.25">
      <c r="D936225" s="253"/>
    </row>
    <row r="936226" spans="4:4" x14ac:dyDescent="0.25">
      <c r="D936226" s="253"/>
    </row>
    <row r="936235" spans="4:4" x14ac:dyDescent="0.25">
      <c r="D936235" s="253"/>
    </row>
    <row r="936241" spans="4:4" x14ac:dyDescent="0.25">
      <c r="D936241" s="253"/>
    </row>
    <row r="936242" spans="4:4" x14ac:dyDescent="0.25">
      <c r="D936242" s="253"/>
    </row>
    <row r="936251" spans="4:4" x14ac:dyDescent="0.25">
      <c r="D936251" s="253"/>
    </row>
    <row r="936257" spans="4:4" x14ac:dyDescent="0.25">
      <c r="D936257" s="253"/>
    </row>
    <row r="936258" spans="4:4" x14ac:dyDescent="0.25">
      <c r="D936258" s="253"/>
    </row>
    <row r="936267" spans="4:4" x14ac:dyDescent="0.25">
      <c r="D936267" s="253"/>
    </row>
    <row r="936273" spans="4:4" x14ac:dyDescent="0.25">
      <c r="D936273" s="253"/>
    </row>
    <row r="936274" spans="4:4" x14ac:dyDescent="0.25">
      <c r="D936274" s="253"/>
    </row>
    <row r="936283" spans="4:4" x14ac:dyDescent="0.25">
      <c r="D936283" s="253"/>
    </row>
    <row r="936289" spans="4:4" x14ac:dyDescent="0.25">
      <c r="D936289" s="253"/>
    </row>
    <row r="936290" spans="4:4" x14ac:dyDescent="0.25">
      <c r="D936290" s="253"/>
    </row>
    <row r="936299" spans="4:4" x14ac:dyDescent="0.25">
      <c r="D936299" s="253"/>
    </row>
    <row r="936305" spans="4:4" x14ac:dyDescent="0.25">
      <c r="D936305" s="253"/>
    </row>
    <row r="936306" spans="4:4" x14ac:dyDescent="0.25">
      <c r="D936306" s="253"/>
    </row>
    <row r="936315" spans="4:4" x14ac:dyDescent="0.25">
      <c r="D936315" s="253"/>
    </row>
    <row r="936321" spans="4:4" x14ac:dyDescent="0.25">
      <c r="D936321" s="253"/>
    </row>
    <row r="936322" spans="4:4" x14ac:dyDescent="0.25">
      <c r="D936322" s="253"/>
    </row>
    <row r="936331" spans="4:4" x14ac:dyDescent="0.25">
      <c r="D936331" s="253"/>
    </row>
    <row r="936337" spans="4:4" x14ac:dyDescent="0.25">
      <c r="D936337" s="253"/>
    </row>
    <row r="936338" spans="4:4" x14ac:dyDescent="0.25">
      <c r="D936338" s="253"/>
    </row>
    <row r="936347" spans="4:4" x14ac:dyDescent="0.25">
      <c r="D936347" s="253"/>
    </row>
    <row r="936353" spans="4:4" x14ac:dyDescent="0.25">
      <c r="D936353" s="253"/>
    </row>
    <row r="936354" spans="4:4" x14ac:dyDescent="0.25">
      <c r="D936354" s="253"/>
    </row>
    <row r="936363" spans="4:4" x14ac:dyDescent="0.25">
      <c r="D936363" s="253"/>
    </row>
    <row r="936369" spans="4:4" x14ac:dyDescent="0.25">
      <c r="D936369" s="253"/>
    </row>
    <row r="936370" spans="4:4" x14ac:dyDescent="0.25">
      <c r="D936370" s="253"/>
    </row>
    <row r="936379" spans="4:4" x14ac:dyDescent="0.25">
      <c r="D936379" s="253"/>
    </row>
    <row r="936385" spans="4:4" x14ac:dyDescent="0.25">
      <c r="D936385" s="253"/>
    </row>
    <row r="936386" spans="4:4" x14ac:dyDescent="0.25">
      <c r="D936386" s="253"/>
    </row>
    <row r="936395" spans="4:4" x14ac:dyDescent="0.25">
      <c r="D936395" s="253"/>
    </row>
    <row r="936401" spans="4:4" x14ac:dyDescent="0.25">
      <c r="D936401" s="253"/>
    </row>
    <row r="936402" spans="4:4" x14ac:dyDescent="0.25">
      <c r="D936402" s="253"/>
    </row>
    <row r="936411" spans="4:4" x14ac:dyDescent="0.25">
      <c r="D936411" s="253"/>
    </row>
    <row r="936417" spans="4:4" x14ac:dyDescent="0.25">
      <c r="D936417" s="253"/>
    </row>
    <row r="936418" spans="4:4" x14ac:dyDescent="0.25">
      <c r="D936418" s="253"/>
    </row>
    <row r="936427" spans="4:4" x14ac:dyDescent="0.25">
      <c r="D936427" s="253"/>
    </row>
    <row r="936433" spans="4:4" x14ac:dyDescent="0.25">
      <c r="D936433" s="253"/>
    </row>
    <row r="936434" spans="4:4" x14ac:dyDescent="0.25">
      <c r="D936434" s="253"/>
    </row>
    <row r="936443" spans="4:4" x14ac:dyDescent="0.25">
      <c r="D936443" s="253"/>
    </row>
    <row r="936449" spans="4:4" x14ac:dyDescent="0.25">
      <c r="D936449" s="253"/>
    </row>
    <row r="936450" spans="4:4" x14ac:dyDescent="0.25">
      <c r="D936450" s="253"/>
    </row>
    <row r="936459" spans="4:4" x14ac:dyDescent="0.25">
      <c r="D936459" s="253"/>
    </row>
    <row r="936465" spans="4:4" x14ac:dyDescent="0.25">
      <c r="D936465" s="253"/>
    </row>
    <row r="936466" spans="4:4" x14ac:dyDescent="0.25">
      <c r="D936466" s="253"/>
    </row>
    <row r="936475" spans="4:4" x14ac:dyDescent="0.25">
      <c r="D936475" s="253"/>
    </row>
    <row r="936481" spans="4:4" x14ac:dyDescent="0.25">
      <c r="D936481" s="253"/>
    </row>
    <row r="936482" spans="4:4" x14ac:dyDescent="0.25">
      <c r="D936482" s="253"/>
    </row>
    <row r="936491" spans="4:4" x14ac:dyDescent="0.25">
      <c r="D936491" s="253"/>
    </row>
    <row r="936497" spans="4:4" x14ac:dyDescent="0.25">
      <c r="D936497" s="253"/>
    </row>
    <row r="936498" spans="4:4" x14ac:dyDescent="0.25">
      <c r="D936498" s="253"/>
    </row>
    <row r="936507" spans="4:4" x14ac:dyDescent="0.25">
      <c r="D936507" s="253"/>
    </row>
    <row r="936513" spans="4:4" x14ac:dyDescent="0.25">
      <c r="D936513" s="253"/>
    </row>
    <row r="936514" spans="4:4" x14ac:dyDescent="0.25">
      <c r="D936514" s="253"/>
    </row>
    <row r="936523" spans="4:4" x14ac:dyDescent="0.25">
      <c r="D936523" s="253"/>
    </row>
    <row r="936529" spans="4:4" x14ac:dyDescent="0.25">
      <c r="D936529" s="253"/>
    </row>
    <row r="936530" spans="4:4" x14ac:dyDescent="0.25">
      <c r="D936530" s="253"/>
    </row>
    <row r="936539" spans="4:4" x14ac:dyDescent="0.25">
      <c r="D936539" s="253"/>
    </row>
    <row r="936545" spans="4:4" x14ac:dyDescent="0.25">
      <c r="D936545" s="253"/>
    </row>
    <row r="936546" spans="4:4" x14ac:dyDescent="0.25">
      <c r="D936546" s="253"/>
    </row>
    <row r="936555" spans="4:4" x14ac:dyDescent="0.25">
      <c r="D936555" s="253"/>
    </row>
    <row r="936561" spans="4:4" x14ac:dyDescent="0.25">
      <c r="D936561" s="253"/>
    </row>
    <row r="936562" spans="4:4" x14ac:dyDescent="0.25">
      <c r="D936562" s="253"/>
    </row>
    <row r="936571" spans="4:4" x14ac:dyDescent="0.25">
      <c r="D936571" s="253"/>
    </row>
    <row r="936577" spans="4:4" x14ac:dyDescent="0.25">
      <c r="D936577" s="253"/>
    </row>
    <row r="936578" spans="4:4" x14ac:dyDescent="0.25">
      <c r="D936578" s="253"/>
    </row>
    <row r="936587" spans="4:4" x14ac:dyDescent="0.25">
      <c r="D936587" s="253"/>
    </row>
    <row r="936593" spans="4:4" x14ac:dyDescent="0.25">
      <c r="D936593" s="253"/>
    </row>
    <row r="936594" spans="4:4" x14ac:dyDescent="0.25">
      <c r="D936594" s="253"/>
    </row>
    <row r="936603" spans="4:4" x14ac:dyDescent="0.25">
      <c r="D936603" s="253"/>
    </row>
    <row r="936609" spans="4:4" x14ac:dyDescent="0.25">
      <c r="D936609" s="253"/>
    </row>
    <row r="936610" spans="4:4" x14ac:dyDescent="0.25">
      <c r="D936610" s="253"/>
    </row>
    <row r="936619" spans="4:4" x14ac:dyDescent="0.25">
      <c r="D936619" s="253"/>
    </row>
    <row r="936625" spans="4:4" x14ac:dyDescent="0.25">
      <c r="D936625" s="253"/>
    </row>
    <row r="936626" spans="4:4" x14ac:dyDescent="0.25">
      <c r="D936626" s="253"/>
    </row>
    <row r="936635" spans="4:4" x14ac:dyDescent="0.25">
      <c r="D936635" s="253"/>
    </row>
    <row r="936641" spans="4:4" x14ac:dyDescent="0.25">
      <c r="D936641" s="253"/>
    </row>
    <row r="936642" spans="4:4" x14ac:dyDescent="0.25">
      <c r="D936642" s="253"/>
    </row>
    <row r="936651" spans="4:4" x14ac:dyDescent="0.25">
      <c r="D936651" s="253"/>
    </row>
    <row r="936657" spans="4:4" x14ac:dyDescent="0.25">
      <c r="D936657" s="253"/>
    </row>
    <row r="936658" spans="4:4" x14ac:dyDescent="0.25">
      <c r="D936658" s="253"/>
    </row>
    <row r="936667" spans="4:4" x14ac:dyDescent="0.25">
      <c r="D936667" s="253"/>
    </row>
    <row r="936673" spans="4:4" x14ac:dyDescent="0.25">
      <c r="D936673" s="253"/>
    </row>
    <row r="936674" spans="4:4" x14ac:dyDescent="0.25">
      <c r="D936674" s="253"/>
    </row>
    <row r="936683" spans="4:4" x14ac:dyDescent="0.25">
      <c r="D936683" s="253"/>
    </row>
    <row r="936689" spans="4:4" x14ac:dyDescent="0.25">
      <c r="D936689" s="253"/>
    </row>
    <row r="936690" spans="4:4" x14ac:dyDescent="0.25">
      <c r="D936690" s="253"/>
    </row>
    <row r="936699" spans="4:4" x14ac:dyDescent="0.25">
      <c r="D936699" s="253"/>
    </row>
    <row r="936705" spans="4:4" x14ac:dyDescent="0.25">
      <c r="D936705" s="253"/>
    </row>
    <row r="936706" spans="4:4" x14ac:dyDescent="0.25">
      <c r="D936706" s="253"/>
    </row>
    <row r="936715" spans="4:4" x14ac:dyDescent="0.25">
      <c r="D936715" s="253"/>
    </row>
    <row r="936721" spans="4:4" x14ac:dyDescent="0.25">
      <c r="D936721" s="253"/>
    </row>
    <row r="936722" spans="4:4" x14ac:dyDescent="0.25">
      <c r="D936722" s="253"/>
    </row>
    <row r="936731" spans="4:4" x14ac:dyDescent="0.25">
      <c r="D936731" s="253"/>
    </row>
    <row r="936737" spans="4:4" x14ac:dyDescent="0.25">
      <c r="D936737" s="253"/>
    </row>
    <row r="936738" spans="4:4" x14ac:dyDescent="0.25">
      <c r="D936738" s="253"/>
    </row>
    <row r="936747" spans="4:4" x14ac:dyDescent="0.25">
      <c r="D936747" s="253"/>
    </row>
    <row r="936753" spans="4:4" x14ac:dyDescent="0.25">
      <c r="D936753" s="253"/>
    </row>
    <row r="936754" spans="4:4" x14ac:dyDescent="0.25">
      <c r="D936754" s="253"/>
    </row>
    <row r="936763" spans="4:4" x14ac:dyDescent="0.25">
      <c r="D936763" s="253"/>
    </row>
    <row r="936769" spans="4:4" x14ac:dyDescent="0.25">
      <c r="D936769" s="253"/>
    </row>
    <row r="936770" spans="4:4" x14ac:dyDescent="0.25">
      <c r="D936770" s="253"/>
    </row>
    <row r="936779" spans="4:4" x14ac:dyDescent="0.25">
      <c r="D936779" s="253"/>
    </row>
    <row r="936785" spans="4:4" x14ac:dyDescent="0.25">
      <c r="D936785" s="253"/>
    </row>
    <row r="936786" spans="4:4" x14ac:dyDescent="0.25">
      <c r="D936786" s="253"/>
    </row>
    <row r="936795" spans="4:4" x14ac:dyDescent="0.25">
      <c r="D936795" s="253"/>
    </row>
    <row r="936801" spans="4:4" x14ac:dyDescent="0.25">
      <c r="D936801" s="253"/>
    </row>
    <row r="936802" spans="4:4" x14ac:dyDescent="0.25">
      <c r="D936802" s="253"/>
    </row>
    <row r="936811" spans="4:4" x14ac:dyDescent="0.25">
      <c r="D936811" s="253"/>
    </row>
    <row r="936817" spans="4:4" x14ac:dyDescent="0.25">
      <c r="D936817" s="253"/>
    </row>
    <row r="936818" spans="4:4" x14ac:dyDescent="0.25">
      <c r="D936818" s="253"/>
    </row>
    <row r="936827" spans="4:4" x14ac:dyDescent="0.25">
      <c r="D936827" s="253"/>
    </row>
    <row r="936833" spans="4:4" x14ac:dyDescent="0.25">
      <c r="D936833" s="253"/>
    </row>
    <row r="936834" spans="4:4" x14ac:dyDescent="0.25">
      <c r="D936834" s="253"/>
    </row>
    <row r="936843" spans="4:4" x14ac:dyDescent="0.25">
      <c r="D936843" s="253"/>
    </row>
    <row r="936849" spans="4:4" x14ac:dyDescent="0.25">
      <c r="D936849" s="253"/>
    </row>
    <row r="936850" spans="4:4" x14ac:dyDescent="0.25">
      <c r="D936850" s="253"/>
    </row>
    <row r="936859" spans="4:4" x14ac:dyDescent="0.25">
      <c r="D936859" s="253"/>
    </row>
    <row r="936865" spans="4:4" x14ac:dyDescent="0.25">
      <c r="D936865" s="253"/>
    </row>
    <row r="936866" spans="4:4" x14ac:dyDescent="0.25">
      <c r="D936866" s="253"/>
    </row>
    <row r="936875" spans="4:4" x14ac:dyDescent="0.25">
      <c r="D936875" s="253"/>
    </row>
    <row r="936881" spans="4:4" x14ac:dyDescent="0.25">
      <c r="D936881" s="253"/>
    </row>
    <row r="936882" spans="4:4" x14ac:dyDescent="0.25">
      <c r="D936882" s="253"/>
    </row>
    <row r="936891" spans="4:4" x14ac:dyDescent="0.25">
      <c r="D936891" s="253"/>
    </row>
    <row r="936897" spans="4:4" x14ac:dyDescent="0.25">
      <c r="D936897" s="253"/>
    </row>
    <row r="936898" spans="4:4" x14ac:dyDescent="0.25">
      <c r="D936898" s="253"/>
    </row>
    <row r="936907" spans="4:4" x14ac:dyDescent="0.25">
      <c r="D936907" s="253"/>
    </row>
    <row r="936913" spans="4:4" x14ac:dyDescent="0.25">
      <c r="D936913" s="253"/>
    </row>
    <row r="936914" spans="4:4" x14ac:dyDescent="0.25">
      <c r="D936914" s="253"/>
    </row>
    <row r="936923" spans="4:4" x14ac:dyDescent="0.25">
      <c r="D936923" s="253"/>
    </row>
    <row r="936929" spans="4:4" x14ac:dyDescent="0.25">
      <c r="D936929" s="253"/>
    </row>
    <row r="936930" spans="4:4" x14ac:dyDescent="0.25">
      <c r="D936930" s="253"/>
    </row>
    <row r="936939" spans="4:4" x14ac:dyDescent="0.25">
      <c r="D936939" s="253"/>
    </row>
    <row r="936945" spans="4:4" x14ac:dyDescent="0.25">
      <c r="D936945" s="253"/>
    </row>
    <row r="936946" spans="4:4" x14ac:dyDescent="0.25">
      <c r="D936946" s="253"/>
    </row>
    <row r="936955" spans="4:4" x14ac:dyDescent="0.25">
      <c r="D936955" s="253"/>
    </row>
    <row r="936961" spans="4:4" x14ac:dyDescent="0.25">
      <c r="D936961" s="253"/>
    </row>
    <row r="936962" spans="4:4" x14ac:dyDescent="0.25">
      <c r="D936962" s="253"/>
    </row>
    <row r="936971" spans="4:4" x14ac:dyDescent="0.25">
      <c r="D936971" s="253"/>
    </row>
    <row r="936977" spans="4:4" x14ac:dyDescent="0.25">
      <c r="D936977" s="253"/>
    </row>
    <row r="936978" spans="4:4" x14ac:dyDescent="0.25">
      <c r="D936978" s="253"/>
    </row>
    <row r="936987" spans="4:4" x14ac:dyDescent="0.25">
      <c r="D936987" s="253"/>
    </row>
    <row r="936993" spans="4:4" x14ac:dyDescent="0.25">
      <c r="D936993" s="253"/>
    </row>
    <row r="936994" spans="4:4" x14ac:dyDescent="0.25">
      <c r="D936994" s="253"/>
    </row>
    <row r="937003" spans="4:4" x14ac:dyDescent="0.25">
      <c r="D937003" s="253"/>
    </row>
    <row r="937009" spans="4:4" x14ac:dyDescent="0.25">
      <c r="D937009" s="253"/>
    </row>
    <row r="937010" spans="4:4" x14ac:dyDescent="0.25">
      <c r="D937010" s="253"/>
    </row>
    <row r="937019" spans="4:4" x14ac:dyDescent="0.25">
      <c r="D937019" s="253"/>
    </row>
    <row r="937025" spans="4:4" x14ac:dyDescent="0.25">
      <c r="D937025" s="253"/>
    </row>
    <row r="937026" spans="4:4" x14ac:dyDescent="0.25">
      <c r="D937026" s="253"/>
    </row>
    <row r="937035" spans="4:4" x14ac:dyDescent="0.25">
      <c r="D937035" s="253"/>
    </row>
    <row r="937041" spans="4:4" x14ac:dyDescent="0.25">
      <c r="D937041" s="253"/>
    </row>
    <row r="937042" spans="4:4" x14ac:dyDescent="0.25">
      <c r="D937042" s="253"/>
    </row>
    <row r="937051" spans="4:4" x14ac:dyDescent="0.25">
      <c r="D937051" s="253"/>
    </row>
    <row r="937057" spans="4:4" x14ac:dyDescent="0.25">
      <c r="D937057" s="253"/>
    </row>
    <row r="937058" spans="4:4" x14ac:dyDescent="0.25">
      <c r="D937058" s="253"/>
    </row>
    <row r="937067" spans="4:4" x14ac:dyDescent="0.25">
      <c r="D937067" s="253"/>
    </row>
    <row r="937073" spans="4:4" x14ac:dyDescent="0.25">
      <c r="D937073" s="253"/>
    </row>
    <row r="937074" spans="4:4" x14ac:dyDescent="0.25">
      <c r="D937074" s="253"/>
    </row>
    <row r="937083" spans="4:4" x14ac:dyDescent="0.25">
      <c r="D937083" s="253"/>
    </row>
    <row r="937089" spans="4:4" x14ac:dyDescent="0.25">
      <c r="D937089" s="253"/>
    </row>
    <row r="937090" spans="4:4" x14ac:dyDescent="0.25">
      <c r="D937090" s="253"/>
    </row>
    <row r="937099" spans="4:4" x14ac:dyDescent="0.25">
      <c r="D937099" s="253"/>
    </row>
    <row r="937105" spans="4:4" x14ac:dyDescent="0.25">
      <c r="D937105" s="253"/>
    </row>
    <row r="937106" spans="4:4" x14ac:dyDescent="0.25">
      <c r="D937106" s="253"/>
    </row>
    <row r="937115" spans="4:4" x14ac:dyDescent="0.25">
      <c r="D937115" s="253"/>
    </row>
    <row r="937121" spans="4:4" x14ac:dyDescent="0.25">
      <c r="D937121" s="253"/>
    </row>
    <row r="937122" spans="4:4" x14ac:dyDescent="0.25">
      <c r="D937122" s="253"/>
    </row>
    <row r="937131" spans="4:4" x14ac:dyDescent="0.25">
      <c r="D937131" s="253"/>
    </row>
    <row r="937137" spans="4:4" x14ac:dyDescent="0.25">
      <c r="D937137" s="253"/>
    </row>
    <row r="937138" spans="4:4" x14ac:dyDescent="0.25">
      <c r="D937138" s="253"/>
    </row>
    <row r="937147" spans="4:4" x14ac:dyDescent="0.25">
      <c r="D937147" s="253"/>
    </row>
    <row r="937153" spans="4:4" x14ac:dyDescent="0.25">
      <c r="D937153" s="253"/>
    </row>
    <row r="937154" spans="4:4" x14ac:dyDescent="0.25">
      <c r="D937154" s="253"/>
    </row>
    <row r="937163" spans="4:4" x14ac:dyDescent="0.25">
      <c r="D937163" s="253"/>
    </row>
    <row r="937169" spans="4:4" x14ac:dyDescent="0.25">
      <c r="D937169" s="253"/>
    </row>
    <row r="937170" spans="4:4" x14ac:dyDescent="0.25">
      <c r="D937170" s="253"/>
    </row>
    <row r="937179" spans="4:4" x14ac:dyDescent="0.25">
      <c r="D937179" s="253"/>
    </row>
    <row r="937185" spans="4:4" x14ac:dyDescent="0.25">
      <c r="D937185" s="253"/>
    </row>
    <row r="937186" spans="4:4" x14ac:dyDescent="0.25">
      <c r="D937186" s="253"/>
    </row>
    <row r="937195" spans="4:4" x14ac:dyDescent="0.25">
      <c r="D937195" s="253"/>
    </row>
    <row r="937201" spans="4:4" x14ac:dyDescent="0.25">
      <c r="D937201" s="253"/>
    </row>
    <row r="937202" spans="4:4" x14ac:dyDescent="0.25">
      <c r="D937202" s="253"/>
    </row>
    <row r="937211" spans="4:4" x14ac:dyDescent="0.25">
      <c r="D937211" s="253"/>
    </row>
    <row r="937217" spans="4:4" x14ac:dyDescent="0.25">
      <c r="D937217" s="253"/>
    </row>
    <row r="937218" spans="4:4" x14ac:dyDescent="0.25">
      <c r="D937218" s="253"/>
    </row>
    <row r="937227" spans="4:4" x14ac:dyDescent="0.25">
      <c r="D937227" s="253"/>
    </row>
    <row r="937233" spans="4:4" x14ac:dyDescent="0.25">
      <c r="D937233" s="253"/>
    </row>
    <row r="937234" spans="4:4" x14ac:dyDescent="0.25">
      <c r="D937234" s="253"/>
    </row>
    <row r="937243" spans="4:4" x14ac:dyDescent="0.25">
      <c r="D937243" s="253"/>
    </row>
    <row r="937249" spans="4:4" x14ac:dyDescent="0.25">
      <c r="D937249" s="253"/>
    </row>
    <row r="937250" spans="4:4" x14ac:dyDescent="0.25">
      <c r="D937250" s="253"/>
    </row>
    <row r="937259" spans="4:4" x14ac:dyDescent="0.25">
      <c r="D937259" s="253"/>
    </row>
    <row r="937265" spans="4:4" x14ac:dyDescent="0.25">
      <c r="D937265" s="253"/>
    </row>
    <row r="937266" spans="4:4" x14ac:dyDescent="0.25">
      <c r="D937266" s="253"/>
    </row>
    <row r="937275" spans="4:4" x14ac:dyDescent="0.25">
      <c r="D937275" s="253"/>
    </row>
    <row r="937281" spans="4:4" x14ac:dyDescent="0.25">
      <c r="D937281" s="253"/>
    </row>
    <row r="937282" spans="4:4" x14ac:dyDescent="0.25">
      <c r="D937282" s="253"/>
    </row>
    <row r="937291" spans="4:4" x14ac:dyDescent="0.25">
      <c r="D937291" s="253"/>
    </row>
    <row r="937297" spans="4:4" x14ac:dyDescent="0.25">
      <c r="D937297" s="253"/>
    </row>
    <row r="937298" spans="4:4" x14ac:dyDescent="0.25">
      <c r="D937298" s="253"/>
    </row>
    <row r="937307" spans="4:4" x14ac:dyDescent="0.25">
      <c r="D937307" s="253"/>
    </row>
    <row r="937313" spans="4:4" x14ac:dyDescent="0.25">
      <c r="D937313" s="253"/>
    </row>
    <row r="937314" spans="4:4" x14ac:dyDescent="0.25">
      <c r="D937314" s="253"/>
    </row>
    <row r="937323" spans="4:4" x14ac:dyDescent="0.25">
      <c r="D937323" s="253"/>
    </row>
    <row r="937329" spans="4:4" x14ac:dyDescent="0.25">
      <c r="D937329" s="253"/>
    </row>
    <row r="937330" spans="4:4" x14ac:dyDescent="0.25">
      <c r="D937330" s="253"/>
    </row>
    <row r="937339" spans="4:4" x14ac:dyDescent="0.25">
      <c r="D937339" s="253"/>
    </row>
    <row r="937345" spans="4:4" x14ac:dyDescent="0.25">
      <c r="D937345" s="253"/>
    </row>
    <row r="937346" spans="4:4" x14ac:dyDescent="0.25">
      <c r="D937346" s="253"/>
    </row>
    <row r="937355" spans="4:4" x14ac:dyDescent="0.25">
      <c r="D937355" s="253"/>
    </row>
    <row r="937361" spans="4:4" x14ac:dyDescent="0.25">
      <c r="D937361" s="253"/>
    </row>
    <row r="937362" spans="4:4" x14ac:dyDescent="0.25">
      <c r="D937362" s="253"/>
    </row>
    <row r="937371" spans="4:4" x14ac:dyDescent="0.25">
      <c r="D937371" s="253"/>
    </row>
    <row r="937377" spans="4:4" x14ac:dyDescent="0.25">
      <c r="D937377" s="253"/>
    </row>
    <row r="937378" spans="4:4" x14ac:dyDescent="0.25">
      <c r="D937378" s="253"/>
    </row>
    <row r="937387" spans="4:4" x14ac:dyDescent="0.25">
      <c r="D937387" s="253"/>
    </row>
    <row r="937393" spans="4:4" x14ac:dyDescent="0.25">
      <c r="D937393" s="253"/>
    </row>
    <row r="937394" spans="4:4" x14ac:dyDescent="0.25">
      <c r="D937394" s="253"/>
    </row>
    <row r="937403" spans="4:4" x14ac:dyDescent="0.25">
      <c r="D937403" s="253"/>
    </row>
    <row r="937409" spans="4:4" x14ac:dyDescent="0.25">
      <c r="D937409" s="253"/>
    </row>
    <row r="937410" spans="4:4" x14ac:dyDescent="0.25">
      <c r="D937410" s="253"/>
    </row>
    <row r="937419" spans="4:4" x14ac:dyDescent="0.25">
      <c r="D937419" s="253"/>
    </row>
    <row r="937425" spans="4:4" x14ac:dyDescent="0.25">
      <c r="D937425" s="253"/>
    </row>
    <row r="937426" spans="4:4" x14ac:dyDescent="0.25">
      <c r="D937426" s="253"/>
    </row>
    <row r="937435" spans="4:4" x14ac:dyDescent="0.25">
      <c r="D937435" s="253"/>
    </row>
    <row r="937441" spans="4:4" x14ac:dyDescent="0.25">
      <c r="D937441" s="253"/>
    </row>
    <row r="937442" spans="4:4" x14ac:dyDescent="0.25">
      <c r="D937442" s="253"/>
    </row>
    <row r="937451" spans="4:4" x14ac:dyDescent="0.25">
      <c r="D937451" s="253"/>
    </row>
    <row r="937457" spans="4:4" x14ac:dyDescent="0.25">
      <c r="D937457" s="253"/>
    </row>
    <row r="937458" spans="4:4" x14ac:dyDescent="0.25">
      <c r="D937458" s="253"/>
    </row>
    <row r="937467" spans="4:4" x14ac:dyDescent="0.25">
      <c r="D937467" s="253"/>
    </row>
    <row r="937473" spans="4:4" x14ac:dyDescent="0.25">
      <c r="D937473" s="253"/>
    </row>
    <row r="937474" spans="4:4" x14ac:dyDescent="0.25">
      <c r="D937474" s="253"/>
    </row>
    <row r="937483" spans="4:4" x14ac:dyDescent="0.25">
      <c r="D937483" s="253"/>
    </row>
    <row r="937489" spans="4:4" x14ac:dyDescent="0.25">
      <c r="D937489" s="253"/>
    </row>
    <row r="937490" spans="4:4" x14ac:dyDescent="0.25">
      <c r="D937490" s="253"/>
    </row>
    <row r="937499" spans="4:4" x14ac:dyDescent="0.25">
      <c r="D937499" s="253"/>
    </row>
    <row r="937505" spans="4:4" x14ac:dyDescent="0.25">
      <c r="D937505" s="253"/>
    </row>
    <row r="937506" spans="4:4" x14ac:dyDescent="0.25">
      <c r="D937506" s="253"/>
    </row>
    <row r="937515" spans="4:4" x14ac:dyDescent="0.25">
      <c r="D937515" s="253"/>
    </row>
    <row r="937521" spans="4:4" x14ac:dyDescent="0.25">
      <c r="D937521" s="253"/>
    </row>
    <row r="937522" spans="4:4" x14ac:dyDescent="0.25">
      <c r="D937522" s="253"/>
    </row>
    <row r="937531" spans="4:4" x14ac:dyDescent="0.25">
      <c r="D937531" s="253"/>
    </row>
    <row r="937537" spans="4:4" x14ac:dyDescent="0.25">
      <c r="D937537" s="253"/>
    </row>
    <row r="937538" spans="4:4" x14ac:dyDescent="0.25">
      <c r="D937538" s="253"/>
    </row>
    <row r="937547" spans="4:4" x14ac:dyDescent="0.25">
      <c r="D937547" s="253"/>
    </row>
    <row r="937553" spans="4:4" x14ac:dyDescent="0.25">
      <c r="D937553" s="253"/>
    </row>
    <row r="937554" spans="4:4" x14ac:dyDescent="0.25">
      <c r="D937554" s="253"/>
    </row>
    <row r="937563" spans="4:4" x14ac:dyDescent="0.25">
      <c r="D937563" s="253"/>
    </row>
    <row r="937569" spans="4:4" x14ac:dyDescent="0.25">
      <c r="D937569" s="253"/>
    </row>
    <row r="937570" spans="4:4" x14ac:dyDescent="0.25">
      <c r="D937570" s="253"/>
    </row>
    <row r="937579" spans="4:4" x14ac:dyDescent="0.25">
      <c r="D937579" s="253"/>
    </row>
    <row r="937585" spans="4:4" x14ac:dyDescent="0.25">
      <c r="D937585" s="253"/>
    </row>
    <row r="937586" spans="4:4" x14ac:dyDescent="0.25">
      <c r="D937586" s="253"/>
    </row>
    <row r="937595" spans="4:4" x14ac:dyDescent="0.25">
      <c r="D937595" s="253"/>
    </row>
    <row r="937601" spans="4:4" x14ac:dyDescent="0.25">
      <c r="D937601" s="253"/>
    </row>
    <row r="937602" spans="4:4" x14ac:dyDescent="0.25">
      <c r="D937602" s="253"/>
    </row>
    <row r="937611" spans="4:4" x14ac:dyDescent="0.25">
      <c r="D937611" s="253"/>
    </row>
    <row r="937617" spans="4:4" x14ac:dyDescent="0.25">
      <c r="D937617" s="253"/>
    </row>
    <row r="937618" spans="4:4" x14ac:dyDescent="0.25">
      <c r="D937618" s="253"/>
    </row>
    <row r="937627" spans="4:4" x14ac:dyDescent="0.25">
      <c r="D937627" s="253"/>
    </row>
    <row r="937633" spans="4:4" x14ac:dyDescent="0.25">
      <c r="D937633" s="253"/>
    </row>
    <row r="937634" spans="4:4" x14ac:dyDescent="0.25">
      <c r="D937634" s="253"/>
    </row>
    <row r="937643" spans="4:4" x14ac:dyDescent="0.25">
      <c r="D937643" s="253"/>
    </row>
    <row r="937649" spans="4:4" x14ac:dyDescent="0.25">
      <c r="D937649" s="253"/>
    </row>
    <row r="937650" spans="4:4" x14ac:dyDescent="0.25">
      <c r="D937650" s="253"/>
    </row>
    <row r="937659" spans="4:4" x14ac:dyDescent="0.25">
      <c r="D937659" s="253"/>
    </row>
    <row r="937665" spans="4:4" x14ac:dyDescent="0.25">
      <c r="D937665" s="253"/>
    </row>
    <row r="937666" spans="4:4" x14ac:dyDescent="0.25">
      <c r="D937666" s="253"/>
    </row>
    <row r="937675" spans="4:4" x14ac:dyDescent="0.25">
      <c r="D937675" s="253"/>
    </row>
    <row r="937681" spans="4:4" x14ac:dyDescent="0.25">
      <c r="D937681" s="253"/>
    </row>
    <row r="937682" spans="4:4" x14ac:dyDescent="0.25">
      <c r="D937682" s="253"/>
    </row>
    <row r="937691" spans="4:4" x14ac:dyDescent="0.25">
      <c r="D937691" s="253"/>
    </row>
    <row r="937697" spans="4:4" x14ac:dyDescent="0.25">
      <c r="D937697" s="253"/>
    </row>
    <row r="937698" spans="4:4" x14ac:dyDescent="0.25">
      <c r="D937698" s="253"/>
    </row>
    <row r="937707" spans="4:4" x14ac:dyDescent="0.25">
      <c r="D937707" s="253"/>
    </row>
    <row r="937713" spans="4:4" x14ac:dyDescent="0.25">
      <c r="D937713" s="253"/>
    </row>
    <row r="937714" spans="4:4" x14ac:dyDescent="0.25">
      <c r="D937714" s="253"/>
    </row>
    <row r="937723" spans="4:4" x14ac:dyDescent="0.25">
      <c r="D937723" s="253"/>
    </row>
    <row r="937729" spans="4:4" x14ac:dyDescent="0.25">
      <c r="D937729" s="253"/>
    </row>
    <row r="937730" spans="4:4" x14ac:dyDescent="0.25">
      <c r="D937730" s="253"/>
    </row>
    <row r="937739" spans="4:4" x14ac:dyDescent="0.25">
      <c r="D937739" s="253"/>
    </row>
    <row r="937745" spans="4:4" x14ac:dyDescent="0.25">
      <c r="D937745" s="253"/>
    </row>
    <row r="937746" spans="4:4" x14ac:dyDescent="0.25">
      <c r="D937746" s="253"/>
    </row>
    <row r="937755" spans="4:4" x14ac:dyDescent="0.25">
      <c r="D937755" s="253"/>
    </row>
    <row r="937761" spans="4:4" x14ac:dyDescent="0.25">
      <c r="D937761" s="253"/>
    </row>
    <row r="937762" spans="4:4" x14ac:dyDescent="0.25">
      <c r="D937762" s="253"/>
    </row>
    <row r="937771" spans="4:4" x14ac:dyDescent="0.25">
      <c r="D937771" s="253"/>
    </row>
    <row r="937777" spans="4:4" x14ac:dyDescent="0.25">
      <c r="D937777" s="253"/>
    </row>
    <row r="937778" spans="4:4" x14ac:dyDescent="0.25">
      <c r="D937778" s="253"/>
    </row>
    <row r="937787" spans="4:4" x14ac:dyDescent="0.25">
      <c r="D937787" s="253"/>
    </row>
    <row r="937793" spans="4:4" x14ac:dyDescent="0.25">
      <c r="D937793" s="253"/>
    </row>
    <row r="937794" spans="4:4" x14ac:dyDescent="0.25">
      <c r="D937794" s="253"/>
    </row>
    <row r="937803" spans="4:4" x14ac:dyDescent="0.25">
      <c r="D937803" s="253"/>
    </row>
    <row r="937809" spans="4:4" x14ac:dyDescent="0.25">
      <c r="D937809" s="253"/>
    </row>
    <row r="937810" spans="4:4" x14ac:dyDescent="0.25">
      <c r="D937810" s="253"/>
    </row>
    <row r="937819" spans="4:4" x14ac:dyDescent="0.25">
      <c r="D937819" s="253"/>
    </row>
    <row r="937825" spans="4:4" x14ac:dyDescent="0.25">
      <c r="D937825" s="253"/>
    </row>
    <row r="937826" spans="4:4" x14ac:dyDescent="0.25">
      <c r="D937826" s="253"/>
    </row>
    <row r="937835" spans="4:4" x14ac:dyDescent="0.25">
      <c r="D937835" s="253"/>
    </row>
    <row r="937841" spans="4:4" x14ac:dyDescent="0.25">
      <c r="D937841" s="253"/>
    </row>
    <row r="937842" spans="4:4" x14ac:dyDescent="0.25">
      <c r="D937842" s="253"/>
    </row>
    <row r="937851" spans="4:4" x14ac:dyDescent="0.25">
      <c r="D937851" s="253"/>
    </row>
    <row r="937857" spans="4:4" x14ac:dyDescent="0.25">
      <c r="D937857" s="253"/>
    </row>
    <row r="937858" spans="4:4" x14ac:dyDescent="0.25">
      <c r="D937858" s="253"/>
    </row>
    <row r="937867" spans="4:4" x14ac:dyDescent="0.25">
      <c r="D937867" s="253"/>
    </row>
    <row r="937873" spans="4:4" x14ac:dyDescent="0.25">
      <c r="D937873" s="253"/>
    </row>
    <row r="937874" spans="4:4" x14ac:dyDescent="0.25">
      <c r="D937874" s="253"/>
    </row>
    <row r="937883" spans="4:4" x14ac:dyDescent="0.25">
      <c r="D937883" s="253"/>
    </row>
    <row r="937889" spans="4:4" x14ac:dyDescent="0.25">
      <c r="D937889" s="253"/>
    </row>
    <row r="937890" spans="4:4" x14ac:dyDescent="0.25">
      <c r="D937890" s="253"/>
    </row>
    <row r="937899" spans="4:4" x14ac:dyDescent="0.25">
      <c r="D937899" s="253"/>
    </row>
    <row r="937905" spans="4:4" x14ac:dyDescent="0.25">
      <c r="D937905" s="253"/>
    </row>
    <row r="937906" spans="4:4" x14ac:dyDescent="0.25">
      <c r="D937906" s="253"/>
    </row>
    <row r="937915" spans="4:4" x14ac:dyDescent="0.25">
      <c r="D937915" s="253"/>
    </row>
    <row r="937921" spans="4:4" x14ac:dyDescent="0.25">
      <c r="D937921" s="253"/>
    </row>
    <row r="937922" spans="4:4" x14ac:dyDescent="0.25">
      <c r="D937922" s="253"/>
    </row>
    <row r="937931" spans="4:4" x14ac:dyDescent="0.25">
      <c r="D937931" s="253"/>
    </row>
    <row r="937937" spans="4:4" x14ac:dyDescent="0.25">
      <c r="D937937" s="253"/>
    </row>
    <row r="937938" spans="4:4" x14ac:dyDescent="0.25">
      <c r="D937938" s="253"/>
    </row>
    <row r="937947" spans="4:4" x14ac:dyDescent="0.25">
      <c r="D937947" s="253"/>
    </row>
    <row r="937953" spans="4:4" x14ac:dyDescent="0.25">
      <c r="D937953" s="253"/>
    </row>
    <row r="937954" spans="4:4" x14ac:dyDescent="0.25">
      <c r="D937954" s="253"/>
    </row>
    <row r="937963" spans="4:4" x14ac:dyDescent="0.25">
      <c r="D937963" s="253"/>
    </row>
    <row r="937969" spans="4:4" x14ac:dyDescent="0.25">
      <c r="D937969" s="253"/>
    </row>
    <row r="937970" spans="4:4" x14ac:dyDescent="0.25">
      <c r="D937970" s="253"/>
    </row>
    <row r="937979" spans="4:4" x14ac:dyDescent="0.25">
      <c r="D937979" s="253"/>
    </row>
    <row r="937985" spans="4:4" x14ac:dyDescent="0.25">
      <c r="D937985" s="253"/>
    </row>
    <row r="937986" spans="4:4" x14ac:dyDescent="0.25">
      <c r="D937986" s="253"/>
    </row>
    <row r="937995" spans="4:4" x14ac:dyDescent="0.25">
      <c r="D937995" s="253"/>
    </row>
    <row r="938001" spans="4:4" x14ac:dyDescent="0.25">
      <c r="D938001" s="253"/>
    </row>
    <row r="938002" spans="4:4" x14ac:dyDescent="0.25">
      <c r="D938002" s="253"/>
    </row>
    <row r="938011" spans="4:4" x14ac:dyDescent="0.25">
      <c r="D938011" s="253"/>
    </row>
    <row r="938017" spans="4:4" x14ac:dyDescent="0.25">
      <c r="D938017" s="253"/>
    </row>
    <row r="938018" spans="4:4" x14ac:dyDescent="0.25">
      <c r="D938018" s="253"/>
    </row>
    <row r="938027" spans="4:4" x14ac:dyDescent="0.25">
      <c r="D938027" s="253"/>
    </row>
    <row r="938033" spans="4:4" x14ac:dyDescent="0.25">
      <c r="D938033" s="253"/>
    </row>
    <row r="938034" spans="4:4" x14ac:dyDescent="0.25">
      <c r="D938034" s="253"/>
    </row>
    <row r="938043" spans="4:4" x14ac:dyDescent="0.25">
      <c r="D938043" s="253"/>
    </row>
    <row r="938049" spans="4:4" x14ac:dyDescent="0.25">
      <c r="D938049" s="253"/>
    </row>
    <row r="938050" spans="4:4" x14ac:dyDescent="0.25">
      <c r="D938050" s="253"/>
    </row>
    <row r="938059" spans="4:4" x14ac:dyDescent="0.25">
      <c r="D938059" s="253"/>
    </row>
    <row r="938065" spans="4:4" x14ac:dyDescent="0.25">
      <c r="D938065" s="253"/>
    </row>
    <row r="938066" spans="4:4" x14ac:dyDescent="0.25">
      <c r="D938066" s="253"/>
    </row>
    <row r="938075" spans="4:4" x14ac:dyDescent="0.25">
      <c r="D938075" s="253"/>
    </row>
    <row r="938081" spans="4:4" x14ac:dyDescent="0.25">
      <c r="D938081" s="253"/>
    </row>
    <row r="938082" spans="4:4" x14ac:dyDescent="0.25">
      <c r="D938082" s="253"/>
    </row>
    <row r="938091" spans="4:4" x14ac:dyDescent="0.25">
      <c r="D938091" s="253"/>
    </row>
    <row r="938097" spans="4:4" x14ac:dyDescent="0.25">
      <c r="D938097" s="253"/>
    </row>
    <row r="938098" spans="4:4" x14ac:dyDescent="0.25">
      <c r="D938098" s="253"/>
    </row>
    <row r="938107" spans="4:4" x14ac:dyDescent="0.25">
      <c r="D938107" s="253"/>
    </row>
    <row r="938113" spans="4:4" x14ac:dyDescent="0.25">
      <c r="D938113" s="253"/>
    </row>
    <row r="938114" spans="4:4" x14ac:dyDescent="0.25">
      <c r="D938114" s="253"/>
    </row>
    <row r="938123" spans="4:4" x14ac:dyDescent="0.25">
      <c r="D938123" s="253"/>
    </row>
    <row r="938129" spans="4:4" x14ac:dyDescent="0.25">
      <c r="D938129" s="253"/>
    </row>
    <row r="938130" spans="4:4" x14ac:dyDescent="0.25">
      <c r="D938130" s="253"/>
    </row>
    <row r="938139" spans="4:4" x14ac:dyDescent="0.25">
      <c r="D938139" s="253"/>
    </row>
    <row r="938145" spans="4:4" x14ac:dyDescent="0.25">
      <c r="D938145" s="253"/>
    </row>
    <row r="938146" spans="4:4" x14ac:dyDescent="0.25">
      <c r="D938146" s="253"/>
    </row>
    <row r="938155" spans="4:4" x14ac:dyDescent="0.25">
      <c r="D938155" s="253"/>
    </row>
    <row r="938161" spans="4:4" x14ac:dyDescent="0.25">
      <c r="D938161" s="253"/>
    </row>
    <row r="938162" spans="4:4" x14ac:dyDescent="0.25">
      <c r="D938162" s="253"/>
    </row>
    <row r="938171" spans="4:4" x14ac:dyDescent="0.25">
      <c r="D938171" s="253"/>
    </row>
    <row r="938177" spans="4:4" x14ac:dyDescent="0.25">
      <c r="D938177" s="253"/>
    </row>
    <row r="938178" spans="4:4" x14ac:dyDescent="0.25">
      <c r="D938178" s="253"/>
    </row>
    <row r="938187" spans="4:4" x14ac:dyDescent="0.25">
      <c r="D938187" s="253"/>
    </row>
    <row r="938193" spans="4:4" x14ac:dyDescent="0.25">
      <c r="D938193" s="253"/>
    </row>
    <row r="938194" spans="4:4" x14ac:dyDescent="0.25">
      <c r="D938194" s="253"/>
    </row>
    <row r="938203" spans="4:4" x14ac:dyDescent="0.25">
      <c r="D938203" s="253"/>
    </row>
    <row r="938209" spans="4:4" x14ac:dyDescent="0.25">
      <c r="D938209" s="253"/>
    </row>
    <row r="938210" spans="4:4" x14ac:dyDescent="0.25">
      <c r="D938210" s="253"/>
    </row>
    <row r="938219" spans="4:4" x14ac:dyDescent="0.25">
      <c r="D938219" s="253"/>
    </row>
    <row r="938225" spans="4:4" x14ac:dyDescent="0.25">
      <c r="D938225" s="253"/>
    </row>
    <row r="938226" spans="4:4" x14ac:dyDescent="0.25">
      <c r="D938226" s="253"/>
    </row>
    <row r="938235" spans="4:4" x14ac:dyDescent="0.25">
      <c r="D938235" s="253"/>
    </row>
    <row r="938241" spans="4:4" x14ac:dyDescent="0.25">
      <c r="D938241" s="253"/>
    </row>
    <row r="938242" spans="4:4" x14ac:dyDescent="0.25">
      <c r="D938242" s="253"/>
    </row>
    <row r="938251" spans="4:4" x14ac:dyDescent="0.25">
      <c r="D938251" s="253"/>
    </row>
    <row r="938257" spans="4:4" x14ac:dyDescent="0.25">
      <c r="D938257" s="253"/>
    </row>
    <row r="938258" spans="4:4" x14ac:dyDescent="0.25">
      <c r="D938258" s="253"/>
    </row>
    <row r="938267" spans="4:4" x14ac:dyDescent="0.25">
      <c r="D938267" s="253"/>
    </row>
    <row r="938273" spans="4:4" x14ac:dyDescent="0.25">
      <c r="D938273" s="253"/>
    </row>
    <row r="938274" spans="4:4" x14ac:dyDescent="0.25">
      <c r="D938274" s="253"/>
    </row>
    <row r="938283" spans="4:4" x14ac:dyDescent="0.25">
      <c r="D938283" s="253"/>
    </row>
    <row r="938289" spans="4:4" x14ac:dyDescent="0.25">
      <c r="D938289" s="253"/>
    </row>
    <row r="938290" spans="4:4" x14ac:dyDescent="0.25">
      <c r="D938290" s="253"/>
    </row>
    <row r="938299" spans="4:4" x14ac:dyDescent="0.25">
      <c r="D938299" s="253"/>
    </row>
    <row r="938305" spans="4:4" x14ac:dyDescent="0.25">
      <c r="D938305" s="253"/>
    </row>
    <row r="938306" spans="4:4" x14ac:dyDescent="0.25">
      <c r="D938306" s="253"/>
    </row>
    <row r="938315" spans="4:4" x14ac:dyDescent="0.25">
      <c r="D938315" s="253"/>
    </row>
    <row r="938321" spans="4:4" x14ac:dyDescent="0.25">
      <c r="D938321" s="253"/>
    </row>
    <row r="938322" spans="4:4" x14ac:dyDescent="0.25">
      <c r="D938322" s="253"/>
    </row>
    <row r="938331" spans="4:4" x14ac:dyDescent="0.25">
      <c r="D938331" s="253"/>
    </row>
    <row r="938337" spans="4:4" x14ac:dyDescent="0.25">
      <c r="D938337" s="253"/>
    </row>
    <row r="938338" spans="4:4" x14ac:dyDescent="0.25">
      <c r="D938338" s="253"/>
    </row>
    <row r="938347" spans="4:4" x14ac:dyDescent="0.25">
      <c r="D938347" s="253"/>
    </row>
    <row r="938353" spans="4:4" x14ac:dyDescent="0.25">
      <c r="D938353" s="253"/>
    </row>
    <row r="938354" spans="4:4" x14ac:dyDescent="0.25">
      <c r="D938354" s="253"/>
    </row>
    <row r="938363" spans="4:4" x14ac:dyDescent="0.25">
      <c r="D938363" s="253"/>
    </row>
    <row r="938369" spans="4:4" x14ac:dyDescent="0.25">
      <c r="D938369" s="253"/>
    </row>
    <row r="938370" spans="4:4" x14ac:dyDescent="0.25">
      <c r="D938370" s="253"/>
    </row>
    <row r="938379" spans="4:4" x14ac:dyDescent="0.25">
      <c r="D938379" s="253"/>
    </row>
    <row r="938385" spans="4:4" x14ac:dyDescent="0.25">
      <c r="D938385" s="253"/>
    </row>
    <row r="938386" spans="4:4" x14ac:dyDescent="0.25">
      <c r="D938386" s="253"/>
    </row>
    <row r="938395" spans="4:4" x14ac:dyDescent="0.25">
      <c r="D938395" s="253"/>
    </row>
    <row r="938401" spans="4:4" x14ac:dyDescent="0.25">
      <c r="D938401" s="253"/>
    </row>
    <row r="938402" spans="4:4" x14ac:dyDescent="0.25">
      <c r="D938402" s="253"/>
    </row>
    <row r="938411" spans="4:4" x14ac:dyDescent="0.25">
      <c r="D938411" s="253"/>
    </row>
    <row r="938417" spans="4:4" x14ac:dyDescent="0.25">
      <c r="D938417" s="253"/>
    </row>
    <row r="938418" spans="4:4" x14ac:dyDescent="0.25">
      <c r="D938418" s="253"/>
    </row>
    <row r="938427" spans="4:4" x14ac:dyDescent="0.25">
      <c r="D938427" s="253"/>
    </row>
    <row r="938433" spans="4:4" x14ac:dyDescent="0.25">
      <c r="D938433" s="253"/>
    </row>
    <row r="938434" spans="4:4" x14ac:dyDescent="0.25">
      <c r="D938434" s="253"/>
    </row>
    <row r="938443" spans="4:4" x14ac:dyDescent="0.25">
      <c r="D938443" s="253"/>
    </row>
    <row r="938449" spans="4:4" x14ac:dyDescent="0.25">
      <c r="D938449" s="253"/>
    </row>
    <row r="938450" spans="4:4" x14ac:dyDescent="0.25">
      <c r="D938450" s="253"/>
    </row>
    <row r="938459" spans="4:4" x14ac:dyDescent="0.25">
      <c r="D938459" s="253"/>
    </row>
    <row r="938465" spans="4:4" x14ac:dyDescent="0.25">
      <c r="D938465" s="253"/>
    </row>
    <row r="938466" spans="4:4" x14ac:dyDescent="0.25">
      <c r="D938466" s="253"/>
    </row>
    <row r="938475" spans="4:4" x14ac:dyDescent="0.25">
      <c r="D938475" s="253"/>
    </row>
    <row r="938481" spans="4:4" x14ac:dyDescent="0.25">
      <c r="D938481" s="253"/>
    </row>
    <row r="938482" spans="4:4" x14ac:dyDescent="0.25">
      <c r="D938482" s="253"/>
    </row>
    <row r="938491" spans="4:4" x14ac:dyDescent="0.25">
      <c r="D938491" s="253"/>
    </row>
    <row r="938497" spans="4:4" x14ac:dyDescent="0.25">
      <c r="D938497" s="253"/>
    </row>
    <row r="938498" spans="4:4" x14ac:dyDescent="0.25">
      <c r="D938498" s="253"/>
    </row>
    <row r="938507" spans="4:4" x14ac:dyDescent="0.25">
      <c r="D938507" s="253"/>
    </row>
    <row r="938513" spans="4:4" x14ac:dyDescent="0.25">
      <c r="D938513" s="253"/>
    </row>
    <row r="938514" spans="4:4" x14ac:dyDescent="0.25">
      <c r="D938514" s="253"/>
    </row>
    <row r="938523" spans="4:4" x14ac:dyDescent="0.25">
      <c r="D938523" s="253"/>
    </row>
    <row r="938529" spans="4:4" x14ac:dyDescent="0.25">
      <c r="D938529" s="253"/>
    </row>
    <row r="938530" spans="4:4" x14ac:dyDescent="0.25">
      <c r="D938530" s="253"/>
    </row>
    <row r="938539" spans="4:4" x14ac:dyDescent="0.25">
      <c r="D938539" s="253"/>
    </row>
    <row r="938545" spans="4:4" x14ac:dyDescent="0.25">
      <c r="D938545" s="253"/>
    </row>
    <row r="938546" spans="4:4" x14ac:dyDescent="0.25">
      <c r="D938546" s="253"/>
    </row>
    <row r="938555" spans="4:4" x14ac:dyDescent="0.25">
      <c r="D938555" s="253"/>
    </row>
    <row r="938561" spans="4:4" x14ac:dyDescent="0.25">
      <c r="D938561" s="253"/>
    </row>
    <row r="938562" spans="4:4" x14ac:dyDescent="0.25">
      <c r="D938562" s="253"/>
    </row>
    <row r="938571" spans="4:4" x14ac:dyDescent="0.25">
      <c r="D938571" s="253"/>
    </row>
    <row r="938577" spans="4:4" x14ac:dyDescent="0.25">
      <c r="D938577" s="253"/>
    </row>
    <row r="938578" spans="4:4" x14ac:dyDescent="0.25">
      <c r="D938578" s="253"/>
    </row>
    <row r="938587" spans="4:4" x14ac:dyDescent="0.25">
      <c r="D938587" s="253"/>
    </row>
    <row r="938593" spans="4:4" x14ac:dyDescent="0.25">
      <c r="D938593" s="253"/>
    </row>
    <row r="938594" spans="4:4" x14ac:dyDescent="0.25">
      <c r="D938594" s="253"/>
    </row>
    <row r="938603" spans="4:4" x14ac:dyDescent="0.25">
      <c r="D938603" s="253"/>
    </row>
    <row r="938609" spans="4:4" x14ac:dyDescent="0.25">
      <c r="D938609" s="253"/>
    </row>
    <row r="938610" spans="4:4" x14ac:dyDescent="0.25">
      <c r="D938610" s="253"/>
    </row>
    <row r="938619" spans="4:4" x14ac:dyDescent="0.25">
      <c r="D938619" s="253"/>
    </row>
    <row r="938625" spans="4:4" x14ac:dyDescent="0.25">
      <c r="D938625" s="253"/>
    </row>
    <row r="938626" spans="4:4" x14ac:dyDescent="0.25">
      <c r="D938626" s="253"/>
    </row>
    <row r="938635" spans="4:4" x14ac:dyDescent="0.25">
      <c r="D938635" s="253"/>
    </row>
    <row r="938641" spans="4:4" x14ac:dyDescent="0.25">
      <c r="D938641" s="253"/>
    </row>
    <row r="938642" spans="4:4" x14ac:dyDescent="0.25">
      <c r="D938642" s="253"/>
    </row>
    <row r="938651" spans="4:4" x14ac:dyDescent="0.25">
      <c r="D938651" s="253"/>
    </row>
    <row r="938657" spans="4:4" x14ac:dyDescent="0.25">
      <c r="D938657" s="253"/>
    </row>
    <row r="938658" spans="4:4" x14ac:dyDescent="0.25">
      <c r="D938658" s="253"/>
    </row>
    <row r="938667" spans="4:4" x14ac:dyDescent="0.25">
      <c r="D938667" s="253"/>
    </row>
    <row r="938673" spans="4:4" x14ac:dyDescent="0.25">
      <c r="D938673" s="253"/>
    </row>
    <row r="938674" spans="4:4" x14ac:dyDescent="0.25">
      <c r="D938674" s="253"/>
    </row>
    <row r="938683" spans="4:4" x14ac:dyDescent="0.25">
      <c r="D938683" s="253"/>
    </row>
    <row r="938689" spans="4:4" x14ac:dyDescent="0.25">
      <c r="D938689" s="253"/>
    </row>
    <row r="938690" spans="4:4" x14ac:dyDescent="0.25">
      <c r="D938690" s="253"/>
    </row>
    <row r="938699" spans="4:4" x14ac:dyDescent="0.25">
      <c r="D938699" s="253"/>
    </row>
    <row r="938705" spans="4:4" x14ac:dyDescent="0.25">
      <c r="D938705" s="253"/>
    </row>
    <row r="938706" spans="4:4" x14ac:dyDescent="0.25">
      <c r="D938706" s="253"/>
    </row>
    <row r="938715" spans="4:4" x14ac:dyDescent="0.25">
      <c r="D938715" s="253"/>
    </row>
    <row r="938721" spans="4:4" x14ac:dyDescent="0.25">
      <c r="D938721" s="253"/>
    </row>
    <row r="938722" spans="4:4" x14ac:dyDescent="0.25">
      <c r="D938722" s="253"/>
    </row>
    <row r="938731" spans="4:4" x14ac:dyDescent="0.25">
      <c r="D938731" s="253"/>
    </row>
    <row r="938737" spans="4:4" x14ac:dyDescent="0.25">
      <c r="D938737" s="253"/>
    </row>
    <row r="938738" spans="4:4" x14ac:dyDescent="0.25">
      <c r="D938738" s="253"/>
    </row>
    <row r="938747" spans="4:4" x14ac:dyDescent="0.25">
      <c r="D938747" s="253"/>
    </row>
    <row r="938753" spans="4:4" x14ac:dyDescent="0.25">
      <c r="D938753" s="253"/>
    </row>
    <row r="938754" spans="4:4" x14ac:dyDescent="0.25">
      <c r="D938754" s="253"/>
    </row>
    <row r="938763" spans="4:4" x14ac:dyDescent="0.25">
      <c r="D938763" s="253"/>
    </row>
    <row r="938769" spans="4:4" x14ac:dyDescent="0.25">
      <c r="D938769" s="253"/>
    </row>
    <row r="938770" spans="4:4" x14ac:dyDescent="0.25">
      <c r="D938770" s="253"/>
    </row>
    <row r="938779" spans="4:4" x14ac:dyDescent="0.25">
      <c r="D938779" s="253"/>
    </row>
    <row r="938785" spans="4:4" x14ac:dyDescent="0.25">
      <c r="D938785" s="253"/>
    </row>
    <row r="938786" spans="4:4" x14ac:dyDescent="0.25">
      <c r="D938786" s="253"/>
    </row>
    <row r="938795" spans="4:4" x14ac:dyDescent="0.25">
      <c r="D938795" s="253"/>
    </row>
    <row r="938801" spans="4:4" x14ac:dyDescent="0.25">
      <c r="D938801" s="253"/>
    </row>
    <row r="938802" spans="4:4" x14ac:dyDescent="0.25">
      <c r="D938802" s="253"/>
    </row>
    <row r="938811" spans="4:4" x14ac:dyDescent="0.25">
      <c r="D938811" s="253"/>
    </row>
    <row r="938817" spans="4:4" x14ac:dyDescent="0.25">
      <c r="D938817" s="253"/>
    </row>
    <row r="938818" spans="4:4" x14ac:dyDescent="0.25">
      <c r="D938818" s="253"/>
    </row>
    <row r="938827" spans="4:4" x14ac:dyDescent="0.25">
      <c r="D938827" s="253"/>
    </row>
    <row r="938833" spans="4:4" x14ac:dyDescent="0.25">
      <c r="D938833" s="253"/>
    </row>
    <row r="938834" spans="4:4" x14ac:dyDescent="0.25">
      <c r="D938834" s="253"/>
    </row>
    <row r="938843" spans="4:4" x14ac:dyDescent="0.25">
      <c r="D938843" s="253"/>
    </row>
    <row r="938849" spans="4:4" x14ac:dyDescent="0.25">
      <c r="D938849" s="253"/>
    </row>
    <row r="938850" spans="4:4" x14ac:dyDescent="0.25">
      <c r="D938850" s="253"/>
    </row>
    <row r="938859" spans="4:4" x14ac:dyDescent="0.25">
      <c r="D938859" s="253"/>
    </row>
    <row r="938865" spans="4:4" x14ac:dyDescent="0.25">
      <c r="D938865" s="253"/>
    </row>
    <row r="938866" spans="4:4" x14ac:dyDescent="0.25">
      <c r="D938866" s="253"/>
    </row>
    <row r="938875" spans="4:4" x14ac:dyDescent="0.25">
      <c r="D938875" s="253"/>
    </row>
    <row r="938881" spans="4:4" x14ac:dyDescent="0.25">
      <c r="D938881" s="253"/>
    </row>
    <row r="938882" spans="4:4" x14ac:dyDescent="0.25">
      <c r="D938882" s="253"/>
    </row>
    <row r="938891" spans="4:4" x14ac:dyDescent="0.25">
      <c r="D938891" s="253"/>
    </row>
    <row r="938897" spans="4:4" x14ac:dyDescent="0.25">
      <c r="D938897" s="253"/>
    </row>
    <row r="938898" spans="4:4" x14ac:dyDescent="0.25">
      <c r="D938898" s="253"/>
    </row>
    <row r="938907" spans="4:4" x14ac:dyDescent="0.25">
      <c r="D938907" s="253"/>
    </row>
    <row r="938913" spans="4:4" x14ac:dyDescent="0.25">
      <c r="D938913" s="253"/>
    </row>
    <row r="938914" spans="4:4" x14ac:dyDescent="0.25">
      <c r="D938914" s="253"/>
    </row>
    <row r="938923" spans="4:4" x14ac:dyDescent="0.25">
      <c r="D938923" s="253"/>
    </row>
    <row r="938929" spans="4:4" x14ac:dyDescent="0.25">
      <c r="D938929" s="253"/>
    </row>
    <row r="938930" spans="4:4" x14ac:dyDescent="0.25">
      <c r="D938930" s="253"/>
    </row>
    <row r="938939" spans="4:4" x14ac:dyDescent="0.25">
      <c r="D938939" s="253"/>
    </row>
    <row r="938945" spans="4:4" x14ac:dyDescent="0.25">
      <c r="D938945" s="253"/>
    </row>
    <row r="938946" spans="4:4" x14ac:dyDescent="0.25">
      <c r="D938946" s="253"/>
    </row>
    <row r="938955" spans="4:4" x14ac:dyDescent="0.25">
      <c r="D938955" s="253"/>
    </row>
    <row r="938961" spans="4:4" x14ac:dyDescent="0.25">
      <c r="D938961" s="253"/>
    </row>
    <row r="938962" spans="4:4" x14ac:dyDescent="0.25">
      <c r="D938962" s="253"/>
    </row>
    <row r="938971" spans="4:4" x14ac:dyDescent="0.25">
      <c r="D938971" s="253"/>
    </row>
    <row r="938977" spans="4:4" x14ac:dyDescent="0.25">
      <c r="D938977" s="253"/>
    </row>
    <row r="938978" spans="4:4" x14ac:dyDescent="0.25">
      <c r="D938978" s="253"/>
    </row>
    <row r="938987" spans="4:4" x14ac:dyDescent="0.25">
      <c r="D938987" s="253"/>
    </row>
    <row r="938993" spans="4:4" x14ac:dyDescent="0.25">
      <c r="D938993" s="253"/>
    </row>
    <row r="938994" spans="4:4" x14ac:dyDescent="0.25">
      <c r="D938994" s="253"/>
    </row>
    <row r="939003" spans="4:4" x14ac:dyDescent="0.25">
      <c r="D939003" s="253"/>
    </row>
    <row r="939009" spans="4:4" x14ac:dyDescent="0.25">
      <c r="D939009" s="253"/>
    </row>
    <row r="939010" spans="4:4" x14ac:dyDescent="0.25">
      <c r="D939010" s="253"/>
    </row>
    <row r="939019" spans="4:4" x14ac:dyDescent="0.25">
      <c r="D939019" s="253"/>
    </row>
    <row r="939025" spans="4:4" x14ac:dyDescent="0.25">
      <c r="D939025" s="253"/>
    </row>
    <row r="939026" spans="4:4" x14ac:dyDescent="0.25">
      <c r="D939026" s="253"/>
    </row>
    <row r="939035" spans="4:4" x14ac:dyDescent="0.25">
      <c r="D939035" s="253"/>
    </row>
    <row r="939041" spans="4:4" x14ac:dyDescent="0.25">
      <c r="D939041" s="253"/>
    </row>
    <row r="939042" spans="4:4" x14ac:dyDescent="0.25">
      <c r="D939042" s="253"/>
    </row>
    <row r="939051" spans="4:4" x14ac:dyDescent="0.25">
      <c r="D939051" s="253"/>
    </row>
    <row r="939057" spans="4:4" x14ac:dyDescent="0.25">
      <c r="D939057" s="253"/>
    </row>
    <row r="939058" spans="4:4" x14ac:dyDescent="0.25">
      <c r="D939058" s="253"/>
    </row>
    <row r="939067" spans="4:4" x14ac:dyDescent="0.25">
      <c r="D939067" s="253"/>
    </row>
    <row r="939073" spans="4:4" x14ac:dyDescent="0.25">
      <c r="D939073" s="253"/>
    </row>
    <row r="939074" spans="4:4" x14ac:dyDescent="0.25">
      <c r="D939074" s="253"/>
    </row>
    <row r="939083" spans="4:4" x14ac:dyDescent="0.25">
      <c r="D939083" s="253"/>
    </row>
    <row r="939089" spans="4:4" x14ac:dyDescent="0.25">
      <c r="D939089" s="253"/>
    </row>
    <row r="939090" spans="4:4" x14ac:dyDescent="0.25">
      <c r="D939090" s="253"/>
    </row>
    <row r="939099" spans="4:4" x14ac:dyDescent="0.25">
      <c r="D939099" s="253"/>
    </row>
    <row r="939105" spans="4:4" x14ac:dyDescent="0.25">
      <c r="D939105" s="253"/>
    </row>
    <row r="939106" spans="4:4" x14ac:dyDescent="0.25">
      <c r="D939106" s="253"/>
    </row>
    <row r="939115" spans="4:4" x14ac:dyDescent="0.25">
      <c r="D939115" s="253"/>
    </row>
    <row r="939121" spans="4:4" x14ac:dyDescent="0.25">
      <c r="D939121" s="253"/>
    </row>
    <row r="939122" spans="4:4" x14ac:dyDescent="0.25">
      <c r="D939122" s="253"/>
    </row>
    <row r="939131" spans="4:4" x14ac:dyDescent="0.25">
      <c r="D939131" s="253"/>
    </row>
    <row r="939137" spans="4:4" x14ac:dyDescent="0.25">
      <c r="D939137" s="253"/>
    </row>
    <row r="939138" spans="4:4" x14ac:dyDescent="0.25">
      <c r="D939138" s="253"/>
    </row>
    <row r="939147" spans="4:4" x14ac:dyDescent="0.25">
      <c r="D939147" s="253"/>
    </row>
    <row r="939153" spans="4:4" x14ac:dyDescent="0.25">
      <c r="D939153" s="253"/>
    </row>
    <row r="939154" spans="4:4" x14ac:dyDescent="0.25">
      <c r="D939154" s="253"/>
    </row>
    <row r="939163" spans="4:4" x14ac:dyDescent="0.25">
      <c r="D939163" s="253"/>
    </row>
    <row r="939169" spans="4:4" x14ac:dyDescent="0.25">
      <c r="D939169" s="253"/>
    </row>
    <row r="939170" spans="4:4" x14ac:dyDescent="0.25">
      <c r="D939170" s="253"/>
    </row>
    <row r="939179" spans="4:4" x14ac:dyDescent="0.25">
      <c r="D939179" s="253"/>
    </row>
    <row r="939185" spans="4:4" x14ac:dyDescent="0.25">
      <c r="D939185" s="253"/>
    </row>
    <row r="939186" spans="4:4" x14ac:dyDescent="0.25">
      <c r="D939186" s="253"/>
    </row>
    <row r="939195" spans="4:4" x14ac:dyDescent="0.25">
      <c r="D939195" s="253"/>
    </row>
    <row r="939201" spans="4:4" x14ac:dyDescent="0.25">
      <c r="D939201" s="253"/>
    </row>
    <row r="939202" spans="4:4" x14ac:dyDescent="0.25">
      <c r="D939202" s="253"/>
    </row>
    <row r="939211" spans="4:4" x14ac:dyDescent="0.25">
      <c r="D939211" s="253"/>
    </row>
    <row r="939217" spans="4:4" x14ac:dyDescent="0.25">
      <c r="D939217" s="253"/>
    </row>
    <row r="939218" spans="4:4" x14ac:dyDescent="0.25">
      <c r="D939218" s="253"/>
    </row>
    <row r="939227" spans="4:4" x14ac:dyDescent="0.25">
      <c r="D939227" s="253"/>
    </row>
    <row r="939233" spans="4:4" x14ac:dyDescent="0.25">
      <c r="D939233" s="253"/>
    </row>
    <row r="939234" spans="4:4" x14ac:dyDescent="0.25">
      <c r="D939234" s="253"/>
    </row>
    <row r="939243" spans="4:4" x14ac:dyDescent="0.25">
      <c r="D939243" s="253"/>
    </row>
    <row r="939249" spans="4:4" x14ac:dyDescent="0.25">
      <c r="D939249" s="253"/>
    </row>
    <row r="939250" spans="4:4" x14ac:dyDescent="0.25">
      <c r="D939250" s="253"/>
    </row>
    <row r="939259" spans="4:4" x14ac:dyDescent="0.25">
      <c r="D939259" s="253"/>
    </row>
    <row r="939265" spans="4:4" x14ac:dyDescent="0.25">
      <c r="D939265" s="253"/>
    </row>
    <row r="939266" spans="4:4" x14ac:dyDescent="0.25">
      <c r="D939266" s="253"/>
    </row>
    <row r="939275" spans="4:4" x14ac:dyDescent="0.25">
      <c r="D939275" s="253"/>
    </row>
    <row r="939281" spans="4:4" x14ac:dyDescent="0.25">
      <c r="D939281" s="253"/>
    </row>
    <row r="939282" spans="4:4" x14ac:dyDescent="0.25">
      <c r="D939282" s="253"/>
    </row>
    <row r="939291" spans="4:4" x14ac:dyDescent="0.25">
      <c r="D939291" s="253"/>
    </row>
    <row r="939297" spans="4:4" x14ac:dyDescent="0.25">
      <c r="D939297" s="253"/>
    </row>
    <row r="939298" spans="4:4" x14ac:dyDescent="0.25">
      <c r="D939298" s="253"/>
    </row>
    <row r="939307" spans="4:4" x14ac:dyDescent="0.25">
      <c r="D939307" s="253"/>
    </row>
    <row r="939313" spans="4:4" x14ac:dyDescent="0.25">
      <c r="D939313" s="253"/>
    </row>
    <row r="939314" spans="4:4" x14ac:dyDescent="0.25">
      <c r="D939314" s="253"/>
    </row>
    <row r="939323" spans="4:4" x14ac:dyDescent="0.25">
      <c r="D939323" s="253"/>
    </row>
    <row r="939329" spans="4:4" x14ac:dyDescent="0.25">
      <c r="D939329" s="253"/>
    </row>
    <row r="939330" spans="4:4" x14ac:dyDescent="0.25">
      <c r="D939330" s="253"/>
    </row>
    <row r="939339" spans="4:4" x14ac:dyDescent="0.25">
      <c r="D939339" s="253"/>
    </row>
    <row r="939345" spans="4:4" x14ac:dyDescent="0.25">
      <c r="D939345" s="253"/>
    </row>
    <row r="939346" spans="4:4" x14ac:dyDescent="0.25">
      <c r="D939346" s="253"/>
    </row>
    <row r="939355" spans="4:4" x14ac:dyDescent="0.25">
      <c r="D939355" s="253"/>
    </row>
    <row r="939361" spans="4:4" x14ac:dyDescent="0.25">
      <c r="D939361" s="253"/>
    </row>
    <row r="939362" spans="4:4" x14ac:dyDescent="0.25">
      <c r="D939362" s="253"/>
    </row>
    <row r="939371" spans="4:4" x14ac:dyDescent="0.25">
      <c r="D939371" s="253"/>
    </row>
    <row r="939377" spans="4:4" x14ac:dyDescent="0.25">
      <c r="D939377" s="253"/>
    </row>
    <row r="939378" spans="4:4" x14ac:dyDescent="0.25">
      <c r="D939378" s="253"/>
    </row>
    <row r="939387" spans="4:4" x14ac:dyDescent="0.25">
      <c r="D939387" s="253"/>
    </row>
    <row r="939393" spans="4:4" x14ac:dyDescent="0.25">
      <c r="D939393" s="253"/>
    </row>
    <row r="939394" spans="4:4" x14ac:dyDescent="0.25">
      <c r="D939394" s="253"/>
    </row>
    <row r="939403" spans="4:4" x14ac:dyDescent="0.25">
      <c r="D939403" s="253"/>
    </row>
    <row r="939409" spans="4:4" x14ac:dyDescent="0.25">
      <c r="D939409" s="253"/>
    </row>
    <row r="939410" spans="4:4" x14ac:dyDescent="0.25">
      <c r="D939410" s="253"/>
    </row>
    <row r="939419" spans="4:4" x14ac:dyDescent="0.25">
      <c r="D939419" s="253"/>
    </row>
    <row r="939425" spans="4:4" x14ac:dyDescent="0.25">
      <c r="D939425" s="253"/>
    </row>
    <row r="939426" spans="4:4" x14ac:dyDescent="0.25">
      <c r="D939426" s="253"/>
    </row>
    <row r="939435" spans="4:4" x14ac:dyDescent="0.25">
      <c r="D939435" s="253"/>
    </row>
    <row r="939441" spans="4:4" x14ac:dyDescent="0.25">
      <c r="D939441" s="253"/>
    </row>
    <row r="939442" spans="4:4" x14ac:dyDescent="0.25">
      <c r="D939442" s="253"/>
    </row>
    <row r="939451" spans="4:4" x14ac:dyDescent="0.25">
      <c r="D939451" s="253"/>
    </row>
    <row r="939457" spans="4:4" x14ac:dyDescent="0.25">
      <c r="D939457" s="253"/>
    </row>
    <row r="939458" spans="4:4" x14ac:dyDescent="0.25">
      <c r="D939458" s="253"/>
    </row>
    <row r="939467" spans="4:4" x14ac:dyDescent="0.25">
      <c r="D939467" s="253"/>
    </row>
    <row r="939473" spans="4:4" x14ac:dyDescent="0.25">
      <c r="D939473" s="253"/>
    </row>
    <row r="939474" spans="4:4" x14ac:dyDescent="0.25">
      <c r="D939474" s="253"/>
    </row>
    <row r="939483" spans="4:4" x14ac:dyDescent="0.25">
      <c r="D939483" s="253"/>
    </row>
    <row r="939489" spans="4:4" x14ac:dyDescent="0.25">
      <c r="D939489" s="253"/>
    </row>
    <row r="939490" spans="4:4" x14ac:dyDescent="0.25">
      <c r="D939490" s="253"/>
    </row>
    <row r="939499" spans="4:4" x14ac:dyDescent="0.25">
      <c r="D939499" s="253"/>
    </row>
    <row r="939505" spans="4:4" x14ac:dyDescent="0.25">
      <c r="D939505" s="253"/>
    </row>
    <row r="939506" spans="4:4" x14ac:dyDescent="0.25">
      <c r="D939506" s="253"/>
    </row>
    <row r="939515" spans="4:4" x14ac:dyDescent="0.25">
      <c r="D939515" s="253"/>
    </row>
    <row r="939521" spans="4:4" x14ac:dyDescent="0.25">
      <c r="D939521" s="253"/>
    </row>
    <row r="939522" spans="4:4" x14ac:dyDescent="0.25">
      <c r="D939522" s="253"/>
    </row>
    <row r="939531" spans="4:4" x14ac:dyDescent="0.25">
      <c r="D939531" s="253"/>
    </row>
    <row r="939537" spans="4:4" x14ac:dyDescent="0.25">
      <c r="D939537" s="253"/>
    </row>
    <row r="939538" spans="4:4" x14ac:dyDescent="0.25">
      <c r="D939538" s="253"/>
    </row>
    <row r="939547" spans="4:4" x14ac:dyDescent="0.25">
      <c r="D939547" s="253"/>
    </row>
    <row r="939553" spans="4:4" x14ac:dyDescent="0.25">
      <c r="D939553" s="253"/>
    </row>
    <row r="939554" spans="4:4" x14ac:dyDescent="0.25">
      <c r="D939554" s="253"/>
    </row>
    <row r="939563" spans="4:4" x14ac:dyDescent="0.25">
      <c r="D939563" s="253"/>
    </row>
    <row r="939569" spans="4:4" x14ac:dyDescent="0.25">
      <c r="D939569" s="253"/>
    </row>
    <row r="939570" spans="4:4" x14ac:dyDescent="0.25">
      <c r="D939570" s="253"/>
    </row>
    <row r="939579" spans="4:4" x14ac:dyDescent="0.25">
      <c r="D939579" s="253"/>
    </row>
    <row r="939585" spans="4:4" x14ac:dyDescent="0.25">
      <c r="D939585" s="253"/>
    </row>
    <row r="939586" spans="4:4" x14ac:dyDescent="0.25">
      <c r="D939586" s="253"/>
    </row>
    <row r="939595" spans="4:4" x14ac:dyDescent="0.25">
      <c r="D939595" s="253"/>
    </row>
    <row r="939601" spans="4:4" x14ac:dyDescent="0.25">
      <c r="D939601" s="253"/>
    </row>
    <row r="939602" spans="4:4" x14ac:dyDescent="0.25">
      <c r="D939602" s="253"/>
    </row>
    <row r="939611" spans="4:4" x14ac:dyDescent="0.25">
      <c r="D939611" s="253"/>
    </row>
    <row r="939617" spans="4:4" x14ac:dyDescent="0.25">
      <c r="D939617" s="253"/>
    </row>
    <row r="939618" spans="4:4" x14ac:dyDescent="0.25">
      <c r="D939618" s="253"/>
    </row>
    <row r="939627" spans="4:4" x14ac:dyDescent="0.25">
      <c r="D939627" s="253"/>
    </row>
    <row r="939633" spans="4:4" x14ac:dyDescent="0.25">
      <c r="D939633" s="253"/>
    </row>
    <row r="939634" spans="4:4" x14ac:dyDescent="0.25">
      <c r="D939634" s="253"/>
    </row>
    <row r="939643" spans="4:4" x14ac:dyDescent="0.25">
      <c r="D939643" s="253"/>
    </row>
    <row r="939649" spans="4:4" x14ac:dyDescent="0.25">
      <c r="D939649" s="253"/>
    </row>
    <row r="939650" spans="4:4" x14ac:dyDescent="0.25">
      <c r="D939650" s="253"/>
    </row>
    <row r="939659" spans="4:4" x14ac:dyDescent="0.25">
      <c r="D939659" s="253"/>
    </row>
    <row r="939665" spans="4:4" x14ac:dyDescent="0.25">
      <c r="D939665" s="253"/>
    </row>
    <row r="939666" spans="4:4" x14ac:dyDescent="0.25">
      <c r="D939666" s="253"/>
    </row>
    <row r="939675" spans="4:4" x14ac:dyDescent="0.25">
      <c r="D939675" s="253"/>
    </row>
    <row r="939681" spans="4:4" x14ac:dyDescent="0.25">
      <c r="D939681" s="253"/>
    </row>
    <row r="939682" spans="4:4" x14ac:dyDescent="0.25">
      <c r="D939682" s="253"/>
    </row>
    <row r="939691" spans="4:4" x14ac:dyDescent="0.25">
      <c r="D939691" s="253"/>
    </row>
    <row r="939697" spans="4:4" x14ac:dyDescent="0.25">
      <c r="D939697" s="253"/>
    </row>
    <row r="939698" spans="4:4" x14ac:dyDescent="0.25">
      <c r="D939698" s="253"/>
    </row>
    <row r="939707" spans="4:4" x14ac:dyDescent="0.25">
      <c r="D939707" s="253"/>
    </row>
    <row r="939713" spans="4:4" x14ac:dyDescent="0.25">
      <c r="D939713" s="253"/>
    </row>
    <row r="939714" spans="4:4" x14ac:dyDescent="0.25">
      <c r="D939714" s="253"/>
    </row>
    <row r="939723" spans="4:4" x14ac:dyDescent="0.25">
      <c r="D939723" s="253"/>
    </row>
    <row r="939729" spans="4:4" x14ac:dyDescent="0.25">
      <c r="D939729" s="253"/>
    </row>
    <row r="939730" spans="4:4" x14ac:dyDescent="0.25">
      <c r="D939730" s="253"/>
    </row>
    <row r="939739" spans="4:4" x14ac:dyDescent="0.25">
      <c r="D939739" s="253"/>
    </row>
    <row r="939745" spans="4:4" x14ac:dyDescent="0.25">
      <c r="D939745" s="253"/>
    </row>
    <row r="939746" spans="4:4" x14ac:dyDescent="0.25">
      <c r="D939746" s="253"/>
    </row>
    <row r="939755" spans="4:4" x14ac:dyDescent="0.25">
      <c r="D939755" s="253"/>
    </row>
    <row r="939761" spans="4:4" x14ac:dyDescent="0.25">
      <c r="D939761" s="253"/>
    </row>
    <row r="939762" spans="4:4" x14ac:dyDescent="0.25">
      <c r="D939762" s="253"/>
    </row>
    <row r="939771" spans="4:4" x14ac:dyDescent="0.25">
      <c r="D939771" s="253"/>
    </row>
    <row r="939777" spans="4:4" x14ac:dyDescent="0.25">
      <c r="D939777" s="253"/>
    </row>
    <row r="939778" spans="4:4" x14ac:dyDescent="0.25">
      <c r="D939778" s="253"/>
    </row>
    <row r="939787" spans="4:4" x14ac:dyDescent="0.25">
      <c r="D939787" s="253"/>
    </row>
    <row r="939793" spans="4:4" x14ac:dyDescent="0.25">
      <c r="D939793" s="253"/>
    </row>
    <row r="939794" spans="4:4" x14ac:dyDescent="0.25">
      <c r="D939794" s="253"/>
    </row>
    <row r="939803" spans="4:4" x14ac:dyDescent="0.25">
      <c r="D939803" s="253"/>
    </row>
    <row r="939809" spans="4:4" x14ac:dyDescent="0.25">
      <c r="D939809" s="253"/>
    </row>
    <row r="939810" spans="4:4" x14ac:dyDescent="0.25">
      <c r="D939810" s="253"/>
    </row>
    <row r="939819" spans="4:4" x14ac:dyDescent="0.25">
      <c r="D939819" s="253"/>
    </row>
    <row r="939825" spans="4:4" x14ac:dyDescent="0.25">
      <c r="D939825" s="253"/>
    </row>
    <row r="939826" spans="4:4" x14ac:dyDescent="0.25">
      <c r="D939826" s="253"/>
    </row>
    <row r="939835" spans="4:4" x14ac:dyDescent="0.25">
      <c r="D939835" s="253"/>
    </row>
    <row r="939841" spans="4:4" x14ac:dyDescent="0.25">
      <c r="D939841" s="253"/>
    </row>
    <row r="939842" spans="4:4" x14ac:dyDescent="0.25">
      <c r="D939842" s="253"/>
    </row>
    <row r="939851" spans="4:4" x14ac:dyDescent="0.25">
      <c r="D939851" s="253"/>
    </row>
    <row r="939857" spans="4:4" x14ac:dyDescent="0.25">
      <c r="D939857" s="253"/>
    </row>
    <row r="939858" spans="4:4" x14ac:dyDescent="0.25">
      <c r="D939858" s="253"/>
    </row>
    <row r="939867" spans="4:4" x14ac:dyDescent="0.25">
      <c r="D939867" s="253"/>
    </row>
    <row r="939873" spans="4:4" x14ac:dyDescent="0.25">
      <c r="D939873" s="253"/>
    </row>
    <row r="939874" spans="4:4" x14ac:dyDescent="0.25">
      <c r="D939874" s="253"/>
    </row>
    <row r="939883" spans="4:4" x14ac:dyDescent="0.25">
      <c r="D939883" s="253"/>
    </row>
    <row r="939889" spans="4:4" x14ac:dyDescent="0.25">
      <c r="D939889" s="253"/>
    </row>
    <row r="939890" spans="4:4" x14ac:dyDescent="0.25">
      <c r="D939890" s="253"/>
    </row>
    <row r="939899" spans="4:4" x14ac:dyDescent="0.25">
      <c r="D939899" s="253"/>
    </row>
    <row r="939905" spans="4:4" x14ac:dyDescent="0.25">
      <c r="D939905" s="253"/>
    </row>
    <row r="939906" spans="4:4" x14ac:dyDescent="0.25">
      <c r="D939906" s="253"/>
    </row>
    <row r="939915" spans="4:4" x14ac:dyDescent="0.25">
      <c r="D939915" s="253"/>
    </row>
    <row r="939921" spans="4:4" x14ac:dyDescent="0.25">
      <c r="D939921" s="253"/>
    </row>
    <row r="939922" spans="4:4" x14ac:dyDescent="0.25">
      <c r="D939922" s="253"/>
    </row>
    <row r="939931" spans="4:4" x14ac:dyDescent="0.25">
      <c r="D939931" s="253"/>
    </row>
    <row r="939937" spans="4:4" x14ac:dyDescent="0.25">
      <c r="D939937" s="253"/>
    </row>
    <row r="939938" spans="4:4" x14ac:dyDescent="0.25">
      <c r="D939938" s="253"/>
    </row>
    <row r="939947" spans="4:4" x14ac:dyDescent="0.25">
      <c r="D939947" s="253"/>
    </row>
    <row r="939953" spans="4:4" x14ac:dyDescent="0.25">
      <c r="D939953" s="253"/>
    </row>
    <row r="939954" spans="4:4" x14ac:dyDescent="0.25">
      <c r="D939954" s="253"/>
    </row>
    <row r="939963" spans="4:4" x14ac:dyDescent="0.25">
      <c r="D939963" s="253"/>
    </row>
    <row r="939969" spans="4:4" x14ac:dyDescent="0.25">
      <c r="D939969" s="253"/>
    </row>
    <row r="939970" spans="4:4" x14ac:dyDescent="0.25">
      <c r="D939970" s="253"/>
    </row>
    <row r="939979" spans="4:4" x14ac:dyDescent="0.25">
      <c r="D939979" s="253"/>
    </row>
    <row r="939985" spans="4:4" x14ac:dyDescent="0.25">
      <c r="D939985" s="253"/>
    </row>
    <row r="939986" spans="4:4" x14ac:dyDescent="0.25">
      <c r="D939986" s="253"/>
    </row>
    <row r="939995" spans="4:4" x14ac:dyDescent="0.25">
      <c r="D939995" s="253"/>
    </row>
    <row r="940001" spans="4:4" x14ac:dyDescent="0.25">
      <c r="D940001" s="253"/>
    </row>
    <row r="940002" spans="4:4" x14ac:dyDescent="0.25">
      <c r="D940002" s="253"/>
    </row>
    <row r="940011" spans="4:4" x14ac:dyDescent="0.25">
      <c r="D940011" s="253"/>
    </row>
    <row r="940017" spans="4:4" x14ac:dyDescent="0.25">
      <c r="D940017" s="253"/>
    </row>
    <row r="940018" spans="4:4" x14ac:dyDescent="0.25">
      <c r="D940018" s="253"/>
    </row>
    <row r="940027" spans="4:4" x14ac:dyDescent="0.25">
      <c r="D940027" s="253"/>
    </row>
    <row r="940033" spans="4:4" x14ac:dyDescent="0.25">
      <c r="D940033" s="253"/>
    </row>
    <row r="940034" spans="4:4" x14ac:dyDescent="0.25">
      <c r="D940034" s="253"/>
    </row>
    <row r="940043" spans="4:4" x14ac:dyDescent="0.25">
      <c r="D940043" s="253"/>
    </row>
    <row r="940049" spans="4:4" x14ac:dyDescent="0.25">
      <c r="D940049" s="253"/>
    </row>
    <row r="940050" spans="4:4" x14ac:dyDescent="0.25">
      <c r="D940050" s="253"/>
    </row>
    <row r="940059" spans="4:4" x14ac:dyDescent="0.25">
      <c r="D940059" s="253"/>
    </row>
    <row r="940065" spans="4:4" x14ac:dyDescent="0.25">
      <c r="D940065" s="253"/>
    </row>
    <row r="940066" spans="4:4" x14ac:dyDescent="0.25">
      <c r="D940066" s="253"/>
    </row>
    <row r="940075" spans="4:4" x14ac:dyDescent="0.25">
      <c r="D940075" s="253"/>
    </row>
    <row r="940081" spans="4:4" x14ac:dyDescent="0.25">
      <c r="D940081" s="253"/>
    </row>
    <row r="940082" spans="4:4" x14ac:dyDescent="0.25">
      <c r="D940082" s="253"/>
    </row>
    <row r="940091" spans="4:4" x14ac:dyDescent="0.25">
      <c r="D940091" s="253"/>
    </row>
    <row r="940097" spans="4:4" x14ac:dyDescent="0.25">
      <c r="D940097" s="253"/>
    </row>
    <row r="940098" spans="4:4" x14ac:dyDescent="0.25">
      <c r="D940098" s="253"/>
    </row>
    <row r="940107" spans="4:4" x14ac:dyDescent="0.25">
      <c r="D940107" s="253"/>
    </row>
    <row r="940113" spans="4:4" x14ac:dyDescent="0.25">
      <c r="D940113" s="253"/>
    </row>
    <row r="940114" spans="4:4" x14ac:dyDescent="0.25">
      <c r="D940114" s="253"/>
    </row>
    <row r="940123" spans="4:4" x14ac:dyDescent="0.25">
      <c r="D940123" s="253"/>
    </row>
    <row r="940129" spans="4:4" x14ac:dyDescent="0.25">
      <c r="D940129" s="253"/>
    </row>
    <row r="940130" spans="4:4" x14ac:dyDescent="0.25">
      <c r="D940130" s="253"/>
    </row>
    <row r="940139" spans="4:4" x14ac:dyDescent="0.25">
      <c r="D940139" s="253"/>
    </row>
    <row r="940145" spans="4:4" x14ac:dyDescent="0.25">
      <c r="D940145" s="253"/>
    </row>
    <row r="940146" spans="4:4" x14ac:dyDescent="0.25">
      <c r="D940146" s="253"/>
    </row>
    <row r="940155" spans="4:4" x14ac:dyDescent="0.25">
      <c r="D940155" s="253"/>
    </row>
    <row r="940161" spans="4:4" x14ac:dyDescent="0.25">
      <c r="D940161" s="253"/>
    </row>
    <row r="940162" spans="4:4" x14ac:dyDescent="0.25">
      <c r="D940162" s="253"/>
    </row>
    <row r="940171" spans="4:4" x14ac:dyDescent="0.25">
      <c r="D940171" s="253"/>
    </row>
    <row r="940177" spans="4:4" x14ac:dyDescent="0.25">
      <c r="D940177" s="253"/>
    </row>
    <row r="940178" spans="4:4" x14ac:dyDescent="0.25">
      <c r="D940178" s="253"/>
    </row>
    <row r="940187" spans="4:4" x14ac:dyDescent="0.25">
      <c r="D940187" s="253"/>
    </row>
    <row r="940193" spans="4:4" x14ac:dyDescent="0.25">
      <c r="D940193" s="253"/>
    </row>
    <row r="940194" spans="4:4" x14ac:dyDescent="0.25">
      <c r="D940194" s="253"/>
    </row>
    <row r="940203" spans="4:4" x14ac:dyDescent="0.25">
      <c r="D940203" s="253"/>
    </row>
    <row r="940209" spans="4:4" x14ac:dyDescent="0.25">
      <c r="D940209" s="253"/>
    </row>
    <row r="940210" spans="4:4" x14ac:dyDescent="0.25">
      <c r="D940210" s="253"/>
    </row>
    <row r="940219" spans="4:4" x14ac:dyDescent="0.25">
      <c r="D940219" s="253"/>
    </row>
    <row r="940225" spans="4:4" x14ac:dyDescent="0.25">
      <c r="D940225" s="253"/>
    </row>
    <row r="940226" spans="4:4" x14ac:dyDescent="0.25">
      <c r="D940226" s="253"/>
    </row>
    <row r="940235" spans="4:4" x14ac:dyDescent="0.25">
      <c r="D940235" s="253"/>
    </row>
    <row r="940241" spans="4:4" x14ac:dyDescent="0.25">
      <c r="D940241" s="253"/>
    </row>
    <row r="940242" spans="4:4" x14ac:dyDescent="0.25">
      <c r="D940242" s="253"/>
    </row>
    <row r="940251" spans="4:4" x14ac:dyDescent="0.25">
      <c r="D940251" s="253"/>
    </row>
    <row r="940257" spans="4:4" x14ac:dyDescent="0.25">
      <c r="D940257" s="253"/>
    </row>
    <row r="940258" spans="4:4" x14ac:dyDescent="0.25">
      <c r="D940258" s="253"/>
    </row>
    <row r="940267" spans="4:4" x14ac:dyDescent="0.25">
      <c r="D940267" s="253"/>
    </row>
    <row r="940273" spans="4:4" x14ac:dyDescent="0.25">
      <c r="D940273" s="253"/>
    </row>
    <row r="940274" spans="4:4" x14ac:dyDescent="0.25">
      <c r="D940274" s="253"/>
    </row>
    <row r="940283" spans="4:4" x14ac:dyDescent="0.25">
      <c r="D940283" s="253"/>
    </row>
    <row r="940289" spans="4:4" x14ac:dyDescent="0.25">
      <c r="D940289" s="253"/>
    </row>
    <row r="940290" spans="4:4" x14ac:dyDescent="0.25">
      <c r="D940290" s="253"/>
    </row>
    <row r="940299" spans="4:4" x14ac:dyDescent="0.25">
      <c r="D940299" s="253"/>
    </row>
    <row r="940305" spans="4:4" x14ac:dyDescent="0.25">
      <c r="D940305" s="253"/>
    </row>
    <row r="940306" spans="4:4" x14ac:dyDescent="0.25">
      <c r="D940306" s="253"/>
    </row>
    <row r="940315" spans="4:4" x14ac:dyDescent="0.25">
      <c r="D940315" s="253"/>
    </row>
    <row r="940321" spans="4:4" x14ac:dyDescent="0.25">
      <c r="D940321" s="253"/>
    </row>
    <row r="940322" spans="4:4" x14ac:dyDescent="0.25">
      <c r="D940322" s="253"/>
    </row>
    <row r="940331" spans="4:4" x14ac:dyDescent="0.25">
      <c r="D940331" s="253"/>
    </row>
    <row r="940337" spans="4:4" x14ac:dyDescent="0.25">
      <c r="D940337" s="253"/>
    </row>
    <row r="940338" spans="4:4" x14ac:dyDescent="0.25">
      <c r="D940338" s="253"/>
    </row>
    <row r="940347" spans="4:4" x14ac:dyDescent="0.25">
      <c r="D940347" s="253"/>
    </row>
    <row r="940353" spans="4:4" x14ac:dyDescent="0.25">
      <c r="D940353" s="253"/>
    </row>
    <row r="940354" spans="4:4" x14ac:dyDescent="0.25">
      <c r="D940354" s="253"/>
    </row>
    <row r="940363" spans="4:4" x14ac:dyDescent="0.25">
      <c r="D940363" s="253"/>
    </row>
    <row r="940369" spans="4:4" x14ac:dyDescent="0.25">
      <c r="D940369" s="253"/>
    </row>
    <row r="940370" spans="4:4" x14ac:dyDescent="0.25">
      <c r="D940370" s="253"/>
    </row>
    <row r="940379" spans="4:4" x14ac:dyDescent="0.25">
      <c r="D940379" s="253"/>
    </row>
    <row r="940385" spans="4:4" x14ac:dyDescent="0.25">
      <c r="D940385" s="253"/>
    </row>
    <row r="940386" spans="4:4" x14ac:dyDescent="0.25">
      <c r="D940386" s="253"/>
    </row>
    <row r="940395" spans="4:4" x14ac:dyDescent="0.25">
      <c r="D940395" s="253"/>
    </row>
    <row r="940401" spans="4:4" x14ac:dyDescent="0.25">
      <c r="D940401" s="253"/>
    </row>
    <row r="940402" spans="4:4" x14ac:dyDescent="0.25">
      <c r="D940402" s="253"/>
    </row>
    <row r="940411" spans="4:4" x14ac:dyDescent="0.25">
      <c r="D940411" s="253"/>
    </row>
    <row r="940417" spans="4:4" x14ac:dyDescent="0.25">
      <c r="D940417" s="253"/>
    </row>
    <row r="940418" spans="4:4" x14ac:dyDescent="0.25">
      <c r="D940418" s="253"/>
    </row>
    <row r="940427" spans="4:4" x14ac:dyDescent="0.25">
      <c r="D940427" s="253"/>
    </row>
    <row r="940433" spans="4:4" x14ac:dyDescent="0.25">
      <c r="D940433" s="253"/>
    </row>
    <row r="940434" spans="4:4" x14ac:dyDescent="0.25">
      <c r="D940434" s="253"/>
    </row>
    <row r="940443" spans="4:4" x14ac:dyDescent="0.25">
      <c r="D940443" s="253"/>
    </row>
    <row r="940449" spans="4:4" x14ac:dyDescent="0.25">
      <c r="D940449" s="253"/>
    </row>
    <row r="940450" spans="4:4" x14ac:dyDescent="0.25">
      <c r="D940450" s="253"/>
    </row>
    <row r="940459" spans="4:4" x14ac:dyDescent="0.25">
      <c r="D940459" s="253"/>
    </row>
    <row r="940465" spans="4:4" x14ac:dyDescent="0.25">
      <c r="D940465" s="253"/>
    </row>
    <row r="940466" spans="4:4" x14ac:dyDescent="0.25">
      <c r="D940466" s="253"/>
    </row>
    <row r="940475" spans="4:4" x14ac:dyDescent="0.25">
      <c r="D940475" s="253"/>
    </row>
    <row r="940481" spans="4:4" x14ac:dyDescent="0.25">
      <c r="D940481" s="253"/>
    </row>
    <row r="940482" spans="4:4" x14ac:dyDescent="0.25">
      <c r="D940482" s="253"/>
    </row>
    <row r="940491" spans="4:4" x14ac:dyDescent="0.25">
      <c r="D940491" s="253"/>
    </row>
    <row r="940497" spans="4:4" x14ac:dyDescent="0.25">
      <c r="D940497" s="253"/>
    </row>
    <row r="940498" spans="4:4" x14ac:dyDescent="0.25">
      <c r="D940498" s="253"/>
    </row>
    <row r="940507" spans="4:4" x14ac:dyDescent="0.25">
      <c r="D940507" s="253"/>
    </row>
    <row r="940513" spans="4:4" x14ac:dyDescent="0.25">
      <c r="D940513" s="253"/>
    </row>
    <row r="940514" spans="4:4" x14ac:dyDescent="0.25">
      <c r="D940514" s="253"/>
    </row>
    <row r="940523" spans="4:4" x14ac:dyDescent="0.25">
      <c r="D940523" s="253"/>
    </row>
    <row r="940529" spans="4:4" x14ac:dyDescent="0.25">
      <c r="D940529" s="253"/>
    </row>
    <row r="940530" spans="4:4" x14ac:dyDescent="0.25">
      <c r="D940530" s="253"/>
    </row>
    <row r="940539" spans="4:4" x14ac:dyDescent="0.25">
      <c r="D940539" s="253"/>
    </row>
    <row r="940545" spans="4:4" x14ac:dyDescent="0.25">
      <c r="D940545" s="253"/>
    </row>
    <row r="940546" spans="4:4" x14ac:dyDescent="0.25">
      <c r="D940546" s="253"/>
    </row>
    <row r="940555" spans="4:4" x14ac:dyDescent="0.25">
      <c r="D940555" s="253"/>
    </row>
    <row r="940561" spans="4:4" x14ac:dyDescent="0.25">
      <c r="D940561" s="253"/>
    </row>
    <row r="940562" spans="4:4" x14ac:dyDescent="0.25">
      <c r="D940562" s="253"/>
    </row>
    <row r="940571" spans="4:4" x14ac:dyDescent="0.25">
      <c r="D940571" s="253"/>
    </row>
    <row r="940577" spans="4:4" x14ac:dyDescent="0.25">
      <c r="D940577" s="253"/>
    </row>
    <row r="940578" spans="4:4" x14ac:dyDescent="0.25">
      <c r="D940578" s="253"/>
    </row>
    <row r="940587" spans="4:4" x14ac:dyDescent="0.25">
      <c r="D940587" s="253"/>
    </row>
    <row r="940593" spans="4:4" x14ac:dyDescent="0.25">
      <c r="D940593" s="253"/>
    </row>
    <row r="940594" spans="4:4" x14ac:dyDescent="0.25">
      <c r="D940594" s="253"/>
    </row>
    <row r="940603" spans="4:4" x14ac:dyDescent="0.25">
      <c r="D940603" s="253"/>
    </row>
    <row r="940609" spans="4:4" x14ac:dyDescent="0.25">
      <c r="D940609" s="253"/>
    </row>
    <row r="940610" spans="4:4" x14ac:dyDescent="0.25">
      <c r="D940610" s="253"/>
    </row>
    <row r="940619" spans="4:4" x14ac:dyDescent="0.25">
      <c r="D940619" s="253"/>
    </row>
    <row r="940625" spans="4:4" x14ac:dyDescent="0.25">
      <c r="D940625" s="253"/>
    </row>
    <row r="940626" spans="4:4" x14ac:dyDescent="0.25">
      <c r="D940626" s="253"/>
    </row>
    <row r="940635" spans="4:4" x14ac:dyDescent="0.25">
      <c r="D940635" s="253"/>
    </row>
    <row r="940641" spans="4:4" x14ac:dyDescent="0.25">
      <c r="D940641" s="253"/>
    </row>
    <row r="940642" spans="4:4" x14ac:dyDescent="0.25">
      <c r="D940642" s="253"/>
    </row>
    <row r="940651" spans="4:4" x14ac:dyDescent="0.25">
      <c r="D940651" s="253"/>
    </row>
    <row r="940657" spans="4:4" x14ac:dyDescent="0.25">
      <c r="D940657" s="253"/>
    </row>
    <row r="940658" spans="4:4" x14ac:dyDescent="0.25">
      <c r="D940658" s="253"/>
    </row>
    <row r="940667" spans="4:4" x14ac:dyDescent="0.25">
      <c r="D940667" s="253"/>
    </row>
    <row r="940673" spans="4:4" x14ac:dyDescent="0.25">
      <c r="D940673" s="253"/>
    </row>
    <row r="940674" spans="4:4" x14ac:dyDescent="0.25">
      <c r="D940674" s="253"/>
    </row>
    <row r="940683" spans="4:4" x14ac:dyDescent="0.25">
      <c r="D940683" s="253"/>
    </row>
    <row r="940689" spans="4:4" x14ac:dyDescent="0.25">
      <c r="D940689" s="253"/>
    </row>
    <row r="940690" spans="4:4" x14ac:dyDescent="0.25">
      <c r="D940690" s="253"/>
    </row>
    <row r="940699" spans="4:4" x14ac:dyDescent="0.25">
      <c r="D940699" s="253"/>
    </row>
    <row r="940705" spans="4:4" x14ac:dyDescent="0.25">
      <c r="D940705" s="253"/>
    </row>
    <row r="940706" spans="4:4" x14ac:dyDescent="0.25">
      <c r="D940706" s="253"/>
    </row>
    <row r="940715" spans="4:4" x14ac:dyDescent="0.25">
      <c r="D940715" s="253"/>
    </row>
    <row r="940721" spans="4:4" x14ac:dyDescent="0.25">
      <c r="D940721" s="253"/>
    </row>
    <row r="940722" spans="4:4" x14ac:dyDescent="0.25">
      <c r="D940722" s="253"/>
    </row>
    <row r="940731" spans="4:4" x14ac:dyDescent="0.25">
      <c r="D940731" s="253"/>
    </row>
    <row r="940737" spans="4:4" x14ac:dyDescent="0.25">
      <c r="D940737" s="253"/>
    </row>
    <row r="940738" spans="4:4" x14ac:dyDescent="0.25">
      <c r="D940738" s="253"/>
    </row>
    <row r="940747" spans="4:4" x14ac:dyDescent="0.25">
      <c r="D940747" s="253"/>
    </row>
    <row r="940753" spans="4:4" x14ac:dyDescent="0.25">
      <c r="D940753" s="253"/>
    </row>
    <row r="940754" spans="4:4" x14ac:dyDescent="0.25">
      <c r="D940754" s="253"/>
    </row>
    <row r="940763" spans="4:4" x14ac:dyDescent="0.25">
      <c r="D940763" s="253"/>
    </row>
    <row r="940769" spans="4:4" x14ac:dyDescent="0.25">
      <c r="D940769" s="253"/>
    </row>
    <row r="940770" spans="4:4" x14ac:dyDescent="0.25">
      <c r="D940770" s="253"/>
    </row>
    <row r="940779" spans="4:4" x14ac:dyDescent="0.25">
      <c r="D940779" s="253"/>
    </row>
    <row r="940785" spans="4:4" x14ac:dyDescent="0.25">
      <c r="D940785" s="253"/>
    </row>
    <row r="940786" spans="4:4" x14ac:dyDescent="0.25">
      <c r="D940786" s="253"/>
    </row>
    <row r="940795" spans="4:4" x14ac:dyDescent="0.25">
      <c r="D940795" s="253"/>
    </row>
    <row r="940801" spans="4:4" x14ac:dyDescent="0.25">
      <c r="D940801" s="253"/>
    </row>
    <row r="940802" spans="4:4" x14ac:dyDescent="0.25">
      <c r="D940802" s="253"/>
    </row>
    <row r="940811" spans="4:4" x14ac:dyDescent="0.25">
      <c r="D940811" s="253"/>
    </row>
    <row r="940817" spans="4:4" x14ac:dyDescent="0.25">
      <c r="D940817" s="253"/>
    </row>
    <row r="940818" spans="4:4" x14ac:dyDescent="0.25">
      <c r="D940818" s="253"/>
    </row>
    <row r="940827" spans="4:4" x14ac:dyDescent="0.25">
      <c r="D940827" s="253"/>
    </row>
    <row r="940833" spans="4:4" x14ac:dyDescent="0.25">
      <c r="D940833" s="253"/>
    </row>
    <row r="940834" spans="4:4" x14ac:dyDescent="0.25">
      <c r="D940834" s="253"/>
    </row>
    <row r="940843" spans="4:4" x14ac:dyDescent="0.25">
      <c r="D940843" s="253"/>
    </row>
    <row r="940849" spans="4:4" x14ac:dyDescent="0.25">
      <c r="D940849" s="253"/>
    </row>
    <row r="940850" spans="4:4" x14ac:dyDescent="0.25">
      <c r="D940850" s="253"/>
    </row>
    <row r="940859" spans="4:4" x14ac:dyDescent="0.25">
      <c r="D940859" s="253"/>
    </row>
    <row r="940865" spans="4:4" x14ac:dyDescent="0.25">
      <c r="D940865" s="253"/>
    </row>
    <row r="940866" spans="4:4" x14ac:dyDescent="0.25">
      <c r="D940866" s="253"/>
    </row>
    <row r="940875" spans="4:4" x14ac:dyDescent="0.25">
      <c r="D940875" s="253"/>
    </row>
    <row r="940881" spans="4:4" x14ac:dyDescent="0.25">
      <c r="D940881" s="253"/>
    </row>
    <row r="940882" spans="4:4" x14ac:dyDescent="0.25">
      <c r="D940882" s="253"/>
    </row>
    <row r="940891" spans="4:4" x14ac:dyDescent="0.25">
      <c r="D940891" s="253"/>
    </row>
    <row r="940897" spans="4:4" x14ac:dyDescent="0.25">
      <c r="D940897" s="253"/>
    </row>
    <row r="940898" spans="4:4" x14ac:dyDescent="0.25">
      <c r="D940898" s="253"/>
    </row>
    <row r="940907" spans="4:4" x14ac:dyDescent="0.25">
      <c r="D940907" s="253"/>
    </row>
    <row r="940913" spans="4:4" x14ac:dyDescent="0.25">
      <c r="D940913" s="253"/>
    </row>
    <row r="940914" spans="4:4" x14ac:dyDescent="0.25">
      <c r="D940914" s="253"/>
    </row>
    <row r="940923" spans="4:4" x14ac:dyDescent="0.25">
      <c r="D940923" s="253"/>
    </row>
    <row r="940929" spans="4:4" x14ac:dyDescent="0.25">
      <c r="D940929" s="253"/>
    </row>
    <row r="940930" spans="4:4" x14ac:dyDescent="0.25">
      <c r="D940930" s="253"/>
    </row>
    <row r="940939" spans="4:4" x14ac:dyDescent="0.25">
      <c r="D940939" s="253"/>
    </row>
    <row r="940945" spans="4:4" x14ac:dyDescent="0.25">
      <c r="D940945" s="253"/>
    </row>
    <row r="940946" spans="4:4" x14ac:dyDescent="0.25">
      <c r="D940946" s="253"/>
    </row>
    <row r="940955" spans="4:4" x14ac:dyDescent="0.25">
      <c r="D940955" s="253"/>
    </row>
    <row r="940961" spans="4:4" x14ac:dyDescent="0.25">
      <c r="D940961" s="253"/>
    </row>
    <row r="940962" spans="4:4" x14ac:dyDescent="0.25">
      <c r="D940962" s="253"/>
    </row>
    <row r="940971" spans="4:4" x14ac:dyDescent="0.25">
      <c r="D940971" s="253"/>
    </row>
    <row r="940977" spans="4:4" x14ac:dyDescent="0.25">
      <c r="D940977" s="253"/>
    </row>
    <row r="940978" spans="4:4" x14ac:dyDescent="0.25">
      <c r="D940978" s="253"/>
    </row>
    <row r="940987" spans="4:4" x14ac:dyDescent="0.25">
      <c r="D940987" s="253"/>
    </row>
    <row r="940993" spans="4:4" x14ac:dyDescent="0.25">
      <c r="D940993" s="253"/>
    </row>
    <row r="940994" spans="4:4" x14ac:dyDescent="0.25">
      <c r="D940994" s="253"/>
    </row>
    <row r="941003" spans="4:4" x14ac:dyDescent="0.25">
      <c r="D941003" s="253"/>
    </row>
    <row r="941009" spans="4:4" x14ac:dyDescent="0.25">
      <c r="D941009" s="253"/>
    </row>
    <row r="941010" spans="4:4" x14ac:dyDescent="0.25">
      <c r="D941010" s="253"/>
    </row>
    <row r="941019" spans="4:4" x14ac:dyDescent="0.25">
      <c r="D941019" s="253"/>
    </row>
    <row r="941025" spans="4:4" x14ac:dyDescent="0.25">
      <c r="D941025" s="253"/>
    </row>
    <row r="941026" spans="4:4" x14ac:dyDescent="0.25">
      <c r="D941026" s="253"/>
    </row>
    <row r="941035" spans="4:4" x14ac:dyDescent="0.25">
      <c r="D941035" s="253"/>
    </row>
    <row r="941041" spans="4:4" x14ac:dyDescent="0.25">
      <c r="D941041" s="253"/>
    </row>
    <row r="941042" spans="4:4" x14ac:dyDescent="0.25">
      <c r="D941042" s="253"/>
    </row>
    <row r="941051" spans="4:4" x14ac:dyDescent="0.25">
      <c r="D941051" s="253"/>
    </row>
    <row r="941057" spans="4:4" x14ac:dyDescent="0.25">
      <c r="D941057" s="253"/>
    </row>
    <row r="941058" spans="4:4" x14ac:dyDescent="0.25">
      <c r="D941058" s="253"/>
    </row>
    <row r="941067" spans="4:4" x14ac:dyDescent="0.25">
      <c r="D941067" s="253"/>
    </row>
    <row r="941073" spans="4:4" x14ac:dyDescent="0.25">
      <c r="D941073" s="253"/>
    </row>
    <row r="941074" spans="4:4" x14ac:dyDescent="0.25">
      <c r="D941074" s="253"/>
    </row>
    <row r="941083" spans="4:4" x14ac:dyDescent="0.25">
      <c r="D941083" s="253"/>
    </row>
    <row r="941089" spans="4:4" x14ac:dyDescent="0.25">
      <c r="D941089" s="253"/>
    </row>
    <row r="941090" spans="4:4" x14ac:dyDescent="0.25">
      <c r="D941090" s="253"/>
    </row>
    <row r="941099" spans="4:4" x14ac:dyDescent="0.25">
      <c r="D941099" s="253"/>
    </row>
    <row r="941105" spans="4:4" x14ac:dyDescent="0.25">
      <c r="D941105" s="253"/>
    </row>
    <row r="941106" spans="4:4" x14ac:dyDescent="0.25">
      <c r="D941106" s="253"/>
    </row>
    <row r="941115" spans="4:4" x14ac:dyDescent="0.25">
      <c r="D941115" s="253"/>
    </row>
    <row r="941121" spans="4:4" x14ac:dyDescent="0.25">
      <c r="D941121" s="253"/>
    </row>
    <row r="941122" spans="4:4" x14ac:dyDescent="0.25">
      <c r="D941122" s="253"/>
    </row>
    <row r="941131" spans="4:4" x14ac:dyDescent="0.25">
      <c r="D941131" s="253"/>
    </row>
    <row r="941137" spans="4:4" x14ac:dyDescent="0.25">
      <c r="D941137" s="253"/>
    </row>
    <row r="941138" spans="4:4" x14ac:dyDescent="0.25">
      <c r="D941138" s="253"/>
    </row>
    <row r="941147" spans="4:4" x14ac:dyDescent="0.25">
      <c r="D941147" s="253"/>
    </row>
    <row r="941153" spans="4:4" x14ac:dyDescent="0.25">
      <c r="D941153" s="253"/>
    </row>
    <row r="941154" spans="4:4" x14ac:dyDescent="0.25">
      <c r="D941154" s="253"/>
    </row>
    <row r="941163" spans="4:4" x14ac:dyDescent="0.25">
      <c r="D941163" s="253"/>
    </row>
    <row r="941169" spans="4:4" x14ac:dyDescent="0.25">
      <c r="D941169" s="253"/>
    </row>
    <row r="941170" spans="4:4" x14ac:dyDescent="0.25">
      <c r="D941170" s="253"/>
    </row>
    <row r="941179" spans="4:4" x14ac:dyDescent="0.25">
      <c r="D941179" s="253"/>
    </row>
    <row r="941185" spans="4:4" x14ac:dyDescent="0.25">
      <c r="D941185" s="253"/>
    </row>
    <row r="941186" spans="4:4" x14ac:dyDescent="0.25">
      <c r="D941186" s="253"/>
    </row>
    <row r="941195" spans="4:4" x14ac:dyDescent="0.25">
      <c r="D941195" s="253"/>
    </row>
    <row r="941201" spans="4:4" x14ac:dyDescent="0.25">
      <c r="D941201" s="253"/>
    </row>
    <row r="941202" spans="4:4" x14ac:dyDescent="0.25">
      <c r="D941202" s="253"/>
    </row>
    <row r="941211" spans="4:4" x14ac:dyDescent="0.25">
      <c r="D941211" s="253"/>
    </row>
    <row r="941217" spans="4:4" x14ac:dyDescent="0.25">
      <c r="D941217" s="253"/>
    </row>
    <row r="941218" spans="4:4" x14ac:dyDescent="0.25">
      <c r="D941218" s="253"/>
    </row>
    <row r="941227" spans="4:4" x14ac:dyDescent="0.25">
      <c r="D941227" s="253"/>
    </row>
    <row r="941233" spans="4:4" x14ac:dyDescent="0.25">
      <c r="D941233" s="253"/>
    </row>
    <row r="941234" spans="4:4" x14ac:dyDescent="0.25">
      <c r="D941234" s="253"/>
    </row>
    <row r="941243" spans="4:4" x14ac:dyDescent="0.25">
      <c r="D941243" s="253"/>
    </row>
    <row r="941249" spans="4:4" x14ac:dyDescent="0.25">
      <c r="D941249" s="253"/>
    </row>
    <row r="941250" spans="4:4" x14ac:dyDescent="0.25">
      <c r="D941250" s="253"/>
    </row>
    <row r="941259" spans="4:4" x14ac:dyDescent="0.25">
      <c r="D941259" s="253"/>
    </row>
    <row r="941265" spans="4:4" x14ac:dyDescent="0.25">
      <c r="D941265" s="253"/>
    </row>
    <row r="941266" spans="4:4" x14ac:dyDescent="0.25">
      <c r="D941266" s="253"/>
    </row>
    <row r="941275" spans="4:4" x14ac:dyDescent="0.25">
      <c r="D941275" s="253"/>
    </row>
    <row r="941281" spans="4:4" x14ac:dyDescent="0.25">
      <c r="D941281" s="253"/>
    </row>
    <row r="941282" spans="4:4" x14ac:dyDescent="0.25">
      <c r="D941282" s="253"/>
    </row>
    <row r="941291" spans="4:4" x14ac:dyDescent="0.25">
      <c r="D941291" s="253"/>
    </row>
    <row r="941297" spans="4:4" x14ac:dyDescent="0.25">
      <c r="D941297" s="253"/>
    </row>
    <row r="941298" spans="4:4" x14ac:dyDescent="0.25">
      <c r="D941298" s="253"/>
    </row>
    <row r="941307" spans="4:4" x14ac:dyDescent="0.25">
      <c r="D941307" s="253"/>
    </row>
    <row r="941313" spans="4:4" x14ac:dyDescent="0.25">
      <c r="D941313" s="253"/>
    </row>
    <row r="941314" spans="4:4" x14ac:dyDescent="0.25">
      <c r="D941314" s="253"/>
    </row>
    <row r="941323" spans="4:4" x14ac:dyDescent="0.25">
      <c r="D941323" s="253"/>
    </row>
    <row r="941329" spans="4:4" x14ac:dyDescent="0.25">
      <c r="D941329" s="253"/>
    </row>
    <row r="941330" spans="4:4" x14ac:dyDescent="0.25">
      <c r="D941330" s="253"/>
    </row>
    <row r="941339" spans="4:4" x14ac:dyDescent="0.25">
      <c r="D941339" s="253"/>
    </row>
    <row r="941345" spans="4:4" x14ac:dyDescent="0.25">
      <c r="D941345" s="253"/>
    </row>
    <row r="941346" spans="4:4" x14ac:dyDescent="0.25">
      <c r="D941346" s="253"/>
    </row>
    <row r="941355" spans="4:4" x14ac:dyDescent="0.25">
      <c r="D941355" s="253"/>
    </row>
    <row r="941361" spans="4:4" x14ac:dyDescent="0.25">
      <c r="D941361" s="253"/>
    </row>
    <row r="941362" spans="4:4" x14ac:dyDescent="0.25">
      <c r="D941362" s="253"/>
    </row>
    <row r="941371" spans="4:4" x14ac:dyDescent="0.25">
      <c r="D941371" s="253"/>
    </row>
    <row r="941377" spans="4:4" x14ac:dyDescent="0.25">
      <c r="D941377" s="253"/>
    </row>
    <row r="941378" spans="4:4" x14ac:dyDescent="0.25">
      <c r="D941378" s="253"/>
    </row>
    <row r="941387" spans="4:4" x14ac:dyDescent="0.25">
      <c r="D941387" s="253"/>
    </row>
    <row r="941393" spans="4:4" x14ac:dyDescent="0.25">
      <c r="D941393" s="253"/>
    </row>
    <row r="941394" spans="4:4" x14ac:dyDescent="0.25">
      <c r="D941394" s="253"/>
    </row>
    <row r="941403" spans="4:4" x14ac:dyDescent="0.25">
      <c r="D941403" s="253"/>
    </row>
    <row r="941409" spans="4:4" x14ac:dyDescent="0.25">
      <c r="D941409" s="253"/>
    </row>
    <row r="941410" spans="4:4" x14ac:dyDescent="0.25">
      <c r="D941410" s="253"/>
    </row>
    <row r="941419" spans="4:4" x14ac:dyDescent="0.25">
      <c r="D941419" s="253"/>
    </row>
    <row r="941425" spans="4:4" x14ac:dyDescent="0.25">
      <c r="D941425" s="253"/>
    </row>
    <row r="941426" spans="4:4" x14ac:dyDescent="0.25">
      <c r="D941426" s="253"/>
    </row>
    <row r="941435" spans="4:4" x14ac:dyDescent="0.25">
      <c r="D941435" s="253"/>
    </row>
    <row r="941441" spans="4:4" x14ac:dyDescent="0.25">
      <c r="D941441" s="253"/>
    </row>
    <row r="941442" spans="4:4" x14ac:dyDescent="0.25">
      <c r="D941442" s="253"/>
    </row>
    <row r="941451" spans="4:4" x14ac:dyDescent="0.25">
      <c r="D941451" s="253"/>
    </row>
    <row r="941457" spans="4:4" x14ac:dyDescent="0.25">
      <c r="D941457" s="253"/>
    </row>
    <row r="941458" spans="4:4" x14ac:dyDescent="0.25">
      <c r="D941458" s="253"/>
    </row>
    <row r="941467" spans="4:4" x14ac:dyDescent="0.25">
      <c r="D941467" s="253"/>
    </row>
    <row r="941473" spans="4:4" x14ac:dyDescent="0.25">
      <c r="D941473" s="253"/>
    </row>
    <row r="941474" spans="4:4" x14ac:dyDescent="0.25">
      <c r="D941474" s="253"/>
    </row>
    <row r="941483" spans="4:4" x14ac:dyDescent="0.25">
      <c r="D941483" s="253"/>
    </row>
    <row r="941489" spans="4:4" x14ac:dyDescent="0.25">
      <c r="D941489" s="253"/>
    </row>
    <row r="941490" spans="4:4" x14ac:dyDescent="0.25">
      <c r="D941490" s="253"/>
    </row>
    <row r="941499" spans="4:4" x14ac:dyDescent="0.25">
      <c r="D941499" s="253"/>
    </row>
    <row r="941505" spans="4:4" x14ac:dyDescent="0.25">
      <c r="D941505" s="253"/>
    </row>
    <row r="941506" spans="4:4" x14ac:dyDescent="0.25">
      <c r="D941506" s="253"/>
    </row>
    <row r="941515" spans="4:4" x14ac:dyDescent="0.25">
      <c r="D941515" s="253"/>
    </row>
    <row r="941521" spans="4:4" x14ac:dyDescent="0.25">
      <c r="D941521" s="253"/>
    </row>
    <row r="941522" spans="4:4" x14ac:dyDescent="0.25">
      <c r="D941522" s="253"/>
    </row>
    <row r="941531" spans="4:4" x14ac:dyDescent="0.25">
      <c r="D941531" s="253"/>
    </row>
    <row r="941537" spans="4:4" x14ac:dyDescent="0.25">
      <c r="D941537" s="253"/>
    </row>
    <row r="941538" spans="4:4" x14ac:dyDescent="0.25">
      <c r="D941538" s="253"/>
    </row>
    <row r="941547" spans="4:4" x14ac:dyDescent="0.25">
      <c r="D941547" s="253"/>
    </row>
    <row r="941553" spans="4:4" x14ac:dyDescent="0.25">
      <c r="D941553" s="253"/>
    </row>
    <row r="941554" spans="4:4" x14ac:dyDescent="0.25">
      <c r="D941554" s="253"/>
    </row>
    <row r="941563" spans="4:4" x14ac:dyDescent="0.25">
      <c r="D941563" s="253"/>
    </row>
    <row r="941569" spans="4:4" x14ac:dyDescent="0.25">
      <c r="D941569" s="253"/>
    </row>
    <row r="941570" spans="4:4" x14ac:dyDescent="0.25">
      <c r="D941570" s="253"/>
    </row>
    <row r="941579" spans="4:4" x14ac:dyDescent="0.25">
      <c r="D941579" s="253"/>
    </row>
    <row r="941585" spans="4:4" x14ac:dyDescent="0.25">
      <c r="D941585" s="253"/>
    </row>
    <row r="941586" spans="4:4" x14ac:dyDescent="0.25">
      <c r="D941586" s="253"/>
    </row>
    <row r="941595" spans="4:4" x14ac:dyDescent="0.25">
      <c r="D941595" s="253"/>
    </row>
    <row r="941601" spans="4:4" x14ac:dyDescent="0.25">
      <c r="D941601" s="253"/>
    </row>
    <row r="941602" spans="4:4" x14ac:dyDescent="0.25">
      <c r="D941602" s="253"/>
    </row>
    <row r="941611" spans="4:4" x14ac:dyDescent="0.25">
      <c r="D941611" s="253"/>
    </row>
    <row r="941617" spans="4:4" x14ac:dyDescent="0.25">
      <c r="D941617" s="253"/>
    </row>
    <row r="941618" spans="4:4" x14ac:dyDescent="0.25">
      <c r="D941618" s="253"/>
    </row>
    <row r="941627" spans="4:4" x14ac:dyDescent="0.25">
      <c r="D941627" s="253"/>
    </row>
    <row r="941633" spans="4:4" x14ac:dyDescent="0.25">
      <c r="D941633" s="253"/>
    </row>
    <row r="941634" spans="4:4" x14ac:dyDescent="0.25">
      <c r="D941634" s="253"/>
    </row>
    <row r="941643" spans="4:4" x14ac:dyDescent="0.25">
      <c r="D941643" s="253"/>
    </row>
    <row r="941649" spans="4:4" x14ac:dyDescent="0.25">
      <c r="D941649" s="253"/>
    </row>
    <row r="941650" spans="4:4" x14ac:dyDescent="0.25">
      <c r="D941650" s="253"/>
    </row>
    <row r="941659" spans="4:4" x14ac:dyDescent="0.25">
      <c r="D941659" s="253"/>
    </row>
    <row r="941665" spans="4:4" x14ac:dyDescent="0.25">
      <c r="D941665" s="253"/>
    </row>
    <row r="941666" spans="4:4" x14ac:dyDescent="0.25">
      <c r="D941666" s="253"/>
    </row>
    <row r="941675" spans="4:4" x14ac:dyDescent="0.25">
      <c r="D941675" s="253"/>
    </row>
    <row r="941681" spans="4:4" x14ac:dyDescent="0.25">
      <c r="D941681" s="253"/>
    </row>
    <row r="941682" spans="4:4" x14ac:dyDescent="0.25">
      <c r="D941682" s="253"/>
    </row>
    <row r="941691" spans="4:4" x14ac:dyDescent="0.25">
      <c r="D941691" s="253"/>
    </row>
    <row r="941697" spans="4:4" x14ac:dyDescent="0.25">
      <c r="D941697" s="253"/>
    </row>
    <row r="941698" spans="4:4" x14ac:dyDescent="0.25">
      <c r="D941698" s="253"/>
    </row>
    <row r="941707" spans="4:4" x14ac:dyDescent="0.25">
      <c r="D941707" s="253"/>
    </row>
    <row r="941713" spans="4:4" x14ac:dyDescent="0.25">
      <c r="D941713" s="253"/>
    </row>
    <row r="941714" spans="4:4" x14ac:dyDescent="0.25">
      <c r="D941714" s="253"/>
    </row>
    <row r="941723" spans="4:4" x14ac:dyDescent="0.25">
      <c r="D941723" s="253"/>
    </row>
    <row r="941729" spans="4:4" x14ac:dyDescent="0.25">
      <c r="D941729" s="253"/>
    </row>
    <row r="941730" spans="4:4" x14ac:dyDescent="0.25">
      <c r="D941730" s="253"/>
    </row>
    <row r="941739" spans="4:4" x14ac:dyDescent="0.25">
      <c r="D941739" s="253"/>
    </row>
    <row r="941745" spans="4:4" x14ac:dyDescent="0.25">
      <c r="D941745" s="253"/>
    </row>
    <row r="941746" spans="4:4" x14ac:dyDescent="0.25">
      <c r="D941746" s="253"/>
    </row>
    <row r="941755" spans="4:4" x14ac:dyDescent="0.25">
      <c r="D941755" s="253"/>
    </row>
    <row r="941761" spans="4:4" x14ac:dyDescent="0.25">
      <c r="D941761" s="253"/>
    </row>
    <row r="941762" spans="4:4" x14ac:dyDescent="0.25">
      <c r="D941762" s="253"/>
    </row>
    <row r="941771" spans="4:4" x14ac:dyDescent="0.25">
      <c r="D941771" s="253"/>
    </row>
    <row r="941777" spans="4:4" x14ac:dyDescent="0.25">
      <c r="D941777" s="253"/>
    </row>
    <row r="941778" spans="4:4" x14ac:dyDescent="0.25">
      <c r="D941778" s="253"/>
    </row>
    <row r="941787" spans="4:4" x14ac:dyDescent="0.25">
      <c r="D941787" s="253"/>
    </row>
    <row r="941793" spans="4:4" x14ac:dyDescent="0.25">
      <c r="D941793" s="253"/>
    </row>
    <row r="941794" spans="4:4" x14ac:dyDescent="0.25">
      <c r="D941794" s="253"/>
    </row>
    <row r="941803" spans="4:4" x14ac:dyDescent="0.25">
      <c r="D941803" s="253"/>
    </row>
    <row r="941809" spans="4:4" x14ac:dyDescent="0.25">
      <c r="D941809" s="253"/>
    </row>
    <row r="941810" spans="4:4" x14ac:dyDescent="0.25">
      <c r="D941810" s="253"/>
    </row>
    <row r="941819" spans="4:4" x14ac:dyDescent="0.25">
      <c r="D941819" s="253"/>
    </row>
    <row r="941825" spans="4:4" x14ac:dyDescent="0.25">
      <c r="D941825" s="253"/>
    </row>
    <row r="941826" spans="4:4" x14ac:dyDescent="0.25">
      <c r="D941826" s="253"/>
    </row>
    <row r="941835" spans="4:4" x14ac:dyDescent="0.25">
      <c r="D941835" s="253"/>
    </row>
    <row r="941841" spans="4:4" x14ac:dyDescent="0.25">
      <c r="D941841" s="253"/>
    </row>
    <row r="941842" spans="4:4" x14ac:dyDescent="0.25">
      <c r="D941842" s="253"/>
    </row>
    <row r="941851" spans="4:4" x14ac:dyDescent="0.25">
      <c r="D941851" s="253"/>
    </row>
    <row r="941857" spans="4:4" x14ac:dyDescent="0.25">
      <c r="D941857" s="253"/>
    </row>
    <row r="941858" spans="4:4" x14ac:dyDescent="0.25">
      <c r="D941858" s="253"/>
    </row>
    <row r="941867" spans="4:4" x14ac:dyDescent="0.25">
      <c r="D941867" s="253"/>
    </row>
    <row r="941873" spans="4:4" x14ac:dyDescent="0.25">
      <c r="D941873" s="253"/>
    </row>
    <row r="941874" spans="4:4" x14ac:dyDescent="0.25">
      <c r="D941874" s="253"/>
    </row>
    <row r="941883" spans="4:4" x14ac:dyDescent="0.25">
      <c r="D941883" s="253"/>
    </row>
    <row r="941889" spans="4:4" x14ac:dyDescent="0.25">
      <c r="D941889" s="253"/>
    </row>
    <row r="941890" spans="4:4" x14ac:dyDescent="0.25">
      <c r="D941890" s="253"/>
    </row>
    <row r="941899" spans="4:4" x14ac:dyDescent="0.25">
      <c r="D941899" s="253"/>
    </row>
    <row r="941905" spans="4:4" x14ac:dyDescent="0.25">
      <c r="D941905" s="253"/>
    </row>
    <row r="941906" spans="4:4" x14ac:dyDescent="0.25">
      <c r="D941906" s="253"/>
    </row>
    <row r="941915" spans="4:4" x14ac:dyDescent="0.25">
      <c r="D941915" s="253"/>
    </row>
    <row r="941921" spans="4:4" x14ac:dyDescent="0.25">
      <c r="D941921" s="253"/>
    </row>
    <row r="941922" spans="4:4" x14ac:dyDescent="0.25">
      <c r="D941922" s="253"/>
    </row>
    <row r="941931" spans="4:4" x14ac:dyDescent="0.25">
      <c r="D941931" s="253"/>
    </row>
    <row r="941937" spans="4:4" x14ac:dyDescent="0.25">
      <c r="D941937" s="253"/>
    </row>
    <row r="941938" spans="4:4" x14ac:dyDescent="0.25">
      <c r="D941938" s="253"/>
    </row>
    <row r="941947" spans="4:4" x14ac:dyDescent="0.25">
      <c r="D941947" s="253"/>
    </row>
    <row r="941953" spans="4:4" x14ac:dyDescent="0.25">
      <c r="D941953" s="253"/>
    </row>
    <row r="941954" spans="4:4" x14ac:dyDescent="0.25">
      <c r="D941954" s="253"/>
    </row>
    <row r="941963" spans="4:4" x14ac:dyDescent="0.25">
      <c r="D941963" s="253"/>
    </row>
    <row r="941969" spans="4:4" x14ac:dyDescent="0.25">
      <c r="D941969" s="253"/>
    </row>
    <row r="941970" spans="4:4" x14ac:dyDescent="0.25">
      <c r="D941970" s="253"/>
    </row>
    <row r="941979" spans="4:4" x14ac:dyDescent="0.25">
      <c r="D941979" s="253"/>
    </row>
    <row r="941985" spans="4:4" x14ac:dyDescent="0.25">
      <c r="D941985" s="253"/>
    </row>
    <row r="941986" spans="4:4" x14ac:dyDescent="0.25">
      <c r="D941986" s="253"/>
    </row>
    <row r="941995" spans="4:4" x14ac:dyDescent="0.25">
      <c r="D941995" s="253"/>
    </row>
    <row r="942001" spans="4:4" x14ac:dyDescent="0.25">
      <c r="D942001" s="253"/>
    </row>
    <row r="942002" spans="4:4" x14ac:dyDescent="0.25">
      <c r="D942002" s="253"/>
    </row>
    <row r="942011" spans="4:4" x14ac:dyDescent="0.25">
      <c r="D942011" s="253"/>
    </row>
    <row r="942017" spans="4:4" x14ac:dyDescent="0.25">
      <c r="D942017" s="253"/>
    </row>
    <row r="942018" spans="4:4" x14ac:dyDescent="0.25">
      <c r="D942018" s="253"/>
    </row>
    <row r="942027" spans="4:4" x14ac:dyDescent="0.25">
      <c r="D942027" s="253"/>
    </row>
    <row r="942033" spans="4:4" x14ac:dyDescent="0.25">
      <c r="D942033" s="253"/>
    </row>
    <row r="942034" spans="4:4" x14ac:dyDescent="0.25">
      <c r="D942034" s="253"/>
    </row>
    <row r="942043" spans="4:4" x14ac:dyDescent="0.25">
      <c r="D942043" s="253"/>
    </row>
    <row r="942049" spans="4:4" x14ac:dyDescent="0.25">
      <c r="D942049" s="253"/>
    </row>
    <row r="942050" spans="4:4" x14ac:dyDescent="0.25">
      <c r="D942050" s="253"/>
    </row>
    <row r="942059" spans="4:4" x14ac:dyDescent="0.25">
      <c r="D942059" s="253"/>
    </row>
    <row r="942065" spans="4:4" x14ac:dyDescent="0.25">
      <c r="D942065" s="253"/>
    </row>
    <row r="942066" spans="4:4" x14ac:dyDescent="0.25">
      <c r="D942066" s="253"/>
    </row>
    <row r="942075" spans="4:4" x14ac:dyDescent="0.25">
      <c r="D942075" s="253"/>
    </row>
    <row r="942081" spans="4:4" x14ac:dyDescent="0.25">
      <c r="D942081" s="253"/>
    </row>
    <row r="942082" spans="4:4" x14ac:dyDescent="0.25">
      <c r="D942082" s="253"/>
    </row>
    <row r="942091" spans="4:4" x14ac:dyDescent="0.25">
      <c r="D942091" s="253"/>
    </row>
    <row r="942097" spans="4:4" x14ac:dyDescent="0.25">
      <c r="D942097" s="253"/>
    </row>
    <row r="942098" spans="4:4" x14ac:dyDescent="0.25">
      <c r="D942098" s="253"/>
    </row>
    <row r="942107" spans="4:4" x14ac:dyDescent="0.25">
      <c r="D942107" s="253"/>
    </row>
    <row r="942113" spans="4:4" x14ac:dyDescent="0.25">
      <c r="D942113" s="253"/>
    </row>
    <row r="942114" spans="4:4" x14ac:dyDescent="0.25">
      <c r="D942114" s="253"/>
    </row>
    <row r="942123" spans="4:4" x14ac:dyDescent="0.25">
      <c r="D942123" s="253"/>
    </row>
    <row r="942129" spans="4:4" x14ac:dyDescent="0.25">
      <c r="D942129" s="253"/>
    </row>
    <row r="942130" spans="4:4" x14ac:dyDescent="0.25">
      <c r="D942130" s="253"/>
    </row>
    <row r="942139" spans="4:4" x14ac:dyDescent="0.25">
      <c r="D942139" s="253"/>
    </row>
    <row r="942145" spans="4:4" x14ac:dyDescent="0.25">
      <c r="D942145" s="253"/>
    </row>
    <row r="942146" spans="4:4" x14ac:dyDescent="0.25">
      <c r="D942146" s="253"/>
    </row>
    <row r="942155" spans="4:4" x14ac:dyDescent="0.25">
      <c r="D942155" s="253"/>
    </row>
    <row r="942161" spans="4:4" x14ac:dyDescent="0.25">
      <c r="D942161" s="253"/>
    </row>
    <row r="942162" spans="4:4" x14ac:dyDescent="0.25">
      <c r="D942162" s="253"/>
    </row>
    <row r="942171" spans="4:4" x14ac:dyDescent="0.25">
      <c r="D942171" s="253"/>
    </row>
    <row r="942177" spans="4:4" x14ac:dyDescent="0.25">
      <c r="D942177" s="253"/>
    </row>
    <row r="942178" spans="4:4" x14ac:dyDescent="0.25">
      <c r="D942178" s="253"/>
    </row>
    <row r="942187" spans="4:4" x14ac:dyDescent="0.25">
      <c r="D942187" s="253"/>
    </row>
    <row r="942193" spans="4:4" x14ac:dyDescent="0.25">
      <c r="D942193" s="253"/>
    </row>
    <row r="942194" spans="4:4" x14ac:dyDescent="0.25">
      <c r="D942194" s="253"/>
    </row>
    <row r="942203" spans="4:4" x14ac:dyDescent="0.25">
      <c r="D942203" s="253"/>
    </row>
    <row r="942209" spans="4:4" x14ac:dyDescent="0.25">
      <c r="D942209" s="253"/>
    </row>
    <row r="942210" spans="4:4" x14ac:dyDescent="0.25">
      <c r="D942210" s="253"/>
    </row>
    <row r="942219" spans="4:4" x14ac:dyDescent="0.25">
      <c r="D942219" s="253"/>
    </row>
    <row r="942225" spans="4:4" x14ac:dyDescent="0.25">
      <c r="D942225" s="253"/>
    </row>
    <row r="942226" spans="4:4" x14ac:dyDescent="0.25">
      <c r="D942226" s="253"/>
    </row>
    <row r="942235" spans="4:4" x14ac:dyDescent="0.25">
      <c r="D942235" s="253"/>
    </row>
    <row r="942241" spans="4:4" x14ac:dyDescent="0.25">
      <c r="D942241" s="253"/>
    </row>
    <row r="942242" spans="4:4" x14ac:dyDescent="0.25">
      <c r="D942242" s="253"/>
    </row>
    <row r="942251" spans="4:4" x14ac:dyDescent="0.25">
      <c r="D942251" s="253"/>
    </row>
    <row r="942257" spans="4:4" x14ac:dyDescent="0.25">
      <c r="D942257" s="253"/>
    </row>
    <row r="942258" spans="4:4" x14ac:dyDescent="0.25">
      <c r="D942258" s="253"/>
    </row>
    <row r="942267" spans="4:4" x14ac:dyDescent="0.25">
      <c r="D942267" s="253"/>
    </row>
    <row r="942273" spans="4:4" x14ac:dyDescent="0.25">
      <c r="D942273" s="253"/>
    </row>
    <row r="942274" spans="4:4" x14ac:dyDescent="0.25">
      <c r="D942274" s="253"/>
    </row>
    <row r="942283" spans="4:4" x14ac:dyDescent="0.25">
      <c r="D942283" s="253"/>
    </row>
    <row r="942289" spans="4:4" x14ac:dyDescent="0.25">
      <c r="D942289" s="253"/>
    </row>
    <row r="942290" spans="4:4" x14ac:dyDescent="0.25">
      <c r="D942290" s="253"/>
    </row>
    <row r="942299" spans="4:4" x14ac:dyDescent="0.25">
      <c r="D942299" s="253"/>
    </row>
    <row r="942305" spans="4:4" x14ac:dyDescent="0.25">
      <c r="D942305" s="253"/>
    </row>
    <row r="942306" spans="4:4" x14ac:dyDescent="0.25">
      <c r="D942306" s="253"/>
    </row>
    <row r="942315" spans="4:4" x14ac:dyDescent="0.25">
      <c r="D942315" s="253"/>
    </row>
    <row r="942321" spans="4:4" x14ac:dyDescent="0.25">
      <c r="D942321" s="253"/>
    </row>
    <row r="942322" spans="4:4" x14ac:dyDescent="0.25">
      <c r="D942322" s="253"/>
    </row>
    <row r="942331" spans="4:4" x14ac:dyDescent="0.25">
      <c r="D942331" s="253"/>
    </row>
    <row r="942337" spans="4:4" x14ac:dyDescent="0.25">
      <c r="D942337" s="253"/>
    </row>
    <row r="942338" spans="4:4" x14ac:dyDescent="0.25">
      <c r="D942338" s="253"/>
    </row>
    <row r="942347" spans="4:4" x14ac:dyDescent="0.25">
      <c r="D942347" s="253"/>
    </row>
    <row r="942353" spans="4:4" x14ac:dyDescent="0.25">
      <c r="D942353" s="253"/>
    </row>
    <row r="942354" spans="4:4" x14ac:dyDescent="0.25">
      <c r="D942354" s="253"/>
    </row>
    <row r="942363" spans="4:4" x14ac:dyDescent="0.25">
      <c r="D942363" s="253"/>
    </row>
    <row r="942369" spans="4:4" x14ac:dyDescent="0.25">
      <c r="D942369" s="253"/>
    </row>
    <row r="942370" spans="4:4" x14ac:dyDescent="0.25">
      <c r="D942370" s="253"/>
    </row>
    <row r="942379" spans="4:4" x14ac:dyDescent="0.25">
      <c r="D942379" s="253"/>
    </row>
    <row r="942385" spans="4:4" x14ac:dyDescent="0.25">
      <c r="D942385" s="253"/>
    </row>
    <row r="942386" spans="4:4" x14ac:dyDescent="0.25">
      <c r="D942386" s="253"/>
    </row>
    <row r="942395" spans="4:4" x14ac:dyDescent="0.25">
      <c r="D942395" s="253"/>
    </row>
    <row r="942401" spans="4:4" x14ac:dyDescent="0.25">
      <c r="D942401" s="253"/>
    </row>
    <row r="942402" spans="4:4" x14ac:dyDescent="0.25">
      <c r="D942402" s="253"/>
    </row>
    <row r="942411" spans="4:4" x14ac:dyDescent="0.25">
      <c r="D942411" s="253"/>
    </row>
    <row r="942417" spans="4:4" x14ac:dyDescent="0.25">
      <c r="D942417" s="253"/>
    </row>
    <row r="942418" spans="4:4" x14ac:dyDescent="0.25">
      <c r="D942418" s="253"/>
    </row>
    <row r="942427" spans="4:4" x14ac:dyDescent="0.25">
      <c r="D942427" s="253"/>
    </row>
    <row r="942433" spans="4:4" x14ac:dyDescent="0.25">
      <c r="D942433" s="253"/>
    </row>
    <row r="942434" spans="4:4" x14ac:dyDescent="0.25">
      <c r="D942434" s="253"/>
    </row>
    <row r="942443" spans="4:4" x14ac:dyDescent="0.25">
      <c r="D942443" s="253"/>
    </row>
    <row r="942449" spans="4:4" x14ac:dyDescent="0.25">
      <c r="D942449" s="253"/>
    </row>
    <row r="942450" spans="4:4" x14ac:dyDescent="0.25">
      <c r="D942450" s="253"/>
    </row>
    <row r="942459" spans="4:4" x14ac:dyDescent="0.25">
      <c r="D942459" s="253"/>
    </row>
    <row r="942465" spans="4:4" x14ac:dyDescent="0.25">
      <c r="D942465" s="253"/>
    </row>
    <row r="942466" spans="4:4" x14ac:dyDescent="0.25">
      <c r="D942466" s="253"/>
    </row>
    <row r="942475" spans="4:4" x14ac:dyDescent="0.25">
      <c r="D942475" s="253"/>
    </row>
    <row r="942481" spans="4:4" x14ac:dyDescent="0.25">
      <c r="D942481" s="253"/>
    </row>
    <row r="942482" spans="4:4" x14ac:dyDescent="0.25">
      <c r="D942482" s="253"/>
    </row>
    <row r="942491" spans="4:4" x14ac:dyDescent="0.25">
      <c r="D942491" s="253"/>
    </row>
    <row r="942497" spans="4:4" x14ac:dyDescent="0.25">
      <c r="D942497" s="253"/>
    </row>
    <row r="942498" spans="4:4" x14ac:dyDescent="0.25">
      <c r="D942498" s="253"/>
    </row>
    <row r="942507" spans="4:4" x14ac:dyDescent="0.25">
      <c r="D942507" s="253"/>
    </row>
    <row r="942513" spans="4:4" x14ac:dyDescent="0.25">
      <c r="D942513" s="253"/>
    </row>
    <row r="942514" spans="4:4" x14ac:dyDescent="0.25">
      <c r="D942514" s="253"/>
    </row>
    <row r="942523" spans="4:4" x14ac:dyDescent="0.25">
      <c r="D942523" s="253"/>
    </row>
    <row r="942529" spans="4:4" x14ac:dyDescent="0.25">
      <c r="D942529" s="253"/>
    </row>
    <row r="942530" spans="4:4" x14ac:dyDescent="0.25">
      <c r="D942530" s="253"/>
    </row>
    <row r="942539" spans="4:4" x14ac:dyDescent="0.25">
      <c r="D942539" s="253"/>
    </row>
    <row r="942545" spans="4:4" x14ac:dyDescent="0.25">
      <c r="D942545" s="253"/>
    </row>
    <row r="942546" spans="4:4" x14ac:dyDescent="0.25">
      <c r="D942546" s="253"/>
    </row>
    <row r="942555" spans="4:4" x14ac:dyDescent="0.25">
      <c r="D942555" s="253"/>
    </row>
    <row r="942561" spans="4:4" x14ac:dyDescent="0.25">
      <c r="D942561" s="253"/>
    </row>
    <row r="942562" spans="4:4" x14ac:dyDescent="0.25">
      <c r="D942562" s="253"/>
    </row>
    <row r="942571" spans="4:4" x14ac:dyDescent="0.25">
      <c r="D942571" s="253"/>
    </row>
    <row r="942577" spans="4:4" x14ac:dyDescent="0.25">
      <c r="D942577" s="253"/>
    </row>
    <row r="942578" spans="4:4" x14ac:dyDescent="0.25">
      <c r="D942578" s="253"/>
    </row>
    <row r="942587" spans="4:4" x14ac:dyDescent="0.25">
      <c r="D942587" s="253"/>
    </row>
    <row r="942593" spans="4:4" x14ac:dyDescent="0.25">
      <c r="D942593" s="253"/>
    </row>
    <row r="942594" spans="4:4" x14ac:dyDescent="0.25">
      <c r="D942594" s="253"/>
    </row>
    <row r="942603" spans="4:4" x14ac:dyDescent="0.25">
      <c r="D942603" s="253"/>
    </row>
    <row r="942609" spans="4:4" x14ac:dyDescent="0.25">
      <c r="D942609" s="253"/>
    </row>
    <row r="942610" spans="4:4" x14ac:dyDescent="0.25">
      <c r="D942610" s="253"/>
    </row>
    <row r="942619" spans="4:4" x14ac:dyDescent="0.25">
      <c r="D942619" s="253"/>
    </row>
    <row r="942625" spans="4:4" x14ac:dyDescent="0.25">
      <c r="D942625" s="253"/>
    </row>
    <row r="942626" spans="4:4" x14ac:dyDescent="0.25">
      <c r="D942626" s="253"/>
    </row>
    <row r="942635" spans="4:4" x14ac:dyDescent="0.25">
      <c r="D942635" s="253"/>
    </row>
    <row r="942641" spans="4:4" x14ac:dyDescent="0.25">
      <c r="D942641" s="253"/>
    </row>
    <row r="942642" spans="4:4" x14ac:dyDescent="0.25">
      <c r="D942642" s="253"/>
    </row>
    <row r="942651" spans="4:4" x14ac:dyDescent="0.25">
      <c r="D942651" s="253"/>
    </row>
    <row r="942657" spans="4:4" x14ac:dyDescent="0.25">
      <c r="D942657" s="253"/>
    </row>
    <row r="942658" spans="4:4" x14ac:dyDescent="0.25">
      <c r="D942658" s="253"/>
    </row>
    <row r="942667" spans="4:4" x14ac:dyDescent="0.25">
      <c r="D942667" s="253"/>
    </row>
    <row r="942673" spans="4:4" x14ac:dyDescent="0.25">
      <c r="D942673" s="253"/>
    </row>
    <row r="942674" spans="4:4" x14ac:dyDescent="0.25">
      <c r="D942674" s="253"/>
    </row>
    <row r="942683" spans="4:4" x14ac:dyDescent="0.25">
      <c r="D942683" s="253"/>
    </row>
    <row r="942689" spans="4:4" x14ac:dyDescent="0.25">
      <c r="D942689" s="253"/>
    </row>
    <row r="942690" spans="4:4" x14ac:dyDescent="0.25">
      <c r="D942690" s="253"/>
    </row>
    <row r="942699" spans="4:4" x14ac:dyDescent="0.25">
      <c r="D942699" s="253"/>
    </row>
    <row r="942705" spans="4:4" x14ac:dyDescent="0.25">
      <c r="D942705" s="253"/>
    </row>
    <row r="942706" spans="4:4" x14ac:dyDescent="0.25">
      <c r="D942706" s="253"/>
    </row>
    <row r="942715" spans="4:4" x14ac:dyDescent="0.25">
      <c r="D942715" s="253"/>
    </row>
    <row r="942721" spans="4:4" x14ac:dyDescent="0.25">
      <c r="D942721" s="253"/>
    </row>
    <row r="942722" spans="4:4" x14ac:dyDescent="0.25">
      <c r="D942722" s="253"/>
    </row>
    <row r="942731" spans="4:4" x14ac:dyDescent="0.25">
      <c r="D942731" s="253"/>
    </row>
    <row r="942737" spans="4:4" x14ac:dyDescent="0.25">
      <c r="D942737" s="253"/>
    </row>
    <row r="942738" spans="4:4" x14ac:dyDescent="0.25">
      <c r="D942738" s="253"/>
    </row>
    <row r="942747" spans="4:4" x14ac:dyDescent="0.25">
      <c r="D942747" s="253"/>
    </row>
    <row r="942753" spans="4:4" x14ac:dyDescent="0.25">
      <c r="D942753" s="253"/>
    </row>
    <row r="942754" spans="4:4" x14ac:dyDescent="0.25">
      <c r="D942754" s="253"/>
    </row>
    <row r="942763" spans="4:4" x14ac:dyDescent="0.25">
      <c r="D942763" s="253"/>
    </row>
    <row r="942769" spans="4:4" x14ac:dyDescent="0.25">
      <c r="D942769" s="253"/>
    </row>
    <row r="942770" spans="4:4" x14ac:dyDescent="0.25">
      <c r="D942770" s="253"/>
    </row>
    <row r="942779" spans="4:4" x14ac:dyDescent="0.25">
      <c r="D942779" s="253"/>
    </row>
    <row r="942785" spans="4:4" x14ac:dyDescent="0.25">
      <c r="D942785" s="253"/>
    </row>
    <row r="942786" spans="4:4" x14ac:dyDescent="0.25">
      <c r="D942786" s="253"/>
    </row>
    <row r="942795" spans="4:4" x14ac:dyDescent="0.25">
      <c r="D942795" s="253"/>
    </row>
    <row r="942801" spans="4:4" x14ac:dyDescent="0.25">
      <c r="D942801" s="253"/>
    </row>
    <row r="942802" spans="4:4" x14ac:dyDescent="0.25">
      <c r="D942802" s="253"/>
    </row>
    <row r="942811" spans="4:4" x14ac:dyDescent="0.25">
      <c r="D942811" s="253"/>
    </row>
    <row r="942817" spans="4:4" x14ac:dyDescent="0.25">
      <c r="D942817" s="253"/>
    </row>
    <row r="942818" spans="4:4" x14ac:dyDescent="0.25">
      <c r="D942818" s="253"/>
    </row>
    <row r="942827" spans="4:4" x14ac:dyDescent="0.25">
      <c r="D942827" s="253"/>
    </row>
    <row r="942833" spans="4:4" x14ac:dyDescent="0.25">
      <c r="D942833" s="253"/>
    </row>
    <row r="942834" spans="4:4" x14ac:dyDescent="0.25">
      <c r="D942834" s="253"/>
    </row>
    <row r="942843" spans="4:4" x14ac:dyDescent="0.25">
      <c r="D942843" s="253"/>
    </row>
    <row r="942849" spans="4:4" x14ac:dyDescent="0.25">
      <c r="D942849" s="253"/>
    </row>
    <row r="942850" spans="4:4" x14ac:dyDescent="0.25">
      <c r="D942850" s="253"/>
    </row>
    <row r="942859" spans="4:4" x14ac:dyDescent="0.25">
      <c r="D942859" s="253"/>
    </row>
    <row r="942865" spans="4:4" x14ac:dyDescent="0.25">
      <c r="D942865" s="253"/>
    </row>
    <row r="942866" spans="4:4" x14ac:dyDescent="0.25">
      <c r="D942866" s="253"/>
    </row>
    <row r="942875" spans="4:4" x14ac:dyDescent="0.25">
      <c r="D942875" s="253"/>
    </row>
    <row r="942881" spans="4:4" x14ac:dyDescent="0.25">
      <c r="D942881" s="253"/>
    </row>
    <row r="942882" spans="4:4" x14ac:dyDescent="0.25">
      <c r="D942882" s="253"/>
    </row>
    <row r="942891" spans="4:4" x14ac:dyDescent="0.25">
      <c r="D942891" s="253"/>
    </row>
    <row r="942897" spans="4:4" x14ac:dyDescent="0.25">
      <c r="D942897" s="253"/>
    </row>
    <row r="942898" spans="4:4" x14ac:dyDescent="0.25">
      <c r="D942898" s="253"/>
    </row>
    <row r="942907" spans="4:4" x14ac:dyDescent="0.25">
      <c r="D942907" s="253"/>
    </row>
    <row r="942913" spans="4:4" x14ac:dyDescent="0.25">
      <c r="D942913" s="253"/>
    </row>
    <row r="942914" spans="4:4" x14ac:dyDescent="0.25">
      <c r="D942914" s="253"/>
    </row>
    <row r="942923" spans="4:4" x14ac:dyDescent="0.25">
      <c r="D942923" s="253"/>
    </row>
    <row r="942929" spans="4:4" x14ac:dyDescent="0.25">
      <c r="D942929" s="253"/>
    </row>
    <row r="942930" spans="4:4" x14ac:dyDescent="0.25">
      <c r="D942930" s="253"/>
    </row>
    <row r="942939" spans="4:4" x14ac:dyDescent="0.25">
      <c r="D942939" s="253"/>
    </row>
    <row r="942945" spans="4:4" x14ac:dyDescent="0.25">
      <c r="D942945" s="253"/>
    </row>
    <row r="942946" spans="4:4" x14ac:dyDescent="0.25">
      <c r="D942946" s="253"/>
    </row>
    <row r="942955" spans="4:4" x14ac:dyDescent="0.25">
      <c r="D942955" s="253"/>
    </row>
    <row r="942961" spans="4:4" x14ac:dyDescent="0.25">
      <c r="D942961" s="253"/>
    </row>
    <row r="942962" spans="4:4" x14ac:dyDescent="0.25">
      <c r="D942962" s="253"/>
    </row>
    <row r="942971" spans="4:4" x14ac:dyDescent="0.25">
      <c r="D942971" s="253"/>
    </row>
    <row r="942977" spans="4:4" x14ac:dyDescent="0.25">
      <c r="D942977" s="253"/>
    </row>
    <row r="942978" spans="4:4" x14ac:dyDescent="0.25">
      <c r="D942978" s="253"/>
    </row>
    <row r="942987" spans="4:4" x14ac:dyDescent="0.25">
      <c r="D942987" s="253"/>
    </row>
    <row r="942993" spans="4:4" x14ac:dyDescent="0.25">
      <c r="D942993" s="253"/>
    </row>
    <row r="942994" spans="4:4" x14ac:dyDescent="0.25">
      <c r="D942994" s="253"/>
    </row>
    <row r="943003" spans="4:4" x14ac:dyDescent="0.25">
      <c r="D943003" s="253"/>
    </row>
    <row r="943009" spans="4:4" x14ac:dyDescent="0.25">
      <c r="D943009" s="253"/>
    </row>
    <row r="943010" spans="4:4" x14ac:dyDescent="0.25">
      <c r="D943010" s="253"/>
    </row>
    <row r="943019" spans="4:4" x14ac:dyDescent="0.25">
      <c r="D943019" s="253"/>
    </row>
    <row r="943025" spans="4:4" x14ac:dyDescent="0.25">
      <c r="D943025" s="253"/>
    </row>
    <row r="943026" spans="4:4" x14ac:dyDescent="0.25">
      <c r="D943026" s="253"/>
    </row>
    <row r="943035" spans="4:4" x14ac:dyDescent="0.25">
      <c r="D943035" s="253"/>
    </row>
    <row r="943041" spans="4:4" x14ac:dyDescent="0.25">
      <c r="D943041" s="253"/>
    </row>
    <row r="943042" spans="4:4" x14ac:dyDescent="0.25">
      <c r="D943042" s="253"/>
    </row>
    <row r="943051" spans="4:4" x14ac:dyDescent="0.25">
      <c r="D943051" s="253"/>
    </row>
    <row r="943057" spans="4:4" x14ac:dyDescent="0.25">
      <c r="D943057" s="253"/>
    </row>
    <row r="943058" spans="4:4" x14ac:dyDescent="0.25">
      <c r="D943058" s="253"/>
    </row>
    <row r="943067" spans="4:4" x14ac:dyDescent="0.25">
      <c r="D943067" s="253"/>
    </row>
    <row r="943073" spans="4:4" x14ac:dyDescent="0.25">
      <c r="D943073" s="253"/>
    </row>
    <row r="943074" spans="4:4" x14ac:dyDescent="0.25">
      <c r="D943074" s="253"/>
    </row>
    <row r="943083" spans="4:4" x14ac:dyDescent="0.25">
      <c r="D943083" s="253"/>
    </row>
    <row r="943089" spans="4:4" x14ac:dyDescent="0.25">
      <c r="D943089" s="253"/>
    </row>
    <row r="943090" spans="4:4" x14ac:dyDescent="0.25">
      <c r="D943090" s="253"/>
    </row>
    <row r="943099" spans="4:4" x14ac:dyDescent="0.25">
      <c r="D943099" s="253"/>
    </row>
    <row r="943105" spans="4:4" x14ac:dyDescent="0.25">
      <c r="D943105" s="253"/>
    </row>
    <row r="943106" spans="4:4" x14ac:dyDescent="0.25">
      <c r="D943106" s="253"/>
    </row>
    <row r="943115" spans="4:4" x14ac:dyDescent="0.25">
      <c r="D943115" s="253"/>
    </row>
    <row r="943121" spans="4:4" x14ac:dyDescent="0.25">
      <c r="D943121" s="253"/>
    </row>
    <row r="943122" spans="4:4" x14ac:dyDescent="0.25">
      <c r="D943122" s="253"/>
    </row>
    <row r="943131" spans="4:4" x14ac:dyDescent="0.25">
      <c r="D943131" s="253"/>
    </row>
    <row r="943137" spans="4:4" x14ac:dyDescent="0.25">
      <c r="D943137" s="253"/>
    </row>
    <row r="943138" spans="4:4" x14ac:dyDescent="0.25">
      <c r="D943138" s="253"/>
    </row>
    <row r="943147" spans="4:4" x14ac:dyDescent="0.25">
      <c r="D943147" s="253"/>
    </row>
    <row r="943153" spans="4:4" x14ac:dyDescent="0.25">
      <c r="D943153" s="253"/>
    </row>
    <row r="943154" spans="4:4" x14ac:dyDescent="0.25">
      <c r="D943154" s="253"/>
    </row>
    <row r="943163" spans="4:4" x14ac:dyDescent="0.25">
      <c r="D943163" s="253"/>
    </row>
    <row r="943169" spans="4:4" x14ac:dyDescent="0.25">
      <c r="D943169" s="253"/>
    </row>
    <row r="943170" spans="4:4" x14ac:dyDescent="0.25">
      <c r="D943170" s="253"/>
    </row>
    <row r="943179" spans="4:4" x14ac:dyDescent="0.25">
      <c r="D943179" s="253"/>
    </row>
    <row r="943185" spans="4:4" x14ac:dyDescent="0.25">
      <c r="D943185" s="253"/>
    </row>
    <row r="943186" spans="4:4" x14ac:dyDescent="0.25">
      <c r="D943186" s="253"/>
    </row>
    <row r="943195" spans="4:4" x14ac:dyDescent="0.25">
      <c r="D943195" s="253"/>
    </row>
    <row r="943201" spans="4:4" x14ac:dyDescent="0.25">
      <c r="D943201" s="253"/>
    </row>
    <row r="943202" spans="4:4" x14ac:dyDescent="0.25">
      <c r="D943202" s="253"/>
    </row>
    <row r="943211" spans="4:4" x14ac:dyDescent="0.25">
      <c r="D943211" s="253"/>
    </row>
    <row r="943217" spans="4:4" x14ac:dyDescent="0.25">
      <c r="D943217" s="253"/>
    </row>
    <row r="943218" spans="4:4" x14ac:dyDescent="0.25">
      <c r="D943218" s="253"/>
    </row>
    <row r="943227" spans="4:4" x14ac:dyDescent="0.25">
      <c r="D943227" s="253"/>
    </row>
    <row r="943233" spans="4:4" x14ac:dyDescent="0.25">
      <c r="D943233" s="253"/>
    </row>
    <row r="943234" spans="4:4" x14ac:dyDescent="0.25">
      <c r="D943234" s="253"/>
    </row>
    <row r="943243" spans="4:4" x14ac:dyDescent="0.25">
      <c r="D943243" s="253"/>
    </row>
    <row r="943249" spans="4:4" x14ac:dyDescent="0.25">
      <c r="D943249" s="253"/>
    </row>
    <row r="943250" spans="4:4" x14ac:dyDescent="0.25">
      <c r="D943250" s="253"/>
    </row>
    <row r="943259" spans="4:4" x14ac:dyDescent="0.25">
      <c r="D943259" s="253"/>
    </row>
    <row r="943265" spans="4:4" x14ac:dyDescent="0.25">
      <c r="D943265" s="253"/>
    </row>
    <row r="943266" spans="4:4" x14ac:dyDescent="0.25">
      <c r="D943266" s="253"/>
    </row>
    <row r="943275" spans="4:4" x14ac:dyDescent="0.25">
      <c r="D943275" s="253"/>
    </row>
    <row r="943281" spans="4:4" x14ac:dyDescent="0.25">
      <c r="D943281" s="253"/>
    </row>
    <row r="943282" spans="4:4" x14ac:dyDescent="0.25">
      <c r="D943282" s="253"/>
    </row>
    <row r="943291" spans="4:4" x14ac:dyDescent="0.25">
      <c r="D943291" s="253"/>
    </row>
    <row r="943297" spans="4:4" x14ac:dyDescent="0.25">
      <c r="D943297" s="253"/>
    </row>
    <row r="943298" spans="4:4" x14ac:dyDescent="0.25">
      <c r="D943298" s="253"/>
    </row>
    <row r="943307" spans="4:4" x14ac:dyDescent="0.25">
      <c r="D943307" s="253"/>
    </row>
    <row r="943313" spans="4:4" x14ac:dyDescent="0.25">
      <c r="D943313" s="253"/>
    </row>
    <row r="943314" spans="4:4" x14ac:dyDescent="0.25">
      <c r="D943314" s="253"/>
    </row>
    <row r="943323" spans="4:4" x14ac:dyDescent="0.25">
      <c r="D943323" s="253"/>
    </row>
    <row r="943329" spans="4:4" x14ac:dyDescent="0.25">
      <c r="D943329" s="253"/>
    </row>
    <row r="943330" spans="4:4" x14ac:dyDescent="0.25">
      <c r="D943330" s="253"/>
    </row>
    <row r="943339" spans="4:4" x14ac:dyDescent="0.25">
      <c r="D943339" s="253"/>
    </row>
    <row r="943345" spans="4:4" x14ac:dyDescent="0.25">
      <c r="D943345" s="253"/>
    </row>
    <row r="943346" spans="4:4" x14ac:dyDescent="0.25">
      <c r="D943346" s="253"/>
    </row>
    <row r="943355" spans="4:4" x14ac:dyDescent="0.25">
      <c r="D943355" s="253"/>
    </row>
    <row r="943361" spans="4:4" x14ac:dyDescent="0.25">
      <c r="D943361" s="253"/>
    </row>
    <row r="943362" spans="4:4" x14ac:dyDescent="0.25">
      <c r="D943362" s="253"/>
    </row>
    <row r="943371" spans="4:4" x14ac:dyDescent="0.25">
      <c r="D943371" s="253"/>
    </row>
    <row r="943377" spans="4:4" x14ac:dyDescent="0.25">
      <c r="D943377" s="253"/>
    </row>
    <row r="943378" spans="4:4" x14ac:dyDescent="0.25">
      <c r="D943378" s="253"/>
    </row>
    <row r="943387" spans="4:4" x14ac:dyDescent="0.25">
      <c r="D943387" s="253"/>
    </row>
    <row r="943393" spans="4:4" x14ac:dyDescent="0.25">
      <c r="D943393" s="253"/>
    </row>
    <row r="943394" spans="4:4" x14ac:dyDescent="0.25">
      <c r="D943394" s="253"/>
    </row>
    <row r="943403" spans="4:4" x14ac:dyDescent="0.25">
      <c r="D943403" s="253"/>
    </row>
    <row r="943409" spans="4:4" x14ac:dyDescent="0.25">
      <c r="D943409" s="253"/>
    </row>
    <row r="943410" spans="4:4" x14ac:dyDescent="0.25">
      <c r="D943410" s="253"/>
    </row>
    <row r="943419" spans="4:4" x14ac:dyDescent="0.25">
      <c r="D943419" s="253"/>
    </row>
    <row r="943425" spans="4:4" x14ac:dyDescent="0.25">
      <c r="D943425" s="253"/>
    </row>
    <row r="943426" spans="4:4" x14ac:dyDescent="0.25">
      <c r="D943426" s="253"/>
    </row>
    <row r="943435" spans="4:4" x14ac:dyDescent="0.25">
      <c r="D943435" s="253"/>
    </row>
    <row r="943441" spans="4:4" x14ac:dyDescent="0.25">
      <c r="D943441" s="253"/>
    </row>
    <row r="943442" spans="4:4" x14ac:dyDescent="0.25">
      <c r="D943442" s="253"/>
    </row>
    <row r="943451" spans="4:4" x14ac:dyDescent="0.25">
      <c r="D943451" s="253"/>
    </row>
    <row r="943457" spans="4:4" x14ac:dyDescent="0.25">
      <c r="D943457" s="253"/>
    </row>
    <row r="943458" spans="4:4" x14ac:dyDescent="0.25">
      <c r="D943458" s="253"/>
    </row>
    <row r="943467" spans="4:4" x14ac:dyDescent="0.25">
      <c r="D943467" s="253"/>
    </row>
    <row r="943473" spans="4:4" x14ac:dyDescent="0.25">
      <c r="D943473" s="253"/>
    </row>
    <row r="943474" spans="4:4" x14ac:dyDescent="0.25">
      <c r="D943474" s="253"/>
    </row>
    <row r="943483" spans="4:4" x14ac:dyDescent="0.25">
      <c r="D943483" s="253"/>
    </row>
    <row r="943489" spans="4:4" x14ac:dyDescent="0.25">
      <c r="D943489" s="253"/>
    </row>
    <row r="943490" spans="4:4" x14ac:dyDescent="0.25">
      <c r="D943490" s="253"/>
    </row>
    <row r="943499" spans="4:4" x14ac:dyDescent="0.25">
      <c r="D943499" s="253"/>
    </row>
    <row r="943505" spans="4:4" x14ac:dyDescent="0.25">
      <c r="D943505" s="253"/>
    </row>
    <row r="943506" spans="4:4" x14ac:dyDescent="0.25">
      <c r="D943506" s="253"/>
    </row>
    <row r="943515" spans="4:4" x14ac:dyDescent="0.25">
      <c r="D943515" s="253"/>
    </row>
    <row r="943521" spans="4:4" x14ac:dyDescent="0.25">
      <c r="D943521" s="253"/>
    </row>
    <row r="943522" spans="4:4" x14ac:dyDescent="0.25">
      <c r="D943522" s="253"/>
    </row>
    <row r="943531" spans="4:4" x14ac:dyDescent="0.25">
      <c r="D943531" s="253"/>
    </row>
    <row r="943537" spans="4:4" x14ac:dyDescent="0.25">
      <c r="D943537" s="253"/>
    </row>
    <row r="943538" spans="4:4" x14ac:dyDescent="0.25">
      <c r="D943538" s="253"/>
    </row>
    <row r="943547" spans="4:4" x14ac:dyDescent="0.25">
      <c r="D943547" s="253"/>
    </row>
    <row r="943553" spans="4:4" x14ac:dyDescent="0.25">
      <c r="D943553" s="253"/>
    </row>
    <row r="943554" spans="4:4" x14ac:dyDescent="0.25">
      <c r="D943554" s="253"/>
    </row>
    <row r="943563" spans="4:4" x14ac:dyDescent="0.25">
      <c r="D943563" s="253"/>
    </row>
    <row r="943569" spans="4:4" x14ac:dyDescent="0.25">
      <c r="D943569" s="253"/>
    </row>
    <row r="943570" spans="4:4" x14ac:dyDescent="0.25">
      <c r="D943570" s="253"/>
    </row>
    <row r="943579" spans="4:4" x14ac:dyDescent="0.25">
      <c r="D943579" s="253"/>
    </row>
    <row r="943585" spans="4:4" x14ac:dyDescent="0.25">
      <c r="D943585" s="253"/>
    </row>
    <row r="943586" spans="4:4" x14ac:dyDescent="0.25">
      <c r="D943586" s="253"/>
    </row>
    <row r="943595" spans="4:4" x14ac:dyDescent="0.25">
      <c r="D943595" s="253"/>
    </row>
    <row r="943601" spans="4:4" x14ac:dyDescent="0.25">
      <c r="D943601" s="253"/>
    </row>
    <row r="943602" spans="4:4" x14ac:dyDescent="0.25">
      <c r="D943602" s="253"/>
    </row>
    <row r="943611" spans="4:4" x14ac:dyDescent="0.25">
      <c r="D943611" s="253"/>
    </row>
    <row r="943617" spans="4:4" x14ac:dyDescent="0.25">
      <c r="D943617" s="253"/>
    </row>
    <row r="943618" spans="4:4" x14ac:dyDescent="0.25">
      <c r="D943618" s="253"/>
    </row>
    <row r="943627" spans="4:4" x14ac:dyDescent="0.25">
      <c r="D943627" s="253"/>
    </row>
    <row r="943633" spans="4:4" x14ac:dyDescent="0.25">
      <c r="D943633" s="253"/>
    </row>
    <row r="943634" spans="4:4" x14ac:dyDescent="0.25">
      <c r="D943634" s="253"/>
    </row>
    <row r="943643" spans="4:4" x14ac:dyDescent="0.25">
      <c r="D943643" s="253"/>
    </row>
    <row r="943649" spans="4:4" x14ac:dyDescent="0.25">
      <c r="D943649" s="253"/>
    </row>
    <row r="943650" spans="4:4" x14ac:dyDescent="0.25">
      <c r="D943650" s="253"/>
    </row>
    <row r="943659" spans="4:4" x14ac:dyDescent="0.25">
      <c r="D943659" s="253"/>
    </row>
    <row r="943665" spans="4:4" x14ac:dyDescent="0.25">
      <c r="D943665" s="253"/>
    </row>
    <row r="943666" spans="4:4" x14ac:dyDescent="0.25">
      <c r="D943666" s="253"/>
    </row>
    <row r="943675" spans="4:4" x14ac:dyDescent="0.25">
      <c r="D943675" s="253"/>
    </row>
    <row r="943681" spans="4:4" x14ac:dyDescent="0.25">
      <c r="D943681" s="253"/>
    </row>
    <row r="943682" spans="4:4" x14ac:dyDescent="0.25">
      <c r="D943682" s="253"/>
    </row>
    <row r="943691" spans="4:4" x14ac:dyDescent="0.25">
      <c r="D943691" s="253"/>
    </row>
    <row r="943697" spans="4:4" x14ac:dyDescent="0.25">
      <c r="D943697" s="253"/>
    </row>
    <row r="943698" spans="4:4" x14ac:dyDescent="0.25">
      <c r="D943698" s="253"/>
    </row>
    <row r="943707" spans="4:4" x14ac:dyDescent="0.25">
      <c r="D943707" s="253"/>
    </row>
    <row r="943713" spans="4:4" x14ac:dyDescent="0.25">
      <c r="D943713" s="253"/>
    </row>
    <row r="943714" spans="4:4" x14ac:dyDescent="0.25">
      <c r="D943714" s="253"/>
    </row>
    <row r="943723" spans="4:4" x14ac:dyDescent="0.25">
      <c r="D943723" s="253"/>
    </row>
    <row r="943729" spans="4:4" x14ac:dyDescent="0.25">
      <c r="D943729" s="253"/>
    </row>
    <row r="943730" spans="4:4" x14ac:dyDescent="0.25">
      <c r="D943730" s="253"/>
    </row>
    <row r="943739" spans="4:4" x14ac:dyDescent="0.25">
      <c r="D943739" s="253"/>
    </row>
    <row r="943745" spans="4:4" x14ac:dyDescent="0.25">
      <c r="D943745" s="253"/>
    </row>
    <row r="943746" spans="4:4" x14ac:dyDescent="0.25">
      <c r="D943746" s="253"/>
    </row>
    <row r="943755" spans="4:4" x14ac:dyDescent="0.25">
      <c r="D943755" s="253"/>
    </row>
    <row r="943761" spans="4:4" x14ac:dyDescent="0.25">
      <c r="D943761" s="253"/>
    </row>
    <row r="943762" spans="4:4" x14ac:dyDescent="0.25">
      <c r="D943762" s="253"/>
    </row>
    <row r="943771" spans="4:4" x14ac:dyDescent="0.25">
      <c r="D943771" s="253"/>
    </row>
    <row r="943777" spans="4:4" x14ac:dyDescent="0.25">
      <c r="D943777" s="253"/>
    </row>
    <row r="943778" spans="4:4" x14ac:dyDescent="0.25">
      <c r="D943778" s="253"/>
    </row>
    <row r="943787" spans="4:4" x14ac:dyDescent="0.25">
      <c r="D943787" s="253"/>
    </row>
    <row r="943793" spans="4:4" x14ac:dyDescent="0.25">
      <c r="D943793" s="253"/>
    </row>
    <row r="943794" spans="4:4" x14ac:dyDescent="0.25">
      <c r="D943794" s="253"/>
    </row>
    <row r="943803" spans="4:4" x14ac:dyDescent="0.25">
      <c r="D943803" s="253"/>
    </row>
    <row r="943809" spans="4:4" x14ac:dyDescent="0.25">
      <c r="D943809" s="253"/>
    </row>
    <row r="943810" spans="4:4" x14ac:dyDescent="0.25">
      <c r="D943810" s="253"/>
    </row>
    <row r="943819" spans="4:4" x14ac:dyDescent="0.25">
      <c r="D943819" s="253"/>
    </row>
    <row r="943825" spans="4:4" x14ac:dyDescent="0.25">
      <c r="D943825" s="253"/>
    </row>
    <row r="943826" spans="4:4" x14ac:dyDescent="0.25">
      <c r="D943826" s="253"/>
    </row>
    <row r="943835" spans="4:4" x14ac:dyDescent="0.25">
      <c r="D943835" s="253"/>
    </row>
    <row r="943841" spans="4:4" x14ac:dyDescent="0.25">
      <c r="D943841" s="253"/>
    </row>
    <row r="943842" spans="4:4" x14ac:dyDescent="0.25">
      <c r="D943842" s="253"/>
    </row>
    <row r="943851" spans="4:4" x14ac:dyDescent="0.25">
      <c r="D943851" s="253"/>
    </row>
    <row r="943857" spans="4:4" x14ac:dyDescent="0.25">
      <c r="D943857" s="253"/>
    </row>
    <row r="943858" spans="4:4" x14ac:dyDescent="0.25">
      <c r="D943858" s="253"/>
    </row>
    <row r="943867" spans="4:4" x14ac:dyDescent="0.25">
      <c r="D943867" s="253"/>
    </row>
    <row r="943873" spans="4:4" x14ac:dyDescent="0.25">
      <c r="D943873" s="253"/>
    </row>
    <row r="943874" spans="4:4" x14ac:dyDescent="0.25">
      <c r="D943874" s="253"/>
    </row>
    <row r="943883" spans="4:4" x14ac:dyDescent="0.25">
      <c r="D943883" s="253"/>
    </row>
    <row r="943889" spans="4:4" x14ac:dyDescent="0.25">
      <c r="D943889" s="253"/>
    </row>
    <row r="943890" spans="4:4" x14ac:dyDescent="0.25">
      <c r="D943890" s="253"/>
    </row>
    <row r="943899" spans="4:4" x14ac:dyDescent="0.25">
      <c r="D943899" s="253"/>
    </row>
    <row r="943905" spans="4:4" x14ac:dyDescent="0.25">
      <c r="D943905" s="253"/>
    </row>
    <row r="943906" spans="4:4" x14ac:dyDescent="0.25">
      <c r="D943906" s="253"/>
    </row>
    <row r="943915" spans="4:4" x14ac:dyDescent="0.25">
      <c r="D943915" s="253"/>
    </row>
    <row r="943921" spans="4:4" x14ac:dyDescent="0.25">
      <c r="D943921" s="253"/>
    </row>
    <row r="943922" spans="4:4" x14ac:dyDescent="0.25">
      <c r="D943922" s="253"/>
    </row>
    <row r="943931" spans="4:4" x14ac:dyDescent="0.25">
      <c r="D943931" s="253"/>
    </row>
    <row r="943937" spans="4:4" x14ac:dyDescent="0.25">
      <c r="D943937" s="253"/>
    </row>
    <row r="943938" spans="4:4" x14ac:dyDescent="0.25">
      <c r="D943938" s="253"/>
    </row>
    <row r="943947" spans="4:4" x14ac:dyDescent="0.25">
      <c r="D943947" s="253"/>
    </row>
    <row r="943953" spans="4:4" x14ac:dyDescent="0.25">
      <c r="D943953" s="253"/>
    </row>
    <row r="943954" spans="4:4" x14ac:dyDescent="0.25">
      <c r="D943954" s="253"/>
    </row>
    <row r="943963" spans="4:4" x14ac:dyDescent="0.25">
      <c r="D943963" s="253"/>
    </row>
    <row r="943969" spans="4:4" x14ac:dyDescent="0.25">
      <c r="D943969" s="253"/>
    </row>
    <row r="943970" spans="4:4" x14ac:dyDescent="0.25">
      <c r="D943970" s="253"/>
    </row>
    <row r="943979" spans="4:4" x14ac:dyDescent="0.25">
      <c r="D943979" s="253"/>
    </row>
    <row r="943985" spans="4:4" x14ac:dyDescent="0.25">
      <c r="D943985" s="253"/>
    </row>
    <row r="943986" spans="4:4" x14ac:dyDescent="0.25">
      <c r="D943986" s="253"/>
    </row>
    <row r="943995" spans="4:4" x14ac:dyDescent="0.25">
      <c r="D943995" s="253"/>
    </row>
    <row r="944001" spans="4:4" x14ac:dyDescent="0.25">
      <c r="D944001" s="253"/>
    </row>
    <row r="944002" spans="4:4" x14ac:dyDescent="0.25">
      <c r="D944002" s="253"/>
    </row>
    <row r="944011" spans="4:4" x14ac:dyDescent="0.25">
      <c r="D944011" s="253"/>
    </row>
    <row r="944017" spans="4:4" x14ac:dyDescent="0.25">
      <c r="D944017" s="253"/>
    </row>
    <row r="944018" spans="4:4" x14ac:dyDescent="0.25">
      <c r="D944018" s="253"/>
    </row>
    <row r="944027" spans="4:4" x14ac:dyDescent="0.25">
      <c r="D944027" s="253"/>
    </row>
    <row r="944033" spans="4:4" x14ac:dyDescent="0.25">
      <c r="D944033" s="253"/>
    </row>
    <row r="944034" spans="4:4" x14ac:dyDescent="0.25">
      <c r="D944034" s="253"/>
    </row>
    <row r="944043" spans="4:4" x14ac:dyDescent="0.25">
      <c r="D944043" s="253"/>
    </row>
    <row r="944049" spans="4:4" x14ac:dyDescent="0.25">
      <c r="D944049" s="253"/>
    </row>
    <row r="944050" spans="4:4" x14ac:dyDescent="0.25">
      <c r="D944050" s="253"/>
    </row>
    <row r="944059" spans="4:4" x14ac:dyDescent="0.25">
      <c r="D944059" s="253"/>
    </row>
    <row r="944065" spans="4:4" x14ac:dyDescent="0.25">
      <c r="D944065" s="253"/>
    </row>
    <row r="944066" spans="4:4" x14ac:dyDescent="0.25">
      <c r="D944066" s="253"/>
    </row>
    <row r="944075" spans="4:4" x14ac:dyDescent="0.25">
      <c r="D944075" s="253"/>
    </row>
    <row r="944081" spans="4:4" x14ac:dyDescent="0.25">
      <c r="D944081" s="253"/>
    </row>
    <row r="944082" spans="4:4" x14ac:dyDescent="0.25">
      <c r="D944082" s="253"/>
    </row>
    <row r="944091" spans="4:4" x14ac:dyDescent="0.25">
      <c r="D944091" s="253"/>
    </row>
    <row r="944097" spans="4:4" x14ac:dyDescent="0.25">
      <c r="D944097" s="253"/>
    </row>
    <row r="944098" spans="4:4" x14ac:dyDescent="0.25">
      <c r="D944098" s="253"/>
    </row>
    <row r="944107" spans="4:4" x14ac:dyDescent="0.25">
      <c r="D944107" s="253"/>
    </row>
    <row r="944113" spans="4:4" x14ac:dyDescent="0.25">
      <c r="D944113" s="253"/>
    </row>
    <row r="944114" spans="4:4" x14ac:dyDescent="0.25">
      <c r="D944114" s="253"/>
    </row>
    <row r="944123" spans="4:4" x14ac:dyDescent="0.25">
      <c r="D944123" s="253"/>
    </row>
    <row r="944129" spans="4:4" x14ac:dyDescent="0.25">
      <c r="D944129" s="253"/>
    </row>
    <row r="944130" spans="4:4" x14ac:dyDescent="0.25">
      <c r="D944130" s="253"/>
    </row>
    <row r="944139" spans="4:4" x14ac:dyDescent="0.25">
      <c r="D944139" s="253"/>
    </row>
    <row r="944145" spans="4:4" x14ac:dyDescent="0.25">
      <c r="D944145" s="253"/>
    </row>
    <row r="944146" spans="4:4" x14ac:dyDescent="0.25">
      <c r="D944146" s="253"/>
    </row>
    <row r="944155" spans="4:4" x14ac:dyDescent="0.25">
      <c r="D944155" s="253"/>
    </row>
    <row r="944161" spans="4:4" x14ac:dyDescent="0.25">
      <c r="D944161" s="253"/>
    </row>
    <row r="944162" spans="4:4" x14ac:dyDescent="0.25">
      <c r="D944162" s="253"/>
    </row>
    <row r="944171" spans="4:4" x14ac:dyDescent="0.25">
      <c r="D944171" s="253"/>
    </row>
    <row r="944177" spans="4:4" x14ac:dyDescent="0.25">
      <c r="D944177" s="253"/>
    </row>
    <row r="944178" spans="4:4" x14ac:dyDescent="0.25">
      <c r="D944178" s="253"/>
    </row>
    <row r="944187" spans="4:4" x14ac:dyDescent="0.25">
      <c r="D944187" s="253"/>
    </row>
    <row r="944193" spans="4:4" x14ac:dyDescent="0.25">
      <c r="D944193" s="253"/>
    </row>
    <row r="944194" spans="4:4" x14ac:dyDescent="0.25">
      <c r="D944194" s="253"/>
    </row>
    <row r="944203" spans="4:4" x14ac:dyDescent="0.25">
      <c r="D944203" s="253"/>
    </row>
    <row r="944209" spans="4:4" x14ac:dyDescent="0.25">
      <c r="D944209" s="253"/>
    </row>
    <row r="944210" spans="4:4" x14ac:dyDescent="0.25">
      <c r="D944210" s="253"/>
    </row>
    <row r="944219" spans="4:4" x14ac:dyDescent="0.25">
      <c r="D944219" s="253"/>
    </row>
    <row r="944225" spans="4:4" x14ac:dyDescent="0.25">
      <c r="D944225" s="253"/>
    </row>
    <row r="944226" spans="4:4" x14ac:dyDescent="0.25">
      <c r="D944226" s="253"/>
    </row>
    <row r="944235" spans="4:4" x14ac:dyDescent="0.25">
      <c r="D944235" s="253"/>
    </row>
    <row r="944241" spans="4:4" x14ac:dyDescent="0.25">
      <c r="D944241" s="253"/>
    </row>
    <row r="944242" spans="4:4" x14ac:dyDescent="0.25">
      <c r="D944242" s="253"/>
    </row>
    <row r="944251" spans="4:4" x14ac:dyDescent="0.25">
      <c r="D944251" s="253"/>
    </row>
    <row r="944257" spans="4:4" x14ac:dyDescent="0.25">
      <c r="D944257" s="253"/>
    </row>
    <row r="944258" spans="4:4" x14ac:dyDescent="0.25">
      <c r="D944258" s="253"/>
    </row>
    <row r="944267" spans="4:4" x14ac:dyDescent="0.25">
      <c r="D944267" s="253"/>
    </row>
    <row r="944273" spans="4:4" x14ac:dyDescent="0.25">
      <c r="D944273" s="253"/>
    </row>
    <row r="944274" spans="4:4" x14ac:dyDescent="0.25">
      <c r="D944274" s="253"/>
    </row>
    <row r="944283" spans="4:4" x14ac:dyDescent="0.25">
      <c r="D944283" s="253"/>
    </row>
    <row r="944289" spans="4:4" x14ac:dyDescent="0.25">
      <c r="D944289" s="253"/>
    </row>
    <row r="944290" spans="4:4" x14ac:dyDescent="0.25">
      <c r="D944290" s="253"/>
    </row>
    <row r="944299" spans="4:4" x14ac:dyDescent="0.25">
      <c r="D944299" s="253"/>
    </row>
    <row r="944305" spans="4:4" x14ac:dyDescent="0.25">
      <c r="D944305" s="253"/>
    </row>
    <row r="944306" spans="4:4" x14ac:dyDescent="0.25">
      <c r="D944306" s="253"/>
    </row>
    <row r="944315" spans="4:4" x14ac:dyDescent="0.25">
      <c r="D944315" s="253"/>
    </row>
    <row r="944321" spans="4:4" x14ac:dyDescent="0.25">
      <c r="D944321" s="253"/>
    </row>
    <row r="944322" spans="4:4" x14ac:dyDescent="0.25">
      <c r="D944322" s="253"/>
    </row>
    <row r="944331" spans="4:4" x14ac:dyDescent="0.25">
      <c r="D944331" s="253"/>
    </row>
    <row r="944337" spans="4:4" x14ac:dyDescent="0.25">
      <c r="D944337" s="253"/>
    </row>
    <row r="944338" spans="4:4" x14ac:dyDescent="0.25">
      <c r="D944338" s="253"/>
    </row>
    <row r="944347" spans="4:4" x14ac:dyDescent="0.25">
      <c r="D944347" s="253"/>
    </row>
    <row r="944353" spans="4:4" x14ac:dyDescent="0.25">
      <c r="D944353" s="253"/>
    </row>
    <row r="944354" spans="4:4" x14ac:dyDescent="0.25">
      <c r="D944354" s="253"/>
    </row>
    <row r="944363" spans="4:4" x14ac:dyDescent="0.25">
      <c r="D944363" s="253"/>
    </row>
    <row r="944369" spans="4:4" x14ac:dyDescent="0.25">
      <c r="D944369" s="253"/>
    </row>
    <row r="944370" spans="4:4" x14ac:dyDescent="0.25">
      <c r="D944370" s="253"/>
    </row>
    <row r="944379" spans="4:4" x14ac:dyDescent="0.25">
      <c r="D944379" s="253"/>
    </row>
    <row r="944385" spans="4:4" x14ac:dyDescent="0.25">
      <c r="D944385" s="253"/>
    </row>
    <row r="944386" spans="4:4" x14ac:dyDescent="0.25">
      <c r="D944386" s="253"/>
    </row>
    <row r="944395" spans="4:4" x14ac:dyDescent="0.25">
      <c r="D944395" s="253"/>
    </row>
    <row r="944401" spans="4:4" x14ac:dyDescent="0.25">
      <c r="D944401" s="253"/>
    </row>
    <row r="944402" spans="4:4" x14ac:dyDescent="0.25">
      <c r="D944402" s="253"/>
    </row>
    <row r="944411" spans="4:4" x14ac:dyDescent="0.25">
      <c r="D944411" s="253"/>
    </row>
    <row r="944417" spans="4:4" x14ac:dyDescent="0.25">
      <c r="D944417" s="253"/>
    </row>
    <row r="944418" spans="4:4" x14ac:dyDescent="0.25">
      <c r="D944418" s="253"/>
    </row>
    <row r="944427" spans="4:4" x14ac:dyDescent="0.25">
      <c r="D944427" s="253"/>
    </row>
    <row r="944433" spans="4:4" x14ac:dyDescent="0.25">
      <c r="D944433" s="253"/>
    </row>
    <row r="944434" spans="4:4" x14ac:dyDescent="0.25">
      <c r="D944434" s="253"/>
    </row>
    <row r="944443" spans="4:4" x14ac:dyDescent="0.25">
      <c r="D944443" s="253"/>
    </row>
    <row r="944449" spans="4:4" x14ac:dyDescent="0.25">
      <c r="D944449" s="253"/>
    </row>
    <row r="944450" spans="4:4" x14ac:dyDescent="0.25">
      <c r="D944450" s="253"/>
    </row>
    <row r="944459" spans="4:4" x14ac:dyDescent="0.25">
      <c r="D944459" s="253"/>
    </row>
    <row r="944465" spans="4:4" x14ac:dyDescent="0.25">
      <c r="D944465" s="253"/>
    </row>
    <row r="944466" spans="4:4" x14ac:dyDescent="0.25">
      <c r="D944466" s="253"/>
    </row>
    <row r="944475" spans="4:4" x14ac:dyDescent="0.25">
      <c r="D944475" s="253"/>
    </row>
    <row r="944481" spans="4:4" x14ac:dyDescent="0.25">
      <c r="D944481" s="253"/>
    </row>
    <row r="944482" spans="4:4" x14ac:dyDescent="0.25">
      <c r="D944482" s="253"/>
    </row>
    <row r="944491" spans="4:4" x14ac:dyDescent="0.25">
      <c r="D944491" s="253"/>
    </row>
    <row r="944497" spans="4:4" x14ac:dyDescent="0.25">
      <c r="D944497" s="253"/>
    </row>
    <row r="944498" spans="4:4" x14ac:dyDescent="0.25">
      <c r="D944498" s="253"/>
    </row>
    <row r="944507" spans="4:4" x14ac:dyDescent="0.25">
      <c r="D944507" s="253"/>
    </row>
    <row r="944513" spans="4:4" x14ac:dyDescent="0.25">
      <c r="D944513" s="253"/>
    </row>
    <row r="944514" spans="4:4" x14ac:dyDescent="0.25">
      <c r="D944514" s="253"/>
    </row>
    <row r="944523" spans="4:4" x14ac:dyDescent="0.25">
      <c r="D944523" s="253"/>
    </row>
    <row r="944529" spans="4:4" x14ac:dyDescent="0.25">
      <c r="D944529" s="253"/>
    </row>
    <row r="944530" spans="4:4" x14ac:dyDescent="0.25">
      <c r="D944530" s="253"/>
    </row>
    <row r="944539" spans="4:4" x14ac:dyDescent="0.25">
      <c r="D944539" s="253"/>
    </row>
    <row r="944545" spans="4:4" x14ac:dyDescent="0.25">
      <c r="D944545" s="253"/>
    </row>
    <row r="944546" spans="4:4" x14ac:dyDescent="0.25">
      <c r="D944546" s="253"/>
    </row>
    <row r="944555" spans="4:4" x14ac:dyDescent="0.25">
      <c r="D944555" s="253"/>
    </row>
    <row r="944561" spans="4:4" x14ac:dyDescent="0.25">
      <c r="D944561" s="253"/>
    </row>
    <row r="944562" spans="4:4" x14ac:dyDescent="0.25">
      <c r="D944562" s="253"/>
    </row>
    <row r="944571" spans="4:4" x14ac:dyDescent="0.25">
      <c r="D944571" s="253"/>
    </row>
    <row r="944577" spans="4:4" x14ac:dyDescent="0.25">
      <c r="D944577" s="253"/>
    </row>
    <row r="944578" spans="4:4" x14ac:dyDescent="0.25">
      <c r="D944578" s="253"/>
    </row>
    <row r="944587" spans="4:4" x14ac:dyDescent="0.25">
      <c r="D944587" s="253"/>
    </row>
    <row r="944593" spans="4:4" x14ac:dyDescent="0.25">
      <c r="D944593" s="253"/>
    </row>
    <row r="944594" spans="4:4" x14ac:dyDescent="0.25">
      <c r="D944594" s="253"/>
    </row>
    <row r="944603" spans="4:4" x14ac:dyDescent="0.25">
      <c r="D944603" s="253"/>
    </row>
    <row r="944609" spans="4:4" x14ac:dyDescent="0.25">
      <c r="D944609" s="253"/>
    </row>
    <row r="944610" spans="4:4" x14ac:dyDescent="0.25">
      <c r="D944610" s="253"/>
    </row>
    <row r="944619" spans="4:4" x14ac:dyDescent="0.25">
      <c r="D944619" s="253"/>
    </row>
    <row r="944625" spans="4:4" x14ac:dyDescent="0.25">
      <c r="D944625" s="253"/>
    </row>
    <row r="944626" spans="4:4" x14ac:dyDescent="0.25">
      <c r="D944626" s="253"/>
    </row>
    <row r="944635" spans="4:4" x14ac:dyDescent="0.25">
      <c r="D944635" s="253"/>
    </row>
    <row r="944641" spans="4:4" x14ac:dyDescent="0.25">
      <c r="D944641" s="253"/>
    </row>
    <row r="944642" spans="4:4" x14ac:dyDescent="0.25">
      <c r="D944642" s="253"/>
    </row>
    <row r="944651" spans="4:4" x14ac:dyDescent="0.25">
      <c r="D944651" s="253"/>
    </row>
    <row r="944657" spans="4:4" x14ac:dyDescent="0.25">
      <c r="D944657" s="253"/>
    </row>
    <row r="944658" spans="4:4" x14ac:dyDescent="0.25">
      <c r="D944658" s="253"/>
    </row>
    <row r="944667" spans="4:4" x14ac:dyDescent="0.25">
      <c r="D944667" s="253"/>
    </row>
    <row r="944673" spans="4:4" x14ac:dyDescent="0.25">
      <c r="D944673" s="253"/>
    </row>
    <row r="944674" spans="4:4" x14ac:dyDescent="0.25">
      <c r="D944674" s="253"/>
    </row>
    <row r="944683" spans="4:4" x14ac:dyDescent="0.25">
      <c r="D944683" s="253"/>
    </row>
    <row r="944689" spans="4:4" x14ac:dyDescent="0.25">
      <c r="D944689" s="253"/>
    </row>
    <row r="944690" spans="4:4" x14ac:dyDescent="0.25">
      <c r="D944690" s="253"/>
    </row>
    <row r="944699" spans="4:4" x14ac:dyDescent="0.25">
      <c r="D944699" s="253"/>
    </row>
    <row r="944705" spans="4:4" x14ac:dyDescent="0.25">
      <c r="D944705" s="253"/>
    </row>
    <row r="944706" spans="4:4" x14ac:dyDescent="0.25">
      <c r="D944706" s="253"/>
    </row>
    <row r="944715" spans="4:4" x14ac:dyDescent="0.25">
      <c r="D944715" s="253"/>
    </row>
    <row r="944721" spans="4:4" x14ac:dyDescent="0.25">
      <c r="D944721" s="253"/>
    </row>
    <row r="944722" spans="4:4" x14ac:dyDescent="0.25">
      <c r="D944722" s="253"/>
    </row>
    <row r="944731" spans="4:4" x14ac:dyDescent="0.25">
      <c r="D944731" s="253"/>
    </row>
    <row r="944737" spans="4:4" x14ac:dyDescent="0.25">
      <c r="D944737" s="253"/>
    </row>
    <row r="944738" spans="4:4" x14ac:dyDescent="0.25">
      <c r="D944738" s="253"/>
    </row>
    <row r="944747" spans="4:4" x14ac:dyDescent="0.25">
      <c r="D944747" s="253"/>
    </row>
    <row r="944753" spans="4:4" x14ac:dyDescent="0.25">
      <c r="D944753" s="253"/>
    </row>
    <row r="944754" spans="4:4" x14ac:dyDescent="0.25">
      <c r="D944754" s="253"/>
    </row>
    <row r="944763" spans="4:4" x14ac:dyDescent="0.25">
      <c r="D944763" s="253"/>
    </row>
    <row r="944769" spans="4:4" x14ac:dyDescent="0.25">
      <c r="D944769" s="253"/>
    </row>
    <row r="944770" spans="4:4" x14ac:dyDescent="0.25">
      <c r="D944770" s="253"/>
    </row>
    <row r="944779" spans="4:4" x14ac:dyDescent="0.25">
      <c r="D944779" s="253"/>
    </row>
    <row r="944785" spans="4:4" x14ac:dyDescent="0.25">
      <c r="D944785" s="253"/>
    </row>
    <row r="944786" spans="4:4" x14ac:dyDescent="0.25">
      <c r="D944786" s="253"/>
    </row>
    <row r="944795" spans="4:4" x14ac:dyDescent="0.25">
      <c r="D944795" s="253"/>
    </row>
    <row r="944801" spans="4:4" x14ac:dyDescent="0.25">
      <c r="D944801" s="253"/>
    </row>
    <row r="944802" spans="4:4" x14ac:dyDescent="0.25">
      <c r="D944802" s="253"/>
    </row>
    <row r="944811" spans="4:4" x14ac:dyDescent="0.25">
      <c r="D944811" s="253"/>
    </row>
    <row r="944817" spans="4:4" x14ac:dyDescent="0.25">
      <c r="D944817" s="253"/>
    </row>
    <row r="944818" spans="4:4" x14ac:dyDescent="0.25">
      <c r="D944818" s="253"/>
    </row>
    <row r="944827" spans="4:4" x14ac:dyDescent="0.25">
      <c r="D944827" s="253"/>
    </row>
    <row r="944833" spans="4:4" x14ac:dyDescent="0.25">
      <c r="D944833" s="253"/>
    </row>
    <row r="944834" spans="4:4" x14ac:dyDescent="0.25">
      <c r="D944834" s="253"/>
    </row>
    <row r="944843" spans="4:4" x14ac:dyDescent="0.25">
      <c r="D944843" s="253"/>
    </row>
    <row r="944849" spans="4:4" x14ac:dyDescent="0.25">
      <c r="D944849" s="253"/>
    </row>
    <row r="944850" spans="4:4" x14ac:dyDescent="0.25">
      <c r="D944850" s="253"/>
    </row>
    <row r="944859" spans="4:4" x14ac:dyDescent="0.25">
      <c r="D944859" s="253"/>
    </row>
    <row r="944865" spans="4:4" x14ac:dyDescent="0.25">
      <c r="D944865" s="253"/>
    </row>
    <row r="944866" spans="4:4" x14ac:dyDescent="0.25">
      <c r="D944866" s="253"/>
    </row>
    <row r="944875" spans="4:4" x14ac:dyDescent="0.25">
      <c r="D944875" s="253"/>
    </row>
    <row r="944881" spans="4:4" x14ac:dyDescent="0.25">
      <c r="D944881" s="253"/>
    </row>
    <row r="944882" spans="4:4" x14ac:dyDescent="0.25">
      <c r="D944882" s="253"/>
    </row>
    <row r="944891" spans="4:4" x14ac:dyDescent="0.25">
      <c r="D944891" s="253"/>
    </row>
    <row r="944897" spans="4:4" x14ac:dyDescent="0.25">
      <c r="D944897" s="253"/>
    </row>
    <row r="944898" spans="4:4" x14ac:dyDescent="0.25">
      <c r="D944898" s="253"/>
    </row>
    <row r="944907" spans="4:4" x14ac:dyDescent="0.25">
      <c r="D944907" s="253"/>
    </row>
    <row r="944913" spans="4:4" x14ac:dyDescent="0.25">
      <c r="D944913" s="253"/>
    </row>
    <row r="944914" spans="4:4" x14ac:dyDescent="0.25">
      <c r="D944914" s="253"/>
    </row>
    <row r="944923" spans="4:4" x14ac:dyDescent="0.25">
      <c r="D944923" s="253"/>
    </row>
    <row r="944929" spans="4:4" x14ac:dyDescent="0.25">
      <c r="D944929" s="253"/>
    </row>
    <row r="944930" spans="4:4" x14ac:dyDescent="0.25">
      <c r="D944930" s="253"/>
    </row>
    <row r="944939" spans="4:4" x14ac:dyDescent="0.25">
      <c r="D944939" s="253"/>
    </row>
    <row r="944945" spans="4:4" x14ac:dyDescent="0.25">
      <c r="D944945" s="253"/>
    </row>
    <row r="944946" spans="4:4" x14ac:dyDescent="0.25">
      <c r="D944946" s="253"/>
    </row>
    <row r="944955" spans="4:4" x14ac:dyDescent="0.25">
      <c r="D944955" s="253"/>
    </row>
    <row r="944961" spans="4:4" x14ac:dyDescent="0.25">
      <c r="D944961" s="253"/>
    </row>
    <row r="944962" spans="4:4" x14ac:dyDescent="0.25">
      <c r="D944962" s="253"/>
    </row>
    <row r="944971" spans="4:4" x14ac:dyDescent="0.25">
      <c r="D944971" s="253"/>
    </row>
    <row r="944977" spans="4:4" x14ac:dyDescent="0.25">
      <c r="D944977" s="253"/>
    </row>
    <row r="944978" spans="4:4" x14ac:dyDescent="0.25">
      <c r="D944978" s="253"/>
    </row>
    <row r="944987" spans="4:4" x14ac:dyDescent="0.25">
      <c r="D944987" s="253"/>
    </row>
    <row r="944993" spans="4:4" x14ac:dyDescent="0.25">
      <c r="D944993" s="253"/>
    </row>
    <row r="944994" spans="4:4" x14ac:dyDescent="0.25">
      <c r="D944994" s="253"/>
    </row>
    <row r="945003" spans="4:4" x14ac:dyDescent="0.25">
      <c r="D945003" s="253"/>
    </row>
    <row r="945009" spans="4:4" x14ac:dyDescent="0.25">
      <c r="D945009" s="253"/>
    </row>
    <row r="945010" spans="4:4" x14ac:dyDescent="0.25">
      <c r="D945010" s="253"/>
    </row>
    <row r="945019" spans="4:4" x14ac:dyDescent="0.25">
      <c r="D945019" s="253"/>
    </row>
    <row r="945025" spans="4:4" x14ac:dyDescent="0.25">
      <c r="D945025" s="253"/>
    </row>
    <row r="945026" spans="4:4" x14ac:dyDescent="0.25">
      <c r="D945026" s="253"/>
    </row>
    <row r="945035" spans="4:4" x14ac:dyDescent="0.25">
      <c r="D945035" s="253"/>
    </row>
    <row r="945041" spans="4:4" x14ac:dyDescent="0.25">
      <c r="D945041" s="253"/>
    </row>
    <row r="945042" spans="4:4" x14ac:dyDescent="0.25">
      <c r="D945042" s="253"/>
    </row>
    <row r="945051" spans="4:4" x14ac:dyDescent="0.25">
      <c r="D945051" s="253"/>
    </row>
    <row r="945057" spans="4:4" x14ac:dyDescent="0.25">
      <c r="D945057" s="253"/>
    </row>
    <row r="945058" spans="4:4" x14ac:dyDescent="0.25">
      <c r="D945058" s="253"/>
    </row>
    <row r="945067" spans="4:4" x14ac:dyDescent="0.25">
      <c r="D945067" s="253"/>
    </row>
    <row r="945073" spans="4:4" x14ac:dyDescent="0.25">
      <c r="D945073" s="253"/>
    </row>
    <row r="945074" spans="4:4" x14ac:dyDescent="0.25">
      <c r="D945074" s="253"/>
    </row>
    <row r="945083" spans="4:4" x14ac:dyDescent="0.25">
      <c r="D945083" s="253"/>
    </row>
    <row r="945089" spans="4:4" x14ac:dyDescent="0.25">
      <c r="D945089" s="253"/>
    </row>
    <row r="945090" spans="4:4" x14ac:dyDescent="0.25">
      <c r="D945090" s="253"/>
    </row>
    <row r="945099" spans="4:4" x14ac:dyDescent="0.25">
      <c r="D945099" s="253"/>
    </row>
    <row r="945105" spans="4:4" x14ac:dyDescent="0.25">
      <c r="D945105" s="253"/>
    </row>
    <row r="945106" spans="4:4" x14ac:dyDescent="0.25">
      <c r="D945106" s="253"/>
    </row>
    <row r="945115" spans="4:4" x14ac:dyDescent="0.25">
      <c r="D945115" s="253"/>
    </row>
    <row r="945121" spans="4:4" x14ac:dyDescent="0.25">
      <c r="D945121" s="253"/>
    </row>
    <row r="945122" spans="4:4" x14ac:dyDescent="0.25">
      <c r="D945122" s="253"/>
    </row>
    <row r="945131" spans="4:4" x14ac:dyDescent="0.25">
      <c r="D945131" s="253"/>
    </row>
    <row r="945137" spans="4:4" x14ac:dyDescent="0.25">
      <c r="D945137" s="253"/>
    </row>
    <row r="945138" spans="4:4" x14ac:dyDescent="0.25">
      <c r="D945138" s="253"/>
    </row>
    <row r="945147" spans="4:4" x14ac:dyDescent="0.25">
      <c r="D945147" s="253"/>
    </row>
    <row r="945153" spans="4:4" x14ac:dyDescent="0.25">
      <c r="D945153" s="253"/>
    </row>
    <row r="945154" spans="4:4" x14ac:dyDescent="0.25">
      <c r="D945154" s="253"/>
    </row>
    <row r="945163" spans="4:4" x14ac:dyDescent="0.25">
      <c r="D945163" s="253"/>
    </row>
    <row r="945169" spans="4:4" x14ac:dyDescent="0.25">
      <c r="D945169" s="253"/>
    </row>
    <row r="945170" spans="4:4" x14ac:dyDescent="0.25">
      <c r="D945170" s="253"/>
    </row>
    <row r="945179" spans="4:4" x14ac:dyDescent="0.25">
      <c r="D945179" s="253"/>
    </row>
    <row r="945185" spans="4:4" x14ac:dyDescent="0.25">
      <c r="D945185" s="253"/>
    </row>
    <row r="945186" spans="4:4" x14ac:dyDescent="0.25">
      <c r="D945186" s="253"/>
    </row>
    <row r="945195" spans="4:4" x14ac:dyDescent="0.25">
      <c r="D945195" s="253"/>
    </row>
    <row r="945201" spans="4:4" x14ac:dyDescent="0.25">
      <c r="D945201" s="253"/>
    </row>
    <row r="945202" spans="4:4" x14ac:dyDescent="0.25">
      <c r="D945202" s="253"/>
    </row>
    <row r="945211" spans="4:4" x14ac:dyDescent="0.25">
      <c r="D945211" s="253"/>
    </row>
    <row r="945217" spans="4:4" x14ac:dyDescent="0.25">
      <c r="D945217" s="253"/>
    </row>
    <row r="945218" spans="4:4" x14ac:dyDescent="0.25">
      <c r="D945218" s="253"/>
    </row>
    <row r="945227" spans="4:4" x14ac:dyDescent="0.25">
      <c r="D945227" s="253"/>
    </row>
    <row r="945233" spans="4:4" x14ac:dyDescent="0.25">
      <c r="D945233" s="253"/>
    </row>
    <row r="945234" spans="4:4" x14ac:dyDescent="0.25">
      <c r="D945234" s="253"/>
    </row>
    <row r="945243" spans="4:4" x14ac:dyDescent="0.25">
      <c r="D945243" s="253"/>
    </row>
    <row r="945249" spans="4:4" x14ac:dyDescent="0.25">
      <c r="D945249" s="253"/>
    </row>
    <row r="945250" spans="4:4" x14ac:dyDescent="0.25">
      <c r="D945250" s="253"/>
    </row>
    <row r="945259" spans="4:4" x14ac:dyDescent="0.25">
      <c r="D945259" s="253"/>
    </row>
    <row r="945265" spans="4:4" x14ac:dyDescent="0.25">
      <c r="D945265" s="253"/>
    </row>
    <row r="945266" spans="4:4" x14ac:dyDescent="0.25">
      <c r="D945266" s="253"/>
    </row>
    <row r="945275" spans="4:4" x14ac:dyDescent="0.25">
      <c r="D945275" s="253"/>
    </row>
    <row r="945281" spans="4:4" x14ac:dyDescent="0.25">
      <c r="D945281" s="253"/>
    </row>
    <row r="945282" spans="4:4" x14ac:dyDescent="0.25">
      <c r="D945282" s="253"/>
    </row>
    <row r="945291" spans="4:4" x14ac:dyDescent="0.25">
      <c r="D945291" s="253"/>
    </row>
    <row r="945297" spans="4:4" x14ac:dyDescent="0.25">
      <c r="D945297" s="253"/>
    </row>
    <row r="945298" spans="4:4" x14ac:dyDescent="0.25">
      <c r="D945298" s="253"/>
    </row>
    <row r="945307" spans="4:4" x14ac:dyDescent="0.25">
      <c r="D945307" s="253"/>
    </row>
    <row r="945313" spans="4:4" x14ac:dyDescent="0.25">
      <c r="D945313" s="253"/>
    </row>
    <row r="945314" spans="4:4" x14ac:dyDescent="0.25">
      <c r="D945314" s="253"/>
    </row>
    <row r="945323" spans="4:4" x14ac:dyDescent="0.25">
      <c r="D945323" s="253"/>
    </row>
    <row r="945329" spans="4:4" x14ac:dyDescent="0.25">
      <c r="D945329" s="253"/>
    </row>
    <row r="945330" spans="4:4" x14ac:dyDescent="0.25">
      <c r="D945330" s="253"/>
    </row>
    <row r="945339" spans="4:4" x14ac:dyDescent="0.25">
      <c r="D945339" s="253"/>
    </row>
    <row r="945345" spans="4:4" x14ac:dyDescent="0.25">
      <c r="D945345" s="253"/>
    </row>
    <row r="945346" spans="4:4" x14ac:dyDescent="0.25">
      <c r="D945346" s="253"/>
    </row>
    <row r="945355" spans="4:4" x14ac:dyDescent="0.25">
      <c r="D945355" s="253"/>
    </row>
    <row r="945361" spans="4:4" x14ac:dyDescent="0.25">
      <c r="D945361" s="253"/>
    </row>
    <row r="945362" spans="4:4" x14ac:dyDescent="0.25">
      <c r="D945362" s="253"/>
    </row>
    <row r="945371" spans="4:4" x14ac:dyDescent="0.25">
      <c r="D945371" s="253"/>
    </row>
    <row r="945377" spans="4:4" x14ac:dyDescent="0.25">
      <c r="D945377" s="253"/>
    </row>
    <row r="945378" spans="4:4" x14ac:dyDescent="0.25">
      <c r="D945378" s="253"/>
    </row>
    <row r="945387" spans="4:4" x14ac:dyDescent="0.25">
      <c r="D945387" s="253"/>
    </row>
    <row r="945393" spans="4:4" x14ac:dyDescent="0.25">
      <c r="D945393" s="253"/>
    </row>
    <row r="945394" spans="4:4" x14ac:dyDescent="0.25">
      <c r="D945394" s="253"/>
    </row>
    <row r="945403" spans="4:4" x14ac:dyDescent="0.25">
      <c r="D945403" s="253"/>
    </row>
    <row r="945409" spans="4:4" x14ac:dyDescent="0.25">
      <c r="D945409" s="253"/>
    </row>
    <row r="945410" spans="4:4" x14ac:dyDescent="0.25">
      <c r="D945410" s="253"/>
    </row>
    <row r="945419" spans="4:4" x14ac:dyDescent="0.25">
      <c r="D945419" s="253"/>
    </row>
    <row r="945425" spans="4:4" x14ac:dyDescent="0.25">
      <c r="D945425" s="253"/>
    </row>
    <row r="945426" spans="4:4" x14ac:dyDescent="0.25">
      <c r="D945426" s="253"/>
    </row>
    <row r="945435" spans="4:4" x14ac:dyDescent="0.25">
      <c r="D945435" s="253"/>
    </row>
    <row r="945441" spans="4:4" x14ac:dyDescent="0.25">
      <c r="D945441" s="253"/>
    </row>
    <row r="945442" spans="4:4" x14ac:dyDescent="0.25">
      <c r="D945442" s="253"/>
    </row>
    <row r="945451" spans="4:4" x14ac:dyDescent="0.25">
      <c r="D945451" s="253"/>
    </row>
    <row r="945457" spans="4:4" x14ac:dyDescent="0.25">
      <c r="D945457" s="253"/>
    </row>
    <row r="945458" spans="4:4" x14ac:dyDescent="0.25">
      <c r="D945458" s="253"/>
    </row>
    <row r="945467" spans="4:4" x14ac:dyDescent="0.25">
      <c r="D945467" s="253"/>
    </row>
    <row r="945473" spans="4:4" x14ac:dyDescent="0.25">
      <c r="D945473" s="253"/>
    </row>
    <row r="945474" spans="4:4" x14ac:dyDescent="0.25">
      <c r="D945474" s="253"/>
    </row>
    <row r="945483" spans="4:4" x14ac:dyDescent="0.25">
      <c r="D945483" s="253"/>
    </row>
    <row r="945489" spans="4:4" x14ac:dyDescent="0.25">
      <c r="D945489" s="253"/>
    </row>
    <row r="945490" spans="4:4" x14ac:dyDescent="0.25">
      <c r="D945490" s="253"/>
    </row>
    <row r="945499" spans="4:4" x14ac:dyDescent="0.25">
      <c r="D945499" s="253"/>
    </row>
    <row r="945505" spans="4:4" x14ac:dyDescent="0.25">
      <c r="D945505" s="253"/>
    </row>
    <row r="945506" spans="4:4" x14ac:dyDescent="0.25">
      <c r="D945506" s="253"/>
    </row>
    <row r="945515" spans="4:4" x14ac:dyDescent="0.25">
      <c r="D945515" s="253"/>
    </row>
    <row r="945521" spans="4:4" x14ac:dyDescent="0.25">
      <c r="D945521" s="253"/>
    </row>
    <row r="945522" spans="4:4" x14ac:dyDescent="0.25">
      <c r="D945522" s="253"/>
    </row>
    <row r="945531" spans="4:4" x14ac:dyDescent="0.25">
      <c r="D945531" s="253"/>
    </row>
    <row r="945537" spans="4:4" x14ac:dyDescent="0.25">
      <c r="D945537" s="253"/>
    </row>
    <row r="945538" spans="4:4" x14ac:dyDescent="0.25">
      <c r="D945538" s="253"/>
    </row>
    <row r="945547" spans="4:4" x14ac:dyDescent="0.25">
      <c r="D945547" s="253"/>
    </row>
    <row r="945553" spans="4:4" x14ac:dyDescent="0.25">
      <c r="D945553" s="253"/>
    </row>
    <row r="945554" spans="4:4" x14ac:dyDescent="0.25">
      <c r="D945554" s="253"/>
    </row>
    <row r="945563" spans="4:4" x14ac:dyDescent="0.25">
      <c r="D945563" s="253"/>
    </row>
    <row r="945569" spans="4:4" x14ac:dyDescent="0.25">
      <c r="D945569" s="253"/>
    </row>
    <row r="945570" spans="4:4" x14ac:dyDescent="0.25">
      <c r="D945570" s="253"/>
    </row>
    <row r="945579" spans="4:4" x14ac:dyDescent="0.25">
      <c r="D945579" s="253"/>
    </row>
    <row r="945585" spans="4:4" x14ac:dyDescent="0.25">
      <c r="D945585" s="253"/>
    </row>
    <row r="945586" spans="4:4" x14ac:dyDescent="0.25">
      <c r="D945586" s="253"/>
    </row>
    <row r="945595" spans="4:4" x14ac:dyDescent="0.25">
      <c r="D945595" s="253"/>
    </row>
    <row r="945601" spans="4:4" x14ac:dyDescent="0.25">
      <c r="D945601" s="253"/>
    </row>
    <row r="945602" spans="4:4" x14ac:dyDescent="0.25">
      <c r="D945602" s="253"/>
    </row>
    <row r="945611" spans="4:4" x14ac:dyDescent="0.25">
      <c r="D945611" s="253"/>
    </row>
    <row r="945617" spans="4:4" x14ac:dyDescent="0.25">
      <c r="D945617" s="253"/>
    </row>
    <row r="945618" spans="4:4" x14ac:dyDescent="0.25">
      <c r="D945618" s="253"/>
    </row>
    <row r="945627" spans="4:4" x14ac:dyDescent="0.25">
      <c r="D945627" s="253"/>
    </row>
    <row r="945633" spans="4:4" x14ac:dyDescent="0.25">
      <c r="D945633" s="253"/>
    </row>
    <row r="945634" spans="4:4" x14ac:dyDescent="0.25">
      <c r="D945634" s="253"/>
    </row>
    <row r="945643" spans="4:4" x14ac:dyDescent="0.25">
      <c r="D945643" s="253"/>
    </row>
    <row r="945649" spans="4:4" x14ac:dyDescent="0.25">
      <c r="D945649" s="253"/>
    </row>
    <row r="945650" spans="4:4" x14ac:dyDescent="0.25">
      <c r="D945650" s="253"/>
    </row>
    <row r="945659" spans="4:4" x14ac:dyDescent="0.25">
      <c r="D945659" s="253"/>
    </row>
    <row r="945665" spans="4:4" x14ac:dyDescent="0.25">
      <c r="D945665" s="253"/>
    </row>
    <row r="945666" spans="4:4" x14ac:dyDescent="0.25">
      <c r="D945666" s="253"/>
    </row>
    <row r="945675" spans="4:4" x14ac:dyDescent="0.25">
      <c r="D945675" s="253"/>
    </row>
    <row r="945681" spans="4:4" x14ac:dyDescent="0.25">
      <c r="D945681" s="253"/>
    </row>
    <row r="945682" spans="4:4" x14ac:dyDescent="0.25">
      <c r="D945682" s="253"/>
    </row>
    <row r="945691" spans="4:4" x14ac:dyDescent="0.25">
      <c r="D945691" s="253"/>
    </row>
    <row r="945697" spans="4:4" x14ac:dyDescent="0.25">
      <c r="D945697" s="253"/>
    </row>
    <row r="945698" spans="4:4" x14ac:dyDescent="0.25">
      <c r="D945698" s="253"/>
    </row>
    <row r="945707" spans="4:4" x14ac:dyDescent="0.25">
      <c r="D945707" s="253"/>
    </row>
    <row r="945713" spans="4:4" x14ac:dyDescent="0.25">
      <c r="D945713" s="253"/>
    </row>
    <row r="945714" spans="4:4" x14ac:dyDescent="0.25">
      <c r="D945714" s="253"/>
    </row>
    <row r="945723" spans="4:4" x14ac:dyDescent="0.25">
      <c r="D945723" s="253"/>
    </row>
    <row r="945729" spans="4:4" x14ac:dyDescent="0.25">
      <c r="D945729" s="253"/>
    </row>
    <row r="945730" spans="4:4" x14ac:dyDescent="0.25">
      <c r="D945730" s="253"/>
    </row>
    <row r="945739" spans="4:4" x14ac:dyDescent="0.25">
      <c r="D945739" s="253"/>
    </row>
    <row r="945745" spans="4:4" x14ac:dyDescent="0.25">
      <c r="D945745" s="253"/>
    </row>
    <row r="945746" spans="4:4" x14ac:dyDescent="0.25">
      <c r="D945746" s="253"/>
    </row>
    <row r="945755" spans="4:4" x14ac:dyDescent="0.25">
      <c r="D945755" s="253"/>
    </row>
    <row r="945761" spans="4:4" x14ac:dyDescent="0.25">
      <c r="D945761" s="253"/>
    </row>
    <row r="945762" spans="4:4" x14ac:dyDescent="0.25">
      <c r="D945762" s="253"/>
    </row>
    <row r="945771" spans="4:4" x14ac:dyDescent="0.25">
      <c r="D945771" s="253"/>
    </row>
    <row r="945777" spans="4:4" x14ac:dyDescent="0.25">
      <c r="D945777" s="253"/>
    </row>
    <row r="945778" spans="4:4" x14ac:dyDescent="0.25">
      <c r="D945778" s="253"/>
    </row>
    <row r="945787" spans="4:4" x14ac:dyDescent="0.25">
      <c r="D945787" s="253"/>
    </row>
    <row r="945793" spans="4:4" x14ac:dyDescent="0.25">
      <c r="D945793" s="253"/>
    </row>
    <row r="945794" spans="4:4" x14ac:dyDescent="0.25">
      <c r="D945794" s="253"/>
    </row>
    <row r="945803" spans="4:4" x14ac:dyDescent="0.25">
      <c r="D945803" s="253"/>
    </row>
    <row r="945809" spans="4:4" x14ac:dyDescent="0.25">
      <c r="D945809" s="253"/>
    </row>
    <row r="945810" spans="4:4" x14ac:dyDescent="0.25">
      <c r="D945810" s="253"/>
    </row>
    <row r="945819" spans="4:4" x14ac:dyDescent="0.25">
      <c r="D945819" s="253"/>
    </row>
    <row r="945825" spans="4:4" x14ac:dyDescent="0.25">
      <c r="D945825" s="253"/>
    </row>
    <row r="945826" spans="4:4" x14ac:dyDescent="0.25">
      <c r="D945826" s="253"/>
    </row>
    <row r="945835" spans="4:4" x14ac:dyDescent="0.25">
      <c r="D945835" s="253"/>
    </row>
    <row r="945841" spans="4:4" x14ac:dyDescent="0.25">
      <c r="D945841" s="253"/>
    </row>
    <row r="945842" spans="4:4" x14ac:dyDescent="0.25">
      <c r="D945842" s="253"/>
    </row>
    <row r="945851" spans="4:4" x14ac:dyDescent="0.25">
      <c r="D945851" s="253"/>
    </row>
    <row r="945857" spans="4:4" x14ac:dyDescent="0.25">
      <c r="D945857" s="253"/>
    </row>
    <row r="945858" spans="4:4" x14ac:dyDescent="0.25">
      <c r="D945858" s="253"/>
    </row>
    <row r="945867" spans="4:4" x14ac:dyDescent="0.25">
      <c r="D945867" s="253"/>
    </row>
    <row r="945873" spans="4:4" x14ac:dyDescent="0.25">
      <c r="D945873" s="253"/>
    </row>
    <row r="945874" spans="4:4" x14ac:dyDescent="0.25">
      <c r="D945874" s="253"/>
    </row>
    <row r="945883" spans="4:4" x14ac:dyDescent="0.25">
      <c r="D945883" s="253"/>
    </row>
    <row r="945889" spans="4:4" x14ac:dyDescent="0.25">
      <c r="D945889" s="253"/>
    </row>
    <row r="945890" spans="4:4" x14ac:dyDescent="0.25">
      <c r="D945890" s="253"/>
    </row>
    <row r="945899" spans="4:4" x14ac:dyDescent="0.25">
      <c r="D945899" s="253"/>
    </row>
    <row r="945905" spans="4:4" x14ac:dyDescent="0.25">
      <c r="D945905" s="253"/>
    </row>
    <row r="945906" spans="4:4" x14ac:dyDescent="0.25">
      <c r="D945906" s="253"/>
    </row>
    <row r="945915" spans="4:4" x14ac:dyDescent="0.25">
      <c r="D945915" s="253"/>
    </row>
    <row r="945921" spans="4:4" x14ac:dyDescent="0.25">
      <c r="D945921" s="253"/>
    </row>
    <row r="945922" spans="4:4" x14ac:dyDescent="0.25">
      <c r="D945922" s="253"/>
    </row>
    <row r="945931" spans="4:4" x14ac:dyDescent="0.25">
      <c r="D945931" s="253"/>
    </row>
    <row r="945937" spans="4:4" x14ac:dyDescent="0.25">
      <c r="D945937" s="253"/>
    </row>
    <row r="945938" spans="4:4" x14ac:dyDescent="0.25">
      <c r="D945938" s="253"/>
    </row>
    <row r="945947" spans="4:4" x14ac:dyDescent="0.25">
      <c r="D945947" s="253"/>
    </row>
    <row r="945953" spans="4:4" x14ac:dyDescent="0.25">
      <c r="D945953" s="253"/>
    </row>
    <row r="945954" spans="4:4" x14ac:dyDescent="0.25">
      <c r="D945954" s="253"/>
    </row>
    <row r="945963" spans="4:4" x14ac:dyDescent="0.25">
      <c r="D945963" s="253"/>
    </row>
    <row r="945969" spans="4:4" x14ac:dyDescent="0.25">
      <c r="D945969" s="253"/>
    </row>
    <row r="945970" spans="4:4" x14ac:dyDescent="0.25">
      <c r="D945970" s="253"/>
    </row>
    <row r="945979" spans="4:4" x14ac:dyDescent="0.25">
      <c r="D945979" s="253"/>
    </row>
    <row r="945985" spans="4:4" x14ac:dyDescent="0.25">
      <c r="D945985" s="253"/>
    </row>
    <row r="945986" spans="4:4" x14ac:dyDescent="0.25">
      <c r="D945986" s="253"/>
    </row>
    <row r="945995" spans="4:4" x14ac:dyDescent="0.25">
      <c r="D945995" s="253"/>
    </row>
    <row r="946001" spans="4:4" x14ac:dyDescent="0.25">
      <c r="D946001" s="253"/>
    </row>
    <row r="946002" spans="4:4" x14ac:dyDescent="0.25">
      <c r="D946002" s="253"/>
    </row>
    <row r="946011" spans="4:4" x14ac:dyDescent="0.25">
      <c r="D946011" s="253"/>
    </row>
    <row r="946017" spans="4:4" x14ac:dyDescent="0.25">
      <c r="D946017" s="253"/>
    </row>
    <row r="946018" spans="4:4" x14ac:dyDescent="0.25">
      <c r="D946018" s="253"/>
    </row>
    <row r="946027" spans="4:4" x14ac:dyDescent="0.25">
      <c r="D946027" s="253"/>
    </row>
    <row r="946033" spans="4:4" x14ac:dyDescent="0.25">
      <c r="D946033" s="253"/>
    </row>
    <row r="946034" spans="4:4" x14ac:dyDescent="0.25">
      <c r="D946034" s="253"/>
    </row>
    <row r="946043" spans="4:4" x14ac:dyDescent="0.25">
      <c r="D946043" s="253"/>
    </row>
    <row r="946049" spans="4:4" x14ac:dyDescent="0.25">
      <c r="D946049" s="253"/>
    </row>
    <row r="946050" spans="4:4" x14ac:dyDescent="0.25">
      <c r="D946050" s="253"/>
    </row>
    <row r="946059" spans="4:4" x14ac:dyDescent="0.25">
      <c r="D946059" s="253"/>
    </row>
    <row r="946065" spans="4:4" x14ac:dyDescent="0.25">
      <c r="D946065" s="253"/>
    </row>
    <row r="946066" spans="4:4" x14ac:dyDescent="0.25">
      <c r="D946066" s="253"/>
    </row>
    <row r="946075" spans="4:4" x14ac:dyDescent="0.25">
      <c r="D946075" s="253"/>
    </row>
    <row r="946081" spans="4:4" x14ac:dyDescent="0.25">
      <c r="D946081" s="253"/>
    </row>
    <row r="946082" spans="4:4" x14ac:dyDescent="0.25">
      <c r="D946082" s="253"/>
    </row>
    <row r="946091" spans="4:4" x14ac:dyDescent="0.25">
      <c r="D946091" s="253"/>
    </row>
    <row r="946097" spans="4:4" x14ac:dyDescent="0.25">
      <c r="D946097" s="253"/>
    </row>
    <row r="946098" spans="4:4" x14ac:dyDescent="0.25">
      <c r="D946098" s="253"/>
    </row>
    <row r="946107" spans="4:4" x14ac:dyDescent="0.25">
      <c r="D946107" s="253"/>
    </row>
    <row r="946113" spans="4:4" x14ac:dyDescent="0.25">
      <c r="D946113" s="253"/>
    </row>
    <row r="946114" spans="4:4" x14ac:dyDescent="0.25">
      <c r="D946114" s="253"/>
    </row>
    <row r="946123" spans="4:4" x14ac:dyDescent="0.25">
      <c r="D946123" s="253"/>
    </row>
    <row r="946129" spans="4:4" x14ac:dyDescent="0.25">
      <c r="D946129" s="253"/>
    </row>
    <row r="946130" spans="4:4" x14ac:dyDescent="0.25">
      <c r="D946130" s="253"/>
    </row>
    <row r="946139" spans="4:4" x14ac:dyDescent="0.25">
      <c r="D946139" s="253"/>
    </row>
    <row r="946145" spans="4:4" x14ac:dyDescent="0.25">
      <c r="D946145" s="253"/>
    </row>
    <row r="946146" spans="4:4" x14ac:dyDescent="0.25">
      <c r="D946146" s="253"/>
    </row>
    <row r="946155" spans="4:4" x14ac:dyDescent="0.25">
      <c r="D946155" s="253"/>
    </row>
    <row r="946161" spans="4:4" x14ac:dyDescent="0.25">
      <c r="D946161" s="253"/>
    </row>
    <row r="946162" spans="4:4" x14ac:dyDescent="0.25">
      <c r="D946162" s="253"/>
    </row>
    <row r="946171" spans="4:4" x14ac:dyDescent="0.25">
      <c r="D946171" s="253"/>
    </row>
    <row r="946177" spans="4:4" x14ac:dyDescent="0.25">
      <c r="D946177" s="253"/>
    </row>
    <row r="946178" spans="4:4" x14ac:dyDescent="0.25">
      <c r="D946178" s="253"/>
    </row>
    <row r="946187" spans="4:4" x14ac:dyDescent="0.25">
      <c r="D946187" s="253"/>
    </row>
    <row r="946193" spans="4:4" x14ac:dyDescent="0.25">
      <c r="D946193" s="253"/>
    </row>
    <row r="946194" spans="4:4" x14ac:dyDescent="0.25">
      <c r="D946194" s="253"/>
    </row>
    <row r="946203" spans="4:4" x14ac:dyDescent="0.25">
      <c r="D946203" s="253"/>
    </row>
    <row r="946209" spans="4:4" x14ac:dyDescent="0.25">
      <c r="D946209" s="253"/>
    </row>
    <row r="946210" spans="4:4" x14ac:dyDescent="0.25">
      <c r="D946210" s="253"/>
    </row>
    <row r="946219" spans="4:4" x14ac:dyDescent="0.25">
      <c r="D946219" s="253"/>
    </row>
    <row r="946225" spans="4:4" x14ac:dyDescent="0.25">
      <c r="D946225" s="253"/>
    </row>
    <row r="946226" spans="4:4" x14ac:dyDescent="0.25">
      <c r="D946226" s="253"/>
    </row>
    <row r="946235" spans="4:4" x14ac:dyDescent="0.25">
      <c r="D946235" s="253"/>
    </row>
    <row r="946241" spans="4:4" x14ac:dyDescent="0.25">
      <c r="D946241" s="253"/>
    </row>
    <row r="946242" spans="4:4" x14ac:dyDescent="0.25">
      <c r="D946242" s="253"/>
    </row>
    <row r="946251" spans="4:4" x14ac:dyDescent="0.25">
      <c r="D946251" s="253"/>
    </row>
    <row r="946257" spans="4:4" x14ac:dyDescent="0.25">
      <c r="D946257" s="253"/>
    </row>
    <row r="946258" spans="4:4" x14ac:dyDescent="0.25">
      <c r="D946258" s="253"/>
    </row>
    <row r="946267" spans="4:4" x14ac:dyDescent="0.25">
      <c r="D946267" s="253"/>
    </row>
    <row r="946273" spans="4:4" x14ac:dyDescent="0.25">
      <c r="D946273" s="253"/>
    </row>
    <row r="946274" spans="4:4" x14ac:dyDescent="0.25">
      <c r="D946274" s="253"/>
    </row>
    <row r="946283" spans="4:4" x14ac:dyDescent="0.25">
      <c r="D946283" s="253"/>
    </row>
    <row r="946289" spans="4:4" x14ac:dyDescent="0.25">
      <c r="D946289" s="253"/>
    </row>
    <row r="946290" spans="4:4" x14ac:dyDescent="0.25">
      <c r="D946290" s="253"/>
    </row>
    <row r="946299" spans="4:4" x14ac:dyDescent="0.25">
      <c r="D946299" s="253"/>
    </row>
    <row r="946305" spans="4:4" x14ac:dyDescent="0.25">
      <c r="D946305" s="253"/>
    </row>
    <row r="946306" spans="4:4" x14ac:dyDescent="0.25">
      <c r="D946306" s="253"/>
    </row>
    <row r="946315" spans="4:4" x14ac:dyDescent="0.25">
      <c r="D946315" s="253"/>
    </row>
    <row r="946321" spans="4:4" x14ac:dyDescent="0.25">
      <c r="D946321" s="253"/>
    </row>
    <row r="946322" spans="4:4" x14ac:dyDescent="0.25">
      <c r="D946322" s="253"/>
    </row>
    <row r="946331" spans="4:4" x14ac:dyDescent="0.25">
      <c r="D946331" s="253"/>
    </row>
    <row r="946337" spans="4:4" x14ac:dyDescent="0.25">
      <c r="D946337" s="253"/>
    </row>
    <row r="946338" spans="4:4" x14ac:dyDescent="0.25">
      <c r="D946338" s="253"/>
    </row>
    <row r="946347" spans="4:4" x14ac:dyDescent="0.25">
      <c r="D946347" s="253"/>
    </row>
    <row r="946353" spans="4:4" x14ac:dyDescent="0.25">
      <c r="D946353" s="253"/>
    </row>
    <row r="946354" spans="4:4" x14ac:dyDescent="0.25">
      <c r="D946354" s="253"/>
    </row>
    <row r="946363" spans="4:4" x14ac:dyDescent="0.25">
      <c r="D946363" s="253"/>
    </row>
    <row r="946369" spans="4:4" x14ac:dyDescent="0.25">
      <c r="D946369" s="253"/>
    </row>
    <row r="946370" spans="4:4" x14ac:dyDescent="0.25">
      <c r="D946370" s="253"/>
    </row>
    <row r="946379" spans="4:4" x14ac:dyDescent="0.25">
      <c r="D946379" s="253"/>
    </row>
    <row r="946385" spans="4:4" x14ac:dyDescent="0.25">
      <c r="D946385" s="253"/>
    </row>
    <row r="946386" spans="4:4" x14ac:dyDescent="0.25">
      <c r="D946386" s="253"/>
    </row>
    <row r="946395" spans="4:4" x14ac:dyDescent="0.25">
      <c r="D946395" s="253"/>
    </row>
    <row r="946401" spans="4:4" x14ac:dyDescent="0.25">
      <c r="D946401" s="253"/>
    </row>
    <row r="946402" spans="4:4" x14ac:dyDescent="0.25">
      <c r="D946402" s="253"/>
    </row>
    <row r="946411" spans="4:4" x14ac:dyDescent="0.25">
      <c r="D946411" s="253"/>
    </row>
    <row r="946417" spans="4:4" x14ac:dyDescent="0.25">
      <c r="D946417" s="253"/>
    </row>
    <row r="946418" spans="4:4" x14ac:dyDescent="0.25">
      <c r="D946418" s="253"/>
    </row>
    <row r="946427" spans="4:4" x14ac:dyDescent="0.25">
      <c r="D946427" s="253"/>
    </row>
    <row r="946433" spans="4:4" x14ac:dyDescent="0.25">
      <c r="D946433" s="253"/>
    </row>
    <row r="946434" spans="4:4" x14ac:dyDescent="0.25">
      <c r="D946434" s="253"/>
    </row>
    <row r="946443" spans="4:4" x14ac:dyDescent="0.25">
      <c r="D946443" s="253"/>
    </row>
    <row r="946449" spans="4:4" x14ac:dyDescent="0.25">
      <c r="D946449" s="253"/>
    </row>
    <row r="946450" spans="4:4" x14ac:dyDescent="0.25">
      <c r="D946450" s="253"/>
    </row>
    <row r="946459" spans="4:4" x14ac:dyDescent="0.25">
      <c r="D946459" s="253"/>
    </row>
    <row r="946465" spans="4:4" x14ac:dyDescent="0.25">
      <c r="D946465" s="253"/>
    </row>
    <row r="946466" spans="4:4" x14ac:dyDescent="0.25">
      <c r="D946466" s="253"/>
    </row>
    <row r="946475" spans="4:4" x14ac:dyDescent="0.25">
      <c r="D946475" s="253"/>
    </row>
    <row r="946481" spans="4:4" x14ac:dyDescent="0.25">
      <c r="D946481" s="253"/>
    </row>
    <row r="946482" spans="4:4" x14ac:dyDescent="0.25">
      <c r="D946482" s="253"/>
    </row>
    <row r="946491" spans="4:4" x14ac:dyDescent="0.25">
      <c r="D946491" s="253"/>
    </row>
    <row r="946497" spans="4:4" x14ac:dyDescent="0.25">
      <c r="D946497" s="253"/>
    </row>
    <row r="946498" spans="4:4" x14ac:dyDescent="0.25">
      <c r="D946498" s="253"/>
    </row>
    <row r="946507" spans="4:4" x14ac:dyDescent="0.25">
      <c r="D946507" s="253"/>
    </row>
    <row r="946513" spans="4:4" x14ac:dyDescent="0.25">
      <c r="D946513" s="253"/>
    </row>
    <row r="946514" spans="4:4" x14ac:dyDescent="0.25">
      <c r="D946514" s="253"/>
    </row>
    <row r="946523" spans="4:4" x14ac:dyDescent="0.25">
      <c r="D946523" s="253"/>
    </row>
    <row r="946529" spans="4:4" x14ac:dyDescent="0.25">
      <c r="D946529" s="253"/>
    </row>
    <row r="946530" spans="4:4" x14ac:dyDescent="0.25">
      <c r="D946530" s="253"/>
    </row>
    <row r="946539" spans="4:4" x14ac:dyDescent="0.25">
      <c r="D946539" s="253"/>
    </row>
    <row r="946545" spans="4:4" x14ac:dyDescent="0.25">
      <c r="D946545" s="253"/>
    </row>
    <row r="946546" spans="4:4" x14ac:dyDescent="0.25">
      <c r="D946546" s="253"/>
    </row>
    <row r="946555" spans="4:4" x14ac:dyDescent="0.25">
      <c r="D946555" s="253"/>
    </row>
    <row r="946561" spans="4:4" x14ac:dyDescent="0.25">
      <c r="D946561" s="253"/>
    </row>
    <row r="946562" spans="4:4" x14ac:dyDescent="0.25">
      <c r="D946562" s="253"/>
    </row>
    <row r="946571" spans="4:4" x14ac:dyDescent="0.25">
      <c r="D946571" s="253"/>
    </row>
    <row r="946577" spans="4:4" x14ac:dyDescent="0.25">
      <c r="D946577" s="253"/>
    </row>
    <row r="946578" spans="4:4" x14ac:dyDescent="0.25">
      <c r="D946578" s="253"/>
    </row>
    <row r="946587" spans="4:4" x14ac:dyDescent="0.25">
      <c r="D946587" s="253"/>
    </row>
    <row r="946593" spans="4:4" x14ac:dyDescent="0.25">
      <c r="D946593" s="253"/>
    </row>
    <row r="946594" spans="4:4" x14ac:dyDescent="0.25">
      <c r="D946594" s="253"/>
    </row>
    <row r="946603" spans="4:4" x14ac:dyDescent="0.25">
      <c r="D946603" s="253"/>
    </row>
    <row r="946609" spans="4:4" x14ac:dyDescent="0.25">
      <c r="D946609" s="253"/>
    </row>
    <row r="946610" spans="4:4" x14ac:dyDescent="0.25">
      <c r="D946610" s="253"/>
    </row>
    <row r="946619" spans="4:4" x14ac:dyDescent="0.25">
      <c r="D946619" s="253"/>
    </row>
    <row r="946625" spans="4:4" x14ac:dyDescent="0.25">
      <c r="D946625" s="253"/>
    </row>
    <row r="946626" spans="4:4" x14ac:dyDescent="0.25">
      <c r="D946626" s="253"/>
    </row>
    <row r="946635" spans="4:4" x14ac:dyDescent="0.25">
      <c r="D946635" s="253"/>
    </row>
    <row r="946641" spans="4:4" x14ac:dyDescent="0.25">
      <c r="D946641" s="253"/>
    </row>
    <row r="946642" spans="4:4" x14ac:dyDescent="0.25">
      <c r="D946642" s="253"/>
    </row>
    <row r="946651" spans="4:4" x14ac:dyDescent="0.25">
      <c r="D946651" s="253"/>
    </row>
    <row r="946657" spans="4:4" x14ac:dyDescent="0.25">
      <c r="D946657" s="253"/>
    </row>
    <row r="946658" spans="4:4" x14ac:dyDescent="0.25">
      <c r="D946658" s="253"/>
    </row>
    <row r="946667" spans="4:4" x14ac:dyDescent="0.25">
      <c r="D946667" s="253"/>
    </row>
    <row r="946673" spans="4:4" x14ac:dyDescent="0.25">
      <c r="D946673" s="253"/>
    </row>
    <row r="946674" spans="4:4" x14ac:dyDescent="0.25">
      <c r="D946674" s="253"/>
    </row>
    <row r="946683" spans="4:4" x14ac:dyDescent="0.25">
      <c r="D946683" s="253"/>
    </row>
    <row r="946689" spans="4:4" x14ac:dyDescent="0.25">
      <c r="D946689" s="253"/>
    </row>
    <row r="946690" spans="4:4" x14ac:dyDescent="0.25">
      <c r="D946690" s="253"/>
    </row>
    <row r="946699" spans="4:4" x14ac:dyDescent="0.25">
      <c r="D946699" s="253"/>
    </row>
    <row r="946705" spans="4:4" x14ac:dyDescent="0.25">
      <c r="D946705" s="253"/>
    </row>
    <row r="946706" spans="4:4" x14ac:dyDescent="0.25">
      <c r="D946706" s="253"/>
    </row>
    <row r="946715" spans="4:4" x14ac:dyDescent="0.25">
      <c r="D946715" s="253"/>
    </row>
    <row r="946721" spans="4:4" x14ac:dyDescent="0.25">
      <c r="D946721" s="253"/>
    </row>
    <row r="946722" spans="4:4" x14ac:dyDescent="0.25">
      <c r="D946722" s="253"/>
    </row>
    <row r="946731" spans="4:4" x14ac:dyDescent="0.25">
      <c r="D946731" s="253"/>
    </row>
    <row r="946737" spans="4:4" x14ac:dyDescent="0.25">
      <c r="D946737" s="253"/>
    </row>
    <row r="946738" spans="4:4" x14ac:dyDescent="0.25">
      <c r="D946738" s="253"/>
    </row>
    <row r="946747" spans="4:4" x14ac:dyDescent="0.25">
      <c r="D946747" s="253"/>
    </row>
    <row r="946753" spans="4:4" x14ac:dyDescent="0.25">
      <c r="D946753" s="253"/>
    </row>
    <row r="946754" spans="4:4" x14ac:dyDescent="0.25">
      <c r="D946754" s="253"/>
    </row>
    <row r="946763" spans="4:4" x14ac:dyDescent="0.25">
      <c r="D946763" s="253"/>
    </row>
    <row r="946769" spans="4:4" x14ac:dyDescent="0.25">
      <c r="D946769" s="253"/>
    </row>
    <row r="946770" spans="4:4" x14ac:dyDescent="0.25">
      <c r="D946770" s="253"/>
    </row>
    <row r="946779" spans="4:4" x14ac:dyDescent="0.25">
      <c r="D946779" s="253"/>
    </row>
    <row r="946785" spans="4:4" x14ac:dyDescent="0.25">
      <c r="D946785" s="253"/>
    </row>
    <row r="946786" spans="4:4" x14ac:dyDescent="0.25">
      <c r="D946786" s="253"/>
    </row>
    <row r="946795" spans="4:4" x14ac:dyDescent="0.25">
      <c r="D946795" s="253"/>
    </row>
    <row r="946801" spans="4:4" x14ac:dyDescent="0.25">
      <c r="D946801" s="253"/>
    </row>
    <row r="946802" spans="4:4" x14ac:dyDescent="0.25">
      <c r="D946802" s="253"/>
    </row>
    <row r="946811" spans="4:4" x14ac:dyDescent="0.25">
      <c r="D946811" s="253"/>
    </row>
    <row r="946817" spans="4:4" x14ac:dyDescent="0.25">
      <c r="D946817" s="253"/>
    </row>
    <row r="946818" spans="4:4" x14ac:dyDescent="0.25">
      <c r="D946818" s="253"/>
    </row>
    <row r="946827" spans="4:4" x14ac:dyDescent="0.25">
      <c r="D946827" s="253"/>
    </row>
    <row r="946833" spans="4:4" x14ac:dyDescent="0.25">
      <c r="D946833" s="253"/>
    </row>
    <row r="946834" spans="4:4" x14ac:dyDescent="0.25">
      <c r="D946834" s="253"/>
    </row>
    <row r="946843" spans="4:4" x14ac:dyDescent="0.25">
      <c r="D946843" s="253"/>
    </row>
    <row r="946849" spans="4:4" x14ac:dyDescent="0.25">
      <c r="D946849" s="253"/>
    </row>
    <row r="946850" spans="4:4" x14ac:dyDescent="0.25">
      <c r="D946850" s="253"/>
    </row>
    <row r="946859" spans="4:4" x14ac:dyDescent="0.25">
      <c r="D946859" s="253"/>
    </row>
    <row r="946865" spans="4:4" x14ac:dyDescent="0.25">
      <c r="D946865" s="253"/>
    </row>
    <row r="946866" spans="4:4" x14ac:dyDescent="0.25">
      <c r="D946866" s="253"/>
    </row>
    <row r="946875" spans="4:4" x14ac:dyDescent="0.25">
      <c r="D946875" s="253"/>
    </row>
    <row r="946881" spans="4:4" x14ac:dyDescent="0.25">
      <c r="D946881" s="253"/>
    </row>
    <row r="946882" spans="4:4" x14ac:dyDescent="0.25">
      <c r="D946882" s="253"/>
    </row>
    <row r="946891" spans="4:4" x14ac:dyDescent="0.25">
      <c r="D946891" s="253"/>
    </row>
    <row r="946897" spans="4:4" x14ac:dyDescent="0.25">
      <c r="D946897" s="253"/>
    </row>
    <row r="946898" spans="4:4" x14ac:dyDescent="0.25">
      <c r="D946898" s="253"/>
    </row>
    <row r="946907" spans="4:4" x14ac:dyDescent="0.25">
      <c r="D946907" s="253"/>
    </row>
    <row r="946913" spans="4:4" x14ac:dyDescent="0.25">
      <c r="D946913" s="253"/>
    </row>
    <row r="946914" spans="4:4" x14ac:dyDescent="0.25">
      <c r="D946914" s="253"/>
    </row>
    <row r="946923" spans="4:4" x14ac:dyDescent="0.25">
      <c r="D946923" s="253"/>
    </row>
    <row r="946929" spans="4:4" x14ac:dyDescent="0.25">
      <c r="D946929" s="253"/>
    </row>
    <row r="946930" spans="4:4" x14ac:dyDescent="0.25">
      <c r="D946930" s="253"/>
    </row>
    <row r="946939" spans="4:4" x14ac:dyDescent="0.25">
      <c r="D946939" s="253"/>
    </row>
    <row r="946945" spans="4:4" x14ac:dyDescent="0.25">
      <c r="D946945" s="253"/>
    </row>
    <row r="946946" spans="4:4" x14ac:dyDescent="0.25">
      <c r="D946946" s="253"/>
    </row>
    <row r="946955" spans="4:4" x14ac:dyDescent="0.25">
      <c r="D946955" s="253"/>
    </row>
    <row r="946961" spans="4:4" x14ac:dyDescent="0.25">
      <c r="D946961" s="253"/>
    </row>
    <row r="946962" spans="4:4" x14ac:dyDescent="0.25">
      <c r="D946962" s="253"/>
    </row>
    <row r="946971" spans="4:4" x14ac:dyDescent="0.25">
      <c r="D946971" s="253"/>
    </row>
    <row r="946977" spans="4:4" x14ac:dyDescent="0.25">
      <c r="D946977" s="253"/>
    </row>
    <row r="946978" spans="4:4" x14ac:dyDescent="0.25">
      <c r="D946978" s="253"/>
    </row>
    <row r="946987" spans="4:4" x14ac:dyDescent="0.25">
      <c r="D946987" s="253"/>
    </row>
    <row r="946993" spans="4:4" x14ac:dyDescent="0.25">
      <c r="D946993" s="253"/>
    </row>
    <row r="946994" spans="4:4" x14ac:dyDescent="0.25">
      <c r="D946994" s="253"/>
    </row>
    <row r="947003" spans="4:4" x14ac:dyDescent="0.25">
      <c r="D947003" s="253"/>
    </row>
    <row r="947009" spans="4:4" x14ac:dyDescent="0.25">
      <c r="D947009" s="253"/>
    </row>
    <row r="947010" spans="4:4" x14ac:dyDescent="0.25">
      <c r="D947010" s="253"/>
    </row>
    <row r="947019" spans="4:4" x14ac:dyDescent="0.25">
      <c r="D947019" s="253"/>
    </row>
    <row r="947025" spans="4:4" x14ac:dyDescent="0.25">
      <c r="D947025" s="253"/>
    </row>
    <row r="947026" spans="4:4" x14ac:dyDescent="0.25">
      <c r="D947026" s="253"/>
    </row>
    <row r="947035" spans="4:4" x14ac:dyDescent="0.25">
      <c r="D947035" s="253"/>
    </row>
    <row r="947041" spans="4:4" x14ac:dyDescent="0.25">
      <c r="D947041" s="253"/>
    </row>
    <row r="947042" spans="4:4" x14ac:dyDescent="0.25">
      <c r="D947042" s="253"/>
    </row>
    <row r="947051" spans="4:4" x14ac:dyDescent="0.25">
      <c r="D947051" s="253"/>
    </row>
    <row r="947057" spans="4:4" x14ac:dyDescent="0.25">
      <c r="D947057" s="253"/>
    </row>
    <row r="947058" spans="4:4" x14ac:dyDescent="0.25">
      <c r="D947058" s="253"/>
    </row>
    <row r="947067" spans="4:4" x14ac:dyDescent="0.25">
      <c r="D947067" s="253"/>
    </row>
    <row r="947073" spans="4:4" x14ac:dyDescent="0.25">
      <c r="D947073" s="253"/>
    </row>
    <row r="947074" spans="4:4" x14ac:dyDescent="0.25">
      <c r="D947074" s="253"/>
    </row>
    <row r="947083" spans="4:4" x14ac:dyDescent="0.25">
      <c r="D947083" s="253"/>
    </row>
    <row r="947089" spans="4:4" x14ac:dyDescent="0.25">
      <c r="D947089" s="253"/>
    </row>
    <row r="947090" spans="4:4" x14ac:dyDescent="0.25">
      <c r="D947090" s="253"/>
    </row>
    <row r="947099" spans="4:4" x14ac:dyDescent="0.25">
      <c r="D947099" s="253"/>
    </row>
    <row r="947105" spans="4:4" x14ac:dyDescent="0.25">
      <c r="D947105" s="253"/>
    </row>
    <row r="947106" spans="4:4" x14ac:dyDescent="0.25">
      <c r="D947106" s="253"/>
    </row>
    <row r="947115" spans="4:4" x14ac:dyDescent="0.25">
      <c r="D947115" s="253"/>
    </row>
    <row r="947121" spans="4:4" x14ac:dyDescent="0.25">
      <c r="D947121" s="253"/>
    </row>
    <row r="947122" spans="4:4" x14ac:dyDescent="0.25">
      <c r="D947122" s="253"/>
    </row>
    <row r="947131" spans="4:4" x14ac:dyDescent="0.25">
      <c r="D947131" s="253"/>
    </row>
    <row r="947137" spans="4:4" x14ac:dyDescent="0.25">
      <c r="D947137" s="253"/>
    </row>
    <row r="947138" spans="4:4" x14ac:dyDescent="0.25">
      <c r="D947138" s="253"/>
    </row>
    <row r="947147" spans="4:4" x14ac:dyDescent="0.25">
      <c r="D947147" s="253"/>
    </row>
    <row r="947153" spans="4:4" x14ac:dyDescent="0.25">
      <c r="D947153" s="253"/>
    </row>
    <row r="947154" spans="4:4" x14ac:dyDescent="0.25">
      <c r="D947154" s="253"/>
    </row>
    <row r="947163" spans="4:4" x14ac:dyDescent="0.25">
      <c r="D947163" s="253"/>
    </row>
    <row r="947169" spans="4:4" x14ac:dyDescent="0.25">
      <c r="D947169" s="253"/>
    </row>
    <row r="947170" spans="4:4" x14ac:dyDescent="0.25">
      <c r="D947170" s="253"/>
    </row>
    <row r="947179" spans="4:4" x14ac:dyDescent="0.25">
      <c r="D947179" s="253"/>
    </row>
    <row r="947185" spans="4:4" x14ac:dyDescent="0.25">
      <c r="D947185" s="253"/>
    </row>
    <row r="947186" spans="4:4" x14ac:dyDescent="0.25">
      <c r="D947186" s="253"/>
    </row>
    <row r="947195" spans="4:4" x14ac:dyDescent="0.25">
      <c r="D947195" s="253"/>
    </row>
    <row r="947201" spans="4:4" x14ac:dyDescent="0.25">
      <c r="D947201" s="253"/>
    </row>
    <row r="947202" spans="4:4" x14ac:dyDescent="0.25">
      <c r="D947202" s="253"/>
    </row>
    <row r="947211" spans="4:4" x14ac:dyDescent="0.25">
      <c r="D947211" s="253"/>
    </row>
    <row r="947217" spans="4:4" x14ac:dyDescent="0.25">
      <c r="D947217" s="253"/>
    </row>
    <row r="947218" spans="4:4" x14ac:dyDescent="0.25">
      <c r="D947218" s="253"/>
    </row>
    <row r="947227" spans="4:4" x14ac:dyDescent="0.25">
      <c r="D947227" s="253"/>
    </row>
    <row r="947233" spans="4:4" x14ac:dyDescent="0.25">
      <c r="D947233" s="253"/>
    </row>
    <row r="947234" spans="4:4" x14ac:dyDescent="0.25">
      <c r="D947234" s="253"/>
    </row>
    <row r="947243" spans="4:4" x14ac:dyDescent="0.25">
      <c r="D947243" s="253"/>
    </row>
    <row r="947249" spans="4:4" x14ac:dyDescent="0.25">
      <c r="D947249" s="253"/>
    </row>
    <row r="947250" spans="4:4" x14ac:dyDescent="0.25">
      <c r="D947250" s="253"/>
    </row>
    <row r="947259" spans="4:4" x14ac:dyDescent="0.25">
      <c r="D947259" s="253"/>
    </row>
    <row r="947265" spans="4:4" x14ac:dyDescent="0.25">
      <c r="D947265" s="253"/>
    </row>
    <row r="947266" spans="4:4" x14ac:dyDescent="0.25">
      <c r="D947266" s="253"/>
    </row>
    <row r="947275" spans="4:4" x14ac:dyDescent="0.25">
      <c r="D947275" s="253"/>
    </row>
    <row r="947281" spans="4:4" x14ac:dyDescent="0.25">
      <c r="D947281" s="253"/>
    </row>
    <row r="947282" spans="4:4" x14ac:dyDescent="0.25">
      <c r="D947282" s="253"/>
    </row>
    <row r="947291" spans="4:4" x14ac:dyDescent="0.25">
      <c r="D947291" s="253"/>
    </row>
    <row r="947297" spans="4:4" x14ac:dyDescent="0.25">
      <c r="D947297" s="253"/>
    </row>
    <row r="947298" spans="4:4" x14ac:dyDescent="0.25">
      <c r="D947298" s="253"/>
    </row>
    <row r="947307" spans="4:4" x14ac:dyDescent="0.25">
      <c r="D947307" s="253"/>
    </row>
    <row r="947313" spans="4:4" x14ac:dyDescent="0.25">
      <c r="D947313" s="253"/>
    </row>
    <row r="947314" spans="4:4" x14ac:dyDescent="0.25">
      <c r="D947314" s="253"/>
    </row>
    <row r="947323" spans="4:4" x14ac:dyDescent="0.25">
      <c r="D947323" s="253"/>
    </row>
    <row r="947329" spans="4:4" x14ac:dyDescent="0.25">
      <c r="D947329" s="253"/>
    </row>
    <row r="947330" spans="4:4" x14ac:dyDescent="0.25">
      <c r="D947330" s="253"/>
    </row>
    <row r="947339" spans="4:4" x14ac:dyDescent="0.25">
      <c r="D947339" s="253"/>
    </row>
    <row r="947345" spans="4:4" x14ac:dyDescent="0.25">
      <c r="D947345" s="253"/>
    </row>
    <row r="947346" spans="4:4" x14ac:dyDescent="0.25">
      <c r="D947346" s="253"/>
    </row>
    <row r="947355" spans="4:4" x14ac:dyDescent="0.25">
      <c r="D947355" s="253"/>
    </row>
    <row r="947361" spans="4:4" x14ac:dyDescent="0.25">
      <c r="D947361" s="253"/>
    </row>
    <row r="947362" spans="4:4" x14ac:dyDescent="0.25">
      <c r="D947362" s="253"/>
    </row>
    <row r="947371" spans="4:4" x14ac:dyDescent="0.25">
      <c r="D947371" s="253"/>
    </row>
    <row r="947377" spans="4:4" x14ac:dyDescent="0.25">
      <c r="D947377" s="253"/>
    </row>
    <row r="947378" spans="4:4" x14ac:dyDescent="0.25">
      <c r="D947378" s="253"/>
    </row>
    <row r="947387" spans="4:4" x14ac:dyDescent="0.25">
      <c r="D947387" s="253"/>
    </row>
    <row r="947393" spans="4:4" x14ac:dyDescent="0.25">
      <c r="D947393" s="253"/>
    </row>
    <row r="947394" spans="4:4" x14ac:dyDescent="0.25">
      <c r="D947394" s="253"/>
    </row>
    <row r="947403" spans="4:4" x14ac:dyDescent="0.25">
      <c r="D947403" s="253"/>
    </row>
    <row r="947409" spans="4:4" x14ac:dyDescent="0.25">
      <c r="D947409" s="253"/>
    </row>
    <row r="947410" spans="4:4" x14ac:dyDescent="0.25">
      <c r="D947410" s="253"/>
    </row>
    <row r="947419" spans="4:4" x14ac:dyDescent="0.25">
      <c r="D947419" s="253"/>
    </row>
    <row r="947425" spans="4:4" x14ac:dyDescent="0.25">
      <c r="D947425" s="253"/>
    </row>
    <row r="947426" spans="4:4" x14ac:dyDescent="0.25">
      <c r="D947426" s="253"/>
    </row>
    <row r="947435" spans="4:4" x14ac:dyDescent="0.25">
      <c r="D947435" s="253"/>
    </row>
    <row r="947441" spans="4:4" x14ac:dyDescent="0.25">
      <c r="D947441" s="253"/>
    </row>
    <row r="947442" spans="4:4" x14ac:dyDescent="0.25">
      <c r="D947442" s="253"/>
    </row>
    <row r="947451" spans="4:4" x14ac:dyDescent="0.25">
      <c r="D947451" s="253"/>
    </row>
    <row r="947457" spans="4:4" x14ac:dyDescent="0.25">
      <c r="D947457" s="253"/>
    </row>
    <row r="947458" spans="4:4" x14ac:dyDescent="0.25">
      <c r="D947458" s="253"/>
    </row>
    <row r="947467" spans="4:4" x14ac:dyDescent="0.25">
      <c r="D947467" s="253"/>
    </row>
    <row r="947473" spans="4:4" x14ac:dyDescent="0.25">
      <c r="D947473" s="253"/>
    </row>
    <row r="947474" spans="4:4" x14ac:dyDescent="0.25">
      <c r="D947474" s="253"/>
    </row>
    <row r="947483" spans="4:4" x14ac:dyDescent="0.25">
      <c r="D947483" s="253"/>
    </row>
    <row r="947489" spans="4:4" x14ac:dyDescent="0.25">
      <c r="D947489" s="253"/>
    </row>
    <row r="947490" spans="4:4" x14ac:dyDescent="0.25">
      <c r="D947490" s="253"/>
    </row>
    <row r="947499" spans="4:4" x14ac:dyDescent="0.25">
      <c r="D947499" s="253"/>
    </row>
    <row r="947505" spans="4:4" x14ac:dyDescent="0.25">
      <c r="D947505" s="253"/>
    </row>
    <row r="947506" spans="4:4" x14ac:dyDescent="0.25">
      <c r="D947506" s="253"/>
    </row>
    <row r="947515" spans="4:4" x14ac:dyDescent="0.25">
      <c r="D947515" s="253"/>
    </row>
    <row r="947521" spans="4:4" x14ac:dyDescent="0.25">
      <c r="D947521" s="253"/>
    </row>
    <row r="947522" spans="4:4" x14ac:dyDescent="0.25">
      <c r="D947522" s="253"/>
    </row>
    <row r="947531" spans="4:4" x14ac:dyDescent="0.25">
      <c r="D947531" s="253"/>
    </row>
    <row r="947537" spans="4:4" x14ac:dyDescent="0.25">
      <c r="D947537" s="253"/>
    </row>
    <row r="947538" spans="4:4" x14ac:dyDescent="0.25">
      <c r="D947538" s="253"/>
    </row>
    <row r="947547" spans="4:4" x14ac:dyDescent="0.25">
      <c r="D947547" s="253"/>
    </row>
    <row r="947553" spans="4:4" x14ac:dyDescent="0.25">
      <c r="D947553" s="253"/>
    </row>
    <row r="947554" spans="4:4" x14ac:dyDescent="0.25">
      <c r="D947554" s="253"/>
    </row>
    <row r="947563" spans="4:4" x14ac:dyDescent="0.25">
      <c r="D947563" s="253"/>
    </row>
    <row r="947569" spans="4:4" x14ac:dyDescent="0.25">
      <c r="D947569" s="253"/>
    </row>
    <row r="947570" spans="4:4" x14ac:dyDescent="0.25">
      <c r="D947570" s="253"/>
    </row>
    <row r="947579" spans="4:4" x14ac:dyDescent="0.25">
      <c r="D947579" s="253"/>
    </row>
    <row r="947585" spans="4:4" x14ac:dyDescent="0.25">
      <c r="D947585" s="253"/>
    </row>
    <row r="947586" spans="4:4" x14ac:dyDescent="0.25">
      <c r="D947586" s="253"/>
    </row>
    <row r="947595" spans="4:4" x14ac:dyDescent="0.25">
      <c r="D947595" s="253"/>
    </row>
    <row r="947601" spans="4:4" x14ac:dyDescent="0.25">
      <c r="D947601" s="253"/>
    </row>
    <row r="947602" spans="4:4" x14ac:dyDescent="0.25">
      <c r="D947602" s="253"/>
    </row>
    <row r="947611" spans="4:4" x14ac:dyDescent="0.25">
      <c r="D947611" s="253"/>
    </row>
    <row r="947617" spans="4:4" x14ac:dyDescent="0.25">
      <c r="D947617" s="253"/>
    </row>
    <row r="947618" spans="4:4" x14ac:dyDescent="0.25">
      <c r="D947618" s="253"/>
    </row>
    <row r="947627" spans="4:4" x14ac:dyDescent="0.25">
      <c r="D947627" s="253"/>
    </row>
    <row r="947633" spans="4:4" x14ac:dyDescent="0.25">
      <c r="D947633" s="253"/>
    </row>
    <row r="947634" spans="4:4" x14ac:dyDescent="0.25">
      <c r="D947634" s="253"/>
    </row>
    <row r="947643" spans="4:4" x14ac:dyDescent="0.25">
      <c r="D947643" s="253"/>
    </row>
    <row r="947649" spans="4:4" x14ac:dyDescent="0.25">
      <c r="D947649" s="253"/>
    </row>
    <row r="947650" spans="4:4" x14ac:dyDescent="0.25">
      <c r="D947650" s="253"/>
    </row>
    <row r="947659" spans="4:4" x14ac:dyDescent="0.25">
      <c r="D947659" s="253"/>
    </row>
    <row r="947665" spans="4:4" x14ac:dyDescent="0.25">
      <c r="D947665" s="253"/>
    </row>
    <row r="947666" spans="4:4" x14ac:dyDescent="0.25">
      <c r="D947666" s="253"/>
    </row>
    <row r="947675" spans="4:4" x14ac:dyDescent="0.25">
      <c r="D947675" s="253"/>
    </row>
    <row r="947681" spans="4:4" x14ac:dyDescent="0.25">
      <c r="D947681" s="253"/>
    </row>
    <row r="947682" spans="4:4" x14ac:dyDescent="0.25">
      <c r="D947682" s="253"/>
    </row>
    <row r="947691" spans="4:4" x14ac:dyDescent="0.25">
      <c r="D947691" s="253"/>
    </row>
    <row r="947697" spans="4:4" x14ac:dyDescent="0.25">
      <c r="D947697" s="253"/>
    </row>
    <row r="947698" spans="4:4" x14ac:dyDescent="0.25">
      <c r="D947698" s="253"/>
    </row>
    <row r="947707" spans="4:4" x14ac:dyDescent="0.25">
      <c r="D947707" s="253"/>
    </row>
    <row r="947713" spans="4:4" x14ac:dyDescent="0.25">
      <c r="D947713" s="253"/>
    </row>
    <row r="947714" spans="4:4" x14ac:dyDescent="0.25">
      <c r="D947714" s="253"/>
    </row>
    <row r="947723" spans="4:4" x14ac:dyDescent="0.25">
      <c r="D947723" s="253"/>
    </row>
    <row r="947729" spans="4:4" x14ac:dyDescent="0.25">
      <c r="D947729" s="253"/>
    </row>
    <row r="947730" spans="4:4" x14ac:dyDescent="0.25">
      <c r="D947730" s="253"/>
    </row>
    <row r="947739" spans="4:4" x14ac:dyDescent="0.25">
      <c r="D947739" s="253"/>
    </row>
    <row r="947745" spans="4:4" x14ac:dyDescent="0.25">
      <c r="D947745" s="253"/>
    </row>
    <row r="947746" spans="4:4" x14ac:dyDescent="0.25">
      <c r="D947746" s="253"/>
    </row>
    <row r="947755" spans="4:4" x14ac:dyDescent="0.25">
      <c r="D947755" s="253"/>
    </row>
    <row r="947761" spans="4:4" x14ac:dyDescent="0.25">
      <c r="D947761" s="253"/>
    </row>
    <row r="947762" spans="4:4" x14ac:dyDescent="0.25">
      <c r="D947762" s="253"/>
    </row>
    <row r="947771" spans="4:4" x14ac:dyDescent="0.25">
      <c r="D947771" s="253"/>
    </row>
    <row r="947777" spans="4:4" x14ac:dyDescent="0.25">
      <c r="D947777" s="253"/>
    </row>
    <row r="947778" spans="4:4" x14ac:dyDescent="0.25">
      <c r="D947778" s="253"/>
    </row>
    <row r="947787" spans="4:4" x14ac:dyDescent="0.25">
      <c r="D947787" s="253"/>
    </row>
    <row r="947793" spans="4:4" x14ac:dyDescent="0.25">
      <c r="D947793" s="253"/>
    </row>
    <row r="947794" spans="4:4" x14ac:dyDescent="0.25">
      <c r="D947794" s="253"/>
    </row>
    <row r="947803" spans="4:4" x14ac:dyDescent="0.25">
      <c r="D947803" s="253"/>
    </row>
    <row r="947809" spans="4:4" x14ac:dyDescent="0.25">
      <c r="D947809" s="253"/>
    </row>
    <row r="947810" spans="4:4" x14ac:dyDescent="0.25">
      <c r="D947810" s="253"/>
    </row>
    <row r="947819" spans="4:4" x14ac:dyDescent="0.25">
      <c r="D947819" s="253"/>
    </row>
    <row r="947825" spans="4:4" x14ac:dyDescent="0.25">
      <c r="D947825" s="253"/>
    </row>
    <row r="947826" spans="4:4" x14ac:dyDescent="0.25">
      <c r="D947826" s="253"/>
    </row>
    <row r="947835" spans="4:4" x14ac:dyDescent="0.25">
      <c r="D947835" s="253"/>
    </row>
    <row r="947841" spans="4:4" x14ac:dyDescent="0.25">
      <c r="D947841" s="253"/>
    </row>
    <row r="947842" spans="4:4" x14ac:dyDescent="0.25">
      <c r="D947842" s="253"/>
    </row>
    <row r="947851" spans="4:4" x14ac:dyDescent="0.25">
      <c r="D947851" s="253"/>
    </row>
    <row r="947857" spans="4:4" x14ac:dyDescent="0.25">
      <c r="D947857" s="253"/>
    </row>
    <row r="947858" spans="4:4" x14ac:dyDescent="0.25">
      <c r="D947858" s="253"/>
    </row>
    <row r="947867" spans="4:4" x14ac:dyDescent="0.25">
      <c r="D947867" s="253"/>
    </row>
    <row r="947873" spans="4:4" x14ac:dyDescent="0.25">
      <c r="D947873" s="253"/>
    </row>
    <row r="947874" spans="4:4" x14ac:dyDescent="0.25">
      <c r="D947874" s="253"/>
    </row>
    <row r="947883" spans="4:4" x14ac:dyDescent="0.25">
      <c r="D947883" s="253"/>
    </row>
    <row r="947889" spans="4:4" x14ac:dyDescent="0.25">
      <c r="D947889" s="253"/>
    </row>
    <row r="947890" spans="4:4" x14ac:dyDescent="0.25">
      <c r="D947890" s="253"/>
    </row>
    <row r="947899" spans="4:4" x14ac:dyDescent="0.25">
      <c r="D947899" s="253"/>
    </row>
    <row r="947905" spans="4:4" x14ac:dyDescent="0.25">
      <c r="D947905" s="253"/>
    </row>
    <row r="947906" spans="4:4" x14ac:dyDescent="0.25">
      <c r="D947906" s="253"/>
    </row>
    <row r="947915" spans="4:4" x14ac:dyDescent="0.25">
      <c r="D947915" s="253"/>
    </row>
    <row r="947921" spans="4:4" x14ac:dyDescent="0.25">
      <c r="D947921" s="253"/>
    </row>
    <row r="947922" spans="4:4" x14ac:dyDescent="0.25">
      <c r="D947922" s="253"/>
    </row>
    <row r="947931" spans="4:4" x14ac:dyDescent="0.25">
      <c r="D947931" s="253"/>
    </row>
    <row r="947937" spans="4:4" x14ac:dyDescent="0.25">
      <c r="D947937" s="253"/>
    </row>
    <row r="947938" spans="4:4" x14ac:dyDescent="0.25">
      <c r="D947938" s="253"/>
    </row>
    <row r="947947" spans="4:4" x14ac:dyDescent="0.25">
      <c r="D947947" s="253"/>
    </row>
    <row r="947953" spans="4:4" x14ac:dyDescent="0.25">
      <c r="D947953" s="253"/>
    </row>
    <row r="947954" spans="4:4" x14ac:dyDescent="0.25">
      <c r="D947954" s="253"/>
    </row>
    <row r="947963" spans="4:4" x14ac:dyDescent="0.25">
      <c r="D947963" s="253"/>
    </row>
    <row r="947969" spans="4:4" x14ac:dyDescent="0.25">
      <c r="D947969" s="253"/>
    </row>
    <row r="947970" spans="4:4" x14ac:dyDescent="0.25">
      <c r="D947970" s="253"/>
    </row>
    <row r="947979" spans="4:4" x14ac:dyDescent="0.25">
      <c r="D947979" s="253"/>
    </row>
    <row r="947985" spans="4:4" x14ac:dyDescent="0.25">
      <c r="D947985" s="253"/>
    </row>
    <row r="947986" spans="4:4" x14ac:dyDescent="0.25">
      <c r="D947986" s="253"/>
    </row>
    <row r="947995" spans="4:4" x14ac:dyDescent="0.25">
      <c r="D947995" s="253"/>
    </row>
    <row r="948001" spans="4:4" x14ac:dyDescent="0.25">
      <c r="D948001" s="253"/>
    </row>
    <row r="948002" spans="4:4" x14ac:dyDescent="0.25">
      <c r="D948002" s="253"/>
    </row>
    <row r="948011" spans="4:4" x14ac:dyDescent="0.25">
      <c r="D948011" s="253"/>
    </row>
    <row r="948017" spans="4:4" x14ac:dyDescent="0.25">
      <c r="D948017" s="253"/>
    </row>
    <row r="948018" spans="4:4" x14ac:dyDescent="0.25">
      <c r="D948018" s="253"/>
    </row>
    <row r="948027" spans="4:4" x14ac:dyDescent="0.25">
      <c r="D948027" s="253"/>
    </row>
    <row r="948033" spans="4:4" x14ac:dyDescent="0.25">
      <c r="D948033" s="253"/>
    </row>
    <row r="948034" spans="4:4" x14ac:dyDescent="0.25">
      <c r="D948034" s="253"/>
    </row>
    <row r="948043" spans="4:4" x14ac:dyDescent="0.25">
      <c r="D948043" s="253"/>
    </row>
    <row r="948049" spans="4:4" x14ac:dyDescent="0.25">
      <c r="D948049" s="253"/>
    </row>
    <row r="948050" spans="4:4" x14ac:dyDescent="0.25">
      <c r="D948050" s="253"/>
    </row>
    <row r="948059" spans="4:4" x14ac:dyDescent="0.25">
      <c r="D948059" s="253"/>
    </row>
    <row r="948065" spans="4:4" x14ac:dyDescent="0.25">
      <c r="D948065" s="253"/>
    </row>
    <row r="948066" spans="4:4" x14ac:dyDescent="0.25">
      <c r="D948066" s="253"/>
    </row>
    <row r="948075" spans="4:4" x14ac:dyDescent="0.25">
      <c r="D948075" s="253"/>
    </row>
    <row r="948081" spans="4:4" x14ac:dyDescent="0.25">
      <c r="D948081" s="253"/>
    </row>
    <row r="948082" spans="4:4" x14ac:dyDescent="0.25">
      <c r="D948082" s="253"/>
    </row>
    <row r="948091" spans="4:4" x14ac:dyDescent="0.25">
      <c r="D948091" s="253"/>
    </row>
    <row r="948097" spans="4:4" x14ac:dyDescent="0.25">
      <c r="D948097" s="253"/>
    </row>
    <row r="948098" spans="4:4" x14ac:dyDescent="0.25">
      <c r="D948098" s="253"/>
    </row>
    <row r="948107" spans="4:4" x14ac:dyDescent="0.25">
      <c r="D948107" s="253"/>
    </row>
    <row r="948113" spans="4:4" x14ac:dyDescent="0.25">
      <c r="D948113" s="253"/>
    </row>
    <row r="948114" spans="4:4" x14ac:dyDescent="0.25">
      <c r="D948114" s="253"/>
    </row>
    <row r="948123" spans="4:4" x14ac:dyDescent="0.25">
      <c r="D948123" s="253"/>
    </row>
    <row r="948129" spans="4:4" x14ac:dyDescent="0.25">
      <c r="D948129" s="253"/>
    </row>
    <row r="948130" spans="4:4" x14ac:dyDescent="0.25">
      <c r="D948130" s="253"/>
    </row>
    <row r="948139" spans="4:4" x14ac:dyDescent="0.25">
      <c r="D948139" s="253"/>
    </row>
    <row r="948145" spans="4:4" x14ac:dyDescent="0.25">
      <c r="D948145" s="253"/>
    </row>
    <row r="948146" spans="4:4" x14ac:dyDescent="0.25">
      <c r="D948146" s="253"/>
    </row>
    <row r="948155" spans="4:4" x14ac:dyDescent="0.25">
      <c r="D948155" s="253"/>
    </row>
    <row r="948161" spans="4:4" x14ac:dyDescent="0.25">
      <c r="D948161" s="253"/>
    </row>
    <row r="948162" spans="4:4" x14ac:dyDescent="0.25">
      <c r="D948162" s="253"/>
    </row>
    <row r="948171" spans="4:4" x14ac:dyDescent="0.25">
      <c r="D948171" s="253"/>
    </row>
    <row r="948177" spans="4:4" x14ac:dyDescent="0.25">
      <c r="D948177" s="253"/>
    </row>
    <row r="948178" spans="4:4" x14ac:dyDescent="0.25">
      <c r="D948178" s="253"/>
    </row>
    <row r="948187" spans="4:4" x14ac:dyDescent="0.25">
      <c r="D948187" s="253"/>
    </row>
    <row r="948193" spans="4:4" x14ac:dyDescent="0.25">
      <c r="D948193" s="253"/>
    </row>
    <row r="948194" spans="4:4" x14ac:dyDescent="0.25">
      <c r="D948194" s="253"/>
    </row>
    <row r="948203" spans="4:4" x14ac:dyDescent="0.25">
      <c r="D948203" s="253"/>
    </row>
    <row r="948209" spans="4:4" x14ac:dyDescent="0.25">
      <c r="D948209" s="253"/>
    </row>
    <row r="948210" spans="4:4" x14ac:dyDescent="0.25">
      <c r="D948210" s="253"/>
    </row>
    <row r="948219" spans="4:4" x14ac:dyDescent="0.25">
      <c r="D948219" s="253"/>
    </row>
    <row r="948225" spans="4:4" x14ac:dyDescent="0.25">
      <c r="D948225" s="253"/>
    </row>
    <row r="948226" spans="4:4" x14ac:dyDescent="0.25">
      <c r="D948226" s="253"/>
    </row>
    <row r="948235" spans="4:4" x14ac:dyDescent="0.25">
      <c r="D948235" s="253"/>
    </row>
    <row r="948241" spans="4:4" x14ac:dyDescent="0.25">
      <c r="D948241" s="253"/>
    </row>
    <row r="948242" spans="4:4" x14ac:dyDescent="0.25">
      <c r="D948242" s="253"/>
    </row>
    <row r="948251" spans="4:4" x14ac:dyDescent="0.25">
      <c r="D948251" s="253"/>
    </row>
    <row r="948257" spans="4:4" x14ac:dyDescent="0.25">
      <c r="D948257" s="253"/>
    </row>
    <row r="948258" spans="4:4" x14ac:dyDescent="0.25">
      <c r="D948258" s="253"/>
    </row>
    <row r="948267" spans="4:4" x14ac:dyDescent="0.25">
      <c r="D948267" s="253"/>
    </row>
    <row r="948273" spans="4:4" x14ac:dyDescent="0.25">
      <c r="D948273" s="253"/>
    </row>
    <row r="948274" spans="4:4" x14ac:dyDescent="0.25">
      <c r="D948274" s="253"/>
    </row>
    <row r="948283" spans="4:4" x14ac:dyDescent="0.25">
      <c r="D948283" s="253"/>
    </row>
    <row r="948289" spans="4:4" x14ac:dyDescent="0.25">
      <c r="D948289" s="253"/>
    </row>
    <row r="948290" spans="4:4" x14ac:dyDescent="0.25">
      <c r="D948290" s="253"/>
    </row>
    <row r="948299" spans="4:4" x14ac:dyDescent="0.25">
      <c r="D948299" s="253"/>
    </row>
    <row r="948305" spans="4:4" x14ac:dyDescent="0.25">
      <c r="D948305" s="253"/>
    </row>
    <row r="948306" spans="4:4" x14ac:dyDescent="0.25">
      <c r="D948306" s="253"/>
    </row>
    <row r="948315" spans="4:4" x14ac:dyDescent="0.25">
      <c r="D948315" s="253"/>
    </row>
    <row r="948321" spans="4:4" x14ac:dyDescent="0.25">
      <c r="D948321" s="253"/>
    </row>
    <row r="948322" spans="4:4" x14ac:dyDescent="0.25">
      <c r="D948322" s="253"/>
    </row>
    <row r="948331" spans="4:4" x14ac:dyDescent="0.25">
      <c r="D948331" s="253"/>
    </row>
    <row r="948337" spans="4:4" x14ac:dyDescent="0.25">
      <c r="D948337" s="253"/>
    </row>
    <row r="948338" spans="4:4" x14ac:dyDescent="0.25">
      <c r="D948338" s="253"/>
    </row>
    <row r="948347" spans="4:4" x14ac:dyDescent="0.25">
      <c r="D948347" s="253"/>
    </row>
    <row r="948353" spans="4:4" x14ac:dyDescent="0.25">
      <c r="D948353" s="253"/>
    </row>
    <row r="948354" spans="4:4" x14ac:dyDescent="0.25">
      <c r="D948354" s="253"/>
    </row>
    <row r="948363" spans="4:4" x14ac:dyDescent="0.25">
      <c r="D948363" s="253"/>
    </row>
    <row r="948369" spans="4:4" x14ac:dyDescent="0.25">
      <c r="D948369" s="253"/>
    </row>
    <row r="948370" spans="4:4" x14ac:dyDescent="0.25">
      <c r="D948370" s="253"/>
    </row>
    <row r="948379" spans="4:4" x14ac:dyDescent="0.25">
      <c r="D948379" s="253"/>
    </row>
    <row r="948385" spans="4:4" x14ac:dyDescent="0.25">
      <c r="D948385" s="253"/>
    </row>
    <row r="948386" spans="4:4" x14ac:dyDescent="0.25">
      <c r="D948386" s="253"/>
    </row>
    <row r="948395" spans="4:4" x14ac:dyDescent="0.25">
      <c r="D948395" s="253"/>
    </row>
    <row r="948401" spans="4:4" x14ac:dyDescent="0.25">
      <c r="D948401" s="253"/>
    </row>
    <row r="948402" spans="4:4" x14ac:dyDescent="0.25">
      <c r="D948402" s="253"/>
    </row>
    <row r="948411" spans="4:4" x14ac:dyDescent="0.25">
      <c r="D948411" s="253"/>
    </row>
    <row r="948417" spans="4:4" x14ac:dyDescent="0.25">
      <c r="D948417" s="253"/>
    </row>
    <row r="948418" spans="4:4" x14ac:dyDescent="0.25">
      <c r="D948418" s="253"/>
    </row>
    <row r="948427" spans="4:4" x14ac:dyDescent="0.25">
      <c r="D948427" s="253"/>
    </row>
    <row r="948433" spans="4:4" x14ac:dyDescent="0.25">
      <c r="D948433" s="253"/>
    </row>
    <row r="948434" spans="4:4" x14ac:dyDescent="0.25">
      <c r="D948434" s="253"/>
    </row>
    <row r="948443" spans="4:4" x14ac:dyDescent="0.25">
      <c r="D948443" s="253"/>
    </row>
    <row r="948449" spans="4:4" x14ac:dyDescent="0.25">
      <c r="D948449" s="253"/>
    </row>
    <row r="948450" spans="4:4" x14ac:dyDescent="0.25">
      <c r="D948450" s="253"/>
    </row>
    <row r="948459" spans="4:4" x14ac:dyDescent="0.25">
      <c r="D948459" s="253"/>
    </row>
    <row r="948465" spans="4:4" x14ac:dyDescent="0.25">
      <c r="D948465" s="253"/>
    </row>
    <row r="948466" spans="4:4" x14ac:dyDescent="0.25">
      <c r="D948466" s="253"/>
    </row>
    <row r="948475" spans="4:4" x14ac:dyDescent="0.25">
      <c r="D948475" s="253"/>
    </row>
    <row r="948481" spans="4:4" x14ac:dyDescent="0.25">
      <c r="D948481" s="253"/>
    </row>
    <row r="948482" spans="4:4" x14ac:dyDescent="0.25">
      <c r="D948482" s="253"/>
    </row>
    <row r="948491" spans="4:4" x14ac:dyDescent="0.25">
      <c r="D948491" s="253"/>
    </row>
    <row r="948497" spans="4:4" x14ac:dyDescent="0.25">
      <c r="D948497" s="253"/>
    </row>
    <row r="948498" spans="4:4" x14ac:dyDescent="0.25">
      <c r="D948498" s="253"/>
    </row>
    <row r="948507" spans="4:4" x14ac:dyDescent="0.25">
      <c r="D948507" s="253"/>
    </row>
    <row r="948513" spans="4:4" x14ac:dyDescent="0.25">
      <c r="D948513" s="253"/>
    </row>
    <row r="948514" spans="4:4" x14ac:dyDescent="0.25">
      <c r="D948514" s="253"/>
    </row>
    <row r="948523" spans="4:4" x14ac:dyDescent="0.25">
      <c r="D948523" s="253"/>
    </row>
    <row r="948529" spans="4:4" x14ac:dyDescent="0.25">
      <c r="D948529" s="253"/>
    </row>
    <row r="948530" spans="4:4" x14ac:dyDescent="0.25">
      <c r="D948530" s="253"/>
    </row>
    <row r="948539" spans="4:4" x14ac:dyDescent="0.25">
      <c r="D948539" s="253"/>
    </row>
    <row r="948545" spans="4:4" x14ac:dyDescent="0.25">
      <c r="D948545" s="253"/>
    </row>
    <row r="948546" spans="4:4" x14ac:dyDescent="0.25">
      <c r="D948546" s="253"/>
    </row>
    <row r="948555" spans="4:4" x14ac:dyDescent="0.25">
      <c r="D948555" s="253"/>
    </row>
    <row r="948561" spans="4:4" x14ac:dyDescent="0.25">
      <c r="D948561" s="253"/>
    </row>
    <row r="948562" spans="4:4" x14ac:dyDescent="0.25">
      <c r="D948562" s="253"/>
    </row>
    <row r="948571" spans="4:4" x14ac:dyDescent="0.25">
      <c r="D948571" s="253"/>
    </row>
    <row r="948577" spans="4:4" x14ac:dyDescent="0.25">
      <c r="D948577" s="253"/>
    </row>
    <row r="948578" spans="4:4" x14ac:dyDescent="0.25">
      <c r="D948578" s="253"/>
    </row>
    <row r="948587" spans="4:4" x14ac:dyDescent="0.25">
      <c r="D948587" s="253"/>
    </row>
    <row r="948593" spans="4:4" x14ac:dyDescent="0.25">
      <c r="D948593" s="253"/>
    </row>
    <row r="948594" spans="4:4" x14ac:dyDescent="0.25">
      <c r="D948594" s="253"/>
    </row>
    <row r="948603" spans="4:4" x14ac:dyDescent="0.25">
      <c r="D948603" s="253"/>
    </row>
    <row r="948609" spans="4:4" x14ac:dyDescent="0.25">
      <c r="D948609" s="253"/>
    </row>
    <row r="948610" spans="4:4" x14ac:dyDescent="0.25">
      <c r="D948610" s="253"/>
    </row>
    <row r="948619" spans="4:4" x14ac:dyDescent="0.25">
      <c r="D948619" s="253"/>
    </row>
    <row r="948625" spans="4:4" x14ac:dyDescent="0.25">
      <c r="D948625" s="253"/>
    </row>
    <row r="948626" spans="4:4" x14ac:dyDescent="0.25">
      <c r="D948626" s="253"/>
    </row>
    <row r="948635" spans="4:4" x14ac:dyDescent="0.25">
      <c r="D948635" s="253"/>
    </row>
    <row r="948641" spans="4:4" x14ac:dyDescent="0.25">
      <c r="D948641" s="253"/>
    </row>
    <row r="948642" spans="4:4" x14ac:dyDescent="0.25">
      <c r="D948642" s="253"/>
    </row>
    <row r="948651" spans="4:4" x14ac:dyDescent="0.25">
      <c r="D948651" s="253"/>
    </row>
    <row r="948657" spans="4:4" x14ac:dyDescent="0.25">
      <c r="D948657" s="253"/>
    </row>
    <row r="948658" spans="4:4" x14ac:dyDescent="0.25">
      <c r="D948658" s="253"/>
    </row>
    <row r="948667" spans="4:4" x14ac:dyDescent="0.25">
      <c r="D948667" s="253"/>
    </row>
    <row r="948673" spans="4:4" x14ac:dyDescent="0.25">
      <c r="D948673" s="253"/>
    </row>
    <row r="948674" spans="4:4" x14ac:dyDescent="0.25">
      <c r="D948674" s="253"/>
    </row>
    <row r="948683" spans="4:4" x14ac:dyDescent="0.25">
      <c r="D948683" s="253"/>
    </row>
    <row r="948689" spans="4:4" x14ac:dyDescent="0.25">
      <c r="D948689" s="253"/>
    </row>
    <row r="948690" spans="4:4" x14ac:dyDescent="0.25">
      <c r="D948690" s="253"/>
    </row>
    <row r="948699" spans="4:4" x14ac:dyDescent="0.25">
      <c r="D948699" s="253"/>
    </row>
    <row r="948705" spans="4:4" x14ac:dyDescent="0.25">
      <c r="D948705" s="253"/>
    </row>
    <row r="948706" spans="4:4" x14ac:dyDescent="0.25">
      <c r="D948706" s="253"/>
    </row>
    <row r="948715" spans="4:4" x14ac:dyDescent="0.25">
      <c r="D948715" s="253"/>
    </row>
    <row r="948721" spans="4:4" x14ac:dyDescent="0.25">
      <c r="D948721" s="253"/>
    </row>
    <row r="948722" spans="4:4" x14ac:dyDescent="0.25">
      <c r="D948722" s="253"/>
    </row>
    <row r="948731" spans="4:4" x14ac:dyDescent="0.25">
      <c r="D948731" s="253"/>
    </row>
    <row r="948737" spans="4:4" x14ac:dyDescent="0.25">
      <c r="D948737" s="253"/>
    </row>
    <row r="948738" spans="4:4" x14ac:dyDescent="0.25">
      <c r="D948738" s="253"/>
    </row>
    <row r="948747" spans="4:4" x14ac:dyDescent="0.25">
      <c r="D948747" s="253"/>
    </row>
    <row r="948753" spans="4:4" x14ac:dyDescent="0.25">
      <c r="D948753" s="253"/>
    </row>
    <row r="948754" spans="4:4" x14ac:dyDescent="0.25">
      <c r="D948754" s="253"/>
    </row>
    <row r="948763" spans="4:4" x14ac:dyDescent="0.25">
      <c r="D948763" s="253"/>
    </row>
    <row r="948769" spans="4:4" x14ac:dyDescent="0.25">
      <c r="D948769" s="253"/>
    </row>
    <row r="948770" spans="4:4" x14ac:dyDescent="0.25">
      <c r="D948770" s="253"/>
    </row>
    <row r="948779" spans="4:4" x14ac:dyDescent="0.25">
      <c r="D948779" s="253"/>
    </row>
    <row r="948785" spans="4:4" x14ac:dyDescent="0.25">
      <c r="D948785" s="253"/>
    </row>
    <row r="948786" spans="4:4" x14ac:dyDescent="0.25">
      <c r="D948786" s="253"/>
    </row>
    <row r="948795" spans="4:4" x14ac:dyDescent="0.25">
      <c r="D948795" s="253"/>
    </row>
    <row r="948801" spans="4:4" x14ac:dyDescent="0.25">
      <c r="D948801" s="253"/>
    </row>
    <row r="948802" spans="4:4" x14ac:dyDescent="0.25">
      <c r="D948802" s="253"/>
    </row>
    <row r="948811" spans="4:4" x14ac:dyDescent="0.25">
      <c r="D948811" s="253"/>
    </row>
    <row r="948817" spans="4:4" x14ac:dyDescent="0.25">
      <c r="D948817" s="253"/>
    </row>
    <row r="948818" spans="4:4" x14ac:dyDescent="0.25">
      <c r="D948818" s="253"/>
    </row>
    <row r="948827" spans="4:4" x14ac:dyDescent="0.25">
      <c r="D948827" s="253"/>
    </row>
    <row r="948833" spans="4:4" x14ac:dyDescent="0.25">
      <c r="D948833" s="253"/>
    </row>
    <row r="948834" spans="4:4" x14ac:dyDescent="0.25">
      <c r="D948834" s="253"/>
    </row>
    <row r="948843" spans="4:4" x14ac:dyDescent="0.25">
      <c r="D948843" s="253"/>
    </row>
    <row r="948849" spans="4:4" x14ac:dyDescent="0.25">
      <c r="D948849" s="253"/>
    </row>
    <row r="948850" spans="4:4" x14ac:dyDescent="0.25">
      <c r="D948850" s="253"/>
    </row>
    <row r="948859" spans="4:4" x14ac:dyDescent="0.25">
      <c r="D948859" s="253"/>
    </row>
    <row r="948865" spans="4:4" x14ac:dyDescent="0.25">
      <c r="D948865" s="253"/>
    </row>
    <row r="948866" spans="4:4" x14ac:dyDescent="0.25">
      <c r="D948866" s="253"/>
    </row>
    <row r="948875" spans="4:4" x14ac:dyDescent="0.25">
      <c r="D948875" s="253"/>
    </row>
    <row r="948881" spans="4:4" x14ac:dyDescent="0.25">
      <c r="D948881" s="253"/>
    </row>
    <row r="948882" spans="4:4" x14ac:dyDescent="0.25">
      <c r="D948882" s="253"/>
    </row>
    <row r="948891" spans="4:4" x14ac:dyDescent="0.25">
      <c r="D948891" s="253"/>
    </row>
    <row r="948897" spans="4:4" x14ac:dyDescent="0.25">
      <c r="D948897" s="253"/>
    </row>
    <row r="948898" spans="4:4" x14ac:dyDescent="0.25">
      <c r="D948898" s="253"/>
    </row>
    <row r="948907" spans="4:4" x14ac:dyDescent="0.25">
      <c r="D948907" s="253"/>
    </row>
    <row r="948913" spans="4:4" x14ac:dyDescent="0.25">
      <c r="D948913" s="253"/>
    </row>
    <row r="948914" spans="4:4" x14ac:dyDescent="0.25">
      <c r="D948914" s="253"/>
    </row>
    <row r="948923" spans="4:4" x14ac:dyDescent="0.25">
      <c r="D948923" s="253"/>
    </row>
    <row r="948929" spans="4:4" x14ac:dyDescent="0.25">
      <c r="D948929" s="253"/>
    </row>
    <row r="948930" spans="4:4" x14ac:dyDescent="0.25">
      <c r="D948930" s="253"/>
    </row>
    <row r="948939" spans="4:4" x14ac:dyDescent="0.25">
      <c r="D948939" s="253"/>
    </row>
    <row r="948945" spans="4:4" x14ac:dyDescent="0.25">
      <c r="D948945" s="253"/>
    </row>
    <row r="948946" spans="4:4" x14ac:dyDescent="0.25">
      <c r="D948946" s="253"/>
    </row>
    <row r="948955" spans="4:4" x14ac:dyDescent="0.25">
      <c r="D948955" s="253"/>
    </row>
    <row r="948961" spans="4:4" x14ac:dyDescent="0.25">
      <c r="D948961" s="253"/>
    </row>
    <row r="948962" spans="4:4" x14ac:dyDescent="0.25">
      <c r="D948962" s="253"/>
    </row>
    <row r="948971" spans="4:4" x14ac:dyDescent="0.25">
      <c r="D948971" s="253"/>
    </row>
    <row r="948977" spans="4:4" x14ac:dyDescent="0.25">
      <c r="D948977" s="253"/>
    </row>
    <row r="948978" spans="4:4" x14ac:dyDescent="0.25">
      <c r="D948978" s="253"/>
    </row>
    <row r="948987" spans="4:4" x14ac:dyDescent="0.25">
      <c r="D948987" s="253"/>
    </row>
    <row r="948993" spans="4:4" x14ac:dyDescent="0.25">
      <c r="D948993" s="253"/>
    </row>
    <row r="948994" spans="4:4" x14ac:dyDescent="0.25">
      <c r="D948994" s="253"/>
    </row>
    <row r="949003" spans="4:4" x14ac:dyDescent="0.25">
      <c r="D949003" s="253"/>
    </row>
    <row r="949009" spans="4:4" x14ac:dyDescent="0.25">
      <c r="D949009" s="253"/>
    </row>
    <row r="949010" spans="4:4" x14ac:dyDescent="0.25">
      <c r="D949010" s="253"/>
    </row>
    <row r="949019" spans="4:4" x14ac:dyDescent="0.25">
      <c r="D949019" s="253"/>
    </row>
    <row r="949025" spans="4:4" x14ac:dyDescent="0.25">
      <c r="D949025" s="253"/>
    </row>
    <row r="949026" spans="4:4" x14ac:dyDescent="0.25">
      <c r="D949026" s="253"/>
    </row>
    <row r="949035" spans="4:4" x14ac:dyDescent="0.25">
      <c r="D949035" s="253"/>
    </row>
    <row r="949041" spans="4:4" x14ac:dyDescent="0.25">
      <c r="D949041" s="253"/>
    </row>
    <row r="949042" spans="4:4" x14ac:dyDescent="0.25">
      <c r="D949042" s="253"/>
    </row>
    <row r="949051" spans="4:4" x14ac:dyDescent="0.25">
      <c r="D949051" s="253"/>
    </row>
    <row r="949057" spans="4:4" x14ac:dyDescent="0.25">
      <c r="D949057" s="253"/>
    </row>
    <row r="949058" spans="4:4" x14ac:dyDescent="0.25">
      <c r="D949058" s="253"/>
    </row>
    <row r="949067" spans="4:4" x14ac:dyDescent="0.25">
      <c r="D949067" s="253"/>
    </row>
    <row r="949073" spans="4:4" x14ac:dyDescent="0.25">
      <c r="D949073" s="253"/>
    </row>
    <row r="949074" spans="4:4" x14ac:dyDescent="0.25">
      <c r="D949074" s="253"/>
    </row>
    <row r="949083" spans="4:4" x14ac:dyDescent="0.25">
      <c r="D949083" s="253"/>
    </row>
    <row r="949089" spans="4:4" x14ac:dyDescent="0.25">
      <c r="D949089" s="253"/>
    </row>
    <row r="949090" spans="4:4" x14ac:dyDescent="0.25">
      <c r="D949090" s="253"/>
    </row>
    <row r="949099" spans="4:4" x14ac:dyDescent="0.25">
      <c r="D949099" s="253"/>
    </row>
    <row r="949105" spans="4:4" x14ac:dyDescent="0.25">
      <c r="D949105" s="253"/>
    </row>
    <row r="949106" spans="4:4" x14ac:dyDescent="0.25">
      <c r="D949106" s="253"/>
    </row>
    <row r="949115" spans="4:4" x14ac:dyDescent="0.25">
      <c r="D949115" s="253"/>
    </row>
    <row r="949121" spans="4:4" x14ac:dyDescent="0.25">
      <c r="D949121" s="253"/>
    </row>
    <row r="949122" spans="4:4" x14ac:dyDescent="0.25">
      <c r="D949122" s="253"/>
    </row>
    <row r="949131" spans="4:4" x14ac:dyDescent="0.25">
      <c r="D949131" s="253"/>
    </row>
    <row r="949137" spans="4:4" x14ac:dyDescent="0.25">
      <c r="D949137" s="253"/>
    </row>
    <row r="949138" spans="4:4" x14ac:dyDescent="0.25">
      <c r="D949138" s="253"/>
    </row>
    <row r="949147" spans="4:4" x14ac:dyDescent="0.25">
      <c r="D949147" s="253"/>
    </row>
    <row r="949153" spans="4:4" x14ac:dyDescent="0.25">
      <c r="D949153" s="253"/>
    </row>
    <row r="949154" spans="4:4" x14ac:dyDescent="0.25">
      <c r="D949154" s="253"/>
    </row>
    <row r="949163" spans="4:4" x14ac:dyDescent="0.25">
      <c r="D949163" s="253"/>
    </row>
    <row r="949169" spans="4:4" x14ac:dyDescent="0.25">
      <c r="D949169" s="253"/>
    </row>
    <row r="949170" spans="4:4" x14ac:dyDescent="0.25">
      <c r="D949170" s="253"/>
    </row>
    <row r="949179" spans="4:4" x14ac:dyDescent="0.25">
      <c r="D949179" s="253"/>
    </row>
    <row r="949185" spans="4:4" x14ac:dyDescent="0.25">
      <c r="D949185" s="253"/>
    </row>
    <row r="949186" spans="4:4" x14ac:dyDescent="0.25">
      <c r="D949186" s="253"/>
    </row>
    <row r="949195" spans="4:4" x14ac:dyDescent="0.25">
      <c r="D949195" s="253"/>
    </row>
    <row r="949201" spans="4:4" x14ac:dyDescent="0.25">
      <c r="D949201" s="253"/>
    </row>
    <row r="949202" spans="4:4" x14ac:dyDescent="0.25">
      <c r="D949202" s="253"/>
    </row>
    <row r="949211" spans="4:4" x14ac:dyDescent="0.25">
      <c r="D949211" s="253"/>
    </row>
    <row r="949217" spans="4:4" x14ac:dyDescent="0.25">
      <c r="D949217" s="253"/>
    </row>
    <row r="949218" spans="4:4" x14ac:dyDescent="0.25">
      <c r="D949218" s="253"/>
    </row>
    <row r="949227" spans="4:4" x14ac:dyDescent="0.25">
      <c r="D949227" s="253"/>
    </row>
    <row r="949233" spans="4:4" x14ac:dyDescent="0.25">
      <c r="D949233" s="253"/>
    </row>
    <row r="949234" spans="4:4" x14ac:dyDescent="0.25">
      <c r="D949234" s="253"/>
    </row>
    <row r="949243" spans="4:4" x14ac:dyDescent="0.25">
      <c r="D949243" s="253"/>
    </row>
    <row r="949249" spans="4:4" x14ac:dyDescent="0.25">
      <c r="D949249" s="253"/>
    </row>
    <row r="949250" spans="4:4" x14ac:dyDescent="0.25">
      <c r="D949250" s="253"/>
    </row>
    <row r="949259" spans="4:4" x14ac:dyDescent="0.25">
      <c r="D949259" s="253"/>
    </row>
    <row r="949265" spans="4:4" x14ac:dyDescent="0.25">
      <c r="D949265" s="253"/>
    </row>
    <row r="949266" spans="4:4" x14ac:dyDescent="0.25">
      <c r="D949266" s="253"/>
    </row>
    <row r="949275" spans="4:4" x14ac:dyDescent="0.25">
      <c r="D949275" s="253"/>
    </row>
    <row r="949281" spans="4:4" x14ac:dyDescent="0.25">
      <c r="D949281" s="253"/>
    </row>
    <row r="949282" spans="4:4" x14ac:dyDescent="0.25">
      <c r="D949282" s="253"/>
    </row>
    <row r="949291" spans="4:4" x14ac:dyDescent="0.25">
      <c r="D949291" s="253"/>
    </row>
    <row r="949297" spans="4:4" x14ac:dyDescent="0.25">
      <c r="D949297" s="253"/>
    </row>
    <row r="949298" spans="4:4" x14ac:dyDescent="0.25">
      <c r="D949298" s="253"/>
    </row>
    <row r="949307" spans="4:4" x14ac:dyDescent="0.25">
      <c r="D949307" s="253"/>
    </row>
    <row r="949313" spans="4:4" x14ac:dyDescent="0.25">
      <c r="D949313" s="253"/>
    </row>
    <row r="949314" spans="4:4" x14ac:dyDescent="0.25">
      <c r="D949314" s="253"/>
    </row>
    <row r="949323" spans="4:4" x14ac:dyDescent="0.25">
      <c r="D949323" s="253"/>
    </row>
    <row r="949329" spans="4:4" x14ac:dyDescent="0.25">
      <c r="D949329" s="253"/>
    </row>
    <row r="949330" spans="4:4" x14ac:dyDescent="0.25">
      <c r="D949330" s="253"/>
    </row>
    <row r="949339" spans="4:4" x14ac:dyDescent="0.25">
      <c r="D949339" s="253"/>
    </row>
    <row r="949345" spans="4:4" x14ac:dyDescent="0.25">
      <c r="D949345" s="253"/>
    </row>
    <row r="949346" spans="4:4" x14ac:dyDescent="0.25">
      <c r="D949346" s="253"/>
    </row>
    <row r="949355" spans="4:4" x14ac:dyDescent="0.25">
      <c r="D949355" s="253"/>
    </row>
    <row r="949361" spans="4:4" x14ac:dyDescent="0.25">
      <c r="D949361" s="253"/>
    </row>
    <row r="949362" spans="4:4" x14ac:dyDescent="0.25">
      <c r="D949362" s="253"/>
    </row>
    <row r="949371" spans="4:4" x14ac:dyDescent="0.25">
      <c r="D949371" s="253"/>
    </row>
    <row r="949377" spans="4:4" x14ac:dyDescent="0.25">
      <c r="D949377" s="253"/>
    </row>
    <row r="949378" spans="4:4" x14ac:dyDescent="0.25">
      <c r="D949378" s="253"/>
    </row>
    <row r="949387" spans="4:4" x14ac:dyDescent="0.25">
      <c r="D949387" s="253"/>
    </row>
    <row r="949393" spans="4:4" x14ac:dyDescent="0.25">
      <c r="D949393" s="253"/>
    </row>
    <row r="949394" spans="4:4" x14ac:dyDescent="0.25">
      <c r="D949394" s="253"/>
    </row>
    <row r="949403" spans="4:4" x14ac:dyDescent="0.25">
      <c r="D949403" s="253"/>
    </row>
    <row r="949409" spans="4:4" x14ac:dyDescent="0.25">
      <c r="D949409" s="253"/>
    </row>
    <row r="949410" spans="4:4" x14ac:dyDescent="0.25">
      <c r="D949410" s="253"/>
    </row>
    <row r="949419" spans="4:4" x14ac:dyDescent="0.25">
      <c r="D949419" s="253"/>
    </row>
    <row r="949425" spans="4:4" x14ac:dyDescent="0.25">
      <c r="D949425" s="253"/>
    </row>
    <row r="949426" spans="4:4" x14ac:dyDescent="0.25">
      <c r="D949426" s="253"/>
    </row>
    <row r="949435" spans="4:4" x14ac:dyDescent="0.25">
      <c r="D949435" s="253"/>
    </row>
    <row r="949441" spans="4:4" x14ac:dyDescent="0.25">
      <c r="D949441" s="253"/>
    </row>
    <row r="949442" spans="4:4" x14ac:dyDescent="0.25">
      <c r="D949442" s="253"/>
    </row>
    <row r="949451" spans="4:4" x14ac:dyDescent="0.25">
      <c r="D949451" s="253"/>
    </row>
    <row r="949457" spans="4:4" x14ac:dyDescent="0.25">
      <c r="D949457" s="253"/>
    </row>
    <row r="949458" spans="4:4" x14ac:dyDescent="0.25">
      <c r="D949458" s="253"/>
    </row>
    <row r="949467" spans="4:4" x14ac:dyDescent="0.25">
      <c r="D949467" s="253"/>
    </row>
    <row r="949473" spans="4:4" x14ac:dyDescent="0.25">
      <c r="D949473" s="253"/>
    </row>
    <row r="949474" spans="4:4" x14ac:dyDescent="0.25">
      <c r="D949474" s="253"/>
    </row>
    <row r="949483" spans="4:4" x14ac:dyDescent="0.25">
      <c r="D949483" s="253"/>
    </row>
    <row r="949489" spans="4:4" x14ac:dyDescent="0.25">
      <c r="D949489" s="253"/>
    </row>
    <row r="949490" spans="4:4" x14ac:dyDescent="0.25">
      <c r="D949490" s="253"/>
    </row>
    <row r="949499" spans="4:4" x14ac:dyDescent="0.25">
      <c r="D949499" s="253"/>
    </row>
    <row r="949505" spans="4:4" x14ac:dyDescent="0.25">
      <c r="D949505" s="253"/>
    </row>
    <row r="949506" spans="4:4" x14ac:dyDescent="0.25">
      <c r="D949506" s="253"/>
    </row>
    <row r="949515" spans="4:4" x14ac:dyDescent="0.25">
      <c r="D949515" s="253"/>
    </row>
    <row r="949521" spans="4:4" x14ac:dyDescent="0.25">
      <c r="D949521" s="253"/>
    </row>
    <row r="949522" spans="4:4" x14ac:dyDescent="0.25">
      <c r="D949522" s="253"/>
    </row>
    <row r="949531" spans="4:4" x14ac:dyDescent="0.25">
      <c r="D949531" s="253"/>
    </row>
    <row r="949537" spans="4:4" x14ac:dyDescent="0.25">
      <c r="D949537" s="253"/>
    </row>
    <row r="949538" spans="4:4" x14ac:dyDescent="0.25">
      <c r="D949538" s="253"/>
    </row>
    <row r="949547" spans="4:4" x14ac:dyDescent="0.25">
      <c r="D949547" s="253"/>
    </row>
    <row r="949553" spans="4:4" x14ac:dyDescent="0.25">
      <c r="D949553" s="253"/>
    </row>
    <row r="949554" spans="4:4" x14ac:dyDescent="0.25">
      <c r="D949554" s="253"/>
    </row>
    <row r="949563" spans="4:4" x14ac:dyDescent="0.25">
      <c r="D949563" s="253"/>
    </row>
    <row r="949569" spans="4:4" x14ac:dyDescent="0.25">
      <c r="D949569" s="253"/>
    </row>
    <row r="949570" spans="4:4" x14ac:dyDescent="0.25">
      <c r="D949570" s="253"/>
    </row>
    <row r="949579" spans="4:4" x14ac:dyDescent="0.25">
      <c r="D949579" s="253"/>
    </row>
    <row r="949585" spans="4:4" x14ac:dyDescent="0.25">
      <c r="D949585" s="253"/>
    </row>
    <row r="949586" spans="4:4" x14ac:dyDescent="0.25">
      <c r="D949586" s="253"/>
    </row>
    <row r="949595" spans="4:4" x14ac:dyDescent="0.25">
      <c r="D949595" s="253"/>
    </row>
    <row r="949601" spans="4:4" x14ac:dyDescent="0.25">
      <c r="D949601" s="253"/>
    </row>
    <row r="949602" spans="4:4" x14ac:dyDescent="0.25">
      <c r="D949602" s="253"/>
    </row>
    <row r="949611" spans="4:4" x14ac:dyDescent="0.25">
      <c r="D949611" s="253"/>
    </row>
    <row r="949617" spans="4:4" x14ac:dyDescent="0.25">
      <c r="D949617" s="253"/>
    </row>
    <row r="949618" spans="4:4" x14ac:dyDescent="0.25">
      <c r="D949618" s="253"/>
    </row>
    <row r="949627" spans="4:4" x14ac:dyDescent="0.25">
      <c r="D949627" s="253"/>
    </row>
    <row r="949633" spans="4:4" x14ac:dyDescent="0.25">
      <c r="D949633" s="253"/>
    </row>
    <row r="949634" spans="4:4" x14ac:dyDescent="0.25">
      <c r="D949634" s="253"/>
    </row>
    <row r="949643" spans="4:4" x14ac:dyDescent="0.25">
      <c r="D949643" s="253"/>
    </row>
    <row r="949649" spans="4:4" x14ac:dyDescent="0.25">
      <c r="D949649" s="253"/>
    </row>
    <row r="949650" spans="4:4" x14ac:dyDescent="0.25">
      <c r="D949650" s="253"/>
    </row>
    <row r="949659" spans="4:4" x14ac:dyDescent="0.25">
      <c r="D949659" s="253"/>
    </row>
    <row r="949665" spans="4:4" x14ac:dyDescent="0.25">
      <c r="D949665" s="253"/>
    </row>
    <row r="949666" spans="4:4" x14ac:dyDescent="0.25">
      <c r="D949666" s="253"/>
    </row>
    <row r="949675" spans="4:4" x14ac:dyDescent="0.25">
      <c r="D949675" s="253"/>
    </row>
    <row r="949681" spans="4:4" x14ac:dyDescent="0.25">
      <c r="D949681" s="253"/>
    </row>
    <row r="949682" spans="4:4" x14ac:dyDescent="0.25">
      <c r="D949682" s="253"/>
    </row>
    <row r="949691" spans="4:4" x14ac:dyDescent="0.25">
      <c r="D949691" s="253"/>
    </row>
    <row r="949697" spans="4:4" x14ac:dyDescent="0.25">
      <c r="D949697" s="253"/>
    </row>
    <row r="949698" spans="4:4" x14ac:dyDescent="0.25">
      <c r="D949698" s="253"/>
    </row>
    <row r="949707" spans="4:4" x14ac:dyDescent="0.25">
      <c r="D949707" s="253"/>
    </row>
    <row r="949713" spans="4:4" x14ac:dyDescent="0.25">
      <c r="D949713" s="253"/>
    </row>
    <row r="949714" spans="4:4" x14ac:dyDescent="0.25">
      <c r="D949714" s="253"/>
    </row>
    <row r="949723" spans="4:4" x14ac:dyDescent="0.25">
      <c r="D949723" s="253"/>
    </row>
    <row r="949729" spans="4:4" x14ac:dyDescent="0.25">
      <c r="D949729" s="253"/>
    </row>
    <row r="949730" spans="4:4" x14ac:dyDescent="0.25">
      <c r="D949730" s="253"/>
    </row>
    <row r="949739" spans="4:4" x14ac:dyDescent="0.25">
      <c r="D949739" s="253"/>
    </row>
    <row r="949745" spans="4:4" x14ac:dyDescent="0.25">
      <c r="D949745" s="253"/>
    </row>
    <row r="949746" spans="4:4" x14ac:dyDescent="0.25">
      <c r="D949746" s="253"/>
    </row>
    <row r="949755" spans="4:4" x14ac:dyDescent="0.25">
      <c r="D949755" s="253"/>
    </row>
    <row r="949761" spans="4:4" x14ac:dyDescent="0.25">
      <c r="D949761" s="253"/>
    </row>
    <row r="949762" spans="4:4" x14ac:dyDescent="0.25">
      <c r="D949762" s="253"/>
    </row>
    <row r="949771" spans="4:4" x14ac:dyDescent="0.25">
      <c r="D949771" s="253"/>
    </row>
    <row r="949777" spans="4:4" x14ac:dyDescent="0.25">
      <c r="D949777" s="253"/>
    </row>
    <row r="949778" spans="4:4" x14ac:dyDescent="0.25">
      <c r="D949778" s="253"/>
    </row>
    <row r="949787" spans="4:4" x14ac:dyDescent="0.25">
      <c r="D949787" s="253"/>
    </row>
    <row r="949793" spans="4:4" x14ac:dyDescent="0.25">
      <c r="D949793" s="253"/>
    </row>
    <row r="949794" spans="4:4" x14ac:dyDescent="0.25">
      <c r="D949794" s="253"/>
    </row>
    <row r="949803" spans="4:4" x14ac:dyDescent="0.25">
      <c r="D949803" s="253"/>
    </row>
    <row r="949809" spans="4:4" x14ac:dyDescent="0.25">
      <c r="D949809" s="253"/>
    </row>
    <row r="949810" spans="4:4" x14ac:dyDescent="0.25">
      <c r="D949810" s="253"/>
    </row>
    <row r="949819" spans="4:4" x14ac:dyDescent="0.25">
      <c r="D949819" s="253"/>
    </row>
    <row r="949825" spans="4:4" x14ac:dyDescent="0.25">
      <c r="D949825" s="253"/>
    </row>
    <row r="949826" spans="4:4" x14ac:dyDescent="0.25">
      <c r="D949826" s="253"/>
    </row>
    <row r="949835" spans="4:4" x14ac:dyDescent="0.25">
      <c r="D949835" s="253"/>
    </row>
    <row r="949841" spans="4:4" x14ac:dyDescent="0.25">
      <c r="D949841" s="253"/>
    </row>
    <row r="949842" spans="4:4" x14ac:dyDescent="0.25">
      <c r="D949842" s="253"/>
    </row>
    <row r="949851" spans="4:4" x14ac:dyDescent="0.25">
      <c r="D949851" s="253"/>
    </row>
    <row r="949857" spans="4:4" x14ac:dyDescent="0.25">
      <c r="D949857" s="253"/>
    </row>
    <row r="949858" spans="4:4" x14ac:dyDescent="0.25">
      <c r="D949858" s="253"/>
    </row>
    <row r="949867" spans="4:4" x14ac:dyDescent="0.25">
      <c r="D949867" s="253"/>
    </row>
    <row r="949873" spans="4:4" x14ac:dyDescent="0.25">
      <c r="D949873" s="253"/>
    </row>
    <row r="949874" spans="4:4" x14ac:dyDescent="0.25">
      <c r="D949874" s="253"/>
    </row>
    <row r="949883" spans="4:4" x14ac:dyDescent="0.25">
      <c r="D949883" s="253"/>
    </row>
    <row r="949889" spans="4:4" x14ac:dyDescent="0.25">
      <c r="D949889" s="253"/>
    </row>
    <row r="949890" spans="4:4" x14ac:dyDescent="0.25">
      <c r="D949890" s="253"/>
    </row>
    <row r="949899" spans="4:4" x14ac:dyDescent="0.25">
      <c r="D949899" s="253"/>
    </row>
    <row r="949905" spans="4:4" x14ac:dyDescent="0.25">
      <c r="D949905" s="253"/>
    </row>
    <row r="949906" spans="4:4" x14ac:dyDescent="0.25">
      <c r="D949906" s="253"/>
    </row>
    <row r="949915" spans="4:4" x14ac:dyDescent="0.25">
      <c r="D949915" s="253"/>
    </row>
    <row r="949921" spans="4:4" x14ac:dyDescent="0.25">
      <c r="D949921" s="253"/>
    </row>
    <row r="949922" spans="4:4" x14ac:dyDescent="0.25">
      <c r="D949922" s="253"/>
    </row>
    <row r="949931" spans="4:4" x14ac:dyDescent="0.25">
      <c r="D949931" s="253"/>
    </row>
    <row r="949937" spans="4:4" x14ac:dyDescent="0.25">
      <c r="D949937" s="253"/>
    </row>
    <row r="949938" spans="4:4" x14ac:dyDescent="0.25">
      <c r="D949938" s="253"/>
    </row>
    <row r="949947" spans="4:4" x14ac:dyDescent="0.25">
      <c r="D949947" s="253"/>
    </row>
    <row r="949953" spans="4:4" x14ac:dyDescent="0.25">
      <c r="D949953" s="253"/>
    </row>
    <row r="949954" spans="4:4" x14ac:dyDescent="0.25">
      <c r="D949954" s="253"/>
    </row>
    <row r="949963" spans="4:4" x14ac:dyDescent="0.25">
      <c r="D949963" s="253"/>
    </row>
    <row r="949969" spans="4:4" x14ac:dyDescent="0.25">
      <c r="D949969" s="253"/>
    </row>
    <row r="949970" spans="4:4" x14ac:dyDescent="0.25">
      <c r="D949970" s="253"/>
    </row>
    <row r="949979" spans="4:4" x14ac:dyDescent="0.25">
      <c r="D949979" s="253"/>
    </row>
    <row r="949985" spans="4:4" x14ac:dyDescent="0.25">
      <c r="D949985" s="253"/>
    </row>
    <row r="949986" spans="4:4" x14ac:dyDescent="0.25">
      <c r="D949986" s="253"/>
    </row>
    <row r="949995" spans="4:4" x14ac:dyDescent="0.25">
      <c r="D949995" s="253"/>
    </row>
    <row r="950001" spans="4:4" x14ac:dyDescent="0.25">
      <c r="D950001" s="253"/>
    </row>
    <row r="950002" spans="4:4" x14ac:dyDescent="0.25">
      <c r="D950002" s="253"/>
    </row>
    <row r="950011" spans="4:4" x14ac:dyDescent="0.25">
      <c r="D950011" s="253"/>
    </row>
    <row r="950017" spans="4:4" x14ac:dyDescent="0.25">
      <c r="D950017" s="253"/>
    </row>
    <row r="950018" spans="4:4" x14ac:dyDescent="0.25">
      <c r="D950018" s="253"/>
    </row>
    <row r="950027" spans="4:4" x14ac:dyDescent="0.25">
      <c r="D950027" s="253"/>
    </row>
    <row r="950033" spans="4:4" x14ac:dyDescent="0.25">
      <c r="D950033" s="253"/>
    </row>
    <row r="950034" spans="4:4" x14ac:dyDescent="0.25">
      <c r="D950034" s="253"/>
    </row>
    <row r="950043" spans="4:4" x14ac:dyDescent="0.25">
      <c r="D950043" s="253"/>
    </row>
    <row r="950049" spans="4:4" x14ac:dyDescent="0.25">
      <c r="D950049" s="253"/>
    </row>
    <row r="950050" spans="4:4" x14ac:dyDescent="0.25">
      <c r="D950050" s="253"/>
    </row>
    <row r="950059" spans="4:4" x14ac:dyDescent="0.25">
      <c r="D950059" s="253"/>
    </row>
    <row r="950065" spans="4:4" x14ac:dyDescent="0.25">
      <c r="D950065" s="253"/>
    </row>
    <row r="950066" spans="4:4" x14ac:dyDescent="0.25">
      <c r="D950066" s="253"/>
    </row>
    <row r="950075" spans="4:4" x14ac:dyDescent="0.25">
      <c r="D950075" s="253"/>
    </row>
    <row r="950081" spans="4:4" x14ac:dyDescent="0.25">
      <c r="D950081" s="253"/>
    </row>
    <row r="950082" spans="4:4" x14ac:dyDescent="0.25">
      <c r="D950082" s="253"/>
    </row>
    <row r="950091" spans="4:4" x14ac:dyDescent="0.25">
      <c r="D950091" s="253"/>
    </row>
    <row r="950097" spans="4:4" x14ac:dyDescent="0.25">
      <c r="D950097" s="253"/>
    </row>
    <row r="950098" spans="4:4" x14ac:dyDescent="0.25">
      <c r="D950098" s="253"/>
    </row>
    <row r="950107" spans="4:4" x14ac:dyDescent="0.25">
      <c r="D950107" s="253"/>
    </row>
    <row r="950113" spans="4:4" x14ac:dyDescent="0.25">
      <c r="D950113" s="253"/>
    </row>
    <row r="950114" spans="4:4" x14ac:dyDescent="0.25">
      <c r="D950114" s="253"/>
    </row>
    <row r="950123" spans="4:4" x14ac:dyDescent="0.25">
      <c r="D950123" s="253"/>
    </row>
    <row r="950129" spans="4:4" x14ac:dyDescent="0.25">
      <c r="D950129" s="253"/>
    </row>
    <row r="950130" spans="4:4" x14ac:dyDescent="0.25">
      <c r="D950130" s="253"/>
    </row>
    <row r="950139" spans="4:4" x14ac:dyDescent="0.25">
      <c r="D950139" s="253"/>
    </row>
    <row r="950145" spans="4:4" x14ac:dyDescent="0.25">
      <c r="D950145" s="253"/>
    </row>
    <row r="950146" spans="4:4" x14ac:dyDescent="0.25">
      <c r="D950146" s="253"/>
    </row>
    <row r="950155" spans="4:4" x14ac:dyDescent="0.25">
      <c r="D950155" s="253"/>
    </row>
    <row r="950161" spans="4:4" x14ac:dyDescent="0.25">
      <c r="D950161" s="253"/>
    </row>
    <row r="950162" spans="4:4" x14ac:dyDescent="0.25">
      <c r="D950162" s="253"/>
    </row>
    <row r="950171" spans="4:4" x14ac:dyDescent="0.25">
      <c r="D950171" s="253"/>
    </row>
    <row r="950177" spans="4:4" x14ac:dyDescent="0.25">
      <c r="D950177" s="253"/>
    </row>
    <row r="950178" spans="4:4" x14ac:dyDescent="0.25">
      <c r="D950178" s="253"/>
    </row>
    <row r="950187" spans="4:4" x14ac:dyDescent="0.25">
      <c r="D950187" s="253"/>
    </row>
    <row r="950193" spans="4:4" x14ac:dyDescent="0.25">
      <c r="D950193" s="253"/>
    </row>
    <row r="950194" spans="4:4" x14ac:dyDescent="0.25">
      <c r="D950194" s="253"/>
    </row>
    <row r="950203" spans="4:4" x14ac:dyDescent="0.25">
      <c r="D950203" s="253"/>
    </row>
    <row r="950209" spans="4:4" x14ac:dyDescent="0.25">
      <c r="D950209" s="253"/>
    </row>
    <row r="950210" spans="4:4" x14ac:dyDescent="0.25">
      <c r="D950210" s="253"/>
    </row>
    <row r="950219" spans="4:4" x14ac:dyDescent="0.25">
      <c r="D950219" s="253"/>
    </row>
    <row r="950225" spans="4:4" x14ac:dyDescent="0.25">
      <c r="D950225" s="253"/>
    </row>
    <row r="950226" spans="4:4" x14ac:dyDescent="0.25">
      <c r="D950226" s="253"/>
    </row>
    <row r="950235" spans="4:4" x14ac:dyDescent="0.25">
      <c r="D950235" s="253"/>
    </row>
    <row r="950241" spans="4:4" x14ac:dyDescent="0.25">
      <c r="D950241" s="253"/>
    </row>
    <row r="950242" spans="4:4" x14ac:dyDescent="0.25">
      <c r="D950242" s="253"/>
    </row>
    <row r="950251" spans="4:4" x14ac:dyDescent="0.25">
      <c r="D950251" s="253"/>
    </row>
    <row r="950257" spans="4:4" x14ac:dyDescent="0.25">
      <c r="D950257" s="253"/>
    </row>
    <row r="950258" spans="4:4" x14ac:dyDescent="0.25">
      <c r="D950258" s="253"/>
    </row>
    <row r="950267" spans="4:4" x14ac:dyDescent="0.25">
      <c r="D950267" s="253"/>
    </row>
    <row r="950273" spans="4:4" x14ac:dyDescent="0.25">
      <c r="D950273" s="253"/>
    </row>
    <row r="950274" spans="4:4" x14ac:dyDescent="0.25">
      <c r="D950274" s="253"/>
    </row>
    <row r="950283" spans="4:4" x14ac:dyDescent="0.25">
      <c r="D950283" s="253"/>
    </row>
    <row r="950289" spans="4:4" x14ac:dyDescent="0.25">
      <c r="D950289" s="253"/>
    </row>
    <row r="950290" spans="4:4" x14ac:dyDescent="0.25">
      <c r="D950290" s="253"/>
    </row>
    <row r="950299" spans="4:4" x14ac:dyDescent="0.25">
      <c r="D950299" s="253"/>
    </row>
    <row r="950305" spans="4:4" x14ac:dyDescent="0.25">
      <c r="D950305" s="253"/>
    </row>
    <row r="950306" spans="4:4" x14ac:dyDescent="0.25">
      <c r="D950306" s="253"/>
    </row>
    <row r="950315" spans="4:4" x14ac:dyDescent="0.25">
      <c r="D950315" s="253"/>
    </row>
    <row r="950321" spans="4:4" x14ac:dyDescent="0.25">
      <c r="D950321" s="253"/>
    </row>
    <row r="950322" spans="4:4" x14ac:dyDescent="0.25">
      <c r="D950322" s="253"/>
    </row>
    <row r="950331" spans="4:4" x14ac:dyDescent="0.25">
      <c r="D950331" s="253"/>
    </row>
    <row r="950337" spans="4:4" x14ac:dyDescent="0.25">
      <c r="D950337" s="253"/>
    </row>
    <row r="950338" spans="4:4" x14ac:dyDescent="0.25">
      <c r="D950338" s="253"/>
    </row>
    <row r="950347" spans="4:4" x14ac:dyDescent="0.25">
      <c r="D950347" s="253"/>
    </row>
    <row r="950353" spans="4:4" x14ac:dyDescent="0.25">
      <c r="D950353" s="253"/>
    </row>
    <row r="950354" spans="4:4" x14ac:dyDescent="0.25">
      <c r="D950354" s="253"/>
    </row>
    <row r="950363" spans="4:4" x14ac:dyDescent="0.25">
      <c r="D950363" s="253"/>
    </row>
    <row r="950369" spans="4:4" x14ac:dyDescent="0.25">
      <c r="D950369" s="253"/>
    </row>
    <row r="950370" spans="4:4" x14ac:dyDescent="0.25">
      <c r="D950370" s="253"/>
    </row>
    <row r="950379" spans="4:4" x14ac:dyDescent="0.25">
      <c r="D950379" s="253"/>
    </row>
    <row r="950385" spans="4:4" x14ac:dyDescent="0.25">
      <c r="D950385" s="253"/>
    </row>
    <row r="950386" spans="4:4" x14ac:dyDescent="0.25">
      <c r="D950386" s="253"/>
    </row>
    <row r="950395" spans="4:4" x14ac:dyDescent="0.25">
      <c r="D950395" s="253"/>
    </row>
    <row r="950401" spans="4:4" x14ac:dyDescent="0.25">
      <c r="D950401" s="253"/>
    </row>
    <row r="950402" spans="4:4" x14ac:dyDescent="0.25">
      <c r="D950402" s="253"/>
    </row>
    <row r="950411" spans="4:4" x14ac:dyDescent="0.25">
      <c r="D950411" s="253"/>
    </row>
    <row r="950417" spans="4:4" x14ac:dyDescent="0.25">
      <c r="D950417" s="253"/>
    </row>
    <row r="950418" spans="4:4" x14ac:dyDescent="0.25">
      <c r="D950418" s="253"/>
    </row>
    <row r="950427" spans="4:4" x14ac:dyDescent="0.25">
      <c r="D950427" s="253"/>
    </row>
    <row r="950433" spans="4:4" x14ac:dyDescent="0.25">
      <c r="D950433" s="253"/>
    </row>
    <row r="950434" spans="4:4" x14ac:dyDescent="0.25">
      <c r="D950434" s="253"/>
    </row>
    <row r="950443" spans="4:4" x14ac:dyDescent="0.25">
      <c r="D950443" s="253"/>
    </row>
    <row r="950449" spans="4:4" x14ac:dyDescent="0.25">
      <c r="D950449" s="253"/>
    </row>
    <row r="950450" spans="4:4" x14ac:dyDescent="0.25">
      <c r="D950450" s="253"/>
    </row>
    <row r="950459" spans="4:4" x14ac:dyDescent="0.25">
      <c r="D950459" s="253"/>
    </row>
    <row r="950465" spans="4:4" x14ac:dyDescent="0.25">
      <c r="D950465" s="253"/>
    </row>
    <row r="950466" spans="4:4" x14ac:dyDescent="0.25">
      <c r="D950466" s="253"/>
    </row>
    <row r="950475" spans="4:4" x14ac:dyDescent="0.25">
      <c r="D950475" s="253"/>
    </row>
    <row r="950481" spans="4:4" x14ac:dyDescent="0.25">
      <c r="D950481" s="253"/>
    </row>
    <row r="950482" spans="4:4" x14ac:dyDescent="0.25">
      <c r="D950482" s="253"/>
    </row>
    <row r="950491" spans="4:4" x14ac:dyDescent="0.25">
      <c r="D950491" s="253"/>
    </row>
    <row r="950497" spans="4:4" x14ac:dyDescent="0.25">
      <c r="D950497" s="253"/>
    </row>
    <row r="950498" spans="4:4" x14ac:dyDescent="0.25">
      <c r="D950498" s="253"/>
    </row>
    <row r="950507" spans="4:4" x14ac:dyDescent="0.25">
      <c r="D950507" s="253"/>
    </row>
    <row r="950513" spans="4:4" x14ac:dyDescent="0.25">
      <c r="D950513" s="253"/>
    </row>
    <row r="950514" spans="4:4" x14ac:dyDescent="0.25">
      <c r="D950514" s="253"/>
    </row>
    <row r="950523" spans="4:4" x14ac:dyDescent="0.25">
      <c r="D950523" s="253"/>
    </row>
    <row r="950529" spans="4:4" x14ac:dyDescent="0.25">
      <c r="D950529" s="253"/>
    </row>
    <row r="950530" spans="4:4" x14ac:dyDescent="0.25">
      <c r="D950530" s="253"/>
    </row>
    <row r="950539" spans="4:4" x14ac:dyDescent="0.25">
      <c r="D950539" s="253"/>
    </row>
    <row r="950545" spans="4:4" x14ac:dyDescent="0.25">
      <c r="D950545" s="253"/>
    </row>
    <row r="950546" spans="4:4" x14ac:dyDescent="0.25">
      <c r="D950546" s="253"/>
    </row>
    <row r="950555" spans="4:4" x14ac:dyDescent="0.25">
      <c r="D950555" s="253"/>
    </row>
    <row r="950561" spans="4:4" x14ac:dyDescent="0.25">
      <c r="D950561" s="253"/>
    </row>
    <row r="950562" spans="4:4" x14ac:dyDescent="0.25">
      <c r="D950562" s="253"/>
    </row>
    <row r="950571" spans="4:4" x14ac:dyDescent="0.25">
      <c r="D950571" s="253"/>
    </row>
    <row r="950577" spans="4:4" x14ac:dyDescent="0.25">
      <c r="D950577" s="253"/>
    </row>
    <row r="950578" spans="4:4" x14ac:dyDescent="0.25">
      <c r="D950578" s="253"/>
    </row>
    <row r="950587" spans="4:4" x14ac:dyDescent="0.25">
      <c r="D950587" s="253"/>
    </row>
    <row r="950593" spans="4:4" x14ac:dyDescent="0.25">
      <c r="D950593" s="253"/>
    </row>
    <row r="950594" spans="4:4" x14ac:dyDescent="0.25">
      <c r="D950594" s="253"/>
    </row>
    <row r="950603" spans="4:4" x14ac:dyDescent="0.25">
      <c r="D950603" s="253"/>
    </row>
    <row r="950609" spans="4:4" x14ac:dyDescent="0.25">
      <c r="D950609" s="253"/>
    </row>
    <row r="950610" spans="4:4" x14ac:dyDescent="0.25">
      <c r="D950610" s="253"/>
    </row>
    <row r="950619" spans="4:4" x14ac:dyDescent="0.25">
      <c r="D950619" s="253"/>
    </row>
    <row r="950625" spans="4:4" x14ac:dyDescent="0.25">
      <c r="D950625" s="253"/>
    </row>
    <row r="950626" spans="4:4" x14ac:dyDescent="0.25">
      <c r="D950626" s="253"/>
    </row>
    <row r="950635" spans="4:4" x14ac:dyDescent="0.25">
      <c r="D950635" s="253"/>
    </row>
    <row r="950641" spans="4:4" x14ac:dyDescent="0.25">
      <c r="D950641" s="253"/>
    </row>
    <row r="950642" spans="4:4" x14ac:dyDescent="0.25">
      <c r="D950642" s="253"/>
    </row>
    <row r="950651" spans="4:4" x14ac:dyDescent="0.25">
      <c r="D950651" s="253"/>
    </row>
    <row r="950657" spans="4:4" x14ac:dyDescent="0.25">
      <c r="D950657" s="253"/>
    </row>
    <row r="950658" spans="4:4" x14ac:dyDescent="0.25">
      <c r="D950658" s="253"/>
    </row>
    <row r="950667" spans="4:4" x14ac:dyDescent="0.25">
      <c r="D950667" s="253"/>
    </row>
    <row r="950673" spans="4:4" x14ac:dyDescent="0.25">
      <c r="D950673" s="253"/>
    </row>
    <row r="950674" spans="4:4" x14ac:dyDescent="0.25">
      <c r="D950674" s="253"/>
    </row>
    <row r="950683" spans="4:4" x14ac:dyDescent="0.25">
      <c r="D950683" s="253"/>
    </row>
    <row r="950689" spans="4:4" x14ac:dyDescent="0.25">
      <c r="D950689" s="253"/>
    </row>
    <row r="950690" spans="4:4" x14ac:dyDescent="0.25">
      <c r="D950690" s="253"/>
    </row>
    <row r="950699" spans="4:4" x14ac:dyDescent="0.25">
      <c r="D950699" s="253"/>
    </row>
    <row r="950705" spans="4:4" x14ac:dyDescent="0.25">
      <c r="D950705" s="253"/>
    </row>
    <row r="950706" spans="4:4" x14ac:dyDescent="0.25">
      <c r="D950706" s="253"/>
    </row>
    <row r="950715" spans="4:4" x14ac:dyDescent="0.25">
      <c r="D950715" s="253"/>
    </row>
    <row r="950721" spans="4:4" x14ac:dyDescent="0.25">
      <c r="D950721" s="253"/>
    </row>
    <row r="950722" spans="4:4" x14ac:dyDescent="0.25">
      <c r="D950722" s="253"/>
    </row>
    <row r="950731" spans="4:4" x14ac:dyDescent="0.25">
      <c r="D950731" s="253"/>
    </row>
    <row r="950737" spans="4:4" x14ac:dyDescent="0.25">
      <c r="D950737" s="253"/>
    </row>
    <row r="950738" spans="4:4" x14ac:dyDescent="0.25">
      <c r="D950738" s="253"/>
    </row>
    <row r="950747" spans="4:4" x14ac:dyDescent="0.25">
      <c r="D950747" s="253"/>
    </row>
    <row r="950753" spans="4:4" x14ac:dyDescent="0.25">
      <c r="D950753" s="253"/>
    </row>
    <row r="950754" spans="4:4" x14ac:dyDescent="0.25">
      <c r="D950754" s="253"/>
    </row>
    <row r="950763" spans="4:4" x14ac:dyDescent="0.25">
      <c r="D950763" s="253"/>
    </row>
    <row r="950769" spans="4:4" x14ac:dyDescent="0.25">
      <c r="D950769" s="253"/>
    </row>
    <row r="950770" spans="4:4" x14ac:dyDescent="0.25">
      <c r="D950770" s="253"/>
    </row>
    <row r="950779" spans="4:4" x14ac:dyDescent="0.25">
      <c r="D950779" s="253"/>
    </row>
    <row r="950785" spans="4:4" x14ac:dyDescent="0.25">
      <c r="D950785" s="253"/>
    </row>
    <row r="950786" spans="4:4" x14ac:dyDescent="0.25">
      <c r="D950786" s="253"/>
    </row>
    <row r="950795" spans="4:4" x14ac:dyDescent="0.25">
      <c r="D950795" s="253"/>
    </row>
    <row r="950801" spans="4:4" x14ac:dyDescent="0.25">
      <c r="D950801" s="253"/>
    </row>
    <row r="950802" spans="4:4" x14ac:dyDescent="0.25">
      <c r="D950802" s="253"/>
    </row>
    <row r="950811" spans="4:4" x14ac:dyDescent="0.25">
      <c r="D950811" s="253"/>
    </row>
    <row r="950817" spans="4:4" x14ac:dyDescent="0.25">
      <c r="D950817" s="253"/>
    </row>
    <row r="950818" spans="4:4" x14ac:dyDescent="0.25">
      <c r="D950818" s="253"/>
    </row>
    <row r="950827" spans="4:4" x14ac:dyDescent="0.25">
      <c r="D950827" s="253"/>
    </row>
    <row r="950833" spans="4:4" x14ac:dyDescent="0.25">
      <c r="D950833" s="253"/>
    </row>
    <row r="950834" spans="4:4" x14ac:dyDescent="0.25">
      <c r="D950834" s="253"/>
    </row>
    <row r="950843" spans="4:4" x14ac:dyDescent="0.25">
      <c r="D950843" s="253"/>
    </row>
    <row r="950849" spans="4:4" x14ac:dyDescent="0.25">
      <c r="D950849" s="253"/>
    </row>
    <row r="950850" spans="4:4" x14ac:dyDescent="0.25">
      <c r="D950850" s="253"/>
    </row>
    <row r="950859" spans="4:4" x14ac:dyDescent="0.25">
      <c r="D950859" s="253"/>
    </row>
    <row r="950865" spans="4:4" x14ac:dyDescent="0.25">
      <c r="D950865" s="253"/>
    </row>
    <row r="950866" spans="4:4" x14ac:dyDescent="0.25">
      <c r="D950866" s="253"/>
    </row>
    <row r="950875" spans="4:4" x14ac:dyDescent="0.25">
      <c r="D950875" s="253"/>
    </row>
    <row r="950881" spans="4:4" x14ac:dyDescent="0.25">
      <c r="D950881" s="253"/>
    </row>
    <row r="950882" spans="4:4" x14ac:dyDescent="0.25">
      <c r="D950882" s="253"/>
    </row>
    <row r="950891" spans="4:4" x14ac:dyDescent="0.25">
      <c r="D950891" s="253"/>
    </row>
    <row r="950897" spans="4:4" x14ac:dyDescent="0.25">
      <c r="D950897" s="253"/>
    </row>
    <row r="950898" spans="4:4" x14ac:dyDescent="0.25">
      <c r="D950898" s="253"/>
    </row>
    <row r="950907" spans="4:4" x14ac:dyDescent="0.25">
      <c r="D950907" s="253"/>
    </row>
    <row r="950913" spans="4:4" x14ac:dyDescent="0.25">
      <c r="D950913" s="253"/>
    </row>
    <row r="950914" spans="4:4" x14ac:dyDescent="0.25">
      <c r="D950914" s="253"/>
    </row>
    <row r="950923" spans="4:4" x14ac:dyDescent="0.25">
      <c r="D950923" s="253"/>
    </row>
    <row r="950929" spans="4:4" x14ac:dyDescent="0.25">
      <c r="D950929" s="253"/>
    </row>
    <row r="950930" spans="4:4" x14ac:dyDescent="0.25">
      <c r="D950930" s="253"/>
    </row>
    <row r="950939" spans="4:4" x14ac:dyDescent="0.25">
      <c r="D950939" s="253"/>
    </row>
    <row r="950945" spans="4:4" x14ac:dyDescent="0.25">
      <c r="D950945" s="253"/>
    </row>
    <row r="950946" spans="4:4" x14ac:dyDescent="0.25">
      <c r="D950946" s="253"/>
    </row>
    <row r="950955" spans="4:4" x14ac:dyDescent="0.25">
      <c r="D950955" s="253"/>
    </row>
    <row r="950961" spans="4:4" x14ac:dyDescent="0.25">
      <c r="D950961" s="253"/>
    </row>
    <row r="950962" spans="4:4" x14ac:dyDescent="0.25">
      <c r="D950962" s="253"/>
    </row>
    <row r="950971" spans="4:4" x14ac:dyDescent="0.25">
      <c r="D950971" s="253"/>
    </row>
    <row r="950977" spans="4:4" x14ac:dyDescent="0.25">
      <c r="D950977" s="253"/>
    </row>
    <row r="950978" spans="4:4" x14ac:dyDescent="0.25">
      <c r="D950978" s="253"/>
    </row>
    <row r="950987" spans="4:4" x14ac:dyDescent="0.25">
      <c r="D950987" s="253"/>
    </row>
    <row r="950993" spans="4:4" x14ac:dyDescent="0.25">
      <c r="D950993" s="253"/>
    </row>
    <row r="950994" spans="4:4" x14ac:dyDescent="0.25">
      <c r="D950994" s="253"/>
    </row>
    <row r="951003" spans="4:4" x14ac:dyDescent="0.25">
      <c r="D951003" s="253"/>
    </row>
    <row r="951009" spans="4:4" x14ac:dyDescent="0.25">
      <c r="D951009" s="253"/>
    </row>
    <row r="951010" spans="4:4" x14ac:dyDescent="0.25">
      <c r="D951010" s="253"/>
    </row>
    <row r="951019" spans="4:4" x14ac:dyDescent="0.25">
      <c r="D951019" s="253"/>
    </row>
    <row r="951025" spans="4:4" x14ac:dyDescent="0.25">
      <c r="D951025" s="253"/>
    </row>
    <row r="951026" spans="4:4" x14ac:dyDescent="0.25">
      <c r="D951026" s="253"/>
    </row>
    <row r="951035" spans="4:4" x14ac:dyDescent="0.25">
      <c r="D951035" s="253"/>
    </row>
    <row r="951041" spans="4:4" x14ac:dyDescent="0.25">
      <c r="D951041" s="253"/>
    </row>
    <row r="951042" spans="4:4" x14ac:dyDescent="0.25">
      <c r="D951042" s="253"/>
    </row>
    <row r="951051" spans="4:4" x14ac:dyDescent="0.25">
      <c r="D951051" s="253"/>
    </row>
    <row r="951057" spans="4:4" x14ac:dyDescent="0.25">
      <c r="D951057" s="253"/>
    </row>
    <row r="951058" spans="4:4" x14ac:dyDescent="0.25">
      <c r="D951058" s="253"/>
    </row>
    <row r="951067" spans="4:4" x14ac:dyDescent="0.25">
      <c r="D951067" s="253"/>
    </row>
    <row r="951073" spans="4:4" x14ac:dyDescent="0.25">
      <c r="D951073" s="253"/>
    </row>
    <row r="951074" spans="4:4" x14ac:dyDescent="0.25">
      <c r="D951074" s="253"/>
    </row>
    <row r="951083" spans="4:4" x14ac:dyDescent="0.25">
      <c r="D951083" s="253"/>
    </row>
    <row r="951089" spans="4:4" x14ac:dyDescent="0.25">
      <c r="D951089" s="253"/>
    </row>
    <row r="951090" spans="4:4" x14ac:dyDescent="0.25">
      <c r="D951090" s="253"/>
    </row>
    <row r="951099" spans="4:4" x14ac:dyDescent="0.25">
      <c r="D951099" s="253"/>
    </row>
    <row r="951105" spans="4:4" x14ac:dyDescent="0.25">
      <c r="D951105" s="253"/>
    </row>
    <row r="951106" spans="4:4" x14ac:dyDescent="0.25">
      <c r="D951106" s="253"/>
    </row>
    <row r="951115" spans="4:4" x14ac:dyDescent="0.25">
      <c r="D951115" s="253"/>
    </row>
    <row r="951121" spans="4:4" x14ac:dyDescent="0.25">
      <c r="D951121" s="253"/>
    </row>
    <row r="951122" spans="4:4" x14ac:dyDescent="0.25">
      <c r="D951122" s="253"/>
    </row>
    <row r="951131" spans="4:4" x14ac:dyDescent="0.25">
      <c r="D951131" s="253"/>
    </row>
    <row r="951137" spans="4:4" x14ac:dyDescent="0.25">
      <c r="D951137" s="253"/>
    </row>
    <row r="951138" spans="4:4" x14ac:dyDescent="0.25">
      <c r="D951138" s="253"/>
    </row>
    <row r="951147" spans="4:4" x14ac:dyDescent="0.25">
      <c r="D951147" s="253"/>
    </row>
    <row r="951153" spans="4:4" x14ac:dyDescent="0.25">
      <c r="D951153" s="253"/>
    </row>
    <row r="951154" spans="4:4" x14ac:dyDescent="0.25">
      <c r="D951154" s="253"/>
    </row>
    <row r="951163" spans="4:4" x14ac:dyDescent="0.25">
      <c r="D951163" s="253"/>
    </row>
    <row r="951169" spans="4:4" x14ac:dyDescent="0.25">
      <c r="D951169" s="253"/>
    </row>
    <row r="951170" spans="4:4" x14ac:dyDescent="0.25">
      <c r="D951170" s="253"/>
    </row>
    <row r="951179" spans="4:4" x14ac:dyDescent="0.25">
      <c r="D951179" s="253"/>
    </row>
    <row r="951185" spans="4:4" x14ac:dyDescent="0.25">
      <c r="D951185" s="253"/>
    </row>
    <row r="951186" spans="4:4" x14ac:dyDescent="0.25">
      <c r="D951186" s="253"/>
    </row>
    <row r="951195" spans="4:4" x14ac:dyDescent="0.25">
      <c r="D951195" s="253"/>
    </row>
    <row r="951201" spans="4:4" x14ac:dyDescent="0.25">
      <c r="D951201" s="253"/>
    </row>
    <row r="951202" spans="4:4" x14ac:dyDescent="0.25">
      <c r="D951202" s="253"/>
    </row>
    <row r="951211" spans="4:4" x14ac:dyDescent="0.25">
      <c r="D951211" s="253"/>
    </row>
    <row r="951217" spans="4:4" x14ac:dyDescent="0.25">
      <c r="D951217" s="253"/>
    </row>
    <row r="951218" spans="4:4" x14ac:dyDescent="0.25">
      <c r="D951218" s="253"/>
    </row>
    <row r="951227" spans="4:4" x14ac:dyDescent="0.25">
      <c r="D951227" s="253"/>
    </row>
    <row r="951233" spans="4:4" x14ac:dyDescent="0.25">
      <c r="D951233" s="253"/>
    </row>
    <row r="951234" spans="4:4" x14ac:dyDescent="0.25">
      <c r="D951234" s="253"/>
    </row>
    <row r="951243" spans="4:4" x14ac:dyDescent="0.25">
      <c r="D951243" s="253"/>
    </row>
    <row r="951249" spans="4:4" x14ac:dyDescent="0.25">
      <c r="D951249" s="253"/>
    </row>
    <row r="951250" spans="4:4" x14ac:dyDescent="0.25">
      <c r="D951250" s="253"/>
    </row>
    <row r="951259" spans="4:4" x14ac:dyDescent="0.25">
      <c r="D951259" s="253"/>
    </row>
    <row r="951265" spans="4:4" x14ac:dyDescent="0.25">
      <c r="D951265" s="253"/>
    </row>
    <row r="951266" spans="4:4" x14ac:dyDescent="0.25">
      <c r="D951266" s="253"/>
    </row>
    <row r="951275" spans="4:4" x14ac:dyDescent="0.25">
      <c r="D951275" s="253"/>
    </row>
    <row r="951281" spans="4:4" x14ac:dyDescent="0.25">
      <c r="D951281" s="253"/>
    </row>
    <row r="951282" spans="4:4" x14ac:dyDescent="0.25">
      <c r="D951282" s="253"/>
    </row>
    <row r="951291" spans="4:4" x14ac:dyDescent="0.25">
      <c r="D951291" s="253"/>
    </row>
    <row r="951297" spans="4:4" x14ac:dyDescent="0.25">
      <c r="D951297" s="253"/>
    </row>
    <row r="951298" spans="4:4" x14ac:dyDescent="0.25">
      <c r="D951298" s="253"/>
    </row>
    <row r="951307" spans="4:4" x14ac:dyDescent="0.25">
      <c r="D951307" s="253"/>
    </row>
    <row r="951313" spans="4:4" x14ac:dyDescent="0.25">
      <c r="D951313" s="253"/>
    </row>
    <row r="951314" spans="4:4" x14ac:dyDescent="0.25">
      <c r="D951314" s="253"/>
    </row>
    <row r="951323" spans="4:4" x14ac:dyDescent="0.25">
      <c r="D951323" s="253"/>
    </row>
    <row r="951329" spans="4:4" x14ac:dyDescent="0.25">
      <c r="D951329" s="253"/>
    </row>
    <row r="951330" spans="4:4" x14ac:dyDescent="0.25">
      <c r="D951330" s="253"/>
    </row>
    <row r="951339" spans="4:4" x14ac:dyDescent="0.25">
      <c r="D951339" s="253"/>
    </row>
    <row r="951345" spans="4:4" x14ac:dyDescent="0.25">
      <c r="D951345" s="253"/>
    </row>
    <row r="951346" spans="4:4" x14ac:dyDescent="0.25">
      <c r="D951346" s="253"/>
    </row>
    <row r="951355" spans="4:4" x14ac:dyDescent="0.25">
      <c r="D951355" s="253"/>
    </row>
    <row r="951361" spans="4:4" x14ac:dyDescent="0.25">
      <c r="D951361" s="253"/>
    </row>
    <row r="951362" spans="4:4" x14ac:dyDescent="0.25">
      <c r="D951362" s="253"/>
    </row>
    <row r="951371" spans="4:4" x14ac:dyDescent="0.25">
      <c r="D951371" s="253"/>
    </row>
    <row r="951377" spans="4:4" x14ac:dyDescent="0.25">
      <c r="D951377" s="253"/>
    </row>
    <row r="951378" spans="4:4" x14ac:dyDescent="0.25">
      <c r="D951378" s="253"/>
    </row>
    <row r="951387" spans="4:4" x14ac:dyDescent="0.25">
      <c r="D951387" s="253"/>
    </row>
    <row r="951393" spans="4:4" x14ac:dyDescent="0.25">
      <c r="D951393" s="253"/>
    </row>
    <row r="951394" spans="4:4" x14ac:dyDescent="0.25">
      <c r="D951394" s="253"/>
    </row>
    <row r="951403" spans="4:4" x14ac:dyDescent="0.25">
      <c r="D951403" s="253"/>
    </row>
    <row r="951409" spans="4:4" x14ac:dyDescent="0.25">
      <c r="D951409" s="253"/>
    </row>
    <row r="951410" spans="4:4" x14ac:dyDescent="0.25">
      <c r="D951410" s="253"/>
    </row>
    <row r="951419" spans="4:4" x14ac:dyDescent="0.25">
      <c r="D951419" s="253"/>
    </row>
    <row r="951425" spans="4:4" x14ac:dyDescent="0.25">
      <c r="D951425" s="253"/>
    </row>
    <row r="951426" spans="4:4" x14ac:dyDescent="0.25">
      <c r="D951426" s="253"/>
    </row>
    <row r="951435" spans="4:4" x14ac:dyDescent="0.25">
      <c r="D951435" s="253"/>
    </row>
    <row r="951441" spans="4:4" x14ac:dyDescent="0.25">
      <c r="D951441" s="253"/>
    </row>
    <row r="951442" spans="4:4" x14ac:dyDescent="0.25">
      <c r="D951442" s="253"/>
    </row>
    <row r="951451" spans="4:4" x14ac:dyDescent="0.25">
      <c r="D951451" s="253"/>
    </row>
    <row r="951457" spans="4:4" x14ac:dyDescent="0.25">
      <c r="D951457" s="253"/>
    </row>
    <row r="951458" spans="4:4" x14ac:dyDescent="0.25">
      <c r="D951458" s="253"/>
    </row>
    <row r="951467" spans="4:4" x14ac:dyDescent="0.25">
      <c r="D951467" s="253"/>
    </row>
    <row r="951473" spans="4:4" x14ac:dyDescent="0.25">
      <c r="D951473" s="253"/>
    </row>
    <row r="951474" spans="4:4" x14ac:dyDescent="0.25">
      <c r="D951474" s="253"/>
    </row>
    <row r="951483" spans="4:4" x14ac:dyDescent="0.25">
      <c r="D951483" s="253"/>
    </row>
    <row r="951489" spans="4:4" x14ac:dyDescent="0.25">
      <c r="D951489" s="253"/>
    </row>
    <row r="951490" spans="4:4" x14ac:dyDescent="0.25">
      <c r="D951490" s="253"/>
    </row>
    <row r="951499" spans="4:4" x14ac:dyDescent="0.25">
      <c r="D951499" s="253"/>
    </row>
    <row r="951505" spans="4:4" x14ac:dyDescent="0.25">
      <c r="D951505" s="253"/>
    </row>
    <row r="951506" spans="4:4" x14ac:dyDescent="0.25">
      <c r="D951506" s="253"/>
    </row>
    <row r="951515" spans="4:4" x14ac:dyDescent="0.25">
      <c r="D951515" s="253"/>
    </row>
    <row r="951521" spans="4:4" x14ac:dyDescent="0.25">
      <c r="D951521" s="253"/>
    </row>
    <row r="951522" spans="4:4" x14ac:dyDescent="0.25">
      <c r="D951522" s="253"/>
    </row>
    <row r="951531" spans="4:4" x14ac:dyDescent="0.25">
      <c r="D951531" s="253"/>
    </row>
    <row r="951537" spans="4:4" x14ac:dyDescent="0.25">
      <c r="D951537" s="253"/>
    </row>
    <row r="951538" spans="4:4" x14ac:dyDescent="0.25">
      <c r="D951538" s="253"/>
    </row>
    <row r="951547" spans="4:4" x14ac:dyDescent="0.25">
      <c r="D951547" s="253"/>
    </row>
    <row r="951553" spans="4:4" x14ac:dyDescent="0.25">
      <c r="D951553" s="253"/>
    </row>
    <row r="951554" spans="4:4" x14ac:dyDescent="0.25">
      <c r="D951554" s="253"/>
    </row>
    <row r="951563" spans="4:4" x14ac:dyDescent="0.25">
      <c r="D951563" s="253"/>
    </row>
    <row r="951569" spans="4:4" x14ac:dyDescent="0.25">
      <c r="D951569" s="253"/>
    </row>
    <row r="951570" spans="4:4" x14ac:dyDescent="0.25">
      <c r="D951570" s="253"/>
    </row>
    <row r="951579" spans="4:4" x14ac:dyDescent="0.25">
      <c r="D951579" s="253"/>
    </row>
    <row r="951585" spans="4:4" x14ac:dyDescent="0.25">
      <c r="D951585" s="253"/>
    </row>
    <row r="951586" spans="4:4" x14ac:dyDescent="0.25">
      <c r="D951586" s="253"/>
    </row>
    <row r="951595" spans="4:4" x14ac:dyDescent="0.25">
      <c r="D951595" s="253"/>
    </row>
    <row r="951601" spans="4:4" x14ac:dyDescent="0.25">
      <c r="D951601" s="253"/>
    </row>
    <row r="951602" spans="4:4" x14ac:dyDescent="0.25">
      <c r="D951602" s="253"/>
    </row>
    <row r="951611" spans="4:4" x14ac:dyDescent="0.25">
      <c r="D951611" s="253"/>
    </row>
    <row r="951617" spans="4:4" x14ac:dyDescent="0.25">
      <c r="D951617" s="253"/>
    </row>
    <row r="951618" spans="4:4" x14ac:dyDescent="0.25">
      <c r="D951618" s="253"/>
    </row>
    <row r="951627" spans="4:4" x14ac:dyDescent="0.25">
      <c r="D951627" s="253"/>
    </row>
    <row r="951633" spans="4:4" x14ac:dyDescent="0.25">
      <c r="D951633" s="253"/>
    </row>
    <row r="951634" spans="4:4" x14ac:dyDescent="0.25">
      <c r="D951634" s="253"/>
    </row>
    <row r="951643" spans="4:4" x14ac:dyDescent="0.25">
      <c r="D951643" s="253"/>
    </row>
    <row r="951649" spans="4:4" x14ac:dyDescent="0.25">
      <c r="D951649" s="253"/>
    </row>
    <row r="951650" spans="4:4" x14ac:dyDescent="0.25">
      <c r="D951650" s="253"/>
    </row>
    <row r="951659" spans="4:4" x14ac:dyDescent="0.25">
      <c r="D951659" s="253"/>
    </row>
    <row r="951665" spans="4:4" x14ac:dyDescent="0.25">
      <c r="D951665" s="253"/>
    </row>
    <row r="951666" spans="4:4" x14ac:dyDescent="0.25">
      <c r="D951666" s="253"/>
    </row>
    <row r="951675" spans="4:4" x14ac:dyDescent="0.25">
      <c r="D951675" s="253"/>
    </row>
    <row r="951681" spans="4:4" x14ac:dyDescent="0.25">
      <c r="D951681" s="253"/>
    </row>
    <row r="951682" spans="4:4" x14ac:dyDescent="0.25">
      <c r="D951682" s="253"/>
    </row>
    <row r="951691" spans="4:4" x14ac:dyDescent="0.25">
      <c r="D951691" s="253"/>
    </row>
    <row r="951697" spans="4:4" x14ac:dyDescent="0.25">
      <c r="D951697" s="253"/>
    </row>
    <row r="951698" spans="4:4" x14ac:dyDescent="0.25">
      <c r="D951698" s="253"/>
    </row>
    <row r="951707" spans="4:4" x14ac:dyDescent="0.25">
      <c r="D951707" s="253"/>
    </row>
    <row r="951713" spans="4:4" x14ac:dyDescent="0.25">
      <c r="D951713" s="253"/>
    </row>
    <row r="951714" spans="4:4" x14ac:dyDescent="0.25">
      <c r="D951714" s="253"/>
    </row>
    <row r="951723" spans="4:4" x14ac:dyDescent="0.25">
      <c r="D951723" s="253"/>
    </row>
    <row r="951729" spans="4:4" x14ac:dyDescent="0.25">
      <c r="D951729" s="253"/>
    </row>
    <row r="951730" spans="4:4" x14ac:dyDescent="0.25">
      <c r="D951730" s="253"/>
    </row>
    <row r="951739" spans="4:4" x14ac:dyDescent="0.25">
      <c r="D951739" s="253"/>
    </row>
    <row r="951745" spans="4:4" x14ac:dyDescent="0.25">
      <c r="D951745" s="253"/>
    </row>
    <row r="951746" spans="4:4" x14ac:dyDescent="0.25">
      <c r="D951746" s="253"/>
    </row>
    <row r="951755" spans="4:4" x14ac:dyDescent="0.25">
      <c r="D951755" s="253"/>
    </row>
    <row r="951761" spans="4:4" x14ac:dyDescent="0.25">
      <c r="D951761" s="253"/>
    </row>
    <row r="951762" spans="4:4" x14ac:dyDescent="0.25">
      <c r="D951762" s="253"/>
    </row>
    <row r="951771" spans="4:4" x14ac:dyDescent="0.25">
      <c r="D951771" s="253"/>
    </row>
    <row r="951777" spans="4:4" x14ac:dyDescent="0.25">
      <c r="D951777" s="253"/>
    </row>
    <row r="951778" spans="4:4" x14ac:dyDescent="0.25">
      <c r="D951778" s="253"/>
    </row>
    <row r="951787" spans="4:4" x14ac:dyDescent="0.25">
      <c r="D951787" s="253"/>
    </row>
    <row r="951793" spans="4:4" x14ac:dyDescent="0.25">
      <c r="D951793" s="253"/>
    </row>
    <row r="951794" spans="4:4" x14ac:dyDescent="0.25">
      <c r="D951794" s="253"/>
    </row>
    <row r="951803" spans="4:4" x14ac:dyDescent="0.25">
      <c r="D951803" s="253"/>
    </row>
    <row r="951809" spans="4:4" x14ac:dyDescent="0.25">
      <c r="D951809" s="253"/>
    </row>
    <row r="951810" spans="4:4" x14ac:dyDescent="0.25">
      <c r="D951810" s="253"/>
    </row>
    <row r="951819" spans="4:4" x14ac:dyDescent="0.25">
      <c r="D951819" s="253"/>
    </row>
    <row r="951825" spans="4:4" x14ac:dyDescent="0.25">
      <c r="D951825" s="253"/>
    </row>
    <row r="951826" spans="4:4" x14ac:dyDescent="0.25">
      <c r="D951826" s="253"/>
    </row>
    <row r="951835" spans="4:4" x14ac:dyDescent="0.25">
      <c r="D951835" s="253"/>
    </row>
    <row r="951841" spans="4:4" x14ac:dyDescent="0.25">
      <c r="D951841" s="253"/>
    </row>
    <row r="951842" spans="4:4" x14ac:dyDescent="0.25">
      <c r="D951842" s="253"/>
    </row>
    <row r="951851" spans="4:4" x14ac:dyDescent="0.25">
      <c r="D951851" s="253"/>
    </row>
    <row r="951857" spans="4:4" x14ac:dyDescent="0.25">
      <c r="D951857" s="253"/>
    </row>
    <row r="951858" spans="4:4" x14ac:dyDescent="0.25">
      <c r="D951858" s="253"/>
    </row>
    <row r="951867" spans="4:4" x14ac:dyDescent="0.25">
      <c r="D951867" s="253"/>
    </row>
    <row r="951873" spans="4:4" x14ac:dyDescent="0.25">
      <c r="D951873" s="253"/>
    </row>
    <row r="951874" spans="4:4" x14ac:dyDescent="0.25">
      <c r="D951874" s="253"/>
    </row>
    <row r="951883" spans="4:4" x14ac:dyDescent="0.25">
      <c r="D951883" s="253"/>
    </row>
    <row r="951889" spans="4:4" x14ac:dyDescent="0.25">
      <c r="D951889" s="253"/>
    </row>
    <row r="951890" spans="4:4" x14ac:dyDescent="0.25">
      <c r="D951890" s="253"/>
    </row>
    <row r="951899" spans="4:4" x14ac:dyDescent="0.25">
      <c r="D951899" s="253"/>
    </row>
    <row r="951905" spans="4:4" x14ac:dyDescent="0.25">
      <c r="D951905" s="253"/>
    </row>
    <row r="951906" spans="4:4" x14ac:dyDescent="0.25">
      <c r="D951906" s="253"/>
    </row>
    <row r="951915" spans="4:4" x14ac:dyDescent="0.25">
      <c r="D951915" s="253"/>
    </row>
    <row r="951921" spans="4:4" x14ac:dyDescent="0.25">
      <c r="D951921" s="253"/>
    </row>
    <row r="951922" spans="4:4" x14ac:dyDescent="0.25">
      <c r="D951922" s="253"/>
    </row>
    <row r="951931" spans="4:4" x14ac:dyDescent="0.25">
      <c r="D951931" s="253"/>
    </row>
    <row r="951937" spans="4:4" x14ac:dyDescent="0.25">
      <c r="D951937" s="253"/>
    </row>
    <row r="951938" spans="4:4" x14ac:dyDescent="0.25">
      <c r="D951938" s="253"/>
    </row>
    <row r="951947" spans="4:4" x14ac:dyDescent="0.25">
      <c r="D951947" s="253"/>
    </row>
    <row r="951953" spans="4:4" x14ac:dyDescent="0.25">
      <c r="D951953" s="253"/>
    </row>
    <row r="951954" spans="4:4" x14ac:dyDescent="0.25">
      <c r="D951954" s="253"/>
    </row>
    <row r="951963" spans="4:4" x14ac:dyDescent="0.25">
      <c r="D951963" s="253"/>
    </row>
    <row r="951969" spans="4:4" x14ac:dyDescent="0.25">
      <c r="D951969" s="253"/>
    </row>
    <row r="951970" spans="4:4" x14ac:dyDescent="0.25">
      <c r="D951970" s="253"/>
    </row>
    <row r="951979" spans="4:4" x14ac:dyDescent="0.25">
      <c r="D951979" s="253"/>
    </row>
    <row r="951985" spans="4:4" x14ac:dyDescent="0.25">
      <c r="D951985" s="253"/>
    </row>
    <row r="951986" spans="4:4" x14ac:dyDescent="0.25">
      <c r="D951986" s="253"/>
    </row>
    <row r="951995" spans="4:4" x14ac:dyDescent="0.25">
      <c r="D951995" s="253"/>
    </row>
    <row r="952001" spans="4:4" x14ac:dyDescent="0.25">
      <c r="D952001" s="253"/>
    </row>
    <row r="952002" spans="4:4" x14ac:dyDescent="0.25">
      <c r="D952002" s="253"/>
    </row>
    <row r="952011" spans="4:4" x14ac:dyDescent="0.25">
      <c r="D952011" s="253"/>
    </row>
    <row r="952017" spans="4:4" x14ac:dyDescent="0.25">
      <c r="D952017" s="253"/>
    </row>
    <row r="952018" spans="4:4" x14ac:dyDescent="0.25">
      <c r="D952018" s="253"/>
    </row>
    <row r="952027" spans="4:4" x14ac:dyDescent="0.25">
      <c r="D952027" s="253"/>
    </row>
    <row r="952033" spans="4:4" x14ac:dyDescent="0.25">
      <c r="D952033" s="253"/>
    </row>
    <row r="952034" spans="4:4" x14ac:dyDescent="0.25">
      <c r="D952034" s="253"/>
    </row>
    <row r="952043" spans="4:4" x14ac:dyDescent="0.25">
      <c r="D952043" s="253"/>
    </row>
    <row r="952049" spans="4:4" x14ac:dyDescent="0.25">
      <c r="D952049" s="253"/>
    </row>
    <row r="952050" spans="4:4" x14ac:dyDescent="0.25">
      <c r="D952050" s="253"/>
    </row>
    <row r="952059" spans="4:4" x14ac:dyDescent="0.25">
      <c r="D952059" s="253"/>
    </row>
    <row r="952065" spans="4:4" x14ac:dyDescent="0.25">
      <c r="D952065" s="253"/>
    </row>
    <row r="952066" spans="4:4" x14ac:dyDescent="0.25">
      <c r="D952066" s="253"/>
    </row>
    <row r="952075" spans="4:4" x14ac:dyDescent="0.25">
      <c r="D952075" s="253"/>
    </row>
    <row r="952081" spans="4:4" x14ac:dyDescent="0.25">
      <c r="D952081" s="253"/>
    </row>
    <row r="952082" spans="4:4" x14ac:dyDescent="0.25">
      <c r="D952082" s="253"/>
    </row>
    <row r="952091" spans="4:4" x14ac:dyDescent="0.25">
      <c r="D952091" s="253"/>
    </row>
    <row r="952097" spans="4:4" x14ac:dyDescent="0.25">
      <c r="D952097" s="253"/>
    </row>
    <row r="952098" spans="4:4" x14ac:dyDescent="0.25">
      <c r="D952098" s="253"/>
    </row>
    <row r="952107" spans="4:4" x14ac:dyDescent="0.25">
      <c r="D952107" s="253"/>
    </row>
    <row r="952113" spans="4:4" x14ac:dyDescent="0.25">
      <c r="D952113" s="253"/>
    </row>
    <row r="952114" spans="4:4" x14ac:dyDescent="0.25">
      <c r="D952114" s="253"/>
    </row>
    <row r="952123" spans="4:4" x14ac:dyDescent="0.25">
      <c r="D952123" s="253"/>
    </row>
    <row r="952129" spans="4:4" x14ac:dyDescent="0.25">
      <c r="D952129" s="253"/>
    </row>
    <row r="952130" spans="4:4" x14ac:dyDescent="0.25">
      <c r="D952130" s="253"/>
    </row>
    <row r="952139" spans="4:4" x14ac:dyDescent="0.25">
      <c r="D952139" s="253"/>
    </row>
    <row r="952145" spans="4:4" x14ac:dyDescent="0.25">
      <c r="D952145" s="253"/>
    </row>
    <row r="952146" spans="4:4" x14ac:dyDescent="0.25">
      <c r="D952146" s="253"/>
    </row>
    <row r="952155" spans="4:4" x14ac:dyDescent="0.25">
      <c r="D952155" s="253"/>
    </row>
    <row r="952161" spans="4:4" x14ac:dyDescent="0.25">
      <c r="D952161" s="253"/>
    </row>
    <row r="952162" spans="4:4" x14ac:dyDescent="0.25">
      <c r="D952162" s="253"/>
    </row>
    <row r="952171" spans="4:4" x14ac:dyDescent="0.25">
      <c r="D952171" s="253"/>
    </row>
    <row r="952177" spans="4:4" x14ac:dyDescent="0.25">
      <c r="D952177" s="253"/>
    </row>
    <row r="952178" spans="4:4" x14ac:dyDescent="0.25">
      <c r="D952178" s="253"/>
    </row>
    <row r="952187" spans="4:4" x14ac:dyDescent="0.25">
      <c r="D952187" s="253"/>
    </row>
    <row r="952193" spans="4:4" x14ac:dyDescent="0.25">
      <c r="D952193" s="253"/>
    </row>
    <row r="952194" spans="4:4" x14ac:dyDescent="0.25">
      <c r="D952194" s="253"/>
    </row>
    <row r="952203" spans="4:4" x14ac:dyDescent="0.25">
      <c r="D952203" s="253"/>
    </row>
    <row r="952209" spans="4:4" x14ac:dyDescent="0.25">
      <c r="D952209" s="253"/>
    </row>
    <row r="952210" spans="4:4" x14ac:dyDescent="0.25">
      <c r="D952210" s="253"/>
    </row>
    <row r="952219" spans="4:4" x14ac:dyDescent="0.25">
      <c r="D952219" s="253"/>
    </row>
    <row r="952225" spans="4:4" x14ac:dyDescent="0.25">
      <c r="D952225" s="253"/>
    </row>
    <row r="952226" spans="4:4" x14ac:dyDescent="0.25">
      <c r="D952226" s="253"/>
    </row>
    <row r="952235" spans="4:4" x14ac:dyDescent="0.25">
      <c r="D952235" s="253"/>
    </row>
    <row r="952241" spans="4:4" x14ac:dyDescent="0.25">
      <c r="D952241" s="253"/>
    </row>
    <row r="952242" spans="4:4" x14ac:dyDescent="0.25">
      <c r="D952242" s="253"/>
    </row>
    <row r="952251" spans="4:4" x14ac:dyDescent="0.25">
      <c r="D952251" s="253"/>
    </row>
    <row r="952257" spans="4:4" x14ac:dyDescent="0.25">
      <c r="D952257" s="253"/>
    </row>
    <row r="952258" spans="4:4" x14ac:dyDescent="0.25">
      <c r="D952258" s="253"/>
    </row>
    <row r="952267" spans="4:4" x14ac:dyDescent="0.25">
      <c r="D952267" s="253"/>
    </row>
    <row r="952273" spans="4:4" x14ac:dyDescent="0.25">
      <c r="D952273" s="253"/>
    </row>
    <row r="952274" spans="4:4" x14ac:dyDescent="0.25">
      <c r="D952274" s="253"/>
    </row>
    <row r="952283" spans="4:4" x14ac:dyDescent="0.25">
      <c r="D952283" s="253"/>
    </row>
    <row r="952289" spans="4:4" x14ac:dyDescent="0.25">
      <c r="D952289" s="253"/>
    </row>
    <row r="952290" spans="4:4" x14ac:dyDescent="0.25">
      <c r="D952290" s="253"/>
    </row>
    <row r="952299" spans="4:4" x14ac:dyDescent="0.25">
      <c r="D952299" s="253"/>
    </row>
    <row r="952305" spans="4:4" x14ac:dyDescent="0.25">
      <c r="D952305" s="253"/>
    </row>
    <row r="952306" spans="4:4" x14ac:dyDescent="0.25">
      <c r="D952306" s="253"/>
    </row>
    <row r="952315" spans="4:4" x14ac:dyDescent="0.25">
      <c r="D952315" s="253"/>
    </row>
    <row r="952321" spans="4:4" x14ac:dyDescent="0.25">
      <c r="D952321" s="253"/>
    </row>
    <row r="952322" spans="4:4" x14ac:dyDescent="0.25">
      <c r="D952322" s="253"/>
    </row>
    <row r="952331" spans="4:4" x14ac:dyDescent="0.25">
      <c r="D952331" s="253"/>
    </row>
    <row r="952337" spans="4:4" x14ac:dyDescent="0.25">
      <c r="D952337" s="253"/>
    </row>
    <row r="952338" spans="4:4" x14ac:dyDescent="0.25">
      <c r="D952338" s="253"/>
    </row>
    <row r="952347" spans="4:4" x14ac:dyDescent="0.25">
      <c r="D952347" s="253"/>
    </row>
    <row r="952353" spans="4:4" x14ac:dyDescent="0.25">
      <c r="D952353" s="253"/>
    </row>
    <row r="952354" spans="4:4" x14ac:dyDescent="0.25">
      <c r="D952354" s="253"/>
    </row>
    <row r="952363" spans="4:4" x14ac:dyDescent="0.25">
      <c r="D952363" s="253"/>
    </row>
    <row r="952369" spans="4:4" x14ac:dyDescent="0.25">
      <c r="D952369" s="253"/>
    </row>
    <row r="952370" spans="4:4" x14ac:dyDescent="0.25">
      <c r="D952370" s="253"/>
    </row>
    <row r="952379" spans="4:4" x14ac:dyDescent="0.25">
      <c r="D952379" s="253"/>
    </row>
    <row r="952385" spans="4:4" x14ac:dyDescent="0.25">
      <c r="D952385" s="253"/>
    </row>
    <row r="952386" spans="4:4" x14ac:dyDescent="0.25">
      <c r="D952386" s="253"/>
    </row>
    <row r="952395" spans="4:4" x14ac:dyDescent="0.25">
      <c r="D952395" s="253"/>
    </row>
    <row r="952401" spans="4:4" x14ac:dyDescent="0.25">
      <c r="D952401" s="253"/>
    </row>
    <row r="952402" spans="4:4" x14ac:dyDescent="0.25">
      <c r="D952402" s="253"/>
    </row>
    <row r="952411" spans="4:4" x14ac:dyDescent="0.25">
      <c r="D952411" s="253"/>
    </row>
    <row r="952417" spans="4:4" x14ac:dyDescent="0.25">
      <c r="D952417" s="253"/>
    </row>
    <row r="952418" spans="4:4" x14ac:dyDescent="0.25">
      <c r="D952418" s="253"/>
    </row>
    <row r="952427" spans="4:4" x14ac:dyDescent="0.25">
      <c r="D952427" s="253"/>
    </row>
    <row r="952433" spans="4:4" x14ac:dyDescent="0.25">
      <c r="D952433" s="253"/>
    </row>
    <row r="952434" spans="4:4" x14ac:dyDescent="0.25">
      <c r="D952434" s="253"/>
    </row>
    <row r="952443" spans="4:4" x14ac:dyDescent="0.25">
      <c r="D952443" s="253"/>
    </row>
    <row r="952449" spans="4:4" x14ac:dyDescent="0.25">
      <c r="D952449" s="253"/>
    </row>
    <row r="952450" spans="4:4" x14ac:dyDescent="0.25">
      <c r="D952450" s="253"/>
    </row>
    <row r="952459" spans="4:4" x14ac:dyDescent="0.25">
      <c r="D952459" s="253"/>
    </row>
    <row r="952465" spans="4:4" x14ac:dyDescent="0.25">
      <c r="D952465" s="253"/>
    </row>
    <row r="952466" spans="4:4" x14ac:dyDescent="0.25">
      <c r="D952466" s="253"/>
    </row>
    <row r="952475" spans="4:4" x14ac:dyDescent="0.25">
      <c r="D952475" s="253"/>
    </row>
    <row r="952481" spans="4:4" x14ac:dyDescent="0.25">
      <c r="D952481" s="253"/>
    </row>
    <row r="952482" spans="4:4" x14ac:dyDescent="0.25">
      <c r="D952482" s="253"/>
    </row>
    <row r="952491" spans="4:4" x14ac:dyDescent="0.25">
      <c r="D952491" s="253"/>
    </row>
    <row r="952497" spans="4:4" x14ac:dyDescent="0.25">
      <c r="D952497" s="253"/>
    </row>
    <row r="952498" spans="4:4" x14ac:dyDescent="0.25">
      <c r="D952498" s="253"/>
    </row>
    <row r="952507" spans="4:4" x14ac:dyDescent="0.25">
      <c r="D952507" s="253"/>
    </row>
    <row r="952513" spans="4:4" x14ac:dyDescent="0.25">
      <c r="D952513" s="253"/>
    </row>
    <row r="952514" spans="4:4" x14ac:dyDescent="0.25">
      <c r="D952514" s="253"/>
    </row>
    <row r="952523" spans="4:4" x14ac:dyDescent="0.25">
      <c r="D952523" s="253"/>
    </row>
    <row r="952529" spans="4:4" x14ac:dyDescent="0.25">
      <c r="D952529" s="253"/>
    </row>
    <row r="952530" spans="4:4" x14ac:dyDescent="0.25">
      <c r="D952530" s="253"/>
    </row>
    <row r="952539" spans="4:4" x14ac:dyDescent="0.25">
      <c r="D952539" s="253"/>
    </row>
    <row r="952545" spans="4:4" x14ac:dyDescent="0.25">
      <c r="D952545" s="253"/>
    </row>
    <row r="952546" spans="4:4" x14ac:dyDescent="0.25">
      <c r="D952546" s="253"/>
    </row>
    <row r="952555" spans="4:4" x14ac:dyDescent="0.25">
      <c r="D952555" s="253"/>
    </row>
    <row r="952561" spans="4:4" x14ac:dyDescent="0.25">
      <c r="D952561" s="253"/>
    </row>
    <row r="952562" spans="4:4" x14ac:dyDescent="0.25">
      <c r="D952562" s="253"/>
    </row>
    <row r="952571" spans="4:4" x14ac:dyDescent="0.25">
      <c r="D952571" s="253"/>
    </row>
    <row r="952577" spans="4:4" x14ac:dyDescent="0.25">
      <c r="D952577" s="253"/>
    </row>
    <row r="952578" spans="4:4" x14ac:dyDescent="0.25">
      <c r="D952578" s="253"/>
    </row>
    <row r="952587" spans="4:4" x14ac:dyDescent="0.25">
      <c r="D952587" s="253"/>
    </row>
    <row r="952593" spans="4:4" x14ac:dyDescent="0.25">
      <c r="D952593" s="253"/>
    </row>
    <row r="952594" spans="4:4" x14ac:dyDescent="0.25">
      <c r="D952594" s="253"/>
    </row>
    <row r="952603" spans="4:4" x14ac:dyDescent="0.25">
      <c r="D952603" s="253"/>
    </row>
    <row r="952609" spans="4:4" x14ac:dyDescent="0.25">
      <c r="D952609" s="253"/>
    </row>
    <row r="952610" spans="4:4" x14ac:dyDescent="0.25">
      <c r="D952610" s="253"/>
    </row>
    <row r="952619" spans="4:4" x14ac:dyDescent="0.25">
      <c r="D952619" s="253"/>
    </row>
    <row r="952625" spans="4:4" x14ac:dyDescent="0.25">
      <c r="D952625" s="253"/>
    </row>
    <row r="952626" spans="4:4" x14ac:dyDescent="0.25">
      <c r="D952626" s="253"/>
    </row>
    <row r="952635" spans="4:4" x14ac:dyDescent="0.25">
      <c r="D952635" s="253"/>
    </row>
    <row r="952641" spans="4:4" x14ac:dyDescent="0.25">
      <c r="D952641" s="253"/>
    </row>
    <row r="952642" spans="4:4" x14ac:dyDescent="0.25">
      <c r="D952642" s="253"/>
    </row>
    <row r="952651" spans="4:4" x14ac:dyDescent="0.25">
      <c r="D952651" s="253"/>
    </row>
    <row r="952657" spans="4:4" x14ac:dyDescent="0.25">
      <c r="D952657" s="253"/>
    </row>
    <row r="952658" spans="4:4" x14ac:dyDescent="0.25">
      <c r="D952658" s="253"/>
    </row>
    <row r="952667" spans="4:4" x14ac:dyDescent="0.25">
      <c r="D952667" s="253"/>
    </row>
    <row r="952673" spans="4:4" x14ac:dyDescent="0.25">
      <c r="D952673" s="253"/>
    </row>
    <row r="952674" spans="4:4" x14ac:dyDescent="0.25">
      <c r="D952674" s="253"/>
    </row>
    <row r="952683" spans="4:4" x14ac:dyDescent="0.25">
      <c r="D952683" s="253"/>
    </row>
    <row r="952689" spans="4:4" x14ac:dyDescent="0.25">
      <c r="D952689" s="253"/>
    </row>
    <row r="952690" spans="4:4" x14ac:dyDescent="0.25">
      <c r="D952690" s="253"/>
    </row>
    <row r="952699" spans="4:4" x14ac:dyDescent="0.25">
      <c r="D952699" s="253"/>
    </row>
    <row r="952705" spans="4:4" x14ac:dyDescent="0.25">
      <c r="D952705" s="253"/>
    </row>
    <row r="952706" spans="4:4" x14ac:dyDescent="0.25">
      <c r="D952706" s="253"/>
    </row>
    <row r="952715" spans="4:4" x14ac:dyDescent="0.25">
      <c r="D952715" s="253"/>
    </row>
    <row r="952721" spans="4:4" x14ac:dyDescent="0.25">
      <c r="D952721" s="253"/>
    </row>
    <row r="952722" spans="4:4" x14ac:dyDescent="0.25">
      <c r="D952722" s="253"/>
    </row>
    <row r="952731" spans="4:4" x14ac:dyDescent="0.25">
      <c r="D952731" s="253"/>
    </row>
    <row r="952737" spans="4:4" x14ac:dyDescent="0.25">
      <c r="D952737" s="253"/>
    </row>
    <row r="952738" spans="4:4" x14ac:dyDescent="0.25">
      <c r="D952738" s="253"/>
    </row>
    <row r="952747" spans="4:4" x14ac:dyDescent="0.25">
      <c r="D952747" s="253"/>
    </row>
    <row r="952753" spans="4:4" x14ac:dyDescent="0.25">
      <c r="D952753" s="253"/>
    </row>
    <row r="952754" spans="4:4" x14ac:dyDescent="0.25">
      <c r="D952754" s="253"/>
    </row>
    <row r="952763" spans="4:4" x14ac:dyDescent="0.25">
      <c r="D952763" s="253"/>
    </row>
    <row r="952769" spans="4:4" x14ac:dyDescent="0.25">
      <c r="D952769" s="253"/>
    </row>
    <row r="952770" spans="4:4" x14ac:dyDescent="0.25">
      <c r="D952770" s="253"/>
    </row>
    <row r="952779" spans="4:4" x14ac:dyDescent="0.25">
      <c r="D952779" s="253"/>
    </row>
    <row r="952785" spans="4:4" x14ac:dyDescent="0.25">
      <c r="D952785" s="253"/>
    </row>
    <row r="952786" spans="4:4" x14ac:dyDescent="0.25">
      <c r="D952786" s="253"/>
    </row>
    <row r="952795" spans="4:4" x14ac:dyDescent="0.25">
      <c r="D952795" s="253"/>
    </row>
    <row r="952801" spans="4:4" x14ac:dyDescent="0.25">
      <c r="D952801" s="253"/>
    </row>
    <row r="952802" spans="4:4" x14ac:dyDescent="0.25">
      <c r="D952802" s="253"/>
    </row>
    <row r="952811" spans="4:4" x14ac:dyDescent="0.25">
      <c r="D952811" s="253"/>
    </row>
    <row r="952817" spans="4:4" x14ac:dyDescent="0.25">
      <c r="D952817" s="253"/>
    </row>
    <row r="952818" spans="4:4" x14ac:dyDescent="0.25">
      <c r="D952818" s="253"/>
    </row>
    <row r="952827" spans="4:4" x14ac:dyDescent="0.25">
      <c r="D952827" s="253"/>
    </row>
    <row r="952833" spans="4:4" x14ac:dyDescent="0.25">
      <c r="D952833" s="253"/>
    </row>
    <row r="952834" spans="4:4" x14ac:dyDescent="0.25">
      <c r="D952834" s="253"/>
    </row>
    <row r="952843" spans="4:4" x14ac:dyDescent="0.25">
      <c r="D952843" s="253"/>
    </row>
    <row r="952849" spans="4:4" x14ac:dyDescent="0.25">
      <c r="D952849" s="253"/>
    </row>
    <row r="952850" spans="4:4" x14ac:dyDescent="0.25">
      <c r="D952850" s="253"/>
    </row>
    <row r="952859" spans="4:4" x14ac:dyDescent="0.25">
      <c r="D952859" s="253"/>
    </row>
    <row r="952865" spans="4:4" x14ac:dyDescent="0.25">
      <c r="D952865" s="253"/>
    </row>
    <row r="952866" spans="4:4" x14ac:dyDescent="0.25">
      <c r="D952866" s="253"/>
    </row>
    <row r="952875" spans="4:4" x14ac:dyDescent="0.25">
      <c r="D952875" s="253"/>
    </row>
    <row r="952881" spans="4:4" x14ac:dyDescent="0.25">
      <c r="D952881" s="253"/>
    </row>
    <row r="952882" spans="4:4" x14ac:dyDescent="0.25">
      <c r="D952882" s="253"/>
    </row>
    <row r="952891" spans="4:4" x14ac:dyDescent="0.25">
      <c r="D952891" s="253"/>
    </row>
    <row r="952897" spans="4:4" x14ac:dyDescent="0.25">
      <c r="D952897" s="253"/>
    </row>
    <row r="952898" spans="4:4" x14ac:dyDescent="0.25">
      <c r="D952898" s="253"/>
    </row>
    <row r="952907" spans="4:4" x14ac:dyDescent="0.25">
      <c r="D952907" s="253"/>
    </row>
    <row r="952913" spans="4:4" x14ac:dyDescent="0.25">
      <c r="D952913" s="253"/>
    </row>
    <row r="952914" spans="4:4" x14ac:dyDescent="0.25">
      <c r="D952914" s="253"/>
    </row>
    <row r="952923" spans="4:4" x14ac:dyDescent="0.25">
      <c r="D952923" s="253"/>
    </row>
    <row r="952929" spans="4:4" x14ac:dyDescent="0.25">
      <c r="D952929" s="253"/>
    </row>
    <row r="952930" spans="4:4" x14ac:dyDescent="0.25">
      <c r="D952930" s="253"/>
    </row>
    <row r="952939" spans="4:4" x14ac:dyDescent="0.25">
      <c r="D952939" s="253"/>
    </row>
    <row r="952945" spans="4:4" x14ac:dyDescent="0.25">
      <c r="D952945" s="253"/>
    </row>
    <row r="952946" spans="4:4" x14ac:dyDescent="0.25">
      <c r="D952946" s="253"/>
    </row>
    <row r="952955" spans="4:4" x14ac:dyDescent="0.25">
      <c r="D952955" s="253"/>
    </row>
    <row r="952961" spans="4:4" x14ac:dyDescent="0.25">
      <c r="D952961" s="253"/>
    </row>
    <row r="952962" spans="4:4" x14ac:dyDescent="0.25">
      <c r="D952962" s="253"/>
    </row>
    <row r="952971" spans="4:4" x14ac:dyDescent="0.25">
      <c r="D952971" s="253"/>
    </row>
    <row r="952977" spans="4:4" x14ac:dyDescent="0.25">
      <c r="D952977" s="253"/>
    </row>
    <row r="952978" spans="4:4" x14ac:dyDescent="0.25">
      <c r="D952978" s="253"/>
    </row>
    <row r="952987" spans="4:4" x14ac:dyDescent="0.25">
      <c r="D952987" s="253"/>
    </row>
    <row r="952993" spans="4:4" x14ac:dyDescent="0.25">
      <c r="D952993" s="253"/>
    </row>
    <row r="952994" spans="4:4" x14ac:dyDescent="0.25">
      <c r="D952994" s="253"/>
    </row>
    <row r="953003" spans="4:4" x14ac:dyDescent="0.25">
      <c r="D953003" s="253"/>
    </row>
    <row r="953009" spans="4:4" x14ac:dyDescent="0.25">
      <c r="D953009" s="253"/>
    </row>
    <row r="953010" spans="4:4" x14ac:dyDescent="0.25">
      <c r="D953010" s="253"/>
    </row>
    <row r="953019" spans="4:4" x14ac:dyDescent="0.25">
      <c r="D953019" s="253"/>
    </row>
    <row r="953025" spans="4:4" x14ac:dyDescent="0.25">
      <c r="D953025" s="253"/>
    </row>
    <row r="953026" spans="4:4" x14ac:dyDescent="0.25">
      <c r="D953026" s="253"/>
    </row>
    <row r="953035" spans="4:4" x14ac:dyDescent="0.25">
      <c r="D953035" s="253"/>
    </row>
    <row r="953041" spans="4:4" x14ac:dyDescent="0.25">
      <c r="D953041" s="253"/>
    </row>
    <row r="953042" spans="4:4" x14ac:dyDescent="0.25">
      <c r="D953042" s="253"/>
    </row>
    <row r="953051" spans="4:4" x14ac:dyDescent="0.25">
      <c r="D953051" s="253"/>
    </row>
    <row r="953057" spans="4:4" x14ac:dyDescent="0.25">
      <c r="D953057" s="253"/>
    </row>
    <row r="953058" spans="4:4" x14ac:dyDescent="0.25">
      <c r="D953058" s="253"/>
    </row>
    <row r="953067" spans="4:4" x14ac:dyDescent="0.25">
      <c r="D953067" s="253"/>
    </row>
    <row r="953073" spans="4:4" x14ac:dyDescent="0.25">
      <c r="D953073" s="253"/>
    </row>
    <row r="953074" spans="4:4" x14ac:dyDescent="0.25">
      <c r="D953074" s="253"/>
    </row>
    <row r="953083" spans="4:4" x14ac:dyDescent="0.25">
      <c r="D953083" s="253"/>
    </row>
    <row r="953089" spans="4:4" x14ac:dyDescent="0.25">
      <c r="D953089" s="253"/>
    </row>
    <row r="953090" spans="4:4" x14ac:dyDescent="0.25">
      <c r="D953090" s="253"/>
    </row>
    <row r="953099" spans="4:4" x14ac:dyDescent="0.25">
      <c r="D953099" s="253"/>
    </row>
    <row r="953105" spans="4:4" x14ac:dyDescent="0.25">
      <c r="D953105" s="253"/>
    </row>
    <row r="953106" spans="4:4" x14ac:dyDescent="0.25">
      <c r="D953106" s="253"/>
    </row>
    <row r="953115" spans="4:4" x14ac:dyDescent="0.25">
      <c r="D953115" s="253"/>
    </row>
    <row r="953121" spans="4:4" x14ac:dyDescent="0.25">
      <c r="D953121" s="253"/>
    </row>
    <row r="953122" spans="4:4" x14ac:dyDescent="0.25">
      <c r="D953122" s="253"/>
    </row>
    <row r="953131" spans="4:4" x14ac:dyDescent="0.25">
      <c r="D953131" s="253"/>
    </row>
    <row r="953137" spans="4:4" x14ac:dyDescent="0.25">
      <c r="D953137" s="253"/>
    </row>
    <row r="953138" spans="4:4" x14ac:dyDescent="0.25">
      <c r="D953138" s="253"/>
    </row>
    <row r="953147" spans="4:4" x14ac:dyDescent="0.25">
      <c r="D953147" s="253"/>
    </row>
    <row r="953153" spans="4:4" x14ac:dyDescent="0.25">
      <c r="D953153" s="253"/>
    </row>
    <row r="953154" spans="4:4" x14ac:dyDescent="0.25">
      <c r="D953154" s="253"/>
    </row>
    <row r="953163" spans="4:4" x14ac:dyDescent="0.25">
      <c r="D953163" s="253"/>
    </row>
    <row r="953169" spans="4:4" x14ac:dyDescent="0.25">
      <c r="D953169" s="253"/>
    </row>
    <row r="953170" spans="4:4" x14ac:dyDescent="0.25">
      <c r="D953170" s="253"/>
    </row>
    <row r="953179" spans="4:4" x14ac:dyDescent="0.25">
      <c r="D953179" s="253"/>
    </row>
    <row r="953185" spans="4:4" x14ac:dyDescent="0.25">
      <c r="D953185" s="253"/>
    </row>
    <row r="953186" spans="4:4" x14ac:dyDescent="0.25">
      <c r="D953186" s="253"/>
    </row>
    <row r="953195" spans="4:4" x14ac:dyDescent="0.25">
      <c r="D953195" s="253"/>
    </row>
    <row r="953201" spans="4:4" x14ac:dyDescent="0.25">
      <c r="D953201" s="253"/>
    </row>
    <row r="953202" spans="4:4" x14ac:dyDescent="0.25">
      <c r="D953202" s="253"/>
    </row>
    <row r="953211" spans="4:4" x14ac:dyDescent="0.25">
      <c r="D953211" s="253"/>
    </row>
    <row r="953217" spans="4:4" x14ac:dyDescent="0.25">
      <c r="D953217" s="253"/>
    </row>
    <row r="953218" spans="4:4" x14ac:dyDescent="0.25">
      <c r="D953218" s="253"/>
    </row>
    <row r="953227" spans="4:4" x14ac:dyDescent="0.25">
      <c r="D953227" s="253"/>
    </row>
    <row r="953233" spans="4:4" x14ac:dyDescent="0.25">
      <c r="D953233" s="253"/>
    </row>
    <row r="953234" spans="4:4" x14ac:dyDescent="0.25">
      <c r="D953234" s="253"/>
    </row>
    <row r="953243" spans="4:4" x14ac:dyDescent="0.25">
      <c r="D953243" s="253"/>
    </row>
    <row r="953249" spans="4:4" x14ac:dyDescent="0.25">
      <c r="D953249" s="253"/>
    </row>
    <row r="953250" spans="4:4" x14ac:dyDescent="0.25">
      <c r="D953250" s="253"/>
    </row>
    <row r="953259" spans="4:4" x14ac:dyDescent="0.25">
      <c r="D953259" s="253"/>
    </row>
    <row r="953265" spans="4:4" x14ac:dyDescent="0.25">
      <c r="D953265" s="253"/>
    </row>
    <row r="953266" spans="4:4" x14ac:dyDescent="0.25">
      <c r="D953266" s="253"/>
    </row>
    <row r="953275" spans="4:4" x14ac:dyDescent="0.25">
      <c r="D953275" s="253"/>
    </row>
    <row r="953281" spans="4:4" x14ac:dyDescent="0.25">
      <c r="D953281" s="253"/>
    </row>
    <row r="953282" spans="4:4" x14ac:dyDescent="0.25">
      <c r="D953282" s="253"/>
    </row>
    <row r="953291" spans="4:4" x14ac:dyDescent="0.25">
      <c r="D953291" s="253"/>
    </row>
    <row r="953297" spans="4:4" x14ac:dyDescent="0.25">
      <c r="D953297" s="253"/>
    </row>
    <row r="953298" spans="4:4" x14ac:dyDescent="0.25">
      <c r="D953298" s="253"/>
    </row>
    <row r="953307" spans="4:4" x14ac:dyDescent="0.25">
      <c r="D953307" s="253"/>
    </row>
    <row r="953313" spans="4:4" x14ac:dyDescent="0.25">
      <c r="D953313" s="253"/>
    </row>
    <row r="953314" spans="4:4" x14ac:dyDescent="0.25">
      <c r="D953314" s="253"/>
    </row>
    <row r="953323" spans="4:4" x14ac:dyDescent="0.25">
      <c r="D953323" s="253"/>
    </row>
    <row r="953329" spans="4:4" x14ac:dyDescent="0.25">
      <c r="D953329" s="253"/>
    </row>
    <row r="953330" spans="4:4" x14ac:dyDescent="0.25">
      <c r="D953330" s="253"/>
    </row>
    <row r="953339" spans="4:4" x14ac:dyDescent="0.25">
      <c r="D953339" s="253"/>
    </row>
    <row r="953345" spans="4:4" x14ac:dyDescent="0.25">
      <c r="D953345" s="253"/>
    </row>
    <row r="953346" spans="4:4" x14ac:dyDescent="0.25">
      <c r="D953346" s="253"/>
    </row>
    <row r="953355" spans="4:4" x14ac:dyDescent="0.25">
      <c r="D953355" s="253"/>
    </row>
    <row r="953361" spans="4:4" x14ac:dyDescent="0.25">
      <c r="D953361" s="253"/>
    </row>
    <row r="953362" spans="4:4" x14ac:dyDescent="0.25">
      <c r="D953362" s="253"/>
    </row>
    <row r="953371" spans="4:4" x14ac:dyDescent="0.25">
      <c r="D953371" s="253"/>
    </row>
    <row r="953377" spans="4:4" x14ac:dyDescent="0.25">
      <c r="D953377" s="253"/>
    </row>
    <row r="953378" spans="4:4" x14ac:dyDescent="0.25">
      <c r="D953378" s="253"/>
    </row>
    <row r="953387" spans="4:4" x14ac:dyDescent="0.25">
      <c r="D953387" s="253"/>
    </row>
    <row r="953393" spans="4:4" x14ac:dyDescent="0.25">
      <c r="D953393" s="253"/>
    </row>
    <row r="953394" spans="4:4" x14ac:dyDescent="0.25">
      <c r="D953394" s="253"/>
    </row>
    <row r="953403" spans="4:4" x14ac:dyDescent="0.25">
      <c r="D953403" s="253"/>
    </row>
    <row r="953409" spans="4:4" x14ac:dyDescent="0.25">
      <c r="D953409" s="253"/>
    </row>
    <row r="953410" spans="4:4" x14ac:dyDescent="0.25">
      <c r="D953410" s="253"/>
    </row>
    <row r="953419" spans="4:4" x14ac:dyDescent="0.25">
      <c r="D953419" s="253"/>
    </row>
    <row r="953425" spans="4:4" x14ac:dyDescent="0.25">
      <c r="D953425" s="253"/>
    </row>
    <row r="953426" spans="4:4" x14ac:dyDescent="0.25">
      <c r="D953426" s="253"/>
    </row>
    <row r="953435" spans="4:4" x14ac:dyDescent="0.25">
      <c r="D953435" s="253"/>
    </row>
    <row r="953441" spans="4:4" x14ac:dyDescent="0.25">
      <c r="D953441" s="253"/>
    </row>
    <row r="953442" spans="4:4" x14ac:dyDescent="0.25">
      <c r="D953442" s="253"/>
    </row>
    <row r="953451" spans="4:4" x14ac:dyDescent="0.25">
      <c r="D953451" s="253"/>
    </row>
    <row r="953457" spans="4:4" x14ac:dyDescent="0.25">
      <c r="D953457" s="253"/>
    </row>
    <row r="953458" spans="4:4" x14ac:dyDescent="0.25">
      <c r="D953458" s="253"/>
    </row>
    <row r="953467" spans="4:4" x14ac:dyDescent="0.25">
      <c r="D953467" s="253"/>
    </row>
    <row r="953473" spans="4:4" x14ac:dyDescent="0.25">
      <c r="D953473" s="253"/>
    </row>
    <row r="953474" spans="4:4" x14ac:dyDescent="0.25">
      <c r="D953474" s="253"/>
    </row>
    <row r="953483" spans="4:4" x14ac:dyDescent="0.25">
      <c r="D953483" s="253"/>
    </row>
    <row r="953489" spans="4:4" x14ac:dyDescent="0.25">
      <c r="D953489" s="253"/>
    </row>
    <row r="953490" spans="4:4" x14ac:dyDescent="0.25">
      <c r="D953490" s="253"/>
    </row>
    <row r="953499" spans="4:4" x14ac:dyDescent="0.25">
      <c r="D953499" s="253"/>
    </row>
    <row r="953505" spans="4:4" x14ac:dyDescent="0.25">
      <c r="D953505" s="253"/>
    </row>
    <row r="953506" spans="4:4" x14ac:dyDescent="0.25">
      <c r="D953506" s="253"/>
    </row>
    <row r="953515" spans="4:4" x14ac:dyDescent="0.25">
      <c r="D953515" s="253"/>
    </row>
    <row r="953521" spans="4:4" x14ac:dyDescent="0.25">
      <c r="D953521" s="253"/>
    </row>
    <row r="953522" spans="4:4" x14ac:dyDescent="0.25">
      <c r="D953522" s="253"/>
    </row>
    <row r="953531" spans="4:4" x14ac:dyDescent="0.25">
      <c r="D953531" s="253"/>
    </row>
    <row r="953537" spans="4:4" x14ac:dyDescent="0.25">
      <c r="D953537" s="253"/>
    </row>
    <row r="953538" spans="4:4" x14ac:dyDescent="0.25">
      <c r="D953538" s="253"/>
    </row>
    <row r="953547" spans="4:4" x14ac:dyDescent="0.25">
      <c r="D953547" s="253"/>
    </row>
    <row r="953553" spans="4:4" x14ac:dyDescent="0.25">
      <c r="D953553" s="253"/>
    </row>
    <row r="953554" spans="4:4" x14ac:dyDescent="0.25">
      <c r="D953554" s="253"/>
    </row>
    <row r="953563" spans="4:4" x14ac:dyDescent="0.25">
      <c r="D953563" s="253"/>
    </row>
    <row r="953569" spans="4:4" x14ac:dyDescent="0.25">
      <c r="D953569" s="253"/>
    </row>
    <row r="953570" spans="4:4" x14ac:dyDescent="0.25">
      <c r="D953570" s="253"/>
    </row>
    <row r="953579" spans="4:4" x14ac:dyDescent="0.25">
      <c r="D953579" s="253"/>
    </row>
    <row r="953585" spans="4:4" x14ac:dyDescent="0.25">
      <c r="D953585" s="253"/>
    </row>
    <row r="953586" spans="4:4" x14ac:dyDescent="0.25">
      <c r="D953586" s="253"/>
    </row>
    <row r="953595" spans="4:4" x14ac:dyDescent="0.25">
      <c r="D953595" s="253"/>
    </row>
    <row r="953601" spans="4:4" x14ac:dyDescent="0.25">
      <c r="D953601" s="253"/>
    </row>
    <row r="953602" spans="4:4" x14ac:dyDescent="0.25">
      <c r="D953602" s="253"/>
    </row>
    <row r="953611" spans="4:4" x14ac:dyDescent="0.25">
      <c r="D953611" s="253"/>
    </row>
    <row r="953617" spans="4:4" x14ac:dyDescent="0.25">
      <c r="D953617" s="253"/>
    </row>
    <row r="953618" spans="4:4" x14ac:dyDescent="0.25">
      <c r="D953618" s="253"/>
    </row>
    <row r="953627" spans="4:4" x14ac:dyDescent="0.25">
      <c r="D953627" s="253"/>
    </row>
    <row r="953633" spans="4:4" x14ac:dyDescent="0.25">
      <c r="D953633" s="253"/>
    </row>
    <row r="953634" spans="4:4" x14ac:dyDescent="0.25">
      <c r="D953634" s="253"/>
    </row>
    <row r="953643" spans="4:4" x14ac:dyDescent="0.25">
      <c r="D953643" s="253"/>
    </row>
    <row r="953649" spans="4:4" x14ac:dyDescent="0.25">
      <c r="D953649" s="253"/>
    </row>
    <row r="953650" spans="4:4" x14ac:dyDescent="0.25">
      <c r="D953650" s="253"/>
    </row>
    <row r="953659" spans="4:4" x14ac:dyDescent="0.25">
      <c r="D953659" s="253"/>
    </row>
    <row r="953665" spans="4:4" x14ac:dyDescent="0.25">
      <c r="D953665" s="253"/>
    </row>
    <row r="953666" spans="4:4" x14ac:dyDescent="0.25">
      <c r="D953666" s="253"/>
    </row>
    <row r="953675" spans="4:4" x14ac:dyDescent="0.25">
      <c r="D953675" s="253"/>
    </row>
    <row r="953681" spans="4:4" x14ac:dyDescent="0.25">
      <c r="D953681" s="253"/>
    </row>
    <row r="953682" spans="4:4" x14ac:dyDescent="0.25">
      <c r="D953682" s="253"/>
    </row>
    <row r="953691" spans="4:4" x14ac:dyDescent="0.25">
      <c r="D953691" s="253"/>
    </row>
    <row r="953697" spans="4:4" x14ac:dyDescent="0.25">
      <c r="D953697" s="253"/>
    </row>
    <row r="953698" spans="4:4" x14ac:dyDescent="0.25">
      <c r="D953698" s="253"/>
    </row>
    <row r="953707" spans="4:4" x14ac:dyDescent="0.25">
      <c r="D953707" s="253"/>
    </row>
    <row r="953713" spans="4:4" x14ac:dyDescent="0.25">
      <c r="D953713" s="253"/>
    </row>
    <row r="953714" spans="4:4" x14ac:dyDescent="0.25">
      <c r="D953714" s="253"/>
    </row>
    <row r="953723" spans="4:4" x14ac:dyDescent="0.25">
      <c r="D953723" s="253"/>
    </row>
    <row r="953729" spans="4:4" x14ac:dyDescent="0.25">
      <c r="D953729" s="253"/>
    </row>
    <row r="953730" spans="4:4" x14ac:dyDescent="0.25">
      <c r="D953730" s="253"/>
    </row>
    <row r="953739" spans="4:4" x14ac:dyDescent="0.25">
      <c r="D953739" s="253"/>
    </row>
    <row r="953745" spans="4:4" x14ac:dyDescent="0.25">
      <c r="D953745" s="253"/>
    </row>
    <row r="953746" spans="4:4" x14ac:dyDescent="0.25">
      <c r="D953746" s="253"/>
    </row>
    <row r="953755" spans="4:4" x14ac:dyDescent="0.25">
      <c r="D953755" s="253"/>
    </row>
    <row r="953761" spans="4:4" x14ac:dyDescent="0.25">
      <c r="D953761" s="253"/>
    </row>
    <row r="953762" spans="4:4" x14ac:dyDescent="0.25">
      <c r="D953762" s="253"/>
    </row>
    <row r="953771" spans="4:4" x14ac:dyDescent="0.25">
      <c r="D953771" s="253"/>
    </row>
    <row r="953777" spans="4:4" x14ac:dyDescent="0.25">
      <c r="D953777" s="253"/>
    </row>
    <row r="953778" spans="4:4" x14ac:dyDescent="0.25">
      <c r="D953778" s="253"/>
    </row>
    <row r="953787" spans="4:4" x14ac:dyDescent="0.25">
      <c r="D953787" s="253"/>
    </row>
    <row r="953793" spans="4:4" x14ac:dyDescent="0.25">
      <c r="D953793" s="253"/>
    </row>
    <row r="953794" spans="4:4" x14ac:dyDescent="0.25">
      <c r="D953794" s="253"/>
    </row>
    <row r="953803" spans="4:4" x14ac:dyDescent="0.25">
      <c r="D953803" s="253"/>
    </row>
    <row r="953809" spans="4:4" x14ac:dyDescent="0.25">
      <c r="D953809" s="253"/>
    </row>
    <row r="953810" spans="4:4" x14ac:dyDescent="0.25">
      <c r="D953810" s="253"/>
    </row>
    <row r="953819" spans="4:4" x14ac:dyDescent="0.25">
      <c r="D953819" s="253"/>
    </row>
    <row r="953825" spans="4:4" x14ac:dyDescent="0.25">
      <c r="D953825" s="253"/>
    </row>
    <row r="953826" spans="4:4" x14ac:dyDescent="0.25">
      <c r="D953826" s="253"/>
    </row>
    <row r="953835" spans="4:4" x14ac:dyDescent="0.25">
      <c r="D953835" s="253"/>
    </row>
    <row r="953841" spans="4:4" x14ac:dyDescent="0.25">
      <c r="D953841" s="253"/>
    </row>
    <row r="953842" spans="4:4" x14ac:dyDescent="0.25">
      <c r="D953842" s="253"/>
    </row>
    <row r="953851" spans="4:4" x14ac:dyDescent="0.25">
      <c r="D953851" s="253"/>
    </row>
    <row r="953857" spans="4:4" x14ac:dyDescent="0.25">
      <c r="D953857" s="253"/>
    </row>
    <row r="953858" spans="4:4" x14ac:dyDescent="0.25">
      <c r="D953858" s="253"/>
    </row>
    <row r="953867" spans="4:4" x14ac:dyDescent="0.25">
      <c r="D953867" s="253"/>
    </row>
    <row r="953873" spans="4:4" x14ac:dyDescent="0.25">
      <c r="D953873" s="253"/>
    </row>
    <row r="953874" spans="4:4" x14ac:dyDescent="0.25">
      <c r="D953874" s="253"/>
    </row>
    <row r="953883" spans="4:4" x14ac:dyDescent="0.25">
      <c r="D953883" s="253"/>
    </row>
    <row r="953889" spans="4:4" x14ac:dyDescent="0.25">
      <c r="D953889" s="253"/>
    </row>
    <row r="953890" spans="4:4" x14ac:dyDescent="0.25">
      <c r="D953890" s="253"/>
    </row>
    <row r="953899" spans="4:4" x14ac:dyDescent="0.25">
      <c r="D953899" s="253"/>
    </row>
    <row r="953905" spans="4:4" x14ac:dyDescent="0.25">
      <c r="D953905" s="253"/>
    </row>
    <row r="953906" spans="4:4" x14ac:dyDescent="0.25">
      <c r="D953906" s="253"/>
    </row>
    <row r="953915" spans="4:4" x14ac:dyDescent="0.25">
      <c r="D953915" s="253"/>
    </row>
    <row r="953921" spans="4:4" x14ac:dyDescent="0.25">
      <c r="D953921" s="253"/>
    </row>
    <row r="953922" spans="4:4" x14ac:dyDescent="0.25">
      <c r="D953922" s="253"/>
    </row>
    <row r="953931" spans="4:4" x14ac:dyDescent="0.25">
      <c r="D953931" s="253"/>
    </row>
    <row r="953937" spans="4:4" x14ac:dyDescent="0.25">
      <c r="D953937" s="253"/>
    </row>
    <row r="953938" spans="4:4" x14ac:dyDescent="0.25">
      <c r="D953938" s="253"/>
    </row>
    <row r="953947" spans="4:4" x14ac:dyDescent="0.25">
      <c r="D953947" s="253"/>
    </row>
    <row r="953953" spans="4:4" x14ac:dyDescent="0.25">
      <c r="D953953" s="253"/>
    </row>
    <row r="953954" spans="4:4" x14ac:dyDescent="0.25">
      <c r="D953954" s="253"/>
    </row>
    <row r="953963" spans="4:4" x14ac:dyDescent="0.25">
      <c r="D953963" s="253"/>
    </row>
    <row r="953969" spans="4:4" x14ac:dyDescent="0.25">
      <c r="D953969" s="253"/>
    </row>
    <row r="953970" spans="4:4" x14ac:dyDescent="0.25">
      <c r="D953970" s="253"/>
    </row>
    <row r="953979" spans="4:4" x14ac:dyDescent="0.25">
      <c r="D953979" s="253"/>
    </row>
    <row r="953985" spans="4:4" x14ac:dyDescent="0.25">
      <c r="D953985" s="253"/>
    </row>
    <row r="953986" spans="4:4" x14ac:dyDescent="0.25">
      <c r="D953986" s="253"/>
    </row>
    <row r="953995" spans="4:4" x14ac:dyDescent="0.25">
      <c r="D953995" s="253"/>
    </row>
    <row r="954001" spans="4:4" x14ac:dyDescent="0.25">
      <c r="D954001" s="253"/>
    </row>
    <row r="954002" spans="4:4" x14ac:dyDescent="0.25">
      <c r="D954002" s="253"/>
    </row>
    <row r="954011" spans="4:4" x14ac:dyDescent="0.25">
      <c r="D954011" s="253"/>
    </row>
    <row r="954017" spans="4:4" x14ac:dyDescent="0.25">
      <c r="D954017" s="253"/>
    </row>
    <row r="954018" spans="4:4" x14ac:dyDescent="0.25">
      <c r="D954018" s="253"/>
    </row>
    <row r="954027" spans="4:4" x14ac:dyDescent="0.25">
      <c r="D954027" s="253"/>
    </row>
    <row r="954033" spans="4:4" x14ac:dyDescent="0.25">
      <c r="D954033" s="253"/>
    </row>
    <row r="954034" spans="4:4" x14ac:dyDescent="0.25">
      <c r="D954034" s="253"/>
    </row>
    <row r="954043" spans="4:4" x14ac:dyDescent="0.25">
      <c r="D954043" s="253"/>
    </row>
    <row r="954049" spans="4:4" x14ac:dyDescent="0.25">
      <c r="D954049" s="253"/>
    </row>
    <row r="954050" spans="4:4" x14ac:dyDescent="0.25">
      <c r="D954050" s="253"/>
    </row>
    <row r="954059" spans="4:4" x14ac:dyDescent="0.25">
      <c r="D954059" s="253"/>
    </row>
    <row r="954065" spans="4:4" x14ac:dyDescent="0.25">
      <c r="D954065" s="253"/>
    </row>
    <row r="954066" spans="4:4" x14ac:dyDescent="0.25">
      <c r="D954066" s="253"/>
    </row>
    <row r="954075" spans="4:4" x14ac:dyDescent="0.25">
      <c r="D954075" s="253"/>
    </row>
    <row r="954081" spans="4:4" x14ac:dyDescent="0.25">
      <c r="D954081" s="253"/>
    </row>
    <row r="954082" spans="4:4" x14ac:dyDescent="0.25">
      <c r="D954082" s="253"/>
    </row>
    <row r="954091" spans="4:4" x14ac:dyDescent="0.25">
      <c r="D954091" s="253"/>
    </row>
    <row r="954097" spans="4:4" x14ac:dyDescent="0.25">
      <c r="D954097" s="253"/>
    </row>
    <row r="954098" spans="4:4" x14ac:dyDescent="0.25">
      <c r="D954098" s="253"/>
    </row>
    <row r="954107" spans="4:4" x14ac:dyDescent="0.25">
      <c r="D954107" s="253"/>
    </row>
    <row r="954113" spans="4:4" x14ac:dyDescent="0.25">
      <c r="D954113" s="253"/>
    </row>
    <row r="954114" spans="4:4" x14ac:dyDescent="0.25">
      <c r="D954114" s="253"/>
    </row>
    <row r="954123" spans="4:4" x14ac:dyDescent="0.25">
      <c r="D954123" s="253"/>
    </row>
    <row r="954129" spans="4:4" x14ac:dyDescent="0.25">
      <c r="D954129" s="253"/>
    </row>
    <row r="954130" spans="4:4" x14ac:dyDescent="0.25">
      <c r="D954130" s="253"/>
    </row>
    <row r="954139" spans="4:4" x14ac:dyDescent="0.25">
      <c r="D954139" s="253"/>
    </row>
    <row r="954145" spans="4:4" x14ac:dyDescent="0.25">
      <c r="D954145" s="253"/>
    </row>
    <row r="954146" spans="4:4" x14ac:dyDescent="0.25">
      <c r="D954146" s="253"/>
    </row>
    <row r="954155" spans="4:4" x14ac:dyDescent="0.25">
      <c r="D954155" s="253"/>
    </row>
    <row r="954161" spans="4:4" x14ac:dyDescent="0.25">
      <c r="D954161" s="253"/>
    </row>
    <row r="954162" spans="4:4" x14ac:dyDescent="0.25">
      <c r="D954162" s="253"/>
    </row>
    <row r="954171" spans="4:4" x14ac:dyDescent="0.25">
      <c r="D954171" s="253"/>
    </row>
    <row r="954177" spans="4:4" x14ac:dyDescent="0.25">
      <c r="D954177" s="253"/>
    </row>
    <row r="954178" spans="4:4" x14ac:dyDescent="0.25">
      <c r="D954178" s="253"/>
    </row>
    <row r="954187" spans="4:4" x14ac:dyDescent="0.25">
      <c r="D954187" s="253"/>
    </row>
    <row r="954193" spans="4:4" x14ac:dyDescent="0.25">
      <c r="D954193" s="253"/>
    </row>
    <row r="954194" spans="4:4" x14ac:dyDescent="0.25">
      <c r="D954194" s="253"/>
    </row>
    <row r="954203" spans="4:4" x14ac:dyDescent="0.25">
      <c r="D954203" s="253"/>
    </row>
    <row r="954209" spans="4:4" x14ac:dyDescent="0.25">
      <c r="D954209" s="253"/>
    </row>
    <row r="954210" spans="4:4" x14ac:dyDescent="0.25">
      <c r="D954210" s="253"/>
    </row>
    <row r="954219" spans="4:4" x14ac:dyDescent="0.25">
      <c r="D954219" s="253"/>
    </row>
    <row r="954225" spans="4:4" x14ac:dyDescent="0.25">
      <c r="D954225" s="253"/>
    </row>
    <row r="954226" spans="4:4" x14ac:dyDescent="0.25">
      <c r="D954226" s="253"/>
    </row>
    <row r="954235" spans="4:4" x14ac:dyDescent="0.25">
      <c r="D954235" s="253"/>
    </row>
    <row r="954241" spans="4:4" x14ac:dyDescent="0.25">
      <c r="D954241" s="253"/>
    </row>
    <row r="954242" spans="4:4" x14ac:dyDescent="0.25">
      <c r="D954242" s="253"/>
    </row>
    <row r="954251" spans="4:4" x14ac:dyDescent="0.25">
      <c r="D954251" s="253"/>
    </row>
    <row r="954257" spans="4:4" x14ac:dyDescent="0.25">
      <c r="D954257" s="253"/>
    </row>
    <row r="954258" spans="4:4" x14ac:dyDescent="0.25">
      <c r="D954258" s="253"/>
    </row>
    <row r="954267" spans="4:4" x14ac:dyDescent="0.25">
      <c r="D954267" s="253"/>
    </row>
    <row r="954273" spans="4:4" x14ac:dyDescent="0.25">
      <c r="D954273" s="253"/>
    </row>
    <row r="954274" spans="4:4" x14ac:dyDescent="0.25">
      <c r="D954274" s="253"/>
    </row>
    <row r="954283" spans="4:4" x14ac:dyDescent="0.25">
      <c r="D954283" s="253"/>
    </row>
    <row r="954289" spans="4:4" x14ac:dyDescent="0.25">
      <c r="D954289" s="253"/>
    </row>
    <row r="954290" spans="4:4" x14ac:dyDescent="0.25">
      <c r="D954290" s="253"/>
    </row>
    <row r="954299" spans="4:4" x14ac:dyDescent="0.25">
      <c r="D954299" s="253"/>
    </row>
    <row r="954305" spans="4:4" x14ac:dyDescent="0.25">
      <c r="D954305" s="253"/>
    </row>
    <row r="954306" spans="4:4" x14ac:dyDescent="0.25">
      <c r="D954306" s="253"/>
    </row>
    <row r="954315" spans="4:4" x14ac:dyDescent="0.25">
      <c r="D954315" s="253"/>
    </row>
    <row r="954321" spans="4:4" x14ac:dyDescent="0.25">
      <c r="D954321" s="253"/>
    </row>
    <row r="954322" spans="4:4" x14ac:dyDescent="0.25">
      <c r="D954322" s="253"/>
    </row>
    <row r="954331" spans="4:4" x14ac:dyDescent="0.25">
      <c r="D954331" s="253"/>
    </row>
    <row r="954337" spans="4:4" x14ac:dyDescent="0.25">
      <c r="D954337" s="253"/>
    </row>
    <row r="954338" spans="4:4" x14ac:dyDescent="0.25">
      <c r="D954338" s="253"/>
    </row>
    <row r="954347" spans="4:4" x14ac:dyDescent="0.25">
      <c r="D954347" s="253"/>
    </row>
    <row r="954353" spans="4:4" x14ac:dyDescent="0.25">
      <c r="D954353" s="253"/>
    </row>
    <row r="954354" spans="4:4" x14ac:dyDescent="0.25">
      <c r="D954354" s="253"/>
    </row>
    <row r="954363" spans="4:4" x14ac:dyDescent="0.25">
      <c r="D954363" s="253"/>
    </row>
    <row r="954369" spans="4:4" x14ac:dyDescent="0.25">
      <c r="D954369" s="253"/>
    </row>
    <row r="954370" spans="4:4" x14ac:dyDescent="0.25">
      <c r="D954370" s="253"/>
    </row>
    <row r="954379" spans="4:4" x14ac:dyDescent="0.25">
      <c r="D954379" s="253"/>
    </row>
    <row r="954385" spans="4:4" x14ac:dyDescent="0.25">
      <c r="D954385" s="253"/>
    </row>
    <row r="954386" spans="4:4" x14ac:dyDescent="0.25">
      <c r="D954386" s="253"/>
    </row>
    <row r="954395" spans="4:4" x14ac:dyDescent="0.25">
      <c r="D954395" s="253"/>
    </row>
    <row r="954401" spans="4:4" x14ac:dyDescent="0.25">
      <c r="D954401" s="253"/>
    </row>
    <row r="954402" spans="4:4" x14ac:dyDescent="0.25">
      <c r="D954402" s="253"/>
    </row>
    <row r="954411" spans="4:4" x14ac:dyDescent="0.25">
      <c r="D954411" s="253"/>
    </row>
    <row r="954417" spans="4:4" x14ac:dyDescent="0.25">
      <c r="D954417" s="253"/>
    </row>
    <row r="954418" spans="4:4" x14ac:dyDescent="0.25">
      <c r="D954418" s="253"/>
    </row>
    <row r="954427" spans="4:4" x14ac:dyDescent="0.25">
      <c r="D954427" s="253"/>
    </row>
    <row r="954433" spans="4:4" x14ac:dyDescent="0.25">
      <c r="D954433" s="253"/>
    </row>
    <row r="954434" spans="4:4" x14ac:dyDescent="0.25">
      <c r="D954434" s="253"/>
    </row>
    <row r="954443" spans="4:4" x14ac:dyDescent="0.25">
      <c r="D954443" s="253"/>
    </row>
    <row r="954449" spans="4:4" x14ac:dyDescent="0.25">
      <c r="D954449" s="253"/>
    </row>
    <row r="954450" spans="4:4" x14ac:dyDescent="0.25">
      <c r="D954450" s="253"/>
    </row>
    <row r="954459" spans="4:4" x14ac:dyDescent="0.25">
      <c r="D954459" s="253"/>
    </row>
    <row r="954465" spans="4:4" x14ac:dyDescent="0.25">
      <c r="D954465" s="253"/>
    </row>
    <row r="954466" spans="4:4" x14ac:dyDescent="0.25">
      <c r="D954466" s="253"/>
    </row>
    <row r="954475" spans="4:4" x14ac:dyDescent="0.25">
      <c r="D954475" s="253"/>
    </row>
    <row r="954481" spans="4:4" x14ac:dyDescent="0.25">
      <c r="D954481" s="253"/>
    </row>
    <row r="954482" spans="4:4" x14ac:dyDescent="0.25">
      <c r="D954482" s="253"/>
    </row>
    <row r="954491" spans="4:4" x14ac:dyDescent="0.25">
      <c r="D954491" s="253"/>
    </row>
    <row r="954497" spans="4:4" x14ac:dyDescent="0.25">
      <c r="D954497" s="253"/>
    </row>
    <row r="954498" spans="4:4" x14ac:dyDescent="0.25">
      <c r="D954498" s="253"/>
    </row>
    <row r="954507" spans="4:4" x14ac:dyDescent="0.25">
      <c r="D954507" s="253"/>
    </row>
    <row r="954513" spans="4:4" x14ac:dyDescent="0.25">
      <c r="D954513" s="253"/>
    </row>
    <row r="954514" spans="4:4" x14ac:dyDescent="0.25">
      <c r="D954514" s="253"/>
    </row>
    <row r="954523" spans="4:4" x14ac:dyDescent="0.25">
      <c r="D954523" s="253"/>
    </row>
    <row r="954529" spans="4:4" x14ac:dyDescent="0.25">
      <c r="D954529" s="253"/>
    </row>
    <row r="954530" spans="4:4" x14ac:dyDescent="0.25">
      <c r="D954530" s="253"/>
    </row>
    <row r="954539" spans="4:4" x14ac:dyDescent="0.25">
      <c r="D954539" s="253"/>
    </row>
    <row r="954545" spans="4:4" x14ac:dyDescent="0.25">
      <c r="D954545" s="253"/>
    </row>
    <row r="954546" spans="4:4" x14ac:dyDescent="0.25">
      <c r="D954546" s="253"/>
    </row>
    <row r="954555" spans="4:4" x14ac:dyDescent="0.25">
      <c r="D954555" s="253"/>
    </row>
    <row r="954561" spans="4:4" x14ac:dyDescent="0.25">
      <c r="D954561" s="253"/>
    </row>
    <row r="954562" spans="4:4" x14ac:dyDescent="0.25">
      <c r="D954562" s="253"/>
    </row>
    <row r="954571" spans="4:4" x14ac:dyDescent="0.25">
      <c r="D954571" s="253"/>
    </row>
    <row r="954577" spans="4:4" x14ac:dyDescent="0.25">
      <c r="D954577" s="253"/>
    </row>
    <row r="954578" spans="4:4" x14ac:dyDescent="0.25">
      <c r="D954578" s="253"/>
    </row>
    <row r="954587" spans="4:4" x14ac:dyDescent="0.25">
      <c r="D954587" s="253"/>
    </row>
    <row r="954593" spans="4:4" x14ac:dyDescent="0.25">
      <c r="D954593" s="253"/>
    </row>
    <row r="954594" spans="4:4" x14ac:dyDescent="0.25">
      <c r="D954594" s="253"/>
    </row>
    <row r="954603" spans="4:4" x14ac:dyDescent="0.25">
      <c r="D954603" s="253"/>
    </row>
    <row r="954609" spans="4:4" x14ac:dyDescent="0.25">
      <c r="D954609" s="253"/>
    </row>
    <row r="954610" spans="4:4" x14ac:dyDescent="0.25">
      <c r="D954610" s="253"/>
    </row>
    <row r="954619" spans="4:4" x14ac:dyDescent="0.25">
      <c r="D954619" s="253"/>
    </row>
    <row r="954625" spans="4:4" x14ac:dyDescent="0.25">
      <c r="D954625" s="253"/>
    </row>
    <row r="954626" spans="4:4" x14ac:dyDescent="0.25">
      <c r="D954626" s="253"/>
    </row>
    <row r="954635" spans="4:4" x14ac:dyDescent="0.25">
      <c r="D954635" s="253"/>
    </row>
    <row r="954641" spans="4:4" x14ac:dyDescent="0.25">
      <c r="D954641" s="253"/>
    </row>
    <row r="954642" spans="4:4" x14ac:dyDescent="0.25">
      <c r="D954642" s="253"/>
    </row>
    <row r="954651" spans="4:4" x14ac:dyDescent="0.25">
      <c r="D954651" s="253"/>
    </row>
    <row r="954657" spans="4:4" x14ac:dyDescent="0.25">
      <c r="D954657" s="253"/>
    </row>
    <row r="954658" spans="4:4" x14ac:dyDescent="0.25">
      <c r="D954658" s="253"/>
    </row>
    <row r="954667" spans="4:4" x14ac:dyDescent="0.25">
      <c r="D954667" s="253"/>
    </row>
    <row r="954673" spans="4:4" x14ac:dyDescent="0.25">
      <c r="D954673" s="253"/>
    </row>
    <row r="954674" spans="4:4" x14ac:dyDescent="0.25">
      <c r="D954674" s="253"/>
    </row>
    <row r="954683" spans="4:4" x14ac:dyDescent="0.25">
      <c r="D954683" s="253"/>
    </row>
    <row r="954689" spans="4:4" x14ac:dyDescent="0.25">
      <c r="D954689" s="253"/>
    </row>
    <row r="954690" spans="4:4" x14ac:dyDescent="0.25">
      <c r="D954690" s="253"/>
    </row>
    <row r="954699" spans="4:4" x14ac:dyDescent="0.25">
      <c r="D954699" s="253"/>
    </row>
    <row r="954705" spans="4:4" x14ac:dyDescent="0.25">
      <c r="D954705" s="253"/>
    </row>
    <row r="954706" spans="4:4" x14ac:dyDescent="0.25">
      <c r="D954706" s="253"/>
    </row>
    <row r="954715" spans="4:4" x14ac:dyDescent="0.25">
      <c r="D954715" s="253"/>
    </row>
    <row r="954721" spans="4:4" x14ac:dyDescent="0.25">
      <c r="D954721" s="253"/>
    </row>
    <row r="954722" spans="4:4" x14ac:dyDescent="0.25">
      <c r="D954722" s="253"/>
    </row>
    <row r="954731" spans="4:4" x14ac:dyDescent="0.25">
      <c r="D954731" s="253"/>
    </row>
    <row r="954737" spans="4:4" x14ac:dyDescent="0.25">
      <c r="D954737" s="253"/>
    </row>
    <row r="954738" spans="4:4" x14ac:dyDescent="0.25">
      <c r="D954738" s="253"/>
    </row>
    <row r="954747" spans="4:4" x14ac:dyDescent="0.25">
      <c r="D954747" s="253"/>
    </row>
    <row r="954753" spans="4:4" x14ac:dyDescent="0.25">
      <c r="D954753" s="253"/>
    </row>
    <row r="954754" spans="4:4" x14ac:dyDescent="0.25">
      <c r="D954754" s="253"/>
    </row>
    <row r="954763" spans="4:4" x14ac:dyDescent="0.25">
      <c r="D954763" s="253"/>
    </row>
    <row r="954769" spans="4:4" x14ac:dyDescent="0.25">
      <c r="D954769" s="253"/>
    </row>
    <row r="954770" spans="4:4" x14ac:dyDescent="0.25">
      <c r="D954770" s="253"/>
    </row>
    <row r="954779" spans="4:4" x14ac:dyDescent="0.25">
      <c r="D954779" s="253"/>
    </row>
    <row r="954785" spans="4:4" x14ac:dyDescent="0.25">
      <c r="D954785" s="253"/>
    </row>
    <row r="954786" spans="4:4" x14ac:dyDescent="0.25">
      <c r="D954786" s="253"/>
    </row>
    <row r="954795" spans="4:4" x14ac:dyDescent="0.25">
      <c r="D954795" s="253"/>
    </row>
    <row r="954801" spans="4:4" x14ac:dyDescent="0.25">
      <c r="D954801" s="253"/>
    </row>
    <row r="954802" spans="4:4" x14ac:dyDescent="0.25">
      <c r="D954802" s="253"/>
    </row>
    <row r="954811" spans="4:4" x14ac:dyDescent="0.25">
      <c r="D954811" s="253"/>
    </row>
    <row r="954817" spans="4:4" x14ac:dyDescent="0.25">
      <c r="D954817" s="253"/>
    </row>
    <row r="954818" spans="4:4" x14ac:dyDescent="0.25">
      <c r="D954818" s="253"/>
    </row>
    <row r="954827" spans="4:4" x14ac:dyDescent="0.25">
      <c r="D954827" s="253"/>
    </row>
    <row r="954833" spans="4:4" x14ac:dyDescent="0.25">
      <c r="D954833" s="253"/>
    </row>
    <row r="954834" spans="4:4" x14ac:dyDescent="0.25">
      <c r="D954834" s="253"/>
    </row>
    <row r="954843" spans="4:4" x14ac:dyDescent="0.25">
      <c r="D954843" s="253"/>
    </row>
    <row r="954849" spans="4:4" x14ac:dyDescent="0.25">
      <c r="D954849" s="253"/>
    </row>
    <row r="954850" spans="4:4" x14ac:dyDescent="0.25">
      <c r="D954850" s="253"/>
    </row>
    <row r="954859" spans="4:4" x14ac:dyDescent="0.25">
      <c r="D954859" s="253"/>
    </row>
    <row r="954865" spans="4:4" x14ac:dyDescent="0.25">
      <c r="D954865" s="253"/>
    </row>
    <row r="954866" spans="4:4" x14ac:dyDescent="0.25">
      <c r="D954866" s="253"/>
    </row>
    <row r="954875" spans="4:4" x14ac:dyDescent="0.25">
      <c r="D954875" s="253"/>
    </row>
    <row r="954881" spans="4:4" x14ac:dyDescent="0.25">
      <c r="D954881" s="253"/>
    </row>
    <row r="954882" spans="4:4" x14ac:dyDescent="0.25">
      <c r="D954882" s="253"/>
    </row>
    <row r="954891" spans="4:4" x14ac:dyDescent="0.25">
      <c r="D954891" s="253"/>
    </row>
    <row r="954897" spans="4:4" x14ac:dyDescent="0.25">
      <c r="D954897" s="253"/>
    </row>
    <row r="954898" spans="4:4" x14ac:dyDescent="0.25">
      <c r="D954898" s="253"/>
    </row>
    <row r="954907" spans="4:4" x14ac:dyDescent="0.25">
      <c r="D954907" s="253"/>
    </row>
    <row r="954913" spans="4:4" x14ac:dyDescent="0.25">
      <c r="D954913" s="253"/>
    </row>
    <row r="954914" spans="4:4" x14ac:dyDescent="0.25">
      <c r="D954914" s="253"/>
    </row>
    <row r="954923" spans="4:4" x14ac:dyDescent="0.25">
      <c r="D954923" s="253"/>
    </row>
    <row r="954929" spans="4:4" x14ac:dyDescent="0.25">
      <c r="D954929" s="253"/>
    </row>
    <row r="954930" spans="4:4" x14ac:dyDescent="0.25">
      <c r="D954930" s="253"/>
    </row>
    <row r="954939" spans="4:4" x14ac:dyDescent="0.25">
      <c r="D954939" s="253"/>
    </row>
    <row r="954945" spans="4:4" x14ac:dyDescent="0.25">
      <c r="D954945" s="253"/>
    </row>
    <row r="954946" spans="4:4" x14ac:dyDescent="0.25">
      <c r="D954946" s="253"/>
    </row>
    <row r="954955" spans="4:4" x14ac:dyDescent="0.25">
      <c r="D954955" s="253"/>
    </row>
    <row r="954961" spans="4:4" x14ac:dyDescent="0.25">
      <c r="D954961" s="253"/>
    </row>
    <row r="954962" spans="4:4" x14ac:dyDescent="0.25">
      <c r="D954962" s="253"/>
    </row>
    <row r="954971" spans="4:4" x14ac:dyDescent="0.25">
      <c r="D954971" s="253"/>
    </row>
    <row r="954977" spans="4:4" x14ac:dyDescent="0.25">
      <c r="D954977" s="253"/>
    </row>
    <row r="954978" spans="4:4" x14ac:dyDescent="0.25">
      <c r="D954978" s="253"/>
    </row>
    <row r="954987" spans="4:4" x14ac:dyDescent="0.25">
      <c r="D954987" s="253"/>
    </row>
    <row r="954993" spans="4:4" x14ac:dyDescent="0.25">
      <c r="D954993" s="253"/>
    </row>
    <row r="954994" spans="4:4" x14ac:dyDescent="0.25">
      <c r="D954994" s="253"/>
    </row>
    <row r="955003" spans="4:4" x14ac:dyDescent="0.25">
      <c r="D955003" s="253"/>
    </row>
    <row r="955009" spans="4:4" x14ac:dyDescent="0.25">
      <c r="D955009" s="253"/>
    </row>
    <row r="955010" spans="4:4" x14ac:dyDescent="0.25">
      <c r="D955010" s="253"/>
    </row>
    <row r="955019" spans="4:4" x14ac:dyDescent="0.25">
      <c r="D955019" s="253"/>
    </row>
    <row r="955025" spans="4:4" x14ac:dyDescent="0.25">
      <c r="D955025" s="253"/>
    </row>
    <row r="955026" spans="4:4" x14ac:dyDescent="0.25">
      <c r="D955026" s="253"/>
    </row>
    <row r="955035" spans="4:4" x14ac:dyDescent="0.25">
      <c r="D955035" s="253"/>
    </row>
    <row r="955041" spans="4:4" x14ac:dyDescent="0.25">
      <c r="D955041" s="253"/>
    </row>
    <row r="955042" spans="4:4" x14ac:dyDescent="0.25">
      <c r="D955042" s="253"/>
    </row>
    <row r="955051" spans="4:4" x14ac:dyDescent="0.25">
      <c r="D955051" s="253"/>
    </row>
    <row r="955057" spans="4:4" x14ac:dyDescent="0.25">
      <c r="D955057" s="253"/>
    </row>
    <row r="955058" spans="4:4" x14ac:dyDescent="0.25">
      <c r="D955058" s="253"/>
    </row>
    <row r="955067" spans="4:4" x14ac:dyDescent="0.25">
      <c r="D955067" s="253"/>
    </row>
    <row r="955073" spans="4:4" x14ac:dyDescent="0.25">
      <c r="D955073" s="253"/>
    </row>
    <row r="955074" spans="4:4" x14ac:dyDescent="0.25">
      <c r="D955074" s="253"/>
    </row>
    <row r="955083" spans="4:4" x14ac:dyDescent="0.25">
      <c r="D955083" s="253"/>
    </row>
    <row r="955089" spans="4:4" x14ac:dyDescent="0.25">
      <c r="D955089" s="253"/>
    </row>
    <row r="955090" spans="4:4" x14ac:dyDescent="0.25">
      <c r="D955090" s="253"/>
    </row>
    <row r="955099" spans="4:4" x14ac:dyDescent="0.25">
      <c r="D955099" s="253"/>
    </row>
    <row r="955105" spans="4:4" x14ac:dyDescent="0.25">
      <c r="D955105" s="253"/>
    </row>
    <row r="955106" spans="4:4" x14ac:dyDescent="0.25">
      <c r="D955106" s="253"/>
    </row>
    <row r="955115" spans="4:4" x14ac:dyDescent="0.25">
      <c r="D955115" s="253"/>
    </row>
    <row r="955121" spans="4:4" x14ac:dyDescent="0.25">
      <c r="D955121" s="253"/>
    </row>
    <row r="955122" spans="4:4" x14ac:dyDescent="0.25">
      <c r="D955122" s="253"/>
    </row>
    <row r="955131" spans="4:4" x14ac:dyDescent="0.25">
      <c r="D955131" s="253"/>
    </row>
    <row r="955137" spans="4:4" x14ac:dyDescent="0.25">
      <c r="D955137" s="253"/>
    </row>
    <row r="955138" spans="4:4" x14ac:dyDescent="0.25">
      <c r="D955138" s="253"/>
    </row>
    <row r="955147" spans="4:4" x14ac:dyDescent="0.25">
      <c r="D955147" s="253"/>
    </row>
    <row r="955153" spans="4:4" x14ac:dyDescent="0.25">
      <c r="D955153" s="253"/>
    </row>
    <row r="955154" spans="4:4" x14ac:dyDescent="0.25">
      <c r="D955154" s="253"/>
    </row>
    <row r="955163" spans="4:4" x14ac:dyDescent="0.25">
      <c r="D955163" s="253"/>
    </row>
    <row r="955169" spans="4:4" x14ac:dyDescent="0.25">
      <c r="D955169" s="253"/>
    </row>
    <row r="955170" spans="4:4" x14ac:dyDescent="0.25">
      <c r="D955170" s="253"/>
    </row>
    <row r="955179" spans="4:4" x14ac:dyDescent="0.25">
      <c r="D955179" s="253"/>
    </row>
    <row r="955185" spans="4:4" x14ac:dyDescent="0.25">
      <c r="D955185" s="253"/>
    </row>
    <row r="955186" spans="4:4" x14ac:dyDescent="0.25">
      <c r="D955186" s="253"/>
    </row>
    <row r="955195" spans="4:4" x14ac:dyDescent="0.25">
      <c r="D955195" s="253"/>
    </row>
    <row r="955201" spans="4:4" x14ac:dyDescent="0.25">
      <c r="D955201" s="253"/>
    </row>
    <row r="955202" spans="4:4" x14ac:dyDescent="0.25">
      <c r="D955202" s="253"/>
    </row>
    <row r="955211" spans="4:4" x14ac:dyDescent="0.25">
      <c r="D955211" s="253"/>
    </row>
    <row r="955217" spans="4:4" x14ac:dyDescent="0.25">
      <c r="D955217" s="253"/>
    </row>
    <row r="955218" spans="4:4" x14ac:dyDescent="0.25">
      <c r="D955218" s="253"/>
    </row>
    <row r="955227" spans="4:4" x14ac:dyDescent="0.25">
      <c r="D955227" s="253"/>
    </row>
    <row r="955233" spans="4:4" x14ac:dyDescent="0.25">
      <c r="D955233" s="253"/>
    </row>
    <row r="955234" spans="4:4" x14ac:dyDescent="0.25">
      <c r="D955234" s="253"/>
    </row>
    <row r="955243" spans="4:4" x14ac:dyDescent="0.25">
      <c r="D955243" s="253"/>
    </row>
    <row r="955249" spans="4:4" x14ac:dyDescent="0.25">
      <c r="D955249" s="253"/>
    </row>
    <row r="955250" spans="4:4" x14ac:dyDescent="0.25">
      <c r="D955250" s="253"/>
    </row>
    <row r="955259" spans="4:4" x14ac:dyDescent="0.25">
      <c r="D955259" s="253"/>
    </row>
    <row r="955265" spans="4:4" x14ac:dyDescent="0.25">
      <c r="D955265" s="253"/>
    </row>
    <row r="955266" spans="4:4" x14ac:dyDescent="0.25">
      <c r="D955266" s="253"/>
    </row>
    <row r="955275" spans="4:4" x14ac:dyDescent="0.25">
      <c r="D955275" s="253"/>
    </row>
    <row r="955281" spans="4:4" x14ac:dyDescent="0.25">
      <c r="D955281" s="253"/>
    </row>
    <row r="955282" spans="4:4" x14ac:dyDescent="0.25">
      <c r="D955282" s="253"/>
    </row>
    <row r="955291" spans="4:4" x14ac:dyDescent="0.25">
      <c r="D955291" s="253"/>
    </row>
    <row r="955297" spans="4:4" x14ac:dyDescent="0.25">
      <c r="D955297" s="253"/>
    </row>
    <row r="955298" spans="4:4" x14ac:dyDescent="0.25">
      <c r="D955298" s="253"/>
    </row>
    <row r="955307" spans="4:4" x14ac:dyDescent="0.25">
      <c r="D955307" s="253"/>
    </row>
    <row r="955313" spans="4:4" x14ac:dyDescent="0.25">
      <c r="D955313" s="253"/>
    </row>
    <row r="955314" spans="4:4" x14ac:dyDescent="0.25">
      <c r="D955314" s="253"/>
    </row>
    <row r="955323" spans="4:4" x14ac:dyDescent="0.25">
      <c r="D955323" s="253"/>
    </row>
    <row r="955329" spans="4:4" x14ac:dyDescent="0.25">
      <c r="D955329" s="253"/>
    </row>
    <row r="955330" spans="4:4" x14ac:dyDescent="0.25">
      <c r="D955330" s="253"/>
    </row>
    <row r="955339" spans="4:4" x14ac:dyDescent="0.25">
      <c r="D955339" s="253"/>
    </row>
    <row r="955345" spans="4:4" x14ac:dyDescent="0.25">
      <c r="D955345" s="253"/>
    </row>
    <row r="955346" spans="4:4" x14ac:dyDescent="0.25">
      <c r="D955346" s="253"/>
    </row>
    <row r="955355" spans="4:4" x14ac:dyDescent="0.25">
      <c r="D955355" s="253"/>
    </row>
    <row r="955361" spans="4:4" x14ac:dyDescent="0.25">
      <c r="D955361" s="253"/>
    </row>
    <row r="955362" spans="4:4" x14ac:dyDescent="0.25">
      <c r="D955362" s="253"/>
    </row>
    <row r="955371" spans="4:4" x14ac:dyDescent="0.25">
      <c r="D955371" s="253"/>
    </row>
    <row r="955377" spans="4:4" x14ac:dyDescent="0.25">
      <c r="D955377" s="253"/>
    </row>
    <row r="955378" spans="4:4" x14ac:dyDescent="0.25">
      <c r="D955378" s="253"/>
    </row>
    <row r="955387" spans="4:4" x14ac:dyDescent="0.25">
      <c r="D955387" s="253"/>
    </row>
    <row r="955393" spans="4:4" x14ac:dyDescent="0.25">
      <c r="D955393" s="253"/>
    </row>
    <row r="955394" spans="4:4" x14ac:dyDescent="0.25">
      <c r="D955394" s="253"/>
    </row>
    <row r="955403" spans="4:4" x14ac:dyDescent="0.25">
      <c r="D955403" s="253"/>
    </row>
    <row r="955409" spans="4:4" x14ac:dyDescent="0.25">
      <c r="D955409" s="253"/>
    </row>
    <row r="955410" spans="4:4" x14ac:dyDescent="0.25">
      <c r="D955410" s="253"/>
    </row>
    <row r="955419" spans="4:4" x14ac:dyDescent="0.25">
      <c r="D955419" s="253"/>
    </row>
    <row r="955425" spans="4:4" x14ac:dyDescent="0.25">
      <c r="D955425" s="253"/>
    </row>
    <row r="955426" spans="4:4" x14ac:dyDescent="0.25">
      <c r="D955426" s="253"/>
    </row>
    <row r="955435" spans="4:4" x14ac:dyDescent="0.25">
      <c r="D955435" s="253"/>
    </row>
    <row r="955441" spans="4:4" x14ac:dyDescent="0.25">
      <c r="D955441" s="253"/>
    </row>
    <row r="955442" spans="4:4" x14ac:dyDescent="0.25">
      <c r="D955442" s="253"/>
    </row>
    <row r="955451" spans="4:4" x14ac:dyDescent="0.25">
      <c r="D955451" s="253"/>
    </row>
    <row r="955457" spans="4:4" x14ac:dyDescent="0.25">
      <c r="D955457" s="253"/>
    </row>
    <row r="955458" spans="4:4" x14ac:dyDescent="0.25">
      <c r="D955458" s="253"/>
    </row>
    <row r="955467" spans="4:4" x14ac:dyDescent="0.25">
      <c r="D955467" s="253"/>
    </row>
    <row r="955473" spans="4:4" x14ac:dyDescent="0.25">
      <c r="D955473" s="253"/>
    </row>
    <row r="955474" spans="4:4" x14ac:dyDescent="0.25">
      <c r="D955474" s="253"/>
    </row>
    <row r="955483" spans="4:4" x14ac:dyDescent="0.25">
      <c r="D955483" s="253"/>
    </row>
    <row r="955489" spans="4:4" x14ac:dyDescent="0.25">
      <c r="D955489" s="253"/>
    </row>
    <row r="955490" spans="4:4" x14ac:dyDescent="0.25">
      <c r="D955490" s="253"/>
    </row>
    <row r="955499" spans="4:4" x14ac:dyDescent="0.25">
      <c r="D955499" s="253"/>
    </row>
    <row r="955505" spans="4:4" x14ac:dyDescent="0.25">
      <c r="D955505" s="253"/>
    </row>
    <row r="955506" spans="4:4" x14ac:dyDescent="0.25">
      <c r="D955506" s="253"/>
    </row>
    <row r="955515" spans="4:4" x14ac:dyDescent="0.25">
      <c r="D955515" s="253"/>
    </row>
    <row r="955521" spans="4:4" x14ac:dyDescent="0.25">
      <c r="D955521" s="253"/>
    </row>
    <row r="955522" spans="4:4" x14ac:dyDescent="0.25">
      <c r="D955522" s="253"/>
    </row>
    <row r="955531" spans="4:4" x14ac:dyDescent="0.25">
      <c r="D955531" s="253"/>
    </row>
    <row r="955537" spans="4:4" x14ac:dyDescent="0.25">
      <c r="D955537" s="253"/>
    </row>
    <row r="955538" spans="4:4" x14ac:dyDescent="0.25">
      <c r="D955538" s="253"/>
    </row>
    <row r="955547" spans="4:4" x14ac:dyDescent="0.25">
      <c r="D955547" s="253"/>
    </row>
    <row r="955553" spans="4:4" x14ac:dyDescent="0.25">
      <c r="D955553" s="253"/>
    </row>
    <row r="955554" spans="4:4" x14ac:dyDescent="0.25">
      <c r="D955554" s="253"/>
    </row>
    <row r="955563" spans="4:4" x14ac:dyDescent="0.25">
      <c r="D955563" s="253"/>
    </row>
    <row r="955569" spans="4:4" x14ac:dyDescent="0.25">
      <c r="D955569" s="253"/>
    </row>
    <row r="955570" spans="4:4" x14ac:dyDescent="0.25">
      <c r="D955570" s="253"/>
    </row>
    <row r="955579" spans="4:4" x14ac:dyDescent="0.25">
      <c r="D955579" s="253"/>
    </row>
    <row r="955585" spans="4:4" x14ac:dyDescent="0.25">
      <c r="D955585" s="253"/>
    </row>
    <row r="955586" spans="4:4" x14ac:dyDescent="0.25">
      <c r="D955586" s="253"/>
    </row>
    <row r="955595" spans="4:4" x14ac:dyDescent="0.25">
      <c r="D955595" s="253"/>
    </row>
    <row r="955601" spans="4:4" x14ac:dyDescent="0.25">
      <c r="D955601" s="253"/>
    </row>
    <row r="955602" spans="4:4" x14ac:dyDescent="0.25">
      <c r="D955602" s="253"/>
    </row>
    <row r="955611" spans="4:4" x14ac:dyDescent="0.25">
      <c r="D955611" s="253"/>
    </row>
    <row r="955617" spans="4:4" x14ac:dyDescent="0.25">
      <c r="D955617" s="253"/>
    </row>
    <row r="955618" spans="4:4" x14ac:dyDescent="0.25">
      <c r="D955618" s="253"/>
    </row>
    <row r="955627" spans="4:4" x14ac:dyDescent="0.25">
      <c r="D955627" s="253"/>
    </row>
    <row r="955633" spans="4:4" x14ac:dyDescent="0.25">
      <c r="D955633" s="253"/>
    </row>
    <row r="955634" spans="4:4" x14ac:dyDescent="0.25">
      <c r="D955634" s="253"/>
    </row>
    <row r="955643" spans="4:4" x14ac:dyDescent="0.25">
      <c r="D955643" s="253"/>
    </row>
    <row r="955649" spans="4:4" x14ac:dyDescent="0.25">
      <c r="D955649" s="253"/>
    </row>
    <row r="955650" spans="4:4" x14ac:dyDescent="0.25">
      <c r="D955650" s="253"/>
    </row>
    <row r="955659" spans="4:4" x14ac:dyDescent="0.25">
      <c r="D955659" s="253"/>
    </row>
    <row r="955665" spans="4:4" x14ac:dyDescent="0.25">
      <c r="D955665" s="253"/>
    </row>
    <row r="955666" spans="4:4" x14ac:dyDescent="0.25">
      <c r="D955666" s="253"/>
    </row>
    <row r="955675" spans="4:4" x14ac:dyDescent="0.25">
      <c r="D955675" s="253"/>
    </row>
    <row r="955681" spans="4:4" x14ac:dyDescent="0.25">
      <c r="D955681" s="253"/>
    </row>
    <row r="955682" spans="4:4" x14ac:dyDescent="0.25">
      <c r="D955682" s="253"/>
    </row>
    <row r="955691" spans="4:4" x14ac:dyDescent="0.25">
      <c r="D955691" s="253"/>
    </row>
    <row r="955697" spans="4:4" x14ac:dyDescent="0.25">
      <c r="D955697" s="253"/>
    </row>
    <row r="955698" spans="4:4" x14ac:dyDescent="0.25">
      <c r="D955698" s="253"/>
    </row>
    <row r="955707" spans="4:4" x14ac:dyDescent="0.25">
      <c r="D955707" s="253"/>
    </row>
    <row r="955713" spans="4:4" x14ac:dyDescent="0.25">
      <c r="D955713" s="253"/>
    </row>
    <row r="955714" spans="4:4" x14ac:dyDescent="0.25">
      <c r="D955714" s="253"/>
    </row>
    <row r="955723" spans="4:4" x14ac:dyDescent="0.25">
      <c r="D955723" s="253"/>
    </row>
    <row r="955729" spans="4:4" x14ac:dyDescent="0.25">
      <c r="D955729" s="253"/>
    </row>
    <row r="955730" spans="4:4" x14ac:dyDescent="0.25">
      <c r="D955730" s="253"/>
    </row>
    <row r="955739" spans="4:4" x14ac:dyDescent="0.25">
      <c r="D955739" s="253"/>
    </row>
    <row r="955745" spans="4:4" x14ac:dyDescent="0.25">
      <c r="D955745" s="253"/>
    </row>
    <row r="955746" spans="4:4" x14ac:dyDescent="0.25">
      <c r="D955746" s="253"/>
    </row>
    <row r="955755" spans="4:4" x14ac:dyDescent="0.25">
      <c r="D955755" s="253"/>
    </row>
    <row r="955761" spans="4:4" x14ac:dyDescent="0.25">
      <c r="D955761" s="253"/>
    </row>
    <row r="955762" spans="4:4" x14ac:dyDescent="0.25">
      <c r="D955762" s="253"/>
    </row>
    <row r="955771" spans="4:4" x14ac:dyDescent="0.25">
      <c r="D955771" s="253"/>
    </row>
    <row r="955777" spans="4:4" x14ac:dyDescent="0.25">
      <c r="D955777" s="253"/>
    </row>
    <row r="955778" spans="4:4" x14ac:dyDescent="0.25">
      <c r="D955778" s="253"/>
    </row>
    <row r="955787" spans="4:4" x14ac:dyDescent="0.25">
      <c r="D955787" s="253"/>
    </row>
    <row r="955793" spans="4:4" x14ac:dyDescent="0.25">
      <c r="D955793" s="253"/>
    </row>
    <row r="955794" spans="4:4" x14ac:dyDescent="0.25">
      <c r="D955794" s="253"/>
    </row>
    <row r="955803" spans="4:4" x14ac:dyDescent="0.25">
      <c r="D955803" s="253"/>
    </row>
    <row r="955809" spans="4:4" x14ac:dyDescent="0.25">
      <c r="D955809" s="253"/>
    </row>
    <row r="955810" spans="4:4" x14ac:dyDescent="0.25">
      <c r="D955810" s="253"/>
    </row>
    <row r="955819" spans="4:4" x14ac:dyDescent="0.25">
      <c r="D955819" s="253"/>
    </row>
    <row r="955825" spans="4:4" x14ac:dyDescent="0.25">
      <c r="D955825" s="253"/>
    </row>
    <row r="955826" spans="4:4" x14ac:dyDescent="0.25">
      <c r="D955826" s="253"/>
    </row>
    <row r="955835" spans="4:4" x14ac:dyDescent="0.25">
      <c r="D955835" s="253"/>
    </row>
    <row r="955841" spans="4:4" x14ac:dyDescent="0.25">
      <c r="D955841" s="253"/>
    </row>
    <row r="955842" spans="4:4" x14ac:dyDescent="0.25">
      <c r="D955842" s="253"/>
    </row>
    <row r="955851" spans="4:4" x14ac:dyDescent="0.25">
      <c r="D955851" s="253"/>
    </row>
    <row r="955857" spans="4:4" x14ac:dyDescent="0.25">
      <c r="D955857" s="253"/>
    </row>
    <row r="955858" spans="4:4" x14ac:dyDescent="0.25">
      <c r="D955858" s="253"/>
    </row>
    <row r="955867" spans="4:4" x14ac:dyDescent="0.25">
      <c r="D955867" s="253"/>
    </row>
    <row r="955873" spans="4:4" x14ac:dyDescent="0.25">
      <c r="D955873" s="253"/>
    </row>
    <row r="955874" spans="4:4" x14ac:dyDescent="0.25">
      <c r="D955874" s="253"/>
    </row>
    <row r="955883" spans="4:4" x14ac:dyDescent="0.25">
      <c r="D955883" s="253"/>
    </row>
    <row r="955889" spans="4:4" x14ac:dyDescent="0.25">
      <c r="D955889" s="253"/>
    </row>
    <row r="955890" spans="4:4" x14ac:dyDescent="0.25">
      <c r="D955890" s="253"/>
    </row>
    <row r="955899" spans="4:4" x14ac:dyDescent="0.25">
      <c r="D955899" s="253"/>
    </row>
    <row r="955905" spans="4:4" x14ac:dyDescent="0.25">
      <c r="D955905" s="253"/>
    </row>
    <row r="955906" spans="4:4" x14ac:dyDescent="0.25">
      <c r="D955906" s="253"/>
    </row>
    <row r="955915" spans="4:4" x14ac:dyDescent="0.25">
      <c r="D955915" s="253"/>
    </row>
    <row r="955921" spans="4:4" x14ac:dyDescent="0.25">
      <c r="D955921" s="253"/>
    </row>
    <row r="955922" spans="4:4" x14ac:dyDescent="0.25">
      <c r="D955922" s="253"/>
    </row>
    <row r="955931" spans="4:4" x14ac:dyDescent="0.25">
      <c r="D955931" s="253"/>
    </row>
    <row r="955937" spans="4:4" x14ac:dyDescent="0.25">
      <c r="D955937" s="253"/>
    </row>
    <row r="955938" spans="4:4" x14ac:dyDescent="0.25">
      <c r="D955938" s="253"/>
    </row>
    <row r="955947" spans="4:4" x14ac:dyDescent="0.25">
      <c r="D955947" s="253"/>
    </row>
    <row r="955953" spans="4:4" x14ac:dyDescent="0.25">
      <c r="D955953" s="253"/>
    </row>
    <row r="955954" spans="4:4" x14ac:dyDescent="0.25">
      <c r="D955954" s="253"/>
    </row>
    <row r="955963" spans="4:4" x14ac:dyDescent="0.25">
      <c r="D955963" s="253"/>
    </row>
    <row r="955969" spans="4:4" x14ac:dyDescent="0.25">
      <c r="D955969" s="253"/>
    </row>
    <row r="955970" spans="4:4" x14ac:dyDescent="0.25">
      <c r="D955970" s="253"/>
    </row>
    <row r="955979" spans="4:4" x14ac:dyDescent="0.25">
      <c r="D955979" s="253"/>
    </row>
    <row r="955985" spans="4:4" x14ac:dyDescent="0.25">
      <c r="D955985" s="253"/>
    </row>
    <row r="955986" spans="4:4" x14ac:dyDescent="0.25">
      <c r="D955986" s="253"/>
    </row>
    <row r="955995" spans="4:4" x14ac:dyDescent="0.25">
      <c r="D955995" s="253"/>
    </row>
    <row r="956001" spans="4:4" x14ac:dyDescent="0.25">
      <c r="D956001" s="253"/>
    </row>
    <row r="956002" spans="4:4" x14ac:dyDescent="0.25">
      <c r="D956002" s="253"/>
    </row>
    <row r="956011" spans="4:4" x14ac:dyDescent="0.25">
      <c r="D956011" s="253"/>
    </row>
    <row r="956017" spans="4:4" x14ac:dyDescent="0.25">
      <c r="D956017" s="253"/>
    </row>
    <row r="956018" spans="4:4" x14ac:dyDescent="0.25">
      <c r="D956018" s="253"/>
    </row>
    <row r="956027" spans="4:4" x14ac:dyDescent="0.25">
      <c r="D956027" s="253"/>
    </row>
    <row r="956033" spans="4:4" x14ac:dyDescent="0.25">
      <c r="D956033" s="253"/>
    </row>
    <row r="956034" spans="4:4" x14ac:dyDescent="0.25">
      <c r="D956034" s="253"/>
    </row>
    <row r="956043" spans="4:4" x14ac:dyDescent="0.25">
      <c r="D956043" s="253"/>
    </row>
    <row r="956049" spans="4:4" x14ac:dyDescent="0.25">
      <c r="D956049" s="253"/>
    </row>
    <row r="956050" spans="4:4" x14ac:dyDescent="0.25">
      <c r="D956050" s="253"/>
    </row>
    <row r="956059" spans="4:4" x14ac:dyDescent="0.25">
      <c r="D956059" s="253"/>
    </row>
    <row r="956065" spans="4:4" x14ac:dyDescent="0.25">
      <c r="D956065" s="253"/>
    </row>
    <row r="956066" spans="4:4" x14ac:dyDescent="0.25">
      <c r="D956066" s="253"/>
    </row>
    <row r="956075" spans="4:4" x14ac:dyDescent="0.25">
      <c r="D956075" s="253"/>
    </row>
    <row r="956081" spans="4:4" x14ac:dyDescent="0.25">
      <c r="D956081" s="253"/>
    </row>
    <row r="956082" spans="4:4" x14ac:dyDescent="0.25">
      <c r="D956082" s="253"/>
    </row>
    <row r="956091" spans="4:4" x14ac:dyDescent="0.25">
      <c r="D956091" s="253"/>
    </row>
    <row r="956097" spans="4:4" x14ac:dyDescent="0.25">
      <c r="D956097" s="253"/>
    </row>
    <row r="956098" spans="4:4" x14ac:dyDescent="0.25">
      <c r="D956098" s="253"/>
    </row>
    <row r="956107" spans="4:4" x14ac:dyDescent="0.25">
      <c r="D956107" s="253"/>
    </row>
    <row r="956113" spans="4:4" x14ac:dyDescent="0.25">
      <c r="D956113" s="253"/>
    </row>
    <row r="956114" spans="4:4" x14ac:dyDescent="0.25">
      <c r="D956114" s="253"/>
    </row>
    <row r="956123" spans="4:4" x14ac:dyDescent="0.25">
      <c r="D956123" s="253"/>
    </row>
    <row r="956129" spans="4:4" x14ac:dyDescent="0.25">
      <c r="D956129" s="253"/>
    </row>
    <row r="956130" spans="4:4" x14ac:dyDescent="0.25">
      <c r="D956130" s="253"/>
    </row>
    <row r="956139" spans="4:4" x14ac:dyDescent="0.25">
      <c r="D956139" s="253"/>
    </row>
    <row r="956145" spans="4:4" x14ac:dyDescent="0.25">
      <c r="D956145" s="253"/>
    </row>
    <row r="956146" spans="4:4" x14ac:dyDescent="0.25">
      <c r="D956146" s="253"/>
    </row>
    <row r="956155" spans="4:4" x14ac:dyDescent="0.25">
      <c r="D956155" s="253"/>
    </row>
    <row r="956161" spans="4:4" x14ac:dyDescent="0.25">
      <c r="D956161" s="253"/>
    </row>
    <row r="956162" spans="4:4" x14ac:dyDescent="0.25">
      <c r="D956162" s="253"/>
    </row>
    <row r="956171" spans="4:4" x14ac:dyDescent="0.25">
      <c r="D956171" s="253"/>
    </row>
    <row r="956177" spans="4:4" x14ac:dyDescent="0.25">
      <c r="D956177" s="253"/>
    </row>
    <row r="956178" spans="4:4" x14ac:dyDescent="0.25">
      <c r="D956178" s="253"/>
    </row>
    <row r="956187" spans="4:4" x14ac:dyDescent="0.25">
      <c r="D956187" s="253"/>
    </row>
    <row r="956193" spans="4:4" x14ac:dyDescent="0.25">
      <c r="D956193" s="253"/>
    </row>
    <row r="956194" spans="4:4" x14ac:dyDescent="0.25">
      <c r="D956194" s="253"/>
    </row>
    <row r="956203" spans="4:4" x14ac:dyDescent="0.25">
      <c r="D956203" s="253"/>
    </row>
    <row r="956209" spans="4:4" x14ac:dyDescent="0.25">
      <c r="D956209" s="253"/>
    </row>
    <row r="956210" spans="4:4" x14ac:dyDescent="0.25">
      <c r="D956210" s="253"/>
    </row>
    <row r="956219" spans="4:4" x14ac:dyDescent="0.25">
      <c r="D956219" s="253"/>
    </row>
    <row r="956225" spans="4:4" x14ac:dyDescent="0.25">
      <c r="D956225" s="253"/>
    </row>
    <row r="956226" spans="4:4" x14ac:dyDescent="0.25">
      <c r="D956226" s="253"/>
    </row>
    <row r="956235" spans="4:4" x14ac:dyDescent="0.25">
      <c r="D956235" s="253"/>
    </row>
    <row r="956241" spans="4:4" x14ac:dyDescent="0.25">
      <c r="D956241" s="253"/>
    </row>
    <row r="956242" spans="4:4" x14ac:dyDescent="0.25">
      <c r="D956242" s="253"/>
    </row>
    <row r="956251" spans="4:4" x14ac:dyDescent="0.25">
      <c r="D956251" s="253"/>
    </row>
    <row r="956257" spans="4:4" x14ac:dyDescent="0.25">
      <c r="D956257" s="253"/>
    </row>
    <row r="956258" spans="4:4" x14ac:dyDescent="0.25">
      <c r="D956258" s="253"/>
    </row>
    <row r="956267" spans="4:4" x14ac:dyDescent="0.25">
      <c r="D956267" s="253"/>
    </row>
    <row r="956273" spans="4:4" x14ac:dyDescent="0.25">
      <c r="D956273" s="253"/>
    </row>
    <row r="956274" spans="4:4" x14ac:dyDescent="0.25">
      <c r="D956274" s="253"/>
    </row>
    <row r="956283" spans="4:4" x14ac:dyDescent="0.25">
      <c r="D956283" s="253"/>
    </row>
    <row r="956289" spans="4:4" x14ac:dyDescent="0.25">
      <c r="D956289" s="253"/>
    </row>
    <row r="956290" spans="4:4" x14ac:dyDescent="0.25">
      <c r="D956290" s="253"/>
    </row>
    <row r="956299" spans="4:4" x14ac:dyDescent="0.25">
      <c r="D956299" s="253"/>
    </row>
    <row r="956305" spans="4:4" x14ac:dyDescent="0.25">
      <c r="D956305" s="253"/>
    </row>
    <row r="956306" spans="4:4" x14ac:dyDescent="0.25">
      <c r="D956306" s="253"/>
    </row>
    <row r="956315" spans="4:4" x14ac:dyDescent="0.25">
      <c r="D956315" s="253"/>
    </row>
    <row r="956321" spans="4:4" x14ac:dyDescent="0.25">
      <c r="D956321" s="253"/>
    </row>
    <row r="956322" spans="4:4" x14ac:dyDescent="0.25">
      <c r="D956322" s="253"/>
    </row>
    <row r="956331" spans="4:4" x14ac:dyDescent="0.25">
      <c r="D956331" s="253"/>
    </row>
    <row r="956337" spans="4:4" x14ac:dyDescent="0.25">
      <c r="D956337" s="253"/>
    </row>
    <row r="956338" spans="4:4" x14ac:dyDescent="0.25">
      <c r="D956338" s="253"/>
    </row>
    <row r="956347" spans="4:4" x14ac:dyDescent="0.25">
      <c r="D956347" s="253"/>
    </row>
    <row r="956353" spans="4:4" x14ac:dyDescent="0.25">
      <c r="D956353" s="253"/>
    </row>
    <row r="956354" spans="4:4" x14ac:dyDescent="0.25">
      <c r="D956354" s="253"/>
    </row>
    <row r="956363" spans="4:4" x14ac:dyDescent="0.25">
      <c r="D956363" s="253"/>
    </row>
    <row r="956369" spans="4:4" x14ac:dyDescent="0.25">
      <c r="D956369" s="253"/>
    </row>
    <row r="956370" spans="4:4" x14ac:dyDescent="0.25">
      <c r="D956370" s="253"/>
    </row>
    <row r="956379" spans="4:4" x14ac:dyDescent="0.25">
      <c r="D956379" s="253"/>
    </row>
    <row r="956385" spans="4:4" x14ac:dyDescent="0.25">
      <c r="D956385" s="253"/>
    </row>
    <row r="956386" spans="4:4" x14ac:dyDescent="0.25">
      <c r="D956386" s="253"/>
    </row>
    <row r="956395" spans="4:4" x14ac:dyDescent="0.25">
      <c r="D956395" s="253"/>
    </row>
    <row r="956401" spans="4:4" x14ac:dyDescent="0.25">
      <c r="D956401" s="253"/>
    </row>
    <row r="956402" spans="4:4" x14ac:dyDescent="0.25">
      <c r="D956402" s="253"/>
    </row>
    <row r="956411" spans="4:4" x14ac:dyDescent="0.25">
      <c r="D956411" s="253"/>
    </row>
    <row r="956417" spans="4:4" x14ac:dyDescent="0.25">
      <c r="D956417" s="253"/>
    </row>
    <row r="956418" spans="4:4" x14ac:dyDescent="0.25">
      <c r="D956418" s="253"/>
    </row>
    <row r="956427" spans="4:4" x14ac:dyDescent="0.25">
      <c r="D956427" s="253"/>
    </row>
    <row r="956433" spans="4:4" x14ac:dyDescent="0.25">
      <c r="D956433" s="253"/>
    </row>
    <row r="956434" spans="4:4" x14ac:dyDescent="0.25">
      <c r="D956434" s="253"/>
    </row>
    <row r="956443" spans="4:4" x14ac:dyDescent="0.25">
      <c r="D956443" s="253"/>
    </row>
    <row r="956449" spans="4:4" x14ac:dyDescent="0.25">
      <c r="D956449" s="253"/>
    </row>
    <row r="956450" spans="4:4" x14ac:dyDescent="0.25">
      <c r="D956450" s="253"/>
    </row>
    <row r="956459" spans="4:4" x14ac:dyDescent="0.25">
      <c r="D956459" s="253"/>
    </row>
    <row r="956465" spans="4:4" x14ac:dyDescent="0.25">
      <c r="D956465" s="253"/>
    </row>
    <row r="956466" spans="4:4" x14ac:dyDescent="0.25">
      <c r="D956466" s="253"/>
    </row>
    <row r="956475" spans="4:4" x14ac:dyDescent="0.25">
      <c r="D956475" s="253"/>
    </row>
    <row r="956481" spans="4:4" x14ac:dyDescent="0.25">
      <c r="D956481" s="253"/>
    </row>
    <row r="956482" spans="4:4" x14ac:dyDescent="0.25">
      <c r="D956482" s="253"/>
    </row>
    <row r="956491" spans="4:4" x14ac:dyDescent="0.25">
      <c r="D956491" s="253"/>
    </row>
    <row r="956497" spans="4:4" x14ac:dyDescent="0.25">
      <c r="D956497" s="253"/>
    </row>
    <row r="956498" spans="4:4" x14ac:dyDescent="0.25">
      <c r="D956498" s="253"/>
    </row>
    <row r="956507" spans="4:4" x14ac:dyDescent="0.25">
      <c r="D956507" s="253"/>
    </row>
    <row r="956513" spans="4:4" x14ac:dyDescent="0.25">
      <c r="D956513" s="253"/>
    </row>
    <row r="956514" spans="4:4" x14ac:dyDescent="0.25">
      <c r="D956514" s="253"/>
    </row>
    <row r="956523" spans="4:4" x14ac:dyDescent="0.25">
      <c r="D956523" s="253"/>
    </row>
    <row r="956529" spans="4:4" x14ac:dyDescent="0.25">
      <c r="D956529" s="253"/>
    </row>
    <row r="956530" spans="4:4" x14ac:dyDescent="0.25">
      <c r="D956530" s="253"/>
    </row>
    <row r="956539" spans="4:4" x14ac:dyDescent="0.25">
      <c r="D956539" s="253"/>
    </row>
    <row r="956545" spans="4:4" x14ac:dyDescent="0.25">
      <c r="D956545" s="253"/>
    </row>
    <row r="956546" spans="4:4" x14ac:dyDescent="0.25">
      <c r="D956546" s="253"/>
    </row>
    <row r="956555" spans="4:4" x14ac:dyDescent="0.25">
      <c r="D956555" s="253"/>
    </row>
    <row r="956561" spans="4:4" x14ac:dyDescent="0.25">
      <c r="D956561" s="253"/>
    </row>
    <row r="956562" spans="4:4" x14ac:dyDescent="0.25">
      <c r="D956562" s="253"/>
    </row>
    <row r="956571" spans="4:4" x14ac:dyDescent="0.25">
      <c r="D956571" s="253"/>
    </row>
    <row r="956577" spans="4:4" x14ac:dyDescent="0.25">
      <c r="D956577" s="253"/>
    </row>
    <row r="956578" spans="4:4" x14ac:dyDescent="0.25">
      <c r="D956578" s="253"/>
    </row>
    <row r="956587" spans="4:4" x14ac:dyDescent="0.25">
      <c r="D956587" s="253"/>
    </row>
    <row r="956593" spans="4:4" x14ac:dyDescent="0.25">
      <c r="D956593" s="253"/>
    </row>
    <row r="956594" spans="4:4" x14ac:dyDescent="0.25">
      <c r="D956594" s="253"/>
    </row>
    <row r="956603" spans="4:4" x14ac:dyDescent="0.25">
      <c r="D956603" s="253"/>
    </row>
    <row r="956609" spans="4:4" x14ac:dyDescent="0.25">
      <c r="D956609" s="253"/>
    </row>
    <row r="956610" spans="4:4" x14ac:dyDescent="0.25">
      <c r="D956610" s="253"/>
    </row>
    <row r="956619" spans="4:4" x14ac:dyDescent="0.25">
      <c r="D956619" s="253"/>
    </row>
    <row r="956625" spans="4:4" x14ac:dyDescent="0.25">
      <c r="D956625" s="253"/>
    </row>
    <row r="956626" spans="4:4" x14ac:dyDescent="0.25">
      <c r="D956626" s="253"/>
    </row>
    <row r="956635" spans="4:4" x14ac:dyDescent="0.25">
      <c r="D956635" s="253"/>
    </row>
    <row r="956641" spans="4:4" x14ac:dyDescent="0.25">
      <c r="D956641" s="253"/>
    </row>
    <row r="956642" spans="4:4" x14ac:dyDescent="0.25">
      <c r="D956642" s="253"/>
    </row>
    <row r="956651" spans="4:4" x14ac:dyDescent="0.25">
      <c r="D956651" s="253"/>
    </row>
    <row r="956657" spans="4:4" x14ac:dyDescent="0.25">
      <c r="D956657" s="253"/>
    </row>
    <row r="956658" spans="4:4" x14ac:dyDescent="0.25">
      <c r="D956658" s="253"/>
    </row>
    <row r="956667" spans="4:4" x14ac:dyDescent="0.25">
      <c r="D956667" s="253"/>
    </row>
    <row r="956673" spans="4:4" x14ac:dyDescent="0.25">
      <c r="D956673" s="253"/>
    </row>
    <row r="956674" spans="4:4" x14ac:dyDescent="0.25">
      <c r="D956674" s="253"/>
    </row>
    <row r="956683" spans="4:4" x14ac:dyDescent="0.25">
      <c r="D956683" s="253"/>
    </row>
    <row r="956689" spans="4:4" x14ac:dyDescent="0.25">
      <c r="D956689" s="253"/>
    </row>
    <row r="956690" spans="4:4" x14ac:dyDescent="0.25">
      <c r="D956690" s="253"/>
    </row>
    <row r="956699" spans="4:4" x14ac:dyDescent="0.25">
      <c r="D956699" s="253"/>
    </row>
    <row r="956705" spans="4:4" x14ac:dyDescent="0.25">
      <c r="D956705" s="253"/>
    </row>
    <row r="956706" spans="4:4" x14ac:dyDescent="0.25">
      <c r="D956706" s="253"/>
    </row>
    <row r="956715" spans="4:4" x14ac:dyDescent="0.25">
      <c r="D956715" s="253"/>
    </row>
    <row r="956721" spans="4:4" x14ac:dyDescent="0.25">
      <c r="D956721" s="253"/>
    </row>
    <row r="956722" spans="4:4" x14ac:dyDescent="0.25">
      <c r="D956722" s="253"/>
    </row>
    <row r="956731" spans="4:4" x14ac:dyDescent="0.25">
      <c r="D956731" s="253"/>
    </row>
    <row r="956737" spans="4:4" x14ac:dyDescent="0.25">
      <c r="D956737" s="253"/>
    </row>
    <row r="956738" spans="4:4" x14ac:dyDescent="0.25">
      <c r="D956738" s="253"/>
    </row>
    <row r="956747" spans="4:4" x14ac:dyDescent="0.25">
      <c r="D956747" s="253"/>
    </row>
    <row r="956753" spans="4:4" x14ac:dyDescent="0.25">
      <c r="D956753" s="253"/>
    </row>
    <row r="956754" spans="4:4" x14ac:dyDescent="0.25">
      <c r="D956754" s="253"/>
    </row>
    <row r="956763" spans="4:4" x14ac:dyDescent="0.25">
      <c r="D956763" s="253"/>
    </row>
    <row r="956769" spans="4:4" x14ac:dyDescent="0.25">
      <c r="D956769" s="253"/>
    </row>
    <row r="956770" spans="4:4" x14ac:dyDescent="0.25">
      <c r="D956770" s="253"/>
    </row>
    <row r="956779" spans="4:4" x14ac:dyDescent="0.25">
      <c r="D956779" s="253"/>
    </row>
    <row r="956785" spans="4:4" x14ac:dyDescent="0.25">
      <c r="D956785" s="253"/>
    </row>
    <row r="956786" spans="4:4" x14ac:dyDescent="0.25">
      <c r="D956786" s="253"/>
    </row>
    <row r="956795" spans="4:4" x14ac:dyDescent="0.25">
      <c r="D956795" s="253"/>
    </row>
    <row r="956801" spans="4:4" x14ac:dyDescent="0.25">
      <c r="D956801" s="253"/>
    </row>
    <row r="956802" spans="4:4" x14ac:dyDescent="0.25">
      <c r="D956802" s="253"/>
    </row>
    <row r="956811" spans="4:4" x14ac:dyDescent="0.25">
      <c r="D956811" s="253"/>
    </row>
    <row r="956817" spans="4:4" x14ac:dyDescent="0.25">
      <c r="D956817" s="253"/>
    </row>
    <row r="956818" spans="4:4" x14ac:dyDescent="0.25">
      <c r="D956818" s="253"/>
    </row>
    <row r="956827" spans="4:4" x14ac:dyDescent="0.25">
      <c r="D956827" s="253"/>
    </row>
    <row r="956833" spans="4:4" x14ac:dyDescent="0.25">
      <c r="D956833" s="253"/>
    </row>
    <row r="956834" spans="4:4" x14ac:dyDescent="0.25">
      <c r="D956834" s="253"/>
    </row>
    <row r="956843" spans="4:4" x14ac:dyDescent="0.25">
      <c r="D956843" s="253"/>
    </row>
    <row r="956849" spans="4:4" x14ac:dyDescent="0.25">
      <c r="D956849" s="253"/>
    </row>
    <row r="956850" spans="4:4" x14ac:dyDescent="0.25">
      <c r="D956850" s="253"/>
    </row>
    <row r="956859" spans="4:4" x14ac:dyDescent="0.25">
      <c r="D956859" s="253"/>
    </row>
    <row r="956865" spans="4:4" x14ac:dyDescent="0.25">
      <c r="D956865" s="253"/>
    </row>
    <row r="956866" spans="4:4" x14ac:dyDescent="0.25">
      <c r="D956866" s="253"/>
    </row>
    <row r="956875" spans="4:4" x14ac:dyDescent="0.25">
      <c r="D956875" s="253"/>
    </row>
    <row r="956881" spans="4:4" x14ac:dyDescent="0.25">
      <c r="D956881" s="253"/>
    </row>
    <row r="956882" spans="4:4" x14ac:dyDescent="0.25">
      <c r="D956882" s="253"/>
    </row>
    <row r="956891" spans="4:4" x14ac:dyDescent="0.25">
      <c r="D956891" s="253"/>
    </row>
    <row r="956897" spans="4:4" x14ac:dyDescent="0.25">
      <c r="D956897" s="253"/>
    </row>
    <row r="956898" spans="4:4" x14ac:dyDescent="0.25">
      <c r="D956898" s="253"/>
    </row>
    <row r="956907" spans="4:4" x14ac:dyDescent="0.25">
      <c r="D956907" s="253"/>
    </row>
    <row r="956913" spans="4:4" x14ac:dyDescent="0.25">
      <c r="D956913" s="253"/>
    </row>
    <row r="956914" spans="4:4" x14ac:dyDescent="0.25">
      <c r="D956914" s="253"/>
    </row>
    <row r="956923" spans="4:4" x14ac:dyDescent="0.25">
      <c r="D956923" s="253"/>
    </row>
    <row r="956929" spans="4:4" x14ac:dyDescent="0.25">
      <c r="D956929" s="253"/>
    </row>
    <row r="956930" spans="4:4" x14ac:dyDescent="0.25">
      <c r="D956930" s="253"/>
    </row>
    <row r="956939" spans="4:4" x14ac:dyDescent="0.25">
      <c r="D956939" s="253"/>
    </row>
    <row r="956945" spans="4:4" x14ac:dyDescent="0.25">
      <c r="D956945" s="253"/>
    </row>
    <row r="956946" spans="4:4" x14ac:dyDescent="0.25">
      <c r="D956946" s="253"/>
    </row>
    <row r="956955" spans="4:4" x14ac:dyDescent="0.25">
      <c r="D956955" s="253"/>
    </row>
    <row r="956961" spans="4:4" x14ac:dyDescent="0.25">
      <c r="D956961" s="253"/>
    </row>
    <row r="956962" spans="4:4" x14ac:dyDescent="0.25">
      <c r="D956962" s="253"/>
    </row>
    <row r="956971" spans="4:4" x14ac:dyDescent="0.25">
      <c r="D956971" s="253"/>
    </row>
    <row r="956977" spans="4:4" x14ac:dyDescent="0.25">
      <c r="D956977" s="253"/>
    </row>
    <row r="956978" spans="4:4" x14ac:dyDescent="0.25">
      <c r="D956978" s="253"/>
    </row>
    <row r="956987" spans="4:4" x14ac:dyDescent="0.25">
      <c r="D956987" s="253"/>
    </row>
    <row r="956993" spans="4:4" x14ac:dyDescent="0.25">
      <c r="D956993" s="253"/>
    </row>
    <row r="956994" spans="4:4" x14ac:dyDescent="0.25">
      <c r="D956994" s="253"/>
    </row>
    <row r="957003" spans="4:4" x14ac:dyDescent="0.25">
      <c r="D957003" s="253"/>
    </row>
    <row r="957009" spans="4:4" x14ac:dyDescent="0.25">
      <c r="D957009" s="253"/>
    </row>
    <row r="957010" spans="4:4" x14ac:dyDescent="0.25">
      <c r="D957010" s="253"/>
    </row>
    <row r="957019" spans="4:4" x14ac:dyDescent="0.25">
      <c r="D957019" s="253"/>
    </row>
    <row r="957025" spans="4:4" x14ac:dyDescent="0.25">
      <c r="D957025" s="253"/>
    </row>
    <row r="957026" spans="4:4" x14ac:dyDescent="0.25">
      <c r="D957026" s="253"/>
    </row>
    <row r="957035" spans="4:4" x14ac:dyDescent="0.25">
      <c r="D957035" s="253"/>
    </row>
    <row r="957041" spans="4:4" x14ac:dyDescent="0.25">
      <c r="D957041" s="253"/>
    </row>
    <row r="957042" spans="4:4" x14ac:dyDescent="0.25">
      <c r="D957042" s="253"/>
    </row>
    <row r="957051" spans="4:4" x14ac:dyDescent="0.25">
      <c r="D957051" s="253"/>
    </row>
    <row r="957057" spans="4:4" x14ac:dyDescent="0.25">
      <c r="D957057" s="253"/>
    </row>
    <row r="957058" spans="4:4" x14ac:dyDescent="0.25">
      <c r="D957058" s="253"/>
    </row>
    <row r="957067" spans="4:4" x14ac:dyDescent="0.25">
      <c r="D957067" s="253"/>
    </row>
    <row r="957073" spans="4:4" x14ac:dyDescent="0.25">
      <c r="D957073" s="253"/>
    </row>
    <row r="957074" spans="4:4" x14ac:dyDescent="0.25">
      <c r="D957074" s="253"/>
    </row>
    <row r="957083" spans="4:4" x14ac:dyDescent="0.25">
      <c r="D957083" s="253"/>
    </row>
    <row r="957089" spans="4:4" x14ac:dyDescent="0.25">
      <c r="D957089" s="253"/>
    </row>
    <row r="957090" spans="4:4" x14ac:dyDescent="0.25">
      <c r="D957090" s="253"/>
    </row>
    <row r="957099" spans="4:4" x14ac:dyDescent="0.25">
      <c r="D957099" s="253"/>
    </row>
    <row r="957105" spans="4:4" x14ac:dyDescent="0.25">
      <c r="D957105" s="253"/>
    </row>
    <row r="957106" spans="4:4" x14ac:dyDescent="0.25">
      <c r="D957106" s="253"/>
    </row>
    <row r="957115" spans="4:4" x14ac:dyDescent="0.25">
      <c r="D957115" s="253"/>
    </row>
    <row r="957121" spans="4:4" x14ac:dyDescent="0.25">
      <c r="D957121" s="253"/>
    </row>
    <row r="957122" spans="4:4" x14ac:dyDescent="0.25">
      <c r="D957122" s="253"/>
    </row>
    <row r="957131" spans="4:4" x14ac:dyDescent="0.25">
      <c r="D957131" s="253"/>
    </row>
    <row r="957137" spans="4:4" x14ac:dyDescent="0.25">
      <c r="D957137" s="253"/>
    </row>
    <row r="957138" spans="4:4" x14ac:dyDescent="0.25">
      <c r="D957138" s="253"/>
    </row>
    <row r="957147" spans="4:4" x14ac:dyDescent="0.25">
      <c r="D957147" s="253"/>
    </row>
    <row r="957153" spans="4:4" x14ac:dyDescent="0.25">
      <c r="D957153" s="253"/>
    </row>
    <row r="957154" spans="4:4" x14ac:dyDescent="0.25">
      <c r="D957154" s="253"/>
    </row>
    <row r="957163" spans="4:4" x14ac:dyDescent="0.25">
      <c r="D957163" s="253"/>
    </row>
    <row r="957169" spans="4:4" x14ac:dyDescent="0.25">
      <c r="D957169" s="253"/>
    </row>
    <row r="957170" spans="4:4" x14ac:dyDescent="0.25">
      <c r="D957170" s="253"/>
    </row>
    <row r="957179" spans="4:4" x14ac:dyDescent="0.25">
      <c r="D957179" s="253"/>
    </row>
    <row r="957185" spans="4:4" x14ac:dyDescent="0.25">
      <c r="D957185" s="253"/>
    </row>
    <row r="957186" spans="4:4" x14ac:dyDescent="0.25">
      <c r="D957186" s="253"/>
    </row>
    <row r="957195" spans="4:4" x14ac:dyDescent="0.25">
      <c r="D957195" s="253"/>
    </row>
    <row r="957201" spans="4:4" x14ac:dyDescent="0.25">
      <c r="D957201" s="253"/>
    </row>
    <row r="957202" spans="4:4" x14ac:dyDescent="0.25">
      <c r="D957202" s="253"/>
    </row>
    <row r="957211" spans="4:4" x14ac:dyDescent="0.25">
      <c r="D957211" s="253"/>
    </row>
    <row r="957217" spans="4:4" x14ac:dyDescent="0.25">
      <c r="D957217" s="253"/>
    </row>
    <row r="957218" spans="4:4" x14ac:dyDescent="0.25">
      <c r="D957218" s="253"/>
    </row>
    <row r="957227" spans="4:4" x14ac:dyDescent="0.25">
      <c r="D957227" s="253"/>
    </row>
    <row r="957233" spans="4:4" x14ac:dyDescent="0.25">
      <c r="D957233" s="253"/>
    </row>
    <row r="957234" spans="4:4" x14ac:dyDescent="0.25">
      <c r="D957234" s="253"/>
    </row>
    <row r="957243" spans="4:4" x14ac:dyDescent="0.25">
      <c r="D957243" s="253"/>
    </row>
    <row r="957249" spans="4:4" x14ac:dyDescent="0.25">
      <c r="D957249" s="253"/>
    </row>
    <row r="957250" spans="4:4" x14ac:dyDescent="0.25">
      <c r="D957250" s="253"/>
    </row>
    <row r="957259" spans="4:4" x14ac:dyDescent="0.25">
      <c r="D957259" s="253"/>
    </row>
    <row r="957265" spans="4:4" x14ac:dyDescent="0.25">
      <c r="D957265" s="253"/>
    </row>
    <row r="957266" spans="4:4" x14ac:dyDescent="0.25">
      <c r="D957266" s="253"/>
    </row>
    <row r="957275" spans="4:4" x14ac:dyDescent="0.25">
      <c r="D957275" s="253"/>
    </row>
    <row r="957281" spans="4:4" x14ac:dyDescent="0.25">
      <c r="D957281" s="253"/>
    </row>
    <row r="957282" spans="4:4" x14ac:dyDescent="0.25">
      <c r="D957282" s="253"/>
    </row>
    <row r="957291" spans="4:4" x14ac:dyDescent="0.25">
      <c r="D957291" s="253"/>
    </row>
    <row r="957297" spans="4:4" x14ac:dyDescent="0.25">
      <c r="D957297" s="253"/>
    </row>
    <row r="957298" spans="4:4" x14ac:dyDescent="0.25">
      <c r="D957298" s="253"/>
    </row>
    <row r="957307" spans="4:4" x14ac:dyDescent="0.25">
      <c r="D957307" s="253"/>
    </row>
    <row r="957313" spans="4:4" x14ac:dyDescent="0.25">
      <c r="D957313" s="253"/>
    </row>
    <row r="957314" spans="4:4" x14ac:dyDescent="0.25">
      <c r="D957314" s="253"/>
    </row>
    <row r="957323" spans="4:4" x14ac:dyDescent="0.25">
      <c r="D957323" s="253"/>
    </row>
    <row r="957329" spans="4:4" x14ac:dyDescent="0.25">
      <c r="D957329" s="253"/>
    </row>
    <row r="957330" spans="4:4" x14ac:dyDescent="0.25">
      <c r="D957330" s="253"/>
    </row>
    <row r="957339" spans="4:4" x14ac:dyDescent="0.25">
      <c r="D957339" s="253"/>
    </row>
    <row r="957345" spans="4:4" x14ac:dyDescent="0.25">
      <c r="D957345" s="253"/>
    </row>
    <row r="957346" spans="4:4" x14ac:dyDescent="0.25">
      <c r="D957346" s="253"/>
    </row>
    <row r="957355" spans="4:4" x14ac:dyDescent="0.25">
      <c r="D957355" s="253"/>
    </row>
    <row r="957361" spans="4:4" x14ac:dyDescent="0.25">
      <c r="D957361" s="253"/>
    </row>
    <row r="957362" spans="4:4" x14ac:dyDescent="0.25">
      <c r="D957362" s="253"/>
    </row>
    <row r="957371" spans="4:4" x14ac:dyDescent="0.25">
      <c r="D957371" s="253"/>
    </row>
    <row r="957377" spans="4:4" x14ac:dyDescent="0.25">
      <c r="D957377" s="253"/>
    </row>
    <row r="957378" spans="4:4" x14ac:dyDescent="0.25">
      <c r="D957378" s="253"/>
    </row>
    <row r="957387" spans="4:4" x14ac:dyDescent="0.25">
      <c r="D957387" s="253"/>
    </row>
    <row r="957393" spans="4:4" x14ac:dyDescent="0.25">
      <c r="D957393" s="253"/>
    </row>
    <row r="957394" spans="4:4" x14ac:dyDescent="0.25">
      <c r="D957394" s="253"/>
    </row>
    <row r="957403" spans="4:4" x14ac:dyDescent="0.25">
      <c r="D957403" s="253"/>
    </row>
    <row r="957409" spans="4:4" x14ac:dyDescent="0.25">
      <c r="D957409" s="253"/>
    </row>
    <row r="957410" spans="4:4" x14ac:dyDescent="0.25">
      <c r="D957410" s="253"/>
    </row>
    <row r="957419" spans="4:4" x14ac:dyDescent="0.25">
      <c r="D957419" s="253"/>
    </row>
    <row r="957425" spans="4:4" x14ac:dyDescent="0.25">
      <c r="D957425" s="253"/>
    </row>
    <row r="957426" spans="4:4" x14ac:dyDescent="0.25">
      <c r="D957426" s="253"/>
    </row>
    <row r="957435" spans="4:4" x14ac:dyDescent="0.25">
      <c r="D957435" s="253"/>
    </row>
    <row r="957441" spans="4:4" x14ac:dyDescent="0.25">
      <c r="D957441" s="253"/>
    </row>
    <row r="957442" spans="4:4" x14ac:dyDescent="0.25">
      <c r="D957442" s="253"/>
    </row>
    <row r="957451" spans="4:4" x14ac:dyDescent="0.25">
      <c r="D957451" s="253"/>
    </row>
    <row r="957457" spans="4:4" x14ac:dyDescent="0.25">
      <c r="D957457" s="253"/>
    </row>
    <row r="957458" spans="4:4" x14ac:dyDescent="0.25">
      <c r="D957458" s="253"/>
    </row>
    <row r="957467" spans="4:4" x14ac:dyDescent="0.25">
      <c r="D957467" s="253"/>
    </row>
    <row r="957473" spans="4:4" x14ac:dyDescent="0.25">
      <c r="D957473" s="253"/>
    </row>
    <row r="957474" spans="4:4" x14ac:dyDescent="0.25">
      <c r="D957474" s="253"/>
    </row>
    <row r="957483" spans="4:4" x14ac:dyDescent="0.25">
      <c r="D957483" s="253"/>
    </row>
    <row r="957489" spans="4:4" x14ac:dyDescent="0.25">
      <c r="D957489" s="253"/>
    </row>
    <row r="957490" spans="4:4" x14ac:dyDescent="0.25">
      <c r="D957490" s="253"/>
    </row>
    <row r="957499" spans="4:4" x14ac:dyDescent="0.25">
      <c r="D957499" s="253"/>
    </row>
    <row r="957505" spans="4:4" x14ac:dyDescent="0.25">
      <c r="D957505" s="253"/>
    </row>
    <row r="957506" spans="4:4" x14ac:dyDescent="0.25">
      <c r="D957506" s="253"/>
    </row>
    <row r="957515" spans="4:4" x14ac:dyDescent="0.25">
      <c r="D957515" s="253"/>
    </row>
    <row r="957521" spans="4:4" x14ac:dyDescent="0.25">
      <c r="D957521" s="253"/>
    </row>
    <row r="957522" spans="4:4" x14ac:dyDescent="0.25">
      <c r="D957522" s="253"/>
    </row>
    <row r="957531" spans="4:4" x14ac:dyDescent="0.25">
      <c r="D957531" s="253"/>
    </row>
    <row r="957537" spans="4:4" x14ac:dyDescent="0.25">
      <c r="D957537" s="253"/>
    </row>
    <row r="957538" spans="4:4" x14ac:dyDescent="0.25">
      <c r="D957538" s="253"/>
    </row>
    <row r="957547" spans="4:4" x14ac:dyDescent="0.25">
      <c r="D957547" s="253"/>
    </row>
    <row r="957553" spans="4:4" x14ac:dyDescent="0.25">
      <c r="D957553" s="253"/>
    </row>
    <row r="957554" spans="4:4" x14ac:dyDescent="0.25">
      <c r="D957554" s="253"/>
    </row>
    <row r="957563" spans="4:4" x14ac:dyDescent="0.25">
      <c r="D957563" s="253"/>
    </row>
    <row r="957569" spans="4:4" x14ac:dyDescent="0.25">
      <c r="D957569" s="253"/>
    </row>
    <row r="957570" spans="4:4" x14ac:dyDescent="0.25">
      <c r="D957570" s="253"/>
    </row>
    <row r="957579" spans="4:4" x14ac:dyDescent="0.25">
      <c r="D957579" s="253"/>
    </row>
    <row r="957585" spans="4:4" x14ac:dyDescent="0.25">
      <c r="D957585" s="253"/>
    </row>
    <row r="957586" spans="4:4" x14ac:dyDescent="0.25">
      <c r="D957586" s="253"/>
    </row>
    <row r="957595" spans="4:4" x14ac:dyDescent="0.25">
      <c r="D957595" s="253"/>
    </row>
    <row r="957601" spans="4:4" x14ac:dyDescent="0.25">
      <c r="D957601" s="253"/>
    </row>
    <row r="957602" spans="4:4" x14ac:dyDescent="0.25">
      <c r="D957602" s="253"/>
    </row>
    <row r="957611" spans="4:4" x14ac:dyDescent="0.25">
      <c r="D957611" s="253"/>
    </row>
    <row r="957617" spans="4:4" x14ac:dyDescent="0.25">
      <c r="D957617" s="253"/>
    </row>
    <row r="957618" spans="4:4" x14ac:dyDescent="0.25">
      <c r="D957618" s="253"/>
    </row>
    <row r="957627" spans="4:4" x14ac:dyDescent="0.25">
      <c r="D957627" s="253"/>
    </row>
    <row r="957633" spans="4:4" x14ac:dyDescent="0.25">
      <c r="D957633" s="253"/>
    </row>
    <row r="957634" spans="4:4" x14ac:dyDescent="0.25">
      <c r="D957634" s="253"/>
    </row>
    <row r="957643" spans="4:4" x14ac:dyDescent="0.25">
      <c r="D957643" s="253"/>
    </row>
    <row r="957649" spans="4:4" x14ac:dyDescent="0.25">
      <c r="D957649" s="253"/>
    </row>
    <row r="957650" spans="4:4" x14ac:dyDescent="0.25">
      <c r="D957650" s="253"/>
    </row>
    <row r="957659" spans="4:4" x14ac:dyDescent="0.25">
      <c r="D957659" s="253"/>
    </row>
    <row r="957665" spans="4:4" x14ac:dyDescent="0.25">
      <c r="D957665" s="253"/>
    </row>
    <row r="957666" spans="4:4" x14ac:dyDescent="0.25">
      <c r="D957666" s="253"/>
    </row>
    <row r="957675" spans="4:4" x14ac:dyDescent="0.25">
      <c r="D957675" s="253"/>
    </row>
    <row r="957681" spans="4:4" x14ac:dyDescent="0.25">
      <c r="D957681" s="253"/>
    </row>
    <row r="957682" spans="4:4" x14ac:dyDescent="0.25">
      <c r="D957682" s="253"/>
    </row>
    <row r="957691" spans="4:4" x14ac:dyDescent="0.25">
      <c r="D957691" s="253"/>
    </row>
    <row r="957697" spans="4:4" x14ac:dyDescent="0.25">
      <c r="D957697" s="253"/>
    </row>
    <row r="957698" spans="4:4" x14ac:dyDescent="0.25">
      <c r="D957698" s="253"/>
    </row>
    <row r="957707" spans="4:4" x14ac:dyDescent="0.25">
      <c r="D957707" s="253"/>
    </row>
    <row r="957713" spans="4:4" x14ac:dyDescent="0.25">
      <c r="D957713" s="253"/>
    </row>
    <row r="957714" spans="4:4" x14ac:dyDescent="0.25">
      <c r="D957714" s="253"/>
    </row>
    <row r="957723" spans="4:4" x14ac:dyDescent="0.25">
      <c r="D957723" s="253"/>
    </row>
    <row r="957729" spans="4:4" x14ac:dyDescent="0.25">
      <c r="D957729" s="253"/>
    </row>
    <row r="957730" spans="4:4" x14ac:dyDescent="0.25">
      <c r="D957730" s="253"/>
    </row>
    <row r="957739" spans="4:4" x14ac:dyDescent="0.25">
      <c r="D957739" s="253"/>
    </row>
    <row r="957745" spans="4:4" x14ac:dyDescent="0.25">
      <c r="D957745" s="253"/>
    </row>
    <row r="957746" spans="4:4" x14ac:dyDescent="0.25">
      <c r="D957746" s="253"/>
    </row>
    <row r="957755" spans="4:4" x14ac:dyDescent="0.25">
      <c r="D957755" s="253"/>
    </row>
    <row r="957761" spans="4:4" x14ac:dyDescent="0.25">
      <c r="D957761" s="253"/>
    </row>
    <row r="957762" spans="4:4" x14ac:dyDescent="0.25">
      <c r="D957762" s="253"/>
    </row>
    <row r="957771" spans="4:4" x14ac:dyDescent="0.25">
      <c r="D957771" s="253"/>
    </row>
    <row r="957777" spans="4:4" x14ac:dyDescent="0.25">
      <c r="D957777" s="253"/>
    </row>
    <row r="957778" spans="4:4" x14ac:dyDescent="0.25">
      <c r="D957778" s="253"/>
    </row>
    <row r="957787" spans="4:4" x14ac:dyDescent="0.25">
      <c r="D957787" s="253"/>
    </row>
    <row r="957793" spans="4:4" x14ac:dyDescent="0.25">
      <c r="D957793" s="253"/>
    </row>
    <row r="957794" spans="4:4" x14ac:dyDescent="0.25">
      <c r="D957794" s="253"/>
    </row>
    <row r="957803" spans="4:4" x14ac:dyDescent="0.25">
      <c r="D957803" s="253"/>
    </row>
    <row r="957809" spans="4:4" x14ac:dyDescent="0.25">
      <c r="D957809" s="253"/>
    </row>
    <row r="957810" spans="4:4" x14ac:dyDescent="0.25">
      <c r="D957810" s="253"/>
    </row>
    <row r="957819" spans="4:4" x14ac:dyDescent="0.25">
      <c r="D957819" s="253"/>
    </row>
    <row r="957825" spans="4:4" x14ac:dyDescent="0.25">
      <c r="D957825" s="253"/>
    </row>
    <row r="957826" spans="4:4" x14ac:dyDescent="0.25">
      <c r="D957826" s="253"/>
    </row>
    <row r="957835" spans="4:4" x14ac:dyDescent="0.25">
      <c r="D957835" s="253"/>
    </row>
    <row r="957841" spans="4:4" x14ac:dyDescent="0.25">
      <c r="D957841" s="253"/>
    </row>
    <row r="957842" spans="4:4" x14ac:dyDescent="0.25">
      <c r="D957842" s="253"/>
    </row>
    <row r="957851" spans="4:4" x14ac:dyDescent="0.25">
      <c r="D957851" s="253"/>
    </row>
    <row r="957857" spans="4:4" x14ac:dyDescent="0.25">
      <c r="D957857" s="253"/>
    </row>
    <row r="957858" spans="4:4" x14ac:dyDescent="0.25">
      <c r="D957858" s="253"/>
    </row>
    <row r="957867" spans="4:4" x14ac:dyDescent="0.25">
      <c r="D957867" s="253"/>
    </row>
    <row r="957873" spans="4:4" x14ac:dyDescent="0.25">
      <c r="D957873" s="253"/>
    </row>
    <row r="957874" spans="4:4" x14ac:dyDescent="0.25">
      <c r="D957874" s="253"/>
    </row>
    <row r="957883" spans="4:4" x14ac:dyDescent="0.25">
      <c r="D957883" s="253"/>
    </row>
    <row r="957889" spans="4:4" x14ac:dyDescent="0.25">
      <c r="D957889" s="253"/>
    </row>
    <row r="957890" spans="4:4" x14ac:dyDescent="0.25">
      <c r="D957890" s="253"/>
    </row>
    <row r="957899" spans="4:4" x14ac:dyDescent="0.25">
      <c r="D957899" s="253"/>
    </row>
    <row r="957905" spans="4:4" x14ac:dyDescent="0.25">
      <c r="D957905" s="253"/>
    </row>
    <row r="957906" spans="4:4" x14ac:dyDescent="0.25">
      <c r="D957906" s="253"/>
    </row>
    <row r="957915" spans="4:4" x14ac:dyDescent="0.25">
      <c r="D957915" s="253"/>
    </row>
    <row r="957921" spans="4:4" x14ac:dyDescent="0.25">
      <c r="D957921" s="253"/>
    </row>
    <row r="957922" spans="4:4" x14ac:dyDescent="0.25">
      <c r="D957922" s="253"/>
    </row>
    <row r="957931" spans="4:4" x14ac:dyDescent="0.25">
      <c r="D957931" s="253"/>
    </row>
    <row r="957937" spans="4:4" x14ac:dyDescent="0.25">
      <c r="D957937" s="253"/>
    </row>
    <row r="957938" spans="4:4" x14ac:dyDescent="0.25">
      <c r="D957938" s="253"/>
    </row>
    <row r="957947" spans="4:4" x14ac:dyDescent="0.25">
      <c r="D957947" s="253"/>
    </row>
    <row r="957953" spans="4:4" x14ac:dyDescent="0.25">
      <c r="D957953" s="253"/>
    </row>
    <row r="957954" spans="4:4" x14ac:dyDescent="0.25">
      <c r="D957954" s="253"/>
    </row>
    <row r="957963" spans="4:4" x14ac:dyDescent="0.25">
      <c r="D957963" s="253"/>
    </row>
    <row r="957969" spans="4:4" x14ac:dyDescent="0.25">
      <c r="D957969" s="253"/>
    </row>
    <row r="957970" spans="4:4" x14ac:dyDescent="0.25">
      <c r="D957970" s="253"/>
    </row>
    <row r="957979" spans="4:4" x14ac:dyDescent="0.25">
      <c r="D957979" s="253"/>
    </row>
    <row r="957985" spans="4:4" x14ac:dyDescent="0.25">
      <c r="D957985" s="253"/>
    </row>
    <row r="957986" spans="4:4" x14ac:dyDescent="0.25">
      <c r="D957986" s="253"/>
    </row>
    <row r="957995" spans="4:4" x14ac:dyDescent="0.25">
      <c r="D957995" s="253"/>
    </row>
    <row r="958001" spans="4:4" x14ac:dyDescent="0.25">
      <c r="D958001" s="253"/>
    </row>
    <row r="958002" spans="4:4" x14ac:dyDescent="0.25">
      <c r="D958002" s="253"/>
    </row>
    <row r="958011" spans="4:4" x14ac:dyDescent="0.25">
      <c r="D958011" s="253"/>
    </row>
    <row r="958017" spans="4:4" x14ac:dyDescent="0.25">
      <c r="D958017" s="253"/>
    </row>
    <row r="958018" spans="4:4" x14ac:dyDescent="0.25">
      <c r="D958018" s="253"/>
    </row>
    <row r="958027" spans="4:4" x14ac:dyDescent="0.25">
      <c r="D958027" s="253"/>
    </row>
    <row r="958033" spans="4:4" x14ac:dyDescent="0.25">
      <c r="D958033" s="253"/>
    </row>
    <row r="958034" spans="4:4" x14ac:dyDescent="0.25">
      <c r="D958034" s="253"/>
    </row>
    <row r="958043" spans="4:4" x14ac:dyDescent="0.25">
      <c r="D958043" s="253"/>
    </row>
    <row r="958049" spans="4:4" x14ac:dyDescent="0.25">
      <c r="D958049" s="253"/>
    </row>
    <row r="958050" spans="4:4" x14ac:dyDescent="0.25">
      <c r="D958050" s="253"/>
    </row>
    <row r="958059" spans="4:4" x14ac:dyDescent="0.25">
      <c r="D958059" s="253"/>
    </row>
    <row r="958065" spans="4:4" x14ac:dyDescent="0.25">
      <c r="D958065" s="253"/>
    </row>
    <row r="958066" spans="4:4" x14ac:dyDescent="0.25">
      <c r="D958066" s="253"/>
    </row>
    <row r="958075" spans="4:4" x14ac:dyDescent="0.25">
      <c r="D958075" s="253"/>
    </row>
    <row r="958081" spans="4:4" x14ac:dyDescent="0.25">
      <c r="D958081" s="253"/>
    </row>
    <row r="958082" spans="4:4" x14ac:dyDescent="0.25">
      <c r="D958082" s="253"/>
    </row>
    <row r="958091" spans="4:4" x14ac:dyDescent="0.25">
      <c r="D958091" s="253"/>
    </row>
    <row r="958097" spans="4:4" x14ac:dyDescent="0.25">
      <c r="D958097" s="253"/>
    </row>
    <row r="958098" spans="4:4" x14ac:dyDescent="0.25">
      <c r="D958098" s="253"/>
    </row>
    <row r="958107" spans="4:4" x14ac:dyDescent="0.25">
      <c r="D958107" s="253"/>
    </row>
    <row r="958113" spans="4:4" x14ac:dyDescent="0.25">
      <c r="D958113" s="253"/>
    </row>
    <row r="958114" spans="4:4" x14ac:dyDescent="0.25">
      <c r="D958114" s="253"/>
    </row>
    <row r="958123" spans="4:4" x14ac:dyDescent="0.25">
      <c r="D958123" s="253"/>
    </row>
    <row r="958129" spans="4:4" x14ac:dyDescent="0.25">
      <c r="D958129" s="253"/>
    </row>
    <row r="958130" spans="4:4" x14ac:dyDescent="0.25">
      <c r="D958130" s="253"/>
    </row>
    <row r="958139" spans="4:4" x14ac:dyDescent="0.25">
      <c r="D958139" s="253"/>
    </row>
    <row r="958145" spans="4:4" x14ac:dyDescent="0.25">
      <c r="D958145" s="253"/>
    </row>
    <row r="958146" spans="4:4" x14ac:dyDescent="0.25">
      <c r="D958146" s="253"/>
    </row>
    <row r="958155" spans="4:4" x14ac:dyDescent="0.25">
      <c r="D958155" s="253"/>
    </row>
    <row r="958161" spans="4:4" x14ac:dyDescent="0.25">
      <c r="D958161" s="253"/>
    </row>
    <row r="958162" spans="4:4" x14ac:dyDescent="0.25">
      <c r="D958162" s="253"/>
    </row>
    <row r="958171" spans="4:4" x14ac:dyDescent="0.25">
      <c r="D958171" s="253"/>
    </row>
    <row r="958177" spans="4:4" x14ac:dyDescent="0.25">
      <c r="D958177" s="253"/>
    </row>
    <row r="958178" spans="4:4" x14ac:dyDescent="0.25">
      <c r="D958178" s="253"/>
    </row>
    <row r="958187" spans="4:4" x14ac:dyDescent="0.25">
      <c r="D958187" s="253"/>
    </row>
    <row r="958193" spans="4:4" x14ac:dyDescent="0.25">
      <c r="D958193" s="253"/>
    </row>
    <row r="958194" spans="4:4" x14ac:dyDescent="0.25">
      <c r="D958194" s="253"/>
    </row>
    <row r="958203" spans="4:4" x14ac:dyDescent="0.25">
      <c r="D958203" s="253"/>
    </row>
    <row r="958209" spans="4:4" x14ac:dyDescent="0.25">
      <c r="D958209" s="253"/>
    </row>
    <row r="958210" spans="4:4" x14ac:dyDescent="0.25">
      <c r="D958210" s="253"/>
    </row>
    <row r="958219" spans="4:4" x14ac:dyDescent="0.25">
      <c r="D958219" s="253"/>
    </row>
    <row r="958225" spans="4:4" x14ac:dyDescent="0.25">
      <c r="D958225" s="253"/>
    </row>
    <row r="958226" spans="4:4" x14ac:dyDescent="0.25">
      <c r="D958226" s="253"/>
    </row>
    <row r="958235" spans="4:4" x14ac:dyDescent="0.25">
      <c r="D958235" s="253"/>
    </row>
    <row r="958241" spans="4:4" x14ac:dyDescent="0.25">
      <c r="D958241" s="253"/>
    </row>
    <row r="958242" spans="4:4" x14ac:dyDescent="0.25">
      <c r="D958242" s="253"/>
    </row>
    <row r="958251" spans="4:4" x14ac:dyDescent="0.25">
      <c r="D958251" s="253"/>
    </row>
    <row r="958257" spans="4:4" x14ac:dyDescent="0.25">
      <c r="D958257" s="253"/>
    </row>
    <row r="958258" spans="4:4" x14ac:dyDescent="0.25">
      <c r="D958258" s="253"/>
    </row>
    <row r="958267" spans="4:4" x14ac:dyDescent="0.25">
      <c r="D958267" s="253"/>
    </row>
    <row r="958273" spans="4:4" x14ac:dyDescent="0.25">
      <c r="D958273" s="253"/>
    </row>
    <row r="958274" spans="4:4" x14ac:dyDescent="0.25">
      <c r="D958274" s="253"/>
    </row>
    <row r="958283" spans="4:4" x14ac:dyDescent="0.25">
      <c r="D958283" s="253"/>
    </row>
    <row r="958289" spans="4:4" x14ac:dyDescent="0.25">
      <c r="D958289" s="253"/>
    </row>
    <row r="958290" spans="4:4" x14ac:dyDescent="0.25">
      <c r="D958290" s="253"/>
    </row>
    <row r="958299" spans="4:4" x14ac:dyDescent="0.25">
      <c r="D958299" s="253"/>
    </row>
    <row r="958305" spans="4:4" x14ac:dyDescent="0.25">
      <c r="D958305" s="253"/>
    </row>
    <row r="958306" spans="4:4" x14ac:dyDescent="0.25">
      <c r="D958306" s="253"/>
    </row>
    <row r="958315" spans="4:4" x14ac:dyDescent="0.25">
      <c r="D958315" s="253"/>
    </row>
    <row r="958321" spans="4:4" x14ac:dyDescent="0.25">
      <c r="D958321" s="253"/>
    </row>
    <row r="958322" spans="4:4" x14ac:dyDescent="0.25">
      <c r="D958322" s="253"/>
    </row>
    <row r="958331" spans="4:4" x14ac:dyDescent="0.25">
      <c r="D958331" s="253"/>
    </row>
    <row r="958337" spans="4:4" x14ac:dyDescent="0.25">
      <c r="D958337" s="253"/>
    </row>
    <row r="958338" spans="4:4" x14ac:dyDescent="0.25">
      <c r="D958338" s="253"/>
    </row>
    <row r="958347" spans="4:4" x14ac:dyDescent="0.25">
      <c r="D958347" s="253"/>
    </row>
    <row r="958353" spans="4:4" x14ac:dyDescent="0.25">
      <c r="D958353" s="253"/>
    </row>
    <row r="958354" spans="4:4" x14ac:dyDescent="0.25">
      <c r="D958354" s="253"/>
    </row>
    <row r="958363" spans="4:4" x14ac:dyDescent="0.25">
      <c r="D958363" s="253"/>
    </row>
    <row r="958369" spans="4:4" x14ac:dyDescent="0.25">
      <c r="D958369" s="253"/>
    </row>
    <row r="958370" spans="4:4" x14ac:dyDescent="0.25">
      <c r="D958370" s="253"/>
    </row>
    <row r="958379" spans="4:4" x14ac:dyDescent="0.25">
      <c r="D958379" s="253"/>
    </row>
    <row r="958385" spans="4:4" x14ac:dyDescent="0.25">
      <c r="D958385" s="253"/>
    </row>
    <row r="958386" spans="4:4" x14ac:dyDescent="0.25">
      <c r="D958386" s="253"/>
    </row>
    <row r="958395" spans="4:4" x14ac:dyDescent="0.25">
      <c r="D958395" s="253"/>
    </row>
    <row r="958401" spans="4:4" x14ac:dyDescent="0.25">
      <c r="D958401" s="253"/>
    </row>
    <row r="958402" spans="4:4" x14ac:dyDescent="0.25">
      <c r="D958402" s="253"/>
    </row>
    <row r="958411" spans="4:4" x14ac:dyDescent="0.25">
      <c r="D958411" s="253"/>
    </row>
    <row r="958417" spans="4:4" x14ac:dyDescent="0.25">
      <c r="D958417" s="253"/>
    </row>
    <row r="958418" spans="4:4" x14ac:dyDescent="0.25">
      <c r="D958418" s="253"/>
    </row>
    <row r="958427" spans="4:4" x14ac:dyDescent="0.25">
      <c r="D958427" s="253"/>
    </row>
    <row r="958433" spans="4:4" x14ac:dyDescent="0.25">
      <c r="D958433" s="253"/>
    </row>
    <row r="958434" spans="4:4" x14ac:dyDescent="0.25">
      <c r="D958434" s="253"/>
    </row>
    <row r="958443" spans="4:4" x14ac:dyDescent="0.25">
      <c r="D958443" s="253"/>
    </row>
    <row r="958449" spans="4:4" x14ac:dyDescent="0.25">
      <c r="D958449" s="253"/>
    </row>
    <row r="958450" spans="4:4" x14ac:dyDescent="0.25">
      <c r="D958450" s="253"/>
    </row>
    <row r="958459" spans="4:4" x14ac:dyDescent="0.25">
      <c r="D958459" s="253"/>
    </row>
    <row r="958465" spans="4:4" x14ac:dyDescent="0.25">
      <c r="D958465" s="253"/>
    </row>
    <row r="958466" spans="4:4" x14ac:dyDescent="0.25">
      <c r="D958466" s="253"/>
    </row>
    <row r="958475" spans="4:4" x14ac:dyDescent="0.25">
      <c r="D958475" s="253"/>
    </row>
    <row r="958481" spans="4:4" x14ac:dyDescent="0.25">
      <c r="D958481" s="253"/>
    </row>
    <row r="958482" spans="4:4" x14ac:dyDescent="0.25">
      <c r="D958482" s="253"/>
    </row>
    <row r="958491" spans="4:4" x14ac:dyDescent="0.25">
      <c r="D958491" s="253"/>
    </row>
    <row r="958497" spans="4:4" x14ac:dyDescent="0.25">
      <c r="D958497" s="253"/>
    </row>
    <row r="958498" spans="4:4" x14ac:dyDescent="0.25">
      <c r="D958498" s="253"/>
    </row>
    <row r="958507" spans="4:4" x14ac:dyDescent="0.25">
      <c r="D958507" s="253"/>
    </row>
    <row r="958513" spans="4:4" x14ac:dyDescent="0.25">
      <c r="D958513" s="253"/>
    </row>
    <row r="958514" spans="4:4" x14ac:dyDescent="0.25">
      <c r="D958514" s="253"/>
    </row>
    <row r="958523" spans="4:4" x14ac:dyDescent="0.25">
      <c r="D958523" s="253"/>
    </row>
    <row r="958529" spans="4:4" x14ac:dyDescent="0.25">
      <c r="D958529" s="253"/>
    </row>
    <row r="958530" spans="4:4" x14ac:dyDescent="0.25">
      <c r="D958530" s="253"/>
    </row>
    <row r="958539" spans="4:4" x14ac:dyDescent="0.25">
      <c r="D958539" s="253"/>
    </row>
    <row r="958545" spans="4:4" x14ac:dyDescent="0.25">
      <c r="D958545" s="253"/>
    </row>
    <row r="958546" spans="4:4" x14ac:dyDescent="0.25">
      <c r="D958546" s="253"/>
    </row>
    <row r="958555" spans="4:4" x14ac:dyDescent="0.25">
      <c r="D958555" s="253"/>
    </row>
    <row r="958561" spans="4:4" x14ac:dyDescent="0.25">
      <c r="D958561" s="253"/>
    </row>
    <row r="958562" spans="4:4" x14ac:dyDescent="0.25">
      <c r="D958562" s="253"/>
    </row>
    <row r="958571" spans="4:4" x14ac:dyDescent="0.25">
      <c r="D958571" s="253"/>
    </row>
    <row r="958577" spans="4:4" x14ac:dyDescent="0.25">
      <c r="D958577" s="253"/>
    </row>
    <row r="958578" spans="4:4" x14ac:dyDescent="0.25">
      <c r="D958578" s="253"/>
    </row>
    <row r="958587" spans="4:4" x14ac:dyDescent="0.25">
      <c r="D958587" s="253"/>
    </row>
    <row r="958593" spans="4:4" x14ac:dyDescent="0.25">
      <c r="D958593" s="253"/>
    </row>
    <row r="958594" spans="4:4" x14ac:dyDescent="0.25">
      <c r="D958594" s="253"/>
    </row>
    <row r="958603" spans="4:4" x14ac:dyDescent="0.25">
      <c r="D958603" s="253"/>
    </row>
    <row r="958609" spans="4:4" x14ac:dyDescent="0.25">
      <c r="D958609" s="253"/>
    </row>
    <row r="958610" spans="4:4" x14ac:dyDescent="0.25">
      <c r="D958610" s="253"/>
    </row>
    <row r="958619" spans="4:4" x14ac:dyDescent="0.25">
      <c r="D958619" s="253"/>
    </row>
    <row r="958625" spans="4:4" x14ac:dyDescent="0.25">
      <c r="D958625" s="253"/>
    </row>
    <row r="958626" spans="4:4" x14ac:dyDescent="0.25">
      <c r="D958626" s="253"/>
    </row>
    <row r="958635" spans="4:4" x14ac:dyDescent="0.25">
      <c r="D958635" s="253"/>
    </row>
    <row r="958641" spans="4:4" x14ac:dyDescent="0.25">
      <c r="D958641" s="253"/>
    </row>
    <row r="958642" spans="4:4" x14ac:dyDescent="0.25">
      <c r="D958642" s="253"/>
    </row>
    <row r="958651" spans="4:4" x14ac:dyDescent="0.25">
      <c r="D958651" s="253"/>
    </row>
    <row r="958657" spans="4:4" x14ac:dyDescent="0.25">
      <c r="D958657" s="253"/>
    </row>
    <row r="958658" spans="4:4" x14ac:dyDescent="0.25">
      <c r="D958658" s="253"/>
    </row>
    <row r="958667" spans="4:4" x14ac:dyDescent="0.25">
      <c r="D958667" s="253"/>
    </row>
    <row r="958673" spans="4:4" x14ac:dyDescent="0.25">
      <c r="D958673" s="253"/>
    </row>
    <row r="958674" spans="4:4" x14ac:dyDescent="0.25">
      <c r="D958674" s="253"/>
    </row>
    <row r="958683" spans="4:4" x14ac:dyDescent="0.25">
      <c r="D958683" s="253"/>
    </row>
    <row r="958689" spans="4:4" x14ac:dyDescent="0.25">
      <c r="D958689" s="253"/>
    </row>
    <row r="958690" spans="4:4" x14ac:dyDescent="0.25">
      <c r="D958690" s="253"/>
    </row>
    <row r="958699" spans="4:4" x14ac:dyDescent="0.25">
      <c r="D958699" s="253"/>
    </row>
    <row r="958705" spans="4:4" x14ac:dyDescent="0.25">
      <c r="D958705" s="253"/>
    </row>
    <row r="958706" spans="4:4" x14ac:dyDescent="0.25">
      <c r="D958706" s="253"/>
    </row>
    <row r="958715" spans="4:4" x14ac:dyDescent="0.25">
      <c r="D958715" s="253"/>
    </row>
    <row r="958721" spans="4:4" x14ac:dyDescent="0.25">
      <c r="D958721" s="253"/>
    </row>
    <row r="958722" spans="4:4" x14ac:dyDescent="0.25">
      <c r="D958722" s="253"/>
    </row>
    <row r="958731" spans="4:4" x14ac:dyDescent="0.25">
      <c r="D958731" s="253"/>
    </row>
    <row r="958737" spans="4:4" x14ac:dyDescent="0.25">
      <c r="D958737" s="253"/>
    </row>
    <row r="958738" spans="4:4" x14ac:dyDescent="0.25">
      <c r="D958738" s="253"/>
    </row>
    <row r="958747" spans="4:4" x14ac:dyDescent="0.25">
      <c r="D958747" s="253"/>
    </row>
    <row r="958753" spans="4:4" x14ac:dyDescent="0.25">
      <c r="D958753" s="253"/>
    </row>
    <row r="958754" spans="4:4" x14ac:dyDescent="0.25">
      <c r="D958754" s="253"/>
    </row>
    <row r="958763" spans="4:4" x14ac:dyDescent="0.25">
      <c r="D958763" s="253"/>
    </row>
    <row r="958769" spans="4:4" x14ac:dyDescent="0.25">
      <c r="D958769" s="253"/>
    </row>
    <row r="958770" spans="4:4" x14ac:dyDescent="0.25">
      <c r="D958770" s="253"/>
    </row>
    <row r="958779" spans="4:4" x14ac:dyDescent="0.25">
      <c r="D958779" s="253"/>
    </row>
    <row r="958785" spans="4:4" x14ac:dyDescent="0.25">
      <c r="D958785" s="253"/>
    </row>
    <row r="958786" spans="4:4" x14ac:dyDescent="0.25">
      <c r="D958786" s="253"/>
    </row>
    <row r="958795" spans="4:4" x14ac:dyDescent="0.25">
      <c r="D958795" s="253"/>
    </row>
    <row r="958801" spans="4:4" x14ac:dyDescent="0.25">
      <c r="D958801" s="253"/>
    </row>
    <row r="958802" spans="4:4" x14ac:dyDescent="0.25">
      <c r="D958802" s="253"/>
    </row>
    <row r="958811" spans="4:4" x14ac:dyDescent="0.25">
      <c r="D958811" s="253"/>
    </row>
    <row r="958817" spans="4:4" x14ac:dyDescent="0.25">
      <c r="D958817" s="253"/>
    </row>
    <row r="958818" spans="4:4" x14ac:dyDescent="0.25">
      <c r="D958818" s="253"/>
    </row>
    <row r="958827" spans="4:4" x14ac:dyDescent="0.25">
      <c r="D958827" s="253"/>
    </row>
    <row r="958833" spans="4:4" x14ac:dyDescent="0.25">
      <c r="D958833" s="253"/>
    </row>
    <row r="958834" spans="4:4" x14ac:dyDescent="0.25">
      <c r="D958834" s="253"/>
    </row>
    <row r="958843" spans="4:4" x14ac:dyDescent="0.25">
      <c r="D958843" s="253"/>
    </row>
    <row r="958849" spans="4:4" x14ac:dyDescent="0.25">
      <c r="D958849" s="253"/>
    </row>
    <row r="958850" spans="4:4" x14ac:dyDescent="0.25">
      <c r="D958850" s="253"/>
    </row>
    <row r="958859" spans="4:4" x14ac:dyDescent="0.25">
      <c r="D958859" s="253"/>
    </row>
    <row r="958865" spans="4:4" x14ac:dyDescent="0.25">
      <c r="D958865" s="253"/>
    </row>
    <row r="958866" spans="4:4" x14ac:dyDescent="0.25">
      <c r="D958866" s="253"/>
    </row>
    <row r="958875" spans="4:4" x14ac:dyDescent="0.25">
      <c r="D958875" s="253"/>
    </row>
    <row r="958881" spans="4:4" x14ac:dyDescent="0.25">
      <c r="D958881" s="253"/>
    </row>
    <row r="958882" spans="4:4" x14ac:dyDescent="0.25">
      <c r="D958882" s="253"/>
    </row>
    <row r="958891" spans="4:4" x14ac:dyDescent="0.25">
      <c r="D958891" s="253"/>
    </row>
    <row r="958897" spans="4:4" x14ac:dyDescent="0.25">
      <c r="D958897" s="253"/>
    </row>
    <row r="958898" spans="4:4" x14ac:dyDescent="0.25">
      <c r="D958898" s="253"/>
    </row>
    <row r="958907" spans="4:4" x14ac:dyDescent="0.25">
      <c r="D958907" s="253"/>
    </row>
    <row r="958913" spans="4:4" x14ac:dyDescent="0.25">
      <c r="D958913" s="253"/>
    </row>
    <row r="958914" spans="4:4" x14ac:dyDescent="0.25">
      <c r="D958914" s="253"/>
    </row>
    <row r="958923" spans="4:4" x14ac:dyDescent="0.25">
      <c r="D958923" s="253"/>
    </row>
    <row r="958929" spans="4:4" x14ac:dyDescent="0.25">
      <c r="D958929" s="253"/>
    </row>
    <row r="958930" spans="4:4" x14ac:dyDescent="0.25">
      <c r="D958930" s="253"/>
    </row>
    <row r="958939" spans="4:4" x14ac:dyDescent="0.25">
      <c r="D958939" s="253"/>
    </row>
    <row r="958945" spans="4:4" x14ac:dyDescent="0.25">
      <c r="D958945" s="253"/>
    </row>
    <row r="958946" spans="4:4" x14ac:dyDescent="0.25">
      <c r="D958946" s="253"/>
    </row>
    <row r="958955" spans="4:4" x14ac:dyDescent="0.25">
      <c r="D958955" s="253"/>
    </row>
    <row r="958961" spans="4:4" x14ac:dyDescent="0.25">
      <c r="D958961" s="253"/>
    </row>
    <row r="958962" spans="4:4" x14ac:dyDescent="0.25">
      <c r="D958962" s="253"/>
    </row>
    <row r="958971" spans="4:4" x14ac:dyDescent="0.25">
      <c r="D958971" s="253"/>
    </row>
    <row r="958977" spans="4:4" x14ac:dyDescent="0.25">
      <c r="D958977" s="253"/>
    </row>
    <row r="958978" spans="4:4" x14ac:dyDescent="0.25">
      <c r="D958978" s="253"/>
    </row>
    <row r="958987" spans="4:4" x14ac:dyDescent="0.25">
      <c r="D958987" s="253"/>
    </row>
    <row r="958993" spans="4:4" x14ac:dyDescent="0.25">
      <c r="D958993" s="253"/>
    </row>
    <row r="958994" spans="4:4" x14ac:dyDescent="0.25">
      <c r="D958994" s="253"/>
    </row>
    <row r="959003" spans="4:4" x14ac:dyDescent="0.25">
      <c r="D959003" s="253"/>
    </row>
    <row r="959009" spans="4:4" x14ac:dyDescent="0.25">
      <c r="D959009" s="253"/>
    </row>
    <row r="959010" spans="4:4" x14ac:dyDescent="0.25">
      <c r="D959010" s="253"/>
    </row>
    <row r="959019" spans="4:4" x14ac:dyDescent="0.25">
      <c r="D959019" s="253"/>
    </row>
    <row r="959025" spans="4:4" x14ac:dyDescent="0.25">
      <c r="D959025" s="253"/>
    </row>
    <row r="959026" spans="4:4" x14ac:dyDescent="0.25">
      <c r="D959026" s="253"/>
    </row>
    <row r="959035" spans="4:4" x14ac:dyDescent="0.25">
      <c r="D959035" s="253"/>
    </row>
    <row r="959041" spans="4:4" x14ac:dyDescent="0.25">
      <c r="D959041" s="253"/>
    </row>
    <row r="959042" spans="4:4" x14ac:dyDescent="0.25">
      <c r="D959042" s="253"/>
    </row>
    <row r="959051" spans="4:4" x14ac:dyDescent="0.25">
      <c r="D959051" s="253"/>
    </row>
    <row r="959057" spans="4:4" x14ac:dyDescent="0.25">
      <c r="D959057" s="253"/>
    </row>
    <row r="959058" spans="4:4" x14ac:dyDescent="0.25">
      <c r="D959058" s="253"/>
    </row>
    <row r="959067" spans="4:4" x14ac:dyDescent="0.25">
      <c r="D959067" s="253"/>
    </row>
    <row r="959073" spans="4:4" x14ac:dyDescent="0.25">
      <c r="D959073" s="253"/>
    </row>
    <row r="959074" spans="4:4" x14ac:dyDescent="0.25">
      <c r="D959074" s="253"/>
    </row>
    <row r="959083" spans="4:4" x14ac:dyDescent="0.25">
      <c r="D959083" s="253"/>
    </row>
    <row r="959089" spans="4:4" x14ac:dyDescent="0.25">
      <c r="D959089" s="253"/>
    </row>
    <row r="959090" spans="4:4" x14ac:dyDescent="0.25">
      <c r="D959090" s="253"/>
    </row>
    <row r="959099" spans="4:4" x14ac:dyDescent="0.25">
      <c r="D959099" s="253"/>
    </row>
    <row r="959105" spans="4:4" x14ac:dyDescent="0.25">
      <c r="D959105" s="253"/>
    </row>
    <row r="959106" spans="4:4" x14ac:dyDescent="0.25">
      <c r="D959106" s="253"/>
    </row>
    <row r="959115" spans="4:4" x14ac:dyDescent="0.25">
      <c r="D959115" s="253"/>
    </row>
    <row r="959121" spans="4:4" x14ac:dyDescent="0.25">
      <c r="D959121" s="253"/>
    </row>
    <row r="959122" spans="4:4" x14ac:dyDescent="0.25">
      <c r="D959122" s="253"/>
    </row>
    <row r="959131" spans="4:4" x14ac:dyDescent="0.25">
      <c r="D959131" s="253"/>
    </row>
    <row r="959137" spans="4:4" x14ac:dyDescent="0.25">
      <c r="D959137" s="253"/>
    </row>
    <row r="959138" spans="4:4" x14ac:dyDescent="0.25">
      <c r="D959138" s="253"/>
    </row>
    <row r="959147" spans="4:4" x14ac:dyDescent="0.25">
      <c r="D959147" s="253"/>
    </row>
    <row r="959153" spans="4:4" x14ac:dyDescent="0.25">
      <c r="D959153" s="253"/>
    </row>
    <row r="959154" spans="4:4" x14ac:dyDescent="0.25">
      <c r="D959154" s="253"/>
    </row>
    <row r="959163" spans="4:4" x14ac:dyDescent="0.25">
      <c r="D959163" s="253"/>
    </row>
    <row r="959169" spans="4:4" x14ac:dyDescent="0.25">
      <c r="D959169" s="253"/>
    </row>
    <row r="959170" spans="4:4" x14ac:dyDescent="0.25">
      <c r="D959170" s="253"/>
    </row>
    <row r="959179" spans="4:4" x14ac:dyDescent="0.25">
      <c r="D959179" s="253"/>
    </row>
    <row r="959185" spans="4:4" x14ac:dyDescent="0.25">
      <c r="D959185" s="253"/>
    </row>
    <row r="959186" spans="4:4" x14ac:dyDescent="0.25">
      <c r="D959186" s="253"/>
    </row>
    <row r="959195" spans="4:4" x14ac:dyDescent="0.25">
      <c r="D959195" s="253"/>
    </row>
    <row r="959201" spans="4:4" x14ac:dyDescent="0.25">
      <c r="D959201" s="253"/>
    </row>
    <row r="959202" spans="4:4" x14ac:dyDescent="0.25">
      <c r="D959202" s="253"/>
    </row>
    <row r="959211" spans="4:4" x14ac:dyDescent="0.25">
      <c r="D959211" s="253"/>
    </row>
    <row r="959217" spans="4:4" x14ac:dyDescent="0.25">
      <c r="D959217" s="253"/>
    </row>
    <row r="959218" spans="4:4" x14ac:dyDescent="0.25">
      <c r="D959218" s="253"/>
    </row>
    <row r="959227" spans="4:4" x14ac:dyDescent="0.25">
      <c r="D959227" s="253"/>
    </row>
    <row r="959233" spans="4:4" x14ac:dyDescent="0.25">
      <c r="D959233" s="253"/>
    </row>
    <row r="959234" spans="4:4" x14ac:dyDescent="0.25">
      <c r="D959234" s="253"/>
    </row>
    <row r="959243" spans="4:4" x14ac:dyDescent="0.25">
      <c r="D959243" s="253"/>
    </row>
    <row r="959249" spans="4:4" x14ac:dyDescent="0.25">
      <c r="D959249" s="253"/>
    </row>
    <row r="959250" spans="4:4" x14ac:dyDescent="0.25">
      <c r="D959250" s="253"/>
    </row>
    <row r="959259" spans="4:4" x14ac:dyDescent="0.25">
      <c r="D959259" s="253"/>
    </row>
    <row r="959265" spans="4:4" x14ac:dyDescent="0.25">
      <c r="D959265" s="253"/>
    </row>
    <row r="959266" spans="4:4" x14ac:dyDescent="0.25">
      <c r="D959266" s="253"/>
    </row>
    <row r="959275" spans="4:4" x14ac:dyDescent="0.25">
      <c r="D959275" s="253"/>
    </row>
    <row r="959281" spans="4:4" x14ac:dyDescent="0.25">
      <c r="D959281" s="253"/>
    </row>
    <row r="959282" spans="4:4" x14ac:dyDescent="0.25">
      <c r="D959282" s="253"/>
    </row>
    <row r="959291" spans="4:4" x14ac:dyDescent="0.25">
      <c r="D959291" s="253"/>
    </row>
    <row r="959297" spans="4:4" x14ac:dyDescent="0.25">
      <c r="D959297" s="253"/>
    </row>
    <row r="959298" spans="4:4" x14ac:dyDescent="0.25">
      <c r="D959298" s="253"/>
    </row>
    <row r="959307" spans="4:4" x14ac:dyDescent="0.25">
      <c r="D959307" s="253"/>
    </row>
    <row r="959313" spans="4:4" x14ac:dyDescent="0.25">
      <c r="D959313" s="253"/>
    </row>
    <row r="959314" spans="4:4" x14ac:dyDescent="0.25">
      <c r="D959314" s="253"/>
    </row>
    <row r="959323" spans="4:4" x14ac:dyDescent="0.25">
      <c r="D959323" s="253"/>
    </row>
    <row r="959329" spans="4:4" x14ac:dyDescent="0.25">
      <c r="D959329" s="253"/>
    </row>
    <row r="959330" spans="4:4" x14ac:dyDescent="0.25">
      <c r="D959330" s="253"/>
    </row>
    <row r="959339" spans="4:4" x14ac:dyDescent="0.25">
      <c r="D959339" s="253"/>
    </row>
    <row r="959345" spans="4:4" x14ac:dyDescent="0.25">
      <c r="D959345" s="253"/>
    </row>
    <row r="959346" spans="4:4" x14ac:dyDescent="0.25">
      <c r="D959346" s="253"/>
    </row>
    <row r="959355" spans="4:4" x14ac:dyDescent="0.25">
      <c r="D959355" s="253"/>
    </row>
    <row r="959361" spans="4:4" x14ac:dyDescent="0.25">
      <c r="D959361" s="253"/>
    </row>
    <row r="959362" spans="4:4" x14ac:dyDescent="0.25">
      <c r="D959362" s="253"/>
    </row>
    <row r="959371" spans="4:4" x14ac:dyDescent="0.25">
      <c r="D959371" s="253"/>
    </row>
    <row r="959377" spans="4:4" x14ac:dyDescent="0.25">
      <c r="D959377" s="253"/>
    </row>
    <row r="959378" spans="4:4" x14ac:dyDescent="0.25">
      <c r="D959378" s="253"/>
    </row>
    <row r="959387" spans="4:4" x14ac:dyDescent="0.25">
      <c r="D959387" s="253"/>
    </row>
    <row r="959393" spans="4:4" x14ac:dyDescent="0.25">
      <c r="D959393" s="253"/>
    </row>
    <row r="959394" spans="4:4" x14ac:dyDescent="0.25">
      <c r="D959394" s="253"/>
    </row>
    <row r="959403" spans="4:4" x14ac:dyDescent="0.25">
      <c r="D959403" s="253"/>
    </row>
    <row r="959409" spans="4:4" x14ac:dyDescent="0.25">
      <c r="D959409" s="253"/>
    </row>
    <row r="959410" spans="4:4" x14ac:dyDescent="0.25">
      <c r="D959410" s="253"/>
    </row>
    <row r="959419" spans="4:4" x14ac:dyDescent="0.25">
      <c r="D959419" s="253"/>
    </row>
    <row r="959425" spans="4:4" x14ac:dyDescent="0.25">
      <c r="D959425" s="253"/>
    </row>
    <row r="959426" spans="4:4" x14ac:dyDescent="0.25">
      <c r="D959426" s="253"/>
    </row>
    <row r="959435" spans="4:4" x14ac:dyDescent="0.25">
      <c r="D959435" s="253"/>
    </row>
    <row r="959441" spans="4:4" x14ac:dyDescent="0.25">
      <c r="D959441" s="253"/>
    </row>
    <row r="959442" spans="4:4" x14ac:dyDescent="0.25">
      <c r="D959442" s="253"/>
    </row>
    <row r="959451" spans="4:4" x14ac:dyDescent="0.25">
      <c r="D959451" s="253"/>
    </row>
    <row r="959457" spans="4:4" x14ac:dyDescent="0.25">
      <c r="D959457" s="253"/>
    </row>
    <row r="959458" spans="4:4" x14ac:dyDescent="0.25">
      <c r="D959458" s="253"/>
    </row>
    <row r="959467" spans="4:4" x14ac:dyDescent="0.25">
      <c r="D959467" s="253"/>
    </row>
    <row r="959473" spans="4:4" x14ac:dyDescent="0.25">
      <c r="D959473" s="253"/>
    </row>
    <row r="959474" spans="4:4" x14ac:dyDescent="0.25">
      <c r="D959474" s="253"/>
    </row>
    <row r="959483" spans="4:4" x14ac:dyDescent="0.25">
      <c r="D959483" s="253"/>
    </row>
    <row r="959489" spans="4:4" x14ac:dyDescent="0.25">
      <c r="D959489" s="253"/>
    </row>
    <row r="959490" spans="4:4" x14ac:dyDescent="0.25">
      <c r="D959490" s="253"/>
    </row>
    <row r="959499" spans="4:4" x14ac:dyDescent="0.25">
      <c r="D959499" s="253"/>
    </row>
    <row r="959505" spans="4:4" x14ac:dyDescent="0.25">
      <c r="D959505" s="253"/>
    </row>
    <row r="959506" spans="4:4" x14ac:dyDescent="0.25">
      <c r="D959506" s="253"/>
    </row>
    <row r="959515" spans="4:4" x14ac:dyDescent="0.25">
      <c r="D959515" s="253"/>
    </row>
    <row r="959521" spans="4:4" x14ac:dyDescent="0.25">
      <c r="D959521" s="253"/>
    </row>
    <row r="959522" spans="4:4" x14ac:dyDescent="0.25">
      <c r="D959522" s="253"/>
    </row>
    <row r="959531" spans="4:4" x14ac:dyDescent="0.25">
      <c r="D959531" s="253"/>
    </row>
    <row r="959537" spans="4:4" x14ac:dyDescent="0.25">
      <c r="D959537" s="253"/>
    </row>
    <row r="959538" spans="4:4" x14ac:dyDescent="0.25">
      <c r="D959538" s="253"/>
    </row>
    <row r="959547" spans="4:4" x14ac:dyDescent="0.25">
      <c r="D959547" s="253"/>
    </row>
    <row r="959553" spans="4:4" x14ac:dyDescent="0.25">
      <c r="D959553" s="253"/>
    </row>
    <row r="959554" spans="4:4" x14ac:dyDescent="0.25">
      <c r="D959554" s="253"/>
    </row>
    <row r="959563" spans="4:4" x14ac:dyDescent="0.25">
      <c r="D959563" s="253"/>
    </row>
    <row r="959569" spans="4:4" x14ac:dyDescent="0.25">
      <c r="D959569" s="253"/>
    </row>
    <row r="959570" spans="4:4" x14ac:dyDescent="0.25">
      <c r="D959570" s="253"/>
    </row>
    <row r="959579" spans="4:4" x14ac:dyDescent="0.25">
      <c r="D959579" s="253"/>
    </row>
    <row r="959585" spans="4:4" x14ac:dyDescent="0.25">
      <c r="D959585" s="253"/>
    </row>
    <row r="959586" spans="4:4" x14ac:dyDescent="0.25">
      <c r="D959586" s="253"/>
    </row>
    <row r="959595" spans="4:4" x14ac:dyDescent="0.25">
      <c r="D959595" s="253"/>
    </row>
    <row r="959601" spans="4:4" x14ac:dyDescent="0.25">
      <c r="D959601" s="253"/>
    </row>
    <row r="959602" spans="4:4" x14ac:dyDescent="0.25">
      <c r="D959602" s="253"/>
    </row>
    <row r="959611" spans="4:4" x14ac:dyDescent="0.25">
      <c r="D959611" s="253"/>
    </row>
    <row r="959617" spans="4:4" x14ac:dyDescent="0.25">
      <c r="D959617" s="253"/>
    </row>
    <row r="959618" spans="4:4" x14ac:dyDescent="0.25">
      <c r="D959618" s="253"/>
    </row>
    <row r="959627" spans="4:4" x14ac:dyDescent="0.25">
      <c r="D959627" s="253"/>
    </row>
    <row r="959633" spans="4:4" x14ac:dyDescent="0.25">
      <c r="D959633" s="253"/>
    </row>
    <row r="959634" spans="4:4" x14ac:dyDescent="0.25">
      <c r="D959634" s="253"/>
    </row>
    <row r="959643" spans="4:4" x14ac:dyDescent="0.25">
      <c r="D959643" s="253"/>
    </row>
    <row r="959649" spans="4:4" x14ac:dyDescent="0.25">
      <c r="D959649" s="253"/>
    </row>
    <row r="959650" spans="4:4" x14ac:dyDescent="0.25">
      <c r="D959650" s="253"/>
    </row>
    <row r="959659" spans="4:4" x14ac:dyDescent="0.25">
      <c r="D959659" s="253"/>
    </row>
    <row r="959665" spans="4:4" x14ac:dyDescent="0.25">
      <c r="D959665" s="253"/>
    </row>
    <row r="959666" spans="4:4" x14ac:dyDescent="0.25">
      <c r="D959666" s="253"/>
    </row>
    <row r="959675" spans="4:4" x14ac:dyDescent="0.25">
      <c r="D959675" s="253"/>
    </row>
    <row r="959681" spans="4:4" x14ac:dyDescent="0.25">
      <c r="D959681" s="253"/>
    </row>
    <row r="959682" spans="4:4" x14ac:dyDescent="0.25">
      <c r="D959682" s="253"/>
    </row>
    <row r="959691" spans="4:4" x14ac:dyDescent="0.25">
      <c r="D959691" s="253"/>
    </row>
    <row r="959697" spans="4:4" x14ac:dyDescent="0.25">
      <c r="D959697" s="253"/>
    </row>
    <row r="959698" spans="4:4" x14ac:dyDescent="0.25">
      <c r="D959698" s="253"/>
    </row>
    <row r="959707" spans="4:4" x14ac:dyDescent="0.25">
      <c r="D959707" s="253"/>
    </row>
    <row r="959713" spans="4:4" x14ac:dyDescent="0.25">
      <c r="D959713" s="253"/>
    </row>
    <row r="959714" spans="4:4" x14ac:dyDescent="0.25">
      <c r="D959714" s="253"/>
    </row>
    <row r="959723" spans="4:4" x14ac:dyDescent="0.25">
      <c r="D959723" s="253"/>
    </row>
    <row r="959729" spans="4:4" x14ac:dyDescent="0.25">
      <c r="D959729" s="253"/>
    </row>
    <row r="959730" spans="4:4" x14ac:dyDescent="0.25">
      <c r="D959730" s="253"/>
    </row>
    <row r="959739" spans="4:4" x14ac:dyDescent="0.25">
      <c r="D959739" s="253"/>
    </row>
    <row r="959745" spans="4:4" x14ac:dyDescent="0.25">
      <c r="D959745" s="253"/>
    </row>
    <row r="959746" spans="4:4" x14ac:dyDescent="0.25">
      <c r="D959746" s="253"/>
    </row>
    <row r="959755" spans="4:4" x14ac:dyDescent="0.25">
      <c r="D959755" s="253"/>
    </row>
    <row r="959761" spans="4:4" x14ac:dyDescent="0.25">
      <c r="D959761" s="253"/>
    </row>
    <row r="959762" spans="4:4" x14ac:dyDescent="0.25">
      <c r="D959762" s="253"/>
    </row>
    <row r="959771" spans="4:4" x14ac:dyDescent="0.25">
      <c r="D959771" s="253"/>
    </row>
    <row r="959777" spans="4:4" x14ac:dyDescent="0.25">
      <c r="D959777" s="253"/>
    </row>
    <row r="959778" spans="4:4" x14ac:dyDescent="0.25">
      <c r="D959778" s="253"/>
    </row>
    <row r="959787" spans="4:4" x14ac:dyDescent="0.25">
      <c r="D959787" s="253"/>
    </row>
    <row r="959793" spans="4:4" x14ac:dyDescent="0.25">
      <c r="D959793" s="253"/>
    </row>
    <row r="959794" spans="4:4" x14ac:dyDescent="0.25">
      <c r="D959794" s="253"/>
    </row>
    <row r="959803" spans="4:4" x14ac:dyDescent="0.25">
      <c r="D959803" s="253"/>
    </row>
    <row r="959809" spans="4:4" x14ac:dyDescent="0.25">
      <c r="D959809" s="253"/>
    </row>
    <row r="959810" spans="4:4" x14ac:dyDescent="0.25">
      <c r="D959810" s="253"/>
    </row>
    <row r="959819" spans="4:4" x14ac:dyDescent="0.25">
      <c r="D959819" s="253"/>
    </row>
    <row r="959825" spans="4:4" x14ac:dyDescent="0.25">
      <c r="D959825" s="253"/>
    </row>
    <row r="959826" spans="4:4" x14ac:dyDescent="0.25">
      <c r="D959826" s="253"/>
    </row>
    <row r="959835" spans="4:4" x14ac:dyDescent="0.25">
      <c r="D959835" s="253"/>
    </row>
    <row r="959841" spans="4:4" x14ac:dyDescent="0.25">
      <c r="D959841" s="253"/>
    </row>
    <row r="959842" spans="4:4" x14ac:dyDescent="0.25">
      <c r="D959842" s="253"/>
    </row>
    <row r="959851" spans="4:4" x14ac:dyDescent="0.25">
      <c r="D959851" s="253"/>
    </row>
    <row r="959857" spans="4:4" x14ac:dyDescent="0.25">
      <c r="D959857" s="253"/>
    </row>
    <row r="959858" spans="4:4" x14ac:dyDescent="0.25">
      <c r="D959858" s="253"/>
    </row>
    <row r="959867" spans="4:4" x14ac:dyDescent="0.25">
      <c r="D959867" s="253"/>
    </row>
    <row r="959873" spans="4:4" x14ac:dyDescent="0.25">
      <c r="D959873" s="253"/>
    </row>
    <row r="959874" spans="4:4" x14ac:dyDescent="0.25">
      <c r="D959874" s="253"/>
    </row>
    <row r="959883" spans="4:4" x14ac:dyDescent="0.25">
      <c r="D959883" s="253"/>
    </row>
    <row r="959889" spans="4:4" x14ac:dyDescent="0.25">
      <c r="D959889" s="253"/>
    </row>
    <row r="959890" spans="4:4" x14ac:dyDescent="0.25">
      <c r="D959890" s="253"/>
    </row>
    <row r="959899" spans="4:4" x14ac:dyDescent="0.25">
      <c r="D959899" s="253"/>
    </row>
    <row r="959905" spans="4:4" x14ac:dyDescent="0.25">
      <c r="D959905" s="253"/>
    </row>
    <row r="959906" spans="4:4" x14ac:dyDescent="0.25">
      <c r="D959906" s="253"/>
    </row>
    <row r="959915" spans="4:4" x14ac:dyDescent="0.25">
      <c r="D959915" s="253"/>
    </row>
    <row r="959921" spans="4:4" x14ac:dyDescent="0.25">
      <c r="D959921" s="253"/>
    </row>
    <row r="959922" spans="4:4" x14ac:dyDescent="0.25">
      <c r="D959922" s="253"/>
    </row>
    <row r="959931" spans="4:4" x14ac:dyDescent="0.25">
      <c r="D959931" s="253"/>
    </row>
    <row r="959937" spans="4:4" x14ac:dyDescent="0.25">
      <c r="D959937" s="253"/>
    </row>
    <row r="959938" spans="4:4" x14ac:dyDescent="0.25">
      <c r="D959938" s="253"/>
    </row>
    <row r="959947" spans="4:4" x14ac:dyDescent="0.25">
      <c r="D959947" s="253"/>
    </row>
    <row r="959953" spans="4:4" x14ac:dyDescent="0.25">
      <c r="D959953" s="253"/>
    </row>
    <row r="959954" spans="4:4" x14ac:dyDescent="0.25">
      <c r="D959954" s="253"/>
    </row>
    <row r="959963" spans="4:4" x14ac:dyDescent="0.25">
      <c r="D959963" s="253"/>
    </row>
    <row r="959969" spans="4:4" x14ac:dyDescent="0.25">
      <c r="D959969" s="253"/>
    </row>
    <row r="959970" spans="4:4" x14ac:dyDescent="0.25">
      <c r="D959970" s="253"/>
    </row>
    <row r="959979" spans="4:4" x14ac:dyDescent="0.25">
      <c r="D959979" s="253"/>
    </row>
    <row r="959985" spans="4:4" x14ac:dyDescent="0.25">
      <c r="D959985" s="253"/>
    </row>
    <row r="959986" spans="4:4" x14ac:dyDescent="0.25">
      <c r="D959986" s="253"/>
    </row>
    <row r="959995" spans="4:4" x14ac:dyDescent="0.25">
      <c r="D959995" s="253"/>
    </row>
    <row r="960001" spans="4:4" x14ac:dyDescent="0.25">
      <c r="D960001" s="253"/>
    </row>
    <row r="960002" spans="4:4" x14ac:dyDescent="0.25">
      <c r="D960002" s="253"/>
    </row>
    <row r="960011" spans="4:4" x14ac:dyDescent="0.25">
      <c r="D960011" s="253"/>
    </row>
    <row r="960017" spans="4:4" x14ac:dyDescent="0.25">
      <c r="D960017" s="253"/>
    </row>
    <row r="960018" spans="4:4" x14ac:dyDescent="0.25">
      <c r="D960018" s="253"/>
    </row>
    <row r="960027" spans="4:4" x14ac:dyDescent="0.25">
      <c r="D960027" s="253"/>
    </row>
    <row r="960033" spans="4:4" x14ac:dyDescent="0.25">
      <c r="D960033" s="253"/>
    </row>
    <row r="960034" spans="4:4" x14ac:dyDescent="0.25">
      <c r="D960034" s="253"/>
    </row>
    <row r="960043" spans="4:4" x14ac:dyDescent="0.25">
      <c r="D960043" s="253"/>
    </row>
    <row r="960049" spans="4:4" x14ac:dyDescent="0.25">
      <c r="D960049" s="253"/>
    </row>
    <row r="960050" spans="4:4" x14ac:dyDescent="0.25">
      <c r="D960050" s="253"/>
    </row>
    <row r="960059" spans="4:4" x14ac:dyDescent="0.25">
      <c r="D960059" s="253"/>
    </row>
    <row r="960065" spans="4:4" x14ac:dyDescent="0.25">
      <c r="D960065" s="253"/>
    </row>
    <row r="960066" spans="4:4" x14ac:dyDescent="0.25">
      <c r="D960066" s="253"/>
    </row>
    <row r="960075" spans="4:4" x14ac:dyDescent="0.25">
      <c r="D960075" s="253"/>
    </row>
    <row r="960081" spans="4:4" x14ac:dyDescent="0.25">
      <c r="D960081" s="253"/>
    </row>
    <row r="960082" spans="4:4" x14ac:dyDescent="0.25">
      <c r="D960082" s="253"/>
    </row>
    <row r="960091" spans="4:4" x14ac:dyDescent="0.25">
      <c r="D960091" s="253"/>
    </row>
    <row r="960097" spans="4:4" x14ac:dyDescent="0.25">
      <c r="D960097" s="253"/>
    </row>
    <row r="960098" spans="4:4" x14ac:dyDescent="0.25">
      <c r="D960098" s="253"/>
    </row>
    <row r="960107" spans="4:4" x14ac:dyDescent="0.25">
      <c r="D960107" s="253"/>
    </row>
    <row r="960113" spans="4:4" x14ac:dyDescent="0.25">
      <c r="D960113" s="253"/>
    </row>
    <row r="960114" spans="4:4" x14ac:dyDescent="0.25">
      <c r="D960114" s="253"/>
    </row>
    <row r="960123" spans="4:4" x14ac:dyDescent="0.25">
      <c r="D960123" s="253"/>
    </row>
    <row r="960129" spans="4:4" x14ac:dyDescent="0.25">
      <c r="D960129" s="253"/>
    </row>
    <row r="960130" spans="4:4" x14ac:dyDescent="0.25">
      <c r="D960130" s="253"/>
    </row>
    <row r="960139" spans="4:4" x14ac:dyDescent="0.25">
      <c r="D960139" s="253"/>
    </row>
    <row r="960145" spans="4:4" x14ac:dyDescent="0.25">
      <c r="D960145" s="253"/>
    </row>
    <row r="960146" spans="4:4" x14ac:dyDescent="0.25">
      <c r="D960146" s="253"/>
    </row>
    <row r="960155" spans="4:4" x14ac:dyDescent="0.25">
      <c r="D960155" s="253"/>
    </row>
    <row r="960161" spans="4:4" x14ac:dyDescent="0.25">
      <c r="D960161" s="253"/>
    </row>
    <row r="960162" spans="4:4" x14ac:dyDescent="0.25">
      <c r="D960162" s="253"/>
    </row>
    <row r="960171" spans="4:4" x14ac:dyDescent="0.25">
      <c r="D960171" s="253"/>
    </row>
    <row r="960177" spans="4:4" x14ac:dyDescent="0.25">
      <c r="D960177" s="253"/>
    </row>
    <row r="960178" spans="4:4" x14ac:dyDescent="0.25">
      <c r="D960178" s="253"/>
    </row>
    <row r="960187" spans="4:4" x14ac:dyDescent="0.25">
      <c r="D960187" s="253"/>
    </row>
    <row r="960193" spans="4:4" x14ac:dyDescent="0.25">
      <c r="D960193" s="253"/>
    </row>
    <row r="960194" spans="4:4" x14ac:dyDescent="0.25">
      <c r="D960194" s="253"/>
    </row>
    <row r="960203" spans="4:4" x14ac:dyDescent="0.25">
      <c r="D960203" s="253"/>
    </row>
    <row r="960209" spans="4:4" x14ac:dyDescent="0.25">
      <c r="D960209" s="253"/>
    </row>
    <row r="960210" spans="4:4" x14ac:dyDescent="0.25">
      <c r="D960210" s="253"/>
    </row>
    <row r="960219" spans="4:4" x14ac:dyDescent="0.25">
      <c r="D960219" s="253"/>
    </row>
    <row r="960225" spans="4:4" x14ac:dyDescent="0.25">
      <c r="D960225" s="253"/>
    </row>
    <row r="960226" spans="4:4" x14ac:dyDescent="0.25">
      <c r="D960226" s="253"/>
    </row>
    <row r="960235" spans="4:4" x14ac:dyDescent="0.25">
      <c r="D960235" s="253"/>
    </row>
    <row r="960241" spans="4:4" x14ac:dyDescent="0.25">
      <c r="D960241" s="253"/>
    </row>
    <row r="960242" spans="4:4" x14ac:dyDescent="0.25">
      <c r="D960242" s="253"/>
    </row>
    <row r="960251" spans="4:4" x14ac:dyDescent="0.25">
      <c r="D960251" s="253"/>
    </row>
    <row r="960257" spans="4:4" x14ac:dyDescent="0.25">
      <c r="D960257" s="253"/>
    </row>
    <row r="960258" spans="4:4" x14ac:dyDescent="0.25">
      <c r="D960258" s="253"/>
    </row>
    <row r="960267" spans="4:4" x14ac:dyDescent="0.25">
      <c r="D960267" s="253"/>
    </row>
    <row r="960273" spans="4:4" x14ac:dyDescent="0.25">
      <c r="D960273" s="253"/>
    </row>
    <row r="960274" spans="4:4" x14ac:dyDescent="0.25">
      <c r="D960274" s="253"/>
    </row>
    <row r="960283" spans="4:4" x14ac:dyDescent="0.25">
      <c r="D960283" s="253"/>
    </row>
    <row r="960289" spans="4:4" x14ac:dyDescent="0.25">
      <c r="D960289" s="253"/>
    </row>
    <row r="960290" spans="4:4" x14ac:dyDescent="0.25">
      <c r="D960290" s="253"/>
    </row>
    <row r="960299" spans="4:4" x14ac:dyDescent="0.25">
      <c r="D960299" s="253"/>
    </row>
    <row r="960305" spans="4:4" x14ac:dyDescent="0.25">
      <c r="D960305" s="253"/>
    </row>
    <row r="960306" spans="4:4" x14ac:dyDescent="0.25">
      <c r="D960306" s="253"/>
    </row>
    <row r="960315" spans="4:4" x14ac:dyDescent="0.25">
      <c r="D960315" s="253"/>
    </row>
    <row r="960321" spans="4:4" x14ac:dyDescent="0.25">
      <c r="D960321" s="253"/>
    </row>
    <row r="960322" spans="4:4" x14ac:dyDescent="0.25">
      <c r="D960322" s="253"/>
    </row>
    <row r="960331" spans="4:4" x14ac:dyDescent="0.25">
      <c r="D960331" s="253"/>
    </row>
    <row r="960337" spans="4:4" x14ac:dyDescent="0.25">
      <c r="D960337" s="253"/>
    </row>
    <row r="960338" spans="4:4" x14ac:dyDescent="0.25">
      <c r="D960338" s="253"/>
    </row>
    <row r="960347" spans="4:4" x14ac:dyDescent="0.25">
      <c r="D960347" s="253"/>
    </row>
    <row r="960353" spans="4:4" x14ac:dyDescent="0.25">
      <c r="D960353" s="253"/>
    </row>
    <row r="960354" spans="4:4" x14ac:dyDescent="0.25">
      <c r="D960354" s="253"/>
    </row>
    <row r="960363" spans="4:4" x14ac:dyDescent="0.25">
      <c r="D960363" s="253"/>
    </row>
    <row r="960369" spans="4:4" x14ac:dyDescent="0.25">
      <c r="D960369" s="253"/>
    </row>
    <row r="960370" spans="4:4" x14ac:dyDescent="0.25">
      <c r="D960370" s="253"/>
    </row>
    <row r="960379" spans="4:4" x14ac:dyDescent="0.25">
      <c r="D960379" s="253"/>
    </row>
    <row r="960385" spans="4:4" x14ac:dyDescent="0.25">
      <c r="D960385" s="253"/>
    </row>
    <row r="960386" spans="4:4" x14ac:dyDescent="0.25">
      <c r="D960386" s="253"/>
    </row>
    <row r="960395" spans="4:4" x14ac:dyDescent="0.25">
      <c r="D960395" s="253"/>
    </row>
    <row r="960401" spans="4:4" x14ac:dyDescent="0.25">
      <c r="D960401" s="253"/>
    </row>
    <row r="960402" spans="4:4" x14ac:dyDescent="0.25">
      <c r="D960402" s="253"/>
    </row>
    <row r="960411" spans="4:4" x14ac:dyDescent="0.25">
      <c r="D960411" s="253"/>
    </row>
    <row r="960417" spans="4:4" x14ac:dyDescent="0.25">
      <c r="D960417" s="253"/>
    </row>
    <row r="960418" spans="4:4" x14ac:dyDescent="0.25">
      <c r="D960418" s="253"/>
    </row>
    <row r="960427" spans="4:4" x14ac:dyDescent="0.25">
      <c r="D960427" s="253"/>
    </row>
    <row r="960433" spans="4:4" x14ac:dyDescent="0.25">
      <c r="D960433" s="253"/>
    </row>
    <row r="960434" spans="4:4" x14ac:dyDescent="0.25">
      <c r="D960434" s="253"/>
    </row>
    <row r="960443" spans="4:4" x14ac:dyDescent="0.25">
      <c r="D960443" s="253"/>
    </row>
    <row r="960449" spans="4:4" x14ac:dyDescent="0.25">
      <c r="D960449" s="253"/>
    </row>
    <row r="960450" spans="4:4" x14ac:dyDescent="0.25">
      <c r="D960450" s="253"/>
    </row>
    <row r="960459" spans="4:4" x14ac:dyDescent="0.25">
      <c r="D960459" s="253"/>
    </row>
    <row r="960465" spans="4:4" x14ac:dyDescent="0.25">
      <c r="D960465" s="253"/>
    </row>
    <row r="960466" spans="4:4" x14ac:dyDescent="0.25">
      <c r="D960466" s="253"/>
    </row>
    <row r="960475" spans="4:4" x14ac:dyDescent="0.25">
      <c r="D960475" s="253"/>
    </row>
    <row r="960481" spans="4:4" x14ac:dyDescent="0.25">
      <c r="D960481" s="253"/>
    </row>
    <row r="960482" spans="4:4" x14ac:dyDescent="0.25">
      <c r="D960482" s="253"/>
    </row>
    <row r="960491" spans="4:4" x14ac:dyDescent="0.25">
      <c r="D960491" s="253"/>
    </row>
    <row r="960497" spans="4:4" x14ac:dyDescent="0.25">
      <c r="D960497" s="253"/>
    </row>
    <row r="960498" spans="4:4" x14ac:dyDescent="0.25">
      <c r="D960498" s="253"/>
    </row>
    <row r="960507" spans="4:4" x14ac:dyDescent="0.25">
      <c r="D960507" s="253"/>
    </row>
    <row r="960513" spans="4:4" x14ac:dyDescent="0.25">
      <c r="D960513" s="253"/>
    </row>
    <row r="960514" spans="4:4" x14ac:dyDescent="0.25">
      <c r="D960514" s="253"/>
    </row>
    <row r="960523" spans="4:4" x14ac:dyDescent="0.25">
      <c r="D960523" s="253"/>
    </row>
    <row r="960529" spans="4:4" x14ac:dyDescent="0.25">
      <c r="D960529" s="253"/>
    </row>
    <row r="960530" spans="4:4" x14ac:dyDescent="0.25">
      <c r="D960530" s="253"/>
    </row>
    <row r="960539" spans="4:4" x14ac:dyDescent="0.25">
      <c r="D960539" s="253"/>
    </row>
    <row r="960545" spans="4:4" x14ac:dyDescent="0.25">
      <c r="D960545" s="253"/>
    </row>
    <row r="960546" spans="4:4" x14ac:dyDescent="0.25">
      <c r="D960546" s="253"/>
    </row>
    <row r="960555" spans="4:4" x14ac:dyDescent="0.25">
      <c r="D960555" s="253"/>
    </row>
    <row r="960561" spans="4:4" x14ac:dyDescent="0.25">
      <c r="D960561" s="253"/>
    </row>
    <row r="960562" spans="4:4" x14ac:dyDescent="0.25">
      <c r="D960562" s="253"/>
    </row>
    <row r="960571" spans="4:4" x14ac:dyDescent="0.25">
      <c r="D960571" s="253"/>
    </row>
    <row r="960577" spans="4:4" x14ac:dyDescent="0.25">
      <c r="D960577" s="253"/>
    </row>
    <row r="960578" spans="4:4" x14ac:dyDescent="0.25">
      <c r="D960578" s="253"/>
    </row>
    <row r="960587" spans="4:4" x14ac:dyDescent="0.25">
      <c r="D960587" s="253"/>
    </row>
    <row r="960593" spans="4:4" x14ac:dyDescent="0.25">
      <c r="D960593" s="253"/>
    </row>
    <row r="960594" spans="4:4" x14ac:dyDescent="0.25">
      <c r="D960594" s="253"/>
    </row>
    <row r="960603" spans="4:4" x14ac:dyDescent="0.25">
      <c r="D960603" s="253"/>
    </row>
    <row r="960609" spans="4:4" x14ac:dyDescent="0.25">
      <c r="D960609" s="253"/>
    </row>
    <row r="960610" spans="4:4" x14ac:dyDescent="0.25">
      <c r="D960610" s="253"/>
    </row>
    <row r="960619" spans="4:4" x14ac:dyDescent="0.25">
      <c r="D960619" s="253"/>
    </row>
    <row r="960625" spans="4:4" x14ac:dyDescent="0.25">
      <c r="D960625" s="253"/>
    </row>
    <row r="960626" spans="4:4" x14ac:dyDescent="0.25">
      <c r="D960626" s="253"/>
    </row>
    <row r="960635" spans="4:4" x14ac:dyDescent="0.25">
      <c r="D960635" s="253"/>
    </row>
    <row r="960641" spans="4:4" x14ac:dyDescent="0.25">
      <c r="D960641" s="253"/>
    </row>
    <row r="960642" spans="4:4" x14ac:dyDescent="0.25">
      <c r="D960642" s="253"/>
    </row>
    <row r="960651" spans="4:4" x14ac:dyDescent="0.25">
      <c r="D960651" s="253"/>
    </row>
    <row r="960657" spans="4:4" x14ac:dyDescent="0.25">
      <c r="D960657" s="253"/>
    </row>
    <row r="960658" spans="4:4" x14ac:dyDescent="0.25">
      <c r="D960658" s="253"/>
    </row>
    <row r="960667" spans="4:4" x14ac:dyDescent="0.25">
      <c r="D960667" s="253"/>
    </row>
    <row r="960673" spans="4:4" x14ac:dyDescent="0.25">
      <c r="D960673" s="253"/>
    </row>
    <row r="960674" spans="4:4" x14ac:dyDescent="0.25">
      <c r="D960674" s="253"/>
    </row>
    <row r="960683" spans="4:4" x14ac:dyDescent="0.25">
      <c r="D960683" s="253"/>
    </row>
    <row r="960689" spans="4:4" x14ac:dyDescent="0.25">
      <c r="D960689" s="253"/>
    </row>
    <row r="960690" spans="4:4" x14ac:dyDescent="0.25">
      <c r="D960690" s="253"/>
    </row>
    <row r="960699" spans="4:4" x14ac:dyDescent="0.25">
      <c r="D960699" s="253"/>
    </row>
    <row r="960705" spans="4:4" x14ac:dyDescent="0.25">
      <c r="D960705" s="253"/>
    </row>
    <row r="960706" spans="4:4" x14ac:dyDescent="0.25">
      <c r="D960706" s="253"/>
    </row>
    <row r="960715" spans="4:4" x14ac:dyDescent="0.25">
      <c r="D960715" s="253"/>
    </row>
    <row r="960721" spans="4:4" x14ac:dyDescent="0.25">
      <c r="D960721" s="253"/>
    </row>
    <row r="960722" spans="4:4" x14ac:dyDescent="0.25">
      <c r="D960722" s="253"/>
    </row>
    <row r="960731" spans="4:4" x14ac:dyDescent="0.25">
      <c r="D960731" s="253"/>
    </row>
    <row r="960737" spans="4:4" x14ac:dyDescent="0.25">
      <c r="D960737" s="253"/>
    </row>
    <row r="960738" spans="4:4" x14ac:dyDescent="0.25">
      <c r="D960738" s="253"/>
    </row>
    <row r="960747" spans="4:4" x14ac:dyDescent="0.25">
      <c r="D960747" s="253"/>
    </row>
    <row r="960753" spans="4:4" x14ac:dyDescent="0.25">
      <c r="D960753" s="253"/>
    </row>
    <row r="960754" spans="4:4" x14ac:dyDescent="0.25">
      <c r="D960754" s="253"/>
    </row>
    <row r="960763" spans="4:4" x14ac:dyDescent="0.25">
      <c r="D960763" s="253"/>
    </row>
    <row r="960769" spans="4:4" x14ac:dyDescent="0.25">
      <c r="D960769" s="253"/>
    </row>
    <row r="960770" spans="4:4" x14ac:dyDescent="0.25">
      <c r="D960770" s="253"/>
    </row>
    <row r="960779" spans="4:4" x14ac:dyDescent="0.25">
      <c r="D960779" s="253"/>
    </row>
    <row r="960785" spans="4:4" x14ac:dyDescent="0.25">
      <c r="D960785" s="253"/>
    </row>
    <row r="960786" spans="4:4" x14ac:dyDescent="0.25">
      <c r="D960786" s="253"/>
    </row>
    <row r="960795" spans="4:4" x14ac:dyDescent="0.25">
      <c r="D960795" s="253"/>
    </row>
    <row r="960801" spans="4:4" x14ac:dyDescent="0.25">
      <c r="D960801" s="253"/>
    </row>
    <row r="960802" spans="4:4" x14ac:dyDescent="0.25">
      <c r="D960802" s="253"/>
    </row>
    <row r="960811" spans="4:4" x14ac:dyDescent="0.25">
      <c r="D960811" s="253"/>
    </row>
    <row r="960817" spans="4:4" x14ac:dyDescent="0.25">
      <c r="D960817" s="253"/>
    </row>
    <row r="960818" spans="4:4" x14ac:dyDescent="0.25">
      <c r="D960818" s="253"/>
    </row>
    <row r="960827" spans="4:4" x14ac:dyDescent="0.25">
      <c r="D960827" s="253"/>
    </row>
    <row r="960833" spans="4:4" x14ac:dyDescent="0.25">
      <c r="D960833" s="253"/>
    </row>
    <row r="960834" spans="4:4" x14ac:dyDescent="0.25">
      <c r="D960834" s="253"/>
    </row>
    <row r="960843" spans="4:4" x14ac:dyDescent="0.25">
      <c r="D960843" s="253"/>
    </row>
    <row r="960849" spans="4:4" x14ac:dyDescent="0.25">
      <c r="D960849" s="253"/>
    </row>
    <row r="960850" spans="4:4" x14ac:dyDescent="0.25">
      <c r="D960850" s="253"/>
    </row>
    <row r="960859" spans="4:4" x14ac:dyDescent="0.25">
      <c r="D960859" s="253"/>
    </row>
    <row r="960865" spans="4:4" x14ac:dyDescent="0.25">
      <c r="D960865" s="253"/>
    </row>
    <row r="960866" spans="4:4" x14ac:dyDescent="0.25">
      <c r="D960866" s="253"/>
    </row>
    <row r="960875" spans="4:4" x14ac:dyDescent="0.25">
      <c r="D960875" s="253"/>
    </row>
    <row r="960881" spans="4:4" x14ac:dyDescent="0.25">
      <c r="D960881" s="253"/>
    </row>
    <row r="960882" spans="4:4" x14ac:dyDescent="0.25">
      <c r="D960882" s="253"/>
    </row>
    <row r="960891" spans="4:4" x14ac:dyDescent="0.25">
      <c r="D960891" s="253"/>
    </row>
    <row r="960897" spans="4:4" x14ac:dyDescent="0.25">
      <c r="D960897" s="253"/>
    </row>
    <row r="960898" spans="4:4" x14ac:dyDescent="0.25">
      <c r="D960898" s="253"/>
    </row>
    <row r="960907" spans="4:4" x14ac:dyDescent="0.25">
      <c r="D960907" s="253"/>
    </row>
    <row r="960913" spans="4:4" x14ac:dyDescent="0.25">
      <c r="D960913" s="253"/>
    </row>
    <row r="960914" spans="4:4" x14ac:dyDescent="0.25">
      <c r="D960914" s="253"/>
    </row>
    <row r="960923" spans="4:4" x14ac:dyDescent="0.25">
      <c r="D960923" s="253"/>
    </row>
    <row r="960929" spans="4:4" x14ac:dyDescent="0.25">
      <c r="D960929" s="253"/>
    </row>
    <row r="960930" spans="4:4" x14ac:dyDescent="0.25">
      <c r="D960930" s="253"/>
    </row>
    <row r="960939" spans="4:4" x14ac:dyDescent="0.25">
      <c r="D960939" s="253"/>
    </row>
    <row r="960945" spans="4:4" x14ac:dyDescent="0.25">
      <c r="D960945" s="253"/>
    </row>
    <row r="960946" spans="4:4" x14ac:dyDescent="0.25">
      <c r="D960946" s="253"/>
    </row>
    <row r="960955" spans="4:4" x14ac:dyDescent="0.25">
      <c r="D960955" s="253"/>
    </row>
    <row r="960961" spans="4:4" x14ac:dyDescent="0.25">
      <c r="D960961" s="253"/>
    </row>
    <row r="960962" spans="4:4" x14ac:dyDescent="0.25">
      <c r="D960962" s="253"/>
    </row>
    <row r="960971" spans="4:4" x14ac:dyDescent="0.25">
      <c r="D960971" s="253"/>
    </row>
    <row r="960977" spans="4:4" x14ac:dyDescent="0.25">
      <c r="D960977" s="253"/>
    </row>
    <row r="960978" spans="4:4" x14ac:dyDescent="0.25">
      <c r="D960978" s="253"/>
    </row>
    <row r="960987" spans="4:4" x14ac:dyDescent="0.25">
      <c r="D960987" s="253"/>
    </row>
    <row r="960993" spans="4:4" x14ac:dyDescent="0.25">
      <c r="D960993" s="253"/>
    </row>
    <row r="960994" spans="4:4" x14ac:dyDescent="0.25">
      <c r="D960994" s="253"/>
    </row>
    <row r="961003" spans="4:4" x14ac:dyDescent="0.25">
      <c r="D961003" s="253"/>
    </row>
    <row r="961009" spans="4:4" x14ac:dyDescent="0.25">
      <c r="D961009" s="253"/>
    </row>
    <row r="961010" spans="4:4" x14ac:dyDescent="0.25">
      <c r="D961010" s="253"/>
    </row>
    <row r="961019" spans="4:4" x14ac:dyDescent="0.25">
      <c r="D961019" s="253"/>
    </row>
    <row r="961025" spans="4:4" x14ac:dyDescent="0.25">
      <c r="D961025" s="253"/>
    </row>
    <row r="961026" spans="4:4" x14ac:dyDescent="0.25">
      <c r="D961026" s="253"/>
    </row>
    <row r="961035" spans="4:4" x14ac:dyDescent="0.25">
      <c r="D961035" s="253"/>
    </row>
    <row r="961041" spans="4:4" x14ac:dyDescent="0.25">
      <c r="D961041" s="253"/>
    </row>
    <row r="961042" spans="4:4" x14ac:dyDescent="0.25">
      <c r="D961042" s="253"/>
    </row>
    <row r="961051" spans="4:4" x14ac:dyDescent="0.25">
      <c r="D961051" s="253"/>
    </row>
    <row r="961057" spans="4:4" x14ac:dyDescent="0.25">
      <c r="D961057" s="253"/>
    </row>
    <row r="961058" spans="4:4" x14ac:dyDescent="0.25">
      <c r="D961058" s="253"/>
    </row>
    <row r="961067" spans="4:4" x14ac:dyDescent="0.25">
      <c r="D961067" s="253"/>
    </row>
    <row r="961073" spans="4:4" x14ac:dyDescent="0.25">
      <c r="D961073" s="253"/>
    </row>
    <row r="961074" spans="4:4" x14ac:dyDescent="0.25">
      <c r="D961074" s="253"/>
    </row>
    <row r="961083" spans="4:4" x14ac:dyDescent="0.25">
      <c r="D961083" s="253"/>
    </row>
    <row r="961089" spans="4:4" x14ac:dyDescent="0.25">
      <c r="D961089" s="253"/>
    </row>
    <row r="961090" spans="4:4" x14ac:dyDescent="0.25">
      <c r="D961090" s="253"/>
    </row>
    <row r="961099" spans="4:4" x14ac:dyDescent="0.25">
      <c r="D961099" s="253"/>
    </row>
    <row r="961105" spans="4:4" x14ac:dyDescent="0.25">
      <c r="D961105" s="253"/>
    </row>
    <row r="961106" spans="4:4" x14ac:dyDescent="0.25">
      <c r="D961106" s="253"/>
    </row>
    <row r="961115" spans="4:4" x14ac:dyDescent="0.25">
      <c r="D961115" s="253"/>
    </row>
    <row r="961121" spans="4:4" x14ac:dyDescent="0.25">
      <c r="D961121" s="253"/>
    </row>
    <row r="961122" spans="4:4" x14ac:dyDescent="0.25">
      <c r="D961122" s="253"/>
    </row>
    <row r="961131" spans="4:4" x14ac:dyDescent="0.25">
      <c r="D961131" s="253"/>
    </row>
    <row r="961137" spans="4:4" x14ac:dyDescent="0.25">
      <c r="D961137" s="253"/>
    </row>
    <row r="961138" spans="4:4" x14ac:dyDescent="0.25">
      <c r="D961138" s="253"/>
    </row>
    <row r="961147" spans="4:4" x14ac:dyDescent="0.25">
      <c r="D961147" s="253"/>
    </row>
    <row r="961153" spans="4:4" x14ac:dyDescent="0.25">
      <c r="D961153" s="253"/>
    </row>
    <row r="961154" spans="4:4" x14ac:dyDescent="0.25">
      <c r="D961154" s="253"/>
    </row>
    <row r="961163" spans="4:4" x14ac:dyDescent="0.25">
      <c r="D961163" s="253"/>
    </row>
    <row r="961169" spans="4:4" x14ac:dyDescent="0.25">
      <c r="D961169" s="253"/>
    </row>
    <row r="961170" spans="4:4" x14ac:dyDescent="0.25">
      <c r="D961170" s="253"/>
    </row>
    <row r="961179" spans="4:4" x14ac:dyDescent="0.25">
      <c r="D961179" s="253"/>
    </row>
    <row r="961185" spans="4:4" x14ac:dyDescent="0.25">
      <c r="D961185" s="253"/>
    </row>
    <row r="961186" spans="4:4" x14ac:dyDescent="0.25">
      <c r="D961186" s="253"/>
    </row>
    <row r="961195" spans="4:4" x14ac:dyDescent="0.25">
      <c r="D961195" s="253"/>
    </row>
    <row r="961201" spans="4:4" x14ac:dyDescent="0.25">
      <c r="D961201" s="253"/>
    </row>
    <row r="961202" spans="4:4" x14ac:dyDescent="0.25">
      <c r="D961202" s="253"/>
    </row>
    <row r="961211" spans="4:4" x14ac:dyDescent="0.25">
      <c r="D961211" s="253"/>
    </row>
    <row r="961217" spans="4:4" x14ac:dyDescent="0.25">
      <c r="D961217" s="253"/>
    </row>
    <row r="961218" spans="4:4" x14ac:dyDescent="0.25">
      <c r="D961218" s="253"/>
    </row>
    <row r="961227" spans="4:4" x14ac:dyDescent="0.25">
      <c r="D961227" s="253"/>
    </row>
    <row r="961233" spans="4:4" x14ac:dyDescent="0.25">
      <c r="D961233" s="253"/>
    </row>
    <row r="961234" spans="4:4" x14ac:dyDescent="0.25">
      <c r="D961234" s="253"/>
    </row>
    <row r="961243" spans="4:4" x14ac:dyDescent="0.25">
      <c r="D961243" s="253"/>
    </row>
    <row r="961249" spans="4:4" x14ac:dyDescent="0.25">
      <c r="D961249" s="253"/>
    </row>
    <row r="961250" spans="4:4" x14ac:dyDescent="0.25">
      <c r="D961250" s="253"/>
    </row>
    <row r="961259" spans="4:4" x14ac:dyDescent="0.25">
      <c r="D961259" s="253"/>
    </row>
    <row r="961265" spans="4:4" x14ac:dyDescent="0.25">
      <c r="D961265" s="253"/>
    </row>
    <row r="961266" spans="4:4" x14ac:dyDescent="0.25">
      <c r="D961266" s="253"/>
    </row>
    <row r="961275" spans="4:4" x14ac:dyDescent="0.25">
      <c r="D961275" s="253"/>
    </row>
    <row r="961281" spans="4:4" x14ac:dyDescent="0.25">
      <c r="D961281" s="253"/>
    </row>
    <row r="961282" spans="4:4" x14ac:dyDescent="0.25">
      <c r="D961282" s="253"/>
    </row>
    <row r="961291" spans="4:4" x14ac:dyDescent="0.25">
      <c r="D961291" s="253"/>
    </row>
    <row r="961297" spans="4:4" x14ac:dyDescent="0.25">
      <c r="D961297" s="253"/>
    </row>
    <row r="961298" spans="4:4" x14ac:dyDescent="0.25">
      <c r="D961298" s="253"/>
    </row>
    <row r="961307" spans="4:4" x14ac:dyDescent="0.25">
      <c r="D961307" s="253"/>
    </row>
    <row r="961313" spans="4:4" x14ac:dyDescent="0.25">
      <c r="D961313" s="253"/>
    </row>
    <row r="961314" spans="4:4" x14ac:dyDescent="0.25">
      <c r="D961314" s="253"/>
    </row>
    <row r="961323" spans="4:4" x14ac:dyDescent="0.25">
      <c r="D961323" s="253"/>
    </row>
    <row r="961329" spans="4:4" x14ac:dyDescent="0.25">
      <c r="D961329" s="253"/>
    </row>
    <row r="961330" spans="4:4" x14ac:dyDescent="0.25">
      <c r="D961330" s="253"/>
    </row>
    <row r="961339" spans="4:4" x14ac:dyDescent="0.25">
      <c r="D961339" s="253"/>
    </row>
    <row r="961345" spans="4:4" x14ac:dyDescent="0.25">
      <c r="D961345" s="253"/>
    </row>
    <row r="961346" spans="4:4" x14ac:dyDescent="0.25">
      <c r="D961346" s="253"/>
    </row>
    <row r="961355" spans="4:4" x14ac:dyDescent="0.25">
      <c r="D961355" s="253"/>
    </row>
    <row r="961361" spans="4:4" x14ac:dyDescent="0.25">
      <c r="D961361" s="253"/>
    </row>
    <row r="961362" spans="4:4" x14ac:dyDescent="0.25">
      <c r="D961362" s="253"/>
    </row>
    <row r="961371" spans="4:4" x14ac:dyDescent="0.25">
      <c r="D961371" s="253"/>
    </row>
    <row r="961377" spans="4:4" x14ac:dyDescent="0.25">
      <c r="D961377" s="253"/>
    </row>
    <row r="961378" spans="4:4" x14ac:dyDescent="0.25">
      <c r="D961378" s="253"/>
    </row>
    <row r="961387" spans="4:4" x14ac:dyDescent="0.25">
      <c r="D961387" s="253"/>
    </row>
    <row r="961393" spans="4:4" x14ac:dyDescent="0.25">
      <c r="D961393" s="253"/>
    </row>
    <row r="961394" spans="4:4" x14ac:dyDescent="0.25">
      <c r="D961394" s="253"/>
    </row>
    <row r="961403" spans="4:4" x14ac:dyDescent="0.25">
      <c r="D961403" s="253"/>
    </row>
    <row r="961409" spans="4:4" x14ac:dyDescent="0.25">
      <c r="D961409" s="253"/>
    </row>
    <row r="961410" spans="4:4" x14ac:dyDescent="0.25">
      <c r="D961410" s="253"/>
    </row>
    <row r="961419" spans="4:4" x14ac:dyDescent="0.25">
      <c r="D961419" s="253"/>
    </row>
    <row r="961425" spans="4:4" x14ac:dyDescent="0.25">
      <c r="D961425" s="253"/>
    </row>
    <row r="961426" spans="4:4" x14ac:dyDescent="0.25">
      <c r="D961426" s="253"/>
    </row>
    <row r="961435" spans="4:4" x14ac:dyDescent="0.25">
      <c r="D961435" s="253"/>
    </row>
    <row r="961441" spans="4:4" x14ac:dyDescent="0.25">
      <c r="D961441" s="253"/>
    </row>
    <row r="961442" spans="4:4" x14ac:dyDescent="0.25">
      <c r="D961442" s="253"/>
    </row>
    <row r="961451" spans="4:4" x14ac:dyDescent="0.25">
      <c r="D961451" s="253"/>
    </row>
    <row r="961457" spans="4:4" x14ac:dyDescent="0.25">
      <c r="D961457" s="253"/>
    </row>
    <row r="961458" spans="4:4" x14ac:dyDescent="0.25">
      <c r="D961458" s="253"/>
    </row>
    <row r="961467" spans="4:4" x14ac:dyDescent="0.25">
      <c r="D961467" s="253"/>
    </row>
    <row r="961473" spans="4:4" x14ac:dyDescent="0.25">
      <c r="D961473" s="253"/>
    </row>
    <row r="961474" spans="4:4" x14ac:dyDescent="0.25">
      <c r="D961474" s="253"/>
    </row>
    <row r="961483" spans="4:4" x14ac:dyDescent="0.25">
      <c r="D961483" s="253"/>
    </row>
    <row r="961489" spans="4:4" x14ac:dyDescent="0.25">
      <c r="D961489" s="253"/>
    </row>
    <row r="961490" spans="4:4" x14ac:dyDescent="0.25">
      <c r="D961490" s="253"/>
    </row>
    <row r="961499" spans="4:4" x14ac:dyDescent="0.25">
      <c r="D961499" s="253"/>
    </row>
    <row r="961505" spans="4:4" x14ac:dyDescent="0.25">
      <c r="D961505" s="253"/>
    </row>
    <row r="961506" spans="4:4" x14ac:dyDescent="0.25">
      <c r="D961506" s="253"/>
    </row>
    <row r="961515" spans="4:4" x14ac:dyDescent="0.25">
      <c r="D961515" s="253"/>
    </row>
    <row r="961521" spans="4:4" x14ac:dyDescent="0.25">
      <c r="D961521" s="253"/>
    </row>
    <row r="961522" spans="4:4" x14ac:dyDescent="0.25">
      <c r="D961522" s="253"/>
    </row>
    <row r="961531" spans="4:4" x14ac:dyDescent="0.25">
      <c r="D961531" s="253"/>
    </row>
    <row r="961537" spans="4:4" x14ac:dyDescent="0.25">
      <c r="D961537" s="253"/>
    </row>
    <row r="961538" spans="4:4" x14ac:dyDescent="0.25">
      <c r="D961538" s="253"/>
    </row>
    <row r="961547" spans="4:4" x14ac:dyDescent="0.25">
      <c r="D961547" s="253"/>
    </row>
    <row r="961553" spans="4:4" x14ac:dyDescent="0.25">
      <c r="D961553" s="253"/>
    </row>
    <row r="961554" spans="4:4" x14ac:dyDescent="0.25">
      <c r="D961554" s="253"/>
    </row>
    <row r="961563" spans="4:4" x14ac:dyDescent="0.25">
      <c r="D961563" s="253"/>
    </row>
    <row r="961569" spans="4:4" x14ac:dyDescent="0.25">
      <c r="D961569" s="253"/>
    </row>
    <row r="961570" spans="4:4" x14ac:dyDescent="0.25">
      <c r="D961570" s="253"/>
    </row>
    <row r="961579" spans="4:4" x14ac:dyDescent="0.25">
      <c r="D961579" s="253"/>
    </row>
    <row r="961585" spans="4:4" x14ac:dyDescent="0.25">
      <c r="D961585" s="253"/>
    </row>
    <row r="961586" spans="4:4" x14ac:dyDescent="0.25">
      <c r="D961586" s="253"/>
    </row>
    <row r="961595" spans="4:4" x14ac:dyDescent="0.25">
      <c r="D961595" s="253"/>
    </row>
    <row r="961601" spans="4:4" x14ac:dyDescent="0.25">
      <c r="D961601" s="253"/>
    </row>
    <row r="961602" spans="4:4" x14ac:dyDescent="0.25">
      <c r="D961602" s="253"/>
    </row>
    <row r="961611" spans="4:4" x14ac:dyDescent="0.25">
      <c r="D961611" s="253"/>
    </row>
    <row r="961617" spans="4:4" x14ac:dyDescent="0.25">
      <c r="D961617" s="253"/>
    </row>
    <row r="961618" spans="4:4" x14ac:dyDescent="0.25">
      <c r="D961618" s="253"/>
    </row>
    <row r="961627" spans="4:4" x14ac:dyDescent="0.25">
      <c r="D961627" s="253"/>
    </row>
    <row r="961633" spans="4:4" x14ac:dyDescent="0.25">
      <c r="D961633" s="253"/>
    </row>
    <row r="961634" spans="4:4" x14ac:dyDescent="0.25">
      <c r="D961634" s="253"/>
    </row>
    <row r="961643" spans="4:4" x14ac:dyDescent="0.25">
      <c r="D961643" s="253"/>
    </row>
    <row r="961649" spans="4:4" x14ac:dyDescent="0.25">
      <c r="D961649" s="253"/>
    </row>
    <row r="961650" spans="4:4" x14ac:dyDescent="0.25">
      <c r="D961650" s="253"/>
    </row>
    <row r="961659" spans="4:4" x14ac:dyDescent="0.25">
      <c r="D961659" s="253"/>
    </row>
    <row r="961665" spans="4:4" x14ac:dyDescent="0.25">
      <c r="D961665" s="253"/>
    </row>
    <row r="961666" spans="4:4" x14ac:dyDescent="0.25">
      <c r="D961666" s="253"/>
    </row>
    <row r="961675" spans="4:4" x14ac:dyDescent="0.25">
      <c r="D961675" s="253"/>
    </row>
    <row r="961681" spans="4:4" x14ac:dyDescent="0.25">
      <c r="D961681" s="253"/>
    </row>
    <row r="961682" spans="4:4" x14ac:dyDescent="0.25">
      <c r="D961682" s="253"/>
    </row>
    <row r="961691" spans="4:4" x14ac:dyDescent="0.25">
      <c r="D961691" s="253"/>
    </row>
    <row r="961697" spans="4:4" x14ac:dyDescent="0.25">
      <c r="D961697" s="253"/>
    </row>
    <row r="961698" spans="4:4" x14ac:dyDescent="0.25">
      <c r="D961698" s="253"/>
    </row>
    <row r="961707" spans="4:4" x14ac:dyDescent="0.25">
      <c r="D961707" s="253"/>
    </row>
    <row r="961713" spans="4:4" x14ac:dyDescent="0.25">
      <c r="D961713" s="253"/>
    </row>
    <row r="961714" spans="4:4" x14ac:dyDescent="0.25">
      <c r="D961714" s="253"/>
    </row>
    <row r="961723" spans="4:4" x14ac:dyDescent="0.25">
      <c r="D961723" s="253"/>
    </row>
    <row r="961729" spans="4:4" x14ac:dyDescent="0.25">
      <c r="D961729" s="253"/>
    </row>
    <row r="961730" spans="4:4" x14ac:dyDescent="0.25">
      <c r="D961730" s="253"/>
    </row>
    <row r="961739" spans="4:4" x14ac:dyDescent="0.25">
      <c r="D961739" s="253"/>
    </row>
    <row r="961745" spans="4:4" x14ac:dyDescent="0.25">
      <c r="D961745" s="253"/>
    </row>
    <row r="961746" spans="4:4" x14ac:dyDescent="0.25">
      <c r="D961746" s="253"/>
    </row>
    <row r="961755" spans="4:4" x14ac:dyDescent="0.25">
      <c r="D961755" s="253"/>
    </row>
    <row r="961761" spans="4:4" x14ac:dyDescent="0.25">
      <c r="D961761" s="253"/>
    </row>
    <row r="961762" spans="4:4" x14ac:dyDescent="0.25">
      <c r="D961762" s="253"/>
    </row>
    <row r="961771" spans="4:4" x14ac:dyDescent="0.25">
      <c r="D961771" s="253"/>
    </row>
    <row r="961777" spans="4:4" x14ac:dyDescent="0.25">
      <c r="D961777" s="253"/>
    </row>
    <row r="961778" spans="4:4" x14ac:dyDescent="0.25">
      <c r="D961778" s="253"/>
    </row>
    <row r="961787" spans="4:4" x14ac:dyDescent="0.25">
      <c r="D961787" s="253"/>
    </row>
    <row r="961793" spans="4:4" x14ac:dyDescent="0.25">
      <c r="D961793" s="253"/>
    </row>
    <row r="961794" spans="4:4" x14ac:dyDescent="0.25">
      <c r="D961794" s="253"/>
    </row>
    <row r="961803" spans="4:4" x14ac:dyDescent="0.25">
      <c r="D961803" s="253"/>
    </row>
    <row r="961809" spans="4:4" x14ac:dyDescent="0.25">
      <c r="D961809" s="253"/>
    </row>
    <row r="961810" spans="4:4" x14ac:dyDescent="0.25">
      <c r="D961810" s="253"/>
    </row>
    <row r="961819" spans="4:4" x14ac:dyDescent="0.25">
      <c r="D961819" s="253"/>
    </row>
    <row r="961825" spans="4:4" x14ac:dyDescent="0.25">
      <c r="D961825" s="253"/>
    </row>
    <row r="961826" spans="4:4" x14ac:dyDescent="0.25">
      <c r="D961826" s="253"/>
    </row>
    <row r="961835" spans="4:4" x14ac:dyDescent="0.25">
      <c r="D961835" s="253"/>
    </row>
    <row r="961841" spans="4:4" x14ac:dyDescent="0.25">
      <c r="D961841" s="253"/>
    </row>
    <row r="961842" spans="4:4" x14ac:dyDescent="0.25">
      <c r="D961842" s="253"/>
    </row>
    <row r="961851" spans="4:4" x14ac:dyDescent="0.25">
      <c r="D961851" s="253"/>
    </row>
    <row r="961857" spans="4:4" x14ac:dyDescent="0.25">
      <c r="D961857" s="253"/>
    </row>
    <row r="961858" spans="4:4" x14ac:dyDescent="0.25">
      <c r="D961858" s="253"/>
    </row>
    <row r="961867" spans="4:4" x14ac:dyDescent="0.25">
      <c r="D961867" s="253"/>
    </row>
    <row r="961873" spans="4:4" x14ac:dyDescent="0.25">
      <c r="D961873" s="253"/>
    </row>
    <row r="961874" spans="4:4" x14ac:dyDescent="0.25">
      <c r="D961874" s="253"/>
    </row>
    <row r="961883" spans="4:4" x14ac:dyDescent="0.25">
      <c r="D961883" s="253"/>
    </row>
    <row r="961889" spans="4:4" x14ac:dyDescent="0.25">
      <c r="D961889" s="253"/>
    </row>
    <row r="961890" spans="4:4" x14ac:dyDescent="0.25">
      <c r="D961890" s="253"/>
    </row>
    <row r="961899" spans="4:4" x14ac:dyDescent="0.25">
      <c r="D961899" s="253"/>
    </row>
    <row r="961905" spans="4:4" x14ac:dyDescent="0.25">
      <c r="D961905" s="253"/>
    </row>
    <row r="961906" spans="4:4" x14ac:dyDescent="0.25">
      <c r="D961906" s="253"/>
    </row>
    <row r="961915" spans="4:4" x14ac:dyDescent="0.25">
      <c r="D961915" s="253"/>
    </row>
    <row r="961921" spans="4:4" x14ac:dyDescent="0.25">
      <c r="D961921" s="253"/>
    </row>
    <row r="961922" spans="4:4" x14ac:dyDescent="0.25">
      <c r="D961922" s="253"/>
    </row>
    <row r="961931" spans="4:4" x14ac:dyDescent="0.25">
      <c r="D961931" s="253"/>
    </row>
    <row r="961937" spans="4:4" x14ac:dyDescent="0.25">
      <c r="D961937" s="253"/>
    </row>
    <row r="961938" spans="4:4" x14ac:dyDescent="0.25">
      <c r="D961938" s="253"/>
    </row>
    <row r="961947" spans="4:4" x14ac:dyDescent="0.25">
      <c r="D961947" s="253"/>
    </row>
    <row r="961953" spans="4:4" x14ac:dyDescent="0.25">
      <c r="D961953" s="253"/>
    </row>
    <row r="961954" spans="4:4" x14ac:dyDescent="0.25">
      <c r="D961954" s="253"/>
    </row>
    <row r="961963" spans="4:4" x14ac:dyDescent="0.25">
      <c r="D961963" s="253"/>
    </row>
    <row r="961969" spans="4:4" x14ac:dyDescent="0.25">
      <c r="D961969" s="253"/>
    </row>
    <row r="961970" spans="4:4" x14ac:dyDescent="0.25">
      <c r="D961970" s="253"/>
    </row>
    <row r="961979" spans="4:4" x14ac:dyDescent="0.25">
      <c r="D961979" s="253"/>
    </row>
    <row r="961985" spans="4:4" x14ac:dyDescent="0.25">
      <c r="D961985" s="253"/>
    </row>
    <row r="961986" spans="4:4" x14ac:dyDescent="0.25">
      <c r="D961986" s="253"/>
    </row>
    <row r="961995" spans="4:4" x14ac:dyDescent="0.25">
      <c r="D961995" s="253"/>
    </row>
    <row r="962001" spans="4:4" x14ac:dyDescent="0.25">
      <c r="D962001" s="253"/>
    </row>
    <row r="962002" spans="4:4" x14ac:dyDescent="0.25">
      <c r="D962002" s="253"/>
    </row>
    <row r="962011" spans="4:4" x14ac:dyDescent="0.25">
      <c r="D962011" s="253"/>
    </row>
    <row r="962017" spans="4:4" x14ac:dyDescent="0.25">
      <c r="D962017" s="253"/>
    </row>
    <row r="962018" spans="4:4" x14ac:dyDescent="0.25">
      <c r="D962018" s="253"/>
    </row>
    <row r="962027" spans="4:4" x14ac:dyDescent="0.25">
      <c r="D962027" s="253"/>
    </row>
    <row r="962033" spans="4:4" x14ac:dyDescent="0.25">
      <c r="D962033" s="253"/>
    </row>
    <row r="962034" spans="4:4" x14ac:dyDescent="0.25">
      <c r="D962034" s="253"/>
    </row>
    <row r="962043" spans="4:4" x14ac:dyDescent="0.25">
      <c r="D962043" s="253"/>
    </row>
    <row r="962049" spans="4:4" x14ac:dyDescent="0.25">
      <c r="D962049" s="253"/>
    </row>
    <row r="962050" spans="4:4" x14ac:dyDescent="0.25">
      <c r="D962050" s="253"/>
    </row>
    <row r="962059" spans="4:4" x14ac:dyDescent="0.25">
      <c r="D962059" s="253"/>
    </row>
    <row r="962065" spans="4:4" x14ac:dyDescent="0.25">
      <c r="D962065" s="253"/>
    </row>
    <row r="962066" spans="4:4" x14ac:dyDescent="0.25">
      <c r="D962066" s="253"/>
    </row>
    <row r="962075" spans="4:4" x14ac:dyDescent="0.25">
      <c r="D962075" s="253"/>
    </row>
    <row r="962081" spans="4:4" x14ac:dyDescent="0.25">
      <c r="D962081" s="253"/>
    </row>
    <row r="962082" spans="4:4" x14ac:dyDescent="0.25">
      <c r="D962082" s="253"/>
    </row>
    <row r="962091" spans="4:4" x14ac:dyDescent="0.25">
      <c r="D962091" s="253"/>
    </row>
    <row r="962097" spans="4:4" x14ac:dyDescent="0.25">
      <c r="D962097" s="253"/>
    </row>
    <row r="962098" spans="4:4" x14ac:dyDescent="0.25">
      <c r="D962098" s="253"/>
    </row>
    <row r="962107" spans="4:4" x14ac:dyDescent="0.25">
      <c r="D962107" s="253"/>
    </row>
    <row r="962113" spans="4:4" x14ac:dyDescent="0.25">
      <c r="D962113" s="253"/>
    </row>
    <row r="962114" spans="4:4" x14ac:dyDescent="0.25">
      <c r="D962114" s="253"/>
    </row>
    <row r="962123" spans="4:4" x14ac:dyDescent="0.25">
      <c r="D962123" s="253"/>
    </row>
    <row r="962129" spans="4:4" x14ac:dyDescent="0.25">
      <c r="D962129" s="253"/>
    </row>
    <row r="962130" spans="4:4" x14ac:dyDescent="0.25">
      <c r="D962130" s="253"/>
    </row>
    <row r="962139" spans="4:4" x14ac:dyDescent="0.25">
      <c r="D962139" s="253"/>
    </row>
    <row r="962145" spans="4:4" x14ac:dyDescent="0.25">
      <c r="D962145" s="253"/>
    </row>
    <row r="962146" spans="4:4" x14ac:dyDescent="0.25">
      <c r="D962146" s="253"/>
    </row>
    <row r="962155" spans="4:4" x14ac:dyDescent="0.25">
      <c r="D962155" s="253"/>
    </row>
    <row r="962161" spans="4:4" x14ac:dyDescent="0.25">
      <c r="D962161" s="253"/>
    </row>
    <row r="962162" spans="4:4" x14ac:dyDescent="0.25">
      <c r="D962162" s="253"/>
    </row>
    <row r="962171" spans="4:4" x14ac:dyDescent="0.25">
      <c r="D962171" s="253"/>
    </row>
    <row r="962177" spans="4:4" x14ac:dyDescent="0.25">
      <c r="D962177" s="253"/>
    </row>
    <row r="962178" spans="4:4" x14ac:dyDescent="0.25">
      <c r="D962178" s="253"/>
    </row>
    <row r="962187" spans="4:4" x14ac:dyDescent="0.25">
      <c r="D962187" s="253"/>
    </row>
    <row r="962193" spans="4:4" x14ac:dyDescent="0.25">
      <c r="D962193" s="253"/>
    </row>
    <row r="962194" spans="4:4" x14ac:dyDescent="0.25">
      <c r="D962194" s="253"/>
    </row>
    <row r="962203" spans="4:4" x14ac:dyDescent="0.25">
      <c r="D962203" s="253"/>
    </row>
    <row r="962209" spans="4:4" x14ac:dyDescent="0.25">
      <c r="D962209" s="253"/>
    </row>
    <row r="962210" spans="4:4" x14ac:dyDescent="0.25">
      <c r="D962210" s="253"/>
    </row>
    <row r="962219" spans="4:4" x14ac:dyDescent="0.25">
      <c r="D962219" s="253"/>
    </row>
    <row r="962225" spans="4:4" x14ac:dyDescent="0.25">
      <c r="D962225" s="253"/>
    </row>
    <row r="962226" spans="4:4" x14ac:dyDescent="0.25">
      <c r="D962226" s="253"/>
    </row>
    <row r="962235" spans="4:4" x14ac:dyDescent="0.25">
      <c r="D962235" s="253"/>
    </row>
    <row r="962241" spans="4:4" x14ac:dyDescent="0.25">
      <c r="D962241" s="253"/>
    </row>
    <row r="962242" spans="4:4" x14ac:dyDescent="0.25">
      <c r="D962242" s="253"/>
    </row>
    <row r="962251" spans="4:4" x14ac:dyDescent="0.25">
      <c r="D962251" s="253"/>
    </row>
    <row r="962257" spans="4:4" x14ac:dyDescent="0.25">
      <c r="D962257" s="253"/>
    </row>
    <row r="962258" spans="4:4" x14ac:dyDescent="0.25">
      <c r="D962258" s="253"/>
    </row>
    <row r="962267" spans="4:4" x14ac:dyDescent="0.25">
      <c r="D962267" s="253"/>
    </row>
    <row r="962273" spans="4:4" x14ac:dyDescent="0.25">
      <c r="D962273" s="253"/>
    </row>
    <row r="962274" spans="4:4" x14ac:dyDescent="0.25">
      <c r="D962274" s="253"/>
    </row>
    <row r="962283" spans="4:4" x14ac:dyDescent="0.25">
      <c r="D962283" s="253"/>
    </row>
    <row r="962289" spans="4:4" x14ac:dyDescent="0.25">
      <c r="D962289" s="253"/>
    </row>
    <row r="962290" spans="4:4" x14ac:dyDescent="0.25">
      <c r="D962290" s="253"/>
    </row>
    <row r="962299" spans="4:4" x14ac:dyDescent="0.25">
      <c r="D962299" s="253"/>
    </row>
    <row r="962305" spans="4:4" x14ac:dyDescent="0.25">
      <c r="D962305" s="253"/>
    </row>
    <row r="962306" spans="4:4" x14ac:dyDescent="0.25">
      <c r="D962306" s="253"/>
    </row>
    <row r="962315" spans="4:4" x14ac:dyDescent="0.25">
      <c r="D962315" s="253"/>
    </row>
    <row r="962321" spans="4:4" x14ac:dyDescent="0.25">
      <c r="D962321" s="253"/>
    </row>
    <row r="962322" spans="4:4" x14ac:dyDescent="0.25">
      <c r="D962322" s="253"/>
    </row>
    <row r="962331" spans="4:4" x14ac:dyDescent="0.25">
      <c r="D962331" s="253"/>
    </row>
    <row r="962337" spans="4:4" x14ac:dyDescent="0.25">
      <c r="D962337" s="253"/>
    </row>
    <row r="962338" spans="4:4" x14ac:dyDescent="0.25">
      <c r="D962338" s="253"/>
    </row>
    <row r="962347" spans="4:4" x14ac:dyDescent="0.25">
      <c r="D962347" s="253"/>
    </row>
    <row r="962353" spans="4:4" x14ac:dyDescent="0.25">
      <c r="D962353" s="253"/>
    </row>
    <row r="962354" spans="4:4" x14ac:dyDescent="0.25">
      <c r="D962354" s="253"/>
    </row>
    <row r="962363" spans="4:4" x14ac:dyDescent="0.25">
      <c r="D962363" s="253"/>
    </row>
    <row r="962369" spans="4:4" x14ac:dyDescent="0.25">
      <c r="D962369" s="253"/>
    </row>
    <row r="962370" spans="4:4" x14ac:dyDescent="0.25">
      <c r="D962370" s="253"/>
    </row>
    <row r="962379" spans="4:4" x14ac:dyDescent="0.25">
      <c r="D962379" s="253"/>
    </row>
    <row r="962385" spans="4:4" x14ac:dyDescent="0.25">
      <c r="D962385" s="253"/>
    </row>
    <row r="962386" spans="4:4" x14ac:dyDescent="0.25">
      <c r="D962386" s="253"/>
    </row>
    <row r="962395" spans="4:4" x14ac:dyDescent="0.25">
      <c r="D962395" s="253"/>
    </row>
    <row r="962401" spans="4:4" x14ac:dyDescent="0.25">
      <c r="D962401" s="253"/>
    </row>
    <row r="962402" spans="4:4" x14ac:dyDescent="0.25">
      <c r="D962402" s="253"/>
    </row>
    <row r="962411" spans="4:4" x14ac:dyDescent="0.25">
      <c r="D962411" s="253"/>
    </row>
    <row r="962417" spans="4:4" x14ac:dyDescent="0.25">
      <c r="D962417" s="253"/>
    </row>
    <row r="962418" spans="4:4" x14ac:dyDescent="0.25">
      <c r="D962418" s="253"/>
    </row>
    <row r="962427" spans="4:4" x14ac:dyDescent="0.25">
      <c r="D962427" s="253"/>
    </row>
    <row r="962433" spans="4:4" x14ac:dyDescent="0.25">
      <c r="D962433" s="253"/>
    </row>
    <row r="962434" spans="4:4" x14ac:dyDescent="0.25">
      <c r="D962434" s="253"/>
    </row>
    <row r="962443" spans="4:4" x14ac:dyDescent="0.25">
      <c r="D962443" s="253"/>
    </row>
    <row r="962449" spans="4:4" x14ac:dyDescent="0.25">
      <c r="D962449" s="253"/>
    </row>
    <row r="962450" spans="4:4" x14ac:dyDescent="0.25">
      <c r="D962450" s="253"/>
    </row>
    <row r="962459" spans="4:4" x14ac:dyDescent="0.25">
      <c r="D962459" s="253"/>
    </row>
    <row r="962465" spans="4:4" x14ac:dyDescent="0.25">
      <c r="D962465" s="253"/>
    </row>
    <row r="962466" spans="4:4" x14ac:dyDescent="0.25">
      <c r="D962466" s="253"/>
    </row>
    <row r="962475" spans="4:4" x14ac:dyDescent="0.25">
      <c r="D962475" s="253"/>
    </row>
    <row r="962481" spans="4:4" x14ac:dyDescent="0.25">
      <c r="D962481" s="253"/>
    </row>
    <row r="962482" spans="4:4" x14ac:dyDescent="0.25">
      <c r="D962482" s="253"/>
    </row>
    <row r="962491" spans="4:4" x14ac:dyDescent="0.25">
      <c r="D962491" s="253"/>
    </row>
    <row r="962497" spans="4:4" x14ac:dyDescent="0.25">
      <c r="D962497" s="253"/>
    </row>
    <row r="962498" spans="4:4" x14ac:dyDescent="0.25">
      <c r="D962498" s="253"/>
    </row>
    <row r="962507" spans="4:4" x14ac:dyDescent="0.25">
      <c r="D962507" s="253"/>
    </row>
    <row r="962513" spans="4:4" x14ac:dyDescent="0.25">
      <c r="D962513" s="253"/>
    </row>
    <row r="962514" spans="4:4" x14ac:dyDescent="0.25">
      <c r="D962514" s="253"/>
    </row>
    <row r="962523" spans="4:4" x14ac:dyDescent="0.25">
      <c r="D962523" s="253"/>
    </row>
    <row r="962529" spans="4:4" x14ac:dyDescent="0.25">
      <c r="D962529" s="253"/>
    </row>
    <row r="962530" spans="4:4" x14ac:dyDescent="0.25">
      <c r="D962530" s="253"/>
    </row>
    <row r="962539" spans="4:4" x14ac:dyDescent="0.25">
      <c r="D962539" s="253"/>
    </row>
    <row r="962545" spans="4:4" x14ac:dyDescent="0.25">
      <c r="D962545" s="253"/>
    </row>
    <row r="962546" spans="4:4" x14ac:dyDescent="0.25">
      <c r="D962546" s="253"/>
    </row>
    <row r="962555" spans="4:4" x14ac:dyDescent="0.25">
      <c r="D962555" s="253"/>
    </row>
    <row r="962561" spans="4:4" x14ac:dyDescent="0.25">
      <c r="D962561" s="253"/>
    </row>
    <row r="962562" spans="4:4" x14ac:dyDescent="0.25">
      <c r="D962562" s="253"/>
    </row>
    <row r="962571" spans="4:4" x14ac:dyDescent="0.25">
      <c r="D962571" s="253"/>
    </row>
    <row r="962577" spans="4:4" x14ac:dyDescent="0.25">
      <c r="D962577" s="253"/>
    </row>
    <row r="962578" spans="4:4" x14ac:dyDescent="0.25">
      <c r="D962578" s="253"/>
    </row>
    <row r="962587" spans="4:4" x14ac:dyDescent="0.25">
      <c r="D962587" s="253"/>
    </row>
    <row r="962593" spans="4:4" x14ac:dyDescent="0.25">
      <c r="D962593" s="253"/>
    </row>
    <row r="962594" spans="4:4" x14ac:dyDescent="0.25">
      <c r="D962594" s="253"/>
    </row>
    <row r="962603" spans="4:4" x14ac:dyDescent="0.25">
      <c r="D962603" s="253"/>
    </row>
    <row r="962609" spans="4:4" x14ac:dyDescent="0.25">
      <c r="D962609" s="253"/>
    </row>
    <row r="962610" spans="4:4" x14ac:dyDescent="0.25">
      <c r="D962610" s="253"/>
    </row>
    <row r="962619" spans="4:4" x14ac:dyDescent="0.25">
      <c r="D962619" s="253"/>
    </row>
    <row r="962625" spans="4:4" x14ac:dyDescent="0.25">
      <c r="D962625" s="253"/>
    </row>
    <row r="962626" spans="4:4" x14ac:dyDescent="0.25">
      <c r="D962626" s="253"/>
    </row>
    <row r="962635" spans="4:4" x14ac:dyDescent="0.25">
      <c r="D962635" s="253"/>
    </row>
    <row r="962641" spans="4:4" x14ac:dyDescent="0.25">
      <c r="D962641" s="253"/>
    </row>
    <row r="962642" spans="4:4" x14ac:dyDescent="0.25">
      <c r="D962642" s="253"/>
    </row>
    <row r="962651" spans="4:4" x14ac:dyDescent="0.25">
      <c r="D962651" s="253"/>
    </row>
    <row r="962657" spans="4:4" x14ac:dyDescent="0.25">
      <c r="D962657" s="253"/>
    </row>
    <row r="962658" spans="4:4" x14ac:dyDescent="0.25">
      <c r="D962658" s="253"/>
    </row>
    <row r="962667" spans="4:4" x14ac:dyDescent="0.25">
      <c r="D962667" s="253"/>
    </row>
    <row r="962673" spans="4:4" x14ac:dyDescent="0.25">
      <c r="D962673" s="253"/>
    </row>
    <row r="962674" spans="4:4" x14ac:dyDescent="0.25">
      <c r="D962674" s="253"/>
    </row>
    <row r="962683" spans="4:4" x14ac:dyDescent="0.25">
      <c r="D962683" s="253"/>
    </row>
    <row r="962689" spans="4:4" x14ac:dyDescent="0.25">
      <c r="D962689" s="253"/>
    </row>
    <row r="962690" spans="4:4" x14ac:dyDescent="0.25">
      <c r="D962690" s="253"/>
    </row>
    <row r="962699" spans="4:4" x14ac:dyDescent="0.25">
      <c r="D962699" s="253"/>
    </row>
    <row r="962705" spans="4:4" x14ac:dyDescent="0.25">
      <c r="D962705" s="253"/>
    </row>
    <row r="962706" spans="4:4" x14ac:dyDescent="0.25">
      <c r="D962706" s="253"/>
    </row>
    <row r="962715" spans="4:4" x14ac:dyDescent="0.25">
      <c r="D962715" s="253"/>
    </row>
    <row r="962721" spans="4:4" x14ac:dyDescent="0.25">
      <c r="D962721" s="253"/>
    </row>
    <row r="962722" spans="4:4" x14ac:dyDescent="0.25">
      <c r="D962722" s="253"/>
    </row>
    <row r="962731" spans="4:4" x14ac:dyDescent="0.25">
      <c r="D962731" s="253"/>
    </row>
    <row r="962737" spans="4:4" x14ac:dyDescent="0.25">
      <c r="D962737" s="253"/>
    </row>
    <row r="962738" spans="4:4" x14ac:dyDescent="0.25">
      <c r="D962738" s="253"/>
    </row>
    <row r="962747" spans="4:4" x14ac:dyDescent="0.25">
      <c r="D962747" s="253"/>
    </row>
    <row r="962753" spans="4:4" x14ac:dyDescent="0.25">
      <c r="D962753" s="253"/>
    </row>
    <row r="962754" spans="4:4" x14ac:dyDescent="0.25">
      <c r="D962754" s="253"/>
    </row>
    <row r="962763" spans="4:4" x14ac:dyDescent="0.25">
      <c r="D962763" s="253"/>
    </row>
    <row r="962769" spans="4:4" x14ac:dyDescent="0.25">
      <c r="D962769" s="253"/>
    </row>
    <row r="962770" spans="4:4" x14ac:dyDescent="0.25">
      <c r="D962770" s="253"/>
    </row>
    <row r="962779" spans="4:4" x14ac:dyDescent="0.25">
      <c r="D962779" s="253"/>
    </row>
    <row r="962785" spans="4:4" x14ac:dyDescent="0.25">
      <c r="D962785" s="253"/>
    </row>
    <row r="962786" spans="4:4" x14ac:dyDescent="0.25">
      <c r="D962786" s="253"/>
    </row>
    <row r="962795" spans="4:4" x14ac:dyDescent="0.25">
      <c r="D962795" s="253"/>
    </row>
    <row r="962801" spans="4:4" x14ac:dyDescent="0.25">
      <c r="D962801" s="253"/>
    </row>
    <row r="962802" spans="4:4" x14ac:dyDescent="0.25">
      <c r="D962802" s="253"/>
    </row>
    <row r="962811" spans="4:4" x14ac:dyDescent="0.25">
      <c r="D962811" s="253"/>
    </row>
    <row r="962817" spans="4:4" x14ac:dyDescent="0.25">
      <c r="D962817" s="253"/>
    </row>
    <row r="962818" spans="4:4" x14ac:dyDescent="0.25">
      <c r="D962818" s="253"/>
    </row>
    <row r="962827" spans="4:4" x14ac:dyDescent="0.25">
      <c r="D962827" s="253"/>
    </row>
    <row r="962833" spans="4:4" x14ac:dyDescent="0.25">
      <c r="D962833" s="253"/>
    </row>
    <row r="962834" spans="4:4" x14ac:dyDescent="0.25">
      <c r="D962834" s="253"/>
    </row>
    <row r="962843" spans="4:4" x14ac:dyDescent="0.25">
      <c r="D962843" s="253"/>
    </row>
    <row r="962849" spans="4:4" x14ac:dyDescent="0.25">
      <c r="D962849" s="253"/>
    </row>
    <row r="962850" spans="4:4" x14ac:dyDescent="0.25">
      <c r="D962850" s="253"/>
    </row>
    <row r="962859" spans="4:4" x14ac:dyDescent="0.25">
      <c r="D962859" s="253"/>
    </row>
    <row r="962865" spans="4:4" x14ac:dyDescent="0.25">
      <c r="D962865" s="253"/>
    </row>
    <row r="962866" spans="4:4" x14ac:dyDescent="0.25">
      <c r="D962866" s="253"/>
    </row>
    <row r="962875" spans="4:4" x14ac:dyDescent="0.25">
      <c r="D962875" s="253"/>
    </row>
    <row r="962881" spans="4:4" x14ac:dyDescent="0.25">
      <c r="D962881" s="253"/>
    </row>
    <row r="962882" spans="4:4" x14ac:dyDescent="0.25">
      <c r="D962882" s="253"/>
    </row>
    <row r="962891" spans="4:4" x14ac:dyDescent="0.25">
      <c r="D962891" s="253"/>
    </row>
    <row r="962897" spans="4:4" x14ac:dyDescent="0.25">
      <c r="D962897" s="253"/>
    </row>
    <row r="962898" spans="4:4" x14ac:dyDescent="0.25">
      <c r="D962898" s="253"/>
    </row>
    <row r="962907" spans="4:4" x14ac:dyDescent="0.25">
      <c r="D962907" s="253"/>
    </row>
    <row r="962913" spans="4:4" x14ac:dyDescent="0.25">
      <c r="D962913" s="253"/>
    </row>
    <row r="962914" spans="4:4" x14ac:dyDescent="0.25">
      <c r="D962914" s="253"/>
    </row>
    <row r="962923" spans="4:4" x14ac:dyDescent="0.25">
      <c r="D962923" s="253"/>
    </row>
    <row r="962929" spans="4:4" x14ac:dyDescent="0.25">
      <c r="D962929" s="253"/>
    </row>
    <row r="962930" spans="4:4" x14ac:dyDescent="0.25">
      <c r="D962930" s="253"/>
    </row>
    <row r="962939" spans="4:4" x14ac:dyDescent="0.25">
      <c r="D962939" s="253"/>
    </row>
    <row r="962945" spans="4:4" x14ac:dyDescent="0.25">
      <c r="D962945" s="253"/>
    </row>
    <row r="962946" spans="4:4" x14ac:dyDescent="0.25">
      <c r="D962946" s="253"/>
    </row>
    <row r="962955" spans="4:4" x14ac:dyDescent="0.25">
      <c r="D962955" s="253"/>
    </row>
    <row r="962961" spans="4:4" x14ac:dyDescent="0.25">
      <c r="D962961" s="253"/>
    </row>
    <row r="962962" spans="4:4" x14ac:dyDescent="0.25">
      <c r="D962962" s="253"/>
    </row>
    <row r="962971" spans="4:4" x14ac:dyDescent="0.25">
      <c r="D962971" s="253"/>
    </row>
    <row r="962977" spans="4:4" x14ac:dyDescent="0.25">
      <c r="D962977" s="253"/>
    </row>
    <row r="962978" spans="4:4" x14ac:dyDescent="0.25">
      <c r="D962978" s="253"/>
    </row>
    <row r="962987" spans="4:4" x14ac:dyDescent="0.25">
      <c r="D962987" s="253"/>
    </row>
    <row r="962993" spans="4:4" x14ac:dyDescent="0.25">
      <c r="D962993" s="253"/>
    </row>
    <row r="962994" spans="4:4" x14ac:dyDescent="0.25">
      <c r="D962994" s="253"/>
    </row>
    <row r="963003" spans="4:4" x14ac:dyDescent="0.25">
      <c r="D963003" s="253"/>
    </row>
    <row r="963009" spans="4:4" x14ac:dyDescent="0.25">
      <c r="D963009" s="253"/>
    </row>
    <row r="963010" spans="4:4" x14ac:dyDescent="0.25">
      <c r="D963010" s="253"/>
    </row>
    <row r="963019" spans="4:4" x14ac:dyDescent="0.25">
      <c r="D963019" s="253"/>
    </row>
    <row r="963025" spans="4:4" x14ac:dyDescent="0.25">
      <c r="D963025" s="253"/>
    </row>
    <row r="963026" spans="4:4" x14ac:dyDescent="0.25">
      <c r="D963026" s="253"/>
    </row>
    <row r="963035" spans="4:4" x14ac:dyDescent="0.25">
      <c r="D963035" s="253"/>
    </row>
    <row r="963041" spans="4:4" x14ac:dyDescent="0.25">
      <c r="D963041" s="253"/>
    </row>
    <row r="963042" spans="4:4" x14ac:dyDescent="0.25">
      <c r="D963042" s="253"/>
    </row>
    <row r="963051" spans="4:4" x14ac:dyDescent="0.25">
      <c r="D963051" s="253"/>
    </row>
    <row r="963057" spans="4:4" x14ac:dyDescent="0.25">
      <c r="D963057" s="253"/>
    </row>
    <row r="963058" spans="4:4" x14ac:dyDescent="0.25">
      <c r="D963058" s="253"/>
    </row>
    <row r="963067" spans="4:4" x14ac:dyDescent="0.25">
      <c r="D963067" s="253"/>
    </row>
    <row r="963073" spans="4:4" x14ac:dyDescent="0.25">
      <c r="D963073" s="253"/>
    </row>
    <row r="963074" spans="4:4" x14ac:dyDescent="0.25">
      <c r="D963074" s="253"/>
    </row>
    <row r="963083" spans="4:4" x14ac:dyDescent="0.25">
      <c r="D963083" s="253"/>
    </row>
    <row r="963089" spans="4:4" x14ac:dyDescent="0.25">
      <c r="D963089" s="253"/>
    </row>
    <row r="963090" spans="4:4" x14ac:dyDescent="0.25">
      <c r="D963090" s="253"/>
    </row>
    <row r="963099" spans="4:4" x14ac:dyDescent="0.25">
      <c r="D963099" s="253"/>
    </row>
    <row r="963105" spans="4:4" x14ac:dyDescent="0.25">
      <c r="D963105" s="253"/>
    </row>
    <row r="963106" spans="4:4" x14ac:dyDescent="0.25">
      <c r="D963106" s="253"/>
    </row>
    <row r="963115" spans="4:4" x14ac:dyDescent="0.25">
      <c r="D963115" s="253"/>
    </row>
    <row r="963121" spans="4:4" x14ac:dyDescent="0.25">
      <c r="D963121" s="253"/>
    </row>
    <row r="963122" spans="4:4" x14ac:dyDescent="0.25">
      <c r="D963122" s="253"/>
    </row>
    <row r="963131" spans="4:4" x14ac:dyDescent="0.25">
      <c r="D963131" s="253"/>
    </row>
    <row r="963137" spans="4:4" x14ac:dyDescent="0.25">
      <c r="D963137" s="253"/>
    </row>
    <row r="963138" spans="4:4" x14ac:dyDescent="0.25">
      <c r="D963138" s="253"/>
    </row>
    <row r="963147" spans="4:4" x14ac:dyDescent="0.25">
      <c r="D963147" s="253"/>
    </row>
    <row r="963153" spans="4:4" x14ac:dyDescent="0.25">
      <c r="D963153" s="253"/>
    </row>
    <row r="963154" spans="4:4" x14ac:dyDescent="0.25">
      <c r="D963154" s="253"/>
    </row>
    <row r="963163" spans="4:4" x14ac:dyDescent="0.25">
      <c r="D963163" s="253"/>
    </row>
    <row r="963169" spans="4:4" x14ac:dyDescent="0.25">
      <c r="D963169" s="253"/>
    </row>
    <row r="963170" spans="4:4" x14ac:dyDescent="0.25">
      <c r="D963170" s="253"/>
    </row>
    <row r="963179" spans="4:4" x14ac:dyDescent="0.25">
      <c r="D963179" s="253"/>
    </row>
    <row r="963185" spans="4:4" x14ac:dyDescent="0.25">
      <c r="D963185" s="253"/>
    </row>
    <row r="963186" spans="4:4" x14ac:dyDescent="0.25">
      <c r="D963186" s="253"/>
    </row>
    <row r="963195" spans="4:4" x14ac:dyDescent="0.25">
      <c r="D963195" s="253"/>
    </row>
    <row r="963201" spans="4:4" x14ac:dyDescent="0.25">
      <c r="D963201" s="253"/>
    </row>
    <row r="963202" spans="4:4" x14ac:dyDescent="0.25">
      <c r="D963202" s="253"/>
    </row>
    <row r="963211" spans="4:4" x14ac:dyDescent="0.25">
      <c r="D963211" s="253"/>
    </row>
    <row r="963217" spans="4:4" x14ac:dyDescent="0.25">
      <c r="D963217" s="253"/>
    </row>
    <row r="963218" spans="4:4" x14ac:dyDescent="0.25">
      <c r="D963218" s="253"/>
    </row>
    <row r="963227" spans="4:4" x14ac:dyDescent="0.25">
      <c r="D963227" s="253"/>
    </row>
    <row r="963233" spans="4:4" x14ac:dyDescent="0.25">
      <c r="D963233" s="253"/>
    </row>
    <row r="963234" spans="4:4" x14ac:dyDescent="0.25">
      <c r="D963234" s="253"/>
    </row>
    <row r="963243" spans="4:4" x14ac:dyDescent="0.25">
      <c r="D963243" s="253"/>
    </row>
    <row r="963249" spans="4:4" x14ac:dyDescent="0.25">
      <c r="D963249" s="253"/>
    </row>
    <row r="963250" spans="4:4" x14ac:dyDescent="0.25">
      <c r="D963250" s="253"/>
    </row>
    <row r="963259" spans="4:4" x14ac:dyDescent="0.25">
      <c r="D963259" s="253"/>
    </row>
    <row r="963265" spans="4:4" x14ac:dyDescent="0.25">
      <c r="D963265" s="253"/>
    </row>
    <row r="963266" spans="4:4" x14ac:dyDescent="0.25">
      <c r="D963266" s="253"/>
    </row>
    <row r="963275" spans="4:4" x14ac:dyDescent="0.25">
      <c r="D963275" s="253"/>
    </row>
    <row r="963281" spans="4:4" x14ac:dyDescent="0.25">
      <c r="D963281" s="253"/>
    </row>
    <row r="963282" spans="4:4" x14ac:dyDescent="0.25">
      <c r="D963282" s="253"/>
    </row>
    <row r="963291" spans="4:4" x14ac:dyDescent="0.25">
      <c r="D963291" s="253"/>
    </row>
    <row r="963297" spans="4:4" x14ac:dyDescent="0.25">
      <c r="D963297" s="253"/>
    </row>
    <row r="963298" spans="4:4" x14ac:dyDescent="0.25">
      <c r="D963298" s="253"/>
    </row>
    <row r="963307" spans="4:4" x14ac:dyDescent="0.25">
      <c r="D963307" s="253"/>
    </row>
    <row r="963313" spans="4:4" x14ac:dyDescent="0.25">
      <c r="D963313" s="253"/>
    </row>
    <row r="963314" spans="4:4" x14ac:dyDescent="0.25">
      <c r="D963314" s="253"/>
    </row>
    <row r="963323" spans="4:4" x14ac:dyDescent="0.25">
      <c r="D963323" s="253"/>
    </row>
    <row r="963329" spans="4:4" x14ac:dyDescent="0.25">
      <c r="D963329" s="253"/>
    </row>
    <row r="963330" spans="4:4" x14ac:dyDescent="0.25">
      <c r="D963330" s="253"/>
    </row>
    <row r="963339" spans="4:4" x14ac:dyDescent="0.25">
      <c r="D963339" s="253"/>
    </row>
    <row r="963345" spans="4:4" x14ac:dyDescent="0.25">
      <c r="D963345" s="253"/>
    </row>
    <row r="963346" spans="4:4" x14ac:dyDescent="0.25">
      <c r="D963346" s="253"/>
    </row>
    <row r="963355" spans="4:4" x14ac:dyDescent="0.25">
      <c r="D963355" s="253"/>
    </row>
    <row r="963361" spans="4:4" x14ac:dyDescent="0.25">
      <c r="D963361" s="253"/>
    </row>
    <row r="963362" spans="4:4" x14ac:dyDescent="0.25">
      <c r="D963362" s="253"/>
    </row>
    <row r="963371" spans="4:4" x14ac:dyDescent="0.25">
      <c r="D963371" s="253"/>
    </row>
    <row r="963377" spans="4:4" x14ac:dyDescent="0.25">
      <c r="D963377" s="253"/>
    </row>
    <row r="963378" spans="4:4" x14ac:dyDescent="0.25">
      <c r="D963378" s="253"/>
    </row>
    <row r="963387" spans="4:4" x14ac:dyDescent="0.25">
      <c r="D963387" s="253"/>
    </row>
    <row r="963393" spans="4:4" x14ac:dyDescent="0.25">
      <c r="D963393" s="253"/>
    </row>
    <row r="963394" spans="4:4" x14ac:dyDescent="0.25">
      <c r="D963394" s="253"/>
    </row>
    <row r="963403" spans="4:4" x14ac:dyDescent="0.25">
      <c r="D963403" s="253"/>
    </row>
    <row r="963409" spans="4:4" x14ac:dyDescent="0.25">
      <c r="D963409" s="253"/>
    </row>
    <row r="963410" spans="4:4" x14ac:dyDescent="0.25">
      <c r="D963410" s="253"/>
    </row>
    <row r="963419" spans="4:4" x14ac:dyDescent="0.25">
      <c r="D963419" s="253"/>
    </row>
    <row r="963425" spans="4:4" x14ac:dyDescent="0.25">
      <c r="D963425" s="253"/>
    </row>
    <row r="963426" spans="4:4" x14ac:dyDescent="0.25">
      <c r="D963426" s="253"/>
    </row>
    <row r="963435" spans="4:4" x14ac:dyDescent="0.25">
      <c r="D963435" s="253"/>
    </row>
    <row r="963441" spans="4:4" x14ac:dyDescent="0.25">
      <c r="D963441" s="253"/>
    </row>
    <row r="963442" spans="4:4" x14ac:dyDescent="0.25">
      <c r="D963442" s="253"/>
    </row>
    <row r="963451" spans="4:4" x14ac:dyDescent="0.25">
      <c r="D963451" s="253"/>
    </row>
    <row r="963457" spans="4:4" x14ac:dyDescent="0.25">
      <c r="D963457" s="253"/>
    </row>
    <row r="963458" spans="4:4" x14ac:dyDescent="0.25">
      <c r="D963458" s="253"/>
    </row>
    <row r="963467" spans="4:4" x14ac:dyDescent="0.25">
      <c r="D963467" s="253"/>
    </row>
    <row r="963473" spans="4:4" x14ac:dyDescent="0.25">
      <c r="D963473" s="253"/>
    </row>
    <row r="963474" spans="4:4" x14ac:dyDescent="0.25">
      <c r="D963474" s="253"/>
    </row>
    <row r="963483" spans="4:4" x14ac:dyDescent="0.25">
      <c r="D963483" s="253"/>
    </row>
    <row r="963489" spans="4:4" x14ac:dyDescent="0.25">
      <c r="D963489" s="253"/>
    </row>
    <row r="963490" spans="4:4" x14ac:dyDescent="0.25">
      <c r="D963490" s="253"/>
    </row>
    <row r="963499" spans="4:4" x14ac:dyDescent="0.25">
      <c r="D963499" s="253"/>
    </row>
    <row r="963505" spans="4:4" x14ac:dyDescent="0.25">
      <c r="D963505" s="253"/>
    </row>
    <row r="963506" spans="4:4" x14ac:dyDescent="0.25">
      <c r="D963506" s="253"/>
    </row>
    <row r="963515" spans="4:4" x14ac:dyDescent="0.25">
      <c r="D963515" s="253"/>
    </row>
    <row r="963521" spans="4:4" x14ac:dyDescent="0.25">
      <c r="D963521" s="253"/>
    </row>
    <row r="963522" spans="4:4" x14ac:dyDescent="0.25">
      <c r="D963522" s="253"/>
    </row>
    <row r="963531" spans="4:4" x14ac:dyDescent="0.25">
      <c r="D963531" s="253"/>
    </row>
    <row r="963537" spans="4:4" x14ac:dyDescent="0.25">
      <c r="D963537" s="253"/>
    </row>
    <row r="963538" spans="4:4" x14ac:dyDescent="0.25">
      <c r="D963538" s="253"/>
    </row>
    <row r="963547" spans="4:4" x14ac:dyDescent="0.25">
      <c r="D963547" s="253"/>
    </row>
    <row r="963553" spans="4:4" x14ac:dyDescent="0.25">
      <c r="D963553" s="253"/>
    </row>
    <row r="963554" spans="4:4" x14ac:dyDescent="0.25">
      <c r="D963554" s="253"/>
    </row>
    <row r="963563" spans="4:4" x14ac:dyDescent="0.25">
      <c r="D963563" s="253"/>
    </row>
    <row r="963569" spans="4:4" x14ac:dyDescent="0.25">
      <c r="D963569" s="253"/>
    </row>
    <row r="963570" spans="4:4" x14ac:dyDescent="0.25">
      <c r="D963570" s="253"/>
    </row>
    <row r="963579" spans="4:4" x14ac:dyDescent="0.25">
      <c r="D963579" s="253"/>
    </row>
    <row r="963585" spans="4:4" x14ac:dyDescent="0.25">
      <c r="D963585" s="253"/>
    </row>
    <row r="963586" spans="4:4" x14ac:dyDescent="0.25">
      <c r="D963586" s="253"/>
    </row>
    <row r="963595" spans="4:4" x14ac:dyDescent="0.25">
      <c r="D963595" s="253"/>
    </row>
    <row r="963601" spans="4:4" x14ac:dyDescent="0.25">
      <c r="D963601" s="253"/>
    </row>
    <row r="963602" spans="4:4" x14ac:dyDescent="0.25">
      <c r="D963602" s="253"/>
    </row>
    <row r="963611" spans="4:4" x14ac:dyDescent="0.25">
      <c r="D963611" s="253"/>
    </row>
    <row r="963617" spans="4:4" x14ac:dyDescent="0.25">
      <c r="D963617" s="253"/>
    </row>
    <row r="963618" spans="4:4" x14ac:dyDescent="0.25">
      <c r="D963618" s="253"/>
    </row>
    <row r="963627" spans="4:4" x14ac:dyDescent="0.25">
      <c r="D963627" s="253"/>
    </row>
    <row r="963633" spans="4:4" x14ac:dyDescent="0.25">
      <c r="D963633" s="253"/>
    </row>
    <row r="963634" spans="4:4" x14ac:dyDescent="0.25">
      <c r="D963634" s="253"/>
    </row>
    <row r="963643" spans="4:4" x14ac:dyDescent="0.25">
      <c r="D963643" s="253"/>
    </row>
    <row r="963649" spans="4:4" x14ac:dyDescent="0.25">
      <c r="D963649" s="253"/>
    </row>
    <row r="963650" spans="4:4" x14ac:dyDescent="0.25">
      <c r="D963650" s="253"/>
    </row>
    <row r="963659" spans="4:4" x14ac:dyDescent="0.25">
      <c r="D963659" s="253"/>
    </row>
    <row r="963665" spans="4:4" x14ac:dyDescent="0.25">
      <c r="D963665" s="253"/>
    </row>
    <row r="963666" spans="4:4" x14ac:dyDescent="0.25">
      <c r="D963666" s="253"/>
    </row>
    <row r="963675" spans="4:4" x14ac:dyDescent="0.25">
      <c r="D963675" s="253"/>
    </row>
    <row r="963681" spans="4:4" x14ac:dyDescent="0.25">
      <c r="D963681" s="253"/>
    </row>
    <row r="963682" spans="4:4" x14ac:dyDescent="0.25">
      <c r="D963682" s="253"/>
    </row>
    <row r="963691" spans="4:4" x14ac:dyDescent="0.25">
      <c r="D963691" s="253"/>
    </row>
    <row r="963697" spans="4:4" x14ac:dyDescent="0.25">
      <c r="D963697" s="253"/>
    </row>
    <row r="963698" spans="4:4" x14ac:dyDescent="0.25">
      <c r="D963698" s="253"/>
    </row>
    <row r="963707" spans="4:4" x14ac:dyDescent="0.25">
      <c r="D963707" s="253"/>
    </row>
    <row r="963713" spans="4:4" x14ac:dyDescent="0.25">
      <c r="D963713" s="253"/>
    </row>
    <row r="963714" spans="4:4" x14ac:dyDescent="0.25">
      <c r="D963714" s="253"/>
    </row>
    <row r="963723" spans="4:4" x14ac:dyDescent="0.25">
      <c r="D963723" s="253"/>
    </row>
    <row r="963729" spans="4:4" x14ac:dyDescent="0.25">
      <c r="D963729" s="253"/>
    </row>
    <row r="963730" spans="4:4" x14ac:dyDescent="0.25">
      <c r="D963730" s="253"/>
    </row>
    <row r="963739" spans="4:4" x14ac:dyDescent="0.25">
      <c r="D963739" s="253"/>
    </row>
    <row r="963745" spans="4:4" x14ac:dyDescent="0.25">
      <c r="D963745" s="253"/>
    </row>
    <row r="963746" spans="4:4" x14ac:dyDescent="0.25">
      <c r="D963746" s="253"/>
    </row>
    <row r="963755" spans="4:4" x14ac:dyDescent="0.25">
      <c r="D963755" s="253"/>
    </row>
    <row r="963761" spans="4:4" x14ac:dyDescent="0.25">
      <c r="D963761" s="253"/>
    </row>
    <row r="963762" spans="4:4" x14ac:dyDescent="0.25">
      <c r="D963762" s="253"/>
    </row>
    <row r="963771" spans="4:4" x14ac:dyDescent="0.25">
      <c r="D963771" s="253"/>
    </row>
    <row r="963777" spans="4:4" x14ac:dyDescent="0.25">
      <c r="D963777" s="253"/>
    </row>
    <row r="963778" spans="4:4" x14ac:dyDescent="0.25">
      <c r="D963778" s="253"/>
    </row>
    <row r="963787" spans="4:4" x14ac:dyDescent="0.25">
      <c r="D963787" s="253"/>
    </row>
    <row r="963793" spans="4:4" x14ac:dyDescent="0.25">
      <c r="D963793" s="253"/>
    </row>
    <row r="963794" spans="4:4" x14ac:dyDescent="0.25">
      <c r="D963794" s="253"/>
    </row>
    <row r="963803" spans="4:4" x14ac:dyDescent="0.25">
      <c r="D963803" s="253"/>
    </row>
    <row r="963809" spans="4:4" x14ac:dyDescent="0.25">
      <c r="D963809" s="253"/>
    </row>
    <row r="963810" spans="4:4" x14ac:dyDescent="0.25">
      <c r="D963810" s="253"/>
    </row>
    <row r="963819" spans="4:4" x14ac:dyDescent="0.25">
      <c r="D963819" s="253"/>
    </row>
    <row r="963825" spans="4:4" x14ac:dyDescent="0.25">
      <c r="D963825" s="253"/>
    </row>
    <row r="963826" spans="4:4" x14ac:dyDescent="0.25">
      <c r="D963826" s="253"/>
    </row>
    <row r="963835" spans="4:4" x14ac:dyDescent="0.25">
      <c r="D963835" s="253"/>
    </row>
    <row r="963841" spans="4:4" x14ac:dyDescent="0.25">
      <c r="D963841" s="253"/>
    </row>
    <row r="963842" spans="4:4" x14ac:dyDescent="0.25">
      <c r="D963842" s="253"/>
    </row>
    <row r="963851" spans="4:4" x14ac:dyDescent="0.25">
      <c r="D963851" s="253"/>
    </row>
    <row r="963857" spans="4:4" x14ac:dyDescent="0.25">
      <c r="D963857" s="253"/>
    </row>
    <row r="963858" spans="4:4" x14ac:dyDescent="0.25">
      <c r="D963858" s="253"/>
    </row>
    <row r="963867" spans="4:4" x14ac:dyDescent="0.25">
      <c r="D963867" s="253"/>
    </row>
    <row r="963873" spans="4:4" x14ac:dyDescent="0.25">
      <c r="D963873" s="253"/>
    </row>
    <row r="963874" spans="4:4" x14ac:dyDescent="0.25">
      <c r="D963874" s="253"/>
    </row>
    <row r="963883" spans="4:4" x14ac:dyDescent="0.25">
      <c r="D963883" s="253"/>
    </row>
    <row r="963889" spans="4:4" x14ac:dyDescent="0.25">
      <c r="D963889" s="253"/>
    </row>
    <row r="963890" spans="4:4" x14ac:dyDescent="0.25">
      <c r="D963890" s="253"/>
    </row>
    <row r="963899" spans="4:4" x14ac:dyDescent="0.25">
      <c r="D963899" s="253"/>
    </row>
    <row r="963905" spans="4:4" x14ac:dyDescent="0.25">
      <c r="D963905" s="253"/>
    </row>
    <row r="963906" spans="4:4" x14ac:dyDescent="0.25">
      <c r="D963906" s="253"/>
    </row>
    <row r="963915" spans="4:4" x14ac:dyDescent="0.25">
      <c r="D963915" s="253"/>
    </row>
    <row r="963921" spans="4:4" x14ac:dyDescent="0.25">
      <c r="D963921" s="253"/>
    </row>
    <row r="963922" spans="4:4" x14ac:dyDescent="0.25">
      <c r="D963922" s="253"/>
    </row>
    <row r="963931" spans="4:4" x14ac:dyDescent="0.25">
      <c r="D963931" s="253"/>
    </row>
    <row r="963937" spans="4:4" x14ac:dyDescent="0.25">
      <c r="D963937" s="253"/>
    </row>
    <row r="963938" spans="4:4" x14ac:dyDescent="0.25">
      <c r="D963938" s="253"/>
    </row>
    <row r="963947" spans="4:4" x14ac:dyDescent="0.25">
      <c r="D963947" s="253"/>
    </row>
    <row r="963953" spans="4:4" x14ac:dyDescent="0.25">
      <c r="D963953" s="253"/>
    </row>
    <row r="963954" spans="4:4" x14ac:dyDescent="0.25">
      <c r="D963954" s="253"/>
    </row>
    <row r="963963" spans="4:4" x14ac:dyDescent="0.25">
      <c r="D963963" s="253"/>
    </row>
    <row r="963969" spans="4:4" x14ac:dyDescent="0.25">
      <c r="D963969" s="253"/>
    </row>
    <row r="963970" spans="4:4" x14ac:dyDescent="0.25">
      <c r="D963970" s="253"/>
    </row>
    <row r="963979" spans="4:4" x14ac:dyDescent="0.25">
      <c r="D963979" s="253"/>
    </row>
    <row r="963985" spans="4:4" x14ac:dyDescent="0.25">
      <c r="D963985" s="253"/>
    </row>
    <row r="963986" spans="4:4" x14ac:dyDescent="0.25">
      <c r="D963986" s="253"/>
    </row>
    <row r="963995" spans="4:4" x14ac:dyDescent="0.25">
      <c r="D963995" s="253"/>
    </row>
    <row r="964001" spans="4:4" x14ac:dyDescent="0.25">
      <c r="D964001" s="253"/>
    </row>
    <row r="964002" spans="4:4" x14ac:dyDescent="0.25">
      <c r="D964002" s="253"/>
    </row>
    <row r="964011" spans="4:4" x14ac:dyDescent="0.25">
      <c r="D964011" s="253"/>
    </row>
    <row r="964017" spans="4:4" x14ac:dyDescent="0.25">
      <c r="D964017" s="253"/>
    </row>
    <row r="964018" spans="4:4" x14ac:dyDescent="0.25">
      <c r="D964018" s="253"/>
    </row>
    <row r="964027" spans="4:4" x14ac:dyDescent="0.25">
      <c r="D964027" s="253"/>
    </row>
    <row r="964033" spans="4:4" x14ac:dyDescent="0.25">
      <c r="D964033" s="253"/>
    </row>
    <row r="964034" spans="4:4" x14ac:dyDescent="0.25">
      <c r="D964034" s="253"/>
    </row>
    <row r="964043" spans="4:4" x14ac:dyDescent="0.25">
      <c r="D964043" s="253"/>
    </row>
    <row r="964049" spans="4:4" x14ac:dyDescent="0.25">
      <c r="D964049" s="253"/>
    </row>
    <row r="964050" spans="4:4" x14ac:dyDescent="0.25">
      <c r="D964050" s="253"/>
    </row>
    <row r="964059" spans="4:4" x14ac:dyDescent="0.25">
      <c r="D964059" s="253"/>
    </row>
    <row r="964065" spans="4:4" x14ac:dyDescent="0.25">
      <c r="D964065" s="253"/>
    </row>
    <row r="964066" spans="4:4" x14ac:dyDescent="0.25">
      <c r="D964066" s="253"/>
    </row>
    <row r="964075" spans="4:4" x14ac:dyDescent="0.25">
      <c r="D964075" s="253"/>
    </row>
    <row r="964081" spans="4:4" x14ac:dyDescent="0.25">
      <c r="D964081" s="253"/>
    </row>
    <row r="964082" spans="4:4" x14ac:dyDescent="0.25">
      <c r="D964082" s="253"/>
    </row>
    <row r="964091" spans="4:4" x14ac:dyDescent="0.25">
      <c r="D964091" s="253"/>
    </row>
    <row r="964097" spans="4:4" x14ac:dyDescent="0.25">
      <c r="D964097" s="253"/>
    </row>
    <row r="964098" spans="4:4" x14ac:dyDescent="0.25">
      <c r="D964098" s="253"/>
    </row>
    <row r="964107" spans="4:4" x14ac:dyDescent="0.25">
      <c r="D964107" s="253"/>
    </row>
    <row r="964113" spans="4:4" x14ac:dyDescent="0.25">
      <c r="D964113" s="253"/>
    </row>
    <row r="964114" spans="4:4" x14ac:dyDescent="0.25">
      <c r="D964114" s="253"/>
    </row>
    <row r="964123" spans="4:4" x14ac:dyDescent="0.25">
      <c r="D964123" s="253"/>
    </row>
    <row r="964129" spans="4:4" x14ac:dyDescent="0.25">
      <c r="D964129" s="253"/>
    </row>
    <row r="964130" spans="4:4" x14ac:dyDescent="0.25">
      <c r="D964130" s="253"/>
    </row>
    <row r="964139" spans="4:4" x14ac:dyDescent="0.25">
      <c r="D964139" s="253"/>
    </row>
    <row r="964145" spans="4:4" x14ac:dyDescent="0.25">
      <c r="D964145" s="253"/>
    </row>
    <row r="964146" spans="4:4" x14ac:dyDescent="0.25">
      <c r="D964146" s="253"/>
    </row>
    <row r="964155" spans="4:4" x14ac:dyDescent="0.25">
      <c r="D964155" s="253"/>
    </row>
    <row r="964161" spans="4:4" x14ac:dyDescent="0.25">
      <c r="D964161" s="253"/>
    </row>
    <row r="964162" spans="4:4" x14ac:dyDescent="0.25">
      <c r="D964162" s="253"/>
    </row>
    <row r="964171" spans="4:4" x14ac:dyDescent="0.25">
      <c r="D964171" s="253"/>
    </row>
    <row r="964177" spans="4:4" x14ac:dyDescent="0.25">
      <c r="D964177" s="253"/>
    </row>
    <row r="964178" spans="4:4" x14ac:dyDescent="0.25">
      <c r="D964178" s="253"/>
    </row>
    <row r="964187" spans="4:4" x14ac:dyDescent="0.25">
      <c r="D964187" s="253"/>
    </row>
    <row r="964193" spans="4:4" x14ac:dyDescent="0.25">
      <c r="D964193" s="253"/>
    </row>
    <row r="964194" spans="4:4" x14ac:dyDescent="0.25">
      <c r="D964194" s="253"/>
    </row>
    <row r="964203" spans="4:4" x14ac:dyDescent="0.25">
      <c r="D964203" s="253"/>
    </row>
    <row r="964209" spans="4:4" x14ac:dyDescent="0.25">
      <c r="D964209" s="253"/>
    </row>
    <row r="964210" spans="4:4" x14ac:dyDescent="0.25">
      <c r="D964210" s="253"/>
    </row>
    <row r="964219" spans="4:4" x14ac:dyDescent="0.25">
      <c r="D964219" s="253"/>
    </row>
    <row r="964225" spans="4:4" x14ac:dyDescent="0.25">
      <c r="D964225" s="253"/>
    </row>
    <row r="964226" spans="4:4" x14ac:dyDescent="0.25">
      <c r="D964226" s="253"/>
    </row>
    <row r="964235" spans="4:4" x14ac:dyDescent="0.25">
      <c r="D964235" s="253"/>
    </row>
    <row r="964241" spans="4:4" x14ac:dyDescent="0.25">
      <c r="D964241" s="253"/>
    </row>
    <row r="964242" spans="4:4" x14ac:dyDescent="0.25">
      <c r="D964242" s="253"/>
    </row>
    <row r="964251" spans="4:4" x14ac:dyDescent="0.25">
      <c r="D964251" s="253"/>
    </row>
    <row r="964257" spans="4:4" x14ac:dyDescent="0.25">
      <c r="D964257" s="253"/>
    </row>
    <row r="964258" spans="4:4" x14ac:dyDescent="0.25">
      <c r="D964258" s="253"/>
    </row>
    <row r="964267" spans="4:4" x14ac:dyDescent="0.25">
      <c r="D964267" s="253"/>
    </row>
    <row r="964273" spans="4:4" x14ac:dyDescent="0.25">
      <c r="D964273" s="253"/>
    </row>
    <row r="964274" spans="4:4" x14ac:dyDescent="0.25">
      <c r="D964274" s="253"/>
    </row>
    <row r="964283" spans="4:4" x14ac:dyDescent="0.25">
      <c r="D964283" s="253"/>
    </row>
    <row r="964289" spans="4:4" x14ac:dyDescent="0.25">
      <c r="D964289" s="253"/>
    </row>
    <row r="964290" spans="4:4" x14ac:dyDescent="0.25">
      <c r="D964290" s="253"/>
    </row>
    <row r="964299" spans="4:4" x14ac:dyDescent="0.25">
      <c r="D964299" s="253"/>
    </row>
    <row r="964305" spans="4:4" x14ac:dyDescent="0.25">
      <c r="D964305" s="253"/>
    </row>
    <row r="964306" spans="4:4" x14ac:dyDescent="0.25">
      <c r="D964306" s="253"/>
    </row>
    <row r="964315" spans="4:4" x14ac:dyDescent="0.25">
      <c r="D964315" s="253"/>
    </row>
    <row r="964321" spans="4:4" x14ac:dyDescent="0.25">
      <c r="D964321" s="253"/>
    </row>
    <row r="964322" spans="4:4" x14ac:dyDescent="0.25">
      <c r="D964322" s="253"/>
    </row>
    <row r="964331" spans="4:4" x14ac:dyDescent="0.25">
      <c r="D964331" s="253"/>
    </row>
    <row r="964337" spans="4:4" x14ac:dyDescent="0.25">
      <c r="D964337" s="253"/>
    </row>
    <row r="964338" spans="4:4" x14ac:dyDescent="0.25">
      <c r="D964338" s="253"/>
    </row>
    <row r="964347" spans="4:4" x14ac:dyDescent="0.25">
      <c r="D964347" s="253"/>
    </row>
    <row r="964353" spans="4:4" x14ac:dyDescent="0.25">
      <c r="D964353" s="253"/>
    </row>
    <row r="964354" spans="4:4" x14ac:dyDescent="0.25">
      <c r="D964354" s="253"/>
    </row>
    <row r="964363" spans="4:4" x14ac:dyDescent="0.25">
      <c r="D964363" s="253"/>
    </row>
    <row r="964369" spans="4:4" x14ac:dyDescent="0.25">
      <c r="D964369" s="253"/>
    </row>
    <row r="964370" spans="4:4" x14ac:dyDescent="0.25">
      <c r="D964370" s="253"/>
    </row>
    <row r="964379" spans="4:4" x14ac:dyDescent="0.25">
      <c r="D964379" s="253"/>
    </row>
    <row r="964385" spans="4:4" x14ac:dyDescent="0.25">
      <c r="D964385" s="253"/>
    </row>
    <row r="964386" spans="4:4" x14ac:dyDescent="0.25">
      <c r="D964386" s="253"/>
    </row>
    <row r="964395" spans="4:4" x14ac:dyDescent="0.25">
      <c r="D964395" s="253"/>
    </row>
    <row r="964401" spans="4:4" x14ac:dyDescent="0.25">
      <c r="D964401" s="253"/>
    </row>
    <row r="964402" spans="4:4" x14ac:dyDescent="0.25">
      <c r="D964402" s="253"/>
    </row>
    <row r="964411" spans="4:4" x14ac:dyDescent="0.25">
      <c r="D964411" s="253"/>
    </row>
    <row r="964417" spans="4:4" x14ac:dyDescent="0.25">
      <c r="D964417" s="253"/>
    </row>
    <row r="964418" spans="4:4" x14ac:dyDescent="0.25">
      <c r="D964418" s="253"/>
    </row>
    <row r="964427" spans="4:4" x14ac:dyDescent="0.25">
      <c r="D964427" s="253"/>
    </row>
    <row r="964433" spans="4:4" x14ac:dyDescent="0.25">
      <c r="D964433" s="253"/>
    </row>
    <row r="964434" spans="4:4" x14ac:dyDescent="0.25">
      <c r="D964434" s="253"/>
    </row>
    <row r="964443" spans="4:4" x14ac:dyDescent="0.25">
      <c r="D964443" s="253"/>
    </row>
    <row r="964449" spans="4:4" x14ac:dyDescent="0.25">
      <c r="D964449" s="253"/>
    </row>
    <row r="964450" spans="4:4" x14ac:dyDescent="0.25">
      <c r="D964450" s="253"/>
    </row>
    <row r="964459" spans="4:4" x14ac:dyDescent="0.25">
      <c r="D964459" s="253"/>
    </row>
    <row r="964465" spans="4:4" x14ac:dyDescent="0.25">
      <c r="D964465" s="253"/>
    </row>
    <row r="964466" spans="4:4" x14ac:dyDescent="0.25">
      <c r="D964466" s="253"/>
    </row>
    <row r="964475" spans="4:4" x14ac:dyDescent="0.25">
      <c r="D964475" s="253"/>
    </row>
    <row r="964481" spans="4:4" x14ac:dyDescent="0.25">
      <c r="D964481" s="253"/>
    </row>
    <row r="964482" spans="4:4" x14ac:dyDescent="0.25">
      <c r="D964482" s="253"/>
    </row>
    <row r="964491" spans="4:4" x14ac:dyDescent="0.25">
      <c r="D964491" s="253"/>
    </row>
    <row r="964497" spans="4:4" x14ac:dyDescent="0.25">
      <c r="D964497" s="253"/>
    </row>
    <row r="964498" spans="4:4" x14ac:dyDescent="0.25">
      <c r="D964498" s="253"/>
    </row>
    <row r="964507" spans="4:4" x14ac:dyDescent="0.25">
      <c r="D964507" s="253"/>
    </row>
    <row r="964513" spans="4:4" x14ac:dyDescent="0.25">
      <c r="D964513" s="253"/>
    </row>
    <row r="964514" spans="4:4" x14ac:dyDescent="0.25">
      <c r="D964514" s="253"/>
    </row>
    <row r="964523" spans="4:4" x14ac:dyDescent="0.25">
      <c r="D964523" s="253"/>
    </row>
    <row r="964529" spans="4:4" x14ac:dyDescent="0.25">
      <c r="D964529" s="253"/>
    </row>
    <row r="964530" spans="4:4" x14ac:dyDescent="0.25">
      <c r="D964530" s="253"/>
    </row>
    <row r="964539" spans="4:4" x14ac:dyDescent="0.25">
      <c r="D964539" s="253"/>
    </row>
    <row r="964545" spans="4:4" x14ac:dyDescent="0.25">
      <c r="D964545" s="253"/>
    </row>
    <row r="964546" spans="4:4" x14ac:dyDescent="0.25">
      <c r="D964546" s="253"/>
    </row>
    <row r="964555" spans="4:4" x14ac:dyDescent="0.25">
      <c r="D964555" s="253"/>
    </row>
    <row r="964561" spans="4:4" x14ac:dyDescent="0.25">
      <c r="D964561" s="253"/>
    </row>
    <row r="964562" spans="4:4" x14ac:dyDescent="0.25">
      <c r="D964562" s="253"/>
    </row>
    <row r="964571" spans="4:4" x14ac:dyDescent="0.25">
      <c r="D964571" s="253"/>
    </row>
    <row r="964577" spans="4:4" x14ac:dyDescent="0.25">
      <c r="D964577" s="253"/>
    </row>
    <row r="964578" spans="4:4" x14ac:dyDescent="0.25">
      <c r="D964578" s="253"/>
    </row>
    <row r="964587" spans="4:4" x14ac:dyDescent="0.25">
      <c r="D964587" s="253"/>
    </row>
    <row r="964593" spans="4:4" x14ac:dyDescent="0.25">
      <c r="D964593" s="253"/>
    </row>
    <row r="964594" spans="4:4" x14ac:dyDescent="0.25">
      <c r="D964594" s="253"/>
    </row>
    <row r="964603" spans="4:4" x14ac:dyDescent="0.25">
      <c r="D964603" s="253"/>
    </row>
    <row r="964609" spans="4:4" x14ac:dyDescent="0.25">
      <c r="D964609" s="253"/>
    </row>
    <row r="964610" spans="4:4" x14ac:dyDescent="0.25">
      <c r="D964610" s="253"/>
    </row>
    <row r="964619" spans="4:4" x14ac:dyDescent="0.25">
      <c r="D964619" s="253"/>
    </row>
    <row r="964625" spans="4:4" x14ac:dyDescent="0.25">
      <c r="D964625" s="253"/>
    </row>
    <row r="964626" spans="4:4" x14ac:dyDescent="0.25">
      <c r="D964626" s="253"/>
    </row>
    <row r="964635" spans="4:4" x14ac:dyDescent="0.25">
      <c r="D964635" s="253"/>
    </row>
    <row r="964641" spans="4:4" x14ac:dyDescent="0.25">
      <c r="D964641" s="253"/>
    </row>
    <row r="964642" spans="4:4" x14ac:dyDescent="0.25">
      <c r="D964642" s="253"/>
    </row>
    <row r="964651" spans="4:4" x14ac:dyDescent="0.25">
      <c r="D964651" s="253"/>
    </row>
    <row r="964657" spans="4:4" x14ac:dyDescent="0.25">
      <c r="D964657" s="253"/>
    </row>
    <row r="964658" spans="4:4" x14ac:dyDescent="0.25">
      <c r="D964658" s="253"/>
    </row>
    <row r="964667" spans="4:4" x14ac:dyDescent="0.25">
      <c r="D964667" s="253"/>
    </row>
    <row r="964673" spans="4:4" x14ac:dyDescent="0.25">
      <c r="D964673" s="253"/>
    </row>
    <row r="964674" spans="4:4" x14ac:dyDescent="0.25">
      <c r="D964674" s="253"/>
    </row>
    <row r="964683" spans="4:4" x14ac:dyDescent="0.25">
      <c r="D964683" s="253"/>
    </row>
    <row r="964689" spans="4:4" x14ac:dyDescent="0.25">
      <c r="D964689" s="253"/>
    </row>
    <row r="964690" spans="4:4" x14ac:dyDescent="0.25">
      <c r="D964690" s="253"/>
    </row>
    <row r="964699" spans="4:4" x14ac:dyDescent="0.25">
      <c r="D964699" s="253"/>
    </row>
    <row r="964705" spans="4:4" x14ac:dyDescent="0.25">
      <c r="D964705" s="253"/>
    </row>
    <row r="964706" spans="4:4" x14ac:dyDescent="0.25">
      <c r="D964706" s="253"/>
    </row>
    <row r="964715" spans="4:4" x14ac:dyDescent="0.25">
      <c r="D964715" s="253"/>
    </row>
    <row r="964721" spans="4:4" x14ac:dyDescent="0.25">
      <c r="D964721" s="253"/>
    </row>
    <row r="964722" spans="4:4" x14ac:dyDescent="0.25">
      <c r="D964722" s="253"/>
    </row>
    <row r="964731" spans="4:4" x14ac:dyDescent="0.25">
      <c r="D964731" s="253"/>
    </row>
    <row r="964737" spans="4:4" x14ac:dyDescent="0.25">
      <c r="D964737" s="253"/>
    </row>
    <row r="964738" spans="4:4" x14ac:dyDescent="0.25">
      <c r="D964738" s="253"/>
    </row>
    <row r="964747" spans="4:4" x14ac:dyDescent="0.25">
      <c r="D964747" s="253"/>
    </row>
    <row r="964753" spans="4:4" x14ac:dyDescent="0.25">
      <c r="D964753" s="253"/>
    </row>
    <row r="964754" spans="4:4" x14ac:dyDescent="0.25">
      <c r="D964754" s="253"/>
    </row>
    <row r="964763" spans="4:4" x14ac:dyDescent="0.25">
      <c r="D964763" s="253"/>
    </row>
    <row r="964769" spans="4:4" x14ac:dyDescent="0.25">
      <c r="D964769" s="253"/>
    </row>
    <row r="964770" spans="4:4" x14ac:dyDescent="0.25">
      <c r="D964770" s="253"/>
    </row>
    <row r="964779" spans="4:4" x14ac:dyDescent="0.25">
      <c r="D964779" s="253"/>
    </row>
    <row r="964785" spans="4:4" x14ac:dyDescent="0.25">
      <c r="D964785" s="253"/>
    </row>
    <row r="964786" spans="4:4" x14ac:dyDescent="0.25">
      <c r="D964786" s="253"/>
    </row>
    <row r="964795" spans="4:4" x14ac:dyDescent="0.25">
      <c r="D964795" s="253"/>
    </row>
    <row r="964801" spans="4:4" x14ac:dyDescent="0.25">
      <c r="D964801" s="253"/>
    </row>
    <row r="964802" spans="4:4" x14ac:dyDescent="0.25">
      <c r="D964802" s="253"/>
    </row>
    <row r="964811" spans="4:4" x14ac:dyDescent="0.25">
      <c r="D964811" s="253"/>
    </row>
    <row r="964817" spans="4:4" x14ac:dyDescent="0.25">
      <c r="D964817" s="253"/>
    </row>
    <row r="964818" spans="4:4" x14ac:dyDescent="0.25">
      <c r="D964818" s="253"/>
    </row>
    <row r="964827" spans="4:4" x14ac:dyDescent="0.25">
      <c r="D964827" s="253"/>
    </row>
    <row r="964833" spans="4:4" x14ac:dyDescent="0.25">
      <c r="D964833" s="253"/>
    </row>
    <row r="964834" spans="4:4" x14ac:dyDescent="0.25">
      <c r="D964834" s="253"/>
    </row>
    <row r="964843" spans="4:4" x14ac:dyDescent="0.25">
      <c r="D964843" s="253"/>
    </row>
    <row r="964849" spans="4:4" x14ac:dyDescent="0.25">
      <c r="D964849" s="253"/>
    </row>
    <row r="964850" spans="4:4" x14ac:dyDescent="0.25">
      <c r="D964850" s="253"/>
    </row>
    <row r="964859" spans="4:4" x14ac:dyDescent="0.25">
      <c r="D964859" s="253"/>
    </row>
    <row r="964865" spans="4:4" x14ac:dyDescent="0.25">
      <c r="D964865" s="253"/>
    </row>
    <row r="964866" spans="4:4" x14ac:dyDescent="0.25">
      <c r="D964866" s="253"/>
    </row>
    <row r="964875" spans="4:4" x14ac:dyDescent="0.25">
      <c r="D964875" s="253"/>
    </row>
    <row r="964881" spans="4:4" x14ac:dyDescent="0.25">
      <c r="D964881" s="253"/>
    </row>
    <row r="964882" spans="4:4" x14ac:dyDescent="0.25">
      <c r="D964882" s="253"/>
    </row>
    <row r="964891" spans="4:4" x14ac:dyDescent="0.25">
      <c r="D964891" s="253"/>
    </row>
    <row r="964897" spans="4:4" x14ac:dyDescent="0.25">
      <c r="D964897" s="253"/>
    </row>
    <row r="964898" spans="4:4" x14ac:dyDescent="0.25">
      <c r="D964898" s="253"/>
    </row>
    <row r="964907" spans="4:4" x14ac:dyDescent="0.25">
      <c r="D964907" s="253"/>
    </row>
    <row r="964913" spans="4:4" x14ac:dyDescent="0.25">
      <c r="D964913" s="253"/>
    </row>
    <row r="964914" spans="4:4" x14ac:dyDescent="0.25">
      <c r="D964914" s="253"/>
    </row>
    <row r="964923" spans="4:4" x14ac:dyDescent="0.25">
      <c r="D964923" s="253"/>
    </row>
    <row r="964929" spans="4:4" x14ac:dyDescent="0.25">
      <c r="D964929" s="253"/>
    </row>
    <row r="964930" spans="4:4" x14ac:dyDescent="0.25">
      <c r="D964930" s="253"/>
    </row>
    <row r="964939" spans="4:4" x14ac:dyDescent="0.25">
      <c r="D964939" s="253"/>
    </row>
    <row r="964945" spans="4:4" x14ac:dyDescent="0.25">
      <c r="D964945" s="253"/>
    </row>
    <row r="964946" spans="4:4" x14ac:dyDescent="0.25">
      <c r="D964946" s="253"/>
    </row>
    <row r="964955" spans="4:4" x14ac:dyDescent="0.25">
      <c r="D964955" s="253"/>
    </row>
    <row r="964961" spans="4:4" x14ac:dyDescent="0.25">
      <c r="D964961" s="253"/>
    </row>
    <row r="964962" spans="4:4" x14ac:dyDescent="0.25">
      <c r="D964962" s="253"/>
    </row>
    <row r="964971" spans="4:4" x14ac:dyDescent="0.25">
      <c r="D964971" s="253"/>
    </row>
    <row r="964977" spans="4:4" x14ac:dyDescent="0.25">
      <c r="D964977" s="253"/>
    </row>
    <row r="964978" spans="4:4" x14ac:dyDescent="0.25">
      <c r="D964978" s="253"/>
    </row>
    <row r="964987" spans="4:4" x14ac:dyDescent="0.25">
      <c r="D964987" s="253"/>
    </row>
    <row r="964993" spans="4:4" x14ac:dyDescent="0.25">
      <c r="D964993" s="253"/>
    </row>
    <row r="964994" spans="4:4" x14ac:dyDescent="0.25">
      <c r="D964994" s="253"/>
    </row>
    <row r="965003" spans="4:4" x14ac:dyDescent="0.25">
      <c r="D965003" s="253"/>
    </row>
    <row r="965009" spans="4:4" x14ac:dyDescent="0.25">
      <c r="D965009" s="253"/>
    </row>
    <row r="965010" spans="4:4" x14ac:dyDescent="0.25">
      <c r="D965010" s="253"/>
    </row>
    <row r="965019" spans="4:4" x14ac:dyDescent="0.25">
      <c r="D965019" s="253"/>
    </row>
    <row r="965025" spans="4:4" x14ac:dyDescent="0.25">
      <c r="D965025" s="253"/>
    </row>
    <row r="965026" spans="4:4" x14ac:dyDescent="0.25">
      <c r="D965026" s="253"/>
    </row>
    <row r="965035" spans="4:4" x14ac:dyDescent="0.25">
      <c r="D965035" s="253"/>
    </row>
    <row r="965041" spans="4:4" x14ac:dyDescent="0.25">
      <c r="D965041" s="253"/>
    </row>
    <row r="965042" spans="4:4" x14ac:dyDescent="0.25">
      <c r="D965042" s="253"/>
    </row>
    <row r="965051" spans="4:4" x14ac:dyDescent="0.25">
      <c r="D965051" s="253"/>
    </row>
    <row r="965057" spans="4:4" x14ac:dyDescent="0.25">
      <c r="D965057" s="253"/>
    </row>
    <row r="965058" spans="4:4" x14ac:dyDescent="0.25">
      <c r="D965058" s="253"/>
    </row>
    <row r="965067" spans="4:4" x14ac:dyDescent="0.25">
      <c r="D965067" s="253"/>
    </row>
    <row r="965073" spans="4:4" x14ac:dyDescent="0.25">
      <c r="D965073" s="253"/>
    </row>
    <row r="965074" spans="4:4" x14ac:dyDescent="0.25">
      <c r="D965074" s="253"/>
    </row>
    <row r="965083" spans="4:4" x14ac:dyDescent="0.25">
      <c r="D965083" s="253"/>
    </row>
    <row r="965089" spans="4:4" x14ac:dyDescent="0.25">
      <c r="D965089" s="253"/>
    </row>
    <row r="965090" spans="4:4" x14ac:dyDescent="0.25">
      <c r="D965090" s="253"/>
    </row>
    <row r="965099" spans="4:4" x14ac:dyDescent="0.25">
      <c r="D965099" s="253"/>
    </row>
    <row r="965105" spans="4:4" x14ac:dyDescent="0.25">
      <c r="D965105" s="253"/>
    </row>
    <row r="965106" spans="4:4" x14ac:dyDescent="0.25">
      <c r="D965106" s="253"/>
    </row>
    <row r="965115" spans="4:4" x14ac:dyDescent="0.25">
      <c r="D965115" s="253"/>
    </row>
    <row r="965121" spans="4:4" x14ac:dyDescent="0.25">
      <c r="D965121" s="253"/>
    </row>
    <row r="965122" spans="4:4" x14ac:dyDescent="0.25">
      <c r="D965122" s="253"/>
    </row>
    <row r="965131" spans="4:4" x14ac:dyDescent="0.25">
      <c r="D965131" s="253"/>
    </row>
    <row r="965137" spans="4:4" x14ac:dyDescent="0.25">
      <c r="D965137" s="253"/>
    </row>
    <row r="965138" spans="4:4" x14ac:dyDescent="0.25">
      <c r="D965138" s="253"/>
    </row>
    <row r="965147" spans="4:4" x14ac:dyDescent="0.25">
      <c r="D965147" s="253"/>
    </row>
    <row r="965153" spans="4:4" x14ac:dyDescent="0.25">
      <c r="D965153" s="253"/>
    </row>
    <row r="965154" spans="4:4" x14ac:dyDescent="0.25">
      <c r="D965154" s="253"/>
    </row>
    <row r="965163" spans="4:4" x14ac:dyDescent="0.25">
      <c r="D965163" s="253"/>
    </row>
    <row r="965169" spans="4:4" x14ac:dyDescent="0.25">
      <c r="D965169" s="253"/>
    </row>
    <row r="965170" spans="4:4" x14ac:dyDescent="0.25">
      <c r="D965170" s="253"/>
    </row>
    <row r="965179" spans="4:4" x14ac:dyDescent="0.25">
      <c r="D965179" s="253"/>
    </row>
    <row r="965185" spans="4:4" x14ac:dyDescent="0.25">
      <c r="D965185" s="253"/>
    </row>
    <row r="965186" spans="4:4" x14ac:dyDescent="0.25">
      <c r="D965186" s="253"/>
    </row>
    <row r="965195" spans="4:4" x14ac:dyDescent="0.25">
      <c r="D965195" s="253"/>
    </row>
    <row r="965201" spans="4:4" x14ac:dyDescent="0.25">
      <c r="D965201" s="253"/>
    </row>
    <row r="965202" spans="4:4" x14ac:dyDescent="0.25">
      <c r="D965202" s="253"/>
    </row>
    <row r="965211" spans="4:4" x14ac:dyDescent="0.25">
      <c r="D965211" s="253"/>
    </row>
    <row r="965217" spans="4:4" x14ac:dyDescent="0.25">
      <c r="D965217" s="253"/>
    </row>
    <row r="965218" spans="4:4" x14ac:dyDescent="0.25">
      <c r="D965218" s="253"/>
    </row>
    <row r="965227" spans="4:4" x14ac:dyDescent="0.25">
      <c r="D965227" s="253"/>
    </row>
    <row r="965233" spans="4:4" x14ac:dyDescent="0.25">
      <c r="D965233" s="253"/>
    </row>
    <row r="965234" spans="4:4" x14ac:dyDescent="0.25">
      <c r="D965234" s="253"/>
    </row>
    <row r="965243" spans="4:4" x14ac:dyDescent="0.25">
      <c r="D965243" s="253"/>
    </row>
    <row r="965249" spans="4:4" x14ac:dyDescent="0.25">
      <c r="D965249" s="253"/>
    </row>
    <row r="965250" spans="4:4" x14ac:dyDescent="0.25">
      <c r="D965250" s="253"/>
    </row>
    <row r="965259" spans="4:4" x14ac:dyDescent="0.25">
      <c r="D965259" s="253"/>
    </row>
    <row r="965265" spans="4:4" x14ac:dyDescent="0.25">
      <c r="D965265" s="253"/>
    </row>
    <row r="965266" spans="4:4" x14ac:dyDescent="0.25">
      <c r="D965266" s="253"/>
    </row>
    <row r="965275" spans="4:4" x14ac:dyDescent="0.25">
      <c r="D965275" s="253"/>
    </row>
    <row r="965281" spans="4:4" x14ac:dyDescent="0.25">
      <c r="D965281" s="253"/>
    </row>
    <row r="965282" spans="4:4" x14ac:dyDescent="0.25">
      <c r="D965282" s="253"/>
    </row>
    <row r="965291" spans="4:4" x14ac:dyDescent="0.25">
      <c r="D965291" s="253"/>
    </row>
    <row r="965297" spans="4:4" x14ac:dyDescent="0.25">
      <c r="D965297" s="253"/>
    </row>
    <row r="965298" spans="4:4" x14ac:dyDescent="0.25">
      <c r="D965298" s="253"/>
    </row>
    <row r="965307" spans="4:4" x14ac:dyDescent="0.25">
      <c r="D965307" s="253"/>
    </row>
    <row r="965313" spans="4:4" x14ac:dyDescent="0.25">
      <c r="D965313" s="253"/>
    </row>
    <row r="965314" spans="4:4" x14ac:dyDescent="0.25">
      <c r="D965314" s="253"/>
    </row>
    <row r="965323" spans="4:4" x14ac:dyDescent="0.25">
      <c r="D965323" s="253"/>
    </row>
    <row r="965329" spans="4:4" x14ac:dyDescent="0.25">
      <c r="D965329" s="253"/>
    </row>
    <row r="965330" spans="4:4" x14ac:dyDescent="0.25">
      <c r="D965330" s="253"/>
    </row>
    <row r="965339" spans="4:4" x14ac:dyDescent="0.25">
      <c r="D965339" s="253"/>
    </row>
    <row r="965345" spans="4:4" x14ac:dyDescent="0.25">
      <c r="D965345" s="253"/>
    </row>
    <row r="965346" spans="4:4" x14ac:dyDescent="0.25">
      <c r="D965346" s="253"/>
    </row>
    <row r="965355" spans="4:4" x14ac:dyDescent="0.25">
      <c r="D965355" s="253"/>
    </row>
    <row r="965361" spans="4:4" x14ac:dyDescent="0.25">
      <c r="D965361" s="253"/>
    </row>
    <row r="965362" spans="4:4" x14ac:dyDescent="0.25">
      <c r="D965362" s="253"/>
    </row>
    <row r="965371" spans="4:4" x14ac:dyDescent="0.25">
      <c r="D965371" s="253"/>
    </row>
    <row r="965377" spans="4:4" x14ac:dyDescent="0.25">
      <c r="D965377" s="253"/>
    </row>
    <row r="965378" spans="4:4" x14ac:dyDescent="0.25">
      <c r="D965378" s="253"/>
    </row>
    <row r="965387" spans="4:4" x14ac:dyDescent="0.25">
      <c r="D965387" s="253"/>
    </row>
    <row r="965393" spans="4:4" x14ac:dyDescent="0.25">
      <c r="D965393" s="253"/>
    </row>
    <row r="965394" spans="4:4" x14ac:dyDescent="0.25">
      <c r="D965394" s="253"/>
    </row>
    <row r="965403" spans="4:4" x14ac:dyDescent="0.25">
      <c r="D965403" s="253"/>
    </row>
    <row r="965409" spans="4:4" x14ac:dyDescent="0.25">
      <c r="D965409" s="253"/>
    </row>
    <row r="965410" spans="4:4" x14ac:dyDescent="0.25">
      <c r="D965410" s="253"/>
    </row>
    <row r="965419" spans="4:4" x14ac:dyDescent="0.25">
      <c r="D965419" s="253"/>
    </row>
    <row r="965425" spans="4:4" x14ac:dyDescent="0.25">
      <c r="D965425" s="253"/>
    </row>
    <row r="965426" spans="4:4" x14ac:dyDescent="0.25">
      <c r="D965426" s="253"/>
    </row>
    <row r="965435" spans="4:4" x14ac:dyDescent="0.25">
      <c r="D965435" s="253"/>
    </row>
    <row r="965441" spans="4:4" x14ac:dyDescent="0.25">
      <c r="D965441" s="253"/>
    </row>
    <row r="965442" spans="4:4" x14ac:dyDescent="0.25">
      <c r="D965442" s="253"/>
    </row>
    <row r="965451" spans="4:4" x14ac:dyDescent="0.25">
      <c r="D965451" s="253"/>
    </row>
    <row r="965457" spans="4:4" x14ac:dyDescent="0.25">
      <c r="D965457" s="253"/>
    </row>
    <row r="965458" spans="4:4" x14ac:dyDescent="0.25">
      <c r="D965458" s="253"/>
    </row>
    <row r="965467" spans="4:4" x14ac:dyDescent="0.25">
      <c r="D965467" s="253"/>
    </row>
    <row r="965473" spans="4:4" x14ac:dyDescent="0.25">
      <c r="D965473" s="253"/>
    </row>
    <row r="965474" spans="4:4" x14ac:dyDescent="0.25">
      <c r="D965474" s="253"/>
    </row>
    <row r="965483" spans="4:4" x14ac:dyDescent="0.25">
      <c r="D965483" s="253"/>
    </row>
    <row r="965489" spans="4:4" x14ac:dyDescent="0.25">
      <c r="D965489" s="253"/>
    </row>
    <row r="965490" spans="4:4" x14ac:dyDescent="0.25">
      <c r="D965490" s="253"/>
    </row>
    <row r="965499" spans="4:4" x14ac:dyDescent="0.25">
      <c r="D965499" s="253"/>
    </row>
    <row r="965505" spans="4:4" x14ac:dyDescent="0.25">
      <c r="D965505" s="253"/>
    </row>
    <row r="965506" spans="4:4" x14ac:dyDescent="0.25">
      <c r="D965506" s="253"/>
    </row>
    <row r="965515" spans="4:4" x14ac:dyDescent="0.25">
      <c r="D965515" s="253"/>
    </row>
    <row r="965521" spans="4:4" x14ac:dyDescent="0.25">
      <c r="D965521" s="253"/>
    </row>
    <row r="965522" spans="4:4" x14ac:dyDescent="0.25">
      <c r="D965522" s="253"/>
    </row>
    <row r="965531" spans="4:4" x14ac:dyDescent="0.25">
      <c r="D965531" s="253"/>
    </row>
    <row r="965537" spans="4:4" x14ac:dyDescent="0.25">
      <c r="D965537" s="253"/>
    </row>
    <row r="965538" spans="4:4" x14ac:dyDescent="0.25">
      <c r="D965538" s="253"/>
    </row>
    <row r="965547" spans="4:4" x14ac:dyDescent="0.25">
      <c r="D965547" s="253"/>
    </row>
    <row r="965553" spans="4:4" x14ac:dyDescent="0.25">
      <c r="D965553" s="253"/>
    </row>
    <row r="965554" spans="4:4" x14ac:dyDescent="0.25">
      <c r="D965554" s="253"/>
    </row>
    <row r="965563" spans="4:4" x14ac:dyDescent="0.25">
      <c r="D965563" s="253"/>
    </row>
    <row r="965569" spans="4:4" x14ac:dyDescent="0.25">
      <c r="D965569" s="253"/>
    </row>
    <row r="965570" spans="4:4" x14ac:dyDescent="0.25">
      <c r="D965570" s="253"/>
    </row>
    <row r="965579" spans="4:4" x14ac:dyDescent="0.25">
      <c r="D965579" s="253"/>
    </row>
    <row r="965585" spans="4:4" x14ac:dyDescent="0.25">
      <c r="D965585" s="253"/>
    </row>
    <row r="965586" spans="4:4" x14ac:dyDescent="0.25">
      <c r="D965586" s="253"/>
    </row>
    <row r="965595" spans="4:4" x14ac:dyDescent="0.25">
      <c r="D965595" s="253"/>
    </row>
    <row r="965601" spans="4:4" x14ac:dyDescent="0.25">
      <c r="D965601" s="253"/>
    </row>
    <row r="965602" spans="4:4" x14ac:dyDescent="0.25">
      <c r="D965602" s="253"/>
    </row>
    <row r="965611" spans="4:4" x14ac:dyDescent="0.25">
      <c r="D965611" s="253"/>
    </row>
    <row r="965617" spans="4:4" x14ac:dyDescent="0.25">
      <c r="D965617" s="253"/>
    </row>
    <row r="965618" spans="4:4" x14ac:dyDescent="0.25">
      <c r="D965618" s="253"/>
    </row>
    <row r="965627" spans="4:4" x14ac:dyDescent="0.25">
      <c r="D965627" s="253"/>
    </row>
    <row r="965633" spans="4:4" x14ac:dyDescent="0.25">
      <c r="D965633" s="253"/>
    </row>
    <row r="965634" spans="4:4" x14ac:dyDescent="0.25">
      <c r="D965634" s="253"/>
    </row>
    <row r="965643" spans="4:4" x14ac:dyDescent="0.25">
      <c r="D965643" s="253"/>
    </row>
    <row r="965649" spans="4:4" x14ac:dyDescent="0.25">
      <c r="D965649" s="253"/>
    </row>
    <row r="965650" spans="4:4" x14ac:dyDescent="0.25">
      <c r="D965650" s="253"/>
    </row>
    <row r="965659" spans="4:4" x14ac:dyDescent="0.25">
      <c r="D965659" s="253"/>
    </row>
    <row r="965665" spans="4:4" x14ac:dyDescent="0.25">
      <c r="D965665" s="253"/>
    </row>
    <row r="965666" spans="4:4" x14ac:dyDescent="0.25">
      <c r="D965666" s="253"/>
    </row>
    <row r="965675" spans="4:4" x14ac:dyDescent="0.25">
      <c r="D965675" s="253"/>
    </row>
    <row r="965681" spans="4:4" x14ac:dyDescent="0.25">
      <c r="D965681" s="253"/>
    </row>
    <row r="965682" spans="4:4" x14ac:dyDescent="0.25">
      <c r="D965682" s="253"/>
    </row>
    <row r="965691" spans="4:4" x14ac:dyDescent="0.25">
      <c r="D965691" s="253"/>
    </row>
    <row r="965697" spans="4:4" x14ac:dyDescent="0.25">
      <c r="D965697" s="253"/>
    </row>
    <row r="965698" spans="4:4" x14ac:dyDescent="0.25">
      <c r="D965698" s="253"/>
    </row>
    <row r="965707" spans="4:4" x14ac:dyDescent="0.25">
      <c r="D965707" s="253"/>
    </row>
    <row r="965713" spans="4:4" x14ac:dyDescent="0.25">
      <c r="D965713" s="253"/>
    </row>
    <row r="965714" spans="4:4" x14ac:dyDescent="0.25">
      <c r="D965714" s="253"/>
    </row>
    <row r="965723" spans="4:4" x14ac:dyDescent="0.25">
      <c r="D965723" s="253"/>
    </row>
    <row r="965729" spans="4:4" x14ac:dyDescent="0.25">
      <c r="D965729" s="253"/>
    </row>
    <row r="965730" spans="4:4" x14ac:dyDescent="0.25">
      <c r="D965730" s="253"/>
    </row>
    <row r="965739" spans="4:4" x14ac:dyDescent="0.25">
      <c r="D965739" s="253"/>
    </row>
    <row r="965745" spans="4:4" x14ac:dyDescent="0.25">
      <c r="D965745" s="253"/>
    </row>
    <row r="965746" spans="4:4" x14ac:dyDescent="0.25">
      <c r="D965746" s="253"/>
    </row>
    <row r="965755" spans="4:4" x14ac:dyDescent="0.25">
      <c r="D965755" s="253"/>
    </row>
    <row r="965761" spans="4:4" x14ac:dyDescent="0.25">
      <c r="D965761" s="253"/>
    </row>
    <row r="965762" spans="4:4" x14ac:dyDescent="0.25">
      <c r="D965762" s="253"/>
    </row>
    <row r="965771" spans="4:4" x14ac:dyDescent="0.25">
      <c r="D965771" s="253"/>
    </row>
    <row r="965777" spans="4:4" x14ac:dyDescent="0.25">
      <c r="D965777" s="253"/>
    </row>
    <row r="965778" spans="4:4" x14ac:dyDescent="0.25">
      <c r="D965778" s="253"/>
    </row>
    <row r="965787" spans="4:4" x14ac:dyDescent="0.25">
      <c r="D965787" s="253"/>
    </row>
    <row r="965793" spans="4:4" x14ac:dyDescent="0.25">
      <c r="D965793" s="253"/>
    </row>
    <row r="965794" spans="4:4" x14ac:dyDescent="0.25">
      <c r="D965794" s="253"/>
    </row>
    <row r="965803" spans="4:4" x14ac:dyDescent="0.25">
      <c r="D965803" s="253"/>
    </row>
    <row r="965809" spans="4:4" x14ac:dyDescent="0.25">
      <c r="D965809" s="253"/>
    </row>
    <row r="965810" spans="4:4" x14ac:dyDescent="0.25">
      <c r="D965810" s="253"/>
    </row>
    <row r="965819" spans="4:4" x14ac:dyDescent="0.25">
      <c r="D965819" s="253"/>
    </row>
    <row r="965825" spans="4:4" x14ac:dyDescent="0.25">
      <c r="D965825" s="253"/>
    </row>
    <row r="965826" spans="4:4" x14ac:dyDescent="0.25">
      <c r="D965826" s="253"/>
    </row>
    <row r="965835" spans="4:4" x14ac:dyDescent="0.25">
      <c r="D965835" s="253"/>
    </row>
    <row r="965841" spans="4:4" x14ac:dyDescent="0.25">
      <c r="D965841" s="253"/>
    </row>
    <row r="965842" spans="4:4" x14ac:dyDescent="0.25">
      <c r="D965842" s="253"/>
    </row>
    <row r="965851" spans="4:4" x14ac:dyDescent="0.25">
      <c r="D965851" s="253"/>
    </row>
    <row r="965857" spans="4:4" x14ac:dyDescent="0.25">
      <c r="D965857" s="253"/>
    </row>
    <row r="965858" spans="4:4" x14ac:dyDescent="0.25">
      <c r="D965858" s="253"/>
    </row>
    <row r="965867" spans="4:4" x14ac:dyDescent="0.25">
      <c r="D965867" s="253"/>
    </row>
    <row r="965873" spans="4:4" x14ac:dyDescent="0.25">
      <c r="D965873" s="253"/>
    </row>
    <row r="965874" spans="4:4" x14ac:dyDescent="0.25">
      <c r="D965874" s="253"/>
    </row>
    <row r="965883" spans="4:4" x14ac:dyDescent="0.25">
      <c r="D965883" s="253"/>
    </row>
    <row r="965889" spans="4:4" x14ac:dyDescent="0.25">
      <c r="D965889" s="253"/>
    </row>
    <row r="965890" spans="4:4" x14ac:dyDescent="0.25">
      <c r="D965890" s="253"/>
    </row>
    <row r="965899" spans="4:4" x14ac:dyDescent="0.25">
      <c r="D965899" s="253"/>
    </row>
    <row r="965905" spans="4:4" x14ac:dyDescent="0.25">
      <c r="D965905" s="253"/>
    </row>
    <row r="965906" spans="4:4" x14ac:dyDescent="0.25">
      <c r="D965906" s="253"/>
    </row>
    <row r="965915" spans="4:4" x14ac:dyDescent="0.25">
      <c r="D965915" s="253"/>
    </row>
    <row r="965921" spans="4:4" x14ac:dyDescent="0.25">
      <c r="D965921" s="253"/>
    </row>
    <row r="965922" spans="4:4" x14ac:dyDescent="0.25">
      <c r="D965922" s="253"/>
    </row>
    <row r="965931" spans="4:4" x14ac:dyDescent="0.25">
      <c r="D965931" s="253"/>
    </row>
    <row r="965937" spans="4:4" x14ac:dyDescent="0.25">
      <c r="D965937" s="253"/>
    </row>
    <row r="965938" spans="4:4" x14ac:dyDescent="0.25">
      <c r="D965938" s="253"/>
    </row>
    <row r="965947" spans="4:4" x14ac:dyDescent="0.25">
      <c r="D965947" s="253"/>
    </row>
    <row r="965953" spans="4:4" x14ac:dyDescent="0.25">
      <c r="D965953" s="253"/>
    </row>
    <row r="965954" spans="4:4" x14ac:dyDescent="0.25">
      <c r="D965954" s="253"/>
    </row>
    <row r="965963" spans="4:4" x14ac:dyDescent="0.25">
      <c r="D965963" s="253"/>
    </row>
    <row r="965969" spans="4:4" x14ac:dyDescent="0.25">
      <c r="D965969" s="253"/>
    </row>
    <row r="965970" spans="4:4" x14ac:dyDescent="0.25">
      <c r="D965970" s="253"/>
    </row>
    <row r="965979" spans="4:4" x14ac:dyDescent="0.25">
      <c r="D965979" s="253"/>
    </row>
    <row r="965985" spans="4:4" x14ac:dyDescent="0.25">
      <c r="D965985" s="253"/>
    </row>
    <row r="965986" spans="4:4" x14ac:dyDescent="0.25">
      <c r="D965986" s="253"/>
    </row>
    <row r="965995" spans="4:4" x14ac:dyDescent="0.25">
      <c r="D965995" s="253"/>
    </row>
    <row r="966001" spans="4:4" x14ac:dyDescent="0.25">
      <c r="D966001" s="253"/>
    </row>
    <row r="966002" spans="4:4" x14ac:dyDescent="0.25">
      <c r="D966002" s="253"/>
    </row>
    <row r="966011" spans="4:4" x14ac:dyDescent="0.25">
      <c r="D966011" s="253"/>
    </row>
    <row r="966017" spans="4:4" x14ac:dyDescent="0.25">
      <c r="D966017" s="253"/>
    </row>
    <row r="966018" spans="4:4" x14ac:dyDescent="0.25">
      <c r="D966018" s="253"/>
    </row>
    <row r="966027" spans="4:4" x14ac:dyDescent="0.25">
      <c r="D966027" s="253"/>
    </row>
    <row r="966033" spans="4:4" x14ac:dyDescent="0.25">
      <c r="D966033" s="253"/>
    </row>
    <row r="966034" spans="4:4" x14ac:dyDescent="0.25">
      <c r="D966034" s="253"/>
    </row>
    <row r="966043" spans="4:4" x14ac:dyDescent="0.25">
      <c r="D966043" s="253"/>
    </row>
    <row r="966049" spans="4:4" x14ac:dyDescent="0.25">
      <c r="D966049" s="253"/>
    </row>
    <row r="966050" spans="4:4" x14ac:dyDescent="0.25">
      <c r="D966050" s="253"/>
    </row>
    <row r="966059" spans="4:4" x14ac:dyDescent="0.25">
      <c r="D966059" s="253"/>
    </row>
    <row r="966065" spans="4:4" x14ac:dyDescent="0.25">
      <c r="D966065" s="253"/>
    </row>
    <row r="966066" spans="4:4" x14ac:dyDescent="0.25">
      <c r="D966066" s="253"/>
    </row>
    <row r="966075" spans="4:4" x14ac:dyDescent="0.25">
      <c r="D966075" s="253"/>
    </row>
    <row r="966081" spans="4:4" x14ac:dyDescent="0.25">
      <c r="D966081" s="253"/>
    </row>
    <row r="966082" spans="4:4" x14ac:dyDescent="0.25">
      <c r="D966082" s="253"/>
    </row>
    <row r="966091" spans="4:4" x14ac:dyDescent="0.25">
      <c r="D966091" s="253"/>
    </row>
    <row r="966097" spans="4:4" x14ac:dyDescent="0.25">
      <c r="D966097" s="253"/>
    </row>
    <row r="966098" spans="4:4" x14ac:dyDescent="0.25">
      <c r="D966098" s="253"/>
    </row>
    <row r="966107" spans="4:4" x14ac:dyDescent="0.25">
      <c r="D966107" s="253"/>
    </row>
    <row r="966113" spans="4:4" x14ac:dyDescent="0.25">
      <c r="D966113" s="253"/>
    </row>
    <row r="966114" spans="4:4" x14ac:dyDescent="0.25">
      <c r="D966114" s="253"/>
    </row>
    <row r="966123" spans="4:4" x14ac:dyDescent="0.25">
      <c r="D966123" s="253"/>
    </row>
    <row r="966129" spans="4:4" x14ac:dyDescent="0.25">
      <c r="D966129" s="253"/>
    </row>
    <row r="966130" spans="4:4" x14ac:dyDescent="0.25">
      <c r="D966130" s="253"/>
    </row>
    <row r="966139" spans="4:4" x14ac:dyDescent="0.25">
      <c r="D966139" s="253"/>
    </row>
    <row r="966145" spans="4:4" x14ac:dyDescent="0.25">
      <c r="D966145" s="253"/>
    </row>
    <row r="966146" spans="4:4" x14ac:dyDescent="0.25">
      <c r="D966146" s="253"/>
    </row>
    <row r="966155" spans="4:4" x14ac:dyDescent="0.25">
      <c r="D966155" s="253"/>
    </row>
    <row r="966161" spans="4:4" x14ac:dyDescent="0.25">
      <c r="D966161" s="253"/>
    </row>
    <row r="966162" spans="4:4" x14ac:dyDescent="0.25">
      <c r="D966162" s="253"/>
    </row>
    <row r="966171" spans="4:4" x14ac:dyDescent="0.25">
      <c r="D966171" s="253"/>
    </row>
    <row r="966177" spans="4:4" x14ac:dyDescent="0.25">
      <c r="D966177" s="253"/>
    </row>
    <row r="966178" spans="4:4" x14ac:dyDescent="0.25">
      <c r="D966178" s="253"/>
    </row>
    <row r="966187" spans="4:4" x14ac:dyDescent="0.25">
      <c r="D966187" s="253"/>
    </row>
    <row r="966193" spans="4:4" x14ac:dyDescent="0.25">
      <c r="D966193" s="253"/>
    </row>
    <row r="966194" spans="4:4" x14ac:dyDescent="0.25">
      <c r="D966194" s="253"/>
    </row>
    <row r="966203" spans="4:4" x14ac:dyDescent="0.25">
      <c r="D966203" s="253"/>
    </row>
    <row r="966209" spans="4:4" x14ac:dyDescent="0.25">
      <c r="D966209" s="253"/>
    </row>
    <row r="966210" spans="4:4" x14ac:dyDescent="0.25">
      <c r="D966210" s="253"/>
    </row>
    <row r="966219" spans="4:4" x14ac:dyDescent="0.25">
      <c r="D966219" s="253"/>
    </row>
    <row r="966225" spans="4:4" x14ac:dyDescent="0.25">
      <c r="D966225" s="253"/>
    </row>
    <row r="966226" spans="4:4" x14ac:dyDescent="0.25">
      <c r="D966226" s="253"/>
    </row>
    <row r="966235" spans="4:4" x14ac:dyDescent="0.25">
      <c r="D966235" s="253"/>
    </row>
    <row r="966241" spans="4:4" x14ac:dyDescent="0.25">
      <c r="D966241" s="253"/>
    </row>
    <row r="966242" spans="4:4" x14ac:dyDescent="0.25">
      <c r="D966242" s="253"/>
    </row>
    <row r="966251" spans="4:4" x14ac:dyDescent="0.25">
      <c r="D966251" s="253"/>
    </row>
    <row r="966257" spans="4:4" x14ac:dyDescent="0.25">
      <c r="D966257" s="253"/>
    </row>
    <row r="966258" spans="4:4" x14ac:dyDescent="0.25">
      <c r="D966258" s="253"/>
    </row>
    <row r="966267" spans="4:4" x14ac:dyDescent="0.25">
      <c r="D966267" s="253"/>
    </row>
    <row r="966273" spans="4:4" x14ac:dyDescent="0.25">
      <c r="D966273" s="253"/>
    </row>
    <row r="966274" spans="4:4" x14ac:dyDescent="0.25">
      <c r="D966274" s="253"/>
    </row>
    <row r="966283" spans="4:4" x14ac:dyDescent="0.25">
      <c r="D966283" s="253"/>
    </row>
    <row r="966289" spans="4:4" x14ac:dyDescent="0.25">
      <c r="D966289" s="253"/>
    </row>
    <row r="966290" spans="4:4" x14ac:dyDescent="0.25">
      <c r="D966290" s="253"/>
    </row>
    <row r="966299" spans="4:4" x14ac:dyDescent="0.25">
      <c r="D966299" s="253"/>
    </row>
    <row r="966305" spans="4:4" x14ac:dyDescent="0.25">
      <c r="D966305" s="253"/>
    </row>
    <row r="966306" spans="4:4" x14ac:dyDescent="0.25">
      <c r="D966306" s="253"/>
    </row>
    <row r="966315" spans="4:4" x14ac:dyDescent="0.25">
      <c r="D966315" s="253"/>
    </row>
    <row r="966321" spans="4:4" x14ac:dyDescent="0.25">
      <c r="D966321" s="253"/>
    </row>
    <row r="966322" spans="4:4" x14ac:dyDescent="0.25">
      <c r="D966322" s="253"/>
    </row>
    <row r="966331" spans="4:4" x14ac:dyDescent="0.25">
      <c r="D966331" s="253"/>
    </row>
    <row r="966337" spans="4:4" x14ac:dyDescent="0.25">
      <c r="D966337" s="253"/>
    </row>
    <row r="966338" spans="4:4" x14ac:dyDescent="0.25">
      <c r="D966338" s="253"/>
    </row>
    <row r="966347" spans="4:4" x14ac:dyDescent="0.25">
      <c r="D966347" s="253"/>
    </row>
    <row r="966353" spans="4:4" x14ac:dyDescent="0.25">
      <c r="D966353" s="253"/>
    </row>
    <row r="966354" spans="4:4" x14ac:dyDescent="0.25">
      <c r="D966354" s="253"/>
    </row>
    <row r="966363" spans="4:4" x14ac:dyDescent="0.25">
      <c r="D966363" s="253"/>
    </row>
    <row r="966369" spans="4:4" x14ac:dyDescent="0.25">
      <c r="D966369" s="253"/>
    </row>
    <row r="966370" spans="4:4" x14ac:dyDescent="0.25">
      <c r="D966370" s="253"/>
    </row>
    <row r="966379" spans="4:4" x14ac:dyDescent="0.25">
      <c r="D966379" s="253"/>
    </row>
    <row r="966385" spans="4:4" x14ac:dyDescent="0.25">
      <c r="D966385" s="253"/>
    </row>
    <row r="966386" spans="4:4" x14ac:dyDescent="0.25">
      <c r="D966386" s="253"/>
    </row>
    <row r="966395" spans="4:4" x14ac:dyDescent="0.25">
      <c r="D966395" s="253"/>
    </row>
    <row r="966401" spans="4:4" x14ac:dyDescent="0.25">
      <c r="D966401" s="253"/>
    </row>
    <row r="966402" spans="4:4" x14ac:dyDescent="0.25">
      <c r="D966402" s="253"/>
    </row>
    <row r="966411" spans="4:4" x14ac:dyDescent="0.25">
      <c r="D966411" s="253"/>
    </row>
    <row r="966417" spans="4:4" x14ac:dyDescent="0.25">
      <c r="D966417" s="253"/>
    </row>
    <row r="966418" spans="4:4" x14ac:dyDescent="0.25">
      <c r="D966418" s="253"/>
    </row>
    <row r="966427" spans="4:4" x14ac:dyDescent="0.25">
      <c r="D966427" s="253"/>
    </row>
    <row r="966433" spans="4:4" x14ac:dyDescent="0.25">
      <c r="D966433" s="253"/>
    </row>
    <row r="966434" spans="4:4" x14ac:dyDescent="0.25">
      <c r="D966434" s="253"/>
    </row>
    <row r="966443" spans="4:4" x14ac:dyDescent="0.25">
      <c r="D966443" s="253"/>
    </row>
    <row r="966449" spans="4:4" x14ac:dyDescent="0.25">
      <c r="D966449" s="253"/>
    </row>
    <row r="966450" spans="4:4" x14ac:dyDescent="0.25">
      <c r="D966450" s="253"/>
    </row>
    <row r="966459" spans="4:4" x14ac:dyDescent="0.25">
      <c r="D966459" s="253"/>
    </row>
    <row r="966465" spans="4:4" x14ac:dyDescent="0.25">
      <c r="D966465" s="253"/>
    </row>
    <row r="966466" spans="4:4" x14ac:dyDescent="0.25">
      <c r="D966466" s="253"/>
    </row>
    <row r="966475" spans="4:4" x14ac:dyDescent="0.25">
      <c r="D966475" s="253"/>
    </row>
    <row r="966481" spans="4:4" x14ac:dyDescent="0.25">
      <c r="D966481" s="253"/>
    </row>
    <row r="966482" spans="4:4" x14ac:dyDescent="0.25">
      <c r="D966482" s="253"/>
    </row>
    <row r="966491" spans="4:4" x14ac:dyDescent="0.25">
      <c r="D966491" s="253"/>
    </row>
    <row r="966497" spans="4:4" x14ac:dyDescent="0.25">
      <c r="D966497" s="253"/>
    </row>
    <row r="966498" spans="4:4" x14ac:dyDescent="0.25">
      <c r="D966498" s="253"/>
    </row>
    <row r="966507" spans="4:4" x14ac:dyDescent="0.25">
      <c r="D966507" s="253"/>
    </row>
    <row r="966513" spans="4:4" x14ac:dyDescent="0.25">
      <c r="D966513" s="253"/>
    </row>
    <row r="966514" spans="4:4" x14ac:dyDescent="0.25">
      <c r="D966514" s="253"/>
    </row>
    <row r="966523" spans="4:4" x14ac:dyDescent="0.25">
      <c r="D966523" s="253"/>
    </row>
    <row r="966529" spans="4:4" x14ac:dyDescent="0.25">
      <c r="D966529" s="253"/>
    </row>
    <row r="966530" spans="4:4" x14ac:dyDescent="0.25">
      <c r="D966530" s="253"/>
    </row>
    <row r="966539" spans="4:4" x14ac:dyDescent="0.25">
      <c r="D966539" s="253"/>
    </row>
    <row r="966545" spans="4:4" x14ac:dyDescent="0.25">
      <c r="D966545" s="253"/>
    </row>
    <row r="966546" spans="4:4" x14ac:dyDescent="0.25">
      <c r="D966546" s="253"/>
    </row>
    <row r="966555" spans="4:4" x14ac:dyDescent="0.25">
      <c r="D966555" s="253"/>
    </row>
    <row r="966561" spans="4:4" x14ac:dyDescent="0.25">
      <c r="D966561" s="253"/>
    </row>
    <row r="966562" spans="4:4" x14ac:dyDescent="0.25">
      <c r="D966562" s="253"/>
    </row>
    <row r="966571" spans="4:4" x14ac:dyDescent="0.25">
      <c r="D966571" s="253"/>
    </row>
    <row r="966577" spans="4:4" x14ac:dyDescent="0.25">
      <c r="D966577" s="253"/>
    </row>
    <row r="966578" spans="4:4" x14ac:dyDescent="0.25">
      <c r="D966578" s="253"/>
    </row>
    <row r="966587" spans="4:4" x14ac:dyDescent="0.25">
      <c r="D966587" s="253"/>
    </row>
    <row r="966593" spans="4:4" x14ac:dyDescent="0.25">
      <c r="D966593" s="253"/>
    </row>
    <row r="966594" spans="4:4" x14ac:dyDescent="0.25">
      <c r="D966594" s="253"/>
    </row>
    <row r="966603" spans="4:4" x14ac:dyDescent="0.25">
      <c r="D966603" s="253"/>
    </row>
    <row r="966609" spans="4:4" x14ac:dyDescent="0.25">
      <c r="D966609" s="253"/>
    </row>
    <row r="966610" spans="4:4" x14ac:dyDescent="0.25">
      <c r="D966610" s="253"/>
    </row>
    <row r="966619" spans="4:4" x14ac:dyDescent="0.25">
      <c r="D966619" s="253"/>
    </row>
    <row r="966625" spans="4:4" x14ac:dyDescent="0.25">
      <c r="D966625" s="253"/>
    </row>
    <row r="966626" spans="4:4" x14ac:dyDescent="0.25">
      <c r="D966626" s="253"/>
    </row>
    <row r="966635" spans="4:4" x14ac:dyDescent="0.25">
      <c r="D966635" s="253"/>
    </row>
    <row r="966641" spans="4:4" x14ac:dyDescent="0.25">
      <c r="D966641" s="253"/>
    </row>
    <row r="966642" spans="4:4" x14ac:dyDescent="0.25">
      <c r="D966642" s="253"/>
    </row>
    <row r="966651" spans="4:4" x14ac:dyDescent="0.25">
      <c r="D966651" s="253"/>
    </row>
    <row r="966657" spans="4:4" x14ac:dyDescent="0.25">
      <c r="D966657" s="253"/>
    </row>
    <row r="966658" spans="4:4" x14ac:dyDescent="0.25">
      <c r="D966658" s="253"/>
    </row>
    <row r="966667" spans="4:4" x14ac:dyDescent="0.25">
      <c r="D966667" s="253"/>
    </row>
    <row r="966673" spans="4:4" x14ac:dyDescent="0.25">
      <c r="D966673" s="253"/>
    </row>
    <row r="966674" spans="4:4" x14ac:dyDescent="0.25">
      <c r="D966674" s="253"/>
    </row>
    <row r="966683" spans="4:4" x14ac:dyDescent="0.25">
      <c r="D966683" s="253"/>
    </row>
    <row r="966689" spans="4:4" x14ac:dyDescent="0.25">
      <c r="D966689" s="253"/>
    </row>
    <row r="966690" spans="4:4" x14ac:dyDescent="0.25">
      <c r="D966690" s="253"/>
    </row>
    <row r="966699" spans="4:4" x14ac:dyDescent="0.25">
      <c r="D966699" s="253"/>
    </row>
    <row r="966705" spans="4:4" x14ac:dyDescent="0.25">
      <c r="D966705" s="253"/>
    </row>
    <row r="966706" spans="4:4" x14ac:dyDescent="0.25">
      <c r="D966706" s="253"/>
    </row>
    <row r="966715" spans="4:4" x14ac:dyDescent="0.25">
      <c r="D966715" s="253"/>
    </row>
    <row r="966721" spans="4:4" x14ac:dyDescent="0.25">
      <c r="D966721" s="253"/>
    </row>
    <row r="966722" spans="4:4" x14ac:dyDescent="0.25">
      <c r="D966722" s="253"/>
    </row>
    <row r="966731" spans="4:4" x14ac:dyDescent="0.25">
      <c r="D966731" s="253"/>
    </row>
    <row r="966737" spans="4:4" x14ac:dyDescent="0.25">
      <c r="D966737" s="253"/>
    </row>
    <row r="966738" spans="4:4" x14ac:dyDescent="0.25">
      <c r="D966738" s="253"/>
    </row>
    <row r="966747" spans="4:4" x14ac:dyDescent="0.25">
      <c r="D966747" s="253"/>
    </row>
    <row r="966753" spans="4:4" x14ac:dyDescent="0.25">
      <c r="D966753" s="253"/>
    </row>
    <row r="966754" spans="4:4" x14ac:dyDescent="0.25">
      <c r="D966754" s="253"/>
    </row>
    <row r="966763" spans="4:4" x14ac:dyDescent="0.25">
      <c r="D966763" s="253"/>
    </row>
    <row r="966769" spans="4:4" x14ac:dyDescent="0.25">
      <c r="D966769" s="253"/>
    </row>
    <row r="966770" spans="4:4" x14ac:dyDescent="0.25">
      <c r="D966770" s="253"/>
    </row>
    <row r="966779" spans="4:4" x14ac:dyDescent="0.25">
      <c r="D966779" s="253"/>
    </row>
    <row r="966785" spans="4:4" x14ac:dyDescent="0.25">
      <c r="D966785" s="253"/>
    </row>
    <row r="966786" spans="4:4" x14ac:dyDescent="0.25">
      <c r="D966786" s="253"/>
    </row>
    <row r="966795" spans="4:4" x14ac:dyDescent="0.25">
      <c r="D966795" s="253"/>
    </row>
    <row r="966801" spans="4:4" x14ac:dyDescent="0.25">
      <c r="D966801" s="253"/>
    </row>
    <row r="966802" spans="4:4" x14ac:dyDescent="0.25">
      <c r="D966802" s="253"/>
    </row>
    <row r="966811" spans="4:4" x14ac:dyDescent="0.25">
      <c r="D966811" s="253"/>
    </row>
    <row r="966817" spans="4:4" x14ac:dyDescent="0.25">
      <c r="D966817" s="253"/>
    </row>
    <row r="966818" spans="4:4" x14ac:dyDescent="0.25">
      <c r="D966818" s="253"/>
    </row>
    <row r="966827" spans="4:4" x14ac:dyDescent="0.25">
      <c r="D966827" s="253"/>
    </row>
    <row r="966833" spans="4:4" x14ac:dyDescent="0.25">
      <c r="D966833" s="253"/>
    </row>
    <row r="966834" spans="4:4" x14ac:dyDescent="0.25">
      <c r="D966834" s="253"/>
    </row>
    <row r="966843" spans="4:4" x14ac:dyDescent="0.25">
      <c r="D966843" s="253"/>
    </row>
    <row r="966849" spans="4:4" x14ac:dyDescent="0.25">
      <c r="D966849" s="253"/>
    </row>
    <row r="966850" spans="4:4" x14ac:dyDescent="0.25">
      <c r="D966850" s="253"/>
    </row>
    <row r="966859" spans="4:4" x14ac:dyDescent="0.25">
      <c r="D966859" s="253"/>
    </row>
    <row r="966865" spans="4:4" x14ac:dyDescent="0.25">
      <c r="D966865" s="253"/>
    </row>
    <row r="966866" spans="4:4" x14ac:dyDescent="0.25">
      <c r="D966866" s="253"/>
    </row>
    <row r="966875" spans="4:4" x14ac:dyDescent="0.25">
      <c r="D966875" s="253"/>
    </row>
    <row r="966881" spans="4:4" x14ac:dyDescent="0.25">
      <c r="D966881" s="253"/>
    </row>
    <row r="966882" spans="4:4" x14ac:dyDescent="0.25">
      <c r="D966882" s="253"/>
    </row>
    <row r="966891" spans="4:4" x14ac:dyDescent="0.25">
      <c r="D966891" s="253"/>
    </row>
    <row r="966897" spans="4:4" x14ac:dyDescent="0.25">
      <c r="D966897" s="253"/>
    </row>
    <row r="966898" spans="4:4" x14ac:dyDescent="0.25">
      <c r="D966898" s="253"/>
    </row>
    <row r="966907" spans="4:4" x14ac:dyDescent="0.25">
      <c r="D966907" s="253"/>
    </row>
    <row r="966913" spans="4:4" x14ac:dyDescent="0.25">
      <c r="D966913" s="253"/>
    </row>
    <row r="966914" spans="4:4" x14ac:dyDescent="0.25">
      <c r="D966914" s="253"/>
    </row>
    <row r="966923" spans="4:4" x14ac:dyDescent="0.25">
      <c r="D966923" s="253"/>
    </row>
    <row r="966929" spans="4:4" x14ac:dyDescent="0.25">
      <c r="D966929" s="253"/>
    </row>
    <row r="966930" spans="4:4" x14ac:dyDescent="0.25">
      <c r="D966930" s="253"/>
    </row>
    <row r="966939" spans="4:4" x14ac:dyDescent="0.25">
      <c r="D966939" s="253"/>
    </row>
    <row r="966945" spans="4:4" x14ac:dyDescent="0.25">
      <c r="D966945" s="253"/>
    </row>
    <row r="966946" spans="4:4" x14ac:dyDescent="0.25">
      <c r="D966946" s="253"/>
    </row>
    <row r="966955" spans="4:4" x14ac:dyDescent="0.25">
      <c r="D966955" s="253"/>
    </row>
    <row r="966961" spans="4:4" x14ac:dyDescent="0.25">
      <c r="D966961" s="253"/>
    </row>
    <row r="966962" spans="4:4" x14ac:dyDescent="0.25">
      <c r="D966962" s="253"/>
    </row>
    <row r="966971" spans="4:4" x14ac:dyDescent="0.25">
      <c r="D966971" s="253"/>
    </row>
    <row r="966977" spans="4:4" x14ac:dyDescent="0.25">
      <c r="D966977" s="253"/>
    </row>
    <row r="966978" spans="4:4" x14ac:dyDescent="0.25">
      <c r="D966978" s="253"/>
    </row>
    <row r="966987" spans="4:4" x14ac:dyDescent="0.25">
      <c r="D966987" s="253"/>
    </row>
    <row r="966993" spans="4:4" x14ac:dyDescent="0.25">
      <c r="D966993" s="253"/>
    </row>
    <row r="966994" spans="4:4" x14ac:dyDescent="0.25">
      <c r="D966994" s="253"/>
    </row>
    <row r="967003" spans="4:4" x14ac:dyDescent="0.25">
      <c r="D967003" s="253"/>
    </row>
    <row r="967009" spans="4:4" x14ac:dyDescent="0.25">
      <c r="D967009" s="253"/>
    </row>
    <row r="967010" spans="4:4" x14ac:dyDescent="0.25">
      <c r="D967010" s="253"/>
    </row>
    <row r="967019" spans="4:4" x14ac:dyDescent="0.25">
      <c r="D967019" s="253"/>
    </row>
    <row r="967025" spans="4:4" x14ac:dyDescent="0.25">
      <c r="D967025" s="253"/>
    </row>
    <row r="967026" spans="4:4" x14ac:dyDescent="0.25">
      <c r="D967026" s="253"/>
    </row>
    <row r="967035" spans="4:4" x14ac:dyDescent="0.25">
      <c r="D967035" s="253"/>
    </row>
    <row r="967041" spans="4:4" x14ac:dyDescent="0.25">
      <c r="D967041" s="253"/>
    </row>
    <row r="967042" spans="4:4" x14ac:dyDescent="0.25">
      <c r="D967042" s="253"/>
    </row>
    <row r="967051" spans="4:4" x14ac:dyDescent="0.25">
      <c r="D967051" s="253"/>
    </row>
    <row r="967057" spans="4:4" x14ac:dyDescent="0.25">
      <c r="D967057" s="253"/>
    </row>
    <row r="967058" spans="4:4" x14ac:dyDescent="0.25">
      <c r="D967058" s="253"/>
    </row>
    <row r="967067" spans="4:4" x14ac:dyDescent="0.25">
      <c r="D967067" s="253"/>
    </row>
    <row r="967073" spans="4:4" x14ac:dyDescent="0.25">
      <c r="D967073" s="253"/>
    </row>
    <row r="967074" spans="4:4" x14ac:dyDescent="0.25">
      <c r="D967074" s="253"/>
    </row>
    <row r="967083" spans="4:4" x14ac:dyDescent="0.25">
      <c r="D967083" s="253"/>
    </row>
    <row r="967089" spans="4:4" x14ac:dyDescent="0.25">
      <c r="D967089" s="253"/>
    </row>
    <row r="967090" spans="4:4" x14ac:dyDescent="0.25">
      <c r="D967090" s="253"/>
    </row>
    <row r="967099" spans="4:4" x14ac:dyDescent="0.25">
      <c r="D967099" s="253"/>
    </row>
    <row r="967105" spans="4:4" x14ac:dyDescent="0.25">
      <c r="D967105" s="253"/>
    </row>
    <row r="967106" spans="4:4" x14ac:dyDescent="0.25">
      <c r="D967106" s="253"/>
    </row>
    <row r="967115" spans="4:4" x14ac:dyDescent="0.25">
      <c r="D967115" s="253"/>
    </row>
    <row r="967121" spans="4:4" x14ac:dyDescent="0.25">
      <c r="D967121" s="253"/>
    </row>
    <row r="967122" spans="4:4" x14ac:dyDescent="0.25">
      <c r="D967122" s="253"/>
    </row>
    <row r="967131" spans="4:4" x14ac:dyDescent="0.25">
      <c r="D967131" s="253"/>
    </row>
    <row r="967137" spans="4:4" x14ac:dyDescent="0.25">
      <c r="D967137" s="253"/>
    </row>
    <row r="967138" spans="4:4" x14ac:dyDescent="0.25">
      <c r="D967138" s="253"/>
    </row>
    <row r="967147" spans="4:4" x14ac:dyDescent="0.25">
      <c r="D967147" s="253"/>
    </row>
    <row r="967153" spans="4:4" x14ac:dyDescent="0.25">
      <c r="D967153" s="253"/>
    </row>
    <row r="967154" spans="4:4" x14ac:dyDescent="0.25">
      <c r="D967154" s="253"/>
    </row>
    <row r="967163" spans="4:4" x14ac:dyDescent="0.25">
      <c r="D967163" s="253"/>
    </row>
    <row r="967169" spans="4:4" x14ac:dyDescent="0.25">
      <c r="D967169" s="253"/>
    </row>
    <row r="967170" spans="4:4" x14ac:dyDescent="0.25">
      <c r="D967170" s="253"/>
    </row>
    <row r="967179" spans="4:4" x14ac:dyDescent="0.25">
      <c r="D967179" s="253"/>
    </row>
    <row r="967185" spans="4:4" x14ac:dyDescent="0.25">
      <c r="D967185" s="253"/>
    </row>
    <row r="967186" spans="4:4" x14ac:dyDescent="0.25">
      <c r="D967186" s="253"/>
    </row>
    <row r="967195" spans="4:4" x14ac:dyDescent="0.25">
      <c r="D967195" s="253"/>
    </row>
    <row r="967201" spans="4:4" x14ac:dyDescent="0.25">
      <c r="D967201" s="253"/>
    </row>
    <row r="967202" spans="4:4" x14ac:dyDescent="0.25">
      <c r="D967202" s="253"/>
    </row>
    <row r="967211" spans="4:4" x14ac:dyDescent="0.25">
      <c r="D967211" s="253"/>
    </row>
    <row r="967217" spans="4:4" x14ac:dyDescent="0.25">
      <c r="D967217" s="253"/>
    </row>
    <row r="967218" spans="4:4" x14ac:dyDescent="0.25">
      <c r="D967218" s="253"/>
    </row>
    <row r="967227" spans="4:4" x14ac:dyDescent="0.25">
      <c r="D967227" s="253"/>
    </row>
    <row r="967233" spans="4:4" x14ac:dyDescent="0.25">
      <c r="D967233" s="253"/>
    </row>
    <row r="967234" spans="4:4" x14ac:dyDescent="0.25">
      <c r="D967234" s="253"/>
    </row>
    <row r="967243" spans="4:4" x14ac:dyDescent="0.25">
      <c r="D967243" s="253"/>
    </row>
    <row r="967249" spans="4:4" x14ac:dyDescent="0.25">
      <c r="D967249" s="253"/>
    </row>
    <row r="967250" spans="4:4" x14ac:dyDescent="0.25">
      <c r="D967250" s="253"/>
    </row>
    <row r="967259" spans="4:4" x14ac:dyDescent="0.25">
      <c r="D967259" s="253"/>
    </row>
    <row r="967265" spans="4:4" x14ac:dyDescent="0.25">
      <c r="D967265" s="253"/>
    </row>
    <row r="967266" spans="4:4" x14ac:dyDescent="0.25">
      <c r="D967266" s="253"/>
    </row>
    <row r="967275" spans="4:4" x14ac:dyDescent="0.25">
      <c r="D967275" s="253"/>
    </row>
    <row r="967281" spans="4:4" x14ac:dyDescent="0.25">
      <c r="D967281" s="253"/>
    </row>
    <row r="967282" spans="4:4" x14ac:dyDescent="0.25">
      <c r="D967282" s="253"/>
    </row>
    <row r="967291" spans="4:4" x14ac:dyDescent="0.25">
      <c r="D967291" s="253"/>
    </row>
    <row r="967297" spans="4:4" x14ac:dyDescent="0.25">
      <c r="D967297" s="253"/>
    </row>
    <row r="967298" spans="4:4" x14ac:dyDescent="0.25">
      <c r="D967298" s="253"/>
    </row>
    <row r="967307" spans="4:4" x14ac:dyDescent="0.25">
      <c r="D967307" s="253"/>
    </row>
    <row r="967313" spans="4:4" x14ac:dyDescent="0.25">
      <c r="D967313" s="253"/>
    </row>
    <row r="967314" spans="4:4" x14ac:dyDescent="0.25">
      <c r="D967314" s="253"/>
    </row>
    <row r="967323" spans="4:4" x14ac:dyDescent="0.25">
      <c r="D967323" s="253"/>
    </row>
    <row r="967329" spans="4:4" x14ac:dyDescent="0.25">
      <c r="D967329" s="253"/>
    </row>
    <row r="967330" spans="4:4" x14ac:dyDescent="0.25">
      <c r="D967330" s="253"/>
    </row>
    <row r="967339" spans="4:4" x14ac:dyDescent="0.25">
      <c r="D967339" s="253"/>
    </row>
    <row r="967345" spans="4:4" x14ac:dyDescent="0.25">
      <c r="D967345" s="253"/>
    </row>
    <row r="967346" spans="4:4" x14ac:dyDescent="0.25">
      <c r="D967346" s="253"/>
    </row>
    <row r="967355" spans="4:4" x14ac:dyDescent="0.25">
      <c r="D967355" s="253"/>
    </row>
    <row r="967361" spans="4:4" x14ac:dyDescent="0.25">
      <c r="D967361" s="253"/>
    </row>
    <row r="967362" spans="4:4" x14ac:dyDescent="0.25">
      <c r="D967362" s="253"/>
    </row>
    <row r="967371" spans="4:4" x14ac:dyDescent="0.25">
      <c r="D967371" s="253"/>
    </row>
    <row r="967377" spans="4:4" x14ac:dyDescent="0.25">
      <c r="D967377" s="253"/>
    </row>
    <row r="967378" spans="4:4" x14ac:dyDescent="0.25">
      <c r="D967378" s="253"/>
    </row>
    <row r="967387" spans="4:4" x14ac:dyDescent="0.25">
      <c r="D967387" s="253"/>
    </row>
    <row r="967393" spans="4:4" x14ac:dyDescent="0.25">
      <c r="D967393" s="253"/>
    </row>
    <row r="967394" spans="4:4" x14ac:dyDescent="0.25">
      <c r="D967394" s="253"/>
    </row>
    <row r="967403" spans="4:4" x14ac:dyDescent="0.25">
      <c r="D967403" s="253"/>
    </row>
    <row r="967409" spans="4:4" x14ac:dyDescent="0.25">
      <c r="D967409" s="253"/>
    </row>
    <row r="967410" spans="4:4" x14ac:dyDescent="0.25">
      <c r="D967410" s="253"/>
    </row>
    <row r="967419" spans="4:4" x14ac:dyDescent="0.25">
      <c r="D967419" s="253"/>
    </row>
    <row r="967425" spans="4:4" x14ac:dyDescent="0.25">
      <c r="D967425" s="253"/>
    </row>
    <row r="967426" spans="4:4" x14ac:dyDescent="0.25">
      <c r="D967426" s="253"/>
    </row>
    <row r="967435" spans="4:4" x14ac:dyDescent="0.25">
      <c r="D967435" s="253"/>
    </row>
    <row r="967441" spans="4:4" x14ac:dyDescent="0.25">
      <c r="D967441" s="253"/>
    </row>
    <row r="967442" spans="4:4" x14ac:dyDescent="0.25">
      <c r="D967442" s="253"/>
    </row>
    <row r="967451" spans="4:4" x14ac:dyDescent="0.25">
      <c r="D967451" s="253"/>
    </row>
    <row r="967457" spans="4:4" x14ac:dyDescent="0.25">
      <c r="D967457" s="253"/>
    </row>
    <row r="967458" spans="4:4" x14ac:dyDescent="0.25">
      <c r="D967458" s="253"/>
    </row>
    <row r="967467" spans="4:4" x14ac:dyDescent="0.25">
      <c r="D967467" s="253"/>
    </row>
    <row r="967473" spans="4:4" x14ac:dyDescent="0.25">
      <c r="D967473" s="253"/>
    </row>
    <row r="967474" spans="4:4" x14ac:dyDescent="0.25">
      <c r="D967474" s="253"/>
    </row>
    <row r="967483" spans="4:4" x14ac:dyDescent="0.25">
      <c r="D967483" s="253"/>
    </row>
    <row r="967489" spans="4:4" x14ac:dyDescent="0.25">
      <c r="D967489" s="253"/>
    </row>
    <row r="967490" spans="4:4" x14ac:dyDescent="0.25">
      <c r="D967490" s="253"/>
    </row>
    <row r="967499" spans="4:4" x14ac:dyDescent="0.25">
      <c r="D967499" s="253"/>
    </row>
    <row r="967505" spans="4:4" x14ac:dyDescent="0.25">
      <c r="D967505" s="253"/>
    </row>
    <row r="967506" spans="4:4" x14ac:dyDescent="0.25">
      <c r="D967506" s="253"/>
    </row>
    <row r="967515" spans="4:4" x14ac:dyDescent="0.25">
      <c r="D967515" s="253"/>
    </row>
    <row r="967521" spans="4:4" x14ac:dyDescent="0.25">
      <c r="D967521" s="253"/>
    </row>
    <row r="967522" spans="4:4" x14ac:dyDescent="0.25">
      <c r="D967522" s="253"/>
    </row>
    <row r="967531" spans="4:4" x14ac:dyDescent="0.25">
      <c r="D967531" s="253"/>
    </row>
    <row r="967537" spans="4:4" x14ac:dyDescent="0.25">
      <c r="D967537" s="253"/>
    </row>
    <row r="967538" spans="4:4" x14ac:dyDescent="0.25">
      <c r="D967538" s="253"/>
    </row>
    <row r="967547" spans="4:4" x14ac:dyDescent="0.25">
      <c r="D967547" s="253"/>
    </row>
    <row r="967553" spans="4:4" x14ac:dyDescent="0.25">
      <c r="D967553" s="253"/>
    </row>
    <row r="967554" spans="4:4" x14ac:dyDescent="0.25">
      <c r="D967554" s="253"/>
    </row>
    <row r="967563" spans="4:4" x14ac:dyDescent="0.25">
      <c r="D967563" s="253"/>
    </row>
    <row r="967569" spans="4:4" x14ac:dyDescent="0.25">
      <c r="D967569" s="253"/>
    </row>
    <row r="967570" spans="4:4" x14ac:dyDescent="0.25">
      <c r="D967570" s="253"/>
    </row>
    <row r="967579" spans="4:4" x14ac:dyDescent="0.25">
      <c r="D967579" s="253"/>
    </row>
    <row r="967585" spans="4:4" x14ac:dyDescent="0.25">
      <c r="D967585" s="253"/>
    </row>
    <row r="967586" spans="4:4" x14ac:dyDescent="0.25">
      <c r="D967586" s="253"/>
    </row>
    <row r="967595" spans="4:4" x14ac:dyDescent="0.25">
      <c r="D967595" s="253"/>
    </row>
    <row r="967601" spans="4:4" x14ac:dyDescent="0.25">
      <c r="D967601" s="253"/>
    </row>
    <row r="967602" spans="4:4" x14ac:dyDescent="0.25">
      <c r="D967602" s="253"/>
    </row>
    <row r="967611" spans="4:4" x14ac:dyDescent="0.25">
      <c r="D967611" s="253"/>
    </row>
    <row r="967617" spans="4:4" x14ac:dyDescent="0.25">
      <c r="D967617" s="253"/>
    </row>
    <row r="967618" spans="4:4" x14ac:dyDescent="0.25">
      <c r="D967618" s="253"/>
    </row>
    <row r="967627" spans="4:4" x14ac:dyDescent="0.25">
      <c r="D967627" s="253"/>
    </row>
    <row r="967633" spans="4:4" x14ac:dyDescent="0.25">
      <c r="D967633" s="253"/>
    </row>
    <row r="967634" spans="4:4" x14ac:dyDescent="0.25">
      <c r="D967634" s="253"/>
    </row>
    <row r="967643" spans="4:4" x14ac:dyDescent="0.25">
      <c r="D967643" s="253"/>
    </row>
    <row r="967649" spans="4:4" x14ac:dyDescent="0.25">
      <c r="D967649" s="253"/>
    </row>
    <row r="967650" spans="4:4" x14ac:dyDescent="0.25">
      <c r="D967650" s="253"/>
    </row>
    <row r="967659" spans="4:4" x14ac:dyDescent="0.25">
      <c r="D967659" s="253"/>
    </row>
    <row r="967665" spans="4:4" x14ac:dyDescent="0.25">
      <c r="D967665" s="253"/>
    </row>
    <row r="967666" spans="4:4" x14ac:dyDescent="0.25">
      <c r="D967666" s="253"/>
    </row>
    <row r="967675" spans="4:4" x14ac:dyDescent="0.25">
      <c r="D967675" s="253"/>
    </row>
    <row r="967681" spans="4:4" x14ac:dyDescent="0.25">
      <c r="D967681" s="253"/>
    </row>
    <row r="967682" spans="4:4" x14ac:dyDescent="0.25">
      <c r="D967682" s="253"/>
    </row>
    <row r="967691" spans="4:4" x14ac:dyDescent="0.25">
      <c r="D967691" s="253"/>
    </row>
    <row r="967697" spans="4:4" x14ac:dyDescent="0.25">
      <c r="D967697" s="253"/>
    </row>
    <row r="967698" spans="4:4" x14ac:dyDescent="0.25">
      <c r="D967698" s="253"/>
    </row>
    <row r="967707" spans="4:4" x14ac:dyDescent="0.25">
      <c r="D967707" s="253"/>
    </row>
    <row r="967713" spans="4:4" x14ac:dyDescent="0.25">
      <c r="D967713" s="253"/>
    </row>
    <row r="967714" spans="4:4" x14ac:dyDescent="0.25">
      <c r="D967714" s="253"/>
    </row>
    <row r="967723" spans="4:4" x14ac:dyDescent="0.25">
      <c r="D967723" s="253"/>
    </row>
    <row r="967729" spans="4:4" x14ac:dyDescent="0.25">
      <c r="D967729" s="253"/>
    </row>
    <row r="967730" spans="4:4" x14ac:dyDescent="0.25">
      <c r="D967730" s="253"/>
    </row>
    <row r="967739" spans="4:4" x14ac:dyDescent="0.25">
      <c r="D967739" s="253"/>
    </row>
    <row r="967745" spans="4:4" x14ac:dyDescent="0.25">
      <c r="D967745" s="253"/>
    </row>
    <row r="967746" spans="4:4" x14ac:dyDescent="0.25">
      <c r="D967746" s="253"/>
    </row>
    <row r="967755" spans="4:4" x14ac:dyDescent="0.25">
      <c r="D967755" s="253"/>
    </row>
    <row r="967761" spans="4:4" x14ac:dyDescent="0.25">
      <c r="D967761" s="253"/>
    </row>
    <row r="967762" spans="4:4" x14ac:dyDescent="0.25">
      <c r="D967762" s="253"/>
    </row>
    <row r="967771" spans="4:4" x14ac:dyDescent="0.25">
      <c r="D967771" s="253"/>
    </row>
    <row r="967777" spans="4:4" x14ac:dyDescent="0.25">
      <c r="D967777" s="253"/>
    </row>
    <row r="967778" spans="4:4" x14ac:dyDescent="0.25">
      <c r="D967778" s="253"/>
    </row>
    <row r="967787" spans="4:4" x14ac:dyDescent="0.25">
      <c r="D967787" s="253"/>
    </row>
    <row r="967793" spans="4:4" x14ac:dyDescent="0.25">
      <c r="D967793" s="253"/>
    </row>
    <row r="967794" spans="4:4" x14ac:dyDescent="0.25">
      <c r="D967794" s="253"/>
    </row>
    <row r="967803" spans="4:4" x14ac:dyDescent="0.25">
      <c r="D967803" s="253"/>
    </row>
    <row r="967809" spans="4:4" x14ac:dyDescent="0.25">
      <c r="D967809" s="253"/>
    </row>
    <row r="967810" spans="4:4" x14ac:dyDescent="0.25">
      <c r="D967810" s="253"/>
    </row>
    <row r="967819" spans="4:4" x14ac:dyDescent="0.25">
      <c r="D967819" s="253"/>
    </row>
    <row r="967825" spans="4:4" x14ac:dyDescent="0.25">
      <c r="D967825" s="253"/>
    </row>
    <row r="967826" spans="4:4" x14ac:dyDescent="0.25">
      <c r="D967826" s="253"/>
    </row>
    <row r="967835" spans="4:4" x14ac:dyDescent="0.25">
      <c r="D967835" s="253"/>
    </row>
    <row r="967841" spans="4:4" x14ac:dyDescent="0.25">
      <c r="D967841" s="253"/>
    </row>
    <row r="967842" spans="4:4" x14ac:dyDescent="0.25">
      <c r="D967842" s="253"/>
    </row>
    <row r="967851" spans="4:4" x14ac:dyDescent="0.25">
      <c r="D967851" s="253"/>
    </row>
    <row r="967857" spans="4:4" x14ac:dyDescent="0.25">
      <c r="D967857" s="253"/>
    </row>
    <row r="967858" spans="4:4" x14ac:dyDescent="0.25">
      <c r="D967858" s="253"/>
    </row>
    <row r="967867" spans="4:4" x14ac:dyDescent="0.25">
      <c r="D967867" s="253"/>
    </row>
    <row r="967873" spans="4:4" x14ac:dyDescent="0.25">
      <c r="D967873" s="253"/>
    </row>
    <row r="967874" spans="4:4" x14ac:dyDescent="0.25">
      <c r="D967874" s="253"/>
    </row>
    <row r="967883" spans="4:4" x14ac:dyDescent="0.25">
      <c r="D967883" s="253"/>
    </row>
    <row r="967889" spans="4:4" x14ac:dyDescent="0.25">
      <c r="D967889" s="253"/>
    </row>
    <row r="967890" spans="4:4" x14ac:dyDescent="0.25">
      <c r="D967890" s="253"/>
    </row>
    <row r="967899" spans="4:4" x14ac:dyDescent="0.25">
      <c r="D967899" s="253"/>
    </row>
    <row r="967905" spans="4:4" x14ac:dyDescent="0.25">
      <c r="D967905" s="253"/>
    </row>
    <row r="967906" spans="4:4" x14ac:dyDescent="0.25">
      <c r="D967906" s="253"/>
    </row>
    <row r="967915" spans="4:4" x14ac:dyDescent="0.25">
      <c r="D967915" s="253"/>
    </row>
    <row r="967921" spans="4:4" x14ac:dyDescent="0.25">
      <c r="D967921" s="253"/>
    </row>
    <row r="967922" spans="4:4" x14ac:dyDescent="0.25">
      <c r="D967922" s="253"/>
    </row>
    <row r="967931" spans="4:4" x14ac:dyDescent="0.25">
      <c r="D967931" s="253"/>
    </row>
    <row r="967937" spans="4:4" x14ac:dyDescent="0.25">
      <c r="D967937" s="253"/>
    </row>
    <row r="967938" spans="4:4" x14ac:dyDescent="0.25">
      <c r="D967938" s="253"/>
    </row>
    <row r="967947" spans="4:4" x14ac:dyDescent="0.25">
      <c r="D967947" s="253"/>
    </row>
    <row r="967953" spans="4:4" x14ac:dyDescent="0.25">
      <c r="D967953" s="253"/>
    </row>
    <row r="967954" spans="4:4" x14ac:dyDescent="0.25">
      <c r="D967954" s="253"/>
    </row>
    <row r="967963" spans="4:4" x14ac:dyDescent="0.25">
      <c r="D967963" s="253"/>
    </row>
    <row r="967969" spans="4:4" x14ac:dyDescent="0.25">
      <c r="D967969" s="253"/>
    </row>
    <row r="967970" spans="4:4" x14ac:dyDescent="0.25">
      <c r="D967970" s="253"/>
    </row>
    <row r="967979" spans="4:4" x14ac:dyDescent="0.25">
      <c r="D967979" s="253"/>
    </row>
    <row r="967985" spans="4:4" x14ac:dyDescent="0.25">
      <c r="D967985" s="253"/>
    </row>
    <row r="967986" spans="4:4" x14ac:dyDescent="0.25">
      <c r="D967986" s="253"/>
    </row>
    <row r="967995" spans="4:4" x14ac:dyDescent="0.25">
      <c r="D967995" s="253"/>
    </row>
    <row r="968001" spans="4:4" x14ac:dyDescent="0.25">
      <c r="D968001" s="253"/>
    </row>
    <row r="968002" spans="4:4" x14ac:dyDescent="0.25">
      <c r="D968002" s="253"/>
    </row>
    <row r="968011" spans="4:4" x14ac:dyDescent="0.25">
      <c r="D968011" s="253"/>
    </row>
    <row r="968017" spans="4:4" x14ac:dyDescent="0.25">
      <c r="D968017" s="253"/>
    </row>
    <row r="968018" spans="4:4" x14ac:dyDescent="0.25">
      <c r="D968018" s="253"/>
    </row>
    <row r="968027" spans="4:4" x14ac:dyDescent="0.25">
      <c r="D968027" s="253"/>
    </row>
    <row r="968033" spans="4:4" x14ac:dyDescent="0.25">
      <c r="D968033" s="253"/>
    </row>
    <row r="968034" spans="4:4" x14ac:dyDescent="0.25">
      <c r="D968034" s="253"/>
    </row>
    <row r="968043" spans="4:4" x14ac:dyDescent="0.25">
      <c r="D968043" s="253"/>
    </row>
    <row r="968049" spans="4:4" x14ac:dyDescent="0.25">
      <c r="D968049" s="253"/>
    </row>
    <row r="968050" spans="4:4" x14ac:dyDescent="0.25">
      <c r="D968050" s="253"/>
    </row>
    <row r="968059" spans="4:4" x14ac:dyDescent="0.25">
      <c r="D968059" s="253"/>
    </row>
    <row r="968065" spans="4:4" x14ac:dyDescent="0.25">
      <c r="D968065" s="253"/>
    </row>
    <row r="968066" spans="4:4" x14ac:dyDescent="0.25">
      <c r="D968066" s="253"/>
    </row>
    <row r="968075" spans="4:4" x14ac:dyDescent="0.25">
      <c r="D968075" s="253"/>
    </row>
    <row r="968081" spans="4:4" x14ac:dyDescent="0.25">
      <c r="D968081" s="253"/>
    </row>
    <row r="968082" spans="4:4" x14ac:dyDescent="0.25">
      <c r="D968082" s="253"/>
    </row>
    <row r="968091" spans="4:4" x14ac:dyDescent="0.25">
      <c r="D968091" s="253"/>
    </row>
    <row r="968097" spans="4:4" x14ac:dyDescent="0.25">
      <c r="D968097" s="253"/>
    </row>
    <row r="968098" spans="4:4" x14ac:dyDescent="0.25">
      <c r="D968098" s="253"/>
    </row>
    <row r="968107" spans="4:4" x14ac:dyDescent="0.25">
      <c r="D968107" s="253"/>
    </row>
    <row r="968113" spans="4:4" x14ac:dyDescent="0.25">
      <c r="D968113" s="253"/>
    </row>
    <row r="968114" spans="4:4" x14ac:dyDescent="0.25">
      <c r="D968114" s="253"/>
    </row>
    <row r="968123" spans="4:4" x14ac:dyDescent="0.25">
      <c r="D968123" s="253"/>
    </row>
    <row r="968129" spans="4:4" x14ac:dyDescent="0.25">
      <c r="D968129" s="253"/>
    </row>
    <row r="968130" spans="4:4" x14ac:dyDescent="0.25">
      <c r="D968130" s="253"/>
    </row>
    <row r="968139" spans="4:4" x14ac:dyDescent="0.25">
      <c r="D968139" s="253"/>
    </row>
    <row r="968145" spans="4:4" x14ac:dyDescent="0.25">
      <c r="D968145" s="253"/>
    </row>
    <row r="968146" spans="4:4" x14ac:dyDescent="0.25">
      <c r="D968146" s="253"/>
    </row>
    <row r="968155" spans="4:4" x14ac:dyDescent="0.25">
      <c r="D968155" s="253"/>
    </row>
    <row r="968161" spans="4:4" x14ac:dyDescent="0.25">
      <c r="D968161" s="253"/>
    </row>
    <row r="968162" spans="4:4" x14ac:dyDescent="0.25">
      <c r="D968162" s="253"/>
    </row>
    <row r="968171" spans="4:4" x14ac:dyDescent="0.25">
      <c r="D968171" s="253"/>
    </row>
    <row r="968177" spans="4:4" x14ac:dyDescent="0.25">
      <c r="D968177" s="253"/>
    </row>
    <row r="968178" spans="4:4" x14ac:dyDescent="0.25">
      <c r="D968178" s="253"/>
    </row>
    <row r="968187" spans="4:4" x14ac:dyDescent="0.25">
      <c r="D968187" s="253"/>
    </row>
    <row r="968193" spans="4:4" x14ac:dyDescent="0.25">
      <c r="D968193" s="253"/>
    </row>
    <row r="968194" spans="4:4" x14ac:dyDescent="0.25">
      <c r="D968194" s="253"/>
    </row>
    <row r="968203" spans="4:4" x14ac:dyDescent="0.25">
      <c r="D968203" s="253"/>
    </row>
    <row r="968209" spans="4:4" x14ac:dyDescent="0.25">
      <c r="D968209" s="253"/>
    </row>
    <row r="968210" spans="4:4" x14ac:dyDescent="0.25">
      <c r="D968210" s="253"/>
    </row>
    <row r="968219" spans="4:4" x14ac:dyDescent="0.25">
      <c r="D968219" s="253"/>
    </row>
    <row r="968225" spans="4:4" x14ac:dyDescent="0.25">
      <c r="D968225" s="253"/>
    </row>
    <row r="968226" spans="4:4" x14ac:dyDescent="0.25">
      <c r="D968226" s="253"/>
    </row>
    <row r="968235" spans="4:4" x14ac:dyDescent="0.25">
      <c r="D968235" s="253"/>
    </row>
    <row r="968241" spans="4:4" x14ac:dyDescent="0.25">
      <c r="D968241" s="253"/>
    </row>
    <row r="968242" spans="4:4" x14ac:dyDescent="0.25">
      <c r="D968242" s="253"/>
    </row>
    <row r="968251" spans="4:4" x14ac:dyDescent="0.25">
      <c r="D968251" s="253"/>
    </row>
    <row r="968257" spans="4:4" x14ac:dyDescent="0.25">
      <c r="D968257" s="253"/>
    </row>
    <row r="968258" spans="4:4" x14ac:dyDescent="0.25">
      <c r="D968258" s="253"/>
    </row>
    <row r="968267" spans="4:4" x14ac:dyDescent="0.25">
      <c r="D968267" s="253"/>
    </row>
    <row r="968273" spans="4:4" x14ac:dyDescent="0.25">
      <c r="D968273" s="253"/>
    </row>
    <row r="968274" spans="4:4" x14ac:dyDescent="0.25">
      <c r="D968274" s="253"/>
    </row>
    <row r="968283" spans="4:4" x14ac:dyDescent="0.25">
      <c r="D968283" s="253"/>
    </row>
    <row r="968289" spans="4:4" x14ac:dyDescent="0.25">
      <c r="D968289" s="253"/>
    </row>
    <row r="968290" spans="4:4" x14ac:dyDescent="0.25">
      <c r="D968290" s="253"/>
    </row>
    <row r="968299" spans="4:4" x14ac:dyDescent="0.25">
      <c r="D968299" s="253"/>
    </row>
    <row r="968305" spans="4:4" x14ac:dyDescent="0.25">
      <c r="D968305" s="253"/>
    </row>
    <row r="968306" spans="4:4" x14ac:dyDescent="0.25">
      <c r="D968306" s="253"/>
    </row>
    <row r="968315" spans="4:4" x14ac:dyDescent="0.25">
      <c r="D968315" s="253"/>
    </row>
    <row r="968321" spans="4:4" x14ac:dyDescent="0.25">
      <c r="D968321" s="253"/>
    </row>
    <row r="968322" spans="4:4" x14ac:dyDescent="0.25">
      <c r="D968322" s="253"/>
    </row>
    <row r="968331" spans="4:4" x14ac:dyDescent="0.25">
      <c r="D968331" s="253"/>
    </row>
    <row r="968337" spans="4:4" x14ac:dyDescent="0.25">
      <c r="D968337" s="253"/>
    </row>
    <row r="968338" spans="4:4" x14ac:dyDescent="0.25">
      <c r="D968338" s="253"/>
    </row>
    <row r="968347" spans="4:4" x14ac:dyDescent="0.25">
      <c r="D968347" s="253"/>
    </row>
    <row r="968353" spans="4:4" x14ac:dyDescent="0.25">
      <c r="D968353" s="253"/>
    </row>
    <row r="968354" spans="4:4" x14ac:dyDescent="0.25">
      <c r="D968354" s="253"/>
    </row>
    <row r="968363" spans="4:4" x14ac:dyDescent="0.25">
      <c r="D968363" s="253"/>
    </row>
    <row r="968369" spans="4:4" x14ac:dyDescent="0.25">
      <c r="D968369" s="253"/>
    </row>
    <row r="968370" spans="4:4" x14ac:dyDescent="0.25">
      <c r="D968370" s="253"/>
    </row>
    <row r="968379" spans="4:4" x14ac:dyDescent="0.25">
      <c r="D968379" s="253"/>
    </row>
    <row r="968385" spans="4:4" x14ac:dyDescent="0.25">
      <c r="D968385" s="253"/>
    </row>
    <row r="968386" spans="4:4" x14ac:dyDescent="0.25">
      <c r="D968386" s="253"/>
    </row>
    <row r="968395" spans="4:4" x14ac:dyDescent="0.25">
      <c r="D968395" s="253"/>
    </row>
    <row r="968401" spans="4:4" x14ac:dyDescent="0.25">
      <c r="D968401" s="253"/>
    </row>
    <row r="968402" spans="4:4" x14ac:dyDescent="0.25">
      <c r="D968402" s="253"/>
    </row>
    <row r="968411" spans="4:4" x14ac:dyDescent="0.25">
      <c r="D968411" s="253"/>
    </row>
    <row r="968417" spans="4:4" x14ac:dyDescent="0.25">
      <c r="D968417" s="253"/>
    </row>
    <row r="968418" spans="4:4" x14ac:dyDescent="0.25">
      <c r="D968418" s="253"/>
    </row>
    <row r="968427" spans="4:4" x14ac:dyDescent="0.25">
      <c r="D968427" s="253"/>
    </row>
    <row r="968433" spans="4:4" x14ac:dyDescent="0.25">
      <c r="D968433" s="253"/>
    </row>
    <row r="968434" spans="4:4" x14ac:dyDescent="0.25">
      <c r="D968434" s="253"/>
    </row>
    <row r="968443" spans="4:4" x14ac:dyDescent="0.25">
      <c r="D968443" s="253"/>
    </row>
    <row r="968449" spans="4:4" x14ac:dyDescent="0.25">
      <c r="D968449" s="253"/>
    </row>
    <row r="968450" spans="4:4" x14ac:dyDescent="0.25">
      <c r="D968450" s="253"/>
    </row>
    <row r="968459" spans="4:4" x14ac:dyDescent="0.25">
      <c r="D968459" s="253"/>
    </row>
    <row r="968465" spans="4:4" x14ac:dyDescent="0.25">
      <c r="D968465" s="253"/>
    </row>
    <row r="968466" spans="4:4" x14ac:dyDescent="0.25">
      <c r="D968466" s="253"/>
    </row>
    <row r="968475" spans="4:4" x14ac:dyDescent="0.25">
      <c r="D968475" s="253"/>
    </row>
    <row r="968481" spans="4:4" x14ac:dyDescent="0.25">
      <c r="D968481" s="253"/>
    </row>
    <row r="968482" spans="4:4" x14ac:dyDescent="0.25">
      <c r="D968482" s="253"/>
    </row>
    <row r="968491" spans="4:4" x14ac:dyDescent="0.25">
      <c r="D968491" s="253"/>
    </row>
    <row r="968497" spans="4:4" x14ac:dyDescent="0.25">
      <c r="D968497" s="253"/>
    </row>
    <row r="968498" spans="4:4" x14ac:dyDescent="0.25">
      <c r="D968498" s="253"/>
    </row>
    <row r="968507" spans="4:4" x14ac:dyDescent="0.25">
      <c r="D968507" s="253"/>
    </row>
    <row r="968513" spans="4:4" x14ac:dyDescent="0.25">
      <c r="D968513" s="253"/>
    </row>
    <row r="968514" spans="4:4" x14ac:dyDescent="0.25">
      <c r="D968514" s="253"/>
    </row>
    <row r="968523" spans="4:4" x14ac:dyDescent="0.25">
      <c r="D968523" s="253"/>
    </row>
    <row r="968529" spans="4:4" x14ac:dyDescent="0.25">
      <c r="D968529" s="253"/>
    </row>
    <row r="968530" spans="4:4" x14ac:dyDescent="0.25">
      <c r="D968530" s="253"/>
    </row>
    <row r="968539" spans="4:4" x14ac:dyDescent="0.25">
      <c r="D968539" s="253"/>
    </row>
    <row r="968545" spans="4:4" x14ac:dyDescent="0.25">
      <c r="D968545" s="253"/>
    </row>
    <row r="968546" spans="4:4" x14ac:dyDescent="0.25">
      <c r="D968546" s="253"/>
    </row>
    <row r="968555" spans="4:4" x14ac:dyDescent="0.25">
      <c r="D968555" s="253"/>
    </row>
    <row r="968561" spans="4:4" x14ac:dyDescent="0.25">
      <c r="D968561" s="253"/>
    </row>
    <row r="968562" spans="4:4" x14ac:dyDescent="0.25">
      <c r="D968562" s="253"/>
    </row>
    <row r="968571" spans="4:4" x14ac:dyDescent="0.25">
      <c r="D968571" s="253"/>
    </row>
    <row r="968577" spans="4:4" x14ac:dyDescent="0.25">
      <c r="D968577" s="253"/>
    </row>
    <row r="968578" spans="4:4" x14ac:dyDescent="0.25">
      <c r="D968578" s="253"/>
    </row>
    <row r="968587" spans="4:4" x14ac:dyDescent="0.25">
      <c r="D968587" s="253"/>
    </row>
    <row r="968593" spans="4:4" x14ac:dyDescent="0.25">
      <c r="D968593" s="253"/>
    </row>
    <row r="968594" spans="4:4" x14ac:dyDescent="0.25">
      <c r="D968594" s="253"/>
    </row>
    <row r="968603" spans="4:4" x14ac:dyDescent="0.25">
      <c r="D968603" s="253"/>
    </row>
    <row r="968609" spans="4:4" x14ac:dyDescent="0.25">
      <c r="D968609" s="253"/>
    </row>
    <row r="968610" spans="4:4" x14ac:dyDescent="0.25">
      <c r="D968610" s="253"/>
    </row>
    <row r="968619" spans="4:4" x14ac:dyDescent="0.25">
      <c r="D968619" s="253"/>
    </row>
    <row r="968625" spans="4:4" x14ac:dyDescent="0.25">
      <c r="D968625" s="253"/>
    </row>
    <row r="968626" spans="4:4" x14ac:dyDescent="0.25">
      <c r="D968626" s="253"/>
    </row>
    <row r="968635" spans="4:4" x14ac:dyDescent="0.25">
      <c r="D968635" s="253"/>
    </row>
    <row r="968641" spans="4:4" x14ac:dyDescent="0.25">
      <c r="D968641" s="253"/>
    </row>
    <row r="968642" spans="4:4" x14ac:dyDescent="0.25">
      <c r="D968642" s="253"/>
    </row>
    <row r="968651" spans="4:4" x14ac:dyDescent="0.25">
      <c r="D968651" s="253"/>
    </row>
    <row r="968657" spans="4:4" x14ac:dyDescent="0.25">
      <c r="D968657" s="253"/>
    </row>
    <row r="968658" spans="4:4" x14ac:dyDescent="0.25">
      <c r="D968658" s="253"/>
    </row>
    <row r="968667" spans="4:4" x14ac:dyDescent="0.25">
      <c r="D968667" s="253"/>
    </row>
    <row r="968673" spans="4:4" x14ac:dyDescent="0.25">
      <c r="D968673" s="253"/>
    </row>
    <row r="968674" spans="4:4" x14ac:dyDescent="0.25">
      <c r="D968674" s="253"/>
    </row>
    <row r="968683" spans="4:4" x14ac:dyDescent="0.25">
      <c r="D968683" s="253"/>
    </row>
    <row r="968689" spans="4:4" x14ac:dyDescent="0.25">
      <c r="D968689" s="253"/>
    </row>
    <row r="968690" spans="4:4" x14ac:dyDescent="0.25">
      <c r="D968690" s="253"/>
    </row>
    <row r="968699" spans="4:4" x14ac:dyDescent="0.25">
      <c r="D968699" s="253"/>
    </row>
    <row r="968705" spans="4:4" x14ac:dyDescent="0.25">
      <c r="D968705" s="253"/>
    </row>
    <row r="968706" spans="4:4" x14ac:dyDescent="0.25">
      <c r="D968706" s="253"/>
    </row>
    <row r="968715" spans="4:4" x14ac:dyDescent="0.25">
      <c r="D968715" s="253"/>
    </row>
    <row r="968721" spans="4:4" x14ac:dyDescent="0.25">
      <c r="D968721" s="253"/>
    </row>
    <row r="968722" spans="4:4" x14ac:dyDescent="0.25">
      <c r="D968722" s="253"/>
    </row>
    <row r="968731" spans="4:4" x14ac:dyDescent="0.25">
      <c r="D968731" s="253"/>
    </row>
    <row r="968737" spans="4:4" x14ac:dyDescent="0.25">
      <c r="D968737" s="253"/>
    </row>
    <row r="968738" spans="4:4" x14ac:dyDescent="0.25">
      <c r="D968738" s="253"/>
    </row>
    <row r="968747" spans="4:4" x14ac:dyDescent="0.25">
      <c r="D968747" s="253"/>
    </row>
    <row r="968753" spans="4:4" x14ac:dyDescent="0.25">
      <c r="D968753" s="253"/>
    </row>
    <row r="968754" spans="4:4" x14ac:dyDescent="0.25">
      <c r="D968754" s="253"/>
    </row>
    <row r="968763" spans="4:4" x14ac:dyDescent="0.25">
      <c r="D968763" s="253"/>
    </row>
    <row r="968769" spans="4:4" x14ac:dyDescent="0.25">
      <c r="D968769" s="253"/>
    </row>
    <row r="968770" spans="4:4" x14ac:dyDescent="0.25">
      <c r="D968770" s="253"/>
    </row>
    <row r="968779" spans="4:4" x14ac:dyDescent="0.25">
      <c r="D968779" s="253"/>
    </row>
    <row r="968785" spans="4:4" x14ac:dyDescent="0.25">
      <c r="D968785" s="253"/>
    </row>
    <row r="968786" spans="4:4" x14ac:dyDescent="0.25">
      <c r="D968786" s="253"/>
    </row>
    <row r="968795" spans="4:4" x14ac:dyDescent="0.25">
      <c r="D968795" s="253"/>
    </row>
    <row r="968801" spans="4:4" x14ac:dyDescent="0.25">
      <c r="D968801" s="253"/>
    </row>
    <row r="968802" spans="4:4" x14ac:dyDescent="0.25">
      <c r="D968802" s="253"/>
    </row>
    <row r="968811" spans="4:4" x14ac:dyDescent="0.25">
      <c r="D968811" s="253"/>
    </row>
    <row r="968817" spans="4:4" x14ac:dyDescent="0.25">
      <c r="D968817" s="253"/>
    </row>
    <row r="968818" spans="4:4" x14ac:dyDescent="0.25">
      <c r="D968818" s="253"/>
    </row>
    <row r="968827" spans="4:4" x14ac:dyDescent="0.25">
      <c r="D968827" s="253"/>
    </row>
    <row r="968833" spans="4:4" x14ac:dyDescent="0.25">
      <c r="D968833" s="253"/>
    </row>
    <row r="968834" spans="4:4" x14ac:dyDescent="0.25">
      <c r="D968834" s="253"/>
    </row>
    <row r="968843" spans="4:4" x14ac:dyDescent="0.25">
      <c r="D968843" s="253"/>
    </row>
    <row r="968849" spans="4:4" x14ac:dyDescent="0.25">
      <c r="D968849" s="253"/>
    </row>
    <row r="968850" spans="4:4" x14ac:dyDescent="0.25">
      <c r="D968850" s="253"/>
    </row>
    <row r="968859" spans="4:4" x14ac:dyDescent="0.25">
      <c r="D968859" s="253"/>
    </row>
    <row r="968865" spans="4:4" x14ac:dyDescent="0.25">
      <c r="D968865" s="253"/>
    </row>
    <row r="968866" spans="4:4" x14ac:dyDescent="0.25">
      <c r="D968866" s="253"/>
    </row>
    <row r="968875" spans="4:4" x14ac:dyDescent="0.25">
      <c r="D968875" s="253"/>
    </row>
    <row r="968881" spans="4:4" x14ac:dyDescent="0.25">
      <c r="D968881" s="253"/>
    </row>
    <row r="968882" spans="4:4" x14ac:dyDescent="0.25">
      <c r="D968882" s="253"/>
    </row>
    <row r="968891" spans="4:4" x14ac:dyDescent="0.25">
      <c r="D968891" s="253"/>
    </row>
    <row r="968897" spans="4:4" x14ac:dyDescent="0.25">
      <c r="D968897" s="253"/>
    </row>
    <row r="968898" spans="4:4" x14ac:dyDescent="0.25">
      <c r="D968898" s="253"/>
    </row>
    <row r="968907" spans="4:4" x14ac:dyDescent="0.25">
      <c r="D968907" s="253"/>
    </row>
    <row r="968913" spans="4:4" x14ac:dyDescent="0.25">
      <c r="D968913" s="253"/>
    </row>
    <row r="968914" spans="4:4" x14ac:dyDescent="0.25">
      <c r="D968914" s="253"/>
    </row>
    <row r="968923" spans="4:4" x14ac:dyDescent="0.25">
      <c r="D968923" s="253"/>
    </row>
    <row r="968929" spans="4:4" x14ac:dyDescent="0.25">
      <c r="D968929" s="253"/>
    </row>
    <row r="968930" spans="4:4" x14ac:dyDescent="0.25">
      <c r="D968930" s="253"/>
    </row>
    <row r="968939" spans="4:4" x14ac:dyDescent="0.25">
      <c r="D968939" s="253"/>
    </row>
    <row r="968945" spans="4:4" x14ac:dyDescent="0.25">
      <c r="D968945" s="253"/>
    </row>
    <row r="968946" spans="4:4" x14ac:dyDescent="0.25">
      <c r="D968946" s="253"/>
    </row>
    <row r="968955" spans="4:4" x14ac:dyDescent="0.25">
      <c r="D968955" s="253"/>
    </row>
    <row r="968961" spans="4:4" x14ac:dyDescent="0.25">
      <c r="D968961" s="253"/>
    </row>
    <row r="968962" spans="4:4" x14ac:dyDescent="0.25">
      <c r="D968962" s="253"/>
    </row>
    <row r="968971" spans="4:4" x14ac:dyDescent="0.25">
      <c r="D968971" s="253"/>
    </row>
    <row r="968977" spans="4:4" x14ac:dyDescent="0.25">
      <c r="D968977" s="253"/>
    </row>
    <row r="968978" spans="4:4" x14ac:dyDescent="0.25">
      <c r="D968978" s="253"/>
    </row>
    <row r="968987" spans="4:4" x14ac:dyDescent="0.25">
      <c r="D968987" s="253"/>
    </row>
    <row r="968993" spans="4:4" x14ac:dyDescent="0.25">
      <c r="D968993" s="253"/>
    </row>
    <row r="968994" spans="4:4" x14ac:dyDescent="0.25">
      <c r="D968994" s="253"/>
    </row>
    <row r="969003" spans="4:4" x14ac:dyDescent="0.25">
      <c r="D969003" s="253"/>
    </row>
    <row r="969009" spans="4:4" x14ac:dyDescent="0.25">
      <c r="D969009" s="253"/>
    </row>
    <row r="969010" spans="4:4" x14ac:dyDescent="0.25">
      <c r="D969010" s="253"/>
    </row>
    <row r="969019" spans="4:4" x14ac:dyDescent="0.25">
      <c r="D969019" s="253"/>
    </row>
    <row r="969025" spans="4:4" x14ac:dyDescent="0.25">
      <c r="D969025" s="253"/>
    </row>
    <row r="969026" spans="4:4" x14ac:dyDescent="0.25">
      <c r="D969026" s="253"/>
    </row>
    <row r="969035" spans="4:4" x14ac:dyDescent="0.25">
      <c r="D969035" s="253"/>
    </row>
    <row r="969041" spans="4:4" x14ac:dyDescent="0.25">
      <c r="D969041" s="253"/>
    </row>
    <row r="969042" spans="4:4" x14ac:dyDescent="0.25">
      <c r="D969042" s="253"/>
    </row>
    <row r="969051" spans="4:4" x14ac:dyDescent="0.25">
      <c r="D969051" s="253"/>
    </row>
    <row r="969057" spans="4:4" x14ac:dyDescent="0.25">
      <c r="D969057" s="253"/>
    </row>
    <row r="969058" spans="4:4" x14ac:dyDescent="0.25">
      <c r="D969058" s="253"/>
    </row>
    <row r="969067" spans="4:4" x14ac:dyDescent="0.25">
      <c r="D969067" s="253"/>
    </row>
    <row r="969073" spans="4:4" x14ac:dyDescent="0.25">
      <c r="D969073" s="253"/>
    </row>
    <row r="969074" spans="4:4" x14ac:dyDescent="0.25">
      <c r="D969074" s="253"/>
    </row>
    <row r="969083" spans="4:4" x14ac:dyDescent="0.25">
      <c r="D969083" s="253"/>
    </row>
    <row r="969089" spans="4:4" x14ac:dyDescent="0.25">
      <c r="D969089" s="253"/>
    </row>
    <row r="969090" spans="4:4" x14ac:dyDescent="0.25">
      <c r="D969090" s="253"/>
    </row>
    <row r="969099" spans="4:4" x14ac:dyDescent="0.25">
      <c r="D969099" s="253"/>
    </row>
    <row r="969105" spans="4:4" x14ac:dyDescent="0.25">
      <c r="D969105" s="253"/>
    </row>
    <row r="969106" spans="4:4" x14ac:dyDescent="0.25">
      <c r="D969106" s="253"/>
    </row>
    <row r="969115" spans="4:4" x14ac:dyDescent="0.25">
      <c r="D969115" s="253"/>
    </row>
    <row r="969121" spans="4:4" x14ac:dyDescent="0.25">
      <c r="D969121" s="253"/>
    </row>
    <row r="969122" spans="4:4" x14ac:dyDescent="0.25">
      <c r="D969122" s="253"/>
    </row>
    <row r="969131" spans="4:4" x14ac:dyDescent="0.25">
      <c r="D969131" s="253"/>
    </row>
    <row r="969137" spans="4:4" x14ac:dyDescent="0.25">
      <c r="D969137" s="253"/>
    </row>
    <row r="969138" spans="4:4" x14ac:dyDescent="0.25">
      <c r="D969138" s="253"/>
    </row>
    <row r="969147" spans="4:4" x14ac:dyDescent="0.25">
      <c r="D969147" s="253"/>
    </row>
    <row r="969153" spans="4:4" x14ac:dyDescent="0.25">
      <c r="D969153" s="253"/>
    </row>
    <row r="969154" spans="4:4" x14ac:dyDescent="0.25">
      <c r="D969154" s="253"/>
    </row>
    <row r="969163" spans="4:4" x14ac:dyDescent="0.25">
      <c r="D969163" s="253"/>
    </row>
    <row r="969169" spans="4:4" x14ac:dyDescent="0.25">
      <c r="D969169" s="253"/>
    </row>
    <row r="969170" spans="4:4" x14ac:dyDescent="0.25">
      <c r="D969170" s="253"/>
    </row>
    <row r="969179" spans="4:4" x14ac:dyDescent="0.25">
      <c r="D969179" s="253"/>
    </row>
    <row r="969185" spans="4:4" x14ac:dyDescent="0.25">
      <c r="D969185" s="253"/>
    </row>
    <row r="969186" spans="4:4" x14ac:dyDescent="0.25">
      <c r="D969186" s="253"/>
    </row>
    <row r="969195" spans="4:4" x14ac:dyDescent="0.25">
      <c r="D969195" s="253"/>
    </row>
    <row r="969201" spans="4:4" x14ac:dyDescent="0.25">
      <c r="D969201" s="253"/>
    </row>
    <row r="969202" spans="4:4" x14ac:dyDescent="0.25">
      <c r="D969202" s="253"/>
    </row>
    <row r="969211" spans="4:4" x14ac:dyDescent="0.25">
      <c r="D969211" s="253"/>
    </row>
    <row r="969217" spans="4:4" x14ac:dyDescent="0.25">
      <c r="D969217" s="253"/>
    </row>
    <row r="969218" spans="4:4" x14ac:dyDescent="0.25">
      <c r="D969218" s="253"/>
    </row>
    <row r="969227" spans="4:4" x14ac:dyDescent="0.25">
      <c r="D969227" s="253"/>
    </row>
    <row r="969233" spans="4:4" x14ac:dyDescent="0.25">
      <c r="D969233" s="253"/>
    </row>
    <row r="969234" spans="4:4" x14ac:dyDescent="0.25">
      <c r="D969234" s="253"/>
    </row>
    <row r="969243" spans="4:4" x14ac:dyDescent="0.25">
      <c r="D969243" s="253"/>
    </row>
    <row r="969249" spans="4:4" x14ac:dyDescent="0.25">
      <c r="D969249" s="253"/>
    </row>
    <row r="969250" spans="4:4" x14ac:dyDescent="0.25">
      <c r="D969250" s="253"/>
    </row>
    <row r="969259" spans="4:4" x14ac:dyDescent="0.25">
      <c r="D969259" s="253"/>
    </row>
    <row r="969265" spans="4:4" x14ac:dyDescent="0.25">
      <c r="D969265" s="253"/>
    </row>
    <row r="969266" spans="4:4" x14ac:dyDescent="0.25">
      <c r="D969266" s="253"/>
    </row>
    <row r="969275" spans="4:4" x14ac:dyDescent="0.25">
      <c r="D969275" s="253"/>
    </row>
    <row r="969281" spans="4:4" x14ac:dyDescent="0.25">
      <c r="D969281" s="253"/>
    </row>
    <row r="969282" spans="4:4" x14ac:dyDescent="0.25">
      <c r="D969282" s="253"/>
    </row>
    <row r="969291" spans="4:4" x14ac:dyDescent="0.25">
      <c r="D969291" s="253"/>
    </row>
    <row r="969297" spans="4:4" x14ac:dyDescent="0.25">
      <c r="D969297" s="253"/>
    </row>
    <row r="969298" spans="4:4" x14ac:dyDescent="0.25">
      <c r="D969298" s="253"/>
    </row>
    <row r="969307" spans="4:4" x14ac:dyDescent="0.25">
      <c r="D969307" s="253"/>
    </row>
    <row r="969313" spans="4:4" x14ac:dyDescent="0.25">
      <c r="D969313" s="253"/>
    </row>
    <row r="969314" spans="4:4" x14ac:dyDescent="0.25">
      <c r="D969314" s="253"/>
    </row>
    <row r="969323" spans="4:4" x14ac:dyDescent="0.25">
      <c r="D969323" s="253"/>
    </row>
    <row r="969329" spans="4:4" x14ac:dyDescent="0.25">
      <c r="D969329" s="253"/>
    </row>
    <row r="969330" spans="4:4" x14ac:dyDescent="0.25">
      <c r="D969330" s="253"/>
    </row>
    <row r="969339" spans="4:4" x14ac:dyDescent="0.25">
      <c r="D969339" s="253"/>
    </row>
    <row r="969345" spans="4:4" x14ac:dyDescent="0.25">
      <c r="D969345" s="253"/>
    </row>
    <row r="969346" spans="4:4" x14ac:dyDescent="0.25">
      <c r="D969346" s="253"/>
    </row>
    <row r="969355" spans="4:4" x14ac:dyDescent="0.25">
      <c r="D969355" s="253"/>
    </row>
    <row r="969361" spans="4:4" x14ac:dyDescent="0.25">
      <c r="D969361" s="253"/>
    </row>
    <row r="969362" spans="4:4" x14ac:dyDescent="0.25">
      <c r="D969362" s="253"/>
    </row>
    <row r="969371" spans="4:4" x14ac:dyDescent="0.25">
      <c r="D969371" s="253"/>
    </row>
    <row r="969377" spans="4:4" x14ac:dyDescent="0.25">
      <c r="D969377" s="253"/>
    </row>
    <row r="969378" spans="4:4" x14ac:dyDescent="0.25">
      <c r="D969378" s="253"/>
    </row>
    <row r="969387" spans="4:4" x14ac:dyDescent="0.25">
      <c r="D969387" s="253"/>
    </row>
    <row r="969393" spans="4:4" x14ac:dyDescent="0.25">
      <c r="D969393" s="253"/>
    </row>
    <row r="969394" spans="4:4" x14ac:dyDescent="0.25">
      <c r="D969394" s="253"/>
    </row>
    <row r="969403" spans="4:4" x14ac:dyDescent="0.25">
      <c r="D969403" s="253"/>
    </row>
    <row r="969409" spans="4:4" x14ac:dyDescent="0.25">
      <c r="D969409" s="253"/>
    </row>
    <row r="969410" spans="4:4" x14ac:dyDescent="0.25">
      <c r="D969410" s="253"/>
    </row>
    <row r="969419" spans="4:4" x14ac:dyDescent="0.25">
      <c r="D969419" s="253"/>
    </row>
    <row r="969425" spans="4:4" x14ac:dyDescent="0.25">
      <c r="D969425" s="253"/>
    </row>
    <row r="969426" spans="4:4" x14ac:dyDescent="0.25">
      <c r="D969426" s="253"/>
    </row>
    <row r="969435" spans="4:4" x14ac:dyDescent="0.25">
      <c r="D969435" s="253"/>
    </row>
    <row r="969441" spans="4:4" x14ac:dyDescent="0.25">
      <c r="D969441" s="253"/>
    </row>
    <row r="969442" spans="4:4" x14ac:dyDescent="0.25">
      <c r="D969442" s="253"/>
    </row>
    <row r="969451" spans="4:4" x14ac:dyDescent="0.25">
      <c r="D969451" s="253"/>
    </row>
    <row r="969457" spans="4:4" x14ac:dyDescent="0.25">
      <c r="D969457" s="253"/>
    </row>
    <row r="969458" spans="4:4" x14ac:dyDescent="0.25">
      <c r="D969458" s="253"/>
    </row>
    <row r="969467" spans="4:4" x14ac:dyDescent="0.25">
      <c r="D969467" s="253"/>
    </row>
    <row r="969473" spans="4:4" x14ac:dyDescent="0.25">
      <c r="D969473" s="253"/>
    </row>
    <row r="969474" spans="4:4" x14ac:dyDescent="0.25">
      <c r="D969474" s="253"/>
    </row>
    <row r="969483" spans="4:4" x14ac:dyDescent="0.25">
      <c r="D969483" s="253"/>
    </row>
    <row r="969489" spans="4:4" x14ac:dyDescent="0.25">
      <c r="D969489" s="253"/>
    </row>
    <row r="969490" spans="4:4" x14ac:dyDescent="0.25">
      <c r="D969490" s="253"/>
    </row>
    <row r="969499" spans="4:4" x14ac:dyDescent="0.25">
      <c r="D969499" s="253"/>
    </row>
    <row r="969505" spans="4:4" x14ac:dyDescent="0.25">
      <c r="D969505" s="253"/>
    </row>
    <row r="969506" spans="4:4" x14ac:dyDescent="0.25">
      <c r="D969506" s="253"/>
    </row>
    <row r="969515" spans="4:4" x14ac:dyDescent="0.25">
      <c r="D969515" s="253"/>
    </row>
    <row r="969521" spans="4:4" x14ac:dyDescent="0.25">
      <c r="D969521" s="253"/>
    </row>
    <row r="969522" spans="4:4" x14ac:dyDescent="0.25">
      <c r="D969522" s="253"/>
    </row>
    <row r="969531" spans="4:4" x14ac:dyDescent="0.25">
      <c r="D969531" s="253"/>
    </row>
    <row r="969537" spans="4:4" x14ac:dyDescent="0.25">
      <c r="D969537" s="253"/>
    </row>
    <row r="969538" spans="4:4" x14ac:dyDescent="0.25">
      <c r="D969538" s="253"/>
    </row>
    <row r="969547" spans="4:4" x14ac:dyDescent="0.25">
      <c r="D969547" s="253"/>
    </row>
    <row r="969553" spans="4:4" x14ac:dyDescent="0.25">
      <c r="D969553" s="253"/>
    </row>
    <row r="969554" spans="4:4" x14ac:dyDescent="0.25">
      <c r="D969554" s="253"/>
    </row>
    <row r="969563" spans="4:4" x14ac:dyDescent="0.25">
      <c r="D969563" s="253"/>
    </row>
    <row r="969569" spans="4:4" x14ac:dyDescent="0.25">
      <c r="D969569" s="253"/>
    </row>
    <row r="969570" spans="4:4" x14ac:dyDescent="0.25">
      <c r="D969570" s="253"/>
    </row>
    <row r="969579" spans="4:4" x14ac:dyDescent="0.25">
      <c r="D969579" s="253"/>
    </row>
    <row r="969585" spans="4:4" x14ac:dyDescent="0.25">
      <c r="D969585" s="253"/>
    </row>
    <row r="969586" spans="4:4" x14ac:dyDescent="0.25">
      <c r="D969586" s="253"/>
    </row>
    <row r="969595" spans="4:4" x14ac:dyDescent="0.25">
      <c r="D969595" s="253"/>
    </row>
    <row r="969601" spans="4:4" x14ac:dyDescent="0.25">
      <c r="D969601" s="253"/>
    </row>
    <row r="969602" spans="4:4" x14ac:dyDescent="0.25">
      <c r="D969602" s="253"/>
    </row>
    <row r="969611" spans="4:4" x14ac:dyDescent="0.25">
      <c r="D969611" s="253"/>
    </row>
    <row r="969617" spans="4:4" x14ac:dyDescent="0.25">
      <c r="D969617" s="253"/>
    </row>
    <row r="969618" spans="4:4" x14ac:dyDescent="0.25">
      <c r="D969618" s="253"/>
    </row>
    <row r="969627" spans="4:4" x14ac:dyDescent="0.25">
      <c r="D969627" s="253"/>
    </row>
    <row r="969633" spans="4:4" x14ac:dyDescent="0.25">
      <c r="D969633" s="253"/>
    </row>
    <row r="969634" spans="4:4" x14ac:dyDescent="0.25">
      <c r="D969634" s="253"/>
    </row>
    <row r="969643" spans="4:4" x14ac:dyDescent="0.25">
      <c r="D969643" s="253"/>
    </row>
    <row r="969649" spans="4:4" x14ac:dyDescent="0.25">
      <c r="D969649" s="253"/>
    </row>
    <row r="969650" spans="4:4" x14ac:dyDescent="0.25">
      <c r="D969650" s="253"/>
    </row>
    <row r="969659" spans="4:4" x14ac:dyDescent="0.25">
      <c r="D969659" s="253"/>
    </row>
    <row r="969665" spans="4:4" x14ac:dyDescent="0.25">
      <c r="D969665" s="253"/>
    </row>
    <row r="969666" spans="4:4" x14ac:dyDescent="0.25">
      <c r="D969666" s="253"/>
    </row>
    <row r="969675" spans="4:4" x14ac:dyDescent="0.25">
      <c r="D969675" s="253"/>
    </row>
    <row r="969681" spans="4:4" x14ac:dyDescent="0.25">
      <c r="D969681" s="253"/>
    </row>
    <row r="969682" spans="4:4" x14ac:dyDescent="0.25">
      <c r="D969682" s="253"/>
    </row>
    <row r="969691" spans="4:4" x14ac:dyDescent="0.25">
      <c r="D969691" s="253"/>
    </row>
    <row r="969697" spans="4:4" x14ac:dyDescent="0.25">
      <c r="D969697" s="253"/>
    </row>
    <row r="969698" spans="4:4" x14ac:dyDescent="0.25">
      <c r="D969698" s="253"/>
    </row>
    <row r="969707" spans="4:4" x14ac:dyDescent="0.25">
      <c r="D969707" s="253"/>
    </row>
    <row r="969713" spans="4:4" x14ac:dyDescent="0.25">
      <c r="D969713" s="253"/>
    </row>
    <row r="969714" spans="4:4" x14ac:dyDescent="0.25">
      <c r="D969714" s="253"/>
    </row>
    <row r="969723" spans="4:4" x14ac:dyDescent="0.25">
      <c r="D969723" s="253"/>
    </row>
    <row r="969729" spans="4:4" x14ac:dyDescent="0.25">
      <c r="D969729" s="253"/>
    </row>
    <row r="969730" spans="4:4" x14ac:dyDescent="0.25">
      <c r="D969730" s="253"/>
    </row>
    <row r="969739" spans="4:4" x14ac:dyDescent="0.25">
      <c r="D969739" s="253"/>
    </row>
    <row r="969745" spans="4:4" x14ac:dyDescent="0.25">
      <c r="D969745" s="253"/>
    </row>
    <row r="969746" spans="4:4" x14ac:dyDescent="0.25">
      <c r="D969746" s="253"/>
    </row>
    <row r="969755" spans="4:4" x14ac:dyDescent="0.25">
      <c r="D969755" s="253"/>
    </row>
    <row r="969761" spans="4:4" x14ac:dyDescent="0.25">
      <c r="D969761" s="253"/>
    </row>
    <row r="969762" spans="4:4" x14ac:dyDescent="0.25">
      <c r="D969762" s="253"/>
    </row>
    <row r="969771" spans="4:4" x14ac:dyDescent="0.25">
      <c r="D969771" s="253"/>
    </row>
    <row r="969777" spans="4:4" x14ac:dyDescent="0.25">
      <c r="D969777" s="253"/>
    </row>
    <row r="969778" spans="4:4" x14ac:dyDescent="0.25">
      <c r="D969778" s="253"/>
    </row>
    <row r="969787" spans="4:4" x14ac:dyDescent="0.25">
      <c r="D969787" s="253"/>
    </row>
    <row r="969793" spans="4:4" x14ac:dyDescent="0.25">
      <c r="D969793" s="253"/>
    </row>
    <row r="969794" spans="4:4" x14ac:dyDescent="0.25">
      <c r="D969794" s="253"/>
    </row>
    <row r="969803" spans="4:4" x14ac:dyDescent="0.25">
      <c r="D969803" s="253"/>
    </row>
    <row r="969809" spans="4:4" x14ac:dyDescent="0.25">
      <c r="D969809" s="253"/>
    </row>
    <row r="969810" spans="4:4" x14ac:dyDescent="0.25">
      <c r="D969810" s="253"/>
    </row>
    <row r="969819" spans="4:4" x14ac:dyDescent="0.25">
      <c r="D969819" s="253"/>
    </row>
    <row r="969825" spans="4:4" x14ac:dyDescent="0.25">
      <c r="D969825" s="253"/>
    </row>
    <row r="969826" spans="4:4" x14ac:dyDescent="0.25">
      <c r="D969826" s="253"/>
    </row>
    <row r="969835" spans="4:4" x14ac:dyDescent="0.25">
      <c r="D969835" s="253"/>
    </row>
    <row r="969841" spans="4:4" x14ac:dyDescent="0.25">
      <c r="D969841" s="253"/>
    </row>
    <row r="969842" spans="4:4" x14ac:dyDescent="0.25">
      <c r="D969842" s="253"/>
    </row>
    <row r="969851" spans="4:4" x14ac:dyDescent="0.25">
      <c r="D969851" s="253"/>
    </row>
    <row r="969857" spans="4:4" x14ac:dyDescent="0.25">
      <c r="D969857" s="253"/>
    </row>
    <row r="969858" spans="4:4" x14ac:dyDescent="0.25">
      <c r="D969858" s="253"/>
    </row>
    <row r="969867" spans="4:4" x14ac:dyDescent="0.25">
      <c r="D969867" s="253"/>
    </row>
    <row r="969873" spans="4:4" x14ac:dyDescent="0.25">
      <c r="D969873" s="253"/>
    </row>
    <row r="969874" spans="4:4" x14ac:dyDescent="0.25">
      <c r="D969874" s="253"/>
    </row>
    <row r="969883" spans="4:4" x14ac:dyDescent="0.25">
      <c r="D969883" s="253"/>
    </row>
    <row r="969889" spans="4:4" x14ac:dyDescent="0.25">
      <c r="D969889" s="253"/>
    </row>
    <row r="969890" spans="4:4" x14ac:dyDescent="0.25">
      <c r="D969890" s="253"/>
    </row>
    <row r="969899" spans="4:4" x14ac:dyDescent="0.25">
      <c r="D969899" s="253"/>
    </row>
    <row r="969905" spans="4:4" x14ac:dyDescent="0.25">
      <c r="D969905" s="253"/>
    </row>
    <row r="969906" spans="4:4" x14ac:dyDescent="0.25">
      <c r="D969906" s="253"/>
    </row>
    <row r="969915" spans="4:4" x14ac:dyDescent="0.25">
      <c r="D969915" s="253"/>
    </row>
    <row r="969921" spans="4:4" x14ac:dyDescent="0.25">
      <c r="D969921" s="253"/>
    </row>
    <row r="969922" spans="4:4" x14ac:dyDescent="0.25">
      <c r="D969922" s="253"/>
    </row>
    <row r="969931" spans="4:4" x14ac:dyDescent="0.25">
      <c r="D969931" s="253"/>
    </row>
    <row r="969937" spans="4:4" x14ac:dyDescent="0.25">
      <c r="D969937" s="253"/>
    </row>
    <row r="969938" spans="4:4" x14ac:dyDescent="0.25">
      <c r="D969938" s="253"/>
    </row>
    <row r="969947" spans="4:4" x14ac:dyDescent="0.25">
      <c r="D969947" s="253"/>
    </row>
    <row r="969953" spans="4:4" x14ac:dyDescent="0.25">
      <c r="D969953" s="253"/>
    </row>
    <row r="969954" spans="4:4" x14ac:dyDescent="0.25">
      <c r="D969954" s="253"/>
    </row>
    <row r="969963" spans="4:4" x14ac:dyDescent="0.25">
      <c r="D969963" s="253"/>
    </row>
    <row r="969969" spans="4:4" x14ac:dyDescent="0.25">
      <c r="D969969" s="253"/>
    </row>
    <row r="969970" spans="4:4" x14ac:dyDescent="0.25">
      <c r="D969970" s="253"/>
    </row>
    <row r="969979" spans="4:4" x14ac:dyDescent="0.25">
      <c r="D969979" s="253"/>
    </row>
    <row r="969985" spans="4:4" x14ac:dyDescent="0.25">
      <c r="D969985" s="253"/>
    </row>
    <row r="969986" spans="4:4" x14ac:dyDescent="0.25">
      <c r="D969986" s="253"/>
    </row>
    <row r="969995" spans="4:4" x14ac:dyDescent="0.25">
      <c r="D969995" s="253"/>
    </row>
    <row r="970001" spans="4:4" x14ac:dyDescent="0.25">
      <c r="D970001" s="253"/>
    </row>
    <row r="970002" spans="4:4" x14ac:dyDescent="0.25">
      <c r="D970002" s="253"/>
    </row>
    <row r="970011" spans="4:4" x14ac:dyDescent="0.25">
      <c r="D970011" s="253"/>
    </row>
    <row r="970017" spans="4:4" x14ac:dyDescent="0.25">
      <c r="D970017" s="253"/>
    </row>
    <row r="970018" spans="4:4" x14ac:dyDescent="0.25">
      <c r="D970018" s="253"/>
    </row>
    <row r="970027" spans="4:4" x14ac:dyDescent="0.25">
      <c r="D970027" s="253"/>
    </row>
    <row r="970033" spans="4:4" x14ac:dyDescent="0.25">
      <c r="D970033" s="253"/>
    </row>
    <row r="970034" spans="4:4" x14ac:dyDescent="0.25">
      <c r="D970034" s="253"/>
    </row>
    <row r="970043" spans="4:4" x14ac:dyDescent="0.25">
      <c r="D970043" s="253"/>
    </row>
    <row r="970049" spans="4:4" x14ac:dyDescent="0.25">
      <c r="D970049" s="253"/>
    </row>
    <row r="970050" spans="4:4" x14ac:dyDescent="0.25">
      <c r="D970050" s="253"/>
    </row>
    <row r="970059" spans="4:4" x14ac:dyDescent="0.25">
      <c r="D970059" s="253"/>
    </row>
    <row r="970065" spans="4:4" x14ac:dyDescent="0.25">
      <c r="D970065" s="253"/>
    </row>
    <row r="970066" spans="4:4" x14ac:dyDescent="0.25">
      <c r="D970066" s="253"/>
    </row>
    <row r="970075" spans="4:4" x14ac:dyDescent="0.25">
      <c r="D970075" s="253"/>
    </row>
    <row r="970081" spans="4:4" x14ac:dyDescent="0.25">
      <c r="D970081" s="253"/>
    </row>
    <row r="970082" spans="4:4" x14ac:dyDescent="0.25">
      <c r="D970082" s="253"/>
    </row>
    <row r="970091" spans="4:4" x14ac:dyDescent="0.25">
      <c r="D970091" s="253"/>
    </row>
    <row r="970097" spans="4:4" x14ac:dyDescent="0.25">
      <c r="D970097" s="253"/>
    </row>
    <row r="970098" spans="4:4" x14ac:dyDescent="0.25">
      <c r="D970098" s="253"/>
    </row>
    <row r="970107" spans="4:4" x14ac:dyDescent="0.25">
      <c r="D970107" s="253"/>
    </row>
    <row r="970113" spans="4:4" x14ac:dyDescent="0.25">
      <c r="D970113" s="253"/>
    </row>
    <row r="970114" spans="4:4" x14ac:dyDescent="0.25">
      <c r="D970114" s="253"/>
    </row>
    <row r="970123" spans="4:4" x14ac:dyDescent="0.25">
      <c r="D970123" s="253"/>
    </row>
    <row r="970129" spans="4:4" x14ac:dyDescent="0.25">
      <c r="D970129" s="253"/>
    </row>
    <row r="970130" spans="4:4" x14ac:dyDescent="0.25">
      <c r="D970130" s="253"/>
    </row>
    <row r="970139" spans="4:4" x14ac:dyDescent="0.25">
      <c r="D970139" s="253"/>
    </row>
    <row r="970145" spans="4:4" x14ac:dyDescent="0.25">
      <c r="D970145" s="253"/>
    </row>
    <row r="970146" spans="4:4" x14ac:dyDescent="0.25">
      <c r="D970146" s="253"/>
    </row>
    <row r="970155" spans="4:4" x14ac:dyDescent="0.25">
      <c r="D970155" s="253"/>
    </row>
    <row r="970161" spans="4:4" x14ac:dyDescent="0.25">
      <c r="D970161" s="253"/>
    </row>
    <row r="970162" spans="4:4" x14ac:dyDescent="0.25">
      <c r="D970162" s="253"/>
    </row>
    <row r="970171" spans="4:4" x14ac:dyDescent="0.25">
      <c r="D970171" s="253"/>
    </row>
    <row r="970177" spans="4:4" x14ac:dyDescent="0.25">
      <c r="D970177" s="253"/>
    </row>
    <row r="970178" spans="4:4" x14ac:dyDescent="0.25">
      <c r="D970178" s="253"/>
    </row>
    <row r="970187" spans="4:4" x14ac:dyDescent="0.25">
      <c r="D970187" s="253"/>
    </row>
    <row r="970193" spans="4:4" x14ac:dyDescent="0.25">
      <c r="D970193" s="253"/>
    </row>
    <row r="970194" spans="4:4" x14ac:dyDescent="0.25">
      <c r="D970194" s="253"/>
    </row>
    <row r="970203" spans="4:4" x14ac:dyDescent="0.25">
      <c r="D970203" s="253"/>
    </row>
    <row r="970209" spans="4:4" x14ac:dyDescent="0.25">
      <c r="D970209" s="253"/>
    </row>
    <row r="970210" spans="4:4" x14ac:dyDescent="0.25">
      <c r="D970210" s="253"/>
    </row>
    <row r="970219" spans="4:4" x14ac:dyDescent="0.25">
      <c r="D970219" s="253"/>
    </row>
    <row r="970225" spans="4:4" x14ac:dyDescent="0.25">
      <c r="D970225" s="253"/>
    </row>
    <row r="970226" spans="4:4" x14ac:dyDescent="0.25">
      <c r="D970226" s="253"/>
    </row>
    <row r="970235" spans="4:4" x14ac:dyDescent="0.25">
      <c r="D970235" s="253"/>
    </row>
    <row r="970241" spans="4:4" x14ac:dyDescent="0.25">
      <c r="D970241" s="253"/>
    </row>
    <row r="970242" spans="4:4" x14ac:dyDescent="0.25">
      <c r="D970242" s="253"/>
    </row>
    <row r="970251" spans="4:4" x14ac:dyDescent="0.25">
      <c r="D970251" s="253"/>
    </row>
    <row r="970257" spans="4:4" x14ac:dyDescent="0.25">
      <c r="D970257" s="253"/>
    </row>
    <row r="970258" spans="4:4" x14ac:dyDescent="0.25">
      <c r="D970258" s="253"/>
    </row>
    <row r="970267" spans="4:4" x14ac:dyDescent="0.25">
      <c r="D970267" s="253"/>
    </row>
    <row r="970273" spans="4:4" x14ac:dyDescent="0.25">
      <c r="D970273" s="253"/>
    </row>
    <row r="970274" spans="4:4" x14ac:dyDescent="0.25">
      <c r="D970274" s="253"/>
    </row>
    <row r="970283" spans="4:4" x14ac:dyDescent="0.25">
      <c r="D970283" s="253"/>
    </row>
    <row r="970289" spans="4:4" x14ac:dyDescent="0.25">
      <c r="D970289" s="253"/>
    </row>
    <row r="970290" spans="4:4" x14ac:dyDescent="0.25">
      <c r="D970290" s="253"/>
    </row>
    <row r="970299" spans="4:4" x14ac:dyDescent="0.25">
      <c r="D970299" s="253"/>
    </row>
    <row r="970305" spans="4:4" x14ac:dyDescent="0.25">
      <c r="D970305" s="253"/>
    </row>
    <row r="970306" spans="4:4" x14ac:dyDescent="0.25">
      <c r="D970306" s="253"/>
    </row>
    <row r="970315" spans="4:4" x14ac:dyDescent="0.25">
      <c r="D970315" s="253"/>
    </row>
    <row r="970321" spans="4:4" x14ac:dyDescent="0.25">
      <c r="D970321" s="253"/>
    </row>
    <row r="970322" spans="4:4" x14ac:dyDescent="0.25">
      <c r="D970322" s="253"/>
    </row>
    <row r="970331" spans="4:4" x14ac:dyDescent="0.25">
      <c r="D970331" s="253"/>
    </row>
    <row r="970337" spans="4:4" x14ac:dyDescent="0.25">
      <c r="D970337" s="253"/>
    </row>
    <row r="970338" spans="4:4" x14ac:dyDescent="0.25">
      <c r="D970338" s="253"/>
    </row>
    <row r="970347" spans="4:4" x14ac:dyDescent="0.25">
      <c r="D970347" s="253"/>
    </row>
    <row r="970353" spans="4:4" x14ac:dyDescent="0.25">
      <c r="D970353" s="253"/>
    </row>
    <row r="970354" spans="4:4" x14ac:dyDescent="0.25">
      <c r="D970354" s="253"/>
    </row>
    <row r="970363" spans="4:4" x14ac:dyDescent="0.25">
      <c r="D970363" s="253"/>
    </row>
    <row r="970369" spans="4:4" x14ac:dyDescent="0.25">
      <c r="D970369" s="253"/>
    </row>
    <row r="970370" spans="4:4" x14ac:dyDescent="0.25">
      <c r="D970370" s="253"/>
    </row>
    <row r="970379" spans="4:4" x14ac:dyDescent="0.25">
      <c r="D970379" s="253"/>
    </row>
    <row r="970385" spans="4:4" x14ac:dyDescent="0.25">
      <c r="D970385" s="253"/>
    </row>
    <row r="970386" spans="4:4" x14ac:dyDescent="0.25">
      <c r="D970386" s="253"/>
    </row>
    <row r="970395" spans="4:4" x14ac:dyDescent="0.25">
      <c r="D970395" s="253"/>
    </row>
    <row r="970401" spans="4:4" x14ac:dyDescent="0.25">
      <c r="D970401" s="253"/>
    </row>
    <row r="970402" spans="4:4" x14ac:dyDescent="0.25">
      <c r="D970402" s="253"/>
    </row>
    <row r="970411" spans="4:4" x14ac:dyDescent="0.25">
      <c r="D970411" s="253"/>
    </row>
    <row r="970417" spans="4:4" x14ac:dyDescent="0.25">
      <c r="D970417" s="253"/>
    </row>
    <row r="970418" spans="4:4" x14ac:dyDescent="0.25">
      <c r="D970418" s="253"/>
    </row>
    <row r="970427" spans="4:4" x14ac:dyDescent="0.25">
      <c r="D970427" s="253"/>
    </row>
    <row r="970433" spans="4:4" x14ac:dyDescent="0.25">
      <c r="D970433" s="253"/>
    </row>
    <row r="970434" spans="4:4" x14ac:dyDescent="0.25">
      <c r="D970434" s="253"/>
    </row>
    <row r="970443" spans="4:4" x14ac:dyDescent="0.25">
      <c r="D970443" s="253"/>
    </row>
    <row r="970449" spans="4:4" x14ac:dyDescent="0.25">
      <c r="D970449" s="253"/>
    </row>
    <row r="970450" spans="4:4" x14ac:dyDescent="0.25">
      <c r="D970450" s="253"/>
    </row>
    <row r="970459" spans="4:4" x14ac:dyDescent="0.25">
      <c r="D970459" s="253"/>
    </row>
    <row r="970465" spans="4:4" x14ac:dyDescent="0.25">
      <c r="D970465" s="253"/>
    </row>
    <row r="970466" spans="4:4" x14ac:dyDescent="0.25">
      <c r="D970466" s="253"/>
    </row>
    <row r="970475" spans="4:4" x14ac:dyDescent="0.25">
      <c r="D970475" s="253"/>
    </row>
    <row r="970481" spans="4:4" x14ac:dyDescent="0.25">
      <c r="D970481" s="253"/>
    </row>
    <row r="970482" spans="4:4" x14ac:dyDescent="0.25">
      <c r="D970482" s="253"/>
    </row>
    <row r="970491" spans="4:4" x14ac:dyDescent="0.25">
      <c r="D970491" s="253"/>
    </row>
    <row r="970497" spans="4:4" x14ac:dyDescent="0.25">
      <c r="D970497" s="253"/>
    </row>
    <row r="970498" spans="4:4" x14ac:dyDescent="0.25">
      <c r="D970498" s="253"/>
    </row>
    <row r="970507" spans="4:4" x14ac:dyDescent="0.25">
      <c r="D970507" s="253"/>
    </row>
    <row r="970513" spans="4:4" x14ac:dyDescent="0.25">
      <c r="D970513" s="253"/>
    </row>
    <row r="970514" spans="4:4" x14ac:dyDescent="0.25">
      <c r="D970514" s="253"/>
    </row>
    <row r="970523" spans="4:4" x14ac:dyDescent="0.25">
      <c r="D970523" s="253"/>
    </row>
    <row r="970529" spans="4:4" x14ac:dyDescent="0.25">
      <c r="D970529" s="253"/>
    </row>
    <row r="970530" spans="4:4" x14ac:dyDescent="0.25">
      <c r="D970530" s="253"/>
    </row>
    <row r="970539" spans="4:4" x14ac:dyDescent="0.25">
      <c r="D970539" s="253"/>
    </row>
    <row r="970545" spans="4:4" x14ac:dyDescent="0.25">
      <c r="D970545" s="253"/>
    </row>
    <row r="970546" spans="4:4" x14ac:dyDescent="0.25">
      <c r="D970546" s="253"/>
    </row>
    <row r="970555" spans="4:4" x14ac:dyDescent="0.25">
      <c r="D970555" s="253"/>
    </row>
    <row r="970561" spans="4:4" x14ac:dyDescent="0.25">
      <c r="D970561" s="253"/>
    </row>
    <row r="970562" spans="4:4" x14ac:dyDescent="0.25">
      <c r="D970562" s="253"/>
    </row>
    <row r="970571" spans="4:4" x14ac:dyDescent="0.25">
      <c r="D970571" s="253"/>
    </row>
    <row r="970577" spans="4:4" x14ac:dyDescent="0.25">
      <c r="D970577" s="253"/>
    </row>
    <row r="970578" spans="4:4" x14ac:dyDescent="0.25">
      <c r="D970578" s="253"/>
    </row>
    <row r="970587" spans="4:4" x14ac:dyDescent="0.25">
      <c r="D970587" s="253"/>
    </row>
    <row r="970593" spans="4:4" x14ac:dyDescent="0.25">
      <c r="D970593" s="253"/>
    </row>
    <row r="970594" spans="4:4" x14ac:dyDescent="0.25">
      <c r="D970594" s="253"/>
    </row>
    <row r="970603" spans="4:4" x14ac:dyDescent="0.25">
      <c r="D970603" s="253"/>
    </row>
    <row r="970609" spans="4:4" x14ac:dyDescent="0.25">
      <c r="D970609" s="253"/>
    </row>
    <row r="970610" spans="4:4" x14ac:dyDescent="0.25">
      <c r="D970610" s="253"/>
    </row>
    <row r="970619" spans="4:4" x14ac:dyDescent="0.25">
      <c r="D970619" s="253"/>
    </row>
    <row r="970625" spans="4:4" x14ac:dyDescent="0.25">
      <c r="D970625" s="253"/>
    </row>
    <row r="970626" spans="4:4" x14ac:dyDescent="0.25">
      <c r="D970626" s="253"/>
    </row>
    <row r="970635" spans="4:4" x14ac:dyDescent="0.25">
      <c r="D970635" s="253"/>
    </row>
    <row r="970641" spans="4:4" x14ac:dyDescent="0.25">
      <c r="D970641" s="253"/>
    </row>
    <row r="970642" spans="4:4" x14ac:dyDescent="0.25">
      <c r="D970642" s="253"/>
    </row>
    <row r="970651" spans="4:4" x14ac:dyDescent="0.25">
      <c r="D970651" s="253"/>
    </row>
    <row r="970657" spans="4:4" x14ac:dyDescent="0.25">
      <c r="D970657" s="253"/>
    </row>
    <row r="970658" spans="4:4" x14ac:dyDescent="0.25">
      <c r="D970658" s="253"/>
    </row>
    <row r="970667" spans="4:4" x14ac:dyDescent="0.25">
      <c r="D970667" s="253"/>
    </row>
    <row r="970673" spans="4:4" x14ac:dyDescent="0.25">
      <c r="D970673" s="253"/>
    </row>
    <row r="970674" spans="4:4" x14ac:dyDescent="0.25">
      <c r="D970674" s="253"/>
    </row>
    <row r="970683" spans="4:4" x14ac:dyDescent="0.25">
      <c r="D970683" s="253"/>
    </row>
    <row r="970689" spans="4:4" x14ac:dyDescent="0.25">
      <c r="D970689" s="253"/>
    </row>
    <row r="970690" spans="4:4" x14ac:dyDescent="0.25">
      <c r="D970690" s="253"/>
    </row>
    <row r="970699" spans="4:4" x14ac:dyDescent="0.25">
      <c r="D970699" s="253"/>
    </row>
    <row r="970705" spans="4:4" x14ac:dyDescent="0.25">
      <c r="D970705" s="253"/>
    </row>
    <row r="970706" spans="4:4" x14ac:dyDescent="0.25">
      <c r="D970706" s="253"/>
    </row>
    <row r="970715" spans="4:4" x14ac:dyDescent="0.25">
      <c r="D970715" s="253"/>
    </row>
    <row r="970721" spans="4:4" x14ac:dyDescent="0.25">
      <c r="D970721" s="253"/>
    </row>
    <row r="970722" spans="4:4" x14ac:dyDescent="0.25">
      <c r="D970722" s="253"/>
    </row>
    <row r="970731" spans="4:4" x14ac:dyDescent="0.25">
      <c r="D970731" s="253"/>
    </row>
    <row r="970737" spans="4:4" x14ac:dyDescent="0.25">
      <c r="D970737" s="253"/>
    </row>
    <row r="970738" spans="4:4" x14ac:dyDescent="0.25">
      <c r="D970738" s="253"/>
    </row>
    <row r="970747" spans="4:4" x14ac:dyDescent="0.25">
      <c r="D970747" s="253"/>
    </row>
    <row r="970753" spans="4:4" x14ac:dyDescent="0.25">
      <c r="D970753" s="253"/>
    </row>
    <row r="970754" spans="4:4" x14ac:dyDescent="0.25">
      <c r="D970754" s="253"/>
    </row>
    <row r="970763" spans="4:4" x14ac:dyDescent="0.25">
      <c r="D970763" s="253"/>
    </row>
    <row r="970769" spans="4:4" x14ac:dyDescent="0.25">
      <c r="D970769" s="253"/>
    </row>
    <row r="970770" spans="4:4" x14ac:dyDescent="0.25">
      <c r="D970770" s="253"/>
    </row>
    <row r="970779" spans="4:4" x14ac:dyDescent="0.25">
      <c r="D970779" s="253"/>
    </row>
    <row r="970785" spans="4:4" x14ac:dyDescent="0.25">
      <c r="D970785" s="253"/>
    </row>
    <row r="970786" spans="4:4" x14ac:dyDescent="0.25">
      <c r="D970786" s="253"/>
    </row>
    <row r="970795" spans="4:4" x14ac:dyDescent="0.25">
      <c r="D970795" s="253"/>
    </row>
    <row r="970801" spans="4:4" x14ac:dyDescent="0.25">
      <c r="D970801" s="253"/>
    </row>
    <row r="970802" spans="4:4" x14ac:dyDescent="0.25">
      <c r="D970802" s="253"/>
    </row>
    <row r="970811" spans="4:4" x14ac:dyDescent="0.25">
      <c r="D970811" s="253"/>
    </row>
    <row r="970817" spans="4:4" x14ac:dyDescent="0.25">
      <c r="D970817" s="253"/>
    </row>
    <row r="970818" spans="4:4" x14ac:dyDescent="0.25">
      <c r="D970818" s="253"/>
    </row>
    <row r="970827" spans="4:4" x14ac:dyDescent="0.25">
      <c r="D970827" s="253"/>
    </row>
    <row r="970833" spans="4:4" x14ac:dyDescent="0.25">
      <c r="D970833" s="253"/>
    </row>
    <row r="970834" spans="4:4" x14ac:dyDescent="0.25">
      <c r="D970834" s="253"/>
    </row>
    <row r="970843" spans="4:4" x14ac:dyDescent="0.25">
      <c r="D970843" s="253"/>
    </row>
    <row r="970849" spans="4:4" x14ac:dyDescent="0.25">
      <c r="D970849" s="253"/>
    </row>
    <row r="970850" spans="4:4" x14ac:dyDescent="0.25">
      <c r="D970850" s="253"/>
    </row>
    <row r="970859" spans="4:4" x14ac:dyDescent="0.25">
      <c r="D970859" s="253"/>
    </row>
    <row r="970865" spans="4:4" x14ac:dyDescent="0.25">
      <c r="D970865" s="253"/>
    </row>
    <row r="970866" spans="4:4" x14ac:dyDescent="0.25">
      <c r="D970866" s="253"/>
    </row>
    <row r="970875" spans="4:4" x14ac:dyDescent="0.25">
      <c r="D970875" s="253"/>
    </row>
    <row r="970881" spans="4:4" x14ac:dyDescent="0.25">
      <c r="D970881" s="253"/>
    </row>
    <row r="970882" spans="4:4" x14ac:dyDescent="0.25">
      <c r="D970882" s="253"/>
    </row>
    <row r="970891" spans="4:4" x14ac:dyDescent="0.25">
      <c r="D970891" s="253"/>
    </row>
    <row r="970897" spans="4:4" x14ac:dyDescent="0.25">
      <c r="D970897" s="253"/>
    </row>
    <row r="970898" spans="4:4" x14ac:dyDescent="0.25">
      <c r="D970898" s="253"/>
    </row>
    <row r="970907" spans="4:4" x14ac:dyDescent="0.25">
      <c r="D970907" s="253"/>
    </row>
    <row r="970913" spans="4:4" x14ac:dyDescent="0.25">
      <c r="D970913" s="253"/>
    </row>
    <row r="970914" spans="4:4" x14ac:dyDescent="0.25">
      <c r="D970914" s="253"/>
    </row>
    <row r="970923" spans="4:4" x14ac:dyDescent="0.25">
      <c r="D970923" s="253"/>
    </row>
    <row r="970929" spans="4:4" x14ac:dyDescent="0.25">
      <c r="D970929" s="253"/>
    </row>
    <row r="970930" spans="4:4" x14ac:dyDescent="0.25">
      <c r="D970930" s="253"/>
    </row>
    <row r="970939" spans="4:4" x14ac:dyDescent="0.25">
      <c r="D970939" s="253"/>
    </row>
    <row r="970945" spans="4:4" x14ac:dyDescent="0.25">
      <c r="D970945" s="253"/>
    </row>
    <row r="970946" spans="4:4" x14ac:dyDescent="0.25">
      <c r="D970946" s="253"/>
    </row>
    <row r="970955" spans="4:4" x14ac:dyDescent="0.25">
      <c r="D970955" s="253"/>
    </row>
    <row r="970961" spans="4:4" x14ac:dyDescent="0.25">
      <c r="D970961" s="253"/>
    </row>
    <row r="970962" spans="4:4" x14ac:dyDescent="0.25">
      <c r="D970962" s="253"/>
    </row>
    <row r="970971" spans="4:4" x14ac:dyDescent="0.25">
      <c r="D970971" s="253"/>
    </row>
    <row r="970977" spans="4:4" x14ac:dyDescent="0.25">
      <c r="D970977" s="253"/>
    </row>
    <row r="970978" spans="4:4" x14ac:dyDescent="0.25">
      <c r="D970978" s="253"/>
    </row>
    <row r="970987" spans="4:4" x14ac:dyDescent="0.25">
      <c r="D970987" s="253"/>
    </row>
    <row r="970993" spans="4:4" x14ac:dyDescent="0.25">
      <c r="D970993" s="253"/>
    </row>
    <row r="970994" spans="4:4" x14ac:dyDescent="0.25">
      <c r="D970994" s="253"/>
    </row>
    <row r="971003" spans="4:4" x14ac:dyDescent="0.25">
      <c r="D971003" s="253"/>
    </row>
    <row r="971009" spans="4:4" x14ac:dyDescent="0.25">
      <c r="D971009" s="253"/>
    </row>
    <row r="971010" spans="4:4" x14ac:dyDescent="0.25">
      <c r="D971010" s="253"/>
    </row>
    <row r="971019" spans="4:4" x14ac:dyDescent="0.25">
      <c r="D971019" s="253"/>
    </row>
    <row r="971025" spans="4:4" x14ac:dyDescent="0.25">
      <c r="D971025" s="253"/>
    </row>
    <row r="971026" spans="4:4" x14ac:dyDescent="0.25">
      <c r="D971026" s="253"/>
    </row>
    <row r="971035" spans="4:4" x14ac:dyDescent="0.25">
      <c r="D971035" s="253"/>
    </row>
    <row r="971041" spans="4:4" x14ac:dyDescent="0.25">
      <c r="D971041" s="253"/>
    </row>
    <row r="971042" spans="4:4" x14ac:dyDescent="0.25">
      <c r="D971042" s="253"/>
    </row>
    <row r="971051" spans="4:4" x14ac:dyDescent="0.25">
      <c r="D971051" s="253"/>
    </row>
    <row r="971057" spans="4:4" x14ac:dyDescent="0.25">
      <c r="D971057" s="253"/>
    </row>
    <row r="971058" spans="4:4" x14ac:dyDescent="0.25">
      <c r="D971058" s="253"/>
    </row>
    <row r="971067" spans="4:4" x14ac:dyDescent="0.25">
      <c r="D971067" s="253"/>
    </row>
    <row r="971073" spans="4:4" x14ac:dyDescent="0.25">
      <c r="D971073" s="253"/>
    </row>
    <row r="971074" spans="4:4" x14ac:dyDescent="0.25">
      <c r="D971074" s="253"/>
    </row>
    <row r="971083" spans="4:4" x14ac:dyDescent="0.25">
      <c r="D971083" s="253"/>
    </row>
    <row r="971089" spans="4:4" x14ac:dyDescent="0.25">
      <c r="D971089" s="253"/>
    </row>
    <row r="971090" spans="4:4" x14ac:dyDescent="0.25">
      <c r="D971090" s="253"/>
    </row>
    <row r="971099" spans="4:4" x14ac:dyDescent="0.25">
      <c r="D971099" s="253"/>
    </row>
    <row r="971105" spans="4:4" x14ac:dyDescent="0.25">
      <c r="D971105" s="253"/>
    </row>
    <row r="971106" spans="4:4" x14ac:dyDescent="0.25">
      <c r="D971106" s="253"/>
    </row>
    <row r="971115" spans="4:4" x14ac:dyDescent="0.25">
      <c r="D971115" s="253"/>
    </row>
    <row r="971121" spans="4:4" x14ac:dyDescent="0.25">
      <c r="D971121" s="253"/>
    </row>
    <row r="971122" spans="4:4" x14ac:dyDescent="0.25">
      <c r="D971122" s="253"/>
    </row>
    <row r="971131" spans="4:4" x14ac:dyDescent="0.25">
      <c r="D971131" s="253"/>
    </row>
    <row r="971137" spans="4:4" x14ac:dyDescent="0.25">
      <c r="D971137" s="253"/>
    </row>
    <row r="971138" spans="4:4" x14ac:dyDescent="0.25">
      <c r="D971138" s="253"/>
    </row>
    <row r="971147" spans="4:4" x14ac:dyDescent="0.25">
      <c r="D971147" s="253"/>
    </row>
    <row r="971153" spans="4:4" x14ac:dyDescent="0.25">
      <c r="D971153" s="253"/>
    </row>
    <row r="971154" spans="4:4" x14ac:dyDescent="0.25">
      <c r="D971154" s="253"/>
    </row>
    <row r="971163" spans="4:4" x14ac:dyDescent="0.25">
      <c r="D971163" s="253"/>
    </row>
    <row r="971169" spans="4:4" x14ac:dyDescent="0.25">
      <c r="D971169" s="253"/>
    </row>
    <row r="971170" spans="4:4" x14ac:dyDescent="0.25">
      <c r="D971170" s="253"/>
    </row>
    <row r="971179" spans="4:4" x14ac:dyDescent="0.25">
      <c r="D971179" s="253"/>
    </row>
    <row r="971185" spans="4:4" x14ac:dyDescent="0.25">
      <c r="D971185" s="253"/>
    </row>
    <row r="971186" spans="4:4" x14ac:dyDescent="0.25">
      <c r="D971186" s="253"/>
    </row>
    <row r="971195" spans="4:4" x14ac:dyDescent="0.25">
      <c r="D971195" s="253"/>
    </row>
    <row r="971201" spans="4:4" x14ac:dyDescent="0.25">
      <c r="D971201" s="253"/>
    </row>
    <row r="971202" spans="4:4" x14ac:dyDescent="0.25">
      <c r="D971202" s="253"/>
    </row>
    <row r="971211" spans="4:4" x14ac:dyDescent="0.25">
      <c r="D971211" s="253"/>
    </row>
    <row r="971217" spans="4:4" x14ac:dyDescent="0.25">
      <c r="D971217" s="253"/>
    </row>
    <row r="971218" spans="4:4" x14ac:dyDescent="0.25">
      <c r="D971218" s="253"/>
    </row>
    <row r="971227" spans="4:4" x14ac:dyDescent="0.25">
      <c r="D971227" s="253"/>
    </row>
    <row r="971233" spans="4:4" x14ac:dyDescent="0.25">
      <c r="D971233" s="253"/>
    </row>
    <row r="971234" spans="4:4" x14ac:dyDescent="0.25">
      <c r="D971234" s="253"/>
    </row>
    <row r="971243" spans="4:4" x14ac:dyDescent="0.25">
      <c r="D971243" s="253"/>
    </row>
    <row r="971249" spans="4:4" x14ac:dyDescent="0.25">
      <c r="D971249" s="253"/>
    </row>
    <row r="971250" spans="4:4" x14ac:dyDescent="0.25">
      <c r="D971250" s="253"/>
    </row>
    <row r="971259" spans="4:4" x14ac:dyDescent="0.25">
      <c r="D971259" s="253"/>
    </row>
    <row r="971265" spans="4:4" x14ac:dyDescent="0.25">
      <c r="D971265" s="253"/>
    </row>
    <row r="971266" spans="4:4" x14ac:dyDescent="0.25">
      <c r="D971266" s="253"/>
    </row>
    <row r="971275" spans="4:4" x14ac:dyDescent="0.25">
      <c r="D971275" s="253"/>
    </row>
    <row r="971281" spans="4:4" x14ac:dyDescent="0.25">
      <c r="D971281" s="253"/>
    </row>
    <row r="971282" spans="4:4" x14ac:dyDescent="0.25">
      <c r="D971282" s="253"/>
    </row>
    <row r="971291" spans="4:4" x14ac:dyDescent="0.25">
      <c r="D971291" s="253"/>
    </row>
    <row r="971297" spans="4:4" x14ac:dyDescent="0.25">
      <c r="D971297" s="253"/>
    </row>
    <row r="971298" spans="4:4" x14ac:dyDescent="0.25">
      <c r="D971298" s="253"/>
    </row>
    <row r="971307" spans="4:4" x14ac:dyDescent="0.25">
      <c r="D971307" s="253"/>
    </row>
    <row r="971313" spans="4:4" x14ac:dyDescent="0.25">
      <c r="D971313" s="253"/>
    </row>
    <row r="971314" spans="4:4" x14ac:dyDescent="0.25">
      <c r="D971314" s="253"/>
    </row>
    <row r="971323" spans="4:4" x14ac:dyDescent="0.25">
      <c r="D971323" s="253"/>
    </row>
    <row r="971329" spans="4:4" x14ac:dyDescent="0.25">
      <c r="D971329" s="253"/>
    </row>
    <row r="971330" spans="4:4" x14ac:dyDescent="0.25">
      <c r="D971330" s="253"/>
    </row>
    <row r="971339" spans="4:4" x14ac:dyDescent="0.25">
      <c r="D971339" s="253"/>
    </row>
    <row r="971345" spans="4:4" x14ac:dyDescent="0.25">
      <c r="D971345" s="253"/>
    </row>
    <row r="971346" spans="4:4" x14ac:dyDescent="0.25">
      <c r="D971346" s="253"/>
    </row>
    <row r="971355" spans="4:4" x14ac:dyDescent="0.25">
      <c r="D971355" s="253"/>
    </row>
    <row r="971361" spans="4:4" x14ac:dyDescent="0.25">
      <c r="D971361" s="253"/>
    </row>
    <row r="971362" spans="4:4" x14ac:dyDescent="0.25">
      <c r="D971362" s="253"/>
    </row>
    <row r="971371" spans="4:4" x14ac:dyDescent="0.25">
      <c r="D971371" s="253"/>
    </row>
    <row r="971377" spans="4:4" x14ac:dyDescent="0.25">
      <c r="D971377" s="253"/>
    </row>
    <row r="971378" spans="4:4" x14ac:dyDescent="0.25">
      <c r="D971378" s="253"/>
    </row>
    <row r="971387" spans="4:4" x14ac:dyDescent="0.25">
      <c r="D971387" s="253"/>
    </row>
    <row r="971393" spans="4:4" x14ac:dyDescent="0.25">
      <c r="D971393" s="253"/>
    </row>
    <row r="971394" spans="4:4" x14ac:dyDescent="0.25">
      <c r="D971394" s="253"/>
    </row>
    <row r="971403" spans="4:4" x14ac:dyDescent="0.25">
      <c r="D971403" s="253"/>
    </row>
    <row r="971409" spans="4:4" x14ac:dyDescent="0.25">
      <c r="D971409" s="253"/>
    </row>
    <row r="971410" spans="4:4" x14ac:dyDescent="0.25">
      <c r="D971410" s="253"/>
    </row>
    <row r="971419" spans="4:4" x14ac:dyDescent="0.25">
      <c r="D971419" s="253"/>
    </row>
    <row r="971425" spans="4:4" x14ac:dyDescent="0.25">
      <c r="D971425" s="253"/>
    </row>
    <row r="971426" spans="4:4" x14ac:dyDescent="0.25">
      <c r="D971426" s="253"/>
    </row>
    <row r="971435" spans="4:4" x14ac:dyDescent="0.25">
      <c r="D971435" s="253"/>
    </row>
    <row r="971441" spans="4:4" x14ac:dyDescent="0.25">
      <c r="D971441" s="253"/>
    </row>
    <row r="971442" spans="4:4" x14ac:dyDescent="0.25">
      <c r="D971442" s="253"/>
    </row>
    <row r="971451" spans="4:4" x14ac:dyDescent="0.25">
      <c r="D971451" s="253"/>
    </row>
    <row r="971457" spans="4:4" x14ac:dyDescent="0.25">
      <c r="D971457" s="253"/>
    </row>
    <row r="971458" spans="4:4" x14ac:dyDescent="0.25">
      <c r="D971458" s="253"/>
    </row>
    <row r="971467" spans="4:4" x14ac:dyDescent="0.25">
      <c r="D971467" s="253"/>
    </row>
    <row r="971473" spans="4:4" x14ac:dyDescent="0.25">
      <c r="D971473" s="253"/>
    </row>
    <row r="971474" spans="4:4" x14ac:dyDescent="0.25">
      <c r="D971474" s="253"/>
    </row>
    <row r="971483" spans="4:4" x14ac:dyDescent="0.25">
      <c r="D971483" s="253"/>
    </row>
    <row r="971489" spans="4:4" x14ac:dyDescent="0.25">
      <c r="D971489" s="253"/>
    </row>
    <row r="971490" spans="4:4" x14ac:dyDescent="0.25">
      <c r="D971490" s="253"/>
    </row>
    <row r="971499" spans="4:4" x14ac:dyDescent="0.25">
      <c r="D971499" s="253"/>
    </row>
    <row r="971505" spans="4:4" x14ac:dyDescent="0.25">
      <c r="D971505" s="253"/>
    </row>
    <row r="971506" spans="4:4" x14ac:dyDescent="0.25">
      <c r="D971506" s="253"/>
    </row>
    <row r="971515" spans="4:4" x14ac:dyDescent="0.25">
      <c r="D971515" s="253"/>
    </row>
    <row r="971521" spans="4:4" x14ac:dyDescent="0.25">
      <c r="D971521" s="253"/>
    </row>
    <row r="971522" spans="4:4" x14ac:dyDescent="0.25">
      <c r="D971522" s="253"/>
    </row>
    <row r="971531" spans="4:4" x14ac:dyDescent="0.25">
      <c r="D971531" s="253"/>
    </row>
    <row r="971537" spans="4:4" x14ac:dyDescent="0.25">
      <c r="D971537" s="253"/>
    </row>
    <row r="971538" spans="4:4" x14ac:dyDescent="0.25">
      <c r="D971538" s="253"/>
    </row>
    <row r="971547" spans="4:4" x14ac:dyDescent="0.25">
      <c r="D971547" s="253"/>
    </row>
    <row r="971553" spans="4:4" x14ac:dyDescent="0.25">
      <c r="D971553" s="253"/>
    </row>
    <row r="971554" spans="4:4" x14ac:dyDescent="0.25">
      <c r="D971554" s="253"/>
    </row>
    <row r="971563" spans="4:4" x14ac:dyDescent="0.25">
      <c r="D971563" s="253"/>
    </row>
    <row r="971569" spans="4:4" x14ac:dyDescent="0.25">
      <c r="D971569" s="253"/>
    </row>
    <row r="971570" spans="4:4" x14ac:dyDescent="0.25">
      <c r="D971570" s="253"/>
    </row>
    <row r="971579" spans="4:4" x14ac:dyDescent="0.25">
      <c r="D971579" s="253"/>
    </row>
    <row r="971585" spans="4:4" x14ac:dyDescent="0.25">
      <c r="D971585" s="253"/>
    </row>
    <row r="971586" spans="4:4" x14ac:dyDescent="0.25">
      <c r="D971586" s="253"/>
    </row>
    <row r="971595" spans="4:4" x14ac:dyDescent="0.25">
      <c r="D971595" s="253"/>
    </row>
    <row r="971601" spans="4:4" x14ac:dyDescent="0.25">
      <c r="D971601" s="253"/>
    </row>
    <row r="971602" spans="4:4" x14ac:dyDescent="0.25">
      <c r="D971602" s="253"/>
    </row>
    <row r="971611" spans="4:4" x14ac:dyDescent="0.25">
      <c r="D971611" s="253"/>
    </row>
    <row r="971617" spans="4:4" x14ac:dyDescent="0.25">
      <c r="D971617" s="253"/>
    </row>
    <row r="971618" spans="4:4" x14ac:dyDescent="0.25">
      <c r="D971618" s="253"/>
    </row>
    <row r="971627" spans="4:4" x14ac:dyDescent="0.25">
      <c r="D971627" s="253"/>
    </row>
    <row r="971633" spans="4:4" x14ac:dyDescent="0.25">
      <c r="D971633" s="253"/>
    </row>
    <row r="971634" spans="4:4" x14ac:dyDescent="0.25">
      <c r="D971634" s="253"/>
    </row>
    <row r="971643" spans="4:4" x14ac:dyDescent="0.25">
      <c r="D971643" s="253"/>
    </row>
    <row r="971649" spans="4:4" x14ac:dyDescent="0.25">
      <c r="D971649" s="253"/>
    </row>
    <row r="971650" spans="4:4" x14ac:dyDescent="0.25">
      <c r="D971650" s="253"/>
    </row>
    <row r="971659" spans="4:4" x14ac:dyDescent="0.25">
      <c r="D971659" s="253"/>
    </row>
    <row r="971665" spans="4:4" x14ac:dyDescent="0.25">
      <c r="D971665" s="253"/>
    </row>
    <row r="971666" spans="4:4" x14ac:dyDescent="0.25">
      <c r="D971666" s="253"/>
    </row>
    <row r="971675" spans="4:4" x14ac:dyDescent="0.25">
      <c r="D971675" s="253"/>
    </row>
    <row r="971681" spans="4:4" x14ac:dyDescent="0.25">
      <c r="D971681" s="253"/>
    </row>
    <row r="971682" spans="4:4" x14ac:dyDescent="0.25">
      <c r="D971682" s="253"/>
    </row>
    <row r="971691" spans="4:4" x14ac:dyDescent="0.25">
      <c r="D971691" s="253"/>
    </row>
    <row r="971697" spans="4:4" x14ac:dyDescent="0.25">
      <c r="D971697" s="253"/>
    </row>
    <row r="971698" spans="4:4" x14ac:dyDescent="0.25">
      <c r="D971698" s="253"/>
    </row>
    <row r="971707" spans="4:4" x14ac:dyDescent="0.25">
      <c r="D971707" s="253"/>
    </row>
    <row r="971713" spans="4:4" x14ac:dyDescent="0.25">
      <c r="D971713" s="253"/>
    </row>
    <row r="971714" spans="4:4" x14ac:dyDescent="0.25">
      <c r="D971714" s="253"/>
    </row>
    <row r="971723" spans="4:4" x14ac:dyDescent="0.25">
      <c r="D971723" s="253"/>
    </row>
    <row r="971729" spans="4:4" x14ac:dyDescent="0.25">
      <c r="D971729" s="253"/>
    </row>
    <row r="971730" spans="4:4" x14ac:dyDescent="0.25">
      <c r="D971730" s="253"/>
    </row>
    <row r="971739" spans="4:4" x14ac:dyDescent="0.25">
      <c r="D971739" s="253"/>
    </row>
    <row r="971745" spans="4:4" x14ac:dyDescent="0.25">
      <c r="D971745" s="253"/>
    </row>
    <row r="971746" spans="4:4" x14ac:dyDescent="0.25">
      <c r="D971746" s="253"/>
    </row>
    <row r="971755" spans="4:4" x14ac:dyDescent="0.25">
      <c r="D971755" s="253"/>
    </row>
    <row r="971761" spans="4:4" x14ac:dyDescent="0.25">
      <c r="D971761" s="253"/>
    </row>
    <row r="971762" spans="4:4" x14ac:dyDescent="0.25">
      <c r="D971762" s="253"/>
    </row>
    <row r="971771" spans="4:4" x14ac:dyDescent="0.25">
      <c r="D971771" s="253"/>
    </row>
    <row r="971777" spans="4:4" x14ac:dyDescent="0.25">
      <c r="D971777" s="253"/>
    </row>
    <row r="971778" spans="4:4" x14ac:dyDescent="0.25">
      <c r="D971778" s="253"/>
    </row>
    <row r="971787" spans="4:4" x14ac:dyDescent="0.25">
      <c r="D971787" s="253"/>
    </row>
    <row r="971793" spans="4:4" x14ac:dyDescent="0.25">
      <c r="D971793" s="253"/>
    </row>
    <row r="971794" spans="4:4" x14ac:dyDescent="0.25">
      <c r="D971794" s="253"/>
    </row>
    <row r="971803" spans="4:4" x14ac:dyDescent="0.25">
      <c r="D971803" s="253"/>
    </row>
    <row r="971809" spans="4:4" x14ac:dyDescent="0.25">
      <c r="D971809" s="253"/>
    </row>
    <row r="971810" spans="4:4" x14ac:dyDescent="0.25">
      <c r="D971810" s="253"/>
    </row>
    <row r="971819" spans="4:4" x14ac:dyDescent="0.25">
      <c r="D971819" s="253"/>
    </row>
    <row r="971825" spans="4:4" x14ac:dyDescent="0.25">
      <c r="D971825" s="253"/>
    </row>
    <row r="971826" spans="4:4" x14ac:dyDescent="0.25">
      <c r="D971826" s="253"/>
    </row>
    <row r="971835" spans="4:4" x14ac:dyDescent="0.25">
      <c r="D971835" s="253"/>
    </row>
    <row r="971841" spans="4:4" x14ac:dyDescent="0.25">
      <c r="D971841" s="253"/>
    </row>
    <row r="971842" spans="4:4" x14ac:dyDescent="0.25">
      <c r="D971842" s="253"/>
    </row>
    <row r="971851" spans="4:4" x14ac:dyDescent="0.25">
      <c r="D971851" s="253"/>
    </row>
    <row r="971857" spans="4:4" x14ac:dyDescent="0.25">
      <c r="D971857" s="253"/>
    </row>
    <row r="971858" spans="4:4" x14ac:dyDescent="0.25">
      <c r="D971858" s="253"/>
    </row>
    <row r="971867" spans="4:4" x14ac:dyDescent="0.25">
      <c r="D971867" s="253"/>
    </row>
    <row r="971873" spans="4:4" x14ac:dyDescent="0.25">
      <c r="D971873" s="253"/>
    </row>
    <row r="971874" spans="4:4" x14ac:dyDescent="0.25">
      <c r="D971874" s="253"/>
    </row>
    <row r="971883" spans="4:4" x14ac:dyDescent="0.25">
      <c r="D971883" s="253"/>
    </row>
    <row r="971889" spans="4:4" x14ac:dyDescent="0.25">
      <c r="D971889" s="253"/>
    </row>
    <row r="971890" spans="4:4" x14ac:dyDescent="0.25">
      <c r="D971890" s="253"/>
    </row>
    <row r="971899" spans="4:4" x14ac:dyDescent="0.25">
      <c r="D971899" s="253"/>
    </row>
    <row r="971905" spans="4:4" x14ac:dyDescent="0.25">
      <c r="D971905" s="253"/>
    </row>
    <row r="971906" spans="4:4" x14ac:dyDescent="0.25">
      <c r="D971906" s="253"/>
    </row>
    <row r="971915" spans="4:4" x14ac:dyDescent="0.25">
      <c r="D971915" s="253"/>
    </row>
    <row r="971921" spans="4:4" x14ac:dyDescent="0.25">
      <c r="D971921" s="253"/>
    </row>
    <row r="971922" spans="4:4" x14ac:dyDescent="0.25">
      <c r="D971922" s="253"/>
    </row>
    <row r="971931" spans="4:4" x14ac:dyDescent="0.25">
      <c r="D971931" s="253"/>
    </row>
    <row r="971937" spans="4:4" x14ac:dyDescent="0.25">
      <c r="D971937" s="253"/>
    </row>
    <row r="971938" spans="4:4" x14ac:dyDescent="0.25">
      <c r="D971938" s="253"/>
    </row>
    <row r="971947" spans="4:4" x14ac:dyDescent="0.25">
      <c r="D971947" s="253"/>
    </row>
    <row r="971953" spans="4:4" x14ac:dyDescent="0.25">
      <c r="D971953" s="253"/>
    </row>
    <row r="971954" spans="4:4" x14ac:dyDescent="0.25">
      <c r="D971954" s="253"/>
    </row>
    <row r="971963" spans="4:4" x14ac:dyDescent="0.25">
      <c r="D971963" s="253"/>
    </row>
    <row r="971969" spans="4:4" x14ac:dyDescent="0.25">
      <c r="D971969" s="253"/>
    </row>
    <row r="971970" spans="4:4" x14ac:dyDescent="0.25">
      <c r="D971970" s="253"/>
    </row>
    <row r="971979" spans="4:4" x14ac:dyDescent="0.25">
      <c r="D971979" s="253"/>
    </row>
    <row r="971985" spans="4:4" x14ac:dyDescent="0.25">
      <c r="D971985" s="253"/>
    </row>
    <row r="971986" spans="4:4" x14ac:dyDescent="0.25">
      <c r="D971986" s="253"/>
    </row>
    <row r="971995" spans="4:4" x14ac:dyDescent="0.25">
      <c r="D971995" s="253"/>
    </row>
    <row r="972001" spans="4:4" x14ac:dyDescent="0.25">
      <c r="D972001" s="253"/>
    </row>
    <row r="972002" spans="4:4" x14ac:dyDescent="0.25">
      <c r="D972002" s="253"/>
    </row>
    <row r="972011" spans="4:4" x14ac:dyDescent="0.25">
      <c r="D972011" s="253"/>
    </row>
    <row r="972017" spans="4:4" x14ac:dyDescent="0.25">
      <c r="D972017" s="253"/>
    </row>
    <row r="972018" spans="4:4" x14ac:dyDescent="0.25">
      <c r="D972018" s="253"/>
    </row>
    <row r="972027" spans="4:4" x14ac:dyDescent="0.25">
      <c r="D972027" s="253"/>
    </row>
    <row r="972033" spans="4:4" x14ac:dyDescent="0.25">
      <c r="D972033" s="253"/>
    </row>
    <row r="972034" spans="4:4" x14ac:dyDescent="0.25">
      <c r="D972034" s="253"/>
    </row>
    <row r="972043" spans="4:4" x14ac:dyDescent="0.25">
      <c r="D972043" s="253"/>
    </row>
    <row r="972049" spans="4:4" x14ac:dyDescent="0.25">
      <c r="D972049" s="253"/>
    </row>
    <row r="972050" spans="4:4" x14ac:dyDescent="0.25">
      <c r="D972050" s="253"/>
    </row>
    <row r="972059" spans="4:4" x14ac:dyDescent="0.25">
      <c r="D972059" s="253"/>
    </row>
    <row r="972065" spans="4:4" x14ac:dyDescent="0.25">
      <c r="D972065" s="253"/>
    </row>
    <row r="972066" spans="4:4" x14ac:dyDescent="0.25">
      <c r="D972066" s="253"/>
    </row>
    <row r="972075" spans="4:4" x14ac:dyDescent="0.25">
      <c r="D972075" s="253"/>
    </row>
    <row r="972081" spans="4:4" x14ac:dyDescent="0.25">
      <c r="D972081" s="253"/>
    </row>
    <row r="972082" spans="4:4" x14ac:dyDescent="0.25">
      <c r="D972082" s="253"/>
    </row>
    <row r="972091" spans="4:4" x14ac:dyDescent="0.25">
      <c r="D972091" s="253"/>
    </row>
    <row r="972097" spans="4:4" x14ac:dyDescent="0.25">
      <c r="D972097" s="253"/>
    </row>
    <row r="972098" spans="4:4" x14ac:dyDescent="0.25">
      <c r="D972098" s="253"/>
    </row>
    <row r="972107" spans="4:4" x14ac:dyDescent="0.25">
      <c r="D972107" s="253"/>
    </row>
    <row r="972113" spans="4:4" x14ac:dyDescent="0.25">
      <c r="D972113" s="253"/>
    </row>
    <row r="972114" spans="4:4" x14ac:dyDescent="0.25">
      <c r="D972114" s="253"/>
    </row>
    <row r="972123" spans="4:4" x14ac:dyDescent="0.25">
      <c r="D972123" s="253"/>
    </row>
    <row r="972129" spans="4:4" x14ac:dyDescent="0.25">
      <c r="D972129" s="253"/>
    </row>
    <row r="972130" spans="4:4" x14ac:dyDescent="0.25">
      <c r="D972130" s="253"/>
    </row>
    <row r="972139" spans="4:4" x14ac:dyDescent="0.25">
      <c r="D972139" s="253"/>
    </row>
    <row r="972145" spans="4:4" x14ac:dyDescent="0.25">
      <c r="D972145" s="253"/>
    </row>
    <row r="972146" spans="4:4" x14ac:dyDescent="0.25">
      <c r="D972146" s="253"/>
    </row>
    <row r="972155" spans="4:4" x14ac:dyDescent="0.25">
      <c r="D972155" s="253"/>
    </row>
    <row r="972161" spans="4:4" x14ac:dyDescent="0.25">
      <c r="D972161" s="253"/>
    </row>
    <row r="972162" spans="4:4" x14ac:dyDescent="0.25">
      <c r="D972162" s="253"/>
    </row>
    <row r="972171" spans="4:4" x14ac:dyDescent="0.25">
      <c r="D972171" s="253"/>
    </row>
    <row r="972177" spans="4:4" x14ac:dyDescent="0.25">
      <c r="D972177" s="253"/>
    </row>
    <row r="972178" spans="4:4" x14ac:dyDescent="0.25">
      <c r="D972178" s="253"/>
    </row>
    <row r="972187" spans="4:4" x14ac:dyDescent="0.25">
      <c r="D972187" s="253"/>
    </row>
    <row r="972193" spans="4:4" x14ac:dyDescent="0.25">
      <c r="D972193" s="253"/>
    </row>
    <row r="972194" spans="4:4" x14ac:dyDescent="0.25">
      <c r="D972194" s="253"/>
    </row>
    <row r="972203" spans="4:4" x14ac:dyDescent="0.25">
      <c r="D972203" s="253"/>
    </row>
    <row r="972209" spans="4:4" x14ac:dyDescent="0.25">
      <c r="D972209" s="253"/>
    </row>
    <row r="972210" spans="4:4" x14ac:dyDescent="0.25">
      <c r="D972210" s="253"/>
    </row>
    <row r="972219" spans="4:4" x14ac:dyDescent="0.25">
      <c r="D972219" s="253"/>
    </row>
    <row r="972225" spans="4:4" x14ac:dyDescent="0.25">
      <c r="D972225" s="253"/>
    </row>
    <row r="972226" spans="4:4" x14ac:dyDescent="0.25">
      <c r="D972226" s="253"/>
    </row>
    <row r="972235" spans="4:4" x14ac:dyDescent="0.25">
      <c r="D972235" s="253"/>
    </row>
    <row r="972241" spans="4:4" x14ac:dyDescent="0.25">
      <c r="D972241" s="253"/>
    </row>
    <row r="972242" spans="4:4" x14ac:dyDescent="0.25">
      <c r="D972242" s="253"/>
    </row>
    <row r="972251" spans="4:4" x14ac:dyDescent="0.25">
      <c r="D972251" s="253"/>
    </row>
    <row r="972257" spans="4:4" x14ac:dyDescent="0.25">
      <c r="D972257" s="253"/>
    </row>
    <row r="972258" spans="4:4" x14ac:dyDescent="0.25">
      <c r="D972258" s="253"/>
    </row>
    <row r="972267" spans="4:4" x14ac:dyDescent="0.25">
      <c r="D972267" s="253"/>
    </row>
    <row r="972273" spans="4:4" x14ac:dyDescent="0.25">
      <c r="D972273" s="253"/>
    </row>
    <row r="972274" spans="4:4" x14ac:dyDescent="0.25">
      <c r="D972274" s="253"/>
    </row>
    <row r="972283" spans="4:4" x14ac:dyDescent="0.25">
      <c r="D972283" s="253"/>
    </row>
    <row r="972289" spans="4:4" x14ac:dyDescent="0.25">
      <c r="D972289" s="253"/>
    </row>
    <row r="972290" spans="4:4" x14ac:dyDescent="0.25">
      <c r="D972290" s="253"/>
    </row>
    <row r="972299" spans="4:4" x14ac:dyDescent="0.25">
      <c r="D972299" s="253"/>
    </row>
    <row r="972305" spans="4:4" x14ac:dyDescent="0.25">
      <c r="D972305" s="253"/>
    </row>
    <row r="972306" spans="4:4" x14ac:dyDescent="0.25">
      <c r="D972306" s="253"/>
    </row>
    <row r="972315" spans="4:4" x14ac:dyDescent="0.25">
      <c r="D972315" s="253"/>
    </row>
    <row r="972321" spans="4:4" x14ac:dyDescent="0.25">
      <c r="D972321" s="253"/>
    </row>
    <row r="972322" spans="4:4" x14ac:dyDescent="0.25">
      <c r="D972322" s="253"/>
    </row>
    <row r="972331" spans="4:4" x14ac:dyDescent="0.25">
      <c r="D972331" s="253"/>
    </row>
    <row r="972337" spans="4:4" x14ac:dyDescent="0.25">
      <c r="D972337" s="253"/>
    </row>
    <row r="972338" spans="4:4" x14ac:dyDescent="0.25">
      <c r="D972338" s="253"/>
    </row>
    <row r="972347" spans="4:4" x14ac:dyDescent="0.25">
      <c r="D972347" s="253"/>
    </row>
    <row r="972353" spans="4:4" x14ac:dyDescent="0.25">
      <c r="D972353" s="253"/>
    </row>
    <row r="972354" spans="4:4" x14ac:dyDescent="0.25">
      <c r="D972354" s="253"/>
    </row>
    <row r="972363" spans="4:4" x14ac:dyDescent="0.25">
      <c r="D972363" s="253"/>
    </row>
    <row r="972369" spans="4:4" x14ac:dyDescent="0.25">
      <c r="D972369" s="253"/>
    </row>
    <row r="972370" spans="4:4" x14ac:dyDescent="0.25">
      <c r="D972370" s="253"/>
    </row>
    <row r="972379" spans="4:4" x14ac:dyDescent="0.25">
      <c r="D972379" s="253"/>
    </row>
    <row r="972385" spans="4:4" x14ac:dyDescent="0.25">
      <c r="D972385" s="253"/>
    </row>
    <row r="972386" spans="4:4" x14ac:dyDescent="0.25">
      <c r="D972386" s="253"/>
    </row>
    <row r="972395" spans="4:4" x14ac:dyDescent="0.25">
      <c r="D972395" s="253"/>
    </row>
    <row r="972401" spans="4:4" x14ac:dyDescent="0.25">
      <c r="D972401" s="253"/>
    </row>
    <row r="972402" spans="4:4" x14ac:dyDescent="0.25">
      <c r="D972402" s="253"/>
    </row>
    <row r="972411" spans="4:4" x14ac:dyDescent="0.25">
      <c r="D972411" s="253"/>
    </row>
    <row r="972417" spans="4:4" x14ac:dyDescent="0.25">
      <c r="D972417" s="253"/>
    </row>
    <row r="972418" spans="4:4" x14ac:dyDescent="0.25">
      <c r="D972418" s="253"/>
    </row>
    <row r="972427" spans="4:4" x14ac:dyDescent="0.25">
      <c r="D972427" s="253"/>
    </row>
    <row r="972433" spans="4:4" x14ac:dyDescent="0.25">
      <c r="D972433" s="253"/>
    </row>
    <row r="972434" spans="4:4" x14ac:dyDescent="0.25">
      <c r="D972434" s="253"/>
    </row>
    <row r="972443" spans="4:4" x14ac:dyDescent="0.25">
      <c r="D972443" s="253"/>
    </row>
    <row r="972449" spans="4:4" x14ac:dyDescent="0.25">
      <c r="D972449" s="253"/>
    </row>
    <row r="972450" spans="4:4" x14ac:dyDescent="0.25">
      <c r="D972450" s="253"/>
    </row>
    <row r="972459" spans="4:4" x14ac:dyDescent="0.25">
      <c r="D972459" s="253"/>
    </row>
    <row r="972465" spans="4:4" x14ac:dyDescent="0.25">
      <c r="D972465" s="253"/>
    </row>
    <row r="972466" spans="4:4" x14ac:dyDescent="0.25">
      <c r="D972466" s="253"/>
    </row>
    <row r="972475" spans="4:4" x14ac:dyDescent="0.25">
      <c r="D972475" s="253"/>
    </row>
    <row r="972481" spans="4:4" x14ac:dyDescent="0.25">
      <c r="D972481" s="253"/>
    </row>
    <row r="972482" spans="4:4" x14ac:dyDescent="0.25">
      <c r="D972482" s="253"/>
    </row>
    <row r="972491" spans="4:4" x14ac:dyDescent="0.25">
      <c r="D972491" s="253"/>
    </row>
    <row r="972497" spans="4:4" x14ac:dyDescent="0.25">
      <c r="D972497" s="253"/>
    </row>
    <row r="972498" spans="4:4" x14ac:dyDescent="0.25">
      <c r="D972498" s="253"/>
    </row>
    <row r="972507" spans="4:4" x14ac:dyDescent="0.25">
      <c r="D972507" s="253"/>
    </row>
    <row r="972513" spans="4:4" x14ac:dyDescent="0.25">
      <c r="D972513" s="253"/>
    </row>
    <row r="972514" spans="4:4" x14ac:dyDescent="0.25">
      <c r="D972514" s="253"/>
    </row>
    <row r="972523" spans="4:4" x14ac:dyDescent="0.25">
      <c r="D972523" s="253"/>
    </row>
    <row r="972529" spans="4:4" x14ac:dyDescent="0.25">
      <c r="D972529" s="253"/>
    </row>
    <row r="972530" spans="4:4" x14ac:dyDescent="0.25">
      <c r="D972530" s="253"/>
    </row>
    <row r="972539" spans="4:4" x14ac:dyDescent="0.25">
      <c r="D972539" s="253"/>
    </row>
    <row r="972545" spans="4:4" x14ac:dyDescent="0.25">
      <c r="D972545" s="253"/>
    </row>
    <row r="972546" spans="4:4" x14ac:dyDescent="0.25">
      <c r="D972546" s="253"/>
    </row>
    <row r="972555" spans="4:4" x14ac:dyDescent="0.25">
      <c r="D972555" s="253"/>
    </row>
    <row r="972561" spans="4:4" x14ac:dyDescent="0.25">
      <c r="D972561" s="253"/>
    </row>
    <row r="972562" spans="4:4" x14ac:dyDescent="0.25">
      <c r="D972562" s="253"/>
    </row>
    <row r="972571" spans="4:4" x14ac:dyDescent="0.25">
      <c r="D972571" s="253"/>
    </row>
    <row r="972577" spans="4:4" x14ac:dyDescent="0.25">
      <c r="D972577" s="253"/>
    </row>
    <row r="972578" spans="4:4" x14ac:dyDescent="0.25">
      <c r="D972578" s="253"/>
    </row>
    <row r="972587" spans="4:4" x14ac:dyDescent="0.25">
      <c r="D972587" s="253"/>
    </row>
    <row r="972593" spans="4:4" x14ac:dyDescent="0.25">
      <c r="D972593" s="253"/>
    </row>
    <row r="972594" spans="4:4" x14ac:dyDescent="0.25">
      <c r="D972594" s="253"/>
    </row>
    <row r="972603" spans="4:4" x14ac:dyDescent="0.25">
      <c r="D972603" s="253"/>
    </row>
    <row r="972609" spans="4:4" x14ac:dyDescent="0.25">
      <c r="D972609" s="253"/>
    </row>
    <row r="972610" spans="4:4" x14ac:dyDescent="0.25">
      <c r="D972610" s="253"/>
    </row>
    <row r="972619" spans="4:4" x14ac:dyDescent="0.25">
      <c r="D972619" s="253"/>
    </row>
    <row r="972625" spans="4:4" x14ac:dyDescent="0.25">
      <c r="D972625" s="253"/>
    </row>
    <row r="972626" spans="4:4" x14ac:dyDescent="0.25">
      <c r="D972626" s="253"/>
    </row>
    <row r="972635" spans="4:4" x14ac:dyDescent="0.25">
      <c r="D972635" s="253"/>
    </row>
    <row r="972641" spans="4:4" x14ac:dyDescent="0.25">
      <c r="D972641" s="253"/>
    </row>
    <row r="972642" spans="4:4" x14ac:dyDescent="0.25">
      <c r="D972642" s="253"/>
    </row>
    <row r="972651" spans="4:4" x14ac:dyDescent="0.25">
      <c r="D972651" s="253"/>
    </row>
    <row r="972657" spans="4:4" x14ac:dyDescent="0.25">
      <c r="D972657" s="253"/>
    </row>
    <row r="972658" spans="4:4" x14ac:dyDescent="0.25">
      <c r="D972658" s="253"/>
    </row>
    <row r="972667" spans="4:4" x14ac:dyDescent="0.25">
      <c r="D972667" s="253"/>
    </row>
    <row r="972673" spans="4:4" x14ac:dyDescent="0.25">
      <c r="D972673" s="253"/>
    </row>
    <row r="972674" spans="4:4" x14ac:dyDescent="0.25">
      <c r="D972674" s="253"/>
    </row>
    <row r="972683" spans="4:4" x14ac:dyDescent="0.25">
      <c r="D972683" s="253"/>
    </row>
    <row r="972689" spans="4:4" x14ac:dyDescent="0.25">
      <c r="D972689" s="253"/>
    </row>
    <row r="972690" spans="4:4" x14ac:dyDescent="0.25">
      <c r="D972690" s="253"/>
    </row>
    <row r="972699" spans="4:4" x14ac:dyDescent="0.25">
      <c r="D972699" s="253"/>
    </row>
    <row r="972705" spans="4:4" x14ac:dyDescent="0.25">
      <c r="D972705" s="253"/>
    </row>
    <row r="972706" spans="4:4" x14ac:dyDescent="0.25">
      <c r="D972706" s="253"/>
    </row>
    <row r="972715" spans="4:4" x14ac:dyDescent="0.25">
      <c r="D972715" s="253"/>
    </row>
    <row r="972721" spans="4:4" x14ac:dyDescent="0.25">
      <c r="D972721" s="253"/>
    </row>
    <row r="972722" spans="4:4" x14ac:dyDescent="0.25">
      <c r="D972722" s="253"/>
    </row>
    <row r="972731" spans="4:4" x14ac:dyDescent="0.25">
      <c r="D972731" s="253"/>
    </row>
    <row r="972737" spans="4:4" x14ac:dyDescent="0.25">
      <c r="D972737" s="253"/>
    </row>
    <row r="972738" spans="4:4" x14ac:dyDescent="0.25">
      <c r="D972738" s="253"/>
    </row>
    <row r="972747" spans="4:4" x14ac:dyDescent="0.25">
      <c r="D972747" s="253"/>
    </row>
    <row r="972753" spans="4:4" x14ac:dyDescent="0.25">
      <c r="D972753" s="253"/>
    </row>
    <row r="972754" spans="4:4" x14ac:dyDescent="0.25">
      <c r="D972754" s="253"/>
    </row>
    <row r="972763" spans="4:4" x14ac:dyDescent="0.25">
      <c r="D972763" s="253"/>
    </row>
    <row r="972769" spans="4:4" x14ac:dyDescent="0.25">
      <c r="D972769" s="253"/>
    </row>
    <row r="972770" spans="4:4" x14ac:dyDescent="0.25">
      <c r="D972770" s="253"/>
    </row>
    <row r="972779" spans="4:4" x14ac:dyDescent="0.25">
      <c r="D972779" s="253"/>
    </row>
    <row r="972785" spans="4:4" x14ac:dyDescent="0.25">
      <c r="D972785" s="253"/>
    </row>
    <row r="972786" spans="4:4" x14ac:dyDescent="0.25">
      <c r="D972786" s="253"/>
    </row>
    <row r="972795" spans="4:4" x14ac:dyDescent="0.25">
      <c r="D972795" s="253"/>
    </row>
    <row r="972801" spans="4:4" x14ac:dyDescent="0.25">
      <c r="D972801" s="253"/>
    </row>
    <row r="972802" spans="4:4" x14ac:dyDescent="0.25">
      <c r="D972802" s="253"/>
    </row>
    <row r="972811" spans="4:4" x14ac:dyDescent="0.25">
      <c r="D972811" s="253"/>
    </row>
    <row r="972817" spans="4:4" x14ac:dyDescent="0.25">
      <c r="D972817" s="253"/>
    </row>
    <row r="972818" spans="4:4" x14ac:dyDescent="0.25">
      <c r="D972818" s="253"/>
    </row>
    <row r="972827" spans="4:4" x14ac:dyDescent="0.25">
      <c r="D972827" s="253"/>
    </row>
    <row r="972833" spans="4:4" x14ac:dyDescent="0.25">
      <c r="D972833" s="253"/>
    </row>
    <row r="972834" spans="4:4" x14ac:dyDescent="0.25">
      <c r="D972834" s="253"/>
    </row>
    <row r="972843" spans="4:4" x14ac:dyDescent="0.25">
      <c r="D972843" s="253"/>
    </row>
    <row r="972849" spans="4:4" x14ac:dyDescent="0.25">
      <c r="D972849" s="253"/>
    </row>
    <row r="972850" spans="4:4" x14ac:dyDescent="0.25">
      <c r="D972850" s="253"/>
    </row>
    <row r="972859" spans="4:4" x14ac:dyDescent="0.25">
      <c r="D972859" s="253"/>
    </row>
    <row r="972865" spans="4:4" x14ac:dyDescent="0.25">
      <c r="D972865" s="253"/>
    </row>
    <row r="972866" spans="4:4" x14ac:dyDescent="0.25">
      <c r="D972866" s="253"/>
    </row>
    <row r="972875" spans="4:4" x14ac:dyDescent="0.25">
      <c r="D972875" s="253"/>
    </row>
    <row r="972881" spans="4:4" x14ac:dyDescent="0.25">
      <c r="D972881" s="253"/>
    </row>
    <row r="972882" spans="4:4" x14ac:dyDescent="0.25">
      <c r="D972882" s="253"/>
    </row>
    <row r="972891" spans="4:4" x14ac:dyDescent="0.25">
      <c r="D972891" s="253"/>
    </row>
    <row r="972897" spans="4:4" x14ac:dyDescent="0.25">
      <c r="D972897" s="253"/>
    </row>
    <row r="972898" spans="4:4" x14ac:dyDescent="0.25">
      <c r="D972898" s="253"/>
    </row>
    <row r="972907" spans="4:4" x14ac:dyDescent="0.25">
      <c r="D972907" s="253"/>
    </row>
    <row r="972913" spans="4:4" x14ac:dyDescent="0.25">
      <c r="D972913" s="253"/>
    </row>
    <row r="972914" spans="4:4" x14ac:dyDescent="0.25">
      <c r="D972914" s="253"/>
    </row>
    <row r="972923" spans="4:4" x14ac:dyDescent="0.25">
      <c r="D972923" s="253"/>
    </row>
    <row r="972929" spans="4:4" x14ac:dyDescent="0.25">
      <c r="D972929" s="253"/>
    </row>
    <row r="972930" spans="4:4" x14ac:dyDescent="0.25">
      <c r="D972930" s="253"/>
    </row>
    <row r="972939" spans="4:4" x14ac:dyDescent="0.25">
      <c r="D972939" s="253"/>
    </row>
    <row r="972945" spans="4:4" x14ac:dyDescent="0.25">
      <c r="D972945" s="253"/>
    </row>
    <row r="972946" spans="4:4" x14ac:dyDescent="0.25">
      <c r="D972946" s="253"/>
    </row>
    <row r="972955" spans="4:4" x14ac:dyDescent="0.25">
      <c r="D972955" s="253"/>
    </row>
    <row r="972961" spans="4:4" x14ac:dyDescent="0.25">
      <c r="D972961" s="253"/>
    </row>
    <row r="972962" spans="4:4" x14ac:dyDescent="0.25">
      <c r="D972962" s="253"/>
    </row>
    <row r="972971" spans="4:4" x14ac:dyDescent="0.25">
      <c r="D972971" s="253"/>
    </row>
    <row r="972977" spans="4:4" x14ac:dyDescent="0.25">
      <c r="D972977" s="253"/>
    </row>
    <row r="972978" spans="4:4" x14ac:dyDescent="0.25">
      <c r="D972978" s="253"/>
    </row>
    <row r="972987" spans="4:4" x14ac:dyDescent="0.25">
      <c r="D972987" s="253"/>
    </row>
    <row r="972993" spans="4:4" x14ac:dyDescent="0.25">
      <c r="D972993" s="253"/>
    </row>
    <row r="972994" spans="4:4" x14ac:dyDescent="0.25">
      <c r="D972994" s="253"/>
    </row>
    <row r="973003" spans="4:4" x14ac:dyDescent="0.25">
      <c r="D973003" s="253"/>
    </row>
    <row r="973009" spans="4:4" x14ac:dyDescent="0.25">
      <c r="D973009" s="253"/>
    </row>
    <row r="973010" spans="4:4" x14ac:dyDescent="0.25">
      <c r="D973010" s="253"/>
    </row>
    <row r="973019" spans="4:4" x14ac:dyDescent="0.25">
      <c r="D973019" s="253"/>
    </row>
    <row r="973025" spans="4:4" x14ac:dyDescent="0.25">
      <c r="D973025" s="253"/>
    </row>
    <row r="973026" spans="4:4" x14ac:dyDescent="0.25">
      <c r="D973026" s="253"/>
    </row>
    <row r="973035" spans="4:4" x14ac:dyDescent="0.25">
      <c r="D973035" s="253"/>
    </row>
    <row r="973041" spans="4:4" x14ac:dyDescent="0.25">
      <c r="D973041" s="253"/>
    </row>
    <row r="973042" spans="4:4" x14ac:dyDescent="0.25">
      <c r="D973042" s="253"/>
    </row>
    <row r="973051" spans="4:4" x14ac:dyDescent="0.25">
      <c r="D973051" s="253"/>
    </row>
    <row r="973057" spans="4:4" x14ac:dyDescent="0.25">
      <c r="D973057" s="253"/>
    </row>
    <row r="973058" spans="4:4" x14ac:dyDescent="0.25">
      <c r="D973058" s="253"/>
    </row>
    <row r="973067" spans="4:4" x14ac:dyDescent="0.25">
      <c r="D973067" s="253"/>
    </row>
    <row r="973073" spans="4:4" x14ac:dyDescent="0.25">
      <c r="D973073" s="253"/>
    </row>
    <row r="973074" spans="4:4" x14ac:dyDescent="0.25">
      <c r="D973074" s="253"/>
    </row>
    <row r="973083" spans="4:4" x14ac:dyDescent="0.25">
      <c r="D973083" s="253"/>
    </row>
    <row r="973089" spans="4:4" x14ac:dyDescent="0.25">
      <c r="D973089" s="253"/>
    </row>
    <row r="973090" spans="4:4" x14ac:dyDescent="0.25">
      <c r="D973090" s="253"/>
    </row>
    <row r="973099" spans="4:4" x14ac:dyDescent="0.25">
      <c r="D973099" s="253"/>
    </row>
    <row r="973105" spans="4:4" x14ac:dyDescent="0.25">
      <c r="D973105" s="253"/>
    </row>
    <row r="973106" spans="4:4" x14ac:dyDescent="0.25">
      <c r="D973106" s="253"/>
    </row>
    <row r="973115" spans="4:4" x14ac:dyDescent="0.25">
      <c r="D973115" s="253"/>
    </row>
    <row r="973121" spans="4:4" x14ac:dyDescent="0.25">
      <c r="D973121" s="253"/>
    </row>
    <row r="973122" spans="4:4" x14ac:dyDescent="0.25">
      <c r="D973122" s="253"/>
    </row>
    <row r="973131" spans="4:4" x14ac:dyDescent="0.25">
      <c r="D973131" s="253"/>
    </row>
    <row r="973137" spans="4:4" x14ac:dyDescent="0.25">
      <c r="D973137" s="253"/>
    </row>
    <row r="973138" spans="4:4" x14ac:dyDescent="0.25">
      <c r="D973138" s="253"/>
    </row>
    <row r="973147" spans="4:4" x14ac:dyDescent="0.25">
      <c r="D973147" s="253"/>
    </row>
    <row r="973153" spans="4:4" x14ac:dyDescent="0.25">
      <c r="D973153" s="253"/>
    </row>
    <row r="973154" spans="4:4" x14ac:dyDescent="0.25">
      <c r="D973154" s="253"/>
    </row>
    <row r="973163" spans="4:4" x14ac:dyDescent="0.25">
      <c r="D973163" s="253"/>
    </row>
    <row r="973169" spans="4:4" x14ac:dyDescent="0.25">
      <c r="D973169" s="253"/>
    </row>
    <row r="973170" spans="4:4" x14ac:dyDescent="0.25">
      <c r="D973170" s="253"/>
    </row>
    <row r="973179" spans="4:4" x14ac:dyDescent="0.25">
      <c r="D973179" s="253"/>
    </row>
    <row r="973185" spans="4:4" x14ac:dyDescent="0.25">
      <c r="D973185" s="253"/>
    </row>
    <row r="973186" spans="4:4" x14ac:dyDescent="0.25">
      <c r="D973186" s="253"/>
    </row>
    <row r="973195" spans="4:4" x14ac:dyDescent="0.25">
      <c r="D973195" s="253"/>
    </row>
    <row r="973201" spans="4:4" x14ac:dyDescent="0.25">
      <c r="D973201" s="253"/>
    </row>
    <row r="973202" spans="4:4" x14ac:dyDescent="0.25">
      <c r="D973202" s="253"/>
    </row>
    <row r="973211" spans="4:4" x14ac:dyDescent="0.25">
      <c r="D973211" s="253"/>
    </row>
    <row r="973217" spans="4:4" x14ac:dyDescent="0.25">
      <c r="D973217" s="253"/>
    </row>
    <row r="973218" spans="4:4" x14ac:dyDescent="0.25">
      <c r="D973218" s="253"/>
    </row>
    <row r="973227" spans="4:4" x14ac:dyDescent="0.25">
      <c r="D973227" s="253"/>
    </row>
    <row r="973233" spans="4:4" x14ac:dyDescent="0.25">
      <c r="D973233" s="253"/>
    </row>
    <row r="973234" spans="4:4" x14ac:dyDescent="0.25">
      <c r="D973234" s="253"/>
    </row>
    <row r="973243" spans="4:4" x14ac:dyDescent="0.25">
      <c r="D973243" s="253"/>
    </row>
    <row r="973249" spans="4:4" x14ac:dyDescent="0.25">
      <c r="D973249" s="253"/>
    </row>
    <row r="973250" spans="4:4" x14ac:dyDescent="0.25">
      <c r="D973250" s="253"/>
    </row>
    <row r="973259" spans="4:4" x14ac:dyDescent="0.25">
      <c r="D973259" s="253"/>
    </row>
    <row r="973265" spans="4:4" x14ac:dyDescent="0.25">
      <c r="D973265" s="253"/>
    </row>
    <row r="973266" spans="4:4" x14ac:dyDescent="0.25">
      <c r="D973266" s="253"/>
    </row>
    <row r="973275" spans="4:4" x14ac:dyDescent="0.25">
      <c r="D973275" s="253"/>
    </row>
    <row r="973281" spans="4:4" x14ac:dyDescent="0.25">
      <c r="D973281" s="253"/>
    </row>
    <row r="973282" spans="4:4" x14ac:dyDescent="0.25">
      <c r="D973282" s="253"/>
    </row>
    <row r="973291" spans="4:4" x14ac:dyDescent="0.25">
      <c r="D973291" s="253"/>
    </row>
    <row r="973297" spans="4:4" x14ac:dyDescent="0.25">
      <c r="D973297" s="253"/>
    </row>
    <row r="973298" spans="4:4" x14ac:dyDescent="0.25">
      <c r="D973298" s="253"/>
    </row>
    <row r="973307" spans="4:4" x14ac:dyDescent="0.25">
      <c r="D973307" s="253"/>
    </row>
    <row r="973313" spans="4:4" x14ac:dyDescent="0.25">
      <c r="D973313" s="253"/>
    </row>
    <row r="973314" spans="4:4" x14ac:dyDescent="0.25">
      <c r="D973314" s="253"/>
    </row>
    <row r="973323" spans="4:4" x14ac:dyDescent="0.25">
      <c r="D973323" s="253"/>
    </row>
    <row r="973329" spans="4:4" x14ac:dyDescent="0.25">
      <c r="D973329" s="253"/>
    </row>
    <row r="973330" spans="4:4" x14ac:dyDescent="0.25">
      <c r="D973330" s="253"/>
    </row>
    <row r="973339" spans="4:4" x14ac:dyDescent="0.25">
      <c r="D973339" s="253"/>
    </row>
    <row r="973345" spans="4:4" x14ac:dyDescent="0.25">
      <c r="D973345" s="253"/>
    </row>
    <row r="973346" spans="4:4" x14ac:dyDescent="0.25">
      <c r="D973346" s="253"/>
    </row>
    <row r="973355" spans="4:4" x14ac:dyDescent="0.25">
      <c r="D973355" s="253"/>
    </row>
    <row r="973361" spans="4:4" x14ac:dyDescent="0.25">
      <c r="D973361" s="253"/>
    </row>
    <row r="973362" spans="4:4" x14ac:dyDescent="0.25">
      <c r="D973362" s="253"/>
    </row>
    <row r="973371" spans="4:4" x14ac:dyDescent="0.25">
      <c r="D973371" s="253"/>
    </row>
    <row r="973377" spans="4:4" x14ac:dyDescent="0.25">
      <c r="D973377" s="253"/>
    </row>
    <row r="973378" spans="4:4" x14ac:dyDescent="0.25">
      <c r="D973378" s="253"/>
    </row>
    <row r="973387" spans="4:4" x14ac:dyDescent="0.25">
      <c r="D973387" s="253"/>
    </row>
    <row r="973393" spans="4:4" x14ac:dyDescent="0.25">
      <c r="D973393" s="253"/>
    </row>
    <row r="973394" spans="4:4" x14ac:dyDescent="0.25">
      <c r="D973394" s="253"/>
    </row>
    <row r="973403" spans="4:4" x14ac:dyDescent="0.25">
      <c r="D973403" s="253"/>
    </row>
    <row r="973409" spans="4:4" x14ac:dyDescent="0.25">
      <c r="D973409" s="253"/>
    </row>
    <row r="973410" spans="4:4" x14ac:dyDescent="0.25">
      <c r="D973410" s="253"/>
    </row>
    <row r="973419" spans="4:4" x14ac:dyDescent="0.25">
      <c r="D973419" s="253"/>
    </row>
    <row r="973425" spans="4:4" x14ac:dyDescent="0.25">
      <c r="D973425" s="253"/>
    </row>
    <row r="973426" spans="4:4" x14ac:dyDescent="0.25">
      <c r="D973426" s="253"/>
    </row>
    <row r="973435" spans="4:4" x14ac:dyDescent="0.25">
      <c r="D973435" s="253"/>
    </row>
    <row r="973441" spans="4:4" x14ac:dyDescent="0.25">
      <c r="D973441" s="253"/>
    </row>
    <row r="973442" spans="4:4" x14ac:dyDescent="0.25">
      <c r="D973442" s="253"/>
    </row>
    <row r="973451" spans="4:4" x14ac:dyDescent="0.25">
      <c r="D973451" s="253"/>
    </row>
    <row r="973457" spans="4:4" x14ac:dyDescent="0.25">
      <c r="D973457" s="253"/>
    </row>
    <row r="973458" spans="4:4" x14ac:dyDescent="0.25">
      <c r="D973458" s="253"/>
    </row>
    <row r="973467" spans="4:4" x14ac:dyDescent="0.25">
      <c r="D973467" s="253"/>
    </row>
    <row r="973473" spans="4:4" x14ac:dyDescent="0.25">
      <c r="D973473" s="253"/>
    </row>
    <row r="973474" spans="4:4" x14ac:dyDescent="0.25">
      <c r="D973474" s="253"/>
    </row>
    <row r="973483" spans="4:4" x14ac:dyDescent="0.25">
      <c r="D973483" s="253"/>
    </row>
    <row r="973489" spans="4:4" x14ac:dyDescent="0.25">
      <c r="D973489" s="253"/>
    </row>
    <row r="973490" spans="4:4" x14ac:dyDescent="0.25">
      <c r="D973490" s="253"/>
    </row>
    <row r="973499" spans="4:4" x14ac:dyDescent="0.25">
      <c r="D973499" s="253"/>
    </row>
    <row r="973505" spans="4:4" x14ac:dyDescent="0.25">
      <c r="D973505" s="253"/>
    </row>
    <row r="973506" spans="4:4" x14ac:dyDescent="0.25">
      <c r="D973506" s="253"/>
    </row>
    <row r="973515" spans="4:4" x14ac:dyDescent="0.25">
      <c r="D973515" s="253"/>
    </row>
    <row r="973521" spans="4:4" x14ac:dyDescent="0.25">
      <c r="D973521" s="253"/>
    </row>
    <row r="973522" spans="4:4" x14ac:dyDescent="0.25">
      <c r="D973522" s="253"/>
    </row>
    <row r="973531" spans="4:4" x14ac:dyDescent="0.25">
      <c r="D973531" s="253"/>
    </row>
    <row r="973537" spans="4:4" x14ac:dyDescent="0.25">
      <c r="D973537" s="253"/>
    </row>
    <row r="973538" spans="4:4" x14ac:dyDescent="0.25">
      <c r="D973538" s="253"/>
    </row>
    <row r="973547" spans="4:4" x14ac:dyDescent="0.25">
      <c r="D973547" s="253"/>
    </row>
    <row r="973553" spans="4:4" x14ac:dyDescent="0.25">
      <c r="D973553" s="253"/>
    </row>
    <row r="973554" spans="4:4" x14ac:dyDescent="0.25">
      <c r="D973554" s="253"/>
    </row>
    <row r="973563" spans="4:4" x14ac:dyDescent="0.25">
      <c r="D973563" s="253"/>
    </row>
    <row r="973569" spans="4:4" x14ac:dyDescent="0.25">
      <c r="D973569" s="253"/>
    </row>
    <row r="973570" spans="4:4" x14ac:dyDescent="0.25">
      <c r="D973570" s="253"/>
    </row>
    <row r="973579" spans="4:4" x14ac:dyDescent="0.25">
      <c r="D973579" s="253"/>
    </row>
    <row r="973585" spans="4:4" x14ac:dyDescent="0.25">
      <c r="D973585" s="253"/>
    </row>
    <row r="973586" spans="4:4" x14ac:dyDescent="0.25">
      <c r="D973586" s="253"/>
    </row>
    <row r="973595" spans="4:4" x14ac:dyDescent="0.25">
      <c r="D973595" s="253"/>
    </row>
    <row r="973601" spans="4:4" x14ac:dyDescent="0.25">
      <c r="D973601" s="253"/>
    </row>
    <row r="973602" spans="4:4" x14ac:dyDescent="0.25">
      <c r="D973602" s="253"/>
    </row>
    <row r="973611" spans="4:4" x14ac:dyDescent="0.25">
      <c r="D973611" s="253"/>
    </row>
    <row r="973617" spans="4:4" x14ac:dyDescent="0.25">
      <c r="D973617" s="253"/>
    </row>
    <row r="973618" spans="4:4" x14ac:dyDescent="0.25">
      <c r="D973618" s="253"/>
    </row>
    <row r="973627" spans="4:4" x14ac:dyDescent="0.25">
      <c r="D973627" s="253"/>
    </row>
    <row r="973633" spans="4:4" x14ac:dyDescent="0.25">
      <c r="D973633" s="253"/>
    </row>
    <row r="973634" spans="4:4" x14ac:dyDescent="0.25">
      <c r="D973634" s="253"/>
    </row>
    <row r="973643" spans="4:4" x14ac:dyDescent="0.25">
      <c r="D973643" s="253"/>
    </row>
    <row r="973649" spans="4:4" x14ac:dyDescent="0.25">
      <c r="D973649" s="253"/>
    </row>
    <row r="973650" spans="4:4" x14ac:dyDescent="0.25">
      <c r="D973650" s="253"/>
    </row>
    <row r="973659" spans="4:4" x14ac:dyDescent="0.25">
      <c r="D973659" s="253"/>
    </row>
    <row r="973665" spans="4:4" x14ac:dyDescent="0.25">
      <c r="D973665" s="253"/>
    </row>
    <row r="973666" spans="4:4" x14ac:dyDescent="0.25">
      <c r="D973666" s="253"/>
    </row>
    <row r="973675" spans="4:4" x14ac:dyDescent="0.25">
      <c r="D973675" s="253"/>
    </row>
    <row r="973681" spans="4:4" x14ac:dyDescent="0.25">
      <c r="D973681" s="253"/>
    </row>
    <row r="973682" spans="4:4" x14ac:dyDescent="0.25">
      <c r="D973682" s="253"/>
    </row>
    <row r="973691" spans="4:4" x14ac:dyDescent="0.25">
      <c r="D973691" s="253"/>
    </row>
    <row r="973697" spans="4:4" x14ac:dyDescent="0.25">
      <c r="D973697" s="253"/>
    </row>
    <row r="973698" spans="4:4" x14ac:dyDescent="0.25">
      <c r="D973698" s="253"/>
    </row>
    <row r="973707" spans="4:4" x14ac:dyDescent="0.25">
      <c r="D973707" s="253"/>
    </row>
    <row r="973713" spans="4:4" x14ac:dyDescent="0.25">
      <c r="D973713" s="253"/>
    </row>
    <row r="973714" spans="4:4" x14ac:dyDescent="0.25">
      <c r="D973714" s="253"/>
    </row>
    <row r="973723" spans="4:4" x14ac:dyDescent="0.25">
      <c r="D973723" s="253"/>
    </row>
    <row r="973729" spans="4:4" x14ac:dyDescent="0.25">
      <c r="D973729" s="253"/>
    </row>
    <row r="973730" spans="4:4" x14ac:dyDescent="0.25">
      <c r="D973730" s="253"/>
    </row>
    <row r="973739" spans="4:4" x14ac:dyDescent="0.25">
      <c r="D973739" s="253"/>
    </row>
    <row r="973745" spans="4:4" x14ac:dyDescent="0.25">
      <c r="D973745" s="253"/>
    </row>
    <row r="973746" spans="4:4" x14ac:dyDescent="0.25">
      <c r="D973746" s="253"/>
    </row>
    <row r="973755" spans="4:4" x14ac:dyDescent="0.25">
      <c r="D973755" s="253"/>
    </row>
    <row r="973761" spans="4:4" x14ac:dyDescent="0.25">
      <c r="D973761" s="253"/>
    </row>
    <row r="973762" spans="4:4" x14ac:dyDescent="0.25">
      <c r="D973762" s="253"/>
    </row>
    <row r="973771" spans="4:4" x14ac:dyDescent="0.25">
      <c r="D973771" s="253"/>
    </row>
    <row r="973777" spans="4:4" x14ac:dyDescent="0.25">
      <c r="D973777" s="253"/>
    </row>
    <row r="973778" spans="4:4" x14ac:dyDescent="0.25">
      <c r="D973778" s="253"/>
    </row>
    <row r="973787" spans="4:4" x14ac:dyDescent="0.25">
      <c r="D973787" s="253"/>
    </row>
    <row r="973793" spans="4:4" x14ac:dyDescent="0.25">
      <c r="D973793" s="253"/>
    </row>
    <row r="973794" spans="4:4" x14ac:dyDescent="0.25">
      <c r="D973794" s="253"/>
    </row>
    <row r="973803" spans="4:4" x14ac:dyDescent="0.25">
      <c r="D973803" s="253"/>
    </row>
    <row r="973809" spans="4:4" x14ac:dyDescent="0.25">
      <c r="D973809" s="253"/>
    </row>
    <row r="973810" spans="4:4" x14ac:dyDescent="0.25">
      <c r="D973810" s="253"/>
    </row>
    <row r="973819" spans="4:4" x14ac:dyDescent="0.25">
      <c r="D973819" s="253"/>
    </row>
    <row r="973825" spans="4:4" x14ac:dyDescent="0.25">
      <c r="D973825" s="253"/>
    </row>
    <row r="973826" spans="4:4" x14ac:dyDescent="0.25">
      <c r="D973826" s="253"/>
    </row>
    <row r="973835" spans="4:4" x14ac:dyDescent="0.25">
      <c r="D973835" s="253"/>
    </row>
    <row r="973841" spans="4:4" x14ac:dyDescent="0.25">
      <c r="D973841" s="253"/>
    </row>
    <row r="973842" spans="4:4" x14ac:dyDescent="0.25">
      <c r="D973842" s="253"/>
    </row>
    <row r="973851" spans="4:4" x14ac:dyDescent="0.25">
      <c r="D973851" s="253"/>
    </row>
    <row r="973857" spans="4:4" x14ac:dyDescent="0.25">
      <c r="D973857" s="253"/>
    </row>
    <row r="973858" spans="4:4" x14ac:dyDescent="0.25">
      <c r="D973858" s="253"/>
    </row>
    <row r="973867" spans="4:4" x14ac:dyDescent="0.25">
      <c r="D973867" s="253"/>
    </row>
    <row r="973873" spans="4:4" x14ac:dyDescent="0.25">
      <c r="D973873" s="253"/>
    </row>
    <row r="973874" spans="4:4" x14ac:dyDescent="0.25">
      <c r="D973874" s="253"/>
    </row>
    <row r="973883" spans="4:4" x14ac:dyDescent="0.25">
      <c r="D973883" s="253"/>
    </row>
    <row r="973889" spans="4:4" x14ac:dyDescent="0.25">
      <c r="D973889" s="253"/>
    </row>
    <row r="973890" spans="4:4" x14ac:dyDescent="0.25">
      <c r="D973890" s="253"/>
    </row>
    <row r="973899" spans="4:4" x14ac:dyDescent="0.25">
      <c r="D973899" s="253"/>
    </row>
    <row r="973905" spans="4:4" x14ac:dyDescent="0.25">
      <c r="D973905" s="253"/>
    </row>
    <row r="973906" spans="4:4" x14ac:dyDescent="0.25">
      <c r="D973906" s="253"/>
    </row>
    <row r="973915" spans="4:4" x14ac:dyDescent="0.25">
      <c r="D973915" s="253"/>
    </row>
    <row r="973921" spans="4:4" x14ac:dyDescent="0.25">
      <c r="D973921" s="253"/>
    </row>
    <row r="973922" spans="4:4" x14ac:dyDescent="0.25">
      <c r="D973922" s="253"/>
    </row>
    <row r="973931" spans="4:4" x14ac:dyDescent="0.25">
      <c r="D973931" s="253"/>
    </row>
    <row r="973937" spans="4:4" x14ac:dyDescent="0.25">
      <c r="D973937" s="253"/>
    </row>
    <row r="973938" spans="4:4" x14ac:dyDescent="0.25">
      <c r="D973938" s="253"/>
    </row>
    <row r="973947" spans="4:4" x14ac:dyDescent="0.25">
      <c r="D973947" s="253"/>
    </row>
    <row r="973953" spans="4:4" x14ac:dyDescent="0.25">
      <c r="D973953" s="253"/>
    </row>
    <row r="973954" spans="4:4" x14ac:dyDescent="0.25">
      <c r="D973954" s="253"/>
    </row>
    <row r="973963" spans="4:4" x14ac:dyDescent="0.25">
      <c r="D973963" s="253"/>
    </row>
    <row r="973969" spans="4:4" x14ac:dyDescent="0.25">
      <c r="D973969" s="253"/>
    </row>
    <row r="973970" spans="4:4" x14ac:dyDescent="0.25">
      <c r="D973970" s="253"/>
    </row>
    <row r="973979" spans="4:4" x14ac:dyDescent="0.25">
      <c r="D973979" s="253"/>
    </row>
    <row r="973985" spans="4:4" x14ac:dyDescent="0.25">
      <c r="D973985" s="253"/>
    </row>
    <row r="973986" spans="4:4" x14ac:dyDescent="0.25">
      <c r="D973986" s="253"/>
    </row>
    <row r="973995" spans="4:4" x14ac:dyDescent="0.25">
      <c r="D973995" s="253"/>
    </row>
    <row r="974001" spans="4:4" x14ac:dyDescent="0.25">
      <c r="D974001" s="253"/>
    </row>
    <row r="974002" spans="4:4" x14ac:dyDescent="0.25">
      <c r="D974002" s="253"/>
    </row>
    <row r="974011" spans="4:4" x14ac:dyDescent="0.25">
      <c r="D974011" s="253"/>
    </row>
    <row r="974017" spans="4:4" x14ac:dyDescent="0.25">
      <c r="D974017" s="253"/>
    </row>
    <row r="974018" spans="4:4" x14ac:dyDescent="0.25">
      <c r="D974018" s="253"/>
    </row>
    <row r="974027" spans="4:4" x14ac:dyDescent="0.25">
      <c r="D974027" s="253"/>
    </row>
    <row r="974033" spans="4:4" x14ac:dyDescent="0.25">
      <c r="D974033" s="253"/>
    </row>
    <row r="974034" spans="4:4" x14ac:dyDescent="0.25">
      <c r="D974034" s="253"/>
    </row>
    <row r="974043" spans="4:4" x14ac:dyDescent="0.25">
      <c r="D974043" s="253"/>
    </row>
    <row r="974049" spans="4:4" x14ac:dyDescent="0.25">
      <c r="D974049" s="253"/>
    </row>
    <row r="974050" spans="4:4" x14ac:dyDescent="0.25">
      <c r="D974050" s="253"/>
    </row>
    <row r="974059" spans="4:4" x14ac:dyDescent="0.25">
      <c r="D974059" s="253"/>
    </row>
    <row r="974065" spans="4:4" x14ac:dyDescent="0.25">
      <c r="D974065" s="253"/>
    </row>
    <row r="974066" spans="4:4" x14ac:dyDescent="0.25">
      <c r="D974066" s="253"/>
    </row>
    <row r="974075" spans="4:4" x14ac:dyDescent="0.25">
      <c r="D974075" s="253"/>
    </row>
    <row r="974081" spans="4:4" x14ac:dyDescent="0.25">
      <c r="D974081" s="253"/>
    </row>
    <row r="974082" spans="4:4" x14ac:dyDescent="0.25">
      <c r="D974082" s="253"/>
    </row>
    <row r="974091" spans="4:4" x14ac:dyDescent="0.25">
      <c r="D974091" s="253"/>
    </row>
    <row r="974097" spans="4:4" x14ac:dyDescent="0.25">
      <c r="D974097" s="253"/>
    </row>
    <row r="974098" spans="4:4" x14ac:dyDescent="0.25">
      <c r="D974098" s="253"/>
    </row>
    <row r="974107" spans="4:4" x14ac:dyDescent="0.25">
      <c r="D974107" s="253"/>
    </row>
    <row r="974113" spans="4:4" x14ac:dyDescent="0.25">
      <c r="D974113" s="253"/>
    </row>
    <row r="974114" spans="4:4" x14ac:dyDescent="0.25">
      <c r="D974114" s="253"/>
    </row>
    <row r="974123" spans="4:4" x14ac:dyDescent="0.25">
      <c r="D974123" s="253"/>
    </row>
    <row r="974129" spans="4:4" x14ac:dyDescent="0.25">
      <c r="D974129" s="253"/>
    </row>
    <row r="974130" spans="4:4" x14ac:dyDescent="0.25">
      <c r="D974130" s="253"/>
    </row>
    <row r="974139" spans="4:4" x14ac:dyDescent="0.25">
      <c r="D974139" s="253"/>
    </row>
    <row r="974145" spans="4:4" x14ac:dyDescent="0.25">
      <c r="D974145" s="253"/>
    </row>
    <row r="974146" spans="4:4" x14ac:dyDescent="0.25">
      <c r="D974146" s="253"/>
    </row>
    <row r="974155" spans="4:4" x14ac:dyDescent="0.25">
      <c r="D974155" s="253"/>
    </row>
    <row r="974161" spans="4:4" x14ac:dyDescent="0.25">
      <c r="D974161" s="253"/>
    </row>
    <row r="974162" spans="4:4" x14ac:dyDescent="0.25">
      <c r="D974162" s="253"/>
    </row>
    <row r="974171" spans="4:4" x14ac:dyDescent="0.25">
      <c r="D974171" s="253"/>
    </row>
    <row r="974177" spans="4:4" x14ac:dyDescent="0.25">
      <c r="D974177" s="253"/>
    </row>
    <row r="974178" spans="4:4" x14ac:dyDescent="0.25">
      <c r="D974178" s="253"/>
    </row>
    <row r="974187" spans="4:4" x14ac:dyDescent="0.25">
      <c r="D974187" s="253"/>
    </row>
    <row r="974193" spans="4:4" x14ac:dyDescent="0.25">
      <c r="D974193" s="253"/>
    </row>
    <row r="974194" spans="4:4" x14ac:dyDescent="0.25">
      <c r="D974194" s="253"/>
    </row>
    <row r="974203" spans="4:4" x14ac:dyDescent="0.25">
      <c r="D974203" s="253"/>
    </row>
    <row r="974209" spans="4:4" x14ac:dyDescent="0.25">
      <c r="D974209" s="253"/>
    </row>
    <row r="974210" spans="4:4" x14ac:dyDescent="0.25">
      <c r="D974210" s="253"/>
    </row>
    <row r="974219" spans="4:4" x14ac:dyDescent="0.25">
      <c r="D974219" s="253"/>
    </row>
    <row r="974225" spans="4:4" x14ac:dyDescent="0.25">
      <c r="D974225" s="253"/>
    </row>
    <row r="974226" spans="4:4" x14ac:dyDescent="0.25">
      <c r="D974226" s="253"/>
    </row>
    <row r="974235" spans="4:4" x14ac:dyDescent="0.25">
      <c r="D974235" s="253"/>
    </row>
    <row r="974241" spans="4:4" x14ac:dyDescent="0.25">
      <c r="D974241" s="253"/>
    </row>
    <row r="974242" spans="4:4" x14ac:dyDescent="0.25">
      <c r="D974242" s="253"/>
    </row>
    <row r="974251" spans="4:4" x14ac:dyDescent="0.25">
      <c r="D974251" s="253"/>
    </row>
    <row r="974257" spans="4:4" x14ac:dyDescent="0.25">
      <c r="D974257" s="253"/>
    </row>
    <row r="974258" spans="4:4" x14ac:dyDescent="0.25">
      <c r="D974258" s="253"/>
    </row>
    <row r="974267" spans="4:4" x14ac:dyDescent="0.25">
      <c r="D974267" s="253"/>
    </row>
    <row r="974273" spans="4:4" x14ac:dyDescent="0.25">
      <c r="D974273" s="253"/>
    </row>
    <row r="974274" spans="4:4" x14ac:dyDescent="0.25">
      <c r="D974274" s="253"/>
    </row>
    <row r="974283" spans="4:4" x14ac:dyDescent="0.25">
      <c r="D974283" s="253"/>
    </row>
    <row r="974289" spans="4:4" x14ac:dyDescent="0.25">
      <c r="D974289" s="253"/>
    </row>
    <row r="974290" spans="4:4" x14ac:dyDescent="0.25">
      <c r="D974290" s="253"/>
    </row>
    <row r="974299" spans="4:4" x14ac:dyDescent="0.25">
      <c r="D974299" s="253"/>
    </row>
    <row r="974305" spans="4:4" x14ac:dyDescent="0.25">
      <c r="D974305" s="253"/>
    </row>
    <row r="974306" spans="4:4" x14ac:dyDescent="0.25">
      <c r="D974306" s="253"/>
    </row>
    <row r="974315" spans="4:4" x14ac:dyDescent="0.25">
      <c r="D974315" s="253"/>
    </row>
    <row r="974321" spans="4:4" x14ac:dyDescent="0.25">
      <c r="D974321" s="253"/>
    </row>
    <row r="974322" spans="4:4" x14ac:dyDescent="0.25">
      <c r="D974322" s="253"/>
    </row>
    <row r="974331" spans="4:4" x14ac:dyDescent="0.25">
      <c r="D974331" s="253"/>
    </row>
    <row r="974337" spans="4:4" x14ac:dyDescent="0.25">
      <c r="D974337" s="253"/>
    </row>
    <row r="974338" spans="4:4" x14ac:dyDescent="0.25">
      <c r="D974338" s="253"/>
    </row>
    <row r="974347" spans="4:4" x14ac:dyDescent="0.25">
      <c r="D974347" s="253"/>
    </row>
    <row r="974353" spans="4:4" x14ac:dyDescent="0.25">
      <c r="D974353" s="253"/>
    </row>
    <row r="974354" spans="4:4" x14ac:dyDescent="0.25">
      <c r="D974354" s="253"/>
    </row>
    <row r="974363" spans="4:4" x14ac:dyDescent="0.25">
      <c r="D974363" s="253"/>
    </row>
    <row r="974369" spans="4:4" x14ac:dyDescent="0.25">
      <c r="D974369" s="253"/>
    </row>
    <row r="974370" spans="4:4" x14ac:dyDescent="0.25">
      <c r="D974370" s="253"/>
    </row>
    <row r="974379" spans="4:4" x14ac:dyDescent="0.25">
      <c r="D974379" s="253"/>
    </row>
    <row r="974385" spans="4:4" x14ac:dyDescent="0.25">
      <c r="D974385" s="253"/>
    </row>
    <row r="974386" spans="4:4" x14ac:dyDescent="0.25">
      <c r="D974386" s="253"/>
    </row>
    <row r="974395" spans="4:4" x14ac:dyDescent="0.25">
      <c r="D974395" s="253"/>
    </row>
    <row r="974401" spans="4:4" x14ac:dyDescent="0.25">
      <c r="D974401" s="253"/>
    </row>
    <row r="974402" spans="4:4" x14ac:dyDescent="0.25">
      <c r="D974402" s="253"/>
    </row>
    <row r="974411" spans="4:4" x14ac:dyDescent="0.25">
      <c r="D974411" s="253"/>
    </row>
    <row r="974417" spans="4:4" x14ac:dyDescent="0.25">
      <c r="D974417" s="253"/>
    </row>
    <row r="974418" spans="4:4" x14ac:dyDescent="0.25">
      <c r="D974418" s="253"/>
    </row>
    <row r="974427" spans="4:4" x14ac:dyDescent="0.25">
      <c r="D974427" s="253"/>
    </row>
    <row r="974433" spans="4:4" x14ac:dyDescent="0.25">
      <c r="D974433" s="253"/>
    </row>
    <row r="974434" spans="4:4" x14ac:dyDescent="0.25">
      <c r="D974434" s="253"/>
    </row>
    <row r="974443" spans="4:4" x14ac:dyDescent="0.25">
      <c r="D974443" s="253"/>
    </row>
    <row r="974449" spans="4:4" x14ac:dyDescent="0.25">
      <c r="D974449" s="253"/>
    </row>
    <row r="974450" spans="4:4" x14ac:dyDescent="0.25">
      <c r="D974450" s="253"/>
    </row>
    <row r="974459" spans="4:4" x14ac:dyDescent="0.25">
      <c r="D974459" s="253"/>
    </row>
    <row r="974465" spans="4:4" x14ac:dyDescent="0.25">
      <c r="D974465" s="253"/>
    </row>
    <row r="974466" spans="4:4" x14ac:dyDescent="0.25">
      <c r="D974466" s="253"/>
    </row>
    <row r="974475" spans="4:4" x14ac:dyDescent="0.25">
      <c r="D974475" s="253"/>
    </row>
    <row r="974481" spans="4:4" x14ac:dyDescent="0.25">
      <c r="D974481" s="253"/>
    </row>
    <row r="974482" spans="4:4" x14ac:dyDescent="0.25">
      <c r="D974482" s="253"/>
    </row>
    <row r="974491" spans="4:4" x14ac:dyDescent="0.25">
      <c r="D974491" s="253"/>
    </row>
    <row r="974497" spans="4:4" x14ac:dyDescent="0.25">
      <c r="D974497" s="253"/>
    </row>
    <row r="974498" spans="4:4" x14ac:dyDescent="0.25">
      <c r="D974498" s="253"/>
    </row>
    <row r="974507" spans="4:4" x14ac:dyDescent="0.25">
      <c r="D974507" s="253"/>
    </row>
    <row r="974513" spans="4:4" x14ac:dyDescent="0.25">
      <c r="D974513" s="253"/>
    </row>
    <row r="974514" spans="4:4" x14ac:dyDescent="0.25">
      <c r="D974514" s="253"/>
    </row>
    <row r="974523" spans="4:4" x14ac:dyDescent="0.25">
      <c r="D974523" s="253"/>
    </row>
    <row r="974529" spans="4:4" x14ac:dyDescent="0.25">
      <c r="D974529" s="253"/>
    </row>
    <row r="974530" spans="4:4" x14ac:dyDescent="0.25">
      <c r="D974530" s="253"/>
    </row>
    <row r="974539" spans="4:4" x14ac:dyDescent="0.25">
      <c r="D974539" s="253"/>
    </row>
    <row r="974545" spans="4:4" x14ac:dyDescent="0.25">
      <c r="D974545" s="253"/>
    </row>
    <row r="974546" spans="4:4" x14ac:dyDescent="0.25">
      <c r="D974546" s="253"/>
    </row>
    <row r="974555" spans="4:4" x14ac:dyDescent="0.25">
      <c r="D974555" s="253"/>
    </row>
    <row r="974561" spans="4:4" x14ac:dyDescent="0.25">
      <c r="D974561" s="253"/>
    </row>
    <row r="974562" spans="4:4" x14ac:dyDescent="0.25">
      <c r="D974562" s="253"/>
    </row>
    <row r="974571" spans="4:4" x14ac:dyDescent="0.25">
      <c r="D974571" s="253"/>
    </row>
    <row r="974577" spans="4:4" x14ac:dyDescent="0.25">
      <c r="D974577" s="253"/>
    </row>
    <row r="974578" spans="4:4" x14ac:dyDescent="0.25">
      <c r="D974578" s="253"/>
    </row>
    <row r="974587" spans="4:4" x14ac:dyDescent="0.25">
      <c r="D974587" s="253"/>
    </row>
    <row r="974593" spans="4:4" x14ac:dyDescent="0.25">
      <c r="D974593" s="253"/>
    </row>
    <row r="974594" spans="4:4" x14ac:dyDescent="0.25">
      <c r="D974594" s="253"/>
    </row>
    <row r="974603" spans="4:4" x14ac:dyDescent="0.25">
      <c r="D974603" s="253"/>
    </row>
    <row r="974609" spans="4:4" x14ac:dyDescent="0.25">
      <c r="D974609" s="253"/>
    </row>
    <row r="974610" spans="4:4" x14ac:dyDescent="0.25">
      <c r="D974610" s="253"/>
    </row>
    <row r="974619" spans="4:4" x14ac:dyDescent="0.25">
      <c r="D974619" s="253"/>
    </row>
    <row r="974625" spans="4:4" x14ac:dyDescent="0.25">
      <c r="D974625" s="253"/>
    </row>
    <row r="974626" spans="4:4" x14ac:dyDescent="0.25">
      <c r="D974626" s="253"/>
    </row>
    <row r="974635" spans="4:4" x14ac:dyDescent="0.25">
      <c r="D974635" s="253"/>
    </row>
    <row r="974641" spans="4:4" x14ac:dyDescent="0.25">
      <c r="D974641" s="253"/>
    </row>
    <row r="974642" spans="4:4" x14ac:dyDescent="0.25">
      <c r="D974642" s="253"/>
    </row>
    <row r="974651" spans="4:4" x14ac:dyDescent="0.25">
      <c r="D974651" s="253"/>
    </row>
    <row r="974657" spans="4:4" x14ac:dyDescent="0.25">
      <c r="D974657" s="253"/>
    </row>
    <row r="974658" spans="4:4" x14ac:dyDescent="0.25">
      <c r="D974658" s="253"/>
    </row>
    <row r="974667" spans="4:4" x14ac:dyDescent="0.25">
      <c r="D974667" s="253"/>
    </row>
    <row r="974673" spans="4:4" x14ac:dyDescent="0.25">
      <c r="D974673" s="253"/>
    </row>
    <row r="974674" spans="4:4" x14ac:dyDescent="0.25">
      <c r="D974674" s="253"/>
    </row>
    <row r="974683" spans="4:4" x14ac:dyDescent="0.25">
      <c r="D974683" s="253"/>
    </row>
    <row r="974689" spans="4:4" x14ac:dyDescent="0.25">
      <c r="D974689" s="253"/>
    </row>
    <row r="974690" spans="4:4" x14ac:dyDescent="0.25">
      <c r="D974690" s="253"/>
    </row>
    <row r="974699" spans="4:4" x14ac:dyDescent="0.25">
      <c r="D974699" s="253"/>
    </row>
    <row r="974705" spans="4:4" x14ac:dyDescent="0.25">
      <c r="D974705" s="253"/>
    </row>
    <row r="974706" spans="4:4" x14ac:dyDescent="0.25">
      <c r="D974706" s="253"/>
    </row>
    <row r="974715" spans="4:4" x14ac:dyDescent="0.25">
      <c r="D974715" s="253"/>
    </row>
    <row r="974721" spans="4:4" x14ac:dyDescent="0.25">
      <c r="D974721" s="253"/>
    </row>
    <row r="974722" spans="4:4" x14ac:dyDescent="0.25">
      <c r="D974722" s="253"/>
    </row>
    <row r="974731" spans="4:4" x14ac:dyDescent="0.25">
      <c r="D974731" s="253"/>
    </row>
    <row r="974737" spans="4:4" x14ac:dyDescent="0.25">
      <c r="D974737" s="253"/>
    </row>
    <row r="974738" spans="4:4" x14ac:dyDescent="0.25">
      <c r="D974738" s="253"/>
    </row>
    <row r="974747" spans="4:4" x14ac:dyDescent="0.25">
      <c r="D974747" s="253"/>
    </row>
    <row r="974753" spans="4:4" x14ac:dyDescent="0.25">
      <c r="D974753" s="253"/>
    </row>
    <row r="974754" spans="4:4" x14ac:dyDescent="0.25">
      <c r="D974754" s="253"/>
    </row>
    <row r="974763" spans="4:4" x14ac:dyDescent="0.25">
      <c r="D974763" s="253"/>
    </row>
    <row r="974769" spans="4:4" x14ac:dyDescent="0.25">
      <c r="D974769" s="253"/>
    </row>
    <row r="974770" spans="4:4" x14ac:dyDescent="0.25">
      <c r="D974770" s="253"/>
    </row>
    <row r="974779" spans="4:4" x14ac:dyDescent="0.25">
      <c r="D974779" s="253"/>
    </row>
    <row r="974785" spans="4:4" x14ac:dyDescent="0.25">
      <c r="D974785" s="253"/>
    </row>
    <row r="974786" spans="4:4" x14ac:dyDescent="0.25">
      <c r="D974786" s="253"/>
    </row>
    <row r="974795" spans="4:4" x14ac:dyDescent="0.25">
      <c r="D974795" s="253"/>
    </row>
    <row r="974801" spans="4:4" x14ac:dyDescent="0.25">
      <c r="D974801" s="253"/>
    </row>
    <row r="974802" spans="4:4" x14ac:dyDescent="0.25">
      <c r="D974802" s="253"/>
    </row>
    <row r="974811" spans="4:4" x14ac:dyDescent="0.25">
      <c r="D974811" s="253"/>
    </row>
    <row r="974817" spans="4:4" x14ac:dyDescent="0.25">
      <c r="D974817" s="253"/>
    </row>
    <row r="974818" spans="4:4" x14ac:dyDescent="0.25">
      <c r="D974818" s="253"/>
    </row>
    <row r="974827" spans="4:4" x14ac:dyDescent="0.25">
      <c r="D974827" s="253"/>
    </row>
    <row r="974833" spans="4:4" x14ac:dyDescent="0.25">
      <c r="D974833" s="253"/>
    </row>
    <row r="974834" spans="4:4" x14ac:dyDescent="0.25">
      <c r="D974834" s="253"/>
    </row>
    <row r="974843" spans="4:4" x14ac:dyDescent="0.25">
      <c r="D974843" s="253"/>
    </row>
    <row r="974849" spans="4:4" x14ac:dyDescent="0.25">
      <c r="D974849" s="253"/>
    </row>
    <row r="974850" spans="4:4" x14ac:dyDescent="0.25">
      <c r="D974850" s="253"/>
    </row>
    <row r="974859" spans="4:4" x14ac:dyDescent="0.25">
      <c r="D974859" s="253"/>
    </row>
    <row r="974865" spans="4:4" x14ac:dyDescent="0.25">
      <c r="D974865" s="253"/>
    </row>
    <row r="974866" spans="4:4" x14ac:dyDescent="0.25">
      <c r="D974866" s="253"/>
    </row>
    <row r="974875" spans="4:4" x14ac:dyDescent="0.25">
      <c r="D974875" s="253"/>
    </row>
    <row r="974881" spans="4:4" x14ac:dyDescent="0.25">
      <c r="D974881" s="253"/>
    </row>
    <row r="974882" spans="4:4" x14ac:dyDescent="0.25">
      <c r="D974882" s="253"/>
    </row>
    <row r="974891" spans="4:4" x14ac:dyDescent="0.25">
      <c r="D974891" s="253"/>
    </row>
    <row r="974897" spans="4:4" x14ac:dyDescent="0.25">
      <c r="D974897" s="253"/>
    </row>
    <row r="974898" spans="4:4" x14ac:dyDescent="0.25">
      <c r="D974898" s="253"/>
    </row>
    <row r="974907" spans="4:4" x14ac:dyDescent="0.25">
      <c r="D974907" s="253"/>
    </row>
    <row r="974913" spans="4:4" x14ac:dyDescent="0.25">
      <c r="D974913" s="253"/>
    </row>
    <row r="974914" spans="4:4" x14ac:dyDescent="0.25">
      <c r="D974914" s="253"/>
    </row>
    <row r="974923" spans="4:4" x14ac:dyDescent="0.25">
      <c r="D974923" s="253"/>
    </row>
    <row r="974929" spans="4:4" x14ac:dyDescent="0.25">
      <c r="D974929" s="253"/>
    </row>
    <row r="974930" spans="4:4" x14ac:dyDescent="0.25">
      <c r="D974930" s="253"/>
    </row>
    <row r="974939" spans="4:4" x14ac:dyDescent="0.25">
      <c r="D974939" s="253"/>
    </row>
    <row r="974945" spans="4:4" x14ac:dyDescent="0.25">
      <c r="D974945" s="253"/>
    </row>
    <row r="974946" spans="4:4" x14ac:dyDescent="0.25">
      <c r="D974946" s="253"/>
    </row>
    <row r="974955" spans="4:4" x14ac:dyDescent="0.25">
      <c r="D974955" s="253"/>
    </row>
    <row r="974961" spans="4:4" x14ac:dyDescent="0.25">
      <c r="D974961" s="253"/>
    </row>
    <row r="974962" spans="4:4" x14ac:dyDescent="0.25">
      <c r="D974962" s="253"/>
    </row>
    <row r="974971" spans="4:4" x14ac:dyDescent="0.25">
      <c r="D974971" s="253"/>
    </row>
    <row r="974977" spans="4:4" x14ac:dyDescent="0.25">
      <c r="D974977" s="253"/>
    </row>
    <row r="974978" spans="4:4" x14ac:dyDescent="0.25">
      <c r="D974978" s="253"/>
    </row>
    <row r="974987" spans="4:4" x14ac:dyDescent="0.25">
      <c r="D974987" s="253"/>
    </row>
    <row r="974993" spans="4:4" x14ac:dyDescent="0.25">
      <c r="D974993" s="253"/>
    </row>
    <row r="974994" spans="4:4" x14ac:dyDescent="0.25">
      <c r="D974994" s="253"/>
    </row>
    <row r="975003" spans="4:4" x14ac:dyDescent="0.25">
      <c r="D975003" s="253"/>
    </row>
    <row r="975009" spans="4:4" x14ac:dyDescent="0.25">
      <c r="D975009" s="253"/>
    </row>
    <row r="975010" spans="4:4" x14ac:dyDescent="0.25">
      <c r="D975010" s="253"/>
    </row>
    <row r="975019" spans="4:4" x14ac:dyDescent="0.25">
      <c r="D975019" s="253"/>
    </row>
    <row r="975025" spans="4:4" x14ac:dyDescent="0.25">
      <c r="D975025" s="253"/>
    </row>
    <row r="975026" spans="4:4" x14ac:dyDescent="0.25">
      <c r="D975026" s="253"/>
    </row>
    <row r="975035" spans="4:4" x14ac:dyDescent="0.25">
      <c r="D975035" s="253"/>
    </row>
    <row r="975041" spans="4:4" x14ac:dyDescent="0.25">
      <c r="D975041" s="253"/>
    </row>
    <row r="975042" spans="4:4" x14ac:dyDescent="0.25">
      <c r="D975042" s="253"/>
    </row>
    <row r="975051" spans="4:4" x14ac:dyDescent="0.25">
      <c r="D975051" s="253"/>
    </row>
    <row r="975057" spans="4:4" x14ac:dyDescent="0.25">
      <c r="D975057" s="253"/>
    </row>
    <row r="975058" spans="4:4" x14ac:dyDescent="0.25">
      <c r="D975058" s="253"/>
    </row>
    <row r="975067" spans="4:4" x14ac:dyDescent="0.25">
      <c r="D975067" s="253"/>
    </row>
    <row r="975073" spans="4:4" x14ac:dyDescent="0.25">
      <c r="D975073" s="253"/>
    </row>
    <row r="975074" spans="4:4" x14ac:dyDescent="0.25">
      <c r="D975074" s="253"/>
    </row>
    <row r="975083" spans="4:4" x14ac:dyDescent="0.25">
      <c r="D975083" s="253"/>
    </row>
    <row r="975089" spans="4:4" x14ac:dyDescent="0.25">
      <c r="D975089" s="253"/>
    </row>
    <row r="975090" spans="4:4" x14ac:dyDescent="0.25">
      <c r="D975090" s="253"/>
    </row>
    <row r="975099" spans="4:4" x14ac:dyDescent="0.25">
      <c r="D975099" s="253"/>
    </row>
    <row r="975105" spans="4:4" x14ac:dyDescent="0.25">
      <c r="D975105" s="253"/>
    </row>
    <row r="975106" spans="4:4" x14ac:dyDescent="0.25">
      <c r="D975106" s="253"/>
    </row>
    <row r="975115" spans="4:4" x14ac:dyDescent="0.25">
      <c r="D975115" s="253"/>
    </row>
    <row r="975121" spans="4:4" x14ac:dyDescent="0.25">
      <c r="D975121" s="253"/>
    </row>
    <row r="975122" spans="4:4" x14ac:dyDescent="0.25">
      <c r="D975122" s="253"/>
    </row>
    <row r="975131" spans="4:4" x14ac:dyDescent="0.25">
      <c r="D975131" s="253"/>
    </row>
    <row r="975137" spans="4:4" x14ac:dyDescent="0.25">
      <c r="D975137" s="253"/>
    </row>
    <row r="975138" spans="4:4" x14ac:dyDescent="0.25">
      <c r="D975138" s="253"/>
    </row>
    <row r="975147" spans="4:4" x14ac:dyDescent="0.25">
      <c r="D975147" s="253"/>
    </row>
    <row r="975153" spans="4:4" x14ac:dyDescent="0.25">
      <c r="D975153" s="253"/>
    </row>
    <row r="975154" spans="4:4" x14ac:dyDescent="0.25">
      <c r="D975154" s="253"/>
    </row>
    <row r="975163" spans="4:4" x14ac:dyDescent="0.25">
      <c r="D975163" s="253"/>
    </row>
    <row r="975169" spans="4:4" x14ac:dyDescent="0.25">
      <c r="D975169" s="253"/>
    </row>
    <row r="975170" spans="4:4" x14ac:dyDescent="0.25">
      <c r="D975170" s="253"/>
    </row>
    <row r="975179" spans="4:4" x14ac:dyDescent="0.25">
      <c r="D975179" s="253"/>
    </row>
    <row r="975185" spans="4:4" x14ac:dyDescent="0.25">
      <c r="D975185" s="253"/>
    </row>
    <row r="975186" spans="4:4" x14ac:dyDescent="0.25">
      <c r="D975186" s="253"/>
    </row>
    <row r="975195" spans="4:4" x14ac:dyDescent="0.25">
      <c r="D975195" s="253"/>
    </row>
    <row r="975201" spans="4:4" x14ac:dyDescent="0.25">
      <c r="D975201" s="253"/>
    </row>
    <row r="975202" spans="4:4" x14ac:dyDescent="0.25">
      <c r="D975202" s="253"/>
    </row>
    <row r="975211" spans="4:4" x14ac:dyDescent="0.25">
      <c r="D975211" s="253"/>
    </row>
    <row r="975217" spans="4:4" x14ac:dyDescent="0.25">
      <c r="D975217" s="253"/>
    </row>
    <row r="975218" spans="4:4" x14ac:dyDescent="0.25">
      <c r="D975218" s="253"/>
    </row>
    <row r="975227" spans="4:4" x14ac:dyDescent="0.25">
      <c r="D975227" s="253"/>
    </row>
    <row r="975233" spans="4:4" x14ac:dyDescent="0.25">
      <c r="D975233" s="253"/>
    </row>
    <row r="975234" spans="4:4" x14ac:dyDescent="0.25">
      <c r="D975234" s="253"/>
    </row>
    <row r="975243" spans="4:4" x14ac:dyDescent="0.25">
      <c r="D975243" s="253"/>
    </row>
    <row r="975249" spans="4:4" x14ac:dyDescent="0.25">
      <c r="D975249" s="253"/>
    </row>
    <row r="975250" spans="4:4" x14ac:dyDescent="0.25">
      <c r="D975250" s="253"/>
    </row>
    <row r="975259" spans="4:4" x14ac:dyDescent="0.25">
      <c r="D975259" s="253"/>
    </row>
    <row r="975265" spans="4:4" x14ac:dyDescent="0.25">
      <c r="D975265" s="253"/>
    </row>
    <row r="975266" spans="4:4" x14ac:dyDescent="0.25">
      <c r="D975266" s="253"/>
    </row>
    <row r="975275" spans="4:4" x14ac:dyDescent="0.25">
      <c r="D975275" s="253"/>
    </row>
    <row r="975281" spans="4:4" x14ac:dyDescent="0.25">
      <c r="D975281" s="253"/>
    </row>
    <row r="975282" spans="4:4" x14ac:dyDescent="0.25">
      <c r="D975282" s="253"/>
    </row>
    <row r="975291" spans="4:4" x14ac:dyDescent="0.25">
      <c r="D975291" s="253"/>
    </row>
    <row r="975297" spans="4:4" x14ac:dyDescent="0.25">
      <c r="D975297" s="253"/>
    </row>
    <row r="975298" spans="4:4" x14ac:dyDescent="0.25">
      <c r="D975298" s="253"/>
    </row>
    <row r="975307" spans="4:4" x14ac:dyDescent="0.25">
      <c r="D975307" s="253"/>
    </row>
    <row r="975313" spans="4:4" x14ac:dyDescent="0.25">
      <c r="D975313" s="253"/>
    </row>
    <row r="975314" spans="4:4" x14ac:dyDescent="0.25">
      <c r="D975314" s="253"/>
    </row>
    <row r="975323" spans="4:4" x14ac:dyDescent="0.25">
      <c r="D975323" s="253"/>
    </row>
    <row r="975329" spans="4:4" x14ac:dyDescent="0.25">
      <c r="D975329" s="253"/>
    </row>
    <row r="975330" spans="4:4" x14ac:dyDescent="0.25">
      <c r="D975330" s="253"/>
    </row>
    <row r="975339" spans="4:4" x14ac:dyDescent="0.25">
      <c r="D975339" s="253"/>
    </row>
    <row r="975345" spans="4:4" x14ac:dyDescent="0.25">
      <c r="D975345" s="253"/>
    </row>
    <row r="975346" spans="4:4" x14ac:dyDescent="0.25">
      <c r="D975346" s="253"/>
    </row>
    <row r="975355" spans="4:4" x14ac:dyDescent="0.25">
      <c r="D975355" s="253"/>
    </row>
    <row r="975361" spans="4:4" x14ac:dyDescent="0.25">
      <c r="D975361" s="253"/>
    </row>
    <row r="975362" spans="4:4" x14ac:dyDescent="0.25">
      <c r="D975362" s="253"/>
    </row>
    <row r="975371" spans="4:4" x14ac:dyDescent="0.25">
      <c r="D975371" s="253"/>
    </row>
    <row r="975377" spans="4:4" x14ac:dyDescent="0.25">
      <c r="D975377" s="253"/>
    </row>
    <row r="975378" spans="4:4" x14ac:dyDescent="0.25">
      <c r="D975378" s="253"/>
    </row>
    <row r="975387" spans="4:4" x14ac:dyDescent="0.25">
      <c r="D975387" s="253"/>
    </row>
    <row r="975393" spans="4:4" x14ac:dyDescent="0.25">
      <c r="D975393" s="253"/>
    </row>
    <row r="975394" spans="4:4" x14ac:dyDescent="0.25">
      <c r="D975394" s="253"/>
    </row>
    <row r="975403" spans="4:4" x14ac:dyDescent="0.25">
      <c r="D975403" s="253"/>
    </row>
    <row r="975409" spans="4:4" x14ac:dyDescent="0.25">
      <c r="D975409" s="253"/>
    </row>
    <row r="975410" spans="4:4" x14ac:dyDescent="0.25">
      <c r="D975410" s="253"/>
    </row>
    <row r="975419" spans="4:4" x14ac:dyDescent="0.25">
      <c r="D975419" s="253"/>
    </row>
    <row r="975425" spans="4:4" x14ac:dyDescent="0.25">
      <c r="D975425" s="253"/>
    </row>
    <row r="975426" spans="4:4" x14ac:dyDescent="0.25">
      <c r="D975426" s="253"/>
    </row>
    <row r="975435" spans="4:4" x14ac:dyDescent="0.25">
      <c r="D975435" s="253"/>
    </row>
    <row r="975441" spans="4:4" x14ac:dyDescent="0.25">
      <c r="D975441" s="253"/>
    </row>
    <row r="975442" spans="4:4" x14ac:dyDescent="0.25">
      <c r="D975442" s="253"/>
    </row>
    <row r="975451" spans="4:4" x14ac:dyDescent="0.25">
      <c r="D975451" s="253"/>
    </row>
    <row r="975457" spans="4:4" x14ac:dyDescent="0.25">
      <c r="D975457" s="253"/>
    </row>
    <row r="975458" spans="4:4" x14ac:dyDescent="0.25">
      <c r="D975458" s="253"/>
    </row>
    <row r="975467" spans="4:4" x14ac:dyDescent="0.25">
      <c r="D975467" s="253"/>
    </row>
    <row r="975473" spans="4:4" x14ac:dyDescent="0.25">
      <c r="D975473" s="253"/>
    </row>
    <row r="975474" spans="4:4" x14ac:dyDescent="0.25">
      <c r="D975474" s="253"/>
    </row>
    <row r="975483" spans="4:4" x14ac:dyDescent="0.25">
      <c r="D975483" s="253"/>
    </row>
    <row r="975489" spans="4:4" x14ac:dyDescent="0.25">
      <c r="D975489" s="253"/>
    </row>
    <row r="975490" spans="4:4" x14ac:dyDescent="0.25">
      <c r="D975490" s="253"/>
    </row>
    <row r="975499" spans="4:4" x14ac:dyDescent="0.25">
      <c r="D975499" s="253"/>
    </row>
    <row r="975505" spans="4:4" x14ac:dyDescent="0.25">
      <c r="D975505" s="253"/>
    </row>
    <row r="975506" spans="4:4" x14ac:dyDescent="0.25">
      <c r="D975506" s="253"/>
    </row>
    <row r="975515" spans="4:4" x14ac:dyDescent="0.25">
      <c r="D975515" s="253"/>
    </row>
    <row r="975521" spans="4:4" x14ac:dyDescent="0.25">
      <c r="D975521" s="253"/>
    </row>
    <row r="975522" spans="4:4" x14ac:dyDescent="0.25">
      <c r="D975522" s="253"/>
    </row>
    <row r="975531" spans="4:4" x14ac:dyDescent="0.25">
      <c r="D975531" s="253"/>
    </row>
    <row r="975537" spans="4:4" x14ac:dyDescent="0.25">
      <c r="D975537" s="253"/>
    </row>
    <row r="975538" spans="4:4" x14ac:dyDescent="0.25">
      <c r="D975538" s="253"/>
    </row>
    <row r="975547" spans="4:4" x14ac:dyDescent="0.25">
      <c r="D975547" s="253"/>
    </row>
    <row r="975553" spans="4:4" x14ac:dyDescent="0.25">
      <c r="D975553" s="253"/>
    </row>
    <row r="975554" spans="4:4" x14ac:dyDescent="0.25">
      <c r="D975554" s="253"/>
    </row>
    <row r="975563" spans="4:4" x14ac:dyDescent="0.25">
      <c r="D975563" s="253"/>
    </row>
    <row r="975569" spans="4:4" x14ac:dyDescent="0.25">
      <c r="D975569" s="253"/>
    </row>
    <row r="975570" spans="4:4" x14ac:dyDescent="0.25">
      <c r="D975570" s="253"/>
    </row>
    <row r="975579" spans="4:4" x14ac:dyDescent="0.25">
      <c r="D975579" s="253"/>
    </row>
    <row r="975585" spans="4:4" x14ac:dyDescent="0.25">
      <c r="D975585" s="253"/>
    </row>
    <row r="975586" spans="4:4" x14ac:dyDescent="0.25">
      <c r="D975586" s="253"/>
    </row>
    <row r="975595" spans="4:4" x14ac:dyDescent="0.25">
      <c r="D975595" s="253"/>
    </row>
    <row r="975601" spans="4:4" x14ac:dyDescent="0.25">
      <c r="D975601" s="253"/>
    </row>
    <row r="975602" spans="4:4" x14ac:dyDescent="0.25">
      <c r="D975602" s="253"/>
    </row>
    <row r="975611" spans="4:4" x14ac:dyDescent="0.25">
      <c r="D975611" s="253"/>
    </row>
    <row r="975617" spans="4:4" x14ac:dyDescent="0.25">
      <c r="D975617" s="253"/>
    </row>
    <row r="975618" spans="4:4" x14ac:dyDescent="0.25">
      <c r="D975618" s="253"/>
    </row>
    <row r="975627" spans="4:4" x14ac:dyDescent="0.25">
      <c r="D975627" s="253"/>
    </row>
    <row r="975633" spans="4:4" x14ac:dyDescent="0.25">
      <c r="D975633" s="253"/>
    </row>
    <row r="975634" spans="4:4" x14ac:dyDescent="0.25">
      <c r="D975634" s="253"/>
    </row>
    <row r="975643" spans="4:4" x14ac:dyDescent="0.25">
      <c r="D975643" s="253"/>
    </row>
    <row r="975649" spans="4:4" x14ac:dyDescent="0.25">
      <c r="D975649" s="253"/>
    </row>
    <row r="975650" spans="4:4" x14ac:dyDescent="0.25">
      <c r="D975650" s="253"/>
    </row>
    <row r="975659" spans="4:4" x14ac:dyDescent="0.25">
      <c r="D975659" s="253"/>
    </row>
    <row r="975665" spans="4:4" x14ac:dyDescent="0.25">
      <c r="D975665" s="253"/>
    </row>
    <row r="975666" spans="4:4" x14ac:dyDescent="0.25">
      <c r="D975666" s="253"/>
    </row>
    <row r="975675" spans="4:4" x14ac:dyDescent="0.25">
      <c r="D975675" s="253"/>
    </row>
    <row r="975681" spans="4:4" x14ac:dyDescent="0.25">
      <c r="D975681" s="253"/>
    </row>
    <row r="975682" spans="4:4" x14ac:dyDescent="0.25">
      <c r="D975682" s="253"/>
    </row>
    <row r="975691" spans="4:4" x14ac:dyDescent="0.25">
      <c r="D975691" s="253"/>
    </row>
    <row r="975697" spans="4:4" x14ac:dyDescent="0.25">
      <c r="D975697" s="253"/>
    </row>
    <row r="975698" spans="4:4" x14ac:dyDescent="0.25">
      <c r="D975698" s="253"/>
    </row>
    <row r="975707" spans="4:4" x14ac:dyDescent="0.25">
      <c r="D975707" s="253"/>
    </row>
    <row r="975713" spans="4:4" x14ac:dyDescent="0.25">
      <c r="D975713" s="253"/>
    </row>
    <row r="975714" spans="4:4" x14ac:dyDescent="0.25">
      <c r="D975714" s="253"/>
    </row>
    <row r="975723" spans="4:4" x14ac:dyDescent="0.25">
      <c r="D975723" s="253"/>
    </row>
    <row r="975729" spans="4:4" x14ac:dyDescent="0.25">
      <c r="D975729" s="253"/>
    </row>
    <row r="975730" spans="4:4" x14ac:dyDescent="0.25">
      <c r="D975730" s="253"/>
    </row>
    <row r="975739" spans="4:4" x14ac:dyDescent="0.25">
      <c r="D975739" s="253"/>
    </row>
    <row r="975745" spans="4:4" x14ac:dyDescent="0.25">
      <c r="D975745" s="253"/>
    </row>
    <row r="975746" spans="4:4" x14ac:dyDescent="0.25">
      <c r="D975746" s="253"/>
    </row>
    <row r="975755" spans="4:4" x14ac:dyDescent="0.25">
      <c r="D975755" s="253"/>
    </row>
    <row r="975761" spans="4:4" x14ac:dyDescent="0.25">
      <c r="D975761" s="253"/>
    </row>
    <row r="975762" spans="4:4" x14ac:dyDescent="0.25">
      <c r="D975762" s="253"/>
    </row>
    <row r="975771" spans="4:4" x14ac:dyDescent="0.25">
      <c r="D975771" s="253"/>
    </row>
    <row r="975777" spans="4:4" x14ac:dyDescent="0.25">
      <c r="D975777" s="253"/>
    </row>
    <row r="975778" spans="4:4" x14ac:dyDescent="0.25">
      <c r="D975778" s="253"/>
    </row>
    <row r="975787" spans="4:4" x14ac:dyDescent="0.25">
      <c r="D975787" s="253"/>
    </row>
    <row r="975793" spans="4:4" x14ac:dyDescent="0.25">
      <c r="D975793" s="253"/>
    </row>
    <row r="975794" spans="4:4" x14ac:dyDescent="0.25">
      <c r="D975794" s="253"/>
    </row>
    <row r="975803" spans="4:4" x14ac:dyDescent="0.25">
      <c r="D975803" s="253"/>
    </row>
    <row r="975809" spans="4:4" x14ac:dyDescent="0.25">
      <c r="D975809" s="253"/>
    </row>
    <row r="975810" spans="4:4" x14ac:dyDescent="0.25">
      <c r="D975810" s="253"/>
    </row>
    <row r="975819" spans="4:4" x14ac:dyDescent="0.25">
      <c r="D975819" s="253"/>
    </row>
    <row r="975825" spans="4:4" x14ac:dyDescent="0.25">
      <c r="D975825" s="253"/>
    </row>
    <row r="975826" spans="4:4" x14ac:dyDescent="0.25">
      <c r="D975826" s="253"/>
    </row>
    <row r="975835" spans="4:4" x14ac:dyDescent="0.25">
      <c r="D975835" s="253"/>
    </row>
    <row r="975841" spans="4:4" x14ac:dyDescent="0.25">
      <c r="D975841" s="253"/>
    </row>
    <row r="975842" spans="4:4" x14ac:dyDescent="0.25">
      <c r="D975842" s="253"/>
    </row>
    <row r="975851" spans="4:4" x14ac:dyDescent="0.25">
      <c r="D975851" s="253"/>
    </row>
    <row r="975857" spans="4:4" x14ac:dyDescent="0.25">
      <c r="D975857" s="253"/>
    </row>
    <row r="975858" spans="4:4" x14ac:dyDescent="0.25">
      <c r="D975858" s="253"/>
    </row>
    <row r="975867" spans="4:4" x14ac:dyDescent="0.25">
      <c r="D975867" s="253"/>
    </row>
    <row r="975873" spans="4:4" x14ac:dyDescent="0.25">
      <c r="D975873" s="253"/>
    </row>
    <row r="975874" spans="4:4" x14ac:dyDescent="0.25">
      <c r="D975874" s="253"/>
    </row>
    <row r="975883" spans="4:4" x14ac:dyDescent="0.25">
      <c r="D975883" s="253"/>
    </row>
    <row r="975889" spans="4:4" x14ac:dyDescent="0.25">
      <c r="D975889" s="253"/>
    </row>
    <row r="975890" spans="4:4" x14ac:dyDescent="0.25">
      <c r="D975890" s="253"/>
    </row>
    <row r="975899" spans="4:4" x14ac:dyDescent="0.25">
      <c r="D975899" s="253"/>
    </row>
    <row r="975905" spans="4:4" x14ac:dyDescent="0.25">
      <c r="D975905" s="253"/>
    </row>
    <row r="975906" spans="4:4" x14ac:dyDescent="0.25">
      <c r="D975906" s="253"/>
    </row>
    <row r="975915" spans="4:4" x14ac:dyDescent="0.25">
      <c r="D975915" s="253"/>
    </row>
    <row r="975921" spans="4:4" x14ac:dyDescent="0.25">
      <c r="D975921" s="253"/>
    </row>
    <row r="975922" spans="4:4" x14ac:dyDescent="0.25">
      <c r="D975922" s="253"/>
    </row>
    <row r="975931" spans="4:4" x14ac:dyDescent="0.25">
      <c r="D975931" s="253"/>
    </row>
    <row r="975937" spans="4:4" x14ac:dyDescent="0.25">
      <c r="D975937" s="253"/>
    </row>
    <row r="975938" spans="4:4" x14ac:dyDescent="0.25">
      <c r="D975938" s="253"/>
    </row>
    <row r="975947" spans="4:4" x14ac:dyDescent="0.25">
      <c r="D975947" s="253"/>
    </row>
    <row r="975953" spans="4:4" x14ac:dyDescent="0.25">
      <c r="D975953" s="253"/>
    </row>
    <row r="975954" spans="4:4" x14ac:dyDescent="0.25">
      <c r="D975954" s="253"/>
    </row>
    <row r="975963" spans="4:4" x14ac:dyDescent="0.25">
      <c r="D975963" s="253"/>
    </row>
    <row r="975969" spans="4:4" x14ac:dyDescent="0.25">
      <c r="D975969" s="253"/>
    </row>
    <row r="975970" spans="4:4" x14ac:dyDescent="0.25">
      <c r="D975970" s="253"/>
    </row>
    <row r="975979" spans="4:4" x14ac:dyDescent="0.25">
      <c r="D975979" s="253"/>
    </row>
    <row r="975985" spans="4:4" x14ac:dyDescent="0.25">
      <c r="D975985" s="253"/>
    </row>
    <row r="975986" spans="4:4" x14ac:dyDescent="0.25">
      <c r="D975986" s="253"/>
    </row>
    <row r="975995" spans="4:4" x14ac:dyDescent="0.25">
      <c r="D975995" s="253"/>
    </row>
    <row r="976001" spans="4:4" x14ac:dyDescent="0.25">
      <c r="D976001" s="253"/>
    </row>
    <row r="976002" spans="4:4" x14ac:dyDescent="0.25">
      <c r="D976002" s="253"/>
    </row>
    <row r="976011" spans="4:4" x14ac:dyDescent="0.25">
      <c r="D976011" s="253"/>
    </row>
    <row r="976017" spans="4:4" x14ac:dyDescent="0.25">
      <c r="D976017" s="253"/>
    </row>
    <row r="976018" spans="4:4" x14ac:dyDescent="0.25">
      <c r="D976018" s="253"/>
    </row>
    <row r="976027" spans="4:4" x14ac:dyDescent="0.25">
      <c r="D976027" s="253"/>
    </row>
    <row r="976033" spans="4:4" x14ac:dyDescent="0.25">
      <c r="D976033" s="253"/>
    </row>
    <row r="976034" spans="4:4" x14ac:dyDescent="0.25">
      <c r="D976034" s="253"/>
    </row>
    <row r="976043" spans="4:4" x14ac:dyDescent="0.25">
      <c r="D976043" s="253"/>
    </row>
    <row r="976049" spans="4:4" x14ac:dyDescent="0.25">
      <c r="D976049" s="253"/>
    </row>
    <row r="976050" spans="4:4" x14ac:dyDescent="0.25">
      <c r="D976050" s="253"/>
    </row>
    <row r="976059" spans="4:4" x14ac:dyDescent="0.25">
      <c r="D976059" s="253"/>
    </row>
    <row r="976065" spans="4:4" x14ac:dyDescent="0.25">
      <c r="D976065" s="253"/>
    </row>
    <row r="976066" spans="4:4" x14ac:dyDescent="0.25">
      <c r="D976066" s="253"/>
    </row>
    <row r="976075" spans="4:4" x14ac:dyDescent="0.25">
      <c r="D976075" s="253"/>
    </row>
    <row r="976081" spans="4:4" x14ac:dyDescent="0.25">
      <c r="D976081" s="253"/>
    </row>
    <row r="976082" spans="4:4" x14ac:dyDescent="0.25">
      <c r="D976082" s="253"/>
    </row>
    <row r="976091" spans="4:4" x14ac:dyDescent="0.25">
      <c r="D976091" s="253"/>
    </row>
    <row r="976097" spans="4:4" x14ac:dyDescent="0.25">
      <c r="D976097" s="253"/>
    </row>
    <row r="976098" spans="4:4" x14ac:dyDescent="0.25">
      <c r="D976098" s="253"/>
    </row>
    <row r="976107" spans="4:4" x14ac:dyDescent="0.25">
      <c r="D976107" s="253"/>
    </row>
    <row r="976113" spans="4:4" x14ac:dyDescent="0.25">
      <c r="D976113" s="253"/>
    </row>
    <row r="976114" spans="4:4" x14ac:dyDescent="0.25">
      <c r="D976114" s="253"/>
    </row>
    <row r="976123" spans="4:4" x14ac:dyDescent="0.25">
      <c r="D976123" s="253"/>
    </row>
    <row r="976129" spans="4:4" x14ac:dyDescent="0.25">
      <c r="D976129" s="253"/>
    </row>
    <row r="976130" spans="4:4" x14ac:dyDescent="0.25">
      <c r="D976130" s="253"/>
    </row>
    <row r="976139" spans="4:4" x14ac:dyDescent="0.25">
      <c r="D976139" s="253"/>
    </row>
    <row r="976145" spans="4:4" x14ac:dyDescent="0.25">
      <c r="D976145" s="253"/>
    </row>
    <row r="976146" spans="4:4" x14ac:dyDescent="0.25">
      <c r="D976146" s="253"/>
    </row>
    <row r="976155" spans="4:4" x14ac:dyDescent="0.25">
      <c r="D976155" s="253"/>
    </row>
    <row r="976161" spans="4:4" x14ac:dyDescent="0.25">
      <c r="D976161" s="253"/>
    </row>
    <row r="976162" spans="4:4" x14ac:dyDescent="0.25">
      <c r="D976162" s="253"/>
    </row>
    <row r="976171" spans="4:4" x14ac:dyDescent="0.25">
      <c r="D976171" s="253"/>
    </row>
    <row r="976177" spans="4:4" x14ac:dyDescent="0.25">
      <c r="D976177" s="253"/>
    </row>
    <row r="976178" spans="4:4" x14ac:dyDescent="0.25">
      <c r="D976178" s="253"/>
    </row>
    <row r="976187" spans="4:4" x14ac:dyDescent="0.25">
      <c r="D976187" s="253"/>
    </row>
    <row r="976193" spans="4:4" x14ac:dyDescent="0.25">
      <c r="D976193" s="253"/>
    </row>
    <row r="976194" spans="4:4" x14ac:dyDescent="0.25">
      <c r="D976194" s="253"/>
    </row>
    <row r="976203" spans="4:4" x14ac:dyDescent="0.25">
      <c r="D976203" s="253"/>
    </row>
    <row r="976209" spans="4:4" x14ac:dyDescent="0.25">
      <c r="D976209" s="253"/>
    </row>
    <row r="976210" spans="4:4" x14ac:dyDescent="0.25">
      <c r="D976210" s="253"/>
    </row>
    <row r="976219" spans="4:4" x14ac:dyDescent="0.25">
      <c r="D976219" s="253"/>
    </row>
    <row r="976225" spans="4:4" x14ac:dyDescent="0.25">
      <c r="D976225" s="253"/>
    </row>
    <row r="976226" spans="4:4" x14ac:dyDescent="0.25">
      <c r="D976226" s="253"/>
    </row>
    <row r="976235" spans="4:4" x14ac:dyDescent="0.25">
      <c r="D976235" s="253"/>
    </row>
    <row r="976241" spans="4:4" x14ac:dyDescent="0.25">
      <c r="D976241" s="253"/>
    </row>
    <row r="976242" spans="4:4" x14ac:dyDescent="0.25">
      <c r="D976242" s="253"/>
    </row>
    <row r="976251" spans="4:4" x14ac:dyDescent="0.25">
      <c r="D976251" s="253"/>
    </row>
    <row r="976257" spans="4:4" x14ac:dyDescent="0.25">
      <c r="D976257" s="253"/>
    </row>
    <row r="976258" spans="4:4" x14ac:dyDescent="0.25">
      <c r="D976258" s="253"/>
    </row>
    <row r="976267" spans="4:4" x14ac:dyDescent="0.25">
      <c r="D976267" s="253"/>
    </row>
    <row r="976273" spans="4:4" x14ac:dyDescent="0.25">
      <c r="D976273" s="253"/>
    </row>
    <row r="976274" spans="4:4" x14ac:dyDescent="0.25">
      <c r="D976274" s="253"/>
    </row>
    <row r="976283" spans="4:4" x14ac:dyDescent="0.25">
      <c r="D976283" s="253"/>
    </row>
    <row r="976289" spans="4:4" x14ac:dyDescent="0.25">
      <c r="D976289" s="253"/>
    </row>
    <row r="976290" spans="4:4" x14ac:dyDescent="0.25">
      <c r="D976290" s="253"/>
    </row>
    <row r="976299" spans="4:4" x14ac:dyDescent="0.25">
      <c r="D976299" s="253"/>
    </row>
    <row r="976305" spans="4:4" x14ac:dyDescent="0.25">
      <c r="D976305" s="253"/>
    </row>
    <row r="976306" spans="4:4" x14ac:dyDescent="0.25">
      <c r="D976306" s="253"/>
    </row>
    <row r="976315" spans="4:4" x14ac:dyDescent="0.25">
      <c r="D976315" s="253"/>
    </row>
    <row r="976321" spans="4:4" x14ac:dyDescent="0.25">
      <c r="D976321" s="253"/>
    </row>
    <row r="976322" spans="4:4" x14ac:dyDescent="0.25">
      <c r="D976322" s="253"/>
    </row>
    <row r="976331" spans="4:4" x14ac:dyDescent="0.25">
      <c r="D976331" s="253"/>
    </row>
    <row r="976337" spans="4:4" x14ac:dyDescent="0.25">
      <c r="D976337" s="253"/>
    </row>
    <row r="976338" spans="4:4" x14ac:dyDescent="0.25">
      <c r="D976338" s="253"/>
    </row>
    <row r="976347" spans="4:4" x14ac:dyDescent="0.25">
      <c r="D976347" s="253"/>
    </row>
    <row r="976353" spans="4:4" x14ac:dyDescent="0.25">
      <c r="D976353" s="253"/>
    </row>
    <row r="976354" spans="4:4" x14ac:dyDescent="0.25">
      <c r="D976354" s="253"/>
    </row>
    <row r="976363" spans="4:4" x14ac:dyDescent="0.25">
      <c r="D976363" s="253"/>
    </row>
    <row r="976369" spans="4:4" x14ac:dyDescent="0.25">
      <c r="D976369" s="253"/>
    </row>
    <row r="976370" spans="4:4" x14ac:dyDescent="0.25">
      <c r="D976370" s="253"/>
    </row>
    <row r="976379" spans="4:4" x14ac:dyDescent="0.25">
      <c r="D976379" s="253"/>
    </row>
    <row r="976385" spans="4:4" x14ac:dyDescent="0.25">
      <c r="D976385" s="253"/>
    </row>
    <row r="976386" spans="4:4" x14ac:dyDescent="0.25">
      <c r="D976386" s="253"/>
    </row>
    <row r="976395" spans="4:4" x14ac:dyDescent="0.25">
      <c r="D976395" s="253"/>
    </row>
    <row r="976401" spans="4:4" x14ac:dyDescent="0.25">
      <c r="D976401" s="253"/>
    </row>
    <row r="976402" spans="4:4" x14ac:dyDescent="0.25">
      <c r="D976402" s="253"/>
    </row>
    <row r="976411" spans="4:4" x14ac:dyDescent="0.25">
      <c r="D976411" s="253"/>
    </row>
    <row r="976417" spans="4:4" x14ac:dyDescent="0.25">
      <c r="D976417" s="253"/>
    </row>
    <row r="976418" spans="4:4" x14ac:dyDescent="0.25">
      <c r="D976418" s="253"/>
    </row>
    <row r="976427" spans="4:4" x14ac:dyDescent="0.25">
      <c r="D976427" s="253"/>
    </row>
    <row r="976433" spans="4:4" x14ac:dyDescent="0.25">
      <c r="D976433" s="253"/>
    </row>
    <row r="976434" spans="4:4" x14ac:dyDescent="0.25">
      <c r="D976434" s="253"/>
    </row>
    <row r="976443" spans="4:4" x14ac:dyDescent="0.25">
      <c r="D976443" s="253"/>
    </row>
    <row r="976449" spans="4:4" x14ac:dyDescent="0.25">
      <c r="D976449" s="253"/>
    </row>
    <row r="976450" spans="4:4" x14ac:dyDescent="0.25">
      <c r="D976450" s="253"/>
    </row>
    <row r="976459" spans="4:4" x14ac:dyDescent="0.25">
      <c r="D976459" s="253"/>
    </row>
    <row r="976465" spans="4:4" x14ac:dyDescent="0.25">
      <c r="D976465" s="253"/>
    </row>
    <row r="976466" spans="4:4" x14ac:dyDescent="0.25">
      <c r="D976466" s="253"/>
    </row>
    <row r="976475" spans="4:4" x14ac:dyDescent="0.25">
      <c r="D976475" s="253"/>
    </row>
    <row r="976481" spans="4:4" x14ac:dyDescent="0.25">
      <c r="D976481" s="253"/>
    </row>
    <row r="976482" spans="4:4" x14ac:dyDescent="0.25">
      <c r="D976482" s="253"/>
    </row>
    <row r="976491" spans="4:4" x14ac:dyDescent="0.25">
      <c r="D976491" s="253"/>
    </row>
    <row r="976497" spans="4:4" x14ac:dyDescent="0.25">
      <c r="D976497" s="253"/>
    </row>
    <row r="976498" spans="4:4" x14ac:dyDescent="0.25">
      <c r="D976498" s="253"/>
    </row>
    <row r="976507" spans="4:4" x14ac:dyDescent="0.25">
      <c r="D976507" s="253"/>
    </row>
    <row r="976513" spans="4:4" x14ac:dyDescent="0.25">
      <c r="D976513" s="253"/>
    </row>
    <row r="976514" spans="4:4" x14ac:dyDescent="0.25">
      <c r="D976514" s="253"/>
    </row>
    <row r="976523" spans="4:4" x14ac:dyDescent="0.25">
      <c r="D976523" s="253"/>
    </row>
    <row r="976529" spans="4:4" x14ac:dyDescent="0.25">
      <c r="D976529" s="253"/>
    </row>
    <row r="976530" spans="4:4" x14ac:dyDescent="0.25">
      <c r="D976530" s="253"/>
    </row>
    <row r="976539" spans="4:4" x14ac:dyDescent="0.25">
      <c r="D976539" s="253"/>
    </row>
    <row r="976545" spans="4:4" x14ac:dyDescent="0.25">
      <c r="D976545" s="253"/>
    </row>
    <row r="976546" spans="4:4" x14ac:dyDescent="0.25">
      <c r="D976546" s="253"/>
    </row>
    <row r="976555" spans="4:4" x14ac:dyDescent="0.25">
      <c r="D976555" s="253"/>
    </row>
    <row r="976561" spans="4:4" x14ac:dyDescent="0.25">
      <c r="D976561" s="253"/>
    </row>
    <row r="976562" spans="4:4" x14ac:dyDescent="0.25">
      <c r="D976562" s="253"/>
    </row>
    <row r="976571" spans="4:4" x14ac:dyDescent="0.25">
      <c r="D976571" s="253"/>
    </row>
    <row r="976577" spans="4:4" x14ac:dyDescent="0.25">
      <c r="D976577" s="253"/>
    </row>
    <row r="976578" spans="4:4" x14ac:dyDescent="0.25">
      <c r="D976578" s="253"/>
    </row>
    <row r="976587" spans="4:4" x14ac:dyDescent="0.25">
      <c r="D976587" s="253"/>
    </row>
    <row r="976593" spans="4:4" x14ac:dyDescent="0.25">
      <c r="D976593" s="253"/>
    </row>
    <row r="976594" spans="4:4" x14ac:dyDescent="0.25">
      <c r="D976594" s="253"/>
    </row>
    <row r="976603" spans="4:4" x14ac:dyDescent="0.25">
      <c r="D976603" s="253"/>
    </row>
    <row r="976609" spans="4:4" x14ac:dyDescent="0.25">
      <c r="D976609" s="253"/>
    </row>
    <row r="976610" spans="4:4" x14ac:dyDescent="0.25">
      <c r="D976610" s="253"/>
    </row>
    <row r="976619" spans="4:4" x14ac:dyDescent="0.25">
      <c r="D976619" s="253"/>
    </row>
    <row r="976625" spans="4:4" x14ac:dyDescent="0.25">
      <c r="D976625" s="253"/>
    </row>
    <row r="976626" spans="4:4" x14ac:dyDescent="0.25">
      <c r="D976626" s="253"/>
    </row>
    <row r="976635" spans="4:4" x14ac:dyDescent="0.25">
      <c r="D976635" s="253"/>
    </row>
    <row r="976641" spans="4:4" x14ac:dyDescent="0.25">
      <c r="D976641" s="253"/>
    </row>
    <row r="976642" spans="4:4" x14ac:dyDescent="0.25">
      <c r="D976642" s="253"/>
    </row>
    <row r="976651" spans="4:4" x14ac:dyDescent="0.25">
      <c r="D976651" s="253"/>
    </row>
    <row r="976657" spans="4:4" x14ac:dyDescent="0.25">
      <c r="D976657" s="253"/>
    </row>
    <row r="976658" spans="4:4" x14ac:dyDescent="0.25">
      <c r="D976658" s="253"/>
    </row>
    <row r="976667" spans="4:4" x14ac:dyDescent="0.25">
      <c r="D976667" s="253"/>
    </row>
    <row r="976673" spans="4:4" x14ac:dyDescent="0.25">
      <c r="D976673" s="253"/>
    </row>
    <row r="976674" spans="4:4" x14ac:dyDescent="0.25">
      <c r="D976674" s="253"/>
    </row>
    <row r="976683" spans="4:4" x14ac:dyDescent="0.25">
      <c r="D976683" s="253"/>
    </row>
    <row r="976689" spans="4:4" x14ac:dyDescent="0.25">
      <c r="D976689" s="253"/>
    </row>
    <row r="976690" spans="4:4" x14ac:dyDescent="0.25">
      <c r="D976690" s="253"/>
    </row>
    <row r="976699" spans="4:4" x14ac:dyDescent="0.25">
      <c r="D976699" s="253"/>
    </row>
    <row r="976705" spans="4:4" x14ac:dyDescent="0.25">
      <c r="D976705" s="253"/>
    </row>
    <row r="976706" spans="4:4" x14ac:dyDescent="0.25">
      <c r="D976706" s="253"/>
    </row>
    <row r="976715" spans="4:4" x14ac:dyDescent="0.25">
      <c r="D976715" s="253"/>
    </row>
    <row r="976721" spans="4:4" x14ac:dyDescent="0.25">
      <c r="D976721" s="253"/>
    </row>
    <row r="976722" spans="4:4" x14ac:dyDescent="0.25">
      <c r="D976722" s="253"/>
    </row>
    <row r="976731" spans="4:4" x14ac:dyDescent="0.25">
      <c r="D976731" s="253"/>
    </row>
    <row r="976737" spans="4:4" x14ac:dyDescent="0.25">
      <c r="D976737" s="253"/>
    </row>
    <row r="976738" spans="4:4" x14ac:dyDescent="0.25">
      <c r="D976738" s="253"/>
    </row>
    <row r="976747" spans="4:4" x14ac:dyDescent="0.25">
      <c r="D976747" s="253"/>
    </row>
    <row r="976753" spans="4:4" x14ac:dyDescent="0.25">
      <c r="D976753" s="253"/>
    </row>
    <row r="976754" spans="4:4" x14ac:dyDescent="0.25">
      <c r="D976754" s="253"/>
    </row>
    <row r="976763" spans="4:4" x14ac:dyDescent="0.25">
      <c r="D976763" s="253"/>
    </row>
    <row r="976769" spans="4:4" x14ac:dyDescent="0.25">
      <c r="D976769" s="253"/>
    </row>
    <row r="976770" spans="4:4" x14ac:dyDescent="0.25">
      <c r="D976770" s="253"/>
    </row>
    <row r="976779" spans="4:4" x14ac:dyDescent="0.25">
      <c r="D976779" s="253"/>
    </row>
    <row r="976785" spans="4:4" x14ac:dyDescent="0.25">
      <c r="D976785" s="253"/>
    </row>
    <row r="976786" spans="4:4" x14ac:dyDescent="0.25">
      <c r="D976786" s="253"/>
    </row>
    <row r="976795" spans="4:4" x14ac:dyDescent="0.25">
      <c r="D976795" s="253"/>
    </row>
    <row r="976801" spans="4:4" x14ac:dyDescent="0.25">
      <c r="D976801" s="253"/>
    </row>
    <row r="976802" spans="4:4" x14ac:dyDescent="0.25">
      <c r="D976802" s="253"/>
    </row>
    <row r="976811" spans="4:4" x14ac:dyDescent="0.25">
      <c r="D976811" s="253"/>
    </row>
    <row r="976817" spans="4:4" x14ac:dyDescent="0.25">
      <c r="D976817" s="253"/>
    </row>
    <row r="976818" spans="4:4" x14ac:dyDescent="0.25">
      <c r="D976818" s="253"/>
    </row>
    <row r="976827" spans="4:4" x14ac:dyDescent="0.25">
      <c r="D976827" s="253"/>
    </row>
    <row r="976833" spans="4:4" x14ac:dyDescent="0.25">
      <c r="D976833" s="253"/>
    </row>
    <row r="976834" spans="4:4" x14ac:dyDescent="0.25">
      <c r="D976834" s="253"/>
    </row>
    <row r="976843" spans="4:4" x14ac:dyDescent="0.25">
      <c r="D976843" s="253"/>
    </row>
    <row r="976849" spans="4:4" x14ac:dyDescent="0.25">
      <c r="D976849" s="253"/>
    </row>
    <row r="976850" spans="4:4" x14ac:dyDescent="0.25">
      <c r="D976850" s="253"/>
    </row>
    <row r="976859" spans="4:4" x14ac:dyDescent="0.25">
      <c r="D976859" s="253"/>
    </row>
    <row r="976865" spans="4:4" x14ac:dyDescent="0.25">
      <c r="D976865" s="253"/>
    </row>
    <row r="976866" spans="4:4" x14ac:dyDescent="0.25">
      <c r="D976866" s="253"/>
    </row>
    <row r="976875" spans="4:4" x14ac:dyDescent="0.25">
      <c r="D976875" s="253"/>
    </row>
    <row r="976881" spans="4:4" x14ac:dyDescent="0.25">
      <c r="D976881" s="253"/>
    </row>
    <row r="976882" spans="4:4" x14ac:dyDescent="0.25">
      <c r="D976882" s="253"/>
    </row>
    <row r="976891" spans="4:4" x14ac:dyDescent="0.25">
      <c r="D976891" s="253"/>
    </row>
    <row r="976897" spans="4:4" x14ac:dyDescent="0.25">
      <c r="D976897" s="253"/>
    </row>
    <row r="976898" spans="4:4" x14ac:dyDescent="0.25">
      <c r="D976898" s="253"/>
    </row>
    <row r="976907" spans="4:4" x14ac:dyDescent="0.25">
      <c r="D976907" s="253"/>
    </row>
    <row r="976913" spans="4:4" x14ac:dyDescent="0.25">
      <c r="D976913" s="253"/>
    </row>
    <row r="976914" spans="4:4" x14ac:dyDescent="0.25">
      <c r="D976914" s="253"/>
    </row>
    <row r="976923" spans="4:4" x14ac:dyDescent="0.25">
      <c r="D976923" s="253"/>
    </row>
    <row r="976929" spans="4:4" x14ac:dyDescent="0.25">
      <c r="D976929" s="253"/>
    </row>
    <row r="976930" spans="4:4" x14ac:dyDescent="0.25">
      <c r="D976930" s="253"/>
    </row>
    <row r="976939" spans="4:4" x14ac:dyDescent="0.25">
      <c r="D976939" s="253"/>
    </row>
    <row r="976945" spans="4:4" x14ac:dyDescent="0.25">
      <c r="D976945" s="253"/>
    </row>
    <row r="976946" spans="4:4" x14ac:dyDescent="0.25">
      <c r="D976946" s="253"/>
    </row>
    <row r="976955" spans="4:4" x14ac:dyDescent="0.25">
      <c r="D976955" s="253"/>
    </row>
    <row r="976961" spans="4:4" x14ac:dyDescent="0.25">
      <c r="D976961" s="253"/>
    </row>
    <row r="976962" spans="4:4" x14ac:dyDescent="0.25">
      <c r="D976962" s="253"/>
    </row>
    <row r="976971" spans="4:4" x14ac:dyDescent="0.25">
      <c r="D976971" s="253"/>
    </row>
    <row r="976977" spans="4:4" x14ac:dyDescent="0.25">
      <c r="D976977" s="253"/>
    </row>
    <row r="976978" spans="4:4" x14ac:dyDescent="0.25">
      <c r="D976978" s="253"/>
    </row>
    <row r="976987" spans="4:4" x14ac:dyDescent="0.25">
      <c r="D976987" s="253"/>
    </row>
    <row r="976993" spans="4:4" x14ac:dyDescent="0.25">
      <c r="D976993" s="253"/>
    </row>
    <row r="976994" spans="4:4" x14ac:dyDescent="0.25">
      <c r="D976994" s="253"/>
    </row>
    <row r="977003" spans="4:4" x14ac:dyDescent="0.25">
      <c r="D977003" s="253"/>
    </row>
    <row r="977009" spans="4:4" x14ac:dyDescent="0.25">
      <c r="D977009" s="253"/>
    </row>
    <row r="977010" spans="4:4" x14ac:dyDescent="0.25">
      <c r="D977010" s="253"/>
    </row>
    <row r="977019" spans="4:4" x14ac:dyDescent="0.25">
      <c r="D977019" s="253"/>
    </row>
    <row r="977025" spans="4:4" x14ac:dyDescent="0.25">
      <c r="D977025" s="253"/>
    </row>
    <row r="977026" spans="4:4" x14ac:dyDescent="0.25">
      <c r="D977026" s="253"/>
    </row>
    <row r="977035" spans="4:4" x14ac:dyDescent="0.25">
      <c r="D977035" s="253"/>
    </row>
    <row r="977041" spans="4:4" x14ac:dyDescent="0.25">
      <c r="D977041" s="253"/>
    </row>
    <row r="977042" spans="4:4" x14ac:dyDescent="0.25">
      <c r="D977042" s="253"/>
    </row>
    <row r="977051" spans="4:4" x14ac:dyDescent="0.25">
      <c r="D977051" s="253"/>
    </row>
    <row r="977057" spans="4:4" x14ac:dyDescent="0.25">
      <c r="D977057" s="253"/>
    </row>
    <row r="977058" spans="4:4" x14ac:dyDescent="0.25">
      <c r="D977058" s="253"/>
    </row>
    <row r="977067" spans="4:4" x14ac:dyDescent="0.25">
      <c r="D977067" s="253"/>
    </row>
    <row r="977073" spans="4:4" x14ac:dyDescent="0.25">
      <c r="D977073" s="253"/>
    </row>
    <row r="977074" spans="4:4" x14ac:dyDescent="0.25">
      <c r="D977074" s="253"/>
    </row>
    <row r="977083" spans="4:4" x14ac:dyDescent="0.25">
      <c r="D977083" s="253"/>
    </row>
    <row r="977089" spans="4:4" x14ac:dyDescent="0.25">
      <c r="D977089" s="253"/>
    </row>
    <row r="977090" spans="4:4" x14ac:dyDescent="0.25">
      <c r="D977090" s="253"/>
    </row>
    <row r="977099" spans="4:4" x14ac:dyDescent="0.25">
      <c r="D977099" s="253"/>
    </row>
    <row r="977105" spans="4:4" x14ac:dyDescent="0.25">
      <c r="D977105" s="253"/>
    </row>
    <row r="977106" spans="4:4" x14ac:dyDescent="0.25">
      <c r="D977106" s="253"/>
    </row>
    <row r="977115" spans="4:4" x14ac:dyDescent="0.25">
      <c r="D977115" s="253"/>
    </row>
    <row r="977121" spans="4:4" x14ac:dyDescent="0.25">
      <c r="D977121" s="253"/>
    </row>
    <row r="977122" spans="4:4" x14ac:dyDescent="0.25">
      <c r="D977122" s="253"/>
    </row>
    <row r="977131" spans="4:4" x14ac:dyDescent="0.25">
      <c r="D977131" s="253"/>
    </row>
    <row r="977137" spans="4:4" x14ac:dyDescent="0.25">
      <c r="D977137" s="253"/>
    </row>
    <row r="977138" spans="4:4" x14ac:dyDescent="0.25">
      <c r="D977138" s="253"/>
    </row>
    <row r="977147" spans="4:4" x14ac:dyDescent="0.25">
      <c r="D977147" s="253"/>
    </row>
    <row r="977153" spans="4:4" x14ac:dyDescent="0.25">
      <c r="D977153" s="253"/>
    </row>
    <row r="977154" spans="4:4" x14ac:dyDescent="0.25">
      <c r="D977154" s="253"/>
    </row>
    <row r="977163" spans="4:4" x14ac:dyDescent="0.25">
      <c r="D977163" s="253"/>
    </row>
    <row r="977169" spans="4:4" x14ac:dyDescent="0.25">
      <c r="D977169" s="253"/>
    </row>
    <row r="977170" spans="4:4" x14ac:dyDescent="0.25">
      <c r="D977170" s="253"/>
    </row>
    <row r="977179" spans="4:4" x14ac:dyDescent="0.25">
      <c r="D977179" s="253"/>
    </row>
    <row r="977185" spans="4:4" x14ac:dyDescent="0.25">
      <c r="D977185" s="253"/>
    </row>
    <row r="977186" spans="4:4" x14ac:dyDescent="0.25">
      <c r="D977186" s="253"/>
    </row>
    <row r="977195" spans="4:4" x14ac:dyDescent="0.25">
      <c r="D977195" s="253"/>
    </row>
    <row r="977201" spans="4:4" x14ac:dyDescent="0.25">
      <c r="D977201" s="253"/>
    </row>
    <row r="977202" spans="4:4" x14ac:dyDescent="0.25">
      <c r="D977202" s="253"/>
    </row>
    <row r="977211" spans="4:4" x14ac:dyDescent="0.25">
      <c r="D977211" s="253"/>
    </row>
    <row r="977217" spans="4:4" x14ac:dyDescent="0.25">
      <c r="D977217" s="253"/>
    </row>
    <row r="977218" spans="4:4" x14ac:dyDescent="0.25">
      <c r="D977218" s="253"/>
    </row>
    <row r="977227" spans="4:4" x14ac:dyDescent="0.25">
      <c r="D977227" s="253"/>
    </row>
    <row r="977233" spans="4:4" x14ac:dyDescent="0.25">
      <c r="D977233" s="253"/>
    </row>
    <row r="977234" spans="4:4" x14ac:dyDescent="0.25">
      <c r="D977234" s="253"/>
    </row>
    <row r="977243" spans="4:4" x14ac:dyDescent="0.25">
      <c r="D977243" s="253"/>
    </row>
    <row r="977249" spans="4:4" x14ac:dyDescent="0.25">
      <c r="D977249" s="253"/>
    </row>
    <row r="977250" spans="4:4" x14ac:dyDescent="0.25">
      <c r="D977250" s="253"/>
    </row>
    <row r="977259" spans="4:4" x14ac:dyDescent="0.25">
      <c r="D977259" s="253"/>
    </row>
    <row r="977265" spans="4:4" x14ac:dyDescent="0.25">
      <c r="D977265" s="253"/>
    </row>
    <row r="977266" spans="4:4" x14ac:dyDescent="0.25">
      <c r="D977266" s="253"/>
    </row>
    <row r="977275" spans="4:4" x14ac:dyDescent="0.25">
      <c r="D977275" s="253"/>
    </row>
    <row r="977281" spans="4:4" x14ac:dyDescent="0.25">
      <c r="D977281" s="253"/>
    </row>
    <row r="977282" spans="4:4" x14ac:dyDescent="0.25">
      <c r="D977282" s="253"/>
    </row>
    <row r="977291" spans="4:4" x14ac:dyDescent="0.25">
      <c r="D977291" s="253"/>
    </row>
    <row r="977297" spans="4:4" x14ac:dyDescent="0.25">
      <c r="D977297" s="253"/>
    </row>
    <row r="977298" spans="4:4" x14ac:dyDescent="0.25">
      <c r="D977298" s="253"/>
    </row>
    <row r="977307" spans="4:4" x14ac:dyDescent="0.25">
      <c r="D977307" s="253"/>
    </row>
    <row r="977313" spans="4:4" x14ac:dyDescent="0.25">
      <c r="D977313" s="253"/>
    </row>
    <row r="977314" spans="4:4" x14ac:dyDescent="0.25">
      <c r="D977314" s="253"/>
    </row>
    <row r="977323" spans="4:4" x14ac:dyDescent="0.25">
      <c r="D977323" s="253"/>
    </row>
    <row r="977329" spans="4:4" x14ac:dyDescent="0.25">
      <c r="D977329" s="253"/>
    </row>
    <row r="977330" spans="4:4" x14ac:dyDescent="0.25">
      <c r="D977330" s="253"/>
    </row>
    <row r="977339" spans="4:4" x14ac:dyDescent="0.25">
      <c r="D977339" s="253"/>
    </row>
    <row r="977345" spans="4:4" x14ac:dyDescent="0.25">
      <c r="D977345" s="253"/>
    </row>
    <row r="977346" spans="4:4" x14ac:dyDescent="0.25">
      <c r="D977346" s="253"/>
    </row>
    <row r="977355" spans="4:4" x14ac:dyDescent="0.25">
      <c r="D977355" s="253"/>
    </row>
    <row r="977361" spans="4:4" x14ac:dyDescent="0.25">
      <c r="D977361" s="253"/>
    </row>
    <row r="977362" spans="4:4" x14ac:dyDescent="0.25">
      <c r="D977362" s="253"/>
    </row>
    <row r="977371" spans="4:4" x14ac:dyDescent="0.25">
      <c r="D977371" s="253"/>
    </row>
    <row r="977377" spans="4:4" x14ac:dyDescent="0.25">
      <c r="D977377" s="253"/>
    </row>
    <row r="977378" spans="4:4" x14ac:dyDescent="0.25">
      <c r="D977378" s="253"/>
    </row>
    <row r="977387" spans="4:4" x14ac:dyDescent="0.25">
      <c r="D977387" s="253"/>
    </row>
    <row r="977393" spans="4:4" x14ac:dyDescent="0.25">
      <c r="D977393" s="253"/>
    </row>
    <row r="977394" spans="4:4" x14ac:dyDescent="0.25">
      <c r="D977394" s="253"/>
    </row>
    <row r="977403" spans="4:4" x14ac:dyDescent="0.25">
      <c r="D977403" s="253"/>
    </row>
    <row r="977409" spans="4:4" x14ac:dyDescent="0.25">
      <c r="D977409" s="253"/>
    </row>
    <row r="977410" spans="4:4" x14ac:dyDescent="0.25">
      <c r="D977410" s="253"/>
    </row>
    <row r="977419" spans="4:4" x14ac:dyDescent="0.25">
      <c r="D977419" s="253"/>
    </row>
    <row r="977425" spans="4:4" x14ac:dyDescent="0.25">
      <c r="D977425" s="253"/>
    </row>
    <row r="977426" spans="4:4" x14ac:dyDescent="0.25">
      <c r="D977426" s="253"/>
    </row>
    <row r="977435" spans="4:4" x14ac:dyDescent="0.25">
      <c r="D977435" s="253"/>
    </row>
    <row r="977441" spans="4:4" x14ac:dyDescent="0.25">
      <c r="D977441" s="253"/>
    </row>
    <row r="977442" spans="4:4" x14ac:dyDescent="0.25">
      <c r="D977442" s="253"/>
    </row>
    <row r="977451" spans="4:4" x14ac:dyDescent="0.25">
      <c r="D977451" s="253"/>
    </row>
    <row r="977457" spans="4:4" x14ac:dyDescent="0.25">
      <c r="D977457" s="253"/>
    </row>
    <row r="977458" spans="4:4" x14ac:dyDescent="0.25">
      <c r="D977458" s="253"/>
    </row>
    <row r="977467" spans="4:4" x14ac:dyDescent="0.25">
      <c r="D977467" s="253"/>
    </row>
    <row r="977473" spans="4:4" x14ac:dyDescent="0.25">
      <c r="D977473" s="253"/>
    </row>
    <row r="977474" spans="4:4" x14ac:dyDescent="0.25">
      <c r="D977474" s="253"/>
    </row>
    <row r="977483" spans="4:4" x14ac:dyDescent="0.25">
      <c r="D977483" s="253"/>
    </row>
    <row r="977489" spans="4:4" x14ac:dyDescent="0.25">
      <c r="D977489" s="253"/>
    </row>
    <row r="977490" spans="4:4" x14ac:dyDescent="0.25">
      <c r="D977490" s="253"/>
    </row>
    <row r="977499" spans="4:4" x14ac:dyDescent="0.25">
      <c r="D977499" s="253"/>
    </row>
    <row r="977505" spans="4:4" x14ac:dyDescent="0.25">
      <c r="D977505" s="253"/>
    </row>
    <row r="977506" spans="4:4" x14ac:dyDescent="0.25">
      <c r="D977506" s="253"/>
    </row>
    <row r="977515" spans="4:4" x14ac:dyDescent="0.25">
      <c r="D977515" s="253"/>
    </row>
    <row r="977521" spans="4:4" x14ac:dyDescent="0.25">
      <c r="D977521" s="253"/>
    </row>
    <row r="977522" spans="4:4" x14ac:dyDescent="0.25">
      <c r="D977522" s="253"/>
    </row>
    <row r="977531" spans="4:4" x14ac:dyDescent="0.25">
      <c r="D977531" s="253"/>
    </row>
    <row r="977537" spans="4:4" x14ac:dyDescent="0.25">
      <c r="D977537" s="253"/>
    </row>
    <row r="977538" spans="4:4" x14ac:dyDescent="0.25">
      <c r="D977538" s="253"/>
    </row>
    <row r="977547" spans="4:4" x14ac:dyDescent="0.25">
      <c r="D977547" s="253"/>
    </row>
    <row r="977553" spans="4:4" x14ac:dyDescent="0.25">
      <c r="D977553" s="253"/>
    </row>
    <row r="977554" spans="4:4" x14ac:dyDescent="0.25">
      <c r="D977554" s="253"/>
    </row>
    <row r="977563" spans="4:4" x14ac:dyDescent="0.25">
      <c r="D977563" s="253"/>
    </row>
    <row r="977569" spans="4:4" x14ac:dyDescent="0.25">
      <c r="D977569" s="253"/>
    </row>
    <row r="977570" spans="4:4" x14ac:dyDescent="0.25">
      <c r="D977570" s="253"/>
    </row>
    <row r="977579" spans="4:4" x14ac:dyDescent="0.25">
      <c r="D977579" s="253"/>
    </row>
    <row r="977585" spans="4:4" x14ac:dyDescent="0.25">
      <c r="D977585" s="253"/>
    </row>
    <row r="977586" spans="4:4" x14ac:dyDescent="0.25">
      <c r="D977586" s="253"/>
    </row>
    <row r="977595" spans="4:4" x14ac:dyDescent="0.25">
      <c r="D977595" s="253"/>
    </row>
    <row r="977601" spans="4:4" x14ac:dyDescent="0.25">
      <c r="D977601" s="253"/>
    </row>
    <row r="977602" spans="4:4" x14ac:dyDescent="0.25">
      <c r="D977602" s="253"/>
    </row>
    <row r="977611" spans="4:4" x14ac:dyDescent="0.25">
      <c r="D977611" s="253"/>
    </row>
    <row r="977617" spans="4:4" x14ac:dyDescent="0.25">
      <c r="D977617" s="253"/>
    </row>
    <row r="977618" spans="4:4" x14ac:dyDescent="0.25">
      <c r="D977618" s="253"/>
    </row>
    <row r="977627" spans="4:4" x14ac:dyDescent="0.25">
      <c r="D977627" s="253"/>
    </row>
    <row r="977633" spans="4:4" x14ac:dyDescent="0.25">
      <c r="D977633" s="253"/>
    </row>
    <row r="977634" spans="4:4" x14ac:dyDescent="0.25">
      <c r="D977634" s="253"/>
    </row>
    <row r="977643" spans="4:4" x14ac:dyDescent="0.25">
      <c r="D977643" s="253"/>
    </row>
    <row r="977649" spans="4:4" x14ac:dyDescent="0.25">
      <c r="D977649" s="253"/>
    </row>
    <row r="977650" spans="4:4" x14ac:dyDescent="0.25">
      <c r="D977650" s="253"/>
    </row>
    <row r="977659" spans="4:4" x14ac:dyDescent="0.25">
      <c r="D977659" s="253"/>
    </row>
    <row r="977665" spans="4:4" x14ac:dyDescent="0.25">
      <c r="D977665" s="253"/>
    </row>
    <row r="977666" spans="4:4" x14ac:dyDescent="0.25">
      <c r="D977666" s="253"/>
    </row>
    <row r="977675" spans="4:4" x14ac:dyDescent="0.25">
      <c r="D977675" s="253"/>
    </row>
    <row r="977681" spans="4:4" x14ac:dyDescent="0.25">
      <c r="D977681" s="253"/>
    </row>
    <row r="977682" spans="4:4" x14ac:dyDescent="0.25">
      <c r="D977682" s="253"/>
    </row>
    <row r="977691" spans="4:4" x14ac:dyDescent="0.25">
      <c r="D977691" s="253"/>
    </row>
    <row r="977697" spans="4:4" x14ac:dyDescent="0.25">
      <c r="D977697" s="253"/>
    </row>
    <row r="977698" spans="4:4" x14ac:dyDescent="0.25">
      <c r="D977698" s="253"/>
    </row>
    <row r="977707" spans="4:4" x14ac:dyDescent="0.25">
      <c r="D977707" s="253"/>
    </row>
    <row r="977713" spans="4:4" x14ac:dyDescent="0.25">
      <c r="D977713" s="253"/>
    </row>
    <row r="977714" spans="4:4" x14ac:dyDescent="0.25">
      <c r="D977714" s="253"/>
    </row>
    <row r="977723" spans="4:4" x14ac:dyDescent="0.25">
      <c r="D977723" s="253"/>
    </row>
    <row r="977729" spans="4:4" x14ac:dyDescent="0.25">
      <c r="D977729" s="253"/>
    </row>
    <row r="977730" spans="4:4" x14ac:dyDescent="0.25">
      <c r="D977730" s="253"/>
    </row>
    <row r="977739" spans="4:4" x14ac:dyDescent="0.25">
      <c r="D977739" s="253"/>
    </row>
    <row r="977745" spans="4:4" x14ac:dyDescent="0.25">
      <c r="D977745" s="253"/>
    </row>
    <row r="977746" spans="4:4" x14ac:dyDescent="0.25">
      <c r="D977746" s="253"/>
    </row>
    <row r="977755" spans="4:4" x14ac:dyDescent="0.25">
      <c r="D977755" s="253"/>
    </row>
    <row r="977761" spans="4:4" x14ac:dyDescent="0.25">
      <c r="D977761" s="253"/>
    </row>
    <row r="977762" spans="4:4" x14ac:dyDescent="0.25">
      <c r="D977762" s="253"/>
    </row>
    <row r="977771" spans="4:4" x14ac:dyDescent="0.25">
      <c r="D977771" s="253"/>
    </row>
    <row r="977777" spans="4:4" x14ac:dyDescent="0.25">
      <c r="D977777" s="253"/>
    </row>
    <row r="977778" spans="4:4" x14ac:dyDescent="0.25">
      <c r="D977778" s="253"/>
    </row>
    <row r="977787" spans="4:4" x14ac:dyDescent="0.25">
      <c r="D977787" s="253"/>
    </row>
    <row r="977793" spans="4:4" x14ac:dyDescent="0.25">
      <c r="D977793" s="253"/>
    </row>
    <row r="977794" spans="4:4" x14ac:dyDescent="0.25">
      <c r="D977794" s="253"/>
    </row>
    <row r="977803" spans="4:4" x14ac:dyDescent="0.25">
      <c r="D977803" s="253"/>
    </row>
    <row r="977809" spans="4:4" x14ac:dyDescent="0.25">
      <c r="D977809" s="253"/>
    </row>
    <row r="977810" spans="4:4" x14ac:dyDescent="0.25">
      <c r="D977810" s="253"/>
    </row>
    <row r="977819" spans="4:4" x14ac:dyDescent="0.25">
      <c r="D977819" s="253"/>
    </row>
    <row r="977825" spans="4:4" x14ac:dyDescent="0.25">
      <c r="D977825" s="253"/>
    </row>
    <row r="977826" spans="4:4" x14ac:dyDescent="0.25">
      <c r="D977826" s="253"/>
    </row>
    <row r="977835" spans="4:4" x14ac:dyDescent="0.25">
      <c r="D977835" s="253"/>
    </row>
    <row r="977841" spans="4:4" x14ac:dyDescent="0.25">
      <c r="D977841" s="253"/>
    </row>
    <row r="977842" spans="4:4" x14ac:dyDescent="0.25">
      <c r="D977842" s="253"/>
    </row>
    <row r="977851" spans="4:4" x14ac:dyDescent="0.25">
      <c r="D977851" s="253"/>
    </row>
    <row r="977857" spans="4:4" x14ac:dyDescent="0.25">
      <c r="D977857" s="253"/>
    </row>
    <row r="977858" spans="4:4" x14ac:dyDescent="0.25">
      <c r="D977858" s="253"/>
    </row>
    <row r="977867" spans="4:4" x14ac:dyDescent="0.25">
      <c r="D977867" s="253"/>
    </row>
    <row r="977873" spans="4:4" x14ac:dyDescent="0.25">
      <c r="D977873" s="253"/>
    </row>
    <row r="977874" spans="4:4" x14ac:dyDescent="0.25">
      <c r="D977874" s="253"/>
    </row>
    <row r="977883" spans="4:4" x14ac:dyDescent="0.25">
      <c r="D977883" s="253"/>
    </row>
    <row r="977889" spans="4:4" x14ac:dyDescent="0.25">
      <c r="D977889" s="253"/>
    </row>
    <row r="977890" spans="4:4" x14ac:dyDescent="0.25">
      <c r="D977890" s="253"/>
    </row>
    <row r="977899" spans="4:4" x14ac:dyDescent="0.25">
      <c r="D977899" s="253"/>
    </row>
    <row r="977905" spans="4:4" x14ac:dyDescent="0.25">
      <c r="D977905" s="253"/>
    </row>
    <row r="977906" spans="4:4" x14ac:dyDescent="0.25">
      <c r="D977906" s="253"/>
    </row>
    <row r="977915" spans="4:4" x14ac:dyDescent="0.25">
      <c r="D977915" s="253"/>
    </row>
    <row r="977921" spans="4:4" x14ac:dyDescent="0.25">
      <c r="D977921" s="253"/>
    </row>
    <row r="977922" spans="4:4" x14ac:dyDescent="0.25">
      <c r="D977922" s="253"/>
    </row>
    <row r="977931" spans="4:4" x14ac:dyDescent="0.25">
      <c r="D977931" s="253"/>
    </row>
    <row r="977937" spans="4:4" x14ac:dyDescent="0.25">
      <c r="D977937" s="253"/>
    </row>
    <row r="977938" spans="4:4" x14ac:dyDescent="0.25">
      <c r="D977938" s="253"/>
    </row>
    <row r="977947" spans="4:4" x14ac:dyDescent="0.25">
      <c r="D977947" s="253"/>
    </row>
    <row r="977953" spans="4:4" x14ac:dyDescent="0.25">
      <c r="D977953" s="253"/>
    </row>
    <row r="977954" spans="4:4" x14ac:dyDescent="0.25">
      <c r="D977954" s="253"/>
    </row>
    <row r="977963" spans="4:4" x14ac:dyDescent="0.25">
      <c r="D977963" s="253"/>
    </row>
    <row r="977969" spans="4:4" x14ac:dyDescent="0.25">
      <c r="D977969" s="253"/>
    </row>
    <row r="977970" spans="4:4" x14ac:dyDescent="0.25">
      <c r="D977970" s="253"/>
    </row>
    <row r="977979" spans="4:4" x14ac:dyDescent="0.25">
      <c r="D977979" s="253"/>
    </row>
    <row r="977985" spans="4:4" x14ac:dyDescent="0.25">
      <c r="D977985" s="253"/>
    </row>
    <row r="977986" spans="4:4" x14ac:dyDescent="0.25">
      <c r="D977986" s="253"/>
    </row>
    <row r="977995" spans="4:4" x14ac:dyDescent="0.25">
      <c r="D977995" s="253"/>
    </row>
    <row r="978001" spans="4:4" x14ac:dyDescent="0.25">
      <c r="D978001" s="253"/>
    </row>
    <row r="978002" spans="4:4" x14ac:dyDescent="0.25">
      <c r="D978002" s="253"/>
    </row>
    <row r="978011" spans="4:4" x14ac:dyDescent="0.25">
      <c r="D978011" s="253"/>
    </row>
    <row r="978017" spans="4:4" x14ac:dyDescent="0.25">
      <c r="D978017" s="253"/>
    </row>
    <row r="978018" spans="4:4" x14ac:dyDescent="0.25">
      <c r="D978018" s="253"/>
    </row>
    <row r="978027" spans="4:4" x14ac:dyDescent="0.25">
      <c r="D978027" s="253"/>
    </row>
    <row r="978033" spans="4:4" x14ac:dyDescent="0.25">
      <c r="D978033" s="253"/>
    </row>
    <row r="978034" spans="4:4" x14ac:dyDescent="0.25">
      <c r="D978034" s="253"/>
    </row>
    <row r="978043" spans="4:4" x14ac:dyDescent="0.25">
      <c r="D978043" s="253"/>
    </row>
    <row r="978049" spans="4:4" x14ac:dyDescent="0.25">
      <c r="D978049" s="253"/>
    </row>
    <row r="978050" spans="4:4" x14ac:dyDescent="0.25">
      <c r="D978050" s="253"/>
    </row>
    <row r="978059" spans="4:4" x14ac:dyDescent="0.25">
      <c r="D978059" s="253"/>
    </row>
    <row r="978065" spans="4:4" x14ac:dyDescent="0.25">
      <c r="D978065" s="253"/>
    </row>
    <row r="978066" spans="4:4" x14ac:dyDescent="0.25">
      <c r="D978066" s="253"/>
    </row>
    <row r="978075" spans="4:4" x14ac:dyDescent="0.25">
      <c r="D978075" s="253"/>
    </row>
    <row r="978081" spans="4:4" x14ac:dyDescent="0.25">
      <c r="D978081" s="253"/>
    </row>
    <row r="978082" spans="4:4" x14ac:dyDescent="0.25">
      <c r="D978082" s="253"/>
    </row>
    <row r="978091" spans="4:4" x14ac:dyDescent="0.25">
      <c r="D978091" s="253"/>
    </row>
    <row r="978097" spans="4:4" x14ac:dyDescent="0.25">
      <c r="D978097" s="253"/>
    </row>
    <row r="978098" spans="4:4" x14ac:dyDescent="0.25">
      <c r="D978098" s="253"/>
    </row>
    <row r="978107" spans="4:4" x14ac:dyDescent="0.25">
      <c r="D978107" s="253"/>
    </row>
    <row r="978113" spans="4:4" x14ac:dyDescent="0.25">
      <c r="D978113" s="253"/>
    </row>
    <row r="978114" spans="4:4" x14ac:dyDescent="0.25">
      <c r="D978114" s="253"/>
    </row>
    <row r="978123" spans="4:4" x14ac:dyDescent="0.25">
      <c r="D978123" s="253"/>
    </row>
    <row r="978129" spans="4:4" x14ac:dyDescent="0.25">
      <c r="D978129" s="253"/>
    </row>
    <row r="978130" spans="4:4" x14ac:dyDescent="0.25">
      <c r="D978130" s="253"/>
    </row>
    <row r="978139" spans="4:4" x14ac:dyDescent="0.25">
      <c r="D978139" s="253"/>
    </row>
    <row r="978145" spans="4:4" x14ac:dyDescent="0.25">
      <c r="D978145" s="253"/>
    </row>
    <row r="978146" spans="4:4" x14ac:dyDescent="0.25">
      <c r="D978146" s="253"/>
    </row>
    <row r="978155" spans="4:4" x14ac:dyDescent="0.25">
      <c r="D978155" s="253"/>
    </row>
    <row r="978161" spans="4:4" x14ac:dyDescent="0.25">
      <c r="D978161" s="253"/>
    </row>
    <row r="978162" spans="4:4" x14ac:dyDescent="0.25">
      <c r="D978162" s="253"/>
    </row>
    <row r="978171" spans="4:4" x14ac:dyDescent="0.25">
      <c r="D978171" s="253"/>
    </row>
    <row r="978177" spans="4:4" x14ac:dyDescent="0.25">
      <c r="D978177" s="253"/>
    </row>
    <row r="978178" spans="4:4" x14ac:dyDescent="0.25">
      <c r="D978178" s="253"/>
    </row>
    <row r="978187" spans="4:4" x14ac:dyDescent="0.25">
      <c r="D978187" s="253"/>
    </row>
    <row r="978193" spans="4:4" x14ac:dyDescent="0.25">
      <c r="D978193" s="253"/>
    </row>
    <row r="978194" spans="4:4" x14ac:dyDescent="0.25">
      <c r="D978194" s="253"/>
    </row>
    <row r="978203" spans="4:4" x14ac:dyDescent="0.25">
      <c r="D978203" s="253"/>
    </row>
    <row r="978209" spans="4:4" x14ac:dyDescent="0.25">
      <c r="D978209" s="253"/>
    </row>
    <row r="978210" spans="4:4" x14ac:dyDescent="0.25">
      <c r="D978210" s="253"/>
    </row>
    <row r="978219" spans="4:4" x14ac:dyDescent="0.25">
      <c r="D978219" s="253"/>
    </row>
    <row r="978225" spans="4:4" x14ac:dyDescent="0.25">
      <c r="D978225" s="253"/>
    </row>
    <row r="978226" spans="4:4" x14ac:dyDescent="0.25">
      <c r="D978226" s="253"/>
    </row>
    <row r="978235" spans="4:4" x14ac:dyDescent="0.25">
      <c r="D978235" s="253"/>
    </row>
    <row r="978241" spans="4:4" x14ac:dyDescent="0.25">
      <c r="D978241" s="253"/>
    </row>
    <row r="978242" spans="4:4" x14ac:dyDescent="0.25">
      <c r="D978242" s="253"/>
    </row>
    <row r="978251" spans="4:4" x14ac:dyDescent="0.25">
      <c r="D978251" s="253"/>
    </row>
    <row r="978257" spans="4:4" x14ac:dyDescent="0.25">
      <c r="D978257" s="253"/>
    </row>
    <row r="978258" spans="4:4" x14ac:dyDescent="0.25">
      <c r="D978258" s="253"/>
    </row>
    <row r="978267" spans="4:4" x14ac:dyDescent="0.25">
      <c r="D978267" s="253"/>
    </row>
    <row r="978273" spans="4:4" x14ac:dyDescent="0.25">
      <c r="D978273" s="253"/>
    </row>
    <row r="978274" spans="4:4" x14ac:dyDescent="0.25">
      <c r="D978274" s="253"/>
    </row>
    <row r="978283" spans="4:4" x14ac:dyDescent="0.25">
      <c r="D978283" s="253"/>
    </row>
    <row r="978289" spans="4:4" x14ac:dyDescent="0.25">
      <c r="D978289" s="253"/>
    </row>
    <row r="978290" spans="4:4" x14ac:dyDescent="0.25">
      <c r="D978290" s="253"/>
    </row>
    <row r="978299" spans="4:4" x14ac:dyDescent="0.25">
      <c r="D978299" s="253"/>
    </row>
    <row r="978305" spans="4:4" x14ac:dyDescent="0.25">
      <c r="D978305" s="253"/>
    </row>
    <row r="978306" spans="4:4" x14ac:dyDescent="0.25">
      <c r="D978306" s="253"/>
    </row>
    <row r="978315" spans="4:4" x14ac:dyDescent="0.25">
      <c r="D978315" s="253"/>
    </row>
    <row r="978321" spans="4:4" x14ac:dyDescent="0.25">
      <c r="D978321" s="253"/>
    </row>
    <row r="978322" spans="4:4" x14ac:dyDescent="0.25">
      <c r="D978322" s="253"/>
    </row>
    <row r="978331" spans="4:4" x14ac:dyDescent="0.25">
      <c r="D978331" s="253"/>
    </row>
    <row r="978337" spans="4:4" x14ac:dyDescent="0.25">
      <c r="D978337" s="253"/>
    </row>
    <row r="978338" spans="4:4" x14ac:dyDescent="0.25">
      <c r="D978338" s="253"/>
    </row>
    <row r="978347" spans="4:4" x14ac:dyDescent="0.25">
      <c r="D978347" s="253"/>
    </row>
    <row r="978353" spans="4:4" x14ac:dyDescent="0.25">
      <c r="D978353" s="253"/>
    </row>
    <row r="978354" spans="4:4" x14ac:dyDescent="0.25">
      <c r="D978354" s="253"/>
    </row>
    <row r="978363" spans="4:4" x14ac:dyDescent="0.25">
      <c r="D978363" s="253"/>
    </row>
    <row r="978369" spans="4:4" x14ac:dyDescent="0.25">
      <c r="D978369" s="253"/>
    </row>
    <row r="978370" spans="4:4" x14ac:dyDescent="0.25">
      <c r="D978370" s="253"/>
    </row>
    <row r="978379" spans="4:4" x14ac:dyDescent="0.25">
      <c r="D978379" s="253"/>
    </row>
    <row r="978385" spans="4:4" x14ac:dyDescent="0.25">
      <c r="D978385" s="253"/>
    </row>
    <row r="978386" spans="4:4" x14ac:dyDescent="0.25">
      <c r="D978386" s="253"/>
    </row>
    <row r="978395" spans="4:4" x14ac:dyDescent="0.25">
      <c r="D978395" s="253"/>
    </row>
    <row r="978401" spans="4:4" x14ac:dyDescent="0.25">
      <c r="D978401" s="253"/>
    </row>
    <row r="978402" spans="4:4" x14ac:dyDescent="0.25">
      <c r="D978402" s="253"/>
    </row>
    <row r="978411" spans="4:4" x14ac:dyDescent="0.25">
      <c r="D978411" s="253"/>
    </row>
    <row r="978417" spans="4:4" x14ac:dyDescent="0.25">
      <c r="D978417" s="253"/>
    </row>
    <row r="978418" spans="4:4" x14ac:dyDescent="0.25">
      <c r="D978418" s="253"/>
    </row>
    <row r="978427" spans="4:4" x14ac:dyDescent="0.25">
      <c r="D978427" s="253"/>
    </row>
    <row r="978433" spans="4:4" x14ac:dyDescent="0.25">
      <c r="D978433" s="253"/>
    </row>
    <row r="978434" spans="4:4" x14ac:dyDescent="0.25">
      <c r="D978434" s="253"/>
    </row>
    <row r="978443" spans="4:4" x14ac:dyDescent="0.25">
      <c r="D978443" s="253"/>
    </row>
    <row r="978449" spans="4:4" x14ac:dyDescent="0.25">
      <c r="D978449" s="253"/>
    </row>
    <row r="978450" spans="4:4" x14ac:dyDescent="0.25">
      <c r="D978450" s="253"/>
    </row>
    <row r="978459" spans="4:4" x14ac:dyDescent="0.25">
      <c r="D978459" s="253"/>
    </row>
    <row r="978465" spans="4:4" x14ac:dyDescent="0.25">
      <c r="D978465" s="253"/>
    </row>
    <row r="978466" spans="4:4" x14ac:dyDescent="0.25">
      <c r="D978466" s="253"/>
    </row>
    <row r="978475" spans="4:4" x14ac:dyDescent="0.25">
      <c r="D978475" s="253"/>
    </row>
    <row r="978481" spans="4:4" x14ac:dyDescent="0.25">
      <c r="D978481" s="253"/>
    </row>
    <row r="978482" spans="4:4" x14ac:dyDescent="0.25">
      <c r="D978482" s="253"/>
    </row>
    <row r="978491" spans="4:4" x14ac:dyDescent="0.25">
      <c r="D978491" s="253"/>
    </row>
    <row r="978497" spans="4:4" x14ac:dyDescent="0.25">
      <c r="D978497" s="253"/>
    </row>
    <row r="978498" spans="4:4" x14ac:dyDescent="0.25">
      <c r="D978498" s="253"/>
    </row>
    <row r="978507" spans="4:4" x14ac:dyDescent="0.25">
      <c r="D978507" s="253"/>
    </row>
    <row r="978513" spans="4:4" x14ac:dyDescent="0.25">
      <c r="D978513" s="253"/>
    </row>
    <row r="978514" spans="4:4" x14ac:dyDescent="0.25">
      <c r="D978514" s="253"/>
    </row>
    <row r="978523" spans="4:4" x14ac:dyDescent="0.25">
      <c r="D978523" s="253"/>
    </row>
    <row r="978529" spans="4:4" x14ac:dyDescent="0.25">
      <c r="D978529" s="253"/>
    </row>
    <row r="978530" spans="4:4" x14ac:dyDescent="0.25">
      <c r="D978530" s="253"/>
    </row>
    <row r="978539" spans="4:4" x14ac:dyDescent="0.25">
      <c r="D978539" s="253"/>
    </row>
    <row r="978545" spans="4:4" x14ac:dyDescent="0.25">
      <c r="D978545" s="253"/>
    </row>
    <row r="978546" spans="4:4" x14ac:dyDescent="0.25">
      <c r="D978546" s="253"/>
    </row>
    <row r="978555" spans="4:4" x14ac:dyDescent="0.25">
      <c r="D978555" s="253"/>
    </row>
    <row r="978561" spans="4:4" x14ac:dyDescent="0.25">
      <c r="D978561" s="253"/>
    </row>
    <row r="978562" spans="4:4" x14ac:dyDescent="0.25">
      <c r="D978562" s="253"/>
    </row>
    <row r="978571" spans="4:4" x14ac:dyDescent="0.25">
      <c r="D978571" s="253"/>
    </row>
    <row r="978577" spans="4:4" x14ac:dyDescent="0.25">
      <c r="D978577" s="253"/>
    </row>
    <row r="978578" spans="4:4" x14ac:dyDescent="0.25">
      <c r="D978578" s="253"/>
    </row>
    <row r="978587" spans="4:4" x14ac:dyDescent="0.25">
      <c r="D978587" s="253"/>
    </row>
    <row r="978593" spans="4:4" x14ac:dyDescent="0.25">
      <c r="D978593" s="253"/>
    </row>
    <row r="978594" spans="4:4" x14ac:dyDescent="0.25">
      <c r="D978594" s="253"/>
    </row>
    <row r="978603" spans="4:4" x14ac:dyDescent="0.25">
      <c r="D978603" s="253"/>
    </row>
    <row r="978609" spans="4:4" x14ac:dyDescent="0.25">
      <c r="D978609" s="253"/>
    </row>
    <row r="978610" spans="4:4" x14ac:dyDescent="0.25">
      <c r="D978610" s="253"/>
    </row>
    <row r="978619" spans="4:4" x14ac:dyDescent="0.25">
      <c r="D978619" s="253"/>
    </row>
    <row r="978625" spans="4:4" x14ac:dyDescent="0.25">
      <c r="D978625" s="253"/>
    </row>
    <row r="978626" spans="4:4" x14ac:dyDescent="0.25">
      <c r="D978626" s="253"/>
    </row>
    <row r="978635" spans="4:4" x14ac:dyDescent="0.25">
      <c r="D978635" s="253"/>
    </row>
    <row r="978641" spans="4:4" x14ac:dyDescent="0.25">
      <c r="D978641" s="253"/>
    </row>
    <row r="978642" spans="4:4" x14ac:dyDescent="0.25">
      <c r="D978642" s="253"/>
    </row>
    <row r="978651" spans="4:4" x14ac:dyDescent="0.25">
      <c r="D978651" s="253"/>
    </row>
    <row r="978657" spans="4:4" x14ac:dyDescent="0.25">
      <c r="D978657" s="253"/>
    </row>
    <row r="978658" spans="4:4" x14ac:dyDescent="0.25">
      <c r="D978658" s="253"/>
    </row>
    <row r="978667" spans="4:4" x14ac:dyDescent="0.25">
      <c r="D978667" s="253"/>
    </row>
    <row r="978673" spans="4:4" x14ac:dyDescent="0.25">
      <c r="D978673" s="253"/>
    </row>
    <row r="978674" spans="4:4" x14ac:dyDescent="0.25">
      <c r="D978674" s="253"/>
    </row>
    <row r="978683" spans="4:4" x14ac:dyDescent="0.25">
      <c r="D978683" s="253"/>
    </row>
    <row r="978689" spans="4:4" x14ac:dyDescent="0.25">
      <c r="D978689" s="253"/>
    </row>
    <row r="978690" spans="4:4" x14ac:dyDescent="0.25">
      <c r="D978690" s="253"/>
    </row>
    <row r="978699" spans="4:4" x14ac:dyDescent="0.25">
      <c r="D978699" s="253"/>
    </row>
    <row r="978705" spans="4:4" x14ac:dyDescent="0.25">
      <c r="D978705" s="253"/>
    </row>
    <row r="978706" spans="4:4" x14ac:dyDescent="0.25">
      <c r="D978706" s="253"/>
    </row>
    <row r="978715" spans="4:4" x14ac:dyDescent="0.25">
      <c r="D978715" s="253"/>
    </row>
    <row r="978721" spans="4:4" x14ac:dyDescent="0.25">
      <c r="D978721" s="253"/>
    </row>
    <row r="978722" spans="4:4" x14ac:dyDescent="0.25">
      <c r="D978722" s="253"/>
    </row>
    <row r="978731" spans="4:4" x14ac:dyDescent="0.25">
      <c r="D978731" s="253"/>
    </row>
    <row r="978737" spans="4:4" x14ac:dyDescent="0.25">
      <c r="D978737" s="253"/>
    </row>
    <row r="978738" spans="4:4" x14ac:dyDescent="0.25">
      <c r="D978738" s="253"/>
    </row>
    <row r="978747" spans="4:4" x14ac:dyDescent="0.25">
      <c r="D978747" s="253"/>
    </row>
    <row r="978753" spans="4:4" x14ac:dyDescent="0.25">
      <c r="D978753" s="253"/>
    </row>
    <row r="978754" spans="4:4" x14ac:dyDescent="0.25">
      <c r="D978754" s="253"/>
    </row>
    <row r="978763" spans="4:4" x14ac:dyDescent="0.25">
      <c r="D978763" s="253"/>
    </row>
    <row r="978769" spans="4:4" x14ac:dyDescent="0.25">
      <c r="D978769" s="253"/>
    </row>
    <row r="978770" spans="4:4" x14ac:dyDescent="0.25">
      <c r="D978770" s="253"/>
    </row>
    <row r="978779" spans="4:4" x14ac:dyDescent="0.25">
      <c r="D978779" s="253"/>
    </row>
    <row r="978785" spans="4:4" x14ac:dyDescent="0.25">
      <c r="D978785" s="253"/>
    </row>
    <row r="978786" spans="4:4" x14ac:dyDescent="0.25">
      <c r="D978786" s="253"/>
    </row>
    <row r="978795" spans="4:4" x14ac:dyDescent="0.25">
      <c r="D978795" s="253"/>
    </row>
    <row r="978801" spans="4:4" x14ac:dyDescent="0.25">
      <c r="D978801" s="253"/>
    </row>
    <row r="978802" spans="4:4" x14ac:dyDescent="0.25">
      <c r="D978802" s="253"/>
    </row>
    <row r="978811" spans="4:4" x14ac:dyDescent="0.25">
      <c r="D978811" s="253"/>
    </row>
    <row r="978817" spans="4:4" x14ac:dyDescent="0.25">
      <c r="D978817" s="253"/>
    </row>
    <row r="978818" spans="4:4" x14ac:dyDescent="0.25">
      <c r="D978818" s="253"/>
    </row>
    <row r="978827" spans="4:4" x14ac:dyDescent="0.25">
      <c r="D978827" s="253"/>
    </row>
    <row r="978833" spans="4:4" x14ac:dyDescent="0.25">
      <c r="D978833" s="253"/>
    </row>
    <row r="978834" spans="4:4" x14ac:dyDescent="0.25">
      <c r="D978834" s="253"/>
    </row>
    <row r="978843" spans="4:4" x14ac:dyDescent="0.25">
      <c r="D978843" s="253"/>
    </row>
    <row r="978849" spans="4:4" x14ac:dyDescent="0.25">
      <c r="D978849" s="253"/>
    </row>
    <row r="978850" spans="4:4" x14ac:dyDescent="0.25">
      <c r="D978850" s="253"/>
    </row>
    <row r="978859" spans="4:4" x14ac:dyDescent="0.25">
      <c r="D978859" s="253"/>
    </row>
    <row r="978865" spans="4:4" x14ac:dyDescent="0.25">
      <c r="D978865" s="253"/>
    </row>
    <row r="978866" spans="4:4" x14ac:dyDescent="0.25">
      <c r="D978866" s="253"/>
    </row>
    <row r="978875" spans="4:4" x14ac:dyDescent="0.25">
      <c r="D978875" s="253"/>
    </row>
    <row r="978881" spans="4:4" x14ac:dyDescent="0.25">
      <c r="D978881" s="253"/>
    </row>
    <row r="978882" spans="4:4" x14ac:dyDescent="0.25">
      <c r="D978882" s="253"/>
    </row>
    <row r="978891" spans="4:4" x14ac:dyDescent="0.25">
      <c r="D978891" s="253"/>
    </row>
    <row r="978897" spans="4:4" x14ac:dyDescent="0.25">
      <c r="D978897" s="253"/>
    </row>
    <row r="978898" spans="4:4" x14ac:dyDescent="0.25">
      <c r="D978898" s="253"/>
    </row>
    <row r="978907" spans="4:4" x14ac:dyDescent="0.25">
      <c r="D978907" s="253"/>
    </row>
    <row r="978913" spans="4:4" x14ac:dyDescent="0.25">
      <c r="D978913" s="253"/>
    </row>
    <row r="978914" spans="4:4" x14ac:dyDescent="0.25">
      <c r="D978914" s="253"/>
    </row>
    <row r="978923" spans="4:4" x14ac:dyDescent="0.25">
      <c r="D978923" s="253"/>
    </row>
    <row r="978929" spans="4:4" x14ac:dyDescent="0.25">
      <c r="D978929" s="253"/>
    </row>
    <row r="978930" spans="4:4" x14ac:dyDescent="0.25">
      <c r="D978930" s="253"/>
    </row>
    <row r="978939" spans="4:4" x14ac:dyDescent="0.25">
      <c r="D978939" s="253"/>
    </row>
    <row r="978945" spans="4:4" x14ac:dyDescent="0.25">
      <c r="D978945" s="253"/>
    </row>
    <row r="978946" spans="4:4" x14ac:dyDescent="0.25">
      <c r="D978946" s="253"/>
    </row>
    <row r="978955" spans="4:4" x14ac:dyDescent="0.25">
      <c r="D978955" s="253"/>
    </row>
    <row r="978961" spans="4:4" x14ac:dyDescent="0.25">
      <c r="D978961" s="253"/>
    </row>
    <row r="978962" spans="4:4" x14ac:dyDescent="0.25">
      <c r="D978962" s="253"/>
    </row>
    <row r="978971" spans="4:4" x14ac:dyDescent="0.25">
      <c r="D978971" s="253"/>
    </row>
    <row r="978977" spans="4:4" x14ac:dyDescent="0.25">
      <c r="D978977" s="253"/>
    </row>
    <row r="978978" spans="4:4" x14ac:dyDescent="0.25">
      <c r="D978978" s="253"/>
    </row>
    <row r="978987" spans="4:4" x14ac:dyDescent="0.25">
      <c r="D978987" s="253"/>
    </row>
    <row r="978993" spans="4:4" x14ac:dyDescent="0.25">
      <c r="D978993" s="253"/>
    </row>
    <row r="978994" spans="4:4" x14ac:dyDescent="0.25">
      <c r="D978994" s="253"/>
    </row>
    <row r="979003" spans="4:4" x14ac:dyDescent="0.25">
      <c r="D979003" s="253"/>
    </row>
    <row r="979009" spans="4:4" x14ac:dyDescent="0.25">
      <c r="D979009" s="253"/>
    </row>
    <row r="979010" spans="4:4" x14ac:dyDescent="0.25">
      <c r="D979010" s="253"/>
    </row>
    <row r="979019" spans="4:4" x14ac:dyDescent="0.25">
      <c r="D979019" s="253"/>
    </row>
    <row r="979025" spans="4:4" x14ac:dyDescent="0.25">
      <c r="D979025" s="253"/>
    </row>
    <row r="979026" spans="4:4" x14ac:dyDescent="0.25">
      <c r="D979026" s="253"/>
    </row>
    <row r="979035" spans="4:4" x14ac:dyDescent="0.25">
      <c r="D979035" s="253"/>
    </row>
    <row r="979041" spans="4:4" x14ac:dyDescent="0.25">
      <c r="D979041" s="253"/>
    </row>
    <row r="979042" spans="4:4" x14ac:dyDescent="0.25">
      <c r="D979042" s="253"/>
    </row>
    <row r="979051" spans="4:4" x14ac:dyDescent="0.25">
      <c r="D979051" s="253"/>
    </row>
    <row r="979057" spans="4:4" x14ac:dyDescent="0.25">
      <c r="D979057" s="253"/>
    </row>
    <row r="979058" spans="4:4" x14ac:dyDescent="0.25">
      <c r="D979058" s="253"/>
    </row>
    <row r="979067" spans="4:4" x14ac:dyDescent="0.25">
      <c r="D979067" s="253"/>
    </row>
    <row r="979073" spans="4:4" x14ac:dyDescent="0.25">
      <c r="D979073" s="253"/>
    </row>
    <row r="979074" spans="4:4" x14ac:dyDescent="0.25">
      <c r="D979074" s="253"/>
    </row>
    <row r="979083" spans="4:4" x14ac:dyDescent="0.25">
      <c r="D979083" s="253"/>
    </row>
    <row r="979089" spans="4:4" x14ac:dyDescent="0.25">
      <c r="D979089" s="253"/>
    </row>
    <row r="979090" spans="4:4" x14ac:dyDescent="0.25">
      <c r="D979090" s="253"/>
    </row>
    <row r="979099" spans="4:4" x14ac:dyDescent="0.25">
      <c r="D979099" s="253"/>
    </row>
    <row r="979105" spans="4:4" x14ac:dyDescent="0.25">
      <c r="D979105" s="253"/>
    </row>
    <row r="979106" spans="4:4" x14ac:dyDescent="0.25">
      <c r="D979106" s="253"/>
    </row>
    <row r="979115" spans="4:4" x14ac:dyDescent="0.25">
      <c r="D979115" s="253"/>
    </row>
    <row r="979121" spans="4:4" x14ac:dyDescent="0.25">
      <c r="D979121" s="253"/>
    </row>
    <row r="979122" spans="4:4" x14ac:dyDescent="0.25">
      <c r="D979122" s="253"/>
    </row>
    <row r="979131" spans="4:4" x14ac:dyDescent="0.25">
      <c r="D979131" s="253"/>
    </row>
    <row r="979137" spans="4:4" x14ac:dyDescent="0.25">
      <c r="D979137" s="253"/>
    </row>
    <row r="979138" spans="4:4" x14ac:dyDescent="0.25">
      <c r="D979138" s="253"/>
    </row>
    <row r="979147" spans="4:4" x14ac:dyDescent="0.25">
      <c r="D979147" s="253"/>
    </row>
    <row r="979153" spans="4:4" x14ac:dyDescent="0.25">
      <c r="D979153" s="253"/>
    </row>
    <row r="979154" spans="4:4" x14ac:dyDescent="0.25">
      <c r="D979154" s="253"/>
    </row>
    <row r="979163" spans="4:4" x14ac:dyDescent="0.25">
      <c r="D979163" s="253"/>
    </row>
    <row r="979169" spans="4:4" x14ac:dyDescent="0.25">
      <c r="D979169" s="253"/>
    </row>
    <row r="979170" spans="4:4" x14ac:dyDescent="0.25">
      <c r="D979170" s="253"/>
    </row>
    <row r="979179" spans="4:4" x14ac:dyDescent="0.25">
      <c r="D979179" s="253"/>
    </row>
    <row r="979185" spans="4:4" x14ac:dyDescent="0.25">
      <c r="D979185" s="253"/>
    </row>
    <row r="979186" spans="4:4" x14ac:dyDescent="0.25">
      <c r="D979186" s="253"/>
    </row>
    <row r="979195" spans="4:4" x14ac:dyDescent="0.25">
      <c r="D979195" s="253"/>
    </row>
    <row r="979201" spans="4:4" x14ac:dyDescent="0.25">
      <c r="D979201" s="253"/>
    </row>
    <row r="979202" spans="4:4" x14ac:dyDescent="0.25">
      <c r="D979202" s="253"/>
    </row>
    <row r="979211" spans="4:4" x14ac:dyDescent="0.25">
      <c r="D979211" s="253"/>
    </row>
    <row r="979217" spans="4:4" x14ac:dyDescent="0.25">
      <c r="D979217" s="253"/>
    </row>
    <row r="979218" spans="4:4" x14ac:dyDescent="0.25">
      <c r="D979218" s="253"/>
    </row>
    <row r="979227" spans="4:4" x14ac:dyDescent="0.25">
      <c r="D979227" s="253"/>
    </row>
    <row r="979233" spans="4:4" x14ac:dyDescent="0.25">
      <c r="D979233" s="253"/>
    </row>
    <row r="979234" spans="4:4" x14ac:dyDescent="0.25">
      <c r="D979234" s="253"/>
    </row>
    <row r="979243" spans="4:4" x14ac:dyDescent="0.25">
      <c r="D979243" s="253"/>
    </row>
    <row r="979249" spans="4:4" x14ac:dyDescent="0.25">
      <c r="D979249" s="253"/>
    </row>
    <row r="979250" spans="4:4" x14ac:dyDescent="0.25">
      <c r="D979250" s="253"/>
    </row>
    <row r="979259" spans="4:4" x14ac:dyDescent="0.25">
      <c r="D979259" s="253"/>
    </row>
    <row r="979265" spans="4:4" x14ac:dyDescent="0.25">
      <c r="D979265" s="253"/>
    </row>
    <row r="979266" spans="4:4" x14ac:dyDescent="0.25">
      <c r="D979266" s="253"/>
    </row>
    <row r="979275" spans="4:4" x14ac:dyDescent="0.25">
      <c r="D979275" s="253"/>
    </row>
    <row r="979281" spans="4:4" x14ac:dyDescent="0.25">
      <c r="D979281" s="253"/>
    </row>
    <row r="979282" spans="4:4" x14ac:dyDescent="0.25">
      <c r="D979282" s="253"/>
    </row>
    <row r="979291" spans="4:4" x14ac:dyDescent="0.25">
      <c r="D979291" s="253"/>
    </row>
    <row r="979297" spans="4:4" x14ac:dyDescent="0.25">
      <c r="D979297" s="253"/>
    </row>
    <row r="979298" spans="4:4" x14ac:dyDescent="0.25">
      <c r="D979298" s="253"/>
    </row>
    <row r="979307" spans="4:4" x14ac:dyDescent="0.25">
      <c r="D979307" s="253"/>
    </row>
    <row r="979313" spans="4:4" x14ac:dyDescent="0.25">
      <c r="D979313" s="253"/>
    </row>
    <row r="979314" spans="4:4" x14ac:dyDescent="0.25">
      <c r="D979314" s="253"/>
    </row>
    <row r="979323" spans="4:4" x14ac:dyDescent="0.25">
      <c r="D979323" s="253"/>
    </row>
    <row r="979329" spans="4:4" x14ac:dyDescent="0.25">
      <c r="D979329" s="253"/>
    </row>
    <row r="979330" spans="4:4" x14ac:dyDescent="0.25">
      <c r="D979330" s="253"/>
    </row>
    <row r="979339" spans="4:4" x14ac:dyDescent="0.25">
      <c r="D979339" s="253"/>
    </row>
    <row r="979345" spans="4:4" x14ac:dyDescent="0.25">
      <c r="D979345" s="253"/>
    </row>
    <row r="979346" spans="4:4" x14ac:dyDescent="0.25">
      <c r="D979346" s="253"/>
    </row>
    <row r="979355" spans="4:4" x14ac:dyDescent="0.25">
      <c r="D979355" s="253"/>
    </row>
    <row r="979361" spans="4:4" x14ac:dyDescent="0.25">
      <c r="D979361" s="253"/>
    </row>
    <row r="979362" spans="4:4" x14ac:dyDescent="0.25">
      <c r="D979362" s="253"/>
    </row>
    <row r="979371" spans="4:4" x14ac:dyDescent="0.25">
      <c r="D979371" s="253"/>
    </row>
    <row r="979377" spans="4:4" x14ac:dyDescent="0.25">
      <c r="D979377" s="253"/>
    </row>
    <row r="979378" spans="4:4" x14ac:dyDescent="0.25">
      <c r="D979378" s="253"/>
    </row>
    <row r="979387" spans="4:4" x14ac:dyDescent="0.25">
      <c r="D979387" s="253"/>
    </row>
    <row r="979393" spans="4:4" x14ac:dyDescent="0.25">
      <c r="D979393" s="253"/>
    </row>
    <row r="979394" spans="4:4" x14ac:dyDescent="0.25">
      <c r="D979394" s="253"/>
    </row>
    <row r="979403" spans="4:4" x14ac:dyDescent="0.25">
      <c r="D979403" s="253"/>
    </row>
    <row r="979409" spans="4:4" x14ac:dyDescent="0.25">
      <c r="D979409" s="253"/>
    </row>
    <row r="979410" spans="4:4" x14ac:dyDescent="0.25">
      <c r="D979410" s="253"/>
    </row>
    <row r="979419" spans="4:4" x14ac:dyDescent="0.25">
      <c r="D979419" s="253"/>
    </row>
    <row r="979425" spans="4:4" x14ac:dyDescent="0.25">
      <c r="D979425" s="253"/>
    </row>
    <row r="979426" spans="4:4" x14ac:dyDescent="0.25">
      <c r="D979426" s="253"/>
    </row>
    <row r="979435" spans="4:4" x14ac:dyDescent="0.25">
      <c r="D979435" s="253"/>
    </row>
    <row r="979441" spans="4:4" x14ac:dyDescent="0.25">
      <c r="D979441" s="253"/>
    </row>
    <row r="979442" spans="4:4" x14ac:dyDescent="0.25">
      <c r="D979442" s="253"/>
    </row>
    <row r="979451" spans="4:4" x14ac:dyDescent="0.25">
      <c r="D979451" s="253"/>
    </row>
    <row r="979457" spans="4:4" x14ac:dyDescent="0.25">
      <c r="D979457" s="253"/>
    </row>
    <row r="979458" spans="4:4" x14ac:dyDescent="0.25">
      <c r="D979458" s="253"/>
    </row>
    <row r="979467" spans="4:4" x14ac:dyDescent="0.25">
      <c r="D979467" s="253"/>
    </row>
    <row r="979473" spans="4:4" x14ac:dyDescent="0.25">
      <c r="D979473" s="253"/>
    </row>
    <row r="979474" spans="4:4" x14ac:dyDescent="0.25">
      <c r="D979474" s="253"/>
    </row>
    <row r="979483" spans="4:4" x14ac:dyDescent="0.25">
      <c r="D979483" s="253"/>
    </row>
    <row r="979489" spans="4:4" x14ac:dyDescent="0.25">
      <c r="D979489" s="253"/>
    </row>
    <row r="979490" spans="4:4" x14ac:dyDescent="0.25">
      <c r="D979490" s="253"/>
    </row>
    <row r="979499" spans="4:4" x14ac:dyDescent="0.25">
      <c r="D979499" s="253"/>
    </row>
    <row r="979505" spans="4:4" x14ac:dyDescent="0.25">
      <c r="D979505" s="253"/>
    </row>
    <row r="979506" spans="4:4" x14ac:dyDescent="0.25">
      <c r="D979506" s="253"/>
    </row>
    <row r="979515" spans="4:4" x14ac:dyDescent="0.25">
      <c r="D979515" s="253"/>
    </row>
    <row r="979521" spans="4:4" x14ac:dyDescent="0.25">
      <c r="D979521" s="253"/>
    </row>
    <row r="979522" spans="4:4" x14ac:dyDescent="0.25">
      <c r="D979522" s="253"/>
    </row>
    <row r="979531" spans="4:4" x14ac:dyDescent="0.25">
      <c r="D979531" s="253"/>
    </row>
    <row r="979537" spans="4:4" x14ac:dyDescent="0.25">
      <c r="D979537" s="253"/>
    </row>
    <row r="979538" spans="4:4" x14ac:dyDescent="0.25">
      <c r="D979538" s="253"/>
    </row>
    <row r="979547" spans="4:4" x14ac:dyDescent="0.25">
      <c r="D979547" s="253"/>
    </row>
    <row r="979553" spans="4:4" x14ac:dyDescent="0.25">
      <c r="D979553" s="253"/>
    </row>
    <row r="979554" spans="4:4" x14ac:dyDescent="0.25">
      <c r="D979554" s="253"/>
    </row>
    <row r="979563" spans="4:4" x14ac:dyDescent="0.25">
      <c r="D979563" s="253"/>
    </row>
    <row r="979569" spans="4:4" x14ac:dyDescent="0.25">
      <c r="D979569" s="253"/>
    </row>
    <row r="979570" spans="4:4" x14ac:dyDescent="0.25">
      <c r="D979570" s="253"/>
    </row>
    <row r="979579" spans="4:4" x14ac:dyDescent="0.25">
      <c r="D979579" s="253"/>
    </row>
    <row r="979585" spans="4:4" x14ac:dyDescent="0.25">
      <c r="D979585" s="253"/>
    </row>
    <row r="979586" spans="4:4" x14ac:dyDescent="0.25">
      <c r="D979586" s="253"/>
    </row>
    <row r="979595" spans="4:4" x14ac:dyDescent="0.25">
      <c r="D979595" s="253"/>
    </row>
    <row r="979601" spans="4:4" x14ac:dyDescent="0.25">
      <c r="D979601" s="253"/>
    </row>
    <row r="979602" spans="4:4" x14ac:dyDescent="0.25">
      <c r="D979602" s="253"/>
    </row>
    <row r="979611" spans="4:4" x14ac:dyDescent="0.25">
      <c r="D979611" s="253"/>
    </row>
    <row r="979617" spans="4:4" x14ac:dyDescent="0.25">
      <c r="D979617" s="253"/>
    </row>
    <row r="979618" spans="4:4" x14ac:dyDescent="0.25">
      <c r="D979618" s="253"/>
    </row>
    <row r="979627" spans="4:4" x14ac:dyDescent="0.25">
      <c r="D979627" s="253"/>
    </row>
    <row r="979633" spans="4:4" x14ac:dyDescent="0.25">
      <c r="D979633" s="253"/>
    </row>
    <row r="979634" spans="4:4" x14ac:dyDescent="0.25">
      <c r="D979634" s="253"/>
    </row>
    <row r="979643" spans="4:4" x14ac:dyDescent="0.25">
      <c r="D979643" s="253"/>
    </row>
    <row r="979649" spans="4:4" x14ac:dyDescent="0.25">
      <c r="D979649" s="253"/>
    </row>
    <row r="979650" spans="4:4" x14ac:dyDescent="0.25">
      <c r="D979650" s="253"/>
    </row>
    <row r="979659" spans="4:4" x14ac:dyDescent="0.25">
      <c r="D979659" s="253"/>
    </row>
    <row r="979665" spans="4:4" x14ac:dyDescent="0.25">
      <c r="D979665" s="253"/>
    </row>
    <row r="979666" spans="4:4" x14ac:dyDescent="0.25">
      <c r="D979666" s="253"/>
    </row>
    <row r="979675" spans="4:4" x14ac:dyDescent="0.25">
      <c r="D979675" s="253"/>
    </row>
    <row r="979681" spans="4:4" x14ac:dyDescent="0.25">
      <c r="D979681" s="253"/>
    </row>
    <row r="979682" spans="4:4" x14ac:dyDescent="0.25">
      <c r="D979682" s="253"/>
    </row>
    <row r="979691" spans="4:4" x14ac:dyDescent="0.25">
      <c r="D979691" s="253"/>
    </row>
    <row r="979697" spans="4:4" x14ac:dyDescent="0.25">
      <c r="D979697" s="253"/>
    </row>
    <row r="979698" spans="4:4" x14ac:dyDescent="0.25">
      <c r="D979698" s="253"/>
    </row>
    <row r="979707" spans="4:4" x14ac:dyDescent="0.25">
      <c r="D979707" s="253"/>
    </row>
    <row r="979713" spans="4:4" x14ac:dyDescent="0.25">
      <c r="D979713" s="253"/>
    </row>
    <row r="979714" spans="4:4" x14ac:dyDescent="0.25">
      <c r="D979714" s="253"/>
    </row>
    <row r="979723" spans="4:4" x14ac:dyDescent="0.25">
      <c r="D979723" s="253"/>
    </row>
    <row r="979729" spans="4:4" x14ac:dyDescent="0.25">
      <c r="D979729" s="253"/>
    </row>
    <row r="979730" spans="4:4" x14ac:dyDescent="0.25">
      <c r="D979730" s="253"/>
    </row>
    <row r="979739" spans="4:4" x14ac:dyDescent="0.25">
      <c r="D979739" s="253"/>
    </row>
    <row r="979745" spans="4:4" x14ac:dyDescent="0.25">
      <c r="D979745" s="253"/>
    </row>
    <row r="979746" spans="4:4" x14ac:dyDescent="0.25">
      <c r="D979746" s="253"/>
    </row>
    <row r="979755" spans="4:4" x14ac:dyDescent="0.25">
      <c r="D979755" s="253"/>
    </row>
    <row r="979761" spans="4:4" x14ac:dyDescent="0.25">
      <c r="D979761" s="253"/>
    </row>
    <row r="979762" spans="4:4" x14ac:dyDescent="0.25">
      <c r="D979762" s="253"/>
    </row>
    <row r="979771" spans="4:4" x14ac:dyDescent="0.25">
      <c r="D979771" s="253"/>
    </row>
    <row r="979777" spans="4:4" x14ac:dyDescent="0.25">
      <c r="D979777" s="253"/>
    </row>
    <row r="979778" spans="4:4" x14ac:dyDescent="0.25">
      <c r="D979778" s="253"/>
    </row>
    <row r="979787" spans="4:4" x14ac:dyDescent="0.25">
      <c r="D979787" s="253"/>
    </row>
    <row r="979793" spans="4:4" x14ac:dyDescent="0.25">
      <c r="D979793" s="253"/>
    </row>
    <row r="979794" spans="4:4" x14ac:dyDescent="0.25">
      <c r="D979794" s="253"/>
    </row>
    <row r="979803" spans="4:4" x14ac:dyDescent="0.25">
      <c r="D979803" s="253"/>
    </row>
    <row r="979809" spans="4:4" x14ac:dyDescent="0.25">
      <c r="D979809" s="253"/>
    </row>
    <row r="979810" spans="4:4" x14ac:dyDescent="0.25">
      <c r="D979810" s="253"/>
    </row>
    <row r="979819" spans="4:4" x14ac:dyDescent="0.25">
      <c r="D979819" s="253"/>
    </row>
    <row r="979825" spans="4:4" x14ac:dyDescent="0.25">
      <c r="D979825" s="253"/>
    </row>
    <row r="979826" spans="4:4" x14ac:dyDescent="0.25">
      <c r="D979826" s="253"/>
    </row>
    <row r="979835" spans="4:4" x14ac:dyDescent="0.25">
      <c r="D979835" s="253"/>
    </row>
    <row r="979841" spans="4:4" x14ac:dyDescent="0.25">
      <c r="D979841" s="253"/>
    </row>
    <row r="979842" spans="4:4" x14ac:dyDescent="0.25">
      <c r="D979842" s="253"/>
    </row>
    <row r="979851" spans="4:4" x14ac:dyDescent="0.25">
      <c r="D979851" s="253"/>
    </row>
    <row r="979857" spans="4:4" x14ac:dyDescent="0.25">
      <c r="D979857" s="253"/>
    </row>
    <row r="979858" spans="4:4" x14ac:dyDescent="0.25">
      <c r="D979858" s="253"/>
    </row>
    <row r="979867" spans="4:4" x14ac:dyDescent="0.25">
      <c r="D979867" s="253"/>
    </row>
    <row r="979873" spans="4:4" x14ac:dyDescent="0.25">
      <c r="D979873" s="253"/>
    </row>
    <row r="979874" spans="4:4" x14ac:dyDescent="0.25">
      <c r="D979874" s="253"/>
    </row>
    <row r="979883" spans="4:4" x14ac:dyDescent="0.25">
      <c r="D979883" s="253"/>
    </row>
    <row r="979889" spans="4:4" x14ac:dyDescent="0.25">
      <c r="D979889" s="253"/>
    </row>
    <row r="979890" spans="4:4" x14ac:dyDescent="0.25">
      <c r="D979890" s="253"/>
    </row>
    <row r="979899" spans="4:4" x14ac:dyDescent="0.25">
      <c r="D979899" s="253"/>
    </row>
    <row r="979905" spans="4:4" x14ac:dyDescent="0.25">
      <c r="D979905" s="253"/>
    </row>
    <row r="979906" spans="4:4" x14ac:dyDescent="0.25">
      <c r="D979906" s="253"/>
    </row>
    <row r="979915" spans="4:4" x14ac:dyDescent="0.25">
      <c r="D979915" s="253"/>
    </row>
    <row r="979921" spans="4:4" x14ac:dyDescent="0.25">
      <c r="D979921" s="253"/>
    </row>
    <row r="979922" spans="4:4" x14ac:dyDescent="0.25">
      <c r="D979922" s="253"/>
    </row>
    <row r="979931" spans="4:4" x14ac:dyDescent="0.25">
      <c r="D979931" s="253"/>
    </row>
    <row r="979937" spans="4:4" x14ac:dyDescent="0.25">
      <c r="D979937" s="253"/>
    </row>
    <row r="979938" spans="4:4" x14ac:dyDescent="0.25">
      <c r="D979938" s="253"/>
    </row>
    <row r="979947" spans="4:4" x14ac:dyDescent="0.25">
      <c r="D979947" s="253"/>
    </row>
    <row r="979953" spans="4:4" x14ac:dyDescent="0.25">
      <c r="D979953" s="253"/>
    </row>
    <row r="979954" spans="4:4" x14ac:dyDescent="0.25">
      <c r="D979954" s="253"/>
    </row>
    <row r="979963" spans="4:4" x14ac:dyDescent="0.25">
      <c r="D979963" s="253"/>
    </row>
    <row r="979969" spans="4:4" x14ac:dyDescent="0.25">
      <c r="D979969" s="253"/>
    </row>
    <row r="979970" spans="4:4" x14ac:dyDescent="0.25">
      <c r="D979970" s="253"/>
    </row>
    <row r="979979" spans="4:4" x14ac:dyDescent="0.25">
      <c r="D979979" s="253"/>
    </row>
    <row r="979985" spans="4:4" x14ac:dyDescent="0.25">
      <c r="D979985" s="253"/>
    </row>
    <row r="979986" spans="4:4" x14ac:dyDescent="0.25">
      <c r="D979986" s="253"/>
    </row>
    <row r="979995" spans="4:4" x14ac:dyDescent="0.25">
      <c r="D979995" s="253"/>
    </row>
    <row r="980001" spans="4:4" x14ac:dyDescent="0.25">
      <c r="D980001" s="253"/>
    </row>
    <row r="980002" spans="4:4" x14ac:dyDescent="0.25">
      <c r="D980002" s="253"/>
    </row>
    <row r="980011" spans="4:4" x14ac:dyDescent="0.25">
      <c r="D980011" s="253"/>
    </row>
    <row r="980017" spans="4:4" x14ac:dyDescent="0.25">
      <c r="D980017" s="253"/>
    </row>
    <row r="980018" spans="4:4" x14ac:dyDescent="0.25">
      <c r="D980018" s="253"/>
    </row>
    <row r="980027" spans="4:4" x14ac:dyDescent="0.25">
      <c r="D980027" s="253"/>
    </row>
    <row r="980033" spans="4:4" x14ac:dyDescent="0.25">
      <c r="D980033" s="253"/>
    </row>
    <row r="980034" spans="4:4" x14ac:dyDescent="0.25">
      <c r="D980034" s="253"/>
    </row>
    <row r="980043" spans="4:4" x14ac:dyDescent="0.25">
      <c r="D980043" s="253"/>
    </row>
    <row r="980049" spans="4:4" x14ac:dyDescent="0.25">
      <c r="D980049" s="253"/>
    </row>
    <row r="980050" spans="4:4" x14ac:dyDescent="0.25">
      <c r="D980050" s="253"/>
    </row>
    <row r="980059" spans="4:4" x14ac:dyDescent="0.25">
      <c r="D980059" s="253"/>
    </row>
    <row r="980065" spans="4:4" x14ac:dyDescent="0.25">
      <c r="D980065" s="253"/>
    </row>
    <row r="980066" spans="4:4" x14ac:dyDescent="0.25">
      <c r="D980066" s="253"/>
    </row>
    <row r="980075" spans="4:4" x14ac:dyDescent="0.25">
      <c r="D980075" s="253"/>
    </row>
    <row r="980081" spans="4:4" x14ac:dyDescent="0.25">
      <c r="D980081" s="253"/>
    </row>
    <row r="980082" spans="4:4" x14ac:dyDescent="0.25">
      <c r="D980082" s="253"/>
    </row>
    <row r="980091" spans="4:4" x14ac:dyDescent="0.25">
      <c r="D980091" s="253"/>
    </row>
    <row r="980097" spans="4:4" x14ac:dyDescent="0.25">
      <c r="D980097" s="253"/>
    </row>
    <row r="980098" spans="4:4" x14ac:dyDescent="0.25">
      <c r="D980098" s="253"/>
    </row>
    <row r="980107" spans="4:4" x14ac:dyDescent="0.25">
      <c r="D980107" s="253"/>
    </row>
    <row r="980113" spans="4:4" x14ac:dyDescent="0.25">
      <c r="D980113" s="253"/>
    </row>
    <row r="980114" spans="4:4" x14ac:dyDescent="0.25">
      <c r="D980114" s="253"/>
    </row>
    <row r="980123" spans="4:4" x14ac:dyDescent="0.25">
      <c r="D980123" s="253"/>
    </row>
    <row r="980129" spans="4:4" x14ac:dyDescent="0.25">
      <c r="D980129" s="253"/>
    </row>
    <row r="980130" spans="4:4" x14ac:dyDescent="0.25">
      <c r="D980130" s="253"/>
    </row>
    <row r="980139" spans="4:4" x14ac:dyDescent="0.25">
      <c r="D980139" s="253"/>
    </row>
    <row r="980145" spans="4:4" x14ac:dyDescent="0.25">
      <c r="D980145" s="253"/>
    </row>
    <row r="980146" spans="4:4" x14ac:dyDescent="0.25">
      <c r="D980146" s="253"/>
    </row>
    <row r="980155" spans="4:4" x14ac:dyDescent="0.25">
      <c r="D980155" s="253"/>
    </row>
    <row r="980161" spans="4:4" x14ac:dyDescent="0.25">
      <c r="D980161" s="253"/>
    </row>
    <row r="980162" spans="4:4" x14ac:dyDescent="0.25">
      <c r="D980162" s="253"/>
    </row>
    <row r="980171" spans="4:4" x14ac:dyDescent="0.25">
      <c r="D980171" s="253"/>
    </row>
    <row r="980177" spans="4:4" x14ac:dyDescent="0.25">
      <c r="D980177" s="253"/>
    </row>
    <row r="980178" spans="4:4" x14ac:dyDescent="0.25">
      <c r="D980178" s="253"/>
    </row>
    <row r="980187" spans="4:4" x14ac:dyDescent="0.25">
      <c r="D980187" s="253"/>
    </row>
    <row r="980193" spans="4:4" x14ac:dyDescent="0.25">
      <c r="D980193" s="253"/>
    </row>
    <row r="980194" spans="4:4" x14ac:dyDescent="0.25">
      <c r="D980194" s="253"/>
    </row>
    <row r="980203" spans="4:4" x14ac:dyDescent="0.25">
      <c r="D980203" s="253"/>
    </row>
    <row r="980209" spans="4:4" x14ac:dyDescent="0.25">
      <c r="D980209" s="253"/>
    </row>
    <row r="980210" spans="4:4" x14ac:dyDescent="0.25">
      <c r="D980210" s="253"/>
    </row>
    <row r="980219" spans="4:4" x14ac:dyDescent="0.25">
      <c r="D980219" s="253"/>
    </row>
    <row r="980225" spans="4:4" x14ac:dyDescent="0.25">
      <c r="D980225" s="253"/>
    </row>
    <row r="980226" spans="4:4" x14ac:dyDescent="0.25">
      <c r="D980226" s="253"/>
    </row>
    <row r="980235" spans="4:4" x14ac:dyDescent="0.25">
      <c r="D980235" s="253"/>
    </row>
    <row r="980241" spans="4:4" x14ac:dyDescent="0.25">
      <c r="D980241" s="253"/>
    </row>
    <row r="980242" spans="4:4" x14ac:dyDescent="0.25">
      <c r="D980242" s="253"/>
    </row>
    <row r="980251" spans="4:4" x14ac:dyDescent="0.25">
      <c r="D980251" s="253"/>
    </row>
    <row r="980257" spans="4:4" x14ac:dyDescent="0.25">
      <c r="D980257" s="253"/>
    </row>
    <row r="980258" spans="4:4" x14ac:dyDescent="0.25">
      <c r="D980258" s="253"/>
    </row>
    <row r="980267" spans="4:4" x14ac:dyDescent="0.25">
      <c r="D980267" s="253"/>
    </row>
    <row r="980273" spans="4:4" x14ac:dyDescent="0.25">
      <c r="D980273" s="253"/>
    </row>
    <row r="980274" spans="4:4" x14ac:dyDescent="0.25">
      <c r="D980274" s="253"/>
    </row>
    <row r="980283" spans="4:4" x14ac:dyDescent="0.25">
      <c r="D980283" s="253"/>
    </row>
    <row r="980289" spans="4:4" x14ac:dyDescent="0.25">
      <c r="D980289" s="253"/>
    </row>
    <row r="980290" spans="4:4" x14ac:dyDescent="0.25">
      <c r="D980290" s="253"/>
    </row>
    <row r="980299" spans="4:4" x14ac:dyDescent="0.25">
      <c r="D980299" s="253"/>
    </row>
    <row r="980305" spans="4:4" x14ac:dyDescent="0.25">
      <c r="D980305" s="253"/>
    </row>
    <row r="980306" spans="4:4" x14ac:dyDescent="0.25">
      <c r="D980306" s="253"/>
    </row>
    <row r="980315" spans="4:4" x14ac:dyDescent="0.25">
      <c r="D980315" s="253"/>
    </row>
    <row r="980321" spans="4:4" x14ac:dyDescent="0.25">
      <c r="D980321" s="253"/>
    </row>
    <row r="980322" spans="4:4" x14ac:dyDescent="0.25">
      <c r="D980322" s="253"/>
    </row>
    <row r="980331" spans="4:4" x14ac:dyDescent="0.25">
      <c r="D980331" s="253"/>
    </row>
    <row r="980337" spans="4:4" x14ac:dyDescent="0.25">
      <c r="D980337" s="253"/>
    </row>
    <row r="980338" spans="4:4" x14ac:dyDescent="0.25">
      <c r="D980338" s="253"/>
    </row>
    <row r="980347" spans="4:4" x14ac:dyDescent="0.25">
      <c r="D980347" s="253"/>
    </row>
    <row r="980353" spans="4:4" x14ac:dyDescent="0.25">
      <c r="D980353" s="253"/>
    </row>
    <row r="980354" spans="4:4" x14ac:dyDescent="0.25">
      <c r="D980354" s="253"/>
    </row>
    <row r="980363" spans="4:4" x14ac:dyDescent="0.25">
      <c r="D980363" s="253"/>
    </row>
    <row r="980369" spans="4:4" x14ac:dyDescent="0.25">
      <c r="D980369" s="253"/>
    </row>
    <row r="980370" spans="4:4" x14ac:dyDescent="0.25">
      <c r="D980370" s="253"/>
    </row>
    <row r="980379" spans="4:4" x14ac:dyDescent="0.25">
      <c r="D980379" s="253"/>
    </row>
    <row r="980385" spans="4:4" x14ac:dyDescent="0.25">
      <c r="D980385" s="253"/>
    </row>
    <row r="980386" spans="4:4" x14ac:dyDescent="0.25">
      <c r="D980386" s="253"/>
    </row>
    <row r="980395" spans="4:4" x14ac:dyDescent="0.25">
      <c r="D980395" s="253"/>
    </row>
    <row r="980401" spans="4:4" x14ac:dyDescent="0.25">
      <c r="D980401" s="253"/>
    </row>
    <row r="980402" spans="4:4" x14ac:dyDescent="0.25">
      <c r="D980402" s="253"/>
    </row>
    <row r="980411" spans="4:4" x14ac:dyDescent="0.25">
      <c r="D980411" s="253"/>
    </row>
    <row r="980417" spans="4:4" x14ac:dyDescent="0.25">
      <c r="D980417" s="253"/>
    </row>
    <row r="980418" spans="4:4" x14ac:dyDescent="0.25">
      <c r="D980418" s="253"/>
    </row>
    <row r="980427" spans="4:4" x14ac:dyDescent="0.25">
      <c r="D980427" s="253"/>
    </row>
    <row r="980433" spans="4:4" x14ac:dyDescent="0.25">
      <c r="D980433" s="253"/>
    </row>
    <row r="980434" spans="4:4" x14ac:dyDescent="0.25">
      <c r="D980434" s="253"/>
    </row>
    <row r="980443" spans="4:4" x14ac:dyDescent="0.25">
      <c r="D980443" s="253"/>
    </row>
    <row r="980449" spans="4:4" x14ac:dyDescent="0.25">
      <c r="D980449" s="253"/>
    </row>
    <row r="980450" spans="4:4" x14ac:dyDescent="0.25">
      <c r="D980450" s="253"/>
    </row>
    <row r="980459" spans="4:4" x14ac:dyDescent="0.25">
      <c r="D980459" s="253"/>
    </row>
    <row r="980465" spans="4:4" x14ac:dyDescent="0.25">
      <c r="D980465" s="253"/>
    </row>
    <row r="980466" spans="4:4" x14ac:dyDescent="0.25">
      <c r="D980466" s="253"/>
    </row>
    <row r="980475" spans="4:4" x14ac:dyDescent="0.25">
      <c r="D980475" s="253"/>
    </row>
    <row r="980481" spans="4:4" x14ac:dyDescent="0.25">
      <c r="D980481" s="253"/>
    </row>
    <row r="980482" spans="4:4" x14ac:dyDescent="0.25">
      <c r="D980482" s="253"/>
    </row>
    <row r="980491" spans="4:4" x14ac:dyDescent="0.25">
      <c r="D980491" s="253"/>
    </row>
    <row r="980497" spans="4:4" x14ac:dyDescent="0.25">
      <c r="D980497" s="253"/>
    </row>
    <row r="980498" spans="4:4" x14ac:dyDescent="0.25">
      <c r="D980498" s="253"/>
    </row>
    <row r="980507" spans="4:4" x14ac:dyDescent="0.25">
      <c r="D980507" s="253"/>
    </row>
    <row r="980513" spans="4:4" x14ac:dyDescent="0.25">
      <c r="D980513" s="253"/>
    </row>
    <row r="980514" spans="4:4" x14ac:dyDescent="0.25">
      <c r="D980514" s="253"/>
    </row>
    <row r="980523" spans="4:4" x14ac:dyDescent="0.25">
      <c r="D980523" s="253"/>
    </row>
    <row r="980529" spans="4:4" x14ac:dyDescent="0.25">
      <c r="D980529" s="253"/>
    </row>
    <row r="980530" spans="4:4" x14ac:dyDescent="0.25">
      <c r="D980530" s="253"/>
    </row>
    <row r="980539" spans="4:4" x14ac:dyDescent="0.25">
      <c r="D980539" s="253"/>
    </row>
    <row r="980545" spans="4:4" x14ac:dyDescent="0.25">
      <c r="D980545" s="253"/>
    </row>
    <row r="980546" spans="4:4" x14ac:dyDescent="0.25">
      <c r="D980546" s="253"/>
    </row>
    <row r="980555" spans="4:4" x14ac:dyDescent="0.25">
      <c r="D980555" s="253"/>
    </row>
    <row r="980561" spans="4:4" x14ac:dyDescent="0.25">
      <c r="D980561" s="253"/>
    </row>
    <row r="980562" spans="4:4" x14ac:dyDescent="0.25">
      <c r="D980562" s="253"/>
    </row>
    <row r="980571" spans="4:4" x14ac:dyDescent="0.25">
      <c r="D980571" s="253"/>
    </row>
    <row r="980577" spans="4:4" x14ac:dyDescent="0.25">
      <c r="D980577" s="253"/>
    </row>
    <row r="980578" spans="4:4" x14ac:dyDescent="0.25">
      <c r="D980578" s="253"/>
    </row>
    <row r="980587" spans="4:4" x14ac:dyDescent="0.25">
      <c r="D980587" s="253"/>
    </row>
    <row r="980593" spans="4:4" x14ac:dyDescent="0.25">
      <c r="D980593" s="253"/>
    </row>
    <row r="980594" spans="4:4" x14ac:dyDescent="0.25">
      <c r="D980594" s="253"/>
    </row>
    <row r="980603" spans="4:4" x14ac:dyDescent="0.25">
      <c r="D980603" s="253"/>
    </row>
    <row r="980609" spans="4:4" x14ac:dyDescent="0.25">
      <c r="D980609" s="253"/>
    </row>
    <row r="980610" spans="4:4" x14ac:dyDescent="0.25">
      <c r="D980610" s="253"/>
    </row>
    <row r="980619" spans="4:4" x14ac:dyDescent="0.25">
      <c r="D980619" s="253"/>
    </row>
    <row r="980625" spans="4:4" x14ac:dyDescent="0.25">
      <c r="D980625" s="253"/>
    </row>
    <row r="980626" spans="4:4" x14ac:dyDescent="0.25">
      <c r="D980626" s="253"/>
    </row>
    <row r="980635" spans="4:4" x14ac:dyDescent="0.25">
      <c r="D980635" s="253"/>
    </row>
    <row r="980641" spans="4:4" x14ac:dyDescent="0.25">
      <c r="D980641" s="253"/>
    </row>
    <row r="980642" spans="4:4" x14ac:dyDescent="0.25">
      <c r="D980642" s="253"/>
    </row>
    <row r="980651" spans="4:4" x14ac:dyDescent="0.25">
      <c r="D980651" s="253"/>
    </row>
    <row r="980657" spans="4:4" x14ac:dyDescent="0.25">
      <c r="D980657" s="253"/>
    </row>
    <row r="980658" spans="4:4" x14ac:dyDescent="0.25">
      <c r="D980658" s="253"/>
    </row>
    <row r="980667" spans="4:4" x14ac:dyDescent="0.25">
      <c r="D980667" s="253"/>
    </row>
    <row r="980673" spans="4:4" x14ac:dyDescent="0.25">
      <c r="D980673" s="253"/>
    </row>
    <row r="980674" spans="4:4" x14ac:dyDescent="0.25">
      <c r="D980674" s="253"/>
    </row>
    <row r="980683" spans="4:4" x14ac:dyDescent="0.25">
      <c r="D980683" s="253"/>
    </row>
    <row r="980689" spans="4:4" x14ac:dyDescent="0.25">
      <c r="D980689" s="253"/>
    </row>
    <row r="980690" spans="4:4" x14ac:dyDescent="0.25">
      <c r="D980690" s="253"/>
    </row>
    <row r="980699" spans="4:4" x14ac:dyDescent="0.25">
      <c r="D980699" s="253"/>
    </row>
    <row r="980705" spans="4:4" x14ac:dyDescent="0.25">
      <c r="D980705" s="253"/>
    </row>
    <row r="980706" spans="4:4" x14ac:dyDescent="0.25">
      <c r="D980706" s="253"/>
    </row>
    <row r="980715" spans="4:4" x14ac:dyDescent="0.25">
      <c r="D980715" s="253"/>
    </row>
    <row r="980721" spans="4:4" x14ac:dyDescent="0.25">
      <c r="D980721" s="253"/>
    </row>
    <row r="980722" spans="4:4" x14ac:dyDescent="0.25">
      <c r="D980722" s="253"/>
    </row>
    <row r="980731" spans="4:4" x14ac:dyDescent="0.25">
      <c r="D980731" s="253"/>
    </row>
    <row r="980737" spans="4:4" x14ac:dyDescent="0.25">
      <c r="D980737" s="253"/>
    </row>
    <row r="980738" spans="4:4" x14ac:dyDescent="0.25">
      <c r="D980738" s="253"/>
    </row>
    <row r="980747" spans="4:4" x14ac:dyDescent="0.25">
      <c r="D980747" s="253"/>
    </row>
    <row r="980753" spans="4:4" x14ac:dyDescent="0.25">
      <c r="D980753" s="253"/>
    </row>
    <row r="980754" spans="4:4" x14ac:dyDescent="0.25">
      <c r="D980754" s="253"/>
    </row>
    <row r="980763" spans="4:4" x14ac:dyDescent="0.25">
      <c r="D980763" s="253"/>
    </row>
    <row r="980769" spans="4:4" x14ac:dyDescent="0.25">
      <c r="D980769" s="253"/>
    </row>
    <row r="980770" spans="4:4" x14ac:dyDescent="0.25">
      <c r="D980770" s="253"/>
    </row>
    <row r="980779" spans="4:4" x14ac:dyDescent="0.25">
      <c r="D980779" s="253"/>
    </row>
    <row r="980785" spans="4:4" x14ac:dyDescent="0.25">
      <c r="D980785" s="253"/>
    </row>
    <row r="980786" spans="4:4" x14ac:dyDescent="0.25">
      <c r="D980786" s="253"/>
    </row>
    <row r="980795" spans="4:4" x14ac:dyDescent="0.25">
      <c r="D980795" s="253"/>
    </row>
    <row r="980801" spans="4:4" x14ac:dyDescent="0.25">
      <c r="D980801" s="253"/>
    </row>
    <row r="980802" spans="4:4" x14ac:dyDescent="0.25">
      <c r="D980802" s="253"/>
    </row>
    <row r="980811" spans="4:4" x14ac:dyDescent="0.25">
      <c r="D980811" s="253"/>
    </row>
    <row r="980817" spans="4:4" x14ac:dyDescent="0.25">
      <c r="D980817" s="253"/>
    </row>
    <row r="980818" spans="4:4" x14ac:dyDescent="0.25">
      <c r="D980818" s="253"/>
    </row>
    <row r="980827" spans="4:4" x14ac:dyDescent="0.25">
      <c r="D980827" s="253"/>
    </row>
    <row r="980833" spans="4:4" x14ac:dyDescent="0.25">
      <c r="D980833" s="253"/>
    </row>
    <row r="980834" spans="4:4" x14ac:dyDescent="0.25">
      <c r="D980834" s="253"/>
    </row>
    <row r="980843" spans="4:4" x14ac:dyDescent="0.25">
      <c r="D980843" s="253"/>
    </row>
    <row r="980849" spans="4:4" x14ac:dyDescent="0.25">
      <c r="D980849" s="253"/>
    </row>
    <row r="980850" spans="4:4" x14ac:dyDescent="0.25">
      <c r="D980850" s="253"/>
    </row>
    <row r="980859" spans="4:4" x14ac:dyDescent="0.25">
      <c r="D980859" s="253"/>
    </row>
    <row r="980865" spans="4:4" x14ac:dyDescent="0.25">
      <c r="D980865" s="253"/>
    </row>
    <row r="980866" spans="4:4" x14ac:dyDescent="0.25">
      <c r="D980866" s="253"/>
    </row>
    <row r="980875" spans="4:4" x14ac:dyDescent="0.25">
      <c r="D980875" s="253"/>
    </row>
    <row r="980881" spans="4:4" x14ac:dyDescent="0.25">
      <c r="D980881" s="253"/>
    </row>
    <row r="980882" spans="4:4" x14ac:dyDescent="0.25">
      <c r="D980882" s="253"/>
    </row>
    <row r="980891" spans="4:4" x14ac:dyDescent="0.25">
      <c r="D980891" s="253"/>
    </row>
    <row r="980897" spans="4:4" x14ac:dyDescent="0.25">
      <c r="D980897" s="253"/>
    </row>
    <row r="980898" spans="4:4" x14ac:dyDescent="0.25">
      <c r="D980898" s="253"/>
    </row>
    <row r="980907" spans="4:4" x14ac:dyDescent="0.25">
      <c r="D980907" s="253"/>
    </row>
    <row r="980913" spans="4:4" x14ac:dyDescent="0.25">
      <c r="D980913" s="253"/>
    </row>
    <row r="980914" spans="4:4" x14ac:dyDescent="0.25">
      <c r="D980914" s="253"/>
    </row>
    <row r="980923" spans="4:4" x14ac:dyDescent="0.25">
      <c r="D980923" s="253"/>
    </row>
    <row r="980929" spans="4:4" x14ac:dyDescent="0.25">
      <c r="D980929" s="253"/>
    </row>
    <row r="980930" spans="4:4" x14ac:dyDescent="0.25">
      <c r="D980930" s="253"/>
    </row>
    <row r="980939" spans="4:4" x14ac:dyDescent="0.25">
      <c r="D980939" s="253"/>
    </row>
    <row r="980945" spans="4:4" x14ac:dyDescent="0.25">
      <c r="D980945" s="253"/>
    </row>
    <row r="980946" spans="4:4" x14ac:dyDescent="0.25">
      <c r="D980946" s="253"/>
    </row>
    <row r="980955" spans="4:4" x14ac:dyDescent="0.25">
      <c r="D980955" s="253"/>
    </row>
    <row r="980961" spans="4:4" x14ac:dyDescent="0.25">
      <c r="D980961" s="253"/>
    </row>
    <row r="980962" spans="4:4" x14ac:dyDescent="0.25">
      <c r="D980962" s="253"/>
    </row>
    <row r="980971" spans="4:4" x14ac:dyDescent="0.25">
      <c r="D980971" s="253"/>
    </row>
    <row r="980977" spans="4:4" x14ac:dyDescent="0.25">
      <c r="D980977" s="253"/>
    </row>
    <row r="980978" spans="4:4" x14ac:dyDescent="0.25">
      <c r="D980978" s="253"/>
    </row>
    <row r="980987" spans="4:4" x14ac:dyDescent="0.25">
      <c r="D980987" s="253"/>
    </row>
    <row r="980993" spans="4:4" x14ac:dyDescent="0.25">
      <c r="D980993" s="253"/>
    </row>
    <row r="980994" spans="4:4" x14ac:dyDescent="0.25">
      <c r="D980994" s="253"/>
    </row>
    <row r="981003" spans="4:4" x14ac:dyDescent="0.25">
      <c r="D981003" s="253"/>
    </row>
    <row r="981009" spans="4:4" x14ac:dyDescent="0.25">
      <c r="D981009" s="253"/>
    </row>
    <row r="981010" spans="4:4" x14ac:dyDescent="0.25">
      <c r="D981010" s="253"/>
    </row>
    <row r="981019" spans="4:4" x14ac:dyDescent="0.25">
      <c r="D981019" s="253"/>
    </row>
    <row r="981025" spans="4:4" x14ac:dyDescent="0.25">
      <c r="D981025" s="253"/>
    </row>
    <row r="981026" spans="4:4" x14ac:dyDescent="0.25">
      <c r="D981026" s="253"/>
    </row>
    <row r="981035" spans="4:4" x14ac:dyDescent="0.25">
      <c r="D981035" s="253"/>
    </row>
    <row r="981041" spans="4:4" x14ac:dyDescent="0.25">
      <c r="D981041" s="253"/>
    </row>
    <row r="981042" spans="4:4" x14ac:dyDescent="0.25">
      <c r="D981042" s="253"/>
    </row>
    <row r="981051" spans="4:4" x14ac:dyDescent="0.25">
      <c r="D981051" s="253"/>
    </row>
    <row r="981057" spans="4:4" x14ac:dyDescent="0.25">
      <c r="D981057" s="253"/>
    </row>
    <row r="981058" spans="4:4" x14ac:dyDescent="0.25">
      <c r="D981058" s="253"/>
    </row>
    <row r="981067" spans="4:4" x14ac:dyDescent="0.25">
      <c r="D981067" s="253"/>
    </row>
    <row r="981073" spans="4:4" x14ac:dyDescent="0.25">
      <c r="D981073" s="253"/>
    </row>
    <row r="981074" spans="4:4" x14ac:dyDescent="0.25">
      <c r="D981074" s="253"/>
    </row>
    <row r="981083" spans="4:4" x14ac:dyDescent="0.25">
      <c r="D981083" s="253"/>
    </row>
    <row r="981089" spans="4:4" x14ac:dyDescent="0.25">
      <c r="D981089" s="253"/>
    </row>
    <row r="981090" spans="4:4" x14ac:dyDescent="0.25">
      <c r="D981090" s="253"/>
    </row>
    <row r="981099" spans="4:4" x14ac:dyDescent="0.25">
      <c r="D981099" s="253"/>
    </row>
    <row r="981105" spans="4:4" x14ac:dyDescent="0.25">
      <c r="D981105" s="253"/>
    </row>
    <row r="981106" spans="4:4" x14ac:dyDescent="0.25">
      <c r="D981106" s="253"/>
    </row>
    <row r="981115" spans="4:4" x14ac:dyDescent="0.25">
      <c r="D981115" s="253"/>
    </row>
    <row r="981121" spans="4:4" x14ac:dyDescent="0.25">
      <c r="D981121" s="253"/>
    </row>
    <row r="981122" spans="4:4" x14ac:dyDescent="0.25">
      <c r="D981122" s="253"/>
    </row>
    <row r="981131" spans="4:4" x14ac:dyDescent="0.25">
      <c r="D981131" s="253"/>
    </row>
    <row r="981137" spans="4:4" x14ac:dyDescent="0.25">
      <c r="D981137" s="253"/>
    </row>
    <row r="981138" spans="4:4" x14ac:dyDescent="0.25">
      <c r="D981138" s="253"/>
    </row>
    <row r="981147" spans="4:4" x14ac:dyDescent="0.25">
      <c r="D981147" s="253"/>
    </row>
    <row r="981153" spans="4:4" x14ac:dyDescent="0.25">
      <c r="D981153" s="253"/>
    </row>
    <row r="981154" spans="4:4" x14ac:dyDescent="0.25">
      <c r="D981154" s="253"/>
    </row>
    <row r="981163" spans="4:4" x14ac:dyDescent="0.25">
      <c r="D981163" s="253"/>
    </row>
    <row r="981169" spans="4:4" x14ac:dyDescent="0.25">
      <c r="D981169" s="253"/>
    </row>
    <row r="981170" spans="4:4" x14ac:dyDescent="0.25">
      <c r="D981170" s="253"/>
    </row>
    <row r="981179" spans="4:4" x14ac:dyDescent="0.25">
      <c r="D981179" s="253"/>
    </row>
    <row r="981185" spans="4:4" x14ac:dyDescent="0.25">
      <c r="D981185" s="253"/>
    </row>
    <row r="981186" spans="4:4" x14ac:dyDescent="0.25">
      <c r="D981186" s="253"/>
    </row>
    <row r="981195" spans="4:4" x14ac:dyDescent="0.25">
      <c r="D981195" s="253"/>
    </row>
    <row r="981201" spans="4:4" x14ac:dyDescent="0.25">
      <c r="D981201" s="253"/>
    </row>
    <row r="981202" spans="4:4" x14ac:dyDescent="0.25">
      <c r="D981202" s="253"/>
    </row>
    <row r="981211" spans="4:4" x14ac:dyDescent="0.25">
      <c r="D981211" s="253"/>
    </row>
    <row r="981217" spans="4:4" x14ac:dyDescent="0.25">
      <c r="D981217" s="253"/>
    </row>
    <row r="981218" spans="4:4" x14ac:dyDescent="0.25">
      <c r="D981218" s="253"/>
    </row>
    <row r="981227" spans="4:4" x14ac:dyDescent="0.25">
      <c r="D981227" s="253"/>
    </row>
    <row r="981233" spans="4:4" x14ac:dyDescent="0.25">
      <c r="D981233" s="253"/>
    </row>
    <row r="981234" spans="4:4" x14ac:dyDescent="0.25">
      <c r="D981234" s="253"/>
    </row>
    <row r="981243" spans="4:4" x14ac:dyDescent="0.25">
      <c r="D981243" s="253"/>
    </row>
    <row r="981249" spans="4:4" x14ac:dyDescent="0.25">
      <c r="D981249" s="253"/>
    </row>
    <row r="981250" spans="4:4" x14ac:dyDescent="0.25">
      <c r="D981250" s="253"/>
    </row>
    <row r="981259" spans="4:4" x14ac:dyDescent="0.25">
      <c r="D981259" s="253"/>
    </row>
    <row r="981265" spans="4:4" x14ac:dyDescent="0.25">
      <c r="D981265" s="253"/>
    </row>
    <row r="981266" spans="4:4" x14ac:dyDescent="0.25">
      <c r="D981266" s="253"/>
    </row>
    <row r="981275" spans="4:4" x14ac:dyDescent="0.25">
      <c r="D981275" s="253"/>
    </row>
    <row r="981281" spans="4:4" x14ac:dyDescent="0.25">
      <c r="D981281" s="253"/>
    </row>
    <row r="981282" spans="4:4" x14ac:dyDescent="0.25">
      <c r="D981282" s="253"/>
    </row>
    <row r="981291" spans="4:4" x14ac:dyDescent="0.25">
      <c r="D981291" s="253"/>
    </row>
    <row r="981297" spans="4:4" x14ac:dyDescent="0.25">
      <c r="D981297" s="253"/>
    </row>
    <row r="981298" spans="4:4" x14ac:dyDescent="0.25">
      <c r="D981298" s="253"/>
    </row>
    <row r="981307" spans="4:4" x14ac:dyDescent="0.25">
      <c r="D981307" s="253"/>
    </row>
    <row r="981313" spans="4:4" x14ac:dyDescent="0.25">
      <c r="D981313" s="253"/>
    </row>
    <row r="981314" spans="4:4" x14ac:dyDescent="0.25">
      <c r="D981314" s="253"/>
    </row>
    <row r="981323" spans="4:4" x14ac:dyDescent="0.25">
      <c r="D981323" s="253"/>
    </row>
    <row r="981329" spans="4:4" x14ac:dyDescent="0.25">
      <c r="D981329" s="253"/>
    </row>
    <row r="981330" spans="4:4" x14ac:dyDescent="0.25">
      <c r="D981330" s="253"/>
    </row>
    <row r="981339" spans="4:4" x14ac:dyDescent="0.25">
      <c r="D981339" s="253"/>
    </row>
    <row r="981345" spans="4:4" x14ac:dyDescent="0.25">
      <c r="D981345" s="253"/>
    </row>
    <row r="981346" spans="4:4" x14ac:dyDescent="0.25">
      <c r="D981346" s="253"/>
    </row>
    <row r="981355" spans="4:4" x14ac:dyDescent="0.25">
      <c r="D981355" s="253"/>
    </row>
    <row r="981361" spans="4:4" x14ac:dyDescent="0.25">
      <c r="D981361" s="253"/>
    </row>
    <row r="981362" spans="4:4" x14ac:dyDescent="0.25">
      <c r="D981362" s="253"/>
    </row>
    <row r="981371" spans="4:4" x14ac:dyDescent="0.25">
      <c r="D981371" s="253"/>
    </row>
    <row r="981377" spans="4:4" x14ac:dyDescent="0.25">
      <c r="D981377" s="253"/>
    </row>
    <row r="981378" spans="4:4" x14ac:dyDescent="0.25">
      <c r="D981378" s="253"/>
    </row>
    <row r="981387" spans="4:4" x14ac:dyDescent="0.25">
      <c r="D981387" s="253"/>
    </row>
    <row r="981393" spans="4:4" x14ac:dyDescent="0.25">
      <c r="D981393" s="253"/>
    </row>
    <row r="981394" spans="4:4" x14ac:dyDescent="0.25">
      <c r="D981394" s="253"/>
    </row>
    <row r="981403" spans="4:4" x14ac:dyDescent="0.25">
      <c r="D981403" s="253"/>
    </row>
    <row r="981409" spans="4:4" x14ac:dyDescent="0.25">
      <c r="D981409" s="253"/>
    </row>
    <row r="981410" spans="4:4" x14ac:dyDescent="0.25">
      <c r="D981410" s="253"/>
    </row>
    <row r="981419" spans="4:4" x14ac:dyDescent="0.25">
      <c r="D981419" s="253"/>
    </row>
    <row r="981425" spans="4:4" x14ac:dyDescent="0.25">
      <c r="D981425" s="253"/>
    </row>
    <row r="981426" spans="4:4" x14ac:dyDescent="0.25">
      <c r="D981426" s="253"/>
    </row>
    <row r="981435" spans="4:4" x14ac:dyDescent="0.25">
      <c r="D981435" s="253"/>
    </row>
    <row r="981441" spans="4:4" x14ac:dyDescent="0.25">
      <c r="D981441" s="253"/>
    </row>
    <row r="981442" spans="4:4" x14ac:dyDescent="0.25">
      <c r="D981442" s="253"/>
    </row>
    <row r="981451" spans="4:4" x14ac:dyDescent="0.25">
      <c r="D981451" s="253"/>
    </row>
    <row r="981457" spans="4:4" x14ac:dyDescent="0.25">
      <c r="D981457" s="253"/>
    </row>
    <row r="981458" spans="4:4" x14ac:dyDescent="0.25">
      <c r="D981458" s="253"/>
    </row>
    <row r="981467" spans="4:4" x14ac:dyDescent="0.25">
      <c r="D981467" s="253"/>
    </row>
    <row r="981473" spans="4:4" x14ac:dyDescent="0.25">
      <c r="D981473" s="253"/>
    </row>
    <row r="981474" spans="4:4" x14ac:dyDescent="0.25">
      <c r="D981474" s="253"/>
    </row>
    <row r="981483" spans="4:4" x14ac:dyDescent="0.25">
      <c r="D981483" s="253"/>
    </row>
    <row r="981489" spans="4:4" x14ac:dyDescent="0.25">
      <c r="D981489" s="253"/>
    </row>
    <row r="981490" spans="4:4" x14ac:dyDescent="0.25">
      <c r="D981490" s="253"/>
    </row>
    <row r="981499" spans="4:4" x14ac:dyDescent="0.25">
      <c r="D981499" s="253"/>
    </row>
    <row r="981505" spans="4:4" x14ac:dyDescent="0.25">
      <c r="D981505" s="253"/>
    </row>
    <row r="981506" spans="4:4" x14ac:dyDescent="0.25">
      <c r="D981506" s="253"/>
    </row>
    <row r="981515" spans="4:4" x14ac:dyDescent="0.25">
      <c r="D981515" s="253"/>
    </row>
    <row r="981521" spans="4:4" x14ac:dyDescent="0.25">
      <c r="D981521" s="253"/>
    </row>
    <row r="981522" spans="4:4" x14ac:dyDescent="0.25">
      <c r="D981522" s="253"/>
    </row>
    <row r="981531" spans="4:4" x14ac:dyDescent="0.25">
      <c r="D981531" s="253"/>
    </row>
    <row r="981537" spans="4:4" x14ac:dyDescent="0.25">
      <c r="D981537" s="253"/>
    </row>
    <row r="981538" spans="4:4" x14ac:dyDescent="0.25">
      <c r="D981538" s="253"/>
    </row>
    <row r="981547" spans="4:4" x14ac:dyDescent="0.25">
      <c r="D981547" s="253"/>
    </row>
    <row r="981553" spans="4:4" x14ac:dyDescent="0.25">
      <c r="D981553" s="253"/>
    </row>
    <row r="981554" spans="4:4" x14ac:dyDescent="0.25">
      <c r="D981554" s="253"/>
    </row>
    <row r="981563" spans="4:4" x14ac:dyDescent="0.25">
      <c r="D981563" s="253"/>
    </row>
    <row r="981569" spans="4:4" x14ac:dyDescent="0.25">
      <c r="D981569" s="253"/>
    </row>
    <row r="981570" spans="4:4" x14ac:dyDescent="0.25">
      <c r="D981570" s="253"/>
    </row>
    <row r="981579" spans="4:4" x14ac:dyDescent="0.25">
      <c r="D981579" s="253"/>
    </row>
    <row r="981585" spans="4:4" x14ac:dyDescent="0.25">
      <c r="D981585" s="253"/>
    </row>
    <row r="981586" spans="4:4" x14ac:dyDescent="0.25">
      <c r="D981586" s="253"/>
    </row>
    <row r="981595" spans="4:4" x14ac:dyDescent="0.25">
      <c r="D981595" s="253"/>
    </row>
    <row r="981601" spans="4:4" x14ac:dyDescent="0.25">
      <c r="D981601" s="253"/>
    </row>
    <row r="981602" spans="4:4" x14ac:dyDescent="0.25">
      <c r="D981602" s="253"/>
    </row>
    <row r="981611" spans="4:4" x14ac:dyDescent="0.25">
      <c r="D981611" s="253"/>
    </row>
    <row r="981617" spans="4:4" x14ac:dyDescent="0.25">
      <c r="D981617" s="253"/>
    </row>
    <row r="981618" spans="4:4" x14ac:dyDescent="0.25">
      <c r="D981618" s="253"/>
    </row>
    <row r="981627" spans="4:4" x14ac:dyDescent="0.25">
      <c r="D981627" s="253"/>
    </row>
    <row r="981633" spans="4:4" x14ac:dyDescent="0.25">
      <c r="D981633" s="253"/>
    </row>
    <row r="981634" spans="4:4" x14ac:dyDescent="0.25">
      <c r="D981634" s="253"/>
    </row>
    <row r="981643" spans="4:4" x14ac:dyDescent="0.25">
      <c r="D981643" s="253"/>
    </row>
    <row r="981649" spans="4:4" x14ac:dyDescent="0.25">
      <c r="D981649" s="253"/>
    </row>
    <row r="981650" spans="4:4" x14ac:dyDescent="0.25">
      <c r="D981650" s="253"/>
    </row>
    <row r="981659" spans="4:4" x14ac:dyDescent="0.25">
      <c r="D981659" s="253"/>
    </row>
    <row r="981665" spans="4:4" x14ac:dyDescent="0.25">
      <c r="D981665" s="253"/>
    </row>
    <row r="981666" spans="4:4" x14ac:dyDescent="0.25">
      <c r="D981666" s="253"/>
    </row>
    <row r="981675" spans="4:4" x14ac:dyDescent="0.25">
      <c r="D981675" s="253"/>
    </row>
    <row r="981681" spans="4:4" x14ac:dyDescent="0.25">
      <c r="D981681" s="253"/>
    </row>
    <row r="981682" spans="4:4" x14ac:dyDescent="0.25">
      <c r="D981682" s="253"/>
    </row>
    <row r="981691" spans="4:4" x14ac:dyDescent="0.25">
      <c r="D981691" s="253"/>
    </row>
    <row r="981697" spans="4:4" x14ac:dyDescent="0.25">
      <c r="D981697" s="253"/>
    </row>
    <row r="981698" spans="4:4" x14ac:dyDescent="0.25">
      <c r="D981698" s="253"/>
    </row>
    <row r="981707" spans="4:4" x14ac:dyDescent="0.25">
      <c r="D981707" s="253"/>
    </row>
    <row r="981713" spans="4:4" x14ac:dyDescent="0.25">
      <c r="D981713" s="253"/>
    </row>
    <row r="981714" spans="4:4" x14ac:dyDescent="0.25">
      <c r="D981714" s="253"/>
    </row>
    <row r="981723" spans="4:4" x14ac:dyDescent="0.25">
      <c r="D981723" s="253"/>
    </row>
    <row r="981729" spans="4:4" x14ac:dyDescent="0.25">
      <c r="D981729" s="253"/>
    </row>
    <row r="981730" spans="4:4" x14ac:dyDescent="0.25">
      <c r="D981730" s="253"/>
    </row>
    <row r="981739" spans="4:4" x14ac:dyDescent="0.25">
      <c r="D981739" s="253"/>
    </row>
    <row r="981745" spans="4:4" x14ac:dyDescent="0.25">
      <c r="D981745" s="253"/>
    </row>
    <row r="981746" spans="4:4" x14ac:dyDescent="0.25">
      <c r="D981746" s="253"/>
    </row>
    <row r="981755" spans="4:4" x14ac:dyDescent="0.25">
      <c r="D981755" s="253"/>
    </row>
    <row r="981761" spans="4:4" x14ac:dyDescent="0.25">
      <c r="D981761" s="253"/>
    </row>
    <row r="981762" spans="4:4" x14ac:dyDescent="0.25">
      <c r="D981762" s="253"/>
    </row>
    <row r="981771" spans="4:4" x14ac:dyDescent="0.25">
      <c r="D981771" s="253"/>
    </row>
    <row r="981777" spans="4:4" x14ac:dyDescent="0.25">
      <c r="D981777" s="253"/>
    </row>
    <row r="981778" spans="4:4" x14ac:dyDescent="0.25">
      <c r="D981778" s="253"/>
    </row>
    <row r="981787" spans="4:4" x14ac:dyDescent="0.25">
      <c r="D981787" s="253"/>
    </row>
    <row r="981793" spans="4:4" x14ac:dyDescent="0.25">
      <c r="D981793" s="253"/>
    </row>
    <row r="981794" spans="4:4" x14ac:dyDescent="0.25">
      <c r="D981794" s="253"/>
    </row>
    <row r="981803" spans="4:4" x14ac:dyDescent="0.25">
      <c r="D981803" s="253"/>
    </row>
    <row r="981809" spans="4:4" x14ac:dyDescent="0.25">
      <c r="D981809" s="253"/>
    </row>
    <row r="981810" spans="4:4" x14ac:dyDescent="0.25">
      <c r="D981810" s="253"/>
    </row>
    <row r="981819" spans="4:4" x14ac:dyDescent="0.25">
      <c r="D981819" s="253"/>
    </row>
    <row r="981825" spans="4:4" x14ac:dyDescent="0.25">
      <c r="D981825" s="253"/>
    </row>
    <row r="981826" spans="4:4" x14ac:dyDescent="0.25">
      <c r="D981826" s="253"/>
    </row>
    <row r="981835" spans="4:4" x14ac:dyDescent="0.25">
      <c r="D981835" s="253"/>
    </row>
    <row r="981841" spans="4:4" x14ac:dyDescent="0.25">
      <c r="D981841" s="253"/>
    </row>
    <row r="981842" spans="4:4" x14ac:dyDescent="0.25">
      <c r="D981842" s="253"/>
    </row>
    <row r="981851" spans="4:4" x14ac:dyDescent="0.25">
      <c r="D981851" s="253"/>
    </row>
    <row r="981857" spans="4:4" x14ac:dyDescent="0.25">
      <c r="D981857" s="253"/>
    </row>
    <row r="981858" spans="4:4" x14ac:dyDescent="0.25">
      <c r="D981858" s="253"/>
    </row>
    <row r="981867" spans="4:4" x14ac:dyDescent="0.25">
      <c r="D981867" s="253"/>
    </row>
    <row r="981873" spans="4:4" x14ac:dyDescent="0.25">
      <c r="D981873" s="253"/>
    </row>
    <row r="981874" spans="4:4" x14ac:dyDescent="0.25">
      <c r="D981874" s="253"/>
    </row>
    <row r="981883" spans="4:4" x14ac:dyDescent="0.25">
      <c r="D981883" s="253"/>
    </row>
    <row r="981889" spans="4:4" x14ac:dyDescent="0.25">
      <c r="D981889" s="253"/>
    </row>
    <row r="981890" spans="4:4" x14ac:dyDescent="0.25">
      <c r="D981890" s="253"/>
    </row>
    <row r="981899" spans="4:4" x14ac:dyDescent="0.25">
      <c r="D981899" s="253"/>
    </row>
    <row r="981905" spans="4:4" x14ac:dyDescent="0.25">
      <c r="D981905" s="253"/>
    </row>
    <row r="981906" spans="4:4" x14ac:dyDescent="0.25">
      <c r="D981906" s="253"/>
    </row>
    <row r="981915" spans="4:4" x14ac:dyDescent="0.25">
      <c r="D981915" s="253"/>
    </row>
    <row r="981921" spans="4:4" x14ac:dyDescent="0.25">
      <c r="D981921" s="253"/>
    </row>
    <row r="981922" spans="4:4" x14ac:dyDescent="0.25">
      <c r="D981922" s="253"/>
    </row>
    <row r="981931" spans="4:4" x14ac:dyDescent="0.25">
      <c r="D981931" s="253"/>
    </row>
    <row r="981937" spans="4:4" x14ac:dyDescent="0.25">
      <c r="D981937" s="253"/>
    </row>
    <row r="981938" spans="4:4" x14ac:dyDescent="0.25">
      <c r="D981938" s="253"/>
    </row>
    <row r="981947" spans="4:4" x14ac:dyDescent="0.25">
      <c r="D981947" s="253"/>
    </row>
    <row r="981953" spans="4:4" x14ac:dyDescent="0.25">
      <c r="D981953" s="253"/>
    </row>
    <row r="981954" spans="4:4" x14ac:dyDescent="0.25">
      <c r="D981954" s="253"/>
    </row>
    <row r="981963" spans="4:4" x14ac:dyDescent="0.25">
      <c r="D981963" s="253"/>
    </row>
    <row r="981969" spans="4:4" x14ac:dyDescent="0.25">
      <c r="D981969" s="253"/>
    </row>
    <row r="981970" spans="4:4" x14ac:dyDescent="0.25">
      <c r="D981970" s="253"/>
    </row>
    <row r="981979" spans="4:4" x14ac:dyDescent="0.25">
      <c r="D981979" s="253"/>
    </row>
    <row r="981985" spans="4:4" x14ac:dyDescent="0.25">
      <c r="D981985" s="253"/>
    </row>
    <row r="981986" spans="4:4" x14ac:dyDescent="0.25">
      <c r="D981986" s="253"/>
    </row>
    <row r="981995" spans="4:4" x14ac:dyDescent="0.25">
      <c r="D981995" s="253"/>
    </row>
    <row r="982001" spans="4:4" x14ac:dyDescent="0.25">
      <c r="D982001" s="253"/>
    </row>
    <row r="982002" spans="4:4" x14ac:dyDescent="0.25">
      <c r="D982002" s="253"/>
    </row>
    <row r="982011" spans="4:4" x14ac:dyDescent="0.25">
      <c r="D982011" s="253"/>
    </row>
    <row r="982017" spans="4:4" x14ac:dyDescent="0.25">
      <c r="D982017" s="253"/>
    </row>
    <row r="982018" spans="4:4" x14ac:dyDescent="0.25">
      <c r="D982018" s="253"/>
    </row>
    <row r="982027" spans="4:4" x14ac:dyDescent="0.25">
      <c r="D982027" s="253"/>
    </row>
    <row r="982033" spans="4:4" x14ac:dyDescent="0.25">
      <c r="D982033" s="253"/>
    </row>
    <row r="982034" spans="4:4" x14ac:dyDescent="0.25">
      <c r="D982034" s="253"/>
    </row>
    <row r="982043" spans="4:4" x14ac:dyDescent="0.25">
      <c r="D982043" s="253"/>
    </row>
    <row r="982049" spans="4:4" x14ac:dyDescent="0.25">
      <c r="D982049" s="253"/>
    </row>
    <row r="982050" spans="4:4" x14ac:dyDescent="0.25">
      <c r="D982050" s="253"/>
    </row>
    <row r="982059" spans="4:4" x14ac:dyDescent="0.25">
      <c r="D982059" s="253"/>
    </row>
    <row r="982065" spans="4:4" x14ac:dyDescent="0.25">
      <c r="D982065" s="253"/>
    </row>
    <row r="982066" spans="4:4" x14ac:dyDescent="0.25">
      <c r="D982066" s="253"/>
    </row>
    <row r="982075" spans="4:4" x14ac:dyDescent="0.25">
      <c r="D982075" s="253"/>
    </row>
    <row r="982081" spans="4:4" x14ac:dyDescent="0.25">
      <c r="D982081" s="253"/>
    </row>
    <row r="982082" spans="4:4" x14ac:dyDescent="0.25">
      <c r="D982082" s="253"/>
    </row>
    <row r="982091" spans="4:4" x14ac:dyDescent="0.25">
      <c r="D982091" s="253"/>
    </row>
    <row r="982097" spans="4:4" x14ac:dyDescent="0.25">
      <c r="D982097" s="253"/>
    </row>
    <row r="982098" spans="4:4" x14ac:dyDescent="0.25">
      <c r="D982098" s="253"/>
    </row>
    <row r="982107" spans="4:4" x14ac:dyDescent="0.25">
      <c r="D982107" s="253"/>
    </row>
    <row r="982113" spans="4:4" x14ac:dyDescent="0.25">
      <c r="D982113" s="253"/>
    </row>
    <row r="982114" spans="4:4" x14ac:dyDescent="0.25">
      <c r="D982114" s="253"/>
    </row>
    <row r="982123" spans="4:4" x14ac:dyDescent="0.25">
      <c r="D982123" s="253"/>
    </row>
    <row r="982129" spans="4:4" x14ac:dyDescent="0.25">
      <c r="D982129" s="253"/>
    </row>
    <row r="982130" spans="4:4" x14ac:dyDescent="0.25">
      <c r="D982130" s="253"/>
    </row>
    <row r="982139" spans="4:4" x14ac:dyDescent="0.25">
      <c r="D982139" s="253"/>
    </row>
    <row r="982145" spans="4:4" x14ac:dyDescent="0.25">
      <c r="D982145" s="253"/>
    </row>
    <row r="982146" spans="4:4" x14ac:dyDescent="0.25">
      <c r="D982146" s="253"/>
    </row>
    <row r="982155" spans="4:4" x14ac:dyDescent="0.25">
      <c r="D982155" s="253"/>
    </row>
    <row r="982161" spans="4:4" x14ac:dyDescent="0.25">
      <c r="D982161" s="253"/>
    </row>
    <row r="982162" spans="4:4" x14ac:dyDescent="0.25">
      <c r="D982162" s="253"/>
    </row>
    <row r="982171" spans="4:4" x14ac:dyDescent="0.25">
      <c r="D982171" s="253"/>
    </row>
    <row r="982177" spans="4:4" x14ac:dyDescent="0.25">
      <c r="D982177" s="253"/>
    </row>
    <row r="982178" spans="4:4" x14ac:dyDescent="0.25">
      <c r="D982178" s="253"/>
    </row>
    <row r="982187" spans="4:4" x14ac:dyDescent="0.25">
      <c r="D982187" s="253"/>
    </row>
    <row r="982193" spans="4:4" x14ac:dyDescent="0.25">
      <c r="D982193" s="253"/>
    </row>
    <row r="982194" spans="4:4" x14ac:dyDescent="0.25">
      <c r="D982194" s="253"/>
    </row>
    <row r="982203" spans="4:4" x14ac:dyDescent="0.25">
      <c r="D982203" s="253"/>
    </row>
    <row r="982209" spans="4:4" x14ac:dyDescent="0.25">
      <c r="D982209" s="253"/>
    </row>
    <row r="982210" spans="4:4" x14ac:dyDescent="0.25">
      <c r="D982210" s="253"/>
    </row>
    <row r="982219" spans="4:4" x14ac:dyDescent="0.25">
      <c r="D982219" s="253"/>
    </row>
    <row r="982225" spans="4:4" x14ac:dyDescent="0.25">
      <c r="D982225" s="253"/>
    </row>
    <row r="982226" spans="4:4" x14ac:dyDescent="0.25">
      <c r="D982226" s="253"/>
    </row>
    <row r="982235" spans="4:4" x14ac:dyDescent="0.25">
      <c r="D982235" s="253"/>
    </row>
    <row r="982241" spans="4:4" x14ac:dyDescent="0.25">
      <c r="D982241" s="253"/>
    </row>
    <row r="982242" spans="4:4" x14ac:dyDescent="0.25">
      <c r="D982242" s="253"/>
    </row>
    <row r="982251" spans="4:4" x14ac:dyDescent="0.25">
      <c r="D982251" s="253"/>
    </row>
    <row r="982257" spans="4:4" x14ac:dyDescent="0.25">
      <c r="D982257" s="253"/>
    </row>
    <row r="982258" spans="4:4" x14ac:dyDescent="0.25">
      <c r="D982258" s="253"/>
    </row>
    <row r="982267" spans="4:4" x14ac:dyDescent="0.25">
      <c r="D982267" s="253"/>
    </row>
    <row r="982273" spans="4:4" x14ac:dyDescent="0.25">
      <c r="D982273" s="253"/>
    </row>
    <row r="982274" spans="4:4" x14ac:dyDescent="0.25">
      <c r="D982274" s="253"/>
    </row>
    <row r="982283" spans="4:4" x14ac:dyDescent="0.25">
      <c r="D982283" s="253"/>
    </row>
    <row r="982289" spans="4:4" x14ac:dyDescent="0.25">
      <c r="D982289" s="253"/>
    </row>
    <row r="982290" spans="4:4" x14ac:dyDescent="0.25">
      <c r="D982290" s="253"/>
    </row>
    <row r="982299" spans="4:4" x14ac:dyDescent="0.25">
      <c r="D982299" s="253"/>
    </row>
    <row r="982305" spans="4:4" x14ac:dyDescent="0.25">
      <c r="D982305" s="253"/>
    </row>
    <row r="982306" spans="4:4" x14ac:dyDescent="0.25">
      <c r="D982306" s="253"/>
    </row>
    <row r="982315" spans="4:4" x14ac:dyDescent="0.25">
      <c r="D982315" s="253"/>
    </row>
    <row r="982321" spans="4:4" x14ac:dyDescent="0.25">
      <c r="D982321" s="253"/>
    </row>
    <row r="982322" spans="4:4" x14ac:dyDescent="0.25">
      <c r="D982322" s="253"/>
    </row>
    <row r="982331" spans="4:4" x14ac:dyDescent="0.25">
      <c r="D982331" s="253"/>
    </row>
    <row r="982337" spans="4:4" x14ac:dyDescent="0.25">
      <c r="D982337" s="253"/>
    </row>
    <row r="982338" spans="4:4" x14ac:dyDescent="0.25">
      <c r="D982338" s="253"/>
    </row>
    <row r="982347" spans="4:4" x14ac:dyDescent="0.25">
      <c r="D982347" s="253"/>
    </row>
    <row r="982353" spans="4:4" x14ac:dyDescent="0.25">
      <c r="D982353" s="253"/>
    </row>
    <row r="982354" spans="4:4" x14ac:dyDescent="0.25">
      <c r="D982354" s="253"/>
    </row>
    <row r="982363" spans="4:4" x14ac:dyDescent="0.25">
      <c r="D982363" s="253"/>
    </row>
    <row r="982369" spans="4:4" x14ac:dyDescent="0.25">
      <c r="D982369" s="253"/>
    </row>
    <row r="982370" spans="4:4" x14ac:dyDescent="0.25">
      <c r="D982370" s="253"/>
    </row>
    <row r="982379" spans="4:4" x14ac:dyDescent="0.25">
      <c r="D982379" s="253"/>
    </row>
    <row r="982385" spans="4:4" x14ac:dyDescent="0.25">
      <c r="D982385" s="253"/>
    </row>
    <row r="982386" spans="4:4" x14ac:dyDescent="0.25">
      <c r="D982386" s="253"/>
    </row>
    <row r="982395" spans="4:4" x14ac:dyDescent="0.25">
      <c r="D982395" s="253"/>
    </row>
    <row r="982401" spans="4:4" x14ac:dyDescent="0.25">
      <c r="D982401" s="253"/>
    </row>
    <row r="982402" spans="4:4" x14ac:dyDescent="0.25">
      <c r="D982402" s="253"/>
    </row>
    <row r="982411" spans="4:4" x14ac:dyDescent="0.25">
      <c r="D982411" s="253"/>
    </row>
    <row r="982417" spans="4:4" x14ac:dyDescent="0.25">
      <c r="D982417" s="253"/>
    </row>
    <row r="982418" spans="4:4" x14ac:dyDescent="0.25">
      <c r="D982418" s="253"/>
    </row>
    <row r="982427" spans="4:4" x14ac:dyDescent="0.25">
      <c r="D982427" s="253"/>
    </row>
    <row r="982433" spans="4:4" x14ac:dyDescent="0.25">
      <c r="D982433" s="253"/>
    </row>
    <row r="982434" spans="4:4" x14ac:dyDescent="0.25">
      <c r="D982434" s="253"/>
    </row>
    <row r="982443" spans="4:4" x14ac:dyDescent="0.25">
      <c r="D982443" s="253"/>
    </row>
    <row r="982449" spans="4:4" x14ac:dyDescent="0.25">
      <c r="D982449" s="253"/>
    </row>
    <row r="982450" spans="4:4" x14ac:dyDescent="0.25">
      <c r="D982450" s="253"/>
    </row>
    <row r="982459" spans="4:4" x14ac:dyDescent="0.25">
      <c r="D982459" s="253"/>
    </row>
    <row r="982465" spans="4:4" x14ac:dyDescent="0.25">
      <c r="D982465" s="253"/>
    </row>
    <row r="982466" spans="4:4" x14ac:dyDescent="0.25">
      <c r="D982466" s="253"/>
    </row>
    <row r="982475" spans="4:4" x14ac:dyDescent="0.25">
      <c r="D982475" s="253"/>
    </row>
    <row r="982481" spans="4:4" x14ac:dyDescent="0.25">
      <c r="D982481" s="253"/>
    </row>
    <row r="982482" spans="4:4" x14ac:dyDescent="0.25">
      <c r="D982482" s="253"/>
    </row>
    <row r="982491" spans="4:4" x14ac:dyDescent="0.25">
      <c r="D982491" s="253"/>
    </row>
    <row r="982497" spans="4:4" x14ac:dyDescent="0.25">
      <c r="D982497" s="253"/>
    </row>
    <row r="982498" spans="4:4" x14ac:dyDescent="0.25">
      <c r="D982498" s="253"/>
    </row>
    <row r="982507" spans="4:4" x14ac:dyDescent="0.25">
      <c r="D982507" s="253"/>
    </row>
    <row r="982513" spans="4:4" x14ac:dyDescent="0.25">
      <c r="D982513" s="253"/>
    </row>
    <row r="982514" spans="4:4" x14ac:dyDescent="0.25">
      <c r="D982514" s="253"/>
    </row>
    <row r="982523" spans="4:4" x14ac:dyDescent="0.25">
      <c r="D982523" s="253"/>
    </row>
    <row r="982529" spans="4:4" x14ac:dyDescent="0.25">
      <c r="D982529" s="253"/>
    </row>
    <row r="982530" spans="4:4" x14ac:dyDescent="0.25">
      <c r="D982530" s="253"/>
    </row>
    <row r="982539" spans="4:4" x14ac:dyDescent="0.25">
      <c r="D982539" s="253"/>
    </row>
    <row r="982545" spans="4:4" x14ac:dyDescent="0.25">
      <c r="D982545" s="253"/>
    </row>
    <row r="982546" spans="4:4" x14ac:dyDescent="0.25">
      <c r="D982546" s="253"/>
    </row>
    <row r="982555" spans="4:4" x14ac:dyDescent="0.25">
      <c r="D982555" s="253"/>
    </row>
    <row r="982561" spans="4:4" x14ac:dyDescent="0.25">
      <c r="D982561" s="253"/>
    </row>
    <row r="982562" spans="4:4" x14ac:dyDescent="0.25">
      <c r="D982562" s="253"/>
    </row>
    <row r="982571" spans="4:4" x14ac:dyDescent="0.25">
      <c r="D982571" s="253"/>
    </row>
    <row r="982577" spans="4:4" x14ac:dyDescent="0.25">
      <c r="D982577" s="253"/>
    </row>
    <row r="982578" spans="4:4" x14ac:dyDescent="0.25">
      <c r="D982578" s="253"/>
    </row>
    <row r="982587" spans="4:4" x14ac:dyDescent="0.25">
      <c r="D982587" s="253"/>
    </row>
    <row r="982593" spans="4:4" x14ac:dyDescent="0.25">
      <c r="D982593" s="253"/>
    </row>
    <row r="982594" spans="4:4" x14ac:dyDescent="0.25">
      <c r="D982594" s="253"/>
    </row>
    <row r="982603" spans="4:4" x14ac:dyDescent="0.25">
      <c r="D982603" s="253"/>
    </row>
    <row r="982609" spans="4:4" x14ac:dyDescent="0.25">
      <c r="D982609" s="253"/>
    </row>
    <row r="982610" spans="4:4" x14ac:dyDescent="0.25">
      <c r="D982610" s="253"/>
    </row>
    <row r="982619" spans="4:4" x14ac:dyDescent="0.25">
      <c r="D982619" s="253"/>
    </row>
    <row r="982625" spans="4:4" x14ac:dyDescent="0.25">
      <c r="D982625" s="253"/>
    </row>
    <row r="982626" spans="4:4" x14ac:dyDescent="0.25">
      <c r="D982626" s="253"/>
    </row>
    <row r="982635" spans="4:4" x14ac:dyDescent="0.25">
      <c r="D982635" s="253"/>
    </row>
    <row r="982641" spans="4:4" x14ac:dyDescent="0.25">
      <c r="D982641" s="253"/>
    </row>
    <row r="982642" spans="4:4" x14ac:dyDescent="0.25">
      <c r="D982642" s="253"/>
    </row>
    <row r="982651" spans="4:4" x14ac:dyDescent="0.25">
      <c r="D982651" s="253"/>
    </row>
    <row r="982657" spans="4:4" x14ac:dyDescent="0.25">
      <c r="D982657" s="253"/>
    </row>
    <row r="982658" spans="4:4" x14ac:dyDescent="0.25">
      <c r="D982658" s="253"/>
    </row>
    <row r="982667" spans="4:4" x14ac:dyDescent="0.25">
      <c r="D982667" s="253"/>
    </row>
    <row r="982673" spans="4:4" x14ac:dyDescent="0.25">
      <c r="D982673" s="253"/>
    </row>
    <row r="982674" spans="4:4" x14ac:dyDescent="0.25">
      <c r="D982674" s="253"/>
    </row>
    <row r="982683" spans="4:4" x14ac:dyDescent="0.25">
      <c r="D982683" s="253"/>
    </row>
    <row r="982689" spans="4:4" x14ac:dyDescent="0.25">
      <c r="D982689" s="253"/>
    </row>
    <row r="982690" spans="4:4" x14ac:dyDescent="0.25">
      <c r="D982690" s="253"/>
    </row>
    <row r="982699" spans="4:4" x14ac:dyDescent="0.25">
      <c r="D982699" s="253"/>
    </row>
    <row r="982705" spans="4:4" x14ac:dyDescent="0.25">
      <c r="D982705" s="253"/>
    </row>
    <row r="982706" spans="4:4" x14ac:dyDescent="0.25">
      <c r="D982706" s="253"/>
    </row>
    <row r="982715" spans="4:4" x14ac:dyDescent="0.25">
      <c r="D982715" s="253"/>
    </row>
    <row r="982721" spans="4:4" x14ac:dyDescent="0.25">
      <c r="D982721" s="253"/>
    </row>
    <row r="982722" spans="4:4" x14ac:dyDescent="0.25">
      <c r="D982722" s="253"/>
    </row>
    <row r="982731" spans="4:4" x14ac:dyDescent="0.25">
      <c r="D982731" s="253"/>
    </row>
    <row r="982737" spans="4:4" x14ac:dyDescent="0.25">
      <c r="D982737" s="253"/>
    </row>
    <row r="982738" spans="4:4" x14ac:dyDescent="0.25">
      <c r="D982738" s="253"/>
    </row>
    <row r="982747" spans="4:4" x14ac:dyDescent="0.25">
      <c r="D982747" s="253"/>
    </row>
    <row r="982753" spans="4:4" x14ac:dyDescent="0.25">
      <c r="D982753" s="253"/>
    </row>
    <row r="982754" spans="4:4" x14ac:dyDescent="0.25">
      <c r="D982754" s="253"/>
    </row>
    <row r="982763" spans="4:4" x14ac:dyDescent="0.25">
      <c r="D982763" s="253"/>
    </row>
    <row r="982769" spans="4:4" x14ac:dyDescent="0.25">
      <c r="D982769" s="253"/>
    </row>
    <row r="982770" spans="4:4" x14ac:dyDescent="0.25">
      <c r="D982770" s="253"/>
    </row>
    <row r="982779" spans="4:4" x14ac:dyDescent="0.25">
      <c r="D982779" s="253"/>
    </row>
    <row r="982785" spans="4:4" x14ac:dyDescent="0.25">
      <c r="D982785" s="253"/>
    </row>
    <row r="982786" spans="4:4" x14ac:dyDescent="0.25">
      <c r="D982786" s="253"/>
    </row>
    <row r="982795" spans="4:4" x14ac:dyDescent="0.25">
      <c r="D982795" s="253"/>
    </row>
    <row r="982801" spans="4:4" x14ac:dyDescent="0.25">
      <c r="D982801" s="253"/>
    </row>
    <row r="982802" spans="4:4" x14ac:dyDescent="0.25">
      <c r="D982802" s="253"/>
    </row>
    <row r="982811" spans="4:4" x14ac:dyDescent="0.25">
      <c r="D982811" s="253"/>
    </row>
    <row r="982817" spans="4:4" x14ac:dyDescent="0.25">
      <c r="D982817" s="253"/>
    </row>
    <row r="982818" spans="4:4" x14ac:dyDescent="0.25">
      <c r="D982818" s="253"/>
    </row>
    <row r="982827" spans="4:4" x14ac:dyDescent="0.25">
      <c r="D982827" s="253"/>
    </row>
    <row r="982833" spans="4:4" x14ac:dyDescent="0.25">
      <c r="D982833" s="253"/>
    </row>
    <row r="982834" spans="4:4" x14ac:dyDescent="0.25">
      <c r="D982834" s="253"/>
    </row>
    <row r="982843" spans="4:4" x14ac:dyDescent="0.25">
      <c r="D982843" s="253"/>
    </row>
    <row r="982849" spans="4:4" x14ac:dyDescent="0.25">
      <c r="D982849" s="253"/>
    </row>
    <row r="982850" spans="4:4" x14ac:dyDescent="0.25">
      <c r="D982850" s="253"/>
    </row>
    <row r="982859" spans="4:4" x14ac:dyDescent="0.25">
      <c r="D982859" s="253"/>
    </row>
    <row r="982865" spans="4:4" x14ac:dyDescent="0.25">
      <c r="D982865" s="253"/>
    </row>
    <row r="982866" spans="4:4" x14ac:dyDescent="0.25">
      <c r="D982866" s="253"/>
    </row>
    <row r="982875" spans="4:4" x14ac:dyDescent="0.25">
      <c r="D982875" s="253"/>
    </row>
    <row r="982881" spans="4:4" x14ac:dyDescent="0.25">
      <c r="D982881" s="253"/>
    </row>
    <row r="982882" spans="4:4" x14ac:dyDescent="0.25">
      <c r="D982882" s="253"/>
    </row>
    <row r="982891" spans="4:4" x14ac:dyDescent="0.25">
      <c r="D982891" s="253"/>
    </row>
    <row r="982897" spans="4:4" x14ac:dyDescent="0.25">
      <c r="D982897" s="253"/>
    </row>
    <row r="982898" spans="4:4" x14ac:dyDescent="0.25">
      <c r="D982898" s="253"/>
    </row>
    <row r="982907" spans="4:4" x14ac:dyDescent="0.25">
      <c r="D982907" s="253"/>
    </row>
    <row r="982913" spans="4:4" x14ac:dyDescent="0.25">
      <c r="D982913" s="253"/>
    </row>
    <row r="982914" spans="4:4" x14ac:dyDescent="0.25">
      <c r="D982914" s="253"/>
    </row>
    <row r="982923" spans="4:4" x14ac:dyDescent="0.25">
      <c r="D982923" s="253"/>
    </row>
    <row r="982929" spans="4:4" x14ac:dyDescent="0.25">
      <c r="D982929" s="253"/>
    </row>
    <row r="982930" spans="4:4" x14ac:dyDescent="0.25">
      <c r="D982930" s="253"/>
    </row>
    <row r="982939" spans="4:4" x14ac:dyDescent="0.25">
      <c r="D982939" s="253"/>
    </row>
    <row r="982945" spans="4:4" x14ac:dyDescent="0.25">
      <c r="D982945" s="253"/>
    </row>
    <row r="982946" spans="4:4" x14ac:dyDescent="0.25">
      <c r="D982946" s="253"/>
    </row>
    <row r="982955" spans="4:4" x14ac:dyDescent="0.25">
      <c r="D982955" s="253"/>
    </row>
    <row r="982961" spans="4:4" x14ac:dyDescent="0.25">
      <c r="D982961" s="253"/>
    </row>
    <row r="982962" spans="4:4" x14ac:dyDescent="0.25">
      <c r="D982962" s="253"/>
    </row>
    <row r="982971" spans="4:4" x14ac:dyDescent="0.25">
      <c r="D982971" s="253"/>
    </row>
    <row r="982977" spans="4:4" x14ac:dyDescent="0.25">
      <c r="D982977" s="253"/>
    </row>
    <row r="982978" spans="4:4" x14ac:dyDescent="0.25">
      <c r="D982978" s="253"/>
    </row>
    <row r="982987" spans="4:4" x14ac:dyDescent="0.25">
      <c r="D982987" s="253"/>
    </row>
    <row r="982993" spans="4:4" x14ac:dyDescent="0.25">
      <c r="D982993" s="253"/>
    </row>
    <row r="982994" spans="4:4" x14ac:dyDescent="0.25">
      <c r="D982994" s="253"/>
    </row>
    <row r="983003" spans="4:4" x14ac:dyDescent="0.25">
      <c r="D983003" s="253"/>
    </row>
    <row r="983009" spans="4:4" x14ac:dyDescent="0.25">
      <c r="D983009" s="253"/>
    </row>
    <row r="983010" spans="4:4" x14ac:dyDescent="0.25">
      <c r="D983010" s="253"/>
    </row>
    <row r="983019" spans="4:4" x14ac:dyDescent="0.25">
      <c r="D983019" s="253"/>
    </row>
    <row r="983025" spans="4:4" x14ac:dyDescent="0.25">
      <c r="D983025" s="253"/>
    </row>
    <row r="983026" spans="4:4" x14ac:dyDescent="0.25">
      <c r="D983026" s="253"/>
    </row>
    <row r="983035" spans="4:4" x14ac:dyDescent="0.25">
      <c r="D983035" s="253"/>
    </row>
    <row r="983041" spans="4:4" x14ac:dyDescent="0.25">
      <c r="D983041" s="253"/>
    </row>
    <row r="983042" spans="4:4" x14ac:dyDescent="0.25">
      <c r="D983042" s="253"/>
    </row>
    <row r="983051" spans="4:4" x14ac:dyDescent="0.25">
      <c r="D983051" s="253"/>
    </row>
    <row r="983057" spans="4:4" x14ac:dyDescent="0.25">
      <c r="D983057" s="253"/>
    </row>
    <row r="983058" spans="4:4" x14ac:dyDescent="0.25">
      <c r="D983058" s="253"/>
    </row>
    <row r="983067" spans="4:4" x14ac:dyDescent="0.25">
      <c r="D983067" s="253"/>
    </row>
    <row r="983073" spans="4:4" x14ac:dyDescent="0.25">
      <c r="D983073" s="253"/>
    </row>
    <row r="983074" spans="4:4" x14ac:dyDescent="0.25">
      <c r="D983074" s="253"/>
    </row>
    <row r="983083" spans="4:4" x14ac:dyDescent="0.25">
      <c r="D983083" s="253"/>
    </row>
    <row r="983089" spans="4:4" x14ac:dyDescent="0.25">
      <c r="D983089" s="253"/>
    </row>
    <row r="983090" spans="4:4" x14ac:dyDescent="0.25">
      <c r="D983090" s="253"/>
    </row>
    <row r="983099" spans="4:4" x14ac:dyDescent="0.25">
      <c r="D983099" s="253"/>
    </row>
    <row r="983105" spans="4:4" x14ac:dyDescent="0.25">
      <c r="D983105" s="253"/>
    </row>
    <row r="983106" spans="4:4" x14ac:dyDescent="0.25">
      <c r="D983106" s="253"/>
    </row>
    <row r="983115" spans="4:4" x14ac:dyDescent="0.25">
      <c r="D983115" s="253"/>
    </row>
    <row r="983121" spans="4:4" x14ac:dyDescent="0.25">
      <c r="D983121" s="253"/>
    </row>
    <row r="983122" spans="4:4" x14ac:dyDescent="0.25">
      <c r="D983122" s="253"/>
    </row>
    <row r="983131" spans="4:4" x14ac:dyDescent="0.25">
      <c r="D983131" s="253"/>
    </row>
    <row r="983137" spans="4:4" x14ac:dyDescent="0.25">
      <c r="D983137" s="253"/>
    </row>
    <row r="983138" spans="4:4" x14ac:dyDescent="0.25">
      <c r="D983138" s="253"/>
    </row>
    <row r="983147" spans="4:4" x14ac:dyDescent="0.25">
      <c r="D983147" s="253"/>
    </row>
    <row r="983153" spans="4:4" x14ac:dyDescent="0.25">
      <c r="D983153" s="253"/>
    </row>
    <row r="983154" spans="4:4" x14ac:dyDescent="0.25">
      <c r="D983154" s="253"/>
    </row>
    <row r="983163" spans="4:4" x14ac:dyDescent="0.25">
      <c r="D983163" s="253"/>
    </row>
    <row r="983169" spans="4:4" x14ac:dyDescent="0.25">
      <c r="D983169" s="253"/>
    </row>
    <row r="983170" spans="4:4" x14ac:dyDescent="0.25">
      <c r="D983170" s="253"/>
    </row>
    <row r="983179" spans="4:4" x14ac:dyDescent="0.25">
      <c r="D983179" s="253"/>
    </row>
    <row r="983185" spans="4:4" x14ac:dyDescent="0.25">
      <c r="D983185" s="253"/>
    </row>
    <row r="983186" spans="4:4" x14ac:dyDescent="0.25">
      <c r="D983186" s="253"/>
    </row>
    <row r="983195" spans="4:4" x14ac:dyDescent="0.25">
      <c r="D983195" s="253"/>
    </row>
    <row r="983201" spans="4:4" x14ac:dyDescent="0.25">
      <c r="D983201" s="253"/>
    </row>
    <row r="983202" spans="4:4" x14ac:dyDescent="0.25">
      <c r="D983202" s="253"/>
    </row>
    <row r="983211" spans="4:4" x14ac:dyDescent="0.25">
      <c r="D983211" s="253"/>
    </row>
    <row r="983217" spans="4:4" x14ac:dyDescent="0.25">
      <c r="D983217" s="253"/>
    </row>
    <row r="983218" spans="4:4" x14ac:dyDescent="0.25">
      <c r="D983218" s="253"/>
    </row>
    <row r="983227" spans="4:4" x14ac:dyDescent="0.25">
      <c r="D983227" s="253"/>
    </row>
    <row r="983233" spans="4:4" x14ac:dyDescent="0.25">
      <c r="D983233" s="253"/>
    </row>
    <row r="983234" spans="4:4" x14ac:dyDescent="0.25">
      <c r="D983234" s="253"/>
    </row>
    <row r="983243" spans="4:4" x14ac:dyDescent="0.25">
      <c r="D983243" s="253"/>
    </row>
    <row r="983249" spans="4:4" x14ac:dyDescent="0.25">
      <c r="D983249" s="253"/>
    </row>
    <row r="983250" spans="4:4" x14ac:dyDescent="0.25">
      <c r="D983250" s="253"/>
    </row>
    <row r="983259" spans="4:4" x14ac:dyDescent="0.25">
      <c r="D983259" s="253"/>
    </row>
    <row r="983265" spans="4:4" x14ac:dyDescent="0.25">
      <c r="D983265" s="253"/>
    </row>
    <row r="983266" spans="4:4" x14ac:dyDescent="0.25">
      <c r="D983266" s="253"/>
    </row>
    <row r="983275" spans="4:4" x14ac:dyDescent="0.25">
      <c r="D983275" s="253"/>
    </row>
    <row r="983281" spans="4:4" x14ac:dyDescent="0.25">
      <c r="D983281" s="253"/>
    </row>
    <row r="983282" spans="4:4" x14ac:dyDescent="0.25">
      <c r="D983282" s="253"/>
    </row>
    <row r="983291" spans="4:4" x14ac:dyDescent="0.25">
      <c r="D983291" s="253"/>
    </row>
    <row r="983297" spans="4:4" x14ac:dyDescent="0.25">
      <c r="D983297" s="253"/>
    </row>
    <row r="983298" spans="4:4" x14ac:dyDescent="0.25">
      <c r="D983298" s="253"/>
    </row>
    <row r="983307" spans="4:4" x14ac:dyDescent="0.25">
      <c r="D983307" s="253"/>
    </row>
    <row r="983313" spans="4:4" x14ac:dyDescent="0.25">
      <c r="D983313" s="253"/>
    </row>
    <row r="983314" spans="4:4" x14ac:dyDescent="0.25">
      <c r="D983314" s="253"/>
    </row>
    <row r="983323" spans="4:4" x14ac:dyDescent="0.25">
      <c r="D983323" s="253"/>
    </row>
    <row r="983329" spans="4:4" x14ac:dyDescent="0.25">
      <c r="D983329" s="253"/>
    </row>
    <row r="983330" spans="4:4" x14ac:dyDescent="0.25">
      <c r="D983330" s="253"/>
    </row>
    <row r="983339" spans="4:4" x14ac:dyDescent="0.25">
      <c r="D983339" s="253"/>
    </row>
    <row r="983345" spans="4:4" x14ac:dyDescent="0.25">
      <c r="D983345" s="253"/>
    </row>
    <row r="983346" spans="4:4" x14ac:dyDescent="0.25">
      <c r="D983346" s="253"/>
    </row>
    <row r="983355" spans="4:4" x14ac:dyDescent="0.25">
      <c r="D983355" s="253"/>
    </row>
    <row r="983361" spans="4:4" x14ac:dyDescent="0.25">
      <c r="D983361" s="253"/>
    </row>
    <row r="983362" spans="4:4" x14ac:dyDescent="0.25">
      <c r="D983362" s="253"/>
    </row>
    <row r="983371" spans="4:4" x14ac:dyDescent="0.25">
      <c r="D983371" s="253"/>
    </row>
    <row r="983377" spans="4:4" x14ac:dyDescent="0.25">
      <c r="D983377" s="253"/>
    </row>
    <row r="983378" spans="4:4" x14ac:dyDescent="0.25">
      <c r="D983378" s="253"/>
    </row>
    <row r="983387" spans="4:4" x14ac:dyDescent="0.25">
      <c r="D983387" s="253"/>
    </row>
    <row r="983393" spans="4:4" x14ac:dyDescent="0.25">
      <c r="D983393" s="253"/>
    </row>
    <row r="983394" spans="4:4" x14ac:dyDescent="0.25">
      <c r="D983394" s="253"/>
    </row>
    <row r="983403" spans="4:4" x14ac:dyDescent="0.25">
      <c r="D983403" s="253"/>
    </row>
    <row r="983409" spans="4:4" x14ac:dyDescent="0.25">
      <c r="D983409" s="253"/>
    </row>
    <row r="983410" spans="4:4" x14ac:dyDescent="0.25">
      <c r="D983410" s="253"/>
    </row>
    <row r="983419" spans="4:4" x14ac:dyDescent="0.25">
      <c r="D983419" s="253"/>
    </row>
    <row r="983425" spans="4:4" x14ac:dyDescent="0.25">
      <c r="D983425" s="253"/>
    </row>
    <row r="983426" spans="4:4" x14ac:dyDescent="0.25">
      <c r="D983426" s="253"/>
    </row>
    <row r="983435" spans="4:4" x14ac:dyDescent="0.25">
      <c r="D983435" s="253"/>
    </row>
    <row r="983441" spans="4:4" x14ac:dyDescent="0.25">
      <c r="D983441" s="253"/>
    </row>
    <row r="983442" spans="4:4" x14ac:dyDescent="0.25">
      <c r="D983442" s="253"/>
    </row>
    <row r="983451" spans="4:4" x14ac:dyDescent="0.25">
      <c r="D983451" s="253"/>
    </row>
    <row r="983457" spans="4:4" x14ac:dyDescent="0.25">
      <c r="D983457" s="253"/>
    </row>
    <row r="983458" spans="4:4" x14ac:dyDescent="0.25">
      <c r="D983458" s="253"/>
    </row>
    <row r="983467" spans="4:4" x14ac:dyDescent="0.25">
      <c r="D983467" s="253"/>
    </row>
    <row r="983473" spans="4:4" x14ac:dyDescent="0.25">
      <c r="D983473" s="253"/>
    </row>
    <row r="983474" spans="4:4" x14ac:dyDescent="0.25">
      <c r="D983474" s="253"/>
    </row>
    <row r="983483" spans="4:4" x14ac:dyDescent="0.25">
      <c r="D983483" s="253"/>
    </row>
    <row r="983489" spans="4:4" x14ac:dyDescent="0.25">
      <c r="D983489" s="253"/>
    </row>
    <row r="983490" spans="4:4" x14ac:dyDescent="0.25">
      <c r="D983490" s="253"/>
    </row>
    <row r="983499" spans="4:4" x14ac:dyDescent="0.25">
      <c r="D983499" s="253"/>
    </row>
    <row r="983505" spans="4:4" x14ac:dyDescent="0.25">
      <c r="D983505" s="253"/>
    </row>
    <row r="983506" spans="4:4" x14ac:dyDescent="0.25">
      <c r="D983506" s="253"/>
    </row>
    <row r="983515" spans="4:4" x14ac:dyDescent="0.25">
      <c r="D983515" s="253"/>
    </row>
    <row r="983521" spans="4:4" x14ac:dyDescent="0.25">
      <c r="D983521" s="253"/>
    </row>
    <row r="983522" spans="4:4" x14ac:dyDescent="0.25">
      <c r="D983522" s="253"/>
    </row>
    <row r="983531" spans="4:4" x14ac:dyDescent="0.25">
      <c r="D983531" s="253"/>
    </row>
    <row r="983537" spans="4:4" x14ac:dyDescent="0.25">
      <c r="D983537" s="253"/>
    </row>
    <row r="983538" spans="4:4" x14ac:dyDescent="0.25">
      <c r="D983538" s="253"/>
    </row>
    <row r="983547" spans="4:4" x14ac:dyDescent="0.25">
      <c r="D983547" s="253"/>
    </row>
    <row r="983553" spans="4:4" x14ac:dyDescent="0.25">
      <c r="D983553" s="253"/>
    </row>
    <row r="983554" spans="4:4" x14ac:dyDescent="0.25">
      <c r="D983554" s="253"/>
    </row>
    <row r="983563" spans="4:4" x14ac:dyDescent="0.25">
      <c r="D983563" s="253"/>
    </row>
    <row r="983569" spans="4:4" x14ac:dyDescent="0.25">
      <c r="D983569" s="253"/>
    </row>
    <row r="983570" spans="4:4" x14ac:dyDescent="0.25">
      <c r="D983570" s="253"/>
    </row>
    <row r="983579" spans="4:4" x14ac:dyDescent="0.25">
      <c r="D983579" s="253"/>
    </row>
    <row r="983585" spans="4:4" x14ac:dyDescent="0.25">
      <c r="D983585" s="253"/>
    </row>
    <row r="983586" spans="4:4" x14ac:dyDescent="0.25">
      <c r="D983586" s="253"/>
    </row>
    <row r="983595" spans="4:4" x14ac:dyDescent="0.25">
      <c r="D983595" s="253"/>
    </row>
    <row r="983601" spans="4:4" x14ac:dyDescent="0.25">
      <c r="D983601" s="253"/>
    </row>
    <row r="983602" spans="4:4" x14ac:dyDescent="0.25">
      <c r="D983602" s="253"/>
    </row>
    <row r="983611" spans="4:4" x14ac:dyDescent="0.25">
      <c r="D983611" s="253"/>
    </row>
    <row r="983617" spans="4:4" x14ac:dyDescent="0.25">
      <c r="D983617" s="253"/>
    </row>
    <row r="983618" spans="4:4" x14ac:dyDescent="0.25">
      <c r="D983618" s="253"/>
    </row>
    <row r="983627" spans="4:4" x14ac:dyDescent="0.25">
      <c r="D983627" s="253"/>
    </row>
    <row r="983633" spans="4:4" x14ac:dyDescent="0.25">
      <c r="D983633" s="253"/>
    </row>
    <row r="983634" spans="4:4" x14ac:dyDescent="0.25">
      <c r="D983634" s="253"/>
    </row>
    <row r="983643" spans="4:4" x14ac:dyDescent="0.25">
      <c r="D983643" s="253"/>
    </row>
    <row r="983649" spans="4:4" x14ac:dyDescent="0.25">
      <c r="D983649" s="253"/>
    </row>
    <row r="983650" spans="4:4" x14ac:dyDescent="0.25">
      <c r="D983650" s="253"/>
    </row>
    <row r="983659" spans="4:4" x14ac:dyDescent="0.25">
      <c r="D983659" s="253"/>
    </row>
    <row r="983665" spans="4:4" x14ac:dyDescent="0.25">
      <c r="D983665" s="253"/>
    </row>
    <row r="983666" spans="4:4" x14ac:dyDescent="0.25">
      <c r="D983666" s="253"/>
    </row>
    <row r="983675" spans="4:4" x14ac:dyDescent="0.25">
      <c r="D983675" s="253"/>
    </row>
    <row r="983681" spans="4:4" x14ac:dyDescent="0.25">
      <c r="D983681" s="253"/>
    </row>
    <row r="983682" spans="4:4" x14ac:dyDescent="0.25">
      <c r="D983682" s="253"/>
    </row>
    <row r="983691" spans="4:4" x14ac:dyDescent="0.25">
      <c r="D983691" s="253"/>
    </row>
    <row r="983697" spans="4:4" x14ac:dyDescent="0.25">
      <c r="D983697" s="253"/>
    </row>
    <row r="983698" spans="4:4" x14ac:dyDescent="0.25">
      <c r="D983698" s="253"/>
    </row>
    <row r="983707" spans="4:4" x14ac:dyDescent="0.25">
      <c r="D983707" s="253"/>
    </row>
    <row r="983713" spans="4:4" x14ac:dyDescent="0.25">
      <c r="D983713" s="253"/>
    </row>
    <row r="983714" spans="4:4" x14ac:dyDescent="0.25">
      <c r="D983714" s="253"/>
    </row>
    <row r="983723" spans="4:4" x14ac:dyDescent="0.25">
      <c r="D983723" s="253"/>
    </row>
    <row r="983729" spans="4:4" x14ac:dyDescent="0.25">
      <c r="D983729" s="253"/>
    </row>
    <row r="983730" spans="4:4" x14ac:dyDescent="0.25">
      <c r="D983730" s="253"/>
    </row>
    <row r="983739" spans="4:4" x14ac:dyDescent="0.25">
      <c r="D983739" s="253"/>
    </row>
    <row r="983745" spans="4:4" x14ac:dyDescent="0.25">
      <c r="D983745" s="253"/>
    </row>
    <row r="983746" spans="4:4" x14ac:dyDescent="0.25">
      <c r="D983746" s="253"/>
    </row>
    <row r="983755" spans="4:4" x14ac:dyDescent="0.25">
      <c r="D983755" s="253"/>
    </row>
    <row r="983761" spans="4:4" x14ac:dyDescent="0.25">
      <c r="D983761" s="253"/>
    </row>
    <row r="983762" spans="4:4" x14ac:dyDescent="0.25">
      <c r="D983762" s="253"/>
    </row>
    <row r="983771" spans="4:4" x14ac:dyDescent="0.25">
      <c r="D983771" s="253"/>
    </row>
    <row r="983777" spans="4:4" x14ac:dyDescent="0.25">
      <c r="D983777" s="253"/>
    </row>
    <row r="983778" spans="4:4" x14ac:dyDescent="0.25">
      <c r="D983778" s="253"/>
    </row>
    <row r="983787" spans="4:4" x14ac:dyDescent="0.25">
      <c r="D983787" s="253"/>
    </row>
    <row r="983793" spans="4:4" x14ac:dyDescent="0.25">
      <c r="D983793" s="253"/>
    </row>
    <row r="983794" spans="4:4" x14ac:dyDescent="0.25">
      <c r="D983794" s="253"/>
    </row>
    <row r="983803" spans="4:4" x14ac:dyDescent="0.25">
      <c r="D983803" s="253"/>
    </row>
    <row r="983809" spans="4:4" x14ac:dyDescent="0.25">
      <c r="D983809" s="253"/>
    </row>
    <row r="983810" spans="4:4" x14ac:dyDescent="0.25">
      <c r="D983810" s="253"/>
    </row>
    <row r="983819" spans="4:4" x14ac:dyDescent="0.25">
      <c r="D983819" s="253"/>
    </row>
    <row r="983825" spans="4:4" x14ac:dyDescent="0.25">
      <c r="D983825" s="253"/>
    </row>
    <row r="983826" spans="4:4" x14ac:dyDescent="0.25">
      <c r="D983826" s="253"/>
    </row>
    <row r="983835" spans="4:4" x14ac:dyDescent="0.25">
      <c r="D983835" s="253"/>
    </row>
    <row r="983841" spans="4:4" x14ac:dyDescent="0.25">
      <c r="D983841" s="253"/>
    </row>
    <row r="983842" spans="4:4" x14ac:dyDescent="0.25">
      <c r="D983842" s="253"/>
    </row>
    <row r="983851" spans="4:4" x14ac:dyDescent="0.25">
      <c r="D983851" s="253"/>
    </row>
    <row r="983857" spans="4:4" x14ac:dyDescent="0.25">
      <c r="D983857" s="253"/>
    </row>
    <row r="983858" spans="4:4" x14ac:dyDescent="0.25">
      <c r="D983858" s="253"/>
    </row>
    <row r="983867" spans="4:4" x14ac:dyDescent="0.25">
      <c r="D983867" s="253"/>
    </row>
    <row r="983873" spans="4:4" x14ac:dyDescent="0.25">
      <c r="D983873" s="253"/>
    </row>
    <row r="983874" spans="4:4" x14ac:dyDescent="0.25">
      <c r="D983874" s="253"/>
    </row>
    <row r="983883" spans="4:4" x14ac:dyDescent="0.25">
      <c r="D983883" s="253"/>
    </row>
    <row r="983889" spans="4:4" x14ac:dyDescent="0.25">
      <c r="D983889" s="253"/>
    </row>
    <row r="983890" spans="4:4" x14ac:dyDescent="0.25">
      <c r="D983890" s="253"/>
    </row>
    <row r="983899" spans="4:4" x14ac:dyDescent="0.25">
      <c r="D983899" s="253"/>
    </row>
    <row r="983905" spans="4:4" x14ac:dyDescent="0.25">
      <c r="D983905" s="253"/>
    </row>
    <row r="983906" spans="4:4" x14ac:dyDescent="0.25">
      <c r="D983906" s="253"/>
    </row>
    <row r="983915" spans="4:4" x14ac:dyDescent="0.25">
      <c r="D983915" s="253"/>
    </row>
    <row r="983921" spans="4:4" x14ac:dyDescent="0.25">
      <c r="D983921" s="253"/>
    </row>
    <row r="983922" spans="4:4" x14ac:dyDescent="0.25">
      <c r="D983922" s="253"/>
    </row>
    <row r="983931" spans="4:4" x14ac:dyDescent="0.25">
      <c r="D983931" s="253"/>
    </row>
    <row r="983937" spans="4:4" x14ac:dyDescent="0.25">
      <c r="D983937" s="253"/>
    </row>
    <row r="983938" spans="4:4" x14ac:dyDescent="0.25">
      <c r="D983938" s="253"/>
    </row>
    <row r="983947" spans="4:4" x14ac:dyDescent="0.25">
      <c r="D983947" s="253"/>
    </row>
    <row r="983953" spans="4:4" x14ac:dyDescent="0.25">
      <c r="D983953" s="253"/>
    </row>
    <row r="983954" spans="4:4" x14ac:dyDescent="0.25">
      <c r="D983954" s="253"/>
    </row>
    <row r="983963" spans="4:4" x14ac:dyDescent="0.25">
      <c r="D983963" s="253"/>
    </row>
    <row r="983969" spans="4:4" x14ac:dyDescent="0.25">
      <c r="D983969" s="253"/>
    </row>
    <row r="983970" spans="4:4" x14ac:dyDescent="0.25">
      <c r="D983970" s="253"/>
    </row>
    <row r="983979" spans="4:4" x14ac:dyDescent="0.25">
      <c r="D983979" s="253"/>
    </row>
    <row r="983985" spans="4:4" x14ac:dyDescent="0.25">
      <c r="D983985" s="253"/>
    </row>
    <row r="983986" spans="4:4" x14ac:dyDescent="0.25">
      <c r="D983986" s="253"/>
    </row>
    <row r="983995" spans="4:4" x14ac:dyDescent="0.25">
      <c r="D983995" s="253"/>
    </row>
    <row r="984001" spans="4:4" x14ac:dyDescent="0.25">
      <c r="D984001" s="253"/>
    </row>
    <row r="984002" spans="4:4" x14ac:dyDescent="0.25">
      <c r="D984002" s="253"/>
    </row>
    <row r="984011" spans="4:4" x14ac:dyDescent="0.25">
      <c r="D984011" s="253"/>
    </row>
    <row r="984017" spans="4:4" x14ac:dyDescent="0.25">
      <c r="D984017" s="253"/>
    </row>
    <row r="984018" spans="4:4" x14ac:dyDescent="0.25">
      <c r="D984018" s="253"/>
    </row>
    <row r="984027" spans="4:4" x14ac:dyDescent="0.25">
      <c r="D984027" s="253"/>
    </row>
    <row r="984033" spans="4:4" x14ac:dyDescent="0.25">
      <c r="D984033" s="253"/>
    </row>
    <row r="984034" spans="4:4" x14ac:dyDescent="0.25">
      <c r="D984034" s="253"/>
    </row>
    <row r="984043" spans="4:4" x14ac:dyDescent="0.25">
      <c r="D984043" s="253"/>
    </row>
    <row r="984049" spans="4:4" x14ac:dyDescent="0.25">
      <c r="D984049" s="253"/>
    </row>
    <row r="984050" spans="4:4" x14ac:dyDescent="0.25">
      <c r="D984050" s="253"/>
    </row>
    <row r="984059" spans="4:4" x14ac:dyDescent="0.25">
      <c r="D984059" s="253"/>
    </row>
    <row r="984065" spans="4:4" x14ac:dyDescent="0.25">
      <c r="D984065" s="253"/>
    </row>
    <row r="984066" spans="4:4" x14ac:dyDescent="0.25">
      <c r="D984066" s="253"/>
    </row>
    <row r="984075" spans="4:4" x14ac:dyDescent="0.25">
      <c r="D984075" s="253"/>
    </row>
    <row r="984081" spans="4:4" x14ac:dyDescent="0.25">
      <c r="D984081" s="253"/>
    </row>
    <row r="984082" spans="4:4" x14ac:dyDescent="0.25">
      <c r="D984082" s="253"/>
    </row>
    <row r="984091" spans="4:4" x14ac:dyDescent="0.25">
      <c r="D984091" s="253"/>
    </row>
    <row r="984097" spans="4:4" x14ac:dyDescent="0.25">
      <c r="D984097" s="253"/>
    </row>
    <row r="984098" spans="4:4" x14ac:dyDescent="0.25">
      <c r="D984098" s="253"/>
    </row>
    <row r="984107" spans="4:4" x14ac:dyDescent="0.25">
      <c r="D984107" s="253"/>
    </row>
    <row r="984113" spans="4:4" x14ac:dyDescent="0.25">
      <c r="D984113" s="253"/>
    </row>
    <row r="984114" spans="4:4" x14ac:dyDescent="0.25">
      <c r="D984114" s="253"/>
    </row>
    <row r="984123" spans="4:4" x14ac:dyDescent="0.25">
      <c r="D984123" s="253"/>
    </row>
    <row r="984129" spans="4:4" x14ac:dyDescent="0.25">
      <c r="D984129" s="253"/>
    </row>
    <row r="984130" spans="4:4" x14ac:dyDescent="0.25">
      <c r="D984130" s="253"/>
    </row>
    <row r="984139" spans="4:4" x14ac:dyDescent="0.25">
      <c r="D984139" s="253"/>
    </row>
    <row r="984145" spans="4:4" x14ac:dyDescent="0.25">
      <c r="D984145" s="253"/>
    </row>
    <row r="984146" spans="4:4" x14ac:dyDescent="0.25">
      <c r="D984146" s="253"/>
    </row>
    <row r="984155" spans="4:4" x14ac:dyDescent="0.25">
      <c r="D984155" s="253"/>
    </row>
    <row r="984161" spans="4:4" x14ac:dyDescent="0.25">
      <c r="D984161" s="253"/>
    </row>
    <row r="984162" spans="4:4" x14ac:dyDescent="0.25">
      <c r="D984162" s="253"/>
    </row>
    <row r="984171" spans="4:4" x14ac:dyDescent="0.25">
      <c r="D984171" s="253"/>
    </row>
    <row r="984177" spans="4:4" x14ac:dyDescent="0.25">
      <c r="D984177" s="253"/>
    </row>
    <row r="984178" spans="4:4" x14ac:dyDescent="0.25">
      <c r="D984178" s="253"/>
    </row>
    <row r="984187" spans="4:4" x14ac:dyDescent="0.25">
      <c r="D984187" s="253"/>
    </row>
    <row r="984193" spans="4:4" x14ac:dyDescent="0.25">
      <c r="D984193" s="253"/>
    </row>
    <row r="984194" spans="4:4" x14ac:dyDescent="0.25">
      <c r="D984194" s="253"/>
    </row>
    <row r="984203" spans="4:4" x14ac:dyDescent="0.25">
      <c r="D984203" s="253"/>
    </row>
    <row r="984209" spans="4:4" x14ac:dyDescent="0.25">
      <c r="D984209" s="253"/>
    </row>
    <row r="984210" spans="4:4" x14ac:dyDescent="0.25">
      <c r="D984210" s="253"/>
    </row>
    <row r="984219" spans="4:4" x14ac:dyDescent="0.25">
      <c r="D984219" s="253"/>
    </row>
    <row r="984225" spans="4:4" x14ac:dyDescent="0.25">
      <c r="D984225" s="253"/>
    </row>
    <row r="984226" spans="4:4" x14ac:dyDescent="0.25">
      <c r="D984226" s="253"/>
    </row>
    <row r="984235" spans="4:4" x14ac:dyDescent="0.25">
      <c r="D984235" s="253"/>
    </row>
    <row r="984241" spans="4:4" x14ac:dyDescent="0.25">
      <c r="D984241" s="253"/>
    </row>
    <row r="984242" spans="4:4" x14ac:dyDescent="0.25">
      <c r="D984242" s="253"/>
    </row>
    <row r="984251" spans="4:4" x14ac:dyDescent="0.25">
      <c r="D984251" s="253"/>
    </row>
    <row r="984257" spans="4:4" x14ac:dyDescent="0.25">
      <c r="D984257" s="253"/>
    </row>
    <row r="984258" spans="4:4" x14ac:dyDescent="0.25">
      <c r="D984258" s="253"/>
    </row>
    <row r="984267" spans="4:4" x14ac:dyDescent="0.25">
      <c r="D984267" s="253"/>
    </row>
    <row r="984273" spans="4:4" x14ac:dyDescent="0.25">
      <c r="D984273" s="253"/>
    </row>
    <row r="984274" spans="4:4" x14ac:dyDescent="0.25">
      <c r="D984274" s="253"/>
    </row>
    <row r="984283" spans="4:4" x14ac:dyDescent="0.25">
      <c r="D984283" s="253"/>
    </row>
    <row r="984289" spans="4:4" x14ac:dyDescent="0.25">
      <c r="D984289" s="253"/>
    </row>
    <row r="984290" spans="4:4" x14ac:dyDescent="0.25">
      <c r="D984290" s="253"/>
    </row>
    <row r="984299" spans="4:4" x14ac:dyDescent="0.25">
      <c r="D984299" s="253"/>
    </row>
    <row r="984305" spans="4:4" x14ac:dyDescent="0.25">
      <c r="D984305" s="253"/>
    </row>
    <row r="984306" spans="4:4" x14ac:dyDescent="0.25">
      <c r="D984306" s="253"/>
    </row>
    <row r="984315" spans="4:4" x14ac:dyDescent="0.25">
      <c r="D984315" s="253"/>
    </row>
    <row r="984321" spans="4:4" x14ac:dyDescent="0.25">
      <c r="D984321" s="253"/>
    </row>
    <row r="984322" spans="4:4" x14ac:dyDescent="0.25">
      <c r="D984322" s="253"/>
    </row>
    <row r="984331" spans="4:4" x14ac:dyDescent="0.25">
      <c r="D984331" s="253"/>
    </row>
    <row r="984337" spans="4:4" x14ac:dyDescent="0.25">
      <c r="D984337" s="253"/>
    </row>
    <row r="984338" spans="4:4" x14ac:dyDescent="0.25">
      <c r="D984338" s="253"/>
    </row>
    <row r="984347" spans="4:4" x14ac:dyDescent="0.25">
      <c r="D984347" s="253"/>
    </row>
    <row r="984353" spans="4:4" x14ac:dyDescent="0.25">
      <c r="D984353" s="253"/>
    </row>
    <row r="984354" spans="4:4" x14ac:dyDescent="0.25">
      <c r="D984354" s="253"/>
    </row>
    <row r="984363" spans="4:4" x14ac:dyDescent="0.25">
      <c r="D984363" s="253"/>
    </row>
    <row r="984369" spans="4:4" x14ac:dyDescent="0.25">
      <c r="D984369" s="253"/>
    </row>
    <row r="984370" spans="4:4" x14ac:dyDescent="0.25">
      <c r="D984370" s="253"/>
    </row>
    <row r="984379" spans="4:4" x14ac:dyDescent="0.25">
      <c r="D984379" s="253"/>
    </row>
    <row r="984385" spans="4:4" x14ac:dyDescent="0.25">
      <c r="D984385" s="253"/>
    </row>
    <row r="984386" spans="4:4" x14ac:dyDescent="0.25">
      <c r="D984386" s="253"/>
    </row>
    <row r="984395" spans="4:4" x14ac:dyDescent="0.25">
      <c r="D984395" s="253"/>
    </row>
    <row r="984401" spans="4:4" x14ac:dyDescent="0.25">
      <c r="D984401" s="253"/>
    </row>
    <row r="984402" spans="4:4" x14ac:dyDescent="0.25">
      <c r="D984402" s="253"/>
    </row>
    <row r="984411" spans="4:4" x14ac:dyDescent="0.25">
      <c r="D984411" s="253"/>
    </row>
    <row r="984417" spans="4:4" x14ac:dyDescent="0.25">
      <c r="D984417" s="253"/>
    </row>
    <row r="984418" spans="4:4" x14ac:dyDescent="0.25">
      <c r="D984418" s="253"/>
    </row>
    <row r="984427" spans="4:4" x14ac:dyDescent="0.25">
      <c r="D984427" s="253"/>
    </row>
    <row r="984433" spans="4:4" x14ac:dyDescent="0.25">
      <c r="D984433" s="253"/>
    </row>
    <row r="984434" spans="4:4" x14ac:dyDescent="0.25">
      <c r="D984434" s="253"/>
    </row>
    <row r="984443" spans="4:4" x14ac:dyDescent="0.25">
      <c r="D984443" s="253"/>
    </row>
    <row r="984449" spans="4:4" x14ac:dyDescent="0.25">
      <c r="D984449" s="253"/>
    </row>
    <row r="984450" spans="4:4" x14ac:dyDescent="0.25">
      <c r="D984450" s="253"/>
    </row>
    <row r="984459" spans="4:4" x14ac:dyDescent="0.25">
      <c r="D984459" s="253"/>
    </row>
    <row r="984465" spans="4:4" x14ac:dyDescent="0.25">
      <c r="D984465" s="253"/>
    </row>
    <row r="984466" spans="4:4" x14ac:dyDescent="0.25">
      <c r="D984466" s="253"/>
    </row>
    <row r="984475" spans="4:4" x14ac:dyDescent="0.25">
      <c r="D984475" s="253"/>
    </row>
    <row r="984481" spans="4:4" x14ac:dyDescent="0.25">
      <c r="D984481" s="253"/>
    </row>
    <row r="984482" spans="4:4" x14ac:dyDescent="0.25">
      <c r="D984482" s="253"/>
    </row>
    <row r="984491" spans="4:4" x14ac:dyDescent="0.25">
      <c r="D984491" s="253"/>
    </row>
    <row r="984497" spans="4:4" x14ac:dyDescent="0.25">
      <c r="D984497" s="253"/>
    </row>
    <row r="984498" spans="4:4" x14ac:dyDescent="0.25">
      <c r="D984498" s="253"/>
    </row>
    <row r="984507" spans="4:4" x14ac:dyDescent="0.25">
      <c r="D984507" s="253"/>
    </row>
    <row r="984513" spans="4:4" x14ac:dyDescent="0.25">
      <c r="D984513" s="253"/>
    </row>
    <row r="984514" spans="4:4" x14ac:dyDescent="0.25">
      <c r="D984514" s="253"/>
    </row>
    <row r="984523" spans="4:4" x14ac:dyDescent="0.25">
      <c r="D984523" s="253"/>
    </row>
    <row r="984529" spans="4:4" x14ac:dyDescent="0.25">
      <c r="D984529" s="253"/>
    </row>
    <row r="984530" spans="4:4" x14ac:dyDescent="0.25">
      <c r="D984530" s="253"/>
    </row>
    <row r="984539" spans="4:4" x14ac:dyDescent="0.25">
      <c r="D984539" s="253"/>
    </row>
    <row r="984545" spans="4:4" x14ac:dyDescent="0.25">
      <c r="D984545" s="253"/>
    </row>
    <row r="984546" spans="4:4" x14ac:dyDescent="0.25">
      <c r="D984546" s="253"/>
    </row>
    <row r="984555" spans="4:4" x14ac:dyDescent="0.25">
      <c r="D984555" s="253"/>
    </row>
    <row r="984561" spans="4:4" x14ac:dyDescent="0.25">
      <c r="D984561" s="253"/>
    </row>
    <row r="984562" spans="4:4" x14ac:dyDescent="0.25">
      <c r="D984562" s="253"/>
    </row>
    <row r="984571" spans="4:4" x14ac:dyDescent="0.25">
      <c r="D984571" s="253"/>
    </row>
    <row r="984577" spans="4:4" x14ac:dyDescent="0.25">
      <c r="D984577" s="253"/>
    </row>
    <row r="984578" spans="4:4" x14ac:dyDescent="0.25">
      <c r="D984578" s="253"/>
    </row>
    <row r="984587" spans="4:4" x14ac:dyDescent="0.25">
      <c r="D984587" s="253"/>
    </row>
    <row r="984593" spans="4:4" x14ac:dyDescent="0.25">
      <c r="D984593" s="253"/>
    </row>
    <row r="984594" spans="4:4" x14ac:dyDescent="0.25">
      <c r="D984594" s="253"/>
    </row>
    <row r="984603" spans="4:4" x14ac:dyDescent="0.25">
      <c r="D984603" s="253"/>
    </row>
    <row r="984609" spans="4:4" x14ac:dyDescent="0.25">
      <c r="D984609" s="253"/>
    </row>
    <row r="984610" spans="4:4" x14ac:dyDescent="0.25">
      <c r="D984610" s="253"/>
    </row>
    <row r="984619" spans="4:4" x14ac:dyDescent="0.25">
      <c r="D984619" s="253"/>
    </row>
    <row r="984625" spans="4:4" x14ac:dyDescent="0.25">
      <c r="D984625" s="253"/>
    </row>
    <row r="984626" spans="4:4" x14ac:dyDescent="0.25">
      <c r="D984626" s="253"/>
    </row>
    <row r="984635" spans="4:4" x14ac:dyDescent="0.25">
      <c r="D984635" s="253"/>
    </row>
    <row r="984641" spans="4:4" x14ac:dyDescent="0.25">
      <c r="D984641" s="253"/>
    </row>
    <row r="984642" spans="4:4" x14ac:dyDescent="0.25">
      <c r="D984642" s="253"/>
    </row>
    <row r="984651" spans="4:4" x14ac:dyDescent="0.25">
      <c r="D984651" s="253"/>
    </row>
    <row r="984657" spans="4:4" x14ac:dyDescent="0.25">
      <c r="D984657" s="253"/>
    </row>
    <row r="984658" spans="4:4" x14ac:dyDescent="0.25">
      <c r="D984658" s="253"/>
    </row>
    <row r="984667" spans="4:4" x14ac:dyDescent="0.25">
      <c r="D984667" s="253"/>
    </row>
    <row r="984673" spans="4:4" x14ac:dyDescent="0.25">
      <c r="D984673" s="253"/>
    </row>
    <row r="984674" spans="4:4" x14ac:dyDescent="0.25">
      <c r="D984674" s="253"/>
    </row>
    <row r="984683" spans="4:4" x14ac:dyDescent="0.25">
      <c r="D984683" s="253"/>
    </row>
    <row r="984689" spans="4:4" x14ac:dyDescent="0.25">
      <c r="D984689" s="253"/>
    </row>
    <row r="984690" spans="4:4" x14ac:dyDescent="0.25">
      <c r="D984690" s="253"/>
    </row>
    <row r="984699" spans="4:4" x14ac:dyDescent="0.25">
      <c r="D984699" s="253"/>
    </row>
    <row r="984705" spans="4:4" x14ac:dyDescent="0.25">
      <c r="D984705" s="253"/>
    </row>
    <row r="984706" spans="4:4" x14ac:dyDescent="0.25">
      <c r="D984706" s="253"/>
    </row>
    <row r="984715" spans="4:4" x14ac:dyDescent="0.25">
      <c r="D984715" s="253"/>
    </row>
    <row r="984721" spans="4:4" x14ac:dyDescent="0.25">
      <c r="D984721" s="253"/>
    </row>
    <row r="984722" spans="4:4" x14ac:dyDescent="0.25">
      <c r="D984722" s="253"/>
    </row>
    <row r="984731" spans="4:4" x14ac:dyDescent="0.25">
      <c r="D984731" s="253"/>
    </row>
    <row r="984737" spans="4:4" x14ac:dyDescent="0.25">
      <c r="D984737" s="253"/>
    </row>
    <row r="984738" spans="4:4" x14ac:dyDescent="0.25">
      <c r="D984738" s="253"/>
    </row>
    <row r="984747" spans="4:4" x14ac:dyDescent="0.25">
      <c r="D984747" s="253"/>
    </row>
    <row r="984753" spans="4:4" x14ac:dyDescent="0.25">
      <c r="D984753" s="253"/>
    </row>
    <row r="984754" spans="4:4" x14ac:dyDescent="0.25">
      <c r="D984754" s="253"/>
    </row>
    <row r="984763" spans="4:4" x14ac:dyDescent="0.25">
      <c r="D984763" s="253"/>
    </row>
    <row r="984769" spans="4:4" x14ac:dyDescent="0.25">
      <c r="D984769" s="253"/>
    </row>
    <row r="984770" spans="4:4" x14ac:dyDescent="0.25">
      <c r="D984770" s="253"/>
    </row>
    <row r="984779" spans="4:4" x14ac:dyDescent="0.25">
      <c r="D984779" s="253"/>
    </row>
    <row r="984785" spans="4:4" x14ac:dyDescent="0.25">
      <c r="D984785" s="253"/>
    </row>
    <row r="984786" spans="4:4" x14ac:dyDescent="0.25">
      <c r="D984786" s="253"/>
    </row>
    <row r="984795" spans="4:4" x14ac:dyDescent="0.25">
      <c r="D984795" s="253"/>
    </row>
    <row r="984801" spans="4:4" x14ac:dyDescent="0.25">
      <c r="D984801" s="253"/>
    </row>
    <row r="984802" spans="4:4" x14ac:dyDescent="0.25">
      <c r="D984802" s="253"/>
    </row>
    <row r="984811" spans="4:4" x14ac:dyDescent="0.25">
      <c r="D984811" s="253"/>
    </row>
    <row r="984817" spans="4:4" x14ac:dyDescent="0.25">
      <c r="D984817" s="253"/>
    </row>
    <row r="984818" spans="4:4" x14ac:dyDescent="0.25">
      <c r="D984818" s="253"/>
    </row>
    <row r="984827" spans="4:4" x14ac:dyDescent="0.25">
      <c r="D984827" s="253"/>
    </row>
    <row r="984833" spans="4:4" x14ac:dyDescent="0.25">
      <c r="D984833" s="253"/>
    </row>
    <row r="984834" spans="4:4" x14ac:dyDescent="0.25">
      <c r="D984834" s="253"/>
    </row>
    <row r="984843" spans="4:4" x14ac:dyDescent="0.25">
      <c r="D984843" s="253"/>
    </row>
    <row r="984849" spans="4:4" x14ac:dyDescent="0.25">
      <c r="D984849" s="253"/>
    </row>
    <row r="984850" spans="4:4" x14ac:dyDescent="0.25">
      <c r="D984850" s="253"/>
    </row>
    <row r="984859" spans="4:4" x14ac:dyDescent="0.25">
      <c r="D984859" s="253"/>
    </row>
    <row r="984865" spans="4:4" x14ac:dyDescent="0.25">
      <c r="D984865" s="253"/>
    </row>
    <row r="984866" spans="4:4" x14ac:dyDescent="0.25">
      <c r="D984866" s="253"/>
    </row>
    <row r="984875" spans="4:4" x14ac:dyDescent="0.25">
      <c r="D984875" s="253"/>
    </row>
    <row r="984881" spans="4:4" x14ac:dyDescent="0.25">
      <c r="D984881" s="253"/>
    </row>
    <row r="984882" spans="4:4" x14ac:dyDescent="0.25">
      <c r="D984882" s="253"/>
    </row>
    <row r="984891" spans="4:4" x14ac:dyDescent="0.25">
      <c r="D984891" s="253"/>
    </row>
    <row r="984897" spans="4:4" x14ac:dyDescent="0.25">
      <c r="D984897" s="253"/>
    </row>
    <row r="984898" spans="4:4" x14ac:dyDescent="0.25">
      <c r="D984898" s="253"/>
    </row>
    <row r="984907" spans="4:4" x14ac:dyDescent="0.25">
      <c r="D984907" s="253"/>
    </row>
    <row r="984913" spans="4:4" x14ac:dyDescent="0.25">
      <c r="D984913" s="253"/>
    </row>
    <row r="984914" spans="4:4" x14ac:dyDescent="0.25">
      <c r="D984914" s="253"/>
    </row>
    <row r="984923" spans="4:4" x14ac:dyDescent="0.25">
      <c r="D984923" s="253"/>
    </row>
    <row r="984929" spans="4:4" x14ac:dyDescent="0.25">
      <c r="D984929" s="253"/>
    </row>
    <row r="984930" spans="4:4" x14ac:dyDescent="0.25">
      <c r="D984930" s="253"/>
    </row>
    <row r="984939" spans="4:4" x14ac:dyDescent="0.25">
      <c r="D984939" s="253"/>
    </row>
    <row r="984945" spans="4:4" x14ac:dyDescent="0.25">
      <c r="D984945" s="253"/>
    </row>
    <row r="984946" spans="4:4" x14ac:dyDescent="0.25">
      <c r="D984946" s="253"/>
    </row>
    <row r="984955" spans="4:4" x14ac:dyDescent="0.25">
      <c r="D984955" s="253"/>
    </row>
    <row r="984961" spans="4:4" x14ac:dyDescent="0.25">
      <c r="D984961" s="253"/>
    </row>
    <row r="984962" spans="4:4" x14ac:dyDescent="0.25">
      <c r="D984962" s="253"/>
    </row>
    <row r="984971" spans="4:4" x14ac:dyDescent="0.25">
      <c r="D984971" s="253"/>
    </row>
    <row r="984977" spans="4:4" x14ac:dyDescent="0.25">
      <c r="D984977" s="253"/>
    </row>
    <row r="984978" spans="4:4" x14ac:dyDescent="0.25">
      <c r="D984978" s="253"/>
    </row>
    <row r="984987" spans="4:4" x14ac:dyDescent="0.25">
      <c r="D984987" s="253"/>
    </row>
    <row r="984993" spans="4:4" x14ac:dyDescent="0.25">
      <c r="D984993" s="253"/>
    </row>
    <row r="984994" spans="4:4" x14ac:dyDescent="0.25">
      <c r="D984994" s="253"/>
    </row>
    <row r="985003" spans="4:4" x14ac:dyDescent="0.25">
      <c r="D985003" s="253"/>
    </row>
    <row r="985009" spans="4:4" x14ac:dyDescent="0.25">
      <c r="D985009" s="253"/>
    </row>
    <row r="985010" spans="4:4" x14ac:dyDescent="0.25">
      <c r="D985010" s="253"/>
    </row>
    <row r="985019" spans="4:4" x14ac:dyDescent="0.25">
      <c r="D985019" s="253"/>
    </row>
    <row r="985025" spans="4:4" x14ac:dyDescent="0.25">
      <c r="D985025" s="253"/>
    </row>
    <row r="985026" spans="4:4" x14ac:dyDescent="0.25">
      <c r="D985026" s="253"/>
    </row>
    <row r="985035" spans="4:4" x14ac:dyDescent="0.25">
      <c r="D985035" s="253"/>
    </row>
    <row r="985041" spans="4:4" x14ac:dyDescent="0.25">
      <c r="D985041" s="253"/>
    </row>
    <row r="985042" spans="4:4" x14ac:dyDescent="0.25">
      <c r="D985042" s="253"/>
    </row>
    <row r="985051" spans="4:4" x14ac:dyDescent="0.25">
      <c r="D985051" s="253"/>
    </row>
    <row r="985057" spans="4:4" x14ac:dyDescent="0.25">
      <c r="D985057" s="253"/>
    </row>
    <row r="985058" spans="4:4" x14ac:dyDescent="0.25">
      <c r="D985058" s="253"/>
    </row>
    <row r="985067" spans="4:4" x14ac:dyDescent="0.25">
      <c r="D985067" s="253"/>
    </row>
    <row r="985073" spans="4:4" x14ac:dyDescent="0.25">
      <c r="D985073" s="253"/>
    </row>
    <row r="985074" spans="4:4" x14ac:dyDescent="0.25">
      <c r="D985074" s="253"/>
    </row>
    <row r="985083" spans="4:4" x14ac:dyDescent="0.25">
      <c r="D985083" s="253"/>
    </row>
    <row r="985089" spans="4:4" x14ac:dyDescent="0.25">
      <c r="D985089" s="253"/>
    </row>
    <row r="985090" spans="4:4" x14ac:dyDescent="0.25">
      <c r="D985090" s="253"/>
    </row>
    <row r="985099" spans="4:4" x14ac:dyDescent="0.25">
      <c r="D985099" s="253"/>
    </row>
    <row r="985105" spans="4:4" x14ac:dyDescent="0.25">
      <c r="D985105" s="253"/>
    </row>
    <row r="985106" spans="4:4" x14ac:dyDescent="0.25">
      <c r="D985106" s="253"/>
    </row>
    <row r="985115" spans="4:4" x14ac:dyDescent="0.25">
      <c r="D985115" s="253"/>
    </row>
    <row r="985121" spans="4:4" x14ac:dyDescent="0.25">
      <c r="D985121" s="253"/>
    </row>
    <row r="985122" spans="4:4" x14ac:dyDescent="0.25">
      <c r="D985122" s="253"/>
    </row>
    <row r="985131" spans="4:4" x14ac:dyDescent="0.25">
      <c r="D985131" s="253"/>
    </row>
    <row r="985137" spans="4:4" x14ac:dyDescent="0.25">
      <c r="D985137" s="253"/>
    </row>
    <row r="985138" spans="4:4" x14ac:dyDescent="0.25">
      <c r="D985138" s="253"/>
    </row>
    <row r="985147" spans="4:4" x14ac:dyDescent="0.25">
      <c r="D985147" s="253"/>
    </row>
    <row r="985153" spans="4:4" x14ac:dyDescent="0.25">
      <c r="D985153" s="253"/>
    </row>
    <row r="985154" spans="4:4" x14ac:dyDescent="0.25">
      <c r="D985154" s="253"/>
    </row>
    <row r="985163" spans="4:4" x14ac:dyDescent="0.25">
      <c r="D985163" s="253"/>
    </row>
    <row r="985169" spans="4:4" x14ac:dyDescent="0.25">
      <c r="D985169" s="253"/>
    </row>
    <row r="985170" spans="4:4" x14ac:dyDescent="0.25">
      <c r="D985170" s="253"/>
    </row>
    <row r="985179" spans="4:4" x14ac:dyDescent="0.25">
      <c r="D985179" s="253"/>
    </row>
    <row r="985185" spans="4:4" x14ac:dyDescent="0.25">
      <c r="D985185" s="253"/>
    </row>
    <row r="985186" spans="4:4" x14ac:dyDescent="0.25">
      <c r="D985186" s="253"/>
    </row>
    <row r="985195" spans="4:4" x14ac:dyDescent="0.25">
      <c r="D985195" s="253"/>
    </row>
    <row r="985201" spans="4:4" x14ac:dyDescent="0.25">
      <c r="D985201" s="253"/>
    </row>
    <row r="985202" spans="4:4" x14ac:dyDescent="0.25">
      <c r="D985202" s="253"/>
    </row>
    <row r="985211" spans="4:4" x14ac:dyDescent="0.25">
      <c r="D985211" s="253"/>
    </row>
    <row r="985217" spans="4:4" x14ac:dyDescent="0.25">
      <c r="D985217" s="253"/>
    </row>
    <row r="985218" spans="4:4" x14ac:dyDescent="0.25">
      <c r="D985218" s="253"/>
    </row>
    <row r="985227" spans="4:4" x14ac:dyDescent="0.25">
      <c r="D985227" s="253"/>
    </row>
    <row r="985233" spans="4:4" x14ac:dyDescent="0.25">
      <c r="D985233" s="253"/>
    </row>
    <row r="985234" spans="4:4" x14ac:dyDescent="0.25">
      <c r="D985234" s="253"/>
    </row>
    <row r="985243" spans="4:4" x14ac:dyDescent="0.25">
      <c r="D985243" s="253"/>
    </row>
    <row r="985249" spans="4:4" x14ac:dyDescent="0.25">
      <c r="D985249" s="253"/>
    </row>
    <row r="985250" spans="4:4" x14ac:dyDescent="0.25">
      <c r="D985250" s="253"/>
    </row>
    <row r="985259" spans="4:4" x14ac:dyDescent="0.25">
      <c r="D985259" s="253"/>
    </row>
    <row r="985265" spans="4:4" x14ac:dyDescent="0.25">
      <c r="D985265" s="253"/>
    </row>
    <row r="985266" spans="4:4" x14ac:dyDescent="0.25">
      <c r="D985266" s="253"/>
    </row>
    <row r="985275" spans="4:4" x14ac:dyDescent="0.25">
      <c r="D985275" s="253"/>
    </row>
    <row r="985281" spans="4:4" x14ac:dyDescent="0.25">
      <c r="D985281" s="253"/>
    </row>
    <row r="985282" spans="4:4" x14ac:dyDescent="0.25">
      <c r="D985282" s="253"/>
    </row>
    <row r="985291" spans="4:4" x14ac:dyDescent="0.25">
      <c r="D985291" s="253"/>
    </row>
    <row r="985297" spans="4:4" x14ac:dyDescent="0.25">
      <c r="D985297" s="253"/>
    </row>
    <row r="985298" spans="4:4" x14ac:dyDescent="0.25">
      <c r="D985298" s="253"/>
    </row>
    <row r="985307" spans="4:4" x14ac:dyDescent="0.25">
      <c r="D985307" s="253"/>
    </row>
    <row r="985313" spans="4:4" x14ac:dyDescent="0.25">
      <c r="D985313" s="253"/>
    </row>
    <row r="985314" spans="4:4" x14ac:dyDescent="0.25">
      <c r="D985314" s="253"/>
    </row>
    <row r="985323" spans="4:4" x14ac:dyDescent="0.25">
      <c r="D985323" s="253"/>
    </row>
    <row r="985329" spans="4:4" x14ac:dyDescent="0.25">
      <c r="D985329" s="253"/>
    </row>
    <row r="985330" spans="4:4" x14ac:dyDescent="0.25">
      <c r="D985330" s="253"/>
    </row>
    <row r="985339" spans="4:4" x14ac:dyDescent="0.25">
      <c r="D985339" s="253"/>
    </row>
    <row r="985345" spans="4:4" x14ac:dyDescent="0.25">
      <c r="D985345" s="253"/>
    </row>
    <row r="985346" spans="4:4" x14ac:dyDescent="0.25">
      <c r="D985346" s="253"/>
    </row>
    <row r="985355" spans="4:4" x14ac:dyDescent="0.25">
      <c r="D985355" s="253"/>
    </row>
    <row r="985361" spans="4:4" x14ac:dyDescent="0.25">
      <c r="D985361" s="253"/>
    </row>
    <row r="985362" spans="4:4" x14ac:dyDescent="0.25">
      <c r="D985362" s="253"/>
    </row>
    <row r="985371" spans="4:4" x14ac:dyDescent="0.25">
      <c r="D985371" s="253"/>
    </row>
    <row r="985377" spans="4:4" x14ac:dyDescent="0.25">
      <c r="D985377" s="253"/>
    </row>
    <row r="985378" spans="4:4" x14ac:dyDescent="0.25">
      <c r="D985378" s="253"/>
    </row>
    <row r="985387" spans="4:4" x14ac:dyDescent="0.25">
      <c r="D985387" s="253"/>
    </row>
    <row r="985393" spans="4:4" x14ac:dyDescent="0.25">
      <c r="D985393" s="253"/>
    </row>
    <row r="985394" spans="4:4" x14ac:dyDescent="0.25">
      <c r="D985394" s="253"/>
    </row>
    <row r="985403" spans="4:4" x14ac:dyDescent="0.25">
      <c r="D985403" s="253"/>
    </row>
    <row r="985409" spans="4:4" x14ac:dyDescent="0.25">
      <c r="D985409" s="253"/>
    </row>
    <row r="985410" spans="4:4" x14ac:dyDescent="0.25">
      <c r="D985410" s="253"/>
    </row>
    <row r="985419" spans="4:4" x14ac:dyDescent="0.25">
      <c r="D985419" s="253"/>
    </row>
    <row r="985425" spans="4:4" x14ac:dyDescent="0.25">
      <c r="D985425" s="253"/>
    </row>
    <row r="985426" spans="4:4" x14ac:dyDescent="0.25">
      <c r="D985426" s="253"/>
    </row>
    <row r="985435" spans="4:4" x14ac:dyDescent="0.25">
      <c r="D985435" s="253"/>
    </row>
    <row r="985441" spans="4:4" x14ac:dyDescent="0.25">
      <c r="D985441" s="253"/>
    </row>
    <row r="985442" spans="4:4" x14ac:dyDescent="0.25">
      <c r="D985442" s="253"/>
    </row>
    <row r="985451" spans="4:4" x14ac:dyDescent="0.25">
      <c r="D985451" s="253"/>
    </row>
    <row r="985457" spans="4:4" x14ac:dyDescent="0.25">
      <c r="D985457" s="253"/>
    </row>
    <row r="985458" spans="4:4" x14ac:dyDescent="0.25">
      <c r="D985458" s="253"/>
    </row>
    <row r="985467" spans="4:4" x14ac:dyDescent="0.25">
      <c r="D985467" s="253"/>
    </row>
    <row r="985473" spans="4:4" x14ac:dyDescent="0.25">
      <c r="D985473" s="253"/>
    </row>
    <row r="985474" spans="4:4" x14ac:dyDescent="0.25">
      <c r="D985474" s="253"/>
    </row>
    <row r="985483" spans="4:4" x14ac:dyDescent="0.25">
      <c r="D985483" s="253"/>
    </row>
    <row r="985489" spans="4:4" x14ac:dyDescent="0.25">
      <c r="D985489" s="253"/>
    </row>
    <row r="985490" spans="4:4" x14ac:dyDescent="0.25">
      <c r="D985490" s="253"/>
    </row>
    <row r="985499" spans="4:4" x14ac:dyDescent="0.25">
      <c r="D985499" s="253"/>
    </row>
    <row r="985505" spans="4:4" x14ac:dyDescent="0.25">
      <c r="D985505" s="253"/>
    </row>
    <row r="985506" spans="4:4" x14ac:dyDescent="0.25">
      <c r="D985506" s="253"/>
    </row>
    <row r="985515" spans="4:4" x14ac:dyDescent="0.25">
      <c r="D985515" s="253"/>
    </row>
    <row r="985521" spans="4:4" x14ac:dyDescent="0.25">
      <c r="D985521" s="253"/>
    </row>
    <row r="985522" spans="4:4" x14ac:dyDescent="0.25">
      <c r="D985522" s="253"/>
    </row>
    <row r="985531" spans="4:4" x14ac:dyDescent="0.25">
      <c r="D985531" s="253"/>
    </row>
    <row r="985537" spans="4:4" x14ac:dyDescent="0.25">
      <c r="D985537" s="253"/>
    </row>
    <row r="985538" spans="4:4" x14ac:dyDescent="0.25">
      <c r="D985538" s="253"/>
    </row>
    <row r="985547" spans="4:4" x14ac:dyDescent="0.25">
      <c r="D985547" s="253"/>
    </row>
    <row r="985553" spans="4:4" x14ac:dyDescent="0.25">
      <c r="D985553" s="253"/>
    </row>
    <row r="985554" spans="4:4" x14ac:dyDescent="0.25">
      <c r="D985554" s="253"/>
    </row>
    <row r="985563" spans="4:4" x14ac:dyDescent="0.25">
      <c r="D985563" s="253"/>
    </row>
    <row r="985569" spans="4:4" x14ac:dyDescent="0.25">
      <c r="D985569" s="253"/>
    </row>
    <row r="985570" spans="4:4" x14ac:dyDescent="0.25">
      <c r="D985570" s="253"/>
    </row>
    <row r="985579" spans="4:4" x14ac:dyDescent="0.25">
      <c r="D985579" s="253"/>
    </row>
    <row r="985585" spans="4:4" x14ac:dyDescent="0.25">
      <c r="D985585" s="253"/>
    </row>
    <row r="985586" spans="4:4" x14ac:dyDescent="0.25">
      <c r="D985586" s="253"/>
    </row>
    <row r="985595" spans="4:4" x14ac:dyDescent="0.25">
      <c r="D985595" s="253"/>
    </row>
    <row r="985601" spans="4:4" x14ac:dyDescent="0.25">
      <c r="D985601" s="253"/>
    </row>
    <row r="985602" spans="4:4" x14ac:dyDescent="0.25">
      <c r="D985602" s="253"/>
    </row>
    <row r="985611" spans="4:4" x14ac:dyDescent="0.25">
      <c r="D985611" s="253"/>
    </row>
    <row r="985617" spans="4:4" x14ac:dyDescent="0.25">
      <c r="D985617" s="253"/>
    </row>
    <row r="985618" spans="4:4" x14ac:dyDescent="0.25">
      <c r="D985618" s="253"/>
    </row>
    <row r="985627" spans="4:4" x14ac:dyDescent="0.25">
      <c r="D985627" s="253"/>
    </row>
    <row r="985633" spans="4:4" x14ac:dyDescent="0.25">
      <c r="D985633" s="253"/>
    </row>
    <row r="985634" spans="4:4" x14ac:dyDescent="0.25">
      <c r="D985634" s="253"/>
    </row>
    <row r="985643" spans="4:4" x14ac:dyDescent="0.25">
      <c r="D985643" s="253"/>
    </row>
    <row r="985649" spans="4:4" x14ac:dyDescent="0.25">
      <c r="D985649" s="253"/>
    </row>
    <row r="985650" spans="4:4" x14ac:dyDescent="0.25">
      <c r="D985650" s="253"/>
    </row>
    <row r="985659" spans="4:4" x14ac:dyDescent="0.25">
      <c r="D985659" s="253"/>
    </row>
    <row r="985665" spans="4:4" x14ac:dyDescent="0.25">
      <c r="D985665" s="253"/>
    </row>
    <row r="985666" spans="4:4" x14ac:dyDescent="0.25">
      <c r="D985666" s="253"/>
    </row>
    <row r="985675" spans="4:4" x14ac:dyDescent="0.25">
      <c r="D985675" s="253"/>
    </row>
    <row r="985681" spans="4:4" x14ac:dyDescent="0.25">
      <c r="D985681" s="253"/>
    </row>
    <row r="985682" spans="4:4" x14ac:dyDescent="0.25">
      <c r="D985682" s="253"/>
    </row>
    <row r="985691" spans="4:4" x14ac:dyDescent="0.25">
      <c r="D985691" s="253"/>
    </row>
    <row r="985697" spans="4:4" x14ac:dyDescent="0.25">
      <c r="D985697" s="253"/>
    </row>
    <row r="985698" spans="4:4" x14ac:dyDescent="0.25">
      <c r="D985698" s="253"/>
    </row>
    <row r="985707" spans="4:4" x14ac:dyDescent="0.25">
      <c r="D985707" s="253"/>
    </row>
    <row r="985713" spans="4:4" x14ac:dyDescent="0.25">
      <c r="D985713" s="253"/>
    </row>
    <row r="985714" spans="4:4" x14ac:dyDescent="0.25">
      <c r="D985714" s="253"/>
    </row>
    <row r="985723" spans="4:4" x14ac:dyDescent="0.25">
      <c r="D985723" s="253"/>
    </row>
    <row r="985729" spans="4:4" x14ac:dyDescent="0.25">
      <c r="D985729" s="253"/>
    </row>
    <row r="985730" spans="4:4" x14ac:dyDescent="0.25">
      <c r="D985730" s="253"/>
    </row>
    <row r="985739" spans="4:4" x14ac:dyDescent="0.25">
      <c r="D985739" s="253"/>
    </row>
    <row r="985745" spans="4:4" x14ac:dyDescent="0.25">
      <c r="D985745" s="253"/>
    </row>
    <row r="985746" spans="4:4" x14ac:dyDescent="0.25">
      <c r="D985746" s="253"/>
    </row>
    <row r="985755" spans="4:4" x14ac:dyDescent="0.25">
      <c r="D985755" s="253"/>
    </row>
    <row r="985761" spans="4:4" x14ac:dyDescent="0.25">
      <c r="D985761" s="253"/>
    </row>
    <row r="985762" spans="4:4" x14ac:dyDescent="0.25">
      <c r="D985762" s="253"/>
    </row>
    <row r="985771" spans="4:4" x14ac:dyDescent="0.25">
      <c r="D985771" s="253"/>
    </row>
    <row r="985777" spans="4:4" x14ac:dyDescent="0.25">
      <c r="D985777" s="253"/>
    </row>
    <row r="985778" spans="4:4" x14ac:dyDescent="0.25">
      <c r="D985778" s="253"/>
    </row>
    <row r="985787" spans="4:4" x14ac:dyDescent="0.25">
      <c r="D985787" s="253"/>
    </row>
    <row r="985793" spans="4:4" x14ac:dyDescent="0.25">
      <c r="D985793" s="253"/>
    </row>
    <row r="985794" spans="4:4" x14ac:dyDescent="0.25">
      <c r="D985794" s="253"/>
    </row>
    <row r="985803" spans="4:4" x14ac:dyDescent="0.25">
      <c r="D985803" s="253"/>
    </row>
    <row r="985809" spans="4:4" x14ac:dyDescent="0.25">
      <c r="D985809" s="253"/>
    </row>
    <row r="985810" spans="4:4" x14ac:dyDescent="0.25">
      <c r="D985810" s="253"/>
    </row>
    <row r="985819" spans="4:4" x14ac:dyDescent="0.25">
      <c r="D985819" s="253"/>
    </row>
    <row r="985825" spans="4:4" x14ac:dyDescent="0.25">
      <c r="D985825" s="253"/>
    </row>
    <row r="985826" spans="4:4" x14ac:dyDescent="0.25">
      <c r="D985826" s="253"/>
    </row>
    <row r="985835" spans="4:4" x14ac:dyDescent="0.25">
      <c r="D985835" s="253"/>
    </row>
    <row r="985841" spans="4:4" x14ac:dyDescent="0.25">
      <c r="D985841" s="253"/>
    </row>
    <row r="985842" spans="4:4" x14ac:dyDescent="0.25">
      <c r="D985842" s="253"/>
    </row>
    <row r="985851" spans="4:4" x14ac:dyDescent="0.25">
      <c r="D985851" s="253"/>
    </row>
    <row r="985857" spans="4:4" x14ac:dyDescent="0.25">
      <c r="D985857" s="253"/>
    </row>
    <row r="985858" spans="4:4" x14ac:dyDescent="0.25">
      <c r="D985858" s="253"/>
    </row>
    <row r="985867" spans="4:4" x14ac:dyDescent="0.25">
      <c r="D985867" s="253"/>
    </row>
    <row r="985873" spans="4:4" x14ac:dyDescent="0.25">
      <c r="D985873" s="253"/>
    </row>
    <row r="985874" spans="4:4" x14ac:dyDescent="0.25">
      <c r="D985874" s="253"/>
    </row>
    <row r="985883" spans="4:4" x14ac:dyDescent="0.25">
      <c r="D985883" s="253"/>
    </row>
    <row r="985889" spans="4:4" x14ac:dyDescent="0.25">
      <c r="D985889" s="253"/>
    </row>
    <row r="985890" spans="4:4" x14ac:dyDescent="0.25">
      <c r="D985890" s="253"/>
    </row>
    <row r="985899" spans="4:4" x14ac:dyDescent="0.25">
      <c r="D985899" s="253"/>
    </row>
    <row r="985905" spans="4:4" x14ac:dyDescent="0.25">
      <c r="D985905" s="253"/>
    </row>
    <row r="985906" spans="4:4" x14ac:dyDescent="0.25">
      <c r="D985906" s="253"/>
    </row>
    <row r="985915" spans="4:4" x14ac:dyDescent="0.25">
      <c r="D985915" s="253"/>
    </row>
    <row r="985921" spans="4:4" x14ac:dyDescent="0.25">
      <c r="D985921" s="253"/>
    </row>
    <row r="985922" spans="4:4" x14ac:dyDescent="0.25">
      <c r="D985922" s="253"/>
    </row>
    <row r="985931" spans="4:4" x14ac:dyDescent="0.25">
      <c r="D985931" s="253"/>
    </row>
    <row r="985937" spans="4:4" x14ac:dyDescent="0.25">
      <c r="D985937" s="253"/>
    </row>
    <row r="985938" spans="4:4" x14ac:dyDescent="0.25">
      <c r="D985938" s="253"/>
    </row>
    <row r="985947" spans="4:4" x14ac:dyDescent="0.25">
      <c r="D985947" s="253"/>
    </row>
    <row r="985953" spans="4:4" x14ac:dyDescent="0.25">
      <c r="D985953" s="253"/>
    </row>
    <row r="985954" spans="4:4" x14ac:dyDescent="0.25">
      <c r="D985954" s="253"/>
    </row>
    <row r="985963" spans="4:4" x14ac:dyDescent="0.25">
      <c r="D985963" s="253"/>
    </row>
    <row r="985969" spans="4:4" x14ac:dyDescent="0.25">
      <c r="D985969" s="253"/>
    </row>
    <row r="985970" spans="4:4" x14ac:dyDescent="0.25">
      <c r="D985970" s="253"/>
    </row>
    <row r="985979" spans="4:4" x14ac:dyDescent="0.25">
      <c r="D985979" s="253"/>
    </row>
    <row r="985985" spans="4:4" x14ac:dyDescent="0.25">
      <c r="D985985" s="253"/>
    </row>
    <row r="985986" spans="4:4" x14ac:dyDescent="0.25">
      <c r="D985986" s="253"/>
    </row>
    <row r="985995" spans="4:4" x14ac:dyDescent="0.25">
      <c r="D985995" s="253"/>
    </row>
    <row r="986001" spans="4:4" x14ac:dyDescent="0.25">
      <c r="D986001" s="253"/>
    </row>
    <row r="986002" spans="4:4" x14ac:dyDescent="0.25">
      <c r="D986002" s="253"/>
    </row>
    <row r="986011" spans="4:4" x14ac:dyDescent="0.25">
      <c r="D986011" s="253"/>
    </row>
    <row r="986017" spans="4:4" x14ac:dyDescent="0.25">
      <c r="D986017" s="253"/>
    </row>
    <row r="986018" spans="4:4" x14ac:dyDescent="0.25">
      <c r="D986018" s="253"/>
    </row>
    <row r="986027" spans="4:4" x14ac:dyDescent="0.25">
      <c r="D986027" s="253"/>
    </row>
    <row r="986033" spans="4:4" x14ac:dyDescent="0.25">
      <c r="D986033" s="253"/>
    </row>
    <row r="986034" spans="4:4" x14ac:dyDescent="0.25">
      <c r="D986034" s="253"/>
    </row>
    <row r="986043" spans="4:4" x14ac:dyDescent="0.25">
      <c r="D986043" s="253"/>
    </row>
    <row r="986049" spans="4:4" x14ac:dyDescent="0.25">
      <c r="D986049" s="253"/>
    </row>
    <row r="986050" spans="4:4" x14ac:dyDescent="0.25">
      <c r="D986050" s="253"/>
    </row>
    <row r="986059" spans="4:4" x14ac:dyDescent="0.25">
      <c r="D986059" s="253"/>
    </row>
    <row r="986065" spans="4:4" x14ac:dyDescent="0.25">
      <c r="D986065" s="253"/>
    </row>
    <row r="986066" spans="4:4" x14ac:dyDescent="0.25">
      <c r="D986066" s="253"/>
    </row>
    <row r="986075" spans="4:4" x14ac:dyDescent="0.25">
      <c r="D986075" s="253"/>
    </row>
    <row r="986081" spans="4:4" x14ac:dyDescent="0.25">
      <c r="D986081" s="253"/>
    </row>
    <row r="986082" spans="4:4" x14ac:dyDescent="0.25">
      <c r="D986082" s="253"/>
    </row>
    <row r="986091" spans="4:4" x14ac:dyDescent="0.25">
      <c r="D986091" s="253"/>
    </row>
    <row r="986097" spans="4:4" x14ac:dyDescent="0.25">
      <c r="D986097" s="253"/>
    </row>
    <row r="986098" spans="4:4" x14ac:dyDescent="0.25">
      <c r="D986098" s="253"/>
    </row>
    <row r="986107" spans="4:4" x14ac:dyDescent="0.25">
      <c r="D986107" s="253"/>
    </row>
    <row r="986113" spans="4:4" x14ac:dyDescent="0.25">
      <c r="D986113" s="253"/>
    </row>
    <row r="986114" spans="4:4" x14ac:dyDescent="0.25">
      <c r="D986114" s="253"/>
    </row>
    <row r="986123" spans="4:4" x14ac:dyDescent="0.25">
      <c r="D986123" s="253"/>
    </row>
    <row r="986129" spans="4:4" x14ac:dyDescent="0.25">
      <c r="D986129" s="253"/>
    </row>
    <row r="986130" spans="4:4" x14ac:dyDescent="0.25">
      <c r="D986130" s="253"/>
    </row>
    <row r="986139" spans="4:4" x14ac:dyDescent="0.25">
      <c r="D986139" s="253"/>
    </row>
    <row r="986145" spans="4:4" x14ac:dyDescent="0.25">
      <c r="D986145" s="253"/>
    </row>
    <row r="986146" spans="4:4" x14ac:dyDescent="0.25">
      <c r="D986146" s="253"/>
    </row>
    <row r="986155" spans="4:4" x14ac:dyDescent="0.25">
      <c r="D986155" s="253"/>
    </row>
    <row r="986161" spans="4:4" x14ac:dyDescent="0.25">
      <c r="D986161" s="253"/>
    </row>
    <row r="986162" spans="4:4" x14ac:dyDescent="0.25">
      <c r="D986162" s="253"/>
    </row>
    <row r="986171" spans="4:4" x14ac:dyDescent="0.25">
      <c r="D986171" s="253"/>
    </row>
    <row r="986177" spans="4:4" x14ac:dyDescent="0.25">
      <c r="D986177" s="253"/>
    </row>
    <row r="986178" spans="4:4" x14ac:dyDescent="0.25">
      <c r="D986178" s="253"/>
    </row>
    <row r="986187" spans="4:4" x14ac:dyDescent="0.25">
      <c r="D986187" s="253"/>
    </row>
    <row r="986193" spans="4:4" x14ac:dyDescent="0.25">
      <c r="D986193" s="253"/>
    </row>
    <row r="986194" spans="4:4" x14ac:dyDescent="0.25">
      <c r="D986194" s="253"/>
    </row>
    <row r="986203" spans="4:4" x14ac:dyDescent="0.25">
      <c r="D986203" s="253"/>
    </row>
    <row r="986209" spans="4:4" x14ac:dyDescent="0.25">
      <c r="D986209" s="253"/>
    </row>
    <row r="986210" spans="4:4" x14ac:dyDescent="0.25">
      <c r="D986210" s="253"/>
    </row>
    <row r="986219" spans="4:4" x14ac:dyDescent="0.25">
      <c r="D986219" s="253"/>
    </row>
    <row r="986225" spans="4:4" x14ac:dyDescent="0.25">
      <c r="D986225" s="253"/>
    </row>
    <row r="986226" spans="4:4" x14ac:dyDescent="0.25">
      <c r="D986226" s="253"/>
    </row>
    <row r="986235" spans="4:4" x14ac:dyDescent="0.25">
      <c r="D986235" s="253"/>
    </row>
    <row r="986241" spans="4:4" x14ac:dyDescent="0.25">
      <c r="D986241" s="253"/>
    </row>
    <row r="986242" spans="4:4" x14ac:dyDescent="0.25">
      <c r="D986242" s="253"/>
    </row>
    <row r="986251" spans="4:4" x14ac:dyDescent="0.25">
      <c r="D986251" s="253"/>
    </row>
    <row r="986257" spans="4:4" x14ac:dyDescent="0.25">
      <c r="D986257" s="253"/>
    </row>
    <row r="986258" spans="4:4" x14ac:dyDescent="0.25">
      <c r="D986258" s="253"/>
    </row>
    <row r="986267" spans="4:4" x14ac:dyDescent="0.25">
      <c r="D986267" s="253"/>
    </row>
    <row r="986273" spans="4:4" x14ac:dyDescent="0.25">
      <c r="D986273" s="253"/>
    </row>
    <row r="986274" spans="4:4" x14ac:dyDescent="0.25">
      <c r="D986274" s="253"/>
    </row>
    <row r="986283" spans="4:4" x14ac:dyDescent="0.25">
      <c r="D986283" s="253"/>
    </row>
    <row r="986289" spans="4:4" x14ac:dyDescent="0.25">
      <c r="D986289" s="253"/>
    </row>
    <row r="986290" spans="4:4" x14ac:dyDescent="0.25">
      <c r="D986290" s="253"/>
    </row>
    <row r="986299" spans="4:4" x14ac:dyDescent="0.25">
      <c r="D986299" s="253"/>
    </row>
    <row r="986305" spans="4:4" x14ac:dyDescent="0.25">
      <c r="D986305" s="253"/>
    </row>
    <row r="986306" spans="4:4" x14ac:dyDescent="0.25">
      <c r="D986306" s="253"/>
    </row>
    <row r="986315" spans="4:4" x14ac:dyDescent="0.25">
      <c r="D986315" s="253"/>
    </row>
    <row r="986321" spans="4:4" x14ac:dyDescent="0.25">
      <c r="D986321" s="253"/>
    </row>
    <row r="986322" spans="4:4" x14ac:dyDescent="0.25">
      <c r="D986322" s="253"/>
    </row>
    <row r="986331" spans="4:4" x14ac:dyDescent="0.25">
      <c r="D986331" s="253"/>
    </row>
    <row r="986337" spans="4:4" x14ac:dyDescent="0.25">
      <c r="D986337" s="253"/>
    </row>
    <row r="986338" spans="4:4" x14ac:dyDescent="0.25">
      <c r="D986338" s="253"/>
    </row>
    <row r="986347" spans="4:4" x14ac:dyDescent="0.25">
      <c r="D986347" s="253"/>
    </row>
    <row r="986353" spans="4:4" x14ac:dyDescent="0.25">
      <c r="D986353" s="253"/>
    </row>
    <row r="986354" spans="4:4" x14ac:dyDescent="0.25">
      <c r="D986354" s="253"/>
    </row>
    <row r="986363" spans="4:4" x14ac:dyDescent="0.25">
      <c r="D986363" s="253"/>
    </row>
    <row r="986369" spans="4:4" x14ac:dyDescent="0.25">
      <c r="D986369" s="253"/>
    </row>
    <row r="986370" spans="4:4" x14ac:dyDescent="0.25">
      <c r="D986370" s="253"/>
    </row>
    <row r="986379" spans="4:4" x14ac:dyDescent="0.25">
      <c r="D986379" s="253"/>
    </row>
    <row r="986385" spans="4:4" x14ac:dyDescent="0.25">
      <c r="D986385" s="253"/>
    </row>
    <row r="986386" spans="4:4" x14ac:dyDescent="0.25">
      <c r="D986386" s="253"/>
    </row>
    <row r="986395" spans="4:4" x14ac:dyDescent="0.25">
      <c r="D986395" s="253"/>
    </row>
    <row r="986401" spans="4:4" x14ac:dyDescent="0.25">
      <c r="D986401" s="253"/>
    </row>
    <row r="986402" spans="4:4" x14ac:dyDescent="0.25">
      <c r="D986402" s="253"/>
    </row>
    <row r="986411" spans="4:4" x14ac:dyDescent="0.25">
      <c r="D986411" s="253"/>
    </row>
    <row r="986417" spans="4:4" x14ac:dyDescent="0.25">
      <c r="D986417" s="253"/>
    </row>
    <row r="986418" spans="4:4" x14ac:dyDescent="0.25">
      <c r="D986418" s="253"/>
    </row>
    <row r="986427" spans="4:4" x14ac:dyDescent="0.25">
      <c r="D986427" s="253"/>
    </row>
    <row r="986433" spans="4:4" x14ac:dyDescent="0.25">
      <c r="D986433" s="253"/>
    </row>
    <row r="986434" spans="4:4" x14ac:dyDescent="0.25">
      <c r="D986434" s="253"/>
    </row>
    <row r="986443" spans="4:4" x14ac:dyDescent="0.25">
      <c r="D986443" s="253"/>
    </row>
    <row r="986449" spans="4:4" x14ac:dyDescent="0.25">
      <c r="D986449" s="253"/>
    </row>
    <row r="986450" spans="4:4" x14ac:dyDescent="0.25">
      <c r="D986450" s="253"/>
    </row>
    <row r="986459" spans="4:4" x14ac:dyDescent="0.25">
      <c r="D986459" s="253"/>
    </row>
    <row r="986465" spans="4:4" x14ac:dyDescent="0.25">
      <c r="D986465" s="253"/>
    </row>
    <row r="986466" spans="4:4" x14ac:dyDescent="0.25">
      <c r="D986466" s="253"/>
    </row>
    <row r="986475" spans="4:4" x14ac:dyDescent="0.25">
      <c r="D986475" s="253"/>
    </row>
    <row r="986481" spans="4:4" x14ac:dyDescent="0.25">
      <c r="D986481" s="253"/>
    </row>
    <row r="986482" spans="4:4" x14ac:dyDescent="0.25">
      <c r="D986482" s="253"/>
    </row>
    <row r="986491" spans="4:4" x14ac:dyDescent="0.25">
      <c r="D986491" s="253"/>
    </row>
    <row r="986497" spans="4:4" x14ac:dyDescent="0.25">
      <c r="D986497" s="253"/>
    </row>
    <row r="986498" spans="4:4" x14ac:dyDescent="0.25">
      <c r="D986498" s="253"/>
    </row>
    <row r="986507" spans="4:4" x14ac:dyDescent="0.25">
      <c r="D986507" s="253"/>
    </row>
    <row r="986513" spans="4:4" x14ac:dyDescent="0.25">
      <c r="D986513" s="253"/>
    </row>
    <row r="986514" spans="4:4" x14ac:dyDescent="0.25">
      <c r="D986514" s="253"/>
    </row>
    <row r="986523" spans="4:4" x14ac:dyDescent="0.25">
      <c r="D986523" s="253"/>
    </row>
    <row r="986529" spans="4:4" x14ac:dyDescent="0.25">
      <c r="D986529" s="253"/>
    </row>
    <row r="986530" spans="4:4" x14ac:dyDescent="0.25">
      <c r="D986530" s="253"/>
    </row>
    <row r="986539" spans="4:4" x14ac:dyDescent="0.25">
      <c r="D986539" s="253"/>
    </row>
    <row r="986545" spans="4:4" x14ac:dyDescent="0.25">
      <c r="D986545" s="253"/>
    </row>
    <row r="986546" spans="4:4" x14ac:dyDescent="0.25">
      <c r="D986546" s="253"/>
    </row>
    <row r="986555" spans="4:4" x14ac:dyDescent="0.25">
      <c r="D986555" s="253"/>
    </row>
    <row r="986561" spans="4:4" x14ac:dyDescent="0.25">
      <c r="D986561" s="253"/>
    </row>
    <row r="986562" spans="4:4" x14ac:dyDescent="0.25">
      <c r="D986562" s="253"/>
    </row>
    <row r="986571" spans="4:4" x14ac:dyDescent="0.25">
      <c r="D986571" s="253"/>
    </row>
    <row r="986577" spans="4:4" x14ac:dyDescent="0.25">
      <c r="D986577" s="253"/>
    </row>
    <row r="986578" spans="4:4" x14ac:dyDescent="0.25">
      <c r="D986578" s="253"/>
    </row>
    <row r="986587" spans="4:4" x14ac:dyDescent="0.25">
      <c r="D986587" s="253"/>
    </row>
    <row r="986593" spans="4:4" x14ac:dyDescent="0.25">
      <c r="D986593" s="253"/>
    </row>
    <row r="986594" spans="4:4" x14ac:dyDescent="0.25">
      <c r="D986594" s="253"/>
    </row>
    <row r="986603" spans="4:4" x14ac:dyDescent="0.25">
      <c r="D986603" s="253"/>
    </row>
    <row r="986609" spans="4:4" x14ac:dyDescent="0.25">
      <c r="D986609" s="253"/>
    </row>
    <row r="986610" spans="4:4" x14ac:dyDescent="0.25">
      <c r="D986610" s="253"/>
    </row>
    <row r="986619" spans="4:4" x14ac:dyDescent="0.25">
      <c r="D986619" s="253"/>
    </row>
    <row r="986625" spans="4:4" x14ac:dyDescent="0.25">
      <c r="D986625" s="253"/>
    </row>
    <row r="986626" spans="4:4" x14ac:dyDescent="0.25">
      <c r="D986626" s="253"/>
    </row>
    <row r="986635" spans="4:4" x14ac:dyDescent="0.25">
      <c r="D986635" s="253"/>
    </row>
    <row r="986641" spans="4:4" x14ac:dyDescent="0.25">
      <c r="D986641" s="253"/>
    </row>
    <row r="986642" spans="4:4" x14ac:dyDescent="0.25">
      <c r="D986642" s="253"/>
    </row>
    <row r="986651" spans="4:4" x14ac:dyDescent="0.25">
      <c r="D986651" s="253"/>
    </row>
    <row r="986657" spans="4:4" x14ac:dyDescent="0.25">
      <c r="D986657" s="253"/>
    </row>
    <row r="986658" spans="4:4" x14ac:dyDescent="0.25">
      <c r="D986658" s="253"/>
    </row>
    <row r="986667" spans="4:4" x14ac:dyDescent="0.25">
      <c r="D986667" s="253"/>
    </row>
    <row r="986673" spans="4:4" x14ac:dyDescent="0.25">
      <c r="D986673" s="253"/>
    </row>
    <row r="986674" spans="4:4" x14ac:dyDescent="0.25">
      <c r="D986674" s="253"/>
    </row>
    <row r="986683" spans="4:4" x14ac:dyDescent="0.25">
      <c r="D986683" s="253"/>
    </row>
    <row r="986689" spans="4:4" x14ac:dyDescent="0.25">
      <c r="D986689" s="253"/>
    </row>
    <row r="986690" spans="4:4" x14ac:dyDescent="0.25">
      <c r="D986690" s="253"/>
    </row>
    <row r="986699" spans="4:4" x14ac:dyDescent="0.25">
      <c r="D986699" s="253"/>
    </row>
    <row r="986705" spans="4:4" x14ac:dyDescent="0.25">
      <c r="D986705" s="253"/>
    </row>
    <row r="986706" spans="4:4" x14ac:dyDescent="0.25">
      <c r="D986706" s="253"/>
    </row>
    <row r="986715" spans="4:4" x14ac:dyDescent="0.25">
      <c r="D986715" s="253"/>
    </row>
    <row r="986721" spans="4:4" x14ac:dyDescent="0.25">
      <c r="D986721" s="253"/>
    </row>
    <row r="986722" spans="4:4" x14ac:dyDescent="0.25">
      <c r="D986722" s="253"/>
    </row>
    <row r="986731" spans="4:4" x14ac:dyDescent="0.25">
      <c r="D986731" s="253"/>
    </row>
    <row r="986737" spans="4:4" x14ac:dyDescent="0.25">
      <c r="D986737" s="253"/>
    </row>
    <row r="986738" spans="4:4" x14ac:dyDescent="0.25">
      <c r="D986738" s="253"/>
    </row>
    <row r="986747" spans="4:4" x14ac:dyDescent="0.25">
      <c r="D986747" s="253"/>
    </row>
    <row r="986753" spans="4:4" x14ac:dyDescent="0.25">
      <c r="D986753" s="253"/>
    </row>
    <row r="986754" spans="4:4" x14ac:dyDescent="0.25">
      <c r="D986754" s="253"/>
    </row>
    <row r="986763" spans="4:4" x14ac:dyDescent="0.25">
      <c r="D986763" s="253"/>
    </row>
    <row r="986769" spans="4:4" x14ac:dyDescent="0.25">
      <c r="D986769" s="253"/>
    </row>
    <row r="986770" spans="4:4" x14ac:dyDescent="0.25">
      <c r="D986770" s="253"/>
    </row>
    <row r="986779" spans="4:4" x14ac:dyDescent="0.25">
      <c r="D986779" s="253"/>
    </row>
    <row r="986785" spans="4:4" x14ac:dyDescent="0.25">
      <c r="D986785" s="253"/>
    </row>
    <row r="986786" spans="4:4" x14ac:dyDescent="0.25">
      <c r="D986786" s="253"/>
    </row>
    <row r="986795" spans="4:4" x14ac:dyDescent="0.25">
      <c r="D986795" s="253"/>
    </row>
    <row r="986801" spans="4:4" x14ac:dyDescent="0.25">
      <c r="D986801" s="253"/>
    </row>
    <row r="986802" spans="4:4" x14ac:dyDescent="0.25">
      <c r="D986802" s="253"/>
    </row>
    <row r="986811" spans="4:4" x14ac:dyDescent="0.25">
      <c r="D986811" s="253"/>
    </row>
    <row r="986817" spans="4:4" x14ac:dyDescent="0.25">
      <c r="D986817" s="253"/>
    </row>
    <row r="986818" spans="4:4" x14ac:dyDescent="0.25">
      <c r="D986818" s="253"/>
    </row>
    <row r="986827" spans="4:4" x14ac:dyDescent="0.25">
      <c r="D986827" s="253"/>
    </row>
    <row r="986833" spans="4:4" x14ac:dyDescent="0.25">
      <c r="D986833" s="253"/>
    </row>
    <row r="986834" spans="4:4" x14ac:dyDescent="0.25">
      <c r="D986834" s="253"/>
    </row>
    <row r="986843" spans="4:4" x14ac:dyDescent="0.25">
      <c r="D986843" s="253"/>
    </row>
    <row r="986849" spans="4:4" x14ac:dyDescent="0.25">
      <c r="D986849" s="253"/>
    </row>
    <row r="986850" spans="4:4" x14ac:dyDescent="0.25">
      <c r="D986850" s="253"/>
    </row>
    <row r="986859" spans="4:4" x14ac:dyDescent="0.25">
      <c r="D986859" s="253"/>
    </row>
    <row r="986865" spans="4:4" x14ac:dyDescent="0.25">
      <c r="D986865" s="253"/>
    </row>
    <row r="986866" spans="4:4" x14ac:dyDescent="0.25">
      <c r="D986866" s="253"/>
    </row>
    <row r="986875" spans="4:4" x14ac:dyDescent="0.25">
      <c r="D986875" s="253"/>
    </row>
    <row r="986881" spans="4:4" x14ac:dyDescent="0.25">
      <c r="D986881" s="253"/>
    </row>
    <row r="986882" spans="4:4" x14ac:dyDescent="0.25">
      <c r="D986882" s="253"/>
    </row>
    <row r="986891" spans="4:4" x14ac:dyDescent="0.25">
      <c r="D986891" s="253"/>
    </row>
    <row r="986897" spans="4:4" x14ac:dyDescent="0.25">
      <c r="D986897" s="253"/>
    </row>
    <row r="986898" spans="4:4" x14ac:dyDescent="0.25">
      <c r="D986898" s="253"/>
    </row>
    <row r="986907" spans="4:4" x14ac:dyDescent="0.25">
      <c r="D986907" s="253"/>
    </row>
    <row r="986913" spans="4:4" x14ac:dyDescent="0.25">
      <c r="D986913" s="253"/>
    </row>
    <row r="986914" spans="4:4" x14ac:dyDescent="0.25">
      <c r="D986914" s="253"/>
    </row>
    <row r="986923" spans="4:4" x14ac:dyDescent="0.25">
      <c r="D986923" s="253"/>
    </row>
    <row r="986929" spans="4:4" x14ac:dyDescent="0.25">
      <c r="D986929" s="253"/>
    </row>
    <row r="986930" spans="4:4" x14ac:dyDescent="0.25">
      <c r="D986930" s="253"/>
    </row>
    <row r="986939" spans="4:4" x14ac:dyDescent="0.25">
      <c r="D986939" s="253"/>
    </row>
    <row r="986945" spans="4:4" x14ac:dyDescent="0.25">
      <c r="D986945" s="253"/>
    </row>
    <row r="986946" spans="4:4" x14ac:dyDescent="0.25">
      <c r="D986946" s="253"/>
    </row>
    <row r="986955" spans="4:4" x14ac:dyDescent="0.25">
      <c r="D986955" s="253"/>
    </row>
    <row r="986961" spans="4:4" x14ac:dyDescent="0.25">
      <c r="D986961" s="253"/>
    </row>
    <row r="986962" spans="4:4" x14ac:dyDescent="0.25">
      <c r="D986962" s="253"/>
    </row>
    <row r="986971" spans="4:4" x14ac:dyDescent="0.25">
      <c r="D986971" s="253"/>
    </row>
    <row r="986977" spans="4:4" x14ac:dyDescent="0.25">
      <c r="D986977" s="253"/>
    </row>
    <row r="986978" spans="4:4" x14ac:dyDescent="0.25">
      <c r="D986978" s="253"/>
    </row>
    <row r="986987" spans="4:4" x14ac:dyDescent="0.25">
      <c r="D986987" s="253"/>
    </row>
    <row r="986993" spans="4:4" x14ac:dyDescent="0.25">
      <c r="D986993" s="253"/>
    </row>
    <row r="986994" spans="4:4" x14ac:dyDescent="0.25">
      <c r="D986994" s="253"/>
    </row>
    <row r="987003" spans="4:4" x14ac:dyDescent="0.25">
      <c r="D987003" s="253"/>
    </row>
    <row r="987009" spans="4:4" x14ac:dyDescent="0.25">
      <c r="D987009" s="253"/>
    </row>
    <row r="987010" spans="4:4" x14ac:dyDescent="0.25">
      <c r="D987010" s="253"/>
    </row>
    <row r="987019" spans="4:4" x14ac:dyDescent="0.25">
      <c r="D987019" s="253"/>
    </row>
    <row r="987025" spans="4:4" x14ac:dyDescent="0.25">
      <c r="D987025" s="253"/>
    </row>
    <row r="987026" spans="4:4" x14ac:dyDescent="0.25">
      <c r="D987026" s="253"/>
    </row>
    <row r="987035" spans="4:4" x14ac:dyDescent="0.25">
      <c r="D987035" s="253"/>
    </row>
    <row r="987041" spans="4:4" x14ac:dyDescent="0.25">
      <c r="D987041" s="253"/>
    </row>
    <row r="987042" spans="4:4" x14ac:dyDescent="0.25">
      <c r="D987042" s="253"/>
    </row>
    <row r="987051" spans="4:4" x14ac:dyDescent="0.25">
      <c r="D987051" s="253"/>
    </row>
    <row r="987057" spans="4:4" x14ac:dyDescent="0.25">
      <c r="D987057" s="253"/>
    </row>
    <row r="987058" spans="4:4" x14ac:dyDescent="0.25">
      <c r="D987058" s="253"/>
    </row>
    <row r="987067" spans="4:4" x14ac:dyDescent="0.25">
      <c r="D987067" s="253"/>
    </row>
    <row r="987073" spans="4:4" x14ac:dyDescent="0.25">
      <c r="D987073" s="253"/>
    </row>
    <row r="987074" spans="4:4" x14ac:dyDescent="0.25">
      <c r="D987074" s="253"/>
    </row>
    <row r="987083" spans="4:4" x14ac:dyDescent="0.25">
      <c r="D987083" s="253"/>
    </row>
    <row r="987089" spans="4:4" x14ac:dyDescent="0.25">
      <c r="D987089" s="253"/>
    </row>
    <row r="987090" spans="4:4" x14ac:dyDescent="0.25">
      <c r="D987090" s="253"/>
    </row>
    <row r="987099" spans="4:4" x14ac:dyDescent="0.25">
      <c r="D987099" s="253"/>
    </row>
    <row r="987105" spans="4:4" x14ac:dyDescent="0.25">
      <c r="D987105" s="253"/>
    </row>
    <row r="987106" spans="4:4" x14ac:dyDescent="0.25">
      <c r="D987106" s="253"/>
    </row>
    <row r="987115" spans="4:4" x14ac:dyDescent="0.25">
      <c r="D987115" s="253"/>
    </row>
    <row r="987121" spans="4:4" x14ac:dyDescent="0.25">
      <c r="D987121" s="253"/>
    </row>
    <row r="987122" spans="4:4" x14ac:dyDescent="0.25">
      <c r="D987122" s="253"/>
    </row>
    <row r="987131" spans="4:4" x14ac:dyDescent="0.25">
      <c r="D987131" s="253"/>
    </row>
    <row r="987137" spans="4:4" x14ac:dyDescent="0.25">
      <c r="D987137" s="253"/>
    </row>
    <row r="987138" spans="4:4" x14ac:dyDescent="0.25">
      <c r="D987138" s="253"/>
    </row>
    <row r="987147" spans="4:4" x14ac:dyDescent="0.25">
      <c r="D987147" s="253"/>
    </row>
    <row r="987153" spans="4:4" x14ac:dyDescent="0.25">
      <c r="D987153" s="253"/>
    </row>
    <row r="987154" spans="4:4" x14ac:dyDescent="0.25">
      <c r="D987154" s="253"/>
    </row>
    <row r="987163" spans="4:4" x14ac:dyDescent="0.25">
      <c r="D987163" s="253"/>
    </row>
    <row r="987169" spans="4:4" x14ac:dyDescent="0.25">
      <c r="D987169" s="253"/>
    </row>
    <row r="987170" spans="4:4" x14ac:dyDescent="0.25">
      <c r="D987170" s="253"/>
    </row>
    <row r="987179" spans="4:4" x14ac:dyDescent="0.25">
      <c r="D987179" s="253"/>
    </row>
    <row r="987185" spans="4:4" x14ac:dyDescent="0.25">
      <c r="D987185" s="253"/>
    </row>
    <row r="987186" spans="4:4" x14ac:dyDescent="0.25">
      <c r="D987186" s="253"/>
    </row>
    <row r="987195" spans="4:4" x14ac:dyDescent="0.25">
      <c r="D987195" s="253"/>
    </row>
    <row r="987201" spans="4:4" x14ac:dyDescent="0.25">
      <c r="D987201" s="253"/>
    </row>
    <row r="987202" spans="4:4" x14ac:dyDescent="0.25">
      <c r="D987202" s="253"/>
    </row>
    <row r="987211" spans="4:4" x14ac:dyDescent="0.25">
      <c r="D987211" s="253"/>
    </row>
    <row r="987217" spans="4:4" x14ac:dyDescent="0.25">
      <c r="D987217" s="253"/>
    </row>
    <row r="987218" spans="4:4" x14ac:dyDescent="0.25">
      <c r="D987218" s="253"/>
    </row>
    <row r="987227" spans="4:4" x14ac:dyDescent="0.25">
      <c r="D987227" s="253"/>
    </row>
    <row r="987233" spans="4:4" x14ac:dyDescent="0.25">
      <c r="D987233" s="253"/>
    </row>
    <row r="987234" spans="4:4" x14ac:dyDescent="0.25">
      <c r="D987234" s="253"/>
    </row>
    <row r="987243" spans="4:4" x14ac:dyDescent="0.25">
      <c r="D987243" s="253"/>
    </row>
    <row r="987249" spans="4:4" x14ac:dyDescent="0.25">
      <c r="D987249" s="253"/>
    </row>
    <row r="987250" spans="4:4" x14ac:dyDescent="0.25">
      <c r="D987250" s="253"/>
    </row>
    <row r="987259" spans="4:4" x14ac:dyDescent="0.25">
      <c r="D987259" s="253"/>
    </row>
    <row r="987265" spans="4:4" x14ac:dyDescent="0.25">
      <c r="D987265" s="253"/>
    </row>
    <row r="987266" spans="4:4" x14ac:dyDescent="0.25">
      <c r="D987266" s="253"/>
    </row>
    <row r="987275" spans="4:4" x14ac:dyDescent="0.25">
      <c r="D987275" s="253"/>
    </row>
    <row r="987281" spans="4:4" x14ac:dyDescent="0.25">
      <c r="D987281" s="253"/>
    </row>
    <row r="987282" spans="4:4" x14ac:dyDescent="0.25">
      <c r="D987282" s="253"/>
    </row>
    <row r="987291" spans="4:4" x14ac:dyDescent="0.25">
      <c r="D987291" s="253"/>
    </row>
    <row r="987297" spans="4:4" x14ac:dyDescent="0.25">
      <c r="D987297" s="253"/>
    </row>
    <row r="987298" spans="4:4" x14ac:dyDescent="0.25">
      <c r="D987298" s="253"/>
    </row>
    <row r="987307" spans="4:4" x14ac:dyDescent="0.25">
      <c r="D987307" s="253"/>
    </row>
    <row r="987313" spans="4:4" x14ac:dyDescent="0.25">
      <c r="D987313" s="253"/>
    </row>
    <row r="987314" spans="4:4" x14ac:dyDescent="0.25">
      <c r="D987314" s="253"/>
    </row>
    <row r="987323" spans="4:4" x14ac:dyDescent="0.25">
      <c r="D987323" s="253"/>
    </row>
    <row r="987329" spans="4:4" x14ac:dyDescent="0.25">
      <c r="D987329" s="253"/>
    </row>
    <row r="987330" spans="4:4" x14ac:dyDescent="0.25">
      <c r="D987330" s="253"/>
    </row>
    <row r="987339" spans="4:4" x14ac:dyDescent="0.25">
      <c r="D987339" s="253"/>
    </row>
    <row r="987345" spans="4:4" x14ac:dyDescent="0.25">
      <c r="D987345" s="253"/>
    </row>
    <row r="987346" spans="4:4" x14ac:dyDescent="0.25">
      <c r="D987346" s="253"/>
    </row>
    <row r="987355" spans="4:4" x14ac:dyDescent="0.25">
      <c r="D987355" s="253"/>
    </row>
    <row r="987361" spans="4:4" x14ac:dyDescent="0.25">
      <c r="D987361" s="253"/>
    </row>
    <row r="987362" spans="4:4" x14ac:dyDescent="0.25">
      <c r="D987362" s="253"/>
    </row>
    <row r="987371" spans="4:4" x14ac:dyDescent="0.25">
      <c r="D987371" s="253"/>
    </row>
    <row r="987377" spans="4:4" x14ac:dyDescent="0.25">
      <c r="D987377" s="253"/>
    </row>
    <row r="987378" spans="4:4" x14ac:dyDescent="0.25">
      <c r="D987378" s="253"/>
    </row>
    <row r="987387" spans="4:4" x14ac:dyDescent="0.25">
      <c r="D987387" s="253"/>
    </row>
    <row r="987393" spans="4:4" x14ac:dyDescent="0.25">
      <c r="D987393" s="253"/>
    </row>
    <row r="987394" spans="4:4" x14ac:dyDescent="0.25">
      <c r="D987394" s="253"/>
    </row>
    <row r="987403" spans="4:4" x14ac:dyDescent="0.25">
      <c r="D987403" s="253"/>
    </row>
    <row r="987409" spans="4:4" x14ac:dyDescent="0.25">
      <c r="D987409" s="253"/>
    </row>
    <row r="987410" spans="4:4" x14ac:dyDescent="0.25">
      <c r="D987410" s="253"/>
    </row>
    <row r="987419" spans="4:4" x14ac:dyDescent="0.25">
      <c r="D987419" s="253"/>
    </row>
    <row r="987425" spans="4:4" x14ac:dyDescent="0.25">
      <c r="D987425" s="253"/>
    </row>
    <row r="987426" spans="4:4" x14ac:dyDescent="0.25">
      <c r="D987426" s="253"/>
    </row>
    <row r="987435" spans="4:4" x14ac:dyDescent="0.25">
      <c r="D987435" s="253"/>
    </row>
    <row r="987441" spans="4:4" x14ac:dyDescent="0.25">
      <c r="D987441" s="253"/>
    </row>
    <row r="987442" spans="4:4" x14ac:dyDescent="0.25">
      <c r="D987442" s="253"/>
    </row>
    <row r="987451" spans="4:4" x14ac:dyDescent="0.25">
      <c r="D987451" s="253"/>
    </row>
    <row r="987457" spans="4:4" x14ac:dyDescent="0.25">
      <c r="D987457" s="253"/>
    </row>
    <row r="987458" spans="4:4" x14ac:dyDescent="0.25">
      <c r="D987458" s="253"/>
    </row>
    <row r="987467" spans="4:4" x14ac:dyDescent="0.25">
      <c r="D987467" s="253"/>
    </row>
    <row r="987473" spans="4:4" x14ac:dyDescent="0.25">
      <c r="D987473" s="253"/>
    </row>
    <row r="987474" spans="4:4" x14ac:dyDescent="0.25">
      <c r="D987474" s="253"/>
    </row>
    <row r="987483" spans="4:4" x14ac:dyDescent="0.25">
      <c r="D987483" s="253"/>
    </row>
    <row r="987489" spans="4:4" x14ac:dyDescent="0.25">
      <c r="D987489" s="253"/>
    </row>
    <row r="987490" spans="4:4" x14ac:dyDescent="0.25">
      <c r="D987490" s="253"/>
    </row>
    <row r="987499" spans="4:4" x14ac:dyDescent="0.25">
      <c r="D987499" s="253"/>
    </row>
    <row r="987505" spans="4:4" x14ac:dyDescent="0.25">
      <c r="D987505" s="253"/>
    </row>
    <row r="987506" spans="4:4" x14ac:dyDescent="0.25">
      <c r="D987506" s="253"/>
    </row>
    <row r="987515" spans="4:4" x14ac:dyDescent="0.25">
      <c r="D987515" s="253"/>
    </row>
    <row r="987521" spans="4:4" x14ac:dyDescent="0.25">
      <c r="D987521" s="253"/>
    </row>
    <row r="987522" spans="4:4" x14ac:dyDescent="0.25">
      <c r="D987522" s="253"/>
    </row>
    <row r="987531" spans="4:4" x14ac:dyDescent="0.25">
      <c r="D987531" s="253"/>
    </row>
    <row r="987537" spans="4:4" x14ac:dyDescent="0.25">
      <c r="D987537" s="253"/>
    </row>
    <row r="987538" spans="4:4" x14ac:dyDescent="0.25">
      <c r="D987538" s="253"/>
    </row>
    <row r="987547" spans="4:4" x14ac:dyDescent="0.25">
      <c r="D987547" s="253"/>
    </row>
    <row r="987553" spans="4:4" x14ac:dyDescent="0.25">
      <c r="D987553" s="253"/>
    </row>
    <row r="987554" spans="4:4" x14ac:dyDescent="0.25">
      <c r="D987554" s="253"/>
    </row>
    <row r="987563" spans="4:4" x14ac:dyDescent="0.25">
      <c r="D987563" s="253"/>
    </row>
    <row r="987569" spans="4:4" x14ac:dyDescent="0.25">
      <c r="D987569" s="253"/>
    </row>
    <row r="987570" spans="4:4" x14ac:dyDescent="0.25">
      <c r="D987570" s="253"/>
    </row>
    <row r="987579" spans="4:4" x14ac:dyDescent="0.25">
      <c r="D987579" s="253"/>
    </row>
    <row r="987585" spans="4:4" x14ac:dyDescent="0.25">
      <c r="D987585" s="253"/>
    </row>
    <row r="987586" spans="4:4" x14ac:dyDescent="0.25">
      <c r="D987586" s="253"/>
    </row>
    <row r="987595" spans="4:4" x14ac:dyDescent="0.25">
      <c r="D987595" s="253"/>
    </row>
    <row r="987601" spans="4:4" x14ac:dyDescent="0.25">
      <c r="D987601" s="253"/>
    </row>
    <row r="987602" spans="4:4" x14ac:dyDescent="0.25">
      <c r="D987602" s="253"/>
    </row>
    <row r="987611" spans="4:4" x14ac:dyDescent="0.25">
      <c r="D987611" s="253"/>
    </row>
    <row r="987617" spans="4:4" x14ac:dyDescent="0.25">
      <c r="D987617" s="253"/>
    </row>
    <row r="987618" spans="4:4" x14ac:dyDescent="0.25">
      <c r="D987618" s="253"/>
    </row>
    <row r="987627" spans="4:4" x14ac:dyDescent="0.25">
      <c r="D987627" s="253"/>
    </row>
    <row r="987633" spans="4:4" x14ac:dyDescent="0.25">
      <c r="D987633" s="253"/>
    </row>
    <row r="987634" spans="4:4" x14ac:dyDescent="0.25">
      <c r="D987634" s="253"/>
    </row>
    <row r="987643" spans="4:4" x14ac:dyDescent="0.25">
      <c r="D987643" s="253"/>
    </row>
    <row r="987649" spans="4:4" x14ac:dyDescent="0.25">
      <c r="D987649" s="253"/>
    </row>
    <row r="987650" spans="4:4" x14ac:dyDescent="0.25">
      <c r="D987650" s="253"/>
    </row>
    <row r="987659" spans="4:4" x14ac:dyDescent="0.25">
      <c r="D987659" s="253"/>
    </row>
    <row r="987665" spans="4:4" x14ac:dyDescent="0.25">
      <c r="D987665" s="253"/>
    </row>
    <row r="987666" spans="4:4" x14ac:dyDescent="0.25">
      <c r="D987666" s="253"/>
    </row>
    <row r="987675" spans="4:4" x14ac:dyDescent="0.25">
      <c r="D987675" s="253"/>
    </row>
    <row r="987681" spans="4:4" x14ac:dyDescent="0.25">
      <c r="D987681" s="253"/>
    </row>
    <row r="987682" spans="4:4" x14ac:dyDescent="0.25">
      <c r="D987682" s="253"/>
    </row>
    <row r="987691" spans="4:4" x14ac:dyDescent="0.25">
      <c r="D987691" s="253"/>
    </row>
    <row r="987697" spans="4:4" x14ac:dyDescent="0.25">
      <c r="D987697" s="253"/>
    </row>
    <row r="987698" spans="4:4" x14ac:dyDescent="0.25">
      <c r="D987698" s="253"/>
    </row>
    <row r="987707" spans="4:4" x14ac:dyDescent="0.25">
      <c r="D987707" s="253"/>
    </row>
    <row r="987713" spans="4:4" x14ac:dyDescent="0.25">
      <c r="D987713" s="253"/>
    </row>
    <row r="987714" spans="4:4" x14ac:dyDescent="0.25">
      <c r="D987714" s="253"/>
    </row>
    <row r="987723" spans="4:4" x14ac:dyDescent="0.25">
      <c r="D987723" s="253"/>
    </row>
    <row r="987729" spans="4:4" x14ac:dyDescent="0.25">
      <c r="D987729" s="253"/>
    </row>
    <row r="987730" spans="4:4" x14ac:dyDescent="0.25">
      <c r="D987730" s="253"/>
    </row>
    <row r="987739" spans="4:4" x14ac:dyDescent="0.25">
      <c r="D987739" s="253"/>
    </row>
    <row r="987745" spans="4:4" x14ac:dyDescent="0.25">
      <c r="D987745" s="253"/>
    </row>
    <row r="987746" spans="4:4" x14ac:dyDescent="0.25">
      <c r="D987746" s="253"/>
    </row>
    <row r="987755" spans="4:4" x14ac:dyDescent="0.25">
      <c r="D987755" s="253"/>
    </row>
    <row r="987761" spans="4:4" x14ac:dyDescent="0.25">
      <c r="D987761" s="253"/>
    </row>
    <row r="987762" spans="4:4" x14ac:dyDescent="0.25">
      <c r="D987762" s="253"/>
    </row>
    <row r="987771" spans="4:4" x14ac:dyDescent="0.25">
      <c r="D987771" s="253"/>
    </row>
    <row r="987777" spans="4:4" x14ac:dyDescent="0.25">
      <c r="D987777" s="253"/>
    </row>
    <row r="987778" spans="4:4" x14ac:dyDescent="0.25">
      <c r="D987778" s="253"/>
    </row>
    <row r="987787" spans="4:4" x14ac:dyDescent="0.25">
      <c r="D987787" s="253"/>
    </row>
    <row r="987793" spans="4:4" x14ac:dyDescent="0.25">
      <c r="D987793" s="253"/>
    </row>
    <row r="987794" spans="4:4" x14ac:dyDescent="0.25">
      <c r="D987794" s="253"/>
    </row>
    <row r="987803" spans="4:4" x14ac:dyDescent="0.25">
      <c r="D987803" s="253"/>
    </row>
    <row r="987809" spans="4:4" x14ac:dyDescent="0.25">
      <c r="D987809" s="253"/>
    </row>
    <row r="987810" spans="4:4" x14ac:dyDescent="0.25">
      <c r="D987810" s="253"/>
    </row>
    <row r="987819" spans="4:4" x14ac:dyDescent="0.25">
      <c r="D987819" s="253"/>
    </row>
    <row r="987825" spans="4:4" x14ac:dyDescent="0.25">
      <c r="D987825" s="253"/>
    </row>
    <row r="987826" spans="4:4" x14ac:dyDescent="0.25">
      <c r="D987826" s="253"/>
    </row>
    <row r="987835" spans="4:4" x14ac:dyDescent="0.25">
      <c r="D987835" s="253"/>
    </row>
    <row r="987841" spans="4:4" x14ac:dyDescent="0.25">
      <c r="D987841" s="253"/>
    </row>
    <row r="987842" spans="4:4" x14ac:dyDescent="0.25">
      <c r="D987842" s="253"/>
    </row>
    <row r="987851" spans="4:4" x14ac:dyDescent="0.25">
      <c r="D987851" s="253"/>
    </row>
    <row r="987857" spans="4:4" x14ac:dyDescent="0.25">
      <c r="D987857" s="253"/>
    </row>
    <row r="987858" spans="4:4" x14ac:dyDescent="0.25">
      <c r="D987858" s="253"/>
    </row>
    <row r="987867" spans="4:4" x14ac:dyDescent="0.25">
      <c r="D987867" s="253"/>
    </row>
    <row r="987873" spans="4:4" x14ac:dyDescent="0.25">
      <c r="D987873" s="253"/>
    </row>
    <row r="987874" spans="4:4" x14ac:dyDescent="0.25">
      <c r="D987874" s="253"/>
    </row>
    <row r="987883" spans="4:4" x14ac:dyDescent="0.25">
      <c r="D987883" s="253"/>
    </row>
    <row r="987889" spans="4:4" x14ac:dyDescent="0.25">
      <c r="D987889" s="253"/>
    </row>
    <row r="987890" spans="4:4" x14ac:dyDescent="0.25">
      <c r="D987890" s="253"/>
    </row>
    <row r="987899" spans="4:4" x14ac:dyDescent="0.25">
      <c r="D987899" s="253"/>
    </row>
    <row r="987905" spans="4:4" x14ac:dyDescent="0.25">
      <c r="D987905" s="253"/>
    </row>
    <row r="987906" spans="4:4" x14ac:dyDescent="0.25">
      <c r="D987906" s="253"/>
    </row>
    <row r="987915" spans="4:4" x14ac:dyDescent="0.25">
      <c r="D987915" s="253"/>
    </row>
    <row r="987921" spans="4:4" x14ac:dyDescent="0.25">
      <c r="D987921" s="253"/>
    </row>
    <row r="987922" spans="4:4" x14ac:dyDescent="0.25">
      <c r="D987922" s="253"/>
    </row>
    <row r="987931" spans="4:4" x14ac:dyDescent="0.25">
      <c r="D987931" s="253"/>
    </row>
    <row r="987937" spans="4:4" x14ac:dyDescent="0.25">
      <c r="D987937" s="253"/>
    </row>
    <row r="987938" spans="4:4" x14ac:dyDescent="0.25">
      <c r="D987938" s="253"/>
    </row>
    <row r="987947" spans="4:4" x14ac:dyDescent="0.25">
      <c r="D987947" s="253"/>
    </row>
    <row r="987953" spans="4:4" x14ac:dyDescent="0.25">
      <c r="D987953" s="253"/>
    </row>
    <row r="987954" spans="4:4" x14ac:dyDescent="0.25">
      <c r="D987954" s="253"/>
    </row>
    <row r="987963" spans="4:4" x14ac:dyDescent="0.25">
      <c r="D987963" s="253"/>
    </row>
    <row r="987969" spans="4:4" x14ac:dyDescent="0.25">
      <c r="D987969" s="253"/>
    </row>
    <row r="987970" spans="4:4" x14ac:dyDescent="0.25">
      <c r="D987970" s="253"/>
    </row>
    <row r="987979" spans="4:4" x14ac:dyDescent="0.25">
      <c r="D987979" s="253"/>
    </row>
    <row r="987985" spans="4:4" x14ac:dyDescent="0.25">
      <c r="D987985" s="253"/>
    </row>
    <row r="987986" spans="4:4" x14ac:dyDescent="0.25">
      <c r="D987986" s="253"/>
    </row>
    <row r="987995" spans="4:4" x14ac:dyDescent="0.25">
      <c r="D987995" s="253"/>
    </row>
    <row r="988001" spans="4:4" x14ac:dyDescent="0.25">
      <c r="D988001" s="253"/>
    </row>
    <row r="988002" spans="4:4" x14ac:dyDescent="0.25">
      <c r="D988002" s="253"/>
    </row>
    <row r="988011" spans="4:4" x14ac:dyDescent="0.25">
      <c r="D988011" s="253"/>
    </row>
    <row r="988017" spans="4:4" x14ac:dyDescent="0.25">
      <c r="D988017" s="253"/>
    </row>
    <row r="988018" spans="4:4" x14ac:dyDescent="0.25">
      <c r="D988018" s="253"/>
    </row>
    <row r="988027" spans="4:4" x14ac:dyDescent="0.25">
      <c r="D988027" s="253"/>
    </row>
    <row r="988033" spans="4:4" x14ac:dyDescent="0.25">
      <c r="D988033" s="253"/>
    </row>
    <row r="988034" spans="4:4" x14ac:dyDescent="0.25">
      <c r="D988034" s="253"/>
    </row>
    <row r="988043" spans="4:4" x14ac:dyDescent="0.25">
      <c r="D988043" s="253"/>
    </row>
    <row r="988049" spans="4:4" x14ac:dyDescent="0.25">
      <c r="D988049" s="253"/>
    </row>
    <row r="988050" spans="4:4" x14ac:dyDescent="0.25">
      <c r="D988050" s="253"/>
    </row>
    <row r="988059" spans="4:4" x14ac:dyDescent="0.25">
      <c r="D988059" s="253"/>
    </row>
    <row r="988065" spans="4:4" x14ac:dyDescent="0.25">
      <c r="D988065" s="253"/>
    </row>
    <row r="988066" spans="4:4" x14ac:dyDescent="0.25">
      <c r="D988066" s="253"/>
    </row>
    <row r="988075" spans="4:4" x14ac:dyDescent="0.25">
      <c r="D988075" s="253"/>
    </row>
    <row r="988081" spans="4:4" x14ac:dyDescent="0.25">
      <c r="D988081" s="253"/>
    </row>
    <row r="988082" spans="4:4" x14ac:dyDescent="0.25">
      <c r="D988082" s="253"/>
    </row>
    <row r="988091" spans="4:4" x14ac:dyDescent="0.25">
      <c r="D988091" s="253"/>
    </row>
    <row r="988097" spans="4:4" x14ac:dyDescent="0.25">
      <c r="D988097" s="253"/>
    </row>
    <row r="988098" spans="4:4" x14ac:dyDescent="0.25">
      <c r="D988098" s="253"/>
    </row>
    <row r="988107" spans="4:4" x14ac:dyDescent="0.25">
      <c r="D988107" s="253"/>
    </row>
    <row r="988113" spans="4:4" x14ac:dyDescent="0.25">
      <c r="D988113" s="253"/>
    </row>
    <row r="988114" spans="4:4" x14ac:dyDescent="0.25">
      <c r="D988114" s="253"/>
    </row>
    <row r="988123" spans="4:4" x14ac:dyDescent="0.25">
      <c r="D988123" s="253"/>
    </row>
    <row r="988129" spans="4:4" x14ac:dyDescent="0.25">
      <c r="D988129" s="253"/>
    </row>
    <row r="988130" spans="4:4" x14ac:dyDescent="0.25">
      <c r="D988130" s="253"/>
    </row>
    <row r="988139" spans="4:4" x14ac:dyDescent="0.25">
      <c r="D988139" s="253"/>
    </row>
    <row r="988145" spans="4:4" x14ac:dyDescent="0.25">
      <c r="D988145" s="253"/>
    </row>
    <row r="988146" spans="4:4" x14ac:dyDescent="0.25">
      <c r="D988146" s="253"/>
    </row>
    <row r="988155" spans="4:4" x14ac:dyDescent="0.25">
      <c r="D988155" s="253"/>
    </row>
    <row r="988161" spans="4:4" x14ac:dyDescent="0.25">
      <c r="D988161" s="253"/>
    </row>
    <row r="988162" spans="4:4" x14ac:dyDescent="0.25">
      <c r="D988162" s="253"/>
    </row>
    <row r="988171" spans="4:4" x14ac:dyDescent="0.25">
      <c r="D988171" s="253"/>
    </row>
    <row r="988177" spans="4:4" x14ac:dyDescent="0.25">
      <c r="D988177" s="253"/>
    </row>
    <row r="988178" spans="4:4" x14ac:dyDescent="0.25">
      <c r="D988178" s="253"/>
    </row>
    <row r="988187" spans="4:4" x14ac:dyDescent="0.25">
      <c r="D988187" s="253"/>
    </row>
    <row r="988193" spans="4:4" x14ac:dyDescent="0.25">
      <c r="D988193" s="253"/>
    </row>
    <row r="988194" spans="4:4" x14ac:dyDescent="0.25">
      <c r="D988194" s="253"/>
    </row>
    <row r="988203" spans="4:4" x14ac:dyDescent="0.25">
      <c r="D988203" s="253"/>
    </row>
    <row r="988209" spans="4:4" x14ac:dyDescent="0.25">
      <c r="D988209" s="253"/>
    </row>
    <row r="988210" spans="4:4" x14ac:dyDescent="0.25">
      <c r="D988210" s="253"/>
    </row>
    <row r="988219" spans="4:4" x14ac:dyDescent="0.25">
      <c r="D988219" s="253"/>
    </row>
    <row r="988225" spans="4:4" x14ac:dyDescent="0.25">
      <c r="D988225" s="253"/>
    </row>
    <row r="988226" spans="4:4" x14ac:dyDescent="0.25">
      <c r="D988226" s="253"/>
    </row>
    <row r="988235" spans="4:4" x14ac:dyDescent="0.25">
      <c r="D988235" s="253"/>
    </row>
    <row r="988241" spans="4:4" x14ac:dyDescent="0.25">
      <c r="D988241" s="253"/>
    </row>
    <row r="988242" spans="4:4" x14ac:dyDescent="0.25">
      <c r="D988242" s="253"/>
    </row>
    <row r="988251" spans="4:4" x14ac:dyDescent="0.25">
      <c r="D988251" s="253"/>
    </row>
    <row r="988257" spans="4:4" x14ac:dyDescent="0.25">
      <c r="D988257" s="253"/>
    </row>
    <row r="988258" spans="4:4" x14ac:dyDescent="0.25">
      <c r="D988258" s="253"/>
    </row>
    <row r="988267" spans="4:4" x14ac:dyDescent="0.25">
      <c r="D988267" s="253"/>
    </row>
    <row r="988273" spans="4:4" x14ac:dyDescent="0.25">
      <c r="D988273" s="253"/>
    </row>
    <row r="988274" spans="4:4" x14ac:dyDescent="0.25">
      <c r="D988274" s="253"/>
    </row>
    <row r="988283" spans="4:4" x14ac:dyDescent="0.25">
      <c r="D988283" s="253"/>
    </row>
    <row r="988289" spans="4:4" x14ac:dyDescent="0.25">
      <c r="D988289" s="253"/>
    </row>
    <row r="988290" spans="4:4" x14ac:dyDescent="0.25">
      <c r="D988290" s="253"/>
    </row>
    <row r="988299" spans="4:4" x14ac:dyDescent="0.25">
      <c r="D988299" s="253"/>
    </row>
    <row r="988305" spans="4:4" x14ac:dyDescent="0.25">
      <c r="D988305" s="253"/>
    </row>
    <row r="988306" spans="4:4" x14ac:dyDescent="0.25">
      <c r="D988306" s="253"/>
    </row>
    <row r="988315" spans="4:4" x14ac:dyDescent="0.25">
      <c r="D988315" s="253"/>
    </row>
    <row r="988321" spans="4:4" x14ac:dyDescent="0.25">
      <c r="D988321" s="253"/>
    </row>
    <row r="988322" spans="4:4" x14ac:dyDescent="0.25">
      <c r="D988322" s="253"/>
    </row>
    <row r="988331" spans="4:4" x14ac:dyDescent="0.25">
      <c r="D988331" s="253"/>
    </row>
    <row r="988337" spans="4:4" x14ac:dyDescent="0.25">
      <c r="D988337" s="253"/>
    </row>
    <row r="988338" spans="4:4" x14ac:dyDescent="0.25">
      <c r="D988338" s="253"/>
    </row>
    <row r="988347" spans="4:4" x14ac:dyDescent="0.25">
      <c r="D988347" s="253"/>
    </row>
    <row r="988353" spans="4:4" x14ac:dyDescent="0.25">
      <c r="D988353" s="253"/>
    </row>
    <row r="988354" spans="4:4" x14ac:dyDescent="0.25">
      <c r="D988354" s="253"/>
    </row>
    <row r="988363" spans="4:4" x14ac:dyDescent="0.25">
      <c r="D988363" s="253"/>
    </row>
    <row r="988369" spans="4:4" x14ac:dyDescent="0.25">
      <c r="D988369" s="253"/>
    </row>
    <row r="988370" spans="4:4" x14ac:dyDescent="0.25">
      <c r="D988370" s="253"/>
    </row>
    <row r="988379" spans="4:4" x14ac:dyDescent="0.25">
      <c r="D988379" s="253"/>
    </row>
    <row r="988385" spans="4:4" x14ac:dyDescent="0.25">
      <c r="D988385" s="253"/>
    </row>
    <row r="988386" spans="4:4" x14ac:dyDescent="0.25">
      <c r="D988386" s="253"/>
    </row>
    <row r="988395" spans="4:4" x14ac:dyDescent="0.25">
      <c r="D988395" s="253"/>
    </row>
    <row r="988401" spans="4:4" x14ac:dyDescent="0.25">
      <c r="D988401" s="253"/>
    </row>
    <row r="988402" spans="4:4" x14ac:dyDescent="0.25">
      <c r="D988402" s="253"/>
    </row>
    <row r="988411" spans="4:4" x14ac:dyDescent="0.25">
      <c r="D988411" s="253"/>
    </row>
    <row r="988417" spans="4:4" x14ac:dyDescent="0.25">
      <c r="D988417" s="253"/>
    </row>
    <row r="988418" spans="4:4" x14ac:dyDescent="0.25">
      <c r="D988418" s="253"/>
    </row>
    <row r="988427" spans="4:4" x14ac:dyDescent="0.25">
      <c r="D988427" s="253"/>
    </row>
    <row r="988433" spans="4:4" x14ac:dyDescent="0.25">
      <c r="D988433" s="253"/>
    </row>
    <row r="988434" spans="4:4" x14ac:dyDescent="0.25">
      <c r="D988434" s="253"/>
    </row>
    <row r="988443" spans="4:4" x14ac:dyDescent="0.25">
      <c r="D988443" s="253"/>
    </row>
    <row r="988449" spans="4:4" x14ac:dyDescent="0.25">
      <c r="D988449" s="253"/>
    </row>
    <row r="988450" spans="4:4" x14ac:dyDescent="0.25">
      <c r="D988450" s="253"/>
    </row>
    <row r="988459" spans="4:4" x14ac:dyDescent="0.25">
      <c r="D988459" s="253"/>
    </row>
    <row r="988465" spans="4:4" x14ac:dyDescent="0.25">
      <c r="D988465" s="253"/>
    </row>
    <row r="988466" spans="4:4" x14ac:dyDescent="0.25">
      <c r="D988466" s="253"/>
    </row>
    <row r="988475" spans="4:4" x14ac:dyDescent="0.25">
      <c r="D988475" s="253"/>
    </row>
    <row r="988481" spans="4:4" x14ac:dyDescent="0.25">
      <c r="D988481" s="253"/>
    </row>
    <row r="988482" spans="4:4" x14ac:dyDescent="0.25">
      <c r="D988482" s="253"/>
    </row>
    <row r="988491" spans="4:4" x14ac:dyDescent="0.25">
      <c r="D988491" s="253"/>
    </row>
    <row r="988497" spans="4:4" x14ac:dyDescent="0.25">
      <c r="D988497" s="253"/>
    </row>
    <row r="988498" spans="4:4" x14ac:dyDescent="0.25">
      <c r="D988498" s="253"/>
    </row>
    <row r="988507" spans="4:4" x14ac:dyDescent="0.25">
      <c r="D988507" s="253"/>
    </row>
    <row r="988513" spans="4:4" x14ac:dyDescent="0.25">
      <c r="D988513" s="253"/>
    </row>
    <row r="988514" spans="4:4" x14ac:dyDescent="0.25">
      <c r="D988514" s="253"/>
    </row>
    <row r="988523" spans="4:4" x14ac:dyDescent="0.25">
      <c r="D988523" s="253"/>
    </row>
    <row r="988529" spans="4:4" x14ac:dyDescent="0.25">
      <c r="D988529" s="253"/>
    </row>
    <row r="988530" spans="4:4" x14ac:dyDescent="0.25">
      <c r="D988530" s="253"/>
    </row>
    <row r="988539" spans="4:4" x14ac:dyDescent="0.25">
      <c r="D988539" s="253"/>
    </row>
    <row r="988545" spans="4:4" x14ac:dyDescent="0.25">
      <c r="D988545" s="253"/>
    </row>
    <row r="988546" spans="4:4" x14ac:dyDescent="0.25">
      <c r="D988546" s="253"/>
    </row>
    <row r="988555" spans="4:4" x14ac:dyDescent="0.25">
      <c r="D988555" s="253"/>
    </row>
    <row r="988561" spans="4:4" x14ac:dyDescent="0.25">
      <c r="D988561" s="253"/>
    </row>
    <row r="988562" spans="4:4" x14ac:dyDescent="0.25">
      <c r="D988562" s="253"/>
    </row>
    <row r="988571" spans="4:4" x14ac:dyDescent="0.25">
      <c r="D988571" s="253"/>
    </row>
    <row r="988577" spans="4:4" x14ac:dyDescent="0.25">
      <c r="D988577" s="253"/>
    </row>
    <row r="988578" spans="4:4" x14ac:dyDescent="0.25">
      <c r="D988578" s="253"/>
    </row>
    <row r="988587" spans="4:4" x14ac:dyDescent="0.25">
      <c r="D988587" s="253"/>
    </row>
    <row r="988593" spans="4:4" x14ac:dyDescent="0.25">
      <c r="D988593" s="253"/>
    </row>
    <row r="988594" spans="4:4" x14ac:dyDescent="0.25">
      <c r="D988594" s="253"/>
    </row>
    <row r="988603" spans="4:4" x14ac:dyDescent="0.25">
      <c r="D988603" s="253"/>
    </row>
    <row r="988609" spans="4:4" x14ac:dyDescent="0.25">
      <c r="D988609" s="253"/>
    </row>
    <row r="988610" spans="4:4" x14ac:dyDescent="0.25">
      <c r="D988610" s="253"/>
    </row>
    <row r="988619" spans="4:4" x14ac:dyDescent="0.25">
      <c r="D988619" s="253"/>
    </row>
    <row r="988625" spans="4:4" x14ac:dyDescent="0.25">
      <c r="D988625" s="253"/>
    </row>
    <row r="988626" spans="4:4" x14ac:dyDescent="0.25">
      <c r="D988626" s="253"/>
    </row>
    <row r="988635" spans="4:4" x14ac:dyDescent="0.25">
      <c r="D988635" s="253"/>
    </row>
    <row r="988641" spans="4:4" x14ac:dyDescent="0.25">
      <c r="D988641" s="253"/>
    </row>
    <row r="988642" spans="4:4" x14ac:dyDescent="0.25">
      <c r="D988642" s="253"/>
    </row>
    <row r="988651" spans="4:4" x14ac:dyDescent="0.25">
      <c r="D988651" s="253"/>
    </row>
    <row r="988657" spans="4:4" x14ac:dyDescent="0.25">
      <c r="D988657" s="253"/>
    </row>
    <row r="988658" spans="4:4" x14ac:dyDescent="0.25">
      <c r="D988658" s="253"/>
    </row>
    <row r="988667" spans="4:4" x14ac:dyDescent="0.25">
      <c r="D988667" s="253"/>
    </row>
    <row r="988673" spans="4:4" x14ac:dyDescent="0.25">
      <c r="D988673" s="253"/>
    </row>
    <row r="988674" spans="4:4" x14ac:dyDescent="0.25">
      <c r="D988674" s="253"/>
    </row>
    <row r="988683" spans="4:4" x14ac:dyDescent="0.25">
      <c r="D988683" s="253"/>
    </row>
    <row r="988689" spans="4:4" x14ac:dyDescent="0.25">
      <c r="D988689" s="253"/>
    </row>
    <row r="988690" spans="4:4" x14ac:dyDescent="0.25">
      <c r="D988690" s="253"/>
    </row>
    <row r="988699" spans="4:4" x14ac:dyDescent="0.25">
      <c r="D988699" s="253"/>
    </row>
    <row r="988705" spans="4:4" x14ac:dyDescent="0.25">
      <c r="D988705" s="253"/>
    </row>
    <row r="988706" spans="4:4" x14ac:dyDescent="0.25">
      <c r="D988706" s="253"/>
    </row>
    <row r="988715" spans="4:4" x14ac:dyDescent="0.25">
      <c r="D988715" s="253"/>
    </row>
    <row r="988721" spans="4:4" x14ac:dyDescent="0.25">
      <c r="D988721" s="253"/>
    </row>
    <row r="988722" spans="4:4" x14ac:dyDescent="0.25">
      <c r="D988722" s="253"/>
    </row>
    <row r="988731" spans="4:4" x14ac:dyDescent="0.25">
      <c r="D988731" s="253"/>
    </row>
    <row r="988737" spans="4:4" x14ac:dyDescent="0.25">
      <c r="D988737" s="253"/>
    </row>
    <row r="988738" spans="4:4" x14ac:dyDescent="0.25">
      <c r="D988738" s="253"/>
    </row>
    <row r="988747" spans="4:4" x14ac:dyDescent="0.25">
      <c r="D988747" s="253"/>
    </row>
    <row r="988753" spans="4:4" x14ac:dyDescent="0.25">
      <c r="D988753" s="253"/>
    </row>
    <row r="988754" spans="4:4" x14ac:dyDescent="0.25">
      <c r="D988754" s="253"/>
    </row>
    <row r="988763" spans="4:4" x14ac:dyDescent="0.25">
      <c r="D988763" s="253"/>
    </row>
    <row r="988769" spans="4:4" x14ac:dyDescent="0.25">
      <c r="D988769" s="253"/>
    </row>
    <row r="988770" spans="4:4" x14ac:dyDescent="0.25">
      <c r="D988770" s="253"/>
    </row>
    <row r="988779" spans="4:4" x14ac:dyDescent="0.25">
      <c r="D988779" s="253"/>
    </row>
    <row r="988785" spans="4:4" x14ac:dyDescent="0.25">
      <c r="D988785" s="253"/>
    </row>
    <row r="988786" spans="4:4" x14ac:dyDescent="0.25">
      <c r="D988786" s="253"/>
    </row>
    <row r="988795" spans="4:4" x14ac:dyDescent="0.25">
      <c r="D988795" s="253"/>
    </row>
    <row r="988801" spans="4:4" x14ac:dyDescent="0.25">
      <c r="D988801" s="253"/>
    </row>
    <row r="988802" spans="4:4" x14ac:dyDescent="0.25">
      <c r="D988802" s="253"/>
    </row>
    <row r="988811" spans="4:4" x14ac:dyDescent="0.25">
      <c r="D988811" s="253"/>
    </row>
    <row r="988817" spans="4:4" x14ac:dyDescent="0.25">
      <c r="D988817" s="253"/>
    </row>
    <row r="988818" spans="4:4" x14ac:dyDescent="0.25">
      <c r="D988818" s="253"/>
    </row>
    <row r="988827" spans="4:4" x14ac:dyDescent="0.25">
      <c r="D988827" s="253"/>
    </row>
    <row r="988833" spans="4:4" x14ac:dyDescent="0.25">
      <c r="D988833" s="253"/>
    </row>
    <row r="988834" spans="4:4" x14ac:dyDescent="0.25">
      <c r="D988834" s="253"/>
    </row>
    <row r="988843" spans="4:4" x14ac:dyDescent="0.25">
      <c r="D988843" s="253"/>
    </row>
    <row r="988849" spans="4:4" x14ac:dyDescent="0.25">
      <c r="D988849" s="253"/>
    </row>
    <row r="988850" spans="4:4" x14ac:dyDescent="0.25">
      <c r="D988850" s="253"/>
    </row>
    <row r="988859" spans="4:4" x14ac:dyDescent="0.25">
      <c r="D988859" s="253"/>
    </row>
    <row r="988865" spans="4:4" x14ac:dyDescent="0.25">
      <c r="D988865" s="253"/>
    </row>
    <row r="988866" spans="4:4" x14ac:dyDescent="0.25">
      <c r="D988866" s="253"/>
    </row>
    <row r="988875" spans="4:4" x14ac:dyDescent="0.25">
      <c r="D988875" s="253"/>
    </row>
    <row r="988881" spans="4:4" x14ac:dyDescent="0.25">
      <c r="D988881" s="253"/>
    </row>
    <row r="988882" spans="4:4" x14ac:dyDescent="0.25">
      <c r="D988882" s="253"/>
    </row>
    <row r="988891" spans="4:4" x14ac:dyDescent="0.25">
      <c r="D988891" s="253"/>
    </row>
    <row r="988897" spans="4:4" x14ac:dyDescent="0.25">
      <c r="D988897" s="253"/>
    </row>
    <row r="988898" spans="4:4" x14ac:dyDescent="0.25">
      <c r="D988898" s="253"/>
    </row>
    <row r="988907" spans="4:4" x14ac:dyDescent="0.25">
      <c r="D988907" s="253"/>
    </row>
    <row r="988913" spans="4:4" x14ac:dyDescent="0.25">
      <c r="D988913" s="253"/>
    </row>
    <row r="988914" spans="4:4" x14ac:dyDescent="0.25">
      <c r="D988914" s="253"/>
    </row>
    <row r="988923" spans="4:4" x14ac:dyDescent="0.25">
      <c r="D988923" s="253"/>
    </row>
    <row r="988929" spans="4:4" x14ac:dyDescent="0.25">
      <c r="D988929" s="253"/>
    </row>
    <row r="988930" spans="4:4" x14ac:dyDescent="0.25">
      <c r="D988930" s="253"/>
    </row>
    <row r="988939" spans="4:4" x14ac:dyDescent="0.25">
      <c r="D988939" s="253"/>
    </row>
    <row r="988945" spans="4:4" x14ac:dyDescent="0.25">
      <c r="D988945" s="253"/>
    </row>
    <row r="988946" spans="4:4" x14ac:dyDescent="0.25">
      <c r="D988946" s="253"/>
    </row>
    <row r="988955" spans="4:4" x14ac:dyDescent="0.25">
      <c r="D988955" s="253"/>
    </row>
    <row r="988961" spans="4:4" x14ac:dyDescent="0.25">
      <c r="D988961" s="253"/>
    </row>
    <row r="988962" spans="4:4" x14ac:dyDescent="0.25">
      <c r="D988962" s="253"/>
    </row>
    <row r="988971" spans="4:4" x14ac:dyDescent="0.25">
      <c r="D988971" s="253"/>
    </row>
    <row r="988977" spans="4:4" x14ac:dyDescent="0.25">
      <c r="D988977" s="253"/>
    </row>
    <row r="988978" spans="4:4" x14ac:dyDescent="0.25">
      <c r="D988978" s="253"/>
    </row>
    <row r="988987" spans="4:4" x14ac:dyDescent="0.25">
      <c r="D988987" s="253"/>
    </row>
    <row r="988993" spans="4:4" x14ac:dyDescent="0.25">
      <c r="D988993" s="253"/>
    </row>
    <row r="988994" spans="4:4" x14ac:dyDescent="0.25">
      <c r="D988994" s="253"/>
    </row>
    <row r="989003" spans="4:4" x14ac:dyDescent="0.25">
      <c r="D989003" s="253"/>
    </row>
    <row r="989009" spans="4:4" x14ac:dyDescent="0.25">
      <c r="D989009" s="253"/>
    </row>
    <row r="989010" spans="4:4" x14ac:dyDescent="0.25">
      <c r="D989010" s="253"/>
    </row>
    <row r="989019" spans="4:4" x14ac:dyDescent="0.25">
      <c r="D989019" s="253"/>
    </row>
    <row r="989025" spans="4:4" x14ac:dyDescent="0.25">
      <c r="D989025" s="253"/>
    </row>
    <row r="989026" spans="4:4" x14ac:dyDescent="0.25">
      <c r="D989026" s="253"/>
    </row>
    <row r="989035" spans="4:4" x14ac:dyDescent="0.25">
      <c r="D989035" s="253"/>
    </row>
    <row r="989041" spans="4:4" x14ac:dyDescent="0.25">
      <c r="D989041" s="253"/>
    </row>
    <row r="989042" spans="4:4" x14ac:dyDescent="0.25">
      <c r="D989042" s="253"/>
    </row>
    <row r="989051" spans="4:4" x14ac:dyDescent="0.25">
      <c r="D989051" s="253"/>
    </row>
    <row r="989057" spans="4:4" x14ac:dyDescent="0.25">
      <c r="D989057" s="253"/>
    </row>
    <row r="989058" spans="4:4" x14ac:dyDescent="0.25">
      <c r="D989058" s="253"/>
    </row>
    <row r="989067" spans="4:4" x14ac:dyDescent="0.25">
      <c r="D989067" s="253"/>
    </row>
    <row r="989073" spans="4:4" x14ac:dyDescent="0.25">
      <c r="D989073" s="253"/>
    </row>
    <row r="989074" spans="4:4" x14ac:dyDescent="0.25">
      <c r="D989074" s="253"/>
    </row>
    <row r="989083" spans="4:4" x14ac:dyDescent="0.25">
      <c r="D989083" s="253"/>
    </row>
    <row r="989089" spans="4:4" x14ac:dyDescent="0.25">
      <c r="D989089" s="253"/>
    </row>
    <row r="989090" spans="4:4" x14ac:dyDescent="0.25">
      <c r="D989090" s="253"/>
    </row>
    <row r="989099" spans="4:4" x14ac:dyDescent="0.25">
      <c r="D989099" s="253"/>
    </row>
    <row r="989105" spans="4:4" x14ac:dyDescent="0.25">
      <c r="D989105" s="253"/>
    </row>
    <row r="989106" spans="4:4" x14ac:dyDescent="0.25">
      <c r="D989106" s="253"/>
    </row>
    <row r="989115" spans="4:4" x14ac:dyDescent="0.25">
      <c r="D989115" s="253"/>
    </row>
    <row r="989121" spans="4:4" x14ac:dyDescent="0.25">
      <c r="D989121" s="253"/>
    </row>
    <row r="989122" spans="4:4" x14ac:dyDescent="0.25">
      <c r="D989122" s="253"/>
    </row>
    <row r="989131" spans="4:4" x14ac:dyDescent="0.25">
      <c r="D989131" s="253"/>
    </row>
    <row r="989137" spans="4:4" x14ac:dyDescent="0.25">
      <c r="D989137" s="253"/>
    </row>
    <row r="989138" spans="4:4" x14ac:dyDescent="0.25">
      <c r="D989138" s="253"/>
    </row>
    <row r="989147" spans="4:4" x14ac:dyDescent="0.25">
      <c r="D989147" s="253"/>
    </row>
    <row r="989153" spans="4:4" x14ac:dyDescent="0.25">
      <c r="D989153" s="253"/>
    </row>
    <row r="989154" spans="4:4" x14ac:dyDescent="0.25">
      <c r="D989154" s="253"/>
    </row>
    <row r="989163" spans="4:4" x14ac:dyDescent="0.25">
      <c r="D989163" s="253"/>
    </row>
    <row r="989169" spans="4:4" x14ac:dyDescent="0.25">
      <c r="D989169" s="253"/>
    </row>
    <row r="989170" spans="4:4" x14ac:dyDescent="0.25">
      <c r="D989170" s="253"/>
    </row>
    <row r="989179" spans="4:4" x14ac:dyDescent="0.25">
      <c r="D989179" s="253"/>
    </row>
    <row r="989185" spans="4:4" x14ac:dyDescent="0.25">
      <c r="D989185" s="253"/>
    </row>
    <row r="989186" spans="4:4" x14ac:dyDescent="0.25">
      <c r="D989186" s="253"/>
    </row>
    <row r="989195" spans="4:4" x14ac:dyDescent="0.25">
      <c r="D989195" s="253"/>
    </row>
    <row r="989201" spans="4:4" x14ac:dyDescent="0.25">
      <c r="D989201" s="253"/>
    </row>
    <row r="989202" spans="4:4" x14ac:dyDescent="0.25">
      <c r="D989202" s="253"/>
    </row>
    <row r="989211" spans="4:4" x14ac:dyDescent="0.25">
      <c r="D989211" s="253"/>
    </row>
    <row r="989217" spans="4:4" x14ac:dyDescent="0.25">
      <c r="D989217" s="253"/>
    </row>
    <row r="989218" spans="4:4" x14ac:dyDescent="0.25">
      <c r="D989218" s="253"/>
    </row>
    <row r="989227" spans="4:4" x14ac:dyDescent="0.25">
      <c r="D989227" s="253"/>
    </row>
    <row r="989233" spans="4:4" x14ac:dyDescent="0.25">
      <c r="D989233" s="253"/>
    </row>
    <row r="989234" spans="4:4" x14ac:dyDescent="0.25">
      <c r="D989234" s="253"/>
    </row>
    <row r="989243" spans="4:4" x14ac:dyDescent="0.25">
      <c r="D989243" s="253"/>
    </row>
    <row r="989249" spans="4:4" x14ac:dyDescent="0.25">
      <c r="D989249" s="253"/>
    </row>
    <row r="989250" spans="4:4" x14ac:dyDescent="0.25">
      <c r="D989250" s="253"/>
    </row>
    <row r="989259" spans="4:4" x14ac:dyDescent="0.25">
      <c r="D989259" s="253"/>
    </row>
    <row r="989265" spans="4:4" x14ac:dyDescent="0.25">
      <c r="D989265" s="253"/>
    </row>
    <row r="989266" spans="4:4" x14ac:dyDescent="0.25">
      <c r="D989266" s="253"/>
    </row>
    <row r="989275" spans="4:4" x14ac:dyDescent="0.25">
      <c r="D989275" s="253"/>
    </row>
    <row r="989281" spans="4:4" x14ac:dyDescent="0.25">
      <c r="D989281" s="253"/>
    </row>
    <row r="989282" spans="4:4" x14ac:dyDescent="0.25">
      <c r="D989282" s="253"/>
    </row>
    <row r="989291" spans="4:4" x14ac:dyDescent="0.25">
      <c r="D989291" s="253"/>
    </row>
    <row r="989297" spans="4:4" x14ac:dyDescent="0.25">
      <c r="D989297" s="253"/>
    </row>
    <row r="989298" spans="4:4" x14ac:dyDescent="0.25">
      <c r="D989298" s="253"/>
    </row>
    <row r="989307" spans="4:4" x14ac:dyDescent="0.25">
      <c r="D989307" s="253"/>
    </row>
    <row r="989313" spans="4:4" x14ac:dyDescent="0.25">
      <c r="D989313" s="253"/>
    </row>
    <row r="989314" spans="4:4" x14ac:dyDescent="0.25">
      <c r="D989314" s="253"/>
    </row>
    <row r="989323" spans="4:4" x14ac:dyDescent="0.25">
      <c r="D989323" s="253"/>
    </row>
    <row r="989329" spans="4:4" x14ac:dyDescent="0.25">
      <c r="D989329" s="253"/>
    </row>
    <row r="989330" spans="4:4" x14ac:dyDescent="0.25">
      <c r="D989330" s="253"/>
    </row>
    <row r="989339" spans="4:4" x14ac:dyDescent="0.25">
      <c r="D989339" s="253"/>
    </row>
    <row r="989345" spans="4:4" x14ac:dyDescent="0.25">
      <c r="D989345" s="253"/>
    </row>
    <row r="989346" spans="4:4" x14ac:dyDescent="0.25">
      <c r="D989346" s="253"/>
    </row>
    <row r="989355" spans="4:4" x14ac:dyDescent="0.25">
      <c r="D989355" s="253"/>
    </row>
    <row r="989361" spans="4:4" x14ac:dyDescent="0.25">
      <c r="D989361" s="253"/>
    </row>
    <row r="989362" spans="4:4" x14ac:dyDescent="0.25">
      <c r="D989362" s="253"/>
    </row>
    <row r="989371" spans="4:4" x14ac:dyDescent="0.25">
      <c r="D989371" s="253"/>
    </row>
    <row r="989377" spans="4:4" x14ac:dyDescent="0.25">
      <c r="D989377" s="253"/>
    </row>
    <row r="989378" spans="4:4" x14ac:dyDescent="0.25">
      <c r="D989378" s="253"/>
    </row>
    <row r="989387" spans="4:4" x14ac:dyDescent="0.25">
      <c r="D989387" s="253"/>
    </row>
    <row r="989393" spans="4:4" x14ac:dyDescent="0.25">
      <c r="D989393" s="253"/>
    </row>
    <row r="989394" spans="4:4" x14ac:dyDescent="0.25">
      <c r="D989394" s="253"/>
    </row>
    <row r="989403" spans="4:4" x14ac:dyDescent="0.25">
      <c r="D989403" s="253"/>
    </row>
    <row r="989409" spans="4:4" x14ac:dyDescent="0.25">
      <c r="D989409" s="253"/>
    </row>
    <row r="989410" spans="4:4" x14ac:dyDescent="0.25">
      <c r="D989410" s="253"/>
    </row>
    <row r="989419" spans="4:4" x14ac:dyDescent="0.25">
      <c r="D989419" s="253"/>
    </row>
    <row r="989425" spans="4:4" x14ac:dyDescent="0.25">
      <c r="D989425" s="253"/>
    </row>
    <row r="989426" spans="4:4" x14ac:dyDescent="0.25">
      <c r="D989426" s="253"/>
    </row>
    <row r="989435" spans="4:4" x14ac:dyDescent="0.25">
      <c r="D989435" s="253"/>
    </row>
    <row r="989441" spans="4:4" x14ac:dyDescent="0.25">
      <c r="D989441" s="253"/>
    </row>
    <row r="989442" spans="4:4" x14ac:dyDescent="0.25">
      <c r="D989442" s="253"/>
    </row>
    <row r="989451" spans="4:4" x14ac:dyDescent="0.25">
      <c r="D989451" s="253"/>
    </row>
    <row r="989457" spans="4:4" x14ac:dyDescent="0.25">
      <c r="D989457" s="253"/>
    </row>
    <row r="989458" spans="4:4" x14ac:dyDescent="0.25">
      <c r="D989458" s="253"/>
    </row>
    <row r="989467" spans="4:4" x14ac:dyDescent="0.25">
      <c r="D989467" s="253"/>
    </row>
    <row r="989473" spans="4:4" x14ac:dyDescent="0.25">
      <c r="D989473" s="253"/>
    </row>
    <row r="989474" spans="4:4" x14ac:dyDescent="0.25">
      <c r="D989474" s="253"/>
    </row>
    <row r="989483" spans="4:4" x14ac:dyDescent="0.25">
      <c r="D989483" s="253"/>
    </row>
    <row r="989489" spans="4:4" x14ac:dyDescent="0.25">
      <c r="D989489" s="253"/>
    </row>
    <row r="989490" spans="4:4" x14ac:dyDescent="0.25">
      <c r="D989490" s="253"/>
    </row>
    <row r="989499" spans="4:4" x14ac:dyDescent="0.25">
      <c r="D989499" s="253"/>
    </row>
    <row r="989505" spans="4:4" x14ac:dyDescent="0.25">
      <c r="D989505" s="253"/>
    </row>
    <row r="989506" spans="4:4" x14ac:dyDescent="0.25">
      <c r="D989506" s="253"/>
    </row>
    <row r="989515" spans="4:4" x14ac:dyDescent="0.25">
      <c r="D989515" s="253"/>
    </row>
    <row r="989521" spans="4:4" x14ac:dyDescent="0.25">
      <c r="D989521" s="253"/>
    </row>
    <row r="989522" spans="4:4" x14ac:dyDescent="0.25">
      <c r="D989522" s="253"/>
    </row>
    <row r="989531" spans="4:4" x14ac:dyDescent="0.25">
      <c r="D989531" s="253"/>
    </row>
    <row r="989537" spans="4:4" x14ac:dyDescent="0.25">
      <c r="D989537" s="253"/>
    </row>
    <row r="989538" spans="4:4" x14ac:dyDescent="0.25">
      <c r="D989538" s="253"/>
    </row>
    <row r="989547" spans="4:4" x14ac:dyDescent="0.25">
      <c r="D989547" s="253"/>
    </row>
    <row r="989553" spans="4:4" x14ac:dyDescent="0.25">
      <c r="D989553" s="253"/>
    </row>
    <row r="989554" spans="4:4" x14ac:dyDescent="0.25">
      <c r="D989554" s="253"/>
    </row>
    <row r="989563" spans="4:4" x14ac:dyDescent="0.25">
      <c r="D989563" s="253"/>
    </row>
    <row r="989569" spans="4:4" x14ac:dyDescent="0.25">
      <c r="D989569" s="253"/>
    </row>
    <row r="989570" spans="4:4" x14ac:dyDescent="0.25">
      <c r="D989570" s="253"/>
    </row>
    <row r="989579" spans="4:4" x14ac:dyDescent="0.25">
      <c r="D989579" s="253"/>
    </row>
    <row r="989585" spans="4:4" x14ac:dyDescent="0.25">
      <c r="D989585" s="253"/>
    </row>
    <row r="989586" spans="4:4" x14ac:dyDescent="0.25">
      <c r="D989586" s="253"/>
    </row>
    <row r="989595" spans="4:4" x14ac:dyDescent="0.25">
      <c r="D989595" s="253"/>
    </row>
    <row r="989601" spans="4:4" x14ac:dyDescent="0.25">
      <c r="D989601" s="253"/>
    </row>
    <row r="989602" spans="4:4" x14ac:dyDescent="0.25">
      <c r="D989602" s="253"/>
    </row>
    <row r="989611" spans="4:4" x14ac:dyDescent="0.25">
      <c r="D989611" s="253"/>
    </row>
    <row r="989617" spans="4:4" x14ac:dyDescent="0.25">
      <c r="D989617" s="253"/>
    </row>
    <row r="989618" spans="4:4" x14ac:dyDescent="0.25">
      <c r="D989618" s="253"/>
    </row>
    <row r="989627" spans="4:4" x14ac:dyDescent="0.25">
      <c r="D989627" s="253"/>
    </row>
    <row r="989633" spans="4:4" x14ac:dyDescent="0.25">
      <c r="D989633" s="253"/>
    </row>
    <row r="989634" spans="4:4" x14ac:dyDescent="0.25">
      <c r="D989634" s="253"/>
    </row>
    <row r="989643" spans="4:4" x14ac:dyDescent="0.25">
      <c r="D989643" s="253"/>
    </row>
    <row r="989649" spans="4:4" x14ac:dyDescent="0.25">
      <c r="D989649" s="253"/>
    </row>
    <row r="989650" spans="4:4" x14ac:dyDescent="0.25">
      <c r="D989650" s="253"/>
    </row>
    <row r="989659" spans="4:4" x14ac:dyDescent="0.25">
      <c r="D989659" s="253"/>
    </row>
    <row r="989665" spans="4:4" x14ac:dyDescent="0.25">
      <c r="D989665" s="253"/>
    </row>
    <row r="989666" spans="4:4" x14ac:dyDescent="0.25">
      <c r="D989666" s="253"/>
    </row>
    <row r="989675" spans="4:4" x14ac:dyDescent="0.25">
      <c r="D989675" s="253"/>
    </row>
    <row r="989681" spans="4:4" x14ac:dyDescent="0.25">
      <c r="D989681" s="253"/>
    </row>
    <row r="989682" spans="4:4" x14ac:dyDescent="0.25">
      <c r="D989682" s="253"/>
    </row>
    <row r="989691" spans="4:4" x14ac:dyDescent="0.25">
      <c r="D989691" s="253"/>
    </row>
    <row r="989697" spans="4:4" x14ac:dyDescent="0.25">
      <c r="D989697" s="253"/>
    </row>
    <row r="989698" spans="4:4" x14ac:dyDescent="0.25">
      <c r="D989698" s="253"/>
    </row>
    <row r="989707" spans="4:4" x14ac:dyDescent="0.25">
      <c r="D989707" s="253"/>
    </row>
    <row r="989713" spans="4:4" x14ac:dyDescent="0.25">
      <c r="D989713" s="253"/>
    </row>
    <row r="989714" spans="4:4" x14ac:dyDescent="0.25">
      <c r="D989714" s="253"/>
    </row>
    <row r="989723" spans="4:4" x14ac:dyDescent="0.25">
      <c r="D989723" s="253"/>
    </row>
    <row r="989729" spans="4:4" x14ac:dyDescent="0.25">
      <c r="D989729" s="253"/>
    </row>
    <row r="989730" spans="4:4" x14ac:dyDescent="0.25">
      <c r="D989730" s="253"/>
    </row>
    <row r="989739" spans="4:4" x14ac:dyDescent="0.25">
      <c r="D989739" s="253"/>
    </row>
    <row r="989745" spans="4:4" x14ac:dyDescent="0.25">
      <c r="D989745" s="253"/>
    </row>
    <row r="989746" spans="4:4" x14ac:dyDescent="0.25">
      <c r="D989746" s="253"/>
    </row>
    <row r="989755" spans="4:4" x14ac:dyDescent="0.25">
      <c r="D989755" s="253"/>
    </row>
    <row r="989761" spans="4:4" x14ac:dyDescent="0.25">
      <c r="D989761" s="253"/>
    </row>
    <row r="989762" spans="4:4" x14ac:dyDescent="0.25">
      <c r="D989762" s="253"/>
    </row>
    <row r="989771" spans="4:4" x14ac:dyDescent="0.25">
      <c r="D989771" s="253"/>
    </row>
    <row r="989777" spans="4:4" x14ac:dyDescent="0.25">
      <c r="D989777" s="253"/>
    </row>
    <row r="989778" spans="4:4" x14ac:dyDescent="0.25">
      <c r="D989778" s="253"/>
    </row>
    <row r="989787" spans="4:4" x14ac:dyDescent="0.25">
      <c r="D989787" s="253"/>
    </row>
    <row r="989793" spans="4:4" x14ac:dyDescent="0.25">
      <c r="D989793" s="253"/>
    </row>
    <row r="989794" spans="4:4" x14ac:dyDescent="0.25">
      <c r="D989794" s="253"/>
    </row>
    <row r="989803" spans="4:4" x14ac:dyDescent="0.25">
      <c r="D989803" s="253"/>
    </row>
    <row r="989809" spans="4:4" x14ac:dyDescent="0.25">
      <c r="D989809" s="253"/>
    </row>
    <row r="989810" spans="4:4" x14ac:dyDescent="0.25">
      <c r="D989810" s="253"/>
    </row>
    <row r="989819" spans="4:4" x14ac:dyDescent="0.25">
      <c r="D989819" s="253"/>
    </row>
    <row r="989825" spans="4:4" x14ac:dyDescent="0.25">
      <c r="D989825" s="253"/>
    </row>
    <row r="989826" spans="4:4" x14ac:dyDescent="0.25">
      <c r="D989826" s="253"/>
    </row>
    <row r="989835" spans="4:4" x14ac:dyDescent="0.25">
      <c r="D989835" s="253"/>
    </row>
    <row r="989841" spans="4:4" x14ac:dyDescent="0.25">
      <c r="D989841" s="253"/>
    </row>
    <row r="989842" spans="4:4" x14ac:dyDescent="0.25">
      <c r="D989842" s="253"/>
    </row>
    <row r="989851" spans="4:4" x14ac:dyDescent="0.25">
      <c r="D989851" s="253"/>
    </row>
    <row r="989857" spans="4:4" x14ac:dyDescent="0.25">
      <c r="D989857" s="253"/>
    </row>
    <row r="989858" spans="4:4" x14ac:dyDescent="0.25">
      <c r="D989858" s="253"/>
    </row>
    <row r="989867" spans="4:4" x14ac:dyDescent="0.25">
      <c r="D989867" s="253"/>
    </row>
    <row r="989873" spans="4:4" x14ac:dyDescent="0.25">
      <c r="D989873" s="253"/>
    </row>
    <row r="989874" spans="4:4" x14ac:dyDescent="0.25">
      <c r="D989874" s="253"/>
    </row>
    <row r="989883" spans="4:4" x14ac:dyDescent="0.25">
      <c r="D989883" s="253"/>
    </row>
    <row r="989889" spans="4:4" x14ac:dyDescent="0.25">
      <c r="D989889" s="253"/>
    </row>
    <row r="989890" spans="4:4" x14ac:dyDescent="0.25">
      <c r="D989890" s="253"/>
    </row>
    <row r="989899" spans="4:4" x14ac:dyDescent="0.25">
      <c r="D989899" s="253"/>
    </row>
    <row r="989905" spans="4:4" x14ac:dyDescent="0.25">
      <c r="D989905" s="253"/>
    </row>
    <row r="989906" spans="4:4" x14ac:dyDescent="0.25">
      <c r="D989906" s="253"/>
    </row>
    <row r="989915" spans="4:4" x14ac:dyDescent="0.25">
      <c r="D989915" s="253"/>
    </row>
    <row r="989921" spans="4:4" x14ac:dyDescent="0.25">
      <c r="D989921" s="253"/>
    </row>
    <row r="989922" spans="4:4" x14ac:dyDescent="0.25">
      <c r="D989922" s="253"/>
    </row>
    <row r="989931" spans="4:4" x14ac:dyDescent="0.25">
      <c r="D989931" s="253"/>
    </row>
    <row r="989937" spans="4:4" x14ac:dyDescent="0.25">
      <c r="D989937" s="253"/>
    </row>
    <row r="989938" spans="4:4" x14ac:dyDescent="0.25">
      <c r="D989938" s="253"/>
    </row>
    <row r="989947" spans="4:4" x14ac:dyDescent="0.25">
      <c r="D989947" s="253"/>
    </row>
    <row r="989953" spans="4:4" x14ac:dyDescent="0.25">
      <c r="D989953" s="253"/>
    </row>
    <row r="989954" spans="4:4" x14ac:dyDescent="0.25">
      <c r="D989954" s="253"/>
    </row>
    <row r="989963" spans="4:4" x14ac:dyDescent="0.25">
      <c r="D989963" s="253"/>
    </row>
    <row r="989969" spans="4:4" x14ac:dyDescent="0.25">
      <c r="D989969" s="253"/>
    </row>
    <row r="989970" spans="4:4" x14ac:dyDescent="0.25">
      <c r="D989970" s="253"/>
    </row>
    <row r="989979" spans="4:4" x14ac:dyDescent="0.25">
      <c r="D989979" s="253"/>
    </row>
    <row r="989985" spans="4:4" x14ac:dyDescent="0.25">
      <c r="D989985" s="253"/>
    </row>
    <row r="989986" spans="4:4" x14ac:dyDescent="0.25">
      <c r="D989986" s="253"/>
    </row>
    <row r="989995" spans="4:4" x14ac:dyDescent="0.25">
      <c r="D989995" s="253"/>
    </row>
    <row r="990001" spans="4:4" x14ac:dyDescent="0.25">
      <c r="D990001" s="253"/>
    </row>
    <row r="990002" spans="4:4" x14ac:dyDescent="0.25">
      <c r="D990002" s="253"/>
    </row>
    <row r="990011" spans="4:4" x14ac:dyDescent="0.25">
      <c r="D990011" s="253"/>
    </row>
    <row r="990017" spans="4:4" x14ac:dyDescent="0.25">
      <c r="D990017" s="253"/>
    </row>
    <row r="990018" spans="4:4" x14ac:dyDescent="0.25">
      <c r="D990018" s="253"/>
    </row>
    <row r="990027" spans="4:4" x14ac:dyDescent="0.25">
      <c r="D990027" s="253"/>
    </row>
    <row r="990033" spans="4:4" x14ac:dyDescent="0.25">
      <c r="D990033" s="253"/>
    </row>
    <row r="990034" spans="4:4" x14ac:dyDescent="0.25">
      <c r="D990034" s="253"/>
    </row>
    <row r="990043" spans="4:4" x14ac:dyDescent="0.25">
      <c r="D990043" s="253"/>
    </row>
    <row r="990049" spans="4:4" x14ac:dyDescent="0.25">
      <c r="D990049" s="253"/>
    </row>
    <row r="990050" spans="4:4" x14ac:dyDescent="0.25">
      <c r="D990050" s="253"/>
    </row>
    <row r="990059" spans="4:4" x14ac:dyDescent="0.25">
      <c r="D990059" s="253"/>
    </row>
    <row r="990065" spans="4:4" x14ac:dyDescent="0.25">
      <c r="D990065" s="253"/>
    </row>
    <row r="990066" spans="4:4" x14ac:dyDescent="0.25">
      <c r="D990066" s="253"/>
    </row>
    <row r="990075" spans="4:4" x14ac:dyDescent="0.25">
      <c r="D990075" s="253"/>
    </row>
    <row r="990081" spans="4:4" x14ac:dyDescent="0.25">
      <c r="D990081" s="253"/>
    </row>
    <row r="990082" spans="4:4" x14ac:dyDescent="0.25">
      <c r="D990082" s="253"/>
    </row>
    <row r="990091" spans="4:4" x14ac:dyDescent="0.25">
      <c r="D990091" s="253"/>
    </row>
    <row r="990097" spans="4:4" x14ac:dyDescent="0.25">
      <c r="D990097" s="253"/>
    </row>
    <row r="990098" spans="4:4" x14ac:dyDescent="0.25">
      <c r="D990098" s="253"/>
    </row>
    <row r="990107" spans="4:4" x14ac:dyDescent="0.25">
      <c r="D990107" s="253"/>
    </row>
    <row r="990113" spans="4:4" x14ac:dyDescent="0.25">
      <c r="D990113" s="253"/>
    </row>
    <row r="990114" spans="4:4" x14ac:dyDescent="0.25">
      <c r="D990114" s="253"/>
    </row>
    <row r="990123" spans="4:4" x14ac:dyDescent="0.25">
      <c r="D990123" s="253"/>
    </row>
    <row r="990129" spans="4:4" x14ac:dyDescent="0.25">
      <c r="D990129" s="253"/>
    </row>
    <row r="990130" spans="4:4" x14ac:dyDescent="0.25">
      <c r="D990130" s="253"/>
    </row>
    <row r="990139" spans="4:4" x14ac:dyDescent="0.25">
      <c r="D990139" s="253"/>
    </row>
    <row r="990145" spans="4:4" x14ac:dyDescent="0.25">
      <c r="D990145" s="253"/>
    </row>
    <row r="990146" spans="4:4" x14ac:dyDescent="0.25">
      <c r="D990146" s="253"/>
    </row>
    <row r="990155" spans="4:4" x14ac:dyDescent="0.25">
      <c r="D990155" s="253"/>
    </row>
    <row r="990161" spans="4:4" x14ac:dyDescent="0.25">
      <c r="D990161" s="253"/>
    </row>
    <row r="990162" spans="4:4" x14ac:dyDescent="0.25">
      <c r="D990162" s="253"/>
    </row>
    <row r="990171" spans="4:4" x14ac:dyDescent="0.25">
      <c r="D990171" s="253"/>
    </row>
    <row r="990177" spans="4:4" x14ac:dyDescent="0.25">
      <c r="D990177" s="253"/>
    </row>
    <row r="990178" spans="4:4" x14ac:dyDescent="0.25">
      <c r="D990178" s="253"/>
    </row>
    <row r="990187" spans="4:4" x14ac:dyDescent="0.25">
      <c r="D990187" s="253"/>
    </row>
    <row r="990193" spans="4:4" x14ac:dyDescent="0.25">
      <c r="D990193" s="253"/>
    </row>
    <row r="990194" spans="4:4" x14ac:dyDescent="0.25">
      <c r="D990194" s="253"/>
    </row>
    <row r="990203" spans="4:4" x14ac:dyDescent="0.25">
      <c r="D990203" s="253"/>
    </row>
    <row r="990209" spans="4:4" x14ac:dyDescent="0.25">
      <c r="D990209" s="253"/>
    </row>
    <row r="990210" spans="4:4" x14ac:dyDescent="0.25">
      <c r="D990210" s="253"/>
    </row>
    <row r="990219" spans="4:4" x14ac:dyDescent="0.25">
      <c r="D990219" s="253"/>
    </row>
    <row r="990225" spans="4:4" x14ac:dyDescent="0.25">
      <c r="D990225" s="253"/>
    </row>
    <row r="990226" spans="4:4" x14ac:dyDescent="0.25">
      <c r="D990226" s="253"/>
    </row>
    <row r="990235" spans="4:4" x14ac:dyDescent="0.25">
      <c r="D990235" s="253"/>
    </row>
    <row r="990241" spans="4:4" x14ac:dyDescent="0.25">
      <c r="D990241" s="253"/>
    </row>
    <row r="990242" spans="4:4" x14ac:dyDescent="0.25">
      <c r="D990242" s="253"/>
    </row>
    <row r="990251" spans="4:4" x14ac:dyDescent="0.25">
      <c r="D990251" s="253"/>
    </row>
    <row r="990257" spans="4:4" x14ac:dyDescent="0.25">
      <c r="D990257" s="253"/>
    </row>
    <row r="990258" spans="4:4" x14ac:dyDescent="0.25">
      <c r="D990258" s="253"/>
    </row>
    <row r="990267" spans="4:4" x14ac:dyDescent="0.25">
      <c r="D990267" s="253"/>
    </row>
    <row r="990273" spans="4:4" x14ac:dyDescent="0.25">
      <c r="D990273" s="253"/>
    </row>
    <row r="990274" spans="4:4" x14ac:dyDescent="0.25">
      <c r="D990274" s="253"/>
    </row>
    <row r="990283" spans="4:4" x14ac:dyDescent="0.25">
      <c r="D990283" s="253"/>
    </row>
    <row r="990289" spans="4:4" x14ac:dyDescent="0.25">
      <c r="D990289" s="253"/>
    </row>
    <row r="990290" spans="4:4" x14ac:dyDescent="0.25">
      <c r="D990290" s="253"/>
    </row>
    <row r="990299" spans="4:4" x14ac:dyDescent="0.25">
      <c r="D990299" s="253"/>
    </row>
    <row r="990305" spans="4:4" x14ac:dyDescent="0.25">
      <c r="D990305" s="253"/>
    </row>
    <row r="990306" spans="4:4" x14ac:dyDescent="0.25">
      <c r="D990306" s="253"/>
    </row>
    <row r="990315" spans="4:4" x14ac:dyDescent="0.25">
      <c r="D990315" s="253"/>
    </row>
    <row r="990321" spans="4:4" x14ac:dyDescent="0.25">
      <c r="D990321" s="253"/>
    </row>
    <row r="990322" spans="4:4" x14ac:dyDescent="0.25">
      <c r="D990322" s="253"/>
    </row>
    <row r="990331" spans="4:4" x14ac:dyDescent="0.25">
      <c r="D990331" s="253"/>
    </row>
    <row r="990337" spans="4:4" x14ac:dyDescent="0.25">
      <c r="D990337" s="253"/>
    </row>
    <row r="990338" spans="4:4" x14ac:dyDescent="0.25">
      <c r="D990338" s="253"/>
    </row>
    <row r="990347" spans="4:4" x14ac:dyDescent="0.25">
      <c r="D990347" s="253"/>
    </row>
    <row r="990353" spans="4:4" x14ac:dyDescent="0.25">
      <c r="D990353" s="253"/>
    </row>
    <row r="990354" spans="4:4" x14ac:dyDescent="0.25">
      <c r="D990354" s="253"/>
    </row>
    <row r="990363" spans="4:4" x14ac:dyDescent="0.25">
      <c r="D990363" s="253"/>
    </row>
    <row r="990369" spans="4:4" x14ac:dyDescent="0.25">
      <c r="D990369" s="253"/>
    </row>
    <row r="990370" spans="4:4" x14ac:dyDescent="0.25">
      <c r="D990370" s="253"/>
    </row>
    <row r="990379" spans="4:4" x14ac:dyDescent="0.25">
      <c r="D990379" s="253"/>
    </row>
    <row r="990385" spans="4:4" x14ac:dyDescent="0.25">
      <c r="D990385" s="253"/>
    </row>
    <row r="990386" spans="4:4" x14ac:dyDescent="0.25">
      <c r="D990386" s="253"/>
    </row>
    <row r="990395" spans="4:4" x14ac:dyDescent="0.25">
      <c r="D990395" s="253"/>
    </row>
    <row r="990401" spans="4:4" x14ac:dyDescent="0.25">
      <c r="D990401" s="253"/>
    </row>
    <row r="990402" spans="4:4" x14ac:dyDescent="0.25">
      <c r="D990402" s="253"/>
    </row>
    <row r="990411" spans="4:4" x14ac:dyDescent="0.25">
      <c r="D990411" s="253"/>
    </row>
    <row r="990417" spans="4:4" x14ac:dyDescent="0.25">
      <c r="D990417" s="253"/>
    </row>
    <row r="990418" spans="4:4" x14ac:dyDescent="0.25">
      <c r="D990418" s="253"/>
    </row>
    <row r="990427" spans="4:4" x14ac:dyDescent="0.25">
      <c r="D990427" s="253"/>
    </row>
    <row r="990433" spans="4:4" x14ac:dyDescent="0.25">
      <c r="D990433" s="253"/>
    </row>
    <row r="990434" spans="4:4" x14ac:dyDescent="0.25">
      <c r="D990434" s="253"/>
    </row>
    <row r="990443" spans="4:4" x14ac:dyDescent="0.25">
      <c r="D990443" s="253"/>
    </row>
    <row r="990449" spans="4:4" x14ac:dyDescent="0.25">
      <c r="D990449" s="253"/>
    </row>
    <row r="990450" spans="4:4" x14ac:dyDescent="0.25">
      <c r="D990450" s="253"/>
    </row>
    <row r="990459" spans="4:4" x14ac:dyDescent="0.25">
      <c r="D990459" s="253"/>
    </row>
    <row r="990465" spans="4:4" x14ac:dyDescent="0.25">
      <c r="D990465" s="253"/>
    </row>
    <row r="990466" spans="4:4" x14ac:dyDescent="0.25">
      <c r="D990466" s="253"/>
    </row>
    <row r="990475" spans="4:4" x14ac:dyDescent="0.25">
      <c r="D990475" s="253"/>
    </row>
    <row r="990481" spans="4:4" x14ac:dyDescent="0.25">
      <c r="D990481" s="253"/>
    </row>
    <row r="990482" spans="4:4" x14ac:dyDescent="0.25">
      <c r="D990482" s="253"/>
    </row>
    <row r="990491" spans="4:4" x14ac:dyDescent="0.25">
      <c r="D990491" s="253"/>
    </row>
    <row r="990497" spans="4:4" x14ac:dyDescent="0.25">
      <c r="D990497" s="253"/>
    </row>
    <row r="990498" spans="4:4" x14ac:dyDescent="0.25">
      <c r="D990498" s="253"/>
    </row>
    <row r="990507" spans="4:4" x14ac:dyDescent="0.25">
      <c r="D990507" s="253"/>
    </row>
    <row r="990513" spans="4:4" x14ac:dyDescent="0.25">
      <c r="D990513" s="253"/>
    </row>
    <row r="990514" spans="4:4" x14ac:dyDescent="0.25">
      <c r="D990514" s="253"/>
    </row>
    <row r="990523" spans="4:4" x14ac:dyDescent="0.25">
      <c r="D990523" s="253"/>
    </row>
    <row r="990529" spans="4:4" x14ac:dyDescent="0.25">
      <c r="D990529" s="253"/>
    </row>
    <row r="990530" spans="4:4" x14ac:dyDescent="0.25">
      <c r="D990530" s="253"/>
    </row>
    <row r="990539" spans="4:4" x14ac:dyDescent="0.25">
      <c r="D990539" s="253"/>
    </row>
    <row r="990545" spans="4:4" x14ac:dyDescent="0.25">
      <c r="D990545" s="253"/>
    </row>
    <row r="990546" spans="4:4" x14ac:dyDescent="0.25">
      <c r="D990546" s="253"/>
    </row>
    <row r="990555" spans="4:4" x14ac:dyDescent="0.25">
      <c r="D990555" s="253"/>
    </row>
    <row r="990561" spans="4:4" x14ac:dyDescent="0.25">
      <c r="D990561" s="253"/>
    </row>
    <row r="990562" spans="4:4" x14ac:dyDescent="0.25">
      <c r="D990562" s="253"/>
    </row>
    <row r="990571" spans="4:4" x14ac:dyDescent="0.25">
      <c r="D990571" s="253"/>
    </row>
    <row r="990577" spans="4:4" x14ac:dyDescent="0.25">
      <c r="D990577" s="253"/>
    </row>
    <row r="990578" spans="4:4" x14ac:dyDescent="0.25">
      <c r="D990578" s="253"/>
    </row>
    <row r="990587" spans="4:4" x14ac:dyDescent="0.25">
      <c r="D990587" s="253"/>
    </row>
    <row r="990593" spans="4:4" x14ac:dyDescent="0.25">
      <c r="D990593" s="253"/>
    </row>
    <row r="990594" spans="4:4" x14ac:dyDescent="0.25">
      <c r="D990594" s="253"/>
    </row>
    <row r="990603" spans="4:4" x14ac:dyDescent="0.25">
      <c r="D990603" s="253"/>
    </row>
    <row r="990609" spans="4:4" x14ac:dyDescent="0.25">
      <c r="D990609" s="253"/>
    </row>
    <row r="990610" spans="4:4" x14ac:dyDescent="0.25">
      <c r="D990610" s="253"/>
    </row>
    <row r="990619" spans="4:4" x14ac:dyDescent="0.25">
      <c r="D990619" s="253"/>
    </row>
    <row r="990625" spans="4:4" x14ac:dyDescent="0.25">
      <c r="D990625" s="253"/>
    </row>
    <row r="990626" spans="4:4" x14ac:dyDescent="0.25">
      <c r="D990626" s="253"/>
    </row>
    <row r="990635" spans="4:4" x14ac:dyDescent="0.25">
      <c r="D990635" s="253"/>
    </row>
    <row r="990641" spans="4:4" x14ac:dyDescent="0.25">
      <c r="D990641" s="253"/>
    </row>
    <row r="990642" spans="4:4" x14ac:dyDescent="0.25">
      <c r="D990642" s="253"/>
    </row>
    <row r="990651" spans="4:4" x14ac:dyDescent="0.25">
      <c r="D990651" s="253"/>
    </row>
    <row r="990657" spans="4:4" x14ac:dyDescent="0.25">
      <c r="D990657" s="253"/>
    </row>
    <row r="990658" spans="4:4" x14ac:dyDescent="0.25">
      <c r="D990658" s="253"/>
    </row>
    <row r="990667" spans="4:4" x14ac:dyDescent="0.25">
      <c r="D990667" s="253"/>
    </row>
    <row r="990673" spans="4:4" x14ac:dyDescent="0.25">
      <c r="D990673" s="253"/>
    </row>
    <row r="990674" spans="4:4" x14ac:dyDescent="0.25">
      <c r="D990674" s="253"/>
    </row>
    <row r="990683" spans="4:4" x14ac:dyDescent="0.25">
      <c r="D990683" s="253"/>
    </row>
    <row r="990689" spans="4:4" x14ac:dyDescent="0.25">
      <c r="D990689" s="253"/>
    </row>
    <row r="990690" spans="4:4" x14ac:dyDescent="0.25">
      <c r="D990690" s="253"/>
    </row>
    <row r="990699" spans="4:4" x14ac:dyDescent="0.25">
      <c r="D990699" s="253"/>
    </row>
    <row r="990705" spans="4:4" x14ac:dyDescent="0.25">
      <c r="D990705" s="253"/>
    </row>
    <row r="990706" spans="4:4" x14ac:dyDescent="0.25">
      <c r="D990706" s="253"/>
    </row>
    <row r="990715" spans="4:4" x14ac:dyDescent="0.25">
      <c r="D990715" s="253"/>
    </row>
    <row r="990721" spans="4:4" x14ac:dyDescent="0.25">
      <c r="D990721" s="253"/>
    </row>
    <row r="990722" spans="4:4" x14ac:dyDescent="0.25">
      <c r="D990722" s="253"/>
    </row>
    <row r="990731" spans="4:4" x14ac:dyDescent="0.25">
      <c r="D990731" s="253"/>
    </row>
    <row r="990737" spans="4:4" x14ac:dyDescent="0.25">
      <c r="D990737" s="253"/>
    </row>
    <row r="990738" spans="4:4" x14ac:dyDescent="0.25">
      <c r="D990738" s="253"/>
    </row>
    <row r="990747" spans="4:4" x14ac:dyDescent="0.25">
      <c r="D990747" s="253"/>
    </row>
    <row r="990753" spans="4:4" x14ac:dyDescent="0.25">
      <c r="D990753" s="253"/>
    </row>
    <row r="990754" spans="4:4" x14ac:dyDescent="0.25">
      <c r="D990754" s="253"/>
    </row>
    <row r="990763" spans="4:4" x14ac:dyDescent="0.25">
      <c r="D990763" s="253"/>
    </row>
    <row r="990769" spans="4:4" x14ac:dyDescent="0.25">
      <c r="D990769" s="253"/>
    </row>
    <row r="990770" spans="4:4" x14ac:dyDescent="0.25">
      <c r="D990770" s="253"/>
    </row>
    <row r="990779" spans="4:4" x14ac:dyDescent="0.25">
      <c r="D990779" s="253"/>
    </row>
    <row r="990785" spans="4:4" x14ac:dyDescent="0.25">
      <c r="D990785" s="253"/>
    </row>
    <row r="990786" spans="4:4" x14ac:dyDescent="0.25">
      <c r="D990786" s="253"/>
    </row>
    <row r="990795" spans="4:4" x14ac:dyDescent="0.25">
      <c r="D990795" s="253"/>
    </row>
    <row r="990801" spans="4:4" x14ac:dyDescent="0.25">
      <c r="D990801" s="253"/>
    </row>
    <row r="990802" spans="4:4" x14ac:dyDescent="0.25">
      <c r="D990802" s="253"/>
    </row>
    <row r="990811" spans="4:4" x14ac:dyDescent="0.25">
      <c r="D990811" s="253"/>
    </row>
    <row r="990817" spans="4:4" x14ac:dyDescent="0.25">
      <c r="D990817" s="253"/>
    </row>
    <row r="990818" spans="4:4" x14ac:dyDescent="0.25">
      <c r="D990818" s="253"/>
    </row>
    <row r="990827" spans="4:4" x14ac:dyDescent="0.25">
      <c r="D990827" s="253"/>
    </row>
    <row r="990833" spans="4:4" x14ac:dyDescent="0.25">
      <c r="D990833" s="253"/>
    </row>
    <row r="990834" spans="4:4" x14ac:dyDescent="0.25">
      <c r="D990834" s="253"/>
    </row>
    <row r="990843" spans="4:4" x14ac:dyDescent="0.25">
      <c r="D990843" s="253"/>
    </row>
    <row r="990849" spans="4:4" x14ac:dyDescent="0.25">
      <c r="D990849" s="253"/>
    </row>
    <row r="990850" spans="4:4" x14ac:dyDescent="0.25">
      <c r="D990850" s="253"/>
    </row>
    <row r="990859" spans="4:4" x14ac:dyDescent="0.25">
      <c r="D990859" s="253"/>
    </row>
    <row r="990865" spans="4:4" x14ac:dyDescent="0.25">
      <c r="D990865" s="253"/>
    </row>
    <row r="990866" spans="4:4" x14ac:dyDescent="0.25">
      <c r="D990866" s="253"/>
    </row>
    <row r="990875" spans="4:4" x14ac:dyDescent="0.25">
      <c r="D990875" s="253"/>
    </row>
    <row r="990881" spans="4:4" x14ac:dyDescent="0.25">
      <c r="D990881" s="253"/>
    </row>
    <row r="990882" spans="4:4" x14ac:dyDescent="0.25">
      <c r="D990882" s="253"/>
    </row>
    <row r="990891" spans="4:4" x14ac:dyDescent="0.25">
      <c r="D990891" s="253"/>
    </row>
    <row r="990897" spans="4:4" x14ac:dyDescent="0.25">
      <c r="D990897" s="253"/>
    </row>
    <row r="990898" spans="4:4" x14ac:dyDescent="0.25">
      <c r="D990898" s="253"/>
    </row>
    <row r="990907" spans="4:4" x14ac:dyDescent="0.25">
      <c r="D990907" s="253"/>
    </row>
    <row r="990913" spans="4:4" x14ac:dyDescent="0.25">
      <c r="D990913" s="253"/>
    </row>
    <row r="990914" spans="4:4" x14ac:dyDescent="0.25">
      <c r="D990914" s="253"/>
    </row>
    <row r="990923" spans="4:4" x14ac:dyDescent="0.25">
      <c r="D990923" s="253"/>
    </row>
    <row r="990929" spans="4:4" x14ac:dyDescent="0.25">
      <c r="D990929" s="253"/>
    </row>
    <row r="990930" spans="4:4" x14ac:dyDescent="0.25">
      <c r="D990930" s="253"/>
    </row>
    <row r="990939" spans="4:4" x14ac:dyDescent="0.25">
      <c r="D990939" s="253"/>
    </row>
    <row r="990945" spans="4:4" x14ac:dyDescent="0.25">
      <c r="D990945" s="253"/>
    </row>
    <row r="990946" spans="4:4" x14ac:dyDescent="0.25">
      <c r="D990946" s="253"/>
    </row>
    <row r="990955" spans="4:4" x14ac:dyDescent="0.25">
      <c r="D990955" s="253"/>
    </row>
    <row r="990961" spans="4:4" x14ac:dyDescent="0.25">
      <c r="D990961" s="253"/>
    </row>
    <row r="990962" spans="4:4" x14ac:dyDescent="0.25">
      <c r="D990962" s="253"/>
    </row>
    <row r="990971" spans="4:4" x14ac:dyDescent="0.25">
      <c r="D990971" s="253"/>
    </row>
    <row r="990977" spans="4:4" x14ac:dyDescent="0.25">
      <c r="D990977" s="253"/>
    </row>
    <row r="990978" spans="4:4" x14ac:dyDescent="0.25">
      <c r="D990978" s="253"/>
    </row>
    <row r="990987" spans="4:4" x14ac:dyDescent="0.25">
      <c r="D990987" s="253"/>
    </row>
    <row r="990993" spans="4:4" x14ac:dyDescent="0.25">
      <c r="D990993" s="253"/>
    </row>
    <row r="990994" spans="4:4" x14ac:dyDescent="0.25">
      <c r="D990994" s="253"/>
    </row>
    <row r="991003" spans="4:4" x14ac:dyDescent="0.25">
      <c r="D991003" s="253"/>
    </row>
    <row r="991009" spans="4:4" x14ac:dyDescent="0.25">
      <c r="D991009" s="253"/>
    </row>
    <row r="991010" spans="4:4" x14ac:dyDescent="0.25">
      <c r="D991010" s="253"/>
    </row>
    <row r="991019" spans="4:4" x14ac:dyDescent="0.25">
      <c r="D991019" s="253"/>
    </row>
    <row r="991025" spans="4:4" x14ac:dyDescent="0.25">
      <c r="D991025" s="253"/>
    </row>
    <row r="991026" spans="4:4" x14ac:dyDescent="0.25">
      <c r="D991026" s="253"/>
    </row>
    <row r="991035" spans="4:4" x14ac:dyDescent="0.25">
      <c r="D991035" s="253"/>
    </row>
    <row r="991041" spans="4:4" x14ac:dyDescent="0.25">
      <c r="D991041" s="253"/>
    </row>
    <row r="991042" spans="4:4" x14ac:dyDescent="0.25">
      <c r="D991042" s="253"/>
    </row>
    <row r="991051" spans="4:4" x14ac:dyDescent="0.25">
      <c r="D991051" s="253"/>
    </row>
    <row r="991057" spans="4:4" x14ac:dyDescent="0.25">
      <c r="D991057" s="253"/>
    </row>
    <row r="991058" spans="4:4" x14ac:dyDescent="0.25">
      <c r="D991058" s="253"/>
    </row>
    <row r="991067" spans="4:4" x14ac:dyDescent="0.25">
      <c r="D991067" s="253"/>
    </row>
    <row r="991073" spans="4:4" x14ac:dyDescent="0.25">
      <c r="D991073" s="253"/>
    </row>
    <row r="991074" spans="4:4" x14ac:dyDescent="0.25">
      <c r="D991074" s="253"/>
    </row>
    <row r="991083" spans="4:4" x14ac:dyDescent="0.25">
      <c r="D991083" s="253"/>
    </row>
    <row r="991089" spans="4:4" x14ac:dyDescent="0.25">
      <c r="D991089" s="253"/>
    </row>
    <row r="991090" spans="4:4" x14ac:dyDescent="0.25">
      <c r="D991090" s="253"/>
    </row>
    <row r="991099" spans="4:4" x14ac:dyDescent="0.25">
      <c r="D991099" s="253"/>
    </row>
    <row r="991105" spans="4:4" x14ac:dyDescent="0.25">
      <c r="D991105" s="253"/>
    </row>
    <row r="991106" spans="4:4" x14ac:dyDescent="0.25">
      <c r="D991106" s="253"/>
    </row>
    <row r="991115" spans="4:4" x14ac:dyDescent="0.25">
      <c r="D991115" s="253"/>
    </row>
    <row r="991121" spans="4:4" x14ac:dyDescent="0.25">
      <c r="D991121" s="253"/>
    </row>
    <row r="991122" spans="4:4" x14ac:dyDescent="0.25">
      <c r="D991122" s="253"/>
    </row>
    <row r="991131" spans="4:4" x14ac:dyDescent="0.25">
      <c r="D991131" s="253"/>
    </row>
    <row r="991137" spans="4:4" x14ac:dyDescent="0.25">
      <c r="D991137" s="253"/>
    </row>
    <row r="991138" spans="4:4" x14ac:dyDescent="0.25">
      <c r="D991138" s="253"/>
    </row>
    <row r="991147" spans="4:4" x14ac:dyDescent="0.25">
      <c r="D991147" s="253"/>
    </row>
    <row r="991153" spans="4:4" x14ac:dyDescent="0.25">
      <c r="D991153" s="253"/>
    </row>
    <row r="991154" spans="4:4" x14ac:dyDescent="0.25">
      <c r="D991154" s="253"/>
    </row>
    <row r="991163" spans="4:4" x14ac:dyDescent="0.25">
      <c r="D991163" s="253"/>
    </row>
    <row r="991169" spans="4:4" x14ac:dyDescent="0.25">
      <c r="D991169" s="253"/>
    </row>
    <row r="991170" spans="4:4" x14ac:dyDescent="0.25">
      <c r="D991170" s="253"/>
    </row>
    <row r="991179" spans="4:4" x14ac:dyDescent="0.25">
      <c r="D991179" s="253"/>
    </row>
    <row r="991185" spans="4:4" x14ac:dyDescent="0.25">
      <c r="D991185" s="253"/>
    </row>
    <row r="991186" spans="4:4" x14ac:dyDescent="0.25">
      <c r="D991186" s="253"/>
    </row>
    <row r="991195" spans="4:4" x14ac:dyDescent="0.25">
      <c r="D991195" s="253"/>
    </row>
    <row r="991201" spans="4:4" x14ac:dyDescent="0.25">
      <c r="D991201" s="253"/>
    </row>
    <row r="991202" spans="4:4" x14ac:dyDescent="0.25">
      <c r="D991202" s="253"/>
    </row>
    <row r="991211" spans="4:4" x14ac:dyDescent="0.25">
      <c r="D991211" s="253"/>
    </row>
    <row r="991217" spans="4:4" x14ac:dyDescent="0.25">
      <c r="D991217" s="253"/>
    </row>
    <row r="991218" spans="4:4" x14ac:dyDescent="0.25">
      <c r="D991218" s="253"/>
    </row>
    <row r="991227" spans="4:4" x14ac:dyDescent="0.25">
      <c r="D991227" s="253"/>
    </row>
    <row r="991233" spans="4:4" x14ac:dyDescent="0.25">
      <c r="D991233" s="253"/>
    </row>
    <row r="991234" spans="4:4" x14ac:dyDescent="0.25">
      <c r="D991234" s="253"/>
    </row>
    <row r="991243" spans="4:4" x14ac:dyDescent="0.25">
      <c r="D991243" s="253"/>
    </row>
    <row r="991249" spans="4:4" x14ac:dyDescent="0.25">
      <c r="D991249" s="253"/>
    </row>
    <row r="991250" spans="4:4" x14ac:dyDescent="0.25">
      <c r="D991250" s="253"/>
    </row>
    <row r="991259" spans="4:4" x14ac:dyDescent="0.25">
      <c r="D991259" s="253"/>
    </row>
    <row r="991265" spans="4:4" x14ac:dyDescent="0.25">
      <c r="D991265" s="253"/>
    </row>
    <row r="991266" spans="4:4" x14ac:dyDescent="0.25">
      <c r="D991266" s="253"/>
    </row>
    <row r="991275" spans="4:4" x14ac:dyDescent="0.25">
      <c r="D991275" s="253"/>
    </row>
    <row r="991281" spans="4:4" x14ac:dyDescent="0.25">
      <c r="D991281" s="253"/>
    </row>
    <row r="991282" spans="4:4" x14ac:dyDescent="0.25">
      <c r="D991282" s="253"/>
    </row>
    <row r="991291" spans="4:4" x14ac:dyDescent="0.25">
      <c r="D991291" s="253"/>
    </row>
    <row r="991297" spans="4:4" x14ac:dyDescent="0.25">
      <c r="D991297" s="253"/>
    </row>
    <row r="991298" spans="4:4" x14ac:dyDescent="0.25">
      <c r="D991298" s="253"/>
    </row>
    <row r="991307" spans="4:4" x14ac:dyDescent="0.25">
      <c r="D991307" s="253"/>
    </row>
    <row r="991313" spans="4:4" x14ac:dyDescent="0.25">
      <c r="D991313" s="253"/>
    </row>
    <row r="991314" spans="4:4" x14ac:dyDescent="0.25">
      <c r="D991314" s="253"/>
    </row>
    <row r="991323" spans="4:4" x14ac:dyDescent="0.25">
      <c r="D991323" s="253"/>
    </row>
    <row r="991329" spans="4:4" x14ac:dyDescent="0.25">
      <c r="D991329" s="253"/>
    </row>
    <row r="991330" spans="4:4" x14ac:dyDescent="0.25">
      <c r="D991330" s="253"/>
    </row>
    <row r="991339" spans="4:4" x14ac:dyDescent="0.25">
      <c r="D991339" s="253"/>
    </row>
    <row r="991345" spans="4:4" x14ac:dyDescent="0.25">
      <c r="D991345" s="253"/>
    </row>
    <row r="991346" spans="4:4" x14ac:dyDescent="0.25">
      <c r="D991346" s="253"/>
    </row>
    <row r="991355" spans="4:4" x14ac:dyDescent="0.25">
      <c r="D991355" s="253"/>
    </row>
    <row r="991361" spans="4:4" x14ac:dyDescent="0.25">
      <c r="D991361" s="253"/>
    </row>
    <row r="991362" spans="4:4" x14ac:dyDescent="0.25">
      <c r="D991362" s="253"/>
    </row>
    <row r="991371" spans="4:4" x14ac:dyDescent="0.25">
      <c r="D991371" s="253"/>
    </row>
    <row r="991377" spans="4:4" x14ac:dyDescent="0.25">
      <c r="D991377" s="253"/>
    </row>
    <row r="991378" spans="4:4" x14ac:dyDescent="0.25">
      <c r="D991378" s="253"/>
    </row>
    <row r="991387" spans="4:4" x14ac:dyDescent="0.25">
      <c r="D991387" s="253"/>
    </row>
    <row r="991393" spans="4:4" x14ac:dyDescent="0.25">
      <c r="D991393" s="253"/>
    </row>
    <row r="991394" spans="4:4" x14ac:dyDescent="0.25">
      <c r="D991394" s="253"/>
    </row>
    <row r="991403" spans="4:4" x14ac:dyDescent="0.25">
      <c r="D991403" s="253"/>
    </row>
    <row r="991409" spans="4:4" x14ac:dyDescent="0.25">
      <c r="D991409" s="253"/>
    </row>
    <row r="991410" spans="4:4" x14ac:dyDescent="0.25">
      <c r="D991410" s="253"/>
    </row>
    <row r="991419" spans="4:4" x14ac:dyDescent="0.25">
      <c r="D991419" s="253"/>
    </row>
    <row r="991425" spans="4:4" x14ac:dyDescent="0.25">
      <c r="D991425" s="253"/>
    </row>
    <row r="991426" spans="4:4" x14ac:dyDescent="0.25">
      <c r="D991426" s="253"/>
    </row>
    <row r="991435" spans="4:4" x14ac:dyDescent="0.25">
      <c r="D991435" s="253"/>
    </row>
    <row r="991441" spans="4:4" x14ac:dyDescent="0.25">
      <c r="D991441" s="253"/>
    </row>
    <row r="991442" spans="4:4" x14ac:dyDescent="0.25">
      <c r="D991442" s="253"/>
    </row>
    <row r="991451" spans="4:4" x14ac:dyDescent="0.25">
      <c r="D991451" s="253"/>
    </row>
    <row r="991457" spans="4:4" x14ac:dyDescent="0.25">
      <c r="D991457" s="253"/>
    </row>
    <row r="991458" spans="4:4" x14ac:dyDescent="0.25">
      <c r="D991458" s="253"/>
    </row>
    <row r="991467" spans="4:4" x14ac:dyDescent="0.25">
      <c r="D991467" s="253"/>
    </row>
    <row r="991473" spans="4:4" x14ac:dyDescent="0.25">
      <c r="D991473" s="253"/>
    </row>
    <row r="991474" spans="4:4" x14ac:dyDescent="0.25">
      <c r="D991474" s="253"/>
    </row>
    <row r="991483" spans="4:4" x14ac:dyDescent="0.25">
      <c r="D991483" s="253"/>
    </row>
    <row r="991489" spans="4:4" x14ac:dyDescent="0.25">
      <c r="D991489" s="253"/>
    </row>
    <row r="991490" spans="4:4" x14ac:dyDescent="0.25">
      <c r="D991490" s="253"/>
    </row>
    <row r="991499" spans="4:4" x14ac:dyDescent="0.25">
      <c r="D991499" s="253"/>
    </row>
    <row r="991505" spans="4:4" x14ac:dyDescent="0.25">
      <c r="D991505" s="253"/>
    </row>
    <row r="991506" spans="4:4" x14ac:dyDescent="0.25">
      <c r="D991506" s="253"/>
    </row>
    <row r="991515" spans="4:4" x14ac:dyDescent="0.25">
      <c r="D991515" s="253"/>
    </row>
    <row r="991521" spans="4:4" x14ac:dyDescent="0.25">
      <c r="D991521" s="253"/>
    </row>
    <row r="991522" spans="4:4" x14ac:dyDescent="0.25">
      <c r="D991522" s="253"/>
    </row>
    <row r="991531" spans="4:4" x14ac:dyDescent="0.25">
      <c r="D991531" s="253"/>
    </row>
    <row r="991537" spans="4:4" x14ac:dyDescent="0.25">
      <c r="D991537" s="253"/>
    </row>
    <row r="991538" spans="4:4" x14ac:dyDescent="0.25">
      <c r="D991538" s="253"/>
    </row>
    <row r="991547" spans="4:4" x14ac:dyDescent="0.25">
      <c r="D991547" s="253"/>
    </row>
    <row r="991553" spans="4:4" x14ac:dyDescent="0.25">
      <c r="D991553" s="253"/>
    </row>
    <row r="991554" spans="4:4" x14ac:dyDescent="0.25">
      <c r="D991554" s="253"/>
    </row>
    <row r="991563" spans="4:4" x14ac:dyDescent="0.25">
      <c r="D991563" s="253"/>
    </row>
    <row r="991569" spans="4:4" x14ac:dyDescent="0.25">
      <c r="D991569" s="253"/>
    </row>
    <row r="991570" spans="4:4" x14ac:dyDescent="0.25">
      <c r="D991570" s="253"/>
    </row>
    <row r="991579" spans="4:4" x14ac:dyDescent="0.25">
      <c r="D991579" s="253"/>
    </row>
    <row r="991585" spans="4:4" x14ac:dyDescent="0.25">
      <c r="D991585" s="253"/>
    </row>
    <row r="991586" spans="4:4" x14ac:dyDescent="0.25">
      <c r="D991586" s="253"/>
    </row>
    <row r="991595" spans="4:4" x14ac:dyDescent="0.25">
      <c r="D991595" s="253"/>
    </row>
    <row r="991601" spans="4:4" x14ac:dyDescent="0.25">
      <c r="D991601" s="253"/>
    </row>
    <row r="991602" spans="4:4" x14ac:dyDescent="0.25">
      <c r="D991602" s="253"/>
    </row>
    <row r="991611" spans="4:4" x14ac:dyDescent="0.25">
      <c r="D991611" s="253"/>
    </row>
    <row r="991617" spans="4:4" x14ac:dyDescent="0.25">
      <c r="D991617" s="253"/>
    </row>
    <row r="991618" spans="4:4" x14ac:dyDescent="0.25">
      <c r="D991618" s="253"/>
    </row>
    <row r="991627" spans="4:4" x14ac:dyDescent="0.25">
      <c r="D991627" s="253"/>
    </row>
    <row r="991633" spans="4:4" x14ac:dyDescent="0.25">
      <c r="D991633" s="253"/>
    </row>
    <row r="991634" spans="4:4" x14ac:dyDescent="0.25">
      <c r="D991634" s="253"/>
    </row>
    <row r="991643" spans="4:4" x14ac:dyDescent="0.25">
      <c r="D991643" s="253"/>
    </row>
    <row r="991649" spans="4:4" x14ac:dyDescent="0.25">
      <c r="D991649" s="253"/>
    </row>
    <row r="991650" spans="4:4" x14ac:dyDescent="0.25">
      <c r="D991650" s="253"/>
    </row>
    <row r="991659" spans="4:4" x14ac:dyDescent="0.25">
      <c r="D991659" s="253"/>
    </row>
    <row r="991665" spans="4:4" x14ac:dyDescent="0.25">
      <c r="D991665" s="253"/>
    </row>
    <row r="991666" spans="4:4" x14ac:dyDescent="0.25">
      <c r="D991666" s="253"/>
    </row>
    <row r="991675" spans="4:4" x14ac:dyDescent="0.25">
      <c r="D991675" s="253"/>
    </row>
    <row r="991681" spans="4:4" x14ac:dyDescent="0.25">
      <c r="D991681" s="253"/>
    </row>
    <row r="991682" spans="4:4" x14ac:dyDescent="0.25">
      <c r="D991682" s="253"/>
    </row>
    <row r="991691" spans="4:4" x14ac:dyDescent="0.25">
      <c r="D991691" s="253"/>
    </row>
    <row r="991697" spans="4:4" x14ac:dyDescent="0.25">
      <c r="D991697" s="253"/>
    </row>
    <row r="991698" spans="4:4" x14ac:dyDescent="0.25">
      <c r="D991698" s="253"/>
    </row>
    <row r="991707" spans="4:4" x14ac:dyDescent="0.25">
      <c r="D991707" s="253"/>
    </row>
    <row r="991713" spans="4:4" x14ac:dyDescent="0.25">
      <c r="D991713" s="253"/>
    </row>
    <row r="991714" spans="4:4" x14ac:dyDescent="0.25">
      <c r="D991714" s="253"/>
    </row>
    <row r="991723" spans="4:4" x14ac:dyDescent="0.25">
      <c r="D991723" s="253"/>
    </row>
    <row r="991729" spans="4:4" x14ac:dyDescent="0.25">
      <c r="D991729" s="253"/>
    </row>
    <row r="991730" spans="4:4" x14ac:dyDescent="0.25">
      <c r="D991730" s="253"/>
    </row>
    <row r="991739" spans="4:4" x14ac:dyDescent="0.25">
      <c r="D991739" s="253"/>
    </row>
    <row r="991745" spans="4:4" x14ac:dyDescent="0.25">
      <c r="D991745" s="253"/>
    </row>
    <row r="991746" spans="4:4" x14ac:dyDescent="0.25">
      <c r="D991746" s="253"/>
    </row>
    <row r="991755" spans="4:4" x14ac:dyDescent="0.25">
      <c r="D991755" s="253"/>
    </row>
    <row r="991761" spans="4:4" x14ac:dyDescent="0.25">
      <c r="D991761" s="253"/>
    </row>
    <row r="991762" spans="4:4" x14ac:dyDescent="0.25">
      <c r="D991762" s="253"/>
    </row>
    <row r="991771" spans="4:4" x14ac:dyDescent="0.25">
      <c r="D991771" s="253"/>
    </row>
    <row r="991777" spans="4:4" x14ac:dyDescent="0.25">
      <c r="D991777" s="253"/>
    </row>
    <row r="991778" spans="4:4" x14ac:dyDescent="0.25">
      <c r="D991778" s="253"/>
    </row>
    <row r="991787" spans="4:4" x14ac:dyDescent="0.25">
      <c r="D991787" s="253"/>
    </row>
    <row r="991793" spans="4:4" x14ac:dyDescent="0.25">
      <c r="D991793" s="253"/>
    </row>
    <row r="991794" spans="4:4" x14ac:dyDescent="0.25">
      <c r="D991794" s="253"/>
    </row>
    <row r="991803" spans="4:4" x14ac:dyDescent="0.25">
      <c r="D991803" s="253"/>
    </row>
    <row r="991809" spans="4:4" x14ac:dyDescent="0.25">
      <c r="D991809" s="253"/>
    </row>
    <row r="991810" spans="4:4" x14ac:dyDescent="0.25">
      <c r="D991810" s="253"/>
    </row>
    <row r="991819" spans="4:4" x14ac:dyDescent="0.25">
      <c r="D991819" s="253"/>
    </row>
    <row r="991825" spans="4:4" x14ac:dyDescent="0.25">
      <c r="D991825" s="253"/>
    </row>
    <row r="991826" spans="4:4" x14ac:dyDescent="0.25">
      <c r="D991826" s="253"/>
    </row>
    <row r="991835" spans="4:4" x14ac:dyDescent="0.25">
      <c r="D991835" s="253"/>
    </row>
    <row r="991841" spans="4:4" x14ac:dyDescent="0.25">
      <c r="D991841" s="253"/>
    </row>
    <row r="991842" spans="4:4" x14ac:dyDescent="0.25">
      <c r="D991842" s="253"/>
    </row>
    <row r="991851" spans="4:4" x14ac:dyDescent="0.25">
      <c r="D991851" s="253"/>
    </row>
    <row r="991857" spans="4:4" x14ac:dyDescent="0.25">
      <c r="D991857" s="253"/>
    </row>
    <row r="991858" spans="4:4" x14ac:dyDescent="0.25">
      <c r="D991858" s="253"/>
    </row>
    <row r="991867" spans="4:4" x14ac:dyDescent="0.25">
      <c r="D991867" s="253"/>
    </row>
    <row r="991873" spans="4:4" x14ac:dyDescent="0.25">
      <c r="D991873" s="253"/>
    </row>
    <row r="991874" spans="4:4" x14ac:dyDescent="0.25">
      <c r="D991874" s="253"/>
    </row>
    <row r="991883" spans="4:4" x14ac:dyDescent="0.25">
      <c r="D991883" s="253"/>
    </row>
    <row r="991889" spans="4:4" x14ac:dyDescent="0.25">
      <c r="D991889" s="253"/>
    </row>
    <row r="991890" spans="4:4" x14ac:dyDescent="0.25">
      <c r="D991890" s="253"/>
    </row>
    <row r="991899" spans="4:4" x14ac:dyDescent="0.25">
      <c r="D991899" s="253"/>
    </row>
    <row r="991905" spans="4:4" x14ac:dyDescent="0.25">
      <c r="D991905" s="253"/>
    </row>
    <row r="991906" spans="4:4" x14ac:dyDescent="0.25">
      <c r="D991906" s="253"/>
    </row>
    <row r="991915" spans="4:4" x14ac:dyDescent="0.25">
      <c r="D991915" s="253"/>
    </row>
    <row r="991921" spans="4:4" x14ac:dyDescent="0.25">
      <c r="D991921" s="253"/>
    </row>
    <row r="991922" spans="4:4" x14ac:dyDescent="0.25">
      <c r="D991922" s="253"/>
    </row>
    <row r="991931" spans="4:4" x14ac:dyDescent="0.25">
      <c r="D991931" s="253"/>
    </row>
    <row r="991937" spans="4:4" x14ac:dyDescent="0.25">
      <c r="D991937" s="253"/>
    </row>
    <row r="991938" spans="4:4" x14ac:dyDescent="0.25">
      <c r="D991938" s="253"/>
    </row>
    <row r="991947" spans="4:4" x14ac:dyDescent="0.25">
      <c r="D991947" s="253"/>
    </row>
    <row r="991953" spans="4:4" x14ac:dyDescent="0.25">
      <c r="D991953" s="253"/>
    </row>
    <row r="991954" spans="4:4" x14ac:dyDescent="0.25">
      <c r="D991954" s="253"/>
    </row>
    <row r="991963" spans="4:4" x14ac:dyDescent="0.25">
      <c r="D991963" s="253"/>
    </row>
    <row r="991969" spans="4:4" x14ac:dyDescent="0.25">
      <c r="D991969" s="253"/>
    </row>
    <row r="991970" spans="4:4" x14ac:dyDescent="0.25">
      <c r="D991970" s="253"/>
    </row>
    <row r="991979" spans="4:4" x14ac:dyDescent="0.25">
      <c r="D991979" s="253"/>
    </row>
    <row r="991985" spans="4:4" x14ac:dyDescent="0.25">
      <c r="D991985" s="253"/>
    </row>
    <row r="991986" spans="4:4" x14ac:dyDescent="0.25">
      <c r="D991986" s="253"/>
    </row>
    <row r="991995" spans="4:4" x14ac:dyDescent="0.25">
      <c r="D991995" s="253"/>
    </row>
    <row r="992001" spans="4:4" x14ac:dyDescent="0.25">
      <c r="D992001" s="253"/>
    </row>
    <row r="992002" spans="4:4" x14ac:dyDescent="0.25">
      <c r="D992002" s="253"/>
    </row>
    <row r="992011" spans="4:4" x14ac:dyDescent="0.25">
      <c r="D992011" s="253"/>
    </row>
    <row r="992017" spans="4:4" x14ac:dyDescent="0.25">
      <c r="D992017" s="253"/>
    </row>
    <row r="992018" spans="4:4" x14ac:dyDescent="0.25">
      <c r="D992018" s="253"/>
    </row>
    <row r="992027" spans="4:4" x14ac:dyDescent="0.25">
      <c r="D992027" s="253"/>
    </row>
    <row r="992033" spans="4:4" x14ac:dyDescent="0.25">
      <c r="D992033" s="253"/>
    </row>
    <row r="992034" spans="4:4" x14ac:dyDescent="0.25">
      <c r="D992034" s="253"/>
    </row>
    <row r="992043" spans="4:4" x14ac:dyDescent="0.25">
      <c r="D992043" s="253"/>
    </row>
    <row r="992049" spans="4:4" x14ac:dyDescent="0.25">
      <c r="D992049" s="253"/>
    </row>
    <row r="992050" spans="4:4" x14ac:dyDescent="0.25">
      <c r="D992050" s="253"/>
    </row>
    <row r="992059" spans="4:4" x14ac:dyDescent="0.25">
      <c r="D992059" s="253"/>
    </row>
    <row r="992065" spans="4:4" x14ac:dyDescent="0.25">
      <c r="D992065" s="253"/>
    </row>
    <row r="992066" spans="4:4" x14ac:dyDescent="0.25">
      <c r="D992066" s="253"/>
    </row>
    <row r="992075" spans="4:4" x14ac:dyDescent="0.25">
      <c r="D992075" s="253"/>
    </row>
    <row r="992081" spans="4:4" x14ac:dyDescent="0.25">
      <c r="D992081" s="253"/>
    </row>
    <row r="992082" spans="4:4" x14ac:dyDescent="0.25">
      <c r="D992082" s="253"/>
    </row>
    <row r="992091" spans="4:4" x14ac:dyDescent="0.25">
      <c r="D992091" s="253"/>
    </row>
    <row r="992097" spans="4:4" x14ac:dyDescent="0.25">
      <c r="D992097" s="253"/>
    </row>
    <row r="992098" spans="4:4" x14ac:dyDescent="0.25">
      <c r="D992098" s="253"/>
    </row>
    <row r="992107" spans="4:4" x14ac:dyDescent="0.25">
      <c r="D992107" s="253"/>
    </row>
    <row r="992113" spans="4:4" x14ac:dyDescent="0.25">
      <c r="D992113" s="253"/>
    </row>
    <row r="992114" spans="4:4" x14ac:dyDescent="0.25">
      <c r="D992114" s="253"/>
    </row>
    <row r="992123" spans="4:4" x14ac:dyDescent="0.25">
      <c r="D992123" s="253"/>
    </row>
    <row r="992129" spans="4:4" x14ac:dyDescent="0.25">
      <c r="D992129" s="253"/>
    </row>
    <row r="992130" spans="4:4" x14ac:dyDescent="0.25">
      <c r="D992130" s="253"/>
    </row>
    <row r="992139" spans="4:4" x14ac:dyDescent="0.25">
      <c r="D992139" s="253"/>
    </row>
    <row r="992145" spans="4:4" x14ac:dyDescent="0.25">
      <c r="D992145" s="253"/>
    </row>
    <row r="992146" spans="4:4" x14ac:dyDescent="0.25">
      <c r="D992146" s="253"/>
    </row>
    <row r="992155" spans="4:4" x14ac:dyDescent="0.25">
      <c r="D992155" s="253"/>
    </row>
    <row r="992161" spans="4:4" x14ac:dyDescent="0.25">
      <c r="D992161" s="253"/>
    </row>
    <row r="992162" spans="4:4" x14ac:dyDescent="0.25">
      <c r="D992162" s="253"/>
    </row>
    <row r="992171" spans="4:4" x14ac:dyDescent="0.25">
      <c r="D992171" s="253"/>
    </row>
    <row r="992177" spans="4:4" x14ac:dyDescent="0.25">
      <c r="D992177" s="253"/>
    </row>
    <row r="992178" spans="4:4" x14ac:dyDescent="0.25">
      <c r="D992178" s="253"/>
    </row>
    <row r="992187" spans="4:4" x14ac:dyDescent="0.25">
      <c r="D992187" s="253"/>
    </row>
    <row r="992193" spans="4:4" x14ac:dyDescent="0.25">
      <c r="D992193" s="253"/>
    </row>
    <row r="992194" spans="4:4" x14ac:dyDescent="0.25">
      <c r="D992194" s="253"/>
    </row>
    <row r="992203" spans="4:4" x14ac:dyDescent="0.25">
      <c r="D992203" s="253"/>
    </row>
    <row r="992209" spans="4:4" x14ac:dyDescent="0.25">
      <c r="D992209" s="253"/>
    </row>
    <row r="992210" spans="4:4" x14ac:dyDescent="0.25">
      <c r="D992210" s="253"/>
    </row>
    <row r="992219" spans="4:4" x14ac:dyDescent="0.25">
      <c r="D992219" s="253"/>
    </row>
    <row r="992225" spans="4:4" x14ac:dyDescent="0.25">
      <c r="D992225" s="253"/>
    </row>
    <row r="992226" spans="4:4" x14ac:dyDescent="0.25">
      <c r="D992226" s="253"/>
    </row>
    <row r="992235" spans="4:4" x14ac:dyDescent="0.25">
      <c r="D992235" s="253"/>
    </row>
    <row r="992241" spans="4:4" x14ac:dyDescent="0.25">
      <c r="D992241" s="253"/>
    </row>
    <row r="992242" spans="4:4" x14ac:dyDescent="0.25">
      <c r="D992242" s="253"/>
    </row>
    <row r="992251" spans="4:4" x14ac:dyDescent="0.25">
      <c r="D992251" s="253"/>
    </row>
    <row r="992257" spans="4:4" x14ac:dyDescent="0.25">
      <c r="D992257" s="253"/>
    </row>
    <row r="992258" spans="4:4" x14ac:dyDescent="0.25">
      <c r="D992258" s="253"/>
    </row>
    <row r="992267" spans="4:4" x14ac:dyDescent="0.25">
      <c r="D992267" s="253"/>
    </row>
    <row r="992273" spans="4:4" x14ac:dyDescent="0.25">
      <c r="D992273" s="253"/>
    </row>
    <row r="992274" spans="4:4" x14ac:dyDescent="0.25">
      <c r="D992274" s="253"/>
    </row>
    <row r="992283" spans="4:4" x14ac:dyDescent="0.25">
      <c r="D992283" s="253"/>
    </row>
    <row r="992289" spans="4:4" x14ac:dyDescent="0.25">
      <c r="D992289" s="253"/>
    </row>
    <row r="992290" spans="4:4" x14ac:dyDescent="0.25">
      <c r="D992290" s="253"/>
    </row>
    <row r="992299" spans="4:4" x14ac:dyDescent="0.25">
      <c r="D992299" s="253"/>
    </row>
    <row r="992305" spans="4:4" x14ac:dyDescent="0.25">
      <c r="D992305" s="253"/>
    </row>
    <row r="992306" spans="4:4" x14ac:dyDescent="0.25">
      <c r="D992306" s="253"/>
    </row>
    <row r="992315" spans="4:4" x14ac:dyDescent="0.25">
      <c r="D992315" s="253"/>
    </row>
    <row r="992321" spans="4:4" x14ac:dyDescent="0.25">
      <c r="D992321" s="253"/>
    </row>
    <row r="992322" spans="4:4" x14ac:dyDescent="0.25">
      <c r="D992322" s="253"/>
    </row>
    <row r="992331" spans="4:4" x14ac:dyDescent="0.25">
      <c r="D992331" s="253"/>
    </row>
    <row r="992337" spans="4:4" x14ac:dyDescent="0.25">
      <c r="D992337" s="253"/>
    </row>
    <row r="992338" spans="4:4" x14ac:dyDescent="0.25">
      <c r="D992338" s="253"/>
    </row>
    <row r="992347" spans="4:4" x14ac:dyDescent="0.25">
      <c r="D992347" s="253"/>
    </row>
    <row r="992353" spans="4:4" x14ac:dyDescent="0.25">
      <c r="D992353" s="253"/>
    </row>
    <row r="992354" spans="4:4" x14ac:dyDescent="0.25">
      <c r="D992354" s="253"/>
    </row>
    <row r="992363" spans="4:4" x14ac:dyDescent="0.25">
      <c r="D992363" s="253"/>
    </row>
    <row r="992369" spans="4:4" x14ac:dyDescent="0.25">
      <c r="D992369" s="253"/>
    </row>
    <row r="992370" spans="4:4" x14ac:dyDescent="0.25">
      <c r="D992370" s="253"/>
    </row>
    <row r="992379" spans="4:4" x14ac:dyDescent="0.25">
      <c r="D992379" s="253"/>
    </row>
    <row r="992385" spans="4:4" x14ac:dyDescent="0.25">
      <c r="D992385" s="253"/>
    </row>
    <row r="992386" spans="4:4" x14ac:dyDescent="0.25">
      <c r="D992386" s="253"/>
    </row>
    <row r="992395" spans="4:4" x14ac:dyDescent="0.25">
      <c r="D992395" s="253"/>
    </row>
    <row r="992401" spans="4:4" x14ac:dyDescent="0.25">
      <c r="D992401" s="253"/>
    </row>
    <row r="992402" spans="4:4" x14ac:dyDescent="0.25">
      <c r="D992402" s="253"/>
    </row>
    <row r="992411" spans="4:4" x14ac:dyDescent="0.25">
      <c r="D992411" s="253"/>
    </row>
    <row r="992417" spans="4:4" x14ac:dyDescent="0.25">
      <c r="D992417" s="253"/>
    </row>
    <row r="992418" spans="4:4" x14ac:dyDescent="0.25">
      <c r="D992418" s="253"/>
    </row>
    <row r="992427" spans="4:4" x14ac:dyDescent="0.25">
      <c r="D992427" s="253"/>
    </row>
    <row r="992433" spans="4:4" x14ac:dyDescent="0.25">
      <c r="D992433" s="253"/>
    </row>
    <row r="992434" spans="4:4" x14ac:dyDescent="0.25">
      <c r="D992434" s="253"/>
    </row>
    <row r="992443" spans="4:4" x14ac:dyDescent="0.25">
      <c r="D992443" s="253"/>
    </row>
    <row r="992449" spans="4:4" x14ac:dyDescent="0.25">
      <c r="D992449" s="253"/>
    </row>
    <row r="992450" spans="4:4" x14ac:dyDescent="0.25">
      <c r="D992450" s="253"/>
    </row>
    <row r="992459" spans="4:4" x14ac:dyDescent="0.25">
      <c r="D992459" s="253"/>
    </row>
    <row r="992465" spans="4:4" x14ac:dyDescent="0.25">
      <c r="D992465" s="253"/>
    </row>
    <row r="992466" spans="4:4" x14ac:dyDescent="0.25">
      <c r="D992466" s="253"/>
    </row>
    <row r="992475" spans="4:4" x14ac:dyDescent="0.25">
      <c r="D992475" s="253"/>
    </row>
    <row r="992481" spans="4:4" x14ac:dyDescent="0.25">
      <c r="D992481" s="253"/>
    </row>
    <row r="992482" spans="4:4" x14ac:dyDescent="0.25">
      <c r="D992482" s="253"/>
    </row>
    <row r="992491" spans="4:4" x14ac:dyDescent="0.25">
      <c r="D992491" s="253"/>
    </row>
    <row r="992497" spans="4:4" x14ac:dyDescent="0.25">
      <c r="D992497" s="253"/>
    </row>
    <row r="992498" spans="4:4" x14ac:dyDescent="0.25">
      <c r="D992498" s="253"/>
    </row>
    <row r="992507" spans="4:4" x14ac:dyDescent="0.25">
      <c r="D992507" s="253"/>
    </row>
    <row r="992513" spans="4:4" x14ac:dyDescent="0.25">
      <c r="D992513" s="253"/>
    </row>
    <row r="992514" spans="4:4" x14ac:dyDescent="0.25">
      <c r="D992514" s="253"/>
    </row>
    <row r="992523" spans="4:4" x14ac:dyDescent="0.25">
      <c r="D992523" s="253"/>
    </row>
    <row r="992529" spans="4:4" x14ac:dyDescent="0.25">
      <c r="D992529" s="253"/>
    </row>
    <row r="992530" spans="4:4" x14ac:dyDescent="0.25">
      <c r="D992530" s="253"/>
    </row>
    <row r="992539" spans="4:4" x14ac:dyDescent="0.25">
      <c r="D992539" s="253"/>
    </row>
    <row r="992545" spans="4:4" x14ac:dyDescent="0.25">
      <c r="D992545" s="253"/>
    </row>
    <row r="992546" spans="4:4" x14ac:dyDescent="0.25">
      <c r="D992546" s="253"/>
    </row>
    <row r="992555" spans="4:4" x14ac:dyDescent="0.25">
      <c r="D992555" s="253"/>
    </row>
    <row r="992561" spans="4:4" x14ac:dyDescent="0.25">
      <c r="D992561" s="253"/>
    </row>
    <row r="992562" spans="4:4" x14ac:dyDescent="0.25">
      <c r="D992562" s="253"/>
    </row>
    <row r="992571" spans="4:4" x14ac:dyDescent="0.25">
      <c r="D992571" s="253"/>
    </row>
    <row r="992577" spans="4:4" x14ac:dyDescent="0.25">
      <c r="D992577" s="253"/>
    </row>
    <row r="992578" spans="4:4" x14ac:dyDescent="0.25">
      <c r="D992578" s="253"/>
    </row>
    <row r="992587" spans="4:4" x14ac:dyDescent="0.25">
      <c r="D992587" s="253"/>
    </row>
    <row r="992593" spans="4:4" x14ac:dyDescent="0.25">
      <c r="D992593" s="253"/>
    </row>
    <row r="992594" spans="4:4" x14ac:dyDescent="0.25">
      <c r="D992594" s="253"/>
    </row>
    <row r="992603" spans="4:4" x14ac:dyDescent="0.25">
      <c r="D992603" s="253"/>
    </row>
    <row r="992609" spans="4:4" x14ac:dyDescent="0.25">
      <c r="D992609" s="253"/>
    </row>
    <row r="992610" spans="4:4" x14ac:dyDescent="0.25">
      <c r="D992610" s="253"/>
    </row>
    <row r="992619" spans="4:4" x14ac:dyDescent="0.25">
      <c r="D992619" s="253"/>
    </row>
    <row r="992625" spans="4:4" x14ac:dyDescent="0.25">
      <c r="D992625" s="253"/>
    </row>
    <row r="992626" spans="4:4" x14ac:dyDescent="0.25">
      <c r="D992626" s="253"/>
    </row>
    <row r="992635" spans="4:4" x14ac:dyDescent="0.25">
      <c r="D992635" s="253"/>
    </row>
    <row r="992641" spans="4:4" x14ac:dyDescent="0.25">
      <c r="D992641" s="253"/>
    </row>
    <row r="992642" spans="4:4" x14ac:dyDescent="0.25">
      <c r="D992642" s="253"/>
    </row>
    <row r="992651" spans="4:4" x14ac:dyDescent="0.25">
      <c r="D992651" s="253"/>
    </row>
    <row r="992657" spans="4:4" x14ac:dyDescent="0.25">
      <c r="D992657" s="253"/>
    </row>
    <row r="992658" spans="4:4" x14ac:dyDescent="0.25">
      <c r="D992658" s="253"/>
    </row>
    <row r="992667" spans="4:4" x14ac:dyDescent="0.25">
      <c r="D992667" s="253"/>
    </row>
    <row r="992673" spans="4:4" x14ac:dyDescent="0.25">
      <c r="D992673" s="253"/>
    </row>
    <row r="992674" spans="4:4" x14ac:dyDescent="0.25">
      <c r="D992674" s="253"/>
    </row>
    <row r="992683" spans="4:4" x14ac:dyDescent="0.25">
      <c r="D992683" s="253"/>
    </row>
    <row r="992689" spans="4:4" x14ac:dyDescent="0.25">
      <c r="D992689" s="253"/>
    </row>
    <row r="992690" spans="4:4" x14ac:dyDescent="0.25">
      <c r="D992690" s="253"/>
    </row>
    <row r="992699" spans="4:4" x14ac:dyDescent="0.25">
      <c r="D992699" s="253"/>
    </row>
    <row r="992705" spans="4:4" x14ac:dyDescent="0.25">
      <c r="D992705" s="253"/>
    </row>
    <row r="992706" spans="4:4" x14ac:dyDescent="0.25">
      <c r="D992706" s="253"/>
    </row>
    <row r="992715" spans="4:4" x14ac:dyDescent="0.25">
      <c r="D992715" s="253"/>
    </row>
    <row r="992721" spans="4:4" x14ac:dyDescent="0.25">
      <c r="D992721" s="253"/>
    </row>
    <row r="992722" spans="4:4" x14ac:dyDescent="0.25">
      <c r="D992722" s="253"/>
    </row>
    <row r="992731" spans="4:4" x14ac:dyDescent="0.25">
      <c r="D992731" s="253"/>
    </row>
    <row r="992737" spans="4:4" x14ac:dyDescent="0.25">
      <c r="D992737" s="253"/>
    </row>
    <row r="992738" spans="4:4" x14ac:dyDescent="0.25">
      <c r="D992738" s="253"/>
    </row>
    <row r="992747" spans="4:4" x14ac:dyDescent="0.25">
      <c r="D992747" s="253"/>
    </row>
    <row r="992753" spans="4:4" x14ac:dyDescent="0.25">
      <c r="D992753" s="253"/>
    </row>
    <row r="992754" spans="4:4" x14ac:dyDescent="0.25">
      <c r="D992754" s="253"/>
    </row>
    <row r="992763" spans="4:4" x14ac:dyDescent="0.25">
      <c r="D992763" s="253"/>
    </row>
    <row r="992769" spans="4:4" x14ac:dyDescent="0.25">
      <c r="D992769" s="253"/>
    </row>
    <row r="992770" spans="4:4" x14ac:dyDescent="0.25">
      <c r="D992770" s="253"/>
    </row>
    <row r="992779" spans="4:4" x14ac:dyDescent="0.25">
      <c r="D992779" s="253"/>
    </row>
    <row r="992785" spans="4:4" x14ac:dyDescent="0.25">
      <c r="D992785" s="253"/>
    </row>
    <row r="992786" spans="4:4" x14ac:dyDescent="0.25">
      <c r="D992786" s="253"/>
    </row>
    <row r="992795" spans="4:4" x14ac:dyDescent="0.25">
      <c r="D992795" s="253"/>
    </row>
    <row r="992801" spans="4:4" x14ac:dyDescent="0.25">
      <c r="D992801" s="253"/>
    </row>
    <row r="992802" spans="4:4" x14ac:dyDescent="0.25">
      <c r="D992802" s="253"/>
    </row>
    <row r="992811" spans="4:4" x14ac:dyDescent="0.25">
      <c r="D992811" s="253"/>
    </row>
    <row r="992817" spans="4:4" x14ac:dyDescent="0.25">
      <c r="D992817" s="253"/>
    </row>
    <row r="992818" spans="4:4" x14ac:dyDescent="0.25">
      <c r="D992818" s="253"/>
    </row>
    <row r="992827" spans="4:4" x14ac:dyDescent="0.25">
      <c r="D992827" s="253"/>
    </row>
    <row r="992833" spans="4:4" x14ac:dyDescent="0.25">
      <c r="D992833" s="253"/>
    </row>
    <row r="992834" spans="4:4" x14ac:dyDescent="0.25">
      <c r="D992834" s="253"/>
    </row>
    <row r="992843" spans="4:4" x14ac:dyDescent="0.25">
      <c r="D992843" s="253"/>
    </row>
    <row r="992849" spans="4:4" x14ac:dyDescent="0.25">
      <c r="D992849" s="253"/>
    </row>
    <row r="992850" spans="4:4" x14ac:dyDescent="0.25">
      <c r="D992850" s="253"/>
    </row>
    <row r="992859" spans="4:4" x14ac:dyDescent="0.25">
      <c r="D992859" s="253"/>
    </row>
    <row r="992865" spans="4:4" x14ac:dyDescent="0.25">
      <c r="D992865" s="253"/>
    </row>
    <row r="992866" spans="4:4" x14ac:dyDescent="0.25">
      <c r="D992866" s="253"/>
    </row>
    <row r="992875" spans="4:4" x14ac:dyDescent="0.25">
      <c r="D992875" s="253"/>
    </row>
    <row r="992881" spans="4:4" x14ac:dyDescent="0.25">
      <c r="D992881" s="253"/>
    </row>
    <row r="992882" spans="4:4" x14ac:dyDescent="0.25">
      <c r="D992882" s="253"/>
    </row>
    <row r="992891" spans="4:4" x14ac:dyDescent="0.25">
      <c r="D992891" s="253"/>
    </row>
    <row r="992897" spans="4:4" x14ac:dyDescent="0.25">
      <c r="D992897" s="253"/>
    </row>
    <row r="992898" spans="4:4" x14ac:dyDescent="0.25">
      <c r="D992898" s="253"/>
    </row>
    <row r="992907" spans="4:4" x14ac:dyDescent="0.25">
      <c r="D992907" s="253"/>
    </row>
    <row r="992913" spans="4:4" x14ac:dyDescent="0.25">
      <c r="D992913" s="253"/>
    </row>
    <row r="992914" spans="4:4" x14ac:dyDescent="0.25">
      <c r="D992914" s="253"/>
    </row>
    <row r="992923" spans="4:4" x14ac:dyDescent="0.25">
      <c r="D992923" s="253"/>
    </row>
    <row r="992929" spans="4:4" x14ac:dyDescent="0.25">
      <c r="D992929" s="253"/>
    </row>
    <row r="992930" spans="4:4" x14ac:dyDescent="0.25">
      <c r="D992930" s="253"/>
    </row>
    <row r="992939" spans="4:4" x14ac:dyDescent="0.25">
      <c r="D992939" s="253"/>
    </row>
    <row r="992945" spans="4:4" x14ac:dyDescent="0.25">
      <c r="D992945" s="253"/>
    </row>
    <row r="992946" spans="4:4" x14ac:dyDescent="0.25">
      <c r="D992946" s="253"/>
    </row>
    <row r="992955" spans="4:4" x14ac:dyDescent="0.25">
      <c r="D992955" s="253"/>
    </row>
    <row r="992961" spans="4:4" x14ac:dyDescent="0.25">
      <c r="D992961" s="253"/>
    </row>
    <row r="992962" spans="4:4" x14ac:dyDescent="0.25">
      <c r="D992962" s="253"/>
    </row>
    <row r="992971" spans="4:4" x14ac:dyDescent="0.25">
      <c r="D992971" s="253"/>
    </row>
    <row r="992977" spans="4:4" x14ac:dyDescent="0.25">
      <c r="D992977" s="253"/>
    </row>
    <row r="992978" spans="4:4" x14ac:dyDescent="0.25">
      <c r="D992978" s="253"/>
    </row>
    <row r="992987" spans="4:4" x14ac:dyDescent="0.25">
      <c r="D992987" s="253"/>
    </row>
    <row r="992993" spans="4:4" x14ac:dyDescent="0.25">
      <c r="D992993" s="253"/>
    </row>
    <row r="992994" spans="4:4" x14ac:dyDescent="0.25">
      <c r="D992994" s="253"/>
    </row>
    <row r="993003" spans="4:4" x14ac:dyDescent="0.25">
      <c r="D993003" s="253"/>
    </row>
    <row r="993009" spans="4:4" x14ac:dyDescent="0.25">
      <c r="D993009" s="253"/>
    </row>
    <row r="993010" spans="4:4" x14ac:dyDescent="0.25">
      <c r="D993010" s="253"/>
    </row>
    <row r="993019" spans="4:4" x14ac:dyDescent="0.25">
      <c r="D993019" s="253"/>
    </row>
    <row r="993025" spans="4:4" x14ac:dyDescent="0.25">
      <c r="D993025" s="253"/>
    </row>
    <row r="993026" spans="4:4" x14ac:dyDescent="0.25">
      <c r="D993026" s="253"/>
    </row>
    <row r="993035" spans="4:4" x14ac:dyDescent="0.25">
      <c r="D993035" s="253"/>
    </row>
    <row r="993041" spans="4:4" x14ac:dyDescent="0.25">
      <c r="D993041" s="253"/>
    </row>
    <row r="993042" spans="4:4" x14ac:dyDescent="0.25">
      <c r="D993042" s="253"/>
    </row>
    <row r="993051" spans="4:4" x14ac:dyDescent="0.25">
      <c r="D993051" s="253"/>
    </row>
    <row r="993057" spans="4:4" x14ac:dyDescent="0.25">
      <c r="D993057" s="253"/>
    </row>
    <row r="993058" spans="4:4" x14ac:dyDescent="0.25">
      <c r="D993058" s="253"/>
    </row>
    <row r="993067" spans="4:4" x14ac:dyDescent="0.25">
      <c r="D993067" s="253"/>
    </row>
    <row r="993073" spans="4:4" x14ac:dyDescent="0.25">
      <c r="D993073" s="253"/>
    </row>
    <row r="993074" spans="4:4" x14ac:dyDescent="0.25">
      <c r="D993074" s="253"/>
    </row>
    <row r="993083" spans="4:4" x14ac:dyDescent="0.25">
      <c r="D993083" s="253"/>
    </row>
    <row r="993089" spans="4:4" x14ac:dyDescent="0.25">
      <c r="D993089" s="253"/>
    </row>
    <row r="993090" spans="4:4" x14ac:dyDescent="0.25">
      <c r="D993090" s="253"/>
    </row>
    <row r="993099" spans="4:4" x14ac:dyDescent="0.25">
      <c r="D993099" s="253"/>
    </row>
    <row r="993105" spans="4:4" x14ac:dyDescent="0.25">
      <c r="D993105" s="253"/>
    </row>
    <row r="993106" spans="4:4" x14ac:dyDescent="0.25">
      <c r="D993106" s="253"/>
    </row>
    <row r="993115" spans="4:4" x14ac:dyDescent="0.25">
      <c r="D993115" s="253"/>
    </row>
    <row r="993121" spans="4:4" x14ac:dyDescent="0.25">
      <c r="D993121" s="253"/>
    </row>
    <row r="993122" spans="4:4" x14ac:dyDescent="0.25">
      <c r="D993122" s="253"/>
    </row>
    <row r="993131" spans="4:4" x14ac:dyDescent="0.25">
      <c r="D993131" s="253"/>
    </row>
    <row r="993137" spans="4:4" x14ac:dyDescent="0.25">
      <c r="D993137" s="253"/>
    </row>
    <row r="993138" spans="4:4" x14ac:dyDescent="0.25">
      <c r="D993138" s="253"/>
    </row>
    <row r="993147" spans="4:4" x14ac:dyDescent="0.25">
      <c r="D993147" s="253"/>
    </row>
    <row r="993153" spans="4:4" x14ac:dyDescent="0.25">
      <c r="D993153" s="253"/>
    </row>
    <row r="993154" spans="4:4" x14ac:dyDescent="0.25">
      <c r="D993154" s="253"/>
    </row>
    <row r="993163" spans="4:4" x14ac:dyDescent="0.25">
      <c r="D993163" s="253"/>
    </row>
    <row r="993169" spans="4:4" x14ac:dyDescent="0.25">
      <c r="D993169" s="253"/>
    </row>
    <row r="993170" spans="4:4" x14ac:dyDescent="0.25">
      <c r="D993170" s="253"/>
    </row>
    <row r="993179" spans="4:4" x14ac:dyDescent="0.25">
      <c r="D993179" s="253"/>
    </row>
    <row r="993185" spans="4:4" x14ac:dyDescent="0.25">
      <c r="D993185" s="253"/>
    </row>
    <row r="993186" spans="4:4" x14ac:dyDescent="0.25">
      <c r="D993186" s="253"/>
    </row>
    <row r="993195" spans="4:4" x14ac:dyDescent="0.25">
      <c r="D993195" s="253"/>
    </row>
    <row r="993201" spans="4:4" x14ac:dyDescent="0.25">
      <c r="D993201" s="253"/>
    </row>
    <row r="993202" spans="4:4" x14ac:dyDescent="0.25">
      <c r="D993202" s="253"/>
    </row>
    <row r="993211" spans="4:4" x14ac:dyDescent="0.25">
      <c r="D993211" s="253"/>
    </row>
    <row r="993217" spans="4:4" x14ac:dyDescent="0.25">
      <c r="D993217" s="253"/>
    </row>
    <row r="993218" spans="4:4" x14ac:dyDescent="0.25">
      <c r="D993218" s="253"/>
    </row>
    <row r="993227" spans="4:4" x14ac:dyDescent="0.25">
      <c r="D993227" s="253"/>
    </row>
    <row r="993233" spans="4:4" x14ac:dyDescent="0.25">
      <c r="D993233" s="253"/>
    </row>
    <row r="993234" spans="4:4" x14ac:dyDescent="0.25">
      <c r="D993234" s="253"/>
    </row>
    <row r="993243" spans="4:4" x14ac:dyDescent="0.25">
      <c r="D993243" s="253"/>
    </row>
    <row r="993249" spans="4:4" x14ac:dyDescent="0.25">
      <c r="D993249" s="253"/>
    </row>
    <row r="993250" spans="4:4" x14ac:dyDescent="0.25">
      <c r="D993250" s="253"/>
    </row>
    <row r="993259" spans="4:4" x14ac:dyDescent="0.25">
      <c r="D993259" s="253"/>
    </row>
    <row r="993265" spans="4:4" x14ac:dyDescent="0.25">
      <c r="D993265" s="253"/>
    </row>
    <row r="993266" spans="4:4" x14ac:dyDescent="0.25">
      <c r="D993266" s="253"/>
    </row>
    <row r="993275" spans="4:4" x14ac:dyDescent="0.25">
      <c r="D993275" s="253"/>
    </row>
    <row r="993281" spans="4:4" x14ac:dyDescent="0.25">
      <c r="D993281" s="253"/>
    </row>
    <row r="993282" spans="4:4" x14ac:dyDescent="0.25">
      <c r="D993282" s="253"/>
    </row>
    <row r="993291" spans="4:4" x14ac:dyDescent="0.25">
      <c r="D993291" s="253"/>
    </row>
    <row r="993297" spans="4:4" x14ac:dyDescent="0.25">
      <c r="D993297" s="253"/>
    </row>
    <row r="993298" spans="4:4" x14ac:dyDescent="0.25">
      <c r="D993298" s="253"/>
    </row>
    <row r="993307" spans="4:4" x14ac:dyDescent="0.25">
      <c r="D993307" s="253"/>
    </row>
    <row r="993313" spans="4:4" x14ac:dyDescent="0.25">
      <c r="D993313" s="253"/>
    </row>
    <row r="993314" spans="4:4" x14ac:dyDescent="0.25">
      <c r="D993314" s="253"/>
    </row>
    <row r="993323" spans="4:4" x14ac:dyDescent="0.25">
      <c r="D993323" s="253"/>
    </row>
    <row r="993329" spans="4:4" x14ac:dyDescent="0.25">
      <c r="D993329" s="253"/>
    </row>
    <row r="993330" spans="4:4" x14ac:dyDescent="0.25">
      <c r="D993330" s="253"/>
    </row>
    <row r="993339" spans="4:4" x14ac:dyDescent="0.25">
      <c r="D993339" s="253"/>
    </row>
    <row r="993345" spans="4:4" x14ac:dyDescent="0.25">
      <c r="D993345" s="253"/>
    </row>
    <row r="993346" spans="4:4" x14ac:dyDescent="0.25">
      <c r="D993346" s="253"/>
    </row>
    <row r="993355" spans="4:4" x14ac:dyDescent="0.25">
      <c r="D993355" s="253"/>
    </row>
    <row r="993361" spans="4:4" x14ac:dyDescent="0.25">
      <c r="D993361" s="253"/>
    </row>
    <row r="993362" spans="4:4" x14ac:dyDescent="0.25">
      <c r="D993362" s="253"/>
    </row>
    <row r="993371" spans="4:4" x14ac:dyDescent="0.25">
      <c r="D993371" s="253"/>
    </row>
    <row r="993377" spans="4:4" x14ac:dyDescent="0.25">
      <c r="D993377" s="253"/>
    </row>
    <row r="993378" spans="4:4" x14ac:dyDescent="0.25">
      <c r="D993378" s="253"/>
    </row>
    <row r="993387" spans="4:4" x14ac:dyDescent="0.25">
      <c r="D993387" s="253"/>
    </row>
    <row r="993393" spans="4:4" x14ac:dyDescent="0.25">
      <c r="D993393" s="253"/>
    </row>
    <row r="993394" spans="4:4" x14ac:dyDescent="0.25">
      <c r="D993394" s="253"/>
    </row>
    <row r="993403" spans="4:4" x14ac:dyDescent="0.25">
      <c r="D993403" s="253"/>
    </row>
    <row r="993409" spans="4:4" x14ac:dyDescent="0.25">
      <c r="D993409" s="253"/>
    </row>
    <row r="993410" spans="4:4" x14ac:dyDescent="0.25">
      <c r="D993410" s="253"/>
    </row>
    <row r="993419" spans="4:4" x14ac:dyDescent="0.25">
      <c r="D993419" s="253"/>
    </row>
    <row r="993425" spans="4:4" x14ac:dyDescent="0.25">
      <c r="D993425" s="253"/>
    </row>
    <row r="993426" spans="4:4" x14ac:dyDescent="0.25">
      <c r="D993426" s="253"/>
    </row>
    <row r="993435" spans="4:4" x14ac:dyDescent="0.25">
      <c r="D993435" s="253"/>
    </row>
    <row r="993441" spans="4:4" x14ac:dyDescent="0.25">
      <c r="D993441" s="253"/>
    </row>
    <row r="993442" spans="4:4" x14ac:dyDescent="0.25">
      <c r="D993442" s="253"/>
    </row>
    <row r="993451" spans="4:4" x14ac:dyDescent="0.25">
      <c r="D993451" s="253"/>
    </row>
    <row r="993457" spans="4:4" x14ac:dyDescent="0.25">
      <c r="D993457" s="253"/>
    </row>
    <row r="993458" spans="4:4" x14ac:dyDescent="0.25">
      <c r="D993458" s="253"/>
    </row>
    <row r="993467" spans="4:4" x14ac:dyDescent="0.25">
      <c r="D993467" s="253"/>
    </row>
    <row r="993473" spans="4:4" x14ac:dyDescent="0.25">
      <c r="D993473" s="253"/>
    </row>
    <row r="993474" spans="4:4" x14ac:dyDescent="0.25">
      <c r="D993474" s="253"/>
    </row>
    <row r="993483" spans="4:4" x14ac:dyDescent="0.25">
      <c r="D993483" s="253"/>
    </row>
    <row r="993489" spans="4:4" x14ac:dyDescent="0.25">
      <c r="D993489" s="253"/>
    </row>
    <row r="993490" spans="4:4" x14ac:dyDescent="0.25">
      <c r="D993490" s="253"/>
    </row>
    <row r="993499" spans="4:4" x14ac:dyDescent="0.25">
      <c r="D993499" s="253"/>
    </row>
    <row r="993505" spans="4:4" x14ac:dyDescent="0.25">
      <c r="D993505" s="253"/>
    </row>
    <row r="993506" spans="4:4" x14ac:dyDescent="0.25">
      <c r="D993506" s="253"/>
    </row>
    <row r="993515" spans="4:4" x14ac:dyDescent="0.25">
      <c r="D993515" s="253"/>
    </row>
    <row r="993521" spans="4:4" x14ac:dyDescent="0.25">
      <c r="D993521" s="253"/>
    </row>
    <row r="993522" spans="4:4" x14ac:dyDescent="0.25">
      <c r="D993522" s="253"/>
    </row>
    <row r="993531" spans="4:4" x14ac:dyDescent="0.25">
      <c r="D993531" s="253"/>
    </row>
    <row r="993537" spans="4:4" x14ac:dyDescent="0.25">
      <c r="D993537" s="253"/>
    </row>
    <row r="993538" spans="4:4" x14ac:dyDescent="0.25">
      <c r="D993538" s="253"/>
    </row>
    <row r="993547" spans="4:4" x14ac:dyDescent="0.25">
      <c r="D993547" s="253"/>
    </row>
    <row r="993553" spans="4:4" x14ac:dyDescent="0.25">
      <c r="D993553" s="253"/>
    </row>
    <row r="993554" spans="4:4" x14ac:dyDescent="0.25">
      <c r="D993554" s="253"/>
    </row>
    <row r="993563" spans="4:4" x14ac:dyDescent="0.25">
      <c r="D993563" s="253"/>
    </row>
    <row r="993569" spans="4:4" x14ac:dyDescent="0.25">
      <c r="D993569" s="253"/>
    </row>
    <row r="993570" spans="4:4" x14ac:dyDescent="0.25">
      <c r="D993570" s="253"/>
    </row>
    <row r="993579" spans="4:4" x14ac:dyDescent="0.25">
      <c r="D993579" s="253"/>
    </row>
    <row r="993585" spans="4:4" x14ac:dyDescent="0.25">
      <c r="D993585" s="253"/>
    </row>
    <row r="993586" spans="4:4" x14ac:dyDescent="0.25">
      <c r="D993586" s="253"/>
    </row>
    <row r="993595" spans="4:4" x14ac:dyDescent="0.25">
      <c r="D993595" s="253"/>
    </row>
    <row r="993601" spans="4:4" x14ac:dyDescent="0.25">
      <c r="D993601" s="253"/>
    </row>
    <row r="993602" spans="4:4" x14ac:dyDescent="0.25">
      <c r="D993602" s="253"/>
    </row>
    <row r="993611" spans="4:4" x14ac:dyDescent="0.25">
      <c r="D993611" s="253"/>
    </row>
    <row r="993617" spans="4:4" x14ac:dyDescent="0.25">
      <c r="D993617" s="253"/>
    </row>
    <row r="993618" spans="4:4" x14ac:dyDescent="0.25">
      <c r="D993618" s="253"/>
    </row>
    <row r="993627" spans="4:4" x14ac:dyDescent="0.25">
      <c r="D993627" s="253"/>
    </row>
    <row r="993633" spans="4:4" x14ac:dyDescent="0.25">
      <c r="D993633" s="253"/>
    </row>
    <row r="993634" spans="4:4" x14ac:dyDescent="0.25">
      <c r="D993634" s="253"/>
    </row>
    <row r="993643" spans="4:4" x14ac:dyDescent="0.25">
      <c r="D993643" s="253"/>
    </row>
    <row r="993649" spans="4:4" x14ac:dyDescent="0.25">
      <c r="D993649" s="253"/>
    </row>
    <row r="993650" spans="4:4" x14ac:dyDescent="0.25">
      <c r="D993650" s="253"/>
    </row>
    <row r="993659" spans="4:4" x14ac:dyDescent="0.25">
      <c r="D993659" s="253"/>
    </row>
    <row r="993665" spans="4:4" x14ac:dyDescent="0.25">
      <c r="D993665" s="253"/>
    </row>
    <row r="993666" spans="4:4" x14ac:dyDescent="0.25">
      <c r="D993666" s="253"/>
    </row>
    <row r="993675" spans="4:4" x14ac:dyDescent="0.25">
      <c r="D993675" s="253"/>
    </row>
    <row r="993681" spans="4:4" x14ac:dyDescent="0.25">
      <c r="D993681" s="253"/>
    </row>
    <row r="993682" spans="4:4" x14ac:dyDescent="0.25">
      <c r="D993682" s="253"/>
    </row>
    <row r="993691" spans="4:4" x14ac:dyDescent="0.25">
      <c r="D993691" s="253"/>
    </row>
    <row r="993697" spans="4:4" x14ac:dyDescent="0.25">
      <c r="D993697" s="253"/>
    </row>
    <row r="993698" spans="4:4" x14ac:dyDescent="0.25">
      <c r="D993698" s="253"/>
    </row>
    <row r="993707" spans="4:4" x14ac:dyDescent="0.25">
      <c r="D993707" s="253"/>
    </row>
    <row r="993713" spans="4:4" x14ac:dyDescent="0.25">
      <c r="D993713" s="253"/>
    </row>
    <row r="993714" spans="4:4" x14ac:dyDescent="0.25">
      <c r="D993714" s="253"/>
    </row>
    <row r="993723" spans="4:4" x14ac:dyDescent="0.25">
      <c r="D993723" s="253"/>
    </row>
    <row r="993729" spans="4:4" x14ac:dyDescent="0.25">
      <c r="D993729" s="253"/>
    </row>
    <row r="993730" spans="4:4" x14ac:dyDescent="0.25">
      <c r="D993730" s="253"/>
    </row>
    <row r="993739" spans="4:4" x14ac:dyDescent="0.25">
      <c r="D993739" s="253"/>
    </row>
    <row r="993745" spans="4:4" x14ac:dyDescent="0.25">
      <c r="D993745" s="253"/>
    </row>
    <row r="993746" spans="4:4" x14ac:dyDescent="0.25">
      <c r="D993746" s="253"/>
    </row>
    <row r="993755" spans="4:4" x14ac:dyDescent="0.25">
      <c r="D993755" s="253"/>
    </row>
    <row r="993761" spans="4:4" x14ac:dyDescent="0.25">
      <c r="D993761" s="253"/>
    </row>
    <row r="993762" spans="4:4" x14ac:dyDescent="0.25">
      <c r="D993762" s="253"/>
    </row>
    <row r="993771" spans="4:4" x14ac:dyDescent="0.25">
      <c r="D993771" s="253"/>
    </row>
    <row r="993777" spans="4:4" x14ac:dyDescent="0.25">
      <c r="D993777" s="253"/>
    </row>
    <row r="993778" spans="4:4" x14ac:dyDescent="0.25">
      <c r="D993778" s="253"/>
    </row>
    <row r="993787" spans="4:4" x14ac:dyDescent="0.25">
      <c r="D993787" s="253"/>
    </row>
    <row r="993793" spans="4:4" x14ac:dyDescent="0.25">
      <c r="D993793" s="253"/>
    </row>
    <row r="993794" spans="4:4" x14ac:dyDescent="0.25">
      <c r="D993794" s="253"/>
    </row>
    <row r="993803" spans="4:4" x14ac:dyDescent="0.25">
      <c r="D993803" s="253"/>
    </row>
    <row r="993809" spans="4:4" x14ac:dyDescent="0.25">
      <c r="D993809" s="253"/>
    </row>
    <row r="993810" spans="4:4" x14ac:dyDescent="0.25">
      <c r="D993810" s="253"/>
    </row>
    <row r="993819" spans="4:4" x14ac:dyDescent="0.25">
      <c r="D993819" s="253"/>
    </row>
    <row r="993825" spans="4:4" x14ac:dyDescent="0.25">
      <c r="D993825" s="253"/>
    </row>
    <row r="993826" spans="4:4" x14ac:dyDescent="0.25">
      <c r="D993826" s="253"/>
    </row>
    <row r="993835" spans="4:4" x14ac:dyDescent="0.25">
      <c r="D993835" s="253"/>
    </row>
    <row r="993841" spans="4:4" x14ac:dyDescent="0.25">
      <c r="D993841" s="253"/>
    </row>
    <row r="993842" spans="4:4" x14ac:dyDescent="0.25">
      <c r="D993842" s="253"/>
    </row>
    <row r="993851" spans="4:4" x14ac:dyDescent="0.25">
      <c r="D993851" s="253"/>
    </row>
    <row r="993857" spans="4:4" x14ac:dyDescent="0.25">
      <c r="D993857" s="253"/>
    </row>
    <row r="993858" spans="4:4" x14ac:dyDescent="0.25">
      <c r="D993858" s="253"/>
    </row>
    <row r="993867" spans="4:4" x14ac:dyDescent="0.25">
      <c r="D993867" s="253"/>
    </row>
    <row r="993873" spans="4:4" x14ac:dyDescent="0.25">
      <c r="D993873" s="253"/>
    </row>
    <row r="993874" spans="4:4" x14ac:dyDescent="0.25">
      <c r="D993874" s="253"/>
    </row>
    <row r="993883" spans="4:4" x14ac:dyDescent="0.25">
      <c r="D993883" s="253"/>
    </row>
    <row r="993889" spans="4:4" x14ac:dyDescent="0.25">
      <c r="D993889" s="253"/>
    </row>
    <row r="993890" spans="4:4" x14ac:dyDescent="0.25">
      <c r="D993890" s="253"/>
    </row>
    <row r="993899" spans="4:4" x14ac:dyDescent="0.25">
      <c r="D993899" s="253"/>
    </row>
    <row r="993905" spans="4:4" x14ac:dyDescent="0.25">
      <c r="D993905" s="253"/>
    </row>
    <row r="993906" spans="4:4" x14ac:dyDescent="0.25">
      <c r="D993906" s="253"/>
    </row>
    <row r="993915" spans="4:4" x14ac:dyDescent="0.25">
      <c r="D993915" s="253"/>
    </row>
    <row r="993921" spans="4:4" x14ac:dyDescent="0.25">
      <c r="D993921" s="253"/>
    </row>
    <row r="993922" spans="4:4" x14ac:dyDescent="0.25">
      <c r="D993922" s="253"/>
    </row>
    <row r="993931" spans="4:4" x14ac:dyDescent="0.25">
      <c r="D993931" s="253"/>
    </row>
    <row r="993937" spans="4:4" x14ac:dyDescent="0.25">
      <c r="D993937" s="253"/>
    </row>
    <row r="993938" spans="4:4" x14ac:dyDescent="0.25">
      <c r="D993938" s="253"/>
    </row>
    <row r="993947" spans="4:4" x14ac:dyDescent="0.25">
      <c r="D993947" s="253"/>
    </row>
    <row r="993953" spans="4:4" x14ac:dyDescent="0.25">
      <c r="D993953" s="253"/>
    </row>
    <row r="993954" spans="4:4" x14ac:dyDescent="0.25">
      <c r="D993954" s="253"/>
    </row>
    <row r="993963" spans="4:4" x14ac:dyDescent="0.25">
      <c r="D993963" s="253"/>
    </row>
    <row r="993969" spans="4:4" x14ac:dyDescent="0.25">
      <c r="D993969" s="253"/>
    </row>
    <row r="993970" spans="4:4" x14ac:dyDescent="0.25">
      <c r="D993970" s="253"/>
    </row>
    <row r="993979" spans="4:4" x14ac:dyDescent="0.25">
      <c r="D993979" s="253"/>
    </row>
    <row r="993985" spans="4:4" x14ac:dyDescent="0.25">
      <c r="D993985" s="253"/>
    </row>
    <row r="993986" spans="4:4" x14ac:dyDescent="0.25">
      <c r="D993986" s="253"/>
    </row>
    <row r="993995" spans="4:4" x14ac:dyDescent="0.25">
      <c r="D993995" s="253"/>
    </row>
    <row r="994001" spans="4:4" x14ac:dyDescent="0.25">
      <c r="D994001" s="253"/>
    </row>
    <row r="994002" spans="4:4" x14ac:dyDescent="0.25">
      <c r="D994002" s="253"/>
    </row>
    <row r="994011" spans="4:4" x14ac:dyDescent="0.25">
      <c r="D994011" s="253"/>
    </row>
    <row r="994017" spans="4:4" x14ac:dyDescent="0.25">
      <c r="D994017" s="253"/>
    </row>
    <row r="994018" spans="4:4" x14ac:dyDescent="0.25">
      <c r="D994018" s="253"/>
    </row>
    <row r="994027" spans="4:4" x14ac:dyDescent="0.25">
      <c r="D994027" s="253"/>
    </row>
    <row r="994033" spans="4:4" x14ac:dyDescent="0.25">
      <c r="D994033" s="253"/>
    </row>
    <row r="994034" spans="4:4" x14ac:dyDescent="0.25">
      <c r="D994034" s="253"/>
    </row>
    <row r="994043" spans="4:4" x14ac:dyDescent="0.25">
      <c r="D994043" s="253"/>
    </row>
    <row r="994049" spans="4:4" x14ac:dyDescent="0.25">
      <c r="D994049" s="253"/>
    </row>
    <row r="994050" spans="4:4" x14ac:dyDescent="0.25">
      <c r="D994050" s="253"/>
    </row>
    <row r="994059" spans="4:4" x14ac:dyDescent="0.25">
      <c r="D994059" s="253"/>
    </row>
    <row r="994065" spans="4:4" x14ac:dyDescent="0.25">
      <c r="D994065" s="253"/>
    </row>
    <row r="994066" spans="4:4" x14ac:dyDescent="0.25">
      <c r="D994066" s="253"/>
    </row>
    <row r="994075" spans="4:4" x14ac:dyDescent="0.25">
      <c r="D994075" s="253"/>
    </row>
    <row r="994081" spans="4:4" x14ac:dyDescent="0.25">
      <c r="D994081" s="253"/>
    </row>
    <row r="994082" spans="4:4" x14ac:dyDescent="0.25">
      <c r="D994082" s="253"/>
    </row>
    <row r="994091" spans="4:4" x14ac:dyDescent="0.25">
      <c r="D994091" s="253"/>
    </row>
    <row r="994097" spans="4:4" x14ac:dyDescent="0.25">
      <c r="D994097" s="253"/>
    </row>
    <row r="994098" spans="4:4" x14ac:dyDescent="0.25">
      <c r="D994098" s="253"/>
    </row>
    <row r="994107" spans="4:4" x14ac:dyDescent="0.25">
      <c r="D994107" s="253"/>
    </row>
    <row r="994113" spans="4:4" x14ac:dyDescent="0.25">
      <c r="D994113" s="253"/>
    </row>
    <row r="994114" spans="4:4" x14ac:dyDescent="0.25">
      <c r="D994114" s="253"/>
    </row>
    <row r="994123" spans="4:4" x14ac:dyDescent="0.25">
      <c r="D994123" s="253"/>
    </row>
    <row r="994129" spans="4:4" x14ac:dyDescent="0.25">
      <c r="D994129" s="253"/>
    </row>
    <row r="994130" spans="4:4" x14ac:dyDescent="0.25">
      <c r="D994130" s="253"/>
    </row>
    <row r="994139" spans="4:4" x14ac:dyDescent="0.25">
      <c r="D994139" s="253"/>
    </row>
    <row r="994145" spans="4:4" x14ac:dyDescent="0.25">
      <c r="D994145" s="253"/>
    </row>
    <row r="994146" spans="4:4" x14ac:dyDescent="0.25">
      <c r="D994146" s="253"/>
    </row>
    <row r="994155" spans="4:4" x14ac:dyDescent="0.25">
      <c r="D994155" s="253"/>
    </row>
    <row r="994161" spans="4:4" x14ac:dyDescent="0.25">
      <c r="D994161" s="253"/>
    </row>
    <row r="994162" spans="4:4" x14ac:dyDescent="0.25">
      <c r="D994162" s="253"/>
    </row>
    <row r="994171" spans="4:4" x14ac:dyDescent="0.25">
      <c r="D994171" s="253"/>
    </row>
    <row r="994177" spans="4:4" x14ac:dyDescent="0.25">
      <c r="D994177" s="253"/>
    </row>
    <row r="994178" spans="4:4" x14ac:dyDescent="0.25">
      <c r="D994178" s="253"/>
    </row>
    <row r="994187" spans="4:4" x14ac:dyDescent="0.25">
      <c r="D994187" s="253"/>
    </row>
    <row r="994193" spans="4:4" x14ac:dyDescent="0.25">
      <c r="D994193" s="253"/>
    </row>
    <row r="994194" spans="4:4" x14ac:dyDescent="0.25">
      <c r="D994194" s="253"/>
    </row>
    <row r="994203" spans="4:4" x14ac:dyDescent="0.25">
      <c r="D994203" s="253"/>
    </row>
    <row r="994209" spans="4:4" x14ac:dyDescent="0.25">
      <c r="D994209" s="253"/>
    </row>
    <row r="994210" spans="4:4" x14ac:dyDescent="0.25">
      <c r="D994210" s="253"/>
    </row>
    <row r="994219" spans="4:4" x14ac:dyDescent="0.25">
      <c r="D994219" s="253"/>
    </row>
    <row r="994225" spans="4:4" x14ac:dyDescent="0.25">
      <c r="D994225" s="253"/>
    </row>
    <row r="994226" spans="4:4" x14ac:dyDescent="0.25">
      <c r="D994226" s="253"/>
    </row>
    <row r="994235" spans="4:4" x14ac:dyDescent="0.25">
      <c r="D994235" s="253"/>
    </row>
    <row r="994241" spans="4:4" x14ac:dyDescent="0.25">
      <c r="D994241" s="253"/>
    </row>
    <row r="994242" spans="4:4" x14ac:dyDescent="0.25">
      <c r="D994242" s="253"/>
    </row>
    <row r="994251" spans="4:4" x14ac:dyDescent="0.25">
      <c r="D994251" s="253"/>
    </row>
    <row r="994257" spans="4:4" x14ac:dyDescent="0.25">
      <c r="D994257" s="253"/>
    </row>
    <row r="994258" spans="4:4" x14ac:dyDescent="0.25">
      <c r="D994258" s="253"/>
    </row>
    <row r="994267" spans="4:4" x14ac:dyDescent="0.25">
      <c r="D994267" s="253"/>
    </row>
    <row r="994273" spans="4:4" x14ac:dyDescent="0.25">
      <c r="D994273" s="253"/>
    </row>
    <row r="994274" spans="4:4" x14ac:dyDescent="0.25">
      <c r="D994274" s="253"/>
    </row>
    <row r="994283" spans="4:4" x14ac:dyDescent="0.25">
      <c r="D994283" s="253"/>
    </row>
    <row r="994289" spans="4:4" x14ac:dyDescent="0.25">
      <c r="D994289" s="253"/>
    </row>
    <row r="994290" spans="4:4" x14ac:dyDescent="0.25">
      <c r="D994290" s="253"/>
    </row>
    <row r="994299" spans="4:4" x14ac:dyDescent="0.25">
      <c r="D994299" s="253"/>
    </row>
    <row r="994305" spans="4:4" x14ac:dyDescent="0.25">
      <c r="D994305" s="253"/>
    </row>
    <row r="994306" spans="4:4" x14ac:dyDescent="0.25">
      <c r="D994306" s="253"/>
    </row>
    <row r="994315" spans="4:4" x14ac:dyDescent="0.25">
      <c r="D994315" s="253"/>
    </row>
    <row r="994321" spans="4:4" x14ac:dyDescent="0.25">
      <c r="D994321" s="253"/>
    </row>
    <row r="994322" spans="4:4" x14ac:dyDescent="0.25">
      <c r="D994322" s="253"/>
    </row>
    <row r="994331" spans="4:4" x14ac:dyDescent="0.25">
      <c r="D994331" s="253"/>
    </row>
    <row r="994337" spans="4:4" x14ac:dyDescent="0.25">
      <c r="D994337" s="253"/>
    </row>
    <row r="994338" spans="4:4" x14ac:dyDescent="0.25">
      <c r="D994338" s="253"/>
    </row>
    <row r="994347" spans="4:4" x14ac:dyDescent="0.25">
      <c r="D994347" s="253"/>
    </row>
    <row r="994353" spans="4:4" x14ac:dyDescent="0.25">
      <c r="D994353" s="253"/>
    </row>
    <row r="994354" spans="4:4" x14ac:dyDescent="0.25">
      <c r="D994354" s="253"/>
    </row>
    <row r="994363" spans="4:4" x14ac:dyDescent="0.25">
      <c r="D994363" s="253"/>
    </row>
    <row r="994369" spans="4:4" x14ac:dyDescent="0.25">
      <c r="D994369" s="253"/>
    </row>
    <row r="994370" spans="4:4" x14ac:dyDescent="0.25">
      <c r="D994370" s="253"/>
    </row>
    <row r="994379" spans="4:4" x14ac:dyDescent="0.25">
      <c r="D994379" s="253"/>
    </row>
    <row r="994385" spans="4:4" x14ac:dyDescent="0.25">
      <c r="D994385" s="253"/>
    </row>
    <row r="994386" spans="4:4" x14ac:dyDescent="0.25">
      <c r="D994386" s="253"/>
    </row>
    <row r="994395" spans="4:4" x14ac:dyDescent="0.25">
      <c r="D994395" s="253"/>
    </row>
    <row r="994401" spans="4:4" x14ac:dyDescent="0.25">
      <c r="D994401" s="253"/>
    </row>
    <row r="994402" spans="4:4" x14ac:dyDescent="0.25">
      <c r="D994402" s="253"/>
    </row>
    <row r="994411" spans="4:4" x14ac:dyDescent="0.25">
      <c r="D994411" s="253"/>
    </row>
    <row r="994417" spans="4:4" x14ac:dyDescent="0.25">
      <c r="D994417" s="253"/>
    </row>
    <row r="994418" spans="4:4" x14ac:dyDescent="0.25">
      <c r="D994418" s="253"/>
    </row>
    <row r="994427" spans="4:4" x14ac:dyDescent="0.25">
      <c r="D994427" s="253"/>
    </row>
    <row r="994433" spans="4:4" x14ac:dyDescent="0.25">
      <c r="D994433" s="253"/>
    </row>
    <row r="994434" spans="4:4" x14ac:dyDescent="0.25">
      <c r="D994434" s="253"/>
    </row>
    <row r="994443" spans="4:4" x14ac:dyDescent="0.25">
      <c r="D994443" s="253"/>
    </row>
    <row r="994449" spans="4:4" x14ac:dyDescent="0.25">
      <c r="D994449" s="253"/>
    </row>
    <row r="994450" spans="4:4" x14ac:dyDescent="0.25">
      <c r="D994450" s="253"/>
    </row>
    <row r="994459" spans="4:4" x14ac:dyDescent="0.25">
      <c r="D994459" s="253"/>
    </row>
    <row r="994465" spans="4:4" x14ac:dyDescent="0.25">
      <c r="D994465" s="253"/>
    </row>
    <row r="994466" spans="4:4" x14ac:dyDescent="0.25">
      <c r="D994466" s="253"/>
    </row>
    <row r="994475" spans="4:4" x14ac:dyDescent="0.25">
      <c r="D994475" s="253"/>
    </row>
    <row r="994481" spans="4:4" x14ac:dyDescent="0.25">
      <c r="D994481" s="253"/>
    </row>
    <row r="994482" spans="4:4" x14ac:dyDescent="0.25">
      <c r="D994482" s="253"/>
    </row>
    <row r="994491" spans="4:4" x14ac:dyDescent="0.25">
      <c r="D994491" s="253"/>
    </row>
    <row r="994497" spans="4:4" x14ac:dyDescent="0.25">
      <c r="D994497" s="253"/>
    </row>
    <row r="994498" spans="4:4" x14ac:dyDescent="0.25">
      <c r="D994498" s="253"/>
    </row>
    <row r="994507" spans="4:4" x14ac:dyDescent="0.25">
      <c r="D994507" s="253"/>
    </row>
    <row r="994513" spans="4:4" x14ac:dyDescent="0.25">
      <c r="D994513" s="253"/>
    </row>
    <row r="994514" spans="4:4" x14ac:dyDescent="0.25">
      <c r="D994514" s="253"/>
    </row>
    <row r="994523" spans="4:4" x14ac:dyDescent="0.25">
      <c r="D994523" s="253"/>
    </row>
    <row r="994529" spans="4:4" x14ac:dyDescent="0.25">
      <c r="D994529" s="253"/>
    </row>
    <row r="994530" spans="4:4" x14ac:dyDescent="0.25">
      <c r="D994530" s="253"/>
    </row>
    <row r="994539" spans="4:4" x14ac:dyDescent="0.25">
      <c r="D994539" s="253"/>
    </row>
    <row r="994545" spans="4:4" x14ac:dyDescent="0.25">
      <c r="D994545" s="253"/>
    </row>
    <row r="994546" spans="4:4" x14ac:dyDescent="0.25">
      <c r="D994546" s="253"/>
    </row>
    <row r="994555" spans="4:4" x14ac:dyDescent="0.25">
      <c r="D994555" s="253"/>
    </row>
    <row r="994561" spans="4:4" x14ac:dyDescent="0.25">
      <c r="D994561" s="253"/>
    </row>
    <row r="994562" spans="4:4" x14ac:dyDescent="0.25">
      <c r="D994562" s="253"/>
    </row>
    <row r="994571" spans="4:4" x14ac:dyDescent="0.25">
      <c r="D994571" s="253"/>
    </row>
    <row r="994577" spans="4:4" x14ac:dyDescent="0.25">
      <c r="D994577" s="253"/>
    </row>
    <row r="994578" spans="4:4" x14ac:dyDescent="0.25">
      <c r="D994578" s="253"/>
    </row>
    <row r="994587" spans="4:4" x14ac:dyDescent="0.25">
      <c r="D994587" s="253"/>
    </row>
    <row r="994593" spans="4:4" x14ac:dyDescent="0.25">
      <c r="D994593" s="253"/>
    </row>
    <row r="994594" spans="4:4" x14ac:dyDescent="0.25">
      <c r="D994594" s="253"/>
    </row>
    <row r="994603" spans="4:4" x14ac:dyDescent="0.25">
      <c r="D994603" s="253"/>
    </row>
    <row r="994609" spans="4:4" x14ac:dyDescent="0.25">
      <c r="D994609" s="253"/>
    </row>
    <row r="994610" spans="4:4" x14ac:dyDescent="0.25">
      <c r="D994610" s="253"/>
    </row>
    <row r="994619" spans="4:4" x14ac:dyDescent="0.25">
      <c r="D994619" s="253"/>
    </row>
    <row r="994625" spans="4:4" x14ac:dyDescent="0.25">
      <c r="D994625" s="253"/>
    </row>
    <row r="994626" spans="4:4" x14ac:dyDescent="0.25">
      <c r="D994626" s="253"/>
    </row>
    <row r="994635" spans="4:4" x14ac:dyDescent="0.25">
      <c r="D994635" s="253"/>
    </row>
    <row r="994641" spans="4:4" x14ac:dyDescent="0.25">
      <c r="D994641" s="253"/>
    </row>
    <row r="994642" spans="4:4" x14ac:dyDescent="0.25">
      <c r="D994642" s="253"/>
    </row>
    <row r="994651" spans="4:4" x14ac:dyDescent="0.25">
      <c r="D994651" s="253"/>
    </row>
    <row r="994657" spans="4:4" x14ac:dyDescent="0.25">
      <c r="D994657" s="253"/>
    </row>
    <row r="994658" spans="4:4" x14ac:dyDescent="0.25">
      <c r="D994658" s="253"/>
    </row>
    <row r="994667" spans="4:4" x14ac:dyDescent="0.25">
      <c r="D994667" s="253"/>
    </row>
    <row r="994673" spans="4:4" x14ac:dyDescent="0.25">
      <c r="D994673" s="253"/>
    </row>
    <row r="994674" spans="4:4" x14ac:dyDescent="0.25">
      <c r="D994674" s="253"/>
    </row>
    <row r="994683" spans="4:4" x14ac:dyDescent="0.25">
      <c r="D994683" s="253"/>
    </row>
    <row r="994689" spans="4:4" x14ac:dyDescent="0.25">
      <c r="D994689" s="253"/>
    </row>
    <row r="994690" spans="4:4" x14ac:dyDescent="0.25">
      <c r="D994690" s="253"/>
    </row>
    <row r="994699" spans="4:4" x14ac:dyDescent="0.25">
      <c r="D994699" s="253"/>
    </row>
    <row r="994705" spans="4:4" x14ac:dyDescent="0.25">
      <c r="D994705" s="253"/>
    </row>
    <row r="994706" spans="4:4" x14ac:dyDescent="0.25">
      <c r="D994706" s="253"/>
    </row>
    <row r="994715" spans="4:4" x14ac:dyDescent="0.25">
      <c r="D994715" s="253"/>
    </row>
    <row r="994721" spans="4:4" x14ac:dyDescent="0.25">
      <c r="D994721" s="253"/>
    </row>
    <row r="994722" spans="4:4" x14ac:dyDescent="0.25">
      <c r="D994722" s="253"/>
    </row>
    <row r="994731" spans="4:4" x14ac:dyDescent="0.25">
      <c r="D994731" s="253"/>
    </row>
    <row r="994737" spans="4:4" x14ac:dyDescent="0.25">
      <c r="D994737" s="253"/>
    </row>
    <row r="994738" spans="4:4" x14ac:dyDescent="0.25">
      <c r="D994738" s="253"/>
    </row>
    <row r="994747" spans="4:4" x14ac:dyDescent="0.25">
      <c r="D994747" s="253"/>
    </row>
    <row r="994753" spans="4:4" x14ac:dyDescent="0.25">
      <c r="D994753" s="253"/>
    </row>
    <row r="994754" spans="4:4" x14ac:dyDescent="0.25">
      <c r="D994754" s="253"/>
    </row>
    <row r="994763" spans="4:4" x14ac:dyDescent="0.25">
      <c r="D994763" s="253"/>
    </row>
    <row r="994769" spans="4:4" x14ac:dyDescent="0.25">
      <c r="D994769" s="253"/>
    </row>
    <row r="994770" spans="4:4" x14ac:dyDescent="0.25">
      <c r="D994770" s="253"/>
    </row>
    <row r="994779" spans="4:4" x14ac:dyDescent="0.25">
      <c r="D994779" s="253"/>
    </row>
    <row r="994785" spans="4:4" x14ac:dyDescent="0.25">
      <c r="D994785" s="253"/>
    </row>
    <row r="994786" spans="4:4" x14ac:dyDescent="0.25">
      <c r="D994786" s="253"/>
    </row>
    <row r="994795" spans="4:4" x14ac:dyDescent="0.25">
      <c r="D994795" s="253"/>
    </row>
    <row r="994801" spans="4:4" x14ac:dyDescent="0.25">
      <c r="D994801" s="253"/>
    </row>
    <row r="994802" spans="4:4" x14ac:dyDescent="0.25">
      <c r="D994802" s="253"/>
    </row>
    <row r="994811" spans="4:4" x14ac:dyDescent="0.25">
      <c r="D994811" s="253"/>
    </row>
    <row r="994817" spans="4:4" x14ac:dyDescent="0.25">
      <c r="D994817" s="253"/>
    </row>
    <row r="994818" spans="4:4" x14ac:dyDescent="0.25">
      <c r="D994818" s="253"/>
    </row>
    <row r="994827" spans="4:4" x14ac:dyDescent="0.25">
      <c r="D994827" s="253"/>
    </row>
    <row r="994833" spans="4:4" x14ac:dyDescent="0.25">
      <c r="D994833" s="253"/>
    </row>
    <row r="994834" spans="4:4" x14ac:dyDescent="0.25">
      <c r="D994834" s="253"/>
    </row>
    <row r="994843" spans="4:4" x14ac:dyDescent="0.25">
      <c r="D994843" s="253"/>
    </row>
    <row r="994849" spans="4:4" x14ac:dyDescent="0.25">
      <c r="D994849" s="253"/>
    </row>
    <row r="994850" spans="4:4" x14ac:dyDescent="0.25">
      <c r="D994850" s="253"/>
    </row>
    <row r="994859" spans="4:4" x14ac:dyDescent="0.25">
      <c r="D994859" s="253"/>
    </row>
    <row r="994865" spans="4:4" x14ac:dyDescent="0.25">
      <c r="D994865" s="253"/>
    </row>
    <row r="994866" spans="4:4" x14ac:dyDescent="0.25">
      <c r="D994866" s="253"/>
    </row>
    <row r="994875" spans="4:4" x14ac:dyDescent="0.25">
      <c r="D994875" s="253"/>
    </row>
    <row r="994881" spans="4:4" x14ac:dyDescent="0.25">
      <c r="D994881" s="253"/>
    </row>
    <row r="994882" spans="4:4" x14ac:dyDescent="0.25">
      <c r="D994882" s="253"/>
    </row>
    <row r="994891" spans="4:4" x14ac:dyDescent="0.25">
      <c r="D994891" s="253"/>
    </row>
    <row r="994897" spans="4:4" x14ac:dyDescent="0.25">
      <c r="D994897" s="253"/>
    </row>
    <row r="994898" spans="4:4" x14ac:dyDescent="0.25">
      <c r="D994898" s="253"/>
    </row>
    <row r="994907" spans="4:4" x14ac:dyDescent="0.25">
      <c r="D994907" s="253"/>
    </row>
    <row r="994913" spans="4:4" x14ac:dyDescent="0.25">
      <c r="D994913" s="253"/>
    </row>
    <row r="994914" spans="4:4" x14ac:dyDescent="0.25">
      <c r="D994914" s="253"/>
    </row>
    <row r="994923" spans="4:4" x14ac:dyDescent="0.25">
      <c r="D994923" s="253"/>
    </row>
    <row r="994929" spans="4:4" x14ac:dyDescent="0.25">
      <c r="D994929" s="253"/>
    </row>
    <row r="994930" spans="4:4" x14ac:dyDescent="0.25">
      <c r="D994930" s="253"/>
    </row>
    <row r="994939" spans="4:4" x14ac:dyDescent="0.25">
      <c r="D994939" s="253"/>
    </row>
    <row r="994945" spans="4:4" x14ac:dyDescent="0.25">
      <c r="D994945" s="253"/>
    </row>
    <row r="994946" spans="4:4" x14ac:dyDescent="0.25">
      <c r="D994946" s="253"/>
    </row>
    <row r="994955" spans="4:4" x14ac:dyDescent="0.25">
      <c r="D994955" s="253"/>
    </row>
    <row r="994961" spans="4:4" x14ac:dyDescent="0.25">
      <c r="D994961" s="253"/>
    </row>
    <row r="994962" spans="4:4" x14ac:dyDescent="0.25">
      <c r="D994962" s="253"/>
    </row>
    <row r="994971" spans="4:4" x14ac:dyDescent="0.25">
      <c r="D994971" s="253"/>
    </row>
    <row r="994977" spans="4:4" x14ac:dyDescent="0.25">
      <c r="D994977" s="253"/>
    </row>
    <row r="994978" spans="4:4" x14ac:dyDescent="0.25">
      <c r="D994978" s="253"/>
    </row>
    <row r="994987" spans="4:4" x14ac:dyDescent="0.25">
      <c r="D994987" s="253"/>
    </row>
    <row r="994993" spans="4:4" x14ac:dyDescent="0.25">
      <c r="D994993" s="253"/>
    </row>
    <row r="994994" spans="4:4" x14ac:dyDescent="0.25">
      <c r="D994994" s="253"/>
    </row>
    <row r="995003" spans="4:4" x14ac:dyDescent="0.25">
      <c r="D995003" s="253"/>
    </row>
    <row r="995009" spans="4:4" x14ac:dyDescent="0.25">
      <c r="D995009" s="253"/>
    </row>
    <row r="995010" spans="4:4" x14ac:dyDescent="0.25">
      <c r="D995010" s="253"/>
    </row>
    <row r="995019" spans="4:4" x14ac:dyDescent="0.25">
      <c r="D995019" s="253"/>
    </row>
    <row r="995025" spans="4:4" x14ac:dyDescent="0.25">
      <c r="D995025" s="253"/>
    </row>
    <row r="995026" spans="4:4" x14ac:dyDescent="0.25">
      <c r="D995026" s="253"/>
    </row>
    <row r="995035" spans="4:4" x14ac:dyDescent="0.25">
      <c r="D995035" s="253"/>
    </row>
    <row r="995041" spans="4:4" x14ac:dyDescent="0.25">
      <c r="D995041" s="253"/>
    </row>
    <row r="995042" spans="4:4" x14ac:dyDescent="0.25">
      <c r="D995042" s="253"/>
    </row>
    <row r="995051" spans="4:4" x14ac:dyDescent="0.25">
      <c r="D995051" s="253"/>
    </row>
    <row r="995057" spans="4:4" x14ac:dyDescent="0.25">
      <c r="D995057" s="253"/>
    </row>
    <row r="995058" spans="4:4" x14ac:dyDescent="0.25">
      <c r="D995058" s="253"/>
    </row>
    <row r="995067" spans="4:4" x14ac:dyDescent="0.25">
      <c r="D995067" s="253"/>
    </row>
    <row r="995073" spans="4:4" x14ac:dyDescent="0.25">
      <c r="D995073" s="253"/>
    </row>
    <row r="995074" spans="4:4" x14ac:dyDescent="0.25">
      <c r="D995074" s="253"/>
    </row>
    <row r="995083" spans="4:4" x14ac:dyDescent="0.25">
      <c r="D995083" s="253"/>
    </row>
    <row r="995089" spans="4:4" x14ac:dyDescent="0.25">
      <c r="D995089" s="253"/>
    </row>
    <row r="995090" spans="4:4" x14ac:dyDescent="0.25">
      <c r="D995090" s="253"/>
    </row>
    <row r="995099" spans="4:4" x14ac:dyDescent="0.25">
      <c r="D995099" s="253"/>
    </row>
    <row r="995105" spans="4:4" x14ac:dyDescent="0.25">
      <c r="D995105" s="253"/>
    </row>
    <row r="995106" spans="4:4" x14ac:dyDescent="0.25">
      <c r="D995106" s="253"/>
    </row>
    <row r="995115" spans="4:4" x14ac:dyDescent="0.25">
      <c r="D995115" s="253"/>
    </row>
    <row r="995121" spans="4:4" x14ac:dyDescent="0.25">
      <c r="D995121" s="253"/>
    </row>
    <row r="995122" spans="4:4" x14ac:dyDescent="0.25">
      <c r="D995122" s="253"/>
    </row>
    <row r="995131" spans="4:4" x14ac:dyDescent="0.25">
      <c r="D995131" s="253"/>
    </row>
    <row r="995137" spans="4:4" x14ac:dyDescent="0.25">
      <c r="D995137" s="253"/>
    </row>
    <row r="995138" spans="4:4" x14ac:dyDescent="0.25">
      <c r="D995138" s="253"/>
    </row>
    <row r="995147" spans="4:4" x14ac:dyDescent="0.25">
      <c r="D995147" s="253"/>
    </row>
    <row r="995153" spans="4:4" x14ac:dyDescent="0.25">
      <c r="D995153" s="253"/>
    </row>
    <row r="995154" spans="4:4" x14ac:dyDescent="0.25">
      <c r="D995154" s="253"/>
    </row>
    <row r="995163" spans="4:4" x14ac:dyDescent="0.25">
      <c r="D995163" s="253"/>
    </row>
    <row r="995169" spans="4:4" x14ac:dyDescent="0.25">
      <c r="D995169" s="253"/>
    </row>
    <row r="995170" spans="4:4" x14ac:dyDescent="0.25">
      <c r="D995170" s="253"/>
    </row>
    <row r="995179" spans="4:4" x14ac:dyDescent="0.25">
      <c r="D995179" s="253"/>
    </row>
    <row r="995185" spans="4:4" x14ac:dyDescent="0.25">
      <c r="D995185" s="253"/>
    </row>
    <row r="995186" spans="4:4" x14ac:dyDescent="0.25">
      <c r="D995186" s="253"/>
    </row>
    <row r="995195" spans="4:4" x14ac:dyDescent="0.25">
      <c r="D995195" s="253"/>
    </row>
    <row r="995201" spans="4:4" x14ac:dyDescent="0.25">
      <c r="D995201" s="253"/>
    </row>
    <row r="995202" spans="4:4" x14ac:dyDescent="0.25">
      <c r="D995202" s="253"/>
    </row>
    <row r="995211" spans="4:4" x14ac:dyDescent="0.25">
      <c r="D995211" s="253"/>
    </row>
    <row r="995217" spans="4:4" x14ac:dyDescent="0.25">
      <c r="D995217" s="253"/>
    </row>
    <row r="995218" spans="4:4" x14ac:dyDescent="0.25">
      <c r="D995218" s="253"/>
    </row>
    <row r="995227" spans="4:4" x14ac:dyDescent="0.25">
      <c r="D995227" s="253"/>
    </row>
    <row r="995233" spans="4:4" x14ac:dyDescent="0.25">
      <c r="D995233" s="253"/>
    </row>
    <row r="995234" spans="4:4" x14ac:dyDescent="0.25">
      <c r="D995234" s="253"/>
    </row>
    <row r="995243" spans="4:4" x14ac:dyDescent="0.25">
      <c r="D995243" s="253"/>
    </row>
    <row r="995249" spans="4:4" x14ac:dyDescent="0.25">
      <c r="D995249" s="253"/>
    </row>
    <row r="995250" spans="4:4" x14ac:dyDescent="0.25">
      <c r="D995250" s="253"/>
    </row>
    <row r="995259" spans="4:4" x14ac:dyDescent="0.25">
      <c r="D995259" s="253"/>
    </row>
    <row r="995265" spans="4:4" x14ac:dyDescent="0.25">
      <c r="D995265" s="253"/>
    </row>
    <row r="995266" spans="4:4" x14ac:dyDescent="0.25">
      <c r="D995266" s="253"/>
    </row>
    <row r="995275" spans="4:4" x14ac:dyDescent="0.25">
      <c r="D995275" s="253"/>
    </row>
    <row r="995281" spans="4:4" x14ac:dyDescent="0.25">
      <c r="D995281" s="253"/>
    </row>
    <row r="995282" spans="4:4" x14ac:dyDescent="0.25">
      <c r="D995282" s="253"/>
    </row>
    <row r="995291" spans="4:4" x14ac:dyDescent="0.25">
      <c r="D995291" s="253"/>
    </row>
    <row r="995297" spans="4:4" x14ac:dyDescent="0.25">
      <c r="D995297" s="253"/>
    </row>
    <row r="995298" spans="4:4" x14ac:dyDescent="0.25">
      <c r="D995298" s="253"/>
    </row>
    <row r="995307" spans="4:4" x14ac:dyDescent="0.25">
      <c r="D995307" s="253"/>
    </row>
    <row r="995313" spans="4:4" x14ac:dyDescent="0.25">
      <c r="D995313" s="253"/>
    </row>
    <row r="995314" spans="4:4" x14ac:dyDescent="0.25">
      <c r="D995314" s="253"/>
    </row>
    <row r="995323" spans="4:4" x14ac:dyDescent="0.25">
      <c r="D995323" s="253"/>
    </row>
    <row r="995329" spans="4:4" x14ac:dyDescent="0.25">
      <c r="D995329" s="253"/>
    </row>
    <row r="995330" spans="4:4" x14ac:dyDescent="0.25">
      <c r="D995330" s="253"/>
    </row>
    <row r="995339" spans="4:4" x14ac:dyDescent="0.25">
      <c r="D995339" s="253"/>
    </row>
    <row r="995345" spans="4:4" x14ac:dyDescent="0.25">
      <c r="D995345" s="253"/>
    </row>
    <row r="995346" spans="4:4" x14ac:dyDescent="0.25">
      <c r="D995346" s="253"/>
    </row>
    <row r="995355" spans="4:4" x14ac:dyDescent="0.25">
      <c r="D995355" s="253"/>
    </row>
    <row r="995361" spans="4:4" x14ac:dyDescent="0.25">
      <c r="D995361" s="253"/>
    </row>
    <row r="995362" spans="4:4" x14ac:dyDescent="0.25">
      <c r="D995362" s="253"/>
    </row>
    <row r="995371" spans="4:4" x14ac:dyDescent="0.25">
      <c r="D995371" s="253"/>
    </row>
    <row r="995377" spans="4:4" x14ac:dyDescent="0.25">
      <c r="D995377" s="253"/>
    </row>
    <row r="995378" spans="4:4" x14ac:dyDescent="0.25">
      <c r="D995378" s="253"/>
    </row>
    <row r="995387" spans="4:4" x14ac:dyDescent="0.25">
      <c r="D995387" s="253"/>
    </row>
    <row r="995393" spans="4:4" x14ac:dyDescent="0.25">
      <c r="D995393" s="253"/>
    </row>
    <row r="995394" spans="4:4" x14ac:dyDescent="0.25">
      <c r="D995394" s="253"/>
    </row>
    <row r="995403" spans="4:4" x14ac:dyDescent="0.25">
      <c r="D995403" s="253"/>
    </row>
    <row r="995409" spans="4:4" x14ac:dyDescent="0.25">
      <c r="D995409" s="253"/>
    </row>
    <row r="995410" spans="4:4" x14ac:dyDescent="0.25">
      <c r="D995410" s="253"/>
    </row>
    <row r="995419" spans="4:4" x14ac:dyDescent="0.25">
      <c r="D995419" s="253"/>
    </row>
    <row r="995425" spans="4:4" x14ac:dyDescent="0.25">
      <c r="D995425" s="253"/>
    </row>
    <row r="995426" spans="4:4" x14ac:dyDescent="0.25">
      <c r="D995426" s="253"/>
    </row>
    <row r="995435" spans="4:4" x14ac:dyDescent="0.25">
      <c r="D995435" s="253"/>
    </row>
    <row r="995441" spans="4:4" x14ac:dyDescent="0.25">
      <c r="D995441" s="253"/>
    </row>
    <row r="995442" spans="4:4" x14ac:dyDescent="0.25">
      <c r="D995442" s="253"/>
    </row>
    <row r="995451" spans="4:4" x14ac:dyDescent="0.25">
      <c r="D995451" s="253"/>
    </row>
    <row r="995457" spans="4:4" x14ac:dyDescent="0.25">
      <c r="D995457" s="253"/>
    </row>
    <row r="995458" spans="4:4" x14ac:dyDescent="0.25">
      <c r="D995458" s="253"/>
    </row>
    <row r="995467" spans="4:4" x14ac:dyDescent="0.25">
      <c r="D995467" s="253"/>
    </row>
    <row r="995473" spans="4:4" x14ac:dyDescent="0.25">
      <c r="D995473" s="253"/>
    </row>
    <row r="995474" spans="4:4" x14ac:dyDescent="0.25">
      <c r="D995474" s="253"/>
    </row>
    <row r="995483" spans="4:4" x14ac:dyDescent="0.25">
      <c r="D995483" s="253"/>
    </row>
    <row r="995489" spans="4:4" x14ac:dyDescent="0.25">
      <c r="D995489" s="253"/>
    </row>
    <row r="995490" spans="4:4" x14ac:dyDescent="0.25">
      <c r="D995490" s="253"/>
    </row>
    <row r="995499" spans="4:4" x14ac:dyDescent="0.25">
      <c r="D995499" s="253"/>
    </row>
    <row r="995505" spans="4:4" x14ac:dyDescent="0.25">
      <c r="D995505" s="253"/>
    </row>
    <row r="995506" spans="4:4" x14ac:dyDescent="0.25">
      <c r="D995506" s="253"/>
    </row>
    <row r="995515" spans="4:4" x14ac:dyDescent="0.25">
      <c r="D995515" s="253"/>
    </row>
    <row r="995521" spans="4:4" x14ac:dyDescent="0.25">
      <c r="D995521" s="253"/>
    </row>
    <row r="995522" spans="4:4" x14ac:dyDescent="0.25">
      <c r="D995522" s="253"/>
    </row>
    <row r="995531" spans="4:4" x14ac:dyDescent="0.25">
      <c r="D995531" s="253"/>
    </row>
    <row r="995537" spans="4:4" x14ac:dyDescent="0.25">
      <c r="D995537" s="253"/>
    </row>
    <row r="995538" spans="4:4" x14ac:dyDescent="0.25">
      <c r="D995538" s="253"/>
    </row>
    <row r="995547" spans="4:4" x14ac:dyDescent="0.25">
      <c r="D995547" s="253"/>
    </row>
    <row r="995553" spans="4:4" x14ac:dyDescent="0.25">
      <c r="D995553" s="253"/>
    </row>
    <row r="995554" spans="4:4" x14ac:dyDescent="0.25">
      <c r="D995554" s="253"/>
    </row>
    <row r="995563" spans="4:4" x14ac:dyDescent="0.25">
      <c r="D995563" s="253"/>
    </row>
    <row r="995569" spans="4:4" x14ac:dyDescent="0.25">
      <c r="D995569" s="253"/>
    </row>
    <row r="995570" spans="4:4" x14ac:dyDescent="0.25">
      <c r="D995570" s="253"/>
    </row>
    <row r="995579" spans="4:4" x14ac:dyDescent="0.25">
      <c r="D995579" s="253"/>
    </row>
    <row r="995585" spans="4:4" x14ac:dyDescent="0.25">
      <c r="D995585" s="253"/>
    </row>
    <row r="995586" spans="4:4" x14ac:dyDescent="0.25">
      <c r="D995586" s="253"/>
    </row>
    <row r="995595" spans="4:4" x14ac:dyDescent="0.25">
      <c r="D995595" s="253"/>
    </row>
    <row r="995601" spans="4:4" x14ac:dyDescent="0.25">
      <c r="D995601" s="253"/>
    </row>
    <row r="995602" spans="4:4" x14ac:dyDescent="0.25">
      <c r="D995602" s="253"/>
    </row>
    <row r="995611" spans="4:4" x14ac:dyDescent="0.25">
      <c r="D995611" s="253"/>
    </row>
    <row r="995617" spans="4:4" x14ac:dyDescent="0.25">
      <c r="D995617" s="253"/>
    </row>
    <row r="995618" spans="4:4" x14ac:dyDescent="0.25">
      <c r="D995618" s="253"/>
    </row>
    <row r="995627" spans="4:4" x14ac:dyDescent="0.25">
      <c r="D995627" s="253"/>
    </row>
    <row r="995633" spans="4:4" x14ac:dyDescent="0.25">
      <c r="D995633" s="253"/>
    </row>
    <row r="995634" spans="4:4" x14ac:dyDescent="0.25">
      <c r="D995634" s="253"/>
    </row>
    <row r="995643" spans="4:4" x14ac:dyDescent="0.25">
      <c r="D995643" s="253"/>
    </row>
    <row r="995649" spans="4:4" x14ac:dyDescent="0.25">
      <c r="D995649" s="253"/>
    </row>
    <row r="995650" spans="4:4" x14ac:dyDescent="0.25">
      <c r="D995650" s="253"/>
    </row>
    <row r="995659" spans="4:4" x14ac:dyDescent="0.25">
      <c r="D995659" s="253"/>
    </row>
    <row r="995665" spans="4:4" x14ac:dyDescent="0.25">
      <c r="D995665" s="253"/>
    </row>
    <row r="995666" spans="4:4" x14ac:dyDescent="0.25">
      <c r="D995666" s="253"/>
    </row>
    <row r="995675" spans="4:4" x14ac:dyDescent="0.25">
      <c r="D995675" s="253"/>
    </row>
    <row r="995681" spans="4:4" x14ac:dyDescent="0.25">
      <c r="D995681" s="253"/>
    </row>
    <row r="995682" spans="4:4" x14ac:dyDescent="0.25">
      <c r="D995682" s="253"/>
    </row>
    <row r="995691" spans="4:4" x14ac:dyDescent="0.25">
      <c r="D995691" s="253"/>
    </row>
    <row r="995697" spans="4:4" x14ac:dyDescent="0.25">
      <c r="D995697" s="253"/>
    </row>
    <row r="995698" spans="4:4" x14ac:dyDescent="0.25">
      <c r="D995698" s="253"/>
    </row>
    <row r="995707" spans="4:4" x14ac:dyDescent="0.25">
      <c r="D995707" s="253"/>
    </row>
    <row r="995713" spans="4:4" x14ac:dyDescent="0.25">
      <c r="D995713" s="253"/>
    </row>
    <row r="995714" spans="4:4" x14ac:dyDescent="0.25">
      <c r="D995714" s="253"/>
    </row>
    <row r="995723" spans="4:4" x14ac:dyDescent="0.25">
      <c r="D995723" s="253"/>
    </row>
    <row r="995729" spans="4:4" x14ac:dyDescent="0.25">
      <c r="D995729" s="253"/>
    </row>
    <row r="995730" spans="4:4" x14ac:dyDescent="0.25">
      <c r="D995730" s="253"/>
    </row>
    <row r="995739" spans="4:4" x14ac:dyDescent="0.25">
      <c r="D995739" s="253"/>
    </row>
    <row r="995745" spans="4:4" x14ac:dyDescent="0.25">
      <c r="D995745" s="253"/>
    </row>
    <row r="995746" spans="4:4" x14ac:dyDescent="0.25">
      <c r="D995746" s="253"/>
    </row>
    <row r="995755" spans="4:4" x14ac:dyDescent="0.25">
      <c r="D995755" s="253"/>
    </row>
    <row r="995761" spans="4:4" x14ac:dyDescent="0.25">
      <c r="D995761" s="253"/>
    </row>
    <row r="995762" spans="4:4" x14ac:dyDescent="0.25">
      <c r="D995762" s="253"/>
    </row>
    <row r="995771" spans="4:4" x14ac:dyDescent="0.25">
      <c r="D995771" s="253"/>
    </row>
    <row r="995777" spans="4:4" x14ac:dyDescent="0.25">
      <c r="D995777" s="253"/>
    </row>
    <row r="995778" spans="4:4" x14ac:dyDescent="0.25">
      <c r="D995778" s="253"/>
    </row>
    <row r="995787" spans="4:4" x14ac:dyDescent="0.25">
      <c r="D995787" s="253"/>
    </row>
    <row r="995793" spans="4:4" x14ac:dyDescent="0.25">
      <c r="D995793" s="253"/>
    </row>
    <row r="995794" spans="4:4" x14ac:dyDescent="0.25">
      <c r="D995794" s="253"/>
    </row>
    <row r="995803" spans="4:4" x14ac:dyDescent="0.25">
      <c r="D995803" s="253"/>
    </row>
    <row r="995809" spans="4:4" x14ac:dyDescent="0.25">
      <c r="D995809" s="253"/>
    </row>
    <row r="995810" spans="4:4" x14ac:dyDescent="0.25">
      <c r="D995810" s="253"/>
    </row>
    <row r="995819" spans="4:4" x14ac:dyDescent="0.25">
      <c r="D995819" s="253"/>
    </row>
    <row r="995825" spans="4:4" x14ac:dyDescent="0.25">
      <c r="D995825" s="253"/>
    </row>
    <row r="995826" spans="4:4" x14ac:dyDescent="0.25">
      <c r="D995826" s="253"/>
    </row>
    <row r="995835" spans="4:4" x14ac:dyDescent="0.25">
      <c r="D995835" s="253"/>
    </row>
    <row r="995841" spans="4:4" x14ac:dyDescent="0.25">
      <c r="D995841" s="253"/>
    </row>
    <row r="995842" spans="4:4" x14ac:dyDescent="0.25">
      <c r="D995842" s="253"/>
    </row>
    <row r="995851" spans="4:4" x14ac:dyDescent="0.25">
      <c r="D995851" s="253"/>
    </row>
    <row r="995857" spans="4:4" x14ac:dyDescent="0.25">
      <c r="D995857" s="253"/>
    </row>
    <row r="995858" spans="4:4" x14ac:dyDescent="0.25">
      <c r="D995858" s="253"/>
    </row>
    <row r="995867" spans="4:4" x14ac:dyDescent="0.25">
      <c r="D995867" s="253"/>
    </row>
    <row r="995873" spans="4:4" x14ac:dyDescent="0.25">
      <c r="D995873" s="253"/>
    </row>
    <row r="995874" spans="4:4" x14ac:dyDescent="0.25">
      <c r="D995874" s="253"/>
    </row>
    <row r="995883" spans="4:4" x14ac:dyDescent="0.25">
      <c r="D995883" s="253"/>
    </row>
    <row r="995889" spans="4:4" x14ac:dyDescent="0.25">
      <c r="D995889" s="253"/>
    </row>
    <row r="995890" spans="4:4" x14ac:dyDescent="0.25">
      <c r="D995890" s="253"/>
    </row>
    <row r="995899" spans="4:4" x14ac:dyDescent="0.25">
      <c r="D995899" s="253"/>
    </row>
    <row r="995905" spans="4:4" x14ac:dyDescent="0.25">
      <c r="D995905" s="253"/>
    </row>
    <row r="995906" spans="4:4" x14ac:dyDescent="0.25">
      <c r="D995906" s="253"/>
    </row>
    <row r="995915" spans="4:4" x14ac:dyDescent="0.25">
      <c r="D995915" s="253"/>
    </row>
    <row r="995921" spans="4:4" x14ac:dyDescent="0.25">
      <c r="D995921" s="253"/>
    </row>
    <row r="995922" spans="4:4" x14ac:dyDescent="0.25">
      <c r="D995922" s="253"/>
    </row>
    <row r="995931" spans="4:4" x14ac:dyDescent="0.25">
      <c r="D995931" s="253"/>
    </row>
    <row r="995937" spans="4:4" x14ac:dyDescent="0.25">
      <c r="D995937" s="253"/>
    </row>
    <row r="995938" spans="4:4" x14ac:dyDescent="0.25">
      <c r="D995938" s="253"/>
    </row>
    <row r="995947" spans="4:4" x14ac:dyDescent="0.25">
      <c r="D995947" s="253"/>
    </row>
    <row r="995953" spans="4:4" x14ac:dyDescent="0.25">
      <c r="D995953" s="253"/>
    </row>
    <row r="995954" spans="4:4" x14ac:dyDescent="0.25">
      <c r="D995954" s="253"/>
    </row>
    <row r="995963" spans="4:4" x14ac:dyDescent="0.25">
      <c r="D995963" s="253"/>
    </row>
    <row r="995969" spans="4:4" x14ac:dyDescent="0.25">
      <c r="D995969" s="253"/>
    </row>
    <row r="995970" spans="4:4" x14ac:dyDescent="0.25">
      <c r="D995970" s="253"/>
    </row>
    <row r="995979" spans="4:4" x14ac:dyDescent="0.25">
      <c r="D995979" s="253"/>
    </row>
    <row r="995985" spans="4:4" x14ac:dyDescent="0.25">
      <c r="D995985" s="253"/>
    </row>
    <row r="995986" spans="4:4" x14ac:dyDescent="0.25">
      <c r="D995986" s="253"/>
    </row>
    <row r="995995" spans="4:4" x14ac:dyDescent="0.25">
      <c r="D995995" s="253"/>
    </row>
    <row r="996001" spans="4:4" x14ac:dyDescent="0.25">
      <c r="D996001" s="253"/>
    </row>
    <row r="996002" spans="4:4" x14ac:dyDescent="0.25">
      <c r="D996002" s="253"/>
    </row>
    <row r="996011" spans="4:4" x14ac:dyDescent="0.25">
      <c r="D996011" s="253"/>
    </row>
    <row r="996017" spans="4:4" x14ac:dyDescent="0.25">
      <c r="D996017" s="253"/>
    </row>
    <row r="996018" spans="4:4" x14ac:dyDescent="0.25">
      <c r="D996018" s="253"/>
    </row>
    <row r="996027" spans="4:4" x14ac:dyDescent="0.25">
      <c r="D996027" s="253"/>
    </row>
    <row r="996033" spans="4:4" x14ac:dyDescent="0.25">
      <c r="D996033" s="253"/>
    </row>
    <row r="996034" spans="4:4" x14ac:dyDescent="0.25">
      <c r="D996034" s="253"/>
    </row>
    <row r="996043" spans="4:4" x14ac:dyDescent="0.25">
      <c r="D996043" s="253"/>
    </row>
    <row r="996049" spans="4:4" x14ac:dyDescent="0.25">
      <c r="D996049" s="253"/>
    </row>
    <row r="996050" spans="4:4" x14ac:dyDescent="0.25">
      <c r="D996050" s="253"/>
    </row>
    <row r="996059" spans="4:4" x14ac:dyDescent="0.25">
      <c r="D996059" s="253"/>
    </row>
    <row r="996065" spans="4:4" x14ac:dyDescent="0.25">
      <c r="D996065" s="253"/>
    </row>
    <row r="996066" spans="4:4" x14ac:dyDescent="0.25">
      <c r="D996066" s="253"/>
    </row>
    <row r="996075" spans="4:4" x14ac:dyDescent="0.25">
      <c r="D996075" s="253"/>
    </row>
    <row r="996081" spans="4:4" x14ac:dyDescent="0.25">
      <c r="D996081" s="253"/>
    </row>
    <row r="996082" spans="4:4" x14ac:dyDescent="0.25">
      <c r="D996082" s="253"/>
    </row>
    <row r="996091" spans="4:4" x14ac:dyDescent="0.25">
      <c r="D996091" s="253"/>
    </row>
    <row r="996097" spans="4:4" x14ac:dyDescent="0.25">
      <c r="D996097" s="253"/>
    </row>
    <row r="996098" spans="4:4" x14ac:dyDescent="0.25">
      <c r="D996098" s="253"/>
    </row>
    <row r="996107" spans="4:4" x14ac:dyDescent="0.25">
      <c r="D996107" s="253"/>
    </row>
    <row r="996113" spans="4:4" x14ac:dyDescent="0.25">
      <c r="D996113" s="253"/>
    </row>
    <row r="996114" spans="4:4" x14ac:dyDescent="0.25">
      <c r="D996114" s="253"/>
    </row>
    <row r="996123" spans="4:4" x14ac:dyDescent="0.25">
      <c r="D996123" s="253"/>
    </row>
    <row r="996129" spans="4:4" x14ac:dyDescent="0.25">
      <c r="D996129" s="253"/>
    </row>
    <row r="996130" spans="4:4" x14ac:dyDescent="0.25">
      <c r="D996130" s="253"/>
    </row>
    <row r="996139" spans="4:4" x14ac:dyDescent="0.25">
      <c r="D996139" s="253"/>
    </row>
    <row r="996145" spans="4:4" x14ac:dyDescent="0.25">
      <c r="D996145" s="253"/>
    </row>
    <row r="996146" spans="4:4" x14ac:dyDescent="0.25">
      <c r="D996146" s="253"/>
    </row>
    <row r="996155" spans="4:4" x14ac:dyDescent="0.25">
      <c r="D996155" s="253"/>
    </row>
    <row r="996161" spans="4:4" x14ac:dyDescent="0.25">
      <c r="D996161" s="253"/>
    </row>
    <row r="996162" spans="4:4" x14ac:dyDescent="0.25">
      <c r="D996162" s="253"/>
    </row>
    <row r="996171" spans="4:4" x14ac:dyDescent="0.25">
      <c r="D996171" s="253"/>
    </row>
    <row r="996177" spans="4:4" x14ac:dyDescent="0.25">
      <c r="D996177" s="253"/>
    </row>
    <row r="996178" spans="4:4" x14ac:dyDescent="0.25">
      <c r="D996178" s="253"/>
    </row>
    <row r="996187" spans="4:4" x14ac:dyDescent="0.25">
      <c r="D996187" s="253"/>
    </row>
    <row r="996193" spans="4:4" x14ac:dyDescent="0.25">
      <c r="D996193" s="253"/>
    </row>
    <row r="996194" spans="4:4" x14ac:dyDescent="0.25">
      <c r="D996194" s="253"/>
    </row>
    <row r="996203" spans="4:4" x14ac:dyDescent="0.25">
      <c r="D996203" s="253"/>
    </row>
    <row r="996209" spans="4:4" x14ac:dyDescent="0.25">
      <c r="D996209" s="253"/>
    </row>
    <row r="996210" spans="4:4" x14ac:dyDescent="0.25">
      <c r="D996210" s="253"/>
    </row>
    <row r="996219" spans="4:4" x14ac:dyDescent="0.25">
      <c r="D996219" s="253"/>
    </row>
    <row r="996225" spans="4:4" x14ac:dyDescent="0.25">
      <c r="D996225" s="253"/>
    </row>
    <row r="996226" spans="4:4" x14ac:dyDescent="0.25">
      <c r="D996226" s="253"/>
    </row>
    <row r="996235" spans="4:4" x14ac:dyDescent="0.25">
      <c r="D996235" s="253"/>
    </row>
    <row r="996241" spans="4:4" x14ac:dyDescent="0.25">
      <c r="D996241" s="253"/>
    </row>
    <row r="996242" spans="4:4" x14ac:dyDescent="0.25">
      <c r="D996242" s="253"/>
    </row>
    <row r="996251" spans="4:4" x14ac:dyDescent="0.25">
      <c r="D996251" s="253"/>
    </row>
    <row r="996257" spans="4:4" x14ac:dyDescent="0.25">
      <c r="D996257" s="253"/>
    </row>
    <row r="996258" spans="4:4" x14ac:dyDescent="0.25">
      <c r="D996258" s="253"/>
    </row>
    <row r="996267" spans="4:4" x14ac:dyDescent="0.25">
      <c r="D996267" s="253"/>
    </row>
    <row r="996273" spans="4:4" x14ac:dyDescent="0.25">
      <c r="D996273" s="253"/>
    </row>
    <row r="996274" spans="4:4" x14ac:dyDescent="0.25">
      <c r="D996274" s="253"/>
    </row>
    <row r="996283" spans="4:4" x14ac:dyDescent="0.25">
      <c r="D996283" s="253"/>
    </row>
    <row r="996289" spans="4:4" x14ac:dyDescent="0.25">
      <c r="D996289" s="253"/>
    </row>
    <row r="996290" spans="4:4" x14ac:dyDescent="0.25">
      <c r="D996290" s="253"/>
    </row>
    <row r="996299" spans="4:4" x14ac:dyDescent="0.25">
      <c r="D996299" s="253"/>
    </row>
    <row r="996305" spans="4:4" x14ac:dyDescent="0.25">
      <c r="D996305" s="253"/>
    </row>
    <row r="996306" spans="4:4" x14ac:dyDescent="0.25">
      <c r="D996306" s="253"/>
    </row>
    <row r="996315" spans="4:4" x14ac:dyDescent="0.25">
      <c r="D996315" s="253"/>
    </row>
    <row r="996321" spans="4:4" x14ac:dyDescent="0.25">
      <c r="D996321" s="253"/>
    </row>
    <row r="996322" spans="4:4" x14ac:dyDescent="0.25">
      <c r="D996322" s="253"/>
    </row>
    <row r="996331" spans="4:4" x14ac:dyDescent="0.25">
      <c r="D996331" s="253"/>
    </row>
    <row r="996337" spans="4:4" x14ac:dyDescent="0.25">
      <c r="D996337" s="253"/>
    </row>
    <row r="996338" spans="4:4" x14ac:dyDescent="0.25">
      <c r="D996338" s="253"/>
    </row>
    <row r="996347" spans="4:4" x14ac:dyDescent="0.25">
      <c r="D996347" s="253"/>
    </row>
    <row r="996353" spans="4:4" x14ac:dyDescent="0.25">
      <c r="D996353" s="253"/>
    </row>
    <row r="996354" spans="4:4" x14ac:dyDescent="0.25">
      <c r="D996354" s="253"/>
    </row>
    <row r="996363" spans="4:4" x14ac:dyDescent="0.25">
      <c r="D996363" s="253"/>
    </row>
    <row r="996369" spans="4:4" x14ac:dyDescent="0.25">
      <c r="D996369" s="253"/>
    </row>
    <row r="996370" spans="4:4" x14ac:dyDescent="0.25">
      <c r="D996370" s="253"/>
    </row>
    <row r="996379" spans="4:4" x14ac:dyDescent="0.25">
      <c r="D996379" s="253"/>
    </row>
    <row r="996385" spans="4:4" x14ac:dyDescent="0.25">
      <c r="D996385" s="253"/>
    </row>
    <row r="996386" spans="4:4" x14ac:dyDescent="0.25">
      <c r="D996386" s="253"/>
    </row>
    <row r="996395" spans="4:4" x14ac:dyDescent="0.25">
      <c r="D996395" s="253"/>
    </row>
    <row r="996401" spans="4:4" x14ac:dyDescent="0.25">
      <c r="D996401" s="253"/>
    </row>
    <row r="996402" spans="4:4" x14ac:dyDescent="0.25">
      <c r="D996402" s="253"/>
    </row>
    <row r="996411" spans="4:4" x14ac:dyDescent="0.25">
      <c r="D996411" s="253"/>
    </row>
    <row r="996417" spans="4:4" x14ac:dyDescent="0.25">
      <c r="D996417" s="253"/>
    </row>
    <row r="996418" spans="4:4" x14ac:dyDescent="0.25">
      <c r="D996418" s="253"/>
    </row>
    <row r="996427" spans="4:4" x14ac:dyDescent="0.25">
      <c r="D996427" s="253"/>
    </row>
    <row r="996433" spans="4:4" x14ac:dyDescent="0.25">
      <c r="D996433" s="253"/>
    </row>
    <row r="996434" spans="4:4" x14ac:dyDescent="0.25">
      <c r="D996434" s="253"/>
    </row>
    <row r="996443" spans="4:4" x14ac:dyDescent="0.25">
      <c r="D996443" s="253"/>
    </row>
    <row r="996449" spans="4:4" x14ac:dyDescent="0.25">
      <c r="D996449" s="253"/>
    </row>
    <row r="996450" spans="4:4" x14ac:dyDescent="0.25">
      <c r="D996450" s="253"/>
    </row>
    <row r="996459" spans="4:4" x14ac:dyDescent="0.25">
      <c r="D996459" s="253"/>
    </row>
    <row r="996465" spans="4:4" x14ac:dyDescent="0.25">
      <c r="D996465" s="253"/>
    </row>
    <row r="996466" spans="4:4" x14ac:dyDescent="0.25">
      <c r="D996466" s="253"/>
    </row>
    <row r="996475" spans="4:4" x14ac:dyDescent="0.25">
      <c r="D996475" s="253"/>
    </row>
    <row r="996481" spans="4:4" x14ac:dyDescent="0.25">
      <c r="D996481" s="253"/>
    </row>
    <row r="996482" spans="4:4" x14ac:dyDescent="0.25">
      <c r="D996482" s="253"/>
    </row>
    <row r="996491" spans="4:4" x14ac:dyDescent="0.25">
      <c r="D996491" s="253"/>
    </row>
    <row r="996497" spans="4:4" x14ac:dyDescent="0.25">
      <c r="D996497" s="253"/>
    </row>
    <row r="996498" spans="4:4" x14ac:dyDescent="0.25">
      <c r="D996498" s="253"/>
    </row>
    <row r="996507" spans="4:4" x14ac:dyDescent="0.25">
      <c r="D996507" s="253"/>
    </row>
    <row r="996513" spans="4:4" x14ac:dyDescent="0.25">
      <c r="D996513" s="253"/>
    </row>
    <row r="996514" spans="4:4" x14ac:dyDescent="0.25">
      <c r="D996514" s="253"/>
    </row>
    <row r="996523" spans="4:4" x14ac:dyDescent="0.25">
      <c r="D996523" s="253"/>
    </row>
    <row r="996529" spans="4:4" x14ac:dyDescent="0.25">
      <c r="D996529" s="253"/>
    </row>
    <row r="996530" spans="4:4" x14ac:dyDescent="0.25">
      <c r="D996530" s="253"/>
    </row>
    <row r="996539" spans="4:4" x14ac:dyDescent="0.25">
      <c r="D996539" s="253"/>
    </row>
    <row r="996545" spans="4:4" x14ac:dyDescent="0.25">
      <c r="D996545" s="253"/>
    </row>
    <row r="996546" spans="4:4" x14ac:dyDescent="0.25">
      <c r="D996546" s="253"/>
    </row>
    <row r="996555" spans="4:4" x14ac:dyDescent="0.25">
      <c r="D996555" s="253"/>
    </row>
    <row r="996561" spans="4:4" x14ac:dyDescent="0.25">
      <c r="D996561" s="253"/>
    </row>
    <row r="996562" spans="4:4" x14ac:dyDescent="0.25">
      <c r="D996562" s="253"/>
    </row>
    <row r="996571" spans="4:4" x14ac:dyDescent="0.25">
      <c r="D996571" s="253"/>
    </row>
    <row r="996577" spans="4:4" x14ac:dyDescent="0.25">
      <c r="D996577" s="253"/>
    </row>
    <row r="996578" spans="4:4" x14ac:dyDescent="0.25">
      <c r="D996578" s="253"/>
    </row>
    <row r="996587" spans="4:4" x14ac:dyDescent="0.25">
      <c r="D996587" s="253"/>
    </row>
    <row r="996593" spans="4:4" x14ac:dyDescent="0.25">
      <c r="D996593" s="253"/>
    </row>
    <row r="996594" spans="4:4" x14ac:dyDescent="0.25">
      <c r="D996594" s="253"/>
    </row>
    <row r="996603" spans="4:4" x14ac:dyDescent="0.25">
      <c r="D996603" s="253"/>
    </row>
    <row r="996609" spans="4:4" x14ac:dyDescent="0.25">
      <c r="D996609" s="253"/>
    </row>
    <row r="996610" spans="4:4" x14ac:dyDescent="0.25">
      <c r="D996610" s="253"/>
    </row>
    <row r="996619" spans="4:4" x14ac:dyDescent="0.25">
      <c r="D996619" s="253"/>
    </row>
    <row r="996625" spans="4:4" x14ac:dyDescent="0.25">
      <c r="D996625" s="253"/>
    </row>
    <row r="996626" spans="4:4" x14ac:dyDescent="0.25">
      <c r="D996626" s="253"/>
    </row>
    <row r="996635" spans="4:4" x14ac:dyDescent="0.25">
      <c r="D996635" s="253"/>
    </row>
    <row r="996641" spans="4:4" x14ac:dyDescent="0.25">
      <c r="D996641" s="253"/>
    </row>
    <row r="996642" spans="4:4" x14ac:dyDescent="0.25">
      <c r="D996642" s="253"/>
    </row>
    <row r="996651" spans="4:4" x14ac:dyDescent="0.25">
      <c r="D996651" s="253"/>
    </row>
    <row r="996657" spans="4:4" x14ac:dyDescent="0.25">
      <c r="D996657" s="253"/>
    </row>
    <row r="996658" spans="4:4" x14ac:dyDescent="0.25">
      <c r="D996658" s="253"/>
    </row>
    <row r="996667" spans="4:4" x14ac:dyDescent="0.25">
      <c r="D996667" s="253"/>
    </row>
    <row r="996673" spans="4:4" x14ac:dyDescent="0.25">
      <c r="D996673" s="253"/>
    </row>
    <row r="996674" spans="4:4" x14ac:dyDescent="0.25">
      <c r="D996674" s="253"/>
    </row>
    <row r="996683" spans="4:4" x14ac:dyDescent="0.25">
      <c r="D996683" s="253"/>
    </row>
    <row r="996689" spans="4:4" x14ac:dyDescent="0.25">
      <c r="D996689" s="253"/>
    </row>
    <row r="996690" spans="4:4" x14ac:dyDescent="0.25">
      <c r="D996690" s="253"/>
    </row>
    <row r="996699" spans="4:4" x14ac:dyDescent="0.25">
      <c r="D996699" s="253"/>
    </row>
    <row r="996705" spans="4:4" x14ac:dyDescent="0.25">
      <c r="D996705" s="253"/>
    </row>
    <row r="996706" spans="4:4" x14ac:dyDescent="0.25">
      <c r="D996706" s="253"/>
    </row>
    <row r="996715" spans="4:4" x14ac:dyDescent="0.25">
      <c r="D996715" s="253"/>
    </row>
    <row r="996721" spans="4:4" x14ac:dyDescent="0.25">
      <c r="D996721" s="253"/>
    </row>
    <row r="996722" spans="4:4" x14ac:dyDescent="0.25">
      <c r="D996722" s="253"/>
    </row>
    <row r="996731" spans="4:4" x14ac:dyDescent="0.25">
      <c r="D996731" s="253"/>
    </row>
    <row r="996737" spans="4:4" x14ac:dyDescent="0.25">
      <c r="D996737" s="253"/>
    </row>
    <row r="996738" spans="4:4" x14ac:dyDescent="0.25">
      <c r="D996738" s="253"/>
    </row>
    <row r="996747" spans="4:4" x14ac:dyDescent="0.25">
      <c r="D996747" s="253"/>
    </row>
    <row r="996753" spans="4:4" x14ac:dyDescent="0.25">
      <c r="D996753" s="253"/>
    </row>
    <row r="996754" spans="4:4" x14ac:dyDescent="0.25">
      <c r="D996754" s="253"/>
    </row>
    <row r="996763" spans="4:4" x14ac:dyDescent="0.25">
      <c r="D996763" s="253"/>
    </row>
    <row r="996769" spans="4:4" x14ac:dyDescent="0.25">
      <c r="D996769" s="253"/>
    </row>
    <row r="996770" spans="4:4" x14ac:dyDescent="0.25">
      <c r="D996770" s="253"/>
    </row>
    <row r="996779" spans="4:4" x14ac:dyDescent="0.25">
      <c r="D996779" s="253"/>
    </row>
    <row r="996785" spans="4:4" x14ac:dyDescent="0.25">
      <c r="D996785" s="253"/>
    </row>
    <row r="996786" spans="4:4" x14ac:dyDescent="0.25">
      <c r="D996786" s="253"/>
    </row>
    <row r="996795" spans="4:4" x14ac:dyDescent="0.25">
      <c r="D996795" s="253"/>
    </row>
    <row r="996801" spans="4:4" x14ac:dyDescent="0.25">
      <c r="D996801" s="253"/>
    </row>
    <row r="996802" spans="4:4" x14ac:dyDescent="0.25">
      <c r="D996802" s="253"/>
    </row>
    <row r="996811" spans="4:4" x14ac:dyDescent="0.25">
      <c r="D996811" s="253"/>
    </row>
    <row r="996817" spans="4:4" x14ac:dyDescent="0.25">
      <c r="D996817" s="253"/>
    </row>
    <row r="996818" spans="4:4" x14ac:dyDescent="0.25">
      <c r="D996818" s="253"/>
    </row>
    <row r="996827" spans="4:4" x14ac:dyDescent="0.25">
      <c r="D996827" s="253"/>
    </row>
    <row r="996833" spans="4:4" x14ac:dyDescent="0.25">
      <c r="D996833" s="253"/>
    </row>
    <row r="996834" spans="4:4" x14ac:dyDescent="0.25">
      <c r="D996834" s="253"/>
    </row>
    <row r="996843" spans="4:4" x14ac:dyDescent="0.25">
      <c r="D996843" s="253"/>
    </row>
    <row r="996849" spans="4:4" x14ac:dyDescent="0.25">
      <c r="D996849" s="253"/>
    </row>
    <row r="996850" spans="4:4" x14ac:dyDescent="0.25">
      <c r="D996850" s="253"/>
    </row>
    <row r="996859" spans="4:4" x14ac:dyDescent="0.25">
      <c r="D996859" s="253"/>
    </row>
    <row r="996865" spans="4:4" x14ac:dyDescent="0.25">
      <c r="D996865" s="253"/>
    </row>
    <row r="996866" spans="4:4" x14ac:dyDescent="0.25">
      <c r="D996866" s="253"/>
    </row>
    <row r="996875" spans="4:4" x14ac:dyDescent="0.25">
      <c r="D996875" s="253"/>
    </row>
    <row r="996881" spans="4:4" x14ac:dyDescent="0.25">
      <c r="D996881" s="253"/>
    </row>
    <row r="996882" spans="4:4" x14ac:dyDescent="0.25">
      <c r="D996882" s="253"/>
    </row>
    <row r="996891" spans="4:4" x14ac:dyDescent="0.25">
      <c r="D996891" s="253"/>
    </row>
    <row r="996897" spans="4:4" x14ac:dyDescent="0.25">
      <c r="D996897" s="253"/>
    </row>
    <row r="996898" spans="4:4" x14ac:dyDescent="0.25">
      <c r="D996898" s="253"/>
    </row>
    <row r="996907" spans="4:4" x14ac:dyDescent="0.25">
      <c r="D996907" s="253"/>
    </row>
    <row r="996913" spans="4:4" x14ac:dyDescent="0.25">
      <c r="D996913" s="253"/>
    </row>
    <row r="996914" spans="4:4" x14ac:dyDescent="0.25">
      <c r="D996914" s="253"/>
    </row>
    <row r="996923" spans="4:4" x14ac:dyDescent="0.25">
      <c r="D996923" s="253"/>
    </row>
    <row r="996929" spans="4:4" x14ac:dyDescent="0.25">
      <c r="D996929" s="253"/>
    </row>
    <row r="996930" spans="4:4" x14ac:dyDescent="0.25">
      <c r="D996930" s="253"/>
    </row>
    <row r="996939" spans="4:4" x14ac:dyDescent="0.25">
      <c r="D996939" s="253"/>
    </row>
    <row r="996945" spans="4:4" x14ac:dyDescent="0.25">
      <c r="D996945" s="253"/>
    </row>
    <row r="996946" spans="4:4" x14ac:dyDescent="0.25">
      <c r="D996946" s="253"/>
    </row>
    <row r="996955" spans="4:4" x14ac:dyDescent="0.25">
      <c r="D996955" s="253"/>
    </row>
    <row r="996961" spans="4:4" x14ac:dyDescent="0.25">
      <c r="D996961" s="253"/>
    </row>
    <row r="996962" spans="4:4" x14ac:dyDescent="0.25">
      <c r="D996962" s="253"/>
    </row>
    <row r="996971" spans="4:4" x14ac:dyDescent="0.25">
      <c r="D996971" s="253"/>
    </row>
    <row r="996977" spans="4:4" x14ac:dyDescent="0.25">
      <c r="D996977" s="253"/>
    </row>
    <row r="996978" spans="4:4" x14ac:dyDescent="0.25">
      <c r="D996978" s="253"/>
    </row>
    <row r="996987" spans="4:4" x14ac:dyDescent="0.25">
      <c r="D996987" s="253"/>
    </row>
    <row r="996993" spans="4:4" x14ac:dyDescent="0.25">
      <c r="D996993" s="253"/>
    </row>
    <row r="996994" spans="4:4" x14ac:dyDescent="0.25">
      <c r="D996994" s="253"/>
    </row>
    <row r="997003" spans="4:4" x14ac:dyDescent="0.25">
      <c r="D997003" s="253"/>
    </row>
    <row r="997009" spans="4:4" x14ac:dyDescent="0.25">
      <c r="D997009" s="253"/>
    </row>
    <row r="997010" spans="4:4" x14ac:dyDescent="0.25">
      <c r="D997010" s="253"/>
    </row>
    <row r="997019" spans="4:4" x14ac:dyDescent="0.25">
      <c r="D997019" s="253"/>
    </row>
    <row r="997025" spans="4:4" x14ac:dyDescent="0.25">
      <c r="D997025" s="253"/>
    </row>
    <row r="997026" spans="4:4" x14ac:dyDescent="0.25">
      <c r="D997026" s="253"/>
    </row>
    <row r="997035" spans="4:4" x14ac:dyDescent="0.25">
      <c r="D997035" s="253"/>
    </row>
    <row r="997041" spans="4:4" x14ac:dyDescent="0.25">
      <c r="D997041" s="253"/>
    </row>
    <row r="997042" spans="4:4" x14ac:dyDescent="0.25">
      <c r="D997042" s="253"/>
    </row>
    <row r="997051" spans="4:4" x14ac:dyDescent="0.25">
      <c r="D997051" s="253"/>
    </row>
    <row r="997057" spans="4:4" x14ac:dyDescent="0.25">
      <c r="D997057" s="253"/>
    </row>
    <row r="997058" spans="4:4" x14ac:dyDescent="0.25">
      <c r="D997058" s="253"/>
    </row>
    <row r="997067" spans="4:4" x14ac:dyDescent="0.25">
      <c r="D997067" s="253"/>
    </row>
    <row r="997073" spans="4:4" x14ac:dyDescent="0.25">
      <c r="D997073" s="253"/>
    </row>
    <row r="997074" spans="4:4" x14ac:dyDescent="0.25">
      <c r="D997074" s="253"/>
    </row>
    <row r="997083" spans="4:4" x14ac:dyDescent="0.25">
      <c r="D997083" s="253"/>
    </row>
    <row r="997089" spans="4:4" x14ac:dyDescent="0.25">
      <c r="D997089" s="253"/>
    </row>
    <row r="997090" spans="4:4" x14ac:dyDescent="0.25">
      <c r="D997090" s="253"/>
    </row>
    <row r="997099" spans="4:4" x14ac:dyDescent="0.25">
      <c r="D997099" s="253"/>
    </row>
    <row r="997105" spans="4:4" x14ac:dyDescent="0.25">
      <c r="D997105" s="253"/>
    </row>
    <row r="997106" spans="4:4" x14ac:dyDescent="0.25">
      <c r="D997106" s="253"/>
    </row>
    <row r="997115" spans="4:4" x14ac:dyDescent="0.25">
      <c r="D997115" s="253"/>
    </row>
    <row r="997121" spans="4:4" x14ac:dyDescent="0.25">
      <c r="D997121" s="253"/>
    </row>
    <row r="997122" spans="4:4" x14ac:dyDescent="0.25">
      <c r="D997122" s="253"/>
    </row>
    <row r="997131" spans="4:4" x14ac:dyDescent="0.25">
      <c r="D997131" s="253"/>
    </row>
    <row r="997137" spans="4:4" x14ac:dyDescent="0.25">
      <c r="D997137" s="253"/>
    </row>
    <row r="997138" spans="4:4" x14ac:dyDescent="0.25">
      <c r="D997138" s="253"/>
    </row>
    <row r="997147" spans="4:4" x14ac:dyDescent="0.25">
      <c r="D997147" s="253"/>
    </row>
    <row r="997153" spans="4:4" x14ac:dyDescent="0.25">
      <c r="D997153" s="253"/>
    </row>
    <row r="997154" spans="4:4" x14ac:dyDescent="0.25">
      <c r="D997154" s="253"/>
    </row>
    <row r="997163" spans="4:4" x14ac:dyDescent="0.25">
      <c r="D997163" s="253"/>
    </row>
    <row r="997169" spans="4:4" x14ac:dyDescent="0.25">
      <c r="D997169" s="253"/>
    </row>
    <row r="997170" spans="4:4" x14ac:dyDescent="0.25">
      <c r="D997170" s="253"/>
    </row>
    <row r="997179" spans="4:4" x14ac:dyDescent="0.25">
      <c r="D997179" s="253"/>
    </row>
    <row r="997185" spans="4:4" x14ac:dyDescent="0.25">
      <c r="D997185" s="253"/>
    </row>
    <row r="997186" spans="4:4" x14ac:dyDescent="0.25">
      <c r="D997186" s="253"/>
    </row>
    <row r="997195" spans="4:4" x14ac:dyDescent="0.25">
      <c r="D997195" s="253"/>
    </row>
    <row r="997201" spans="4:4" x14ac:dyDescent="0.25">
      <c r="D997201" s="253"/>
    </row>
    <row r="997202" spans="4:4" x14ac:dyDescent="0.25">
      <c r="D997202" s="253"/>
    </row>
    <row r="997211" spans="4:4" x14ac:dyDescent="0.25">
      <c r="D997211" s="253"/>
    </row>
    <row r="997217" spans="4:4" x14ac:dyDescent="0.25">
      <c r="D997217" s="253"/>
    </row>
    <row r="997218" spans="4:4" x14ac:dyDescent="0.25">
      <c r="D997218" s="253"/>
    </row>
    <row r="997227" spans="4:4" x14ac:dyDescent="0.25">
      <c r="D997227" s="253"/>
    </row>
    <row r="997233" spans="4:4" x14ac:dyDescent="0.25">
      <c r="D997233" s="253"/>
    </row>
    <row r="997234" spans="4:4" x14ac:dyDescent="0.25">
      <c r="D997234" s="253"/>
    </row>
    <row r="997243" spans="4:4" x14ac:dyDescent="0.25">
      <c r="D997243" s="253"/>
    </row>
    <row r="997249" spans="4:4" x14ac:dyDescent="0.25">
      <c r="D997249" s="253"/>
    </row>
    <row r="997250" spans="4:4" x14ac:dyDescent="0.25">
      <c r="D997250" s="253"/>
    </row>
    <row r="997259" spans="4:4" x14ac:dyDescent="0.25">
      <c r="D997259" s="253"/>
    </row>
    <row r="997265" spans="4:4" x14ac:dyDescent="0.25">
      <c r="D997265" s="253"/>
    </row>
    <row r="997266" spans="4:4" x14ac:dyDescent="0.25">
      <c r="D997266" s="253"/>
    </row>
    <row r="997275" spans="4:4" x14ac:dyDescent="0.25">
      <c r="D997275" s="253"/>
    </row>
    <row r="997281" spans="4:4" x14ac:dyDescent="0.25">
      <c r="D997281" s="253"/>
    </row>
    <row r="997282" spans="4:4" x14ac:dyDescent="0.25">
      <c r="D997282" s="253"/>
    </row>
    <row r="997291" spans="4:4" x14ac:dyDescent="0.25">
      <c r="D997291" s="253"/>
    </row>
    <row r="997297" spans="4:4" x14ac:dyDescent="0.25">
      <c r="D997297" s="253"/>
    </row>
    <row r="997298" spans="4:4" x14ac:dyDescent="0.25">
      <c r="D997298" s="253"/>
    </row>
    <row r="997307" spans="4:4" x14ac:dyDescent="0.25">
      <c r="D997307" s="253"/>
    </row>
    <row r="997313" spans="4:4" x14ac:dyDescent="0.25">
      <c r="D997313" s="253"/>
    </row>
    <row r="997314" spans="4:4" x14ac:dyDescent="0.25">
      <c r="D997314" s="253"/>
    </row>
    <row r="997323" spans="4:4" x14ac:dyDescent="0.25">
      <c r="D997323" s="253"/>
    </row>
    <row r="997329" spans="4:4" x14ac:dyDescent="0.25">
      <c r="D997329" s="253"/>
    </row>
    <row r="997330" spans="4:4" x14ac:dyDescent="0.25">
      <c r="D997330" s="253"/>
    </row>
    <row r="997339" spans="4:4" x14ac:dyDescent="0.25">
      <c r="D997339" s="253"/>
    </row>
    <row r="997345" spans="4:4" x14ac:dyDescent="0.25">
      <c r="D997345" s="253"/>
    </row>
    <row r="997346" spans="4:4" x14ac:dyDescent="0.25">
      <c r="D997346" s="253"/>
    </row>
    <row r="997355" spans="4:4" x14ac:dyDescent="0.25">
      <c r="D997355" s="253"/>
    </row>
    <row r="997361" spans="4:4" x14ac:dyDescent="0.25">
      <c r="D997361" s="253"/>
    </row>
    <row r="997362" spans="4:4" x14ac:dyDescent="0.25">
      <c r="D997362" s="253"/>
    </row>
    <row r="997371" spans="4:4" x14ac:dyDescent="0.25">
      <c r="D997371" s="253"/>
    </row>
    <row r="997377" spans="4:4" x14ac:dyDescent="0.25">
      <c r="D997377" s="253"/>
    </row>
    <row r="997378" spans="4:4" x14ac:dyDescent="0.25">
      <c r="D997378" s="253"/>
    </row>
    <row r="997387" spans="4:4" x14ac:dyDescent="0.25">
      <c r="D997387" s="253"/>
    </row>
    <row r="997393" spans="4:4" x14ac:dyDescent="0.25">
      <c r="D997393" s="253"/>
    </row>
    <row r="997394" spans="4:4" x14ac:dyDescent="0.25">
      <c r="D997394" s="253"/>
    </row>
    <row r="997403" spans="4:4" x14ac:dyDescent="0.25">
      <c r="D997403" s="253"/>
    </row>
    <row r="997409" spans="4:4" x14ac:dyDescent="0.25">
      <c r="D997409" s="253"/>
    </row>
    <row r="997410" spans="4:4" x14ac:dyDescent="0.25">
      <c r="D997410" s="253"/>
    </row>
    <row r="997419" spans="4:4" x14ac:dyDescent="0.25">
      <c r="D997419" s="253"/>
    </row>
    <row r="997425" spans="4:4" x14ac:dyDescent="0.25">
      <c r="D997425" s="253"/>
    </row>
    <row r="997426" spans="4:4" x14ac:dyDescent="0.25">
      <c r="D997426" s="253"/>
    </row>
    <row r="997435" spans="4:4" x14ac:dyDescent="0.25">
      <c r="D997435" s="253"/>
    </row>
    <row r="997441" spans="4:4" x14ac:dyDescent="0.25">
      <c r="D997441" s="253"/>
    </row>
    <row r="997442" spans="4:4" x14ac:dyDescent="0.25">
      <c r="D997442" s="253"/>
    </row>
    <row r="997451" spans="4:4" x14ac:dyDescent="0.25">
      <c r="D997451" s="253"/>
    </row>
    <row r="997457" spans="4:4" x14ac:dyDescent="0.25">
      <c r="D997457" s="253"/>
    </row>
    <row r="997458" spans="4:4" x14ac:dyDescent="0.25">
      <c r="D997458" s="253"/>
    </row>
    <row r="997467" spans="4:4" x14ac:dyDescent="0.25">
      <c r="D997467" s="253"/>
    </row>
    <row r="997473" spans="4:4" x14ac:dyDescent="0.25">
      <c r="D997473" s="253"/>
    </row>
    <row r="997474" spans="4:4" x14ac:dyDescent="0.25">
      <c r="D997474" s="253"/>
    </row>
    <row r="997483" spans="4:4" x14ac:dyDescent="0.25">
      <c r="D997483" s="253"/>
    </row>
    <row r="997489" spans="4:4" x14ac:dyDescent="0.25">
      <c r="D997489" s="253"/>
    </row>
    <row r="997490" spans="4:4" x14ac:dyDescent="0.25">
      <c r="D997490" s="253"/>
    </row>
    <row r="997499" spans="4:4" x14ac:dyDescent="0.25">
      <c r="D997499" s="253"/>
    </row>
    <row r="997505" spans="4:4" x14ac:dyDescent="0.25">
      <c r="D997505" s="253"/>
    </row>
    <row r="997506" spans="4:4" x14ac:dyDescent="0.25">
      <c r="D997506" s="253"/>
    </row>
    <row r="997515" spans="4:4" x14ac:dyDescent="0.25">
      <c r="D997515" s="253"/>
    </row>
    <row r="997521" spans="4:4" x14ac:dyDescent="0.25">
      <c r="D997521" s="253"/>
    </row>
    <row r="997522" spans="4:4" x14ac:dyDescent="0.25">
      <c r="D997522" s="253"/>
    </row>
    <row r="997531" spans="4:4" x14ac:dyDescent="0.25">
      <c r="D997531" s="253"/>
    </row>
    <row r="997537" spans="4:4" x14ac:dyDescent="0.25">
      <c r="D997537" s="253"/>
    </row>
    <row r="997538" spans="4:4" x14ac:dyDescent="0.25">
      <c r="D997538" s="253"/>
    </row>
    <row r="997547" spans="4:4" x14ac:dyDescent="0.25">
      <c r="D997547" s="253"/>
    </row>
    <row r="997553" spans="4:4" x14ac:dyDescent="0.25">
      <c r="D997553" s="253"/>
    </row>
    <row r="997554" spans="4:4" x14ac:dyDescent="0.25">
      <c r="D997554" s="253"/>
    </row>
    <row r="997563" spans="4:4" x14ac:dyDescent="0.25">
      <c r="D997563" s="253"/>
    </row>
    <row r="997569" spans="4:4" x14ac:dyDescent="0.25">
      <c r="D997569" s="253"/>
    </row>
    <row r="997570" spans="4:4" x14ac:dyDescent="0.25">
      <c r="D997570" s="253"/>
    </row>
    <row r="997579" spans="4:4" x14ac:dyDescent="0.25">
      <c r="D997579" s="253"/>
    </row>
    <row r="997585" spans="4:4" x14ac:dyDescent="0.25">
      <c r="D997585" s="253"/>
    </row>
    <row r="997586" spans="4:4" x14ac:dyDescent="0.25">
      <c r="D997586" s="253"/>
    </row>
    <row r="997595" spans="4:4" x14ac:dyDescent="0.25">
      <c r="D997595" s="253"/>
    </row>
    <row r="997601" spans="4:4" x14ac:dyDescent="0.25">
      <c r="D997601" s="253"/>
    </row>
    <row r="997602" spans="4:4" x14ac:dyDescent="0.25">
      <c r="D997602" s="253"/>
    </row>
    <row r="997611" spans="4:4" x14ac:dyDescent="0.25">
      <c r="D997611" s="253"/>
    </row>
    <row r="997617" spans="4:4" x14ac:dyDescent="0.25">
      <c r="D997617" s="253"/>
    </row>
    <row r="997618" spans="4:4" x14ac:dyDescent="0.25">
      <c r="D997618" s="253"/>
    </row>
    <row r="997627" spans="4:4" x14ac:dyDescent="0.25">
      <c r="D997627" s="253"/>
    </row>
    <row r="997633" spans="4:4" x14ac:dyDescent="0.25">
      <c r="D997633" s="253"/>
    </row>
    <row r="997634" spans="4:4" x14ac:dyDescent="0.25">
      <c r="D997634" s="253"/>
    </row>
    <row r="997643" spans="4:4" x14ac:dyDescent="0.25">
      <c r="D997643" s="253"/>
    </row>
    <row r="997649" spans="4:4" x14ac:dyDescent="0.25">
      <c r="D997649" s="253"/>
    </row>
    <row r="997650" spans="4:4" x14ac:dyDescent="0.25">
      <c r="D997650" s="253"/>
    </row>
    <row r="997659" spans="4:4" x14ac:dyDescent="0.25">
      <c r="D997659" s="253"/>
    </row>
    <row r="997665" spans="4:4" x14ac:dyDescent="0.25">
      <c r="D997665" s="253"/>
    </row>
    <row r="997666" spans="4:4" x14ac:dyDescent="0.25">
      <c r="D997666" s="253"/>
    </row>
    <row r="997675" spans="4:4" x14ac:dyDescent="0.25">
      <c r="D997675" s="253"/>
    </row>
    <row r="997681" spans="4:4" x14ac:dyDescent="0.25">
      <c r="D997681" s="253"/>
    </row>
    <row r="997682" spans="4:4" x14ac:dyDescent="0.25">
      <c r="D997682" s="253"/>
    </row>
    <row r="997691" spans="4:4" x14ac:dyDescent="0.25">
      <c r="D997691" s="253"/>
    </row>
    <row r="997697" spans="4:4" x14ac:dyDescent="0.25">
      <c r="D997697" s="253"/>
    </row>
    <row r="997698" spans="4:4" x14ac:dyDescent="0.25">
      <c r="D997698" s="253"/>
    </row>
    <row r="997707" spans="4:4" x14ac:dyDescent="0.25">
      <c r="D997707" s="253"/>
    </row>
    <row r="997713" spans="4:4" x14ac:dyDescent="0.25">
      <c r="D997713" s="253"/>
    </row>
    <row r="997714" spans="4:4" x14ac:dyDescent="0.25">
      <c r="D997714" s="253"/>
    </row>
    <row r="997723" spans="4:4" x14ac:dyDescent="0.25">
      <c r="D997723" s="253"/>
    </row>
    <row r="997729" spans="4:4" x14ac:dyDescent="0.25">
      <c r="D997729" s="253"/>
    </row>
    <row r="997730" spans="4:4" x14ac:dyDescent="0.25">
      <c r="D997730" s="253"/>
    </row>
    <row r="997739" spans="4:4" x14ac:dyDescent="0.25">
      <c r="D997739" s="253"/>
    </row>
    <row r="997745" spans="4:4" x14ac:dyDescent="0.25">
      <c r="D997745" s="253"/>
    </row>
    <row r="997746" spans="4:4" x14ac:dyDescent="0.25">
      <c r="D997746" s="253"/>
    </row>
    <row r="997755" spans="4:4" x14ac:dyDescent="0.25">
      <c r="D997755" s="253"/>
    </row>
    <row r="997761" spans="4:4" x14ac:dyDescent="0.25">
      <c r="D997761" s="253"/>
    </row>
    <row r="997762" spans="4:4" x14ac:dyDescent="0.25">
      <c r="D997762" s="253"/>
    </row>
    <row r="997771" spans="4:4" x14ac:dyDescent="0.25">
      <c r="D997771" s="253"/>
    </row>
    <row r="997777" spans="4:4" x14ac:dyDescent="0.25">
      <c r="D997777" s="253"/>
    </row>
    <row r="997778" spans="4:4" x14ac:dyDescent="0.25">
      <c r="D997778" s="253"/>
    </row>
    <row r="997787" spans="4:4" x14ac:dyDescent="0.25">
      <c r="D997787" s="253"/>
    </row>
    <row r="997793" spans="4:4" x14ac:dyDescent="0.25">
      <c r="D997793" s="253"/>
    </row>
    <row r="997794" spans="4:4" x14ac:dyDescent="0.25">
      <c r="D997794" s="253"/>
    </row>
    <row r="997803" spans="4:4" x14ac:dyDescent="0.25">
      <c r="D997803" s="253"/>
    </row>
    <row r="997809" spans="4:4" x14ac:dyDescent="0.25">
      <c r="D997809" s="253"/>
    </row>
    <row r="997810" spans="4:4" x14ac:dyDescent="0.25">
      <c r="D997810" s="253"/>
    </row>
    <row r="997819" spans="4:4" x14ac:dyDescent="0.25">
      <c r="D997819" s="253"/>
    </row>
    <row r="997825" spans="4:4" x14ac:dyDescent="0.25">
      <c r="D997825" s="253"/>
    </row>
    <row r="997826" spans="4:4" x14ac:dyDescent="0.25">
      <c r="D997826" s="253"/>
    </row>
    <row r="997835" spans="4:4" x14ac:dyDescent="0.25">
      <c r="D997835" s="253"/>
    </row>
    <row r="997841" spans="4:4" x14ac:dyDescent="0.25">
      <c r="D997841" s="253"/>
    </row>
    <row r="997842" spans="4:4" x14ac:dyDescent="0.25">
      <c r="D997842" s="253"/>
    </row>
    <row r="997851" spans="4:4" x14ac:dyDescent="0.25">
      <c r="D997851" s="253"/>
    </row>
    <row r="997857" spans="4:4" x14ac:dyDescent="0.25">
      <c r="D997857" s="253"/>
    </row>
    <row r="997858" spans="4:4" x14ac:dyDescent="0.25">
      <c r="D997858" s="253"/>
    </row>
    <row r="997867" spans="4:4" x14ac:dyDescent="0.25">
      <c r="D997867" s="253"/>
    </row>
    <row r="997873" spans="4:4" x14ac:dyDescent="0.25">
      <c r="D997873" s="253"/>
    </row>
    <row r="997874" spans="4:4" x14ac:dyDescent="0.25">
      <c r="D997874" s="253"/>
    </row>
    <row r="997883" spans="4:4" x14ac:dyDescent="0.25">
      <c r="D997883" s="253"/>
    </row>
    <row r="997889" spans="4:4" x14ac:dyDescent="0.25">
      <c r="D997889" s="253"/>
    </row>
    <row r="997890" spans="4:4" x14ac:dyDescent="0.25">
      <c r="D997890" s="253"/>
    </row>
    <row r="997899" spans="4:4" x14ac:dyDescent="0.25">
      <c r="D997899" s="253"/>
    </row>
    <row r="997905" spans="4:4" x14ac:dyDescent="0.25">
      <c r="D997905" s="253"/>
    </row>
    <row r="997906" spans="4:4" x14ac:dyDescent="0.25">
      <c r="D997906" s="253"/>
    </row>
    <row r="997915" spans="4:4" x14ac:dyDescent="0.25">
      <c r="D997915" s="253"/>
    </row>
    <row r="997921" spans="4:4" x14ac:dyDescent="0.25">
      <c r="D997921" s="253"/>
    </row>
    <row r="997922" spans="4:4" x14ac:dyDescent="0.25">
      <c r="D997922" s="253"/>
    </row>
    <row r="997931" spans="4:4" x14ac:dyDescent="0.25">
      <c r="D997931" s="253"/>
    </row>
    <row r="997937" spans="4:4" x14ac:dyDescent="0.25">
      <c r="D997937" s="253"/>
    </row>
    <row r="997938" spans="4:4" x14ac:dyDescent="0.25">
      <c r="D997938" s="253"/>
    </row>
    <row r="997947" spans="4:4" x14ac:dyDescent="0.25">
      <c r="D997947" s="253"/>
    </row>
    <row r="997953" spans="4:4" x14ac:dyDescent="0.25">
      <c r="D997953" s="253"/>
    </row>
    <row r="997954" spans="4:4" x14ac:dyDescent="0.25">
      <c r="D997954" s="253"/>
    </row>
    <row r="997963" spans="4:4" x14ac:dyDescent="0.25">
      <c r="D997963" s="253"/>
    </row>
    <row r="997969" spans="4:4" x14ac:dyDescent="0.25">
      <c r="D997969" s="253"/>
    </row>
    <row r="997970" spans="4:4" x14ac:dyDescent="0.25">
      <c r="D997970" s="253"/>
    </row>
    <row r="997979" spans="4:4" x14ac:dyDescent="0.25">
      <c r="D997979" s="253"/>
    </row>
    <row r="997985" spans="4:4" x14ac:dyDescent="0.25">
      <c r="D997985" s="253"/>
    </row>
    <row r="997986" spans="4:4" x14ac:dyDescent="0.25">
      <c r="D997986" s="253"/>
    </row>
    <row r="997995" spans="4:4" x14ac:dyDescent="0.25">
      <c r="D997995" s="253"/>
    </row>
    <row r="998001" spans="4:4" x14ac:dyDescent="0.25">
      <c r="D998001" s="253"/>
    </row>
    <row r="998002" spans="4:4" x14ac:dyDescent="0.25">
      <c r="D998002" s="253"/>
    </row>
    <row r="998011" spans="4:4" x14ac:dyDescent="0.25">
      <c r="D998011" s="253"/>
    </row>
    <row r="998017" spans="4:4" x14ac:dyDescent="0.25">
      <c r="D998017" s="253"/>
    </row>
    <row r="998018" spans="4:4" x14ac:dyDescent="0.25">
      <c r="D998018" s="253"/>
    </row>
    <row r="998027" spans="4:4" x14ac:dyDescent="0.25">
      <c r="D998027" s="253"/>
    </row>
    <row r="998033" spans="4:4" x14ac:dyDescent="0.25">
      <c r="D998033" s="253"/>
    </row>
    <row r="998034" spans="4:4" x14ac:dyDescent="0.25">
      <c r="D998034" s="253"/>
    </row>
    <row r="998043" spans="4:4" x14ac:dyDescent="0.25">
      <c r="D998043" s="253"/>
    </row>
    <row r="998049" spans="4:4" x14ac:dyDescent="0.25">
      <c r="D998049" s="253"/>
    </row>
    <row r="998050" spans="4:4" x14ac:dyDescent="0.25">
      <c r="D998050" s="253"/>
    </row>
    <row r="998059" spans="4:4" x14ac:dyDescent="0.25">
      <c r="D998059" s="253"/>
    </row>
    <row r="998065" spans="4:4" x14ac:dyDescent="0.25">
      <c r="D998065" s="253"/>
    </row>
    <row r="998066" spans="4:4" x14ac:dyDescent="0.25">
      <c r="D998066" s="253"/>
    </row>
    <row r="998075" spans="4:4" x14ac:dyDescent="0.25">
      <c r="D998075" s="253"/>
    </row>
    <row r="998081" spans="4:4" x14ac:dyDescent="0.25">
      <c r="D998081" s="253"/>
    </row>
    <row r="998082" spans="4:4" x14ac:dyDescent="0.25">
      <c r="D998082" s="253"/>
    </row>
    <row r="998091" spans="4:4" x14ac:dyDescent="0.25">
      <c r="D998091" s="253"/>
    </row>
    <row r="998097" spans="4:4" x14ac:dyDescent="0.25">
      <c r="D998097" s="253"/>
    </row>
    <row r="998098" spans="4:4" x14ac:dyDescent="0.25">
      <c r="D998098" s="253"/>
    </row>
    <row r="998107" spans="4:4" x14ac:dyDescent="0.25">
      <c r="D998107" s="253"/>
    </row>
    <row r="998113" spans="4:4" x14ac:dyDescent="0.25">
      <c r="D998113" s="253"/>
    </row>
    <row r="998114" spans="4:4" x14ac:dyDescent="0.25">
      <c r="D998114" s="253"/>
    </row>
    <row r="998123" spans="4:4" x14ac:dyDescent="0.25">
      <c r="D998123" s="253"/>
    </row>
    <row r="998129" spans="4:4" x14ac:dyDescent="0.25">
      <c r="D998129" s="253"/>
    </row>
    <row r="998130" spans="4:4" x14ac:dyDescent="0.25">
      <c r="D998130" s="253"/>
    </row>
    <row r="998139" spans="4:4" x14ac:dyDescent="0.25">
      <c r="D998139" s="253"/>
    </row>
    <row r="998145" spans="4:4" x14ac:dyDescent="0.25">
      <c r="D998145" s="253"/>
    </row>
    <row r="998146" spans="4:4" x14ac:dyDescent="0.25">
      <c r="D998146" s="253"/>
    </row>
    <row r="998155" spans="4:4" x14ac:dyDescent="0.25">
      <c r="D998155" s="253"/>
    </row>
    <row r="998161" spans="4:4" x14ac:dyDescent="0.25">
      <c r="D998161" s="253"/>
    </row>
    <row r="998162" spans="4:4" x14ac:dyDescent="0.25">
      <c r="D998162" s="253"/>
    </row>
    <row r="998171" spans="4:4" x14ac:dyDescent="0.25">
      <c r="D998171" s="253"/>
    </row>
    <row r="998177" spans="4:4" x14ac:dyDescent="0.25">
      <c r="D998177" s="253"/>
    </row>
    <row r="998178" spans="4:4" x14ac:dyDescent="0.25">
      <c r="D998178" s="253"/>
    </row>
    <row r="998187" spans="4:4" x14ac:dyDescent="0.25">
      <c r="D998187" s="253"/>
    </row>
    <row r="998193" spans="4:4" x14ac:dyDescent="0.25">
      <c r="D998193" s="253"/>
    </row>
    <row r="998194" spans="4:4" x14ac:dyDescent="0.25">
      <c r="D998194" s="253"/>
    </row>
    <row r="998203" spans="4:4" x14ac:dyDescent="0.25">
      <c r="D998203" s="253"/>
    </row>
    <row r="998209" spans="4:4" x14ac:dyDescent="0.25">
      <c r="D998209" s="253"/>
    </row>
    <row r="998210" spans="4:4" x14ac:dyDescent="0.25">
      <c r="D998210" s="253"/>
    </row>
    <row r="998219" spans="4:4" x14ac:dyDescent="0.25">
      <c r="D998219" s="253"/>
    </row>
    <row r="998225" spans="4:4" x14ac:dyDescent="0.25">
      <c r="D998225" s="253"/>
    </row>
    <row r="998226" spans="4:4" x14ac:dyDescent="0.25">
      <c r="D998226" s="253"/>
    </row>
    <row r="998235" spans="4:4" x14ac:dyDescent="0.25">
      <c r="D998235" s="253"/>
    </row>
    <row r="998241" spans="4:4" x14ac:dyDescent="0.25">
      <c r="D998241" s="253"/>
    </row>
    <row r="998242" spans="4:4" x14ac:dyDescent="0.25">
      <c r="D998242" s="253"/>
    </row>
    <row r="998251" spans="4:4" x14ac:dyDescent="0.25">
      <c r="D998251" s="253"/>
    </row>
    <row r="998257" spans="4:4" x14ac:dyDescent="0.25">
      <c r="D998257" s="253"/>
    </row>
    <row r="998258" spans="4:4" x14ac:dyDescent="0.25">
      <c r="D998258" s="253"/>
    </row>
    <row r="998267" spans="4:4" x14ac:dyDescent="0.25">
      <c r="D998267" s="253"/>
    </row>
    <row r="998273" spans="4:4" x14ac:dyDescent="0.25">
      <c r="D998273" s="253"/>
    </row>
    <row r="998274" spans="4:4" x14ac:dyDescent="0.25">
      <c r="D998274" s="253"/>
    </row>
    <row r="998283" spans="4:4" x14ac:dyDescent="0.25">
      <c r="D998283" s="253"/>
    </row>
    <row r="998289" spans="4:4" x14ac:dyDescent="0.25">
      <c r="D998289" s="253"/>
    </row>
    <row r="998290" spans="4:4" x14ac:dyDescent="0.25">
      <c r="D998290" s="253"/>
    </row>
    <row r="998299" spans="4:4" x14ac:dyDescent="0.25">
      <c r="D998299" s="253"/>
    </row>
    <row r="998305" spans="4:4" x14ac:dyDescent="0.25">
      <c r="D998305" s="253"/>
    </row>
    <row r="998306" spans="4:4" x14ac:dyDescent="0.25">
      <c r="D998306" s="253"/>
    </row>
    <row r="998315" spans="4:4" x14ac:dyDescent="0.25">
      <c r="D998315" s="253"/>
    </row>
    <row r="998321" spans="4:4" x14ac:dyDescent="0.25">
      <c r="D998321" s="253"/>
    </row>
    <row r="998322" spans="4:4" x14ac:dyDescent="0.25">
      <c r="D998322" s="253"/>
    </row>
    <row r="998331" spans="4:4" x14ac:dyDescent="0.25">
      <c r="D998331" s="253"/>
    </row>
    <row r="998337" spans="4:4" x14ac:dyDescent="0.25">
      <c r="D998337" s="253"/>
    </row>
    <row r="998338" spans="4:4" x14ac:dyDescent="0.25">
      <c r="D998338" s="253"/>
    </row>
    <row r="998347" spans="4:4" x14ac:dyDescent="0.25">
      <c r="D998347" s="253"/>
    </row>
    <row r="998353" spans="4:4" x14ac:dyDescent="0.25">
      <c r="D998353" s="253"/>
    </row>
    <row r="998354" spans="4:4" x14ac:dyDescent="0.25">
      <c r="D998354" s="253"/>
    </row>
    <row r="998363" spans="4:4" x14ac:dyDescent="0.25">
      <c r="D998363" s="253"/>
    </row>
    <row r="998369" spans="4:4" x14ac:dyDescent="0.25">
      <c r="D998369" s="253"/>
    </row>
    <row r="998370" spans="4:4" x14ac:dyDescent="0.25">
      <c r="D998370" s="253"/>
    </row>
    <row r="998379" spans="4:4" x14ac:dyDescent="0.25">
      <c r="D998379" s="253"/>
    </row>
    <row r="998385" spans="4:4" x14ac:dyDescent="0.25">
      <c r="D998385" s="253"/>
    </row>
    <row r="998386" spans="4:4" x14ac:dyDescent="0.25">
      <c r="D998386" s="253"/>
    </row>
    <row r="998395" spans="4:4" x14ac:dyDescent="0.25">
      <c r="D998395" s="253"/>
    </row>
    <row r="998401" spans="4:4" x14ac:dyDescent="0.25">
      <c r="D998401" s="253"/>
    </row>
    <row r="998402" spans="4:4" x14ac:dyDescent="0.25">
      <c r="D998402" s="253"/>
    </row>
    <row r="998411" spans="4:4" x14ac:dyDescent="0.25">
      <c r="D998411" s="253"/>
    </row>
    <row r="998417" spans="4:4" x14ac:dyDescent="0.25">
      <c r="D998417" s="253"/>
    </row>
    <row r="998418" spans="4:4" x14ac:dyDescent="0.25">
      <c r="D998418" s="253"/>
    </row>
    <row r="998427" spans="4:4" x14ac:dyDescent="0.25">
      <c r="D998427" s="253"/>
    </row>
    <row r="998433" spans="4:4" x14ac:dyDescent="0.25">
      <c r="D998433" s="253"/>
    </row>
    <row r="998434" spans="4:4" x14ac:dyDescent="0.25">
      <c r="D998434" s="253"/>
    </row>
    <row r="998443" spans="4:4" x14ac:dyDescent="0.25">
      <c r="D998443" s="253"/>
    </row>
    <row r="998449" spans="4:4" x14ac:dyDescent="0.25">
      <c r="D998449" s="253"/>
    </row>
    <row r="998450" spans="4:4" x14ac:dyDescent="0.25">
      <c r="D998450" s="253"/>
    </row>
    <row r="998459" spans="4:4" x14ac:dyDescent="0.25">
      <c r="D998459" s="253"/>
    </row>
    <row r="998465" spans="4:4" x14ac:dyDescent="0.25">
      <c r="D998465" s="253"/>
    </row>
    <row r="998466" spans="4:4" x14ac:dyDescent="0.25">
      <c r="D998466" s="253"/>
    </row>
    <row r="998475" spans="4:4" x14ac:dyDescent="0.25">
      <c r="D998475" s="253"/>
    </row>
    <row r="998481" spans="4:4" x14ac:dyDescent="0.25">
      <c r="D998481" s="253"/>
    </row>
    <row r="998482" spans="4:4" x14ac:dyDescent="0.25">
      <c r="D998482" s="253"/>
    </row>
    <row r="998491" spans="4:4" x14ac:dyDescent="0.25">
      <c r="D998491" s="253"/>
    </row>
    <row r="998497" spans="4:4" x14ac:dyDescent="0.25">
      <c r="D998497" s="253"/>
    </row>
    <row r="998498" spans="4:4" x14ac:dyDescent="0.25">
      <c r="D998498" s="253"/>
    </row>
    <row r="998507" spans="4:4" x14ac:dyDescent="0.25">
      <c r="D998507" s="253"/>
    </row>
    <row r="998513" spans="4:4" x14ac:dyDescent="0.25">
      <c r="D998513" s="253"/>
    </row>
    <row r="998514" spans="4:4" x14ac:dyDescent="0.25">
      <c r="D998514" s="253"/>
    </row>
    <row r="998523" spans="4:4" x14ac:dyDescent="0.25">
      <c r="D998523" s="253"/>
    </row>
    <row r="998529" spans="4:4" x14ac:dyDescent="0.25">
      <c r="D998529" s="253"/>
    </row>
    <row r="998530" spans="4:4" x14ac:dyDescent="0.25">
      <c r="D998530" s="253"/>
    </row>
    <row r="998539" spans="4:4" x14ac:dyDescent="0.25">
      <c r="D998539" s="253"/>
    </row>
    <row r="998545" spans="4:4" x14ac:dyDescent="0.25">
      <c r="D998545" s="253"/>
    </row>
    <row r="998546" spans="4:4" x14ac:dyDescent="0.25">
      <c r="D998546" s="253"/>
    </row>
    <row r="998555" spans="4:4" x14ac:dyDescent="0.25">
      <c r="D998555" s="253"/>
    </row>
    <row r="998561" spans="4:4" x14ac:dyDescent="0.25">
      <c r="D998561" s="253"/>
    </row>
    <row r="998562" spans="4:4" x14ac:dyDescent="0.25">
      <c r="D998562" s="253"/>
    </row>
    <row r="998571" spans="4:4" x14ac:dyDescent="0.25">
      <c r="D998571" s="253"/>
    </row>
    <row r="998577" spans="4:4" x14ac:dyDescent="0.25">
      <c r="D998577" s="253"/>
    </row>
    <row r="998578" spans="4:4" x14ac:dyDescent="0.25">
      <c r="D998578" s="253"/>
    </row>
    <row r="998587" spans="4:4" x14ac:dyDescent="0.25">
      <c r="D998587" s="253"/>
    </row>
    <row r="998593" spans="4:4" x14ac:dyDescent="0.25">
      <c r="D998593" s="253"/>
    </row>
    <row r="998594" spans="4:4" x14ac:dyDescent="0.25">
      <c r="D998594" s="253"/>
    </row>
    <row r="998603" spans="4:4" x14ac:dyDescent="0.25">
      <c r="D998603" s="253"/>
    </row>
    <row r="998609" spans="4:4" x14ac:dyDescent="0.25">
      <c r="D998609" s="253"/>
    </row>
    <row r="998610" spans="4:4" x14ac:dyDescent="0.25">
      <c r="D998610" s="253"/>
    </row>
    <row r="998619" spans="4:4" x14ac:dyDescent="0.25">
      <c r="D998619" s="253"/>
    </row>
    <row r="998625" spans="4:4" x14ac:dyDescent="0.25">
      <c r="D998625" s="253"/>
    </row>
    <row r="998626" spans="4:4" x14ac:dyDescent="0.25">
      <c r="D998626" s="253"/>
    </row>
    <row r="998635" spans="4:4" x14ac:dyDescent="0.25">
      <c r="D998635" s="253"/>
    </row>
    <row r="998641" spans="4:4" x14ac:dyDescent="0.25">
      <c r="D998641" s="253"/>
    </row>
    <row r="998642" spans="4:4" x14ac:dyDescent="0.25">
      <c r="D998642" s="253"/>
    </row>
    <row r="998651" spans="4:4" x14ac:dyDescent="0.25">
      <c r="D998651" s="253"/>
    </row>
    <row r="998657" spans="4:4" x14ac:dyDescent="0.25">
      <c r="D998657" s="253"/>
    </row>
    <row r="998658" spans="4:4" x14ac:dyDescent="0.25">
      <c r="D998658" s="253"/>
    </row>
    <row r="998667" spans="4:4" x14ac:dyDescent="0.25">
      <c r="D998667" s="253"/>
    </row>
    <row r="998673" spans="4:4" x14ac:dyDescent="0.25">
      <c r="D998673" s="253"/>
    </row>
    <row r="998674" spans="4:4" x14ac:dyDescent="0.25">
      <c r="D998674" s="253"/>
    </row>
    <row r="998683" spans="4:4" x14ac:dyDescent="0.25">
      <c r="D998683" s="253"/>
    </row>
    <row r="998689" spans="4:4" x14ac:dyDescent="0.25">
      <c r="D998689" s="253"/>
    </row>
    <row r="998690" spans="4:4" x14ac:dyDescent="0.25">
      <c r="D998690" s="253"/>
    </row>
    <row r="998699" spans="4:4" x14ac:dyDescent="0.25">
      <c r="D998699" s="253"/>
    </row>
    <row r="998705" spans="4:4" x14ac:dyDescent="0.25">
      <c r="D998705" s="253"/>
    </row>
    <row r="998706" spans="4:4" x14ac:dyDescent="0.25">
      <c r="D998706" s="253"/>
    </row>
    <row r="998715" spans="4:4" x14ac:dyDescent="0.25">
      <c r="D998715" s="253"/>
    </row>
    <row r="998721" spans="4:4" x14ac:dyDescent="0.25">
      <c r="D998721" s="253"/>
    </row>
    <row r="998722" spans="4:4" x14ac:dyDescent="0.25">
      <c r="D998722" s="253"/>
    </row>
    <row r="998731" spans="4:4" x14ac:dyDescent="0.25">
      <c r="D998731" s="253"/>
    </row>
    <row r="998737" spans="4:4" x14ac:dyDescent="0.25">
      <c r="D998737" s="253"/>
    </row>
    <row r="998738" spans="4:4" x14ac:dyDescent="0.25">
      <c r="D998738" s="253"/>
    </row>
    <row r="998747" spans="4:4" x14ac:dyDescent="0.25">
      <c r="D998747" s="253"/>
    </row>
    <row r="998753" spans="4:4" x14ac:dyDescent="0.25">
      <c r="D998753" s="253"/>
    </row>
    <row r="998754" spans="4:4" x14ac:dyDescent="0.25">
      <c r="D998754" s="253"/>
    </row>
    <row r="998763" spans="4:4" x14ac:dyDescent="0.25">
      <c r="D998763" s="253"/>
    </row>
    <row r="998769" spans="4:4" x14ac:dyDescent="0.25">
      <c r="D998769" s="253"/>
    </row>
    <row r="998770" spans="4:4" x14ac:dyDescent="0.25">
      <c r="D998770" s="253"/>
    </row>
    <row r="998779" spans="4:4" x14ac:dyDescent="0.25">
      <c r="D998779" s="253"/>
    </row>
    <row r="998785" spans="4:4" x14ac:dyDescent="0.25">
      <c r="D998785" s="253"/>
    </row>
    <row r="998786" spans="4:4" x14ac:dyDescent="0.25">
      <c r="D998786" s="253"/>
    </row>
    <row r="998795" spans="4:4" x14ac:dyDescent="0.25">
      <c r="D998795" s="253"/>
    </row>
    <row r="998801" spans="4:4" x14ac:dyDescent="0.25">
      <c r="D998801" s="253"/>
    </row>
    <row r="998802" spans="4:4" x14ac:dyDescent="0.25">
      <c r="D998802" s="253"/>
    </row>
    <row r="998811" spans="4:4" x14ac:dyDescent="0.25">
      <c r="D998811" s="253"/>
    </row>
    <row r="998817" spans="4:4" x14ac:dyDescent="0.25">
      <c r="D998817" s="253"/>
    </row>
    <row r="998818" spans="4:4" x14ac:dyDescent="0.25">
      <c r="D998818" s="253"/>
    </row>
    <row r="998827" spans="4:4" x14ac:dyDescent="0.25">
      <c r="D998827" s="253"/>
    </row>
    <row r="998833" spans="4:4" x14ac:dyDescent="0.25">
      <c r="D998833" s="253"/>
    </row>
    <row r="998834" spans="4:4" x14ac:dyDescent="0.25">
      <c r="D998834" s="253"/>
    </row>
    <row r="998843" spans="4:4" x14ac:dyDescent="0.25">
      <c r="D998843" s="253"/>
    </row>
    <row r="998849" spans="4:4" x14ac:dyDescent="0.25">
      <c r="D998849" s="253"/>
    </row>
    <row r="998850" spans="4:4" x14ac:dyDescent="0.25">
      <c r="D998850" s="253"/>
    </row>
    <row r="998859" spans="4:4" x14ac:dyDescent="0.25">
      <c r="D998859" s="253"/>
    </row>
    <row r="998865" spans="4:4" x14ac:dyDescent="0.25">
      <c r="D998865" s="253"/>
    </row>
    <row r="998866" spans="4:4" x14ac:dyDescent="0.25">
      <c r="D998866" s="253"/>
    </row>
    <row r="998875" spans="4:4" x14ac:dyDescent="0.25">
      <c r="D998875" s="253"/>
    </row>
    <row r="998881" spans="4:4" x14ac:dyDescent="0.25">
      <c r="D998881" s="253"/>
    </row>
    <row r="998882" spans="4:4" x14ac:dyDescent="0.25">
      <c r="D998882" s="253"/>
    </row>
    <row r="998891" spans="4:4" x14ac:dyDescent="0.25">
      <c r="D998891" s="253"/>
    </row>
    <row r="998897" spans="4:4" x14ac:dyDescent="0.25">
      <c r="D998897" s="253"/>
    </row>
    <row r="998898" spans="4:4" x14ac:dyDescent="0.25">
      <c r="D998898" s="253"/>
    </row>
    <row r="998907" spans="4:4" x14ac:dyDescent="0.25">
      <c r="D998907" s="253"/>
    </row>
    <row r="998913" spans="4:4" x14ac:dyDescent="0.25">
      <c r="D998913" s="253"/>
    </row>
    <row r="998914" spans="4:4" x14ac:dyDescent="0.25">
      <c r="D998914" s="253"/>
    </row>
    <row r="998923" spans="4:4" x14ac:dyDescent="0.25">
      <c r="D998923" s="253"/>
    </row>
    <row r="998929" spans="4:4" x14ac:dyDescent="0.25">
      <c r="D998929" s="253"/>
    </row>
    <row r="998930" spans="4:4" x14ac:dyDescent="0.25">
      <c r="D998930" s="253"/>
    </row>
    <row r="998939" spans="4:4" x14ac:dyDescent="0.25">
      <c r="D998939" s="253"/>
    </row>
    <row r="998945" spans="4:4" x14ac:dyDescent="0.25">
      <c r="D998945" s="253"/>
    </row>
    <row r="998946" spans="4:4" x14ac:dyDescent="0.25">
      <c r="D998946" s="253"/>
    </row>
    <row r="998955" spans="4:4" x14ac:dyDescent="0.25">
      <c r="D998955" s="253"/>
    </row>
    <row r="998961" spans="4:4" x14ac:dyDescent="0.25">
      <c r="D998961" s="253"/>
    </row>
    <row r="998962" spans="4:4" x14ac:dyDescent="0.25">
      <c r="D998962" s="253"/>
    </row>
    <row r="998971" spans="4:4" x14ac:dyDescent="0.25">
      <c r="D998971" s="253"/>
    </row>
    <row r="998977" spans="4:4" x14ac:dyDescent="0.25">
      <c r="D998977" s="253"/>
    </row>
    <row r="998978" spans="4:4" x14ac:dyDescent="0.25">
      <c r="D998978" s="253"/>
    </row>
    <row r="998987" spans="4:4" x14ac:dyDescent="0.25">
      <c r="D998987" s="253"/>
    </row>
    <row r="998993" spans="4:4" x14ac:dyDescent="0.25">
      <c r="D998993" s="253"/>
    </row>
    <row r="998994" spans="4:4" x14ac:dyDescent="0.25">
      <c r="D998994" s="253"/>
    </row>
    <row r="999003" spans="4:4" x14ac:dyDescent="0.25">
      <c r="D999003" s="253"/>
    </row>
    <row r="999009" spans="4:4" x14ac:dyDescent="0.25">
      <c r="D999009" s="253"/>
    </row>
    <row r="999010" spans="4:4" x14ac:dyDescent="0.25">
      <c r="D999010" s="253"/>
    </row>
    <row r="999019" spans="4:4" x14ac:dyDescent="0.25">
      <c r="D999019" s="253"/>
    </row>
    <row r="999025" spans="4:4" x14ac:dyDescent="0.25">
      <c r="D999025" s="253"/>
    </row>
    <row r="999026" spans="4:4" x14ac:dyDescent="0.25">
      <c r="D999026" s="253"/>
    </row>
    <row r="999035" spans="4:4" x14ac:dyDescent="0.25">
      <c r="D999035" s="253"/>
    </row>
    <row r="999041" spans="4:4" x14ac:dyDescent="0.25">
      <c r="D999041" s="253"/>
    </row>
    <row r="999042" spans="4:4" x14ac:dyDescent="0.25">
      <c r="D999042" s="253"/>
    </row>
    <row r="999051" spans="4:4" x14ac:dyDescent="0.25">
      <c r="D999051" s="253"/>
    </row>
    <row r="999057" spans="4:4" x14ac:dyDescent="0.25">
      <c r="D999057" s="253"/>
    </row>
    <row r="999058" spans="4:4" x14ac:dyDescent="0.25">
      <c r="D999058" s="253"/>
    </row>
    <row r="999067" spans="4:4" x14ac:dyDescent="0.25">
      <c r="D999067" s="253"/>
    </row>
    <row r="999073" spans="4:4" x14ac:dyDescent="0.25">
      <c r="D999073" s="253"/>
    </row>
    <row r="999074" spans="4:4" x14ac:dyDescent="0.25">
      <c r="D999074" s="253"/>
    </row>
    <row r="999083" spans="4:4" x14ac:dyDescent="0.25">
      <c r="D999083" s="253"/>
    </row>
    <row r="999089" spans="4:4" x14ac:dyDescent="0.25">
      <c r="D999089" s="253"/>
    </row>
    <row r="999090" spans="4:4" x14ac:dyDescent="0.25">
      <c r="D999090" s="253"/>
    </row>
    <row r="999099" spans="4:4" x14ac:dyDescent="0.25">
      <c r="D999099" s="253"/>
    </row>
    <row r="999105" spans="4:4" x14ac:dyDescent="0.25">
      <c r="D999105" s="253"/>
    </row>
    <row r="999106" spans="4:4" x14ac:dyDescent="0.25">
      <c r="D999106" s="253"/>
    </row>
    <row r="999115" spans="4:4" x14ac:dyDescent="0.25">
      <c r="D999115" s="253"/>
    </row>
    <row r="999121" spans="4:4" x14ac:dyDescent="0.25">
      <c r="D999121" s="253"/>
    </row>
    <row r="999122" spans="4:4" x14ac:dyDescent="0.25">
      <c r="D999122" s="253"/>
    </row>
    <row r="999131" spans="4:4" x14ac:dyDescent="0.25">
      <c r="D999131" s="253"/>
    </row>
    <row r="999137" spans="4:4" x14ac:dyDescent="0.25">
      <c r="D999137" s="253"/>
    </row>
    <row r="999138" spans="4:4" x14ac:dyDescent="0.25">
      <c r="D999138" s="253"/>
    </row>
    <row r="999147" spans="4:4" x14ac:dyDescent="0.25">
      <c r="D999147" s="253"/>
    </row>
    <row r="999153" spans="4:4" x14ac:dyDescent="0.25">
      <c r="D999153" s="253"/>
    </row>
    <row r="999154" spans="4:4" x14ac:dyDescent="0.25">
      <c r="D999154" s="253"/>
    </row>
    <row r="999163" spans="4:4" x14ac:dyDescent="0.25">
      <c r="D999163" s="253"/>
    </row>
    <row r="999169" spans="4:4" x14ac:dyDescent="0.25">
      <c r="D999169" s="253"/>
    </row>
    <row r="999170" spans="4:4" x14ac:dyDescent="0.25">
      <c r="D999170" s="253"/>
    </row>
    <row r="999179" spans="4:4" x14ac:dyDescent="0.25">
      <c r="D999179" s="253"/>
    </row>
    <row r="999185" spans="4:4" x14ac:dyDescent="0.25">
      <c r="D999185" s="253"/>
    </row>
    <row r="999186" spans="4:4" x14ac:dyDescent="0.25">
      <c r="D999186" s="253"/>
    </row>
    <row r="999195" spans="4:4" x14ac:dyDescent="0.25">
      <c r="D999195" s="253"/>
    </row>
    <row r="999201" spans="4:4" x14ac:dyDescent="0.25">
      <c r="D999201" s="253"/>
    </row>
    <row r="999202" spans="4:4" x14ac:dyDescent="0.25">
      <c r="D999202" s="253"/>
    </row>
    <row r="999211" spans="4:4" x14ac:dyDescent="0.25">
      <c r="D999211" s="253"/>
    </row>
    <row r="999217" spans="4:4" x14ac:dyDescent="0.25">
      <c r="D999217" s="253"/>
    </row>
    <row r="999218" spans="4:4" x14ac:dyDescent="0.25">
      <c r="D999218" s="253"/>
    </row>
    <row r="999227" spans="4:4" x14ac:dyDescent="0.25">
      <c r="D999227" s="253"/>
    </row>
    <row r="999233" spans="4:4" x14ac:dyDescent="0.25">
      <c r="D999233" s="253"/>
    </row>
    <row r="999234" spans="4:4" x14ac:dyDescent="0.25">
      <c r="D999234" s="253"/>
    </row>
    <row r="999243" spans="4:4" x14ac:dyDescent="0.25">
      <c r="D999243" s="253"/>
    </row>
    <row r="999249" spans="4:4" x14ac:dyDescent="0.25">
      <c r="D999249" s="253"/>
    </row>
    <row r="999250" spans="4:4" x14ac:dyDescent="0.25">
      <c r="D999250" s="253"/>
    </row>
    <row r="999259" spans="4:4" x14ac:dyDescent="0.25">
      <c r="D999259" s="253"/>
    </row>
    <row r="999265" spans="4:4" x14ac:dyDescent="0.25">
      <c r="D999265" s="253"/>
    </row>
    <row r="999266" spans="4:4" x14ac:dyDescent="0.25">
      <c r="D999266" s="253"/>
    </row>
    <row r="999275" spans="4:4" x14ac:dyDescent="0.25">
      <c r="D999275" s="253"/>
    </row>
    <row r="999281" spans="4:4" x14ac:dyDescent="0.25">
      <c r="D999281" s="253"/>
    </row>
    <row r="999282" spans="4:4" x14ac:dyDescent="0.25">
      <c r="D999282" s="253"/>
    </row>
    <row r="999291" spans="4:4" x14ac:dyDescent="0.25">
      <c r="D999291" s="253"/>
    </row>
    <row r="999297" spans="4:4" x14ac:dyDescent="0.25">
      <c r="D999297" s="253"/>
    </row>
    <row r="999298" spans="4:4" x14ac:dyDescent="0.25">
      <c r="D999298" s="253"/>
    </row>
    <row r="999307" spans="4:4" x14ac:dyDescent="0.25">
      <c r="D999307" s="253"/>
    </row>
    <row r="999313" spans="4:4" x14ac:dyDescent="0.25">
      <c r="D999313" s="253"/>
    </row>
    <row r="999314" spans="4:4" x14ac:dyDescent="0.25">
      <c r="D999314" s="253"/>
    </row>
    <row r="999323" spans="4:4" x14ac:dyDescent="0.25">
      <c r="D999323" s="253"/>
    </row>
    <row r="999329" spans="4:4" x14ac:dyDescent="0.25">
      <c r="D999329" s="253"/>
    </row>
    <row r="999330" spans="4:4" x14ac:dyDescent="0.25">
      <c r="D999330" s="253"/>
    </row>
    <row r="999339" spans="4:4" x14ac:dyDescent="0.25">
      <c r="D999339" s="253"/>
    </row>
    <row r="999345" spans="4:4" x14ac:dyDescent="0.25">
      <c r="D999345" s="253"/>
    </row>
    <row r="999346" spans="4:4" x14ac:dyDescent="0.25">
      <c r="D999346" s="253"/>
    </row>
    <row r="999355" spans="4:4" x14ac:dyDescent="0.25">
      <c r="D999355" s="253"/>
    </row>
    <row r="999361" spans="4:4" x14ac:dyDescent="0.25">
      <c r="D999361" s="253"/>
    </row>
    <row r="999362" spans="4:4" x14ac:dyDescent="0.25">
      <c r="D999362" s="253"/>
    </row>
    <row r="999371" spans="4:4" x14ac:dyDescent="0.25">
      <c r="D999371" s="253"/>
    </row>
    <row r="999377" spans="4:4" x14ac:dyDescent="0.25">
      <c r="D999377" s="253"/>
    </row>
    <row r="999378" spans="4:4" x14ac:dyDescent="0.25">
      <c r="D999378" s="253"/>
    </row>
    <row r="999387" spans="4:4" x14ac:dyDescent="0.25">
      <c r="D999387" s="253"/>
    </row>
    <row r="999393" spans="4:4" x14ac:dyDescent="0.25">
      <c r="D999393" s="253"/>
    </row>
    <row r="999394" spans="4:4" x14ac:dyDescent="0.25">
      <c r="D999394" s="253"/>
    </row>
    <row r="999403" spans="4:4" x14ac:dyDescent="0.25">
      <c r="D999403" s="253"/>
    </row>
    <row r="999409" spans="4:4" x14ac:dyDescent="0.25">
      <c r="D999409" s="253"/>
    </row>
    <row r="999410" spans="4:4" x14ac:dyDescent="0.25">
      <c r="D999410" s="253"/>
    </row>
    <row r="999419" spans="4:4" x14ac:dyDescent="0.25">
      <c r="D999419" s="253"/>
    </row>
    <row r="999425" spans="4:4" x14ac:dyDescent="0.25">
      <c r="D999425" s="253"/>
    </row>
    <row r="999426" spans="4:4" x14ac:dyDescent="0.25">
      <c r="D999426" s="253"/>
    </row>
    <row r="999435" spans="4:4" x14ac:dyDescent="0.25">
      <c r="D999435" s="253"/>
    </row>
    <row r="999441" spans="4:4" x14ac:dyDescent="0.25">
      <c r="D999441" s="253"/>
    </row>
    <row r="999442" spans="4:4" x14ac:dyDescent="0.25">
      <c r="D999442" s="253"/>
    </row>
    <row r="999451" spans="4:4" x14ac:dyDescent="0.25">
      <c r="D999451" s="253"/>
    </row>
    <row r="999457" spans="4:4" x14ac:dyDescent="0.25">
      <c r="D999457" s="253"/>
    </row>
    <row r="999458" spans="4:4" x14ac:dyDescent="0.25">
      <c r="D999458" s="253"/>
    </row>
    <row r="999467" spans="4:4" x14ac:dyDescent="0.25">
      <c r="D999467" s="253"/>
    </row>
    <row r="999473" spans="4:4" x14ac:dyDescent="0.25">
      <c r="D999473" s="253"/>
    </row>
    <row r="999474" spans="4:4" x14ac:dyDescent="0.25">
      <c r="D999474" s="253"/>
    </row>
    <row r="999483" spans="4:4" x14ac:dyDescent="0.25">
      <c r="D999483" s="253"/>
    </row>
    <row r="999489" spans="4:4" x14ac:dyDescent="0.25">
      <c r="D999489" s="253"/>
    </row>
    <row r="999490" spans="4:4" x14ac:dyDescent="0.25">
      <c r="D999490" s="253"/>
    </row>
    <row r="999499" spans="4:4" x14ac:dyDescent="0.25">
      <c r="D999499" s="253"/>
    </row>
    <row r="999505" spans="4:4" x14ac:dyDescent="0.25">
      <c r="D999505" s="253"/>
    </row>
    <row r="999506" spans="4:4" x14ac:dyDescent="0.25">
      <c r="D999506" s="253"/>
    </row>
    <row r="999515" spans="4:4" x14ac:dyDescent="0.25">
      <c r="D999515" s="253"/>
    </row>
    <row r="999521" spans="4:4" x14ac:dyDescent="0.25">
      <c r="D999521" s="253"/>
    </row>
    <row r="999522" spans="4:4" x14ac:dyDescent="0.25">
      <c r="D999522" s="253"/>
    </row>
    <row r="999531" spans="4:4" x14ac:dyDescent="0.25">
      <c r="D999531" s="253"/>
    </row>
    <row r="999537" spans="4:4" x14ac:dyDescent="0.25">
      <c r="D999537" s="253"/>
    </row>
    <row r="999538" spans="4:4" x14ac:dyDescent="0.25">
      <c r="D999538" s="253"/>
    </row>
    <row r="999547" spans="4:4" x14ac:dyDescent="0.25">
      <c r="D999547" s="253"/>
    </row>
    <row r="999553" spans="4:4" x14ac:dyDescent="0.25">
      <c r="D999553" s="253"/>
    </row>
    <row r="999554" spans="4:4" x14ac:dyDescent="0.25">
      <c r="D999554" s="253"/>
    </row>
    <row r="999563" spans="4:4" x14ac:dyDescent="0.25">
      <c r="D999563" s="253"/>
    </row>
    <row r="999569" spans="4:4" x14ac:dyDescent="0.25">
      <c r="D999569" s="253"/>
    </row>
    <row r="999570" spans="4:4" x14ac:dyDescent="0.25">
      <c r="D999570" s="253"/>
    </row>
    <row r="999579" spans="4:4" x14ac:dyDescent="0.25">
      <c r="D999579" s="253"/>
    </row>
    <row r="999585" spans="4:4" x14ac:dyDescent="0.25">
      <c r="D999585" s="253"/>
    </row>
    <row r="999586" spans="4:4" x14ac:dyDescent="0.25">
      <c r="D999586" s="253"/>
    </row>
    <row r="999595" spans="4:4" x14ac:dyDescent="0.25">
      <c r="D999595" s="253"/>
    </row>
    <row r="999601" spans="4:4" x14ac:dyDescent="0.25">
      <c r="D999601" s="253"/>
    </row>
    <row r="999602" spans="4:4" x14ac:dyDescent="0.25">
      <c r="D999602" s="253"/>
    </row>
    <row r="999611" spans="4:4" x14ac:dyDescent="0.25">
      <c r="D999611" s="253"/>
    </row>
    <row r="999617" spans="4:4" x14ac:dyDescent="0.25">
      <c r="D999617" s="253"/>
    </row>
    <row r="999618" spans="4:4" x14ac:dyDescent="0.25">
      <c r="D999618" s="253"/>
    </row>
    <row r="999627" spans="4:4" x14ac:dyDescent="0.25">
      <c r="D999627" s="253"/>
    </row>
    <row r="999633" spans="4:4" x14ac:dyDescent="0.25">
      <c r="D999633" s="253"/>
    </row>
    <row r="999634" spans="4:4" x14ac:dyDescent="0.25">
      <c r="D999634" s="253"/>
    </row>
    <row r="999643" spans="4:4" x14ac:dyDescent="0.25">
      <c r="D999643" s="253"/>
    </row>
    <row r="999649" spans="4:4" x14ac:dyDescent="0.25">
      <c r="D999649" s="253"/>
    </row>
    <row r="999650" spans="4:4" x14ac:dyDescent="0.25">
      <c r="D999650" s="253"/>
    </row>
    <row r="999659" spans="4:4" x14ac:dyDescent="0.25">
      <c r="D999659" s="253"/>
    </row>
    <row r="999665" spans="4:4" x14ac:dyDescent="0.25">
      <c r="D999665" s="253"/>
    </row>
    <row r="999666" spans="4:4" x14ac:dyDescent="0.25">
      <c r="D999666" s="253"/>
    </row>
    <row r="999675" spans="4:4" x14ac:dyDescent="0.25">
      <c r="D999675" s="253"/>
    </row>
    <row r="999681" spans="4:4" x14ac:dyDescent="0.25">
      <c r="D999681" s="253"/>
    </row>
    <row r="999682" spans="4:4" x14ac:dyDescent="0.25">
      <c r="D999682" s="253"/>
    </row>
    <row r="999691" spans="4:4" x14ac:dyDescent="0.25">
      <c r="D999691" s="253"/>
    </row>
    <row r="999697" spans="4:4" x14ac:dyDescent="0.25">
      <c r="D999697" s="253"/>
    </row>
    <row r="999698" spans="4:4" x14ac:dyDescent="0.25">
      <c r="D999698" s="253"/>
    </row>
    <row r="999707" spans="4:4" x14ac:dyDescent="0.25">
      <c r="D999707" s="253"/>
    </row>
    <row r="999713" spans="4:4" x14ac:dyDescent="0.25">
      <c r="D999713" s="253"/>
    </row>
    <row r="999714" spans="4:4" x14ac:dyDescent="0.25">
      <c r="D999714" s="253"/>
    </row>
    <row r="999723" spans="4:4" x14ac:dyDescent="0.25">
      <c r="D999723" s="253"/>
    </row>
    <row r="999729" spans="4:4" x14ac:dyDescent="0.25">
      <c r="D999729" s="253"/>
    </row>
    <row r="999730" spans="4:4" x14ac:dyDescent="0.25">
      <c r="D999730" s="253"/>
    </row>
    <row r="999739" spans="4:4" x14ac:dyDescent="0.25">
      <c r="D999739" s="253"/>
    </row>
    <row r="999745" spans="4:4" x14ac:dyDescent="0.25">
      <c r="D999745" s="253"/>
    </row>
    <row r="999746" spans="4:4" x14ac:dyDescent="0.25">
      <c r="D999746" s="253"/>
    </row>
    <row r="999755" spans="4:4" x14ac:dyDescent="0.25">
      <c r="D999755" s="253"/>
    </row>
    <row r="999761" spans="4:4" x14ac:dyDescent="0.25">
      <c r="D999761" s="253"/>
    </row>
    <row r="999762" spans="4:4" x14ac:dyDescent="0.25">
      <c r="D999762" s="253"/>
    </row>
    <row r="999771" spans="4:4" x14ac:dyDescent="0.25">
      <c r="D999771" s="253"/>
    </row>
    <row r="999777" spans="4:4" x14ac:dyDescent="0.25">
      <c r="D999777" s="253"/>
    </row>
    <row r="999778" spans="4:4" x14ac:dyDescent="0.25">
      <c r="D999778" s="253"/>
    </row>
    <row r="999787" spans="4:4" x14ac:dyDescent="0.25">
      <c r="D999787" s="253"/>
    </row>
    <row r="999793" spans="4:4" x14ac:dyDescent="0.25">
      <c r="D999793" s="253"/>
    </row>
    <row r="999794" spans="4:4" x14ac:dyDescent="0.25">
      <c r="D999794" s="253"/>
    </row>
    <row r="999803" spans="4:4" x14ac:dyDescent="0.25">
      <c r="D999803" s="253"/>
    </row>
    <row r="999809" spans="4:4" x14ac:dyDescent="0.25">
      <c r="D999809" s="253"/>
    </row>
    <row r="999810" spans="4:4" x14ac:dyDescent="0.25">
      <c r="D999810" s="253"/>
    </row>
    <row r="999819" spans="4:4" x14ac:dyDescent="0.25">
      <c r="D999819" s="253"/>
    </row>
    <row r="999825" spans="4:4" x14ac:dyDescent="0.25">
      <c r="D999825" s="253"/>
    </row>
    <row r="999826" spans="4:4" x14ac:dyDescent="0.25">
      <c r="D999826" s="253"/>
    </row>
    <row r="999835" spans="4:4" x14ac:dyDescent="0.25">
      <c r="D999835" s="253"/>
    </row>
    <row r="999841" spans="4:4" x14ac:dyDescent="0.25">
      <c r="D999841" s="253"/>
    </row>
    <row r="999842" spans="4:4" x14ac:dyDescent="0.25">
      <c r="D999842" s="253"/>
    </row>
    <row r="999851" spans="4:4" x14ac:dyDescent="0.25">
      <c r="D999851" s="253"/>
    </row>
    <row r="999857" spans="4:4" x14ac:dyDescent="0.25">
      <c r="D999857" s="253"/>
    </row>
    <row r="999858" spans="4:4" x14ac:dyDescent="0.25">
      <c r="D999858" s="253"/>
    </row>
    <row r="999867" spans="4:4" x14ac:dyDescent="0.25">
      <c r="D999867" s="253"/>
    </row>
    <row r="999873" spans="4:4" x14ac:dyDescent="0.25">
      <c r="D999873" s="253"/>
    </row>
    <row r="999874" spans="4:4" x14ac:dyDescent="0.25">
      <c r="D999874" s="253"/>
    </row>
    <row r="999883" spans="4:4" x14ac:dyDescent="0.25">
      <c r="D999883" s="253"/>
    </row>
    <row r="999889" spans="4:4" x14ac:dyDescent="0.25">
      <c r="D999889" s="253"/>
    </row>
    <row r="999890" spans="4:4" x14ac:dyDescent="0.25">
      <c r="D999890" s="253"/>
    </row>
    <row r="999899" spans="4:4" x14ac:dyDescent="0.25">
      <c r="D999899" s="253"/>
    </row>
    <row r="999905" spans="4:4" x14ac:dyDescent="0.25">
      <c r="D999905" s="253"/>
    </row>
    <row r="999906" spans="4:4" x14ac:dyDescent="0.25">
      <c r="D999906" s="253"/>
    </row>
    <row r="999915" spans="4:4" x14ac:dyDescent="0.25">
      <c r="D999915" s="253"/>
    </row>
    <row r="999921" spans="4:4" x14ac:dyDescent="0.25">
      <c r="D999921" s="253"/>
    </row>
    <row r="999922" spans="4:4" x14ac:dyDescent="0.25">
      <c r="D999922" s="253"/>
    </row>
    <row r="999931" spans="4:4" x14ac:dyDescent="0.25">
      <c r="D999931" s="253"/>
    </row>
    <row r="999937" spans="4:4" x14ac:dyDescent="0.25">
      <c r="D999937" s="253"/>
    </row>
    <row r="999938" spans="4:4" x14ac:dyDescent="0.25">
      <c r="D999938" s="253"/>
    </row>
    <row r="999947" spans="4:4" x14ac:dyDescent="0.25">
      <c r="D999947" s="253"/>
    </row>
    <row r="999953" spans="4:4" x14ac:dyDescent="0.25">
      <c r="D999953" s="253"/>
    </row>
    <row r="999954" spans="4:4" x14ac:dyDescent="0.25">
      <c r="D999954" s="253"/>
    </row>
    <row r="999963" spans="4:4" x14ac:dyDescent="0.25">
      <c r="D999963" s="253"/>
    </row>
    <row r="999969" spans="4:4" x14ac:dyDescent="0.25">
      <c r="D999969" s="253"/>
    </row>
    <row r="999970" spans="4:4" x14ac:dyDescent="0.25">
      <c r="D999970" s="253"/>
    </row>
    <row r="999979" spans="4:4" x14ac:dyDescent="0.25">
      <c r="D999979" s="253"/>
    </row>
    <row r="999985" spans="4:4" x14ac:dyDescent="0.25">
      <c r="D999985" s="253"/>
    </row>
    <row r="999986" spans="4:4" x14ac:dyDescent="0.25">
      <c r="D999986" s="253"/>
    </row>
    <row r="999995" spans="4:4" x14ac:dyDescent="0.25">
      <c r="D999995" s="253"/>
    </row>
    <row r="1000001" spans="4:4" x14ac:dyDescent="0.25">
      <c r="D1000001" s="253"/>
    </row>
    <row r="1000002" spans="4:4" x14ac:dyDescent="0.25">
      <c r="D1000002" s="253"/>
    </row>
    <row r="1000011" spans="4:4" x14ac:dyDescent="0.25">
      <c r="D1000011" s="253"/>
    </row>
    <row r="1000017" spans="4:4" x14ac:dyDescent="0.25">
      <c r="D1000017" s="253"/>
    </row>
    <row r="1000018" spans="4:4" x14ac:dyDescent="0.25">
      <c r="D1000018" s="253"/>
    </row>
    <row r="1000027" spans="4:4" x14ac:dyDescent="0.25">
      <c r="D1000027" s="253"/>
    </row>
    <row r="1000033" spans="4:4" x14ac:dyDescent="0.25">
      <c r="D1000033" s="253"/>
    </row>
    <row r="1000034" spans="4:4" x14ac:dyDescent="0.25">
      <c r="D1000034" s="253"/>
    </row>
    <row r="1000043" spans="4:4" x14ac:dyDescent="0.25">
      <c r="D1000043" s="253"/>
    </row>
    <row r="1000049" spans="4:4" x14ac:dyDescent="0.25">
      <c r="D1000049" s="253"/>
    </row>
    <row r="1000050" spans="4:4" x14ac:dyDescent="0.25">
      <c r="D1000050" s="253"/>
    </row>
    <row r="1000059" spans="4:4" x14ac:dyDescent="0.25">
      <c r="D1000059" s="253"/>
    </row>
    <row r="1000065" spans="4:4" x14ac:dyDescent="0.25">
      <c r="D1000065" s="253"/>
    </row>
    <row r="1000066" spans="4:4" x14ac:dyDescent="0.25">
      <c r="D1000066" s="253"/>
    </row>
    <row r="1000075" spans="4:4" x14ac:dyDescent="0.25">
      <c r="D1000075" s="253"/>
    </row>
    <row r="1000081" spans="4:4" x14ac:dyDescent="0.25">
      <c r="D1000081" s="253"/>
    </row>
    <row r="1000082" spans="4:4" x14ac:dyDescent="0.25">
      <c r="D1000082" s="253"/>
    </row>
    <row r="1000091" spans="4:4" x14ac:dyDescent="0.25">
      <c r="D1000091" s="253"/>
    </row>
    <row r="1000097" spans="4:4" x14ac:dyDescent="0.25">
      <c r="D1000097" s="253"/>
    </row>
    <row r="1000098" spans="4:4" x14ac:dyDescent="0.25">
      <c r="D1000098" s="253"/>
    </row>
    <row r="1000107" spans="4:4" x14ac:dyDescent="0.25">
      <c r="D1000107" s="253"/>
    </row>
    <row r="1000113" spans="4:4" x14ac:dyDescent="0.25">
      <c r="D1000113" s="253"/>
    </row>
    <row r="1000114" spans="4:4" x14ac:dyDescent="0.25">
      <c r="D1000114" s="253"/>
    </row>
    <row r="1000123" spans="4:4" x14ac:dyDescent="0.25">
      <c r="D1000123" s="253"/>
    </row>
    <row r="1000129" spans="4:4" x14ac:dyDescent="0.25">
      <c r="D1000129" s="253"/>
    </row>
    <row r="1000130" spans="4:4" x14ac:dyDescent="0.25">
      <c r="D1000130" s="253"/>
    </row>
    <row r="1000139" spans="4:4" x14ac:dyDescent="0.25">
      <c r="D1000139" s="253"/>
    </row>
    <row r="1000145" spans="4:4" x14ac:dyDescent="0.25">
      <c r="D1000145" s="253"/>
    </row>
    <row r="1000146" spans="4:4" x14ac:dyDescent="0.25">
      <c r="D1000146" s="253"/>
    </row>
    <row r="1000155" spans="4:4" x14ac:dyDescent="0.25">
      <c r="D1000155" s="253"/>
    </row>
    <row r="1000161" spans="4:4" x14ac:dyDescent="0.25">
      <c r="D1000161" s="253"/>
    </row>
    <row r="1000162" spans="4:4" x14ac:dyDescent="0.25">
      <c r="D1000162" s="253"/>
    </row>
    <row r="1000171" spans="4:4" x14ac:dyDescent="0.25">
      <c r="D1000171" s="253"/>
    </row>
    <row r="1000177" spans="4:4" x14ac:dyDescent="0.25">
      <c r="D1000177" s="253"/>
    </row>
    <row r="1000178" spans="4:4" x14ac:dyDescent="0.25">
      <c r="D1000178" s="253"/>
    </row>
    <row r="1000187" spans="4:4" x14ac:dyDescent="0.25">
      <c r="D1000187" s="253"/>
    </row>
    <row r="1000193" spans="4:4" x14ac:dyDescent="0.25">
      <c r="D1000193" s="253"/>
    </row>
    <row r="1000194" spans="4:4" x14ac:dyDescent="0.25">
      <c r="D1000194" s="253"/>
    </row>
    <row r="1000203" spans="4:4" x14ac:dyDescent="0.25">
      <c r="D1000203" s="253"/>
    </row>
    <row r="1000209" spans="4:4" x14ac:dyDescent="0.25">
      <c r="D1000209" s="253"/>
    </row>
    <row r="1000210" spans="4:4" x14ac:dyDescent="0.25">
      <c r="D1000210" s="253"/>
    </row>
    <row r="1000219" spans="4:4" x14ac:dyDescent="0.25">
      <c r="D1000219" s="253"/>
    </row>
    <row r="1000225" spans="4:4" x14ac:dyDescent="0.25">
      <c r="D1000225" s="253"/>
    </row>
    <row r="1000226" spans="4:4" x14ac:dyDescent="0.25">
      <c r="D1000226" s="253"/>
    </row>
    <row r="1000235" spans="4:4" x14ac:dyDescent="0.25">
      <c r="D1000235" s="253"/>
    </row>
    <row r="1000241" spans="4:4" x14ac:dyDescent="0.25">
      <c r="D1000241" s="253"/>
    </row>
    <row r="1000242" spans="4:4" x14ac:dyDescent="0.25">
      <c r="D1000242" s="253"/>
    </row>
    <row r="1000251" spans="4:4" x14ac:dyDescent="0.25">
      <c r="D1000251" s="253"/>
    </row>
    <row r="1000257" spans="4:4" x14ac:dyDescent="0.25">
      <c r="D1000257" s="253"/>
    </row>
    <row r="1000258" spans="4:4" x14ac:dyDescent="0.25">
      <c r="D1000258" s="253"/>
    </row>
    <row r="1000267" spans="4:4" x14ac:dyDescent="0.25">
      <c r="D1000267" s="253"/>
    </row>
    <row r="1000273" spans="4:4" x14ac:dyDescent="0.25">
      <c r="D1000273" s="253"/>
    </row>
    <row r="1000274" spans="4:4" x14ac:dyDescent="0.25">
      <c r="D1000274" s="253"/>
    </row>
    <row r="1000283" spans="4:4" x14ac:dyDescent="0.25">
      <c r="D1000283" s="253"/>
    </row>
    <row r="1000289" spans="4:4" x14ac:dyDescent="0.25">
      <c r="D1000289" s="253"/>
    </row>
    <row r="1000290" spans="4:4" x14ac:dyDescent="0.25">
      <c r="D1000290" s="253"/>
    </row>
    <row r="1000299" spans="4:4" x14ac:dyDescent="0.25">
      <c r="D1000299" s="253"/>
    </row>
    <row r="1000305" spans="4:4" x14ac:dyDescent="0.25">
      <c r="D1000305" s="253"/>
    </row>
    <row r="1000306" spans="4:4" x14ac:dyDescent="0.25">
      <c r="D1000306" s="253"/>
    </row>
    <row r="1000315" spans="4:4" x14ac:dyDescent="0.25">
      <c r="D1000315" s="253"/>
    </row>
    <row r="1000321" spans="4:4" x14ac:dyDescent="0.25">
      <c r="D1000321" s="253"/>
    </row>
    <row r="1000322" spans="4:4" x14ac:dyDescent="0.25">
      <c r="D1000322" s="253"/>
    </row>
    <row r="1000331" spans="4:4" x14ac:dyDescent="0.25">
      <c r="D1000331" s="253"/>
    </row>
    <row r="1000337" spans="4:4" x14ac:dyDescent="0.25">
      <c r="D1000337" s="253"/>
    </row>
    <row r="1000338" spans="4:4" x14ac:dyDescent="0.25">
      <c r="D1000338" s="253"/>
    </row>
    <row r="1000347" spans="4:4" x14ac:dyDescent="0.25">
      <c r="D1000347" s="253"/>
    </row>
    <row r="1000353" spans="4:4" x14ac:dyDescent="0.25">
      <c r="D1000353" s="253"/>
    </row>
    <row r="1000354" spans="4:4" x14ac:dyDescent="0.25">
      <c r="D1000354" s="253"/>
    </row>
    <row r="1000363" spans="4:4" x14ac:dyDescent="0.25">
      <c r="D1000363" s="253"/>
    </row>
    <row r="1000369" spans="4:4" x14ac:dyDescent="0.25">
      <c r="D1000369" s="253"/>
    </row>
    <row r="1000370" spans="4:4" x14ac:dyDescent="0.25">
      <c r="D1000370" s="253"/>
    </row>
    <row r="1000379" spans="4:4" x14ac:dyDescent="0.25">
      <c r="D1000379" s="253"/>
    </row>
    <row r="1000385" spans="4:4" x14ac:dyDescent="0.25">
      <c r="D1000385" s="253"/>
    </row>
    <row r="1000386" spans="4:4" x14ac:dyDescent="0.25">
      <c r="D1000386" s="253"/>
    </row>
    <row r="1000395" spans="4:4" x14ac:dyDescent="0.25">
      <c r="D1000395" s="253"/>
    </row>
    <row r="1000401" spans="4:4" x14ac:dyDescent="0.25">
      <c r="D1000401" s="253"/>
    </row>
    <row r="1000402" spans="4:4" x14ac:dyDescent="0.25">
      <c r="D1000402" s="253"/>
    </row>
    <row r="1000411" spans="4:4" x14ac:dyDescent="0.25">
      <c r="D1000411" s="253"/>
    </row>
    <row r="1000417" spans="4:4" x14ac:dyDescent="0.25">
      <c r="D1000417" s="253"/>
    </row>
    <row r="1000418" spans="4:4" x14ac:dyDescent="0.25">
      <c r="D1000418" s="253"/>
    </row>
    <row r="1000427" spans="4:4" x14ac:dyDescent="0.25">
      <c r="D1000427" s="253"/>
    </row>
    <row r="1000433" spans="4:4" x14ac:dyDescent="0.25">
      <c r="D1000433" s="253"/>
    </row>
    <row r="1000434" spans="4:4" x14ac:dyDescent="0.25">
      <c r="D1000434" s="253"/>
    </row>
    <row r="1000443" spans="4:4" x14ac:dyDescent="0.25">
      <c r="D1000443" s="253"/>
    </row>
    <row r="1000449" spans="4:4" x14ac:dyDescent="0.25">
      <c r="D1000449" s="253"/>
    </row>
    <row r="1000450" spans="4:4" x14ac:dyDescent="0.25">
      <c r="D1000450" s="253"/>
    </row>
    <row r="1000459" spans="4:4" x14ac:dyDescent="0.25">
      <c r="D1000459" s="253"/>
    </row>
    <row r="1000465" spans="4:4" x14ac:dyDescent="0.25">
      <c r="D1000465" s="253"/>
    </row>
    <row r="1000466" spans="4:4" x14ac:dyDescent="0.25">
      <c r="D1000466" s="253"/>
    </row>
    <row r="1000475" spans="4:4" x14ac:dyDescent="0.25">
      <c r="D1000475" s="253"/>
    </row>
    <row r="1000481" spans="4:4" x14ac:dyDescent="0.25">
      <c r="D1000481" s="253"/>
    </row>
    <row r="1000482" spans="4:4" x14ac:dyDescent="0.25">
      <c r="D1000482" s="253"/>
    </row>
    <row r="1000491" spans="4:4" x14ac:dyDescent="0.25">
      <c r="D1000491" s="253"/>
    </row>
    <row r="1000497" spans="4:4" x14ac:dyDescent="0.25">
      <c r="D1000497" s="253"/>
    </row>
    <row r="1000498" spans="4:4" x14ac:dyDescent="0.25">
      <c r="D1000498" s="253"/>
    </row>
    <row r="1000507" spans="4:4" x14ac:dyDescent="0.25">
      <c r="D1000507" s="253"/>
    </row>
    <row r="1000513" spans="4:4" x14ac:dyDescent="0.25">
      <c r="D1000513" s="253"/>
    </row>
    <row r="1000514" spans="4:4" x14ac:dyDescent="0.25">
      <c r="D1000514" s="253"/>
    </row>
    <row r="1000523" spans="4:4" x14ac:dyDescent="0.25">
      <c r="D1000523" s="253"/>
    </row>
    <row r="1000529" spans="4:4" x14ac:dyDescent="0.25">
      <c r="D1000529" s="253"/>
    </row>
    <row r="1000530" spans="4:4" x14ac:dyDescent="0.25">
      <c r="D1000530" s="253"/>
    </row>
    <row r="1000539" spans="4:4" x14ac:dyDescent="0.25">
      <c r="D1000539" s="253"/>
    </row>
    <row r="1000545" spans="4:4" x14ac:dyDescent="0.25">
      <c r="D1000545" s="253"/>
    </row>
    <row r="1000546" spans="4:4" x14ac:dyDescent="0.25">
      <c r="D1000546" s="253"/>
    </row>
    <row r="1000555" spans="4:4" x14ac:dyDescent="0.25">
      <c r="D1000555" s="253"/>
    </row>
    <row r="1000561" spans="4:4" x14ac:dyDescent="0.25">
      <c r="D1000561" s="253"/>
    </row>
    <row r="1000562" spans="4:4" x14ac:dyDescent="0.25">
      <c r="D1000562" s="253"/>
    </row>
    <row r="1000571" spans="4:4" x14ac:dyDescent="0.25">
      <c r="D1000571" s="253"/>
    </row>
    <row r="1000577" spans="4:4" x14ac:dyDescent="0.25">
      <c r="D1000577" s="253"/>
    </row>
    <row r="1000578" spans="4:4" x14ac:dyDescent="0.25">
      <c r="D1000578" s="253"/>
    </row>
    <row r="1000587" spans="4:4" x14ac:dyDescent="0.25">
      <c r="D1000587" s="253"/>
    </row>
    <row r="1000593" spans="4:4" x14ac:dyDescent="0.25">
      <c r="D1000593" s="253"/>
    </row>
    <row r="1000594" spans="4:4" x14ac:dyDescent="0.25">
      <c r="D1000594" s="253"/>
    </row>
    <row r="1000603" spans="4:4" x14ac:dyDescent="0.25">
      <c r="D1000603" s="253"/>
    </row>
    <row r="1000609" spans="4:4" x14ac:dyDescent="0.25">
      <c r="D1000609" s="253"/>
    </row>
    <row r="1000610" spans="4:4" x14ac:dyDescent="0.25">
      <c r="D1000610" s="253"/>
    </row>
    <row r="1000619" spans="4:4" x14ac:dyDescent="0.25">
      <c r="D1000619" s="253"/>
    </row>
    <row r="1000625" spans="4:4" x14ac:dyDescent="0.25">
      <c r="D1000625" s="253"/>
    </row>
    <row r="1000626" spans="4:4" x14ac:dyDescent="0.25">
      <c r="D1000626" s="253"/>
    </row>
    <row r="1000635" spans="4:4" x14ac:dyDescent="0.25">
      <c r="D1000635" s="253"/>
    </row>
    <row r="1000641" spans="4:4" x14ac:dyDescent="0.25">
      <c r="D1000641" s="253"/>
    </row>
    <row r="1000642" spans="4:4" x14ac:dyDescent="0.25">
      <c r="D1000642" s="253"/>
    </row>
    <row r="1000651" spans="4:4" x14ac:dyDescent="0.25">
      <c r="D1000651" s="253"/>
    </row>
    <row r="1000657" spans="4:4" x14ac:dyDescent="0.25">
      <c r="D1000657" s="253"/>
    </row>
    <row r="1000658" spans="4:4" x14ac:dyDescent="0.25">
      <c r="D1000658" s="253"/>
    </row>
    <row r="1000667" spans="4:4" x14ac:dyDescent="0.25">
      <c r="D1000667" s="253"/>
    </row>
    <row r="1000673" spans="4:4" x14ac:dyDescent="0.25">
      <c r="D1000673" s="253"/>
    </row>
    <row r="1000674" spans="4:4" x14ac:dyDescent="0.25">
      <c r="D1000674" s="253"/>
    </row>
    <row r="1000683" spans="4:4" x14ac:dyDescent="0.25">
      <c r="D1000683" s="253"/>
    </row>
    <row r="1000689" spans="4:4" x14ac:dyDescent="0.25">
      <c r="D1000689" s="253"/>
    </row>
    <row r="1000690" spans="4:4" x14ac:dyDescent="0.25">
      <c r="D1000690" s="253"/>
    </row>
    <row r="1000699" spans="4:4" x14ac:dyDescent="0.25">
      <c r="D1000699" s="253"/>
    </row>
    <row r="1000705" spans="4:4" x14ac:dyDescent="0.25">
      <c r="D1000705" s="253"/>
    </row>
    <row r="1000706" spans="4:4" x14ac:dyDescent="0.25">
      <c r="D1000706" s="253"/>
    </row>
    <row r="1000715" spans="4:4" x14ac:dyDescent="0.25">
      <c r="D1000715" s="253"/>
    </row>
    <row r="1000721" spans="4:4" x14ac:dyDescent="0.25">
      <c r="D1000721" s="253"/>
    </row>
    <row r="1000722" spans="4:4" x14ac:dyDescent="0.25">
      <c r="D1000722" s="253"/>
    </row>
    <row r="1000731" spans="4:4" x14ac:dyDescent="0.25">
      <c r="D1000731" s="253"/>
    </row>
    <row r="1000737" spans="4:4" x14ac:dyDescent="0.25">
      <c r="D1000737" s="253"/>
    </row>
    <row r="1000738" spans="4:4" x14ac:dyDescent="0.25">
      <c r="D1000738" s="253"/>
    </row>
    <row r="1000747" spans="4:4" x14ac:dyDescent="0.25">
      <c r="D1000747" s="253"/>
    </row>
    <row r="1000753" spans="4:4" x14ac:dyDescent="0.25">
      <c r="D1000753" s="253"/>
    </row>
    <row r="1000754" spans="4:4" x14ac:dyDescent="0.25">
      <c r="D1000754" s="253"/>
    </row>
    <row r="1000763" spans="4:4" x14ac:dyDescent="0.25">
      <c r="D1000763" s="253"/>
    </row>
    <row r="1000769" spans="4:4" x14ac:dyDescent="0.25">
      <c r="D1000769" s="253"/>
    </row>
    <row r="1000770" spans="4:4" x14ac:dyDescent="0.25">
      <c r="D1000770" s="253"/>
    </row>
    <row r="1000779" spans="4:4" x14ac:dyDescent="0.25">
      <c r="D1000779" s="253"/>
    </row>
    <row r="1000785" spans="4:4" x14ac:dyDescent="0.25">
      <c r="D1000785" s="253"/>
    </row>
    <row r="1000786" spans="4:4" x14ac:dyDescent="0.25">
      <c r="D1000786" s="253"/>
    </row>
    <row r="1000795" spans="4:4" x14ac:dyDescent="0.25">
      <c r="D1000795" s="253"/>
    </row>
    <row r="1000801" spans="4:4" x14ac:dyDescent="0.25">
      <c r="D1000801" s="253"/>
    </row>
    <row r="1000802" spans="4:4" x14ac:dyDescent="0.25">
      <c r="D1000802" s="253"/>
    </row>
    <row r="1000811" spans="4:4" x14ac:dyDescent="0.25">
      <c r="D1000811" s="253"/>
    </row>
    <row r="1000817" spans="4:4" x14ac:dyDescent="0.25">
      <c r="D1000817" s="253"/>
    </row>
    <row r="1000818" spans="4:4" x14ac:dyDescent="0.25">
      <c r="D1000818" s="253"/>
    </row>
    <row r="1000827" spans="4:4" x14ac:dyDescent="0.25">
      <c r="D1000827" s="253"/>
    </row>
    <row r="1000833" spans="4:4" x14ac:dyDescent="0.25">
      <c r="D1000833" s="253"/>
    </row>
    <row r="1000834" spans="4:4" x14ac:dyDescent="0.25">
      <c r="D1000834" s="253"/>
    </row>
    <row r="1000843" spans="4:4" x14ac:dyDescent="0.25">
      <c r="D1000843" s="253"/>
    </row>
    <row r="1000849" spans="4:4" x14ac:dyDescent="0.25">
      <c r="D1000849" s="253"/>
    </row>
    <row r="1000850" spans="4:4" x14ac:dyDescent="0.25">
      <c r="D1000850" s="253"/>
    </row>
    <row r="1000859" spans="4:4" x14ac:dyDescent="0.25">
      <c r="D1000859" s="253"/>
    </row>
    <row r="1000865" spans="4:4" x14ac:dyDescent="0.25">
      <c r="D1000865" s="253"/>
    </row>
    <row r="1000866" spans="4:4" x14ac:dyDescent="0.25">
      <c r="D1000866" s="253"/>
    </row>
    <row r="1000875" spans="4:4" x14ac:dyDescent="0.25">
      <c r="D1000875" s="253"/>
    </row>
    <row r="1000881" spans="4:4" x14ac:dyDescent="0.25">
      <c r="D1000881" s="253"/>
    </row>
    <row r="1000882" spans="4:4" x14ac:dyDescent="0.25">
      <c r="D1000882" s="253"/>
    </row>
    <row r="1000891" spans="4:4" x14ac:dyDescent="0.25">
      <c r="D1000891" s="253"/>
    </row>
    <row r="1000897" spans="4:4" x14ac:dyDescent="0.25">
      <c r="D1000897" s="253"/>
    </row>
    <row r="1000898" spans="4:4" x14ac:dyDescent="0.25">
      <c r="D1000898" s="253"/>
    </row>
    <row r="1000907" spans="4:4" x14ac:dyDescent="0.25">
      <c r="D1000907" s="253"/>
    </row>
    <row r="1000913" spans="4:4" x14ac:dyDescent="0.25">
      <c r="D1000913" s="253"/>
    </row>
    <row r="1000914" spans="4:4" x14ac:dyDescent="0.25">
      <c r="D1000914" s="253"/>
    </row>
    <row r="1000923" spans="4:4" x14ac:dyDescent="0.25">
      <c r="D1000923" s="253"/>
    </row>
    <row r="1000929" spans="4:4" x14ac:dyDescent="0.25">
      <c r="D1000929" s="253"/>
    </row>
    <row r="1000930" spans="4:4" x14ac:dyDescent="0.25">
      <c r="D1000930" s="253"/>
    </row>
    <row r="1000939" spans="4:4" x14ac:dyDescent="0.25">
      <c r="D1000939" s="253"/>
    </row>
    <row r="1000945" spans="4:4" x14ac:dyDescent="0.25">
      <c r="D1000945" s="253"/>
    </row>
    <row r="1000946" spans="4:4" x14ac:dyDescent="0.25">
      <c r="D1000946" s="253"/>
    </row>
    <row r="1000955" spans="4:4" x14ac:dyDescent="0.25">
      <c r="D1000955" s="253"/>
    </row>
    <row r="1000961" spans="4:4" x14ac:dyDescent="0.25">
      <c r="D1000961" s="253"/>
    </row>
    <row r="1000962" spans="4:4" x14ac:dyDescent="0.25">
      <c r="D1000962" s="253"/>
    </row>
    <row r="1000971" spans="4:4" x14ac:dyDescent="0.25">
      <c r="D1000971" s="253"/>
    </row>
    <row r="1000977" spans="4:4" x14ac:dyDescent="0.25">
      <c r="D1000977" s="253"/>
    </row>
    <row r="1000978" spans="4:4" x14ac:dyDescent="0.25">
      <c r="D1000978" s="253"/>
    </row>
    <row r="1000987" spans="4:4" x14ac:dyDescent="0.25">
      <c r="D1000987" s="253"/>
    </row>
    <row r="1000993" spans="4:4" x14ac:dyDescent="0.25">
      <c r="D1000993" s="253"/>
    </row>
    <row r="1000994" spans="4:4" x14ac:dyDescent="0.25">
      <c r="D1000994" s="253"/>
    </row>
    <row r="1001003" spans="4:4" x14ac:dyDescent="0.25">
      <c r="D1001003" s="253"/>
    </row>
    <row r="1001009" spans="4:4" x14ac:dyDescent="0.25">
      <c r="D1001009" s="253"/>
    </row>
    <row r="1001010" spans="4:4" x14ac:dyDescent="0.25">
      <c r="D1001010" s="253"/>
    </row>
    <row r="1001019" spans="4:4" x14ac:dyDescent="0.25">
      <c r="D1001019" s="253"/>
    </row>
    <row r="1001025" spans="4:4" x14ac:dyDescent="0.25">
      <c r="D1001025" s="253"/>
    </row>
    <row r="1001026" spans="4:4" x14ac:dyDescent="0.25">
      <c r="D1001026" s="253"/>
    </row>
    <row r="1001035" spans="4:4" x14ac:dyDescent="0.25">
      <c r="D1001035" s="253"/>
    </row>
    <row r="1001041" spans="4:4" x14ac:dyDescent="0.25">
      <c r="D1001041" s="253"/>
    </row>
    <row r="1001042" spans="4:4" x14ac:dyDescent="0.25">
      <c r="D1001042" s="253"/>
    </row>
    <row r="1001051" spans="4:4" x14ac:dyDescent="0.25">
      <c r="D1001051" s="253"/>
    </row>
    <row r="1001057" spans="4:4" x14ac:dyDescent="0.25">
      <c r="D1001057" s="253"/>
    </row>
    <row r="1001058" spans="4:4" x14ac:dyDescent="0.25">
      <c r="D1001058" s="253"/>
    </row>
    <row r="1001067" spans="4:4" x14ac:dyDescent="0.25">
      <c r="D1001067" s="253"/>
    </row>
    <row r="1001073" spans="4:4" x14ac:dyDescent="0.25">
      <c r="D1001073" s="253"/>
    </row>
    <row r="1001074" spans="4:4" x14ac:dyDescent="0.25">
      <c r="D1001074" s="253"/>
    </row>
    <row r="1001083" spans="4:4" x14ac:dyDescent="0.25">
      <c r="D1001083" s="253"/>
    </row>
    <row r="1001089" spans="4:4" x14ac:dyDescent="0.25">
      <c r="D1001089" s="253"/>
    </row>
    <row r="1001090" spans="4:4" x14ac:dyDescent="0.25">
      <c r="D1001090" s="253"/>
    </row>
    <row r="1001099" spans="4:4" x14ac:dyDescent="0.25">
      <c r="D1001099" s="253"/>
    </row>
    <row r="1001105" spans="4:4" x14ac:dyDescent="0.25">
      <c r="D1001105" s="253"/>
    </row>
    <row r="1001106" spans="4:4" x14ac:dyDescent="0.25">
      <c r="D1001106" s="253"/>
    </row>
    <row r="1001115" spans="4:4" x14ac:dyDescent="0.25">
      <c r="D1001115" s="253"/>
    </row>
    <row r="1001121" spans="4:4" x14ac:dyDescent="0.25">
      <c r="D1001121" s="253"/>
    </row>
    <row r="1001122" spans="4:4" x14ac:dyDescent="0.25">
      <c r="D1001122" s="253"/>
    </row>
    <row r="1001131" spans="4:4" x14ac:dyDescent="0.25">
      <c r="D1001131" s="253"/>
    </row>
    <row r="1001137" spans="4:4" x14ac:dyDescent="0.25">
      <c r="D1001137" s="253"/>
    </row>
    <row r="1001138" spans="4:4" x14ac:dyDescent="0.25">
      <c r="D1001138" s="253"/>
    </row>
    <row r="1001147" spans="4:4" x14ac:dyDescent="0.25">
      <c r="D1001147" s="253"/>
    </row>
    <row r="1001153" spans="4:4" x14ac:dyDescent="0.25">
      <c r="D1001153" s="253"/>
    </row>
    <row r="1001154" spans="4:4" x14ac:dyDescent="0.25">
      <c r="D1001154" s="253"/>
    </row>
    <row r="1001163" spans="4:4" x14ac:dyDescent="0.25">
      <c r="D1001163" s="253"/>
    </row>
    <row r="1001169" spans="4:4" x14ac:dyDescent="0.25">
      <c r="D1001169" s="253"/>
    </row>
    <row r="1001170" spans="4:4" x14ac:dyDescent="0.25">
      <c r="D1001170" s="253"/>
    </row>
    <row r="1001179" spans="4:4" x14ac:dyDescent="0.25">
      <c r="D1001179" s="253"/>
    </row>
    <row r="1001185" spans="4:4" x14ac:dyDescent="0.25">
      <c r="D1001185" s="253"/>
    </row>
    <row r="1001186" spans="4:4" x14ac:dyDescent="0.25">
      <c r="D1001186" s="253"/>
    </row>
    <row r="1001195" spans="4:4" x14ac:dyDescent="0.25">
      <c r="D1001195" s="253"/>
    </row>
    <row r="1001201" spans="4:4" x14ac:dyDescent="0.25">
      <c r="D1001201" s="253"/>
    </row>
    <row r="1001202" spans="4:4" x14ac:dyDescent="0.25">
      <c r="D1001202" s="253"/>
    </row>
    <row r="1001211" spans="4:4" x14ac:dyDescent="0.25">
      <c r="D1001211" s="253"/>
    </row>
    <row r="1001217" spans="4:4" x14ac:dyDescent="0.25">
      <c r="D1001217" s="253"/>
    </row>
    <row r="1001218" spans="4:4" x14ac:dyDescent="0.25">
      <c r="D1001218" s="253"/>
    </row>
    <row r="1001227" spans="4:4" x14ac:dyDescent="0.25">
      <c r="D1001227" s="253"/>
    </row>
    <row r="1001233" spans="4:4" x14ac:dyDescent="0.25">
      <c r="D1001233" s="253"/>
    </row>
    <row r="1001234" spans="4:4" x14ac:dyDescent="0.25">
      <c r="D1001234" s="253"/>
    </row>
    <row r="1001243" spans="4:4" x14ac:dyDescent="0.25">
      <c r="D1001243" s="253"/>
    </row>
    <row r="1001249" spans="4:4" x14ac:dyDescent="0.25">
      <c r="D1001249" s="253"/>
    </row>
    <row r="1001250" spans="4:4" x14ac:dyDescent="0.25">
      <c r="D1001250" s="253"/>
    </row>
    <row r="1001259" spans="4:4" x14ac:dyDescent="0.25">
      <c r="D1001259" s="253"/>
    </row>
    <row r="1001265" spans="4:4" x14ac:dyDescent="0.25">
      <c r="D1001265" s="253"/>
    </row>
    <row r="1001266" spans="4:4" x14ac:dyDescent="0.25">
      <c r="D1001266" s="253"/>
    </row>
    <row r="1001275" spans="4:4" x14ac:dyDescent="0.25">
      <c r="D1001275" s="253"/>
    </row>
    <row r="1001281" spans="4:4" x14ac:dyDescent="0.25">
      <c r="D1001281" s="253"/>
    </row>
    <row r="1001282" spans="4:4" x14ac:dyDescent="0.25">
      <c r="D1001282" s="253"/>
    </row>
    <row r="1001291" spans="4:4" x14ac:dyDescent="0.25">
      <c r="D1001291" s="253"/>
    </row>
    <row r="1001297" spans="4:4" x14ac:dyDescent="0.25">
      <c r="D1001297" s="253"/>
    </row>
    <row r="1001298" spans="4:4" x14ac:dyDescent="0.25">
      <c r="D1001298" s="253"/>
    </row>
    <row r="1001307" spans="4:4" x14ac:dyDescent="0.25">
      <c r="D1001307" s="253"/>
    </row>
    <row r="1001313" spans="4:4" x14ac:dyDescent="0.25">
      <c r="D1001313" s="253"/>
    </row>
    <row r="1001314" spans="4:4" x14ac:dyDescent="0.25">
      <c r="D1001314" s="253"/>
    </row>
    <row r="1001323" spans="4:4" x14ac:dyDescent="0.25">
      <c r="D1001323" s="253"/>
    </row>
    <row r="1001329" spans="4:4" x14ac:dyDescent="0.25">
      <c r="D1001329" s="253"/>
    </row>
    <row r="1001330" spans="4:4" x14ac:dyDescent="0.25">
      <c r="D1001330" s="253"/>
    </row>
    <row r="1001339" spans="4:4" x14ac:dyDescent="0.25">
      <c r="D1001339" s="253"/>
    </row>
    <row r="1001345" spans="4:4" x14ac:dyDescent="0.25">
      <c r="D1001345" s="253"/>
    </row>
    <row r="1001346" spans="4:4" x14ac:dyDescent="0.25">
      <c r="D1001346" s="253"/>
    </row>
    <row r="1001355" spans="4:4" x14ac:dyDescent="0.25">
      <c r="D1001355" s="253"/>
    </row>
    <row r="1001361" spans="4:4" x14ac:dyDescent="0.25">
      <c r="D1001361" s="253"/>
    </row>
    <row r="1001362" spans="4:4" x14ac:dyDescent="0.25">
      <c r="D1001362" s="253"/>
    </row>
    <row r="1001371" spans="4:4" x14ac:dyDescent="0.25">
      <c r="D1001371" s="253"/>
    </row>
    <row r="1001377" spans="4:4" x14ac:dyDescent="0.25">
      <c r="D1001377" s="253"/>
    </row>
    <row r="1001378" spans="4:4" x14ac:dyDescent="0.25">
      <c r="D1001378" s="253"/>
    </row>
    <row r="1001387" spans="4:4" x14ac:dyDescent="0.25">
      <c r="D1001387" s="253"/>
    </row>
    <row r="1001393" spans="4:4" x14ac:dyDescent="0.25">
      <c r="D1001393" s="253"/>
    </row>
    <row r="1001394" spans="4:4" x14ac:dyDescent="0.25">
      <c r="D1001394" s="253"/>
    </row>
    <row r="1001403" spans="4:4" x14ac:dyDescent="0.25">
      <c r="D1001403" s="253"/>
    </row>
    <row r="1001409" spans="4:4" x14ac:dyDescent="0.25">
      <c r="D1001409" s="253"/>
    </row>
    <row r="1001410" spans="4:4" x14ac:dyDescent="0.25">
      <c r="D1001410" s="253"/>
    </row>
    <row r="1001419" spans="4:4" x14ac:dyDescent="0.25">
      <c r="D1001419" s="253"/>
    </row>
    <row r="1001425" spans="4:4" x14ac:dyDescent="0.25">
      <c r="D1001425" s="253"/>
    </row>
    <row r="1001426" spans="4:4" x14ac:dyDescent="0.25">
      <c r="D1001426" s="253"/>
    </row>
    <row r="1001435" spans="4:4" x14ac:dyDescent="0.25">
      <c r="D1001435" s="253"/>
    </row>
    <row r="1001441" spans="4:4" x14ac:dyDescent="0.25">
      <c r="D1001441" s="253"/>
    </row>
    <row r="1001442" spans="4:4" x14ac:dyDescent="0.25">
      <c r="D1001442" s="253"/>
    </row>
    <row r="1001451" spans="4:4" x14ac:dyDescent="0.25">
      <c r="D1001451" s="253"/>
    </row>
    <row r="1001457" spans="4:4" x14ac:dyDescent="0.25">
      <c r="D1001457" s="253"/>
    </row>
    <row r="1001458" spans="4:4" x14ac:dyDescent="0.25">
      <c r="D1001458" s="253"/>
    </row>
    <row r="1001467" spans="4:4" x14ac:dyDescent="0.25">
      <c r="D1001467" s="253"/>
    </row>
    <row r="1001473" spans="4:4" x14ac:dyDescent="0.25">
      <c r="D1001473" s="253"/>
    </row>
    <row r="1001474" spans="4:4" x14ac:dyDescent="0.25">
      <c r="D1001474" s="253"/>
    </row>
    <row r="1001483" spans="4:4" x14ac:dyDescent="0.25">
      <c r="D1001483" s="253"/>
    </row>
    <row r="1001489" spans="4:4" x14ac:dyDescent="0.25">
      <c r="D1001489" s="253"/>
    </row>
    <row r="1001490" spans="4:4" x14ac:dyDescent="0.25">
      <c r="D1001490" s="253"/>
    </row>
    <row r="1001499" spans="4:4" x14ac:dyDescent="0.25">
      <c r="D1001499" s="253"/>
    </row>
    <row r="1001505" spans="4:4" x14ac:dyDescent="0.25">
      <c r="D1001505" s="253"/>
    </row>
    <row r="1001506" spans="4:4" x14ac:dyDescent="0.25">
      <c r="D1001506" s="253"/>
    </row>
    <row r="1001515" spans="4:4" x14ac:dyDescent="0.25">
      <c r="D1001515" s="253"/>
    </row>
    <row r="1001521" spans="4:4" x14ac:dyDescent="0.25">
      <c r="D1001521" s="253"/>
    </row>
    <row r="1001522" spans="4:4" x14ac:dyDescent="0.25">
      <c r="D1001522" s="253"/>
    </row>
    <row r="1001531" spans="4:4" x14ac:dyDescent="0.25">
      <c r="D1001531" s="253"/>
    </row>
    <row r="1001537" spans="4:4" x14ac:dyDescent="0.25">
      <c r="D1001537" s="253"/>
    </row>
    <row r="1001538" spans="4:4" x14ac:dyDescent="0.25">
      <c r="D1001538" s="253"/>
    </row>
    <row r="1001547" spans="4:4" x14ac:dyDescent="0.25">
      <c r="D1001547" s="253"/>
    </row>
    <row r="1001553" spans="4:4" x14ac:dyDescent="0.25">
      <c r="D1001553" s="253"/>
    </row>
    <row r="1001554" spans="4:4" x14ac:dyDescent="0.25">
      <c r="D1001554" s="253"/>
    </row>
    <row r="1001563" spans="4:4" x14ac:dyDescent="0.25">
      <c r="D1001563" s="253"/>
    </row>
    <row r="1001569" spans="4:4" x14ac:dyDescent="0.25">
      <c r="D1001569" s="253"/>
    </row>
    <row r="1001570" spans="4:4" x14ac:dyDescent="0.25">
      <c r="D1001570" s="253"/>
    </row>
    <row r="1001579" spans="4:4" x14ac:dyDescent="0.25">
      <c r="D1001579" s="253"/>
    </row>
    <row r="1001585" spans="4:4" x14ac:dyDescent="0.25">
      <c r="D1001585" s="253"/>
    </row>
    <row r="1001586" spans="4:4" x14ac:dyDescent="0.25">
      <c r="D1001586" s="253"/>
    </row>
    <row r="1001595" spans="4:4" x14ac:dyDescent="0.25">
      <c r="D1001595" s="253"/>
    </row>
    <row r="1001601" spans="4:4" x14ac:dyDescent="0.25">
      <c r="D1001601" s="253"/>
    </row>
    <row r="1001602" spans="4:4" x14ac:dyDescent="0.25">
      <c r="D1001602" s="253"/>
    </row>
    <row r="1001611" spans="4:4" x14ac:dyDescent="0.25">
      <c r="D1001611" s="253"/>
    </row>
    <row r="1001617" spans="4:4" x14ac:dyDescent="0.25">
      <c r="D1001617" s="253"/>
    </row>
    <row r="1001618" spans="4:4" x14ac:dyDescent="0.25">
      <c r="D1001618" s="253"/>
    </row>
    <row r="1001627" spans="4:4" x14ac:dyDescent="0.25">
      <c r="D1001627" s="253"/>
    </row>
    <row r="1001633" spans="4:4" x14ac:dyDescent="0.25">
      <c r="D1001633" s="253"/>
    </row>
    <row r="1001634" spans="4:4" x14ac:dyDescent="0.25">
      <c r="D1001634" s="253"/>
    </row>
    <row r="1001643" spans="4:4" x14ac:dyDescent="0.25">
      <c r="D1001643" s="253"/>
    </row>
    <row r="1001649" spans="4:4" x14ac:dyDescent="0.25">
      <c r="D1001649" s="253"/>
    </row>
    <row r="1001650" spans="4:4" x14ac:dyDescent="0.25">
      <c r="D1001650" s="253"/>
    </row>
    <row r="1001659" spans="4:4" x14ac:dyDescent="0.25">
      <c r="D1001659" s="253"/>
    </row>
    <row r="1001665" spans="4:4" x14ac:dyDescent="0.25">
      <c r="D1001665" s="253"/>
    </row>
    <row r="1001666" spans="4:4" x14ac:dyDescent="0.25">
      <c r="D1001666" s="253"/>
    </row>
    <row r="1001675" spans="4:4" x14ac:dyDescent="0.25">
      <c r="D1001675" s="253"/>
    </row>
    <row r="1001681" spans="4:4" x14ac:dyDescent="0.25">
      <c r="D1001681" s="253"/>
    </row>
    <row r="1001682" spans="4:4" x14ac:dyDescent="0.25">
      <c r="D1001682" s="253"/>
    </row>
    <row r="1001691" spans="4:4" x14ac:dyDescent="0.25">
      <c r="D1001691" s="253"/>
    </row>
    <row r="1001697" spans="4:4" x14ac:dyDescent="0.25">
      <c r="D1001697" s="253"/>
    </row>
    <row r="1001698" spans="4:4" x14ac:dyDescent="0.25">
      <c r="D1001698" s="253"/>
    </row>
    <row r="1001707" spans="4:4" x14ac:dyDescent="0.25">
      <c r="D1001707" s="253"/>
    </row>
    <row r="1001713" spans="4:4" x14ac:dyDescent="0.25">
      <c r="D1001713" s="253"/>
    </row>
    <row r="1001714" spans="4:4" x14ac:dyDescent="0.25">
      <c r="D1001714" s="253"/>
    </row>
    <row r="1001723" spans="4:4" x14ac:dyDescent="0.25">
      <c r="D1001723" s="253"/>
    </row>
    <row r="1001729" spans="4:4" x14ac:dyDescent="0.25">
      <c r="D1001729" s="253"/>
    </row>
    <row r="1001730" spans="4:4" x14ac:dyDescent="0.25">
      <c r="D1001730" s="253"/>
    </row>
    <row r="1001739" spans="4:4" x14ac:dyDescent="0.25">
      <c r="D1001739" s="253"/>
    </row>
    <row r="1001745" spans="4:4" x14ac:dyDescent="0.25">
      <c r="D1001745" s="253"/>
    </row>
    <row r="1001746" spans="4:4" x14ac:dyDescent="0.25">
      <c r="D1001746" s="253"/>
    </row>
    <row r="1001755" spans="4:4" x14ac:dyDescent="0.25">
      <c r="D1001755" s="253"/>
    </row>
    <row r="1001761" spans="4:4" x14ac:dyDescent="0.25">
      <c r="D1001761" s="253"/>
    </row>
    <row r="1001762" spans="4:4" x14ac:dyDescent="0.25">
      <c r="D1001762" s="253"/>
    </row>
    <row r="1001771" spans="4:4" x14ac:dyDescent="0.25">
      <c r="D1001771" s="253"/>
    </row>
    <row r="1001777" spans="4:4" x14ac:dyDescent="0.25">
      <c r="D1001777" s="253"/>
    </row>
    <row r="1001778" spans="4:4" x14ac:dyDescent="0.25">
      <c r="D1001778" s="253"/>
    </row>
    <row r="1001787" spans="4:4" x14ac:dyDescent="0.25">
      <c r="D1001787" s="253"/>
    </row>
    <row r="1001793" spans="4:4" x14ac:dyDescent="0.25">
      <c r="D1001793" s="253"/>
    </row>
    <row r="1001794" spans="4:4" x14ac:dyDescent="0.25">
      <c r="D1001794" s="253"/>
    </row>
    <row r="1001803" spans="4:4" x14ac:dyDescent="0.25">
      <c r="D1001803" s="253"/>
    </row>
    <row r="1001809" spans="4:4" x14ac:dyDescent="0.25">
      <c r="D1001809" s="253"/>
    </row>
    <row r="1001810" spans="4:4" x14ac:dyDescent="0.25">
      <c r="D1001810" s="253"/>
    </row>
    <row r="1001819" spans="4:4" x14ac:dyDescent="0.25">
      <c r="D1001819" s="253"/>
    </row>
    <row r="1001825" spans="4:4" x14ac:dyDescent="0.25">
      <c r="D1001825" s="253"/>
    </row>
    <row r="1001826" spans="4:4" x14ac:dyDescent="0.25">
      <c r="D1001826" s="253"/>
    </row>
    <row r="1001835" spans="4:4" x14ac:dyDescent="0.25">
      <c r="D1001835" s="253"/>
    </row>
    <row r="1001841" spans="4:4" x14ac:dyDescent="0.25">
      <c r="D1001841" s="253"/>
    </row>
    <row r="1001842" spans="4:4" x14ac:dyDescent="0.25">
      <c r="D1001842" s="253"/>
    </row>
    <row r="1001851" spans="4:4" x14ac:dyDescent="0.25">
      <c r="D1001851" s="253"/>
    </row>
    <row r="1001857" spans="4:4" x14ac:dyDescent="0.25">
      <c r="D1001857" s="253"/>
    </row>
    <row r="1001858" spans="4:4" x14ac:dyDescent="0.25">
      <c r="D1001858" s="253"/>
    </row>
    <row r="1001867" spans="4:4" x14ac:dyDescent="0.25">
      <c r="D1001867" s="253"/>
    </row>
    <row r="1001873" spans="4:4" x14ac:dyDescent="0.25">
      <c r="D1001873" s="253"/>
    </row>
    <row r="1001874" spans="4:4" x14ac:dyDescent="0.25">
      <c r="D1001874" s="253"/>
    </row>
    <row r="1001883" spans="4:4" x14ac:dyDescent="0.25">
      <c r="D1001883" s="253"/>
    </row>
    <row r="1001889" spans="4:4" x14ac:dyDescent="0.25">
      <c r="D1001889" s="253"/>
    </row>
    <row r="1001890" spans="4:4" x14ac:dyDescent="0.25">
      <c r="D1001890" s="253"/>
    </row>
    <row r="1001899" spans="4:4" x14ac:dyDescent="0.25">
      <c r="D1001899" s="253"/>
    </row>
    <row r="1001905" spans="4:4" x14ac:dyDescent="0.25">
      <c r="D1001905" s="253"/>
    </row>
    <row r="1001906" spans="4:4" x14ac:dyDescent="0.25">
      <c r="D1001906" s="253"/>
    </row>
    <row r="1001915" spans="4:4" x14ac:dyDescent="0.25">
      <c r="D1001915" s="253"/>
    </row>
    <row r="1001921" spans="4:4" x14ac:dyDescent="0.25">
      <c r="D1001921" s="253"/>
    </row>
    <row r="1001922" spans="4:4" x14ac:dyDescent="0.25">
      <c r="D1001922" s="253"/>
    </row>
    <row r="1001931" spans="4:4" x14ac:dyDescent="0.25">
      <c r="D1001931" s="253"/>
    </row>
    <row r="1001937" spans="4:4" x14ac:dyDescent="0.25">
      <c r="D1001937" s="253"/>
    </row>
    <row r="1001938" spans="4:4" x14ac:dyDescent="0.25">
      <c r="D1001938" s="253"/>
    </row>
    <row r="1001947" spans="4:4" x14ac:dyDescent="0.25">
      <c r="D1001947" s="253"/>
    </row>
    <row r="1001953" spans="4:4" x14ac:dyDescent="0.25">
      <c r="D1001953" s="253"/>
    </row>
    <row r="1001954" spans="4:4" x14ac:dyDescent="0.25">
      <c r="D1001954" s="253"/>
    </row>
    <row r="1001963" spans="4:4" x14ac:dyDescent="0.25">
      <c r="D1001963" s="253"/>
    </row>
    <row r="1001969" spans="4:4" x14ac:dyDescent="0.25">
      <c r="D1001969" s="253"/>
    </row>
    <row r="1001970" spans="4:4" x14ac:dyDescent="0.25">
      <c r="D1001970" s="253"/>
    </row>
    <row r="1001979" spans="4:4" x14ac:dyDescent="0.25">
      <c r="D1001979" s="253"/>
    </row>
    <row r="1001985" spans="4:4" x14ac:dyDescent="0.25">
      <c r="D1001985" s="253"/>
    </row>
    <row r="1001986" spans="4:4" x14ac:dyDescent="0.25">
      <c r="D1001986" s="253"/>
    </row>
    <row r="1001995" spans="4:4" x14ac:dyDescent="0.25">
      <c r="D1001995" s="253"/>
    </row>
    <row r="1002001" spans="4:4" x14ac:dyDescent="0.25">
      <c r="D1002001" s="253"/>
    </row>
    <row r="1002002" spans="4:4" x14ac:dyDescent="0.25">
      <c r="D1002002" s="253"/>
    </row>
    <row r="1002011" spans="4:4" x14ac:dyDescent="0.25">
      <c r="D1002011" s="253"/>
    </row>
    <row r="1002017" spans="4:4" x14ac:dyDescent="0.25">
      <c r="D1002017" s="253"/>
    </row>
    <row r="1002018" spans="4:4" x14ac:dyDescent="0.25">
      <c r="D1002018" s="253"/>
    </row>
    <row r="1002027" spans="4:4" x14ac:dyDescent="0.25">
      <c r="D1002027" s="253"/>
    </row>
    <row r="1002033" spans="4:4" x14ac:dyDescent="0.25">
      <c r="D1002033" s="253"/>
    </row>
    <row r="1002034" spans="4:4" x14ac:dyDescent="0.25">
      <c r="D1002034" s="253"/>
    </row>
    <row r="1002043" spans="4:4" x14ac:dyDescent="0.25">
      <c r="D1002043" s="253"/>
    </row>
    <row r="1002049" spans="4:4" x14ac:dyDescent="0.25">
      <c r="D1002049" s="253"/>
    </row>
    <row r="1002050" spans="4:4" x14ac:dyDescent="0.25">
      <c r="D1002050" s="253"/>
    </row>
    <row r="1002059" spans="4:4" x14ac:dyDescent="0.25">
      <c r="D1002059" s="253"/>
    </row>
    <row r="1002065" spans="4:4" x14ac:dyDescent="0.25">
      <c r="D1002065" s="253"/>
    </row>
    <row r="1002066" spans="4:4" x14ac:dyDescent="0.25">
      <c r="D1002066" s="253"/>
    </row>
    <row r="1002075" spans="4:4" x14ac:dyDescent="0.25">
      <c r="D1002075" s="253"/>
    </row>
    <row r="1002081" spans="4:4" x14ac:dyDescent="0.25">
      <c r="D1002081" s="253"/>
    </row>
    <row r="1002082" spans="4:4" x14ac:dyDescent="0.25">
      <c r="D1002082" s="253"/>
    </row>
    <row r="1002091" spans="4:4" x14ac:dyDescent="0.25">
      <c r="D1002091" s="253"/>
    </row>
    <row r="1002097" spans="4:4" x14ac:dyDescent="0.25">
      <c r="D1002097" s="253"/>
    </row>
    <row r="1002098" spans="4:4" x14ac:dyDescent="0.25">
      <c r="D1002098" s="253"/>
    </row>
    <row r="1002107" spans="4:4" x14ac:dyDescent="0.25">
      <c r="D1002107" s="253"/>
    </row>
    <row r="1002113" spans="4:4" x14ac:dyDescent="0.25">
      <c r="D1002113" s="253"/>
    </row>
    <row r="1002114" spans="4:4" x14ac:dyDescent="0.25">
      <c r="D1002114" s="253"/>
    </row>
    <row r="1002123" spans="4:4" x14ac:dyDescent="0.25">
      <c r="D1002123" s="253"/>
    </row>
    <row r="1002129" spans="4:4" x14ac:dyDescent="0.25">
      <c r="D1002129" s="253"/>
    </row>
    <row r="1002130" spans="4:4" x14ac:dyDescent="0.25">
      <c r="D1002130" s="253"/>
    </row>
    <row r="1002139" spans="4:4" x14ac:dyDescent="0.25">
      <c r="D1002139" s="253"/>
    </row>
    <row r="1002145" spans="4:4" x14ac:dyDescent="0.25">
      <c r="D1002145" s="253"/>
    </row>
    <row r="1002146" spans="4:4" x14ac:dyDescent="0.25">
      <c r="D1002146" s="253"/>
    </row>
    <row r="1002155" spans="4:4" x14ac:dyDescent="0.25">
      <c r="D1002155" s="253"/>
    </row>
    <row r="1002161" spans="4:4" x14ac:dyDescent="0.25">
      <c r="D1002161" s="253"/>
    </row>
    <row r="1002162" spans="4:4" x14ac:dyDescent="0.25">
      <c r="D1002162" s="253"/>
    </row>
    <row r="1002171" spans="4:4" x14ac:dyDescent="0.25">
      <c r="D1002171" s="253"/>
    </row>
    <row r="1002177" spans="4:4" x14ac:dyDescent="0.25">
      <c r="D1002177" s="253"/>
    </row>
    <row r="1002178" spans="4:4" x14ac:dyDescent="0.25">
      <c r="D1002178" s="253"/>
    </row>
    <row r="1002187" spans="4:4" x14ac:dyDescent="0.25">
      <c r="D1002187" s="253"/>
    </row>
    <row r="1002193" spans="4:4" x14ac:dyDescent="0.25">
      <c r="D1002193" s="253"/>
    </row>
    <row r="1002194" spans="4:4" x14ac:dyDescent="0.25">
      <c r="D1002194" s="253"/>
    </row>
    <row r="1002203" spans="4:4" x14ac:dyDescent="0.25">
      <c r="D1002203" s="253"/>
    </row>
    <row r="1002209" spans="4:4" x14ac:dyDescent="0.25">
      <c r="D1002209" s="253"/>
    </row>
    <row r="1002210" spans="4:4" x14ac:dyDescent="0.25">
      <c r="D1002210" s="253"/>
    </row>
    <row r="1002219" spans="4:4" x14ac:dyDescent="0.25">
      <c r="D1002219" s="253"/>
    </row>
    <row r="1002225" spans="4:4" x14ac:dyDescent="0.25">
      <c r="D1002225" s="253"/>
    </row>
    <row r="1002226" spans="4:4" x14ac:dyDescent="0.25">
      <c r="D1002226" s="253"/>
    </row>
    <row r="1002235" spans="4:4" x14ac:dyDescent="0.25">
      <c r="D1002235" s="253"/>
    </row>
    <row r="1002241" spans="4:4" x14ac:dyDescent="0.25">
      <c r="D1002241" s="253"/>
    </row>
    <row r="1002242" spans="4:4" x14ac:dyDescent="0.25">
      <c r="D1002242" s="253"/>
    </row>
    <row r="1002251" spans="4:4" x14ac:dyDescent="0.25">
      <c r="D1002251" s="253"/>
    </row>
    <row r="1002257" spans="4:4" x14ac:dyDescent="0.25">
      <c r="D1002257" s="253"/>
    </row>
    <row r="1002258" spans="4:4" x14ac:dyDescent="0.25">
      <c r="D1002258" s="253"/>
    </row>
    <row r="1002267" spans="4:4" x14ac:dyDescent="0.25">
      <c r="D1002267" s="253"/>
    </row>
    <row r="1002273" spans="4:4" x14ac:dyDescent="0.25">
      <c r="D1002273" s="253"/>
    </row>
    <row r="1002274" spans="4:4" x14ac:dyDescent="0.25">
      <c r="D1002274" s="253"/>
    </row>
    <row r="1002283" spans="4:4" x14ac:dyDescent="0.25">
      <c r="D1002283" s="253"/>
    </row>
    <row r="1002289" spans="4:4" x14ac:dyDescent="0.25">
      <c r="D1002289" s="253"/>
    </row>
    <row r="1002290" spans="4:4" x14ac:dyDescent="0.25">
      <c r="D1002290" s="253"/>
    </row>
    <row r="1002299" spans="4:4" x14ac:dyDescent="0.25">
      <c r="D1002299" s="253"/>
    </row>
    <row r="1002305" spans="4:4" x14ac:dyDescent="0.25">
      <c r="D1002305" s="253"/>
    </row>
    <row r="1002306" spans="4:4" x14ac:dyDescent="0.25">
      <c r="D1002306" s="253"/>
    </row>
    <row r="1002315" spans="4:4" x14ac:dyDescent="0.25">
      <c r="D1002315" s="253"/>
    </row>
    <row r="1002321" spans="4:4" x14ac:dyDescent="0.25">
      <c r="D1002321" s="253"/>
    </row>
    <row r="1002322" spans="4:4" x14ac:dyDescent="0.25">
      <c r="D1002322" s="253"/>
    </row>
    <row r="1002331" spans="4:4" x14ac:dyDescent="0.25">
      <c r="D1002331" s="253"/>
    </row>
    <row r="1002337" spans="4:4" x14ac:dyDescent="0.25">
      <c r="D1002337" s="253"/>
    </row>
    <row r="1002338" spans="4:4" x14ac:dyDescent="0.25">
      <c r="D1002338" s="253"/>
    </row>
    <row r="1002347" spans="4:4" x14ac:dyDescent="0.25">
      <c r="D1002347" s="253"/>
    </row>
    <row r="1002353" spans="4:4" x14ac:dyDescent="0.25">
      <c r="D1002353" s="253"/>
    </row>
    <row r="1002354" spans="4:4" x14ac:dyDescent="0.25">
      <c r="D1002354" s="253"/>
    </row>
    <row r="1002363" spans="4:4" x14ac:dyDescent="0.25">
      <c r="D1002363" s="253"/>
    </row>
    <row r="1002369" spans="4:4" x14ac:dyDescent="0.25">
      <c r="D1002369" s="253"/>
    </row>
    <row r="1002370" spans="4:4" x14ac:dyDescent="0.25">
      <c r="D1002370" s="253"/>
    </row>
    <row r="1002379" spans="4:4" x14ac:dyDescent="0.25">
      <c r="D1002379" s="253"/>
    </row>
    <row r="1002385" spans="4:4" x14ac:dyDescent="0.25">
      <c r="D1002385" s="253"/>
    </row>
    <row r="1002386" spans="4:4" x14ac:dyDescent="0.25">
      <c r="D1002386" s="253"/>
    </row>
    <row r="1002395" spans="4:4" x14ac:dyDescent="0.25">
      <c r="D1002395" s="253"/>
    </row>
    <row r="1002401" spans="4:4" x14ac:dyDescent="0.25">
      <c r="D1002401" s="253"/>
    </row>
    <row r="1002402" spans="4:4" x14ac:dyDescent="0.25">
      <c r="D1002402" s="253"/>
    </row>
    <row r="1002411" spans="4:4" x14ac:dyDescent="0.25">
      <c r="D1002411" s="253"/>
    </row>
    <row r="1002417" spans="4:4" x14ac:dyDescent="0.25">
      <c r="D1002417" s="253"/>
    </row>
    <row r="1002418" spans="4:4" x14ac:dyDescent="0.25">
      <c r="D1002418" s="253"/>
    </row>
    <row r="1002427" spans="4:4" x14ac:dyDescent="0.25">
      <c r="D1002427" s="253"/>
    </row>
    <row r="1002433" spans="4:4" x14ac:dyDescent="0.25">
      <c r="D1002433" s="253"/>
    </row>
    <row r="1002434" spans="4:4" x14ac:dyDescent="0.25">
      <c r="D1002434" s="253"/>
    </row>
    <row r="1002443" spans="4:4" x14ac:dyDescent="0.25">
      <c r="D1002443" s="253"/>
    </row>
    <row r="1002449" spans="4:4" x14ac:dyDescent="0.25">
      <c r="D1002449" s="253"/>
    </row>
    <row r="1002450" spans="4:4" x14ac:dyDescent="0.25">
      <c r="D1002450" s="253"/>
    </row>
    <row r="1002459" spans="4:4" x14ac:dyDescent="0.25">
      <c r="D1002459" s="253"/>
    </row>
    <row r="1002465" spans="4:4" x14ac:dyDescent="0.25">
      <c r="D1002465" s="253"/>
    </row>
    <row r="1002466" spans="4:4" x14ac:dyDescent="0.25">
      <c r="D1002466" s="253"/>
    </row>
    <row r="1002475" spans="4:4" x14ac:dyDescent="0.25">
      <c r="D1002475" s="253"/>
    </row>
    <row r="1002481" spans="4:4" x14ac:dyDescent="0.25">
      <c r="D1002481" s="253"/>
    </row>
    <row r="1002482" spans="4:4" x14ac:dyDescent="0.25">
      <c r="D1002482" s="253"/>
    </row>
    <row r="1002491" spans="4:4" x14ac:dyDescent="0.25">
      <c r="D1002491" s="253"/>
    </row>
    <row r="1002497" spans="4:4" x14ac:dyDescent="0.25">
      <c r="D1002497" s="253"/>
    </row>
    <row r="1002498" spans="4:4" x14ac:dyDescent="0.25">
      <c r="D1002498" s="253"/>
    </row>
    <row r="1002507" spans="4:4" x14ac:dyDescent="0.25">
      <c r="D1002507" s="253"/>
    </row>
    <row r="1002513" spans="4:4" x14ac:dyDescent="0.25">
      <c r="D1002513" s="253"/>
    </row>
    <row r="1002514" spans="4:4" x14ac:dyDescent="0.25">
      <c r="D1002514" s="253"/>
    </row>
    <row r="1002523" spans="4:4" x14ac:dyDescent="0.25">
      <c r="D1002523" s="253"/>
    </row>
    <row r="1002529" spans="4:4" x14ac:dyDescent="0.25">
      <c r="D1002529" s="253"/>
    </row>
    <row r="1002530" spans="4:4" x14ac:dyDescent="0.25">
      <c r="D1002530" s="253"/>
    </row>
    <row r="1002539" spans="4:4" x14ac:dyDescent="0.25">
      <c r="D1002539" s="253"/>
    </row>
    <row r="1002545" spans="4:4" x14ac:dyDescent="0.25">
      <c r="D1002545" s="253"/>
    </row>
    <row r="1002546" spans="4:4" x14ac:dyDescent="0.25">
      <c r="D1002546" s="253"/>
    </row>
    <row r="1002555" spans="4:4" x14ac:dyDescent="0.25">
      <c r="D1002555" s="253"/>
    </row>
    <row r="1002561" spans="4:4" x14ac:dyDescent="0.25">
      <c r="D1002561" s="253"/>
    </row>
    <row r="1002562" spans="4:4" x14ac:dyDescent="0.25">
      <c r="D1002562" s="253"/>
    </row>
    <row r="1002571" spans="4:4" x14ac:dyDescent="0.25">
      <c r="D1002571" s="253"/>
    </row>
    <row r="1002577" spans="4:4" x14ac:dyDescent="0.25">
      <c r="D1002577" s="253"/>
    </row>
    <row r="1002578" spans="4:4" x14ac:dyDescent="0.25">
      <c r="D1002578" s="253"/>
    </row>
    <row r="1002587" spans="4:4" x14ac:dyDescent="0.25">
      <c r="D1002587" s="253"/>
    </row>
    <row r="1002593" spans="4:4" x14ac:dyDescent="0.25">
      <c r="D1002593" s="253"/>
    </row>
    <row r="1002594" spans="4:4" x14ac:dyDescent="0.25">
      <c r="D1002594" s="253"/>
    </row>
    <row r="1002603" spans="4:4" x14ac:dyDescent="0.25">
      <c r="D1002603" s="253"/>
    </row>
    <row r="1002609" spans="4:4" x14ac:dyDescent="0.25">
      <c r="D1002609" s="253"/>
    </row>
    <row r="1002610" spans="4:4" x14ac:dyDescent="0.25">
      <c r="D1002610" s="253"/>
    </row>
    <row r="1002619" spans="4:4" x14ac:dyDescent="0.25">
      <c r="D1002619" s="253"/>
    </row>
    <row r="1002625" spans="4:4" x14ac:dyDescent="0.25">
      <c r="D1002625" s="253"/>
    </row>
    <row r="1002626" spans="4:4" x14ac:dyDescent="0.25">
      <c r="D1002626" s="253"/>
    </row>
    <row r="1002635" spans="4:4" x14ac:dyDescent="0.25">
      <c r="D1002635" s="253"/>
    </row>
    <row r="1002641" spans="4:4" x14ac:dyDescent="0.25">
      <c r="D1002641" s="253"/>
    </row>
    <row r="1002642" spans="4:4" x14ac:dyDescent="0.25">
      <c r="D1002642" s="253"/>
    </row>
    <row r="1002651" spans="4:4" x14ac:dyDescent="0.25">
      <c r="D1002651" s="253"/>
    </row>
    <row r="1002657" spans="4:4" x14ac:dyDescent="0.25">
      <c r="D1002657" s="253"/>
    </row>
    <row r="1002658" spans="4:4" x14ac:dyDescent="0.25">
      <c r="D1002658" s="253"/>
    </row>
    <row r="1002667" spans="4:4" x14ac:dyDescent="0.25">
      <c r="D1002667" s="253"/>
    </row>
    <row r="1002673" spans="4:4" x14ac:dyDescent="0.25">
      <c r="D1002673" s="253"/>
    </row>
    <row r="1002674" spans="4:4" x14ac:dyDescent="0.25">
      <c r="D1002674" s="253"/>
    </row>
    <row r="1002683" spans="4:4" x14ac:dyDescent="0.25">
      <c r="D1002683" s="253"/>
    </row>
    <row r="1002689" spans="4:4" x14ac:dyDescent="0.25">
      <c r="D1002689" s="253"/>
    </row>
    <row r="1002690" spans="4:4" x14ac:dyDescent="0.25">
      <c r="D1002690" s="253"/>
    </row>
    <row r="1002699" spans="4:4" x14ac:dyDescent="0.25">
      <c r="D1002699" s="253"/>
    </row>
    <row r="1002705" spans="4:4" x14ac:dyDescent="0.25">
      <c r="D1002705" s="253"/>
    </row>
    <row r="1002706" spans="4:4" x14ac:dyDescent="0.25">
      <c r="D1002706" s="253"/>
    </row>
    <row r="1002715" spans="4:4" x14ac:dyDescent="0.25">
      <c r="D1002715" s="253"/>
    </row>
    <row r="1002721" spans="4:4" x14ac:dyDescent="0.25">
      <c r="D1002721" s="253"/>
    </row>
    <row r="1002722" spans="4:4" x14ac:dyDescent="0.25">
      <c r="D1002722" s="253"/>
    </row>
    <row r="1002731" spans="4:4" x14ac:dyDescent="0.25">
      <c r="D1002731" s="253"/>
    </row>
    <row r="1002737" spans="4:4" x14ac:dyDescent="0.25">
      <c r="D1002737" s="253"/>
    </row>
    <row r="1002738" spans="4:4" x14ac:dyDescent="0.25">
      <c r="D1002738" s="253"/>
    </row>
    <row r="1002747" spans="4:4" x14ac:dyDescent="0.25">
      <c r="D1002747" s="253"/>
    </row>
    <row r="1002753" spans="4:4" x14ac:dyDescent="0.25">
      <c r="D1002753" s="253"/>
    </row>
    <row r="1002754" spans="4:4" x14ac:dyDescent="0.25">
      <c r="D1002754" s="253"/>
    </row>
    <row r="1002763" spans="4:4" x14ac:dyDescent="0.25">
      <c r="D1002763" s="253"/>
    </row>
    <row r="1002769" spans="4:4" x14ac:dyDescent="0.25">
      <c r="D1002769" s="253"/>
    </row>
    <row r="1002770" spans="4:4" x14ac:dyDescent="0.25">
      <c r="D1002770" s="253"/>
    </row>
    <row r="1002779" spans="4:4" x14ac:dyDescent="0.25">
      <c r="D1002779" s="253"/>
    </row>
    <row r="1002785" spans="4:4" x14ac:dyDescent="0.25">
      <c r="D1002785" s="253"/>
    </row>
    <row r="1002786" spans="4:4" x14ac:dyDescent="0.25">
      <c r="D1002786" s="253"/>
    </row>
    <row r="1002795" spans="4:4" x14ac:dyDescent="0.25">
      <c r="D1002795" s="253"/>
    </row>
    <row r="1002801" spans="4:4" x14ac:dyDescent="0.25">
      <c r="D1002801" s="253"/>
    </row>
    <row r="1002802" spans="4:4" x14ac:dyDescent="0.25">
      <c r="D1002802" s="253"/>
    </row>
    <row r="1002811" spans="4:4" x14ac:dyDescent="0.25">
      <c r="D1002811" s="253"/>
    </row>
    <row r="1002817" spans="4:4" x14ac:dyDescent="0.25">
      <c r="D1002817" s="253"/>
    </row>
    <row r="1002818" spans="4:4" x14ac:dyDescent="0.25">
      <c r="D1002818" s="253"/>
    </row>
    <row r="1002827" spans="4:4" x14ac:dyDescent="0.25">
      <c r="D1002827" s="253"/>
    </row>
    <row r="1002833" spans="4:4" x14ac:dyDescent="0.25">
      <c r="D1002833" s="253"/>
    </row>
    <row r="1002834" spans="4:4" x14ac:dyDescent="0.25">
      <c r="D1002834" s="253"/>
    </row>
    <row r="1002843" spans="4:4" x14ac:dyDescent="0.25">
      <c r="D1002843" s="253"/>
    </row>
    <row r="1002849" spans="4:4" x14ac:dyDescent="0.25">
      <c r="D1002849" s="253"/>
    </row>
    <row r="1002850" spans="4:4" x14ac:dyDescent="0.25">
      <c r="D1002850" s="253"/>
    </row>
    <row r="1002859" spans="4:4" x14ac:dyDescent="0.25">
      <c r="D1002859" s="253"/>
    </row>
    <row r="1002865" spans="4:4" x14ac:dyDescent="0.25">
      <c r="D1002865" s="253"/>
    </row>
    <row r="1002866" spans="4:4" x14ac:dyDescent="0.25">
      <c r="D1002866" s="253"/>
    </row>
    <row r="1002875" spans="4:4" x14ac:dyDescent="0.25">
      <c r="D1002875" s="253"/>
    </row>
    <row r="1002881" spans="4:4" x14ac:dyDescent="0.25">
      <c r="D1002881" s="253"/>
    </row>
    <row r="1002882" spans="4:4" x14ac:dyDescent="0.25">
      <c r="D1002882" s="253"/>
    </row>
    <row r="1002891" spans="4:4" x14ac:dyDescent="0.25">
      <c r="D1002891" s="253"/>
    </row>
    <row r="1002897" spans="4:4" x14ac:dyDescent="0.25">
      <c r="D1002897" s="253"/>
    </row>
    <row r="1002898" spans="4:4" x14ac:dyDescent="0.25">
      <c r="D1002898" s="253"/>
    </row>
    <row r="1002907" spans="4:4" x14ac:dyDescent="0.25">
      <c r="D1002907" s="253"/>
    </row>
    <row r="1002913" spans="4:4" x14ac:dyDescent="0.25">
      <c r="D1002913" s="253"/>
    </row>
    <row r="1002914" spans="4:4" x14ac:dyDescent="0.25">
      <c r="D1002914" s="253"/>
    </row>
    <row r="1002923" spans="4:4" x14ac:dyDescent="0.25">
      <c r="D1002923" s="253"/>
    </row>
    <row r="1002929" spans="4:4" x14ac:dyDescent="0.25">
      <c r="D1002929" s="253"/>
    </row>
    <row r="1002930" spans="4:4" x14ac:dyDescent="0.25">
      <c r="D1002930" s="253"/>
    </row>
    <row r="1002939" spans="4:4" x14ac:dyDescent="0.25">
      <c r="D1002939" s="253"/>
    </row>
    <row r="1002945" spans="4:4" x14ac:dyDescent="0.25">
      <c r="D1002945" s="253"/>
    </row>
    <row r="1002946" spans="4:4" x14ac:dyDescent="0.25">
      <c r="D1002946" s="253"/>
    </row>
    <row r="1002955" spans="4:4" x14ac:dyDescent="0.25">
      <c r="D1002955" s="253"/>
    </row>
    <row r="1002961" spans="4:4" x14ac:dyDescent="0.25">
      <c r="D1002961" s="253"/>
    </row>
    <row r="1002962" spans="4:4" x14ac:dyDescent="0.25">
      <c r="D1002962" s="253"/>
    </row>
    <row r="1002971" spans="4:4" x14ac:dyDescent="0.25">
      <c r="D1002971" s="253"/>
    </row>
    <row r="1002977" spans="4:4" x14ac:dyDescent="0.25">
      <c r="D1002977" s="253"/>
    </row>
    <row r="1002978" spans="4:4" x14ac:dyDescent="0.25">
      <c r="D1002978" s="253"/>
    </row>
    <row r="1002987" spans="4:4" x14ac:dyDescent="0.25">
      <c r="D1002987" s="253"/>
    </row>
    <row r="1002993" spans="4:4" x14ac:dyDescent="0.25">
      <c r="D1002993" s="253"/>
    </row>
    <row r="1002994" spans="4:4" x14ac:dyDescent="0.25">
      <c r="D1002994" s="253"/>
    </row>
    <row r="1003003" spans="4:4" x14ac:dyDescent="0.25">
      <c r="D1003003" s="253"/>
    </row>
    <row r="1003009" spans="4:4" x14ac:dyDescent="0.25">
      <c r="D1003009" s="253"/>
    </row>
    <row r="1003010" spans="4:4" x14ac:dyDescent="0.25">
      <c r="D1003010" s="253"/>
    </row>
    <row r="1003019" spans="4:4" x14ac:dyDescent="0.25">
      <c r="D1003019" s="253"/>
    </row>
    <row r="1003025" spans="4:4" x14ac:dyDescent="0.25">
      <c r="D1003025" s="253"/>
    </row>
    <row r="1003026" spans="4:4" x14ac:dyDescent="0.25">
      <c r="D1003026" s="253"/>
    </row>
    <row r="1003035" spans="4:4" x14ac:dyDescent="0.25">
      <c r="D1003035" s="253"/>
    </row>
    <row r="1003041" spans="4:4" x14ac:dyDescent="0.25">
      <c r="D1003041" s="253"/>
    </row>
    <row r="1003042" spans="4:4" x14ac:dyDescent="0.25">
      <c r="D1003042" s="253"/>
    </row>
    <row r="1003051" spans="4:4" x14ac:dyDescent="0.25">
      <c r="D1003051" s="253"/>
    </row>
    <row r="1003057" spans="4:4" x14ac:dyDescent="0.25">
      <c r="D1003057" s="253"/>
    </row>
    <row r="1003058" spans="4:4" x14ac:dyDescent="0.25">
      <c r="D1003058" s="253"/>
    </row>
    <row r="1003067" spans="4:4" x14ac:dyDescent="0.25">
      <c r="D1003067" s="253"/>
    </row>
    <row r="1003073" spans="4:4" x14ac:dyDescent="0.25">
      <c r="D1003073" s="253"/>
    </row>
    <row r="1003074" spans="4:4" x14ac:dyDescent="0.25">
      <c r="D1003074" s="253"/>
    </row>
    <row r="1003083" spans="4:4" x14ac:dyDescent="0.25">
      <c r="D1003083" s="253"/>
    </row>
    <row r="1003089" spans="4:4" x14ac:dyDescent="0.25">
      <c r="D1003089" s="253"/>
    </row>
    <row r="1003090" spans="4:4" x14ac:dyDescent="0.25">
      <c r="D1003090" s="253"/>
    </row>
    <row r="1003099" spans="4:4" x14ac:dyDescent="0.25">
      <c r="D1003099" s="253"/>
    </row>
    <row r="1003105" spans="4:4" x14ac:dyDescent="0.25">
      <c r="D1003105" s="253"/>
    </row>
    <row r="1003106" spans="4:4" x14ac:dyDescent="0.25">
      <c r="D1003106" s="253"/>
    </row>
    <row r="1003115" spans="4:4" x14ac:dyDescent="0.25">
      <c r="D1003115" s="253"/>
    </row>
    <row r="1003121" spans="4:4" x14ac:dyDescent="0.25">
      <c r="D1003121" s="253"/>
    </row>
    <row r="1003122" spans="4:4" x14ac:dyDescent="0.25">
      <c r="D1003122" s="253"/>
    </row>
    <row r="1003131" spans="4:4" x14ac:dyDescent="0.25">
      <c r="D1003131" s="253"/>
    </row>
    <row r="1003137" spans="4:4" x14ac:dyDescent="0.25">
      <c r="D1003137" s="253"/>
    </row>
    <row r="1003138" spans="4:4" x14ac:dyDescent="0.25">
      <c r="D1003138" s="253"/>
    </row>
    <row r="1003147" spans="4:4" x14ac:dyDescent="0.25">
      <c r="D1003147" s="253"/>
    </row>
    <row r="1003153" spans="4:4" x14ac:dyDescent="0.25">
      <c r="D1003153" s="253"/>
    </row>
    <row r="1003154" spans="4:4" x14ac:dyDescent="0.25">
      <c r="D1003154" s="253"/>
    </row>
    <row r="1003163" spans="4:4" x14ac:dyDescent="0.25">
      <c r="D1003163" s="253"/>
    </row>
    <row r="1003169" spans="4:4" x14ac:dyDescent="0.25">
      <c r="D1003169" s="253"/>
    </row>
    <row r="1003170" spans="4:4" x14ac:dyDescent="0.25">
      <c r="D1003170" s="253"/>
    </row>
    <row r="1003179" spans="4:4" x14ac:dyDescent="0.25">
      <c r="D1003179" s="253"/>
    </row>
    <row r="1003185" spans="4:4" x14ac:dyDescent="0.25">
      <c r="D1003185" s="253"/>
    </row>
    <row r="1003186" spans="4:4" x14ac:dyDescent="0.25">
      <c r="D1003186" s="253"/>
    </row>
    <row r="1003195" spans="4:4" x14ac:dyDescent="0.25">
      <c r="D1003195" s="253"/>
    </row>
    <row r="1003201" spans="4:4" x14ac:dyDescent="0.25">
      <c r="D1003201" s="253"/>
    </row>
    <row r="1003202" spans="4:4" x14ac:dyDescent="0.25">
      <c r="D1003202" s="253"/>
    </row>
    <row r="1003211" spans="4:4" x14ac:dyDescent="0.25">
      <c r="D1003211" s="253"/>
    </row>
    <row r="1003217" spans="4:4" x14ac:dyDescent="0.25">
      <c r="D1003217" s="253"/>
    </row>
    <row r="1003218" spans="4:4" x14ac:dyDescent="0.25">
      <c r="D1003218" s="253"/>
    </row>
    <row r="1003227" spans="4:4" x14ac:dyDescent="0.25">
      <c r="D1003227" s="253"/>
    </row>
    <row r="1003233" spans="4:4" x14ac:dyDescent="0.25">
      <c r="D1003233" s="253"/>
    </row>
    <row r="1003234" spans="4:4" x14ac:dyDescent="0.25">
      <c r="D1003234" s="253"/>
    </row>
    <row r="1003243" spans="4:4" x14ac:dyDescent="0.25">
      <c r="D1003243" s="253"/>
    </row>
    <row r="1003249" spans="4:4" x14ac:dyDescent="0.25">
      <c r="D1003249" s="253"/>
    </row>
    <row r="1003250" spans="4:4" x14ac:dyDescent="0.25">
      <c r="D1003250" s="253"/>
    </row>
    <row r="1003259" spans="4:4" x14ac:dyDescent="0.25">
      <c r="D1003259" s="253"/>
    </row>
    <row r="1003265" spans="4:4" x14ac:dyDescent="0.25">
      <c r="D1003265" s="253"/>
    </row>
    <row r="1003266" spans="4:4" x14ac:dyDescent="0.25">
      <c r="D1003266" s="253"/>
    </row>
    <row r="1003275" spans="4:4" x14ac:dyDescent="0.25">
      <c r="D1003275" s="253"/>
    </row>
    <row r="1003281" spans="4:4" x14ac:dyDescent="0.25">
      <c r="D1003281" s="253"/>
    </row>
    <row r="1003282" spans="4:4" x14ac:dyDescent="0.25">
      <c r="D1003282" s="253"/>
    </row>
    <row r="1003291" spans="4:4" x14ac:dyDescent="0.25">
      <c r="D1003291" s="253"/>
    </row>
    <row r="1003297" spans="4:4" x14ac:dyDescent="0.25">
      <c r="D1003297" s="253"/>
    </row>
    <row r="1003298" spans="4:4" x14ac:dyDescent="0.25">
      <c r="D1003298" s="253"/>
    </row>
    <row r="1003307" spans="4:4" x14ac:dyDescent="0.25">
      <c r="D1003307" s="253"/>
    </row>
    <row r="1003313" spans="4:4" x14ac:dyDescent="0.25">
      <c r="D1003313" s="253"/>
    </row>
    <row r="1003314" spans="4:4" x14ac:dyDescent="0.25">
      <c r="D1003314" s="253"/>
    </row>
    <row r="1003323" spans="4:4" x14ac:dyDescent="0.25">
      <c r="D1003323" s="253"/>
    </row>
    <row r="1003329" spans="4:4" x14ac:dyDescent="0.25">
      <c r="D1003329" s="253"/>
    </row>
    <row r="1003330" spans="4:4" x14ac:dyDescent="0.25">
      <c r="D1003330" s="253"/>
    </row>
    <row r="1003339" spans="4:4" x14ac:dyDescent="0.25">
      <c r="D1003339" s="253"/>
    </row>
    <row r="1003345" spans="4:4" x14ac:dyDescent="0.25">
      <c r="D1003345" s="253"/>
    </row>
    <row r="1003346" spans="4:4" x14ac:dyDescent="0.25">
      <c r="D1003346" s="253"/>
    </row>
    <row r="1003355" spans="4:4" x14ac:dyDescent="0.25">
      <c r="D1003355" s="253"/>
    </row>
    <row r="1003361" spans="4:4" x14ac:dyDescent="0.25">
      <c r="D1003361" s="253"/>
    </row>
    <row r="1003362" spans="4:4" x14ac:dyDescent="0.25">
      <c r="D1003362" s="253"/>
    </row>
    <row r="1003371" spans="4:4" x14ac:dyDescent="0.25">
      <c r="D1003371" s="253"/>
    </row>
    <row r="1003377" spans="4:4" x14ac:dyDescent="0.25">
      <c r="D1003377" s="253"/>
    </row>
    <row r="1003378" spans="4:4" x14ac:dyDescent="0.25">
      <c r="D1003378" s="253"/>
    </row>
    <row r="1003387" spans="4:4" x14ac:dyDescent="0.25">
      <c r="D1003387" s="253"/>
    </row>
    <row r="1003393" spans="4:4" x14ac:dyDescent="0.25">
      <c r="D1003393" s="253"/>
    </row>
    <row r="1003394" spans="4:4" x14ac:dyDescent="0.25">
      <c r="D1003394" s="253"/>
    </row>
    <row r="1003403" spans="4:4" x14ac:dyDescent="0.25">
      <c r="D1003403" s="253"/>
    </row>
    <row r="1003409" spans="4:4" x14ac:dyDescent="0.25">
      <c r="D1003409" s="253"/>
    </row>
    <row r="1003410" spans="4:4" x14ac:dyDescent="0.25">
      <c r="D1003410" s="253"/>
    </row>
    <row r="1003419" spans="4:4" x14ac:dyDescent="0.25">
      <c r="D1003419" s="253"/>
    </row>
    <row r="1003425" spans="4:4" x14ac:dyDescent="0.25">
      <c r="D1003425" s="253"/>
    </row>
    <row r="1003426" spans="4:4" x14ac:dyDescent="0.25">
      <c r="D1003426" s="253"/>
    </row>
    <row r="1003435" spans="4:4" x14ac:dyDescent="0.25">
      <c r="D1003435" s="253"/>
    </row>
    <row r="1003441" spans="4:4" x14ac:dyDescent="0.25">
      <c r="D1003441" s="253"/>
    </row>
    <row r="1003442" spans="4:4" x14ac:dyDescent="0.25">
      <c r="D1003442" s="253"/>
    </row>
    <row r="1003451" spans="4:4" x14ac:dyDescent="0.25">
      <c r="D1003451" s="253"/>
    </row>
    <row r="1003457" spans="4:4" x14ac:dyDescent="0.25">
      <c r="D1003457" s="253"/>
    </row>
    <row r="1003458" spans="4:4" x14ac:dyDescent="0.25">
      <c r="D1003458" s="253"/>
    </row>
    <row r="1003467" spans="4:4" x14ac:dyDescent="0.25">
      <c r="D1003467" s="253"/>
    </row>
    <row r="1003473" spans="4:4" x14ac:dyDescent="0.25">
      <c r="D1003473" s="253"/>
    </row>
    <row r="1003474" spans="4:4" x14ac:dyDescent="0.25">
      <c r="D1003474" s="253"/>
    </row>
    <row r="1003483" spans="4:4" x14ac:dyDescent="0.25">
      <c r="D1003483" s="253"/>
    </row>
    <row r="1003489" spans="4:4" x14ac:dyDescent="0.25">
      <c r="D1003489" s="253"/>
    </row>
    <row r="1003490" spans="4:4" x14ac:dyDescent="0.25">
      <c r="D1003490" s="253"/>
    </row>
    <row r="1003499" spans="4:4" x14ac:dyDescent="0.25">
      <c r="D1003499" s="253"/>
    </row>
    <row r="1003505" spans="4:4" x14ac:dyDescent="0.25">
      <c r="D1003505" s="253"/>
    </row>
    <row r="1003506" spans="4:4" x14ac:dyDescent="0.25">
      <c r="D1003506" s="253"/>
    </row>
    <row r="1003515" spans="4:4" x14ac:dyDescent="0.25">
      <c r="D1003515" s="253"/>
    </row>
    <row r="1003521" spans="4:4" x14ac:dyDescent="0.25">
      <c r="D1003521" s="253"/>
    </row>
    <row r="1003522" spans="4:4" x14ac:dyDescent="0.25">
      <c r="D1003522" s="253"/>
    </row>
    <row r="1003531" spans="4:4" x14ac:dyDescent="0.25">
      <c r="D1003531" s="253"/>
    </row>
    <row r="1003537" spans="4:4" x14ac:dyDescent="0.25">
      <c r="D1003537" s="253"/>
    </row>
    <row r="1003538" spans="4:4" x14ac:dyDescent="0.25">
      <c r="D1003538" s="253"/>
    </row>
    <row r="1003547" spans="4:4" x14ac:dyDescent="0.25">
      <c r="D1003547" s="253"/>
    </row>
    <row r="1003553" spans="4:4" x14ac:dyDescent="0.25">
      <c r="D1003553" s="253"/>
    </row>
    <row r="1003554" spans="4:4" x14ac:dyDescent="0.25">
      <c r="D1003554" s="253"/>
    </row>
    <row r="1003563" spans="4:4" x14ac:dyDescent="0.25">
      <c r="D1003563" s="253"/>
    </row>
    <row r="1003569" spans="4:4" x14ac:dyDescent="0.25">
      <c r="D1003569" s="253"/>
    </row>
    <row r="1003570" spans="4:4" x14ac:dyDescent="0.25">
      <c r="D1003570" s="253"/>
    </row>
    <row r="1003579" spans="4:4" x14ac:dyDescent="0.25">
      <c r="D1003579" s="253"/>
    </row>
    <row r="1003585" spans="4:4" x14ac:dyDescent="0.25">
      <c r="D1003585" s="253"/>
    </row>
    <row r="1003586" spans="4:4" x14ac:dyDescent="0.25">
      <c r="D1003586" s="253"/>
    </row>
    <row r="1003595" spans="4:4" x14ac:dyDescent="0.25">
      <c r="D1003595" s="253"/>
    </row>
    <row r="1003601" spans="4:4" x14ac:dyDescent="0.25">
      <c r="D1003601" s="253"/>
    </row>
    <row r="1003602" spans="4:4" x14ac:dyDescent="0.25">
      <c r="D1003602" s="253"/>
    </row>
    <row r="1003611" spans="4:4" x14ac:dyDescent="0.25">
      <c r="D1003611" s="253"/>
    </row>
    <row r="1003617" spans="4:4" x14ac:dyDescent="0.25">
      <c r="D1003617" s="253"/>
    </row>
    <row r="1003618" spans="4:4" x14ac:dyDescent="0.25">
      <c r="D1003618" s="253"/>
    </row>
    <row r="1003627" spans="4:4" x14ac:dyDescent="0.25">
      <c r="D1003627" s="253"/>
    </row>
    <row r="1003633" spans="4:4" x14ac:dyDescent="0.25">
      <c r="D1003633" s="253"/>
    </row>
    <row r="1003634" spans="4:4" x14ac:dyDescent="0.25">
      <c r="D1003634" s="253"/>
    </row>
    <row r="1003643" spans="4:4" x14ac:dyDescent="0.25">
      <c r="D1003643" s="253"/>
    </row>
    <row r="1003649" spans="4:4" x14ac:dyDescent="0.25">
      <c r="D1003649" s="253"/>
    </row>
    <row r="1003650" spans="4:4" x14ac:dyDescent="0.25">
      <c r="D1003650" s="253"/>
    </row>
    <row r="1003659" spans="4:4" x14ac:dyDescent="0.25">
      <c r="D1003659" s="253"/>
    </row>
    <row r="1003665" spans="4:4" x14ac:dyDescent="0.25">
      <c r="D1003665" s="253"/>
    </row>
    <row r="1003666" spans="4:4" x14ac:dyDescent="0.25">
      <c r="D1003666" s="253"/>
    </row>
    <row r="1003675" spans="4:4" x14ac:dyDescent="0.25">
      <c r="D1003675" s="253"/>
    </row>
    <row r="1003681" spans="4:4" x14ac:dyDescent="0.25">
      <c r="D1003681" s="253"/>
    </row>
    <row r="1003682" spans="4:4" x14ac:dyDescent="0.25">
      <c r="D1003682" s="253"/>
    </row>
    <row r="1003691" spans="4:4" x14ac:dyDescent="0.25">
      <c r="D1003691" s="253"/>
    </row>
    <row r="1003697" spans="4:4" x14ac:dyDescent="0.25">
      <c r="D1003697" s="253"/>
    </row>
    <row r="1003698" spans="4:4" x14ac:dyDescent="0.25">
      <c r="D1003698" s="253"/>
    </row>
    <row r="1003707" spans="4:4" x14ac:dyDescent="0.25">
      <c r="D1003707" s="253"/>
    </row>
    <row r="1003713" spans="4:4" x14ac:dyDescent="0.25">
      <c r="D1003713" s="253"/>
    </row>
    <row r="1003714" spans="4:4" x14ac:dyDescent="0.25">
      <c r="D1003714" s="253"/>
    </row>
    <row r="1003723" spans="4:4" x14ac:dyDescent="0.25">
      <c r="D1003723" s="253"/>
    </row>
    <row r="1003729" spans="4:4" x14ac:dyDescent="0.25">
      <c r="D1003729" s="253"/>
    </row>
    <row r="1003730" spans="4:4" x14ac:dyDescent="0.25">
      <c r="D1003730" s="253"/>
    </row>
    <row r="1003739" spans="4:4" x14ac:dyDescent="0.25">
      <c r="D1003739" s="253"/>
    </row>
    <row r="1003745" spans="4:4" x14ac:dyDescent="0.25">
      <c r="D1003745" s="253"/>
    </row>
    <row r="1003746" spans="4:4" x14ac:dyDescent="0.25">
      <c r="D1003746" s="253"/>
    </row>
    <row r="1003755" spans="4:4" x14ac:dyDescent="0.25">
      <c r="D1003755" s="253"/>
    </row>
    <row r="1003761" spans="4:4" x14ac:dyDescent="0.25">
      <c r="D1003761" s="253"/>
    </row>
    <row r="1003762" spans="4:4" x14ac:dyDescent="0.25">
      <c r="D1003762" s="253"/>
    </row>
    <row r="1003771" spans="4:4" x14ac:dyDescent="0.25">
      <c r="D1003771" s="253"/>
    </row>
    <row r="1003777" spans="4:4" x14ac:dyDescent="0.25">
      <c r="D1003777" s="253"/>
    </row>
    <row r="1003778" spans="4:4" x14ac:dyDescent="0.25">
      <c r="D1003778" s="253"/>
    </row>
    <row r="1003787" spans="4:4" x14ac:dyDescent="0.25">
      <c r="D1003787" s="253"/>
    </row>
    <row r="1003793" spans="4:4" x14ac:dyDescent="0.25">
      <c r="D1003793" s="253"/>
    </row>
    <row r="1003794" spans="4:4" x14ac:dyDescent="0.25">
      <c r="D1003794" s="253"/>
    </row>
    <row r="1003803" spans="4:4" x14ac:dyDescent="0.25">
      <c r="D1003803" s="253"/>
    </row>
    <row r="1003809" spans="4:4" x14ac:dyDescent="0.25">
      <c r="D1003809" s="253"/>
    </row>
    <row r="1003810" spans="4:4" x14ac:dyDescent="0.25">
      <c r="D1003810" s="253"/>
    </row>
    <row r="1003819" spans="4:4" x14ac:dyDescent="0.25">
      <c r="D1003819" s="253"/>
    </row>
    <row r="1003825" spans="4:4" x14ac:dyDescent="0.25">
      <c r="D1003825" s="253"/>
    </row>
    <row r="1003826" spans="4:4" x14ac:dyDescent="0.25">
      <c r="D1003826" s="253"/>
    </row>
    <row r="1003835" spans="4:4" x14ac:dyDescent="0.25">
      <c r="D1003835" s="253"/>
    </row>
    <row r="1003841" spans="4:4" x14ac:dyDescent="0.25">
      <c r="D1003841" s="253"/>
    </row>
    <row r="1003842" spans="4:4" x14ac:dyDescent="0.25">
      <c r="D1003842" s="253"/>
    </row>
    <row r="1003851" spans="4:4" x14ac:dyDescent="0.25">
      <c r="D1003851" s="253"/>
    </row>
    <row r="1003857" spans="4:4" x14ac:dyDescent="0.25">
      <c r="D1003857" s="253"/>
    </row>
    <row r="1003858" spans="4:4" x14ac:dyDescent="0.25">
      <c r="D1003858" s="253"/>
    </row>
    <row r="1003867" spans="4:4" x14ac:dyDescent="0.25">
      <c r="D1003867" s="253"/>
    </row>
    <row r="1003873" spans="4:4" x14ac:dyDescent="0.25">
      <c r="D1003873" s="253"/>
    </row>
    <row r="1003874" spans="4:4" x14ac:dyDescent="0.25">
      <c r="D1003874" s="253"/>
    </row>
    <row r="1003883" spans="4:4" x14ac:dyDescent="0.25">
      <c r="D1003883" s="253"/>
    </row>
    <row r="1003889" spans="4:4" x14ac:dyDescent="0.25">
      <c r="D1003889" s="253"/>
    </row>
    <row r="1003890" spans="4:4" x14ac:dyDescent="0.25">
      <c r="D1003890" s="253"/>
    </row>
    <row r="1003899" spans="4:4" x14ac:dyDescent="0.25">
      <c r="D1003899" s="253"/>
    </row>
    <row r="1003905" spans="4:4" x14ac:dyDescent="0.25">
      <c r="D1003905" s="253"/>
    </row>
    <row r="1003906" spans="4:4" x14ac:dyDescent="0.25">
      <c r="D1003906" s="253"/>
    </row>
    <row r="1003915" spans="4:4" x14ac:dyDescent="0.25">
      <c r="D1003915" s="253"/>
    </row>
    <row r="1003921" spans="4:4" x14ac:dyDescent="0.25">
      <c r="D1003921" s="253"/>
    </row>
    <row r="1003922" spans="4:4" x14ac:dyDescent="0.25">
      <c r="D1003922" s="253"/>
    </row>
    <row r="1003931" spans="4:4" x14ac:dyDescent="0.25">
      <c r="D1003931" s="253"/>
    </row>
    <row r="1003937" spans="4:4" x14ac:dyDescent="0.25">
      <c r="D1003937" s="253"/>
    </row>
    <row r="1003938" spans="4:4" x14ac:dyDescent="0.25">
      <c r="D1003938" s="253"/>
    </row>
    <row r="1003947" spans="4:4" x14ac:dyDescent="0.25">
      <c r="D1003947" s="253"/>
    </row>
    <row r="1003953" spans="4:4" x14ac:dyDescent="0.25">
      <c r="D1003953" s="253"/>
    </row>
    <row r="1003954" spans="4:4" x14ac:dyDescent="0.25">
      <c r="D1003954" s="253"/>
    </row>
    <row r="1003963" spans="4:4" x14ac:dyDescent="0.25">
      <c r="D1003963" s="253"/>
    </row>
    <row r="1003969" spans="4:4" x14ac:dyDescent="0.25">
      <c r="D1003969" s="253"/>
    </row>
    <row r="1003970" spans="4:4" x14ac:dyDescent="0.25">
      <c r="D1003970" s="253"/>
    </row>
    <row r="1003979" spans="4:4" x14ac:dyDescent="0.25">
      <c r="D1003979" s="253"/>
    </row>
    <row r="1003985" spans="4:4" x14ac:dyDescent="0.25">
      <c r="D1003985" s="253"/>
    </row>
    <row r="1003986" spans="4:4" x14ac:dyDescent="0.25">
      <c r="D1003986" s="253"/>
    </row>
    <row r="1003995" spans="4:4" x14ac:dyDescent="0.25">
      <c r="D1003995" s="253"/>
    </row>
    <row r="1004001" spans="4:4" x14ac:dyDescent="0.25">
      <c r="D1004001" s="253"/>
    </row>
    <row r="1004002" spans="4:4" x14ac:dyDescent="0.25">
      <c r="D1004002" s="253"/>
    </row>
    <row r="1004011" spans="4:4" x14ac:dyDescent="0.25">
      <c r="D1004011" s="253"/>
    </row>
    <row r="1004017" spans="4:4" x14ac:dyDescent="0.25">
      <c r="D1004017" s="253"/>
    </row>
    <row r="1004018" spans="4:4" x14ac:dyDescent="0.25">
      <c r="D1004018" s="253"/>
    </row>
    <row r="1004027" spans="4:4" x14ac:dyDescent="0.25">
      <c r="D1004027" s="253"/>
    </row>
    <row r="1004033" spans="4:4" x14ac:dyDescent="0.25">
      <c r="D1004033" s="253"/>
    </row>
    <row r="1004034" spans="4:4" x14ac:dyDescent="0.25">
      <c r="D1004034" s="253"/>
    </row>
    <row r="1004043" spans="4:4" x14ac:dyDescent="0.25">
      <c r="D1004043" s="253"/>
    </row>
    <row r="1004049" spans="4:4" x14ac:dyDescent="0.25">
      <c r="D1004049" s="253"/>
    </row>
    <row r="1004050" spans="4:4" x14ac:dyDescent="0.25">
      <c r="D1004050" s="253"/>
    </row>
    <row r="1004059" spans="4:4" x14ac:dyDescent="0.25">
      <c r="D1004059" s="253"/>
    </row>
    <row r="1004065" spans="4:4" x14ac:dyDescent="0.25">
      <c r="D1004065" s="253"/>
    </row>
    <row r="1004066" spans="4:4" x14ac:dyDescent="0.25">
      <c r="D1004066" s="253"/>
    </row>
    <row r="1004075" spans="4:4" x14ac:dyDescent="0.25">
      <c r="D1004075" s="253"/>
    </row>
    <row r="1004081" spans="4:4" x14ac:dyDescent="0.25">
      <c r="D1004081" s="253"/>
    </row>
    <row r="1004082" spans="4:4" x14ac:dyDescent="0.25">
      <c r="D1004082" s="253"/>
    </row>
    <row r="1004091" spans="4:4" x14ac:dyDescent="0.25">
      <c r="D1004091" s="253"/>
    </row>
    <row r="1004097" spans="4:4" x14ac:dyDescent="0.25">
      <c r="D1004097" s="253"/>
    </row>
    <row r="1004098" spans="4:4" x14ac:dyDescent="0.25">
      <c r="D1004098" s="253"/>
    </row>
    <row r="1004107" spans="4:4" x14ac:dyDescent="0.25">
      <c r="D1004107" s="253"/>
    </row>
    <row r="1004113" spans="4:4" x14ac:dyDescent="0.25">
      <c r="D1004113" s="253"/>
    </row>
    <row r="1004114" spans="4:4" x14ac:dyDescent="0.25">
      <c r="D1004114" s="253"/>
    </row>
    <row r="1004123" spans="4:4" x14ac:dyDescent="0.25">
      <c r="D1004123" s="253"/>
    </row>
    <row r="1004129" spans="4:4" x14ac:dyDescent="0.25">
      <c r="D1004129" s="253"/>
    </row>
    <row r="1004130" spans="4:4" x14ac:dyDescent="0.25">
      <c r="D1004130" s="253"/>
    </row>
    <row r="1004139" spans="4:4" x14ac:dyDescent="0.25">
      <c r="D1004139" s="253"/>
    </row>
    <row r="1004145" spans="4:4" x14ac:dyDescent="0.25">
      <c r="D1004145" s="253"/>
    </row>
    <row r="1004146" spans="4:4" x14ac:dyDescent="0.25">
      <c r="D1004146" s="253"/>
    </row>
    <row r="1004155" spans="4:4" x14ac:dyDescent="0.25">
      <c r="D1004155" s="253"/>
    </row>
    <row r="1004161" spans="4:4" x14ac:dyDescent="0.25">
      <c r="D1004161" s="253"/>
    </row>
    <row r="1004162" spans="4:4" x14ac:dyDescent="0.25">
      <c r="D1004162" s="253"/>
    </row>
    <row r="1004171" spans="4:4" x14ac:dyDescent="0.25">
      <c r="D1004171" s="253"/>
    </row>
    <row r="1004177" spans="4:4" x14ac:dyDescent="0.25">
      <c r="D1004177" s="253"/>
    </row>
    <row r="1004178" spans="4:4" x14ac:dyDescent="0.25">
      <c r="D1004178" s="253"/>
    </row>
    <row r="1004187" spans="4:4" x14ac:dyDescent="0.25">
      <c r="D1004187" s="253"/>
    </row>
    <row r="1004193" spans="4:4" x14ac:dyDescent="0.25">
      <c r="D1004193" s="253"/>
    </row>
    <row r="1004194" spans="4:4" x14ac:dyDescent="0.25">
      <c r="D1004194" s="253"/>
    </row>
    <row r="1004203" spans="4:4" x14ac:dyDescent="0.25">
      <c r="D1004203" s="253"/>
    </row>
    <row r="1004209" spans="4:4" x14ac:dyDescent="0.25">
      <c r="D1004209" s="253"/>
    </row>
    <row r="1004210" spans="4:4" x14ac:dyDescent="0.25">
      <c r="D1004210" s="253"/>
    </row>
    <row r="1004219" spans="4:4" x14ac:dyDescent="0.25">
      <c r="D1004219" s="253"/>
    </row>
    <row r="1004225" spans="4:4" x14ac:dyDescent="0.25">
      <c r="D1004225" s="253"/>
    </row>
    <row r="1004226" spans="4:4" x14ac:dyDescent="0.25">
      <c r="D1004226" s="253"/>
    </row>
    <row r="1004235" spans="4:4" x14ac:dyDescent="0.25">
      <c r="D1004235" s="253"/>
    </row>
    <row r="1004241" spans="4:4" x14ac:dyDescent="0.25">
      <c r="D1004241" s="253"/>
    </row>
    <row r="1004242" spans="4:4" x14ac:dyDescent="0.25">
      <c r="D1004242" s="253"/>
    </row>
    <row r="1004251" spans="4:4" x14ac:dyDescent="0.25">
      <c r="D1004251" s="253"/>
    </row>
    <row r="1004257" spans="4:4" x14ac:dyDescent="0.25">
      <c r="D1004257" s="253"/>
    </row>
    <row r="1004258" spans="4:4" x14ac:dyDescent="0.25">
      <c r="D1004258" s="253"/>
    </row>
    <row r="1004267" spans="4:4" x14ac:dyDescent="0.25">
      <c r="D1004267" s="253"/>
    </row>
    <row r="1004273" spans="4:4" x14ac:dyDescent="0.25">
      <c r="D1004273" s="253"/>
    </row>
    <row r="1004274" spans="4:4" x14ac:dyDescent="0.25">
      <c r="D1004274" s="253"/>
    </row>
    <row r="1004283" spans="4:4" x14ac:dyDescent="0.25">
      <c r="D1004283" s="253"/>
    </row>
    <row r="1004289" spans="4:4" x14ac:dyDescent="0.25">
      <c r="D1004289" s="253"/>
    </row>
    <row r="1004290" spans="4:4" x14ac:dyDescent="0.25">
      <c r="D1004290" s="253"/>
    </row>
    <row r="1004299" spans="4:4" x14ac:dyDescent="0.25">
      <c r="D1004299" s="253"/>
    </row>
    <row r="1004305" spans="4:4" x14ac:dyDescent="0.25">
      <c r="D1004305" s="253"/>
    </row>
    <row r="1004306" spans="4:4" x14ac:dyDescent="0.25">
      <c r="D1004306" s="253"/>
    </row>
    <row r="1004315" spans="4:4" x14ac:dyDescent="0.25">
      <c r="D1004315" s="253"/>
    </row>
    <row r="1004321" spans="4:4" x14ac:dyDescent="0.25">
      <c r="D1004321" s="253"/>
    </row>
    <row r="1004322" spans="4:4" x14ac:dyDescent="0.25">
      <c r="D1004322" s="253"/>
    </row>
    <row r="1004331" spans="4:4" x14ac:dyDescent="0.25">
      <c r="D1004331" s="253"/>
    </row>
    <row r="1004337" spans="4:4" x14ac:dyDescent="0.25">
      <c r="D1004337" s="253"/>
    </row>
    <row r="1004338" spans="4:4" x14ac:dyDescent="0.25">
      <c r="D1004338" s="253"/>
    </row>
    <row r="1004347" spans="4:4" x14ac:dyDescent="0.25">
      <c r="D1004347" s="253"/>
    </row>
    <row r="1004353" spans="4:4" x14ac:dyDescent="0.25">
      <c r="D1004353" s="253"/>
    </row>
    <row r="1004354" spans="4:4" x14ac:dyDescent="0.25">
      <c r="D1004354" s="253"/>
    </row>
    <row r="1004363" spans="4:4" x14ac:dyDescent="0.25">
      <c r="D1004363" s="253"/>
    </row>
    <row r="1004369" spans="4:4" x14ac:dyDescent="0.25">
      <c r="D1004369" s="253"/>
    </row>
    <row r="1004370" spans="4:4" x14ac:dyDescent="0.25">
      <c r="D1004370" s="253"/>
    </row>
    <row r="1004379" spans="4:4" x14ac:dyDescent="0.25">
      <c r="D1004379" s="253"/>
    </row>
    <row r="1004385" spans="4:4" x14ac:dyDescent="0.25">
      <c r="D1004385" s="253"/>
    </row>
    <row r="1004386" spans="4:4" x14ac:dyDescent="0.25">
      <c r="D1004386" s="253"/>
    </row>
    <row r="1004395" spans="4:4" x14ac:dyDescent="0.25">
      <c r="D1004395" s="253"/>
    </row>
    <row r="1004401" spans="4:4" x14ac:dyDescent="0.25">
      <c r="D1004401" s="253"/>
    </row>
    <row r="1004402" spans="4:4" x14ac:dyDescent="0.25">
      <c r="D1004402" s="253"/>
    </row>
    <row r="1004411" spans="4:4" x14ac:dyDescent="0.25">
      <c r="D1004411" s="253"/>
    </row>
    <row r="1004417" spans="4:4" x14ac:dyDescent="0.25">
      <c r="D1004417" s="253"/>
    </row>
    <row r="1004418" spans="4:4" x14ac:dyDescent="0.25">
      <c r="D1004418" s="253"/>
    </row>
    <row r="1004427" spans="4:4" x14ac:dyDescent="0.25">
      <c r="D1004427" s="253"/>
    </row>
    <row r="1004433" spans="4:4" x14ac:dyDescent="0.25">
      <c r="D1004433" s="253"/>
    </row>
    <row r="1004434" spans="4:4" x14ac:dyDescent="0.25">
      <c r="D1004434" s="253"/>
    </row>
    <row r="1004443" spans="4:4" x14ac:dyDescent="0.25">
      <c r="D1004443" s="253"/>
    </row>
    <row r="1004449" spans="4:4" x14ac:dyDescent="0.25">
      <c r="D1004449" s="253"/>
    </row>
    <row r="1004450" spans="4:4" x14ac:dyDescent="0.25">
      <c r="D1004450" s="253"/>
    </row>
    <row r="1004459" spans="4:4" x14ac:dyDescent="0.25">
      <c r="D1004459" s="253"/>
    </row>
    <row r="1004465" spans="4:4" x14ac:dyDescent="0.25">
      <c r="D1004465" s="253"/>
    </row>
    <row r="1004466" spans="4:4" x14ac:dyDescent="0.25">
      <c r="D1004466" s="253"/>
    </row>
    <row r="1004475" spans="4:4" x14ac:dyDescent="0.25">
      <c r="D1004475" s="253"/>
    </row>
    <row r="1004481" spans="4:4" x14ac:dyDescent="0.25">
      <c r="D1004481" s="253"/>
    </row>
    <row r="1004482" spans="4:4" x14ac:dyDescent="0.25">
      <c r="D1004482" s="253"/>
    </row>
    <row r="1004491" spans="4:4" x14ac:dyDescent="0.25">
      <c r="D1004491" s="253"/>
    </row>
    <row r="1004497" spans="4:4" x14ac:dyDescent="0.25">
      <c r="D1004497" s="253"/>
    </row>
    <row r="1004498" spans="4:4" x14ac:dyDescent="0.25">
      <c r="D1004498" s="253"/>
    </row>
    <row r="1004507" spans="4:4" x14ac:dyDescent="0.25">
      <c r="D1004507" s="253"/>
    </row>
    <row r="1004513" spans="4:4" x14ac:dyDescent="0.25">
      <c r="D1004513" s="253"/>
    </row>
    <row r="1004514" spans="4:4" x14ac:dyDescent="0.25">
      <c r="D1004514" s="253"/>
    </row>
    <row r="1004523" spans="4:4" x14ac:dyDescent="0.25">
      <c r="D1004523" s="253"/>
    </row>
    <row r="1004529" spans="4:4" x14ac:dyDescent="0.25">
      <c r="D1004529" s="253"/>
    </row>
    <row r="1004530" spans="4:4" x14ac:dyDescent="0.25">
      <c r="D1004530" s="253"/>
    </row>
    <row r="1004539" spans="4:4" x14ac:dyDescent="0.25">
      <c r="D1004539" s="253"/>
    </row>
    <row r="1004545" spans="4:4" x14ac:dyDescent="0.25">
      <c r="D1004545" s="253"/>
    </row>
    <row r="1004546" spans="4:4" x14ac:dyDescent="0.25">
      <c r="D1004546" s="253"/>
    </row>
    <row r="1004555" spans="4:4" x14ac:dyDescent="0.25">
      <c r="D1004555" s="253"/>
    </row>
    <row r="1004561" spans="4:4" x14ac:dyDescent="0.25">
      <c r="D1004561" s="253"/>
    </row>
    <row r="1004562" spans="4:4" x14ac:dyDescent="0.25">
      <c r="D1004562" s="253"/>
    </row>
    <row r="1004571" spans="4:4" x14ac:dyDescent="0.25">
      <c r="D1004571" s="253"/>
    </row>
    <row r="1004577" spans="4:4" x14ac:dyDescent="0.25">
      <c r="D1004577" s="253"/>
    </row>
    <row r="1004578" spans="4:4" x14ac:dyDescent="0.25">
      <c r="D1004578" s="253"/>
    </row>
    <row r="1004587" spans="4:4" x14ac:dyDescent="0.25">
      <c r="D1004587" s="253"/>
    </row>
    <row r="1004593" spans="4:4" x14ac:dyDescent="0.25">
      <c r="D1004593" s="253"/>
    </row>
    <row r="1004594" spans="4:4" x14ac:dyDescent="0.25">
      <c r="D1004594" s="253"/>
    </row>
    <row r="1004603" spans="4:4" x14ac:dyDescent="0.25">
      <c r="D1004603" s="253"/>
    </row>
    <row r="1004609" spans="4:4" x14ac:dyDescent="0.25">
      <c r="D1004609" s="253"/>
    </row>
    <row r="1004610" spans="4:4" x14ac:dyDescent="0.25">
      <c r="D1004610" s="253"/>
    </row>
    <row r="1004619" spans="4:4" x14ac:dyDescent="0.25">
      <c r="D1004619" s="253"/>
    </row>
    <row r="1004625" spans="4:4" x14ac:dyDescent="0.25">
      <c r="D1004625" s="253"/>
    </row>
    <row r="1004626" spans="4:4" x14ac:dyDescent="0.25">
      <c r="D1004626" s="253"/>
    </row>
    <row r="1004635" spans="4:4" x14ac:dyDescent="0.25">
      <c r="D1004635" s="253"/>
    </row>
    <row r="1004641" spans="4:4" x14ac:dyDescent="0.25">
      <c r="D1004641" s="253"/>
    </row>
    <row r="1004642" spans="4:4" x14ac:dyDescent="0.25">
      <c r="D1004642" s="253"/>
    </row>
    <row r="1004651" spans="4:4" x14ac:dyDescent="0.25">
      <c r="D1004651" s="253"/>
    </row>
    <row r="1004657" spans="4:4" x14ac:dyDescent="0.25">
      <c r="D1004657" s="253"/>
    </row>
    <row r="1004658" spans="4:4" x14ac:dyDescent="0.25">
      <c r="D1004658" s="253"/>
    </row>
    <row r="1004667" spans="4:4" x14ac:dyDescent="0.25">
      <c r="D1004667" s="253"/>
    </row>
    <row r="1004673" spans="4:4" x14ac:dyDescent="0.25">
      <c r="D1004673" s="253"/>
    </row>
    <row r="1004674" spans="4:4" x14ac:dyDescent="0.25">
      <c r="D1004674" s="253"/>
    </row>
    <row r="1004683" spans="4:4" x14ac:dyDescent="0.25">
      <c r="D1004683" s="253"/>
    </row>
    <row r="1004689" spans="4:4" x14ac:dyDescent="0.25">
      <c r="D1004689" s="253"/>
    </row>
    <row r="1004690" spans="4:4" x14ac:dyDescent="0.25">
      <c r="D1004690" s="253"/>
    </row>
    <row r="1004699" spans="4:4" x14ac:dyDescent="0.25">
      <c r="D1004699" s="253"/>
    </row>
    <row r="1004705" spans="4:4" x14ac:dyDescent="0.25">
      <c r="D1004705" s="253"/>
    </row>
    <row r="1004706" spans="4:4" x14ac:dyDescent="0.25">
      <c r="D1004706" s="253"/>
    </row>
    <row r="1004715" spans="4:4" x14ac:dyDescent="0.25">
      <c r="D1004715" s="253"/>
    </row>
    <row r="1004721" spans="4:4" x14ac:dyDescent="0.25">
      <c r="D1004721" s="253"/>
    </row>
    <row r="1004722" spans="4:4" x14ac:dyDescent="0.25">
      <c r="D1004722" s="253"/>
    </row>
    <row r="1004731" spans="4:4" x14ac:dyDescent="0.25">
      <c r="D1004731" s="253"/>
    </row>
    <row r="1004737" spans="4:4" x14ac:dyDescent="0.25">
      <c r="D1004737" s="253"/>
    </row>
    <row r="1004738" spans="4:4" x14ac:dyDescent="0.25">
      <c r="D1004738" s="253"/>
    </row>
    <row r="1004747" spans="4:4" x14ac:dyDescent="0.25">
      <c r="D1004747" s="253"/>
    </row>
    <row r="1004753" spans="4:4" x14ac:dyDescent="0.25">
      <c r="D1004753" s="253"/>
    </row>
    <row r="1004754" spans="4:4" x14ac:dyDescent="0.25">
      <c r="D1004754" s="253"/>
    </row>
    <row r="1004763" spans="4:4" x14ac:dyDescent="0.25">
      <c r="D1004763" s="253"/>
    </row>
    <row r="1004769" spans="4:4" x14ac:dyDescent="0.25">
      <c r="D1004769" s="253"/>
    </row>
    <row r="1004770" spans="4:4" x14ac:dyDescent="0.25">
      <c r="D1004770" s="253"/>
    </row>
    <row r="1004779" spans="4:4" x14ac:dyDescent="0.25">
      <c r="D1004779" s="253"/>
    </row>
    <row r="1004785" spans="4:4" x14ac:dyDescent="0.25">
      <c r="D1004785" s="253"/>
    </row>
    <row r="1004786" spans="4:4" x14ac:dyDescent="0.25">
      <c r="D1004786" s="253"/>
    </row>
    <row r="1004795" spans="4:4" x14ac:dyDescent="0.25">
      <c r="D1004795" s="253"/>
    </row>
    <row r="1004801" spans="4:4" x14ac:dyDescent="0.25">
      <c r="D1004801" s="253"/>
    </row>
    <row r="1004802" spans="4:4" x14ac:dyDescent="0.25">
      <c r="D1004802" s="253"/>
    </row>
    <row r="1004811" spans="4:4" x14ac:dyDescent="0.25">
      <c r="D1004811" s="253"/>
    </row>
    <row r="1004817" spans="4:4" x14ac:dyDescent="0.25">
      <c r="D1004817" s="253"/>
    </row>
    <row r="1004818" spans="4:4" x14ac:dyDescent="0.25">
      <c r="D1004818" s="253"/>
    </row>
    <row r="1004827" spans="4:4" x14ac:dyDescent="0.25">
      <c r="D1004827" s="253"/>
    </row>
    <row r="1004833" spans="4:4" x14ac:dyDescent="0.25">
      <c r="D1004833" s="253"/>
    </row>
    <row r="1004834" spans="4:4" x14ac:dyDescent="0.25">
      <c r="D1004834" s="253"/>
    </row>
    <row r="1004843" spans="4:4" x14ac:dyDescent="0.25">
      <c r="D1004843" s="253"/>
    </row>
    <row r="1004849" spans="4:4" x14ac:dyDescent="0.25">
      <c r="D1004849" s="253"/>
    </row>
    <row r="1004850" spans="4:4" x14ac:dyDescent="0.25">
      <c r="D1004850" s="253"/>
    </row>
    <row r="1004859" spans="4:4" x14ac:dyDescent="0.25">
      <c r="D1004859" s="253"/>
    </row>
    <row r="1004865" spans="4:4" x14ac:dyDescent="0.25">
      <c r="D1004865" s="253"/>
    </row>
    <row r="1004866" spans="4:4" x14ac:dyDescent="0.25">
      <c r="D1004866" s="253"/>
    </row>
    <row r="1004875" spans="4:4" x14ac:dyDescent="0.25">
      <c r="D1004875" s="253"/>
    </row>
    <row r="1004881" spans="4:4" x14ac:dyDescent="0.25">
      <c r="D1004881" s="253"/>
    </row>
    <row r="1004882" spans="4:4" x14ac:dyDescent="0.25">
      <c r="D1004882" s="253"/>
    </row>
    <row r="1004891" spans="4:4" x14ac:dyDescent="0.25">
      <c r="D1004891" s="253"/>
    </row>
    <row r="1004897" spans="4:4" x14ac:dyDescent="0.25">
      <c r="D1004897" s="253"/>
    </row>
    <row r="1004898" spans="4:4" x14ac:dyDescent="0.25">
      <c r="D1004898" s="253"/>
    </row>
    <row r="1004907" spans="4:4" x14ac:dyDescent="0.25">
      <c r="D1004907" s="253"/>
    </row>
    <row r="1004913" spans="4:4" x14ac:dyDescent="0.25">
      <c r="D1004913" s="253"/>
    </row>
    <row r="1004914" spans="4:4" x14ac:dyDescent="0.25">
      <c r="D1004914" s="253"/>
    </row>
    <row r="1004923" spans="4:4" x14ac:dyDescent="0.25">
      <c r="D1004923" s="253"/>
    </row>
    <row r="1004929" spans="4:4" x14ac:dyDescent="0.25">
      <c r="D1004929" s="253"/>
    </row>
    <row r="1004930" spans="4:4" x14ac:dyDescent="0.25">
      <c r="D1004930" s="253"/>
    </row>
    <row r="1004939" spans="4:4" x14ac:dyDescent="0.25">
      <c r="D1004939" s="253"/>
    </row>
    <row r="1004945" spans="4:4" x14ac:dyDescent="0.25">
      <c r="D1004945" s="253"/>
    </row>
    <row r="1004946" spans="4:4" x14ac:dyDescent="0.25">
      <c r="D1004946" s="253"/>
    </row>
    <row r="1004955" spans="4:4" x14ac:dyDescent="0.25">
      <c r="D1004955" s="253"/>
    </row>
    <row r="1004961" spans="4:4" x14ac:dyDescent="0.25">
      <c r="D1004961" s="253"/>
    </row>
    <row r="1004962" spans="4:4" x14ac:dyDescent="0.25">
      <c r="D1004962" s="253"/>
    </row>
    <row r="1004971" spans="4:4" x14ac:dyDescent="0.25">
      <c r="D1004971" s="253"/>
    </row>
    <row r="1004977" spans="4:4" x14ac:dyDescent="0.25">
      <c r="D1004977" s="253"/>
    </row>
    <row r="1004978" spans="4:4" x14ac:dyDescent="0.25">
      <c r="D1004978" s="253"/>
    </row>
    <row r="1004987" spans="4:4" x14ac:dyDescent="0.25">
      <c r="D1004987" s="253"/>
    </row>
    <row r="1004993" spans="4:4" x14ac:dyDescent="0.25">
      <c r="D1004993" s="253"/>
    </row>
    <row r="1004994" spans="4:4" x14ac:dyDescent="0.25">
      <c r="D1004994" s="253"/>
    </row>
    <row r="1005003" spans="4:4" x14ac:dyDescent="0.25">
      <c r="D1005003" s="253"/>
    </row>
    <row r="1005009" spans="4:4" x14ac:dyDescent="0.25">
      <c r="D1005009" s="253"/>
    </row>
    <row r="1005010" spans="4:4" x14ac:dyDescent="0.25">
      <c r="D1005010" s="253"/>
    </row>
    <row r="1005019" spans="4:4" x14ac:dyDescent="0.25">
      <c r="D1005019" s="253"/>
    </row>
    <row r="1005025" spans="4:4" x14ac:dyDescent="0.25">
      <c r="D1005025" s="253"/>
    </row>
    <row r="1005026" spans="4:4" x14ac:dyDescent="0.25">
      <c r="D1005026" s="253"/>
    </row>
    <row r="1005035" spans="4:4" x14ac:dyDescent="0.25">
      <c r="D1005035" s="253"/>
    </row>
    <row r="1005041" spans="4:4" x14ac:dyDescent="0.25">
      <c r="D1005041" s="253"/>
    </row>
    <row r="1005042" spans="4:4" x14ac:dyDescent="0.25">
      <c r="D1005042" s="253"/>
    </row>
    <row r="1005051" spans="4:4" x14ac:dyDescent="0.25">
      <c r="D1005051" s="253"/>
    </row>
    <row r="1005057" spans="4:4" x14ac:dyDescent="0.25">
      <c r="D1005057" s="253"/>
    </row>
    <row r="1005058" spans="4:4" x14ac:dyDescent="0.25">
      <c r="D1005058" s="253"/>
    </row>
    <row r="1005067" spans="4:4" x14ac:dyDescent="0.25">
      <c r="D1005067" s="253"/>
    </row>
    <row r="1005073" spans="4:4" x14ac:dyDescent="0.25">
      <c r="D1005073" s="253"/>
    </row>
    <row r="1005074" spans="4:4" x14ac:dyDescent="0.25">
      <c r="D1005074" s="253"/>
    </row>
    <row r="1005083" spans="4:4" x14ac:dyDescent="0.25">
      <c r="D1005083" s="253"/>
    </row>
    <row r="1005089" spans="4:4" x14ac:dyDescent="0.25">
      <c r="D1005089" s="253"/>
    </row>
    <row r="1005090" spans="4:4" x14ac:dyDescent="0.25">
      <c r="D1005090" s="253"/>
    </row>
    <row r="1005099" spans="4:4" x14ac:dyDescent="0.25">
      <c r="D1005099" s="253"/>
    </row>
    <row r="1005105" spans="4:4" x14ac:dyDescent="0.25">
      <c r="D1005105" s="253"/>
    </row>
    <row r="1005106" spans="4:4" x14ac:dyDescent="0.25">
      <c r="D1005106" s="253"/>
    </row>
    <row r="1005115" spans="4:4" x14ac:dyDescent="0.25">
      <c r="D1005115" s="253"/>
    </row>
    <row r="1005121" spans="4:4" x14ac:dyDescent="0.25">
      <c r="D1005121" s="253"/>
    </row>
    <row r="1005122" spans="4:4" x14ac:dyDescent="0.25">
      <c r="D1005122" s="253"/>
    </row>
    <row r="1005131" spans="4:4" x14ac:dyDescent="0.25">
      <c r="D1005131" s="253"/>
    </row>
    <row r="1005137" spans="4:4" x14ac:dyDescent="0.25">
      <c r="D1005137" s="253"/>
    </row>
    <row r="1005138" spans="4:4" x14ac:dyDescent="0.25">
      <c r="D1005138" s="253"/>
    </row>
    <row r="1005147" spans="4:4" x14ac:dyDescent="0.25">
      <c r="D1005147" s="253"/>
    </row>
    <row r="1005153" spans="4:4" x14ac:dyDescent="0.25">
      <c r="D1005153" s="253"/>
    </row>
    <row r="1005154" spans="4:4" x14ac:dyDescent="0.25">
      <c r="D1005154" s="253"/>
    </row>
    <row r="1005163" spans="4:4" x14ac:dyDescent="0.25">
      <c r="D1005163" s="253"/>
    </row>
    <row r="1005169" spans="4:4" x14ac:dyDescent="0.25">
      <c r="D1005169" s="253"/>
    </row>
    <row r="1005170" spans="4:4" x14ac:dyDescent="0.25">
      <c r="D1005170" s="253"/>
    </row>
    <row r="1005179" spans="4:4" x14ac:dyDescent="0.25">
      <c r="D1005179" s="253"/>
    </row>
    <row r="1005185" spans="4:4" x14ac:dyDescent="0.25">
      <c r="D1005185" s="253"/>
    </row>
    <row r="1005186" spans="4:4" x14ac:dyDescent="0.25">
      <c r="D1005186" s="253"/>
    </row>
    <row r="1005195" spans="4:4" x14ac:dyDescent="0.25">
      <c r="D1005195" s="253"/>
    </row>
    <row r="1005201" spans="4:4" x14ac:dyDescent="0.25">
      <c r="D1005201" s="253"/>
    </row>
    <row r="1005202" spans="4:4" x14ac:dyDescent="0.25">
      <c r="D1005202" s="253"/>
    </row>
    <row r="1005211" spans="4:4" x14ac:dyDescent="0.25">
      <c r="D1005211" s="253"/>
    </row>
    <row r="1005217" spans="4:4" x14ac:dyDescent="0.25">
      <c r="D1005217" s="253"/>
    </row>
    <row r="1005218" spans="4:4" x14ac:dyDescent="0.25">
      <c r="D1005218" s="253"/>
    </row>
    <row r="1005227" spans="4:4" x14ac:dyDescent="0.25">
      <c r="D1005227" s="253"/>
    </row>
    <row r="1005233" spans="4:4" x14ac:dyDescent="0.25">
      <c r="D1005233" s="253"/>
    </row>
    <row r="1005234" spans="4:4" x14ac:dyDescent="0.25">
      <c r="D1005234" s="253"/>
    </row>
    <row r="1005243" spans="4:4" x14ac:dyDescent="0.25">
      <c r="D1005243" s="253"/>
    </row>
    <row r="1005249" spans="4:4" x14ac:dyDescent="0.25">
      <c r="D1005249" s="253"/>
    </row>
    <row r="1005250" spans="4:4" x14ac:dyDescent="0.25">
      <c r="D1005250" s="253"/>
    </row>
    <row r="1005259" spans="4:4" x14ac:dyDescent="0.25">
      <c r="D1005259" s="253"/>
    </row>
    <row r="1005265" spans="4:4" x14ac:dyDescent="0.25">
      <c r="D1005265" s="253"/>
    </row>
    <row r="1005266" spans="4:4" x14ac:dyDescent="0.25">
      <c r="D1005266" s="253"/>
    </row>
    <row r="1005275" spans="4:4" x14ac:dyDescent="0.25">
      <c r="D1005275" s="253"/>
    </row>
    <row r="1005281" spans="4:4" x14ac:dyDescent="0.25">
      <c r="D1005281" s="253"/>
    </row>
    <row r="1005282" spans="4:4" x14ac:dyDescent="0.25">
      <c r="D1005282" s="253"/>
    </row>
    <row r="1005291" spans="4:4" x14ac:dyDescent="0.25">
      <c r="D1005291" s="253"/>
    </row>
    <row r="1005297" spans="4:4" x14ac:dyDescent="0.25">
      <c r="D1005297" s="253"/>
    </row>
    <row r="1005298" spans="4:4" x14ac:dyDescent="0.25">
      <c r="D1005298" s="253"/>
    </row>
    <row r="1005307" spans="4:4" x14ac:dyDescent="0.25">
      <c r="D1005307" s="253"/>
    </row>
    <row r="1005313" spans="4:4" x14ac:dyDescent="0.25">
      <c r="D1005313" s="253"/>
    </row>
    <row r="1005314" spans="4:4" x14ac:dyDescent="0.25">
      <c r="D1005314" s="253"/>
    </row>
    <row r="1005323" spans="4:4" x14ac:dyDescent="0.25">
      <c r="D1005323" s="253"/>
    </row>
    <row r="1005329" spans="4:4" x14ac:dyDescent="0.25">
      <c r="D1005329" s="253"/>
    </row>
    <row r="1005330" spans="4:4" x14ac:dyDescent="0.25">
      <c r="D1005330" s="253"/>
    </row>
    <row r="1005339" spans="4:4" x14ac:dyDescent="0.25">
      <c r="D1005339" s="253"/>
    </row>
    <row r="1005345" spans="4:4" x14ac:dyDescent="0.25">
      <c r="D1005345" s="253"/>
    </row>
    <row r="1005346" spans="4:4" x14ac:dyDescent="0.25">
      <c r="D1005346" s="253"/>
    </row>
    <row r="1005355" spans="4:4" x14ac:dyDescent="0.25">
      <c r="D1005355" s="253"/>
    </row>
    <row r="1005361" spans="4:4" x14ac:dyDescent="0.25">
      <c r="D1005361" s="253"/>
    </row>
    <row r="1005362" spans="4:4" x14ac:dyDescent="0.25">
      <c r="D1005362" s="253"/>
    </row>
    <row r="1005371" spans="4:4" x14ac:dyDescent="0.25">
      <c r="D1005371" s="253"/>
    </row>
    <row r="1005377" spans="4:4" x14ac:dyDescent="0.25">
      <c r="D1005377" s="253"/>
    </row>
    <row r="1005378" spans="4:4" x14ac:dyDescent="0.25">
      <c r="D1005378" s="253"/>
    </row>
    <row r="1005387" spans="4:4" x14ac:dyDescent="0.25">
      <c r="D1005387" s="253"/>
    </row>
    <row r="1005393" spans="4:4" x14ac:dyDescent="0.25">
      <c r="D1005393" s="253"/>
    </row>
    <row r="1005394" spans="4:4" x14ac:dyDescent="0.25">
      <c r="D1005394" s="253"/>
    </row>
    <row r="1005403" spans="4:4" x14ac:dyDescent="0.25">
      <c r="D1005403" s="253"/>
    </row>
    <row r="1005409" spans="4:4" x14ac:dyDescent="0.25">
      <c r="D1005409" s="253"/>
    </row>
    <row r="1005410" spans="4:4" x14ac:dyDescent="0.25">
      <c r="D1005410" s="253"/>
    </row>
    <row r="1005419" spans="4:4" x14ac:dyDescent="0.25">
      <c r="D1005419" s="253"/>
    </row>
    <row r="1005425" spans="4:4" x14ac:dyDescent="0.25">
      <c r="D1005425" s="253"/>
    </row>
    <row r="1005426" spans="4:4" x14ac:dyDescent="0.25">
      <c r="D1005426" s="253"/>
    </row>
    <row r="1005435" spans="4:4" x14ac:dyDescent="0.25">
      <c r="D1005435" s="253"/>
    </row>
    <row r="1005441" spans="4:4" x14ac:dyDescent="0.25">
      <c r="D1005441" s="253"/>
    </row>
    <row r="1005442" spans="4:4" x14ac:dyDescent="0.25">
      <c r="D1005442" s="253"/>
    </row>
    <row r="1005451" spans="4:4" x14ac:dyDescent="0.25">
      <c r="D1005451" s="253"/>
    </row>
    <row r="1005457" spans="4:4" x14ac:dyDescent="0.25">
      <c r="D1005457" s="253"/>
    </row>
    <row r="1005458" spans="4:4" x14ac:dyDescent="0.25">
      <c r="D1005458" s="253"/>
    </row>
    <row r="1005467" spans="4:4" x14ac:dyDescent="0.25">
      <c r="D1005467" s="253"/>
    </row>
    <row r="1005473" spans="4:4" x14ac:dyDescent="0.25">
      <c r="D1005473" s="253"/>
    </row>
    <row r="1005474" spans="4:4" x14ac:dyDescent="0.25">
      <c r="D1005474" s="253"/>
    </row>
    <row r="1005483" spans="4:4" x14ac:dyDescent="0.25">
      <c r="D1005483" s="253"/>
    </row>
    <row r="1005489" spans="4:4" x14ac:dyDescent="0.25">
      <c r="D1005489" s="253"/>
    </row>
    <row r="1005490" spans="4:4" x14ac:dyDescent="0.25">
      <c r="D1005490" s="253"/>
    </row>
    <row r="1005499" spans="4:4" x14ac:dyDescent="0.25">
      <c r="D1005499" s="253"/>
    </row>
    <row r="1005505" spans="4:4" x14ac:dyDescent="0.25">
      <c r="D1005505" s="253"/>
    </row>
    <row r="1005506" spans="4:4" x14ac:dyDescent="0.25">
      <c r="D1005506" s="253"/>
    </row>
    <row r="1005515" spans="4:4" x14ac:dyDescent="0.25">
      <c r="D1005515" s="253"/>
    </row>
    <row r="1005521" spans="4:4" x14ac:dyDescent="0.25">
      <c r="D1005521" s="253"/>
    </row>
    <row r="1005522" spans="4:4" x14ac:dyDescent="0.25">
      <c r="D1005522" s="253"/>
    </row>
    <row r="1005531" spans="4:4" x14ac:dyDescent="0.25">
      <c r="D1005531" s="253"/>
    </row>
    <row r="1005537" spans="4:4" x14ac:dyDescent="0.25">
      <c r="D1005537" s="253"/>
    </row>
    <row r="1005538" spans="4:4" x14ac:dyDescent="0.25">
      <c r="D1005538" s="253"/>
    </row>
    <row r="1005547" spans="4:4" x14ac:dyDescent="0.25">
      <c r="D1005547" s="253"/>
    </row>
    <row r="1005553" spans="4:4" x14ac:dyDescent="0.25">
      <c r="D1005553" s="253"/>
    </row>
    <row r="1005554" spans="4:4" x14ac:dyDescent="0.25">
      <c r="D1005554" s="253"/>
    </row>
    <row r="1005563" spans="4:4" x14ac:dyDescent="0.25">
      <c r="D1005563" s="253"/>
    </row>
    <row r="1005569" spans="4:4" x14ac:dyDescent="0.25">
      <c r="D1005569" s="253"/>
    </row>
    <row r="1005570" spans="4:4" x14ac:dyDescent="0.25">
      <c r="D1005570" s="253"/>
    </row>
    <row r="1005579" spans="4:4" x14ac:dyDescent="0.25">
      <c r="D1005579" s="253"/>
    </row>
    <row r="1005585" spans="4:4" x14ac:dyDescent="0.25">
      <c r="D1005585" s="253"/>
    </row>
    <row r="1005586" spans="4:4" x14ac:dyDescent="0.25">
      <c r="D1005586" s="253"/>
    </row>
    <row r="1005595" spans="4:4" x14ac:dyDescent="0.25">
      <c r="D1005595" s="253"/>
    </row>
    <row r="1005601" spans="4:4" x14ac:dyDescent="0.25">
      <c r="D1005601" s="253"/>
    </row>
    <row r="1005602" spans="4:4" x14ac:dyDescent="0.25">
      <c r="D1005602" s="253"/>
    </row>
    <row r="1005611" spans="4:4" x14ac:dyDescent="0.25">
      <c r="D1005611" s="253"/>
    </row>
    <row r="1005617" spans="4:4" x14ac:dyDescent="0.25">
      <c r="D1005617" s="253"/>
    </row>
    <row r="1005618" spans="4:4" x14ac:dyDescent="0.25">
      <c r="D1005618" s="253"/>
    </row>
    <row r="1005627" spans="4:4" x14ac:dyDescent="0.25">
      <c r="D1005627" s="253"/>
    </row>
    <row r="1005633" spans="4:4" x14ac:dyDescent="0.25">
      <c r="D1005633" s="253"/>
    </row>
    <row r="1005634" spans="4:4" x14ac:dyDescent="0.25">
      <c r="D1005634" s="253"/>
    </row>
    <row r="1005643" spans="4:4" x14ac:dyDescent="0.25">
      <c r="D1005643" s="253"/>
    </row>
    <row r="1005649" spans="4:4" x14ac:dyDescent="0.25">
      <c r="D1005649" s="253"/>
    </row>
    <row r="1005650" spans="4:4" x14ac:dyDescent="0.25">
      <c r="D1005650" s="253"/>
    </row>
    <row r="1005659" spans="4:4" x14ac:dyDescent="0.25">
      <c r="D1005659" s="253"/>
    </row>
    <row r="1005665" spans="4:4" x14ac:dyDescent="0.25">
      <c r="D1005665" s="253"/>
    </row>
    <row r="1005666" spans="4:4" x14ac:dyDescent="0.25">
      <c r="D1005666" s="253"/>
    </row>
    <row r="1005675" spans="4:4" x14ac:dyDescent="0.25">
      <c r="D1005675" s="253"/>
    </row>
    <row r="1005681" spans="4:4" x14ac:dyDescent="0.25">
      <c r="D1005681" s="253"/>
    </row>
    <row r="1005682" spans="4:4" x14ac:dyDescent="0.25">
      <c r="D1005682" s="253"/>
    </row>
    <row r="1005691" spans="4:4" x14ac:dyDescent="0.25">
      <c r="D1005691" s="253"/>
    </row>
    <row r="1005697" spans="4:4" x14ac:dyDescent="0.25">
      <c r="D1005697" s="253"/>
    </row>
    <row r="1005698" spans="4:4" x14ac:dyDescent="0.25">
      <c r="D1005698" s="253"/>
    </row>
    <row r="1005707" spans="4:4" x14ac:dyDescent="0.25">
      <c r="D1005707" s="253"/>
    </row>
    <row r="1005713" spans="4:4" x14ac:dyDescent="0.25">
      <c r="D1005713" s="253"/>
    </row>
    <row r="1005714" spans="4:4" x14ac:dyDescent="0.25">
      <c r="D1005714" s="253"/>
    </row>
    <row r="1005723" spans="4:4" x14ac:dyDescent="0.25">
      <c r="D1005723" s="253"/>
    </row>
    <row r="1005729" spans="4:4" x14ac:dyDescent="0.25">
      <c r="D1005729" s="253"/>
    </row>
    <row r="1005730" spans="4:4" x14ac:dyDescent="0.25">
      <c r="D1005730" s="253"/>
    </row>
    <row r="1005739" spans="4:4" x14ac:dyDescent="0.25">
      <c r="D1005739" s="253"/>
    </row>
    <row r="1005745" spans="4:4" x14ac:dyDescent="0.25">
      <c r="D1005745" s="253"/>
    </row>
    <row r="1005746" spans="4:4" x14ac:dyDescent="0.25">
      <c r="D1005746" s="253"/>
    </row>
    <row r="1005755" spans="4:4" x14ac:dyDescent="0.25">
      <c r="D1005755" s="253"/>
    </row>
    <row r="1005761" spans="4:4" x14ac:dyDescent="0.25">
      <c r="D1005761" s="253"/>
    </row>
    <row r="1005762" spans="4:4" x14ac:dyDescent="0.25">
      <c r="D1005762" s="253"/>
    </row>
    <row r="1005771" spans="4:4" x14ac:dyDescent="0.25">
      <c r="D1005771" s="253"/>
    </row>
    <row r="1005777" spans="4:4" x14ac:dyDescent="0.25">
      <c r="D1005777" s="253"/>
    </row>
    <row r="1005778" spans="4:4" x14ac:dyDescent="0.25">
      <c r="D1005778" s="253"/>
    </row>
    <row r="1005787" spans="4:4" x14ac:dyDescent="0.25">
      <c r="D1005787" s="253"/>
    </row>
    <row r="1005793" spans="4:4" x14ac:dyDescent="0.25">
      <c r="D1005793" s="253"/>
    </row>
    <row r="1005794" spans="4:4" x14ac:dyDescent="0.25">
      <c r="D1005794" s="253"/>
    </row>
    <row r="1005803" spans="4:4" x14ac:dyDescent="0.25">
      <c r="D1005803" s="253"/>
    </row>
    <row r="1005809" spans="4:4" x14ac:dyDescent="0.25">
      <c r="D1005809" s="253"/>
    </row>
    <row r="1005810" spans="4:4" x14ac:dyDescent="0.25">
      <c r="D1005810" s="253"/>
    </row>
    <row r="1005819" spans="4:4" x14ac:dyDescent="0.25">
      <c r="D1005819" s="253"/>
    </row>
    <row r="1005825" spans="4:4" x14ac:dyDescent="0.25">
      <c r="D1005825" s="253"/>
    </row>
    <row r="1005826" spans="4:4" x14ac:dyDescent="0.25">
      <c r="D1005826" s="253"/>
    </row>
    <row r="1005835" spans="4:4" x14ac:dyDescent="0.25">
      <c r="D1005835" s="253"/>
    </row>
    <row r="1005841" spans="4:4" x14ac:dyDescent="0.25">
      <c r="D1005841" s="253"/>
    </row>
    <row r="1005842" spans="4:4" x14ac:dyDescent="0.25">
      <c r="D1005842" s="253"/>
    </row>
    <row r="1005851" spans="4:4" x14ac:dyDescent="0.25">
      <c r="D1005851" s="253"/>
    </row>
    <row r="1005857" spans="4:4" x14ac:dyDescent="0.25">
      <c r="D1005857" s="253"/>
    </row>
    <row r="1005858" spans="4:4" x14ac:dyDescent="0.25">
      <c r="D1005858" s="253"/>
    </row>
    <row r="1005867" spans="4:4" x14ac:dyDescent="0.25">
      <c r="D1005867" s="253"/>
    </row>
    <row r="1005873" spans="4:4" x14ac:dyDescent="0.25">
      <c r="D1005873" s="253"/>
    </row>
    <row r="1005874" spans="4:4" x14ac:dyDescent="0.25">
      <c r="D1005874" s="253"/>
    </row>
    <row r="1005883" spans="4:4" x14ac:dyDescent="0.25">
      <c r="D1005883" s="253"/>
    </row>
    <row r="1005889" spans="4:4" x14ac:dyDescent="0.25">
      <c r="D1005889" s="253"/>
    </row>
    <row r="1005890" spans="4:4" x14ac:dyDescent="0.25">
      <c r="D1005890" s="253"/>
    </row>
    <row r="1005899" spans="4:4" x14ac:dyDescent="0.25">
      <c r="D1005899" s="253"/>
    </row>
    <row r="1005905" spans="4:4" x14ac:dyDescent="0.25">
      <c r="D1005905" s="253"/>
    </row>
    <row r="1005906" spans="4:4" x14ac:dyDescent="0.25">
      <c r="D1005906" s="253"/>
    </row>
    <row r="1005915" spans="4:4" x14ac:dyDescent="0.25">
      <c r="D1005915" s="253"/>
    </row>
    <row r="1005921" spans="4:4" x14ac:dyDescent="0.25">
      <c r="D1005921" s="253"/>
    </row>
    <row r="1005922" spans="4:4" x14ac:dyDescent="0.25">
      <c r="D1005922" s="253"/>
    </row>
    <row r="1005931" spans="4:4" x14ac:dyDescent="0.25">
      <c r="D1005931" s="253"/>
    </row>
    <row r="1005937" spans="4:4" x14ac:dyDescent="0.25">
      <c r="D1005937" s="253"/>
    </row>
    <row r="1005938" spans="4:4" x14ac:dyDescent="0.25">
      <c r="D1005938" s="253"/>
    </row>
    <row r="1005947" spans="4:4" x14ac:dyDescent="0.25">
      <c r="D1005947" s="253"/>
    </row>
    <row r="1005953" spans="4:4" x14ac:dyDescent="0.25">
      <c r="D1005953" s="253"/>
    </row>
    <row r="1005954" spans="4:4" x14ac:dyDescent="0.25">
      <c r="D1005954" s="253"/>
    </row>
    <row r="1005963" spans="4:4" x14ac:dyDescent="0.25">
      <c r="D1005963" s="253"/>
    </row>
    <row r="1005969" spans="4:4" x14ac:dyDescent="0.25">
      <c r="D1005969" s="253"/>
    </row>
    <row r="1005970" spans="4:4" x14ac:dyDescent="0.25">
      <c r="D1005970" s="253"/>
    </row>
    <row r="1005979" spans="4:4" x14ac:dyDescent="0.25">
      <c r="D1005979" s="253"/>
    </row>
    <row r="1005985" spans="4:4" x14ac:dyDescent="0.25">
      <c r="D1005985" s="253"/>
    </row>
    <row r="1005986" spans="4:4" x14ac:dyDescent="0.25">
      <c r="D1005986" s="253"/>
    </row>
    <row r="1005995" spans="4:4" x14ac:dyDescent="0.25">
      <c r="D1005995" s="253"/>
    </row>
    <row r="1006001" spans="4:4" x14ac:dyDescent="0.25">
      <c r="D1006001" s="253"/>
    </row>
    <row r="1006002" spans="4:4" x14ac:dyDescent="0.25">
      <c r="D1006002" s="253"/>
    </row>
    <row r="1006011" spans="4:4" x14ac:dyDescent="0.25">
      <c r="D1006011" s="253"/>
    </row>
    <row r="1006017" spans="4:4" x14ac:dyDescent="0.25">
      <c r="D1006017" s="253"/>
    </row>
    <row r="1006018" spans="4:4" x14ac:dyDescent="0.25">
      <c r="D1006018" s="253"/>
    </row>
    <row r="1006027" spans="4:4" x14ac:dyDescent="0.25">
      <c r="D1006027" s="253"/>
    </row>
    <row r="1006033" spans="4:4" x14ac:dyDescent="0.25">
      <c r="D1006033" s="253"/>
    </row>
    <row r="1006034" spans="4:4" x14ac:dyDescent="0.25">
      <c r="D1006034" s="253"/>
    </row>
    <row r="1006043" spans="4:4" x14ac:dyDescent="0.25">
      <c r="D1006043" s="253"/>
    </row>
    <row r="1006049" spans="4:4" x14ac:dyDescent="0.25">
      <c r="D1006049" s="253"/>
    </row>
    <row r="1006050" spans="4:4" x14ac:dyDescent="0.25">
      <c r="D1006050" s="253"/>
    </row>
    <row r="1006059" spans="4:4" x14ac:dyDescent="0.25">
      <c r="D1006059" s="253"/>
    </row>
    <row r="1006065" spans="4:4" x14ac:dyDescent="0.25">
      <c r="D1006065" s="253"/>
    </row>
    <row r="1006066" spans="4:4" x14ac:dyDescent="0.25">
      <c r="D1006066" s="253"/>
    </row>
    <row r="1006075" spans="4:4" x14ac:dyDescent="0.25">
      <c r="D1006075" s="253"/>
    </row>
    <row r="1006081" spans="4:4" x14ac:dyDescent="0.25">
      <c r="D1006081" s="253"/>
    </row>
    <row r="1006082" spans="4:4" x14ac:dyDescent="0.25">
      <c r="D1006082" s="253"/>
    </row>
    <row r="1006091" spans="4:4" x14ac:dyDescent="0.25">
      <c r="D1006091" s="253"/>
    </row>
    <row r="1006097" spans="4:4" x14ac:dyDescent="0.25">
      <c r="D1006097" s="253"/>
    </row>
    <row r="1006098" spans="4:4" x14ac:dyDescent="0.25">
      <c r="D1006098" s="253"/>
    </row>
    <row r="1006107" spans="4:4" x14ac:dyDescent="0.25">
      <c r="D1006107" s="253"/>
    </row>
    <row r="1006113" spans="4:4" x14ac:dyDescent="0.25">
      <c r="D1006113" s="253"/>
    </row>
    <row r="1006114" spans="4:4" x14ac:dyDescent="0.25">
      <c r="D1006114" s="253"/>
    </row>
    <row r="1006123" spans="4:4" x14ac:dyDescent="0.25">
      <c r="D1006123" s="253"/>
    </row>
    <row r="1006129" spans="4:4" x14ac:dyDescent="0.25">
      <c r="D1006129" s="253"/>
    </row>
    <row r="1006130" spans="4:4" x14ac:dyDescent="0.25">
      <c r="D1006130" s="253"/>
    </row>
    <row r="1006139" spans="4:4" x14ac:dyDescent="0.25">
      <c r="D1006139" s="253"/>
    </row>
    <row r="1006145" spans="4:4" x14ac:dyDescent="0.25">
      <c r="D1006145" s="253"/>
    </row>
    <row r="1006146" spans="4:4" x14ac:dyDescent="0.25">
      <c r="D1006146" s="253"/>
    </row>
    <row r="1006155" spans="4:4" x14ac:dyDescent="0.25">
      <c r="D1006155" s="253"/>
    </row>
    <row r="1006161" spans="4:4" x14ac:dyDescent="0.25">
      <c r="D1006161" s="253"/>
    </row>
    <row r="1006162" spans="4:4" x14ac:dyDescent="0.25">
      <c r="D1006162" s="253"/>
    </row>
    <row r="1006171" spans="4:4" x14ac:dyDescent="0.25">
      <c r="D1006171" s="253"/>
    </row>
    <row r="1006177" spans="4:4" x14ac:dyDescent="0.25">
      <c r="D1006177" s="253"/>
    </row>
    <row r="1006178" spans="4:4" x14ac:dyDescent="0.25">
      <c r="D1006178" s="253"/>
    </row>
    <row r="1006187" spans="4:4" x14ac:dyDescent="0.25">
      <c r="D1006187" s="253"/>
    </row>
    <row r="1006193" spans="4:4" x14ac:dyDescent="0.25">
      <c r="D1006193" s="253"/>
    </row>
    <row r="1006194" spans="4:4" x14ac:dyDescent="0.25">
      <c r="D1006194" s="253"/>
    </row>
    <row r="1006203" spans="4:4" x14ac:dyDescent="0.25">
      <c r="D1006203" s="253"/>
    </row>
    <row r="1006209" spans="4:4" x14ac:dyDescent="0.25">
      <c r="D1006209" s="253"/>
    </row>
    <row r="1006210" spans="4:4" x14ac:dyDescent="0.25">
      <c r="D1006210" s="253"/>
    </row>
    <row r="1006219" spans="4:4" x14ac:dyDescent="0.25">
      <c r="D1006219" s="253"/>
    </row>
    <row r="1006225" spans="4:4" x14ac:dyDescent="0.25">
      <c r="D1006225" s="253"/>
    </row>
    <row r="1006226" spans="4:4" x14ac:dyDescent="0.25">
      <c r="D1006226" s="253"/>
    </row>
    <row r="1006235" spans="4:4" x14ac:dyDescent="0.25">
      <c r="D1006235" s="253"/>
    </row>
    <row r="1006241" spans="4:4" x14ac:dyDescent="0.25">
      <c r="D1006241" s="253"/>
    </row>
    <row r="1006242" spans="4:4" x14ac:dyDescent="0.25">
      <c r="D1006242" s="253"/>
    </row>
    <row r="1006251" spans="4:4" x14ac:dyDescent="0.25">
      <c r="D1006251" s="253"/>
    </row>
    <row r="1006257" spans="4:4" x14ac:dyDescent="0.25">
      <c r="D1006257" s="253"/>
    </row>
    <row r="1006258" spans="4:4" x14ac:dyDescent="0.25">
      <c r="D1006258" s="253"/>
    </row>
    <row r="1006267" spans="4:4" x14ac:dyDescent="0.25">
      <c r="D1006267" s="253"/>
    </row>
    <row r="1006273" spans="4:4" x14ac:dyDescent="0.25">
      <c r="D1006273" s="253"/>
    </row>
    <row r="1006274" spans="4:4" x14ac:dyDescent="0.25">
      <c r="D1006274" s="253"/>
    </row>
    <row r="1006283" spans="4:4" x14ac:dyDescent="0.25">
      <c r="D1006283" s="253"/>
    </row>
    <row r="1006289" spans="4:4" x14ac:dyDescent="0.25">
      <c r="D1006289" s="253"/>
    </row>
    <row r="1006290" spans="4:4" x14ac:dyDescent="0.25">
      <c r="D1006290" s="253"/>
    </row>
    <row r="1006299" spans="4:4" x14ac:dyDescent="0.25">
      <c r="D1006299" s="253"/>
    </row>
    <row r="1006305" spans="4:4" x14ac:dyDescent="0.25">
      <c r="D1006305" s="253"/>
    </row>
    <row r="1006306" spans="4:4" x14ac:dyDescent="0.25">
      <c r="D1006306" s="253"/>
    </row>
    <row r="1006315" spans="4:4" x14ac:dyDescent="0.25">
      <c r="D1006315" s="253"/>
    </row>
    <row r="1006321" spans="4:4" x14ac:dyDescent="0.25">
      <c r="D1006321" s="253"/>
    </row>
    <row r="1006322" spans="4:4" x14ac:dyDescent="0.25">
      <c r="D1006322" s="253"/>
    </row>
    <row r="1006331" spans="4:4" x14ac:dyDescent="0.25">
      <c r="D1006331" s="253"/>
    </row>
    <row r="1006337" spans="4:4" x14ac:dyDescent="0.25">
      <c r="D1006337" s="253"/>
    </row>
    <row r="1006338" spans="4:4" x14ac:dyDescent="0.25">
      <c r="D1006338" s="253"/>
    </row>
    <row r="1006347" spans="4:4" x14ac:dyDescent="0.25">
      <c r="D1006347" s="253"/>
    </row>
    <row r="1006353" spans="4:4" x14ac:dyDescent="0.25">
      <c r="D1006353" s="253"/>
    </row>
    <row r="1006354" spans="4:4" x14ac:dyDescent="0.25">
      <c r="D1006354" s="253"/>
    </row>
    <row r="1006363" spans="4:4" x14ac:dyDescent="0.25">
      <c r="D1006363" s="253"/>
    </row>
    <row r="1006369" spans="4:4" x14ac:dyDescent="0.25">
      <c r="D1006369" s="253"/>
    </row>
    <row r="1006370" spans="4:4" x14ac:dyDescent="0.25">
      <c r="D1006370" s="253"/>
    </row>
    <row r="1006379" spans="4:4" x14ac:dyDescent="0.25">
      <c r="D1006379" s="253"/>
    </row>
    <row r="1006385" spans="4:4" x14ac:dyDescent="0.25">
      <c r="D1006385" s="253"/>
    </row>
    <row r="1006386" spans="4:4" x14ac:dyDescent="0.25">
      <c r="D1006386" s="253"/>
    </row>
    <row r="1006395" spans="4:4" x14ac:dyDescent="0.25">
      <c r="D1006395" s="253"/>
    </row>
    <row r="1006401" spans="4:4" x14ac:dyDescent="0.25">
      <c r="D1006401" s="253"/>
    </row>
    <row r="1006402" spans="4:4" x14ac:dyDescent="0.25">
      <c r="D1006402" s="253"/>
    </row>
    <row r="1006411" spans="4:4" x14ac:dyDescent="0.25">
      <c r="D1006411" s="253"/>
    </row>
    <row r="1006417" spans="4:4" x14ac:dyDescent="0.25">
      <c r="D1006417" s="253"/>
    </row>
    <row r="1006418" spans="4:4" x14ac:dyDescent="0.25">
      <c r="D1006418" s="253"/>
    </row>
    <row r="1006427" spans="4:4" x14ac:dyDescent="0.25">
      <c r="D1006427" s="253"/>
    </row>
    <row r="1006433" spans="4:4" x14ac:dyDescent="0.25">
      <c r="D1006433" s="253"/>
    </row>
    <row r="1006434" spans="4:4" x14ac:dyDescent="0.25">
      <c r="D1006434" s="253"/>
    </row>
    <row r="1006443" spans="4:4" x14ac:dyDescent="0.25">
      <c r="D1006443" s="253"/>
    </row>
    <row r="1006449" spans="4:4" x14ac:dyDescent="0.25">
      <c r="D1006449" s="253"/>
    </row>
    <row r="1006450" spans="4:4" x14ac:dyDescent="0.25">
      <c r="D1006450" s="253"/>
    </row>
    <row r="1006459" spans="4:4" x14ac:dyDescent="0.25">
      <c r="D1006459" s="253"/>
    </row>
    <row r="1006465" spans="4:4" x14ac:dyDescent="0.25">
      <c r="D1006465" s="253"/>
    </row>
    <row r="1006466" spans="4:4" x14ac:dyDescent="0.25">
      <c r="D1006466" s="253"/>
    </row>
    <row r="1006475" spans="4:4" x14ac:dyDescent="0.25">
      <c r="D1006475" s="253"/>
    </row>
    <row r="1006481" spans="4:4" x14ac:dyDescent="0.25">
      <c r="D1006481" s="253"/>
    </row>
    <row r="1006482" spans="4:4" x14ac:dyDescent="0.25">
      <c r="D1006482" s="253"/>
    </row>
    <row r="1006491" spans="4:4" x14ac:dyDescent="0.25">
      <c r="D1006491" s="253"/>
    </row>
    <row r="1006497" spans="4:4" x14ac:dyDescent="0.25">
      <c r="D1006497" s="253"/>
    </row>
    <row r="1006498" spans="4:4" x14ac:dyDescent="0.25">
      <c r="D1006498" s="253"/>
    </row>
    <row r="1006507" spans="4:4" x14ac:dyDescent="0.25">
      <c r="D1006507" s="253"/>
    </row>
    <row r="1006513" spans="4:4" x14ac:dyDescent="0.25">
      <c r="D1006513" s="253"/>
    </row>
    <row r="1006514" spans="4:4" x14ac:dyDescent="0.25">
      <c r="D1006514" s="253"/>
    </row>
    <row r="1006523" spans="4:4" x14ac:dyDescent="0.25">
      <c r="D1006523" s="253"/>
    </row>
    <row r="1006529" spans="4:4" x14ac:dyDescent="0.25">
      <c r="D1006529" s="253"/>
    </row>
    <row r="1006530" spans="4:4" x14ac:dyDescent="0.25">
      <c r="D1006530" s="253"/>
    </row>
    <row r="1006539" spans="4:4" x14ac:dyDescent="0.25">
      <c r="D1006539" s="253"/>
    </row>
    <row r="1006545" spans="4:4" x14ac:dyDescent="0.25">
      <c r="D1006545" s="253"/>
    </row>
    <row r="1006546" spans="4:4" x14ac:dyDescent="0.25">
      <c r="D1006546" s="253"/>
    </row>
    <row r="1006555" spans="4:4" x14ac:dyDescent="0.25">
      <c r="D1006555" s="253"/>
    </row>
    <row r="1006561" spans="4:4" x14ac:dyDescent="0.25">
      <c r="D1006561" s="253"/>
    </row>
    <row r="1006562" spans="4:4" x14ac:dyDescent="0.25">
      <c r="D1006562" s="253"/>
    </row>
    <row r="1006571" spans="4:4" x14ac:dyDescent="0.25">
      <c r="D1006571" s="253"/>
    </row>
    <row r="1006577" spans="4:4" x14ac:dyDescent="0.25">
      <c r="D1006577" s="253"/>
    </row>
    <row r="1006578" spans="4:4" x14ac:dyDescent="0.25">
      <c r="D1006578" s="253"/>
    </row>
    <row r="1006587" spans="4:4" x14ac:dyDescent="0.25">
      <c r="D1006587" s="253"/>
    </row>
    <row r="1006593" spans="4:4" x14ac:dyDescent="0.25">
      <c r="D1006593" s="253"/>
    </row>
    <row r="1006594" spans="4:4" x14ac:dyDescent="0.25">
      <c r="D1006594" s="253"/>
    </row>
    <row r="1006603" spans="4:4" x14ac:dyDescent="0.25">
      <c r="D1006603" s="253"/>
    </row>
    <row r="1006609" spans="4:4" x14ac:dyDescent="0.25">
      <c r="D1006609" s="253"/>
    </row>
    <row r="1006610" spans="4:4" x14ac:dyDescent="0.25">
      <c r="D1006610" s="253"/>
    </row>
    <row r="1006619" spans="4:4" x14ac:dyDescent="0.25">
      <c r="D1006619" s="253"/>
    </row>
    <row r="1006625" spans="4:4" x14ac:dyDescent="0.25">
      <c r="D1006625" s="253"/>
    </row>
    <row r="1006626" spans="4:4" x14ac:dyDescent="0.25">
      <c r="D1006626" s="253"/>
    </row>
    <row r="1006635" spans="4:4" x14ac:dyDescent="0.25">
      <c r="D1006635" s="253"/>
    </row>
    <row r="1006641" spans="4:4" x14ac:dyDescent="0.25">
      <c r="D1006641" s="253"/>
    </row>
    <row r="1006642" spans="4:4" x14ac:dyDescent="0.25">
      <c r="D1006642" s="253"/>
    </row>
    <row r="1006651" spans="4:4" x14ac:dyDescent="0.25">
      <c r="D1006651" s="253"/>
    </row>
    <row r="1006657" spans="4:4" x14ac:dyDescent="0.25">
      <c r="D1006657" s="253"/>
    </row>
    <row r="1006658" spans="4:4" x14ac:dyDescent="0.25">
      <c r="D1006658" s="253"/>
    </row>
    <row r="1006667" spans="4:4" x14ac:dyDescent="0.25">
      <c r="D1006667" s="253"/>
    </row>
    <row r="1006673" spans="4:4" x14ac:dyDescent="0.25">
      <c r="D1006673" s="253"/>
    </row>
    <row r="1006674" spans="4:4" x14ac:dyDescent="0.25">
      <c r="D1006674" s="253"/>
    </row>
    <row r="1006683" spans="4:4" x14ac:dyDescent="0.25">
      <c r="D1006683" s="253"/>
    </row>
    <row r="1006689" spans="4:4" x14ac:dyDescent="0.25">
      <c r="D1006689" s="253"/>
    </row>
    <row r="1006690" spans="4:4" x14ac:dyDescent="0.25">
      <c r="D1006690" s="253"/>
    </row>
    <row r="1006699" spans="4:4" x14ac:dyDescent="0.25">
      <c r="D1006699" s="253"/>
    </row>
    <row r="1006705" spans="4:4" x14ac:dyDescent="0.25">
      <c r="D1006705" s="253"/>
    </row>
    <row r="1006706" spans="4:4" x14ac:dyDescent="0.25">
      <c r="D1006706" s="253"/>
    </row>
    <row r="1006715" spans="4:4" x14ac:dyDescent="0.25">
      <c r="D1006715" s="253"/>
    </row>
    <row r="1006721" spans="4:4" x14ac:dyDescent="0.25">
      <c r="D1006721" s="253"/>
    </row>
    <row r="1006722" spans="4:4" x14ac:dyDescent="0.25">
      <c r="D1006722" s="253"/>
    </row>
    <row r="1006731" spans="4:4" x14ac:dyDescent="0.25">
      <c r="D1006731" s="253"/>
    </row>
    <row r="1006737" spans="4:4" x14ac:dyDescent="0.25">
      <c r="D1006737" s="253"/>
    </row>
    <row r="1006738" spans="4:4" x14ac:dyDescent="0.25">
      <c r="D1006738" s="253"/>
    </row>
    <row r="1006747" spans="4:4" x14ac:dyDescent="0.25">
      <c r="D1006747" s="253"/>
    </row>
    <row r="1006753" spans="4:4" x14ac:dyDescent="0.25">
      <c r="D1006753" s="253"/>
    </row>
    <row r="1006754" spans="4:4" x14ac:dyDescent="0.25">
      <c r="D1006754" s="253"/>
    </row>
    <row r="1006763" spans="4:4" x14ac:dyDescent="0.25">
      <c r="D1006763" s="253"/>
    </row>
    <row r="1006769" spans="4:4" x14ac:dyDescent="0.25">
      <c r="D1006769" s="253"/>
    </row>
    <row r="1006770" spans="4:4" x14ac:dyDescent="0.25">
      <c r="D1006770" s="253"/>
    </row>
    <row r="1006779" spans="4:4" x14ac:dyDescent="0.25">
      <c r="D1006779" s="253"/>
    </row>
    <row r="1006785" spans="4:4" x14ac:dyDescent="0.25">
      <c r="D1006785" s="253"/>
    </row>
    <row r="1006786" spans="4:4" x14ac:dyDescent="0.25">
      <c r="D1006786" s="253"/>
    </row>
    <row r="1006795" spans="4:4" x14ac:dyDescent="0.25">
      <c r="D1006795" s="253"/>
    </row>
    <row r="1006801" spans="4:4" x14ac:dyDescent="0.25">
      <c r="D1006801" s="253"/>
    </row>
    <row r="1006802" spans="4:4" x14ac:dyDescent="0.25">
      <c r="D1006802" s="253"/>
    </row>
    <row r="1006811" spans="4:4" x14ac:dyDescent="0.25">
      <c r="D1006811" s="253"/>
    </row>
    <row r="1006817" spans="4:4" x14ac:dyDescent="0.25">
      <c r="D1006817" s="253"/>
    </row>
    <row r="1006818" spans="4:4" x14ac:dyDescent="0.25">
      <c r="D1006818" s="253"/>
    </row>
    <row r="1006827" spans="4:4" x14ac:dyDescent="0.25">
      <c r="D1006827" s="253"/>
    </row>
    <row r="1006833" spans="4:4" x14ac:dyDescent="0.25">
      <c r="D1006833" s="253"/>
    </row>
    <row r="1006834" spans="4:4" x14ac:dyDescent="0.25">
      <c r="D1006834" s="253"/>
    </row>
    <row r="1006843" spans="4:4" x14ac:dyDescent="0.25">
      <c r="D1006843" s="253"/>
    </row>
    <row r="1006849" spans="4:4" x14ac:dyDescent="0.25">
      <c r="D1006849" s="253"/>
    </row>
    <row r="1006850" spans="4:4" x14ac:dyDescent="0.25">
      <c r="D1006850" s="253"/>
    </row>
    <row r="1006859" spans="4:4" x14ac:dyDescent="0.25">
      <c r="D1006859" s="253"/>
    </row>
    <row r="1006865" spans="4:4" x14ac:dyDescent="0.25">
      <c r="D1006865" s="253"/>
    </row>
    <row r="1006866" spans="4:4" x14ac:dyDescent="0.25">
      <c r="D1006866" s="253"/>
    </row>
    <row r="1006875" spans="4:4" x14ac:dyDescent="0.25">
      <c r="D1006875" s="253"/>
    </row>
    <row r="1006881" spans="4:4" x14ac:dyDescent="0.25">
      <c r="D1006881" s="253"/>
    </row>
    <row r="1006882" spans="4:4" x14ac:dyDescent="0.25">
      <c r="D1006882" s="253"/>
    </row>
    <row r="1006891" spans="4:4" x14ac:dyDescent="0.25">
      <c r="D1006891" s="253"/>
    </row>
    <row r="1006897" spans="4:4" x14ac:dyDescent="0.25">
      <c r="D1006897" s="253"/>
    </row>
    <row r="1006898" spans="4:4" x14ac:dyDescent="0.25">
      <c r="D1006898" s="253"/>
    </row>
    <row r="1006907" spans="4:4" x14ac:dyDescent="0.25">
      <c r="D1006907" s="253"/>
    </row>
    <row r="1006913" spans="4:4" x14ac:dyDescent="0.25">
      <c r="D1006913" s="253"/>
    </row>
    <row r="1006914" spans="4:4" x14ac:dyDescent="0.25">
      <c r="D1006914" s="253"/>
    </row>
    <row r="1006923" spans="4:4" x14ac:dyDescent="0.25">
      <c r="D1006923" s="253"/>
    </row>
    <row r="1006929" spans="4:4" x14ac:dyDescent="0.25">
      <c r="D1006929" s="253"/>
    </row>
    <row r="1006930" spans="4:4" x14ac:dyDescent="0.25">
      <c r="D1006930" s="253"/>
    </row>
    <row r="1006939" spans="4:4" x14ac:dyDescent="0.25">
      <c r="D1006939" s="253"/>
    </row>
    <row r="1006945" spans="4:4" x14ac:dyDescent="0.25">
      <c r="D1006945" s="253"/>
    </row>
    <row r="1006946" spans="4:4" x14ac:dyDescent="0.25">
      <c r="D1006946" s="253"/>
    </row>
    <row r="1006955" spans="4:4" x14ac:dyDescent="0.25">
      <c r="D1006955" s="253"/>
    </row>
    <row r="1006961" spans="4:4" x14ac:dyDescent="0.25">
      <c r="D1006961" s="253"/>
    </row>
    <row r="1006962" spans="4:4" x14ac:dyDescent="0.25">
      <c r="D1006962" s="253"/>
    </row>
    <row r="1006971" spans="4:4" x14ac:dyDescent="0.25">
      <c r="D1006971" s="253"/>
    </row>
    <row r="1006977" spans="4:4" x14ac:dyDescent="0.25">
      <c r="D1006977" s="253"/>
    </row>
    <row r="1006978" spans="4:4" x14ac:dyDescent="0.25">
      <c r="D1006978" s="253"/>
    </row>
    <row r="1006987" spans="4:4" x14ac:dyDescent="0.25">
      <c r="D1006987" s="253"/>
    </row>
    <row r="1006993" spans="4:4" x14ac:dyDescent="0.25">
      <c r="D1006993" s="253"/>
    </row>
    <row r="1006994" spans="4:4" x14ac:dyDescent="0.25">
      <c r="D1006994" s="253"/>
    </row>
    <row r="1007003" spans="4:4" x14ac:dyDescent="0.25">
      <c r="D1007003" s="253"/>
    </row>
    <row r="1007009" spans="4:4" x14ac:dyDescent="0.25">
      <c r="D1007009" s="253"/>
    </row>
    <row r="1007010" spans="4:4" x14ac:dyDescent="0.25">
      <c r="D1007010" s="253"/>
    </row>
    <row r="1007019" spans="4:4" x14ac:dyDescent="0.25">
      <c r="D1007019" s="253"/>
    </row>
    <row r="1007025" spans="4:4" x14ac:dyDescent="0.25">
      <c r="D1007025" s="253"/>
    </row>
    <row r="1007026" spans="4:4" x14ac:dyDescent="0.25">
      <c r="D1007026" s="253"/>
    </row>
    <row r="1007035" spans="4:4" x14ac:dyDescent="0.25">
      <c r="D1007035" s="253"/>
    </row>
    <row r="1007041" spans="4:4" x14ac:dyDescent="0.25">
      <c r="D1007041" s="253"/>
    </row>
    <row r="1007042" spans="4:4" x14ac:dyDescent="0.25">
      <c r="D1007042" s="253"/>
    </row>
    <row r="1007051" spans="4:4" x14ac:dyDescent="0.25">
      <c r="D1007051" s="253"/>
    </row>
    <row r="1007057" spans="4:4" x14ac:dyDescent="0.25">
      <c r="D1007057" s="253"/>
    </row>
    <row r="1007058" spans="4:4" x14ac:dyDescent="0.25">
      <c r="D1007058" s="253"/>
    </row>
    <row r="1007067" spans="4:4" x14ac:dyDescent="0.25">
      <c r="D1007067" s="253"/>
    </row>
    <row r="1007073" spans="4:4" x14ac:dyDescent="0.25">
      <c r="D1007073" s="253"/>
    </row>
    <row r="1007074" spans="4:4" x14ac:dyDescent="0.25">
      <c r="D1007074" s="253"/>
    </row>
    <row r="1007083" spans="4:4" x14ac:dyDescent="0.25">
      <c r="D1007083" s="253"/>
    </row>
    <row r="1007089" spans="4:4" x14ac:dyDescent="0.25">
      <c r="D1007089" s="253"/>
    </row>
    <row r="1007090" spans="4:4" x14ac:dyDescent="0.25">
      <c r="D1007090" s="253"/>
    </row>
    <row r="1007099" spans="4:4" x14ac:dyDescent="0.25">
      <c r="D1007099" s="253"/>
    </row>
    <row r="1007105" spans="4:4" x14ac:dyDescent="0.25">
      <c r="D1007105" s="253"/>
    </row>
    <row r="1007106" spans="4:4" x14ac:dyDescent="0.25">
      <c r="D1007106" s="253"/>
    </row>
    <row r="1007115" spans="4:4" x14ac:dyDescent="0.25">
      <c r="D1007115" s="253"/>
    </row>
    <row r="1007121" spans="4:4" x14ac:dyDescent="0.25">
      <c r="D1007121" s="253"/>
    </row>
    <row r="1007122" spans="4:4" x14ac:dyDescent="0.25">
      <c r="D1007122" s="253"/>
    </row>
    <row r="1007131" spans="4:4" x14ac:dyDescent="0.25">
      <c r="D1007131" s="253"/>
    </row>
    <row r="1007137" spans="4:4" x14ac:dyDescent="0.25">
      <c r="D1007137" s="253"/>
    </row>
    <row r="1007138" spans="4:4" x14ac:dyDescent="0.25">
      <c r="D1007138" s="253"/>
    </row>
    <row r="1007147" spans="4:4" x14ac:dyDescent="0.25">
      <c r="D1007147" s="253"/>
    </row>
    <row r="1007153" spans="4:4" x14ac:dyDescent="0.25">
      <c r="D1007153" s="253"/>
    </row>
    <row r="1007154" spans="4:4" x14ac:dyDescent="0.25">
      <c r="D1007154" s="253"/>
    </row>
    <row r="1007163" spans="4:4" x14ac:dyDescent="0.25">
      <c r="D1007163" s="253"/>
    </row>
    <row r="1007169" spans="4:4" x14ac:dyDescent="0.25">
      <c r="D1007169" s="253"/>
    </row>
    <row r="1007170" spans="4:4" x14ac:dyDescent="0.25">
      <c r="D1007170" s="253"/>
    </row>
    <row r="1007179" spans="4:4" x14ac:dyDescent="0.25">
      <c r="D1007179" s="253"/>
    </row>
    <row r="1007185" spans="4:4" x14ac:dyDescent="0.25">
      <c r="D1007185" s="253"/>
    </row>
    <row r="1007186" spans="4:4" x14ac:dyDescent="0.25">
      <c r="D1007186" s="253"/>
    </row>
    <row r="1007195" spans="4:4" x14ac:dyDescent="0.25">
      <c r="D1007195" s="253"/>
    </row>
    <row r="1007201" spans="4:4" x14ac:dyDescent="0.25">
      <c r="D1007201" s="253"/>
    </row>
    <row r="1007202" spans="4:4" x14ac:dyDescent="0.25">
      <c r="D1007202" s="253"/>
    </row>
    <row r="1007211" spans="4:4" x14ac:dyDescent="0.25">
      <c r="D1007211" s="253"/>
    </row>
    <row r="1007217" spans="4:4" x14ac:dyDescent="0.25">
      <c r="D1007217" s="253"/>
    </row>
    <row r="1007218" spans="4:4" x14ac:dyDescent="0.25">
      <c r="D1007218" s="253"/>
    </row>
    <row r="1007227" spans="4:4" x14ac:dyDescent="0.25">
      <c r="D1007227" s="253"/>
    </row>
    <row r="1007233" spans="4:4" x14ac:dyDescent="0.25">
      <c r="D1007233" s="253"/>
    </row>
    <row r="1007234" spans="4:4" x14ac:dyDescent="0.25">
      <c r="D1007234" s="253"/>
    </row>
    <row r="1007243" spans="4:4" x14ac:dyDescent="0.25">
      <c r="D1007243" s="253"/>
    </row>
    <row r="1007249" spans="4:4" x14ac:dyDescent="0.25">
      <c r="D1007249" s="253"/>
    </row>
    <row r="1007250" spans="4:4" x14ac:dyDescent="0.25">
      <c r="D1007250" s="253"/>
    </row>
    <row r="1007259" spans="4:4" x14ac:dyDescent="0.25">
      <c r="D1007259" s="253"/>
    </row>
    <row r="1007265" spans="4:4" x14ac:dyDescent="0.25">
      <c r="D1007265" s="253"/>
    </row>
    <row r="1007266" spans="4:4" x14ac:dyDescent="0.25">
      <c r="D1007266" s="253"/>
    </row>
    <row r="1007275" spans="4:4" x14ac:dyDescent="0.25">
      <c r="D1007275" s="253"/>
    </row>
    <row r="1007281" spans="4:4" x14ac:dyDescent="0.25">
      <c r="D1007281" s="253"/>
    </row>
    <row r="1007282" spans="4:4" x14ac:dyDescent="0.25">
      <c r="D1007282" s="253"/>
    </row>
    <row r="1007291" spans="4:4" x14ac:dyDescent="0.25">
      <c r="D1007291" s="253"/>
    </row>
    <row r="1007297" spans="4:4" x14ac:dyDescent="0.25">
      <c r="D1007297" s="253"/>
    </row>
    <row r="1007298" spans="4:4" x14ac:dyDescent="0.25">
      <c r="D1007298" s="253"/>
    </row>
    <row r="1007307" spans="4:4" x14ac:dyDescent="0.25">
      <c r="D1007307" s="253"/>
    </row>
    <row r="1007313" spans="4:4" x14ac:dyDescent="0.25">
      <c r="D1007313" s="253"/>
    </row>
    <row r="1007314" spans="4:4" x14ac:dyDescent="0.25">
      <c r="D1007314" s="253"/>
    </row>
    <row r="1007323" spans="4:4" x14ac:dyDescent="0.25">
      <c r="D1007323" s="253"/>
    </row>
    <row r="1007329" spans="4:4" x14ac:dyDescent="0.25">
      <c r="D1007329" s="253"/>
    </row>
    <row r="1007330" spans="4:4" x14ac:dyDescent="0.25">
      <c r="D1007330" s="253"/>
    </row>
    <row r="1007339" spans="4:4" x14ac:dyDescent="0.25">
      <c r="D1007339" s="253"/>
    </row>
    <row r="1007345" spans="4:4" x14ac:dyDescent="0.25">
      <c r="D1007345" s="253"/>
    </row>
    <row r="1007346" spans="4:4" x14ac:dyDescent="0.25">
      <c r="D1007346" s="253"/>
    </row>
    <row r="1007355" spans="4:4" x14ac:dyDescent="0.25">
      <c r="D1007355" s="253"/>
    </row>
    <row r="1007361" spans="4:4" x14ac:dyDescent="0.25">
      <c r="D1007361" s="253"/>
    </row>
    <row r="1007362" spans="4:4" x14ac:dyDescent="0.25">
      <c r="D1007362" s="253"/>
    </row>
    <row r="1007371" spans="4:4" x14ac:dyDescent="0.25">
      <c r="D1007371" s="253"/>
    </row>
    <row r="1007377" spans="4:4" x14ac:dyDescent="0.25">
      <c r="D1007377" s="253"/>
    </row>
    <row r="1007378" spans="4:4" x14ac:dyDescent="0.25">
      <c r="D1007378" s="253"/>
    </row>
    <row r="1007387" spans="4:4" x14ac:dyDescent="0.25">
      <c r="D1007387" s="253"/>
    </row>
    <row r="1007393" spans="4:4" x14ac:dyDescent="0.25">
      <c r="D1007393" s="253"/>
    </row>
    <row r="1007394" spans="4:4" x14ac:dyDescent="0.25">
      <c r="D1007394" s="253"/>
    </row>
    <row r="1007403" spans="4:4" x14ac:dyDescent="0.25">
      <c r="D1007403" s="253"/>
    </row>
    <row r="1007409" spans="4:4" x14ac:dyDescent="0.25">
      <c r="D1007409" s="253"/>
    </row>
    <row r="1007410" spans="4:4" x14ac:dyDescent="0.25">
      <c r="D1007410" s="253"/>
    </row>
    <row r="1007419" spans="4:4" x14ac:dyDescent="0.25">
      <c r="D1007419" s="253"/>
    </row>
    <row r="1007425" spans="4:4" x14ac:dyDescent="0.25">
      <c r="D1007425" s="253"/>
    </row>
    <row r="1007426" spans="4:4" x14ac:dyDescent="0.25">
      <c r="D1007426" s="253"/>
    </row>
    <row r="1007435" spans="4:4" x14ac:dyDescent="0.25">
      <c r="D1007435" s="253"/>
    </row>
    <row r="1007441" spans="4:4" x14ac:dyDescent="0.25">
      <c r="D1007441" s="253"/>
    </row>
    <row r="1007442" spans="4:4" x14ac:dyDescent="0.25">
      <c r="D1007442" s="253"/>
    </row>
    <row r="1007451" spans="4:4" x14ac:dyDescent="0.25">
      <c r="D1007451" s="253"/>
    </row>
    <row r="1007457" spans="4:4" x14ac:dyDescent="0.25">
      <c r="D1007457" s="253"/>
    </row>
    <row r="1007458" spans="4:4" x14ac:dyDescent="0.25">
      <c r="D1007458" s="253"/>
    </row>
    <row r="1007467" spans="4:4" x14ac:dyDescent="0.25">
      <c r="D1007467" s="253"/>
    </row>
    <row r="1007473" spans="4:4" x14ac:dyDescent="0.25">
      <c r="D1007473" s="253"/>
    </row>
    <row r="1007474" spans="4:4" x14ac:dyDescent="0.25">
      <c r="D1007474" s="253"/>
    </row>
    <row r="1007483" spans="4:4" x14ac:dyDescent="0.25">
      <c r="D1007483" s="253"/>
    </row>
    <row r="1007489" spans="4:4" x14ac:dyDescent="0.25">
      <c r="D1007489" s="253"/>
    </row>
    <row r="1007490" spans="4:4" x14ac:dyDescent="0.25">
      <c r="D1007490" s="253"/>
    </row>
    <row r="1007499" spans="4:4" x14ac:dyDescent="0.25">
      <c r="D1007499" s="253"/>
    </row>
    <row r="1007505" spans="4:4" x14ac:dyDescent="0.25">
      <c r="D1007505" s="253"/>
    </row>
    <row r="1007506" spans="4:4" x14ac:dyDescent="0.25">
      <c r="D1007506" s="253"/>
    </row>
    <row r="1007515" spans="4:4" x14ac:dyDescent="0.25">
      <c r="D1007515" s="253"/>
    </row>
    <row r="1007521" spans="4:4" x14ac:dyDescent="0.25">
      <c r="D1007521" s="253"/>
    </row>
    <row r="1007522" spans="4:4" x14ac:dyDescent="0.25">
      <c r="D1007522" s="253"/>
    </row>
    <row r="1007531" spans="4:4" x14ac:dyDescent="0.25">
      <c r="D1007531" s="253"/>
    </row>
    <row r="1007537" spans="4:4" x14ac:dyDescent="0.25">
      <c r="D1007537" s="253"/>
    </row>
    <row r="1007538" spans="4:4" x14ac:dyDescent="0.25">
      <c r="D1007538" s="253"/>
    </row>
    <row r="1007547" spans="4:4" x14ac:dyDescent="0.25">
      <c r="D1007547" s="253"/>
    </row>
    <row r="1007553" spans="4:4" x14ac:dyDescent="0.25">
      <c r="D1007553" s="253"/>
    </row>
    <row r="1007554" spans="4:4" x14ac:dyDescent="0.25">
      <c r="D1007554" s="253"/>
    </row>
    <row r="1007563" spans="4:4" x14ac:dyDescent="0.25">
      <c r="D1007563" s="253"/>
    </row>
    <row r="1007569" spans="4:4" x14ac:dyDescent="0.25">
      <c r="D1007569" s="253"/>
    </row>
    <row r="1007570" spans="4:4" x14ac:dyDescent="0.25">
      <c r="D1007570" s="253"/>
    </row>
    <row r="1007579" spans="4:4" x14ac:dyDescent="0.25">
      <c r="D1007579" s="253"/>
    </row>
    <row r="1007585" spans="4:4" x14ac:dyDescent="0.25">
      <c r="D1007585" s="253"/>
    </row>
    <row r="1007586" spans="4:4" x14ac:dyDescent="0.25">
      <c r="D1007586" s="253"/>
    </row>
    <row r="1007595" spans="4:4" x14ac:dyDescent="0.25">
      <c r="D1007595" s="253"/>
    </row>
    <row r="1007601" spans="4:4" x14ac:dyDescent="0.25">
      <c r="D1007601" s="253"/>
    </row>
    <row r="1007602" spans="4:4" x14ac:dyDescent="0.25">
      <c r="D1007602" s="253"/>
    </row>
    <row r="1007611" spans="4:4" x14ac:dyDescent="0.25">
      <c r="D1007611" s="253"/>
    </row>
    <row r="1007617" spans="4:4" x14ac:dyDescent="0.25">
      <c r="D1007617" s="253"/>
    </row>
    <row r="1007618" spans="4:4" x14ac:dyDescent="0.25">
      <c r="D1007618" s="253"/>
    </row>
    <row r="1007627" spans="4:4" x14ac:dyDescent="0.25">
      <c r="D1007627" s="253"/>
    </row>
    <row r="1007633" spans="4:4" x14ac:dyDescent="0.25">
      <c r="D1007633" s="253"/>
    </row>
    <row r="1007634" spans="4:4" x14ac:dyDescent="0.25">
      <c r="D1007634" s="253"/>
    </row>
    <row r="1007643" spans="4:4" x14ac:dyDescent="0.25">
      <c r="D1007643" s="253"/>
    </row>
    <row r="1007649" spans="4:4" x14ac:dyDescent="0.25">
      <c r="D1007649" s="253"/>
    </row>
    <row r="1007650" spans="4:4" x14ac:dyDescent="0.25">
      <c r="D1007650" s="253"/>
    </row>
    <row r="1007659" spans="4:4" x14ac:dyDescent="0.25">
      <c r="D1007659" s="253"/>
    </row>
    <row r="1007665" spans="4:4" x14ac:dyDescent="0.25">
      <c r="D1007665" s="253"/>
    </row>
    <row r="1007666" spans="4:4" x14ac:dyDescent="0.25">
      <c r="D1007666" s="253"/>
    </row>
    <row r="1007675" spans="4:4" x14ac:dyDescent="0.25">
      <c r="D1007675" s="253"/>
    </row>
    <row r="1007681" spans="4:4" x14ac:dyDescent="0.25">
      <c r="D1007681" s="253"/>
    </row>
    <row r="1007682" spans="4:4" x14ac:dyDescent="0.25">
      <c r="D1007682" s="253"/>
    </row>
    <row r="1007691" spans="4:4" x14ac:dyDescent="0.25">
      <c r="D1007691" s="253"/>
    </row>
    <row r="1007697" spans="4:4" x14ac:dyDescent="0.25">
      <c r="D1007697" s="253"/>
    </row>
    <row r="1007698" spans="4:4" x14ac:dyDescent="0.25">
      <c r="D1007698" s="253"/>
    </row>
    <row r="1007707" spans="4:4" x14ac:dyDescent="0.25">
      <c r="D1007707" s="253"/>
    </row>
    <row r="1007713" spans="4:4" x14ac:dyDescent="0.25">
      <c r="D1007713" s="253"/>
    </row>
    <row r="1007714" spans="4:4" x14ac:dyDescent="0.25">
      <c r="D1007714" s="253"/>
    </row>
    <row r="1007723" spans="4:4" x14ac:dyDescent="0.25">
      <c r="D1007723" s="253"/>
    </row>
    <row r="1007729" spans="4:4" x14ac:dyDescent="0.25">
      <c r="D1007729" s="253"/>
    </row>
    <row r="1007730" spans="4:4" x14ac:dyDescent="0.25">
      <c r="D1007730" s="253"/>
    </row>
    <row r="1007739" spans="4:4" x14ac:dyDescent="0.25">
      <c r="D1007739" s="253"/>
    </row>
    <row r="1007745" spans="4:4" x14ac:dyDescent="0.25">
      <c r="D1007745" s="253"/>
    </row>
    <row r="1007746" spans="4:4" x14ac:dyDescent="0.25">
      <c r="D1007746" s="253"/>
    </row>
    <row r="1007755" spans="4:4" x14ac:dyDescent="0.25">
      <c r="D1007755" s="253"/>
    </row>
    <row r="1007761" spans="4:4" x14ac:dyDescent="0.25">
      <c r="D1007761" s="253"/>
    </row>
    <row r="1007762" spans="4:4" x14ac:dyDescent="0.25">
      <c r="D1007762" s="253"/>
    </row>
    <row r="1007771" spans="4:4" x14ac:dyDescent="0.25">
      <c r="D1007771" s="253"/>
    </row>
    <row r="1007777" spans="4:4" x14ac:dyDescent="0.25">
      <c r="D1007777" s="253"/>
    </row>
    <row r="1007778" spans="4:4" x14ac:dyDescent="0.25">
      <c r="D1007778" s="253"/>
    </row>
    <row r="1007787" spans="4:4" x14ac:dyDescent="0.25">
      <c r="D1007787" s="253"/>
    </row>
    <row r="1007793" spans="4:4" x14ac:dyDescent="0.25">
      <c r="D1007793" s="253"/>
    </row>
    <row r="1007794" spans="4:4" x14ac:dyDescent="0.25">
      <c r="D1007794" s="253"/>
    </row>
    <row r="1007803" spans="4:4" x14ac:dyDescent="0.25">
      <c r="D1007803" s="253"/>
    </row>
    <row r="1007809" spans="4:4" x14ac:dyDescent="0.25">
      <c r="D1007809" s="253"/>
    </row>
    <row r="1007810" spans="4:4" x14ac:dyDescent="0.25">
      <c r="D1007810" s="253"/>
    </row>
    <row r="1007819" spans="4:4" x14ac:dyDescent="0.25">
      <c r="D1007819" s="253"/>
    </row>
    <row r="1007825" spans="4:4" x14ac:dyDescent="0.25">
      <c r="D1007825" s="253"/>
    </row>
    <row r="1007826" spans="4:4" x14ac:dyDescent="0.25">
      <c r="D1007826" s="253"/>
    </row>
    <row r="1007835" spans="4:4" x14ac:dyDescent="0.25">
      <c r="D1007835" s="253"/>
    </row>
    <row r="1007841" spans="4:4" x14ac:dyDescent="0.25">
      <c r="D1007841" s="253"/>
    </row>
    <row r="1007842" spans="4:4" x14ac:dyDescent="0.25">
      <c r="D1007842" s="253"/>
    </row>
    <row r="1007851" spans="4:4" x14ac:dyDescent="0.25">
      <c r="D1007851" s="253"/>
    </row>
    <row r="1007857" spans="4:4" x14ac:dyDescent="0.25">
      <c r="D1007857" s="253"/>
    </row>
    <row r="1007858" spans="4:4" x14ac:dyDescent="0.25">
      <c r="D1007858" s="253"/>
    </row>
    <row r="1007867" spans="4:4" x14ac:dyDescent="0.25">
      <c r="D1007867" s="253"/>
    </row>
    <row r="1007873" spans="4:4" x14ac:dyDescent="0.25">
      <c r="D1007873" s="253"/>
    </row>
    <row r="1007874" spans="4:4" x14ac:dyDescent="0.25">
      <c r="D1007874" s="253"/>
    </row>
    <row r="1007883" spans="4:4" x14ac:dyDescent="0.25">
      <c r="D1007883" s="253"/>
    </row>
    <row r="1007889" spans="4:4" x14ac:dyDescent="0.25">
      <c r="D1007889" s="253"/>
    </row>
    <row r="1007890" spans="4:4" x14ac:dyDescent="0.25">
      <c r="D1007890" s="253"/>
    </row>
    <row r="1007899" spans="4:4" x14ac:dyDescent="0.25">
      <c r="D1007899" s="253"/>
    </row>
    <row r="1007905" spans="4:4" x14ac:dyDescent="0.25">
      <c r="D1007905" s="253"/>
    </row>
    <row r="1007906" spans="4:4" x14ac:dyDescent="0.25">
      <c r="D1007906" s="253"/>
    </row>
    <row r="1007915" spans="4:4" x14ac:dyDescent="0.25">
      <c r="D1007915" s="253"/>
    </row>
    <row r="1007921" spans="4:4" x14ac:dyDescent="0.25">
      <c r="D1007921" s="253"/>
    </row>
    <row r="1007922" spans="4:4" x14ac:dyDescent="0.25">
      <c r="D1007922" s="253"/>
    </row>
    <row r="1007931" spans="4:4" x14ac:dyDescent="0.25">
      <c r="D1007931" s="253"/>
    </row>
    <row r="1007937" spans="4:4" x14ac:dyDescent="0.25">
      <c r="D1007937" s="253"/>
    </row>
    <row r="1007938" spans="4:4" x14ac:dyDescent="0.25">
      <c r="D1007938" s="253"/>
    </row>
    <row r="1007947" spans="4:4" x14ac:dyDescent="0.25">
      <c r="D1007947" s="253"/>
    </row>
    <row r="1007953" spans="4:4" x14ac:dyDescent="0.25">
      <c r="D1007953" s="253"/>
    </row>
    <row r="1007954" spans="4:4" x14ac:dyDescent="0.25">
      <c r="D1007954" s="253"/>
    </row>
    <row r="1007963" spans="4:4" x14ac:dyDescent="0.25">
      <c r="D1007963" s="253"/>
    </row>
    <row r="1007969" spans="4:4" x14ac:dyDescent="0.25">
      <c r="D1007969" s="253"/>
    </row>
    <row r="1007970" spans="4:4" x14ac:dyDescent="0.25">
      <c r="D1007970" s="253"/>
    </row>
    <row r="1007979" spans="4:4" x14ac:dyDescent="0.25">
      <c r="D1007979" s="253"/>
    </row>
    <row r="1007985" spans="4:4" x14ac:dyDescent="0.25">
      <c r="D1007985" s="253"/>
    </row>
    <row r="1007986" spans="4:4" x14ac:dyDescent="0.25">
      <c r="D1007986" s="253"/>
    </row>
    <row r="1007995" spans="4:4" x14ac:dyDescent="0.25">
      <c r="D1007995" s="253"/>
    </row>
    <row r="1008001" spans="4:4" x14ac:dyDescent="0.25">
      <c r="D1008001" s="253"/>
    </row>
    <row r="1008002" spans="4:4" x14ac:dyDescent="0.25">
      <c r="D1008002" s="253"/>
    </row>
    <row r="1008011" spans="4:4" x14ac:dyDescent="0.25">
      <c r="D1008011" s="253"/>
    </row>
    <row r="1008017" spans="4:4" x14ac:dyDescent="0.25">
      <c r="D1008017" s="253"/>
    </row>
    <row r="1008018" spans="4:4" x14ac:dyDescent="0.25">
      <c r="D1008018" s="253"/>
    </row>
    <row r="1008027" spans="4:4" x14ac:dyDescent="0.25">
      <c r="D1008027" s="253"/>
    </row>
    <row r="1008033" spans="4:4" x14ac:dyDescent="0.25">
      <c r="D1008033" s="253"/>
    </row>
    <row r="1008034" spans="4:4" x14ac:dyDescent="0.25">
      <c r="D1008034" s="253"/>
    </row>
    <row r="1008043" spans="4:4" x14ac:dyDescent="0.25">
      <c r="D1008043" s="253"/>
    </row>
    <row r="1008049" spans="4:4" x14ac:dyDescent="0.25">
      <c r="D1008049" s="253"/>
    </row>
    <row r="1008050" spans="4:4" x14ac:dyDescent="0.25">
      <c r="D1008050" s="253"/>
    </row>
    <row r="1008059" spans="4:4" x14ac:dyDescent="0.25">
      <c r="D1008059" s="253"/>
    </row>
    <row r="1008065" spans="4:4" x14ac:dyDescent="0.25">
      <c r="D1008065" s="253"/>
    </row>
    <row r="1008066" spans="4:4" x14ac:dyDescent="0.25">
      <c r="D1008066" s="253"/>
    </row>
    <row r="1008075" spans="4:4" x14ac:dyDescent="0.25">
      <c r="D1008075" s="253"/>
    </row>
    <row r="1008081" spans="4:4" x14ac:dyDescent="0.25">
      <c r="D1008081" s="253"/>
    </row>
    <row r="1008082" spans="4:4" x14ac:dyDescent="0.25">
      <c r="D1008082" s="253"/>
    </row>
    <row r="1008091" spans="4:4" x14ac:dyDescent="0.25">
      <c r="D1008091" s="253"/>
    </row>
    <row r="1008097" spans="4:4" x14ac:dyDescent="0.25">
      <c r="D1008097" s="253"/>
    </row>
    <row r="1008098" spans="4:4" x14ac:dyDescent="0.25">
      <c r="D1008098" s="253"/>
    </row>
    <row r="1008107" spans="4:4" x14ac:dyDescent="0.25">
      <c r="D1008107" s="253"/>
    </row>
    <row r="1008113" spans="4:4" x14ac:dyDescent="0.25">
      <c r="D1008113" s="253"/>
    </row>
    <row r="1008114" spans="4:4" x14ac:dyDescent="0.25">
      <c r="D1008114" s="253"/>
    </row>
    <row r="1008123" spans="4:4" x14ac:dyDescent="0.25">
      <c r="D1008123" s="253"/>
    </row>
    <row r="1008129" spans="4:4" x14ac:dyDescent="0.25">
      <c r="D1008129" s="253"/>
    </row>
    <row r="1008130" spans="4:4" x14ac:dyDescent="0.25">
      <c r="D1008130" s="253"/>
    </row>
    <row r="1008139" spans="4:4" x14ac:dyDescent="0.25">
      <c r="D1008139" s="253"/>
    </row>
    <row r="1008145" spans="4:4" x14ac:dyDescent="0.25">
      <c r="D1008145" s="253"/>
    </row>
    <row r="1008146" spans="4:4" x14ac:dyDescent="0.25">
      <c r="D1008146" s="253"/>
    </row>
    <row r="1008155" spans="4:4" x14ac:dyDescent="0.25">
      <c r="D1008155" s="253"/>
    </row>
    <row r="1008161" spans="4:4" x14ac:dyDescent="0.25">
      <c r="D1008161" s="253"/>
    </row>
    <row r="1008162" spans="4:4" x14ac:dyDescent="0.25">
      <c r="D1008162" s="253"/>
    </row>
    <row r="1008171" spans="4:4" x14ac:dyDescent="0.25">
      <c r="D1008171" s="253"/>
    </row>
    <row r="1008177" spans="4:4" x14ac:dyDescent="0.25">
      <c r="D1008177" s="253"/>
    </row>
    <row r="1008178" spans="4:4" x14ac:dyDescent="0.25">
      <c r="D1008178" s="253"/>
    </row>
    <row r="1008187" spans="4:4" x14ac:dyDescent="0.25">
      <c r="D1008187" s="253"/>
    </row>
    <row r="1008193" spans="4:4" x14ac:dyDescent="0.25">
      <c r="D1008193" s="253"/>
    </row>
    <row r="1008194" spans="4:4" x14ac:dyDescent="0.25">
      <c r="D1008194" s="253"/>
    </row>
    <row r="1008203" spans="4:4" x14ac:dyDescent="0.25">
      <c r="D1008203" s="253"/>
    </row>
    <row r="1008209" spans="4:4" x14ac:dyDescent="0.25">
      <c r="D1008209" s="253"/>
    </row>
    <row r="1008210" spans="4:4" x14ac:dyDescent="0.25">
      <c r="D1008210" s="253"/>
    </row>
    <row r="1008219" spans="4:4" x14ac:dyDescent="0.25">
      <c r="D1008219" s="253"/>
    </row>
    <row r="1008225" spans="4:4" x14ac:dyDescent="0.25">
      <c r="D1008225" s="253"/>
    </row>
    <row r="1008226" spans="4:4" x14ac:dyDescent="0.25">
      <c r="D1008226" s="253"/>
    </row>
    <row r="1008235" spans="4:4" x14ac:dyDescent="0.25">
      <c r="D1008235" s="253"/>
    </row>
    <row r="1008241" spans="4:4" x14ac:dyDescent="0.25">
      <c r="D1008241" s="253"/>
    </row>
    <row r="1008242" spans="4:4" x14ac:dyDescent="0.25">
      <c r="D1008242" s="253"/>
    </row>
    <row r="1008251" spans="4:4" x14ac:dyDescent="0.25">
      <c r="D1008251" s="253"/>
    </row>
    <row r="1008257" spans="4:4" x14ac:dyDescent="0.25">
      <c r="D1008257" s="253"/>
    </row>
    <row r="1008258" spans="4:4" x14ac:dyDescent="0.25">
      <c r="D1008258" s="253"/>
    </row>
    <row r="1008267" spans="4:4" x14ac:dyDescent="0.25">
      <c r="D1008267" s="253"/>
    </row>
    <row r="1008273" spans="4:4" x14ac:dyDescent="0.25">
      <c r="D1008273" s="253"/>
    </row>
    <row r="1008274" spans="4:4" x14ac:dyDescent="0.25">
      <c r="D1008274" s="253"/>
    </row>
    <row r="1008283" spans="4:4" x14ac:dyDescent="0.25">
      <c r="D1008283" s="253"/>
    </row>
    <row r="1008289" spans="4:4" x14ac:dyDescent="0.25">
      <c r="D1008289" s="253"/>
    </row>
    <row r="1008290" spans="4:4" x14ac:dyDescent="0.25">
      <c r="D1008290" s="253"/>
    </row>
    <row r="1008299" spans="4:4" x14ac:dyDescent="0.25">
      <c r="D1008299" s="253"/>
    </row>
    <row r="1008305" spans="4:4" x14ac:dyDescent="0.25">
      <c r="D1008305" s="253"/>
    </row>
    <row r="1008306" spans="4:4" x14ac:dyDescent="0.25">
      <c r="D1008306" s="253"/>
    </row>
    <row r="1008315" spans="4:4" x14ac:dyDescent="0.25">
      <c r="D1008315" s="253"/>
    </row>
    <row r="1008321" spans="4:4" x14ac:dyDescent="0.25">
      <c r="D1008321" s="253"/>
    </row>
    <row r="1008322" spans="4:4" x14ac:dyDescent="0.25">
      <c r="D1008322" s="253"/>
    </row>
    <row r="1008331" spans="4:4" x14ac:dyDescent="0.25">
      <c r="D1008331" s="253"/>
    </row>
    <row r="1008337" spans="4:4" x14ac:dyDescent="0.25">
      <c r="D1008337" s="253"/>
    </row>
    <row r="1008338" spans="4:4" x14ac:dyDescent="0.25">
      <c r="D1008338" s="253"/>
    </row>
    <row r="1008347" spans="4:4" x14ac:dyDescent="0.25">
      <c r="D1008347" s="253"/>
    </row>
    <row r="1008353" spans="4:4" x14ac:dyDescent="0.25">
      <c r="D1008353" s="253"/>
    </row>
    <row r="1008354" spans="4:4" x14ac:dyDescent="0.25">
      <c r="D1008354" s="253"/>
    </row>
    <row r="1008363" spans="4:4" x14ac:dyDescent="0.25">
      <c r="D1008363" s="253"/>
    </row>
    <row r="1008369" spans="4:4" x14ac:dyDescent="0.25">
      <c r="D1008369" s="253"/>
    </row>
    <row r="1008370" spans="4:4" x14ac:dyDescent="0.25">
      <c r="D1008370" s="253"/>
    </row>
    <row r="1008379" spans="4:4" x14ac:dyDescent="0.25">
      <c r="D1008379" s="253"/>
    </row>
    <row r="1008385" spans="4:4" x14ac:dyDescent="0.25">
      <c r="D1008385" s="253"/>
    </row>
    <row r="1008386" spans="4:4" x14ac:dyDescent="0.25">
      <c r="D1008386" s="253"/>
    </row>
    <row r="1008395" spans="4:4" x14ac:dyDescent="0.25">
      <c r="D1008395" s="253"/>
    </row>
    <row r="1008401" spans="4:4" x14ac:dyDescent="0.25">
      <c r="D1008401" s="253"/>
    </row>
    <row r="1008402" spans="4:4" x14ac:dyDescent="0.25">
      <c r="D1008402" s="253"/>
    </row>
    <row r="1008411" spans="4:4" x14ac:dyDescent="0.25">
      <c r="D1008411" s="253"/>
    </row>
    <row r="1008417" spans="4:4" x14ac:dyDescent="0.25">
      <c r="D1008417" s="253"/>
    </row>
    <row r="1008418" spans="4:4" x14ac:dyDescent="0.25">
      <c r="D1008418" s="253"/>
    </row>
    <row r="1008427" spans="4:4" x14ac:dyDescent="0.25">
      <c r="D1008427" s="253"/>
    </row>
    <row r="1008433" spans="4:4" x14ac:dyDescent="0.25">
      <c r="D1008433" s="253"/>
    </row>
    <row r="1008434" spans="4:4" x14ac:dyDescent="0.25">
      <c r="D1008434" s="253"/>
    </row>
    <row r="1008443" spans="4:4" x14ac:dyDescent="0.25">
      <c r="D1008443" s="253"/>
    </row>
    <row r="1008449" spans="4:4" x14ac:dyDescent="0.25">
      <c r="D1008449" s="253"/>
    </row>
    <row r="1008450" spans="4:4" x14ac:dyDescent="0.25">
      <c r="D1008450" s="253"/>
    </row>
    <row r="1008459" spans="4:4" x14ac:dyDescent="0.25">
      <c r="D1008459" s="253"/>
    </row>
    <row r="1008465" spans="4:4" x14ac:dyDescent="0.25">
      <c r="D1008465" s="253"/>
    </row>
    <row r="1008466" spans="4:4" x14ac:dyDescent="0.25">
      <c r="D1008466" s="253"/>
    </row>
    <row r="1008475" spans="4:4" x14ac:dyDescent="0.25">
      <c r="D1008475" s="253"/>
    </row>
    <row r="1008481" spans="4:4" x14ac:dyDescent="0.25">
      <c r="D1008481" s="253"/>
    </row>
    <row r="1008482" spans="4:4" x14ac:dyDescent="0.25">
      <c r="D1008482" s="253"/>
    </row>
    <row r="1008491" spans="4:4" x14ac:dyDescent="0.25">
      <c r="D1008491" s="253"/>
    </row>
    <row r="1008497" spans="4:4" x14ac:dyDescent="0.25">
      <c r="D1008497" s="253"/>
    </row>
    <row r="1008498" spans="4:4" x14ac:dyDescent="0.25">
      <c r="D1008498" s="253"/>
    </row>
    <row r="1008507" spans="4:4" x14ac:dyDescent="0.25">
      <c r="D1008507" s="253"/>
    </row>
    <row r="1008513" spans="4:4" x14ac:dyDescent="0.25">
      <c r="D1008513" s="253"/>
    </row>
    <row r="1008514" spans="4:4" x14ac:dyDescent="0.25">
      <c r="D1008514" s="253"/>
    </row>
    <row r="1008523" spans="4:4" x14ac:dyDescent="0.25">
      <c r="D1008523" s="253"/>
    </row>
    <row r="1008529" spans="4:4" x14ac:dyDescent="0.25">
      <c r="D1008529" s="253"/>
    </row>
    <row r="1008530" spans="4:4" x14ac:dyDescent="0.25">
      <c r="D1008530" s="253"/>
    </row>
    <row r="1008539" spans="4:4" x14ac:dyDescent="0.25">
      <c r="D1008539" s="253"/>
    </row>
    <row r="1008545" spans="4:4" x14ac:dyDescent="0.25">
      <c r="D1008545" s="253"/>
    </row>
    <row r="1008546" spans="4:4" x14ac:dyDescent="0.25">
      <c r="D1008546" s="253"/>
    </row>
    <row r="1008555" spans="4:4" x14ac:dyDescent="0.25">
      <c r="D1008555" s="253"/>
    </row>
    <row r="1008561" spans="4:4" x14ac:dyDescent="0.25">
      <c r="D1008561" s="253"/>
    </row>
    <row r="1008562" spans="4:4" x14ac:dyDescent="0.25">
      <c r="D1008562" s="253"/>
    </row>
    <row r="1008571" spans="4:4" x14ac:dyDescent="0.25">
      <c r="D1008571" s="253"/>
    </row>
    <row r="1008577" spans="4:4" x14ac:dyDescent="0.25">
      <c r="D1008577" s="253"/>
    </row>
    <row r="1008578" spans="4:4" x14ac:dyDescent="0.25">
      <c r="D1008578" s="253"/>
    </row>
    <row r="1008587" spans="4:4" x14ac:dyDescent="0.25">
      <c r="D1008587" s="253"/>
    </row>
    <row r="1008593" spans="4:4" x14ac:dyDescent="0.25">
      <c r="D1008593" s="253"/>
    </row>
    <row r="1008594" spans="4:4" x14ac:dyDescent="0.25">
      <c r="D1008594" s="253"/>
    </row>
    <row r="1008603" spans="4:4" x14ac:dyDescent="0.25">
      <c r="D1008603" s="253"/>
    </row>
    <row r="1008609" spans="4:4" x14ac:dyDescent="0.25">
      <c r="D1008609" s="253"/>
    </row>
    <row r="1008610" spans="4:4" x14ac:dyDescent="0.25">
      <c r="D1008610" s="253"/>
    </row>
    <row r="1008619" spans="4:4" x14ac:dyDescent="0.25">
      <c r="D1008619" s="253"/>
    </row>
    <row r="1008625" spans="4:4" x14ac:dyDescent="0.25">
      <c r="D1008625" s="253"/>
    </row>
    <row r="1008626" spans="4:4" x14ac:dyDescent="0.25">
      <c r="D1008626" s="253"/>
    </row>
    <row r="1008635" spans="4:4" x14ac:dyDescent="0.25">
      <c r="D1008635" s="253"/>
    </row>
    <row r="1008641" spans="4:4" x14ac:dyDescent="0.25">
      <c r="D1008641" s="253"/>
    </row>
    <row r="1008642" spans="4:4" x14ac:dyDescent="0.25">
      <c r="D1008642" s="253"/>
    </row>
    <row r="1008651" spans="4:4" x14ac:dyDescent="0.25">
      <c r="D1008651" s="253"/>
    </row>
    <row r="1008657" spans="4:4" x14ac:dyDescent="0.25">
      <c r="D1008657" s="253"/>
    </row>
    <row r="1008658" spans="4:4" x14ac:dyDescent="0.25">
      <c r="D1008658" s="253"/>
    </row>
    <row r="1008667" spans="4:4" x14ac:dyDescent="0.25">
      <c r="D1008667" s="253"/>
    </row>
    <row r="1008673" spans="4:4" x14ac:dyDescent="0.25">
      <c r="D1008673" s="253"/>
    </row>
    <row r="1008674" spans="4:4" x14ac:dyDescent="0.25">
      <c r="D1008674" s="253"/>
    </row>
    <row r="1008683" spans="4:4" x14ac:dyDescent="0.25">
      <c r="D1008683" s="253"/>
    </row>
    <row r="1008689" spans="4:4" x14ac:dyDescent="0.25">
      <c r="D1008689" s="253"/>
    </row>
    <row r="1008690" spans="4:4" x14ac:dyDescent="0.25">
      <c r="D1008690" s="253"/>
    </row>
    <row r="1008699" spans="4:4" x14ac:dyDescent="0.25">
      <c r="D1008699" s="253"/>
    </row>
    <row r="1008705" spans="4:4" x14ac:dyDescent="0.25">
      <c r="D1008705" s="253"/>
    </row>
    <row r="1008706" spans="4:4" x14ac:dyDescent="0.25">
      <c r="D1008706" s="253"/>
    </row>
    <row r="1008715" spans="4:4" x14ac:dyDescent="0.25">
      <c r="D1008715" s="253"/>
    </row>
    <row r="1008721" spans="4:4" x14ac:dyDescent="0.25">
      <c r="D1008721" s="253"/>
    </row>
    <row r="1008722" spans="4:4" x14ac:dyDescent="0.25">
      <c r="D1008722" s="253"/>
    </row>
    <row r="1008731" spans="4:4" x14ac:dyDescent="0.25">
      <c r="D1008731" s="253"/>
    </row>
    <row r="1008737" spans="4:4" x14ac:dyDescent="0.25">
      <c r="D1008737" s="253"/>
    </row>
    <row r="1008738" spans="4:4" x14ac:dyDescent="0.25">
      <c r="D1008738" s="253"/>
    </row>
    <row r="1008747" spans="4:4" x14ac:dyDescent="0.25">
      <c r="D1008747" s="253"/>
    </row>
    <row r="1008753" spans="4:4" x14ac:dyDescent="0.25">
      <c r="D1008753" s="253"/>
    </row>
    <row r="1008754" spans="4:4" x14ac:dyDescent="0.25">
      <c r="D1008754" s="253"/>
    </row>
    <row r="1008763" spans="4:4" x14ac:dyDescent="0.25">
      <c r="D1008763" s="253"/>
    </row>
    <row r="1008769" spans="4:4" x14ac:dyDescent="0.25">
      <c r="D1008769" s="253"/>
    </row>
    <row r="1008770" spans="4:4" x14ac:dyDescent="0.25">
      <c r="D1008770" s="253"/>
    </row>
    <row r="1008779" spans="4:4" x14ac:dyDescent="0.25">
      <c r="D1008779" s="253"/>
    </row>
    <row r="1008785" spans="4:4" x14ac:dyDescent="0.25">
      <c r="D1008785" s="253"/>
    </row>
    <row r="1008786" spans="4:4" x14ac:dyDescent="0.25">
      <c r="D1008786" s="253"/>
    </row>
    <row r="1008795" spans="4:4" x14ac:dyDescent="0.25">
      <c r="D1008795" s="253"/>
    </row>
    <row r="1008801" spans="4:4" x14ac:dyDescent="0.25">
      <c r="D1008801" s="253"/>
    </row>
    <row r="1008802" spans="4:4" x14ac:dyDescent="0.25">
      <c r="D1008802" s="253"/>
    </row>
    <row r="1008811" spans="4:4" x14ac:dyDescent="0.25">
      <c r="D1008811" s="253"/>
    </row>
    <row r="1008817" spans="4:4" x14ac:dyDescent="0.25">
      <c r="D1008817" s="253"/>
    </row>
    <row r="1008818" spans="4:4" x14ac:dyDescent="0.25">
      <c r="D1008818" s="253"/>
    </row>
    <row r="1008827" spans="4:4" x14ac:dyDescent="0.25">
      <c r="D1008827" s="253"/>
    </row>
    <row r="1008833" spans="4:4" x14ac:dyDescent="0.25">
      <c r="D1008833" s="253"/>
    </row>
    <row r="1008834" spans="4:4" x14ac:dyDescent="0.25">
      <c r="D1008834" s="253"/>
    </row>
    <row r="1008843" spans="4:4" x14ac:dyDescent="0.25">
      <c r="D1008843" s="253"/>
    </row>
    <row r="1008849" spans="4:4" x14ac:dyDescent="0.25">
      <c r="D1008849" s="253"/>
    </row>
    <row r="1008850" spans="4:4" x14ac:dyDescent="0.25">
      <c r="D1008850" s="253"/>
    </row>
    <row r="1008859" spans="4:4" x14ac:dyDescent="0.25">
      <c r="D1008859" s="253"/>
    </row>
    <row r="1008865" spans="4:4" x14ac:dyDescent="0.25">
      <c r="D1008865" s="253"/>
    </row>
    <row r="1008866" spans="4:4" x14ac:dyDescent="0.25">
      <c r="D1008866" s="253"/>
    </row>
    <row r="1008875" spans="4:4" x14ac:dyDescent="0.25">
      <c r="D1008875" s="253"/>
    </row>
    <row r="1008881" spans="4:4" x14ac:dyDescent="0.25">
      <c r="D1008881" s="253"/>
    </row>
    <row r="1008882" spans="4:4" x14ac:dyDescent="0.25">
      <c r="D1008882" s="253"/>
    </row>
    <row r="1008891" spans="4:4" x14ac:dyDescent="0.25">
      <c r="D1008891" s="253"/>
    </row>
    <row r="1008897" spans="4:4" x14ac:dyDescent="0.25">
      <c r="D1008897" s="253"/>
    </row>
    <row r="1008898" spans="4:4" x14ac:dyDescent="0.25">
      <c r="D1008898" s="253"/>
    </row>
    <row r="1008907" spans="4:4" x14ac:dyDescent="0.25">
      <c r="D1008907" s="253"/>
    </row>
    <row r="1008913" spans="4:4" x14ac:dyDescent="0.25">
      <c r="D1008913" s="253"/>
    </row>
    <row r="1008914" spans="4:4" x14ac:dyDescent="0.25">
      <c r="D1008914" s="253"/>
    </row>
    <row r="1008923" spans="4:4" x14ac:dyDescent="0.25">
      <c r="D1008923" s="253"/>
    </row>
    <row r="1008929" spans="4:4" x14ac:dyDescent="0.25">
      <c r="D1008929" s="253"/>
    </row>
    <row r="1008930" spans="4:4" x14ac:dyDescent="0.25">
      <c r="D1008930" s="253"/>
    </row>
    <row r="1008939" spans="4:4" x14ac:dyDescent="0.25">
      <c r="D1008939" s="253"/>
    </row>
    <row r="1008945" spans="4:4" x14ac:dyDescent="0.25">
      <c r="D1008945" s="253"/>
    </row>
    <row r="1008946" spans="4:4" x14ac:dyDescent="0.25">
      <c r="D1008946" s="253"/>
    </row>
    <row r="1008955" spans="4:4" x14ac:dyDescent="0.25">
      <c r="D1008955" s="253"/>
    </row>
    <row r="1008961" spans="4:4" x14ac:dyDescent="0.25">
      <c r="D1008961" s="253"/>
    </row>
    <row r="1008962" spans="4:4" x14ac:dyDescent="0.25">
      <c r="D1008962" s="253"/>
    </row>
    <row r="1008971" spans="4:4" x14ac:dyDescent="0.25">
      <c r="D1008971" s="253"/>
    </row>
    <row r="1008977" spans="4:4" x14ac:dyDescent="0.25">
      <c r="D1008977" s="253"/>
    </row>
    <row r="1008978" spans="4:4" x14ac:dyDescent="0.25">
      <c r="D1008978" s="253"/>
    </row>
    <row r="1008987" spans="4:4" x14ac:dyDescent="0.25">
      <c r="D1008987" s="253"/>
    </row>
    <row r="1008993" spans="4:4" x14ac:dyDescent="0.25">
      <c r="D1008993" s="253"/>
    </row>
    <row r="1008994" spans="4:4" x14ac:dyDescent="0.25">
      <c r="D1008994" s="253"/>
    </row>
    <row r="1009003" spans="4:4" x14ac:dyDescent="0.25">
      <c r="D1009003" s="253"/>
    </row>
    <row r="1009009" spans="4:4" x14ac:dyDescent="0.25">
      <c r="D1009009" s="253"/>
    </row>
    <row r="1009010" spans="4:4" x14ac:dyDescent="0.25">
      <c r="D1009010" s="253"/>
    </row>
    <row r="1009019" spans="4:4" x14ac:dyDescent="0.25">
      <c r="D1009019" s="253"/>
    </row>
    <row r="1009025" spans="4:4" x14ac:dyDescent="0.25">
      <c r="D1009025" s="253"/>
    </row>
    <row r="1009026" spans="4:4" x14ac:dyDescent="0.25">
      <c r="D1009026" s="253"/>
    </row>
    <row r="1009035" spans="4:4" x14ac:dyDescent="0.25">
      <c r="D1009035" s="253"/>
    </row>
    <row r="1009041" spans="4:4" x14ac:dyDescent="0.25">
      <c r="D1009041" s="253"/>
    </row>
    <row r="1009042" spans="4:4" x14ac:dyDescent="0.25">
      <c r="D1009042" s="253"/>
    </row>
    <row r="1009051" spans="4:4" x14ac:dyDescent="0.25">
      <c r="D1009051" s="253"/>
    </row>
    <row r="1009057" spans="4:4" x14ac:dyDescent="0.25">
      <c r="D1009057" s="253"/>
    </row>
    <row r="1009058" spans="4:4" x14ac:dyDescent="0.25">
      <c r="D1009058" s="253"/>
    </row>
    <row r="1009067" spans="4:4" x14ac:dyDescent="0.25">
      <c r="D1009067" s="253"/>
    </row>
    <row r="1009073" spans="4:4" x14ac:dyDescent="0.25">
      <c r="D1009073" s="253"/>
    </row>
    <row r="1009074" spans="4:4" x14ac:dyDescent="0.25">
      <c r="D1009074" s="253"/>
    </row>
    <row r="1009083" spans="4:4" x14ac:dyDescent="0.25">
      <c r="D1009083" s="253"/>
    </row>
    <row r="1009089" spans="4:4" x14ac:dyDescent="0.25">
      <c r="D1009089" s="253"/>
    </row>
    <row r="1009090" spans="4:4" x14ac:dyDescent="0.25">
      <c r="D1009090" s="253"/>
    </row>
    <row r="1009099" spans="4:4" x14ac:dyDescent="0.25">
      <c r="D1009099" s="253"/>
    </row>
    <row r="1009105" spans="4:4" x14ac:dyDescent="0.25">
      <c r="D1009105" s="253"/>
    </row>
    <row r="1009106" spans="4:4" x14ac:dyDescent="0.25">
      <c r="D1009106" s="253"/>
    </row>
    <row r="1009115" spans="4:4" x14ac:dyDescent="0.25">
      <c r="D1009115" s="253"/>
    </row>
    <row r="1009121" spans="4:4" x14ac:dyDescent="0.25">
      <c r="D1009121" s="253"/>
    </row>
    <row r="1009122" spans="4:4" x14ac:dyDescent="0.25">
      <c r="D1009122" s="253"/>
    </row>
    <row r="1009131" spans="4:4" x14ac:dyDescent="0.25">
      <c r="D1009131" s="253"/>
    </row>
    <row r="1009137" spans="4:4" x14ac:dyDescent="0.25">
      <c r="D1009137" s="253"/>
    </row>
    <row r="1009138" spans="4:4" x14ac:dyDescent="0.25">
      <c r="D1009138" s="253"/>
    </row>
    <row r="1009147" spans="4:4" x14ac:dyDescent="0.25">
      <c r="D1009147" s="253"/>
    </row>
    <row r="1009153" spans="4:4" x14ac:dyDescent="0.25">
      <c r="D1009153" s="253"/>
    </row>
    <row r="1009154" spans="4:4" x14ac:dyDescent="0.25">
      <c r="D1009154" s="253"/>
    </row>
    <row r="1009163" spans="4:4" x14ac:dyDescent="0.25">
      <c r="D1009163" s="253"/>
    </row>
    <row r="1009169" spans="4:4" x14ac:dyDescent="0.25">
      <c r="D1009169" s="253"/>
    </row>
    <row r="1009170" spans="4:4" x14ac:dyDescent="0.25">
      <c r="D1009170" s="253"/>
    </row>
    <row r="1009179" spans="4:4" x14ac:dyDescent="0.25">
      <c r="D1009179" s="253"/>
    </row>
    <row r="1009185" spans="4:4" x14ac:dyDescent="0.25">
      <c r="D1009185" s="253"/>
    </row>
    <row r="1009186" spans="4:4" x14ac:dyDescent="0.25">
      <c r="D1009186" s="253"/>
    </row>
    <row r="1009195" spans="4:4" x14ac:dyDescent="0.25">
      <c r="D1009195" s="253"/>
    </row>
    <row r="1009201" spans="4:4" x14ac:dyDescent="0.25">
      <c r="D1009201" s="253"/>
    </row>
    <row r="1009202" spans="4:4" x14ac:dyDescent="0.25">
      <c r="D1009202" s="253"/>
    </row>
    <row r="1009211" spans="4:4" x14ac:dyDescent="0.25">
      <c r="D1009211" s="253"/>
    </row>
    <row r="1009217" spans="4:4" x14ac:dyDescent="0.25">
      <c r="D1009217" s="253"/>
    </row>
    <row r="1009218" spans="4:4" x14ac:dyDescent="0.25">
      <c r="D1009218" s="253"/>
    </row>
    <row r="1009227" spans="4:4" x14ac:dyDescent="0.25">
      <c r="D1009227" s="253"/>
    </row>
    <row r="1009233" spans="4:4" x14ac:dyDescent="0.25">
      <c r="D1009233" s="253"/>
    </row>
    <row r="1009234" spans="4:4" x14ac:dyDescent="0.25">
      <c r="D1009234" s="253"/>
    </row>
    <row r="1009243" spans="4:4" x14ac:dyDescent="0.25">
      <c r="D1009243" s="253"/>
    </row>
    <row r="1009249" spans="4:4" x14ac:dyDescent="0.25">
      <c r="D1009249" s="253"/>
    </row>
    <row r="1009250" spans="4:4" x14ac:dyDescent="0.25">
      <c r="D1009250" s="253"/>
    </row>
    <row r="1009259" spans="4:4" x14ac:dyDescent="0.25">
      <c r="D1009259" s="253"/>
    </row>
    <row r="1009265" spans="4:4" x14ac:dyDescent="0.25">
      <c r="D1009265" s="253"/>
    </row>
    <row r="1009266" spans="4:4" x14ac:dyDescent="0.25">
      <c r="D1009266" s="253"/>
    </row>
    <row r="1009275" spans="4:4" x14ac:dyDescent="0.25">
      <c r="D1009275" s="253"/>
    </row>
    <row r="1009281" spans="4:4" x14ac:dyDescent="0.25">
      <c r="D1009281" s="253"/>
    </row>
    <row r="1009282" spans="4:4" x14ac:dyDescent="0.25">
      <c r="D1009282" s="253"/>
    </row>
    <row r="1009291" spans="4:4" x14ac:dyDescent="0.25">
      <c r="D1009291" s="253"/>
    </row>
    <row r="1009297" spans="4:4" x14ac:dyDescent="0.25">
      <c r="D1009297" s="253"/>
    </row>
    <row r="1009298" spans="4:4" x14ac:dyDescent="0.25">
      <c r="D1009298" s="253"/>
    </row>
    <row r="1009307" spans="4:4" x14ac:dyDescent="0.25">
      <c r="D1009307" s="253"/>
    </row>
    <row r="1009313" spans="4:4" x14ac:dyDescent="0.25">
      <c r="D1009313" s="253"/>
    </row>
    <row r="1009314" spans="4:4" x14ac:dyDescent="0.25">
      <c r="D1009314" s="253"/>
    </row>
    <row r="1009323" spans="4:4" x14ac:dyDescent="0.25">
      <c r="D1009323" s="253"/>
    </row>
    <row r="1009329" spans="4:4" x14ac:dyDescent="0.25">
      <c r="D1009329" s="253"/>
    </row>
    <row r="1009330" spans="4:4" x14ac:dyDescent="0.25">
      <c r="D1009330" s="253"/>
    </row>
    <row r="1009339" spans="4:4" x14ac:dyDescent="0.25">
      <c r="D1009339" s="253"/>
    </row>
    <row r="1009345" spans="4:4" x14ac:dyDescent="0.25">
      <c r="D1009345" s="253"/>
    </row>
    <row r="1009346" spans="4:4" x14ac:dyDescent="0.25">
      <c r="D1009346" s="253"/>
    </row>
    <row r="1009355" spans="4:4" x14ac:dyDescent="0.25">
      <c r="D1009355" s="253"/>
    </row>
    <row r="1009361" spans="4:4" x14ac:dyDescent="0.25">
      <c r="D1009361" s="253"/>
    </row>
    <row r="1009362" spans="4:4" x14ac:dyDescent="0.25">
      <c r="D1009362" s="253"/>
    </row>
    <row r="1009371" spans="4:4" x14ac:dyDescent="0.25">
      <c r="D1009371" s="253"/>
    </row>
    <row r="1009377" spans="4:4" x14ac:dyDescent="0.25">
      <c r="D1009377" s="253"/>
    </row>
    <row r="1009378" spans="4:4" x14ac:dyDescent="0.25">
      <c r="D1009378" s="253"/>
    </row>
    <row r="1009387" spans="4:4" x14ac:dyDescent="0.25">
      <c r="D1009387" s="253"/>
    </row>
    <row r="1009393" spans="4:4" x14ac:dyDescent="0.25">
      <c r="D1009393" s="253"/>
    </row>
    <row r="1009394" spans="4:4" x14ac:dyDescent="0.25">
      <c r="D1009394" s="253"/>
    </row>
    <row r="1009403" spans="4:4" x14ac:dyDescent="0.25">
      <c r="D1009403" s="253"/>
    </row>
    <row r="1009409" spans="4:4" x14ac:dyDescent="0.25">
      <c r="D1009409" s="253"/>
    </row>
    <row r="1009410" spans="4:4" x14ac:dyDescent="0.25">
      <c r="D1009410" s="253"/>
    </row>
    <row r="1009419" spans="4:4" x14ac:dyDescent="0.25">
      <c r="D1009419" s="253"/>
    </row>
    <row r="1009425" spans="4:4" x14ac:dyDescent="0.25">
      <c r="D1009425" s="253"/>
    </row>
    <row r="1009426" spans="4:4" x14ac:dyDescent="0.25">
      <c r="D1009426" s="253"/>
    </row>
    <row r="1009435" spans="4:4" x14ac:dyDescent="0.25">
      <c r="D1009435" s="253"/>
    </row>
    <row r="1009441" spans="4:4" x14ac:dyDescent="0.25">
      <c r="D1009441" s="253"/>
    </row>
    <row r="1009442" spans="4:4" x14ac:dyDescent="0.25">
      <c r="D1009442" s="253"/>
    </row>
    <row r="1009451" spans="4:4" x14ac:dyDescent="0.25">
      <c r="D1009451" s="253"/>
    </row>
    <row r="1009457" spans="4:4" x14ac:dyDescent="0.25">
      <c r="D1009457" s="253"/>
    </row>
    <row r="1009458" spans="4:4" x14ac:dyDescent="0.25">
      <c r="D1009458" s="253"/>
    </row>
    <row r="1009467" spans="4:4" x14ac:dyDescent="0.25">
      <c r="D1009467" s="253"/>
    </row>
    <row r="1009473" spans="4:4" x14ac:dyDescent="0.25">
      <c r="D1009473" s="253"/>
    </row>
    <row r="1009474" spans="4:4" x14ac:dyDescent="0.25">
      <c r="D1009474" s="253"/>
    </row>
    <row r="1009483" spans="4:4" x14ac:dyDescent="0.25">
      <c r="D1009483" s="253"/>
    </row>
    <row r="1009489" spans="4:4" x14ac:dyDescent="0.25">
      <c r="D1009489" s="253"/>
    </row>
    <row r="1009490" spans="4:4" x14ac:dyDescent="0.25">
      <c r="D1009490" s="253"/>
    </row>
    <row r="1009499" spans="4:4" x14ac:dyDescent="0.25">
      <c r="D1009499" s="253"/>
    </row>
    <row r="1009505" spans="4:4" x14ac:dyDescent="0.25">
      <c r="D1009505" s="253"/>
    </row>
    <row r="1009506" spans="4:4" x14ac:dyDescent="0.25">
      <c r="D1009506" s="253"/>
    </row>
    <row r="1009515" spans="4:4" x14ac:dyDescent="0.25">
      <c r="D1009515" s="253"/>
    </row>
    <row r="1009521" spans="4:4" x14ac:dyDescent="0.25">
      <c r="D1009521" s="253"/>
    </row>
    <row r="1009522" spans="4:4" x14ac:dyDescent="0.25">
      <c r="D1009522" s="253"/>
    </row>
    <row r="1009531" spans="4:4" x14ac:dyDescent="0.25">
      <c r="D1009531" s="253"/>
    </row>
    <row r="1009537" spans="4:4" x14ac:dyDescent="0.25">
      <c r="D1009537" s="253"/>
    </row>
    <row r="1009538" spans="4:4" x14ac:dyDescent="0.25">
      <c r="D1009538" s="253"/>
    </row>
    <row r="1009547" spans="4:4" x14ac:dyDescent="0.25">
      <c r="D1009547" s="253"/>
    </row>
    <row r="1009553" spans="4:4" x14ac:dyDescent="0.25">
      <c r="D1009553" s="253"/>
    </row>
    <row r="1009554" spans="4:4" x14ac:dyDescent="0.25">
      <c r="D1009554" s="253"/>
    </row>
    <row r="1009563" spans="4:4" x14ac:dyDescent="0.25">
      <c r="D1009563" s="253"/>
    </row>
    <row r="1009569" spans="4:4" x14ac:dyDescent="0.25">
      <c r="D1009569" s="253"/>
    </row>
    <row r="1009570" spans="4:4" x14ac:dyDescent="0.25">
      <c r="D1009570" s="253"/>
    </row>
    <row r="1009579" spans="4:4" x14ac:dyDescent="0.25">
      <c r="D1009579" s="253"/>
    </row>
    <row r="1009585" spans="4:4" x14ac:dyDescent="0.25">
      <c r="D1009585" s="253"/>
    </row>
    <row r="1009586" spans="4:4" x14ac:dyDescent="0.25">
      <c r="D1009586" s="253"/>
    </row>
    <row r="1009595" spans="4:4" x14ac:dyDescent="0.25">
      <c r="D1009595" s="253"/>
    </row>
    <row r="1009601" spans="4:4" x14ac:dyDescent="0.25">
      <c r="D1009601" s="253"/>
    </row>
    <row r="1009602" spans="4:4" x14ac:dyDescent="0.25">
      <c r="D1009602" s="253"/>
    </row>
    <row r="1009611" spans="4:4" x14ac:dyDescent="0.25">
      <c r="D1009611" s="253"/>
    </row>
    <row r="1009617" spans="4:4" x14ac:dyDescent="0.25">
      <c r="D1009617" s="253"/>
    </row>
    <row r="1009618" spans="4:4" x14ac:dyDescent="0.25">
      <c r="D1009618" s="253"/>
    </row>
    <row r="1009627" spans="4:4" x14ac:dyDescent="0.25">
      <c r="D1009627" s="253"/>
    </row>
    <row r="1009633" spans="4:4" x14ac:dyDescent="0.25">
      <c r="D1009633" s="253"/>
    </row>
    <row r="1009634" spans="4:4" x14ac:dyDescent="0.25">
      <c r="D1009634" s="253"/>
    </row>
    <row r="1009643" spans="4:4" x14ac:dyDescent="0.25">
      <c r="D1009643" s="253"/>
    </row>
    <row r="1009649" spans="4:4" x14ac:dyDescent="0.25">
      <c r="D1009649" s="253"/>
    </row>
    <row r="1009650" spans="4:4" x14ac:dyDescent="0.25">
      <c r="D1009650" s="253"/>
    </row>
    <row r="1009659" spans="4:4" x14ac:dyDescent="0.25">
      <c r="D1009659" s="253"/>
    </row>
    <row r="1009665" spans="4:4" x14ac:dyDescent="0.25">
      <c r="D1009665" s="253"/>
    </row>
    <row r="1009666" spans="4:4" x14ac:dyDescent="0.25">
      <c r="D1009666" s="253"/>
    </row>
    <row r="1009675" spans="4:4" x14ac:dyDescent="0.25">
      <c r="D1009675" s="253"/>
    </row>
    <row r="1009681" spans="4:4" x14ac:dyDescent="0.25">
      <c r="D1009681" s="253"/>
    </row>
    <row r="1009682" spans="4:4" x14ac:dyDescent="0.25">
      <c r="D1009682" s="253"/>
    </row>
    <row r="1009691" spans="4:4" x14ac:dyDescent="0.25">
      <c r="D1009691" s="253"/>
    </row>
    <row r="1009697" spans="4:4" x14ac:dyDescent="0.25">
      <c r="D1009697" s="253"/>
    </row>
    <row r="1009698" spans="4:4" x14ac:dyDescent="0.25">
      <c r="D1009698" s="253"/>
    </row>
    <row r="1009707" spans="4:4" x14ac:dyDescent="0.25">
      <c r="D1009707" s="253"/>
    </row>
    <row r="1009713" spans="4:4" x14ac:dyDescent="0.25">
      <c r="D1009713" s="253"/>
    </row>
    <row r="1009714" spans="4:4" x14ac:dyDescent="0.25">
      <c r="D1009714" s="253"/>
    </row>
    <row r="1009723" spans="4:4" x14ac:dyDescent="0.25">
      <c r="D1009723" s="253"/>
    </row>
    <row r="1009729" spans="4:4" x14ac:dyDescent="0.25">
      <c r="D1009729" s="253"/>
    </row>
    <row r="1009730" spans="4:4" x14ac:dyDescent="0.25">
      <c r="D1009730" s="253"/>
    </row>
    <row r="1009739" spans="4:4" x14ac:dyDescent="0.25">
      <c r="D1009739" s="253"/>
    </row>
    <row r="1009745" spans="4:4" x14ac:dyDescent="0.25">
      <c r="D1009745" s="253"/>
    </row>
    <row r="1009746" spans="4:4" x14ac:dyDescent="0.25">
      <c r="D1009746" s="253"/>
    </row>
    <row r="1009755" spans="4:4" x14ac:dyDescent="0.25">
      <c r="D1009755" s="253"/>
    </row>
    <row r="1009761" spans="4:4" x14ac:dyDescent="0.25">
      <c r="D1009761" s="253"/>
    </row>
    <row r="1009762" spans="4:4" x14ac:dyDescent="0.25">
      <c r="D1009762" s="253"/>
    </row>
    <row r="1009771" spans="4:4" x14ac:dyDescent="0.25">
      <c r="D1009771" s="253"/>
    </row>
    <row r="1009777" spans="4:4" x14ac:dyDescent="0.25">
      <c r="D1009777" s="253"/>
    </row>
    <row r="1009778" spans="4:4" x14ac:dyDescent="0.25">
      <c r="D1009778" s="253"/>
    </row>
    <row r="1009787" spans="4:4" x14ac:dyDescent="0.25">
      <c r="D1009787" s="253"/>
    </row>
    <row r="1009793" spans="4:4" x14ac:dyDescent="0.25">
      <c r="D1009793" s="253"/>
    </row>
    <row r="1009794" spans="4:4" x14ac:dyDescent="0.25">
      <c r="D1009794" s="253"/>
    </row>
    <row r="1009803" spans="4:4" x14ac:dyDescent="0.25">
      <c r="D1009803" s="253"/>
    </row>
    <row r="1009809" spans="4:4" x14ac:dyDescent="0.25">
      <c r="D1009809" s="253"/>
    </row>
    <row r="1009810" spans="4:4" x14ac:dyDescent="0.25">
      <c r="D1009810" s="253"/>
    </row>
    <row r="1009819" spans="4:4" x14ac:dyDescent="0.25">
      <c r="D1009819" s="253"/>
    </row>
    <row r="1009825" spans="4:4" x14ac:dyDescent="0.25">
      <c r="D1009825" s="253"/>
    </row>
    <row r="1009826" spans="4:4" x14ac:dyDescent="0.25">
      <c r="D1009826" s="253"/>
    </row>
    <row r="1009835" spans="4:4" x14ac:dyDescent="0.25">
      <c r="D1009835" s="253"/>
    </row>
    <row r="1009841" spans="4:4" x14ac:dyDescent="0.25">
      <c r="D1009841" s="253"/>
    </row>
    <row r="1009842" spans="4:4" x14ac:dyDescent="0.25">
      <c r="D1009842" s="253"/>
    </row>
    <row r="1009851" spans="4:4" x14ac:dyDescent="0.25">
      <c r="D1009851" s="253"/>
    </row>
    <row r="1009857" spans="4:4" x14ac:dyDescent="0.25">
      <c r="D1009857" s="253"/>
    </row>
    <row r="1009858" spans="4:4" x14ac:dyDescent="0.25">
      <c r="D1009858" s="253"/>
    </row>
    <row r="1009867" spans="4:4" x14ac:dyDescent="0.25">
      <c r="D1009867" s="253"/>
    </row>
    <row r="1009873" spans="4:4" x14ac:dyDescent="0.25">
      <c r="D1009873" s="253"/>
    </row>
    <row r="1009874" spans="4:4" x14ac:dyDescent="0.25">
      <c r="D1009874" s="253"/>
    </row>
    <row r="1009883" spans="4:4" x14ac:dyDescent="0.25">
      <c r="D1009883" s="253"/>
    </row>
    <row r="1009889" spans="4:4" x14ac:dyDescent="0.25">
      <c r="D1009889" s="253"/>
    </row>
    <row r="1009890" spans="4:4" x14ac:dyDescent="0.25">
      <c r="D1009890" s="253"/>
    </row>
    <row r="1009899" spans="4:4" x14ac:dyDescent="0.25">
      <c r="D1009899" s="253"/>
    </row>
    <row r="1009905" spans="4:4" x14ac:dyDescent="0.25">
      <c r="D1009905" s="253"/>
    </row>
    <row r="1009906" spans="4:4" x14ac:dyDescent="0.25">
      <c r="D1009906" s="253"/>
    </row>
    <row r="1009915" spans="4:4" x14ac:dyDescent="0.25">
      <c r="D1009915" s="253"/>
    </row>
    <row r="1009921" spans="4:4" x14ac:dyDescent="0.25">
      <c r="D1009921" s="253"/>
    </row>
    <row r="1009922" spans="4:4" x14ac:dyDescent="0.25">
      <c r="D1009922" s="253"/>
    </row>
    <row r="1009931" spans="4:4" x14ac:dyDescent="0.25">
      <c r="D1009931" s="253"/>
    </row>
    <row r="1009937" spans="4:4" x14ac:dyDescent="0.25">
      <c r="D1009937" s="253"/>
    </row>
    <row r="1009938" spans="4:4" x14ac:dyDescent="0.25">
      <c r="D1009938" s="253"/>
    </row>
    <row r="1009947" spans="4:4" x14ac:dyDescent="0.25">
      <c r="D1009947" s="253"/>
    </row>
    <row r="1009953" spans="4:4" x14ac:dyDescent="0.25">
      <c r="D1009953" s="253"/>
    </row>
    <row r="1009954" spans="4:4" x14ac:dyDescent="0.25">
      <c r="D1009954" s="253"/>
    </row>
    <row r="1009963" spans="4:4" x14ac:dyDescent="0.25">
      <c r="D1009963" s="253"/>
    </row>
    <row r="1009969" spans="4:4" x14ac:dyDescent="0.25">
      <c r="D1009969" s="253"/>
    </row>
    <row r="1009970" spans="4:4" x14ac:dyDescent="0.25">
      <c r="D1009970" s="253"/>
    </row>
    <row r="1009979" spans="4:4" x14ac:dyDescent="0.25">
      <c r="D1009979" s="253"/>
    </row>
    <row r="1009985" spans="4:4" x14ac:dyDescent="0.25">
      <c r="D1009985" s="253"/>
    </row>
    <row r="1009986" spans="4:4" x14ac:dyDescent="0.25">
      <c r="D1009986" s="253"/>
    </row>
    <row r="1009995" spans="4:4" x14ac:dyDescent="0.25">
      <c r="D1009995" s="253"/>
    </row>
    <row r="1010001" spans="4:4" x14ac:dyDescent="0.25">
      <c r="D1010001" s="253"/>
    </row>
    <row r="1010002" spans="4:4" x14ac:dyDescent="0.25">
      <c r="D1010002" s="253"/>
    </row>
    <row r="1010011" spans="4:4" x14ac:dyDescent="0.25">
      <c r="D1010011" s="253"/>
    </row>
    <row r="1010017" spans="4:4" x14ac:dyDescent="0.25">
      <c r="D1010017" s="253"/>
    </row>
    <row r="1010018" spans="4:4" x14ac:dyDescent="0.25">
      <c r="D1010018" s="253"/>
    </row>
    <row r="1010027" spans="4:4" x14ac:dyDescent="0.25">
      <c r="D1010027" s="253"/>
    </row>
    <row r="1010033" spans="4:4" x14ac:dyDescent="0.25">
      <c r="D1010033" s="253"/>
    </row>
    <row r="1010034" spans="4:4" x14ac:dyDescent="0.25">
      <c r="D1010034" s="253"/>
    </row>
    <row r="1010043" spans="4:4" x14ac:dyDescent="0.25">
      <c r="D1010043" s="253"/>
    </row>
    <row r="1010049" spans="4:4" x14ac:dyDescent="0.25">
      <c r="D1010049" s="253"/>
    </row>
    <row r="1010050" spans="4:4" x14ac:dyDescent="0.25">
      <c r="D1010050" s="253"/>
    </row>
    <row r="1010059" spans="4:4" x14ac:dyDescent="0.25">
      <c r="D1010059" s="253"/>
    </row>
    <row r="1010065" spans="4:4" x14ac:dyDescent="0.25">
      <c r="D1010065" s="253"/>
    </row>
    <row r="1010066" spans="4:4" x14ac:dyDescent="0.25">
      <c r="D1010066" s="253"/>
    </row>
    <row r="1010075" spans="4:4" x14ac:dyDescent="0.25">
      <c r="D1010075" s="253"/>
    </row>
    <row r="1010081" spans="4:4" x14ac:dyDescent="0.25">
      <c r="D1010081" s="253"/>
    </row>
    <row r="1010082" spans="4:4" x14ac:dyDescent="0.25">
      <c r="D1010082" s="253"/>
    </row>
    <row r="1010091" spans="4:4" x14ac:dyDescent="0.25">
      <c r="D1010091" s="253"/>
    </row>
    <row r="1010097" spans="4:4" x14ac:dyDescent="0.25">
      <c r="D1010097" s="253"/>
    </row>
    <row r="1010098" spans="4:4" x14ac:dyDescent="0.25">
      <c r="D1010098" s="253"/>
    </row>
    <row r="1010107" spans="4:4" x14ac:dyDescent="0.25">
      <c r="D1010107" s="253"/>
    </row>
    <row r="1010113" spans="4:4" x14ac:dyDescent="0.25">
      <c r="D1010113" s="253"/>
    </row>
    <row r="1010114" spans="4:4" x14ac:dyDescent="0.25">
      <c r="D1010114" s="253"/>
    </row>
    <row r="1010123" spans="4:4" x14ac:dyDescent="0.25">
      <c r="D1010123" s="253"/>
    </row>
    <row r="1010129" spans="4:4" x14ac:dyDescent="0.25">
      <c r="D1010129" s="253"/>
    </row>
    <row r="1010130" spans="4:4" x14ac:dyDescent="0.25">
      <c r="D1010130" s="253"/>
    </row>
    <row r="1010139" spans="4:4" x14ac:dyDescent="0.25">
      <c r="D1010139" s="253"/>
    </row>
    <row r="1010145" spans="4:4" x14ac:dyDescent="0.25">
      <c r="D1010145" s="253"/>
    </row>
    <row r="1010146" spans="4:4" x14ac:dyDescent="0.25">
      <c r="D1010146" s="253"/>
    </row>
    <row r="1010155" spans="4:4" x14ac:dyDescent="0.25">
      <c r="D1010155" s="253"/>
    </row>
    <row r="1010161" spans="4:4" x14ac:dyDescent="0.25">
      <c r="D1010161" s="253"/>
    </row>
    <row r="1010162" spans="4:4" x14ac:dyDescent="0.25">
      <c r="D1010162" s="253"/>
    </row>
    <row r="1010171" spans="4:4" x14ac:dyDescent="0.25">
      <c r="D1010171" s="253"/>
    </row>
    <row r="1010177" spans="4:4" x14ac:dyDescent="0.25">
      <c r="D1010177" s="253"/>
    </row>
    <row r="1010178" spans="4:4" x14ac:dyDescent="0.25">
      <c r="D1010178" s="253"/>
    </row>
    <row r="1010187" spans="4:4" x14ac:dyDescent="0.25">
      <c r="D1010187" s="253"/>
    </row>
    <row r="1010193" spans="4:4" x14ac:dyDescent="0.25">
      <c r="D1010193" s="253"/>
    </row>
    <row r="1010194" spans="4:4" x14ac:dyDescent="0.25">
      <c r="D1010194" s="253"/>
    </row>
    <row r="1010203" spans="4:4" x14ac:dyDescent="0.25">
      <c r="D1010203" s="253"/>
    </row>
    <row r="1010209" spans="4:4" x14ac:dyDescent="0.25">
      <c r="D1010209" s="253"/>
    </row>
    <row r="1010210" spans="4:4" x14ac:dyDescent="0.25">
      <c r="D1010210" s="253"/>
    </row>
    <row r="1010219" spans="4:4" x14ac:dyDescent="0.25">
      <c r="D1010219" s="253"/>
    </row>
    <row r="1010225" spans="4:4" x14ac:dyDescent="0.25">
      <c r="D1010225" s="253"/>
    </row>
    <row r="1010226" spans="4:4" x14ac:dyDescent="0.25">
      <c r="D1010226" s="253"/>
    </row>
    <row r="1010235" spans="4:4" x14ac:dyDescent="0.25">
      <c r="D1010235" s="253"/>
    </row>
    <row r="1010241" spans="4:4" x14ac:dyDescent="0.25">
      <c r="D1010241" s="253"/>
    </row>
    <row r="1010242" spans="4:4" x14ac:dyDescent="0.25">
      <c r="D1010242" s="253"/>
    </row>
    <row r="1010251" spans="4:4" x14ac:dyDescent="0.25">
      <c r="D1010251" s="253"/>
    </row>
    <row r="1010257" spans="4:4" x14ac:dyDescent="0.25">
      <c r="D1010257" s="253"/>
    </row>
    <row r="1010258" spans="4:4" x14ac:dyDescent="0.25">
      <c r="D1010258" s="253"/>
    </row>
    <row r="1010267" spans="4:4" x14ac:dyDescent="0.25">
      <c r="D1010267" s="253"/>
    </row>
    <row r="1010273" spans="4:4" x14ac:dyDescent="0.25">
      <c r="D1010273" s="253"/>
    </row>
    <row r="1010274" spans="4:4" x14ac:dyDescent="0.25">
      <c r="D1010274" s="253"/>
    </row>
    <row r="1010283" spans="4:4" x14ac:dyDescent="0.25">
      <c r="D1010283" s="253"/>
    </row>
    <row r="1010289" spans="4:4" x14ac:dyDescent="0.25">
      <c r="D1010289" s="253"/>
    </row>
    <row r="1010290" spans="4:4" x14ac:dyDescent="0.25">
      <c r="D1010290" s="253"/>
    </row>
    <row r="1010299" spans="4:4" x14ac:dyDescent="0.25">
      <c r="D1010299" s="253"/>
    </row>
    <row r="1010305" spans="4:4" x14ac:dyDescent="0.25">
      <c r="D1010305" s="253"/>
    </row>
    <row r="1010306" spans="4:4" x14ac:dyDescent="0.25">
      <c r="D1010306" s="253"/>
    </row>
    <row r="1010315" spans="4:4" x14ac:dyDescent="0.25">
      <c r="D1010315" s="253"/>
    </row>
    <row r="1010321" spans="4:4" x14ac:dyDescent="0.25">
      <c r="D1010321" s="253"/>
    </row>
    <row r="1010322" spans="4:4" x14ac:dyDescent="0.25">
      <c r="D1010322" s="253"/>
    </row>
    <row r="1010331" spans="4:4" x14ac:dyDescent="0.25">
      <c r="D1010331" s="253"/>
    </row>
    <row r="1010337" spans="4:4" x14ac:dyDescent="0.25">
      <c r="D1010337" s="253"/>
    </row>
    <row r="1010338" spans="4:4" x14ac:dyDescent="0.25">
      <c r="D1010338" s="253"/>
    </row>
    <row r="1010347" spans="4:4" x14ac:dyDescent="0.25">
      <c r="D1010347" s="253"/>
    </row>
    <row r="1010353" spans="4:4" x14ac:dyDescent="0.25">
      <c r="D1010353" s="253"/>
    </row>
    <row r="1010354" spans="4:4" x14ac:dyDescent="0.25">
      <c r="D1010354" s="253"/>
    </row>
    <row r="1010363" spans="4:4" x14ac:dyDescent="0.25">
      <c r="D1010363" s="253"/>
    </row>
    <row r="1010369" spans="4:4" x14ac:dyDescent="0.25">
      <c r="D1010369" s="253"/>
    </row>
    <row r="1010370" spans="4:4" x14ac:dyDescent="0.25">
      <c r="D1010370" s="253"/>
    </row>
    <row r="1010379" spans="4:4" x14ac:dyDescent="0.25">
      <c r="D1010379" s="253"/>
    </row>
    <row r="1010385" spans="4:4" x14ac:dyDescent="0.25">
      <c r="D1010385" s="253"/>
    </row>
    <row r="1010386" spans="4:4" x14ac:dyDescent="0.25">
      <c r="D1010386" s="253"/>
    </row>
    <row r="1010395" spans="4:4" x14ac:dyDescent="0.25">
      <c r="D1010395" s="253"/>
    </row>
    <row r="1010401" spans="4:4" x14ac:dyDescent="0.25">
      <c r="D1010401" s="253"/>
    </row>
    <row r="1010402" spans="4:4" x14ac:dyDescent="0.25">
      <c r="D1010402" s="253"/>
    </row>
    <row r="1010411" spans="4:4" x14ac:dyDescent="0.25">
      <c r="D1010411" s="253"/>
    </row>
    <row r="1010417" spans="4:4" x14ac:dyDescent="0.25">
      <c r="D1010417" s="253"/>
    </row>
    <row r="1010418" spans="4:4" x14ac:dyDescent="0.25">
      <c r="D1010418" s="253"/>
    </row>
    <row r="1010427" spans="4:4" x14ac:dyDescent="0.25">
      <c r="D1010427" s="253"/>
    </row>
    <row r="1010433" spans="4:4" x14ac:dyDescent="0.25">
      <c r="D1010433" s="253"/>
    </row>
    <row r="1010434" spans="4:4" x14ac:dyDescent="0.25">
      <c r="D1010434" s="253"/>
    </row>
    <row r="1010443" spans="4:4" x14ac:dyDescent="0.25">
      <c r="D1010443" s="253"/>
    </row>
    <row r="1010449" spans="4:4" x14ac:dyDescent="0.25">
      <c r="D1010449" s="253"/>
    </row>
    <row r="1010450" spans="4:4" x14ac:dyDescent="0.25">
      <c r="D1010450" s="253"/>
    </row>
    <row r="1010459" spans="4:4" x14ac:dyDescent="0.25">
      <c r="D1010459" s="253"/>
    </row>
    <row r="1010465" spans="4:4" x14ac:dyDescent="0.25">
      <c r="D1010465" s="253"/>
    </row>
    <row r="1010466" spans="4:4" x14ac:dyDescent="0.25">
      <c r="D1010466" s="253"/>
    </row>
    <row r="1010475" spans="4:4" x14ac:dyDescent="0.25">
      <c r="D1010475" s="253"/>
    </row>
    <row r="1010481" spans="4:4" x14ac:dyDescent="0.25">
      <c r="D1010481" s="253"/>
    </row>
    <row r="1010482" spans="4:4" x14ac:dyDescent="0.25">
      <c r="D1010482" s="253"/>
    </row>
    <row r="1010491" spans="4:4" x14ac:dyDescent="0.25">
      <c r="D1010491" s="253"/>
    </row>
    <row r="1010497" spans="4:4" x14ac:dyDescent="0.25">
      <c r="D1010497" s="253"/>
    </row>
    <row r="1010498" spans="4:4" x14ac:dyDescent="0.25">
      <c r="D1010498" s="253"/>
    </row>
    <row r="1010507" spans="4:4" x14ac:dyDescent="0.25">
      <c r="D1010507" s="253"/>
    </row>
    <row r="1010513" spans="4:4" x14ac:dyDescent="0.25">
      <c r="D1010513" s="253"/>
    </row>
    <row r="1010514" spans="4:4" x14ac:dyDescent="0.25">
      <c r="D1010514" s="253"/>
    </row>
    <row r="1010523" spans="4:4" x14ac:dyDescent="0.25">
      <c r="D1010523" s="253"/>
    </row>
    <row r="1010529" spans="4:4" x14ac:dyDescent="0.25">
      <c r="D1010529" s="253"/>
    </row>
    <row r="1010530" spans="4:4" x14ac:dyDescent="0.25">
      <c r="D1010530" s="253"/>
    </row>
    <row r="1010539" spans="4:4" x14ac:dyDescent="0.25">
      <c r="D1010539" s="253"/>
    </row>
    <row r="1010545" spans="4:4" x14ac:dyDescent="0.25">
      <c r="D1010545" s="253"/>
    </row>
    <row r="1010546" spans="4:4" x14ac:dyDescent="0.25">
      <c r="D1010546" s="253"/>
    </row>
    <row r="1010555" spans="4:4" x14ac:dyDescent="0.25">
      <c r="D1010555" s="253"/>
    </row>
    <row r="1010561" spans="4:4" x14ac:dyDescent="0.25">
      <c r="D1010561" s="253"/>
    </row>
    <row r="1010562" spans="4:4" x14ac:dyDescent="0.25">
      <c r="D1010562" s="253"/>
    </row>
    <row r="1010571" spans="4:4" x14ac:dyDescent="0.25">
      <c r="D1010571" s="253"/>
    </row>
    <row r="1010577" spans="4:4" x14ac:dyDescent="0.25">
      <c r="D1010577" s="253"/>
    </row>
    <row r="1010578" spans="4:4" x14ac:dyDescent="0.25">
      <c r="D1010578" s="253"/>
    </row>
    <row r="1010587" spans="4:4" x14ac:dyDescent="0.25">
      <c r="D1010587" s="253"/>
    </row>
    <row r="1010593" spans="4:4" x14ac:dyDescent="0.25">
      <c r="D1010593" s="253"/>
    </row>
    <row r="1010594" spans="4:4" x14ac:dyDescent="0.25">
      <c r="D1010594" s="253"/>
    </row>
    <row r="1010603" spans="4:4" x14ac:dyDescent="0.25">
      <c r="D1010603" s="253"/>
    </row>
    <row r="1010609" spans="4:4" x14ac:dyDescent="0.25">
      <c r="D1010609" s="253"/>
    </row>
    <row r="1010610" spans="4:4" x14ac:dyDescent="0.25">
      <c r="D1010610" s="253"/>
    </row>
    <row r="1010619" spans="4:4" x14ac:dyDescent="0.25">
      <c r="D1010619" s="253"/>
    </row>
    <row r="1010625" spans="4:4" x14ac:dyDescent="0.25">
      <c r="D1010625" s="253"/>
    </row>
    <row r="1010626" spans="4:4" x14ac:dyDescent="0.25">
      <c r="D1010626" s="253"/>
    </row>
    <row r="1010635" spans="4:4" x14ac:dyDescent="0.25">
      <c r="D1010635" s="253"/>
    </row>
    <row r="1010641" spans="4:4" x14ac:dyDescent="0.25">
      <c r="D1010641" s="253"/>
    </row>
    <row r="1010642" spans="4:4" x14ac:dyDescent="0.25">
      <c r="D1010642" s="253"/>
    </row>
    <row r="1010651" spans="4:4" x14ac:dyDescent="0.25">
      <c r="D1010651" s="253"/>
    </row>
    <row r="1010657" spans="4:4" x14ac:dyDescent="0.25">
      <c r="D1010657" s="253"/>
    </row>
    <row r="1010658" spans="4:4" x14ac:dyDescent="0.25">
      <c r="D1010658" s="253"/>
    </row>
    <row r="1010667" spans="4:4" x14ac:dyDescent="0.25">
      <c r="D1010667" s="253"/>
    </row>
    <row r="1010673" spans="4:4" x14ac:dyDescent="0.25">
      <c r="D1010673" s="253"/>
    </row>
    <row r="1010674" spans="4:4" x14ac:dyDescent="0.25">
      <c r="D1010674" s="253"/>
    </row>
    <row r="1010683" spans="4:4" x14ac:dyDescent="0.25">
      <c r="D1010683" s="253"/>
    </row>
    <row r="1010689" spans="4:4" x14ac:dyDescent="0.25">
      <c r="D1010689" s="253"/>
    </row>
    <row r="1010690" spans="4:4" x14ac:dyDescent="0.25">
      <c r="D1010690" s="253"/>
    </row>
    <row r="1010699" spans="4:4" x14ac:dyDescent="0.25">
      <c r="D1010699" s="253"/>
    </row>
    <row r="1010705" spans="4:4" x14ac:dyDescent="0.25">
      <c r="D1010705" s="253"/>
    </row>
    <row r="1010706" spans="4:4" x14ac:dyDescent="0.25">
      <c r="D1010706" s="253"/>
    </row>
    <row r="1010715" spans="4:4" x14ac:dyDescent="0.25">
      <c r="D1010715" s="253"/>
    </row>
    <row r="1010721" spans="4:4" x14ac:dyDescent="0.25">
      <c r="D1010721" s="253"/>
    </row>
    <row r="1010722" spans="4:4" x14ac:dyDescent="0.25">
      <c r="D1010722" s="253"/>
    </row>
    <row r="1010731" spans="4:4" x14ac:dyDescent="0.25">
      <c r="D1010731" s="253"/>
    </row>
    <row r="1010737" spans="4:4" x14ac:dyDescent="0.25">
      <c r="D1010737" s="253"/>
    </row>
    <row r="1010738" spans="4:4" x14ac:dyDescent="0.25">
      <c r="D1010738" s="253"/>
    </row>
    <row r="1010747" spans="4:4" x14ac:dyDescent="0.25">
      <c r="D1010747" s="253"/>
    </row>
    <row r="1010753" spans="4:4" x14ac:dyDescent="0.25">
      <c r="D1010753" s="253"/>
    </row>
    <row r="1010754" spans="4:4" x14ac:dyDescent="0.25">
      <c r="D1010754" s="253"/>
    </row>
    <row r="1010763" spans="4:4" x14ac:dyDescent="0.25">
      <c r="D1010763" s="253"/>
    </row>
    <row r="1010769" spans="4:4" x14ac:dyDescent="0.25">
      <c r="D1010769" s="253"/>
    </row>
    <row r="1010770" spans="4:4" x14ac:dyDescent="0.25">
      <c r="D1010770" s="253"/>
    </row>
    <row r="1010779" spans="4:4" x14ac:dyDescent="0.25">
      <c r="D1010779" s="253"/>
    </row>
    <row r="1010785" spans="4:4" x14ac:dyDescent="0.25">
      <c r="D1010785" s="253"/>
    </row>
    <row r="1010786" spans="4:4" x14ac:dyDescent="0.25">
      <c r="D1010786" s="253"/>
    </row>
    <row r="1010795" spans="4:4" x14ac:dyDescent="0.25">
      <c r="D1010795" s="253"/>
    </row>
    <row r="1010801" spans="4:4" x14ac:dyDescent="0.25">
      <c r="D1010801" s="253"/>
    </row>
    <row r="1010802" spans="4:4" x14ac:dyDescent="0.25">
      <c r="D1010802" s="253"/>
    </row>
    <row r="1010811" spans="4:4" x14ac:dyDescent="0.25">
      <c r="D1010811" s="253"/>
    </row>
    <row r="1010817" spans="4:4" x14ac:dyDescent="0.25">
      <c r="D1010817" s="253"/>
    </row>
    <row r="1010818" spans="4:4" x14ac:dyDescent="0.25">
      <c r="D1010818" s="253"/>
    </row>
    <row r="1010827" spans="4:4" x14ac:dyDescent="0.25">
      <c r="D1010827" s="253"/>
    </row>
    <row r="1010833" spans="4:4" x14ac:dyDescent="0.25">
      <c r="D1010833" s="253"/>
    </row>
    <row r="1010834" spans="4:4" x14ac:dyDescent="0.25">
      <c r="D1010834" s="253"/>
    </row>
    <row r="1010843" spans="4:4" x14ac:dyDescent="0.25">
      <c r="D1010843" s="253"/>
    </row>
    <row r="1010849" spans="4:4" x14ac:dyDescent="0.25">
      <c r="D1010849" s="253"/>
    </row>
    <row r="1010850" spans="4:4" x14ac:dyDescent="0.25">
      <c r="D1010850" s="253"/>
    </row>
    <row r="1010859" spans="4:4" x14ac:dyDescent="0.25">
      <c r="D1010859" s="253"/>
    </row>
    <row r="1010865" spans="4:4" x14ac:dyDescent="0.25">
      <c r="D1010865" s="253"/>
    </row>
    <row r="1010866" spans="4:4" x14ac:dyDescent="0.25">
      <c r="D1010866" s="253"/>
    </row>
    <row r="1010875" spans="4:4" x14ac:dyDescent="0.25">
      <c r="D1010875" s="253"/>
    </row>
    <row r="1010881" spans="4:4" x14ac:dyDescent="0.25">
      <c r="D1010881" s="253"/>
    </row>
    <row r="1010882" spans="4:4" x14ac:dyDescent="0.25">
      <c r="D1010882" s="253"/>
    </row>
    <row r="1010891" spans="4:4" x14ac:dyDescent="0.25">
      <c r="D1010891" s="253"/>
    </row>
    <row r="1010897" spans="4:4" x14ac:dyDescent="0.25">
      <c r="D1010897" s="253"/>
    </row>
    <row r="1010898" spans="4:4" x14ac:dyDescent="0.25">
      <c r="D1010898" s="253"/>
    </row>
    <row r="1010907" spans="4:4" x14ac:dyDescent="0.25">
      <c r="D1010907" s="253"/>
    </row>
    <row r="1010913" spans="4:4" x14ac:dyDescent="0.25">
      <c r="D1010913" s="253"/>
    </row>
    <row r="1010914" spans="4:4" x14ac:dyDescent="0.25">
      <c r="D1010914" s="253"/>
    </row>
    <row r="1010923" spans="4:4" x14ac:dyDescent="0.25">
      <c r="D1010923" s="253"/>
    </row>
    <row r="1010929" spans="4:4" x14ac:dyDescent="0.25">
      <c r="D1010929" s="253"/>
    </row>
    <row r="1010930" spans="4:4" x14ac:dyDescent="0.25">
      <c r="D1010930" s="253"/>
    </row>
    <row r="1010939" spans="4:4" x14ac:dyDescent="0.25">
      <c r="D1010939" s="253"/>
    </row>
    <row r="1010945" spans="4:4" x14ac:dyDescent="0.25">
      <c r="D1010945" s="253"/>
    </row>
    <row r="1010946" spans="4:4" x14ac:dyDescent="0.25">
      <c r="D1010946" s="253"/>
    </row>
    <row r="1010955" spans="4:4" x14ac:dyDescent="0.25">
      <c r="D1010955" s="253"/>
    </row>
    <row r="1010961" spans="4:4" x14ac:dyDescent="0.25">
      <c r="D1010961" s="253"/>
    </row>
    <row r="1010962" spans="4:4" x14ac:dyDescent="0.25">
      <c r="D1010962" s="253"/>
    </row>
    <row r="1010971" spans="4:4" x14ac:dyDescent="0.25">
      <c r="D1010971" s="253"/>
    </row>
    <row r="1010977" spans="4:4" x14ac:dyDescent="0.25">
      <c r="D1010977" s="253"/>
    </row>
    <row r="1010978" spans="4:4" x14ac:dyDescent="0.25">
      <c r="D1010978" s="253"/>
    </row>
    <row r="1010987" spans="4:4" x14ac:dyDescent="0.25">
      <c r="D1010987" s="253"/>
    </row>
    <row r="1010993" spans="4:4" x14ac:dyDescent="0.25">
      <c r="D1010993" s="253"/>
    </row>
    <row r="1010994" spans="4:4" x14ac:dyDescent="0.25">
      <c r="D1010994" s="253"/>
    </row>
    <row r="1011003" spans="4:4" x14ac:dyDescent="0.25">
      <c r="D1011003" s="253"/>
    </row>
    <row r="1011009" spans="4:4" x14ac:dyDescent="0.25">
      <c r="D1011009" s="253"/>
    </row>
    <row r="1011010" spans="4:4" x14ac:dyDescent="0.25">
      <c r="D1011010" s="253"/>
    </row>
    <row r="1011019" spans="4:4" x14ac:dyDescent="0.25">
      <c r="D1011019" s="253"/>
    </row>
    <row r="1011025" spans="4:4" x14ac:dyDescent="0.25">
      <c r="D1011025" s="253"/>
    </row>
    <row r="1011026" spans="4:4" x14ac:dyDescent="0.25">
      <c r="D1011026" s="253"/>
    </row>
    <row r="1011035" spans="4:4" x14ac:dyDescent="0.25">
      <c r="D1011035" s="253"/>
    </row>
    <row r="1011041" spans="4:4" x14ac:dyDescent="0.25">
      <c r="D1011041" s="253"/>
    </row>
    <row r="1011042" spans="4:4" x14ac:dyDescent="0.25">
      <c r="D1011042" s="253"/>
    </row>
    <row r="1011051" spans="4:4" x14ac:dyDescent="0.25">
      <c r="D1011051" s="253"/>
    </row>
    <row r="1011057" spans="4:4" x14ac:dyDescent="0.25">
      <c r="D1011057" s="253"/>
    </row>
    <row r="1011058" spans="4:4" x14ac:dyDescent="0.25">
      <c r="D1011058" s="253"/>
    </row>
    <row r="1011067" spans="4:4" x14ac:dyDescent="0.25">
      <c r="D1011067" s="253"/>
    </row>
    <row r="1011073" spans="4:4" x14ac:dyDescent="0.25">
      <c r="D1011073" s="253"/>
    </row>
    <row r="1011074" spans="4:4" x14ac:dyDescent="0.25">
      <c r="D1011074" s="253"/>
    </row>
    <row r="1011083" spans="4:4" x14ac:dyDescent="0.25">
      <c r="D1011083" s="253"/>
    </row>
    <row r="1011089" spans="4:4" x14ac:dyDescent="0.25">
      <c r="D1011089" s="253"/>
    </row>
    <row r="1011090" spans="4:4" x14ac:dyDescent="0.25">
      <c r="D1011090" s="253"/>
    </row>
    <row r="1011099" spans="4:4" x14ac:dyDescent="0.25">
      <c r="D1011099" s="253"/>
    </row>
    <row r="1011105" spans="4:4" x14ac:dyDescent="0.25">
      <c r="D1011105" s="253"/>
    </row>
    <row r="1011106" spans="4:4" x14ac:dyDescent="0.25">
      <c r="D1011106" s="253"/>
    </row>
    <row r="1011115" spans="4:4" x14ac:dyDescent="0.25">
      <c r="D1011115" s="253"/>
    </row>
    <row r="1011121" spans="4:4" x14ac:dyDescent="0.25">
      <c r="D1011121" s="253"/>
    </row>
    <row r="1011122" spans="4:4" x14ac:dyDescent="0.25">
      <c r="D1011122" s="253"/>
    </row>
    <row r="1011131" spans="4:4" x14ac:dyDescent="0.25">
      <c r="D1011131" s="253"/>
    </row>
    <row r="1011137" spans="4:4" x14ac:dyDescent="0.25">
      <c r="D1011137" s="253"/>
    </row>
    <row r="1011138" spans="4:4" x14ac:dyDescent="0.25">
      <c r="D1011138" s="253"/>
    </row>
    <row r="1011147" spans="4:4" x14ac:dyDescent="0.25">
      <c r="D1011147" s="253"/>
    </row>
    <row r="1011153" spans="4:4" x14ac:dyDescent="0.25">
      <c r="D1011153" s="253"/>
    </row>
    <row r="1011154" spans="4:4" x14ac:dyDescent="0.25">
      <c r="D1011154" s="253"/>
    </row>
    <row r="1011163" spans="4:4" x14ac:dyDescent="0.25">
      <c r="D1011163" s="253"/>
    </row>
    <row r="1011169" spans="4:4" x14ac:dyDescent="0.25">
      <c r="D1011169" s="253"/>
    </row>
    <row r="1011170" spans="4:4" x14ac:dyDescent="0.25">
      <c r="D1011170" s="253"/>
    </row>
    <row r="1011179" spans="4:4" x14ac:dyDescent="0.25">
      <c r="D1011179" s="253"/>
    </row>
    <row r="1011185" spans="4:4" x14ac:dyDescent="0.25">
      <c r="D1011185" s="253"/>
    </row>
    <row r="1011186" spans="4:4" x14ac:dyDescent="0.25">
      <c r="D1011186" s="253"/>
    </row>
    <row r="1011195" spans="4:4" x14ac:dyDescent="0.25">
      <c r="D1011195" s="253"/>
    </row>
    <row r="1011201" spans="4:4" x14ac:dyDescent="0.25">
      <c r="D1011201" s="253"/>
    </row>
    <row r="1011202" spans="4:4" x14ac:dyDescent="0.25">
      <c r="D1011202" s="253"/>
    </row>
    <row r="1011211" spans="4:4" x14ac:dyDescent="0.25">
      <c r="D1011211" s="253"/>
    </row>
    <row r="1011217" spans="4:4" x14ac:dyDescent="0.25">
      <c r="D1011217" s="253"/>
    </row>
    <row r="1011218" spans="4:4" x14ac:dyDescent="0.25">
      <c r="D1011218" s="253"/>
    </row>
    <row r="1011227" spans="4:4" x14ac:dyDescent="0.25">
      <c r="D1011227" s="253"/>
    </row>
    <row r="1011233" spans="4:4" x14ac:dyDescent="0.25">
      <c r="D1011233" s="253"/>
    </row>
    <row r="1011234" spans="4:4" x14ac:dyDescent="0.25">
      <c r="D1011234" s="253"/>
    </row>
    <row r="1011243" spans="4:4" x14ac:dyDescent="0.25">
      <c r="D1011243" s="253"/>
    </row>
    <row r="1011249" spans="4:4" x14ac:dyDescent="0.25">
      <c r="D1011249" s="253"/>
    </row>
    <row r="1011250" spans="4:4" x14ac:dyDescent="0.25">
      <c r="D1011250" s="253"/>
    </row>
    <row r="1011259" spans="4:4" x14ac:dyDescent="0.25">
      <c r="D1011259" s="253"/>
    </row>
    <row r="1011265" spans="4:4" x14ac:dyDescent="0.25">
      <c r="D1011265" s="253"/>
    </row>
    <row r="1011266" spans="4:4" x14ac:dyDescent="0.25">
      <c r="D1011266" s="253"/>
    </row>
    <row r="1011275" spans="4:4" x14ac:dyDescent="0.25">
      <c r="D1011275" s="253"/>
    </row>
    <row r="1011281" spans="4:4" x14ac:dyDescent="0.25">
      <c r="D1011281" s="253"/>
    </row>
    <row r="1011282" spans="4:4" x14ac:dyDescent="0.25">
      <c r="D1011282" s="253"/>
    </row>
    <row r="1011291" spans="4:4" x14ac:dyDescent="0.25">
      <c r="D1011291" s="253"/>
    </row>
    <row r="1011297" spans="4:4" x14ac:dyDescent="0.25">
      <c r="D1011297" s="253"/>
    </row>
    <row r="1011298" spans="4:4" x14ac:dyDescent="0.25">
      <c r="D1011298" s="253"/>
    </row>
    <row r="1011307" spans="4:4" x14ac:dyDescent="0.25">
      <c r="D1011307" s="253"/>
    </row>
    <row r="1011313" spans="4:4" x14ac:dyDescent="0.25">
      <c r="D1011313" s="253"/>
    </row>
    <row r="1011314" spans="4:4" x14ac:dyDescent="0.25">
      <c r="D1011314" s="253"/>
    </row>
    <row r="1011323" spans="4:4" x14ac:dyDescent="0.25">
      <c r="D1011323" s="253"/>
    </row>
    <row r="1011329" spans="4:4" x14ac:dyDescent="0.25">
      <c r="D1011329" s="253"/>
    </row>
    <row r="1011330" spans="4:4" x14ac:dyDescent="0.25">
      <c r="D1011330" s="253"/>
    </row>
    <row r="1011339" spans="4:4" x14ac:dyDescent="0.25">
      <c r="D1011339" s="253"/>
    </row>
    <row r="1011345" spans="4:4" x14ac:dyDescent="0.25">
      <c r="D1011345" s="253"/>
    </row>
    <row r="1011346" spans="4:4" x14ac:dyDescent="0.25">
      <c r="D1011346" s="253"/>
    </row>
    <row r="1011355" spans="4:4" x14ac:dyDescent="0.25">
      <c r="D1011355" s="253"/>
    </row>
    <row r="1011361" spans="4:4" x14ac:dyDescent="0.25">
      <c r="D1011361" s="253"/>
    </row>
    <row r="1011362" spans="4:4" x14ac:dyDescent="0.25">
      <c r="D1011362" s="253"/>
    </row>
    <row r="1011371" spans="4:4" x14ac:dyDescent="0.25">
      <c r="D1011371" s="253"/>
    </row>
    <row r="1011377" spans="4:4" x14ac:dyDescent="0.25">
      <c r="D1011377" s="253"/>
    </row>
    <row r="1011378" spans="4:4" x14ac:dyDescent="0.25">
      <c r="D1011378" s="253"/>
    </row>
    <row r="1011387" spans="4:4" x14ac:dyDescent="0.25">
      <c r="D1011387" s="253"/>
    </row>
    <row r="1011393" spans="4:4" x14ac:dyDescent="0.25">
      <c r="D1011393" s="253"/>
    </row>
    <row r="1011394" spans="4:4" x14ac:dyDescent="0.25">
      <c r="D1011394" s="253"/>
    </row>
    <row r="1011403" spans="4:4" x14ac:dyDescent="0.25">
      <c r="D1011403" s="253"/>
    </row>
    <row r="1011409" spans="4:4" x14ac:dyDescent="0.25">
      <c r="D1011409" s="253"/>
    </row>
    <row r="1011410" spans="4:4" x14ac:dyDescent="0.25">
      <c r="D1011410" s="253"/>
    </row>
    <row r="1011419" spans="4:4" x14ac:dyDescent="0.25">
      <c r="D1011419" s="253"/>
    </row>
    <row r="1011425" spans="4:4" x14ac:dyDescent="0.25">
      <c r="D1011425" s="253"/>
    </row>
    <row r="1011426" spans="4:4" x14ac:dyDescent="0.25">
      <c r="D1011426" s="253"/>
    </row>
    <row r="1011435" spans="4:4" x14ac:dyDescent="0.25">
      <c r="D1011435" s="253"/>
    </row>
    <row r="1011441" spans="4:4" x14ac:dyDescent="0.25">
      <c r="D1011441" s="253"/>
    </row>
    <row r="1011442" spans="4:4" x14ac:dyDescent="0.25">
      <c r="D1011442" s="253"/>
    </row>
    <row r="1011451" spans="4:4" x14ac:dyDescent="0.25">
      <c r="D1011451" s="253"/>
    </row>
    <row r="1011457" spans="4:4" x14ac:dyDescent="0.25">
      <c r="D1011457" s="253"/>
    </row>
    <row r="1011458" spans="4:4" x14ac:dyDescent="0.25">
      <c r="D1011458" s="253"/>
    </row>
    <row r="1011467" spans="4:4" x14ac:dyDescent="0.25">
      <c r="D1011467" s="253"/>
    </row>
    <row r="1011473" spans="4:4" x14ac:dyDescent="0.25">
      <c r="D1011473" s="253"/>
    </row>
    <row r="1011474" spans="4:4" x14ac:dyDescent="0.25">
      <c r="D1011474" s="253"/>
    </row>
    <row r="1011483" spans="4:4" x14ac:dyDescent="0.25">
      <c r="D1011483" s="253"/>
    </row>
    <row r="1011489" spans="4:4" x14ac:dyDescent="0.25">
      <c r="D1011489" s="253"/>
    </row>
    <row r="1011490" spans="4:4" x14ac:dyDescent="0.25">
      <c r="D1011490" s="253"/>
    </row>
    <row r="1011499" spans="4:4" x14ac:dyDescent="0.25">
      <c r="D1011499" s="253"/>
    </row>
    <row r="1011505" spans="4:4" x14ac:dyDescent="0.25">
      <c r="D1011505" s="253"/>
    </row>
    <row r="1011506" spans="4:4" x14ac:dyDescent="0.25">
      <c r="D1011506" s="253"/>
    </row>
    <row r="1011515" spans="4:4" x14ac:dyDescent="0.25">
      <c r="D1011515" s="253"/>
    </row>
    <row r="1011521" spans="4:4" x14ac:dyDescent="0.25">
      <c r="D1011521" s="253"/>
    </row>
    <row r="1011522" spans="4:4" x14ac:dyDescent="0.25">
      <c r="D1011522" s="253"/>
    </row>
    <row r="1011531" spans="4:4" x14ac:dyDescent="0.25">
      <c r="D1011531" s="253"/>
    </row>
    <row r="1011537" spans="4:4" x14ac:dyDescent="0.25">
      <c r="D1011537" s="253"/>
    </row>
    <row r="1011538" spans="4:4" x14ac:dyDescent="0.25">
      <c r="D1011538" s="253"/>
    </row>
    <row r="1011547" spans="4:4" x14ac:dyDescent="0.25">
      <c r="D1011547" s="253"/>
    </row>
    <row r="1011553" spans="4:4" x14ac:dyDescent="0.25">
      <c r="D1011553" s="253"/>
    </row>
    <row r="1011554" spans="4:4" x14ac:dyDescent="0.25">
      <c r="D1011554" s="253"/>
    </row>
    <row r="1011563" spans="4:4" x14ac:dyDescent="0.25">
      <c r="D1011563" s="253"/>
    </row>
    <row r="1011569" spans="4:4" x14ac:dyDescent="0.25">
      <c r="D1011569" s="253"/>
    </row>
    <row r="1011570" spans="4:4" x14ac:dyDescent="0.25">
      <c r="D1011570" s="253"/>
    </row>
    <row r="1011579" spans="4:4" x14ac:dyDescent="0.25">
      <c r="D1011579" s="253"/>
    </row>
    <row r="1011585" spans="4:4" x14ac:dyDescent="0.25">
      <c r="D1011585" s="253"/>
    </row>
    <row r="1011586" spans="4:4" x14ac:dyDescent="0.25">
      <c r="D1011586" s="253"/>
    </row>
    <row r="1011595" spans="4:4" x14ac:dyDescent="0.25">
      <c r="D1011595" s="253"/>
    </row>
    <row r="1011601" spans="4:4" x14ac:dyDescent="0.25">
      <c r="D1011601" s="253"/>
    </row>
    <row r="1011602" spans="4:4" x14ac:dyDescent="0.25">
      <c r="D1011602" s="253"/>
    </row>
    <row r="1011611" spans="4:4" x14ac:dyDescent="0.25">
      <c r="D1011611" s="253"/>
    </row>
    <row r="1011617" spans="4:4" x14ac:dyDescent="0.25">
      <c r="D1011617" s="253"/>
    </row>
    <row r="1011618" spans="4:4" x14ac:dyDescent="0.25">
      <c r="D1011618" s="253"/>
    </row>
    <row r="1011627" spans="4:4" x14ac:dyDescent="0.25">
      <c r="D1011627" s="253"/>
    </row>
    <row r="1011633" spans="4:4" x14ac:dyDescent="0.25">
      <c r="D1011633" s="253"/>
    </row>
    <row r="1011634" spans="4:4" x14ac:dyDescent="0.25">
      <c r="D1011634" s="253"/>
    </row>
    <row r="1011643" spans="4:4" x14ac:dyDescent="0.25">
      <c r="D1011643" s="253"/>
    </row>
    <row r="1011649" spans="4:4" x14ac:dyDescent="0.25">
      <c r="D1011649" s="253"/>
    </row>
    <row r="1011650" spans="4:4" x14ac:dyDescent="0.25">
      <c r="D1011650" s="253"/>
    </row>
    <row r="1011659" spans="4:4" x14ac:dyDescent="0.25">
      <c r="D1011659" s="253"/>
    </row>
    <row r="1011665" spans="4:4" x14ac:dyDescent="0.25">
      <c r="D1011665" s="253"/>
    </row>
    <row r="1011666" spans="4:4" x14ac:dyDescent="0.25">
      <c r="D1011666" s="253"/>
    </row>
    <row r="1011675" spans="4:4" x14ac:dyDescent="0.25">
      <c r="D1011675" s="253"/>
    </row>
    <row r="1011681" spans="4:4" x14ac:dyDescent="0.25">
      <c r="D1011681" s="253"/>
    </row>
    <row r="1011682" spans="4:4" x14ac:dyDescent="0.25">
      <c r="D1011682" s="253"/>
    </row>
    <row r="1011691" spans="4:4" x14ac:dyDescent="0.25">
      <c r="D1011691" s="253"/>
    </row>
    <row r="1011697" spans="4:4" x14ac:dyDescent="0.25">
      <c r="D1011697" s="253"/>
    </row>
    <row r="1011698" spans="4:4" x14ac:dyDescent="0.25">
      <c r="D1011698" s="253"/>
    </row>
    <row r="1011707" spans="4:4" x14ac:dyDescent="0.25">
      <c r="D1011707" s="253"/>
    </row>
    <row r="1011713" spans="4:4" x14ac:dyDescent="0.25">
      <c r="D1011713" s="253"/>
    </row>
    <row r="1011714" spans="4:4" x14ac:dyDescent="0.25">
      <c r="D1011714" s="253"/>
    </row>
    <row r="1011723" spans="4:4" x14ac:dyDescent="0.25">
      <c r="D1011723" s="253"/>
    </row>
    <row r="1011729" spans="4:4" x14ac:dyDescent="0.25">
      <c r="D1011729" s="253"/>
    </row>
    <row r="1011730" spans="4:4" x14ac:dyDescent="0.25">
      <c r="D1011730" s="253"/>
    </row>
    <row r="1011739" spans="4:4" x14ac:dyDescent="0.25">
      <c r="D1011739" s="253"/>
    </row>
    <row r="1011745" spans="4:4" x14ac:dyDescent="0.25">
      <c r="D1011745" s="253"/>
    </row>
    <row r="1011746" spans="4:4" x14ac:dyDescent="0.25">
      <c r="D1011746" s="253"/>
    </row>
    <row r="1011755" spans="4:4" x14ac:dyDescent="0.25">
      <c r="D1011755" s="253"/>
    </row>
    <row r="1011761" spans="4:4" x14ac:dyDescent="0.25">
      <c r="D1011761" s="253"/>
    </row>
    <row r="1011762" spans="4:4" x14ac:dyDescent="0.25">
      <c r="D1011762" s="253"/>
    </row>
    <row r="1011771" spans="4:4" x14ac:dyDescent="0.25">
      <c r="D1011771" s="253"/>
    </row>
    <row r="1011777" spans="4:4" x14ac:dyDescent="0.25">
      <c r="D1011777" s="253"/>
    </row>
    <row r="1011778" spans="4:4" x14ac:dyDescent="0.25">
      <c r="D1011778" s="253"/>
    </row>
    <row r="1011787" spans="4:4" x14ac:dyDescent="0.25">
      <c r="D1011787" s="253"/>
    </row>
    <row r="1011793" spans="4:4" x14ac:dyDescent="0.25">
      <c r="D1011793" s="253"/>
    </row>
    <row r="1011794" spans="4:4" x14ac:dyDescent="0.25">
      <c r="D1011794" s="253"/>
    </row>
    <row r="1011803" spans="4:4" x14ac:dyDescent="0.25">
      <c r="D1011803" s="253"/>
    </row>
    <row r="1011809" spans="4:4" x14ac:dyDescent="0.25">
      <c r="D1011809" s="253"/>
    </row>
    <row r="1011810" spans="4:4" x14ac:dyDescent="0.25">
      <c r="D1011810" s="253"/>
    </row>
    <row r="1011819" spans="4:4" x14ac:dyDescent="0.25">
      <c r="D1011819" s="253"/>
    </row>
    <row r="1011825" spans="4:4" x14ac:dyDescent="0.25">
      <c r="D1011825" s="253"/>
    </row>
    <row r="1011826" spans="4:4" x14ac:dyDescent="0.25">
      <c r="D1011826" s="253"/>
    </row>
    <row r="1011835" spans="4:4" x14ac:dyDescent="0.25">
      <c r="D1011835" s="253"/>
    </row>
    <row r="1011841" spans="4:4" x14ac:dyDescent="0.25">
      <c r="D1011841" s="253"/>
    </row>
    <row r="1011842" spans="4:4" x14ac:dyDescent="0.25">
      <c r="D1011842" s="253"/>
    </row>
    <row r="1011851" spans="4:4" x14ac:dyDescent="0.25">
      <c r="D1011851" s="253"/>
    </row>
    <row r="1011857" spans="4:4" x14ac:dyDescent="0.25">
      <c r="D1011857" s="253"/>
    </row>
    <row r="1011858" spans="4:4" x14ac:dyDescent="0.25">
      <c r="D1011858" s="253"/>
    </row>
    <row r="1011867" spans="4:4" x14ac:dyDescent="0.25">
      <c r="D1011867" s="253"/>
    </row>
    <row r="1011873" spans="4:4" x14ac:dyDescent="0.25">
      <c r="D1011873" s="253"/>
    </row>
    <row r="1011874" spans="4:4" x14ac:dyDescent="0.25">
      <c r="D1011874" s="253"/>
    </row>
    <row r="1011883" spans="4:4" x14ac:dyDescent="0.25">
      <c r="D1011883" s="253"/>
    </row>
    <row r="1011889" spans="4:4" x14ac:dyDescent="0.25">
      <c r="D1011889" s="253"/>
    </row>
    <row r="1011890" spans="4:4" x14ac:dyDescent="0.25">
      <c r="D1011890" s="253"/>
    </row>
    <row r="1011899" spans="4:4" x14ac:dyDescent="0.25">
      <c r="D1011899" s="253"/>
    </row>
    <row r="1011905" spans="4:4" x14ac:dyDescent="0.25">
      <c r="D1011905" s="253"/>
    </row>
    <row r="1011906" spans="4:4" x14ac:dyDescent="0.25">
      <c r="D1011906" s="253"/>
    </row>
    <row r="1011915" spans="4:4" x14ac:dyDescent="0.25">
      <c r="D1011915" s="253"/>
    </row>
    <row r="1011921" spans="4:4" x14ac:dyDescent="0.25">
      <c r="D1011921" s="253"/>
    </row>
    <row r="1011922" spans="4:4" x14ac:dyDescent="0.25">
      <c r="D1011922" s="253"/>
    </row>
    <row r="1011931" spans="4:4" x14ac:dyDescent="0.25">
      <c r="D1011931" s="253"/>
    </row>
    <row r="1011937" spans="4:4" x14ac:dyDescent="0.25">
      <c r="D1011937" s="253"/>
    </row>
    <row r="1011938" spans="4:4" x14ac:dyDescent="0.25">
      <c r="D1011938" s="253"/>
    </row>
    <row r="1011947" spans="4:4" x14ac:dyDescent="0.25">
      <c r="D1011947" s="253"/>
    </row>
    <row r="1011953" spans="4:4" x14ac:dyDescent="0.25">
      <c r="D1011953" s="253"/>
    </row>
    <row r="1011954" spans="4:4" x14ac:dyDescent="0.25">
      <c r="D1011954" s="253"/>
    </row>
    <row r="1011963" spans="4:4" x14ac:dyDescent="0.25">
      <c r="D1011963" s="253"/>
    </row>
    <row r="1011969" spans="4:4" x14ac:dyDescent="0.25">
      <c r="D1011969" s="253"/>
    </row>
    <row r="1011970" spans="4:4" x14ac:dyDescent="0.25">
      <c r="D1011970" s="253"/>
    </row>
    <row r="1011979" spans="4:4" x14ac:dyDescent="0.25">
      <c r="D1011979" s="253"/>
    </row>
    <row r="1011985" spans="4:4" x14ac:dyDescent="0.25">
      <c r="D1011985" s="253"/>
    </row>
    <row r="1011986" spans="4:4" x14ac:dyDescent="0.25">
      <c r="D1011986" s="253"/>
    </row>
    <row r="1011995" spans="4:4" x14ac:dyDescent="0.25">
      <c r="D1011995" s="253"/>
    </row>
    <row r="1012001" spans="4:4" x14ac:dyDescent="0.25">
      <c r="D1012001" s="253"/>
    </row>
    <row r="1012002" spans="4:4" x14ac:dyDescent="0.25">
      <c r="D1012002" s="253"/>
    </row>
    <row r="1012011" spans="4:4" x14ac:dyDescent="0.25">
      <c r="D1012011" s="253"/>
    </row>
    <row r="1012017" spans="4:4" x14ac:dyDescent="0.25">
      <c r="D1012017" s="253"/>
    </row>
    <row r="1012018" spans="4:4" x14ac:dyDescent="0.25">
      <c r="D1012018" s="253"/>
    </row>
    <row r="1012027" spans="4:4" x14ac:dyDescent="0.25">
      <c r="D1012027" s="253"/>
    </row>
    <row r="1012033" spans="4:4" x14ac:dyDescent="0.25">
      <c r="D1012033" s="253"/>
    </row>
    <row r="1012034" spans="4:4" x14ac:dyDescent="0.25">
      <c r="D1012034" s="253"/>
    </row>
    <row r="1012043" spans="4:4" x14ac:dyDescent="0.25">
      <c r="D1012043" s="253"/>
    </row>
    <row r="1012049" spans="4:4" x14ac:dyDescent="0.25">
      <c r="D1012049" s="253"/>
    </row>
    <row r="1012050" spans="4:4" x14ac:dyDescent="0.25">
      <c r="D1012050" s="253"/>
    </row>
    <row r="1012059" spans="4:4" x14ac:dyDescent="0.25">
      <c r="D1012059" s="253"/>
    </row>
    <row r="1012065" spans="4:4" x14ac:dyDescent="0.25">
      <c r="D1012065" s="253"/>
    </row>
    <row r="1012066" spans="4:4" x14ac:dyDescent="0.25">
      <c r="D1012066" s="253"/>
    </row>
    <row r="1012075" spans="4:4" x14ac:dyDescent="0.25">
      <c r="D1012075" s="253"/>
    </row>
    <row r="1012081" spans="4:4" x14ac:dyDescent="0.25">
      <c r="D1012081" s="253"/>
    </row>
    <row r="1012082" spans="4:4" x14ac:dyDescent="0.25">
      <c r="D1012082" s="253"/>
    </row>
    <row r="1012091" spans="4:4" x14ac:dyDescent="0.25">
      <c r="D1012091" s="253"/>
    </row>
    <row r="1012097" spans="4:4" x14ac:dyDescent="0.25">
      <c r="D1012097" s="253"/>
    </row>
    <row r="1012098" spans="4:4" x14ac:dyDescent="0.25">
      <c r="D1012098" s="253"/>
    </row>
    <row r="1012107" spans="4:4" x14ac:dyDescent="0.25">
      <c r="D1012107" s="253"/>
    </row>
    <row r="1012113" spans="4:4" x14ac:dyDescent="0.25">
      <c r="D1012113" s="253"/>
    </row>
    <row r="1012114" spans="4:4" x14ac:dyDescent="0.25">
      <c r="D1012114" s="253"/>
    </row>
    <row r="1012123" spans="4:4" x14ac:dyDescent="0.25">
      <c r="D1012123" s="253"/>
    </row>
    <row r="1012129" spans="4:4" x14ac:dyDescent="0.25">
      <c r="D1012129" s="253"/>
    </row>
    <row r="1012130" spans="4:4" x14ac:dyDescent="0.25">
      <c r="D1012130" s="253"/>
    </row>
    <row r="1012139" spans="4:4" x14ac:dyDescent="0.25">
      <c r="D1012139" s="253"/>
    </row>
    <row r="1012145" spans="4:4" x14ac:dyDescent="0.25">
      <c r="D1012145" s="253"/>
    </row>
    <row r="1012146" spans="4:4" x14ac:dyDescent="0.25">
      <c r="D1012146" s="253"/>
    </row>
    <row r="1012155" spans="4:4" x14ac:dyDescent="0.25">
      <c r="D1012155" s="253"/>
    </row>
    <row r="1012161" spans="4:4" x14ac:dyDescent="0.25">
      <c r="D1012161" s="253"/>
    </row>
    <row r="1012162" spans="4:4" x14ac:dyDescent="0.25">
      <c r="D1012162" s="253"/>
    </row>
    <row r="1012171" spans="4:4" x14ac:dyDescent="0.25">
      <c r="D1012171" s="253"/>
    </row>
    <row r="1012177" spans="4:4" x14ac:dyDescent="0.25">
      <c r="D1012177" s="253"/>
    </row>
    <row r="1012178" spans="4:4" x14ac:dyDescent="0.25">
      <c r="D1012178" s="253"/>
    </row>
    <row r="1012187" spans="4:4" x14ac:dyDescent="0.25">
      <c r="D1012187" s="253"/>
    </row>
    <row r="1012193" spans="4:4" x14ac:dyDescent="0.25">
      <c r="D1012193" s="253"/>
    </row>
    <row r="1012194" spans="4:4" x14ac:dyDescent="0.25">
      <c r="D1012194" s="253"/>
    </row>
    <row r="1012203" spans="4:4" x14ac:dyDescent="0.25">
      <c r="D1012203" s="253"/>
    </row>
    <row r="1012209" spans="4:4" x14ac:dyDescent="0.25">
      <c r="D1012209" s="253"/>
    </row>
    <row r="1012210" spans="4:4" x14ac:dyDescent="0.25">
      <c r="D1012210" s="253"/>
    </row>
    <row r="1012219" spans="4:4" x14ac:dyDescent="0.25">
      <c r="D1012219" s="253"/>
    </row>
    <row r="1012225" spans="4:4" x14ac:dyDescent="0.25">
      <c r="D1012225" s="253"/>
    </row>
    <row r="1012226" spans="4:4" x14ac:dyDescent="0.25">
      <c r="D1012226" s="253"/>
    </row>
    <row r="1012235" spans="4:4" x14ac:dyDescent="0.25">
      <c r="D1012235" s="253"/>
    </row>
    <row r="1012241" spans="4:4" x14ac:dyDescent="0.25">
      <c r="D1012241" s="253"/>
    </row>
    <row r="1012242" spans="4:4" x14ac:dyDescent="0.25">
      <c r="D1012242" s="253"/>
    </row>
    <row r="1012251" spans="4:4" x14ac:dyDescent="0.25">
      <c r="D1012251" s="253"/>
    </row>
    <row r="1012257" spans="4:4" x14ac:dyDescent="0.25">
      <c r="D1012257" s="253"/>
    </row>
    <row r="1012258" spans="4:4" x14ac:dyDescent="0.25">
      <c r="D1012258" s="253"/>
    </row>
    <row r="1012267" spans="4:4" x14ac:dyDescent="0.25">
      <c r="D1012267" s="253"/>
    </row>
    <row r="1012273" spans="4:4" x14ac:dyDescent="0.25">
      <c r="D1012273" s="253"/>
    </row>
    <row r="1012274" spans="4:4" x14ac:dyDescent="0.25">
      <c r="D1012274" s="253"/>
    </row>
    <row r="1012283" spans="4:4" x14ac:dyDescent="0.25">
      <c r="D1012283" s="253"/>
    </row>
    <row r="1012289" spans="4:4" x14ac:dyDescent="0.25">
      <c r="D1012289" s="253"/>
    </row>
    <row r="1012290" spans="4:4" x14ac:dyDescent="0.25">
      <c r="D1012290" s="253"/>
    </row>
    <row r="1012299" spans="4:4" x14ac:dyDescent="0.25">
      <c r="D1012299" s="253"/>
    </row>
    <row r="1012305" spans="4:4" x14ac:dyDescent="0.25">
      <c r="D1012305" s="253"/>
    </row>
    <row r="1012306" spans="4:4" x14ac:dyDescent="0.25">
      <c r="D1012306" s="253"/>
    </row>
    <row r="1012315" spans="4:4" x14ac:dyDescent="0.25">
      <c r="D1012315" s="253"/>
    </row>
    <row r="1012321" spans="4:4" x14ac:dyDescent="0.25">
      <c r="D1012321" s="253"/>
    </row>
    <row r="1012322" spans="4:4" x14ac:dyDescent="0.25">
      <c r="D1012322" s="253"/>
    </row>
    <row r="1012331" spans="4:4" x14ac:dyDescent="0.25">
      <c r="D1012331" s="253"/>
    </row>
    <row r="1012337" spans="4:4" x14ac:dyDescent="0.25">
      <c r="D1012337" s="253"/>
    </row>
    <row r="1012338" spans="4:4" x14ac:dyDescent="0.25">
      <c r="D1012338" s="253"/>
    </row>
    <row r="1012347" spans="4:4" x14ac:dyDescent="0.25">
      <c r="D1012347" s="253"/>
    </row>
    <row r="1012353" spans="4:4" x14ac:dyDescent="0.25">
      <c r="D1012353" s="253"/>
    </row>
    <row r="1012354" spans="4:4" x14ac:dyDescent="0.25">
      <c r="D1012354" s="253"/>
    </row>
    <row r="1012363" spans="4:4" x14ac:dyDescent="0.25">
      <c r="D1012363" s="253"/>
    </row>
    <row r="1012369" spans="4:4" x14ac:dyDescent="0.25">
      <c r="D1012369" s="253"/>
    </row>
    <row r="1012370" spans="4:4" x14ac:dyDescent="0.25">
      <c r="D1012370" s="253"/>
    </row>
    <row r="1012379" spans="4:4" x14ac:dyDescent="0.25">
      <c r="D1012379" s="253"/>
    </row>
    <row r="1012385" spans="4:4" x14ac:dyDescent="0.25">
      <c r="D1012385" s="253"/>
    </row>
    <row r="1012386" spans="4:4" x14ac:dyDescent="0.25">
      <c r="D1012386" s="253"/>
    </row>
    <row r="1012395" spans="4:4" x14ac:dyDescent="0.25">
      <c r="D1012395" s="253"/>
    </row>
    <row r="1012401" spans="4:4" x14ac:dyDescent="0.25">
      <c r="D1012401" s="253"/>
    </row>
    <row r="1012402" spans="4:4" x14ac:dyDescent="0.25">
      <c r="D1012402" s="253"/>
    </row>
    <row r="1012411" spans="4:4" x14ac:dyDescent="0.25">
      <c r="D1012411" s="253"/>
    </row>
    <row r="1012417" spans="4:4" x14ac:dyDescent="0.25">
      <c r="D1012417" s="253"/>
    </row>
    <row r="1012418" spans="4:4" x14ac:dyDescent="0.25">
      <c r="D1012418" s="253"/>
    </row>
    <row r="1012427" spans="4:4" x14ac:dyDescent="0.25">
      <c r="D1012427" s="253"/>
    </row>
    <row r="1012433" spans="4:4" x14ac:dyDescent="0.25">
      <c r="D1012433" s="253"/>
    </row>
    <row r="1012434" spans="4:4" x14ac:dyDescent="0.25">
      <c r="D1012434" s="253"/>
    </row>
    <row r="1012443" spans="4:4" x14ac:dyDescent="0.25">
      <c r="D1012443" s="253"/>
    </row>
    <row r="1012449" spans="4:4" x14ac:dyDescent="0.25">
      <c r="D1012449" s="253"/>
    </row>
    <row r="1012450" spans="4:4" x14ac:dyDescent="0.25">
      <c r="D1012450" s="253"/>
    </row>
    <row r="1012459" spans="4:4" x14ac:dyDescent="0.25">
      <c r="D1012459" s="253"/>
    </row>
    <row r="1012465" spans="4:4" x14ac:dyDescent="0.25">
      <c r="D1012465" s="253"/>
    </row>
    <row r="1012466" spans="4:4" x14ac:dyDescent="0.25">
      <c r="D1012466" s="253"/>
    </row>
    <row r="1012475" spans="4:4" x14ac:dyDescent="0.25">
      <c r="D1012475" s="253"/>
    </row>
    <row r="1012481" spans="4:4" x14ac:dyDescent="0.25">
      <c r="D1012481" s="253"/>
    </row>
    <row r="1012482" spans="4:4" x14ac:dyDescent="0.25">
      <c r="D1012482" s="253"/>
    </row>
    <row r="1012491" spans="4:4" x14ac:dyDescent="0.25">
      <c r="D1012491" s="253"/>
    </row>
    <row r="1012497" spans="4:4" x14ac:dyDescent="0.25">
      <c r="D1012497" s="253"/>
    </row>
    <row r="1012498" spans="4:4" x14ac:dyDescent="0.25">
      <c r="D1012498" s="253"/>
    </row>
    <row r="1012507" spans="4:4" x14ac:dyDescent="0.25">
      <c r="D1012507" s="253"/>
    </row>
    <row r="1012513" spans="4:4" x14ac:dyDescent="0.25">
      <c r="D1012513" s="253"/>
    </row>
    <row r="1012514" spans="4:4" x14ac:dyDescent="0.25">
      <c r="D1012514" s="253"/>
    </row>
    <row r="1012523" spans="4:4" x14ac:dyDescent="0.25">
      <c r="D1012523" s="253"/>
    </row>
    <row r="1012529" spans="4:4" x14ac:dyDescent="0.25">
      <c r="D1012529" s="253"/>
    </row>
    <row r="1012530" spans="4:4" x14ac:dyDescent="0.25">
      <c r="D1012530" s="253"/>
    </row>
    <row r="1012539" spans="4:4" x14ac:dyDescent="0.25">
      <c r="D1012539" s="253"/>
    </row>
    <row r="1012545" spans="4:4" x14ac:dyDescent="0.25">
      <c r="D1012545" s="253"/>
    </row>
    <row r="1012546" spans="4:4" x14ac:dyDescent="0.25">
      <c r="D1012546" s="253"/>
    </row>
    <row r="1012555" spans="4:4" x14ac:dyDescent="0.25">
      <c r="D1012555" s="253"/>
    </row>
    <row r="1012561" spans="4:4" x14ac:dyDescent="0.25">
      <c r="D1012561" s="253"/>
    </row>
    <row r="1012562" spans="4:4" x14ac:dyDescent="0.25">
      <c r="D1012562" s="253"/>
    </row>
    <row r="1012571" spans="4:4" x14ac:dyDescent="0.25">
      <c r="D1012571" s="253"/>
    </row>
    <row r="1012577" spans="4:4" x14ac:dyDescent="0.25">
      <c r="D1012577" s="253"/>
    </row>
    <row r="1012578" spans="4:4" x14ac:dyDescent="0.25">
      <c r="D1012578" s="253"/>
    </row>
    <row r="1012587" spans="4:4" x14ac:dyDescent="0.25">
      <c r="D1012587" s="253"/>
    </row>
    <row r="1012593" spans="4:4" x14ac:dyDescent="0.25">
      <c r="D1012593" s="253"/>
    </row>
    <row r="1012594" spans="4:4" x14ac:dyDescent="0.25">
      <c r="D1012594" s="253"/>
    </row>
    <row r="1012603" spans="4:4" x14ac:dyDescent="0.25">
      <c r="D1012603" s="253"/>
    </row>
    <row r="1012609" spans="4:4" x14ac:dyDescent="0.25">
      <c r="D1012609" s="253"/>
    </row>
    <row r="1012610" spans="4:4" x14ac:dyDescent="0.25">
      <c r="D1012610" s="253"/>
    </row>
    <row r="1012619" spans="4:4" x14ac:dyDescent="0.25">
      <c r="D1012619" s="253"/>
    </row>
    <row r="1012625" spans="4:4" x14ac:dyDescent="0.25">
      <c r="D1012625" s="253"/>
    </row>
    <row r="1012626" spans="4:4" x14ac:dyDescent="0.25">
      <c r="D1012626" s="253"/>
    </row>
    <row r="1012635" spans="4:4" x14ac:dyDescent="0.25">
      <c r="D1012635" s="253"/>
    </row>
    <row r="1012641" spans="4:4" x14ac:dyDescent="0.25">
      <c r="D1012641" s="253"/>
    </row>
    <row r="1012642" spans="4:4" x14ac:dyDescent="0.25">
      <c r="D1012642" s="253"/>
    </row>
    <row r="1012651" spans="4:4" x14ac:dyDescent="0.25">
      <c r="D1012651" s="253"/>
    </row>
    <row r="1012657" spans="4:4" x14ac:dyDescent="0.25">
      <c r="D1012657" s="253"/>
    </row>
    <row r="1012658" spans="4:4" x14ac:dyDescent="0.25">
      <c r="D1012658" s="253"/>
    </row>
    <row r="1012667" spans="4:4" x14ac:dyDescent="0.25">
      <c r="D1012667" s="253"/>
    </row>
    <row r="1012673" spans="4:4" x14ac:dyDescent="0.25">
      <c r="D1012673" s="253"/>
    </row>
    <row r="1012674" spans="4:4" x14ac:dyDescent="0.25">
      <c r="D1012674" s="253"/>
    </row>
    <row r="1012683" spans="4:4" x14ac:dyDescent="0.25">
      <c r="D1012683" s="253"/>
    </row>
    <row r="1012689" spans="4:4" x14ac:dyDescent="0.25">
      <c r="D1012689" s="253"/>
    </row>
    <row r="1012690" spans="4:4" x14ac:dyDescent="0.25">
      <c r="D1012690" s="253"/>
    </row>
    <row r="1012699" spans="4:4" x14ac:dyDescent="0.25">
      <c r="D1012699" s="253"/>
    </row>
    <row r="1012705" spans="4:4" x14ac:dyDescent="0.25">
      <c r="D1012705" s="253"/>
    </row>
    <row r="1012706" spans="4:4" x14ac:dyDescent="0.25">
      <c r="D1012706" s="253"/>
    </row>
    <row r="1012715" spans="4:4" x14ac:dyDescent="0.25">
      <c r="D1012715" s="253"/>
    </row>
    <row r="1012721" spans="4:4" x14ac:dyDescent="0.25">
      <c r="D1012721" s="253"/>
    </row>
    <row r="1012722" spans="4:4" x14ac:dyDescent="0.25">
      <c r="D1012722" s="253"/>
    </row>
    <row r="1012731" spans="4:4" x14ac:dyDescent="0.25">
      <c r="D1012731" s="253"/>
    </row>
    <row r="1012737" spans="4:4" x14ac:dyDescent="0.25">
      <c r="D1012737" s="253"/>
    </row>
    <row r="1012738" spans="4:4" x14ac:dyDescent="0.25">
      <c r="D1012738" s="253"/>
    </row>
    <row r="1012747" spans="4:4" x14ac:dyDescent="0.25">
      <c r="D1012747" s="253"/>
    </row>
    <row r="1012753" spans="4:4" x14ac:dyDescent="0.25">
      <c r="D1012753" s="253"/>
    </row>
    <row r="1012754" spans="4:4" x14ac:dyDescent="0.25">
      <c r="D1012754" s="253"/>
    </row>
    <row r="1012763" spans="4:4" x14ac:dyDescent="0.25">
      <c r="D1012763" s="253"/>
    </row>
    <row r="1012769" spans="4:4" x14ac:dyDescent="0.25">
      <c r="D1012769" s="253"/>
    </row>
    <row r="1012770" spans="4:4" x14ac:dyDescent="0.25">
      <c r="D1012770" s="253"/>
    </row>
    <row r="1012779" spans="4:4" x14ac:dyDescent="0.25">
      <c r="D1012779" s="253"/>
    </row>
    <row r="1012785" spans="4:4" x14ac:dyDescent="0.25">
      <c r="D1012785" s="253"/>
    </row>
    <row r="1012786" spans="4:4" x14ac:dyDescent="0.25">
      <c r="D1012786" s="253"/>
    </row>
    <row r="1012795" spans="4:4" x14ac:dyDescent="0.25">
      <c r="D1012795" s="253"/>
    </row>
    <row r="1012801" spans="4:4" x14ac:dyDescent="0.25">
      <c r="D1012801" s="253"/>
    </row>
    <row r="1012802" spans="4:4" x14ac:dyDescent="0.25">
      <c r="D1012802" s="253"/>
    </row>
    <row r="1012811" spans="4:4" x14ac:dyDescent="0.25">
      <c r="D1012811" s="253"/>
    </row>
    <row r="1012817" spans="4:4" x14ac:dyDescent="0.25">
      <c r="D1012817" s="253"/>
    </row>
    <row r="1012818" spans="4:4" x14ac:dyDescent="0.25">
      <c r="D1012818" s="253"/>
    </row>
    <row r="1012827" spans="4:4" x14ac:dyDescent="0.25">
      <c r="D1012827" s="253"/>
    </row>
    <row r="1012833" spans="4:4" x14ac:dyDescent="0.25">
      <c r="D1012833" s="253"/>
    </row>
    <row r="1012834" spans="4:4" x14ac:dyDescent="0.25">
      <c r="D1012834" s="253"/>
    </row>
    <row r="1012843" spans="4:4" x14ac:dyDescent="0.25">
      <c r="D1012843" s="253"/>
    </row>
    <row r="1012849" spans="4:4" x14ac:dyDescent="0.25">
      <c r="D1012849" s="253"/>
    </row>
    <row r="1012850" spans="4:4" x14ac:dyDescent="0.25">
      <c r="D1012850" s="253"/>
    </row>
    <row r="1012859" spans="4:4" x14ac:dyDescent="0.25">
      <c r="D1012859" s="253"/>
    </row>
    <row r="1012865" spans="4:4" x14ac:dyDescent="0.25">
      <c r="D1012865" s="253"/>
    </row>
    <row r="1012866" spans="4:4" x14ac:dyDescent="0.25">
      <c r="D1012866" s="253"/>
    </row>
    <row r="1012875" spans="4:4" x14ac:dyDescent="0.25">
      <c r="D1012875" s="253"/>
    </row>
    <row r="1012881" spans="4:4" x14ac:dyDescent="0.25">
      <c r="D1012881" s="253"/>
    </row>
    <row r="1012882" spans="4:4" x14ac:dyDescent="0.25">
      <c r="D1012882" s="253"/>
    </row>
    <row r="1012891" spans="4:4" x14ac:dyDescent="0.25">
      <c r="D1012891" s="253"/>
    </row>
    <row r="1012897" spans="4:4" x14ac:dyDescent="0.25">
      <c r="D1012897" s="253"/>
    </row>
    <row r="1012898" spans="4:4" x14ac:dyDescent="0.25">
      <c r="D1012898" s="253"/>
    </row>
    <row r="1012907" spans="4:4" x14ac:dyDescent="0.25">
      <c r="D1012907" s="253"/>
    </row>
    <row r="1012913" spans="4:4" x14ac:dyDescent="0.25">
      <c r="D1012913" s="253"/>
    </row>
    <row r="1012914" spans="4:4" x14ac:dyDescent="0.25">
      <c r="D1012914" s="253"/>
    </row>
    <row r="1012923" spans="4:4" x14ac:dyDescent="0.25">
      <c r="D1012923" s="253"/>
    </row>
    <row r="1012929" spans="4:4" x14ac:dyDescent="0.25">
      <c r="D1012929" s="253"/>
    </row>
    <row r="1012930" spans="4:4" x14ac:dyDescent="0.25">
      <c r="D1012930" s="253"/>
    </row>
    <row r="1012939" spans="4:4" x14ac:dyDescent="0.25">
      <c r="D1012939" s="253"/>
    </row>
    <row r="1012945" spans="4:4" x14ac:dyDescent="0.25">
      <c r="D1012945" s="253"/>
    </row>
    <row r="1012946" spans="4:4" x14ac:dyDescent="0.25">
      <c r="D1012946" s="253"/>
    </row>
    <row r="1012955" spans="4:4" x14ac:dyDescent="0.25">
      <c r="D1012955" s="253"/>
    </row>
    <row r="1012961" spans="4:4" x14ac:dyDescent="0.25">
      <c r="D1012961" s="253"/>
    </row>
    <row r="1012962" spans="4:4" x14ac:dyDescent="0.25">
      <c r="D1012962" s="253"/>
    </row>
    <row r="1012971" spans="4:4" x14ac:dyDescent="0.25">
      <c r="D1012971" s="253"/>
    </row>
    <row r="1012977" spans="4:4" x14ac:dyDescent="0.25">
      <c r="D1012977" s="253"/>
    </row>
    <row r="1012978" spans="4:4" x14ac:dyDescent="0.25">
      <c r="D1012978" s="253"/>
    </row>
    <row r="1012987" spans="4:4" x14ac:dyDescent="0.25">
      <c r="D1012987" s="253"/>
    </row>
    <row r="1012993" spans="4:4" x14ac:dyDescent="0.25">
      <c r="D1012993" s="253"/>
    </row>
    <row r="1012994" spans="4:4" x14ac:dyDescent="0.25">
      <c r="D1012994" s="253"/>
    </row>
    <row r="1013003" spans="4:4" x14ac:dyDescent="0.25">
      <c r="D1013003" s="253"/>
    </row>
    <row r="1013009" spans="4:4" x14ac:dyDescent="0.25">
      <c r="D1013009" s="253"/>
    </row>
    <row r="1013010" spans="4:4" x14ac:dyDescent="0.25">
      <c r="D1013010" s="253"/>
    </row>
    <row r="1013019" spans="4:4" x14ac:dyDescent="0.25">
      <c r="D1013019" s="253"/>
    </row>
    <row r="1013025" spans="4:4" x14ac:dyDescent="0.25">
      <c r="D1013025" s="253"/>
    </row>
    <row r="1013026" spans="4:4" x14ac:dyDescent="0.25">
      <c r="D1013026" s="253"/>
    </row>
    <row r="1013035" spans="4:4" x14ac:dyDescent="0.25">
      <c r="D1013035" s="253"/>
    </row>
    <row r="1013041" spans="4:4" x14ac:dyDescent="0.25">
      <c r="D1013041" s="253"/>
    </row>
    <row r="1013042" spans="4:4" x14ac:dyDescent="0.25">
      <c r="D1013042" s="253"/>
    </row>
    <row r="1013051" spans="4:4" x14ac:dyDescent="0.25">
      <c r="D1013051" s="253"/>
    </row>
    <row r="1013057" spans="4:4" x14ac:dyDescent="0.25">
      <c r="D1013057" s="253"/>
    </row>
    <row r="1013058" spans="4:4" x14ac:dyDescent="0.25">
      <c r="D1013058" s="253"/>
    </row>
    <row r="1013067" spans="4:4" x14ac:dyDescent="0.25">
      <c r="D1013067" s="253"/>
    </row>
    <row r="1013073" spans="4:4" x14ac:dyDescent="0.25">
      <c r="D1013073" s="253"/>
    </row>
    <row r="1013074" spans="4:4" x14ac:dyDescent="0.25">
      <c r="D1013074" s="253"/>
    </row>
    <row r="1013083" spans="4:4" x14ac:dyDescent="0.25">
      <c r="D1013083" s="253"/>
    </row>
    <row r="1013089" spans="4:4" x14ac:dyDescent="0.25">
      <c r="D1013089" s="253"/>
    </row>
    <row r="1013090" spans="4:4" x14ac:dyDescent="0.25">
      <c r="D1013090" s="253"/>
    </row>
    <row r="1013099" spans="4:4" x14ac:dyDescent="0.25">
      <c r="D1013099" s="253"/>
    </row>
    <row r="1013105" spans="4:4" x14ac:dyDescent="0.25">
      <c r="D1013105" s="253"/>
    </row>
    <row r="1013106" spans="4:4" x14ac:dyDescent="0.25">
      <c r="D1013106" s="253"/>
    </row>
    <row r="1013115" spans="4:4" x14ac:dyDescent="0.25">
      <c r="D1013115" s="253"/>
    </row>
    <row r="1013121" spans="4:4" x14ac:dyDescent="0.25">
      <c r="D1013121" s="253"/>
    </row>
    <row r="1013122" spans="4:4" x14ac:dyDescent="0.25">
      <c r="D1013122" s="253"/>
    </row>
    <row r="1013131" spans="4:4" x14ac:dyDescent="0.25">
      <c r="D1013131" s="253"/>
    </row>
    <row r="1013137" spans="4:4" x14ac:dyDescent="0.25">
      <c r="D1013137" s="253"/>
    </row>
    <row r="1013138" spans="4:4" x14ac:dyDescent="0.25">
      <c r="D1013138" s="253"/>
    </row>
    <row r="1013147" spans="4:4" x14ac:dyDescent="0.25">
      <c r="D1013147" s="253"/>
    </row>
    <row r="1013153" spans="4:4" x14ac:dyDescent="0.25">
      <c r="D1013153" s="253"/>
    </row>
    <row r="1013154" spans="4:4" x14ac:dyDescent="0.25">
      <c r="D1013154" s="253"/>
    </row>
    <row r="1013163" spans="4:4" x14ac:dyDescent="0.25">
      <c r="D1013163" s="253"/>
    </row>
    <row r="1013169" spans="4:4" x14ac:dyDescent="0.25">
      <c r="D1013169" s="253"/>
    </row>
    <row r="1013170" spans="4:4" x14ac:dyDescent="0.25">
      <c r="D1013170" s="253"/>
    </row>
    <row r="1013179" spans="4:4" x14ac:dyDescent="0.25">
      <c r="D1013179" s="253"/>
    </row>
    <row r="1013185" spans="4:4" x14ac:dyDescent="0.25">
      <c r="D1013185" s="253"/>
    </row>
    <row r="1013186" spans="4:4" x14ac:dyDescent="0.25">
      <c r="D1013186" s="253"/>
    </row>
    <row r="1013195" spans="4:4" x14ac:dyDescent="0.25">
      <c r="D1013195" s="253"/>
    </row>
    <row r="1013201" spans="4:4" x14ac:dyDescent="0.25">
      <c r="D1013201" s="253"/>
    </row>
    <row r="1013202" spans="4:4" x14ac:dyDescent="0.25">
      <c r="D1013202" s="253"/>
    </row>
    <row r="1013211" spans="4:4" x14ac:dyDescent="0.25">
      <c r="D1013211" s="253"/>
    </row>
    <row r="1013217" spans="4:4" x14ac:dyDescent="0.25">
      <c r="D1013217" s="253"/>
    </row>
    <row r="1013218" spans="4:4" x14ac:dyDescent="0.25">
      <c r="D1013218" s="253"/>
    </row>
    <row r="1013227" spans="4:4" x14ac:dyDescent="0.25">
      <c r="D1013227" s="253"/>
    </row>
    <row r="1013233" spans="4:4" x14ac:dyDescent="0.25">
      <c r="D1013233" s="253"/>
    </row>
    <row r="1013234" spans="4:4" x14ac:dyDescent="0.25">
      <c r="D1013234" s="253"/>
    </row>
    <row r="1013243" spans="4:4" x14ac:dyDescent="0.25">
      <c r="D1013243" s="253"/>
    </row>
    <row r="1013249" spans="4:4" x14ac:dyDescent="0.25">
      <c r="D1013249" s="253"/>
    </row>
    <row r="1013250" spans="4:4" x14ac:dyDescent="0.25">
      <c r="D1013250" s="253"/>
    </row>
    <row r="1013259" spans="4:4" x14ac:dyDescent="0.25">
      <c r="D1013259" s="253"/>
    </row>
    <row r="1013265" spans="4:4" x14ac:dyDescent="0.25">
      <c r="D1013265" s="253"/>
    </row>
    <row r="1013266" spans="4:4" x14ac:dyDescent="0.25">
      <c r="D1013266" s="253"/>
    </row>
    <row r="1013275" spans="4:4" x14ac:dyDescent="0.25">
      <c r="D1013275" s="253"/>
    </row>
    <row r="1013281" spans="4:4" x14ac:dyDescent="0.25">
      <c r="D1013281" s="253"/>
    </row>
    <row r="1013282" spans="4:4" x14ac:dyDescent="0.25">
      <c r="D1013282" s="253"/>
    </row>
    <row r="1013291" spans="4:4" x14ac:dyDescent="0.25">
      <c r="D1013291" s="253"/>
    </row>
    <row r="1013297" spans="4:4" x14ac:dyDescent="0.25">
      <c r="D1013297" s="253"/>
    </row>
    <row r="1013298" spans="4:4" x14ac:dyDescent="0.25">
      <c r="D1013298" s="253"/>
    </row>
    <row r="1013307" spans="4:4" x14ac:dyDescent="0.25">
      <c r="D1013307" s="253"/>
    </row>
    <row r="1013313" spans="4:4" x14ac:dyDescent="0.25">
      <c r="D1013313" s="253"/>
    </row>
    <row r="1013314" spans="4:4" x14ac:dyDescent="0.25">
      <c r="D1013314" s="253"/>
    </row>
    <row r="1013323" spans="4:4" x14ac:dyDescent="0.25">
      <c r="D1013323" s="253"/>
    </row>
    <row r="1013329" spans="4:4" x14ac:dyDescent="0.25">
      <c r="D1013329" s="253"/>
    </row>
    <row r="1013330" spans="4:4" x14ac:dyDescent="0.25">
      <c r="D1013330" s="253"/>
    </row>
    <row r="1013339" spans="4:4" x14ac:dyDescent="0.25">
      <c r="D1013339" s="253"/>
    </row>
    <row r="1013345" spans="4:4" x14ac:dyDescent="0.25">
      <c r="D1013345" s="253"/>
    </row>
    <row r="1013346" spans="4:4" x14ac:dyDescent="0.25">
      <c r="D1013346" s="253"/>
    </row>
    <row r="1013355" spans="4:4" x14ac:dyDescent="0.25">
      <c r="D1013355" s="253"/>
    </row>
    <row r="1013361" spans="4:4" x14ac:dyDescent="0.25">
      <c r="D1013361" s="253"/>
    </row>
    <row r="1013362" spans="4:4" x14ac:dyDescent="0.25">
      <c r="D1013362" s="253"/>
    </row>
    <row r="1013371" spans="4:4" x14ac:dyDescent="0.25">
      <c r="D1013371" s="253"/>
    </row>
    <row r="1013377" spans="4:4" x14ac:dyDescent="0.25">
      <c r="D1013377" s="253"/>
    </row>
    <row r="1013378" spans="4:4" x14ac:dyDescent="0.25">
      <c r="D1013378" s="253"/>
    </row>
    <row r="1013387" spans="4:4" x14ac:dyDescent="0.25">
      <c r="D1013387" s="253"/>
    </row>
    <row r="1013393" spans="4:4" x14ac:dyDescent="0.25">
      <c r="D1013393" s="253"/>
    </row>
    <row r="1013394" spans="4:4" x14ac:dyDescent="0.25">
      <c r="D1013394" s="253"/>
    </row>
    <row r="1013403" spans="4:4" x14ac:dyDescent="0.25">
      <c r="D1013403" s="253"/>
    </row>
    <row r="1013409" spans="4:4" x14ac:dyDescent="0.25">
      <c r="D1013409" s="253"/>
    </row>
    <row r="1013410" spans="4:4" x14ac:dyDescent="0.25">
      <c r="D1013410" s="253"/>
    </row>
    <row r="1013419" spans="4:4" x14ac:dyDescent="0.25">
      <c r="D1013419" s="253"/>
    </row>
    <row r="1013425" spans="4:4" x14ac:dyDescent="0.25">
      <c r="D1013425" s="253"/>
    </row>
    <row r="1013426" spans="4:4" x14ac:dyDescent="0.25">
      <c r="D1013426" s="253"/>
    </row>
    <row r="1013435" spans="4:4" x14ac:dyDescent="0.25">
      <c r="D1013435" s="253"/>
    </row>
    <row r="1013441" spans="4:4" x14ac:dyDescent="0.25">
      <c r="D1013441" s="253"/>
    </row>
    <row r="1013442" spans="4:4" x14ac:dyDescent="0.25">
      <c r="D1013442" s="253"/>
    </row>
    <row r="1013451" spans="4:4" x14ac:dyDescent="0.25">
      <c r="D1013451" s="253"/>
    </row>
    <row r="1013457" spans="4:4" x14ac:dyDescent="0.25">
      <c r="D1013457" s="253"/>
    </row>
    <row r="1013458" spans="4:4" x14ac:dyDescent="0.25">
      <c r="D1013458" s="253"/>
    </row>
    <row r="1013467" spans="4:4" x14ac:dyDescent="0.25">
      <c r="D1013467" s="253"/>
    </row>
    <row r="1013473" spans="4:4" x14ac:dyDescent="0.25">
      <c r="D1013473" s="253"/>
    </row>
    <row r="1013474" spans="4:4" x14ac:dyDescent="0.25">
      <c r="D1013474" s="253"/>
    </row>
    <row r="1013483" spans="4:4" x14ac:dyDescent="0.25">
      <c r="D1013483" s="253"/>
    </row>
    <row r="1013489" spans="4:4" x14ac:dyDescent="0.25">
      <c r="D1013489" s="253"/>
    </row>
    <row r="1013490" spans="4:4" x14ac:dyDescent="0.25">
      <c r="D1013490" s="253"/>
    </row>
    <row r="1013499" spans="4:4" x14ac:dyDescent="0.25">
      <c r="D1013499" s="253"/>
    </row>
    <row r="1013505" spans="4:4" x14ac:dyDescent="0.25">
      <c r="D1013505" s="253"/>
    </row>
    <row r="1013506" spans="4:4" x14ac:dyDescent="0.25">
      <c r="D1013506" s="253"/>
    </row>
    <row r="1013515" spans="4:4" x14ac:dyDescent="0.25">
      <c r="D1013515" s="253"/>
    </row>
    <row r="1013521" spans="4:4" x14ac:dyDescent="0.25">
      <c r="D1013521" s="253"/>
    </row>
    <row r="1013522" spans="4:4" x14ac:dyDescent="0.25">
      <c r="D1013522" s="253"/>
    </row>
    <row r="1013531" spans="4:4" x14ac:dyDescent="0.25">
      <c r="D1013531" s="253"/>
    </row>
    <row r="1013537" spans="4:4" x14ac:dyDescent="0.25">
      <c r="D1013537" s="253"/>
    </row>
    <row r="1013538" spans="4:4" x14ac:dyDescent="0.25">
      <c r="D1013538" s="253"/>
    </row>
    <row r="1013547" spans="4:4" x14ac:dyDescent="0.25">
      <c r="D1013547" s="253"/>
    </row>
    <row r="1013553" spans="4:4" x14ac:dyDescent="0.25">
      <c r="D1013553" s="253"/>
    </row>
    <row r="1013554" spans="4:4" x14ac:dyDescent="0.25">
      <c r="D1013554" s="253"/>
    </row>
    <row r="1013563" spans="4:4" x14ac:dyDescent="0.25">
      <c r="D1013563" s="253"/>
    </row>
    <row r="1013569" spans="4:4" x14ac:dyDescent="0.25">
      <c r="D1013569" s="253"/>
    </row>
    <row r="1013570" spans="4:4" x14ac:dyDescent="0.25">
      <c r="D1013570" s="253"/>
    </row>
    <row r="1013579" spans="4:4" x14ac:dyDescent="0.25">
      <c r="D1013579" s="253"/>
    </row>
    <row r="1013585" spans="4:4" x14ac:dyDescent="0.25">
      <c r="D1013585" s="253"/>
    </row>
    <row r="1013586" spans="4:4" x14ac:dyDescent="0.25">
      <c r="D1013586" s="253"/>
    </row>
    <row r="1013595" spans="4:4" x14ac:dyDescent="0.25">
      <c r="D1013595" s="253"/>
    </row>
    <row r="1013601" spans="4:4" x14ac:dyDescent="0.25">
      <c r="D1013601" s="253"/>
    </row>
    <row r="1013602" spans="4:4" x14ac:dyDescent="0.25">
      <c r="D1013602" s="253"/>
    </row>
    <row r="1013611" spans="4:4" x14ac:dyDescent="0.25">
      <c r="D1013611" s="253"/>
    </row>
    <row r="1013617" spans="4:4" x14ac:dyDescent="0.25">
      <c r="D1013617" s="253"/>
    </row>
    <row r="1013618" spans="4:4" x14ac:dyDescent="0.25">
      <c r="D1013618" s="253"/>
    </row>
    <row r="1013627" spans="4:4" x14ac:dyDescent="0.25">
      <c r="D1013627" s="253"/>
    </row>
    <row r="1013633" spans="4:4" x14ac:dyDescent="0.25">
      <c r="D1013633" s="253"/>
    </row>
    <row r="1013634" spans="4:4" x14ac:dyDescent="0.25">
      <c r="D1013634" s="253"/>
    </row>
    <row r="1013643" spans="4:4" x14ac:dyDescent="0.25">
      <c r="D1013643" s="253"/>
    </row>
    <row r="1013649" spans="4:4" x14ac:dyDescent="0.25">
      <c r="D1013649" s="253"/>
    </row>
    <row r="1013650" spans="4:4" x14ac:dyDescent="0.25">
      <c r="D1013650" s="253"/>
    </row>
    <row r="1013659" spans="4:4" x14ac:dyDescent="0.25">
      <c r="D1013659" s="253"/>
    </row>
    <row r="1013665" spans="4:4" x14ac:dyDescent="0.25">
      <c r="D1013665" s="253"/>
    </row>
    <row r="1013666" spans="4:4" x14ac:dyDescent="0.25">
      <c r="D1013666" s="253"/>
    </row>
    <row r="1013675" spans="4:4" x14ac:dyDescent="0.25">
      <c r="D1013675" s="253"/>
    </row>
    <row r="1013681" spans="4:4" x14ac:dyDescent="0.25">
      <c r="D1013681" s="253"/>
    </row>
    <row r="1013682" spans="4:4" x14ac:dyDescent="0.25">
      <c r="D1013682" s="253"/>
    </row>
    <row r="1013691" spans="4:4" x14ac:dyDescent="0.25">
      <c r="D1013691" s="253"/>
    </row>
    <row r="1013697" spans="4:4" x14ac:dyDescent="0.25">
      <c r="D1013697" s="253"/>
    </row>
    <row r="1013698" spans="4:4" x14ac:dyDescent="0.25">
      <c r="D1013698" s="253"/>
    </row>
    <row r="1013707" spans="4:4" x14ac:dyDescent="0.25">
      <c r="D1013707" s="253"/>
    </row>
    <row r="1013713" spans="4:4" x14ac:dyDescent="0.25">
      <c r="D1013713" s="253"/>
    </row>
    <row r="1013714" spans="4:4" x14ac:dyDescent="0.25">
      <c r="D1013714" s="253"/>
    </row>
    <row r="1013723" spans="4:4" x14ac:dyDescent="0.25">
      <c r="D1013723" s="253"/>
    </row>
    <row r="1013729" spans="4:4" x14ac:dyDescent="0.25">
      <c r="D1013729" s="253"/>
    </row>
    <row r="1013730" spans="4:4" x14ac:dyDescent="0.25">
      <c r="D1013730" s="253"/>
    </row>
    <row r="1013739" spans="4:4" x14ac:dyDescent="0.25">
      <c r="D1013739" s="253"/>
    </row>
    <row r="1013745" spans="4:4" x14ac:dyDescent="0.25">
      <c r="D1013745" s="253"/>
    </row>
    <row r="1013746" spans="4:4" x14ac:dyDescent="0.25">
      <c r="D1013746" s="253"/>
    </row>
    <row r="1013755" spans="4:4" x14ac:dyDescent="0.25">
      <c r="D1013755" s="253"/>
    </row>
    <row r="1013761" spans="4:4" x14ac:dyDescent="0.25">
      <c r="D1013761" s="253"/>
    </row>
    <row r="1013762" spans="4:4" x14ac:dyDescent="0.25">
      <c r="D1013762" s="253"/>
    </row>
    <row r="1013771" spans="4:4" x14ac:dyDescent="0.25">
      <c r="D1013771" s="253"/>
    </row>
    <row r="1013777" spans="4:4" x14ac:dyDescent="0.25">
      <c r="D1013777" s="253"/>
    </row>
    <row r="1013778" spans="4:4" x14ac:dyDescent="0.25">
      <c r="D1013778" s="253"/>
    </row>
    <row r="1013787" spans="4:4" x14ac:dyDescent="0.25">
      <c r="D1013787" s="253"/>
    </row>
    <row r="1013793" spans="4:4" x14ac:dyDescent="0.25">
      <c r="D1013793" s="253"/>
    </row>
    <row r="1013794" spans="4:4" x14ac:dyDescent="0.25">
      <c r="D1013794" s="253"/>
    </row>
    <row r="1013803" spans="4:4" x14ac:dyDescent="0.25">
      <c r="D1013803" s="253"/>
    </row>
    <row r="1013809" spans="4:4" x14ac:dyDescent="0.25">
      <c r="D1013809" s="253"/>
    </row>
    <row r="1013810" spans="4:4" x14ac:dyDescent="0.25">
      <c r="D1013810" s="253"/>
    </row>
    <row r="1013819" spans="4:4" x14ac:dyDescent="0.25">
      <c r="D1013819" s="253"/>
    </row>
    <row r="1013825" spans="4:4" x14ac:dyDescent="0.25">
      <c r="D1013825" s="253"/>
    </row>
    <row r="1013826" spans="4:4" x14ac:dyDescent="0.25">
      <c r="D1013826" s="253"/>
    </row>
    <row r="1013835" spans="4:4" x14ac:dyDescent="0.25">
      <c r="D1013835" s="253"/>
    </row>
    <row r="1013841" spans="4:4" x14ac:dyDescent="0.25">
      <c r="D1013841" s="253"/>
    </row>
    <row r="1013842" spans="4:4" x14ac:dyDescent="0.25">
      <c r="D1013842" s="253"/>
    </row>
    <row r="1013851" spans="4:4" x14ac:dyDescent="0.25">
      <c r="D1013851" s="253"/>
    </row>
    <row r="1013857" spans="4:4" x14ac:dyDescent="0.25">
      <c r="D1013857" s="253"/>
    </row>
    <row r="1013858" spans="4:4" x14ac:dyDescent="0.25">
      <c r="D1013858" s="253"/>
    </row>
    <row r="1013867" spans="4:4" x14ac:dyDescent="0.25">
      <c r="D1013867" s="253"/>
    </row>
    <row r="1013873" spans="4:4" x14ac:dyDescent="0.25">
      <c r="D1013873" s="253"/>
    </row>
    <row r="1013874" spans="4:4" x14ac:dyDescent="0.25">
      <c r="D1013874" s="253"/>
    </row>
    <row r="1013883" spans="4:4" x14ac:dyDescent="0.25">
      <c r="D1013883" s="253"/>
    </row>
    <row r="1013889" spans="4:4" x14ac:dyDescent="0.25">
      <c r="D1013889" s="253"/>
    </row>
    <row r="1013890" spans="4:4" x14ac:dyDescent="0.25">
      <c r="D1013890" s="253"/>
    </row>
    <row r="1013899" spans="4:4" x14ac:dyDescent="0.25">
      <c r="D1013899" s="253"/>
    </row>
    <row r="1013905" spans="4:4" x14ac:dyDescent="0.25">
      <c r="D1013905" s="253"/>
    </row>
    <row r="1013906" spans="4:4" x14ac:dyDescent="0.25">
      <c r="D1013906" s="253"/>
    </row>
    <row r="1013915" spans="4:4" x14ac:dyDescent="0.25">
      <c r="D1013915" s="253"/>
    </row>
    <row r="1013921" spans="4:4" x14ac:dyDescent="0.25">
      <c r="D1013921" s="253"/>
    </row>
    <row r="1013922" spans="4:4" x14ac:dyDescent="0.25">
      <c r="D1013922" s="253"/>
    </row>
    <row r="1013931" spans="4:4" x14ac:dyDescent="0.25">
      <c r="D1013931" s="253"/>
    </row>
    <row r="1013937" spans="4:4" x14ac:dyDescent="0.25">
      <c r="D1013937" s="253"/>
    </row>
    <row r="1013938" spans="4:4" x14ac:dyDescent="0.25">
      <c r="D1013938" s="253"/>
    </row>
    <row r="1013947" spans="4:4" x14ac:dyDescent="0.25">
      <c r="D1013947" s="253"/>
    </row>
    <row r="1013953" spans="4:4" x14ac:dyDescent="0.25">
      <c r="D1013953" s="253"/>
    </row>
    <row r="1013954" spans="4:4" x14ac:dyDescent="0.25">
      <c r="D1013954" s="253"/>
    </row>
    <row r="1013963" spans="4:4" x14ac:dyDescent="0.25">
      <c r="D1013963" s="253"/>
    </row>
    <row r="1013969" spans="4:4" x14ac:dyDescent="0.25">
      <c r="D1013969" s="253"/>
    </row>
    <row r="1013970" spans="4:4" x14ac:dyDescent="0.25">
      <c r="D1013970" s="253"/>
    </row>
    <row r="1013979" spans="4:4" x14ac:dyDescent="0.25">
      <c r="D1013979" s="253"/>
    </row>
    <row r="1013985" spans="4:4" x14ac:dyDescent="0.25">
      <c r="D1013985" s="253"/>
    </row>
    <row r="1013986" spans="4:4" x14ac:dyDescent="0.25">
      <c r="D1013986" s="253"/>
    </row>
    <row r="1013995" spans="4:4" x14ac:dyDescent="0.25">
      <c r="D1013995" s="253"/>
    </row>
    <row r="1014001" spans="4:4" x14ac:dyDescent="0.25">
      <c r="D1014001" s="253"/>
    </row>
    <row r="1014002" spans="4:4" x14ac:dyDescent="0.25">
      <c r="D1014002" s="253"/>
    </row>
    <row r="1014011" spans="4:4" x14ac:dyDescent="0.25">
      <c r="D1014011" s="253"/>
    </row>
    <row r="1014017" spans="4:4" x14ac:dyDescent="0.25">
      <c r="D1014017" s="253"/>
    </row>
    <row r="1014018" spans="4:4" x14ac:dyDescent="0.25">
      <c r="D1014018" s="253"/>
    </row>
    <row r="1014027" spans="4:4" x14ac:dyDescent="0.25">
      <c r="D1014027" s="253"/>
    </row>
    <row r="1014033" spans="4:4" x14ac:dyDescent="0.25">
      <c r="D1014033" s="253"/>
    </row>
    <row r="1014034" spans="4:4" x14ac:dyDescent="0.25">
      <c r="D1014034" s="253"/>
    </row>
    <row r="1014043" spans="4:4" x14ac:dyDescent="0.25">
      <c r="D1014043" s="253"/>
    </row>
    <row r="1014049" spans="4:4" x14ac:dyDescent="0.25">
      <c r="D1014049" s="253"/>
    </row>
    <row r="1014050" spans="4:4" x14ac:dyDescent="0.25">
      <c r="D1014050" s="253"/>
    </row>
    <row r="1014059" spans="4:4" x14ac:dyDescent="0.25">
      <c r="D1014059" s="253"/>
    </row>
    <row r="1014065" spans="4:4" x14ac:dyDescent="0.25">
      <c r="D1014065" s="253"/>
    </row>
    <row r="1014066" spans="4:4" x14ac:dyDescent="0.25">
      <c r="D1014066" s="253"/>
    </row>
    <row r="1014075" spans="4:4" x14ac:dyDescent="0.25">
      <c r="D1014075" s="253"/>
    </row>
    <row r="1014081" spans="4:4" x14ac:dyDescent="0.25">
      <c r="D1014081" s="253"/>
    </row>
    <row r="1014082" spans="4:4" x14ac:dyDescent="0.25">
      <c r="D1014082" s="253"/>
    </row>
    <row r="1014091" spans="4:4" x14ac:dyDescent="0.25">
      <c r="D1014091" s="253"/>
    </row>
    <row r="1014097" spans="4:4" x14ac:dyDescent="0.25">
      <c r="D1014097" s="253"/>
    </row>
    <row r="1014098" spans="4:4" x14ac:dyDescent="0.25">
      <c r="D1014098" s="253"/>
    </row>
    <row r="1014107" spans="4:4" x14ac:dyDescent="0.25">
      <c r="D1014107" s="253"/>
    </row>
    <row r="1014113" spans="4:4" x14ac:dyDescent="0.25">
      <c r="D1014113" s="253"/>
    </row>
    <row r="1014114" spans="4:4" x14ac:dyDescent="0.25">
      <c r="D1014114" s="253"/>
    </row>
    <row r="1014123" spans="4:4" x14ac:dyDescent="0.25">
      <c r="D1014123" s="253"/>
    </row>
    <row r="1014129" spans="4:4" x14ac:dyDescent="0.25">
      <c r="D1014129" s="253"/>
    </row>
    <row r="1014130" spans="4:4" x14ac:dyDescent="0.25">
      <c r="D1014130" s="253"/>
    </row>
    <row r="1014139" spans="4:4" x14ac:dyDescent="0.25">
      <c r="D1014139" s="253"/>
    </row>
    <row r="1014145" spans="4:4" x14ac:dyDescent="0.25">
      <c r="D1014145" s="253"/>
    </row>
    <row r="1014146" spans="4:4" x14ac:dyDescent="0.25">
      <c r="D1014146" s="253"/>
    </row>
    <row r="1014155" spans="4:4" x14ac:dyDescent="0.25">
      <c r="D1014155" s="253"/>
    </row>
    <row r="1014161" spans="4:4" x14ac:dyDescent="0.25">
      <c r="D1014161" s="253"/>
    </row>
    <row r="1014162" spans="4:4" x14ac:dyDescent="0.25">
      <c r="D1014162" s="253"/>
    </row>
    <row r="1014171" spans="4:4" x14ac:dyDescent="0.25">
      <c r="D1014171" s="253"/>
    </row>
    <row r="1014177" spans="4:4" x14ac:dyDescent="0.25">
      <c r="D1014177" s="253"/>
    </row>
    <row r="1014178" spans="4:4" x14ac:dyDescent="0.25">
      <c r="D1014178" s="253"/>
    </row>
    <row r="1014187" spans="4:4" x14ac:dyDescent="0.25">
      <c r="D1014187" s="253"/>
    </row>
    <row r="1014193" spans="4:4" x14ac:dyDescent="0.25">
      <c r="D1014193" s="253"/>
    </row>
    <row r="1014194" spans="4:4" x14ac:dyDescent="0.25">
      <c r="D1014194" s="253"/>
    </row>
    <row r="1014203" spans="4:4" x14ac:dyDescent="0.25">
      <c r="D1014203" s="253"/>
    </row>
    <row r="1014209" spans="4:4" x14ac:dyDescent="0.25">
      <c r="D1014209" s="253"/>
    </row>
    <row r="1014210" spans="4:4" x14ac:dyDescent="0.25">
      <c r="D1014210" s="253"/>
    </row>
    <row r="1014219" spans="4:4" x14ac:dyDescent="0.25">
      <c r="D1014219" s="253"/>
    </row>
    <row r="1014225" spans="4:4" x14ac:dyDescent="0.25">
      <c r="D1014225" s="253"/>
    </row>
    <row r="1014226" spans="4:4" x14ac:dyDescent="0.25">
      <c r="D1014226" s="253"/>
    </row>
    <row r="1014235" spans="4:4" x14ac:dyDescent="0.25">
      <c r="D1014235" s="253"/>
    </row>
    <row r="1014241" spans="4:4" x14ac:dyDescent="0.25">
      <c r="D1014241" s="253"/>
    </row>
    <row r="1014242" spans="4:4" x14ac:dyDescent="0.25">
      <c r="D1014242" s="253"/>
    </row>
    <row r="1014251" spans="4:4" x14ac:dyDescent="0.25">
      <c r="D1014251" s="253"/>
    </row>
    <row r="1014257" spans="4:4" x14ac:dyDescent="0.25">
      <c r="D1014257" s="253"/>
    </row>
    <row r="1014258" spans="4:4" x14ac:dyDescent="0.25">
      <c r="D1014258" s="253"/>
    </row>
    <row r="1014267" spans="4:4" x14ac:dyDescent="0.25">
      <c r="D1014267" s="253"/>
    </row>
    <row r="1014273" spans="4:4" x14ac:dyDescent="0.25">
      <c r="D1014273" s="253"/>
    </row>
    <row r="1014274" spans="4:4" x14ac:dyDescent="0.25">
      <c r="D1014274" s="253"/>
    </row>
    <row r="1014283" spans="4:4" x14ac:dyDescent="0.25">
      <c r="D1014283" s="253"/>
    </row>
    <row r="1014289" spans="4:4" x14ac:dyDescent="0.25">
      <c r="D1014289" s="253"/>
    </row>
    <row r="1014290" spans="4:4" x14ac:dyDescent="0.25">
      <c r="D1014290" s="253"/>
    </row>
    <row r="1014299" spans="4:4" x14ac:dyDescent="0.25">
      <c r="D1014299" s="253"/>
    </row>
    <row r="1014305" spans="4:4" x14ac:dyDescent="0.25">
      <c r="D1014305" s="253"/>
    </row>
    <row r="1014306" spans="4:4" x14ac:dyDescent="0.25">
      <c r="D1014306" s="253"/>
    </row>
    <row r="1014315" spans="4:4" x14ac:dyDescent="0.25">
      <c r="D1014315" s="253"/>
    </row>
    <row r="1014321" spans="4:4" x14ac:dyDescent="0.25">
      <c r="D1014321" s="253"/>
    </row>
    <row r="1014322" spans="4:4" x14ac:dyDescent="0.25">
      <c r="D1014322" s="253"/>
    </row>
    <row r="1014331" spans="4:4" x14ac:dyDescent="0.25">
      <c r="D1014331" s="253"/>
    </row>
    <row r="1014337" spans="4:4" x14ac:dyDescent="0.25">
      <c r="D1014337" s="253"/>
    </row>
    <row r="1014338" spans="4:4" x14ac:dyDescent="0.25">
      <c r="D1014338" s="253"/>
    </row>
    <row r="1014347" spans="4:4" x14ac:dyDescent="0.25">
      <c r="D1014347" s="253"/>
    </row>
    <row r="1014353" spans="4:4" x14ac:dyDescent="0.25">
      <c r="D1014353" s="253"/>
    </row>
    <row r="1014354" spans="4:4" x14ac:dyDescent="0.25">
      <c r="D1014354" s="253"/>
    </row>
    <row r="1014363" spans="4:4" x14ac:dyDescent="0.25">
      <c r="D1014363" s="253"/>
    </row>
    <row r="1014369" spans="4:4" x14ac:dyDescent="0.25">
      <c r="D1014369" s="253"/>
    </row>
    <row r="1014370" spans="4:4" x14ac:dyDescent="0.25">
      <c r="D1014370" s="253"/>
    </row>
    <row r="1014379" spans="4:4" x14ac:dyDescent="0.25">
      <c r="D1014379" s="253"/>
    </row>
    <row r="1014385" spans="4:4" x14ac:dyDescent="0.25">
      <c r="D1014385" s="253"/>
    </row>
    <row r="1014386" spans="4:4" x14ac:dyDescent="0.25">
      <c r="D1014386" s="253"/>
    </row>
    <row r="1014395" spans="4:4" x14ac:dyDescent="0.25">
      <c r="D1014395" s="253"/>
    </row>
    <row r="1014401" spans="4:4" x14ac:dyDescent="0.25">
      <c r="D1014401" s="253"/>
    </row>
    <row r="1014402" spans="4:4" x14ac:dyDescent="0.25">
      <c r="D1014402" s="253"/>
    </row>
    <row r="1014411" spans="4:4" x14ac:dyDescent="0.25">
      <c r="D1014411" s="253"/>
    </row>
    <row r="1014417" spans="4:4" x14ac:dyDescent="0.25">
      <c r="D1014417" s="253"/>
    </row>
    <row r="1014418" spans="4:4" x14ac:dyDescent="0.25">
      <c r="D1014418" s="253"/>
    </row>
    <row r="1014427" spans="4:4" x14ac:dyDescent="0.25">
      <c r="D1014427" s="253"/>
    </row>
    <row r="1014433" spans="4:4" x14ac:dyDescent="0.25">
      <c r="D1014433" s="253"/>
    </row>
    <row r="1014434" spans="4:4" x14ac:dyDescent="0.25">
      <c r="D1014434" s="253"/>
    </row>
    <row r="1014443" spans="4:4" x14ac:dyDescent="0.25">
      <c r="D1014443" s="253"/>
    </row>
    <row r="1014449" spans="4:4" x14ac:dyDescent="0.25">
      <c r="D1014449" s="253"/>
    </row>
    <row r="1014450" spans="4:4" x14ac:dyDescent="0.25">
      <c r="D1014450" s="253"/>
    </row>
    <row r="1014459" spans="4:4" x14ac:dyDescent="0.25">
      <c r="D1014459" s="253"/>
    </row>
    <row r="1014465" spans="4:4" x14ac:dyDescent="0.25">
      <c r="D1014465" s="253"/>
    </row>
    <row r="1014466" spans="4:4" x14ac:dyDescent="0.25">
      <c r="D1014466" s="253"/>
    </row>
    <row r="1014475" spans="4:4" x14ac:dyDescent="0.25">
      <c r="D1014475" s="253"/>
    </row>
    <row r="1014481" spans="4:4" x14ac:dyDescent="0.25">
      <c r="D1014481" s="253"/>
    </row>
    <row r="1014482" spans="4:4" x14ac:dyDescent="0.25">
      <c r="D1014482" s="253"/>
    </row>
    <row r="1014491" spans="4:4" x14ac:dyDescent="0.25">
      <c r="D1014491" s="253"/>
    </row>
    <row r="1014497" spans="4:4" x14ac:dyDescent="0.25">
      <c r="D1014497" s="253"/>
    </row>
    <row r="1014498" spans="4:4" x14ac:dyDescent="0.25">
      <c r="D1014498" s="253"/>
    </row>
    <row r="1014507" spans="4:4" x14ac:dyDescent="0.25">
      <c r="D1014507" s="253"/>
    </row>
    <row r="1014513" spans="4:4" x14ac:dyDescent="0.25">
      <c r="D1014513" s="253"/>
    </row>
    <row r="1014514" spans="4:4" x14ac:dyDescent="0.25">
      <c r="D1014514" s="253"/>
    </row>
    <row r="1014523" spans="4:4" x14ac:dyDescent="0.25">
      <c r="D1014523" s="253"/>
    </row>
    <row r="1014529" spans="4:4" x14ac:dyDescent="0.25">
      <c r="D1014529" s="253"/>
    </row>
    <row r="1014530" spans="4:4" x14ac:dyDescent="0.25">
      <c r="D1014530" s="253"/>
    </row>
    <row r="1014539" spans="4:4" x14ac:dyDescent="0.25">
      <c r="D1014539" s="253"/>
    </row>
    <row r="1014545" spans="4:4" x14ac:dyDescent="0.25">
      <c r="D1014545" s="253"/>
    </row>
    <row r="1014546" spans="4:4" x14ac:dyDescent="0.25">
      <c r="D1014546" s="253"/>
    </row>
    <row r="1014555" spans="4:4" x14ac:dyDescent="0.25">
      <c r="D1014555" s="253"/>
    </row>
    <row r="1014561" spans="4:4" x14ac:dyDescent="0.25">
      <c r="D1014561" s="253"/>
    </row>
    <row r="1014562" spans="4:4" x14ac:dyDescent="0.25">
      <c r="D1014562" s="253"/>
    </row>
    <row r="1014571" spans="4:4" x14ac:dyDescent="0.25">
      <c r="D1014571" s="253"/>
    </row>
    <row r="1014577" spans="4:4" x14ac:dyDescent="0.25">
      <c r="D1014577" s="253"/>
    </row>
    <row r="1014578" spans="4:4" x14ac:dyDescent="0.25">
      <c r="D1014578" s="253"/>
    </row>
    <row r="1014587" spans="4:4" x14ac:dyDescent="0.25">
      <c r="D1014587" s="253"/>
    </row>
    <row r="1014593" spans="4:4" x14ac:dyDescent="0.25">
      <c r="D1014593" s="253"/>
    </row>
    <row r="1014594" spans="4:4" x14ac:dyDescent="0.25">
      <c r="D1014594" s="253"/>
    </row>
    <row r="1014603" spans="4:4" x14ac:dyDescent="0.25">
      <c r="D1014603" s="253"/>
    </row>
    <row r="1014609" spans="4:4" x14ac:dyDescent="0.25">
      <c r="D1014609" s="253"/>
    </row>
    <row r="1014610" spans="4:4" x14ac:dyDescent="0.25">
      <c r="D1014610" s="253"/>
    </row>
    <row r="1014619" spans="4:4" x14ac:dyDescent="0.25">
      <c r="D1014619" s="253"/>
    </row>
    <row r="1014625" spans="4:4" x14ac:dyDescent="0.25">
      <c r="D1014625" s="253"/>
    </row>
    <row r="1014626" spans="4:4" x14ac:dyDescent="0.25">
      <c r="D1014626" s="253"/>
    </row>
    <row r="1014635" spans="4:4" x14ac:dyDescent="0.25">
      <c r="D1014635" s="253"/>
    </row>
    <row r="1014641" spans="4:4" x14ac:dyDescent="0.25">
      <c r="D1014641" s="253"/>
    </row>
    <row r="1014642" spans="4:4" x14ac:dyDescent="0.25">
      <c r="D1014642" s="253"/>
    </row>
    <row r="1014651" spans="4:4" x14ac:dyDescent="0.25">
      <c r="D1014651" s="253"/>
    </row>
    <row r="1014657" spans="4:4" x14ac:dyDescent="0.25">
      <c r="D1014657" s="253"/>
    </row>
    <row r="1014658" spans="4:4" x14ac:dyDescent="0.25">
      <c r="D1014658" s="253"/>
    </row>
    <row r="1014667" spans="4:4" x14ac:dyDescent="0.25">
      <c r="D1014667" s="253"/>
    </row>
    <row r="1014673" spans="4:4" x14ac:dyDescent="0.25">
      <c r="D1014673" s="253"/>
    </row>
    <row r="1014674" spans="4:4" x14ac:dyDescent="0.25">
      <c r="D1014674" s="253"/>
    </row>
    <row r="1014683" spans="4:4" x14ac:dyDescent="0.25">
      <c r="D1014683" s="253"/>
    </row>
    <row r="1014689" spans="4:4" x14ac:dyDescent="0.25">
      <c r="D1014689" s="253"/>
    </row>
    <row r="1014690" spans="4:4" x14ac:dyDescent="0.25">
      <c r="D1014690" s="253"/>
    </row>
    <row r="1014699" spans="4:4" x14ac:dyDescent="0.25">
      <c r="D1014699" s="253"/>
    </row>
    <row r="1014705" spans="4:4" x14ac:dyDescent="0.25">
      <c r="D1014705" s="253"/>
    </row>
    <row r="1014706" spans="4:4" x14ac:dyDescent="0.25">
      <c r="D1014706" s="253"/>
    </row>
    <row r="1014715" spans="4:4" x14ac:dyDescent="0.25">
      <c r="D1014715" s="253"/>
    </row>
    <row r="1014721" spans="4:4" x14ac:dyDescent="0.25">
      <c r="D1014721" s="253"/>
    </row>
    <row r="1014722" spans="4:4" x14ac:dyDescent="0.25">
      <c r="D1014722" s="253"/>
    </row>
    <row r="1014731" spans="4:4" x14ac:dyDescent="0.25">
      <c r="D1014731" s="253"/>
    </row>
    <row r="1014737" spans="4:4" x14ac:dyDescent="0.25">
      <c r="D1014737" s="253"/>
    </row>
    <row r="1014738" spans="4:4" x14ac:dyDescent="0.25">
      <c r="D1014738" s="253"/>
    </row>
    <row r="1014747" spans="4:4" x14ac:dyDescent="0.25">
      <c r="D1014747" s="253"/>
    </row>
    <row r="1014753" spans="4:4" x14ac:dyDescent="0.25">
      <c r="D1014753" s="253"/>
    </row>
    <row r="1014754" spans="4:4" x14ac:dyDescent="0.25">
      <c r="D1014754" s="253"/>
    </row>
    <row r="1014763" spans="4:4" x14ac:dyDescent="0.25">
      <c r="D1014763" s="253"/>
    </row>
    <row r="1014769" spans="4:4" x14ac:dyDescent="0.25">
      <c r="D1014769" s="253"/>
    </row>
    <row r="1014770" spans="4:4" x14ac:dyDescent="0.25">
      <c r="D1014770" s="253"/>
    </row>
    <row r="1014779" spans="4:4" x14ac:dyDescent="0.25">
      <c r="D1014779" s="253"/>
    </row>
    <row r="1014785" spans="4:4" x14ac:dyDescent="0.25">
      <c r="D1014785" s="253"/>
    </row>
    <row r="1014786" spans="4:4" x14ac:dyDescent="0.25">
      <c r="D1014786" s="253"/>
    </row>
    <row r="1014795" spans="4:4" x14ac:dyDescent="0.25">
      <c r="D1014795" s="253"/>
    </row>
    <row r="1014801" spans="4:4" x14ac:dyDescent="0.25">
      <c r="D1014801" s="253"/>
    </row>
    <row r="1014802" spans="4:4" x14ac:dyDescent="0.25">
      <c r="D1014802" s="253"/>
    </row>
    <row r="1014811" spans="4:4" x14ac:dyDescent="0.25">
      <c r="D1014811" s="253"/>
    </row>
    <row r="1014817" spans="4:4" x14ac:dyDescent="0.25">
      <c r="D1014817" s="253"/>
    </row>
    <row r="1014818" spans="4:4" x14ac:dyDescent="0.25">
      <c r="D1014818" s="253"/>
    </row>
    <row r="1014827" spans="4:4" x14ac:dyDescent="0.25">
      <c r="D1014827" s="253"/>
    </row>
    <row r="1014833" spans="4:4" x14ac:dyDescent="0.25">
      <c r="D1014833" s="253"/>
    </row>
    <row r="1014834" spans="4:4" x14ac:dyDescent="0.25">
      <c r="D1014834" s="253"/>
    </row>
    <row r="1014843" spans="4:4" x14ac:dyDescent="0.25">
      <c r="D1014843" s="253"/>
    </row>
    <row r="1014849" spans="4:4" x14ac:dyDescent="0.25">
      <c r="D1014849" s="253"/>
    </row>
    <row r="1014850" spans="4:4" x14ac:dyDescent="0.25">
      <c r="D1014850" s="253"/>
    </row>
    <row r="1014859" spans="4:4" x14ac:dyDescent="0.25">
      <c r="D1014859" s="253"/>
    </row>
    <row r="1014865" spans="4:4" x14ac:dyDescent="0.25">
      <c r="D1014865" s="253"/>
    </row>
    <row r="1014866" spans="4:4" x14ac:dyDescent="0.25">
      <c r="D1014866" s="253"/>
    </row>
    <row r="1014875" spans="4:4" x14ac:dyDescent="0.25">
      <c r="D1014875" s="253"/>
    </row>
    <row r="1014881" spans="4:4" x14ac:dyDescent="0.25">
      <c r="D1014881" s="253"/>
    </row>
    <row r="1014882" spans="4:4" x14ac:dyDescent="0.25">
      <c r="D1014882" s="253"/>
    </row>
    <row r="1014891" spans="4:4" x14ac:dyDescent="0.25">
      <c r="D1014891" s="253"/>
    </row>
    <row r="1014897" spans="4:4" x14ac:dyDescent="0.25">
      <c r="D1014897" s="253"/>
    </row>
    <row r="1014898" spans="4:4" x14ac:dyDescent="0.25">
      <c r="D1014898" s="253"/>
    </row>
    <row r="1014907" spans="4:4" x14ac:dyDescent="0.25">
      <c r="D1014907" s="253"/>
    </row>
    <row r="1014913" spans="4:4" x14ac:dyDescent="0.25">
      <c r="D1014913" s="253"/>
    </row>
    <row r="1014914" spans="4:4" x14ac:dyDescent="0.25">
      <c r="D1014914" s="253"/>
    </row>
    <row r="1014923" spans="4:4" x14ac:dyDescent="0.25">
      <c r="D1014923" s="253"/>
    </row>
    <row r="1014929" spans="4:4" x14ac:dyDescent="0.25">
      <c r="D1014929" s="253"/>
    </row>
    <row r="1014930" spans="4:4" x14ac:dyDescent="0.25">
      <c r="D1014930" s="253"/>
    </row>
    <row r="1014939" spans="4:4" x14ac:dyDescent="0.25">
      <c r="D1014939" s="253"/>
    </row>
    <row r="1014945" spans="4:4" x14ac:dyDescent="0.25">
      <c r="D1014945" s="253"/>
    </row>
    <row r="1014946" spans="4:4" x14ac:dyDescent="0.25">
      <c r="D1014946" s="253"/>
    </row>
    <row r="1014955" spans="4:4" x14ac:dyDescent="0.25">
      <c r="D1014955" s="253"/>
    </row>
    <row r="1014961" spans="4:4" x14ac:dyDescent="0.25">
      <c r="D1014961" s="253"/>
    </row>
    <row r="1014962" spans="4:4" x14ac:dyDescent="0.25">
      <c r="D1014962" s="253"/>
    </row>
    <row r="1014971" spans="4:4" x14ac:dyDescent="0.25">
      <c r="D1014971" s="253"/>
    </row>
    <row r="1014977" spans="4:4" x14ac:dyDescent="0.25">
      <c r="D1014977" s="253"/>
    </row>
    <row r="1014978" spans="4:4" x14ac:dyDescent="0.25">
      <c r="D1014978" s="253"/>
    </row>
    <row r="1014987" spans="4:4" x14ac:dyDescent="0.25">
      <c r="D1014987" s="253"/>
    </row>
    <row r="1014993" spans="4:4" x14ac:dyDescent="0.25">
      <c r="D1014993" s="253"/>
    </row>
    <row r="1014994" spans="4:4" x14ac:dyDescent="0.25">
      <c r="D1014994" s="253"/>
    </row>
    <row r="1015003" spans="4:4" x14ac:dyDescent="0.25">
      <c r="D1015003" s="253"/>
    </row>
    <row r="1015009" spans="4:4" x14ac:dyDescent="0.25">
      <c r="D1015009" s="253"/>
    </row>
    <row r="1015010" spans="4:4" x14ac:dyDescent="0.25">
      <c r="D1015010" s="253"/>
    </row>
    <row r="1015019" spans="4:4" x14ac:dyDescent="0.25">
      <c r="D1015019" s="253"/>
    </row>
    <row r="1015025" spans="4:4" x14ac:dyDescent="0.25">
      <c r="D1015025" s="253"/>
    </row>
    <row r="1015026" spans="4:4" x14ac:dyDescent="0.25">
      <c r="D1015026" s="253"/>
    </row>
    <row r="1015035" spans="4:4" x14ac:dyDescent="0.25">
      <c r="D1015035" s="253"/>
    </row>
    <row r="1015041" spans="4:4" x14ac:dyDescent="0.25">
      <c r="D1015041" s="253"/>
    </row>
    <row r="1015042" spans="4:4" x14ac:dyDescent="0.25">
      <c r="D1015042" s="253"/>
    </row>
    <row r="1015051" spans="4:4" x14ac:dyDescent="0.25">
      <c r="D1015051" s="253"/>
    </row>
    <row r="1015057" spans="4:4" x14ac:dyDescent="0.25">
      <c r="D1015057" s="253"/>
    </row>
    <row r="1015058" spans="4:4" x14ac:dyDescent="0.25">
      <c r="D1015058" s="253"/>
    </row>
    <row r="1015067" spans="4:4" x14ac:dyDescent="0.25">
      <c r="D1015067" s="253"/>
    </row>
    <row r="1015073" spans="4:4" x14ac:dyDescent="0.25">
      <c r="D1015073" s="253"/>
    </row>
    <row r="1015074" spans="4:4" x14ac:dyDescent="0.25">
      <c r="D1015074" s="253"/>
    </row>
    <row r="1015083" spans="4:4" x14ac:dyDescent="0.25">
      <c r="D1015083" s="253"/>
    </row>
    <row r="1015089" spans="4:4" x14ac:dyDescent="0.25">
      <c r="D1015089" s="253"/>
    </row>
    <row r="1015090" spans="4:4" x14ac:dyDescent="0.25">
      <c r="D1015090" s="253"/>
    </row>
    <row r="1015099" spans="4:4" x14ac:dyDescent="0.25">
      <c r="D1015099" s="253"/>
    </row>
    <row r="1015105" spans="4:4" x14ac:dyDescent="0.25">
      <c r="D1015105" s="253"/>
    </row>
    <row r="1015106" spans="4:4" x14ac:dyDescent="0.25">
      <c r="D1015106" s="253"/>
    </row>
    <row r="1015115" spans="4:4" x14ac:dyDescent="0.25">
      <c r="D1015115" s="253"/>
    </row>
    <row r="1015121" spans="4:4" x14ac:dyDescent="0.25">
      <c r="D1015121" s="253"/>
    </row>
    <row r="1015122" spans="4:4" x14ac:dyDescent="0.25">
      <c r="D1015122" s="253"/>
    </row>
    <row r="1015131" spans="4:4" x14ac:dyDescent="0.25">
      <c r="D1015131" s="253"/>
    </row>
    <row r="1015137" spans="4:4" x14ac:dyDescent="0.25">
      <c r="D1015137" s="253"/>
    </row>
    <row r="1015138" spans="4:4" x14ac:dyDescent="0.25">
      <c r="D1015138" s="253"/>
    </row>
    <row r="1015147" spans="4:4" x14ac:dyDescent="0.25">
      <c r="D1015147" s="253"/>
    </row>
    <row r="1015153" spans="4:4" x14ac:dyDescent="0.25">
      <c r="D1015153" s="253"/>
    </row>
    <row r="1015154" spans="4:4" x14ac:dyDescent="0.25">
      <c r="D1015154" s="253"/>
    </row>
    <row r="1015163" spans="4:4" x14ac:dyDescent="0.25">
      <c r="D1015163" s="253"/>
    </row>
    <row r="1015169" spans="4:4" x14ac:dyDescent="0.25">
      <c r="D1015169" s="253"/>
    </row>
    <row r="1015170" spans="4:4" x14ac:dyDescent="0.25">
      <c r="D1015170" s="253"/>
    </row>
    <row r="1015179" spans="4:4" x14ac:dyDescent="0.25">
      <c r="D1015179" s="253"/>
    </row>
    <row r="1015185" spans="4:4" x14ac:dyDescent="0.25">
      <c r="D1015185" s="253"/>
    </row>
    <row r="1015186" spans="4:4" x14ac:dyDescent="0.25">
      <c r="D1015186" s="253"/>
    </row>
    <row r="1015195" spans="4:4" x14ac:dyDescent="0.25">
      <c r="D1015195" s="253"/>
    </row>
    <row r="1015201" spans="4:4" x14ac:dyDescent="0.25">
      <c r="D1015201" s="253"/>
    </row>
    <row r="1015202" spans="4:4" x14ac:dyDescent="0.25">
      <c r="D1015202" s="253"/>
    </row>
    <row r="1015211" spans="4:4" x14ac:dyDescent="0.25">
      <c r="D1015211" s="253"/>
    </row>
    <row r="1015217" spans="4:4" x14ac:dyDescent="0.25">
      <c r="D1015217" s="253"/>
    </row>
    <row r="1015218" spans="4:4" x14ac:dyDescent="0.25">
      <c r="D1015218" s="253"/>
    </row>
    <row r="1015227" spans="4:4" x14ac:dyDescent="0.25">
      <c r="D1015227" s="253"/>
    </row>
    <row r="1015233" spans="4:4" x14ac:dyDescent="0.25">
      <c r="D1015233" s="253"/>
    </row>
    <row r="1015234" spans="4:4" x14ac:dyDescent="0.25">
      <c r="D1015234" s="253"/>
    </row>
    <row r="1015243" spans="4:4" x14ac:dyDescent="0.25">
      <c r="D1015243" s="253"/>
    </row>
    <row r="1015249" spans="4:4" x14ac:dyDescent="0.25">
      <c r="D1015249" s="253"/>
    </row>
    <row r="1015250" spans="4:4" x14ac:dyDescent="0.25">
      <c r="D1015250" s="253"/>
    </row>
    <row r="1015259" spans="4:4" x14ac:dyDescent="0.25">
      <c r="D1015259" s="253"/>
    </row>
    <row r="1015265" spans="4:4" x14ac:dyDescent="0.25">
      <c r="D1015265" s="253"/>
    </row>
    <row r="1015266" spans="4:4" x14ac:dyDescent="0.25">
      <c r="D1015266" s="253"/>
    </row>
    <row r="1015275" spans="4:4" x14ac:dyDescent="0.25">
      <c r="D1015275" s="253"/>
    </row>
    <row r="1015281" spans="4:4" x14ac:dyDescent="0.25">
      <c r="D1015281" s="253"/>
    </row>
    <row r="1015282" spans="4:4" x14ac:dyDescent="0.25">
      <c r="D1015282" s="253"/>
    </row>
    <row r="1015291" spans="4:4" x14ac:dyDescent="0.25">
      <c r="D1015291" s="253"/>
    </row>
    <row r="1015297" spans="4:4" x14ac:dyDescent="0.25">
      <c r="D1015297" s="253"/>
    </row>
    <row r="1015298" spans="4:4" x14ac:dyDescent="0.25">
      <c r="D1015298" s="253"/>
    </row>
    <row r="1015307" spans="4:4" x14ac:dyDescent="0.25">
      <c r="D1015307" s="253"/>
    </row>
    <row r="1015313" spans="4:4" x14ac:dyDescent="0.25">
      <c r="D1015313" s="253"/>
    </row>
    <row r="1015314" spans="4:4" x14ac:dyDescent="0.25">
      <c r="D1015314" s="253"/>
    </row>
    <row r="1015323" spans="4:4" x14ac:dyDescent="0.25">
      <c r="D1015323" s="253"/>
    </row>
    <row r="1015329" spans="4:4" x14ac:dyDescent="0.25">
      <c r="D1015329" s="253"/>
    </row>
    <row r="1015330" spans="4:4" x14ac:dyDescent="0.25">
      <c r="D1015330" s="253"/>
    </row>
    <row r="1015339" spans="4:4" x14ac:dyDescent="0.25">
      <c r="D1015339" s="253"/>
    </row>
    <row r="1015345" spans="4:4" x14ac:dyDescent="0.25">
      <c r="D1015345" s="253"/>
    </row>
    <row r="1015346" spans="4:4" x14ac:dyDescent="0.25">
      <c r="D1015346" s="253"/>
    </row>
    <row r="1015355" spans="4:4" x14ac:dyDescent="0.25">
      <c r="D1015355" s="253"/>
    </row>
    <row r="1015361" spans="4:4" x14ac:dyDescent="0.25">
      <c r="D1015361" s="253"/>
    </row>
    <row r="1015362" spans="4:4" x14ac:dyDescent="0.25">
      <c r="D1015362" s="253"/>
    </row>
    <row r="1015371" spans="4:4" x14ac:dyDescent="0.25">
      <c r="D1015371" s="253"/>
    </row>
    <row r="1015377" spans="4:4" x14ac:dyDescent="0.25">
      <c r="D1015377" s="253"/>
    </row>
    <row r="1015378" spans="4:4" x14ac:dyDescent="0.25">
      <c r="D1015378" s="253"/>
    </row>
    <row r="1015387" spans="4:4" x14ac:dyDescent="0.25">
      <c r="D1015387" s="253"/>
    </row>
    <row r="1015393" spans="4:4" x14ac:dyDescent="0.25">
      <c r="D1015393" s="253"/>
    </row>
    <row r="1015394" spans="4:4" x14ac:dyDescent="0.25">
      <c r="D1015394" s="253"/>
    </row>
    <row r="1015403" spans="4:4" x14ac:dyDescent="0.25">
      <c r="D1015403" s="253"/>
    </row>
    <row r="1015409" spans="4:4" x14ac:dyDescent="0.25">
      <c r="D1015409" s="253"/>
    </row>
    <row r="1015410" spans="4:4" x14ac:dyDescent="0.25">
      <c r="D1015410" s="253"/>
    </row>
    <row r="1015419" spans="4:4" x14ac:dyDescent="0.25">
      <c r="D1015419" s="253"/>
    </row>
    <row r="1015425" spans="4:4" x14ac:dyDescent="0.25">
      <c r="D1015425" s="253"/>
    </row>
    <row r="1015426" spans="4:4" x14ac:dyDescent="0.25">
      <c r="D1015426" s="253"/>
    </row>
    <row r="1015435" spans="4:4" x14ac:dyDescent="0.25">
      <c r="D1015435" s="253"/>
    </row>
    <row r="1015441" spans="4:4" x14ac:dyDescent="0.25">
      <c r="D1015441" s="253"/>
    </row>
    <row r="1015442" spans="4:4" x14ac:dyDescent="0.25">
      <c r="D1015442" s="253"/>
    </row>
    <row r="1015451" spans="4:4" x14ac:dyDescent="0.25">
      <c r="D1015451" s="253"/>
    </row>
    <row r="1015457" spans="4:4" x14ac:dyDescent="0.25">
      <c r="D1015457" s="253"/>
    </row>
    <row r="1015458" spans="4:4" x14ac:dyDescent="0.25">
      <c r="D1015458" s="253"/>
    </row>
    <row r="1015467" spans="4:4" x14ac:dyDescent="0.25">
      <c r="D1015467" s="253"/>
    </row>
    <row r="1015473" spans="4:4" x14ac:dyDescent="0.25">
      <c r="D1015473" s="253"/>
    </row>
    <row r="1015474" spans="4:4" x14ac:dyDescent="0.25">
      <c r="D1015474" s="253"/>
    </row>
    <row r="1015483" spans="4:4" x14ac:dyDescent="0.25">
      <c r="D1015483" s="253"/>
    </row>
    <row r="1015489" spans="4:4" x14ac:dyDescent="0.25">
      <c r="D1015489" s="253"/>
    </row>
    <row r="1015490" spans="4:4" x14ac:dyDescent="0.25">
      <c r="D1015490" s="253"/>
    </row>
    <row r="1015499" spans="4:4" x14ac:dyDescent="0.25">
      <c r="D1015499" s="253"/>
    </row>
    <row r="1015505" spans="4:4" x14ac:dyDescent="0.25">
      <c r="D1015505" s="253"/>
    </row>
    <row r="1015506" spans="4:4" x14ac:dyDescent="0.25">
      <c r="D1015506" s="253"/>
    </row>
    <row r="1015515" spans="4:4" x14ac:dyDescent="0.25">
      <c r="D1015515" s="253"/>
    </row>
    <row r="1015521" spans="4:4" x14ac:dyDescent="0.25">
      <c r="D1015521" s="253"/>
    </row>
    <row r="1015522" spans="4:4" x14ac:dyDescent="0.25">
      <c r="D1015522" s="253"/>
    </row>
    <row r="1015531" spans="4:4" x14ac:dyDescent="0.25">
      <c r="D1015531" s="253"/>
    </row>
    <row r="1015537" spans="4:4" x14ac:dyDescent="0.25">
      <c r="D1015537" s="253"/>
    </row>
    <row r="1015538" spans="4:4" x14ac:dyDescent="0.25">
      <c r="D1015538" s="253"/>
    </row>
    <row r="1015547" spans="4:4" x14ac:dyDescent="0.25">
      <c r="D1015547" s="253"/>
    </row>
    <row r="1015553" spans="4:4" x14ac:dyDescent="0.25">
      <c r="D1015553" s="253"/>
    </row>
    <row r="1015554" spans="4:4" x14ac:dyDescent="0.25">
      <c r="D1015554" s="253"/>
    </row>
    <row r="1015563" spans="4:4" x14ac:dyDescent="0.25">
      <c r="D1015563" s="253"/>
    </row>
    <row r="1015569" spans="4:4" x14ac:dyDescent="0.25">
      <c r="D1015569" s="253"/>
    </row>
    <row r="1015570" spans="4:4" x14ac:dyDescent="0.25">
      <c r="D1015570" s="253"/>
    </row>
    <row r="1015579" spans="4:4" x14ac:dyDescent="0.25">
      <c r="D1015579" s="253"/>
    </row>
    <row r="1015585" spans="4:4" x14ac:dyDescent="0.25">
      <c r="D1015585" s="253"/>
    </row>
    <row r="1015586" spans="4:4" x14ac:dyDescent="0.25">
      <c r="D1015586" s="253"/>
    </row>
    <row r="1015595" spans="4:4" x14ac:dyDescent="0.25">
      <c r="D1015595" s="253"/>
    </row>
    <row r="1015601" spans="4:4" x14ac:dyDescent="0.25">
      <c r="D1015601" s="253"/>
    </row>
    <row r="1015602" spans="4:4" x14ac:dyDescent="0.25">
      <c r="D1015602" s="253"/>
    </row>
    <row r="1015611" spans="4:4" x14ac:dyDescent="0.25">
      <c r="D1015611" s="253"/>
    </row>
    <row r="1015617" spans="4:4" x14ac:dyDescent="0.25">
      <c r="D1015617" s="253"/>
    </row>
    <row r="1015618" spans="4:4" x14ac:dyDescent="0.25">
      <c r="D1015618" s="253"/>
    </row>
    <row r="1015627" spans="4:4" x14ac:dyDescent="0.25">
      <c r="D1015627" s="253"/>
    </row>
    <row r="1015633" spans="4:4" x14ac:dyDescent="0.25">
      <c r="D1015633" s="253"/>
    </row>
    <row r="1015634" spans="4:4" x14ac:dyDescent="0.25">
      <c r="D1015634" s="253"/>
    </row>
    <row r="1015643" spans="4:4" x14ac:dyDescent="0.25">
      <c r="D1015643" s="253"/>
    </row>
    <row r="1015649" spans="4:4" x14ac:dyDescent="0.25">
      <c r="D1015649" s="253"/>
    </row>
    <row r="1015650" spans="4:4" x14ac:dyDescent="0.25">
      <c r="D1015650" s="253"/>
    </row>
    <row r="1015659" spans="4:4" x14ac:dyDescent="0.25">
      <c r="D1015659" s="253"/>
    </row>
    <row r="1015665" spans="4:4" x14ac:dyDescent="0.25">
      <c r="D1015665" s="253"/>
    </row>
    <row r="1015666" spans="4:4" x14ac:dyDescent="0.25">
      <c r="D1015666" s="253"/>
    </row>
    <row r="1015675" spans="4:4" x14ac:dyDescent="0.25">
      <c r="D1015675" s="253"/>
    </row>
    <row r="1015681" spans="4:4" x14ac:dyDescent="0.25">
      <c r="D1015681" s="253"/>
    </row>
    <row r="1015682" spans="4:4" x14ac:dyDescent="0.25">
      <c r="D1015682" s="253"/>
    </row>
    <row r="1015691" spans="4:4" x14ac:dyDescent="0.25">
      <c r="D1015691" s="253"/>
    </row>
    <row r="1015697" spans="4:4" x14ac:dyDescent="0.25">
      <c r="D1015697" s="253"/>
    </row>
    <row r="1015698" spans="4:4" x14ac:dyDescent="0.25">
      <c r="D1015698" s="253"/>
    </row>
    <row r="1015707" spans="4:4" x14ac:dyDescent="0.25">
      <c r="D1015707" s="253"/>
    </row>
    <row r="1015713" spans="4:4" x14ac:dyDescent="0.25">
      <c r="D1015713" s="253"/>
    </row>
    <row r="1015714" spans="4:4" x14ac:dyDescent="0.25">
      <c r="D1015714" s="253"/>
    </row>
    <row r="1015723" spans="4:4" x14ac:dyDescent="0.25">
      <c r="D1015723" s="253"/>
    </row>
    <row r="1015729" spans="4:4" x14ac:dyDescent="0.25">
      <c r="D1015729" s="253"/>
    </row>
    <row r="1015730" spans="4:4" x14ac:dyDescent="0.25">
      <c r="D1015730" s="253"/>
    </row>
    <row r="1015739" spans="4:4" x14ac:dyDescent="0.25">
      <c r="D1015739" s="253"/>
    </row>
    <row r="1015745" spans="4:4" x14ac:dyDescent="0.25">
      <c r="D1015745" s="253"/>
    </row>
    <row r="1015746" spans="4:4" x14ac:dyDescent="0.25">
      <c r="D1015746" s="253"/>
    </row>
    <row r="1015755" spans="4:4" x14ac:dyDescent="0.25">
      <c r="D1015755" s="253"/>
    </row>
    <row r="1015761" spans="4:4" x14ac:dyDescent="0.25">
      <c r="D1015761" s="253"/>
    </row>
    <row r="1015762" spans="4:4" x14ac:dyDescent="0.25">
      <c r="D1015762" s="253"/>
    </row>
    <row r="1015771" spans="4:4" x14ac:dyDescent="0.25">
      <c r="D1015771" s="253"/>
    </row>
    <row r="1015777" spans="4:4" x14ac:dyDescent="0.25">
      <c r="D1015777" s="253"/>
    </row>
    <row r="1015778" spans="4:4" x14ac:dyDescent="0.25">
      <c r="D1015778" s="253"/>
    </row>
    <row r="1015787" spans="4:4" x14ac:dyDescent="0.25">
      <c r="D1015787" s="253"/>
    </row>
    <row r="1015793" spans="4:4" x14ac:dyDescent="0.25">
      <c r="D1015793" s="253"/>
    </row>
    <row r="1015794" spans="4:4" x14ac:dyDescent="0.25">
      <c r="D1015794" s="253"/>
    </row>
    <row r="1015803" spans="4:4" x14ac:dyDescent="0.25">
      <c r="D1015803" s="253"/>
    </row>
    <row r="1015809" spans="4:4" x14ac:dyDescent="0.25">
      <c r="D1015809" s="253"/>
    </row>
    <row r="1015810" spans="4:4" x14ac:dyDescent="0.25">
      <c r="D1015810" s="253"/>
    </row>
    <row r="1015819" spans="4:4" x14ac:dyDescent="0.25">
      <c r="D1015819" s="253"/>
    </row>
    <row r="1015825" spans="4:4" x14ac:dyDescent="0.25">
      <c r="D1015825" s="253"/>
    </row>
    <row r="1015826" spans="4:4" x14ac:dyDescent="0.25">
      <c r="D1015826" s="253"/>
    </row>
    <row r="1015835" spans="4:4" x14ac:dyDescent="0.25">
      <c r="D1015835" s="253"/>
    </row>
    <row r="1015841" spans="4:4" x14ac:dyDescent="0.25">
      <c r="D1015841" s="253"/>
    </row>
    <row r="1015842" spans="4:4" x14ac:dyDescent="0.25">
      <c r="D1015842" s="253"/>
    </row>
    <row r="1015851" spans="4:4" x14ac:dyDescent="0.25">
      <c r="D1015851" s="253"/>
    </row>
    <row r="1015857" spans="4:4" x14ac:dyDescent="0.25">
      <c r="D1015857" s="253"/>
    </row>
    <row r="1015858" spans="4:4" x14ac:dyDescent="0.25">
      <c r="D1015858" s="253"/>
    </row>
    <row r="1015867" spans="4:4" x14ac:dyDescent="0.25">
      <c r="D1015867" s="253"/>
    </row>
    <row r="1015873" spans="4:4" x14ac:dyDescent="0.25">
      <c r="D1015873" s="253"/>
    </row>
    <row r="1015874" spans="4:4" x14ac:dyDescent="0.25">
      <c r="D1015874" s="253"/>
    </row>
    <row r="1015883" spans="4:4" x14ac:dyDescent="0.25">
      <c r="D1015883" s="253"/>
    </row>
    <row r="1015889" spans="4:4" x14ac:dyDescent="0.25">
      <c r="D1015889" s="253"/>
    </row>
    <row r="1015890" spans="4:4" x14ac:dyDescent="0.25">
      <c r="D1015890" s="253"/>
    </row>
    <row r="1015899" spans="4:4" x14ac:dyDescent="0.25">
      <c r="D1015899" s="253"/>
    </row>
    <row r="1015905" spans="4:4" x14ac:dyDescent="0.25">
      <c r="D1015905" s="253"/>
    </row>
    <row r="1015906" spans="4:4" x14ac:dyDescent="0.25">
      <c r="D1015906" s="253"/>
    </row>
    <row r="1015915" spans="4:4" x14ac:dyDescent="0.25">
      <c r="D1015915" s="253"/>
    </row>
    <row r="1015921" spans="4:4" x14ac:dyDescent="0.25">
      <c r="D1015921" s="253"/>
    </row>
    <row r="1015922" spans="4:4" x14ac:dyDescent="0.25">
      <c r="D1015922" s="253"/>
    </row>
    <row r="1015931" spans="4:4" x14ac:dyDescent="0.25">
      <c r="D1015931" s="253"/>
    </row>
    <row r="1015937" spans="4:4" x14ac:dyDescent="0.25">
      <c r="D1015937" s="253"/>
    </row>
    <row r="1015938" spans="4:4" x14ac:dyDescent="0.25">
      <c r="D1015938" s="253"/>
    </row>
    <row r="1015947" spans="4:4" x14ac:dyDescent="0.25">
      <c r="D1015947" s="253"/>
    </row>
    <row r="1015953" spans="4:4" x14ac:dyDescent="0.25">
      <c r="D1015953" s="253"/>
    </row>
    <row r="1015954" spans="4:4" x14ac:dyDescent="0.25">
      <c r="D1015954" s="253"/>
    </row>
    <row r="1015963" spans="4:4" x14ac:dyDescent="0.25">
      <c r="D1015963" s="253"/>
    </row>
    <row r="1015969" spans="4:4" x14ac:dyDescent="0.25">
      <c r="D1015969" s="253"/>
    </row>
    <row r="1015970" spans="4:4" x14ac:dyDescent="0.25">
      <c r="D1015970" s="253"/>
    </row>
    <row r="1015979" spans="4:4" x14ac:dyDescent="0.25">
      <c r="D1015979" s="253"/>
    </row>
    <row r="1015985" spans="4:4" x14ac:dyDescent="0.25">
      <c r="D1015985" s="253"/>
    </row>
    <row r="1015986" spans="4:4" x14ac:dyDescent="0.25">
      <c r="D1015986" s="253"/>
    </row>
    <row r="1015995" spans="4:4" x14ac:dyDescent="0.25">
      <c r="D1015995" s="253"/>
    </row>
    <row r="1016001" spans="4:4" x14ac:dyDescent="0.25">
      <c r="D1016001" s="253"/>
    </row>
    <row r="1016002" spans="4:4" x14ac:dyDescent="0.25">
      <c r="D1016002" s="253"/>
    </row>
    <row r="1016011" spans="4:4" x14ac:dyDescent="0.25">
      <c r="D1016011" s="253"/>
    </row>
    <row r="1016017" spans="4:4" x14ac:dyDescent="0.25">
      <c r="D1016017" s="253"/>
    </row>
    <row r="1016018" spans="4:4" x14ac:dyDescent="0.25">
      <c r="D1016018" s="253"/>
    </row>
    <row r="1016027" spans="4:4" x14ac:dyDescent="0.25">
      <c r="D1016027" s="253"/>
    </row>
    <row r="1016033" spans="4:4" x14ac:dyDescent="0.25">
      <c r="D1016033" s="253"/>
    </row>
    <row r="1016034" spans="4:4" x14ac:dyDescent="0.25">
      <c r="D1016034" s="253"/>
    </row>
    <row r="1016043" spans="4:4" x14ac:dyDescent="0.25">
      <c r="D1016043" s="253"/>
    </row>
    <row r="1016049" spans="4:4" x14ac:dyDescent="0.25">
      <c r="D1016049" s="253"/>
    </row>
    <row r="1016050" spans="4:4" x14ac:dyDescent="0.25">
      <c r="D1016050" s="253"/>
    </row>
    <row r="1016059" spans="4:4" x14ac:dyDescent="0.25">
      <c r="D1016059" s="253"/>
    </row>
    <row r="1016065" spans="4:4" x14ac:dyDescent="0.25">
      <c r="D1016065" s="253"/>
    </row>
    <row r="1016066" spans="4:4" x14ac:dyDescent="0.25">
      <c r="D1016066" s="253"/>
    </row>
    <row r="1016075" spans="4:4" x14ac:dyDescent="0.25">
      <c r="D1016075" s="253"/>
    </row>
    <row r="1016081" spans="4:4" x14ac:dyDescent="0.25">
      <c r="D1016081" s="253"/>
    </row>
    <row r="1016082" spans="4:4" x14ac:dyDescent="0.25">
      <c r="D1016082" s="253"/>
    </row>
    <row r="1016091" spans="4:4" x14ac:dyDescent="0.25">
      <c r="D1016091" s="253"/>
    </row>
    <row r="1016097" spans="4:4" x14ac:dyDescent="0.25">
      <c r="D1016097" s="253"/>
    </row>
    <row r="1016098" spans="4:4" x14ac:dyDescent="0.25">
      <c r="D1016098" s="253"/>
    </row>
    <row r="1016107" spans="4:4" x14ac:dyDescent="0.25">
      <c r="D1016107" s="253"/>
    </row>
    <row r="1016113" spans="4:4" x14ac:dyDescent="0.25">
      <c r="D1016113" s="253"/>
    </row>
    <row r="1016114" spans="4:4" x14ac:dyDescent="0.25">
      <c r="D1016114" s="253"/>
    </row>
    <row r="1016123" spans="4:4" x14ac:dyDescent="0.25">
      <c r="D1016123" s="253"/>
    </row>
    <row r="1016129" spans="4:4" x14ac:dyDescent="0.25">
      <c r="D1016129" s="253"/>
    </row>
    <row r="1016130" spans="4:4" x14ac:dyDescent="0.25">
      <c r="D1016130" s="253"/>
    </row>
    <row r="1016139" spans="4:4" x14ac:dyDescent="0.25">
      <c r="D1016139" s="253"/>
    </row>
    <row r="1016145" spans="4:4" x14ac:dyDescent="0.25">
      <c r="D1016145" s="253"/>
    </row>
    <row r="1016146" spans="4:4" x14ac:dyDescent="0.25">
      <c r="D1016146" s="253"/>
    </row>
    <row r="1016155" spans="4:4" x14ac:dyDescent="0.25">
      <c r="D1016155" s="253"/>
    </row>
    <row r="1016161" spans="4:4" x14ac:dyDescent="0.25">
      <c r="D1016161" s="253"/>
    </row>
    <row r="1016162" spans="4:4" x14ac:dyDescent="0.25">
      <c r="D1016162" s="253"/>
    </row>
    <row r="1016171" spans="4:4" x14ac:dyDescent="0.25">
      <c r="D1016171" s="253"/>
    </row>
    <row r="1016177" spans="4:4" x14ac:dyDescent="0.25">
      <c r="D1016177" s="253"/>
    </row>
    <row r="1016178" spans="4:4" x14ac:dyDescent="0.25">
      <c r="D1016178" s="253"/>
    </row>
    <row r="1016187" spans="4:4" x14ac:dyDescent="0.25">
      <c r="D1016187" s="253"/>
    </row>
    <row r="1016193" spans="4:4" x14ac:dyDescent="0.25">
      <c r="D1016193" s="253"/>
    </row>
    <row r="1016194" spans="4:4" x14ac:dyDescent="0.25">
      <c r="D1016194" s="253"/>
    </row>
    <row r="1016203" spans="4:4" x14ac:dyDescent="0.25">
      <c r="D1016203" s="253"/>
    </row>
    <row r="1016209" spans="4:4" x14ac:dyDescent="0.25">
      <c r="D1016209" s="253"/>
    </row>
    <row r="1016210" spans="4:4" x14ac:dyDescent="0.25">
      <c r="D1016210" s="253"/>
    </row>
    <row r="1016219" spans="4:4" x14ac:dyDescent="0.25">
      <c r="D1016219" s="253"/>
    </row>
    <row r="1016225" spans="4:4" x14ac:dyDescent="0.25">
      <c r="D1016225" s="253"/>
    </row>
    <row r="1016226" spans="4:4" x14ac:dyDescent="0.25">
      <c r="D1016226" s="253"/>
    </row>
    <row r="1016235" spans="4:4" x14ac:dyDescent="0.25">
      <c r="D1016235" s="253"/>
    </row>
    <row r="1016241" spans="4:4" x14ac:dyDescent="0.25">
      <c r="D1016241" s="253"/>
    </row>
    <row r="1016242" spans="4:4" x14ac:dyDescent="0.25">
      <c r="D1016242" s="253"/>
    </row>
    <row r="1016251" spans="4:4" x14ac:dyDescent="0.25">
      <c r="D1016251" s="253"/>
    </row>
    <row r="1016257" spans="4:4" x14ac:dyDescent="0.25">
      <c r="D1016257" s="253"/>
    </row>
    <row r="1016258" spans="4:4" x14ac:dyDescent="0.25">
      <c r="D1016258" s="253"/>
    </row>
    <row r="1016267" spans="4:4" x14ac:dyDescent="0.25">
      <c r="D1016267" s="253"/>
    </row>
    <row r="1016273" spans="4:4" x14ac:dyDescent="0.25">
      <c r="D1016273" s="253"/>
    </row>
    <row r="1016274" spans="4:4" x14ac:dyDescent="0.25">
      <c r="D1016274" s="253"/>
    </row>
    <row r="1016283" spans="4:4" x14ac:dyDescent="0.25">
      <c r="D1016283" s="253"/>
    </row>
    <row r="1016289" spans="4:4" x14ac:dyDescent="0.25">
      <c r="D1016289" s="253"/>
    </row>
    <row r="1016290" spans="4:4" x14ac:dyDescent="0.25">
      <c r="D1016290" s="253"/>
    </row>
    <row r="1016299" spans="4:4" x14ac:dyDescent="0.25">
      <c r="D1016299" s="253"/>
    </row>
    <row r="1016305" spans="4:4" x14ac:dyDescent="0.25">
      <c r="D1016305" s="253"/>
    </row>
    <row r="1016306" spans="4:4" x14ac:dyDescent="0.25">
      <c r="D1016306" s="253"/>
    </row>
    <row r="1016315" spans="4:4" x14ac:dyDescent="0.25">
      <c r="D1016315" s="253"/>
    </row>
    <row r="1016321" spans="4:4" x14ac:dyDescent="0.25">
      <c r="D1016321" s="253"/>
    </row>
    <row r="1016322" spans="4:4" x14ac:dyDescent="0.25">
      <c r="D1016322" s="253"/>
    </row>
    <row r="1016331" spans="4:4" x14ac:dyDescent="0.25">
      <c r="D1016331" s="253"/>
    </row>
    <row r="1016337" spans="4:4" x14ac:dyDescent="0.25">
      <c r="D1016337" s="253"/>
    </row>
    <row r="1016338" spans="4:4" x14ac:dyDescent="0.25">
      <c r="D1016338" s="253"/>
    </row>
    <row r="1016347" spans="4:4" x14ac:dyDescent="0.25">
      <c r="D1016347" s="253"/>
    </row>
    <row r="1016353" spans="4:4" x14ac:dyDescent="0.25">
      <c r="D1016353" s="253"/>
    </row>
    <row r="1016354" spans="4:4" x14ac:dyDescent="0.25">
      <c r="D1016354" s="253"/>
    </row>
    <row r="1016363" spans="4:4" x14ac:dyDescent="0.25">
      <c r="D1016363" s="253"/>
    </row>
    <row r="1016369" spans="4:4" x14ac:dyDescent="0.25">
      <c r="D1016369" s="253"/>
    </row>
    <row r="1016370" spans="4:4" x14ac:dyDescent="0.25">
      <c r="D1016370" s="253"/>
    </row>
    <row r="1016379" spans="4:4" x14ac:dyDescent="0.25">
      <c r="D1016379" s="253"/>
    </row>
    <row r="1016385" spans="4:4" x14ac:dyDescent="0.25">
      <c r="D1016385" s="253"/>
    </row>
    <row r="1016386" spans="4:4" x14ac:dyDescent="0.25">
      <c r="D1016386" s="253"/>
    </row>
    <row r="1016395" spans="4:4" x14ac:dyDescent="0.25">
      <c r="D1016395" s="253"/>
    </row>
    <row r="1016401" spans="4:4" x14ac:dyDescent="0.25">
      <c r="D1016401" s="253"/>
    </row>
    <row r="1016402" spans="4:4" x14ac:dyDescent="0.25">
      <c r="D1016402" s="253"/>
    </row>
    <row r="1016411" spans="4:4" x14ac:dyDescent="0.25">
      <c r="D1016411" s="253"/>
    </row>
    <row r="1016417" spans="4:4" x14ac:dyDescent="0.25">
      <c r="D1016417" s="253"/>
    </row>
    <row r="1016418" spans="4:4" x14ac:dyDescent="0.25">
      <c r="D1016418" s="253"/>
    </row>
    <row r="1016427" spans="4:4" x14ac:dyDescent="0.25">
      <c r="D1016427" s="253"/>
    </row>
    <row r="1016433" spans="4:4" x14ac:dyDescent="0.25">
      <c r="D1016433" s="253"/>
    </row>
    <row r="1016434" spans="4:4" x14ac:dyDescent="0.25">
      <c r="D1016434" s="253"/>
    </row>
    <row r="1016443" spans="4:4" x14ac:dyDescent="0.25">
      <c r="D1016443" s="253"/>
    </row>
    <row r="1016449" spans="4:4" x14ac:dyDescent="0.25">
      <c r="D1016449" s="253"/>
    </row>
    <row r="1016450" spans="4:4" x14ac:dyDescent="0.25">
      <c r="D1016450" s="253"/>
    </row>
    <row r="1016459" spans="4:4" x14ac:dyDescent="0.25">
      <c r="D1016459" s="253"/>
    </row>
    <row r="1016465" spans="4:4" x14ac:dyDescent="0.25">
      <c r="D1016465" s="253"/>
    </row>
    <row r="1016466" spans="4:4" x14ac:dyDescent="0.25">
      <c r="D1016466" s="253"/>
    </row>
    <row r="1016475" spans="4:4" x14ac:dyDescent="0.25">
      <c r="D1016475" s="253"/>
    </row>
    <row r="1016481" spans="4:4" x14ac:dyDescent="0.25">
      <c r="D1016481" s="253"/>
    </row>
    <row r="1016482" spans="4:4" x14ac:dyDescent="0.25">
      <c r="D1016482" s="253"/>
    </row>
    <row r="1016491" spans="4:4" x14ac:dyDescent="0.25">
      <c r="D1016491" s="253"/>
    </row>
    <row r="1016497" spans="4:4" x14ac:dyDescent="0.25">
      <c r="D1016497" s="253"/>
    </row>
    <row r="1016498" spans="4:4" x14ac:dyDescent="0.25">
      <c r="D1016498" s="253"/>
    </row>
    <row r="1016507" spans="4:4" x14ac:dyDescent="0.25">
      <c r="D1016507" s="253"/>
    </row>
    <row r="1016513" spans="4:4" x14ac:dyDescent="0.25">
      <c r="D1016513" s="253"/>
    </row>
    <row r="1016514" spans="4:4" x14ac:dyDescent="0.25">
      <c r="D1016514" s="253"/>
    </row>
    <row r="1016523" spans="4:4" x14ac:dyDescent="0.25">
      <c r="D1016523" s="253"/>
    </row>
    <row r="1016529" spans="4:4" x14ac:dyDescent="0.25">
      <c r="D1016529" s="253"/>
    </row>
    <row r="1016530" spans="4:4" x14ac:dyDescent="0.25">
      <c r="D1016530" s="253"/>
    </row>
    <row r="1016539" spans="4:4" x14ac:dyDescent="0.25">
      <c r="D1016539" s="253"/>
    </row>
    <row r="1016545" spans="4:4" x14ac:dyDescent="0.25">
      <c r="D1016545" s="253"/>
    </row>
    <row r="1016546" spans="4:4" x14ac:dyDescent="0.25">
      <c r="D1016546" s="253"/>
    </row>
    <row r="1016555" spans="4:4" x14ac:dyDescent="0.25">
      <c r="D1016555" s="253"/>
    </row>
    <row r="1016561" spans="4:4" x14ac:dyDescent="0.25">
      <c r="D1016561" s="253"/>
    </row>
    <row r="1016562" spans="4:4" x14ac:dyDescent="0.25">
      <c r="D1016562" s="253"/>
    </row>
    <row r="1016571" spans="4:4" x14ac:dyDescent="0.25">
      <c r="D1016571" s="253"/>
    </row>
    <row r="1016577" spans="4:4" x14ac:dyDescent="0.25">
      <c r="D1016577" s="253"/>
    </row>
    <row r="1016578" spans="4:4" x14ac:dyDescent="0.25">
      <c r="D1016578" s="253"/>
    </row>
    <row r="1016587" spans="4:4" x14ac:dyDescent="0.25">
      <c r="D1016587" s="253"/>
    </row>
    <row r="1016593" spans="4:4" x14ac:dyDescent="0.25">
      <c r="D1016593" s="253"/>
    </row>
    <row r="1016594" spans="4:4" x14ac:dyDescent="0.25">
      <c r="D1016594" s="253"/>
    </row>
    <row r="1016603" spans="4:4" x14ac:dyDescent="0.25">
      <c r="D1016603" s="253"/>
    </row>
    <row r="1016609" spans="4:4" x14ac:dyDescent="0.25">
      <c r="D1016609" s="253"/>
    </row>
    <row r="1016610" spans="4:4" x14ac:dyDescent="0.25">
      <c r="D1016610" s="253"/>
    </row>
    <row r="1016619" spans="4:4" x14ac:dyDescent="0.25">
      <c r="D1016619" s="253"/>
    </row>
    <row r="1016625" spans="4:4" x14ac:dyDescent="0.25">
      <c r="D1016625" s="253"/>
    </row>
    <row r="1016626" spans="4:4" x14ac:dyDescent="0.25">
      <c r="D1016626" s="253"/>
    </row>
    <row r="1016635" spans="4:4" x14ac:dyDescent="0.25">
      <c r="D1016635" s="253"/>
    </row>
    <row r="1016641" spans="4:4" x14ac:dyDescent="0.25">
      <c r="D1016641" s="253"/>
    </row>
    <row r="1016642" spans="4:4" x14ac:dyDescent="0.25">
      <c r="D1016642" s="253"/>
    </row>
    <row r="1016651" spans="4:4" x14ac:dyDescent="0.25">
      <c r="D1016651" s="253"/>
    </row>
    <row r="1016657" spans="4:4" x14ac:dyDescent="0.25">
      <c r="D1016657" s="253"/>
    </row>
    <row r="1016658" spans="4:4" x14ac:dyDescent="0.25">
      <c r="D1016658" s="253"/>
    </row>
    <row r="1016667" spans="4:4" x14ac:dyDescent="0.25">
      <c r="D1016667" s="253"/>
    </row>
    <row r="1016673" spans="4:4" x14ac:dyDescent="0.25">
      <c r="D1016673" s="253"/>
    </row>
    <row r="1016674" spans="4:4" x14ac:dyDescent="0.25">
      <c r="D1016674" s="253"/>
    </row>
    <row r="1016683" spans="4:4" x14ac:dyDescent="0.25">
      <c r="D1016683" s="253"/>
    </row>
    <row r="1016689" spans="4:4" x14ac:dyDescent="0.25">
      <c r="D1016689" s="253"/>
    </row>
    <row r="1016690" spans="4:4" x14ac:dyDescent="0.25">
      <c r="D1016690" s="253"/>
    </row>
    <row r="1016699" spans="4:4" x14ac:dyDescent="0.25">
      <c r="D1016699" s="253"/>
    </row>
    <row r="1016705" spans="4:4" x14ac:dyDescent="0.25">
      <c r="D1016705" s="253"/>
    </row>
    <row r="1016706" spans="4:4" x14ac:dyDescent="0.25">
      <c r="D1016706" s="253"/>
    </row>
    <row r="1016715" spans="4:4" x14ac:dyDescent="0.25">
      <c r="D1016715" s="253"/>
    </row>
    <row r="1016721" spans="4:4" x14ac:dyDescent="0.25">
      <c r="D1016721" s="253"/>
    </row>
    <row r="1016722" spans="4:4" x14ac:dyDescent="0.25">
      <c r="D1016722" s="253"/>
    </row>
    <row r="1016731" spans="4:4" x14ac:dyDescent="0.25">
      <c r="D1016731" s="253"/>
    </row>
    <row r="1016737" spans="4:4" x14ac:dyDescent="0.25">
      <c r="D1016737" s="253"/>
    </row>
    <row r="1016738" spans="4:4" x14ac:dyDescent="0.25">
      <c r="D1016738" s="253"/>
    </row>
    <row r="1016747" spans="4:4" x14ac:dyDescent="0.25">
      <c r="D1016747" s="253"/>
    </row>
    <row r="1016753" spans="4:4" x14ac:dyDescent="0.25">
      <c r="D1016753" s="253"/>
    </row>
    <row r="1016754" spans="4:4" x14ac:dyDescent="0.25">
      <c r="D1016754" s="253"/>
    </row>
    <row r="1016763" spans="4:4" x14ac:dyDescent="0.25">
      <c r="D1016763" s="253"/>
    </row>
    <row r="1016769" spans="4:4" x14ac:dyDescent="0.25">
      <c r="D1016769" s="253"/>
    </row>
    <row r="1016770" spans="4:4" x14ac:dyDescent="0.25">
      <c r="D1016770" s="253"/>
    </row>
    <row r="1016779" spans="4:4" x14ac:dyDescent="0.25">
      <c r="D1016779" s="253"/>
    </row>
    <row r="1016785" spans="4:4" x14ac:dyDescent="0.25">
      <c r="D1016785" s="253"/>
    </row>
    <row r="1016786" spans="4:4" x14ac:dyDescent="0.25">
      <c r="D1016786" s="253"/>
    </row>
    <row r="1016795" spans="4:4" x14ac:dyDescent="0.25">
      <c r="D1016795" s="253"/>
    </row>
    <row r="1016801" spans="4:4" x14ac:dyDescent="0.25">
      <c r="D1016801" s="253"/>
    </row>
    <row r="1016802" spans="4:4" x14ac:dyDescent="0.25">
      <c r="D1016802" s="253"/>
    </row>
    <row r="1016811" spans="4:4" x14ac:dyDescent="0.25">
      <c r="D1016811" s="253"/>
    </row>
    <row r="1016817" spans="4:4" x14ac:dyDescent="0.25">
      <c r="D1016817" s="253"/>
    </row>
    <row r="1016818" spans="4:4" x14ac:dyDescent="0.25">
      <c r="D1016818" s="253"/>
    </row>
    <row r="1016827" spans="4:4" x14ac:dyDescent="0.25">
      <c r="D1016827" s="253"/>
    </row>
    <row r="1016833" spans="4:4" x14ac:dyDescent="0.25">
      <c r="D1016833" s="253"/>
    </row>
    <row r="1016834" spans="4:4" x14ac:dyDescent="0.25">
      <c r="D1016834" s="253"/>
    </row>
    <row r="1016843" spans="4:4" x14ac:dyDescent="0.25">
      <c r="D1016843" s="253"/>
    </row>
    <row r="1016849" spans="4:4" x14ac:dyDescent="0.25">
      <c r="D1016849" s="253"/>
    </row>
    <row r="1016850" spans="4:4" x14ac:dyDescent="0.25">
      <c r="D1016850" s="253"/>
    </row>
    <row r="1016859" spans="4:4" x14ac:dyDescent="0.25">
      <c r="D1016859" s="253"/>
    </row>
    <row r="1016865" spans="4:4" x14ac:dyDescent="0.25">
      <c r="D1016865" s="253"/>
    </row>
    <row r="1016866" spans="4:4" x14ac:dyDescent="0.25">
      <c r="D1016866" s="253"/>
    </row>
    <row r="1016875" spans="4:4" x14ac:dyDescent="0.25">
      <c r="D1016875" s="253"/>
    </row>
    <row r="1016881" spans="4:4" x14ac:dyDescent="0.25">
      <c r="D1016881" s="253"/>
    </row>
    <row r="1016882" spans="4:4" x14ac:dyDescent="0.25">
      <c r="D1016882" s="253"/>
    </row>
    <row r="1016891" spans="4:4" x14ac:dyDescent="0.25">
      <c r="D1016891" s="253"/>
    </row>
    <row r="1016897" spans="4:4" x14ac:dyDescent="0.25">
      <c r="D1016897" s="253"/>
    </row>
    <row r="1016898" spans="4:4" x14ac:dyDescent="0.25">
      <c r="D1016898" s="253"/>
    </row>
    <row r="1016907" spans="4:4" x14ac:dyDescent="0.25">
      <c r="D1016907" s="253"/>
    </row>
    <row r="1016913" spans="4:4" x14ac:dyDescent="0.25">
      <c r="D1016913" s="253"/>
    </row>
    <row r="1016914" spans="4:4" x14ac:dyDescent="0.25">
      <c r="D1016914" s="253"/>
    </row>
    <row r="1016923" spans="4:4" x14ac:dyDescent="0.25">
      <c r="D1016923" s="253"/>
    </row>
    <row r="1016929" spans="4:4" x14ac:dyDescent="0.25">
      <c r="D1016929" s="253"/>
    </row>
    <row r="1016930" spans="4:4" x14ac:dyDescent="0.25">
      <c r="D1016930" s="253"/>
    </row>
    <row r="1016939" spans="4:4" x14ac:dyDescent="0.25">
      <c r="D1016939" s="253"/>
    </row>
    <row r="1016945" spans="4:4" x14ac:dyDescent="0.25">
      <c r="D1016945" s="253"/>
    </row>
    <row r="1016946" spans="4:4" x14ac:dyDescent="0.25">
      <c r="D1016946" s="253"/>
    </row>
    <row r="1016955" spans="4:4" x14ac:dyDescent="0.25">
      <c r="D1016955" s="253"/>
    </row>
    <row r="1016961" spans="4:4" x14ac:dyDescent="0.25">
      <c r="D1016961" s="253"/>
    </row>
    <row r="1016962" spans="4:4" x14ac:dyDescent="0.25">
      <c r="D1016962" s="253"/>
    </row>
    <row r="1016971" spans="4:4" x14ac:dyDescent="0.25">
      <c r="D1016971" s="253"/>
    </row>
    <row r="1016977" spans="4:4" x14ac:dyDescent="0.25">
      <c r="D1016977" s="253"/>
    </row>
    <row r="1016978" spans="4:4" x14ac:dyDescent="0.25">
      <c r="D1016978" s="253"/>
    </row>
    <row r="1016987" spans="4:4" x14ac:dyDescent="0.25">
      <c r="D1016987" s="253"/>
    </row>
    <row r="1016993" spans="4:4" x14ac:dyDescent="0.25">
      <c r="D1016993" s="253"/>
    </row>
    <row r="1016994" spans="4:4" x14ac:dyDescent="0.25">
      <c r="D1016994" s="253"/>
    </row>
    <row r="1017003" spans="4:4" x14ac:dyDescent="0.25">
      <c r="D1017003" s="253"/>
    </row>
    <row r="1017009" spans="4:4" x14ac:dyDescent="0.25">
      <c r="D1017009" s="253"/>
    </row>
    <row r="1017010" spans="4:4" x14ac:dyDescent="0.25">
      <c r="D1017010" s="253"/>
    </row>
    <row r="1017019" spans="4:4" x14ac:dyDescent="0.25">
      <c r="D1017019" s="253"/>
    </row>
    <row r="1017025" spans="4:4" x14ac:dyDescent="0.25">
      <c r="D1017025" s="253"/>
    </row>
    <row r="1017026" spans="4:4" x14ac:dyDescent="0.25">
      <c r="D1017026" s="253"/>
    </row>
    <row r="1017035" spans="4:4" x14ac:dyDescent="0.25">
      <c r="D1017035" s="253"/>
    </row>
    <row r="1017041" spans="4:4" x14ac:dyDescent="0.25">
      <c r="D1017041" s="253"/>
    </row>
    <row r="1017042" spans="4:4" x14ac:dyDescent="0.25">
      <c r="D1017042" s="253"/>
    </row>
    <row r="1017051" spans="4:4" x14ac:dyDescent="0.25">
      <c r="D1017051" s="253"/>
    </row>
    <row r="1017057" spans="4:4" x14ac:dyDescent="0.25">
      <c r="D1017057" s="253"/>
    </row>
    <row r="1017058" spans="4:4" x14ac:dyDescent="0.25">
      <c r="D1017058" s="253"/>
    </row>
    <row r="1017067" spans="4:4" x14ac:dyDescent="0.25">
      <c r="D1017067" s="253"/>
    </row>
    <row r="1017073" spans="4:4" x14ac:dyDescent="0.25">
      <c r="D1017073" s="253"/>
    </row>
    <row r="1017074" spans="4:4" x14ac:dyDescent="0.25">
      <c r="D1017074" s="253"/>
    </row>
    <row r="1017083" spans="4:4" x14ac:dyDescent="0.25">
      <c r="D1017083" s="253"/>
    </row>
    <row r="1017089" spans="4:4" x14ac:dyDescent="0.25">
      <c r="D1017089" s="253"/>
    </row>
    <row r="1017090" spans="4:4" x14ac:dyDescent="0.25">
      <c r="D1017090" s="253"/>
    </row>
    <row r="1017099" spans="4:4" x14ac:dyDescent="0.25">
      <c r="D1017099" s="253"/>
    </row>
    <row r="1017105" spans="4:4" x14ac:dyDescent="0.25">
      <c r="D1017105" s="253"/>
    </row>
    <row r="1017106" spans="4:4" x14ac:dyDescent="0.25">
      <c r="D1017106" s="253"/>
    </row>
    <row r="1017115" spans="4:4" x14ac:dyDescent="0.25">
      <c r="D1017115" s="253"/>
    </row>
    <row r="1017121" spans="4:4" x14ac:dyDescent="0.25">
      <c r="D1017121" s="253"/>
    </row>
    <row r="1017122" spans="4:4" x14ac:dyDescent="0.25">
      <c r="D1017122" s="253"/>
    </row>
    <row r="1017131" spans="4:4" x14ac:dyDescent="0.25">
      <c r="D1017131" s="253"/>
    </row>
    <row r="1017137" spans="4:4" x14ac:dyDescent="0.25">
      <c r="D1017137" s="253"/>
    </row>
    <row r="1017138" spans="4:4" x14ac:dyDescent="0.25">
      <c r="D1017138" s="253"/>
    </row>
    <row r="1017147" spans="4:4" x14ac:dyDescent="0.25">
      <c r="D1017147" s="253"/>
    </row>
    <row r="1017153" spans="4:4" x14ac:dyDescent="0.25">
      <c r="D1017153" s="253"/>
    </row>
    <row r="1017154" spans="4:4" x14ac:dyDescent="0.25">
      <c r="D1017154" s="253"/>
    </row>
    <row r="1017163" spans="4:4" x14ac:dyDescent="0.25">
      <c r="D1017163" s="253"/>
    </row>
    <row r="1017169" spans="4:4" x14ac:dyDescent="0.25">
      <c r="D1017169" s="253"/>
    </row>
    <row r="1017170" spans="4:4" x14ac:dyDescent="0.25">
      <c r="D1017170" s="253"/>
    </row>
    <row r="1017179" spans="4:4" x14ac:dyDescent="0.25">
      <c r="D1017179" s="253"/>
    </row>
    <row r="1017185" spans="4:4" x14ac:dyDescent="0.25">
      <c r="D1017185" s="253"/>
    </row>
    <row r="1017186" spans="4:4" x14ac:dyDescent="0.25">
      <c r="D1017186" s="253"/>
    </row>
    <row r="1017195" spans="4:4" x14ac:dyDescent="0.25">
      <c r="D1017195" s="253"/>
    </row>
    <row r="1017201" spans="4:4" x14ac:dyDescent="0.25">
      <c r="D1017201" s="253"/>
    </row>
    <row r="1017202" spans="4:4" x14ac:dyDescent="0.25">
      <c r="D1017202" s="253"/>
    </row>
    <row r="1017211" spans="4:4" x14ac:dyDescent="0.25">
      <c r="D1017211" s="253"/>
    </row>
    <row r="1017217" spans="4:4" x14ac:dyDescent="0.25">
      <c r="D1017217" s="253"/>
    </row>
    <row r="1017218" spans="4:4" x14ac:dyDescent="0.25">
      <c r="D1017218" s="253"/>
    </row>
    <row r="1017227" spans="4:4" x14ac:dyDescent="0.25">
      <c r="D1017227" s="253"/>
    </row>
    <row r="1017233" spans="4:4" x14ac:dyDescent="0.25">
      <c r="D1017233" s="253"/>
    </row>
    <row r="1017234" spans="4:4" x14ac:dyDescent="0.25">
      <c r="D1017234" s="253"/>
    </row>
    <row r="1017243" spans="4:4" x14ac:dyDescent="0.25">
      <c r="D1017243" s="253"/>
    </row>
    <row r="1017249" spans="4:4" x14ac:dyDescent="0.25">
      <c r="D1017249" s="253"/>
    </row>
    <row r="1017250" spans="4:4" x14ac:dyDescent="0.25">
      <c r="D1017250" s="253"/>
    </row>
    <row r="1017259" spans="4:4" x14ac:dyDescent="0.25">
      <c r="D1017259" s="253"/>
    </row>
    <row r="1017265" spans="4:4" x14ac:dyDescent="0.25">
      <c r="D1017265" s="253"/>
    </row>
    <row r="1017266" spans="4:4" x14ac:dyDescent="0.25">
      <c r="D1017266" s="253"/>
    </row>
    <row r="1017275" spans="4:4" x14ac:dyDescent="0.25">
      <c r="D1017275" s="253"/>
    </row>
    <row r="1017281" spans="4:4" x14ac:dyDescent="0.25">
      <c r="D1017281" s="253"/>
    </row>
    <row r="1017282" spans="4:4" x14ac:dyDescent="0.25">
      <c r="D1017282" s="253"/>
    </row>
    <row r="1017291" spans="4:4" x14ac:dyDescent="0.25">
      <c r="D1017291" s="253"/>
    </row>
    <row r="1017297" spans="4:4" x14ac:dyDescent="0.25">
      <c r="D1017297" s="253"/>
    </row>
    <row r="1017298" spans="4:4" x14ac:dyDescent="0.25">
      <c r="D1017298" s="253"/>
    </row>
    <row r="1017307" spans="4:4" x14ac:dyDescent="0.25">
      <c r="D1017307" s="253"/>
    </row>
    <row r="1017313" spans="4:4" x14ac:dyDescent="0.25">
      <c r="D1017313" s="253"/>
    </row>
    <row r="1017314" spans="4:4" x14ac:dyDescent="0.25">
      <c r="D1017314" s="253"/>
    </row>
    <row r="1017323" spans="4:4" x14ac:dyDescent="0.25">
      <c r="D1017323" s="253"/>
    </row>
    <row r="1017329" spans="4:4" x14ac:dyDescent="0.25">
      <c r="D1017329" s="253"/>
    </row>
    <row r="1017330" spans="4:4" x14ac:dyDescent="0.25">
      <c r="D1017330" s="253"/>
    </row>
    <row r="1017339" spans="4:4" x14ac:dyDescent="0.25">
      <c r="D1017339" s="253"/>
    </row>
    <row r="1017345" spans="4:4" x14ac:dyDescent="0.25">
      <c r="D1017345" s="253"/>
    </row>
    <row r="1017346" spans="4:4" x14ac:dyDescent="0.25">
      <c r="D1017346" s="253"/>
    </row>
    <row r="1017355" spans="4:4" x14ac:dyDescent="0.25">
      <c r="D1017355" s="253"/>
    </row>
    <row r="1017361" spans="4:4" x14ac:dyDescent="0.25">
      <c r="D1017361" s="253"/>
    </row>
    <row r="1017362" spans="4:4" x14ac:dyDescent="0.25">
      <c r="D1017362" s="253"/>
    </row>
    <row r="1017371" spans="4:4" x14ac:dyDescent="0.25">
      <c r="D1017371" s="253"/>
    </row>
    <row r="1017377" spans="4:4" x14ac:dyDescent="0.25">
      <c r="D1017377" s="253"/>
    </row>
    <row r="1017378" spans="4:4" x14ac:dyDescent="0.25">
      <c r="D1017378" s="253"/>
    </row>
    <row r="1017387" spans="4:4" x14ac:dyDescent="0.25">
      <c r="D1017387" s="253"/>
    </row>
    <row r="1017393" spans="4:4" x14ac:dyDescent="0.25">
      <c r="D1017393" s="253"/>
    </row>
    <row r="1017394" spans="4:4" x14ac:dyDescent="0.25">
      <c r="D1017394" s="253"/>
    </row>
    <row r="1017403" spans="4:4" x14ac:dyDescent="0.25">
      <c r="D1017403" s="253"/>
    </row>
    <row r="1017409" spans="4:4" x14ac:dyDescent="0.25">
      <c r="D1017409" s="253"/>
    </row>
    <row r="1017410" spans="4:4" x14ac:dyDescent="0.25">
      <c r="D1017410" s="253"/>
    </row>
    <row r="1017419" spans="4:4" x14ac:dyDescent="0.25">
      <c r="D1017419" s="253"/>
    </row>
    <row r="1017425" spans="4:4" x14ac:dyDescent="0.25">
      <c r="D1017425" s="253"/>
    </row>
    <row r="1017426" spans="4:4" x14ac:dyDescent="0.25">
      <c r="D1017426" s="253"/>
    </row>
    <row r="1017435" spans="4:4" x14ac:dyDescent="0.25">
      <c r="D1017435" s="253"/>
    </row>
    <row r="1017441" spans="4:4" x14ac:dyDescent="0.25">
      <c r="D1017441" s="253"/>
    </row>
    <row r="1017442" spans="4:4" x14ac:dyDescent="0.25">
      <c r="D1017442" s="253"/>
    </row>
    <row r="1017451" spans="4:4" x14ac:dyDescent="0.25">
      <c r="D1017451" s="253"/>
    </row>
    <row r="1017457" spans="4:4" x14ac:dyDescent="0.25">
      <c r="D1017457" s="253"/>
    </row>
    <row r="1017458" spans="4:4" x14ac:dyDescent="0.25">
      <c r="D1017458" s="253"/>
    </row>
    <row r="1017467" spans="4:4" x14ac:dyDescent="0.25">
      <c r="D1017467" s="253"/>
    </row>
    <row r="1017473" spans="4:4" x14ac:dyDescent="0.25">
      <c r="D1017473" s="253"/>
    </row>
    <row r="1017474" spans="4:4" x14ac:dyDescent="0.25">
      <c r="D1017474" s="253"/>
    </row>
    <row r="1017483" spans="4:4" x14ac:dyDescent="0.25">
      <c r="D1017483" s="253"/>
    </row>
    <row r="1017489" spans="4:4" x14ac:dyDescent="0.25">
      <c r="D1017489" s="253"/>
    </row>
    <row r="1017490" spans="4:4" x14ac:dyDescent="0.25">
      <c r="D1017490" s="253"/>
    </row>
    <row r="1017499" spans="4:4" x14ac:dyDescent="0.25">
      <c r="D1017499" s="253"/>
    </row>
    <row r="1017505" spans="4:4" x14ac:dyDescent="0.25">
      <c r="D1017505" s="253"/>
    </row>
    <row r="1017506" spans="4:4" x14ac:dyDescent="0.25">
      <c r="D1017506" s="253"/>
    </row>
    <row r="1017515" spans="4:4" x14ac:dyDescent="0.25">
      <c r="D1017515" s="253"/>
    </row>
    <row r="1017521" spans="4:4" x14ac:dyDescent="0.25">
      <c r="D1017521" s="253"/>
    </row>
    <row r="1017522" spans="4:4" x14ac:dyDescent="0.25">
      <c r="D1017522" s="253"/>
    </row>
    <row r="1017531" spans="4:4" x14ac:dyDescent="0.25">
      <c r="D1017531" s="253"/>
    </row>
    <row r="1017537" spans="4:4" x14ac:dyDescent="0.25">
      <c r="D1017537" s="253"/>
    </row>
    <row r="1017538" spans="4:4" x14ac:dyDescent="0.25">
      <c r="D1017538" s="253"/>
    </row>
    <row r="1017547" spans="4:4" x14ac:dyDescent="0.25">
      <c r="D1017547" s="253"/>
    </row>
    <row r="1017553" spans="4:4" x14ac:dyDescent="0.25">
      <c r="D1017553" s="253"/>
    </row>
    <row r="1017554" spans="4:4" x14ac:dyDescent="0.25">
      <c r="D1017554" s="253"/>
    </row>
    <row r="1017563" spans="4:4" x14ac:dyDescent="0.25">
      <c r="D1017563" s="253"/>
    </row>
    <row r="1017569" spans="4:4" x14ac:dyDescent="0.25">
      <c r="D1017569" s="253"/>
    </row>
    <row r="1017570" spans="4:4" x14ac:dyDescent="0.25">
      <c r="D1017570" s="253"/>
    </row>
    <row r="1017579" spans="4:4" x14ac:dyDescent="0.25">
      <c r="D1017579" s="253"/>
    </row>
    <row r="1017585" spans="4:4" x14ac:dyDescent="0.25">
      <c r="D1017585" s="253"/>
    </row>
    <row r="1017586" spans="4:4" x14ac:dyDescent="0.25">
      <c r="D1017586" s="253"/>
    </row>
    <row r="1017595" spans="4:4" x14ac:dyDescent="0.25">
      <c r="D1017595" s="253"/>
    </row>
    <row r="1017601" spans="4:4" x14ac:dyDescent="0.25">
      <c r="D1017601" s="253"/>
    </row>
    <row r="1017602" spans="4:4" x14ac:dyDescent="0.25">
      <c r="D1017602" s="253"/>
    </row>
    <row r="1017611" spans="4:4" x14ac:dyDescent="0.25">
      <c r="D1017611" s="253"/>
    </row>
    <row r="1017617" spans="4:4" x14ac:dyDescent="0.25">
      <c r="D1017617" s="253"/>
    </row>
    <row r="1017618" spans="4:4" x14ac:dyDescent="0.25">
      <c r="D1017618" s="253"/>
    </row>
    <row r="1017627" spans="4:4" x14ac:dyDescent="0.25">
      <c r="D1017627" s="253"/>
    </row>
    <row r="1017633" spans="4:4" x14ac:dyDescent="0.25">
      <c r="D1017633" s="253"/>
    </row>
    <row r="1017634" spans="4:4" x14ac:dyDescent="0.25">
      <c r="D1017634" s="253"/>
    </row>
    <row r="1017643" spans="4:4" x14ac:dyDescent="0.25">
      <c r="D1017643" s="253"/>
    </row>
    <row r="1017649" spans="4:4" x14ac:dyDescent="0.25">
      <c r="D1017649" s="253"/>
    </row>
    <row r="1017650" spans="4:4" x14ac:dyDescent="0.25">
      <c r="D1017650" s="253"/>
    </row>
    <row r="1017659" spans="4:4" x14ac:dyDescent="0.25">
      <c r="D1017659" s="253"/>
    </row>
    <row r="1017665" spans="4:4" x14ac:dyDescent="0.25">
      <c r="D1017665" s="253"/>
    </row>
    <row r="1017666" spans="4:4" x14ac:dyDescent="0.25">
      <c r="D1017666" s="253"/>
    </row>
    <row r="1017675" spans="4:4" x14ac:dyDescent="0.25">
      <c r="D1017675" s="253"/>
    </row>
    <row r="1017681" spans="4:4" x14ac:dyDescent="0.25">
      <c r="D1017681" s="253"/>
    </row>
    <row r="1017682" spans="4:4" x14ac:dyDescent="0.25">
      <c r="D1017682" s="253"/>
    </row>
    <row r="1017691" spans="4:4" x14ac:dyDescent="0.25">
      <c r="D1017691" s="253"/>
    </row>
    <row r="1017697" spans="4:4" x14ac:dyDescent="0.25">
      <c r="D1017697" s="253"/>
    </row>
    <row r="1017698" spans="4:4" x14ac:dyDescent="0.25">
      <c r="D1017698" s="253"/>
    </row>
    <row r="1017707" spans="4:4" x14ac:dyDescent="0.25">
      <c r="D1017707" s="253"/>
    </row>
    <row r="1017713" spans="4:4" x14ac:dyDescent="0.25">
      <c r="D1017713" s="253"/>
    </row>
    <row r="1017714" spans="4:4" x14ac:dyDescent="0.25">
      <c r="D1017714" s="253"/>
    </row>
    <row r="1017723" spans="4:4" x14ac:dyDescent="0.25">
      <c r="D1017723" s="253"/>
    </row>
    <row r="1017729" spans="4:4" x14ac:dyDescent="0.25">
      <c r="D1017729" s="253"/>
    </row>
    <row r="1017730" spans="4:4" x14ac:dyDescent="0.25">
      <c r="D1017730" s="253"/>
    </row>
    <row r="1017739" spans="4:4" x14ac:dyDescent="0.25">
      <c r="D1017739" s="253"/>
    </row>
    <row r="1017745" spans="4:4" x14ac:dyDescent="0.25">
      <c r="D1017745" s="253"/>
    </row>
    <row r="1017746" spans="4:4" x14ac:dyDescent="0.25">
      <c r="D1017746" s="253"/>
    </row>
    <row r="1017755" spans="4:4" x14ac:dyDescent="0.25">
      <c r="D1017755" s="253"/>
    </row>
    <row r="1017761" spans="4:4" x14ac:dyDescent="0.25">
      <c r="D1017761" s="253"/>
    </row>
    <row r="1017762" spans="4:4" x14ac:dyDescent="0.25">
      <c r="D1017762" s="253"/>
    </row>
    <row r="1017771" spans="4:4" x14ac:dyDescent="0.25">
      <c r="D1017771" s="253"/>
    </row>
    <row r="1017777" spans="4:4" x14ac:dyDescent="0.25">
      <c r="D1017777" s="253"/>
    </row>
    <row r="1017778" spans="4:4" x14ac:dyDescent="0.25">
      <c r="D1017778" s="253"/>
    </row>
    <row r="1017787" spans="4:4" x14ac:dyDescent="0.25">
      <c r="D1017787" s="253"/>
    </row>
    <row r="1017793" spans="4:4" x14ac:dyDescent="0.25">
      <c r="D1017793" s="253"/>
    </row>
    <row r="1017794" spans="4:4" x14ac:dyDescent="0.25">
      <c r="D1017794" s="253"/>
    </row>
    <row r="1017803" spans="4:4" x14ac:dyDescent="0.25">
      <c r="D1017803" s="253"/>
    </row>
    <row r="1017809" spans="4:4" x14ac:dyDescent="0.25">
      <c r="D1017809" s="253"/>
    </row>
    <row r="1017810" spans="4:4" x14ac:dyDescent="0.25">
      <c r="D1017810" s="253"/>
    </row>
    <row r="1017819" spans="4:4" x14ac:dyDescent="0.25">
      <c r="D1017819" s="253"/>
    </row>
    <row r="1017825" spans="4:4" x14ac:dyDescent="0.25">
      <c r="D1017825" s="253"/>
    </row>
    <row r="1017826" spans="4:4" x14ac:dyDescent="0.25">
      <c r="D1017826" s="253"/>
    </row>
    <row r="1017835" spans="4:4" x14ac:dyDescent="0.25">
      <c r="D1017835" s="253"/>
    </row>
    <row r="1017841" spans="4:4" x14ac:dyDescent="0.25">
      <c r="D1017841" s="253"/>
    </row>
    <row r="1017842" spans="4:4" x14ac:dyDescent="0.25">
      <c r="D1017842" s="253"/>
    </row>
    <row r="1017851" spans="4:4" x14ac:dyDescent="0.25">
      <c r="D1017851" s="253"/>
    </row>
    <row r="1017857" spans="4:4" x14ac:dyDescent="0.25">
      <c r="D1017857" s="253"/>
    </row>
    <row r="1017858" spans="4:4" x14ac:dyDescent="0.25">
      <c r="D1017858" s="253"/>
    </row>
    <row r="1017867" spans="4:4" x14ac:dyDescent="0.25">
      <c r="D1017867" s="253"/>
    </row>
    <row r="1017873" spans="4:4" x14ac:dyDescent="0.25">
      <c r="D1017873" s="253"/>
    </row>
    <row r="1017874" spans="4:4" x14ac:dyDescent="0.25">
      <c r="D1017874" s="253"/>
    </row>
    <row r="1017883" spans="4:4" x14ac:dyDescent="0.25">
      <c r="D1017883" s="253"/>
    </row>
    <row r="1017889" spans="4:4" x14ac:dyDescent="0.25">
      <c r="D1017889" s="253"/>
    </row>
    <row r="1017890" spans="4:4" x14ac:dyDescent="0.25">
      <c r="D1017890" s="253"/>
    </row>
    <row r="1017899" spans="4:4" x14ac:dyDescent="0.25">
      <c r="D1017899" s="253"/>
    </row>
    <row r="1017905" spans="4:4" x14ac:dyDescent="0.25">
      <c r="D1017905" s="253"/>
    </row>
    <row r="1017906" spans="4:4" x14ac:dyDescent="0.25">
      <c r="D1017906" s="253"/>
    </row>
    <row r="1017915" spans="4:4" x14ac:dyDescent="0.25">
      <c r="D1017915" s="253"/>
    </row>
    <row r="1017921" spans="4:4" x14ac:dyDescent="0.25">
      <c r="D1017921" s="253"/>
    </row>
    <row r="1017922" spans="4:4" x14ac:dyDescent="0.25">
      <c r="D1017922" s="253"/>
    </row>
    <row r="1017931" spans="4:4" x14ac:dyDescent="0.25">
      <c r="D1017931" s="253"/>
    </row>
    <row r="1017937" spans="4:4" x14ac:dyDescent="0.25">
      <c r="D1017937" s="253"/>
    </row>
    <row r="1017938" spans="4:4" x14ac:dyDescent="0.25">
      <c r="D1017938" s="253"/>
    </row>
    <row r="1017947" spans="4:4" x14ac:dyDescent="0.25">
      <c r="D1017947" s="253"/>
    </row>
    <row r="1017953" spans="4:4" x14ac:dyDescent="0.25">
      <c r="D1017953" s="253"/>
    </row>
    <row r="1017954" spans="4:4" x14ac:dyDescent="0.25">
      <c r="D1017954" s="253"/>
    </row>
    <row r="1017963" spans="4:4" x14ac:dyDescent="0.25">
      <c r="D1017963" s="253"/>
    </row>
    <row r="1017969" spans="4:4" x14ac:dyDescent="0.25">
      <c r="D1017969" s="253"/>
    </row>
    <row r="1017970" spans="4:4" x14ac:dyDescent="0.25">
      <c r="D1017970" s="253"/>
    </row>
    <row r="1017979" spans="4:4" x14ac:dyDescent="0.25">
      <c r="D1017979" s="253"/>
    </row>
    <row r="1017985" spans="4:4" x14ac:dyDescent="0.25">
      <c r="D1017985" s="253"/>
    </row>
    <row r="1017986" spans="4:4" x14ac:dyDescent="0.25">
      <c r="D1017986" s="253"/>
    </row>
    <row r="1017995" spans="4:4" x14ac:dyDescent="0.25">
      <c r="D1017995" s="253"/>
    </row>
    <row r="1018001" spans="4:4" x14ac:dyDescent="0.25">
      <c r="D1018001" s="253"/>
    </row>
    <row r="1018002" spans="4:4" x14ac:dyDescent="0.25">
      <c r="D1018002" s="253"/>
    </row>
    <row r="1018011" spans="4:4" x14ac:dyDescent="0.25">
      <c r="D1018011" s="253"/>
    </row>
    <row r="1018017" spans="4:4" x14ac:dyDescent="0.25">
      <c r="D1018017" s="253"/>
    </row>
    <row r="1018018" spans="4:4" x14ac:dyDescent="0.25">
      <c r="D1018018" s="253"/>
    </row>
    <row r="1018027" spans="4:4" x14ac:dyDescent="0.25">
      <c r="D1018027" s="253"/>
    </row>
    <row r="1018033" spans="4:4" x14ac:dyDescent="0.25">
      <c r="D1018033" s="253"/>
    </row>
    <row r="1018034" spans="4:4" x14ac:dyDescent="0.25">
      <c r="D1018034" s="253"/>
    </row>
    <row r="1018043" spans="4:4" x14ac:dyDescent="0.25">
      <c r="D1018043" s="253"/>
    </row>
    <row r="1018049" spans="4:4" x14ac:dyDescent="0.25">
      <c r="D1018049" s="253"/>
    </row>
    <row r="1018050" spans="4:4" x14ac:dyDescent="0.25">
      <c r="D1018050" s="253"/>
    </row>
    <row r="1018059" spans="4:4" x14ac:dyDescent="0.25">
      <c r="D1018059" s="253"/>
    </row>
    <row r="1018065" spans="4:4" x14ac:dyDescent="0.25">
      <c r="D1018065" s="253"/>
    </row>
    <row r="1018066" spans="4:4" x14ac:dyDescent="0.25">
      <c r="D1018066" s="253"/>
    </row>
    <row r="1018075" spans="4:4" x14ac:dyDescent="0.25">
      <c r="D1018075" s="253"/>
    </row>
    <row r="1018081" spans="4:4" x14ac:dyDescent="0.25">
      <c r="D1018081" s="253"/>
    </row>
    <row r="1018082" spans="4:4" x14ac:dyDescent="0.25">
      <c r="D1018082" s="253"/>
    </row>
    <row r="1018091" spans="4:4" x14ac:dyDescent="0.25">
      <c r="D1018091" s="253"/>
    </row>
    <row r="1018097" spans="4:4" x14ac:dyDescent="0.25">
      <c r="D1018097" s="253"/>
    </row>
    <row r="1018098" spans="4:4" x14ac:dyDescent="0.25">
      <c r="D1018098" s="253"/>
    </row>
    <row r="1018107" spans="4:4" x14ac:dyDescent="0.25">
      <c r="D1018107" s="253"/>
    </row>
    <row r="1018113" spans="4:4" x14ac:dyDescent="0.25">
      <c r="D1018113" s="253"/>
    </row>
    <row r="1018114" spans="4:4" x14ac:dyDescent="0.25">
      <c r="D1018114" s="253"/>
    </row>
    <row r="1018123" spans="4:4" x14ac:dyDescent="0.25">
      <c r="D1018123" s="253"/>
    </row>
    <row r="1018129" spans="4:4" x14ac:dyDescent="0.25">
      <c r="D1018129" s="253"/>
    </row>
    <row r="1018130" spans="4:4" x14ac:dyDescent="0.25">
      <c r="D1018130" s="253"/>
    </row>
    <row r="1018139" spans="4:4" x14ac:dyDescent="0.25">
      <c r="D1018139" s="253"/>
    </row>
    <row r="1018145" spans="4:4" x14ac:dyDescent="0.25">
      <c r="D1018145" s="253"/>
    </row>
    <row r="1018146" spans="4:4" x14ac:dyDescent="0.25">
      <c r="D1018146" s="253"/>
    </row>
    <row r="1018155" spans="4:4" x14ac:dyDescent="0.25">
      <c r="D1018155" s="253"/>
    </row>
    <row r="1018161" spans="4:4" x14ac:dyDescent="0.25">
      <c r="D1018161" s="253"/>
    </row>
    <row r="1018162" spans="4:4" x14ac:dyDescent="0.25">
      <c r="D1018162" s="253"/>
    </row>
    <row r="1018171" spans="4:4" x14ac:dyDescent="0.25">
      <c r="D1018171" s="253"/>
    </row>
    <row r="1018177" spans="4:4" x14ac:dyDescent="0.25">
      <c r="D1018177" s="253"/>
    </row>
    <row r="1018178" spans="4:4" x14ac:dyDescent="0.25">
      <c r="D1018178" s="253"/>
    </row>
    <row r="1018187" spans="4:4" x14ac:dyDescent="0.25">
      <c r="D1018187" s="253"/>
    </row>
    <row r="1018193" spans="4:4" x14ac:dyDescent="0.25">
      <c r="D1018193" s="253"/>
    </row>
    <row r="1018194" spans="4:4" x14ac:dyDescent="0.25">
      <c r="D1018194" s="253"/>
    </row>
    <row r="1018203" spans="4:4" x14ac:dyDescent="0.25">
      <c r="D1018203" s="253"/>
    </row>
    <row r="1018209" spans="4:4" x14ac:dyDescent="0.25">
      <c r="D1018209" s="253"/>
    </row>
    <row r="1018210" spans="4:4" x14ac:dyDescent="0.25">
      <c r="D1018210" s="253"/>
    </row>
    <row r="1018219" spans="4:4" x14ac:dyDescent="0.25">
      <c r="D1018219" s="253"/>
    </row>
    <row r="1018225" spans="4:4" x14ac:dyDescent="0.25">
      <c r="D1018225" s="253"/>
    </row>
    <row r="1018226" spans="4:4" x14ac:dyDescent="0.25">
      <c r="D1018226" s="253"/>
    </row>
    <row r="1018235" spans="4:4" x14ac:dyDescent="0.25">
      <c r="D1018235" s="253"/>
    </row>
    <row r="1018241" spans="4:4" x14ac:dyDescent="0.25">
      <c r="D1018241" s="253"/>
    </row>
    <row r="1018242" spans="4:4" x14ac:dyDescent="0.25">
      <c r="D1018242" s="253"/>
    </row>
    <row r="1018251" spans="4:4" x14ac:dyDescent="0.25">
      <c r="D1018251" s="253"/>
    </row>
    <row r="1018257" spans="4:4" x14ac:dyDescent="0.25">
      <c r="D1018257" s="253"/>
    </row>
    <row r="1018258" spans="4:4" x14ac:dyDescent="0.25">
      <c r="D1018258" s="253"/>
    </row>
    <row r="1018267" spans="4:4" x14ac:dyDescent="0.25">
      <c r="D1018267" s="253"/>
    </row>
    <row r="1018273" spans="4:4" x14ac:dyDescent="0.25">
      <c r="D1018273" s="253"/>
    </row>
    <row r="1018274" spans="4:4" x14ac:dyDescent="0.25">
      <c r="D1018274" s="253"/>
    </row>
    <row r="1018283" spans="4:4" x14ac:dyDescent="0.25">
      <c r="D1018283" s="253"/>
    </row>
    <row r="1018289" spans="4:4" x14ac:dyDescent="0.25">
      <c r="D1018289" s="253"/>
    </row>
    <row r="1018290" spans="4:4" x14ac:dyDescent="0.25">
      <c r="D1018290" s="253"/>
    </row>
    <row r="1018299" spans="4:4" x14ac:dyDescent="0.25">
      <c r="D1018299" s="253"/>
    </row>
    <row r="1018305" spans="4:4" x14ac:dyDescent="0.25">
      <c r="D1018305" s="253"/>
    </row>
    <row r="1018306" spans="4:4" x14ac:dyDescent="0.25">
      <c r="D1018306" s="253"/>
    </row>
    <row r="1018315" spans="4:4" x14ac:dyDescent="0.25">
      <c r="D1018315" s="253"/>
    </row>
    <row r="1018321" spans="4:4" x14ac:dyDescent="0.25">
      <c r="D1018321" s="253"/>
    </row>
    <row r="1018322" spans="4:4" x14ac:dyDescent="0.25">
      <c r="D1018322" s="253"/>
    </row>
    <row r="1018331" spans="4:4" x14ac:dyDescent="0.25">
      <c r="D1018331" s="253"/>
    </row>
    <row r="1018337" spans="4:4" x14ac:dyDescent="0.25">
      <c r="D1018337" s="253"/>
    </row>
    <row r="1018338" spans="4:4" x14ac:dyDescent="0.25">
      <c r="D1018338" s="253"/>
    </row>
    <row r="1018347" spans="4:4" x14ac:dyDescent="0.25">
      <c r="D1018347" s="253"/>
    </row>
    <row r="1018353" spans="4:4" x14ac:dyDescent="0.25">
      <c r="D1018353" s="253"/>
    </row>
    <row r="1018354" spans="4:4" x14ac:dyDescent="0.25">
      <c r="D1018354" s="253"/>
    </row>
    <row r="1018363" spans="4:4" x14ac:dyDescent="0.25">
      <c r="D1018363" s="253"/>
    </row>
    <row r="1018369" spans="4:4" x14ac:dyDescent="0.25">
      <c r="D1018369" s="253"/>
    </row>
    <row r="1018370" spans="4:4" x14ac:dyDescent="0.25">
      <c r="D1018370" s="253"/>
    </row>
    <row r="1018379" spans="4:4" x14ac:dyDescent="0.25">
      <c r="D1018379" s="253"/>
    </row>
    <row r="1018385" spans="4:4" x14ac:dyDescent="0.25">
      <c r="D1018385" s="253"/>
    </row>
    <row r="1018386" spans="4:4" x14ac:dyDescent="0.25">
      <c r="D1018386" s="253"/>
    </row>
    <row r="1018395" spans="4:4" x14ac:dyDescent="0.25">
      <c r="D1018395" s="253"/>
    </row>
    <row r="1018401" spans="4:4" x14ac:dyDescent="0.25">
      <c r="D1018401" s="253"/>
    </row>
    <row r="1018402" spans="4:4" x14ac:dyDescent="0.25">
      <c r="D1018402" s="253"/>
    </row>
    <row r="1018411" spans="4:4" x14ac:dyDescent="0.25">
      <c r="D1018411" s="253"/>
    </row>
    <row r="1018417" spans="4:4" x14ac:dyDescent="0.25">
      <c r="D1018417" s="253"/>
    </row>
    <row r="1018418" spans="4:4" x14ac:dyDescent="0.25">
      <c r="D1018418" s="253"/>
    </row>
    <row r="1018427" spans="4:4" x14ac:dyDescent="0.25">
      <c r="D1018427" s="253"/>
    </row>
    <row r="1018433" spans="4:4" x14ac:dyDescent="0.25">
      <c r="D1018433" s="253"/>
    </row>
    <row r="1018434" spans="4:4" x14ac:dyDescent="0.25">
      <c r="D1018434" s="253"/>
    </row>
    <row r="1018443" spans="4:4" x14ac:dyDescent="0.25">
      <c r="D1018443" s="253"/>
    </row>
    <row r="1018449" spans="4:4" x14ac:dyDescent="0.25">
      <c r="D1018449" s="253"/>
    </row>
    <row r="1018450" spans="4:4" x14ac:dyDescent="0.25">
      <c r="D1018450" s="253"/>
    </row>
    <row r="1018459" spans="4:4" x14ac:dyDescent="0.25">
      <c r="D1018459" s="253"/>
    </row>
    <row r="1018465" spans="4:4" x14ac:dyDescent="0.25">
      <c r="D1018465" s="253"/>
    </row>
    <row r="1018466" spans="4:4" x14ac:dyDescent="0.25">
      <c r="D1018466" s="253"/>
    </row>
    <row r="1018475" spans="4:4" x14ac:dyDescent="0.25">
      <c r="D1018475" s="253"/>
    </row>
    <row r="1018481" spans="4:4" x14ac:dyDescent="0.25">
      <c r="D1018481" s="253"/>
    </row>
    <row r="1018482" spans="4:4" x14ac:dyDescent="0.25">
      <c r="D1018482" s="253"/>
    </row>
    <row r="1018491" spans="4:4" x14ac:dyDescent="0.25">
      <c r="D1018491" s="253"/>
    </row>
    <row r="1018497" spans="4:4" x14ac:dyDescent="0.25">
      <c r="D1018497" s="253"/>
    </row>
    <row r="1018498" spans="4:4" x14ac:dyDescent="0.25">
      <c r="D1018498" s="253"/>
    </row>
    <row r="1018507" spans="4:4" x14ac:dyDescent="0.25">
      <c r="D1018507" s="253"/>
    </row>
    <row r="1018513" spans="4:4" x14ac:dyDescent="0.25">
      <c r="D1018513" s="253"/>
    </row>
    <row r="1018514" spans="4:4" x14ac:dyDescent="0.25">
      <c r="D1018514" s="253"/>
    </row>
    <row r="1018523" spans="4:4" x14ac:dyDescent="0.25">
      <c r="D1018523" s="253"/>
    </row>
    <row r="1018529" spans="4:4" x14ac:dyDescent="0.25">
      <c r="D1018529" s="253"/>
    </row>
    <row r="1018530" spans="4:4" x14ac:dyDescent="0.25">
      <c r="D1018530" s="253"/>
    </row>
    <row r="1018539" spans="4:4" x14ac:dyDescent="0.25">
      <c r="D1018539" s="253"/>
    </row>
    <row r="1018545" spans="4:4" x14ac:dyDescent="0.25">
      <c r="D1018545" s="253"/>
    </row>
    <row r="1018546" spans="4:4" x14ac:dyDescent="0.25">
      <c r="D1018546" s="253"/>
    </row>
    <row r="1018555" spans="4:4" x14ac:dyDescent="0.25">
      <c r="D1018555" s="253"/>
    </row>
    <row r="1018561" spans="4:4" x14ac:dyDescent="0.25">
      <c r="D1018561" s="253"/>
    </row>
    <row r="1018562" spans="4:4" x14ac:dyDescent="0.25">
      <c r="D1018562" s="253"/>
    </row>
    <row r="1018571" spans="4:4" x14ac:dyDescent="0.25">
      <c r="D1018571" s="253"/>
    </row>
    <row r="1018577" spans="4:4" x14ac:dyDescent="0.25">
      <c r="D1018577" s="253"/>
    </row>
    <row r="1018578" spans="4:4" x14ac:dyDescent="0.25">
      <c r="D1018578" s="253"/>
    </row>
    <row r="1018587" spans="4:4" x14ac:dyDescent="0.25">
      <c r="D1018587" s="253"/>
    </row>
    <row r="1018593" spans="4:4" x14ac:dyDescent="0.25">
      <c r="D1018593" s="253"/>
    </row>
    <row r="1018594" spans="4:4" x14ac:dyDescent="0.25">
      <c r="D1018594" s="253"/>
    </row>
    <row r="1018603" spans="4:4" x14ac:dyDescent="0.25">
      <c r="D1018603" s="253"/>
    </row>
    <row r="1018609" spans="4:4" x14ac:dyDescent="0.25">
      <c r="D1018609" s="253"/>
    </row>
    <row r="1018610" spans="4:4" x14ac:dyDescent="0.25">
      <c r="D1018610" s="253"/>
    </row>
    <row r="1018619" spans="4:4" x14ac:dyDescent="0.25">
      <c r="D1018619" s="253"/>
    </row>
    <row r="1018625" spans="4:4" x14ac:dyDescent="0.25">
      <c r="D1018625" s="253"/>
    </row>
    <row r="1018626" spans="4:4" x14ac:dyDescent="0.25">
      <c r="D1018626" s="253"/>
    </row>
    <row r="1018635" spans="4:4" x14ac:dyDescent="0.25">
      <c r="D1018635" s="253"/>
    </row>
    <row r="1018641" spans="4:4" x14ac:dyDescent="0.25">
      <c r="D1018641" s="253"/>
    </row>
    <row r="1018642" spans="4:4" x14ac:dyDescent="0.25">
      <c r="D1018642" s="253"/>
    </row>
    <row r="1018651" spans="4:4" x14ac:dyDescent="0.25">
      <c r="D1018651" s="253"/>
    </row>
    <row r="1018657" spans="4:4" x14ac:dyDescent="0.25">
      <c r="D1018657" s="253"/>
    </row>
    <row r="1018658" spans="4:4" x14ac:dyDescent="0.25">
      <c r="D1018658" s="253"/>
    </row>
    <row r="1018667" spans="4:4" x14ac:dyDescent="0.25">
      <c r="D1018667" s="253"/>
    </row>
    <row r="1018673" spans="4:4" x14ac:dyDescent="0.25">
      <c r="D1018673" s="253"/>
    </row>
    <row r="1018674" spans="4:4" x14ac:dyDescent="0.25">
      <c r="D1018674" s="253"/>
    </row>
    <row r="1018683" spans="4:4" x14ac:dyDescent="0.25">
      <c r="D1018683" s="253"/>
    </row>
    <row r="1018689" spans="4:4" x14ac:dyDescent="0.25">
      <c r="D1018689" s="253"/>
    </row>
    <row r="1018690" spans="4:4" x14ac:dyDescent="0.25">
      <c r="D1018690" s="253"/>
    </row>
    <row r="1018699" spans="4:4" x14ac:dyDescent="0.25">
      <c r="D1018699" s="253"/>
    </row>
    <row r="1018705" spans="4:4" x14ac:dyDescent="0.25">
      <c r="D1018705" s="253"/>
    </row>
    <row r="1018706" spans="4:4" x14ac:dyDescent="0.25">
      <c r="D1018706" s="253"/>
    </row>
    <row r="1018715" spans="4:4" x14ac:dyDescent="0.25">
      <c r="D1018715" s="253"/>
    </row>
    <row r="1018721" spans="4:4" x14ac:dyDescent="0.25">
      <c r="D1018721" s="253"/>
    </row>
    <row r="1018722" spans="4:4" x14ac:dyDescent="0.25">
      <c r="D1018722" s="253"/>
    </row>
    <row r="1018731" spans="4:4" x14ac:dyDescent="0.25">
      <c r="D1018731" s="253"/>
    </row>
    <row r="1018737" spans="4:4" x14ac:dyDescent="0.25">
      <c r="D1018737" s="253"/>
    </row>
    <row r="1018738" spans="4:4" x14ac:dyDescent="0.25">
      <c r="D1018738" s="253"/>
    </row>
    <row r="1018747" spans="4:4" x14ac:dyDescent="0.25">
      <c r="D1018747" s="253"/>
    </row>
    <row r="1018753" spans="4:4" x14ac:dyDescent="0.25">
      <c r="D1018753" s="253"/>
    </row>
    <row r="1018754" spans="4:4" x14ac:dyDescent="0.25">
      <c r="D1018754" s="253"/>
    </row>
    <row r="1018763" spans="4:4" x14ac:dyDescent="0.25">
      <c r="D1018763" s="253"/>
    </row>
    <row r="1018769" spans="4:4" x14ac:dyDescent="0.25">
      <c r="D1018769" s="253"/>
    </row>
    <row r="1018770" spans="4:4" x14ac:dyDescent="0.25">
      <c r="D1018770" s="253"/>
    </row>
    <row r="1018779" spans="4:4" x14ac:dyDescent="0.25">
      <c r="D1018779" s="253"/>
    </row>
    <row r="1018785" spans="4:4" x14ac:dyDescent="0.25">
      <c r="D1018785" s="253"/>
    </row>
    <row r="1018786" spans="4:4" x14ac:dyDescent="0.25">
      <c r="D1018786" s="253"/>
    </row>
    <row r="1018795" spans="4:4" x14ac:dyDescent="0.25">
      <c r="D1018795" s="253"/>
    </row>
    <row r="1018801" spans="4:4" x14ac:dyDescent="0.25">
      <c r="D1018801" s="253"/>
    </row>
    <row r="1018802" spans="4:4" x14ac:dyDescent="0.25">
      <c r="D1018802" s="253"/>
    </row>
    <row r="1018811" spans="4:4" x14ac:dyDescent="0.25">
      <c r="D1018811" s="253"/>
    </row>
    <row r="1018817" spans="4:4" x14ac:dyDescent="0.25">
      <c r="D1018817" s="253"/>
    </row>
    <row r="1018818" spans="4:4" x14ac:dyDescent="0.25">
      <c r="D1018818" s="253"/>
    </row>
    <row r="1018827" spans="4:4" x14ac:dyDescent="0.25">
      <c r="D1018827" s="253"/>
    </row>
    <row r="1018833" spans="4:4" x14ac:dyDescent="0.25">
      <c r="D1018833" s="253"/>
    </row>
    <row r="1018834" spans="4:4" x14ac:dyDescent="0.25">
      <c r="D1018834" s="253"/>
    </row>
    <row r="1018843" spans="4:4" x14ac:dyDescent="0.25">
      <c r="D1018843" s="253"/>
    </row>
    <row r="1018849" spans="4:4" x14ac:dyDescent="0.25">
      <c r="D1018849" s="253"/>
    </row>
    <row r="1018850" spans="4:4" x14ac:dyDescent="0.25">
      <c r="D1018850" s="253"/>
    </row>
    <row r="1018859" spans="4:4" x14ac:dyDescent="0.25">
      <c r="D1018859" s="253"/>
    </row>
    <row r="1018865" spans="4:4" x14ac:dyDescent="0.25">
      <c r="D1018865" s="253"/>
    </row>
    <row r="1018866" spans="4:4" x14ac:dyDescent="0.25">
      <c r="D1018866" s="253"/>
    </row>
    <row r="1018875" spans="4:4" x14ac:dyDescent="0.25">
      <c r="D1018875" s="253"/>
    </row>
    <row r="1018881" spans="4:4" x14ac:dyDescent="0.25">
      <c r="D1018881" s="253"/>
    </row>
    <row r="1018882" spans="4:4" x14ac:dyDescent="0.25">
      <c r="D1018882" s="253"/>
    </row>
    <row r="1018891" spans="4:4" x14ac:dyDescent="0.25">
      <c r="D1018891" s="253"/>
    </row>
    <row r="1018897" spans="4:4" x14ac:dyDescent="0.25">
      <c r="D1018897" s="253"/>
    </row>
    <row r="1018898" spans="4:4" x14ac:dyDescent="0.25">
      <c r="D1018898" s="253"/>
    </row>
    <row r="1018907" spans="4:4" x14ac:dyDescent="0.25">
      <c r="D1018907" s="253"/>
    </row>
    <row r="1018913" spans="4:4" x14ac:dyDescent="0.25">
      <c r="D1018913" s="253"/>
    </row>
    <row r="1018914" spans="4:4" x14ac:dyDescent="0.25">
      <c r="D1018914" s="253"/>
    </row>
    <row r="1018923" spans="4:4" x14ac:dyDescent="0.25">
      <c r="D1018923" s="253"/>
    </row>
    <row r="1018929" spans="4:4" x14ac:dyDescent="0.25">
      <c r="D1018929" s="253"/>
    </row>
    <row r="1018930" spans="4:4" x14ac:dyDescent="0.25">
      <c r="D1018930" s="253"/>
    </row>
    <row r="1018939" spans="4:4" x14ac:dyDescent="0.25">
      <c r="D1018939" s="253"/>
    </row>
    <row r="1018945" spans="4:4" x14ac:dyDescent="0.25">
      <c r="D1018945" s="253"/>
    </row>
    <row r="1018946" spans="4:4" x14ac:dyDescent="0.25">
      <c r="D1018946" s="253"/>
    </row>
    <row r="1018955" spans="4:4" x14ac:dyDescent="0.25">
      <c r="D1018955" s="253"/>
    </row>
    <row r="1018961" spans="4:4" x14ac:dyDescent="0.25">
      <c r="D1018961" s="253"/>
    </row>
    <row r="1018962" spans="4:4" x14ac:dyDescent="0.25">
      <c r="D1018962" s="253"/>
    </row>
    <row r="1018971" spans="4:4" x14ac:dyDescent="0.25">
      <c r="D1018971" s="253"/>
    </row>
    <row r="1018977" spans="4:4" x14ac:dyDescent="0.25">
      <c r="D1018977" s="253"/>
    </row>
    <row r="1018978" spans="4:4" x14ac:dyDescent="0.25">
      <c r="D1018978" s="253"/>
    </row>
    <row r="1018987" spans="4:4" x14ac:dyDescent="0.25">
      <c r="D1018987" s="253"/>
    </row>
    <row r="1018993" spans="4:4" x14ac:dyDescent="0.25">
      <c r="D1018993" s="253"/>
    </row>
    <row r="1018994" spans="4:4" x14ac:dyDescent="0.25">
      <c r="D1018994" s="253"/>
    </row>
    <row r="1019003" spans="4:4" x14ac:dyDescent="0.25">
      <c r="D1019003" s="253"/>
    </row>
    <row r="1019009" spans="4:4" x14ac:dyDescent="0.25">
      <c r="D1019009" s="253"/>
    </row>
    <row r="1019010" spans="4:4" x14ac:dyDescent="0.25">
      <c r="D1019010" s="253"/>
    </row>
    <row r="1019019" spans="4:4" x14ac:dyDescent="0.25">
      <c r="D1019019" s="253"/>
    </row>
    <row r="1019025" spans="4:4" x14ac:dyDescent="0.25">
      <c r="D1019025" s="253"/>
    </row>
    <row r="1019026" spans="4:4" x14ac:dyDescent="0.25">
      <c r="D1019026" s="253"/>
    </row>
    <row r="1019035" spans="4:4" x14ac:dyDescent="0.25">
      <c r="D1019035" s="253"/>
    </row>
    <row r="1019041" spans="4:4" x14ac:dyDescent="0.25">
      <c r="D1019041" s="253"/>
    </row>
    <row r="1019042" spans="4:4" x14ac:dyDescent="0.25">
      <c r="D1019042" s="253"/>
    </row>
    <row r="1019051" spans="4:4" x14ac:dyDescent="0.25">
      <c r="D1019051" s="253"/>
    </row>
    <row r="1019057" spans="4:4" x14ac:dyDescent="0.25">
      <c r="D1019057" s="253"/>
    </row>
    <row r="1019058" spans="4:4" x14ac:dyDescent="0.25">
      <c r="D1019058" s="253"/>
    </row>
    <row r="1019067" spans="4:4" x14ac:dyDescent="0.25">
      <c r="D1019067" s="253"/>
    </row>
    <row r="1019073" spans="4:4" x14ac:dyDescent="0.25">
      <c r="D1019073" s="253"/>
    </row>
    <row r="1019074" spans="4:4" x14ac:dyDescent="0.25">
      <c r="D1019074" s="253"/>
    </row>
    <row r="1019083" spans="4:4" x14ac:dyDescent="0.25">
      <c r="D1019083" s="253"/>
    </row>
    <row r="1019089" spans="4:4" x14ac:dyDescent="0.25">
      <c r="D1019089" s="253"/>
    </row>
    <row r="1019090" spans="4:4" x14ac:dyDescent="0.25">
      <c r="D1019090" s="253"/>
    </row>
    <row r="1019099" spans="4:4" x14ac:dyDescent="0.25">
      <c r="D1019099" s="253"/>
    </row>
    <row r="1019105" spans="4:4" x14ac:dyDescent="0.25">
      <c r="D1019105" s="253"/>
    </row>
    <row r="1019106" spans="4:4" x14ac:dyDescent="0.25">
      <c r="D1019106" s="253"/>
    </row>
    <row r="1019115" spans="4:4" x14ac:dyDescent="0.25">
      <c r="D1019115" s="253"/>
    </row>
    <row r="1019121" spans="4:4" x14ac:dyDescent="0.25">
      <c r="D1019121" s="253"/>
    </row>
    <row r="1019122" spans="4:4" x14ac:dyDescent="0.25">
      <c r="D1019122" s="253"/>
    </row>
    <row r="1019131" spans="4:4" x14ac:dyDescent="0.25">
      <c r="D1019131" s="253"/>
    </row>
    <row r="1019137" spans="4:4" x14ac:dyDescent="0.25">
      <c r="D1019137" s="253"/>
    </row>
    <row r="1019138" spans="4:4" x14ac:dyDescent="0.25">
      <c r="D1019138" s="253"/>
    </row>
    <row r="1019147" spans="4:4" x14ac:dyDescent="0.25">
      <c r="D1019147" s="253"/>
    </row>
    <row r="1019153" spans="4:4" x14ac:dyDescent="0.25">
      <c r="D1019153" s="253"/>
    </row>
    <row r="1019154" spans="4:4" x14ac:dyDescent="0.25">
      <c r="D1019154" s="253"/>
    </row>
    <row r="1019163" spans="4:4" x14ac:dyDescent="0.25">
      <c r="D1019163" s="253"/>
    </row>
    <row r="1019169" spans="4:4" x14ac:dyDescent="0.25">
      <c r="D1019169" s="253"/>
    </row>
    <row r="1019170" spans="4:4" x14ac:dyDescent="0.25">
      <c r="D1019170" s="253"/>
    </row>
    <row r="1019179" spans="4:4" x14ac:dyDescent="0.25">
      <c r="D1019179" s="253"/>
    </row>
    <row r="1019185" spans="4:4" x14ac:dyDescent="0.25">
      <c r="D1019185" s="253"/>
    </row>
    <row r="1019186" spans="4:4" x14ac:dyDescent="0.25">
      <c r="D1019186" s="253"/>
    </row>
    <row r="1019195" spans="4:4" x14ac:dyDescent="0.25">
      <c r="D1019195" s="253"/>
    </row>
    <row r="1019201" spans="4:4" x14ac:dyDescent="0.25">
      <c r="D1019201" s="253"/>
    </row>
    <row r="1019202" spans="4:4" x14ac:dyDescent="0.25">
      <c r="D1019202" s="253"/>
    </row>
    <row r="1019211" spans="4:4" x14ac:dyDescent="0.25">
      <c r="D1019211" s="253"/>
    </row>
    <row r="1019217" spans="4:4" x14ac:dyDescent="0.25">
      <c r="D1019217" s="253"/>
    </row>
    <row r="1019218" spans="4:4" x14ac:dyDescent="0.25">
      <c r="D1019218" s="253"/>
    </row>
    <row r="1019227" spans="4:4" x14ac:dyDescent="0.25">
      <c r="D1019227" s="253"/>
    </row>
    <row r="1019233" spans="4:4" x14ac:dyDescent="0.25">
      <c r="D1019233" s="253"/>
    </row>
    <row r="1019234" spans="4:4" x14ac:dyDescent="0.25">
      <c r="D1019234" s="253"/>
    </row>
    <row r="1019243" spans="4:4" x14ac:dyDescent="0.25">
      <c r="D1019243" s="253"/>
    </row>
    <row r="1019249" spans="4:4" x14ac:dyDescent="0.25">
      <c r="D1019249" s="253"/>
    </row>
    <row r="1019250" spans="4:4" x14ac:dyDescent="0.25">
      <c r="D1019250" s="253"/>
    </row>
    <row r="1019259" spans="4:4" x14ac:dyDescent="0.25">
      <c r="D1019259" s="253"/>
    </row>
    <row r="1019265" spans="4:4" x14ac:dyDescent="0.25">
      <c r="D1019265" s="253"/>
    </row>
    <row r="1019266" spans="4:4" x14ac:dyDescent="0.25">
      <c r="D1019266" s="253"/>
    </row>
    <row r="1019275" spans="4:4" x14ac:dyDescent="0.25">
      <c r="D1019275" s="253"/>
    </row>
    <row r="1019281" spans="4:4" x14ac:dyDescent="0.25">
      <c r="D1019281" s="253"/>
    </row>
    <row r="1019282" spans="4:4" x14ac:dyDescent="0.25">
      <c r="D1019282" s="253"/>
    </row>
    <row r="1019291" spans="4:4" x14ac:dyDescent="0.25">
      <c r="D1019291" s="253"/>
    </row>
    <row r="1019297" spans="4:4" x14ac:dyDescent="0.25">
      <c r="D1019297" s="253"/>
    </row>
    <row r="1019298" spans="4:4" x14ac:dyDescent="0.25">
      <c r="D1019298" s="253"/>
    </row>
    <row r="1019307" spans="4:4" x14ac:dyDescent="0.25">
      <c r="D1019307" s="253"/>
    </row>
    <row r="1019313" spans="4:4" x14ac:dyDescent="0.25">
      <c r="D1019313" s="253"/>
    </row>
    <row r="1019314" spans="4:4" x14ac:dyDescent="0.25">
      <c r="D1019314" s="253"/>
    </row>
    <row r="1019323" spans="4:4" x14ac:dyDescent="0.25">
      <c r="D1019323" s="253"/>
    </row>
    <row r="1019329" spans="4:4" x14ac:dyDescent="0.25">
      <c r="D1019329" s="253"/>
    </row>
    <row r="1019330" spans="4:4" x14ac:dyDescent="0.25">
      <c r="D1019330" s="253"/>
    </row>
    <row r="1019339" spans="4:4" x14ac:dyDescent="0.25">
      <c r="D1019339" s="253"/>
    </row>
    <row r="1019345" spans="4:4" x14ac:dyDescent="0.25">
      <c r="D1019345" s="253"/>
    </row>
    <row r="1019346" spans="4:4" x14ac:dyDescent="0.25">
      <c r="D1019346" s="253"/>
    </row>
    <row r="1019355" spans="4:4" x14ac:dyDescent="0.25">
      <c r="D1019355" s="253"/>
    </row>
    <row r="1019361" spans="4:4" x14ac:dyDescent="0.25">
      <c r="D1019361" s="253"/>
    </row>
    <row r="1019362" spans="4:4" x14ac:dyDescent="0.25">
      <c r="D1019362" s="253"/>
    </row>
    <row r="1019371" spans="4:4" x14ac:dyDescent="0.25">
      <c r="D1019371" s="253"/>
    </row>
    <row r="1019377" spans="4:4" x14ac:dyDescent="0.25">
      <c r="D1019377" s="253"/>
    </row>
    <row r="1019378" spans="4:4" x14ac:dyDescent="0.25">
      <c r="D1019378" s="253"/>
    </row>
    <row r="1019387" spans="4:4" x14ac:dyDescent="0.25">
      <c r="D1019387" s="253"/>
    </row>
    <row r="1019393" spans="4:4" x14ac:dyDescent="0.25">
      <c r="D1019393" s="253"/>
    </row>
    <row r="1019394" spans="4:4" x14ac:dyDescent="0.25">
      <c r="D1019394" s="253"/>
    </row>
    <row r="1019403" spans="4:4" x14ac:dyDescent="0.25">
      <c r="D1019403" s="253"/>
    </row>
    <row r="1019409" spans="4:4" x14ac:dyDescent="0.25">
      <c r="D1019409" s="253"/>
    </row>
    <row r="1019410" spans="4:4" x14ac:dyDescent="0.25">
      <c r="D1019410" s="253"/>
    </row>
    <row r="1019419" spans="4:4" x14ac:dyDescent="0.25">
      <c r="D1019419" s="253"/>
    </row>
    <row r="1019425" spans="4:4" x14ac:dyDescent="0.25">
      <c r="D1019425" s="253"/>
    </row>
    <row r="1019426" spans="4:4" x14ac:dyDescent="0.25">
      <c r="D1019426" s="253"/>
    </row>
    <row r="1019435" spans="4:4" x14ac:dyDescent="0.25">
      <c r="D1019435" s="253"/>
    </row>
    <row r="1019441" spans="4:4" x14ac:dyDescent="0.25">
      <c r="D1019441" s="253"/>
    </row>
    <row r="1019442" spans="4:4" x14ac:dyDescent="0.25">
      <c r="D1019442" s="253"/>
    </row>
    <row r="1019451" spans="4:4" x14ac:dyDescent="0.25">
      <c r="D1019451" s="253"/>
    </row>
    <row r="1019457" spans="4:4" x14ac:dyDescent="0.25">
      <c r="D1019457" s="253"/>
    </row>
    <row r="1019458" spans="4:4" x14ac:dyDescent="0.25">
      <c r="D1019458" s="253"/>
    </row>
    <row r="1019467" spans="4:4" x14ac:dyDescent="0.25">
      <c r="D1019467" s="253"/>
    </row>
    <row r="1019473" spans="4:4" x14ac:dyDescent="0.25">
      <c r="D1019473" s="253"/>
    </row>
    <row r="1019474" spans="4:4" x14ac:dyDescent="0.25">
      <c r="D1019474" s="253"/>
    </row>
    <row r="1019483" spans="4:4" x14ac:dyDescent="0.25">
      <c r="D1019483" s="253"/>
    </row>
    <row r="1019489" spans="4:4" x14ac:dyDescent="0.25">
      <c r="D1019489" s="253"/>
    </row>
    <row r="1019490" spans="4:4" x14ac:dyDescent="0.25">
      <c r="D1019490" s="253"/>
    </row>
    <row r="1019499" spans="4:4" x14ac:dyDescent="0.25">
      <c r="D1019499" s="253"/>
    </row>
    <row r="1019505" spans="4:4" x14ac:dyDescent="0.25">
      <c r="D1019505" s="253"/>
    </row>
    <row r="1019506" spans="4:4" x14ac:dyDescent="0.25">
      <c r="D1019506" s="253"/>
    </row>
    <row r="1019515" spans="4:4" x14ac:dyDescent="0.25">
      <c r="D1019515" s="253"/>
    </row>
    <row r="1019521" spans="4:4" x14ac:dyDescent="0.25">
      <c r="D1019521" s="253"/>
    </row>
    <row r="1019522" spans="4:4" x14ac:dyDescent="0.25">
      <c r="D1019522" s="253"/>
    </row>
    <row r="1019531" spans="4:4" x14ac:dyDescent="0.25">
      <c r="D1019531" s="253"/>
    </row>
    <row r="1019537" spans="4:4" x14ac:dyDescent="0.25">
      <c r="D1019537" s="253"/>
    </row>
    <row r="1019538" spans="4:4" x14ac:dyDescent="0.25">
      <c r="D1019538" s="253"/>
    </row>
    <row r="1019547" spans="4:4" x14ac:dyDescent="0.25">
      <c r="D1019547" s="253"/>
    </row>
    <row r="1019553" spans="4:4" x14ac:dyDescent="0.25">
      <c r="D1019553" s="253"/>
    </row>
    <row r="1019554" spans="4:4" x14ac:dyDescent="0.25">
      <c r="D1019554" s="253"/>
    </row>
    <row r="1019563" spans="4:4" x14ac:dyDescent="0.25">
      <c r="D1019563" s="253"/>
    </row>
    <row r="1019569" spans="4:4" x14ac:dyDescent="0.25">
      <c r="D1019569" s="253"/>
    </row>
    <row r="1019570" spans="4:4" x14ac:dyDescent="0.25">
      <c r="D1019570" s="253"/>
    </row>
    <row r="1019579" spans="4:4" x14ac:dyDescent="0.25">
      <c r="D1019579" s="253"/>
    </row>
    <row r="1019585" spans="4:4" x14ac:dyDescent="0.25">
      <c r="D1019585" s="253"/>
    </row>
    <row r="1019586" spans="4:4" x14ac:dyDescent="0.25">
      <c r="D1019586" s="253"/>
    </row>
    <row r="1019595" spans="4:4" x14ac:dyDescent="0.25">
      <c r="D1019595" s="253"/>
    </row>
    <row r="1019601" spans="4:4" x14ac:dyDescent="0.25">
      <c r="D1019601" s="253"/>
    </row>
    <row r="1019602" spans="4:4" x14ac:dyDescent="0.25">
      <c r="D1019602" s="253"/>
    </row>
    <row r="1019611" spans="4:4" x14ac:dyDescent="0.25">
      <c r="D1019611" s="253"/>
    </row>
    <row r="1019617" spans="4:4" x14ac:dyDescent="0.25">
      <c r="D1019617" s="253"/>
    </row>
    <row r="1019618" spans="4:4" x14ac:dyDescent="0.25">
      <c r="D1019618" s="253"/>
    </row>
    <row r="1019627" spans="4:4" x14ac:dyDescent="0.25">
      <c r="D1019627" s="253"/>
    </row>
    <row r="1019633" spans="4:4" x14ac:dyDescent="0.25">
      <c r="D1019633" s="253"/>
    </row>
    <row r="1019634" spans="4:4" x14ac:dyDescent="0.25">
      <c r="D1019634" s="253"/>
    </row>
    <row r="1019643" spans="4:4" x14ac:dyDescent="0.25">
      <c r="D1019643" s="253"/>
    </row>
    <row r="1019649" spans="4:4" x14ac:dyDescent="0.25">
      <c r="D1019649" s="253"/>
    </row>
    <row r="1019650" spans="4:4" x14ac:dyDescent="0.25">
      <c r="D1019650" s="253"/>
    </row>
    <row r="1019659" spans="4:4" x14ac:dyDescent="0.25">
      <c r="D1019659" s="253"/>
    </row>
    <row r="1019665" spans="4:4" x14ac:dyDescent="0.25">
      <c r="D1019665" s="253"/>
    </row>
    <row r="1019666" spans="4:4" x14ac:dyDescent="0.25">
      <c r="D1019666" s="253"/>
    </row>
    <row r="1019675" spans="4:4" x14ac:dyDescent="0.25">
      <c r="D1019675" s="253"/>
    </row>
    <row r="1019681" spans="4:4" x14ac:dyDescent="0.25">
      <c r="D1019681" s="253"/>
    </row>
    <row r="1019682" spans="4:4" x14ac:dyDescent="0.25">
      <c r="D1019682" s="253"/>
    </row>
    <row r="1019691" spans="4:4" x14ac:dyDescent="0.25">
      <c r="D1019691" s="253"/>
    </row>
    <row r="1019697" spans="4:4" x14ac:dyDescent="0.25">
      <c r="D1019697" s="253"/>
    </row>
    <row r="1019698" spans="4:4" x14ac:dyDescent="0.25">
      <c r="D1019698" s="253"/>
    </row>
    <row r="1019707" spans="4:4" x14ac:dyDescent="0.25">
      <c r="D1019707" s="253"/>
    </row>
    <row r="1019713" spans="4:4" x14ac:dyDescent="0.25">
      <c r="D1019713" s="253"/>
    </row>
    <row r="1019714" spans="4:4" x14ac:dyDescent="0.25">
      <c r="D1019714" s="253"/>
    </row>
    <row r="1019723" spans="4:4" x14ac:dyDescent="0.25">
      <c r="D1019723" s="253"/>
    </row>
    <row r="1019729" spans="4:4" x14ac:dyDescent="0.25">
      <c r="D1019729" s="253"/>
    </row>
    <row r="1019730" spans="4:4" x14ac:dyDescent="0.25">
      <c r="D1019730" s="253"/>
    </row>
    <row r="1019739" spans="4:4" x14ac:dyDescent="0.25">
      <c r="D1019739" s="253"/>
    </row>
    <row r="1019745" spans="4:4" x14ac:dyDescent="0.25">
      <c r="D1019745" s="253"/>
    </row>
    <row r="1019746" spans="4:4" x14ac:dyDescent="0.25">
      <c r="D1019746" s="253"/>
    </row>
    <row r="1019755" spans="4:4" x14ac:dyDescent="0.25">
      <c r="D1019755" s="253"/>
    </row>
    <row r="1019761" spans="4:4" x14ac:dyDescent="0.25">
      <c r="D1019761" s="253"/>
    </row>
    <row r="1019762" spans="4:4" x14ac:dyDescent="0.25">
      <c r="D1019762" s="253"/>
    </row>
    <row r="1019771" spans="4:4" x14ac:dyDescent="0.25">
      <c r="D1019771" s="253"/>
    </row>
    <row r="1019777" spans="4:4" x14ac:dyDescent="0.25">
      <c r="D1019777" s="253"/>
    </row>
    <row r="1019778" spans="4:4" x14ac:dyDescent="0.25">
      <c r="D1019778" s="253"/>
    </row>
    <row r="1019787" spans="4:4" x14ac:dyDescent="0.25">
      <c r="D1019787" s="253"/>
    </row>
    <row r="1019793" spans="4:4" x14ac:dyDescent="0.25">
      <c r="D1019793" s="253"/>
    </row>
    <row r="1019794" spans="4:4" x14ac:dyDescent="0.25">
      <c r="D1019794" s="253"/>
    </row>
    <row r="1019803" spans="4:4" x14ac:dyDescent="0.25">
      <c r="D1019803" s="253"/>
    </row>
    <row r="1019809" spans="4:4" x14ac:dyDescent="0.25">
      <c r="D1019809" s="253"/>
    </row>
    <row r="1019810" spans="4:4" x14ac:dyDescent="0.25">
      <c r="D1019810" s="253"/>
    </row>
    <row r="1019819" spans="4:4" x14ac:dyDescent="0.25">
      <c r="D1019819" s="253"/>
    </row>
    <row r="1019825" spans="4:4" x14ac:dyDescent="0.25">
      <c r="D1019825" s="253"/>
    </row>
    <row r="1019826" spans="4:4" x14ac:dyDescent="0.25">
      <c r="D1019826" s="253"/>
    </row>
    <row r="1019835" spans="4:4" x14ac:dyDescent="0.25">
      <c r="D1019835" s="253"/>
    </row>
    <row r="1019841" spans="4:4" x14ac:dyDescent="0.25">
      <c r="D1019841" s="253"/>
    </row>
    <row r="1019842" spans="4:4" x14ac:dyDescent="0.25">
      <c r="D1019842" s="253"/>
    </row>
    <row r="1019851" spans="4:4" x14ac:dyDescent="0.25">
      <c r="D1019851" s="253"/>
    </row>
    <row r="1019857" spans="4:4" x14ac:dyDescent="0.25">
      <c r="D1019857" s="253"/>
    </row>
    <row r="1019858" spans="4:4" x14ac:dyDescent="0.25">
      <c r="D1019858" s="253"/>
    </row>
    <row r="1019867" spans="4:4" x14ac:dyDescent="0.25">
      <c r="D1019867" s="253"/>
    </row>
    <row r="1019873" spans="4:4" x14ac:dyDescent="0.25">
      <c r="D1019873" s="253"/>
    </row>
    <row r="1019874" spans="4:4" x14ac:dyDescent="0.25">
      <c r="D1019874" s="253"/>
    </row>
    <row r="1019883" spans="4:4" x14ac:dyDescent="0.25">
      <c r="D1019883" s="253"/>
    </row>
    <row r="1019889" spans="4:4" x14ac:dyDescent="0.25">
      <c r="D1019889" s="253"/>
    </row>
    <row r="1019890" spans="4:4" x14ac:dyDescent="0.25">
      <c r="D1019890" s="253"/>
    </row>
    <row r="1019899" spans="4:4" x14ac:dyDescent="0.25">
      <c r="D1019899" s="253"/>
    </row>
    <row r="1019905" spans="4:4" x14ac:dyDescent="0.25">
      <c r="D1019905" s="253"/>
    </row>
    <row r="1019906" spans="4:4" x14ac:dyDescent="0.25">
      <c r="D1019906" s="253"/>
    </row>
    <row r="1019915" spans="4:4" x14ac:dyDescent="0.25">
      <c r="D1019915" s="253"/>
    </row>
    <row r="1019921" spans="4:4" x14ac:dyDescent="0.25">
      <c r="D1019921" s="253"/>
    </row>
    <row r="1019922" spans="4:4" x14ac:dyDescent="0.25">
      <c r="D1019922" s="253"/>
    </row>
    <row r="1019931" spans="4:4" x14ac:dyDescent="0.25">
      <c r="D1019931" s="253"/>
    </row>
    <row r="1019937" spans="4:4" x14ac:dyDescent="0.25">
      <c r="D1019937" s="253"/>
    </row>
    <row r="1019938" spans="4:4" x14ac:dyDescent="0.25">
      <c r="D1019938" s="253"/>
    </row>
    <row r="1019947" spans="4:4" x14ac:dyDescent="0.25">
      <c r="D1019947" s="253"/>
    </row>
    <row r="1019953" spans="4:4" x14ac:dyDescent="0.25">
      <c r="D1019953" s="253"/>
    </row>
    <row r="1019954" spans="4:4" x14ac:dyDescent="0.25">
      <c r="D1019954" s="253"/>
    </row>
    <row r="1019963" spans="4:4" x14ac:dyDescent="0.25">
      <c r="D1019963" s="253"/>
    </row>
    <row r="1019969" spans="4:4" x14ac:dyDescent="0.25">
      <c r="D1019969" s="253"/>
    </row>
    <row r="1019970" spans="4:4" x14ac:dyDescent="0.25">
      <c r="D1019970" s="253"/>
    </row>
    <row r="1019979" spans="4:4" x14ac:dyDescent="0.25">
      <c r="D1019979" s="253"/>
    </row>
    <row r="1019985" spans="4:4" x14ac:dyDescent="0.25">
      <c r="D1019985" s="253"/>
    </row>
    <row r="1019986" spans="4:4" x14ac:dyDescent="0.25">
      <c r="D1019986" s="253"/>
    </row>
    <row r="1019995" spans="4:4" x14ac:dyDescent="0.25">
      <c r="D1019995" s="253"/>
    </row>
    <row r="1020001" spans="4:4" x14ac:dyDescent="0.25">
      <c r="D1020001" s="253"/>
    </row>
    <row r="1020002" spans="4:4" x14ac:dyDescent="0.25">
      <c r="D1020002" s="253"/>
    </row>
    <row r="1020011" spans="4:4" x14ac:dyDescent="0.25">
      <c r="D1020011" s="253"/>
    </row>
    <row r="1020017" spans="4:4" x14ac:dyDescent="0.25">
      <c r="D1020017" s="253"/>
    </row>
    <row r="1020018" spans="4:4" x14ac:dyDescent="0.25">
      <c r="D1020018" s="253"/>
    </row>
    <row r="1020027" spans="4:4" x14ac:dyDescent="0.25">
      <c r="D1020027" s="253"/>
    </row>
    <row r="1020033" spans="4:4" x14ac:dyDescent="0.25">
      <c r="D1020033" s="253"/>
    </row>
    <row r="1020034" spans="4:4" x14ac:dyDescent="0.25">
      <c r="D1020034" s="253"/>
    </row>
    <row r="1020043" spans="4:4" x14ac:dyDescent="0.25">
      <c r="D1020043" s="253"/>
    </row>
    <row r="1020049" spans="4:4" x14ac:dyDescent="0.25">
      <c r="D1020049" s="253"/>
    </row>
    <row r="1020050" spans="4:4" x14ac:dyDescent="0.25">
      <c r="D1020050" s="253"/>
    </row>
    <row r="1020059" spans="4:4" x14ac:dyDescent="0.25">
      <c r="D1020059" s="253"/>
    </row>
    <row r="1020065" spans="4:4" x14ac:dyDescent="0.25">
      <c r="D1020065" s="253"/>
    </row>
    <row r="1020066" spans="4:4" x14ac:dyDescent="0.25">
      <c r="D1020066" s="253"/>
    </row>
    <row r="1020075" spans="4:4" x14ac:dyDescent="0.25">
      <c r="D1020075" s="253"/>
    </row>
    <row r="1020081" spans="4:4" x14ac:dyDescent="0.25">
      <c r="D1020081" s="253"/>
    </row>
    <row r="1020082" spans="4:4" x14ac:dyDescent="0.25">
      <c r="D1020082" s="253"/>
    </row>
    <row r="1020091" spans="4:4" x14ac:dyDescent="0.25">
      <c r="D1020091" s="253"/>
    </row>
    <row r="1020097" spans="4:4" x14ac:dyDescent="0.25">
      <c r="D1020097" s="253"/>
    </row>
    <row r="1020098" spans="4:4" x14ac:dyDescent="0.25">
      <c r="D1020098" s="253"/>
    </row>
    <row r="1020107" spans="4:4" x14ac:dyDescent="0.25">
      <c r="D1020107" s="253"/>
    </row>
    <row r="1020113" spans="4:4" x14ac:dyDescent="0.25">
      <c r="D1020113" s="253"/>
    </row>
    <row r="1020114" spans="4:4" x14ac:dyDescent="0.25">
      <c r="D1020114" s="253"/>
    </row>
    <row r="1020123" spans="4:4" x14ac:dyDescent="0.25">
      <c r="D1020123" s="253"/>
    </row>
    <row r="1020129" spans="4:4" x14ac:dyDescent="0.25">
      <c r="D1020129" s="253"/>
    </row>
    <row r="1020130" spans="4:4" x14ac:dyDescent="0.25">
      <c r="D1020130" s="253"/>
    </row>
    <row r="1020139" spans="4:4" x14ac:dyDescent="0.25">
      <c r="D1020139" s="253"/>
    </row>
    <row r="1020145" spans="4:4" x14ac:dyDescent="0.25">
      <c r="D1020145" s="253"/>
    </row>
    <row r="1020146" spans="4:4" x14ac:dyDescent="0.25">
      <c r="D1020146" s="253"/>
    </row>
    <row r="1020155" spans="4:4" x14ac:dyDescent="0.25">
      <c r="D1020155" s="253"/>
    </row>
    <row r="1020161" spans="4:4" x14ac:dyDescent="0.25">
      <c r="D1020161" s="253"/>
    </row>
    <row r="1020162" spans="4:4" x14ac:dyDescent="0.25">
      <c r="D1020162" s="253"/>
    </row>
    <row r="1020171" spans="4:4" x14ac:dyDescent="0.25">
      <c r="D1020171" s="253"/>
    </row>
    <row r="1020177" spans="4:4" x14ac:dyDescent="0.25">
      <c r="D1020177" s="253"/>
    </row>
    <row r="1020178" spans="4:4" x14ac:dyDescent="0.25">
      <c r="D1020178" s="253"/>
    </row>
    <row r="1020187" spans="4:4" x14ac:dyDescent="0.25">
      <c r="D1020187" s="253"/>
    </row>
    <row r="1020193" spans="4:4" x14ac:dyDescent="0.25">
      <c r="D1020193" s="253"/>
    </row>
    <row r="1020194" spans="4:4" x14ac:dyDescent="0.25">
      <c r="D1020194" s="253"/>
    </row>
    <row r="1020203" spans="4:4" x14ac:dyDescent="0.25">
      <c r="D1020203" s="253"/>
    </row>
    <row r="1020209" spans="4:4" x14ac:dyDescent="0.25">
      <c r="D1020209" s="253"/>
    </row>
    <row r="1020210" spans="4:4" x14ac:dyDescent="0.25">
      <c r="D1020210" s="253"/>
    </row>
    <row r="1020219" spans="4:4" x14ac:dyDescent="0.25">
      <c r="D1020219" s="253"/>
    </row>
    <row r="1020225" spans="4:4" x14ac:dyDescent="0.25">
      <c r="D1020225" s="253"/>
    </row>
    <row r="1020226" spans="4:4" x14ac:dyDescent="0.25">
      <c r="D1020226" s="253"/>
    </row>
    <row r="1020235" spans="4:4" x14ac:dyDescent="0.25">
      <c r="D1020235" s="253"/>
    </row>
    <row r="1020241" spans="4:4" x14ac:dyDescent="0.25">
      <c r="D1020241" s="253"/>
    </row>
    <row r="1020242" spans="4:4" x14ac:dyDescent="0.25">
      <c r="D1020242" s="253"/>
    </row>
    <row r="1020251" spans="4:4" x14ac:dyDescent="0.25">
      <c r="D1020251" s="253"/>
    </row>
    <row r="1020257" spans="4:4" x14ac:dyDescent="0.25">
      <c r="D1020257" s="253"/>
    </row>
    <row r="1020258" spans="4:4" x14ac:dyDescent="0.25">
      <c r="D1020258" s="253"/>
    </row>
    <row r="1020267" spans="4:4" x14ac:dyDescent="0.25">
      <c r="D1020267" s="253"/>
    </row>
    <row r="1020273" spans="4:4" x14ac:dyDescent="0.25">
      <c r="D1020273" s="253"/>
    </row>
    <row r="1020274" spans="4:4" x14ac:dyDescent="0.25">
      <c r="D1020274" s="253"/>
    </row>
    <row r="1020283" spans="4:4" x14ac:dyDescent="0.25">
      <c r="D1020283" s="253"/>
    </row>
    <row r="1020289" spans="4:4" x14ac:dyDescent="0.25">
      <c r="D1020289" s="253"/>
    </row>
    <row r="1020290" spans="4:4" x14ac:dyDescent="0.25">
      <c r="D1020290" s="253"/>
    </row>
    <row r="1020299" spans="4:4" x14ac:dyDescent="0.25">
      <c r="D1020299" s="253"/>
    </row>
    <row r="1020305" spans="4:4" x14ac:dyDescent="0.25">
      <c r="D1020305" s="253"/>
    </row>
    <row r="1020306" spans="4:4" x14ac:dyDescent="0.25">
      <c r="D1020306" s="253"/>
    </row>
    <row r="1020315" spans="4:4" x14ac:dyDescent="0.25">
      <c r="D1020315" s="253"/>
    </row>
    <row r="1020321" spans="4:4" x14ac:dyDescent="0.25">
      <c r="D1020321" s="253"/>
    </row>
    <row r="1020322" spans="4:4" x14ac:dyDescent="0.25">
      <c r="D1020322" s="253"/>
    </row>
    <row r="1020331" spans="4:4" x14ac:dyDescent="0.25">
      <c r="D1020331" s="253"/>
    </row>
    <row r="1020337" spans="4:4" x14ac:dyDescent="0.25">
      <c r="D1020337" s="253"/>
    </row>
    <row r="1020338" spans="4:4" x14ac:dyDescent="0.25">
      <c r="D1020338" s="253"/>
    </row>
    <row r="1020347" spans="4:4" x14ac:dyDescent="0.25">
      <c r="D1020347" s="253"/>
    </row>
    <row r="1020353" spans="4:4" x14ac:dyDescent="0.25">
      <c r="D1020353" s="253"/>
    </row>
    <row r="1020354" spans="4:4" x14ac:dyDescent="0.25">
      <c r="D1020354" s="253"/>
    </row>
    <row r="1020363" spans="4:4" x14ac:dyDescent="0.25">
      <c r="D1020363" s="253"/>
    </row>
    <row r="1020369" spans="4:4" x14ac:dyDescent="0.25">
      <c r="D1020369" s="253"/>
    </row>
    <row r="1020370" spans="4:4" x14ac:dyDescent="0.25">
      <c r="D1020370" s="253"/>
    </row>
    <row r="1020379" spans="4:4" x14ac:dyDescent="0.25">
      <c r="D1020379" s="253"/>
    </row>
    <row r="1020385" spans="4:4" x14ac:dyDescent="0.25">
      <c r="D1020385" s="253"/>
    </row>
    <row r="1020386" spans="4:4" x14ac:dyDescent="0.25">
      <c r="D1020386" s="253"/>
    </row>
    <row r="1020395" spans="4:4" x14ac:dyDescent="0.25">
      <c r="D1020395" s="253"/>
    </row>
    <row r="1020401" spans="4:4" x14ac:dyDescent="0.25">
      <c r="D1020401" s="253"/>
    </row>
    <row r="1020402" spans="4:4" x14ac:dyDescent="0.25">
      <c r="D1020402" s="253"/>
    </row>
    <row r="1020411" spans="4:4" x14ac:dyDescent="0.25">
      <c r="D1020411" s="253"/>
    </row>
    <row r="1020417" spans="4:4" x14ac:dyDescent="0.25">
      <c r="D1020417" s="253"/>
    </row>
    <row r="1020418" spans="4:4" x14ac:dyDescent="0.25">
      <c r="D1020418" s="253"/>
    </row>
    <row r="1020427" spans="4:4" x14ac:dyDescent="0.25">
      <c r="D1020427" s="253"/>
    </row>
    <row r="1020433" spans="4:4" x14ac:dyDescent="0.25">
      <c r="D1020433" s="253"/>
    </row>
    <row r="1020434" spans="4:4" x14ac:dyDescent="0.25">
      <c r="D1020434" s="253"/>
    </row>
    <row r="1020443" spans="4:4" x14ac:dyDescent="0.25">
      <c r="D1020443" s="253"/>
    </row>
    <row r="1020449" spans="4:4" x14ac:dyDescent="0.25">
      <c r="D1020449" s="253"/>
    </row>
    <row r="1020450" spans="4:4" x14ac:dyDescent="0.25">
      <c r="D1020450" s="253"/>
    </row>
    <row r="1020459" spans="4:4" x14ac:dyDescent="0.25">
      <c r="D1020459" s="253"/>
    </row>
    <row r="1020465" spans="4:4" x14ac:dyDescent="0.25">
      <c r="D1020465" s="253"/>
    </row>
    <row r="1020466" spans="4:4" x14ac:dyDescent="0.25">
      <c r="D1020466" s="253"/>
    </row>
    <row r="1020475" spans="4:4" x14ac:dyDescent="0.25">
      <c r="D1020475" s="253"/>
    </row>
    <row r="1020481" spans="4:4" x14ac:dyDescent="0.25">
      <c r="D1020481" s="253"/>
    </row>
    <row r="1020482" spans="4:4" x14ac:dyDescent="0.25">
      <c r="D1020482" s="253"/>
    </row>
    <row r="1020491" spans="4:4" x14ac:dyDescent="0.25">
      <c r="D1020491" s="253"/>
    </row>
    <row r="1020497" spans="4:4" x14ac:dyDescent="0.25">
      <c r="D1020497" s="253"/>
    </row>
    <row r="1020498" spans="4:4" x14ac:dyDescent="0.25">
      <c r="D1020498" s="253"/>
    </row>
    <row r="1020507" spans="4:4" x14ac:dyDescent="0.25">
      <c r="D1020507" s="253"/>
    </row>
    <row r="1020513" spans="4:4" x14ac:dyDescent="0.25">
      <c r="D1020513" s="253"/>
    </row>
    <row r="1020514" spans="4:4" x14ac:dyDescent="0.25">
      <c r="D1020514" s="253"/>
    </row>
    <row r="1020523" spans="4:4" x14ac:dyDescent="0.25">
      <c r="D1020523" s="253"/>
    </row>
    <row r="1020529" spans="4:4" x14ac:dyDescent="0.25">
      <c r="D1020529" s="253"/>
    </row>
    <row r="1020530" spans="4:4" x14ac:dyDescent="0.25">
      <c r="D1020530" s="253"/>
    </row>
    <row r="1020539" spans="4:4" x14ac:dyDescent="0.25">
      <c r="D1020539" s="253"/>
    </row>
    <row r="1020545" spans="4:4" x14ac:dyDescent="0.25">
      <c r="D1020545" s="253"/>
    </row>
    <row r="1020546" spans="4:4" x14ac:dyDescent="0.25">
      <c r="D1020546" s="253"/>
    </row>
    <row r="1020555" spans="4:4" x14ac:dyDescent="0.25">
      <c r="D1020555" s="253"/>
    </row>
    <row r="1020561" spans="4:4" x14ac:dyDescent="0.25">
      <c r="D1020561" s="253"/>
    </row>
    <row r="1020562" spans="4:4" x14ac:dyDescent="0.25">
      <c r="D1020562" s="253"/>
    </row>
    <row r="1020571" spans="4:4" x14ac:dyDescent="0.25">
      <c r="D1020571" s="253"/>
    </row>
    <row r="1020577" spans="4:4" x14ac:dyDescent="0.25">
      <c r="D1020577" s="253"/>
    </row>
    <row r="1020578" spans="4:4" x14ac:dyDescent="0.25">
      <c r="D1020578" s="253"/>
    </row>
    <row r="1020587" spans="4:4" x14ac:dyDescent="0.25">
      <c r="D1020587" s="253"/>
    </row>
    <row r="1020593" spans="4:4" x14ac:dyDescent="0.25">
      <c r="D1020593" s="253"/>
    </row>
    <row r="1020594" spans="4:4" x14ac:dyDescent="0.25">
      <c r="D1020594" s="253"/>
    </row>
    <row r="1020603" spans="4:4" x14ac:dyDescent="0.25">
      <c r="D1020603" s="253"/>
    </row>
    <row r="1020609" spans="4:4" x14ac:dyDescent="0.25">
      <c r="D1020609" s="253"/>
    </row>
    <row r="1020610" spans="4:4" x14ac:dyDescent="0.25">
      <c r="D1020610" s="253"/>
    </row>
    <row r="1020619" spans="4:4" x14ac:dyDescent="0.25">
      <c r="D1020619" s="253"/>
    </row>
    <row r="1020625" spans="4:4" x14ac:dyDescent="0.25">
      <c r="D1020625" s="253"/>
    </row>
    <row r="1020626" spans="4:4" x14ac:dyDescent="0.25">
      <c r="D1020626" s="253"/>
    </row>
    <row r="1020635" spans="4:4" x14ac:dyDescent="0.25">
      <c r="D1020635" s="253"/>
    </row>
    <row r="1020641" spans="4:4" x14ac:dyDescent="0.25">
      <c r="D1020641" s="253"/>
    </row>
    <row r="1020642" spans="4:4" x14ac:dyDescent="0.25">
      <c r="D1020642" s="253"/>
    </row>
    <row r="1020651" spans="4:4" x14ac:dyDescent="0.25">
      <c r="D1020651" s="253"/>
    </row>
    <row r="1020657" spans="4:4" x14ac:dyDescent="0.25">
      <c r="D1020657" s="253"/>
    </row>
    <row r="1020658" spans="4:4" x14ac:dyDescent="0.25">
      <c r="D1020658" s="253"/>
    </row>
    <row r="1020667" spans="4:4" x14ac:dyDescent="0.25">
      <c r="D1020667" s="253"/>
    </row>
    <row r="1020673" spans="4:4" x14ac:dyDescent="0.25">
      <c r="D1020673" s="253"/>
    </row>
    <row r="1020674" spans="4:4" x14ac:dyDescent="0.25">
      <c r="D1020674" s="253"/>
    </row>
    <row r="1020683" spans="4:4" x14ac:dyDescent="0.25">
      <c r="D1020683" s="253"/>
    </row>
    <row r="1020689" spans="4:4" x14ac:dyDescent="0.25">
      <c r="D1020689" s="253"/>
    </row>
    <row r="1020690" spans="4:4" x14ac:dyDescent="0.25">
      <c r="D1020690" s="253"/>
    </row>
    <row r="1020699" spans="4:4" x14ac:dyDescent="0.25">
      <c r="D1020699" s="253"/>
    </row>
    <row r="1020705" spans="4:4" x14ac:dyDescent="0.25">
      <c r="D1020705" s="253"/>
    </row>
    <row r="1020706" spans="4:4" x14ac:dyDescent="0.25">
      <c r="D1020706" s="253"/>
    </row>
    <row r="1020715" spans="4:4" x14ac:dyDescent="0.25">
      <c r="D1020715" s="253"/>
    </row>
    <row r="1020721" spans="4:4" x14ac:dyDescent="0.25">
      <c r="D1020721" s="253"/>
    </row>
    <row r="1020722" spans="4:4" x14ac:dyDescent="0.25">
      <c r="D1020722" s="253"/>
    </row>
    <row r="1020731" spans="4:4" x14ac:dyDescent="0.25">
      <c r="D1020731" s="253"/>
    </row>
    <row r="1020737" spans="4:4" x14ac:dyDescent="0.25">
      <c r="D1020737" s="253"/>
    </row>
    <row r="1020738" spans="4:4" x14ac:dyDescent="0.25">
      <c r="D1020738" s="253"/>
    </row>
    <row r="1020747" spans="4:4" x14ac:dyDescent="0.25">
      <c r="D1020747" s="253"/>
    </row>
    <row r="1020753" spans="4:4" x14ac:dyDescent="0.25">
      <c r="D1020753" s="253"/>
    </row>
    <row r="1020754" spans="4:4" x14ac:dyDescent="0.25">
      <c r="D1020754" s="253"/>
    </row>
    <row r="1020763" spans="4:4" x14ac:dyDescent="0.25">
      <c r="D1020763" s="253"/>
    </row>
    <row r="1020769" spans="4:4" x14ac:dyDescent="0.25">
      <c r="D1020769" s="253"/>
    </row>
    <row r="1020770" spans="4:4" x14ac:dyDescent="0.25">
      <c r="D1020770" s="253"/>
    </row>
    <row r="1020779" spans="4:4" x14ac:dyDescent="0.25">
      <c r="D1020779" s="253"/>
    </row>
    <row r="1020785" spans="4:4" x14ac:dyDescent="0.25">
      <c r="D1020785" s="253"/>
    </row>
    <row r="1020786" spans="4:4" x14ac:dyDescent="0.25">
      <c r="D1020786" s="253"/>
    </row>
    <row r="1020795" spans="4:4" x14ac:dyDescent="0.25">
      <c r="D1020795" s="253"/>
    </row>
    <row r="1020801" spans="4:4" x14ac:dyDescent="0.25">
      <c r="D1020801" s="253"/>
    </row>
    <row r="1020802" spans="4:4" x14ac:dyDescent="0.25">
      <c r="D1020802" s="253"/>
    </row>
    <row r="1020811" spans="4:4" x14ac:dyDescent="0.25">
      <c r="D1020811" s="253"/>
    </row>
    <row r="1020817" spans="4:4" x14ac:dyDescent="0.25">
      <c r="D1020817" s="253"/>
    </row>
    <row r="1020818" spans="4:4" x14ac:dyDescent="0.25">
      <c r="D1020818" s="253"/>
    </row>
    <row r="1020827" spans="4:4" x14ac:dyDescent="0.25">
      <c r="D1020827" s="253"/>
    </row>
    <row r="1020833" spans="4:4" x14ac:dyDescent="0.25">
      <c r="D1020833" s="253"/>
    </row>
    <row r="1020834" spans="4:4" x14ac:dyDescent="0.25">
      <c r="D1020834" s="253"/>
    </row>
    <row r="1020843" spans="4:4" x14ac:dyDescent="0.25">
      <c r="D1020843" s="253"/>
    </row>
    <row r="1020849" spans="4:4" x14ac:dyDescent="0.25">
      <c r="D1020849" s="253"/>
    </row>
    <row r="1020850" spans="4:4" x14ac:dyDescent="0.25">
      <c r="D1020850" s="253"/>
    </row>
    <row r="1020859" spans="4:4" x14ac:dyDescent="0.25">
      <c r="D1020859" s="253"/>
    </row>
    <row r="1020865" spans="4:4" x14ac:dyDescent="0.25">
      <c r="D1020865" s="253"/>
    </row>
    <row r="1020866" spans="4:4" x14ac:dyDescent="0.25">
      <c r="D1020866" s="253"/>
    </row>
    <row r="1020875" spans="4:4" x14ac:dyDescent="0.25">
      <c r="D1020875" s="253"/>
    </row>
    <row r="1020881" spans="4:4" x14ac:dyDescent="0.25">
      <c r="D1020881" s="253"/>
    </row>
    <row r="1020882" spans="4:4" x14ac:dyDescent="0.25">
      <c r="D1020882" s="253"/>
    </row>
    <row r="1020891" spans="4:4" x14ac:dyDescent="0.25">
      <c r="D1020891" s="253"/>
    </row>
    <row r="1020897" spans="4:4" x14ac:dyDescent="0.25">
      <c r="D1020897" s="253"/>
    </row>
    <row r="1020898" spans="4:4" x14ac:dyDescent="0.25">
      <c r="D1020898" s="253"/>
    </row>
    <row r="1020907" spans="4:4" x14ac:dyDescent="0.25">
      <c r="D1020907" s="253"/>
    </row>
    <row r="1020913" spans="4:4" x14ac:dyDescent="0.25">
      <c r="D1020913" s="253"/>
    </row>
    <row r="1020914" spans="4:4" x14ac:dyDescent="0.25">
      <c r="D1020914" s="253"/>
    </row>
    <row r="1020923" spans="4:4" x14ac:dyDescent="0.25">
      <c r="D1020923" s="253"/>
    </row>
    <row r="1020929" spans="4:4" x14ac:dyDescent="0.25">
      <c r="D1020929" s="253"/>
    </row>
    <row r="1020930" spans="4:4" x14ac:dyDescent="0.25">
      <c r="D1020930" s="253"/>
    </row>
    <row r="1020939" spans="4:4" x14ac:dyDescent="0.25">
      <c r="D1020939" s="253"/>
    </row>
    <row r="1020945" spans="4:4" x14ac:dyDescent="0.25">
      <c r="D1020945" s="253"/>
    </row>
    <row r="1020946" spans="4:4" x14ac:dyDescent="0.25">
      <c r="D1020946" s="253"/>
    </row>
    <row r="1020955" spans="4:4" x14ac:dyDescent="0.25">
      <c r="D1020955" s="253"/>
    </row>
    <row r="1020961" spans="4:4" x14ac:dyDescent="0.25">
      <c r="D1020961" s="253"/>
    </row>
    <row r="1020962" spans="4:4" x14ac:dyDescent="0.25">
      <c r="D1020962" s="253"/>
    </row>
    <row r="1020971" spans="4:4" x14ac:dyDescent="0.25">
      <c r="D1020971" s="253"/>
    </row>
    <row r="1020977" spans="4:4" x14ac:dyDescent="0.25">
      <c r="D1020977" s="253"/>
    </row>
    <row r="1020978" spans="4:4" x14ac:dyDescent="0.25">
      <c r="D1020978" s="253"/>
    </row>
    <row r="1020987" spans="4:4" x14ac:dyDescent="0.25">
      <c r="D1020987" s="253"/>
    </row>
    <row r="1020993" spans="4:4" x14ac:dyDescent="0.25">
      <c r="D1020993" s="253"/>
    </row>
    <row r="1020994" spans="4:4" x14ac:dyDescent="0.25">
      <c r="D1020994" s="253"/>
    </row>
    <row r="1021003" spans="4:4" x14ac:dyDescent="0.25">
      <c r="D1021003" s="253"/>
    </row>
    <row r="1021009" spans="4:4" x14ac:dyDescent="0.25">
      <c r="D1021009" s="253"/>
    </row>
    <row r="1021010" spans="4:4" x14ac:dyDescent="0.25">
      <c r="D1021010" s="253"/>
    </row>
    <row r="1021019" spans="4:4" x14ac:dyDescent="0.25">
      <c r="D1021019" s="253"/>
    </row>
    <row r="1021025" spans="4:4" x14ac:dyDescent="0.25">
      <c r="D1021025" s="253"/>
    </row>
    <row r="1021026" spans="4:4" x14ac:dyDescent="0.25">
      <c r="D1021026" s="253"/>
    </row>
    <row r="1021035" spans="4:4" x14ac:dyDescent="0.25">
      <c r="D1021035" s="253"/>
    </row>
    <row r="1021041" spans="4:4" x14ac:dyDescent="0.25">
      <c r="D1021041" s="253"/>
    </row>
    <row r="1021042" spans="4:4" x14ac:dyDescent="0.25">
      <c r="D1021042" s="253"/>
    </row>
    <row r="1021051" spans="4:4" x14ac:dyDescent="0.25">
      <c r="D1021051" s="253"/>
    </row>
    <row r="1021057" spans="4:4" x14ac:dyDescent="0.25">
      <c r="D1021057" s="253"/>
    </row>
    <row r="1021058" spans="4:4" x14ac:dyDescent="0.25">
      <c r="D1021058" s="253"/>
    </row>
    <row r="1021067" spans="4:4" x14ac:dyDescent="0.25">
      <c r="D1021067" s="253"/>
    </row>
    <row r="1021073" spans="4:4" x14ac:dyDescent="0.25">
      <c r="D1021073" s="253"/>
    </row>
    <row r="1021074" spans="4:4" x14ac:dyDescent="0.25">
      <c r="D1021074" s="253"/>
    </row>
    <row r="1021083" spans="4:4" x14ac:dyDescent="0.25">
      <c r="D1021083" s="253"/>
    </row>
    <row r="1021089" spans="4:4" x14ac:dyDescent="0.25">
      <c r="D1021089" s="253"/>
    </row>
    <row r="1021090" spans="4:4" x14ac:dyDescent="0.25">
      <c r="D1021090" s="253"/>
    </row>
    <row r="1021099" spans="4:4" x14ac:dyDescent="0.25">
      <c r="D1021099" s="253"/>
    </row>
    <row r="1021105" spans="4:4" x14ac:dyDescent="0.25">
      <c r="D1021105" s="253"/>
    </row>
    <row r="1021106" spans="4:4" x14ac:dyDescent="0.25">
      <c r="D1021106" s="253"/>
    </row>
    <row r="1021115" spans="4:4" x14ac:dyDescent="0.25">
      <c r="D1021115" s="253"/>
    </row>
    <row r="1021121" spans="4:4" x14ac:dyDescent="0.25">
      <c r="D1021121" s="253"/>
    </row>
    <row r="1021122" spans="4:4" x14ac:dyDescent="0.25">
      <c r="D1021122" s="253"/>
    </row>
    <row r="1021131" spans="4:4" x14ac:dyDescent="0.25">
      <c r="D1021131" s="253"/>
    </row>
    <row r="1021137" spans="4:4" x14ac:dyDescent="0.25">
      <c r="D1021137" s="253"/>
    </row>
    <row r="1021138" spans="4:4" x14ac:dyDescent="0.25">
      <c r="D1021138" s="253"/>
    </row>
    <row r="1021147" spans="4:4" x14ac:dyDescent="0.25">
      <c r="D1021147" s="253"/>
    </row>
    <row r="1021153" spans="4:4" x14ac:dyDescent="0.25">
      <c r="D1021153" s="253"/>
    </row>
    <row r="1021154" spans="4:4" x14ac:dyDescent="0.25">
      <c r="D1021154" s="253"/>
    </row>
    <row r="1021163" spans="4:4" x14ac:dyDescent="0.25">
      <c r="D1021163" s="253"/>
    </row>
    <row r="1021169" spans="4:4" x14ac:dyDescent="0.25">
      <c r="D1021169" s="253"/>
    </row>
    <row r="1021170" spans="4:4" x14ac:dyDescent="0.25">
      <c r="D1021170" s="253"/>
    </row>
    <row r="1021179" spans="4:4" x14ac:dyDescent="0.25">
      <c r="D1021179" s="253"/>
    </row>
    <row r="1021185" spans="4:4" x14ac:dyDescent="0.25">
      <c r="D1021185" s="253"/>
    </row>
    <row r="1021186" spans="4:4" x14ac:dyDescent="0.25">
      <c r="D1021186" s="253"/>
    </row>
    <row r="1021195" spans="4:4" x14ac:dyDescent="0.25">
      <c r="D1021195" s="253"/>
    </row>
    <row r="1021201" spans="4:4" x14ac:dyDescent="0.25">
      <c r="D1021201" s="253"/>
    </row>
    <row r="1021202" spans="4:4" x14ac:dyDescent="0.25">
      <c r="D1021202" s="253"/>
    </row>
    <row r="1021211" spans="4:4" x14ac:dyDescent="0.25">
      <c r="D1021211" s="253"/>
    </row>
    <row r="1021217" spans="4:4" x14ac:dyDescent="0.25">
      <c r="D1021217" s="253"/>
    </row>
    <row r="1021218" spans="4:4" x14ac:dyDescent="0.25">
      <c r="D1021218" s="253"/>
    </row>
    <row r="1021227" spans="4:4" x14ac:dyDescent="0.25">
      <c r="D1021227" s="253"/>
    </row>
    <row r="1021233" spans="4:4" x14ac:dyDescent="0.25">
      <c r="D1021233" s="253"/>
    </row>
    <row r="1021234" spans="4:4" x14ac:dyDescent="0.25">
      <c r="D1021234" s="253"/>
    </row>
    <row r="1021243" spans="4:4" x14ac:dyDescent="0.25">
      <c r="D1021243" s="253"/>
    </row>
    <row r="1021249" spans="4:4" x14ac:dyDescent="0.25">
      <c r="D1021249" s="253"/>
    </row>
    <row r="1021250" spans="4:4" x14ac:dyDescent="0.25">
      <c r="D1021250" s="253"/>
    </row>
    <row r="1021259" spans="4:4" x14ac:dyDescent="0.25">
      <c r="D1021259" s="253"/>
    </row>
    <row r="1021265" spans="4:4" x14ac:dyDescent="0.25">
      <c r="D1021265" s="253"/>
    </row>
    <row r="1021266" spans="4:4" x14ac:dyDescent="0.25">
      <c r="D1021266" s="253"/>
    </row>
    <row r="1021275" spans="4:4" x14ac:dyDescent="0.25">
      <c r="D1021275" s="253"/>
    </row>
    <row r="1021281" spans="4:4" x14ac:dyDescent="0.25">
      <c r="D1021281" s="253"/>
    </row>
    <row r="1021282" spans="4:4" x14ac:dyDescent="0.25">
      <c r="D1021282" s="253"/>
    </row>
    <row r="1021291" spans="4:4" x14ac:dyDescent="0.25">
      <c r="D1021291" s="253"/>
    </row>
    <row r="1021297" spans="4:4" x14ac:dyDescent="0.25">
      <c r="D1021297" s="253"/>
    </row>
    <row r="1021298" spans="4:4" x14ac:dyDescent="0.25">
      <c r="D1021298" s="253"/>
    </row>
    <row r="1021307" spans="4:4" x14ac:dyDescent="0.25">
      <c r="D1021307" s="253"/>
    </row>
    <row r="1021313" spans="4:4" x14ac:dyDescent="0.25">
      <c r="D1021313" s="253"/>
    </row>
    <row r="1021314" spans="4:4" x14ac:dyDescent="0.25">
      <c r="D1021314" s="253"/>
    </row>
    <row r="1021323" spans="4:4" x14ac:dyDescent="0.25">
      <c r="D1021323" s="253"/>
    </row>
    <row r="1021329" spans="4:4" x14ac:dyDescent="0.25">
      <c r="D1021329" s="253"/>
    </row>
    <row r="1021330" spans="4:4" x14ac:dyDescent="0.25">
      <c r="D1021330" s="253"/>
    </row>
    <row r="1021339" spans="4:4" x14ac:dyDescent="0.25">
      <c r="D1021339" s="253"/>
    </row>
    <row r="1021345" spans="4:4" x14ac:dyDescent="0.25">
      <c r="D1021345" s="253"/>
    </row>
    <row r="1021346" spans="4:4" x14ac:dyDescent="0.25">
      <c r="D1021346" s="253"/>
    </row>
    <row r="1021355" spans="4:4" x14ac:dyDescent="0.25">
      <c r="D1021355" s="253"/>
    </row>
    <row r="1021361" spans="4:4" x14ac:dyDescent="0.25">
      <c r="D1021361" s="253"/>
    </row>
    <row r="1021362" spans="4:4" x14ac:dyDescent="0.25">
      <c r="D1021362" s="253"/>
    </row>
    <row r="1021371" spans="4:4" x14ac:dyDescent="0.25">
      <c r="D1021371" s="253"/>
    </row>
    <row r="1021377" spans="4:4" x14ac:dyDescent="0.25">
      <c r="D1021377" s="253"/>
    </row>
    <row r="1021378" spans="4:4" x14ac:dyDescent="0.25">
      <c r="D1021378" s="253"/>
    </row>
    <row r="1021387" spans="4:4" x14ac:dyDescent="0.25">
      <c r="D1021387" s="253"/>
    </row>
    <row r="1021393" spans="4:4" x14ac:dyDescent="0.25">
      <c r="D1021393" s="253"/>
    </row>
    <row r="1021394" spans="4:4" x14ac:dyDescent="0.25">
      <c r="D1021394" s="253"/>
    </row>
    <row r="1021403" spans="4:4" x14ac:dyDescent="0.25">
      <c r="D1021403" s="253"/>
    </row>
    <row r="1021409" spans="4:4" x14ac:dyDescent="0.25">
      <c r="D1021409" s="253"/>
    </row>
    <row r="1021410" spans="4:4" x14ac:dyDescent="0.25">
      <c r="D1021410" s="253"/>
    </row>
    <row r="1021419" spans="4:4" x14ac:dyDescent="0.25">
      <c r="D1021419" s="253"/>
    </row>
    <row r="1021425" spans="4:4" x14ac:dyDescent="0.25">
      <c r="D1021425" s="253"/>
    </row>
    <row r="1021426" spans="4:4" x14ac:dyDescent="0.25">
      <c r="D1021426" s="253"/>
    </row>
    <row r="1021435" spans="4:4" x14ac:dyDescent="0.25">
      <c r="D1021435" s="253"/>
    </row>
    <row r="1021441" spans="4:4" x14ac:dyDescent="0.25">
      <c r="D1021441" s="253"/>
    </row>
    <row r="1021442" spans="4:4" x14ac:dyDescent="0.25">
      <c r="D1021442" s="253"/>
    </row>
    <row r="1021451" spans="4:4" x14ac:dyDescent="0.25">
      <c r="D1021451" s="253"/>
    </row>
    <row r="1021457" spans="4:4" x14ac:dyDescent="0.25">
      <c r="D1021457" s="253"/>
    </row>
    <row r="1021458" spans="4:4" x14ac:dyDescent="0.25">
      <c r="D1021458" s="253"/>
    </row>
    <row r="1021467" spans="4:4" x14ac:dyDescent="0.25">
      <c r="D1021467" s="253"/>
    </row>
    <row r="1021473" spans="4:4" x14ac:dyDescent="0.25">
      <c r="D1021473" s="253"/>
    </row>
    <row r="1021474" spans="4:4" x14ac:dyDescent="0.25">
      <c r="D1021474" s="253"/>
    </row>
    <row r="1021483" spans="4:4" x14ac:dyDescent="0.25">
      <c r="D1021483" s="253"/>
    </row>
    <row r="1021489" spans="4:4" x14ac:dyDescent="0.25">
      <c r="D1021489" s="253"/>
    </row>
    <row r="1021490" spans="4:4" x14ac:dyDescent="0.25">
      <c r="D1021490" s="253"/>
    </row>
    <row r="1021499" spans="4:4" x14ac:dyDescent="0.25">
      <c r="D1021499" s="253"/>
    </row>
    <row r="1021505" spans="4:4" x14ac:dyDescent="0.25">
      <c r="D1021505" s="253"/>
    </row>
    <row r="1021506" spans="4:4" x14ac:dyDescent="0.25">
      <c r="D1021506" s="253"/>
    </row>
    <row r="1021515" spans="4:4" x14ac:dyDescent="0.25">
      <c r="D1021515" s="253"/>
    </row>
    <row r="1021521" spans="4:4" x14ac:dyDescent="0.25">
      <c r="D1021521" s="253"/>
    </row>
    <row r="1021522" spans="4:4" x14ac:dyDescent="0.25">
      <c r="D1021522" s="253"/>
    </row>
    <row r="1021531" spans="4:4" x14ac:dyDescent="0.25">
      <c r="D1021531" s="253"/>
    </row>
    <row r="1021537" spans="4:4" x14ac:dyDescent="0.25">
      <c r="D1021537" s="253"/>
    </row>
    <row r="1021538" spans="4:4" x14ac:dyDescent="0.25">
      <c r="D1021538" s="253"/>
    </row>
    <row r="1021547" spans="4:4" x14ac:dyDescent="0.25">
      <c r="D1021547" s="253"/>
    </row>
    <row r="1021553" spans="4:4" x14ac:dyDescent="0.25">
      <c r="D1021553" s="253"/>
    </row>
    <row r="1021554" spans="4:4" x14ac:dyDescent="0.25">
      <c r="D1021554" s="253"/>
    </row>
    <row r="1021563" spans="4:4" x14ac:dyDescent="0.25">
      <c r="D1021563" s="253"/>
    </row>
    <row r="1021569" spans="4:4" x14ac:dyDescent="0.25">
      <c r="D1021569" s="253"/>
    </row>
    <row r="1021570" spans="4:4" x14ac:dyDescent="0.25">
      <c r="D1021570" s="253"/>
    </row>
    <row r="1021579" spans="4:4" x14ac:dyDescent="0.25">
      <c r="D1021579" s="253"/>
    </row>
    <row r="1021585" spans="4:4" x14ac:dyDescent="0.25">
      <c r="D1021585" s="253"/>
    </row>
    <row r="1021586" spans="4:4" x14ac:dyDescent="0.25">
      <c r="D1021586" s="253"/>
    </row>
    <row r="1021595" spans="4:4" x14ac:dyDescent="0.25">
      <c r="D1021595" s="253"/>
    </row>
    <row r="1021601" spans="4:4" x14ac:dyDescent="0.25">
      <c r="D1021601" s="253"/>
    </row>
    <row r="1021602" spans="4:4" x14ac:dyDescent="0.25">
      <c r="D1021602" s="253"/>
    </row>
    <row r="1021611" spans="4:4" x14ac:dyDescent="0.25">
      <c r="D1021611" s="253"/>
    </row>
    <row r="1021617" spans="4:4" x14ac:dyDescent="0.25">
      <c r="D1021617" s="253"/>
    </row>
    <row r="1021618" spans="4:4" x14ac:dyDescent="0.25">
      <c r="D1021618" s="253"/>
    </row>
    <row r="1021627" spans="4:4" x14ac:dyDescent="0.25">
      <c r="D1021627" s="253"/>
    </row>
    <row r="1021633" spans="4:4" x14ac:dyDescent="0.25">
      <c r="D1021633" s="253"/>
    </row>
    <row r="1021634" spans="4:4" x14ac:dyDescent="0.25">
      <c r="D1021634" s="253"/>
    </row>
    <row r="1021643" spans="4:4" x14ac:dyDescent="0.25">
      <c r="D1021643" s="253"/>
    </row>
    <row r="1021649" spans="4:4" x14ac:dyDescent="0.25">
      <c r="D1021649" s="253"/>
    </row>
    <row r="1021650" spans="4:4" x14ac:dyDescent="0.25">
      <c r="D1021650" s="253"/>
    </row>
    <row r="1021659" spans="4:4" x14ac:dyDescent="0.25">
      <c r="D1021659" s="253"/>
    </row>
    <row r="1021665" spans="4:4" x14ac:dyDescent="0.25">
      <c r="D1021665" s="253"/>
    </row>
    <row r="1021666" spans="4:4" x14ac:dyDescent="0.25">
      <c r="D1021666" s="253"/>
    </row>
    <row r="1021675" spans="4:4" x14ac:dyDescent="0.25">
      <c r="D1021675" s="253"/>
    </row>
    <row r="1021681" spans="4:4" x14ac:dyDescent="0.25">
      <c r="D1021681" s="253"/>
    </row>
    <row r="1021682" spans="4:4" x14ac:dyDescent="0.25">
      <c r="D1021682" s="253"/>
    </row>
    <row r="1021691" spans="4:4" x14ac:dyDescent="0.25">
      <c r="D1021691" s="253"/>
    </row>
    <row r="1021697" spans="4:4" x14ac:dyDescent="0.25">
      <c r="D1021697" s="253"/>
    </row>
    <row r="1021698" spans="4:4" x14ac:dyDescent="0.25">
      <c r="D1021698" s="253"/>
    </row>
    <row r="1021707" spans="4:4" x14ac:dyDescent="0.25">
      <c r="D1021707" s="253"/>
    </row>
    <row r="1021713" spans="4:4" x14ac:dyDescent="0.25">
      <c r="D1021713" s="253"/>
    </row>
    <row r="1021714" spans="4:4" x14ac:dyDescent="0.25">
      <c r="D1021714" s="253"/>
    </row>
    <row r="1021723" spans="4:4" x14ac:dyDescent="0.25">
      <c r="D1021723" s="253"/>
    </row>
    <row r="1021729" spans="4:4" x14ac:dyDescent="0.25">
      <c r="D1021729" s="253"/>
    </row>
    <row r="1021730" spans="4:4" x14ac:dyDescent="0.25">
      <c r="D1021730" s="253"/>
    </row>
    <row r="1021739" spans="4:4" x14ac:dyDescent="0.25">
      <c r="D1021739" s="253"/>
    </row>
    <row r="1021745" spans="4:4" x14ac:dyDescent="0.25">
      <c r="D1021745" s="253"/>
    </row>
    <row r="1021746" spans="4:4" x14ac:dyDescent="0.25">
      <c r="D1021746" s="253"/>
    </row>
    <row r="1021755" spans="4:4" x14ac:dyDescent="0.25">
      <c r="D1021755" s="253"/>
    </row>
    <row r="1021761" spans="4:4" x14ac:dyDescent="0.25">
      <c r="D1021761" s="253"/>
    </row>
    <row r="1021762" spans="4:4" x14ac:dyDescent="0.25">
      <c r="D1021762" s="253"/>
    </row>
    <row r="1021771" spans="4:4" x14ac:dyDescent="0.25">
      <c r="D1021771" s="253"/>
    </row>
    <row r="1021777" spans="4:4" x14ac:dyDescent="0.25">
      <c r="D1021777" s="253"/>
    </row>
    <row r="1021778" spans="4:4" x14ac:dyDescent="0.25">
      <c r="D1021778" s="253"/>
    </row>
    <row r="1021787" spans="4:4" x14ac:dyDescent="0.25">
      <c r="D1021787" s="253"/>
    </row>
    <row r="1021793" spans="4:4" x14ac:dyDescent="0.25">
      <c r="D1021793" s="253"/>
    </row>
    <row r="1021794" spans="4:4" x14ac:dyDescent="0.25">
      <c r="D1021794" s="253"/>
    </row>
    <row r="1021803" spans="4:4" x14ac:dyDescent="0.25">
      <c r="D1021803" s="253"/>
    </row>
    <row r="1021809" spans="4:4" x14ac:dyDescent="0.25">
      <c r="D1021809" s="253"/>
    </row>
    <row r="1021810" spans="4:4" x14ac:dyDescent="0.25">
      <c r="D1021810" s="253"/>
    </row>
    <row r="1021819" spans="4:4" x14ac:dyDescent="0.25">
      <c r="D1021819" s="253"/>
    </row>
    <row r="1021825" spans="4:4" x14ac:dyDescent="0.25">
      <c r="D1021825" s="253"/>
    </row>
    <row r="1021826" spans="4:4" x14ac:dyDescent="0.25">
      <c r="D1021826" s="253"/>
    </row>
    <row r="1021835" spans="4:4" x14ac:dyDescent="0.25">
      <c r="D1021835" s="253"/>
    </row>
    <row r="1021841" spans="4:4" x14ac:dyDescent="0.25">
      <c r="D1021841" s="253"/>
    </row>
    <row r="1021842" spans="4:4" x14ac:dyDescent="0.25">
      <c r="D1021842" s="253"/>
    </row>
    <row r="1021851" spans="4:4" x14ac:dyDescent="0.25">
      <c r="D1021851" s="253"/>
    </row>
    <row r="1021857" spans="4:4" x14ac:dyDescent="0.25">
      <c r="D1021857" s="253"/>
    </row>
    <row r="1021858" spans="4:4" x14ac:dyDescent="0.25">
      <c r="D1021858" s="253"/>
    </row>
    <row r="1021867" spans="4:4" x14ac:dyDescent="0.25">
      <c r="D1021867" s="253"/>
    </row>
    <row r="1021873" spans="4:4" x14ac:dyDescent="0.25">
      <c r="D1021873" s="253"/>
    </row>
    <row r="1021874" spans="4:4" x14ac:dyDescent="0.25">
      <c r="D1021874" s="253"/>
    </row>
    <row r="1021883" spans="4:4" x14ac:dyDescent="0.25">
      <c r="D1021883" s="253"/>
    </row>
    <row r="1021889" spans="4:4" x14ac:dyDescent="0.25">
      <c r="D1021889" s="253"/>
    </row>
    <row r="1021890" spans="4:4" x14ac:dyDescent="0.25">
      <c r="D1021890" s="253"/>
    </row>
    <row r="1021899" spans="4:4" x14ac:dyDescent="0.25">
      <c r="D1021899" s="253"/>
    </row>
    <row r="1021905" spans="4:4" x14ac:dyDescent="0.25">
      <c r="D1021905" s="253"/>
    </row>
    <row r="1021906" spans="4:4" x14ac:dyDescent="0.25">
      <c r="D1021906" s="253"/>
    </row>
    <row r="1021915" spans="4:4" x14ac:dyDescent="0.25">
      <c r="D1021915" s="253"/>
    </row>
    <row r="1021921" spans="4:4" x14ac:dyDescent="0.25">
      <c r="D1021921" s="253"/>
    </row>
    <row r="1021922" spans="4:4" x14ac:dyDescent="0.25">
      <c r="D1021922" s="253"/>
    </row>
    <row r="1021931" spans="4:4" x14ac:dyDescent="0.25">
      <c r="D1021931" s="253"/>
    </row>
    <row r="1021937" spans="4:4" x14ac:dyDescent="0.25">
      <c r="D1021937" s="253"/>
    </row>
    <row r="1021938" spans="4:4" x14ac:dyDescent="0.25">
      <c r="D1021938" s="253"/>
    </row>
    <row r="1021947" spans="4:4" x14ac:dyDescent="0.25">
      <c r="D1021947" s="253"/>
    </row>
    <row r="1021953" spans="4:4" x14ac:dyDescent="0.25">
      <c r="D1021953" s="253"/>
    </row>
    <row r="1021954" spans="4:4" x14ac:dyDescent="0.25">
      <c r="D1021954" s="253"/>
    </row>
    <row r="1021963" spans="4:4" x14ac:dyDescent="0.25">
      <c r="D1021963" s="253"/>
    </row>
    <row r="1021969" spans="4:4" x14ac:dyDescent="0.25">
      <c r="D1021969" s="253"/>
    </row>
    <row r="1021970" spans="4:4" x14ac:dyDescent="0.25">
      <c r="D1021970" s="253"/>
    </row>
    <row r="1021979" spans="4:4" x14ac:dyDescent="0.25">
      <c r="D1021979" s="253"/>
    </row>
    <row r="1021985" spans="4:4" x14ac:dyDescent="0.25">
      <c r="D1021985" s="253"/>
    </row>
    <row r="1021986" spans="4:4" x14ac:dyDescent="0.25">
      <c r="D1021986" s="253"/>
    </row>
    <row r="1021995" spans="4:4" x14ac:dyDescent="0.25">
      <c r="D1021995" s="253"/>
    </row>
    <row r="1022001" spans="4:4" x14ac:dyDescent="0.25">
      <c r="D1022001" s="253"/>
    </row>
    <row r="1022002" spans="4:4" x14ac:dyDescent="0.25">
      <c r="D1022002" s="253"/>
    </row>
    <row r="1022011" spans="4:4" x14ac:dyDescent="0.25">
      <c r="D1022011" s="253"/>
    </row>
    <row r="1022017" spans="4:4" x14ac:dyDescent="0.25">
      <c r="D1022017" s="253"/>
    </row>
    <row r="1022018" spans="4:4" x14ac:dyDescent="0.25">
      <c r="D1022018" s="253"/>
    </row>
    <row r="1022027" spans="4:4" x14ac:dyDescent="0.25">
      <c r="D1022027" s="253"/>
    </row>
    <row r="1022033" spans="4:4" x14ac:dyDescent="0.25">
      <c r="D1022033" s="253"/>
    </row>
    <row r="1022034" spans="4:4" x14ac:dyDescent="0.25">
      <c r="D1022034" s="253"/>
    </row>
    <row r="1022043" spans="4:4" x14ac:dyDescent="0.25">
      <c r="D1022043" s="253"/>
    </row>
    <row r="1022049" spans="4:4" x14ac:dyDescent="0.25">
      <c r="D1022049" s="253"/>
    </row>
    <row r="1022050" spans="4:4" x14ac:dyDescent="0.25">
      <c r="D1022050" s="253"/>
    </row>
    <row r="1022059" spans="4:4" x14ac:dyDescent="0.25">
      <c r="D1022059" s="253"/>
    </row>
    <row r="1022065" spans="4:4" x14ac:dyDescent="0.25">
      <c r="D1022065" s="253"/>
    </row>
    <row r="1022066" spans="4:4" x14ac:dyDescent="0.25">
      <c r="D1022066" s="253"/>
    </row>
    <row r="1022075" spans="4:4" x14ac:dyDescent="0.25">
      <c r="D1022075" s="253"/>
    </row>
    <row r="1022081" spans="4:4" x14ac:dyDescent="0.25">
      <c r="D1022081" s="253"/>
    </row>
    <row r="1022082" spans="4:4" x14ac:dyDescent="0.25">
      <c r="D1022082" s="253"/>
    </row>
    <row r="1022091" spans="4:4" x14ac:dyDescent="0.25">
      <c r="D1022091" s="253"/>
    </row>
    <row r="1022097" spans="4:4" x14ac:dyDescent="0.25">
      <c r="D1022097" s="253"/>
    </row>
    <row r="1022098" spans="4:4" x14ac:dyDescent="0.25">
      <c r="D1022098" s="253"/>
    </row>
    <row r="1022107" spans="4:4" x14ac:dyDescent="0.25">
      <c r="D1022107" s="253"/>
    </row>
    <row r="1022113" spans="4:4" x14ac:dyDescent="0.25">
      <c r="D1022113" s="253"/>
    </row>
    <row r="1022114" spans="4:4" x14ac:dyDescent="0.25">
      <c r="D1022114" s="253"/>
    </row>
    <row r="1022123" spans="4:4" x14ac:dyDescent="0.25">
      <c r="D1022123" s="253"/>
    </row>
    <row r="1022129" spans="4:4" x14ac:dyDescent="0.25">
      <c r="D1022129" s="253"/>
    </row>
    <row r="1022130" spans="4:4" x14ac:dyDescent="0.25">
      <c r="D1022130" s="253"/>
    </row>
    <row r="1022139" spans="4:4" x14ac:dyDescent="0.25">
      <c r="D1022139" s="253"/>
    </row>
    <row r="1022145" spans="4:4" x14ac:dyDescent="0.25">
      <c r="D1022145" s="253"/>
    </row>
    <row r="1022146" spans="4:4" x14ac:dyDescent="0.25">
      <c r="D1022146" s="253"/>
    </row>
    <row r="1022155" spans="4:4" x14ac:dyDescent="0.25">
      <c r="D1022155" s="253"/>
    </row>
    <row r="1022161" spans="4:4" x14ac:dyDescent="0.25">
      <c r="D1022161" s="253"/>
    </row>
    <row r="1022162" spans="4:4" x14ac:dyDescent="0.25">
      <c r="D1022162" s="253"/>
    </row>
    <row r="1022171" spans="4:4" x14ac:dyDescent="0.25">
      <c r="D1022171" s="253"/>
    </row>
    <row r="1022177" spans="4:4" x14ac:dyDescent="0.25">
      <c r="D1022177" s="253"/>
    </row>
    <row r="1022178" spans="4:4" x14ac:dyDescent="0.25">
      <c r="D1022178" s="253"/>
    </row>
    <row r="1022187" spans="4:4" x14ac:dyDescent="0.25">
      <c r="D1022187" s="253"/>
    </row>
    <row r="1022193" spans="4:4" x14ac:dyDescent="0.25">
      <c r="D1022193" s="253"/>
    </row>
    <row r="1022194" spans="4:4" x14ac:dyDescent="0.25">
      <c r="D1022194" s="253"/>
    </row>
    <row r="1022203" spans="4:4" x14ac:dyDescent="0.25">
      <c r="D1022203" s="253"/>
    </row>
    <row r="1022209" spans="4:4" x14ac:dyDescent="0.25">
      <c r="D1022209" s="253"/>
    </row>
    <row r="1022210" spans="4:4" x14ac:dyDescent="0.25">
      <c r="D1022210" s="253"/>
    </row>
    <row r="1022219" spans="4:4" x14ac:dyDescent="0.25">
      <c r="D1022219" s="253"/>
    </row>
    <row r="1022225" spans="4:4" x14ac:dyDescent="0.25">
      <c r="D1022225" s="253"/>
    </row>
    <row r="1022226" spans="4:4" x14ac:dyDescent="0.25">
      <c r="D1022226" s="253"/>
    </row>
    <row r="1022235" spans="4:4" x14ac:dyDescent="0.25">
      <c r="D1022235" s="253"/>
    </row>
    <row r="1022241" spans="4:4" x14ac:dyDescent="0.25">
      <c r="D1022241" s="253"/>
    </row>
    <row r="1022242" spans="4:4" x14ac:dyDescent="0.25">
      <c r="D1022242" s="253"/>
    </row>
    <row r="1022251" spans="4:4" x14ac:dyDescent="0.25">
      <c r="D1022251" s="253"/>
    </row>
    <row r="1022257" spans="4:4" x14ac:dyDescent="0.25">
      <c r="D1022257" s="253"/>
    </row>
    <row r="1022258" spans="4:4" x14ac:dyDescent="0.25">
      <c r="D1022258" s="253"/>
    </row>
    <row r="1022267" spans="4:4" x14ac:dyDescent="0.25">
      <c r="D1022267" s="253"/>
    </row>
    <row r="1022273" spans="4:4" x14ac:dyDescent="0.25">
      <c r="D1022273" s="253"/>
    </row>
    <row r="1022274" spans="4:4" x14ac:dyDescent="0.25">
      <c r="D1022274" s="253"/>
    </row>
    <row r="1022283" spans="4:4" x14ac:dyDescent="0.25">
      <c r="D1022283" s="253"/>
    </row>
    <row r="1022289" spans="4:4" x14ac:dyDescent="0.25">
      <c r="D1022289" s="253"/>
    </row>
    <row r="1022290" spans="4:4" x14ac:dyDescent="0.25">
      <c r="D1022290" s="253"/>
    </row>
    <row r="1022299" spans="4:4" x14ac:dyDescent="0.25">
      <c r="D1022299" s="253"/>
    </row>
    <row r="1022305" spans="4:4" x14ac:dyDescent="0.25">
      <c r="D1022305" s="253"/>
    </row>
    <row r="1022306" spans="4:4" x14ac:dyDescent="0.25">
      <c r="D1022306" s="253"/>
    </row>
    <row r="1022315" spans="4:4" x14ac:dyDescent="0.25">
      <c r="D1022315" s="253"/>
    </row>
    <row r="1022321" spans="4:4" x14ac:dyDescent="0.25">
      <c r="D1022321" s="253"/>
    </row>
    <row r="1022322" spans="4:4" x14ac:dyDescent="0.25">
      <c r="D1022322" s="253"/>
    </row>
    <row r="1022331" spans="4:4" x14ac:dyDescent="0.25">
      <c r="D1022331" s="253"/>
    </row>
    <row r="1022337" spans="4:4" x14ac:dyDescent="0.25">
      <c r="D1022337" s="253"/>
    </row>
    <row r="1022338" spans="4:4" x14ac:dyDescent="0.25">
      <c r="D1022338" s="253"/>
    </row>
    <row r="1022347" spans="4:4" x14ac:dyDescent="0.25">
      <c r="D1022347" s="253"/>
    </row>
    <row r="1022353" spans="4:4" x14ac:dyDescent="0.25">
      <c r="D1022353" s="253"/>
    </row>
    <row r="1022354" spans="4:4" x14ac:dyDescent="0.25">
      <c r="D1022354" s="253"/>
    </row>
    <row r="1022363" spans="4:4" x14ac:dyDescent="0.25">
      <c r="D1022363" s="253"/>
    </row>
    <row r="1022369" spans="4:4" x14ac:dyDescent="0.25">
      <c r="D1022369" s="253"/>
    </row>
    <row r="1022370" spans="4:4" x14ac:dyDescent="0.25">
      <c r="D1022370" s="253"/>
    </row>
    <row r="1022379" spans="4:4" x14ac:dyDescent="0.25">
      <c r="D1022379" s="253"/>
    </row>
    <row r="1022385" spans="4:4" x14ac:dyDescent="0.25">
      <c r="D1022385" s="253"/>
    </row>
    <row r="1022386" spans="4:4" x14ac:dyDescent="0.25">
      <c r="D1022386" s="253"/>
    </row>
    <row r="1022395" spans="4:4" x14ac:dyDescent="0.25">
      <c r="D1022395" s="253"/>
    </row>
    <row r="1022401" spans="4:4" x14ac:dyDescent="0.25">
      <c r="D1022401" s="253"/>
    </row>
    <row r="1022402" spans="4:4" x14ac:dyDescent="0.25">
      <c r="D1022402" s="253"/>
    </row>
    <row r="1022411" spans="4:4" x14ac:dyDescent="0.25">
      <c r="D1022411" s="253"/>
    </row>
    <row r="1022417" spans="4:4" x14ac:dyDescent="0.25">
      <c r="D1022417" s="253"/>
    </row>
    <row r="1022418" spans="4:4" x14ac:dyDescent="0.25">
      <c r="D1022418" s="253"/>
    </row>
    <row r="1022427" spans="4:4" x14ac:dyDescent="0.25">
      <c r="D1022427" s="253"/>
    </row>
    <row r="1022433" spans="4:4" x14ac:dyDescent="0.25">
      <c r="D1022433" s="253"/>
    </row>
    <row r="1022434" spans="4:4" x14ac:dyDescent="0.25">
      <c r="D1022434" s="253"/>
    </row>
    <row r="1022443" spans="4:4" x14ac:dyDescent="0.25">
      <c r="D1022443" s="253"/>
    </row>
    <row r="1022449" spans="4:4" x14ac:dyDescent="0.25">
      <c r="D1022449" s="253"/>
    </row>
    <row r="1022450" spans="4:4" x14ac:dyDescent="0.25">
      <c r="D1022450" s="253"/>
    </row>
    <row r="1022459" spans="4:4" x14ac:dyDescent="0.25">
      <c r="D1022459" s="253"/>
    </row>
    <row r="1022465" spans="4:4" x14ac:dyDescent="0.25">
      <c r="D1022465" s="253"/>
    </row>
    <row r="1022466" spans="4:4" x14ac:dyDescent="0.25">
      <c r="D1022466" s="253"/>
    </row>
    <row r="1022475" spans="4:4" x14ac:dyDescent="0.25">
      <c r="D1022475" s="253"/>
    </row>
    <row r="1022481" spans="4:4" x14ac:dyDescent="0.25">
      <c r="D1022481" s="253"/>
    </row>
    <row r="1022482" spans="4:4" x14ac:dyDescent="0.25">
      <c r="D1022482" s="253"/>
    </row>
    <row r="1022491" spans="4:4" x14ac:dyDescent="0.25">
      <c r="D1022491" s="253"/>
    </row>
    <row r="1022497" spans="4:4" x14ac:dyDescent="0.25">
      <c r="D1022497" s="253"/>
    </row>
    <row r="1022498" spans="4:4" x14ac:dyDescent="0.25">
      <c r="D1022498" s="253"/>
    </row>
    <row r="1022507" spans="4:4" x14ac:dyDescent="0.25">
      <c r="D1022507" s="253"/>
    </row>
    <row r="1022513" spans="4:4" x14ac:dyDescent="0.25">
      <c r="D1022513" s="253"/>
    </row>
    <row r="1022514" spans="4:4" x14ac:dyDescent="0.25">
      <c r="D1022514" s="253"/>
    </row>
    <row r="1022523" spans="4:4" x14ac:dyDescent="0.25">
      <c r="D1022523" s="253"/>
    </row>
    <row r="1022529" spans="4:4" x14ac:dyDescent="0.25">
      <c r="D1022529" s="253"/>
    </row>
    <row r="1022530" spans="4:4" x14ac:dyDescent="0.25">
      <c r="D1022530" s="253"/>
    </row>
    <row r="1022539" spans="4:4" x14ac:dyDescent="0.25">
      <c r="D1022539" s="253"/>
    </row>
    <row r="1022545" spans="4:4" x14ac:dyDescent="0.25">
      <c r="D1022545" s="253"/>
    </row>
    <row r="1022546" spans="4:4" x14ac:dyDescent="0.25">
      <c r="D1022546" s="253"/>
    </row>
    <row r="1022555" spans="4:4" x14ac:dyDescent="0.25">
      <c r="D1022555" s="253"/>
    </row>
    <row r="1022561" spans="4:4" x14ac:dyDescent="0.25">
      <c r="D1022561" s="253"/>
    </row>
    <row r="1022562" spans="4:4" x14ac:dyDescent="0.25">
      <c r="D1022562" s="253"/>
    </row>
    <row r="1022571" spans="4:4" x14ac:dyDescent="0.25">
      <c r="D1022571" s="253"/>
    </row>
    <row r="1022577" spans="4:4" x14ac:dyDescent="0.25">
      <c r="D1022577" s="253"/>
    </row>
    <row r="1022578" spans="4:4" x14ac:dyDescent="0.25">
      <c r="D1022578" s="253"/>
    </row>
    <row r="1022587" spans="4:4" x14ac:dyDescent="0.25">
      <c r="D1022587" s="253"/>
    </row>
    <row r="1022593" spans="4:4" x14ac:dyDescent="0.25">
      <c r="D1022593" s="253"/>
    </row>
    <row r="1022594" spans="4:4" x14ac:dyDescent="0.25">
      <c r="D1022594" s="253"/>
    </row>
    <row r="1022603" spans="4:4" x14ac:dyDescent="0.25">
      <c r="D1022603" s="253"/>
    </row>
    <row r="1022609" spans="4:4" x14ac:dyDescent="0.25">
      <c r="D1022609" s="253"/>
    </row>
    <row r="1022610" spans="4:4" x14ac:dyDescent="0.25">
      <c r="D1022610" s="253"/>
    </row>
    <row r="1022619" spans="4:4" x14ac:dyDescent="0.25">
      <c r="D1022619" s="253"/>
    </row>
    <row r="1022625" spans="4:4" x14ac:dyDescent="0.25">
      <c r="D1022625" s="253"/>
    </row>
    <row r="1022626" spans="4:4" x14ac:dyDescent="0.25">
      <c r="D1022626" s="253"/>
    </row>
    <row r="1022635" spans="4:4" x14ac:dyDescent="0.25">
      <c r="D1022635" s="253"/>
    </row>
    <row r="1022641" spans="4:4" x14ac:dyDescent="0.25">
      <c r="D1022641" s="253"/>
    </row>
    <row r="1022642" spans="4:4" x14ac:dyDescent="0.25">
      <c r="D1022642" s="253"/>
    </row>
    <row r="1022651" spans="4:4" x14ac:dyDescent="0.25">
      <c r="D1022651" s="253"/>
    </row>
    <row r="1022657" spans="4:4" x14ac:dyDescent="0.25">
      <c r="D1022657" s="253"/>
    </row>
    <row r="1022658" spans="4:4" x14ac:dyDescent="0.25">
      <c r="D1022658" s="253"/>
    </row>
    <row r="1022667" spans="4:4" x14ac:dyDescent="0.25">
      <c r="D1022667" s="253"/>
    </row>
    <row r="1022673" spans="4:4" x14ac:dyDescent="0.25">
      <c r="D1022673" s="253"/>
    </row>
    <row r="1022674" spans="4:4" x14ac:dyDescent="0.25">
      <c r="D1022674" s="253"/>
    </row>
    <row r="1022683" spans="4:4" x14ac:dyDescent="0.25">
      <c r="D1022683" s="253"/>
    </row>
    <row r="1022689" spans="4:4" x14ac:dyDescent="0.25">
      <c r="D1022689" s="253"/>
    </row>
    <row r="1022690" spans="4:4" x14ac:dyDescent="0.25">
      <c r="D1022690" s="253"/>
    </row>
    <row r="1022699" spans="4:4" x14ac:dyDescent="0.25">
      <c r="D1022699" s="253"/>
    </row>
    <row r="1022705" spans="4:4" x14ac:dyDescent="0.25">
      <c r="D1022705" s="253"/>
    </row>
    <row r="1022706" spans="4:4" x14ac:dyDescent="0.25">
      <c r="D1022706" s="253"/>
    </row>
    <row r="1022715" spans="4:4" x14ac:dyDescent="0.25">
      <c r="D1022715" s="253"/>
    </row>
    <row r="1022721" spans="4:4" x14ac:dyDescent="0.25">
      <c r="D1022721" s="253"/>
    </row>
    <row r="1022722" spans="4:4" x14ac:dyDescent="0.25">
      <c r="D1022722" s="253"/>
    </row>
    <row r="1022731" spans="4:4" x14ac:dyDescent="0.25">
      <c r="D1022731" s="253"/>
    </row>
    <row r="1022737" spans="4:4" x14ac:dyDescent="0.25">
      <c r="D1022737" s="253"/>
    </row>
    <row r="1022738" spans="4:4" x14ac:dyDescent="0.25">
      <c r="D1022738" s="253"/>
    </row>
    <row r="1022747" spans="4:4" x14ac:dyDescent="0.25">
      <c r="D1022747" s="253"/>
    </row>
    <row r="1022753" spans="4:4" x14ac:dyDescent="0.25">
      <c r="D1022753" s="253"/>
    </row>
    <row r="1022754" spans="4:4" x14ac:dyDescent="0.25">
      <c r="D1022754" s="253"/>
    </row>
    <row r="1022763" spans="4:4" x14ac:dyDescent="0.25">
      <c r="D1022763" s="253"/>
    </row>
    <row r="1022769" spans="4:4" x14ac:dyDescent="0.25">
      <c r="D1022769" s="253"/>
    </row>
    <row r="1022770" spans="4:4" x14ac:dyDescent="0.25">
      <c r="D1022770" s="253"/>
    </row>
    <row r="1022779" spans="4:4" x14ac:dyDescent="0.25">
      <c r="D1022779" s="253"/>
    </row>
    <row r="1022785" spans="4:4" x14ac:dyDescent="0.25">
      <c r="D1022785" s="253"/>
    </row>
    <row r="1022786" spans="4:4" x14ac:dyDescent="0.25">
      <c r="D1022786" s="253"/>
    </row>
    <row r="1022795" spans="4:4" x14ac:dyDescent="0.25">
      <c r="D1022795" s="253"/>
    </row>
    <row r="1022801" spans="4:4" x14ac:dyDescent="0.25">
      <c r="D1022801" s="253"/>
    </row>
    <row r="1022802" spans="4:4" x14ac:dyDescent="0.25">
      <c r="D1022802" s="253"/>
    </row>
    <row r="1022811" spans="4:4" x14ac:dyDescent="0.25">
      <c r="D1022811" s="253"/>
    </row>
    <row r="1022817" spans="4:4" x14ac:dyDescent="0.25">
      <c r="D1022817" s="253"/>
    </row>
    <row r="1022818" spans="4:4" x14ac:dyDescent="0.25">
      <c r="D1022818" s="253"/>
    </row>
    <row r="1022827" spans="4:4" x14ac:dyDescent="0.25">
      <c r="D1022827" s="253"/>
    </row>
    <row r="1022833" spans="4:4" x14ac:dyDescent="0.25">
      <c r="D1022833" s="253"/>
    </row>
    <row r="1022834" spans="4:4" x14ac:dyDescent="0.25">
      <c r="D1022834" s="253"/>
    </row>
    <row r="1022843" spans="4:4" x14ac:dyDescent="0.25">
      <c r="D1022843" s="253"/>
    </row>
    <row r="1022849" spans="4:4" x14ac:dyDescent="0.25">
      <c r="D1022849" s="253"/>
    </row>
    <row r="1022850" spans="4:4" x14ac:dyDescent="0.25">
      <c r="D1022850" s="253"/>
    </row>
    <row r="1022859" spans="4:4" x14ac:dyDescent="0.25">
      <c r="D1022859" s="253"/>
    </row>
    <row r="1022865" spans="4:4" x14ac:dyDescent="0.25">
      <c r="D1022865" s="253"/>
    </row>
    <row r="1022866" spans="4:4" x14ac:dyDescent="0.25">
      <c r="D1022866" s="253"/>
    </row>
    <row r="1022875" spans="4:4" x14ac:dyDescent="0.25">
      <c r="D1022875" s="253"/>
    </row>
    <row r="1022881" spans="4:4" x14ac:dyDescent="0.25">
      <c r="D1022881" s="253"/>
    </row>
    <row r="1022882" spans="4:4" x14ac:dyDescent="0.25">
      <c r="D1022882" s="253"/>
    </row>
    <row r="1022891" spans="4:4" x14ac:dyDescent="0.25">
      <c r="D1022891" s="253"/>
    </row>
    <row r="1022897" spans="4:4" x14ac:dyDescent="0.25">
      <c r="D1022897" s="253"/>
    </row>
    <row r="1022898" spans="4:4" x14ac:dyDescent="0.25">
      <c r="D1022898" s="253"/>
    </row>
    <row r="1022907" spans="4:4" x14ac:dyDescent="0.25">
      <c r="D1022907" s="253"/>
    </row>
    <row r="1022913" spans="4:4" x14ac:dyDescent="0.25">
      <c r="D1022913" s="253"/>
    </row>
    <row r="1022914" spans="4:4" x14ac:dyDescent="0.25">
      <c r="D1022914" s="253"/>
    </row>
    <row r="1022923" spans="4:4" x14ac:dyDescent="0.25">
      <c r="D1022923" s="253"/>
    </row>
    <row r="1022929" spans="4:4" x14ac:dyDescent="0.25">
      <c r="D1022929" s="253"/>
    </row>
    <row r="1022930" spans="4:4" x14ac:dyDescent="0.25">
      <c r="D1022930" s="253"/>
    </row>
    <row r="1022939" spans="4:4" x14ac:dyDescent="0.25">
      <c r="D1022939" s="253"/>
    </row>
    <row r="1022945" spans="4:4" x14ac:dyDescent="0.25">
      <c r="D1022945" s="253"/>
    </row>
    <row r="1022946" spans="4:4" x14ac:dyDescent="0.25">
      <c r="D1022946" s="253"/>
    </row>
    <row r="1022955" spans="4:4" x14ac:dyDescent="0.25">
      <c r="D1022955" s="253"/>
    </row>
    <row r="1022961" spans="4:4" x14ac:dyDescent="0.25">
      <c r="D1022961" s="253"/>
    </row>
    <row r="1022962" spans="4:4" x14ac:dyDescent="0.25">
      <c r="D1022962" s="253"/>
    </row>
    <row r="1022971" spans="4:4" x14ac:dyDescent="0.25">
      <c r="D1022971" s="253"/>
    </row>
    <row r="1022977" spans="4:4" x14ac:dyDescent="0.25">
      <c r="D1022977" s="253"/>
    </row>
    <row r="1022978" spans="4:4" x14ac:dyDescent="0.25">
      <c r="D1022978" s="253"/>
    </row>
    <row r="1022987" spans="4:4" x14ac:dyDescent="0.25">
      <c r="D1022987" s="253"/>
    </row>
    <row r="1022993" spans="4:4" x14ac:dyDescent="0.25">
      <c r="D1022993" s="253"/>
    </row>
    <row r="1022994" spans="4:4" x14ac:dyDescent="0.25">
      <c r="D1022994" s="253"/>
    </row>
    <row r="1023003" spans="4:4" x14ac:dyDescent="0.25">
      <c r="D1023003" s="253"/>
    </row>
    <row r="1023009" spans="4:4" x14ac:dyDescent="0.25">
      <c r="D1023009" s="253"/>
    </row>
    <row r="1023010" spans="4:4" x14ac:dyDescent="0.25">
      <c r="D1023010" s="253"/>
    </row>
    <row r="1023019" spans="4:4" x14ac:dyDescent="0.25">
      <c r="D1023019" s="253"/>
    </row>
    <row r="1023025" spans="4:4" x14ac:dyDescent="0.25">
      <c r="D1023025" s="253"/>
    </row>
    <row r="1023026" spans="4:4" x14ac:dyDescent="0.25">
      <c r="D1023026" s="253"/>
    </row>
    <row r="1023035" spans="4:4" x14ac:dyDescent="0.25">
      <c r="D1023035" s="253"/>
    </row>
    <row r="1023041" spans="4:4" x14ac:dyDescent="0.25">
      <c r="D1023041" s="253"/>
    </row>
    <row r="1023042" spans="4:4" x14ac:dyDescent="0.25">
      <c r="D1023042" s="253"/>
    </row>
    <row r="1023051" spans="4:4" x14ac:dyDescent="0.25">
      <c r="D1023051" s="253"/>
    </row>
    <row r="1023057" spans="4:4" x14ac:dyDescent="0.25">
      <c r="D1023057" s="253"/>
    </row>
    <row r="1023058" spans="4:4" x14ac:dyDescent="0.25">
      <c r="D1023058" s="253"/>
    </row>
    <row r="1023067" spans="4:4" x14ac:dyDescent="0.25">
      <c r="D1023067" s="253"/>
    </row>
    <row r="1023073" spans="4:4" x14ac:dyDescent="0.25">
      <c r="D1023073" s="253"/>
    </row>
    <row r="1023074" spans="4:4" x14ac:dyDescent="0.25">
      <c r="D1023074" s="253"/>
    </row>
    <row r="1023083" spans="4:4" x14ac:dyDescent="0.25">
      <c r="D1023083" s="253"/>
    </row>
    <row r="1023089" spans="4:4" x14ac:dyDescent="0.25">
      <c r="D1023089" s="253"/>
    </row>
    <row r="1023090" spans="4:4" x14ac:dyDescent="0.25">
      <c r="D1023090" s="253"/>
    </row>
    <row r="1023099" spans="4:4" x14ac:dyDescent="0.25">
      <c r="D1023099" s="253"/>
    </row>
    <row r="1023105" spans="4:4" x14ac:dyDescent="0.25">
      <c r="D1023105" s="253"/>
    </row>
    <row r="1023106" spans="4:4" x14ac:dyDescent="0.25">
      <c r="D1023106" s="253"/>
    </row>
    <row r="1023115" spans="4:4" x14ac:dyDescent="0.25">
      <c r="D1023115" s="253"/>
    </row>
    <row r="1023121" spans="4:4" x14ac:dyDescent="0.25">
      <c r="D1023121" s="253"/>
    </row>
    <row r="1023122" spans="4:4" x14ac:dyDescent="0.25">
      <c r="D1023122" s="253"/>
    </row>
    <row r="1023131" spans="4:4" x14ac:dyDescent="0.25">
      <c r="D1023131" s="253"/>
    </row>
    <row r="1023137" spans="4:4" x14ac:dyDescent="0.25">
      <c r="D1023137" s="253"/>
    </row>
    <row r="1023138" spans="4:4" x14ac:dyDescent="0.25">
      <c r="D1023138" s="253"/>
    </row>
    <row r="1023147" spans="4:4" x14ac:dyDescent="0.25">
      <c r="D1023147" s="253"/>
    </row>
    <row r="1023153" spans="4:4" x14ac:dyDescent="0.25">
      <c r="D1023153" s="253"/>
    </row>
    <row r="1023154" spans="4:4" x14ac:dyDescent="0.25">
      <c r="D1023154" s="253"/>
    </row>
    <row r="1023163" spans="4:4" x14ac:dyDescent="0.25">
      <c r="D1023163" s="253"/>
    </row>
    <row r="1023169" spans="4:4" x14ac:dyDescent="0.25">
      <c r="D1023169" s="253"/>
    </row>
    <row r="1023170" spans="4:4" x14ac:dyDescent="0.25">
      <c r="D1023170" s="253"/>
    </row>
    <row r="1023179" spans="4:4" x14ac:dyDescent="0.25">
      <c r="D1023179" s="253"/>
    </row>
    <row r="1023185" spans="4:4" x14ac:dyDescent="0.25">
      <c r="D1023185" s="253"/>
    </row>
    <row r="1023186" spans="4:4" x14ac:dyDescent="0.25">
      <c r="D1023186" s="253"/>
    </row>
    <row r="1023195" spans="4:4" x14ac:dyDescent="0.25">
      <c r="D1023195" s="253"/>
    </row>
    <row r="1023201" spans="4:4" x14ac:dyDescent="0.25">
      <c r="D1023201" s="253"/>
    </row>
    <row r="1023202" spans="4:4" x14ac:dyDescent="0.25">
      <c r="D1023202" s="253"/>
    </row>
    <row r="1023211" spans="4:4" x14ac:dyDescent="0.25">
      <c r="D1023211" s="253"/>
    </row>
    <row r="1023217" spans="4:4" x14ac:dyDescent="0.25">
      <c r="D1023217" s="253"/>
    </row>
    <row r="1023218" spans="4:4" x14ac:dyDescent="0.25">
      <c r="D1023218" s="253"/>
    </row>
    <row r="1023227" spans="4:4" x14ac:dyDescent="0.25">
      <c r="D1023227" s="253"/>
    </row>
    <row r="1023233" spans="4:4" x14ac:dyDescent="0.25">
      <c r="D1023233" s="253"/>
    </row>
    <row r="1023234" spans="4:4" x14ac:dyDescent="0.25">
      <c r="D1023234" s="253"/>
    </row>
    <row r="1023243" spans="4:4" x14ac:dyDescent="0.25">
      <c r="D1023243" s="253"/>
    </row>
    <row r="1023249" spans="4:4" x14ac:dyDescent="0.25">
      <c r="D1023249" s="253"/>
    </row>
    <row r="1023250" spans="4:4" x14ac:dyDescent="0.25">
      <c r="D1023250" s="253"/>
    </row>
    <row r="1023259" spans="4:4" x14ac:dyDescent="0.25">
      <c r="D1023259" s="253"/>
    </row>
    <row r="1023265" spans="4:4" x14ac:dyDescent="0.25">
      <c r="D1023265" s="253"/>
    </row>
    <row r="1023266" spans="4:4" x14ac:dyDescent="0.25">
      <c r="D1023266" s="253"/>
    </row>
    <row r="1023275" spans="4:4" x14ac:dyDescent="0.25">
      <c r="D1023275" s="253"/>
    </row>
    <row r="1023281" spans="4:4" x14ac:dyDescent="0.25">
      <c r="D1023281" s="253"/>
    </row>
    <row r="1023282" spans="4:4" x14ac:dyDescent="0.25">
      <c r="D1023282" s="253"/>
    </row>
    <row r="1023291" spans="4:4" x14ac:dyDescent="0.25">
      <c r="D1023291" s="253"/>
    </row>
    <row r="1023297" spans="4:4" x14ac:dyDescent="0.25">
      <c r="D1023297" s="253"/>
    </row>
    <row r="1023298" spans="4:4" x14ac:dyDescent="0.25">
      <c r="D1023298" s="253"/>
    </row>
    <row r="1023307" spans="4:4" x14ac:dyDescent="0.25">
      <c r="D1023307" s="253"/>
    </row>
    <row r="1023313" spans="4:4" x14ac:dyDescent="0.25">
      <c r="D1023313" s="253"/>
    </row>
    <row r="1023314" spans="4:4" x14ac:dyDescent="0.25">
      <c r="D1023314" s="253"/>
    </row>
    <row r="1023323" spans="4:4" x14ac:dyDescent="0.25">
      <c r="D1023323" s="253"/>
    </row>
    <row r="1023329" spans="4:4" x14ac:dyDescent="0.25">
      <c r="D1023329" s="253"/>
    </row>
    <row r="1023330" spans="4:4" x14ac:dyDescent="0.25">
      <c r="D1023330" s="253"/>
    </row>
    <row r="1023339" spans="4:4" x14ac:dyDescent="0.25">
      <c r="D1023339" s="253"/>
    </row>
    <row r="1023345" spans="4:4" x14ac:dyDescent="0.25">
      <c r="D1023345" s="253"/>
    </row>
    <row r="1023346" spans="4:4" x14ac:dyDescent="0.25">
      <c r="D1023346" s="253"/>
    </row>
    <row r="1023355" spans="4:4" x14ac:dyDescent="0.25">
      <c r="D1023355" s="253"/>
    </row>
    <row r="1023361" spans="4:4" x14ac:dyDescent="0.25">
      <c r="D1023361" s="253"/>
    </row>
    <row r="1023362" spans="4:4" x14ac:dyDescent="0.25">
      <c r="D1023362" s="253"/>
    </row>
    <row r="1023371" spans="4:4" x14ac:dyDescent="0.25">
      <c r="D1023371" s="253"/>
    </row>
    <row r="1023377" spans="4:4" x14ac:dyDescent="0.25">
      <c r="D1023377" s="253"/>
    </row>
    <row r="1023378" spans="4:4" x14ac:dyDescent="0.25">
      <c r="D1023378" s="253"/>
    </row>
    <row r="1023387" spans="4:4" x14ac:dyDescent="0.25">
      <c r="D1023387" s="253"/>
    </row>
    <row r="1023393" spans="4:4" x14ac:dyDescent="0.25">
      <c r="D1023393" s="253"/>
    </row>
    <row r="1023394" spans="4:4" x14ac:dyDescent="0.25">
      <c r="D1023394" s="253"/>
    </row>
    <row r="1023403" spans="4:4" x14ac:dyDescent="0.25">
      <c r="D1023403" s="253"/>
    </row>
    <row r="1023409" spans="4:4" x14ac:dyDescent="0.25">
      <c r="D1023409" s="253"/>
    </row>
    <row r="1023410" spans="4:4" x14ac:dyDescent="0.25">
      <c r="D1023410" s="253"/>
    </row>
    <row r="1023419" spans="4:4" x14ac:dyDescent="0.25">
      <c r="D1023419" s="253"/>
    </row>
    <row r="1023425" spans="4:4" x14ac:dyDescent="0.25">
      <c r="D1023425" s="253"/>
    </row>
    <row r="1023426" spans="4:4" x14ac:dyDescent="0.25">
      <c r="D1023426" s="253"/>
    </row>
    <row r="1023435" spans="4:4" x14ac:dyDescent="0.25">
      <c r="D1023435" s="253"/>
    </row>
    <row r="1023441" spans="4:4" x14ac:dyDescent="0.25">
      <c r="D1023441" s="253"/>
    </row>
    <row r="1023442" spans="4:4" x14ac:dyDescent="0.25">
      <c r="D1023442" s="253"/>
    </row>
    <row r="1023451" spans="4:4" x14ac:dyDescent="0.25">
      <c r="D1023451" s="253"/>
    </row>
    <row r="1023457" spans="4:4" x14ac:dyDescent="0.25">
      <c r="D1023457" s="253"/>
    </row>
    <row r="1023458" spans="4:4" x14ac:dyDescent="0.25">
      <c r="D1023458" s="253"/>
    </row>
    <row r="1023467" spans="4:4" x14ac:dyDescent="0.25">
      <c r="D1023467" s="253"/>
    </row>
    <row r="1023473" spans="4:4" x14ac:dyDescent="0.25">
      <c r="D1023473" s="253"/>
    </row>
    <row r="1023474" spans="4:4" x14ac:dyDescent="0.25">
      <c r="D1023474" s="253"/>
    </row>
    <row r="1023483" spans="4:4" x14ac:dyDescent="0.25">
      <c r="D1023483" s="253"/>
    </row>
    <row r="1023489" spans="4:4" x14ac:dyDescent="0.25">
      <c r="D1023489" s="253"/>
    </row>
    <row r="1023490" spans="4:4" x14ac:dyDescent="0.25">
      <c r="D1023490" s="253"/>
    </row>
    <row r="1023499" spans="4:4" x14ac:dyDescent="0.25">
      <c r="D1023499" s="253"/>
    </row>
    <row r="1023505" spans="4:4" x14ac:dyDescent="0.25">
      <c r="D1023505" s="253"/>
    </row>
    <row r="1023506" spans="4:4" x14ac:dyDescent="0.25">
      <c r="D1023506" s="253"/>
    </row>
    <row r="1023515" spans="4:4" x14ac:dyDescent="0.25">
      <c r="D1023515" s="253"/>
    </row>
    <row r="1023521" spans="4:4" x14ac:dyDescent="0.25">
      <c r="D1023521" s="253"/>
    </row>
    <row r="1023522" spans="4:4" x14ac:dyDescent="0.25">
      <c r="D1023522" s="253"/>
    </row>
    <row r="1023531" spans="4:4" x14ac:dyDescent="0.25">
      <c r="D1023531" s="253"/>
    </row>
    <row r="1023537" spans="4:4" x14ac:dyDescent="0.25">
      <c r="D1023537" s="253"/>
    </row>
    <row r="1023538" spans="4:4" x14ac:dyDescent="0.25">
      <c r="D1023538" s="253"/>
    </row>
    <row r="1023547" spans="4:4" x14ac:dyDescent="0.25">
      <c r="D1023547" s="253"/>
    </row>
    <row r="1023553" spans="4:4" x14ac:dyDescent="0.25">
      <c r="D1023553" s="253"/>
    </row>
    <row r="1023554" spans="4:4" x14ac:dyDescent="0.25">
      <c r="D1023554" s="253"/>
    </row>
    <row r="1023563" spans="4:4" x14ac:dyDescent="0.25">
      <c r="D1023563" s="253"/>
    </row>
    <row r="1023569" spans="4:4" x14ac:dyDescent="0.25">
      <c r="D1023569" s="253"/>
    </row>
    <row r="1023570" spans="4:4" x14ac:dyDescent="0.25">
      <c r="D1023570" s="253"/>
    </row>
    <row r="1023579" spans="4:4" x14ac:dyDescent="0.25">
      <c r="D1023579" s="253"/>
    </row>
    <row r="1023585" spans="4:4" x14ac:dyDescent="0.25">
      <c r="D1023585" s="253"/>
    </row>
    <row r="1023586" spans="4:4" x14ac:dyDescent="0.25">
      <c r="D1023586" s="253"/>
    </row>
    <row r="1023595" spans="4:4" x14ac:dyDescent="0.25">
      <c r="D1023595" s="253"/>
    </row>
    <row r="1023601" spans="4:4" x14ac:dyDescent="0.25">
      <c r="D1023601" s="253"/>
    </row>
    <row r="1023602" spans="4:4" x14ac:dyDescent="0.25">
      <c r="D1023602" s="253"/>
    </row>
    <row r="1023611" spans="4:4" x14ac:dyDescent="0.25">
      <c r="D1023611" s="253"/>
    </row>
    <row r="1023617" spans="4:4" x14ac:dyDescent="0.25">
      <c r="D1023617" s="253"/>
    </row>
    <row r="1023618" spans="4:4" x14ac:dyDescent="0.25">
      <c r="D1023618" s="253"/>
    </row>
    <row r="1023627" spans="4:4" x14ac:dyDescent="0.25">
      <c r="D1023627" s="253"/>
    </row>
    <row r="1023633" spans="4:4" x14ac:dyDescent="0.25">
      <c r="D1023633" s="253"/>
    </row>
    <row r="1023634" spans="4:4" x14ac:dyDescent="0.25">
      <c r="D1023634" s="253"/>
    </row>
    <row r="1023643" spans="4:4" x14ac:dyDescent="0.25">
      <c r="D1023643" s="253"/>
    </row>
    <row r="1023649" spans="4:4" x14ac:dyDescent="0.25">
      <c r="D1023649" s="253"/>
    </row>
    <row r="1023650" spans="4:4" x14ac:dyDescent="0.25">
      <c r="D1023650" s="253"/>
    </row>
    <row r="1023659" spans="4:4" x14ac:dyDescent="0.25">
      <c r="D1023659" s="253"/>
    </row>
    <row r="1023665" spans="4:4" x14ac:dyDescent="0.25">
      <c r="D1023665" s="253"/>
    </row>
    <row r="1023666" spans="4:4" x14ac:dyDescent="0.25">
      <c r="D1023666" s="253"/>
    </row>
    <row r="1023675" spans="4:4" x14ac:dyDescent="0.25">
      <c r="D1023675" s="253"/>
    </row>
    <row r="1023681" spans="4:4" x14ac:dyDescent="0.25">
      <c r="D1023681" s="253"/>
    </row>
    <row r="1023682" spans="4:4" x14ac:dyDescent="0.25">
      <c r="D1023682" s="253"/>
    </row>
    <row r="1023691" spans="4:4" x14ac:dyDescent="0.25">
      <c r="D1023691" s="253"/>
    </row>
    <row r="1023697" spans="4:4" x14ac:dyDescent="0.25">
      <c r="D1023697" s="253"/>
    </row>
    <row r="1023698" spans="4:4" x14ac:dyDescent="0.25">
      <c r="D1023698" s="253"/>
    </row>
    <row r="1023707" spans="4:4" x14ac:dyDescent="0.25">
      <c r="D1023707" s="253"/>
    </row>
    <row r="1023713" spans="4:4" x14ac:dyDescent="0.25">
      <c r="D1023713" s="253"/>
    </row>
    <row r="1023714" spans="4:4" x14ac:dyDescent="0.25">
      <c r="D1023714" s="253"/>
    </row>
    <row r="1023723" spans="4:4" x14ac:dyDescent="0.25">
      <c r="D1023723" s="253"/>
    </row>
    <row r="1023729" spans="4:4" x14ac:dyDescent="0.25">
      <c r="D1023729" s="253"/>
    </row>
    <row r="1023730" spans="4:4" x14ac:dyDescent="0.25">
      <c r="D1023730" s="253"/>
    </row>
    <row r="1023739" spans="4:4" x14ac:dyDescent="0.25">
      <c r="D1023739" s="253"/>
    </row>
    <row r="1023745" spans="4:4" x14ac:dyDescent="0.25">
      <c r="D1023745" s="253"/>
    </row>
    <row r="1023746" spans="4:4" x14ac:dyDescent="0.25">
      <c r="D1023746" s="253"/>
    </row>
    <row r="1023755" spans="4:4" x14ac:dyDescent="0.25">
      <c r="D1023755" s="253"/>
    </row>
    <row r="1023761" spans="4:4" x14ac:dyDescent="0.25">
      <c r="D1023761" s="253"/>
    </row>
    <row r="1023762" spans="4:4" x14ac:dyDescent="0.25">
      <c r="D1023762" s="253"/>
    </row>
    <row r="1023771" spans="4:4" x14ac:dyDescent="0.25">
      <c r="D1023771" s="253"/>
    </row>
    <row r="1023777" spans="4:4" x14ac:dyDescent="0.25">
      <c r="D1023777" s="253"/>
    </row>
    <row r="1023778" spans="4:4" x14ac:dyDescent="0.25">
      <c r="D1023778" s="253"/>
    </row>
    <row r="1023787" spans="4:4" x14ac:dyDescent="0.25">
      <c r="D1023787" s="253"/>
    </row>
    <row r="1023793" spans="4:4" x14ac:dyDescent="0.25">
      <c r="D1023793" s="253"/>
    </row>
    <row r="1023794" spans="4:4" x14ac:dyDescent="0.25">
      <c r="D1023794" s="253"/>
    </row>
    <row r="1023803" spans="4:4" x14ac:dyDescent="0.25">
      <c r="D1023803" s="253"/>
    </row>
    <row r="1023809" spans="4:4" x14ac:dyDescent="0.25">
      <c r="D1023809" s="253"/>
    </row>
    <row r="1023810" spans="4:4" x14ac:dyDescent="0.25">
      <c r="D1023810" s="253"/>
    </row>
    <row r="1023819" spans="4:4" x14ac:dyDescent="0.25">
      <c r="D1023819" s="253"/>
    </row>
    <row r="1023825" spans="4:4" x14ac:dyDescent="0.25">
      <c r="D1023825" s="253"/>
    </row>
    <row r="1023826" spans="4:4" x14ac:dyDescent="0.25">
      <c r="D1023826" s="253"/>
    </row>
    <row r="1023835" spans="4:4" x14ac:dyDescent="0.25">
      <c r="D1023835" s="253"/>
    </row>
    <row r="1023841" spans="4:4" x14ac:dyDescent="0.25">
      <c r="D1023841" s="253"/>
    </row>
    <row r="1023842" spans="4:4" x14ac:dyDescent="0.25">
      <c r="D1023842" s="253"/>
    </row>
    <row r="1023851" spans="4:4" x14ac:dyDescent="0.25">
      <c r="D1023851" s="253"/>
    </row>
    <row r="1023857" spans="4:4" x14ac:dyDescent="0.25">
      <c r="D1023857" s="253"/>
    </row>
    <row r="1023858" spans="4:4" x14ac:dyDescent="0.25">
      <c r="D1023858" s="253"/>
    </row>
    <row r="1023867" spans="4:4" x14ac:dyDescent="0.25">
      <c r="D1023867" s="253"/>
    </row>
    <row r="1023873" spans="4:4" x14ac:dyDescent="0.25">
      <c r="D1023873" s="253"/>
    </row>
    <row r="1023874" spans="4:4" x14ac:dyDescent="0.25">
      <c r="D1023874" s="253"/>
    </row>
    <row r="1023883" spans="4:4" x14ac:dyDescent="0.25">
      <c r="D1023883" s="253"/>
    </row>
    <row r="1023889" spans="4:4" x14ac:dyDescent="0.25">
      <c r="D1023889" s="253"/>
    </row>
    <row r="1023890" spans="4:4" x14ac:dyDescent="0.25">
      <c r="D1023890" s="253"/>
    </row>
    <row r="1023899" spans="4:4" x14ac:dyDescent="0.25">
      <c r="D1023899" s="253"/>
    </row>
    <row r="1023905" spans="4:4" x14ac:dyDescent="0.25">
      <c r="D1023905" s="253"/>
    </row>
    <row r="1023906" spans="4:4" x14ac:dyDescent="0.25">
      <c r="D1023906" s="253"/>
    </row>
    <row r="1023915" spans="4:4" x14ac:dyDescent="0.25">
      <c r="D1023915" s="253"/>
    </row>
    <row r="1023921" spans="4:4" x14ac:dyDescent="0.25">
      <c r="D1023921" s="253"/>
    </row>
    <row r="1023922" spans="4:4" x14ac:dyDescent="0.25">
      <c r="D1023922" s="253"/>
    </row>
    <row r="1023931" spans="4:4" x14ac:dyDescent="0.25">
      <c r="D1023931" s="253"/>
    </row>
    <row r="1023937" spans="4:4" x14ac:dyDescent="0.25">
      <c r="D1023937" s="253"/>
    </row>
    <row r="1023938" spans="4:4" x14ac:dyDescent="0.25">
      <c r="D1023938" s="253"/>
    </row>
    <row r="1023947" spans="4:4" x14ac:dyDescent="0.25">
      <c r="D1023947" s="253"/>
    </row>
    <row r="1023953" spans="4:4" x14ac:dyDescent="0.25">
      <c r="D1023953" s="253"/>
    </row>
    <row r="1023954" spans="4:4" x14ac:dyDescent="0.25">
      <c r="D1023954" s="253"/>
    </row>
    <row r="1023963" spans="4:4" x14ac:dyDescent="0.25">
      <c r="D1023963" s="253"/>
    </row>
    <row r="1023969" spans="4:4" x14ac:dyDescent="0.25">
      <c r="D1023969" s="253"/>
    </row>
    <row r="1023970" spans="4:4" x14ac:dyDescent="0.25">
      <c r="D1023970" s="253"/>
    </row>
    <row r="1023979" spans="4:4" x14ac:dyDescent="0.25">
      <c r="D1023979" s="253"/>
    </row>
    <row r="1023985" spans="4:4" x14ac:dyDescent="0.25">
      <c r="D1023985" s="253"/>
    </row>
    <row r="1023986" spans="4:4" x14ac:dyDescent="0.25">
      <c r="D1023986" s="253"/>
    </row>
    <row r="1023995" spans="4:4" x14ac:dyDescent="0.25">
      <c r="D1023995" s="253"/>
    </row>
    <row r="1024001" spans="4:4" x14ac:dyDescent="0.25">
      <c r="D1024001" s="253"/>
    </row>
    <row r="1024002" spans="4:4" x14ac:dyDescent="0.25">
      <c r="D1024002" s="253"/>
    </row>
    <row r="1024011" spans="4:4" x14ac:dyDescent="0.25">
      <c r="D1024011" s="253"/>
    </row>
    <row r="1024017" spans="4:4" x14ac:dyDescent="0.25">
      <c r="D1024017" s="253"/>
    </row>
    <row r="1024018" spans="4:4" x14ac:dyDescent="0.25">
      <c r="D1024018" s="253"/>
    </row>
    <row r="1024027" spans="4:4" x14ac:dyDescent="0.25">
      <c r="D1024027" s="253"/>
    </row>
    <row r="1024033" spans="4:4" x14ac:dyDescent="0.25">
      <c r="D1024033" s="253"/>
    </row>
    <row r="1024034" spans="4:4" x14ac:dyDescent="0.25">
      <c r="D1024034" s="253"/>
    </row>
    <row r="1024043" spans="4:4" x14ac:dyDescent="0.25">
      <c r="D1024043" s="253"/>
    </row>
    <row r="1024049" spans="4:4" x14ac:dyDescent="0.25">
      <c r="D1024049" s="253"/>
    </row>
    <row r="1024050" spans="4:4" x14ac:dyDescent="0.25">
      <c r="D1024050" s="253"/>
    </row>
    <row r="1024059" spans="4:4" x14ac:dyDescent="0.25">
      <c r="D1024059" s="253"/>
    </row>
    <row r="1024065" spans="4:4" x14ac:dyDescent="0.25">
      <c r="D1024065" s="253"/>
    </row>
    <row r="1024066" spans="4:4" x14ac:dyDescent="0.25">
      <c r="D1024066" s="253"/>
    </row>
    <row r="1024075" spans="4:4" x14ac:dyDescent="0.25">
      <c r="D1024075" s="253"/>
    </row>
    <row r="1024081" spans="4:4" x14ac:dyDescent="0.25">
      <c r="D1024081" s="253"/>
    </row>
    <row r="1024082" spans="4:4" x14ac:dyDescent="0.25">
      <c r="D1024082" s="253"/>
    </row>
    <row r="1024091" spans="4:4" x14ac:dyDescent="0.25">
      <c r="D1024091" s="253"/>
    </row>
    <row r="1024097" spans="4:4" x14ac:dyDescent="0.25">
      <c r="D1024097" s="253"/>
    </row>
    <row r="1024098" spans="4:4" x14ac:dyDescent="0.25">
      <c r="D1024098" s="253"/>
    </row>
    <row r="1024107" spans="4:4" x14ac:dyDescent="0.25">
      <c r="D1024107" s="253"/>
    </row>
    <row r="1024113" spans="4:4" x14ac:dyDescent="0.25">
      <c r="D1024113" s="253"/>
    </row>
    <row r="1024114" spans="4:4" x14ac:dyDescent="0.25">
      <c r="D1024114" s="253"/>
    </row>
    <row r="1024123" spans="4:4" x14ac:dyDescent="0.25">
      <c r="D1024123" s="253"/>
    </row>
    <row r="1024129" spans="4:4" x14ac:dyDescent="0.25">
      <c r="D1024129" s="253"/>
    </row>
    <row r="1024130" spans="4:4" x14ac:dyDescent="0.25">
      <c r="D1024130" s="253"/>
    </row>
    <row r="1024139" spans="4:4" x14ac:dyDescent="0.25">
      <c r="D1024139" s="253"/>
    </row>
    <row r="1024145" spans="4:4" x14ac:dyDescent="0.25">
      <c r="D1024145" s="253"/>
    </row>
    <row r="1024146" spans="4:4" x14ac:dyDescent="0.25">
      <c r="D1024146" s="253"/>
    </row>
    <row r="1024155" spans="4:4" x14ac:dyDescent="0.25">
      <c r="D1024155" s="253"/>
    </row>
    <row r="1024161" spans="4:4" x14ac:dyDescent="0.25">
      <c r="D1024161" s="253"/>
    </row>
    <row r="1024162" spans="4:4" x14ac:dyDescent="0.25">
      <c r="D1024162" s="253"/>
    </row>
    <row r="1024171" spans="4:4" x14ac:dyDescent="0.25">
      <c r="D1024171" s="253"/>
    </row>
    <row r="1024177" spans="4:4" x14ac:dyDescent="0.25">
      <c r="D1024177" s="253"/>
    </row>
    <row r="1024178" spans="4:4" x14ac:dyDescent="0.25">
      <c r="D1024178" s="253"/>
    </row>
    <row r="1024187" spans="4:4" x14ac:dyDescent="0.25">
      <c r="D1024187" s="253"/>
    </row>
    <row r="1024193" spans="4:4" x14ac:dyDescent="0.25">
      <c r="D1024193" s="253"/>
    </row>
    <row r="1024194" spans="4:4" x14ac:dyDescent="0.25">
      <c r="D1024194" s="253"/>
    </row>
    <row r="1024203" spans="4:4" x14ac:dyDescent="0.25">
      <c r="D1024203" s="253"/>
    </row>
    <row r="1024209" spans="4:4" x14ac:dyDescent="0.25">
      <c r="D1024209" s="253"/>
    </row>
    <row r="1024210" spans="4:4" x14ac:dyDescent="0.25">
      <c r="D1024210" s="253"/>
    </row>
    <row r="1024219" spans="4:4" x14ac:dyDescent="0.25">
      <c r="D1024219" s="253"/>
    </row>
    <row r="1024225" spans="4:4" x14ac:dyDescent="0.25">
      <c r="D1024225" s="253"/>
    </row>
    <row r="1024226" spans="4:4" x14ac:dyDescent="0.25">
      <c r="D1024226" s="253"/>
    </row>
    <row r="1024235" spans="4:4" x14ac:dyDescent="0.25">
      <c r="D1024235" s="253"/>
    </row>
    <row r="1024241" spans="4:4" x14ac:dyDescent="0.25">
      <c r="D1024241" s="253"/>
    </row>
    <row r="1024242" spans="4:4" x14ac:dyDescent="0.25">
      <c r="D1024242" s="253"/>
    </row>
    <row r="1024251" spans="4:4" x14ac:dyDescent="0.25">
      <c r="D1024251" s="253"/>
    </row>
    <row r="1024257" spans="4:4" x14ac:dyDescent="0.25">
      <c r="D1024257" s="253"/>
    </row>
    <row r="1024258" spans="4:4" x14ac:dyDescent="0.25">
      <c r="D1024258" s="253"/>
    </row>
    <row r="1024267" spans="4:4" x14ac:dyDescent="0.25">
      <c r="D1024267" s="253"/>
    </row>
    <row r="1024273" spans="4:4" x14ac:dyDescent="0.25">
      <c r="D1024273" s="253"/>
    </row>
    <row r="1024274" spans="4:4" x14ac:dyDescent="0.25">
      <c r="D1024274" s="253"/>
    </row>
    <row r="1024283" spans="4:4" x14ac:dyDescent="0.25">
      <c r="D1024283" s="253"/>
    </row>
    <row r="1024289" spans="4:4" x14ac:dyDescent="0.25">
      <c r="D1024289" s="253"/>
    </row>
    <row r="1024290" spans="4:4" x14ac:dyDescent="0.25">
      <c r="D1024290" s="253"/>
    </row>
    <row r="1024299" spans="4:4" x14ac:dyDescent="0.25">
      <c r="D1024299" s="253"/>
    </row>
    <row r="1024305" spans="4:4" x14ac:dyDescent="0.25">
      <c r="D1024305" s="253"/>
    </row>
    <row r="1024306" spans="4:4" x14ac:dyDescent="0.25">
      <c r="D1024306" s="253"/>
    </row>
    <row r="1024315" spans="4:4" x14ac:dyDescent="0.25">
      <c r="D1024315" s="253"/>
    </row>
    <row r="1024321" spans="4:4" x14ac:dyDescent="0.25">
      <c r="D1024321" s="253"/>
    </row>
    <row r="1024322" spans="4:4" x14ac:dyDescent="0.25">
      <c r="D1024322" s="253"/>
    </row>
    <row r="1024331" spans="4:4" x14ac:dyDescent="0.25">
      <c r="D1024331" s="253"/>
    </row>
    <row r="1024337" spans="4:4" x14ac:dyDescent="0.25">
      <c r="D1024337" s="253"/>
    </row>
    <row r="1024338" spans="4:4" x14ac:dyDescent="0.25">
      <c r="D1024338" s="253"/>
    </row>
    <row r="1024347" spans="4:4" x14ac:dyDescent="0.25">
      <c r="D1024347" s="253"/>
    </row>
    <row r="1024353" spans="4:4" x14ac:dyDescent="0.25">
      <c r="D1024353" s="253"/>
    </row>
    <row r="1024354" spans="4:4" x14ac:dyDescent="0.25">
      <c r="D1024354" s="253"/>
    </row>
    <row r="1024363" spans="4:4" x14ac:dyDescent="0.25">
      <c r="D1024363" s="253"/>
    </row>
    <row r="1024369" spans="4:4" x14ac:dyDescent="0.25">
      <c r="D1024369" s="253"/>
    </row>
    <row r="1024370" spans="4:4" x14ac:dyDescent="0.25">
      <c r="D1024370" s="253"/>
    </row>
    <row r="1024379" spans="4:4" x14ac:dyDescent="0.25">
      <c r="D1024379" s="253"/>
    </row>
    <row r="1024385" spans="4:4" x14ac:dyDescent="0.25">
      <c r="D1024385" s="253"/>
    </row>
    <row r="1024386" spans="4:4" x14ac:dyDescent="0.25">
      <c r="D1024386" s="253"/>
    </row>
    <row r="1024395" spans="4:4" x14ac:dyDescent="0.25">
      <c r="D1024395" s="253"/>
    </row>
    <row r="1024401" spans="4:4" x14ac:dyDescent="0.25">
      <c r="D1024401" s="253"/>
    </row>
    <row r="1024402" spans="4:4" x14ac:dyDescent="0.25">
      <c r="D1024402" s="253"/>
    </row>
    <row r="1024411" spans="4:4" x14ac:dyDescent="0.25">
      <c r="D1024411" s="253"/>
    </row>
    <row r="1024417" spans="4:4" x14ac:dyDescent="0.25">
      <c r="D1024417" s="253"/>
    </row>
    <row r="1024418" spans="4:4" x14ac:dyDescent="0.25">
      <c r="D1024418" s="253"/>
    </row>
    <row r="1024427" spans="4:4" x14ac:dyDescent="0.25">
      <c r="D1024427" s="253"/>
    </row>
    <row r="1024433" spans="4:4" x14ac:dyDescent="0.25">
      <c r="D1024433" s="253"/>
    </row>
    <row r="1024434" spans="4:4" x14ac:dyDescent="0.25">
      <c r="D1024434" s="253"/>
    </row>
    <row r="1024443" spans="4:4" x14ac:dyDescent="0.25">
      <c r="D1024443" s="253"/>
    </row>
    <row r="1024449" spans="4:4" x14ac:dyDescent="0.25">
      <c r="D1024449" s="253"/>
    </row>
    <row r="1024450" spans="4:4" x14ac:dyDescent="0.25">
      <c r="D1024450" s="253"/>
    </row>
    <row r="1024459" spans="4:4" x14ac:dyDescent="0.25">
      <c r="D1024459" s="253"/>
    </row>
    <row r="1024465" spans="4:4" x14ac:dyDescent="0.25">
      <c r="D1024465" s="253"/>
    </row>
    <row r="1024466" spans="4:4" x14ac:dyDescent="0.25">
      <c r="D1024466" s="253"/>
    </row>
    <row r="1024475" spans="4:4" x14ac:dyDescent="0.25">
      <c r="D1024475" s="253"/>
    </row>
    <row r="1024481" spans="4:4" x14ac:dyDescent="0.25">
      <c r="D1024481" s="253"/>
    </row>
    <row r="1024482" spans="4:4" x14ac:dyDescent="0.25">
      <c r="D1024482" s="253"/>
    </row>
    <row r="1024491" spans="4:4" x14ac:dyDescent="0.25">
      <c r="D1024491" s="253"/>
    </row>
    <row r="1024497" spans="4:4" x14ac:dyDescent="0.25">
      <c r="D1024497" s="253"/>
    </row>
    <row r="1024498" spans="4:4" x14ac:dyDescent="0.25">
      <c r="D1024498" s="253"/>
    </row>
    <row r="1024507" spans="4:4" x14ac:dyDescent="0.25">
      <c r="D1024507" s="253"/>
    </row>
    <row r="1024513" spans="4:4" x14ac:dyDescent="0.25">
      <c r="D1024513" s="253"/>
    </row>
    <row r="1024514" spans="4:4" x14ac:dyDescent="0.25">
      <c r="D1024514" s="253"/>
    </row>
    <row r="1024523" spans="4:4" x14ac:dyDescent="0.25">
      <c r="D1024523" s="253"/>
    </row>
    <row r="1024529" spans="4:4" x14ac:dyDescent="0.25">
      <c r="D1024529" s="253"/>
    </row>
    <row r="1024530" spans="4:4" x14ac:dyDescent="0.25">
      <c r="D1024530" s="253"/>
    </row>
    <row r="1024539" spans="4:4" x14ac:dyDescent="0.25">
      <c r="D1024539" s="253"/>
    </row>
    <row r="1024545" spans="4:4" x14ac:dyDescent="0.25">
      <c r="D1024545" s="253"/>
    </row>
    <row r="1024546" spans="4:4" x14ac:dyDescent="0.25">
      <c r="D1024546" s="253"/>
    </row>
    <row r="1024555" spans="4:4" x14ac:dyDescent="0.25">
      <c r="D1024555" s="253"/>
    </row>
    <row r="1024561" spans="4:4" x14ac:dyDescent="0.25">
      <c r="D1024561" s="253"/>
    </row>
    <row r="1024562" spans="4:4" x14ac:dyDescent="0.25">
      <c r="D1024562" s="253"/>
    </row>
    <row r="1024571" spans="4:4" x14ac:dyDescent="0.25">
      <c r="D1024571" s="253"/>
    </row>
    <row r="1024577" spans="4:4" x14ac:dyDescent="0.25">
      <c r="D1024577" s="253"/>
    </row>
    <row r="1024578" spans="4:4" x14ac:dyDescent="0.25">
      <c r="D1024578" s="253"/>
    </row>
    <row r="1024587" spans="4:4" x14ac:dyDescent="0.25">
      <c r="D1024587" s="253"/>
    </row>
    <row r="1024593" spans="4:4" x14ac:dyDescent="0.25">
      <c r="D1024593" s="253"/>
    </row>
    <row r="1024594" spans="4:4" x14ac:dyDescent="0.25">
      <c r="D1024594" s="253"/>
    </row>
    <row r="1024603" spans="4:4" x14ac:dyDescent="0.25">
      <c r="D1024603" s="253"/>
    </row>
    <row r="1024609" spans="4:4" x14ac:dyDescent="0.25">
      <c r="D1024609" s="253"/>
    </row>
    <row r="1024610" spans="4:4" x14ac:dyDescent="0.25">
      <c r="D1024610" s="253"/>
    </row>
    <row r="1024619" spans="4:4" x14ac:dyDescent="0.25">
      <c r="D1024619" s="253"/>
    </row>
    <row r="1024625" spans="4:4" x14ac:dyDescent="0.25">
      <c r="D1024625" s="253"/>
    </row>
    <row r="1024626" spans="4:4" x14ac:dyDescent="0.25">
      <c r="D1024626" s="253"/>
    </row>
    <row r="1024635" spans="4:4" x14ac:dyDescent="0.25">
      <c r="D1024635" s="253"/>
    </row>
    <row r="1024641" spans="4:4" x14ac:dyDescent="0.25">
      <c r="D1024641" s="253"/>
    </row>
    <row r="1024642" spans="4:4" x14ac:dyDescent="0.25">
      <c r="D1024642" s="253"/>
    </row>
    <row r="1024651" spans="4:4" x14ac:dyDescent="0.25">
      <c r="D1024651" s="253"/>
    </row>
    <row r="1024657" spans="4:4" x14ac:dyDescent="0.25">
      <c r="D1024657" s="253"/>
    </row>
    <row r="1024658" spans="4:4" x14ac:dyDescent="0.25">
      <c r="D1024658" s="253"/>
    </row>
    <row r="1024667" spans="4:4" x14ac:dyDescent="0.25">
      <c r="D1024667" s="253"/>
    </row>
    <row r="1024673" spans="4:4" x14ac:dyDescent="0.25">
      <c r="D1024673" s="253"/>
    </row>
    <row r="1024674" spans="4:4" x14ac:dyDescent="0.25">
      <c r="D1024674" s="253"/>
    </row>
    <row r="1024683" spans="4:4" x14ac:dyDescent="0.25">
      <c r="D1024683" s="253"/>
    </row>
    <row r="1024689" spans="4:4" x14ac:dyDescent="0.25">
      <c r="D1024689" s="253"/>
    </row>
    <row r="1024690" spans="4:4" x14ac:dyDescent="0.25">
      <c r="D1024690" s="253"/>
    </row>
    <row r="1024699" spans="4:4" x14ac:dyDescent="0.25">
      <c r="D1024699" s="253"/>
    </row>
    <row r="1024705" spans="4:4" x14ac:dyDescent="0.25">
      <c r="D1024705" s="253"/>
    </row>
    <row r="1024706" spans="4:4" x14ac:dyDescent="0.25">
      <c r="D1024706" s="253"/>
    </row>
    <row r="1024715" spans="4:4" x14ac:dyDescent="0.25">
      <c r="D1024715" s="253"/>
    </row>
    <row r="1024721" spans="4:4" x14ac:dyDescent="0.25">
      <c r="D1024721" s="253"/>
    </row>
    <row r="1024722" spans="4:4" x14ac:dyDescent="0.25">
      <c r="D1024722" s="253"/>
    </row>
    <row r="1024731" spans="4:4" x14ac:dyDescent="0.25">
      <c r="D1024731" s="253"/>
    </row>
    <row r="1024737" spans="4:4" x14ac:dyDescent="0.25">
      <c r="D1024737" s="253"/>
    </row>
    <row r="1024738" spans="4:4" x14ac:dyDescent="0.25">
      <c r="D1024738" s="253"/>
    </row>
    <row r="1024747" spans="4:4" x14ac:dyDescent="0.25">
      <c r="D1024747" s="253"/>
    </row>
    <row r="1024753" spans="4:4" x14ac:dyDescent="0.25">
      <c r="D1024753" s="253"/>
    </row>
    <row r="1024754" spans="4:4" x14ac:dyDescent="0.25">
      <c r="D1024754" s="253"/>
    </row>
    <row r="1024763" spans="4:4" x14ac:dyDescent="0.25">
      <c r="D1024763" s="253"/>
    </row>
    <row r="1024769" spans="4:4" x14ac:dyDescent="0.25">
      <c r="D1024769" s="253"/>
    </row>
    <row r="1024770" spans="4:4" x14ac:dyDescent="0.25">
      <c r="D1024770" s="253"/>
    </row>
    <row r="1024779" spans="4:4" x14ac:dyDescent="0.25">
      <c r="D1024779" s="253"/>
    </row>
    <row r="1024785" spans="4:4" x14ac:dyDescent="0.25">
      <c r="D1024785" s="253"/>
    </row>
    <row r="1024786" spans="4:4" x14ac:dyDescent="0.25">
      <c r="D1024786" s="253"/>
    </row>
    <row r="1024795" spans="4:4" x14ac:dyDescent="0.25">
      <c r="D1024795" s="253"/>
    </row>
    <row r="1024801" spans="4:4" x14ac:dyDescent="0.25">
      <c r="D1024801" s="253"/>
    </row>
    <row r="1024802" spans="4:4" x14ac:dyDescent="0.25">
      <c r="D1024802" s="253"/>
    </row>
    <row r="1024811" spans="4:4" x14ac:dyDescent="0.25">
      <c r="D1024811" s="253"/>
    </row>
    <row r="1024817" spans="4:4" x14ac:dyDescent="0.25">
      <c r="D1024817" s="253"/>
    </row>
    <row r="1024818" spans="4:4" x14ac:dyDescent="0.25">
      <c r="D1024818" s="253"/>
    </row>
    <row r="1024827" spans="4:4" x14ac:dyDescent="0.25">
      <c r="D1024827" s="253"/>
    </row>
    <row r="1024833" spans="4:4" x14ac:dyDescent="0.25">
      <c r="D1024833" s="253"/>
    </row>
    <row r="1024834" spans="4:4" x14ac:dyDescent="0.25">
      <c r="D1024834" s="253"/>
    </row>
    <row r="1024843" spans="4:4" x14ac:dyDescent="0.25">
      <c r="D1024843" s="253"/>
    </row>
    <row r="1024849" spans="4:4" x14ac:dyDescent="0.25">
      <c r="D1024849" s="253"/>
    </row>
    <row r="1024850" spans="4:4" x14ac:dyDescent="0.25">
      <c r="D1024850" s="253"/>
    </row>
    <row r="1024859" spans="4:4" x14ac:dyDescent="0.25">
      <c r="D1024859" s="253"/>
    </row>
    <row r="1024865" spans="4:4" x14ac:dyDescent="0.25">
      <c r="D1024865" s="253"/>
    </row>
    <row r="1024866" spans="4:4" x14ac:dyDescent="0.25">
      <c r="D1024866" s="253"/>
    </row>
    <row r="1024875" spans="4:4" x14ac:dyDescent="0.25">
      <c r="D1024875" s="253"/>
    </row>
    <row r="1024881" spans="4:4" x14ac:dyDescent="0.25">
      <c r="D1024881" s="253"/>
    </row>
    <row r="1024882" spans="4:4" x14ac:dyDescent="0.25">
      <c r="D1024882" s="253"/>
    </row>
    <row r="1024891" spans="4:4" x14ac:dyDescent="0.25">
      <c r="D1024891" s="253"/>
    </row>
    <row r="1024897" spans="4:4" x14ac:dyDescent="0.25">
      <c r="D1024897" s="253"/>
    </row>
    <row r="1024898" spans="4:4" x14ac:dyDescent="0.25">
      <c r="D1024898" s="253"/>
    </row>
    <row r="1024907" spans="4:4" x14ac:dyDescent="0.25">
      <c r="D1024907" s="253"/>
    </row>
    <row r="1024913" spans="4:4" x14ac:dyDescent="0.25">
      <c r="D1024913" s="253"/>
    </row>
    <row r="1024914" spans="4:4" x14ac:dyDescent="0.25">
      <c r="D1024914" s="253"/>
    </row>
    <row r="1024923" spans="4:4" x14ac:dyDescent="0.25">
      <c r="D1024923" s="253"/>
    </row>
    <row r="1024929" spans="4:4" x14ac:dyDescent="0.25">
      <c r="D1024929" s="253"/>
    </row>
    <row r="1024930" spans="4:4" x14ac:dyDescent="0.25">
      <c r="D1024930" s="253"/>
    </row>
    <row r="1024939" spans="4:4" x14ac:dyDescent="0.25">
      <c r="D1024939" s="253"/>
    </row>
    <row r="1024945" spans="4:4" x14ac:dyDescent="0.25">
      <c r="D1024945" s="253"/>
    </row>
    <row r="1024946" spans="4:4" x14ac:dyDescent="0.25">
      <c r="D1024946" s="253"/>
    </row>
    <row r="1024955" spans="4:4" x14ac:dyDescent="0.25">
      <c r="D1024955" s="253"/>
    </row>
    <row r="1024961" spans="4:4" x14ac:dyDescent="0.25">
      <c r="D1024961" s="253"/>
    </row>
    <row r="1024962" spans="4:4" x14ac:dyDescent="0.25">
      <c r="D1024962" s="253"/>
    </row>
    <row r="1024971" spans="4:4" x14ac:dyDescent="0.25">
      <c r="D1024971" s="253"/>
    </row>
    <row r="1024977" spans="4:4" x14ac:dyDescent="0.25">
      <c r="D1024977" s="253"/>
    </row>
    <row r="1024978" spans="4:4" x14ac:dyDescent="0.25">
      <c r="D1024978" s="253"/>
    </row>
    <row r="1024987" spans="4:4" x14ac:dyDescent="0.25">
      <c r="D1024987" s="253"/>
    </row>
    <row r="1024993" spans="4:4" x14ac:dyDescent="0.25">
      <c r="D1024993" s="253"/>
    </row>
    <row r="1024994" spans="4:4" x14ac:dyDescent="0.25">
      <c r="D1024994" s="253"/>
    </row>
    <row r="1025003" spans="4:4" x14ac:dyDescent="0.25">
      <c r="D1025003" s="253"/>
    </row>
    <row r="1025009" spans="4:4" x14ac:dyDescent="0.25">
      <c r="D1025009" s="253"/>
    </row>
    <row r="1025010" spans="4:4" x14ac:dyDescent="0.25">
      <c r="D1025010" s="253"/>
    </row>
    <row r="1025019" spans="4:4" x14ac:dyDescent="0.25">
      <c r="D1025019" s="253"/>
    </row>
    <row r="1025025" spans="4:4" x14ac:dyDescent="0.25">
      <c r="D1025025" s="253"/>
    </row>
    <row r="1025026" spans="4:4" x14ac:dyDescent="0.25">
      <c r="D1025026" s="253"/>
    </row>
    <row r="1025035" spans="4:4" x14ac:dyDescent="0.25">
      <c r="D1025035" s="253"/>
    </row>
    <row r="1025041" spans="4:4" x14ac:dyDescent="0.25">
      <c r="D1025041" s="253"/>
    </row>
    <row r="1025042" spans="4:4" x14ac:dyDescent="0.25">
      <c r="D1025042" s="253"/>
    </row>
    <row r="1025051" spans="4:4" x14ac:dyDescent="0.25">
      <c r="D1025051" s="253"/>
    </row>
    <row r="1025057" spans="4:4" x14ac:dyDescent="0.25">
      <c r="D1025057" s="253"/>
    </row>
    <row r="1025058" spans="4:4" x14ac:dyDescent="0.25">
      <c r="D1025058" s="253"/>
    </row>
    <row r="1025067" spans="4:4" x14ac:dyDescent="0.25">
      <c r="D1025067" s="253"/>
    </row>
    <row r="1025073" spans="4:4" x14ac:dyDescent="0.25">
      <c r="D1025073" s="253"/>
    </row>
    <row r="1025074" spans="4:4" x14ac:dyDescent="0.25">
      <c r="D1025074" s="253"/>
    </row>
    <row r="1025083" spans="4:4" x14ac:dyDescent="0.25">
      <c r="D1025083" s="253"/>
    </row>
    <row r="1025089" spans="4:4" x14ac:dyDescent="0.25">
      <c r="D1025089" s="253"/>
    </row>
    <row r="1025090" spans="4:4" x14ac:dyDescent="0.25">
      <c r="D1025090" s="253"/>
    </row>
    <row r="1025099" spans="4:4" x14ac:dyDescent="0.25">
      <c r="D1025099" s="253"/>
    </row>
    <row r="1025105" spans="4:4" x14ac:dyDescent="0.25">
      <c r="D1025105" s="253"/>
    </row>
    <row r="1025106" spans="4:4" x14ac:dyDescent="0.25">
      <c r="D1025106" s="253"/>
    </row>
    <row r="1025115" spans="4:4" x14ac:dyDescent="0.25">
      <c r="D1025115" s="253"/>
    </row>
    <row r="1025121" spans="4:4" x14ac:dyDescent="0.25">
      <c r="D1025121" s="253"/>
    </row>
    <row r="1025122" spans="4:4" x14ac:dyDescent="0.25">
      <c r="D1025122" s="253"/>
    </row>
    <row r="1025131" spans="4:4" x14ac:dyDescent="0.25">
      <c r="D1025131" s="253"/>
    </row>
    <row r="1025137" spans="4:4" x14ac:dyDescent="0.25">
      <c r="D1025137" s="253"/>
    </row>
    <row r="1025138" spans="4:4" x14ac:dyDescent="0.25">
      <c r="D1025138" s="253"/>
    </row>
    <row r="1025147" spans="4:4" x14ac:dyDescent="0.25">
      <c r="D1025147" s="253"/>
    </row>
    <row r="1025153" spans="4:4" x14ac:dyDescent="0.25">
      <c r="D1025153" s="253"/>
    </row>
    <row r="1025154" spans="4:4" x14ac:dyDescent="0.25">
      <c r="D1025154" s="253"/>
    </row>
    <row r="1025163" spans="4:4" x14ac:dyDescent="0.25">
      <c r="D1025163" s="253"/>
    </row>
    <row r="1025169" spans="4:4" x14ac:dyDescent="0.25">
      <c r="D1025169" s="253"/>
    </row>
    <row r="1025170" spans="4:4" x14ac:dyDescent="0.25">
      <c r="D1025170" s="253"/>
    </row>
    <row r="1025179" spans="4:4" x14ac:dyDescent="0.25">
      <c r="D1025179" s="253"/>
    </row>
    <row r="1025185" spans="4:4" x14ac:dyDescent="0.25">
      <c r="D1025185" s="253"/>
    </row>
    <row r="1025186" spans="4:4" x14ac:dyDescent="0.25">
      <c r="D1025186" s="253"/>
    </row>
    <row r="1025195" spans="4:4" x14ac:dyDescent="0.25">
      <c r="D1025195" s="253"/>
    </row>
    <row r="1025201" spans="4:4" x14ac:dyDescent="0.25">
      <c r="D1025201" s="253"/>
    </row>
    <row r="1025202" spans="4:4" x14ac:dyDescent="0.25">
      <c r="D1025202" s="253"/>
    </row>
    <row r="1025211" spans="4:4" x14ac:dyDescent="0.25">
      <c r="D1025211" s="253"/>
    </row>
    <row r="1025217" spans="4:4" x14ac:dyDescent="0.25">
      <c r="D1025217" s="253"/>
    </row>
    <row r="1025218" spans="4:4" x14ac:dyDescent="0.25">
      <c r="D1025218" s="253"/>
    </row>
    <row r="1025227" spans="4:4" x14ac:dyDescent="0.25">
      <c r="D1025227" s="253"/>
    </row>
    <row r="1025233" spans="4:4" x14ac:dyDescent="0.25">
      <c r="D1025233" s="253"/>
    </row>
    <row r="1025234" spans="4:4" x14ac:dyDescent="0.25">
      <c r="D1025234" s="253"/>
    </row>
    <row r="1025243" spans="4:4" x14ac:dyDescent="0.25">
      <c r="D1025243" s="253"/>
    </row>
    <row r="1025249" spans="4:4" x14ac:dyDescent="0.25">
      <c r="D1025249" s="253"/>
    </row>
    <row r="1025250" spans="4:4" x14ac:dyDescent="0.25">
      <c r="D1025250" s="253"/>
    </row>
    <row r="1025259" spans="4:4" x14ac:dyDescent="0.25">
      <c r="D1025259" s="253"/>
    </row>
    <row r="1025265" spans="4:4" x14ac:dyDescent="0.25">
      <c r="D1025265" s="253"/>
    </row>
    <row r="1025266" spans="4:4" x14ac:dyDescent="0.25">
      <c r="D1025266" s="253"/>
    </row>
    <row r="1025275" spans="4:4" x14ac:dyDescent="0.25">
      <c r="D1025275" s="253"/>
    </row>
    <row r="1025281" spans="4:4" x14ac:dyDescent="0.25">
      <c r="D1025281" s="253"/>
    </row>
    <row r="1025282" spans="4:4" x14ac:dyDescent="0.25">
      <c r="D1025282" s="253"/>
    </row>
    <row r="1025291" spans="4:4" x14ac:dyDescent="0.25">
      <c r="D1025291" s="253"/>
    </row>
    <row r="1025297" spans="4:4" x14ac:dyDescent="0.25">
      <c r="D1025297" s="253"/>
    </row>
    <row r="1025298" spans="4:4" x14ac:dyDescent="0.25">
      <c r="D1025298" s="253"/>
    </row>
    <row r="1025307" spans="4:4" x14ac:dyDescent="0.25">
      <c r="D1025307" s="253"/>
    </row>
    <row r="1025313" spans="4:4" x14ac:dyDescent="0.25">
      <c r="D1025313" s="253"/>
    </row>
    <row r="1025314" spans="4:4" x14ac:dyDescent="0.25">
      <c r="D1025314" s="253"/>
    </row>
    <row r="1025323" spans="4:4" x14ac:dyDescent="0.25">
      <c r="D1025323" s="253"/>
    </row>
    <row r="1025329" spans="4:4" x14ac:dyDescent="0.25">
      <c r="D1025329" s="253"/>
    </row>
    <row r="1025330" spans="4:4" x14ac:dyDescent="0.25">
      <c r="D1025330" s="253"/>
    </row>
    <row r="1025339" spans="4:4" x14ac:dyDescent="0.25">
      <c r="D1025339" s="253"/>
    </row>
    <row r="1025345" spans="4:4" x14ac:dyDescent="0.25">
      <c r="D1025345" s="253"/>
    </row>
    <row r="1025346" spans="4:4" x14ac:dyDescent="0.25">
      <c r="D1025346" s="253"/>
    </row>
    <row r="1025355" spans="4:4" x14ac:dyDescent="0.25">
      <c r="D1025355" s="253"/>
    </row>
    <row r="1025361" spans="4:4" x14ac:dyDescent="0.25">
      <c r="D1025361" s="253"/>
    </row>
    <row r="1025362" spans="4:4" x14ac:dyDescent="0.25">
      <c r="D1025362" s="253"/>
    </row>
    <row r="1025371" spans="4:4" x14ac:dyDescent="0.25">
      <c r="D1025371" s="253"/>
    </row>
    <row r="1025377" spans="4:4" x14ac:dyDescent="0.25">
      <c r="D1025377" s="253"/>
    </row>
    <row r="1025378" spans="4:4" x14ac:dyDescent="0.25">
      <c r="D1025378" s="253"/>
    </row>
    <row r="1025387" spans="4:4" x14ac:dyDescent="0.25">
      <c r="D1025387" s="253"/>
    </row>
    <row r="1025393" spans="4:4" x14ac:dyDescent="0.25">
      <c r="D1025393" s="253"/>
    </row>
    <row r="1025394" spans="4:4" x14ac:dyDescent="0.25">
      <c r="D1025394" s="253"/>
    </row>
    <row r="1025403" spans="4:4" x14ac:dyDescent="0.25">
      <c r="D1025403" s="253"/>
    </row>
    <row r="1025409" spans="4:4" x14ac:dyDescent="0.25">
      <c r="D1025409" s="253"/>
    </row>
    <row r="1025410" spans="4:4" x14ac:dyDescent="0.25">
      <c r="D1025410" s="253"/>
    </row>
    <row r="1025419" spans="4:4" x14ac:dyDescent="0.25">
      <c r="D1025419" s="253"/>
    </row>
    <row r="1025425" spans="4:4" x14ac:dyDescent="0.25">
      <c r="D1025425" s="253"/>
    </row>
    <row r="1025426" spans="4:4" x14ac:dyDescent="0.25">
      <c r="D1025426" s="253"/>
    </row>
    <row r="1025435" spans="4:4" x14ac:dyDescent="0.25">
      <c r="D1025435" s="253"/>
    </row>
    <row r="1025441" spans="4:4" x14ac:dyDescent="0.25">
      <c r="D1025441" s="253"/>
    </row>
    <row r="1025442" spans="4:4" x14ac:dyDescent="0.25">
      <c r="D1025442" s="253"/>
    </row>
    <row r="1025451" spans="4:4" x14ac:dyDescent="0.25">
      <c r="D1025451" s="253"/>
    </row>
    <row r="1025457" spans="4:4" x14ac:dyDescent="0.25">
      <c r="D1025457" s="253"/>
    </row>
    <row r="1025458" spans="4:4" x14ac:dyDescent="0.25">
      <c r="D1025458" s="253"/>
    </row>
    <row r="1025467" spans="4:4" x14ac:dyDescent="0.25">
      <c r="D1025467" s="253"/>
    </row>
    <row r="1025473" spans="4:4" x14ac:dyDescent="0.25">
      <c r="D1025473" s="253"/>
    </row>
    <row r="1025474" spans="4:4" x14ac:dyDescent="0.25">
      <c r="D1025474" s="253"/>
    </row>
    <row r="1025483" spans="4:4" x14ac:dyDescent="0.25">
      <c r="D1025483" s="253"/>
    </row>
    <row r="1025489" spans="4:4" x14ac:dyDescent="0.25">
      <c r="D1025489" s="253"/>
    </row>
    <row r="1025490" spans="4:4" x14ac:dyDescent="0.25">
      <c r="D1025490" s="253"/>
    </row>
    <row r="1025499" spans="4:4" x14ac:dyDescent="0.25">
      <c r="D1025499" s="253"/>
    </row>
    <row r="1025505" spans="4:4" x14ac:dyDescent="0.25">
      <c r="D1025505" s="253"/>
    </row>
    <row r="1025506" spans="4:4" x14ac:dyDescent="0.25">
      <c r="D1025506" s="253"/>
    </row>
    <row r="1025515" spans="4:4" x14ac:dyDescent="0.25">
      <c r="D1025515" s="253"/>
    </row>
    <row r="1025521" spans="4:4" x14ac:dyDescent="0.25">
      <c r="D1025521" s="253"/>
    </row>
    <row r="1025522" spans="4:4" x14ac:dyDescent="0.25">
      <c r="D1025522" s="253"/>
    </row>
    <row r="1025531" spans="4:4" x14ac:dyDescent="0.25">
      <c r="D1025531" s="253"/>
    </row>
    <row r="1025537" spans="4:4" x14ac:dyDescent="0.25">
      <c r="D1025537" s="253"/>
    </row>
    <row r="1025538" spans="4:4" x14ac:dyDescent="0.25">
      <c r="D1025538" s="253"/>
    </row>
    <row r="1025547" spans="4:4" x14ac:dyDescent="0.25">
      <c r="D1025547" s="253"/>
    </row>
    <row r="1025553" spans="4:4" x14ac:dyDescent="0.25">
      <c r="D1025553" s="253"/>
    </row>
    <row r="1025554" spans="4:4" x14ac:dyDescent="0.25">
      <c r="D1025554" s="253"/>
    </row>
    <row r="1025563" spans="4:4" x14ac:dyDescent="0.25">
      <c r="D1025563" s="253"/>
    </row>
    <row r="1025569" spans="4:4" x14ac:dyDescent="0.25">
      <c r="D1025569" s="253"/>
    </row>
    <row r="1025570" spans="4:4" x14ac:dyDescent="0.25">
      <c r="D1025570" s="253"/>
    </row>
    <row r="1025579" spans="4:4" x14ac:dyDescent="0.25">
      <c r="D1025579" s="253"/>
    </row>
    <row r="1025585" spans="4:4" x14ac:dyDescent="0.25">
      <c r="D1025585" s="253"/>
    </row>
    <row r="1025586" spans="4:4" x14ac:dyDescent="0.25">
      <c r="D1025586" s="253"/>
    </row>
    <row r="1025595" spans="4:4" x14ac:dyDescent="0.25">
      <c r="D1025595" s="253"/>
    </row>
    <row r="1025601" spans="4:4" x14ac:dyDescent="0.25">
      <c r="D1025601" s="253"/>
    </row>
    <row r="1025602" spans="4:4" x14ac:dyDescent="0.25">
      <c r="D1025602" s="253"/>
    </row>
    <row r="1025611" spans="4:4" x14ac:dyDescent="0.25">
      <c r="D1025611" s="253"/>
    </row>
    <row r="1025617" spans="4:4" x14ac:dyDescent="0.25">
      <c r="D1025617" s="253"/>
    </row>
    <row r="1025618" spans="4:4" x14ac:dyDescent="0.25">
      <c r="D1025618" s="253"/>
    </row>
    <row r="1025627" spans="4:4" x14ac:dyDescent="0.25">
      <c r="D1025627" s="253"/>
    </row>
    <row r="1025633" spans="4:4" x14ac:dyDescent="0.25">
      <c r="D1025633" s="253"/>
    </row>
    <row r="1025634" spans="4:4" x14ac:dyDescent="0.25">
      <c r="D1025634" s="253"/>
    </row>
    <row r="1025643" spans="4:4" x14ac:dyDescent="0.25">
      <c r="D1025643" s="253"/>
    </row>
    <row r="1025649" spans="4:4" x14ac:dyDescent="0.25">
      <c r="D1025649" s="253"/>
    </row>
    <row r="1025650" spans="4:4" x14ac:dyDescent="0.25">
      <c r="D1025650" s="253"/>
    </row>
    <row r="1025659" spans="4:4" x14ac:dyDescent="0.25">
      <c r="D1025659" s="253"/>
    </row>
    <row r="1025665" spans="4:4" x14ac:dyDescent="0.25">
      <c r="D1025665" s="253"/>
    </row>
    <row r="1025666" spans="4:4" x14ac:dyDescent="0.25">
      <c r="D1025666" s="253"/>
    </row>
    <row r="1025675" spans="4:4" x14ac:dyDescent="0.25">
      <c r="D1025675" s="253"/>
    </row>
    <row r="1025681" spans="4:4" x14ac:dyDescent="0.25">
      <c r="D1025681" s="253"/>
    </row>
    <row r="1025682" spans="4:4" x14ac:dyDescent="0.25">
      <c r="D1025682" s="253"/>
    </row>
    <row r="1025691" spans="4:4" x14ac:dyDescent="0.25">
      <c r="D1025691" s="253"/>
    </row>
    <row r="1025697" spans="4:4" x14ac:dyDescent="0.25">
      <c r="D1025697" s="253"/>
    </row>
    <row r="1025698" spans="4:4" x14ac:dyDescent="0.25">
      <c r="D1025698" s="253"/>
    </row>
    <row r="1025707" spans="4:4" x14ac:dyDescent="0.25">
      <c r="D1025707" s="253"/>
    </row>
    <row r="1025713" spans="4:4" x14ac:dyDescent="0.25">
      <c r="D1025713" s="253"/>
    </row>
    <row r="1025714" spans="4:4" x14ac:dyDescent="0.25">
      <c r="D1025714" s="253"/>
    </row>
    <row r="1025723" spans="4:4" x14ac:dyDescent="0.25">
      <c r="D1025723" s="253"/>
    </row>
    <row r="1025729" spans="4:4" x14ac:dyDescent="0.25">
      <c r="D1025729" s="253"/>
    </row>
    <row r="1025730" spans="4:4" x14ac:dyDescent="0.25">
      <c r="D1025730" s="253"/>
    </row>
    <row r="1025739" spans="4:4" x14ac:dyDescent="0.25">
      <c r="D1025739" s="253"/>
    </row>
    <row r="1025745" spans="4:4" x14ac:dyDescent="0.25">
      <c r="D1025745" s="253"/>
    </row>
    <row r="1025746" spans="4:4" x14ac:dyDescent="0.25">
      <c r="D1025746" s="253"/>
    </row>
    <row r="1025755" spans="4:4" x14ac:dyDescent="0.25">
      <c r="D1025755" s="253"/>
    </row>
    <row r="1025761" spans="4:4" x14ac:dyDescent="0.25">
      <c r="D1025761" s="253"/>
    </row>
    <row r="1025762" spans="4:4" x14ac:dyDescent="0.25">
      <c r="D1025762" s="253"/>
    </row>
    <row r="1025771" spans="4:4" x14ac:dyDescent="0.25">
      <c r="D1025771" s="253"/>
    </row>
    <row r="1025777" spans="4:4" x14ac:dyDescent="0.25">
      <c r="D1025777" s="253"/>
    </row>
    <row r="1025778" spans="4:4" x14ac:dyDescent="0.25">
      <c r="D1025778" s="253"/>
    </row>
    <row r="1025787" spans="4:4" x14ac:dyDescent="0.25">
      <c r="D1025787" s="253"/>
    </row>
    <row r="1025793" spans="4:4" x14ac:dyDescent="0.25">
      <c r="D1025793" s="253"/>
    </row>
    <row r="1025794" spans="4:4" x14ac:dyDescent="0.25">
      <c r="D1025794" s="253"/>
    </row>
    <row r="1025803" spans="4:4" x14ac:dyDescent="0.25">
      <c r="D1025803" s="253"/>
    </row>
    <row r="1025809" spans="4:4" x14ac:dyDescent="0.25">
      <c r="D1025809" s="253"/>
    </row>
    <row r="1025810" spans="4:4" x14ac:dyDescent="0.25">
      <c r="D1025810" s="253"/>
    </row>
    <row r="1025819" spans="4:4" x14ac:dyDescent="0.25">
      <c r="D1025819" s="253"/>
    </row>
    <row r="1025825" spans="4:4" x14ac:dyDescent="0.25">
      <c r="D1025825" s="253"/>
    </row>
    <row r="1025826" spans="4:4" x14ac:dyDescent="0.25">
      <c r="D1025826" s="253"/>
    </row>
    <row r="1025835" spans="4:4" x14ac:dyDescent="0.25">
      <c r="D1025835" s="253"/>
    </row>
    <row r="1025841" spans="4:4" x14ac:dyDescent="0.25">
      <c r="D1025841" s="253"/>
    </row>
    <row r="1025842" spans="4:4" x14ac:dyDescent="0.25">
      <c r="D1025842" s="253"/>
    </row>
    <row r="1025851" spans="4:4" x14ac:dyDescent="0.25">
      <c r="D1025851" s="253"/>
    </row>
    <row r="1025857" spans="4:4" x14ac:dyDescent="0.25">
      <c r="D1025857" s="253"/>
    </row>
    <row r="1025858" spans="4:4" x14ac:dyDescent="0.25">
      <c r="D1025858" s="253"/>
    </row>
    <row r="1025867" spans="4:4" x14ac:dyDescent="0.25">
      <c r="D1025867" s="253"/>
    </row>
    <row r="1025873" spans="4:4" x14ac:dyDescent="0.25">
      <c r="D1025873" s="253"/>
    </row>
    <row r="1025874" spans="4:4" x14ac:dyDescent="0.25">
      <c r="D1025874" s="253"/>
    </row>
    <row r="1025883" spans="4:4" x14ac:dyDescent="0.25">
      <c r="D1025883" s="253"/>
    </row>
    <row r="1025889" spans="4:4" x14ac:dyDescent="0.25">
      <c r="D1025889" s="253"/>
    </row>
    <row r="1025890" spans="4:4" x14ac:dyDescent="0.25">
      <c r="D1025890" s="253"/>
    </row>
    <row r="1025899" spans="4:4" x14ac:dyDescent="0.25">
      <c r="D1025899" s="253"/>
    </row>
    <row r="1025905" spans="4:4" x14ac:dyDescent="0.25">
      <c r="D1025905" s="253"/>
    </row>
    <row r="1025906" spans="4:4" x14ac:dyDescent="0.25">
      <c r="D1025906" s="253"/>
    </row>
    <row r="1025915" spans="4:4" x14ac:dyDescent="0.25">
      <c r="D1025915" s="253"/>
    </row>
    <row r="1025921" spans="4:4" x14ac:dyDescent="0.25">
      <c r="D1025921" s="253"/>
    </row>
    <row r="1025922" spans="4:4" x14ac:dyDescent="0.25">
      <c r="D1025922" s="253"/>
    </row>
    <row r="1025931" spans="4:4" x14ac:dyDescent="0.25">
      <c r="D1025931" s="253"/>
    </row>
    <row r="1025937" spans="4:4" x14ac:dyDescent="0.25">
      <c r="D1025937" s="253"/>
    </row>
    <row r="1025938" spans="4:4" x14ac:dyDescent="0.25">
      <c r="D1025938" s="253"/>
    </row>
    <row r="1025947" spans="4:4" x14ac:dyDescent="0.25">
      <c r="D1025947" s="253"/>
    </row>
    <row r="1025953" spans="4:4" x14ac:dyDescent="0.25">
      <c r="D1025953" s="253"/>
    </row>
    <row r="1025954" spans="4:4" x14ac:dyDescent="0.25">
      <c r="D1025954" s="253"/>
    </row>
    <row r="1025963" spans="4:4" x14ac:dyDescent="0.25">
      <c r="D1025963" s="253"/>
    </row>
    <row r="1025969" spans="4:4" x14ac:dyDescent="0.25">
      <c r="D1025969" s="253"/>
    </row>
    <row r="1025970" spans="4:4" x14ac:dyDescent="0.25">
      <c r="D1025970" s="253"/>
    </row>
    <row r="1025979" spans="4:4" x14ac:dyDescent="0.25">
      <c r="D1025979" s="253"/>
    </row>
    <row r="1025985" spans="4:4" x14ac:dyDescent="0.25">
      <c r="D1025985" s="253"/>
    </row>
    <row r="1025986" spans="4:4" x14ac:dyDescent="0.25">
      <c r="D1025986" s="253"/>
    </row>
    <row r="1025995" spans="4:4" x14ac:dyDescent="0.25">
      <c r="D1025995" s="253"/>
    </row>
    <row r="1026001" spans="4:4" x14ac:dyDescent="0.25">
      <c r="D1026001" s="253"/>
    </row>
    <row r="1026002" spans="4:4" x14ac:dyDescent="0.25">
      <c r="D1026002" s="253"/>
    </row>
    <row r="1026011" spans="4:4" x14ac:dyDescent="0.25">
      <c r="D1026011" s="253"/>
    </row>
    <row r="1026017" spans="4:4" x14ac:dyDescent="0.25">
      <c r="D1026017" s="253"/>
    </row>
    <row r="1026018" spans="4:4" x14ac:dyDescent="0.25">
      <c r="D1026018" s="253"/>
    </row>
    <row r="1026027" spans="4:4" x14ac:dyDescent="0.25">
      <c r="D1026027" s="253"/>
    </row>
    <row r="1026033" spans="4:4" x14ac:dyDescent="0.25">
      <c r="D1026033" s="253"/>
    </row>
    <row r="1026034" spans="4:4" x14ac:dyDescent="0.25">
      <c r="D1026034" s="253"/>
    </row>
    <row r="1026043" spans="4:4" x14ac:dyDescent="0.25">
      <c r="D1026043" s="253"/>
    </row>
    <row r="1026049" spans="4:4" x14ac:dyDescent="0.25">
      <c r="D1026049" s="253"/>
    </row>
    <row r="1026050" spans="4:4" x14ac:dyDescent="0.25">
      <c r="D1026050" s="253"/>
    </row>
    <row r="1026059" spans="4:4" x14ac:dyDescent="0.25">
      <c r="D1026059" s="253"/>
    </row>
    <row r="1026065" spans="4:4" x14ac:dyDescent="0.25">
      <c r="D1026065" s="253"/>
    </row>
    <row r="1026066" spans="4:4" x14ac:dyDescent="0.25">
      <c r="D1026066" s="253"/>
    </row>
    <row r="1026075" spans="4:4" x14ac:dyDescent="0.25">
      <c r="D1026075" s="253"/>
    </row>
    <row r="1026081" spans="4:4" x14ac:dyDescent="0.25">
      <c r="D1026081" s="253"/>
    </row>
    <row r="1026082" spans="4:4" x14ac:dyDescent="0.25">
      <c r="D1026082" s="253"/>
    </row>
    <row r="1026091" spans="4:4" x14ac:dyDescent="0.25">
      <c r="D1026091" s="253"/>
    </row>
    <row r="1026097" spans="4:4" x14ac:dyDescent="0.25">
      <c r="D1026097" s="253"/>
    </row>
    <row r="1026098" spans="4:4" x14ac:dyDescent="0.25">
      <c r="D1026098" s="253"/>
    </row>
    <row r="1026107" spans="4:4" x14ac:dyDescent="0.25">
      <c r="D1026107" s="253"/>
    </row>
    <row r="1026113" spans="4:4" x14ac:dyDescent="0.25">
      <c r="D1026113" s="253"/>
    </row>
    <row r="1026114" spans="4:4" x14ac:dyDescent="0.25">
      <c r="D1026114" s="253"/>
    </row>
    <row r="1026123" spans="4:4" x14ac:dyDescent="0.25">
      <c r="D1026123" s="253"/>
    </row>
    <row r="1026129" spans="4:4" x14ac:dyDescent="0.25">
      <c r="D1026129" s="253"/>
    </row>
    <row r="1026130" spans="4:4" x14ac:dyDescent="0.25">
      <c r="D1026130" s="253"/>
    </row>
    <row r="1026139" spans="4:4" x14ac:dyDescent="0.25">
      <c r="D1026139" s="253"/>
    </row>
    <row r="1026145" spans="4:4" x14ac:dyDescent="0.25">
      <c r="D1026145" s="253"/>
    </row>
    <row r="1026146" spans="4:4" x14ac:dyDescent="0.25">
      <c r="D1026146" s="253"/>
    </row>
    <row r="1026155" spans="4:4" x14ac:dyDescent="0.25">
      <c r="D1026155" s="253"/>
    </row>
    <row r="1026161" spans="4:4" x14ac:dyDescent="0.25">
      <c r="D1026161" s="253"/>
    </row>
    <row r="1026162" spans="4:4" x14ac:dyDescent="0.25">
      <c r="D1026162" s="253"/>
    </row>
    <row r="1026171" spans="4:4" x14ac:dyDescent="0.25">
      <c r="D1026171" s="253"/>
    </row>
    <row r="1026177" spans="4:4" x14ac:dyDescent="0.25">
      <c r="D1026177" s="253"/>
    </row>
    <row r="1026178" spans="4:4" x14ac:dyDescent="0.25">
      <c r="D1026178" s="253"/>
    </row>
    <row r="1026187" spans="4:4" x14ac:dyDescent="0.25">
      <c r="D1026187" s="253"/>
    </row>
    <row r="1026193" spans="4:4" x14ac:dyDescent="0.25">
      <c r="D1026193" s="253"/>
    </row>
    <row r="1026194" spans="4:4" x14ac:dyDescent="0.25">
      <c r="D1026194" s="253"/>
    </row>
    <row r="1026203" spans="4:4" x14ac:dyDescent="0.25">
      <c r="D1026203" s="253"/>
    </row>
    <row r="1026209" spans="4:4" x14ac:dyDescent="0.25">
      <c r="D1026209" s="253"/>
    </row>
    <row r="1026210" spans="4:4" x14ac:dyDescent="0.25">
      <c r="D1026210" s="253"/>
    </row>
    <row r="1026219" spans="4:4" x14ac:dyDescent="0.25">
      <c r="D1026219" s="253"/>
    </row>
    <row r="1026225" spans="4:4" x14ac:dyDescent="0.25">
      <c r="D1026225" s="253"/>
    </row>
    <row r="1026226" spans="4:4" x14ac:dyDescent="0.25">
      <c r="D1026226" s="253"/>
    </row>
    <row r="1026235" spans="4:4" x14ac:dyDescent="0.25">
      <c r="D1026235" s="253"/>
    </row>
    <row r="1026241" spans="4:4" x14ac:dyDescent="0.25">
      <c r="D1026241" s="253"/>
    </row>
    <row r="1026242" spans="4:4" x14ac:dyDescent="0.25">
      <c r="D1026242" s="253"/>
    </row>
    <row r="1026251" spans="4:4" x14ac:dyDescent="0.25">
      <c r="D1026251" s="253"/>
    </row>
    <row r="1026257" spans="4:4" x14ac:dyDescent="0.25">
      <c r="D1026257" s="253"/>
    </row>
    <row r="1026258" spans="4:4" x14ac:dyDescent="0.25">
      <c r="D1026258" s="253"/>
    </row>
    <row r="1026267" spans="4:4" x14ac:dyDescent="0.25">
      <c r="D1026267" s="253"/>
    </row>
    <row r="1026273" spans="4:4" x14ac:dyDescent="0.25">
      <c r="D1026273" s="253"/>
    </row>
    <row r="1026274" spans="4:4" x14ac:dyDescent="0.25">
      <c r="D1026274" s="253"/>
    </row>
    <row r="1026283" spans="4:4" x14ac:dyDescent="0.25">
      <c r="D1026283" s="253"/>
    </row>
    <row r="1026289" spans="4:4" x14ac:dyDescent="0.25">
      <c r="D1026289" s="253"/>
    </row>
    <row r="1026290" spans="4:4" x14ac:dyDescent="0.25">
      <c r="D1026290" s="253"/>
    </row>
    <row r="1026299" spans="4:4" x14ac:dyDescent="0.25">
      <c r="D1026299" s="253"/>
    </row>
    <row r="1026305" spans="4:4" x14ac:dyDescent="0.25">
      <c r="D1026305" s="253"/>
    </row>
    <row r="1026306" spans="4:4" x14ac:dyDescent="0.25">
      <c r="D1026306" s="253"/>
    </row>
    <row r="1026315" spans="4:4" x14ac:dyDescent="0.25">
      <c r="D1026315" s="253"/>
    </row>
    <row r="1026321" spans="4:4" x14ac:dyDescent="0.25">
      <c r="D1026321" s="253"/>
    </row>
    <row r="1026322" spans="4:4" x14ac:dyDescent="0.25">
      <c r="D1026322" s="253"/>
    </row>
    <row r="1026331" spans="4:4" x14ac:dyDescent="0.25">
      <c r="D1026331" s="253"/>
    </row>
    <row r="1026337" spans="4:4" x14ac:dyDescent="0.25">
      <c r="D1026337" s="253"/>
    </row>
    <row r="1026338" spans="4:4" x14ac:dyDescent="0.25">
      <c r="D1026338" s="253"/>
    </row>
    <row r="1026347" spans="4:4" x14ac:dyDescent="0.25">
      <c r="D1026347" s="253"/>
    </row>
    <row r="1026353" spans="4:4" x14ac:dyDescent="0.25">
      <c r="D1026353" s="253"/>
    </row>
    <row r="1026354" spans="4:4" x14ac:dyDescent="0.25">
      <c r="D1026354" s="253"/>
    </row>
    <row r="1026363" spans="4:4" x14ac:dyDescent="0.25">
      <c r="D1026363" s="253"/>
    </row>
    <row r="1026369" spans="4:4" x14ac:dyDescent="0.25">
      <c r="D1026369" s="253"/>
    </row>
    <row r="1026370" spans="4:4" x14ac:dyDescent="0.25">
      <c r="D1026370" s="253"/>
    </row>
    <row r="1026379" spans="4:4" x14ac:dyDescent="0.25">
      <c r="D1026379" s="253"/>
    </row>
    <row r="1026385" spans="4:4" x14ac:dyDescent="0.25">
      <c r="D1026385" s="253"/>
    </row>
    <row r="1026386" spans="4:4" x14ac:dyDescent="0.25">
      <c r="D1026386" s="253"/>
    </row>
    <row r="1026395" spans="4:4" x14ac:dyDescent="0.25">
      <c r="D1026395" s="253"/>
    </row>
    <row r="1026401" spans="4:4" x14ac:dyDescent="0.25">
      <c r="D1026401" s="253"/>
    </row>
    <row r="1026402" spans="4:4" x14ac:dyDescent="0.25">
      <c r="D1026402" s="253"/>
    </row>
    <row r="1026411" spans="4:4" x14ac:dyDescent="0.25">
      <c r="D1026411" s="253"/>
    </row>
    <row r="1026417" spans="4:4" x14ac:dyDescent="0.25">
      <c r="D1026417" s="253"/>
    </row>
    <row r="1026418" spans="4:4" x14ac:dyDescent="0.25">
      <c r="D1026418" s="253"/>
    </row>
    <row r="1026427" spans="4:4" x14ac:dyDescent="0.25">
      <c r="D1026427" s="253"/>
    </row>
    <row r="1026433" spans="4:4" x14ac:dyDescent="0.25">
      <c r="D1026433" s="253"/>
    </row>
    <row r="1026434" spans="4:4" x14ac:dyDescent="0.25">
      <c r="D1026434" s="253"/>
    </row>
    <row r="1026443" spans="4:4" x14ac:dyDescent="0.25">
      <c r="D1026443" s="253"/>
    </row>
    <row r="1026449" spans="4:4" x14ac:dyDescent="0.25">
      <c r="D1026449" s="253"/>
    </row>
    <row r="1026450" spans="4:4" x14ac:dyDescent="0.25">
      <c r="D1026450" s="253"/>
    </row>
    <row r="1026459" spans="4:4" x14ac:dyDescent="0.25">
      <c r="D1026459" s="253"/>
    </row>
    <row r="1026465" spans="4:4" x14ac:dyDescent="0.25">
      <c r="D1026465" s="253"/>
    </row>
    <row r="1026466" spans="4:4" x14ac:dyDescent="0.25">
      <c r="D1026466" s="253"/>
    </row>
    <row r="1026475" spans="4:4" x14ac:dyDescent="0.25">
      <c r="D1026475" s="253"/>
    </row>
    <row r="1026481" spans="4:4" x14ac:dyDescent="0.25">
      <c r="D1026481" s="253"/>
    </row>
    <row r="1026482" spans="4:4" x14ac:dyDescent="0.25">
      <c r="D1026482" s="253"/>
    </row>
    <row r="1026491" spans="4:4" x14ac:dyDescent="0.25">
      <c r="D1026491" s="253"/>
    </row>
    <row r="1026497" spans="4:4" x14ac:dyDescent="0.25">
      <c r="D1026497" s="253"/>
    </row>
    <row r="1026498" spans="4:4" x14ac:dyDescent="0.25">
      <c r="D1026498" s="253"/>
    </row>
    <row r="1026507" spans="4:4" x14ac:dyDescent="0.25">
      <c r="D1026507" s="253"/>
    </row>
    <row r="1026513" spans="4:4" x14ac:dyDescent="0.25">
      <c r="D1026513" s="253"/>
    </row>
    <row r="1026514" spans="4:4" x14ac:dyDescent="0.25">
      <c r="D1026514" s="253"/>
    </row>
    <row r="1026523" spans="4:4" x14ac:dyDescent="0.25">
      <c r="D1026523" s="253"/>
    </row>
    <row r="1026529" spans="4:4" x14ac:dyDescent="0.25">
      <c r="D1026529" s="253"/>
    </row>
    <row r="1026530" spans="4:4" x14ac:dyDescent="0.25">
      <c r="D1026530" s="253"/>
    </row>
    <row r="1026539" spans="4:4" x14ac:dyDescent="0.25">
      <c r="D1026539" s="253"/>
    </row>
    <row r="1026545" spans="4:4" x14ac:dyDescent="0.25">
      <c r="D1026545" s="253"/>
    </row>
    <row r="1026546" spans="4:4" x14ac:dyDescent="0.25">
      <c r="D1026546" s="253"/>
    </row>
    <row r="1026555" spans="4:4" x14ac:dyDescent="0.25">
      <c r="D1026555" s="253"/>
    </row>
    <row r="1026561" spans="4:4" x14ac:dyDescent="0.25">
      <c r="D1026561" s="253"/>
    </row>
    <row r="1026562" spans="4:4" x14ac:dyDescent="0.25">
      <c r="D1026562" s="253"/>
    </row>
    <row r="1026571" spans="4:4" x14ac:dyDescent="0.25">
      <c r="D1026571" s="253"/>
    </row>
    <row r="1026577" spans="4:4" x14ac:dyDescent="0.25">
      <c r="D1026577" s="253"/>
    </row>
    <row r="1026578" spans="4:4" x14ac:dyDescent="0.25">
      <c r="D1026578" s="253"/>
    </row>
    <row r="1026587" spans="4:4" x14ac:dyDescent="0.25">
      <c r="D1026587" s="253"/>
    </row>
    <row r="1026593" spans="4:4" x14ac:dyDescent="0.25">
      <c r="D1026593" s="253"/>
    </row>
    <row r="1026594" spans="4:4" x14ac:dyDescent="0.25">
      <c r="D1026594" s="253"/>
    </row>
    <row r="1026603" spans="4:4" x14ac:dyDescent="0.25">
      <c r="D1026603" s="253"/>
    </row>
    <row r="1026609" spans="4:4" x14ac:dyDescent="0.25">
      <c r="D1026609" s="253"/>
    </row>
    <row r="1026610" spans="4:4" x14ac:dyDescent="0.25">
      <c r="D1026610" s="253"/>
    </row>
    <row r="1026619" spans="4:4" x14ac:dyDescent="0.25">
      <c r="D1026619" s="253"/>
    </row>
    <row r="1026625" spans="4:4" x14ac:dyDescent="0.25">
      <c r="D1026625" s="253"/>
    </row>
    <row r="1026626" spans="4:4" x14ac:dyDescent="0.25">
      <c r="D1026626" s="253"/>
    </row>
    <row r="1026635" spans="4:4" x14ac:dyDescent="0.25">
      <c r="D1026635" s="253"/>
    </row>
    <row r="1026641" spans="4:4" x14ac:dyDescent="0.25">
      <c r="D1026641" s="253"/>
    </row>
    <row r="1026642" spans="4:4" x14ac:dyDescent="0.25">
      <c r="D1026642" s="253"/>
    </row>
    <row r="1026651" spans="4:4" x14ac:dyDescent="0.25">
      <c r="D1026651" s="253"/>
    </row>
    <row r="1026657" spans="4:4" x14ac:dyDescent="0.25">
      <c r="D1026657" s="253"/>
    </row>
    <row r="1026658" spans="4:4" x14ac:dyDescent="0.25">
      <c r="D1026658" s="253"/>
    </row>
    <row r="1026667" spans="4:4" x14ac:dyDescent="0.25">
      <c r="D1026667" s="253"/>
    </row>
    <row r="1026673" spans="4:4" x14ac:dyDescent="0.25">
      <c r="D1026673" s="253"/>
    </row>
    <row r="1026674" spans="4:4" x14ac:dyDescent="0.25">
      <c r="D1026674" s="253"/>
    </row>
    <row r="1026683" spans="4:4" x14ac:dyDescent="0.25">
      <c r="D1026683" s="253"/>
    </row>
    <row r="1026689" spans="4:4" x14ac:dyDescent="0.25">
      <c r="D1026689" s="253"/>
    </row>
    <row r="1026690" spans="4:4" x14ac:dyDescent="0.25">
      <c r="D1026690" s="253"/>
    </row>
    <row r="1026699" spans="4:4" x14ac:dyDescent="0.25">
      <c r="D1026699" s="253"/>
    </row>
    <row r="1026705" spans="4:4" x14ac:dyDescent="0.25">
      <c r="D1026705" s="253"/>
    </row>
    <row r="1026706" spans="4:4" x14ac:dyDescent="0.25">
      <c r="D1026706" s="253"/>
    </row>
    <row r="1026715" spans="4:4" x14ac:dyDescent="0.25">
      <c r="D1026715" s="253"/>
    </row>
    <row r="1026721" spans="4:4" x14ac:dyDescent="0.25">
      <c r="D1026721" s="253"/>
    </row>
    <row r="1026722" spans="4:4" x14ac:dyDescent="0.25">
      <c r="D1026722" s="253"/>
    </row>
    <row r="1026731" spans="4:4" x14ac:dyDescent="0.25">
      <c r="D1026731" s="253"/>
    </row>
    <row r="1026737" spans="4:4" x14ac:dyDescent="0.25">
      <c r="D1026737" s="253"/>
    </row>
    <row r="1026738" spans="4:4" x14ac:dyDescent="0.25">
      <c r="D1026738" s="253"/>
    </row>
    <row r="1026747" spans="4:4" x14ac:dyDescent="0.25">
      <c r="D1026747" s="253"/>
    </row>
    <row r="1026753" spans="4:4" x14ac:dyDescent="0.25">
      <c r="D1026753" s="253"/>
    </row>
    <row r="1026754" spans="4:4" x14ac:dyDescent="0.25">
      <c r="D1026754" s="253"/>
    </row>
    <row r="1026763" spans="4:4" x14ac:dyDescent="0.25">
      <c r="D1026763" s="253"/>
    </row>
    <row r="1026769" spans="4:4" x14ac:dyDescent="0.25">
      <c r="D1026769" s="253"/>
    </row>
    <row r="1026770" spans="4:4" x14ac:dyDescent="0.25">
      <c r="D1026770" s="253"/>
    </row>
    <row r="1026779" spans="4:4" x14ac:dyDescent="0.25">
      <c r="D1026779" s="253"/>
    </row>
    <row r="1026785" spans="4:4" x14ac:dyDescent="0.25">
      <c r="D1026785" s="253"/>
    </row>
    <row r="1026786" spans="4:4" x14ac:dyDescent="0.25">
      <c r="D1026786" s="253"/>
    </row>
    <row r="1026795" spans="4:4" x14ac:dyDescent="0.25">
      <c r="D1026795" s="253"/>
    </row>
    <row r="1026801" spans="4:4" x14ac:dyDescent="0.25">
      <c r="D1026801" s="253"/>
    </row>
    <row r="1026802" spans="4:4" x14ac:dyDescent="0.25">
      <c r="D1026802" s="253"/>
    </row>
    <row r="1026811" spans="4:4" x14ac:dyDescent="0.25">
      <c r="D1026811" s="253"/>
    </row>
    <row r="1026817" spans="4:4" x14ac:dyDescent="0.25">
      <c r="D1026817" s="253"/>
    </row>
    <row r="1026818" spans="4:4" x14ac:dyDescent="0.25">
      <c r="D1026818" s="253"/>
    </row>
    <row r="1026827" spans="4:4" x14ac:dyDescent="0.25">
      <c r="D1026827" s="253"/>
    </row>
    <row r="1026833" spans="4:4" x14ac:dyDescent="0.25">
      <c r="D1026833" s="253"/>
    </row>
    <row r="1026834" spans="4:4" x14ac:dyDescent="0.25">
      <c r="D1026834" s="253"/>
    </row>
    <row r="1026843" spans="4:4" x14ac:dyDescent="0.25">
      <c r="D1026843" s="253"/>
    </row>
    <row r="1026849" spans="4:4" x14ac:dyDescent="0.25">
      <c r="D1026849" s="253"/>
    </row>
    <row r="1026850" spans="4:4" x14ac:dyDescent="0.25">
      <c r="D1026850" s="253"/>
    </row>
    <row r="1026859" spans="4:4" x14ac:dyDescent="0.25">
      <c r="D1026859" s="253"/>
    </row>
    <row r="1026865" spans="4:4" x14ac:dyDescent="0.25">
      <c r="D1026865" s="253"/>
    </row>
    <row r="1026866" spans="4:4" x14ac:dyDescent="0.25">
      <c r="D1026866" s="253"/>
    </row>
    <row r="1026875" spans="4:4" x14ac:dyDescent="0.25">
      <c r="D1026875" s="253"/>
    </row>
    <row r="1026881" spans="4:4" x14ac:dyDescent="0.25">
      <c r="D1026881" s="253"/>
    </row>
    <row r="1026882" spans="4:4" x14ac:dyDescent="0.25">
      <c r="D1026882" s="253"/>
    </row>
    <row r="1026891" spans="4:4" x14ac:dyDescent="0.25">
      <c r="D1026891" s="253"/>
    </row>
    <row r="1026897" spans="4:4" x14ac:dyDescent="0.25">
      <c r="D1026897" s="253"/>
    </row>
    <row r="1026898" spans="4:4" x14ac:dyDescent="0.25">
      <c r="D1026898" s="253"/>
    </row>
    <row r="1026907" spans="4:4" x14ac:dyDescent="0.25">
      <c r="D1026907" s="253"/>
    </row>
    <row r="1026913" spans="4:4" x14ac:dyDescent="0.25">
      <c r="D1026913" s="253"/>
    </row>
    <row r="1026914" spans="4:4" x14ac:dyDescent="0.25">
      <c r="D1026914" s="253"/>
    </row>
    <row r="1026923" spans="4:4" x14ac:dyDescent="0.25">
      <c r="D1026923" s="253"/>
    </row>
    <row r="1026929" spans="4:4" x14ac:dyDescent="0.25">
      <c r="D1026929" s="253"/>
    </row>
    <row r="1026930" spans="4:4" x14ac:dyDescent="0.25">
      <c r="D1026930" s="253"/>
    </row>
    <row r="1026939" spans="4:4" x14ac:dyDescent="0.25">
      <c r="D1026939" s="253"/>
    </row>
    <row r="1026945" spans="4:4" x14ac:dyDescent="0.25">
      <c r="D1026945" s="253"/>
    </row>
    <row r="1026946" spans="4:4" x14ac:dyDescent="0.25">
      <c r="D1026946" s="253"/>
    </row>
    <row r="1026955" spans="4:4" x14ac:dyDescent="0.25">
      <c r="D1026955" s="253"/>
    </row>
    <row r="1026961" spans="4:4" x14ac:dyDescent="0.25">
      <c r="D1026961" s="253"/>
    </row>
    <row r="1026962" spans="4:4" x14ac:dyDescent="0.25">
      <c r="D1026962" s="253"/>
    </row>
    <row r="1026971" spans="4:4" x14ac:dyDescent="0.25">
      <c r="D1026971" s="253"/>
    </row>
    <row r="1026977" spans="4:4" x14ac:dyDescent="0.25">
      <c r="D1026977" s="253"/>
    </row>
    <row r="1026978" spans="4:4" x14ac:dyDescent="0.25">
      <c r="D1026978" s="253"/>
    </row>
    <row r="1026987" spans="4:4" x14ac:dyDescent="0.25">
      <c r="D1026987" s="253"/>
    </row>
    <row r="1026993" spans="4:4" x14ac:dyDescent="0.25">
      <c r="D1026993" s="253"/>
    </row>
    <row r="1026994" spans="4:4" x14ac:dyDescent="0.25">
      <c r="D1026994" s="253"/>
    </row>
    <row r="1027003" spans="4:4" x14ac:dyDescent="0.25">
      <c r="D1027003" s="253"/>
    </row>
    <row r="1027009" spans="4:4" x14ac:dyDescent="0.25">
      <c r="D1027009" s="253"/>
    </row>
    <row r="1027010" spans="4:4" x14ac:dyDescent="0.25">
      <c r="D1027010" s="253"/>
    </row>
    <row r="1027019" spans="4:4" x14ac:dyDescent="0.25">
      <c r="D1027019" s="253"/>
    </row>
    <row r="1027025" spans="4:4" x14ac:dyDescent="0.25">
      <c r="D1027025" s="253"/>
    </row>
    <row r="1027026" spans="4:4" x14ac:dyDescent="0.25">
      <c r="D1027026" s="253"/>
    </row>
    <row r="1027035" spans="4:4" x14ac:dyDescent="0.25">
      <c r="D1027035" s="253"/>
    </row>
    <row r="1027041" spans="4:4" x14ac:dyDescent="0.25">
      <c r="D1027041" s="253"/>
    </row>
    <row r="1027042" spans="4:4" x14ac:dyDescent="0.25">
      <c r="D1027042" s="253"/>
    </row>
    <row r="1027051" spans="4:4" x14ac:dyDescent="0.25">
      <c r="D1027051" s="253"/>
    </row>
    <row r="1027057" spans="4:4" x14ac:dyDescent="0.25">
      <c r="D1027057" s="253"/>
    </row>
    <row r="1027058" spans="4:4" x14ac:dyDescent="0.25">
      <c r="D1027058" s="253"/>
    </row>
    <row r="1027067" spans="4:4" x14ac:dyDescent="0.25">
      <c r="D1027067" s="253"/>
    </row>
    <row r="1027073" spans="4:4" x14ac:dyDescent="0.25">
      <c r="D1027073" s="253"/>
    </row>
    <row r="1027074" spans="4:4" x14ac:dyDescent="0.25">
      <c r="D1027074" s="253"/>
    </row>
    <row r="1027083" spans="4:4" x14ac:dyDescent="0.25">
      <c r="D1027083" s="253"/>
    </row>
    <row r="1027089" spans="4:4" x14ac:dyDescent="0.25">
      <c r="D1027089" s="253"/>
    </row>
    <row r="1027090" spans="4:4" x14ac:dyDescent="0.25">
      <c r="D1027090" s="253"/>
    </row>
    <row r="1027099" spans="4:4" x14ac:dyDescent="0.25">
      <c r="D1027099" s="253"/>
    </row>
    <row r="1027105" spans="4:4" x14ac:dyDescent="0.25">
      <c r="D1027105" s="253"/>
    </row>
    <row r="1027106" spans="4:4" x14ac:dyDescent="0.25">
      <c r="D1027106" s="253"/>
    </row>
    <row r="1027115" spans="4:4" x14ac:dyDescent="0.25">
      <c r="D1027115" s="253"/>
    </row>
    <row r="1027121" spans="4:4" x14ac:dyDescent="0.25">
      <c r="D1027121" s="253"/>
    </row>
    <row r="1027122" spans="4:4" x14ac:dyDescent="0.25">
      <c r="D1027122" s="253"/>
    </row>
    <row r="1027131" spans="4:4" x14ac:dyDescent="0.25">
      <c r="D1027131" s="253"/>
    </row>
    <row r="1027137" spans="4:4" x14ac:dyDescent="0.25">
      <c r="D1027137" s="253"/>
    </row>
    <row r="1027138" spans="4:4" x14ac:dyDescent="0.25">
      <c r="D1027138" s="253"/>
    </row>
    <row r="1027147" spans="4:4" x14ac:dyDescent="0.25">
      <c r="D1027147" s="253"/>
    </row>
    <row r="1027153" spans="4:4" x14ac:dyDescent="0.25">
      <c r="D1027153" s="253"/>
    </row>
    <row r="1027154" spans="4:4" x14ac:dyDescent="0.25">
      <c r="D1027154" s="253"/>
    </row>
    <row r="1027163" spans="4:4" x14ac:dyDescent="0.25">
      <c r="D1027163" s="253"/>
    </row>
    <row r="1027169" spans="4:4" x14ac:dyDescent="0.25">
      <c r="D1027169" s="253"/>
    </row>
    <row r="1027170" spans="4:4" x14ac:dyDescent="0.25">
      <c r="D1027170" s="253"/>
    </row>
    <row r="1027179" spans="4:4" x14ac:dyDescent="0.25">
      <c r="D1027179" s="253"/>
    </row>
    <row r="1027185" spans="4:4" x14ac:dyDescent="0.25">
      <c r="D1027185" s="253"/>
    </row>
    <row r="1027186" spans="4:4" x14ac:dyDescent="0.25">
      <c r="D1027186" s="253"/>
    </row>
    <row r="1027195" spans="4:4" x14ac:dyDescent="0.25">
      <c r="D1027195" s="253"/>
    </row>
    <row r="1027201" spans="4:4" x14ac:dyDescent="0.25">
      <c r="D1027201" s="253"/>
    </row>
    <row r="1027202" spans="4:4" x14ac:dyDescent="0.25">
      <c r="D1027202" s="253"/>
    </row>
    <row r="1027211" spans="4:4" x14ac:dyDescent="0.25">
      <c r="D1027211" s="253"/>
    </row>
    <row r="1027217" spans="4:4" x14ac:dyDescent="0.25">
      <c r="D1027217" s="253"/>
    </row>
    <row r="1027218" spans="4:4" x14ac:dyDescent="0.25">
      <c r="D1027218" s="253"/>
    </row>
    <row r="1027227" spans="4:4" x14ac:dyDescent="0.25">
      <c r="D1027227" s="253"/>
    </row>
    <row r="1027233" spans="4:4" x14ac:dyDescent="0.25">
      <c r="D1027233" s="253"/>
    </row>
    <row r="1027234" spans="4:4" x14ac:dyDescent="0.25">
      <c r="D1027234" s="253"/>
    </row>
    <row r="1027243" spans="4:4" x14ac:dyDescent="0.25">
      <c r="D1027243" s="253"/>
    </row>
    <row r="1027249" spans="4:4" x14ac:dyDescent="0.25">
      <c r="D1027249" s="253"/>
    </row>
    <row r="1027250" spans="4:4" x14ac:dyDescent="0.25">
      <c r="D1027250" s="253"/>
    </row>
    <row r="1027259" spans="4:4" x14ac:dyDescent="0.25">
      <c r="D1027259" s="253"/>
    </row>
    <row r="1027265" spans="4:4" x14ac:dyDescent="0.25">
      <c r="D1027265" s="253"/>
    </row>
    <row r="1027266" spans="4:4" x14ac:dyDescent="0.25">
      <c r="D1027266" s="253"/>
    </row>
    <row r="1027275" spans="4:4" x14ac:dyDescent="0.25">
      <c r="D1027275" s="253"/>
    </row>
    <row r="1027281" spans="4:4" x14ac:dyDescent="0.25">
      <c r="D1027281" s="253"/>
    </row>
    <row r="1027282" spans="4:4" x14ac:dyDescent="0.25">
      <c r="D1027282" s="253"/>
    </row>
    <row r="1027291" spans="4:4" x14ac:dyDescent="0.25">
      <c r="D1027291" s="253"/>
    </row>
    <row r="1027297" spans="4:4" x14ac:dyDescent="0.25">
      <c r="D1027297" s="253"/>
    </row>
    <row r="1027298" spans="4:4" x14ac:dyDescent="0.25">
      <c r="D1027298" s="253"/>
    </row>
    <row r="1027307" spans="4:4" x14ac:dyDescent="0.25">
      <c r="D1027307" s="253"/>
    </row>
    <row r="1027313" spans="4:4" x14ac:dyDescent="0.25">
      <c r="D1027313" s="253"/>
    </row>
    <row r="1027314" spans="4:4" x14ac:dyDescent="0.25">
      <c r="D1027314" s="253"/>
    </row>
    <row r="1027323" spans="4:4" x14ac:dyDescent="0.25">
      <c r="D1027323" s="253"/>
    </row>
    <row r="1027329" spans="4:4" x14ac:dyDescent="0.25">
      <c r="D1027329" s="253"/>
    </row>
    <row r="1027330" spans="4:4" x14ac:dyDescent="0.25">
      <c r="D1027330" s="253"/>
    </row>
    <row r="1027339" spans="4:4" x14ac:dyDescent="0.25">
      <c r="D1027339" s="253"/>
    </row>
    <row r="1027345" spans="4:4" x14ac:dyDescent="0.25">
      <c r="D1027345" s="253"/>
    </row>
    <row r="1027346" spans="4:4" x14ac:dyDescent="0.25">
      <c r="D1027346" s="253"/>
    </row>
    <row r="1027355" spans="4:4" x14ac:dyDescent="0.25">
      <c r="D1027355" s="253"/>
    </row>
    <row r="1027361" spans="4:4" x14ac:dyDescent="0.25">
      <c r="D1027361" s="253"/>
    </row>
    <row r="1027362" spans="4:4" x14ac:dyDescent="0.25">
      <c r="D1027362" s="253"/>
    </row>
    <row r="1027371" spans="4:4" x14ac:dyDescent="0.25">
      <c r="D1027371" s="253"/>
    </row>
    <row r="1027377" spans="4:4" x14ac:dyDescent="0.25">
      <c r="D1027377" s="253"/>
    </row>
    <row r="1027378" spans="4:4" x14ac:dyDescent="0.25">
      <c r="D1027378" s="253"/>
    </row>
    <row r="1027387" spans="4:4" x14ac:dyDescent="0.25">
      <c r="D1027387" s="253"/>
    </row>
    <row r="1027393" spans="4:4" x14ac:dyDescent="0.25">
      <c r="D1027393" s="253"/>
    </row>
    <row r="1027394" spans="4:4" x14ac:dyDescent="0.25">
      <c r="D1027394" s="253"/>
    </row>
    <row r="1027403" spans="4:4" x14ac:dyDescent="0.25">
      <c r="D1027403" s="253"/>
    </row>
    <row r="1027409" spans="4:4" x14ac:dyDescent="0.25">
      <c r="D1027409" s="253"/>
    </row>
    <row r="1027410" spans="4:4" x14ac:dyDescent="0.25">
      <c r="D1027410" s="253"/>
    </row>
    <row r="1027419" spans="4:4" x14ac:dyDescent="0.25">
      <c r="D1027419" s="253"/>
    </row>
    <row r="1027425" spans="4:4" x14ac:dyDescent="0.25">
      <c r="D1027425" s="253"/>
    </row>
    <row r="1027426" spans="4:4" x14ac:dyDescent="0.25">
      <c r="D1027426" s="253"/>
    </row>
    <row r="1027435" spans="4:4" x14ac:dyDescent="0.25">
      <c r="D1027435" s="253"/>
    </row>
    <row r="1027441" spans="4:4" x14ac:dyDescent="0.25">
      <c r="D1027441" s="253"/>
    </row>
    <row r="1027442" spans="4:4" x14ac:dyDescent="0.25">
      <c r="D1027442" s="253"/>
    </row>
    <row r="1027451" spans="4:4" x14ac:dyDescent="0.25">
      <c r="D1027451" s="253"/>
    </row>
    <row r="1027457" spans="4:4" x14ac:dyDescent="0.25">
      <c r="D1027457" s="253"/>
    </row>
    <row r="1027458" spans="4:4" x14ac:dyDescent="0.25">
      <c r="D1027458" s="253"/>
    </row>
    <row r="1027467" spans="4:4" x14ac:dyDescent="0.25">
      <c r="D1027467" s="253"/>
    </row>
    <row r="1027473" spans="4:4" x14ac:dyDescent="0.25">
      <c r="D1027473" s="253"/>
    </row>
    <row r="1027474" spans="4:4" x14ac:dyDescent="0.25">
      <c r="D1027474" s="253"/>
    </row>
    <row r="1027483" spans="4:4" x14ac:dyDescent="0.25">
      <c r="D1027483" s="253"/>
    </row>
    <row r="1027489" spans="4:4" x14ac:dyDescent="0.25">
      <c r="D1027489" s="253"/>
    </row>
    <row r="1027490" spans="4:4" x14ac:dyDescent="0.25">
      <c r="D1027490" s="253"/>
    </row>
    <row r="1027499" spans="4:4" x14ac:dyDescent="0.25">
      <c r="D1027499" s="253"/>
    </row>
    <row r="1027505" spans="4:4" x14ac:dyDescent="0.25">
      <c r="D1027505" s="253"/>
    </row>
    <row r="1027506" spans="4:4" x14ac:dyDescent="0.25">
      <c r="D1027506" s="253"/>
    </row>
    <row r="1027515" spans="4:4" x14ac:dyDescent="0.25">
      <c r="D1027515" s="253"/>
    </row>
    <row r="1027521" spans="4:4" x14ac:dyDescent="0.25">
      <c r="D1027521" s="253"/>
    </row>
    <row r="1027522" spans="4:4" x14ac:dyDescent="0.25">
      <c r="D1027522" s="253"/>
    </row>
    <row r="1027531" spans="4:4" x14ac:dyDescent="0.25">
      <c r="D1027531" s="253"/>
    </row>
    <row r="1027537" spans="4:4" x14ac:dyDescent="0.25">
      <c r="D1027537" s="253"/>
    </row>
    <row r="1027538" spans="4:4" x14ac:dyDescent="0.25">
      <c r="D1027538" s="253"/>
    </row>
    <row r="1027547" spans="4:4" x14ac:dyDescent="0.25">
      <c r="D1027547" s="253"/>
    </row>
    <row r="1027553" spans="4:4" x14ac:dyDescent="0.25">
      <c r="D1027553" s="253"/>
    </row>
    <row r="1027554" spans="4:4" x14ac:dyDescent="0.25">
      <c r="D1027554" s="253"/>
    </row>
    <row r="1027563" spans="4:4" x14ac:dyDescent="0.25">
      <c r="D1027563" s="253"/>
    </row>
    <row r="1027569" spans="4:4" x14ac:dyDescent="0.25">
      <c r="D1027569" s="253"/>
    </row>
    <row r="1027570" spans="4:4" x14ac:dyDescent="0.25">
      <c r="D1027570" s="253"/>
    </row>
    <row r="1027579" spans="4:4" x14ac:dyDescent="0.25">
      <c r="D1027579" s="253"/>
    </row>
    <row r="1027585" spans="4:4" x14ac:dyDescent="0.25">
      <c r="D1027585" s="253"/>
    </row>
    <row r="1027586" spans="4:4" x14ac:dyDescent="0.25">
      <c r="D1027586" s="253"/>
    </row>
    <row r="1027595" spans="4:4" x14ac:dyDescent="0.25">
      <c r="D1027595" s="253"/>
    </row>
    <row r="1027601" spans="4:4" x14ac:dyDescent="0.25">
      <c r="D1027601" s="253"/>
    </row>
    <row r="1027602" spans="4:4" x14ac:dyDescent="0.25">
      <c r="D1027602" s="253"/>
    </row>
    <row r="1027611" spans="4:4" x14ac:dyDescent="0.25">
      <c r="D1027611" s="253"/>
    </row>
    <row r="1027617" spans="4:4" x14ac:dyDescent="0.25">
      <c r="D1027617" s="253"/>
    </row>
    <row r="1027618" spans="4:4" x14ac:dyDescent="0.25">
      <c r="D1027618" s="253"/>
    </row>
    <row r="1027627" spans="4:4" x14ac:dyDescent="0.25">
      <c r="D1027627" s="253"/>
    </row>
    <row r="1027633" spans="4:4" x14ac:dyDescent="0.25">
      <c r="D1027633" s="253"/>
    </row>
    <row r="1027634" spans="4:4" x14ac:dyDescent="0.25">
      <c r="D1027634" s="253"/>
    </row>
    <row r="1027643" spans="4:4" x14ac:dyDescent="0.25">
      <c r="D1027643" s="253"/>
    </row>
    <row r="1027649" spans="4:4" x14ac:dyDescent="0.25">
      <c r="D1027649" s="253"/>
    </row>
    <row r="1027650" spans="4:4" x14ac:dyDescent="0.25">
      <c r="D1027650" s="253"/>
    </row>
    <row r="1027659" spans="4:4" x14ac:dyDescent="0.25">
      <c r="D1027659" s="253"/>
    </row>
    <row r="1027665" spans="4:4" x14ac:dyDescent="0.25">
      <c r="D1027665" s="253"/>
    </row>
    <row r="1027666" spans="4:4" x14ac:dyDescent="0.25">
      <c r="D1027666" s="253"/>
    </row>
    <row r="1027675" spans="4:4" x14ac:dyDescent="0.25">
      <c r="D1027675" s="253"/>
    </row>
    <row r="1027681" spans="4:4" x14ac:dyDescent="0.25">
      <c r="D1027681" s="253"/>
    </row>
    <row r="1027682" spans="4:4" x14ac:dyDescent="0.25">
      <c r="D1027682" s="253"/>
    </row>
    <row r="1027691" spans="4:4" x14ac:dyDescent="0.25">
      <c r="D1027691" s="253"/>
    </row>
    <row r="1027697" spans="4:4" x14ac:dyDescent="0.25">
      <c r="D1027697" s="253"/>
    </row>
    <row r="1027698" spans="4:4" x14ac:dyDescent="0.25">
      <c r="D1027698" s="253"/>
    </row>
    <row r="1027707" spans="4:4" x14ac:dyDescent="0.25">
      <c r="D1027707" s="253"/>
    </row>
    <row r="1027713" spans="4:4" x14ac:dyDescent="0.25">
      <c r="D1027713" s="253"/>
    </row>
    <row r="1027714" spans="4:4" x14ac:dyDescent="0.25">
      <c r="D1027714" s="253"/>
    </row>
    <row r="1027723" spans="4:4" x14ac:dyDescent="0.25">
      <c r="D1027723" s="253"/>
    </row>
    <row r="1027729" spans="4:4" x14ac:dyDescent="0.25">
      <c r="D1027729" s="253"/>
    </row>
    <row r="1027730" spans="4:4" x14ac:dyDescent="0.25">
      <c r="D1027730" s="253"/>
    </row>
    <row r="1027739" spans="4:4" x14ac:dyDescent="0.25">
      <c r="D1027739" s="253"/>
    </row>
    <row r="1027745" spans="4:4" x14ac:dyDescent="0.25">
      <c r="D1027745" s="253"/>
    </row>
    <row r="1027746" spans="4:4" x14ac:dyDescent="0.25">
      <c r="D1027746" s="253"/>
    </row>
    <row r="1027755" spans="4:4" x14ac:dyDescent="0.25">
      <c r="D1027755" s="253"/>
    </row>
    <row r="1027761" spans="4:4" x14ac:dyDescent="0.25">
      <c r="D1027761" s="253"/>
    </row>
    <row r="1027762" spans="4:4" x14ac:dyDescent="0.25">
      <c r="D1027762" s="253"/>
    </row>
    <row r="1027771" spans="4:4" x14ac:dyDescent="0.25">
      <c r="D1027771" s="253"/>
    </row>
    <row r="1027777" spans="4:4" x14ac:dyDescent="0.25">
      <c r="D1027777" s="253"/>
    </row>
    <row r="1027778" spans="4:4" x14ac:dyDescent="0.25">
      <c r="D1027778" s="253"/>
    </row>
    <row r="1027787" spans="4:4" x14ac:dyDescent="0.25">
      <c r="D1027787" s="253"/>
    </row>
    <row r="1027793" spans="4:4" x14ac:dyDescent="0.25">
      <c r="D1027793" s="253"/>
    </row>
    <row r="1027794" spans="4:4" x14ac:dyDescent="0.25">
      <c r="D1027794" s="253"/>
    </row>
    <row r="1027803" spans="4:4" x14ac:dyDescent="0.25">
      <c r="D1027803" s="253"/>
    </row>
    <row r="1027809" spans="4:4" x14ac:dyDescent="0.25">
      <c r="D1027809" s="253"/>
    </row>
    <row r="1027810" spans="4:4" x14ac:dyDescent="0.25">
      <c r="D1027810" s="253"/>
    </row>
    <row r="1027819" spans="4:4" x14ac:dyDescent="0.25">
      <c r="D1027819" s="253"/>
    </row>
    <row r="1027825" spans="4:4" x14ac:dyDescent="0.25">
      <c r="D1027825" s="253"/>
    </row>
    <row r="1027826" spans="4:4" x14ac:dyDescent="0.25">
      <c r="D1027826" s="253"/>
    </row>
    <row r="1027835" spans="4:4" x14ac:dyDescent="0.25">
      <c r="D1027835" s="253"/>
    </row>
    <row r="1027841" spans="4:4" x14ac:dyDescent="0.25">
      <c r="D1027841" s="253"/>
    </row>
    <row r="1027842" spans="4:4" x14ac:dyDescent="0.25">
      <c r="D1027842" s="253"/>
    </row>
    <row r="1027851" spans="4:4" x14ac:dyDescent="0.25">
      <c r="D1027851" s="253"/>
    </row>
    <row r="1027857" spans="4:4" x14ac:dyDescent="0.25">
      <c r="D1027857" s="253"/>
    </row>
    <row r="1027858" spans="4:4" x14ac:dyDescent="0.25">
      <c r="D1027858" s="253"/>
    </row>
    <row r="1027867" spans="4:4" x14ac:dyDescent="0.25">
      <c r="D1027867" s="253"/>
    </row>
    <row r="1027873" spans="4:4" x14ac:dyDescent="0.25">
      <c r="D1027873" s="253"/>
    </row>
    <row r="1027874" spans="4:4" x14ac:dyDescent="0.25">
      <c r="D1027874" s="253"/>
    </row>
    <row r="1027883" spans="4:4" x14ac:dyDescent="0.25">
      <c r="D1027883" s="253"/>
    </row>
    <row r="1027889" spans="4:4" x14ac:dyDescent="0.25">
      <c r="D1027889" s="253"/>
    </row>
    <row r="1027890" spans="4:4" x14ac:dyDescent="0.25">
      <c r="D1027890" s="253"/>
    </row>
    <row r="1027899" spans="4:4" x14ac:dyDescent="0.25">
      <c r="D1027899" s="253"/>
    </row>
    <row r="1027905" spans="4:4" x14ac:dyDescent="0.25">
      <c r="D1027905" s="253"/>
    </row>
    <row r="1027906" spans="4:4" x14ac:dyDescent="0.25">
      <c r="D1027906" s="253"/>
    </row>
    <row r="1027915" spans="4:4" x14ac:dyDescent="0.25">
      <c r="D1027915" s="253"/>
    </row>
    <row r="1027921" spans="4:4" x14ac:dyDescent="0.25">
      <c r="D1027921" s="253"/>
    </row>
    <row r="1027922" spans="4:4" x14ac:dyDescent="0.25">
      <c r="D1027922" s="253"/>
    </row>
    <row r="1027931" spans="4:4" x14ac:dyDescent="0.25">
      <c r="D1027931" s="253"/>
    </row>
    <row r="1027937" spans="4:4" x14ac:dyDescent="0.25">
      <c r="D1027937" s="253"/>
    </row>
    <row r="1027938" spans="4:4" x14ac:dyDescent="0.25">
      <c r="D1027938" s="253"/>
    </row>
    <row r="1027947" spans="4:4" x14ac:dyDescent="0.25">
      <c r="D1027947" s="253"/>
    </row>
    <row r="1027953" spans="4:4" x14ac:dyDescent="0.25">
      <c r="D1027953" s="253"/>
    </row>
    <row r="1027954" spans="4:4" x14ac:dyDescent="0.25">
      <c r="D1027954" s="253"/>
    </row>
    <row r="1027963" spans="4:4" x14ac:dyDescent="0.25">
      <c r="D1027963" s="253"/>
    </row>
    <row r="1027969" spans="4:4" x14ac:dyDescent="0.25">
      <c r="D1027969" s="253"/>
    </row>
    <row r="1027970" spans="4:4" x14ac:dyDescent="0.25">
      <c r="D1027970" s="253"/>
    </row>
    <row r="1027979" spans="4:4" x14ac:dyDescent="0.25">
      <c r="D1027979" s="253"/>
    </row>
    <row r="1027985" spans="4:4" x14ac:dyDescent="0.25">
      <c r="D1027985" s="253"/>
    </row>
    <row r="1027986" spans="4:4" x14ac:dyDescent="0.25">
      <c r="D1027986" s="253"/>
    </row>
    <row r="1027995" spans="4:4" x14ac:dyDescent="0.25">
      <c r="D1027995" s="253"/>
    </row>
    <row r="1028001" spans="4:4" x14ac:dyDescent="0.25">
      <c r="D1028001" s="253"/>
    </row>
    <row r="1028002" spans="4:4" x14ac:dyDescent="0.25">
      <c r="D1028002" s="253"/>
    </row>
    <row r="1028011" spans="4:4" x14ac:dyDescent="0.25">
      <c r="D1028011" s="253"/>
    </row>
    <row r="1028017" spans="4:4" x14ac:dyDescent="0.25">
      <c r="D1028017" s="253"/>
    </row>
    <row r="1028018" spans="4:4" x14ac:dyDescent="0.25">
      <c r="D1028018" s="253"/>
    </row>
    <row r="1028027" spans="4:4" x14ac:dyDescent="0.25">
      <c r="D1028027" s="253"/>
    </row>
    <row r="1028033" spans="4:4" x14ac:dyDescent="0.25">
      <c r="D1028033" s="253"/>
    </row>
    <row r="1028034" spans="4:4" x14ac:dyDescent="0.25">
      <c r="D1028034" s="253"/>
    </row>
    <row r="1028043" spans="4:4" x14ac:dyDescent="0.25">
      <c r="D1028043" s="253"/>
    </row>
    <row r="1028049" spans="4:4" x14ac:dyDescent="0.25">
      <c r="D1028049" s="253"/>
    </row>
    <row r="1028050" spans="4:4" x14ac:dyDescent="0.25">
      <c r="D1028050" s="253"/>
    </row>
    <row r="1028059" spans="4:4" x14ac:dyDescent="0.25">
      <c r="D1028059" s="253"/>
    </row>
    <row r="1028065" spans="4:4" x14ac:dyDescent="0.25">
      <c r="D1028065" s="253"/>
    </row>
    <row r="1028066" spans="4:4" x14ac:dyDescent="0.25">
      <c r="D1028066" s="253"/>
    </row>
    <row r="1028075" spans="4:4" x14ac:dyDescent="0.25">
      <c r="D1028075" s="253"/>
    </row>
    <row r="1028081" spans="4:4" x14ac:dyDescent="0.25">
      <c r="D1028081" s="253"/>
    </row>
    <row r="1028082" spans="4:4" x14ac:dyDescent="0.25">
      <c r="D1028082" s="253"/>
    </row>
    <row r="1028091" spans="4:4" x14ac:dyDescent="0.25">
      <c r="D1028091" s="253"/>
    </row>
    <row r="1028097" spans="4:4" x14ac:dyDescent="0.25">
      <c r="D1028097" s="253"/>
    </row>
    <row r="1028098" spans="4:4" x14ac:dyDescent="0.25">
      <c r="D1028098" s="253"/>
    </row>
    <row r="1028107" spans="4:4" x14ac:dyDescent="0.25">
      <c r="D1028107" s="253"/>
    </row>
    <row r="1028113" spans="4:4" x14ac:dyDescent="0.25">
      <c r="D1028113" s="253"/>
    </row>
    <row r="1028114" spans="4:4" x14ac:dyDescent="0.25">
      <c r="D1028114" s="253"/>
    </row>
    <row r="1028123" spans="4:4" x14ac:dyDescent="0.25">
      <c r="D1028123" s="253"/>
    </row>
    <row r="1028129" spans="4:4" x14ac:dyDescent="0.25">
      <c r="D1028129" s="253"/>
    </row>
    <row r="1028130" spans="4:4" x14ac:dyDescent="0.25">
      <c r="D1028130" s="253"/>
    </row>
    <row r="1028139" spans="4:4" x14ac:dyDescent="0.25">
      <c r="D1028139" s="253"/>
    </row>
    <row r="1028145" spans="4:4" x14ac:dyDescent="0.25">
      <c r="D1028145" s="253"/>
    </row>
    <row r="1028146" spans="4:4" x14ac:dyDescent="0.25">
      <c r="D1028146" s="253"/>
    </row>
    <row r="1028155" spans="4:4" x14ac:dyDescent="0.25">
      <c r="D1028155" s="253"/>
    </row>
    <row r="1028161" spans="4:4" x14ac:dyDescent="0.25">
      <c r="D1028161" s="253"/>
    </row>
    <row r="1028162" spans="4:4" x14ac:dyDescent="0.25">
      <c r="D1028162" s="253"/>
    </row>
    <row r="1028171" spans="4:4" x14ac:dyDescent="0.25">
      <c r="D1028171" s="253"/>
    </row>
    <row r="1028177" spans="4:4" x14ac:dyDescent="0.25">
      <c r="D1028177" s="253"/>
    </row>
    <row r="1028178" spans="4:4" x14ac:dyDescent="0.25">
      <c r="D1028178" s="253"/>
    </row>
    <row r="1028187" spans="4:4" x14ac:dyDescent="0.25">
      <c r="D1028187" s="253"/>
    </row>
    <row r="1028193" spans="4:4" x14ac:dyDescent="0.25">
      <c r="D1028193" s="253"/>
    </row>
    <row r="1028194" spans="4:4" x14ac:dyDescent="0.25">
      <c r="D1028194" s="253"/>
    </row>
    <row r="1028203" spans="4:4" x14ac:dyDescent="0.25">
      <c r="D1028203" s="253"/>
    </row>
    <row r="1028209" spans="4:4" x14ac:dyDescent="0.25">
      <c r="D1028209" s="253"/>
    </row>
    <row r="1028210" spans="4:4" x14ac:dyDescent="0.25">
      <c r="D1028210" s="253"/>
    </row>
    <row r="1028219" spans="4:4" x14ac:dyDescent="0.25">
      <c r="D1028219" s="253"/>
    </row>
    <row r="1028225" spans="4:4" x14ac:dyDescent="0.25">
      <c r="D1028225" s="253"/>
    </row>
    <row r="1028226" spans="4:4" x14ac:dyDescent="0.25">
      <c r="D1028226" s="253"/>
    </row>
    <row r="1028235" spans="4:4" x14ac:dyDescent="0.25">
      <c r="D1028235" s="253"/>
    </row>
    <row r="1028241" spans="4:4" x14ac:dyDescent="0.25">
      <c r="D1028241" s="253"/>
    </row>
    <row r="1028242" spans="4:4" x14ac:dyDescent="0.25">
      <c r="D1028242" s="253"/>
    </row>
    <row r="1028251" spans="4:4" x14ac:dyDescent="0.25">
      <c r="D1028251" s="253"/>
    </row>
    <row r="1028257" spans="4:4" x14ac:dyDescent="0.25">
      <c r="D1028257" s="253"/>
    </row>
    <row r="1028258" spans="4:4" x14ac:dyDescent="0.25">
      <c r="D1028258" s="253"/>
    </row>
    <row r="1028267" spans="4:4" x14ac:dyDescent="0.25">
      <c r="D1028267" s="253"/>
    </row>
    <row r="1028273" spans="4:4" x14ac:dyDescent="0.25">
      <c r="D1028273" s="253"/>
    </row>
    <row r="1028274" spans="4:4" x14ac:dyDescent="0.25">
      <c r="D1028274" s="253"/>
    </row>
    <row r="1028283" spans="4:4" x14ac:dyDescent="0.25">
      <c r="D1028283" s="253"/>
    </row>
    <row r="1028289" spans="4:4" x14ac:dyDescent="0.25">
      <c r="D1028289" s="253"/>
    </row>
    <row r="1028290" spans="4:4" x14ac:dyDescent="0.25">
      <c r="D1028290" s="253"/>
    </row>
    <row r="1028299" spans="4:4" x14ac:dyDescent="0.25">
      <c r="D1028299" s="253"/>
    </row>
    <row r="1028305" spans="4:4" x14ac:dyDescent="0.25">
      <c r="D1028305" s="253"/>
    </row>
    <row r="1028306" spans="4:4" x14ac:dyDescent="0.25">
      <c r="D1028306" s="253"/>
    </row>
    <row r="1028315" spans="4:4" x14ac:dyDescent="0.25">
      <c r="D1028315" s="253"/>
    </row>
    <row r="1028321" spans="4:4" x14ac:dyDescent="0.25">
      <c r="D1028321" s="253"/>
    </row>
    <row r="1028322" spans="4:4" x14ac:dyDescent="0.25">
      <c r="D1028322" s="253"/>
    </row>
    <row r="1028331" spans="4:4" x14ac:dyDescent="0.25">
      <c r="D1028331" s="253"/>
    </row>
    <row r="1028337" spans="4:4" x14ac:dyDescent="0.25">
      <c r="D1028337" s="253"/>
    </row>
    <row r="1028338" spans="4:4" x14ac:dyDescent="0.25">
      <c r="D1028338" s="253"/>
    </row>
    <row r="1028347" spans="4:4" x14ac:dyDescent="0.25">
      <c r="D1028347" s="253"/>
    </row>
    <row r="1028353" spans="4:4" x14ac:dyDescent="0.25">
      <c r="D1028353" s="253"/>
    </row>
    <row r="1028354" spans="4:4" x14ac:dyDescent="0.25">
      <c r="D1028354" s="253"/>
    </row>
    <row r="1028363" spans="4:4" x14ac:dyDescent="0.25">
      <c r="D1028363" s="253"/>
    </row>
    <row r="1028369" spans="4:4" x14ac:dyDescent="0.25">
      <c r="D1028369" s="253"/>
    </row>
    <row r="1028370" spans="4:4" x14ac:dyDescent="0.25">
      <c r="D1028370" s="253"/>
    </row>
    <row r="1028379" spans="4:4" x14ac:dyDescent="0.25">
      <c r="D1028379" s="253"/>
    </row>
    <row r="1028385" spans="4:4" x14ac:dyDescent="0.25">
      <c r="D1028385" s="253"/>
    </row>
    <row r="1028386" spans="4:4" x14ac:dyDescent="0.25">
      <c r="D1028386" s="253"/>
    </row>
    <row r="1028395" spans="4:4" x14ac:dyDescent="0.25">
      <c r="D1028395" s="253"/>
    </row>
    <row r="1028401" spans="4:4" x14ac:dyDescent="0.25">
      <c r="D1028401" s="253"/>
    </row>
    <row r="1028402" spans="4:4" x14ac:dyDescent="0.25">
      <c r="D1028402" s="253"/>
    </row>
    <row r="1028411" spans="4:4" x14ac:dyDescent="0.25">
      <c r="D1028411" s="253"/>
    </row>
    <row r="1028417" spans="4:4" x14ac:dyDescent="0.25">
      <c r="D1028417" s="253"/>
    </row>
    <row r="1028418" spans="4:4" x14ac:dyDescent="0.25">
      <c r="D1028418" s="253"/>
    </row>
    <row r="1028427" spans="4:4" x14ac:dyDescent="0.25">
      <c r="D1028427" s="253"/>
    </row>
    <row r="1028433" spans="4:4" x14ac:dyDescent="0.25">
      <c r="D1028433" s="253"/>
    </row>
    <row r="1028434" spans="4:4" x14ac:dyDescent="0.25">
      <c r="D1028434" s="253"/>
    </row>
    <row r="1028443" spans="4:4" x14ac:dyDescent="0.25">
      <c r="D1028443" s="253"/>
    </row>
    <row r="1028449" spans="4:4" x14ac:dyDescent="0.25">
      <c r="D1028449" s="253"/>
    </row>
    <row r="1028450" spans="4:4" x14ac:dyDescent="0.25">
      <c r="D1028450" s="253"/>
    </row>
    <row r="1028459" spans="4:4" x14ac:dyDescent="0.25">
      <c r="D1028459" s="253"/>
    </row>
    <row r="1028465" spans="4:4" x14ac:dyDescent="0.25">
      <c r="D1028465" s="253"/>
    </row>
    <row r="1028466" spans="4:4" x14ac:dyDescent="0.25">
      <c r="D1028466" s="253"/>
    </row>
    <row r="1028475" spans="4:4" x14ac:dyDescent="0.25">
      <c r="D1028475" s="253"/>
    </row>
    <row r="1028481" spans="4:4" x14ac:dyDescent="0.25">
      <c r="D1028481" s="253"/>
    </row>
    <row r="1028482" spans="4:4" x14ac:dyDescent="0.25">
      <c r="D1028482" s="253"/>
    </row>
    <row r="1028491" spans="4:4" x14ac:dyDescent="0.25">
      <c r="D1028491" s="253"/>
    </row>
    <row r="1028497" spans="4:4" x14ac:dyDescent="0.25">
      <c r="D1028497" s="253"/>
    </row>
    <row r="1028498" spans="4:4" x14ac:dyDescent="0.25">
      <c r="D1028498" s="253"/>
    </row>
    <row r="1028507" spans="4:4" x14ac:dyDescent="0.25">
      <c r="D1028507" s="253"/>
    </row>
    <row r="1028513" spans="4:4" x14ac:dyDescent="0.25">
      <c r="D1028513" s="253"/>
    </row>
    <row r="1028514" spans="4:4" x14ac:dyDescent="0.25">
      <c r="D1028514" s="253"/>
    </row>
    <row r="1028523" spans="4:4" x14ac:dyDescent="0.25">
      <c r="D1028523" s="253"/>
    </row>
    <row r="1028529" spans="4:4" x14ac:dyDescent="0.25">
      <c r="D1028529" s="253"/>
    </row>
    <row r="1028530" spans="4:4" x14ac:dyDescent="0.25">
      <c r="D1028530" s="253"/>
    </row>
    <row r="1028539" spans="4:4" x14ac:dyDescent="0.25">
      <c r="D1028539" s="253"/>
    </row>
    <row r="1028545" spans="4:4" x14ac:dyDescent="0.25">
      <c r="D1028545" s="253"/>
    </row>
    <row r="1028546" spans="4:4" x14ac:dyDescent="0.25">
      <c r="D1028546" s="253"/>
    </row>
    <row r="1028555" spans="4:4" x14ac:dyDescent="0.25">
      <c r="D1028555" s="253"/>
    </row>
    <row r="1028561" spans="4:4" x14ac:dyDescent="0.25">
      <c r="D1028561" s="253"/>
    </row>
    <row r="1028562" spans="4:4" x14ac:dyDescent="0.25">
      <c r="D1028562" s="253"/>
    </row>
    <row r="1028571" spans="4:4" x14ac:dyDescent="0.25">
      <c r="D1028571" s="253"/>
    </row>
    <row r="1028577" spans="4:4" x14ac:dyDescent="0.25">
      <c r="D1028577" s="253"/>
    </row>
    <row r="1028578" spans="4:4" x14ac:dyDescent="0.25">
      <c r="D1028578" s="253"/>
    </row>
    <row r="1028587" spans="4:4" x14ac:dyDescent="0.25">
      <c r="D1028587" s="253"/>
    </row>
    <row r="1028593" spans="4:4" x14ac:dyDescent="0.25">
      <c r="D1028593" s="253"/>
    </row>
    <row r="1028594" spans="4:4" x14ac:dyDescent="0.25">
      <c r="D1028594" s="253"/>
    </row>
    <row r="1028603" spans="4:4" x14ac:dyDescent="0.25">
      <c r="D1028603" s="253"/>
    </row>
    <row r="1028609" spans="4:4" x14ac:dyDescent="0.25">
      <c r="D1028609" s="253"/>
    </row>
    <row r="1028610" spans="4:4" x14ac:dyDescent="0.25">
      <c r="D1028610" s="253"/>
    </row>
    <row r="1028619" spans="4:4" x14ac:dyDescent="0.25">
      <c r="D1028619" s="253"/>
    </row>
    <row r="1028625" spans="4:4" x14ac:dyDescent="0.25">
      <c r="D1028625" s="253"/>
    </row>
    <row r="1028626" spans="4:4" x14ac:dyDescent="0.25">
      <c r="D1028626" s="253"/>
    </row>
    <row r="1028635" spans="4:4" x14ac:dyDescent="0.25">
      <c r="D1028635" s="253"/>
    </row>
    <row r="1028641" spans="4:4" x14ac:dyDescent="0.25">
      <c r="D1028641" s="253"/>
    </row>
    <row r="1028642" spans="4:4" x14ac:dyDescent="0.25">
      <c r="D1028642" s="253"/>
    </row>
    <row r="1028651" spans="4:4" x14ac:dyDescent="0.25">
      <c r="D1028651" s="253"/>
    </row>
    <row r="1028657" spans="4:4" x14ac:dyDescent="0.25">
      <c r="D1028657" s="253"/>
    </row>
    <row r="1028658" spans="4:4" x14ac:dyDescent="0.25">
      <c r="D1028658" s="253"/>
    </row>
    <row r="1028667" spans="4:4" x14ac:dyDescent="0.25">
      <c r="D1028667" s="253"/>
    </row>
    <row r="1028673" spans="4:4" x14ac:dyDescent="0.25">
      <c r="D1028673" s="253"/>
    </row>
    <row r="1028674" spans="4:4" x14ac:dyDescent="0.25">
      <c r="D1028674" s="253"/>
    </row>
    <row r="1028683" spans="4:4" x14ac:dyDescent="0.25">
      <c r="D1028683" s="253"/>
    </row>
    <row r="1028689" spans="4:4" x14ac:dyDescent="0.25">
      <c r="D1028689" s="253"/>
    </row>
    <row r="1028690" spans="4:4" x14ac:dyDescent="0.25">
      <c r="D1028690" s="253"/>
    </row>
    <row r="1028699" spans="4:4" x14ac:dyDescent="0.25">
      <c r="D1028699" s="253"/>
    </row>
    <row r="1028705" spans="4:4" x14ac:dyDescent="0.25">
      <c r="D1028705" s="253"/>
    </row>
    <row r="1028706" spans="4:4" x14ac:dyDescent="0.25">
      <c r="D1028706" s="253"/>
    </row>
    <row r="1028715" spans="4:4" x14ac:dyDescent="0.25">
      <c r="D1028715" s="253"/>
    </row>
    <row r="1028721" spans="4:4" x14ac:dyDescent="0.25">
      <c r="D1028721" s="253"/>
    </row>
    <row r="1028722" spans="4:4" x14ac:dyDescent="0.25">
      <c r="D1028722" s="253"/>
    </row>
    <row r="1028731" spans="4:4" x14ac:dyDescent="0.25">
      <c r="D1028731" s="253"/>
    </row>
    <row r="1028737" spans="4:4" x14ac:dyDescent="0.25">
      <c r="D1028737" s="253"/>
    </row>
    <row r="1028738" spans="4:4" x14ac:dyDescent="0.25">
      <c r="D1028738" s="253"/>
    </row>
    <row r="1028747" spans="4:4" x14ac:dyDescent="0.25">
      <c r="D1028747" s="253"/>
    </row>
    <row r="1028753" spans="4:4" x14ac:dyDescent="0.25">
      <c r="D1028753" s="253"/>
    </row>
    <row r="1028754" spans="4:4" x14ac:dyDescent="0.25">
      <c r="D1028754" s="253"/>
    </row>
    <row r="1028763" spans="4:4" x14ac:dyDescent="0.25">
      <c r="D1028763" s="253"/>
    </row>
    <row r="1028769" spans="4:4" x14ac:dyDescent="0.25">
      <c r="D1028769" s="253"/>
    </row>
    <row r="1028770" spans="4:4" x14ac:dyDescent="0.25">
      <c r="D1028770" s="253"/>
    </row>
    <row r="1028779" spans="4:4" x14ac:dyDescent="0.25">
      <c r="D1028779" s="253"/>
    </row>
    <row r="1028785" spans="4:4" x14ac:dyDescent="0.25">
      <c r="D1028785" s="253"/>
    </row>
    <row r="1028786" spans="4:4" x14ac:dyDescent="0.25">
      <c r="D1028786" s="253"/>
    </row>
    <row r="1028795" spans="4:4" x14ac:dyDescent="0.25">
      <c r="D1028795" s="253"/>
    </row>
    <row r="1028801" spans="4:4" x14ac:dyDescent="0.25">
      <c r="D1028801" s="253"/>
    </row>
    <row r="1028802" spans="4:4" x14ac:dyDescent="0.25">
      <c r="D1028802" s="253"/>
    </row>
    <row r="1028811" spans="4:4" x14ac:dyDescent="0.25">
      <c r="D1028811" s="253"/>
    </row>
    <row r="1028817" spans="4:4" x14ac:dyDescent="0.25">
      <c r="D1028817" s="253"/>
    </row>
    <row r="1028818" spans="4:4" x14ac:dyDescent="0.25">
      <c r="D1028818" s="253"/>
    </row>
    <row r="1028827" spans="4:4" x14ac:dyDescent="0.25">
      <c r="D1028827" s="253"/>
    </row>
    <row r="1028833" spans="4:4" x14ac:dyDescent="0.25">
      <c r="D1028833" s="253"/>
    </row>
    <row r="1028834" spans="4:4" x14ac:dyDescent="0.25">
      <c r="D1028834" s="253"/>
    </row>
    <row r="1028843" spans="4:4" x14ac:dyDescent="0.25">
      <c r="D1028843" s="253"/>
    </row>
    <row r="1028849" spans="4:4" x14ac:dyDescent="0.25">
      <c r="D1028849" s="253"/>
    </row>
    <row r="1028850" spans="4:4" x14ac:dyDescent="0.25">
      <c r="D1028850" s="253"/>
    </row>
    <row r="1028859" spans="4:4" x14ac:dyDescent="0.25">
      <c r="D1028859" s="253"/>
    </row>
    <row r="1028865" spans="4:4" x14ac:dyDescent="0.25">
      <c r="D1028865" s="253"/>
    </row>
    <row r="1028866" spans="4:4" x14ac:dyDescent="0.25">
      <c r="D1028866" s="253"/>
    </row>
    <row r="1028875" spans="4:4" x14ac:dyDescent="0.25">
      <c r="D1028875" s="253"/>
    </row>
    <row r="1028881" spans="4:4" x14ac:dyDescent="0.25">
      <c r="D1028881" s="253"/>
    </row>
    <row r="1028882" spans="4:4" x14ac:dyDescent="0.25">
      <c r="D1028882" s="253"/>
    </row>
    <row r="1028891" spans="4:4" x14ac:dyDescent="0.25">
      <c r="D1028891" s="253"/>
    </row>
    <row r="1028897" spans="4:4" x14ac:dyDescent="0.25">
      <c r="D1028897" s="253"/>
    </row>
    <row r="1028898" spans="4:4" x14ac:dyDescent="0.25">
      <c r="D1028898" s="253"/>
    </row>
    <row r="1028907" spans="4:4" x14ac:dyDescent="0.25">
      <c r="D1028907" s="253"/>
    </row>
    <row r="1028913" spans="4:4" x14ac:dyDescent="0.25">
      <c r="D1028913" s="253"/>
    </row>
    <row r="1028914" spans="4:4" x14ac:dyDescent="0.25">
      <c r="D1028914" s="253"/>
    </row>
    <row r="1028923" spans="4:4" x14ac:dyDescent="0.25">
      <c r="D1028923" s="253"/>
    </row>
    <row r="1028929" spans="4:4" x14ac:dyDescent="0.25">
      <c r="D1028929" s="253"/>
    </row>
    <row r="1028930" spans="4:4" x14ac:dyDescent="0.25">
      <c r="D1028930" s="253"/>
    </row>
    <row r="1028939" spans="4:4" x14ac:dyDescent="0.25">
      <c r="D1028939" s="253"/>
    </row>
    <row r="1028945" spans="4:4" x14ac:dyDescent="0.25">
      <c r="D1028945" s="253"/>
    </row>
    <row r="1028946" spans="4:4" x14ac:dyDescent="0.25">
      <c r="D1028946" s="253"/>
    </row>
    <row r="1028955" spans="4:4" x14ac:dyDescent="0.25">
      <c r="D1028955" s="253"/>
    </row>
    <row r="1028961" spans="4:4" x14ac:dyDescent="0.25">
      <c r="D1028961" s="253"/>
    </row>
    <row r="1028962" spans="4:4" x14ac:dyDescent="0.25">
      <c r="D1028962" s="253"/>
    </row>
    <row r="1028971" spans="4:4" x14ac:dyDescent="0.25">
      <c r="D1028971" s="253"/>
    </row>
    <row r="1028977" spans="4:4" x14ac:dyDescent="0.25">
      <c r="D1028977" s="253"/>
    </row>
    <row r="1028978" spans="4:4" x14ac:dyDescent="0.25">
      <c r="D1028978" s="253"/>
    </row>
    <row r="1028987" spans="4:4" x14ac:dyDescent="0.25">
      <c r="D1028987" s="253"/>
    </row>
    <row r="1028993" spans="4:4" x14ac:dyDescent="0.25">
      <c r="D1028993" s="253"/>
    </row>
    <row r="1028994" spans="4:4" x14ac:dyDescent="0.25">
      <c r="D1028994" s="253"/>
    </row>
    <row r="1029003" spans="4:4" x14ac:dyDescent="0.25">
      <c r="D1029003" s="253"/>
    </row>
    <row r="1029009" spans="4:4" x14ac:dyDescent="0.25">
      <c r="D1029009" s="253"/>
    </row>
    <row r="1029010" spans="4:4" x14ac:dyDescent="0.25">
      <c r="D1029010" s="253"/>
    </row>
    <row r="1029019" spans="4:4" x14ac:dyDescent="0.25">
      <c r="D1029019" s="253"/>
    </row>
    <row r="1029025" spans="4:4" x14ac:dyDescent="0.25">
      <c r="D1029025" s="253"/>
    </row>
    <row r="1029026" spans="4:4" x14ac:dyDescent="0.25">
      <c r="D1029026" s="253"/>
    </row>
    <row r="1029035" spans="4:4" x14ac:dyDescent="0.25">
      <c r="D1029035" s="253"/>
    </row>
    <row r="1029041" spans="4:4" x14ac:dyDescent="0.25">
      <c r="D1029041" s="253"/>
    </row>
    <row r="1029042" spans="4:4" x14ac:dyDescent="0.25">
      <c r="D1029042" s="253"/>
    </row>
    <row r="1029051" spans="4:4" x14ac:dyDescent="0.25">
      <c r="D1029051" s="253"/>
    </row>
    <row r="1029057" spans="4:4" x14ac:dyDescent="0.25">
      <c r="D1029057" s="253"/>
    </row>
    <row r="1029058" spans="4:4" x14ac:dyDescent="0.25">
      <c r="D1029058" s="253"/>
    </row>
    <row r="1029067" spans="4:4" x14ac:dyDescent="0.25">
      <c r="D1029067" s="253"/>
    </row>
    <row r="1029073" spans="4:4" x14ac:dyDescent="0.25">
      <c r="D1029073" s="253"/>
    </row>
    <row r="1029074" spans="4:4" x14ac:dyDescent="0.25">
      <c r="D1029074" s="253"/>
    </row>
    <row r="1029083" spans="4:4" x14ac:dyDescent="0.25">
      <c r="D1029083" s="253"/>
    </row>
    <row r="1029089" spans="4:4" x14ac:dyDescent="0.25">
      <c r="D1029089" s="253"/>
    </row>
    <row r="1029090" spans="4:4" x14ac:dyDescent="0.25">
      <c r="D1029090" s="253"/>
    </row>
    <row r="1029099" spans="4:4" x14ac:dyDescent="0.25">
      <c r="D1029099" s="253"/>
    </row>
    <row r="1029105" spans="4:4" x14ac:dyDescent="0.25">
      <c r="D1029105" s="253"/>
    </row>
    <row r="1029106" spans="4:4" x14ac:dyDescent="0.25">
      <c r="D1029106" s="253"/>
    </row>
    <row r="1029115" spans="4:4" x14ac:dyDescent="0.25">
      <c r="D1029115" s="253"/>
    </row>
    <row r="1029121" spans="4:4" x14ac:dyDescent="0.25">
      <c r="D1029121" s="253"/>
    </row>
    <row r="1029122" spans="4:4" x14ac:dyDescent="0.25">
      <c r="D1029122" s="253"/>
    </row>
    <row r="1029131" spans="4:4" x14ac:dyDescent="0.25">
      <c r="D1029131" s="253"/>
    </row>
    <row r="1029137" spans="4:4" x14ac:dyDescent="0.25">
      <c r="D1029137" s="253"/>
    </row>
    <row r="1029138" spans="4:4" x14ac:dyDescent="0.25">
      <c r="D1029138" s="253"/>
    </row>
    <row r="1029147" spans="4:4" x14ac:dyDescent="0.25">
      <c r="D1029147" s="253"/>
    </row>
    <row r="1029153" spans="4:4" x14ac:dyDescent="0.25">
      <c r="D1029153" s="253"/>
    </row>
    <row r="1029154" spans="4:4" x14ac:dyDescent="0.25">
      <c r="D1029154" s="253"/>
    </row>
    <row r="1029163" spans="4:4" x14ac:dyDescent="0.25">
      <c r="D1029163" s="253"/>
    </row>
    <row r="1029169" spans="4:4" x14ac:dyDescent="0.25">
      <c r="D1029169" s="253"/>
    </row>
    <row r="1029170" spans="4:4" x14ac:dyDescent="0.25">
      <c r="D1029170" s="253"/>
    </row>
    <row r="1029179" spans="4:4" x14ac:dyDescent="0.25">
      <c r="D1029179" s="253"/>
    </row>
    <row r="1029185" spans="4:4" x14ac:dyDescent="0.25">
      <c r="D1029185" s="253"/>
    </row>
    <row r="1029186" spans="4:4" x14ac:dyDescent="0.25">
      <c r="D1029186" s="253"/>
    </row>
    <row r="1029195" spans="4:4" x14ac:dyDescent="0.25">
      <c r="D1029195" s="253"/>
    </row>
    <row r="1029201" spans="4:4" x14ac:dyDescent="0.25">
      <c r="D1029201" s="253"/>
    </row>
    <row r="1029202" spans="4:4" x14ac:dyDescent="0.25">
      <c r="D1029202" s="253"/>
    </row>
    <row r="1029211" spans="4:4" x14ac:dyDescent="0.25">
      <c r="D1029211" s="253"/>
    </row>
    <row r="1029217" spans="4:4" x14ac:dyDescent="0.25">
      <c r="D1029217" s="253"/>
    </row>
    <row r="1029218" spans="4:4" x14ac:dyDescent="0.25">
      <c r="D1029218" s="253"/>
    </row>
    <row r="1029227" spans="4:4" x14ac:dyDescent="0.25">
      <c r="D1029227" s="253"/>
    </row>
    <row r="1029233" spans="4:4" x14ac:dyDescent="0.25">
      <c r="D1029233" s="253"/>
    </row>
    <row r="1029234" spans="4:4" x14ac:dyDescent="0.25">
      <c r="D1029234" s="253"/>
    </row>
    <row r="1029243" spans="4:4" x14ac:dyDescent="0.25">
      <c r="D1029243" s="253"/>
    </row>
    <row r="1029249" spans="4:4" x14ac:dyDescent="0.25">
      <c r="D1029249" s="253"/>
    </row>
    <row r="1029250" spans="4:4" x14ac:dyDescent="0.25">
      <c r="D1029250" s="253"/>
    </row>
    <row r="1029259" spans="4:4" x14ac:dyDescent="0.25">
      <c r="D1029259" s="253"/>
    </row>
    <row r="1029265" spans="4:4" x14ac:dyDescent="0.25">
      <c r="D1029265" s="253"/>
    </row>
    <row r="1029266" spans="4:4" x14ac:dyDescent="0.25">
      <c r="D1029266" s="253"/>
    </row>
    <row r="1029275" spans="4:4" x14ac:dyDescent="0.25">
      <c r="D1029275" s="253"/>
    </row>
    <row r="1029281" spans="4:4" x14ac:dyDescent="0.25">
      <c r="D1029281" s="253"/>
    </row>
    <row r="1029282" spans="4:4" x14ac:dyDescent="0.25">
      <c r="D1029282" s="253"/>
    </row>
    <row r="1029291" spans="4:4" x14ac:dyDescent="0.25">
      <c r="D1029291" s="253"/>
    </row>
    <row r="1029297" spans="4:4" x14ac:dyDescent="0.25">
      <c r="D1029297" s="253"/>
    </row>
    <row r="1029298" spans="4:4" x14ac:dyDescent="0.25">
      <c r="D1029298" s="253"/>
    </row>
    <row r="1029307" spans="4:4" x14ac:dyDescent="0.25">
      <c r="D1029307" s="253"/>
    </row>
    <row r="1029313" spans="4:4" x14ac:dyDescent="0.25">
      <c r="D1029313" s="253"/>
    </row>
    <row r="1029314" spans="4:4" x14ac:dyDescent="0.25">
      <c r="D1029314" s="253"/>
    </row>
    <row r="1029323" spans="4:4" x14ac:dyDescent="0.25">
      <c r="D1029323" s="253"/>
    </row>
    <row r="1029329" spans="4:4" x14ac:dyDescent="0.25">
      <c r="D1029329" s="253"/>
    </row>
    <row r="1029330" spans="4:4" x14ac:dyDescent="0.25">
      <c r="D1029330" s="253"/>
    </row>
    <row r="1029339" spans="4:4" x14ac:dyDescent="0.25">
      <c r="D1029339" s="253"/>
    </row>
    <row r="1029345" spans="4:4" x14ac:dyDescent="0.25">
      <c r="D1029345" s="253"/>
    </row>
    <row r="1029346" spans="4:4" x14ac:dyDescent="0.25">
      <c r="D1029346" s="253"/>
    </row>
    <row r="1029355" spans="4:4" x14ac:dyDescent="0.25">
      <c r="D1029355" s="253"/>
    </row>
    <row r="1029361" spans="4:4" x14ac:dyDescent="0.25">
      <c r="D1029361" s="253"/>
    </row>
    <row r="1029362" spans="4:4" x14ac:dyDescent="0.25">
      <c r="D1029362" s="253"/>
    </row>
    <row r="1029371" spans="4:4" x14ac:dyDescent="0.25">
      <c r="D1029371" s="253"/>
    </row>
    <row r="1029377" spans="4:4" x14ac:dyDescent="0.25">
      <c r="D1029377" s="253"/>
    </row>
    <row r="1029378" spans="4:4" x14ac:dyDescent="0.25">
      <c r="D1029378" s="253"/>
    </row>
    <row r="1029387" spans="4:4" x14ac:dyDescent="0.25">
      <c r="D1029387" s="253"/>
    </row>
    <row r="1029393" spans="4:4" x14ac:dyDescent="0.25">
      <c r="D1029393" s="253"/>
    </row>
    <row r="1029394" spans="4:4" x14ac:dyDescent="0.25">
      <c r="D1029394" s="253"/>
    </row>
    <row r="1029403" spans="4:4" x14ac:dyDescent="0.25">
      <c r="D1029403" s="253"/>
    </row>
    <row r="1029409" spans="4:4" x14ac:dyDescent="0.25">
      <c r="D1029409" s="253"/>
    </row>
    <row r="1029410" spans="4:4" x14ac:dyDescent="0.25">
      <c r="D1029410" s="253"/>
    </row>
    <row r="1029419" spans="4:4" x14ac:dyDescent="0.25">
      <c r="D1029419" s="253"/>
    </row>
    <row r="1029425" spans="4:4" x14ac:dyDescent="0.25">
      <c r="D1029425" s="253"/>
    </row>
    <row r="1029426" spans="4:4" x14ac:dyDescent="0.25">
      <c r="D1029426" s="253"/>
    </row>
    <row r="1029435" spans="4:4" x14ac:dyDescent="0.25">
      <c r="D1029435" s="253"/>
    </row>
    <row r="1029441" spans="4:4" x14ac:dyDescent="0.25">
      <c r="D1029441" s="253"/>
    </row>
    <row r="1029442" spans="4:4" x14ac:dyDescent="0.25">
      <c r="D1029442" s="253"/>
    </row>
    <row r="1029451" spans="4:4" x14ac:dyDescent="0.25">
      <c r="D1029451" s="253"/>
    </row>
    <row r="1029457" spans="4:4" x14ac:dyDescent="0.25">
      <c r="D1029457" s="253"/>
    </row>
    <row r="1029458" spans="4:4" x14ac:dyDescent="0.25">
      <c r="D1029458" s="253"/>
    </row>
    <row r="1029467" spans="4:4" x14ac:dyDescent="0.25">
      <c r="D1029467" s="253"/>
    </row>
    <row r="1029473" spans="4:4" x14ac:dyDescent="0.25">
      <c r="D1029473" s="253"/>
    </row>
    <row r="1029474" spans="4:4" x14ac:dyDescent="0.25">
      <c r="D1029474" s="253"/>
    </row>
    <row r="1029483" spans="4:4" x14ac:dyDescent="0.25">
      <c r="D1029483" s="253"/>
    </row>
    <row r="1029489" spans="4:4" x14ac:dyDescent="0.25">
      <c r="D1029489" s="253"/>
    </row>
    <row r="1029490" spans="4:4" x14ac:dyDescent="0.25">
      <c r="D1029490" s="253"/>
    </row>
    <row r="1029499" spans="4:4" x14ac:dyDescent="0.25">
      <c r="D1029499" s="253"/>
    </row>
    <row r="1029505" spans="4:4" x14ac:dyDescent="0.25">
      <c r="D1029505" s="253"/>
    </row>
    <row r="1029506" spans="4:4" x14ac:dyDescent="0.25">
      <c r="D1029506" s="253"/>
    </row>
    <row r="1029515" spans="4:4" x14ac:dyDescent="0.25">
      <c r="D1029515" s="253"/>
    </row>
    <row r="1029521" spans="4:4" x14ac:dyDescent="0.25">
      <c r="D1029521" s="253"/>
    </row>
    <row r="1029522" spans="4:4" x14ac:dyDescent="0.25">
      <c r="D1029522" s="253"/>
    </row>
    <row r="1029531" spans="4:4" x14ac:dyDescent="0.25">
      <c r="D1029531" s="253"/>
    </row>
    <row r="1029537" spans="4:4" x14ac:dyDescent="0.25">
      <c r="D1029537" s="253"/>
    </row>
    <row r="1029538" spans="4:4" x14ac:dyDescent="0.25">
      <c r="D1029538" s="253"/>
    </row>
    <row r="1029547" spans="4:4" x14ac:dyDescent="0.25">
      <c r="D1029547" s="253"/>
    </row>
    <row r="1029553" spans="4:4" x14ac:dyDescent="0.25">
      <c r="D1029553" s="253"/>
    </row>
    <row r="1029554" spans="4:4" x14ac:dyDescent="0.25">
      <c r="D1029554" s="253"/>
    </row>
    <row r="1029563" spans="4:4" x14ac:dyDescent="0.25">
      <c r="D1029563" s="253"/>
    </row>
    <row r="1029569" spans="4:4" x14ac:dyDescent="0.25">
      <c r="D1029569" s="253"/>
    </row>
    <row r="1029570" spans="4:4" x14ac:dyDescent="0.25">
      <c r="D1029570" s="253"/>
    </row>
    <row r="1029579" spans="4:4" x14ac:dyDescent="0.25">
      <c r="D1029579" s="253"/>
    </row>
    <row r="1029585" spans="4:4" x14ac:dyDescent="0.25">
      <c r="D1029585" s="253"/>
    </row>
    <row r="1029586" spans="4:4" x14ac:dyDescent="0.25">
      <c r="D1029586" s="253"/>
    </row>
    <row r="1029595" spans="4:4" x14ac:dyDescent="0.25">
      <c r="D1029595" s="253"/>
    </row>
    <row r="1029601" spans="4:4" x14ac:dyDescent="0.25">
      <c r="D1029601" s="253"/>
    </row>
    <row r="1029602" spans="4:4" x14ac:dyDescent="0.25">
      <c r="D1029602" s="253"/>
    </row>
    <row r="1029611" spans="4:4" x14ac:dyDescent="0.25">
      <c r="D1029611" s="253"/>
    </row>
    <row r="1029617" spans="4:4" x14ac:dyDescent="0.25">
      <c r="D1029617" s="253"/>
    </row>
    <row r="1029618" spans="4:4" x14ac:dyDescent="0.25">
      <c r="D1029618" s="253"/>
    </row>
    <row r="1029627" spans="4:4" x14ac:dyDescent="0.25">
      <c r="D1029627" s="253"/>
    </row>
    <row r="1029633" spans="4:4" x14ac:dyDescent="0.25">
      <c r="D1029633" s="253"/>
    </row>
    <row r="1029634" spans="4:4" x14ac:dyDescent="0.25">
      <c r="D1029634" s="253"/>
    </row>
    <row r="1029643" spans="4:4" x14ac:dyDescent="0.25">
      <c r="D1029643" s="253"/>
    </row>
    <row r="1029649" spans="4:4" x14ac:dyDescent="0.25">
      <c r="D1029649" s="253"/>
    </row>
    <row r="1029650" spans="4:4" x14ac:dyDescent="0.25">
      <c r="D1029650" s="253"/>
    </row>
    <row r="1029659" spans="4:4" x14ac:dyDescent="0.25">
      <c r="D1029659" s="253"/>
    </row>
    <row r="1029665" spans="4:4" x14ac:dyDescent="0.25">
      <c r="D1029665" s="253"/>
    </row>
    <row r="1029666" spans="4:4" x14ac:dyDescent="0.25">
      <c r="D1029666" s="253"/>
    </row>
    <row r="1029675" spans="4:4" x14ac:dyDescent="0.25">
      <c r="D1029675" s="253"/>
    </row>
    <row r="1029681" spans="4:4" x14ac:dyDescent="0.25">
      <c r="D1029681" s="253"/>
    </row>
    <row r="1029682" spans="4:4" x14ac:dyDescent="0.25">
      <c r="D1029682" s="253"/>
    </row>
    <row r="1029691" spans="4:4" x14ac:dyDescent="0.25">
      <c r="D1029691" s="253"/>
    </row>
    <row r="1029697" spans="4:4" x14ac:dyDescent="0.25">
      <c r="D1029697" s="253"/>
    </row>
    <row r="1029698" spans="4:4" x14ac:dyDescent="0.25">
      <c r="D1029698" s="253"/>
    </row>
    <row r="1029707" spans="4:4" x14ac:dyDescent="0.25">
      <c r="D1029707" s="253"/>
    </row>
    <row r="1029713" spans="4:4" x14ac:dyDescent="0.25">
      <c r="D1029713" s="253"/>
    </row>
    <row r="1029714" spans="4:4" x14ac:dyDescent="0.25">
      <c r="D1029714" s="253"/>
    </row>
    <row r="1029723" spans="4:4" x14ac:dyDescent="0.25">
      <c r="D1029723" s="253"/>
    </row>
    <row r="1029729" spans="4:4" x14ac:dyDescent="0.25">
      <c r="D1029729" s="253"/>
    </row>
    <row r="1029730" spans="4:4" x14ac:dyDescent="0.25">
      <c r="D1029730" s="253"/>
    </row>
    <row r="1029739" spans="4:4" x14ac:dyDescent="0.25">
      <c r="D1029739" s="253"/>
    </row>
    <row r="1029745" spans="4:4" x14ac:dyDescent="0.25">
      <c r="D1029745" s="253"/>
    </row>
    <row r="1029746" spans="4:4" x14ac:dyDescent="0.25">
      <c r="D1029746" s="253"/>
    </row>
    <row r="1029755" spans="4:4" x14ac:dyDescent="0.25">
      <c r="D1029755" s="253"/>
    </row>
    <row r="1029761" spans="4:4" x14ac:dyDescent="0.25">
      <c r="D1029761" s="253"/>
    </row>
    <row r="1029762" spans="4:4" x14ac:dyDescent="0.25">
      <c r="D1029762" s="253"/>
    </row>
    <row r="1029771" spans="4:4" x14ac:dyDescent="0.25">
      <c r="D1029771" s="253"/>
    </row>
    <row r="1029777" spans="4:4" x14ac:dyDescent="0.25">
      <c r="D1029777" s="253"/>
    </row>
    <row r="1029778" spans="4:4" x14ac:dyDescent="0.25">
      <c r="D1029778" s="253"/>
    </row>
    <row r="1029787" spans="4:4" x14ac:dyDescent="0.25">
      <c r="D1029787" s="253"/>
    </row>
    <row r="1029793" spans="4:4" x14ac:dyDescent="0.25">
      <c r="D1029793" s="253"/>
    </row>
    <row r="1029794" spans="4:4" x14ac:dyDescent="0.25">
      <c r="D1029794" s="253"/>
    </row>
    <row r="1029803" spans="4:4" x14ac:dyDescent="0.25">
      <c r="D1029803" s="253"/>
    </row>
    <row r="1029809" spans="4:4" x14ac:dyDescent="0.25">
      <c r="D1029809" s="253"/>
    </row>
    <row r="1029810" spans="4:4" x14ac:dyDescent="0.25">
      <c r="D1029810" s="253"/>
    </row>
    <row r="1029819" spans="4:4" x14ac:dyDescent="0.25">
      <c r="D1029819" s="253"/>
    </row>
    <row r="1029825" spans="4:4" x14ac:dyDescent="0.25">
      <c r="D1029825" s="253"/>
    </row>
    <row r="1029826" spans="4:4" x14ac:dyDescent="0.25">
      <c r="D1029826" s="253"/>
    </row>
    <row r="1029835" spans="4:4" x14ac:dyDescent="0.25">
      <c r="D1029835" s="253"/>
    </row>
    <row r="1029841" spans="4:4" x14ac:dyDescent="0.25">
      <c r="D1029841" s="253"/>
    </row>
    <row r="1029842" spans="4:4" x14ac:dyDescent="0.25">
      <c r="D1029842" s="253"/>
    </row>
    <row r="1029851" spans="4:4" x14ac:dyDescent="0.25">
      <c r="D1029851" s="253"/>
    </row>
    <row r="1029857" spans="4:4" x14ac:dyDescent="0.25">
      <c r="D1029857" s="253"/>
    </row>
    <row r="1029858" spans="4:4" x14ac:dyDescent="0.25">
      <c r="D1029858" s="253"/>
    </row>
    <row r="1029867" spans="4:4" x14ac:dyDescent="0.25">
      <c r="D1029867" s="253"/>
    </row>
    <row r="1029873" spans="4:4" x14ac:dyDescent="0.25">
      <c r="D1029873" s="253"/>
    </row>
    <row r="1029874" spans="4:4" x14ac:dyDescent="0.25">
      <c r="D1029874" s="253"/>
    </row>
    <row r="1029883" spans="4:4" x14ac:dyDescent="0.25">
      <c r="D1029883" s="253"/>
    </row>
    <row r="1029889" spans="4:4" x14ac:dyDescent="0.25">
      <c r="D1029889" s="253"/>
    </row>
    <row r="1029890" spans="4:4" x14ac:dyDescent="0.25">
      <c r="D1029890" s="253"/>
    </row>
    <row r="1029899" spans="4:4" x14ac:dyDescent="0.25">
      <c r="D1029899" s="253"/>
    </row>
    <row r="1029905" spans="4:4" x14ac:dyDescent="0.25">
      <c r="D1029905" s="253"/>
    </row>
    <row r="1029906" spans="4:4" x14ac:dyDescent="0.25">
      <c r="D1029906" s="253"/>
    </row>
    <row r="1029915" spans="4:4" x14ac:dyDescent="0.25">
      <c r="D1029915" s="253"/>
    </row>
    <row r="1029921" spans="4:4" x14ac:dyDescent="0.25">
      <c r="D1029921" s="253"/>
    </row>
    <row r="1029922" spans="4:4" x14ac:dyDescent="0.25">
      <c r="D1029922" s="253"/>
    </row>
    <row r="1029931" spans="4:4" x14ac:dyDescent="0.25">
      <c r="D1029931" s="253"/>
    </row>
    <row r="1029937" spans="4:4" x14ac:dyDescent="0.25">
      <c r="D1029937" s="253"/>
    </row>
    <row r="1029938" spans="4:4" x14ac:dyDescent="0.25">
      <c r="D1029938" s="253"/>
    </row>
    <row r="1029947" spans="4:4" x14ac:dyDescent="0.25">
      <c r="D1029947" s="253"/>
    </row>
    <row r="1029953" spans="4:4" x14ac:dyDescent="0.25">
      <c r="D1029953" s="253"/>
    </row>
    <row r="1029954" spans="4:4" x14ac:dyDescent="0.25">
      <c r="D1029954" s="253"/>
    </row>
    <row r="1029963" spans="4:4" x14ac:dyDescent="0.25">
      <c r="D1029963" s="253"/>
    </row>
    <row r="1029969" spans="4:4" x14ac:dyDescent="0.25">
      <c r="D1029969" s="253"/>
    </row>
    <row r="1029970" spans="4:4" x14ac:dyDescent="0.25">
      <c r="D1029970" s="253"/>
    </row>
    <row r="1029979" spans="4:4" x14ac:dyDescent="0.25">
      <c r="D1029979" s="253"/>
    </row>
    <row r="1029985" spans="4:4" x14ac:dyDescent="0.25">
      <c r="D1029985" s="253"/>
    </row>
    <row r="1029986" spans="4:4" x14ac:dyDescent="0.25">
      <c r="D1029986" s="253"/>
    </row>
    <row r="1029995" spans="4:4" x14ac:dyDescent="0.25">
      <c r="D1029995" s="253"/>
    </row>
    <row r="1030001" spans="4:4" x14ac:dyDescent="0.25">
      <c r="D1030001" s="253"/>
    </row>
    <row r="1030002" spans="4:4" x14ac:dyDescent="0.25">
      <c r="D1030002" s="253"/>
    </row>
    <row r="1030011" spans="4:4" x14ac:dyDescent="0.25">
      <c r="D1030011" s="253"/>
    </row>
    <row r="1030017" spans="4:4" x14ac:dyDescent="0.25">
      <c r="D1030017" s="253"/>
    </row>
    <row r="1030018" spans="4:4" x14ac:dyDescent="0.25">
      <c r="D1030018" s="253"/>
    </row>
    <row r="1030027" spans="4:4" x14ac:dyDescent="0.25">
      <c r="D1030027" s="253"/>
    </row>
    <row r="1030033" spans="4:4" x14ac:dyDescent="0.25">
      <c r="D1030033" s="253"/>
    </row>
    <row r="1030034" spans="4:4" x14ac:dyDescent="0.25">
      <c r="D1030034" s="253"/>
    </row>
    <row r="1030043" spans="4:4" x14ac:dyDescent="0.25">
      <c r="D1030043" s="253"/>
    </row>
    <row r="1030049" spans="4:4" x14ac:dyDescent="0.25">
      <c r="D1030049" s="253"/>
    </row>
    <row r="1030050" spans="4:4" x14ac:dyDescent="0.25">
      <c r="D1030050" s="253"/>
    </row>
    <row r="1030059" spans="4:4" x14ac:dyDescent="0.25">
      <c r="D1030059" s="253"/>
    </row>
    <row r="1030065" spans="4:4" x14ac:dyDescent="0.25">
      <c r="D1030065" s="253"/>
    </row>
    <row r="1030066" spans="4:4" x14ac:dyDescent="0.25">
      <c r="D1030066" s="253"/>
    </row>
    <row r="1030075" spans="4:4" x14ac:dyDescent="0.25">
      <c r="D1030075" s="253"/>
    </row>
    <row r="1030081" spans="4:4" x14ac:dyDescent="0.25">
      <c r="D1030081" s="253"/>
    </row>
    <row r="1030082" spans="4:4" x14ac:dyDescent="0.25">
      <c r="D1030082" s="253"/>
    </row>
    <row r="1030091" spans="4:4" x14ac:dyDescent="0.25">
      <c r="D1030091" s="253"/>
    </row>
    <row r="1030097" spans="4:4" x14ac:dyDescent="0.25">
      <c r="D1030097" s="253"/>
    </row>
    <row r="1030098" spans="4:4" x14ac:dyDescent="0.25">
      <c r="D1030098" s="253"/>
    </row>
    <row r="1030107" spans="4:4" x14ac:dyDescent="0.25">
      <c r="D1030107" s="253"/>
    </row>
    <row r="1030113" spans="4:4" x14ac:dyDescent="0.25">
      <c r="D1030113" s="253"/>
    </row>
    <row r="1030114" spans="4:4" x14ac:dyDescent="0.25">
      <c r="D1030114" s="253"/>
    </row>
    <row r="1030123" spans="4:4" x14ac:dyDescent="0.25">
      <c r="D1030123" s="253"/>
    </row>
    <row r="1030129" spans="4:4" x14ac:dyDescent="0.25">
      <c r="D1030129" s="253"/>
    </row>
    <row r="1030130" spans="4:4" x14ac:dyDescent="0.25">
      <c r="D1030130" s="253"/>
    </row>
    <row r="1030139" spans="4:4" x14ac:dyDescent="0.25">
      <c r="D1030139" s="253"/>
    </row>
    <row r="1030145" spans="4:4" x14ac:dyDescent="0.25">
      <c r="D1030145" s="253"/>
    </row>
    <row r="1030146" spans="4:4" x14ac:dyDescent="0.25">
      <c r="D1030146" s="253"/>
    </row>
    <row r="1030155" spans="4:4" x14ac:dyDescent="0.25">
      <c r="D1030155" s="253"/>
    </row>
    <row r="1030161" spans="4:4" x14ac:dyDescent="0.25">
      <c r="D1030161" s="253"/>
    </row>
    <row r="1030162" spans="4:4" x14ac:dyDescent="0.25">
      <c r="D1030162" s="253"/>
    </row>
    <row r="1030171" spans="4:4" x14ac:dyDescent="0.25">
      <c r="D1030171" s="253"/>
    </row>
    <row r="1030177" spans="4:4" x14ac:dyDescent="0.25">
      <c r="D1030177" s="253"/>
    </row>
    <row r="1030178" spans="4:4" x14ac:dyDescent="0.25">
      <c r="D1030178" s="253"/>
    </row>
    <row r="1030187" spans="4:4" x14ac:dyDescent="0.25">
      <c r="D1030187" s="253"/>
    </row>
    <row r="1030193" spans="4:4" x14ac:dyDescent="0.25">
      <c r="D1030193" s="253"/>
    </row>
    <row r="1030194" spans="4:4" x14ac:dyDescent="0.25">
      <c r="D1030194" s="253"/>
    </row>
    <row r="1030203" spans="4:4" x14ac:dyDescent="0.25">
      <c r="D1030203" s="253"/>
    </row>
    <row r="1030209" spans="4:4" x14ac:dyDescent="0.25">
      <c r="D1030209" s="253"/>
    </row>
    <row r="1030210" spans="4:4" x14ac:dyDescent="0.25">
      <c r="D1030210" s="253"/>
    </row>
    <row r="1030219" spans="4:4" x14ac:dyDescent="0.25">
      <c r="D1030219" s="253"/>
    </row>
    <row r="1030225" spans="4:4" x14ac:dyDescent="0.25">
      <c r="D1030225" s="253"/>
    </row>
    <row r="1030226" spans="4:4" x14ac:dyDescent="0.25">
      <c r="D1030226" s="253"/>
    </row>
    <row r="1030235" spans="4:4" x14ac:dyDescent="0.25">
      <c r="D1030235" s="253"/>
    </row>
    <row r="1030241" spans="4:4" x14ac:dyDescent="0.25">
      <c r="D1030241" s="253"/>
    </row>
    <row r="1030242" spans="4:4" x14ac:dyDescent="0.25">
      <c r="D1030242" s="253"/>
    </row>
    <row r="1030251" spans="4:4" x14ac:dyDescent="0.25">
      <c r="D1030251" s="253"/>
    </row>
    <row r="1030257" spans="4:4" x14ac:dyDescent="0.25">
      <c r="D1030257" s="253"/>
    </row>
    <row r="1030258" spans="4:4" x14ac:dyDescent="0.25">
      <c r="D1030258" s="253"/>
    </row>
    <row r="1030267" spans="4:4" x14ac:dyDescent="0.25">
      <c r="D1030267" s="253"/>
    </row>
    <row r="1030273" spans="4:4" x14ac:dyDescent="0.25">
      <c r="D1030273" s="253"/>
    </row>
    <row r="1030274" spans="4:4" x14ac:dyDescent="0.25">
      <c r="D1030274" s="253"/>
    </row>
    <row r="1030283" spans="4:4" x14ac:dyDescent="0.25">
      <c r="D1030283" s="253"/>
    </row>
    <row r="1030289" spans="4:4" x14ac:dyDescent="0.25">
      <c r="D1030289" s="253"/>
    </row>
    <row r="1030290" spans="4:4" x14ac:dyDescent="0.25">
      <c r="D1030290" s="253"/>
    </row>
    <row r="1030299" spans="4:4" x14ac:dyDescent="0.25">
      <c r="D1030299" s="253"/>
    </row>
    <row r="1030305" spans="4:4" x14ac:dyDescent="0.25">
      <c r="D1030305" s="253"/>
    </row>
    <row r="1030306" spans="4:4" x14ac:dyDescent="0.25">
      <c r="D1030306" s="253"/>
    </row>
    <row r="1030315" spans="4:4" x14ac:dyDescent="0.25">
      <c r="D1030315" s="253"/>
    </row>
    <row r="1030321" spans="4:4" x14ac:dyDescent="0.25">
      <c r="D1030321" s="253"/>
    </row>
    <row r="1030322" spans="4:4" x14ac:dyDescent="0.25">
      <c r="D1030322" s="253"/>
    </row>
    <row r="1030331" spans="4:4" x14ac:dyDescent="0.25">
      <c r="D1030331" s="253"/>
    </row>
    <row r="1030337" spans="4:4" x14ac:dyDescent="0.25">
      <c r="D1030337" s="253"/>
    </row>
    <row r="1030338" spans="4:4" x14ac:dyDescent="0.25">
      <c r="D1030338" s="253"/>
    </row>
    <row r="1030347" spans="4:4" x14ac:dyDescent="0.25">
      <c r="D1030347" s="253"/>
    </row>
    <row r="1030353" spans="4:4" x14ac:dyDescent="0.25">
      <c r="D1030353" s="253"/>
    </row>
    <row r="1030354" spans="4:4" x14ac:dyDescent="0.25">
      <c r="D1030354" s="253"/>
    </row>
    <row r="1030363" spans="4:4" x14ac:dyDescent="0.25">
      <c r="D1030363" s="253"/>
    </row>
    <row r="1030369" spans="4:4" x14ac:dyDescent="0.25">
      <c r="D1030369" s="253"/>
    </row>
    <row r="1030370" spans="4:4" x14ac:dyDescent="0.25">
      <c r="D1030370" s="253"/>
    </row>
    <row r="1030379" spans="4:4" x14ac:dyDescent="0.25">
      <c r="D1030379" s="253"/>
    </row>
    <row r="1030385" spans="4:4" x14ac:dyDescent="0.25">
      <c r="D1030385" s="253"/>
    </row>
    <row r="1030386" spans="4:4" x14ac:dyDescent="0.25">
      <c r="D1030386" s="253"/>
    </row>
    <row r="1030395" spans="4:4" x14ac:dyDescent="0.25">
      <c r="D1030395" s="253"/>
    </row>
    <row r="1030401" spans="4:4" x14ac:dyDescent="0.25">
      <c r="D1030401" s="253"/>
    </row>
    <row r="1030402" spans="4:4" x14ac:dyDescent="0.25">
      <c r="D1030402" s="253"/>
    </row>
    <row r="1030411" spans="4:4" x14ac:dyDescent="0.25">
      <c r="D1030411" s="253"/>
    </row>
    <row r="1030417" spans="4:4" x14ac:dyDescent="0.25">
      <c r="D1030417" s="253"/>
    </row>
    <row r="1030418" spans="4:4" x14ac:dyDescent="0.25">
      <c r="D1030418" s="253"/>
    </row>
    <row r="1030427" spans="4:4" x14ac:dyDescent="0.25">
      <c r="D1030427" s="253"/>
    </row>
    <row r="1030433" spans="4:4" x14ac:dyDescent="0.25">
      <c r="D1030433" s="253"/>
    </row>
    <row r="1030434" spans="4:4" x14ac:dyDescent="0.25">
      <c r="D1030434" s="253"/>
    </row>
    <row r="1030443" spans="4:4" x14ac:dyDescent="0.25">
      <c r="D1030443" s="253"/>
    </row>
    <row r="1030449" spans="4:4" x14ac:dyDescent="0.25">
      <c r="D1030449" s="253"/>
    </row>
    <row r="1030450" spans="4:4" x14ac:dyDescent="0.25">
      <c r="D1030450" s="253"/>
    </row>
    <row r="1030459" spans="4:4" x14ac:dyDescent="0.25">
      <c r="D1030459" s="253"/>
    </row>
    <row r="1030465" spans="4:4" x14ac:dyDescent="0.25">
      <c r="D1030465" s="253"/>
    </row>
    <row r="1030466" spans="4:4" x14ac:dyDescent="0.25">
      <c r="D1030466" s="253"/>
    </row>
    <row r="1030475" spans="4:4" x14ac:dyDescent="0.25">
      <c r="D1030475" s="253"/>
    </row>
    <row r="1030481" spans="4:4" x14ac:dyDescent="0.25">
      <c r="D1030481" s="253"/>
    </row>
    <row r="1030482" spans="4:4" x14ac:dyDescent="0.25">
      <c r="D1030482" s="253"/>
    </row>
    <row r="1030491" spans="4:4" x14ac:dyDescent="0.25">
      <c r="D1030491" s="253"/>
    </row>
    <row r="1030497" spans="4:4" x14ac:dyDescent="0.25">
      <c r="D1030497" s="253"/>
    </row>
    <row r="1030498" spans="4:4" x14ac:dyDescent="0.25">
      <c r="D1030498" s="253"/>
    </row>
    <row r="1030507" spans="4:4" x14ac:dyDescent="0.25">
      <c r="D1030507" s="253"/>
    </row>
    <row r="1030513" spans="4:4" x14ac:dyDescent="0.25">
      <c r="D1030513" s="253"/>
    </row>
    <row r="1030514" spans="4:4" x14ac:dyDescent="0.25">
      <c r="D1030514" s="253"/>
    </row>
    <row r="1030523" spans="4:4" x14ac:dyDescent="0.25">
      <c r="D1030523" s="253"/>
    </row>
    <row r="1030529" spans="4:4" x14ac:dyDescent="0.25">
      <c r="D1030529" s="253"/>
    </row>
    <row r="1030530" spans="4:4" x14ac:dyDescent="0.25">
      <c r="D1030530" s="253"/>
    </row>
    <row r="1030539" spans="4:4" x14ac:dyDescent="0.25">
      <c r="D1030539" s="253"/>
    </row>
    <row r="1030545" spans="4:4" x14ac:dyDescent="0.25">
      <c r="D1030545" s="253"/>
    </row>
    <row r="1030546" spans="4:4" x14ac:dyDescent="0.25">
      <c r="D1030546" s="253"/>
    </row>
    <row r="1030555" spans="4:4" x14ac:dyDescent="0.25">
      <c r="D1030555" s="253"/>
    </row>
    <row r="1030561" spans="4:4" x14ac:dyDescent="0.25">
      <c r="D1030561" s="253"/>
    </row>
    <row r="1030562" spans="4:4" x14ac:dyDescent="0.25">
      <c r="D1030562" s="253"/>
    </row>
    <row r="1030571" spans="4:4" x14ac:dyDescent="0.25">
      <c r="D1030571" s="253"/>
    </row>
    <row r="1030577" spans="4:4" x14ac:dyDescent="0.25">
      <c r="D1030577" s="253"/>
    </row>
    <row r="1030578" spans="4:4" x14ac:dyDescent="0.25">
      <c r="D1030578" s="253"/>
    </row>
    <row r="1030587" spans="4:4" x14ac:dyDescent="0.25">
      <c r="D1030587" s="253"/>
    </row>
    <row r="1030593" spans="4:4" x14ac:dyDescent="0.25">
      <c r="D1030593" s="253"/>
    </row>
    <row r="1030594" spans="4:4" x14ac:dyDescent="0.25">
      <c r="D1030594" s="253"/>
    </row>
    <row r="1030603" spans="4:4" x14ac:dyDescent="0.25">
      <c r="D1030603" s="253"/>
    </row>
    <row r="1030609" spans="4:4" x14ac:dyDescent="0.25">
      <c r="D1030609" s="253"/>
    </row>
    <row r="1030610" spans="4:4" x14ac:dyDescent="0.25">
      <c r="D1030610" s="253"/>
    </row>
    <row r="1030619" spans="4:4" x14ac:dyDescent="0.25">
      <c r="D1030619" s="253"/>
    </row>
    <row r="1030625" spans="4:4" x14ac:dyDescent="0.25">
      <c r="D1030625" s="253"/>
    </row>
    <row r="1030626" spans="4:4" x14ac:dyDescent="0.25">
      <c r="D1030626" s="253"/>
    </row>
    <row r="1030635" spans="4:4" x14ac:dyDescent="0.25">
      <c r="D1030635" s="253"/>
    </row>
    <row r="1030641" spans="4:4" x14ac:dyDescent="0.25">
      <c r="D1030641" s="253"/>
    </row>
    <row r="1030642" spans="4:4" x14ac:dyDescent="0.25">
      <c r="D1030642" s="253"/>
    </row>
    <row r="1030651" spans="4:4" x14ac:dyDescent="0.25">
      <c r="D1030651" s="253"/>
    </row>
    <row r="1030657" spans="4:4" x14ac:dyDescent="0.25">
      <c r="D1030657" s="253"/>
    </row>
    <row r="1030658" spans="4:4" x14ac:dyDescent="0.25">
      <c r="D1030658" s="253"/>
    </row>
    <row r="1030667" spans="4:4" x14ac:dyDescent="0.25">
      <c r="D1030667" s="253"/>
    </row>
    <row r="1030673" spans="4:4" x14ac:dyDescent="0.25">
      <c r="D1030673" s="253"/>
    </row>
    <row r="1030674" spans="4:4" x14ac:dyDescent="0.25">
      <c r="D1030674" s="253"/>
    </row>
    <row r="1030683" spans="4:4" x14ac:dyDescent="0.25">
      <c r="D1030683" s="253"/>
    </row>
    <row r="1030689" spans="4:4" x14ac:dyDescent="0.25">
      <c r="D1030689" s="253"/>
    </row>
    <row r="1030690" spans="4:4" x14ac:dyDescent="0.25">
      <c r="D1030690" s="253"/>
    </row>
    <row r="1030699" spans="4:4" x14ac:dyDescent="0.25">
      <c r="D1030699" s="253"/>
    </row>
    <row r="1030705" spans="4:4" x14ac:dyDescent="0.25">
      <c r="D1030705" s="253"/>
    </row>
    <row r="1030706" spans="4:4" x14ac:dyDescent="0.25">
      <c r="D1030706" s="253"/>
    </row>
    <row r="1030715" spans="4:4" x14ac:dyDescent="0.25">
      <c r="D1030715" s="253"/>
    </row>
    <row r="1030721" spans="4:4" x14ac:dyDescent="0.25">
      <c r="D1030721" s="253"/>
    </row>
    <row r="1030722" spans="4:4" x14ac:dyDescent="0.25">
      <c r="D1030722" s="253"/>
    </row>
    <row r="1030731" spans="4:4" x14ac:dyDescent="0.25">
      <c r="D1030731" s="253"/>
    </row>
    <row r="1030737" spans="4:4" x14ac:dyDescent="0.25">
      <c r="D1030737" s="253"/>
    </row>
    <row r="1030738" spans="4:4" x14ac:dyDescent="0.25">
      <c r="D1030738" s="253"/>
    </row>
    <row r="1030747" spans="4:4" x14ac:dyDescent="0.25">
      <c r="D1030747" s="253"/>
    </row>
    <row r="1030753" spans="4:4" x14ac:dyDescent="0.25">
      <c r="D1030753" s="253"/>
    </row>
    <row r="1030754" spans="4:4" x14ac:dyDescent="0.25">
      <c r="D1030754" s="253"/>
    </row>
    <row r="1030763" spans="4:4" x14ac:dyDescent="0.25">
      <c r="D1030763" s="253"/>
    </row>
    <row r="1030769" spans="4:4" x14ac:dyDescent="0.25">
      <c r="D1030769" s="253"/>
    </row>
    <row r="1030770" spans="4:4" x14ac:dyDescent="0.25">
      <c r="D1030770" s="253"/>
    </row>
    <row r="1030779" spans="4:4" x14ac:dyDescent="0.25">
      <c r="D1030779" s="253"/>
    </row>
    <row r="1030785" spans="4:4" x14ac:dyDescent="0.25">
      <c r="D1030785" s="253"/>
    </row>
    <row r="1030786" spans="4:4" x14ac:dyDescent="0.25">
      <c r="D1030786" s="253"/>
    </row>
    <row r="1030795" spans="4:4" x14ac:dyDescent="0.25">
      <c r="D1030795" s="253"/>
    </row>
    <row r="1030801" spans="4:4" x14ac:dyDescent="0.25">
      <c r="D1030801" s="253"/>
    </row>
    <row r="1030802" spans="4:4" x14ac:dyDescent="0.25">
      <c r="D1030802" s="253"/>
    </row>
    <row r="1030811" spans="4:4" x14ac:dyDescent="0.25">
      <c r="D1030811" s="253"/>
    </row>
    <row r="1030817" spans="4:4" x14ac:dyDescent="0.25">
      <c r="D1030817" s="253"/>
    </row>
    <row r="1030818" spans="4:4" x14ac:dyDescent="0.25">
      <c r="D1030818" s="253"/>
    </row>
    <row r="1030827" spans="4:4" x14ac:dyDescent="0.25">
      <c r="D1030827" s="253"/>
    </row>
    <row r="1030833" spans="4:4" x14ac:dyDescent="0.25">
      <c r="D1030833" s="253"/>
    </row>
    <row r="1030834" spans="4:4" x14ac:dyDescent="0.25">
      <c r="D1030834" s="253"/>
    </row>
    <row r="1030843" spans="4:4" x14ac:dyDescent="0.25">
      <c r="D1030843" s="253"/>
    </row>
    <row r="1030849" spans="4:4" x14ac:dyDescent="0.25">
      <c r="D1030849" s="253"/>
    </row>
    <row r="1030850" spans="4:4" x14ac:dyDescent="0.25">
      <c r="D1030850" s="253"/>
    </row>
    <row r="1030859" spans="4:4" x14ac:dyDescent="0.25">
      <c r="D1030859" s="253"/>
    </row>
    <row r="1030865" spans="4:4" x14ac:dyDescent="0.25">
      <c r="D1030865" s="253"/>
    </row>
    <row r="1030866" spans="4:4" x14ac:dyDescent="0.25">
      <c r="D1030866" s="253"/>
    </row>
    <row r="1030875" spans="4:4" x14ac:dyDescent="0.25">
      <c r="D1030875" s="253"/>
    </row>
    <row r="1030881" spans="4:4" x14ac:dyDescent="0.25">
      <c r="D1030881" s="253"/>
    </row>
    <row r="1030882" spans="4:4" x14ac:dyDescent="0.25">
      <c r="D1030882" s="253"/>
    </row>
    <row r="1030891" spans="4:4" x14ac:dyDescent="0.25">
      <c r="D1030891" s="253"/>
    </row>
    <row r="1030897" spans="4:4" x14ac:dyDescent="0.25">
      <c r="D1030897" s="253"/>
    </row>
    <row r="1030898" spans="4:4" x14ac:dyDescent="0.25">
      <c r="D1030898" s="253"/>
    </row>
    <row r="1030907" spans="4:4" x14ac:dyDescent="0.25">
      <c r="D1030907" s="253"/>
    </row>
    <row r="1030913" spans="4:4" x14ac:dyDescent="0.25">
      <c r="D1030913" s="253"/>
    </row>
    <row r="1030914" spans="4:4" x14ac:dyDescent="0.25">
      <c r="D1030914" s="253"/>
    </row>
    <row r="1030923" spans="4:4" x14ac:dyDescent="0.25">
      <c r="D1030923" s="253"/>
    </row>
    <row r="1030929" spans="4:4" x14ac:dyDescent="0.25">
      <c r="D1030929" s="253"/>
    </row>
    <row r="1030930" spans="4:4" x14ac:dyDescent="0.25">
      <c r="D1030930" s="253"/>
    </row>
    <row r="1030939" spans="4:4" x14ac:dyDescent="0.25">
      <c r="D1030939" s="253"/>
    </row>
    <row r="1030945" spans="4:4" x14ac:dyDescent="0.25">
      <c r="D1030945" s="253"/>
    </row>
    <row r="1030946" spans="4:4" x14ac:dyDescent="0.25">
      <c r="D1030946" s="253"/>
    </row>
    <row r="1030955" spans="4:4" x14ac:dyDescent="0.25">
      <c r="D1030955" s="253"/>
    </row>
    <row r="1030961" spans="4:4" x14ac:dyDescent="0.25">
      <c r="D1030961" s="253"/>
    </row>
    <row r="1030962" spans="4:4" x14ac:dyDescent="0.25">
      <c r="D1030962" s="253"/>
    </row>
    <row r="1030971" spans="4:4" x14ac:dyDescent="0.25">
      <c r="D1030971" s="253"/>
    </row>
    <row r="1030977" spans="4:4" x14ac:dyDescent="0.25">
      <c r="D1030977" s="253"/>
    </row>
    <row r="1030978" spans="4:4" x14ac:dyDescent="0.25">
      <c r="D1030978" s="253"/>
    </row>
    <row r="1030987" spans="4:4" x14ac:dyDescent="0.25">
      <c r="D1030987" s="253"/>
    </row>
    <row r="1030993" spans="4:4" x14ac:dyDescent="0.25">
      <c r="D1030993" s="253"/>
    </row>
    <row r="1030994" spans="4:4" x14ac:dyDescent="0.25">
      <c r="D1030994" s="253"/>
    </row>
    <row r="1031003" spans="4:4" x14ac:dyDescent="0.25">
      <c r="D1031003" s="253"/>
    </row>
    <row r="1031009" spans="4:4" x14ac:dyDescent="0.25">
      <c r="D1031009" s="253"/>
    </row>
    <row r="1031010" spans="4:4" x14ac:dyDescent="0.25">
      <c r="D1031010" s="253"/>
    </row>
    <row r="1031019" spans="4:4" x14ac:dyDescent="0.25">
      <c r="D1031019" s="253"/>
    </row>
    <row r="1031025" spans="4:4" x14ac:dyDescent="0.25">
      <c r="D1031025" s="253"/>
    </row>
    <row r="1031026" spans="4:4" x14ac:dyDescent="0.25">
      <c r="D1031026" s="253"/>
    </row>
    <row r="1031035" spans="4:4" x14ac:dyDescent="0.25">
      <c r="D1031035" s="253"/>
    </row>
    <row r="1031041" spans="4:4" x14ac:dyDescent="0.25">
      <c r="D1031041" s="253"/>
    </row>
    <row r="1031042" spans="4:4" x14ac:dyDescent="0.25">
      <c r="D1031042" s="253"/>
    </row>
    <row r="1031051" spans="4:4" x14ac:dyDescent="0.25">
      <c r="D1031051" s="253"/>
    </row>
    <row r="1031057" spans="4:4" x14ac:dyDescent="0.25">
      <c r="D1031057" s="253"/>
    </row>
    <row r="1031058" spans="4:4" x14ac:dyDescent="0.25">
      <c r="D1031058" s="253"/>
    </row>
    <row r="1031067" spans="4:4" x14ac:dyDescent="0.25">
      <c r="D1031067" s="253"/>
    </row>
    <row r="1031073" spans="4:4" x14ac:dyDescent="0.25">
      <c r="D1031073" s="253"/>
    </row>
    <row r="1031074" spans="4:4" x14ac:dyDescent="0.25">
      <c r="D1031074" s="253"/>
    </row>
    <row r="1031083" spans="4:4" x14ac:dyDescent="0.25">
      <c r="D1031083" s="253"/>
    </row>
    <row r="1031089" spans="4:4" x14ac:dyDescent="0.25">
      <c r="D1031089" s="253"/>
    </row>
    <row r="1031090" spans="4:4" x14ac:dyDescent="0.25">
      <c r="D1031090" s="253"/>
    </row>
    <row r="1031099" spans="4:4" x14ac:dyDescent="0.25">
      <c r="D1031099" s="253"/>
    </row>
    <row r="1031105" spans="4:4" x14ac:dyDescent="0.25">
      <c r="D1031105" s="253"/>
    </row>
    <row r="1031106" spans="4:4" x14ac:dyDescent="0.25">
      <c r="D1031106" s="253"/>
    </row>
    <row r="1031115" spans="4:4" x14ac:dyDescent="0.25">
      <c r="D1031115" s="253"/>
    </row>
    <row r="1031121" spans="4:4" x14ac:dyDescent="0.25">
      <c r="D1031121" s="253"/>
    </row>
    <row r="1031122" spans="4:4" x14ac:dyDescent="0.25">
      <c r="D1031122" s="253"/>
    </row>
    <row r="1031131" spans="4:4" x14ac:dyDescent="0.25">
      <c r="D1031131" s="253"/>
    </row>
    <row r="1031137" spans="4:4" x14ac:dyDescent="0.25">
      <c r="D1031137" s="253"/>
    </row>
    <row r="1031138" spans="4:4" x14ac:dyDescent="0.25">
      <c r="D1031138" s="253"/>
    </row>
    <row r="1031147" spans="4:4" x14ac:dyDescent="0.25">
      <c r="D1031147" s="253"/>
    </row>
    <row r="1031153" spans="4:4" x14ac:dyDescent="0.25">
      <c r="D1031153" s="253"/>
    </row>
    <row r="1031154" spans="4:4" x14ac:dyDescent="0.25">
      <c r="D1031154" s="253"/>
    </row>
    <row r="1031163" spans="4:4" x14ac:dyDescent="0.25">
      <c r="D1031163" s="253"/>
    </row>
    <row r="1031169" spans="4:4" x14ac:dyDescent="0.25">
      <c r="D1031169" s="253"/>
    </row>
    <row r="1031170" spans="4:4" x14ac:dyDescent="0.25">
      <c r="D1031170" s="253"/>
    </row>
    <row r="1031179" spans="4:4" x14ac:dyDescent="0.25">
      <c r="D1031179" s="253"/>
    </row>
    <row r="1031185" spans="4:4" x14ac:dyDescent="0.25">
      <c r="D1031185" s="253"/>
    </row>
    <row r="1031186" spans="4:4" x14ac:dyDescent="0.25">
      <c r="D1031186" s="253"/>
    </row>
    <row r="1031195" spans="4:4" x14ac:dyDescent="0.25">
      <c r="D1031195" s="253"/>
    </row>
    <row r="1031201" spans="4:4" x14ac:dyDescent="0.25">
      <c r="D1031201" s="253"/>
    </row>
    <row r="1031202" spans="4:4" x14ac:dyDescent="0.25">
      <c r="D1031202" s="253"/>
    </row>
    <row r="1031211" spans="4:4" x14ac:dyDescent="0.25">
      <c r="D1031211" s="253"/>
    </row>
    <row r="1031217" spans="4:4" x14ac:dyDescent="0.25">
      <c r="D1031217" s="253"/>
    </row>
    <row r="1031218" spans="4:4" x14ac:dyDescent="0.25">
      <c r="D1031218" s="253"/>
    </row>
    <row r="1031227" spans="4:4" x14ac:dyDescent="0.25">
      <c r="D1031227" s="253"/>
    </row>
    <row r="1031233" spans="4:4" x14ac:dyDescent="0.25">
      <c r="D1031233" s="253"/>
    </row>
    <row r="1031234" spans="4:4" x14ac:dyDescent="0.25">
      <c r="D1031234" s="253"/>
    </row>
    <row r="1031243" spans="4:4" x14ac:dyDescent="0.25">
      <c r="D1031243" s="253"/>
    </row>
    <row r="1031249" spans="4:4" x14ac:dyDescent="0.25">
      <c r="D1031249" s="253"/>
    </row>
    <row r="1031250" spans="4:4" x14ac:dyDescent="0.25">
      <c r="D1031250" s="253"/>
    </row>
    <row r="1031259" spans="4:4" x14ac:dyDescent="0.25">
      <c r="D1031259" s="253"/>
    </row>
    <row r="1031265" spans="4:4" x14ac:dyDescent="0.25">
      <c r="D1031265" s="253"/>
    </row>
    <row r="1031266" spans="4:4" x14ac:dyDescent="0.25">
      <c r="D1031266" s="253"/>
    </row>
    <row r="1031275" spans="4:4" x14ac:dyDescent="0.25">
      <c r="D1031275" s="253"/>
    </row>
    <row r="1031281" spans="4:4" x14ac:dyDescent="0.25">
      <c r="D1031281" s="253"/>
    </row>
    <row r="1031282" spans="4:4" x14ac:dyDescent="0.25">
      <c r="D1031282" s="253"/>
    </row>
    <row r="1031291" spans="4:4" x14ac:dyDescent="0.25">
      <c r="D1031291" s="253"/>
    </row>
    <row r="1031297" spans="4:4" x14ac:dyDescent="0.25">
      <c r="D1031297" s="253"/>
    </row>
    <row r="1031298" spans="4:4" x14ac:dyDescent="0.25">
      <c r="D1031298" s="253"/>
    </row>
    <row r="1031307" spans="4:4" x14ac:dyDescent="0.25">
      <c r="D1031307" s="253"/>
    </row>
    <row r="1031313" spans="4:4" x14ac:dyDescent="0.25">
      <c r="D1031313" s="253"/>
    </row>
    <row r="1031314" spans="4:4" x14ac:dyDescent="0.25">
      <c r="D1031314" s="253"/>
    </row>
    <row r="1031323" spans="4:4" x14ac:dyDescent="0.25">
      <c r="D1031323" s="253"/>
    </row>
    <row r="1031329" spans="4:4" x14ac:dyDescent="0.25">
      <c r="D1031329" s="253"/>
    </row>
    <row r="1031330" spans="4:4" x14ac:dyDescent="0.25">
      <c r="D1031330" s="253"/>
    </row>
    <row r="1031339" spans="4:4" x14ac:dyDescent="0.25">
      <c r="D1031339" s="253"/>
    </row>
    <row r="1031345" spans="4:4" x14ac:dyDescent="0.25">
      <c r="D1031345" s="253"/>
    </row>
    <row r="1031346" spans="4:4" x14ac:dyDescent="0.25">
      <c r="D1031346" s="253"/>
    </row>
    <row r="1031355" spans="4:4" x14ac:dyDescent="0.25">
      <c r="D1031355" s="253"/>
    </row>
    <row r="1031361" spans="4:4" x14ac:dyDescent="0.25">
      <c r="D1031361" s="253"/>
    </row>
    <row r="1031362" spans="4:4" x14ac:dyDescent="0.25">
      <c r="D1031362" s="253"/>
    </row>
    <row r="1031371" spans="4:4" x14ac:dyDescent="0.25">
      <c r="D1031371" s="253"/>
    </row>
    <row r="1031377" spans="4:4" x14ac:dyDescent="0.25">
      <c r="D1031377" s="253"/>
    </row>
    <row r="1031378" spans="4:4" x14ac:dyDescent="0.25">
      <c r="D1031378" s="253"/>
    </row>
    <row r="1031387" spans="4:4" x14ac:dyDescent="0.25">
      <c r="D1031387" s="253"/>
    </row>
    <row r="1031393" spans="4:4" x14ac:dyDescent="0.25">
      <c r="D1031393" s="253"/>
    </row>
    <row r="1031394" spans="4:4" x14ac:dyDescent="0.25">
      <c r="D1031394" s="253"/>
    </row>
    <row r="1031403" spans="4:4" x14ac:dyDescent="0.25">
      <c r="D1031403" s="253"/>
    </row>
    <row r="1031409" spans="4:4" x14ac:dyDescent="0.25">
      <c r="D1031409" s="253"/>
    </row>
    <row r="1031410" spans="4:4" x14ac:dyDescent="0.25">
      <c r="D1031410" s="253"/>
    </row>
    <row r="1031419" spans="4:4" x14ac:dyDescent="0.25">
      <c r="D1031419" s="253"/>
    </row>
    <row r="1031425" spans="4:4" x14ac:dyDescent="0.25">
      <c r="D1031425" s="253"/>
    </row>
    <row r="1031426" spans="4:4" x14ac:dyDescent="0.25">
      <c r="D1031426" s="253"/>
    </row>
    <row r="1031435" spans="4:4" x14ac:dyDescent="0.25">
      <c r="D1031435" s="253"/>
    </row>
    <row r="1031441" spans="4:4" x14ac:dyDescent="0.25">
      <c r="D1031441" s="253"/>
    </row>
    <row r="1031442" spans="4:4" x14ac:dyDescent="0.25">
      <c r="D1031442" s="253"/>
    </row>
    <row r="1031451" spans="4:4" x14ac:dyDescent="0.25">
      <c r="D1031451" s="253"/>
    </row>
    <row r="1031457" spans="4:4" x14ac:dyDescent="0.25">
      <c r="D1031457" s="253"/>
    </row>
    <row r="1031458" spans="4:4" x14ac:dyDescent="0.25">
      <c r="D1031458" s="253"/>
    </row>
    <row r="1031467" spans="4:4" x14ac:dyDescent="0.25">
      <c r="D1031467" s="253"/>
    </row>
    <row r="1031473" spans="4:4" x14ac:dyDescent="0.25">
      <c r="D1031473" s="253"/>
    </row>
    <row r="1031474" spans="4:4" x14ac:dyDescent="0.25">
      <c r="D1031474" s="253"/>
    </row>
    <row r="1031483" spans="4:4" x14ac:dyDescent="0.25">
      <c r="D1031483" s="253"/>
    </row>
    <row r="1031489" spans="4:4" x14ac:dyDescent="0.25">
      <c r="D1031489" s="253"/>
    </row>
    <row r="1031490" spans="4:4" x14ac:dyDescent="0.25">
      <c r="D1031490" s="253"/>
    </row>
    <row r="1031499" spans="4:4" x14ac:dyDescent="0.25">
      <c r="D1031499" s="253"/>
    </row>
    <row r="1031505" spans="4:4" x14ac:dyDescent="0.25">
      <c r="D1031505" s="253"/>
    </row>
    <row r="1031506" spans="4:4" x14ac:dyDescent="0.25">
      <c r="D1031506" s="253"/>
    </row>
    <row r="1031515" spans="4:4" x14ac:dyDescent="0.25">
      <c r="D1031515" s="253"/>
    </row>
    <row r="1031521" spans="4:4" x14ac:dyDescent="0.25">
      <c r="D1031521" s="253"/>
    </row>
    <row r="1031522" spans="4:4" x14ac:dyDescent="0.25">
      <c r="D1031522" s="253"/>
    </row>
    <row r="1031531" spans="4:4" x14ac:dyDescent="0.25">
      <c r="D1031531" s="253"/>
    </row>
    <row r="1031537" spans="4:4" x14ac:dyDescent="0.25">
      <c r="D1031537" s="253"/>
    </row>
    <row r="1031538" spans="4:4" x14ac:dyDescent="0.25">
      <c r="D1031538" s="253"/>
    </row>
    <row r="1031547" spans="4:4" x14ac:dyDescent="0.25">
      <c r="D1031547" s="253"/>
    </row>
    <row r="1031553" spans="4:4" x14ac:dyDescent="0.25">
      <c r="D1031553" s="253"/>
    </row>
    <row r="1031554" spans="4:4" x14ac:dyDescent="0.25">
      <c r="D1031554" s="253"/>
    </row>
    <row r="1031563" spans="4:4" x14ac:dyDescent="0.25">
      <c r="D1031563" s="253"/>
    </row>
    <row r="1031569" spans="4:4" x14ac:dyDescent="0.25">
      <c r="D1031569" s="253"/>
    </row>
    <row r="1031570" spans="4:4" x14ac:dyDescent="0.25">
      <c r="D1031570" s="253"/>
    </row>
    <row r="1031579" spans="4:4" x14ac:dyDescent="0.25">
      <c r="D1031579" s="253"/>
    </row>
    <row r="1031585" spans="4:4" x14ac:dyDescent="0.25">
      <c r="D1031585" s="253"/>
    </row>
    <row r="1031586" spans="4:4" x14ac:dyDescent="0.25">
      <c r="D1031586" s="253"/>
    </row>
    <row r="1031595" spans="4:4" x14ac:dyDescent="0.25">
      <c r="D1031595" s="253"/>
    </row>
    <row r="1031601" spans="4:4" x14ac:dyDescent="0.25">
      <c r="D1031601" s="253"/>
    </row>
    <row r="1031602" spans="4:4" x14ac:dyDescent="0.25">
      <c r="D1031602" s="253"/>
    </row>
    <row r="1031611" spans="4:4" x14ac:dyDescent="0.25">
      <c r="D1031611" s="253"/>
    </row>
    <row r="1031617" spans="4:4" x14ac:dyDescent="0.25">
      <c r="D1031617" s="253"/>
    </row>
    <row r="1031618" spans="4:4" x14ac:dyDescent="0.25">
      <c r="D1031618" s="253"/>
    </row>
    <row r="1031627" spans="4:4" x14ac:dyDescent="0.25">
      <c r="D1031627" s="253"/>
    </row>
    <row r="1031633" spans="4:4" x14ac:dyDescent="0.25">
      <c r="D1031633" s="253"/>
    </row>
    <row r="1031634" spans="4:4" x14ac:dyDescent="0.25">
      <c r="D1031634" s="253"/>
    </row>
    <row r="1031643" spans="4:4" x14ac:dyDescent="0.25">
      <c r="D1031643" s="253"/>
    </row>
    <row r="1031649" spans="4:4" x14ac:dyDescent="0.25">
      <c r="D1031649" s="253"/>
    </row>
    <row r="1031650" spans="4:4" x14ac:dyDescent="0.25">
      <c r="D1031650" s="253"/>
    </row>
    <row r="1031659" spans="4:4" x14ac:dyDescent="0.25">
      <c r="D1031659" s="253"/>
    </row>
    <row r="1031665" spans="4:4" x14ac:dyDescent="0.25">
      <c r="D1031665" s="253"/>
    </row>
    <row r="1031666" spans="4:4" x14ac:dyDescent="0.25">
      <c r="D1031666" s="253"/>
    </row>
    <row r="1031675" spans="4:4" x14ac:dyDescent="0.25">
      <c r="D1031675" s="253"/>
    </row>
    <row r="1031681" spans="4:4" x14ac:dyDescent="0.25">
      <c r="D1031681" s="253"/>
    </row>
    <row r="1031682" spans="4:4" x14ac:dyDescent="0.25">
      <c r="D1031682" s="253"/>
    </row>
    <row r="1031691" spans="4:4" x14ac:dyDescent="0.25">
      <c r="D1031691" s="253"/>
    </row>
    <row r="1031697" spans="4:4" x14ac:dyDescent="0.25">
      <c r="D1031697" s="253"/>
    </row>
    <row r="1031698" spans="4:4" x14ac:dyDescent="0.25">
      <c r="D1031698" s="253"/>
    </row>
    <row r="1031707" spans="4:4" x14ac:dyDescent="0.25">
      <c r="D1031707" s="253"/>
    </row>
    <row r="1031713" spans="4:4" x14ac:dyDescent="0.25">
      <c r="D1031713" s="253"/>
    </row>
    <row r="1031714" spans="4:4" x14ac:dyDescent="0.25">
      <c r="D1031714" s="253"/>
    </row>
    <row r="1031723" spans="4:4" x14ac:dyDescent="0.25">
      <c r="D1031723" s="253"/>
    </row>
    <row r="1031729" spans="4:4" x14ac:dyDescent="0.25">
      <c r="D1031729" s="253"/>
    </row>
    <row r="1031730" spans="4:4" x14ac:dyDescent="0.25">
      <c r="D1031730" s="253"/>
    </row>
    <row r="1031739" spans="4:4" x14ac:dyDescent="0.25">
      <c r="D1031739" s="253"/>
    </row>
    <row r="1031745" spans="4:4" x14ac:dyDescent="0.25">
      <c r="D1031745" s="253"/>
    </row>
    <row r="1031746" spans="4:4" x14ac:dyDescent="0.25">
      <c r="D1031746" s="253"/>
    </row>
    <row r="1031755" spans="4:4" x14ac:dyDescent="0.25">
      <c r="D1031755" s="253"/>
    </row>
    <row r="1031761" spans="4:4" x14ac:dyDescent="0.25">
      <c r="D1031761" s="253"/>
    </row>
    <row r="1031762" spans="4:4" x14ac:dyDescent="0.25">
      <c r="D1031762" s="253"/>
    </row>
    <row r="1031771" spans="4:4" x14ac:dyDescent="0.25">
      <c r="D1031771" s="253"/>
    </row>
    <row r="1031777" spans="4:4" x14ac:dyDescent="0.25">
      <c r="D1031777" s="253"/>
    </row>
    <row r="1031778" spans="4:4" x14ac:dyDescent="0.25">
      <c r="D1031778" s="253"/>
    </row>
    <row r="1031787" spans="4:4" x14ac:dyDescent="0.25">
      <c r="D1031787" s="253"/>
    </row>
    <row r="1031793" spans="4:4" x14ac:dyDescent="0.25">
      <c r="D1031793" s="253"/>
    </row>
    <row r="1031794" spans="4:4" x14ac:dyDescent="0.25">
      <c r="D1031794" s="253"/>
    </row>
    <row r="1031803" spans="4:4" x14ac:dyDescent="0.25">
      <c r="D1031803" s="253"/>
    </row>
    <row r="1031809" spans="4:4" x14ac:dyDescent="0.25">
      <c r="D1031809" s="253"/>
    </row>
    <row r="1031810" spans="4:4" x14ac:dyDescent="0.25">
      <c r="D1031810" s="253"/>
    </row>
    <row r="1031819" spans="4:4" x14ac:dyDescent="0.25">
      <c r="D1031819" s="253"/>
    </row>
    <row r="1031825" spans="4:4" x14ac:dyDescent="0.25">
      <c r="D1031825" s="253"/>
    </row>
    <row r="1031826" spans="4:4" x14ac:dyDescent="0.25">
      <c r="D1031826" s="253"/>
    </row>
    <row r="1031835" spans="4:4" x14ac:dyDescent="0.25">
      <c r="D1031835" s="253"/>
    </row>
    <row r="1031841" spans="4:4" x14ac:dyDescent="0.25">
      <c r="D1031841" s="253"/>
    </row>
    <row r="1031842" spans="4:4" x14ac:dyDescent="0.25">
      <c r="D1031842" s="253"/>
    </row>
    <row r="1031851" spans="4:4" x14ac:dyDescent="0.25">
      <c r="D1031851" s="253"/>
    </row>
    <row r="1031857" spans="4:4" x14ac:dyDescent="0.25">
      <c r="D1031857" s="253"/>
    </row>
    <row r="1031858" spans="4:4" x14ac:dyDescent="0.25">
      <c r="D1031858" s="253"/>
    </row>
    <row r="1031867" spans="4:4" x14ac:dyDescent="0.25">
      <c r="D1031867" s="253"/>
    </row>
    <row r="1031873" spans="4:4" x14ac:dyDescent="0.25">
      <c r="D1031873" s="253"/>
    </row>
    <row r="1031874" spans="4:4" x14ac:dyDescent="0.25">
      <c r="D1031874" s="253"/>
    </row>
    <row r="1031883" spans="4:4" x14ac:dyDescent="0.25">
      <c r="D1031883" s="253"/>
    </row>
    <row r="1031889" spans="4:4" x14ac:dyDescent="0.25">
      <c r="D1031889" s="253"/>
    </row>
    <row r="1031890" spans="4:4" x14ac:dyDescent="0.25">
      <c r="D1031890" s="253"/>
    </row>
    <row r="1031899" spans="4:4" x14ac:dyDescent="0.25">
      <c r="D1031899" s="253"/>
    </row>
    <row r="1031905" spans="4:4" x14ac:dyDescent="0.25">
      <c r="D1031905" s="253"/>
    </row>
    <row r="1031906" spans="4:4" x14ac:dyDescent="0.25">
      <c r="D1031906" s="253"/>
    </row>
    <row r="1031915" spans="4:4" x14ac:dyDescent="0.25">
      <c r="D1031915" s="253"/>
    </row>
    <row r="1031921" spans="4:4" x14ac:dyDescent="0.25">
      <c r="D1031921" s="253"/>
    </row>
    <row r="1031922" spans="4:4" x14ac:dyDescent="0.25">
      <c r="D1031922" s="253"/>
    </row>
    <row r="1031931" spans="4:4" x14ac:dyDescent="0.25">
      <c r="D1031931" s="253"/>
    </row>
    <row r="1031937" spans="4:4" x14ac:dyDescent="0.25">
      <c r="D1031937" s="253"/>
    </row>
    <row r="1031938" spans="4:4" x14ac:dyDescent="0.25">
      <c r="D1031938" s="253"/>
    </row>
    <row r="1031947" spans="4:4" x14ac:dyDescent="0.25">
      <c r="D1031947" s="253"/>
    </row>
    <row r="1031953" spans="4:4" x14ac:dyDescent="0.25">
      <c r="D1031953" s="253"/>
    </row>
    <row r="1031954" spans="4:4" x14ac:dyDescent="0.25">
      <c r="D1031954" s="253"/>
    </row>
    <row r="1031963" spans="4:4" x14ac:dyDescent="0.25">
      <c r="D1031963" s="253"/>
    </row>
    <row r="1031969" spans="4:4" x14ac:dyDescent="0.25">
      <c r="D1031969" s="253"/>
    </row>
    <row r="1031970" spans="4:4" x14ac:dyDescent="0.25">
      <c r="D1031970" s="253"/>
    </row>
    <row r="1031979" spans="4:4" x14ac:dyDescent="0.25">
      <c r="D1031979" s="253"/>
    </row>
    <row r="1031985" spans="4:4" x14ac:dyDescent="0.25">
      <c r="D1031985" s="253"/>
    </row>
    <row r="1031986" spans="4:4" x14ac:dyDescent="0.25">
      <c r="D1031986" s="253"/>
    </row>
    <row r="1031995" spans="4:4" x14ac:dyDescent="0.25">
      <c r="D1031995" s="253"/>
    </row>
    <row r="1032001" spans="4:4" x14ac:dyDescent="0.25">
      <c r="D1032001" s="253"/>
    </row>
    <row r="1032002" spans="4:4" x14ac:dyDescent="0.25">
      <c r="D1032002" s="253"/>
    </row>
    <row r="1032011" spans="4:4" x14ac:dyDescent="0.25">
      <c r="D1032011" s="253"/>
    </row>
    <row r="1032017" spans="4:4" x14ac:dyDescent="0.25">
      <c r="D1032017" s="253"/>
    </row>
    <row r="1032018" spans="4:4" x14ac:dyDescent="0.25">
      <c r="D1032018" s="253"/>
    </row>
    <row r="1032027" spans="4:4" x14ac:dyDescent="0.25">
      <c r="D1032027" s="253"/>
    </row>
    <row r="1032033" spans="4:4" x14ac:dyDescent="0.25">
      <c r="D1032033" s="253"/>
    </row>
    <row r="1032034" spans="4:4" x14ac:dyDescent="0.25">
      <c r="D1032034" s="253"/>
    </row>
    <row r="1032043" spans="4:4" x14ac:dyDescent="0.25">
      <c r="D1032043" s="253"/>
    </row>
    <row r="1032049" spans="4:4" x14ac:dyDescent="0.25">
      <c r="D1032049" s="253"/>
    </row>
    <row r="1032050" spans="4:4" x14ac:dyDescent="0.25">
      <c r="D1032050" s="253"/>
    </row>
    <row r="1032059" spans="4:4" x14ac:dyDescent="0.25">
      <c r="D1032059" s="253"/>
    </row>
    <row r="1032065" spans="4:4" x14ac:dyDescent="0.25">
      <c r="D1032065" s="253"/>
    </row>
    <row r="1032066" spans="4:4" x14ac:dyDescent="0.25">
      <c r="D1032066" s="253"/>
    </row>
    <row r="1032075" spans="4:4" x14ac:dyDescent="0.25">
      <c r="D1032075" s="253"/>
    </row>
    <row r="1032081" spans="4:4" x14ac:dyDescent="0.25">
      <c r="D1032081" s="253"/>
    </row>
    <row r="1032082" spans="4:4" x14ac:dyDescent="0.25">
      <c r="D1032082" s="253"/>
    </row>
    <row r="1032091" spans="4:4" x14ac:dyDescent="0.25">
      <c r="D1032091" s="253"/>
    </row>
    <row r="1032097" spans="4:4" x14ac:dyDescent="0.25">
      <c r="D1032097" s="253"/>
    </row>
    <row r="1032098" spans="4:4" x14ac:dyDescent="0.25">
      <c r="D1032098" s="253"/>
    </row>
    <row r="1032107" spans="4:4" x14ac:dyDescent="0.25">
      <c r="D1032107" s="253"/>
    </row>
    <row r="1032113" spans="4:4" x14ac:dyDescent="0.25">
      <c r="D1032113" s="253"/>
    </row>
    <row r="1032114" spans="4:4" x14ac:dyDescent="0.25">
      <c r="D1032114" s="253"/>
    </row>
    <row r="1032123" spans="4:4" x14ac:dyDescent="0.25">
      <c r="D1032123" s="253"/>
    </row>
    <row r="1032129" spans="4:4" x14ac:dyDescent="0.25">
      <c r="D1032129" s="253"/>
    </row>
    <row r="1032130" spans="4:4" x14ac:dyDescent="0.25">
      <c r="D1032130" s="253"/>
    </row>
    <row r="1032139" spans="4:4" x14ac:dyDescent="0.25">
      <c r="D1032139" s="253"/>
    </row>
    <row r="1032145" spans="4:4" x14ac:dyDescent="0.25">
      <c r="D1032145" s="253"/>
    </row>
    <row r="1032146" spans="4:4" x14ac:dyDescent="0.25">
      <c r="D1032146" s="253"/>
    </row>
    <row r="1032155" spans="4:4" x14ac:dyDescent="0.25">
      <c r="D1032155" s="253"/>
    </row>
    <row r="1032161" spans="4:4" x14ac:dyDescent="0.25">
      <c r="D1032161" s="253"/>
    </row>
    <row r="1032162" spans="4:4" x14ac:dyDescent="0.25">
      <c r="D1032162" s="253"/>
    </row>
    <row r="1032171" spans="4:4" x14ac:dyDescent="0.25">
      <c r="D1032171" s="253"/>
    </row>
    <row r="1032177" spans="4:4" x14ac:dyDescent="0.25">
      <c r="D1032177" s="253"/>
    </row>
    <row r="1032178" spans="4:4" x14ac:dyDescent="0.25">
      <c r="D1032178" s="253"/>
    </row>
    <row r="1032187" spans="4:4" x14ac:dyDescent="0.25">
      <c r="D1032187" s="253"/>
    </row>
    <row r="1032193" spans="4:4" x14ac:dyDescent="0.25">
      <c r="D1032193" s="253"/>
    </row>
    <row r="1032194" spans="4:4" x14ac:dyDescent="0.25">
      <c r="D1032194" s="253"/>
    </row>
    <row r="1032203" spans="4:4" x14ac:dyDescent="0.25">
      <c r="D1032203" s="253"/>
    </row>
    <row r="1032209" spans="4:4" x14ac:dyDescent="0.25">
      <c r="D1032209" s="253"/>
    </row>
    <row r="1032210" spans="4:4" x14ac:dyDescent="0.25">
      <c r="D1032210" s="253"/>
    </row>
    <row r="1032219" spans="4:4" x14ac:dyDescent="0.25">
      <c r="D1032219" s="253"/>
    </row>
    <row r="1032225" spans="4:4" x14ac:dyDescent="0.25">
      <c r="D1032225" s="253"/>
    </row>
    <row r="1032226" spans="4:4" x14ac:dyDescent="0.25">
      <c r="D1032226" s="253"/>
    </row>
    <row r="1032235" spans="4:4" x14ac:dyDescent="0.25">
      <c r="D1032235" s="253"/>
    </row>
    <row r="1032241" spans="4:4" x14ac:dyDescent="0.25">
      <c r="D1032241" s="253"/>
    </row>
    <row r="1032242" spans="4:4" x14ac:dyDescent="0.25">
      <c r="D1032242" s="253"/>
    </row>
    <row r="1032251" spans="4:4" x14ac:dyDescent="0.25">
      <c r="D1032251" s="253"/>
    </row>
    <row r="1032257" spans="4:4" x14ac:dyDescent="0.25">
      <c r="D1032257" s="253"/>
    </row>
    <row r="1032258" spans="4:4" x14ac:dyDescent="0.25">
      <c r="D1032258" s="253"/>
    </row>
    <row r="1032267" spans="4:4" x14ac:dyDescent="0.25">
      <c r="D1032267" s="253"/>
    </row>
    <row r="1032273" spans="4:4" x14ac:dyDescent="0.25">
      <c r="D1032273" s="253"/>
    </row>
    <row r="1032274" spans="4:4" x14ac:dyDescent="0.25">
      <c r="D1032274" s="253"/>
    </row>
    <row r="1032283" spans="4:4" x14ac:dyDescent="0.25">
      <c r="D1032283" s="253"/>
    </row>
    <row r="1032289" spans="4:4" x14ac:dyDescent="0.25">
      <c r="D1032289" s="253"/>
    </row>
    <row r="1032290" spans="4:4" x14ac:dyDescent="0.25">
      <c r="D1032290" s="253"/>
    </row>
    <row r="1032299" spans="4:4" x14ac:dyDescent="0.25">
      <c r="D1032299" s="253"/>
    </row>
    <row r="1032305" spans="4:4" x14ac:dyDescent="0.25">
      <c r="D1032305" s="253"/>
    </row>
    <row r="1032306" spans="4:4" x14ac:dyDescent="0.25">
      <c r="D1032306" s="253"/>
    </row>
    <row r="1032315" spans="4:4" x14ac:dyDescent="0.25">
      <c r="D1032315" s="253"/>
    </row>
    <row r="1032321" spans="4:4" x14ac:dyDescent="0.25">
      <c r="D1032321" s="253"/>
    </row>
    <row r="1032322" spans="4:4" x14ac:dyDescent="0.25">
      <c r="D1032322" s="253"/>
    </row>
    <row r="1032331" spans="4:4" x14ac:dyDescent="0.25">
      <c r="D1032331" s="253"/>
    </row>
    <row r="1032337" spans="4:4" x14ac:dyDescent="0.25">
      <c r="D1032337" s="253"/>
    </row>
    <row r="1032338" spans="4:4" x14ac:dyDescent="0.25">
      <c r="D1032338" s="253"/>
    </row>
    <row r="1032347" spans="4:4" x14ac:dyDescent="0.25">
      <c r="D1032347" s="253"/>
    </row>
    <row r="1032353" spans="4:4" x14ac:dyDescent="0.25">
      <c r="D1032353" s="253"/>
    </row>
    <row r="1032354" spans="4:4" x14ac:dyDescent="0.25">
      <c r="D1032354" s="253"/>
    </row>
    <row r="1032363" spans="4:4" x14ac:dyDescent="0.25">
      <c r="D1032363" s="253"/>
    </row>
    <row r="1032369" spans="4:4" x14ac:dyDescent="0.25">
      <c r="D1032369" s="253"/>
    </row>
    <row r="1032370" spans="4:4" x14ac:dyDescent="0.25">
      <c r="D1032370" s="253"/>
    </row>
    <row r="1032379" spans="4:4" x14ac:dyDescent="0.25">
      <c r="D1032379" s="253"/>
    </row>
    <row r="1032385" spans="4:4" x14ac:dyDescent="0.25">
      <c r="D1032385" s="253"/>
    </row>
    <row r="1032386" spans="4:4" x14ac:dyDescent="0.25">
      <c r="D1032386" s="253"/>
    </row>
    <row r="1032395" spans="4:4" x14ac:dyDescent="0.25">
      <c r="D1032395" s="253"/>
    </row>
    <row r="1032401" spans="4:4" x14ac:dyDescent="0.25">
      <c r="D1032401" s="253"/>
    </row>
    <row r="1032402" spans="4:4" x14ac:dyDescent="0.25">
      <c r="D1032402" s="253"/>
    </row>
    <row r="1032411" spans="4:4" x14ac:dyDescent="0.25">
      <c r="D1032411" s="253"/>
    </row>
    <row r="1032417" spans="4:4" x14ac:dyDescent="0.25">
      <c r="D1032417" s="253"/>
    </row>
    <row r="1032418" spans="4:4" x14ac:dyDescent="0.25">
      <c r="D1032418" s="253"/>
    </row>
    <row r="1032427" spans="4:4" x14ac:dyDescent="0.25">
      <c r="D1032427" s="253"/>
    </row>
    <row r="1032433" spans="4:4" x14ac:dyDescent="0.25">
      <c r="D1032433" s="253"/>
    </row>
    <row r="1032434" spans="4:4" x14ac:dyDescent="0.25">
      <c r="D1032434" s="253"/>
    </row>
    <row r="1032443" spans="4:4" x14ac:dyDescent="0.25">
      <c r="D1032443" s="253"/>
    </row>
    <row r="1032449" spans="4:4" x14ac:dyDescent="0.25">
      <c r="D1032449" s="253"/>
    </row>
    <row r="1032450" spans="4:4" x14ac:dyDescent="0.25">
      <c r="D1032450" s="253"/>
    </row>
    <row r="1032459" spans="4:4" x14ac:dyDescent="0.25">
      <c r="D1032459" s="253"/>
    </row>
    <row r="1032465" spans="4:4" x14ac:dyDescent="0.25">
      <c r="D1032465" s="253"/>
    </row>
    <row r="1032466" spans="4:4" x14ac:dyDescent="0.25">
      <c r="D1032466" s="253"/>
    </row>
    <row r="1032475" spans="4:4" x14ac:dyDescent="0.25">
      <c r="D1032475" s="253"/>
    </row>
    <row r="1032481" spans="4:4" x14ac:dyDescent="0.25">
      <c r="D1032481" s="253"/>
    </row>
    <row r="1032482" spans="4:4" x14ac:dyDescent="0.25">
      <c r="D1032482" s="253"/>
    </row>
    <row r="1032491" spans="4:4" x14ac:dyDescent="0.25">
      <c r="D1032491" s="253"/>
    </row>
    <row r="1032497" spans="4:4" x14ac:dyDescent="0.25">
      <c r="D1032497" s="253"/>
    </row>
    <row r="1032498" spans="4:4" x14ac:dyDescent="0.25">
      <c r="D1032498" s="253"/>
    </row>
    <row r="1032507" spans="4:4" x14ac:dyDescent="0.25">
      <c r="D1032507" s="253"/>
    </row>
    <row r="1032513" spans="4:4" x14ac:dyDescent="0.25">
      <c r="D1032513" s="253"/>
    </row>
    <row r="1032514" spans="4:4" x14ac:dyDescent="0.25">
      <c r="D1032514" s="253"/>
    </row>
    <row r="1032523" spans="4:4" x14ac:dyDescent="0.25">
      <c r="D1032523" s="253"/>
    </row>
    <row r="1032529" spans="4:4" x14ac:dyDescent="0.25">
      <c r="D1032529" s="253"/>
    </row>
    <row r="1032530" spans="4:4" x14ac:dyDescent="0.25">
      <c r="D1032530" s="253"/>
    </row>
    <row r="1032539" spans="4:4" x14ac:dyDescent="0.25">
      <c r="D1032539" s="253"/>
    </row>
    <row r="1032545" spans="4:4" x14ac:dyDescent="0.25">
      <c r="D1032545" s="253"/>
    </row>
    <row r="1032546" spans="4:4" x14ac:dyDescent="0.25">
      <c r="D1032546" s="253"/>
    </row>
    <row r="1032555" spans="4:4" x14ac:dyDescent="0.25">
      <c r="D1032555" s="253"/>
    </row>
    <row r="1032561" spans="4:4" x14ac:dyDescent="0.25">
      <c r="D1032561" s="253"/>
    </row>
    <row r="1032562" spans="4:4" x14ac:dyDescent="0.25">
      <c r="D1032562" s="253"/>
    </row>
    <row r="1032571" spans="4:4" x14ac:dyDescent="0.25">
      <c r="D1032571" s="253"/>
    </row>
    <row r="1032577" spans="4:4" x14ac:dyDescent="0.25">
      <c r="D1032577" s="253"/>
    </row>
    <row r="1032578" spans="4:4" x14ac:dyDescent="0.25">
      <c r="D1032578" s="253"/>
    </row>
    <row r="1032587" spans="4:4" x14ac:dyDescent="0.25">
      <c r="D1032587" s="253"/>
    </row>
    <row r="1032593" spans="4:4" x14ac:dyDescent="0.25">
      <c r="D1032593" s="253"/>
    </row>
    <row r="1032594" spans="4:4" x14ac:dyDescent="0.25">
      <c r="D1032594" s="253"/>
    </row>
    <row r="1032603" spans="4:4" x14ac:dyDescent="0.25">
      <c r="D1032603" s="253"/>
    </row>
    <row r="1032609" spans="4:4" x14ac:dyDescent="0.25">
      <c r="D1032609" s="253"/>
    </row>
    <row r="1032610" spans="4:4" x14ac:dyDescent="0.25">
      <c r="D1032610" s="253"/>
    </row>
    <row r="1032619" spans="4:4" x14ac:dyDescent="0.25">
      <c r="D1032619" s="253"/>
    </row>
    <row r="1032625" spans="4:4" x14ac:dyDescent="0.25">
      <c r="D1032625" s="253"/>
    </row>
    <row r="1032626" spans="4:4" x14ac:dyDescent="0.25">
      <c r="D1032626" s="253"/>
    </row>
    <row r="1032635" spans="4:4" x14ac:dyDescent="0.25">
      <c r="D1032635" s="253"/>
    </row>
    <row r="1032641" spans="4:4" x14ac:dyDescent="0.25">
      <c r="D1032641" s="253"/>
    </row>
    <row r="1032642" spans="4:4" x14ac:dyDescent="0.25">
      <c r="D1032642" s="253"/>
    </row>
    <row r="1032651" spans="4:4" x14ac:dyDescent="0.25">
      <c r="D1032651" s="253"/>
    </row>
    <row r="1032657" spans="4:4" x14ac:dyDescent="0.25">
      <c r="D1032657" s="253"/>
    </row>
    <row r="1032658" spans="4:4" x14ac:dyDescent="0.25">
      <c r="D1032658" s="253"/>
    </row>
    <row r="1032667" spans="4:4" x14ac:dyDescent="0.25">
      <c r="D1032667" s="253"/>
    </row>
    <row r="1032673" spans="4:4" x14ac:dyDescent="0.25">
      <c r="D1032673" s="253"/>
    </row>
    <row r="1032674" spans="4:4" x14ac:dyDescent="0.25">
      <c r="D1032674" s="253"/>
    </row>
    <row r="1032683" spans="4:4" x14ac:dyDescent="0.25">
      <c r="D1032683" s="253"/>
    </row>
    <row r="1032689" spans="4:4" x14ac:dyDescent="0.25">
      <c r="D1032689" s="253"/>
    </row>
    <row r="1032690" spans="4:4" x14ac:dyDescent="0.25">
      <c r="D1032690" s="253"/>
    </row>
    <row r="1032699" spans="4:4" x14ac:dyDescent="0.25">
      <c r="D1032699" s="253"/>
    </row>
    <row r="1032705" spans="4:4" x14ac:dyDescent="0.25">
      <c r="D1032705" s="253"/>
    </row>
    <row r="1032706" spans="4:4" x14ac:dyDescent="0.25">
      <c r="D1032706" s="253"/>
    </row>
    <row r="1032715" spans="4:4" x14ac:dyDescent="0.25">
      <c r="D1032715" s="253"/>
    </row>
    <row r="1032721" spans="4:4" x14ac:dyDescent="0.25">
      <c r="D1032721" s="253"/>
    </row>
    <row r="1032722" spans="4:4" x14ac:dyDescent="0.25">
      <c r="D1032722" s="253"/>
    </row>
    <row r="1032731" spans="4:4" x14ac:dyDescent="0.25">
      <c r="D1032731" s="253"/>
    </row>
    <row r="1032737" spans="4:4" x14ac:dyDescent="0.25">
      <c r="D1032737" s="253"/>
    </row>
    <row r="1032738" spans="4:4" x14ac:dyDescent="0.25">
      <c r="D1032738" s="253"/>
    </row>
    <row r="1032747" spans="4:4" x14ac:dyDescent="0.25">
      <c r="D1032747" s="253"/>
    </row>
    <row r="1032753" spans="4:4" x14ac:dyDescent="0.25">
      <c r="D1032753" s="253"/>
    </row>
    <row r="1032754" spans="4:4" x14ac:dyDescent="0.25">
      <c r="D1032754" s="253"/>
    </row>
    <row r="1032763" spans="4:4" x14ac:dyDescent="0.25">
      <c r="D1032763" s="253"/>
    </row>
    <row r="1032769" spans="4:4" x14ac:dyDescent="0.25">
      <c r="D1032769" s="253"/>
    </row>
    <row r="1032770" spans="4:4" x14ac:dyDescent="0.25">
      <c r="D1032770" s="253"/>
    </row>
    <row r="1032779" spans="4:4" x14ac:dyDescent="0.25">
      <c r="D1032779" s="253"/>
    </row>
    <row r="1032785" spans="4:4" x14ac:dyDescent="0.25">
      <c r="D1032785" s="253"/>
    </row>
    <row r="1032786" spans="4:4" x14ac:dyDescent="0.25">
      <c r="D1032786" s="253"/>
    </row>
    <row r="1032795" spans="4:4" x14ac:dyDescent="0.25">
      <c r="D1032795" s="253"/>
    </row>
    <row r="1032801" spans="4:4" x14ac:dyDescent="0.25">
      <c r="D1032801" s="253"/>
    </row>
    <row r="1032802" spans="4:4" x14ac:dyDescent="0.25">
      <c r="D1032802" s="253"/>
    </row>
    <row r="1032811" spans="4:4" x14ac:dyDescent="0.25">
      <c r="D1032811" s="253"/>
    </row>
    <row r="1032817" spans="4:4" x14ac:dyDescent="0.25">
      <c r="D1032817" s="253"/>
    </row>
    <row r="1032818" spans="4:4" x14ac:dyDescent="0.25">
      <c r="D1032818" s="253"/>
    </row>
    <row r="1032827" spans="4:4" x14ac:dyDescent="0.25">
      <c r="D1032827" s="253"/>
    </row>
    <row r="1032833" spans="4:4" x14ac:dyDescent="0.25">
      <c r="D1032833" s="253"/>
    </row>
    <row r="1032834" spans="4:4" x14ac:dyDescent="0.25">
      <c r="D1032834" s="253"/>
    </row>
    <row r="1032843" spans="4:4" x14ac:dyDescent="0.25">
      <c r="D1032843" s="253"/>
    </row>
    <row r="1032849" spans="4:4" x14ac:dyDescent="0.25">
      <c r="D1032849" s="253"/>
    </row>
    <row r="1032850" spans="4:4" x14ac:dyDescent="0.25">
      <c r="D1032850" s="253"/>
    </row>
    <row r="1032859" spans="4:4" x14ac:dyDescent="0.25">
      <c r="D1032859" s="253"/>
    </row>
    <row r="1032865" spans="4:4" x14ac:dyDescent="0.25">
      <c r="D1032865" s="253"/>
    </row>
    <row r="1032866" spans="4:4" x14ac:dyDescent="0.25">
      <c r="D1032866" s="253"/>
    </row>
    <row r="1032875" spans="4:4" x14ac:dyDescent="0.25">
      <c r="D1032875" s="253"/>
    </row>
    <row r="1032881" spans="4:4" x14ac:dyDescent="0.25">
      <c r="D1032881" s="253"/>
    </row>
    <row r="1032882" spans="4:4" x14ac:dyDescent="0.25">
      <c r="D1032882" s="253"/>
    </row>
    <row r="1032891" spans="4:4" x14ac:dyDescent="0.25">
      <c r="D1032891" s="253"/>
    </row>
    <row r="1032897" spans="4:4" x14ac:dyDescent="0.25">
      <c r="D1032897" s="253"/>
    </row>
    <row r="1032898" spans="4:4" x14ac:dyDescent="0.25">
      <c r="D1032898" s="253"/>
    </row>
    <row r="1032907" spans="4:4" x14ac:dyDescent="0.25">
      <c r="D1032907" s="253"/>
    </row>
    <row r="1032913" spans="4:4" x14ac:dyDescent="0.25">
      <c r="D1032913" s="253"/>
    </row>
    <row r="1032914" spans="4:4" x14ac:dyDescent="0.25">
      <c r="D1032914" s="253"/>
    </row>
    <row r="1032923" spans="4:4" x14ac:dyDescent="0.25">
      <c r="D1032923" s="253"/>
    </row>
    <row r="1032929" spans="4:4" x14ac:dyDescent="0.25">
      <c r="D1032929" s="253"/>
    </row>
    <row r="1032930" spans="4:4" x14ac:dyDescent="0.25">
      <c r="D1032930" s="253"/>
    </row>
    <row r="1032939" spans="4:4" x14ac:dyDescent="0.25">
      <c r="D1032939" s="253"/>
    </row>
    <row r="1032945" spans="4:4" x14ac:dyDescent="0.25">
      <c r="D1032945" s="253"/>
    </row>
    <row r="1032946" spans="4:4" x14ac:dyDescent="0.25">
      <c r="D1032946" s="253"/>
    </row>
    <row r="1032955" spans="4:4" x14ac:dyDescent="0.25">
      <c r="D1032955" s="253"/>
    </row>
    <row r="1032961" spans="4:4" x14ac:dyDescent="0.25">
      <c r="D1032961" s="253"/>
    </row>
    <row r="1032962" spans="4:4" x14ac:dyDescent="0.25">
      <c r="D1032962" s="253"/>
    </row>
    <row r="1032971" spans="4:4" x14ac:dyDescent="0.25">
      <c r="D1032971" s="253"/>
    </row>
    <row r="1032977" spans="4:4" x14ac:dyDescent="0.25">
      <c r="D1032977" s="253"/>
    </row>
    <row r="1032978" spans="4:4" x14ac:dyDescent="0.25">
      <c r="D1032978" s="253"/>
    </row>
    <row r="1032987" spans="4:4" x14ac:dyDescent="0.25">
      <c r="D1032987" s="253"/>
    </row>
    <row r="1032993" spans="4:4" x14ac:dyDescent="0.25">
      <c r="D1032993" s="253"/>
    </row>
    <row r="1032994" spans="4:4" x14ac:dyDescent="0.25">
      <c r="D1032994" s="253"/>
    </row>
    <row r="1033003" spans="4:4" x14ac:dyDescent="0.25">
      <c r="D1033003" s="253"/>
    </row>
    <row r="1033009" spans="4:4" x14ac:dyDescent="0.25">
      <c r="D1033009" s="253"/>
    </row>
    <row r="1033010" spans="4:4" x14ac:dyDescent="0.25">
      <c r="D1033010" s="253"/>
    </row>
    <row r="1033019" spans="4:4" x14ac:dyDescent="0.25">
      <c r="D1033019" s="253"/>
    </row>
    <row r="1033025" spans="4:4" x14ac:dyDescent="0.25">
      <c r="D1033025" s="253"/>
    </row>
    <row r="1033026" spans="4:4" x14ac:dyDescent="0.25">
      <c r="D1033026" s="253"/>
    </row>
    <row r="1033035" spans="4:4" x14ac:dyDescent="0.25">
      <c r="D1033035" s="253"/>
    </row>
    <row r="1033041" spans="4:4" x14ac:dyDescent="0.25">
      <c r="D1033041" s="253"/>
    </row>
    <row r="1033042" spans="4:4" x14ac:dyDescent="0.25">
      <c r="D1033042" s="253"/>
    </row>
    <row r="1033051" spans="4:4" x14ac:dyDescent="0.25">
      <c r="D1033051" s="253"/>
    </row>
    <row r="1033057" spans="4:4" x14ac:dyDescent="0.25">
      <c r="D1033057" s="253"/>
    </row>
    <row r="1033058" spans="4:4" x14ac:dyDescent="0.25">
      <c r="D1033058" s="253"/>
    </row>
    <row r="1033067" spans="4:4" x14ac:dyDescent="0.25">
      <c r="D1033067" s="253"/>
    </row>
    <row r="1033073" spans="4:4" x14ac:dyDescent="0.25">
      <c r="D1033073" s="253"/>
    </row>
    <row r="1033074" spans="4:4" x14ac:dyDescent="0.25">
      <c r="D1033074" s="253"/>
    </row>
    <row r="1033083" spans="4:4" x14ac:dyDescent="0.25">
      <c r="D1033083" s="253"/>
    </row>
    <row r="1033089" spans="4:4" x14ac:dyDescent="0.25">
      <c r="D1033089" s="253"/>
    </row>
    <row r="1033090" spans="4:4" x14ac:dyDescent="0.25">
      <c r="D1033090" s="253"/>
    </row>
    <row r="1033099" spans="4:4" x14ac:dyDescent="0.25">
      <c r="D1033099" s="253"/>
    </row>
    <row r="1033105" spans="4:4" x14ac:dyDescent="0.25">
      <c r="D1033105" s="253"/>
    </row>
    <row r="1033106" spans="4:4" x14ac:dyDescent="0.25">
      <c r="D1033106" s="253"/>
    </row>
    <row r="1033115" spans="4:4" x14ac:dyDescent="0.25">
      <c r="D1033115" s="253"/>
    </row>
    <row r="1033121" spans="4:4" x14ac:dyDescent="0.25">
      <c r="D1033121" s="253"/>
    </row>
    <row r="1033122" spans="4:4" x14ac:dyDescent="0.25">
      <c r="D1033122" s="253"/>
    </row>
    <row r="1033131" spans="4:4" x14ac:dyDescent="0.25">
      <c r="D1033131" s="253"/>
    </row>
    <row r="1033137" spans="4:4" x14ac:dyDescent="0.25">
      <c r="D1033137" s="253"/>
    </row>
    <row r="1033138" spans="4:4" x14ac:dyDescent="0.25">
      <c r="D1033138" s="253"/>
    </row>
    <row r="1033147" spans="4:4" x14ac:dyDescent="0.25">
      <c r="D1033147" s="253"/>
    </row>
    <row r="1033153" spans="4:4" x14ac:dyDescent="0.25">
      <c r="D1033153" s="253"/>
    </row>
    <row r="1033154" spans="4:4" x14ac:dyDescent="0.25">
      <c r="D1033154" s="253"/>
    </row>
    <row r="1033163" spans="4:4" x14ac:dyDescent="0.25">
      <c r="D1033163" s="253"/>
    </row>
    <row r="1033169" spans="4:4" x14ac:dyDescent="0.25">
      <c r="D1033169" s="253"/>
    </row>
    <row r="1033170" spans="4:4" x14ac:dyDescent="0.25">
      <c r="D1033170" s="253"/>
    </row>
    <row r="1033179" spans="4:4" x14ac:dyDescent="0.25">
      <c r="D1033179" s="253"/>
    </row>
    <row r="1033185" spans="4:4" x14ac:dyDescent="0.25">
      <c r="D1033185" s="253"/>
    </row>
    <row r="1033186" spans="4:4" x14ac:dyDescent="0.25">
      <c r="D1033186" s="253"/>
    </row>
    <row r="1033195" spans="4:4" x14ac:dyDescent="0.25">
      <c r="D1033195" s="253"/>
    </row>
    <row r="1033201" spans="4:4" x14ac:dyDescent="0.25">
      <c r="D1033201" s="253"/>
    </row>
    <row r="1033202" spans="4:4" x14ac:dyDescent="0.25">
      <c r="D1033202" s="253"/>
    </row>
    <row r="1033211" spans="4:4" x14ac:dyDescent="0.25">
      <c r="D1033211" s="253"/>
    </row>
    <row r="1033217" spans="4:4" x14ac:dyDescent="0.25">
      <c r="D1033217" s="253"/>
    </row>
    <row r="1033218" spans="4:4" x14ac:dyDescent="0.25">
      <c r="D1033218" s="253"/>
    </row>
    <row r="1033227" spans="4:4" x14ac:dyDescent="0.25">
      <c r="D1033227" s="253"/>
    </row>
    <row r="1033233" spans="4:4" x14ac:dyDescent="0.25">
      <c r="D1033233" s="253"/>
    </row>
    <row r="1033234" spans="4:4" x14ac:dyDescent="0.25">
      <c r="D1033234" s="253"/>
    </row>
    <row r="1033243" spans="4:4" x14ac:dyDescent="0.25">
      <c r="D1033243" s="253"/>
    </row>
    <row r="1033249" spans="4:4" x14ac:dyDescent="0.25">
      <c r="D1033249" s="253"/>
    </row>
    <row r="1033250" spans="4:4" x14ac:dyDescent="0.25">
      <c r="D1033250" s="253"/>
    </row>
    <row r="1033259" spans="4:4" x14ac:dyDescent="0.25">
      <c r="D1033259" s="253"/>
    </row>
    <row r="1033265" spans="4:4" x14ac:dyDescent="0.25">
      <c r="D1033265" s="253"/>
    </row>
    <row r="1033266" spans="4:4" x14ac:dyDescent="0.25">
      <c r="D1033266" s="253"/>
    </row>
    <row r="1033275" spans="4:4" x14ac:dyDescent="0.25">
      <c r="D1033275" s="253"/>
    </row>
    <row r="1033281" spans="4:4" x14ac:dyDescent="0.25">
      <c r="D1033281" s="253"/>
    </row>
    <row r="1033282" spans="4:4" x14ac:dyDescent="0.25">
      <c r="D1033282" s="253"/>
    </row>
    <row r="1033291" spans="4:4" x14ac:dyDescent="0.25">
      <c r="D1033291" s="253"/>
    </row>
    <row r="1033297" spans="4:4" x14ac:dyDescent="0.25">
      <c r="D1033297" s="253"/>
    </row>
    <row r="1033298" spans="4:4" x14ac:dyDescent="0.25">
      <c r="D1033298" s="253"/>
    </row>
    <row r="1033307" spans="4:4" x14ac:dyDescent="0.25">
      <c r="D1033307" s="253"/>
    </row>
    <row r="1033313" spans="4:4" x14ac:dyDescent="0.25">
      <c r="D1033313" s="253"/>
    </row>
    <row r="1033314" spans="4:4" x14ac:dyDescent="0.25">
      <c r="D1033314" s="253"/>
    </row>
    <row r="1033323" spans="4:4" x14ac:dyDescent="0.25">
      <c r="D1033323" s="253"/>
    </row>
    <row r="1033329" spans="4:4" x14ac:dyDescent="0.25">
      <c r="D1033329" s="253"/>
    </row>
    <row r="1033330" spans="4:4" x14ac:dyDescent="0.25">
      <c r="D1033330" s="253"/>
    </row>
    <row r="1033339" spans="4:4" x14ac:dyDescent="0.25">
      <c r="D1033339" s="253"/>
    </row>
    <row r="1033345" spans="4:4" x14ac:dyDescent="0.25">
      <c r="D1033345" s="253"/>
    </row>
    <row r="1033346" spans="4:4" x14ac:dyDescent="0.25">
      <c r="D1033346" s="253"/>
    </row>
    <row r="1033355" spans="4:4" x14ac:dyDescent="0.25">
      <c r="D1033355" s="253"/>
    </row>
    <row r="1033361" spans="4:4" x14ac:dyDescent="0.25">
      <c r="D1033361" s="253"/>
    </row>
    <row r="1033362" spans="4:4" x14ac:dyDescent="0.25">
      <c r="D1033362" s="253"/>
    </row>
    <row r="1033371" spans="4:4" x14ac:dyDescent="0.25">
      <c r="D1033371" s="253"/>
    </row>
    <row r="1033377" spans="4:4" x14ac:dyDescent="0.25">
      <c r="D1033377" s="253"/>
    </row>
    <row r="1033378" spans="4:4" x14ac:dyDescent="0.25">
      <c r="D1033378" s="253"/>
    </row>
    <row r="1033387" spans="4:4" x14ac:dyDescent="0.25">
      <c r="D1033387" s="253"/>
    </row>
    <row r="1033393" spans="4:4" x14ac:dyDescent="0.25">
      <c r="D1033393" s="253"/>
    </row>
    <row r="1033394" spans="4:4" x14ac:dyDescent="0.25">
      <c r="D1033394" s="253"/>
    </row>
    <row r="1033403" spans="4:4" x14ac:dyDescent="0.25">
      <c r="D1033403" s="253"/>
    </row>
    <row r="1033409" spans="4:4" x14ac:dyDescent="0.25">
      <c r="D1033409" s="253"/>
    </row>
    <row r="1033410" spans="4:4" x14ac:dyDescent="0.25">
      <c r="D1033410" s="253"/>
    </row>
    <row r="1033419" spans="4:4" x14ac:dyDescent="0.25">
      <c r="D1033419" s="253"/>
    </row>
    <row r="1033425" spans="4:4" x14ac:dyDescent="0.25">
      <c r="D1033425" s="253"/>
    </row>
    <row r="1033426" spans="4:4" x14ac:dyDescent="0.25">
      <c r="D1033426" s="253"/>
    </row>
    <row r="1033435" spans="4:4" x14ac:dyDescent="0.25">
      <c r="D1033435" s="253"/>
    </row>
    <row r="1033441" spans="4:4" x14ac:dyDescent="0.25">
      <c r="D1033441" s="253"/>
    </row>
    <row r="1033442" spans="4:4" x14ac:dyDescent="0.25">
      <c r="D1033442" s="253"/>
    </row>
    <row r="1033451" spans="4:4" x14ac:dyDescent="0.25">
      <c r="D1033451" s="253"/>
    </row>
    <row r="1033457" spans="4:4" x14ac:dyDescent="0.25">
      <c r="D1033457" s="253"/>
    </row>
    <row r="1033458" spans="4:4" x14ac:dyDescent="0.25">
      <c r="D1033458" s="253"/>
    </row>
    <row r="1033467" spans="4:4" x14ac:dyDescent="0.25">
      <c r="D1033467" s="253"/>
    </row>
    <row r="1033473" spans="4:4" x14ac:dyDescent="0.25">
      <c r="D1033473" s="253"/>
    </row>
    <row r="1033474" spans="4:4" x14ac:dyDescent="0.25">
      <c r="D1033474" s="253"/>
    </row>
    <row r="1033483" spans="4:4" x14ac:dyDescent="0.25">
      <c r="D1033483" s="253"/>
    </row>
    <row r="1033489" spans="4:4" x14ac:dyDescent="0.25">
      <c r="D1033489" s="253"/>
    </row>
    <row r="1033490" spans="4:4" x14ac:dyDescent="0.25">
      <c r="D1033490" s="253"/>
    </row>
    <row r="1033499" spans="4:4" x14ac:dyDescent="0.25">
      <c r="D1033499" s="253"/>
    </row>
    <row r="1033505" spans="4:4" x14ac:dyDescent="0.25">
      <c r="D1033505" s="253"/>
    </row>
    <row r="1033506" spans="4:4" x14ac:dyDescent="0.25">
      <c r="D1033506" s="253"/>
    </row>
    <row r="1033515" spans="4:4" x14ac:dyDescent="0.25">
      <c r="D1033515" s="253"/>
    </row>
    <row r="1033521" spans="4:4" x14ac:dyDescent="0.25">
      <c r="D1033521" s="253"/>
    </row>
    <row r="1033522" spans="4:4" x14ac:dyDescent="0.25">
      <c r="D1033522" s="253"/>
    </row>
    <row r="1033531" spans="4:4" x14ac:dyDescent="0.25">
      <c r="D1033531" s="253"/>
    </row>
    <row r="1033537" spans="4:4" x14ac:dyDescent="0.25">
      <c r="D1033537" s="253"/>
    </row>
    <row r="1033538" spans="4:4" x14ac:dyDescent="0.25">
      <c r="D1033538" s="253"/>
    </row>
    <row r="1033547" spans="4:4" x14ac:dyDescent="0.25">
      <c r="D1033547" s="253"/>
    </row>
    <row r="1033553" spans="4:4" x14ac:dyDescent="0.25">
      <c r="D1033553" s="253"/>
    </row>
    <row r="1033554" spans="4:4" x14ac:dyDescent="0.25">
      <c r="D1033554" s="253"/>
    </row>
    <row r="1033563" spans="4:4" x14ac:dyDescent="0.25">
      <c r="D1033563" s="253"/>
    </row>
    <row r="1033569" spans="4:4" x14ac:dyDescent="0.25">
      <c r="D1033569" s="253"/>
    </row>
    <row r="1033570" spans="4:4" x14ac:dyDescent="0.25">
      <c r="D1033570" s="253"/>
    </row>
    <row r="1033579" spans="4:4" x14ac:dyDescent="0.25">
      <c r="D1033579" s="253"/>
    </row>
    <row r="1033585" spans="4:4" x14ac:dyDescent="0.25">
      <c r="D1033585" s="253"/>
    </row>
    <row r="1033586" spans="4:4" x14ac:dyDescent="0.25">
      <c r="D1033586" s="253"/>
    </row>
    <row r="1033595" spans="4:4" x14ac:dyDescent="0.25">
      <c r="D1033595" s="253"/>
    </row>
    <row r="1033601" spans="4:4" x14ac:dyDescent="0.25">
      <c r="D1033601" s="253"/>
    </row>
    <row r="1033602" spans="4:4" x14ac:dyDescent="0.25">
      <c r="D1033602" s="253"/>
    </row>
    <row r="1033611" spans="4:4" x14ac:dyDescent="0.25">
      <c r="D1033611" s="253"/>
    </row>
    <row r="1033617" spans="4:4" x14ac:dyDescent="0.25">
      <c r="D1033617" s="253"/>
    </row>
    <row r="1033618" spans="4:4" x14ac:dyDescent="0.25">
      <c r="D1033618" s="253"/>
    </row>
    <row r="1033627" spans="4:4" x14ac:dyDescent="0.25">
      <c r="D1033627" s="253"/>
    </row>
    <row r="1033633" spans="4:4" x14ac:dyDescent="0.25">
      <c r="D1033633" s="253"/>
    </row>
    <row r="1033634" spans="4:4" x14ac:dyDescent="0.25">
      <c r="D1033634" s="253"/>
    </row>
    <row r="1033643" spans="4:4" x14ac:dyDescent="0.25">
      <c r="D1033643" s="253"/>
    </row>
    <row r="1033649" spans="4:4" x14ac:dyDescent="0.25">
      <c r="D1033649" s="253"/>
    </row>
    <row r="1033650" spans="4:4" x14ac:dyDescent="0.25">
      <c r="D1033650" s="253"/>
    </row>
    <row r="1033659" spans="4:4" x14ac:dyDescent="0.25">
      <c r="D1033659" s="253"/>
    </row>
    <row r="1033665" spans="4:4" x14ac:dyDescent="0.25">
      <c r="D1033665" s="253"/>
    </row>
    <row r="1033666" spans="4:4" x14ac:dyDescent="0.25">
      <c r="D1033666" s="253"/>
    </row>
    <row r="1033675" spans="4:4" x14ac:dyDescent="0.25">
      <c r="D1033675" s="253"/>
    </row>
    <row r="1033681" spans="4:4" x14ac:dyDescent="0.25">
      <c r="D1033681" s="253"/>
    </row>
    <row r="1033682" spans="4:4" x14ac:dyDescent="0.25">
      <c r="D1033682" s="253"/>
    </row>
    <row r="1033691" spans="4:4" x14ac:dyDescent="0.25">
      <c r="D1033691" s="253"/>
    </row>
    <row r="1033697" spans="4:4" x14ac:dyDescent="0.25">
      <c r="D1033697" s="253"/>
    </row>
    <row r="1033698" spans="4:4" x14ac:dyDescent="0.25">
      <c r="D1033698" s="253"/>
    </row>
    <row r="1033707" spans="4:4" x14ac:dyDescent="0.25">
      <c r="D1033707" s="253"/>
    </row>
    <row r="1033713" spans="4:4" x14ac:dyDescent="0.25">
      <c r="D1033713" s="253"/>
    </row>
    <row r="1033714" spans="4:4" x14ac:dyDescent="0.25">
      <c r="D1033714" s="253"/>
    </row>
    <row r="1033723" spans="4:4" x14ac:dyDescent="0.25">
      <c r="D1033723" s="253"/>
    </row>
    <row r="1033729" spans="4:4" x14ac:dyDescent="0.25">
      <c r="D1033729" s="253"/>
    </row>
    <row r="1033730" spans="4:4" x14ac:dyDescent="0.25">
      <c r="D1033730" s="253"/>
    </row>
    <row r="1033739" spans="4:4" x14ac:dyDescent="0.25">
      <c r="D1033739" s="253"/>
    </row>
    <row r="1033745" spans="4:4" x14ac:dyDescent="0.25">
      <c r="D1033745" s="253"/>
    </row>
    <row r="1033746" spans="4:4" x14ac:dyDescent="0.25">
      <c r="D1033746" s="253"/>
    </row>
    <row r="1033755" spans="4:4" x14ac:dyDescent="0.25">
      <c r="D1033755" s="253"/>
    </row>
    <row r="1033761" spans="4:4" x14ac:dyDescent="0.25">
      <c r="D1033761" s="253"/>
    </row>
    <row r="1033762" spans="4:4" x14ac:dyDescent="0.25">
      <c r="D1033762" s="253"/>
    </row>
    <row r="1033771" spans="4:4" x14ac:dyDescent="0.25">
      <c r="D1033771" s="253"/>
    </row>
    <row r="1033777" spans="4:4" x14ac:dyDescent="0.25">
      <c r="D1033777" s="253"/>
    </row>
    <row r="1033778" spans="4:4" x14ac:dyDescent="0.25">
      <c r="D1033778" s="253"/>
    </row>
    <row r="1033787" spans="4:4" x14ac:dyDescent="0.25">
      <c r="D1033787" s="253"/>
    </row>
    <row r="1033793" spans="4:4" x14ac:dyDescent="0.25">
      <c r="D1033793" s="253"/>
    </row>
    <row r="1033794" spans="4:4" x14ac:dyDescent="0.25">
      <c r="D1033794" s="253"/>
    </row>
    <row r="1033803" spans="4:4" x14ac:dyDescent="0.25">
      <c r="D1033803" s="253"/>
    </row>
    <row r="1033809" spans="4:4" x14ac:dyDescent="0.25">
      <c r="D1033809" s="253"/>
    </row>
    <row r="1033810" spans="4:4" x14ac:dyDescent="0.25">
      <c r="D1033810" s="253"/>
    </row>
    <row r="1033819" spans="4:4" x14ac:dyDescent="0.25">
      <c r="D1033819" s="253"/>
    </row>
    <row r="1033825" spans="4:4" x14ac:dyDescent="0.25">
      <c r="D1033825" s="253"/>
    </row>
    <row r="1033826" spans="4:4" x14ac:dyDescent="0.25">
      <c r="D1033826" s="253"/>
    </row>
    <row r="1033835" spans="4:4" x14ac:dyDescent="0.25">
      <c r="D1033835" s="253"/>
    </row>
    <row r="1033841" spans="4:4" x14ac:dyDescent="0.25">
      <c r="D1033841" s="253"/>
    </row>
    <row r="1033842" spans="4:4" x14ac:dyDescent="0.25">
      <c r="D1033842" s="253"/>
    </row>
    <row r="1033851" spans="4:4" x14ac:dyDescent="0.25">
      <c r="D1033851" s="253"/>
    </row>
    <row r="1033857" spans="4:4" x14ac:dyDescent="0.25">
      <c r="D1033857" s="253"/>
    </row>
    <row r="1033858" spans="4:4" x14ac:dyDescent="0.25">
      <c r="D1033858" s="253"/>
    </row>
    <row r="1033867" spans="4:4" x14ac:dyDescent="0.25">
      <c r="D1033867" s="253"/>
    </row>
    <row r="1033873" spans="4:4" x14ac:dyDescent="0.25">
      <c r="D1033873" s="253"/>
    </row>
    <row r="1033874" spans="4:4" x14ac:dyDescent="0.25">
      <c r="D1033874" s="253"/>
    </row>
    <row r="1033883" spans="4:4" x14ac:dyDescent="0.25">
      <c r="D1033883" s="253"/>
    </row>
    <row r="1033889" spans="4:4" x14ac:dyDescent="0.25">
      <c r="D1033889" s="253"/>
    </row>
    <row r="1033890" spans="4:4" x14ac:dyDescent="0.25">
      <c r="D1033890" s="253"/>
    </row>
    <row r="1033899" spans="4:4" x14ac:dyDescent="0.25">
      <c r="D1033899" s="253"/>
    </row>
    <row r="1033905" spans="4:4" x14ac:dyDescent="0.25">
      <c r="D1033905" s="253"/>
    </row>
    <row r="1033906" spans="4:4" x14ac:dyDescent="0.25">
      <c r="D1033906" s="253"/>
    </row>
    <row r="1033915" spans="4:4" x14ac:dyDescent="0.25">
      <c r="D1033915" s="253"/>
    </row>
    <row r="1033921" spans="4:4" x14ac:dyDescent="0.25">
      <c r="D1033921" s="253"/>
    </row>
    <row r="1033922" spans="4:4" x14ac:dyDescent="0.25">
      <c r="D1033922" s="253"/>
    </row>
    <row r="1033931" spans="4:4" x14ac:dyDescent="0.25">
      <c r="D1033931" s="253"/>
    </row>
    <row r="1033937" spans="4:4" x14ac:dyDescent="0.25">
      <c r="D1033937" s="253"/>
    </row>
    <row r="1033938" spans="4:4" x14ac:dyDescent="0.25">
      <c r="D1033938" s="253"/>
    </row>
    <row r="1033947" spans="4:4" x14ac:dyDescent="0.25">
      <c r="D1033947" s="253"/>
    </row>
    <row r="1033953" spans="4:4" x14ac:dyDescent="0.25">
      <c r="D1033953" s="253"/>
    </row>
    <row r="1033954" spans="4:4" x14ac:dyDescent="0.25">
      <c r="D1033954" s="253"/>
    </row>
    <row r="1033963" spans="4:4" x14ac:dyDescent="0.25">
      <c r="D1033963" s="253"/>
    </row>
    <row r="1033969" spans="4:4" x14ac:dyDescent="0.25">
      <c r="D1033969" s="253"/>
    </row>
    <row r="1033970" spans="4:4" x14ac:dyDescent="0.25">
      <c r="D1033970" s="253"/>
    </row>
    <row r="1033979" spans="4:4" x14ac:dyDescent="0.25">
      <c r="D1033979" s="253"/>
    </row>
    <row r="1033985" spans="4:4" x14ac:dyDescent="0.25">
      <c r="D1033985" s="253"/>
    </row>
    <row r="1033986" spans="4:4" x14ac:dyDescent="0.25">
      <c r="D1033986" s="253"/>
    </row>
    <row r="1033995" spans="4:4" x14ac:dyDescent="0.25">
      <c r="D1033995" s="253"/>
    </row>
    <row r="1034001" spans="4:4" x14ac:dyDescent="0.25">
      <c r="D1034001" s="253"/>
    </row>
    <row r="1034002" spans="4:4" x14ac:dyDescent="0.25">
      <c r="D1034002" s="253"/>
    </row>
    <row r="1034011" spans="4:4" x14ac:dyDescent="0.25">
      <c r="D1034011" s="253"/>
    </row>
    <row r="1034017" spans="4:4" x14ac:dyDescent="0.25">
      <c r="D1034017" s="253"/>
    </row>
    <row r="1034018" spans="4:4" x14ac:dyDescent="0.25">
      <c r="D1034018" s="253"/>
    </row>
    <row r="1034027" spans="4:4" x14ac:dyDescent="0.25">
      <c r="D1034027" s="253"/>
    </row>
    <row r="1034033" spans="4:4" x14ac:dyDescent="0.25">
      <c r="D1034033" s="253"/>
    </row>
    <row r="1034034" spans="4:4" x14ac:dyDescent="0.25">
      <c r="D1034034" s="253"/>
    </row>
    <row r="1034043" spans="4:4" x14ac:dyDescent="0.25">
      <c r="D1034043" s="253"/>
    </row>
    <row r="1034049" spans="4:4" x14ac:dyDescent="0.25">
      <c r="D1034049" s="253"/>
    </row>
    <row r="1034050" spans="4:4" x14ac:dyDescent="0.25">
      <c r="D1034050" s="253"/>
    </row>
    <row r="1034059" spans="4:4" x14ac:dyDescent="0.25">
      <c r="D1034059" s="253"/>
    </row>
    <row r="1034065" spans="4:4" x14ac:dyDescent="0.25">
      <c r="D1034065" s="253"/>
    </row>
    <row r="1034066" spans="4:4" x14ac:dyDescent="0.25">
      <c r="D1034066" s="253"/>
    </row>
    <row r="1034075" spans="4:4" x14ac:dyDescent="0.25">
      <c r="D1034075" s="253"/>
    </row>
    <row r="1034081" spans="4:4" x14ac:dyDescent="0.25">
      <c r="D1034081" s="253"/>
    </row>
    <row r="1034082" spans="4:4" x14ac:dyDescent="0.25">
      <c r="D1034082" s="253"/>
    </row>
    <row r="1034091" spans="4:4" x14ac:dyDescent="0.25">
      <c r="D1034091" s="253"/>
    </row>
    <row r="1034097" spans="4:4" x14ac:dyDescent="0.25">
      <c r="D1034097" s="253"/>
    </row>
    <row r="1034098" spans="4:4" x14ac:dyDescent="0.25">
      <c r="D1034098" s="253"/>
    </row>
    <row r="1034107" spans="4:4" x14ac:dyDescent="0.25">
      <c r="D1034107" s="253"/>
    </row>
    <row r="1034113" spans="4:4" x14ac:dyDescent="0.25">
      <c r="D1034113" s="253"/>
    </row>
    <row r="1034114" spans="4:4" x14ac:dyDescent="0.25">
      <c r="D1034114" s="253"/>
    </row>
    <row r="1034123" spans="4:4" x14ac:dyDescent="0.25">
      <c r="D1034123" s="253"/>
    </row>
    <row r="1034129" spans="4:4" x14ac:dyDescent="0.25">
      <c r="D1034129" s="253"/>
    </row>
    <row r="1034130" spans="4:4" x14ac:dyDescent="0.25">
      <c r="D1034130" s="253"/>
    </row>
    <row r="1034139" spans="4:4" x14ac:dyDescent="0.25">
      <c r="D1034139" s="253"/>
    </row>
    <row r="1034145" spans="4:4" x14ac:dyDescent="0.25">
      <c r="D1034145" s="253"/>
    </row>
    <row r="1034146" spans="4:4" x14ac:dyDescent="0.25">
      <c r="D1034146" s="253"/>
    </row>
    <row r="1034155" spans="4:4" x14ac:dyDescent="0.25">
      <c r="D1034155" s="253"/>
    </row>
    <row r="1034161" spans="4:4" x14ac:dyDescent="0.25">
      <c r="D1034161" s="253"/>
    </row>
    <row r="1034162" spans="4:4" x14ac:dyDescent="0.25">
      <c r="D1034162" s="253"/>
    </row>
    <row r="1034171" spans="4:4" x14ac:dyDescent="0.25">
      <c r="D1034171" s="253"/>
    </row>
    <row r="1034177" spans="4:4" x14ac:dyDescent="0.25">
      <c r="D1034177" s="253"/>
    </row>
    <row r="1034178" spans="4:4" x14ac:dyDescent="0.25">
      <c r="D1034178" s="253"/>
    </row>
    <row r="1034187" spans="4:4" x14ac:dyDescent="0.25">
      <c r="D1034187" s="253"/>
    </row>
    <row r="1034193" spans="4:4" x14ac:dyDescent="0.25">
      <c r="D1034193" s="253"/>
    </row>
    <row r="1034194" spans="4:4" x14ac:dyDescent="0.25">
      <c r="D1034194" s="253"/>
    </row>
    <row r="1034203" spans="4:4" x14ac:dyDescent="0.25">
      <c r="D1034203" s="253"/>
    </row>
    <row r="1034209" spans="4:4" x14ac:dyDescent="0.25">
      <c r="D1034209" s="253"/>
    </row>
    <row r="1034210" spans="4:4" x14ac:dyDescent="0.25">
      <c r="D1034210" s="253"/>
    </row>
    <row r="1034219" spans="4:4" x14ac:dyDescent="0.25">
      <c r="D1034219" s="253"/>
    </row>
    <row r="1034225" spans="4:4" x14ac:dyDescent="0.25">
      <c r="D1034225" s="253"/>
    </row>
    <row r="1034226" spans="4:4" x14ac:dyDescent="0.25">
      <c r="D1034226" s="253"/>
    </row>
    <row r="1034235" spans="4:4" x14ac:dyDescent="0.25">
      <c r="D1034235" s="253"/>
    </row>
    <row r="1034241" spans="4:4" x14ac:dyDescent="0.25">
      <c r="D1034241" s="253"/>
    </row>
    <row r="1034242" spans="4:4" x14ac:dyDescent="0.25">
      <c r="D1034242" s="253"/>
    </row>
    <row r="1034251" spans="4:4" x14ac:dyDescent="0.25">
      <c r="D1034251" s="253"/>
    </row>
    <row r="1034257" spans="4:4" x14ac:dyDescent="0.25">
      <c r="D1034257" s="253"/>
    </row>
    <row r="1034258" spans="4:4" x14ac:dyDescent="0.25">
      <c r="D1034258" s="253"/>
    </row>
    <row r="1034267" spans="4:4" x14ac:dyDescent="0.25">
      <c r="D1034267" s="253"/>
    </row>
    <row r="1034273" spans="4:4" x14ac:dyDescent="0.25">
      <c r="D1034273" s="253"/>
    </row>
    <row r="1034274" spans="4:4" x14ac:dyDescent="0.25">
      <c r="D1034274" s="253"/>
    </row>
    <row r="1034283" spans="4:4" x14ac:dyDescent="0.25">
      <c r="D1034283" s="253"/>
    </row>
    <row r="1034289" spans="4:4" x14ac:dyDescent="0.25">
      <c r="D1034289" s="253"/>
    </row>
    <row r="1034290" spans="4:4" x14ac:dyDescent="0.25">
      <c r="D1034290" s="253"/>
    </row>
    <row r="1034299" spans="4:4" x14ac:dyDescent="0.25">
      <c r="D1034299" s="253"/>
    </row>
    <row r="1034305" spans="4:4" x14ac:dyDescent="0.25">
      <c r="D1034305" s="253"/>
    </row>
    <row r="1034306" spans="4:4" x14ac:dyDescent="0.25">
      <c r="D1034306" s="253"/>
    </row>
    <row r="1034315" spans="4:4" x14ac:dyDescent="0.25">
      <c r="D1034315" s="253"/>
    </row>
    <row r="1034321" spans="4:4" x14ac:dyDescent="0.25">
      <c r="D1034321" s="253"/>
    </row>
    <row r="1034322" spans="4:4" x14ac:dyDescent="0.25">
      <c r="D1034322" s="253"/>
    </row>
    <row r="1034331" spans="4:4" x14ac:dyDescent="0.25">
      <c r="D1034331" s="253"/>
    </row>
    <row r="1034337" spans="4:4" x14ac:dyDescent="0.25">
      <c r="D1034337" s="253"/>
    </row>
    <row r="1034338" spans="4:4" x14ac:dyDescent="0.25">
      <c r="D1034338" s="253"/>
    </row>
    <row r="1034347" spans="4:4" x14ac:dyDescent="0.25">
      <c r="D1034347" s="253"/>
    </row>
    <row r="1034353" spans="4:4" x14ac:dyDescent="0.25">
      <c r="D1034353" s="253"/>
    </row>
    <row r="1034354" spans="4:4" x14ac:dyDescent="0.25">
      <c r="D1034354" s="253"/>
    </row>
    <row r="1034363" spans="4:4" x14ac:dyDescent="0.25">
      <c r="D1034363" s="253"/>
    </row>
    <row r="1034369" spans="4:4" x14ac:dyDescent="0.25">
      <c r="D1034369" s="253"/>
    </row>
    <row r="1034370" spans="4:4" x14ac:dyDescent="0.25">
      <c r="D1034370" s="253"/>
    </row>
    <row r="1034379" spans="4:4" x14ac:dyDescent="0.25">
      <c r="D1034379" s="253"/>
    </row>
    <row r="1034385" spans="4:4" x14ac:dyDescent="0.25">
      <c r="D1034385" s="253"/>
    </row>
    <row r="1034386" spans="4:4" x14ac:dyDescent="0.25">
      <c r="D1034386" s="253"/>
    </row>
    <row r="1034395" spans="4:4" x14ac:dyDescent="0.25">
      <c r="D1034395" s="253"/>
    </row>
    <row r="1034401" spans="4:4" x14ac:dyDescent="0.25">
      <c r="D1034401" s="253"/>
    </row>
    <row r="1034402" spans="4:4" x14ac:dyDescent="0.25">
      <c r="D1034402" s="253"/>
    </row>
    <row r="1034411" spans="4:4" x14ac:dyDescent="0.25">
      <c r="D1034411" s="253"/>
    </row>
    <row r="1034417" spans="4:4" x14ac:dyDescent="0.25">
      <c r="D1034417" s="253"/>
    </row>
    <row r="1034418" spans="4:4" x14ac:dyDescent="0.25">
      <c r="D1034418" s="253"/>
    </row>
    <row r="1034427" spans="4:4" x14ac:dyDescent="0.25">
      <c r="D1034427" s="253"/>
    </row>
    <row r="1034433" spans="4:4" x14ac:dyDescent="0.25">
      <c r="D1034433" s="253"/>
    </row>
    <row r="1034434" spans="4:4" x14ac:dyDescent="0.25">
      <c r="D1034434" s="253"/>
    </row>
    <row r="1034443" spans="4:4" x14ac:dyDescent="0.25">
      <c r="D1034443" s="253"/>
    </row>
    <row r="1034449" spans="4:4" x14ac:dyDescent="0.25">
      <c r="D1034449" s="253"/>
    </row>
    <row r="1034450" spans="4:4" x14ac:dyDescent="0.25">
      <c r="D1034450" s="253"/>
    </row>
    <row r="1034459" spans="4:4" x14ac:dyDescent="0.25">
      <c r="D1034459" s="253"/>
    </row>
    <row r="1034465" spans="4:4" x14ac:dyDescent="0.25">
      <c r="D1034465" s="253"/>
    </row>
    <row r="1034466" spans="4:4" x14ac:dyDescent="0.25">
      <c r="D1034466" s="253"/>
    </row>
    <row r="1034475" spans="4:4" x14ac:dyDescent="0.25">
      <c r="D1034475" s="253"/>
    </row>
    <row r="1034481" spans="4:4" x14ac:dyDescent="0.25">
      <c r="D1034481" s="253"/>
    </row>
    <row r="1034482" spans="4:4" x14ac:dyDescent="0.25">
      <c r="D1034482" s="253"/>
    </row>
    <row r="1034491" spans="4:4" x14ac:dyDescent="0.25">
      <c r="D1034491" s="253"/>
    </row>
    <row r="1034497" spans="4:4" x14ac:dyDescent="0.25">
      <c r="D1034497" s="253"/>
    </row>
    <row r="1034498" spans="4:4" x14ac:dyDescent="0.25">
      <c r="D1034498" s="253"/>
    </row>
    <row r="1034507" spans="4:4" x14ac:dyDescent="0.25">
      <c r="D1034507" s="253"/>
    </row>
    <row r="1034513" spans="4:4" x14ac:dyDescent="0.25">
      <c r="D1034513" s="253"/>
    </row>
    <row r="1034514" spans="4:4" x14ac:dyDescent="0.25">
      <c r="D1034514" s="253"/>
    </row>
    <row r="1034523" spans="4:4" x14ac:dyDescent="0.25">
      <c r="D1034523" s="253"/>
    </row>
    <row r="1034529" spans="4:4" x14ac:dyDescent="0.25">
      <c r="D1034529" s="253"/>
    </row>
    <row r="1034530" spans="4:4" x14ac:dyDescent="0.25">
      <c r="D1034530" s="253"/>
    </row>
    <row r="1034539" spans="4:4" x14ac:dyDescent="0.25">
      <c r="D1034539" s="253"/>
    </row>
    <row r="1034545" spans="4:4" x14ac:dyDescent="0.25">
      <c r="D1034545" s="253"/>
    </row>
    <row r="1034546" spans="4:4" x14ac:dyDescent="0.25">
      <c r="D1034546" s="253"/>
    </row>
    <row r="1034555" spans="4:4" x14ac:dyDescent="0.25">
      <c r="D1034555" s="253"/>
    </row>
    <row r="1034561" spans="4:4" x14ac:dyDescent="0.25">
      <c r="D1034561" s="253"/>
    </row>
    <row r="1034562" spans="4:4" x14ac:dyDescent="0.25">
      <c r="D1034562" s="253"/>
    </row>
    <row r="1034571" spans="4:4" x14ac:dyDescent="0.25">
      <c r="D1034571" s="253"/>
    </row>
    <row r="1034577" spans="4:4" x14ac:dyDescent="0.25">
      <c r="D1034577" s="253"/>
    </row>
    <row r="1034578" spans="4:4" x14ac:dyDescent="0.25">
      <c r="D1034578" s="253"/>
    </row>
    <row r="1034587" spans="4:4" x14ac:dyDescent="0.25">
      <c r="D1034587" s="253"/>
    </row>
    <row r="1034593" spans="4:4" x14ac:dyDescent="0.25">
      <c r="D1034593" s="253"/>
    </row>
    <row r="1034594" spans="4:4" x14ac:dyDescent="0.25">
      <c r="D1034594" s="253"/>
    </row>
    <row r="1034603" spans="4:4" x14ac:dyDescent="0.25">
      <c r="D1034603" s="253"/>
    </row>
    <row r="1034609" spans="4:4" x14ac:dyDescent="0.25">
      <c r="D1034609" s="253"/>
    </row>
    <row r="1034610" spans="4:4" x14ac:dyDescent="0.25">
      <c r="D1034610" s="253"/>
    </row>
    <row r="1034619" spans="4:4" x14ac:dyDescent="0.25">
      <c r="D1034619" s="253"/>
    </row>
    <row r="1034625" spans="4:4" x14ac:dyDescent="0.25">
      <c r="D1034625" s="253"/>
    </row>
    <row r="1034626" spans="4:4" x14ac:dyDescent="0.25">
      <c r="D1034626" s="253"/>
    </row>
    <row r="1034635" spans="4:4" x14ac:dyDescent="0.25">
      <c r="D1034635" s="253"/>
    </row>
    <row r="1034641" spans="4:4" x14ac:dyDescent="0.25">
      <c r="D1034641" s="253"/>
    </row>
    <row r="1034642" spans="4:4" x14ac:dyDescent="0.25">
      <c r="D1034642" s="253"/>
    </row>
    <row r="1034651" spans="4:4" x14ac:dyDescent="0.25">
      <c r="D1034651" s="253"/>
    </row>
    <row r="1034657" spans="4:4" x14ac:dyDescent="0.25">
      <c r="D1034657" s="253"/>
    </row>
    <row r="1034658" spans="4:4" x14ac:dyDescent="0.25">
      <c r="D1034658" s="253"/>
    </row>
    <row r="1034667" spans="4:4" x14ac:dyDescent="0.25">
      <c r="D1034667" s="253"/>
    </row>
    <row r="1034673" spans="4:4" x14ac:dyDescent="0.25">
      <c r="D1034673" s="253"/>
    </row>
    <row r="1034674" spans="4:4" x14ac:dyDescent="0.25">
      <c r="D1034674" s="253"/>
    </row>
    <row r="1034683" spans="4:4" x14ac:dyDescent="0.25">
      <c r="D1034683" s="253"/>
    </row>
    <row r="1034689" spans="4:4" x14ac:dyDescent="0.25">
      <c r="D1034689" s="253"/>
    </row>
    <row r="1034690" spans="4:4" x14ac:dyDescent="0.25">
      <c r="D1034690" s="253"/>
    </row>
    <row r="1034699" spans="4:4" x14ac:dyDescent="0.25">
      <c r="D1034699" s="253"/>
    </row>
    <row r="1034705" spans="4:4" x14ac:dyDescent="0.25">
      <c r="D1034705" s="253"/>
    </row>
    <row r="1034706" spans="4:4" x14ac:dyDescent="0.25">
      <c r="D1034706" s="253"/>
    </row>
    <row r="1034715" spans="4:4" x14ac:dyDescent="0.25">
      <c r="D1034715" s="253"/>
    </row>
    <row r="1034721" spans="4:4" x14ac:dyDescent="0.25">
      <c r="D1034721" s="253"/>
    </row>
    <row r="1034722" spans="4:4" x14ac:dyDescent="0.25">
      <c r="D1034722" s="253"/>
    </row>
    <row r="1034731" spans="4:4" x14ac:dyDescent="0.25">
      <c r="D1034731" s="253"/>
    </row>
    <row r="1034737" spans="4:4" x14ac:dyDescent="0.25">
      <c r="D1034737" s="253"/>
    </row>
    <row r="1034738" spans="4:4" x14ac:dyDescent="0.25">
      <c r="D1034738" s="253"/>
    </row>
    <row r="1034747" spans="4:4" x14ac:dyDescent="0.25">
      <c r="D1034747" s="253"/>
    </row>
    <row r="1034753" spans="4:4" x14ac:dyDescent="0.25">
      <c r="D1034753" s="253"/>
    </row>
    <row r="1034754" spans="4:4" x14ac:dyDescent="0.25">
      <c r="D1034754" s="253"/>
    </row>
    <row r="1034763" spans="4:4" x14ac:dyDescent="0.25">
      <c r="D1034763" s="253"/>
    </row>
    <row r="1034769" spans="4:4" x14ac:dyDescent="0.25">
      <c r="D1034769" s="253"/>
    </row>
    <row r="1034770" spans="4:4" x14ac:dyDescent="0.25">
      <c r="D1034770" s="253"/>
    </row>
    <row r="1034779" spans="4:4" x14ac:dyDescent="0.25">
      <c r="D1034779" s="253"/>
    </row>
    <row r="1034785" spans="4:4" x14ac:dyDescent="0.25">
      <c r="D1034785" s="253"/>
    </row>
    <row r="1034786" spans="4:4" x14ac:dyDescent="0.25">
      <c r="D1034786" s="253"/>
    </row>
    <row r="1034795" spans="4:4" x14ac:dyDescent="0.25">
      <c r="D1034795" s="253"/>
    </row>
    <row r="1034801" spans="4:4" x14ac:dyDescent="0.25">
      <c r="D1034801" s="253"/>
    </row>
    <row r="1034802" spans="4:4" x14ac:dyDescent="0.25">
      <c r="D1034802" s="253"/>
    </row>
    <row r="1034811" spans="4:4" x14ac:dyDescent="0.25">
      <c r="D1034811" s="253"/>
    </row>
    <row r="1034817" spans="4:4" x14ac:dyDescent="0.25">
      <c r="D1034817" s="253"/>
    </row>
    <row r="1034818" spans="4:4" x14ac:dyDescent="0.25">
      <c r="D1034818" s="253"/>
    </row>
    <row r="1034827" spans="4:4" x14ac:dyDescent="0.25">
      <c r="D1034827" s="253"/>
    </row>
    <row r="1034833" spans="4:4" x14ac:dyDescent="0.25">
      <c r="D1034833" s="253"/>
    </row>
    <row r="1034834" spans="4:4" x14ac:dyDescent="0.25">
      <c r="D1034834" s="253"/>
    </row>
    <row r="1034843" spans="4:4" x14ac:dyDescent="0.25">
      <c r="D1034843" s="253"/>
    </row>
    <row r="1034849" spans="4:4" x14ac:dyDescent="0.25">
      <c r="D1034849" s="253"/>
    </row>
    <row r="1034850" spans="4:4" x14ac:dyDescent="0.25">
      <c r="D1034850" s="253"/>
    </row>
    <row r="1034859" spans="4:4" x14ac:dyDescent="0.25">
      <c r="D1034859" s="253"/>
    </row>
    <row r="1034865" spans="4:4" x14ac:dyDescent="0.25">
      <c r="D1034865" s="253"/>
    </row>
    <row r="1034866" spans="4:4" x14ac:dyDescent="0.25">
      <c r="D1034866" s="253"/>
    </row>
    <row r="1034875" spans="4:4" x14ac:dyDescent="0.25">
      <c r="D1034875" s="253"/>
    </row>
    <row r="1034881" spans="4:4" x14ac:dyDescent="0.25">
      <c r="D1034881" s="253"/>
    </row>
    <row r="1034882" spans="4:4" x14ac:dyDescent="0.25">
      <c r="D1034882" s="253"/>
    </row>
    <row r="1034891" spans="4:4" x14ac:dyDescent="0.25">
      <c r="D1034891" s="253"/>
    </row>
    <row r="1034897" spans="4:4" x14ac:dyDescent="0.25">
      <c r="D1034897" s="253"/>
    </row>
    <row r="1034898" spans="4:4" x14ac:dyDescent="0.25">
      <c r="D1034898" s="253"/>
    </row>
    <row r="1034907" spans="4:4" x14ac:dyDescent="0.25">
      <c r="D1034907" s="253"/>
    </row>
    <row r="1034913" spans="4:4" x14ac:dyDescent="0.25">
      <c r="D1034913" s="253"/>
    </row>
    <row r="1034914" spans="4:4" x14ac:dyDescent="0.25">
      <c r="D1034914" s="253"/>
    </row>
    <row r="1034923" spans="4:4" x14ac:dyDescent="0.25">
      <c r="D1034923" s="253"/>
    </row>
    <row r="1034929" spans="4:4" x14ac:dyDescent="0.25">
      <c r="D1034929" s="253"/>
    </row>
    <row r="1034930" spans="4:4" x14ac:dyDescent="0.25">
      <c r="D1034930" s="253"/>
    </row>
    <row r="1034939" spans="4:4" x14ac:dyDescent="0.25">
      <c r="D1034939" s="253"/>
    </row>
    <row r="1034945" spans="4:4" x14ac:dyDescent="0.25">
      <c r="D1034945" s="253"/>
    </row>
    <row r="1034946" spans="4:4" x14ac:dyDescent="0.25">
      <c r="D1034946" s="253"/>
    </row>
    <row r="1034955" spans="4:4" x14ac:dyDescent="0.25">
      <c r="D1034955" s="253"/>
    </row>
    <row r="1034961" spans="4:4" x14ac:dyDescent="0.25">
      <c r="D1034961" s="253"/>
    </row>
    <row r="1034962" spans="4:4" x14ac:dyDescent="0.25">
      <c r="D1034962" s="253"/>
    </row>
    <row r="1034971" spans="4:4" x14ac:dyDescent="0.25">
      <c r="D1034971" s="253"/>
    </row>
    <row r="1034977" spans="4:4" x14ac:dyDescent="0.25">
      <c r="D1034977" s="253"/>
    </row>
    <row r="1034978" spans="4:4" x14ac:dyDescent="0.25">
      <c r="D1034978" s="253"/>
    </row>
    <row r="1034987" spans="4:4" x14ac:dyDescent="0.25">
      <c r="D1034987" s="253"/>
    </row>
    <row r="1034993" spans="4:4" x14ac:dyDescent="0.25">
      <c r="D1034993" s="253"/>
    </row>
    <row r="1034994" spans="4:4" x14ac:dyDescent="0.25">
      <c r="D1034994" s="253"/>
    </row>
    <row r="1035003" spans="4:4" x14ac:dyDescent="0.25">
      <c r="D1035003" s="253"/>
    </row>
    <row r="1035009" spans="4:4" x14ac:dyDescent="0.25">
      <c r="D1035009" s="253"/>
    </row>
    <row r="1035010" spans="4:4" x14ac:dyDescent="0.25">
      <c r="D1035010" s="253"/>
    </row>
    <row r="1035019" spans="4:4" x14ac:dyDescent="0.25">
      <c r="D1035019" s="253"/>
    </row>
    <row r="1035025" spans="4:4" x14ac:dyDescent="0.25">
      <c r="D1035025" s="253"/>
    </row>
    <row r="1035026" spans="4:4" x14ac:dyDescent="0.25">
      <c r="D1035026" s="253"/>
    </row>
    <row r="1035035" spans="4:4" x14ac:dyDescent="0.25">
      <c r="D1035035" s="253"/>
    </row>
    <row r="1035041" spans="4:4" x14ac:dyDescent="0.25">
      <c r="D1035041" s="253"/>
    </row>
    <row r="1035042" spans="4:4" x14ac:dyDescent="0.25">
      <c r="D1035042" s="253"/>
    </row>
    <row r="1035051" spans="4:4" x14ac:dyDescent="0.25">
      <c r="D1035051" s="253"/>
    </row>
    <row r="1035057" spans="4:4" x14ac:dyDescent="0.25">
      <c r="D1035057" s="253"/>
    </row>
    <row r="1035058" spans="4:4" x14ac:dyDescent="0.25">
      <c r="D1035058" s="253"/>
    </row>
    <row r="1035067" spans="4:4" x14ac:dyDescent="0.25">
      <c r="D1035067" s="253"/>
    </row>
    <row r="1035073" spans="4:4" x14ac:dyDescent="0.25">
      <c r="D1035073" s="253"/>
    </row>
    <row r="1035074" spans="4:4" x14ac:dyDescent="0.25">
      <c r="D1035074" s="253"/>
    </row>
    <row r="1035083" spans="4:4" x14ac:dyDescent="0.25">
      <c r="D1035083" s="253"/>
    </row>
    <row r="1035089" spans="4:4" x14ac:dyDescent="0.25">
      <c r="D1035089" s="253"/>
    </row>
    <row r="1035090" spans="4:4" x14ac:dyDescent="0.25">
      <c r="D1035090" s="253"/>
    </row>
    <row r="1035099" spans="4:4" x14ac:dyDescent="0.25">
      <c r="D1035099" s="253"/>
    </row>
    <row r="1035105" spans="4:4" x14ac:dyDescent="0.25">
      <c r="D1035105" s="253"/>
    </row>
    <row r="1035106" spans="4:4" x14ac:dyDescent="0.25">
      <c r="D1035106" s="253"/>
    </row>
    <row r="1035115" spans="4:4" x14ac:dyDescent="0.25">
      <c r="D1035115" s="253"/>
    </row>
    <row r="1035121" spans="4:4" x14ac:dyDescent="0.25">
      <c r="D1035121" s="253"/>
    </row>
    <row r="1035122" spans="4:4" x14ac:dyDescent="0.25">
      <c r="D1035122" s="253"/>
    </row>
    <row r="1035131" spans="4:4" x14ac:dyDescent="0.25">
      <c r="D1035131" s="253"/>
    </row>
    <row r="1035137" spans="4:4" x14ac:dyDescent="0.25">
      <c r="D1035137" s="253"/>
    </row>
    <row r="1035138" spans="4:4" x14ac:dyDescent="0.25">
      <c r="D1035138" s="253"/>
    </row>
    <row r="1035147" spans="4:4" x14ac:dyDescent="0.25">
      <c r="D1035147" s="253"/>
    </row>
    <row r="1035153" spans="4:4" x14ac:dyDescent="0.25">
      <c r="D1035153" s="253"/>
    </row>
    <row r="1035154" spans="4:4" x14ac:dyDescent="0.25">
      <c r="D1035154" s="253"/>
    </row>
    <row r="1035163" spans="4:4" x14ac:dyDescent="0.25">
      <c r="D1035163" s="253"/>
    </row>
    <row r="1035169" spans="4:4" x14ac:dyDescent="0.25">
      <c r="D1035169" s="253"/>
    </row>
    <row r="1035170" spans="4:4" x14ac:dyDescent="0.25">
      <c r="D1035170" s="253"/>
    </row>
    <row r="1035179" spans="4:4" x14ac:dyDescent="0.25">
      <c r="D1035179" s="253"/>
    </row>
    <row r="1035185" spans="4:4" x14ac:dyDescent="0.25">
      <c r="D1035185" s="253"/>
    </row>
    <row r="1035186" spans="4:4" x14ac:dyDescent="0.25">
      <c r="D1035186" s="253"/>
    </row>
    <row r="1035195" spans="4:4" x14ac:dyDescent="0.25">
      <c r="D1035195" s="253"/>
    </row>
    <row r="1035201" spans="4:4" x14ac:dyDescent="0.25">
      <c r="D1035201" s="253"/>
    </row>
    <row r="1035202" spans="4:4" x14ac:dyDescent="0.25">
      <c r="D1035202" s="253"/>
    </row>
    <row r="1035211" spans="4:4" x14ac:dyDescent="0.25">
      <c r="D1035211" s="253"/>
    </row>
    <row r="1035217" spans="4:4" x14ac:dyDescent="0.25">
      <c r="D1035217" s="253"/>
    </row>
    <row r="1035218" spans="4:4" x14ac:dyDescent="0.25">
      <c r="D1035218" s="253"/>
    </row>
    <row r="1035227" spans="4:4" x14ac:dyDescent="0.25">
      <c r="D1035227" s="253"/>
    </row>
    <row r="1035233" spans="4:4" x14ac:dyDescent="0.25">
      <c r="D1035233" s="253"/>
    </row>
    <row r="1035234" spans="4:4" x14ac:dyDescent="0.25">
      <c r="D1035234" s="253"/>
    </row>
    <row r="1035243" spans="4:4" x14ac:dyDescent="0.25">
      <c r="D1035243" s="253"/>
    </row>
    <row r="1035249" spans="4:4" x14ac:dyDescent="0.25">
      <c r="D1035249" s="253"/>
    </row>
    <row r="1035250" spans="4:4" x14ac:dyDescent="0.25">
      <c r="D1035250" s="253"/>
    </row>
    <row r="1035259" spans="4:4" x14ac:dyDescent="0.25">
      <c r="D1035259" s="253"/>
    </row>
    <row r="1035265" spans="4:4" x14ac:dyDescent="0.25">
      <c r="D1035265" s="253"/>
    </row>
    <row r="1035266" spans="4:4" x14ac:dyDescent="0.25">
      <c r="D1035266" s="253"/>
    </row>
    <row r="1035275" spans="4:4" x14ac:dyDescent="0.25">
      <c r="D1035275" s="253"/>
    </row>
    <row r="1035281" spans="4:4" x14ac:dyDescent="0.25">
      <c r="D1035281" s="253"/>
    </row>
    <row r="1035282" spans="4:4" x14ac:dyDescent="0.25">
      <c r="D1035282" s="253"/>
    </row>
    <row r="1035291" spans="4:4" x14ac:dyDescent="0.25">
      <c r="D1035291" s="253"/>
    </row>
    <row r="1035297" spans="4:4" x14ac:dyDescent="0.25">
      <c r="D1035297" s="253"/>
    </row>
    <row r="1035298" spans="4:4" x14ac:dyDescent="0.25">
      <c r="D1035298" s="253"/>
    </row>
    <row r="1035307" spans="4:4" x14ac:dyDescent="0.25">
      <c r="D1035307" s="253"/>
    </row>
    <row r="1035313" spans="4:4" x14ac:dyDescent="0.25">
      <c r="D1035313" s="253"/>
    </row>
    <row r="1035314" spans="4:4" x14ac:dyDescent="0.25">
      <c r="D1035314" s="253"/>
    </row>
    <row r="1035323" spans="4:4" x14ac:dyDescent="0.25">
      <c r="D1035323" s="253"/>
    </row>
    <row r="1035329" spans="4:4" x14ac:dyDescent="0.25">
      <c r="D1035329" s="253"/>
    </row>
    <row r="1035330" spans="4:4" x14ac:dyDescent="0.25">
      <c r="D1035330" s="253"/>
    </row>
    <row r="1035339" spans="4:4" x14ac:dyDescent="0.25">
      <c r="D1035339" s="253"/>
    </row>
    <row r="1035345" spans="4:4" x14ac:dyDescent="0.25">
      <c r="D1035345" s="253"/>
    </row>
    <row r="1035346" spans="4:4" x14ac:dyDescent="0.25">
      <c r="D1035346" s="253"/>
    </row>
    <row r="1035355" spans="4:4" x14ac:dyDescent="0.25">
      <c r="D1035355" s="253"/>
    </row>
    <row r="1035361" spans="4:4" x14ac:dyDescent="0.25">
      <c r="D1035361" s="253"/>
    </row>
    <row r="1035362" spans="4:4" x14ac:dyDescent="0.25">
      <c r="D1035362" s="253"/>
    </row>
    <row r="1035371" spans="4:4" x14ac:dyDescent="0.25">
      <c r="D1035371" s="253"/>
    </row>
    <row r="1035377" spans="4:4" x14ac:dyDescent="0.25">
      <c r="D1035377" s="253"/>
    </row>
    <row r="1035378" spans="4:4" x14ac:dyDescent="0.25">
      <c r="D1035378" s="253"/>
    </row>
    <row r="1035387" spans="4:4" x14ac:dyDescent="0.25">
      <c r="D1035387" s="253"/>
    </row>
    <row r="1035393" spans="4:4" x14ac:dyDescent="0.25">
      <c r="D1035393" s="253"/>
    </row>
    <row r="1035394" spans="4:4" x14ac:dyDescent="0.25">
      <c r="D1035394" s="253"/>
    </row>
    <row r="1035403" spans="4:4" x14ac:dyDescent="0.25">
      <c r="D1035403" s="253"/>
    </row>
    <row r="1035409" spans="4:4" x14ac:dyDescent="0.25">
      <c r="D1035409" s="253"/>
    </row>
    <row r="1035410" spans="4:4" x14ac:dyDescent="0.25">
      <c r="D1035410" s="253"/>
    </row>
    <row r="1035419" spans="4:4" x14ac:dyDescent="0.25">
      <c r="D1035419" s="253"/>
    </row>
    <row r="1035425" spans="4:4" x14ac:dyDescent="0.25">
      <c r="D1035425" s="253"/>
    </row>
    <row r="1035426" spans="4:4" x14ac:dyDescent="0.25">
      <c r="D1035426" s="253"/>
    </row>
    <row r="1035435" spans="4:4" x14ac:dyDescent="0.25">
      <c r="D1035435" s="253"/>
    </row>
    <row r="1035441" spans="4:4" x14ac:dyDescent="0.25">
      <c r="D1035441" s="253"/>
    </row>
    <row r="1035442" spans="4:4" x14ac:dyDescent="0.25">
      <c r="D1035442" s="253"/>
    </row>
    <row r="1035451" spans="4:4" x14ac:dyDescent="0.25">
      <c r="D1035451" s="253"/>
    </row>
    <row r="1035457" spans="4:4" x14ac:dyDescent="0.25">
      <c r="D1035457" s="253"/>
    </row>
    <row r="1035458" spans="4:4" x14ac:dyDescent="0.25">
      <c r="D1035458" s="253"/>
    </row>
    <row r="1035467" spans="4:4" x14ac:dyDescent="0.25">
      <c r="D1035467" s="253"/>
    </row>
    <row r="1035473" spans="4:4" x14ac:dyDescent="0.25">
      <c r="D1035473" s="253"/>
    </row>
    <row r="1035474" spans="4:4" x14ac:dyDescent="0.25">
      <c r="D1035474" s="253"/>
    </row>
    <row r="1035483" spans="4:4" x14ac:dyDescent="0.25">
      <c r="D1035483" s="253"/>
    </row>
    <row r="1035489" spans="4:4" x14ac:dyDescent="0.25">
      <c r="D1035489" s="253"/>
    </row>
    <row r="1035490" spans="4:4" x14ac:dyDescent="0.25">
      <c r="D1035490" s="253"/>
    </row>
    <row r="1035499" spans="4:4" x14ac:dyDescent="0.25">
      <c r="D1035499" s="253"/>
    </row>
    <row r="1035505" spans="4:4" x14ac:dyDescent="0.25">
      <c r="D1035505" s="253"/>
    </row>
    <row r="1035506" spans="4:4" x14ac:dyDescent="0.25">
      <c r="D1035506" s="253"/>
    </row>
    <row r="1035515" spans="4:4" x14ac:dyDescent="0.25">
      <c r="D1035515" s="253"/>
    </row>
    <row r="1035521" spans="4:4" x14ac:dyDescent="0.25">
      <c r="D1035521" s="253"/>
    </row>
    <row r="1035522" spans="4:4" x14ac:dyDescent="0.25">
      <c r="D1035522" s="253"/>
    </row>
    <row r="1035531" spans="4:4" x14ac:dyDescent="0.25">
      <c r="D1035531" s="253"/>
    </row>
    <row r="1035537" spans="4:4" x14ac:dyDescent="0.25">
      <c r="D1035537" s="253"/>
    </row>
    <row r="1035538" spans="4:4" x14ac:dyDescent="0.25">
      <c r="D1035538" s="253"/>
    </row>
    <row r="1035547" spans="4:4" x14ac:dyDescent="0.25">
      <c r="D1035547" s="253"/>
    </row>
    <row r="1035553" spans="4:4" x14ac:dyDescent="0.25">
      <c r="D1035553" s="253"/>
    </row>
    <row r="1035554" spans="4:4" x14ac:dyDescent="0.25">
      <c r="D1035554" s="253"/>
    </row>
    <row r="1035563" spans="4:4" x14ac:dyDescent="0.25">
      <c r="D1035563" s="253"/>
    </row>
    <row r="1035569" spans="4:4" x14ac:dyDescent="0.25">
      <c r="D1035569" s="253"/>
    </row>
    <row r="1035570" spans="4:4" x14ac:dyDescent="0.25">
      <c r="D1035570" s="253"/>
    </row>
    <row r="1035579" spans="4:4" x14ac:dyDescent="0.25">
      <c r="D1035579" s="253"/>
    </row>
    <row r="1035585" spans="4:4" x14ac:dyDescent="0.25">
      <c r="D1035585" s="253"/>
    </row>
    <row r="1035586" spans="4:4" x14ac:dyDescent="0.25">
      <c r="D1035586" s="253"/>
    </row>
    <row r="1035595" spans="4:4" x14ac:dyDescent="0.25">
      <c r="D1035595" s="253"/>
    </row>
    <row r="1035601" spans="4:4" x14ac:dyDescent="0.25">
      <c r="D1035601" s="253"/>
    </row>
    <row r="1035602" spans="4:4" x14ac:dyDescent="0.25">
      <c r="D1035602" s="253"/>
    </row>
    <row r="1035611" spans="4:4" x14ac:dyDescent="0.25">
      <c r="D1035611" s="253"/>
    </row>
    <row r="1035617" spans="4:4" x14ac:dyDescent="0.25">
      <c r="D1035617" s="253"/>
    </row>
    <row r="1035618" spans="4:4" x14ac:dyDescent="0.25">
      <c r="D1035618" s="253"/>
    </row>
    <row r="1035627" spans="4:4" x14ac:dyDescent="0.25">
      <c r="D1035627" s="253"/>
    </row>
    <row r="1035633" spans="4:4" x14ac:dyDescent="0.25">
      <c r="D1035633" s="253"/>
    </row>
    <row r="1035634" spans="4:4" x14ac:dyDescent="0.25">
      <c r="D1035634" s="253"/>
    </row>
    <row r="1035643" spans="4:4" x14ac:dyDescent="0.25">
      <c r="D1035643" s="253"/>
    </row>
    <row r="1035649" spans="4:4" x14ac:dyDescent="0.25">
      <c r="D1035649" s="253"/>
    </row>
    <row r="1035650" spans="4:4" x14ac:dyDescent="0.25">
      <c r="D1035650" s="253"/>
    </row>
    <row r="1035659" spans="4:4" x14ac:dyDescent="0.25">
      <c r="D1035659" s="253"/>
    </row>
    <row r="1035665" spans="4:4" x14ac:dyDescent="0.25">
      <c r="D1035665" s="253"/>
    </row>
    <row r="1035666" spans="4:4" x14ac:dyDescent="0.25">
      <c r="D1035666" s="253"/>
    </row>
    <row r="1035675" spans="4:4" x14ac:dyDescent="0.25">
      <c r="D1035675" s="253"/>
    </row>
    <row r="1035681" spans="4:4" x14ac:dyDescent="0.25">
      <c r="D1035681" s="253"/>
    </row>
    <row r="1035682" spans="4:4" x14ac:dyDescent="0.25">
      <c r="D1035682" s="253"/>
    </row>
    <row r="1035691" spans="4:4" x14ac:dyDescent="0.25">
      <c r="D1035691" s="253"/>
    </row>
    <row r="1035697" spans="4:4" x14ac:dyDescent="0.25">
      <c r="D1035697" s="253"/>
    </row>
    <row r="1035698" spans="4:4" x14ac:dyDescent="0.25">
      <c r="D1035698" s="253"/>
    </row>
    <row r="1035707" spans="4:4" x14ac:dyDescent="0.25">
      <c r="D1035707" s="253"/>
    </row>
    <row r="1035713" spans="4:4" x14ac:dyDescent="0.25">
      <c r="D1035713" s="253"/>
    </row>
    <row r="1035714" spans="4:4" x14ac:dyDescent="0.25">
      <c r="D1035714" s="253"/>
    </row>
    <row r="1035723" spans="4:4" x14ac:dyDescent="0.25">
      <c r="D1035723" s="253"/>
    </row>
    <row r="1035729" spans="4:4" x14ac:dyDescent="0.25">
      <c r="D1035729" s="253"/>
    </row>
    <row r="1035730" spans="4:4" x14ac:dyDescent="0.25">
      <c r="D1035730" s="253"/>
    </row>
    <row r="1035739" spans="4:4" x14ac:dyDescent="0.25">
      <c r="D1035739" s="253"/>
    </row>
    <row r="1035745" spans="4:4" x14ac:dyDescent="0.25">
      <c r="D1035745" s="253"/>
    </row>
    <row r="1035746" spans="4:4" x14ac:dyDescent="0.25">
      <c r="D1035746" s="253"/>
    </row>
    <row r="1035755" spans="4:4" x14ac:dyDescent="0.25">
      <c r="D1035755" s="253"/>
    </row>
    <row r="1035761" spans="4:4" x14ac:dyDescent="0.25">
      <c r="D1035761" s="253"/>
    </row>
    <row r="1035762" spans="4:4" x14ac:dyDescent="0.25">
      <c r="D1035762" s="253"/>
    </row>
    <row r="1035771" spans="4:4" x14ac:dyDescent="0.25">
      <c r="D1035771" s="253"/>
    </row>
    <row r="1035777" spans="4:4" x14ac:dyDescent="0.25">
      <c r="D1035777" s="253"/>
    </row>
    <row r="1035778" spans="4:4" x14ac:dyDescent="0.25">
      <c r="D1035778" s="253"/>
    </row>
    <row r="1035787" spans="4:4" x14ac:dyDescent="0.25">
      <c r="D1035787" s="253"/>
    </row>
    <row r="1035793" spans="4:4" x14ac:dyDescent="0.25">
      <c r="D1035793" s="253"/>
    </row>
    <row r="1035794" spans="4:4" x14ac:dyDescent="0.25">
      <c r="D1035794" s="253"/>
    </row>
    <row r="1035803" spans="4:4" x14ac:dyDescent="0.25">
      <c r="D1035803" s="253"/>
    </row>
    <row r="1035809" spans="4:4" x14ac:dyDescent="0.25">
      <c r="D1035809" s="253"/>
    </row>
    <row r="1035810" spans="4:4" x14ac:dyDescent="0.25">
      <c r="D1035810" s="253"/>
    </row>
    <row r="1035819" spans="4:4" x14ac:dyDescent="0.25">
      <c r="D1035819" s="253"/>
    </row>
    <row r="1035825" spans="4:4" x14ac:dyDescent="0.25">
      <c r="D1035825" s="253"/>
    </row>
    <row r="1035826" spans="4:4" x14ac:dyDescent="0.25">
      <c r="D1035826" s="253"/>
    </row>
    <row r="1035835" spans="4:4" x14ac:dyDescent="0.25">
      <c r="D1035835" s="253"/>
    </row>
    <row r="1035841" spans="4:4" x14ac:dyDescent="0.25">
      <c r="D1035841" s="253"/>
    </row>
    <row r="1035842" spans="4:4" x14ac:dyDescent="0.25">
      <c r="D1035842" s="253"/>
    </row>
    <row r="1035851" spans="4:4" x14ac:dyDescent="0.25">
      <c r="D1035851" s="253"/>
    </row>
    <row r="1035857" spans="4:4" x14ac:dyDescent="0.25">
      <c r="D1035857" s="253"/>
    </row>
    <row r="1035858" spans="4:4" x14ac:dyDescent="0.25">
      <c r="D1035858" s="253"/>
    </row>
    <row r="1035867" spans="4:4" x14ac:dyDescent="0.25">
      <c r="D1035867" s="253"/>
    </row>
    <row r="1035873" spans="4:4" x14ac:dyDescent="0.25">
      <c r="D1035873" s="253"/>
    </row>
    <row r="1035874" spans="4:4" x14ac:dyDescent="0.25">
      <c r="D1035874" s="253"/>
    </row>
    <row r="1035883" spans="4:4" x14ac:dyDescent="0.25">
      <c r="D1035883" s="253"/>
    </row>
    <row r="1035889" spans="4:4" x14ac:dyDescent="0.25">
      <c r="D1035889" s="253"/>
    </row>
    <row r="1035890" spans="4:4" x14ac:dyDescent="0.25">
      <c r="D1035890" s="253"/>
    </row>
    <row r="1035899" spans="4:4" x14ac:dyDescent="0.25">
      <c r="D1035899" s="253"/>
    </row>
    <row r="1035905" spans="4:4" x14ac:dyDescent="0.25">
      <c r="D1035905" s="253"/>
    </row>
    <row r="1035906" spans="4:4" x14ac:dyDescent="0.25">
      <c r="D1035906" s="253"/>
    </row>
    <row r="1035915" spans="4:4" x14ac:dyDescent="0.25">
      <c r="D1035915" s="253"/>
    </row>
    <row r="1035921" spans="4:4" x14ac:dyDescent="0.25">
      <c r="D1035921" s="253"/>
    </row>
    <row r="1035922" spans="4:4" x14ac:dyDescent="0.25">
      <c r="D1035922" s="253"/>
    </row>
    <row r="1035931" spans="4:4" x14ac:dyDescent="0.25">
      <c r="D1035931" s="253"/>
    </row>
    <row r="1035937" spans="4:4" x14ac:dyDescent="0.25">
      <c r="D1035937" s="253"/>
    </row>
    <row r="1035938" spans="4:4" x14ac:dyDescent="0.25">
      <c r="D1035938" s="253"/>
    </row>
    <row r="1035947" spans="4:4" x14ac:dyDescent="0.25">
      <c r="D1035947" s="253"/>
    </row>
    <row r="1035953" spans="4:4" x14ac:dyDescent="0.25">
      <c r="D1035953" s="253"/>
    </row>
    <row r="1035954" spans="4:4" x14ac:dyDescent="0.25">
      <c r="D1035954" s="253"/>
    </row>
    <row r="1035963" spans="4:4" x14ac:dyDescent="0.25">
      <c r="D1035963" s="253"/>
    </row>
    <row r="1035969" spans="4:4" x14ac:dyDescent="0.25">
      <c r="D1035969" s="253"/>
    </row>
    <row r="1035970" spans="4:4" x14ac:dyDescent="0.25">
      <c r="D1035970" s="253"/>
    </row>
    <row r="1035979" spans="4:4" x14ac:dyDescent="0.25">
      <c r="D1035979" s="253"/>
    </row>
    <row r="1035985" spans="4:4" x14ac:dyDescent="0.25">
      <c r="D1035985" s="253"/>
    </row>
    <row r="1035986" spans="4:4" x14ac:dyDescent="0.25">
      <c r="D1035986" s="253"/>
    </row>
    <row r="1035995" spans="4:4" x14ac:dyDescent="0.25">
      <c r="D1035995" s="253"/>
    </row>
    <row r="1036001" spans="4:4" x14ac:dyDescent="0.25">
      <c r="D1036001" s="253"/>
    </row>
    <row r="1036002" spans="4:4" x14ac:dyDescent="0.25">
      <c r="D1036002" s="253"/>
    </row>
    <row r="1036011" spans="4:4" x14ac:dyDescent="0.25">
      <c r="D1036011" s="253"/>
    </row>
    <row r="1036017" spans="4:4" x14ac:dyDescent="0.25">
      <c r="D1036017" s="253"/>
    </row>
    <row r="1036018" spans="4:4" x14ac:dyDescent="0.25">
      <c r="D1036018" s="253"/>
    </row>
    <row r="1036027" spans="4:4" x14ac:dyDescent="0.25">
      <c r="D1036027" s="253"/>
    </row>
    <row r="1036033" spans="4:4" x14ac:dyDescent="0.25">
      <c r="D1036033" s="253"/>
    </row>
    <row r="1036034" spans="4:4" x14ac:dyDescent="0.25">
      <c r="D1036034" s="253"/>
    </row>
    <row r="1036043" spans="4:4" x14ac:dyDescent="0.25">
      <c r="D1036043" s="253"/>
    </row>
    <row r="1036049" spans="4:4" x14ac:dyDescent="0.25">
      <c r="D1036049" s="253"/>
    </row>
    <row r="1036050" spans="4:4" x14ac:dyDescent="0.25">
      <c r="D1036050" s="253"/>
    </row>
    <row r="1036059" spans="4:4" x14ac:dyDescent="0.25">
      <c r="D1036059" s="253"/>
    </row>
    <row r="1036065" spans="4:4" x14ac:dyDescent="0.25">
      <c r="D1036065" s="253"/>
    </row>
    <row r="1036066" spans="4:4" x14ac:dyDescent="0.25">
      <c r="D1036066" s="253"/>
    </row>
    <row r="1036075" spans="4:4" x14ac:dyDescent="0.25">
      <c r="D1036075" s="253"/>
    </row>
    <row r="1036081" spans="4:4" x14ac:dyDescent="0.25">
      <c r="D1036081" s="253"/>
    </row>
    <row r="1036082" spans="4:4" x14ac:dyDescent="0.25">
      <c r="D1036082" s="253"/>
    </row>
    <row r="1036091" spans="4:4" x14ac:dyDescent="0.25">
      <c r="D1036091" s="253"/>
    </row>
    <row r="1036097" spans="4:4" x14ac:dyDescent="0.25">
      <c r="D1036097" s="253"/>
    </row>
    <row r="1036098" spans="4:4" x14ac:dyDescent="0.25">
      <c r="D1036098" s="253"/>
    </row>
    <row r="1036107" spans="4:4" x14ac:dyDescent="0.25">
      <c r="D1036107" s="253"/>
    </row>
    <row r="1036113" spans="4:4" x14ac:dyDescent="0.25">
      <c r="D1036113" s="253"/>
    </row>
    <row r="1036114" spans="4:4" x14ac:dyDescent="0.25">
      <c r="D1036114" s="253"/>
    </row>
    <row r="1036123" spans="4:4" x14ac:dyDescent="0.25">
      <c r="D1036123" s="253"/>
    </row>
    <row r="1036129" spans="4:4" x14ac:dyDescent="0.25">
      <c r="D1036129" s="253"/>
    </row>
    <row r="1036130" spans="4:4" x14ac:dyDescent="0.25">
      <c r="D1036130" s="253"/>
    </row>
    <row r="1036139" spans="4:4" x14ac:dyDescent="0.25">
      <c r="D1036139" s="253"/>
    </row>
    <row r="1036145" spans="4:4" x14ac:dyDescent="0.25">
      <c r="D1036145" s="253"/>
    </row>
    <row r="1036146" spans="4:4" x14ac:dyDescent="0.25">
      <c r="D1036146" s="253"/>
    </row>
    <row r="1036155" spans="4:4" x14ac:dyDescent="0.25">
      <c r="D1036155" s="253"/>
    </row>
    <row r="1036161" spans="4:4" x14ac:dyDescent="0.25">
      <c r="D1036161" s="253"/>
    </row>
    <row r="1036162" spans="4:4" x14ac:dyDescent="0.25">
      <c r="D1036162" s="253"/>
    </row>
    <row r="1036171" spans="4:4" x14ac:dyDescent="0.25">
      <c r="D1036171" s="253"/>
    </row>
    <row r="1036177" spans="4:4" x14ac:dyDescent="0.25">
      <c r="D1036177" s="253"/>
    </row>
    <row r="1036178" spans="4:4" x14ac:dyDescent="0.25">
      <c r="D1036178" s="253"/>
    </row>
    <row r="1036187" spans="4:4" x14ac:dyDescent="0.25">
      <c r="D1036187" s="253"/>
    </row>
    <row r="1036193" spans="4:4" x14ac:dyDescent="0.25">
      <c r="D1036193" s="253"/>
    </row>
    <row r="1036194" spans="4:4" x14ac:dyDescent="0.25">
      <c r="D1036194" s="253"/>
    </row>
    <row r="1036203" spans="4:4" x14ac:dyDescent="0.25">
      <c r="D1036203" s="253"/>
    </row>
    <row r="1036209" spans="4:4" x14ac:dyDescent="0.25">
      <c r="D1036209" s="253"/>
    </row>
    <row r="1036210" spans="4:4" x14ac:dyDescent="0.25">
      <c r="D1036210" s="253"/>
    </row>
    <row r="1036219" spans="4:4" x14ac:dyDescent="0.25">
      <c r="D1036219" s="253"/>
    </row>
    <row r="1036225" spans="4:4" x14ac:dyDescent="0.25">
      <c r="D1036225" s="253"/>
    </row>
    <row r="1036226" spans="4:4" x14ac:dyDescent="0.25">
      <c r="D1036226" s="253"/>
    </row>
    <row r="1036235" spans="4:4" x14ac:dyDescent="0.25">
      <c r="D1036235" s="253"/>
    </row>
    <row r="1036241" spans="4:4" x14ac:dyDescent="0.25">
      <c r="D1036241" s="253"/>
    </row>
    <row r="1036242" spans="4:4" x14ac:dyDescent="0.25">
      <c r="D1036242" s="253"/>
    </row>
    <row r="1036251" spans="4:4" x14ac:dyDescent="0.25">
      <c r="D1036251" s="253"/>
    </row>
    <row r="1036257" spans="4:4" x14ac:dyDescent="0.25">
      <c r="D1036257" s="253"/>
    </row>
    <row r="1036258" spans="4:4" x14ac:dyDescent="0.25">
      <c r="D1036258" s="253"/>
    </row>
    <row r="1036267" spans="4:4" x14ac:dyDescent="0.25">
      <c r="D1036267" s="253"/>
    </row>
    <row r="1036273" spans="4:4" x14ac:dyDescent="0.25">
      <c r="D1036273" s="253"/>
    </row>
    <row r="1036274" spans="4:4" x14ac:dyDescent="0.25">
      <c r="D1036274" s="253"/>
    </row>
    <row r="1036283" spans="4:4" x14ac:dyDescent="0.25">
      <c r="D1036283" s="253"/>
    </row>
    <row r="1036289" spans="4:4" x14ac:dyDescent="0.25">
      <c r="D1036289" s="253"/>
    </row>
    <row r="1036290" spans="4:4" x14ac:dyDescent="0.25">
      <c r="D1036290" s="253"/>
    </row>
    <row r="1036299" spans="4:4" x14ac:dyDescent="0.25">
      <c r="D1036299" s="253"/>
    </row>
    <row r="1036305" spans="4:4" x14ac:dyDescent="0.25">
      <c r="D1036305" s="253"/>
    </row>
    <row r="1036306" spans="4:4" x14ac:dyDescent="0.25">
      <c r="D1036306" s="253"/>
    </row>
    <row r="1036315" spans="4:4" x14ac:dyDescent="0.25">
      <c r="D1036315" s="253"/>
    </row>
    <row r="1036321" spans="4:4" x14ac:dyDescent="0.25">
      <c r="D1036321" s="253"/>
    </row>
    <row r="1036322" spans="4:4" x14ac:dyDescent="0.25">
      <c r="D1036322" s="253"/>
    </row>
    <row r="1036331" spans="4:4" x14ac:dyDescent="0.25">
      <c r="D1036331" s="253"/>
    </row>
    <row r="1036337" spans="4:4" x14ac:dyDescent="0.25">
      <c r="D1036337" s="253"/>
    </row>
    <row r="1036338" spans="4:4" x14ac:dyDescent="0.25">
      <c r="D1036338" s="253"/>
    </row>
    <row r="1036347" spans="4:4" x14ac:dyDescent="0.25">
      <c r="D1036347" s="253"/>
    </row>
    <row r="1036353" spans="4:4" x14ac:dyDescent="0.25">
      <c r="D1036353" s="253"/>
    </row>
    <row r="1036354" spans="4:4" x14ac:dyDescent="0.25">
      <c r="D1036354" s="253"/>
    </row>
    <row r="1036363" spans="4:4" x14ac:dyDescent="0.25">
      <c r="D1036363" s="253"/>
    </row>
    <row r="1036369" spans="4:4" x14ac:dyDescent="0.25">
      <c r="D1036369" s="253"/>
    </row>
    <row r="1036370" spans="4:4" x14ac:dyDescent="0.25">
      <c r="D1036370" s="253"/>
    </row>
    <row r="1036379" spans="4:4" x14ac:dyDescent="0.25">
      <c r="D1036379" s="253"/>
    </row>
    <row r="1036385" spans="4:4" x14ac:dyDescent="0.25">
      <c r="D1036385" s="253"/>
    </row>
    <row r="1036386" spans="4:4" x14ac:dyDescent="0.25">
      <c r="D1036386" s="253"/>
    </row>
    <row r="1036395" spans="4:4" x14ac:dyDescent="0.25">
      <c r="D1036395" s="253"/>
    </row>
    <row r="1036401" spans="4:4" x14ac:dyDescent="0.25">
      <c r="D1036401" s="253"/>
    </row>
    <row r="1036402" spans="4:4" x14ac:dyDescent="0.25">
      <c r="D1036402" s="253"/>
    </row>
    <row r="1036411" spans="4:4" x14ac:dyDescent="0.25">
      <c r="D1036411" s="253"/>
    </row>
    <row r="1036417" spans="4:4" x14ac:dyDescent="0.25">
      <c r="D1036417" s="253"/>
    </row>
    <row r="1036418" spans="4:4" x14ac:dyDescent="0.25">
      <c r="D1036418" s="253"/>
    </row>
    <row r="1036427" spans="4:4" x14ac:dyDescent="0.25">
      <c r="D1036427" s="253"/>
    </row>
    <row r="1036433" spans="4:4" x14ac:dyDescent="0.25">
      <c r="D1036433" s="253"/>
    </row>
    <row r="1036434" spans="4:4" x14ac:dyDescent="0.25">
      <c r="D1036434" s="253"/>
    </row>
    <row r="1036443" spans="4:4" x14ac:dyDescent="0.25">
      <c r="D1036443" s="253"/>
    </row>
    <row r="1036449" spans="4:4" x14ac:dyDescent="0.25">
      <c r="D1036449" s="253"/>
    </row>
    <row r="1036450" spans="4:4" x14ac:dyDescent="0.25">
      <c r="D1036450" s="253"/>
    </row>
    <row r="1036459" spans="4:4" x14ac:dyDescent="0.25">
      <c r="D1036459" s="253"/>
    </row>
    <row r="1036465" spans="4:4" x14ac:dyDescent="0.25">
      <c r="D1036465" s="253"/>
    </row>
    <row r="1036466" spans="4:4" x14ac:dyDescent="0.25">
      <c r="D1036466" s="253"/>
    </row>
    <row r="1036475" spans="4:4" x14ac:dyDescent="0.25">
      <c r="D1036475" s="253"/>
    </row>
    <row r="1036481" spans="4:4" x14ac:dyDescent="0.25">
      <c r="D1036481" s="253"/>
    </row>
    <row r="1036482" spans="4:4" x14ac:dyDescent="0.25">
      <c r="D1036482" s="253"/>
    </row>
    <row r="1036491" spans="4:4" x14ac:dyDescent="0.25">
      <c r="D1036491" s="253"/>
    </row>
    <row r="1036497" spans="4:4" x14ac:dyDescent="0.25">
      <c r="D1036497" s="253"/>
    </row>
    <row r="1036498" spans="4:4" x14ac:dyDescent="0.25">
      <c r="D1036498" s="253"/>
    </row>
    <row r="1036507" spans="4:4" x14ac:dyDescent="0.25">
      <c r="D1036507" s="253"/>
    </row>
    <row r="1036513" spans="4:4" x14ac:dyDescent="0.25">
      <c r="D1036513" s="253"/>
    </row>
    <row r="1036514" spans="4:4" x14ac:dyDescent="0.25">
      <c r="D1036514" s="253"/>
    </row>
    <row r="1036523" spans="4:4" x14ac:dyDescent="0.25">
      <c r="D1036523" s="253"/>
    </row>
    <row r="1036529" spans="4:4" x14ac:dyDescent="0.25">
      <c r="D1036529" s="253"/>
    </row>
    <row r="1036530" spans="4:4" x14ac:dyDescent="0.25">
      <c r="D1036530" s="253"/>
    </row>
    <row r="1036539" spans="4:4" x14ac:dyDescent="0.25">
      <c r="D1036539" s="253"/>
    </row>
    <row r="1036545" spans="4:4" x14ac:dyDescent="0.25">
      <c r="D1036545" s="253"/>
    </row>
    <row r="1036546" spans="4:4" x14ac:dyDescent="0.25">
      <c r="D1036546" s="253"/>
    </row>
    <row r="1036555" spans="4:4" x14ac:dyDescent="0.25">
      <c r="D1036555" s="253"/>
    </row>
    <row r="1036561" spans="4:4" x14ac:dyDescent="0.25">
      <c r="D1036561" s="253"/>
    </row>
    <row r="1036562" spans="4:4" x14ac:dyDescent="0.25">
      <c r="D1036562" s="253"/>
    </row>
    <row r="1036571" spans="4:4" x14ac:dyDescent="0.25">
      <c r="D1036571" s="253"/>
    </row>
    <row r="1036577" spans="4:4" x14ac:dyDescent="0.25">
      <c r="D1036577" s="253"/>
    </row>
    <row r="1036578" spans="4:4" x14ac:dyDescent="0.25">
      <c r="D1036578" s="253"/>
    </row>
    <row r="1036587" spans="4:4" x14ac:dyDescent="0.25">
      <c r="D1036587" s="253"/>
    </row>
    <row r="1036593" spans="4:4" x14ac:dyDescent="0.25">
      <c r="D1036593" s="253"/>
    </row>
    <row r="1036594" spans="4:4" x14ac:dyDescent="0.25">
      <c r="D1036594" s="253"/>
    </row>
    <row r="1036603" spans="4:4" x14ac:dyDescent="0.25">
      <c r="D1036603" s="253"/>
    </row>
    <row r="1036609" spans="4:4" x14ac:dyDescent="0.25">
      <c r="D1036609" s="253"/>
    </row>
    <row r="1036610" spans="4:4" x14ac:dyDescent="0.25">
      <c r="D1036610" s="253"/>
    </row>
    <row r="1036619" spans="4:4" x14ac:dyDescent="0.25">
      <c r="D1036619" s="253"/>
    </row>
    <row r="1036625" spans="4:4" x14ac:dyDescent="0.25">
      <c r="D1036625" s="253"/>
    </row>
    <row r="1036626" spans="4:4" x14ac:dyDescent="0.25">
      <c r="D1036626" s="253"/>
    </row>
    <row r="1036635" spans="4:4" x14ac:dyDescent="0.25">
      <c r="D1036635" s="253"/>
    </row>
    <row r="1036641" spans="4:4" x14ac:dyDescent="0.25">
      <c r="D1036641" s="253"/>
    </row>
    <row r="1036642" spans="4:4" x14ac:dyDescent="0.25">
      <c r="D1036642" s="253"/>
    </row>
    <row r="1036651" spans="4:4" x14ac:dyDescent="0.25">
      <c r="D1036651" s="253"/>
    </row>
    <row r="1036657" spans="4:4" x14ac:dyDescent="0.25">
      <c r="D1036657" s="253"/>
    </row>
    <row r="1036658" spans="4:4" x14ac:dyDescent="0.25">
      <c r="D1036658" s="253"/>
    </row>
    <row r="1036667" spans="4:4" x14ac:dyDescent="0.25">
      <c r="D1036667" s="253"/>
    </row>
    <row r="1036673" spans="4:4" x14ac:dyDescent="0.25">
      <c r="D1036673" s="253"/>
    </row>
    <row r="1036674" spans="4:4" x14ac:dyDescent="0.25">
      <c r="D1036674" s="253"/>
    </row>
    <row r="1036683" spans="4:4" x14ac:dyDescent="0.25">
      <c r="D1036683" s="253"/>
    </row>
    <row r="1036689" spans="4:4" x14ac:dyDescent="0.25">
      <c r="D1036689" s="253"/>
    </row>
    <row r="1036690" spans="4:4" x14ac:dyDescent="0.25">
      <c r="D1036690" s="253"/>
    </row>
    <row r="1036699" spans="4:4" x14ac:dyDescent="0.25">
      <c r="D1036699" s="253"/>
    </row>
    <row r="1036705" spans="4:4" x14ac:dyDescent="0.25">
      <c r="D1036705" s="253"/>
    </row>
    <row r="1036706" spans="4:4" x14ac:dyDescent="0.25">
      <c r="D1036706" s="253"/>
    </row>
    <row r="1036715" spans="4:4" x14ac:dyDescent="0.25">
      <c r="D1036715" s="253"/>
    </row>
    <row r="1036721" spans="4:4" x14ac:dyDescent="0.25">
      <c r="D1036721" s="253"/>
    </row>
    <row r="1036722" spans="4:4" x14ac:dyDescent="0.25">
      <c r="D1036722" s="253"/>
    </row>
    <row r="1036731" spans="4:4" x14ac:dyDescent="0.25">
      <c r="D1036731" s="253"/>
    </row>
    <row r="1036737" spans="4:4" x14ac:dyDescent="0.25">
      <c r="D1036737" s="253"/>
    </row>
    <row r="1036738" spans="4:4" x14ac:dyDescent="0.25">
      <c r="D1036738" s="253"/>
    </row>
    <row r="1036747" spans="4:4" x14ac:dyDescent="0.25">
      <c r="D1036747" s="253"/>
    </row>
    <row r="1036753" spans="4:4" x14ac:dyDescent="0.25">
      <c r="D1036753" s="253"/>
    </row>
    <row r="1036754" spans="4:4" x14ac:dyDescent="0.25">
      <c r="D1036754" s="253"/>
    </row>
    <row r="1036763" spans="4:4" x14ac:dyDescent="0.25">
      <c r="D1036763" s="253"/>
    </row>
    <row r="1036769" spans="4:4" x14ac:dyDescent="0.25">
      <c r="D1036769" s="253"/>
    </row>
    <row r="1036770" spans="4:4" x14ac:dyDescent="0.25">
      <c r="D1036770" s="253"/>
    </row>
    <row r="1036779" spans="4:4" x14ac:dyDescent="0.25">
      <c r="D1036779" s="253"/>
    </row>
    <row r="1036785" spans="4:4" x14ac:dyDescent="0.25">
      <c r="D1036785" s="253"/>
    </row>
    <row r="1036786" spans="4:4" x14ac:dyDescent="0.25">
      <c r="D1036786" s="253"/>
    </row>
    <row r="1036795" spans="4:4" x14ac:dyDescent="0.25">
      <c r="D1036795" s="253"/>
    </row>
    <row r="1036801" spans="4:4" x14ac:dyDescent="0.25">
      <c r="D1036801" s="253"/>
    </row>
    <row r="1036802" spans="4:4" x14ac:dyDescent="0.25">
      <c r="D1036802" s="253"/>
    </row>
    <row r="1036811" spans="4:4" x14ac:dyDescent="0.25">
      <c r="D1036811" s="253"/>
    </row>
    <row r="1036817" spans="4:4" x14ac:dyDescent="0.25">
      <c r="D1036817" s="253"/>
    </row>
    <row r="1036818" spans="4:4" x14ac:dyDescent="0.25">
      <c r="D1036818" s="253"/>
    </row>
    <row r="1036827" spans="4:4" x14ac:dyDescent="0.25">
      <c r="D1036827" s="253"/>
    </row>
    <row r="1036833" spans="4:4" x14ac:dyDescent="0.25">
      <c r="D1036833" s="253"/>
    </row>
    <row r="1036834" spans="4:4" x14ac:dyDescent="0.25">
      <c r="D1036834" s="253"/>
    </row>
    <row r="1036843" spans="4:4" x14ac:dyDescent="0.25">
      <c r="D1036843" s="253"/>
    </row>
    <row r="1036849" spans="4:4" x14ac:dyDescent="0.25">
      <c r="D1036849" s="253"/>
    </row>
    <row r="1036850" spans="4:4" x14ac:dyDescent="0.25">
      <c r="D1036850" s="253"/>
    </row>
    <row r="1036859" spans="4:4" x14ac:dyDescent="0.25">
      <c r="D1036859" s="253"/>
    </row>
    <row r="1036865" spans="4:4" x14ac:dyDescent="0.25">
      <c r="D1036865" s="253"/>
    </row>
    <row r="1036866" spans="4:4" x14ac:dyDescent="0.25">
      <c r="D1036866" s="253"/>
    </row>
    <row r="1036875" spans="4:4" x14ac:dyDescent="0.25">
      <c r="D1036875" s="253"/>
    </row>
    <row r="1036881" spans="4:4" x14ac:dyDescent="0.25">
      <c r="D1036881" s="253"/>
    </row>
    <row r="1036882" spans="4:4" x14ac:dyDescent="0.25">
      <c r="D1036882" s="253"/>
    </row>
    <row r="1036891" spans="4:4" x14ac:dyDescent="0.25">
      <c r="D1036891" s="253"/>
    </row>
    <row r="1036897" spans="4:4" x14ac:dyDescent="0.25">
      <c r="D1036897" s="253"/>
    </row>
    <row r="1036898" spans="4:4" x14ac:dyDescent="0.25">
      <c r="D1036898" s="253"/>
    </row>
    <row r="1036907" spans="4:4" x14ac:dyDescent="0.25">
      <c r="D1036907" s="253"/>
    </row>
    <row r="1036913" spans="4:4" x14ac:dyDescent="0.25">
      <c r="D1036913" s="253"/>
    </row>
    <row r="1036914" spans="4:4" x14ac:dyDescent="0.25">
      <c r="D1036914" s="253"/>
    </row>
    <row r="1036923" spans="4:4" x14ac:dyDescent="0.25">
      <c r="D1036923" s="253"/>
    </row>
    <row r="1036929" spans="4:4" x14ac:dyDescent="0.25">
      <c r="D1036929" s="253"/>
    </row>
    <row r="1036930" spans="4:4" x14ac:dyDescent="0.25">
      <c r="D1036930" s="253"/>
    </row>
    <row r="1036939" spans="4:4" x14ac:dyDescent="0.25">
      <c r="D1036939" s="253"/>
    </row>
    <row r="1036945" spans="4:4" x14ac:dyDescent="0.25">
      <c r="D1036945" s="253"/>
    </row>
    <row r="1036946" spans="4:4" x14ac:dyDescent="0.25">
      <c r="D1036946" s="253"/>
    </row>
    <row r="1036955" spans="4:4" x14ac:dyDescent="0.25">
      <c r="D1036955" s="253"/>
    </row>
    <row r="1036961" spans="4:4" x14ac:dyDescent="0.25">
      <c r="D1036961" s="253"/>
    </row>
    <row r="1036962" spans="4:4" x14ac:dyDescent="0.25">
      <c r="D1036962" s="253"/>
    </row>
    <row r="1036971" spans="4:4" x14ac:dyDescent="0.25">
      <c r="D1036971" s="253"/>
    </row>
    <row r="1036977" spans="4:4" x14ac:dyDescent="0.25">
      <c r="D1036977" s="253"/>
    </row>
    <row r="1036978" spans="4:4" x14ac:dyDescent="0.25">
      <c r="D1036978" s="253"/>
    </row>
    <row r="1036987" spans="4:4" x14ac:dyDescent="0.25">
      <c r="D1036987" s="253"/>
    </row>
    <row r="1036993" spans="4:4" x14ac:dyDescent="0.25">
      <c r="D1036993" s="253"/>
    </row>
    <row r="1036994" spans="4:4" x14ac:dyDescent="0.25">
      <c r="D1036994" s="253"/>
    </row>
    <row r="1037003" spans="4:4" x14ac:dyDescent="0.25">
      <c r="D1037003" s="253"/>
    </row>
    <row r="1037009" spans="4:4" x14ac:dyDescent="0.25">
      <c r="D1037009" s="253"/>
    </row>
    <row r="1037010" spans="4:4" x14ac:dyDescent="0.25">
      <c r="D1037010" s="253"/>
    </row>
    <row r="1037019" spans="4:4" x14ac:dyDescent="0.25">
      <c r="D1037019" s="253"/>
    </row>
    <row r="1037025" spans="4:4" x14ac:dyDescent="0.25">
      <c r="D1037025" s="253"/>
    </row>
    <row r="1037026" spans="4:4" x14ac:dyDescent="0.25">
      <c r="D1037026" s="253"/>
    </row>
    <row r="1037035" spans="4:4" x14ac:dyDescent="0.25">
      <c r="D1037035" s="253"/>
    </row>
    <row r="1037041" spans="4:4" x14ac:dyDescent="0.25">
      <c r="D1037041" s="253"/>
    </row>
    <row r="1037042" spans="4:4" x14ac:dyDescent="0.25">
      <c r="D1037042" s="253"/>
    </row>
    <row r="1037051" spans="4:4" x14ac:dyDescent="0.25">
      <c r="D1037051" s="253"/>
    </row>
    <row r="1037057" spans="4:4" x14ac:dyDescent="0.25">
      <c r="D1037057" s="253"/>
    </row>
    <row r="1037058" spans="4:4" x14ac:dyDescent="0.25">
      <c r="D1037058" s="253"/>
    </row>
    <row r="1037067" spans="4:4" x14ac:dyDescent="0.25">
      <c r="D1037067" s="253"/>
    </row>
    <row r="1037073" spans="4:4" x14ac:dyDescent="0.25">
      <c r="D1037073" s="253"/>
    </row>
    <row r="1037074" spans="4:4" x14ac:dyDescent="0.25">
      <c r="D1037074" s="253"/>
    </row>
    <row r="1037083" spans="4:4" x14ac:dyDescent="0.25">
      <c r="D1037083" s="253"/>
    </row>
    <row r="1037089" spans="4:4" x14ac:dyDescent="0.25">
      <c r="D1037089" s="253"/>
    </row>
    <row r="1037090" spans="4:4" x14ac:dyDescent="0.25">
      <c r="D1037090" s="253"/>
    </row>
    <row r="1037099" spans="4:4" x14ac:dyDescent="0.25">
      <c r="D1037099" s="253"/>
    </row>
    <row r="1037105" spans="4:4" x14ac:dyDescent="0.25">
      <c r="D1037105" s="253"/>
    </row>
    <row r="1037106" spans="4:4" x14ac:dyDescent="0.25">
      <c r="D1037106" s="253"/>
    </row>
    <row r="1037115" spans="4:4" x14ac:dyDescent="0.25">
      <c r="D1037115" s="253"/>
    </row>
    <row r="1037121" spans="4:4" x14ac:dyDescent="0.25">
      <c r="D1037121" s="253"/>
    </row>
    <row r="1037122" spans="4:4" x14ac:dyDescent="0.25">
      <c r="D1037122" s="253"/>
    </row>
    <row r="1037131" spans="4:4" x14ac:dyDescent="0.25">
      <c r="D1037131" s="253"/>
    </row>
    <row r="1037137" spans="4:4" x14ac:dyDescent="0.25">
      <c r="D1037137" s="253"/>
    </row>
    <row r="1037138" spans="4:4" x14ac:dyDescent="0.25">
      <c r="D1037138" s="253"/>
    </row>
    <row r="1037147" spans="4:4" x14ac:dyDescent="0.25">
      <c r="D1037147" s="253"/>
    </row>
    <row r="1037153" spans="4:4" x14ac:dyDescent="0.25">
      <c r="D1037153" s="253"/>
    </row>
    <row r="1037154" spans="4:4" x14ac:dyDescent="0.25">
      <c r="D1037154" s="253"/>
    </row>
    <row r="1037163" spans="4:4" x14ac:dyDescent="0.25">
      <c r="D1037163" s="253"/>
    </row>
    <row r="1037169" spans="4:4" x14ac:dyDescent="0.25">
      <c r="D1037169" s="253"/>
    </row>
    <row r="1037170" spans="4:4" x14ac:dyDescent="0.25">
      <c r="D1037170" s="253"/>
    </row>
    <row r="1037179" spans="4:4" x14ac:dyDescent="0.25">
      <c r="D1037179" s="253"/>
    </row>
    <row r="1037185" spans="4:4" x14ac:dyDescent="0.25">
      <c r="D1037185" s="253"/>
    </row>
    <row r="1037186" spans="4:4" x14ac:dyDescent="0.25">
      <c r="D1037186" s="253"/>
    </row>
    <row r="1037195" spans="4:4" x14ac:dyDescent="0.25">
      <c r="D1037195" s="253"/>
    </row>
    <row r="1037201" spans="4:4" x14ac:dyDescent="0.25">
      <c r="D1037201" s="253"/>
    </row>
    <row r="1037202" spans="4:4" x14ac:dyDescent="0.25">
      <c r="D1037202" s="253"/>
    </row>
    <row r="1037211" spans="4:4" x14ac:dyDescent="0.25">
      <c r="D1037211" s="253"/>
    </row>
    <row r="1037217" spans="4:4" x14ac:dyDescent="0.25">
      <c r="D1037217" s="253"/>
    </row>
    <row r="1037218" spans="4:4" x14ac:dyDescent="0.25">
      <c r="D1037218" s="253"/>
    </row>
    <row r="1037227" spans="4:4" x14ac:dyDescent="0.25">
      <c r="D1037227" s="253"/>
    </row>
    <row r="1037233" spans="4:4" x14ac:dyDescent="0.25">
      <c r="D1037233" s="253"/>
    </row>
    <row r="1037234" spans="4:4" x14ac:dyDescent="0.25">
      <c r="D1037234" s="253"/>
    </row>
    <row r="1037243" spans="4:4" x14ac:dyDescent="0.25">
      <c r="D1037243" s="253"/>
    </row>
    <row r="1037249" spans="4:4" x14ac:dyDescent="0.25">
      <c r="D1037249" s="253"/>
    </row>
    <row r="1037250" spans="4:4" x14ac:dyDescent="0.25">
      <c r="D1037250" s="253"/>
    </row>
    <row r="1037259" spans="4:4" x14ac:dyDescent="0.25">
      <c r="D1037259" s="253"/>
    </row>
    <row r="1037265" spans="4:4" x14ac:dyDescent="0.25">
      <c r="D1037265" s="253"/>
    </row>
    <row r="1037266" spans="4:4" x14ac:dyDescent="0.25">
      <c r="D1037266" s="253"/>
    </row>
    <row r="1037275" spans="4:4" x14ac:dyDescent="0.25">
      <c r="D1037275" s="253"/>
    </row>
    <row r="1037281" spans="4:4" x14ac:dyDescent="0.25">
      <c r="D1037281" s="253"/>
    </row>
    <row r="1037282" spans="4:4" x14ac:dyDescent="0.25">
      <c r="D1037282" s="253"/>
    </row>
    <row r="1037291" spans="4:4" x14ac:dyDescent="0.25">
      <c r="D1037291" s="253"/>
    </row>
    <row r="1037297" spans="4:4" x14ac:dyDescent="0.25">
      <c r="D1037297" s="253"/>
    </row>
    <row r="1037298" spans="4:4" x14ac:dyDescent="0.25">
      <c r="D1037298" s="253"/>
    </row>
    <row r="1037307" spans="4:4" x14ac:dyDescent="0.25">
      <c r="D1037307" s="253"/>
    </row>
    <row r="1037313" spans="4:4" x14ac:dyDescent="0.25">
      <c r="D1037313" s="253"/>
    </row>
    <row r="1037314" spans="4:4" x14ac:dyDescent="0.25">
      <c r="D1037314" s="253"/>
    </row>
    <row r="1037323" spans="4:4" x14ac:dyDescent="0.25">
      <c r="D1037323" s="253"/>
    </row>
    <row r="1037329" spans="4:4" x14ac:dyDescent="0.25">
      <c r="D1037329" s="253"/>
    </row>
    <row r="1037330" spans="4:4" x14ac:dyDescent="0.25">
      <c r="D1037330" s="253"/>
    </row>
    <row r="1037339" spans="4:4" x14ac:dyDescent="0.25">
      <c r="D1037339" s="253"/>
    </row>
    <row r="1037345" spans="4:4" x14ac:dyDescent="0.25">
      <c r="D1037345" s="253"/>
    </row>
    <row r="1037346" spans="4:4" x14ac:dyDescent="0.25">
      <c r="D1037346" s="253"/>
    </row>
    <row r="1037355" spans="4:4" x14ac:dyDescent="0.25">
      <c r="D1037355" s="253"/>
    </row>
    <row r="1037361" spans="4:4" x14ac:dyDescent="0.25">
      <c r="D1037361" s="253"/>
    </row>
    <row r="1037362" spans="4:4" x14ac:dyDescent="0.25">
      <c r="D1037362" s="253"/>
    </row>
    <row r="1037371" spans="4:4" x14ac:dyDescent="0.25">
      <c r="D1037371" s="253"/>
    </row>
    <row r="1037377" spans="4:4" x14ac:dyDescent="0.25">
      <c r="D1037377" s="253"/>
    </row>
    <row r="1037378" spans="4:4" x14ac:dyDescent="0.25">
      <c r="D1037378" s="253"/>
    </row>
    <row r="1037387" spans="4:4" x14ac:dyDescent="0.25">
      <c r="D1037387" s="253"/>
    </row>
    <row r="1037393" spans="4:4" x14ac:dyDescent="0.25">
      <c r="D1037393" s="253"/>
    </row>
    <row r="1037394" spans="4:4" x14ac:dyDescent="0.25">
      <c r="D1037394" s="253"/>
    </row>
    <row r="1037403" spans="4:4" x14ac:dyDescent="0.25">
      <c r="D1037403" s="253"/>
    </row>
    <row r="1037409" spans="4:4" x14ac:dyDescent="0.25">
      <c r="D1037409" s="253"/>
    </row>
    <row r="1037410" spans="4:4" x14ac:dyDescent="0.25">
      <c r="D1037410" s="253"/>
    </row>
    <row r="1037419" spans="4:4" x14ac:dyDescent="0.25">
      <c r="D1037419" s="253"/>
    </row>
    <row r="1037425" spans="4:4" x14ac:dyDescent="0.25">
      <c r="D1037425" s="253"/>
    </row>
    <row r="1037426" spans="4:4" x14ac:dyDescent="0.25">
      <c r="D1037426" s="253"/>
    </row>
    <row r="1037435" spans="4:4" x14ac:dyDescent="0.25">
      <c r="D1037435" s="253"/>
    </row>
    <row r="1037441" spans="4:4" x14ac:dyDescent="0.25">
      <c r="D1037441" s="253"/>
    </row>
    <row r="1037442" spans="4:4" x14ac:dyDescent="0.25">
      <c r="D1037442" s="253"/>
    </row>
    <row r="1037451" spans="4:4" x14ac:dyDescent="0.25">
      <c r="D1037451" s="253"/>
    </row>
    <row r="1037457" spans="4:4" x14ac:dyDescent="0.25">
      <c r="D1037457" s="253"/>
    </row>
    <row r="1037458" spans="4:4" x14ac:dyDescent="0.25">
      <c r="D1037458" s="253"/>
    </row>
    <row r="1037467" spans="4:4" x14ac:dyDescent="0.25">
      <c r="D1037467" s="253"/>
    </row>
    <row r="1037473" spans="4:4" x14ac:dyDescent="0.25">
      <c r="D1037473" s="253"/>
    </row>
    <row r="1037474" spans="4:4" x14ac:dyDescent="0.25">
      <c r="D1037474" s="253"/>
    </row>
    <row r="1037483" spans="4:4" x14ac:dyDescent="0.25">
      <c r="D1037483" s="253"/>
    </row>
    <row r="1037489" spans="4:4" x14ac:dyDescent="0.25">
      <c r="D1037489" s="253"/>
    </row>
    <row r="1037490" spans="4:4" x14ac:dyDescent="0.25">
      <c r="D1037490" s="253"/>
    </row>
    <row r="1037499" spans="4:4" x14ac:dyDescent="0.25">
      <c r="D1037499" s="253"/>
    </row>
    <row r="1037505" spans="4:4" x14ac:dyDescent="0.25">
      <c r="D1037505" s="253"/>
    </row>
    <row r="1037506" spans="4:4" x14ac:dyDescent="0.25">
      <c r="D1037506" s="253"/>
    </row>
    <row r="1037515" spans="4:4" x14ac:dyDescent="0.25">
      <c r="D1037515" s="253"/>
    </row>
    <row r="1037521" spans="4:4" x14ac:dyDescent="0.25">
      <c r="D1037521" s="253"/>
    </row>
    <row r="1037522" spans="4:4" x14ac:dyDescent="0.25">
      <c r="D1037522" s="253"/>
    </row>
    <row r="1037531" spans="4:4" x14ac:dyDescent="0.25">
      <c r="D1037531" s="253"/>
    </row>
    <row r="1037537" spans="4:4" x14ac:dyDescent="0.25">
      <c r="D1037537" s="253"/>
    </row>
    <row r="1037538" spans="4:4" x14ac:dyDescent="0.25">
      <c r="D1037538" s="253"/>
    </row>
    <row r="1037547" spans="4:4" x14ac:dyDescent="0.25">
      <c r="D1037547" s="253"/>
    </row>
    <row r="1037553" spans="4:4" x14ac:dyDescent="0.25">
      <c r="D1037553" s="253"/>
    </row>
    <row r="1037554" spans="4:4" x14ac:dyDescent="0.25">
      <c r="D1037554" s="253"/>
    </row>
    <row r="1037563" spans="4:4" x14ac:dyDescent="0.25">
      <c r="D1037563" s="253"/>
    </row>
    <row r="1037569" spans="4:4" x14ac:dyDescent="0.25">
      <c r="D1037569" s="253"/>
    </row>
    <row r="1037570" spans="4:4" x14ac:dyDescent="0.25">
      <c r="D1037570" s="253"/>
    </row>
    <row r="1037579" spans="4:4" x14ac:dyDescent="0.25">
      <c r="D1037579" s="253"/>
    </row>
    <row r="1037585" spans="4:4" x14ac:dyDescent="0.25">
      <c r="D1037585" s="253"/>
    </row>
    <row r="1037586" spans="4:4" x14ac:dyDescent="0.25">
      <c r="D1037586" s="253"/>
    </row>
    <row r="1037595" spans="4:4" x14ac:dyDescent="0.25">
      <c r="D1037595" s="253"/>
    </row>
    <row r="1037601" spans="4:4" x14ac:dyDescent="0.25">
      <c r="D1037601" s="253"/>
    </row>
    <row r="1037602" spans="4:4" x14ac:dyDescent="0.25">
      <c r="D1037602" s="253"/>
    </row>
    <row r="1037611" spans="4:4" x14ac:dyDescent="0.25">
      <c r="D1037611" s="253"/>
    </row>
    <row r="1037617" spans="4:4" x14ac:dyDescent="0.25">
      <c r="D1037617" s="253"/>
    </row>
    <row r="1037618" spans="4:4" x14ac:dyDescent="0.25">
      <c r="D1037618" s="253"/>
    </row>
    <row r="1037627" spans="4:4" x14ac:dyDescent="0.25">
      <c r="D1037627" s="253"/>
    </row>
    <row r="1037633" spans="4:4" x14ac:dyDescent="0.25">
      <c r="D1037633" s="253"/>
    </row>
    <row r="1037634" spans="4:4" x14ac:dyDescent="0.25">
      <c r="D1037634" s="253"/>
    </row>
    <row r="1037643" spans="4:4" x14ac:dyDescent="0.25">
      <c r="D1037643" s="253"/>
    </row>
    <row r="1037649" spans="4:4" x14ac:dyDescent="0.25">
      <c r="D1037649" s="253"/>
    </row>
    <row r="1037650" spans="4:4" x14ac:dyDescent="0.25">
      <c r="D1037650" s="253"/>
    </row>
    <row r="1037659" spans="4:4" x14ac:dyDescent="0.25">
      <c r="D1037659" s="253"/>
    </row>
    <row r="1037665" spans="4:4" x14ac:dyDescent="0.25">
      <c r="D1037665" s="253"/>
    </row>
    <row r="1037666" spans="4:4" x14ac:dyDescent="0.25">
      <c r="D1037666" s="253"/>
    </row>
    <row r="1037675" spans="4:4" x14ac:dyDescent="0.25">
      <c r="D1037675" s="253"/>
    </row>
    <row r="1037681" spans="4:4" x14ac:dyDescent="0.25">
      <c r="D1037681" s="253"/>
    </row>
    <row r="1037682" spans="4:4" x14ac:dyDescent="0.25">
      <c r="D1037682" s="253"/>
    </row>
    <row r="1037691" spans="4:4" x14ac:dyDescent="0.25">
      <c r="D1037691" s="253"/>
    </row>
    <row r="1037697" spans="4:4" x14ac:dyDescent="0.25">
      <c r="D1037697" s="253"/>
    </row>
    <row r="1037698" spans="4:4" x14ac:dyDescent="0.25">
      <c r="D1037698" s="253"/>
    </row>
    <row r="1037707" spans="4:4" x14ac:dyDescent="0.25">
      <c r="D1037707" s="253"/>
    </row>
    <row r="1037713" spans="4:4" x14ac:dyDescent="0.25">
      <c r="D1037713" s="253"/>
    </row>
    <row r="1037714" spans="4:4" x14ac:dyDescent="0.25">
      <c r="D1037714" s="253"/>
    </row>
    <row r="1037723" spans="4:4" x14ac:dyDescent="0.25">
      <c r="D1037723" s="253"/>
    </row>
    <row r="1037729" spans="4:4" x14ac:dyDescent="0.25">
      <c r="D1037729" s="253"/>
    </row>
    <row r="1037730" spans="4:4" x14ac:dyDescent="0.25">
      <c r="D1037730" s="253"/>
    </row>
    <row r="1037739" spans="4:4" x14ac:dyDescent="0.25">
      <c r="D1037739" s="253"/>
    </row>
    <row r="1037745" spans="4:4" x14ac:dyDescent="0.25">
      <c r="D1037745" s="253"/>
    </row>
    <row r="1037746" spans="4:4" x14ac:dyDescent="0.25">
      <c r="D1037746" s="253"/>
    </row>
    <row r="1037755" spans="4:4" x14ac:dyDescent="0.25">
      <c r="D1037755" s="253"/>
    </row>
    <row r="1037761" spans="4:4" x14ac:dyDescent="0.25">
      <c r="D1037761" s="253"/>
    </row>
    <row r="1037762" spans="4:4" x14ac:dyDescent="0.25">
      <c r="D1037762" s="253"/>
    </row>
    <row r="1037771" spans="4:4" x14ac:dyDescent="0.25">
      <c r="D1037771" s="253"/>
    </row>
    <row r="1037777" spans="4:4" x14ac:dyDescent="0.25">
      <c r="D1037777" s="253"/>
    </row>
    <row r="1037778" spans="4:4" x14ac:dyDescent="0.25">
      <c r="D1037778" s="253"/>
    </row>
    <row r="1037787" spans="4:4" x14ac:dyDescent="0.25">
      <c r="D1037787" s="253"/>
    </row>
    <row r="1037793" spans="4:4" x14ac:dyDescent="0.25">
      <c r="D1037793" s="253"/>
    </row>
    <row r="1037794" spans="4:4" x14ac:dyDescent="0.25">
      <c r="D1037794" s="253"/>
    </row>
    <row r="1037803" spans="4:4" x14ac:dyDescent="0.25">
      <c r="D1037803" s="253"/>
    </row>
    <row r="1037809" spans="4:4" x14ac:dyDescent="0.25">
      <c r="D1037809" s="253"/>
    </row>
    <row r="1037810" spans="4:4" x14ac:dyDescent="0.25">
      <c r="D1037810" s="253"/>
    </row>
    <row r="1037819" spans="4:4" x14ac:dyDescent="0.25">
      <c r="D1037819" s="253"/>
    </row>
    <row r="1037825" spans="4:4" x14ac:dyDescent="0.25">
      <c r="D1037825" s="253"/>
    </row>
    <row r="1037826" spans="4:4" x14ac:dyDescent="0.25">
      <c r="D1037826" s="253"/>
    </row>
    <row r="1037835" spans="4:4" x14ac:dyDescent="0.25">
      <c r="D1037835" s="253"/>
    </row>
    <row r="1037841" spans="4:4" x14ac:dyDescent="0.25">
      <c r="D1037841" s="253"/>
    </row>
    <row r="1037842" spans="4:4" x14ac:dyDescent="0.25">
      <c r="D1037842" s="253"/>
    </row>
    <row r="1037851" spans="4:4" x14ac:dyDescent="0.25">
      <c r="D1037851" s="253"/>
    </row>
    <row r="1037857" spans="4:4" x14ac:dyDescent="0.25">
      <c r="D1037857" s="253"/>
    </row>
    <row r="1037858" spans="4:4" x14ac:dyDescent="0.25">
      <c r="D1037858" s="253"/>
    </row>
    <row r="1037867" spans="4:4" x14ac:dyDescent="0.25">
      <c r="D1037867" s="253"/>
    </row>
    <row r="1037873" spans="4:4" x14ac:dyDescent="0.25">
      <c r="D1037873" s="253"/>
    </row>
    <row r="1037874" spans="4:4" x14ac:dyDescent="0.25">
      <c r="D1037874" s="253"/>
    </row>
    <row r="1037883" spans="4:4" x14ac:dyDescent="0.25">
      <c r="D1037883" s="253"/>
    </row>
    <row r="1037889" spans="4:4" x14ac:dyDescent="0.25">
      <c r="D1037889" s="253"/>
    </row>
    <row r="1037890" spans="4:4" x14ac:dyDescent="0.25">
      <c r="D1037890" s="253"/>
    </row>
    <row r="1037899" spans="4:4" x14ac:dyDescent="0.25">
      <c r="D1037899" s="253"/>
    </row>
    <row r="1037905" spans="4:4" x14ac:dyDescent="0.25">
      <c r="D1037905" s="253"/>
    </row>
    <row r="1037906" spans="4:4" x14ac:dyDescent="0.25">
      <c r="D1037906" s="253"/>
    </row>
    <row r="1037915" spans="4:4" x14ac:dyDescent="0.25">
      <c r="D1037915" s="253"/>
    </row>
    <row r="1037921" spans="4:4" x14ac:dyDescent="0.25">
      <c r="D1037921" s="253"/>
    </row>
    <row r="1037922" spans="4:4" x14ac:dyDescent="0.25">
      <c r="D1037922" s="253"/>
    </row>
    <row r="1037931" spans="4:4" x14ac:dyDescent="0.25">
      <c r="D1037931" s="253"/>
    </row>
    <row r="1037937" spans="4:4" x14ac:dyDescent="0.25">
      <c r="D1037937" s="253"/>
    </row>
    <row r="1037938" spans="4:4" x14ac:dyDescent="0.25">
      <c r="D1037938" s="253"/>
    </row>
    <row r="1037947" spans="4:4" x14ac:dyDescent="0.25">
      <c r="D1037947" s="253"/>
    </row>
    <row r="1037953" spans="4:4" x14ac:dyDescent="0.25">
      <c r="D1037953" s="253"/>
    </row>
    <row r="1037954" spans="4:4" x14ac:dyDescent="0.25">
      <c r="D1037954" s="253"/>
    </row>
    <row r="1037963" spans="4:4" x14ac:dyDescent="0.25">
      <c r="D1037963" s="253"/>
    </row>
    <row r="1037969" spans="4:4" x14ac:dyDescent="0.25">
      <c r="D1037969" s="253"/>
    </row>
    <row r="1037970" spans="4:4" x14ac:dyDescent="0.25">
      <c r="D1037970" s="253"/>
    </row>
    <row r="1037979" spans="4:4" x14ac:dyDescent="0.25">
      <c r="D1037979" s="253"/>
    </row>
    <row r="1037985" spans="4:4" x14ac:dyDescent="0.25">
      <c r="D1037985" s="253"/>
    </row>
    <row r="1037986" spans="4:4" x14ac:dyDescent="0.25">
      <c r="D1037986" s="253"/>
    </row>
    <row r="1037995" spans="4:4" x14ac:dyDescent="0.25">
      <c r="D1037995" s="253"/>
    </row>
    <row r="1038001" spans="4:4" x14ac:dyDescent="0.25">
      <c r="D1038001" s="253"/>
    </row>
    <row r="1038002" spans="4:4" x14ac:dyDescent="0.25">
      <c r="D1038002" s="253"/>
    </row>
    <row r="1038011" spans="4:4" x14ac:dyDescent="0.25">
      <c r="D1038011" s="253"/>
    </row>
    <row r="1038017" spans="4:4" x14ac:dyDescent="0.25">
      <c r="D1038017" s="253"/>
    </row>
    <row r="1038018" spans="4:4" x14ac:dyDescent="0.25">
      <c r="D1038018" s="253"/>
    </row>
    <row r="1038027" spans="4:4" x14ac:dyDescent="0.25">
      <c r="D1038027" s="253"/>
    </row>
    <row r="1038033" spans="4:4" x14ac:dyDescent="0.25">
      <c r="D1038033" s="253"/>
    </row>
    <row r="1038034" spans="4:4" x14ac:dyDescent="0.25">
      <c r="D1038034" s="253"/>
    </row>
    <row r="1038043" spans="4:4" x14ac:dyDescent="0.25">
      <c r="D1038043" s="253"/>
    </row>
    <row r="1038049" spans="4:4" x14ac:dyDescent="0.25">
      <c r="D1038049" s="253"/>
    </row>
    <row r="1038050" spans="4:4" x14ac:dyDescent="0.25">
      <c r="D1038050" s="253"/>
    </row>
    <row r="1038059" spans="4:4" x14ac:dyDescent="0.25">
      <c r="D1038059" s="253"/>
    </row>
    <row r="1038065" spans="4:4" x14ac:dyDescent="0.25">
      <c r="D1038065" s="253"/>
    </row>
    <row r="1038066" spans="4:4" x14ac:dyDescent="0.25">
      <c r="D1038066" s="253"/>
    </row>
    <row r="1038075" spans="4:4" x14ac:dyDescent="0.25">
      <c r="D1038075" s="253"/>
    </row>
    <row r="1038081" spans="4:4" x14ac:dyDescent="0.25">
      <c r="D1038081" s="253"/>
    </row>
    <row r="1038082" spans="4:4" x14ac:dyDescent="0.25">
      <c r="D1038082" s="253"/>
    </row>
    <row r="1038091" spans="4:4" x14ac:dyDescent="0.25">
      <c r="D1038091" s="253"/>
    </row>
    <row r="1038097" spans="4:4" x14ac:dyDescent="0.25">
      <c r="D1038097" s="253"/>
    </row>
    <row r="1038098" spans="4:4" x14ac:dyDescent="0.25">
      <c r="D1038098" s="253"/>
    </row>
    <row r="1038107" spans="4:4" x14ac:dyDescent="0.25">
      <c r="D1038107" s="253"/>
    </row>
    <row r="1038113" spans="4:4" x14ac:dyDescent="0.25">
      <c r="D1038113" s="253"/>
    </row>
    <row r="1038114" spans="4:4" x14ac:dyDescent="0.25">
      <c r="D1038114" s="253"/>
    </row>
    <row r="1038123" spans="4:4" x14ac:dyDescent="0.25">
      <c r="D1038123" s="253"/>
    </row>
    <row r="1038129" spans="4:4" x14ac:dyDescent="0.25">
      <c r="D1038129" s="253"/>
    </row>
    <row r="1038130" spans="4:4" x14ac:dyDescent="0.25">
      <c r="D1038130" s="253"/>
    </row>
    <row r="1038139" spans="4:4" x14ac:dyDescent="0.25">
      <c r="D1038139" s="253"/>
    </row>
    <row r="1038145" spans="4:4" x14ac:dyDescent="0.25">
      <c r="D1038145" s="253"/>
    </row>
    <row r="1038146" spans="4:4" x14ac:dyDescent="0.25">
      <c r="D1038146" s="253"/>
    </row>
    <row r="1038155" spans="4:4" x14ac:dyDescent="0.25">
      <c r="D1038155" s="253"/>
    </row>
    <row r="1038161" spans="4:4" x14ac:dyDescent="0.25">
      <c r="D1038161" s="253"/>
    </row>
    <row r="1038162" spans="4:4" x14ac:dyDescent="0.25">
      <c r="D1038162" s="253"/>
    </row>
    <row r="1038171" spans="4:4" x14ac:dyDescent="0.25">
      <c r="D1038171" s="253"/>
    </row>
    <row r="1038177" spans="4:4" x14ac:dyDescent="0.25">
      <c r="D1038177" s="253"/>
    </row>
    <row r="1038178" spans="4:4" x14ac:dyDescent="0.25">
      <c r="D1038178" s="253"/>
    </row>
    <row r="1038187" spans="4:4" x14ac:dyDescent="0.25">
      <c r="D1038187" s="253"/>
    </row>
    <row r="1038193" spans="4:4" x14ac:dyDescent="0.25">
      <c r="D1038193" s="253"/>
    </row>
    <row r="1038194" spans="4:4" x14ac:dyDescent="0.25">
      <c r="D1038194" s="253"/>
    </row>
    <row r="1038203" spans="4:4" x14ac:dyDescent="0.25">
      <c r="D1038203" s="253"/>
    </row>
    <row r="1038209" spans="4:4" x14ac:dyDescent="0.25">
      <c r="D1038209" s="253"/>
    </row>
    <row r="1038210" spans="4:4" x14ac:dyDescent="0.25">
      <c r="D1038210" s="253"/>
    </row>
    <row r="1038219" spans="4:4" x14ac:dyDescent="0.25">
      <c r="D1038219" s="253"/>
    </row>
    <row r="1038225" spans="4:4" x14ac:dyDescent="0.25">
      <c r="D1038225" s="253"/>
    </row>
    <row r="1038226" spans="4:4" x14ac:dyDescent="0.25">
      <c r="D1038226" s="253"/>
    </row>
    <row r="1038235" spans="4:4" x14ac:dyDescent="0.25">
      <c r="D1038235" s="253"/>
    </row>
    <row r="1038241" spans="4:4" x14ac:dyDescent="0.25">
      <c r="D1038241" s="253"/>
    </row>
    <row r="1038242" spans="4:4" x14ac:dyDescent="0.25">
      <c r="D1038242" s="253"/>
    </row>
    <row r="1038251" spans="4:4" x14ac:dyDescent="0.25">
      <c r="D1038251" s="253"/>
    </row>
    <row r="1038257" spans="4:4" x14ac:dyDescent="0.25">
      <c r="D1038257" s="253"/>
    </row>
    <row r="1038258" spans="4:4" x14ac:dyDescent="0.25">
      <c r="D1038258" s="253"/>
    </row>
    <row r="1038267" spans="4:4" x14ac:dyDescent="0.25">
      <c r="D1038267" s="253"/>
    </row>
    <row r="1038273" spans="4:4" x14ac:dyDescent="0.25">
      <c r="D1038273" s="253"/>
    </row>
    <row r="1038274" spans="4:4" x14ac:dyDescent="0.25">
      <c r="D1038274" s="253"/>
    </row>
    <row r="1038283" spans="4:4" x14ac:dyDescent="0.25">
      <c r="D1038283" s="253"/>
    </row>
    <row r="1038289" spans="4:4" x14ac:dyDescent="0.25">
      <c r="D1038289" s="253"/>
    </row>
    <row r="1038290" spans="4:4" x14ac:dyDescent="0.25">
      <c r="D1038290" s="253"/>
    </row>
    <row r="1038299" spans="4:4" x14ac:dyDescent="0.25">
      <c r="D1038299" s="253"/>
    </row>
    <row r="1038305" spans="4:4" x14ac:dyDescent="0.25">
      <c r="D1038305" s="253"/>
    </row>
    <row r="1038306" spans="4:4" x14ac:dyDescent="0.25">
      <c r="D1038306" s="253"/>
    </row>
    <row r="1038315" spans="4:4" x14ac:dyDescent="0.25">
      <c r="D1038315" s="253"/>
    </row>
    <row r="1038321" spans="4:4" x14ac:dyDescent="0.25">
      <c r="D1038321" s="253"/>
    </row>
    <row r="1038322" spans="4:4" x14ac:dyDescent="0.25">
      <c r="D1038322" s="253"/>
    </row>
    <row r="1038331" spans="4:4" x14ac:dyDescent="0.25">
      <c r="D1038331" s="253"/>
    </row>
    <row r="1038337" spans="4:4" x14ac:dyDescent="0.25">
      <c r="D1038337" s="253"/>
    </row>
    <row r="1038338" spans="4:4" x14ac:dyDescent="0.25">
      <c r="D1038338" s="253"/>
    </row>
    <row r="1038347" spans="4:4" x14ac:dyDescent="0.25">
      <c r="D1038347" s="253"/>
    </row>
    <row r="1038353" spans="4:4" x14ac:dyDescent="0.25">
      <c r="D1038353" s="253"/>
    </row>
    <row r="1038354" spans="4:4" x14ac:dyDescent="0.25">
      <c r="D1038354" s="253"/>
    </row>
    <row r="1038363" spans="4:4" x14ac:dyDescent="0.25">
      <c r="D1038363" s="253"/>
    </row>
    <row r="1038369" spans="4:4" x14ac:dyDescent="0.25">
      <c r="D1038369" s="253"/>
    </row>
    <row r="1038370" spans="4:4" x14ac:dyDescent="0.25">
      <c r="D1038370" s="253"/>
    </row>
    <row r="1038379" spans="4:4" x14ac:dyDescent="0.25">
      <c r="D1038379" s="253"/>
    </row>
    <row r="1038385" spans="4:4" x14ac:dyDescent="0.25">
      <c r="D1038385" s="253"/>
    </row>
    <row r="1038386" spans="4:4" x14ac:dyDescent="0.25">
      <c r="D1038386" s="253"/>
    </row>
    <row r="1038395" spans="4:4" x14ac:dyDescent="0.25">
      <c r="D1038395" s="253"/>
    </row>
    <row r="1038401" spans="4:4" x14ac:dyDescent="0.25">
      <c r="D1038401" s="253"/>
    </row>
    <row r="1038402" spans="4:4" x14ac:dyDescent="0.25">
      <c r="D1038402" s="253"/>
    </row>
    <row r="1038411" spans="4:4" x14ac:dyDescent="0.25">
      <c r="D1038411" s="253"/>
    </row>
    <row r="1038417" spans="4:4" x14ac:dyDescent="0.25">
      <c r="D1038417" s="253"/>
    </row>
    <row r="1038418" spans="4:4" x14ac:dyDescent="0.25">
      <c r="D1038418" s="253"/>
    </row>
    <row r="1038427" spans="4:4" x14ac:dyDescent="0.25">
      <c r="D1038427" s="253"/>
    </row>
    <row r="1038433" spans="4:4" x14ac:dyDescent="0.25">
      <c r="D1038433" s="253"/>
    </row>
    <row r="1038434" spans="4:4" x14ac:dyDescent="0.25">
      <c r="D1038434" s="253"/>
    </row>
    <row r="1038443" spans="4:4" x14ac:dyDescent="0.25">
      <c r="D1038443" s="253"/>
    </row>
    <row r="1038449" spans="4:4" x14ac:dyDescent="0.25">
      <c r="D1038449" s="253"/>
    </row>
    <row r="1038450" spans="4:4" x14ac:dyDescent="0.25">
      <c r="D1038450" s="253"/>
    </row>
    <row r="1038459" spans="4:4" x14ac:dyDescent="0.25">
      <c r="D1038459" s="253"/>
    </row>
    <row r="1038465" spans="4:4" x14ac:dyDescent="0.25">
      <c r="D1038465" s="253"/>
    </row>
    <row r="1038466" spans="4:4" x14ac:dyDescent="0.25">
      <c r="D1038466" s="253"/>
    </row>
    <row r="1038475" spans="4:4" x14ac:dyDescent="0.25">
      <c r="D1038475" s="253"/>
    </row>
    <row r="1038481" spans="4:4" x14ac:dyDescent="0.25">
      <c r="D1038481" s="253"/>
    </row>
    <row r="1038482" spans="4:4" x14ac:dyDescent="0.25">
      <c r="D1038482" s="253"/>
    </row>
    <row r="1038491" spans="4:4" x14ac:dyDescent="0.25">
      <c r="D1038491" s="253"/>
    </row>
    <row r="1038497" spans="4:4" x14ac:dyDescent="0.25">
      <c r="D1038497" s="253"/>
    </row>
    <row r="1038498" spans="4:4" x14ac:dyDescent="0.25">
      <c r="D1038498" s="253"/>
    </row>
    <row r="1038507" spans="4:4" x14ac:dyDescent="0.25">
      <c r="D1038507" s="253"/>
    </row>
    <row r="1038513" spans="4:4" x14ac:dyDescent="0.25">
      <c r="D1038513" s="253"/>
    </row>
    <row r="1038514" spans="4:4" x14ac:dyDescent="0.25">
      <c r="D1038514" s="253"/>
    </row>
    <row r="1038523" spans="4:4" x14ac:dyDescent="0.25">
      <c r="D1038523" s="253"/>
    </row>
    <row r="1038529" spans="4:4" x14ac:dyDescent="0.25">
      <c r="D1038529" s="253"/>
    </row>
    <row r="1038530" spans="4:4" x14ac:dyDescent="0.25">
      <c r="D1038530" s="253"/>
    </row>
    <row r="1038539" spans="4:4" x14ac:dyDescent="0.25">
      <c r="D1038539" s="253"/>
    </row>
    <row r="1038545" spans="4:4" x14ac:dyDescent="0.25">
      <c r="D1038545" s="253"/>
    </row>
    <row r="1038546" spans="4:4" x14ac:dyDescent="0.25">
      <c r="D1038546" s="253"/>
    </row>
    <row r="1038555" spans="4:4" x14ac:dyDescent="0.25">
      <c r="D1038555" s="253"/>
    </row>
    <row r="1038561" spans="4:4" x14ac:dyDescent="0.25">
      <c r="D1038561" s="253"/>
    </row>
    <row r="1038562" spans="4:4" x14ac:dyDescent="0.25">
      <c r="D1038562" s="253"/>
    </row>
    <row r="1038571" spans="4:4" x14ac:dyDescent="0.25">
      <c r="D1038571" s="253"/>
    </row>
    <row r="1038577" spans="4:4" x14ac:dyDescent="0.25">
      <c r="D1038577" s="253"/>
    </row>
    <row r="1038578" spans="4:4" x14ac:dyDescent="0.25">
      <c r="D1038578" s="253"/>
    </row>
    <row r="1038587" spans="4:4" x14ac:dyDescent="0.25">
      <c r="D1038587" s="253"/>
    </row>
    <row r="1038593" spans="4:4" x14ac:dyDescent="0.25">
      <c r="D1038593" s="253"/>
    </row>
    <row r="1038594" spans="4:4" x14ac:dyDescent="0.25">
      <c r="D1038594" s="253"/>
    </row>
    <row r="1038603" spans="4:4" x14ac:dyDescent="0.25">
      <c r="D1038603" s="253"/>
    </row>
    <row r="1038609" spans="4:4" x14ac:dyDescent="0.25">
      <c r="D1038609" s="253"/>
    </row>
    <row r="1038610" spans="4:4" x14ac:dyDescent="0.25">
      <c r="D1038610" s="253"/>
    </row>
    <row r="1038619" spans="4:4" x14ac:dyDescent="0.25">
      <c r="D1038619" s="253"/>
    </row>
    <row r="1038625" spans="4:4" x14ac:dyDescent="0.25">
      <c r="D1038625" s="253"/>
    </row>
    <row r="1038626" spans="4:4" x14ac:dyDescent="0.25">
      <c r="D1038626" s="253"/>
    </row>
    <row r="1038635" spans="4:4" x14ac:dyDescent="0.25">
      <c r="D1038635" s="253"/>
    </row>
    <row r="1038641" spans="4:4" x14ac:dyDescent="0.25">
      <c r="D1038641" s="253"/>
    </row>
    <row r="1038642" spans="4:4" x14ac:dyDescent="0.25">
      <c r="D1038642" s="253"/>
    </row>
    <row r="1038651" spans="4:4" x14ac:dyDescent="0.25">
      <c r="D1038651" s="253"/>
    </row>
    <row r="1038657" spans="4:4" x14ac:dyDescent="0.25">
      <c r="D1038657" s="253"/>
    </row>
    <row r="1038658" spans="4:4" x14ac:dyDescent="0.25">
      <c r="D1038658" s="253"/>
    </row>
    <row r="1038667" spans="4:4" x14ac:dyDescent="0.25">
      <c r="D1038667" s="253"/>
    </row>
    <row r="1038673" spans="4:4" x14ac:dyDescent="0.25">
      <c r="D1038673" s="253"/>
    </row>
    <row r="1038674" spans="4:4" x14ac:dyDescent="0.25">
      <c r="D1038674" s="253"/>
    </row>
    <row r="1038683" spans="4:4" x14ac:dyDescent="0.25">
      <c r="D1038683" s="253"/>
    </row>
    <row r="1038689" spans="4:4" x14ac:dyDescent="0.25">
      <c r="D1038689" s="253"/>
    </row>
    <row r="1038690" spans="4:4" x14ac:dyDescent="0.25">
      <c r="D1038690" s="253"/>
    </row>
    <row r="1038699" spans="4:4" x14ac:dyDescent="0.25">
      <c r="D1038699" s="253"/>
    </row>
    <row r="1038705" spans="4:4" x14ac:dyDescent="0.25">
      <c r="D1038705" s="253"/>
    </row>
    <row r="1038706" spans="4:4" x14ac:dyDescent="0.25">
      <c r="D1038706" s="253"/>
    </row>
    <row r="1038715" spans="4:4" x14ac:dyDescent="0.25">
      <c r="D1038715" s="253"/>
    </row>
    <row r="1038721" spans="4:4" x14ac:dyDescent="0.25">
      <c r="D1038721" s="253"/>
    </row>
    <row r="1038722" spans="4:4" x14ac:dyDescent="0.25">
      <c r="D1038722" s="253"/>
    </row>
    <row r="1038731" spans="4:4" x14ac:dyDescent="0.25">
      <c r="D1038731" s="253"/>
    </row>
    <row r="1038737" spans="4:4" x14ac:dyDescent="0.25">
      <c r="D1038737" s="253"/>
    </row>
    <row r="1038738" spans="4:4" x14ac:dyDescent="0.25">
      <c r="D1038738" s="253"/>
    </row>
    <row r="1038747" spans="4:4" x14ac:dyDescent="0.25">
      <c r="D1038747" s="253"/>
    </row>
    <row r="1038753" spans="4:4" x14ac:dyDescent="0.25">
      <c r="D1038753" s="253"/>
    </row>
    <row r="1038754" spans="4:4" x14ac:dyDescent="0.25">
      <c r="D1038754" s="253"/>
    </row>
    <row r="1038763" spans="4:4" x14ac:dyDescent="0.25">
      <c r="D1038763" s="253"/>
    </row>
    <row r="1038769" spans="4:4" x14ac:dyDescent="0.25">
      <c r="D1038769" s="253"/>
    </row>
    <row r="1038770" spans="4:4" x14ac:dyDescent="0.25">
      <c r="D1038770" s="253"/>
    </row>
    <row r="1038779" spans="4:4" x14ac:dyDescent="0.25">
      <c r="D1038779" s="253"/>
    </row>
    <row r="1038785" spans="4:4" x14ac:dyDescent="0.25">
      <c r="D1038785" s="253"/>
    </row>
    <row r="1038786" spans="4:4" x14ac:dyDescent="0.25">
      <c r="D1038786" s="253"/>
    </row>
    <row r="1038795" spans="4:4" x14ac:dyDescent="0.25">
      <c r="D1038795" s="253"/>
    </row>
    <row r="1038801" spans="4:4" x14ac:dyDescent="0.25">
      <c r="D1038801" s="253"/>
    </row>
    <row r="1038802" spans="4:4" x14ac:dyDescent="0.25">
      <c r="D1038802" s="253"/>
    </row>
    <row r="1038811" spans="4:4" x14ac:dyDescent="0.25">
      <c r="D1038811" s="253"/>
    </row>
    <row r="1038817" spans="4:4" x14ac:dyDescent="0.25">
      <c r="D1038817" s="253"/>
    </row>
    <row r="1038818" spans="4:4" x14ac:dyDescent="0.25">
      <c r="D1038818" s="253"/>
    </row>
    <row r="1038827" spans="4:4" x14ac:dyDescent="0.25">
      <c r="D1038827" s="253"/>
    </row>
    <row r="1038833" spans="4:4" x14ac:dyDescent="0.25">
      <c r="D1038833" s="253"/>
    </row>
    <row r="1038834" spans="4:4" x14ac:dyDescent="0.25">
      <c r="D1038834" s="253"/>
    </row>
    <row r="1038843" spans="4:4" x14ac:dyDescent="0.25">
      <c r="D1038843" s="253"/>
    </row>
    <row r="1038849" spans="4:4" x14ac:dyDescent="0.25">
      <c r="D1038849" s="253"/>
    </row>
    <row r="1038850" spans="4:4" x14ac:dyDescent="0.25">
      <c r="D1038850" s="253"/>
    </row>
    <row r="1038859" spans="4:4" x14ac:dyDescent="0.25">
      <c r="D1038859" s="253"/>
    </row>
    <row r="1038865" spans="4:4" x14ac:dyDescent="0.25">
      <c r="D1038865" s="253"/>
    </row>
    <row r="1038866" spans="4:4" x14ac:dyDescent="0.25">
      <c r="D1038866" s="253"/>
    </row>
    <row r="1038875" spans="4:4" x14ac:dyDescent="0.25">
      <c r="D1038875" s="253"/>
    </row>
    <row r="1038881" spans="4:4" x14ac:dyDescent="0.25">
      <c r="D1038881" s="253"/>
    </row>
    <row r="1038882" spans="4:4" x14ac:dyDescent="0.25">
      <c r="D1038882" s="253"/>
    </row>
    <row r="1038891" spans="4:4" x14ac:dyDescent="0.25">
      <c r="D1038891" s="253"/>
    </row>
    <row r="1038897" spans="4:4" x14ac:dyDescent="0.25">
      <c r="D1038897" s="253"/>
    </row>
    <row r="1038898" spans="4:4" x14ac:dyDescent="0.25">
      <c r="D1038898" s="253"/>
    </row>
    <row r="1038907" spans="4:4" x14ac:dyDescent="0.25">
      <c r="D1038907" s="253"/>
    </row>
    <row r="1038913" spans="4:4" x14ac:dyDescent="0.25">
      <c r="D1038913" s="253"/>
    </row>
    <row r="1038914" spans="4:4" x14ac:dyDescent="0.25">
      <c r="D1038914" s="253"/>
    </row>
    <row r="1038923" spans="4:4" x14ac:dyDescent="0.25">
      <c r="D1038923" s="253"/>
    </row>
    <row r="1038929" spans="4:4" x14ac:dyDescent="0.25">
      <c r="D1038929" s="253"/>
    </row>
    <row r="1038930" spans="4:4" x14ac:dyDescent="0.25">
      <c r="D1038930" s="253"/>
    </row>
    <row r="1038939" spans="4:4" x14ac:dyDescent="0.25">
      <c r="D1038939" s="253"/>
    </row>
    <row r="1038945" spans="4:4" x14ac:dyDescent="0.25">
      <c r="D1038945" s="253"/>
    </row>
    <row r="1038946" spans="4:4" x14ac:dyDescent="0.25">
      <c r="D1038946" s="253"/>
    </row>
    <row r="1038955" spans="4:4" x14ac:dyDescent="0.25">
      <c r="D1038955" s="253"/>
    </row>
    <row r="1038961" spans="4:4" x14ac:dyDescent="0.25">
      <c r="D1038961" s="253"/>
    </row>
    <row r="1038962" spans="4:4" x14ac:dyDescent="0.25">
      <c r="D1038962" s="253"/>
    </row>
    <row r="1038971" spans="4:4" x14ac:dyDescent="0.25">
      <c r="D1038971" s="253"/>
    </row>
    <row r="1038977" spans="4:4" x14ac:dyDescent="0.25">
      <c r="D1038977" s="253"/>
    </row>
    <row r="1038978" spans="4:4" x14ac:dyDescent="0.25">
      <c r="D1038978" s="253"/>
    </row>
    <row r="1038987" spans="4:4" x14ac:dyDescent="0.25">
      <c r="D1038987" s="253"/>
    </row>
    <row r="1038993" spans="4:4" x14ac:dyDescent="0.25">
      <c r="D1038993" s="253"/>
    </row>
    <row r="1038994" spans="4:4" x14ac:dyDescent="0.25">
      <c r="D1038994" s="253"/>
    </row>
    <row r="1039003" spans="4:4" x14ac:dyDescent="0.25">
      <c r="D1039003" s="253"/>
    </row>
    <row r="1039009" spans="4:4" x14ac:dyDescent="0.25">
      <c r="D1039009" s="253"/>
    </row>
    <row r="1039010" spans="4:4" x14ac:dyDescent="0.25">
      <c r="D1039010" s="253"/>
    </row>
    <row r="1039019" spans="4:4" x14ac:dyDescent="0.25">
      <c r="D1039019" s="253"/>
    </row>
    <row r="1039025" spans="4:4" x14ac:dyDescent="0.25">
      <c r="D1039025" s="253"/>
    </row>
    <row r="1039026" spans="4:4" x14ac:dyDescent="0.25">
      <c r="D1039026" s="253"/>
    </row>
    <row r="1039035" spans="4:4" x14ac:dyDescent="0.25">
      <c r="D1039035" s="253"/>
    </row>
    <row r="1039041" spans="4:4" x14ac:dyDescent="0.25">
      <c r="D1039041" s="253"/>
    </row>
    <row r="1039042" spans="4:4" x14ac:dyDescent="0.25">
      <c r="D1039042" s="253"/>
    </row>
    <row r="1039051" spans="4:4" x14ac:dyDescent="0.25">
      <c r="D1039051" s="253"/>
    </row>
    <row r="1039057" spans="4:4" x14ac:dyDescent="0.25">
      <c r="D1039057" s="253"/>
    </row>
    <row r="1039058" spans="4:4" x14ac:dyDescent="0.25">
      <c r="D1039058" s="253"/>
    </row>
    <row r="1039067" spans="4:4" x14ac:dyDescent="0.25">
      <c r="D1039067" s="253"/>
    </row>
    <row r="1039073" spans="4:4" x14ac:dyDescent="0.25">
      <c r="D1039073" s="253"/>
    </row>
    <row r="1039074" spans="4:4" x14ac:dyDescent="0.25">
      <c r="D1039074" s="253"/>
    </row>
    <row r="1039083" spans="4:4" x14ac:dyDescent="0.25">
      <c r="D1039083" s="253"/>
    </row>
    <row r="1039089" spans="4:4" x14ac:dyDescent="0.25">
      <c r="D1039089" s="253"/>
    </row>
    <row r="1039090" spans="4:4" x14ac:dyDescent="0.25">
      <c r="D1039090" s="253"/>
    </row>
    <row r="1039099" spans="4:4" x14ac:dyDescent="0.25">
      <c r="D1039099" s="253"/>
    </row>
    <row r="1039105" spans="4:4" x14ac:dyDescent="0.25">
      <c r="D1039105" s="253"/>
    </row>
    <row r="1039106" spans="4:4" x14ac:dyDescent="0.25">
      <c r="D1039106" s="253"/>
    </row>
    <row r="1039115" spans="4:4" x14ac:dyDescent="0.25">
      <c r="D1039115" s="253"/>
    </row>
    <row r="1039121" spans="4:4" x14ac:dyDescent="0.25">
      <c r="D1039121" s="253"/>
    </row>
    <row r="1039122" spans="4:4" x14ac:dyDescent="0.25">
      <c r="D1039122" s="253"/>
    </row>
    <row r="1039131" spans="4:4" x14ac:dyDescent="0.25">
      <c r="D1039131" s="253"/>
    </row>
    <row r="1039137" spans="4:4" x14ac:dyDescent="0.25">
      <c r="D1039137" s="253"/>
    </row>
    <row r="1039138" spans="4:4" x14ac:dyDescent="0.25">
      <c r="D1039138" s="253"/>
    </row>
    <row r="1039147" spans="4:4" x14ac:dyDescent="0.25">
      <c r="D1039147" s="253"/>
    </row>
    <row r="1039153" spans="4:4" x14ac:dyDescent="0.25">
      <c r="D1039153" s="253"/>
    </row>
    <row r="1039154" spans="4:4" x14ac:dyDescent="0.25">
      <c r="D1039154" s="253"/>
    </row>
    <row r="1039163" spans="4:4" x14ac:dyDescent="0.25">
      <c r="D1039163" s="253"/>
    </row>
    <row r="1039169" spans="4:4" x14ac:dyDescent="0.25">
      <c r="D1039169" s="253"/>
    </row>
    <row r="1039170" spans="4:4" x14ac:dyDescent="0.25">
      <c r="D1039170" s="253"/>
    </row>
    <row r="1039179" spans="4:4" x14ac:dyDescent="0.25">
      <c r="D1039179" s="253"/>
    </row>
    <row r="1039185" spans="4:4" x14ac:dyDescent="0.25">
      <c r="D1039185" s="253"/>
    </row>
    <row r="1039186" spans="4:4" x14ac:dyDescent="0.25">
      <c r="D1039186" s="253"/>
    </row>
    <row r="1039195" spans="4:4" x14ac:dyDescent="0.25">
      <c r="D1039195" s="253"/>
    </row>
    <row r="1039201" spans="4:4" x14ac:dyDescent="0.25">
      <c r="D1039201" s="253"/>
    </row>
    <row r="1039202" spans="4:4" x14ac:dyDescent="0.25">
      <c r="D1039202" s="253"/>
    </row>
    <row r="1039211" spans="4:4" x14ac:dyDescent="0.25">
      <c r="D1039211" s="253"/>
    </row>
    <row r="1039217" spans="4:4" x14ac:dyDescent="0.25">
      <c r="D1039217" s="253"/>
    </row>
    <row r="1039218" spans="4:4" x14ac:dyDescent="0.25">
      <c r="D1039218" s="253"/>
    </row>
    <row r="1039227" spans="4:4" x14ac:dyDescent="0.25">
      <c r="D1039227" s="253"/>
    </row>
    <row r="1039233" spans="4:4" x14ac:dyDescent="0.25">
      <c r="D1039233" s="253"/>
    </row>
    <row r="1039234" spans="4:4" x14ac:dyDescent="0.25">
      <c r="D1039234" s="253"/>
    </row>
    <row r="1039243" spans="4:4" x14ac:dyDescent="0.25">
      <c r="D1039243" s="253"/>
    </row>
    <row r="1039249" spans="4:4" x14ac:dyDescent="0.25">
      <c r="D1039249" s="253"/>
    </row>
    <row r="1039250" spans="4:4" x14ac:dyDescent="0.25">
      <c r="D1039250" s="253"/>
    </row>
    <row r="1039259" spans="4:4" x14ac:dyDescent="0.25">
      <c r="D1039259" s="253"/>
    </row>
    <row r="1039265" spans="4:4" x14ac:dyDescent="0.25">
      <c r="D1039265" s="253"/>
    </row>
    <row r="1039266" spans="4:4" x14ac:dyDescent="0.25">
      <c r="D1039266" s="253"/>
    </row>
    <row r="1039275" spans="4:4" x14ac:dyDescent="0.25">
      <c r="D1039275" s="253"/>
    </row>
    <row r="1039281" spans="4:4" x14ac:dyDescent="0.25">
      <c r="D1039281" s="253"/>
    </row>
    <row r="1039282" spans="4:4" x14ac:dyDescent="0.25">
      <c r="D1039282" s="253"/>
    </row>
    <row r="1039291" spans="4:4" x14ac:dyDescent="0.25">
      <c r="D1039291" s="253"/>
    </row>
    <row r="1039297" spans="4:4" x14ac:dyDescent="0.25">
      <c r="D1039297" s="253"/>
    </row>
    <row r="1039298" spans="4:4" x14ac:dyDescent="0.25">
      <c r="D1039298" s="253"/>
    </row>
    <row r="1039307" spans="4:4" x14ac:dyDescent="0.25">
      <c r="D1039307" s="253"/>
    </row>
    <row r="1039313" spans="4:4" x14ac:dyDescent="0.25">
      <c r="D1039313" s="253"/>
    </row>
    <row r="1039314" spans="4:4" x14ac:dyDescent="0.25">
      <c r="D1039314" s="253"/>
    </row>
    <row r="1039323" spans="4:4" x14ac:dyDescent="0.25">
      <c r="D1039323" s="253"/>
    </row>
    <row r="1039329" spans="4:4" x14ac:dyDescent="0.25">
      <c r="D1039329" s="253"/>
    </row>
    <row r="1039330" spans="4:4" x14ac:dyDescent="0.25">
      <c r="D1039330" s="253"/>
    </row>
    <row r="1039339" spans="4:4" x14ac:dyDescent="0.25">
      <c r="D1039339" s="253"/>
    </row>
    <row r="1039345" spans="4:4" x14ac:dyDescent="0.25">
      <c r="D1039345" s="253"/>
    </row>
    <row r="1039346" spans="4:4" x14ac:dyDescent="0.25">
      <c r="D1039346" s="253"/>
    </row>
    <row r="1039355" spans="4:4" x14ac:dyDescent="0.25">
      <c r="D1039355" s="253"/>
    </row>
    <row r="1039361" spans="4:4" x14ac:dyDescent="0.25">
      <c r="D1039361" s="253"/>
    </row>
    <row r="1039362" spans="4:4" x14ac:dyDescent="0.25">
      <c r="D1039362" s="253"/>
    </row>
    <row r="1039371" spans="4:4" x14ac:dyDescent="0.25">
      <c r="D1039371" s="253"/>
    </row>
    <row r="1039377" spans="4:4" x14ac:dyDescent="0.25">
      <c r="D1039377" s="253"/>
    </row>
    <row r="1039378" spans="4:4" x14ac:dyDescent="0.25">
      <c r="D1039378" s="253"/>
    </row>
    <row r="1039387" spans="4:4" x14ac:dyDescent="0.25">
      <c r="D1039387" s="253"/>
    </row>
    <row r="1039393" spans="4:4" x14ac:dyDescent="0.25">
      <c r="D1039393" s="253"/>
    </row>
    <row r="1039394" spans="4:4" x14ac:dyDescent="0.25">
      <c r="D1039394" s="253"/>
    </row>
    <row r="1039403" spans="4:4" x14ac:dyDescent="0.25">
      <c r="D1039403" s="253"/>
    </row>
    <row r="1039409" spans="4:4" x14ac:dyDescent="0.25">
      <c r="D1039409" s="253"/>
    </row>
    <row r="1039410" spans="4:4" x14ac:dyDescent="0.25">
      <c r="D1039410" s="253"/>
    </row>
    <row r="1039419" spans="4:4" x14ac:dyDescent="0.25">
      <c r="D1039419" s="253"/>
    </row>
    <row r="1039425" spans="4:4" x14ac:dyDescent="0.25">
      <c r="D1039425" s="253"/>
    </row>
    <row r="1039426" spans="4:4" x14ac:dyDescent="0.25">
      <c r="D1039426" s="253"/>
    </row>
    <row r="1039435" spans="4:4" x14ac:dyDescent="0.25">
      <c r="D1039435" s="253"/>
    </row>
    <row r="1039441" spans="4:4" x14ac:dyDescent="0.25">
      <c r="D1039441" s="253"/>
    </row>
    <row r="1039442" spans="4:4" x14ac:dyDescent="0.25">
      <c r="D1039442" s="253"/>
    </row>
    <row r="1039451" spans="4:4" x14ac:dyDescent="0.25">
      <c r="D1039451" s="253"/>
    </row>
    <row r="1039457" spans="4:4" x14ac:dyDescent="0.25">
      <c r="D1039457" s="253"/>
    </row>
    <row r="1039458" spans="4:4" x14ac:dyDescent="0.25">
      <c r="D1039458" s="253"/>
    </row>
    <row r="1039467" spans="4:4" x14ac:dyDescent="0.25">
      <c r="D1039467" s="253"/>
    </row>
    <row r="1039473" spans="4:4" x14ac:dyDescent="0.25">
      <c r="D1039473" s="253"/>
    </row>
    <row r="1039474" spans="4:4" x14ac:dyDescent="0.25">
      <c r="D1039474" s="253"/>
    </row>
    <row r="1039483" spans="4:4" x14ac:dyDescent="0.25">
      <c r="D1039483" s="253"/>
    </row>
    <row r="1039489" spans="4:4" x14ac:dyDescent="0.25">
      <c r="D1039489" s="253"/>
    </row>
    <row r="1039490" spans="4:4" x14ac:dyDescent="0.25">
      <c r="D1039490" s="253"/>
    </row>
    <row r="1039499" spans="4:4" x14ac:dyDescent="0.25">
      <c r="D1039499" s="253"/>
    </row>
    <row r="1039505" spans="4:4" x14ac:dyDescent="0.25">
      <c r="D1039505" s="253"/>
    </row>
    <row r="1039506" spans="4:4" x14ac:dyDescent="0.25">
      <c r="D1039506" s="253"/>
    </row>
    <row r="1039515" spans="4:4" x14ac:dyDescent="0.25">
      <c r="D1039515" s="253"/>
    </row>
    <row r="1039521" spans="4:4" x14ac:dyDescent="0.25">
      <c r="D1039521" s="253"/>
    </row>
    <row r="1039522" spans="4:4" x14ac:dyDescent="0.25">
      <c r="D1039522" s="253"/>
    </row>
    <row r="1039531" spans="4:4" x14ac:dyDescent="0.25">
      <c r="D1039531" s="253"/>
    </row>
    <row r="1039537" spans="4:4" x14ac:dyDescent="0.25">
      <c r="D1039537" s="253"/>
    </row>
    <row r="1039538" spans="4:4" x14ac:dyDescent="0.25">
      <c r="D1039538" s="253"/>
    </row>
    <row r="1039547" spans="4:4" x14ac:dyDescent="0.25">
      <c r="D1039547" s="253"/>
    </row>
    <row r="1039553" spans="4:4" x14ac:dyDescent="0.25">
      <c r="D1039553" s="253"/>
    </row>
    <row r="1039554" spans="4:4" x14ac:dyDescent="0.25">
      <c r="D1039554" s="253"/>
    </row>
    <row r="1039563" spans="4:4" x14ac:dyDescent="0.25">
      <c r="D1039563" s="253"/>
    </row>
    <row r="1039569" spans="4:4" x14ac:dyDescent="0.25">
      <c r="D1039569" s="253"/>
    </row>
    <row r="1039570" spans="4:4" x14ac:dyDescent="0.25">
      <c r="D1039570" s="253"/>
    </row>
    <row r="1039579" spans="4:4" x14ac:dyDescent="0.25">
      <c r="D1039579" s="253"/>
    </row>
    <row r="1039585" spans="4:4" x14ac:dyDescent="0.25">
      <c r="D1039585" s="253"/>
    </row>
    <row r="1039586" spans="4:4" x14ac:dyDescent="0.25">
      <c r="D1039586" s="253"/>
    </row>
    <row r="1039595" spans="4:4" x14ac:dyDescent="0.25">
      <c r="D1039595" s="253"/>
    </row>
    <row r="1039601" spans="4:4" x14ac:dyDescent="0.25">
      <c r="D1039601" s="253"/>
    </row>
    <row r="1039602" spans="4:4" x14ac:dyDescent="0.25">
      <c r="D1039602" s="253"/>
    </row>
    <row r="1039611" spans="4:4" x14ac:dyDescent="0.25">
      <c r="D1039611" s="253"/>
    </row>
    <row r="1039617" spans="4:4" x14ac:dyDescent="0.25">
      <c r="D1039617" s="253"/>
    </row>
    <row r="1039618" spans="4:4" x14ac:dyDescent="0.25">
      <c r="D1039618" s="253"/>
    </row>
    <row r="1039627" spans="4:4" x14ac:dyDescent="0.25">
      <c r="D1039627" s="253"/>
    </row>
    <row r="1039633" spans="4:4" x14ac:dyDescent="0.25">
      <c r="D1039633" s="253"/>
    </row>
    <row r="1039634" spans="4:4" x14ac:dyDescent="0.25">
      <c r="D1039634" s="253"/>
    </row>
    <row r="1039643" spans="4:4" x14ac:dyDescent="0.25">
      <c r="D1039643" s="253"/>
    </row>
    <row r="1039649" spans="4:4" x14ac:dyDescent="0.25">
      <c r="D1039649" s="253"/>
    </row>
    <row r="1039650" spans="4:4" x14ac:dyDescent="0.25">
      <c r="D1039650" s="253"/>
    </row>
    <row r="1039659" spans="4:4" x14ac:dyDescent="0.25">
      <c r="D1039659" s="253"/>
    </row>
    <row r="1039665" spans="4:4" x14ac:dyDescent="0.25">
      <c r="D1039665" s="253"/>
    </row>
    <row r="1039666" spans="4:4" x14ac:dyDescent="0.25">
      <c r="D1039666" s="253"/>
    </row>
    <row r="1039675" spans="4:4" x14ac:dyDescent="0.25">
      <c r="D1039675" s="253"/>
    </row>
    <row r="1039681" spans="4:4" x14ac:dyDescent="0.25">
      <c r="D1039681" s="253"/>
    </row>
    <row r="1039682" spans="4:4" x14ac:dyDescent="0.25">
      <c r="D1039682" s="253"/>
    </row>
    <row r="1039691" spans="4:4" x14ac:dyDescent="0.25">
      <c r="D1039691" s="253"/>
    </row>
    <row r="1039697" spans="4:4" x14ac:dyDescent="0.25">
      <c r="D1039697" s="253"/>
    </row>
    <row r="1039698" spans="4:4" x14ac:dyDescent="0.25">
      <c r="D1039698" s="253"/>
    </row>
    <row r="1039707" spans="4:4" x14ac:dyDescent="0.25">
      <c r="D1039707" s="253"/>
    </row>
    <row r="1039713" spans="4:4" x14ac:dyDescent="0.25">
      <c r="D1039713" s="253"/>
    </row>
    <row r="1039714" spans="4:4" x14ac:dyDescent="0.25">
      <c r="D1039714" s="253"/>
    </row>
    <row r="1039723" spans="4:4" x14ac:dyDescent="0.25">
      <c r="D1039723" s="253"/>
    </row>
    <row r="1039729" spans="4:4" x14ac:dyDescent="0.25">
      <c r="D1039729" s="253"/>
    </row>
    <row r="1039730" spans="4:4" x14ac:dyDescent="0.25">
      <c r="D1039730" s="253"/>
    </row>
    <row r="1039739" spans="4:4" x14ac:dyDescent="0.25">
      <c r="D1039739" s="253"/>
    </row>
    <row r="1039745" spans="4:4" x14ac:dyDescent="0.25">
      <c r="D1039745" s="253"/>
    </row>
    <row r="1039746" spans="4:4" x14ac:dyDescent="0.25">
      <c r="D1039746" s="253"/>
    </row>
    <row r="1039755" spans="4:4" x14ac:dyDescent="0.25">
      <c r="D1039755" s="253"/>
    </row>
    <row r="1039761" spans="4:4" x14ac:dyDescent="0.25">
      <c r="D1039761" s="253"/>
    </row>
    <row r="1039762" spans="4:4" x14ac:dyDescent="0.25">
      <c r="D1039762" s="253"/>
    </row>
    <row r="1039771" spans="4:4" x14ac:dyDescent="0.25">
      <c r="D1039771" s="253"/>
    </row>
    <row r="1039777" spans="4:4" x14ac:dyDescent="0.25">
      <c r="D1039777" s="253"/>
    </row>
    <row r="1039778" spans="4:4" x14ac:dyDescent="0.25">
      <c r="D1039778" s="253"/>
    </row>
    <row r="1039787" spans="4:4" x14ac:dyDescent="0.25">
      <c r="D1039787" s="253"/>
    </row>
    <row r="1039793" spans="4:4" x14ac:dyDescent="0.25">
      <c r="D1039793" s="253"/>
    </row>
    <row r="1039794" spans="4:4" x14ac:dyDescent="0.25">
      <c r="D1039794" s="253"/>
    </row>
    <row r="1039803" spans="4:4" x14ac:dyDescent="0.25">
      <c r="D1039803" s="253"/>
    </row>
    <row r="1039809" spans="4:4" x14ac:dyDescent="0.25">
      <c r="D1039809" s="253"/>
    </row>
    <row r="1039810" spans="4:4" x14ac:dyDescent="0.25">
      <c r="D1039810" s="253"/>
    </row>
    <row r="1039819" spans="4:4" x14ac:dyDescent="0.25">
      <c r="D1039819" s="253"/>
    </row>
    <row r="1039825" spans="4:4" x14ac:dyDescent="0.25">
      <c r="D1039825" s="253"/>
    </row>
    <row r="1039826" spans="4:4" x14ac:dyDescent="0.25">
      <c r="D1039826" s="253"/>
    </row>
    <row r="1039835" spans="4:4" x14ac:dyDescent="0.25">
      <c r="D1039835" s="253"/>
    </row>
    <row r="1039841" spans="4:4" x14ac:dyDescent="0.25">
      <c r="D1039841" s="253"/>
    </row>
    <row r="1039842" spans="4:4" x14ac:dyDescent="0.25">
      <c r="D1039842" s="253"/>
    </row>
    <row r="1039851" spans="4:4" x14ac:dyDescent="0.25">
      <c r="D1039851" s="253"/>
    </row>
    <row r="1039857" spans="4:4" x14ac:dyDescent="0.25">
      <c r="D1039857" s="253"/>
    </row>
    <row r="1039858" spans="4:4" x14ac:dyDescent="0.25">
      <c r="D1039858" s="253"/>
    </row>
    <row r="1039867" spans="4:4" x14ac:dyDescent="0.25">
      <c r="D1039867" s="253"/>
    </row>
    <row r="1039873" spans="4:4" x14ac:dyDescent="0.25">
      <c r="D1039873" s="253"/>
    </row>
    <row r="1039874" spans="4:4" x14ac:dyDescent="0.25">
      <c r="D1039874" s="253"/>
    </row>
    <row r="1039883" spans="4:4" x14ac:dyDescent="0.25">
      <c r="D1039883" s="253"/>
    </row>
    <row r="1039889" spans="4:4" x14ac:dyDescent="0.25">
      <c r="D1039889" s="253"/>
    </row>
    <row r="1039890" spans="4:4" x14ac:dyDescent="0.25">
      <c r="D1039890" s="253"/>
    </row>
    <row r="1039899" spans="4:4" x14ac:dyDescent="0.25">
      <c r="D1039899" s="253"/>
    </row>
    <row r="1039905" spans="4:4" x14ac:dyDescent="0.25">
      <c r="D1039905" s="253"/>
    </row>
    <row r="1039906" spans="4:4" x14ac:dyDescent="0.25">
      <c r="D1039906" s="253"/>
    </row>
    <row r="1039915" spans="4:4" x14ac:dyDescent="0.25">
      <c r="D1039915" s="253"/>
    </row>
    <row r="1039921" spans="4:4" x14ac:dyDescent="0.25">
      <c r="D1039921" s="253"/>
    </row>
    <row r="1039922" spans="4:4" x14ac:dyDescent="0.25">
      <c r="D1039922" s="253"/>
    </row>
    <row r="1039931" spans="4:4" x14ac:dyDescent="0.25">
      <c r="D1039931" s="253"/>
    </row>
    <row r="1039937" spans="4:4" x14ac:dyDescent="0.25">
      <c r="D1039937" s="253"/>
    </row>
    <row r="1039938" spans="4:4" x14ac:dyDescent="0.25">
      <c r="D1039938" s="253"/>
    </row>
    <row r="1039947" spans="4:4" x14ac:dyDescent="0.25">
      <c r="D1039947" s="253"/>
    </row>
    <row r="1039953" spans="4:4" x14ac:dyDescent="0.25">
      <c r="D1039953" s="253"/>
    </row>
    <row r="1039954" spans="4:4" x14ac:dyDescent="0.25">
      <c r="D1039954" s="253"/>
    </row>
    <row r="1039963" spans="4:4" x14ac:dyDescent="0.25">
      <c r="D1039963" s="253"/>
    </row>
    <row r="1039969" spans="4:4" x14ac:dyDescent="0.25">
      <c r="D1039969" s="253"/>
    </row>
    <row r="1039970" spans="4:4" x14ac:dyDescent="0.25">
      <c r="D1039970" s="253"/>
    </row>
    <row r="1039979" spans="4:4" x14ac:dyDescent="0.25">
      <c r="D1039979" s="253"/>
    </row>
    <row r="1039985" spans="4:4" x14ac:dyDescent="0.25">
      <c r="D1039985" s="253"/>
    </row>
    <row r="1039986" spans="4:4" x14ac:dyDescent="0.25">
      <c r="D1039986" s="253"/>
    </row>
    <row r="1039995" spans="4:4" x14ac:dyDescent="0.25">
      <c r="D1039995" s="253"/>
    </row>
    <row r="1040001" spans="4:4" x14ac:dyDescent="0.25">
      <c r="D1040001" s="253"/>
    </row>
    <row r="1040002" spans="4:4" x14ac:dyDescent="0.25">
      <c r="D1040002" s="253"/>
    </row>
    <row r="1040011" spans="4:4" x14ac:dyDescent="0.25">
      <c r="D1040011" s="253"/>
    </row>
    <row r="1040017" spans="4:4" x14ac:dyDescent="0.25">
      <c r="D1040017" s="253"/>
    </row>
    <row r="1040018" spans="4:4" x14ac:dyDescent="0.25">
      <c r="D1040018" s="253"/>
    </row>
    <row r="1040027" spans="4:4" x14ac:dyDescent="0.25">
      <c r="D1040027" s="253"/>
    </row>
    <row r="1040033" spans="4:4" x14ac:dyDescent="0.25">
      <c r="D1040033" s="253"/>
    </row>
    <row r="1040034" spans="4:4" x14ac:dyDescent="0.25">
      <c r="D1040034" s="253"/>
    </row>
    <row r="1040043" spans="4:4" x14ac:dyDescent="0.25">
      <c r="D1040043" s="253"/>
    </row>
    <row r="1040049" spans="4:4" x14ac:dyDescent="0.25">
      <c r="D1040049" s="253"/>
    </row>
    <row r="1040050" spans="4:4" x14ac:dyDescent="0.25">
      <c r="D1040050" s="253"/>
    </row>
    <row r="1040059" spans="4:4" x14ac:dyDescent="0.25">
      <c r="D1040059" s="253"/>
    </row>
    <row r="1040065" spans="4:4" x14ac:dyDescent="0.25">
      <c r="D1040065" s="253"/>
    </row>
    <row r="1040066" spans="4:4" x14ac:dyDescent="0.25">
      <c r="D1040066" s="253"/>
    </row>
    <row r="1040075" spans="4:4" x14ac:dyDescent="0.25">
      <c r="D1040075" s="253"/>
    </row>
    <row r="1040081" spans="4:4" x14ac:dyDescent="0.25">
      <c r="D1040081" s="253"/>
    </row>
    <row r="1040082" spans="4:4" x14ac:dyDescent="0.25">
      <c r="D1040082" s="253"/>
    </row>
    <row r="1040091" spans="4:4" x14ac:dyDescent="0.25">
      <c r="D1040091" s="253"/>
    </row>
    <row r="1040097" spans="4:4" x14ac:dyDescent="0.25">
      <c r="D1040097" s="253"/>
    </row>
    <row r="1040098" spans="4:4" x14ac:dyDescent="0.25">
      <c r="D1040098" s="253"/>
    </row>
    <row r="1040107" spans="4:4" x14ac:dyDescent="0.25">
      <c r="D1040107" s="253"/>
    </row>
    <row r="1040113" spans="4:4" x14ac:dyDescent="0.25">
      <c r="D1040113" s="253"/>
    </row>
    <row r="1040114" spans="4:4" x14ac:dyDescent="0.25">
      <c r="D1040114" s="253"/>
    </row>
    <row r="1040123" spans="4:4" x14ac:dyDescent="0.25">
      <c r="D1040123" s="253"/>
    </row>
    <row r="1040129" spans="4:4" x14ac:dyDescent="0.25">
      <c r="D1040129" s="253"/>
    </row>
    <row r="1040130" spans="4:4" x14ac:dyDescent="0.25">
      <c r="D1040130" s="253"/>
    </row>
    <row r="1040139" spans="4:4" x14ac:dyDescent="0.25">
      <c r="D1040139" s="253"/>
    </row>
    <row r="1040145" spans="4:4" x14ac:dyDescent="0.25">
      <c r="D1040145" s="253"/>
    </row>
    <row r="1040146" spans="4:4" x14ac:dyDescent="0.25">
      <c r="D1040146" s="253"/>
    </row>
    <row r="1040155" spans="4:4" x14ac:dyDescent="0.25">
      <c r="D1040155" s="253"/>
    </row>
    <row r="1040161" spans="4:4" x14ac:dyDescent="0.25">
      <c r="D1040161" s="253"/>
    </row>
    <row r="1040162" spans="4:4" x14ac:dyDescent="0.25">
      <c r="D1040162" s="253"/>
    </row>
    <row r="1040171" spans="4:4" x14ac:dyDescent="0.25">
      <c r="D1040171" s="253"/>
    </row>
    <row r="1040177" spans="4:4" x14ac:dyDescent="0.25">
      <c r="D1040177" s="253"/>
    </row>
    <row r="1040178" spans="4:4" x14ac:dyDescent="0.25">
      <c r="D1040178" s="253"/>
    </row>
    <row r="1040187" spans="4:4" x14ac:dyDescent="0.25">
      <c r="D1040187" s="253"/>
    </row>
    <row r="1040193" spans="4:4" x14ac:dyDescent="0.25">
      <c r="D1040193" s="253"/>
    </row>
    <row r="1040194" spans="4:4" x14ac:dyDescent="0.25">
      <c r="D1040194" s="253"/>
    </row>
    <row r="1040203" spans="4:4" x14ac:dyDescent="0.25">
      <c r="D1040203" s="253"/>
    </row>
    <row r="1040209" spans="4:4" x14ac:dyDescent="0.25">
      <c r="D1040209" s="253"/>
    </row>
    <row r="1040210" spans="4:4" x14ac:dyDescent="0.25">
      <c r="D1040210" s="253"/>
    </row>
    <row r="1040219" spans="4:4" x14ac:dyDescent="0.25">
      <c r="D1040219" s="253"/>
    </row>
    <row r="1040225" spans="4:4" x14ac:dyDescent="0.25">
      <c r="D1040225" s="253"/>
    </row>
    <row r="1040226" spans="4:4" x14ac:dyDescent="0.25">
      <c r="D1040226" s="253"/>
    </row>
    <row r="1040235" spans="4:4" x14ac:dyDescent="0.25">
      <c r="D1040235" s="253"/>
    </row>
    <row r="1040241" spans="4:4" x14ac:dyDescent="0.25">
      <c r="D1040241" s="253"/>
    </row>
    <row r="1040242" spans="4:4" x14ac:dyDescent="0.25">
      <c r="D1040242" s="253"/>
    </row>
    <row r="1040251" spans="4:4" x14ac:dyDescent="0.25">
      <c r="D1040251" s="253"/>
    </row>
    <row r="1040257" spans="4:4" x14ac:dyDescent="0.25">
      <c r="D1040257" s="253"/>
    </row>
    <row r="1040258" spans="4:4" x14ac:dyDescent="0.25">
      <c r="D1040258" s="253"/>
    </row>
    <row r="1040267" spans="4:4" x14ac:dyDescent="0.25">
      <c r="D1040267" s="253"/>
    </row>
    <row r="1040273" spans="4:4" x14ac:dyDescent="0.25">
      <c r="D1040273" s="253"/>
    </row>
    <row r="1040274" spans="4:4" x14ac:dyDescent="0.25">
      <c r="D1040274" s="253"/>
    </row>
    <row r="1040283" spans="4:4" x14ac:dyDescent="0.25">
      <c r="D1040283" s="253"/>
    </row>
    <row r="1040289" spans="4:4" x14ac:dyDescent="0.25">
      <c r="D1040289" s="253"/>
    </row>
    <row r="1040290" spans="4:4" x14ac:dyDescent="0.25">
      <c r="D1040290" s="253"/>
    </row>
    <row r="1040299" spans="4:4" x14ac:dyDescent="0.25">
      <c r="D1040299" s="253"/>
    </row>
    <row r="1040305" spans="4:4" x14ac:dyDescent="0.25">
      <c r="D1040305" s="253"/>
    </row>
    <row r="1040306" spans="4:4" x14ac:dyDescent="0.25">
      <c r="D1040306" s="253"/>
    </row>
    <row r="1040315" spans="4:4" x14ac:dyDescent="0.25">
      <c r="D1040315" s="253"/>
    </row>
    <row r="1040321" spans="4:4" x14ac:dyDescent="0.25">
      <c r="D1040321" s="253"/>
    </row>
    <row r="1040322" spans="4:4" x14ac:dyDescent="0.25">
      <c r="D1040322" s="253"/>
    </row>
    <row r="1040331" spans="4:4" x14ac:dyDescent="0.25">
      <c r="D1040331" s="253"/>
    </row>
    <row r="1040337" spans="4:4" x14ac:dyDescent="0.25">
      <c r="D1040337" s="253"/>
    </row>
    <row r="1040338" spans="4:4" x14ac:dyDescent="0.25">
      <c r="D1040338" s="253"/>
    </row>
    <row r="1040347" spans="4:4" x14ac:dyDescent="0.25">
      <c r="D1040347" s="253"/>
    </row>
    <row r="1040353" spans="4:4" x14ac:dyDescent="0.25">
      <c r="D1040353" s="253"/>
    </row>
    <row r="1040354" spans="4:4" x14ac:dyDescent="0.25">
      <c r="D1040354" s="253"/>
    </row>
    <row r="1040363" spans="4:4" x14ac:dyDescent="0.25">
      <c r="D1040363" s="253"/>
    </row>
    <row r="1040369" spans="4:4" x14ac:dyDescent="0.25">
      <c r="D1040369" s="253"/>
    </row>
    <row r="1040370" spans="4:4" x14ac:dyDescent="0.25">
      <c r="D1040370" s="253"/>
    </row>
    <row r="1040379" spans="4:4" x14ac:dyDescent="0.25">
      <c r="D1040379" s="253"/>
    </row>
    <row r="1040385" spans="4:4" x14ac:dyDescent="0.25">
      <c r="D1040385" s="253"/>
    </row>
    <row r="1040386" spans="4:4" x14ac:dyDescent="0.25">
      <c r="D1040386" s="253"/>
    </row>
    <row r="1040395" spans="4:4" x14ac:dyDescent="0.25">
      <c r="D1040395" s="253"/>
    </row>
    <row r="1040401" spans="4:4" x14ac:dyDescent="0.25">
      <c r="D1040401" s="253"/>
    </row>
    <row r="1040402" spans="4:4" x14ac:dyDescent="0.25">
      <c r="D1040402" s="253"/>
    </row>
    <row r="1040411" spans="4:4" x14ac:dyDescent="0.25">
      <c r="D1040411" s="253"/>
    </row>
    <row r="1040417" spans="4:4" x14ac:dyDescent="0.25">
      <c r="D1040417" s="253"/>
    </row>
    <row r="1040418" spans="4:4" x14ac:dyDescent="0.25">
      <c r="D1040418" s="253"/>
    </row>
    <row r="1040427" spans="4:4" x14ac:dyDescent="0.25">
      <c r="D1040427" s="253"/>
    </row>
    <row r="1040433" spans="4:4" x14ac:dyDescent="0.25">
      <c r="D1040433" s="253"/>
    </row>
    <row r="1040434" spans="4:4" x14ac:dyDescent="0.25">
      <c r="D1040434" s="253"/>
    </row>
    <row r="1040443" spans="4:4" x14ac:dyDescent="0.25">
      <c r="D1040443" s="253"/>
    </row>
    <row r="1040449" spans="4:4" x14ac:dyDescent="0.25">
      <c r="D1040449" s="253"/>
    </row>
    <row r="1040450" spans="4:4" x14ac:dyDescent="0.25">
      <c r="D1040450" s="253"/>
    </row>
    <row r="1040459" spans="4:4" x14ac:dyDescent="0.25">
      <c r="D1040459" s="253"/>
    </row>
    <row r="1040465" spans="4:4" x14ac:dyDescent="0.25">
      <c r="D1040465" s="253"/>
    </row>
    <row r="1040466" spans="4:4" x14ac:dyDescent="0.25">
      <c r="D1040466" s="253"/>
    </row>
    <row r="1040475" spans="4:4" x14ac:dyDescent="0.25">
      <c r="D1040475" s="253"/>
    </row>
    <row r="1040481" spans="4:4" x14ac:dyDescent="0.25">
      <c r="D1040481" s="253"/>
    </row>
    <row r="1040482" spans="4:4" x14ac:dyDescent="0.25">
      <c r="D1040482" s="253"/>
    </row>
    <row r="1040491" spans="4:4" x14ac:dyDescent="0.25">
      <c r="D1040491" s="253"/>
    </row>
    <row r="1040497" spans="4:4" x14ac:dyDescent="0.25">
      <c r="D1040497" s="253"/>
    </row>
    <row r="1040498" spans="4:4" x14ac:dyDescent="0.25">
      <c r="D1040498" s="253"/>
    </row>
    <row r="1040507" spans="4:4" x14ac:dyDescent="0.25">
      <c r="D1040507" s="253"/>
    </row>
    <row r="1040513" spans="4:4" x14ac:dyDescent="0.25">
      <c r="D1040513" s="253"/>
    </row>
    <row r="1040514" spans="4:4" x14ac:dyDescent="0.25">
      <c r="D1040514" s="253"/>
    </row>
    <row r="1040523" spans="4:4" x14ac:dyDescent="0.25">
      <c r="D1040523" s="253"/>
    </row>
    <row r="1040529" spans="4:4" x14ac:dyDescent="0.25">
      <c r="D1040529" s="253"/>
    </row>
    <row r="1040530" spans="4:4" x14ac:dyDescent="0.25">
      <c r="D1040530" s="253"/>
    </row>
    <row r="1040539" spans="4:4" x14ac:dyDescent="0.25">
      <c r="D1040539" s="253"/>
    </row>
    <row r="1040545" spans="4:4" x14ac:dyDescent="0.25">
      <c r="D1040545" s="253"/>
    </row>
    <row r="1040546" spans="4:4" x14ac:dyDescent="0.25">
      <c r="D1040546" s="253"/>
    </row>
    <row r="1040555" spans="4:4" x14ac:dyDescent="0.25">
      <c r="D1040555" s="253"/>
    </row>
    <row r="1040561" spans="4:4" x14ac:dyDescent="0.25">
      <c r="D1040561" s="253"/>
    </row>
    <row r="1040562" spans="4:4" x14ac:dyDescent="0.25">
      <c r="D1040562" s="253"/>
    </row>
    <row r="1040571" spans="4:4" x14ac:dyDescent="0.25">
      <c r="D1040571" s="253"/>
    </row>
    <row r="1040577" spans="4:4" x14ac:dyDescent="0.25">
      <c r="D1040577" s="253"/>
    </row>
    <row r="1040578" spans="4:4" x14ac:dyDescent="0.25">
      <c r="D1040578" s="253"/>
    </row>
    <row r="1040587" spans="4:4" x14ac:dyDescent="0.25">
      <c r="D1040587" s="253"/>
    </row>
    <row r="1040593" spans="4:4" x14ac:dyDescent="0.25">
      <c r="D1040593" s="253"/>
    </row>
    <row r="1040594" spans="4:4" x14ac:dyDescent="0.25">
      <c r="D1040594" s="253"/>
    </row>
    <row r="1040603" spans="4:4" x14ac:dyDescent="0.25">
      <c r="D1040603" s="253"/>
    </row>
    <row r="1040609" spans="4:4" x14ac:dyDescent="0.25">
      <c r="D1040609" s="253"/>
    </row>
    <row r="1040610" spans="4:4" x14ac:dyDescent="0.25">
      <c r="D1040610" s="253"/>
    </row>
    <row r="1040619" spans="4:4" x14ac:dyDescent="0.25">
      <c r="D1040619" s="253"/>
    </row>
    <row r="1040625" spans="4:4" x14ac:dyDescent="0.25">
      <c r="D1040625" s="253"/>
    </row>
    <row r="1040626" spans="4:4" x14ac:dyDescent="0.25">
      <c r="D1040626" s="253"/>
    </row>
    <row r="1040635" spans="4:4" x14ac:dyDescent="0.25">
      <c r="D1040635" s="253"/>
    </row>
    <row r="1040641" spans="4:4" x14ac:dyDescent="0.25">
      <c r="D1040641" s="253"/>
    </row>
    <row r="1040642" spans="4:4" x14ac:dyDescent="0.25">
      <c r="D1040642" s="253"/>
    </row>
    <row r="1040651" spans="4:4" x14ac:dyDescent="0.25">
      <c r="D1040651" s="253"/>
    </row>
    <row r="1040657" spans="4:4" x14ac:dyDescent="0.25">
      <c r="D1040657" s="253"/>
    </row>
    <row r="1040658" spans="4:4" x14ac:dyDescent="0.25">
      <c r="D1040658" s="253"/>
    </row>
    <row r="1040667" spans="4:4" x14ac:dyDescent="0.25">
      <c r="D1040667" s="253"/>
    </row>
    <row r="1040673" spans="4:4" x14ac:dyDescent="0.25">
      <c r="D1040673" s="253"/>
    </row>
    <row r="1040674" spans="4:4" x14ac:dyDescent="0.25">
      <c r="D1040674" s="253"/>
    </row>
    <row r="1040683" spans="4:4" x14ac:dyDescent="0.25">
      <c r="D1040683" s="253"/>
    </row>
    <row r="1040689" spans="4:4" x14ac:dyDescent="0.25">
      <c r="D1040689" s="253"/>
    </row>
    <row r="1040690" spans="4:4" x14ac:dyDescent="0.25">
      <c r="D1040690" s="253"/>
    </row>
    <row r="1040699" spans="4:4" x14ac:dyDescent="0.25">
      <c r="D1040699" s="253"/>
    </row>
    <row r="1040705" spans="4:4" x14ac:dyDescent="0.25">
      <c r="D1040705" s="253"/>
    </row>
    <row r="1040706" spans="4:4" x14ac:dyDescent="0.25">
      <c r="D1040706" s="253"/>
    </row>
    <row r="1040715" spans="4:4" x14ac:dyDescent="0.25">
      <c r="D1040715" s="253"/>
    </row>
    <row r="1040721" spans="4:4" x14ac:dyDescent="0.25">
      <c r="D1040721" s="253"/>
    </row>
    <row r="1040722" spans="4:4" x14ac:dyDescent="0.25">
      <c r="D1040722" s="253"/>
    </row>
    <row r="1040731" spans="4:4" x14ac:dyDescent="0.25">
      <c r="D1040731" s="253"/>
    </row>
    <row r="1040737" spans="4:4" x14ac:dyDescent="0.25">
      <c r="D1040737" s="253"/>
    </row>
    <row r="1040738" spans="4:4" x14ac:dyDescent="0.25">
      <c r="D1040738" s="253"/>
    </row>
    <row r="1040747" spans="4:4" x14ac:dyDescent="0.25">
      <c r="D1040747" s="253"/>
    </row>
    <row r="1040753" spans="4:4" x14ac:dyDescent="0.25">
      <c r="D1040753" s="253"/>
    </row>
    <row r="1040754" spans="4:4" x14ac:dyDescent="0.25">
      <c r="D1040754" s="253"/>
    </row>
    <row r="1040763" spans="4:4" x14ac:dyDescent="0.25">
      <c r="D1040763" s="253"/>
    </row>
    <row r="1040769" spans="4:4" x14ac:dyDescent="0.25">
      <c r="D1040769" s="253"/>
    </row>
    <row r="1040770" spans="4:4" x14ac:dyDescent="0.25">
      <c r="D1040770" s="253"/>
    </row>
    <row r="1040779" spans="4:4" x14ac:dyDescent="0.25">
      <c r="D1040779" s="253"/>
    </row>
    <row r="1040785" spans="4:4" x14ac:dyDescent="0.25">
      <c r="D1040785" s="253"/>
    </row>
    <row r="1040786" spans="4:4" x14ac:dyDescent="0.25">
      <c r="D1040786" s="253"/>
    </row>
    <row r="1040795" spans="4:4" x14ac:dyDescent="0.25">
      <c r="D1040795" s="253"/>
    </row>
    <row r="1040801" spans="4:4" x14ac:dyDescent="0.25">
      <c r="D1040801" s="253"/>
    </row>
    <row r="1040802" spans="4:4" x14ac:dyDescent="0.25">
      <c r="D1040802" s="253"/>
    </row>
    <row r="1040811" spans="4:4" x14ac:dyDescent="0.25">
      <c r="D1040811" s="253"/>
    </row>
    <row r="1040817" spans="4:4" x14ac:dyDescent="0.25">
      <c r="D1040817" s="253"/>
    </row>
    <row r="1040818" spans="4:4" x14ac:dyDescent="0.25">
      <c r="D1040818" s="253"/>
    </row>
    <row r="1040827" spans="4:4" x14ac:dyDescent="0.25">
      <c r="D1040827" s="253"/>
    </row>
    <row r="1040833" spans="4:4" x14ac:dyDescent="0.25">
      <c r="D1040833" s="253"/>
    </row>
    <row r="1040834" spans="4:4" x14ac:dyDescent="0.25">
      <c r="D1040834" s="253"/>
    </row>
    <row r="1040843" spans="4:4" x14ac:dyDescent="0.25">
      <c r="D1040843" s="253"/>
    </row>
    <row r="1040849" spans="4:4" x14ac:dyDescent="0.25">
      <c r="D1040849" s="253"/>
    </row>
    <row r="1040850" spans="4:4" x14ac:dyDescent="0.25">
      <c r="D1040850" s="253"/>
    </row>
    <row r="1040859" spans="4:4" x14ac:dyDescent="0.25">
      <c r="D1040859" s="253"/>
    </row>
    <row r="1040865" spans="4:4" x14ac:dyDescent="0.25">
      <c r="D1040865" s="253"/>
    </row>
    <row r="1040866" spans="4:4" x14ac:dyDescent="0.25">
      <c r="D1040866" s="253"/>
    </row>
    <row r="1040875" spans="4:4" x14ac:dyDescent="0.25">
      <c r="D1040875" s="253"/>
    </row>
    <row r="1040881" spans="4:4" x14ac:dyDescent="0.25">
      <c r="D1040881" s="253"/>
    </row>
    <row r="1040882" spans="4:4" x14ac:dyDescent="0.25">
      <c r="D1040882" s="253"/>
    </row>
    <row r="1040891" spans="4:4" x14ac:dyDescent="0.25">
      <c r="D1040891" s="253"/>
    </row>
    <row r="1040897" spans="4:4" x14ac:dyDescent="0.25">
      <c r="D1040897" s="253"/>
    </row>
    <row r="1040898" spans="4:4" x14ac:dyDescent="0.25">
      <c r="D1040898" s="253"/>
    </row>
    <row r="1040907" spans="4:4" x14ac:dyDescent="0.25">
      <c r="D1040907" s="253"/>
    </row>
    <row r="1040913" spans="4:4" x14ac:dyDescent="0.25">
      <c r="D1040913" s="253"/>
    </row>
    <row r="1040914" spans="4:4" x14ac:dyDescent="0.25">
      <c r="D1040914" s="253"/>
    </row>
    <row r="1040923" spans="4:4" x14ac:dyDescent="0.25">
      <c r="D1040923" s="253"/>
    </row>
    <row r="1040929" spans="4:4" x14ac:dyDescent="0.25">
      <c r="D1040929" s="253"/>
    </row>
    <row r="1040930" spans="4:4" x14ac:dyDescent="0.25">
      <c r="D1040930" s="253"/>
    </row>
    <row r="1040939" spans="4:4" x14ac:dyDescent="0.25">
      <c r="D1040939" s="253"/>
    </row>
    <row r="1040945" spans="4:4" x14ac:dyDescent="0.25">
      <c r="D1040945" s="253"/>
    </row>
    <row r="1040946" spans="4:4" x14ac:dyDescent="0.25">
      <c r="D1040946" s="253"/>
    </row>
    <row r="1040955" spans="4:4" x14ac:dyDescent="0.25">
      <c r="D1040955" s="253"/>
    </row>
    <row r="1040961" spans="4:4" x14ac:dyDescent="0.25">
      <c r="D1040961" s="253"/>
    </row>
    <row r="1040962" spans="4:4" x14ac:dyDescent="0.25">
      <c r="D1040962" s="253"/>
    </row>
    <row r="1040971" spans="4:4" x14ac:dyDescent="0.25">
      <c r="D1040971" s="253"/>
    </row>
    <row r="1040977" spans="4:4" x14ac:dyDescent="0.25">
      <c r="D1040977" s="253"/>
    </row>
    <row r="1040978" spans="4:4" x14ac:dyDescent="0.25">
      <c r="D1040978" s="253"/>
    </row>
    <row r="1040987" spans="4:4" x14ac:dyDescent="0.25">
      <c r="D1040987" s="253"/>
    </row>
    <row r="1040993" spans="4:4" x14ac:dyDescent="0.25">
      <c r="D1040993" s="253"/>
    </row>
    <row r="1040994" spans="4:4" x14ac:dyDescent="0.25">
      <c r="D1040994" s="253"/>
    </row>
    <row r="1041003" spans="4:4" x14ac:dyDescent="0.25">
      <c r="D1041003" s="253"/>
    </row>
    <row r="1041009" spans="4:4" x14ac:dyDescent="0.25">
      <c r="D1041009" s="253"/>
    </row>
    <row r="1041010" spans="4:4" x14ac:dyDescent="0.25">
      <c r="D1041010" s="253"/>
    </row>
    <row r="1041019" spans="4:4" x14ac:dyDescent="0.25">
      <c r="D1041019" s="253"/>
    </row>
    <row r="1041025" spans="4:4" x14ac:dyDescent="0.25">
      <c r="D1041025" s="253"/>
    </row>
    <row r="1041026" spans="4:4" x14ac:dyDescent="0.25">
      <c r="D1041026" s="253"/>
    </row>
    <row r="1041035" spans="4:4" x14ac:dyDescent="0.25">
      <c r="D1041035" s="253"/>
    </row>
    <row r="1041041" spans="4:4" x14ac:dyDescent="0.25">
      <c r="D1041041" s="253"/>
    </row>
    <row r="1041042" spans="4:4" x14ac:dyDescent="0.25">
      <c r="D1041042" s="253"/>
    </row>
    <row r="1041051" spans="4:4" x14ac:dyDescent="0.25">
      <c r="D1041051" s="253"/>
    </row>
    <row r="1041057" spans="4:4" x14ac:dyDescent="0.25">
      <c r="D1041057" s="253"/>
    </row>
    <row r="1041058" spans="4:4" x14ac:dyDescent="0.25">
      <c r="D1041058" s="253"/>
    </row>
    <row r="1041067" spans="4:4" x14ac:dyDescent="0.25">
      <c r="D1041067" s="253"/>
    </row>
    <row r="1041073" spans="4:4" x14ac:dyDescent="0.25">
      <c r="D1041073" s="253"/>
    </row>
    <row r="1041074" spans="4:4" x14ac:dyDescent="0.25">
      <c r="D1041074" s="253"/>
    </row>
    <row r="1041083" spans="4:4" x14ac:dyDescent="0.25">
      <c r="D1041083" s="253"/>
    </row>
    <row r="1041089" spans="4:4" x14ac:dyDescent="0.25">
      <c r="D1041089" s="253"/>
    </row>
    <row r="1041090" spans="4:4" x14ac:dyDescent="0.25">
      <c r="D1041090" s="253"/>
    </row>
    <row r="1041099" spans="4:4" x14ac:dyDescent="0.25">
      <c r="D1041099" s="253"/>
    </row>
    <row r="1041105" spans="4:4" x14ac:dyDescent="0.25">
      <c r="D1041105" s="253"/>
    </row>
    <row r="1041106" spans="4:4" x14ac:dyDescent="0.25">
      <c r="D1041106" s="253"/>
    </row>
    <row r="1041115" spans="4:4" x14ac:dyDescent="0.25">
      <c r="D1041115" s="253"/>
    </row>
    <row r="1041121" spans="4:4" x14ac:dyDescent="0.25">
      <c r="D1041121" s="253"/>
    </row>
    <row r="1041122" spans="4:4" x14ac:dyDescent="0.25">
      <c r="D1041122" s="253"/>
    </row>
    <row r="1041131" spans="4:4" x14ac:dyDescent="0.25">
      <c r="D1041131" s="253"/>
    </row>
    <row r="1041137" spans="4:4" x14ac:dyDescent="0.25">
      <c r="D1041137" s="253"/>
    </row>
    <row r="1041138" spans="4:4" x14ac:dyDescent="0.25">
      <c r="D1041138" s="253"/>
    </row>
    <row r="1041147" spans="4:4" x14ac:dyDescent="0.25">
      <c r="D1041147" s="253"/>
    </row>
    <row r="1041153" spans="4:4" x14ac:dyDescent="0.25">
      <c r="D1041153" s="253"/>
    </row>
    <row r="1041154" spans="4:4" x14ac:dyDescent="0.25">
      <c r="D1041154" s="253"/>
    </row>
    <row r="1041163" spans="4:4" x14ac:dyDescent="0.25">
      <c r="D1041163" s="253"/>
    </row>
    <row r="1041169" spans="4:4" x14ac:dyDescent="0.25">
      <c r="D1041169" s="253"/>
    </row>
    <row r="1041170" spans="4:4" x14ac:dyDescent="0.25">
      <c r="D1041170" s="253"/>
    </row>
    <row r="1041179" spans="4:4" x14ac:dyDescent="0.25">
      <c r="D1041179" s="253"/>
    </row>
    <row r="1041185" spans="4:4" x14ac:dyDescent="0.25">
      <c r="D1041185" s="253"/>
    </row>
    <row r="1041186" spans="4:4" x14ac:dyDescent="0.25">
      <c r="D1041186" s="253"/>
    </row>
    <row r="1041195" spans="4:4" x14ac:dyDescent="0.25">
      <c r="D1041195" s="253"/>
    </row>
    <row r="1041201" spans="4:4" x14ac:dyDescent="0.25">
      <c r="D1041201" s="253"/>
    </row>
    <row r="1041202" spans="4:4" x14ac:dyDescent="0.25">
      <c r="D1041202" s="253"/>
    </row>
    <row r="1041211" spans="4:4" x14ac:dyDescent="0.25">
      <c r="D1041211" s="253"/>
    </row>
    <row r="1041217" spans="4:4" x14ac:dyDescent="0.25">
      <c r="D1041217" s="253"/>
    </row>
    <row r="1041218" spans="4:4" x14ac:dyDescent="0.25">
      <c r="D1041218" s="253"/>
    </row>
    <row r="1041227" spans="4:4" x14ac:dyDescent="0.25">
      <c r="D1041227" s="253"/>
    </row>
    <row r="1041233" spans="4:4" x14ac:dyDescent="0.25">
      <c r="D1041233" s="253"/>
    </row>
    <row r="1041234" spans="4:4" x14ac:dyDescent="0.25">
      <c r="D1041234" s="253"/>
    </row>
    <row r="1041243" spans="4:4" x14ac:dyDescent="0.25">
      <c r="D1041243" s="253"/>
    </row>
    <row r="1041249" spans="4:4" x14ac:dyDescent="0.25">
      <c r="D1041249" s="253"/>
    </row>
    <row r="1041250" spans="4:4" x14ac:dyDescent="0.25">
      <c r="D1041250" s="253"/>
    </row>
    <row r="1041259" spans="4:4" x14ac:dyDescent="0.25">
      <c r="D1041259" s="253"/>
    </row>
    <row r="1041265" spans="4:4" x14ac:dyDescent="0.25">
      <c r="D1041265" s="253"/>
    </row>
    <row r="1041266" spans="4:4" x14ac:dyDescent="0.25">
      <c r="D1041266" s="253"/>
    </row>
    <row r="1041275" spans="4:4" x14ac:dyDescent="0.25">
      <c r="D1041275" s="253"/>
    </row>
    <row r="1041281" spans="4:4" x14ac:dyDescent="0.25">
      <c r="D1041281" s="253"/>
    </row>
    <row r="1041282" spans="4:4" x14ac:dyDescent="0.25">
      <c r="D1041282" s="253"/>
    </row>
    <row r="1041291" spans="4:4" x14ac:dyDescent="0.25">
      <c r="D1041291" s="253"/>
    </row>
    <row r="1041297" spans="4:4" x14ac:dyDescent="0.25">
      <c r="D1041297" s="253"/>
    </row>
    <row r="1041298" spans="4:4" x14ac:dyDescent="0.25">
      <c r="D1041298" s="253"/>
    </row>
    <row r="1041307" spans="4:4" x14ac:dyDescent="0.25">
      <c r="D1041307" s="253"/>
    </row>
    <row r="1041313" spans="4:4" x14ac:dyDescent="0.25">
      <c r="D1041313" s="253"/>
    </row>
    <row r="1041314" spans="4:4" x14ac:dyDescent="0.25">
      <c r="D1041314" s="253"/>
    </row>
    <row r="1041323" spans="4:4" x14ac:dyDescent="0.25">
      <c r="D1041323" s="253"/>
    </row>
    <row r="1041329" spans="4:4" x14ac:dyDescent="0.25">
      <c r="D1041329" s="253"/>
    </row>
    <row r="1041330" spans="4:4" x14ac:dyDescent="0.25">
      <c r="D1041330" s="253"/>
    </row>
    <row r="1041339" spans="4:4" x14ac:dyDescent="0.25">
      <c r="D1041339" s="253"/>
    </row>
    <row r="1041345" spans="4:4" x14ac:dyDescent="0.25">
      <c r="D1041345" s="253"/>
    </row>
    <row r="1041346" spans="4:4" x14ac:dyDescent="0.25">
      <c r="D1041346" s="253"/>
    </row>
    <row r="1041355" spans="4:4" x14ac:dyDescent="0.25">
      <c r="D1041355" s="253"/>
    </row>
    <row r="1041361" spans="4:4" x14ac:dyDescent="0.25">
      <c r="D1041361" s="253"/>
    </row>
    <row r="1041362" spans="4:4" x14ac:dyDescent="0.25">
      <c r="D1041362" s="253"/>
    </row>
    <row r="1041371" spans="4:4" x14ac:dyDescent="0.25">
      <c r="D1041371" s="253"/>
    </row>
    <row r="1041377" spans="4:4" x14ac:dyDescent="0.25">
      <c r="D1041377" s="253"/>
    </row>
    <row r="1041378" spans="4:4" x14ac:dyDescent="0.25">
      <c r="D1041378" s="253"/>
    </row>
    <row r="1041387" spans="4:4" x14ac:dyDescent="0.25">
      <c r="D1041387" s="253"/>
    </row>
    <row r="1041393" spans="4:4" x14ac:dyDescent="0.25">
      <c r="D1041393" s="253"/>
    </row>
    <row r="1041394" spans="4:4" x14ac:dyDescent="0.25">
      <c r="D1041394" s="253"/>
    </row>
    <row r="1041403" spans="4:4" x14ac:dyDescent="0.25">
      <c r="D1041403" s="253"/>
    </row>
    <row r="1041409" spans="4:4" x14ac:dyDescent="0.25">
      <c r="D1041409" s="253"/>
    </row>
    <row r="1041410" spans="4:4" x14ac:dyDescent="0.25">
      <c r="D1041410" s="253"/>
    </row>
    <row r="1041419" spans="4:4" x14ac:dyDescent="0.25">
      <c r="D1041419" s="253"/>
    </row>
    <row r="1041425" spans="4:4" x14ac:dyDescent="0.25">
      <c r="D1041425" s="253"/>
    </row>
    <row r="1041426" spans="4:4" x14ac:dyDescent="0.25">
      <c r="D1041426" s="253"/>
    </row>
    <row r="1041435" spans="4:4" x14ac:dyDescent="0.25">
      <c r="D1041435" s="253"/>
    </row>
    <row r="1041441" spans="4:4" x14ac:dyDescent="0.25">
      <c r="D1041441" s="253"/>
    </row>
    <row r="1041442" spans="4:4" x14ac:dyDescent="0.25">
      <c r="D1041442" s="253"/>
    </row>
    <row r="1041451" spans="4:4" x14ac:dyDescent="0.25">
      <c r="D1041451" s="253"/>
    </row>
    <row r="1041457" spans="4:4" x14ac:dyDescent="0.25">
      <c r="D1041457" s="253"/>
    </row>
    <row r="1041458" spans="4:4" x14ac:dyDescent="0.25">
      <c r="D1041458" s="253"/>
    </row>
    <row r="1041467" spans="4:4" x14ac:dyDescent="0.25">
      <c r="D1041467" s="253"/>
    </row>
    <row r="1041473" spans="4:4" x14ac:dyDescent="0.25">
      <c r="D1041473" s="253"/>
    </row>
    <row r="1041474" spans="4:4" x14ac:dyDescent="0.25">
      <c r="D1041474" s="253"/>
    </row>
    <row r="1041483" spans="4:4" x14ac:dyDescent="0.25">
      <c r="D1041483" s="253"/>
    </row>
    <row r="1041489" spans="4:4" x14ac:dyDescent="0.25">
      <c r="D1041489" s="253"/>
    </row>
    <row r="1041490" spans="4:4" x14ac:dyDescent="0.25">
      <c r="D1041490" s="253"/>
    </row>
    <row r="1041499" spans="4:4" x14ac:dyDescent="0.25">
      <c r="D1041499" s="253"/>
    </row>
    <row r="1041505" spans="4:4" x14ac:dyDescent="0.25">
      <c r="D1041505" s="253"/>
    </row>
    <row r="1041506" spans="4:4" x14ac:dyDescent="0.25">
      <c r="D1041506" s="253"/>
    </row>
    <row r="1041515" spans="4:4" x14ac:dyDescent="0.25">
      <c r="D1041515" s="253"/>
    </row>
    <row r="1041521" spans="4:4" x14ac:dyDescent="0.25">
      <c r="D1041521" s="253"/>
    </row>
    <row r="1041522" spans="4:4" x14ac:dyDescent="0.25">
      <c r="D1041522" s="253"/>
    </row>
    <row r="1041531" spans="4:4" x14ac:dyDescent="0.25">
      <c r="D1041531" s="253"/>
    </row>
    <row r="1041537" spans="4:4" x14ac:dyDescent="0.25">
      <c r="D1041537" s="253"/>
    </row>
    <row r="1041538" spans="4:4" x14ac:dyDescent="0.25">
      <c r="D1041538" s="253"/>
    </row>
    <row r="1041547" spans="4:4" x14ac:dyDescent="0.25">
      <c r="D1041547" s="253"/>
    </row>
    <row r="1041553" spans="4:4" x14ac:dyDescent="0.25">
      <c r="D1041553" s="253"/>
    </row>
    <row r="1041554" spans="4:4" x14ac:dyDescent="0.25">
      <c r="D1041554" s="253"/>
    </row>
    <row r="1041563" spans="4:4" x14ac:dyDescent="0.25">
      <c r="D1041563" s="253"/>
    </row>
    <row r="1041569" spans="4:4" x14ac:dyDescent="0.25">
      <c r="D1041569" s="253"/>
    </row>
    <row r="1041570" spans="4:4" x14ac:dyDescent="0.25">
      <c r="D1041570" s="253"/>
    </row>
    <row r="1041579" spans="4:4" x14ac:dyDescent="0.25">
      <c r="D1041579" s="253"/>
    </row>
    <row r="1041585" spans="4:4" x14ac:dyDescent="0.25">
      <c r="D1041585" s="253"/>
    </row>
    <row r="1041586" spans="4:4" x14ac:dyDescent="0.25">
      <c r="D1041586" s="253"/>
    </row>
    <row r="1041595" spans="4:4" x14ac:dyDescent="0.25">
      <c r="D1041595" s="253"/>
    </row>
    <row r="1041601" spans="4:4" x14ac:dyDescent="0.25">
      <c r="D1041601" s="253"/>
    </row>
    <row r="1041602" spans="4:4" x14ac:dyDescent="0.25">
      <c r="D1041602" s="253"/>
    </row>
    <row r="1041611" spans="4:4" x14ac:dyDescent="0.25">
      <c r="D1041611" s="253"/>
    </row>
    <row r="1041617" spans="4:4" x14ac:dyDescent="0.25">
      <c r="D1041617" s="253"/>
    </row>
    <row r="1041618" spans="4:4" x14ac:dyDescent="0.25">
      <c r="D1041618" s="253"/>
    </row>
    <row r="1041627" spans="4:4" x14ac:dyDescent="0.25">
      <c r="D1041627" s="253"/>
    </row>
    <row r="1041633" spans="4:4" x14ac:dyDescent="0.25">
      <c r="D1041633" s="253"/>
    </row>
    <row r="1041634" spans="4:4" x14ac:dyDescent="0.25">
      <c r="D1041634" s="253"/>
    </row>
    <row r="1041643" spans="4:4" x14ac:dyDescent="0.25">
      <c r="D1041643" s="253"/>
    </row>
    <row r="1041649" spans="4:4" x14ac:dyDescent="0.25">
      <c r="D1041649" s="253"/>
    </row>
    <row r="1041650" spans="4:4" x14ac:dyDescent="0.25">
      <c r="D1041650" s="253"/>
    </row>
    <row r="1041659" spans="4:4" x14ac:dyDescent="0.25">
      <c r="D1041659" s="253"/>
    </row>
    <row r="1041665" spans="4:4" x14ac:dyDescent="0.25">
      <c r="D1041665" s="253"/>
    </row>
    <row r="1041666" spans="4:4" x14ac:dyDescent="0.25">
      <c r="D1041666" s="253"/>
    </row>
    <row r="1041675" spans="4:4" x14ac:dyDescent="0.25">
      <c r="D1041675" s="253"/>
    </row>
    <row r="1041681" spans="4:4" x14ac:dyDescent="0.25">
      <c r="D1041681" s="253"/>
    </row>
    <row r="1041682" spans="4:4" x14ac:dyDescent="0.25">
      <c r="D1041682" s="253"/>
    </row>
    <row r="1041691" spans="4:4" x14ac:dyDescent="0.25">
      <c r="D1041691" s="253"/>
    </row>
    <row r="1041697" spans="4:4" x14ac:dyDescent="0.25">
      <c r="D1041697" s="253"/>
    </row>
    <row r="1041698" spans="4:4" x14ac:dyDescent="0.25">
      <c r="D1041698" s="253"/>
    </row>
    <row r="1041707" spans="4:4" x14ac:dyDescent="0.25">
      <c r="D1041707" s="253"/>
    </row>
    <row r="1041713" spans="4:4" x14ac:dyDescent="0.25">
      <c r="D1041713" s="253"/>
    </row>
    <row r="1041714" spans="4:4" x14ac:dyDescent="0.25">
      <c r="D1041714" s="253"/>
    </row>
    <row r="1041723" spans="4:4" x14ac:dyDescent="0.25">
      <c r="D1041723" s="253"/>
    </row>
    <row r="1041729" spans="4:4" x14ac:dyDescent="0.25">
      <c r="D1041729" s="253"/>
    </row>
    <row r="1041730" spans="4:4" x14ac:dyDescent="0.25">
      <c r="D1041730" s="253"/>
    </row>
    <row r="1041739" spans="4:4" x14ac:dyDescent="0.25">
      <c r="D1041739" s="253"/>
    </row>
    <row r="1041745" spans="4:4" x14ac:dyDescent="0.25">
      <c r="D1041745" s="253"/>
    </row>
    <row r="1041746" spans="4:4" x14ac:dyDescent="0.25">
      <c r="D1041746" s="253"/>
    </row>
    <row r="1041755" spans="4:4" x14ac:dyDescent="0.25">
      <c r="D1041755" s="253"/>
    </row>
    <row r="1041761" spans="4:4" x14ac:dyDescent="0.25">
      <c r="D1041761" s="253"/>
    </row>
    <row r="1041762" spans="4:4" x14ac:dyDescent="0.25">
      <c r="D1041762" s="253"/>
    </row>
    <row r="1041771" spans="4:4" x14ac:dyDescent="0.25">
      <c r="D1041771" s="253"/>
    </row>
    <row r="1041777" spans="4:4" x14ac:dyDescent="0.25">
      <c r="D1041777" s="253"/>
    </row>
    <row r="1041778" spans="4:4" x14ac:dyDescent="0.25">
      <c r="D1041778" s="253"/>
    </row>
    <row r="1041787" spans="4:4" x14ac:dyDescent="0.25">
      <c r="D1041787" s="253"/>
    </row>
    <row r="1041793" spans="4:4" x14ac:dyDescent="0.25">
      <c r="D1041793" s="253"/>
    </row>
    <row r="1041794" spans="4:4" x14ac:dyDescent="0.25">
      <c r="D1041794" s="253"/>
    </row>
    <row r="1041803" spans="4:4" x14ac:dyDescent="0.25">
      <c r="D1041803" s="253"/>
    </row>
    <row r="1041809" spans="4:4" x14ac:dyDescent="0.25">
      <c r="D1041809" s="253"/>
    </row>
    <row r="1041810" spans="4:4" x14ac:dyDescent="0.25">
      <c r="D1041810" s="253"/>
    </row>
    <row r="1041819" spans="4:4" x14ac:dyDescent="0.25">
      <c r="D1041819" s="253"/>
    </row>
    <row r="1041825" spans="4:4" x14ac:dyDescent="0.25">
      <c r="D1041825" s="253"/>
    </row>
    <row r="1041826" spans="4:4" x14ac:dyDescent="0.25">
      <c r="D1041826" s="253"/>
    </row>
    <row r="1041835" spans="4:4" x14ac:dyDescent="0.25">
      <c r="D1041835" s="253"/>
    </row>
    <row r="1041841" spans="4:4" x14ac:dyDescent="0.25">
      <c r="D1041841" s="253"/>
    </row>
    <row r="1041842" spans="4:4" x14ac:dyDescent="0.25">
      <c r="D1041842" s="253"/>
    </row>
    <row r="1041851" spans="4:4" x14ac:dyDescent="0.25">
      <c r="D1041851" s="253"/>
    </row>
    <row r="1041857" spans="4:4" x14ac:dyDescent="0.25">
      <c r="D1041857" s="253"/>
    </row>
    <row r="1041858" spans="4:4" x14ac:dyDescent="0.25">
      <c r="D1041858" s="253"/>
    </row>
    <row r="1041867" spans="4:4" x14ac:dyDescent="0.25">
      <c r="D1041867" s="253"/>
    </row>
    <row r="1041873" spans="4:4" x14ac:dyDescent="0.25">
      <c r="D1041873" s="253"/>
    </row>
    <row r="1041874" spans="4:4" x14ac:dyDescent="0.25">
      <c r="D1041874" s="253"/>
    </row>
    <row r="1041883" spans="4:4" x14ac:dyDescent="0.25">
      <c r="D1041883" s="253"/>
    </row>
    <row r="1041889" spans="4:4" x14ac:dyDescent="0.25">
      <c r="D1041889" s="253"/>
    </row>
    <row r="1041890" spans="4:4" x14ac:dyDescent="0.25">
      <c r="D1041890" s="253"/>
    </row>
    <row r="1041899" spans="4:4" x14ac:dyDescent="0.25">
      <c r="D1041899" s="253"/>
    </row>
    <row r="1041905" spans="4:4" x14ac:dyDescent="0.25">
      <c r="D1041905" s="253"/>
    </row>
    <row r="1041906" spans="4:4" x14ac:dyDescent="0.25">
      <c r="D1041906" s="253"/>
    </row>
    <row r="1041915" spans="4:4" x14ac:dyDescent="0.25">
      <c r="D1041915" s="253"/>
    </row>
    <row r="1041921" spans="4:4" x14ac:dyDescent="0.25">
      <c r="D1041921" s="253"/>
    </row>
    <row r="1041922" spans="4:4" x14ac:dyDescent="0.25">
      <c r="D1041922" s="253"/>
    </row>
    <row r="1041931" spans="4:4" x14ac:dyDescent="0.25">
      <c r="D1041931" s="253"/>
    </row>
    <row r="1041937" spans="4:4" x14ac:dyDescent="0.25">
      <c r="D1041937" s="253"/>
    </row>
    <row r="1041938" spans="4:4" x14ac:dyDescent="0.25">
      <c r="D1041938" s="253"/>
    </row>
    <row r="1041947" spans="4:4" x14ac:dyDescent="0.25">
      <c r="D1041947" s="253"/>
    </row>
    <row r="1041953" spans="4:4" x14ac:dyDescent="0.25">
      <c r="D1041953" s="253"/>
    </row>
    <row r="1041954" spans="4:4" x14ac:dyDescent="0.25">
      <c r="D1041954" s="253"/>
    </row>
    <row r="1041963" spans="4:4" x14ac:dyDescent="0.25">
      <c r="D1041963" s="253"/>
    </row>
    <row r="1041969" spans="4:4" x14ac:dyDescent="0.25">
      <c r="D1041969" s="253"/>
    </row>
    <row r="1041970" spans="4:4" x14ac:dyDescent="0.25">
      <c r="D1041970" s="253"/>
    </row>
    <row r="1041979" spans="4:4" x14ac:dyDescent="0.25">
      <c r="D1041979" s="253"/>
    </row>
    <row r="1041985" spans="4:4" x14ac:dyDescent="0.25">
      <c r="D1041985" s="253"/>
    </row>
    <row r="1041986" spans="4:4" x14ac:dyDescent="0.25">
      <c r="D1041986" s="253"/>
    </row>
    <row r="1041995" spans="4:4" x14ac:dyDescent="0.25">
      <c r="D1041995" s="253"/>
    </row>
    <row r="1042001" spans="4:4" x14ac:dyDescent="0.25">
      <c r="D1042001" s="253"/>
    </row>
    <row r="1042002" spans="4:4" x14ac:dyDescent="0.25">
      <c r="D1042002" s="253"/>
    </row>
    <row r="1042011" spans="4:4" x14ac:dyDescent="0.25">
      <c r="D1042011" s="253"/>
    </row>
    <row r="1042017" spans="4:4" x14ac:dyDescent="0.25">
      <c r="D1042017" s="253"/>
    </row>
    <row r="1042018" spans="4:4" x14ac:dyDescent="0.25">
      <c r="D1042018" s="253"/>
    </row>
    <row r="1042027" spans="4:4" x14ac:dyDescent="0.25">
      <c r="D1042027" s="253"/>
    </row>
    <row r="1042033" spans="4:4" x14ac:dyDescent="0.25">
      <c r="D1042033" s="253"/>
    </row>
    <row r="1042034" spans="4:4" x14ac:dyDescent="0.25">
      <c r="D1042034" s="253"/>
    </row>
    <row r="1042043" spans="4:4" x14ac:dyDescent="0.25">
      <c r="D1042043" s="253"/>
    </row>
    <row r="1042049" spans="4:4" x14ac:dyDescent="0.25">
      <c r="D1042049" s="253"/>
    </row>
    <row r="1042050" spans="4:4" x14ac:dyDescent="0.25">
      <c r="D1042050" s="253"/>
    </row>
    <row r="1042059" spans="4:4" x14ac:dyDescent="0.25">
      <c r="D1042059" s="253"/>
    </row>
    <row r="1042065" spans="4:4" x14ac:dyDescent="0.25">
      <c r="D1042065" s="253"/>
    </row>
    <row r="1042066" spans="4:4" x14ac:dyDescent="0.25">
      <c r="D1042066" s="253"/>
    </row>
    <row r="1042075" spans="4:4" x14ac:dyDescent="0.25">
      <c r="D1042075" s="253"/>
    </row>
    <row r="1042081" spans="4:4" x14ac:dyDescent="0.25">
      <c r="D1042081" s="253"/>
    </row>
    <row r="1042082" spans="4:4" x14ac:dyDescent="0.25">
      <c r="D1042082" s="253"/>
    </row>
    <row r="1042091" spans="4:4" x14ac:dyDescent="0.25">
      <c r="D1042091" s="253"/>
    </row>
    <row r="1042097" spans="4:4" x14ac:dyDescent="0.25">
      <c r="D1042097" s="253"/>
    </row>
    <row r="1042098" spans="4:4" x14ac:dyDescent="0.25">
      <c r="D1042098" s="253"/>
    </row>
    <row r="1042107" spans="4:4" x14ac:dyDescent="0.25">
      <c r="D1042107" s="253"/>
    </row>
    <row r="1042113" spans="4:4" x14ac:dyDescent="0.25">
      <c r="D1042113" s="253"/>
    </row>
    <row r="1042114" spans="4:4" x14ac:dyDescent="0.25">
      <c r="D1042114" s="253"/>
    </row>
    <row r="1042123" spans="4:4" x14ac:dyDescent="0.25">
      <c r="D1042123" s="253"/>
    </row>
    <row r="1042129" spans="4:4" x14ac:dyDescent="0.25">
      <c r="D1042129" s="253"/>
    </row>
    <row r="1042130" spans="4:4" x14ac:dyDescent="0.25">
      <c r="D1042130" s="253"/>
    </row>
    <row r="1042139" spans="4:4" x14ac:dyDescent="0.25">
      <c r="D1042139" s="253"/>
    </row>
    <row r="1042145" spans="4:4" x14ac:dyDescent="0.25">
      <c r="D1042145" s="253"/>
    </row>
    <row r="1042146" spans="4:4" x14ac:dyDescent="0.25">
      <c r="D1042146" s="253"/>
    </row>
    <row r="1042155" spans="4:4" x14ac:dyDescent="0.25">
      <c r="D1042155" s="253"/>
    </row>
    <row r="1042161" spans="4:4" x14ac:dyDescent="0.25">
      <c r="D1042161" s="253"/>
    </row>
    <row r="1042162" spans="4:4" x14ac:dyDescent="0.25">
      <c r="D1042162" s="253"/>
    </row>
    <row r="1042171" spans="4:4" x14ac:dyDescent="0.25">
      <c r="D1042171" s="253"/>
    </row>
    <row r="1042177" spans="4:4" x14ac:dyDescent="0.25">
      <c r="D1042177" s="253"/>
    </row>
    <row r="1042178" spans="4:4" x14ac:dyDescent="0.25">
      <c r="D1042178" s="253"/>
    </row>
    <row r="1042187" spans="4:4" x14ac:dyDescent="0.25">
      <c r="D1042187" s="253"/>
    </row>
    <row r="1042193" spans="4:4" x14ac:dyDescent="0.25">
      <c r="D1042193" s="253"/>
    </row>
    <row r="1042194" spans="4:4" x14ac:dyDescent="0.25">
      <c r="D1042194" s="253"/>
    </row>
    <row r="1042203" spans="4:4" x14ac:dyDescent="0.25">
      <c r="D1042203" s="253"/>
    </row>
    <row r="1042209" spans="4:4" x14ac:dyDescent="0.25">
      <c r="D1042209" s="253"/>
    </row>
    <row r="1042210" spans="4:4" x14ac:dyDescent="0.25">
      <c r="D1042210" s="253"/>
    </row>
    <row r="1042219" spans="4:4" x14ac:dyDescent="0.25">
      <c r="D1042219" s="253"/>
    </row>
    <row r="1042225" spans="4:4" x14ac:dyDescent="0.25">
      <c r="D1042225" s="253"/>
    </row>
    <row r="1042226" spans="4:4" x14ac:dyDescent="0.25">
      <c r="D1042226" s="253"/>
    </row>
    <row r="1042235" spans="4:4" x14ac:dyDescent="0.25">
      <c r="D1042235" s="253"/>
    </row>
    <row r="1042241" spans="4:4" x14ac:dyDescent="0.25">
      <c r="D1042241" s="253"/>
    </row>
    <row r="1042242" spans="4:4" x14ac:dyDescent="0.25">
      <c r="D1042242" s="253"/>
    </row>
    <row r="1042251" spans="4:4" x14ac:dyDescent="0.25">
      <c r="D1042251" s="253"/>
    </row>
    <row r="1042257" spans="4:4" x14ac:dyDescent="0.25">
      <c r="D1042257" s="253"/>
    </row>
    <row r="1042258" spans="4:4" x14ac:dyDescent="0.25">
      <c r="D1042258" s="253"/>
    </row>
    <row r="1042267" spans="4:4" x14ac:dyDescent="0.25">
      <c r="D1042267" s="253"/>
    </row>
    <row r="1042273" spans="4:4" x14ac:dyDescent="0.25">
      <c r="D1042273" s="253"/>
    </row>
    <row r="1042274" spans="4:4" x14ac:dyDescent="0.25">
      <c r="D1042274" s="253"/>
    </row>
    <row r="1042283" spans="4:4" x14ac:dyDescent="0.25">
      <c r="D1042283" s="253"/>
    </row>
    <row r="1042289" spans="4:4" x14ac:dyDescent="0.25">
      <c r="D1042289" s="253"/>
    </row>
    <row r="1042290" spans="4:4" x14ac:dyDescent="0.25">
      <c r="D1042290" s="253"/>
    </row>
    <row r="1042299" spans="4:4" x14ac:dyDescent="0.25">
      <c r="D1042299" s="253"/>
    </row>
    <row r="1042305" spans="4:4" x14ac:dyDescent="0.25">
      <c r="D1042305" s="253"/>
    </row>
    <row r="1042306" spans="4:4" x14ac:dyDescent="0.25">
      <c r="D1042306" s="253"/>
    </row>
    <row r="1042315" spans="4:4" x14ac:dyDescent="0.25">
      <c r="D1042315" s="253"/>
    </row>
    <row r="1042321" spans="4:4" x14ac:dyDescent="0.25">
      <c r="D1042321" s="253"/>
    </row>
    <row r="1042322" spans="4:4" x14ac:dyDescent="0.25">
      <c r="D1042322" s="253"/>
    </row>
    <row r="1042331" spans="4:4" x14ac:dyDescent="0.25">
      <c r="D1042331" s="253"/>
    </row>
    <row r="1042337" spans="4:4" x14ac:dyDescent="0.25">
      <c r="D1042337" s="253"/>
    </row>
    <row r="1042338" spans="4:4" x14ac:dyDescent="0.25">
      <c r="D1042338" s="253"/>
    </row>
    <row r="1042347" spans="4:4" x14ac:dyDescent="0.25">
      <c r="D1042347" s="253"/>
    </row>
    <row r="1042353" spans="4:4" x14ac:dyDescent="0.25">
      <c r="D1042353" s="253"/>
    </row>
    <row r="1042354" spans="4:4" x14ac:dyDescent="0.25">
      <c r="D1042354" s="253"/>
    </row>
    <row r="1042363" spans="4:4" x14ac:dyDescent="0.25">
      <c r="D1042363" s="253"/>
    </row>
    <row r="1042369" spans="4:4" x14ac:dyDescent="0.25">
      <c r="D1042369" s="253"/>
    </row>
    <row r="1042370" spans="4:4" x14ac:dyDescent="0.25">
      <c r="D1042370" s="253"/>
    </row>
    <row r="1042379" spans="4:4" x14ac:dyDescent="0.25">
      <c r="D1042379" s="253"/>
    </row>
    <row r="1042385" spans="4:4" x14ac:dyDescent="0.25">
      <c r="D1042385" s="253"/>
    </row>
    <row r="1042386" spans="4:4" x14ac:dyDescent="0.25">
      <c r="D1042386" s="253"/>
    </row>
    <row r="1042395" spans="4:4" x14ac:dyDescent="0.25">
      <c r="D1042395" s="253"/>
    </row>
    <row r="1042401" spans="4:4" x14ac:dyDescent="0.25">
      <c r="D1042401" s="253"/>
    </row>
    <row r="1042402" spans="4:4" x14ac:dyDescent="0.25">
      <c r="D1042402" s="253"/>
    </row>
    <row r="1042411" spans="4:4" x14ac:dyDescent="0.25">
      <c r="D1042411" s="253"/>
    </row>
    <row r="1042417" spans="4:4" x14ac:dyDescent="0.25">
      <c r="D1042417" s="253"/>
    </row>
    <row r="1042418" spans="4:4" x14ac:dyDescent="0.25">
      <c r="D1042418" s="253"/>
    </row>
    <row r="1042427" spans="4:4" x14ac:dyDescent="0.25">
      <c r="D1042427" s="253"/>
    </row>
    <row r="1042433" spans="4:4" x14ac:dyDescent="0.25">
      <c r="D1042433" s="253"/>
    </row>
    <row r="1042434" spans="4:4" x14ac:dyDescent="0.25">
      <c r="D1042434" s="253"/>
    </row>
    <row r="1042443" spans="4:4" x14ac:dyDescent="0.25">
      <c r="D1042443" s="253"/>
    </row>
    <row r="1042449" spans="4:4" x14ac:dyDescent="0.25">
      <c r="D1042449" s="253"/>
    </row>
    <row r="1042450" spans="4:4" x14ac:dyDescent="0.25">
      <c r="D1042450" s="253"/>
    </row>
    <row r="1042459" spans="4:4" x14ac:dyDescent="0.25">
      <c r="D1042459" s="253"/>
    </row>
    <row r="1042465" spans="4:4" x14ac:dyDescent="0.25">
      <c r="D1042465" s="253"/>
    </row>
    <row r="1042466" spans="4:4" x14ac:dyDescent="0.25">
      <c r="D1042466" s="253"/>
    </row>
    <row r="1042475" spans="4:4" x14ac:dyDescent="0.25">
      <c r="D1042475" s="253"/>
    </row>
    <row r="1042481" spans="4:4" x14ac:dyDescent="0.25">
      <c r="D1042481" s="253"/>
    </row>
    <row r="1042482" spans="4:4" x14ac:dyDescent="0.25">
      <c r="D1042482" s="253"/>
    </row>
    <row r="1042491" spans="4:4" x14ac:dyDescent="0.25">
      <c r="D1042491" s="253"/>
    </row>
    <row r="1042497" spans="4:4" x14ac:dyDescent="0.25">
      <c r="D1042497" s="253"/>
    </row>
    <row r="1042498" spans="4:4" x14ac:dyDescent="0.25">
      <c r="D1042498" s="253"/>
    </row>
    <row r="1042507" spans="4:4" x14ac:dyDescent="0.25">
      <c r="D1042507" s="253"/>
    </row>
    <row r="1042513" spans="4:4" x14ac:dyDescent="0.25">
      <c r="D1042513" s="253"/>
    </row>
    <row r="1042514" spans="4:4" x14ac:dyDescent="0.25">
      <c r="D1042514" s="253"/>
    </row>
    <row r="1042523" spans="4:4" x14ac:dyDescent="0.25">
      <c r="D1042523" s="253"/>
    </row>
    <row r="1042529" spans="4:4" x14ac:dyDescent="0.25">
      <c r="D1042529" s="253"/>
    </row>
    <row r="1042530" spans="4:4" x14ac:dyDescent="0.25">
      <c r="D1042530" s="253"/>
    </row>
    <row r="1042539" spans="4:4" x14ac:dyDescent="0.25">
      <c r="D1042539" s="253"/>
    </row>
    <row r="1042545" spans="4:4" x14ac:dyDescent="0.25">
      <c r="D1042545" s="253"/>
    </row>
    <row r="1042546" spans="4:4" x14ac:dyDescent="0.25">
      <c r="D1042546" s="253"/>
    </row>
    <row r="1042555" spans="4:4" x14ac:dyDescent="0.25">
      <c r="D1042555" s="253"/>
    </row>
    <row r="1042561" spans="4:4" x14ac:dyDescent="0.25">
      <c r="D1042561" s="253"/>
    </row>
    <row r="1042562" spans="4:4" x14ac:dyDescent="0.25">
      <c r="D1042562" s="253"/>
    </row>
    <row r="1042571" spans="4:4" x14ac:dyDescent="0.25">
      <c r="D1042571" s="253"/>
    </row>
    <row r="1042577" spans="4:4" x14ac:dyDescent="0.25">
      <c r="D1042577" s="253"/>
    </row>
    <row r="1042578" spans="4:4" x14ac:dyDescent="0.25">
      <c r="D1042578" s="253"/>
    </row>
    <row r="1042587" spans="4:4" x14ac:dyDescent="0.25">
      <c r="D1042587" s="253"/>
    </row>
    <row r="1042593" spans="4:4" x14ac:dyDescent="0.25">
      <c r="D1042593" s="253"/>
    </row>
    <row r="1042594" spans="4:4" x14ac:dyDescent="0.25">
      <c r="D1042594" s="253"/>
    </row>
    <row r="1042603" spans="4:4" x14ac:dyDescent="0.25">
      <c r="D1042603" s="253"/>
    </row>
    <row r="1042609" spans="4:4" x14ac:dyDescent="0.25">
      <c r="D1042609" s="253"/>
    </row>
    <row r="1042610" spans="4:4" x14ac:dyDescent="0.25">
      <c r="D1042610" s="253"/>
    </row>
    <row r="1042619" spans="4:4" x14ac:dyDescent="0.25">
      <c r="D1042619" s="253"/>
    </row>
    <row r="1042625" spans="4:4" x14ac:dyDescent="0.25">
      <c r="D1042625" s="253"/>
    </row>
    <row r="1042626" spans="4:4" x14ac:dyDescent="0.25">
      <c r="D1042626" s="253"/>
    </row>
    <row r="1042635" spans="4:4" x14ac:dyDescent="0.25">
      <c r="D1042635" s="253"/>
    </row>
    <row r="1042641" spans="4:4" x14ac:dyDescent="0.25">
      <c r="D1042641" s="253"/>
    </row>
    <row r="1042642" spans="4:4" x14ac:dyDescent="0.25">
      <c r="D1042642" s="253"/>
    </row>
    <row r="1042651" spans="4:4" x14ac:dyDescent="0.25">
      <c r="D1042651" s="253"/>
    </row>
    <row r="1042657" spans="4:4" x14ac:dyDescent="0.25">
      <c r="D1042657" s="253"/>
    </row>
    <row r="1042658" spans="4:4" x14ac:dyDescent="0.25">
      <c r="D1042658" s="253"/>
    </row>
    <row r="1042667" spans="4:4" x14ac:dyDescent="0.25">
      <c r="D1042667" s="253"/>
    </row>
    <row r="1042673" spans="4:4" x14ac:dyDescent="0.25">
      <c r="D1042673" s="253"/>
    </row>
    <row r="1042674" spans="4:4" x14ac:dyDescent="0.25">
      <c r="D1042674" s="253"/>
    </row>
    <row r="1042683" spans="4:4" x14ac:dyDescent="0.25">
      <c r="D1042683" s="253"/>
    </row>
    <row r="1042689" spans="4:4" x14ac:dyDescent="0.25">
      <c r="D1042689" s="253"/>
    </row>
    <row r="1042690" spans="4:4" x14ac:dyDescent="0.25">
      <c r="D1042690" s="253"/>
    </row>
    <row r="1042699" spans="4:4" x14ac:dyDescent="0.25">
      <c r="D1042699" s="253"/>
    </row>
    <row r="1042705" spans="4:4" x14ac:dyDescent="0.25">
      <c r="D1042705" s="253"/>
    </row>
    <row r="1042706" spans="4:4" x14ac:dyDescent="0.25">
      <c r="D1042706" s="253"/>
    </row>
    <row r="1042715" spans="4:4" x14ac:dyDescent="0.25">
      <c r="D1042715" s="253"/>
    </row>
    <row r="1042721" spans="4:4" x14ac:dyDescent="0.25">
      <c r="D1042721" s="253"/>
    </row>
    <row r="1042722" spans="4:4" x14ac:dyDescent="0.25">
      <c r="D1042722" s="253"/>
    </row>
    <row r="1042731" spans="4:4" x14ac:dyDescent="0.25">
      <c r="D1042731" s="253"/>
    </row>
    <row r="1042737" spans="4:4" x14ac:dyDescent="0.25">
      <c r="D1042737" s="253"/>
    </row>
    <row r="1042738" spans="4:4" x14ac:dyDescent="0.25">
      <c r="D1042738" s="253"/>
    </row>
    <row r="1042747" spans="4:4" x14ac:dyDescent="0.25">
      <c r="D1042747" s="253"/>
    </row>
    <row r="1042753" spans="4:4" x14ac:dyDescent="0.25">
      <c r="D1042753" s="253"/>
    </row>
    <row r="1042754" spans="4:4" x14ac:dyDescent="0.25">
      <c r="D1042754" s="253"/>
    </row>
    <row r="1042763" spans="4:4" x14ac:dyDescent="0.25">
      <c r="D1042763" s="253"/>
    </row>
    <row r="1042769" spans="4:4" x14ac:dyDescent="0.25">
      <c r="D1042769" s="253"/>
    </row>
    <row r="1042770" spans="4:4" x14ac:dyDescent="0.25">
      <c r="D1042770" s="253"/>
    </row>
    <row r="1042779" spans="4:4" x14ac:dyDescent="0.25">
      <c r="D1042779" s="253"/>
    </row>
    <row r="1042785" spans="4:4" x14ac:dyDescent="0.25">
      <c r="D1042785" s="253"/>
    </row>
    <row r="1042786" spans="4:4" x14ac:dyDescent="0.25">
      <c r="D1042786" s="253"/>
    </row>
    <row r="1042795" spans="4:4" x14ac:dyDescent="0.25">
      <c r="D1042795" s="253"/>
    </row>
    <row r="1042801" spans="4:4" x14ac:dyDescent="0.25">
      <c r="D1042801" s="253"/>
    </row>
    <row r="1042802" spans="4:4" x14ac:dyDescent="0.25">
      <c r="D1042802" s="253"/>
    </row>
    <row r="1042811" spans="4:4" x14ac:dyDescent="0.25">
      <c r="D1042811" s="253"/>
    </row>
    <row r="1042817" spans="4:4" x14ac:dyDescent="0.25">
      <c r="D1042817" s="253"/>
    </row>
    <row r="1042818" spans="4:4" x14ac:dyDescent="0.25">
      <c r="D1042818" s="253"/>
    </row>
    <row r="1042827" spans="4:4" x14ac:dyDescent="0.25">
      <c r="D1042827" s="253"/>
    </row>
    <row r="1042833" spans="4:4" x14ac:dyDescent="0.25">
      <c r="D1042833" s="253"/>
    </row>
    <row r="1042834" spans="4:4" x14ac:dyDescent="0.25">
      <c r="D1042834" s="253"/>
    </row>
    <row r="1042843" spans="4:4" x14ac:dyDescent="0.25">
      <c r="D1042843" s="253"/>
    </row>
    <row r="1042849" spans="4:4" x14ac:dyDescent="0.25">
      <c r="D1042849" s="253"/>
    </row>
    <row r="1042850" spans="4:4" x14ac:dyDescent="0.25">
      <c r="D1042850" s="253"/>
    </row>
    <row r="1042859" spans="4:4" x14ac:dyDescent="0.25">
      <c r="D1042859" s="253"/>
    </row>
    <row r="1042865" spans="4:4" x14ac:dyDescent="0.25">
      <c r="D1042865" s="253"/>
    </row>
    <row r="1042866" spans="4:4" x14ac:dyDescent="0.25">
      <c r="D1042866" s="253"/>
    </row>
    <row r="1042875" spans="4:4" x14ac:dyDescent="0.25">
      <c r="D1042875" s="253"/>
    </row>
    <row r="1042881" spans="4:4" x14ac:dyDescent="0.25">
      <c r="D1042881" s="253"/>
    </row>
    <row r="1042882" spans="4:4" x14ac:dyDescent="0.25">
      <c r="D1042882" s="253"/>
    </row>
    <row r="1042891" spans="4:4" x14ac:dyDescent="0.25">
      <c r="D1042891" s="253"/>
    </row>
    <row r="1042897" spans="4:4" x14ac:dyDescent="0.25">
      <c r="D1042897" s="253"/>
    </row>
    <row r="1042898" spans="4:4" x14ac:dyDescent="0.25">
      <c r="D1042898" s="253"/>
    </row>
    <row r="1042907" spans="4:4" x14ac:dyDescent="0.25">
      <c r="D1042907" s="253"/>
    </row>
    <row r="1042913" spans="4:4" x14ac:dyDescent="0.25">
      <c r="D1042913" s="253"/>
    </row>
    <row r="1042914" spans="4:4" x14ac:dyDescent="0.25">
      <c r="D1042914" s="253"/>
    </row>
    <row r="1042923" spans="4:4" x14ac:dyDescent="0.25">
      <c r="D1042923" s="253"/>
    </row>
    <row r="1042929" spans="4:4" x14ac:dyDescent="0.25">
      <c r="D1042929" s="253"/>
    </row>
    <row r="1042930" spans="4:4" x14ac:dyDescent="0.25">
      <c r="D1042930" s="253"/>
    </row>
    <row r="1042939" spans="4:4" x14ac:dyDescent="0.25">
      <c r="D1042939" s="253"/>
    </row>
    <row r="1042945" spans="4:4" x14ac:dyDescent="0.25">
      <c r="D1042945" s="253"/>
    </row>
    <row r="1042946" spans="4:4" x14ac:dyDescent="0.25">
      <c r="D1042946" s="253"/>
    </row>
    <row r="1042955" spans="4:4" x14ac:dyDescent="0.25">
      <c r="D1042955" s="253"/>
    </row>
    <row r="1042961" spans="4:4" x14ac:dyDescent="0.25">
      <c r="D1042961" s="253"/>
    </row>
    <row r="1042962" spans="4:4" x14ac:dyDescent="0.25">
      <c r="D1042962" s="253"/>
    </row>
    <row r="1042971" spans="4:4" x14ac:dyDescent="0.25">
      <c r="D1042971" s="253"/>
    </row>
    <row r="1042977" spans="4:4" x14ac:dyDescent="0.25">
      <c r="D1042977" s="253"/>
    </row>
    <row r="1042978" spans="4:4" x14ac:dyDescent="0.25">
      <c r="D1042978" s="253"/>
    </row>
    <row r="1042987" spans="4:4" x14ac:dyDescent="0.25">
      <c r="D1042987" s="253"/>
    </row>
    <row r="1042993" spans="4:4" x14ac:dyDescent="0.25">
      <c r="D1042993" s="253"/>
    </row>
    <row r="1042994" spans="4:4" x14ac:dyDescent="0.25">
      <c r="D1042994" s="253"/>
    </row>
    <row r="1043003" spans="4:4" x14ac:dyDescent="0.25">
      <c r="D1043003" s="253"/>
    </row>
    <row r="1043009" spans="4:4" x14ac:dyDescent="0.25">
      <c r="D1043009" s="253"/>
    </row>
    <row r="1043010" spans="4:4" x14ac:dyDescent="0.25">
      <c r="D1043010" s="253"/>
    </row>
    <row r="1043019" spans="4:4" x14ac:dyDescent="0.25">
      <c r="D1043019" s="253"/>
    </row>
    <row r="1043025" spans="4:4" x14ac:dyDescent="0.25">
      <c r="D1043025" s="253"/>
    </row>
    <row r="1043026" spans="4:4" x14ac:dyDescent="0.25">
      <c r="D1043026" s="253"/>
    </row>
    <row r="1043035" spans="4:4" x14ac:dyDescent="0.25">
      <c r="D1043035" s="253"/>
    </row>
    <row r="1043041" spans="4:4" x14ac:dyDescent="0.25">
      <c r="D1043041" s="253"/>
    </row>
    <row r="1043042" spans="4:4" x14ac:dyDescent="0.25">
      <c r="D1043042" s="253"/>
    </row>
    <row r="1043051" spans="4:4" x14ac:dyDescent="0.25">
      <c r="D1043051" s="253"/>
    </row>
    <row r="1043057" spans="4:4" x14ac:dyDescent="0.25">
      <c r="D1043057" s="253"/>
    </row>
    <row r="1043058" spans="4:4" x14ac:dyDescent="0.25">
      <c r="D1043058" s="253"/>
    </row>
    <row r="1043067" spans="4:4" x14ac:dyDescent="0.25">
      <c r="D1043067" s="253"/>
    </row>
    <row r="1043073" spans="4:4" x14ac:dyDescent="0.25">
      <c r="D1043073" s="253"/>
    </row>
    <row r="1043074" spans="4:4" x14ac:dyDescent="0.25">
      <c r="D1043074" s="253"/>
    </row>
    <row r="1043083" spans="4:4" x14ac:dyDescent="0.25">
      <c r="D1043083" s="253"/>
    </row>
    <row r="1043089" spans="4:4" x14ac:dyDescent="0.25">
      <c r="D1043089" s="253"/>
    </row>
    <row r="1043090" spans="4:4" x14ac:dyDescent="0.25">
      <c r="D1043090" s="253"/>
    </row>
    <row r="1043099" spans="4:4" x14ac:dyDescent="0.25">
      <c r="D1043099" s="253"/>
    </row>
    <row r="1043105" spans="4:4" x14ac:dyDescent="0.25">
      <c r="D1043105" s="253"/>
    </row>
    <row r="1043106" spans="4:4" x14ac:dyDescent="0.25">
      <c r="D1043106" s="253"/>
    </row>
    <row r="1043115" spans="4:4" x14ac:dyDescent="0.25">
      <c r="D1043115" s="253"/>
    </row>
    <row r="1043121" spans="4:4" x14ac:dyDescent="0.25">
      <c r="D1043121" s="253"/>
    </row>
    <row r="1043122" spans="4:4" x14ac:dyDescent="0.25">
      <c r="D1043122" s="253"/>
    </row>
    <row r="1043131" spans="4:4" x14ac:dyDescent="0.25">
      <c r="D1043131" s="253"/>
    </row>
    <row r="1043137" spans="4:4" x14ac:dyDescent="0.25">
      <c r="D1043137" s="253"/>
    </row>
    <row r="1043138" spans="4:4" x14ac:dyDescent="0.25">
      <c r="D1043138" s="253"/>
    </row>
    <row r="1043147" spans="4:4" x14ac:dyDescent="0.25">
      <c r="D1043147" s="253"/>
    </row>
    <row r="1043153" spans="4:4" x14ac:dyDescent="0.25">
      <c r="D1043153" s="253"/>
    </row>
    <row r="1043154" spans="4:4" x14ac:dyDescent="0.25">
      <c r="D1043154" s="253"/>
    </row>
    <row r="1043163" spans="4:4" x14ac:dyDescent="0.25">
      <c r="D1043163" s="253"/>
    </row>
    <row r="1043169" spans="4:4" x14ac:dyDescent="0.25">
      <c r="D1043169" s="253"/>
    </row>
    <row r="1043170" spans="4:4" x14ac:dyDescent="0.25">
      <c r="D1043170" s="253"/>
    </row>
    <row r="1043179" spans="4:4" x14ac:dyDescent="0.25">
      <c r="D1043179" s="253"/>
    </row>
    <row r="1043185" spans="4:4" x14ac:dyDescent="0.25">
      <c r="D1043185" s="253"/>
    </row>
    <row r="1043186" spans="4:4" x14ac:dyDescent="0.25">
      <c r="D1043186" s="253"/>
    </row>
    <row r="1043195" spans="4:4" x14ac:dyDescent="0.25">
      <c r="D1043195" s="253"/>
    </row>
    <row r="1043201" spans="4:4" x14ac:dyDescent="0.25">
      <c r="D1043201" s="253"/>
    </row>
    <row r="1043202" spans="4:4" x14ac:dyDescent="0.25">
      <c r="D1043202" s="253"/>
    </row>
    <row r="1043211" spans="4:4" x14ac:dyDescent="0.25">
      <c r="D1043211" s="253"/>
    </row>
    <row r="1043217" spans="4:4" x14ac:dyDescent="0.25">
      <c r="D1043217" s="253"/>
    </row>
    <row r="1043218" spans="4:4" x14ac:dyDescent="0.25">
      <c r="D1043218" s="253"/>
    </row>
    <row r="1043227" spans="4:4" x14ac:dyDescent="0.25">
      <c r="D1043227" s="253"/>
    </row>
    <row r="1043233" spans="4:4" x14ac:dyDescent="0.25">
      <c r="D1043233" s="253"/>
    </row>
    <row r="1043234" spans="4:4" x14ac:dyDescent="0.25">
      <c r="D1043234" s="253"/>
    </row>
    <row r="1043243" spans="4:4" x14ac:dyDescent="0.25">
      <c r="D1043243" s="253"/>
    </row>
    <row r="1043249" spans="4:4" x14ac:dyDescent="0.25">
      <c r="D1043249" s="253"/>
    </row>
    <row r="1043250" spans="4:4" x14ac:dyDescent="0.25">
      <c r="D1043250" s="253"/>
    </row>
    <row r="1043259" spans="4:4" x14ac:dyDescent="0.25">
      <c r="D1043259" s="253"/>
    </row>
    <row r="1043265" spans="4:4" x14ac:dyDescent="0.25">
      <c r="D1043265" s="253"/>
    </row>
    <row r="1043266" spans="4:4" x14ac:dyDescent="0.25">
      <c r="D1043266" s="253"/>
    </row>
    <row r="1043275" spans="4:4" x14ac:dyDescent="0.25">
      <c r="D1043275" s="253"/>
    </row>
    <row r="1043281" spans="4:4" x14ac:dyDescent="0.25">
      <c r="D1043281" s="253"/>
    </row>
    <row r="1043282" spans="4:4" x14ac:dyDescent="0.25">
      <c r="D1043282" s="253"/>
    </row>
    <row r="1043291" spans="4:4" x14ac:dyDescent="0.25">
      <c r="D1043291" s="253"/>
    </row>
    <row r="1043297" spans="4:4" x14ac:dyDescent="0.25">
      <c r="D1043297" s="253"/>
    </row>
    <row r="1043298" spans="4:4" x14ac:dyDescent="0.25">
      <c r="D1043298" s="253"/>
    </row>
    <row r="1043307" spans="4:4" x14ac:dyDescent="0.25">
      <c r="D1043307" s="253"/>
    </row>
    <row r="1043313" spans="4:4" x14ac:dyDescent="0.25">
      <c r="D1043313" s="253"/>
    </row>
    <row r="1043314" spans="4:4" x14ac:dyDescent="0.25">
      <c r="D1043314" s="253"/>
    </row>
    <row r="1043323" spans="4:4" x14ac:dyDescent="0.25">
      <c r="D1043323" s="253"/>
    </row>
    <row r="1043329" spans="4:4" x14ac:dyDescent="0.25">
      <c r="D1043329" s="253"/>
    </row>
    <row r="1043330" spans="4:4" x14ac:dyDescent="0.25">
      <c r="D1043330" s="253"/>
    </row>
    <row r="1043339" spans="4:4" x14ac:dyDescent="0.25">
      <c r="D1043339" s="253"/>
    </row>
    <row r="1043345" spans="4:4" x14ac:dyDescent="0.25">
      <c r="D1043345" s="253"/>
    </row>
    <row r="1043346" spans="4:4" x14ac:dyDescent="0.25">
      <c r="D1043346" s="253"/>
    </row>
    <row r="1043355" spans="4:4" x14ac:dyDescent="0.25">
      <c r="D1043355" s="253"/>
    </row>
    <row r="1043361" spans="4:4" x14ac:dyDescent="0.25">
      <c r="D1043361" s="253"/>
    </row>
    <row r="1043362" spans="4:4" x14ac:dyDescent="0.25">
      <c r="D1043362" s="253"/>
    </row>
    <row r="1043371" spans="4:4" x14ac:dyDescent="0.25">
      <c r="D1043371" s="253"/>
    </row>
    <row r="1043377" spans="4:4" x14ac:dyDescent="0.25">
      <c r="D1043377" s="253"/>
    </row>
    <row r="1043378" spans="4:4" x14ac:dyDescent="0.25">
      <c r="D1043378" s="253"/>
    </row>
    <row r="1043387" spans="4:4" x14ac:dyDescent="0.25">
      <c r="D1043387" s="253"/>
    </row>
    <row r="1043393" spans="4:4" x14ac:dyDescent="0.25">
      <c r="D1043393" s="253"/>
    </row>
    <row r="1043394" spans="4:4" x14ac:dyDescent="0.25">
      <c r="D1043394" s="253"/>
    </row>
    <row r="1043403" spans="4:4" x14ac:dyDescent="0.25">
      <c r="D1043403" s="253"/>
    </row>
    <row r="1043409" spans="4:4" x14ac:dyDescent="0.25">
      <c r="D1043409" s="253"/>
    </row>
    <row r="1043410" spans="4:4" x14ac:dyDescent="0.25">
      <c r="D1043410" s="253"/>
    </row>
    <row r="1043419" spans="4:4" x14ac:dyDescent="0.25">
      <c r="D1043419" s="253"/>
    </row>
    <row r="1043425" spans="4:4" x14ac:dyDescent="0.25">
      <c r="D1043425" s="253"/>
    </row>
    <row r="1043426" spans="4:4" x14ac:dyDescent="0.25">
      <c r="D1043426" s="253"/>
    </row>
    <row r="1043435" spans="4:4" x14ac:dyDescent="0.25">
      <c r="D1043435" s="253"/>
    </row>
    <row r="1043441" spans="4:4" x14ac:dyDescent="0.25">
      <c r="D1043441" s="253"/>
    </row>
    <row r="1043442" spans="4:4" x14ac:dyDescent="0.25">
      <c r="D1043442" s="253"/>
    </row>
    <row r="1043451" spans="4:4" x14ac:dyDescent="0.25">
      <c r="D1043451" s="253"/>
    </row>
    <row r="1043457" spans="4:4" x14ac:dyDescent="0.25">
      <c r="D1043457" s="253"/>
    </row>
    <row r="1043458" spans="4:4" x14ac:dyDescent="0.25">
      <c r="D1043458" s="253"/>
    </row>
    <row r="1043467" spans="4:4" x14ac:dyDescent="0.25">
      <c r="D1043467" s="253"/>
    </row>
    <row r="1043473" spans="4:4" x14ac:dyDescent="0.25">
      <c r="D1043473" s="253"/>
    </row>
    <row r="1043474" spans="4:4" x14ac:dyDescent="0.25">
      <c r="D1043474" s="253"/>
    </row>
    <row r="1043483" spans="4:4" x14ac:dyDescent="0.25">
      <c r="D1043483" s="253"/>
    </row>
    <row r="1043489" spans="4:4" x14ac:dyDescent="0.25">
      <c r="D1043489" s="253"/>
    </row>
    <row r="1043490" spans="4:4" x14ac:dyDescent="0.25">
      <c r="D1043490" s="253"/>
    </row>
    <row r="1043499" spans="4:4" x14ac:dyDescent="0.25">
      <c r="D1043499" s="253"/>
    </row>
    <row r="1043505" spans="4:4" x14ac:dyDescent="0.25">
      <c r="D1043505" s="253"/>
    </row>
    <row r="1043506" spans="4:4" x14ac:dyDescent="0.25">
      <c r="D1043506" s="253"/>
    </row>
    <row r="1043515" spans="4:4" x14ac:dyDescent="0.25">
      <c r="D1043515" s="253"/>
    </row>
    <row r="1043521" spans="4:4" x14ac:dyDescent="0.25">
      <c r="D1043521" s="253"/>
    </row>
    <row r="1043522" spans="4:4" x14ac:dyDescent="0.25">
      <c r="D1043522" s="253"/>
    </row>
    <row r="1043531" spans="4:4" x14ac:dyDescent="0.25">
      <c r="D1043531" s="253"/>
    </row>
    <row r="1043537" spans="4:4" x14ac:dyDescent="0.25">
      <c r="D1043537" s="253"/>
    </row>
    <row r="1043538" spans="4:4" x14ac:dyDescent="0.25">
      <c r="D1043538" s="253"/>
    </row>
    <row r="1043547" spans="4:4" x14ac:dyDescent="0.25">
      <c r="D1043547" s="253"/>
    </row>
    <row r="1043553" spans="4:4" x14ac:dyDescent="0.25">
      <c r="D1043553" s="253"/>
    </row>
    <row r="1043554" spans="4:4" x14ac:dyDescent="0.25">
      <c r="D1043554" s="253"/>
    </row>
    <row r="1043563" spans="4:4" x14ac:dyDescent="0.25">
      <c r="D1043563" s="253"/>
    </row>
    <row r="1043569" spans="4:4" x14ac:dyDescent="0.25">
      <c r="D1043569" s="253"/>
    </row>
    <row r="1043570" spans="4:4" x14ac:dyDescent="0.25">
      <c r="D1043570" s="253"/>
    </row>
    <row r="1043579" spans="4:4" x14ac:dyDescent="0.25">
      <c r="D1043579" s="253"/>
    </row>
    <row r="1043585" spans="4:4" x14ac:dyDescent="0.25">
      <c r="D1043585" s="253"/>
    </row>
    <row r="1043586" spans="4:4" x14ac:dyDescent="0.25">
      <c r="D1043586" s="253"/>
    </row>
    <row r="1043595" spans="4:4" x14ac:dyDescent="0.25">
      <c r="D1043595" s="253"/>
    </row>
    <row r="1043601" spans="4:4" x14ac:dyDescent="0.25">
      <c r="D1043601" s="253"/>
    </row>
    <row r="1043602" spans="4:4" x14ac:dyDescent="0.25">
      <c r="D1043602" s="253"/>
    </row>
    <row r="1043611" spans="4:4" x14ac:dyDescent="0.25">
      <c r="D1043611" s="253"/>
    </row>
    <row r="1043617" spans="4:4" x14ac:dyDescent="0.25">
      <c r="D1043617" s="253"/>
    </row>
    <row r="1043618" spans="4:4" x14ac:dyDescent="0.25">
      <c r="D1043618" s="253"/>
    </row>
    <row r="1043627" spans="4:4" x14ac:dyDescent="0.25">
      <c r="D1043627" s="253"/>
    </row>
    <row r="1043633" spans="4:4" x14ac:dyDescent="0.25">
      <c r="D1043633" s="253"/>
    </row>
    <row r="1043634" spans="4:4" x14ac:dyDescent="0.25">
      <c r="D1043634" s="253"/>
    </row>
    <row r="1043643" spans="4:4" x14ac:dyDescent="0.25">
      <c r="D1043643" s="253"/>
    </row>
    <row r="1043649" spans="4:4" x14ac:dyDescent="0.25">
      <c r="D1043649" s="253"/>
    </row>
    <row r="1043650" spans="4:4" x14ac:dyDescent="0.25">
      <c r="D1043650" s="253"/>
    </row>
    <row r="1043659" spans="4:4" x14ac:dyDescent="0.25">
      <c r="D1043659" s="253"/>
    </row>
    <row r="1043665" spans="4:4" x14ac:dyDescent="0.25">
      <c r="D1043665" s="253"/>
    </row>
    <row r="1043666" spans="4:4" x14ac:dyDescent="0.25">
      <c r="D1043666" s="253"/>
    </row>
    <row r="1043675" spans="4:4" x14ac:dyDescent="0.25">
      <c r="D1043675" s="253"/>
    </row>
    <row r="1043681" spans="4:4" x14ac:dyDescent="0.25">
      <c r="D1043681" s="253"/>
    </row>
    <row r="1043682" spans="4:4" x14ac:dyDescent="0.25">
      <c r="D1043682" s="253"/>
    </row>
    <row r="1043691" spans="4:4" x14ac:dyDescent="0.25">
      <c r="D1043691" s="253"/>
    </row>
    <row r="1043697" spans="4:4" x14ac:dyDescent="0.25">
      <c r="D1043697" s="253"/>
    </row>
    <row r="1043698" spans="4:4" x14ac:dyDescent="0.25">
      <c r="D1043698" s="253"/>
    </row>
    <row r="1043707" spans="4:4" x14ac:dyDescent="0.25">
      <c r="D1043707" s="253"/>
    </row>
    <row r="1043713" spans="4:4" x14ac:dyDescent="0.25">
      <c r="D1043713" s="253"/>
    </row>
    <row r="1043714" spans="4:4" x14ac:dyDescent="0.25">
      <c r="D1043714" s="253"/>
    </row>
    <row r="1043723" spans="4:4" x14ac:dyDescent="0.25">
      <c r="D1043723" s="253"/>
    </row>
    <row r="1043729" spans="4:4" x14ac:dyDescent="0.25">
      <c r="D1043729" s="253"/>
    </row>
    <row r="1043730" spans="4:4" x14ac:dyDescent="0.25">
      <c r="D1043730" s="253"/>
    </row>
    <row r="1043739" spans="4:4" x14ac:dyDescent="0.25">
      <c r="D1043739" s="253"/>
    </row>
    <row r="1043745" spans="4:4" x14ac:dyDescent="0.25">
      <c r="D1043745" s="253"/>
    </row>
    <row r="1043746" spans="4:4" x14ac:dyDescent="0.25">
      <c r="D1043746" s="253"/>
    </row>
    <row r="1043755" spans="4:4" x14ac:dyDescent="0.25">
      <c r="D1043755" s="253"/>
    </row>
    <row r="1043761" spans="4:4" x14ac:dyDescent="0.25">
      <c r="D1043761" s="253"/>
    </row>
    <row r="1043762" spans="4:4" x14ac:dyDescent="0.25">
      <c r="D1043762" s="253"/>
    </row>
    <row r="1043771" spans="4:4" x14ac:dyDescent="0.25">
      <c r="D1043771" s="253"/>
    </row>
    <row r="1043777" spans="4:4" x14ac:dyDescent="0.25">
      <c r="D1043777" s="253"/>
    </row>
    <row r="1043778" spans="4:4" x14ac:dyDescent="0.25">
      <c r="D1043778" s="253"/>
    </row>
    <row r="1043787" spans="4:4" x14ac:dyDescent="0.25">
      <c r="D1043787" s="253"/>
    </row>
    <row r="1043793" spans="4:4" x14ac:dyDescent="0.25">
      <c r="D1043793" s="253"/>
    </row>
    <row r="1043794" spans="4:4" x14ac:dyDescent="0.25">
      <c r="D1043794" s="253"/>
    </row>
    <row r="1043803" spans="4:4" x14ac:dyDescent="0.25">
      <c r="D1043803" s="253"/>
    </row>
    <row r="1043809" spans="4:4" x14ac:dyDescent="0.25">
      <c r="D1043809" s="253"/>
    </row>
    <row r="1043810" spans="4:4" x14ac:dyDescent="0.25">
      <c r="D1043810" s="253"/>
    </row>
    <row r="1043819" spans="4:4" x14ac:dyDescent="0.25">
      <c r="D1043819" s="253"/>
    </row>
    <row r="1043825" spans="4:4" x14ac:dyDescent="0.25">
      <c r="D1043825" s="253"/>
    </row>
    <row r="1043826" spans="4:4" x14ac:dyDescent="0.25">
      <c r="D1043826" s="253"/>
    </row>
    <row r="1043835" spans="4:4" x14ac:dyDescent="0.25">
      <c r="D1043835" s="253"/>
    </row>
    <row r="1043841" spans="4:4" x14ac:dyDescent="0.25">
      <c r="D1043841" s="253"/>
    </row>
    <row r="1043842" spans="4:4" x14ac:dyDescent="0.25">
      <c r="D1043842" s="253"/>
    </row>
    <row r="1043851" spans="4:4" x14ac:dyDescent="0.25">
      <c r="D1043851" s="253"/>
    </row>
    <row r="1043857" spans="4:4" x14ac:dyDescent="0.25">
      <c r="D1043857" s="253"/>
    </row>
    <row r="1043858" spans="4:4" x14ac:dyDescent="0.25">
      <c r="D1043858" s="253"/>
    </row>
    <row r="1043867" spans="4:4" x14ac:dyDescent="0.25">
      <c r="D1043867" s="253"/>
    </row>
    <row r="1043873" spans="4:4" x14ac:dyDescent="0.25">
      <c r="D1043873" s="253"/>
    </row>
    <row r="1043874" spans="4:4" x14ac:dyDescent="0.25">
      <c r="D1043874" s="253"/>
    </row>
    <row r="1043883" spans="4:4" x14ac:dyDescent="0.25">
      <c r="D1043883" s="253"/>
    </row>
    <row r="1043889" spans="4:4" x14ac:dyDescent="0.25">
      <c r="D1043889" s="253"/>
    </row>
    <row r="1043890" spans="4:4" x14ac:dyDescent="0.25">
      <c r="D1043890" s="253"/>
    </row>
    <row r="1043899" spans="4:4" x14ac:dyDescent="0.25">
      <c r="D1043899" s="253"/>
    </row>
    <row r="1043905" spans="4:4" x14ac:dyDescent="0.25">
      <c r="D1043905" s="253"/>
    </row>
    <row r="1043906" spans="4:4" x14ac:dyDescent="0.25">
      <c r="D1043906" s="253"/>
    </row>
    <row r="1043915" spans="4:4" x14ac:dyDescent="0.25">
      <c r="D1043915" s="253"/>
    </row>
    <row r="1043921" spans="4:4" x14ac:dyDescent="0.25">
      <c r="D1043921" s="253"/>
    </row>
    <row r="1043922" spans="4:4" x14ac:dyDescent="0.25">
      <c r="D1043922" s="253"/>
    </row>
    <row r="1043931" spans="4:4" x14ac:dyDescent="0.25">
      <c r="D1043931" s="253"/>
    </row>
    <row r="1043937" spans="4:4" x14ac:dyDescent="0.25">
      <c r="D1043937" s="253"/>
    </row>
    <row r="1043938" spans="4:4" x14ac:dyDescent="0.25">
      <c r="D1043938" s="253"/>
    </row>
    <row r="1043947" spans="4:4" x14ac:dyDescent="0.25">
      <c r="D1043947" s="253"/>
    </row>
    <row r="1043953" spans="4:4" x14ac:dyDescent="0.25">
      <c r="D1043953" s="253"/>
    </row>
    <row r="1043954" spans="4:4" x14ac:dyDescent="0.25">
      <c r="D1043954" s="253"/>
    </row>
    <row r="1043963" spans="4:4" x14ac:dyDescent="0.25">
      <c r="D1043963" s="253"/>
    </row>
    <row r="1043969" spans="4:4" x14ac:dyDescent="0.25">
      <c r="D1043969" s="253"/>
    </row>
    <row r="1043970" spans="4:4" x14ac:dyDescent="0.25">
      <c r="D1043970" s="253"/>
    </row>
    <row r="1043979" spans="4:4" x14ac:dyDescent="0.25">
      <c r="D1043979" s="253"/>
    </row>
    <row r="1043985" spans="4:4" x14ac:dyDescent="0.25">
      <c r="D1043985" s="253"/>
    </row>
    <row r="1043986" spans="4:4" x14ac:dyDescent="0.25">
      <c r="D1043986" s="253"/>
    </row>
    <row r="1043995" spans="4:4" x14ac:dyDescent="0.25">
      <c r="D1043995" s="253"/>
    </row>
    <row r="1044001" spans="4:4" x14ac:dyDescent="0.25">
      <c r="D1044001" s="253"/>
    </row>
    <row r="1044002" spans="4:4" x14ac:dyDescent="0.25">
      <c r="D1044002" s="253"/>
    </row>
    <row r="1044011" spans="4:4" x14ac:dyDescent="0.25">
      <c r="D1044011" s="253"/>
    </row>
    <row r="1044017" spans="4:4" x14ac:dyDescent="0.25">
      <c r="D1044017" s="253"/>
    </row>
    <row r="1044018" spans="4:4" x14ac:dyDescent="0.25">
      <c r="D1044018" s="253"/>
    </row>
    <row r="1044027" spans="4:4" x14ac:dyDescent="0.25">
      <c r="D1044027" s="253"/>
    </row>
    <row r="1044033" spans="4:4" x14ac:dyDescent="0.25">
      <c r="D1044033" s="253"/>
    </row>
    <row r="1044034" spans="4:4" x14ac:dyDescent="0.25">
      <c r="D1044034" s="253"/>
    </row>
    <row r="1044043" spans="4:4" x14ac:dyDescent="0.25">
      <c r="D1044043" s="253"/>
    </row>
    <row r="1044049" spans="4:4" x14ac:dyDescent="0.25">
      <c r="D1044049" s="253"/>
    </row>
    <row r="1044050" spans="4:4" x14ac:dyDescent="0.25">
      <c r="D1044050" s="253"/>
    </row>
    <row r="1044059" spans="4:4" x14ac:dyDescent="0.25">
      <c r="D1044059" s="253"/>
    </row>
    <row r="1044065" spans="4:4" x14ac:dyDescent="0.25">
      <c r="D1044065" s="253"/>
    </row>
    <row r="1044066" spans="4:4" x14ac:dyDescent="0.25">
      <c r="D1044066" s="253"/>
    </row>
    <row r="1044075" spans="4:4" x14ac:dyDescent="0.25">
      <c r="D1044075" s="253"/>
    </row>
    <row r="1044081" spans="4:4" x14ac:dyDescent="0.25">
      <c r="D1044081" s="253"/>
    </row>
    <row r="1044082" spans="4:4" x14ac:dyDescent="0.25">
      <c r="D1044082" s="253"/>
    </row>
    <row r="1044091" spans="4:4" x14ac:dyDescent="0.25">
      <c r="D1044091" s="253"/>
    </row>
    <row r="1044097" spans="4:4" x14ac:dyDescent="0.25">
      <c r="D1044097" s="253"/>
    </row>
    <row r="1044098" spans="4:4" x14ac:dyDescent="0.25">
      <c r="D1044098" s="253"/>
    </row>
    <row r="1044107" spans="4:4" x14ac:dyDescent="0.25">
      <c r="D1044107" s="253"/>
    </row>
    <row r="1044113" spans="4:4" x14ac:dyDescent="0.25">
      <c r="D1044113" s="253"/>
    </row>
    <row r="1044114" spans="4:4" x14ac:dyDescent="0.25">
      <c r="D1044114" s="253"/>
    </row>
    <row r="1044123" spans="4:4" x14ac:dyDescent="0.25">
      <c r="D1044123" s="253"/>
    </row>
    <row r="1044129" spans="4:4" x14ac:dyDescent="0.25">
      <c r="D1044129" s="253"/>
    </row>
    <row r="1044130" spans="4:4" x14ac:dyDescent="0.25">
      <c r="D1044130" s="253"/>
    </row>
    <row r="1044139" spans="4:4" x14ac:dyDescent="0.25">
      <c r="D1044139" s="253"/>
    </row>
    <row r="1044145" spans="4:4" x14ac:dyDescent="0.25">
      <c r="D1044145" s="253"/>
    </row>
    <row r="1044146" spans="4:4" x14ac:dyDescent="0.25">
      <c r="D1044146" s="253"/>
    </row>
    <row r="1044155" spans="4:4" x14ac:dyDescent="0.25">
      <c r="D1044155" s="253"/>
    </row>
    <row r="1044161" spans="4:4" x14ac:dyDescent="0.25">
      <c r="D1044161" s="253"/>
    </row>
    <row r="1044162" spans="4:4" x14ac:dyDescent="0.25">
      <c r="D1044162" s="253"/>
    </row>
    <row r="1044171" spans="4:4" x14ac:dyDescent="0.25">
      <c r="D1044171" s="253"/>
    </row>
    <row r="1044177" spans="4:4" x14ac:dyDescent="0.25">
      <c r="D1044177" s="253"/>
    </row>
    <row r="1044178" spans="4:4" x14ac:dyDescent="0.25">
      <c r="D1044178" s="253"/>
    </row>
    <row r="1044187" spans="4:4" x14ac:dyDescent="0.25">
      <c r="D1044187" s="253"/>
    </row>
    <row r="1044193" spans="4:4" x14ac:dyDescent="0.25">
      <c r="D1044193" s="253"/>
    </row>
    <row r="1044194" spans="4:4" x14ac:dyDescent="0.25">
      <c r="D1044194" s="253"/>
    </row>
    <row r="1044203" spans="4:4" x14ac:dyDescent="0.25">
      <c r="D1044203" s="253"/>
    </row>
    <row r="1044209" spans="4:4" x14ac:dyDescent="0.25">
      <c r="D1044209" s="253"/>
    </row>
    <row r="1044210" spans="4:4" x14ac:dyDescent="0.25">
      <c r="D1044210" s="253"/>
    </row>
    <row r="1044219" spans="4:4" x14ac:dyDescent="0.25">
      <c r="D1044219" s="253"/>
    </row>
    <row r="1044225" spans="4:4" x14ac:dyDescent="0.25">
      <c r="D1044225" s="253"/>
    </row>
    <row r="1044226" spans="4:4" x14ac:dyDescent="0.25">
      <c r="D1044226" s="253"/>
    </row>
    <row r="1044235" spans="4:4" x14ac:dyDescent="0.25">
      <c r="D1044235" s="253"/>
    </row>
    <row r="1044241" spans="4:4" x14ac:dyDescent="0.25">
      <c r="D1044241" s="253"/>
    </row>
    <row r="1044242" spans="4:4" x14ac:dyDescent="0.25">
      <c r="D1044242" s="253"/>
    </row>
    <row r="1044251" spans="4:4" x14ac:dyDescent="0.25">
      <c r="D1044251" s="253"/>
    </row>
    <row r="1044257" spans="4:4" x14ac:dyDescent="0.25">
      <c r="D1044257" s="253"/>
    </row>
    <row r="1044258" spans="4:4" x14ac:dyDescent="0.25">
      <c r="D1044258" s="253"/>
    </row>
    <row r="1044267" spans="4:4" x14ac:dyDescent="0.25">
      <c r="D1044267" s="253"/>
    </row>
    <row r="1044273" spans="4:4" x14ac:dyDescent="0.25">
      <c r="D1044273" s="253"/>
    </row>
    <row r="1044274" spans="4:4" x14ac:dyDescent="0.25">
      <c r="D1044274" s="253"/>
    </row>
    <row r="1044283" spans="4:4" x14ac:dyDescent="0.25">
      <c r="D1044283" s="253"/>
    </row>
    <row r="1044289" spans="4:4" x14ac:dyDescent="0.25">
      <c r="D1044289" s="253"/>
    </row>
    <row r="1044290" spans="4:4" x14ac:dyDescent="0.25">
      <c r="D1044290" s="253"/>
    </row>
    <row r="1044299" spans="4:4" x14ac:dyDescent="0.25">
      <c r="D1044299" s="253"/>
    </row>
    <row r="1044305" spans="4:4" x14ac:dyDescent="0.25">
      <c r="D1044305" s="253"/>
    </row>
    <row r="1044306" spans="4:4" x14ac:dyDescent="0.25">
      <c r="D1044306" s="253"/>
    </row>
    <row r="1044315" spans="4:4" x14ac:dyDescent="0.25">
      <c r="D1044315" s="253"/>
    </row>
    <row r="1044321" spans="4:4" x14ac:dyDescent="0.25">
      <c r="D1044321" s="253"/>
    </row>
    <row r="1044322" spans="4:4" x14ac:dyDescent="0.25">
      <c r="D1044322" s="253"/>
    </row>
    <row r="1044331" spans="4:4" x14ac:dyDescent="0.25">
      <c r="D1044331" s="253"/>
    </row>
    <row r="1044337" spans="4:4" x14ac:dyDescent="0.25">
      <c r="D1044337" s="253"/>
    </row>
    <row r="1044338" spans="4:4" x14ac:dyDescent="0.25">
      <c r="D1044338" s="253"/>
    </row>
    <row r="1044347" spans="4:4" x14ac:dyDescent="0.25">
      <c r="D1044347" s="253"/>
    </row>
    <row r="1044353" spans="4:4" x14ac:dyDescent="0.25">
      <c r="D1044353" s="253"/>
    </row>
    <row r="1044354" spans="4:4" x14ac:dyDescent="0.25">
      <c r="D1044354" s="253"/>
    </row>
    <row r="1044363" spans="4:4" x14ac:dyDescent="0.25">
      <c r="D1044363" s="253"/>
    </row>
    <row r="1044369" spans="4:4" x14ac:dyDescent="0.25">
      <c r="D1044369" s="253"/>
    </row>
    <row r="1044370" spans="4:4" x14ac:dyDescent="0.25">
      <c r="D1044370" s="253"/>
    </row>
    <row r="1044379" spans="4:4" x14ac:dyDescent="0.25">
      <c r="D1044379" s="253"/>
    </row>
    <row r="1044385" spans="4:4" x14ac:dyDescent="0.25">
      <c r="D1044385" s="253"/>
    </row>
    <row r="1044386" spans="4:4" x14ac:dyDescent="0.25">
      <c r="D1044386" s="253"/>
    </row>
    <row r="1044395" spans="4:4" x14ac:dyDescent="0.25">
      <c r="D1044395" s="253"/>
    </row>
    <row r="1044401" spans="4:4" x14ac:dyDescent="0.25">
      <c r="D1044401" s="253"/>
    </row>
    <row r="1044402" spans="4:4" x14ac:dyDescent="0.25">
      <c r="D1044402" s="253"/>
    </row>
    <row r="1044411" spans="4:4" x14ac:dyDescent="0.25">
      <c r="D1044411" s="253"/>
    </row>
    <row r="1044417" spans="4:4" x14ac:dyDescent="0.25">
      <c r="D1044417" s="253"/>
    </row>
    <row r="1044418" spans="4:4" x14ac:dyDescent="0.25">
      <c r="D1044418" s="253"/>
    </row>
    <row r="1044427" spans="4:4" x14ac:dyDescent="0.25">
      <c r="D1044427" s="253"/>
    </row>
    <row r="1044433" spans="4:4" x14ac:dyDescent="0.25">
      <c r="D1044433" s="253"/>
    </row>
    <row r="1044434" spans="4:4" x14ac:dyDescent="0.25">
      <c r="D1044434" s="253"/>
    </row>
    <row r="1044443" spans="4:4" x14ac:dyDescent="0.25">
      <c r="D1044443" s="253"/>
    </row>
    <row r="1044449" spans="4:4" x14ac:dyDescent="0.25">
      <c r="D1044449" s="253"/>
    </row>
    <row r="1044450" spans="4:4" x14ac:dyDescent="0.25">
      <c r="D1044450" s="253"/>
    </row>
    <row r="1044459" spans="4:4" x14ac:dyDescent="0.25">
      <c r="D1044459" s="253"/>
    </row>
    <row r="1044465" spans="4:4" x14ac:dyDescent="0.25">
      <c r="D1044465" s="253"/>
    </row>
    <row r="1044466" spans="4:4" x14ac:dyDescent="0.25">
      <c r="D1044466" s="253"/>
    </row>
    <row r="1044475" spans="4:4" x14ac:dyDescent="0.25">
      <c r="D1044475" s="253"/>
    </row>
    <row r="1044481" spans="4:4" x14ac:dyDescent="0.25">
      <c r="D1044481" s="253"/>
    </row>
    <row r="1044482" spans="4:4" x14ac:dyDescent="0.25">
      <c r="D1044482" s="253"/>
    </row>
    <row r="1044491" spans="4:4" x14ac:dyDescent="0.25">
      <c r="D1044491" s="253"/>
    </row>
    <row r="1044497" spans="4:4" x14ac:dyDescent="0.25">
      <c r="D1044497" s="253"/>
    </row>
    <row r="1044498" spans="4:4" x14ac:dyDescent="0.25">
      <c r="D1044498" s="253"/>
    </row>
    <row r="1044507" spans="4:4" x14ac:dyDescent="0.25">
      <c r="D1044507" s="253"/>
    </row>
    <row r="1044513" spans="4:4" x14ac:dyDescent="0.25">
      <c r="D1044513" s="253"/>
    </row>
    <row r="1044514" spans="4:4" x14ac:dyDescent="0.25">
      <c r="D1044514" s="253"/>
    </row>
    <row r="1044523" spans="4:4" x14ac:dyDescent="0.25">
      <c r="D1044523" s="253"/>
    </row>
    <row r="1044529" spans="4:4" x14ac:dyDescent="0.25">
      <c r="D1044529" s="253"/>
    </row>
    <row r="1044530" spans="4:4" x14ac:dyDescent="0.25">
      <c r="D1044530" s="253"/>
    </row>
    <row r="1044539" spans="4:4" x14ac:dyDescent="0.25">
      <c r="D1044539" s="253"/>
    </row>
    <row r="1044545" spans="4:4" x14ac:dyDescent="0.25">
      <c r="D1044545" s="253"/>
    </row>
    <row r="1044546" spans="4:4" x14ac:dyDescent="0.25">
      <c r="D1044546" s="253"/>
    </row>
    <row r="1044555" spans="4:4" x14ac:dyDescent="0.25">
      <c r="D1044555" s="253"/>
    </row>
    <row r="1044561" spans="4:4" x14ac:dyDescent="0.25">
      <c r="D1044561" s="253"/>
    </row>
    <row r="1044562" spans="4:4" x14ac:dyDescent="0.25">
      <c r="D1044562" s="253"/>
    </row>
    <row r="1044571" spans="4:4" x14ac:dyDescent="0.25">
      <c r="D1044571" s="253"/>
    </row>
    <row r="1044577" spans="4:4" x14ac:dyDescent="0.25">
      <c r="D1044577" s="253"/>
    </row>
    <row r="1044578" spans="4:4" x14ac:dyDescent="0.25">
      <c r="D1044578" s="253"/>
    </row>
    <row r="1044587" spans="4:4" x14ac:dyDescent="0.25">
      <c r="D1044587" s="253"/>
    </row>
    <row r="1044593" spans="4:4" x14ac:dyDescent="0.25">
      <c r="D1044593" s="253"/>
    </row>
    <row r="1044594" spans="4:4" x14ac:dyDescent="0.25">
      <c r="D1044594" s="253"/>
    </row>
    <row r="1044603" spans="4:4" x14ac:dyDescent="0.25">
      <c r="D1044603" s="253"/>
    </row>
    <row r="1044609" spans="4:4" x14ac:dyDescent="0.25">
      <c r="D1044609" s="253"/>
    </row>
    <row r="1044610" spans="4:4" x14ac:dyDescent="0.25">
      <c r="D1044610" s="253"/>
    </row>
    <row r="1044619" spans="4:4" x14ac:dyDescent="0.25">
      <c r="D1044619" s="253"/>
    </row>
    <row r="1044625" spans="4:4" x14ac:dyDescent="0.25">
      <c r="D1044625" s="253"/>
    </row>
    <row r="1044626" spans="4:4" x14ac:dyDescent="0.25">
      <c r="D1044626" s="253"/>
    </row>
    <row r="1044635" spans="4:4" x14ac:dyDescent="0.25">
      <c r="D1044635" s="253"/>
    </row>
    <row r="1044641" spans="4:4" x14ac:dyDescent="0.25">
      <c r="D1044641" s="253"/>
    </row>
    <row r="1044642" spans="4:4" x14ac:dyDescent="0.25">
      <c r="D1044642" s="253"/>
    </row>
    <row r="1044651" spans="4:4" x14ac:dyDescent="0.25">
      <c r="D1044651" s="253"/>
    </row>
    <row r="1044657" spans="4:4" x14ac:dyDescent="0.25">
      <c r="D1044657" s="253"/>
    </row>
    <row r="1044658" spans="4:4" x14ac:dyDescent="0.25">
      <c r="D1044658" s="253"/>
    </row>
    <row r="1044667" spans="4:4" x14ac:dyDescent="0.25">
      <c r="D1044667" s="253"/>
    </row>
    <row r="1044673" spans="4:4" x14ac:dyDescent="0.25">
      <c r="D1044673" s="253"/>
    </row>
    <row r="1044674" spans="4:4" x14ac:dyDescent="0.25">
      <c r="D1044674" s="253"/>
    </row>
    <row r="1044683" spans="4:4" x14ac:dyDescent="0.25">
      <c r="D1044683" s="253"/>
    </row>
    <row r="1044689" spans="4:4" x14ac:dyDescent="0.25">
      <c r="D1044689" s="253"/>
    </row>
    <row r="1044690" spans="4:4" x14ac:dyDescent="0.25">
      <c r="D1044690" s="253"/>
    </row>
    <row r="1044699" spans="4:4" x14ac:dyDescent="0.25">
      <c r="D1044699" s="253"/>
    </row>
    <row r="1044705" spans="4:4" x14ac:dyDescent="0.25">
      <c r="D1044705" s="253"/>
    </row>
    <row r="1044706" spans="4:4" x14ac:dyDescent="0.25">
      <c r="D1044706" s="253"/>
    </row>
    <row r="1044715" spans="4:4" x14ac:dyDescent="0.25">
      <c r="D1044715" s="253"/>
    </row>
    <row r="1044721" spans="4:4" x14ac:dyDescent="0.25">
      <c r="D1044721" s="253"/>
    </row>
    <row r="1044722" spans="4:4" x14ac:dyDescent="0.25">
      <c r="D1044722" s="253"/>
    </row>
    <row r="1044731" spans="4:4" x14ac:dyDescent="0.25">
      <c r="D1044731" s="253"/>
    </row>
    <row r="1044737" spans="4:4" x14ac:dyDescent="0.25">
      <c r="D1044737" s="253"/>
    </row>
    <row r="1044738" spans="4:4" x14ac:dyDescent="0.25">
      <c r="D1044738" s="253"/>
    </row>
    <row r="1044747" spans="4:4" x14ac:dyDescent="0.25">
      <c r="D1044747" s="253"/>
    </row>
    <row r="1044753" spans="4:4" x14ac:dyDescent="0.25">
      <c r="D1044753" s="253"/>
    </row>
    <row r="1044754" spans="4:4" x14ac:dyDescent="0.25">
      <c r="D1044754" s="253"/>
    </row>
    <row r="1044763" spans="4:4" x14ac:dyDescent="0.25">
      <c r="D1044763" s="253"/>
    </row>
    <row r="1044769" spans="4:4" x14ac:dyDescent="0.25">
      <c r="D1044769" s="253"/>
    </row>
    <row r="1044770" spans="4:4" x14ac:dyDescent="0.25">
      <c r="D1044770" s="253"/>
    </row>
    <row r="1044779" spans="4:4" x14ac:dyDescent="0.25">
      <c r="D1044779" s="253"/>
    </row>
    <row r="1044785" spans="4:4" x14ac:dyDescent="0.25">
      <c r="D1044785" s="253"/>
    </row>
    <row r="1044786" spans="4:4" x14ac:dyDescent="0.25">
      <c r="D1044786" s="253"/>
    </row>
    <row r="1044795" spans="4:4" x14ac:dyDescent="0.25">
      <c r="D1044795" s="253"/>
    </row>
    <row r="1044801" spans="4:4" x14ac:dyDescent="0.25">
      <c r="D1044801" s="253"/>
    </row>
    <row r="1044802" spans="4:4" x14ac:dyDescent="0.25">
      <c r="D1044802" s="253"/>
    </row>
    <row r="1044811" spans="4:4" x14ac:dyDescent="0.25">
      <c r="D1044811" s="253"/>
    </row>
    <row r="1044817" spans="4:4" x14ac:dyDescent="0.25">
      <c r="D1044817" s="253"/>
    </row>
    <row r="1044818" spans="4:4" x14ac:dyDescent="0.25">
      <c r="D1044818" s="253"/>
    </row>
    <row r="1044827" spans="4:4" x14ac:dyDescent="0.25">
      <c r="D1044827" s="253"/>
    </row>
    <row r="1044833" spans="4:4" x14ac:dyDescent="0.25">
      <c r="D1044833" s="253"/>
    </row>
    <row r="1044834" spans="4:4" x14ac:dyDescent="0.25">
      <c r="D1044834" s="253"/>
    </row>
    <row r="1044843" spans="4:4" x14ac:dyDescent="0.25">
      <c r="D1044843" s="253"/>
    </row>
    <row r="1044849" spans="4:4" x14ac:dyDescent="0.25">
      <c r="D1044849" s="253"/>
    </row>
    <row r="1044850" spans="4:4" x14ac:dyDescent="0.25">
      <c r="D1044850" s="253"/>
    </row>
    <row r="1044859" spans="4:4" x14ac:dyDescent="0.25">
      <c r="D1044859" s="253"/>
    </row>
    <row r="1044865" spans="4:4" x14ac:dyDescent="0.25">
      <c r="D1044865" s="253"/>
    </row>
    <row r="1044866" spans="4:4" x14ac:dyDescent="0.25">
      <c r="D1044866" s="253"/>
    </row>
    <row r="1044875" spans="4:4" x14ac:dyDescent="0.25">
      <c r="D1044875" s="253"/>
    </row>
    <row r="1044881" spans="4:4" x14ac:dyDescent="0.25">
      <c r="D1044881" s="253"/>
    </row>
    <row r="1044882" spans="4:4" x14ac:dyDescent="0.25">
      <c r="D1044882" s="253"/>
    </row>
    <row r="1044891" spans="4:4" x14ac:dyDescent="0.25">
      <c r="D1044891" s="253"/>
    </row>
    <row r="1044897" spans="4:4" x14ac:dyDescent="0.25">
      <c r="D1044897" s="253"/>
    </row>
    <row r="1044898" spans="4:4" x14ac:dyDescent="0.25">
      <c r="D1044898" s="253"/>
    </row>
    <row r="1044907" spans="4:4" x14ac:dyDescent="0.25">
      <c r="D1044907" s="253"/>
    </row>
    <row r="1044913" spans="4:4" x14ac:dyDescent="0.25">
      <c r="D1044913" s="253"/>
    </row>
    <row r="1044914" spans="4:4" x14ac:dyDescent="0.25">
      <c r="D1044914" s="253"/>
    </row>
    <row r="1044923" spans="4:4" x14ac:dyDescent="0.25">
      <c r="D1044923" s="253"/>
    </row>
    <row r="1044929" spans="4:4" x14ac:dyDescent="0.25">
      <c r="D1044929" s="253"/>
    </row>
    <row r="1044930" spans="4:4" x14ac:dyDescent="0.25">
      <c r="D1044930" s="253"/>
    </row>
    <row r="1044939" spans="4:4" x14ac:dyDescent="0.25">
      <c r="D1044939" s="253"/>
    </row>
    <row r="1044945" spans="4:4" x14ac:dyDescent="0.25">
      <c r="D1044945" s="253"/>
    </row>
    <row r="1044946" spans="4:4" x14ac:dyDescent="0.25">
      <c r="D1044946" s="253"/>
    </row>
    <row r="1044955" spans="4:4" x14ac:dyDescent="0.25">
      <c r="D1044955" s="253"/>
    </row>
    <row r="1044961" spans="4:4" x14ac:dyDescent="0.25">
      <c r="D1044961" s="253"/>
    </row>
    <row r="1044962" spans="4:4" x14ac:dyDescent="0.25">
      <c r="D1044962" s="253"/>
    </row>
    <row r="1044971" spans="4:4" x14ac:dyDescent="0.25">
      <c r="D1044971" s="253"/>
    </row>
    <row r="1044977" spans="4:4" x14ac:dyDescent="0.25">
      <c r="D1044977" s="253"/>
    </row>
    <row r="1044978" spans="4:4" x14ac:dyDescent="0.25">
      <c r="D1044978" s="253"/>
    </row>
    <row r="1044987" spans="4:4" x14ac:dyDescent="0.25">
      <c r="D1044987" s="253"/>
    </row>
    <row r="1044993" spans="4:4" x14ac:dyDescent="0.25">
      <c r="D1044993" s="253"/>
    </row>
    <row r="1044994" spans="4:4" x14ac:dyDescent="0.25">
      <c r="D1044994" s="253"/>
    </row>
    <row r="1045003" spans="4:4" x14ac:dyDescent="0.25">
      <c r="D1045003" s="253"/>
    </row>
    <row r="1045009" spans="4:4" x14ac:dyDescent="0.25">
      <c r="D1045009" s="253"/>
    </row>
    <row r="1045010" spans="4:4" x14ac:dyDescent="0.25">
      <c r="D1045010" s="253"/>
    </row>
    <row r="1045019" spans="4:4" x14ac:dyDescent="0.25">
      <c r="D1045019" s="253"/>
    </row>
    <row r="1045025" spans="4:4" x14ac:dyDescent="0.25">
      <c r="D1045025" s="253"/>
    </row>
    <row r="1045026" spans="4:4" x14ac:dyDescent="0.25">
      <c r="D1045026" s="253"/>
    </row>
    <row r="1045035" spans="4:4" x14ac:dyDescent="0.25">
      <c r="D1045035" s="253"/>
    </row>
    <row r="1045041" spans="4:4" x14ac:dyDescent="0.25">
      <c r="D1045041" s="253"/>
    </row>
    <row r="1045042" spans="4:4" x14ac:dyDescent="0.25">
      <c r="D1045042" s="253"/>
    </row>
    <row r="1045051" spans="4:4" x14ac:dyDescent="0.25">
      <c r="D1045051" s="253"/>
    </row>
    <row r="1045057" spans="4:4" x14ac:dyDescent="0.25">
      <c r="D1045057" s="253"/>
    </row>
    <row r="1045058" spans="4:4" x14ac:dyDescent="0.25">
      <c r="D1045058" s="253"/>
    </row>
    <row r="1045067" spans="4:4" x14ac:dyDescent="0.25">
      <c r="D1045067" s="253"/>
    </row>
    <row r="1045073" spans="4:4" x14ac:dyDescent="0.25">
      <c r="D1045073" s="253"/>
    </row>
    <row r="1045074" spans="4:4" x14ac:dyDescent="0.25">
      <c r="D1045074" s="253"/>
    </row>
    <row r="1045083" spans="4:4" x14ac:dyDescent="0.25">
      <c r="D1045083" s="253"/>
    </row>
    <row r="1045089" spans="4:4" x14ac:dyDescent="0.25">
      <c r="D1045089" s="253"/>
    </row>
    <row r="1045090" spans="4:4" x14ac:dyDescent="0.25">
      <c r="D1045090" s="253"/>
    </row>
    <row r="1045099" spans="4:4" x14ac:dyDescent="0.25">
      <c r="D1045099" s="253"/>
    </row>
    <row r="1045105" spans="4:4" x14ac:dyDescent="0.25">
      <c r="D1045105" s="253"/>
    </row>
    <row r="1045106" spans="4:4" x14ac:dyDescent="0.25">
      <c r="D1045106" s="253"/>
    </row>
    <row r="1045115" spans="4:4" x14ac:dyDescent="0.25">
      <c r="D1045115" s="253"/>
    </row>
    <row r="1045121" spans="4:4" x14ac:dyDescent="0.25">
      <c r="D1045121" s="253"/>
    </row>
    <row r="1045122" spans="4:4" x14ac:dyDescent="0.25">
      <c r="D1045122" s="253"/>
    </row>
    <row r="1045131" spans="4:4" x14ac:dyDescent="0.25">
      <c r="D1045131" s="253"/>
    </row>
    <row r="1045137" spans="4:4" x14ac:dyDescent="0.25">
      <c r="D1045137" s="253"/>
    </row>
    <row r="1045138" spans="4:4" x14ac:dyDescent="0.25">
      <c r="D1045138" s="253"/>
    </row>
    <row r="1045147" spans="4:4" x14ac:dyDescent="0.25">
      <c r="D1045147" s="253"/>
    </row>
    <row r="1045153" spans="4:4" x14ac:dyDescent="0.25">
      <c r="D1045153" s="253"/>
    </row>
    <row r="1045154" spans="4:4" x14ac:dyDescent="0.25">
      <c r="D1045154" s="253"/>
    </row>
    <row r="1045163" spans="4:4" x14ac:dyDescent="0.25">
      <c r="D1045163" s="253"/>
    </row>
    <row r="1045169" spans="4:4" x14ac:dyDescent="0.25">
      <c r="D1045169" s="253"/>
    </row>
    <row r="1045170" spans="4:4" x14ac:dyDescent="0.25">
      <c r="D1045170" s="253"/>
    </row>
    <row r="1045179" spans="4:4" x14ac:dyDescent="0.25">
      <c r="D1045179" s="253"/>
    </row>
    <row r="1045185" spans="4:4" x14ac:dyDescent="0.25">
      <c r="D1045185" s="253"/>
    </row>
    <row r="1045186" spans="4:4" x14ac:dyDescent="0.25">
      <c r="D1045186" s="253"/>
    </row>
    <row r="1045195" spans="4:4" x14ac:dyDescent="0.25">
      <c r="D1045195" s="253"/>
    </row>
    <row r="1045201" spans="4:4" x14ac:dyDescent="0.25">
      <c r="D1045201" s="253"/>
    </row>
    <row r="1045202" spans="4:4" x14ac:dyDescent="0.25">
      <c r="D1045202" s="253"/>
    </row>
    <row r="1045211" spans="4:4" x14ac:dyDescent="0.25">
      <c r="D1045211" s="253"/>
    </row>
    <row r="1045217" spans="4:4" x14ac:dyDescent="0.25">
      <c r="D1045217" s="253"/>
    </row>
    <row r="1045218" spans="4:4" x14ac:dyDescent="0.25">
      <c r="D1045218" s="253"/>
    </row>
    <row r="1045227" spans="4:4" x14ac:dyDescent="0.25">
      <c r="D1045227" s="253"/>
    </row>
    <row r="1045233" spans="4:4" x14ac:dyDescent="0.25">
      <c r="D1045233" s="253"/>
    </row>
    <row r="1045234" spans="4:4" x14ac:dyDescent="0.25">
      <c r="D1045234" s="253"/>
    </row>
    <row r="1045243" spans="4:4" x14ac:dyDescent="0.25">
      <c r="D1045243" s="253"/>
    </row>
    <row r="1045249" spans="4:4" x14ac:dyDescent="0.25">
      <c r="D1045249" s="253"/>
    </row>
    <row r="1045250" spans="4:4" x14ac:dyDescent="0.25">
      <c r="D1045250" s="253"/>
    </row>
    <row r="1045259" spans="4:4" x14ac:dyDescent="0.25">
      <c r="D1045259" s="253"/>
    </row>
    <row r="1045265" spans="4:4" x14ac:dyDescent="0.25">
      <c r="D1045265" s="253"/>
    </row>
    <row r="1045266" spans="4:4" x14ac:dyDescent="0.25">
      <c r="D1045266" s="253"/>
    </row>
    <row r="1045275" spans="4:4" x14ac:dyDescent="0.25">
      <c r="D1045275" s="253"/>
    </row>
    <row r="1045281" spans="4:4" x14ac:dyDescent="0.25">
      <c r="D1045281" s="253"/>
    </row>
    <row r="1045282" spans="4:4" x14ac:dyDescent="0.25">
      <c r="D1045282" s="253"/>
    </row>
    <row r="1045291" spans="4:4" x14ac:dyDescent="0.25">
      <c r="D1045291" s="253"/>
    </row>
    <row r="1045297" spans="4:4" x14ac:dyDescent="0.25">
      <c r="D1045297" s="253"/>
    </row>
    <row r="1045298" spans="4:4" x14ac:dyDescent="0.25">
      <c r="D1045298" s="253"/>
    </row>
    <row r="1045307" spans="4:4" x14ac:dyDescent="0.25">
      <c r="D1045307" s="253"/>
    </row>
    <row r="1045313" spans="4:4" x14ac:dyDescent="0.25">
      <c r="D1045313" s="253"/>
    </row>
    <row r="1045314" spans="4:4" x14ac:dyDescent="0.25">
      <c r="D1045314" s="253"/>
    </row>
    <row r="1045323" spans="4:4" x14ac:dyDescent="0.25">
      <c r="D1045323" s="253"/>
    </row>
    <row r="1045329" spans="4:4" x14ac:dyDescent="0.25">
      <c r="D1045329" s="253"/>
    </row>
    <row r="1045330" spans="4:4" x14ac:dyDescent="0.25">
      <c r="D1045330" s="253"/>
    </row>
    <row r="1045339" spans="4:4" x14ac:dyDescent="0.25">
      <c r="D1045339" s="253"/>
    </row>
    <row r="1045345" spans="4:4" x14ac:dyDescent="0.25">
      <c r="D1045345" s="253"/>
    </row>
    <row r="1045346" spans="4:4" x14ac:dyDescent="0.25">
      <c r="D1045346" s="253"/>
    </row>
    <row r="1045355" spans="4:4" x14ac:dyDescent="0.25">
      <c r="D1045355" s="253"/>
    </row>
    <row r="1045361" spans="4:4" x14ac:dyDescent="0.25">
      <c r="D1045361" s="253"/>
    </row>
    <row r="1045362" spans="4:4" x14ac:dyDescent="0.25">
      <c r="D1045362" s="253"/>
    </row>
    <row r="1045371" spans="4:4" x14ac:dyDescent="0.25">
      <c r="D1045371" s="253"/>
    </row>
    <row r="1045377" spans="4:4" x14ac:dyDescent="0.25">
      <c r="D1045377" s="253"/>
    </row>
    <row r="1045378" spans="4:4" x14ac:dyDescent="0.25">
      <c r="D1045378" s="253"/>
    </row>
    <row r="1045387" spans="4:4" x14ac:dyDescent="0.25">
      <c r="D1045387" s="253"/>
    </row>
    <row r="1045393" spans="4:4" x14ac:dyDescent="0.25">
      <c r="D1045393" s="253"/>
    </row>
    <row r="1045394" spans="4:4" x14ac:dyDescent="0.25">
      <c r="D1045394" s="253"/>
    </row>
    <row r="1045403" spans="4:4" x14ac:dyDescent="0.25">
      <c r="D1045403" s="253"/>
    </row>
    <row r="1045409" spans="4:4" x14ac:dyDescent="0.25">
      <c r="D1045409" s="253"/>
    </row>
    <row r="1045410" spans="4:4" x14ac:dyDescent="0.25">
      <c r="D1045410" s="253"/>
    </row>
    <row r="1045419" spans="4:4" x14ac:dyDescent="0.25">
      <c r="D1045419" s="253"/>
    </row>
    <row r="1045425" spans="4:4" x14ac:dyDescent="0.25">
      <c r="D1045425" s="253"/>
    </row>
    <row r="1045426" spans="4:4" x14ac:dyDescent="0.25">
      <c r="D1045426" s="253"/>
    </row>
    <row r="1045435" spans="4:4" x14ac:dyDescent="0.25">
      <c r="D1045435" s="253"/>
    </row>
    <row r="1045441" spans="4:4" x14ac:dyDescent="0.25">
      <c r="D1045441" s="253"/>
    </row>
    <row r="1045442" spans="4:4" x14ac:dyDescent="0.25">
      <c r="D1045442" s="253"/>
    </row>
    <row r="1045451" spans="4:4" x14ac:dyDescent="0.25">
      <c r="D1045451" s="253"/>
    </row>
    <row r="1045457" spans="4:4" x14ac:dyDescent="0.25">
      <c r="D1045457" s="253"/>
    </row>
    <row r="1045458" spans="4:4" x14ac:dyDescent="0.25">
      <c r="D1045458" s="253"/>
    </row>
    <row r="1045467" spans="4:4" x14ac:dyDescent="0.25">
      <c r="D1045467" s="253"/>
    </row>
    <row r="1045473" spans="4:4" x14ac:dyDescent="0.25">
      <c r="D1045473" s="253"/>
    </row>
    <row r="1045474" spans="4:4" x14ac:dyDescent="0.25">
      <c r="D1045474" s="253"/>
    </row>
    <row r="1045483" spans="4:4" x14ac:dyDescent="0.25">
      <c r="D1045483" s="253"/>
    </row>
    <row r="1045489" spans="4:4" x14ac:dyDescent="0.25">
      <c r="D1045489" s="253"/>
    </row>
    <row r="1045490" spans="4:4" x14ac:dyDescent="0.25">
      <c r="D1045490" s="253"/>
    </row>
    <row r="1045499" spans="4:4" x14ac:dyDescent="0.25">
      <c r="D1045499" s="253"/>
    </row>
    <row r="1045505" spans="4:4" x14ac:dyDescent="0.25">
      <c r="D1045505" s="253"/>
    </row>
    <row r="1045506" spans="4:4" x14ac:dyDescent="0.25">
      <c r="D1045506" s="253"/>
    </row>
    <row r="1045515" spans="4:4" x14ac:dyDescent="0.25">
      <c r="D1045515" s="253"/>
    </row>
    <row r="1045521" spans="4:4" x14ac:dyDescent="0.25">
      <c r="D1045521" s="253"/>
    </row>
    <row r="1045522" spans="4:4" x14ac:dyDescent="0.25">
      <c r="D1045522" s="253"/>
    </row>
    <row r="1045531" spans="4:4" x14ac:dyDescent="0.25">
      <c r="D1045531" s="253"/>
    </row>
    <row r="1045537" spans="4:4" x14ac:dyDescent="0.25">
      <c r="D1045537" s="253"/>
    </row>
    <row r="1045538" spans="4:4" x14ac:dyDescent="0.25">
      <c r="D1045538" s="253"/>
    </row>
    <row r="1045547" spans="4:4" x14ac:dyDescent="0.25">
      <c r="D1045547" s="253"/>
    </row>
    <row r="1045553" spans="4:4" x14ac:dyDescent="0.25">
      <c r="D1045553" s="253"/>
    </row>
    <row r="1045554" spans="4:4" x14ac:dyDescent="0.25">
      <c r="D1045554" s="253"/>
    </row>
    <row r="1045563" spans="4:4" x14ac:dyDescent="0.25">
      <c r="D1045563" s="253"/>
    </row>
    <row r="1045569" spans="4:4" x14ac:dyDescent="0.25">
      <c r="D1045569" s="253"/>
    </row>
    <row r="1045570" spans="4:4" x14ac:dyDescent="0.25">
      <c r="D1045570" s="253"/>
    </row>
    <row r="1045579" spans="4:4" x14ac:dyDescent="0.25">
      <c r="D1045579" s="253"/>
    </row>
    <row r="1045585" spans="4:4" x14ac:dyDescent="0.25">
      <c r="D1045585" s="253"/>
    </row>
    <row r="1045586" spans="4:4" x14ac:dyDescent="0.25">
      <c r="D1045586" s="253"/>
    </row>
    <row r="1045595" spans="4:4" x14ac:dyDescent="0.25">
      <c r="D1045595" s="253"/>
    </row>
    <row r="1045601" spans="4:4" x14ac:dyDescent="0.25">
      <c r="D1045601" s="253"/>
    </row>
    <row r="1045602" spans="4:4" x14ac:dyDescent="0.25">
      <c r="D1045602" s="253"/>
    </row>
    <row r="1045611" spans="4:4" x14ac:dyDescent="0.25">
      <c r="D1045611" s="253"/>
    </row>
    <row r="1045617" spans="4:4" x14ac:dyDescent="0.25">
      <c r="D1045617" s="253"/>
    </row>
    <row r="1045618" spans="4:4" x14ac:dyDescent="0.25">
      <c r="D1045618" s="253"/>
    </row>
    <row r="1045627" spans="4:4" x14ac:dyDescent="0.25">
      <c r="D1045627" s="253"/>
    </row>
    <row r="1045633" spans="4:4" x14ac:dyDescent="0.25">
      <c r="D1045633" s="253"/>
    </row>
    <row r="1045634" spans="4:4" x14ac:dyDescent="0.25">
      <c r="D1045634" s="253"/>
    </row>
    <row r="1045643" spans="4:4" x14ac:dyDescent="0.25">
      <c r="D1045643" s="253"/>
    </row>
    <row r="1045649" spans="4:4" x14ac:dyDescent="0.25">
      <c r="D1045649" s="253"/>
    </row>
    <row r="1045650" spans="4:4" x14ac:dyDescent="0.25">
      <c r="D1045650" s="253"/>
    </row>
    <row r="1045659" spans="4:4" x14ac:dyDescent="0.25">
      <c r="D1045659" s="253"/>
    </row>
    <row r="1045665" spans="4:4" x14ac:dyDescent="0.25">
      <c r="D1045665" s="253"/>
    </row>
    <row r="1045666" spans="4:4" x14ac:dyDescent="0.25">
      <c r="D1045666" s="253"/>
    </row>
    <row r="1045675" spans="4:4" x14ac:dyDescent="0.25">
      <c r="D1045675" s="253"/>
    </row>
    <row r="1045681" spans="4:4" x14ac:dyDescent="0.25">
      <c r="D1045681" s="253"/>
    </row>
    <row r="1045682" spans="4:4" x14ac:dyDescent="0.25">
      <c r="D1045682" s="253"/>
    </row>
    <row r="1045691" spans="4:4" x14ac:dyDescent="0.25">
      <c r="D1045691" s="253"/>
    </row>
    <row r="1045697" spans="4:4" x14ac:dyDescent="0.25">
      <c r="D1045697" s="253"/>
    </row>
    <row r="1045698" spans="4:4" x14ac:dyDescent="0.25">
      <c r="D1045698" s="253"/>
    </row>
    <row r="1045707" spans="4:4" x14ac:dyDescent="0.25">
      <c r="D1045707" s="253"/>
    </row>
    <row r="1045713" spans="4:4" x14ac:dyDescent="0.25">
      <c r="D1045713" s="253"/>
    </row>
    <row r="1045714" spans="4:4" x14ac:dyDescent="0.25">
      <c r="D1045714" s="253"/>
    </row>
    <row r="1045723" spans="4:4" x14ac:dyDescent="0.25">
      <c r="D1045723" s="253"/>
    </row>
    <row r="1045729" spans="4:4" x14ac:dyDescent="0.25">
      <c r="D1045729" s="253"/>
    </row>
    <row r="1045730" spans="4:4" x14ac:dyDescent="0.25">
      <c r="D1045730" s="253"/>
    </row>
    <row r="1045739" spans="4:4" x14ac:dyDescent="0.25">
      <c r="D1045739" s="253"/>
    </row>
    <row r="1045745" spans="4:4" x14ac:dyDescent="0.25">
      <c r="D1045745" s="253"/>
    </row>
    <row r="1045746" spans="4:4" x14ac:dyDescent="0.25">
      <c r="D1045746" s="253"/>
    </row>
    <row r="1045755" spans="4:4" x14ac:dyDescent="0.25">
      <c r="D1045755" s="253"/>
    </row>
    <row r="1045761" spans="4:4" x14ac:dyDescent="0.25">
      <c r="D1045761" s="253"/>
    </row>
    <row r="1045762" spans="4:4" x14ac:dyDescent="0.25">
      <c r="D1045762" s="253"/>
    </row>
    <row r="1045771" spans="4:4" x14ac:dyDescent="0.25">
      <c r="D1045771" s="253"/>
    </row>
    <row r="1045777" spans="4:4" x14ac:dyDescent="0.25">
      <c r="D1045777" s="253"/>
    </row>
    <row r="1045778" spans="4:4" x14ac:dyDescent="0.25">
      <c r="D1045778" s="253"/>
    </row>
    <row r="1045787" spans="4:4" x14ac:dyDescent="0.25">
      <c r="D1045787" s="253"/>
    </row>
    <row r="1045793" spans="4:4" x14ac:dyDescent="0.25">
      <c r="D1045793" s="253"/>
    </row>
    <row r="1045794" spans="4:4" x14ac:dyDescent="0.25">
      <c r="D1045794" s="253"/>
    </row>
    <row r="1045803" spans="4:4" x14ac:dyDescent="0.25">
      <c r="D1045803" s="253"/>
    </row>
    <row r="1045809" spans="4:4" x14ac:dyDescent="0.25">
      <c r="D1045809" s="253"/>
    </row>
    <row r="1045810" spans="4:4" x14ac:dyDescent="0.25">
      <c r="D1045810" s="253"/>
    </row>
    <row r="1045819" spans="4:4" x14ac:dyDescent="0.25">
      <c r="D1045819" s="253"/>
    </row>
    <row r="1045825" spans="4:4" x14ac:dyDescent="0.25">
      <c r="D1045825" s="253"/>
    </row>
    <row r="1045826" spans="4:4" x14ac:dyDescent="0.25">
      <c r="D1045826" s="253"/>
    </row>
    <row r="1045835" spans="4:4" x14ac:dyDescent="0.25">
      <c r="D1045835" s="253"/>
    </row>
    <row r="1045841" spans="4:4" x14ac:dyDescent="0.25">
      <c r="D1045841" s="253"/>
    </row>
    <row r="1045842" spans="4:4" x14ac:dyDescent="0.25">
      <c r="D1045842" s="253"/>
    </row>
    <row r="1045851" spans="4:4" x14ac:dyDescent="0.25">
      <c r="D1045851" s="253"/>
    </row>
    <row r="1045857" spans="4:4" x14ac:dyDescent="0.25">
      <c r="D1045857" s="253"/>
    </row>
    <row r="1045858" spans="4:4" x14ac:dyDescent="0.25">
      <c r="D1045858" s="253"/>
    </row>
    <row r="1045867" spans="4:4" x14ac:dyDescent="0.25">
      <c r="D1045867" s="253"/>
    </row>
    <row r="1045873" spans="4:4" x14ac:dyDescent="0.25">
      <c r="D1045873" s="253"/>
    </row>
    <row r="1045874" spans="4:4" x14ac:dyDescent="0.25">
      <c r="D1045874" s="253"/>
    </row>
    <row r="1045883" spans="4:4" x14ac:dyDescent="0.25">
      <c r="D1045883" s="253"/>
    </row>
    <row r="1045889" spans="4:4" x14ac:dyDescent="0.25">
      <c r="D1045889" s="253"/>
    </row>
    <row r="1045890" spans="4:4" x14ac:dyDescent="0.25">
      <c r="D1045890" s="253"/>
    </row>
    <row r="1045899" spans="4:4" x14ac:dyDescent="0.25">
      <c r="D1045899" s="253"/>
    </row>
    <row r="1045905" spans="4:4" x14ac:dyDescent="0.25">
      <c r="D1045905" s="253"/>
    </row>
    <row r="1045906" spans="4:4" x14ac:dyDescent="0.25">
      <c r="D1045906" s="253"/>
    </row>
    <row r="1045915" spans="4:4" x14ac:dyDescent="0.25">
      <c r="D1045915" s="253"/>
    </row>
    <row r="1045921" spans="4:4" x14ac:dyDescent="0.25">
      <c r="D1045921" s="253"/>
    </row>
    <row r="1045922" spans="4:4" x14ac:dyDescent="0.25">
      <c r="D1045922" s="253"/>
    </row>
    <row r="1045931" spans="4:4" x14ac:dyDescent="0.25">
      <c r="D1045931" s="253"/>
    </row>
    <row r="1045937" spans="4:4" x14ac:dyDescent="0.25">
      <c r="D1045937" s="253"/>
    </row>
    <row r="1045938" spans="4:4" x14ac:dyDescent="0.25">
      <c r="D1045938" s="253"/>
    </row>
    <row r="1045947" spans="4:4" x14ac:dyDescent="0.25">
      <c r="D1045947" s="253"/>
    </row>
    <row r="1045953" spans="4:4" x14ac:dyDescent="0.25">
      <c r="D1045953" s="253"/>
    </row>
    <row r="1045954" spans="4:4" x14ac:dyDescent="0.25">
      <c r="D1045954" s="253"/>
    </row>
    <row r="1045963" spans="4:4" x14ac:dyDescent="0.25">
      <c r="D1045963" s="253"/>
    </row>
    <row r="1045969" spans="4:4" x14ac:dyDescent="0.25">
      <c r="D1045969" s="253"/>
    </row>
    <row r="1045970" spans="4:4" x14ac:dyDescent="0.25">
      <c r="D1045970" s="253"/>
    </row>
    <row r="1045979" spans="4:4" x14ac:dyDescent="0.25">
      <c r="D1045979" s="253"/>
    </row>
    <row r="1045985" spans="4:4" x14ac:dyDescent="0.25">
      <c r="D1045985" s="253"/>
    </row>
    <row r="1045986" spans="4:4" x14ac:dyDescent="0.25">
      <c r="D1045986" s="253"/>
    </row>
    <row r="1045995" spans="4:4" x14ac:dyDescent="0.25">
      <c r="D1045995" s="253"/>
    </row>
    <row r="1046001" spans="4:4" x14ac:dyDescent="0.25">
      <c r="D1046001" s="253"/>
    </row>
    <row r="1046002" spans="4:4" x14ac:dyDescent="0.25">
      <c r="D1046002" s="253"/>
    </row>
    <row r="1046011" spans="4:4" x14ac:dyDescent="0.25">
      <c r="D1046011" s="253"/>
    </row>
    <row r="1046017" spans="4:4" x14ac:dyDescent="0.25">
      <c r="D1046017" s="253"/>
    </row>
    <row r="1046018" spans="4:4" x14ac:dyDescent="0.25">
      <c r="D1046018" s="253"/>
    </row>
    <row r="1046027" spans="4:4" x14ac:dyDescent="0.25">
      <c r="D1046027" s="253"/>
    </row>
    <row r="1046033" spans="4:4" x14ac:dyDescent="0.25">
      <c r="D1046033" s="253"/>
    </row>
    <row r="1046034" spans="4:4" x14ac:dyDescent="0.25">
      <c r="D1046034" s="253"/>
    </row>
    <row r="1046043" spans="4:4" x14ac:dyDescent="0.25">
      <c r="D1046043" s="253"/>
    </row>
    <row r="1046049" spans="4:4" x14ac:dyDescent="0.25">
      <c r="D1046049" s="253"/>
    </row>
    <row r="1046050" spans="4:4" x14ac:dyDescent="0.25">
      <c r="D1046050" s="253"/>
    </row>
    <row r="1046059" spans="4:4" x14ac:dyDescent="0.25">
      <c r="D1046059" s="253"/>
    </row>
    <row r="1046065" spans="4:4" x14ac:dyDescent="0.25">
      <c r="D1046065" s="253"/>
    </row>
    <row r="1046066" spans="4:4" x14ac:dyDescent="0.25">
      <c r="D1046066" s="253"/>
    </row>
    <row r="1046075" spans="4:4" x14ac:dyDescent="0.25">
      <c r="D1046075" s="253"/>
    </row>
    <row r="1046081" spans="4:4" x14ac:dyDescent="0.25">
      <c r="D1046081" s="253"/>
    </row>
    <row r="1046082" spans="4:4" x14ac:dyDescent="0.25">
      <c r="D1046082" s="253"/>
    </row>
    <row r="1046091" spans="4:4" x14ac:dyDescent="0.25">
      <c r="D1046091" s="253"/>
    </row>
    <row r="1046097" spans="4:4" x14ac:dyDescent="0.25">
      <c r="D1046097" s="253"/>
    </row>
    <row r="1046098" spans="4:4" x14ac:dyDescent="0.25">
      <c r="D1046098" s="253"/>
    </row>
    <row r="1046107" spans="4:4" x14ac:dyDescent="0.25">
      <c r="D1046107" s="253"/>
    </row>
    <row r="1046113" spans="4:4" x14ac:dyDescent="0.25">
      <c r="D1046113" s="253"/>
    </row>
    <row r="1046114" spans="4:4" x14ac:dyDescent="0.25">
      <c r="D1046114" s="253"/>
    </row>
    <row r="1046123" spans="4:4" x14ac:dyDescent="0.25">
      <c r="D1046123" s="253"/>
    </row>
    <row r="1046129" spans="4:4" x14ac:dyDescent="0.25">
      <c r="D1046129" s="253"/>
    </row>
    <row r="1046130" spans="4:4" x14ac:dyDescent="0.25">
      <c r="D1046130" s="253"/>
    </row>
    <row r="1046139" spans="4:4" x14ac:dyDescent="0.25">
      <c r="D1046139" s="253"/>
    </row>
    <row r="1046145" spans="4:4" x14ac:dyDescent="0.25">
      <c r="D1046145" s="253"/>
    </row>
    <row r="1046146" spans="4:4" x14ac:dyDescent="0.25">
      <c r="D1046146" s="253"/>
    </row>
    <row r="1046155" spans="4:4" x14ac:dyDescent="0.25">
      <c r="D1046155" s="253"/>
    </row>
    <row r="1046161" spans="4:4" x14ac:dyDescent="0.25">
      <c r="D1046161" s="253"/>
    </row>
    <row r="1046162" spans="4:4" x14ac:dyDescent="0.25">
      <c r="D1046162" s="253"/>
    </row>
    <row r="1046171" spans="4:4" x14ac:dyDescent="0.25">
      <c r="D1046171" s="253"/>
    </row>
    <row r="1046177" spans="4:4" x14ac:dyDescent="0.25">
      <c r="D1046177" s="253"/>
    </row>
    <row r="1046178" spans="4:4" x14ac:dyDescent="0.25">
      <c r="D1046178" s="253"/>
    </row>
    <row r="1046187" spans="4:4" x14ac:dyDescent="0.25">
      <c r="D1046187" s="253"/>
    </row>
    <row r="1046193" spans="4:4" x14ac:dyDescent="0.25">
      <c r="D1046193" s="253"/>
    </row>
    <row r="1046194" spans="4:4" x14ac:dyDescent="0.25">
      <c r="D1046194" s="253"/>
    </row>
    <row r="1046203" spans="4:4" x14ac:dyDescent="0.25">
      <c r="D1046203" s="253"/>
    </row>
    <row r="1046209" spans="4:4" x14ac:dyDescent="0.25">
      <c r="D1046209" s="253"/>
    </row>
    <row r="1046210" spans="4:4" x14ac:dyDescent="0.25">
      <c r="D1046210" s="253"/>
    </row>
    <row r="1046219" spans="4:4" x14ac:dyDescent="0.25">
      <c r="D1046219" s="253"/>
    </row>
    <row r="1046225" spans="4:4" x14ac:dyDescent="0.25">
      <c r="D1046225" s="253"/>
    </row>
    <row r="1046226" spans="4:4" x14ac:dyDescent="0.25">
      <c r="D1046226" s="253"/>
    </row>
    <row r="1046235" spans="4:4" x14ac:dyDescent="0.25">
      <c r="D1046235" s="253"/>
    </row>
    <row r="1046241" spans="4:4" x14ac:dyDescent="0.25">
      <c r="D1046241" s="253"/>
    </row>
    <row r="1046242" spans="4:4" x14ac:dyDescent="0.25">
      <c r="D1046242" s="253"/>
    </row>
    <row r="1046251" spans="4:4" x14ac:dyDescent="0.25">
      <c r="D1046251" s="253"/>
    </row>
    <row r="1046257" spans="4:4" x14ac:dyDescent="0.25">
      <c r="D1046257" s="253"/>
    </row>
    <row r="1046258" spans="4:4" x14ac:dyDescent="0.25">
      <c r="D1046258" s="253"/>
    </row>
    <row r="1046267" spans="4:4" x14ac:dyDescent="0.25">
      <c r="D1046267" s="253"/>
    </row>
    <row r="1046273" spans="4:4" x14ac:dyDescent="0.25">
      <c r="D1046273" s="253"/>
    </row>
    <row r="1046274" spans="4:4" x14ac:dyDescent="0.25">
      <c r="D1046274" s="253"/>
    </row>
    <row r="1046283" spans="4:4" x14ac:dyDescent="0.25">
      <c r="D1046283" s="253"/>
    </row>
    <row r="1046289" spans="4:4" x14ac:dyDescent="0.25">
      <c r="D1046289" s="253"/>
    </row>
    <row r="1046290" spans="4:4" x14ac:dyDescent="0.25">
      <c r="D1046290" s="253"/>
    </row>
    <row r="1046299" spans="4:4" x14ac:dyDescent="0.25">
      <c r="D1046299" s="253"/>
    </row>
    <row r="1046305" spans="4:4" x14ac:dyDescent="0.25">
      <c r="D1046305" s="253"/>
    </row>
    <row r="1046306" spans="4:4" x14ac:dyDescent="0.25">
      <c r="D1046306" s="253"/>
    </row>
    <row r="1046315" spans="4:4" x14ac:dyDescent="0.25">
      <c r="D1046315" s="253"/>
    </row>
    <row r="1046321" spans="4:4" x14ac:dyDescent="0.25">
      <c r="D1046321" s="253"/>
    </row>
    <row r="1046322" spans="4:4" x14ac:dyDescent="0.25">
      <c r="D1046322" s="253"/>
    </row>
    <row r="1046331" spans="4:4" x14ac:dyDescent="0.25">
      <c r="D1046331" s="253"/>
    </row>
    <row r="1046337" spans="4:4" x14ac:dyDescent="0.25">
      <c r="D1046337" s="253"/>
    </row>
    <row r="1046338" spans="4:4" x14ac:dyDescent="0.25">
      <c r="D1046338" s="253"/>
    </row>
    <row r="1046347" spans="4:4" x14ac:dyDescent="0.25">
      <c r="D1046347" s="253"/>
    </row>
    <row r="1046353" spans="4:4" x14ac:dyDescent="0.25">
      <c r="D1046353" s="253"/>
    </row>
    <row r="1046354" spans="4:4" x14ac:dyDescent="0.25">
      <c r="D1046354" s="253"/>
    </row>
    <row r="1046363" spans="4:4" x14ac:dyDescent="0.25">
      <c r="D1046363" s="253"/>
    </row>
    <row r="1046369" spans="4:4" x14ac:dyDescent="0.25">
      <c r="D1046369" s="253"/>
    </row>
    <row r="1046370" spans="4:4" x14ac:dyDescent="0.25">
      <c r="D1046370" s="253"/>
    </row>
    <row r="1046379" spans="4:4" x14ac:dyDescent="0.25">
      <c r="D1046379" s="253"/>
    </row>
    <row r="1046385" spans="4:4" x14ac:dyDescent="0.25">
      <c r="D1046385" s="253"/>
    </row>
    <row r="1046386" spans="4:4" x14ac:dyDescent="0.25">
      <c r="D1046386" s="253"/>
    </row>
    <row r="1046395" spans="4:4" x14ac:dyDescent="0.25">
      <c r="D1046395" s="253"/>
    </row>
    <row r="1046401" spans="4:4" x14ac:dyDescent="0.25">
      <c r="D1046401" s="253"/>
    </row>
    <row r="1046402" spans="4:4" x14ac:dyDescent="0.25">
      <c r="D1046402" s="253"/>
    </row>
    <row r="1046411" spans="4:4" x14ac:dyDescent="0.25">
      <c r="D1046411" s="253"/>
    </row>
    <row r="1046417" spans="4:4" x14ac:dyDescent="0.25">
      <c r="D1046417" s="253"/>
    </row>
    <row r="1046418" spans="4:4" x14ac:dyDescent="0.25">
      <c r="D1046418" s="253"/>
    </row>
    <row r="1046427" spans="4:4" x14ac:dyDescent="0.25">
      <c r="D1046427" s="253"/>
    </row>
    <row r="1046433" spans="4:4" x14ac:dyDescent="0.25">
      <c r="D1046433" s="253"/>
    </row>
    <row r="1046434" spans="4:4" x14ac:dyDescent="0.25">
      <c r="D1046434" s="253"/>
    </row>
    <row r="1046443" spans="4:4" x14ac:dyDescent="0.25">
      <c r="D1046443" s="253"/>
    </row>
    <row r="1046449" spans="4:4" x14ac:dyDescent="0.25">
      <c r="D1046449" s="253"/>
    </row>
    <row r="1046450" spans="4:4" x14ac:dyDescent="0.25">
      <c r="D1046450" s="253"/>
    </row>
    <row r="1046459" spans="4:4" x14ac:dyDescent="0.25">
      <c r="D1046459" s="253"/>
    </row>
    <row r="1046465" spans="4:4" x14ac:dyDescent="0.25">
      <c r="D1046465" s="253"/>
    </row>
    <row r="1046466" spans="4:4" x14ac:dyDescent="0.25">
      <c r="D1046466" s="253"/>
    </row>
    <row r="1046475" spans="4:4" x14ac:dyDescent="0.25">
      <c r="D1046475" s="253"/>
    </row>
    <row r="1046481" spans="4:4" x14ac:dyDescent="0.25">
      <c r="D1046481" s="253"/>
    </row>
    <row r="1046482" spans="4:4" x14ac:dyDescent="0.25">
      <c r="D1046482" s="253"/>
    </row>
    <row r="1046491" spans="4:4" x14ac:dyDescent="0.25">
      <c r="D1046491" s="253"/>
    </row>
    <row r="1046497" spans="4:4" x14ac:dyDescent="0.25">
      <c r="D1046497" s="253"/>
    </row>
    <row r="1046498" spans="4:4" x14ac:dyDescent="0.25">
      <c r="D1046498" s="253"/>
    </row>
    <row r="1046507" spans="4:4" x14ac:dyDescent="0.25">
      <c r="D1046507" s="253"/>
    </row>
    <row r="1046513" spans="4:4" x14ac:dyDescent="0.25">
      <c r="D1046513" s="253"/>
    </row>
    <row r="1046514" spans="4:4" x14ac:dyDescent="0.25">
      <c r="D1046514" s="253"/>
    </row>
    <row r="1046523" spans="4:4" x14ac:dyDescent="0.25">
      <c r="D1046523" s="253"/>
    </row>
    <row r="1046529" spans="4:4" x14ac:dyDescent="0.25">
      <c r="D1046529" s="253"/>
    </row>
    <row r="1046530" spans="4:4" x14ac:dyDescent="0.25">
      <c r="D1046530" s="253"/>
    </row>
    <row r="1046539" spans="4:4" x14ac:dyDescent="0.25">
      <c r="D1046539" s="253"/>
    </row>
    <row r="1046545" spans="4:4" x14ac:dyDescent="0.25">
      <c r="D1046545" s="253"/>
    </row>
    <row r="1046546" spans="4:4" x14ac:dyDescent="0.25">
      <c r="D1046546" s="253"/>
    </row>
    <row r="1046555" spans="4:4" x14ac:dyDescent="0.25">
      <c r="D1046555" s="253"/>
    </row>
    <row r="1046561" spans="4:4" x14ac:dyDescent="0.25">
      <c r="D1046561" s="253"/>
    </row>
    <row r="1046562" spans="4:4" x14ac:dyDescent="0.25">
      <c r="D1046562" s="253"/>
    </row>
    <row r="1046571" spans="4:4" x14ac:dyDescent="0.25">
      <c r="D1046571" s="253"/>
    </row>
    <row r="1046577" spans="4:4" x14ac:dyDescent="0.25">
      <c r="D1046577" s="253"/>
    </row>
    <row r="1046578" spans="4:4" x14ac:dyDescent="0.25">
      <c r="D1046578" s="253"/>
    </row>
    <row r="1046587" spans="4:4" x14ac:dyDescent="0.25">
      <c r="D1046587" s="253"/>
    </row>
    <row r="1046593" spans="4:4" x14ac:dyDescent="0.25">
      <c r="D1046593" s="253"/>
    </row>
    <row r="1046594" spans="4:4" x14ac:dyDescent="0.25">
      <c r="D1046594" s="253"/>
    </row>
    <row r="1046603" spans="4:4" x14ac:dyDescent="0.25">
      <c r="D1046603" s="253"/>
    </row>
    <row r="1046609" spans="4:4" x14ac:dyDescent="0.25">
      <c r="D1046609" s="253"/>
    </row>
    <row r="1046610" spans="4:4" x14ac:dyDescent="0.25">
      <c r="D1046610" s="253"/>
    </row>
    <row r="1046619" spans="4:4" x14ac:dyDescent="0.25">
      <c r="D1046619" s="253"/>
    </row>
    <row r="1046625" spans="4:4" x14ac:dyDescent="0.25">
      <c r="D1046625" s="253"/>
    </row>
    <row r="1046626" spans="4:4" x14ac:dyDescent="0.25">
      <c r="D1046626" s="253"/>
    </row>
    <row r="1046635" spans="4:4" x14ac:dyDescent="0.25">
      <c r="D1046635" s="253"/>
    </row>
    <row r="1046641" spans="4:4" x14ac:dyDescent="0.25">
      <c r="D1046641" s="253"/>
    </row>
    <row r="1046642" spans="4:4" x14ac:dyDescent="0.25">
      <c r="D1046642" s="253"/>
    </row>
    <row r="1046651" spans="4:4" x14ac:dyDescent="0.25">
      <c r="D1046651" s="253"/>
    </row>
    <row r="1046657" spans="4:4" x14ac:dyDescent="0.25">
      <c r="D1046657" s="253"/>
    </row>
    <row r="1046658" spans="4:4" x14ac:dyDescent="0.25">
      <c r="D1046658" s="253"/>
    </row>
    <row r="1046667" spans="4:4" x14ac:dyDescent="0.25">
      <c r="D1046667" s="253"/>
    </row>
    <row r="1046673" spans="4:4" x14ac:dyDescent="0.25">
      <c r="D1046673" s="253"/>
    </row>
    <row r="1046674" spans="4:4" x14ac:dyDescent="0.25">
      <c r="D1046674" s="253"/>
    </row>
    <row r="1046683" spans="4:4" x14ac:dyDescent="0.25">
      <c r="D1046683" s="253"/>
    </row>
    <row r="1046689" spans="4:4" x14ac:dyDescent="0.25">
      <c r="D1046689" s="253"/>
    </row>
    <row r="1046690" spans="4:4" x14ac:dyDescent="0.25">
      <c r="D1046690" s="253"/>
    </row>
    <row r="1046699" spans="4:4" x14ac:dyDescent="0.25">
      <c r="D1046699" s="253"/>
    </row>
    <row r="1046705" spans="4:4" x14ac:dyDescent="0.25">
      <c r="D1046705" s="253"/>
    </row>
    <row r="1046706" spans="4:4" x14ac:dyDescent="0.25">
      <c r="D1046706" s="253"/>
    </row>
    <row r="1046715" spans="4:4" x14ac:dyDescent="0.25">
      <c r="D1046715" s="253"/>
    </row>
    <row r="1046721" spans="4:4" x14ac:dyDescent="0.25">
      <c r="D1046721" s="253"/>
    </row>
    <row r="1046722" spans="4:4" x14ac:dyDescent="0.25">
      <c r="D1046722" s="253"/>
    </row>
    <row r="1046731" spans="4:4" x14ac:dyDescent="0.25">
      <c r="D1046731" s="253"/>
    </row>
    <row r="1046737" spans="4:4" x14ac:dyDescent="0.25">
      <c r="D1046737" s="253"/>
    </row>
    <row r="1046738" spans="4:4" x14ac:dyDescent="0.25">
      <c r="D1046738" s="253"/>
    </row>
    <row r="1046747" spans="4:4" x14ac:dyDescent="0.25">
      <c r="D1046747" s="253"/>
    </row>
    <row r="1046753" spans="4:4" x14ac:dyDescent="0.25">
      <c r="D1046753" s="253"/>
    </row>
    <row r="1046754" spans="4:4" x14ac:dyDescent="0.25">
      <c r="D1046754" s="253"/>
    </row>
    <row r="1046763" spans="4:4" x14ac:dyDescent="0.25">
      <c r="D1046763" s="253"/>
    </row>
    <row r="1046769" spans="4:4" x14ac:dyDescent="0.25">
      <c r="D1046769" s="253"/>
    </row>
    <row r="1046770" spans="4:4" x14ac:dyDescent="0.25">
      <c r="D1046770" s="253"/>
    </row>
    <row r="1046779" spans="4:4" x14ac:dyDescent="0.25">
      <c r="D1046779" s="253"/>
    </row>
    <row r="1046785" spans="4:4" x14ac:dyDescent="0.25">
      <c r="D1046785" s="253"/>
    </row>
    <row r="1046786" spans="4:4" x14ac:dyDescent="0.25">
      <c r="D1046786" s="253"/>
    </row>
    <row r="1046795" spans="4:4" x14ac:dyDescent="0.25">
      <c r="D1046795" s="253"/>
    </row>
    <row r="1046801" spans="4:4" x14ac:dyDescent="0.25">
      <c r="D1046801" s="253"/>
    </row>
    <row r="1046802" spans="4:4" x14ac:dyDescent="0.25">
      <c r="D1046802" s="253"/>
    </row>
    <row r="1046811" spans="4:4" x14ac:dyDescent="0.25">
      <c r="D1046811" s="253"/>
    </row>
    <row r="1046817" spans="4:4" x14ac:dyDescent="0.25">
      <c r="D1046817" s="253"/>
    </row>
    <row r="1046818" spans="4:4" x14ac:dyDescent="0.25">
      <c r="D1046818" s="253"/>
    </row>
    <row r="1046827" spans="4:4" x14ac:dyDescent="0.25">
      <c r="D1046827" s="253"/>
    </row>
    <row r="1046833" spans="4:4" x14ac:dyDescent="0.25">
      <c r="D1046833" s="253"/>
    </row>
    <row r="1046834" spans="4:4" x14ac:dyDescent="0.25">
      <c r="D1046834" s="253"/>
    </row>
    <row r="1046843" spans="4:4" x14ac:dyDescent="0.25">
      <c r="D1046843" s="253"/>
    </row>
    <row r="1046849" spans="4:4" x14ac:dyDescent="0.25">
      <c r="D1046849" s="253"/>
    </row>
    <row r="1046850" spans="4:4" x14ac:dyDescent="0.25">
      <c r="D1046850" s="253"/>
    </row>
    <row r="1046859" spans="4:4" x14ac:dyDescent="0.25">
      <c r="D1046859" s="253"/>
    </row>
    <row r="1046865" spans="4:4" x14ac:dyDescent="0.25">
      <c r="D1046865" s="253"/>
    </row>
    <row r="1046866" spans="4:4" x14ac:dyDescent="0.25">
      <c r="D1046866" s="253"/>
    </row>
    <row r="1046875" spans="4:4" x14ac:dyDescent="0.25">
      <c r="D1046875" s="253"/>
    </row>
    <row r="1046881" spans="4:4" x14ac:dyDescent="0.25">
      <c r="D1046881" s="253"/>
    </row>
    <row r="1046882" spans="4:4" x14ac:dyDescent="0.25">
      <c r="D1046882" s="253"/>
    </row>
    <row r="1046891" spans="4:4" x14ac:dyDescent="0.25">
      <c r="D1046891" s="253"/>
    </row>
    <row r="1046897" spans="4:4" x14ac:dyDescent="0.25">
      <c r="D1046897" s="253"/>
    </row>
    <row r="1046898" spans="4:4" x14ac:dyDescent="0.25">
      <c r="D1046898" s="253"/>
    </row>
    <row r="1046907" spans="4:4" x14ac:dyDescent="0.25">
      <c r="D1046907" s="253"/>
    </row>
    <row r="1046913" spans="4:4" x14ac:dyDescent="0.25">
      <c r="D1046913" s="253"/>
    </row>
    <row r="1046914" spans="4:4" x14ac:dyDescent="0.25">
      <c r="D1046914" s="253"/>
    </row>
    <row r="1046923" spans="4:4" x14ac:dyDescent="0.25">
      <c r="D1046923" s="253"/>
    </row>
    <row r="1046929" spans="4:4" x14ac:dyDescent="0.25">
      <c r="D1046929" s="253"/>
    </row>
    <row r="1046930" spans="4:4" x14ac:dyDescent="0.25">
      <c r="D1046930" s="253"/>
    </row>
    <row r="1046939" spans="4:4" x14ac:dyDescent="0.25">
      <c r="D1046939" s="253"/>
    </row>
    <row r="1046945" spans="4:4" x14ac:dyDescent="0.25">
      <c r="D1046945" s="253"/>
    </row>
    <row r="1046946" spans="4:4" x14ac:dyDescent="0.25">
      <c r="D1046946" s="253"/>
    </row>
    <row r="1046955" spans="4:4" x14ac:dyDescent="0.25">
      <c r="D1046955" s="253"/>
    </row>
    <row r="1046961" spans="4:4" x14ac:dyDescent="0.25">
      <c r="D1046961" s="253"/>
    </row>
    <row r="1046962" spans="4:4" x14ac:dyDescent="0.25">
      <c r="D1046962" s="253"/>
    </row>
    <row r="1046971" spans="4:4" x14ac:dyDescent="0.25">
      <c r="D1046971" s="253"/>
    </row>
    <row r="1046977" spans="4:4" x14ac:dyDescent="0.25">
      <c r="D1046977" s="253"/>
    </row>
    <row r="1046978" spans="4:4" x14ac:dyDescent="0.25">
      <c r="D1046978" s="253"/>
    </row>
    <row r="1046987" spans="4:4" x14ac:dyDescent="0.25">
      <c r="D1046987" s="253"/>
    </row>
    <row r="1046993" spans="4:4" x14ac:dyDescent="0.25">
      <c r="D1046993" s="253"/>
    </row>
    <row r="1046994" spans="4:4" x14ac:dyDescent="0.25">
      <c r="D1046994" s="253"/>
    </row>
    <row r="1047003" spans="4:4" x14ac:dyDescent="0.25">
      <c r="D1047003" s="253"/>
    </row>
    <row r="1047009" spans="4:4" x14ac:dyDescent="0.25">
      <c r="D1047009" s="253"/>
    </row>
    <row r="1047010" spans="4:4" x14ac:dyDescent="0.25">
      <c r="D1047010" s="253"/>
    </row>
    <row r="1047019" spans="4:4" x14ac:dyDescent="0.25">
      <c r="D1047019" s="253"/>
    </row>
    <row r="1047025" spans="4:4" x14ac:dyDescent="0.25">
      <c r="D1047025" s="253"/>
    </row>
    <row r="1047026" spans="4:4" x14ac:dyDescent="0.25">
      <c r="D1047026" s="253"/>
    </row>
    <row r="1047035" spans="4:4" x14ac:dyDescent="0.25">
      <c r="D1047035" s="253"/>
    </row>
    <row r="1047041" spans="4:4" x14ac:dyDescent="0.25">
      <c r="D1047041" s="253"/>
    </row>
    <row r="1047042" spans="4:4" x14ac:dyDescent="0.25">
      <c r="D1047042" s="253"/>
    </row>
    <row r="1047051" spans="4:4" x14ac:dyDescent="0.25">
      <c r="D1047051" s="253"/>
    </row>
    <row r="1047057" spans="4:4" x14ac:dyDescent="0.25">
      <c r="D1047057" s="253"/>
    </row>
    <row r="1047058" spans="4:4" x14ac:dyDescent="0.25">
      <c r="D1047058" s="253"/>
    </row>
    <row r="1047067" spans="4:4" x14ac:dyDescent="0.25">
      <c r="D1047067" s="253"/>
    </row>
    <row r="1047073" spans="4:4" x14ac:dyDescent="0.25">
      <c r="D1047073" s="253"/>
    </row>
    <row r="1047074" spans="4:4" x14ac:dyDescent="0.25">
      <c r="D1047074" s="253"/>
    </row>
    <row r="1047083" spans="4:4" x14ac:dyDescent="0.25">
      <c r="D1047083" s="253"/>
    </row>
    <row r="1047089" spans="4:4" x14ac:dyDescent="0.25">
      <c r="D1047089" s="253"/>
    </row>
    <row r="1047090" spans="4:4" x14ac:dyDescent="0.25">
      <c r="D1047090" s="253"/>
    </row>
    <row r="1047099" spans="4:4" x14ac:dyDescent="0.25">
      <c r="D1047099" s="253"/>
    </row>
    <row r="1047105" spans="4:4" x14ac:dyDescent="0.25">
      <c r="D1047105" s="253"/>
    </row>
    <row r="1047106" spans="4:4" x14ac:dyDescent="0.25">
      <c r="D1047106" s="253"/>
    </row>
    <row r="1047115" spans="4:4" x14ac:dyDescent="0.25">
      <c r="D1047115" s="253"/>
    </row>
    <row r="1047121" spans="4:4" x14ac:dyDescent="0.25">
      <c r="D1047121" s="253"/>
    </row>
    <row r="1047122" spans="4:4" x14ac:dyDescent="0.25">
      <c r="D1047122" s="253"/>
    </row>
    <row r="1047131" spans="4:4" x14ac:dyDescent="0.25">
      <c r="D1047131" s="253"/>
    </row>
    <row r="1047137" spans="4:4" x14ac:dyDescent="0.25">
      <c r="D1047137" s="253"/>
    </row>
    <row r="1047138" spans="4:4" x14ac:dyDescent="0.25">
      <c r="D1047138" s="253"/>
    </row>
    <row r="1047147" spans="4:4" x14ac:dyDescent="0.25">
      <c r="D1047147" s="253"/>
    </row>
    <row r="1047153" spans="4:4" x14ac:dyDescent="0.25">
      <c r="D1047153" s="253"/>
    </row>
    <row r="1047154" spans="4:4" x14ac:dyDescent="0.25">
      <c r="D1047154" s="253"/>
    </row>
    <row r="1047163" spans="4:4" x14ac:dyDescent="0.25">
      <c r="D1047163" s="253"/>
    </row>
    <row r="1047169" spans="4:4" x14ac:dyDescent="0.25">
      <c r="D1047169" s="253"/>
    </row>
    <row r="1047170" spans="4:4" x14ac:dyDescent="0.25">
      <c r="D1047170" s="253"/>
    </row>
    <row r="1047179" spans="4:4" x14ac:dyDescent="0.25">
      <c r="D1047179" s="253"/>
    </row>
    <row r="1047185" spans="4:4" x14ac:dyDescent="0.25">
      <c r="D1047185" s="253"/>
    </row>
    <row r="1047186" spans="4:4" x14ac:dyDescent="0.25">
      <c r="D1047186" s="253"/>
    </row>
    <row r="1047195" spans="4:4" x14ac:dyDescent="0.25">
      <c r="D1047195" s="253"/>
    </row>
    <row r="1047201" spans="4:4" x14ac:dyDescent="0.25">
      <c r="D1047201" s="253"/>
    </row>
    <row r="1047202" spans="4:4" x14ac:dyDescent="0.25">
      <c r="D1047202" s="253"/>
    </row>
    <row r="1047211" spans="4:4" x14ac:dyDescent="0.25">
      <c r="D1047211" s="253"/>
    </row>
    <row r="1047217" spans="4:4" x14ac:dyDescent="0.25">
      <c r="D1047217" s="253"/>
    </row>
    <row r="1047218" spans="4:4" x14ac:dyDescent="0.25">
      <c r="D1047218" s="253"/>
    </row>
    <row r="1047227" spans="4:4" x14ac:dyDescent="0.25">
      <c r="D1047227" s="253"/>
    </row>
    <row r="1047233" spans="4:4" x14ac:dyDescent="0.25">
      <c r="D1047233" s="253"/>
    </row>
    <row r="1047234" spans="4:4" x14ac:dyDescent="0.25">
      <c r="D1047234" s="253"/>
    </row>
    <row r="1047243" spans="4:4" x14ac:dyDescent="0.25">
      <c r="D1047243" s="253"/>
    </row>
    <row r="1047249" spans="4:4" x14ac:dyDescent="0.25">
      <c r="D1047249" s="253"/>
    </row>
    <row r="1047250" spans="4:4" x14ac:dyDescent="0.25">
      <c r="D1047250" s="253"/>
    </row>
    <row r="1047259" spans="4:4" x14ac:dyDescent="0.25">
      <c r="D1047259" s="253"/>
    </row>
    <row r="1047265" spans="4:4" x14ac:dyDescent="0.25">
      <c r="D1047265" s="253"/>
    </row>
    <row r="1047266" spans="4:4" x14ac:dyDescent="0.25">
      <c r="D1047266" s="253"/>
    </row>
    <row r="1047275" spans="4:4" x14ac:dyDescent="0.25">
      <c r="D1047275" s="253"/>
    </row>
    <row r="1047281" spans="4:4" x14ac:dyDescent="0.25">
      <c r="D1047281" s="253"/>
    </row>
    <row r="1047282" spans="4:4" x14ac:dyDescent="0.25">
      <c r="D1047282" s="253"/>
    </row>
    <row r="1047291" spans="4:4" x14ac:dyDescent="0.25">
      <c r="D1047291" s="253"/>
    </row>
    <row r="1047297" spans="4:4" x14ac:dyDescent="0.25">
      <c r="D1047297" s="253"/>
    </row>
    <row r="1047298" spans="4:4" x14ac:dyDescent="0.25">
      <c r="D1047298" s="253"/>
    </row>
    <row r="1047307" spans="4:4" x14ac:dyDescent="0.25">
      <c r="D1047307" s="253"/>
    </row>
    <row r="1047313" spans="4:4" x14ac:dyDescent="0.25">
      <c r="D1047313" s="253"/>
    </row>
    <row r="1047314" spans="4:4" x14ac:dyDescent="0.25">
      <c r="D1047314" s="253"/>
    </row>
    <row r="1047323" spans="4:4" x14ac:dyDescent="0.25">
      <c r="D1047323" s="253"/>
    </row>
    <row r="1047329" spans="4:4" x14ac:dyDescent="0.25">
      <c r="D1047329" s="253"/>
    </row>
    <row r="1047330" spans="4:4" x14ac:dyDescent="0.25">
      <c r="D1047330" s="253"/>
    </row>
    <row r="1047339" spans="4:4" x14ac:dyDescent="0.25">
      <c r="D1047339" s="253"/>
    </row>
    <row r="1047345" spans="4:4" x14ac:dyDescent="0.25">
      <c r="D1047345" s="253"/>
    </row>
    <row r="1047346" spans="4:4" x14ac:dyDescent="0.25">
      <c r="D1047346" s="253"/>
    </row>
    <row r="1047355" spans="4:4" x14ac:dyDescent="0.25">
      <c r="D1047355" s="253"/>
    </row>
    <row r="1047361" spans="4:4" x14ac:dyDescent="0.25">
      <c r="D1047361" s="253"/>
    </row>
    <row r="1047362" spans="4:4" x14ac:dyDescent="0.25">
      <c r="D1047362" s="253"/>
    </row>
    <row r="1047371" spans="4:4" x14ac:dyDescent="0.25">
      <c r="D1047371" s="253"/>
    </row>
    <row r="1047377" spans="4:4" x14ac:dyDescent="0.25">
      <c r="D1047377" s="253"/>
    </row>
    <row r="1047378" spans="4:4" x14ac:dyDescent="0.25">
      <c r="D1047378" s="253"/>
    </row>
    <row r="1047387" spans="4:4" x14ac:dyDescent="0.25">
      <c r="D1047387" s="253"/>
    </row>
    <row r="1047393" spans="4:4" x14ac:dyDescent="0.25">
      <c r="D1047393" s="253"/>
    </row>
    <row r="1047394" spans="4:4" x14ac:dyDescent="0.25">
      <c r="D1047394" s="253"/>
    </row>
    <row r="1047403" spans="4:4" x14ac:dyDescent="0.25">
      <c r="D1047403" s="253"/>
    </row>
    <row r="1047409" spans="4:4" x14ac:dyDescent="0.25">
      <c r="D1047409" s="253"/>
    </row>
    <row r="1047410" spans="4:4" x14ac:dyDescent="0.25">
      <c r="D1047410" s="253"/>
    </row>
    <row r="1047419" spans="4:4" x14ac:dyDescent="0.25">
      <c r="D1047419" s="253"/>
    </row>
    <row r="1047425" spans="4:4" x14ac:dyDescent="0.25">
      <c r="D1047425" s="253"/>
    </row>
    <row r="1047426" spans="4:4" x14ac:dyDescent="0.25">
      <c r="D1047426" s="253"/>
    </row>
    <row r="1047435" spans="4:4" x14ac:dyDescent="0.25">
      <c r="D1047435" s="253"/>
    </row>
    <row r="1047441" spans="4:4" x14ac:dyDescent="0.25">
      <c r="D1047441" s="253"/>
    </row>
    <row r="1047442" spans="4:4" x14ac:dyDescent="0.25">
      <c r="D1047442" s="253"/>
    </row>
    <row r="1047451" spans="4:4" x14ac:dyDescent="0.25">
      <c r="D1047451" s="253"/>
    </row>
    <row r="1047457" spans="4:4" x14ac:dyDescent="0.25">
      <c r="D1047457" s="253"/>
    </row>
    <row r="1047458" spans="4:4" x14ac:dyDescent="0.25">
      <c r="D1047458" s="253"/>
    </row>
    <row r="1047467" spans="4:4" x14ac:dyDescent="0.25">
      <c r="D1047467" s="253"/>
    </row>
    <row r="1047473" spans="4:4" x14ac:dyDescent="0.25">
      <c r="D1047473" s="253"/>
    </row>
    <row r="1047474" spans="4:4" x14ac:dyDescent="0.25">
      <c r="D1047474" s="253"/>
    </row>
    <row r="1047483" spans="4:4" x14ac:dyDescent="0.25">
      <c r="D1047483" s="253"/>
    </row>
    <row r="1047489" spans="4:4" x14ac:dyDescent="0.25">
      <c r="D1047489" s="253"/>
    </row>
    <row r="1047490" spans="4:4" x14ac:dyDescent="0.25">
      <c r="D1047490" s="253"/>
    </row>
    <row r="1047499" spans="4:4" x14ac:dyDescent="0.25">
      <c r="D1047499" s="253"/>
    </row>
    <row r="1047505" spans="4:4" x14ac:dyDescent="0.25">
      <c r="D1047505" s="253"/>
    </row>
    <row r="1047506" spans="4:4" x14ac:dyDescent="0.25">
      <c r="D1047506" s="253"/>
    </row>
    <row r="1047515" spans="4:4" x14ac:dyDescent="0.25">
      <c r="D1047515" s="253"/>
    </row>
    <row r="1047521" spans="4:4" x14ac:dyDescent="0.25">
      <c r="D1047521" s="253"/>
    </row>
    <row r="1047522" spans="4:4" x14ac:dyDescent="0.25">
      <c r="D1047522" s="253"/>
    </row>
    <row r="1047531" spans="4:4" x14ac:dyDescent="0.25">
      <c r="D1047531" s="253"/>
    </row>
    <row r="1047537" spans="4:4" x14ac:dyDescent="0.25">
      <c r="D1047537" s="253"/>
    </row>
    <row r="1047538" spans="4:4" x14ac:dyDescent="0.25">
      <c r="D1047538" s="253"/>
    </row>
    <row r="1047547" spans="4:4" x14ac:dyDescent="0.25">
      <c r="D1047547" s="253"/>
    </row>
    <row r="1047553" spans="4:4" x14ac:dyDescent="0.25">
      <c r="D1047553" s="253"/>
    </row>
    <row r="1047554" spans="4:4" x14ac:dyDescent="0.25">
      <c r="D1047554" s="253"/>
    </row>
    <row r="1047563" spans="4:4" x14ac:dyDescent="0.25">
      <c r="D1047563" s="253"/>
    </row>
    <row r="1047569" spans="4:4" x14ac:dyDescent="0.25">
      <c r="D1047569" s="253"/>
    </row>
    <row r="1047570" spans="4:4" x14ac:dyDescent="0.25">
      <c r="D1047570" s="253"/>
    </row>
    <row r="1047579" spans="4:4" x14ac:dyDescent="0.25">
      <c r="D1047579" s="253"/>
    </row>
    <row r="1047585" spans="4:4" x14ac:dyDescent="0.25">
      <c r="D1047585" s="253"/>
    </row>
    <row r="1047586" spans="4:4" x14ac:dyDescent="0.25">
      <c r="D1047586" s="253"/>
    </row>
    <row r="1047595" spans="4:4" x14ac:dyDescent="0.25">
      <c r="D1047595" s="253"/>
    </row>
    <row r="1047601" spans="4:4" x14ac:dyDescent="0.25">
      <c r="D1047601" s="253"/>
    </row>
    <row r="1047602" spans="4:4" x14ac:dyDescent="0.25">
      <c r="D1047602" s="253"/>
    </row>
    <row r="1047611" spans="4:4" x14ac:dyDescent="0.25">
      <c r="D1047611" s="253"/>
    </row>
    <row r="1047617" spans="4:4" x14ac:dyDescent="0.25">
      <c r="D1047617" s="253"/>
    </row>
    <row r="1047618" spans="4:4" x14ac:dyDescent="0.25">
      <c r="D1047618" s="253"/>
    </row>
    <row r="1047627" spans="4:4" x14ac:dyDescent="0.25">
      <c r="D1047627" s="253"/>
    </row>
    <row r="1047633" spans="4:4" x14ac:dyDescent="0.25">
      <c r="D1047633" s="253"/>
    </row>
    <row r="1047634" spans="4:4" x14ac:dyDescent="0.25">
      <c r="D1047634" s="253"/>
    </row>
    <row r="1047643" spans="4:4" x14ac:dyDescent="0.25">
      <c r="D1047643" s="253"/>
    </row>
    <row r="1047649" spans="4:4" x14ac:dyDescent="0.25">
      <c r="D1047649" s="253"/>
    </row>
    <row r="1047650" spans="4:4" x14ac:dyDescent="0.25">
      <c r="D1047650" s="253"/>
    </row>
    <row r="1047659" spans="4:4" x14ac:dyDescent="0.25">
      <c r="D1047659" s="253"/>
    </row>
    <row r="1047665" spans="4:4" x14ac:dyDescent="0.25">
      <c r="D1047665" s="253"/>
    </row>
    <row r="1047666" spans="4:4" x14ac:dyDescent="0.25">
      <c r="D1047666" s="253"/>
    </row>
    <row r="1047675" spans="4:4" x14ac:dyDescent="0.25">
      <c r="D1047675" s="253"/>
    </row>
    <row r="1047681" spans="4:4" x14ac:dyDescent="0.25">
      <c r="D1047681" s="253"/>
    </row>
    <row r="1047682" spans="4:4" x14ac:dyDescent="0.25">
      <c r="D1047682" s="253"/>
    </row>
    <row r="1047691" spans="4:4" x14ac:dyDescent="0.25">
      <c r="D1047691" s="253"/>
    </row>
    <row r="1047697" spans="4:4" x14ac:dyDescent="0.25">
      <c r="D1047697" s="253"/>
    </row>
    <row r="1047698" spans="4:4" x14ac:dyDescent="0.25">
      <c r="D1047698" s="253"/>
    </row>
    <row r="1047707" spans="4:4" x14ac:dyDescent="0.25">
      <c r="D1047707" s="253"/>
    </row>
    <row r="1047713" spans="4:4" x14ac:dyDescent="0.25">
      <c r="D1047713" s="253"/>
    </row>
    <row r="1047714" spans="4:4" x14ac:dyDescent="0.25">
      <c r="D1047714" s="253"/>
    </row>
    <row r="1047723" spans="4:4" x14ac:dyDescent="0.25">
      <c r="D1047723" s="253"/>
    </row>
    <row r="1047729" spans="4:4" x14ac:dyDescent="0.25">
      <c r="D1047729" s="253"/>
    </row>
    <row r="1047730" spans="4:4" x14ac:dyDescent="0.25">
      <c r="D1047730" s="253"/>
    </row>
    <row r="1047739" spans="4:4" x14ac:dyDescent="0.25">
      <c r="D1047739" s="253"/>
    </row>
    <row r="1047745" spans="4:4" x14ac:dyDescent="0.25">
      <c r="D1047745" s="253"/>
    </row>
    <row r="1047746" spans="4:4" x14ac:dyDescent="0.25">
      <c r="D1047746" s="253"/>
    </row>
    <row r="1047755" spans="4:4" x14ac:dyDescent="0.25">
      <c r="D1047755" s="253"/>
    </row>
    <row r="1047761" spans="4:4" x14ac:dyDescent="0.25">
      <c r="D1047761" s="253"/>
    </row>
    <row r="1047762" spans="4:4" x14ac:dyDescent="0.25">
      <c r="D1047762" s="253"/>
    </row>
    <row r="1047771" spans="4:4" x14ac:dyDescent="0.25">
      <c r="D1047771" s="253"/>
    </row>
    <row r="1047777" spans="4:4" x14ac:dyDescent="0.25">
      <c r="D1047777" s="253"/>
    </row>
    <row r="1047778" spans="4:4" x14ac:dyDescent="0.25">
      <c r="D1047778" s="253"/>
    </row>
    <row r="1047787" spans="4:4" x14ac:dyDescent="0.25">
      <c r="D1047787" s="253"/>
    </row>
    <row r="1047793" spans="4:4" x14ac:dyDescent="0.25">
      <c r="D1047793" s="253"/>
    </row>
    <row r="1047794" spans="4:4" x14ac:dyDescent="0.25">
      <c r="D1047794" s="253"/>
    </row>
    <row r="1047803" spans="4:4" x14ac:dyDescent="0.25">
      <c r="D1047803" s="253"/>
    </row>
    <row r="1047809" spans="4:4" x14ac:dyDescent="0.25">
      <c r="D1047809" s="253"/>
    </row>
    <row r="1047810" spans="4:4" x14ac:dyDescent="0.25">
      <c r="D1047810" s="253"/>
    </row>
    <row r="1047819" spans="4:4" x14ac:dyDescent="0.25">
      <c r="D1047819" s="253"/>
    </row>
    <row r="1047825" spans="4:4" x14ac:dyDescent="0.25">
      <c r="D1047825" s="253"/>
    </row>
    <row r="1047826" spans="4:4" x14ac:dyDescent="0.25">
      <c r="D1047826" s="253"/>
    </row>
    <row r="1047835" spans="4:4" x14ac:dyDescent="0.25">
      <c r="D1047835" s="253"/>
    </row>
    <row r="1047841" spans="4:4" x14ac:dyDescent="0.25">
      <c r="D1047841" s="253"/>
    </row>
    <row r="1047842" spans="4:4" x14ac:dyDescent="0.25">
      <c r="D1047842" s="253"/>
    </row>
    <row r="1047851" spans="4:4" x14ac:dyDescent="0.25">
      <c r="D1047851" s="253"/>
    </row>
    <row r="1047857" spans="4:4" x14ac:dyDescent="0.25">
      <c r="D1047857" s="253"/>
    </row>
    <row r="1047858" spans="4:4" x14ac:dyDescent="0.25">
      <c r="D1047858" s="253"/>
    </row>
    <row r="1047867" spans="4:4" x14ac:dyDescent="0.25">
      <c r="D1047867" s="253"/>
    </row>
    <row r="1047873" spans="4:4" x14ac:dyDescent="0.25">
      <c r="D1047873" s="253"/>
    </row>
    <row r="1047874" spans="4:4" x14ac:dyDescent="0.25">
      <c r="D1047874" s="253"/>
    </row>
    <row r="1047883" spans="4:4" x14ac:dyDescent="0.25">
      <c r="D1047883" s="253"/>
    </row>
    <row r="1047889" spans="4:4" x14ac:dyDescent="0.25">
      <c r="D1047889" s="253"/>
    </row>
    <row r="1047890" spans="4:4" x14ac:dyDescent="0.25">
      <c r="D1047890" s="253"/>
    </row>
    <row r="1047899" spans="4:4" x14ac:dyDescent="0.25">
      <c r="D1047899" s="253"/>
    </row>
    <row r="1047905" spans="4:4" x14ac:dyDescent="0.25">
      <c r="D1047905" s="253"/>
    </row>
    <row r="1047906" spans="4:4" x14ac:dyDescent="0.25">
      <c r="D1047906" s="253"/>
    </row>
    <row r="1047915" spans="4:4" x14ac:dyDescent="0.25">
      <c r="D1047915" s="253"/>
    </row>
    <row r="1047921" spans="4:4" x14ac:dyDescent="0.25">
      <c r="D1047921" s="253"/>
    </row>
    <row r="1047922" spans="4:4" x14ac:dyDescent="0.25">
      <c r="D1047922" s="253"/>
    </row>
    <row r="1047931" spans="4:4" x14ac:dyDescent="0.25">
      <c r="D1047931" s="253"/>
    </row>
    <row r="1047937" spans="4:4" x14ac:dyDescent="0.25">
      <c r="D1047937" s="253"/>
    </row>
    <row r="1047938" spans="4:4" x14ac:dyDescent="0.25">
      <c r="D1047938" s="253"/>
    </row>
    <row r="1047947" spans="4:4" x14ac:dyDescent="0.25">
      <c r="D1047947" s="253"/>
    </row>
    <row r="1047953" spans="4:4" x14ac:dyDescent="0.25">
      <c r="D1047953" s="253"/>
    </row>
    <row r="1047954" spans="4:4" x14ac:dyDescent="0.25">
      <c r="D1047954" s="253"/>
    </row>
    <row r="1047963" spans="4:4" x14ac:dyDescent="0.25">
      <c r="D1047963" s="253"/>
    </row>
    <row r="1047969" spans="4:4" x14ac:dyDescent="0.25">
      <c r="D1047969" s="253"/>
    </row>
    <row r="1047970" spans="4:4" x14ac:dyDescent="0.25">
      <c r="D1047970" s="253"/>
    </row>
    <row r="1047979" spans="4:4" x14ac:dyDescent="0.25">
      <c r="D1047979" s="253"/>
    </row>
    <row r="1047985" spans="4:4" x14ac:dyDescent="0.25">
      <c r="D1047985" s="253"/>
    </row>
    <row r="1047986" spans="4:4" x14ac:dyDescent="0.25">
      <c r="D1047986" s="253"/>
    </row>
    <row r="1047995" spans="4:4" x14ac:dyDescent="0.25">
      <c r="D1047995" s="253"/>
    </row>
    <row r="1048001" spans="4:4" x14ac:dyDescent="0.25">
      <c r="D1048001" s="253"/>
    </row>
    <row r="1048002" spans="4:4" x14ac:dyDescent="0.25">
      <c r="D1048002" s="253"/>
    </row>
    <row r="1048011" spans="4:4" x14ac:dyDescent="0.25">
      <c r="D1048011" s="253"/>
    </row>
    <row r="1048017" spans="4:4" x14ac:dyDescent="0.25">
      <c r="D1048017" s="253"/>
    </row>
    <row r="1048018" spans="4:4" x14ac:dyDescent="0.25">
      <c r="D1048018" s="253"/>
    </row>
    <row r="1048027" spans="4:4" x14ac:dyDescent="0.25">
      <c r="D1048027" s="253"/>
    </row>
    <row r="1048033" spans="4:4" x14ac:dyDescent="0.25">
      <c r="D1048033" s="253"/>
    </row>
    <row r="1048034" spans="4:4" x14ac:dyDescent="0.25">
      <c r="D1048034" s="253"/>
    </row>
    <row r="1048043" spans="4:4" x14ac:dyDescent="0.25">
      <c r="D1048043" s="253"/>
    </row>
    <row r="1048049" spans="4:4" x14ac:dyDescent="0.25">
      <c r="D1048049" s="253"/>
    </row>
    <row r="1048050" spans="4:4" x14ac:dyDescent="0.25">
      <c r="D1048050" s="253"/>
    </row>
    <row r="1048059" spans="4:4" x14ac:dyDescent="0.25">
      <c r="D1048059" s="253"/>
    </row>
    <row r="1048065" spans="4:4" x14ac:dyDescent="0.25">
      <c r="D1048065" s="253"/>
    </row>
    <row r="1048066" spans="4:4" x14ac:dyDescent="0.25">
      <c r="D1048066" s="253"/>
    </row>
    <row r="1048075" spans="4:4" x14ac:dyDescent="0.25">
      <c r="D1048075" s="253"/>
    </row>
    <row r="1048081" spans="4:4" x14ac:dyDescent="0.25">
      <c r="D1048081" s="253"/>
    </row>
    <row r="1048082" spans="4:4" x14ac:dyDescent="0.25">
      <c r="D1048082" s="253"/>
    </row>
    <row r="1048091" spans="4:4" x14ac:dyDescent="0.25">
      <c r="D1048091" s="253"/>
    </row>
    <row r="1048097" spans="4:4" x14ac:dyDescent="0.25">
      <c r="D1048097" s="253"/>
    </row>
    <row r="1048098" spans="4:4" x14ac:dyDescent="0.25">
      <c r="D1048098" s="253"/>
    </row>
    <row r="1048107" spans="4:4" x14ac:dyDescent="0.25">
      <c r="D1048107" s="253"/>
    </row>
    <row r="1048113" spans="4:4" x14ac:dyDescent="0.25">
      <c r="D1048113" s="253"/>
    </row>
    <row r="1048114" spans="4:4" x14ac:dyDescent="0.25">
      <c r="D1048114" s="253"/>
    </row>
    <row r="1048123" spans="4:4" x14ac:dyDescent="0.25">
      <c r="D1048123" s="253"/>
    </row>
    <row r="1048129" spans="4:4" x14ac:dyDescent="0.25">
      <c r="D1048129" s="253"/>
    </row>
    <row r="1048130" spans="4:4" x14ac:dyDescent="0.25">
      <c r="D1048130" s="253"/>
    </row>
    <row r="1048139" spans="4:4" x14ac:dyDescent="0.25">
      <c r="D1048139" s="253"/>
    </row>
    <row r="1048145" spans="4:4" x14ac:dyDescent="0.25">
      <c r="D1048145" s="253"/>
    </row>
    <row r="1048146" spans="4:4" x14ac:dyDescent="0.25">
      <c r="D1048146" s="253"/>
    </row>
    <row r="1048155" spans="4:4" x14ac:dyDescent="0.25">
      <c r="D1048155" s="253"/>
    </row>
    <row r="1048161" spans="4:4" x14ac:dyDescent="0.25">
      <c r="D1048161" s="253"/>
    </row>
    <row r="1048162" spans="4:4" x14ac:dyDescent="0.25">
      <c r="D1048162" s="253"/>
    </row>
    <row r="1048171" spans="4:4" x14ac:dyDescent="0.25">
      <c r="D1048171" s="253"/>
    </row>
    <row r="1048177" spans="4:4" x14ac:dyDescent="0.25">
      <c r="D1048177" s="253"/>
    </row>
    <row r="1048178" spans="4:4" x14ac:dyDescent="0.25">
      <c r="D1048178" s="253"/>
    </row>
    <row r="1048187" spans="4:4" x14ac:dyDescent="0.25">
      <c r="D1048187" s="253"/>
    </row>
    <row r="1048193" spans="4:4" x14ac:dyDescent="0.25">
      <c r="D1048193" s="253"/>
    </row>
    <row r="1048194" spans="4:4" x14ac:dyDescent="0.25">
      <c r="D1048194" s="253"/>
    </row>
    <row r="1048203" spans="4:4" x14ac:dyDescent="0.25">
      <c r="D1048203" s="253"/>
    </row>
    <row r="1048209" spans="4:4" x14ac:dyDescent="0.25">
      <c r="D1048209" s="253"/>
    </row>
    <row r="1048210" spans="4:4" x14ac:dyDescent="0.25">
      <c r="D1048210" s="253"/>
    </row>
    <row r="1048219" spans="4:4" x14ac:dyDescent="0.25">
      <c r="D1048219" s="253"/>
    </row>
    <row r="1048225" spans="4:4" x14ac:dyDescent="0.25">
      <c r="D1048225" s="253"/>
    </row>
    <row r="1048226" spans="4:4" x14ac:dyDescent="0.25">
      <c r="D1048226" s="253"/>
    </row>
    <row r="1048235" spans="4:4" x14ac:dyDescent="0.25">
      <c r="D1048235" s="253"/>
    </row>
    <row r="1048241" spans="4:4" x14ac:dyDescent="0.25">
      <c r="D1048241" s="253"/>
    </row>
    <row r="1048242" spans="4:4" x14ac:dyDescent="0.25">
      <c r="D1048242" s="253"/>
    </row>
    <row r="1048251" spans="4:4" x14ac:dyDescent="0.25">
      <c r="D1048251" s="253"/>
    </row>
    <row r="1048257" spans="4:4" x14ac:dyDescent="0.25">
      <c r="D1048257" s="253"/>
    </row>
    <row r="1048258" spans="4:4" x14ac:dyDescent="0.25">
      <c r="D1048258" s="253"/>
    </row>
    <row r="1048267" spans="4:4" x14ac:dyDescent="0.25">
      <c r="D1048267" s="253"/>
    </row>
    <row r="1048273" spans="4:4" x14ac:dyDescent="0.25">
      <c r="D1048273" s="253"/>
    </row>
    <row r="1048274" spans="4:4" x14ac:dyDescent="0.25">
      <c r="D1048274" s="253"/>
    </row>
    <row r="1048283" spans="4:4" x14ac:dyDescent="0.25">
      <c r="D1048283" s="253"/>
    </row>
    <row r="1048289" spans="4:4" x14ac:dyDescent="0.25">
      <c r="D1048289" s="253"/>
    </row>
    <row r="1048290" spans="4:4" x14ac:dyDescent="0.25">
      <c r="D1048290" s="253"/>
    </row>
    <row r="1048299" spans="4:4" x14ac:dyDescent="0.25">
      <c r="D1048299" s="253"/>
    </row>
    <row r="1048305" spans="4:4" x14ac:dyDescent="0.25">
      <c r="D1048305" s="253"/>
    </row>
    <row r="1048306" spans="4:4" x14ac:dyDescent="0.25">
      <c r="D1048306" s="253"/>
    </row>
    <row r="1048315" spans="4:4" x14ac:dyDescent="0.25">
      <c r="D1048315" s="253"/>
    </row>
    <row r="1048321" spans="4:4" x14ac:dyDescent="0.25">
      <c r="D1048321" s="253"/>
    </row>
    <row r="1048322" spans="4:4" x14ac:dyDescent="0.25">
      <c r="D1048322" s="253"/>
    </row>
    <row r="1048331" spans="4:4" x14ac:dyDescent="0.25">
      <c r="D1048331" s="253"/>
    </row>
    <row r="1048337" spans="4:4" x14ac:dyDescent="0.25">
      <c r="D1048337" s="253"/>
    </row>
    <row r="1048338" spans="4:4" x14ac:dyDescent="0.25">
      <c r="D1048338" s="253"/>
    </row>
    <row r="1048347" spans="4:4" x14ac:dyDescent="0.25">
      <c r="D1048347" s="253"/>
    </row>
    <row r="1048353" spans="4:4" x14ac:dyDescent="0.25">
      <c r="D1048353" s="253"/>
    </row>
    <row r="1048354" spans="4:4" x14ac:dyDescent="0.25">
      <c r="D1048354" s="253"/>
    </row>
    <row r="1048363" spans="4:4" x14ac:dyDescent="0.25">
      <c r="D1048363" s="253"/>
    </row>
    <row r="1048369" spans="4:4" x14ac:dyDescent="0.25">
      <c r="D1048369" s="253"/>
    </row>
    <row r="1048370" spans="4:4" x14ac:dyDescent="0.25">
      <c r="D1048370" s="253"/>
    </row>
    <row r="1048379" spans="4:4" x14ac:dyDescent="0.25">
      <c r="D1048379" s="253"/>
    </row>
    <row r="1048385" spans="4:4" x14ac:dyDescent="0.25">
      <c r="D1048385" s="253"/>
    </row>
    <row r="1048386" spans="4:4" x14ac:dyDescent="0.25">
      <c r="D1048386" s="253"/>
    </row>
    <row r="1048395" spans="4:4" x14ac:dyDescent="0.25">
      <c r="D1048395" s="253"/>
    </row>
    <row r="1048401" spans="4:4" x14ac:dyDescent="0.25">
      <c r="D1048401" s="253"/>
    </row>
    <row r="1048402" spans="4:4" x14ac:dyDescent="0.25">
      <c r="D1048402" s="253"/>
    </row>
    <row r="1048411" spans="4:4" x14ac:dyDescent="0.25">
      <c r="D1048411" s="253"/>
    </row>
    <row r="1048417" spans="4:4" x14ac:dyDescent="0.25">
      <c r="D1048417" s="253"/>
    </row>
    <row r="1048418" spans="4:4" x14ac:dyDescent="0.25">
      <c r="D1048418" s="253"/>
    </row>
    <row r="1048427" spans="4:4" x14ac:dyDescent="0.25">
      <c r="D1048427" s="253"/>
    </row>
    <row r="1048433" spans="4:4" x14ac:dyDescent="0.25">
      <c r="D1048433" s="253"/>
    </row>
    <row r="1048434" spans="4:4" x14ac:dyDescent="0.25">
      <c r="D1048434" s="253"/>
    </row>
    <row r="1048443" spans="4:4" x14ac:dyDescent="0.25">
      <c r="D1048443" s="253"/>
    </row>
    <row r="1048449" spans="4:4" x14ac:dyDescent="0.25">
      <c r="D1048449" s="253"/>
    </row>
    <row r="1048450" spans="4:4" x14ac:dyDescent="0.25">
      <c r="D1048450" s="253"/>
    </row>
    <row r="1048459" spans="4:4" x14ac:dyDescent="0.25">
      <c r="D1048459" s="253"/>
    </row>
    <row r="1048465" spans="4:4" x14ac:dyDescent="0.25">
      <c r="D1048465" s="253"/>
    </row>
    <row r="1048466" spans="4:4" x14ac:dyDescent="0.25">
      <c r="D1048466" s="253"/>
    </row>
    <row r="1048475" spans="4:4" x14ac:dyDescent="0.25">
      <c r="D1048475" s="253"/>
    </row>
    <row r="1048481" spans="4:4" x14ac:dyDescent="0.25">
      <c r="D1048481" s="253"/>
    </row>
    <row r="1048482" spans="4:4" x14ac:dyDescent="0.25">
      <c r="D1048482" s="253"/>
    </row>
    <row r="1048491" spans="4:4" x14ac:dyDescent="0.25">
      <c r="D1048491" s="253"/>
    </row>
    <row r="1048497" spans="4:4" x14ac:dyDescent="0.25">
      <c r="D1048497" s="253"/>
    </row>
    <row r="1048498" spans="4:4" x14ac:dyDescent="0.25">
      <c r="D1048498" s="253"/>
    </row>
    <row r="1048507" spans="4:4" x14ac:dyDescent="0.25">
      <c r="D1048507" s="253"/>
    </row>
    <row r="1048513" spans="4:4" x14ac:dyDescent="0.25">
      <c r="D1048513" s="253"/>
    </row>
    <row r="1048514" spans="4:4" x14ac:dyDescent="0.25">
      <c r="D1048514" s="253"/>
    </row>
    <row r="1048523" spans="4:4" x14ac:dyDescent="0.25">
      <c r="D1048523" s="253"/>
    </row>
    <row r="1048529" spans="4:4" x14ac:dyDescent="0.25">
      <c r="D1048529" s="253"/>
    </row>
    <row r="1048530" spans="4:4" x14ac:dyDescent="0.25">
      <c r="D1048530" s="253"/>
    </row>
    <row r="1048539" spans="4:4" x14ac:dyDescent="0.25">
      <c r="D1048539" s="253"/>
    </row>
    <row r="1048545" spans="4:4" x14ac:dyDescent="0.25">
      <c r="D1048545" s="253"/>
    </row>
    <row r="1048546" spans="4:4" x14ac:dyDescent="0.25">
      <c r="D1048546" s="253"/>
    </row>
    <row r="1048555" spans="4:4" x14ac:dyDescent="0.25">
      <c r="D1048555" s="253"/>
    </row>
    <row r="1048561" spans="4:4" x14ac:dyDescent="0.25">
      <c r="D1048561" s="253"/>
    </row>
    <row r="1048562" spans="4:4" x14ac:dyDescent="0.25">
      <c r="D1048562" s="253"/>
    </row>
    <row r="1048571" spans="4:4" x14ac:dyDescent="0.25">
      <c r="D1048571" s="253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BE39D-2DA7-4EFC-85F8-DF32297BA6F1}">
  <dimension ref="A1:AO1176"/>
  <sheetViews>
    <sheetView topLeftCell="C1" zoomScale="98" zoomScaleNormal="98" workbookViewId="0">
      <selection activeCell="X8" sqref="X8"/>
    </sheetView>
  </sheetViews>
  <sheetFormatPr defaultColWidth="11" defaultRowHeight="15" x14ac:dyDescent="0.25"/>
  <cols>
    <col min="1" max="1" width="9.625" style="42" customWidth="1"/>
    <col min="2" max="2" width="58.125" style="3" customWidth="1"/>
    <col min="3" max="3" width="10.625" style="6" customWidth="1"/>
    <col min="4" max="4" width="6.125" style="6" customWidth="1"/>
    <col min="5" max="5" width="4.125" style="6" customWidth="1"/>
    <col min="6" max="8" width="5.125" style="3" customWidth="1"/>
    <col min="9" max="9" width="4.625" style="3" customWidth="1"/>
    <col min="10" max="10" width="5.625" style="3" customWidth="1"/>
    <col min="11" max="11" width="5.875" style="3" customWidth="1"/>
    <col min="12" max="12" width="4.375" style="3" customWidth="1"/>
    <col min="13" max="13" width="5.5" style="3" customWidth="1"/>
    <col min="14" max="14" width="4.5" style="3" customWidth="1"/>
    <col min="15" max="15" width="5.625" style="3" customWidth="1"/>
    <col min="16" max="16" width="5.125" style="3" customWidth="1"/>
    <col min="17" max="17" width="5.625" style="3" customWidth="1"/>
    <col min="18" max="18" width="6.5" style="3" customWidth="1"/>
    <col min="19" max="19" width="4.5" style="3" customWidth="1"/>
    <col min="20" max="20" width="9.375" style="3" customWidth="1"/>
    <col min="21" max="21" width="14.5" style="25" customWidth="1"/>
    <col min="22" max="22" width="11" style="71"/>
    <col min="23" max="23" width="9.125" style="3" customWidth="1"/>
    <col min="24" max="24" width="10" style="3" customWidth="1"/>
    <col min="25" max="25" width="11" style="3"/>
    <col min="26" max="26" width="38.125" style="3" customWidth="1"/>
    <col min="27" max="27" width="5.375" style="3" customWidth="1"/>
    <col min="28" max="28" width="5.875" style="3" customWidth="1"/>
    <col min="29" max="29" width="4.875" style="3" customWidth="1"/>
    <col min="30" max="30" width="5.375" style="3" customWidth="1"/>
    <col min="31" max="31" width="5.625" style="3" customWidth="1"/>
    <col min="32" max="32" width="5.5" style="3" customWidth="1"/>
    <col min="33" max="33" width="5.625" style="3" customWidth="1"/>
    <col min="34" max="34" width="5" style="3" customWidth="1"/>
    <col min="35" max="35" width="5.625" style="3" customWidth="1"/>
    <col min="36" max="36" width="4.625" style="3" customWidth="1"/>
    <col min="37" max="37" width="5.375" style="3" customWidth="1"/>
    <col min="38" max="16384" width="11" style="3"/>
  </cols>
  <sheetData>
    <row r="1" spans="1:41" ht="15.75" x14ac:dyDescent="0.25">
      <c r="A1" t="s">
        <v>6777</v>
      </c>
    </row>
    <row r="2" spans="1:41" ht="16.5" thickBot="1" x14ac:dyDescent="0.3">
      <c r="A2" t="s">
        <v>6776</v>
      </c>
    </row>
    <row r="3" spans="1:41" s="95" customFormat="1" ht="15.75" thickBot="1" x14ac:dyDescent="0.3">
      <c r="A3" s="258" t="s">
        <v>6775</v>
      </c>
      <c r="B3" s="257"/>
      <c r="C3" s="128"/>
      <c r="D3" s="161"/>
      <c r="E3" s="161"/>
      <c r="F3" s="161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62"/>
      <c r="W3" s="95" t="s">
        <v>5761</v>
      </c>
    </row>
    <row r="4" spans="1:41" s="62" customFormat="1" ht="30.75" thickBot="1" x14ac:dyDescent="0.3">
      <c r="A4" s="178" t="s">
        <v>0</v>
      </c>
      <c r="B4" s="179" t="s">
        <v>1</v>
      </c>
      <c r="C4" s="179" t="s">
        <v>2</v>
      </c>
      <c r="D4" s="266" t="s">
        <v>3261</v>
      </c>
      <c r="E4" s="266"/>
      <c r="F4" s="266"/>
      <c r="G4" s="266"/>
      <c r="H4" s="266"/>
      <c r="I4" s="266"/>
      <c r="J4" s="266"/>
      <c r="K4" s="266"/>
      <c r="L4" s="266"/>
      <c r="M4" s="266"/>
      <c r="N4" s="266"/>
      <c r="O4" s="266"/>
      <c r="P4" s="266"/>
      <c r="Q4" s="266"/>
      <c r="R4" s="266"/>
      <c r="S4" s="266"/>
      <c r="T4" s="180" t="s">
        <v>3262</v>
      </c>
      <c r="U4" s="181" t="s">
        <v>3269</v>
      </c>
      <c r="V4" s="182" t="s">
        <v>3268</v>
      </c>
      <c r="W4" s="175" t="s">
        <v>0</v>
      </c>
      <c r="X4" s="176" t="s">
        <v>1</v>
      </c>
      <c r="Y4" s="176" t="s">
        <v>2</v>
      </c>
      <c r="Z4" s="177"/>
      <c r="AA4" s="267" t="s">
        <v>3261</v>
      </c>
      <c r="AB4" s="267"/>
      <c r="AC4" s="267"/>
      <c r="AD4" s="267"/>
      <c r="AE4" s="267"/>
      <c r="AF4" s="267"/>
      <c r="AG4" s="267"/>
      <c r="AH4" s="267"/>
      <c r="AI4" s="267"/>
      <c r="AJ4" s="268"/>
      <c r="AK4" s="183"/>
      <c r="AL4" s="183"/>
      <c r="AM4" s="183"/>
      <c r="AN4" s="183"/>
      <c r="AO4" s="183"/>
    </row>
    <row r="5" spans="1:41" x14ac:dyDescent="0.25">
      <c r="A5" s="70" t="s">
        <v>944</v>
      </c>
      <c r="B5" s="38" t="s">
        <v>3270</v>
      </c>
      <c r="C5" s="6" t="s">
        <v>946</v>
      </c>
      <c r="D5" s="19">
        <v>28</v>
      </c>
      <c r="E5" s="6">
        <v>34</v>
      </c>
      <c r="F5" s="3">
        <v>39</v>
      </c>
      <c r="G5" s="3">
        <v>68</v>
      </c>
      <c r="H5" s="3">
        <v>72</v>
      </c>
      <c r="I5" s="3">
        <v>78</v>
      </c>
      <c r="J5" s="3">
        <v>94</v>
      </c>
      <c r="K5" s="3">
        <v>115</v>
      </c>
      <c r="L5" s="3">
        <v>156</v>
      </c>
      <c r="M5" s="3">
        <v>160</v>
      </c>
      <c r="N5" s="3">
        <v>225</v>
      </c>
      <c r="O5" s="3">
        <v>259</v>
      </c>
      <c r="P5" s="3">
        <v>260</v>
      </c>
      <c r="Q5" s="3">
        <v>286</v>
      </c>
      <c r="R5" s="3">
        <v>288</v>
      </c>
      <c r="S5" s="3">
        <v>300</v>
      </c>
      <c r="T5" s="75">
        <v>16</v>
      </c>
      <c r="U5" s="84">
        <v>307</v>
      </c>
      <c r="V5" s="76">
        <f t="shared" ref="V5:V68" si="0">T5/U5</f>
        <v>5.2117263843648211E-2</v>
      </c>
      <c r="W5" s="55" t="s">
        <v>3819</v>
      </c>
      <c r="X5" s="51" t="s">
        <v>3295</v>
      </c>
      <c r="Y5" s="41" t="s">
        <v>3295</v>
      </c>
      <c r="Z5" s="41" t="s">
        <v>945</v>
      </c>
      <c r="AA5" s="41">
        <v>28</v>
      </c>
      <c r="AB5" s="41">
        <v>78</v>
      </c>
      <c r="AC5" s="41">
        <v>94</v>
      </c>
      <c r="AD5" s="41">
        <v>156</v>
      </c>
      <c r="AE5" s="41">
        <v>160</v>
      </c>
      <c r="AF5" s="41">
        <v>197</v>
      </c>
      <c r="AG5" s="41">
        <v>259</v>
      </c>
      <c r="AH5" s="41">
        <v>286</v>
      </c>
      <c r="AI5" s="41">
        <v>300</v>
      </c>
      <c r="AJ5" s="41">
        <v>303</v>
      </c>
    </row>
    <row r="6" spans="1:41" x14ac:dyDescent="0.25">
      <c r="A6" s="70" t="s">
        <v>912</v>
      </c>
      <c r="B6" s="6" t="s">
        <v>913</v>
      </c>
      <c r="C6" s="6" t="s">
        <v>914</v>
      </c>
      <c r="D6" s="19">
        <v>5</v>
      </c>
      <c r="E6" s="6">
        <v>176</v>
      </c>
      <c r="F6" s="3">
        <v>308</v>
      </c>
      <c r="G6" s="3">
        <v>536</v>
      </c>
      <c r="H6" s="3">
        <v>595</v>
      </c>
      <c r="I6" s="3">
        <v>786</v>
      </c>
      <c r="J6" s="3">
        <v>823</v>
      </c>
      <c r="K6" s="3">
        <v>836</v>
      </c>
      <c r="L6" s="3">
        <v>867</v>
      </c>
      <c r="M6" s="3">
        <v>914</v>
      </c>
      <c r="N6" s="3">
        <v>942</v>
      </c>
      <c r="O6" s="3">
        <v>958</v>
      </c>
      <c r="P6" s="3">
        <v>1026</v>
      </c>
      <c r="Q6" s="3">
        <v>1429</v>
      </c>
      <c r="R6" s="3">
        <v>1491</v>
      </c>
      <c r="T6" s="3">
        <v>15</v>
      </c>
      <c r="U6" s="85">
        <v>1511</v>
      </c>
      <c r="V6" s="71">
        <f t="shared" si="0"/>
        <v>9.9272005294506957E-3</v>
      </c>
      <c r="W6" s="55" t="s">
        <v>3809</v>
      </c>
      <c r="X6" s="51" t="s">
        <v>3296</v>
      </c>
      <c r="Y6" s="41" t="s">
        <v>3810</v>
      </c>
      <c r="Z6" s="41" t="s">
        <v>3811</v>
      </c>
      <c r="AA6" s="41">
        <v>788</v>
      </c>
      <c r="AB6" s="41">
        <v>916</v>
      </c>
      <c r="AC6" s="41">
        <v>960</v>
      </c>
      <c r="AD6" s="41">
        <v>1030</v>
      </c>
      <c r="AE6" s="41">
        <v>1048</v>
      </c>
      <c r="AF6" s="41">
        <v>1237</v>
      </c>
      <c r="AG6" s="41"/>
      <c r="AH6" s="41"/>
      <c r="AI6" s="41"/>
      <c r="AJ6" s="41"/>
    </row>
    <row r="7" spans="1:41" x14ac:dyDescent="0.25">
      <c r="A7" s="70" t="s">
        <v>900</v>
      </c>
      <c r="B7" s="276" t="s">
        <v>901</v>
      </c>
      <c r="C7" s="6" t="s">
        <v>902</v>
      </c>
      <c r="D7" s="19">
        <v>9</v>
      </c>
      <c r="E7" s="6">
        <v>31</v>
      </c>
      <c r="F7" s="3">
        <v>60</v>
      </c>
      <c r="G7" s="3">
        <v>110</v>
      </c>
      <c r="H7" s="3">
        <v>115</v>
      </c>
      <c r="I7" s="3">
        <v>149</v>
      </c>
      <c r="J7" s="3">
        <v>232</v>
      </c>
      <c r="K7" s="3">
        <v>285</v>
      </c>
      <c r="L7" s="3">
        <v>291</v>
      </c>
      <c r="M7" s="3">
        <v>316</v>
      </c>
      <c r="N7" s="3">
        <v>350</v>
      </c>
      <c r="O7" s="3">
        <v>356</v>
      </c>
      <c r="T7" s="3">
        <v>12</v>
      </c>
      <c r="U7" s="25">
        <v>476</v>
      </c>
      <c r="V7" s="71">
        <f t="shared" si="0"/>
        <v>2.5210084033613446E-2</v>
      </c>
      <c r="W7" s="55" t="s">
        <v>3803</v>
      </c>
      <c r="X7" s="51" t="s">
        <v>3298</v>
      </c>
      <c r="Y7" s="41" t="s">
        <v>3298</v>
      </c>
      <c r="Z7" s="41" t="s">
        <v>3804</v>
      </c>
      <c r="AA7" s="41">
        <v>174</v>
      </c>
      <c r="AB7" s="41">
        <v>285</v>
      </c>
      <c r="AC7" s="41">
        <v>316</v>
      </c>
      <c r="AD7" s="41">
        <v>350</v>
      </c>
      <c r="AE7" s="41"/>
      <c r="AF7" s="41"/>
      <c r="AG7" s="41"/>
      <c r="AH7" s="41"/>
      <c r="AI7" s="41"/>
      <c r="AJ7" s="41"/>
    </row>
    <row r="8" spans="1:41" x14ac:dyDescent="0.25">
      <c r="A8" s="70" t="s">
        <v>1977</v>
      </c>
      <c r="B8" s="276" t="s">
        <v>1978</v>
      </c>
      <c r="C8" s="6" t="s">
        <v>1979</v>
      </c>
      <c r="D8" s="6">
        <v>120</v>
      </c>
      <c r="E8" s="6">
        <v>136</v>
      </c>
      <c r="F8" s="3">
        <v>162</v>
      </c>
      <c r="G8" s="3">
        <v>233</v>
      </c>
      <c r="H8" s="3">
        <v>310</v>
      </c>
      <c r="I8" s="3">
        <v>368</v>
      </c>
      <c r="J8" s="3">
        <v>388</v>
      </c>
      <c r="K8" s="3">
        <v>463</v>
      </c>
      <c r="L8" s="3">
        <v>512</v>
      </c>
      <c r="M8" s="3">
        <v>756</v>
      </c>
      <c r="N8" s="3">
        <v>787</v>
      </c>
      <c r="O8" s="3">
        <v>945</v>
      </c>
      <c r="T8" s="3">
        <v>12</v>
      </c>
      <c r="U8" s="25">
        <v>976</v>
      </c>
      <c r="V8" s="71">
        <f t="shared" si="0"/>
        <v>1.2295081967213115E-2</v>
      </c>
      <c r="W8" s="55" t="s">
        <v>5313</v>
      </c>
      <c r="X8" s="51" t="s">
        <v>5312</v>
      </c>
      <c r="Y8" s="41" t="s">
        <v>5314</v>
      </c>
      <c r="Z8" s="41" t="s">
        <v>5315</v>
      </c>
      <c r="AA8" s="41">
        <v>386</v>
      </c>
      <c r="AB8" s="41">
        <v>870</v>
      </c>
      <c r="AC8" s="41"/>
      <c r="AD8" s="41"/>
      <c r="AE8" s="41"/>
      <c r="AF8" s="41"/>
      <c r="AG8" s="41"/>
      <c r="AH8" s="41"/>
      <c r="AI8" s="41"/>
      <c r="AJ8" s="41"/>
    </row>
    <row r="9" spans="1:41" x14ac:dyDescent="0.25">
      <c r="A9" s="70" t="s">
        <v>545</v>
      </c>
      <c r="B9" s="6" t="s">
        <v>546</v>
      </c>
      <c r="C9" s="6" t="s">
        <v>547</v>
      </c>
      <c r="D9" s="6">
        <v>60</v>
      </c>
      <c r="E9" s="6">
        <v>120</v>
      </c>
      <c r="F9" s="3">
        <v>220</v>
      </c>
      <c r="G9" s="3">
        <v>252</v>
      </c>
      <c r="H9" s="3">
        <v>340</v>
      </c>
      <c r="I9" s="3">
        <v>386</v>
      </c>
      <c r="J9" s="3">
        <v>422</v>
      </c>
      <c r="K9" s="3">
        <v>479</v>
      </c>
      <c r="L9" s="3">
        <v>706</v>
      </c>
      <c r="M9" s="3">
        <v>894</v>
      </c>
      <c r="N9" s="3">
        <v>1035</v>
      </c>
      <c r="T9" s="3">
        <v>11</v>
      </c>
      <c r="U9" s="85">
        <v>1240</v>
      </c>
      <c r="V9" s="71">
        <f t="shared" si="0"/>
        <v>8.870967741935484E-3</v>
      </c>
      <c r="W9" s="55" t="s">
        <v>3704</v>
      </c>
      <c r="X9" s="51" t="s">
        <v>3703</v>
      </c>
      <c r="Y9" s="41" t="s">
        <v>3705</v>
      </c>
      <c r="Z9" s="41" t="s">
        <v>546</v>
      </c>
      <c r="AA9" s="41">
        <v>317</v>
      </c>
      <c r="AB9" s="41">
        <v>380</v>
      </c>
      <c r="AC9" s="41">
        <v>386</v>
      </c>
      <c r="AD9" s="41">
        <v>414</v>
      </c>
      <c r="AE9" s="41">
        <v>512</v>
      </c>
      <c r="AF9" s="41">
        <v>525</v>
      </c>
      <c r="AG9" s="41"/>
      <c r="AH9" s="41"/>
      <c r="AI9" s="41"/>
      <c r="AJ9" s="41"/>
    </row>
    <row r="10" spans="1:41" x14ac:dyDescent="0.25">
      <c r="A10" s="70" t="s">
        <v>1969</v>
      </c>
      <c r="B10" s="6" t="s">
        <v>1970</v>
      </c>
      <c r="C10" s="6" t="s">
        <v>1971</v>
      </c>
      <c r="D10" s="6">
        <v>122</v>
      </c>
      <c r="E10" s="6">
        <v>178</v>
      </c>
      <c r="F10" s="3">
        <v>186</v>
      </c>
      <c r="G10" s="3">
        <v>195</v>
      </c>
      <c r="H10" s="3">
        <v>288</v>
      </c>
      <c r="I10" s="3">
        <v>293</v>
      </c>
      <c r="J10" s="3">
        <v>361</v>
      </c>
      <c r="K10" s="3">
        <v>370</v>
      </c>
      <c r="L10" s="3">
        <v>376</v>
      </c>
      <c r="M10" s="3">
        <v>497</v>
      </c>
      <c r="T10" s="3">
        <v>10</v>
      </c>
      <c r="U10" s="25">
        <v>521</v>
      </c>
      <c r="V10" s="71">
        <f t="shared" si="0"/>
        <v>1.9193857965451054E-2</v>
      </c>
      <c r="W10" s="55" t="s">
        <v>3544</v>
      </c>
      <c r="X10" s="51" t="s">
        <v>3543</v>
      </c>
      <c r="Y10" s="41" t="s">
        <v>3545</v>
      </c>
      <c r="Z10" s="41" t="s">
        <v>3546</v>
      </c>
      <c r="AA10" s="41">
        <v>288</v>
      </c>
      <c r="AB10" s="41">
        <v>351</v>
      </c>
      <c r="AC10" s="41"/>
      <c r="AD10" s="41"/>
      <c r="AE10" s="41"/>
      <c r="AF10" s="41"/>
      <c r="AG10" s="41"/>
      <c r="AH10" s="41"/>
      <c r="AI10" s="41"/>
      <c r="AJ10" s="41"/>
    </row>
    <row r="11" spans="1:41" x14ac:dyDescent="0.25">
      <c r="A11" s="70" t="s">
        <v>1992</v>
      </c>
      <c r="B11" s="6" t="s">
        <v>1335</v>
      </c>
      <c r="C11" s="6" t="s">
        <v>1993</v>
      </c>
      <c r="D11" s="6">
        <v>4</v>
      </c>
      <c r="E11" s="6">
        <v>48</v>
      </c>
      <c r="F11" s="3">
        <v>156</v>
      </c>
      <c r="G11" s="3">
        <v>158</v>
      </c>
      <c r="H11" s="3">
        <v>161</v>
      </c>
      <c r="I11" s="3">
        <v>166</v>
      </c>
      <c r="J11" s="3">
        <v>169</v>
      </c>
      <c r="K11" s="3">
        <v>295</v>
      </c>
      <c r="L11" s="3">
        <v>372</v>
      </c>
      <c r="M11" s="3">
        <v>414</v>
      </c>
      <c r="T11" s="3">
        <v>10</v>
      </c>
      <c r="U11" s="25">
        <v>421</v>
      </c>
      <c r="V11" s="71">
        <f t="shared" si="0"/>
        <v>2.3752969121140142E-2</v>
      </c>
      <c r="W11" s="55" t="s">
        <v>3561</v>
      </c>
      <c r="X11" s="51" t="s">
        <v>3560</v>
      </c>
      <c r="Y11" s="41" t="s">
        <v>3562</v>
      </c>
      <c r="Z11" s="41" t="s">
        <v>3265</v>
      </c>
      <c r="AA11" s="41">
        <v>4</v>
      </c>
      <c r="AB11" s="41">
        <v>19</v>
      </c>
      <c r="AC11" s="41">
        <v>48</v>
      </c>
      <c r="AD11" s="41">
        <v>50</v>
      </c>
      <c r="AE11" s="41">
        <v>169</v>
      </c>
      <c r="AF11" s="41">
        <v>295</v>
      </c>
      <c r="AG11" s="41"/>
      <c r="AH11" s="41"/>
      <c r="AI11" s="41"/>
      <c r="AJ11" s="41"/>
    </row>
    <row r="12" spans="1:41" x14ac:dyDescent="0.25">
      <c r="A12" s="70" t="s">
        <v>2003</v>
      </c>
      <c r="B12" s="6" t="s">
        <v>2004</v>
      </c>
      <c r="C12" s="6" t="s">
        <v>2005</v>
      </c>
      <c r="D12" s="6">
        <v>72</v>
      </c>
      <c r="E12" s="6">
        <v>326</v>
      </c>
      <c r="F12" s="3">
        <v>483</v>
      </c>
      <c r="G12" s="3">
        <v>548</v>
      </c>
      <c r="H12" s="3">
        <v>588</v>
      </c>
      <c r="I12" s="3">
        <v>676</v>
      </c>
      <c r="J12" s="3">
        <v>739</v>
      </c>
      <c r="K12" s="3">
        <v>756</v>
      </c>
      <c r="L12" s="3">
        <v>801</v>
      </c>
      <c r="M12" s="3">
        <v>866</v>
      </c>
      <c r="T12" s="3">
        <v>10</v>
      </c>
      <c r="U12" s="25">
        <v>983</v>
      </c>
      <c r="V12" s="71">
        <f t="shared" si="0"/>
        <v>1.0172939979654121E-2</v>
      </c>
      <c r="W12" s="55" t="s">
        <v>3570</v>
      </c>
      <c r="X12" s="51" t="s">
        <v>3569</v>
      </c>
      <c r="Y12" s="41" t="s">
        <v>3571</v>
      </c>
      <c r="Z12" s="41" t="s">
        <v>3572</v>
      </c>
      <c r="AA12" s="41">
        <v>390</v>
      </c>
      <c r="AB12" s="41">
        <v>588</v>
      </c>
      <c r="AC12" s="41">
        <v>866</v>
      </c>
      <c r="AD12" s="41"/>
      <c r="AE12" s="41"/>
      <c r="AF12" s="41"/>
      <c r="AG12" s="41"/>
      <c r="AH12" s="41"/>
      <c r="AI12" s="41"/>
      <c r="AJ12" s="41"/>
    </row>
    <row r="13" spans="1:41" x14ac:dyDescent="0.25">
      <c r="A13" s="70" t="s">
        <v>817</v>
      </c>
      <c r="B13" s="6" t="s">
        <v>818</v>
      </c>
      <c r="C13" s="6" t="s">
        <v>819</v>
      </c>
      <c r="D13" s="6">
        <v>77</v>
      </c>
      <c r="E13" s="6">
        <v>98</v>
      </c>
      <c r="F13" s="3">
        <v>205</v>
      </c>
      <c r="G13" s="3">
        <v>233</v>
      </c>
      <c r="H13" s="3">
        <v>349</v>
      </c>
      <c r="I13" s="3">
        <v>369</v>
      </c>
      <c r="J13" s="3">
        <v>373</v>
      </c>
      <c r="K13" s="3">
        <v>401</v>
      </c>
      <c r="L13" s="3">
        <v>410</v>
      </c>
      <c r="M13" s="3">
        <v>416</v>
      </c>
      <c r="T13" s="3">
        <v>10</v>
      </c>
      <c r="U13" s="25">
        <v>419</v>
      </c>
      <c r="V13" s="71">
        <f t="shared" si="0"/>
        <v>2.386634844868735E-2</v>
      </c>
      <c r="W13" s="55" t="s">
        <v>4713</v>
      </c>
      <c r="X13" s="51" t="s">
        <v>4712</v>
      </c>
      <c r="Y13" s="41" t="s">
        <v>4714</v>
      </c>
      <c r="Z13" s="41" t="s">
        <v>4715</v>
      </c>
      <c r="AA13" s="41">
        <v>205</v>
      </c>
      <c r="AB13" s="41">
        <v>233</v>
      </c>
      <c r="AC13" s="41">
        <v>401</v>
      </c>
      <c r="AD13" s="41">
        <v>373</v>
      </c>
      <c r="AE13" s="41"/>
      <c r="AF13" s="41"/>
      <c r="AG13" s="41"/>
      <c r="AH13" s="41"/>
      <c r="AI13" s="41"/>
      <c r="AJ13" s="41"/>
    </row>
    <row r="14" spans="1:41" x14ac:dyDescent="0.25">
      <c r="A14" s="70" t="s">
        <v>886</v>
      </c>
      <c r="B14" s="6" t="s">
        <v>887</v>
      </c>
      <c r="C14" s="6" t="s">
        <v>888</v>
      </c>
      <c r="D14" s="6">
        <v>23</v>
      </c>
      <c r="E14" s="6">
        <v>54</v>
      </c>
      <c r="F14" s="3">
        <v>58</v>
      </c>
      <c r="G14" s="3">
        <v>67</v>
      </c>
      <c r="H14" s="3">
        <v>68</v>
      </c>
      <c r="I14" s="3">
        <v>126</v>
      </c>
      <c r="J14" s="3">
        <v>202</v>
      </c>
      <c r="K14" s="3">
        <v>223</v>
      </c>
      <c r="L14" s="3">
        <v>230</v>
      </c>
      <c r="T14" s="3">
        <v>9</v>
      </c>
      <c r="U14" s="25">
        <v>406</v>
      </c>
      <c r="V14" s="71">
        <f t="shared" si="0"/>
        <v>2.2167487684729065E-2</v>
      </c>
      <c r="W14" s="55" t="s">
        <v>3793</v>
      </c>
      <c r="X14" s="51" t="s">
        <v>3792</v>
      </c>
      <c r="Y14" s="41" t="s">
        <v>3794</v>
      </c>
      <c r="Z14" s="41" t="s">
        <v>3795</v>
      </c>
      <c r="AA14" s="41">
        <v>57</v>
      </c>
      <c r="AB14" s="41">
        <v>66</v>
      </c>
      <c r="AC14" s="41">
        <v>125</v>
      </c>
      <c r="AD14" s="41">
        <v>229</v>
      </c>
      <c r="AE14" s="41"/>
      <c r="AF14" s="41"/>
      <c r="AG14" s="41"/>
      <c r="AH14" s="41"/>
      <c r="AI14" s="41"/>
      <c r="AJ14" s="41"/>
    </row>
    <row r="15" spans="1:41" x14ac:dyDescent="0.25">
      <c r="A15" s="70" t="s">
        <v>948</v>
      </c>
      <c r="B15" s="6" t="s">
        <v>949</v>
      </c>
      <c r="C15" s="6" t="s">
        <v>950</v>
      </c>
      <c r="D15" s="19">
        <v>11</v>
      </c>
      <c r="E15" s="6">
        <v>39</v>
      </c>
      <c r="F15" s="3">
        <v>56</v>
      </c>
      <c r="G15" s="3">
        <v>68</v>
      </c>
      <c r="H15" s="3">
        <v>94</v>
      </c>
      <c r="I15" s="3">
        <v>130</v>
      </c>
      <c r="J15" s="3">
        <v>156</v>
      </c>
      <c r="K15" s="3">
        <v>235</v>
      </c>
      <c r="L15" s="3">
        <v>237</v>
      </c>
      <c r="T15" s="3">
        <v>9</v>
      </c>
      <c r="U15" s="25">
        <v>287</v>
      </c>
      <c r="V15" s="71">
        <f t="shared" si="0"/>
        <v>3.1358885017421602E-2</v>
      </c>
      <c r="W15" s="55" t="s">
        <v>3821</v>
      </c>
      <c r="X15" s="51" t="s">
        <v>3820</v>
      </c>
      <c r="Y15" s="41" t="s">
        <v>3822</v>
      </c>
      <c r="Z15" s="41" t="s">
        <v>3823</v>
      </c>
      <c r="AA15" s="41">
        <v>11</v>
      </c>
      <c r="AB15" s="41">
        <v>130</v>
      </c>
      <c r="AC15" s="41"/>
      <c r="AD15" s="41"/>
      <c r="AE15" s="41"/>
      <c r="AF15" s="41"/>
      <c r="AG15" s="41"/>
      <c r="AH15" s="41"/>
      <c r="AI15" s="41"/>
      <c r="AJ15" s="41"/>
    </row>
    <row r="16" spans="1:41" x14ac:dyDescent="0.25">
      <c r="A16" s="70" t="s">
        <v>1321</v>
      </c>
      <c r="B16" s="6" t="s">
        <v>1110</v>
      </c>
      <c r="C16" s="6" t="s">
        <v>1322</v>
      </c>
      <c r="D16" s="19">
        <v>45</v>
      </c>
      <c r="E16" s="6">
        <v>121</v>
      </c>
      <c r="F16" s="3">
        <v>210</v>
      </c>
      <c r="G16" s="3">
        <v>216</v>
      </c>
      <c r="H16" s="3">
        <v>406</v>
      </c>
      <c r="I16" s="3">
        <v>514</v>
      </c>
      <c r="J16" s="3">
        <v>535</v>
      </c>
      <c r="K16" s="3">
        <v>542</v>
      </c>
      <c r="L16" s="3">
        <v>723</v>
      </c>
      <c r="T16" s="3">
        <v>9</v>
      </c>
      <c r="U16" s="25">
        <v>743</v>
      </c>
      <c r="V16" s="71">
        <f t="shared" si="0"/>
        <v>1.2113055181695828E-2</v>
      </c>
      <c r="W16" s="55" t="s">
        <v>4585</v>
      </c>
      <c r="X16" s="51" t="s">
        <v>4584</v>
      </c>
      <c r="Y16" s="41" t="s">
        <v>4586</v>
      </c>
      <c r="Z16" s="41" t="s">
        <v>4587</v>
      </c>
      <c r="AA16" s="41">
        <v>50</v>
      </c>
      <c r="AB16" s="41">
        <v>210</v>
      </c>
      <c r="AC16" s="41">
        <v>471</v>
      </c>
      <c r="AD16" s="41">
        <v>542</v>
      </c>
      <c r="AE16" s="41"/>
      <c r="AF16" s="41"/>
      <c r="AG16" s="41"/>
      <c r="AH16" s="41"/>
      <c r="AI16" s="41"/>
      <c r="AJ16" s="41"/>
    </row>
    <row r="17" spans="1:36" x14ac:dyDescent="0.25">
      <c r="A17" s="70" t="s">
        <v>1988</v>
      </c>
      <c r="B17" s="6" t="s">
        <v>1989</v>
      </c>
      <c r="C17" s="6" t="s">
        <v>1990</v>
      </c>
      <c r="D17" s="6">
        <v>13</v>
      </c>
      <c r="E17" s="6">
        <v>17</v>
      </c>
      <c r="F17" s="3">
        <v>149</v>
      </c>
      <c r="G17" s="3">
        <v>166</v>
      </c>
      <c r="H17" s="3">
        <v>486</v>
      </c>
      <c r="I17" s="3">
        <v>527</v>
      </c>
      <c r="J17" s="3">
        <v>619</v>
      </c>
      <c r="K17" s="3">
        <v>717</v>
      </c>
      <c r="T17" s="3">
        <v>8</v>
      </c>
      <c r="U17" s="25">
        <v>727</v>
      </c>
      <c r="V17" s="71">
        <f t="shared" si="0"/>
        <v>1.1004126547455296E-2</v>
      </c>
      <c r="W17" s="55" t="s">
        <v>3558</v>
      </c>
      <c r="X17" s="51" t="s">
        <v>3557</v>
      </c>
      <c r="Y17" s="41" t="s">
        <v>3559</v>
      </c>
      <c r="Z17" s="41" t="s">
        <v>3266</v>
      </c>
      <c r="AA17" s="41">
        <v>13</v>
      </c>
      <c r="AB17" s="41">
        <v>17</v>
      </c>
      <c r="AC17" s="41">
        <v>149</v>
      </c>
      <c r="AD17" s="41">
        <v>331</v>
      </c>
      <c r="AE17" s="41"/>
      <c r="AF17" s="41"/>
      <c r="AG17" s="41"/>
      <c r="AH17" s="41"/>
      <c r="AI17" s="41"/>
      <c r="AJ17" s="41"/>
    </row>
    <row r="18" spans="1:36" x14ac:dyDescent="0.25">
      <c r="A18" s="70" t="s">
        <v>893</v>
      </c>
      <c r="B18" s="6" t="s">
        <v>894</v>
      </c>
      <c r="C18" s="6" t="s">
        <v>895</v>
      </c>
      <c r="D18" s="19">
        <v>356</v>
      </c>
      <c r="E18" s="6">
        <v>357</v>
      </c>
      <c r="F18" s="3">
        <v>548</v>
      </c>
      <c r="G18" s="3">
        <v>710</v>
      </c>
      <c r="H18" s="3">
        <v>718</v>
      </c>
      <c r="I18" s="3">
        <v>1125</v>
      </c>
      <c r="J18" s="3">
        <v>1136</v>
      </c>
      <c r="K18" s="3">
        <v>1152</v>
      </c>
      <c r="T18" s="3">
        <v>8</v>
      </c>
      <c r="U18" s="85">
        <v>1335</v>
      </c>
      <c r="V18" s="71">
        <f t="shared" si="0"/>
        <v>5.9925093632958804E-3</v>
      </c>
      <c r="W18" s="55" t="s">
        <v>3797</v>
      </c>
      <c r="X18" s="51" t="s">
        <v>3796</v>
      </c>
      <c r="Y18" s="41" t="s">
        <v>3798</v>
      </c>
      <c r="Z18" s="41" t="s">
        <v>3267</v>
      </c>
      <c r="AA18" s="41">
        <v>798</v>
      </c>
      <c r="AB18" s="41">
        <v>1142</v>
      </c>
      <c r="AC18" s="41"/>
      <c r="AD18" s="41"/>
      <c r="AE18" s="41"/>
      <c r="AF18" s="41"/>
      <c r="AG18" s="41"/>
      <c r="AH18" s="41"/>
      <c r="AI18" s="41"/>
      <c r="AJ18" s="41"/>
    </row>
    <row r="19" spans="1:36" x14ac:dyDescent="0.25">
      <c r="A19" s="70" t="s">
        <v>952</v>
      </c>
      <c r="B19" s="6" t="s">
        <v>953</v>
      </c>
      <c r="C19" s="6" t="s">
        <v>954</v>
      </c>
      <c r="D19" s="6">
        <v>39</v>
      </c>
      <c r="E19" s="6">
        <v>53</v>
      </c>
      <c r="F19" s="3">
        <v>169</v>
      </c>
      <c r="G19" s="3">
        <v>170</v>
      </c>
      <c r="H19" s="3">
        <v>456</v>
      </c>
      <c r="I19" s="3">
        <v>460</v>
      </c>
      <c r="J19" s="3">
        <v>465</v>
      </c>
      <c r="K19" s="3">
        <v>560</v>
      </c>
      <c r="T19" s="3">
        <v>8</v>
      </c>
      <c r="U19" s="25">
        <v>586</v>
      </c>
      <c r="V19" s="71">
        <f t="shared" si="0"/>
        <v>1.3651877133105802E-2</v>
      </c>
      <c r="W19" s="55" t="s">
        <v>3825</v>
      </c>
      <c r="X19" s="51" t="s">
        <v>3824</v>
      </c>
      <c r="Y19" s="41" t="s">
        <v>3826</v>
      </c>
      <c r="Z19" s="41" t="s">
        <v>3827</v>
      </c>
      <c r="AA19" s="41">
        <v>39</v>
      </c>
      <c r="AB19" s="41">
        <v>465</v>
      </c>
      <c r="AC19" s="41">
        <v>567</v>
      </c>
      <c r="AD19" s="41"/>
      <c r="AE19" s="41"/>
      <c r="AF19" s="41"/>
      <c r="AG19" s="41"/>
      <c r="AH19" s="41"/>
      <c r="AI19" s="41"/>
      <c r="AJ19" s="41"/>
    </row>
    <row r="20" spans="1:36" x14ac:dyDescent="0.25">
      <c r="A20" s="70" t="s">
        <v>980</v>
      </c>
      <c r="B20" s="6" t="s">
        <v>85</v>
      </c>
      <c r="C20" s="6" t="s">
        <v>981</v>
      </c>
      <c r="D20" s="19">
        <v>112</v>
      </c>
      <c r="E20" s="6">
        <v>274</v>
      </c>
      <c r="F20" s="3">
        <v>410</v>
      </c>
      <c r="G20" s="3">
        <v>414</v>
      </c>
      <c r="H20" s="3">
        <v>419</v>
      </c>
      <c r="I20" s="3">
        <v>425</v>
      </c>
      <c r="J20" s="3">
        <v>434</v>
      </c>
      <c r="K20" s="3">
        <v>450</v>
      </c>
      <c r="T20" s="3">
        <v>8</v>
      </c>
      <c r="U20" s="25">
        <v>461</v>
      </c>
      <c r="V20" s="71">
        <f t="shared" si="0"/>
        <v>1.735357917570499E-2</v>
      </c>
      <c r="W20" s="55" t="s">
        <v>4753</v>
      </c>
      <c r="X20" s="51" t="s">
        <v>4752</v>
      </c>
      <c r="Y20" s="41" t="s">
        <v>4135</v>
      </c>
      <c r="Z20" s="41" t="s">
        <v>4136</v>
      </c>
      <c r="AA20" s="41">
        <v>112</v>
      </c>
      <c r="AB20" s="41">
        <v>416</v>
      </c>
      <c r="AC20" s="41">
        <v>427</v>
      </c>
      <c r="AD20" s="41">
        <v>442</v>
      </c>
      <c r="AE20" s="41"/>
      <c r="AF20" s="41"/>
      <c r="AG20" s="41"/>
      <c r="AH20" s="41"/>
      <c r="AI20" s="41"/>
      <c r="AJ20" s="41"/>
    </row>
    <row r="21" spans="1:36" x14ac:dyDescent="0.25">
      <c r="A21" s="70" t="s">
        <v>1476</v>
      </c>
      <c r="B21" s="6" t="s">
        <v>1477</v>
      </c>
      <c r="C21" s="6" t="s">
        <v>1478</v>
      </c>
      <c r="D21" s="19">
        <v>29</v>
      </c>
      <c r="E21" s="6">
        <v>311</v>
      </c>
      <c r="F21" s="3">
        <v>424</v>
      </c>
      <c r="G21" s="3">
        <v>448</v>
      </c>
      <c r="H21" s="3">
        <v>518</v>
      </c>
      <c r="I21" s="3">
        <v>592</v>
      </c>
      <c r="J21" s="3">
        <v>602</v>
      </c>
      <c r="K21" s="3">
        <v>676</v>
      </c>
      <c r="T21" s="3">
        <v>8</v>
      </c>
      <c r="U21" s="25">
        <v>702</v>
      </c>
      <c r="V21" s="71">
        <f t="shared" si="0"/>
        <v>1.1396011396011397E-2</v>
      </c>
      <c r="W21" s="55" t="s">
        <v>4918</v>
      </c>
      <c r="X21" s="51" t="s">
        <v>4917</v>
      </c>
      <c r="Y21" s="41" t="s">
        <v>4917</v>
      </c>
      <c r="Z21" s="41" t="s">
        <v>4919</v>
      </c>
      <c r="AA21" s="41">
        <v>522</v>
      </c>
      <c r="AB21" s="41"/>
      <c r="AC21" s="41"/>
      <c r="AD21" s="41"/>
      <c r="AE21" s="41"/>
      <c r="AF21" s="41"/>
      <c r="AG21" s="41"/>
      <c r="AH21" s="41"/>
      <c r="AI21" s="41"/>
      <c r="AJ21" s="41"/>
    </row>
    <row r="22" spans="1:36" x14ac:dyDescent="0.25">
      <c r="A22" s="72" t="s">
        <v>920</v>
      </c>
      <c r="B22" s="6" t="s">
        <v>921</v>
      </c>
      <c r="C22" s="6" t="s">
        <v>922</v>
      </c>
      <c r="D22" s="19">
        <v>6</v>
      </c>
      <c r="E22" s="6">
        <v>128</v>
      </c>
      <c r="F22" s="3">
        <v>154</v>
      </c>
      <c r="G22" s="3">
        <v>304</v>
      </c>
      <c r="H22" s="3">
        <v>569</v>
      </c>
      <c r="I22" s="3">
        <v>594</v>
      </c>
      <c r="J22" s="3">
        <v>602</v>
      </c>
      <c r="T22" s="69">
        <v>7</v>
      </c>
      <c r="U22" s="86">
        <v>640</v>
      </c>
      <c r="V22" s="71">
        <f t="shared" si="0"/>
        <v>1.0937499999999999E-2</v>
      </c>
      <c r="W22" s="55" t="s">
        <v>3817</v>
      </c>
      <c r="X22" s="51" t="s">
        <v>3816</v>
      </c>
      <c r="Y22" s="41" t="s">
        <v>3818</v>
      </c>
      <c r="Z22" s="41" t="s">
        <v>293</v>
      </c>
      <c r="AA22" s="41">
        <v>47</v>
      </c>
      <c r="AB22" s="41">
        <v>529</v>
      </c>
      <c r="AC22" s="41">
        <v>632</v>
      </c>
      <c r="AD22" s="41"/>
      <c r="AE22" s="41"/>
      <c r="AF22" s="41"/>
      <c r="AG22" s="41"/>
      <c r="AH22" s="41"/>
      <c r="AI22" s="41"/>
      <c r="AJ22" s="41"/>
    </row>
    <row r="23" spans="1:36" x14ac:dyDescent="0.25">
      <c r="A23" s="72" t="s">
        <v>1437</v>
      </c>
      <c r="B23" s="6" t="s">
        <v>1438</v>
      </c>
      <c r="C23" s="6" t="s">
        <v>1439</v>
      </c>
      <c r="D23" s="19">
        <v>66</v>
      </c>
      <c r="E23" s="6">
        <v>91</v>
      </c>
      <c r="F23" s="3">
        <v>152</v>
      </c>
      <c r="G23" s="3">
        <v>154</v>
      </c>
      <c r="H23" s="3">
        <v>162</v>
      </c>
      <c r="I23" s="3">
        <v>278</v>
      </c>
      <c r="J23" s="3">
        <v>310</v>
      </c>
      <c r="T23" s="69">
        <v>7</v>
      </c>
      <c r="U23" s="86">
        <v>312</v>
      </c>
      <c r="V23" s="71">
        <f t="shared" si="0"/>
        <v>2.2435897435897436E-2</v>
      </c>
      <c r="W23" s="55" t="s">
        <v>4069</v>
      </c>
      <c r="X23" s="51" t="s">
        <v>4068</v>
      </c>
      <c r="Y23" s="41" t="s">
        <v>4070</v>
      </c>
      <c r="Z23" s="41" t="s">
        <v>4071</v>
      </c>
      <c r="AA23" s="41">
        <v>152</v>
      </c>
      <c r="AB23" s="41">
        <v>154</v>
      </c>
      <c r="AC23" s="41">
        <v>278</v>
      </c>
      <c r="AD23" s="41">
        <v>310</v>
      </c>
      <c r="AE23" s="41"/>
      <c r="AF23" s="41"/>
      <c r="AG23" s="41"/>
      <c r="AH23" s="41"/>
      <c r="AI23" s="41"/>
      <c r="AJ23" s="41"/>
    </row>
    <row r="24" spans="1:36" x14ac:dyDescent="0.25">
      <c r="A24" s="72" t="s">
        <v>958</v>
      </c>
      <c r="B24" s="6" t="s">
        <v>959</v>
      </c>
      <c r="C24" s="6" t="s">
        <v>960</v>
      </c>
      <c r="D24" s="19">
        <v>35</v>
      </c>
      <c r="E24" s="6">
        <v>44</v>
      </c>
      <c r="F24" s="3">
        <v>54</v>
      </c>
      <c r="G24" s="3">
        <v>61</v>
      </c>
      <c r="H24" s="3">
        <v>70</v>
      </c>
      <c r="I24" s="3">
        <v>203</v>
      </c>
      <c r="J24" s="3">
        <v>268</v>
      </c>
      <c r="T24" s="69">
        <v>7</v>
      </c>
      <c r="U24" s="86">
        <v>276</v>
      </c>
      <c r="V24" s="71">
        <f t="shared" si="0"/>
        <v>2.5362318840579712E-2</v>
      </c>
      <c r="W24" s="55" t="s">
        <v>4740</v>
      </c>
      <c r="X24" s="51" t="s">
        <v>4739</v>
      </c>
      <c r="Y24" s="41" t="s">
        <v>4741</v>
      </c>
      <c r="Z24" s="41" t="s">
        <v>4742</v>
      </c>
      <c r="AA24" s="41">
        <v>14</v>
      </c>
      <c r="AB24" s="41">
        <v>54</v>
      </c>
      <c r="AC24" s="41">
        <v>61</v>
      </c>
      <c r="AD24" s="41">
        <v>70</v>
      </c>
      <c r="AE24" s="41"/>
      <c r="AF24" s="41"/>
      <c r="AG24" s="41"/>
      <c r="AH24" s="41"/>
      <c r="AI24" s="41"/>
      <c r="AJ24" s="41"/>
    </row>
    <row r="25" spans="1:36" x14ac:dyDescent="0.25">
      <c r="A25" s="72" t="s">
        <v>1109</v>
      </c>
      <c r="B25" s="6" t="s">
        <v>1110</v>
      </c>
      <c r="C25" s="6" t="s">
        <v>1111</v>
      </c>
      <c r="D25" s="19">
        <v>85</v>
      </c>
      <c r="E25" s="6">
        <v>217</v>
      </c>
      <c r="F25" s="3">
        <v>439</v>
      </c>
      <c r="G25" s="3">
        <v>536</v>
      </c>
      <c r="H25" s="3">
        <v>543</v>
      </c>
      <c r="I25" s="3">
        <v>649</v>
      </c>
      <c r="J25" s="3">
        <v>659</v>
      </c>
      <c r="T25" s="69">
        <v>7</v>
      </c>
      <c r="U25" s="86">
        <v>754</v>
      </c>
      <c r="V25" s="71">
        <f t="shared" si="0"/>
        <v>9.2838196286472146E-3</v>
      </c>
      <c r="W25" s="55" t="s">
        <v>4770</v>
      </c>
      <c r="X25" s="51" t="s">
        <v>4769</v>
      </c>
      <c r="Y25" s="41" t="s">
        <v>4391</v>
      </c>
      <c r="Z25" s="41" t="s">
        <v>4587</v>
      </c>
      <c r="AA25" s="41">
        <v>217</v>
      </c>
      <c r="AB25" s="41">
        <v>472</v>
      </c>
      <c r="AC25" s="41">
        <v>738</v>
      </c>
      <c r="AD25" s="41"/>
      <c r="AE25" s="41"/>
      <c r="AF25" s="41"/>
      <c r="AG25" s="41"/>
      <c r="AH25" s="41"/>
      <c r="AI25" s="41"/>
      <c r="AJ25" s="41"/>
    </row>
    <row r="26" spans="1:36" x14ac:dyDescent="0.25">
      <c r="A26" s="72" t="s">
        <v>1392</v>
      </c>
      <c r="B26" s="6" t="s">
        <v>1393</v>
      </c>
      <c r="C26" s="6" t="s">
        <v>1394</v>
      </c>
      <c r="D26" s="6">
        <v>34</v>
      </c>
      <c r="E26" s="6">
        <v>92</v>
      </c>
      <c r="F26" s="3">
        <v>163</v>
      </c>
      <c r="G26" s="3">
        <v>395</v>
      </c>
      <c r="H26" s="3">
        <v>410</v>
      </c>
      <c r="I26" s="3">
        <v>507</v>
      </c>
      <c r="J26" s="3">
        <v>606</v>
      </c>
      <c r="T26" s="69">
        <v>7</v>
      </c>
      <c r="U26" s="86">
        <v>615</v>
      </c>
      <c r="V26" s="71">
        <f t="shared" si="0"/>
        <v>1.1382113821138212E-2</v>
      </c>
      <c r="W26" s="55" t="s">
        <v>4881</v>
      </c>
      <c r="X26" s="51" t="s">
        <v>4880</v>
      </c>
      <c r="Y26" s="41" t="s">
        <v>4882</v>
      </c>
      <c r="Z26" s="41" t="s">
        <v>4883</v>
      </c>
      <c r="AA26" s="41">
        <v>611</v>
      </c>
      <c r="AB26" s="41"/>
      <c r="AC26" s="41"/>
      <c r="AD26" s="41"/>
      <c r="AE26" s="41"/>
      <c r="AF26" s="41"/>
      <c r="AG26" s="41"/>
      <c r="AH26" s="41"/>
      <c r="AI26" s="41"/>
      <c r="AJ26" s="41"/>
    </row>
    <row r="27" spans="1:36" x14ac:dyDescent="0.25">
      <c r="A27" s="72" t="s">
        <v>254</v>
      </c>
      <c r="B27" s="6" t="s">
        <v>255</v>
      </c>
      <c r="C27" s="6" t="s">
        <v>256</v>
      </c>
      <c r="D27" s="6">
        <v>89</v>
      </c>
      <c r="E27" s="6">
        <v>102</v>
      </c>
      <c r="F27" s="3">
        <v>269</v>
      </c>
      <c r="G27" s="3">
        <v>374</v>
      </c>
      <c r="H27" s="3">
        <v>633</v>
      </c>
      <c r="I27" s="3">
        <v>673</v>
      </c>
      <c r="J27" s="3">
        <v>700</v>
      </c>
      <c r="T27" s="69">
        <v>7</v>
      </c>
      <c r="U27" s="86">
        <v>717</v>
      </c>
      <c r="V27" s="71">
        <f t="shared" si="0"/>
        <v>9.7629009762900971E-3</v>
      </c>
      <c r="W27" s="55" t="s">
        <v>5158</v>
      </c>
      <c r="X27" s="51" t="s">
        <v>5157</v>
      </c>
      <c r="Y27" s="41" t="s">
        <v>5159</v>
      </c>
      <c r="Z27" s="41" t="s">
        <v>5160</v>
      </c>
      <c r="AA27" s="41">
        <v>411</v>
      </c>
      <c r="AB27" s="41"/>
      <c r="AC27" s="41"/>
      <c r="AD27" s="41"/>
      <c r="AE27" s="41"/>
      <c r="AF27" s="41"/>
      <c r="AG27" s="41"/>
      <c r="AH27" s="41"/>
      <c r="AI27" s="41"/>
      <c r="AJ27" s="41"/>
    </row>
    <row r="28" spans="1:36" x14ac:dyDescent="0.25">
      <c r="A28" s="72" t="s">
        <v>1499</v>
      </c>
      <c r="B28" s="6" t="s">
        <v>1500</v>
      </c>
      <c r="C28" s="6" t="s">
        <v>1501</v>
      </c>
      <c r="D28" s="19">
        <v>184</v>
      </c>
      <c r="E28" s="6">
        <v>211</v>
      </c>
      <c r="F28" s="3">
        <v>391</v>
      </c>
      <c r="G28" s="3">
        <v>421</v>
      </c>
      <c r="H28" s="3">
        <v>427</v>
      </c>
      <c r="I28" s="3">
        <v>428</v>
      </c>
      <c r="J28" s="3">
        <v>434</v>
      </c>
      <c r="T28" s="69">
        <v>7</v>
      </c>
      <c r="U28" s="86">
        <v>469</v>
      </c>
      <c r="V28" s="71">
        <f t="shared" si="0"/>
        <v>1.4925373134328358E-2</v>
      </c>
      <c r="W28" s="55" t="s">
        <v>5238</v>
      </c>
      <c r="X28" s="51" t="s">
        <v>5237</v>
      </c>
      <c r="Y28" s="41" t="s">
        <v>5239</v>
      </c>
      <c r="Z28" s="41" t="s">
        <v>5240</v>
      </c>
      <c r="AA28" s="41">
        <v>66</v>
      </c>
      <c r="AB28" s="41">
        <v>446</v>
      </c>
      <c r="AC28" s="41"/>
      <c r="AD28" s="41"/>
      <c r="AE28" s="41"/>
      <c r="AF28" s="41"/>
      <c r="AG28" s="41"/>
      <c r="AH28" s="41"/>
      <c r="AI28" s="41"/>
      <c r="AJ28" s="41"/>
    </row>
    <row r="29" spans="1:36" x14ac:dyDescent="0.25">
      <c r="A29" s="72" t="s">
        <v>2133</v>
      </c>
      <c r="B29" s="6" t="s">
        <v>2134</v>
      </c>
      <c r="C29" s="6" t="s">
        <v>2135</v>
      </c>
      <c r="D29" s="6">
        <v>42</v>
      </c>
      <c r="E29" s="6">
        <v>74</v>
      </c>
      <c r="F29" s="3">
        <v>77</v>
      </c>
      <c r="G29" s="3">
        <v>103</v>
      </c>
      <c r="H29" s="3">
        <v>213</v>
      </c>
      <c r="I29" s="3">
        <v>221</v>
      </c>
      <c r="J29" s="3">
        <v>279</v>
      </c>
      <c r="T29" s="69">
        <v>7</v>
      </c>
      <c r="U29" s="86">
        <v>379</v>
      </c>
      <c r="V29" s="71">
        <f t="shared" si="0"/>
        <v>1.8469656992084433E-2</v>
      </c>
      <c r="W29" s="55" t="s">
        <v>5307</v>
      </c>
      <c r="X29" s="51" t="s">
        <v>5306</v>
      </c>
      <c r="Y29" s="41" t="s">
        <v>4477</v>
      </c>
      <c r="Z29" s="41" t="s">
        <v>5308</v>
      </c>
      <c r="AA29" s="41">
        <v>101</v>
      </c>
      <c r="AB29" s="41">
        <v>277</v>
      </c>
      <c r="AC29" s="41"/>
      <c r="AD29" s="41"/>
      <c r="AE29" s="41"/>
      <c r="AF29" s="41"/>
      <c r="AG29" s="41"/>
      <c r="AH29" s="41"/>
      <c r="AI29" s="41"/>
      <c r="AJ29" s="41"/>
    </row>
    <row r="30" spans="1:36" x14ac:dyDescent="0.25">
      <c r="A30" s="72" t="s">
        <v>2158</v>
      </c>
      <c r="B30" s="6" t="s">
        <v>2159</v>
      </c>
      <c r="C30" s="6" t="s">
        <v>2160</v>
      </c>
      <c r="D30" s="6">
        <v>164</v>
      </c>
      <c r="E30" s="6">
        <v>176</v>
      </c>
      <c r="F30" s="3">
        <v>243</v>
      </c>
      <c r="G30" s="3">
        <v>312</v>
      </c>
      <c r="H30" s="3">
        <v>315</v>
      </c>
      <c r="I30" s="3">
        <v>316</v>
      </c>
      <c r="J30" s="3">
        <v>500</v>
      </c>
      <c r="T30" s="69">
        <v>7</v>
      </c>
      <c r="U30" s="86">
        <v>524</v>
      </c>
      <c r="V30" s="71">
        <f t="shared" si="0"/>
        <v>1.3358778625954198E-2</v>
      </c>
      <c r="W30" s="55" t="s">
        <v>5331</v>
      </c>
      <c r="X30" s="51" t="s">
        <v>5330</v>
      </c>
      <c r="Y30" s="41" t="s">
        <v>5332</v>
      </c>
      <c r="Z30" s="41" t="s">
        <v>5333</v>
      </c>
      <c r="AA30" s="41">
        <v>168</v>
      </c>
      <c r="AB30" s="41"/>
      <c r="AC30" s="41"/>
      <c r="AD30" s="41"/>
      <c r="AE30" s="41"/>
      <c r="AF30" s="41"/>
      <c r="AG30" s="41"/>
      <c r="AH30" s="41"/>
      <c r="AI30" s="41"/>
      <c r="AJ30" s="41"/>
    </row>
    <row r="31" spans="1:36" x14ac:dyDescent="0.25">
      <c r="A31" s="72" t="s">
        <v>2126</v>
      </c>
      <c r="B31" s="6" t="s">
        <v>2127</v>
      </c>
      <c r="C31" s="6" t="s">
        <v>2128</v>
      </c>
      <c r="D31" s="6">
        <v>128</v>
      </c>
      <c r="E31" s="6">
        <v>134</v>
      </c>
      <c r="F31" s="3">
        <v>278</v>
      </c>
      <c r="G31" s="3">
        <v>336</v>
      </c>
      <c r="H31" s="3">
        <v>388</v>
      </c>
      <c r="I31" s="3">
        <v>501</v>
      </c>
      <c r="J31" s="3">
        <v>576</v>
      </c>
      <c r="T31" s="69">
        <v>7</v>
      </c>
      <c r="U31" s="86">
        <v>625</v>
      </c>
      <c r="V31" s="71">
        <f t="shared" si="0"/>
        <v>1.12E-2</v>
      </c>
      <c r="W31" s="55" t="s">
        <v>5412</v>
      </c>
      <c r="X31" s="51" t="s">
        <v>5411</v>
      </c>
      <c r="Y31" s="41" t="s">
        <v>5413</v>
      </c>
      <c r="Z31" s="41" t="s">
        <v>5414</v>
      </c>
      <c r="AA31" s="41">
        <v>57</v>
      </c>
      <c r="AB31" s="41">
        <v>128</v>
      </c>
      <c r="AC31" s="41">
        <v>278</v>
      </c>
      <c r="AD31" s="41">
        <v>284</v>
      </c>
      <c r="AE31" s="41">
        <v>336</v>
      </c>
      <c r="AF31" s="41">
        <v>388</v>
      </c>
      <c r="AG31" s="41">
        <v>576</v>
      </c>
      <c r="AH31" s="41"/>
      <c r="AI31" s="41"/>
      <c r="AJ31" s="41"/>
    </row>
    <row r="32" spans="1:36" x14ac:dyDescent="0.25">
      <c r="A32" s="72" t="s">
        <v>1952</v>
      </c>
      <c r="B32" s="6" t="s">
        <v>1953</v>
      </c>
      <c r="C32" s="6" t="s">
        <v>1954</v>
      </c>
      <c r="D32" s="6">
        <v>79</v>
      </c>
      <c r="E32" s="6">
        <v>164</v>
      </c>
      <c r="F32" s="3">
        <v>172</v>
      </c>
      <c r="G32" s="3">
        <v>181</v>
      </c>
      <c r="H32" s="3">
        <v>294</v>
      </c>
      <c r="I32" s="3">
        <v>385</v>
      </c>
      <c r="T32" s="3">
        <v>6</v>
      </c>
      <c r="U32" s="25">
        <v>414</v>
      </c>
      <c r="V32" s="71">
        <f t="shared" si="0"/>
        <v>1.4492753623188406E-2</v>
      </c>
      <c r="W32" s="55" t="s">
        <v>3528</v>
      </c>
      <c r="X32" s="51" t="s">
        <v>3527</v>
      </c>
      <c r="Y32" s="41" t="s">
        <v>3529</v>
      </c>
      <c r="Z32" s="41" t="s">
        <v>3530</v>
      </c>
      <c r="AA32" s="41">
        <v>164</v>
      </c>
      <c r="AB32" s="41">
        <v>172</v>
      </c>
      <c r="AC32" s="41">
        <v>181</v>
      </c>
      <c r="AD32" s="41">
        <v>385</v>
      </c>
      <c r="AE32" s="41"/>
      <c r="AF32" s="41"/>
      <c r="AG32" s="41"/>
      <c r="AH32" s="41"/>
      <c r="AI32" s="41"/>
      <c r="AJ32" s="41"/>
    </row>
    <row r="33" spans="1:36" x14ac:dyDescent="0.25">
      <c r="A33" s="72" t="s">
        <v>1981</v>
      </c>
      <c r="B33" s="6" t="s">
        <v>1982</v>
      </c>
      <c r="C33" s="6" t="s">
        <v>1983</v>
      </c>
      <c r="D33" s="6">
        <v>5</v>
      </c>
      <c r="E33" s="6">
        <v>52</v>
      </c>
      <c r="F33" s="3">
        <v>74</v>
      </c>
      <c r="G33" s="3">
        <v>120</v>
      </c>
      <c r="H33" s="3">
        <v>123</v>
      </c>
      <c r="I33" s="3">
        <v>139</v>
      </c>
      <c r="T33" s="75">
        <v>6</v>
      </c>
      <c r="U33" s="84">
        <v>142</v>
      </c>
      <c r="V33" s="76">
        <f t="shared" si="0"/>
        <v>4.2253521126760563E-2</v>
      </c>
      <c r="W33" s="55" t="s">
        <v>3552</v>
      </c>
      <c r="X33" s="51" t="s">
        <v>3551</v>
      </c>
      <c r="Y33" s="41" t="s">
        <v>3553</v>
      </c>
      <c r="Z33" s="41" t="s">
        <v>1982</v>
      </c>
      <c r="AA33" s="41">
        <v>35</v>
      </c>
      <c r="AB33" s="41">
        <v>120</v>
      </c>
      <c r="AC33" s="41">
        <v>139</v>
      </c>
      <c r="AD33" s="41"/>
      <c r="AE33" s="41"/>
      <c r="AF33" s="41"/>
      <c r="AG33" s="41"/>
      <c r="AH33" s="41"/>
      <c r="AI33" s="41"/>
      <c r="AJ33" s="41"/>
    </row>
    <row r="34" spans="1:36" x14ac:dyDescent="0.25">
      <c r="A34" s="72" t="s">
        <v>1985</v>
      </c>
      <c r="B34" s="6" t="s">
        <v>1986</v>
      </c>
      <c r="C34" s="6" t="s">
        <v>1987</v>
      </c>
      <c r="D34" s="6">
        <v>45</v>
      </c>
      <c r="E34" s="6">
        <v>59</v>
      </c>
      <c r="F34" s="3">
        <v>86</v>
      </c>
      <c r="G34" s="3">
        <v>121</v>
      </c>
      <c r="H34" s="3">
        <v>129</v>
      </c>
      <c r="I34" s="3">
        <v>152</v>
      </c>
      <c r="T34" s="3">
        <v>6</v>
      </c>
      <c r="U34" s="25">
        <v>204</v>
      </c>
      <c r="V34" s="71">
        <f t="shared" si="0"/>
        <v>2.9411764705882353E-2</v>
      </c>
      <c r="W34" s="55" t="s">
        <v>3555</v>
      </c>
      <c r="X34" s="51" t="s">
        <v>3554</v>
      </c>
      <c r="Y34" s="41" t="s">
        <v>3556</v>
      </c>
      <c r="Z34" s="41" t="s">
        <v>1986</v>
      </c>
      <c r="AA34" s="41">
        <v>59</v>
      </c>
      <c r="AB34" s="41">
        <v>86</v>
      </c>
      <c r="AC34" s="41">
        <v>164</v>
      </c>
      <c r="AD34" s="41"/>
      <c r="AE34" s="41"/>
      <c r="AF34" s="41"/>
      <c r="AG34" s="41"/>
      <c r="AH34" s="41"/>
      <c r="AI34" s="41"/>
      <c r="AJ34" s="41"/>
    </row>
    <row r="35" spans="1:36" x14ac:dyDescent="0.25">
      <c r="A35" s="72" t="s">
        <v>559</v>
      </c>
      <c r="B35" s="6" t="s">
        <v>560</v>
      </c>
      <c r="C35" s="6" t="s">
        <v>561</v>
      </c>
      <c r="D35" s="19">
        <v>24</v>
      </c>
      <c r="E35" s="6">
        <v>34</v>
      </c>
      <c r="F35" s="3">
        <v>52</v>
      </c>
      <c r="G35" s="3">
        <v>61</v>
      </c>
      <c r="H35" s="3">
        <v>64</v>
      </c>
      <c r="I35" s="3">
        <v>69</v>
      </c>
      <c r="T35" s="75">
        <v>6</v>
      </c>
      <c r="U35" s="87">
        <v>93</v>
      </c>
      <c r="V35" s="76">
        <f t="shared" si="0"/>
        <v>6.4516129032258063E-2</v>
      </c>
      <c r="W35" s="55" t="s">
        <v>3713</v>
      </c>
      <c r="X35" s="51" t="s">
        <v>3712</v>
      </c>
      <c r="Y35" s="41" t="s">
        <v>3714</v>
      </c>
      <c r="Z35" s="41" t="s">
        <v>560</v>
      </c>
      <c r="AA35" s="41">
        <v>44</v>
      </c>
      <c r="AB35" s="41">
        <v>55</v>
      </c>
      <c r="AC35" s="41">
        <v>61</v>
      </c>
      <c r="AD35" s="41">
        <v>64</v>
      </c>
      <c r="AE35" s="41">
        <v>77</v>
      </c>
      <c r="AF35" s="41"/>
      <c r="AG35" s="41"/>
      <c r="AH35" s="41"/>
      <c r="AI35" s="41"/>
      <c r="AJ35" s="41"/>
    </row>
    <row r="36" spans="1:36" x14ac:dyDescent="0.25">
      <c r="A36" s="72" t="s">
        <v>703</v>
      </c>
      <c r="B36" s="6" t="s">
        <v>704</v>
      </c>
      <c r="C36" s="6" t="s">
        <v>705</v>
      </c>
      <c r="D36" s="19">
        <v>5</v>
      </c>
      <c r="E36" s="6">
        <v>102</v>
      </c>
      <c r="F36" s="3">
        <v>169</v>
      </c>
      <c r="G36" s="3">
        <v>281</v>
      </c>
      <c r="H36" s="3">
        <v>454</v>
      </c>
      <c r="I36" s="3">
        <v>539</v>
      </c>
      <c r="T36" s="3">
        <v>6</v>
      </c>
      <c r="U36" s="25">
        <v>694</v>
      </c>
      <c r="V36" s="71">
        <f t="shared" si="0"/>
        <v>8.6455331412103754E-3</v>
      </c>
      <c r="W36" s="55" t="s">
        <v>3733</v>
      </c>
      <c r="X36" s="51" t="s">
        <v>3732</v>
      </c>
      <c r="Y36" s="41" t="s">
        <v>3734</v>
      </c>
      <c r="Z36" s="41" t="s">
        <v>3735</v>
      </c>
      <c r="AA36" s="41">
        <v>456</v>
      </c>
      <c r="AB36" s="41">
        <v>683</v>
      </c>
      <c r="AC36" s="41"/>
      <c r="AD36" s="41"/>
      <c r="AE36" s="41"/>
      <c r="AF36" s="41"/>
      <c r="AG36" s="41"/>
      <c r="AH36" s="41"/>
      <c r="AI36" s="41"/>
      <c r="AJ36" s="41"/>
    </row>
    <row r="37" spans="1:36" x14ac:dyDescent="0.25">
      <c r="A37" s="72" t="s">
        <v>843</v>
      </c>
      <c r="B37" s="6" t="s">
        <v>844</v>
      </c>
      <c r="C37" s="6" t="s">
        <v>845</v>
      </c>
      <c r="D37" s="6">
        <v>240</v>
      </c>
      <c r="E37" s="6">
        <v>451</v>
      </c>
      <c r="F37" s="3">
        <v>462</v>
      </c>
      <c r="G37" s="3">
        <v>508</v>
      </c>
      <c r="H37" s="3">
        <v>633</v>
      </c>
      <c r="I37" s="3">
        <v>749</v>
      </c>
      <c r="T37" s="3">
        <v>6</v>
      </c>
      <c r="U37" s="25">
        <v>761</v>
      </c>
      <c r="V37" s="71">
        <f t="shared" si="0"/>
        <v>7.8843626806833107E-3</v>
      </c>
      <c r="W37" s="55" t="s">
        <v>3749</v>
      </c>
      <c r="X37" s="51" t="s">
        <v>3748</v>
      </c>
      <c r="Y37" s="41" t="s">
        <v>3750</v>
      </c>
      <c r="Z37" s="41" t="s">
        <v>3751</v>
      </c>
      <c r="AA37" s="41">
        <v>326</v>
      </c>
      <c r="AB37" s="41">
        <v>703</v>
      </c>
      <c r="AC37" s="41">
        <v>743</v>
      </c>
      <c r="AD37" s="41"/>
      <c r="AE37" s="41"/>
      <c r="AF37" s="41"/>
      <c r="AG37" s="41"/>
      <c r="AH37" s="41"/>
      <c r="AI37" s="41"/>
      <c r="AJ37" s="41"/>
    </row>
    <row r="38" spans="1:36" x14ac:dyDescent="0.25">
      <c r="A38" s="72" t="s">
        <v>971</v>
      </c>
      <c r="B38" s="6" t="s">
        <v>972</v>
      </c>
      <c r="C38" s="6" t="s">
        <v>973</v>
      </c>
      <c r="D38" s="19">
        <v>33</v>
      </c>
      <c r="E38" s="6">
        <v>164</v>
      </c>
      <c r="F38" s="3">
        <v>178</v>
      </c>
      <c r="G38" s="3">
        <v>230</v>
      </c>
      <c r="H38" s="3">
        <v>249</v>
      </c>
      <c r="I38" s="3">
        <v>300</v>
      </c>
      <c r="T38" s="3">
        <v>6</v>
      </c>
      <c r="U38" s="25">
        <v>369</v>
      </c>
      <c r="V38" s="71">
        <f t="shared" si="0"/>
        <v>1.6260162601626018E-2</v>
      </c>
      <c r="W38" s="55" t="s">
        <v>3840</v>
      </c>
      <c r="X38" s="51" t="s">
        <v>3839</v>
      </c>
      <c r="Y38" s="41" t="s">
        <v>3841</v>
      </c>
      <c r="Z38" s="41" t="s">
        <v>1530</v>
      </c>
      <c r="AA38" s="41">
        <v>164</v>
      </c>
      <c r="AB38" s="41">
        <v>178</v>
      </c>
      <c r="AC38" s="41">
        <v>345</v>
      </c>
      <c r="AD38" s="41"/>
      <c r="AE38" s="41"/>
      <c r="AF38" s="41"/>
      <c r="AG38" s="41"/>
      <c r="AH38" s="41"/>
      <c r="AI38" s="41"/>
      <c r="AJ38" s="41"/>
    </row>
    <row r="39" spans="1:36" x14ac:dyDescent="0.25">
      <c r="A39" s="72" t="s">
        <v>1257</v>
      </c>
      <c r="B39" s="6" t="s">
        <v>1258</v>
      </c>
      <c r="C39" s="6" t="s">
        <v>1259</v>
      </c>
      <c r="D39" s="19">
        <v>8</v>
      </c>
      <c r="E39" s="6">
        <v>10</v>
      </c>
      <c r="F39" s="3">
        <v>39</v>
      </c>
      <c r="G39" s="3">
        <v>62</v>
      </c>
      <c r="H39" s="3">
        <v>99</v>
      </c>
      <c r="I39" s="3">
        <v>124</v>
      </c>
      <c r="T39" s="3">
        <v>6</v>
      </c>
      <c r="U39" s="25">
        <v>220</v>
      </c>
      <c r="V39" s="71">
        <f t="shared" si="0"/>
        <v>2.7272727272727271E-2</v>
      </c>
      <c r="W39" s="55" t="s">
        <v>3983</v>
      </c>
      <c r="X39" s="51" t="s">
        <v>3982</v>
      </c>
      <c r="Y39" s="41" t="s">
        <v>3984</v>
      </c>
      <c r="Z39" s="41" t="s">
        <v>3985</v>
      </c>
      <c r="AA39" s="41">
        <v>99</v>
      </c>
      <c r="AB39" s="41">
        <v>109</v>
      </c>
      <c r="AC39" s="41">
        <v>124</v>
      </c>
      <c r="AD39" s="41"/>
      <c r="AE39" s="41"/>
      <c r="AF39" s="41"/>
      <c r="AG39" s="41"/>
      <c r="AH39" s="41"/>
      <c r="AI39" s="41"/>
      <c r="AJ39" s="41"/>
    </row>
    <row r="40" spans="1:36" x14ac:dyDescent="0.25">
      <c r="A40" s="72" t="s">
        <v>1827</v>
      </c>
      <c r="B40" s="6" t="s">
        <v>1828</v>
      </c>
      <c r="C40" s="6" t="s">
        <v>1829</v>
      </c>
      <c r="D40" s="6">
        <v>33</v>
      </c>
      <c r="E40" s="6">
        <v>104</v>
      </c>
      <c r="F40" s="3">
        <v>172</v>
      </c>
      <c r="G40" s="3">
        <v>226</v>
      </c>
      <c r="H40" s="3">
        <v>653</v>
      </c>
      <c r="I40" s="3">
        <v>682</v>
      </c>
      <c r="T40" s="3">
        <v>6</v>
      </c>
      <c r="U40" s="25">
        <v>798</v>
      </c>
      <c r="V40" s="71">
        <f t="shared" si="0"/>
        <v>7.5187969924812026E-3</v>
      </c>
      <c r="W40" s="55" t="s">
        <v>4228</v>
      </c>
      <c r="X40" s="51" t="s">
        <v>4227</v>
      </c>
      <c r="Y40" s="41" t="s">
        <v>4229</v>
      </c>
      <c r="Z40" s="41" t="s">
        <v>4230</v>
      </c>
      <c r="AA40" s="41">
        <v>35</v>
      </c>
      <c r="AB40" s="41">
        <v>226</v>
      </c>
      <c r="AC40" s="41">
        <v>478</v>
      </c>
      <c r="AD40" s="41"/>
      <c r="AE40" s="41"/>
      <c r="AF40" s="41"/>
      <c r="AG40" s="41"/>
      <c r="AH40" s="41"/>
      <c r="AI40" s="41"/>
      <c r="AJ40" s="41"/>
    </row>
    <row r="41" spans="1:36" x14ac:dyDescent="0.25">
      <c r="A41" s="72" t="s">
        <v>69</v>
      </c>
      <c r="B41" s="6" t="s">
        <v>70</v>
      </c>
      <c r="C41" s="6" t="s">
        <v>71</v>
      </c>
      <c r="D41" s="19">
        <v>137</v>
      </c>
      <c r="E41" s="6">
        <v>155</v>
      </c>
      <c r="F41" s="3">
        <v>188</v>
      </c>
      <c r="G41" s="3">
        <v>231</v>
      </c>
      <c r="H41" s="3">
        <v>363</v>
      </c>
      <c r="I41" s="3">
        <v>420</v>
      </c>
      <c r="T41" s="3">
        <v>6</v>
      </c>
      <c r="U41" s="25">
        <v>501</v>
      </c>
      <c r="V41" s="71">
        <f t="shared" si="0"/>
        <v>1.1976047904191617E-2</v>
      </c>
      <c r="W41" s="55" t="s">
        <v>4374</v>
      </c>
      <c r="X41" s="51" t="s">
        <v>4373</v>
      </c>
      <c r="Y41" s="41" t="s">
        <v>4373</v>
      </c>
      <c r="Z41" s="41" t="s">
        <v>293</v>
      </c>
      <c r="AA41" s="41">
        <v>373</v>
      </c>
      <c r="AB41" s="41"/>
      <c r="AC41" s="41"/>
      <c r="AD41" s="41"/>
      <c r="AE41" s="41"/>
      <c r="AF41" s="41"/>
      <c r="AG41" s="41"/>
      <c r="AH41" s="41"/>
      <c r="AI41" s="41"/>
      <c r="AJ41" s="41"/>
    </row>
    <row r="42" spans="1:36" x14ac:dyDescent="0.25">
      <c r="A42" s="72" t="s">
        <v>660</v>
      </c>
      <c r="B42" s="6" t="s">
        <v>409</v>
      </c>
      <c r="C42" s="6" t="s">
        <v>661</v>
      </c>
      <c r="D42" s="19">
        <v>185</v>
      </c>
      <c r="E42" s="6">
        <v>229</v>
      </c>
      <c r="F42" s="3">
        <v>288</v>
      </c>
      <c r="G42" s="3">
        <v>431</v>
      </c>
      <c r="H42" s="3">
        <v>495</v>
      </c>
      <c r="I42" s="3">
        <v>637</v>
      </c>
      <c r="T42" s="3">
        <v>6</v>
      </c>
      <c r="U42" s="25">
        <v>654</v>
      </c>
      <c r="V42" s="71">
        <f t="shared" si="0"/>
        <v>9.1743119266055051E-3</v>
      </c>
      <c r="W42" s="55" t="s">
        <v>4413</v>
      </c>
      <c r="X42" s="51" t="s">
        <v>4412</v>
      </c>
      <c r="Y42" s="41" t="s">
        <v>4414</v>
      </c>
      <c r="Z42" s="41" t="s">
        <v>3641</v>
      </c>
      <c r="AA42" s="41">
        <v>319</v>
      </c>
      <c r="AB42" s="41"/>
      <c r="AC42" s="41"/>
      <c r="AD42" s="41"/>
      <c r="AE42" s="41"/>
      <c r="AF42" s="41"/>
      <c r="AG42" s="41"/>
      <c r="AH42" s="41"/>
      <c r="AI42" s="41"/>
      <c r="AJ42" s="41"/>
    </row>
    <row r="43" spans="1:36" x14ac:dyDescent="0.25">
      <c r="A43" s="72" t="s">
        <v>549</v>
      </c>
      <c r="B43" s="6" t="s">
        <v>550</v>
      </c>
      <c r="C43" s="6" t="s">
        <v>551</v>
      </c>
      <c r="D43" s="19">
        <v>16</v>
      </c>
      <c r="E43" s="6">
        <v>75</v>
      </c>
      <c r="F43" s="3">
        <v>145</v>
      </c>
      <c r="G43" s="3">
        <v>273</v>
      </c>
      <c r="H43" s="3">
        <v>295</v>
      </c>
      <c r="I43" s="3">
        <v>519</v>
      </c>
      <c r="T43" s="3">
        <v>6</v>
      </c>
      <c r="U43" s="85">
        <v>1033</v>
      </c>
      <c r="V43" s="71">
        <f t="shared" si="0"/>
        <v>5.8083252662149082E-3</v>
      </c>
      <c r="W43" s="55" t="s">
        <v>4617</v>
      </c>
      <c r="X43" s="51" t="s">
        <v>4616</v>
      </c>
      <c r="Y43" s="41" t="s">
        <v>4618</v>
      </c>
      <c r="Z43" s="41" t="s">
        <v>4619</v>
      </c>
      <c r="AA43" s="41">
        <v>315</v>
      </c>
      <c r="AB43" s="41">
        <v>768</v>
      </c>
      <c r="AC43" s="41">
        <v>926</v>
      </c>
      <c r="AD43" s="41">
        <v>956</v>
      </c>
      <c r="AE43" s="41"/>
      <c r="AF43" s="41"/>
      <c r="AG43" s="41"/>
      <c r="AH43" s="41"/>
      <c r="AI43" s="41"/>
      <c r="AJ43" s="41"/>
    </row>
    <row r="44" spans="1:36" x14ac:dyDescent="0.25">
      <c r="A44" s="72" t="s">
        <v>762</v>
      </c>
      <c r="B44" s="6" t="s">
        <v>763</v>
      </c>
      <c r="C44" s="6" t="s">
        <v>764</v>
      </c>
      <c r="D44" s="6">
        <v>134</v>
      </c>
      <c r="E44" s="6">
        <v>139</v>
      </c>
      <c r="F44" s="3">
        <v>146</v>
      </c>
      <c r="G44" s="3">
        <v>167</v>
      </c>
      <c r="H44" s="3">
        <v>171</v>
      </c>
      <c r="I44" s="3">
        <v>231</v>
      </c>
      <c r="T44" s="3">
        <v>6</v>
      </c>
      <c r="U44" s="25">
        <v>241</v>
      </c>
      <c r="V44" s="71">
        <f t="shared" si="0"/>
        <v>2.4896265560165973E-2</v>
      </c>
      <c r="W44" s="55" t="s">
        <v>4694</v>
      </c>
      <c r="X44" s="51" t="s">
        <v>4693</v>
      </c>
      <c r="Y44" s="41" t="s">
        <v>4695</v>
      </c>
      <c r="Z44" s="41" t="s">
        <v>763</v>
      </c>
      <c r="AA44" s="41">
        <v>25</v>
      </c>
      <c r="AB44" s="41">
        <v>31</v>
      </c>
      <c r="AC44" s="41">
        <v>139</v>
      </c>
      <c r="AD44" s="41">
        <v>146</v>
      </c>
      <c r="AE44" s="41">
        <v>171</v>
      </c>
      <c r="AF44" s="41">
        <v>213</v>
      </c>
      <c r="AG44" s="41">
        <v>231</v>
      </c>
      <c r="AH44" s="41"/>
      <c r="AI44" s="41"/>
      <c r="AJ44" s="41"/>
    </row>
    <row r="45" spans="1:36" x14ac:dyDescent="0.25">
      <c r="A45" s="72" t="s">
        <v>1185</v>
      </c>
      <c r="B45" s="6" t="s">
        <v>1186</v>
      </c>
      <c r="C45" s="6" t="s">
        <v>1187</v>
      </c>
      <c r="D45" s="19">
        <v>47</v>
      </c>
      <c r="E45" s="6">
        <v>191</v>
      </c>
      <c r="F45" s="3">
        <v>337</v>
      </c>
      <c r="G45" s="3">
        <v>437</v>
      </c>
      <c r="H45" s="3">
        <v>457</v>
      </c>
      <c r="I45" s="3">
        <v>474</v>
      </c>
      <c r="T45" s="3">
        <v>6</v>
      </c>
      <c r="U45" s="25">
        <v>486</v>
      </c>
      <c r="V45" s="71">
        <f t="shared" si="0"/>
        <v>1.2345679012345678E-2</v>
      </c>
      <c r="W45" s="55" t="s">
        <v>4782</v>
      </c>
      <c r="X45" s="51" t="s">
        <v>4781</v>
      </c>
      <c r="Y45" s="41" t="s">
        <v>4783</v>
      </c>
      <c r="Z45" s="41" t="s">
        <v>4784</v>
      </c>
      <c r="AA45" s="41">
        <v>118</v>
      </c>
      <c r="AB45" s="41">
        <v>191</v>
      </c>
      <c r="AC45" s="41">
        <v>337</v>
      </c>
      <c r="AD45" s="41"/>
      <c r="AE45" s="41"/>
      <c r="AF45" s="41"/>
      <c r="AG45" s="41"/>
      <c r="AH45" s="41"/>
      <c r="AI45" s="41"/>
      <c r="AJ45" s="41"/>
    </row>
    <row r="46" spans="1:36" x14ac:dyDescent="0.25">
      <c r="A46" s="72" t="s">
        <v>1402</v>
      </c>
      <c r="B46" s="6" t="s">
        <v>1403</v>
      </c>
      <c r="C46" s="6" t="s">
        <v>1404</v>
      </c>
      <c r="D46" s="6">
        <v>142</v>
      </c>
      <c r="E46" s="6">
        <v>154</v>
      </c>
      <c r="F46" s="3">
        <v>276</v>
      </c>
      <c r="G46" s="3">
        <v>284</v>
      </c>
      <c r="H46" s="3">
        <v>378</v>
      </c>
      <c r="I46" s="3">
        <v>383</v>
      </c>
      <c r="T46" s="3">
        <v>6</v>
      </c>
      <c r="U46" s="25">
        <v>453</v>
      </c>
      <c r="V46" s="71">
        <f t="shared" si="0"/>
        <v>1.3245033112582781E-2</v>
      </c>
      <c r="W46" s="55" t="s">
        <v>4888</v>
      </c>
      <c r="X46" s="51" t="s">
        <v>4887</v>
      </c>
      <c r="Y46" s="41" t="s">
        <v>4887</v>
      </c>
      <c r="Z46" s="41" t="s">
        <v>4889</v>
      </c>
      <c r="AA46" s="41">
        <v>378</v>
      </c>
      <c r="AB46" s="41"/>
      <c r="AC46" s="41"/>
      <c r="AD46" s="41"/>
      <c r="AE46" s="41"/>
      <c r="AF46" s="41"/>
      <c r="AG46" s="41"/>
      <c r="AH46" s="41"/>
      <c r="AI46" s="41"/>
      <c r="AJ46" s="41"/>
    </row>
    <row r="47" spans="1:36" x14ac:dyDescent="0.25">
      <c r="A47" s="72" t="s">
        <v>1537</v>
      </c>
      <c r="B47" s="6" t="s">
        <v>1538</v>
      </c>
      <c r="C47" s="6" t="s">
        <v>1539</v>
      </c>
      <c r="D47" s="19">
        <v>111</v>
      </c>
      <c r="E47" s="6">
        <v>162</v>
      </c>
      <c r="F47" s="3">
        <v>332</v>
      </c>
      <c r="G47" s="3">
        <v>586</v>
      </c>
      <c r="H47" s="3">
        <v>635</v>
      </c>
      <c r="I47" s="3">
        <v>685</v>
      </c>
      <c r="T47" s="3">
        <v>6</v>
      </c>
      <c r="U47" s="25">
        <v>870</v>
      </c>
      <c r="V47" s="71">
        <f t="shared" si="0"/>
        <v>6.8965517241379309E-3</v>
      </c>
      <c r="W47" s="55" t="s">
        <v>4938</v>
      </c>
      <c r="X47" s="51" t="s">
        <v>4937</v>
      </c>
      <c r="Y47" s="41" t="s">
        <v>4939</v>
      </c>
      <c r="Z47" s="41" t="s">
        <v>4940</v>
      </c>
      <c r="AA47" s="41">
        <v>111</v>
      </c>
      <c r="AB47" s="41">
        <v>318</v>
      </c>
      <c r="AC47" s="41">
        <v>340</v>
      </c>
      <c r="AD47" s="41">
        <v>586</v>
      </c>
      <c r="AE47" s="41"/>
      <c r="AF47" s="41"/>
      <c r="AG47" s="41"/>
      <c r="AH47" s="41"/>
      <c r="AI47" s="41"/>
      <c r="AJ47" s="41"/>
    </row>
    <row r="48" spans="1:36" x14ac:dyDescent="0.25">
      <c r="A48" s="72" t="s">
        <v>2122</v>
      </c>
      <c r="B48" s="6" t="s">
        <v>2123</v>
      </c>
      <c r="C48" s="6" t="s">
        <v>2124</v>
      </c>
      <c r="D48" s="19">
        <v>27</v>
      </c>
      <c r="E48" s="6">
        <v>30</v>
      </c>
      <c r="F48" s="3">
        <v>44</v>
      </c>
      <c r="G48" s="3">
        <v>60</v>
      </c>
      <c r="H48" s="3">
        <v>77</v>
      </c>
      <c r="I48" s="3">
        <v>380</v>
      </c>
      <c r="T48" s="3">
        <v>6</v>
      </c>
      <c r="U48" s="25">
        <v>385</v>
      </c>
      <c r="V48" s="71">
        <f t="shared" si="0"/>
        <v>1.5584415584415584E-2</v>
      </c>
      <c r="W48" s="55" t="s">
        <v>5584</v>
      </c>
      <c r="X48" s="51" t="s">
        <v>5378</v>
      </c>
      <c r="Y48" s="41" t="s">
        <v>5380</v>
      </c>
      <c r="Z48" s="41" t="s">
        <v>2123</v>
      </c>
      <c r="AA48" s="41">
        <v>77</v>
      </c>
      <c r="AB48" s="41">
        <v>379</v>
      </c>
      <c r="AC48" s="41"/>
      <c r="AD48" s="41"/>
      <c r="AE48" s="41"/>
      <c r="AF48" s="41"/>
      <c r="AG48" s="41"/>
      <c r="AH48" s="41"/>
      <c r="AI48" s="41"/>
      <c r="AJ48" s="41"/>
    </row>
    <row r="49" spans="1:36" x14ac:dyDescent="0.25">
      <c r="A49" s="72" t="s">
        <v>1709</v>
      </c>
      <c r="B49" s="6" t="s">
        <v>94</v>
      </c>
      <c r="C49" s="6" t="s">
        <v>1710</v>
      </c>
      <c r="D49" s="9">
        <v>165</v>
      </c>
      <c r="E49" s="6">
        <v>175</v>
      </c>
      <c r="F49" s="3">
        <v>215</v>
      </c>
      <c r="G49" s="3">
        <v>311</v>
      </c>
      <c r="H49" s="3">
        <v>484</v>
      </c>
      <c r="T49" s="3">
        <v>5</v>
      </c>
      <c r="U49" s="25">
        <v>564</v>
      </c>
      <c r="V49" s="71">
        <f t="shared" si="0"/>
        <v>8.8652482269503553E-3</v>
      </c>
      <c r="W49" s="55" t="s">
        <v>3300</v>
      </c>
      <c r="X49" s="51" t="s">
        <v>3299</v>
      </c>
      <c r="Y49" s="41" t="s">
        <v>3301</v>
      </c>
      <c r="Z49" s="41" t="s">
        <v>94</v>
      </c>
      <c r="AA49" s="41">
        <v>139</v>
      </c>
      <c r="AB49" s="41"/>
      <c r="AC49" s="41"/>
      <c r="AD49" s="41"/>
      <c r="AE49" s="41"/>
      <c r="AF49" s="41"/>
      <c r="AG49" s="41"/>
      <c r="AH49" s="41"/>
      <c r="AI49" s="41"/>
      <c r="AJ49" s="41"/>
    </row>
    <row r="50" spans="1:36" x14ac:dyDescent="0.25">
      <c r="A50" s="72" t="s">
        <v>1893</v>
      </c>
      <c r="B50" s="6" t="s">
        <v>1894</v>
      </c>
      <c r="C50" s="6" t="s">
        <v>1895</v>
      </c>
      <c r="D50" s="6">
        <v>68</v>
      </c>
      <c r="E50" s="6">
        <v>304</v>
      </c>
      <c r="F50" s="3">
        <v>517</v>
      </c>
      <c r="G50" s="3">
        <v>723</v>
      </c>
      <c r="H50" s="3">
        <v>791</v>
      </c>
      <c r="T50" s="3">
        <v>5</v>
      </c>
      <c r="U50" s="25">
        <v>922</v>
      </c>
      <c r="V50" s="71">
        <f t="shared" si="0"/>
        <v>5.4229934924078091E-3</v>
      </c>
      <c r="W50" s="55" t="s">
        <v>3467</v>
      </c>
      <c r="X50" s="51" t="s">
        <v>3466</v>
      </c>
      <c r="Y50" s="41" t="s">
        <v>3468</v>
      </c>
      <c r="Z50" s="41" t="s">
        <v>3469</v>
      </c>
      <c r="AA50" s="41">
        <v>138</v>
      </c>
      <c r="AB50" s="41">
        <v>677</v>
      </c>
      <c r="AC50" s="41">
        <v>723</v>
      </c>
      <c r="AD50" s="41">
        <v>791</v>
      </c>
      <c r="AE50" s="41">
        <v>801</v>
      </c>
      <c r="AF50" s="41"/>
      <c r="AG50" s="41"/>
      <c r="AH50" s="41"/>
      <c r="AI50" s="41"/>
      <c r="AJ50" s="41"/>
    </row>
    <row r="51" spans="1:36" x14ac:dyDescent="0.25">
      <c r="A51" s="72" t="s">
        <v>1973</v>
      </c>
      <c r="B51" s="6" t="s">
        <v>1974</v>
      </c>
      <c r="C51" s="6" t="s">
        <v>1975</v>
      </c>
      <c r="D51" s="6">
        <v>321</v>
      </c>
      <c r="E51" s="6">
        <v>350</v>
      </c>
      <c r="F51" s="3">
        <v>367</v>
      </c>
      <c r="G51" s="3">
        <v>490</v>
      </c>
      <c r="H51" s="3">
        <v>545</v>
      </c>
      <c r="T51" s="3">
        <v>5</v>
      </c>
      <c r="U51" s="25">
        <v>609</v>
      </c>
      <c r="V51" s="71">
        <f t="shared" si="0"/>
        <v>8.2101806239737278E-3</v>
      </c>
      <c r="W51" s="55" t="s">
        <v>3548</v>
      </c>
      <c r="X51" s="51" t="s">
        <v>3547</v>
      </c>
      <c r="Y51" s="41" t="s">
        <v>3549</v>
      </c>
      <c r="Z51" s="41" t="s">
        <v>3550</v>
      </c>
      <c r="AA51" s="41">
        <v>321</v>
      </c>
      <c r="AB51" s="41">
        <v>367</v>
      </c>
      <c r="AC51" s="41">
        <v>490</v>
      </c>
      <c r="AD51" s="41"/>
      <c r="AE51" s="41"/>
      <c r="AF51" s="41"/>
      <c r="AG51" s="41"/>
      <c r="AH51" s="41"/>
      <c r="AI51" s="41"/>
      <c r="AJ51" s="41"/>
    </row>
    <row r="52" spans="1:36" x14ac:dyDescent="0.25">
      <c r="A52" s="72" t="s">
        <v>1997</v>
      </c>
      <c r="B52" s="6" t="s">
        <v>1998</v>
      </c>
      <c r="C52" s="6" t="s">
        <v>1999</v>
      </c>
      <c r="D52" s="6">
        <v>170</v>
      </c>
      <c r="E52" s="6">
        <v>251</v>
      </c>
      <c r="F52" s="3">
        <v>283</v>
      </c>
      <c r="G52" s="3">
        <v>322</v>
      </c>
      <c r="H52" s="3">
        <v>329</v>
      </c>
      <c r="T52" s="3">
        <v>5</v>
      </c>
      <c r="U52" s="25">
        <v>439</v>
      </c>
      <c r="V52" s="71">
        <f t="shared" si="0"/>
        <v>1.1389521640091117E-2</v>
      </c>
      <c r="W52" s="55" t="s">
        <v>3564</v>
      </c>
      <c r="X52" s="51" t="s">
        <v>3563</v>
      </c>
      <c r="Y52" s="41" t="s">
        <v>3565</v>
      </c>
      <c r="Z52" s="41" t="s">
        <v>3566</v>
      </c>
      <c r="AA52" s="41">
        <v>44</v>
      </c>
      <c r="AB52" s="41">
        <v>170</v>
      </c>
      <c r="AC52" s="41">
        <v>254</v>
      </c>
      <c r="AD52" s="41">
        <v>322</v>
      </c>
      <c r="AE52" s="41"/>
      <c r="AF52" s="41"/>
      <c r="AG52" s="41"/>
      <c r="AH52" s="41"/>
      <c r="AI52" s="41"/>
      <c r="AJ52" s="41"/>
    </row>
    <row r="53" spans="1:36" x14ac:dyDescent="0.25">
      <c r="A53" s="72" t="s">
        <v>605</v>
      </c>
      <c r="B53" s="6" t="s">
        <v>606</v>
      </c>
      <c r="C53" s="6" t="s">
        <v>607</v>
      </c>
      <c r="D53" s="19">
        <v>142</v>
      </c>
      <c r="E53" s="6">
        <v>159</v>
      </c>
      <c r="F53" s="3">
        <v>165</v>
      </c>
      <c r="G53" s="3">
        <v>218</v>
      </c>
      <c r="H53" s="3">
        <v>385</v>
      </c>
      <c r="T53" s="3">
        <v>5</v>
      </c>
      <c r="U53" s="25">
        <v>449</v>
      </c>
      <c r="V53" s="71">
        <f t="shared" si="0"/>
        <v>1.1135857461024499E-2</v>
      </c>
      <c r="W53" s="55" t="s">
        <v>3727</v>
      </c>
      <c r="X53" s="51" t="s">
        <v>3726</v>
      </c>
      <c r="Y53" s="41" t="s">
        <v>3726</v>
      </c>
      <c r="Z53" s="41" t="s">
        <v>3728</v>
      </c>
      <c r="AA53" s="41">
        <v>172</v>
      </c>
      <c r="AB53" s="41">
        <v>218</v>
      </c>
      <c r="AC53" s="41">
        <v>227</v>
      </c>
      <c r="AD53" s="41">
        <v>346</v>
      </c>
      <c r="AE53" s="41"/>
      <c r="AF53" s="41"/>
      <c r="AG53" s="41"/>
      <c r="AH53" s="41"/>
      <c r="AI53" s="41"/>
      <c r="AJ53" s="41"/>
    </row>
    <row r="54" spans="1:36" x14ac:dyDescent="0.25">
      <c r="A54" s="72" t="s">
        <v>826</v>
      </c>
      <c r="B54" s="6" t="s">
        <v>827</v>
      </c>
      <c r="C54" s="6" t="s">
        <v>828</v>
      </c>
      <c r="D54" s="6">
        <v>117</v>
      </c>
      <c r="E54" s="6">
        <v>143</v>
      </c>
      <c r="F54" s="3">
        <v>216</v>
      </c>
      <c r="G54" s="3">
        <v>227</v>
      </c>
      <c r="H54" s="3">
        <v>259</v>
      </c>
      <c r="T54" s="3">
        <v>5</v>
      </c>
      <c r="U54" s="25">
        <v>424</v>
      </c>
      <c r="V54" s="71">
        <f t="shared" si="0"/>
        <v>1.179245283018868E-2</v>
      </c>
      <c r="W54" s="55" t="s">
        <v>3743</v>
      </c>
      <c r="X54" s="51" t="s">
        <v>3742</v>
      </c>
      <c r="Y54" s="41" t="s">
        <v>3318</v>
      </c>
      <c r="Z54" s="41" t="s">
        <v>3319</v>
      </c>
      <c r="AA54" s="41">
        <v>117</v>
      </c>
      <c r="AB54" s="41">
        <v>216</v>
      </c>
      <c r="AC54" s="41"/>
      <c r="AD54" s="41"/>
      <c r="AE54" s="41"/>
      <c r="AF54" s="41"/>
      <c r="AG54" s="41"/>
      <c r="AH54" s="41"/>
      <c r="AI54" s="41"/>
      <c r="AJ54" s="41"/>
    </row>
    <row r="55" spans="1:36" x14ac:dyDescent="0.25">
      <c r="A55" s="72" t="s">
        <v>1244</v>
      </c>
      <c r="B55" s="6" t="s">
        <v>243</v>
      </c>
      <c r="C55" s="6" t="s">
        <v>1245</v>
      </c>
      <c r="D55" s="6">
        <v>7</v>
      </c>
      <c r="E55" s="6">
        <v>20</v>
      </c>
      <c r="F55" s="3">
        <v>32</v>
      </c>
      <c r="G55" s="3">
        <v>43</v>
      </c>
      <c r="H55" s="3">
        <v>87</v>
      </c>
      <c r="T55" s="75">
        <v>5</v>
      </c>
      <c r="U55" s="84">
        <v>101</v>
      </c>
      <c r="V55" s="76">
        <f t="shared" si="0"/>
        <v>4.9504950495049507E-2</v>
      </c>
      <c r="W55" s="55" t="s">
        <v>3975</v>
      </c>
      <c r="X55" s="51" t="s">
        <v>3974</v>
      </c>
      <c r="Y55" s="41" t="s">
        <v>3974</v>
      </c>
      <c r="Z55" s="41" t="s">
        <v>293</v>
      </c>
      <c r="AA55" s="41">
        <v>43</v>
      </c>
      <c r="AB55" s="41"/>
      <c r="AC55" s="41"/>
      <c r="AD55" s="41"/>
      <c r="AE55" s="41"/>
      <c r="AF55" s="41"/>
      <c r="AG55" s="41"/>
      <c r="AH55" s="41"/>
      <c r="AI55" s="41"/>
      <c r="AJ55" s="41"/>
    </row>
    <row r="56" spans="1:36" x14ac:dyDescent="0.25">
      <c r="A56" s="72" t="s">
        <v>1347</v>
      </c>
      <c r="B56" s="6" t="s">
        <v>206</v>
      </c>
      <c r="C56" s="6" t="s">
        <v>1348</v>
      </c>
      <c r="D56" s="19">
        <v>9</v>
      </c>
      <c r="E56" s="6">
        <v>245</v>
      </c>
      <c r="F56" s="3">
        <v>301</v>
      </c>
      <c r="G56" s="3">
        <v>490</v>
      </c>
      <c r="H56" s="3">
        <v>503</v>
      </c>
      <c r="T56" s="3">
        <v>5</v>
      </c>
      <c r="U56" s="25">
        <v>508</v>
      </c>
      <c r="V56" s="71">
        <f t="shared" si="0"/>
        <v>9.8425196850393699E-3</v>
      </c>
      <c r="W56" s="55" t="s">
        <v>4009</v>
      </c>
      <c r="X56" s="51" t="s">
        <v>4008</v>
      </c>
      <c r="Y56" s="41" t="s">
        <v>4010</v>
      </c>
      <c r="Z56" s="41" t="s">
        <v>4011</v>
      </c>
      <c r="AA56" s="41">
        <v>332</v>
      </c>
      <c r="AB56" s="41">
        <v>337</v>
      </c>
      <c r="AC56" s="41">
        <v>343</v>
      </c>
      <c r="AD56" s="41">
        <v>503</v>
      </c>
      <c r="AE56" s="41"/>
      <c r="AF56" s="41"/>
      <c r="AG56" s="41"/>
      <c r="AH56" s="41"/>
      <c r="AI56" s="41"/>
      <c r="AJ56" s="41"/>
    </row>
    <row r="57" spans="1:36" x14ac:dyDescent="0.25">
      <c r="A57" s="72" t="s">
        <v>1639</v>
      </c>
      <c r="B57" s="6" t="s">
        <v>1640</v>
      </c>
      <c r="C57" s="6" t="s">
        <v>1641</v>
      </c>
      <c r="D57" s="19">
        <v>30</v>
      </c>
      <c r="E57" s="6">
        <v>146</v>
      </c>
      <c r="F57" s="3">
        <v>196</v>
      </c>
      <c r="G57" s="3">
        <v>211</v>
      </c>
      <c r="H57" s="3">
        <v>217</v>
      </c>
      <c r="T57" s="3">
        <v>5</v>
      </c>
      <c r="U57" s="25">
        <v>412</v>
      </c>
      <c r="V57" s="71">
        <f t="shared" si="0"/>
        <v>1.2135922330097087E-2</v>
      </c>
      <c r="W57" s="55" t="s">
        <v>4187</v>
      </c>
      <c r="X57" s="51" t="s">
        <v>4186</v>
      </c>
      <c r="Y57" s="41" t="s">
        <v>4188</v>
      </c>
      <c r="Z57" s="41" t="s">
        <v>4189</v>
      </c>
      <c r="AA57" s="41">
        <v>3</v>
      </c>
      <c r="AB57" s="41">
        <v>30</v>
      </c>
      <c r="AC57" s="41">
        <v>196</v>
      </c>
      <c r="AD57" s="41">
        <v>211</v>
      </c>
      <c r="AE57" s="41"/>
      <c r="AF57" s="41"/>
      <c r="AG57" s="41"/>
      <c r="AH57" s="41"/>
      <c r="AI57" s="41"/>
      <c r="AJ57" s="41"/>
    </row>
    <row r="58" spans="1:36" x14ac:dyDescent="0.25">
      <c r="A58" s="72" t="s">
        <v>1831</v>
      </c>
      <c r="B58" s="6" t="s">
        <v>1832</v>
      </c>
      <c r="C58" s="6" t="s">
        <v>1833</v>
      </c>
      <c r="D58" s="6">
        <v>290</v>
      </c>
      <c r="E58" s="6">
        <v>344</v>
      </c>
      <c r="F58" s="3">
        <v>444</v>
      </c>
      <c r="G58" s="3">
        <v>452</v>
      </c>
      <c r="H58" s="3">
        <v>454</v>
      </c>
      <c r="T58" s="3">
        <v>5</v>
      </c>
      <c r="U58" s="25">
        <v>639</v>
      </c>
      <c r="V58" s="71">
        <f t="shared" si="0"/>
        <v>7.8247261345852897E-3</v>
      </c>
      <c r="W58" s="55" t="s">
        <v>4232</v>
      </c>
      <c r="X58" s="51" t="s">
        <v>4231</v>
      </c>
      <c r="Y58" s="41" t="s">
        <v>4233</v>
      </c>
      <c r="Z58" s="41" t="s">
        <v>4234</v>
      </c>
      <c r="AA58" s="41">
        <v>136</v>
      </c>
      <c r="AB58" s="41">
        <v>342</v>
      </c>
      <c r="AC58" s="41">
        <v>444</v>
      </c>
      <c r="AD58" s="41">
        <v>460</v>
      </c>
      <c r="AE58" s="41"/>
      <c r="AF58" s="41"/>
      <c r="AG58" s="41"/>
      <c r="AH58" s="41"/>
      <c r="AI58" s="41"/>
      <c r="AJ58" s="41"/>
    </row>
    <row r="59" spans="1:36" x14ac:dyDescent="0.25">
      <c r="A59" s="72" t="s">
        <v>1842</v>
      </c>
      <c r="B59" s="6" t="s">
        <v>1554</v>
      </c>
      <c r="C59" s="6" t="s">
        <v>1843</v>
      </c>
      <c r="D59" s="6">
        <v>75</v>
      </c>
      <c r="E59" s="6">
        <v>138</v>
      </c>
      <c r="F59" s="3">
        <v>326</v>
      </c>
      <c r="G59" s="3">
        <v>329</v>
      </c>
      <c r="H59" s="3">
        <v>388</v>
      </c>
      <c r="T59" s="3">
        <v>5</v>
      </c>
      <c r="U59" s="25">
        <v>397</v>
      </c>
      <c r="V59" s="71">
        <f t="shared" si="0"/>
        <v>1.2594458438287154E-2</v>
      </c>
      <c r="W59" s="55" t="s">
        <v>4242</v>
      </c>
      <c r="X59" s="51" t="s">
        <v>4241</v>
      </c>
      <c r="Y59" s="41" t="s">
        <v>4243</v>
      </c>
      <c r="Z59" s="41" t="s">
        <v>3272</v>
      </c>
      <c r="AA59" s="41">
        <v>75</v>
      </c>
      <c r="AB59" s="41">
        <v>125</v>
      </c>
      <c r="AC59" s="41"/>
      <c r="AD59" s="41"/>
      <c r="AE59" s="41"/>
      <c r="AF59" s="41"/>
      <c r="AG59" s="41"/>
      <c r="AH59" s="41"/>
      <c r="AI59" s="41"/>
      <c r="AJ59" s="41"/>
    </row>
    <row r="60" spans="1:36" x14ac:dyDescent="0.25">
      <c r="A60" s="72" t="s">
        <v>1030</v>
      </c>
      <c r="B60" s="6" t="s">
        <v>1031</v>
      </c>
      <c r="C60" s="6" t="s">
        <v>1032</v>
      </c>
      <c r="D60" s="19">
        <v>2</v>
      </c>
      <c r="E60" s="6">
        <v>18</v>
      </c>
      <c r="F60" s="3">
        <v>41</v>
      </c>
      <c r="G60" s="3">
        <v>48</v>
      </c>
      <c r="H60" s="3">
        <v>339</v>
      </c>
      <c r="T60" s="3">
        <v>5</v>
      </c>
      <c r="U60" s="25">
        <v>395</v>
      </c>
      <c r="V60" s="71">
        <f t="shared" si="0"/>
        <v>1.2658227848101266E-2</v>
      </c>
      <c r="W60" s="55" t="s">
        <v>4476</v>
      </c>
      <c r="X60" s="51" t="s">
        <v>4475</v>
      </c>
      <c r="Y60" s="41" t="s">
        <v>4477</v>
      </c>
      <c r="Z60" s="41" t="s">
        <v>4478</v>
      </c>
      <c r="AA60" s="41">
        <v>18</v>
      </c>
      <c r="AB60" s="41"/>
      <c r="AC60" s="41"/>
      <c r="AD60" s="41"/>
      <c r="AE60" s="41"/>
      <c r="AF60" s="41"/>
      <c r="AG60" s="41"/>
      <c r="AH60" s="41"/>
      <c r="AI60" s="41"/>
      <c r="AJ60" s="41"/>
    </row>
    <row r="61" spans="1:36" x14ac:dyDescent="0.25">
      <c r="A61" s="72" t="s">
        <v>1287</v>
      </c>
      <c r="B61" s="6" t="s">
        <v>1288</v>
      </c>
      <c r="C61" s="6" t="s">
        <v>1289</v>
      </c>
      <c r="D61" s="19">
        <v>22</v>
      </c>
      <c r="E61" s="6">
        <v>25</v>
      </c>
      <c r="F61" s="3">
        <v>53</v>
      </c>
      <c r="G61" s="3">
        <v>54</v>
      </c>
      <c r="H61" s="3">
        <v>64</v>
      </c>
      <c r="T61" s="75">
        <v>5</v>
      </c>
      <c r="U61" s="84">
        <v>124</v>
      </c>
      <c r="V61" s="76">
        <f t="shared" si="0"/>
        <v>4.0322580645161289E-2</v>
      </c>
      <c r="W61" s="55" t="s">
        <v>4507</v>
      </c>
      <c r="X61" s="51" t="s">
        <v>4506</v>
      </c>
      <c r="Y61" s="41" t="s">
        <v>4508</v>
      </c>
      <c r="Z61" s="41" t="s">
        <v>4509</v>
      </c>
      <c r="AA61" s="41">
        <v>22</v>
      </c>
      <c r="AB61" s="41">
        <v>53</v>
      </c>
      <c r="AC61" s="41"/>
      <c r="AD61" s="41"/>
      <c r="AE61" s="41"/>
      <c r="AF61" s="41"/>
      <c r="AG61" s="41"/>
      <c r="AH61" s="41"/>
      <c r="AI61" s="41"/>
      <c r="AJ61" s="41"/>
    </row>
    <row r="62" spans="1:36" x14ac:dyDescent="0.25">
      <c r="A62" s="72" t="s">
        <v>597</v>
      </c>
      <c r="B62" s="6" t="s">
        <v>598</v>
      </c>
      <c r="C62" s="6" t="s">
        <v>599</v>
      </c>
      <c r="D62" s="19">
        <v>37</v>
      </c>
      <c r="E62" s="6">
        <v>158</v>
      </c>
      <c r="F62" s="3">
        <v>185</v>
      </c>
      <c r="G62" s="3">
        <v>438</v>
      </c>
      <c r="H62" s="3">
        <v>482</v>
      </c>
      <c r="T62" s="3">
        <v>5</v>
      </c>
      <c r="U62" s="25">
        <v>599</v>
      </c>
      <c r="V62" s="71">
        <f t="shared" si="0"/>
        <v>8.3472454090150246E-3</v>
      </c>
      <c r="W62" s="55" t="s">
        <v>4633</v>
      </c>
      <c r="X62" s="51" t="s">
        <v>4632</v>
      </c>
      <c r="Y62" s="41" t="s">
        <v>4634</v>
      </c>
      <c r="Z62" s="41" t="s">
        <v>4635</v>
      </c>
      <c r="AA62" s="41">
        <v>4</v>
      </c>
      <c r="AB62" s="41">
        <v>37</v>
      </c>
      <c r="AC62" s="41">
        <v>185</v>
      </c>
      <c r="AD62" s="41">
        <v>237</v>
      </c>
      <c r="AE62" s="41">
        <v>482</v>
      </c>
      <c r="AF62" s="41"/>
      <c r="AG62" s="41"/>
      <c r="AH62" s="41"/>
      <c r="AI62" s="41"/>
      <c r="AJ62" s="41"/>
    </row>
    <row r="63" spans="1:36" x14ac:dyDescent="0.25">
      <c r="A63" s="72" t="s">
        <v>725</v>
      </c>
      <c r="B63" s="6" t="s">
        <v>726</v>
      </c>
      <c r="C63" s="6" t="s">
        <v>727</v>
      </c>
      <c r="D63" s="19">
        <v>20</v>
      </c>
      <c r="E63" s="6">
        <v>100</v>
      </c>
      <c r="F63" s="3">
        <v>101</v>
      </c>
      <c r="G63" s="3">
        <v>115</v>
      </c>
      <c r="H63" s="3">
        <v>147</v>
      </c>
      <c r="T63" s="3">
        <v>5</v>
      </c>
      <c r="U63" s="25">
        <v>235</v>
      </c>
      <c r="V63" s="71">
        <f t="shared" si="0"/>
        <v>2.1276595744680851E-2</v>
      </c>
      <c r="W63" s="55" t="s">
        <v>4661</v>
      </c>
      <c r="X63" s="51" t="s">
        <v>4660</v>
      </c>
      <c r="Y63" s="41" t="s">
        <v>4662</v>
      </c>
      <c r="Z63" s="41" t="s">
        <v>4663</v>
      </c>
      <c r="AA63" s="41">
        <v>99</v>
      </c>
      <c r="AB63" s="41">
        <v>114</v>
      </c>
      <c r="AC63" s="41">
        <v>146</v>
      </c>
      <c r="AD63" s="41">
        <v>157</v>
      </c>
      <c r="AE63" s="41"/>
      <c r="AF63" s="41"/>
      <c r="AG63" s="41"/>
      <c r="AH63" s="41"/>
      <c r="AI63" s="41"/>
      <c r="AJ63" s="41"/>
    </row>
    <row r="64" spans="1:36" x14ac:dyDescent="0.25">
      <c r="A64" s="72" t="s">
        <v>752</v>
      </c>
      <c r="B64" s="6" t="s">
        <v>753</v>
      </c>
      <c r="C64" s="6" t="s">
        <v>754</v>
      </c>
      <c r="D64" s="6">
        <v>37</v>
      </c>
      <c r="E64" s="6">
        <v>47</v>
      </c>
      <c r="F64" s="3">
        <v>50</v>
      </c>
      <c r="G64" s="3">
        <v>57</v>
      </c>
      <c r="H64" s="3">
        <v>145</v>
      </c>
      <c r="T64" s="3">
        <v>5</v>
      </c>
      <c r="U64" s="25">
        <v>304</v>
      </c>
      <c r="V64" s="71">
        <f t="shared" si="0"/>
        <v>1.6447368421052631E-2</v>
      </c>
      <c r="W64" s="55" t="s">
        <v>4685</v>
      </c>
      <c r="X64" s="51" t="s">
        <v>4684</v>
      </c>
      <c r="Y64" s="41" t="s">
        <v>4686</v>
      </c>
      <c r="Z64" s="41" t="s">
        <v>753</v>
      </c>
      <c r="AA64" s="41">
        <v>47</v>
      </c>
      <c r="AB64" s="41">
        <v>57</v>
      </c>
      <c r="AC64" s="41"/>
      <c r="AD64" s="41"/>
      <c r="AE64" s="41"/>
      <c r="AF64" s="41"/>
      <c r="AG64" s="41"/>
      <c r="AH64" s="41"/>
      <c r="AI64" s="41"/>
      <c r="AJ64" s="41"/>
    </row>
    <row r="65" spans="1:36" x14ac:dyDescent="0.25">
      <c r="A65" s="72" t="s">
        <v>1209</v>
      </c>
      <c r="B65" s="6" t="s">
        <v>1210</v>
      </c>
      <c r="C65" s="6" t="s">
        <v>1211</v>
      </c>
      <c r="D65" s="19">
        <v>112</v>
      </c>
      <c r="E65" s="6">
        <v>120</v>
      </c>
      <c r="F65" s="3">
        <v>191</v>
      </c>
      <c r="G65" s="3">
        <v>263</v>
      </c>
      <c r="H65" s="3">
        <v>278</v>
      </c>
      <c r="T65" s="3">
        <v>5</v>
      </c>
      <c r="U65" s="25">
        <v>450</v>
      </c>
      <c r="V65" s="71">
        <f t="shared" si="0"/>
        <v>1.1111111111111112E-2</v>
      </c>
      <c r="W65" s="55" t="s">
        <v>4800</v>
      </c>
      <c r="X65" s="51" t="s">
        <v>4799</v>
      </c>
      <c r="Y65" s="41" t="s">
        <v>4801</v>
      </c>
      <c r="Z65" s="41" t="s">
        <v>4802</v>
      </c>
      <c r="AA65" s="41">
        <v>120</v>
      </c>
      <c r="AB65" s="41">
        <v>191</v>
      </c>
      <c r="AC65" s="41">
        <v>278</v>
      </c>
      <c r="AD65" s="41"/>
      <c r="AE65" s="41"/>
      <c r="AF65" s="41"/>
      <c r="AG65" s="41"/>
      <c r="AH65" s="41"/>
      <c r="AI65" s="41"/>
      <c r="AJ65" s="41"/>
    </row>
    <row r="66" spans="1:36" x14ac:dyDescent="0.25">
      <c r="A66" s="72" t="s">
        <v>1213</v>
      </c>
      <c r="B66" s="6" t="s">
        <v>1214</v>
      </c>
      <c r="C66" s="6" t="s">
        <v>1215</v>
      </c>
      <c r="D66" s="6">
        <v>8</v>
      </c>
      <c r="E66" s="6">
        <v>46</v>
      </c>
      <c r="F66" s="3">
        <v>50</v>
      </c>
      <c r="G66" s="3">
        <v>146</v>
      </c>
      <c r="H66" s="3">
        <v>321</v>
      </c>
      <c r="T66" s="3">
        <v>5</v>
      </c>
      <c r="U66" s="25">
        <v>348</v>
      </c>
      <c r="V66" s="71">
        <f t="shared" si="0"/>
        <v>1.4367816091954023E-2</v>
      </c>
      <c r="W66" s="55" t="s">
        <v>4804</v>
      </c>
      <c r="X66" s="51" t="s">
        <v>4803</v>
      </c>
      <c r="Y66" s="41" t="s">
        <v>4805</v>
      </c>
      <c r="Z66" s="41" t="s">
        <v>3319</v>
      </c>
      <c r="AA66" s="41">
        <v>50</v>
      </c>
      <c r="AB66" s="41"/>
      <c r="AC66" s="41"/>
      <c r="AD66" s="41"/>
      <c r="AE66" s="41"/>
      <c r="AF66" s="41"/>
      <c r="AG66" s="41"/>
      <c r="AH66" s="41"/>
      <c r="AI66" s="41"/>
      <c r="AJ66" s="41"/>
    </row>
    <row r="67" spans="1:36" x14ac:dyDescent="0.25">
      <c r="A67" s="72" t="s">
        <v>1216</v>
      </c>
      <c r="B67" s="6" t="s">
        <v>1217</v>
      </c>
      <c r="C67" s="6" t="s">
        <v>1218</v>
      </c>
      <c r="D67" s="19">
        <v>15</v>
      </c>
      <c r="E67" s="6">
        <v>259</v>
      </c>
      <c r="F67" s="3">
        <v>317</v>
      </c>
      <c r="G67" s="3">
        <v>374</v>
      </c>
      <c r="H67" s="3">
        <v>494</v>
      </c>
      <c r="T67" s="3">
        <v>5</v>
      </c>
      <c r="U67" s="25">
        <v>585</v>
      </c>
      <c r="V67" s="71">
        <f t="shared" si="0"/>
        <v>8.5470085470085479E-3</v>
      </c>
      <c r="W67" s="55" t="s">
        <v>4807</v>
      </c>
      <c r="X67" s="51" t="s">
        <v>4806</v>
      </c>
      <c r="Y67" s="41" t="s">
        <v>4808</v>
      </c>
      <c r="Z67" s="41" t="s">
        <v>4809</v>
      </c>
      <c r="AA67" s="41">
        <v>15</v>
      </c>
      <c r="AB67" s="41">
        <v>317</v>
      </c>
      <c r="AC67" s="41">
        <v>354</v>
      </c>
      <c r="AD67" s="41"/>
      <c r="AE67" s="41"/>
      <c r="AF67" s="41"/>
      <c r="AG67" s="41"/>
      <c r="AH67" s="41"/>
      <c r="AI67" s="41"/>
      <c r="AJ67" s="41"/>
    </row>
    <row r="68" spans="1:36" x14ac:dyDescent="0.25">
      <c r="A68" s="72" t="s">
        <v>1765</v>
      </c>
      <c r="B68" s="6" t="s">
        <v>151</v>
      </c>
      <c r="C68" s="6" t="s">
        <v>1766</v>
      </c>
      <c r="D68" s="6">
        <v>356</v>
      </c>
      <c r="E68" s="6">
        <v>380</v>
      </c>
      <c r="F68" s="3">
        <v>471</v>
      </c>
      <c r="G68" s="3">
        <v>604</v>
      </c>
      <c r="T68" s="3">
        <v>4</v>
      </c>
      <c r="U68" s="25">
        <v>612</v>
      </c>
      <c r="V68" s="71">
        <f t="shared" si="0"/>
        <v>6.5359477124183009E-3</v>
      </c>
      <c r="W68" s="55" t="s">
        <v>3356</v>
      </c>
      <c r="X68" s="51" t="s">
        <v>3355</v>
      </c>
      <c r="Y68" s="41" t="s">
        <v>3357</v>
      </c>
      <c r="Z68" s="41" t="s">
        <v>3358</v>
      </c>
      <c r="AA68" s="41">
        <v>250</v>
      </c>
      <c r="AB68" s="41">
        <v>380</v>
      </c>
      <c r="AC68" s="41">
        <v>404</v>
      </c>
      <c r="AD68" s="41">
        <v>409</v>
      </c>
      <c r="AE68" s="41"/>
      <c r="AF68" s="41"/>
      <c r="AG68" s="41"/>
      <c r="AH68" s="41"/>
      <c r="AI68" s="41"/>
      <c r="AJ68" s="41"/>
    </row>
    <row r="69" spans="1:36" x14ac:dyDescent="0.25">
      <c r="A69" s="72" t="s">
        <v>1768</v>
      </c>
      <c r="B69" s="6" t="s">
        <v>1769</v>
      </c>
      <c r="C69" s="6" t="s">
        <v>1770</v>
      </c>
      <c r="D69" s="6">
        <v>328</v>
      </c>
      <c r="E69" s="6">
        <v>653</v>
      </c>
      <c r="F69" s="3">
        <v>785</v>
      </c>
      <c r="G69" s="3">
        <v>815</v>
      </c>
      <c r="T69" s="3">
        <v>4</v>
      </c>
      <c r="U69" s="85">
        <v>1202</v>
      </c>
      <c r="V69" s="71">
        <f t="shared" ref="V69:V132" si="1">T69/U69</f>
        <v>3.3277870216306157E-3</v>
      </c>
      <c r="W69" s="55" t="s">
        <v>3360</v>
      </c>
      <c r="X69" s="51" t="s">
        <v>3359</v>
      </c>
      <c r="Y69" s="41" t="s">
        <v>3361</v>
      </c>
      <c r="Z69" s="41" t="s">
        <v>3362</v>
      </c>
      <c r="AA69" s="41">
        <v>1475</v>
      </c>
      <c r="AB69" s="41">
        <v>1624</v>
      </c>
      <c r="AC69" s="41">
        <v>1678</v>
      </c>
      <c r="AD69" s="41"/>
      <c r="AE69" s="41"/>
      <c r="AF69" s="41"/>
      <c r="AG69" s="41"/>
      <c r="AH69" s="41"/>
      <c r="AI69" s="41"/>
      <c r="AJ69" s="41"/>
    </row>
    <row r="70" spans="1:36" x14ac:dyDescent="0.25">
      <c r="A70" s="72" t="s">
        <v>1900</v>
      </c>
      <c r="B70" s="6" t="s">
        <v>44</v>
      </c>
      <c r="C70" s="6" t="s">
        <v>1901</v>
      </c>
      <c r="D70" s="6">
        <v>83</v>
      </c>
      <c r="E70" s="6">
        <v>182</v>
      </c>
      <c r="F70" s="3">
        <v>428</v>
      </c>
      <c r="G70" s="3">
        <v>488</v>
      </c>
      <c r="T70" s="3">
        <v>4</v>
      </c>
      <c r="U70" s="25">
        <v>702</v>
      </c>
      <c r="V70" s="71">
        <f t="shared" si="1"/>
        <v>5.6980056980056983E-3</v>
      </c>
      <c r="W70" s="55" t="s">
        <v>3474</v>
      </c>
      <c r="X70" s="51" t="s">
        <v>3473</v>
      </c>
      <c r="Y70" s="41" t="s">
        <v>3475</v>
      </c>
      <c r="Z70" s="41" t="s">
        <v>3476</v>
      </c>
      <c r="AA70" s="41">
        <v>35</v>
      </c>
      <c r="AB70" s="41">
        <v>869</v>
      </c>
      <c r="AC70" s="41">
        <v>1544</v>
      </c>
      <c r="AD70" s="41">
        <v>1804</v>
      </c>
      <c r="AE70" s="41"/>
      <c r="AF70" s="41"/>
      <c r="AG70" s="41"/>
      <c r="AH70" s="41"/>
      <c r="AI70" s="41"/>
      <c r="AJ70" s="41"/>
    </row>
    <row r="71" spans="1:36" x14ac:dyDescent="0.25">
      <c r="A71" s="72" t="s">
        <v>2012</v>
      </c>
      <c r="B71" s="6" t="s">
        <v>2013</v>
      </c>
      <c r="C71" s="6" t="s">
        <v>2014</v>
      </c>
      <c r="D71" s="6">
        <v>2</v>
      </c>
      <c r="E71" s="6">
        <v>5</v>
      </c>
      <c r="F71" s="3">
        <v>61</v>
      </c>
      <c r="G71" s="3">
        <v>65</v>
      </c>
      <c r="T71" s="3">
        <v>4</v>
      </c>
      <c r="U71" s="25">
        <v>126</v>
      </c>
      <c r="V71" s="71">
        <f t="shared" si="1"/>
        <v>3.1746031746031744E-2</v>
      </c>
      <c r="W71" s="55" t="s">
        <v>3580</v>
      </c>
      <c r="X71" s="51" t="s">
        <v>3579</v>
      </c>
      <c r="Y71" s="41" t="s">
        <v>3579</v>
      </c>
      <c r="Z71" s="41" t="s">
        <v>293</v>
      </c>
      <c r="AA71" s="41">
        <v>65</v>
      </c>
      <c r="AB71" s="41"/>
      <c r="AC71" s="41"/>
      <c r="AD71" s="41"/>
      <c r="AE71" s="41"/>
      <c r="AF71" s="41"/>
      <c r="AG71" s="41"/>
      <c r="AH71" s="41"/>
      <c r="AI71" s="41"/>
      <c r="AJ71" s="41"/>
    </row>
    <row r="72" spans="1:36" x14ac:dyDescent="0.25">
      <c r="A72" s="72" t="s">
        <v>346</v>
      </c>
      <c r="B72" s="6" t="s">
        <v>347</v>
      </c>
      <c r="C72" s="6" t="s">
        <v>348</v>
      </c>
      <c r="D72" s="6">
        <v>18</v>
      </c>
      <c r="E72" s="6">
        <v>121</v>
      </c>
      <c r="F72" s="3">
        <v>138</v>
      </c>
      <c r="G72" s="3">
        <v>476</v>
      </c>
      <c r="T72" s="3">
        <v>4</v>
      </c>
      <c r="U72" s="25">
        <v>502</v>
      </c>
      <c r="V72" s="71">
        <f t="shared" si="1"/>
        <v>7.9681274900398405E-3</v>
      </c>
      <c r="W72" s="55" t="s">
        <v>3589</v>
      </c>
      <c r="X72" s="51" t="s">
        <v>3588</v>
      </c>
      <c r="Y72" s="41" t="s">
        <v>3588</v>
      </c>
      <c r="Z72" s="41" t="s">
        <v>3590</v>
      </c>
      <c r="AA72" s="41">
        <v>476</v>
      </c>
      <c r="AB72" s="41"/>
      <c r="AC72" s="41"/>
      <c r="AD72" s="41"/>
      <c r="AE72" s="41"/>
      <c r="AF72" s="41"/>
      <c r="AG72" s="41"/>
      <c r="AH72" s="41"/>
      <c r="AI72" s="41"/>
      <c r="AJ72" s="41"/>
    </row>
    <row r="73" spans="1:36" x14ac:dyDescent="0.25">
      <c r="A73" s="72" t="s">
        <v>389</v>
      </c>
      <c r="B73" s="6" t="s">
        <v>390</v>
      </c>
      <c r="C73" s="6" t="s">
        <v>391</v>
      </c>
      <c r="D73" s="6">
        <v>4</v>
      </c>
      <c r="E73" s="6">
        <v>78</v>
      </c>
      <c r="F73" s="3">
        <v>83</v>
      </c>
      <c r="G73" s="3">
        <v>121</v>
      </c>
      <c r="T73" s="3">
        <v>4</v>
      </c>
      <c r="U73" s="25">
        <v>176</v>
      </c>
      <c r="V73" s="71">
        <f t="shared" si="1"/>
        <v>2.2727272727272728E-2</v>
      </c>
      <c r="W73" s="55" t="s">
        <v>3623</v>
      </c>
      <c r="X73" s="51" t="s">
        <v>3622</v>
      </c>
      <c r="Y73" s="41" t="s">
        <v>3624</v>
      </c>
      <c r="Z73" s="41" t="s">
        <v>390</v>
      </c>
      <c r="AA73" s="41">
        <v>13</v>
      </c>
      <c r="AB73" s="41">
        <v>78</v>
      </c>
      <c r="AC73" s="41">
        <v>121</v>
      </c>
      <c r="AD73" s="41"/>
      <c r="AE73" s="41"/>
      <c r="AF73" s="41"/>
      <c r="AG73" s="41"/>
      <c r="AH73" s="41"/>
      <c r="AI73" s="41"/>
      <c r="AJ73" s="41"/>
    </row>
    <row r="74" spans="1:36" x14ac:dyDescent="0.25">
      <c r="A74" s="72" t="s">
        <v>437</v>
      </c>
      <c r="B74" s="6" t="s">
        <v>438</v>
      </c>
      <c r="C74" s="3" t="s">
        <v>439</v>
      </c>
      <c r="D74" s="19">
        <v>10</v>
      </c>
      <c r="E74" s="6">
        <v>14</v>
      </c>
      <c r="F74" s="3">
        <v>20</v>
      </c>
      <c r="G74" s="3">
        <v>169</v>
      </c>
      <c r="T74" s="3">
        <v>4</v>
      </c>
      <c r="U74" s="25">
        <v>196</v>
      </c>
      <c r="V74" s="71">
        <f t="shared" si="1"/>
        <v>2.0408163265306121E-2</v>
      </c>
      <c r="W74" s="55" t="s">
        <v>3653</v>
      </c>
      <c r="X74" s="51" t="s">
        <v>3652</v>
      </c>
      <c r="Y74" s="41" t="s">
        <v>3654</v>
      </c>
      <c r="Z74" s="41" t="s">
        <v>438</v>
      </c>
      <c r="AA74" s="41">
        <v>20</v>
      </c>
      <c r="AB74" s="41">
        <v>169</v>
      </c>
      <c r="AC74" s="41"/>
      <c r="AD74" s="41"/>
      <c r="AE74" s="41"/>
      <c r="AF74" s="41"/>
      <c r="AG74" s="41"/>
      <c r="AH74" s="41"/>
      <c r="AI74" s="41"/>
      <c r="AJ74" s="41"/>
    </row>
    <row r="75" spans="1:36" x14ac:dyDescent="0.25">
      <c r="A75" s="72" t="s">
        <v>836</v>
      </c>
      <c r="B75" s="6" t="s">
        <v>837</v>
      </c>
      <c r="C75" s="6" t="s">
        <v>838</v>
      </c>
      <c r="D75" s="6">
        <v>84</v>
      </c>
      <c r="E75" s="6">
        <v>510</v>
      </c>
      <c r="F75" s="3">
        <v>595</v>
      </c>
      <c r="G75" s="3">
        <v>664</v>
      </c>
      <c r="T75" s="3">
        <v>4</v>
      </c>
      <c r="U75" s="25">
        <v>740</v>
      </c>
      <c r="V75" s="71">
        <f t="shared" si="1"/>
        <v>5.4054054054054057E-3</v>
      </c>
      <c r="W75" s="55" t="s">
        <v>3745</v>
      </c>
      <c r="X75" s="51" t="s">
        <v>3744</v>
      </c>
      <c r="Y75" s="41" t="s">
        <v>3746</v>
      </c>
      <c r="Z75" s="41" t="s">
        <v>3747</v>
      </c>
      <c r="AA75" s="41">
        <v>84</v>
      </c>
      <c r="AB75" s="41"/>
      <c r="AC75" s="41"/>
      <c r="AD75" s="41"/>
      <c r="AE75" s="41"/>
      <c r="AF75" s="41"/>
      <c r="AG75" s="41"/>
      <c r="AH75" s="41"/>
      <c r="AI75" s="41"/>
      <c r="AJ75" s="41"/>
    </row>
    <row r="76" spans="1:36" x14ac:dyDescent="0.25">
      <c r="A76" s="72" t="s">
        <v>897</v>
      </c>
      <c r="B76" s="6" t="s">
        <v>898</v>
      </c>
      <c r="C76" s="6" t="s">
        <v>899</v>
      </c>
      <c r="D76" s="6">
        <v>7</v>
      </c>
      <c r="E76" s="6">
        <v>175</v>
      </c>
      <c r="F76" s="3">
        <v>184</v>
      </c>
      <c r="G76" s="3">
        <v>199</v>
      </c>
      <c r="T76" s="3">
        <v>4</v>
      </c>
      <c r="U76" s="25">
        <v>301</v>
      </c>
      <c r="V76" s="71">
        <f t="shared" si="1"/>
        <v>1.3289036544850499E-2</v>
      </c>
      <c r="W76" s="55" t="s">
        <v>3800</v>
      </c>
      <c r="X76" s="51" t="s">
        <v>3799</v>
      </c>
      <c r="Y76" s="41" t="s">
        <v>3801</v>
      </c>
      <c r="Z76" s="41" t="s">
        <v>3802</v>
      </c>
      <c r="AA76" s="41">
        <v>7</v>
      </c>
      <c r="AB76" s="41">
        <v>127</v>
      </c>
      <c r="AC76" s="41">
        <v>199</v>
      </c>
      <c r="AD76" s="41">
        <v>275</v>
      </c>
      <c r="AE76" s="41"/>
      <c r="AF76" s="41"/>
      <c r="AG76" s="41"/>
      <c r="AH76" s="41"/>
      <c r="AI76" s="41"/>
      <c r="AJ76" s="41"/>
    </row>
    <row r="77" spans="1:36" x14ac:dyDescent="0.25">
      <c r="A77" s="72" t="s">
        <v>956</v>
      </c>
      <c r="B77" s="6" t="s">
        <v>327</v>
      </c>
      <c r="C77" s="6" t="s">
        <v>957</v>
      </c>
      <c r="D77" s="19">
        <v>102</v>
      </c>
      <c r="E77" s="6">
        <v>373</v>
      </c>
      <c r="F77" s="3">
        <v>403</v>
      </c>
      <c r="G77" s="3">
        <v>486</v>
      </c>
      <c r="T77" s="3">
        <v>4</v>
      </c>
      <c r="U77" s="25">
        <v>662</v>
      </c>
      <c r="V77" s="71">
        <f t="shared" si="1"/>
        <v>6.0422960725075529E-3</v>
      </c>
      <c r="W77" s="55" t="s">
        <v>3832</v>
      </c>
      <c r="X77" s="51" t="s">
        <v>3831</v>
      </c>
      <c r="Y77" s="41" t="s">
        <v>3833</v>
      </c>
      <c r="Z77" s="41" t="s">
        <v>3834</v>
      </c>
      <c r="AA77" s="41">
        <v>486</v>
      </c>
      <c r="AB77" s="41"/>
      <c r="AC77" s="41"/>
      <c r="AD77" s="41"/>
      <c r="AE77" s="41"/>
      <c r="AF77" s="41"/>
      <c r="AG77" s="41"/>
      <c r="AH77" s="41"/>
      <c r="AI77" s="41"/>
      <c r="AJ77" s="41"/>
    </row>
    <row r="78" spans="1:36" x14ac:dyDescent="0.25">
      <c r="A78" s="72" t="s">
        <v>1037</v>
      </c>
      <c r="B78" s="6" t="s">
        <v>1038</v>
      </c>
      <c r="C78" s="6" t="s">
        <v>1039</v>
      </c>
      <c r="D78" s="19">
        <v>34</v>
      </c>
      <c r="E78" s="6">
        <v>48</v>
      </c>
      <c r="F78" s="3">
        <v>51</v>
      </c>
      <c r="G78" s="3">
        <v>112</v>
      </c>
      <c r="T78" s="3">
        <v>4</v>
      </c>
      <c r="U78" s="25">
        <v>233</v>
      </c>
      <c r="V78" s="71">
        <f t="shared" si="1"/>
        <v>1.7167381974248927E-2</v>
      </c>
      <c r="W78" s="55" t="s">
        <v>3876</v>
      </c>
      <c r="X78" s="51" t="s">
        <v>3875</v>
      </c>
      <c r="Y78" s="41" t="s">
        <v>3877</v>
      </c>
      <c r="Z78" s="41" t="s">
        <v>3272</v>
      </c>
      <c r="AA78" s="41">
        <v>34</v>
      </c>
      <c r="AB78" s="41"/>
      <c r="AC78" s="41"/>
      <c r="AD78" s="41"/>
      <c r="AE78" s="41"/>
      <c r="AF78" s="41"/>
      <c r="AG78" s="41"/>
      <c r="AH78" s="41"/>
      <c r="AI78" s="41"/>
      <c r="AJ78" s="41"/>
    </row>
    <row r="79" spans="1:36" x14ac:dyDescent="0.25">
      <c r="A79" s="72" t="s">
        <v>1246</v>
      </c>
      <c r="B79" s="6" t="s">
        <v>244</v>
      </c>
      <c r="C79" s="6" t="s">
        <v>1247</v>
      </c>
      <c r="D79" s="19">
        <v>146</v>
      </c>
      <c r="E79" s="6">
        <v>546</v>
      </c>
      <c r="F79" s="3">
        <v>681</v>
      </c>
      <c r="G79" s="3">
        <v>731</v>
      </c>
      <c r="T79" s="3">
        <v>4</v>
      </c>
      <c r="U79" s="25">
        <v>757</v>
      </c>
      <c r="V79" s="71">
        <f t="shared" si="1"/>
        <v>5.2840158520475562E-3</v>
      </c>
      <c r="W79" s="55" t="s">
        <v>3977</v>
      </c>
      <c r="X79" s="51" t="s">
        <v>3976</v>
      </c>
      <c r="Y79" s="41" t="s">
        <v>3976</v>
      </c>
      <c r="Z79" s="41" t="s">
        <v>293</v>
      </c>
      <c r="AA79" s="41">
        <v>712</v>
      </c>
      <c r="AB79" s="41"/>
      <c r="AC79" s="41"/>
      <c r="AD79" s="41"/>
      <c r="AE79" s="41"/>
      <c r="AF79" s="41"/>
      <c r="AG79" s="41"/>
      <c r="AH79" s="41"/>
      <c r="AI79" s="41"/>
      <c r="AJ79" s="41"/>
    </row>
    <row r="80" spans="1:36" x14ac:dyDescent="0.25">
      <c r="A80" s="72" t="s">
        <v>1419</v>
      </c>
      <c r="B80" s="6" t="s">
        <v>1420</v>
      </c>
      <c r="C80" s="6" t="s">
        <v>1421</v>
      </c>
      <c r="D80" s="19">
        <v>14</v>
      </c>
      <c r="E80" s="6">
        <v>103</v>
      </c>
      <c r="F80" s="3">
        <v>193</v>
      </c>
      <c r="G80" s="3">
        <v>414</v>
      </c>
      <c r="T80" s="3">
        <v>4</v>
      </c>
      <c r="U80" s="25">
        <v>498</v>
      </c>
      <c r="V80" s="71">
        <f t="shared" si="1"/>
        <v>8.0321285140562242E-3</v>
      </c>
      <c r="W80" s="55" t="s">
        <v>4050</v>
      </c>
      <c r="X80" s="51" t="s">
        <v>4049</v>
      </c>
      <c r="Y80" s="41" t="s">
        <v>4051</v>
      </c>
      <c r="Z80" s="41" t="s">
        <v>4052</v>
      </c>
      <c r="AA80" s="41">
        <v>122</v>
      </c>
      <c r="AB80" s="41">
        <v>193</v>
      </c>
      <c r="AC80" s="41">
        <v>390</v>
      </c>
      <c r="AD80" s="41"/>
      <c r="AE80" s="41"/>
      <c r="AF80" s="41"/>
      <c r="AG80" s="41"/>
      <c r="AH80" s="41"/>
      <c r="AI80" s="41"/>
      <c r="AJ80" s="41"/>
    </row>
    <row r="81" spans="1:36" x14ac:dyDescent="0.25">
      <c r="A81" s="72" t="s">
        <v>1834</v>
      </c>
      <c r="B81" s="6" t="s">
        <v>1835</v>
      </c>
      <c r="C81" s="6" t="s">
        <v>1836</v>
      </c>
      <c r="D81" s="19">
        <v>20</v>
      </c>
      <c r="E81" s="6">
        <v>242</v>
      </c>
      <c r="F81" s="3">
        <v>245</v>
      </c>
      <c r="G81" s="3">
        <v>315</v>
      </c>
      <c r="T81" s="3">
        <v>4</v>
      </c>
      <c r="U81" s="25">
        <v>862</v>
      </c>
      <c r="V81" s="71">
        <f t="shared" si="1"/>
        <v>4.6403712296983757E-3</v>
      </c>
      <c r="W81" s="55" t="s">
        <v>4236</v>
      </c>
      <c r="X81" s="51" t="s">
        <v>4235</v>
      </c>
      <c r="Y81" s="41" t="s">
        <v>4237</v>
      </c>
      <c r="Z81" s="41" t="s">
        <v>4238</v>
      </c>
      <c r="AA81" s="41">
        <v>315</v>
      </c>
      <c r="AB81" s="41"/>
      <c r="AC81" s="41"/>
      <c r="AD81" s="41"/>
      <c r="AE81" s="41"/>
      <c r="AF81" s="41"/>
      <c r="AG81" s="41"/>
      <c r="AH81" s="41"/>
      <c r="AI81" s="41"/>
      <c r="AJ81" s="41"/>
    </row>
    <row r="82" spans="1:36" x14ac:dyDescent="0.25">
      <c r="A82" s="72" t="s">
        <v>1839</v>
      </c>
      <c r="B82" s="6" t="s">
        <v>1840</v>
      </c>
      <c r="C82" s="6" t="s">
        <v>1841</v>
      </c>
      <c r="D82" s="6">
        <v>29</v>
      </c>
      <c r="E82" s="6">
        <v>52</v>
      </c>
      <c r="F82" s="3">
        <v>64</v>
      </c>
      <c r="G82" s="3">
        <v>144</v>
      </c>
      <c r="T82" s="3">
        <v>4</v>
      </c>
      <c r="U82" s="25">
        <v>177</v>
      </c>
      <c r="V82" s="71">
        <f t="shared" si="1"/>
        <v>2.2598870056497175E-2</v>
      </c>
      <c r="W82" s="55" t="s">
        <v>4240</v>
      </c>
      <c r="X82" s="51" t="s">
        <v>4239</v>
      </c>
      <c r="Y82" s="41" t="s">
        <v>4239</v>
      </c>
      <c r="Z82" s="41" t="s">
        <v>244</v>
      </c>
      <c r="AA82" s="41">
        <v>134</v>
      </c>
      <c r="AB82" s="41"/>
      <c r="AC82" s="41"/>
      <c r="AD82" s="41"/>
      <c r="AE82" s="41"/>
      <c r="AF82" s="41"/>
      <c r="AG82" s="41"/>
      <c r="AH82" s="41"/>
      <c r="AI82" s="41"/>
      <c r="AJ82" s="41"/>
    </row>
    <row r="83" spans="1:36" x14ac:dyDescent="0.25">
      <c r="A83" s="72" t="s">
        <v>1924</v>
      </c>
      <c r="B83" s="6" t="s">
        <v>1925</v>
      </c>
      <c r="C83" s="6" t="s">
        <v>1926</v>
      </c>
      <c r="D83" s="19">
        <v>148</v>
      </c>
      <c r="E83" s="6">
        <v>155</v>
      </c>
      <c r="F83" s="3">
        <v>470</v>
      </c>
      <c r="G83" s="3">
        <v>555</v>
      </c>
      <c r="T83" s="3">
        <v>4</v>
      </c>
      <c r="U83" s="25">
        <v>643</v>
      </c>
      <c r="V83" s="71">
        <f t="shared" si="1"/>
        <v>6.2208398133748056E-3</v>
      </c>
      <c r="W83" s="55" t="s">
        <v>4282</v>
      </c>
      <c r="X83" s="51" t="s">
        <v>4281</v>
      </c>
      <c r="Y83" s="41" t="s">
        <v>4283</v>
      </c>
      <c r="Z83" s="41" t="s">
        <v>4284</v>
      </c>
      <c r="AA83" s="41">
        <v>155</v>
      </c>
      <c r="AB83" s="41"/>
      <c r="AC83" s="41"/>
      <c r="AD83" s="41"/>
      <c r="AE83" s="41"/>
      <c r="AF83" s="41"/>
      <c r="AG83" s="41"/>
      <c r="AH83" s="41"/>
      <c r="AI83" s="41"/>
      <c r="AJ83" s="41"/>
    </row>
    <row r="84" spans="1:36" x14ac:dyDescent="0.25">
      <c r="A84" s="72" t="s">
        <v>496</v>
      </c>
      <c r="B84" s="6" t="s">
        <v>497</v>
      </c>
      <c r="C84" s="6" t="s">
        <v>498</v>
      </c>
      <c r="D84" s="6">
        <v>89</v>
      </c>
      <c r="E84" s="6">
        <v>98</v>
      </c>
      <c r="F84" s="3">
        <v>188</v>
      </c>
      <c r="G84" s="3">
        <v>191</v>
      </c>
      <c r="T84" s="3">
        <v>4</v>
      </c>
      <c r="U84" s="25">
        <v>431</v>
      </c>
      <c r="V84" s="71">
        <f t="shared" si="1"/>
        <v>9.2807424593967514E-3</v>
      </c>
      <c r="W84" s="55" t="s">
        <v>4354</v>
      </c>
      <c r="X84" s="51" t="s">
        <v>4353</v>
      </c>
      <c r="Y84" s="41" t="s">
        <v>4355</v>
      </c>
      <c r="Z84" s="41" t="s">
        <v>4356</v>
      </c>
      <c r="AA84" s="41">
        <v>95</v>
      </c>
      <c r="AB84" s="41"/>
      <c r="AC84" s="41"/>
      <c r="AD84" s="41"/>
      <c r="AE84" s="41"/>
      <c r="AF84" s="41"/>
      <c r="AG84" s="41"/>
      <c r="AH84" s="41"/>
      <c r="AI84" s="41"/>
      <c r="AJ84" s="41"/>
    </row>
    <row r="85" spans="1:36" x14ac:dyDescent="0.25">
      <c r="A85" s="72" t="s">
        <v>499</v>
      </c>
      <c r="B85" s="6" t="s">
        <v>500</v>
      </c>
      <c r="C85" s="6" t="s">
        <v>501</v>
      </c>
      <c r="D85" s="6">
        <v>49</v>
      </c>
      <c r="E85" s="6">
        <v>54</v>
      </c>
      <c r="F85" s="3">
        <v>100</v>
      </c>
      <c r="G85" s="3">
        <v>102</v>
      </c>
      <c r="T85" s="3">
        <v>4</v>
      </c>
      <c r="U85" s="25">
        <v>120</v>
      </c>
      <c r="V85" s="71">
        <f t="shared" si="1"/>
        <v>3.3333333333333333E-2</v>
      </c>
      <c r="W85" s="55" t="s">
        <v>4358</v>
      </c>
      <c r="X85" s="51" t="s">
        <v>4357</v>
      </c>
      <c r="Y85" s="41" t="s">
        <v>4357</v>
      </c>
      <c r="Z85" s="41" t="s">
        <v>4359</v>
      </c>
      <c r="AA85" s="41">
        <v>72</v>
      </c>
      <c r="AB85" s="41">
        <v>113</v>
      </c>
      <c r="AC85" s="41"/>
      <c r="AD85" s="41"/>
      <c r="AE85" s="41"/>
      <c r="AF85" s="41"/>
      <c r="AG85" s="41"/>
      <c r="AH85" s="41"/>
      <c r="AI85" s="41"/>
      <c r="AJ85" s="41"/>
    </row>
    <row r="86" spans="1:36" x14ac:dyDescent="0.25">
      <c r="A86" s="72" t="s">
        <v>618</v>
      </c>
      <c r="B86" s="6" t="s">
        <v>619</v>
      </c>
      <c r="C86" s="6" t="s">
        <v>620</v>
      </c>
      <c r="D86" s="6">
        <v>33</v>
      </c>
      <c r="E86" s="6">
        <v>160</v>
      </c>
      <c r="F86" s="3">
        <v>166</v>
      </c>
      <c r="G86" s="3">
        <v>179</v>
      </c>
      <c r="T86" s="3">
        <v>4</v>
      </c>
      <c r="U86" s="25">
        <v>190</v>
      </c>
      <c r="V86" s="71">
        <f t="shared" si="1"/>
        <v>2.1052631578947368E-2</v>
      </c>
      <c r="W86" s="55" t="s">
        <v>4379</v>
      </c>
      <c r="X86" s="51" t="s">
        <v>4378</v>
      </c>
      <c r="Y86" s="41" t="s">
        <v>4380</v>
      </c>
      <c r="Z86" s="41" t="s">
        <v>4381</v>
      </c>
      <c r="AA86" s="41">
        <v>149</v>
      </c>
      <c r="AB86" s="41">
        <v>172</v>
      </c>
      <c r="AC86" s="41">
        <v>179</v>
      </c>
      <c r="AD86" s="41"/>
      <c r="AE86" s="41"/>
      <c r="AF86" s="41"/>
      <c r="AG86" s="41"/>
      <c r="AH86" s="41"/>
      <c r="AI86" s="41"/>
      <c r="AJ86" s="41"/>
    </row>
    <row r="87" spans="1:36" x14ac:dyDescent="0.25">
      <c r="A87" s="72" t="s">
        <v>627</v>
      </c>
      <c r="B87" s="6" t="s">
        <v>628</v>
      </c>
      <c r="C87" s="6" t="s">
        <v>629</v>
      </c>
      <c r="D87" s="19">
        <v>108</v>
      </c>
      <c r="E87" s="6">
        <v>268</v>
      </c>
      <c r="F87" s="3">
        <v>274</v>
      </c>
      <c r="G87" s="3">
        <v>302</v>
      </c>
      <c r="T87" s="3">
        <v>4</v>
      </c>
      <c r="U87" s="25">
        <v>474</v>
      </c>
      <c r="V87" s="71">
        <f t="shared" si="1"/>
        <v>8.4388185654008432E-3</v>
      </c>
      <c r="W87" s="55" t="s">
        <v>4390</v>
      </c>
      <c r="X87" s="51" t="s">
        <v>4389</v>
      </c>
      <c r="Y87" s="41" t="s">
        <v>4391</v>
      </c>
      <c r="Z87" s="41" t="s">
        <v>4392</v>
      </c>
      <c r="AA87" s="41">
        <v>200</v>
      </c>
      <c r="AB87" s="41">
        <v>272</v>
      </c>
      <c r="AC87" s="41">
        <v>300</v>
      </c>
      <c r="AD87" s="41"/>
      <c r="AE87" s="41"/>
      <c r="AF87" s="41"/>
      <c r="AG87" s="41"/>
      <c r="AH87" s="41"/>
      <c r="AI87" s="41"/>
      <c r="AJ87" s="41"/>
    </row>
    <row r="88" spans="1:36" x14ac:dyDescent="0.25">
      <c r="A88" s="72" t="s">
        <v>639</v>
      </c>
      <c r="B88" s="6" t="s">
        <v>640</v>
      </c>
      <c r="C88" s="6" t="s">
        <v>641</v>
      </c>
      <c r="D88" s="6">
        <v>63</v>
      </c>
      <c r="E88" s="6">
        <v>82</v>
      </c>
      <c r="F88" s="3">
        <v>216</v>
      </c>
      <c r="G88" s="3">
        <v>458</v>
      </c>
      <c r="T88" s="3">
        <v>4</v>
      </c>
      <c r="U88" s="25">
        <v>460</v>
      </c>
      <c r="V88" s="71">
        <f t="shared" si="1"/>
        <v>8.6956521739130436E-3</v>
      </c>
      <c r="W88" s="55" t="s">
        <v>4397</v>
      </c>
      <c r="X88" s="51" t="s">
        <v>4396</v>
      </c>
      <c r="Y88" s="41" t="s">
        <v>4398</v>
      </c>
      <c r="Z88" s="41" t="s">
        <v>4399</v>
      </c>
      <c r="AA88" s="41">
        <v>161</v>
      </c>
      <c r="AB88" s="41">
        <v>458</v>
      </c>
      <c r="AC88" s="41"/>
      <c r="AD88" s="41"/>
      <c r="AE88" s="41"/>
      <c r="AF88" s="41"/>
      <c r="AG88" s="41"/>
      <c r="AH88" s="41"/>
      <c r="AI88" s="41"/>
      <c r="AJ88" s="41"/>
    </row>
    <row r="89" spans="1:36" x14ac:dyDescent="0.25">
      <c r="A89" s="72" t="s">
        <v>2146</v>
      </c>
      <c r="B89" s="6" t="s">
        <v>2147</v>
      </c>
      <c r="C89" s="6" t="s">
        <v>2148</v>
      </c>
      <c r="D89" s="6">
        <v>64</v>
      </c>
      <c r="E89" s="6">
        <v>204</v>
      </c>
      <c r="F89" s="3">
        <v>225</v>
      </c>
      <c r="G89" s="3">
        <v>239</v>
      </c>
      <c r="T89" s="3">
        <v>4</v>
      </c>
      <c r="U89" s="25">
        <v>412</v>
      </c>
      <c r="V89" s="71">
        <f t="shared" si="1"/>
        <v>9.7087378640776691E-3</v>
      </c>
      <c r="W89" s="55" t="s">
        <v>4416</v>
      </c>
      <c r="X89" s="51" t="s">
        <v>4415</v>
      </c>
      <c r="Y89" s="41" t="s">
        <v>3794</v>
      </c>
      <c r="Z89" s="41" t="s">
        <v>3795</v>
      </c>
      <c r="AA89" s="41">
        <v>64</v>
      </c>
      <c r="AB89" s="41"/>
      <c r="AC89" s="41"/>
      <c r="AD89" s="41"/>
      <c r="AE89" s="41"/>
      <c r="AF89" s="41"/>
      <c r="AG89" s="41"/>
      <c r="AH89" s="41"/>
      <c r="AI89" s="41"/>
      <c r="AJ89" s="41"/>
    </row>
    <row r="90" spans="1:36" x14ac:dyDescent="0.25">
      <c r="A90" s="72" t="s">
        <v>1329</v>
      </c>
      <c r="B90" s="6" t="s">
        <v>563</v>
      </c>
      <c r="C90" s="6" t="s">
        <v>1330</v>
      </c>
      <c r="D90" s="19">
        <v>50</v>
      </c>
      <c r="E90" s="6">
        <v>311</v>
      </c>
      <c r="F90" s="3">
        <v>313</v>
      </c>
      <c r="G90" s="3">
        <v>361</v>
      </c>
      <c r="T90" s="3">
        <v>4</v>
      </c>
      <c r="U90" s="25">
        <v>380</v>
      </c>
      <c r="V90" s="71">
        <f t="shared" si="1"/>
        <v>1.0526315789473684E-2</v>
      </c>
      <c r="W90" s="55" t="s">
        <v>4592</v>
      </c>
      <c r="X90" s="51" t="s">
        <v>4591</v>
      </c>
      <c r="Y90" s="41" t="s">
        <v>4593</v>
      </c>
      <c r="Z90" s="41" t="s">
        <v>4594</v>
      </c>
      <c r="AA90" s="41">
        <v>72</v>
      </c>
      <c r="AB90" s="41">
        <v>311</v>
      </c>
      <c r="AC90" s="41">
        <v>313</v>
      </c>
      <c r="AD90" s="41">
        <v>361</v>
      </c>
      <c r="AE90" s="41"/>
      <c r="AF90" s="41"/>
      <c r="AG90" s="41"/>
      <c r="AH90" s="41"/>
      <c r="AI90" s="41"/>
      <c r="AJ90" s="41"/>
    </row>
    <row r="91" spans="1:36" x14ac:dyDescent="0.25">
      <c r="A91" s="72" t="s">
        <v>469</v>
      </c>
      <c r="B91" s="6" t="s">
        <v>470</v>
      </c>
      <c r="C91" s="6" t="s">
        <v>471</v>
      </c>
      <c r="D91" s="19">
        <v>210</v>
      </c>
      <c r="E91" s="6">
        <v>235</v>
      </c>
      <c r="F91" s="3">
        <v>344</v>
      </c>
      <c r="G91" s="3">
        <v>436</v>
      </c>
      <c r="T91" s="3">
        <v>4</v>
      </c>
      <c r="U91" s="25">
        <v>751</v>
      </c>
      <c r="V91" s="71">
        <f t="shared" si="1"/>
        <v>5.3262316910785623E-3</v>
      </c>
      <c r="W91" s="55" t="s">
        <v>4609</v>
      </c>
      <c r="X91" s="51" t="s">
        <v>4608</v>
      </c>
      <c r="Y91" s="41" t="s">
        <v>4610</v>
      </c>
      <c r="Z91" s="41" t="s">
        <v>4611</v>
      </c>
      <c r="AA91" s="41">
        <v>235</v>
      </c>
      <c r="AB91" s="41">
        <v>344</v>
      </c>
      <c r="AC91" s="41"/>
      <c r="AD91" s="41"/>
      <c r="AE91" s="41"/>
      <c r="AF91" s="41"/>
      <c r="AG91" s="41"/>
      <c r="AH91" s="41"/>
      <c r="AI91" s="41"/>
      <c r="AJ91" s="41"/>
    </row>
    <row r="92" spans="1:36" x14ac:dyDescent="0.25">
      <c r="A92" s="72" t="s">
        <v>713</v>
      </c>
      <c r="B92" s="6" t="s">
        <v>714</v>
      </c>
      <c r="C92" s="6" t="s">
        <v>715</v>
      </c>
      <c r="D92" s="19">
        <v>53</v>
      </c>
      <c r="E92" s="6">
        <v>66</v>
      </c>
      <c r="F92" s="3">
        <v>69</v>
      </c>
      <c r="G92" s="3">
        <v>85</v>
      </c>
      <c r="T92" s="3">
        <v>4</v>
      </c>
      <c r="U92" s="25">
        <v>165</v>
      </c>
      <c r="V92" s="71">
        <f t="shared" si="1"/>
        <v>2.4242424242424242E-2</v>
      </c>
      <c r="W92" s="55" t="s">
        <v>4651</v>
      </c>
      <c r="X92" s="51" t="s">
        <v>4650</v>
      </c>
      <c r="Y92" s="41" t="s">
        <v>4652</v>
      </c>
      <c r="Z92" s="41" t="s">
        <v>714</v>
      </c>
      <c r="AA92" s="41">
        <v>20</v>
      </c>
      <c r="AB92" s="41">
        <v>38</v>
      </c>
      <c r="AC92" s="41"/>
      <c r="AD92" s="41"/>
      <c r="AE92" s="41"/>
      <c r="AF92" s="41"/>
      <c r="AG92" s="41"/>
      <c r="AH92" s="41"/>
      <c r="AI92" s="41"/>
      <c r="AJ92" s="41"/>
    </row>
    <row r="93" spans="1:36" x14ac:dyDescent="0.25">
      <c r="A93" s="72" t="s">
        <v>756</v>
      </c>
      <c r="B93" s="6" t="s">
        <v>757</v>
      </c>
      <c r="C93" s="6" t="s">
        <v>758</v>
      </c>
      <c r="D93" s="6">
        <v>27</v>
      </c>
      <c r="E93" s="6">
        <v>84</v>
      </c>
      <c r="F93" s="3">
        <v>113</v>
      </c>
      <c r="G93" s="3">
        <v>119</v>
      </c>
      <c r="T93" s="3">
        <v>4</v>
      </c>
      <c r="U93" s="25">
        <v>153</v>
      </c>
      <c r="V93" s="71">
        <f t="shared" si="1"/>
        <v>2.6143790849673203E-2</v>
      </c>
      <c r="W93" s="55" t="s">
        <v>4688</v>
      </c>
      <c r="X93" s="51" t="s">
        <v>4687</v>
      </c>
      <c r="Y93" s="41" t="s">
        <v>4689</v>
      </c>
      <c r="Z93" s="41" t="s">
        <v>757</v>
      </c>
      <c r="AA93" s="41">
        <v>27</v>
      </c>
      <c r="AB93" s="41">
        <v>61</v>
      </c>
      <c r="AC93" s="41"/>
      <c r="AD93" s="41"/>
      <c r="AE93" s="41"/>
      <c r="AF93" s="41"/>
      <c r="AG93" s="41"/>
      <c r="AH93" s="41"/>
      <c r="AI93" s="41"/>
      <c r="AJ93" s="41"/>
    </row>
    <row r="94" spans="1:36" x14ac:dyDescent="0.25">
      <c r="A94" s="72" t="s">
        <v>759</v>
      </c>
      <c r="B94" s="6" t="s">
        <v>760</v>
      </c>
      <c r="C94" s="6" t="s">
        <v>761</v>
      </c>
      <c r="D94" s="6">
        <v>53</v>
      </c>
      <c r="E94" s="6">
        <v>57</v>
      </c>
      <c r="F94" s="3">
        <v>61</v>
      </c>
      <c r="G94" s="3">
        <v>135</v>
      </c>
      <c r="T94" s="3">
        <v>4</v>
      </c>
      <c r="U94" s="25">
        <v>140</v>
      </c>
      <c r="V94" s="71">
        <f t="shared" si="1"/>
        <v>2.8571428571428571E-2</v>
      </c>
      <c r="W94" s="55" t="s">
        <v>4691</v>
      </c>
      <c r="X94" s="51" t="s">
        <v>4690</v>
      </c>
      <c r="Y94" s="41" t="s">
        <v>4692</v>
      </c>
      <c r="Z94" s="41" t="s">
        <v>760</v>
      </c>
      <c r="AA94" s="41">
        <v>53</v>
      </c>
      <c r="AB94" s="41"/>
      <c r="AC94" s="41"/>
      <c r="AD94" s="41"/>
      <c r="AE94" s="41"/>
      <c r="AF94" s="41"/>
      <c r="AG94" s="41"/>
      <c r="AH94" s="41"/>
      <c r="AI94" s="41"/>
      <c r="AJ94" s="41"/>
    </row>
    <row r="95" spans="1:36" x14ac:dyDescent="0.25">
      <c r="A95" s="72" t="s">
        <v>1261</v>
      </c>
      <c r="B95" s="6" t="s">
        <v>1262</v>
      </c>
      <c r="C95" s="6" t="s">
        <v>1263</v>
      </c>
      <c r="D95" s="6">
        <v>14</v>
      </c>
      <c r="E95" s="6">
        <v>18</v>
      </c>
      <c r="F95" s="3">
        <v>73</v>
      </c>
      <c r="G95" s="3">
        <v>81</v>
      </c>
      <c r="T95" s="75">
        <v>4</v>
      </c>
      <c r="U95" s="84">
        <v>96</v>
      </c>
      <c r="V95" s="76">
        <f t="shared" si="1"/>
        <v>4.1666666666666664E-2</v>
      </c>
      <c r="W95" s="55" t="s">
        <v>4839</v>
      </c>
      <c r="X95" s="51" t="s">
        <v>4838</v>
      </c>
      <c r="Y95" s="41" t="s">
        <v>4840</v>
      </c>
      <c r="Z95" s="41" t="s">
        <v>1262</v>
      </c>
      <c r="AA95" s="41">
        <v>9</v>
      </c>
      <c r="AB95" s="41">
        <v>81</v>
      </c>
      <c r="AC95" s="41"/>
      <c r="AD95" s="41"/>
      <c r="AE95" s="41"/>
      <c r="AF95" s="41"/>
      <c r="AG95" s="41"/>
      <c r="AH95" s="41"/>
      <c r="AI95" s="41"/>
      <c r="AJ95" s="41"/>
    </row>
    <row r="96" spans="1:36" x14ac:dyDescent="0.25">
      <c r="A96" s="72" t="s">
        <v>1580</v>
      </c>
      <c r="B96" s="6" t="s">
        <v>1581</v>
      </c>
      <c r="C96" s="6" t="s">
        <v>1582</v>
      </c>
      <c r="D96" s="6">
        <v>9</v>
      </c>
      <c r="E96" s="6">
        <v>73</v>
      </c>
      <c r="F96" s="3">
        <v>83</v>
      </c>
      <c r="G96" s="3">
        <v>88</v>
      </c>
      <c r="T96" s="3">
        <v>4</v>
      </c>
      <c r="U96" s="25">
        <v>230</v>
      </c>
      <c r="V96" s="71">
        <f t="shared" si="1"/>
        <v>1.7391304347826087E-2</v>
      </c>
      <c r="W96" s="55" t="s">
        <v>4970</v>
      </c>
      <c r="X96" s="51" t="s">
        <v>4969</v>
      </c>
      <c r="Y96" s="41" t="s">
        <v>4969</v>
      </c>
      <c r="Z96" s="41" t="s">
        <v>293</v>
      </c>
      <c r="AA96" s="41">
        <v>9</v>
      </c>
      <c r="AB96" s="41">
        <v>88</v>
      </c>
      <c r="AC96" s="41"/>
      <c r="AD96" s="41"/>
      <c r="AE96" s="41"/>
      <c r="AF96" s="41"/>
      <c r="AG96" s="41"/>
      <c r="AH96" s="41"/>
      <c r="AI96" s="41"/>
      <c r="AJ96" s="41"/>
    </row>
    <row r="97" spans="1:36" x14ac:dyDescent="0.25">
      <c r="A97" s="72" t="s">
        <v>1598</v>
      </c>
      <c r="B97" s="6" t="s">
        <v>491</v>
      </c>
      <c r="C97" s="6" t="s">
        <v>1599</v>
      </c>
      <c r="D97" s="19">
        <v>97</v>
      </c>
      <c r="E97" s="6">
        <v>113</v>
      </c>
      <c r="F97" s="3">
        <v>117</v>
      </c>
      <c r="G97" s="3">
        <v>119</v>
      </c>
      <c r="T97" s="3">
        <v>4</v>
      </c>
      <c r="U97" s="25">
        <v>129</v>
      </c>
      <c r="V97" s="71">
        <f t="shared" si="1"/>
        <v>3.1007751937984496E-2</v>
      </c>
      <c r="W97" s="55" t="s">
        <v>4989</v>
      </c>
      <c r="X97" s="51" t="s">
        <v>4988</v>
      </c>
      <c r="Y97" s="41" t="s">
        <v>4181</v>
      </c>
      <c r="Z97" s="41" t="s">
        <v>4990</v>
      </c>
      <c r="AA97" s="41">
        <v>119</v>
      </c>
      <c r="AB97" s="41"/>
      <c r="AC97" s="41"/>
      <c r="AD97" s="41"/>
      <c r="AE97" s="41"/>
      <c r="AF97" s="41"/>
      <c r="AG97" s="41"/>
      <c r="AH97" s="41"/>
      <c r="AI97" s="41"/>
      <c r="AJ97" s="41"/>
    </row>
    <row r="98" spans="1:36" x14ac:dyDescent="0.25">
      <c r="A98" s="72" t="s">
        <v>1624</v>
      </c>
      <c r="B98" s="6" t="s">
        <v>1625</v>
      </c>
      <c r="C98" s="6" t="s">
        <v>1626</v>
      </c>
      <c r="D98" s="19">
        <v>261</v>
      </c>
      <c r="E98" s="6">
        <v>278</v>
      </c>
      <c r="F98" s="3">
        <v>293</v>
      </c>
      <c r="G98" s="3">
        <v>499</v>
      </c>
      <c r="T98" s="3">
        <v>4</v>
      </c>
      <c r="U98" s="25">
        <v>858</v>
      </c>
      <c r="V98" s="71">
        <f t="shared" si="1"/>
        <v>4.662004662004662E-3</v>
      </c>
      <c r="W98" s="55" t="s">
        <v>4996</v>
      </c>
      <c r="X98" s="51" t="s">
        <v>4995</v>
      </c>
      <c r="Y98" s="41" t="s">
        <v>4997</v>
      </c>
      <c r="Z98" s="41" t="s">
        <v>4998</v>
      </c>
      <c r="AA98" s="41">
        <v>278</v>
      </c>
      <c r="AB98" s="41">
        <v>423</v>
      </c>
      <c r="AC98" s="41">
        <v>802</v>
      </c>
      <c r="AD98" s="41"/>
      <c r="AE98" s="41"/>
      <c r="AF98" s="41"/>
      <c r="AG98" s="41"/>
      <c r="AH98" s="41"/>
      <c r="AI98" s="41"/>
      <c r="AJ98" s="41"/>
    </row>
    <row r="99" spans="1:36" x14ac:dyDescent="0.25">
      <c r="A99" s="72" t="s">
        <v>93</v>
      </c>
      <c r="B99" s="6" t="s">
        <v>94</v>
      </c>
      <c r="C99" s="6" t="s">
        <v>95</v>
      </c>
      <c r="D99" s="6">
        <v>70</v>
      </c>
      <c r="E99" s="6">
        <v>183</v>
      </c>
      <c r="F99" s="3">
        <v>335</v>
      </c>
      <c r="G99" s="3">
        <v>397</v>
      </c>
      <c r="T99" s="3">
        <v>4</v>
      </c>
      <c r="U99" s="25">
        <v>410</v>
      </c>
      <c r="V99" s="71">
        <f t="shared" si="1"/>
        <v>9.7560975609756097E-3</v>
      </c>
      <c r="W99" s="55" t="s">
        <v>5020</v>
      </c>
      <c r="X99" s="51" t="s">
        <v>5019</v>
      </c>
      <c r="Y99" s="41" t="s">
        <v>5021</v>
      </c>
      <c r="Z99" s="41" t="s">
        <v>94</v>
      </c>
      <c r="AA99" s="41">
        <v>70</v>
      </c>
      <c r="AB99" s="41"/>
      <c r="AC99" s="41"/>
      <c r="AD99" s="41"/>
      <c r="AE99" s="41"/>
      <c r="AF99" s="41"/>
      <c r="AG99" s="41"/>
      <c r="AH99" s="41"/>
      <c r="AI99" s="41"/>
      <c r="AJ99" s="41"/>
    </row>
    <row r="100" spans="1:36" x14ac:dyDescent="0.25">
      <c r="A100" s="72" t="s">
        <v>572</v>
      </c>
      <c r="B100" s="6" t="s">
        <v>573</v>
      </c>
      <c r="C100" s="6" t="s">
        <v>574</v>
      </c>
      <c r="D100" s="19">
        <v>19</v>
      </c>
      <c r="E100" s="6">
        <v>63</v>
      </c>
      <c r="F100" s="3">
        <v>70</v>
      </c>
      <c r="G100" s="3">
        <v>342</v>
      </c>
      <c r="T100" s="3">
        <v>4</v>
      </c>
      <c r="U100" s="25">
        <v>516</v>
      </c>
      <c r="V100" s="71">
        <f t="shared" si="1"/>
        <v>7.7519379844961239E-3</v>
      </c>
      <c r="W100" s="55" t="s">
        <v>5651</v>
      </c>
      <c r="X100" s="51" t="s">
        <v>5244</v>
      </c>
      <c r="Y100" s="41" t="s">
        <v>5246</v>
      </c>
      <c r="Z100" s="41" t="s">
        <v>5247</v>
      </c>
      <c r="AA100" s="41">
        <v>61</v>
      </c>
      <c r="AB100" s="41"/>
      <c r="AC100" s="41"/>
      <c r="AD100" s="41"/>
      <c r="AE100" s="41"/>
      <c r="AF100" s="41"/>
      <c r="AG100" s="41"/>
      <c r="AH100" s="41"/>
      <c r="AI100" s="41"/>
      <c r="AJ100" s="41"/>
    </row>
    <row r="101" spans="1:36" x14ac:dyDescent="0.25">
      <c r="A101" s="72" t="s">
        <v>717</v>
      </c>
      <c r="B101" s="6" t="s">
        <v>718</v>
      </c>
      <c r="C101" s="6" t="s">
        <v>719</v>
      </c>
      <c r="D101" s="6">
        <v>106</v>
      </c>
      <c r="E101" s="6">
        <v>111</v>
      </c>
      <c r="F101" s="3">
        <v>187</v>
      </c>
      <c r="G101" s="3">
        <v>194</v>
      </c>
      <c r="T101" s="3">
        <v>4</v>
      </c>
      <c r="U101" s="25">
        <v>214</v>
      </c>
      <c r="V101" s="71">
        <f t="shared" si="1"/>
        <v>1.8691588785046728E-2</v>
      </c>
      <c r="W101" s="55" t="s">
        <v>5262</v>
      </c>
      <c r="X101" s="51" t="s">
        <v>5261</v>
      </c>
      <c r="Y101" s="41" t="s">
        <v>5263</v>
      </c>
      <c r="Z101" s="41" t="s">
        <v>5264</v>
      </c>
      <c r="AA101" s="41">
        <v>95</v>
      </c>
      <c r="AB101" s="41">
        <v>178</v>
      </c>
      <c r="AC101" s="41"/>
      <c r="AD101" s="41"/>
      <c r="AE101" s="41"/>
      <c r="AF101" s="41"/>
      <c r="AG101" s="41"/>
      <c r="AH101" s="41"/>
      <c r="AI101" s="41"/>
      <c r="AJ101" s="41"/>
    </row>
    <row r="102" spans="1:36" x14ac:dyDescent="0.25">
      <c r="A102" s="72" t="s">
        <v>2090</v>
      </c>
      <c r="B102" s="6" t="s">
        <v>2091</v>
      </c>
      <c r="C102" s="6" t="s">
        <v>2092</v>
      </c>
      <c r="D102" s="19">
        <v>136</v>
      </c>
      <c r="E102" s="6">
        <v>157</v>
      </c>
      <c r="F102" s="3">
        <v>280</v>
      </c>
      <c r="G102" s="3">
        <v>310</v>
      </c>
      <c r="T102" s="3">
        <v>4</v>
      </c>
      <c r="U102" s="25">
        <v>557</v>
      </c>
      <c r="V102" s="71">
        <f t="shared" si="1"/>
        <v>7.1813285457809697E-3</v>
      </c>
      <c r="W102" s="55" t="s">
        <v>5549</v>
      </c>
      <c r="X102" s="51" t="s">
        <v>5337</v>
      </c>
      <c r="Y102" s="41" t="s">
        <v>5339</v>
      </c>
      <c r="Z102" s="41" t="s">
        <v>5329</v>
      </c>
      <c r="AA102" s="41">
        <v>126</v>
      </c>
      <c r="AB102" s="41">
        <v>157</v>
      </c>
      <c r="AC102" s="41">
        <v>270</v>
      </c>
      <c r="AD102" s="41">
        <v>300</v>
      </c>
      <c r="AE102" s="41">
        <v>315</v>
      </c>
      <c r="AF102" s="41"/>
      <c r="AG102" s="41"/>
      <c r="AH102" s="41"/>
      <c r="AI102" s="41"/>
      <c r="AJ102" s="41"/>
    </row>
    <row r="103" spans="1:36" x14ac:dyDescent="0.25">
      <c r="A103" s="72" t="s">
        <v>1705</v>
      </c>
      <c r="B103" s="6" t="s">
        <v>1706</v>
      </c>
      <c r="C103" s="6" t="s">
        <v>1707</v>
      </c>
      <c r="D103" s="19">
        <v>104</v>
      </c>
      <c r="E103" s="6">
        <v>118</v>
      </c>
      <c r="F103" s="3">
        <v>175</v>
      </c>
      <c r="G103" s="3">
        <v>732</v>
      </c>
      <c r="T103" s="3">
        <v>4</v>
      </c>
      <c r="U103" s="85">
        <v>1043</v>
      </c>
      <c r="V103" s="71">
        <f t="shared" si="1"/>
        <v>3.8350910834132309E-3</v>
      </c>
      <c r="W103" s="55" t="s">
        <v>5372</v>
      </c>
      <c r="X103" s="51" t="s">
        <v>5371</v>
      </c>
      <c r="Y103" s="41" t="s">
        <v>5373</v>
      </c>
      <c r="Z103" s="41" t="s">
        <v>5374</v>
      </c>
      <c r="AA103" s="41">
        <v>132</v>
      </c>
      <c r="AB103" s="41">
        <v>203</v>
      </c>
      <c r="AC103" s="41">
        <v>626</v>
      </c>
      <c r="AD103" s="41">
        <v>760</v>
      </c>
      <c r="AE103" s="41"/>
      <c r="AF103" s="41"/>
      <c r="AG103" s="41"/>
      <c r="AH103" s="41"/>
      <c r="AI103" s="41"/>
      <c r="AJ103" s="41"/>
    </row>
    <row r="104" spans="1:36" x14ac:dyDescent="0.25">
      <c r="A104" s="72" t="s">
        <v>1662</v>
      </c>
      <c r="B104" s="6" t="s">
        <v>1663</v>
      </c>
      <c r="C104" s="6" t="s">
        <v>1664</v>
      </c>
      <c r="D104" s="6">
        <v>83</v>
      </c>
      <c r="E104" s="6">
        <v>374</v>
      </c>
      <c r="F104" s="3">
        <v>405</v>
      </c>
      <c r="G104" s="3">
        <v>411</v>
      </c>
      <c r="T104" s="3">
        <v>4</v>
      </c>
      <c r="U104" s="25">
        <v>440</v>
      </c>
      <c r="V104" s="71">
        <f t="shared" si="1"/>
        <v>9.0909090909090905E-3</v>
      </c>
      <c r="W104" s="55" t="s">
        <v>5575</v>
      </c>
      <c r="X104" s="51" t="s">
        <v>5388</v>
      </c>
      <c r="Y104" s="41" t="s">
        <v>5390</v>
      </c>
      <c r="Z104" s="41" t="s">
        <v>5391</v>
      </c>
      <c r="AA104" s="41">
        <v>282</v>
      </c>
      <c r="AB104" s="41"/>
      <c r="AC104" s="41"/>
      <c r="AD104" s="41"/>
      <c r="AE104" s="41"/>
      <c r="AF104" s="41"/>
      <c r="AG104" s="41"/>
      <c r="AH104" s="41"/>
      <c r="AI104" s="41"/>
      <c r="AJ104" s="41"/>
    </row>
    <row r="105" spans="1:36" x14ac:dyDescent="0.25">
      <c r="A105" s="72" t="s">
        <v>1715</v>
      </c>
      <c r="B105" s="6" t="s">
        <v>1716</v>
      </c>
      <c r="C105" s="3" t="s">
        <v>1717</v>
      </c>
      <c r="D105" s="9">
        <v>427</v>
      </c>
      <c r="E105" s="6">
        <v>543</v>
      </c>
      <c r="F105" s="3">
        <v>619</v>
      </c>
      <c r="T105" s="3">
        <v>3</v>
      </c>
      <c r="U105" s="25">
        <v>827</v>
      </c>
      <c r="V105" s="71">
        <f t="shared" si="1"/>
        <v>3.6275695284159614E-3</v>
      </c>
      <c r="W105" s="55" t="s">
        <v>3303</v>
      </c>
      <c r="X105" s="51" t="s">
        <v>3302</v>
      </c>
      <c r="Y105" s="41" t="s">
        <v>3304</v>
      </c>
      <c r="Z105" s="41" t="s">
        <v>3305</v>
      </c>
      <c r="AA105" s="41">
        <v>102</v>
      </c>
      <c r="AB105" s="41">
        <v>561</v>
      </c>
      <c r="AC105" s="41">
        <v>563</v>
      </c>
      <c r="AD105" s="41"/>
      <c r="AE105" s="41"/>
      <c r="AF105" s="41"/>
      <c r="AG105" s="41"/>
      <c r="AH105" s="41"/>
      <c r="AI105" s="41"/>
      <c r="AJ105" s="41"/>
    </row>
    <row r="106" spans="1:36" x14ac:dyDescent="0.25">
      <c r="A106" s="72" t="s">
        <v>1743</v>
      </c>
      <c r="B106" s="6" t="s">
        <v>1744</v>
      </c>
      <c r="C106" s="6" t="s">
        <v>1745</v>
      </c>
      <c r="D106" s="6">
        <v>135</v>
      </c>
      <c r="E106" s="6">
        <v>327</v>
      </c>
      <c r="F106" s="3">
        <v>335</v>
      </c>
      <c r="T106" s="3">
        <v>3</v>
      </c>
      <c r="U106" s="25">
        <v>378</v>
      </c>
      <c r="V106" s="71">
        <f t="shared" si="1"/>
        <v>7.9365079365079361E-3</v>
      </c>
      <c r="W106" s="55" t="s">
        <v>3321</v>
      </c>
      <c r="X106" s="51" t="s">
        <v>3320</v>
      </c>
      <c r="Y106" s="41" t="s">
        <v>3322</v>
      </c>
      <c r="Z106" s="41" t="s">
        <v>3323</v>
      </c>
      <c r="AA106" s="41">
        <v>135</v>
      </c>
      <c r="AB106" s="41"/>
      <c r="AC106" s="41"/>
      <c r="AD106" s="41"/>
      <c r="AE106" s="41"/>
      <c r="AF106" s="41"/>
      <c r="AG106" s="41"/>
      <c r="AH106" s="41"/>
      <c r="AI106" s="41"/>
      <c r="AJ106" s="41"/>
    </row>
    <row r="107" spans="1:36" x14ac:dyDescent="0.25">
      <c r="A107" s="72" t="s">
        <v>18</v>
      </c>
      <c r="B107" s="6" t="s">
        <v>19</v>
      </c>
      <c r="C107" s="6" t="s">
        <v>20</v>
      </c>
      <c r="D107" s="6">
        <v>15</v>
      </c>
      <c r="E107" s="6">
        <v>30</v>
      </c>
      <c r="F107" s="3">
        <v>175</v>
      </c>
      <c r="T107" s="3">
        <v>3</v>
      </c>
      <c r="U107" s="25">
        <v>291</v>
      </c>
      <c r="V107" s="71">
        <f t="shared" si="1"/>
        <v>1.0309278350515464E-2</v>
      </c>
      <c r="W107" s="55" t="s">
        <v>3329</v>
      </c>
      <c r="X107" s="51" t="s">
        <v>3328</v>
      </c>
      <c r="Y107" s="41" t="s">
        <v>3330</v>
      </c>
      <c r="Z107" s="41" t="s">
        <v>3331</v>
      </c>
      <c r="AA107" s="41">
        <v>30</v>
      </c>
      <c r="AB107" s="41"/>
      <c r="AC107" s="41"/>
      <c r="AD107" s="41"/>
      <c r="AE107" s="41"/>
      <c r="AF107" s="41"/>
      <c r="AG107" s="41"/>
      <c r="AH107" s="41"/>
      <c r="AI107" s="41"/>
      <c r="AJ107" s="41"/>
    </row>
    <row r="108" spans="1:36" x14ac:dyDescent="0.25">
      <c r="A108" s="72" t="s">
        <v>1776</v>
      </c>
      <c r="B108" s="6" t="s">
        <v>1777</v>
      </c>
      <c r="C108" s="6" t="s">
        <v>1778</v>
      </c>
      <c r="D108" s="6">
        <v>80</v>
      </c>
      <c r="E108" s="6">
        <v>155</v>
      </c>
      <c r="F108" s="3">
        <v>233</v>
      </c>
      <c r="T108" s="3">
        <v>3</v>
      </c>
      <c r="U108" s="25">
        <v>363</v>
      </c>
      <c r="V108" s="71">
        <f t="shared" si="1"/>
        <v>8.2644628099173556E-3</v>
      </c>
      <c r="W108" s="55" t="s">
        <v>3370</v>
      </c>
      <c r="X108" s="51" t="s">
        <v>3369</v>
      </c>
      <c r="Y108" s="41" t="s">
        <v>3371</v>
      </c>
      <c r="Z108" s="41" t="s">
        <v>3372</v>
      </c>
      <c r="AA108" s="41">
        <v>56</v>
      </c>
      <c r="AB108" s="41">
        <v>156</v>
      </c>
      <c r="AC108" s="41">
        <v>270</v>
      </c>
      <c r="AD108" s="41"/>
      <c r="AE108" s="41"/>
      <c r="AF108" s="41"/>
      <c r="AG108" s="41"/>
      <c r="AH108" s="41"/>
      <c r="AI108" s="41"/>
      <c r="AJ108" s="41"/>
    </row>
    <row r="109" spans="1:36" x14ac:dyDescent="0.25">
      <c r="A109" s="72" t="s">
        <v>1802</v>
      </c>
      <c r="B109" s="6" t="s">
        <v>1803</v>
      </c>
      <c r="C109" s="6" t="s">
        <v>1804</v>
      </c>
      <c r="D109" s="6">
        <v>40</v>
      </c>
      <c r="E109" s="6">
        <v>43</v>
      </c>
      <c r="F109" s="3">
        <v>70</v>
      </c>
      <c r="T109" s="3">
        <v>3</v>
      </c>
      <c r="U109" s="25">
        <v>92</v>
      </c>
      <c r="V109" s="71">
        <f t="shared" si="1"/>
        <v>3.2608695652173912E-2</v>
      </c>
      <c r="W109" s="55" t="s">
        <v>3401</v>
      </c>
      <c r="X109" s="51" t="s">
        <v>3400</v>
      </c>
      <c r="Y109" s="41" t="s">
        <v>3402</v>
      </c>
      <c r="Z109" s="41" t="s">
        <v>1803</v>
      </c>
      <c r="AA109" s="41">
        <v>40</v>
      </c>
      <c r="AB109" s="41">
        <v>43</v>
      </c>
      <c r="AC109" s="41">
        <v>70</v>
      </c>
      <c r="AD109" s="41"/>
      <c r="AE109" s="41"/>
      <c r="AF109" s="41"/>
      <c r="AG109" s="41"/>
      <c r="AH109" s="41"/>
      <c r="AI109" s="41"/>
      <c r="AJ109" s="41"/>
    </row>
    <row r="110" spans="1:36" x14ac:dyDescent="0.25">
      <c r="A110" s="72" t="s">
        <v>1808</v>
      </c>
      <c r="B110" s="3" t="s">
        <v>1809</v>
      </c>
      <c r="C110" s="3" t="s">
        <v>1810</v>
      </c>
      <c r="D110" s="6">
        <v>280</v>
      </c>
      <c r="E110" s="6">
        <v>277</v>
      </c>
      <c r="F110" s="3">
        <v>364</v>
      </c>
      <c r="T110" s="3">
        <v>3</v>
      </c>
      <c r="U110" s="25">
        <v>456</v>
      </c>
      <c r="V110" s="71">
        <f t="shared" si="1"/>
        <v>6.5789473684210523E-3</v>
      </c>
      <c r="W110" s="55" t="s">
        <v>3412</v>
      </c>
      <c r="X110" s="51" t="s">
        <v>3411</v>
      </c>
      <c r="Y110" s="41" t="s">
        <v>3413</v>
      </c>
      <c r="Z110" s="41" t="s">
        <v>3414</v>
      </c>
      <c r="AA110" s="41">
        <v>6</v>
      </c>
      <c r="AB110" s="41"/>
      <c r="AC110" s="41"/>
      <c r="AD110" s="41"/>
      <c r="AE110" s="41"/>
      <c r="AF110" s="41"/>
      <c r="AG110" s="41"/>
      <c r="AH110" s="41"/>
      <c r="AI110" s="41"/>
      <c r="AJ110" s="41"/>
    </row>
    <row r="111" spans="1:36" x14ac:dyDescent="0.25">
      <c r="A111" s="72" t="s">
        <v>1949</v>
      </c>
      <c r="B111" s="6" t="s">
        <v>249</v>
      </c>
      <c r="C111" s="6" t="s">
        <v>1950</v>
      </c>
      <c r="D111" s="6">
        <v>32</v>
      </c>
      <c r="E111" s="6">
        <v>154</v>
      </c>
      <c r="F111" s="3">
        <v>163</v>
      </c>
      <c r="T111" s="3">
        <v>3</v>
      </c>
      <c r="U111" s="25">
        <v>235</v>
      </c>
      <c r="V111" s="71">
        <f t="shared" si="1"/>
        <v>1.276595744680851E-2</v>
      </c>
      <c r="W111" s="55" t="s">
        <v>3524</v>
      </c>
      <c r="X111" s="51" t="s">
        <v>3523</v>
      </c>
      <c r="Y111" s="41" t="s">
        <v>3525</v>
      </c>
      <c r="Z111" s="41" t="s">
        <v>3526</v>
      </c>
      <c r="AA111" s="41">
        <v>32</v>
      </c>
      <c r="AB111" s="41">
        <v>163</v>
      </c>
      <c r="AC111" s="41"/>
      <c r="AD111" s="41"/>
      <c r="AE111" s="41"/>
      <c r="AF111" s="41"/>
      <c r="AG111" s="41"/>
      <c r="AH111" s="41"/>
      <c r="AI111" s="41"/>
      <c r="AJ111" s="41"/>
    </row>
    <row r="112" spans="1:36" x14ac:dyDescent="0.25">
      <c r="A112" s="72" t="s">
        <v>376</v>
      </c>
      <c r="B112" s="6" t="s">
        <v>377</v>
      </c>
      <c r="C112" s="6" t="s">
        <v>378</v>
      </c>
      <c r="D112" s="6">
        <v>119</v>
      </c>
      <c r="E112" s="6">
        <v>189</v>
      </c>
      <c r="F112" s="3">
        <v>200</v>
      </c>
      <c r="T112" s="3">
        <v>3</v>
      </c>
      <c r="U112" s="25">
        <v>218</v>
      </c>
      <c r="V112" s="71">
        <f t="shared" si="1"/>
        <v>1.3761467889908258E-2</v>
      </c>
      <c r="W112" s="55" t="s">
        <v>3609</v>
      </c>
      <c r="X112" s="51" t="s">
        <v>3608</v>
      </c>
      <c r="Y112" s="41" t="s">
        <v>3608</v>
      </c>
      <c r="Z112" s="41" t="s">
        <v>293</v>
      </c>
      <c r="AA112" s="41">
        <v>119</v>
      </c>
      <c r="AB112" s="41">
        <v>189</v>
      </c>
      <c r="AC112" s="41">
        <v>200</v>
      </c>
      <c r="AD112" s="41"/>
      <c r="AE112" s="41"/>
      <c r="AF112" s="41"/>
      <c r="AG112" s="41"/>
      <c r="AH112" s="41"/>
      <c r="AI112" s="41"/>
      <c r="AJ112" s="41"/>
    </row>
    <row r="113" spans="1:36" x14ac:dyDescent="0.25">
      <c r="A113" s="72" t="s">
        <v>434</v>
      </c>
      <c r="B113" s="6" t="s">
        <v>435</v>
      </c>
      <c r="C113" s="6" t="s">
        <v>436</v>
      </c>
      <c r="D113" s="6">
        <v>47</v>
      </c>
      <c r="E113" s="6">
        <v>507</v>
      </c>
      <c r="F113" s="3">
        <v>917</v>
      </c>
      <c r="T113" s="3">
        <v>3</v>
      </c>
      <c r="U113" s="25">
        <v>924</v>
      </c>
      <c r="V113" s="71">
        <f t="shared" si="1"/>
        <v>3.246753246753247E-3</v>
      </c>
      <c r="W113" s="55" t="s">
        <v>3650</v>
      </c>
      <c r="X113" s="51" t="s">
        <v>3649</v>
      </c>
      <c r="Y113" s="41" t="s">
        <v>3651</v>
      </c>
      <c r="Z113" s="41" t="s">
        <v>435</v>
      </c>
      <c r="AA113" s="41">
        <v>507</v>
      </c>
      <c r="AB113" s="41"/>
      <c r="AC113" s="41"/>
      <c r="AD113" s="41"/>
      <c r="AE113" s="41"/>
      <c r="AF113" s="41"/>
      <c r="AG113" s="41"/>
      <c r="AH113" s="41"/>
      <c r="AI113" s="41"/>
      <c r="AJ113" s="41"/>
    </row>
    <row r="114" spans="1:36" x14ac:dyDescent="0.25">
      <c r="A114" s="72" t="s">
        <v>466</v>
      </c>
      <c r="B114" s="6" t="s">
        <v>467</v>
      </c>
      <c r="C114" s="6" t="s">
        <v>468</v>
      </c>
      <c r="D114" s="6">
        <v>118</v>
      </c>
      <c r="E114" s="6">
        <v>327</v>
      </c>
      <c r="F114" s="3">
        <v>430</v>
      </c>
      <c r="T114" s="3">
        <v>3</v>
      </c>
      <c r="U114" s="25">
        <v>512</v>
      </c>
      <c r="V114" s="71">
        <f t="shared" si="1"/>
        <v>5.859375E-3</v>
      </c>
      <c r="W114" s="55" t="s">
        <v>3684</v>
      </c>
      <c r="X114" s="51" t="s">
        <v>3683</v>
      </c>
      <c r="Y114" s="41" t="s">
        <v>3685</v>
      </c>
      <c r="Z114" s="41" t="s">
        <v>3686</v>
      </c>
      <c r="AA114" s="41">
        <v>118</v>
      </c>
      <c r="AB114" s="41">
        <v>327</v>
      </c>
      <c r="AC114" s="41"/>
      <c r="AD114" s="41"/>
      <c r="AE114" s="41"/>
      <c r="AF114" s="41"/>
      <c r="AG114" s="41"/>
      <c r="AH114" s="41"/>
      <c r="AI114" s="41"/>
      <c r="AJ114" s="41"/>
    </row>
    <row r="115" spans="1:36" x14ac:dyDescent="0.25">
      <c r="A115" s="72" t="s">
        <v>476</v>
      </c>
      <c r="B115" s="6" t="s">
        <v>477</v>
      </c>
      <c r="C115" s="6" t="s">
        <v>478</v>
      </c>
      <c r="D115" s="6">
        <v>38</v>
      </c>
      <c r="E115" s="6">
        <v>53</v>
      </c>
      <c r="F115" s="3">
        <v>74</v>
      </c>
      <c r="T115" s="3">
        <v>3</v>
      </c>
      <c r="U115" s="25">
        <v>89</v>
      </c>
      <c r="V115" s="71">
        <f t="shared" si="1"/>
        <v>3.3707865168539325E-2</v>
      </c>
      <c r="W115" s="55" t="s">
        <v>3692</v>
      </c>
      <c r="X115" s="51" t="s">
        <v>3691</v>
      </c>
      <c r="Y115" s="41" t="s">
        <v>3693</v>
      </c>
      <c r="Z115" s="41" t="s">
        <v>3694</v>
      </c>
      <c r="AA115" s="41">
        <v>74</v>
      </c>
      <c r="AB115" s="41"/>
      <c r="AC115" s="41"/>
      <c r="AD115" s="41"/>
      <c r="AE115" s="41"/>
      <c r="AF115" s="41"/>
      <c r="AG115" s="41"/>
      <c r="AH115" s="41"/>
      <c r="AI115" s="41"/>
      <c r="AJ115" s="41"/>
    </row>
    <row r="116" spans="1:36" x14ac:dyDescent="0.25">
      <c r="A116" s="72" t="s">
        <v>539</v>
      </c>
      <c r="B116" s="6" t="s">
        <v>540</v>
      </c>
      <c r="C116" s="6" t="s">
        <v>541</v>
      </c>
      <c r="D116" s="6">
        <v>511</v>
      </c>
      <c r="E116" s="6">
        <v>600</v>
      </c>
      <c r="F116" s="3">
        <v>810</v>
      </c>
      <c r="T116" s="3">
        <v>3</v>
      </c>
      <c r="U116" s="25">
        <v>840</v>
      </c>
      <c r="V116" s="71">
        <f t="shared" si="1"/>
        <v>3.5714285714285713E-3</v>
      </c>
      <c r="W116" s="55" t="s">
        <v>3700</v>
      </c>
      <c r="X116" s="51" t="s">
        <v>3699</v>
      </c>
      <c r="Y116" s="41" t="s">
        <v>3701</v>
      </c>
      <c r="Z116" s="41" t="s">
        <v>3702</v>
      </c>
      <c r="AA116" s="41">
        <v>141</v>
      </c>
      <c r="AB116" s="41">
        <v>600</v>
      </c>
      <c r="AC116" s="41">
        <v>603</v>
      </c>
      <c r="AD116" s="41"/>
      <c r="AE116" s="41"/>
      <c r="AF116" s="41"/>
      <c r="AG116" s="41"/>
      <c r="AH116" s="41"/>
      <c r="AI116" s="41"/>
      <c r="AJ116" s="41"/>
    </row>
    <row r="117" spans="1:36" x14ac:dyDescent="0.25">
      <c r="A117" s="72" t="s">
        <v>556</v>
      </c>
      <c r="B117" s="6" t="s">
        <v>557</v>
      </c>
      <c r="C117" s="6" t="s">
        <v>558</v>
      </c>
      <c r="D117" s="6">
        <v>96</v>
      </c>
      <c r="E117" s="6">
        <v>100</v>
      </c>
      <c r="F117" s="3">
        <v>231</v>
      </c>
      <c r="T117" s="3">
        <v>3</v>
      </c>
      <c r="U117" s="25">
        <v>266</v>
      </c>
      <c r="V117" s="71">
        <f t="shared" si="1"/>
        <v>1.1278195488721804E-2</v>
      </c>
      <c r="W117" s="55" t="s">
        <v>3709</v>
      </c>
      <c r="X117" s="51" t="s">
        <v>3708</v>
      </c>
      <c r="Y117" s="41" t="s">
        <v>3710</v>
      </c>
      <c r="Z117" s="41" t="s">
        <v>3711</v>
      </c>
      <c r="AA117" s="41">
        <v>96</v>
      </c>
      <c r="AB117" s="41"/>
      <c r="AC117" s="41"/>
      <c r="AD117" s="41"/>
      <c r="AE117" s="41"/>
      <c r="AF117" s="41"/>
      <c r="AG117" s="41"/>
      <c r="AH117" s="41"/>
      <c r="AI117" s="41"/>
      <c r="AJ117" s="41"/>
    </row>
    <row r="118" spans="1:36" x14ac:dyDescent="0.25">
      <c r="A118" s="72" t="s">
        <v>79</v>
      </c>
      <c r="B118" s="6" t="s">
        <v>80</v>
      </c>
      <c r="C118" s="6" t="s">
        <v>81</v>
      </c>
      <c r="D118" s="6">
        <v>36</v>
      </c>
      <c r="E118" s="6">
        <v>96</v>
      </c>
      <c r="F118" s="3">
        <v>158</v>
      </c>
      <c r="T118" s="3">
        <v>3</v>
      </c>
      <c r="U118" s="25">
        <v>177</v>
      </c>
      <c r="V118" s="71">
        <f t="shared" si="1"/>
        <v>1.6949152542372881E-2</v>
      </c>
      <c r="W118" s="55" t="s">
        <v>5493</v>
      </c>
      <c r="X118" s="51" t="s">
        <v>3718</v>
      </c>
      <c r="Y118" s="41" t="s">
        <v>3720</v>
      </c>
      <c r="Z118" s="41" t="s">
        <v>3721</v>
      </c>
      <c r="AA118" s="41">
        <v>143</v>
      </c>
      <c r="AB118" s="41"/>
      <c r="AC118" s="41"/>
      <c r="AD118" s="41"/>
      <c r="AE118" s="41"/>
      <c r="AF118" s="41"/>
      <c r="AG118" s="41"/>
      <c r="AH118" s="41"/>
      <c r="AI118" s="41"/>
      <c r="AJ118" s="41"/>
    </row>
    <row r="119" spans="1:36" x14ac:dyDescent="0.25">
      <c r="A119" s="72" t="s">
        <v>916</v>
      </c>
      <c r="B119" s="6" t="s">
        <v>917</v>
      </c>
      <c r="C119" s="6" t="s">
        <v>918</v>
      </c>
      <c r="D119" s="19">
        <v>286</v>
      </c>
      <c r="E119" s="6">
        <v>341</v>
      </c>
      <c r="F119" s="3">
        <v>348</v>
      </c>
      <c r="T119" s="3">
        <v>3</v>
      </c>
      <c r="U119" s="25">
        <v>488</v>
      </c>
      <c r="V119" s="71">
        <f t="shared" si="1"/>
        <v>6.1475409836065573E-3</v>
      </c>
      <c r="W119" s="55" t="s">
        <v>3813</v>
      </c>
      <c r="X119" s="51" t="s">
        <v>3812</v>
      </c>
      <c r="Y119" s="41" t="s">
        <v>3814</v>
      </c>
      <c r="Z119" s="41" t="s">
        <v>3815</v>
      </c>
      <c r="AA119" s="41">
        <v>154</v>
      </c>
      <c r="AB119" s="41"/>
      <c r="AC119" s="41"/>
      <c r="AD119" s="41"/>
      <c r="AE119" s="41"/>
      <c r="AF119" s="41"/>
      <c r="AG119" s="41"/>
      <c r="AH119" s="41"/>
      <c r="AI119" s="41"/>
      <c r="AJ119" s="41"/>
    </row>
    <row r="120" spans="1:36" x14ac:dyDescent="0.25">
      <c r="A120" s="72" t="s">
        <v>974</v>
      </c>
      <c r="B120" s="6" t="s">
        <v>355</v>
      </c>
      <c r="C120" s="6" t="s">
        <v>975</v>
      </c>
      <c r="D120" s="6">
        <v>125</v>
      </c>
      <c r="E120" s="6">
        <v>131</v>
      </c>
      <c r="F120" s="3">
        <v>154</v>
      </c>
      <c r="T120" s="3">
        <v>3</v>
      </c>
      <c r="U120" s="25">
        <v>259</v>
      </c>
      <c r="V120" s="71">
        <f t="shared" si="1"/>
        <v>1.1583011583011582E-2</v>
      </c>
      <c r="W120" s="55" t="s">
        <v>3843</v>
      </c>
      <c r="X120" s="51" t="s">
        <v>3842</v>
      </c>
      <c r="Y120" s="41" t="s">
        <v>3844</v>
      </c>
      <c r="Z120" s="41" t="s">
        <v>3845</v>
      </c>
      <c r="AA120" s="41">
        <v>125</v>
      </c>
      <c r="AB120" s="41"/>
      <c r="AC120" s="41"/>
      <c r="AD120" s="41"/>
      <c r="AE120" s="41"/>
      <c r="AF120" s="41"/>
      <c r="AG120" s="41"/>
      <c r="AH120" s="41"/>
      <c r="AI120" s="41"/>
      <c r="AJ120" s="41"/>
    </row>
    <row r="121" spans="1:36" x14ac:dyDescent="0.25">
      <c r="A121" s="72" t="s">
        <v>1073</v>
      </c>
      <c r="B121" s="6" t="s">
        <v>777</v>
      </c>
      <c r="C121" s="6" t="s">
        <v>1074</v>
      </c>
      <c r="D121" s="6">
        <v>21</v>
      </c>
      <c r="E121" s="6">
        <v>75</v>
      </c>
      <c r="F121" s="3">
        <v>82</v>
      </c>
      <c r="T121" s="3">
        <v>3</v>
      </c>
      <c r="U121" s="25">
        <v>379</v>
      </c>
      <c r="V121" s="71">
        <f t="shared" si="1"/>
        <v>7.9155672823219003E-3</v>
      </c>
      <c r="W121" s="55" t="s">
        <v>3899</v>
      </c>
      <c r="X121" s="51" t="s">
        <v>3898</v>
      </c>
      <c r="Y121" s="41" t="s">
        <v>3900</v>
      </c>
      <c r="Z121" s="41" t="s">
        <v>2123</v>
      </c>
      <c r="AA121" s="41">
        <v>82</v>
      </c>
      <c r="AB121" s="41"/>
      <c r="AC121" s="41"/>
      <c r="AD121" s="41"/>
      <c r="AE121" s="41"/>
      <c r="AF121" s="41"/>
      <c r="AG121" s="41"/>
      <c r="AH121" s="41"/>
      <c r="AI121" s="41"/>
      <c r="AJ121" s="41"/>
    </row>
    <row r="122" spans="1:36" x14ac:dyDescent="0.25">
      <c r="A122" s="72" t="s">
        <v>1085</v>
      </c>
      <c r="B122" s="6" t="s">
        <v>1086</v>
      </c>
      <c r="C122" s="6" t="s">
        <v>1087</v>
      </c>
      <c r="D122" s="6">
        <v>91</v>
      </c>
      <c r="E122" s="6">
        <v>305</v>
      </c>
      <c r="F122" s="3">
        <v>326</v>
      </c>
      <c r="T122" s="3">
        <v>3</v>
      </c>
      <c r="U122" s="25">
        <v>423</v>
      </c>
      <c r="V122" s="71">
        <f t="shared" si="1"/>
        <v>7.0921985815602835E-3</v>
      </c>
      <c r="W122" s="55" t="s">
        <v>3912</v>
      </c>
      <c r="X122" s="51" t="s">
        <v>3911</v>
      </c>
      <c r="Y122" s="41" t="s">
        <v>3913</v>
      </c>
      <c r="Z122" s="41" t="s">
        <v>3914</v>
      </c>
      <c r="AA122" s="41">
        <v>305</v>
      </c>
      <c r="AB122" s="41"/>
      <c r="AC122" s="41"/>
      <c r="AD122" s="41"/>
      <c r="AE122" s="41"/>
      <c r="AF122" s="41"/>
      <c r="AG122" s="41"/>
      <c r="AH122" s="41"/>
      <c r="AI122" s="41"/>
      <c r="AJ122" s="41"/>
    </row>
    <row r="123" spans="1:36" x14ac:dyDescent="0.25">
      <c r="A123" s="72" t="s">
        <v>1120</v>
      </c>
      <c r="B123" s="6" t="s">
        <v>1121</v>
      </c>
      <c r="C123" s="6" t="s">
        <v>1122</v>
      </c>
      <c r="D123" s="6">
        <v>173</v>
      </c>
      <c r="E123" s="6">
        <v>352</v>
      </c>
      <c r="F123" s="3">
        <v>373</v>
      </c>
      <c r="T123" s="3">
        <v>3</v>
      </c>
      <c r="U123" s="25">
        <v>525</v>
      </c>
      <c r="V123" s="71">
        <f t="shared" si="1"/>
        <v>5.7142857142857143E-3</v>
      </c>
      <c r="W123" s="55" t="s">
        <v>3934</v>
      </c>
      <c r="X123" s="51" t="s">
        <v>3933</v>
      </c>
      <c r="Y123" s="41" t="s">
        <v>3935</v>
      </c>
      <c r="Z123" s="41" t="s">
        <v>3936</v>
      </c>
      <c r="AA123" s="41">
        <v>421</v>
      </c>
      <c r="AB123" s="41"/>
      <c r="AC123" s="41"/>
      <c r="AD123" s="41"/>
      <c r="AE123" s="41"/>
      <c r="AF123" s="41"/>
      <c r="AG123" s="41"/>
      <c r="AH123" s="41"/>
      <c r="AI123" s="41"/>
      <c r="AJ123" s="41"/>
    </row>
    <row r="124" spans="1:36" x14ac:dyDescent="0.25">
      <c r="A124" s="72" t="s">
        <v>2167</v>
      </c>
      <c r="B124" s="6" t="s">
        <v>2168</v>
      </c>
      <c r="C124" s="6" t="s">
        <v>2169</v>
      </c>
      <c r="D124" s="6">
        <v>54</v>
      </c>
      <c r="E124" s="6">
        <v>68</v>
      </c>
      <c r="F124" s="3">
        <v>163</v>
      </c>
      <c r="T124" s="3">
        <v>3</v>
      </c>
      <c r="U124" s="25">
        <v>252</v>
      </c>
      <c r="V124" s="71">
        <f t="shared" si="1"/>
        <v>1.1904761904761904E-2</v>
      </c>
      <c r="W124" s="55" t="s">
        <v>3945</v>
      </c>
      <c r="X124" s="51" t="s">
        <v>3944</v>
      </c>
      <c r="Y124" s="41" t="s">
        <v>3946</v>
      </c>
      <c r="Z124" s="41" t="s">
        <v>3947</v>
      </c>
      <c r="AA124" s="41">
        <v>54</v>
      </c>
      <c r="AB124" s="41">
        <v>68</v>
      </c>
      <c r="AC124" s="41">
        <v>71</v>
      </c>
      <c r="AD124" s="41">
        <v>116</v>
      </c>
      <c r="AE124" s="41"/>
      <c r="AF124" s="41"/>
      <c r="AG124" s="41"/>
      <c r="AH124" s="41"/>
      <c r="AI124" s="41"/>
      <c r="AJ124" s="41"/>
    </row>
    <row r="125" spans="1:36" x14ac:dyDescent="0.25">
      <c r="A125" s="72" t="s">
        <v>1222</v>
      </c>
      <c r="B125" s="6" t="s">
        <v>1223</v>
      </c>
      <c r="C125" s="6" t="s">
        <v>1224</v>
      </c>
      <c r="D125" s="6">
        <v>73</v>
      </c>
      <c r="E125" s="6">
        <v>160</v>
      </c>
      <c r="F125" s="3">
        <v>186</v>
      </c>
      <c r="T125" s="3">
        <v>3</v>
      </c>
      <c r="U125" s="25">
        <v>494</v>
      </c>
      <c r="V125" s="71">
        <f t="shared" si="1"/>
        <v>6.0728744939271256E-3</v>
      </c>
      <c r="W125" s="55" t="s">
        <v>3967</v>
      </c>
      <c r="X125" s="51" t="s">
        <v>3966</v>
      </c>
      <c r="Y125" s="41" t="s">
        <v>3968</v>
      </c>
      <c r="Z125" s="41" t="s">
        <v>3969</v>
      </c>
      <c r="AA125" s="41">
        <v>160</v>
      </c>
      <c r="AB125" s="41">
        <v>358</v>
      </c>
      <c r="AC125" s="41"/>
      <c r="AD125" s="41"/>
      <c r="AE125" s="41"/>
      <c r="AF125" s="41"/>
      <c r="AG125" s="41"/>
      <c r="AH125" s="41"/>
      <c r="AI125" s="41"/>
      <c r="AJ125" s="41"/>
    </row>
    <row r="126" spans="1:36" x14ac:dyDescent="0.25">
      <c r="A126" s="72" t="s">
        <v>1237</v>
      </c>
      <c r="B126" s="6" t="s">
        <v>1238</v>
      </c>
      <c r="C126" s="6" t="s">
        <v>1239</v>
      </c>
      <c r="D126" s="6">
        <v>50</v>
      </c>
      <c r="E126" s="6">
        <v>138</v>
      </c>
      <c r="F126" s="3">
        <v>166</v>
      </c>
      <c r="T126" s="3">
        <v>3</v>
      </c>
      <c r="U126" s="25">
        <v>443</v>
      </c>
      <c r="V126" s="71">
        <f t="shared" si="1"/>
        <v>6.7720090293453723E-3</v>
      </c>
      <c r="W126" s="55" t="s">
        <v>3971</v>
      </c>
      <c r="X126" s="51" t="s">
        <v>3970</v>
      </c>
      <c r="Y126" s="41" t="s">
        <v>3972</v>
      </c>
      <c r="Z126" s="41" t="s">
        <v>3973</v>
      </c>
      <c r="AA126" s="41">
        <v>138</v>
      </c>
      <c r="AB126" s="41">
        <v>166</v>
      </c>
      <c r="AC126" s="41"/>
      <c r="AD126" s="41"/>
      <c r="AE126" s="41"/>
      <c r="AF126" s="41"/>
      <c r="AG126" s="41"/>
      <c r="AH126" s="41"/>
      <c r="AI126" s="41"/>
      <c r="AJ126" s="41"/>
    </row>
    <row r="127" spans="1:36" x14ac:dyDescent="0.25">
      <c r="A127" s="72" t="s">
        <v>2097</v>
      </c>
      <c r="B127" s="6" t="s">
        <v>2098</v>
      </c>
      <c r="C127" s="6" t="s">
        <v>2099</v>
      </c>
      <c r="D127" s="19">
        <v>34</v>
      </c>
      <c r="E127" s="6">
        <v>273</v>
      </c>
      <c r="F127" s="3">
        <v>345</v>
      </c>
      <c r="T127" s="3">
        <v>3</v>
      </c>
      <c r="U127" s="25">
        <v>361</v>
      </c>
      <c r="V127" s="71">
        <f t="shared" si="1"/>
        <v>8.3102493074792248E-3</v>
      </c>
      <c r="W127" s="55" t="s">
        <v>4062</v>
      </c>
      <c r="X127" s="51" t="s">
        <v>4061</v>
      </c>
      <c r="Y127" s="41" t="s">
        <v>4063</v>
      </c>
      <c r="Z127" s="41" t="s">
        <v>4064</v>
      </c>
      <c r="AA127" s="41">
        <v>345</v>
      </c>
      <c r="AB127" s="41"/>
      <c r="AC127" s="41"/>
      <c r="AD127" s="41"/>
      <c r="AE127" s="41"/>
      <c r="AF127" s="41"/>
      <c r="AG127" s="41"/>
      <c r="AH127" s="41"/>
      <c r="AI127" s="41"/>
      <c r="AJ127" s="41"/>
    </row>
    <row r="128" spans="1:36" x14ac:dyDescent="0.25">
      <c r="A128" s="72" t="s">
        <v>2585</v>
      </c>
      <c r="B128" s="6" t="s">
        <v>2586</v>
      </c>
      <c r="C128" s="6" t="s">
        <v>2587</v>
      </c>
      <c r="D128" s="6">
        <v>157</v>
      </c>
      <c r="E128" s="6">
        <v>370</v>
      </c>
      <c r="F128" s="3">
        <v>418</v>
      </c>
      <c r="T128" s="3">
        <v>3</v>
      </c>
      <c r="U128" s="25">
        <v>433</v>
      </c>
      <c r="V128" s="71">
        <f t="shared" si="1"/>
        <v>6.9284064665127024E-3</v>
      </c>
      <c r="W128" s="55" t="s">
        <v>4114</v>
      </c>
      <c r="X128" s="51" t="s">
        <v>4113</v>
      </c>
      <c r="Y128" s="41" t="s">
        <v>4115</v>
      </c>
      <c r="Z128" s="41" t="s">
        <v>4116</v>
      </c>
      <c r="AA128" s="41">
        <v>164</v>
      </c>
      <c r="AB128" s="41">
        <v>418</v>
      </c>
      <c r="AC128" s="41"/>
      <c r="AD128" s="41"/>
      <c r="AE128" s="41"/>
      <c r="AF128" s="41"/>
      <c r="AG128" s="41"/>
      <c r="AH128" s="41"/>
      <c r="AI128" s="41"/>
      <c r="AJ128" s="41"/>
    </row>
    <row r="129" spans="1:36" x14ac:dyDescent="0.25">
      <c r="A129" s="72" t="s">
        <v>2589</v>
      </c>
      <c r="B129" s="6" t="s">
        <v>1738</v>
      </c>
      <c r="C129" s="6" t="s">
        <v>2590</v>
      </c>
      <c r="D129" s="6">
        <v>81</v>
      </c>
      <c r="E129" s="6">
        <v>331</v>
      </c>
      <c r="F129" s="3">
        <v>571</v>
      </c>
      <c r="T129" s="3">
        <v>3</v>
      </c>
      <c r="U129" s="25">
        <v>784</v>
      </c>
      <c r="V129" s="71">
        <f t="shared" si="1"/>
        <v>3.8265306122448979E-3</v>
      </c>
      <c r="W129" s="55" t="s">
        <v>4118</v>
      </c>
      <c r="X129" s="51" t="s">
        <v>4117</v>
      </c>
      <c r="Y129" s="41" t="s">
        <v>3378</v>
      </c>
      <c r="Z129" s="41" t="s">
        <v>4119</v>
      </c>
      <c r="AA129" s="41">
        <v>697</v>
      </c>
      <c r="AB129" s="41"/>
      <c r="AC129" s="41"/>
      <c r="AD129" s="41"/>
      <c r="AE129" s="41"/>
      <c r="AF129" s="41"/>
      <c r="AG129" s="41"/>
      <c r="AH129" s="41"/>
      <c r="AI129" s="41"/>
      <c r="AJ129" s="41"/>
    </row>
    <row r="130" spans="1:36" x14ac:dyDescent="0.25">
      <c r="A130" s="72" t="s">
        <v>1577</v>
      </c>
      <c r="B130" s="6" t="s">
        <v>1578</v>
      </c>
      <c r="C130" s="6" t="s">
        <v>1579</v>
      </c>
      <c r="D130" s="6">
        <v>8</v>
      </c>
      <c r="E130" s="6">
        <v>22</v>
      </c>
      <c r="F130" s="3">
        <v>42</v>
      </c>
      <c r="T130" s="3">
        <v>3</v>
      </c>
      <c r="U130" s="25">
        <v>107</v>
      </c>
      <c r="V130" s="71">
        <f t="shared" si="1"/>
        <v>2.8037383177570093E-2</v>
      </c>
      <c r="W130" s="55" t="s">
        <v>4154</v>
      </c>
      <c r="X130" s="51" t="s">
        <v>4153</v>
      </c>
      <c r="Y130" s="41" t="s">
        <v>4153</v>
      </c>
      <c r="Z130" s="41" t="s">
        <v>293</v>
      </c>
      <c r="AA130" s="41">
        <v>8</v>
      </c>
      <c r="AB130" s="41">
        <v>22</v>
      </c>
      <c r="AC130" s="41"/>
      <c r="AD130" s="41"/>
      <c r="AE130" s="41"/>
      <c r="AF130" s="41"/>
      <c r="AG130" s="41"/>
      <c r="AH130" s="41"/>
      <c r="AI130" s="41"/>
      <c r="AJ130" s="41"/>
    </row>
    <row r="131" spans="1:36" x14ac:dyDescent="0.25">
      <c r="A131" s="72" t="s">
        <v>1656</v>
      </c>
      <c r="B131" s="6" t="s">
        <v>1657</v>
      </c>
      <c r="C131" s="6" t="s">
        <v>1658</v>
      </c>
      <c r="D131" s="19">
        <v>102</v>
      </c>
      <c r="E131" s="6">
        <v>129</v>
      </c>
      <c r="F131" s="3">
        <v>196</v>
      </c>
      <c r="T131" s="3">
        <v>3</v>
      </c>
      <c r="U131" s="25">
        <v>218</v>
      </c>
      <c r="V131" s="71">
        <f t="shared" si="1"/>
        <v>1.3761467889908258E-2</v>
      </c>
      <c r="W131" s="55" t="s">
        <v>4201</v>
      </c>
      <c r="X131" s="51" t="s">
        <v>4200</v>
      </c>
      <c r="Y131" s="41" t="s">
        <v>4202</v>
      </c>
      <c r="Z131" s="41" t="s">
        <v>4203</v>
      </c>
      <c r="AA131" s="41">
        <v>196</v>
      </c>
      <c r="AB131" s="41">
        <v>212</v>
      </c>
      <c r="AC131" s="41"/>
      <c r="AD131" s="41"/>
      <c r="AE131" s="41"/>
      <c r="AF131" s="41"/>
      <c r="AG131" s="41"/>
      <c r="AH131" s="41"/>
      <c r="AI131" s="41"/>
      <c r="AJ131" s="41"/>
    </row>
    <row r="132" spans="1:36" x14ac:dyDescent="0.25">
      <c r="A132" s="72" t="s">
        <v>1916</v>
      </c>
      <c r="B132" s="6" t="s">
        <v>1917</v>
      </c>
      <c r="C132" s="6" t="s">
        <v>1918</v>
      </c>
      <c r="D132" s="6">
        <v>105</v>
      </c>
      <c r="E132" s="6">
        <v>169</v>
      </c>
      <c r="F132" s="3">
        <v>212</v>
      </c>
      <c r="T132" s="3">
        <v>3</v>
      </c>
      <c r="U132" s="25">
        <v>428</v>
      </c>
      <c r="V132" s="71">
        <f t="shared" si="1"/>
        <v>7.0093457943925233E-3</v>
      </c>
      <c r="W132" s="55" t="s">
        <v>4271</v>
      </c>
      <c r="X132" s="51" t="s">
        <v>4270</v>
      </c>
      <c r="Y132" s="41" t="s">
        <v>4272</v>
      </c>
      <c r="Z132" s="41" t="s">
        <v>4273</v>
      </c>
      <c r="AA132" s="41">
        <v>212</v>
      </c>
      <c r="AB132" s="41"/>
      <c r="AC132" s="41"/>
      <c r="AD132" s="41"/>
      <c r="AE132" s="41"/>
      <c r="AF132" s="41"/>
      <c r="AG132" s="41"/>
      <c r="AH132" s="41"/>
      <c r="AI132" s="41"/>
      <c r="AJ132" s="41"/>
    </row>
    <row r="133" spans="1:36" x14ac:dyDescent="0.25">
      <c r="A133" s="72" t="s">
        <v>40</v>
      </c>
      <c r="B133" s="6" t="s">
        <v>41</v>
      </c>
      <c r="C133" s="6" t="s">
        <v>42</v>
      </c>
      <c r="D133" s="6">
        <v>41</v>
      </c>
      <c r="E133" s="6">
        <v>146</v>
      </c>
      <c r="F133" s="3">
        <v>310</v>
      </c>
      <c r="T133" s="3">
        <v>3</v>
      </c>
      <c r="U133" s="25">
        <v>485</v>
      </c>
      <c r="V133" s="71">
        <f t="shared" ref="V133:V196" si="2">T133/U133</f>
        <v>6.1855670103092781E-3</v>
      </c>
      <c r="W133" s="55" t="s">
        <v>4290</v>
      </c>
      <c r="X133" s="51" t="s">
        <v>4289</v>
      </c>
      <c r="Y133" s="41" t="s">
        <v>3338</v>
      </c>
      <c r="Z133" s="41" t="s">
        <v>4291</v>
      </c>
      <c r="AA133" s="41">
        <v>146</v>
      </c>
      <c r="AB133" s="41"/>
      <c r="AC133" s="41"/>
      <c r="AD133" s="41"/>
      <c r="AE133" s="41"/>
      <c r="AF133" s="41"/>
      <c r="AG133" s="41"/>
      <c r="AH133" s="41"/>
      <c r="AI133" s="41"/>
      <c r="AJ133" s="41"/>
    </row>
    <row r="134" spans="1:36" x14ac:dyDescent="0.25">
      <c r="A134" s="72" t="s">
        <v>418</v>
      </c>
      <c r="B134" s="6" t="s">
        <v>419</v>
      </c>
      <c r="C134" s="6" t="s">
        <v>420</v>
      </c>
      <c r="D134" s="6">
        <v>274</v>
      </c>
      <c r="E134" s="6">
        <v>284</v>
      </c>
      <c r="F134" s="3">
        <v>562</v>
      </c>
      <c r="T134" s="3">
        <v>3</v>
      </c>
      <c r="U134" s="25">
        <v>592</v>
      </c>
      <c r="V134" s="71">
        <f t="shared" si="2"/>
        <v>5.0675675675675678E-3</v>
      </c>
      <c r="W134" s="55" t="s">
        <v>4339</v>
      </c>
      <c r="X134" s="51" t="s">
        <v>4338</v>
      </c>
      <c r="Y134" s="41" t="s">
        <v>4340</v>
      </c>
      <c r="Z134" s="41" t="s">
        <v>4341</v>
      </c>
      <c r="AA134" s="41">
        <v>9</v>
      </c>
      <c r="AB134" s="41"/>
      <c r="AC134" s="41"/>
      <c r="AD134" s="41"/>
      <c r="AE134" s="41"/>
      <c r="AF134" s="41"/>
      <c r="AG134" s="41"/>
      <c r="AH134" s="41"/>
      <c r="AI134" s="41"/>
      <c r="AJ134" s="41"/>
    </row>
    <row r="135" spans="1:36" x14ac:dyDescent="0.25">
      <c r="A135" s="72" t="s">
        <v>511</v>
      </c>
      <c r="B135" s="6" t="s">
        <v>208</v>
      </c>
      <c r="C135" s="6" t="s">
        <v>512</v>
      </c>
      <c r="D135" s="6">
        <v>113</v>
      </c>
      <c r="E135" s="6">
        <v>297</v>
      </c>
      <c r="F135" s="3">
        <v>347</v>
      </c>
      <c r="T135" s="3">
        <v>3</v>
      </c>
      <c r="U135" s="25">
        <v>357</v>
      </c>
      <c r="V135" s="71">
        <f t="shared" si="2"/>
        <v>8.4033613445378148E-3</v>
      </c>
      <c r="W135" s="55" t="s">
        <v>4376</v>
      </c>
      <c r="X135" s="51" t="s">
        <v>4375</v>
      </c>
      <c r="Y135" s="41" t="s">
        <v>4375</v>
      </c>
      <c r="Z135" s="41" t="s">
        <v>4377</v>
      </c>
      <c r="AA135" s="41">
        <v>347</v>
      </c>
      <c r="AB135" s="41"/>
      <c r="AC135" s="41"/>
      <c r="AD135" s="41"/>
      <c r="AE135" s="41"/>
      <c r="AF135" s="41"/>
      <c r="AG135" s="41"/>
      <c r="AH135" s="41"/>
      <c r="AI135" s="41"/>
      <c r="AJ135" s="41"/>
    </row>
    <row r="136" spans="1:36" x14ac:dyDescent="0.25">
      <c r="A136" s="72" t="s">
        <v>2226</v>
      </c>
      <c r="B136" s="6" t="s">
        <v>2227</v>
      </c>
      <c r="C136" s="6" t="s">
        <v>2228</v>
      </c>
      <c r="D136" s="6">
        <v>33</v>
      </c>
      <c r="E136" s="6">
        <v>166</v>
      </c>
      <c r="F136" s="3">
        <v>178</v>
      </c>
      <c r="T136" s="3">
        <v>3</v>
      </c>
      <c r="U136" s="25">
        <v>205</v>
      </c>
      <c r="V136" s="71">
        <f t="shared" si="2"/>
        <v>1.4634146341463415E-2</v>
      </c>
      <c r="W136" s="55" t="s">
        <v>4403</v>
      </c>
      <c r="X136" s="51" t="s">
        <v>4402</v>
      </c>
      <c r="Y136" s="41" t="s">
        <v>4404</v>
      </c>
      <c r="Z136" s="41" t="s">
        <v>2227</v>
      </c>
      <c r="AA136" s="41">
        <v>21</v>
      </c>
      <c r="AB136" s="41">
        <v>33</v>
      </c>
      <c r="AC136" s="41">
        <v>178</v>
      </c>
      <c r="AD136" s="41"/>
      <c r="AE136" s="41"/>
      <c r="AF136" s="41"/>
      <c r="AG136" s="41"/>
      <c r="AH136" s="41"/>
      <c r="AI136" s="41"/>
      <c r="AJ136" s="41"/>
    </row>
    <row r="137" spans="1:36" x14ac:dyDescent="0.25">
      <c r="A137" s="72" t="s">
        <v>1296</v>
      </c>
      <c r="B137" s="6" t="s">
        <v>1297</v>
      </c>
      <c r="C137" s="6" t="s">
        <v>1298</v>
      </c>
      <c r="D137" s="19">
        <v>18</v>
      </c>
      <c r="E137" s="6">
        <v>176</v>
      </c>
      <c r="F137" s="3">
        <v>296</v>
      </c>
      <c r="T137" s="3">
        <v>3</v>
      </c>
      <c r="U137" s="25">
        <v>302</v>
      </c>
      <c r="V137" s="71">
        <f t="shared" si="2"/>
        <v>9.9337748344370865E-3</v>
      </c>
      <c r="W137" s="55" t="s">
        <v>4540</v>
      </c>
      <c r="X137" s="51" t="s">
        <v>4539</v>
      </c>
      <c r="Y137" s="41" t="s">
        <v>4541</v>
      </c>
      <c r="Z137" s="41" t="s">
        <v>4542</v>
      </c>
      <c r="AA137" s="41">
        <v>18</v>
      </c>
      <c r="AB137" s="41">
        <v>89</v>
      </c>
      <c r="AC137" s="41">
        <v>176</v>
      </c>
      <c r="AD137" s="41"/>
      <c r="AE137" s="41"/>
      <c r="AF137" s="41"/>
      <c r="AG137" s="41"/>
      <c r="AH137" s="41"/>
      <c r="AI137" s="41"/>
      <c r="AJ137" s="41"/>
    </row>
    <row r="138" spans="1:36" x14ac:dyDescent="0.25">
      <c r="A138" s="72" t="s">
        <v>1310</v>
      </c>
      <c r="B138" s="6" t="s">
        <v>1311</v>
      </c>
      <c r="C138" s="6" t="s">
        <v>1312</v>
      </c>
      <c r="D138" s="19">
        <v>147</v>
      </c>
      <c r="E138" s="6">
        <v>422</v>
      </c>
      <c r="F138" s="3">
        <v>894</v>
      </c>
      <c r="T138" s="3">
        <v>3</v>
      </c>
      <c r="U138" s="85">
        <v>1082</v>
      </c>
      <c r="V138" s="71">
        <f t="shared" si="2"/>
        <v>2.7726432532347504E-3</v>
      </c>
      <c r="W138" s="55" t="s">
        <v>4566</v>
      </c>
      <c r="X138" s="51" t="s">
        <v>4565</v>
      </c>
      <c r="Y138" s="41" t="s">
        <v>4567</v>
      </c>
      <c r="Z138" s="41" t="s">
        <v>4568</v>
      </c>
      <c r="AA138" s="41">
        <v>565</v>
      </c>
      <c r="AB138" s="41"/>
      <c r="AC138" s="41"/>
      <c r="AD138" s="41"/>
      <c r="AE138" s="41"/>
      <c r="AF138" s="41"/>
      <c r="AG138" s="41"/>
      <c r="AH138" s="41"/>
      <c r="AI138" s="41"/>
      <c r="AJ138" s="41"/>
    </row>
    <row r="139" spans="1:36" x14ac:dyDescent="0.25">
      <c r="A139" s="72" t="s">
        <v>1313</v>
      </c>
      <c r="B139" s="6" t="s">
        <v>1314</v>
      </c>
      <c r="C139" s="6" t="s">
        <v>1315</v>
      </c>
      <c r="D139" s="6">
        <v>257</v>
      </c>
      <c r="E139" s="6">
        <v>465</v>
      </c>
      <c r="F139" s="3">
        <v>565</v>
      </c>
      <c r="T139" s="3">
        <v>3</v>
      </c>
      <c r="U139" s="25">
        <v>658</v>
      </c>
      <c r="V139" s="71">
        <f t="shared" si="2"/>
        <v>4.559270516717325E-3</v>
      </c>
      <c r="W139" s="55" t="s">
        <v>4573</v>
      </c>
      <c r="X139" s="51" t="s">
        <v>4572</v>
      </c>
      <c r="Y139" s="41" t="s">
        <v>4572</v>
      </c>
      <c r="Z139" s="41" t="s">
        <v>3476</v>
      </c>
      <c r="AA139" s="41">
        <v>441</v>
      </c>
      <c r="AB139" s="41"/>
      <c r="AC139" s="41"/>
      <c r="AD139" s="41"/>
      <c r="AE139" s="41"/>
      <c r="AF139" s="41"/>
      <c r="AG139" s="41"/>
      <c r="AH139" s="41"/>
      <c r="AI139" s="41"/>
      <c r="AJ139" s="41"/>
    </row>
    <row r="140" spans="1:36" x14ac:dyDescent="0.25">
      <c r="A140" s="72" t="s">
        <v>1013</v>
      </c>
      <c r="B140" s="6" t="s">
        <v>1014</v>
      </c>
      <c r="C140" s="6" t="s">
        <v>1015</v>
      </c>
      <c r="D140" s="6">
        <v>344</v>
      </c>
      <c r="E140" s="6">
        <v>402</v>
      </c>
      <c r="F140" s="3">
        <v>436</v>
      </c>
      <c r="T140" s="3">
        <v>3</v>
      </c>
      <c r="U140" s="25">
        <v>751</v>
      </c>
      <c r="V140" s="71">
        <f t="shared" si="2"/>
        <v>3.9946737683089215E-3</v>
      </c>
      <c r="W140" s="55" t="s">
        <v>4609</v>
      </c>
      <c r="X140" s="68" t="s">
        <v>5759</v>
      </c>
      <c r="Y140" s="41"/>
      <c r="Z140" s="41"/>
      <c r="AA140" s="41"/>
      <c r="AB140" s="41"/>
      <c r="AC140" s="41"/>
      <c r="AD140" s="41"/>
      <c r="AE140" s="41"/>
      <c r="AF140" s="41"/>
      <c r="AG140" s="41"/>
      <c r="AH140" s="41"/>
      <c r="AI140" s="41"/>
      <c r="AJ140" s="41"/>
    </row>
    <row r="141" spans="1:36" x14ac:dyDescent="0.25">
      <c r="A141" s="72" t="s">
        <v>680</v>
      </c>
      <c r="B141" s="6" t="s">
        <v>681</v>
      </c>
      <c r="C141" s="6" t="s">
        <v>682</v>
      </c>
      <c r="D141" s="6">
        <v>54</v>
      </c>
      <c r="E141" s="6">
        <v>174</v>
      </c>
      <c r="F141" s="3">
        <v>200</v>
      </c>
      <c r="T141" s="3">
        <v>3</v>
      </c>
      <c r="U141" s="25">
        <v>305</v>
      </c>
      <c r="V141" s="71">
        <f t="shared" si="2"/>
        <v>9.8360655737704927E-3</v>
      </c>
      <c r="W141" s="55" t="s">
        <v>5654</v>
      </c>
      <c r="X141" s="51" t="s">
        <v>4640</v>
      </c>
      <c r="Y141" s="41" t="s">
        <v>4642</v>
      </c>
      <c r="Z141" s="41" t="s">
        <v>4643</v>
      </c>
      <c r="AA141" s="41">
        <v>121</v>
      </c>
      <c r="AB141" s="41"/>
      <c r="AC141" s="41"/>
      <c r="AD141" s="41"/>
      <c r="AE141" s="41"/>
      <c r="AF141" s="41"/>
      <c r="AG141" s="41"/>
      <c r="AH141" s="41"/>
      <c r="AI141" s="41"/>
      <c r="AJ141" s="41"/>
    </row>
    <row r="142" spans="1:36" x14ac:dyDescent="0.25">
      <c r="A142" s="72" t="s">
        <v>693</v>
      </c>
      <c r="B142" s="6" t="s">
        <v>99</v>
      </c>
      <c r="C142" s="6" t="s">
        <v>694</v>
      </c>
      <c r="D142" s="6">
        <v>203</v>
      </c>
      <c r="E142" s="6">
        <v>215</v>
      </c>
      <c r="F142" s="3">
        <v>222</v>
      </c>
      <c r="T142" s="3">
        <v>3</v>
      </c>
      <c r="U142" s="25">
        <v>232</v>
      </c>
      <c r="V142" s="71">
        <f t="shared" si="2"/>
        <v>1.2931034482758621E-2</v>
      </c>
      <c r="W142" s="55" t="s">
        <v>4647</v>
      </c>
      <c r="X142" s="51" t="s">
        <v>4646</v>
      </c>
      <c r="Y142" s="41" t="s">
        <v>4648</v>
      </c>
      <c r="Z142" s="41" t="s">
        <v>4649</v>
      </c>
      <c r="AA142" s="41">
        <v>226</v>
      </c>
      <c r="AB142" s="41"/>
      <c r="AC142" s="41"/>
      <c r="AD142" s="41"/>
      <c r="AE142" s="41"/>
      <c r="AF142" s="41"/>
      <c r="AG142" s="41"/>
      <c r="AH142" s="41"/>
      <c r="AI142" s="41"/>
      <c r="AJ142" s="41"/>
    </row>
    <row r="143" spans="1:36" x14ac:dyDescent="0.25">
      <c r="A143" s="72" t="s">
        <v>742</v>
      </c>
      <c r="B143" s="6" t="s">
        <v>743</v>
      </c>
      <c r="C143" s="6" t="s">
        <v>744</v>
      </c>
      <c r="D143" s="6">
        <v>5</v>
      </c>
      <c r="E143" s="6">
        <v>30</v>
      </c>
      <c r="F143" s="3">
        <v>110</v>
      </c>
      <c r="T143" s="3">
        <v>3</v>
      </c>
      <c r="U143" s="25">
        <v>132</v>
      </c>
      <c r="V143" s="71">
        <f t="shared" si="2"/>
        <v>2.2727272727272728E-2</v>
      </c>
      <c r="W143" s="55" t="s">
        <v>4674</v>
      </c>
      <c r="X143" s="68" t="s">
        <v>5759</v>
      </c>
      <c r="Y143" s="41"/>
      <c r="Z143" s="41"/>
      <c r="AA143" s="41"/>
      <c r="AB143" s="41"/>
      <c r="AC143" s="41"/>
      <c r="AD143" s="41"/>
      <c r="AE143" s="41"/>
      <c r="AF143" s="41"/>
      <c r="AG143" s="41"/>
      <c r="AH143" s="41"/>
      <c r="AI143" s="41"/>
      <c r="AJ143" s="41"/>
    </row>
    <row r="144" spans="1:36" x14ac:dyDescent="0.25">
      <c r="A144" s="72" t="s">
        <v>772</v>
      </c>
      <c r="B144" s="6" t="s">
        <v>773</v>
      </c>
      <c r="C144" s="6" t="s">
        <v>774</v>
      </c>
      <c r="D144" s="19">
        <v>217</v>
      </c>
      <c r="E144" s="6">
        <v>223</v>
      </c>
      <c r="F144" s="3">
        <v>307</v>
      </c>
      <c r="T144" s="3">
        <v>3</v>
      </c>
      <c r="U144" s="25">
        <v>338</v>
      </c>
      <c r="V144" s="71">
        <f t="shared" si="2"/>
        <v>8.8757396449704144E-3</v>
      </c>
      <c r="W144" s="55" t="s">
        <v>4704</v>
      </c>
      <c r="X144" s="51" t="s">
        <v>4703</v>
      </c>
      <c r="Y144" s="41" t="s">
        <v>4705</v>
      </c>
      <c r="Z144" s="41" t="s">
        <v>773</v>
      </c>
      <c r="AA144" s="41">
        <v>9</v>
      </c>
      <c r="AB144" s="41">
        <v>96</v>
      </c>
      <c r="AC144" s="41">
        <v>153</v>
      </c>
      <c r="AD144" s="41">
        <v>208</v>
      </c>
      <c r="AE144" s="41">
        <v>217</v>
      </c>
      <c r="AF144" s="41">
        <v>307</v>
      </c>
      <c r="AG144" s="41"/>
      <c r="AH144" s="41"/>
      <c r="AI144" s="41"/>
      <c r="AJ144" s="41"/>
    </row>
    <row r="145" spans="1:36" x14ac:dyDescent="0.25">
      <c r="A145" s="72" t="s">
        <v>864</v>
      </c>
      <c r="B145" s="6" t="s">
        <v>865</v>
      </c>
      <c r="C145" s="6" t="s">
        <v>866</v>
      </c>
      <c r="D145" s="19">
        <v>278</v>
      </c>
      <c r="E145" s="6">
        <v>284</v>
      </c>
      <c r="F145" s="3">
        <v>639</v>
      </c>
      <c r="T145" s="3">
        <v>3</v>
      </c>
      <c r="U145" s="25">
        <v>897</v>
      </c>
      <c r="V145" s="71">
        <f t="shared" si="2"/>
        <v>3.3444816053511705E-3</v>
      </c>
      <c r="W145" s="55" t="s">
        <v>4728</v>
      </c>
      <c r="X145" s="51" t="s">
        <v>4727</v>
      </c>
      <c r="Y145" s="41" t="s">
        <v>4729</v>
      </c>
      <c r="Z145" s="41" t="s">
        <v>4730</v>
      </c>
      <c r="AA145" s="41">
        <v>284</v>
      </c>
      <c r="AB145" s="41"/>
      <c r="AC145" s="41"/>
      <c r="AD145" s="41"/>
      <c r="AE145" s="41"/>
      <c r="AF145" s="41"/>
      <c r="AG145" s="41"/>
      <c r="AH145" s="41"/>
      <c r="AI145" s="41"/>
      <c r="AJ145" s="41"/>
    </row>
    <row r="146" spans="1:36" x14ac:dyDescent="0.25">
      <c r="A146" s="72" t="s">
        <v>873</v>
      </c>
      <c r="B146" s="6" t="s">
        <v>874</v>
      </c>
      <c r="C146" s="6" t="s">
        <v>875</v>
      </c>
      <c r="D146" s="6">
        <v>111</v>
      </c>
      <c r="E146" s="6">
        <v>133</v>
      </c>
      <c r="F146" s="3">
        <v>204</v>
      </c>
      <c r="T146" s="3">
        <v>3</v>
      </c>
      <c r="U146" s="25">
        <v>549</v>
      </c>
      <c r="V146" s="71">
        <f t="shared" si="2"/>
        <v>5.4644808743169399E-3</v>
      </c>
      <c r="W146" s="55" t="s">
        <v>4732</v>
      </c>
      <c r="X146" s="51" t="s">
        <v>4731</v>
      </c>
      <c r="Y146" s="41" t="s">
        <v>4733</v>
      </c>
      <c r="Z146" s="41" t="s">
        <v>4734</v>
      </c>
      <c r="AA146" s="41">
        <v>39</v>
      </c>
      <c r="AB146" s="41">
        <v>111</v>
      </c>
      <c r="AC146" s="41"/>
      <c r="AD146" s="41"/>
      <c r="AE146" s="41"/>
      <c r="AF146" s="41"/>
      <c r="AG146" s="41"/>
      <c r="AH146" s="41"/>
      <c r="AI146" s="41"/>
      <c r="AJ146" s="41"/>
    </row>
    <row r="147" spans="1:36" x14ac:dyDescent="0.25">
      <c r="A147" s="72" t="s">
        <v>1203</v>
      </c>
      <c r="B147" s="6" t="s">
        <v>1204</v>
      </c>
      <c r="C147" s="6" t="s">
        <v>1205</v>
      </c>
      <c r="D147" s="6">
        <v>354</v>
      </c>
      <c r="E147" s="6">
        <v>359</v>
      </c>
      <c r="F147" s="3">
        <v>425</v>
      </c>
      <c r="T147" s="3">
        <v>3</v>
      </c>
      <c r="U147" s="25">
        <v>493</v>
      </c>
      <c r="V147" s="71">
        <f t="shared" si="2"/>
        <v>6.0851926977687626E-3</v>
      </c>
      <c r="W147" s="55" t="s">
        <v>4789</v>
      </c>
      <c r="X147" s="51" t="s">
        <v>4788</v>
      </c>
      <c r="Y147" s="41" t="s">
        <v>4790</v>
      </c>
      <c r="Z147" s="41" t="s">
        <v>4791</v>
      </c>
      <c r="AA147" s="41">
        <v>353</v>
      </c>
      <c r="AB147" s="41"/>
      <c r="AC147" s="41"/>
      <c r="AD147" s="41"/>
      <c r="AE147" s="41"/>
      <c r="AF147" s="41"/>
      <c r="AG147" s="41"/>
      <c r="AH147" s="41"/>
      <c r="AI147" s="41"/>
      <c r="AJ147" s="41"/>
    </row>
    <row r="148" spans="1:36" x14ac:dyDescent="0.25">
      <c r="A148" s="72" t="s">
        <v>1248</v>
      </c>
      <c r="B148" s="6" t="s">
        <v>1249</v>
      </c>
      <c r="C148" s="6" t="s">
        <v>1250</v>
      </c>
      <c r="D148" s="6">
        <v>297</v>
      </c>
      <c r="E148" s="6">
        <v>301</v>
      </c>
      <c r="F148" s="3">
        <v>333</v>
      </c>
      <c r="T148" s="3">
        <v>3</v>
      </c>
      <c r="U148" s="25">
        <v>357</v>
      </c>
      <c r="V148" s="71">
        <f t="shared" si="2"/>
        <v>8.4033613445378148E-3</v>
      </c>
      <c r="W148" s="55" t="s">
        <v>4829</v>
      </c>
      <c r="X148" s="51" t="s">
        <v>4828</v>
      </c>
      <c r="Y148" s="41" t="s">
        <v>4830</v>
      </c>
      <c r="Z148" s="41" t="s">
        <v>4831</v>
      </c>
      <c r="AA148" s="41">
        <v>327</v>
      </c>
      <c r="AB148" s="41">
        <v>329</v>
      </c>
      <c r="AC148" s="41"/>
      <c r="AD148" s="41"/>
      <c r="AE148" s="41"/>
      <c r="AF148" s="41"/>
      <c r="AG148" s="41"/>
      <c r="AH148" s="41"/>
      <c r="AI148" s="41"/>
      <c r="AJ148" s="41"/>
    </row>
    <row r="149" spans="1:36" x14ac:dyDescent="0.25">
      <c r="A149" s="72" t="s">
        <v>2106</v>
      </c>
      <c r="B149" s="6" t="s">
        <v>2107</v>
      </c>
      <c r="C149" s="6" t="s">
        <v>2108</v>
      </c>
      <c r="D149" s="19">
        <v>102</v>
      </c>
      <c r="E149" s="6">
        <v>108</v>
      </c>
      <c r="F149" s="3">
        <v>118</v>
      </c>
      <c r="T149" s="3">
        <v>3</v>
      </c>
      <c r="U149" s="25">
        <v>159</v>
      </c>
      <c r="V149" s="71">
        <f t="shared" si="2"/>
        <v>1.8867924528301886E-2</v>
      </c>
      <c r="W149" s="55" t="s">
        <v>4849</v>
      </c>
      <c r="X149" s="51" t="s">
        <v>4848</v>
      </c>
      <c r="Y149" s="41" t="s">
        <v>4850</v>
      </c>
      <c r="Z149" s="41" t="s">
        <v>4851</v>
      </c>
      <c r="AA149" s="41">
        <v>102</v>
      </c>
      <c r="AB149" s="41">
        <v>108</v>
      </c>
      <c r="AC149" s="41">
        <v>118</v>
      </c>
      <c r="AD149" s="41"/>
      <c r="AE149" s="41"/>
      <c r="AF149" s="41"/>
      <c r="AG149" s="41"/>
      <c r="AH149" s="41"/>
      <c r="AI149" s="41"/>
      <c r="AJ149" s="41"/>
    </row>
    <row r="150" spans="1:36" x14ac:dyDescent="0.25">
      <c r="A150" s="72" t="s">
        <v>1396</v>
      </c>
      <c r="B150" s="6" t="s">
        <v>1397</v>
      </c>
      <c r="C150" s="6" t="s">
        <v>1398</v>
      </c>
      <c r="D150" s="6">
        <v>47</v>
      </c>
      <c r="E150" s="6">
        <v>58</v>
      </c>
      <c r="F150" s="3">
        <v>242</v>
      </c>
      <c r="T150" s="3">
        <v>3</v>
      </c>
      <c r="U150" s="25">
        <v>293</v>
      </c>
      <c r="V150" s="71">
        <f t="shared" si="2"/>
        <v>1.0238907849829351E-2</v>
      </c>
      <c r="W150" s="55" t="s">
        <v>4885</v>
      </c>
      <c r="X150" s="51" t="s">
        <v>4884</v>
      </c>
      <c r="Y150" s="41" t="s">
        <v>4886</v>
      </c>
      <c r="Z150" s="41" t="s">
        <v>4883</v>
      </c>
      <c r="AA150" s="41">
        <v>58</v>
      </c>
      <c r="AB150" s="41"/>
      <c r="AC150" s="41"/>
      <c r="AD150" s="41"/>
      <c r="AE150" s="41"/>
      <c r="AF150" s="41"/>
      <c r="AG150" s="41"/>
      <c r="AH150" s="41"/>
      <c r="AI150" s="41"/>
      <c r="AJ150" s="41"/>
    </row>
    <row r="151" spans="1:36" x14ac:dyDescent="0.25">
      <c r="A151" s="72" t="s">
        <v>2164</v>
      </c>
      <c r="B151" s="6" t="s">
        <v>2165</v>
      </c>
      <c r="C151" s="6" t="s">
        <v>2166</v>
      </c>
      <c r="D151" s="6">
        <v>6</v>
      </c>
      <c r="E151" s="6">
        <v>70</v>
      </c>
      <c r="F151" s="3">
        <v>162</v>
      </c>
      <c r="T151" s="3">
        <v>3</v>
      </c>
      <c r="U151" s="25">
        <v>249</v>
      </c>
      <c r="V151" s="71">
        <f t="shared" si="2"/>
        <v>1.2048192771084338E-2</v>
      </c>
      <c r="W151" s="55" t="s">
        <v>4929</v>
      </c>
      <c r="X151" s="51" t="s">
        <v>4928</v>
      </c>
      <c r="Y151" s="41" t="s">
        <v>3946</v>
      </c>
      <c r="Z151" s="41" t="s">
        <v>3947</v>
      </c>
      <c r="AA151" s="41">
        <v>58</v>
      </c>
      <c r="AB151" s="41">
        <v>67</v>
      </c>
      <c r="AC151" s="41">
        <v>88</v>
      </c>
      <c r="AD151" s="41"/>
      <c r="AE151" s="41"/>
      <c r="AF151" s="41"/>
      <c r="AG151" s="41"/>
      <c r="AH151" s="41"/>
      <c r="AI151" s="41"/>
      <c r="AJ151" s="41"/>
    </row>
    <row r="152" spans="1:36" x14ac:dyDescent="0.25">
      <c r="A152" s="72" t="s">
        <v>1572</v>
      </c>
      <c r="B152" s="6" t="s">
        <v>1573</v>
      </c>
      <c r="C152" s="6" t="s">
        <v>1574</v>
      </c>
      <c r="D152" s="6">
        <v>156</v>
      </c>
      <c r="E152" s="6">
        <v>400</v>
      </c>
      <c r="F152" s="3">
        <v>510</v>
      </c>
      <c r="T152" s="3">
        <v>3</v>
      </c>
      <c r="U152" s="25">
        <v>525</v>
      </c>
      <c r="V152" s="71">
        <f t="shared" si="2"/>
        <v>5.7142857142857143E-3</v>
      </c>
      <c r="W152" s="55" t="s">
        <v>4966</v>
      </c>
      <c r="X152" s="51" t="s">
        <v>4965</v>
      </c>
      <c r="Y152" s="41" t="s">
        <v>3647</v>
      </c>
      <c r="Z152" s="41" t="s">
        <v>3648</v>
      </c>
      <c r="AA152" s="41">
        <v>156</v>
      </c>
      <c r="AB152" s="41">
        <v>400</v>
      </c>
      <c r="AC152" s="41"/>
      <c r="AD152" s="41"/>
      <c r="AE152" s="41"/>
      <c r="AF152" s="41"/>
      <c r="AG152" s="41"/>
      <c r="AH152" s="41"/>
      <c r="AI152" s="41"/>
      <c r="AJ152" s="41"/>
    </row>
    <row r="153" spans="1:36" x14ac:dyDescent="0.25">
      <c r="A153" s="72" t="s">
        <v>1636</v>
      </c>
      <c r="B153" s="6" t="s">
        <v>1637</v>
      </c>
      <c r="C153" s="6" t="s">
        <v>1638</v>
      </c>
      <c r="D153" s="6">
        <v>25</v>
      </c>
      <c r="E153" s="6">
        <v>98</v>
      </c>
      <c r="F153" s="3">
        <v>107</v>
      </c>
      <c r="T153" s="3">
        <v>3</v>
      </c>
      <c r="U153" s="25">
        <v>213</v>
      </c>
      <c r="V153" s="71">
        <f t="shared" si="2"/>
        <v>1.4084507042253521E-2</v>
      </c>
      <c r="W153" s="55" t="s">
        <v>5000</v>
      </c>
      <c r="X153" s="51" t="s">
        <v>4999</v>
      </c>
      <c r="Y153" s="41" t="s">
        <v>5001</v>
      </c>
      <c r="Z153" s="41" t="s">
        <v>1530</v>
      </c>
      <c r="AA153" s="41">
        <v>25</v>
      </c>
      <c r="AB153" s="41"/>
      <c r="AC153" s="41"/>
      <c r="AD153" s="41"/>
      <c r="AE153" s="41"/>
      <c r="AF153" s="41"/>
      <c r="AG153" s="41"/>
      <c r="AH153" s="41"/>
      <c r="AI153" s="41"/>
      <c r="AJ153" s="41"/>
    </row>
    <row r="154" spans="1:36" x14ac:dyDescent="0.25">
      <c r="A154" s="72" t="s">
        <v>126</v>
      </c>
      <c r="B154" s="6" t="s">
        <v>127</v>
      </c>
      <c r="C154" s="6" t="s">
        <v>128</v>
      </c>
      <c r="D154" s="19">
        <v>110</v>
      </c>
      <c r="E154" s="6">
        <v>267</v>
      </c>
      <c r="F154" s="3">
        <v>341</v>
      </c>
      <c r="T154" s="3">
        <v>3</v>
      </c>
      <c r="U154" s="25">
        <v>344</v>
      </c>
      <c r="V154" s="71">
        <f t="shared" si="2"/>
        <v>8.7209302325581394E-3</v>
      </c>
      <c r="W154" s="55" t="s">
        <v>5046</v>
      </c>
      <c r="X154" s="51" t="s">
        <v>5045</v>
      </c>
      <c r="Y154" s="41" t="s">
        <v>5047</v>
      </c>
      <c r="Z154" s="41" t="s">
        <v>125</v>
      </c>
      <c r="AA154" s="41">
        <v>340</v>
      </c>
      <c r="AB154" s="41"/>
      <c r="AC154" s="41"/>
      <c r="AD154" s="41"/>
      <c r="AE154" s="41"/>
      <c r="AF154" s="41"/>
      <c r="AG154" s="41"/>
      <c r="AH154" s="41"/>
      <c r="AI154" s="41"/>
      <c r="AJ154" s="41"/>
    </row>
    <row r="155" spans="1:36" x14ac:dyDescent="0.25">
      <c r="A155" s="72" t="s">
        <v>130</v>
      </c>
      <c r="B155" s="6" t="s">
        <v>131</v>
      </c>
      <c r="C155" s="6" t="s">
        <v>132</v>
      </c>
      <c r="D155" s="6">
        <v>46</v>
      </c>
      <c r="E155" s="6">
        <v>201</v>
      </c>
      <c r="F155" s="3">
        <v>313</v>
      </c>
      <c r="T155" s="3">
        <v>3</v>
      </c>
      <c r="U155" s="25">
        <v>326</v>
      </c>
      <c r="V155" s="71">
        <f t="shared" si="2"/>
        <v>9.202453987730062E-3</v>
      </c>
      <c r="W155" s="55" t="s">
        <v>5049</v>
      </c>
      <c r="X155" s="51" t="s">
        <v>5048</v>
      </c>
      <c r="Y155" s="41" t="s">
        <v>5050</v>
      </c>
      <c r="Z155" s="41" t="s">
        <v>5051</v>
      </c>
      <c r="AA155" s="41">
        <v>42</v>
      </c>
      <c r="AB155" s="41">
        <v>197</v>
      </c>
      <c r="AC155" s="41">
        <v>308</v>
      </c>
      <c r="AD155" s="41"/>
      <c r="AE155" s="41"/>
      <c r="AF155" s="41"/>
      <c r="AG155" s="41"/>
      <c r="AH155" s="41"/>
      <c r="AI155" s="41"/>
      <c r="AJ155" s="41"/>
    </row>
    <row r="156" spans="1:36" x14ac:dyDescent="0.25">
      <c r="A156" s="72" t="s">
        <v>1138</v>
      </c>
      <c r="B156" s="6" t="s">
        <v>1139</v>
      </c>
      <c r="C156" s="6" t="s">
        <v>1140</v>
      </c>
      <c r="D156" s="19">
        <v>133</v>
      </c>
      <c r="E156" s="6">
        <v>171</v>
      </c>
      <c r="F156" s="3">
        <v>190</v>
      </c>
      <c r="T156" s="3">
        <v>3</v>
      </c>
      <c r="U156" s="25">
        <v>202</v>
      </c>
      <c r="V156" s="71">
        <f t="shared" si="2"/>
        <v>1.4851485148514851E-2</v>
      </c>
      <c r="W156" s="55" t="s">
        <v>5638</v>
      </c>
      <c r="X156" s="51" t="s">
        <v>5273</v>
      </c>
      <c r="Y156" s="41" t="s">
        <v>5275</v>
      </c>
      <c r="Z156" s="41" t="s">
        <v>5276</v>
      </c>
      <c r="AA156" s="41">
        <v>133</v>
      </c>
      <c r="AB156" s="41">
        <v>139</v>
      </c>
      <c r="AC156" s="41">
        <v>190</v>
      </c>
      <c r="AD156" s="41"/>
      <c r="AE156" s="41"/>
      <c r="AF156" s="41"/>
      <c r="AG156" s="41"/>
      <c r="AH156" s="41"/>
      <c r="AI156" s="41"/>
      <c r="AJ156" s="41"/>
    </row>
    <row r="157" spans="1:36" x14ac:dyDescent="0.25">
      <c r="A157" s="72" t="s">
        <v>2094</v>
      </c>
      <c r="B157" s="6" t="s">
        <v>2095</v>
      </c>
      <c r="C157" s="6" t="s">
        <v>2096</v>
      </c>
      <c r="D157" s="6">
        <v>48</v>
      </c>
      <c r="E157" s="6">
        <v>315</v>
      </c>
      <c r="F157" s="3">
        <v>320</v>
      </c>
      <c r="T157" s="3">
        <v>3</v>
      </c>
      <c r="U157" s="25">
        <v>560</v>
      </c>
      <c r="V157" s="71">
        <f t="shared" si="2"/>
        <v>5.3571428571428572E-3</v>
      </c>
      <c r="W157" s="55" t="s">
        <v>5327</v>
      </c>
      <c r="X157" s="51" t="s">
        <v>5326</v>
      </c>
      <c r="Y157" s="41" t="s">
        <v>5328</v>
      </c>
      <c r="Z157" s="41" t="s">
        <v>5329</v>
      </c>
      <c r="AA157" s="41">
        <v>38</v>
      </c>
      <c r="AB157" s="41"/>
      <c r="AC157" s="41"/>
      <c r="AD157" s="41"/>
      <c r="AE157" s="41"/>
      <c r="AF157" s="41"/>
      <c r="AG157" s="41"/>
      <c r="AH157" s="41"/>
      <c r="AI157" s="41"/>
      <c r="AJ157" s="41"/>
    </row>
    <row r="158" spans="1:36" x14ac:dyDescent="0.25">
      <c r="A158" s="72" t="s">
        <v>399</v>
      </c>
      <c r="B158" s="6" t="s">
        <v>397</v>
      </c>
      <c r="C158" s="6" t="s">
        <v>400</v>
      </c>
      <c r="D158" s="6">
        <v>62</v>
      </c>
      <c r="E158" s="6">
        <v>111</v>
      </c>
      <c r="F158" s="3">
        <v>124</v>
      </c>
      <c r="T158" s="3">
        <v>3</v>
      </c>
      <c r="U158" s="25">
        <v>153</v>
      </c>
      <c r="V158" s="71">
        <f t="shared" si="2"/>
        <v>1.9607843137254902E-2</v>
      </c>
      <c r="W158" s="55" t="s">
        <v>5548</v>
      </c>
      <c r="X158" s="51" t="s">
        <v>5334</v>
      </c>
      <c r="Y158" s="41" t="s">
        <v>5336</v>
      </c>
      <c r="Z158" s="41" t="s">
        <v>293</v>
      </c>
      <c r="AA158" s="41">
        <v>66</v>
      </c>
      <c r="AB158" s="41">
        <v>117</v>
      </c>
      <c r="AC158" s="41">
        <v>128</v>
      </c>
      <c r="AD158" s="41"/>
      <c r="AE158" s="41"/>
      <c r="AF158" s="41"/>
      <c r="AG158" s="41"/>
      <c r="AH158" s="41"/>
      <c r="AI158" s="41"/>
      <c r="AJ158" s="41"/>
    </row>
    <row r="159" spans="1:36" x14ac:dyDescent="0.25">
      <c r="A159" s="72" t="s">
        <v>1429</v>
      </c>
      <c r="B159" s="6" t="s">
        <v>1200</v>
      </c>
      <c r="C159" s="6" t="s">
        <v>1430</v>
      </c>
      <c r="D159" s="19">
        <v>15</v>
      </c>
      <c r="E159" s="6">
        <v>48</v>
      </c>
      <c r="F159" s="3">
        <v>114</v>
      </c>
      <c r="T159" s="3">
        <v>3</v>
      </c>
      <c r="U159" s="25">
        <v>173</v>
      </c>
      <c r="V159" s="71">
        <f t="shared" si="2"/>
        <v>1.7341040462427744E-2</v>
      </c>
      <c r="W159" s="55" t="s">
        <v>5544</v>
      </c>
      <c r="X159" s="51" t="s">
        <v>5344</v>
      </c>
      <c r="Y159" s="41" t="s">
        <v>5346</v>
      </c>
      <c r="Z159" s="41" t="s">
        <v>5347</v>
      </c>
      <c r="AA159" s="41">
        <v>32</v>
      </c>
      <c r="AB159" s="41"/>
      <c r="AC159" s="41"/>
      <c r="AD159" s="41"/>
      <c r="AE159" s="41"/>
      <c r="AF159" s="41"/>
      <c r="AG159" s="41"/>
      <c r="AH159" s="41"/>
      <c r="AI159" s="41"/>
      <c r="AJ159" s="41"/>
    </row>
    <row r="160" spans="1:36" x14ac:dyDescent="0.25">
      <c r="A160" s="72" t="s">
        <v>2149</v>
      </c>
      <c r="B160" s="6" t="s">
        <v>2150</v>
      </c>
      <c r="C160" s="6" t="s">
        <v>2151</v>
      </c>
      <c r="D160" s="6">
        <v>163</v>
      </c>
      <c r="E160" s="6">
        <v>261</v>
      </c>
      <c r="F160" s="3">
        <v>364</v>
      </c>
      <c r="T160" s="3">
        <v>3</v>
      </c>
      <c r="U160" s="25">
        <v>473</v>
      </c>
      <c r="V160" s="71">
        <f t="shared" si="2"/>
        <v>6.3424947145877377E-3</v>
      </c>
      <c r="W160" s="55" t="s">
        <v>5393</v>
      </c>
      <c r="X160" s="51" t="s">
        <v>5392</v>
      </c>
      <c r="Y160" s="41" t="s">
        <v>5394</v>
      </c>
      <c r="Z160" s="41" t="s">
        <v>5395</v>
      </c>
      <c r="AA160" s="41">
        <v>364</v>
      </c>
      <c r="AB160" s="41"/>
      <c r="AC160" s="41"/>
      <c r="AD160" s="41"/>
      <c r="AE160" s="41"/>
      <c r="AF160" s="41"/>
      <c r="AG160" s="41"/>
      <c r="AH160" s="41"/>
      <c r="AI160" s="41"/>
      <c r="AJ160" s="41"/>
    </row>
    <row r="161" spans="1:36" x14ac:dyDescent="0.25">
      <c r="A161" s="72" t="s">
        <v>1468</v>
      </c>
      <c r="B161" s="6" t="s">
        <v>1110</v>
      </c>
      <c r="C161" s="6" t="s">
        <v>1469</v>
      </c>
      <c r="D161" s="6">
        <v>78</v>
      </c>
      <c r="E161" s="6">
        <v>285</v>
      </c>
      <c r="F161" s="3">
        <v>557</v>
      </c>
      <c r="T161" s="3">
        <v>3</v>
      </c>
      <c r="U161" s="25">
        <v>736</v>
      </c>
      <c r="V161" s="71">
        <f t="shared" si="2"/>
        <v>4.076086956521739E-3</v>
      </c>
      <c r="W161" s="55" t="s">
        <v>5405</v>
      </c>
      <c r="X161" s="51" t="s">
        <v>5404</v>
      </c>
      <c r="Y161" s="41" t="s">
        <v>5406</v>
      </c>
      <c r="Z161" s="41" t="s">
        <v>4587</v>
      </c>
      <c r="AA161" s="41">
        <v>294</v>
      </c>
      <c r="AB161" s="41"/>
      <c r="AC161" s="41"/>
      <c r="AD161" s="41"/>
      <c r="AE161" s="41"/>
      <c r="AF161" s="41"/>
      <c r="AG161" s="41"/>
      <c r="AH161" s="41"/>
      <c r="AI161" s="41"/>
      <c r="AJ161" s="41"/>
    </row>
    <row r="162" spans="1:36" x14ac:dyDescent="0.25">
      <c r="A162" s="70" t="s">
        <v>1729</v>
      </c>
      <c r="B162" s="6" t="s">
        <v>1730</v>
      </c>
      <c r="C162" s="6" t="s">
        <v>1731</v>
      </c>
      <c r="D162" s="9">
        <v>238</v>
      </c>
      <c r="E162" s="6">
        <v>467</v>
      </c>
      <c r="T162" s="3">
        <v>2</v>
      </c>
      <c r="U162" s="25">
        <v>698</v>
      </c>
      <c r="V162" s="71">
        <f t="shared" si="2"/>
        <v>2.8653295128939827E-3</v>
      </c>
      <c r="W162" s="55" t="s">
        <v>3309</v>
      </c>
      <c r="X162" s="51" t="s">
        <v>3308</v>
      </c>
      <c r="Y162" s="41" t="s">
        <v>3310</v>
      </c>
      <c r="Z162" s="41" t="s">
        <v>3311</v>
      </c>
      <c r="AA162" s="41">
        <v>367</v>
      </c>
      <c r="AB162" s="41">
        <v>467</v>
      </c>
      <c r="AC162" s="41">
        <v>613</v>
      </c>
      <c r="AD162" s="41"/>
      <c r="AE162" s="41"/>
      <c r="AF162" s="41"/>
      <c r="AG162" s="41"/>
      <c r="AH162" s="41"/>
      <c r="AI162" s="41"/>
      <c r="AJ162" s="41"/>
    </row>
    <row r="163" spans="1:36" x14ac:dyDescent="0.25">
      <c r="A163" s="70" t="s">
        <v>1749</v>
      </c>
      <c r="B163" s="6" t="s">
        <v>1750</v>
      </c>
      <c r="C163" s="6" t="s">
        <v>1751</v>
      </c>
      <c r="D163" s="6">
        <v>391</v>
      </c>
      <c r="E163" s="6">
        <v>392</v>
      </c>
      <c r="T163" s="3">
        <v>2</v>
      </c>
      <c r="U163" s="25">
        <v>405</v>
      </c>
      <c r="V163" s="71">
        <f t="shared" si="2"/>
        <v>4.9382716049382715E-3</v>
      </c>
      <c r="W163" s="55" t="s">
        <v>3333</v>
      </c>
      <c r="X163" s="51" t="s">
        <v>3332</v>
      </c>
      <c r="Y163" s="41" t="s">
        <v>3334</v>
      </c>
      <c r="Z163" s="41" t="s">
        <v>3335</v>
      </c>
      <c r="AA163" s="41">
        <v>286</v>
      </c>
      <c r="AB163" s="41">
        <v>391</v>
      </c>
      <c r="AC163" s="41"/>
      <c r="AD163" s="41"/>
      <c r="AE163" s="41"/>
      <c r="AF163" s="41"/>
      <c r="AG163" s="41"/>
      <c r="AH163" s="41"/>
      <c r="AI163" s="41"/>
      <c r="AJ163" s="41"/>
    </row>
    <row r="164" spans="1:36" x14ac:dyDescent="0.25">
      <c r="A164" s="70" t="s">
        <v>1752</v>
      </c>
      <c r="B164" s="6" t="s">
        <v>1753</v>
      </c>
      <c r="C164" s="3" t="s">
        <v>1754</v>
      </c>
      <c r="D164" s="6">
        <v>34</v>
      </c>
      <c r="E164" s="6">
        <v>56</v>
      </c>
      <c r="T164" s="3">
        <v>2</v>
      </c>
      <c r="U164" s="25">
        <v>161</v>
      </c>
      <c r="V164" s="71">
        <f t="shared" si="2"/>
        <v>1.2422360248447204E-2</v>
      </c>
      <c r="W164" s="55" t="s">
        <v>3337</v>
      </c>
      <c r="X164" s="51" t="s">
        <v>3336</v>
      </c>
      <c r="Y164" s="41" t="s">
        <v>3338</v>
      </c>
      <c r="Z164" s="41" t="s">
        <v>3339</v>
      </c>
      <c r="AA164" s="41">
        <v>37</v>
      </c>
      <c r="AB164" s="41"/>
      <c r="AC164" s="41"/>
      <c r="AD164" s="41"/>
      <c r="AE164" s="41"/>
      <c r="AF164" s="41"/>
      <c r="AG164" s="41"/>
      <c r="AH164" s="41"/>
      <c r="AI164" s="41"/>
      <c r="AJ164" s="41"/>
    </row>
    <row r="165" spans="1:36" x14ac:dyDescent="0.25">
      <c r="A165" s="70" t="s">
        <v>2137</v>
      </c>
      <c r="B165" s="6" t="s">
        <v>2138</v>
      </c>
      <c r="C165" s="6" t="s">
        <v>2139</v>
      </c>
      <c r="D165" s="6">
        <v>197</v>
      </c>
      <c r="E165" s="6">
        <v>210</v>
      </c>
      <c r="T165" s="3">
        <v>2</v>
      </c>
      <c r="U165" s="25">
        <v>343</v>
      </c>
      <c r="V165" s="71">
        <f t="shared" si="2"/>
        <v>5.8309037900874635E-3</v>
      </c>
      <c r="W165" s="55" t="s">
        <v>3390</v>
      </c>
      <c r="X165" s="51" t="s">
        <v>3389</v>
      </c>
      <c r="Y165" s="41" t="s">
        <v>3391</v>
      </c>
      <c r="Z165" s="41" t="s">
        <v>2138</v>
      </c>
      <c r="AA165" s="41">
        <v>210</v>
      </c>
      <c r="AB165" s="41">
        <v>256</v>
      </c>
      <c r="AC165" s="41"/>
      <c r="AD165" s="41"/>
      <c r="AE165" s="41"/>
      <c r="AF165" s="41"/>
      <c r="AG165" s="41"/>
      <c r="AH165" s="41"/>
      <c r="AI165" s="41"/>
      <c r="AJ165" s="41"/>
    </row>
    <row r="166" spans="1:36" x14ac:dyDescent="0.25">
      <c r="A166" s="70" t="s">
        <v>1880</v>
      </c>
      <c r="B166" s="6" t="s">
        <v>1881</v>
      </c>
      <c r="C166" s="6" t="s">
        <v>1882</v>
      </c>
      <c r="D166" s="6">
        <v>10</v>
      </c>
      <c r="E166" s="6">
        <v>246</v>
      </c>
      <c r="T166" s="3">
        <v>2</v>
      </c>
      <c r="U166" s="25">
        <v>259</v>
      </c>
      <c r="V166" s="71">
        <f t="shared" si="2"/>
        <v>7.7220077220077222E-3</v>
      </c>
      <c r="W166" s="55" t="s">
        <v>3451</v>
      </c>
      <c r="X166" s="51" t="s">
        <v>3450</v>
      </c>
      <c r="Y166" s="41" t="s">
        <v>3452</v>
      </c>
      <c r="Z166" s="41" t="s">
        <v>3453</v>
      </c>
      <c r="AA166" s="41">
        <v>4</v>
      </c>
      <c r="AB166" s="41">
        <v>10</v>
      </c>
      <c r="AC166" s="41">
        <v>178</v>
      </c>
      <c r="AD166" s="41"/>
      <c r="AE166" s="41"/>
      <c r="AF166" s="41"/>
      <c r="AG166" s="41"/>
      <c r="AH166" s="41"/>
      <c r="AI166" s="41"/>
      <c r="AJ166" s="41"/>
    </row>
    <row r="167" spans="1:36" x14ac:dyDescent="0.25">
      <c r="A167" s="70" t="s">
        <v>2110</v>
      </c>
      <c r="B167" s="6" t="s">
        <v>2111</v>
      </c>
      <c r="C167" s="6" t="s">
        <v>2112</v>
      </c>
      <c r="D167" s="6">
        <v>308</v>
      </c>
      <c r="E167" s="6">
        <v>391</v>
      </c>
      <c r="T167" s="3">
        <v>2</v>
      </c>
      <c r="U167" s="25">
        <v>456</v>
      </c>
      <c r="V167" s="71">
        <f t="shared" si="2"/>
        <v>4.3859649122807015E-3</v>
      </c>
      <c r="W167" s="55" t="s">
        <v>3486</v>
      </c>
      <c r="X167" s="51" t="s">
        <v>3485</v>
      </c>
      <c r="Y167" s="41" t="s">
        <v>3487</v>
      </c>
      <c r="Z167" s="41" t="s">
        <v>3488</v>
      </c>
      <c r="AA167" s="41">
        <v>391</v>
      </c>
      <c r="AB167" s="41"/>
      <c r="AC167" s="41"/>
      <c r="AD167" s="41"/>
      <c r="AE167" s="41"/>
      <c r="AF167" s="41"/>
      <c r="AG167" s="41"/>
      <c r="AH167" s="41"/>
      <c r="AI167" s="41"/>
      <c r="AJ167" s="41"/>
    </row>
    <row r="168" spans="1:36" x14ac:dyDescent="0.25">
      <c r="A168" s="70" t="s">
        <v>1908</v>
      </c>
      <c r="B168" s="6" t="s">
        <v>489</v>
      </c>
      <c r="C168" s="6" t="s">
        <v>1909</v>
      </c>
      <c r="D168" s="6">
        <v>112</v>
      </c>
      <c r="E168" s="6">
        <v>125</v>
      </c>
      <c r="T168" s="3">
        <v>2</v>
      </c>
      <c r="U168" s="25">
        <v>360</v>
      </c>
      <c r="V168" s="71">
        <f t="shared" si="2"/>
        <v>5.5555555555555558E-3</v>
      </c>
      <c r="W168" s="55" t="s">
        <v>3494</v>
      </c>
      <c r="X168" s="51" t="s">
        <v>3493</v>
      </c>
      <c r="Y168" s="41" t="s">
        <v>3495</v>
      </c>
      <c r="Z168" s="41" t="s">
        <v>3496</v>
      </c>
      <c r="AA168" s="41">
        <v>113</v>
      </c>
      <c r="AB168" s="41">
        <v>126</v>
      </c>
      <c r="AC168" s="41"/>
      <c r="AD168" s="41"/>
      <c r="AE168" s="41"/>
      <c r="AF168" s="41"/>
      <c r="AG168" s="41"/>
      <c r="AH168" s="41"/>
      <c r="AI168" s="41"/>
      <c r="AJ168" s="41"/>
    </row>
    <row r="169" spans="1:36" x14ac:dyDescent="0.25">
      <c r="A169" s="70" t="s">
        <v>1943</v>
      </c>
      <c r="B169" s="6" t="s">
        <v>1944</v>
      </c>
      <c r="C169" s="6" t="s">
        <v>1945</v>
      </c>
      <c r="D169" s="6">
        <v>15</v>
      </c>
      <c r="E169" s="6">
        <v>86</v>
      </c>
      <c r="T169" s="3">
        <v>2</v>
      </c>
      <c r="U169" s="25">
        <v>207</v>
      </c>
      <c r="V169" s="71">
        <f t="shared" si="2"/>
        <v>9.6618357487922701E-3</v>
      </c>
      <c r="W169" s="55" t="s">
        <v>3505</v>
      </c>
      <c r="X169" s="51" t="s">
        <v>3504</v>
      </c>
      <c r="Y169" s="41" t="s">
        <v>3506</v>
      </c>
      <c r="Z169" s="41" t="s">
        <v>3507</v>
      </c>
      <c r="AA169" s="41">
        <v>7</v>
      </c>
      <c r="AB169" s="41"/>
      <c r="AC169" s="41"/>
      <c r="AD169" s="41"/>
      <c r="AE169" s="41"/>
      <c r="AF169" s="41"/>
      <c r="AG169" s="41"/>
      <c r="AH169" s="41"/>
      <c r="AI169" s="41"/>
      <c r="AJ169" s="41"/>
    </row>
    <row r="170" spans="1:36" x14ac:dyDescent="0.25">
      <c r="A170" s="70" t="s">
        <v>2140</v>
      </c>
      <c r="B170" s="6" t="s">
        <v>2141</v>
      </c>
      <c r="C170" s="6" t="s">
        <v>2142</v>
      </c>
      <c r="D170" s="6">
        <v>67</v>
      </c>
      <c r="E170" s="6">
        <v>71</v>
      </c>
      <c r="T170" s="3">
        <v>2</v>
      </c>
      <c r="U170" s="25">
        <v>194</v>
      </c>
      <c r="V170" s="71">
        <f t="shared" si="2"/>
        <v>1.0309278350515464E-2</v>
      </c>
      <c r="W170" s="55" t="s">
        <v>3512</v>
      </c>
      <c r="X170" s="51" t="s">
        <v>3511</v>
      </c>
      <c r="Y170" s="41" t="s">
        <v>3513</v>
      </c>
      <c r="Z170" s="41" t="s">
        <v>3514</v>
      </c>
      <c r="AA170" s="41">
        <v>67</v>
      </c>
      <c r="AB170" s="41">
        <v>71</v>
      </c>
      <c r="AC170" s="41"/>
      <c r="AD170" s="41"/>
      <c r="AE170" s="41"/>
      <c r="AF170" s="41"/>
      <c r="AG170" s="41"/>
      <c r="AH170" s="41"/>
      <c r="AI170" s="41"/>
      <c r="AJ170" s="41"/>
    </row>
    <row r="171" spans="1:36" x14ac:dyDescent="0.25">
      <c r="A171" s="70" t="s">
        <v>2143</v>
      </c>
      <c r="B171" s="6" t="s">
        <v>2144</v>
      </c>
      <c r="C171" s="6" t="s">
        <v>2145</v>
      </c>
      <c r="D171" s="6">
        <v>76</v>
      </c>
      <c r="E171" s="6">
        <v>403</v>
      </c>
      <c r="T171" s="3">
        <v>2</v>
      </c>
      <c r="U171" s="25">
        <v>468</v>
      </c>
      <c r="V171" s="71">
        <f t="shared" si="2"/>
        <v>4.2735042735042739E-3</v>
      </c>
      <c r="W171" s="55" t="s">
        <v>3516</v>
      </c>
      <c r="X171" s="51" t="s">
        <v>3515</v>
      </c>
      <c r="Y171" s="41" t="s">
        <v>3517</v>
      </c>
      <c r="Z171" s="41" t="s">
        <v>3518</v>
      </c>
      <c r="AA171" s="41">
        <v>69</v>
      </c>
      <c r="AB171" s="41">
        <v>403</v>
      </c>
      <c r="AC171" s="41"/>
      <c r="AD171" s="41"/>
      <c r="AE171" s="41"/>
      <c r="AF171" s="41"/>
      <c r="AG171" s="41"/>
      <c r="AH171" s="41"/>
      <c r="AI171" s="41"/>
      <c r="AJ171" s="41"/>
    </row>
    <row r="172" spans="1:36" x14ac:dyDescent="0.25">
      <c r="A172" s="70" t="s">
        <v>340</v>
      </c>
      <c r="B172" s="6" t="s">
        <v>341</v>
      </c>
      <c r="C172" s="6" t="s">
        <v>342</v>
      </c>
      <c r="D172" s="19">
        <v>376</v>
      </c>
      <c r="E172" s="6">
        <v>454</v>
      </c>
      <c r="T172" s="3">
        <v>2</v>
      </c>
      <c r="U172" s="25">
        <v>468</v>
      </c>
      <c r="V172" s="71">
        <f t="shared" si="2"/>
        <v>4.2735042735042739E-3</v>
      </c>
      <c r="W172" s="55" t="s">
        <v>3585</v>
      </c>
      <c r="X172" s="51" t="s">
        <v>3584</v>
      </c>
      <c r="Y172" s="41" t="s">
        <v>3586</v>
      </c>
      <c r="Z172" s="41" t="s">
        <v>3587</v>
      </c>
      <c r="AA172" s="41">
        <v>262</v>
      </c>
      <c r="AB172" s="41">
        <v>376</v>
      </c>
      <c r="AC172" s="41"/>
      <c r="AD172" s="41"/>
      <c r="AE172" s="41"/>
      <c r="AF172" s="41"/>
      <c r="AG172" s="41"/>
      <c r="AH172" s="41"/>
      <c r="AI172" s="41"/>
      <c r="AJ172" s="41"/>
    </row>
    <row r="173" spans="1:36" x14ac:dyDescent="0.25">
      <c r="A173" s="70" t="s">
        <v>356</v>
      </c>
      <c r="B173" s="6" t="s">
        <v>357</v>
      </c>
      <c r="C173" s="6" t="s">
        <v>358</v>
      </c>
      <c r="D173" s="6">
        <v>68</v>
      </c>
      <c r="E173" s="6">
        <v>75</v>
      </c>
      <c r="T173" s="3">
        <v>2</v>
      </c>
      <c r="U173" s="25">
        <v>173</v>
      </c>
      <c r="V173" s="71">
        <f t="shared" si="2"/>
        <v>1.1560693641618497E-2</v>
      </c>
      <c r="W173" s="55" t="s">
        <v>3594</v>
      </c>
      <c r="X173" s="51" t="s">
        <v>3593</v>
      </c>
      <c r="Y173" s="41" t="s">
        <v>3595</v>
      </c>
      <c r="Z173" s="41" t="s">
        <v>3596</v>
      </c>
      <c r="AA173" s="41">
        <v>160</v>
      </c>
      <c r="AB173" s="41"/>
      <c r="AC173" s="41"/>
      <c r="AD173" s="41"/>
      <c r="AE173" s="41"/>
      <c r="AF173" s="41"/>
      <c r="AG173" s="41"/>
      <c r="AH173" s="41"/>
      <c r="AI173" s="41"/>
      <c r="AJ173" s="41"/>
    </row>
    <row r="174" spans="1:36" x14ac:dyDescent="0.25">
      <c r="A174" s="70" t="s">
        <v>382</v>
      </c>
      <c r="B174" s="6" t="s">
        <v>383</v>
      </c>
      <c r="C174" s="6" t="s">
        <v>384</v>
      </c>
      <c r="D174" s="6">
        <v>3</v>
      </c>
      <c r="E174" s="6">
        <v>399</v>
      </c>
      <c r="T174" s="3">
        <v>2</v>
      </c>
      <c r="U174" s="25">
        <v>401</v>
      </c>
      <c r="V174" s="71">
        <f t="shared" si="2"/>
        <v>4.9875311720698253E-3</v>
      </c>
      <c r="W174" s="55" t="s">
        <v>3611</v>
      </c>
      <c r="X174" s="51" t="s">
        <v>3610</v>
      </c>
      <c r="Y174" s="41" t="s">
        <v>3612</v>
      </c>
      <c r="Z174" s="41" t="s">
        <v>3613</v>
      </c>
      <c r="AA174" s="41">
        <v>3</v>
      </c>
      <c r="AB174" s="41"/>
      <c r="AC174" s="41"/>
      <c r="AD174" s="41"/>
      <c r="AE174" s="41"/>
      <c r="AF174" s="41"/>
      <c r="AG174" s="41"/>
      <c r="AH174" s="41"/>
      <c r="AI174" s="41"/>
      <c r="AJ174" s="41"/>
    </row>
    <row r="175" spans="1:36" x14ac:dyDescent="0.25">
      <c r="A175" s="70" t="s">
        <v>385</v>
      </c>
      <c r="B175" s="6" t="s">
        <v>386</v>
      </c>
      <c r="C175" s="6" t="s">
        <v>387</v>
      </c>
      <c r="D175" s="19">
        <v>4</v>
      </c>
      <c r="E175" s="6">
        <v>266</v>
      </c>
      <c r="T175" s="3">
        <v>2</v>
      </c>
      <c r="U175" s="25">
        <v>350</v>
      </c>
      <c r="V175" s="71">
        <f t="shared" si="2"/>
        <v>5.7142857142857143E-3</v>
      </c>
      <c r="W175" s="55" t="s">
        <v>3615</v>
      </c>
      <c r="X175" s="51" t="s">
        <v>3614</v>
      </c>
      <c r="Y175" s="41" t="s">
        <v>3616</v>
      </c>
      <c r="Z175" s="41" t="s">
        <v>3617</v>
      </c>
      <c r="AA175" s="41">
        <v>139</v>
      </c>
      <c r="AB175" s="41"/>
      <c r="AC175" s="41"/>
      <c r="AD175" s="41"/>
      <c r="AE175" s="41"/>
      <c r="AF175" s="41"/>
      <c r="AG175" s="41"/>
      <c r="AH175" s="41"/>
      <c r="AI175" s="41"/>
      <c r="AJ175" s="41"/>
    </row>
    <row r="176" spans="1:36" x14ac:dyDescent="0.25">
      <c r="A176" s="70" t="s">
        <v>441</v>
      </c>
      <c r="B176" s="6" t="s">
        <v>442</v>
      </c>
      <c r="C176" s="6" t="s">
        <v>443</v>
      </c>
      <c r="D176" s="6">
        <v>45</v>
      </c>
      <c r="E176" s="6">
        <v>113</v>
      </c>
      <c r="T176" s="3">
        <v>2</v>
      </c>
      <c r="U176" s="25">
        <v>349</v>
      </c>
      <c r="V176" s="71">
        <f t="shared" si="2"/>
        <v>5.7306590257879654E-3</v>
      </c>
      <c r="W176" s="55" t="s">
        <v>3656</v>
      </c>
      <c r="X176" s="51" t="s">
        <v>3655</v>
      </c>
      <c r="Y176" s="41" t="s">
        <v>3655</v>
      </c>
      <c r="Z176" s="41" t="s">
        <v>3443</v>
      </c>
      <c r="AA176" s="41">
        <v>45</v>
      </c>
      <c r="AB176" s="41"/>
      <c r="AC176" s="41"/>
      <c r="AD176" s="41"/>
      <c r="AE176" s="41"/>
      <c r="AF176" s="41"/>
      <c r="AG176" s="41"/>
      <c r="AH176" s="41"/>
      <c r="AI176" s="41"/>
      <c r="AJ176" s="41"/>
    </row>
    <row r="177" spans="1:36" x14ac:dyDescent="0.25">
      <c r="A177" s="70" t="s">
        <v>1043</v>
      </c>
      <c r="B177" s="6" t="s">
        <v>1044</v>
      </c>
      <c r="C177" s="6" t="s">
        <v>1045</v>
      </c>
      <c r="D177" s="6">
        <v>6</v>
      </c>
      <c r="E177" s="6">
        <v>41</v>
      </c>
      <c r="T177" s="3">
        <v>2</v>
      </c>
      <c r="U177" s="88">
        <v>153</v>
      </c>
      <c r="V177" s="71">
        <f t="shared" si="2"/>
        <v>1.3071895424836602E-2</v>
      </c>
      <c r="W177" s="55" t="s">
        <v>3879</v>
      </c>
      <c r="X177" s="51" t="s">
        <v>3878</v>
      </c>
      <c r="Y177" s="41" t="s">
        <v>3880</v>
      </c>
      <c r="Z177" s="41" t="s">
        <v>3881</v>
      </c>
      <c r="AA177" s="41">
        <v>41</v>
      </c>
      <c r="AB177" s="41">
        <v>69</v>
      </c>
      <c r="AC177" s="41">
        <v>121</v>
      </c>
      <c r="AD177" s="41"/>
      <c r="AE177" s="41"/>
      <c r="AF177" s="41"/>
      <c r="AG177" s="41"/>
      <c r="AH177" s="41"/>
      <c r="AI177" s="41"/>
      <c r="AJ177" s="41"/>
    </row>
    <row r="178" spans="1:36" x14ac:dyDescent="0.25">
      <c r="A178" s="70" t="s">
        <v>1046</v>
      </c>
      <c r="B178" s="6" t="s">
        <v>1047</v>
      </c>
      <c r="C178" s="6" t="s">
        <v>1048</v>
      </c>
      <c r="D178" s="6">
        <v>37</v>
      </c>
      <c r="E178" s="6">
        <v>49</v>
      </c>
      <c r="T178" s="3">
        <v>2</v>
      </c>
      <c r="U178" s="25">
        <v>378</v>
      </c>
      <c r="V178" s="71">
        <f t="shared" si="2"/>
        <v>5.2910052910052907E-3</v>
      </c>
      <c r="W178" s="55" t="s">
        <v>3883</v>
      </c>
      <c r="X178" s="51" t="s">
        <v>3882</v>
      </c>
      <c r="Y178" s="41" t="s">
        <v>3884</v>
      </c>
      <c r="Z178" s="41" t="s">
        <v>3885</v>
      </c>
      <c r="AA178" s="41">
        <v>37</v>
      </c>
      <c r="AB178" s="41">
        <v>49</v>
      </c>
      <c r="AC178" s="41"/>
      <c r="AD178" s="41"/>
      <c r="AE178" s="41"/>
      <c r="AF178" s="41"/>
      <c r="AG178" s="41"/>
      <c r="AH178" s="41"/>
      <c r="AI178" s="41"/>
      <c r="AJ178" s="41"/>
    </row>
    <row r="179" spans="1:36" x14ac:dyDescent="0.25">
      <c r="A179" s="70" t="s">
        <v>1097</v>
      </c>
      <c r="B179" s="6" t="s">
        <v>1098</v>
      </c>
      <c r="C179" s="6" t="s">
        <v>1099</v>
      </c>
      <c r="D179" s="6">
        <v>19</v>
      </c>
      <c r="E179" s="6">
        <v>165</v>
      </c>
      <c r="T179" s="3">
        <v>2</v>
      </c>
      <c r="U179" s="25">
        <v>322</v>
      </c>
      <c r="V179" s="71">
        <f t="shared" si="2"/>
        <v>6.2111801242236021E-3</v>
      </c>
      <c r="W179" s="55" t="s">
        <v>3922</v>
      </c>
      <c r="X179" s="51" t="s">
        <v>3921</v>
      </c>
      <c r="Y179" s="41" t="s">
        <v>3923</v>
      </c>
      <c r="Z179" s="41" t="s">
        <v>3924</v>
      </c>
      <c r="AA179" s="41">
        <v>147</v>
      </c>
      <c r="AB179" s="41"/>
      <c r="AC179" s="41"/>
      <c r="AD179" s="41"/>
      <c r="AE179" s="41"/>
      <c r="AF179" s="41"/>
      <c r="AG179" s="41"/>
      <c r="AH179" s="41"/>
      <c r="AI179" s="41"/>
      <c r="AJ179" s="41"/>
    </row>
    <row r="180" spans="1:36" x14ac:dyDescent="0.25">
      <c r="A180" s="70" t="s">
        <v>2565</v>
      </c>
      <c r="B180" s="6" t="s">
        <v>635</v>
      </c>
      <c r="C180" s="6" t="s">
        <v>2566</v>
      </c>
      <c r="D180" s="6">
        <v>403</v>
      </c>
      <c r="E180" s="6">
        <v>505</v>
      </c>
      <c r="T180" s="3">
        <v>2</v>
      </c>
      <c r="U180" s="25">
        <v>535</v>
      </c>
      <c r="V180" s="71">
        <f t="shared" si="2"/>
        <v>3.7383177570093459E-3</v>
      </c>
      <c r="W180" s="61" t="s">
        <v>4015</v>
      </c>
      <c r="X180" s="68" t="s">
        <v>5759</v>
      </c>
      <c r="Y180" s="41"/>
      <c r="Z180" s="41"/>
      <c r="AA180" s="41"/>
      <c r="AB180" s="41"/>
      <c r="AC180" s="41"/>
      <c r="AD180" s="41"/>
      <c r="AE180" s="41"/>
      <c r="AF180" s="41"/>
      <c r="AG180" s="41"/>
      <c r="AH180" s="41"/>
      <c r="AI180" s="41"/>
      <c r="AJ180" s="41"/>
    </row>
    <row r="181" spans="1:36" x14ac:dyDescent="0.25">
      <c r="A181" s="70" t="s">
        <v>1365</v>
      </c>
      <c r="B181" s="6" t="s">
        <v>1366</v>
      </c>
      <c r="C181" s="6" t="s">
        <v>1367</v>
      </c>
      <c r="D181" s="19">
        <v>145</v>
      </c>
      <c r="E181" s="6">
        <v>209</v>
      </c>
      <c r="T181" s="3">
        <v>2</v>
      </c>
      <c r="U181" s="25">
        <v>246</v>
      </c>
      <c r="V181" s="71">
        <f t="shared" si="2"/>
        <v>8.130081300813009E-3</v>
      </c>
      <c r="W181" s="55" t="s">
        <v>4022</v>
      </c>
      <c r="X181" s="51" t="s">
        <v>4021</v>
      </c>
      <c r="Y181" s="41" t="s">
        <v>4023</v>
      </c>
      <c r="Z181" s="41" t="s">
        <v>4024</v>
      </c>
      <c r="AA181" s="41">
        <v>209</v>
      </c>
      <c r="AB181" s="41"/>
      <c r="AC181" s="41"/>
      <c r="AD181" s="41"/>
      <c r="AE181" s="41"/>
      <c r="AF181" s="41"/>
      <c r="AG181" s="41"/>
      <c r="AH181" s="41"/>
      <c r="AI181" s="41"/>
      <c r="AJ181" s="41"/>
    </row>
    <row r="182" spans="1:36" x14ac:dyDescent="0.25">
      <c r="A182" s="70" t="s">
        <v>1443</v>
      </c>
      <c r="B182" s="6" t="s">
        <v>1444</v>
      </c>
      <c r="C182" s="6" t="s">
        <v>1445</v>
      </c>
      <c r="D182" s="19">
        <v>27</v>
      </c>
      <c r="E182" s="6">
        <v>63</v>
      </c>
      <c r="T182" s="3">
        <v>2</v>
      </c>
      <c r="U182" s="25">
        <v>631</v>
      </c>
      <c r="V182" s="71">
        <f t="shared" si="2"/>
        <v>3.1695721077654518E-3</v>
      </c>
      <c r="W182" s="55" t="s">
        <v>4073</v>
      </c>
      <c r="X182" s="51" t="s">
        <v>4072</v>
      </c>
      <c r="Y182" s="41" t="s">
        <v>4074</v>
      </c>
      <c r="Z182" s="41" t="s">
        <v>4075</v>
      </c>
      <c r="AA182" s="41">
        <v>63</v>
      </c>
      <c r="AB182" s="41"/>
      <c r="AC182" s="41"/>
      <c r="AD182" s="41"/>
      <c r="AE182" s="41"/>
      <c r="AF182" s="41"/>
      <c r="AG182" s="41"/>
      <c r="AH182" s="41"/>
      <c r="AI182" s="41"/>
      <c r="AJ182" s="41"/>
    </row>
    <row r="183" spans="1:36" x14ac:dyDescent="0.25">
      <c r="A183" s="70" t="s">
        <v>1447</v>
      </c>
      <c r="B183" s="6" t="s">
        <v>1448</v>
      </c>
      <c r="C183" s="6" t="s">
        <v>1449</v>
      </c>
      <c r="D183" s="6">
        <v>94</v>
      </c>
      <c r="E183" s="6">
        <v>114</v>
      </c>
      <c r="T183" s="3">
        <v>2</v>
      </c>
      <c r="U183" s="25">
        <v>385</v>
      </c>
      <c r="V183" s="71">
        <f t="shared" si="2"/>
        <v>5.1948051948051948E-3</v>
      </c>
      <c r="W183" s="55" t="s">
        <v>4077</v>
      </c>
      <c r="X183" s="51" t="s">
        <v>4076</v>
      </c>
      <c r="Y183" s="41" t="s">
        <v>4078</v>
      </c>
      <c r="Z183" s="41" t="s">
        <v>4079</v>
      </c>
      <c r="AA183" s="41">
        <v>94</v>
      </c>
      <c r="AB183" s="41"/>
      <c r="AC183" s="41"/>
      <c r="AD183" s="41"/>
      <c r="AE183" s="41"/>
      <c r="AF183" s="41"/>
      <c r="AG183" s="41"/>
      <c r="AH183" s="41"/>
      <c r="AI183" s="41"/>
      <c r="AJ183" s="41"/>
    </row>
    <row r="184" spans="1:36" x14ac:dyDescent="0.25">
      <c r="A184" s="70" t="s">
        <v>1465</v>
      </c>
      <c r="B184" s="6" t="s">
        <v>1466</v>
      </c>
      <c r="C184" s="6" t="s">
        <v>1467</v>
      </c>
      <c r="D184" s="6">
        <v>48</v>
      </c>
      <c r="E184" s="6">
        <v>53</v>
      </c>
      <c r="T184" s="3">
        <v>2</v>
      </c>
      <c r="U184" s="25">
        <v>103</v>
      </c>
      <c r="V184" s="71">
        <f t="shared" si="2"/>
        <v>1.9417475728155338E-2</v>
      </c>
      <c r="W184" s="55" t="s">
        <v>4102</v>
      </c>
      <c r="X184" s="51" t="s">
        <v>4101</v>
      </c>
      <c r="Y184" s="41" t="s">
        <v>4103</v>
      </c>
      <c r="Z184" s="41" t="s">
        <v>4104</v>
      </c>
      <c r="AA184" s="41">
        <v>71</v>
      </c>
      <c r="AB184" s="41"/>
      <c r="AC184" s="41"/>
      <c r="AD184" s="41"/>
      <c r="AE184" s="41"/>
      <c r="AF184" s="41"/>
      <c r="AG184" s="41"/>
      <c r="AH184" s="41"/>
      <c r="AI184" s="41"/>
      <c r="AJ184" s="41"/>
    </row>
    <row r="185" spans="1:36" x14ac:dyDescent="0.25">
      <c r="A185" s="70" t="s">
        <v>1523</v>
      </c>
      <c r="B185" s="6" t="s">
        <v>1524</v>
      </c>
      <c r="C185" s="6" t="s">
        <v>1525</v>
      </c>
      <c r="D185" s="6">
        <v>26</v>
      </c>
      <c r="E185" s="6">
        <v>148</v>
      </c>
      <c r="T185" s="3">
        <v>2</v>
      </c>
      <c r="U185" s="25">
        <v>151</v>
      </c>
      <c r="V185" s="71">
        <f t="shared" si="2"/>
        <v>1.3245033112582781E-2</v>
      </c>
      <c r="W185" s="55" t="s">
        <v>4130</v>
      </c>
      <c r="X185" s="51" t="s">
        <v>4129</v>
      </c>
      <c r="Y185" s="41" t="s">
        <v>4131</v>
      </c>
      <c r="Z185" s="41" t="s">
        <v>4132</v>
      </c>
      <c r="AA185" s="41">
        <v>26</v>
      </c>
      <c r="AB185" s="41"/>
      <c r="AC185" s="41"/>
      <c r="AD185" s="41"/>
      <c r="AE185" s="41"/>
      <c r="AF185" s="41"/>
      <c r="AG185" s="41"/>
      <c r="AH185" s="41"/>
      <c r="AI185" s="41"/>
      <c r="AJ185" s="41"/>
    </row>
    <row r="186" spans="1:36" x14ac:dyDescent="0.25">
      <c r="A186" s="70" t="s">
        <v>2604</v>
      </c>
      <c r="B186" s="6" t="s">
        <v>2605</v>
      </c>
      <c r="C186" s="6" t="s">
        <v>2606</v>
      </c>
      <c r="D186" s="6">
        <v>62</v>
      </c>
      <c r="E186" s="6">
        <v>72</v>
      </c>
      <c r="T186" s="3">
        <v>2</v>
      </c>
      <c r="U186" s="25">
        <v>286</v>
      </c>
      <c r="V186" s="71">
        <f t="shared" si="2"/>
        <v>6.993006993006993E-3</v>
      </c>
      <c r="W186" s="55" t="s">
        <v>4156</v>
      </c>
      <c r="X186" s="51" t="s">
        <v>4155</v>
      </c>
      <c r="Y186" s="41" t="s">
        <v>4157</v>
      </c>
      <c r="Z186" s="41" t="s">
        <v>4158</v>
      </c>
      <c r="AA186" s="41">
        <v>276</v>
      </c>
      <c r="AB186" s="41"/>
      <c r="AC186" s="41"/>
      <c r="AD186" s="41"/>
      <c r="AE186" s="41"/>
      <c r="AF186" s="41"/>
      <c r="AG186" s="41"/>
      <c r="AH186" s="41"/>
      <c r="AI186" s="41"/>
      <c r="AJ186" s="41"/>
    </row>
    <row r="187" spans="1:36" x14ac:dyDescent="0.25">
      <c r="A187" s="70" t="s">
        <v>1587</v>
      </c>
      <c r="B187" s="6" t="s">
        <v>1588</v>
      </c>
      <c r="C187" s="6" t="s">
        <v>1589</v>
      </c>
      <c r="D187" s="6">
        <v>63</v>
      </c>
      <c r="E187" s="6">
        <v>81</v>
      </c>
      <c r="T187" s="3">
        <v>2</v>
      </c>
      <c r="U187" s="25">
        <v>304</v>
      </c>
      <c r="V187" s="71">
        <f t="shared" si="2"/>
        <v>6.5789473684210523E-3</v>
      </c>
      <c r="W187" s="55" t="s">
        <v>4160</v>
      </c>
      <c r="X187" s="51" t="s">
        <v>4159</v>
      </c>
      <c r="Y187" s="41" t="s">
        <v>4161</v>
      </c>
      <c r="Z187" s="41" t="s">
        <v>4162</v>
      </c>
      <c r="AA187" s="41">
        <v>63</v>
      </c>
      <c r="AB187" s="41">
        <v>81</v>
      </c>
      <c r="AC187" s="41"/>
      <c r="AD187" s="41"/>
      <c r="AE187" s="41"/>
      <c r="AF187" s="41"/>
      <c r="AG187" s="41"/>
      <c r="AH187" s="41"/>
      <c r="AI187" s="41"/>
      <c r="AJ187" s="41"/>
    </row>
    <row r="188" spans="1:36" x14ac:dyDescent="0.25">
      <c r="A188" s="70" t="s">
        <v>1613</v>
      </c>
      <c r="B188" s="6" t="s">
        <v>1614</v>
      </c>
      <c r="C188" s="6" t="s">
        <v>1615</v>
      </c>
      <c r="D188" s="6">
        <v>46</v>
      </c>
      <c r="E188" s="6">
        <v>91</v>
      </c>
      <c r="T188" s="3">
        <v>2</v>
      </c>
      <c r="U188" s="25">
        <v>92</v>
      </c>
      <c r="V188" s="71">
        <f t="shared" si="2"/>
        <v>2.1739130434782608E-2</v>
      </c>
      <c r="W188" s="55" t="s">
        <v>4174</v>
      </c>
      <c r="X188" s="51" t="s">
        <v>4173</v>
      </c>
      <c r="Y188" s="41" t="s">
        <v>4173</v>
      </c>
      <c r="Z188" s="41" t="s">
        <v>293</v>
      </c>
      <c r="AA188" s="41">
        <v>91</v>
      </c>
      <c r="AB188" s="41"/>
      <c r="AC188" s="41"/>
      <c r="AD188" s="41"/>
      <c r="AE188" s="41"/>
      <c r="AF188" s="41"/>
      <c r="AG188" s="41"/>
      <c r="AH188" s="41"/>
      <c r="AI188" s="41"/>
      <c r="AJ188" s="41"/>
    </row>
    <row r="189" spans="1:36" x14ac:dyDescent="0.25">
      <c r="A189" s="72" t="s">
        <v>1619</v>
      </c>
      <c r="B189" s="3" t="s">
        <v>53</v>
      </c>
      <c r="C189" s="3" t="s">
        <v>1620</v>
      </c>
      <c r="D189" s="19">
        <v>95</v>
      </c>
      <c r="E189" s="6">
        <v>286</v>
      </c>
      <c r="T189" s="3">
        <v>2</v>
      </c>
      <c r="U189" s="25">
        <v>317</v>
      </c>
      <c r="V189" s="71">
        <f t="shared" si="2"/>
        <v>6.3091482649842269E-3</v>
      </c>
      <c r="W189" s="55" t="s">
        <v>4176</v>
      </c>
      <c r="X189" s="51" t="s">
        <v>4175</v>
      </c>
      <c r="Y189" s="41" t="s">
        <v>4177</v>
      </c>
      <c r="Z189" s="41" t="s">
        <v>4178</v>
      </c>
      <c r="AA189" s="41">
        <v>94</v>
      </c>
      <c r="AB189" s="41">
        <v>107</v>
      </c>
      <c r="AC189" s="41"/>
      <c r="AD189" s="41"/>
      <c r="AE189" s="41"/>
      <c r="AF189" s="41"/>
      <c r="AG189" s="41"/>
      <c r="AH189" s="41"/>
      <c r="AI189" s="41"/>
      <c r="AJ189" s="41"/>
    </row>
    <row r="190" spans="1:36" x14ac:dyDescent="0.25">
      <c r="A190" s="70" t="s">
        <v>1688</v>
      </c>
      <c r="B190" s="6" t="s">
        <v>1689</v>
      </c>
      <c r="C190" s="6" t="s">
        <v>1690</v>
      </c>
      <c r="D190" s="6">
        <v>175</v>
      </c>
      <c r="E190" s="6">
        <v>299</v>
      </c>
      <c r="T190" s="3">
        <v>2</v>
      </c>
      <c r="U190" s="25">
        <v>422</v>
      </c>
      <c r="V190" s="71">
        <f t="shared" si="2"/>
        <v>4.7393364928909956E-3</v>
      </c>
      <c r="W190" s="55" t="s">
        <v>4209</v>
      </c>
      <c r="X190" s="51" t="s">
        <v>4208</v>
      </c>
      <c r="Y190" s="41" t="s">
        <v>4210</v>
      </c>
      <c r="Z190" s="41" t="s">
        <v>4211</v>
      </c>
      <c r="AA190" s="41">
        <v>299</v>
      </c>
      <c r="AB190" s="41"/>
      <c r="AC190" s="41"/>
      <c r="AD190" s="41"/>
      <c r="AE190" s="41"/>
      <c r="AF190" s="41"/>
      <c r="AG190" s="41"/>
      <c r="AH190" s="41"/>
      <c r="AI190" s="41"/>
      <c r="AJ190" s="41"/>
    </row>
    <row r="191" spans="1:36" x14ac:dyDescent="0.25">
      <c r="A191" s="70" t="s">
        <v>1699</v>
      </c>
      <c r="B191" s="6" t="s">
        <v>1700</v>
      </c>
      <c r="C191" s="6" t="s">
        <v>1701</v>
      </c>
      <c r="D191" s="6">
        <v>55</v>
      </c>
      <c r="E191" s="6">
        <v>175</v>
      </c>
      <c r="T191" s="3">
        <v>2</v>
      </c>
      <c r="U191" s="25">
        <v>232</v>
      </c>
      <c r="V191" s="71">
        <f t="shared" si="2"/>
        <v>8.6206896551724137E-3</v>
      </c>
      <c r="W191" s="55" t="s">
        <v>4217</v>
      </c>
      <c r="X191" s="51" t="s">
        <v>4216</v>
      </c>
      <c r="Y191" s="41" t="s">
        <v>4218</v>
      </c>
      <c r="Z191" s="41" t="s">
        <v>4219</v>
      </c>
      <c r="AA191" s="41">
        <v>55</v>
      </c>
      <c r="AB191" s="41"/>
      <c r="AC191" s="41"/>
      <c r="AD191" s="41"/>
      <c r="AE191" s="41"/>
      <c r="AF191" s="41"/>
      <c r="AG191" s="41"/>
      <c r="AH191" s="41"/>
      <c r="AI191" s="41"/>
      <c r="AJ191" s="41"/>
    </row>
    <row r="192" spans="1:36" x14ac:dyDescent="0.25">
      <c r="A192" s="70" t="s">
        <v>1818</v>
      </c>
      <c r="B192" s="6" t="s">
        <v>1819</v>
      </c>
      <c r="C192" s="6" t="s">
        <v>1820</v>
      </c>
      <c r="D192" s="6">
        <v>86</v>
      </c>
      <c r="E192" s="6">
        <v>93</v>
      </c>
      <c r="T192" s="3">
        <v>2</v>
      </c>
      <c r="U192" s="25">
        <v>119</v>
      </c>
      <c r="V192" s="71">
        <f t="shared" si="2"/>
        <v>1.680672268907563E-2</v>
      </c>
      <c r="W192" s="55" t="s">
        <v>4221</v>
      </c>
      <c r="X192" s="51" t="s">
        <v>4220</v>
      </c>
      <c r="Y192" s="41" t="s">
        <v>4220</v>
      </c>
      <c r="Z192" s="41" t="s">
        <v>4222</v>
      </c>
      <c r="AA192" s="41">
        <v>38</v>
      </c>
      <c r="AB192" s="41">
        <v>86</v>
      </c>
      <c r="AC192" s="41">
        <v>93</v>
      </c>
      <c r="AD192" s="41"/>
      <c r="AE192" s="41"/>
      <c r="AF192" s="41"/>
      <c r="AG192" s="41"/>
      <c r="AH192" s="41"/>
      <c r="AI192" s="41"/>
      <c r="AJ192" s="41"/>
    </row>
    <row r="193" spans="1:36" x14ac:dyDescent="0.25">
      <c r="A193" s="70" t="s">
        <v>2038</v>
      </c>
      <c r="B193" s="6" t="s">
        <v>94</v>
      </c>
      <c r="C193" s="6" t="s">
        <v>2039</v>
      </c>
      <c r="D193" s="6">
        <v>128</v>
      </c>
      <c r="E193" s="6">
        <v>137</v>
      </c>
      <c r="T193" s="3">
        <v>2</v>
      </c>
      <c r="U193" s="25">
        <v>401</v>
      </c>
      <c r="V193" s="71">
        <f t="shared" si="2"/>
        <v>4.9875311720698253E-3</v>
      </c>
      <c r="W193" s="55" t="s">
        <v>4304</v>
      </c>
      <c r="X193" s="51" t="s">
        <v>4303</v>
      </c>
      <c r="Y193" s="41" t="s">
        <v>4305</v>
      </c>
      <c r="Z193" s="41" t="s">
        <v>94</v>
      </c>
      <c r="AA193" s="41">
        <v>137</v>
      </c>
      <c r="AB193" s="41"/>
      <c r="AC193" s="41"/>
      <c r="AD193" s="41"/>
      <c r="AE193" s="41"/>
      <c r="AF193" s="41"/>
      <c r="AG193" s="41"/>
      <c r="AH193" s="41"/>
      <c r="AI193" s="41"/>
      <c r="AJ193" s="41"/>
    </row>
    <row r="194" spans="1:36" x14ac:dyDescent="0.25">
      <c r="A194" s="70" t="s">
        <v>422</v>
      </c>
      <c r="B194" s="6" t="s">
        <v>423</v>
      </c>
      <c r="C194" s="6" t="s">
        <v>424</v>
      </c>
      <c r="D194" s="19">
        <v>364</v>
      </c>
      <c r="E194" s="6">
        <v>393</v>
      </c>
      <c r="T194" s="3">
        <v>2</v>
      </c>
      <c r="U194" s="25">
        <v>410</v>
      </c>
      <c r="V194" s="71">
        <f t="shared" si="2"/>
        <v>4.8780487804878049E-3</v>
      </c>
      <c r="W194" s="55" t="s">
        <v>4335</v>
      </c>
      <c r="X194" s="51" t="s">
        <v>4334</v>
      </c>
      <c r="Y194" s="41" t="s">
        <v>4135</v>
      </c>
      <c r="Z194" s="41" t="s">
        <v>85</v>
      </c>
      <c r="AA194" s="41">
        <v>274</v>
      </c>
      <c r="AB194" s="41"/>
      <c r="AC194" s="41"/>
      <c r="AD194" s="41"/>
      <c r="AE194" s="41"/>
      <c r="AF194" s="41"/>
      <c r="AG194" s="41"/>
      <c r="AH194" s="41"/>
      <c r="AI194" s="41"/>
      <c r="AJ194" s="41"/>
    </row>
    <row r="195" spans="1:36" x14ac:dyDescent="0.25">
      <c r="A195" s="70" t="s">
        <v>492</v>
      </c>
      <c r="B195" s="6" t="s">
        <v>493</v>
      </c>
      <c r="C195" s="6" t="s">
        <v>494</v>
      </c>
      <c r="D195" s="6">
        <v>203</v>
      </c>
      <c r="E195" s="6">
        <v>236</v>
      </c>
      <c r="T195" s="3">
        <v>2</v>
      </c>
      <c r="U195" s="25">
        <v>599</v>
      </c>
      <c r="V195" s="71">
        <f t="shared" si="2"/>
        <v>3.3388981636060101E-3</v>
      </c>
      <c r="W195" s="55" t="s">
        <v>4351</v>
      </c>
      <c r="X195" s="51" t="s">
        <v>4350</v>
      </c>
      <c r="Y195" s="41" t="s">
        <v>4350</v>
      </c>
      <c r="Z195" s="41" t="s">
        <v>4352</v>
      </c>
      <c r="AA195" s="41">
        <v>103</v>
      </c>
      <c r="AB195" s="41">
        <v>236</v>
      </c>
      <c r="AC195" s="41">
        <v>244</v>
      </c>
      <c r="AD195" s="41"/>
      <c r="AE195" s="41"/>
      <c r="AF195" s="41"/>
      <c r="AG195" s="41"/>
      <c r="AH195" s="41"/>
      <c r="AI195" s="41"/>
      <c r="AJ195" s="41"/>
    </row>
    <row r="196" spans="1:36" x14ac:dyDescent="0.25">
      <c r="A196" s="70" t="s">
        <v>508</v>
      </c>
      <c r="B196" s="6" t="s">
        <v>509</v>
      </c>
      <c r="C196" s="6" t="s">
        <v>510</v>
      </c>
      <c r="D196" s="6">
        <v>18</v>
      </c>
      <c r="E196" s="6">
        <v>32</v>
      </c>
      <c r="T196" s="3">
        <v>2</v>
      </c>
      <c r="U196" s="25">
        <v>179</v>
      </c>
      <c r="V196" s="71">
        <f t="shared" si="2"/>
        <v>1.11731843575419E-2</v>
      </c>
      <c r="W196" s="55" t="s">
        <v>4372</v>
      </c>
      <c r="X196" s="51" t="s">
        <v>4371</v>
      </c>
      <c r="Y196" s="41" t="s">
        <v>4371</v>
      </c>
      <c r="Z196" s="41" t="s">
        <v>293</v>
      </c>
      <c r="AA196" s="41">
        <v>32</v>
      </c>
      <c r="AB196" s="41"/>
      <c r="AC196" s="41"/>
      <c r="AD196" s="41"/>
      <c r="AE196" s="41"/>
      <c r="AF196" s="41"/>
      <c r="AG196" s="41"/>
      <c r="AH196" s="41"/>
      <c r="AI196" s="41"/>
      <c r="AJ196" s="41"/>
    </row>
    <row r="197" spans="1:36" x14ac:dyDescent="0.25">
      <c r="A197" s="70" t="s">
        <v>622</v>
      </c>
      <c r="B197" s="6" t="s">
        <v>623</v>
      </c>
      <c r="C197" s="6" t="s">
        <v>624</v>
      </c>
      <c r="D197" s="6">
        <v>43</v>
      </c>
      <c r="E197" s="6">
        <v>381</v>
      </c>
      <c r="T197" s="3">
        <v>2</v>
      </c>
      <c r="U197" s="25">
        <v>411</v>
      </c>
      <c r="V197" s="71">
        <f t="shared" ref="V197:V260" si="3">T197/U197</f>
        <v>4.8661800486618006E-3</v>
      </c>
      <c r="W197" s="55" t="s">
        <v>4383</v>
      </c>
      <c r="X197" s="51" t="s">
        <v>4382</v>
      </c>
      <c r="Y197" s="41" t="s">
        <v>4384</v>
      </c>
      <c r="Z197" s="41" t="s">
        <v>4385</v>
      </c>
      <c r="AA197" s="41">
        <v>43</v>
      </c>
      <c r="AB197" s="41">
        <v>381</v>
      </c>
      <c r="AC197" s="41"/>
      <c r="AD197" s="41"/>
      <c r="AE197" s="41"/>
      <c r="AF197" s="41"/>
      <c r="AG197" s="41"/>
      <c r="AH197" s="41"/>
      <c r="AI197" s="41"/>
      <c r="AJ197" s="41"/>
    </row>
    <row r="198" spans="1:36" x14ac:dyDescent="0.25">
      <c r="A198" s="70" t="s">
        <v>634</v>
      </c>
      <c r="B198" s="6" t="s">
        <v>635</v>
      </c>
      <c r="C198" s="6" t="s">
        <v>636</v>
      </c>
      <c r="D198" s="6">
        <v>317</v>
      </c>
      <c r="E198" s="6">
        <v>630</v>
      </c>
      <c r="T198" s="3">
        <v>2</v>
      </c>
      <c r="U198" s="25">
        <v>666</v>
      </c>
      <c r="V198" s="71">
        <f t="shared" si="3"/>
        <v>3.003003003003003E-3</v>
      </c>
      <c r="W198" s="55" t="s">
        <v>4394</v>
      </c>
      <c r="X198" s="51" t="s">
        <v>4393</v>
      </c>
      <c r="Y198" s="41" t="s">
        <v>4395</v>
      </c>
      <c r="Z198" s="41" t="s">
        <v>4250</v>
      </c>
      <c r="AA198" s="41">
        <v>630</v>
      </c>
      <c r="AB198" s="41"/>
      <c r="AC198" s="41"/>
      <c r="AD198" s="41"/>
      <c r="AE198" s="41"/>
      <c r="AF198" s="41"/>
      <c r="AG198" s="41"/>
      <c r="AH198" s="41"/>
      <c r="AI198" s="41"/>
      <c r="AJ198" s="41"/>
    </row>
    <row r="199" spans="1:36" x14ac:dyDescent="0.25">
      <c r="A199" s="70" t="s">
        <v>655</v>
      </c>
      <c r="B199" s="6" t="s">
        <v>656</v>
      </c>
      <c r="C199" s="6" t="s">
        <v>657</v>
      </c>
      <c r="D199" s="19">
        <v>61</v>
      </c>
      <c r="E199" s="6">
        <v>63</v>
      </c>
      <c r="T199" s="3">
        <v>2</v>
      </c>
      <c r="U199" s="25">
        <v>97</v>
      </c>
      <c r="V199" s="71">
        <f t="shared" si="3"/>
        <v>2.0618556701030927E-2</v>
      </c>
      <c r="W199" s="55" t="s">
        <v>4410</v>
      </c>
      <c r="X199" s="51" t="s">
        <v>4409</v>
      </c>
      <c r="Y199" s="41" t="s">
        <v>4411</v>
      </c>
      <c r="Z199" s="41" t="s">
        <v>656</v>
      </c>
      <c r="AA199" s="41">
        <v>61</v>
      </c>
      <c r="AB199" s="41"/>
      <c r="AC199" s="41"/>
      <c r="AD199" s="41"/>
      <c r="AE199" s="41"/>
      <c r="AF199" s="41"/>
      <c r="AG199" s="41"/>
      <c r="AH199" s="41"/>
      <c r="AI199" s="41"/>
      <c r="AJ199" s="41"/>
    </row>
    <row r="200" spans="1:36" x14ac:dyDescent="0.25">
      <c r="A200" s="70" t="s">
        <v>663</v>
      </c>
      <c r="B200" s="6" t="s">
        <v>664</v>
      </c>
      <c r="C200" s="6" t="s">
        <v>665</v>
      </c>
      <c r="D200" s="6">
        <v>34</v>
      </c>
      <c r="E200" s="6">
        <v>156</v>
      </c>
      <c r="T200" s="3">
        <v>2</v>
      </c>
      <c r="U200" s="25">
        <v>600</v>
      </c>
      <c r="V200" s="71">
        <f t="shared" si="3"/>
        <v>3.3333333333333335E-3</v>
      </c>
      <c r="W200" s="55" t="s">
        <v>4418</v>
      </c>
      <c r="X200" s="51" t="s">
        <v>4417</v>
      </c>
      <c r="Y200" s="41" t="s">
        <v>4419</v>
      </c>
      <c r="Z200" s="41" t="s">
        <v>664</v>
      </c>
      <c r="AA200" s="41">
        <v>305</v>
      </c>
      <c r="AB200" s="41">
        <v>456</v>
      </c>
      <c r="AC200" s="41"/>
      <c r="AD200" s="41"/>
      <c r="AE200" s="41"/>
      <c r="AF200" s="41"/>
      <c r="AG200" s="41"/>
      <c r="AH200" s="41"/>
      <c r="AI200" s="41"/>
      <c r="AJ200" s="41"/>
    </row>
    <row r="201" spans="1:36" x14ac:dyDescent="0.25">
      <c r="A201" s="70" t="s">
        <v>791</v>
      </c>
      <c r="B201" s="6" t="s">
        <v>792</v>
      </c>
      <c r="C201" s="6" t="s">
        <v>793</v>
      </c>
      <c r="D201" s="19">
        <v>85</v>
      </c>
      <c r="E201" s="6">
        <v>141</v>
      </c>
      <c r="T201" s="3">
        <v>2</v>
      </c>
      <c r="U201" s="25">
        <v>306</v>
      </c>
      <c r="V201" s="71">
        <f t="shared" si="3"/>
        <v>6.5359477124183009E-3</v>
      </c>
      <c r="W201" s="55" t="s">
        <v>5628</v>
      </c>
      <c r="X201" s="51" t="s">
        <v>4435</v>
      </c>
      <c r="Y201" s="41" t="s">
        <v>4003</v>
      </c>
      <c r="Z201" s="41" t="s">
        <v>4437</v>
      </c>
      <c r="AA201" s="41">
        <v>132</v>
      </c>
      <c r="AB201" s="41">
        <v>141</v>
      </c>
      <c r="AC201" s="41"/>
      <c r="AD201" s="41"/>
      <c r="AE201" s="41"/>
      <c r="AF201" s="41"/>
      <c r="AG201" s="41"/>
      <c r="AH201" s="41"/>
      <c r="AI201" s="41"/>
      <c r="AJ201" s="41"/>
    </row>
    <row r="202" spans="1:36" x14ac:dyDescent="0.25">
      <c r="A202" s="70" t="s">
        <v>1018</v>
      </c>
      <c r="B202" s="6" t="s">
        <v>1019</v>
      </c>
      <c r="C202" s="6" t="s">
        <v>1020</v>
      </c>
      <c r="D202" s="6">
        <v>20</v>
      </c>
      <c r="E202" s="6">
        <v>162</v>
      </c>
      <c r="T202" s="3">
        <v>2</v>
      </c>
      <c r="U202" s="25">
        <v>360</v>
      </c>
      <c r="V202" s="71">
        <f t="shared" si="3"/>
        <v>5.5555555555555558E-3</v>
      </c>
      <c r="W202" s="55" t="s">
        <v>4469</v>
      </c>
      <c r="X202" s="51" t="s">
        <v>4468</v>
      </c>
      <c r="Y202" s="41" t="s">
        <v>4468</v>
      </c>
      <c r="Z202" s="41" t="s">
        <v>4470</v>
      </c>
      <c r="AA202" s="41">
        <v>3</v>
      </c>
      <c r="AB202" s="41"/>
      <c r="AC202" s="41"/>
      <c r="AD202" s="41"/>
      <c r="AE202" s="41"/>
      <c r="AF202" s="41"/>
      <c r="AG202" s="41"/>
      <c r="AH202" s="41"/>
      <c r="AI202" s="41"/>
      <c r="AJ202" s="41"/>
    </row>
    <row r="203" spans="1:36" x14ac:dyDescent="0.25">
      <c r="A203" s="70" t="s">
        <v>76</v>
      </c>
      <c r="B203" s="6" t="s">
        <v>77</v>
      </c>
      <c r="C203" s="6" t="s">
        <v>78</v>
      </c>
      <c r="D203" s="6">
        <v>14</v>
      </c>
      <c r="E203" s="6">
        <v>133</v>
      </c>
      <c r="T203" s="3">
        <v>2</v>
      </c>
      <c r="U203" s="25">
        <v>360</v>
      </c>
      <c r="V203" s="71">
        <f t="shared" si="3"/>
        <v>5.5555555555555558E-3</v>
      </c>
      <c r="W203" s="55" t="s">
        <v>4482</v>
      </c>
      <c r="X203" s="51" t="s">
        <v>4481</v>
      </c>
      <c r="Y203" s="41" t="s">
        <v>4483</v>
      </c>
      <c r="Z203" s="41" t="s">
        <v>4484</v>
      </c>
      <c r="AA203" s="41">
        <v>26</v>
      </c>
      <c r="AB203" s="41">
        <v>219</v>
      </c>
      <c r="AC203" s="41"/>
      <c r="AD203" s="41"/>
      <c r="AE203" s="41"/>
      <c r="AF203" s="41"/>
      <c r="AG203" s="41"/>
      <c r="AH203" s="41"/>
      <c r="AI203" s="41"/>
      <c r="AJ203" s="41"/>
    </row>
    <row r="204" spans="1:36" x14ac:dyDescent="0.25">
      <c r="A204" s="70" t="s">
        <v>1126</v>
      </c>
      <c r="B204" s="6" t="s">
        <v>1127</v>
      </c>
      <c r="C204" s="6" t="s">
        <v>1128</v>
      </c>
      <c r="D204" s="19">
        <v>236</v>
      </c>
      <c r="E204" s="6">
        <v>331</v>
      </c>
      <c r="T204" s="3">
        <v>2</v>
      </c>
      <c r="U204" s="25">
        <v>347</v>
      </c>
      <c r="V204" s="71">
        <f t="shared" si="3"/>
        <v>5.763688760806916E-3</v>
      </c>
      <c r="W204" s="55" t="s">
        <v>4486</v>
      </c>
      <c r="X204" s="51" t="s">
        <v>4485</v>
      </c>
      <c r="Y204" s="41" t="s">
        <v>4487</v>
      </c>
      <c r="Z204" s="41" t="s">
        <v>4488</v>
      </c>
      <c r="AA204" s="41">
        <v>236</v>
      </c>
      <c r="AB204" s="41"/>
      <c r="AC204" s="41"/>
      <c r="AD204" s="41"/>
      <c r="AE204" s="41"/>
      <c r="AF204" s="41"/>
      <c r="AG204" s="41"/>
      <c r="AH204" s="41"/>
      <c r="AI204" s="41"/>
      <c r="AJ204" s="41"/>
    </row>
    <row r="205" spans="1:36" x14ac:dyDescent="0.25">
      <c r="A205" s="70" t="s">
        <v>1131</v>
      </c>
      <c r="B205" s="6" t="s">
        <v>1132</v>
      </c>
      <c r="C205" s="6" t="s">
        <v>1133</v>
      </c>
      <c r="D205" s="19">
        <v>33</v>
      </c>
      <c r="E205" s="6">
        <v>115</v>
      </c>
      <c r="T205" s="3">
        <v>2</v>
      </c>
      <c r="U205" s="25">
        <v>344</v>
      </c>
      <c r="V205" s="71">
        <f t="shared" si="3"/>
        <v>5.8139534883720929E-3</v>
      </c>
      <c r="W205" s="55" t="s">
        <v>4490</v>
      </c>
      <c r="X205" s="51" t="s">
        <v>4489</v>
      </c>
      <c r="Y205" s="41" t="s">
        <v>4489</v>
      </c>
      <c r="Z205" s="41" t="s">
        <v>4491</v>
      </c>
      <c r="AA205" s="41">
        <v>59</v>
      </c>
      <c r="AB205" s="41"/>
      <c r="AC205" s="41"/>
      <c r="AD205" s="41"/>
      <c r="AE205" s="41"/>
      <c r="AF205" s="41"/>
      <c r="AG205" s="41"/>
      <c r="AH205" s="41"/>
      <c r="AI205" s="41"/>
      <c r="AJ205" s="41"/>
    </row>
    <row r="206" spans="1:36" x14ac:dyDescent="0.25">
      <c r="A206" s="70" t="s">
        <v>1281</v>
      </c>
      <c r="B206" s="6" t="s">
        <v>1282</v>
      </c>
      <c r="C206" s="6" t="s">
        <v>1283</v>
      </c>
      <c r="D206" s="19">
        <v>329</v>
      </c>
      <c r="E206" s="6">
        <v>348</v>
      </c>
      <c r="T206" s="3">
        <v>2</v>
      </c>
      <c r="U206" s="25">
        <v>461</v>
      </c>
      <c r="V206" s="71">
        <f t="shared" si="3"/>
        <v>4.3383947939262474E-3</v>
      </c>
      <c r="W206" s="55" t="s">
        <v>4519</v>
      </c>
      <c r="X206" s="51" t="s">
        <v>4518</v>
      </c>
      <c r="Y206" s="41" t="s">
        <v>4520</v>
      </c>
      <c r="Z206" s="41" t="s">
        <v>4521</v>
      </c>
      <c r="AA206" s="41">
        <v>35</v>
      </c>
      <c r="AB206" s="41">
        <v>329</v>
      </c>
      <c r="AC206" s="41">
        <v>348</v>
      </c>
      <c r="AD206" s="41"/>
      <c r="AE206" s="41"/>
      <c r="AF206" s="41"/>
      <c r="AG206" s="41"/>
      <c r="AH206" s="41"/>
      <c r="AI206" s="41"/>
      <c r="AJ206" s="41"/>
    </row>
    <row r="207" spans="1:36" x14ac:dyDescent="0.25">
      <c r="A207" s="70" t="s">
        <v>1301</v>
      </c>
      <c r="B207" s="6" t="s">
        <v>243</v>
      </c>
      <c r="C207" s="6" t="s">
        <v>1302</v>
      </c>
      <c r="D207" s="6">
        <v>71</v>
      </c>
      <c r="E207" s="6">
        <v>92</v>
      </c>
      <c r="T207" s="3">
        <v>2</v>
      </c>
      <c r="U207" s="25">
        <v>302</v>
      </c>
      <c r="V207" s="71">
        <f t="shared" si="3"/>
        <v>6.6225165562913907E-3</v>
      </c>
      <c r="W207" s="55" t="s">
        <v>4550</v>
      </c>
      <c r="X207" s="51" t="s">
        <v>4549</v>
      </c>
      <c r="Y207" s="41" t="s">
        <v>4549</v>
      </c>
      <c r="Z207" s="41" t="s">
        <v>223</v>
      </c>
      <c r="AA207" s="41">
        <v>71</v>
      </c>
      <c r="AB207" s="41"/>
      <c r="AC207" s="41"/>
      <c r="AD207" s="41"/>
      <c r="AE207" s="41"/>
      <c r="AF207" s="41"/>
      <c r="AG207" s="41"/>
      <c r="AH207" s="41"/>
      <c r="AI207" s="41"/>
      <c r="AJ207" s="41"/>
    </row>
    <row r="208" spans="1:36" x14ac:dyDescent="0.25">
      <c r="A208" s="70" t="s">
        <v>1303</v>
      </c>
      <c r="B208" s="6" t="s">
        <v>334</v>
      </c>
      <c r="C208" s="6" t="s">
        <v>1304</v>
      </c>
      <c r="D208" s="6">
        <v>360</v>
      </c>
      <c r="E208" s="6">
        <v>378</v>
      </c>
      <c r="T208" s="3">
        <v>2</v>
      </c>
      <c r="U208" s="25">
        <v>413</v>
      </c>
      <c r="V208" s="71">
        <f t="shared" si="3"/>
        <v>4.8426150121065378E-3</v>
      </c>
      <c r="W208" s="55" t="s">
        <v>4552</v>
      </c>
      <c r="X208" s="51" t="s">
        <v>4551</v>
      </c>
      <c r="Y208" s="41" t="s">
        <v>4553</v>
      </c>
      <c r="Z208" s="41" t="s">
        <v>4554</v>
      </c>
      <c r="AA208" s="41">
        <v>360</v>
      </c>
      <c r="AB208" s="41"/>
      <c r="AC208" s="41"/>
      <c r="AD208" s="41"/>
      <c r="AE208" s="41"/>
      <c r="AF208" s="41"/>
      <c r="AG208" s="41"/>
      <c r="AH208" s="41"/>
      <c r="AI208" s="41"/>
      <c r="AJ208" s="41"/>
    </row>
    <row r="209" spans="1:36" x14ac:dyDescent="0.25">
      <c r="A209" s="70" t="s">
        <v>457</v>
      </c>
      <c r="B209" s="6" t="s">
        <v>458</v>
      </c>
      <c r="C209" s="6" t="s">
        <v>459</v>
      </c>
      <c r="D209" s="6">
        <v>43</v>
      </c>
      <c r="E209" s="6">
        <v>157</v>
      </c>
      <c r="T209" s="3">
        <v>2</v>
      </c>
      <c r="U209" s="25">
        <v>216</v>
      </c>
      <c r="V209" s="71">
        <f t="shared" si="3"/>
        <v>9.2592592592592587E-3</v>
      </c>
      <c r="W209" s="55" t="s">
        <v>4602</v>
      </c>
      <c r="X209" s="51" t="s">
        <v>4601</v>
      </c>
      <c r="Y209" s="41" t="s">
        <v>4601</v>
      </c>
      <c r="Z209" s="41" t="s">
        <v>4603</v>
      </c>
      <c r="AA209" s="41">
        <v>68</v>
      </c>
      <c r="AB209" s="41"/>
      <c r="AC209" s="41"/>
      <c r="AD209" s="41"/>
      <c r="AE209" s="41"/>
      <c r="AF209" s="41"/>
      <c r="AG209" s="41"/>
      <c r="AH209" s="41"/>
      <c r="AI209" s="41"/>
      <c r="AJ209" s="41"/>
    </row>
    <row r="210" spans="1:36" x14ac:dyDescent="0.25">
      <c r="A210" s="70" t="s">
        <v>568</v>
      </c>
      <c r="B210" s="6" t="s">
        <v>569</v>
      </c>
      <c r="C210" s="6" t="s">
        <v>570</v>
      </c>
      <c r="D210" s="6">
        <v>2</v>
      </c>
      <c r="E210" s="6">
        <v>81</v>
      </c>
      <c r="T210" s="3">
        <v>2</v>
      </c>
      <c r="U210" s="25">
        <v>381</v>
      </c>
      <c r="V210" s="71">
        <f t="shared" si="3"/>
        <v>5.2493438320209973E-3</v>
      </c>
      <c r="W210" s="55" t="s">
        <v>4625</v>
      </c>
      <c r="X210" s="51" t="s">
        <v>4624</v>
      </c>
      <c r="Y210" s="41" t="s">
        <v>4626</v>
      </c>
      <c r="Z210" s="41" t="s">
        <v>4627</v>
      </c>
      <c r="AA210" s="41">
        <v>2</v>
      </c>
      <c r="AB210" s="41"/>
      <c r="AC210" s="41"/>
      <c r="AD210" s="41"/>
      <c r="AE210" s="41"/>
      <c r="AF210" s="41"/>
      <c r="AG210" s="41"/>
      <c r="AH210" s="41"/>
      <c r="AI210" s="41"/>
      <c r="AJ210" s="41"/>
    </row>
    <row r="211" spans="1:36" x14ac:dyDescent="0.25">
      <c r="A211" s="70" t="s">
        <v>609</v>
      </c>
      <c r="B211" s="6" t="s">
        <v>610</v>
      </c>
      <c r="C211" s="6" t="s">
        <v>611</v>
      </c>
      <c r="D211" s="19">
        <v>49</v>
      </c>
      <c r="E211" s="6">
        <v>315</v>
      </c>
      <c r="T211" s="3">
        <v>2</v>
      </c>
      <c r="U211" s="88">
        <v>344</v>
      </c>
      <c r="V211" s="71">
        <f t="shared" si="3"/>
        <v>5.8139534883720929E-3</v>
      </c>
      <c r="W211" s="55" t="s">
        <v>4637</v>
      </c>
      <c r="X211" s="51" t="s">
        <v>4636</v>
      </c>
      <c r="Y211" s="41" t="s">
        <v>4638</v>
      </c>
      <c r="Z211" s="41" t="s">
        <v>4639</v>
      </c>
      <c r="AA211" s="41">
        <v>49</v>
      </c>
      <c r="AB211" s="41"/>
      <c r="AC211" s="41"/>
      <c r="AD211" s="41"/>
      <c r="AE211" s="41"/>
      <c r="AF211" s="41"/>
      <c r="AG211" s="41"/>
      <c r="AH211" s="41"/>
      <c r="AI211" s="41"/>
      <c r="AJ211" s="41"/>
    </row>
    <row r="212" spans="1:36" x14ac:dyDescent="0.25">
      <c r="A212" s="70" t="s">
        <v>695</v>
      </c>
      <c r="B212" s="6" t="s">
        <v>696</v>
      </c>
      <c r="C212" s="6" t="s">
        <v>697</v>
      </c>
      <c r="D212" s="19">
        <v>13</v>
      </c>
      <c r="E212" s="6">
        <v>117</v>
      </c>
      <c r="T212" s="3">
        <v>2</v>
      </c>
      <c r="U212" s="25">
        <v>189</v>
      </c>
      <c r="V212" s="71">
        <f t="shared" si="3"/>
        <v>1.0582010582010581E-2</v>
      </c>
      <c r="W212" s="55" t="s">
        <v>5654</v>
      </c>
      <c r="X212" s="68" t="s">
        <v>5759</v>
      </c>
      <c r="Y212" s="41"/>
      <c r="Z212" s="41"/>
      <c r="AA212" s="41"/>
      <c r="AB212" s="41"/>
      <c r="AC212" s="41"/>
      <c r="AD212" s="41"/>
      <c r="AE212" s="41"/>
      <c r="AF212" s="41"/>
      <c r="AG212" s="41"/>
      <c r="AH212" s="41"/>
      <c r="AI212" s="41"/>
      <c r="AJ212" s="41"/>
    </row>
    <row r="213" spans="1:36" x14ac:dyDescent="0.25">
      <c r="A213" s="70" t="s">
        <v>721</v>
      </c>
      <c r="B213" s="6" t="s">
        <v>722</v>
      </c>
      <c r="C213" s="6" t="s">
        <v>723</v>
      </c>
      <c r="D213" s="19">
        <v>5</v>
      </c>
      <c r="E213" s="6">
        <v>19</v>
      </c>
      <c r="T213" s="3">
        <v>2</v>
      </c>
      <c r="U213" s="25">
        <v>151</v>
      </c>
      <c r="V213" s="71">
        <f t="shared" si="3"/>
        <v>1.3245033112582781E-2</v>
      </c>
      <c r="W213" s="55" t="s">
        <v>4658</v>
      </c>
      <c r="X213" s="51" t="s">
        <v>4657</v>
      </c>
      <c r="Y213" s="41" t="s">
        <v>4659</v>
      </c>
      <c r="Z213" s="41" t="s">
        <v>722</v>
      </c>
      <c r="AA213" s="41">
        <v>5</v>
      </c>
      <c r="AB213" s="41">
        <v>19</v>
      </c>
      <c r="AC213" s="41">
        <v>126</v>
      </c>
      <c r="AD213" s="41"/>
      <c r="AE213" s="41"/>
      <c r="AF213" s="41"/>
      <c r="AG213" s="41"/>
      <c r="AH213" s="41"/>
      <c r="AI213" s="41"/>
      <c r="AJ213" s="41"/>
    </row>
    <row r="214" spans="1:36" x14ac:dyDescent="0.25">
      <c r="A214" s="70" t="s">
        <v>729</v>
      </c>
      <c r="B214" s="6" t="s">
        <v>730</v>
      </c>
      <c r="C214" s="6" t="s">
        <v>731</v>
      </c>
      <c r="D214" s="6">
        <v>112</v>
      </c>
      <c r="E214" s="6">
        <v>172</v>
      </c>
      <c r="T214" s="3">
        <v>2</v>
      </c>
      <c r="U214" s="25">
        <v>178</v>
      </c>
      <c r="V214" s="71">
        <f t="shared" si="3"/>
        <v>1.1235955056179775E-2</v>
      </c>
      <c r="W214" s="55" t="s">
        <v>4665</v>
      </c>
      <c r="X214" s="51" t="s">
        <v>4664</v>
      </c>
      <c r="Y214" s="41" t="s">
        <v>4666</v>
      </c>
      <c r="Z214" s="41" t="s">
        <v>730</v>
      </c>
      <c r="AA214" s="41">
        <v>112</v>
      </c>
      <c r="AB214" s="41">
        <v>172</v>
      </c>
      <c r="AC214" s="41"/>
      <c r="AD214" s="41"/>
      <c r="AE214" s="41"/>
      <c r="AF214" s="41"/>
      <c r="AG214" s="41"/>
      <c r="AH214" s="41"/>
      <c r="AI214" s="41"/>
      <c r="AJ214" s="41"/>
    </row>
    <row r="215" spans="1:36" x14ac:dyDescent="0.25">
      <c r="A215" s="70" t="s">
        <v>732</v>
      </c>
      <c r="B215" s="6" t="s">
        <v>733</v>
      </c>
      <c r="C215" s="6" t="s">
        <v>734</v>
      </c>
      <c r="D215" s="19">
        <v>76</v>
      </c>
      <c r="E215" s="6">
        <v>88</v>
      </c>
      <c r="T215" s="3">
        <v>2</v>
      </c>
      <c r="U215" s="25">
        <v>130</v>
      </c>
      <c r="V215" s="71">
        <f t="shared" si="3"/>
        <v>1.5384615384615385E-2</v>
      </c>
      <c r="W215" s="55" t="s">
        <v>4668</v>
      </c>
      <c r="X215" s="51" t="s">
        <v>4667</v>
      </c>
      <c r="Y215" s="41" t="s">
        <v>4669</v>
      </c>
      <c r="Z215" s="41" t="s">
        <v>733</v>
      </c>
      <c r="AA215" s="41">
        <v>76</v>
      </c>
      <c r="AB215" s="41">
        <v>88</v>
      </c>
      <c r="AC215" s="41">
        <v>91</v>
      </c>
      <c r="AD215" s="41"/>
      <c r="AE215" s="41"/>
      <c r="AF215" s="41"/>
      <c r="AG215" s="41"/>
      <c r="AH215" s="41"/>
      <c r="AI215" s="41"/>
      <c r="AJ215" s="41"/>
    </row>
    <row r="216" spans="1:36" x14ac:dyDescent="0.25">
      <c r="A216" s="70" t="s">
        <v>876</v>
      </c>
      <c r="B216" s="6" t="s">
        <v>877</v>
      </c>
      <c r="C216" s="6" t="s">
        <v>878</v>
      </c>
      <c r="D216" s="6">
        <v>166</v>
      </c>
      <c r="E216" s="6">
        <v>297</v>
      </c>
      <c r="T216" s="3">
        <v>2</v>
      </c>
      <c r="U216" s="25">
        <v>305</v>
      </c>
      <c r="V216" s="71">
        <f t="shared" si="3"/>
        <v>6.5573770491803279E-3</v>
      </c>
      <c r="W216" s="55" t="s">
        <v>4736</v>
      </c>
      <c r="X216" s="51" t="s">
        <v>4735</v>
      </c>
      <c r="Y216" s="41" t="s">
        <v>4737</v>
      </c>
      <c r="Z216" s="41" t="s">
        <v>4738</v>
      </c>
      <c r="AA216" s="41">
        <v>166</v>
      </c>
      <c r="AB216" s="41"/>
      <c r="AC216" s="41"/>
      <c r="AD216" s="41"/>
      <c r="AE216" s="41"/>
      <c r="AF216" s="41"/>
      <c r="AG216" s="41"/>
      <c r="AH216" s="41"/>
      <c r="AI216" s="41"/>
      <c r="AJ216" s="41"/>
    </row>
    <row r="217" spans="1:36" x14ac:dyDescent="0.25">
      <c r="A217" s="70" t="s">
        <v>34</v>
      </c>
      <c r="B217" s="6" t="s">
        <v>35</v>
      </c>
      <c r="C217" s="6" t="s">
        <v>36</v>
      </c>
      <c r="D217" s="6">
        <v>34</v>
      </c>
      <c r="E217" s="6">
        <v>273</v>
      </c>
      <c r="T217" s="3">
        <v>2</v>
      </c>
      <c r="U217" s="25">
        <v>584</v>
      </c>
      <c r="V217" s="71">
        <f t="shared" si="3"/>
        <v>3.4246575342465752E-3</v>
      </c>
      <c r="W217" s="55" t="s">
        <v>4749</v>
      </c>
      <c r="X217" s="51" t="s">
        <v>4748</v>
      </c>
      <c r="Y217" s="41" t="s">
        <v>4750</v>
      </c>
      <c r="Z217" s="41" t="s">
        <v>4751</v>
      </c>
      <c r="AA217" s="41">
        <v>19</v>
      </c>
      <c r="AB217" s="41">
        <v>34</v>
      </c>
      <c r="AC217" s="41">
        <v>273</v>
      </c>
      <c r="AD217" s="41">
        <v>581</v>
      </c>
      <c r="AE217" s="41"/>
      <c r="AF217" s="41"/>
      <c r="AG217" s="41"/>
      <c r="AH217" s="41"/>
      <c r="AI217" s="41"/>
      <c r="AJ217" s="41"/>
    </row>
    <row r="218" spans="1:36" x14ac:dyDescent="0.25">
      <c r="A218" s="70" t="s">
        <v>2259</v>
      </c>
      <c r="B218" s="6" t="s">
        <v>2260</v>
      </c>
      <c r="C218" s="6" t="s">
        <v>2261</v>
      </c>
      <c r="D218" s="6">
        <v>23</v>
      </c>
      <c r="E218" s="6">
        <v>54</v>
      </c>
      <c r="T218" s="3">
        <v>2</v>
      </c>
      <c r="U218" s="25">
        <v>282</v>
      </c>
      <c r="V218" s="71">
        <f t="shared" si="3"/>
        <v>7.0921985815602835E-3</v>
      </c>
      <c r="W218" s="55" t="s">
        <v>4772</v>
      </c>
      <c r="X218" s="51" t="s">
        <v>4771</v>
      </c>
      <c r="Y218" s="41" t="s">
        <v>4773</v>
      </c>
      <c r="Z218" s="41" t="s">
        <v>4774</v>
      </c>
      <c r="AA218" s="41">
        <v>54</v>
      </c>
      <c r="AB218" s="41">
        <v>103</v>
      </c>
      <c r="AC218" s="41"/>
      <c r="AD218" s="41"/>
      <c r="AE218" s="41"/>
      <c r="AF218" s="41"/>
      <c r="AG218" s="41"/>
      <c r="AH218" s="41"/>
      <c r="AI218" s="41"/>
      <c r="AJ218" s="41"/>
    </row>
    <row r="219" spans="1:36" x14ac:dyDescent="0.25">
      <c r="A219" s="70" t="s">
        <v>1227</v>
      </c>
      <c r="B219" s="6" t="s">
        <v>1228</v>
      </c>
      <c r="C219" s="6" t="s">
        <v>1229</v>
      </c>
      <c r="D219" s="19">
        <v>21</v>
      </c>
      <c r="E219" s="6">
        <v>32</v>
      </c>
      <c r="T219" s="3">
        <v>2</v>
      </c>
      <c r="U219" s="25">
        <v>74</v>
      </c>
      <c r="V219" s="71">
        <f t="shared" si="3"/>
        <v>2.7027027027027029E-2</v>
      </c>
      <c r="W219" s="55" t="s">
        <v>4819</v>
      </c>
      <c r="X219" s="51" t="s">
        <v>4818</v>
      </c>
      <c r="Y219" s="41" t="s">
        <v>4820</v>
      </c>
      <c r="Z219" s="41" t="s">
        <v>1228</v>
      </c>
      <c r="AA219" s="41">
        <v>32</v>
      </c>
      <c r="AB219" s="41"/>
      <c r="AC219" s="41"/>
      <c r="AD219" s="41"/>
      <c r="AE219" s="41"/>
      <c r="AF219" s="41"/>
      <c r="AG219" s="41"/>
      <c r="AH219" s="41"/>
      <c r="AI219" s="41"/>
      <c r="AJ219" s="41"/>
    </row>
    <row r="220" spans="1:36" x14ac:dyDescent="0.25">
      <c r="A220" s="70" t="s">
        <v>1233</v>
      </c>
      <c r="B220" s="6" t="s">
        <v>1234</v>
      </c>
      <c r="C220" s="6" t="s">
        <v>1235</v>
      </c>
      <c r="D220" s="19">
        <v>33</v>
      </c>
      <c r="E220" s="6">
        <v>39</v>
      </c>
      <c r="T220" s="3">
        <v>2</v>
      </c>
      <c r="U220" s="25">
        <v>66</v>
      </c>
      <c r="V220" s="71">
        <f t="shared" si="3"/>
        <v>3.0303030303030304E-2</v>
      </c>
      <c r="W220" s="55" t="s">
        <v>4822</v>
      </c>
      <c r="X220" s="51" t="s">
        <v>4821</v>
      </c>
      <c r="Y220" s="41" t="s">
        <v>4823</v>
      </c>
      <c r="Z220" s="41" t="s">
        <v>1234</v>
      </c>
      <c r="AA220" s="41">
        <v>33</v>
      </c>
      <c r="AB220" s="41">
        <v>39</v>
      </c>
      <c r="AC220" s="41"/>
      <c r="AD220" s="41"/>
      <c r="AE220" s="41"/>
      <c r="AF220" s="41"/>
      <c r="AG220" s="41"/>
      <c r="AH220" s="41"/>
      <c r="AI220" s="41"/>
      <c r="AJ220" s="41"/>
    </row>
    <row r="221" spans="1:36" x14ac:dyDescent="0.25">
      <c r="A221" s="70" t="s">
        <v>1241</v>
      </c>
      <c r="B221" s="6" t="s">
        <v>1242</v>
      </c>
      <c r="C221" s="6" t="s">
        <v>1243</v>
      </c>
      <c r="D221" s="6">
        <v>34</v>
      </c>
      <c r="E221" s="6">
        <v>39</v>
      </c>
      <c r="T221" s="3">
        <v>2</v>
      </c>
      <c r="U221" s="88">
        <v>154</v>
      </c>
      <c r="V221" s="71">
        <f t="shared" si="3"/>
        <v>1.2987012987012988E-2</v>
      </c>
      <c r="W221" s="55" t="s">
        <v>4825</v>
      </c>
      <c r="X221" s="51" t="s">
        <v>4824</v>
      </c>
      <c r="Y221" s="41" t="s">
        <v>4826</v>
      </c>
      <c r="Z221" s="41" t="s">
        <v>4827</v>
      </c>
      <c r="AA221" s="41">
        <v>12</v>
      </c>
      <c r="AB221" s="41"/>
      <c r="AC221" s="41"/>
      <c r="AD221" s="41"/>
      <c r="AE221" s="41"/>
      <c r="AF221" s="41"/>
      <c r="AG221" s="41"/>
      <c r="AH221" s="41"/>
      <c r="AI221" s="41"/>
      <c r="AJ221" s="41"/>
    </row>
    <row r="222" spans="1:36" x14ac:dyDescent="0.25">
      <c r="A222" s="70" t="s">
        <v>1362</v>
      </c>
      <c r="B222" s="6" t="s">
        <v>1363</v>
      </c>
      <c r="C222" s="6" t="s">
        <v>1364</v>
      </c>
      <c r="D222" s="6">
        <v>16</v>
      </c>
      <c r="E222" s="6">
        <v>36</v>
      </c>
      <c r="T222" s="3">
        <v>2</v>
      </c>
      <c r="U222" s="25">
        <v>116</v>
      </c>
      <c r="V222" s="71">
        <f t="shared" si="3"/>
        <v>1.7241379310344827E-2</v>
      </c>
      <c r="W222" s="55" t="s">
        <v>4863</v>
      </c>
      <c r="X222" s="51" t="s">
        <v>4862</v>
      </c>
      <c r="Y222" s="41" t="s">
        <v>4864</v>
      </c>
      <c r="Z222" s="41" t="s">
        <v>1363</v>
      </c>
      <c r="AA222" s="41">
        <v>9</v>
      </c>
      <c r="AB222" s="41"/>
      <c r="AC222" s="41"/>
      <c r="AD222" s="41"/>
      <c r="AE222" s="41"/>
      <c r="AF222" s="41"/>
      <c r="AG222" s="41"/>
      <c r="AH222" s="41"/>
      <c r="AI222" s="41"/>
      <c r="AJ222" s="41"/>
    </row>
    <row r="223" spans="1:36" x14ac:dyDescent="0.25">
      <c r="A223" s="70" t="s">
        <v>1374</v>
      </c>
      <c r="B223" s="6" t="s">
        <v>1375</v>
      </c>
      <c r="C223" s="6" t="s">
        <v>1376</v>
      </c>
      <c r="D223" s="6">
        <v>113</v>
      </c>
      <c r="E223" s="6">
        <v>128</v>
      </c>
      <c r="T223" s="3">
        <v>2</v>
      </c>
      <c r="U223" s="25">
        <v>167</v>
      </c>
      <c r="V223" s="71">
        <f t="shared" si="3"/>
        <v>1.1976047904191617E-2</v>
      </c>
      <c r="W223" s="55" t="s">
        <v>4876</v>
      </c>
      <c r="X223" s="51" t="s">
        <v>4875</v>
      </c>
      <c r="Y223" s="41" t="s">
        <v>4877</v>
      </c>
      <c r="Z223" s="41" t="s">
        <v>1375</v>
      </c>
      <c r="AA223" s="41">
        <v>32</v>
      </c>
      <c r="AB223" s="41">
        <v>42</v>
      </c>
      <c r="AC223" s="41">
        <v>113</v>
      </c>
      <c r="AD223" s="41"/>
      <c r="AE223" s="41"/>
      <c r="AF223" s="41"/>
      <c r="AG223" s="41"/>
      <c r="AH223" s="41"/>
      <c r="AI223" s="41"/>
      <c r="AJ223" s="41"/>
    </row>
    <row r="224" spans="1:36" x14ac:dyDescent="0.25">
      <c r="A224" s="70" t="s">
        <v>1441</v>
      </c>
      <c r="B224" s="6" t="s">
        <v>187</v>
      </c>
      <c r="C224" s="6" t="s">
        <v>1442</v>
      </c>
      <c r="D224" s="6">
        <v>35</v>
      </c>
      <c r="E224" s="6">
        <v>47</v>
      </c>
      <c r="T224" s="3">
        <v>2</v>
      </c>
      <c r="U224" s="25">
        <v>265</v>
      </c>
      <c r="V224" s="71">
        <f t="shared" si="3"/>
        <v>7.5471698113207548E-3</v>
      </c>
      <c r="W224" s="55" t="s">
        <v>4900</v>
      </c>
      <c r="X224" s="51" t="s">
        <v>4899</v>
      </c>
      <c r="Y224" s="41" t="s">
        <v>4901</v>
      </c>
      <c r="Z224" s="41" t="s">
        <v>4902</v>
      </c>
      <c r="AA224" s="41">
        <v>38</v>
      </c>
      <c r="AB224" s="41"/>
      <c r="AC224" s="41"/>
      <c r="AD224" s="41"/>
      <c r="AE224" s="41"/>
      <c r="AF224" s="41"/>
      <c r="AG224" s="41"/>
      <c r="AH224" s="41"/>
      <c r="AI224" s="41"/>
      <c r="AJ224" s="41"/>
    </row>
    <row r="225" spans="1:36" x14ac:dyDescent="0.25">
      <c r="A225" s="70" t="s">
        <v>1457</v>
      </c>
      <c r="B225" s="6" t="s">
        <v>1458</v>
      </c>
      <c r="C225" s="6" t="s">
        <v>1459</v>
      </c>
      <c r="D225" s="6">
        <v>52</v>
      </c>
      <c r="E225" s="6">
        <v>201</v>
      </c>
      <c r="T225" s="3">
        <v>2</v>
      </c>
      <c r="U225" s="25">
        <v>297</v>
      </c>
      <c r="V225" s="71">
        <f t="shared" si="3"/>
        <v>6.7340067340067337E-3</v>
      </c>
      <c r="W225" s="55" t="s">
        <v>4910</v>
      </c>
      <c r="X225" s="51" t="s">
        <v>4909</v>
      </c>
      <c r="Y225" s="41" t="s">
        <v>4911</v>
      </c>
      <c r="Z225" s="41" t="s">
        <v>4912</v>
      </c>
      <c r="AA225" s="41">
        <v>137</v>
      </c>
      <c r="AB225" s="41">
        <v>201</v>
      </c>
      <c r="AC225" s="41">
        <v>257</v>
      </c>
      <c r="AD225" s="41"/>
      <c r="AE225" s="41"/>
      <c r="AF225" s="41"/>
      <c r="AG225" s="41"/>
      <c r="AH225" s="41"/>
      <c r="AI225" s="41"/>
      <c r="AJ225" s="41"/>
    </row>
    <row r="226" spans="1:36" x14ac:dyDescent="0.25">
      <c r="A226" s="70" t="s">
        <v>1473</v>
      </c>
      <c r="B226" s="6" t="s">
        <v>1474</v>
      </c>
      <c r="C226" s="6" t="s">
        <v>1475</v>
      </c>
      <c r="D226" s="6">
        <v>241</v>
      </c>
      <c r="E226" s="6">
        <v>250</v>
      </c>
      <c r="T226" s="3">
        <v>2</v>
      </c>
      <c r="U226" s="25">
        <v>356</v>
      </c>
      <c r="V226" s="71">
        <f t="shared" si="3"/>
        <v>5.6179775280898875E-3</v>
      </c>
      <c r="W226" s="55" t="s">
        <v>4914</v>
      </c>
      <c r="X226" s="51" t="s">
        <v>4913</v>
      </c>
      <c r="Y226" s="41" t="s">
        <v>4915</v>
      </c>
      <c r="Z226" s="41" t="s">
        <v>4916</v>
      </c>
      <c r="AA226" s="41">
        <v>115</v>
      </c>
      <c r="AB226" s="41">
        <v>241</v>
      </c>
      <c r="AC226" s="41"/>
      <c r="AD226" s="41"/>
      <c r="AE226" s="41"/>
      <c r="AF226" s="41"/>
      <c r="AG226" s="41"/>
      <c r="AH226" s="41"/>
      <c r="AI226" s="41"/>
      <c r="AJ226" s="41"/>
    </row>
    <row r="227" spans="1:36" x14ac:dyDescent="0.25">
      <c r="A227" s="70" t="s">
        <v>1556</v>
      </c>
      <c r="B227" s="6" t="s">
        <v>1557</v>
      </c>
      <c r="C227" s="6" t="s">
        <v>1558</v>
      </c>
      <c r="D227" s="6">
        <v>225</v>
      </c>
      <c r="E227" s="6">
        <v>496</v>
      </c>
      <c r="T227" s="3">
        <v>2</v>
      </c>
      <c r="U227" s="25">
        <v>779</v>
      </c>
      <c r="V227" s="71">
        <f t="shared" si="3"/>
        <v>2.5673940949935813E-3</v>
      </c>
      <c r="W227" s="55" t="s">
        <v>4946</v>
      </c>
      <c r="X227" s="51" t="s">
        <v>4945</v>
      </c>
      <c r="Y227" s="41" t="s">
        <v>4947</v>
      </c>
      <c r="Z227" s="41" t="s">
        <v>4948</v>
      </c>
      <c r="AA227" s="41">
        <v>225</v>
      </c>
      <c r="AB227" s="41">
        <v>613</v>
      </c>
      <c r="AC227" s="41"/>
      <c r="AD227" s="41"/>
      <c r="AE227" s="41"/>
      <c r="AF227" s="41"/>
      <c r="AG227" s="41"/>
      <c r="AH227" s="41"/>
      <c r="AI227" s="41"/>
      <c r="AJ227" s="41"/>
    </row>
    <row r="228" spans="1:36" x14ac:dyDescent="0.25">
      <c r="A228" s="70" t="s">
        <v>86</v>
      </c>
      <c r="B228" s="6" t="s">
        <v>87</v>
      </c>
      <c r="C228" s="6" t="s">
        <v>88</v>
      </c>
      <c r="D228" s="6">
        <v>62</v>
      </c>
      <c r="E228" s="6">
        <v>81</v>
      </c>
      <c r="T228" s="3">
        <v>2</v>
      </c>
      <c r="U228" s="25">
        <v>136</v>
      </c>
      <c r="V228" s="71">
        <f t="shared" si="3"/>
        <v>1.4705882352941176E-2</v>
      </c>
      <c r="W228" s="55" t="s">
        <v>5003</v>
      </c>
      <c r="X228" s="51" t="s">
        <v>5002</v>
      </c>
      <c r="Y228" s="41" t="s">
        <v>5002</v>
      </c>
      <c r="Z228" s="41" t="s">
        <v>293</v>
      </c>
      <c r="AA228" s="41">
        <v>58</v>
      </c>
      <c r="AB228" s="41">
        <v>77</v>
      </c>
      <c r="AC228" s="41"/>
      <c r="AD228" s="41"/>
      <c r="AE228" s="41"/>
      <c r="AF228" s="41"/>
      <c r="AG228" s="41"/>
      <c r="AH228" s="41"/>
      <c r="AI228" s="41"/>
      <c r="AJ228" s="41"/>
    </row>
    <row r="229" spans="1:36" x14ac:dyDescent="0.25">
      <c r="A229" s="70" t="s">
        <v>3058</v>
      </c>
      <c r="B229" s="6" t="s">
        <v>3059</v>
      </c>
      <c r="C229" s="6" t="s">
        <v>3060</v>
      </c>
      <c r="D229" s="6">
        <v>210</v>
      </c>
      <c r="E229" s="6">
        <v>294</v>
      </c>
      <c r="T229" s="3">
        <v>2</v>
      </c>
      <c r="U229" s="25">
        <v>593</v>
      </c>
      <c r="V229" s="71">
        <f t="shared" si="3"/>
        <v>3.3726812816188868E-3</v>
      </c>
      <c r="W229" s="55" t="s">
        <v>5034</v>
      </c>
      <c r="X229" s="51" t="s">
        <v>5033</v>
      </c>
      <c r="Y229" s="41" t="s">
        <v>5035</v>
      </c>
      <c r="Z229" s="41" t="s">
        <v>5036</v>
      </c>
      <c r="AA229" s="41">
        <v>477</v>
      </c>
      <c r="AB229" s="41"/>
      <c r="AC229" s="41"/>
      <c r="AD229" s="41"/>
      <c r="AE229" s="41"/>
      <c r="AF229" s="41"/>
      <c r="AG229" s="41"/>
      <c r="AH229" s="41"/>
      <c r="AI229" s="41"/>
      <c r="AJ229" s="41"/>
    </row>
    <row r="230" spans="1:36" x14ac:dyDescent="0.25">
      <c r="A230" s="70" t="s">
        <v>109</v>
      </c>
      <c r="B230" s="6" t="s">
        <v>110</v>
      </c>
      <c r="C230" s="6" t="s">
        <v>111</v>
      </c>
      <c r="D230" s="6">
        <v>86</v>
      </c>
      <c r="E230" s="6">
        <v>194</v>
      </c>
      <c r="T230" s="3">
        <v>2</v>
      </c>
      <c r="U230" s="25">
        <v>226</v>
      </c>
      <c r="V230" s="71">
        <f t="shared" si="3"/>
        <v>8.8495575221238937E-3</v>
      </c>
      <c r="W230" s="55" t="s">
        <v>5038</v>
      </c>
      <c r="X230" s="51" t="s">
        <v>5037</v>
      </c>
      <c r="Y230" s="41" t="s">
        <v>5039</v>
      </c>
      <c r="Z230" s="41" t="s">
        <v>5040</v>
      </c>
      <c r="AA230" s="41">
        <v>99</v>
      </c>
      <c r="AB230" s="41"/>
      <c r="AC230" s="41"/>
      <c r="AD230" s="41"/>
      <c r="AE230" s="41"/>
      <c r="AF230" s="41"/>
      <c r="AG230" s="41"/>
      <c r="AH230" s="41"/>
      <c r="AI230" s="41"/>
      <c r="AJ230" s="41"/>
    </row>
    <row r="231" spans="1:36" x14ac:dyDescent="0.25">
      <c r="A231" s="72" t="s">
        <v>112</v>
      </c>
      <c r="B231" s="3" t="s">
        <v>113</v>
      </c>
      <c r="C231" s="3" t="s">
        <v>114</v>
      </c>
      <c r="D231" s="19">
        <v>88</v>
      </c>
      <c r="E231" s="6">
        <v>1034</v>
      </c>
      <c r="T231" s="3">
        <v>2</v>
      </c>
      <c r="U231" s="85">
        <v>1284</v>
      </c>
      <c r="V231" s="71">
        <f t="shared" si="3"/>
        <v>1.557632398753894E-3</v>
      </c>
      <c r="W231" s="55" t="s">
        <v>5042</v>
      </c>
      <c r="X231" s="51" t="s">
        <v>5041</v>
      </c>
      <c r="Y231" s="41" t="s">
        <v>5043</v>
      </c>
      <c r="Z231" s="41" t="s">
        <v>5044</v>
      </c>
      <c r="AA231" s="41">
        <v>357</v>
      </c>
      <c r="AB231" s="41"/>
      <c r="AC231" s="41"/>
      <c r="AD231" s="41"/>
      <c r="AE231" s="41"/>
      <c r="AF231" s="41"/>
      <c r="AG231" s="41"/>
      <c r="AH231" s="41"/>
      <c r="AI231" s="41"/>
      <c r="AJ231" s="41"/>
    </row>
    <row r="232" spans="1:36" x14ac:dyDescent="0.25">
      <c r="A232" s="70" t="s">
        <v>265</v>
      </c>
      <c r="B232" s="6" t="s">
        <v>266</v>
      </c>
      <c r="C232" s="6" t="s">
        <v>267</v>
      </c>
      <c r="D232" s="19">
        <v>108</v>
      </c>
      <c r="E232" s="6">
        <v>176</v>
      </c>
      <c r="T232" s="3">
        <v>2</v>
      </c>
      <c r="U232" s="25">
        <v>189</v>
      </c>
      <c r="V232" s="71">
        <f t="shared" si="3"/>
        <v>1.0582010582010581E-2</v>
      </c>
      <c r="W232" s="55" t="s">
        <v>5137</v>
      </c>
      <c r="X232" s="51" t="s">
        <v>5136</v>
      </c>
      <c r="Y232" s="41" t="s">
        <v>5138</v>
      </c>
      <c r="Z232" s="41" t="s">
        <v>5139</v>
      </c>
      <c r="AA232" s="41">
        <v>108</v>
      </c>
      <c r="AB232" s="41">
        <v>163</v>
      </c>
      <c r="AC232" s="41"/>
      <c r="AD232" s="41"/>
      <c r="AE232" s="41"/>
      <c r="AF232" s="41"/>
      <c r="AG232" s="41"/>
      <c r="AH232" s="41"/>
      <c r="AI232" s="41"/>
      <c r="AJ232" s="41"/>
    </row>
    <row r="233" spans="1:36" x14ac:dyDescent="0.25">
      <c r="A233" s="70" t="s">
        <v>209</v>
      </c>
      <c r="B233" s="6" t="s">
        <v>94</v>
      </c>
      <c r="C233" s="6" t="s">
        <v>210</v>
      </c>
      <c r="D233" s="6">
        <v>257</v>
      </c>
      <c r="E233" s="6">
        <v>276</v>
      </c>
      <c r="T233" s="3">
        <v>2</v>
      </c>
      <c r="U233" s="25">
        <v>416</v>
      </c>
      <c r="V233" s="71">
        <f t="shared" si="3"/>
        <v>4.807692307692308E-3</v>
      </c>
      <c r="W233" s="55" t="s">
        <v>5141</v>
      </c>
      <c r="X233" s="51" t="s">
        <v>5140</v>
      </c>
      <c r="Y233" s="41" t="s">
        <v>5142</v>
      </c>
      <c r="Z233" s="41" t="s">
        <v>94</v>
      </c>
      <c r="AA233" s="41">
        <v>192</v>
      </c>
      <c r="AB233" s="41">
        <v>276</v>
      </c>
      <c r="AC233" s="41"/>
      <c r="AD233" s="41"/>
      <c r="AE233" s="41"/>
      <c r="AF233" s="41"/>
      <c r="AG233" s="41"/>
      <c r="AH233" s="41"/>
      <c r="AI233" s="41"/>
      <c r="AJ233" s="41"/>
    </row>
    <row r="234" spans="1:36" x14ac:dyDescent="0.25">
      <c r="A234" s="70" t="s">
        <v>326</v>
      </c>
      <c r="B234" s="6" t="s">
        <v>327</v>
      </c>
      <c r="C234" s="6" t="s">
        <v>328</v>
      </c>
      <c r="D234" s="6">
        <v>517</v>
      </c>
      <c r="E234" s="6">
        <v>520</v>
      </c>
      <c r="T234" s="3">
        <v>2</v>
      </c>
      <c r="U234" s="25">
        <v>538</v>
      </c>
      <c r="V234" s="71">
        <f t="shared" si="3"/>
        <v>3.7174721189591076E-3</v>
      </c>
      <c r="W234" s="55" t="s">
        <v>5737</v>
      </c>
      <c r="X234" s="51" t="s">
        <v>5165</v>
      </c>
      <c r="Y234" s="41" t="s">
        <v>5167</v>
      </c>
      <c r="Z234" s="41" t="s">
        <v>5168</v>
      </c>
      <c r="AA234" s="41">
        <v>517</v>
      </c>
      <c r="AB234" s="41">
        <v>520</v>
      </c>
      <c r="AC234" s="41"/>
      <c r="AD234" s="41"/>
      <c r="AE234" s="41"/>
      <c r="AF234" s="41"/>
      <c r="AG234" s="41"/>
      <c r="AH234" s="41"/>
      <c r="AI234" s="41"/>
      <c r="AJ234" s="41"/>
    </row>
    <row r="235" spans="1:36" x14ac:dyDescent="0.25">
      <c r="A235" s="70" t="s">
        <v>2262</v>
      </c>
      <c r="B235" s="6" t="s">
        <v>458</v>
      </c>
      <c r="C235" s="6" t="s">
        <v>2263</v>
      </c>
      <c r="D235" s="6">
        <v>36</v>
      </c>
      <c r="E235" s="6">
        <v>151</v>
      </c>
      <c r="T235" s="3">
        <v>2</v>
      </c>
      <c r="U235" s="25">
        <v>158</v>
      </c>
      <c r="V235" s="71">
        <f t="shared" si="3"/>
        <v>1.2658227848101266E-2</v>
      </c>
      <c r="W235" s="55" t="s">
        <v>5674</v>
      </c>
      <c r="X235" s="51" t="s">
        <v>5227</v>
      </c>
      <c r="Y235" s="41" t="s">
        <v>5229</v>
      </c>
      <c r="Z235" s="41" t="s">
        <v>4288</v>
      </c>
      <c r="AA235" s="41">
        <v>30</v>
      </c>
      <c r="AB235" s="41"/>
      <c r="AC235" s="41"/>
      <c r="AD235" s="41"/>
      <c r="AE235" s="41"/>
      <c r="AF235" s="41"/>
      <c r="AG235" s="41"/>
      <c r="AH235" s="41"/>
      <c r="AI235" s="41"/>
      <c r="AJ235" s="41"/>
    </row>
    <row r="236" spans="1:36" ht="12.75" customHeight="1" x14ac:dyDescent="0.25">
      <c r="A236" s="70" t="s">
        <v>2708</v>
      </c>
      <c r="B236" s="6" t="s">
        <v>2709</v>
      </c>
      <c r="C236" s="6" t="s">
        <v>2710</v>
      </c>
      <c r="D236" s="6">
        <v>58</v>
      </c>
      <c r="E236" s="6">
        <v>108</v>
      </c>
      <c r="T236" s="3">
        <v>2</v>
      </c>
      <c r="U236" s="88">
        <v>117</v>
      </c>
      <c r="V236" s="71">
        <f t="shared" si="3"/>
        <v>1.7094017094017096E-2</v>
      </c>
      <c r="W236" s="60" t="s">
        <v>5619</v>
      </c>
      <c r="X236" s="51" t="s">
        <v>5287</v>
      </c>
      <c r="Y236" s="41" t="s">
        <v>5289</v>
      </c>
      <c r="Z236" s="41" t="s">
        <v>293</v>
      </c>
      <c r="AA236" s="41">
        <v>49</v>
      </c>
      <c r="AB236" s="41"/>
      <c r="AC236" s="41"/>
      <c r="AD236" s="41"/>
      <c r="AE236" s="41"/>
      <c r="AF236" s="41"/>
      <c r="AG236" s="41"/>
      <c r="AH236" s="41"/>
      <c r="AI236" s="41"/>
      <c r="AJ236" s="41"/>
    </row>
    <row r="237" spans="1:36" x14ac:dyDescent="0.25">
      <c r="A237" s="70" t="s">
        <v>2130</v>
      </c>
      <c r="B237" s="6" t="s">
        <v>2131</v>
      </c>
      <c r="C237" s="6" t="s">
        <v>2132</v>
      </c>
      <c r="D237" s="6">
        <v>113</v>
      </c>
      <c r="E237" s="6">
        <v>163</v>
      </c>
      <c r="T237" s="3">
        <v>2</v>
      </c>
      <c r="U237" s="25">
        <v>231</v>
      </c>
      <c r="V237" s="71">
        <f t="shared" si="3"/>
        <v>8.658008658008658E-3</v>
      </c>
      <c r="W237" s="55" t="s">
        <v>5365</v>
      </c>
      <c r="X237" s="51" t="s">
        <v>5364</v>
      </c>
      <c r="Y237" s="41" t="s">
        <v>5366</v>
      </c>
      <c r="Z237" s="41" t="s">
        <v>5367</v>
      </c>
      <c r="AA237" s="41">
        <v>125</v>
      </c>
      <c r="AB237" s="41">
        <v>136</v>
      </c>
      <c r="AC237" s="41">
        <v>241</v>
      </c>
      <c r="AD237" s="41"/>
      <c r="AE237" s="41"/>
      <c r="AF237" s="41"/>
      <c r="AG237" s="41"/>
      <c r="AH237" s="41"/>
      <c r="AI237" s="41"/>
      <c r="AJ237" s="41"/>
    </row>
    <row r="238" spans="1:36" x14ac:dyDescent="0.25">
      <c r="A238" s="70" t="s">
        <v>1732</v>
      </c>
      <c r="B238" s="6" t="s">
        <v>1733</v>
      </c>
      <c r="C238" s="6" t="s">
        <v>1734</v>
      </c>
      <c r="D238" s="6">
        <v>151</v>
      </c>
      <c r="T238" s="3">
        <v>1</v>
      </c>
      <c r="U238" s="25">
        <v>164</v>
      </c>
      <c r="V238" s="71">
        <f t="shared" si="3"/>
        <v>6.0975609756097563E-3</v>
      </c>
      <c r="W238" s="55" t="s">
        <v>3313</v>
      </c>
      <c r="X238" s="51" t="s">
        <v>3312</v>
      </c>
      <c r="Y238" s="41" t="s">
        <v>3314</v>
      </c>
      <c r="Z238" s="41" t="s">
        <v>3315</v>
      </c>
      <c r="AA238" s="41">
        <v>108</v>
      </c>
      <c r="AB238" s="41"/>
      <c r="AC238" s="41"/>
      <c r="AD238" s="41"/>
      <c r="AE238" s="41"/>
      <c r="AF238" s="41"/>
      <c r="AG238" s="41"/>
      <c r="AH238" s="41"/>
      <c r="AI238" s="41"/>
      <c r="AJ238" s="41"/>
    </row>
    <row r="239" spans="1:36" x14ac:dyDescent="0.25">
      <c r="A239" s="70" t="s">
        <v>1746</v>
      </c>
      <c r="B239" s="6" t="s">
        <v>1747</v>
      </c>
      <c r="C239" s="6" t="s">
        <v>1748</v>
      </c>
      <c r="D239" s="6">
        <v>254</v>
      </c>
      <c r="T239" s="3">
        <v>1</v>
      </c>
      <c r="U239" s="25">
        <v>347</v>
      </c>
      <c r="V239" s="71">
        <f t="shared" si="3"/>
        <v>2.881844380403458E-3</v>
      </c>
      <c r="W239" s="55" t="s">
        <v>3325</v>
      </c>
      <c r="X239" s="51" t="s">
        <v>3324</v>
      </c>
      <c r="Y239" s="41" t="s">
        <v>3326</v>
      </c>
      <c r="Z239" s="41" t="s">
        <v>3327</v>
      </c>
      <c r="AA239" s="41">
        <v>189</v>
      </c>
      <c r="AB239" s="41"/>
      <c r="AC239" s="41"/>
      <c r="AD239" s="41"/>
      <c r="AE239" s="41"/>
      <c r="AF239" s="41"/>
      <c r="AG239" s="41"/>
      <c r="AH239" s="41"/>
      <c r="AI239" s="41"/>
      <c r="AJ239" s="41"/>
    </row>
    <row r="240" spans="1:36" x14ac:dyDescent="0.25">
      <c r="A240" s="72" t="s">
        <v>1755</v>
      </c>
      <c r="B240" s="6" t="s">
        <v>1756</v>
      </c>
      <c r="C240" s="6" t="s">
        <v>1757</v>
      </c>
      <c r="D240" s="6">
        <v>15</v>
      </c>
      <c r="T240" s="3">
        <v>1</v>
      </c>
      <c r="U240" s="25">
        <v>594</v>
      </c>
      <c r="V240" s="71">
        <f t="shared" si="3"/>
        <v>1.6835016835016834E-3</v>
      </c>
      <c r="W240" s="55" t="s">
        <v>3341</v>
      </c>
      <c r="X240" s="51" t="s">
        <v>3340</v>
      </c>
      <c r="Y240" s="41" t="s">
        <v>3342</v>
      </c>
      <c r="Z240" s="41" t="s">
        <v>3343</v>
      </c>
      <c r="AA240" s="41">
        <v>15</v>
      </c>
      <c r="AB240" s="41"/>
      <c r="AC240" s="41"/>
      <c r="AD240" s="41"/>
      <c r="AE240" s="41"/>
      <c r="AF240" s="41"/>
      <c r="AG240" s="41"/>
      <c r="AH240" s="41"/>
      <c r="AI240" s="41"/>
      <c r="AJ240" s="41"/>
    </row>
    <row r="241" spans="1:36" x14ac:dyDescent="0.25">
      <c r="A241" s="70" t="s">
        <v>1758</v>
      </c>
      <c r="B241" s="6" t="s">
        <v>563</v>
      </c>
      <c r="C241" s="6" t="s">
        <v>1759</v>
      </c>
      <c r="D241" s="6">
        <v>48</v>
      </c>
      <c r="T241" s="3">
        <v>1</v>
      </c>
      <c r="U241" s="25">
        <v>284</v>
      </c>
      <c r="V241" s="71">
        <f t="shared" si="3"/>
        <v>3.5211267605633804E-3</v>
      </c>
      <c r="W241" s="55" t="s">
        <v>3345</v>
      </c>
      <c r="X241" s="51" t="s">
        <v>3344</v>
      </c>
      <c r="Y241" s="41" t="s">
        <v>3344</v>
      </c>
      <c r="Z241" s="41" t="s">
        <v>3346</v>
      </c>
      <c r="AA241" s="41">
        <v>41</v>
      </c>
      <c r="AB241" s="41"/>
      <c r="AC241" s="41"/>
      <c r="AD241" s="41"/>
      <c r="AE241" s="41"/>
      <c r="AF241" s="41"/>
      <c r="AG241" s="41"/>
      <c r="AH241" s="41"/>
      <c r="AI241" s="41"/>
      <c r="AJ241" s="41"/>
    </row>
    <row r="242" spans="1:36" x14ac:dyDescent="0.25">
      <c r="A242" s="70" t="s">
        <v>1761</v>
      </c>
      <c r="B242" s="6" t="s">
        <v>149</v>
      </c>
      <c r="C242" s="6" t="s">
        <v>1762</v>
      </c>
      <c r="D242" s="6">
        <v>137</v>
      </c>
      <c r="T242" s="3">
        <v>1</v>
      </c>
      <c r="U242" s="25">
        <v>444</v>
      </c>
      <c r="V242" s="71">
        <f t="shared" si="3"/>
        <v>2.2522522522522522E-3</v>
      </c>
      <c r="W242" s="55" t="s">
        <v>3348</v>
      </c>
      <c r="X242" s="51" t="s">
        <v>3347</v>
      </c>
      <c r="Y242" s="41" t="s">
        <v>3349</v>
      </c>
      <c r="Z242" s="41" t="s">
        <v>3350</v>
      </c>
      <c r="AA242" s="41">
        <v>56</v>
      </c>
      <c r="AB242" s="41">
        <v>105</v>
      </c>
      <c r="AC242" s="41">
        <v>145</v>
      </c>
      <c r="AD242" s="41"/>
      <c r="AE242" s="41"/>
      <c r="AF242" s="41"/>
      <c r="AG242" s="41"/>
      <c r="AH242" s="41"/>
      <c r="AI242" s="41"/>
      <c r="AJ242" s="41"/>
    </row>
    <row r="243" spans="1:36" x14ac:dyDescent="0.25">
      <c r="A243" s="70" t="s">
        <v>1785</v>
      </c>
      <c r="B243" s="6" t="s">
        <v>63</v>
      </c>
      <c r="C243" s="6" t="s">
        <v>1786</v>
      </c>
      <c r="D243" s="6">
        <v>308</v>
      </c>
      <c r="T243" s="3">
        <v>1</v>
      </c>
      <c r="U243" s="25">
        <v>636</v>
      </c>
      <c r="V243" s="71">
        <f t="shared" si="3"/>
        <v>1.5723270440251573E-3</v>
      </c>
      <c r="W243" s="55" t="s">
        <v>3377</v>
      </c>
      <c r="X243" s="51" t="s">
        <v>3376</v>
      </c>
      <c r="Y243" s="41" t="s">
        <v>3378</v>
      </c>
      <c r="Z243" s="41" t="s">
        <v>3379</v>
      </c>
      <c r="AA243" s="41">
        <v>100</v>
      </c>
      <c r="AB243" s="41">
        <v>229</v>
      </c>
      <c r="AC243" s="41"/>
      <c r="AD243" s="41"/>
      <c r="AE243" s="41"/>
      <c r="AF243" s="41"/>
      <c r="AG243" s="41"/>
      <c r="AH243" s="41"/>
      <c r="AI243" s="41"/>
      <c r="AJ243" s="41"/>
    </row>
    <row r="244" spans="1:36" x14ac:dyDescent="0.25">
      <c r="A244" s="70" t="s">
        <v>1793</v>
      </c>
      <c r="B244" s="6" t="s">
        <v>1794</v>
      </c>
      <c r="C244" s="6" t="s">
        <v>1795</v>
      </c>
      <c r="D244" s="6">
        <v>411</v>
      </c>
      <c r="T244" s="3">
        <v>1</v>
      </c>
      <c r="U244" s="25">
        <v>426</v>
      </c>
      <c r="V244" s="71">
        <f t="shared" si="3"/>
        <v>2.3474178403755869E-3</v>
      </c>
      <c r="W244" s="55" t="s">
        <v>3393</v>
      </c>
      <c r="X244" s="51" t="s">
        <v>3392</v>
      </c>
      <c r="Y244" s="41" t="s">
        <v>3394</v>
      </c>
      <c r="Z244" s="41" t="s">
        <v>3395</v>
      </c>
      <c r="AA244" s="41">
        <v>258</v>
      </c>
      <c r="AB244" s="41"/>
      <c r="AC244" s="41"/>
      <c r="AD244" s="41"/>
      <c r="AE244" s="41"/>
      <c r="AF244" s="41"/>
      <c r="AG244" s="41"/>
      <c r="AH244" s="41"/>
      <c r="AI244" s="41"/>
      <c r="AJ244" s="41"/>
    </row>
    <row r="245" spans="1:36" x14ac:dyDescent="0.25">
      <c r="A245" s="70" t="s">
        <v>1796</v>
      </c>
      <c r="B245" s="6" t="s">
        <v>1797</v>
      </c>
      <c r="C245" s="6" t="s">
        <v>1798</v>
      </c>
      <c r="D245" s="6">
        <v>211</v>
      </c>
      <c r="T245" s="3">
        <v>1</v>
      </c>
      <c r="U245" s="25">
        <v>246</v>
      </c>
      <c r="V245" s="71">
        <f t="shared" si="3"/>
        <v>4.0650406504065045E-3</v>
      </c>
      <c r="W245" s="55" t="s">
        <v>3397</v>
      </c>
      <c r="X245" s="51" t="s">
        <v>3396</v>
      </c>
      <c r="Y245" s="41" t="s">
        <v>3398</v>
      </c>
      <c r="Z245" s="41" t="s">
        <v>3399</v>
      </c>
      <c r="AA245" s="41">
        <v>211</v>
      </c>
      <c r="AB245" s="41"/>
      <c r="AC245" s="41"/>
      <c r="AD245" s="41"/>
      <c r="AE245" s="41"/>
      <c r="AF245" s="41"/>
      <c r="AG245" s="41"/>
      <c r="AH245" s="41"/>
      <c r="AI245" s="41"/>
      <c r="AJ245" s="41"/>
    </row>
    <row r="246" spans="1:36" x14ac:dyDescent="0.25">
      <c r="A246" s="70" t="s">
        <v>1812</v>
      </c>
      <c r="B246" s="6" t="s">
        <v>1813</v>
      </c>
      <c r="C246" s="6" t="s">
        <v>1814</v>
      </c>
      <c r="D246" s="6">
        <v>83</v>
      </c>
      <c r="T246" s="3">
        <v>1</v>
      </c>
      <c r="U246" s="25">
        <v>138</v>
      </c>
      <c r="V246" s="71">
        <f t="shared" si="3"/>
        <v>7.246376811594203E-3</v>
      </c>
      <c r="W246" s="55" t="s">
        <v>3416</v>
      </c>
      <c r="X246" s="51" t="s">
        <v>3415</v>
      </c>
      <c r="Y246" s="41" t="s">
        <v>3415</v>
      </c>
      <c r="Z246" s="41" t="s">
        <v>3417</v>
      </c>
      <c r="AA246" s="41">
        <v>83</v>
      </c>
      <c r="AB246" s="41"/>
      <c r="AC246" s="41"/>
      <c r="AD246" s="41"/>
      <c r="AE246" s="41"/>
      <c r="AF246" s="41"/>
      <c r="AG246" s="41"/>
      <c r="AH246" s="41"/>
      <c r="AI246" s="41"/>
      <c r="AJ246" s="41"/>
    </row>
    <row r="247" spans="1:36" x14ac:dyDescent="0.25">
      <c r="A247" s="70" t="s">
        <v>1869</v>
      </c>
      <c r="B247" s="6" t="s">
        <v>339</v>
      </c>
      <c r="C247" s="6" t="s">
        <v>1870</v>
      </c>
      <c r="D247" s="6">
        <v>83</v>
      </c>
      <c r="T247" s="3">
        <v>1</v>
      </c>
      <c r="U247" s="25">
        <v>96</v>
      </c>
      <c r="V247" s="71">
        <f t="shared" si="3"/>
        <v>1.0416666666666666E-2</v>
      </c>
      <c r="W247" s="55" t="s">
        <v>3422</v>
      </c>
      <c r="X247" s="51" t="s">
        <v>3421</v>
      </c>
      <c r="Y247" s="41" t="s">
        <v>3423</v>
      </c>
      <c r="Z247" s="41" t="s">
        <v>3424</v>
      </c>
      <c r="AA247" s="41">
        <v>83</v>
      </c>
      <c r="AB247" s="41"/>
      <c r="AC247" s="41"/>
      <c r="AD247" s="41"/>
      <c r="AE247" s="41"/>
      <c r="AF247" s="41"/>
      <c r="AG247" s="41"/>
      <c r="AH247" s="41"/>
      <c r="AI247" s="41"/>
      <c r="AJ247" s="41"/>
    </row>
    <row r="248" spans="1:36" x14ac:dyDescent="0.25">
      <c r="A248" s="70" t="s">
        <v>1871</v>
      </c>
      <c r="B248" s="6" t="s">
        <v>1872</v>
      </c>
      <c r="C248" s="6" t="s">
        <v>1873</v>
      </c>
      <c r="D248" s="6">
        <v>30</v>
      </c>
      <c r="T248" s="3">
        <v>1</v>
      </c>
      <c r="U248" s="25">
        <v>328</v>
      </c>
      <c r="V248" s="71">
        <f t="shared" si="3"/>
        <v>3.0487804878048782E-3</v>
      </c>
      <c r="W248" s="55" t="s">
        <v>3426</v>
      </c>
      <c r="X248" s="51" t="s">
        <v>3425</v>
      </c>
      <c r="Y248" s="41" t="s">
        <v>3427</v>
      </c>
      <c r="Z248" s="41" t="s">
        <v>3428</v>
      </c>
      <c r="AA248" s="41">
        <v>30</v>
      </c>
      <c r="AB248" s="41"/>
      <c r="AC248" s="41"/>
      <c r="AD248" s="41"/>
      <c r="AE248" s="41"/>
      <c r="AF248" s="41"/>
      <c r="AG248" s="41"/>
      <c r="AH248" s="41"/>
      <c r="AI248" s="41"/>
      <c r="AJ248" s="41"/>
    </row>
    <row r="249" spans="1:36" x14ac:dyDescent="0.25">
      <c r="A249" s="70" t="s">
        <v>1889</v>
      </c>
      <c r="B249" s="6" t="s">
        <v>56</v>
      </c>
      <c r="C249" s="6" t="s">
        <v>1890</v>
      </c>
      <c r="D249" s="6">
        <v>402</v>
      </c>
      <c r="T249" s="3">
        <v>1</v>
      </c>
      <c r="U249" s="25">
        <v>457</v>
      </c>
      <c r="V249" s="71">
        <f t="shared" si="3"/>
        <v>2.1881838074398249E-3</v>
      </c>
      <c r="W249" s="55" t="s">
        <v>3463</v>
      </c>
      <c r="X249" s="51" t="s">
        <v>3462</v>
      </c>
      <c r="Y249" s="41" t="s">
        <v>3464</v>
      </c>
      <c r="Z249" s="41" t="s">
        <v>3465</v>
      </c>
      <c r="AA249" s="41">
        <v>380</v>
      </c>
      <c r="AB249" s="41">
        <v>429</v>
      </c>
      <c r="AC249" s="41"/>
      <c r="AD249" s="41"/>
      <c r="AE249" s="41"/>
      <c r="AF249" s="41"/>
      <c r="AG249" s="41"/>
      <c r="AH249" s="41"/>
      <c r="AI249" s="41"/>
      <c r="AJ249" s="41"/>
    </row>
    <row r="250" spans="1:36" x14ac:dyDescent="0.25">
      <c r="A250" s="72" t="s">
        <v>1897</v>
      </c>
      <c r="B250" s="6" t="s">
        <v>1898</v>
      </c>
      <c r="C250" s="6" t="s">
        <v>1899</v>
      </c>
      <c r="D250" s="6">
        <v>10</v>
      </c>
      <c r="T250" s="3">
        <v>1</v>
      </c>
      <c r="U250" s="25">
        <v>150</v>
      </c>
      <c r="V250" s="71">
        <f t="shared" si="3"/>
        <v>6.6666666666666671E-3</v>
      </c>
      <c r="W250" s="55" t="s">
        <v>3471</v>
      </c>
      <c r="X250" s="51" t="s">
        <v>3470</v>
      </c>
      <c r="Y250" s="41" t="s">
        <v>3470</v>
      </c>
      <c r="Z250" s="41" t="s">
        <v>3472</v>
      </c>
      <c r="AA250" s="41">
        <v>10</v>
      </c>
      <c r="AB250" s="41"/>
      <c r="AC250" s="41"/>
      <c r="AD250" s="41"/>
      <c r="AE250" s="41"/>
      <c r="AF250" s="41"/>
      <c r="AG250" s="41"/>
      <c r="AH250" s="41"/>
      <c r="AI250" s="41"/>
      <c r="AJ250" s="41"/>
    </row>
    <row r="251" spans="1:36" x14ac:dyDescent="0.25">
      <c r="A251" s="70" t="s">
        <v>1937</v>
      </c>
      <c r="B251" s="6" t="s">
        <v>1480</v>
      </c>
      <c r="C251" s="6" t="s">
        <v>1938</v>
      </c>
      <c r="D251" s="6">
        <v>178</v>
      </c>
      <c r="T251" s="3">
        <v>1</v>
      </c>
      <c r="U251" s="25">
        <v>196</v>
      </c>
      <c r="V251" s="71">
        <f t="shared" si="3"/>
        <v>5.1020408163265302E-3</v>
      </c>
      <c r="W251" s="55" t="s">
        <v>3501</v>
      </c>
      <c r="X251" s="51" t="s">
        <v>3500</v>
      </c>
      <c r="Y251" s="41" t="s">
        <v>3500</v>
      </c>
      <c r="Z251" s="41" t="s">
        <v>302</v>
      </c>
      <c r="AA251" s="41">
        <v>178</v>
      </c>
      <c r="AB251" s="41"/>
      <c r="AC251" s="41"/>
      <c r="AD251" s="41"/>
      <c r="AE251" s="41"/>
      <c r="AF251" s="41"/>
      <c r="AG251" s="41"/>
      <c r="AH251" s="41"/>
      <c r="AI251" s="41"/>
      <c r="AJ251" s="41"/>
    </row>
    <row r="252" spans="1:36" x14ac:dyDescent="0.25">
      <c r="A252" s="70" t="s">
        <v>1946</v>
      </c>
      <c r="B252" s="6" t="s">
        <v>1947</v>
      </c>
      <c r="C252" s="6" t="s">
        <v>1948</v>
      </c>
      <c r="D252" s="6">
        <v>226</v>
      </c>
      <c r="T252" s="3">
        <v>1</v>
      </c>
      <c r="U252" s="25">
        <v>733</v>
      </c>
      <c r="V252" s="71">
        <f t="shared" si="3"/>
        <v>1.364256480218281E-3</v>
      </c>
      <c r="W252" s="55" t="s">
        <v>3509</v>
      </c>
      <c r="X252" s="51" t="s">
        <v>3508</v>
      </c>
      <c r="Y252" s="41" t="s">
        <v>3510</v>
      </c>
      <c r="Z252" s="41" t="s">
        <v>1947</v>
      </c>
      <c r="AA252" s="41">
        <v>115</v>
      </c>
      <c r="AB252" s="41"/>
      <c r="AC252" s="41"/>
      <c r="AD252" s="41"/>
      <c r="AE252" s="41"/>
      <c r="AF252" s="41"/>
      <c r="AG252" s="41"/>
      <c r="AH252" s="41"/>
      <c r="AI252" s="41"/>
      <c r="AJ252" s="41"/>
    </row>
    <row r="253" spans="1:36" x14ac:dyDescent="0.25">
      <c r="A253" s="72" t="s">
        <v>2007</v>
      </c>
      <c r="B253" s="3" t="s">
        <v>2008</v>
      </c>
      <c r="C253" s="3" t="s">
        <v>2009</v>
      </c>
      <c r="D253" s="6">
        <v>267</v>
      </c>
      <c r="T253" s="3">
        <v>1</v>
      </c>
      <c r="U253" s="25">
        <v>365</v>
      </c>
      <c r="V253" s="71">
        <f t="shared" si="3"/>
        <v>2.7397260273972603E-3</v>
      </c>
      <c r="W253" s="55" t="s">
        <v>3574</v>
      </c>
      <c r="X253" s="51" t="s">
        <v>3573</v>
      </c>
      <c r="Y253" s="41" t="s">
        <v>3575</v>
      </c>
      <c r="Z253" s="41" t="s">
        <v>3576</v>
      </c>
      <c r="AA253" s="41">
        <v>121</v>
      </c>
      <c r="AB253" s="41"/>
      <c r="AC253" s="41"/>
      <c r="AD253" s="41"/>
      <c r="AE253" s="41"/>
      <c r="AF253" s="41"/>
      <c r="AG253" s="41"/>
      <c r="AH253" s="41"/>
      <c r="AI253" s="41"/>
      <c r="AJ253" s="41"/>
    </row>
    <row r="254" spans="1:36" x14ac:dyDescent="0.25">
      <c r="A254" s="70" t="s">
        <v>2016</v>
      </c>
      <c r="B254" s="6" t="s">
        <v>83</v>
      </c>
      <c r="C254" s="6" t="s">
        <v>2017</v>
      </c>
      <c r="D254" s="6">
        <v>101</v>
      </c>
      <c r="T254" s="3">
        <v>1</v>
      </c>
      <c r="U254" s="25">
        <v>152</v>
      </c>
      <c r="V254" s="71">
        <f t="shared" si="3"/>
        <v>6.5789473684210523E-3</v>
      </c>
      <c r="W254" s="55" t="s">
        <v>3582</v>
      </c>
      <c r="X254" s="51" t="s">
        <v>3581</v>
      </c>
      <c r="Y254" s="41" t="s">
        <v>3583</v>
      </c>
      <c r="Z254" s="41" t="s">
        <v>3366</v>
      </c>
      <c r="AA254" s="41">
        <v>126</v>
      </c>
      <c r="AB254" s="41"/>
      <c r="AC254" s="41"/>
      <c r="AD254" s="41"/>
      <c r="AE254" s="41"/>
      <c r="AF254" s="41"/>
      <c r="AG254" s="41"/>
      <c r="AH254" s="41"/>
      <c r="AI254" s="41"/>
      <c r="AJ254" s="41"/>
    </row>
    <row r="255" spans="1:36" x14ac:dyDescent="0.25">
      <c r="A255" s="70" t="s">
        <v>2412</v>
      </c>
      <c r="B255" s="6" t="s">
        <v>2413</v>
      </c>
      <c r="C255" s="6" t="s">
        <v>2414</v>
      </c>
      <c r="D255" s="6">
        <v>381</v>
      </c>
      <c r="T255" s="3">
        <v>1</v>
      </c>
      <c r="U255" s="25">
        <v>402</v>
      </c>
      <c r="V255" s="71">
        <f t="shared" si="3"/>
        <v>2.4875621890547263E-3</v>
      </c>
      <c r="W255" s="55" t="s">
        <v>3602</v>
      </c>
      <c r="X255" s="51" t="s">
        <v>3601</v>
      </c>
      <c r="Y255" s="41" t="s">
        <v>3603</v>
      </c>
      <c r="Z255" s="41" t="s">
        <v>3604</v>
      </c>
      <c r="AA255" s="41">
        <v>344</v>
      </c>
      <c r="AB255" s="41"/>
      <c r="AC255" s="41"/>
      <c r="AD255" s="41"/>
      <c r="AE255" s="41"/>
      <c r="AF255" s="41"/>
      <c r="AG255" s="41"/>
      <c r="AH255" s="41"/>
      <c r="AI255" s="41"/>
      <c r="AJ255" s="41"/>
    </row>
    <row r="256" spans="1:36" x14ac:dyDescent="0.25">
      <c r="A256" s="70" t="s">
        <v>373</v>
      </c>
      <c r="B256" s="6" t="s">
        <v>374</v>
      </c>
      <c r="C256" s="6" t="s">
        <v>375</v>
      </c>
      <c r="D256" s="6">
        <v>103</v>
      </c>
      <c r="T256" s="3">
        <v>1</v>
      </c>
      <c r="U256" s="25">
        <v>318</v>
      </c>
      <c r="V256" s="71">
        <f t="shared" si="3"/>
        <v>3.1446540880503146E-3</v>
      </c>
      <c r="W256" s="55" t="s">
        <v>3606</v>
      </c>
      <c r="X256" s="51" t="s">
        <v>3605</v>
      </c>
      <c r="Y256" s="41" t="s">
        <v>3605</v>
      </c>
      <c r="Z256" s="41" t="s">
        <v>3607</v>
      </c>
      <c r="AA256" s="41">
        <v>103</v>
      </c>
      <c r="AB256" s="41">
        <v>168</v>
      </c>
      <c r="AC256" s="41"/>
      <c r="AD256" s="41"/>
      <c r="AE256" s="41"/>
      <c r="AF256" s="41"/>
      <c r="AG256" s="41"/>
      <c r="AH256" s="41"/>
      <c r="AI256" s="41"/>
      <c r="AJ256" s="41"/>
    </row>
    <row r="257" spans="1:36" x14ac:dyDescent="0.25">
      <c r="A257" s="70" t="s">
        <v>450</v>
      </c>
      <c r="B257" s="6" t="s">
        <v>451</v>
      </c>
      <c r="C257" s="6" t="s">
        <v>452</v>
      </c>
      <c r="D257" s="6">
        <v>204</v>
      </c>
      <c r="T257" s="3">
        <v>1</v>
      </c>
      <c r="U257" s="25">
        <v>321</v>
      </c>
      <c r="V257" s="71">
        <f t="shared" si="3"/>
        <v>3.1152647975077881E-3</v>
      </c>
      <c r="W257" s="55" t="s">
        <v>3665</v>
      </c>
      <c r="X257" s="51" t="s">
        <v>3664</v>
      </c>
      <c r="Y257" s="41" t="s">
        <v>3666</v>
      </c>
      <c r="Z257" s="41" t="s">
        <v>3667</v>
      </c>
      <c r="AA257" s="41">
        <v>204</v>
      </c>
      <c r="AB257" s="41"/>
      <c r="AC257" s="41"/>
      <c r="AD257" s="41"/>
      <c r="AE257" s="41"/>
      <c r="AF257" s="41"/>
      <c r="AG257" s="41"/>
      <c r="AH257" s="41"/>
      <c r="AI257" s="41"/>
      <c r="AJ257" s="41"/>
    </row>
    <row r="258" spans="1:36" x14ac:dyDescent="0.25">
      <c r="A258" s="70" t="s">
        <v>473</v>
      </c>
      <c r="B258" s="6" t="s">
        <v>474</v>
      </c>
      <c r="C258" s="6" t="s">
        <v>475</v>
      </c>
      <c r="D258" s="6">
        <v>92</v>
      </c>
      <c r="T258" s="3">
        <v>1</v>
      </c>
      <c r="U258" s="25">
        <v>127</v>
      </c>
      <c r="V258" s="71">
        <f t="shared" si="3"/>
        <v>7.874015748031496E-3</v>
      </c>
      <c r="W258" s="55" t="s">
        <v>3688</v>
      </c>
      <c r="X258" s="51" t="s">
        <v>3687</v>
      </c>
      <c r="Y258" s="41" t="s">
        <v>3689</v>
      </c>
      <c r="Z258" s="41" t="s">
        <v>3690</v>
      </c>
      <c r="AA258" s="41">
        <v>12</v>
      </c>
      <c r="AB258" s="41">
        <v>92</v>
      </c>
      <c r="AC258" s="41"/>
      <c r="AD258" s="41"/>
      <c r="AE258" s="41"/>
      <c r="AF258" s="41"/>
      <c r="AG258" s="41"/>
      <c r="AH258" s="41"/>
      <c r="AI258" s="41"/>
      <c r="AJ258" s="41"/>
    </row>
    <row r="259" spans="1:36" x14ac:dyDescent="0.25">
      <c r="A259" s="72" t="s">
        <v>529</v>
      </c>
      <c r="B259" s="6" t="s">
        <v>530</v>
      </c>
      <c r="C259" s="6" t="s">
        <v>531</v>
      </c>
      <c r="D259" s="6">
        <v>13</v>
      </c>
      <c r="T259" s="3">
        <v>1</v>
      </c>
      <c r="U259" s="25">
        <v>326</v>
      </c>
      <c r="V259" s="71">
        <f t="shared" si="3"/>
        <v>3.0674846625766872E-3</v>
      </c>
      <c r="W259" s="55" t="s">
        <v>3696</v>
      </c>
      <c r="X259" s="51" t="s">
        <v>3695</v>
      </c>
      <c r="Y259" s="41" t="s">
        <v>3697</v>
      </c>
      <c r="Z259" s="41" t="s">
        <v>3698</v>
      </c>
      <c r="AA259" s="41">
        <v>294</v>
      </c>
      <c r="AB259" s="41"/>
      <c r="AC259" s="41"/>
      <c r="AD259" s="41"/>
      <c r="AE259" s="41"/>
      <c r="AF259" s="41"/>
      <c r="AG259" s="41"/>
      <c r="AH259" s="41"/>
      <c r="AI259" s="41"/>
      <c r="AJ259" s="41"/>
    </row>
    <row r="260" spans="1:36" x14ac:dyDescent="0.25">
      <c r="A260" s="72" t="s">
        <v>576</v>
      </c>
      <c r="B260" s="6" t="s">
        <v>577</v>
      </c>
      <c r="C260" s="6" t="s">
        <v>578</v>
      </c>
      <c r="D260" s="6">
        <v>7</v>
      </c>
      <c r="T260" s="3">
        <v>1</v>
      </c>
      <c r="U260" s="25">
        <v>150</v>
      </c>
      <c r="V260" s="71">
        <f t="shared" si="3"/>
        <v>6.6666666666666671E-3</v>
      </c>
      <c r="W260" s="55" t="s">
        <v>3716</v>
      </c>
      <c r="X260" s="51" t="s">
        <v>3715</v>
      </c>
      <c r="Y260" s="41" t="s">
        <v>3717</v>
      </c>
      <c r="Z260" s="41" t="s">
        <v>577</v>
      </c>
      <c r="AA260" s="41">
        <v>7</v>
      </c>
      <c r="AB260" s="41"/>
      <c r="AC260" s="41"/>
      <c r="AD260" s="41"/>
      <c r="AE260" s="41"/>
      <c r="AF260" s="41"/>
      <c r="AG260" s="41"/>
      <c r="AH260" s="41"/>
      <c r="AI260" s="41"/>
      <c r="AJ260" s="41"/>
    </row>
    <row r="261" spans="1:36" x14ac:dyDescent="0.25">
      <c r="A261" s="70" t="s">
        <v>594</v>
      </c>
      <c r="B261" s="6" t="s">
        <v>595</v>
      </c>
      <c r="C261" s="6" t="s">
        <v>596</v>
      </c>
      <c r="D261" s="6">
        <v>165</v>
      </c>
      <c r="T261" s="3">
        <v>1</v>
      </c>
      <c r="U261" s="25">
        <v>329</v>
      </c>
      <c r="V261" s="71">
        <f t="shared" ref="V261:V324" si="4">T261/U261</f>
        <v>3.0395136778115501E-3</v>
      </c>
      <c r="W261" s="55" t="s">
        <v>3723</v>
      </c>
      <c r="X261" s="51" t="s">
        <v>3722</v>
      </c>
      <c r="Y261" s="41" t="s">
        <v>3722</v>
      </c>
      <c r="Z261" s="41" t="s">
        <v>595</v>
      </c>
      <c r="AA261" s="41">
        <v>165</v>
      </c>
      <c r="AB261" s="41">
        <v>176</v>
      </c>
      <c r="AC261" s="41"/>
      <c r="AD261" s="41"/>
      <c r="AE261" s="41"/>
      <c r="AF261" s="41"/>
      <c r="AG261" s="41"/>
      <c r="AH261" s="41"/>
      <c r="AI261" s="41"/>
      <c r="AJ261" s="41"/>
    </row>
    <row r="262" spans="1:36" x14ac:dyDescent="0.25">
      <c r="A262" s="70" t="s">
        <v>691</v>
      </c>
      <c r="B262" s="6" t="s">
        <v>197</v>
      </c>
      <c r="C262" s="6" t="s">
        <v>692</v>
      </c>
      <c r="D262" s="6">
        <v>88</v>
      </c>
      <c r="T262" s="3">
        <v>1</v>
      </c>
      <c r="U262" s="25">
        <v>134</v>
      </c>
      <c r="V262" s="71">
        <f t="shared" si="4"/>
        <v>7.462686567164179E-3</v>
      </c>
      <c r="W262" s="55" t="s">
        <v>3730</v>
      </c>
      <c r="X262" s="51" t="s">
        <v>3729</v>
      </c>
      <c r="Y262" s="41" t="s">
        <v>3729</v>
      </c>
      <c r="Z262" s="41" t="s">
        <v>3731</v>
      </c>
      <c r="AA262" s="41">
        <v>114</v>
      </c>
      <c r="AB262" s="41"/>
      <c r="AC262" s="41"/>
      <c r="AD262" s="41"/>
      <c r="AE262" s="41"/>
      <c r="AF262" s="41"/>
      <c r="AG262" s="41"/>
      <c r="AH262" s="41"/>
      <c r="AI262" s="41"/>
      <c r="AJ262" s="41"/>
    </row>
    <row r="263" spans="1:36" x14ac:dyDescent="0.25">
      <c r="A263" s="70" t="s">
        <v>823</v>
      </c>
      <c r="B263" s="6" t="s">
        <v>824</v>
      </c>
      <c r="C263" s="6" t="s">
        <v>825</v>
      </c>
      <c r="D263" s="6">
        <v>359</v>
      </c>
      <c r="T263" s="3">
        <v>1</v>
      </c>
      <c r="U263" s="25">
        <v>624</v>
      </c>
      <c r="V263" s="71">
        <f t="shared" si="4"/>
        <v>1.6025641025641025E-3</v>
      </c>
      <c r="W263" s="55" t="s">
        <v>3739</v>
      </c>
      <c r="X263" s="51" t="s">
        <v>3738</v>
      </c>
      <c r="Y263" s="41" t="s">
        <v>3740</v>
      </c>
      <c r="Z263" s="41" t="s">
        <v>3741</v>
      </c>
      <c r="AA263" s="41">
        <v>229</v>
      </c>
      <c r="AB263" s="41"/>
      <c r="AC263" s="41"/>
      <c r="AD263" s="41"/>
      <c r="AE263" s="41"/>
      <c r="AF263" s="41"/>
      <c r="AG263" s="41"/>
      <c r="AH263" s="41"/>
      <c r="AI263" s="41"/>
      <c r="AJ263" s="41"/>
    </row>
    <row r="264" spans="1:36" x14ac:dyDescent="0.25">
      <c r="A264" s="70" t="s">
        <v>1735</v>
      </c>
      <c r="B264" s="6" t="s">
        <v>827</v>
      </c>
      <c r="C264" s="6" t="s">
        <v>1736</v>
      </c>
      <c r="D264" s="6">
        <v>272</v>
      </c>
      <c r="T264" s="3">
        <v>1</v>
      </c>
      <c r="U264" s="25">
        <v>396</v>
      </c>
      <c r="V264" s="71">
        <f t="shared" si="4"/>
        <v>2.5252525252525255E-3</v>
      </c>
      <c r="W264" s="61" t="s">
        <v>3743</v>
      </c>
      <c r="X264" s="68" t="s">
        <v>5759</v>
      </c>
      <c r="Y264" s="41"/>
      <c r="Z264" s="41"/>
      <c r="AA264" s="41"/>
      <c r="AB264" s="41"/>
      <c r="AC264" s="41"/>
      <c r="AD264" s="41"/>
      <c r="AE264" s="41"/>
      <c r="AF264" s="41"/>
      <c r="AG264" s="41"/>
      <c r="AH264" s="41"/>
      <c r="AI264" s="41"/>
      <c r="AJ264" s="41"/>
    </row>
    <row r="265" spans="1:36" x14ac:dyDescent="0.25">
      <c r="A265" s="72" t="s">
        <v>847</v>
      </c>
      <c r="B265" s="3" t="s">
        <v>848</v>
      </c>
      <c r="C265" s="3" t="s">
        <v>849</v>
      </c>
      <c r="D265" s="6">
        <v>119</v>
      </c>
      <c r="T265" s="3">
        <v>1</v>
      </c>
      <c r="U265" s="25">
        <v>425</v>
      </c>
      <c r="V265" s="71">
        <f t="shared" si="4"/>
        <v>2.352941176470588E-3</v>
      </c>
      <c r="W265" s="55" t="s">
        <v>3756</v>
      </c>
      <c r="X265" s="51" t="s">
        <v>3755</v>
      </c>
      <c r="Y265" s="41" t="s">
        <v>3757</v>
      </c>
      <c r="Z265" s="41" t="s">
        <v>3758</v>
      </c>
      <c r="AA265" s="41">
        <v>119</v>
      </c>
      <c r="AB265" s="41"/>
      <c r="AC265" s="41"/>
      <c r="AD265" s="41"/>
      <c r="AE265" s="41"/>
      <c r="AF265" s="41"/>
      <c r="AG265" s="41"/>
      <c r="AH265" s="41"/>
      <c r="AI265" s="41"/>
      <c r="AJ265" s="41"/>
    </row>
    <row r="266" spans="1:36" x14ac:dyDescent="0.25">
      <c r="A266" s="70" t="s">
        <v>870</v>
      </c>
      <c r="B266" s="6" t="s">
        <v>871</v>
      </c>
      <c r="C266" s="6" t="s">
        <v>872</v>
      </c>
      <c r="D266" s="6">
        <v>432</v>
      </c>
      <c r="T266" s="3">
        <v>1</v>
      </c>
      <c r="U266" s="25">
        <v>608</v>
      </c>
      <c r="V266" s="71">
        <f t="shared" si="4"/>
        <v>1.6447368421052631E-3</v>
      </c>
      <c r="W266" s="55" t="s">
        <v>3772</v>
      </c>
      <c r="X266" s="51" t="s">
        <v>3771</v>
      </c>
      <c r="Y266" s="41" t="s">
        <v>3773</v>
      </c>
      <c r="Z266" s="41" t="s">
        <v>3774</v>
      </c>
      <c r="AA266" s="41">
        <v>105</v>
      </c>
      <c r="AB266" s="41"/>
      <c r="AC266" s="41"/>
      <c r="AD266" s="41"/>
      <c r="AE266" s="41"/>
      <c r="AF266" s="41"/>
      <c r="AG266" s="41"/>
      <c r="AH266" s="41"/>
      <c r="AI266" s="41"/>
      <c r="AJ266" s="41"/>
    </row>
    <row r="267" spans="1:36" x14ac:dyDescent="0.25">
      <c r="A267" s="72" t="s">
        <v>884</v>
      </c>
      <c r="B267" s="3" t="s">
        <v>495</v>
      </c>
      <c r="C267" s="3" t="s">
        <v>885</v>
      </c>
      <c r="D267" s="6">
        <v>309</v>
      </c>
      <c r="T267" s="3">
        <v>1</v>
      </c>
      <c r="U267" s="25">
        <v>435</v>
      </c>
      <c r="V267" s="71">
        <f t="shared" si="4"/>
        <v>2.2988505747126436E-3</v>
      </c>
      <c r="W267" s="55" t="s">
        <v>3780</v>
      </c>
      <c r="X267" s="51" t="s">
        <v>3779</v>
      </c>
      <c r="Y267" s="41" t="s">
        <v>3781</v>
      </c>
      <c r="Z267" s="41" t="s">
        <v>3496</v>
      </c>
      <c r="AA267" s="41">
        <v>379</v>
      </c>
      <c r="AB267" s="41"/>
      <c r="AC267" s="41"/>
      <c r="AD267" s="41"/>
      <c r="AE267" s="41"/>
      <c r="AF267" s="41"/>
      <c r="AG267" s="41"/>
      <c r="AH267" s="41"/>
      <c r="AI267" s="41"/>
      <c r="AJ267" s="41"/>
    </row>
    <row r="268" spans="1:36" x14ac:dyDescent="0.25">
      <c r="A268" s="70" t="s">
        <v>904</v>
      </c>
      <c r="B268" s="6" t="s">
        <v>905</v>
      </c>
      <c r="C268" s="6" t="s">
        <v>906</v>
      </c>
      <c r="D268" s="6">
        <v>55</v>
      </c>
      <c r="T268" s="3">
        <v>1</v>
      </c>
      <c r="U268" s="25">
        <v>150</v>
      </c>
      <c r="V268" s="71">
        <f t="shared" si="4"/>
        <v>6.6666666666666671E-3</v>
      </c>
      <c r="W268" s="55" t="s">
        <v>3806</v>
      </c>
      <c r="X268" s="51" t="s">
        <v>3805</v>
      </c>
      <c r="Y268" s="41" t="s">
        <v>3807</v>
      </c>
      <c r="Z268" s="41" t="s">
        <v>3808</v>
      </c>
      <c r="AA268" s="41">
        <v>55</v>
      </c>
      <c r="AB268" s="41"/>
      <c r="AC268" s="41"/>
      <c r="AD268" s="41"/>
      <c r="AE268" s="41"/>
      <c r="AF268" s="41"/>
      <c r="AG268" s="41"/>
      <c r="AH268" s="41"/>
      <c r="AI268" s="41"/>
      <c r="AJ268" s="41"/>
    </row>
    <row r="269" spans="1:36" x14ac:dyDescent="0.25">
      <c r="A269" s="70" t="s">
        <v>2520</v>
      </c>
      <c r="B269" s="6" t="s">
        <v>2521</v>
      </c>
      <c r="C269" s="6" t="s">
        <v>2522</v>
      </c>
      <c r="D269" s="6">
        <v>62</v>
      </c>
      <c r="T269" s="3">
        <v>1</v>
      </c>
      <c r="U269" s="25">
        <v>156</v>
      </c>
      <c r="V269" s="71">
        <f t="shared" si="4"/>
        <v>6.41025641025641E-3</v>
      </c>
      <c r="W269" s="55" t="s">
        <v>3853</v>
      </c>
      <c r="X269" s="51" t="s">
        <v>3852</v>
      </c>
      <c r="Y269" s="41" t="s">
        <v>3852</v>
      </c>
      <c r="Z269" s="41" t="s">
        <v>293</v>
      </c>
      <c r="AA269" s="41">
        <v>8</v>
      </c>
      <c r="AB269" s="41">
        <v>62</v>
      </c>
      <c r="AC269" s="41"/>
      <c r="AD269" s="41"/>
      <c r="AE269" s="41"/>
      <c r="AF269" s="41"/>
      <c r="AG269" s="41"/>
      <c r="AH269" s="41"/>
      <c r="AI269" s="41"/>
      <c r="AJ269" s="41"/>
    </row>
    <row r="270" spans="1:36" x14ac:dyDescent="0.25">
      <c r="A270" s="70" t="s">
        <v>988</v>
      </c>
      <c r="B270" s="6" t="s">
        <v>989</v>
      </c>
      <c r="C270" s="6" t="s">
        <v>990</v>
      </c>
      <c r="D270" s="6">
        <v>149</v>
      </c>
      <c r="T270" s="3">
        <v>1</v>
      </c>
      <c r="U270" s="25">
        <v>219</v>
      </c>
      <c r="V270" s="71">
        <f t="shared" si="4"/>
        <v>4.5662100456621002E-3</v>
      </c>
      <c r="W270" s="55" t="s">
        <v>3857</v>
      </c>
      <c r="X270" s="51" t="s">
        <v>3856</v>
      </c>
      <c r="Y270" s="41" t="s">
        <v>3858</v>
      </c>
      <c r="Z270" s="41" t="s">
        <v>3859</v>
      </c>
      <c r="AA270" s="41">
        <v>149</v>
      </c>
      <c r="AB270" s="41"/>
      <c r="AC270" s="41"/>
      <c r="AD270" s="41"/>
      <c r="AE270" s="41"/>
      <c r="AF270" s="41"/>
      <c r="AG270" s="41"/>
      <c r="AH270" s="41"/>
      <c r="AI270" s="41"/>
      <c r="AJ270" s="41"/>
    </row>
    <row r="271" spans="1:36" x14ac:dyDescent="0.25">
      <c r="A271" s="70" t="s">
        <v>999</v>
      </c>
      <c r="B271" s="6" t="s">
        <v>1000</v>
      </c>
      <c r="C271" s="6" t="s">
        <v>1001</v>
      </c>
      <c r="D271" s="6">
        <v>260</v>
      </c>
      <c r="T271" s="3">
        <v>1</v>
      </c>
      <c r="U271" s="25">
        <v>414</v>
      </c>
      <c r="V271" s="71">
        <f t="shared" si="4"/>
        <v>2.4154589371980675E-3</v>
      </c>
      <c r="W271" s="55" t="s">
        <v>3868</v>
      </c>
      <c r="X271" s="51" t="s">
        <v>3867</v>
      </c>
      <c r="Y271" s="41" t="s">
        <v>3869</v>
      </c>
      <c r="Z271" s="41" t="s">
        <v>3870</v>
      </c>
      <c r="AA271" s="41">
        <v>225</v>
      </c>
      <c r="AB271" s="41">
        <v>275</v>
      </c>
      <c r="AC271" s="41"/>
      <c r="AD271" s="41"/>
      <c r="AE271" s="41"/>
      <c r="AF271" s="41"/>
      <c r="AG271" s="41"/>
      <c r="AH271" s="41"/>
      <c r="AI271" s="41"/>
      <c r="AJ271" s="41"/>
    </row>
    <row r="272" spans="1:36" x14ac:dyDescent="0.25">
      <c r="A272" s="70" t="s">
        <v>1002</v>
      </c>
      <c r="B272" s="6" t="s">
        <v>1003</v>
      </c>
      <c r="C272" s="6" t="s">
        <v>1004</v>
      </c>
      <c r="D272" s="6">
        <v>81</v>
      </c>
      <c r="T272" s="3">
        <v>1</v>
      </c>
      <c r="U272" s="25">
        <v>384</v>
      </c>
      <c r="V272" s="71">
        <f t="shared" si="4"/>
        <v>2.6041666666666665E-3</v>
      </c>
      <c r="W272" s="55" t="s">
        <v>3872</v>
      </c>
      <c r="X272" s="51" t="s">
        <v>3871</v>
      </c>
      <c r="Y272" s="41" t="s">
        <v>3873</v>
      </c>
      <c r="Z272" s="41" t="s">
        <v>3874</v>
      </c>
      <c r="AA272" s="41">
        <v>81</v>
      </c>
      <c r="AB272" s="41"/>
      <c r="AC272" s="41"/>
      <c r="AD272" s="41"/>
      <c r="AE272" s="41"/>
      <c r="AF272" s="41"/>
      <c r="AG272" s="41"/>
      <c r="AH272" s="41"/>
      <c r="AI272" s="41"/>
      <c r="AJ272" s="41"/>
    </row>
    <row r="273" spans="1:36" x14ac:dyDescent="0.25">
      <c r="A273" s="70" t="s">
        <v>1049</v>
      </c>
      <c r="B273" s="6" t="s">
        <v>1050</v>
      </c>
      <c r="C273" s="6" t="s">
        <v>1051</v>
      </c>
      <c r="D273" s="6">
        <v>444</v>
      </c>
      <c r="T273" s="3">
        <v>1</v>
      </c>
      <c r="U273" s="25">
        <v>697</v>
      </c>
      <c r="V273" s="71">
        <f t="shared" si="4"/>
        <v>1.4347202295552368E-3</v>
      </c>
      <c r="W273" s="55" t="s">
        <v>3887</v>
      </c>
      <c r="X273" s="51" t="s">
        <v>3886</v>
      </c>
      <c r="Y273" s="41" t="s">
        <v>3886</v>
      </c>
      <c r="Z273" s="41" t="s">
        <v>3834</v>
      </c>
      <c r="AA273" s="41">
        <v>82</v>
      </c>
      <c r="AB273" s="41">
        <v>474</v>
      </c>
      <c r="AC273" s="41">
        <v>531</v>
      </c>
      <c r="AD273" s="41"/>
      <c r="AE273" s="41"/>
      <c r="AF273" s="41"/>
      <c r="AG273" s="41"/>
      <c r="AH273" s="41"/>
      <c r="AI273" s="41"/>
      <c r="AJ273" s="41"/>
    </row>
    <row r="274" spans="1:36" x14ac:dyDescent="0.25">
      <c r="A274" s="70" t="s">
        <v>1053</v>
      </c>
      <c r="B274" s="6" t="s">
        <v>208</v>
      </c>
      <c r="C274" s="6" t="s">
        <v>1054</v>
      </c>
      <c r="D274" s="6">
        <v>174</v>
      </c>
      <c r="T274" s="3">
        <v>1</v>
      </c>
      <c r="U274" s="25">
        <v>340</v>
      </c>
      <c r="V274" s="71">
        <f t="shared" si="4"/>
        <v>2.9411764705882353E-3</v>
      </c>
      <c r="W274" s="55" t="s">
        <v>3889</v>
      </c>
      <c r="X274" s="51" t="s">
        <v>3888</v>
      </c>
      <c r="Y274" s="41" t="s">
        <v>3888</v>
      </c>
      <c r="Z274" s="41" t="s">
        <v>3890</v>
      </c>
      <c r="AA274" s="41">
        <v>174</v>
      </c>
      <c r="AB274" s="41">
        <v>525</v>
      </c>
      <c r="AC274" s="41"/>
      <c r="AD274" s="41"/>
      <c r="AE274" s="41"/>
      <c r="AF274" s="41"/>
      <c r="AG274" s="41"/>
      <c r="AH274" s="41"/>
      <c r="AI274" s="41"/>
      <c r="AJ274" s="41"/>
    </row>
    <row r="275" spans="1:36" x14ac:dyDescent="0.25">
      <c r="A275" s="70" t="s">
        <v>1058</v>
      </c>
      <c r="B275" s="6" t="s">
        <v>179</v>
      </c>
      <c r="C275" s="6" t="s">
        <v>1059</v>
      </c>
      <c r="D275" s="6">
        <v>270</v>
      </c>
      <c r="T275" s="3">
        <v>1</v>
      </c>
      <c r="U275" s="25">
        <v>419</v>
      </c>
      <c r="V275" s="71">
        <f t="shared" si="4"/>
        <v>2.3866348448687352E-3</v>
      </c>
      <c r="W275" s="55" t="s">
        <v>3892</v>
      </c>
      <c r="X275" s="51" t="s">
        <v>3891</v>
      </c>
      <c r="Y275" s="41" t="s">
        <v>3891</v>
      </c>
      <c r="Z275" s="41" t="s">
        <v>3893</v>
      </c>
      <c r="AA275" s="41">
        <v>270</v>
      </c>
      <c r="AB275" s="41"/>
      <c r="AC275" s="41"/>
      <c r="AD275" s="41"/>
      <c r="AE275" s="41"/>
      <c r="AF275" s="41"/>
      <c r="AG275" s="41"/>
      <c r="AH275" s="41"/>
      <c r="AI275" s="41"/>
      <c r="AJ275" s="41"/>
    </row>
    <row r="276" spans="1:36" x14ac:dyDescent="0.25">
      <c r="A276" s="70" t="s">
        <v>1078</v>
      </c>
      <c r="B276" s="6" t="s">
        <v>1079</v>
      </c>
      <c r="C276" s="6" t="s">
        <v>1080</v>
      </c>
      <c r="D276" s="6">
        <v>95</v>
      </c>
      <c r="T276" s="3">
        <v>1</v>
      </c>
      <c r="U276" s="25">
        <v>270</v>
      </c>
      <c r="V276" s="71">
        <f t="shared" si="4"/>
        <v>3.7037037037037038E-3</v>
      </c>
      <c r="W276" s="55" t="s">
        <v>3902</v>
      </c>
      <c r="X276" s="51" t="s">
        <v>3901</v>
      </c>
      <c r="Y276" s="41" t="s">
        <v>3903</v>
      </c>
      <c r="Z276" s="41" t="s">
        <v>3904</v>
      </c>
      <c r="AA276" s="41">
        <v>42</v>
      </c>
      <c r="AB276" s="41"/>
      <c r="AC276" s="41"/>
      <c r="AD276" s="41"/>
      <c r="AE276" s="41"/>
      <c r="AF276" s="41"/>
      <c r="AG276" s="41"/>
      <c r="AH276" s="41"/>
      <c r="AI276" s="41"/>
      <c r="AJ276" s="41"/>
    </row>
    <row r="277" spans="1:36" x14ac:dyDescent="0.25">
      <c r="A277" s="70" t="s">
        <v>2534</v>
      </c>
      <c r="B277" s="6" t="s">
        <v>518</v>
      </c>
      <c r="C277" s="6" t="s">
        <v>2535</v>
      </c>
      <c r="D277" s="6">
        <v>131</v>
      </c>
      <c r="T277" s="3">
        <v>1</v>
      </c>
      <c r="U277" s="25">
        <v>226</v>
      </c>
      <c r="V277" s="71">
        <f t="shared" si="4"/>
        <v>4.4247787610619468E-3</v>
      </c>
      <c r="W277" s="55" t="s">
        <v>5545</v>
      </c>
      <c r="X277" s="51" t="s">
        <v>3915</v>
      </c>
      <c r="Y277" s="41" t="s">
        <v>3338</v>
      </c>
      <c r="Z277" s="41" t="s">
        <v>3917</v>
      </c>
      <c r="AA277" s="41">
        <v>98</v>
      </c>
      <c r="AB277" s="41"/>
      <c r="AC277" s="41"/>
      <c r="AD277" s="41"/>
      <c r="AE277" s="41"/>
      <c r="AF277" s="41"/>
      <c r="AG277" s="41"/>
      <c r="AH277" s="41"/>
      <c r="AI277" s="41"/>
      <c r="AJ277" s="41"/>
    </row>
    <row r="278" spans="1:36" x14ac:dyDescent="0.25">
      <c r="A278" s="70" t="s">
        <v>2152</v>
      </c>
      <c r="B278" s="6" t="s">
        <v>2153</v>
      </c>
      <c r="C278" s="6" t="s">
        <v>2154</v>
      </c>
      <c r="D278" s="6">
        <v>72</v>
      </c>
      <c r="T278" s="3">
        <v>1</v>
      </c>
      <c r="U278" s="25">
        <v>210</v>
      </c>
      <c r="V278" s="71">
        <f t="shared" si="4"/>
        <v>4.7619047619047623E-3</v>
      </c>
      <c r="W278" s="55" t="s">
        <v>3928</v>
      </c>
      <c r="X278" s="51" t="s">
        <v>3927</v>
      </c>
      <c r="Y278" s="41" t="s">
        <v>3541</v>
      </c>
      <c r="Z278" s="41" t="s">
        <v>2153</v>
      </c>
      <c r="AA278" s="41">
        <v>72</v>
      </c>
      <c r="AB278" s="41"/>
      <c r="AC278" s="41"/>
      <c r="AD278" s="41"/>
      <c r="AE278" s="41"/>
      <c r="AF278" s="41"/>
      <c r="AG278" s="41"/>
      <c r="AH278" s="41"/>
      <c r="AI278" s="41"/>
      <c r="AJ278" s="41"/>
    </row>
    <row r="279" spans="1:36" x14ac:dyDescent="0.25">
      <c r="A279" s="70" t="s">
        <v>1117</v>
      </c>
      <c r="B279" s="6" t="s">
        <v>1118</v>
      </c>
      <c r="C279" s="6" t="s">
        <v>1119</v>
      </c>
      <c r="D279" s="6">
        <v>349</v>
      </c>
      <c r="T279" s="3">
        <v>1</v>
      </c>
      <c r="U279" s="25">
        <v>463</v>
      </c>
      <c r="V279" s="71">
        <f t="shared" si="4"/>
        <v>2.1598272138228943E-3</v>
      </c>
      <c r="W279" s="55" t="s">
        <v>3930</v>
      </c>
      <c r="X279" s="51" t="s">
        <v>3929</v>
      </c>
      <c r="Y279" s="41" t="s">
        <v>3931</v>
      </c>
      <c r="Z279" s="41" t="s">
        <v>3932</v>
      </c>
      <c r="AA279" s="41">
        <v>29</v>
      </c>
      <c r="AB279" s="41">
        <v>349</v>
      </c>
      <c r="AC279" s="41"/>
      <c r="AD279" s="41"/>
      <c r="AE279" s="41"/>
      <c r="AF279" s="41"/>
      <c r="AG279" s="41"/>
      <c r="AH279" s="41"/>
      <c r="AI279" s="41"/>
      <c r="AJ279" s="41"/>
    </row>
    <row r="280" spans="1:36" x14ac:dyDescent="0.25">
      <c r="A280" s="70" t="s">
        <v>1178</v>
      </c>
      <c r="B280" s="6" t="s">
        <v>83</v>
      </c>
      <c r="C280" s="6" t="s">
        <v>1179</v>
      </c>
      <c r="D280" s="6">
        <v>132</v>
      </c>
      <c r="T280" s="3">
        <v>1</v>
      </c>
      <c r="U280" s="25">
        <v>141</v>
      </c>
      <c r="V280" s="71">
        <f t="shared" si="4"/>
        <v>7.0921985815602835E-3</v>
      </c>
      <c r="W280" s="55" t="s">
        <v>3938</v>
      </c>
      <c r="X280" s="51" t="s">
        <v>3937</v>
      </c>
      <c r="Y280" s="41" t="s">
        <v>3939</v>
      </c>
      <c r="Z280" s="41" t="s">
        <v>3366</v>
      </c>
      <c r="AA280" s="41">
        <v>116</v>
      </c>
      <c r="AB280" s="41"/>
      <c r="AC280" s="41"/>
      <c r="AD280" s="41"/>
      <c r="AE280" s="41"/>
      <c r="AF280" s="41"/>
      <c r="AG280" s="41"/>
      <c r="AH280" s="41"/>
      <c r="AI280" s="41"/>
      <c r="AJ280" s="41"/>
    </row>
    <row r="281" spans="1:36" x14ac:dyDescent="0.25">
      <c r="A281" s="70" t="s">
        <v>2545</v>
      </c>
      <c r="B281" s="6" t="s">
        <v>2546</v>
      </c>
      <c r="C281" s="6" t="s">
        <v>2547</v>
      </c>
      <c r="D281" s="6">
        <v>168</v>
      </c>
      <c r="T281" s="3">
        <v>1</v>
      </c>
      <c r="U281" s="25">
        <v>415</v>
      </c>
      <c r="V281" s="71">
        <f t="shared" si="4"/>
        <v>2.4096385542168677E-3</v>
      </c>
      <c r="W281" s="55" t="s">
        <v>3949</v>
      </c>
      <c r="X281" s="51" t="s">
        <v>3948</v>
      </c>
      <c r="Y281" s="41" t="s">
        <v>3950</v>
      </c>
      <c r="Z281" s="41" t="s">
        <v>3951</v>
      </c>
      <c r="AA281" s="41">
        <v>160</v>
      </c>
      <c r="AB281" s="41"/>
      <c r="AC281" s="41"/>
      <c r="AD281" s="41"/>
      <c r="AE281" s="41"/>
      <c r="AF281" s="41"/>
      <c r="AG281" s="41"/>
      <c r="AH281" s="41"/>
      <c r="AI281" s="41"/>
      <c r="AJ281" s="41"/>
    </row>
    <row r="282" spans="1:36" x14ac:dyDescent="0.25">
      <c r="A282" s="70" t="s">
        <v>1191</v>
      </c>
      <c r="B282" s="6" t="s">
        <v>1192</v>
      </c>
      <c r="C282" s="6" t="s">
        <v>1193</v>
      </c>
      <c r="D282" s="6">
        <v>39</v>
      </c>
      <c r="T282" s="3">
        <v>1</v>
      </c>
      <c r="U282" s="25">
        <v>165</v>
      </c>
      <c r="V282" s="71">
        <f t="shared" si="4"/>
        <v>6.0606060606060606E-3</v>
      </c>
      <c r="W282" s="55" t="s">
        <v>3953</v>
      </c>
      <c r="X282" s="51" t="s">
        <v>3952</v>
      </c>
      <c r="Y282" s="41" t="s">
        <v>3952</v>
      </c>
      <c r="Z282" s="41" t="s">
        <v>293</v>
      </c>
      <c r="AA282" s="41">
        <v>38</v>
      </c>
      <c r="AB282" s="41">
        <v>88</v>
      </c>
      <c r="AC282" s="41"/>
      <c r="AD282" s="41"/>
      <c r="AE282" s="41"/>
      <c r="AF282" s="41"/>
      <c r="AG282" s="41"/>
      <c r="AH282" s="41"/>
      <c r="AI282" s="41"/>
      <c r="AJ282" s="41"/>
    </row>
    <row r="283" spans="1:36" x14ac:dyDescent="0.25">
      <c r="A283" s="70" t="s">
        <v>31</v>
      </c>
      <c r="B283" s="6" t="s">
        <v>32</v>
      </c>
      <c r="C283" s="6" t="s">
        <v>33</v>
      </c>
      <c r="D283" s="6">
        <v>34</v>
      </c>
      <c r="T283" s="3">
        <v>1</v>
      </c>
      <c r="U283" s="25">
        <v>402</v>
      </c>
      <c r="V283" s="71">
        <f t="shared" si="4"/>
        <v>2.4875621890547263E-3</v>
      </c>
      <c r="W283" s="55" t="s">
        <v>3963</v>
      </c>
      <c r="X283" s="51" t="s">
        <v>3962</v>
      </c>
      <c r="Y283" s="41" t="s">
        <v>3964</v>
      </c>
      <c r="Z283" s="41" t="s">
        <v>3965</v>
      </c>
      <c r="AA283" s="41">
        <v>34</v>
      </c>
      <c r="AB283" s="41">
        <v>157</v>
      </c>
      <c r="AC283" s="41"/>
      <c r="AD283" s="41"/>
      <c r="AE283" s="41"/>
      <c r="AF283" s="41"/>
      <c r="AG283" s="41"/>
      <c r="AH283" s="41"/>
      <c r="AI283" s="41"/>
      <c r="AJ283" s="41"/>
    </row>
    <row r="284" spans="1:36" x14ac:dyDescent="0.25">
      <c r="A284" s="70" t="s">
        <v>2556</v>
      </c>
      <c r="B284" s="6" t="s">
        <v>240</v>
      </c>
      <c r="C284" s="6" t="s">
        <v>2557</v>
      </c>
      <c r="D284" s="6">
        <v>292</v>
      </c>
      <c r="T284" s="3">
        <v>1</v>
      </c>
      <c r="U284" s="25">
        <v>380</v>
      </c>
      <c r="V284" s="71">
        <f t="shared" si="4"/>
        <v>2.631578947368421E-3</v>
      </c>
      <c r="W284" s="55" t="s">
        <v>3979</v>
      </c>
      <c r="X284" s="51" t="s">
        <v>3978</v>
      </c>
      <c r="Y284" s="41" t="s">
        <v>3980</v>
      </c>
      <c r="Z284" s="41" t="s">
        <v>3981</v>
      </c>
      <c r="AA284" s="41">
        <v>283</v>
      </c>
      <c r="AB284" s="41"/>
      <c r="AC284" s="41"/>
      <c r="AD284" s="41"/>
      <c r="AE284" s="41"/>
      <c r="AF284" s="41"/>
      <c r="AG284" s="41"/>
      <c r="AH284" s="41"/>
      <c r="AI284" s="41"/>
      <c r="AJ284" s="41"/>
    </row>
    <row r="285" spans="1:36" x14ac:dyDescent="0.25">
      <c r="A285" s="70" t="s">
        <v>1276</v>
      </c>
      <c r="B285" s="6" t="s">
        <v>582</v>
      </c>
      <c r="C285" s="6" t="s">
        <v>1277</v>
      </c>
      <c r="D285" s="6">
        <v>193</v>
      </c>
      <c r="T285" s="3">
        <v>1</v>
      </c>
      <c r="U285" s="25">
        <v>270</v>
      </c>
      <c r="V285" s="71">
        <f t="shared" si="4"/>
        <v>3.7037037037037038E-3</v>
      </c>
      <c r="W285" s="55" t="s">
        <v>3987</v>
      </c>
      <c r="X285" s="51" t="s">
        <v>3986</v>
      </c>
      <c r="Y285" s="41" t="s">
        <v>3986</v>
      </c>
      <c r="Z285" s="41" t="s">
        <v>3988</v>
      </c>
      <c r="AA285" s="41">
        <v>259</v>
      </c>
      <c r="AB285" s="41"/>
      <c r="AC285" s="41"/>
      <c r="AD285" s="41"/>
      <c r="AE285" s="41"/>
      <c r="AF285" s="41"/>
      <c r="AG285" s="41"/>
      <c r="AH285" s="41"/>
      <c r="AI285" s="41"/>
      <c r="AJ285" s="41"/>
    </row>
    <row r="286" spans="1:36" x14ac:dyDescent="0.25">
      <c r="A286" s="72" t="s">
        <v>1341</v>
      </c>
      <c r="B286" s="6" t="s">
        <v>792</v>
      </c>
      <c r="C286" s="6" t="s">
        <v>1342</v>
      </c>
      <c r="D286" s="6">
        <v>8</v>
      </c>
      <c r="T286" s="3">
        <v>1</v>
      </c>
      <c r="U286" s="25">
        <v>315</v>
      </c>
      <c r="V286" s="71">
        <f t="shared" si="4"/>
        <v>3.1746031746031746E-3</v>
      </c>
      <c r="W286" s="55" t="s">
        <v>4002</v>
      </c>
      <c r="X286" s="51" t="s">
        <v>4001</v>
      </c>
      <c r="Y286" s="41" t="s">
        <v>4003</v>
      </c>
      <c r="Z286" s="41" t="s">
        <v>4004</v>
      </c>
      <c r="AA286" s="41">
        <v>8</v>
      </c>
      <c r="AB286" s="41">
        <v>178</v>
      </c>
      <c r="AC286" s="41"/>
      <c r="AD286" s="41"/>
      <c r="AE286" s="41"/>
      <c r="AF286" s="41"/>
      <c r="AG286" s="41"/>
      <c r="AH286" s="41"/>
      <c r="AI286" s="41"/>
      <c r="AJ286" s="41"/>
    </row>
    <row r="287" spans="1:36" x14ac:dyDescent="0.25">
      <c r="A287" s="70" t="s">
        <v>1350</v>
      </c>
      <c r="B287" s="6" t="s">
        <v>240</v>
      </c>
      <c r="C287" s="6" t="s">
        <v>1351</v>
      </c>
      <c r="D287" s="6">
        <v>238</v>
      </c>
      <c r="T287" s="3">
        <v>1</v>
      </c>
      <c r="U287" s="25">
        <v>380</v>
      </c>
      <c r="V287" s="71">
        <f t="shared" si="4"/>
        <v>2.631578947368421E-3</v>
      </c>
      <c r="W287" s="55" t="s">
        <v>4015</v>
      </c>
      <c r="X287" s="51" t="s">
        <v>4014</v>
      </c>
      <c r="Y287" s="41" t="s">
        <v>3980</v>
      </c>
      <c r="Z287" s="41" t="s">
        <v>3981</v>
      </c>
      <c r="AA287" s="41">
        <v>237</v>
      </c>
      <c r="AB287" s="41"/>
      <c r="AC287" s="41"/>
      <c r="AD287" s="41"/>
      <c r="AE287" s="41"/>
      <c r="AF287" s="41"/>
      <c r="AG287" s="41"/>
      <c r="AH287" s="41"/>
      <c r="AI287" s="41"/>
      <c r="AJ287" s="41"/>
    </row>
    <row r="288" spans="1:36" x14ac:dyDescent="0.25">
      <c r="A288" s="70" t="s">
        <v>1410</v>
      </c>
      <c r="B288" s="6" t="s">
        <v>1411</v>
      </c>
      <c r="C288" s="6" t="s">
        <v>1412</v>
      </c>
      <c r="D288" s="6">
        <v>126</v>
      </c>
      <c r="T288" s="3">
        <v>1</v>
      </c>
      <c r="U288" s="25">
        <v>142</v>
      </c>
      <c r="V288" s="71">
        <f t="shared" si="4"/>
        <v>7.0422535211267607E-3</v>
      </c>
      <c r="W288" s="55" t="s">
        <v>4043</v>
      </c>
      <c r="X288" s="51" t="s">
        <v>4042</v>
      </c>
      <c r="Y288" s="41" t="s">
        <v>4042</v>
      </c>
      <c r="Z288" s="41" t="s">
        <v>293</v>
      </c>
      <c r="AA288" s="41">
        <v>70</v>
      </c>
      <c r="AB288" s="41">
        <v>109</v>
      </c>
      <c r="AC288" s="41">
        <v>126</v>
      </c>
      <c r="AD288" s="41"/>
      <c r="AE288" s="41"/>
      <c r="AF288" s="41"/>
      <c r="AG288" s="41"/>
      <c r="AH288" s="41"/>
      <c r="AI288" s="41"/>
      <c r="AJ288" s="41"/>
    </row>
    <row r="289" spans="1:36" x14ac:dyDescent="0.25">
      <c r="A289" s="70" t="s">
        <v>1452</v>
      </c>
      <c r="B289" s="6" t="s">
        <v>465</v>
      </c>
      <c r="C289" s="6" t="s">
        <v>1453</v>
      </c>
      <c r="D289" s="6">
        <v>93</v>
      </c>
      <c r="T289" s="3">
        <v>1</v>
      </c>
      <c r="U289" s="25">
        <v>391</v>
      </c>
      <c r="V289" s="71">
        <f t="shared" si="4"/>
        <v>2.5575447570332483E-3</v>
      </c>
      <c r="W289" s="55" t="s">
        <v>4088</v>
      </c>
      <c r="X289" s="51" t="s">
        <v>4087</v>
      </c>
      <c r="Y289" s="41" t="s">
        <v>4089</v>
      </c>
      <c r="Z289" s="41" t="s">
        <v>4090</v>
      </c>
      <c r="AA289" s="41">
        <v>93</v>
      </c>
      <c r="AB289" s="41">
        <v>145</v>
      </c>
      <c r="AC289" s="41"/>
      <c r="AD289" s="41"/>
      <c r="AE289" s="41"/>
      <c r="AF289" s="41"/>
      <c r="AG289" s="41"/>
      <c r="AH289" s="41"/>
      <c r="AI289" s="41"/>
      <c r="AJ289" s="41"/>
    </row>
    <row r="290" spans="1:36" x14ac:dyDescent="0.25">
      <c r="A290" s="70" t="s">
        <v>1532</v>
      </c>
      <c r="B290" s="6" t="s">
        <v>85</v>
      </c>
      <c r="C290" s="6" t="s">
        <v>1533</v>
      </c>
      <c r="D290" s="6">
        <v>425</v>
      </c>
      <c r="T290" s="3">
        <v>1</v>
      </c>
      <c r="U290" s="25">
        <v>471</v>
      </c>
      <c r="V290" s="71">
        <f t="shared" si="4"/>
        <v>2.1231422505307855E-3</v>
      </c>
      <c r="W290" s="55" t="s">
        <v>4134</v>
      </c>
      <c r="X290" s="51" t="s">
        <v>4133</v>
      </c>
      <c r="Y290" s="41" t="s">
        <v>4135</v>
      </c>
      <c r="Z290" s="41" t="s">
        <v>4136</v>
      </c>
      <c r="AA290" s="41">
        <v>63</v>
      </c>
      <c r="AB290" s="41">
        <v>248</v>
      </c>
      <c r="AC290" s="41"/>
      <c r="AD290" s="41"/>
      <c r="AE290" s="41"/>
      <c r="AF290" s="41"/>
      <c r="AG290" s="41"/>
      <c r="AH290" s="41"/>
      <c r="AI290" s="41"/>
      <c r="AJ290" s="41"/>
    </row>
    <row r="291" spans="1:36" x14ac:dyDescent="0.25">
      <c r="A291" s="70" t="s">
        <v>1535</v>
      </c>
      <c r="B291" s="6" t="s">
        <v>404</v>
      </c>
      <c r="C291" s="6" t="s">
        <v>1536</v>
      </c>
      <c r="D291" s="6">
        <v>81</v>
      </c>
      <c r="T291" s="3">
        <v>1</v>
      </c>
      <c r="U291" s="25">
        <v>377</v>
      </c>
      <c r="V291" s="71">
        <f t="shared" si="4"/>
        <v>2.6525198938992041E-3</v>
      </c>
      <c r="W291" s="55" t="s">
        <v>4142</v>
      </c>
      <c r="X291" s="51" t="s">
        <v>4141</v>
      </c>
      <c r="Y291" s="41" t="s">
        <v>4141</v>
      </c>
      <c r="Z291" s="41" t="s">
        <v>4143</v>
      </c>
      <c r="AA291" s="41">
        <v>77</v>
      </c>
      <c r="AB291" s="41">
        <v>208</v>
      </c>
      <c r="AC291" s="41"/>
      <c r="AD291" s="41"/>
      <c r="AE291" s="41"/>
      <c r="AF291" s="41"/>
      <c r="AG291" s="41"/>
      <c r="AH291" s="41"/>
      <c r="AI291" s="41"/>
      <c r="AJ291" s="41"/>
    </row>
    <row r="292" spans="1:36" x14ac:dyDescent="0.25">
      <c r="A292" s="70" t="s">
        <v>1590</v>
      </c>
      <c r="B292" s="6" t="s">
        <v>1591</v>
      </c>
      <c r="C292" s="6" t="s">
        <v>1592</v>
      </c>
      <c r="D292" s="6">
        <v>95</v>
      </c>
      <c r="T292" s="3">
        <v>1</v>
      </c>
      <c r="U292" s="25">
        <v>155</v>
      </c>
      <c r="V292" s="71">
        <f t="shared" si="4"/>
        <v>6.4516129032258064E-3</v>
      </c>
      <c r="W292" s="55" t="s">
        <v>4164</v>
      </c>
      <c r="X292" s="51" t="s">
        <v>4163</v>
      </c>
      <c r="Y292" s="41" t="s">
        <v>4165</v>
      </c>
      <c r="Z292" s="41" t="s">
        <v>1591</v>
      </c>
      <c r="AA292" s="41">
        <v>95</v>
      </c>
      <c r="AB292" s="41"/>
      <c r="AC292" s="41"/>
      <c r="AD292" s="41"/>
      <c r="AE292" s="41"/>
      <c r="AF292" s="41"/>
      <c r="AG292" s="41"/>
      <c r="AH292" s="41"/>
      <c r="AI292" s="41"/>
      <c r="AJ292" s="41"/>
    </row>
    <row r="293" spans="1:36" x14ac:dyDescent="0.25">
      <c r="A293" s="70" t="s">
        <v>1601</v>
      </c>
      <c r="B293" s="6" t="s">
        <v>1602</v>
      </c>
      <c r="C293" s="6" t="s">
        <v>1603</v>
      </c>
      <c r="D293" s="6">
        <v>293</v>
      </c>
      <c r="T293" s="3">
        <v>1</v>
      </c>
      <c r="U293" s="25">
        <v>305</v>
      </c>
      <c r="V293" s="71">
        <f t="shared" si="4"/>
        <v>3.2786885245901639E-3</v>
      </c>
      <c r="W293" s="55" t="s">
        <v>4167</v>
      </c>
      <c r="X293" s="51" t="s">
        <v>4166</v>
      </c>
      <c r="Y293" s="41" t="s">
        <v>4168</v>
      </c>
      <c r="Z293" s="41" t="s">
        <v>4169</v>
      </c>
      <c r="AA293" s="41">
        <v>293</v>
      </c>
      <c r="AB293" s="41"/>
      <c r="AC293" s="41"/>
      <c r="AD293" s="41"/>
      <c r="AE293" s="41"/>
      <c r="AF293" s="41"/>
      <c r="AG293" s="41"/>
      <c r="AH293" s="41"/>
      <c r="AI293" s="41"/>
      <c r="AJ293" s="41"/>
    </row>
    <row r="294" spans="1:36" x14ac:dyDescent="0.25">
      <c r="A294" s="70" t="s">
        <v>1610</v>
      </c>
      <c r="B294" s="6" t="s">
        <v>1611</v>
      </c>
      <c r="C294" s="6" t="s">
        <v>1612</v>
      </c>
      <c r="D294" s="6">
        <v>44</v>
      </c>
      <c r="T294" s="3">
        <v>1</v>
      </c>
      <c r="U294" s="25">
        <v>70</v>
      </c>
      <c r="V294" s="71">
        <f t="shared" si="4"/>
        <v>1.4285714285714285E-2</v>
      </c>
      <c r="W294" s="55" t="s">
        <v>4171</v>
      </c>
      <c r="X294" s="51" t="s">
        <v>4170</v>
      </c>
      <c r="Y294" s="41" t="s">
        <v>4172</v>
      </c>
      <c r="Z294" s="41" t="s">
        <v>1611</v>
      </c>
      <c r="AA294" s="41">
        <v>44</v>
      </c>
      <c r="AB294" s="41"/>
      <c r="AC294" s="41"/>
      <c r="AD294" s="41"/>
      <c r="AE294" s="41"/>
      <c r="AF294" s="41"/>
      <c r="AG294" s="41"/>
      <c r="AH294" s="41"/>
      <c r="AI294" s="41"/>
      <c r="AJ294" s="41"/>
    </row>
    <row r="295" spans="1:36" x14ac:dyDescent="0.25">
      <c r="A295" s="70" t="s">
        <v>1628</v>
      </c>
      <c r="B295" s="6" t="s">
        <v>491</v>
      </c>
      <c r="C295" s="6" t="s">
        <v>1629</v>
      </c>
      <c r="D295" s="6">
        <v>84</v>
      </c>
      <c r="T295" s="3">
        <v>1</v>
      </c>
      <c r="U295" s="25">
        <v>108</v>
      </c>
      <c r="V295" s="71">
        <f t="shared" si="4"/>
        <v>9.2592592592592587E-3</v>
      </c>
      <c r="W295" s="55" t="s">
        <v>4180</v>
      </c>
      <c r="X295" s="51" t="s">
        <v>4179</v>
      </c>
      <c r="Y295" s="41" t="s">
        <v>4181</v>
      </c>
      <c r="Z295" s="41" t="s">
        <v>4182</v>
      </c>
      <c r="AA295" s="41">
        <v>84</v>
      </c>
      <c r="AB295" s="41"/>
      <c r="AC295" s="41"/>
      <c r="AD295" s="41"/>
      <c r="AE295" s="41"/>
      <c r="AF295" s="41"/>
      <c r="AG295" s="41"/>
      <c r="AH295" s="41"/>
      <c r="AI295" s="41"/>
      <c r="AJ295" s="41"/>
    </row>
    <row r="296" spans="1:36" x14ac:dyDescent="0.25">
      <c r="A296" s="70" t="s">
        <v>2300</v>
      </c>
      <c r="B296" s="6" t="s">
        <v>2301</v>
      </c>
      <c r="C296" s="6" t="s">
        <v>2302</v>
      </c>
      <c r="D296" s="6">
        <v>33</v>
      </c>
      <c r="T296" s="3">
        <v>1</v>
      </c>
      <c r="U296" s="25">
        <v>255</v>
      </c>
      <c r="V296" s="71">
        <f t="shared" si="4"/>
        <v>3.9215686274509803E-3</v>
      </c>
      <c r="W296" s="55" t="s">
        <v>4197</v>
      </c>
      <c r="X296" s="51" t="s">
        <v>4196</v>
      </c>
      <c r="Y296" s="41" t="s">
        <v>4198</v>
      </c>
      <c r="Z296" s="41" t="s">
        <v>4199</v>
      </c>
      <c r="AA296" s="41">
        <v>79</v>
      </c>
      <c r="AB296" s="41"/>
      <c r="AC296" s="41"/>
      <c r="AD296" s="41"/>
      <c r="AE296" s="41"/>
      <c r="AF296" s="41"/>
      <c r="AG296" s="41"/>
      <c r="AH296" s="41"/>
      <c r="AI296" s="41"/>
      <c r="AJ296" s="41"/>
    </row>
    <row r="297" spans="1:36" x14ac:dyDescent="0.25">
      <c r="A297" s="70" t="s">
        <v>1695</v>
      </c>
      <c r="B297" s="6" t="s">
        <v>1696</v>
      </c>
      <c r="C297" s="6" t="s">
        <v>1697</v>
      </c>
      <c r="D297" s="6">
        <v>153</v>
      </c>
      <c r="T297" s="3">
        <v>1</v>
      </c>
      <c r="U297" s="25">
        <v>510</v>
      </c>
      <c r="V297" s="71">
        <f t="shared" si="4"/>
        <v>1.9607843137254902E-3</v>
      </c>
      <c r="W297" s="55" t="s">
        <v>4213</v>
      </c>
      <c r="X297" s="51" t="s">
        <v>4212</v>
      </c>
      <c r="Y297" s="41" t="s">
        <v>4214</v>
      </c>
      <c r="Z297" s="41" t="s">
        <v>4215</v>
      </c>
      <c r="AA297" s="41">
        <v>153</v>
      </c>
      <c r="AB297" s="41"/>
      <c r="AC297" s="41"/>
      <c r="AD297" s="41"/>
      <c r="AE297" s="41"/>
      <c r="AF297" s="41"/>
      <c r="AG297" s="41"/>
      <c r="AH297" s="41"/>
      <c r="AI297" s="41"/>
      <c r="AJ297" s="41"/>
    </row>
    <row r="298" spans="1:36" x14ac:dyDescent="0.25">
      <c r="A298" s="70" t="s">
        <v>1821</v>
      </c>
      <c r="B298" s="6" t="s">
        <v>1822</v>
      </c>
      <c r="C298" s="6" t="s">
        <v>1823</v>
      </c>
      <c r="D298" s="6">
        <v>205</v>
      </c>
      <c r="T298" s="3">
        <v>1</v>
      </c>
      <c r="U298" s="25">
        <v>243</v>
      </c>
      <c r="V298" s="71">
        <f t="shared" si="4"/>
        <v>4.11522633744856E-3</v>
      </c>
      <c r="W298" s="55" t="s">
        <v>4224</v>
      </c>
      <c r="X298" s="51" t="s">
        <v>4223</v>
      </c>
      <c r="Y298" s="41" t="s">
        <v>4225</v>
      </c>
      <c r="Z298" s="41" t="s">
        <v>4226</v>
      </c>
      <c r="AA298" s="41">
        <v>82</v>
      </c>
      <c r="AB298" s="41">
        <v>205</v>
      </c>
      <c r="AC298" s="41"/>
      <c r="AD298" s="41"/>
      <c r="AE298" s="41"/>
      <c r="AF298" s="41"/>
      <c r="AG298" s="41"/>
      <c r="AH298" s="41"/>
      <c r="AI298" s="41"/>
      <c r="AJ298" s="41"/>
    </row>
    <row r="299" spans="1:36" x14ac:dyDescent="0.25">
      <c r="A299" s="70" t="s">
        <v>1844</v>
      </c>
      <c r="B299" s="6" t="s">
        <v>635</v>
      </c>
      <c r="C299" s="6" t="s">
        <v>1845</v>
      </c>
      <c r="D299" s="6">
        <v>634</v>
      </c>
      <c r="T299" s="3">
        <v>1</v>
      </c>
      <c r="U299" s="25">
        <v>668</v>
      </c>
      <c r="V299" s="71">
        <f t="shared" si="4"/>
        <v>1.4970059880239522E-3</v>
      </c>
      <c r="W299" s="55" t="s">
        <v>4249</v>
      </c>
      <c r="X299" s="51" t="s">
        <v>4248</v>
      </c>
      <c r="Y299" s="41" t="s">
        <v>3833</v>
      </c>
      <c r="Z299" s="41" t="s">
        <v>4250</v>
      </c>
      <c r="AA299" s="41">
        <v>395</v>
      </c>
      <c r="AB299" s="41">
        <v>630</v>
      </c>
      <c r="AC299" s="41"/>
      <c r="AD299" s="41"/>
      <c r="AE299" s="41"/>
      <c r="AF299" s="41"/>
      <c r="AG299" s="41"/>
      <c r="AH299" s="41"/>
      <c r="AI299" s="41"/>
      <c r="AJ299" s="41"/>
    </row>
    <row r="300" spans="1:36" x14ac:dyDescent="0.25">
      <c r="A300" s="70" t="s">
        <v>1849</v>
      </c>
      <c r="B300" s="6" t="s">
        <v>44</v>
      </c>
      <c r="C300" s="6" t="s">
        <v>1850</v>
      </c>
      <c r="D300" s="6">
        <v>317</v>
      </c>
      <c r="T300" s="3">
        <v>1</v>
      </c>
      <c r="U300" s="25">
        <v>459</v>
      </c>
      <c r="V300" s="71">
        <f t="shared" si="4"/>
        <v>2.1786492374727671E-3</v>
      </c>
      <c r="W300" s="55" t="s">
        <v>4254</v>
      </c>
      <c r="X300" s="51" t="s">
        <v>4253</v>
      </c>
      <c r="Y300" s="41" t="s">
        <v>4255</v>
      </c>
      <c r="Z300" s="41" t="s">
        <v>4119</v>
      </c>
      <c r="AA300" s="41">
        <v>310</v>
      </c>
      <c r="AB300" s="41"/>
      <c r="AC300" s="41"/>
      <c r="AD300" s="41"/>
      <c r="AE300" s="41"/>
      <c r="AF300" s="41"/>
      <c r="AG300" s="41"/>
      <c r="AH300" s="41"/>
      <c r="AI300" s="41"/>
      <c r="AJ300" s="41"/>
    </row>
    <row r="301" spans="1:36" x14ac:dyDescent="0.25">
      <c r="A301" s="72" t="s">
        <v>25</v>
      </c>
      <c r="B301" s="3" t="s">
        <v>26</v>
      </c>
      <c r="C301" s="3" t="s">
        <v>27</v>
      </c>
      <c r="D301" s="6">
        <v>15</v>
      </c>
      <c r="T301" s="3">
        <v>1</v>
      </c>
      <c r="U301" s="25">
        <v>332</v>
      </c>
      <c r="V301" s="71">
        <f t="shared" si="4"/>
        <v>3.0120481927710845E-3</v>
      </c>
      <c r="W301" s="55" t="s">
        <v>4279</v>
      </c>
      <c r="X301" s="51" t="s">
        <v>4278</v>
      </c>
      <c r="Y301" s="41" t="s">
        <v>4280</v>
      </c>
      <c r="Z301" s="41" t="s">
        <v>4178</v>
      </c>
      <c r="AA301" s="41">
        <v>14</v>
      </c>
      <c r="AB301" s="41"/>
      <c r="AC301" s="41"/>
      <c r="AD301" s="41"/>
      <c r="AE301" s="41"/>
      <c r="AF301" s="41"/>
      <c r="AG301" s="41"/>
      <c r="AH301" s="41"/>
      <c r="AI301" s="41"/>
      <c r="AJ301" s="41"/>
    </row>
    <row r="302" spans="1:36" x14ac:dyDescent="0.25">
      <c r="A302" s="70" t="s">
        <v>2029</v>
      </c>
      <c r="B302" s="6" t="s">
        <v>2030</v>
      </c>
      <c r="C302" s="6" t="s">
        <v>2031</v>
      </c>
      <c r="D302" s="6">
        <v>562</v>
      </c>
      <c r="T302" s="3">
        <v>1</v>
      </c>
      <c r="U302" s="85">
        <v>1511</v>
      </c>
      <c r="V302" s="71">
        <f t="shared" si="4"/>
        <v>6.6181336863004633E-4</v>
      </c>
      <c r="W302" s="55" t="s">
        <v>4293</v>
      </c>
      <c r="X302" s="51" t="s">
        <v>4292</v>
      </c>
      <c r="Y302" s="41" t="s">
        <v>4294</v>
      </c>
      <c r="Z302" s="41" t="s">
        <v>4295</v>
      </c>
      <c r="AA302" s="41">
        <v>11</v>
      </c>
      <c r="AB302" s="41"/>
      <c r="AC302" s="41"/>
      <c r="AD302" s="41"/>
      <c r="AE302" s="41"/>
      <c r="AF302" s="41"/>
      <c r="AG302" s="41"/>
      <c r="AH302" s="41"/>
      <c r="AI302" s="41"/>
      <c r="AJ302" s="41"/>
    </row>
    <row r="303" spans="1:36" x14ac:dyDescent="0.25">
      <c r="A303" s="70" t="s">
        <v>2035</v>
      </c>
      <c r="B303" s="6" t="s">
        <v>2036</v>
      </c>
      <c r="C303" s="6" t="s">
        <v>2037</v>
      </c>
      <c r="D303" s="6">
        <v>215</v>
      </c>
      <c r="T303" s="3">
        <v>1</v>
      </c>
      <c r="U303" s="25">
        <v>695</v>
      </c>
      <c r="V303" s="71">
        <f t="shared" si="4"/>
        <v>1.4388489208633094E-3</v>
      </c>
      <c r="W303" s="55" t="s">
        <v>4301</v>
      </c>
      <c r="X303" s="51" t="s">
        <v>4300</v>
      </c>
      <c r="Y303" s="41" t="s">
        <v>4255</v>
      </c>
      <c r="Z303" s="41" t="s">
        <v>4302</v>
      </c>
      <c r="AA303" s="41">
        <v>166</v>
      </c>
      <c r="AB303" s="41"/>
      <c r="AC303" s="41"/>
      <c r="AD303" s="41"/>
      <c r="AE303" s="41"/>
      <c r="AF303" s="41"/>
      <c r="AG303" s="41"/>
      <c r="AH303" s="41"/>
      <c r="AI303" s="41"/>
      <c r="AJ303" s="41"/>
    </row>
    <row r="304" spans="1:36" x14ac:dyDescent="0.25">
      <c r="A304" s="70" t="s">
        <v>2040</v>
      </c>
      <c r="B304" s="6" t="s">
        <v>2041</v>
      </c>
      <c r="C304" s="6" t="s">
        <v>2042</v>
      </c>
      <c r="D304" s="6">
        <v>163</v>
      </c>
      <c r="T304" s="3">
        <v>1</v>
      </c>
      <c r="U304" s="25">
        <v>186</v>
      </c>
      <c r="V304" s="71">
        <f t="shared" si="4"/>
        <v>5.3763440860215058E-3</v>
      </c>
      <c r="W304" s="55" t="s">
        <v>4307</v>
      </c>
      <c r="X304" s="51" t="s">
        <v>4306</v>
      </c>
      <c r="Y304" s="41" t="s">
        <v>4308</v>
      </c>
      <c r="Z304" s="41" t="s">
        <v>3436</v>
      </c>
      <c r="AA304" s="41">
        <v>163</v>
      </c>
      <c r="AB304" s="41"/>
      <c r="AC304" s="41"/>
      <c r="AD304" s="41"/>
      <c r="AE304" s="41"/>
      <c r="AF304" s="41"/>
      <c r="AG304" s="41"/>
      <c r="AH304" s="41"/>
      <c r="AI304" s="41"/>
      <c r="AJ304" s="41"/>
    </row>
    <row r="305" spans="1:36" x14ac:dyDescent="0.25">
      <c r="A305" s="72" t="s">
        <v>412</v>
      </c>
      <c r="B305" s="3" t="s">
        <v>413</v>
      </c>
      <c r="C305" s="3" t="s">
        <v>414</v>
      </c>
      <c r="D305" s="6">
        <v>392</v>
      </c>
      <c r="T305" s="3">
        <v>1</v>
      </c>
      <c r="U305" s="25">
        <v>718</v>
      </c>
      <c r="V305" s="71">
        <f t="shared" si="4"/>
        <v>1.3927576601671309E-3</v>
      </c>
      <c r="W305" s="55" t="s">
        <v>4319</v>
      </c>
      <c r="X305" s="51" t="s">
        <v>4318</v>
      </c>
      <c r="Y305" s="41" t="s">
        <v>4320</v>
      </c>
      <c r="Z305" s="41" t="s">
        <v>4321</v>
      </c>
      <c r="AA305" s="41">
        <v>664</v>
      </c>
      <c r="AB305" s="41"/>
      <c r="AC305" s="41"/>
      <c r="AD305" s="41"/>
      <c r="AE305" s="41"/>
      <c r="AF305" s="41"/>
      <c r="AG305" s="41"/>
      <c r="AH305" s="41"/>
      <c r="AI305" s="41"/>
      <c r="AJ305" s="41"/>
    </row>
    <row r="306" spans="1:36" x14ac:dyDescent="0.25">
      <c r="A306" s="70" t="s">
        <v>485</v>
      </c>
      <c r="B306" s="6" t="s">
        <v>486</v>
      </c>
      <c r="C306" s="6" t="s">
        <v>487</v>
      </c>
      <c r="D306" s="6">
        <v>84</v>
      </c>
      <c r="T306" s="3">
        <v>1</v>
      </c>
      <c r="U306" s="25">
        <v>133</v>
      </c>
      <c r="V306" s="71">
        <f t="shared" si="4"/>
        <v>7.5187969924812026E-3</v>
      </c>
      <c r="W306" s="55" t="s">
        <v>4323</v>
      </c>
      <c r="X306" s="51" t="s">
        <v>4322</v>
      </c>
      <c r="Y306" s="41" t="s">
        <v>4324</v>
      </c>
      <c r="Z306" s="41" t="s">
        <v>486</v>
      </c>
      <c r="AA306" s="41">
        <v>84</v>
      </c>
      <c r="AB306" s="41"/>
      <c r="AC306" s="41"/>
      <c r="AD306" s="41"/>
      <c r="AE306" s="41"/>
      <c r="AF306" s="41"/>
      <c r="AG306" s="41"/>
      <c r="AH306" s="41"/>
      <c r="AI306" s="41"/>
      <c r="AJ306" s="41"/>
    </row>
    <row r="307" spans="1:36" x14ac:dyDescent="0.25">
      <c r="A307" s="70" t="s">
        <v>2682</v>
      </c>
      <c r="B307" s="6" t="s">
        <v>463</v>
      </c>
      <c r="C307" s="6" t="s">
        <v>2683</v>
      </c>
      <c r="D307" s="6">
        <v>623</v>
      </c>
      <c r="T307" s="3">
        <v>1</v>
      </c>
      <c r="U307" s="25">
        <v>859</v>
      </c>
      <c r="V307" s="71">
        <f t="shared" si="4"/>
        <v>1.1641443538998836E-3</v>
      </c>
      <c r="W307" s="55" t="s">
        <v>4332</v>
      </c>
      <c r="X307" s="51" t="s">
        <v>4331</v>
      </c>
      <c r="Y307" s="41" t="s">
        <v>4331</v>
      </c>
      <c r="Z307" s="41" t="s">
        <v>4333</v>
      </c>
      <c r="AA307" s="41">
        <v>729</v>
      </c>
      <c r="AB307" s="41"/>
      <c r="AC307" s="41"/>
      <c r="AD307" s="41"/>
      <c r="AE307" s="41"/>
      <c r="AF307" s="41"/>
      <c r="AG307" s="41"/>
      <c r="AH307" s="41"/>
      <c r="AI307" s="41"/>
      <c r="AJ307" s="41"/>
    </row>
    <row r="308" spans="1:36" x14ac:dyDescent="0.25">
      <c r="A308" s="72" t="s">
        <v>415</v>
      </c>
      <c r="B308" s="3" t="s">
        <v>416</v>
      </c>
      <c r="C308" s="3" t="s">
        <v>417</v>
      </c>
      <c r="D308" s="6">
        <v>91</v>
      </c>
      <c r="T308" s="3">
        <v>1</v>
      </c>
      <c r="U308" s="25">
        <v>224</v>
      </c>
      <c r="V308" s="71">
        <f t="shared" si="4"/>
        <v>4.464285714285714E-3</v>
      </c>
      <c r="W308" s="55" t="s">
        <v>4343</v>
      </c>
      <c r="X308" s="51" t="s">
        <v>4342</v>
      </c>
      <c r="Y308" s="41" t="s">
        <v>4342</v>
      </c>
      <c r="Z308" s="41" t="s">
        <v>293</v>
      </c>
      <c r="AA308" s="41">
        <v>91</v>
      </c>
      <c r="AB308" s="41">
        <v>134</v>
      </c>
      <c r="AC308" s="41"/>
      <c r="AD308" s="41"/>
      <c r="AE308" s="41"/>
      <c r="AF308" s="41"/>
      <c r="AG308" s="41"/>
      <c r="AH308" s="41"/>
      <c r="AI308" s="41"/>
      <c r="AJ308" s="41"/>
    </row>
    <row r="309" spans="1:36" x14ac:dyDescent="0.25">
      <c r="A309" s="70" t="s">
        <v>502</v>
      </c>
      <c r="B309" s="6" t="s">
        <v>503</v>
      </c>
      <c r="C309" s="6" t="s">
        <v>504</v>
      </c>
      <c r="D309" s="6">
        <v>79</v>
      </c>
      <c r="T309" s="3">
        <v>1</v>
      </c>
      <c r="U309" s="25">
        <v>151</v>
      </c>
      <c r="V309" s="71">
        <f t="shared" si="4"/>
        <v>6.6225165562913907E-3</v>
      </c>
      <c r="W309" s="55" t="s">
        <v>4361</v>
      </c>
      <c r="X309" s="51" t="s">
        <v>4360</v>
      </c>
      <c r="Y309" s="41" t="s">
        <v>4362</v>
      </c>
      <c r="Z309" s="41" t="s">
        <v>503</v>
      </c>
      <c r="AA309" s="41">
        <v>79</v>
      </c>
      <c r="AB309" s="41">
        <v>97</v>
      </c>
      <c r="AC309" s="41"/>
      <c r="AD309" s="41"/>
      <c r="AE309" s="41"/>
      <c r="AF309" s="41"/>
      <c r="AG309" s="41"/>
      <c r="AH309" s="41"/>
      <c r="AI309" s="41"/>
      <c r="AJ309" s="41"/>
    </row>
    <row r="310" spans="1:36" x14ac:dyDescent="0.25">
      <c r="A310" s="70" t="s">
        <v>2213</v>
      </c>
      <c r="B310" s="6" t="s">
        <v>2214</v>
      </c>
      <c r="C310" s="6" t="s">
        <v>2215</v>
      </c>
      <c r="D310" s="6">
        <v>247</v>
      </c>
      <c r="T310" s="3">
        <v>1</v>
      </c>
      <c r="U310" s="25">
        <v>261</v>
      </c>
      <c r="V310" s="71">
        <f t="shared" si="4"/>
        <v>3.8314176245210726E-3</v>
      </c>
      <c r="W310" s="55" t="s">
        <v>4364</v>
      </c>
      <c r="X310" s="51" t="s">
        <v>4363</v>
      </c>
      <c r="Y310" s="41" t="s">
        <v>4365</v>
      </c>
      <c r="Z310" s="41" t="s">
        <v>4366</v>
      </c>
      <c r="AA310" s="41">
        <v>253</v>
      </c>
      <c r="AB310" s="41"/>
      <c r="AC310" s="41"/>
      <c r="AD310" s="41"/>
      <c r="AE310" s="41"/>
      <c r="AF310" s="41"/>
      <c r="AG310" s="41"/>
      <c r="AH310" s="41"/>
      <c r="AI310" s="41"/>
      <c r="AJ310" s="41"/>
    </row>
    <row r="311" spans="1:36" x14ac:dyDescent="0.25">
      <c r="A311" s="70" t="s">
        <v>505</v>
      </c>
      <c r="B311" s="6" t="s">
        <v>506</v>
      </c>
      <c r="C311" s="6" t="s">
        <v>507</v>
      </c>
      <c r="D311" s="6">
        <v>458</v>
      </c>
      <c r="T311" s="3">
        <v>1</v>
      </c>
      <c r="U311" s="25">
        <v>555</v>
      </c>
      <c r="V311" s="71">
        <f t="shared" si="4"/>
        <v>1.8018018018018018E-3</v>
      </c>
      <c r="W311" s="55" t="s">
        <v>4368</v>
      </c>
      <c r="X311" s="51" t="s">
        <v>4367</v>
      </c>
      <c r="Y311" s="41" t="s">
        <v>4369</v>
      </c>
      <c r="Z311" s="41" t="s">
        <v>4370</v>
      </c>
      <c r="AA311" s="41">
        <v>455</v>
      </c>
      <c r="AB311" s="41"/>
      <c r="AC311" s="41"/>
      <c r="AD311" s="41"/>
      <c r="AE311" s="41"/>
      <c r="AF311" s="41"/>
      <c r="AG311" s="41"/>
      <c r="AH311" s="41"/>
      <c r="AI311" s="41"/>
      <c r="AJ311" s="41"/>
    </row>
    <row r="312" spans="1:36" x14ac:dyDescent="0.25">
      <c r="A312" s="70" t="s">
        <v>625</v>
      </c>
      <c r="B312" s="6" t="s">
        <v>362</v>
      </c>
      <c r="C312" s="6" t="s">
        <v>626</v>
      </c>
      <c r="D312" s="6">
        <v>119</v>
      </c>
      <c r="T312" s="3">
        <v>1</v>
      </c>
      <c r="U312" s="25">
        <v>274</v>
      </c>
      <c r="V312" s="71">
        <f t="shared" si="4"/>
        <v>3.6496350364963502E-3</v>
      </c>
      <c r="W312" s="55" t="s">
        <v>4387</v>
      </c>
      <c r="X312" s="51" t="s">
        <v>4386</v>
      </c>
      <c r="Y312" s="41" t="s">
        <v>4388</v>
      </c>
      <c r="Z312" s="41" t="s">
        <v>1176</v>
      </c>
      <c r="AA312" s="41">
        <v>227</v>
      </c>
      <c r="AB312" s="41"/>
      <c r="AC312" s="41"/>
      <c r="AD312" s="41"/>
      <c r="AE312" s="41"/>
      <c r="AF312" s="41"/>
      <c r="AG312" s="41"/>
      <c r="AH312" s="41"/>
      <c r="AI312" s="41"/>
      <c r="AJ312" s="41"/>
    </row>
    <row r="313" spans="1:36" x14ac:dyDescent="0.25">
      <c r="A313" s="72" t="s">
        <v>643</v>
      </c>
      <c r="B313" s="6" t="s">
        <v>644</v>
      </c>
      <c r="C313" s="6" t="s">
        <v>645</v>
      </c>
      <c r="D313" s="6">
        <v>18</v>
      </c>
      <c r="T313" s="3">
        <v>1</v>
      </c>
      <c r="U313" s="25">
        <v>325</v>
      </c>
      <c r="V313" s="71">
        <f t="shared" si="4"/>
        <v>3.0769230769230769E-3</v>
      </c>
      <c r="W313" s="55" t="s">
        <v>4401</v>
      </c>
      <c r="X313" s="51" t="s">
        <v>4400</v>
      </c>
      <c r="Y313" s="41" t="s">
        <v>4400</v>
      </c>
      <c r="Z313" s="41" t="s">
        <v>1530</v>
      </c>
      <c r="AA313" s="41">
        <v>106</v>
      </c>
      <c r="AB313" s="41"/>
      <c r="AC313" s="41"/>
      <c r="AD313" s="41"/>
      <c r="AE313" s="41"/>
      <c r="AF313" s="41"/>
      <c r="AG313" s="41"/>
      <c r="AH313" s="41"/>
      <c r="AI313" s="41"/>
      <c r="AJ313" s="41"/>
    </row>
    <row r="314" spans="1:36" x14ac:dyDescent="0.25">
      <c r="A314" s="70" t="s">
        <v>2722</v>
      </c>
      <c r="B314" s="6" t="s">
        <v>2723</v>
      </c>
      <c r="C314" s="6" t="s">
        <v>2724</v>
      </c>
      <c r="D314" s="6">
        <v>37</v>
      </c>
      <c r="T314" s="3">
        <v>1</v>
      </c>
      <c r="U314" s="25">
        <v>215</v>
      </c>
      <c r="V314" s="71">
        <f t="shared" si="4"/>
        <v>4.6511627906976744E-3</v>
      </c>
      <c r="W314" s="55" t="s">
        <v>4421</v>
      </c>
      <c r="X314" s="51" t="s">
        <v>4420</v>
      </c>
      <c r="Y314" s="41" t="s">
        <v>4422</v>
      </c>
      <c r="Z314" s="41" t="s">
        <v>4423</v>
      </c>
      <c r="AA314" s="41">
        <v>37</v>
      </c>
      <c r="AB314" s="41"/>
      <c r="AC314" s="41"/>
      <c r="AD314" s="41"/>
      <c r="AE314" s="41"/>
      <c r="AF314" s="41"/>
      <c r="AG314" s="41"/>
      <c r="AH314" s="41"/>
      <c r="AI314" s="41"/>
      <c r="AJ314" s="41"/>
    </row>
    <row r="315" spans="1:36" x14ac:dyDescent="0.25">
      <c r="A315" s="70" t="s">
        <v>2725</v>
      </c>
      <c r="B315" s="6" t="s">
        <v>1760</v>
      </c>
      <c r="C315" s="6" t="s">
        <v>2726</v>
      </c>
      <c r="D315" s="6">
        <v>178</v>
      </c>
      <c r="T315" s="3">
        <v>1</v>
      </c>
      <c r="U315" s="25">
        <v>243</v>
      </c>
      <c r="V315" s="71">
        <f t="shared" si="4"/>
        <v>4.11522633744856E-3</v>
      </c>
      <c r="W315" s="55" t="s">
        <v>4428</v>
      </c>
      <c r="X315" s="51" t="s">
        <v>4427</v>
      </c>
      <c r="Y315" s="41" t="s">
        <v>4427</v>
      </c>
      <c r="Z315" s="41" t="s">
        <v>293</v>
      </c>
      <c r="AA315" s="41">
        <v>74</v>
      </c>
      <c r="AB315" s="41"/>
      <c r="AC315" s="41"/>
      <c r="AD315" s="41"/>
      <c r="AE315" s="41"/>
      <c r="AF315" s="41"/>
      <c r="AG315" s="41"/>
      <c r="AH315" s="41"/>
      <c r="AI315" s="41"/>
      <c r="AJ315" s="41"/>
    </row>
    <row r="316" spans="1:36" x14ac:dyDescent="0.25">
      <c r="A316" s="70" t="s">
        <v>1005</v>
      </c>
      <c r="B316" s="6" t="s">
        <v>1006</v>
      </c>
      <c r="C316" s="6" t="s">
        <v>1007</v>
      </c>
      <c r="D316" s="6">
        <v>302</v>
      </c>
      <c r="T316" s="3">
        <v>1</v>
      </c>
      <c r="U316" s="25">
        <v>385</v>
      </c>
      <c r="V316" s="71">
        <f t="shared" si="4"/>
        <v>2.5974025974025974E-3</v>
      </c>
      <c r="W316" s="55" t="s">
        <v>4455</v>
      </c>
      <c r="X316" s="51" t="s">
        <v>4454</v>
      </c>
      <c r="Y316" s="41" t="s">
        <v>4456</v>
      </c>
      <c r="Z316" s="41" t="s">
        <v>4457</v>
      </c>
      <c r="AA316" s="41">
        <v>80</v>
      </c>
      <c r="AB316" s="41">
        <v>215</v>
      </c>
      <c r="AC316" s="41"/>
      <c r="AD316" s="41"/>
      <c r="AE316" s="41"/>
      <c r="AF316" s="41"/>
      <c r="AG316" s="41"/>
      <c r="AH316" s="41"/>
      <c r="AI316" s="41"/>
      <c r="AJ316" s="41"/>
    </row>
    <row r="317" spans="1:36" x14ac:dyDescent="0.25">
      <c r="A317" s="70" t="s">
        <v>1011</v>
      </c>
      <c r="B317" s="6" t="s">
        <v>83</v>
      </c>
      <c r="C317" s="6" t="s">
        <v>1012</v>
      </c>
      <c r="D317" s="6">
        <v>283</v>
      </c>
      <c r="T317" s="3">
        <v>1</v>
      </c>
      <c r="U317" s="25">
        <v>301</v>
      </c>
      <c r="V317" s="71">
        <f t="shared" si="4"/>
        <v>3.3222591362126247E-3</v>
      </c>
      <c r="W317" s="55" t="s">
        <v>4459</v>
      </c>
      <c r="X317" s="51" t="s">
        <v>4458</v>
      </c>
      <c r="Y317" s="41" t="s">
        <v>4316</v>
      </c>
      <c r="Z317" s="41" t="s">
        <v>4460</v>
      </c>
      <c r="AA317" s="41">
        <v>63</v>
      </c>
      <c r="AB317" s="41"/>
      <c r="AC317" s="41"/>
      <c r="AD317" s="41"/>
      <c r="AE317" s="41"/>
      <c r="AF317" s="41"/>
      <c r="AG317" s="41"/>
      <c r="AH317" s="41"/>
      <c r="AI317" s="41"/>
      <c r="AJ317" s="41"/>
    </row>
    <row r="318" spans="1:36" x14ac:dyDescent="0.25">
      <c r="A318" s="70" t="s">
        <v>1016</v>
      </c>
      <c r="B318" s="6" t="s">
        <v>464</v>
      </c>
      <c r="C318" s="6" t="s">
        <v>1017</v>
      </c>
      <c r="D318" s="6">
        <v>274</v>
      </c>
      <c r="T318" s="3">
        <v>1</v>
      </c>
      <c r="U318" s="25">
        <v>329</v>
      </c>
      <c r="V318" s="71">
        <f t="shared" si="4"/>
        <v>3.0395136778115501E-3</v>
      </c>
      <c r="W318" s="55" t="s">
        <v>4462</v>
      </c>
      <c r="X318" s="51" t="s">
        <v>4461</v>
      </c>
      <c r="Y318" s="41" t="s">
        <v>4463</v>
      </c>
      <c r="Z318" s="41" t="s">
        <v>4464</v>
      </c>
      <c r="AA318" s="41">
        <v>274</v>
      </c>
      <c r="AB318" s="41"/>
      <c r="AC318" s="41"/>
      <c r="AD318" s="41"/>
      <c r="AE318" s="41"/>
      <c r="AF318" s="41"/>
      <c r="AG318" s="41"/>
      <c r="AH318" s="41"/>
      <c r="AI318" s="41"/>
      <c r="AJ318" s="41"/>
    </row>
    <row r="319" spans="1:36" x14ac:dyDescent="0.25">
      <c r="A319" s="72" t="s">
        <v>1021</v>
      </c>
      <c r="B319" s="6" t="s">
        <v>1022</v>
      </c>
      <c r="C319" s="6" t="s">
        <v>1023</v>
      </c>
      <c r="D319" s="6">
        <v>25</v>
      </c>
      <c r="T319" s="3">
        <v>1</v>
      </c>
      <c r="U319" s="25">
        <v>83</v>
      </c>
      <c r="V319" s="71">
        <f t="shared" si="4"/>
        <v>1.2048192771084338E-2</v>
      </c>
      <c r="W319" s="55" t="s">
        <v>4472</v>
      </c>
      <c r="X319" s="51" t="s">
        <v>4471</v>
      </c>
      <c r="Y319" s="41" t="s">
        <v>4473</v>
      </c>
      <c r="Z319" s="41" t="s">
        <v>4474</v>
      </c>
      <c r="AA319" s="41">
        <v>25</v>
      </c>
      <c r="AB319" s="41"/>
      <c r="AC319" s="41"/>
      <c r="AD319" s="41"/>
      <c r="AE319" s="41"/>
      <c r="AF319" s="41"/>
      <c r="AG319" s="41"/>
      <c r="AH319" s="41"/>
      <c r="AI319" s="41"/>
      <c r="AJ319" s="41"/>
    </row>
    <row r="320" spans="1:36" x14ac:dyDescent="0.25">
      <c r="A320" s="72" t="s">
        <v>1135</v>
      </c>
      <c r="B320" s="3" t="s">
        <v>1136</v>
      </c>
      <c r="C320" s="3" t="s">
        <v>1137</v>
      </c>
      <c r="D320" s="6">
        <v>117</v>
      </c>
      <c r="T320" s="3">
        <v>1</v>
      </c>
      <c r="U320" s="25">
        <v>133</v>
      </c>
      <c r="V320" s="71">
        <f t="shared" si="4"/>
        <v>7.5187969924812026E-3</v>
      </c>
      <c r="W320" s="55" t="s">
        <v>4496</v>
      </c>
      <c r="X320" s="51" t="s">
        <v>4495</v>
      </c>
      <c r="Y320" s="41" t="s">
        <v>4497</v>
      </c>
      <c r="Z320" s="41" t="s">
        <v>4498</v>
      </c>
      <c r="AA320" s="41">
        <v>116</v>
      </c>
      <c r="AB320" s="41"/>
      <c r="AC320" s="41"/>
      <c r="AD320" s="41"/>
      <c r="AE320" s="41"/>
      <c r="AF320" s="41"/>
      <c r="AG320" s="41"/>
      <c r="AH320" s="41"/>
      <c r="AI320" s="41"/>
      <c r="AJ320" s="41"/>
    </row>
    <row r="321" spans="1:36" x14ac:dyDescent="0.25">
      <c r="A321" s="72" t="s">
        <v>1291</v>
      </c>
      <c r="B321" s="6" t="s">
        <v>1279</v>
      </c>
      <c r="C321" s="6" t="s">
        <v>1292</v>
      </c>
      <c r="D321" s="6">
        <v>12</v>
      </c>
      <c r="T321" s="3">
        <v>1</v>
      </c>
      <c r="U321" s="25">
        <v>406</v>
      </c>
      <c r="V321" s="71">
        <f t="shared" si="4"/>
        <v>2.4630541871921183E-3</v>
      </c>
      <c r="W321" s="55" t="s">
        <v>4511</v>
      </c>
      <c r="X321" s="51" t="s">
        <v>4510</v>
      </c>
      <c r="Y321" s="41" t="s">
        <v>4512</v>
      </c>
      <c r="Z321" s="41" t="s">
        <v>4513</v>
      </c>
      <c r="AA321" s="41">
        <v>12</v>
      </c>
      <c r="AB321" s="41"/>
      <c r="AC321" s="41"/>
      <c r="AD321" s="41"/>
      <c r="AE321" s="41"/>
      <c r="AF321" s="41"/>
      <c r="AG321" s="41"/>
      <c r="AH321" s="41"/>
      <c r="AI321" s="41"/>
      <c r="AJ321" s="41"/>
    </row>
    <row r="322" spans="1:36" x14ac:dyDescent="0.25">
      <c r="A322" s="70" t="s">
        <v>2782</v>
      </c>
      <c r="B322" s="6" t="s">
        <v>2783</v>
      </c>
      <c r="C322" s="6" t="s">
        <v>2784</v>
      </c>
      <c r="D322" s="6">
        <v>79</v>
      </c>
      <c r="T322" s="3">
        <v>1</v>
      </c>
      <c r="U322" s="25">
        <v>91</v>
      </c>
      <c r="V322" s="71">
        <f t="shared" si="4"/>
        <v>1.098901098901099E-2</v>
      </c>
      <c r="W322" s="55" t="s">
        <v>4515</v>
      </c>
      <c r="X322" s="51" t="s">
        <v>4514</v>
      </c>
      <c r="Y322" s="41" t="s">
        <v>4516</v>
      </c>
      <c r="Z322" s="41" t="s">
        <v>4517</v>
      </c>
      <c r="AA322" s="41">
        <v>79</v>
      </c>
      <c r="AB322" s="41"/>
      <c r="AC322" s="41"/>
      <c r="AD322" s="41"/>
      <c r="AE322" s="41"/>
      <c r="AF322" s="41"/>
      <c r="AG322" s="41"/>
      <c r="AH322" s="41"/>
      <c r="AI322" s="41"/>
      <c r="AJ322" s="41"/>
    </row>
    <row r="323" spans="1:36" x14ac:dyDescent="0.25">
      <c r="A323" s="70" t="s">
        <v>2788</v>
      </c>
      <c r="B323" s="6" t="s">
        <v>2789</v>
      </c>
      <c r="C323" s="6" t="s">
        <v>2790</v>
      </c>
      <c r="D323" s="6">
        <v>189</v>
      </c>
      <c r="T323" s="3">
        <v>1</v>
      </c>
      <c r="U323" s="25">
        <v>249</v>
      </c>
      <c r="V323" s="71">
        <f t="shared" si="4"/>
        <v>4.0160642570281121E-3</v>
      </c>
      <c r="W323" s="55" t="s">
        <v>4531</v>
      </c>
      <c r="X323" s="51" t="s">
        <v>4530</v>
      </c>
      <c r="Y323" s="41" t="s">
        <v>4530</v>
      </c>
      <c r="Z323" s="41" t="s">
        <v>4532</v>
      </c>
      <c r="AA323" s="41">
        <v>22</v>
      </c>
      <c r="AB323" s="41"/>
      <c r="AC323" s="41"/>
      <c r="AD323" s="41"/>
      <c r="AE323" s="41"/>
      <c r="AF323" s="41"/>
      <c r="AG323" s="41"/>
      <c r="AH323" s="41"/>
      <c r="AI323" s="41"/>
      <c r="AJ323" s="41"/>
    </row>
    <row r="324" spans="1:36" x14ac:dyDescent="0.25">
      <c r="A324" s="72" t="s">
        <v>2948</v>
      </c>
      <c r="B324" s="6" t="s">
        <v>1294</v>
      </c>
      <c r="C324" s="6" t="s">
        <v>2949</v>
      </c>
      <c r="D324" s="6">
        <v>8</v>
      </c>
      <c r="T324" s="3">
        <v>1</v>
      </c>
      <c r="U324" s="25">
        <v>95</v>
      </c>
      <c r="V324" s="71">
        <f t="shared" si="4"/>
        <v>1.0526315789473684E-2</v>
      </c>
      <c r="W324" s="55" t="s">
        <v>4534</v>
      </c>
      <c r="X324" s="51" t="s">
        <v>4533</v>
      </c>
      <c r="Y324" s="41" t="s">
        <v>4533</v>
      </c>
      <c r="Z324" s="41" t="s">
        <v>293</v>
      </c>
      <c r="AA324" s="41">
        <v>8</v>
      </c>
      <c r="AB324" s="41"/>
      <c r="AC324" s="41"/>
      <c r="AD324" s="41"/>
      <c r="AE324" s="41"/>
      <c r="AF324" s="41"/>
      <c r="AG324" s="41"/>
      <c r="AH324" s="41"/>
      <c r="AI324" s="41"/>
      <c r="AJ324" s="41"/>
    </row>
    <row r="325" spans="1:36" x14ac:dyDescent="0.25">
      <c r="A325" s="70" t="s">
        <v>1293</v>
      </c>
      <c r="B325" s="6" t="s">
        <v>1294</v>
      </c>
      <c r="C325" s="6" t="s">
        <v>1295</v>
      </c>
      <c r="D325" s="6">
        <v>28</v>
      </c>
      <c r="T325" s="3">
        <v>1</v>
      </c>
      <c r="U325" s="25">
        <v>94</v>
      </c>
      <c r="V325" s="71">
        <f t="shared" ref="V325:V389" si="5">T325/U325</f>
        <v>1.0638297872340425E-2</v>
      </c>
      <c r="W325" s="55" t="s">
        <v>4534</v>
      </c>
      <c r="X325" s="68" t="s">
        <v>5759</v>
      </c>
      <c r="Y325" s="41"/>
      <c r="Z325" s="41"/>
      <c r="AA325" s="41"/>
      <c r="AB325" s="41"/>
      <c r="AC325" s="41"/>
      <c r="AD325" s="41"/>
      <c r="AE325" s="41"/>
      <c r="AF325" s="41"/>
      <c r="AG325" s="41"/>
      <c r="AH325" s="41"/>
      <c r="AI325" s="41"/>
      <c r="AJ325" s="41"/>
    </row>
    <row r="326" spans="1:36" x14ac:dyDescent="0.25">
      <c r="A326" s="70" t="s">
        <v>1299</v>
      </c>
      <c r="B326" s="6" t="s">
        <v>83</v>
      </c>
      <c r="C326" s="6" t="s">
        <v>1300</v>
      </c>
      <c r="D326" s="6">
        <v>125</v>
      </c>
      <c r="T326" s="3">
        <v>1</v>
      </c>
      <c r="U326" s="25">
        <v>167</v>
      </c>
      <c r="V326" s="71">
        <f t="shared" si="5"/>
        <v>5.9880239520958087E-3</v>
      </c>
      <c r="W326" s="55" t="s">
        <v>4544</v>
      </c>
      <c r="X326" s="51" t="s">
        <v>4543</v>
      </c>
      <c r="Y326" s="41" t="s">
        <v>4316</v>
      </c>
      <c r="Z326" s="41" t="s">
        <v>4460</v>
      </c>
      <c r="AA326" s="41">
        <v>125</v>
      </c>
      <c r="AB326" s="41"/>
      <c r="AC326" s="41"/>
      <c r="AD326" s="41"/>
      <c r="AE326" s="41"/>
      <c r="AF326" s="41"/>
      <c r="AG326" s="41"/>
      <c r="AH326" s="41"/>
      <c r="AI326" s="41"/>
      <c r="AJ326" s="41"/>
    </row>
    <row r="327" spans="1:36" x14ac:dyDescent="0.25">
      <c r="A327" s="72" t="s">
        <v>1308</v>
      </c>
      <c r="B327" s="3" t="s">
        <v>1309</v>
      </c>
      <c r="C327" s="3" t="s">
        <v>2269</v>
      </c>
      <c r="D327" s="6">
        <v>250</v>
      </c>
      <c r="T327" s="3">
        <v>1</v>
      </c>
      <c r="U327" s="25">
        <v>308</v>
      </c>
      <c r="V327" s="71">
        <f t="shared" si="5"/>
        <v>3.246753246753247E-3</v>
      </c>
      <c r="W327" s="55" t="s">
        <v>4556</v>
      </c>
      <c r="X327" s="51" t="s">
        <v>4555</v>
      </c>
      <c r="Y327" s="41" t="s">
        <v>4557</v>
      </c>
      <c r="Z327" s="41" t="s">
        <v>4558</v>
      </c>
      <c r="AA327" s="41">
        <v>98</v>
      </c>
      <c r="AB327" s="41"/>
      <c r="AC327" s="41"/>
      <c r="AD327" s="41"/>
      <c r="AE327" s="41"/>
      <c r="AF327" s="41"/>
      <c r="AG327" s="41"/>
      <c r="AH327" s="41"/>
      <c r="AI327" s="41"/>
      <c r="AJ327" s="41"/>
    </row>
    <row r="328" spans="1:36" x14ac:dyDescent="0.25">
      <c r="A328" s="70" t="s">
        <v>2800</v>
      </c>
      <c r="B328" s="6" t="s">
        <v>458</v>
      </c>
      <c r="C328" s="6" t="s">
        <v>2801</v>
      </c>
      <c r="D328" s="6">
        <v>290</v>
      </c>
      <c r="T328" s="3">
        <v>1</v>
      </c>
      <c r="U328" s="25">
        <v>407</v>
      </c>
      <c r="V328" s="71">
        <f t="shared" si="5"/>
        <v>2.4570024570024569E-3</v>
      </c>
      <c r="W328" s="55" t="s">
        <v>4562</v>
      </c>
      <c r="X328" s="51" t="s">
        <v>4561</v>
      </c>
      <c r="Y328" s="41" t="s">
        <v>4561</v>
      </c>
      <c r="Z328" s="41" t="s">
        <v>293</v>
      </c>
      <c r="AA328" s="41">
        <v>267</v>
      </c>
      <c r="AB328" s="41"/>
      <c r="AC328" s="41"/>
      <c r="AD328" s="41"/>
      <c r="AE328" s="41"/>
      <c r="AF328" s="41"/>
      <c r="AG328" s="41"/>
      <c r="AH328" s="41"/>
      <c r="AI328" s="41"/>
      <c r="AJ328" s="41"/>
    </row>
    <row r="329" spans="1:36" x14ac:dyDescent="0.25">
      <c r="A329" s="70" t="s">
        <v>2802</v>
      </c>
      <c r="B329" s="6" t="s">
        <v>2803</v>
      </c>
      <c r="C329" s="6" t="s">
        <v>2804</v>
      </c>
      <c r="D329" s="6">
        <v>31</v>
      </c>
      <c r="T329" s="3">
        <v>1</v>
      </c>
      <c r="U329" s="25">
        <v>176</v>
      </c>
      <c r="V329" s="71">
        <f t="shared" si="5"/>
        <v>5.681818181818182E-3</v>
      </c>
      <c r="W329" s="55" t="s">
        <v>4564</v>
      </c>
      <c r="X329" s="51" t="s">
        <v>4563</v>
      </c>
      <c r="Y329" s="41" t="s">
        <v>4563</v>
      </c>
      <c r="Z329" s="41" t="s">
        <v>293</v>
      </c>
      <c r="AA329" s="41">
        <v>22</v>
      </c>
      <c r="AB329" s="41">
        <v>31</v>
      </c>
      <c r="AC329" s="41"/>
      <c r="AD329" s="41"/>
      <c r="AE329" s="41"/>
      <c r="AF329" s="41"/>
      <c r="AG329" s="41"/>
      <c r="AH329" s="41"/>
      <c r="AI329" s="41"/>
      <c r="AJ329" s="41"/>
    </row>
    <row r="330" spans="1:36" x14ac:dyDescent="0.25">
      <c r="A330" s="70" t="s">
        <v>537</v>
      </c>
      <c r="B330" s="6" t="s">
        <v>208</v>
      </c>
      <c r="C330" s="6" t="s">
        <v>538</v>
      </c>
      <c r="D330" s="6">
        <v>184</v>
      </c>
      <c r="T330" s="3">
        <v>1</v>
      </c>
      <c r="U330" s="25">
        <v>327</v>
      </c>
      <c r="V330" s="71">
        <f t="shared" si="5"/>
        <v>3.0581039755351682E-3</v>
      </c>
      <c r="W330" s="55" t="s">
        <v>4613</v>
      </c>
      <c r="X330" s="51" t="s">
        <v>4612</v>
      </c>
      <c r="Y330" s="41" t="s">
        <v>4612</v>
      </c>
      <c r="Z330" s="41" t="s">
        <v>3890</v>
      </c>
      <c r="AA330" s="41">
        <v>177</v>
      </c>
      <c r="AB330" s="41"/>
      <c r="AC330" s="41"/>
      <c r="AD330" s="41"/>
      <c r="AE330" s="41"/>
      <c r="AF330" s="41"/>
      <c r="AG330" s="41"/>
      <c r="AH330" s="41"/>
      <c r="AI330" s="41"/>
      <c r="AJ330" s="41"/>
    </row>
    <row r="331" spans="1:36" x14ac:dyDescent="0.25">
      <c r="A331" s="72" t="s">
        <v>565</v>
      </c>
      <c r="B331" s="6" t="s">
        <v>566</v>
      </c>
      <c r="C331" s="6" t="s">
        <v>567</v>
      </c>
      <c r="D331" s="6">
        <v>22</v>
      </c>
      <c r="T331" s="3">
        <v>1</v>
      </c>
      <c r="U331" s="25">
        <v>289</v>
      </c>
      <c r="V331" s="71">
        <f t="shared" si="5"/>
        <v>3.4602076124567475E-3</v>
      </c>
      <c r="W331" s="55" t="s">
        <v>4621</v>
      </c>
      <c r="X331" s="51" t="s">
        <v>4620</v>
      </c>
      <c r="Y331" s="41" t="s">
        <v>4622</v>
      </c>
      <c r="Z331" s="41" t="s">
        <v>4623</v>
      </c>
      <c r="AA331" s="41">
        <v>243</v>
      </c>
      <c r="AB331" s="41"/>
      <c r="AC331" s="41"/>
      <c r="AD331" s="41"/>
      <c r="AE331" s="41"/>
      <c r="AF331" s="41"/>
      <c r="AG331" s="41"/>
      <c r="AH331" s="41"/>
      <c r="AI331" s="41"/>
      <c r="AJ331" s="41"/>
    </row>
    <row r="332" spans="1:36" x14ac:dyDescent="0.25">
      <c r="A332" s="70" t="s">
        <v>739</v>
      </c>
      <c r="B332" s="6" t="s">
        <v>740</v>
      </c>
      <c r="C332" s="6" t="s">
        <v>741</v>
      </c>
      <c r="D332" s="6">
        <v>53</v>
      </c>
      <c r="T332" s="3">
        <v>1</v>
      </c>
      <c r="U332" s="25">
        <v>247</v>
      </c>
      <c r="V332" s="71">
        <f t="shared" si="5"/>
        <v>4.048582995951417E-3</v>
      </c>
      <c r="W332" s="55" t="s">
        <v>4671</v>
      </c>
      <c r="X332" s="51" t="s">
        <v>4670</v>
      </c>
      <c r="Y332" s="41" t="s">
        <v>4672</v>
      </c>
      <c r="Z332" s="41" t="s">
        <v>740</v>
      </c>
      <c r="AA332" s="41">
        <v>12</v>
      </c>
      <c r="AB332" s="41">
        <v>53</v>
      </c>
      <c r="AC332" s="41"/>
      <c r="AD332" s="41"/>
      <c r="AE332" s="41"/>
      <c r="AF332" s="41"/>
      <c r="AG332" s="41"/>
      <c r="AH332" s="41"/>
      <c r="AI332" s="41"/>
      <c r="AJ332" s="41"/>
    </row>
    <row r="333" spans="1:36" x14ac:dyDescent="0.25">
      <c r="A333" s="72" t="s">
        <v>736</v>
      </c>
      <c r="B333" s="3" t="s">
        <v>737</v>
      </c>
      <c r="C333" s="3" t="s">
        <v>738</v>
      </c>
      <c r="D333" s="6">
        <v>35</v>
      </c>
      <c r="T333" s="3">
        <v>1</v>
      </c>
      <c r="U333" s="25">
        <v>58</v>
      </c>
      <c r="V333" s="71">
        <f t="shared" si="5"/>
        <v>1.7241379310344827E-2</v>
      </c>
      <c r="W333" s="55" t="s">
        <v>4674</v>
      </c>
      <c r="X333" s="51" t="s">
        <v>4673</v>
      </c>
      <c r="Y333" s="41" t="s">
        <v>4675</v>
      </c>
      <c r="Z333" s="41" t="s">
        <v>743</v>
      </c>
      <c r="AA333" s="41">
        <v>41</v>
      </c>
      <c r="AB333" s="41"/>
      <c r="AC333" s="41"/>
      <c r="AD333" s="41"/>
      <c r="AE333" s="41"/>
      <c r="AF333" s="41"/>
      <c r="AG333" s="41"/>
      <c r="AH333" s="41"/>
      <c r="AI333" s="41"/>
      <c r="AJ333" s="41"/>
    </row>
    <row r="334" spans="1:36" x14ac:dyDescent="0.25">
      <c r="A334" s="70" t="s">
        <v>746</v>
      </c>
      <c r="B334" s="6" t="s">
        <v>747</v>
      </c>
      <c r="C334" s="6" t="s">
        <v>748</v>
      </c>
      <c r="D334" s="6">
        <v>62</v>
      </c>
      <c r="T334" s="3">
        <v>1</v>
      </c>
      <c r="U334" s="25">
        <v>114</v>
      </c>
      <c r="V334" s="71">
        <f t="shared" si="5"/>
        <v>8.771929824561403E-3</v>
      </c>
      <c r="W334" s="55" t="s">
        <v>4677</v>
      </c>
      <c r="X334" s="51" t="s">
        <v>4676</v>
      </c>
      <c r="Y334" s="41" t="s">
        <v>4678</v>
      </c>
      <c r="Z334" s="41" t="s">
        <v>4679</v>
      </c>
      <c r="AA334" s="41">
        <v>62</v>
      </c>
      <c r="AB334" s="41"/>
      <c r="AC334" s="41"/>
      <c r="AD334" s="41"/>
      <c r="AE334" s="41"/>
      <c r="AF334" s="41"/>
      <c r="AG334" s="41"/>
      <c r="AH334" s="41"/>
      <c r="AI334" s="41"/>
      <c r="AJ334" s="41"/>
    </row>
    <row r="335" spans="1:36" x14ac:dyDescent="0.25">
      <c r="A335" s="70" t="s">
        <v>749</v>
      </c>
      <c r="B335" s="6" t="s">
        <v>750</v>
      </c>
      <c r="C335" s="6" t="s">
        <v>751</v>
      </c>
      <c r="D335" s="6">
        <v>83</v>
      </c>
      <c r="T335" s="3">
        <v>1</v>
      </c>
      <c r="U335" s="25">
        <v>143</v>
      </c>
      <c r="V335" s="71">
        <f t="shared" si="5"/>
        <v>6.993006993006993E-3</v>
      </c>
      <c r="W335" s="55" t="s">
        <v>4681</v>
      </c>
      <c r="X335" s="51" t="s">
        <v>4680</v>
      </c>
      <c r="Y335" s="41" t="s">
        <v>4682</v>
      </c>
      <c r="Z335" s="41" t="s">
        <v>4683</v>
      </c>
      <c r="AA335" s="41">
        <v>83</v>
      </c>
      <c r="AB335" s="41">
        <v>141</v>
      </c>
      <c r="AC335" s="41"/>
      <c r="AD335" s="41"/>
      <c r="AE335" s="41"/>
      <c r="AF335" s="41"/>
      <c r="AG335" s="41"/>
      <c r="AH335" s="41"/>
      <c r="AI335" s="41"/>
      <c r="AJ335" s="41"/>
    </row>
    <row r="336" spans="1:36" x14ac:dyDescent="0.25">
      <c r="A336" s="70" t="s">
        <v>766</v>
      </c>
      <c r="B336" s="6" t="s">
        <v>767</v>
      </c>
      <c r="C336" s="6" t="s">
        <v>768</v>
      </c>
      <c r="D336" s="6">
        <v>58</v>
      </c>
      <c r="T336" s="3">
        <v>1</v>
      </c>
      <c r="U336" s="25">
        <v>83</v>
      </c>
      <c r="V336" s="71">
        <f t="shared" si="5"/>
        <v>1.2048192771084338E-2</v>
      </c>
      <c r="W336" s="55" t="s">
        <v>4697</v>
      </c>
      <c r="X336" s="51" t="s">
        <v>4696</v>
      </c>
      <c r="Y336" s="41" t="s">
        <v>4698</v>
      </c>
      <c r="Z336" s="41" t="s">
        <v>4699</v>
      </c>
      <c r="AA336" s="41">
        <v>58</v>
      </c>
      <c r="AB336" s="41"/>
      <c r="AC336" s="41"/>
      <c r="AD336" s="41"/>
      <c r="AE336" s="41"/>
      <c r="AF336" s="41"/>
      <c r="AG336" s="41"/>
      <c r="AH336" s="41"/>
      <c r="AI336" s="41"/>
      <c r="AJ336" s="41"/>
    </row>
    <row r="337" spans="1:36" x14ac:dyDescent="0.25">
      <c r="A337" s="70" t="s">
        <v>769</v>
      </c>
      <c r="B337" s="6" t="s">
        <v>770</v>
      </c>
      <c r="C337" s="6" t="s">
        <v>771</v>
      </c>
      <c r="D337" s="6">
        <v>204</v>
      </c>
      <c r="T337" s="3">
        <v>1</v>
      </c>
      <c r="U337" s="25">
        <v>248</v>
      </c>
      <c r="V337" s="71">
        <f t="shared" si="5"/>
        <v>4.0322580645161289E-3</v>
      </c>
      <c r="W337" s="55" t="s">
        <v>4701</v>
      </c>
      <c r="X337" s="51" t="s">
        <v>4700</v>
      </c>
      <c r="Y337" s="41" t="s">
        <v>4702</v>
      </c>
      <c r="Z337" s="41" t="s">
        <v>770</v>
      </c>
      <c r="AA337" s="41">
        <v>43</v>
      </c>
      <c r="AB337" s="41">
        <v>93</v>
      </c>
      <c r="AC337" s="41">
        <v>182</v>
      </c>
      <c r="AD337" s="41">
        <v>192</v>
      </c>
      <c r="AE337" s="41">
        <v>204</v>
      </c>
      <c r="AF337" s="41"/>
      <c r="AG337" s="41"/>
      <c r="AH337" s="41"/>
      <c r="AI337" s="41"/>
      <c r="AJ337" s="41"/>
    </row>
    <row r="338" spans="1:36" x14ac:dyDescent="0.25">
      <c r="A338" s="70" t="s">
        <v>840</v>
      </c>
      <c r="B338" s="6" t="s">
        <v>841</v>
      </c>
      <c r="C338" s="6" t="s">
        <v>842</v>
      </c>
      <c r="D338" s="6">
        <v>334</v>
      </c>
      <c r="T338" s="3">
        <v>1</v>
      </c>
      <c r="U338" s="25">
        <v>429</v>
      </c>
      <c r="V338" s="71">
        <f t="shared" si="5"/>
        <v>2.331002331002331E-3</v>
      </c>
      <c r="W338" s="55" t="s">
        <v>4720</v>
      </c>
      <c r="X338" s="51" t="s">
        <v>4719</v>
      </c>
      <c r="Y338" s="41" t="s">
        <v>4721</v>
      </c>
      <c r="Z338" s="41" t="s">
        <v>1197</v>
      </c>
      <c r="AA338" s="41">
        <v>334</v>
      </c>
      <c r="AB338" s="41"/>
      <c r="AC338" s="41"/>
      <c r="AD338" s="41"/>
      <c r="AE338" s="41"/>
      <c r="AF338" s="41"/>
      <c r="AG338" s="41"/>
      <c r="AH338" s="41"/>
      <c r="AI338" s="41"/>
      <c r="AJ338" s="41"/>
    </row>
    <row r="339" spans="1:36" x14ac:dyDescent="0.25">
      <c r="A339" s="70" t="s">
        <v>854</v>
      </c>
      <c r="B339" s="6" t="s">
        <v>855</v>
      </c>
      <c r="C339" s="6" t="s">
        <v>856</v>
      </c>
      <c r="D339" s="6">
        <v>211</v>
      </c>
      <c r="T339" s="3">
        <v>1</v>
      </c>
      <c r="U339" s="25">
        <v>403</v>
      </c>
      <c r="V339" s="71">
        <f t="shared" si="5"/>
        <v>2.4813895781637717E-3</v>
      </c>
      <c r="W339" s="55" t="s">
        <v>4723</v>
      </c>
      <c r="X339" s="51" t="s">
        <v>4722</v>
      </c>
      <c r="Y339" s="41" t="s">
        <v>4722</v>
      </c>
      <c r="Z339" s="41" t="s">
        <v>293</v>
      </c>
      <c r="AA339" s="41">
        <v>211</v>
      </c>
      <c r="AB339" s="41"/>
      <c r="AC339" s="41"/>
      <c r="AD339" s="41"/>
      <c r="AE339" s="41"/>
      <c r="AF339" s="41"/>
      <c r="AG339" s="41"/>
      <c r="AH339" s="41"/>
      <c r="AI339" s="41"/>
      <c r="AJ339" s="41"/>
    </row>
    <row r="340" spans="1:36" x14ac:dyDescent="0.25">
      <c r="A340" s="70" t="s">
        <v>963</v>
      </c>
      <c r="B340" s="6" t="s">
        <v>964</v>
      </c>
      <c r="C340" s="6" t="s">
        <v>965</v>
      </c>
      <c r="D340" s="6">
        <v>258</v>
      </c>
      <c r="T340" s="3">
        <v>1</v>
      </c>
      <c r="U340" s="25">
        <v>345</v>
      </c>
      <c r="V340" s="71">
        <f t="shared" si="5"/>
        <v>2.8985507246376812E-3</v>
      </c>
      <c r="W340" s="55" t="s">
        <v>4744</v>
      </c>
      <c r="X340" s="51" t="s">
        <v>4743</v>
      </c>
      <c r="Y340" s="41" t="s">
        <v>4743</v>
      </c>
      <c r="Z340" s="41" t="s">
        <v>4745</v>
      </c>
      <c r="AA340" s="41">
        <v>269</v>
      </c>
      <c r="AB340" s="41"/>
      <c r="AC340" s="41"/>
      <c r="AD340" s="41"/>
      <c r="AE340" s="41"/>
      <c r="AF340" s="41"/>
      <c r="AG340" s="41"/>
      <c r="AH340" s="41"/>
      <c r="AI340" s="41"/>
      <c r="AJ340" s="41"/>
    </row>
    <row r="341" spans="1:36" x14ac:dyDescent="0.25">
      <c r="A341" s="72" t="s">
        <v>966</v>
      </c>
      <c r="B341" s="6" t="s">
        <v>967</v>
      </c>
      <c r="C341" s="6" t="s">
        <v>968</v>
      </c>
      <c r="D341" s="6">
        <v>14</v>
      </c>
      <c r="T341" s="3">
        <v>1</v>
      </c>
      <c r="U341" s="25">
        <v>341</v>
      </c>
      <c r="V341" s="71">
        <f t="shared" si="5"/>
        <v>2.9325513196480938E-3</v>
      </c>
      <c r="W341" s="55" t="s">
        <v>4747</v>
      </c>
      <c r="X341" s="51" t="s">
        <v>4746</v>
      </c>
      <c r="Y341" s="41" t="s">
        <v>4746</v>
      </c>
      <c r="Z341" s="41" t="s">
        <v>293</v>
      </c>
      <c r="AA341" s="41">
        <v>14</v>
      </c>
      <c r="AB341" s="41"/>
      <c r="AC341" s="41"/>
      <c r="AD341" s="41"/>
      <c r="AE341" s="41"/>
      <c r="AF341" s="41"/>
      <c r="AG341" s="41"/>
      <c r="AH341" s="41"/>
      <c r="AI341" s="41"/>
      <c r="AJ341" s="41"/>
    </row>
    <row r="342" spans="1:36" x14ac:dyDescent="0.25">
      <c r="A342" s="70" t="s">
        <v>2253</v>
      </c>
      <c r="B342" s="6" t="s">
        <v>1534</v>
      </c>
      <c r="C342" s="6" t="s">
        <v>2254</v>
      </c>
      <c r="D342" s="6">
        <v>107</v>
      </c>
      <c r="T342" s="3">
        <v>1</v>
      </c>
      <c r="U342" s="25">
        <v>395</v>
      </c>
      <c r="V342" s="71">
        <f t="shared" si="5"/>
        <v>2.5316455696202532E-3</v>
      </c>
      <c r="W342" s="55" t="s">
        <v>4758</v>
      </c>
      <c r="X342" s="51" t="s">
        <v>4757</v>
      </c>
      <c r="Y342" s="41" t="s">
        <v>4759</v>
      </c>
      <c r="Z342" s="41" t="s">
        <v>4760</v>
      </c>
      <c r="AA342" s="41">
        <v>5</v>
      </c>
      <c r="AB342" s="41">
        <v>73</v>
      </c>
      <c r="AC342" s="41">
        <v>107</v>
      </c>
      <c r="AD342" s="41"/>
      <c r="AE342" s="41"/>
      <c r="AF342" s="41"/>
      <c r="AG342" s="41"/>
      <c r="AH342" s="41"/>
      <c r="AI342" s="41"/>
      <c r="AJ342" s="41"/>
    </row>
    <row r="343" spans="1:36" x14ac:dyDescent="0.25">
      <c r="A343" s="70" t="s">
        <v>1100</v>
      </c>
      <c r="B343" s="6" t="s">
        <v>1101</v>
      </c>
      <c r="C343" s="6" t="s">
        <v>1102</v>
      </c>
      <c r="D343" s="6">
        <v>296</v>
      </c>
      <c r="T343" s="3">
        <v>1</v>
      </c>
      <c r="U343" s="25">
        <v>385</v>
      </c>
      <c r="V343" s="71">
        <f t="shared" si="5"/>
        <v>2.5974025974025974E-3</v>
      </c>
      <c r="W343" s="55" t="s">
        <v>4766</v>
      </c>
      <c r="X343" s="51" t="s">
        <v>4765</v>
      </c>
      <c r="Y343" s="41" t="s">
        <v>4767</v>
      </c>
      <c r="Z343" s="41" t="s">
        <v>4768</v>
      </c>
      <c r="AA343" s="41">
        <v>243</v>
      </c>
      <c r="AB343" s="41"/>
      <c r="AC343" s="41"/>
      <c r="AD343" s="41"/>
      <c r="AE343" s="41"/>
      <c r="AF343" s="41"/>
      <c r="AG343" s="41"/>
      <c r="AH343" s="41"/>
      <c r="AI343" s="41"/>
      <c r="AJ343" s="41"/>
    </row>
    <row r="344" spans="1:36" x14ac:dyDescent="0.25">
      <c r="A344" s="70" t="s">
        <v>1194</v>
      </c>
      <c r="B344" s="6" t="s">
        <v>240</v>
      </c>
      <c r="C344" s="6" t="s">
        <v>1195</v>
      </c>
      <c r="D344" s="6">
        <v>279</v>
      </c>
      <c r="T344" s="3">
        <v>1</v>
      </c>
      <c r="U344" s="25">
        <v>381</v>
      </c>
      <c r="V344" s="71">
        <f t="shared" si="5"/>
        <v>2.6246719160104987E-3</v>
      </c>
      <c r="W344" s="55" t="s">
        <v>4786</v>
      </c>
      <c r="X344" s="51" t="s">
        <v>4785</v>
      </c>
      <c r="Y344" s="41" t="s">
        <v>4787</v>
      </c>
      <c r="Z344" s="41" t="s">
        <v>3981</v>
      </c>
      <c r="AA344" s="41">
        <v>199</v>
      </c>
      <c r="AB344" s="41"/>
      <c r="AC344" s="41"/>
      <c r="AD344" s="41"/>
      <c r="AE344" s="41"/>
      <c r="AF344" s="41"/>
      <c r="AG344" s="41"/>
      <c r="AH344" s="41"/>
      <c r="AI344" s="41"/>
      <c r="AJ344" s="41"/>
    </row>
    <row r="345" spans="1:36" x14ac:dyDescent="0.25">
      <c r="A345" s="72" t="s">
        <v>1206</v>
      </c>
      <c r="B345" s="3" t="s">
        <v>1207</v>
      </c>
      <c r="C345" s="3" t="s">
        <v>1208</v>
      </c>
      <c r="D345" s="6">
        <v>42</v>
      </c>
      <c r="T345" s="3">
        <v>1</v>
      </c>
      <c r="U345" s="25">
        <v>58</v>
      </c>
      <c r="V345" s="71">
        <f t="shared" si="5"/>
        <v>1.7241379310344827E-2</v>
      </c>
      <c r="W345" s="55" t="s">
        <v>4793</v>
      </c>
      <c r="X345" s="51" t="s">
        <v>4792</v>
      </c>
      <c r="Y345" s="41" t="s">
        <v>4794</v>
      </c>
      <c r="Z345" s="41" t="s">
        <v>1207</v>
      </c>
      <c r="AA345" s="41">
        <v>11</v>
      </c>
      <c r="AB345" s="41">
        <v>12</v>
      </c>
      <c r="AC345" s="41">
        <v>14</v>
      </c>
      <c r="AD345" s="41">
        <v>19</v>
      </c>
      <c r="AE345" s="41">
        <v>42</v>
      </c>
      <c r="AF345" s="41">
        <v>54</v>
      </c>
      <c r="AG345" s="41"/>
      <c r="AH345" s="41"/>
      <c r="AI345" s="41"/>
      <c r="AJ345" s="41"/>
    </row>
    <row r="346" spans="1:36" x14ac:dyDescent="0.25">
      <c r="A346" s="70" t="s">
        <v>2872</v>
      </c>
      <c r="B346" s="6" t="s">
        <v>2873</v>
      </c>
      <c r="C346" s="6" t="s">
        <v>2874</v>
      </c>
      <c r="D346" s="6">
        <v>31</v>
      </c>
      <c r="T346" s="3">
        <v>1</v>
      </c>
      <c r="U346" s="25">
        <v>120</v>
      </c>
      <c r="V346" s="71">
        <f t="shared" si="5"/>
        <v>8.3333333333333332E-3</v>
      </c>
      <c r="W346" s="55" t="s">
        <v>4815</v>
      </c>
      <c r="X346" s="51" t="s">
        <v>4814</v>
      </c>
      <c r="Y346" s="41" t="s">
        <v>4816</v>
      </c>
      <c r="Z346" s="41" t="s">
        <v>4817</v>
      </c>
      <c r="AA346" s="41">
        <v>31</v>
      </c>
      <c r="AB346" s="41">
        <v>39</v>
      </c>
      <c r="AC346" s="41"/>
      <c r="AD346" s="41"/>
      <c r="AE346" s="41"/>
      <c r="AF346" s="41"/>
      <c r="AG346" s="41"/>
      <c r="AH346" s="41"/>
      <c r="AI346" s="41"/>
      <c r="AJ346" s="41"/>
    </row>
    <row r="347" spans="1:36" x14ac:dyDescent="0.25">
      <c r="A347" s="72" t="s">
        <v>2100</v>
      </c>
      <c r="B347" s="6" t="s">
        <v>2101</v>
      </c>
      <c r="C347" s="6" t="s">
        <v>2102</v>
      </c>
      <c r="D347" s="6">
        <v>16</v>
      </c>
      <c r="T347" s="3">
        <v>1</v>
      </c>
      <c r="U347" s="25">
        <v>348</v>
      </c>
      <c r="V347" s="71">
        <f t="shared" si="5"/>
        <v>2.8735632183908046E-3</v>
      </c>
      <c r="W347" s="55" t="s">
        <v>4842</v>
      </c>
      <c r="X347" s="51" t="s">
        <v>4841</v>
      </c>
      <c r="Y347" s="41" t="s">
        <v>4843</v>
      </c>
      <c r="Z347" s="41" t="s">
        <v>4844</v>
      </c>
      <c r="AA347" s="41">
        <v>16</v>
      </c>
      <c r="AB347" s="41"/>
      <c r="AC347" s="41"/>
      <c r="AD347" s="41"/>
      <c r="AE347" s="41"/>
      <c r="AF347" s="41"/>
      <c r="AG347" s="41"/>
      <c r="AH347" s="41"/>
      <c r="AI347" s="41"/>
      <c r="AJ347" s="41"/>
    </row>
    <row r="348" spans="1:36" x14ac:dyDescent="0.25">
      <c r="A348" s="70" t="s">
        <v>2103</v>
      </c>
      <c r="B348" s="6" t="s">
        <v>2104</v>
      </c>
      <c r="C348" s="6" t="s">
        <v>2105</v>
      </c>
      <c r="D348" s="6">
        <v>41</v>
      </c>
      <c r="T348" s="3">
        <v>1</v>
      </c>
      <c r="U348" s="25">
        <v>212</v>
      </c>
      <c r="V348" s="71">
        <f t="shared" si="5"/>
        <v>4.7169811320754715E-3</v>
      </c>
      <c r="W348" s="55" t="s">
        <v>4846</v>
      </c>
      <c r="X348" s="51" t="s">
        <v>4845</v>
      </c>
      <c r="Y348" s="41" t="s">
        <v>4847</v>
      </c>
      <c r="Z348" s="41" t="s">
        <v>2104</v>
      </c>
      <c r="AA348" s="41">
        <v>41</v>
      </c>
      <c r="AB348" s="41">
        <v>146</v>
      </c>
      <c r="AC348" s="41"/>
      <c r="AD348" s="41"/>
      <c r="AE348" s="41"/>
      <c r="AF348" s="41"/>
      <c r="AG348" s="41"/>
      <c r="AH348" s="41"/>
      <c r="AI348" s="41"/>
      <c r="AJ348" s="41"/>
    </row>
    <row r="349" spans="1:36" x14ac:dyDescent="0.25">
      <c r="A349" s="70" t="s">
        <v>1352</v>
      </c>
      <c r="B349" s="6" t="s">
        <v>1353</v>
      </c>
      <c r="C349" s="6" t="s">
        <v>1354</v>
      </c>
      <c r="D349" s="6">
        <v>148</v>
      </c>
      <c r="T349" s="3">
        <v>1</v>
      </c>
      <c r="U349" s="25">
        <v>260</v>
      </c>
      <c r="V349" s="71">
        <f t="shared" si="5"/>
        <v>3.8461538461538464E-3</v>
      </c>
      <c r="W349" s="55" t="s">
        <v>4856</v>
      </c>
      <c r="X349" s="51" t="s">
        <v>4855</v>
      </c>
      <c r="Y349" s="41" t="s">
        <v>4857</v>
      </c>
      <c r="Z349" s="41" t="s">
        <v>1353</v>
      </c>
      <c r="AA349" s="41">
        <v>149</v>
      </c>
      <c r="AB349" s="41"/>
      <c r="AC349" s="41"/>
      <c r="AD349" s="41"/>
      <c r="AE349" s="41"/>
      <c r="AF349" s="41"/>
      <c r="AG349" s="41"/>
      <c r="AH349" s="41"/>
      <c r="AI349" s="41"/>
      <c r="AJ349" s="41"/>
    </row>
    <row r="350" spans="1:36" x14ac:dyDescent="0.25">
      <c r="A350" s="70" t="s">
        <v>1368</v>
      </c>
      <c r="B350" s="6" t="s">
        <v>1369</v>
      </c>
      <c r="C350" s="6" t="s">
        <v>1370</v>
      </c>
      <c r="D350" s="6">
        <v>45</v>
      </c>
      <c r="T350" s="3">
        <v>1</v>
      </c>
      <c r="U350" s="25">
        <v>130</v>
      </c>
      <c r="V350" s="71">
        <f t="shared" si="5"/>
        <v>7.6923076923076927E-3</v>
      </c>
      <c r="W350" s="55" t="s">
        <v>4870</v>
      </c>
      <c r="X350" s="51" t="s">
        <v>4869</v>
      </c>
      <c r="Y350" s="41" t="s">
        <v>4871</v>
      </c>
      <c r="Z350" s="41" t="s">
        <v>1369</v>
      </c>
      <c r="AA350" s="41">
        <v>45</v>
      </c>
      <c r="AB350" s="41">
        <v>88</v>
      </c>
      <c r="AC350" s="41"/>
      <c r="AD350" s="41"/>
      <c r="AE350" s="41"/>
      <c r="AF350" s="41"/>
      <c r="AG350" s="41"/>
      <c r="AH350" s="41"/>
      <c r="AI350" s="41"/>
      <c r="AJ350" s="41"/>
    </row>
    <row r="351" spans="1:36" x14ac:dyDescent="0.25">
      <c r="A351" s="72" t="s">
        <v>1371</v>
      </c>
      <c r="B351" s="6" t="s">
        <v>1372</v>
      </c>
      <c r="C351" s="6" t="s">
        <v>1373</v>
      </c>
      <c r="D351" s="6">
        <v>8</v>
      </c>
      <c r="T351" s="3">
        <v>1</v>
      </c>
      <c r="U351" s="25">
        <v>175</v>
      </c>
      <c r="V351" s="71">
        <f t="shared" si="5"/>
        <v>5.7142857142857143E-3</v>
      </c>
      <c r="W351" s="55" t="s">
        <v>4873</v>
      </c>
      <c r="X351" s="51" t="s">
        <v>4872</v>
      </c>
      <c r="Y351" s="41" t="s">
        <v>4874</v>
      </c>
      <c r="Z351" s="41" t="s">
        <v>1372</v>
      </c>
      <c r="AA351" s="41">
        <v>8</v>
      </c>
      <c r="AB351" s="41">
        <v>35</v>
      </c>
      <c r="AC351" s="41"/>
      <c r="AD351" s="41"/>
      <c r="AE351" s="41"/>
      <c r="AF351" s="41"/>
      <c r="AG351" s="41"/>
      <c r="AH351" s="41"/>
      <c r="AI351" s="41"/>
      <c r="AJ351" s="41"/>
    </row>
    <row r="352" spans="1:36" x14ac:dyDescent="0.25">
      <c r="A352" s="70" t="s">
        <v>2885</v>
      </c>
      <c r="B352" s="6" t="s">
        <v>2886</v>
      </c>
      <c r="C352" s="6" t="s">
        <v>2887</v>
      </c>
      <c r="D352" s="6">
        <v>143</v>
      </c>
      <c r="T352" s="3">
        <v>1</v>
      </c>
      <c r="U352" s="25">
        <v>252</v>
      </c>
      <c r="V352" s="71">
        <f t="shared" si="5"/>
        <v>3.968253968253968E-3</v>
      </c>
      <c r="W352" s="55" t="s">
        <v>4879</v>
      </c>
      <c r="X352" s="51" t="s">
        <v>4878</v>
      </c>
      <c r="Y352" s="41" t="s">
        <v>4878</v>
      </c>
      <c r="Z352" s="41" t="s">
        <v>293</v>
      </c>
      <c r="AA352" s="41">
        <v>142</v>
      </c>
      <c r="AB352" s="41"/>
      <c r="AC352" s="41"/>
      <c r="AD352" s="41"/>
      <c r="AE352" s="41"/>
      <c r="AF352" s="41"/>
      <c r="AG352" s="41"/>
      <c r="AH352" s="41"/>
      <c r="AI352" s="41"/>
      <c r="AJ352" s="41"/>
    </row>
    <row r="353" spans="1:36" x14ac:dyDescent="0.25">
      <c r="A353" s="70" t="s">
        <v>2897</v>
      </c>
      <c r="B353" s="6" t="s">
        <v>2898</v>
      </c>
      <c r="C353" s="6" t="s">
        <v>2899</v>
      </c>
      <c r="D353" s="6">
        <v>599</v>
      </c>
      <c r="T353" s="3">
        <v>1</v>
      </c>
      <c r="U353" s="25">
        <v>661</v>
      </c>
      <c r="V353" s="71">
        <f t="shared" si="5"/>
        <v>1.5128593040847202E-3</v>
      </c>
      <c r="W353" s="55" t="s">
        <v>4891</v>
      </c>
      <c r="X353" s="51" t="s">
        <v>4890</v>
      </c>
      <c r="Y353" s="41" t="s">
        <v>4892</v>
      </c>
      <c r="Z353" s="41" t="s">
        <v>4158</v>
      </c>
      <c r="AA353" s="41">
        <v>38</v>
      </c>
      <c r="AB353" s="41"/>
      <c r="AC353" s="41"/>
      <c r="AD353" s="41"/>
      <c r="AE353" s="41"/>
      <c r="AF353" s="41"/>
      <c r="AG353" s="41"/>
      <c r="AH353" s="41"/>
      <c r="AI353" s="41"/>
      <c r="AJ353" s="41"/>
    </row>
    <row r="354" spans="1:36" x14ac:dyDescent="0.25">
      <c r="A354" s="70" t="s">
        <v>2903</v>
      </c>
      <c r="B354" s="6" t="s">
        <v>2904</v>
      </c>
      <c r="C354" s="6" t="s">
        <v>2905</v>
      </c>
      <c r="D354" s="6">
        <v>332</v>
      </c>
      <c r="T354" s="3">
        <v>1</v>
      </c>
      <c r="U354" s="25">
        <v>757</v>
      </c>
      <c r="V354" s="71">
        <f t="shared" si="5"/>
        <v>1.321003963011889E-3</v>
      </c>
      <c r="W354" s="55" t="s">
        <v>4896</v>
      </c>
      <c r="X354" s="51" t="s">
        <v>4895</v>
      </c>
      <c r="Y354" s="41" t="s">
        <v>4897</v>
      </c>
      <c r="Z354" s="41" t="s">
        <v>4898</v>
      </c>
      <c r="AA354" s="41">
        <v>247</v>
      </c>
      <c r="AB354" s="41"/>
      <c r="AC354" s="41"/>
      <c r="AD354" s="41"/>
      <c r="AE354" s="41"/>
      <c r="AF354" s="41"/>
      <c r="AG354" s="41"/>
      <c r="AH354" s="41"/>
      <c r="AI354" s="41"/>
      <c r="AJ354" s="41"/>
    </row>
    <row r="355" spans="1:36" x14ac:dyDescent="0.25">
      <c r="A355" s="70" t="s">
        <v>1454</v>
      </c>
      <c r="B355" s="6" t="s">
        <v>1455</v>
      </c>
      <c r="C355" s="6" t="s">
        <v>1456</v>
      </c>
      <c r="D355" s="6">
        <v>60</v>
      </c>
      <c r="T355" s="3">
        <v>1</v>
      </c>
      <c r="U355" s="25">
        <v>415</v>
      </c>
      <c r="V355" s="71">
        <f t="shared" si="5"/>
        <v>2.4096385542168677E-3</v>
      </c>
      <c r="W355" s="55" t="s">
        <v>4906</v>
      </c>
      <c r="X355" s="51" t="s">
        <v>4905</v>
      </c>
      <c r="Y355" s="41" t="s">
        <v>4907</v>
      </c>
      <c r="Z355" s="41" t="s">
        <v>4908</v>
      </c>
      <c r="AA355" s="41">
        <v>60</v>
      </c>
      <c r="AB355" s="41"/>
      <c r="AC355" s="41"/>
      <c r="AD355" s="41"/>
      <c r="AE355" s="41"/>
      <c r="AF355" s="41"/>
      <c r="AG355" s="41"/>
      <c r="AH355" s="41"/>
      <c r="AI355" s="41"/>
      <c r="AJ355" s="41"/>
    </row>
    <row r="356" spans="1:36" x14ac:dyDescent="0.25">
      <c r="A356" s="70" t="s">
        <v>1485</v>
      </c>
      <c r="B356" s="6" t="s">
        <v>458</v>
      </c>
      <c r="C356" s="6" t="s">
        <v>1486</v>
      </c>
      <c r="D356" s="6">
        <v>74</v>
      </c>
      <c r="T356" s="3">
        <v>1</v>
      </c>
      <c r="U356" s="25">
        <v>147</v>
      </c>
      <c r="V356" s="71">
        <f t="shared" si="5"/>
        <v>6.8027210884353739E-3</v>
      </c>
      <c r="W356" s="55" t="s">
        <v>4921</v>
      </c>
      <c r="X356" s="51" t="s">
        <v>4920</v>
      </c>
      <c r="Y356" s="41" t="s">
        <v>4718</v>
      </c>
      <c r="Z356" s="41" t="s">
        <v>4288</v>
      </c>
      <c r="AA356" s="41">
        <v>100</v>
      </c>
      <c r="AB356" s="41"/>
      <c r="AC356" s="41"/>
      <c r="AD356" s="41"/>
      <c r="AE356" s="41"/>
      <c r="AF356" s="41"/>
      <c r="AG356" s="41"/>
      <c r="AH356" s="41"/>
      <c r="AI356" s="41"/>
      <c r="AJ356" s="41"/>
    </row>
    <row r="357" spans="1:36" x14ac:dyDescent="0.25">
      <c r="A357" s="70" t="s">
        <v>1502</v>
      </c>
      <c r="B357" s="6" t="s">
        <v>1503</v>
      </c>
      <c r="C357" s="6" t="s">
        <v>1504</v>
      </c>
      <c r="D357" s="6">
        <v>338</v>
      </c>
      <c r="T357" s="3">
        <v>1</v>
      </c>
      <c r="U357" s="25">
        <v>624</v>
      </c>
      <c r="V357" s="71">
        <f t="shared" si="5"/>
        <v>1.6025641025641025E-3</v>
      </c>
      <c r="W357" s="55" t="s">
        <v>4923</v>
      </c>
      <c r="X357" s="51" t="s">
        <v>4922</v>
      </c>
      <c r="Y357" s="41" t="s">
        <v>4924</v>
      </c>
      <c r="Z357" s="41" t="s">
        <v>4925</v>
      </c>
      <c r="AA357" s="41">
        <v>338</v>
      </c>
      <c r="AB357" s="41"/>
      <c r="AC357" s="41"/>
      <c r="AD357" s="41"/>
      <c r="AE357" s="41"/>
      <c r="AF357" s="41"/>
      <c r="AG357" s="41"/>
      <c r="AH357" s="41"/>
      <c r="AI357" s="41"/>
      <c r="AJ357" s="41"/>
    </row>
    <row r="358" spans="1:36" x14ac:dyDescent="0.25">
      <c r="A358" s="72" t="s">
        <v>2290</v>
      </c>
      <c r="B358" s="3" t="s">
        <v>2291</v>
      </c>
      <c r="C358" s="3" t="s">
        <v>2292</v>
      </c>
      <c r="D358" s="6">
        <v>24</v>
      </c>
      <c r="T358" s="3">
        <v>1</v>
      </c>
      <c r="U358" s="25">
        <v>311</v>
      </c>
      <c r="V358" s="71">
        <f t="shared" si="5"/>
        <v>3.2154340836012861E-3</v>
      </c>
      <c r="W358" s="55" t="s">
        <v>4950</v>
      </c>
      <c r="X358" s="51" t="s">
        <v>4949</v>
      </c>
      <c r="Y358" s="41" t="s">
        <v>4951</v>
      </c>
      <c r="Z358" s="41" t="s">
        <v>4952</v>
      </c>
      <c r="AA358" s="41">
        <v>24</v>
      </c>
      <c r="AB358" s="41"/>
      <c r="AC358" s="41"/>
      <c r="AD358" s="41"/>
      <c r="AE358" s="41"/>
      <c r="AF358" s="41"/>
      <c r="AG358" s="41"/>
      <c r="AH358" s="41"/>
      <c r="AI358" s="41"/>
      <c r="AJ358" s="41"/>
    </row>
    <row r="359" spans="1:36" x14ac:dyDescent="0.25">
      <c r="A359" s="70" t="s">
        <v>1563</v>
      </c>
      <c r="B359" s="6" t="s">
        <v>1564</v>
      </c>
      <c r="C359" s="6" t="s">
        <v>1565</v>
      </c>
      <c r="D359" s="6">
        <v>254</v>
      </c>
      <c r="T359" s="3">
        <v>1</v>
      </c>
      <c r="U359" s="25">
        <v>327</v>
      </c>
      <c r="V359" s="71">
        <f t="shared" si="5"/>
        <v>3.0581039755351682E-3</v>
      </c>
      <c r="W359" s="55" t="s">
        <v>4954</v>
      </c>
      <c r="X359" s="51" t="s">
        <v>4953</v>
      </c>
      <c r="Y359" s="41" t="s">
        <v>4955</v>
      </c>
      <c r="Z359" s="41" t="s">
        <v>4956</v>
      </c>
      <c r="AA359" s="41">
        <v>254</v>
      </c>
      <c r="AB359" s="41"/>
      <c r="AC359" s="41"/>
      <c r="AD359" s="41"/>
      <c r="AE359" s="41"/>
      <c r="AF359" s="41"/>
      <c r="AG359" s="41"/>
      <c r="AH359" s="41"/>
      <c r="AI359" s="41"/>
      <c r="AJ359" s="41"/>
    </row>
    <row r="360" spans="1:36" x14ac:dyDescent="0.25">
      <c r="A360" s="70" t="s">
        <v>1566</v>
      </c>
      <c r="B360" s="6" t="s">
        <v>1567</v>
      </c>
      <c r="C360" s="6" t="s">
        <v>1568</v>
      </c>
      <c r="D360" s="6">
        <v>419</v>
      </c>
      <c r="T360" s="3">
        <v>1</v>
      </c>
      <c r="U360" s="25">
        <v>521</v>
      </c>
      <c r="V360" s="71">
        <f t="shared" si="5"/>
        <v>1.9193857965451055E-3</v>
      </c>
      <c r="W360" s="55" t="s">
        <v>4958</v>
      </c>
      <c r="X360" s="51" t="s">
        <v>4957</v>
      </c>
      <c r="Y360" s="41" t="s">
        <v>4959</v>
      </c>
      <c r="Z360" s="41" t="s">
        <v>4960</v>
      </c>
      <c r="AA360" s="41">
        <v>178</v>
      </c>
      <c r="AB360" s="41"/>
      <c r="AC360" s="41"/>
      <c r="AD360" s="41"/>
      <c r="AE360" s="41"/>
      <c r="AF360" s="41"/>
      <c r="AG360" s="41"/>
      <c r="AH360" s="41"/>
      <c r="AI360" s="41"/>
      <c r="AJ360" s="41"/>
    </row>
    <row r="361" spans="1:36" x14ac:dyDescent="0.25">
      <c r="A361" s="70" t="s">
        <v>2119</v>
      </c>
      <c r="B361" s="6" t="s">
        <v>2120</v>
      </c>
      <c r="C361" s="6" t="s">
        <v>2121</v>
      </c>
      <c r="D361" s="6">
        <v>271</v>
      </c>
      <c r="T361" s="3">
        <v>1</v>
      </c>
      <c r="U361" s="25">
        <v>475</v>
      </c>
      <c r="V361" s="71">
        <f t="shared" si="5"/>
        <v>2.1052631578947368E-3</v>
      </c>
      <c r="W361" s="55" t="s">
        <v>4962</v>
      </c>
      <c r="X361" s="51" t="s">
        <v>4961</v>
      </c>
      <c r="Y361" s="41" t="s">
        <v>4963</v>
      </c>
      <c r="Z361" s="41" t="s">
        <v>4964</v>
      </c>
      <c r="AA361" s="41">
        <v>121</v>
      </c>
      <c r="AB361" s="41"/>
      <c r="AC361" s="41"/>
      <c r="AD361" s="41"/>
      <c r="AE361" s="41"/>
      <c r="AF361" s="41"/>
      <c r="AG361" s="41"/>
      <c r="AH361" s="41"/>
      <c r="AI361" s="41"/>
      <c r="AJ361" s="41"/>
    </row>
    <row r="362" spans="1:36" x14ac:dyDescent="0.25">
      <c r="A362" s="70" t="s">
        <v>2294</v>
      </c>
      <c r="B362" s="6" t="s">
        <v>2295</v>
      </c>
      <c r="C362" s="6" t="s">
        <v>2296</v>
      </c>
      <c r="D362" s="6">
        <v>173</v>
      </c>
      <c r="T362" s="3">
        <v>1</v>
      </c>
      <c r="U362" s="25">
        <v>231</v>
      </c>
      <c r="V362" s="71">
        <f t="shared" si="5"/>
        <v>4.329004329004329E-3</v>
      </c>
      <c r="W362" s="55" t="s">
        <v>4972</v>
      </c>
      <c r="X362" s="51" t="s">
        <v>4971</v>
      </c>
      <c r="Y362" s="41" t="s">
        <v>4971</v>
      </c>
      <c r="Z362" s="41" t="s">
        <v>293</v>
      </c>
      <c r="AA362" s="41">
        <v>181</v>
      </c>
      <c r="AB362" s="41"/>
      <c r="AC362" s="41"/>
      <c r="AD362" s="41"/>
      <c r="AE362" s="41"/>
      <c r="AF362" s="41"/>
      <c r="AG362" s="41"/>
      <c r="AH362" s="41"/>
      <c r="AI362" s="41"/>
      <c r="AJ362" s="41"/>
    </row>
    <row r="363" spans="1:36" x14ac:dyDescent="0.25">
      <c r="A363" s="72" t="s">
        <v>2161</v>
      </c>
      <c r="B363" s="3" t="s">
        <v>2162</v>
      </c>
      <c r="C363" s="3" t="s">
        <v>2163</v>
      </c>
      <c r="D363" s="6">
        <v>186</v>
      </c>
      <c r="T363" s="3">
        <v>1</v>
      </c>
      <c r="U363" s="25">
        <v>304</v>
      </c>
      <c r="V363" s="71">
        <f t="shared" si="5"/>
        <v>3.2894736842105261E-3</v>
      </c>
      <c r="W363" s="55" t="s">
        <v>4992</v>
      </c>
      <c r="X363" s="51" t="s">
        <v>4991</v>
      </c>
      <c r="Y363" s="41" t="s">
        <v>4993</v>
      </c>
      <c r="Z363" s="41" t="s">
        <v>4994</v>
      </c>
      <c r="AA363" s="41">
        <v>302</v>
      </c>
      <c r="AB363" s="41"/>
      <c r="AC363" s="41"/>
      <c r="AD363" s="41"/>
      <c r="AE363" s="41"/>
      <c r="AF363" s="41"/>
      <c r="AG363" s="41"/>
      <c r="AH363" s="41"/>
      <c r="AI363" s="41"/>
      <c r="AJ363" s="41"/>
    </row>
    <row r="364" spans="1:36" x14ac:dyDescent="0.25">
      <c r="A364" s="70" t="s">
        <v>3007</v>
      </c>
      <c r="B364" s="6" t="s">
        <v>3008</v>
      </c>
      <c r="C364" s="6" t="s">
        <v>3009</v>
      </c>
      <c r="D364" s="6">
        <v>587</v>
      </c>
      <c r="T364" s="3">
        <v>1</v>
      </c>
      <c r="U364" s="25">
        <v>591</v>
      </c>
      <c r="V364" s="71">
        <f t="shared" si="5"/>
        <v>1.6920473773265651E-3</v>
      </c>
      <c r="W364" s="55" t="s">
        <v>5083</v>
      </c>
      <c r="X364" s="51" t="s">
        <v>5082</v>
      </c>
      <c r="Y364" s="41" t="s">
        <v>5084</v>
      </c>
      <c r="Z364" s="41" t="s">
        <v>5085</v>
      </c>
      <c r="AA364" s="41">
        <v>257</v>
      </c>
      <c r="AB364" s="41"/>
      <c r="AC364" s="41"/>
      <c r="AD364" s="41"/>
      <c r="AE364" s="41"/>
      <c r="AF364" s="41"/>
      <c r="AG364" s="41"/>
      <c r="AH364" s="41"/>
      <c r="AI364" s="41"/>
      <c r="AJ364" s="41"/>
    </row>
    <row r="365" spans="1:36" x14ac:dyDescent="0.25">
      <c r="A365" s="70" t="s">
        <v>3104</v>
      </c>
      <c r="B365" s="6" t="s">
        <v>3105</v>
      </c>
      <c r="C365" s="6" t="s">
        <v>3106</v>
      </c>
      <c r="D365" s="6">
        <v>47</v>
      </c>
      <c r="T365" s="3">
        <v>1</v>
      </c>
      <c r="U365" s="25">
        <v>245</v>
      </c>
      <c r="V365" s="71">
        <f t="shared" si="5"/>
        <v>4.0816326530612249E-3</v>
      </c>
      <c r="W365" s="55" t="s">
        <v>5107</v>
      </c>
      <c r="X365" s="51" t="s">
        <v>5106</v>
      </c>
      <c r="Y365" s="41" t="s">
        <v>5106</v>
      </c>
      <c r="Z365" s="41" t="s">
        <v>5108</v>
      </c>
      <c r="AA365" s="41">
        <v>68</v>
      </c>
      <c r="AB365" s="41"/>
      <c r="AC365" s="41"/>
      <c r="AD365" s="41"/>
      <c r="AE365" s="41"/>
      <c r="AF365" s="41"/>
      <c r="AG365" s="41"/>
      <c r="AH365" s="41"/>
      <c r="AI365" s="41"/>
      <c r="AJ365" s="41"/>
    </row>
    <row r="366" spans="1:36" x14ac:dyDescent="0.25">
      <c r="A366" s="70" t="s">
        <v>192</v>
      </c>
      <c r="B366" s="6" t="s">
        <v>193</v>
      </c>
      <c r="C366" s="6" t="s">
        <v>194</v>
      </c>
      <c r="D366" s="6">
        <v>251</v>
      </c>
      <c r="T366" s="3">
        <v>1</v>
      </c>
      <c r="U366" s="25">
        <v>340</v>
      </c>
      <c r="V366" s="71">
        <f t="shared" si="5"/>
        <v>2.9411764705882353E-3</v>
      </c>
      <c r="W366" s="55" t="s">
        <v>5133</v>
      </c>
      <c r="X366" s="51" t="s">
        <v>5132</v>
      </c>
      <c r="Y366" s="41" t="s">
        <v>5134</v>
      </c>
      <c r="Z366" s="41" t="s">
        <v>5135</v>
      </c>
      <c r="AA366" s="41">
        <v>251</v>
      </c>
      <c r="AB366" s="41"/>
      <c r="AC366" s="41"/>
      <c r="AD366" s="41"/>
      <c r="AE366" s="41"/>
      <c r="AF366" s="41"/>
      <c r="AG366" s="41"/>
      <c r="AH366" s="41"/>
      <c r="AI366" s="41"/>
      <c r="AJ366" s="41"/>
    </row>
    <row r="367" spans="1:36" x14ac:dyDescent="0.25">
      <c r="A367" s="70" t="s">
        <v>333</v>
      </c>
      <c r="B367" s="6" t="s">
        <v>334</v>
      </c>
      <c r="C367" s="6" t="s">
        <v>335</v>
      </c>
      <c r="D367" s="6">
        <v>36</v>
      </c>
      <c r="T367" s="3">
        <v>1</v>
      </c>
      <c r="U367" s="25">
        <v>475</v>
      </c>
      <c r="V367" s="71">
        <f t="shared" si="5"/>
        <v>2.1052631578947368E-3</v>
      </c>
      <c r="W367" s="55" t="s">
        <v>5740</v>
      </c>
      <c r="X367" s="51" t="s">
        <v>5147</v>
      </c>
      <c r="Y367" s="41" t="s">
        <v>5149</v>
      </c>
      <c r="Z367" s="41" t="s">
        <v>5150</v>
      </c>
      <c r="AA367" s="41">
        <v>36</v>
      </c>
      <c r="AB367" s="41"/>
      <c r="AC367" s="41"/>
      <c r="AD367" s="41"/>
      <c r="AE367" s="41"/>
      <c r="AF367" s="41"/>
      <c r="AG367" s="41"/>
      <c r="AH367" s="41"/>
      <c r="AI367" s="41"/>
      <c r="AJ367" s="41"/>
    </row>
    <row r="368" spans="1:36" x14ac:dyDescent="0.25">
      <c r="A368" s="70" t="s">
        <v>331</v>
      </c>
      <c r="B368" s="6" t="s">
        <v>243</v>
      </c>
      <c r="C368" s="6" t="s">
        <v>332</v>
      </c>
      <c r="D368" s="6">
        <v>57</v>
      </c>
      <c r="T368" s="3">
        <v>1</v>
      </c>
      <c r="U368" s="25">
        <v>147</v>
      </c>
      <c r="V368" s="71">
        <f t="shared" si="5"/>
        <v>6.8027210884353739E-3</v>
      </c>
      <c r="W368" s="55" t="s">
        <v>5156</v>
      </c>
      <c r="X368" s="51" t="s">
        <v>5155</v>
      </c>
      <c r="Y368" s="41" t="s">
        <v>5155</v>
      </c>
      <c r="Z368" s="41" t="s">
        <v>3492</v>
      </c>
      <c r="AA368" s="41">
        <v>57</v>
      </c>
      <c r="AB368" s="41"/>
      <c r="AC368" s="41"/>
      <c r="AD368" s="41"/>
      <c r="AE368" s="41"/>
      <c r="AF368" s="41"/>
      <c r="AG368" s="41"/>
      <c r="AH368" s="41"/>
      <c r="AI368" s="41"/>
      <c r="AJ368" s="41"/>
    </row>
    <row r="369" spans="1:36" x14ac:dyDescent="0.25">
      <c r="A369" s="70" t="s">
        <v>3030</v>
      </c>
      <c r="B369" s="6" t="s">
        <v>317</v>
      </c>
      <c r="C369" s="6" t="s">
        <v>3031</v>
      </c>
      <c r="D369" s="6">
        <v>269</v>
      </c>
      <c r="T369" s="3">
        <v>1</v>
      </c>
      <c r="U369" s="25">
        <v>379</v>
      </c>
      <c r="V369" s="71">
        <f t="shared" si="5"/>
        <v>2.6385224274406332E-3</v>
      </c>
      <c r="W369" s="55" t="s">
        <v>5180</v>
      </c>
      <c r="X369" s="51" t="s">
        <v>5179</v>
      </c>
      <c r="Y369" s="41" t="s">
        <v>5179</v>
      </c>
      <c r="Z369" s="41" t="s">
        <v>293</v>
      </c>
      <c r="AA369" s="41">
        <v>253</v>
      </c>
      <c r="AB369" s="41">
        <v>272</v>
      </c>
      <c r="AC369" s="41"/>
      <c r="AD369" s="41"/>
      <c r="AE369" s="41"/>
      <c r="AF369" s="41"/>
      <c r="AG369" s="41"/>
      <c r="AH369" s="41"/>
      <c r="AI369" s="41"/>
      <c r="AJ369" s="41"/>
    </row>
    <row r="370" spans="1:36" x14ac:dyDescent="0.25">
      <c r="A370" s="70" t="s">
        <v>3044</v>
      </c>
      <c r="B370" s="6" t="s">
        <v>3045</v>
      </c>
      <c r="C370" s="6" t="s">
        <v>3046</v>
      </c>
      <c r="D370" s="6">
        <v>44</v>
      </c>
      <c r="T370" s="3">
        <v>1</v>
      </c>
      <c r="U370" s="25">
        <v>122</v>
      </c>
      <c r="V370" s="71">
        <f t="shared" si="5"/>
        <v>8.1967213114754103E-3</v>
      </c>
      <c r="W370" s="55" t="s">
        <v>5739</v>
      </c>
      <c r="X370" s="51" t="s">
        <v>5212</v>
      </c>
      <c r="Y370" s="41" t="s">
        <v>5214</v>
      </c>
      <c r="Z370" s="41" t="s">
        <v>5215</v>
      </c>
      <c r="AA370" s="41">
        <v>45</v>
      </c>
      <c r="AB370" s="41"/>
      <c r="AC370" s="41"/>
      <c r="AD370" s="41"/>
      <c r="AE370" s="41"/>
      <c r="AF370" s="41"/>
      <c r="AG370" s="41"/>
      <c r="AH370" s="41"/>
      <c r="AI370" s="41"/>
      <c r="AJ370" s="41"/>
    </row>
    <row r="371" spans="1:36" x14ac:dyDescent="0.25">
      <c r="A371" s="70" t="s">
        <v>1460</v>
      </c>
      <c r="B371" s="6" t="s">
        <v>1461</v>
      </c>
      <c r="C371" s="6" t="s">
        <v>1462</v>
      </c>
      <c r="D371" s="6">
        <v>72</v>
      </c>
      <c r="T371" s="3">
        <v>1</v>
      </c>
      <c r="U371" s="25">
        <v>236</v>
      </c>
      <c r="V371" s="71">
        <f t="shared" si="5"/>
        <v>4.2372881355932203E-3</v>
      </c>
      <c r="W371" s="55" t="s">
        <v>5689</v>
      </c>
      <c r="X371" s="51" t="s">
        <v>5224</v>
      </c>
      <c r="Y371" s="41" t="s">
        <v>5226</v>
      </c>
      <c r="Z371" s="41" t="s">
        <v>293</v>
      </c>
      <c r="AA371" s="41">
        <v>158</v>
      </c>
      <c r="AB371" s="41"/>
      <c r="AC371" s="41"/>
      <c r="AD371" s="41"/>
      <c r="AE371" s="41"/>
      <c r="AF371" s="41"/>
      <c r="AG371" s="41"/>
      <c r="AH371" s="41"/>
      <c r="AI371" s="41"/>
      <c r="AJ371" s="41"/>
    </row>
    <row r="372" spans="1:36" x14ac:dyDescent="0.25">
      <c r="A372" s="70" t="s">
        <v>103</v>
      </c>
      <c r="B372" s="6" t="s">
        <v>104</v>
      </c>
      <c r="C372" s="6" t="s">
        <v>105</v>
      </c>
      <c r="D372" s="6">
        <v>284</v>
      </c>
      <c r="T372" s="3">
        <v>1</v>
      </c>
      <c r="U372" s="25">
        <v>400</v>
      </c>
      <c r="V372" s="71">
        <f t="shared" si="5"/>
        <v>2.5000000000000001E-3</v>
      </c>
      <c r="W372" s="55" t="s">
        <v>5745</v>
      </c>
      <c r="X372" s="51" t="s">
        <v>5254</v>
      </c>
      <c r="Y372" s="41" t="s">
        <v>5256</v>
      </c>
      <c r="Z372" s="41" t="s">
        <v>293</v>
      </c>
      <c r="AA372" s="41">
        <v>264</v>
      </c>
      <c r="AB372" s="41"/>
      <c r="AC372" s="41"/>
      <c r="AD372" s="41"/>
      <c r="AE372" s="41"/>
      <c r="AF372" s="41"/>
      <c r="AG372" s="41"/>
      <c r="AH372" s="41"/>
      <c r="AI372" s="41"/>
      <c r="AJ372" s="41"/>
    </row>
    <row r="373" spans="1:36" x14ac:dyDescent="0.25">
      <c r="A373" s="70" t="s">
        <v>1318</v>
      </c>
      <c r="B373" s="6" t="s">
        <v>1319</v>
      </c>
      <c r="C373" s="6" t="s">
        <v>1320</v>
      </c>
      <c r="D373" s="6">
        <v>139</v>
      </c>
      <c r="T373" s="3">
        <v>1</v>
      </c>
      <c r="U373" s="25">
        <v>296</v>
      </c>
      <c r="V373" s="71">
        <f t="shared" si="5"/>
        <v>3.3783783783783786E-3</v>
      </c>
      <c r="W373" s="55" t="s">
        <v>5646</v>
      </c>
      <c r="X373" s="51" t="s">
        <v>5283</v>
      </c>
      <c r="Y373" s="41" t="s">
        <v>5285</v>
      </c>
      <c r="Z373" s="41" t="s">
        <v>5286</v>
      </c>
      <c r="AA373" s="41">
        <v>103</v>
      </c>
      <c r="AB373" s="41">
        <v>168</v>
      </c>
      <c r="AC373" s="41"/>
      <c r="AD373" s="41"/>
      <c r="AE373" s="41"/>
      <c r="AF373" s="41"/>
      <c r="AG373" s="41"/>
      <c r="AH373" s="41"/>
      <c r="AI373" s="41"/>
      <c r="AJ373" s="41"/>
    </row>
    <row r="374" spans="1:36" x14ac:dyDescent="0.25">
      <c r="A374" s="70" t="s">
        <v>393</v>
      </c>
      <c r="B374" s="6" t="s">
        <v>394</v>
      </c>
      <c r="C374" s="6" t="s">
        <v>395</v>
      </c>
      <c r="D374" s="6">
        <v>68</v>
      </c>
      <c r="T374" s="3">
        <v>1</v>
      </c>
      <c r="U374" s="25">
        <v>264</v>
      </c>
      <c r="V374" s="71">
        <f t="shared" si="5"/>
        <v>3.787878787878788E-3</v>
      </c>
      <c r="W374" s="55" t="s">
        <v>5341</v>
      </c>
      <c r="X374" s="51" t="s">
        <v>5340</v>
      </c>
      <c r="Y374" s="41" t="s">
        <v>5342</v>
      </c>
      <c r="Z374" s="41" t="s">
        <v>5343</v>
      </c>
      <c r="AA374" s="41">
        <v>103</v>
      </c>
      <c r="AB374" s="41"/>
      <c r="AC374" s="41"/>
      <c r="AD374" s="41"/>
      <c r="AE374" s="41"/>
      <c r="AF374" s="41"/>
      <c r="AG374" s="41"/>
      <c r="AH374" s="41"/>
      <c r="AI374" s="41"/>
      <c r="AJ374" s="41"/>
    </row>
    <row r="375" spans="1:36" x14ac:dyDescent="0.25">
      <c r="A375" s="70" t="s">
        <v>2027</v>
      </c>
      <c r="B375" s="6" t="s">
        <v>144</v>
      </c>
      <c r="C375" s="6" t="s">
        <v>2028</v>
      </c>
      <c r="D375" s="6">
        <v>297</v>
      </c>
      <c r="T375" s="3">
        <v>1</v>
      </c>
      <c r="U375" s="25">
        <v>677</v>
      </c>
      <c r="V375" s="71">
        <f t="shared" si="5"/>
        <v>1.4771048744460858E-3</v>
      </c>
      <c r="W375" s="55" t="s">
        <v>5604</v>
      </c>
      <c r="X375" s="51" t="s">
        <v>5352</v>
      </c>
      <c r="Y375" s="41" t="s">
        <v>5354</v>
      </c>
      <c r="Z375" s="41" t="s">
        <v>5355</v>
      </c>
      <c r="AA375" s="41">
        <v>395</v>
      </c>
      <c r="AB375" s="41"/>
      <c r="AC375" s="41"/>
      <c r="AD375" s="41"/>
      <c r="AE375" s="41"/>
      <c r="AF375" s="41"/>
      <c r="AG375" s="41"/>
      <c r="AH375" s="41"/>
      <c r="AI375" s="41"/>
      <c r="AJ375" s="41"/>
    </row>
    <row r="376" spans="1:36" x14ac:dyDescent="0.25">
      <c r="A376" s="70" t="s">
        <v>1520</v>
      </c>
      <c r="B376" s="6" t="s">
        <v>1521</v>
      </c>
      <c r="C376" s="6" t="s">
        <v>1522</v>
      </c>
      <c r="D376" s="6">
        <v>79</v>
      </c>
      <c r="T376" s="3">
        <v>1</v>
      </c>
      <c r="U376" s="25">
        <v>106</v>
      </c>
      <c r="V376" s="71">
        <f t="shared" si="5"/>
        <v>9.433962264150943E-3</v>
      </c>
      <c r="W376" s="55" t="s">
        <v>5559</v>
      </c>
      <c r="X376" s="51" t="s">
        <v>5381</v>
      </c>
      <c r="Y376" s="41" t="s">
        <v>5383</v>
      </c>
      <c r="Z376" s="41" t="s">
        <v>5384</v>
      </c>
      <c r="AA376" s="41">
        <v>69</v>
      </c>
      <c r="AB376" s="41">
        <v>90</v>
      </c>
      <c r="AC376" s="41"/>
      <c r="AD376" s="41"/>
      <c r="AE376" s="41"/>
      <c r="AF376" s="41"/>
      <c r="AG376" s="41"/>
      <c r="AH376" s="41"/>
      <c r="AI376" s="41"/>
      <c r="AJ376" s="41"/>
    </row>
    <row r="377" spans="1:36" x14ac:dyDescent="0.25">
      <c r="A377" s="70" t="s">
        <v>3032</v>
      </c>
      <c r="B377" s="96" t="s">
        <v>6702</v>
      </c>
      <c r="C377" s="6" t="s">
        <v>3034</v>
      </c>
      <c r="D377" s="6">
        <v>419</v>
      </c>
      <c r="T377" s="3">
        <v>1</v>
      </c>
      <c r="U377" s="25">
        <v>429</v>
      </c>
      <c r="V377" s="71">
        <f>T377/U377</f>
        <v>2.331002331002331E-3</v>
      </c>
      <c r="W377" s="113" t="s">
        <v>5194</v>
      </c>
      <c r="X377" s="51" t="s">
        <v>5193</v>
      </c>
      <c r="Y377" s="41" t="s">
        <v>5195</v>
      </c>
      <c r="Z377" s="41" t="s">
        <v>5196</v>
      </c>
      <c r="AA377" s="41">
        <v>414</v>
      </c>
      <c r="AB377" s="41"/>
    </row>
    <row r="378" spans="1:36" x14ac:dyDescent="0.25">
      <c r="A378" s="73" t="s">
        <v>889</v>
      </c>
      <c r="B378" s="6" t="s">
        <v>890</v>
      </c>
      <c r="C378" s="6" t="s">
        <v>891</v>
      </c>
      <c r="D378" s="19">
        <v>184</v>
      </c>
      <c r="E378" s="6">
        <v>249</v>
      </c>
      <c r="F378" s="3">
        <v>273</v>
      </c>
      <c r="G378" s="3">
        <v>436</v>
      </c>
      <c r="H378" s="3">
        <v>438</v>
      </c>
      <c r="I378" s="3">
        <v>556</v>
      </c>
      <c r="J378" s="3">
        <v>604</v>
      </c>
      <c r="K378" s="3">
        <v>652</v>
      </c>
      <c r="T378" s="3">
        <v>8</v>
      </c>
      <c r="U378" s="25">
        <v>893</v>
      </c>
      <c r="V378" s="71">
        <f t="shared" si="5"/>
        <v>8.9585666293393058E-3</v>
      </c>
      <c r="W378" s="58" t="s">
        <v>5428</v>
      </c>
      <c r="X378" s="67" t="s">
        <v>5760</v>
      </c>
    </row>
    <row r="379" spans="1:36" x14ac:dyDescent="0.25">
      <c r="A379" s="73" t="s">
        <v>366</v>
      </c>
      <c r="B379" s="6" t="s">
        <v>367</v>
      </c>
      <c r="C379" s="6" t="s">
        <v>368</v>
      </c>
      <c r="D379" s="19">
        <v>133</v>
      </c>
      <c r="E379" s="6">
        <v>158</v>
      </c>
      <c r="F379" s="3">
        <v>175</v>
      </c>
      <c r="G379" s="3">
        <v>391</v>
      </c>
      <c r="H379" s="3">
        <v>394</v>
      </c>
      <c r="I379" s="3">
        <v>399</v>
      </c>
      <c r="J379" s="3">
        <v>713</v>
      </c>
      <c r="K379" s="3">
        <v>760</v>
      </c>
      <c r="T379" s="3">
        <v>8</v>
      </c>
      <c r="U379" s="25">
        <v>958</v>
      </c>
      <c r="V379" s="71">
        <f t="shared" si="5"/>
        <v>8.350730688935281E-3</v>
      </c>
      <c r="W379" s="58" t="s">
        <v>5469</v>
      </c>
      <c r="X379" s="67" t="s">
        <v>5760</v>
      </c>
    </row>
    <row r="380" spans="1:36" x14ac:dyDescent="0.25">
      <c r="A380" s="74" t="s">
        <v>1684</v>
      </c>
      <c r="B380" s="6" t="s">
        <v>1685</v>
      </c>
      <c r="C380" s="6" t="s">
        <v>1686</v>
      </c>
      <c r="D380" s="19">
        <v>35</v>
      </c>
      <c r="E380" s="6">
        <v>102</v>
      </c>
      <c r="F380" s="3">
        <v>131</v>
      </c>
      <c r="G380" s="3">
        <v>138</v>
      </c>
      <c r="H380" s="3">
        <v>377</v>
      </c>
      <c r="I380" s="3">
        <v>494</v>
      </c>
      <c r="T380" s="3">
        <v>6</v>
      </c>
      <c r="U380" s="25">
        <v>586</v>
      </c>
      <c r="V380" s="71">
        <f t="shared" si="5"/>
        <v>1.0238907849829351E-2</v>
      </c>
      <c r="W380" s="58" t="s">
        <v>5578</v>
      </c>
      <c r="X380" s="67" t="s">
        <v>5760</v>
      </c>
    </row>
    <row r="381" spans="1:36" x14ac:dyDescent="0.25">
      <c r="A381" s="74" t="s">
        <v>37</v>
      </c>
      <c r="B381" s="6" t="s">
        <v>38</v>
      </c>
      <c r="C381" s="6" t="s">
        <v>39</v>
      </c>
      <c r="D381" s="19">
        <v>34</v>
      </c>
      <c r="E381" s="6">
        <v>49</v>
      </c>
      <c r="F381" s="3">
        <v>81</v>
      </c>
      <c r="G381" s="3">
        <v>91</v>
      </c>
      <c r="H381" s="3">
        <v>96</v>
      </c>
      <c r="T381" s="75">
        <v>5</v>
      </c>
      <c r="U381" s="84">
        <v>104</v>
      </c>
      <c r="V381" s="76">
        <f t="shared" si="5"/>
        <v>4.807692307692308E-2</v>
      </c>
      <c r="W381" s="58" t="s">
        <v>5698</v>
      </c>
      <c r="X381" s="67" t="s">
        <v>5760</v>
      </c>
    </row>
    <row r="382" spans="1:36" x14ac:dyDescent="0.25">
      <c r="A382" s="74" t="s">
        <v>1334</v>
      </c>
      <c r="B382" s="6" t="s">
        <v>1335</v>
      </c>
      <c r="C382" s="6" t="s">
        <v>1336</v>
      </c>
      <c r="D382" s="19">
        <v>4</v>
      </c>
      <c r="E382" s="6">
        <v>83</v>
      </c>
      <c r="F382" s="3">
        <v>158</v>
      </c>
      <c r="G382" s="3">
        <v>161</v>
      </c>
      <c r="H382" s="3">
        <v>295</v>
      </c>
      <c r="T382" s="3">
        <v>5</v>
      </c>
      <c r="U382" s="25">
        <v>420</v>
      </c>
      <c r="V382" s="71">
        <f t="shared" si="5"/>
        <v>1.1904761904761904E-2</v>
      </c>
      <c r="W382" s="58" t="s">
        <v>5649</v>
      </c>
      <c r="X382" s="67" t="s">
        <v>5760</v>
      </c>
    </row>
    <row r="383" spans="1:36" x14ac:dyDescent="0.25">
      <c r="A383" s="74" t="s">
        <v>2155</v>
      </c>
      <c r="B383" s="6" t="s">
        <v>2156</v>
      </c>
      <c r="C383" s="6" t="s">
        <v>2157</v>
      </c>
      <c r="D383" s="6">
        <v>16</v>
      </c>
      <c r="E383" s="6">
        <v>33</v>
      </c>
      <c r="F383" s="3">
        <v>123</v>
      </c>
      <c r="G383" s="3">
        <v>295</v>
      </c>
      <c r="H383" s="3">
        <v>328</v>
      </c>
      <c r="T383" s="3">
        <v>5</v>
      </c>
      <c r="U383" s="25">
        <v>465</v>
      </c>
      <c r="V383" s="71">
        <f t="shared" si="5"/>
        <v>1.0752688172043012E-2</v>
      </c>
      <c r="W383" s="58" t="s">
        <v>5443</v>
      </c>
      <c r="X383" s="67" t="s">
        <v>5760</v>
      </c>
    </row>
    <row r="384" spans="1:36" x14ac:dyDescent="0.25">
      <c r="A384" s="74" t="s">
        <v>542</v>
      </c>
      <c r="B384" s="6" t="s">
        <v>543</v>
      </c>
      <c r="C384" s="6" t="s">
        <v>544</v>
      </c>
      <c r="D384" s="6">
        <v>238</v>
      </c>
      <c r="E384" s="6">
        <v>244</v>
      </c>
      <c r="F384" s="3">
        <v>248</v>
      </c>
      <c r="G384" s="3">
        <v>291</v>
      </c>
      <c r="H384" s="3">
        <v>339</v>
      </c>
      <c r="T384" s="3">
        <v>5</v>
      </c>
      <c r="U384" s="25">
        <v>496</v>
      </c>
      <c r="V384" s="71">
        <f t="shared" si="5"/>
        <v>1.0080645161290322E-2</v>
      </c>
      <c r="W384" s="58" t="s">
        <v>5489</v>
      </c>
      <c r="X384" s="67" t="s">
        <v>5760</v>
      </c>
    </row>
    <row r="385" spans="1:24" x14ac:dyDescent="0.25">
      <c r="A385" s="74" t="s">
        <v>1867</v>
      </c>
      <c r="B385" s="6" t="s">
        <v>831</v>
      </c>
      <c r="C385" s="6" t="s">
        <v>1868</v>
      </c>
      <c r="D385" s="6">
        <v>62</v>
      </c>
      <c r="E385" s="6">
        <v>429</v>
      </c>
      <c r="F385" s="3">
        <v>542</v>
      </c>
      <c r="G385" s="3">
        <v>792</v>
      </c>
      <c r="H385" s="3">
        <v>827</v>
      </c>
      <c r="T385" s="3">
        <v>5</v>
      </c>
      <c r="U385" s="25">
        <v>832</v>
      </c>
      <c r="V385" s="71">
        <f t="shared" si="5"/>
        <v>6.0096153846153849E-3</v>
      </c>
      <c r="W385" s="58" t="s">
        <v>5593</v>
      </c>
      <c r="X385" s="67" t="s">
        <v>5760</v>
      </c>
    </row>
    <row r="386" spans="1:24" x14ac:dyDescent="0.25">
      <c r="A386" s="74" t="s">
        <v>1265</v>
      </c>
      <c r="B386" s="6" t="s">
        <v>1266</v>
      </c>
      <c r="C386" s="6" t="s">
        <v>1267</v>
      </c>
      <c r="D386" s="6">
        <v>16</v>
      </c>
      <c r="E386" s="6">
        <v>68</v>
      </c>
      <c r="F386" s="3">
        <v>113</v>
      </c>
      <c r="G386" s="3">
        <v>125</v>
      </c>
      <c r="T386" s="3">
        <v>4</v>
      </c>
      <c r="U386" s="25">
        <v>155</v>
      </c>
      <c r="V386" s="71">
        <f t="shared" si="5"/>
        <v>2.5806451612903226E-2</v>
      </c>
      <c r="W386" s="58" t="s">
        <v>5534</v>
      </c>
      <c r="X386" s="67" t="s">
        <v>5760</v>
      </c>
    </row>
    <row r="387" spans="1:24" x14ac:dyDescent="0.25">
      <c r="A387" s="74" t="s">
        <v>1199</v>
      </c>
      <c r="B387" s="6" t="s">
        <v>1200</v>
      </c>
      <c r="C387" s="6" t="s">
        <v>1201</v>
      </c>
      <c r="D387" s="19">
        <v>3</v>
      </c>
      <c r="E387" s="6">
        <v>81</v>
      </c>
      <c r="F387" s="3">
        <v>96</v>
      </c>
      <c r="G387" s="3">
        <v>102</v>
      </c>
      <c r="T387" s="3">
        <v>4</v>
      </c>
      <c r="U387" s="25">
        <v>173</v>
      </c>
      <c r="V387" s="71">
        <f t="shared" si="5"/>
        <v>2.3121387283236993E-2</v>
      </c>
      <c r="W387" s="58" t="s">
        <v>5675</v>
      </c>
      <c r="X387" s="67" t="s">
        <v>5760</v>
      </c>
    </row>
    <row r="388" spans="1:24" x14ac:dyDescent="0.25">
      <c r="A388" s="74" t="s">
        <v>258</v>
      </c>
      <c r="B388" s="6" t="s">
        <v>259</v>
      </c>
      <c r="C388" s="6" t="s">
        <v>260</v>
      </c>
      <c r="D388" s="19">
        <v>64</v>
      </c>
      <c r="E388" s="6">
        <v>183</v>
      </c>
      <c r="F388" s="3">
        <v>223</v>
      </c>
      <c r="G388" s="3">
        <v>231</v>
      </c>
      <c r="T388" s="3">
        <v>4</v>
      </c>
      <c r="U388" s="25">
        <v>340</v>
      </c>
      <c r="V388" s="71">
        <f t="shared" si="5"/>
        <v>1.1764705882352941E-2</v>
      </c>
      <c r="W388" s="58" t="s">
        <v>5723</v>
      </c>
      <c r="X388" s="67" t="s">
        <v>5760</v>
      </c>
    </row>
    <row r="389" spans="1:24" x14ac:dyDescent="0.25">
      <c r="A389" s="74" t="s">
        <v>1343</v>
      </c>
      <c r="B389" s="6" t="s">
        <v>1317</v>
      </c>
      <c r="C389" s="6" t="s">
        <v>1344</v>
      </c>
      <c r="D389" s="6">
        <v>30</v>
      </c>
      <c r="E389" s="6">
        <v>57</v>
      </c>
      <c r="F389" s="3">
        <v>89</v>
      </c>
      <c r="G389" s="3">
        <v>155</v>
      </c>
      <c r="T389" s="3">
        <v>4</v>
      </c>
      <c r="U389" s="25">
        <v>343</v>
      </c>
      <c r="V389" s="71">
        <f t="shared" si="5"/>
        <v>1.1661807580174927E-2</v>
      </c>
      <c r="W389" s="58" t="s">
        <v>5536</v>
      </c>
      <c r="X389" s="67" t="s">
        <v>5760</v>
      </c>
    </row>
    <row r="390" spans="1:24" x14ac:dyDescent="0.25">
      <c r="A390" s="74" t="s">
        <v>1337</v>
      </c>
      <c r="B390" s="3" t="s">
        <v>1338</v>
      </c>
      <c r="C390" s="6" t="s">
        <v>2272</v>
      </c>
      <c r="D390" s="6">
        <v>34</v>
      </c>
      <c r="E390" s="6">
        <v>209</v>
      </c>
      <c r="F390" s="3">
        <v>303</v>
      </c>
      <c r="G390" s="3">
        <v>343</v>
      </c>
      <c r="T390" s="3">
        <v>4</v>
      </c>
      <c r="U390" s="25">
        <v>445</v>
      </c>
      <c r="V390" s="71">
        <f t="shared" ref="V390:V453" si="6">T390/U390</f>
        <v>8.988764044943821E-3</v>
      </c>
      <c r="W390" s="58" t="s">
        <v>5650</v>
      </c>
      <c r="X390" s="67" t="s">
        <v>5760</v>
      </c>
    </row>
    <row r="391" spans="1:24" x14ac:dyDescent="0.25">
      <c r="A391" s="74" t="s">
        <v>1886</v>
      </c>
      <c r="B391" s="6" t="s">
        <v>1887</v>
      </c>
      <c r="C391" s="6" t="s">
        <v>1888</v>
      </c>
      <c r="D391" s="6">
        <v>7</v>
      </c>
      <c r="E391" s="6">
        <v>11</v>
      </c>
      <c r="F391" s="3">
        <v>15</v>
      </c>
      <c r="T391" s="75">
        <v>3</v>
      </c>
      <c r="U391" s="84">
        <v>55</v>
      </c>
      <c r="V391" s="76">
        <f t="shared" si="6"/>
        <v>5.4545454545454543E-2</v>
      </c>
      <c r="W391" s="58" t="s">
        <v>5449</v>
      </c>
      <c r="X391" s="67" t="s">
        <v>5760</v>
      </c>
    </row>
    <row r="392" spans="1:24" x14ac:dyDescent="0.25">
      <c r="A392" s="74" t="s">
        <v>1517</v>
      </c>
      <c r="B392" s="6" t="s">
        <v>1518</v>
      </c>
      <c r="C392" s="6" t="s">
        <v>1519</v>
      </c>
      <c r="D392" s="6">
        <v>3</v>
      </c>
      <c r="E392" s="6">
        <v>38</v>
      </c>
      <c r="F392" s="3">
        <v>49</v>
      </c>
      <c r="T392" s="75">
        <v>3</v>
      </c>
      <c r="U392" s="84">
        <v>60</v>
      </c>
      <c r="V392" s="76">
        <f t="shared" si="6"/>
        <v>0.05</v>
      </c>
      <c r="W392" s="58" t="s">
        <v>5696</v>
      </c>
      <c r="X392" s="67" t="s">
        <v>5760</v>
      </c>
    </row>
    <row r="393" spans="1:24" x14ac:dyDescent="0.25">
      <c r="A393" s="74" t="s">
        <v>1965</v>
      </c>
      <c r="B393" s="6" t="s">
        <v>1966</v>
      </c>
      <c r="C393" s="6" t="s">
        <v>1967</v>
      </c>
      <c r="D393" s="6">
        <v>8</v>
      </c>
      <c r="E393" s="6">
        <v>56</v>
      </c>
      <c r="F393" s="3">
        <v>66</v>
      </c>
      <c r="T393" s="75">
        <v>3</v>
      </c>
      <c r="U393" s="84">
        <v>75</v>
      </c>
      <c r="V393" s="76">
        <f t="shared" si="6"/>
        <v>0.04</v>
      </c>
      <c r="W393" s="58" t="s">
        <v>5463</v>
      </c>
      <c r="X393" s="67" t="s">
        <v>5760</v>
      </c>
    </row>
    <row r="394" spans="1:24" x14ac:dyDescent="0.25">
      <c r="A394" s="74" t="s">
        <v>1106</v>
      </c>
      <c r="B394" s="6" t="s">
        <v>1107</v>
      </c>
      <c r="C394" s="6" t="s">
        <v>1108</v>
      </c>
      <c r="D394" s="6">
        <v>48</v>
      </c>
      <c r="E394" s="6">
        <v>58</v>
      </c>
      <c r="F394" s="3">
        <v>66</v>
      </c>
      <c r="T394" s="3">
        <v>3</v>
      </c>
      <c r="U394" s="25">
        <v>188</v>
      </c>
      <c r="V394" s="71">
        <f t="shared" si="6"/>
        <v>1.5957446808510637E-2</v>
      </c>
      <c r="W394" s="58" t="s">
        <v>5527</v>
      </c>
      <c r="X394" s="67" t="s">
        <v>5760</v>
      </c>
    </row>
    <row r="395" spans="1:24" x14ac:dyDescent="0.25">
      <c r="A395" s="74" t="s">
        <v>1569</v>
      </c>
      <c r="B395" s="6" t="s">
        <v>1570</v>
      </c>
      <c r="C395" s="6" t="s">
        <v>1571</v>
      </c>
      <c r="D395" s="6">
        <v>108</v>
      </c>
      <c r="E395" s="6">
        <v>124</v>
      </c>
      <c r="F395" s="3">
        <v>203</v>
      </c>
      <c r="T395" s="3">
        <v>3</v>
      </c>
      <c r="U395" s="25">
        <v>215</v>
      </c>
      <c r="V395" s="71">
        <f t="shared" si="6"/>
        <v>1.3953488372093023E-2</v>
      </c>
      <c r="W395" s="58" t="s">
        <v>5703</v>
      </c>
      <c r="X395" s="67" t="s">
        <v>5760</v>
      </c>
    </row>
    <row r="396" spans="1:24" x14ac:dyDescent="0.25">
      <c r="A396" s="74" t="s">
        <v>58</v>
      </c>
      <c r="B396" s="6" t="s">
        <v>59</v>
      </c>
      <c r="C396" s="6" t="s">
        <v>60</v>
      </c>
      <c r="D396" s="6">
        <v>19</v>
      </c>
      <c r="E396" s="6">
        <v>161</v>
      </c>
      <c r="F396" s="3">
        <v>171</v>
      </c>
      <c r="T396" s="3">
        <v>3</v>
      </c>
      <c r="U396" s="25">
        <v>235</v>
      </c>
      <c r="V396" s="71">
        <f t="shared" si="6"/>
        <v>1.276595744680851E-2</v>
      </c>
      <c r="W396" s="58" t="s">
        <v>5750</v>
      </c>
      <c r="X396" s="67" t="s">
        <v>5760</v>
      </c>
    </row>
    <row r="397" spans="1:24" x14ac:dyDescent="0.25">
      <c r="A397" s="74" t="s">
        <v>821</v>
      </c>
      <c r="B397" s="6" t="s">
        <v>53</v>
      </c>
      <c r="C397" s="6" t="s">
        <v>822</v>
      </c>
      <c r="D397" s="6">
        <v>148</v>
      </c>
      <c r="E397" s="6">
        <v>221</v>
      </c>
      <c r="F397" s="3">
        <v>270</v>
      </c>
      <c r="T397" s="3">
        <v>3</v>
      </c>
      <c r="U397" s="25">
        <v>335</v>
      </c>
      <c r="V397" s="71">
        <f t="shared" si="6"/>
        <v>8.9552238805970154E-3</v>
      </c>
      <c r="W397" s="58" t="s">
        <v>5502</v>
      </c>
      <c r="X397" s="67" t="s">
        <v>5760</v>
      </c>
    </row>
    <row r="398" spans="1:24" x14ac:dyDescent="0.25">
      <c r="A398" s="74" t="s">
        <v>370</v>
      </c>
      <c r="B398" s="6" t="s">
        <v>371</v>
      </c>
      <c r="C398" s="6" t="s">
        <v>372</v>
      </c>
      <c r="D398" s="6">
        <v>133</v>
      </c>
      <c r="E398" s="6">
        <v>271</v>
      </c>
      <c r="F398" s="3">
        <v>369</v>
      </c>
      <c r="T398" s="3">
        <v>3</v>
      </c>
      <c r="U398" s="25">
        <v>379</v>
      </c>
      <c r="V398" s="71">
        <f t="shared" si="6"/>
        <v>7.9155672823219003E-3</v>
      </c>
      <c r="W398" s="58" t="s">
        <v>5470</v>
      </c>
      <c r="X398" s="67" t="s">
        <v>5760</v>
      </c>
    </row>
    <row r="399" spans="1:24" x14ac:dyDescent="0.25">
      <c r="A399" s="74" t="s">
        <v>788</v>
      </c>
      <c r="B399" s="6" t="s">
        <v>789</v>
      </c>
      <c r="C399" s="6" t="s">
        <v>790</v>
      </c>
      <c r="D399" s="6">
        <v>265</v>
      </c>
      <c r="E399" s="6">
        <v>325</v>
      </c>
      <c r="F399" s="3">
        <v>351</v>
      </c>
      <c r="T399" s="3">
        <v>3</v>
      </c>
      <c r="U399" s="25">
        <v>392</v>
      </c>
      <c r="V399" s="71">
        <f t="shared" si="6"/>
        <v>7.6530612244897957E-3</v>
      </c>
      <c r="W399" s="58" t="s">
        <v>5501</v>
      </c>
      <c r="X399" s="67" t="s">
        <v>5760</v>
      </c>
    </row>
    <row r="400" spans="1:24" x14ac:dyDescent="0.25">
      <c r="A400" s="74" t="s">
        <v>1529</v>
      </c>
      <c r="B400" s="6" t="s">
        <v>1530</v>
      </c>
      <c r="C400" s="6" t="s">
        <v>1531</v>
      </c>
      <c r="D400" s="6">
        <v>4</v>
      </c>
      <c r="E400" s="6">
        <v>76</v>
      </c>
      <c r="F400" s="3">
        <v>225</v>
      </c>
      <c r="T400" s="3">
        <v>3</v>
      </c>
      <c r="U400" s="25">
        <v>396</v>
      </c>
      <c r="V400" s="71">
        <f t="shared" si="6"/>
        <v>7.575757575757576E-3</v>
      </c>
      <c r="W400" s="58" t="s">
        <v>5697</v>
      </c>
      <c r="X400" s="67" t="s">
        <v>5760</v>
      </c>
    </row>
    <row r="401" spans="1:24" x14ac:dyDescent="0.25">
      <c r="A401" s="74" t="s">
        <v>533</v>
      </c>
      <c r="B401" s="6" t="s">
        <v>534</v>
      </c>
      <c r="C401" s="6" t="s">
        <v>535</v>
      </c>
      <c r="D401" s="19">
        <v>42</v>
      </c>
      <c r="E401" s="6">
        <v>46</v>
      </c>
      <c r="F401" s="3">
        <v>393</v>
      </c>
      <c r="T401" s="3">
        <v>3</v>
      </c>
      <c r="U401" s="25">
        <v>434</v>
      </c>
      <c r="V401" s="71">
        <f t="shared" si="6"/>
        <v>6.9124423963133645E-3</v>
      </c>
      <c r="W401" s="58" t="s">
        <v>5487</v>
      </c>
      <c r="X401" s="67" t="s">
        <v>5760</v>
      </c>
    </row>
    <row r="402" spans="1:24" x14ac:dyDescent="0.25">
      <c r="A402" s="74" t="s">
        <v>1691</v>
      </c>
      <c r="B402" s="6" t="s">
        <v>1692</v>
      </c>
      <c r="C402" s="6" t="s">
        <v>1693</v>
      </c>
      <c r="D402" s="19">
        <v>123</v>
      </c>
      <c r="E402" s="6">
        <v>166</v>
      </c>
      <c r="F402" s="3">
        <v>220</v>
      </c>
      <c r="T402" s="3">
        <v>3</v>
      </c>
      <c r="U402" s="25">
        <v>436</v>
      </c>
      <c r="V402" s="71">
        <f t="shared" si="6"/>
        <v>6.8807339449541288E-3</v>
      </c>
      <c r="W402" s="58" t="s">
        <v>5579</v>
      </c>
      <c r="X402" s="67" t="s">
        <v>5760</v>
      </c>
    </row>
    <row r="403" spans="1:24" x14ac:dyDescent="0.25">
      <c r="A403" s="74" t="s">
        <v>1040</v>
      </c>
      <c r="B403" s="6" t="s">
        <v>1041</v>
      </c>
      <c r="C403" s="6" t="s">
        <v>1042</v>
      </c>
      <c r="D403" s="6">
        <v>356</v>
      </c>
      <c r="E403" s="6">
        <v>397</v>
      </c>
      <c r="F403" s="3">
        <v>512</v>
      </c>
      <c r="T403" s="3">
        <v>3</v>
      </c>
      <c r="U403" s="25">
        <v>557</v>
      </c>
      <c r="V403" s="71">
        <f t="shared" si="6"/>
        <v>5.3859964093357273E-3</v>
      </c>
      <c r="W403" s="58" t="s">
        <v>5514</v>
      </c>
      <c r="X403" s="67" t="s">
        <v>5760</v>
      </c>
    </row>
    <row r="404" spans="1:24" x14ac:dyDescent="0.25">
      <c r="A404" s="74" t="s">
        <v>1959</v>
      </c>
      <c r="B404" s="6" t="s">
        <v>1960</v>
      </c>
      <c r="C404" s="6" t="s">
        <v>1961</v>
      </c>
      <c r="D404" s="6">
        <v>267</v>
      </c>
      <c r="E404" s="6">
        <v>348</v>
      </c>
      <c r="F404" s="3">
        <v>446</v>
      </c>
      <c r="T404" s="3">
        <v>3</v>
      </c>
      <c r="U404" s="25">
        <v>587</v>
      </c>
      <c r="V404" s="71">
        <f t="shared" si="6"/>
        <v>5.1107325383304937E-3</v>
      </c>
      <c r="W404" s="58" t="s">
        <v>5459</v>
      </c>
      <c r="X404" s="67" t="s">
        <v>5760</v>
      </c>
    </row>
    <row r="405" spans="1:24" x14ac:dyDescent="0.25">
      <c r="A405" s="74" t="s">
        <v>3054</v>
      </c>
      <c r="B405" s="6" t="s">
        <v>3055</v>
      </c>
      <c r="C405" s="6" t="s">
        <v>3056</v>
      </c>
      <c r="D405" s="6">
        <v>163</v>
      </c>
      <c r="E405" s="6">
        <v>174</v>
      </c>
      <c r="F405" s="3">
        <v>289</v>
      </c>
      <c r="T405" s="3">
        <v>3</v>
      </c>
      <c r="U405" s="25">
        <v>612</v>
      </c>
      <c r="V405" s="71">
        <f t="shared" si="6"/>
        <v>4.9019607843137254E-3</v>
      </c>
      <c r="W405" s="58" t="s">
        <v>5743</v>
      </c>
      <c r="X405" s="67" t="s">
        <v>5760</v>
      </c>
    </row>
    <row r="406" spans="1:24" x14ac:dyDescent="0.25">
      <c r="A406" s="74" t="s">
        <v>350</v>
      </c>
      <c r="B406" s="6" t="s">
        <v>351</v>
      </c>
      <c r="C406" s="6" t="s">
        <v>352</v>
      </c>
      <c r="D406" s="6">
        <v>118</v>
      </c>
      <c r="E406" s="6">
        <v>454</v>
      </c>
      <c r="F406" s="3">
        <v>527</v>
      </c>
      <c r="T406" s="3">
        <v>3</v>
      </c>
      <c r="U406" s="25">
        <v>626</v>
      </c>
      <c r="V406" s="71">
        <f t="shared" si="6"/>
        <v>4.7923322683706068E-3</v>
      </c>
      <c r="W406" s="58" t="s">
        <v>5466</v>
      </c>
      <c r="X406" s="67" t="s">
        <v>5760</v>
      </c>
    </row>
    <row r="407" spans="1:24" x14ac:dyDescent="0.25">
      <c r="A407" s="74" t="s">
        <v>1874</v>
      </c>
      <c r="B407" s="6" t="s">
        <v>1875</v>
      </c>
      <c r="C407" s="6" t="s">
        <v>1876</v>
      </c>
      <c r="D407" s="6">
        <v>178</v>
      </c>
      <c r="E407" s="6">
        <v>249</v>
      </c>
      <c r="F407" s="3">
        <v>449</v>
      </c>
      <c r="T407" s="3">
        <v>3</v>
      </c>
      <c r="U407" s="25">
        <v>689</v>
      </c>
      <c r="V407" s="71">
        <f t="shared" si="6"/>
        <v>4.3541364296081275E-3</v>
      </c>
      <c r="W407" s="58" t="s">
        <v>5445</v>
      </c>
      <c r="X407" s="67" t="s">
        <v>5760</v>
      </c>
    </row>
    <row r="408" spans="1:24" x14ac:dyDescent="0.25">
      <c r="A408" s="74" t="s">
        <v>1081</v>
      </c>
      <c r="B408" s="6" t="s">
        <v>1082</v>
      </c>
      <c r="C408" s="6" t="s">
        <v>1083</v>
      </c>
      <c r="D408" s="6">
        <v>186</v>
      </c>
      <c r="E408" s="6">
        <v>190</v>
      </c>
      <c r="F408" s="3">
        <v>281</v>
      </c>
      <c r="T408" s="3">
        <v>3</v>
      </c>
      <c r="U408" s="25">
        <v>702</v>
      </c>
      <c r="V408" s="71">
        <f t="shared" si="6"/>
        <v>4.2735042735042739E-3</v>
      </c>
      <c r="W408" s="58" t="s">
        <v>5522</v>
      </c>
      <c r="X408" s="67" t="s">
        <v>5760</v>
      </c>
    </row>
    <row r="409" spans="1:24" x14ac:dyDescent="0.25">
      <c r="A409" s="74" t="s">
        <v>1490</v>
      </c>
      <c r="B409" s="6" t="s">
        <v>41</v>
      </c>
      <c r="C409" s="6" t="s">
        <v>1491</v>
      </c>
      <c r="D409" s="19">
        <v>128</v>
      </c>
      <c r="E409" s="6">
        <v>579</v>
      </c>
      <c r="F409" s="3">
        <v>691</v>
      </c>
      <c r="T409" s="3">
        <v>3</v>
      </c>
      <c r="U409" s="25">
        <v>729</v>
      </c>
      <c r="V409" s="71">
        <f t="shared" si="6"/>
        <v>4.11522633744856E-3</v>
      </c>
      <c r="W409" s="58" t="s">
        <v>5693</v>
      </c>
      <c r="X409" s="67" t="s">
        <v>5760</v>
      </c>
    </row>
    <row r="410" spans="1:24" x14ac:dyDescent="0.25">
      <c r="A410" s="74" t="s">
        <v>677</v>
      </c>
      <c r="B410" s="3" t="s">
        <v>92</v>
      </c>
      <c r="C410" s="3" t="s">
        <v>678</v>
      </c>
      <c r="D410" s="19">
        <v>15</v>
      </c>
      <c r="E410" s="6">
        <v>31</v>
      </c>
      <c r="T410" s="3">
        <v>2</v>
      </c>
      <c r="U410" s="25">
        <v>56</v>
      </c>
      <c r="V410" s="71">
        <f t="shared" si="6"/>
        <v>3.5714285714285712E-2</v>
      </c>
      <c r="W410" s="58" t="s">
        <v>5498</v>
      </c>
      <c r="X410" s="67" t="s">
        <v>5760</v>
      </c>
    </row>
    <row r="411" spans="1:24" x14ac:dyDescent="0.25">
      <c r="A411" s="73" t="s">
        <v>2919</v>
      </c>
      <c r="B411" s="6" t="s">
        <v>2920</v>
      </c>
      <c r="C411" s="6" t="s">
        <v>2921</v>
      </c>
      <c r="D411" s="6">
        <v>50</v>
      </c>
      <c r="E411" s="6">
        <v>55</v>
      </c>
      <c r="T411" s="3">
        <v>2</v>
      </c>
      <c r="U411" s="25">
        <v>65</v>
      </c>
      <c r="V411" s="71">
        <f t="shared" si="6"/>
        <v>3.0769230769230771E-2</v>
      </c>
      <c r="W411" s="58" t="s">
        <v>5699</v>
      </c>
      <c r="X411" s="67" t="s">
        <v>5760</v>
      </c>
    </row>
    <row r="412" spans="1:24" x14ac:dyDescent="0.25">
      <c r="A412" s="73" t="s">
        <v>615</v>
      </c>
      <c r="B412" s="6" t="s">
        <v>616</v>
      </c>
      <c r="C412" s="6" t="s">
        <v>617</v>
      </c>
      <c r="D412" s="6">
        <v>42</v>
      </c>
      <c r="E412" s="6">
        <v>58</v>
      </c>
      <c r="T412" s="3">
        <v>2</v>
      </c>
      <c r="U412" s="25">
        <v>101</v>
      </c>
      <c r="V412" s="71">
        <f t="shared" si="6"/>
        <v>1.9801980198019802E-2</v>
      </c>
      <c r="W412" s="58" t="s">
        <v>5617</v>
      </c>
      <c r="X412" s="67" t="s">
        <v>5760</v>
      </c>
    </row>
    <row r="413" spans="1:24" x14ac:dyDescent="0.25">
      <c r="A413" s="73" t="s">
        <v>1526</v>
      </c>
      <c r="B413" s="6" t="s">
        <v>1527</v>
      </c>
      <c r="C413" s="6" t="s">
        <v>1528</v>
      </c>
      <c r="D413" s="6">
        <v>6</v>
      </c>
      <c r="E413" s="6">
        <v>25</v>
      </c>
      <c r="T413" s="3">
        <v>2</v>
      </c>
      <c r="U413" s="25">
        <v>109</v>
      </c>
      <c r="V413" s="71">
        <f t="shared" si="6"/>
        <v>1.834862385321101E-2</v>
      </c>
      <c r="W413" s="58" t="s">
        <v>5561</v>
      </c>
      <c r="X413" s="67" t="s">
        <v>5760</v>
      </c>
    </row>
    <row r="414" spans="1:24" x14ac:dyDescent="0.25">
      <c r="A414" s="73" t="s">
        <v>1633</v>
      </c>
      <c r="B414" s="6" t="s">
        <v>1634</v>
      </c>
      <c r="C414" s="6" t="s">
        <v>1635</v>
      </c>
      <c r="D414" s="6">
        <v>32</v>
      </c>
      <c r="E414" s="6">
        <v>103</v>
      </c>
      <c r="T414" s="3">
        <v>2</v>
      </c>
      <c r="U414" s="25">
        <v>130</v>
      </c>
      <c r="V414" s="71">
        <f t="shared" si="6"/>
        <v>1.5384615384615385E-2</v>
      </c>
      <c r="W414" s="58" t="s">
        <v>5716</v>
      </c>
      <c r="X414" s="67" t="s">
        <v>5760</v>
      </c>
    </row>
    <row r="415" spans="1:24" x14ac:dyDescent="0.25">
      <c r="A415" s="73" t="s">
        <v>1305</v>
      </c>
      <c r="B415" s="6" t="s">
        <v>1306</v>
      </c>
      <c r="C415" s="6" t="s">
        <v>1307</v>
      </c>
      <c r="D415" s="6">
        <v>37</v>
      </c>
      <c r="E415" s="6">
        <v>45</v>
      </c>
      <c r="T415" s="3">
        <v>2</v>
      </c>
      <c r="U415" s="25">
        <v>140</v>
      </c>
      <c r="V415" s="71">
        <f t="shared" si="6"/>
        <v>1.4285714285714285E-2</v>
      </c>
      <c r="W415" s="58" t="s">
        <v>5644</v>
      </c>
      <c r="X415" s="67" t="s">
        <v>5760</v>
      </c>
    </row>
    <row r="416" spans="1:24" x14ac:dyDescent="0.25">
      <c r="A416" s="73" t="s">
        <v>1790</v>
      </c>
      <c r="B416" s="6" t="s">
        <v>1791</v>
      </c>
      <c r="C416" s="6" t="s">
        <v>1792</v>
      </c>
      <c r="D416" s="6">
        <v>17</v>
      </c>
      <c r="E416" s="6">
        <v>134</v>
      </c>
      <c r="T416" s="3">
        <v>2</v>
      </c>
      <c r="U416" s="88">
        <v>142</v>
      </c>
      <c r="V416" s="71">
        <f t="shared" si="6"/>
        <v>1.4084507042253521E-2</v>
      </c>
      <c r="W416" s="58" t="s">
        <v>5441</v>
      </c>
      <c r="X416" s="67" t="s">
        <v>5760</v>
      </c>
    </row>
    <row r="417" spans="1:24" x14ac:dyDescent="0.25">
      <c r="A417" s="73" t="s">
        <v>1358</v>
      </c>
      <c r="B417" s="6" t="s">
        <v>1359</v>
      </c>
      <c r="C417" s="6" t="s">
        <v>1360</v>
      </c>
      <c r="D417" s="19">
        <v>90</v>
      </c>
      <c r="E417" s="6">
        <v>128</v>
      </c>
      <c r="T417" s="3">
        <v>2</v>
      </c>
      <c r="U417" s="25">
        <v>145</v>
      </c>
      <c r="V417" s="71">
        <f t="shared" si="6"/>
        <v>1.3793103448275862E-2</v>
      </c>
      <c r="W417" s="58" t="s">
        <v>5680</v>
      </c>
      <c r="X417" s="67" t="s">
        <v>5760</v>
      </c>
    </row>
    <row r="418" spans="1:24" x14ac:dyDescent="0.25">
      <c r="A418" s="73" t="s">
        <v>585</v>
      </c>
      <c r="B418" s="6" t="s">
        <v>586</v>
      </c>
      <c r="C418" s="6" t="s">
        <v>587</v>
      </c>
      <c r="D418" s="6">
        <v>11</v>
      </c>
      <c r="E418" s="6">
        <v>85</v>
      </c>
      <c r="T418" s="3">
        <v>2</v>
      </c>
      <c r="U418" s="25">
        <v>151</v>
      </c>
      <c r="V418" s="71">
        <f t="shared" si="6"/>
        <v>1.3245033112582781E-2</v>
      </c>
      <c r="W418" s="58" t="s">
        <v>5494</v>
      </c>
      <c r="X418" s="67" t="s">
        <v>5760</v>
      </c>
    </row>
    <row r="419" spans="1:24" x14ac:dyDescent="0.25">
      <c r="A419" s="73" t="s">
        <v>1647</v>
      </c>
      <c r="B419" s="6" t="s">
        <v>1648</v>
      </c>
      <c r="C419" s="6" t="s">
        <v>1649</v>
      </c>
      <c r="D419" s="6">
        <v>79</v>
      </c>
      <c r="E419" s="6">
        <v>147</v>
      </c>
      <c r="T419" s="3">
        <v>2</v>
      </c>
      <c r="U419" s="25">
        <v>158</v>
      </c>
      <c r="V419" s="71">
        <f t="shared" si="6"/>
        <v>1.2658227848101266E-2</v>
      </c>
      <c r="W419" s="58" t="s">
        <v>5570</v>
      </c>
      <c r="X419" s="67" t="s">
        <v>5760</v>
      </c>
    </row>
    <row r="420" spans="1:24" x14ac:dyDescent="0.25">
      <c r="A420" s="73" t="s">
        <v>1496</v>
      </c>
      <c r="B420" s="6" t="s">
        <v>1497</v>
      </c>
      <c r="C420" s="6" t="s">
        <v>1498</v>
      </c>
      <c r="D420" s="19">
        <v>150</v>
      </c>
      <c r="E420" s="6">
        <v>169</v>
      </c>
      <c r="T420" s="3">
        <v>2</v>
      </c>
      <c r="U420" s="25">
        <v>175</v>
      </c>
      <c r="V420" s="71">
        <f t="shared" si="6"/>
        <v>1.1428571428571429E-2</v>
      </c>
      <c r="W420" s="58" t="s">
        <v>5557</v>
      </c>
      <c r="X420" s="67" t="s">
        <v>5760</v>
      </c>
    </row>
    <row r="421" spans="1:24" x14ac:dyDescent="0.25">
      <c r="A421" s="73" t="s">
        <v>785</v>
      </c>
      <c r="B421" s="6" t="s">
        <v>786</v>
      </c>
      <c r="C421" s="6" t="s">
        <v>787</v>
      </c>
      <c r="D421" s="6">
        <v>61</v>
      </c>
      <c r="E421" s="6">
        <v>162</v>
      </c>
      <c r="T421" s="3">
        <v>2</v>
      </c>
      <c r="U421" s="25">
        <v>179</v>
      </c>
      <c r="V421" s="71">
        <f t="shared" si="6"/>
        <v>1.11731843575419E-2</v>
      </c>
      <c r="W421" s="58" t="s">
        <v>5663</v>
      </c>
      <c r="X421" s="67" t="s">
        <v>5760</v>
      </c>
    </row>
    <row r="422" spans="1:24" x14ac:dyDescent="0.25">
      <c r="A422" s="73" t="s">
        <v>2761</v>
      </c>
      <c r="B422" s="6" t="s">
        <v>2762</v>
      </c>
      <c r="C422" s="6" t="s">
        <v>2763</v>
      </c>
      <c r="D422" s="6">
        <v>81</v>
      </c>
      <c r="E422" s="6">
        <v>145</v>
      </c>
      <c r="T422" s="3">
        <v>2</v>
      </c>
      <c r="U422" s="25">
        <v>197</v>
      </c>
      <c r="V422" s="71">
        <f t="shared" si="6"/>
        <v>1.015228426395939E-2</v>
      </c>
      <c r="W422" s="58" t="s">
        <v>5635</v>
      </c>
      <c r="X422" s="67" t="s">
        <v>5760</v>
      </c>
    </row>
    <row r="423" spans="1:24" x14ac:dyDescent="0.25">
      <c r="A423" s="73" t="s">
        <v>1621</v>
      </c>
      <c r="B423" s="6" t="s">
        <v>1622</v>
      </c>
      <c r="C423" s="6" t="s">
        <v>1623</v>
      </c>
      <c r="D423" s="6">
        <v>23</v>
      </c>
      <c r="E423" s="6">
        <v>36</v>
      </c>
      <c r="T423" s="3">
        <v>2</v>
      </c>
      <c r="U423" s="25">
        <v>201</v>
      </c>
      <c r="V423" s="71">
        <f t="shared" si="6"/>
        <v>9.9502487562189053E-3</v>
      </c>
      <c r="W423" s="58" t="s">
        <v>5713</v>
      </c>
      <c r="X423" s="67" t="s">
        <v>5760</v>
      </c>
    </row>
    <row r="424" spans="1:24" x14ac:dyDescent="0.25">
      <c r="A424" s="73" t="s">
        <v>1653</v>
      </c>
      <c r="B424" s="6" t="s">
        <v>1654</v>
      </c>
      <c r="C424" s="6" t="s">
        <v>1655</v>
      </c>
      <c r="D424" s="6">
        <v>184</v>
      </c>
      <c r="E424" s="6">
        <v>193</v>
      </c>
      <c r="T424" s="3">
        <v>2</v>
      </c>
      <c r="U424" s="25">
        <v>202</v>
      </c>
      <c r="V424" s="71">
        <f t="shared" si="6"/>
        <v>9.9009900990099011E-3</v>
      </c>
      <c r="W424" s="58" t="s">
        <v>5574</v>
      </c>
      <c r="X424" s="67" t="s">
        <v>5760</v>
      </c>
    </row>
    <row r="425" spans="1:24" x14ac:dyDescent="0.25">
      <c r="A425" s="73" t="s">
        <v>523</v>
      </c>
      <c r="B425" s="6" t="s">
        <v>524</v>
      </c>
      <c r="C425" s="6" t="s">
        <v>525</v>
      </c>
      <c r="D425" s="6">
        <v>11</v>
      </c>
      <c r="E425" s="6">
        <v>202</v>
      </c>
      <c r="T425" s="3">
        <v>2</v>
      </c>
      <c r="U425" s="25">
        <v>210</v>
      </c>
      <c r="V425" s="71">
        <f t="shared" si="6"/>
        <v>9.5238095238095247E-3</v>
      </c>
      <c r="W425" s="58" t="s">
        <v>5616</v>
      </c>
      <c r="X425" s="67" t="s">
        <v>5760</v>
      </c>
    </row>
    <row r="426" spans="1:24" x14ac:dyDescent="0.25">
      <c r="A426" s="73" t="s">
        <v>1584</v>
      </c>
      <c r="B426" s="6" t="s">
        <v>1585</v>
      </c>
      <c r="C426" s="6" t="s">
        <v>1586</v>
      </c>
      <c r="D426" s="6">
        <v>40</v>
      </c>
      <c r="E426" s="6">
        <v>97</v>
      </c>
      <c r="T426" s="3">
        <v>2</v>
      </c>
      <c r="U426" s="25">
        <v>226</v>
      </c>
      <c r="V426" s="71">
        <f t="shared" si="6"/>
        <v>8.8495575221238937E-3</v>
      </c>
      <c r="W426" s="58" t="s">
        <v>5707</v>
      </c>
      <c r="X426" s="67" t="s">
        <v>5760</v>
      </c>
    </row>
    <row r="427" spans="1:24" x14ac:dyDescent="0.25">
      <c r="A427" s="73" t="s">
        <v>1182</v>
      </c>
      <c r="B427" s="6" t="s">
        <v>1183</v>
      </c>
      <c r="C427" s="6" t="s">
        <v>1184</v>
      </c>
      <c r="D427" s="6">
        <v>118</v>
      </c>
      <c r="E427" s="6">
        <v>223</v>
      </c>
      <c r="T427" s="3">
        <v>2</v>
      </c>
      <c r="U427" s="25">
        <v>231</v>
      </c>
      <c r="V427" s="71">
        <f t="shared" si="6"/>
        <v>8.658008658008658E-3</v>
      </c>
      <c r="W427" s="58" t="s">
        <v>5528</v>
      </c>
      <c r="X427" s="67" t="s">
        <v>5760</v>
      </c>
    </row>
    <row r="428" spans="1:24" x14ac:dyDescent="0.25">
      <c r="A428" s="73" t="s">
        <v>1962</v>
      </c>
      <c r="B428" s="6" t="s">
        <v>1963</v>
      </c>
      <c r="C428" s="6" t="s">
        <v>1964</v>
      </c>
      <c r="D428" s="6">
        <v>32</v>
      </c>
      <c r="E428" s="6">
        <v>124</v>
      </c>
      <c r="T428" s="3">
        <v>2</v>
      </c>
      <c r="U428" s="25">
        <v>237</v>
      </c>
      <c r="V428" s="71">
        <f t="shared" si="6"/>
        <v>8.4388185654008432E-3</v>
      </c>
      <c r="W428" s="58" t="s">
        <v>5460</v>
      </c>
      <c r="X428" s="67" t="s">
        <v>5760</v>
      </c>
    </row>
    <row r="429" spans="1:24" x14ac:dyDescent="0.25">
      <c r="A429" s="73" t="s">
        <v>262</v>
      </c>
      <c r="B429" s="6" t="s">
        <v>263</v>
      </c>
      <c r="C429" s="6" t="s">
        <v>264</v>
      </c>
      <c r="D429" s="6">
        <v>27</v>
      </c>
      <c r="E429" s="6">
        <v>109</v>
      </c>
      <c r="T429" s="3">
        <v>2</v>
      </c>
      <c r="U429" s="25">
        <v>265</v>
      </c>
      <c r="V429" s="71">
        <f t="shared" si="6"/>
        <v>7.5471698113207548E-3</v>
      </c>
      <c r="W429" s="58" t="s">
        <v>5725</v>
      </c>
      <c r="X429" s="67" t="s">
        <v>5760</v>
      </c>
    </row>
    <row r="430" spans="1:24" x14ac:dyDescent="0.25">
      <c r="A430" s="73" t="s">
        <v>363</v>
      </c>
      <c r="B430" s="6" t="s">
        <v>364</v>
      </c>
      <c r="C430" s="6" t="s">
        <v>365</v>
      </c>
      <c r="D430" s="6">
        <v>138</v>
      </c>
      <c r="E430" s="6">
        <v>241</v>
      </c>
      <c r="T430" s="3">
        <v>2</v>
      </c>
      <c r="U430" s="25">
        <v>267</v>
      </c>
      <c r="V430" s="71">
        <f t="shared" si="6"/>
        <v>7.4906367041198503E-3</v>
      </c>
      <c r="W430" s="58" t="s">
        <v>5468</v>
      </c>
      <c r="X430" s="67" t="s">
        <v>5760</v>
      </c>
    </row>
    <row r="431" spans="1:24" x14ac:dyDescent="0.25">
      <c r="A431" s="73" t="s">
        <v>927</v>
      </c>
      <c r="B431" s="6" t="s">
        <v>928</v>
      </c>
      <c r="C431" s="6" t="s">
        <v>929</v>
      </c>
      <c r="D431" s="19">
        <v>12</v>
      </c>
      <c r="E431" s="6">
        <v>113</v>
      </c>
      <c r="T431" s="3">
        <v>2</v>
      </c>
      <c r="U431" s="25">
        <v>268</v>
      </c>
      <c r="V431" s="71">
        <f t="shared" si="6"/>
        <v>7.462686567164179E-3</v>
      </c>
      <c r="W431" s="58" t="s">
        <v>5510</v>
      </c>
      <c r="X431" s="67" t="s">
        <v>5760</v>
      </c>
    </row>
    <row r="432" spans="1:24" x14ac:dyDescent="0.25">
      <c r="A432" s="73" t="s">
        <v>1142</v>
      </c>
      <c r="B432" s="6" t="s">
        <v>1143</v>
      </c>
      <c r="C432" s="6" t="s">
        <v>1144</v>
      </c>
      <c r="D432" s="6">
        <v>231</v>
      </c>
      <c r="E432" s="6">
        <v>254</v>
      </c>
      <c r="T432" s="3">
        <v>2</v>
      </c>
      <c r="U432" s="25">
        <v>271</v>
      </c>
      <c r="V432" s="71">
        <f t="shared" si="6"/>
        <v>7.3800738007380072E-3</v>
      </c>
      <c r="W432" s="58" t="s">
        <v>5639</v>
      </c>
      <c r="X432" s="67" t="s">
        <v>5760</v>
      </c>
    </row>
    <row r="433" spans="1:24" x14ac:dyDescent="0.25">
      <c r="A433" s="73" t="s">
        <v>250</v>
      </c>
      <c r="B433" s="6" t="s">
        <v>251</v>
      </c>
      <c r="C433" s="6" t="s">
        <v>252</v>
      </c>
      <c r="D433" s="6">
        <v>22</v>
      </c>
      <c r="E433" s="6">
        <v>225</v>
      </c>
      <c r="T433" s="3">
        <v>2</v>
      </c>
      <c r="U433" s="25">
        <v>272</v>
      </c>
      <c r="V433" s="71">
        <f t="shared" si="6"/>
        <v>7.3529411764705881E-3</v>
      </c>
      <c r="W433" s="58" t="s">
        <v>5726</v>
      </c>
      <c r="X433" s="67" t="s">
        <v>5760</v>
      </c>
    </row>
    <row r="434" spans="1:24" x14ac:dyDescent="0.25">
      <c r="A434" s="73" t="s">
        <v>1725</v>
      </c>
      <c r="B434" s="6" t="s">
        <v>1726</v>
      </c>
      <c r="C434" s="6" t="s">
        <v>1727</v>
      </c>
      <c r="D434" s="9">
        <v>162</v>
      </c>
      <c r="E434" s="6">
        <v>166</v>
      </c>
      <c r="T434" s="3">
        <v>2</v>
      </c>
      <c r="U434" s="25">
        <v>286</v>
      </c>
      <c r="V434" s="71">
        <f t="shared" si="6"/>
        <v>6.993006993006993E-3</v>
      </c>
      <c r="W434" s="58" t="s">
        <v>5432</v>
      </c>
      <c r="X434" s="67" t="s">
        <v>5760</v>
      </c>
    </row>
    <row r="435" spans="1:24" x14ac:dyDescent="0.25">
      <c r="A435" s="73" t="s">
        <v>1939</v>
      </c>
      <c r="B435" s="6" t="s">
        <v>403</v>
      </c>
      <c r="C435" s="6" t="s">
        <v>1940</v>
      </c>
      <c r="D435" s="6">
        <v>116</v>
      </c>
      <c r="E435" s="6">
        <v>307</v>
      </c>
      <c r="T435" s="3">
        <v>2</v>
      </c>
      <c r="U435" s="25">
        <v>311</v>
      </c>
      <c r="V435" s="71">
        <f t="shared" si="6"/>
        <v>6.4308681672025723E-3</v>
      </c>
      <c r="W435" s="58" t="s">
        <v>5455</v>
      </c>
      <c r="X435" s="67" t="s">
        <v>5760</v>
      </c>
    </row>
    <row r="436" spans="1:24" x14ac:dyDescent="0.25">
      <c r="A436" s="73" t="s">
        <v>1846</v>
      </c>
      <c r="B436" s="6" t="s">
        <v>1847</v>
      </c>
      <c r="C436" s="6" t="s">
        <v>1848</v>
      </c>
      <c r="D436" s="19">
        <v>35</v>
      </c>
      <c r="E436" s="6">
        <v>218</v>
      </c>
      <c r="T436" s="3">
        <v>2</v>
      </c>
      <c r="U436" s="25">
        <v>313</v>
      </c>
      <c r="V436" s="71">
        <f t="shared" si="6"/>
        <v>6.3897763578274758E-3</v>
      </c>
      <c r="W436" s="58" t="s">
        <v>5585</v>
      </c>
      <c r="X436" s="67" t="s">
        <v>5760</v>
      </c>
    </row>
    <row r="437" spans="1:24" x14ac:dyDescent="0.25">
      <c r="A437" s="73" t="s">
        <v>2931</v>
      </c>
      <c r="B437" s="6" t="s">
        <v>2469</v>
      </c>
      <c r="C437" s="6" t="s">
        <v>2932</v>
      </c>
      <c r="D437" s="6">
        <v>84</v>
      </c>
      <c r="E437" s="6">
        <v>170</v>
      </c>
      <c r="T437" s="3">
        <v>2</v>
      </c>
      <c r="U437" s="25">
        <v>321</v>
      </c>
      <c r="V437" s="71">
        <f t="shared" si="6"/>
        <v>6.2305295950155761E-3</v>
      </c>
      <c r="W437" s="58" t="s">
        <v>5706</v>
      </c>
      <c r="X437" s="67" t="s">
        <v>5760</v>
      </c>
    </row>
    <row r="438" spans="1:24" x14ac:dyDescent="0.25">
      <c r="A438" s="73" t="s">
        <v>1550</v>
      </c>
      <c r="B438" s="6" t="s">
        <v>1551</v>
      </c>
      <c r="C438" s="6" t="s">
        <v>1552</v>
      </c>
      <c r="D438" s="6">
        <v>6</v>
      </c>
      <c r="E438" s="6">
        <v>15</v>
      </c>
      <c r="T438" s="3">
        <v>2</v>
      </c>
      <c r="U438" s="25">
        <v>324</v>
      </c>
      <c r="V438" s="71">
        <f t="shared" si="6"/>
        <v>6.1728395061728392E-3</v>
      </c>
      <c r="W438" s="58" t="s">
        <v>5563</v>
      </c>
      <c r="X438" s="67" t="s">
        <v>5760</v>
      </c>
    </row>
    <row r="439" spans="1:24" x14ac:dyDescent="0.25">
      <c r="A439" s="73" t="s">
        <v>1103</v>
      </c>
      <c r="B439" s="6" t="s">
        <v>1104</v>
      </c>
      <c r="C439" s="6" t="s">
        <v>1105</v>
      </c>
      <c r="D439" s="6">
        <v>35</v>
      </c>
      <c r="E439" s="6">
        <v>312</v>
      </c>
      <c r="T439" s="3">
        <v>2</v>
      </c>
      <c r="U439" s="25">
        <v>325</v>
      </c>
      <c r="V439" s="71">
        <f t="shared" si="6"/>
        <v>6.1538461538461538E-3</v>
      </c>
      <c r="W439" s="58" t="s">
        <v>5526</v>
      </c>
      <c r="X439" s="67" t="s">
        <v>5760</v>
      </c>
    </row>
    <row r="440" spans="1:24" x14ac:dyDescent="0.25">
      <c r="A440" s="73" t="s">
        <v>1782</v>
      </c>
      <c r="B440" s="6" t="s">
        <v>1783</v>
      </c>
      <c r="C440" s="6" t="s">
        <v>1784</v>
      </c>
      <c r="D440" s="6">
        <v>2</v>
      </c>
      <c r="T440" s="3">
        <v>2</v>
      </c>
      <c r="U440" s="25">
        <v>327</v>
      </c>
      <c r="V440" s="71">
        <f t="shared" si="6"/>
        <v>6.1162079510703364E-3</v>
      </c>
      <c r="W440" s="58" t="s">
        <v>5439</v>
      </c>
      <c r="X440" s="67" t="s">
        <v>5760</v>
      </c>
    </row>
    <row r="441" spans="1:24" x14ac:dyDescent="0.25">
      <c r="A441" s="73" t="s">
        <v>652</v>
      </c>
      <c r="B441" s="6" t="s">
        <v>653</v>
      </c>
      <c r="C441" s="6" t="s">
        <v>654</v>
      </c>
      <c r="D441" s="19">
        <v>122</v>
      </c>
      <c r="E441" s="6">
        <v>123</v>
      </c>
      <c r="T441" s="3">
        <v>2</v>
      </c>
      <c r="U441" s="25">
        <v>328</v>
      </c>
      <c r="V441" s="71">
        <f t="shared" si="6"/>
        <v>6.0975609756097563E-3</v>
      </c>
      <c r="W441" s="58" t="s">
        <v>5621</v>
      </c>
      <c r="X441" s="67" t="s">
        <v>5760</v>
      </c>
    </row>
    <row r="442" spans="1:24" x14ac:dyDescent="0.25">
      <c r="A442" s="73" t="s">
        <v>1630</v>
      </c>
      <c r="B442" s="6" t="s">
        <v>1631</v>
      </c>
      <c r="C442" s="6" t="s">
        <v>1632</v>
      </c>
      <c r="D442" s="19">
        <v>30</v>
      </c>
      <c r="E442" s="6">
        <v>207</v>
      </c>
      <c r="T442" s="3">
        <v>2</v>
      </c>
      <c r="U442" s="25">
        <v>330</v>
      </c>
      <c r="V442" s="71">
        <f t="shared" si="6"/>
        <v>6.0606060606060606E-3</v>
      </c>
      <c r="W442" s="58" t="s">
        <v>5715</v>
      </c>
      <c r="X442" s="67" t="s">
        <v>5760</v>
      </c>
    </row>
    <row r="443" spans="1:24" x14ac:dyDescent="0.25">
      <c r="A443" s="73" t="s">
        <v>2830</v>
      </c>
      <c r="B443" s="6" t="s">
        <v>242</v>
      </c>
      <c r="C443" s="6" t="s">
        <v>2831</v>
      </c>
      <c r="D443" s="6">
        <v>77</v>
      </c>
      <c r="E443" s="6">
        <v>89</v>
      </c>
      <c r="T443" s="3">
        <v>2</v>
      </c>
      <c r="U443" s="25">
        <v>337</v>
      </c>
      <c r="V443" s="71">
        <f t="shared" si="6"/>
        <v>5.9347181008902079E-3</v>
      </c>
      <c r="W443" s="58" t="s">
        <v>5652</v>
      </c>
      <c r="X443" s="67" t="s">
        <v>5760</v>
      </c>
    </row>
    <row r="444" spans="1:24" x14ac:dyDescent="0.25">
      <c r="A444" s="73" t="s">
        <v>1027</v>
      </c>
      <c r="B444" s="6" t="s">
        <v>1028</v>
      </c>
      <c r="C444" s="6" t="s">
        <v>1029</v>
      </c>
      <c r="D444" s="6">
        <v>5</v>
      </c>
      <c r="E444" s="6">
        <v>274</v>
      </c>
      <c r="T444" s="3">
        <v>2</v>
      </c>
      <c r="U444" s="25">
        <v>339</v>
      </c>
      <c r="V444" s="71">
        <f t="shared" si="6"/>
        <v>5.8997050147492625E-3</v>
      </c>
      <c r="W444" s="58" t="s">
        <v>5633</v>
      </c>
      <c r="X444" s="67" t="s">
        <v>5760</v>
      </c>
    </row>
    <row r="445" spans="1:24" x14ac:dyDescent="0.25">
      <c r="A445" s="73" t="s">
        <v>1400</v>
      </c>
      <c r="B445" s="6" t="s">
        <v>374</v>
      </c>
      <c r="C445" s="6" t="s">
        <v>1401</v>
      </c>
      <c r="D445" s="6">
        <v>123</v>
      </c>
      <c r="E445" s="6">
        <v>251</v>
      </c>
      <c r="T445" s="3">
        <v>2</v>
      </c>
      <c r="U445" s="25">
        <v>341</v>
      </c>
      <c r="V445" s="71">
        <f t="shared" si="6"/>
        <v>5.8651026392961877E-3</v>
      </c>
      <c r="W445" s="58" t="s">
        <v>5687</v>
      </c>
      <c r="X445" s="67" t="s">
        <v>5760</v>
      </c>
    </row>
    <row r="446" spans="1:24" x14ac:dyDescent="0.25">
      <c r="A446" s="73" t="s">
        <v>1859</v>
      </c>
      <c r="B446" s="6" t="s">
        <v>1860</v>
      </c>
      <c r="C446" s="6" t="s">
        <v>1861</v>
      </c>
      <c r="D446" s="6">
        <v>19</v>
      </c>
      <c r="E446" s="6">
        <v>52</v>
      </c>
      <c r="T446" s="3">
        <v>2</v>
      </c>
      <c r="U446" s="25">
        <v>344</v>
      </c>
      <c r="V446" s="71">
        <f t="shared" si="6"/>
        <v>5.8139534883720929E-3</v>
      </c>
      <c r="W446" s="58" t="s">
        <v>5590</v>
      </c>
      <c r="X446" s="67" t="s">
        <v>5760</v>
      </c>
    </row>
    <row r="447" spans="1:24" x14ac:dyDescent="0.25">
      <c r="A447" s="73" t="s">
        <v>969</v>
      </c>
      <c r="B447" s="6" t="s">
        <v>571</v>
      </c>
      <c r="C447" s="6" t="s">
        <v>970</v>
      </c>
      <c r="D447" s="6">
        <v>249</v>
      </c>
      <c r="E447" s="6">
        <v>253</v>
      </c>
      <c r="T447" s="3">
        <v>2</v>
      </c>
      <c r="U447" s="25">
        <v>346</v>
      </c>
      <c r="V447" s="71">
        <f t="shared" si="6"/>
        <v>5.7803468208092483E-3</v>
      </c>
      <c r="W447" s="58" t="s">
        <v>5670</v>
      </c>
      <c r="X447" s="67" t="s">
        <v>5760</v>
      </c>
    </row>
    <row r="448" spans="1:24" x14ac:dyDescent="0.25">
      <c r="A448" s="73" t="s">
        <v>379</v>
      </c>
      <c r="B448" s="6" t="s">
        <v>380</v>
      </c>
      <c r="C448" s="6" t="s">
        <v>381</v>
      </c>
      <c r="D448" s="6">
        <v>33</v>
      </c>
      <c r="E448" s="6">
        <v>160</v>
      </c>
      <c r="T448" s="3">
        <v>2</v>
      </c>
      <c r="U448" s="25">
        <v>355</v>
      </c>
      <c r="V448" s="71">
        <f t="shared" si="6"/>
        <v>5.6338028169014088E-3</v>
      </c>
      <c r="W448" s="58" t="s">
        <v>5473</v>
      </c>
      <c r="X448" s="67" t="s">
        <v>5760</v>
      </c>
    </row>
    <row r="449" spans="1:24" x14ac:dyDescent="0.25">
      <c r="A449" s="73" t="s">
        <v>1284</v>
      </c>
      <c r="B449" s="6" t="s">
        <v>1285</v>
      </c>
      <c r="C449" s="6" t="s">
        <v>1286</v>
      </c>
      <c r="D449" s="6">
        <v>144</v>
      </c>
      <c r="E449" s="6">
        <v>329</v>
      </c>
      <c r="T449" s="3">
        <v>2</v>
      </c>
      <c r="U449" s="25">
        <v>359</v>
      </c>
      <c r="V449" s="71">
        <f t="shared" si="6"/>
        <v>5.5710306406685237E-3</v>
      </c>
      <c r="W449" s="58" t="s">
        <v>5640</v>
      </c>
      <c r="X449" s="67" t="s">
        <v>5760</v>
      </c>
    </row>
    <row r="450" spans="1:24" x14ac:dyDescent="0.25">
      <c r="A450" s="73" t="s">
        <v>2359</v>
      </c>
      <c r="B450" s="6" t="s">
        <v>94</v>
      </c>
      <c r="C450" s="6" t="s">
        <v>2360</v>
      </c>
      <c r="D450" s="6">
        <v>43</v>
      </c>
      <c r="E450" s="6">
        <v>122</v>
      </c>
      <c r="T450" s="3">
        <v>2</v>
      </c>
      <c r="U450" s="25">
        <v>374</v>
      </c>
      <c r="V450" s="71">
        <f t="shared" si="6"/>
        <v>5.3475935828877002E-3</v>
      </c>
      <c r="W450" s="58" t="s">
        <v>5448</v>
      </c>
      <c r="X450" s="67" t="s">
        <v>5760</v>
      </c>
    </row>
    <row r="451" spans="1:24" x14ac:dyDescent="0.25">
      <c r="A451" s="73" t="s">
        <v>2025</v>
      </c>
      <c r="B451" s="6" t="s">
        <v>1003</v>
      </c>
      <c r="C451" s="6" t="s">
        <v>2026</v>
      </c>
      <c r="D451" s="6">
        <v>172</v>
      </c>
      <c r="E451" s="6">
        <v>268</v>
      </c>
      <c r="T451" s="3">
        <v>2</v>
      </c>
      <c r="U451" s="25">
        <v>378</v>
      </c>
      <c r="V451" s="71">
        <f t="shared" si="6"/>
        <v>5.2910052910052907E-3</v>
      </c>
      <c r="W451" s="58" t="s">
        <v>5603</v>
      </c>
      <c r="X451" s="67" t="s">
        <v>5760</v>
      </c>
    </row>
    <row r="452" spans="1:24" x14ac:dyDescent="0.25">
      <c r="A452" s="73" t="s">
        <v>239</v>
      </c>
      <c r="B452" s="6" t="s">
        <v>240</v>
      </c>
      <c r="C452" s="6" t="s">
        <v>241</v>
      </c>
      <c r="D452" s="6">
        <v>17</v>
      </c>
      <c r="E452" s="6">
        <v>295</v>
      </c>
      <c r="T452" s="3">
        <v>2</v>
      </c>
      <c r="U452" s="25">
        <v>381</v>
      </c>
      <c r="V452" s="71">
        <f t="shared" si="6"/>
        <v>5.2493438320209973E-3</v>
      </c>
      <c r="W452" s="58" t="s">
        <v>5719</v>
      </c>
      <c r="X452" s="67" t="s">
        <v>5760</v>
      </c>
    </row>
    <row r="453" spans="1:24" x14ac:dyDescent="0.25">
      <c r="A453" s="73" t="s">
        <v>782</v>
      </c>
      <c r="B453" s="6" t="s">
        <v>783</v>
      </c>
      <c r="C453" s="6" t="s">
        <v>784</v>
      </c>
      <c r="D453" s="6">
        <v>78</v>
      </c>
      <c r="E453" s="6">
        <v>195</v>
      </c>
      <c r="T453" s="3">
        <v>2</v>
      </c>
      <c r="U453" s="25">
        <v>385</v>
      </c>
      <c r="V453" s="71">
        <f t="shared" si="6"/>
        <v>5.1948051948051948E-3</v>
      </c>
      <c r="W453" s="58" t="s">
        <v>5662</v>
      </c>
      <c r="X453" s="67" t="s">
        <v>5760</v>
      </c>
    </row>
    <row r="454" spans="1:24" x14ac:dyDescent="0.25">
      <c r="A454" s="73" t="s">
        <v>1230</v>
      </c>
      <c r="B454" s="6" t="s">
        <v>1231</v>
      </c>
      <c r="C454" s="6" t="s">
        <v>1232</v>
      </c>
      <c r="D454" s="6">
        <v>181</v>
      </c>
      <c r="E454" s="6">
        <v>250</v>
      </c>
      <c r="T454" s="3">
        <v>2</v>
      </c>
      <c r="U454" s="25">
        <v>390</v>
      </c>
      <c r="V454" s="71">
        <f t="shared" ref="V454:V517" si="7">T454/U454</f>
        <v>5.1282051282051282E-3</v>
      </c>
      <c r="W454" s="58" t="s">
        <v>5532</v>
      </c>
      <c r="X454" s="67" t="s">
        <v>5760</v>
      </c>
    </row>
    <row r="455" spans="1:24" x14ac:dyDescent="0.25">
      <c r="A455" s="73" t="s">
        <v>1712</v>
      </c>
      <c r="B455" s="6" t="s">
        <v>1713</v>
      </c>
      <c r="C455" s="6" t="s">
        <v>1714</v>
      </c>
      <c r="D455" s="6">
        <v>6</v>
      </c>
      <c r="E455" s="6">
        <v>78</v>
      </c>
      <c r="T455" s="3">
        <v>2</v>
      </c>
      <c r="U455" s="25">
        <v>392</v>
      </c>
      <c r="V455" s="71">
        <f t="shared" si="7"/>
        <v>5.1020408163265302E-3</v>
      </c>
      <c r="W455" s="58" t="s">
        <v>5430</v>
      </c>
      <c r="X455" s="67" t="s">
        <v>5760</v>
      </c>
    </row>
    <row r="456" spans="1:24" x14ac:dyDescent="0.25">
      <c r="A456" s="73" t="s">
        <v>453</v>
      </c>
      <c r="B456" s="6" t="s">
        <v>454</v>
      </c>
      <c r="C456" s="6" t="s">
        <v>455</v>
      </c>
      <c r="D456" s="6">
        <v>83</v>
      </c>
      <c r="E456" s="6">
        <v>321</v>
      </c>
      <c r="T456" s="3">
        <v>2</v>
      </c>
      <c r="U456" s="25">
        <v>400</v>
      </c>
      <c r="V456" s="71">
        <f t="shared" si="7"/>
        <v>5.0000000000000001E-3</v>
      </c>
      <c r="W456" s="58" t="s">
        <v>5482</v>
      </c>
      <c r="X456" s="67" t="s">
        <v>5760</v>
      </c>
    </row>
    <row r="457" spans="1:24" x14ac:dyDescent="0.25">
      <c r="A457" s="73" t="s">
        <v>1575</v>
      </c>
      <c r="B457" s="6" t="s">
        <v>850</v>
      </c>
      <c r="C457" s="6" t="s">
        <v>1576</v>
      </c>
      <c r="D457" s="6">
        <v>117</v>
      </c>
      <c r="E457" s="6">
        <v>167</v>
      </c>
      <c r="T457" s="3">
        <v>2</v>
      </c>
      <c r="U457" s="25">
        <v>419</v>
      </c>
      <c r="V457" s="71">
        <f t="shared" si="7"/>
        <v>4.7732696897374704E-3</v>
      </c>
      <c r="W457" s="58" t="s">
        <v>5704</v>
      </c>
      <c r="X457" s="67" t="s">
        <v>5760</v>
      </c>
    </row>
    <row r="458" spans="1:24" x14ac:dyDescent="0.25">
      <c r="A458" s="73" t="s">
        <v>2807</v>
      </c>
      <c r="B458" s="6" t="s">
        <v>2808</v>
      </c>
      <c r="C458" s="6" t="s">
        <v>2809</v>
      </c>
      <c r="D458" s="6">
        <v>243</v>
      </c>
      <c r="E458" s="6">
        <v>405</v>
      </c>
      <c r="T458" s="3">
        <v>2</v>
      </c>
      <c r="U458" s="25">
        <v>424</v>
      </c>
      <c r="V458" s="71">
        <f t="shared" si="7"/>
        <v>4.7169811320754715E-3</v>
      </c>
      <c r="W458" s="58" t="s">
        <v>5645</v>
      </c>
      <c r="X458" s="67" t="s">
        <v>5760</v>
      </c>
    </row>
    <row r="459" spans="1:24" x14ac:dyDescent="0.25">
      <c r="A459" s="73" t="s">
        <v>1481</v>
      </c>
      <c r="B459" s="6" t="s">
        <v>403</v>
      </c>
      <c r="C459" s="6" t="s">
        <v>1482</v>
      </c>
      <c r="D459" s="19">
        <v>61</v>
      </c>
      <c r="E459" s="6">
        <v>371</v>
      </c>
      <c r="T459" s="3">
        <v>2</v>
      </c>
      <c r="U459" s="25">
        <v>427</v>
      </c>
      <c r="V459" s="71">
        <f t="shared" si="7"/>
        <v>4.6838407494145199E-3</v>
      </c>
      <c r="W459" s="58" t="s">
        <v>5553</v>
      </c>
      <c r="X459" s="67" t="s">
        <v>5760</v>
      </c>
    </row>
    <row r="460" spans="1:24" x14ac:dyDescent="0.25">
      <c r="A460" s="73" t="s">
        <v>985</v>
      </c>
      <c r="B460" s="6" t="s">
        <v>986</v>
      </c>
      <c r="C460" s="6" t="s">
        <v>987</v>
      </c>
      <c r="D460" s="6">
        <v>97</v>
      </c>
      <c r="E460" s="6">
        <v>212</v>
      </c>
      <c r="T460" s="3">
        <v>2</v>
      </c>
      <c r="U460" s="25">
        <v>428</v>
      </c>
      <c r="V460" s="71">
        <f t="shared" si="7"/>
        <v>4.6728971962616819E-3</v>
      </c>
      <c r="W460" s="58" t="s">
        <v>5672</v>
      </c>
      <c r="X460" s="67" t="s">
        <v>5760</v>
      </c>
    </row>
    <row r="461" spans="1:24" x14ac:dyDescent="0.25">
      <c r="A461" s="73" t="s">
        <v>1779</v>
      </c>
      <c r="B461" s="6" t="s">
        <v>1780</v>
      </c>
      <c r="C461" s="6" t="s">
        <v>1781</v>
      </c>
      <c r="D461" s="6">
        <v>251</v>
      </c>
      <c r="E461" s="6">
        <v>442</v>
      </c>
      <c r="T461" s="3">
        <v>2</v>
      </c>
      <c r="U461" s="25">
        <v>445</v>
      </c>
      <c r="V461" s="71">
        <f t="shared" si="7"/>
        <v>4.4943820224719105E-3</v>
      </c>
      <c r="W461" s="58" t="s">
        <v>5438</v>
      </c>
      <c r="X461" s="67" t="s">
        <v>5760</v>
      </c>
    </row>
    <row r="462" spans="1:24" ht="15.75" customHeight="1" x14ac:dyDescent="0.25">
      <c r="A462" s="73" t="s">
        <v>1008</v>
      </c>
      <c r="B462" s="6" t="s">
        <v>1009</v>
      </c>
      <c r="C462" s="6" t="s">
        <v>1010</v>
      </c>
      <c r="D462" s="6">
        <v>19</v>
      </c>
      <c r="E462" s="6">
        <v>404</v>
      </c>
      <c r="T462" s="3">
        <v>2</v>
      </c>
      <c r="U462" s="25">
        <v>482</v>
      </c>
      <c r="V462" s="71">
        <f t="shared" si="7"/>
        <v>4.1493775933609959E-3</v>
      </c>
      <c r="W462" s="59" t="s">
        <v>5630</v>
      </c>
      <c r="X462" s="67" t="s">
        <v>5760</v>
      </c>
    </row>
    <row r="463" spans="1:24" x14ac:dyDescent="0.25">
      <c r="A463" s="73" t="s">
        <v>1928</v>
      </c>
      <c r="B463" s="6" t="s">
        <v>689</v>
      </c>
      <c r="C463" s="6" t="s">
        <v>1929</v>
      </c>
      <c r="D463" s="6">
        <v>30</v>
      </c>
      <c r="E463" s="6">
        <v>144</v>
      </c>
      <c r="T463" s="3">
        <v>2</v>
      </c>
      <c r="U463" s="25">
        <v>485</v>
      </c>
      <c r="V463" s="71">
        <f t="shared" si="7"/>
        <v>4.1237113402061857E-3</v>
      </c>
      <c r="W463" s="58" t="s">
        <v>5600</v>
      </c>
      <c r="X463" s="67" t="s">
        <v>5760</v>
      </c>
    </row>
    <row r="464" spans="1:24" x14ac:dyDescent="0.25">
      <c r="A464" s="73" t="s">
        <v>2846</v>
      </c>
      <c r="B464" s="6" t="s">
        <v>2847</v>
      </c>
      <c r="C464" s="6" t="s">
        <v>2848</v>
      </c>
      <c r="D464" s="6">
        <v>25</v>
      </c>
      <c r="E464" s="6">
        <v>427</v>
      </c>
      <c r="T464" s="3">
        <v>2</v>
      </c>
      <c r="U464" s="25">
        <v>534</v>
      </c>
      <c r="V464" s="71">
        <f t="shared" si="7"/>
        <v>3.7453183520599251E-3</v>
      </c>
      <c r="W464" s="58" t="s">
        <v>5659</v>
      </c>
      <c r="X464" s="67" t="s">
        <v>5760</v>
      </c>
    </row>
    <row r="465" spans="1:24" x14ac:dyDescent="0.25">
      <c r="A465" s="73" t="s">
        <v>1956</v>
      </c>
      <c r="B465" s="6" t="s">
        <v>1957</v>
      </c>
      <c r="C465" s="6" t="s">
        <v>1958</v>
      </c>
      <c r="D465" s="6">
        <v>11</v>
      </c>
      <c r="E465" s="6">
        <v>152</v>
      </c>
      <c r="T465" s="3">
        <v>2</v>
      </c>
      <c r="U465" s="25">
        <v>574</v>
      </c>
      <c r="V465" s="71">
        <f t="shared" si="7"/>
        <v>3.4843205574912892E-3</v>
      </c>
      <c r="W465" s="58" t="s">
        <v>5458</v>
      </c>
      <c r="X465" s="67" t="s">
        <v>5760</v>
      </c>
    </row>
    <row r="466" spans="1:24" x14ac:dyDescent="0.25">
      <c r="A466" s="73" t="s">
        <v>1616</v>
      </c>
      <c r="B466" s="6" t="s">
        <v>1617</v>
      </c>
      <c r="C466" s="6" t="s">
        <v>1618</v>
      </c>
      <c r="D466" s="6">
        <v>138</v>
      </c>
      <c r="E466" s="6">
        <v>351</v>
      </c>
      <c r="T466" s="3">
        <v>2</v>
      </c>
      <c r="U466" s="88">
        <v>579</v>
      </c>
      <c r="V466" s="71">
        <f t="shared" si="7"/>
        <v>3.4542314335060447E-3</v>
      </c>
      <c r="W466" s="58" t="s">
        <v>5711</v>
      </c>
      <c r="X466" s="67" t="s">
        <v>5760</v>
      </c>
    </row>
    <row r="467" spans="1:24" x14ac:dyDescent="0.25">
      <c r="A467" s="73" t="s">
        <v>2473</v>
      </c>
      <c r="B467" s="6" t="s">
        <v>2474</v>
      </c>
      <c r="C467" s="6" t="s">
        <v>2475</v>
      </c>
      <c r="D467" s="6">
        <v>26</v>
      </c>
      <c r="E467" s="6">
        <v>134</v>
      </c>
      <c r="T467" s="3">
        <v>2</v>
      </c>
      <c r="U467" s="88">
        <v>582</v>
      </c>
      <c r="V467" s="71">
        <f t="shared" si="7"/>
        <v>3.4364261168384879E-3</v>
      </c>
      <c r="W467" s="58" t="s">
        <v>5496</v>
      </c>
      <c r="X467" s="67" t="s">
        <v>5760</v>
      </c>
    </row>
    <row r="468" spans="1:24" x14ac:dyDescent="0.25">
      <c r="A468" s="73" t="s">
        <v>1055</v>
      </c>
      <c r="B468" s="6" t="s">
        <v>1056</v>
      </c>
      <c r="C468" s="6" t="s">
        <v>1057</v>
      </c>
      <c r="D468" s="6">
        <v>525</v>
      </c>
      <c r="E468" s="6">
        <v>537</v>
      </c>
      <c r="T468" s="3">
        <v>2</v>
      </c>
      <c r="U468" s="25">
        <v>633</v>
      </c>
      <c r="V468" s="71">
        <f t="shared" si="7"/>
        <v>3.1595576619273301E-3</v>
      </c>
      <c r="W468" s="58" t="s">
        <v>5516</v>
      </c>
      <c r="X468" s="67" t="s">
        <v>5760</v>
      </c>
    </row>
    <row r="469" spans="1:24" x14ac:dyDescent="0.25">
      <c r="A469" s="73" t="s">
        <v>2173</v>
      </c>
      <c r="B469" s="6" t="s">
        <v>2174</v>
      </c>
      <c r="C469" s="6" t="s">
        <v>2175</v>
      </c>
      <c r="D469" s="6">
        <v>281</v>
      </c>
      <c r="E469" s="6">
        <v>519</v>
      </c>
      <c r="T469" s="3">
        <v>2</v>
      </c>
      <c r="U469" s="88">
        <v>645</v>
      </c>
      <c r="V469" s="71">
        <f t="shared" si="7"/>
        <v>3.1007751937984496E-3</v>
      </c>
      <c r="W469" s="58" t="s">
        <v>5477</v>
      </c>
      <c r="X469" s="67" t="s">
        <v>5760</v>
      </c>
    </row>
    <row r="470" spans="1:24" x14ac:dyDescent="0.25">
      <c r="A470" s="73" t="s">
        <v>2020</v>
      </c>
      <c r="B470" s="6" t="s">
        <v>2021</v>
      </c>
      <c r="C470" s="6" t="s">
        <v>2022</v>
      </c>
      <c r="D470" s="19">
        <v>48</v>
      </c>
      <c r="E470" s="6">
        <v>100</v>
      </c>
      <c r="T470" s="3">
        <v>2</v>
      </c>
      <c r="U470" s="25">
        <v>733</v>
      </c>
      <c r="V470" s="71">
        <f t="shared" si="7"/>
        <v>2.7285129604365621E-3</v>
      </c>
      <c r="W470" s="58" t="s">
        <v>5601</v>
      </c>
      <c r="X470" s="67" t="s">
        <v>5760</v>
      </c>
    </row>
    <row r="471" spans="1:24" x14ac:dyDescent="0.25">
      <c r="A471" s="73" t="s">
        <v>1737</v>
      </c>
      <c r="B471" s="6" t="s">
        <v>1738</v>
      </c>
      <c r="C471" s="6" t="s">
        <v>1739</v>
      </c>
      <c r="D471" s="6">
        <v>690</v>
      </c>
      <c r="E471" s="6">
        <v>712</v>
      </c>
      <c r="T471" s="3">
        <v>2</v>
      </c>
      <c r="U471" s="25">
        <v>734</v>
      </c>
      <c r="V471" s="71">
        <f t="shared" si="7"/>
        <v>2.7247956403269754E-3</v>
      </c>
      <c r="W471" s="58" t="s">
        <v>5433</v>
      </c>
      <c r="X471" s="67" t="s">
        <v>5760</v>
      </c>
    </row>
    <row r="472" spans="1:24" x14ac:dyDescent="0.25">
      <c r="A472" s="73" t="s">
        <v>830</v>
      </c>
      <c r="B472" s="6" t="s">
        <v>831</v>
      </c>
      <c r="C472" s="6" t="s">
        <v>832</v>
      </c>
      <c r="D472" s="6">
        <v>213</v>
      </c>
      <c r="E472" s="6">
        <v>591</v>
      </c>
      <c r="T472" s="3">
        <v>2</v>
      </c>
      <c r="U472" s="25">
        <v>747</v>
      </c>
      <c r="V472" s="71">
        <f t="shared" si="7"/>
        <v>2.6773761713520749E-3</v>
      </c>
      <c r="W472" s="58" t="s">
        <v>5593</v>
      </c>
      <c r="X472" s="67" t="s">
        <v>5760</v>
      </c>
    </row>
    <row r="473" spans="1:24" x14ac:dyDescent="0.25">
      <c r="A473" s="73" t="s">
        <v>2023</v>
      </c>
      <c r="B473" s="6" t="s">
        <v>191</v>
      </c>
      <c r="C473" s="6" t="s">
        <v>2024</v>
      </c>
      <c r="D473" s="19">
        <v>177</v>
      </c>
      <c r="E473" s="6">
        <v>753</v>
      </c>
      <c r="T473" s="3">
        <v>2</v>
      </c>
      <c r="U473" s="85">
        <v>1026</v>
      </c>
      <c r="V473" s="71">
        <f t="shared" si="7"/>
        <v>1.9493177387914229E-3</v>
      </c>
      <c r="W473" s="58" t="s">
        <v>5602</v>
      </c>
      <c r="X473" s="67" t="s">
        <v>5760</v>
      </c>
    </row>
    <row r="474" spans="1:24" x14ac:dyDescent="0.25">
      <c r="A474" s="74" t="s">
        <v>2283</v>
      </c>
      <c r="B474" s="3" t="s">
        <v>92</v>
      </c>
      <c r="C474" s="3" t="s">
        <v>2284</v>
      </c>
      <c r="D474" s="6">
        <v>7</v>
      </c>
      <c r="T474" s="3">
        <v>1</v>
      </c>
      <c r="U474" s="25">
        <v>44</v>
      </c>
      <c r="V474" s="71">
        <f t="shared" si="7"/>
        <v>2.2727272727272728E-2</v>
      </c>
      <c r="W474" s="58" t="s">
        <v>5552</v>
      </c>
      <c r="X474" s="67" t="s">
        <v>5760</v>
      </c>
    </row>
    <row r="475" spans="1:24" x14ac:dyDescent="0.25">
      <c r="A475" s="74" t="s">
        <v>359</v>
      </c>
      <c r="B475" s="3" t="s">
        <v>360</v>
      </c>
      <c r="C475" s="3" t="s">
        <v>361</v>
      </c>
      <c r="D475" s="6">
        <v>13</v>
      </c>
      <c r="T475" s="3">
        <v>1</v>
      </c>
      <c r="U475" s="25">
        <v>48</v>
      </c>
      <c r="V475" s="71">
        <f t="shared" si="7"/>
        <v>2.0833333333333332E-2</v>
      </c>
      <c r="W475" s="58" t="s">
        <v>5467</v>
      </c>
      <c r="X475" s="67" t="s">
        <v>5760</v>
      </c>
    </row>
    <row r="476" spans="1:24" x14ac:dyDescent="0.25">
      <c r="A476" s="74" t="s">
        <v>1799</v>
      </c>
      <c r="B476" s="3" t="s">
        <v>1800</v>
      </c>
      <c r="C476" s="3" t="s">
        <v>1801</v>
      </c>
      <c r="D476" s="6">
        <v>14</v>
      </c>
      <c r="T476" s="3">
        <v>1</v>
      </c>
      <c r="U476" s="25">
        <v>50</v>
      </c>
      <c r="V476" s="71">
        <f t="shared" si="7"/>
        <v>0.02</v>
      </c>
      <c r="W476" s="58" t="s">
        <v>5442</v>
      </c>
      <c r="X476" s="67" t="s">
        <v>5760</v>
      </c>
    </row>
    <row r="477" spans="1:24" x14ac:dyDescent="0.25">
      <c r="A477" s="74" t="s">
        <v>1268</v>
      </c>
      <c r="B477" s="3" t="s">
        <v>1269</v>
      </c>
      <c r="C477" s="3" t="s">
        <v>1270</v>
      </c>
      <c r="D477" s="6">
        <v>28</v>
      </c>
      <c r="T477" s="3">
        <v>1</v>
      </c>
      <c r="U477" s="25">
        <v>59</v>
      </c>
      <c r="V477" s="71">
        <f t="shared" si="7"/>
        <v>1.6949152542372881E-2</v>
      </c>
      <c r="W477" s="58" t="s">
        <v>5676</v>
      </c>
      <c r="X477" s="67" t="s">
        <v>5760</v>
      </c>
    </row>
    <row r="478" spans="1:24" x14ac:dyDescent="0.25">
      <c r="A478" s="73" t="s">
        <v>1851</v>
      </c>
      <c r="B478" s="6" t="s">
        <v>1852</v>
      </c>
      <c r="C478" s="6" t="s">
        <v>1853</v>
      </c>
      <c r="D478" s="6">
        <v>49</v>
      </c>
      <c r="T478" s="3">
        <v>1</v>
      </c>
      <c r="U478" s="25">
        <v>67</v>
      </c>
      <c r="V478" s="71">
        <f t="shared" si="7"/>
        <v>1.4925373134328358E-2</v>
      </c>
      <c r="W478" s="58" t="s">
        <v>5586</v>
      </c>
      <c r="X478" s="67" t="s">
        <v>5760</v>
      </c>
    </row>
    <row r="479" spans="1:24" x14ac:dyDescent="0.25">
      <c r="A479" s="74" t="s">
        <v>2518</v>
      </c>
      <c r="B479" s="6" t="s">
        <v>92</v>
      </c>
      <c r="C479" s="6" t="s">
        <v>2519</v>
      </c>
      <c r="D479" s="6">
        <v>21</v>
      </c>
      <c r="T479" s="3">
        <v>1</v>
      </c>
      <c r="U479" s="25">
        <v>69</v>
      </c>
      <c r="V479" s="71">
        <f t="shared" si="7"/>
        <v>1.4492753623188406E-2</v>
      </c>
      <c r="W479" s="58" t="s">
        <v>5513</v>
      </c>
      <c r="X479" s="67" t="s">
        <v>5760</v>
      </c>
    </row>
    <row r="480" spans="1:24" x14ac:dyDescent="0.25">
      <c r="A480" s="73" t="s">
        <v>2659</v>
      </c>
      <c r="B480" s="6" t="s">
        <v>1614</v>
      </c>
      <c r="C480" s="6" t="s">
        <v>2660</v>
      </c>
      <c r="D480" s="6">
        <v>56</v>
      </c>
      <c r="T480" s="3">
        <v>1</v>
      </c>
      <c r="U480" s="25">
        <v>78</v>
      </c>
      <c r="V480" s="71">
        <f t="shared" si="7"/>
        <v>1.282051282051282E-2</v>
      </c>
      <c r="W480" s="58" t="s">
        <v>5598</v>
      </c>
      <c r="X480" s="67" t="s">
        <v>5760</v>
      </c>
    </row>
    <row r="481" spans="1:24" x14ac:dyDescent="0.25">
      <c r="A481" s="73" t="s">
        <v>2513</v>
      </c>
      <c r="B481" s="6" t="s">
        <v>2514</v>
      </c>
      <c r="C481" s="6" t="s">
        <v>2515</v>
      </c>
      <c r="D481" s="6">
        <v>49</v>
      </c>
      <c r="T481" s="3">
        <v>1</v>
      </c>
      <c r="U481" s="25">
        <v>81</v>
      </c>
      <c r="V481" s="71">
        <f t="shared" si="7"/>
        <v>1.2345679012345678E-2</v>
      </c>
      <c r="W481" s="58" t="s">
        <v>5512</v>
      </c>
      <c r="X481" s="67" t="s">
        <v>5760</v>
      </c>
    </row>
    <row r="482" spans="1:24" x14ac:dyDescent="0.25">
      <c r="A482" s="73" t="s">
        <v>861</v>
      </c>
      <c r="B482" s="6" t="s">
        <v>862</v>
      </c>
      <c r="C482" s="6" t="s">
        <v>863</v>
      </c>
      <c r="D482" s="6">
        <v>56</v>
      </c>
      <c r="T482" s="3">
        <v>1</v>
      </c>
      <c r="U482" s="25">
        <v>85</v>
      </c>
      <c r="V482" s="71">
        <f t="shared" si="7"/>
        <v>1.1764705882352941E-2</v>
      </c>
      <c r="W482" s="58" t="s">
        <v>5504</v>
      </c>
      <c r="X482" s="67" t="s">
        <v>5760</v>
      </c>
    </row>
    <row r="483" spans="1:24" x14ac:dyDescent="0.25">
      <c r="A483" s="73" t="s">
        <v>1066</v>
      </c>
      <c r="B483" s="6" t="s">
        <v>1067</v>
      </c>
      <c r="C483" s="6" t="s">
        <v>1068</v>
      </c>
      <c r="D483" s="6">
        <v>59</v>
      </c>
      <c r="T483" s="3">
        <v>1</v>
      </c>
      <c r="U483" s="25">
        <v>90</v>
      </c>
      <c r="V483" s="71">
        <f t="shared" si="7"/>
        <v>1.1111111111111112E-2</v>
      </c>
      <c r="W483" s="58" t="s">
        <v>5518</v>
      </c>
      <c r="X483" s="67" t="s">
        <v>5760</v>
      </c>
    </row>
    <row r="484" spans="1:24" x14ac:dyDescent="0.25">
      <c r="A484" s="73" t="s">
        <v>2729</v>
      </c>
      <c r="B484" s="6" t="s">
        <v>666</v>
      </c>
      <c r="C484" s="6" t="s">
        <v>2730</v>
      </c>
      <c r="D484" s="6">
        <v>69</v>
      </c>
      <c r="T484" s="3">
        <v>1</v>
      </c>
      <c r="U484" s="25">
        <v>90</v>
      </c>
      <c r="V484" s="71">
        <f t="shared" si="7"/>
        <v>1.1111111111111112E-2</v>
      </c>
      <c r="W484" s="58" t="s">
        <v>5627</v>
      </c>
      <c r="X484" s="67" t="s">
        <v>5760</v>
      </c>
    </row>
    <row r="485" spans="1:24" x14ac:dyDescent="0.25">
      <c r="A485" s="73" t="s">
        <v>591</v>
      </c>
      <c r="B485" s="6" t="s">
        <v>592</v>
      </c>
      <c r="C485" s="6" t="s">
        <v>593</v>
      </c>
      <c r="D485" s="6">
        <v>38</v>
      </c>
      <c r="T485" s="3">
        <v>1</v>
      </c>
      <c r="U485" s="25">
        <v>93</v>
      </c>
      <c r="V485" s="71">
        <f t="shared" si="7"/>
        <v>1.0752688172043012E-2</v>
      </c>
      <c r="W485" s="58" t="s">
        <v>5495</v>
      </c>
      <c r="X485" s="67" t="s">
        <v>5760</v>
      </c>
    </row>
    <row r="486" spans="1:24" x14ac:dyDescent="0.25">
      <c r="A486" s="74" t="s">
        <v>2548</v>
      </c>
      <c r="B486" s="6" t="s">
        <v>2549</v>
      </c>
      <c r="C486" s="6" t="s">
        <v>2550</v>
      </c>
      <c r="D486" s="6">
        <v>8</v>
      </c>
      <c r="T486" s="3">
        <v>1</v>
      </c>
      <c r="U486" s="25">
        <v>94</v>
      </c>
      <c r="V486" s="71">
        <f t="shared" si="7"/>
        <v>1.0638297872340425E-2</v>
      </c>
      <c r="W486" s="58" t="s">
        <v>5530</v>
      </c>
      <c r="X486" s="67" t="s">
        <v>5760</v>
      </c>
    </row>
    <row r="487" spans="1:24" x14ac:dyDescent="0.25">
      <c r="A487" s="73" t="s">
        <v>1463</v>
      </c>
      <c r="B487" s="6" t="s">
        <v>245</v>
      </c>
      <c r="C487" s="6" t="s">
        <v>1464</v>
      </c>
      <c r="D487" s="6">
        <v>36</v>
      </c>
      <c r="T487" s="3">
        <v>1</v>
      </c>
      <c r="U487" s="25">
        <v>95</v>
      </c>
      <c r="V487" s="71">
        <f t="shared" si="7"/>
        <v>1.0526315789473684E-2</v>
      </c>
      <c r="W487" s="58" t="s">
        <v>5690</v>
      </c>
      <c r="X487" s="67" t="s">
        <v>5760</v>
      </c>
    </row>
    <row r="488" spans="1:24" x14ac:dyDescent="0.25">
      <c r="A488" s="74" t="s">
        <v>1075</v>
      </c>
      <c r="B488" s="6" t="s">
        <v>1076</v>
      </c>
      <c r="C488" s="6" t="s">
        <v>1077</v>
      </c>
      <c r="D488" s="6">
        <v>8</v>
      </c>
      <c r="T488" s="3">
        <v>1</v>
      </c>
      <c r="U488" s="25">
        <v>96</v>
      </c>
      <c r="V488" s="71">
        <f t="shared" si="7"/>
        <v>1.0416666666666666E-2</v>
      </c>
      <c r="W488" s="58" t="s">
        <v>5521</v>
      </c>
      <c r="X488" s="67" t="s">
        <v>5760</v>
      </c>
    </row>
    <row r="489" spans="1:24" x14ac:dyDescent="0.25">
      <c r="A489" s="73" t="s">
        <v>2687</v>
      </c>
      <c r="B489" s="6" t="s">
        <v>92</v>
      </c>
      <c r="C489" s="6" t="s">
        <v>2688</v>
      </c>
      <c r="D489" s="6">
        <v>63</v>
      </c>
      <c r="T489" s="3">
        <v>1</v>
      </c>
      <c r="U489" s="25">
        <v>100</v>
      </c>
      <c r="V489" s="71">
        <f t="shared" si="7"/>
        <v>0.01</v>
      </c>
      <c r="W489" s="58" t="s">
        <v>5610</v>
      </c>
      <c r="X489" s="67" t="s">
        <v>5760</v>
      </c>
    </row>
    <row r="490" spans="1:24" x14ac:dyDescent="0.25">
      <c r="A490" s="73" t="s">
        <v>1995</v>
      </c>
      <c r="B490" s="6" t="s">
        <v>1527</v>
      </c>
      <c r="C490" s="6" t="s">
        <v>1996</v>
      </c>
      <c r="D490" s="6">
        <v>29</v>
      </c>
      <c r="T490" s="3">
        <v>1</v>
      </c>
      <c r="U490" s="25">
        <v>102</v>
      </c>
      <c r="V490" s="71">
        <f t="shared" si="7"/>
        <v>9.8039215686274508E-3</v>
      </c>
      <c r="W490" s="58" t="s">
        <v>5464</v>
      </c>
      <c r="X490" s="67" t="s">
        <v>5760</v>
      </c>
    </row>
    <row r="491" spans="1:24" x14ac:dyDescent="0.25">
      <c r="A491" s="74" t="s">
        <v>2583</v>
      </c>
      <c r="B491" s="6" t="s">
        <v>1774</v>
      </c>
      <c r="C491" s="6" t="s">
        <v>2584</v>
      </c>
      <c r="D491" s="6">
        <v>8</v>
      </c>
      <c r="T491" s="3">
        <v>1</v>
      </c>
      <c r="U491" s="25">
        <v>104</v>
      </c>
      <c r="V491" s="71">
        <f t="shared" si="7"/>
        <v>9.6153846153846159E-3</v>
      </c>
      <c r="W491" s="58" t="s">
        <v>5555</v>
      </c>
      <c r="X491" s="67" t="s">
        <v>5760</v>
      </c>
    </row>
    <row r="492" spans="1:24" x14ac:dyDescent="0.25">
      <c r="A492" s="74" t="s">
        <v>1386</v>
      </c>
      <c r="B492" s="6" t="s">
        <v>1387</v>
      </c>
      <c r="C492" s="6" t="s">
        <v>1388</v>
      </c>
      <c r="D492" s="6">
        <v>26</v>
      </c>
      <c r="T492" s="3">
        <v>1</v>
      </c>
      <c r="U492" s="25">
        <v>106</v>
      </c>
      <c r="V492" s="71">
        <f t="shared" si="7"/>
        <v>9.433962264150943E-3</v>
      </c>
      <c r="W492" s="58" t="s">
        <v>5684</v>
      </c>
      <c r="X492" s="67" t="s">
        <v>5760</v>
      </c>
    </row>
    <row r="493" spans="1:24" x14ac:dyDescent="0.25">
      <c r="A493" s="73" t="s">
        <v>2368</v>
      </c>
      <c r="B493" s="6" t="s">
        <v>2369</v>
      </c>
      <c r="C493" s="6" t="s">
        <v>2370</v>
      </c>
      <c r="D493" s="6">
        <v>94</v>
      </c>
      <c r="T493" s="3">
        <v>1</v>
      </c>
      <c r="U493" s="25">
        <v>112</v>
      </c>
      <c r="V493" s="71">
        <f t="shared" si="7"/>
        <v>8.9285714285714281E-3</v>
      </c>
      <c r="W493" s="58" t="s">
        <v>5452</v>
      </c>
      <c r="X493" s="67" t="s">
        <v>5760</v>
      </c>
    </row>
    <row r="494" spans="1:24" x14ac:dyDescent="0.25">
      <c r="A494" s="73" t="s">
        <v>2422</v>
      </c>
      <c r="B494" s="6" t="s">
        <v>686</v>
      </c>
      <c r="C494" s="6" t="s">
        <v>2423</v>
      </c>
      <c r="D494" s="6">
        <v>57</v>
      </c>
      <c r="T494" s="3">
        <v>1</v>
      </c>
      <c r="U494" s="25">
        <v>120</v>
      </c>
      <c r="V494" s="71">
        <f t="shared" si="7"/>
        <v>8.3333333333333332E-3</v>
      </c>
      <c r="W494" s="58" t="s">
        <v>5474</v>
      </c>
      <c r="X494" s="67" t="s">
        <v>5760</v>
      </c>
    </row>
    <row r="495" spans="1:24" x14ac:dyDescent="0.25">
      <c r="A495" s="73" t="s">
        <v>1595</v>
      </c>
      <c r="B495" s="6" t="s">
        <v>1596</v>
      </c>
      <c r="C495" s="6" t="s">
        <v>1597</v>
      </c>
      <c r="D495" s="6">
        <v>58</v>
      </c>
      <c r="T495" s="3">
        <v>1</v>
      </c>
      <c r="U495" s="25">
        <v>122</v>
      </c>
      <c r="V495" s="71">
        <f t="shared" si="7"/>
        <v>8.1967213114754103E-3</v>
      </c>
      <c r="W495" s="58" t="s">
        <v>5709</v>
      </c>
      <c r="X495" s="67" t="s">
        <v>5760</v>
      </c>
    </row>
    <row r="496" spans="1:24" x14ac:dyDescent="0.25">
      <c r="A496" s="73" t="s">
        <v>2928</v>
      </c>
      <c r="B496" s="6" t="s">
        <v>442</v>
      </c>
      <c r="C496" s="6" t="s">
        <v>2929</v>
      </c>
      <c r="D496" s="6">
        <v>71</v>
      </c>
      <c r="T496" s="3">
        <v>1</v>
      </c>
      <c r="U496" s="25">
        <v>123</v>
      </c>
      <c r="V496" s="71">
        <f t="shared" si="7"/>
        <v>8.130081300813009E-3</v>
      </c>
      <c r="W496" s="58" t="s">
        <v>5705</v>
      </c>
      <c r="X496" s="67" t="s">
        <v>5760</v>
      </c>
    </row>
    <row r="497" spans="1:24" x14ac:dyDescent="0.25">
      <c r="A497" s="74" t="s">
        <v>1773</v>
      </c>
      <c r="B497" s="6" t="s">
        <v>1774</v>
      </c>
      <c r="C497" s="6" t="s">
        <v>1775</v>
      </c>
      <c r="D497" s="6">
        <v>13</v>
      </c>
      <c r="T497" s="3">
        <v>1</v>
      </c>
      <c r="U497" s="25">
        <v>125</v>
      </c>
      <c r="V497" s="71">
        <f t="shared" si="7"/>
        <v>8.0000000000000002E-3</v>
      </c>
      <c r="W497" s="58" t="s">
        <v>5437</v>
      </c>
      <c r="X497" s="67" t="s">
        <v>5760</v>
      </c>
    </row>
    <row r="498" spans="1:24" x14ac:dyDescent="0.25">
      <c r="A498" s="73" t="s">
        <v>1914</v>
      </c>
      <c r="B498" s="6" t="s">
        <v>997</v>
      </c>
      <c r="C498" s="6" t="s">
        <v>1915</v>
      </c>
      <c r="D498" s="6">
        <v>74</v>
      </c>
      <c r="T498" s="3">
        <v>1</v>
      </c>
      <c r="U498" s="25">
        <v>126</v>
      </c>
      <c r="V498" s="71">
        <f t="shared" si="7"/>
        <v>7.9365079365079361E-3</v>
      </c>
      <c r="W498" s="58" t="s">
        <v>5594</v>
      </c>
      <c r="X498" s="67" t="s">
        <v>5760</v>
      </c>
    </row>
    <row r="499" spans="1:24" x14ac:dyDescent="0.25">
      <c r="A499" s="74" t="s">
        <v>924</v>
      </c>
      <c r="B499" s="6" t="s">
        <v>925</v>
      </c>
      <c r="C499" s="6" t="s">
        <v>926</v>
      </c>
      <c r="D499" s="6">
        <v>12</v>
      </c>
      <c r="T499" s="3">
        <v>1</v>
      </c>
      <c r="U499" s="25">
        <v>127</v>
      </c>
      <c r="V499" s="71">
        <f t="shared" si="7"/>
        <v>7.874015748031496E-3</v>
      </c>
      <c r="W499" s="58" t="s">
        <v>5509</v>
      </c>
      <c r="X499" s="67" t="s">
        <v>5760</v>
      </c>
    </row>
    <row r="500" spans="1:24" x14ac:dyDescent="0.25">
      <c r="A500" s="74" t="s">
        <v>122</v>
      </c>
      <c r="B500" s="6" t="s">
        <v>123</v>
      </c>
      <c r="C500" s="6" t="s">
        <v>124</v>
      </c>
      <c r="D500" s="6">
        <v>25</v>
      </c>
      <c r="T500" s="3">
        <v>1</v>
      </c>
      <c r="U500" s="25">
        <v>127</v>
      </c>
      <c r="V500" s="71">
        <f t="shared" si="7"/>
        <v>7.874015748031496E-3</v>
      </c>
      <c r="W500" s="58" t="s">
        <v>5749</v>
      </c>
      <c r="X500" s="67" t="s">
        <v>5760</v>
      </c>
    </row>
    <row r="501" spans="1:24" x14ac:dyDescent="0.25">
      <c r="A501" s="74" t="s">
        <v>2941</v>
      </c>
      <c r="B501" s="6" t="s">
        <v>83</v>
      </c>
      <c r="C501" s="6" t="s">
        <v>2942</v>
      </c>
      <c r="D501" s="6">
        <v>14</v>
      </c>
      <c r="T501" s="3">
        <v>1</v>
      </c>
      <c r="U501" s="25">
        <v>129</v>
      </c>
      <c r="V501" s="71">
        <f t="shared" si="7"/>
        <v>7.7519379844961239E-3</v>
      </c>
      <c r="W501" s="58" t="s">
        <v>5714</v>
      </c>
      <c r="X501" s="67" t="s">
        <v>5760</v>
      </c>
    </row>
    <row r="502" spans="1:24" x14ac:dyDescent="0.25">
      <c r="A502" s="73" t="s">
        <v>2208</v>
      </c>
      <c r="B502" s="6" t="s">
        <v>243</v>
      </c>
      <c r="C502" s="6" t="s">
        <v>2209</v>
      </c>
      <c r="D502" s="6">
        <v>83</v>
      </c>
      <c r="T502" s="3">
        <v>1</v>
      </c>
      <c r="U502" s="25">
        <v>130</v>
      </c>
      <c r="V502" s="71">
        <f t="shared" si="7"/>
        <v>7.6923076923076927E-3</v>
      </c>
      <c r="W502" s="58" t="s">
        <v>5476</v>
      </c>
      <c r="X502" s="67" t="s">
        <v>5760</v>
      </c>
    </row>
    <row r="503" spans="1:24" x14ac:dyDescent="0.25">
      <c r="A503" s="73" t="s">
        <v>1426</v>
      </c>
      <c r="B503" s="6" t="s">
        <v>1427</v>
      </c>
      <c r="C503" s="6" t="s">
        <v>1428</v>
      </c>
      <c r="D503" s="6">
        <v>59</v>
      </c>
      <c r="T503" s="3">
        <v>1</v>
      </c>
      <c r="U503" s="25">
        <v>132</v>
      </c>
      <c r="V503" s="71">
        <f t="shared" si="7"/>
        <v>7.575757575757576E-3</v>
      </c>
      <c r="W503" s="58" t="s">
        <v>5543</v>
      </c>
      <c r="X503" s="67" t="s">
        <v>5760</v>
      </c>
    </row>
    <row r="504" spans="1:24" x14ac:dyDescent="0.25">
      <c r="A504" s="73" t="s">
        <v>3039</v>
      </c>
      <c r="B504" s="6" t="s">
        <v>355</v>
      </c>
      <c r="C504" s="6" t="s">
        <v>3040</v>
      </c>
      <c r="D504" s="6">
        <v>44</v>
      </c>
      <c r="T504" s="3">
        <v>1</v>
      </c>
      <c r="U504" s="25">
        <v>133</v>
      </c>
      <c r="V504" s="71">
        <f t="shared" si="7"/>
        <v>7.5187969924812026E-3</v>
      </c>
      <c r="W504" s="58" t="s">
        <v>5738</v>
      </c>
      <c r="X504" s="67" t="s">
        <v>5760</v>
      </c>
    </row>
    <row r="505" spans="1:24" x14ac:dyDescent="0.25">
      <c r="A505" s="74" t="s">
        <v>82</v>
      </c>
      <c r="B505" s="3" t="s">
        <v>83</v>
      </c>
      <c r="C505" s="3" t="s">
        <v>84</v>
      </c>
      <c r="D505" s="6">
        <v>107</v>
      </c>
      <c r="T505" s="3">
        <v>1</v>
      </c>
      <c r="U505" s="25">
        <v>133</v>
      </c>
      <c r="V505" s="71">
        <f t="shared" si="7"/>
        <v>7.5187969924812026E-3</v>
      </c>
      <c r="W505" s="58" t="s">
        <v>5656</v>
      </c>
      <c r="X505" s="67" t="s">
        <v>5760</v>
      </c>
    </row>
    <row r="506" spans="1:24" x14ac:dyDescent="0.25">
      <c r="A506" s="73" t="s">
        <v>1935</v>
      </c>
      <c r="B506" s="6" t="s">
        <v>456</v>
      </c>
      <c r="C506" s="6" t="s">
        <v>1936</v>
      </c>
      <c r="D506" s="6">
        <v>59</v>
      </c>
      <c r="T506" s="3">
        <v>1</v>
      </c>
      <c r="U506" s="25">
        <v>137</v>
      </c>
      <c r="V506" s="71">
        <f t="shared" si="7"/>
        <v>7.2992700729927005E-3</v>
      </c>
      <c r="W506" s="58" t="s">
        <v>5454</v>
      </c>
      <c r="X506" s="67" t="s">
        <v>5760</v>
      </c>
    </row>
    <row r="507" spans="1:24" x14ac:dyDescent="0.25">
      <c r="A507" s="74" t="s">
        <v>1345</v>
      </c>
      <c r="B507" s="6" t="s">
        <v>1088</v>
      </c>
      <c r="C507" s="6" t="s">
        <v>1346</v>
      </c>
      <c r="D507" s="6">
        <v>27</v>
      </c>
      <c r="T507" s="3">
        <v>1</v>
      </c>
      <c r="U507" s="25">
        <v>143</v>
      </c>
      <c r="V507" s="71">
        <f t="shared" si="7"/>
        <v>6.993006993006993E-3</v>
      </c>
      <c r="W507" s="58" t="s">
        <v>5537</v>
      </c>
      <c r="X507" s="67" t="s">
        <v>5760</v>
      </c>
    </row>
    <row r="508" spans="1:24" x14ac:dyDescent="0.25">
      <c r="A508" s="74" t="s">
        <v>2499</v>
      </c>
      <c r="B508" s="6" t="s">
        <v>243</v>
      </c>
      <c r="C508" s="6" t="s">
        <v>2500</v>
      </c>
      <c r="D508" s="6">
        <v>16</v>
      </c>
      <c r="T508" s="3">
        <v>1</v>
      </c>
      <c r="U508" s="25">
        <v>145</v>
      </c>
      <c r="V508" s="71">
        <f t="shared" si="7"/>
        <v>6.8965517241379309E-3</v>
      </c>
      <c r="W508" s="58" t="s">
        <v>5506</v>
      </c>
      <c r="X508" s="67" t="s">
        <v>5760</v>
      </c>
    </row>
    <row r="509" spans="1:24" x14ac:dyDescent="0.25">
      <c r="A509" s="73" t="s">
        <v>2661</v>
      </c>
      <c r="B509" s="6" t="s">
        <v>2662</v>
      </c>
      <c r="C509" s="6" t="s">
        <v>2663</v>
      </c>
      <c r="D509" s="6">
        <v>103</v>
      </c>
      <c r="T509" s="3">
        <v>1</v>
      </c>
      <c r="U509" s="25">
        <v>146</v>
      </c>
      <c r="V509" s="71">
        <f t="shared" si="7"/>
        <v>6.8493150684931503E-3</v>
      </c>
      <c r="W509" s="58" t="s">
        <v>5599</v>
      </c>
      <c r="X509" s="67" t="s">
        <v>5760</v>
      </c>
    </row>
    <row r="510" spans="1:24" x14ac:dyDescent="0.25">
      <c r="A510" s="74" t="s">
        <v>1544</v>
      </c>
      <c r="B510" s="3" t="s">
        <v>1545</v>
      </c>
      <c r="C510" s="3" t="s">
        <v>1546</v>
      </c>
      <c r="D510" s="6">
        <v>141</v>
      </c>
      <c r="T510" s="3">
        <v>1</v>
      </c>
      <c r="U510" s="25">
        <v>146</v>
      </c>
      <c r="V510" s="71">
        <f t="shared" si="7"/>
        <v>6.8493150684931503E-3</v>
      </c>
      <c r="W510" s="58" t="s">
        <v>5562</v>
      </c>
      <c r="X510" s="67" t="s">
        <v>5760</v>
      </c>
    </row>
    <row r="511" spans="1:24" x14ac:dyDescent="0.25">
      <c r="A511" s="73" t="s">
        <v>401</v>
      </c>
      <c r="B511" s="6" t="s">
        <v>123</v>
      </c>
      <c r="C511" s="6" t="s">
        <v>402</v>
      </c>
      <c r="D511" s="6">
        <v>73</v>
      </c>
      <c r="T511" s="3">
        <v>1</v>
      </c>
      <c r="U511" s="25">
        <v>148</v>
      </c>
      <c r="V511" s="71">
        <f t="shared" si="7"/>
        <v>6.7567567567567571E-3</v>
      </c>
      <c r="W511" s="58" t="s">
        <v>5478</v>
      </c>
      <c r="X511" s="67" t="s">
        <v>5760</v>
      </c>
    </row>
    <row r="512" spans="1:24" x14ac:dyDescent="0.25">
      <c r="A512" s="74" t="s">
        <v>667</v>
      </c>
      <c r="B512" s="3" t="s">
        <v>668</v>
      </c>
      <c r="C512" s="3" t="s">
        <v>669</v>
      </c>
      <c r="D512" s="6">
        <v>122</v>
      </c>
      <c r="T512" s="3">
        <v>1</v>
      </c>
      <c r="U512" s="25">
        <v>152</v>
      </c>
      <c r="V512" s="71">
        <f t="shared" si="7"/>
        <v>6.5789473684210523E-3</v>
      </c>
      <c r="W512" s="58" t="s">
        <v>5622</v>
      </c>
      <c r="X512" s="67" t="s">
        <v>5760</v>
      </c>
    </row>
    <row r="513" spans="1:24" x14ac:dyDescent="0.25">
      <c r="A513" s="73" t="s">
        <v>2621</v>
      </c>
      <c r="B513" s="6" t="s">
        <v>2622</v>
      </c>
      <c r="C513" s="6" t="s">
        <v>2623</v>
      </c>
      <c r="D513" s="6">
        <v>98</v>
      </c>
      <c r="T513" s="3">
        <v>1</v>
      </c>
      <c r="U513" s="25">
        <v>154</v>
      </c>
      <c r="V513" s="71">
        <f t="shared" si="7"/>
        <v>6.4935064935064939E-3</v>
      </c>
      <c r="W513" s="58" t="s">
        <v>5572</v>
      </c>
      <c r="X513" s="67" t="s">
        <v>5760</v>
      </c>
    </row>
    <row r="514" spans="1:24" x14ac:dyDescent="0.25">
      <c r="A514" s="73" t="s">
        <v>1450</v>
      </c>
      <c r="B514" s="6" t="s">
        <v>298</v>
      </c>
      <c r="C514" s="6" t="s">
        <v>1451</v>
      </c>
      <c r="D514" s="6">
        <v>79</v>
      </c>
      <c r="T514" s="3">
        <v>1</v>
      </c>
      <c r="U514" s="25">
        <v>156</v>
      </c>
      <c r="V514" s="71">
        <f t="shared" si="7"/>
        <v>6.41025641025641E-3</v>
      </c>
      <c r="W514" s="58" t="s">
        <v>5688</v>
      </c>
      <c r="X514" s="67" t="s">
        <v>5760</v>
      </c>
    </row>
    <row r="515" spans="1:24" x14ac:dyDescent="0.25">
      <c r="A515" s="74" t="s">
        <v>336</v>
      </c>
      <c r="B515" s="6" t="s">
        <v>337</v>
      </c>
      <c r="C515" s="6" t="s">
        <v>338</v>
      </c>
      <c r="D515" s="6">
        <v>7</v>
      </c>
      <c r="T515" s="3">
        <v>1</v>
      </c>
      <c r="U515" s="25">
        <v>158</v>
      </c>
      <c r="V515" s="71">
        <f t="shared" si="7"/>
        <v>6.3291139240506328E-3</v>
      </c>
      <c r="W515" s="58" t="s">
        <v>5741</v>
      </c>
      <c r="X515" s="67" t="s">
        <v>5760</v>
      </c>
    </row>
    <row r="516" spans="1:24" x14ac:dyDescent="0.25">
      <c r="A516" s="73" t="s">
        <v>2570</v>
      </c>
      <c r="B516" s="6" t="s">
        <v>2571</v>
      </c>
      <c r="C516" s="6" t="s">
        <v>2572</v>
      </c>
      <c r="D516" s="6">
        <v>30</v>
      </c>
      <c r="T516" s="3">
        <v>1</v>
      </c>
      <c r="U516" s="25">
        <v>162</v>
      </c>
      <c r="V516" s="71">
        <f t="shared" si="7"/>
        <v>6.1728395061728392E-3</v>
      </c>
      <c r="W516" s="58" t="s">
        <v>5541</v>
      </c>
      <c r="X516" s="67" t="s">
        <v>5760</v>
      </c>
    </row>
    <row r="517" spans="1:24" x14ac:dyDescent="0.25">
      <c r="A517" s="74" t="s">
        <v>2712</v>
      </c>
      <c r="B517" s="6" t="s">
        <v>2713</v>
      </c>
      <c r="C517" s="6" t="s">
        <v>2714</v>
      </c>
      <c r="D517" s="6">
        <v>14</v>
      </c>
      <c r="T517" s="3">
        <v>1</v>
      </c>
      <c r="U517" s="25">
        <v>165</v>
      </c>
      <c r="V517" s="71">
        <f t="shared" si="7"/>
        <v>6.0606060606060606E-3</v>
      </c>
      <c r="W517" s="58" t="s">
        <v>5620</v>
      </c>
      <c r="X517" s="67" t="s">
        <v>5760</v>
      </c>
    </row>
    <row r="518" spans="1:24" x14ac:dyDescent="0.25">
      <c r="A518" s="73" t="s">
        <v>2596</v>
      </c>
      <c r="B518" s="6" t="s">
        <v>223</v>
      </c>
      <c r="C518" s="6" t="s">
        <v>2597</v>
      </c>
      <c r="D518" s="6">
        <v>46</v>
      </c>
      <c r="T518" s="3">
        <v>1</v>
      </c>
      <c r="U518" s="25">
        <v>166</v>
      </c>
      <c r="V518" s="71">
        <f t="shared" ref="V518:V581" si="8">T518/U518</f>
        <v>6.024096385542169E-3</v>
      </c>
      <c r="W518" s="58" t="s">
        <v>5560</v>
      </c>
      <c r="X518" s="67" t="s">
        <v>5760</v>
      </c>
    </row>
    <row r="519" spans="1:24" x14ac:dyDescent="0.25">
      <c r="A519" s="73" t="s">
        <v>1919</v>
      </c>
      <c r="B519" s="6" t="s">
        <v>1920</v>
      </c>
      <c r="C519" s="6" t="s">
        <v>1921</v>
      </c>
      <c r="D519" s="6">
        <v>114</v>
      </c>
      <c r="T519" s="3">
        <v>1</v>
      </c>
      <c r="U519" s="25">
        <v>166</v>
      </c>
      <c r="V519" s="71">
        <f t="shared" si="8"/>
        <v>6.024096385542169E-3</v>
      </c>
      <c r="W519" s="58" t="s">
        <v>5595</v>
      </c>
      <c r="X519" s="67" t="s">
        <v>5760</v>
      </c>
    </row>
    <row r="520" spans="1:24" x14ac:dyDescent="0.25">
      <c r="A520" s="74" t="s">
        <v>299</v>
      </c>
      <c r="B520" s="6" t="s">
        <v>243</v>
      </c>
      <c r="C520" s="6" t="s">
        <v>300</v>
      </c>
      <c r="D520" s="6">
        <v>17</v>
      </c>
      <c r="T520" s="3">
        <v>1</v>
      </c>
      <c r="U520" s="25">
        <v>170</v>
      </c>
      <c r="V520" s="71">
        <f t="shared" si="8"/>
        <v>5.8823529411764705E-3</v>
      </c>
      <c r="W520" s="58" t="s">
        <v>5731</v>
      </c>
      <c r="X520" s="67" t="s">
        <v>5760</v>
      </c>
    </row>
    <row r="521" spans="1:24" x14ac:dyDescent="0.25">
      <c r="A521" s="73" t="s">
        <v>196</v>
      </c>
      <c r="B521" s="6" t="s">
        <v>197</v>
      </c>
      <c r="C521" s="6" t="s">
        <v>198</v>
      </c>
      <c r="D521" s="6">
        <v>132</v>
      </c>
      <c r="T521" s="3">
        <v>1</v>
      </c>
      <c r="U521" s="25">
        <v>172</v>
      </c>
      <c r="V521" s="71">
        <f t="shared" si="8"/>
        <v>5.8139534883720929E-3</v>
      </c>
      <c r="W521" s="58" t="s">
        <v>5756</v>
      </c>
      <c r="X521" s="67" t="s">
        <v>5760</v>
      </c>
    </row>
    <row r="522" spans="1:24" x14ac:dyDescent="0.25">
      <c r="A522" s="74" t="s">
        <v>2113</v>
      </c>
      <c r="B522" s="6" t="s">
        <v>2114</v>
      </c>
      <c r="C522" s="6" t="s">
        <v>2115</v>
      </c>
      <c r="D522" s="6">
        <v>16</v>
      </c>
      <c r="T522" s="3">
        <v>1</v>
      </c>
      <c r="U522" s="25">
        <v>172</v>
      </c>
      <c r="V522" s="71">
        <f t="shared" si="8"/>
        <v>5.8139534883720929E-3</v>
      </c>
      <c r="W522" s="58" t="s">
        <v>5658</v>
      </c>
      <c r="X522" s="67" t="s">
        <v>5760</v>
      </c>
    </row>
    <row r="523" spans="1:24" x14ac:dyDescent="0.25">
      <c r="A523" s="74" t="s">
        <v>405</v>
      </c>
      <c r="B523" s="6" t="s">
        <v>406</v>
      </c>
      <c r="C523" s="6" t="s">
        <v>407</v>
      </c>
      <c r="D523" s="6">
        <v>5</v>
      </c>
      <c r="T523" s="3">
        <v>1</v>
      </c>
      <c r="U523" s="25">
        <v>176</v>
      </c>
      <c r="V523" s="71">
        <f t="shared" si="8"/>
        <v>5.681818181818182E-3</v>
      </c>
      <c r="W523" s="58" t="s">
        <v>5479</v>
      </c>
      <c r="X523" s="67" t="s">
        <v>5760</v>
      </c>
    </row>
    <row r="524" spans="1:24" x14ac:dyDescent="0.25">
      <c r="A524" s="74" t="s">
        <v>1681</v>
      </c>
      <c r="B524" s="6" t="s">
        <v>195</v>
      </c>
      <c r="C524" s="6" t="s">
        <v>1682</v>
      </c>
      <c r="D524" s="6">
        <v>13</v>
      </c>
      <c r="T524" s="3">
        <v>1</v>
      </c>
      <c r="U524" s="25">
        <v>184</v>
      </c>
      <c r="V524" s="71">
        <f t="shared" si="8"/>
        <v>5.434782608695652E-3</v>
      </c>
      <c r="W524" s="58" t="s">
        <v>5577</v>
      </c>
      <c r="X524" s="67" t="s">
        <v>5760</v>
      </c>
    </row>
    <row r="525" spans="1:24" x14ac:dyDescent="0.25">
      <c r="A525" s="73" t="s">
        <v>2684</v>
      </c>
      <c r="B525" s="6" t="s">
        <v>2685</v>
      </c>
      <c r="C525" s="6" t="s">
        <v>2686</v>
      </c>
      <c r="D525" s="6">
        <v>125</v>
      </c>
      <c r="T525" s="3">
        <v>1</v>
      </c>
      <c r="U525" s="25">
        <v>184</v>
      </c>
      <c r="V525" s="71">
        <f t="shared" si="8"/>
        <v>5.434782608695652E-3</v>
      </c>
      <c r="W525" s="58" t="s">
        <v>5608</v>
      </c>
      <c r="X525" s="67" t="s">
        <v>5760</v>
      </c>
    </row>
    <row r="526" spans="1:24" x14ac:dyDescent="0.25">
      <c r="A526" s="74" t="s">
        <v>134</v>
      </c>
      <c r="B526" s="6" t="s">
        <v>135</v>
      </c>
      <c r="C526" s="6" t="s">
        <v>136</v>
      </c>
      <c r="D526" s="6">
        <v>11</v>
      </c>
      <c r="T526" s="3">
        <v>1</v>
      </c>
      <c r="U526" s="25">
        <v>184</v>
      </c>
      <c r="V526" s="71">
        <f t="shared" si="8"/>
        <v>5.434782608695652E-3</v>
      </c>
      <c r="W526" s="58" t="s">
        <v>5751</v>
      </c>
      <c r="X526" s="67" t="s">
        <v>5760</v>
      </c>
    </row>
    <row r="527" spans="1:24" x14ac:dyDescent="0.25">
      <c r="A527" s="74" t="s">
        <v>2116</v>
      </c>
      <c r="B527" s="3" t="s">
        <v>2117</v>
      </c>
      <c r="C527" s="3" t="s">
        <v>2118</v>
      </c>
      <c r="D527" s="6">
        <v>100</v>
      </c>
      <c r="T527" s="3">
        <v>1</v>
      </c>
      <c r="U527" s="25">
        <v>184</v>
      </c>
      <c r="V527" s="71">
        <f t="shared" si="8"/>
        <v>5.434782608695652E-3</v>
      </c>
      <c r="W527" s="58" t="s">
        <v>5657</v>
      </c>
      <c r="X527" s="67" t="s">
        <v>5760</v>
      </c>
    </row>
    <row r="528" spans="1:24" x14ac:dyDescent="0.25">
      <c r="A528" s="74" t="s">
        <v>1413</v>
      </c>
      <c r="B528" s="3" t="s">
        <v>1414</v>
      </c>
      <c r="C528" s="3" t="s">
        <v>1415</v>
      </c>
      <c r="D528" s="10">
        <v>183</v>
      </c>
      <c r="T528" s="3">
        <v>1</v>
      </c>
      <c r="U528" s="25">
        <v>187</v>
      </c>
      <c r="V528" s="71">
        <f t="shared" si="8"/>
        <v>5.3475935828877002E-3</v>
      </c>
      <c r="W528" s="58" t="s">
        <v>5539</v>
      </c>
      <c r="X528" s="67" t="s">
        <v>5760</v>
      </c>
    </row>
    <row r="529" spans="1:24" x14ac:dyDescent="0.25">
      <c r="A529" s="73" t="s">
        <v>1091</v>
      </c>
      <c r="B529" s="6" t="s">
        <v>1092</v>
      </c>
      <c r="C529" s="6" t="s">
        <v>1093</v>
      </c>
      <c r="D529" s="6">
        <v>44</v>
      </c>
      <c r="T529" s="3">
        <v>1</v>
      </c>
      <c r="U529" s="25">
        <v>188</v>
      </c>
      <c r="V529" s="71">
        <f t="shared" si="8"/>
        <v>5.3191489361702126E-3</v>
      </c>
      <c r="W529" s="58" t="s">
        <v>5525</v>
      </c>
      <c r="X529" s="67" t="s">
        <v>5760</v>
      </c>
    </row>
    <row r="530" spans="1:24" x14ac:dyDescent="0.25">
      <c r="A530" s="73" t="s">
        <v>49</v>
      </c>
      <c r="B530" s="6" t="s">
        <v>50</v>
      </c>
      <c r="C530" s="6" t="s">
        <v>51</v>
      </c>
      <c r="D530" s="6">
        <v>47</v>
      </c>
      <c r="T530" s="3">
        <v>1</v>
      </c>
      <c r="U530" s="25">
        <v>189</v>
      </c>
      <c r="V530" s="71">
        <f t="shared" si="8"/>
        <v>5.2910052910052907E-3</v>
      </c>
      <c r="W530" s="58" t="s">
        <v>5666</v>
      </c>
      <c r="X530" s="67" t="s">
        <v>5760</v>
      </c>
    </row>
    <row r="531" spans="1:24" x14ac:dyDescent="0.25">
      <c r="A531" s="73" t="s">
        <v>2669</v>
      </c>
      <c r="B531" s="6" t="s">
        <v>243</v>
      </c>
      <c r="C531" s="6" t="s">
        <v>2670</v>
      </c>
      <c r="D531" s="6">
        <v>164</v>
      </c>
      <c r="T531" s="3">
        <v>1</v>
      </c>
      <c r="U531" s="25">
        <v>191</v>
      </c>
      <c r="V531" s="71">
        <f t="shared" si="8"/>
        <v>5.235602094240838E-3</v>
      </c>
      <c r="W531" s="58" t="s">
        <v>5606</v>
      </c>
      <c r="X531" s="67" t="s">
        <v>5760</v>
      </c>
    </row>
    <row r="532" spans="1:24" x14ac:dyDescent="0.25">
      <c r="A532" s="73" t="s">
        <v>211</v>
      </c>
      <c r="B532" s="6" t="s">
        <v>212</v>
      </c>
      <c r="C532" s="6" t="s">
        <v>213</v>
      </c>
      <c r="D532" s="6">
        <v>40</v>
      </c>
      <c r="T532" s="3">
        <v>1</v>
      </c>
      <c r="U532" s="25">
        <v>192</v>
      </c>
      <c r="V532" s="71">
        <f t="shared" si="8"/>
        <v>5.208333333333333E-3</v>
      </c>
      <c r="W532" s="58" t="s">
        <v>5717</v>
      </c>
      <c r="X532" s="67" t="s">
        <v>5760</v>
      </c>
    </row>
    <row r="533" spans="1:24" x14ac:dyDescent="0.25">
      <c r="A533" s="73" t="s">
        <v>1511</v>
      </c>
      <c r="B533" s="6" t="s">
        <v>1512</v>
      </c>
      <c r="C533" s="6" t="s">
        <v>1513</v>
      </c>
      <c r="D533" s="6">
        <v>46</v>
      </c>
      <c r="T533" s="3">
        <v>1</v>
      </c>
      <c r="U533" s="25">
        <v>194</v>
      </c>
      <c r="V533" s="71">
        <f t="shared" si="8"/>
        <v>5.1546391752577319E-3</v>
      </c>
      <c r="W533" s="58" t="s">
        <v>5695</v>
      </c>
      <c r="X533" s="67" t="s">
        <v>5760</v>
      </c>
    </row>
    <row r="534" spans="1:24" x14ac:dyDescent="0.25">
      <c r="A534" s="73" t="s">
        <v>480</v>
      </c>
      <c r="B534" s="6" t="s">
        <v>481</v>
      </c>
      <c r="C534" s="6" t="s">
        <v>482</v>
      </c>
      <c r="D534" s="6">
        <v>159</v>
      </c>
      <c r="T534" s="3">
        <v>1</v>
      </c>
      <c r="U534" s="25">
        <v>195</v>
      </c>
      <c r="V534" s="71">
        <f t="shared" si="8"/>
        <v>5.1282051282051282E-3</v>
      </c>
      <c r="W534" s="58" t="s">
        <v>5485</v>
      </c>
      <c r="X534" s="67" t="s">
        <v>5760</v>
      </c>
    </row>
    <row r="535" spans="1:24" x14ac:dyDescent="0.25">
      <c r="A535" s="73" t="s">
        <v>1416</v>
      </c>
      <c r="B535" s="6" t="s">
        <v>1417</v>
      </c>
      <c r="C535" s="6" t="s">
        <v>1418</v>
      </c>
      <c r="D535" s="6">
        <v>142</v>
      </c>
      <c r="T535" s="3">
        <v>1</v>
      </c>
      <c r="U535" s="25">
        <v>196</v>
      </c>
      <c r="V535" s="71">
        <f t="shared" si="8"/>
        <v>5.1020408163265302E-3</v>
      </c>
      <c r="W535" s="58" t="s">
        <v>5540</v>
      </c>
      <c r="X535" s="67" t="s">
        <v>5760</v>
      </c>
    </row>
    <row r="536" spans="1:24" x14ac:dyDescent="0.25">
      <c r="A536" s="73" t="s">
        <v>776</v>
      </c>
      <c r="B536" s="6" t="s">
        <v>777</v>
      </c>
      <c r="C536" s="6" t="s">
        <v>778</v>
      </c>
      <c r="D536" s="6">
        <v>185</v>
      </c>
      <c r="T536" s="3">
        <v>1</v>
      </c>
      <c r="U536" s="25">
        <v>196</v>
      </c>
      <c r="V536" s="71">
        <f t="shared" si="8"/>
        <v>5.1020408163265302E-3</v>
      </c>
      <c r="W536" s="58" t="s">
        <v>5660</v>
      </c>
      <c r="X536" s="67" t="s">
        <v>5760</v>
      </c>
    </row>
    <row r="537" spans="1:24" x14ac:dyDescent="0.25">
      <c r="A537" s="73" t="s">
        <v>583</v>
      </c>
      <c r="B537" s="6" t="s">
        <v>532</v>
      </c>
      <c r="C537" s="6" t="s">
        <v>584</v>
      </c>
      <c r="D537" s="6">
        <v>143</v>
      </c>
      <c r="T537" s="3">
        <v>1</v>
      </c>
      <c r="U537" s="25">
        <v>197</v>
      </c>
      <c r="V537" s="71">
        <f t="shared" si="8"/>
        <v>5.076142131979695E-3</v>
      </c>
      <c r="W537" s="58" t="s">
        <v>3719</v>
      </c>
      <c r="X537" s="67" t="s">
        <v>5760</v>
      </c>
    </row>
    <row r="538" spans="1:24" x14ac:dyDescent="0.25">
      <c r="A538" s="73" t="s">
        <v>683</v>
      </c>
      <c r="B538" s="6" t="s">
        <v>684</v>
      </c>
      <c r="C538" s="6" t="s">
        <v>685</v>
      </c>
      <c r="D538" s="6">
        <v>39</v>
      </c>
      <c r="T538" s="3">
        <v>1</v>
      </c>
      <c r="U538" s="25">
        <v>198</v>
      </c>
      <c r="V538" s="71">
        <f t="shared" si="8"/>
        <v>5.0505050505050509E-3</v>
      </c>
      <c r="W538" s="58" t="s">
        <v>5499</v>
      </c>
      <c r="X538" s="67" t="s">
        <v>5760</v>
      </c>
    </row>
    <row r="539" spans="1:24" x14ac:dyDescent="0.25">
      <c r="A539" s="74" t="s">
        <v>2364</v>
      </c>
      <c r="B539" s="6" t="s">
        <v>2365</v>
      </c>
      <c r="C539" s="6" t="s">
        <v>2366</v>
      </c>
      <c r="D539" s="6">
        <v>4</v>
      </c>
      <c r="T539" s="3">
        <v>1</v>
      </c>
      <c r="U539" s="25">
        <v>201</v>
      </c>
      <c r="V539" s="71">
        <f t="shared" si="8"/>
        <v>4.9751243781094526E-3</v>
      </c>
      <c r="W539" s="58" t="s">
        <v>5451</v>
      </c>
      <c r="X539" s="67" t="s">
        <v>5760</v>
      </c>
    </row>
    <row r="540" spans="1:24" x14ac:dyDescent="0.25">
      <c r="A540" s="73" t="s">
        <v>2601</v>
      </c>
      <c r="B540" s="6" t="s">
        <v>2293</v>
      </c>
      <c r="C540" s="6" t="s">
        <v>2602</v>
      </c>
      <c r="D540" s="6">
        <v>64</v>
      </c>
      <c r="T540" s="3">
        <v>1</v>
      </c>
      <c r="U540" s="25">
        <v>203</v>
      </c>
      <c r="V540" s="71">
        <f t="shared" si="8"/>
        <v>4.9261083743842365E-3</v>
      </c>
      <c r="W540" s="58" t="s">
        <v>5565</v>
      </c>
      <c r="X540" s="67" t="s">
        <v>5760</v>
      </c>
    </row>
    <row r="541" spans="1:24" x14ac:dyDescent="0.25">
      <c r="A541" s="73" t="s">
        <v>2966</v>
      </c>
      <c r="B541" s="6" t="s">
        <v>2967</v>
      </c>
      <c r="C541" s="6" t="s">
        <v>2968</v>
      </c>
      <c r="D541" s="6">
        <v>92</v>
      </c>
      <c r="T541" s="3">
        <v>1</v>
      </c>
      <c r="U541" s="25">
        <v>203</v>
      </c>
      <c r="V541" s="71">
        <f t="shared" si="8"/>
        <v>4.9261083743842365E-3</v>
      </c>
      <c r="W541" s="58" t="s">
        <v>5720</v>
      </c>
      <c r="X541" s="67" t="s">
        <v>5760</v>
      </c>
    </row>
    <row r="542" spans="1:24" x14ac:dyDescent="0.25">
      <c r="A542" s="73" t="s">
        <v>2387</v>
      </c>
      <c r="B542" s="6" t="s">
        <v>2388</v>
      </c>
      <c r="C542" s="6" t="s">
        <v>2389</v>
      </c>
      <c r="D542" s="6">
        <v>136</v>
      </c>
      <c r="T542" s="3">
        <v>1</v>
      </c>
      <c r="U542" s="25">
        <v>214</v>
      </c>
      <c r="V542" s="71">
        <f t="shared" si="8"/>
        <v>4.6728971962616819E-3</v>
      </c>
      <c r="W542" s="58" t="s">
        <v>5461</v>
      </c>
      <c r="X542" s="67" t="s">
        <v>5760</v>
      </c>
    </row>
    <row r="543" spans="1:24" x14ac:dyDescent="0.25">
      <c r="A543" s="73" t="s">
        <v>1432</v>
      </c>
      <c r="B543" s="6" t="s">
        <v>1433</v>
      </c>
      <c r="C543" s="6" t="s">
        <v>1434</v>
      </c>
      <c r="D543" s="6">
        <v>91</v>
      </c>
      <c r="T543" s="3">
        <v>1</v>
      </c>
      <c r="U543" s="25">
        <v>214</v>
      </c>
      <c r="V543" s="71">
        <f t="shared" si="8"/>
        <v>4.6728971962616819E-3</v>
      </c>
      <c r="W543" s="58" t="s">
        <v>5550</v>
      </c>
      <c r="X543" s="67" t="s">
        <v>5760</v>
      </c>
    </row>
    <row r="544" spans="1:24" x14ac:dyDescent="0.25">
      <c r="A544" s="73" t="s">
        <v>2426</v>
      </c>
      <c r="B544" s="6" t="s">
        <v>330</v>
      </c>
      <c r="C544" s="6" t="s">
        <v>2427</v>
      </c>
      <c r="D544" s="6">
        <v>135</v>
      </c>
      <c r="T544" s="3">
        <v>1</v>
      </c>
      <c r="U544" s="25">
        <v>215</v>
      </c>
      <c r="V544" s="71">
        <f t="shared" si="8"/>
        <v>4.6511627906976744E-3</v>
      </c>
      <c r="W544" s="58" t="s">
        <v>5475</v>
      </c>
      <c r="X544" s="67" t="s">
        <v>5760</v>
      </c>
    </row>
    <row r="545" spans="1:24" x14ac:dyDescent="0.25">
      <c r="A545" s="73" t="s">
        <v>2755</v>
      </c>
      <c r="B545" s="6" t="s">
        <v>2756</v>
      </c>
      <c r="C545" s="6" t="s">
        <v>2757</v>
      </c>
      <c r="D545" s="6">
        <v>57</v>
      </c>
      <c r="T545" s="3">
        <v>1</v>
      </c>
      <c r="U545" s="25">
        <v>215</v>
      </c>
      <c r="V545" s="71">
        <f t="shared" si="8"/>
        <v>4.6511627906976744E-3</v>
      </c>
      <c r="W545" s="58" t="s">
        <v>5631</v>
      </c>
      <c r="X545" s="67" t="s">
        <v>5760</v>
      </c>
    </row>
    <row r="546" spans="1:24" x14ac:dyDescent="0.25">
      <c r="A546" s="73" t="s">
        <v>2785</v>
      </c>
      <c r="B546" s="6" t="s">
        <v>2786</v>
      </c>
      <c r="C546" s="6" t="s">
        <v>2787</v>
      </c>
      <c r="D546" s="6">
        <v>190</v>
      </c>
      <c r="T546" s="3">
        <v>1</v>
      </c>
      <c r="U546" s="25">
        <v>215</v>
      </c>
      <c r="V546" s="71">
        <f t="shared" si="8"/>
        <v>4.6511627906976744E-3</v>
      </c>
      <c r="W546" s="58" t="s">
        <v>5642</v>
      </c>
      <c r="X546" s="67" t="s">
        <v>5760</v>
      </c>
    </row>
    <row r="547" spans="1:24" x14ac:dyDescent="0.25">
      <c r="A547" s="73" t="s">
        <v>517</v>
      </c>
      <c r="B547" s="6" t="s">
        <v>518</v>
      </c>
      <c r="C547" s="6" t="s">
        <v>519</v>
      </c>
      <c r="D547" s="6">
        <v>34</v>
      </c>
      <c r="T547" s="3">
        <v>1</v>
      </c>
      <c r="U547" s="25">
        <v>217</v>
      </c>
      <c r="V547" s="71">
        <f t="shared" si="8"/>
        <v>4.608294930875576E-3</v>
      </c>
      <c r="W547" s="58" t="s">
        <v>5613</v>
      </c>
      <c r="X547" s="67" t="s">
        <v>5760</v>
      </c>
    </row>
    <row r="548" spans="1:24" x14ac:dyDescent="0.25">
      <c r="A548" s="73" t="s">
        <v>2656</v>
      </c>
      <c r="B548" s="6" t="s">
        <v>2657</v>
      </c>
      <c r="C548" s="6" t="s">
        <v>2658</v>
      </c>
      <c r="D548" s="6">
        <v>171</v>
      </c>
      <c r="T548" s="3">
        <v>1</v>
      </c>
      <c r="U548" s="25">
        <v>219</v>
      </c>
      <c r="V548" s="71">
        <f t="shared" si="8"/>
        <v>4.5662100456621002E-3</v>
      </c>
      <c r="W548" s="58" t="s">
        <v>5597</v>
      </c>
      <c r="X548" s="67" t="s">
        <v>5760</v>
      </c>
    </row>
    <row r="549" spans="1:24" x14ac:dyDescent="0.25">
      <c r="A549" s="73" t="s">
        <v>2765</v>
      </c>
      <c r="B549" s="6" t="s">
        <v>518</v>
      </c>
      <c r="C549" s="6" t="s">
        <v>2766</v>
      </c>
      <c r="D549" s="6">
        <v>107</v>
      </c>
      <c r="T549" s="3">
        <v>1</v>
      </c>
      <c r="U549" s="25">
        <v>227</v>
      </c>
      <c r="V549" s="71">
        <f t="shared" si="8"/>
        <v>4.4052863436123352E-3</v>
      </c>
      <c r="W549" s="58" t="s">
        <v>5636</v>
      </c>
      <c r="X549" s="67" t="s">
        <v>5760</v>
      </c>
    </row>
    <row r="550" spans="1:24" x14ac:dyDescent="0.25">
      <c r="A550" s="73" t="s">
        <v>2912</v>
      </c>
      <c r="B550" s="6" t="s">
        <v>2913</v>
      </c>
      <c r="C550" s="6" t="s">
        <v>2914</v>
      </c>
      <c r="D550" s="6">
        <v>173</v>
      </c>
      <c r="T550" s="3">
        <v>1</v>
      </c>
      <c r="U550" s="25">
        <v>227</v>
      </c>
      <c r="V550" s="71">
        <f t="shared" si="8"/>
        <v>4.4052863436123352E-3</v>
      </c>
      <c r="W550" s="58" t="s">
        <v>5694</v>
      </c>
      <c r="X550" s="67" t="s">
        <v>5760</v>
      </c>
    </row>
    <row r="551" spans="1:24" x14ac:dyDescent="0.25">
      <c r="A551" s="73" t="s">
        <v>3014</v>
      </c>
      <c r="B551" s="6" t="s">
        <v>243</v>
      </c>
      <c r="C551" s="6" t="s">
        <v>3015</v>
      </c>
      <c r="D551" s="6">
        <v>201</v>
      </c>
      <c r="T551" s="3">
        <v>1</v>
      </c>
      <c r="U551" s="25">
        <v>229</v>
      </c>
      <c r="V551" s="71">
        <f t="shared" si="8"/>
        <v>4.3668122270742356E-3</v>
      </c>
      <c r="W551" s="58" t="s">
        <v>5732</v>
      </c>
      <c r="X551" s="67" t="s">
        <v>5760</v>
      </c>
    </row>
    <row r="552" spans="1:24" x14ac:dyDescent="0.25">
      <c r="A552" s="73" t="s">
        <v>1326</v>
      </c>
      <c r="B552" s="6" t="s">
        <v>1327</v>
      </c>
      <c r="C552" s="6" t="s">
        <v>1328</v>
      </c>
      <c r="D552" s="6">
        <v>218</v>
      </c>
      <c r="T552" s="3">
        <v>1</v>
      </c>
      <c r="U552" s="25">
        <v>229</v>
      </c>
      <c r="V552" s="71">
        <f t="shared" si="8"/>
        <v>4.3668122270742356E-3</v>
      </c>
      <c r="W552" s="58" t="s">
        <v>5647</v>
      </c>
      <c r="X552" s="67" t="s">
        <v>5760</v>
      </c>
    </row>
    <row r="553" spans="1:24" x14ac:dyDescent="0.25">
      <c r="A553" s="74" t="s">
        <v>910</v>
      </c>
      <c r="B553" s="6" t="s">
        <v>582</v>
      </c>
      <c r="C553" s="6" t="s">
        <v>911</v>
      </c>
      <c r="D553" s="6">
        <v>19</v>
      </c>
      <c r="T553" s="3">
        <v>1</v>
      </c>
      <c r="U553" s="25">
        <v>230</v>
      </c>
      <c r="V553" s="71">
        <f t="shared" si="8"/>
        <v>4.3478260869565218E-3</v>
      </c>
      <c r="W553" s="58" t="s">
        <v>5508</v>
      </c>
      <c r="X553" s="67" t="s">
        <v>5760</v>
      </c>
    </row>
    <row r="554" spans="1:24" x14ac:dyDescent="0.25">
      <c r="A554" s="73" t="s">
        <v>1389</v>
      </c>
      <c r="B554" s="6" t="s">
        <v>1390</v>
      </c>
      <c r="C554" s="6" t="s">
        <v>1391</v>
      </c>
      <c r="D554" s="6">
        <v>43</v>
      </c>
      <c r="T554" s="3">
        <v>1</v>
      </c>
      <c r="U554" s="25">
        <v>231</v>
      </c>
      <c r="V554" s="71">
        <f t="shared" si="8"/>
        <v>4.329004329004329E-3</v>
      </c>
      <c r="W554" s="58" t="s">
        <v>5685</v>
      </c>
      <c r="X554" s="67" t="s">
        <v>5760</v>
      </c>
    </row>
    <row r="555" spans="1:24" x14ac:dyDescent="0.25">
      <c r="A555" s="73" t="s">
        <v>2854</v>
      </c>
      <c r="B555" s="6" t="s">
        <v>2855</v>
      </c>
      <c r="C555" s="6" t="s">
        <v>2856</v>
      </c>
      <c r="D555" s="6">
        <v>89</v>
      </c>
      <c r="T555" s="3">
        <v>1</v>
      </c>
      <c r="U555" s="25">
        <v>233</v>
      </c>
      <c r="V555" s="71">
        <f t="shared" si="8"/>
        <v>4.2918454935622317E-3</v>
      </c>
      <c r="W555" s="58" t="s">
        <v>5664</v>
      </c>
      <c r="X555" s="67" t="s">
        <v>5760</v>
      </c>
    </row>
    <row r="556" spans="1:24" x14ac:dyDescent="0.25">
      <c r="A556" s="73" t="s">
        <v>1493</v>
      </c>
      <c r="B556" s="6" t="s">
        <v>1494</v>
      </c>
      <c r="C556" s="6" t="s">
        <v>1495</v>
      </c>
      <c r="D556" s="6">
        <v>82</v>
      </c>
      <c r="T556" s="3">
        <v>1</v>
      </c>
      <c r="U556" s="25">
        <v>238</v>
      </c>
      <c r="V556" s="71">
        <f t="shared" si="8"/>
        <v>4.2016806722689074E-3</v>
      </c>
      <c r="W556" s="58" t="s">
        <v>5556</v>
      </c>
      <c r="X556" s="67" t="s">
        <v>5760</v>
      </c>
    </row>
    <row r="557" spans="1:24" x14ac:dyDescent="0.25">
      <c r="A557" s="74" t="s">
        <v>1593</v>
      </c>
      <c r="B557" s="3" t="s">
        <v>280</v>
      </c>
      <c r="C557" s="3" t="s">
        <v>1594</v>
      </c>
      <c r="D557" s="6">
        <v>117</v>
      </c>
      <c r="T557" s="3">
        <v>1</v>
      </c>
      <c r="U557" s="25">
        <v>238</v>
      </c>
      <c r="V557" s="71">
        <f t="shared" si="8"/>
        <v>4.2016806722689074E-3</v>
      </c>
      <c r="W557" s="58" t="s">
        <v>5566</v>
      </c>
      <c r="X557" s="67" t="s">
        <v>5760</v>
      </c>
    </row>
    <row r="558" spans="1:24" x14ac:dyDescent="0.25">
      <c r="A558" s="73" t="s">
        <v>2935</v>
      </c>
      <c r="B558" s="6" t="s">
        <v>2936</v>
      </c>
      <c r="C558" s="6" t="s">
        <v>2937</v>
      </c>
      <c r="D558" s="6">
        <v>30</v>
      </c>
      <c r="T558" s="3">
        <v>1</v>
      </c>
      <c r="U558" s="25">
        <v>238</v>
      </c>
      <c r="V558" s="71">
        <f t="shared" si="8"/>
        <v>4.2016806722689074E-3</v>
      </c>
      <c r="W558" s="58" t="s">
        <v>5708</v>
      </c>
      <c r="X558" s="67" t="s">
        <v>5760</v>
      </c>
    </row>
    <row r="559" spans="1:24" x14ac:dyDescent="0.25">
      <c r="A559" s="73" t="s">
        <v>2456</v>
      </c>
      <c r="B559" s="6" t="s">
        <v>2457</v>
      </c>
      <c r="C559" s="6" t="s">
        <v>2458</v>
      </c>
      <c r="D559" s="6">
        <v>154</v>
      </c>
      <c r="T559" s="3">
        <v>1</v>
      </c>
      <c r="U559" s="25">
        <v>240</v>
      </c>
      <c r="V559" s="71">
        <f t="shared" si="8"/>
        <v>4.1666666666666666E-3</v>
      </c>
      <c r="W559" s="58" t="s">
        <v>5488</v>
      </c>
      <c r="X559" s="67" t="s">
        <v>5760</v>
      </c>
    </row>
    <row r="560" spans="1:24" x14ac:dyDescent="0.25">
      <c r="A560" s="73" t="s">
        <v>851</v>
      </c>
      <c r="B560" s="6" t="s">
        <v>852</v>
      </c>
      <c r="C560" s="6" t="s">
        <v>853</v>
      </c>
      <c r="D560" s="6">
        <v>222</v>
      </c>
      <c r="T560" s="3">
        <v>1</v>
      </c>
      <c r="U560" s="25">
        <v>242</v>
      </c>
      <c r="V560" s="71">
        <f t="shared" si="8"/>
        <v>4.1322314049586778E-3</v>
      </c>
      <c r="W560" s="58" t="s">
        <v>5667</v>
      </c>
      <c r="X560" s="67" t="s">
        <v>5760</v>
      </c>
    </row>
    <row r="561" spans="1:24" x14ac:dyDescent="0.25">
      <c r="A561" s="73" t="s">
        <v>2888</v>
      </c>
      <c r="B561" s="6" t="s">
        <v>458</v>
      </c>
      <c r="C561" s="6" t="s">
        <v>2889</v>
      </c>
      <c r="D561" s="6">
        <v>28</v>
      </c>
      <c r="T561" s="3">
        <v>1</v>
      </c>
      <c r="U561" s="25">
        <v>243</v>
      </c>
      <c r="V561" s="71">
        <f t="shared" si="8"/>
        <v>4.11522633744856E-3</v>
      </c>
      <c r="W561" s="58" t="s">
        <v>5683</v>
      </c>
      <c r="X561" s="67" t="s">
        <v>5760</v>
      </c>
    </row>
    <row r="562" spans="1:24" x14ac:dyDescent="0.25">
      <c r="A562" s="74" t="s">
        <v>2032</v>
      </c>
      <c r="B562" s="6" t="s">
        <v>2033</v>
      </c>
      <c r="C562" s="6" t="s">
        <v>2034</v>
      </c>
      <c r="D562" s="6">
        <v>10</v>
      </c>
      <c r="T562" s="3">
        <v>1</v>
      </c>
      <c r="U562" s="25">
        <v>244</v>
      </c>
      <c r="V562" s="71">
        <f t="shared" si="8"/>
        <v>4.0983606557377051E-3</v>
      </c>
      <c r="W562" s="58" t="s">
        <v>5605</v>
      </c>
      <c r="X562" s="67" t="s">
        <v>5760</v>
      </c>
    </row>
    <row r="563" spans="1:24" x14ac:dyDescent="0.25">
      <c r="A563" s="74" t="s">
        <v>1877</v>
      </c>
      <c r="B563" s="6" t="s">
        <v>1878</v>
      </c>
      <c r="C563" s="6" t="s">
        <v>1879</v>
      </c>
      <c r="D563" s="6">
        <v>3</v>
      </c>
      <c r="T563" s="3">
        <v>1</v>
      </c>
      <c r="U563" s="25">
        <v>247</v>
      </c>
      <c r="V563" s="71">
        <f t="shared" si="8"/>
        <v>4.048582995951417E-3</v>
      </c>
      <c r="W563" s="58" t="s">
        <v>5446</v>
      </c>
      <c r="X563" s="67" t="s">
        <v>5760</v>
      </c>
    </row>
    <row r="564" spans="1:24" x14ac:dyDescent="0.25">
      <c r="A564" s="73" t="s">
        <v>2452</v>
      </c>
      <c r="B564" s="6" t="s">
        <v>2453</v>
      </c>
      <c r="C564" s="6" t="s">
        <v>2454</v>
      </c>
      <c r="D564" s="6">
        <v>28</v>
      </c>
      <c r="T564" s="3">
        <v>1</v>
      </c>
      <c r="U564" s="25">
        <v>250</v>
      </c>
      <c r="V564" s="71">
        <f t="shared" si="8"/>
        <v>4.0000000000000001E-3</v>
      </c>
      <c r="W564" s="58" t="s">
        <v>5486</v>
      </c>
      <c r="X564" s="67" t="s">
        <v>5760</v>
      </c>
    </row>
    <row r="565" spans="1:24" x14ac:dyDescent="0.25">
      <c r="A565" s="73" t="s">
        <v>699</v>
      </c>
      <c r="B565" s="6" t="s">
        <v>195</v>
      </c>
      <c r="C565" s="6" t="s">
        <v>700</v>
      </c>
      <c r="D565" s="6">
        <v>129</v>
      </c>
      <c r="T565" s="3">
        <v>1</v>
      </c>
      <c r="U565" s="25">
        <v>251</v>
      </c>
      <c r="V565" s="71">
        <f t="shared" si="8"/>
        <v>3.9840637450199202E-3</v>
      </c>
      <c r="W565" s="58" t="s">
        <v>5547</v>
      </c>
      <c r="X565" s="67" t="s">
        <v>5760</v>
      </c>
    </row>
    <row r="566" spans="1:24" x14ac:dyDescent="0.25">
      <c r="A566" s="73" t="s">
        <v>907</v>
      </c>
      <c r="B566" s="6" t="s">
        <v>908</v>
      </c>
      <c r="C566" s="6" t="s">
        <v>909</v>
      </c>
      <c r="D566" s="6">
        <v>221</v>
      </c>
      <c r="T566" s="3">
        <v>1</v>
      </c>
      <c r="U566" s="25">
        <v>252</v>
      </c>
      <c r="V566" s="71">
        <f t="shared" si="8"/>
        <v>3.968253968253968E-3</v>
      </c>
      <c r="W566" s="58" t="s">
        <v>5507</v>
      </c>
      <c r="X566" s="67" t="s">
        <v>5760</v>
      </c>
    </row>
    <row r="567" spans="1:24" x14ac:dyDescent="0.25">
      <c r="A567" s="73" t="s">
        <v>2890</v>
      </c>
      <c r="B567" s="6" t="s">
        <v>2891</v>
      </c>
      <c r="C567" s="6" t="s">
        <v>2892</v>
      </c>
      <c r="D567" s="6">
        <v>66</v>
      </c>
      <c r="T567" s="3">
        <v>1</v>
      </c>
      <c r="U567" s="25">
        <v>253</v>
      </c>
      <c r="V567" s="71">
        <f t="shared" si="8"/>
        <v>3.952569169960474E-3</v>
      </c>
      <c r="W567" s="58" t="s">
        <v>5686</v>
      </c>
      <c r="X567" s="67" t="s">
        <v>5760</v>
      </c>
    </row>
    <row r="568" spans="1:24" x14ac:dyDescent="0.25">
      <c r="A568" s="73" t="s">
        <v>2462</v>
      </c>
      <c r="B568" s="6" t="s">
        <v>2463</v>
      </c>
      <c r="C568" s="6" t="s">
        <v>2464</v>
      </c>
      <c r="D568" s="6">
        <v>233</v>
      </c>
      <c r="T568" s="3">
        <v>1</v>
      </c>
      <c r="U568" s="25">
        <v>255</v>
      </c>
      <c r="V568" s="71">
        <f t="shared" si="8"/>
        <v>3.9215686274509803E-3</v>
      </c>
      <c r="W568" s="58" t="s">
        <v>5491</v>
      </c>
      <c r="X568" s="67" t="s">
        <v>5760</v>
      </c>
    </row>
    <row r="569" spans="1:24" x14ac:dyDescent="0.25">
      <c r="A569" s="74" t="s">
        <v>281</v>
      </c>
      <c r="B569" s="3" t="s">
        <v>153</v>
      </c>
      <c r="C569" s="3" t="s">
        <v>282</v>
      </c>
      <c r="D569" s="10">
        <v>7</v>
      </c>
      <c r="T569" s="3">
        <v>1</v>
      </c>
      <c r="U569" s="25">
        <v>260</v>
      </c>
      <c r="V569" s="71">
        <f t="shared" si="8"/>
        <v>3.8461538461538464E-3</v>
      </c>
      <c r="W569" s="58" t="s">
        <v>5727</v>
      </c>
      <c r="X569" s="67" t="s">
        <v>5760</v>
      </c>
    </row>
    <row r="570" spans="1:24" x14ac:dyDescent="0.25">
      <c r="A570" s="73" t="s">
        <v>1423</v>
      </c>
      <c r="B570" s="6" t="s">
        <v>1424</v>
      </c>
      <c r="C570" s="6" t="s">
        <v>1425</v>
      </c>
      <c r="D570" s="6">
        <v>150</v>
      </c>
      <c r="T570" s="3">
        <v>1</v>
      </c>
      <c r="U570" s="25">
        <v>261</v>
      </c>
      <c r="V570" s="71">
        <f t="shared" si="8"/>
        <v>3.8314176245210726E-3</v>
      </c>
      <c r="W570" s="58" t="s">
        <v>5542</v>
      </c>
      <c r="X570" s="67" t="s">
        <v>5760</v>
      </c>
    </row>
    <row r="571" spans="1:24" x14ac:dyDescent="0.25">
      <c r="A571" s="74" t="s">
        <v>868</v>
      </c>
      <c r="B571" s="6" t="s">
        <v>208</v>
      </c>
      <c r="C571" s="6" t="s">
        <v>869</v>
      </c>
      <c r="D571" s="6">
        <v>13</v>
      </c>
      <c r="T571" s="3">
        <v>1</v>
      </c>
      <c r="U571" s="25">
        <v>266</v>
      </c>
      <c r="V571" s="71">
        <f t="shared" si="8"/>
        <v>3.7593984962406013E-3</v>
      </c>
      <c r="W571" s="58" t="s">
        <v>5669</v>
      </c>
      <c r="X571" s="67" t="s">
        <v>5760</v>
      </c>
    </row>
    <row r="572" spans="1:24" x14ac:dyDescent="0.25">
      <c r="A572" s="73" t="s">
        <v>106</v>
      </c>
      <c r="B572" s="6" t="s">
        <v>107</v>
      </c>
      <c r="C572" s="6" t="s">
        <v>108</v>
      </c>
      <c r="D572" s="6">
        <v>131</v>
      </c>
      <c r="T572" s="3">
        <v>1</v>
      </c>
      <c r="U572" s="25">
        <v>270</v>
      </c>
      <c r="V572" s="71">
        <f t="shared" si="8"/>
        <v>3.7037037037037038E-3</v>
      </c>
      <c r="W572" s="58" t="s">
        <v>5746</v>
      </c>
      <c r="X572" s="67" t="s">
        <v>5760</v>
      </c>
    </row>
    <row r="573" spans="1:24" x14ac:dyDescent="0.25">
      <c r="A573" s="74" t="s">
        <v>214</v>
      </c>
      <c r="B573" s="6" t="s">
        <v>97</v>
      </c>
      <c r="C573" s="6" t="s">
        <v>215</v>
      </c>
      <c r="D573" s="6">
        <v>11</v>
      </c>
      <c r="T573" s="3">
        <v>1</v>
      </c>
      <c r="U573" s="25">
        <v>274</v>
      </c>
      <c r="V573" s="71">
        <f t="shared" si="8"/>
        <v>3.6496350364963502E-3</v>
      </c>
      <c r="W573" s="58" t="s">
        <v>5718</v>
      </c>
      <c r="X573" s="67" t="s">
        <v>5760</v>
      </c>
    </row>
    <row r="574" spans="1:24" x14ac:dyDescent="0.25">
      <c r="A574" s="74" t="s">
        <v>858</v>
      </c>
      <c r="B574" s="3" t="s">
        <v>859</v>
      </c>
      <c r="C574" s="3" t="s">
        <v>860</v>
      </c>
      <c r="D574" s="6">
        <v>6</v>
      </c>
      <c r="T574" s="3">
        <v>1</v>
      </c>
      <c r="U574" s="25">
        <v>281</v>
      </c>
      <c r="V574" s="71">
        <f t="shared" si="8"/>
        <v>3.5587188612099642E-3</v>
      </c>
      <c r="W574" s="58" t="s">
        <v>5668</v>
      </c>
      <c r="X574" s="67" t="s">
        <v>5760</v>
      </c>
    </row>
    <row r="575" spans="1:24" x14ac:dyDescent="0.25">
      <c r="A575" s="73" t="s">
        <v>1719</v>
      </c>
      <c r="B575" s="6" t="s">
        <v>1720</v>
      </c>
      <c r="C575" s="6" t="s">
        <v>1721</v>
      </c>
      <c r="D575" s="6">
        <v>250</v>
      </c>
      <c r="T575" s="3">
        <v>1</v>
      </c>
      <c r="U575" s="25">
        <v>285</v>
      </c>
      <c r="V575" s="71">
        <f t="shared" si="8"/>
        <v>3.5087719298245615E-3</v>
      </c>
      <c r="W575" s="58" t="s">
        <v>5429</v>
      </c>
      <c r="X575" s="67" t="s">
        <v>5760</v>
      </c>
    </row>
    <row r="576" spans="1:24" x14ac:dyDescent="0.25">
      <c r="A576" s="73" t="s">
        <v>553</v>
      </c>
      <c r="B576" s="6" t="s">
        <v>554</v>
      </c>
      <c r="C576" s="6" t="s">
        <v>555</v>
      </c>
      <c r="D576" s="6">
        <v>276</v>
      </c>
      <c r="T576" s="3">
        <v>1</v>
      </c>
      <c r="U576" s="25">
        <v>286</v>
      </c>
      <c r="V576" s="71">
        <f t="shared" si="8"/>
        <v>3.4965034965034965E-3</v>
      </c>
      <c r="W576" s="58" t="s">
        <v>5490</v>
      </c>
      <c r="X576" s="67" t="s">
        <v>5760</v>
      </c>
    </row>
    <row r="577" spans="1:24" x14ac:dyDescent="0.25">
      <c r="A577" s="73" t="s">
        <v>2719</v>
      </c>
      <c r="B577" s="6" t="s">
        <v>2720</v>
      </c>
      <c r="C577" s="6" t="s">
        <v>2721</v>
      </c>
      <c r="D577" s="6">
        <v>281</v>
      </c>
      <c r="T577" s="3">
        <v>1</v>
      </c>
      <c r="U577" s="25">
        <v>287</v>
      </c>
      <c r="V577" s="71">
        <f t="shared" si="8"/>
        <v>3.4843205574912892E-3</v>
      </c>
      <c r="W577" s="58" t="s">
        <v>5623</v>
      </c>
      <c r="X577" s="67" t="s">
        <v>5760</v>
      </c>
    </row>
    <row r="578" spans="1:24" x14ac:dyDescent="0.25">
      <c r="A578" s="73" t="s">
        <v>96</v>
      </c>
      <c r="B578" s="6" t="s">
        <v>97</v>
      </c>
      <c r="C578" s="6" t="s">
        <v>98</v>
      </c>
      <c r="D578" s="6">
        <v>209</v>
      </c>
      <c r="T578" s="3">
        <v>1</v>
      </c>
      <c r="U578" s="25">
        <v>287</v>
      </c>
      <c r="V578" s="71">
        <f t="shared" si="8"/>
        <v>3.4843205574912892E-3</v>
      </c>
      <c r="W578" s="58" t="s">
        <v>5742</v>
      </c>
      <c r="X578" s="67" t="s">
        <v>5760</v>
      </c>
    </row>
    <row r="579" spans="1:24" x14ac:dyDescent="0.25">
      <c r="A579" s="74" t="s">
        <v>2275</v>
      </c>
      <c r="B579" s="3" t="s">
        <v>2276</v>
      </c>
      <c r="C579" s="3" t="s">
        <v>2277</v>
      </c>
      <c r="D579" s="6">
        <v>7</v>
      </c>
      <c r="T579" s="3">
        <v>1</v>
      </c>
      <c r="U579" s="25">
        <v>288</v>
      </c>
      <c r="V579" s="71">
        <f t="shared" si="8"/>
        <v>3.472222222222222E-3</v>
      </c>
      <c r="W579" s="58" t="s">
        <v>5538</v>
      </c>
      <c r="X579" s="67" t="s">
        <v>5760</v>
      </c>
    </row>
    <row r="580" spans="1:24" x14ac:dyDescent="0.25">
      <c r="A580" s="73" t="s">
        <v>2697</v>
      </c>
      <c r="B580" s="6" t="s">
        <v>2698</v>
      </c>
      <c r="C580" s="6" t="s">
        <v>2699</v>
      </c>
      <c r="D580" s="6">
        <v>285</v>
      </c>
      <c r="T580" s="3">
        <v>1</v>
      </c>
      <c r="U580" s="25">
        <v>288</v>
      </c>
      <c r="V580" s="71">
        <f t="shared" si="8"/>
        <v>3.472222222222222E-3</v>
      </c>
      <c r="W580" s="58" t="s">
        <v>5614</v>
      </c>
      <c r="X580" s="67" t="s">
        <v>5760</v>
      </c>
    </row>
    <row r="581" spans="1:24" x14ac:dyDescent="0.25">
      <c r="A581" s="73" t="s">
        <v>941</v>
      </c>
      <c r="B581" s="6" t="s">
        <v>942</v>
      </c>
      <c r="C581" s="6" t="s">
        <v>943</v>
      </c>
      <c r="D581" s="6">
        <v>198</v>
      </c>
      <c r="T581" s="3">
        <v>1</v>
      </c>
      <c r="U581" s="25">
        <v>289</v>
      </c>
      <c r="V581" s="71">
        <f t="shared" si="8"/>
        <v>3.4602076124567475E-3</v>
      </c>
      <c r="W581" s="58" t="s">
        <v>5629</v>
      </c>
      <c r="X581" s="67" t="s">
        <v>5760</v>
      </c>
    </row>
    <row r="582" spans="1:24" x14ac:dyDescent="0.25">
      <c r="A582" s="73" t="s">
        <v>1129</v>
      </c>
      <c r="B582" s="6" t="s">
        <v>579</v>
      </c>
      <c r="C582" s="6" t="s">
        <v>1130</v>
      </c>
      <c r="D582" s="6">
        <v>249</v>
      </c>
      <c r="T582" s="3">
        <v>1</v>
      </c>
      <c r="U582" s="25">
        <v>289</v>
      </c>
      <c r="V582" s="71">
        <f t="shared" ref="V582:V645" si="9">T582/U582</f>
        <v>3.4602076124567475E-3</v>
      </c>
      <c r="W582" s="58" t="s">
        <v>5637</v>
      </c>
      <c r="X582" s="67" t="s">
        <v>5760</v>
      </c>
    </row>
    <row r="583" spans="1:24" x14ac:dyDescent="0.25">
      <c r="A583" s="73" t="s">
        <v>2820</v>
      </c>
      <c r="B583" s="6" t="s">
        <v>21</v>
      </c>
      <c r="C583" s="6" t="s">
        <v>2821</v>
      </c>
      <c r="D583" s="6">
        <v>169</v>
      </c>
      <c r="T583" s="3">
        <v>1</v>
      </c>
      <c r="U583" s="25">
        <v>289</v>
      </c>
      <c r="V583" s="71">
        <f t="shared" si="9"/>
        <v>3.4602076124567475E-3</v>
      </c>
      <c r="W583" s="58" t="s">
        <v>5648</v>
      </c>
      <c r="X583" s="67" t="s">
        <v>5760</v>
      </c>
    </row>
    <row r="584" spans="1:24" x14ac:dyDescent="0.25">
      <c r="A584" s="73" t="s">
        <v>1815</v>
      </c>
      <c r="B584" s="6" t="s">
        <v>1816</v>
      </c>
      <c r="C584" s="6" t="s">
        <v>1817</v>
      </c>
      <c r="D584" s="6">
        <v>136</v>
      </c>
      <c r="T584" s="3">
        <v>1</v>
      </c>
      <c r="U584" s="25">
        <v>290</v>
      </c>
      <c r="V584" s="71">
        <f t="shared" si="9"/>
        <v>3.4482758620689655E-3</v>
      </c>
      <c r="W584" s="58" t="s">
        <v>5444</v>
      </c>
      <c r="X584" s="67" t="s">
        <v>5760</v>
      </c>
    </row>
    <row r="585" spans="1:24" x14ac:dyDescent="0.25">
      <c r="A585" s="73" t="s">
        <v>3028</v>
      </c>
      <c r="B585" s="6" t="s">
        <v>83</v>
      </c>
      <c r="C585" s="6" t="s">
        <v>3029</v>
      </c>
      <c r="D585" s="6">
        <v>125</v>
      </c>
      <c r="T585" s="3">
        <v>1</v>
      </c>
      <c r="U585" s="25">
        <v>290</v>
      </c>
      <c r="V585" s="71">
        <f t="shared" si="9"/>
        <v>3.4482758620689655E-3</v>
      </c>
      <c r="W585" s="58" t="s">
        <v>5735</v>
      </c>
      <c r="X585" s="67" t="s">
        <v>5760</v>
      </c>
    </row>
    <row r="586" spans="1:24" x14ac:dyDescent="0.25">
      <c r="A586" s="73" t="s">
        <v>1225</v>
      </c>
      <c r="B586" s="6" t="s">
        <v>11</v>
      </c>
      <c r="C586" s="6" t="s">
        <v>1226</v>
      </c>
      <c r="D586" s="6">
        <v>43</v>
      </c>
      <c r="T586" s="3">
        <v>1</v>
      </c>
      <c r="U586" s="25">
        <v>292</v>
      </c>
      <c r="V586" s="71">
        <f t="shared" si="9"/>
        <v>3.4246575342465752E-3</v>
      </c>
      <c r="W586" s="58" t="s">
        <v>5531</v>
      </c>
      <c r="X586" s="67" t="s">
        <v>5760</v>
      </c>
    </row>
    <row r="587" spans="1:24" x14ac:dyDescent="0.25">
      <c r="A587" s="73" t="s">
        <v>3035</v>
      </c>
      <c r="B587" s="6" t="s">
        <v>516</v>
      </c>
      <c r="C587" s="6" t="s">
        <v>3036</v>
      </c>
      <c r="D587" s="6">
        <v>160</v>
      </c>
      <c r="T587" s="3">
        <v>1</v>
      </c>
      <c r="U587" s="25">
        <v>293</v>
      </c>
      <c r="V587" s="71">
        <f t="shared" si="9"/>
        <v>3.4129692832764505E-3</v>
      </c>
      <c r="W587" s="58" t="s">
        <v>5736</v>
      </c>
      <c r="X587" s="67" t="s">
        <v>5760</v>
      </c>
    </row>
    <row r="588" spans="1:24" x14ac:dyDescent="0.25">
      <c r="A588" s="73" t="s">
        <v>833</v>
      </c>
      <c r="B588" s="6" t="s">
        <v>834</v>
      </c>
      <c r="C588" s="6" t="s">
        <v>835</v>
      </c>
      <c r="D588" s="6">
        <v>236</v>
      </c>
      <c r="T588" s="3">
        <v>1</v>
      </c>
      <c r="U588" s="25">
        <v>296</v>
      </c>
      <c r="V588" s="71">
        <f t="shared" si="9"/>
        <v>3.3783783783783786E-3</v>
      </c>
      <c r="W588" s="58" t="s">
        <v>5665</v>
      </c>
      <c r="X588" s="67" t="s">
        <v>5760</v>
      </c>
    </row>
    <row r="589" spans="1:24" x14ac:dyDescent="0.25">
      <c r="A589" s="73" t="s">
        <v>1854</v>
      </c>
      <c r="B589" s="6" t="s">
        <v>202</v>
      </c>
      <c r="C589" s="6" t="s">
        <v>1855</v>
      </c>
      <c r="D589" s="6">
        <v>44</v>
      </c>
      <c r="T589" s="3">
        <v>1</v>
      </c>
      <c r="U589" s="25">
        <v>298</v>
      </c>
      <c r="V589" s="71">
        <f t="shared" si="9"/>
        <v>3.3557046979865771E-3</v>
      </c>
      <c r="W589" s="58" t="s">
        <v>5588</v>
      </c>
      <c r="X589" s="67" t="s">
        <v>5760</v>
      </c>
    </row>
    <row r="590" spans="1:24" x14ac:dyDescent="0.25">
      <c r="A590" s="73" t="s">
        <v>1740</v>
      </c>
      <c r="B590" s="6" t="s">
        <v>1741</v>
      </c>
      <c r="C590" s="6" t="s">
        <v>1742</v>
      </c>
      <c r="D590" s="6">
        <v>48</v>
      </c>
      <c r="T590" s="3">
        <v>1</v>
      </c>
      <c r="U590" s="25">
        <v>299</v>
      </c>
      <c r="V590" s="71">
        <f t="shared" si="9"/>
        <v>3.3444816053511705E-3</v>
      </c>
      <c r="W590" s="58" t="s">
        <v>5434</v>
      </c>
      <c r="X590" s="67" t="s">
        <v>5760</v>
      </c>
    </row>
    <row r="591" spans="1:24" x14ac:dyDescent="0.25">
      <c r="A591" s="73" t="s">
        <v>2727</v>
      </c>
      <c r="B591" s="6" t="s">
        <v>1698</v>
      </c>
      <c r="C591" s="6" t="s">
        <v>2728</v>
      </c>
      <c r="D591" s="6">
        <v>214</v>
      </c>
      <c r="T591" s="3">
        <v>1</v>
      </c>
      <c r="U591" s="25">
        <v>299</v>
      </c>
      <c r="V591" s="71">
        <f t="shared" si="9"/>
        <v>3.3444816053511705E-3</v>
      </c>
      <c r="W591" s="58" t="s">
        <v>5626</v>
      </c>
      <c r="X591" s="67" t="s">
        <v>5760</v>
      </c>
    </row>
    <row r="592" spans="1:24" x14ac:dyDescent="0.25">
      <c r="A592" s="73" t="s">
        <v>701</v>
      </c>
      <c r="B592" s="6" t="s">
        <v>564</v>
      </c>
      <c r="C592" s="6" t="s">
        <v>702</v>
      </c>
      <c r="D592" s="6">
        <v>214</v>
      </c>
      <c r="T592" s="3">
        <v>1</v>
      </c>
      <c r="U592" s="25">
        <v>300</v>
      </c>
      <c r="V592" s="71">
        <f t="shared" si="9"/>
        <v>3.3333333333333335E-3</v>
      </c>
      <c r="W592" s="58" t="s">
        <v>5500</v>
      </c>
      <c r="X592" s="67" t="s">
        <v>5760</v>
      </c>
    </row>
    <row r="593" spans="1:24" x14ac:dyDescent="0.25">
      <c r="A593" s="73" t="s">
        <v>1034</v>
      </c>
      <c r="B593" s="6" t="s">
        <v>1035</v>
      </c>
      <c r="C593" s="6" t="s">
        <v>1036</v>
      </c>
      <c r="D593" s="6">
        <v>218</v>
      </c>
      <c r="T593" s="3">
        <v>1</v>
      </c>
      <c r="U593" s="25">
        <v>301</v>
      </c>
      <c r="V593" s="71">
        <f t="shared" si="9"/>
        <v>3.3222591362126247E-3</v>
      </c>
      <c r="W593" s="58" t="s">
        <v>5634</v>
      </c>
      <c r="X593" s="67" t="s">
        <v>5760</v>
      </c>
    </row>
    <row r="594" spans="1:24" x14ac:dyDescent="0.25">
      <c r="A594" s="73" t="s">
        <v>444</v>
      </c>
      <c r="B594" s="6" t="s">
        <v>445</v>
      </c>
      <c r="C594" s="6" t="s">
        <v>446</v>
      </c>
      <c r="D594" s="6">
        <v>115</v>
      </c>
      <c r="T594" s="3">
        <v>1</v>
      </c>
      <c r="U594" s="25">
        <v>303</v>
      </c>
      <c r="V594" s="71">
        <f t="shared" si="9"/>
        <v>3.3003300330033004E-3</v>
      </c>
      <c r="W594" s="58" t="s">
        <v>5481</v>
      </c>
      <c r="X594" s="67" t="s">
        <v>5760</v>
      </c>
    </row>
    <row r="595" spans="1:24" x14ac:dyDescent="0.25">
      <c r="A595" s="73" t="s">
        <v>513</v>
      </c>
      <c r="B595" s="6" t="s">
        <v>514</v>
      </c>
      <c r="C595" s="6" t="s">
        <v>515</v>
      </c>
      <c r="D595" s="6">
        <v>168</v>
      </c>
      <c r="T595" s="3">
        <v>1</v>
      </c>
      <c r="U595" s="25">
        <v>305</v>
      </c>
      <c r="V595" s="71">
        <f t="shared" si="9"/>
        <v>3.2786885245901639E-3</v>
      </c>
      <c r="W595" s="58" t="s">
        <v>5612</v>
      </c>
      <c r="X595" s="67" t="s">
        <v>5760</v>
      </c>
    </row>
    <row r="596" spans="1:24" x14ac:dyDescent="0.25">
      <c r="A596" s="73" t="s">
        <v>1837</v>
      </c>
      <c r="B596" s="6" t="s">
        <v>792</v>
      </c>
      <c r="C596" s="6" t="s">
        <v>1838</v>
      </c>
      <c r="D596" s="6">
        <v>85</v>
      </c>
      <c r="T596" s="3">
        <v>1</v>
      </c>
      <c r="U596" s="25">
        <v>306</v>
      </c>
      <c r="V596" s="71">
        <f t="shared" si="9"/>
        <v>3.2679738562091504E-3</v>
      </c>
      <c r="W596" s="58" t="s">
        <v>5583</v>
      </c>
      <c r="X596" s="67" t="s">
        <v>5760</v>
      </c>
    </row>
    <row r="597" spans="1:24" x14ac:dyDescent="0.25">
      <c r="A597" s="74" t="s">
        <v>1862</v>
      </c>
      <c r="B597" s="3" t="s">
        <v>319</v>
      </c>
      <c r="C597" s="3" t="s">
        <v>1863</v>
      </c>
      <c r="D597" s="6">
        <v>305</v>
      </c>
      <c r="T597" s="3">
        <v>1</v>
      </c>
      <c r="U597" s="25">
        <v>306</v>
      </c>
      <c r="V597" s="71">
        <f t="shared" si="9"/>
        <v>3.2679738562091504E-3</v>
      </c>
      <c r="W597" s="58" t="s">
        <v>5591</v>
      </c>
      <c r="X597" s="67" t="s">
        <v>5760</v>
      </c>
    </row>
    <row r="598" spans="1:24" x14ac:dyDescent="0.25">
      <c r="A598" s="73" t="s">
        <v>2609</v>
      </c>
      <c r="B598" s="6" t="s">
        <v>315</v>
      </c>
      <c r="C598" s="6" t="s">
        <v>2610</v>
      </c>
      <c r="D598" s="6">
        <v>169</v>
      </c>
      <c r="T598" s="3">
        <v>1</v>
      </c>
      <c r="U598" s="25">
        <v>316</v>
      </c>
      <c r="V598" s="71">
        <f t="shared" si="9"/>
        <v>3.1645569620253164E-3</v>
      </c>
      <c r="W598" s="58" t="s">
        <v>5567</v>
      </c>
      <c r="X598" s="67" t="s">
        <v>5760</v>
      </c>
    </row>
    <row r="599" spans="1:24" x14ac:dyDescent="0.25">
      <c r="A599" s="74" t="s">
        <v>2528</v>
      </c>
      <c r="B599" s="6" t="s">
        <v>168</v>
      </c>
      <c r="C599" s="6" t="s">
        <v>2529</v>
      </c>
      <c r="D599" s="6">
        <v>11</v>
      </c>
      <c r="T599" s="3">
        <v>1</v>
      </c>
      <c r="U599" s="25">
        <v>317</v>
      </c>
      <c r="V599" s="71">
        <f t="shared" si="9"/>
        <v>3.1545741324921135E-3</v>
      </c>
      <c r="W599" s="58" t="s">
        <v>5515</v>
      </c>
      <c r="X599" s="67" t="s">
        <v>5760</v>
      </c>
    </row>
    <row r="600" spans="1:24" x14ac:dyDescent="0.25">
      <c r="A600" s="73" t="s">
        <v>3026</v>
      </c>
      <c r="B600" s="6" t="s">
        <v>1319</v>
      </c>
      <c r="C600" s="6" t="s">
        <v>3027</v>
      </c>
      <c r="D600" s="6">
        <v>315</v>
      </c>
      <c r="T600" s="3">
        <v>1</v>
      </c>
      <c r="U600" s="25">
        <v>317</v>
      </c>
      <c r="V600" s="71">
        <f t="shared" si="9"/>
        <v>3.1545741324921135E-3</v>
      </c>
      <c r="W600" s="58" t="s">
        <v>5734</v>
      </c>
      <c r="X600" s="67" t="s">
        <v>5760</v>
      </c>
    </row>
    <row r="601" spans="1:24" x14ac:dyDescent="0.25">
      <c r="A601" s="73" t="s">
        <v>2996</v>
      </c>
      <c r="B601" s="6" t="s">
        <v>2997</v>
      </c>
      <c r="C601" s="6" t="s">
        <v>2998</v>
      </c>
      <c r="D601" s="6">
        <v>171</v>
      </c>
      <c r="T601" s="3">
        <v>1</v>
      </c>
      <c r="U601" s="25">
        <v>318</v>
      </c>
      <c r="V601" s="71">
        <f t="shared" si="9"/>
        <v>3.1446540880503146E-3</v>
      </c>
      <c r="W601" s="58" t="s">
        <v>5728</v>
      </c>
      <c r="X601" s="67" t="s">
        <v>5760</v>
      </c>
    </row>
    <row r="602" spans="1:24" x14ac:dyDescent="0.25">
      <c r="A602" s="73" t="s">
        <v>2418</v>
      </c>
      <c r="B602" s="6" t="s">
        <v>489</v>
      </c>
      <c r="C602" s="6" t="s">
        <v>2419</v>
      </c>
      <c r="D602" s="6">
        <v>152</v>
      </c>
      <c r="T602" s="3">
        <v>1</v>
      </c>
      <c r="U602" s="25">
        <v>319</v>
      </c>
      <c r="V602" s="71">
        <f t="shared" si="9"/>
        <v>3.134796238244514E-3</v>
      </c>
      <c r="W602" s="58" t="s">
        <v>5472</v>
      </c>
      <c r="X602" s="67" t="s">
        <v>5760</v>
      </c>
    </row>
    <row r="603" spans="1:24" x14ac:dyDescent="0.25">
      <c r="A603" s="73" t="s">
        <v>977</v>
      </c>
      <c r="B603" s="6" t="s">
        <v>978</v>
      </c>
      <c r="C603" s="6" t="s">
        <v>979</v>
      </c>
      <c r="D603" s="6">
        <v>177</v>
      </c>
      <c r="T603" s="3">
        <v>1</v>
      </c>
      <c r="U603" s="25">
        <v>319</v>
      </c>
      <c r="V603" s="71">
        <f t="shared" si="9"/>
        <v>3.134796238244514E-3</v>
      </c>
      <c r="W603" s="58" t="s">
        <v>5671</v>
      </c>
      <c r="X603" s="67" t="s">
        <v>5760</v>
      </c>
    </row>
    <row r="604" spans="1:24" x14ac:dyDescent="0.25">
      <c r="A604" s="73" t="s">
        <v>428</v>
      </c>
      <c r="B604" s="6" t="s">
        <v>429</v>
      </c>
      <c r="C604" s="6" t="s">
        <v>430</v>
      </c>
      <c r="D604" s="6">
        <v>173</v>
      </c>
      <c r="T604" s="3">
        <v>1</v>
      </c>
      <c r="U604" s="25">
        <v>320</v>
      </c>
      <c r="V604" s="71">
        <f t="shared" si="9"/>
        <v>3.1250000000000002E-3</v>
      </c>
      <c r="W604" s="58" t="s">
        <v>5480</v>
      </c>
      <c r="X604" s="67" t="s">
        <v>5760</v>
      </c>
    </row>
    <row r="605" spans="1:24" x14ac:dyDescent="0.25">
      <c r="A605" s="73" t="s">
        <v>1377</v>
      </c>
      <c r="B605" s="6" t="s">
        <v>1378</v>
      </c>
      <c r="C605" s="6" t="s">
        <v>1379</v>
      </c>
      <c r="D605" s="6">
        <v>69</v>
      </c>
      <c r="T605" s="3">
        <v>1</v>
      </c>
      <c r="U605" s="25">
        <v>320</v>
      </c>
      <c r="V605" s="71">
        <f t="shared" si="9"/>
        <v>3.1250000000000002E-3</v>
      </c>
      <c r="W605" s="58" t="s">
        <v>5681</v>
      </c>
      <c r="X605" s="67" t="s">
        <v>5760</v>
      </c>
    </row>
    <row r="606" spans="1:24" x14ac:dyDescent="0.25">
      <c r="A606" s="73" t="s">
        <v>8</v>
      </c>
      <c r="B606" s="6" t="s">
        <v>9</v>
      </c>
      <c r="C606" s="6" t="s">
        <v>10</v>
      </c>
      <c r="D606" s="6">
        <v>53</v>
      </c>
      <c r="T606" s="3">
        <v>1</v>
      </c>
      <c r="U606" s="25">
        <v>327</v>
      </c>
      <c r="V606" s="71">
        <f t="shared" si="9"/>
        <v>3.0581039755351682E-3</v>
      </c>
      <c r="W606" s="58" t="s">
        <v>5435</v>
      </c>
      <c r="X606" s="67" t="s">
        <v>5760</v>
      </c>
    </row>
    <row r="607" spans="1:24" x14ac:dyDescent="0.25">
      <c r="A607" s="73" t="s">
        <v>1024</v>
      </c>
      <c r="B607" s="6" t="s">
        <v>1025</v>
      </c>
      <c r="C607" s="6" t="s">
        <v>1026</v>
      </c>
      <c r="D607" s="6">
        <v>249</v>
      </c>
      <c r="T607" s="3">
        <v>1</v>
      </c>
      <c r="U607" s="25">
        <v>327</v>
      </c>
      <c r="V607" s="71">
        <f t="shared" si="9"/>
        <v>3.0581039755351682E-3</v>
      </c>
      <c r="W607" s="58" t="s">
        <v>5632</v>
      </c>
      <c r="X607" s="67" t="s">
        <v>5760</v>
      </c>
    </row>
    <row r="608" spans="1:24" x14ac:dyDescent="0.25">
      <c r="A608" s="73" t="s">
        <v>2612</v>
      </c>
      <c r="B608" s="6" t="s">
        <v>2613</v>
      </c>
      <c r="C608" s="6" t="s">
        <v>2614</v>
      </c>
      <c r="D608" s="6">
        <v>142</v>
      </c>
      <c r="T608" s="3">
        <v>1</v>
      </c>
      <c r="U608" s="25">
        <v>327</v>
      </c>
      <c r="V608" s="71">
        <f t="shared" si="9"/>
        <v>3.0581039755351682E-3</v>
      </c>
      <c r="W608" s="58" t="s">
        <v>5569</v>
      </c>
      <c r="X608" s="67" t="s">
        <v>5760</v>
      </c>
    </row>
    <row r="609" spans="1:24" x14ac:dyDescent="0.25">
      <c r="A609" s="74" t="s">
        <v>1941</v>
      </c>
      <c r="B609" s="3" t="s">
        <v>690</v>
      </c>
      <c r="C609" s="3" t="s">
        <v>1942</v>
      </c>
      <c r="D609" s="10">
        <v>197</v>
      </c>
      <c r="T609" s="3">
        <v>1</v>
      </c>
      <c r="U609" s="25">
        <v>331</v>
      </c>
      <c r="V609" s="71">
        <f t="shared" si="9"/>
        <v>3.0211480362537764E-3</v>
      </c>
      <c r="W609" s="58" t="s">
        <v>5456</v>
      </c>
      <c r="X609" s="67" t="s">
        <v>5760</v>
      </c>
    </row>
    <row r="610" spans="1:24" x14ac:dyDescent="0.25">
      <c r="A610" s="73" t="s">
        <v>2982</v>
      </c>
      <c r="B610" s="6" t="s">
        <v>2983</v>
      </c>
      <c r="C610" s="6" t="s">
        <v>2984</v>
      </c>
      <c r="D610" s="6">
        <v>142</v>
      </c>
      <c r="T610" s="3">
        <v>1</v>
      </c>
      <c r="U610" s="25">
        <v>331</v>
      </c>
      <c r="V610" s="71">
        <f t="shared" si="9"/>
        <v>3.0211480362537764E-3</v>
      </c>
      <c r="W610" s="58" t="s">
        <v>5162</v>
      </c>
      <c r="X610" s="67" t="s">
        <v>5760</v>
      </c>
    </row>
    <row r="611" spans="1:24" x14ac:dyDescent="0.25">
      <c r="A611" s="73" t="s">
        <v>316</v>
      </c>
      <c r="B611" s="6" t="s">
        <v>317</v>
      </c>
      <c r="C611" s="6" t="s">
        <v>318</v>
      </c>
      <c r="D611" s="6">
        <v>106</v>
      </c>
      <c r="T611" s="3">
        <v>1</v>
      </c>
      <c r="U611" s="25">
        <v>331</v>
      </c>
      <c r="V611" s="71">
        <f t="shared" si="9"/>
        <v>3.0211480362537764E-3</v>
      </c>
      <c r="W611" s="58" t="s">
        <v>5733</v>
      </c>
      <c r="X611" s="67" t="s">
        <v>5760</v>
      </c>
    </row>
    <row r="612" spans="1:24" x14ac:dyDescent="0.25">
      <c r="A612" s="74" t="s">
        <v>52</v>
      </c>
      <c r="B612" s="3" t="s">
        <v>53</v>
      </c>
      <c r="C612" s="3" t="s">
        <v>54</v>
      </c>
      <c r="D612" s="6">
        <v>81</v>
      </c>
      <c r="T612" s="3">
        <v>1</v>
      </c>
      <c r="U612" s="25">
        <v>332</v>
      </c>
      <c r="V612" s="71">
        <f t="shared" si="9"/>
        <v>3.0120481927710845E-3</v>
      </c>
      <c r="W612" s="58" t="s">
        <v>5523</v>
      </c>
      <c r="X612" s="67" t="s">
        <v>5760</v>
      </c>
    </row>
    <row r="613" spans="1:24" x14ac:dyDescent="0.25">
      <c r="A613" s="74" t="s">
        <v>1702</v>
      </c>
      <c r="B613" s="3" t="s">
        <v>1703</v>
      </c>
      <c r="C613" s="3" t="s">
        <v>1704</v>
      </c>
      <c r="D613" s="6">
        <v>158</v>
      </c>
      <c r="T613" s="3">
        <v>1</v>
      </c>
      <c r="U613" s="25">
        <v>332</v>
      </c>
      <c r="V613" s="71">
        <f t="shared" si="9"/>
        <v>3.0120481927710845E-3</v>
      </c>
      <c r="W613" s="58" t="s">
        <v>5580</v>
      </c>
      <c r="X613" s="67" t="s">
        <v>5760</v>
      </c>
    </row>
    <row r="614" spans="1:24" x14ac:dyDescent="0.25">
      <c r="A614" s="73" t="s">
        <v>1470</v>
      </c>
      <c r="B614" s="6" t="s">
        <v>1471</v>
      </c>
      <c r="C614" s="6" t="s">
        <v>1472</v>
      </c>
      <c r="D614" s="6">
        <v>159</v>
      </c>
      <c r="T614" s="3">
        <v>1</v>
      </c>
      <c r="U614" s="25">
        <v>332</v>
      </c>
      <c r="V614" s="71">
        <f t="shared" si="9"/>
        <v>3.0120481927710845E-3</v>
      </c>
      <c r="W614" s="58" t="s">
        <v>5691</v>
      </c>
      <c r="X614" s="67" t="s">
        <v>5760</v>
      </c>
    </row>
    <row r="615" spans="1:24" x14ac:dyDescent="0.25">
      <c r="A615" s="73" t="s">
        <v>2508</v>
      </c>
      <c r="B615" s="6" t="s">
        <v>673</v>
      </c>
      <c r="C615" s="6" t="s">
        <v>2509</v>
      </c>
      <c r="D615" s="6">
        <v>203</v>
      </c>
      <c r="T615" s="3">
        <v>1</v>
      </c>
      <c r="U615" s="25">
        <v>333</v>
      </c>
      <c r="V615" s="71">
        <f t="shared" si="9"/>
        <v>3.003003003003003E-3</v>
      </c>
      <c r="W615" s="58" t="s">
        <v>5511</v>
      </c>
      <c r="X615" s="67" t="s">
        <v>5760</v>
      </c>
    </row>
    <row r="616" spans="1:24" x14ac:dyDescent="0.25">
      <c r="A616" s="73" t="s">
        <v>588</v>
      </c>
      <c r="B616" s="6" t="s">
        <v>589</v>
      </c>
      <c r="C616" s="6" t="s">
        <v>590</v>
      </c>
      <c r="D616" s="6">
        <v>164</v>
      </c>
      <c r="T616" s="3">
        <v>1</v>
      </c>
      <c r="U616" s="25">
        <v>334</v>
      </c>
      <c r="V616" s="71">
        <f t="shared" si="9"/>
        <v>2.9940119760479044E-3</v>
      </c>
      <c r="W616" s="58" t="s">
        <v>5653</v>
      </c>
      <c r="X616" s="67" t="s">
        <v>5760</v>
      </c>
    </row>
    <row r="617" spans="1:24" x14ac:dyDescent="0.25">
      <c r="A617" s="73" t="s">
        <v>46</v>
      </c>
      <c r="B617" s="6" t="s">
        <v>47</v>
      </c>
      <c r="C617" s="6" t="s">
        <v>48</v>
      </c>
      <c r="D617" s="6">
        <v>208</v>
      </c>
      <c r="T617" s="3">
        <v>1</v>
      </c>
      <c r="U617" s="25">
        <v>342</v>
      </c>
      <c r="V617" s="71">
        <f t="shared" si="9"/>
        <v>2.9239766081871343E-3</v>
      </c>
      <c r="W617" s="58" t="s">
        <v>5519</v>
      </c>
      <c r="X617" s="67" t="s">
        <v>5760</v>
      </c>
    </row>
    <row r="618" spans="1:24" x14ac:dyDescent="0.25">
      <c r="A618" s="73" t="s">
        <v>520</v>
      </c>
      <c r="B618" s="6" t="s">
        <v>521</v>
      </c>
      <c r="C618" s="6" t="s">
        <v>522</v>
      </c>
      <c r="D618" s="6">
        <v>246</v>
      </c>
      <c r="T618" s="3">
        <v>1</v>
      </c>
      <c r="U618" s="25">
        <v>342</v>
      </c>
      <c r="V618" s="71">
        <f t="shared" si="9"/>
        <v>2.9239766081871343E-3</v>
      </c>
      <c r="W618" s="58" t="s">
        <v>5615</v>
      </c>
      <c r="X618" s="67" t="s">
        <v>5760</v>
      </c>
    </row>
    <row r="619" spans="1:24" x14ac:dyDescent="0.25">
      <c r="A619" s="73" t="s">
        <v>1380</v>
      </c>
      <c r="B619" s="6" t="s">
        <v>1381</v>
      </c>
      <c r="C619" s="6" t="s">
        <v>1382</v>
      </c>
      <c r="D619" s="6">
        <v>158</v>
      </c>
      <c r="T619" s="3">
        <v>1</v>
      </c>
      <c r="U619" s="25">
        <v>346</v>
      </c>
      <c r="V619" s="71">
        <f t="shared" si="9"/>
        <v>2.8901734104046241E-3</v>
      </c>
      <c r="W619" s="58" t="s">
        <v>5682</v>
      </c>
      <c r="X619" s="67" t="s">
        <v>5760</v>
      </c>
    </row>
    <row r="620" spans="1:24" x14ac:dyDescent="0.25">
      <c r="A620" s="73" t="s">
        <v>1220</v>
      </c>
      <c r="B620" s="6" t="s">
        <v>47</v>
      </c>
      <c r="C620" s="6" t="s">
        <v>1221</v>
      </c>
      <c r="D620" s="6">
        <v>341</v>
      </c>
      <c r="T620" s="3">
        <v>1</v>
      </c>
      <c r="U620" s="25">
        <v>349</v>
      </c>
      <c r="V620" s="71">
        <f t="shared" si="9"/>
        <v>2.8653295128939827E-3</v>
      </c>
      <c r="W620" s="58" t="s">
        <v>5529</v>
      </c>
      <c r="X620" s="67" t="s">
        <v>5760</v>
      </c>
    </row>
    <row r="621" spans="1:24" x14ac:dyDescent="0.25">
      <c r="A621" s="73" t="s">
        <v>2650</v>
      </c>
      <c r="B621" s="6" t="s">
        <v>2651</v>
      </c>
      <c r="C621" s="6" t="s">
        <v>2652</v>
      </c>
      <c r="D621" s="6">
        <v>315</v>
      </c>
      <c r="T621" s="3">
        <v>1</v>
      </c>
      <c r="U621" s="25">
        <v>349</v>
      </c>
      <c r="V621" s="71">
        <f t="shared" si="9"/>
        <v>2.8653295128939827E-3</v>
      </c>
      <c r="W621" s="58" t="s">
        <v>5587</v>
      </c>
      <c r="X621" s="67" t="s">
        <v>5760</v>
      </c>
    </row>
    <row r="622" spans="1:24" x14ac:dyDescent="0.25">
      <c r="A622" s="73" t="s">
        <v>1251</v>
      </c>
      <c r="B622" s="6" t="s">
        <v>1252</v>
      </c>
      <c r="C622" s="6" t="s">
        <v>1253</v>
      </c>
      <c r="D622" s="6">
        <v>317</v>
      </c>
      <c r="T622" s="3">
        <v>1</v>
      </c>
      <c r="U622" s="25">
        <v>358</v>
      </c>
      <c r="V622" s="71">
        <f t="shared" si="9"/>
        <v>2.7932960893854749E-3</v>
      </c>
      <c r="W622" s="58" t="s">
        <v>5533</v>
      </c>
      <c r="X622" s="67" t="s">
        <v>5760</v>
      </c>
    </row>
    <row r="623" spans="1:24" x14ac:dyDescent="0.25">
      <c r="A623" s="73" t="s">
        <v>1922</v>
      </c>
      <c r="B623" s="6" t="s">
        <v>1923</v>
      </c>
      <c r="C623" s="22" t="s">
        <v>3191</v>
      </c>
      <c r="D623" s="6">
        <v>94</v>
      </c>
      <c r="T623" s="3">
        <v>1</v>
      </c>
      <c r="U623" s="25">
        <v>358</v>
      </c>
      <c r="V623" s="71">
        <f t="shared" si="9"/>
        <v>2.7932960893854749E-3</v>
      </c>
      <c r="W623" s="58" t="s">
        <v>5596</v>
      </c>
      <c r="X623" s="67" t="s">
        <v>5760</v>
      </c>
    </row>
    <row r="624" spans="1:24" x14ac:dyDescent="0.25">
      <c r="A624" s="73" t="s">
        <v>613</v>
      </c>
      <c r="B624" s="6" t="s">
        <v>614</v>
      </c>
      <c r="C624" s="6" t="s">
        <v>2170</v>
      </c>
      <c r="D624" s="6">
        <v>338</v>
      </c>
      <c r="T624" s="3">
        <v>1</v>
      </c>
      <c r="U624" s="25">
        <v>360</v>
      </c>
      <c r="V624" s="71">
        <f t="shared" si="9"/>
        <v>2.7777777777777779E-3</v>
      </c>
      <c r="W624" s="58" t="s">
        <v>5497</v>
      </c>
      <c r="X624" s="67" t="s">
        <v>5760</v>
      </c>
    </row>
    <row r="625" spans="1:24" x14ac:dyDescent="0.25">
      <c r="A625" s="73" t="s">
        <v>1722</v>
      </c>
      <c r="B625" s="6" t="s">
        <v>1723</v>
      </c>
      <c r="C625" s="6" t="s">
        <v>1724</v>
      </c>
      <c r="D625" s="6">
        <v>301</v>
      </c>
      <c r="T625" s="3">
        <v>1</v>
      </c>
      <c r="U625" s="25">
        <v>361</v>
      </c>
      <c r="V625" s="71">
        <f t="shared" si="9"/>
        <v>2.7700831024930748E-3</v>
      </c>
      <c r="W625" s="58" t="s">
        <v>5431</v>
      </c>
      <c r="X625" s="67" t="s">
        <v>5760</v>
      </c>
    </row>
    <row r="626" spans="1:24" x14ac:dyDescent="0.25">
      <c r="A626" s="73" t="s">
        <v>1060</v>
      </c>
      <c r="B626" s="6" t="s">
        <v>1061</v>
      </c>
      <c r="C626" s="6" t="s">
        <v>1062</v>
      </c>
      <c r="D626" s="6">
        <v>227</v>
      </c>
      <c r="T626" s="3">
        <v>1</v>
      </c>
      <c r="U626" s="25">
        <v>362</v>
      </c>
      <c r="V626" s="71">
        <f t="shared" si="9"/>
        <v>2.7624309392265192E-3</v>
      </c>
      <c r="W626" s="58" t="s">
        <v>5517</v>
      </c>
      <c r="X626" s="67" t="s">
        <v>5760</v>
      </c>
    </row>
    <row r="627" spans="1:24" x14ac:dyDescent="0.25">
      <c r="A627" s="73" t="s">
        <v>488</v>
      </c>
      <c r="B627" s="6" t="s">
        <v>489</v>
      </c>
      <c r="C627" s="6" t="s">
        <v>490</v>
      </c>
      <c r="D627" s="6">
        <v>119</v>
      </c>
      <c r="T627" s="3">
        <v>1</v>
      </c>
      <c r="U627" s="25">
        <v>364</v>
      </c>
      <c r="V627" s="71">
        <f t="shared" si="9"/>
        <v>2.7472527472527475E-3</v>
      </c>
      <c r="W627" s="58" t="s">
        <v>5611</v>
      </c>
      <c r="X627" s="67" t="s">
        <v>5760</v>
      </c>
    </row>
    <row r="628" spans="1:24" x14ac:dyDescent="0.25">
      <c r="A628" s="73" t="s">
        <v>1824</v>
      </c>
      <c r="B628" s="6" t="s">
        <v>1825</v>
      </c>
      <c r="C628" s="6" t="s">
        <v>1826</v>
      </c>
      <c r="D628" s="6">
        <v>153</v>
      </c>
      <c r="T628" s="3">
        <v>1</v>
      </c>
      <c r="U628" s="25">
        <v>366</v>
      </c>
      <c r="V628" s="71">
        <f t="shared" si="9"/>
        <v>2.7322404371584699E-3</v>
      </c>
      <c r="W628" s="58" t="s">
        <v>5582</v>
      </c>
      <c r="X628" s="67" t="s">
        <v>5760</v>
      </c>
    </row>
    <row r="629" spans="1:24" x14ac:dyDescent="0.25">
      <c r="A629" s="74" t="s">
        <v>1089</v>
      </c>
      <c r="B629" s="3" t="s">
        <v>1052</v>
      </c>
      <c r="C629" s="3" t="s">
        <v>1090</v>
      </c>
      <c r="D629" s="6">
        <v>49</v>
      </c>
      <c r="T629" s="3">
        <v>1</v>
      </c>
      <c r="U629" s="25">
        <v>366</v>
      </c>
      <c r="V629" s="71">
        <f t="shared" si="9"/>
        <v>2.7322404371584699E-3</v>
      </c>
      <c r="W629" s="58" t="s">
        <v>5673</v>
      </c>
      <c r="X629" s="67" t="s">
        <v>5760</v>
      </c>
    </row>
    <row r="630" spans="1:24" x14ac:dyDescent="0.25">
      <c r="A630" s="73" t="s">
        <v>2415</v>
      </c>
      <c r="B630" s="6" t="s">
        <v>850</v>
      </c>
      <c r="C630" s="6" t="s">
        <v>2416</v>
      </c>
      <c r="D630" s="6">
        <v>103</v>
      </c>
      <c r="T630" s="3">
        <v>1</v>
      </c>
      <c r="U630" s="25">
        <v>367</v>
      </c>
      <c r="V630" s="71">
        <f t="shared" si="9"/>
        <v>2.7247956403269754E-3</v>
      </c>
      <c r="W630" s="58" t="s">
        <v>5471</v>
      </c>
      <c r="X630" s="67" t="s">
        <v>5760</v>
      </c>
    </row>
    <row r="631" spans="1:24" x14ac:dyDescent="0.25">
      <c r="A631" s="73" t="s">
        <v>1560</v>
      </c>
      <c r="B631" s="6" t="s">
        <v>1561</v>
      </c>
      <c r="C631" s="6" t="s">
        <v>1562</v>
      </c>
      <c r="D631" s="6">
        <v>359</v>
      </c>
      <c r="T631" s="3">
        <v>1</v>
      </c>
      <c r="U631" s="25">
        <v>368</v>
      </c>
      <c r="V631" s="71">
        <f t="shared" si="9"/>
        <v>2.717391304347826E-3</v>
      </c>
      <c r="W631" s="58" t="s">
        <v>5702</v>
      </c>
      <c r="X631" s="67" t="s">
        <v>5760</v>
      </c>
    </row>
    <row r="632" spans="1:24" x14ac:dyDescent="0.25">
      <c r="A632" s="73" t="s">
        <v>3075</v>
      </c>
      <c r="B632" s="6" t="s">
        <v>149</v>
      </c>
      <c r="C632" s="6" t="s">
        <v>3076</v>
      </c>
      <c r="D632" s="6">
        <v>60</v>
      </c>
      <c r="T632" s="3">
        <v>1</v>
      </c>
      <c r="U632" s="25">
        <v>370</v>
      </c>
      <c r="V632" s="71">
        <f t="shared" si="9"/>
        <v>2.7027027027027029E-3</v>
      </c>
      <c r="W632" s="58" t="s">
        <v>5753</v>
      </c>
      <c r="X632" s="67" t="s">
        <v>5760</v>
      </c>
    </row>
    <row r="633" spans="1:24" x14ac:dyDescent="0.25">
      <c r="A633" s="73" t="s">
        <v>1787</v>
      </c>
      <c r="B633" s="6" t="s">
        <v>1788</v>
      </c>
      <c r="C633" s="6" t="s">
        <v>1789</v>
      </c>
      <c r="D633" s="6">
        <v>219</v>
      </c>
      <c r="T633" s="3">
        <v>1</v>
      </c>
      <c r="U633" s="25">
        <v>375</v>
      </c>
      <c r="V633" s="71">
        <f t="shared" si="9"/>
        <v>2.6666666666666666E-3</v>
      </c>
      <c r="W633" s="58" t="s">
        <v>5440</v>
      </c>
      <c r="X633" s="67" t="s">
        <v>5760</v>
      </c>
    </row>
    <row r="634" spans="1:24" x14ac:dyDescent="0.25">
      <c r="A634" s="73" t="s">
        <v>1483</v>
      </c>
      <c r="B634" s="6" t="s">
        <v>857</v>
      </c>
      <c r="C634" s="6" t="s">
        <v>1484</v>
      </c>
      <c r="D634" s="6">
        <v>209</v>
      </c>
      <c r="T634" s="3">
        <v>1</v>
      </c>
      <c r="U634" s="25">
        <v>375</v>
      </c>
      <c r="V634" s="71">
        <f t="shared" si="9"/>
        <v>2.6666666666666666E-3</v>
      </c>
      <c r="W634" s="58" t="s">
        <v>5554</v>
      </c>
      <c r="X634" s="67" t="s">
        <v>5760</v>
      </c>
    </row>
    <row r="635" spans="1:24" x14ac:dyDescent="0.25">
      <c r="A635" s="74" t="s">
        <v>2377</v>
      </c>
      <c r="B635" s="6" t="s">
        <v>2378</v>
      </c>
      <c r="C635" s="6" t="s">
        <v>2379</v>
      </c>
      <c r="D635" s="6">
        <v>16</v>
      </c>
      <c r="T635" s="3">
        <v>1</v>
      </c>
      <c r="U635" s="25">
        <v>377</v>
      </c>
      <c r="V635" s="71">
        <f t="shared" si="9"/>
        <v>2.6525198938992041E-3</v>
      </c>
      <c r="W635" s="58" t="s">
        <v>5457</v>
      </c>
      <c r="X635" s="67" t="s">
        <v>5760</v>
      </c>
    </row>
    <row r="636" spans="1:24" x14ac:dyDescent="0.25">
      <c r="A636" s="73" t="s">
        <v>1553</v>
      </c>
      <c r="B636" s="6" t="s">
        <v>1554</v>
      </c>
      <c r="C636" s="6" t="s">
        <v>1555</v>
      </c>
      <c r="D636" s="6">
        <v>350</v>
      </c>
      <c r="T636" s="3">
        <v>1</v>
      </c>
      <c r="U636" s="25">
        <v>377</v>
      </c>
      <c r="V636" s="71">
        <f t="shared" si="9"/>
        <v>2.6525198938992041E-3</v>
      </c>
      <c r="W636" s="58" t="s">
        <v>5564</v>
      </c>
      <c r="X636" s="67" t="s">
        <v>5760</v>
      </c>
    </row>
    <row r="637" spans="1:24" x14ac:dyDescent="0.25">
      <c r="A637" s="73" t="s">
        <v>2536</v>
      </c>
      <c r="B637" s="6" t="s">
        <v>2537</v>
      </c>
      <c r="C637" s="6" t="s">
        <v>2538</v>
      </c>
      <c r="D637" s="6">
        <v>157</v>
      </c>
      <c r="T637" s="3">
        <v>1</v>
      </c>
      <c r="U637" s="25">
        <v>386</v>
      </c>
      <c r="V637" s="71">
        <f t="shared" si="9"/>
        <v>2.5906735751295338E-3</v>
      </c>
      <c r="W637" s="58" t="s">
        <v>5524</v>
      </c>
      <c r="X637" s="67" t="s">
        <v>5760</v>
      </c>
    </row>
    <row r="638" spans="1:24" x14ac:dyDescent="0.25">
      <c r="A638" s="73" t="s">
        <v>2880</v>
      </c>
      <c r="B638" s="6" t="s">
        <v>2881</v>
      </c>
      <c r="C638" s="6" t="s">
        <v>2882</v>
      </c>
      <c r="D638" s="6">
        <v>351</v>
      </c>
      <c r="T638" s="3">
        <v>1</v>
      </c>
      <c r="U638" s="25">
        <v>386</v>
      </c>
      <c r="V638" s="71">
        <f t="shared" si="9"/>
        <v>2.5906735751295338E-3</v>
      </c>
      <c r="W638" s="58" t="s">
        <v>5678</v>
      </c>
      <c r="X638" s="67" t="s">
        <v>5760</v>
      </c>
    </row>
    <row r="639" spans="1:24" x14ac:dyDescent="0.25">
      <c r="A639" s="74" t="s">
        <v>881</v>
      </c>
      <c r="B639" s="6" t="s">
        <v>882</v>
      </c>
      <c r="C639" s="6" t="s">
        <v>883</v>
      </c>
      <c r="D639" s="6">
        <v>13</v>
      </c>
      <c r="T639" s="3">
        <v>1</v>
      </c>
      <c r="U639" s="25">
        <v>388</v>
      </c>
      <c r="V639" s="71">
        <f t="shared" si="9"/>
        <v>2.5773195876288659E-3</v>
      </c>
      <c r="W639" s="58" t="s">
        <v>5505</v>
      </c>
      <c r="X639" s="67" t="s">
        <v>5760</v>
      </c>
    </row>
    <row r="640" spans="1:24" x14ac:dyDescent="0.25">
      <c r="A640" s="73" t="s">
        <v>425</v>
      </c>
      <c r="B640" s="6" t="s">
        <v>426</v>
      </c>
      <c r="C640" s="6" t="s">
        <v>427</v>
      </c>
      <c r="D640" s="6">
        <v>317</v>
      </c>
      <c r="T640" s="3">
        <v>1</v>
      </c>
      <c r="U640" s="25">
        <v>388</v>
      </c>
      <c r="V640" s="71">
        <f t="shared" si="9"/>
        <v>2.5773195876288659E-3</v>
      </c>
      <c r="W640" s="58" t="s">
        <v>5607</v>
      </c>
      <c r="X640" s="67" t="s">
        <v>5760</v>
      </c>
    </row>
    <row r="641" spans="1:24" x14ac:dyDescent="0.25">
      <c r="A641" s="74" t="s">
        <v>2492</v>
      </c>
      <c r="B641" s="6" t="s">
        <v>2493</v>
      </c>
      <c r="C641" s="6" t="s">
        <v>2494</v>
      </c>
      <c r="D641" s="6">
        <v>11</v>
      </c>
      <c r="T641" s="3">
        <v>1</v>
      </c>
      <c r="U641" s="25">
        <v>398</v>
      </c>
      <c r="V641" s="71">
        <f t="shared" si="9"/>
        <v>2.5125628140703518E-3</v>
      </c>
      <c r="W641" s="58" t="s">
        <v>5503</v>
      </c>
      <c r="X641" s="67" t="s">
        <v>5760</v>
      </c>
    </row>
    <row r="642" spans="1:24" x14ac:dyDescent="0.25">
      <c r="A642" s="73" t="s">
        <v>180</v>
      </c>
      <c r="B642" s="6" t="s">
        <v>104</v>
      </c>
      <c r="C642" s="6" t="s">
        <v>181</v>
      </c>
      <c r="D642" s="6">
        <v>124</v>
      </c>
      <c r="T642" s="3">
        <v>1</v>
      </c>
      <c r="U642" s="25">
        <v>398</v>
      </c>
      <c r="V642" s="71">
        <f t="shared" si="9"/>
        <v>2.5125628140703518E-3</v>
      </c>
      <c r="W642" s="58" t="s">
        <v>5755</v>
      </c>
      <c r="X642" s="67" t="s">
        <v>5760</v>
      </c>
    </row>
    <row r="643" spans="1:24" x14ac:dyDescent="0.25">
      <c r="A643" s="73" t="s">
        <v>1355</v>
      </c>
      <c r="B643" s="6" t="s">
        <v>1356</v>
      </c>
      <c r="C643" s="6" t="s">
        <v>1357</v>
      </c>
      <c r="D643" s="6">
        <v>387</v>
      </c>
      <c r="T643" s="3">
        <v>1</v>
      </c>
      <c r="U643" s="25">
        <v>399</v>
      </c>
      <c r="V643" s="71">
        <f t="shared" si="9"/>
        <v>2.5062656641604009E-3</v>
      </c>
      <c r="W643" s="58" t="s">
        <v>5679</v>
      </c>
      <c r="X643" s="67" t="s">
        <v>5760</v>
      </c>
    </row>
    <row r="644" spans="1:24" x14ac:dyDescent="0.25">
      <c r="A644" s="73" t="s">
        <v>1864</v>
      </c>
      <c r="B644" s="6" t="s">
        <v>1865</v>
      </c>
      <c r="C644" s="6" t="s">
        <v>1866</v>
      </c>
      <c r="D644" s="6">
        <v>102</v>
      </c>
      <c r="T644" s="3">
        <v>1</v>
      </c>
      <c r="U644" s="25">
        <v>402</v>
      </c>
      <c r="V644" s="71">
        <f t="shared" si="9"/>
        <v>2.4875621890547263E-3</v>
      </c>
      <c r="W644" s="58" t="s">
        <v>5592</v>
      </c>
      <c r="X644" s="67" t="s">
        <v>5760</v>
      </c>
    </row>
    <row r="645" spans="1:24" x14ac:dyDescent="0.25">
      <c r="A645" s="73" t="s">
        <v>2445</v>
      </c>
      <c r="B645" s="6" t="s">
        <v>94</v>
      </c>
      <c r="C645" s="6" t="s">
        <v>2446</v>
      </c>
      <c r="D645" s="6">
        <v>169</v>
      </c>
      <c r="T645" s="3">
        <v>1</v>
      </c>
      <c r="U645" s="25">
        <v>408</v>
      </c>
      <c r="V645" s="71">
        <f t="shared" si="9"/>
        <v>2.4509803921568627E-3</v>
      </c>
      <c r="W645" s="58" t="s">
        <v>5484</v>
      </c>
      <c r="X645" s="67" t="s">
        <v>5760</v>
      </c>
    </row>
    <row r="646" spans="1:24" x14ac:dyDescent="0.25">
      <c r="A646" s="73" t="s">
        <v>2468</v>
      </c>
      <c r="B646" s="6" t="s">
        <v>2469</v>
      </c>
      <c r="C646" s="6" t="s">
        <v>2470</v>
      </c>
      <c r="D646" s="6">
        <v>315</v>
      </c>
      <c r="T646" s="3">
        <v>1</v>
      </c>
      <c r="U646" s="25">
        <v>409</v>
      </c>
      <c r="V646" s="71">
        <f t="shared" ref="V646:V708" si="10">T646/U646</f>
        <v>2.4449877750611247E-3</v>
      </c>
      <c r="W646" s="58" t="s">
        <v>5492</v>
      </c>
      <c r="X646" s="67" t="s">
        <v>5760</v>
      </c>
    </row>
    <row r="647" spans="1:24" x14ac:dyDescent="0.25">
      <c r="A647" s="73" t="s">
        <v>2680</v>
      </c>
      <c r="B647" s="6" t="s">
        <v>362</v>
      </c>
      <c r="C647" s="6" t="s">
        <v>2681</v>
      </c>
      <c r="D647" s="6">
        <v>264</v>
      </c>
      <c r="T647" s="3">
        <v>1</v>
      </c>
      <c r="U647" s="25">
        <v>410</v>
      </c>
      <c r="V647" s="71">
        <f t="shared" si="10"/>
        <v>2.4390243902439024E-3</v>
      </c>
      <c r="W647" s="59" t="s">
        <v>5757</v>
      </c>
      <c r="X647" s="67" t="s">
        <v>5760</v>
      </c>
    </row>
    <row r="648" spans="1:24" x14ac:dyDescent="0.25">
      <c r="A648" s="73" t="s">
        <v>119</v>
      </c>
      <c r="B648" s="6" t="s">
        <v>120</v>
      </c>
      <c r="C648" s="6" t="s">
        <v>121</v>
      </c>
      <c r="D648" s="6">
        <v>241</v>
      </c>
      <c r="T648" s="3">
        <v>1</v>
      </c>
      <c r="U648" s="25">
        <v>412</v>
      </c>
      <c r="V648" s="71">
        <f t="shared" si="10"/>
        <v>2.4271844660194173E-3</v>
      </c>
      <c r="W648" s="58" t="s">
        <v>5748</v>
      </c>
      <c r="X648" s="67" t="s">
        <v>5760</v>
      </c>
    </row>
    <row r="649" spans="1:24" x14ac:dyDescent="0.25">
      <c r="A649" s="73" t="s">
        <v>707</v>
      </c>
      <c r="B649" s="6" t="s">
        <v>708</v>
      </c>
      <c r="C649" s="6" t="s">
        <v>709</v>
      </c>
      <c r="D649" s="6">
        <v>382</v>
      </c>
      <c r="T649" s="3">
        <v>1</v>
      </c>
      <c r="U649" s="25">
        <v>415</v>
      </c>
      <c r="V649" s="71">
        <f t="shared" si="10"/>
        <v>2.4096385542168677E-3</v>
      </c>
      <c r="W649" s="58" t="s">
        <v>5655</v>
      </c>
      <c r="X649" s="67" t="s">
        <v>5760</v>
      </c>
    </row>
    <row r="650" spans="1:24" x14ac:dyDescent="0.25">
      <c r="A650" s="74" t="s">
        <v>1604</v>
      </c>
      <c r="B650" s="3" t="s">
        <v>1605</v>
      </c>
      <c r="C650" s="3" t="s">
        <v>1606</v>
      </c>
      <c r="D650" s="6">
        <v>281</v>
      </c>
      <c r="T650" s="3">
        <v>1</v>
      </c>
      <c r="U650" s="25">
        <v>415</v>
      </c>
      <c r="V650" s="71">
        <f t="shared" si="10"/>
        <v>2.4096385542168677E-3</v>
      </c>
      <c r="W650" s="58" t="s">
        <v>5710</v>
      </c>
      <c r="X650" s="67" t="s">
        <v>5760</v>
      </c>
    </row>
    <row r="651" spans="1:24" x14ac:dyDescent="0.25">
      <c r="A651" s="73" t="s">
        <v>3004</v>
      </c>
      <c r="B651" s="6" t="s">
        <v>2651</v>
      </c>
      <c r="C651" s="6" t="s">
        <v>3005</v>
      </c>
      <c r="D651" s="6">
        <v>169</v>
      </c>
      <c r="T651" s="3">
        <v>1</v>
      </c>
      <c r="U651" s="25">
        <v>415</v>
      </c>
      <c r="V651" s="71">
        <f t="shared" si="10"/>
        <v>2.4096385542168677E-3</v>
      </c>
      <c r="W651" s="58" t="s">
        <v>5729</v>
      </c>
      <c r="X651" s="67" t="s">
        <v>5760</v>
      </c>
    </row>
    <row r="652" spans="1:24" x14ac:dyDescent="0.25">
      <c r="A652" s="73" t="s">
        <v>2390</v>
      </c>
      <c r="B652" s="6" t="s">
        <v>2391</v>
      </c>
      <c r="C652" s="6" t="s">
        <v>2392</v>
      </c>
      <c r="D652" s="6">
        <v>337</v>
      </c>
      <c r="T652" s="3">
        <v>1</v>
      </c>
      <c r="U652" s="25">
        <v>422</v>
      </c>
      <c r="V652" s="71">
        <f t="shared" si="10"/>
        <v>2.3696682464454978E-3</v>
      </c>
      <c r="W652" s="58" t="s">
        <v>5462</v>
      </c>
      <c r="X652" s="67" t="s">
        <v>5760</v>
      </c>
    </row>
    <row r="653" spans="1:24" x14ac:dyDescent="0.25">
      <c r="A653" s="73" t="s">
        <v>670</v>
      </c>
      <c r="B653" s="6" t="s">
        <v>671</v>
      </c>
      <c r="C653" s="6" t="s">
        <v>672</v>
      </c>
      <c r="D653" s="6">
        <v>304</v>
      </c>
      <c r="T653" s="3">
        <v>1</v>
      </c>
      <c r="U653" s="25">
        <v>427</v>
      </c>
      <c r="V653" s="71">
        <f t="shared" si="10"/>
        <v>2.34192037470726E-3</v>
      </c>
      <c r="W653" s="58" t="s">
        <v>5624</v>
      </c>
      <c r="X653" s="67" t="s">
        <v>5760</v>
      </c>
    </row>
    <row r="654" spans="1:24" x14ac:dyDescent="0.25">
      <c r="A654" s="73" t="s">
        <v>483</v>
      </c>
      <c r="B654" s="6" t="s">
        <v>41</v>
      </c>
      <c r="C654" s="6" t="s">
        <v>484</v>
      </c>
      <c r="D654" s="6">
        <v>282</v>
      </c>
      <c r="T654" s="3">
        <v>1</v>
      </c>
      <c r="U654" s="25">
        <v>429</v>
      </c>
      <c r="V654" s="71">
        <f t="shared" si="10"/>
        <v>2.331002331002331E-3</v>
      </c>
      <c r="W654" s="58" t="s">
        <v>5609</v>
      </c>
      <c r="X654" s="67" t="s">
        <v>5760</v>
      </c>
    </row>
    <row r="655" spans="1:24" ht="14.25" customHeight="1" x14ac:dyDescent="0.25">
      <c r="A655" s="74" t="s">
        <v>55</v>
      </c>
      <c r="B655" s="6" t="s">
        <v>56</v>
      </c>
      <c r="C655" s="6" t="s">
        <v>57</v>
      </c>
      <c r="D655" s="6">
        <v>2</v>
      </c>
      <c r="T655" s="3">
        <v>1</v>
      </c>
      <c r="U655" s="25">
        <v>454</v>
      </c>
      <c r="V655" s="71">
        <f t="shared" si="10"/>
        <v>2.2026431718061676E-3</v>
      </c>
      <c r="W655" s="58" t="s">
        <v>5712</v>
      </c>
      <c r="X655" s="67" t="s">
        <v>5760</v>
      </c>
    </row>
    <row r="656" spans="1:24" x14ac:dyDescent="0.25">
      <c r="A656" s="73" t="s">
        <v>3071</v>
      </c>
      <c r="B656" s="6" t="s">
        <v>3072</v>
      </c>
      <c r="C656" s="6" t="s">
        <v>3073</v>
      </c>
      <c r="D656" s="6">
        <v>404</v>
      </c>
      <c r="T656" s="3">
        <v>1</v>
      </c>
      <c r="U656" s="25">
        <v>459</v>
      </c>
      <c r="V656" s="71">
        <f t="shared" si="10"/>
        <v>2.1786492374727671E-3</v>
      </c>
      <c r="W656" s="58" t="s">
        <v>5752</v>
      </c>
      <c r="X656" s="67" t="s">
        <v>5760</v>
      </c>
    </row>
    <row r="657" spans="1:24" x14ac:dyDescent="0.25">
      <c r="A657" s="73" t="s">
        <v>1547</v>
      </c>
      <c r="B657" s="6" t="s">
        <v>1548</v>
      </c>
      <c r="C657" s="6" t="s">
        <v>1549</v>
      </c>
      <c r="D657" s="6">
        <v>362</v>
      </c>
      <c r="T657" s="3">
        <v>1</v>
      </c>
      <c r="U657" s="25">
        <v>499</v>
      </c>
      <c r="V657" s="71">
        <f t="shared" si="10"/>
        <v>2.004008016032064E-3</v>
      </c>
      <c r="W657" s="58" t="s">
        <v>5701</v>
      </c>
      <c r="X657" s="67" t="s">
        <v>5760</v>
      </c>
    </row>
    <row r="658" spans="1:24" x14ac:dyDescent="0.25">
      <c r="A658" s="73" t="s">
        <v>1771</v>
      </c>
      <c r="B658" s="6" t="s">
        <v>798</v>
      </c>
      <c r="C658" s="6" t="s">
        <v>1772</v>
      </c>
      <c r="D658" s="6">
        <v>405</v>
      </c>
      <c r="T658" s="3">
        <v>1</v>
      </c>
      <c r="U658" s="25">
        <v>515</v>
      </c>
      <c r="V658" s="71">
        <f t="shared" si="10"/>
        <v>1.9417475728155339E-3</v>
      </c>
      <c r="W658" s="58" t="s">
        <v>5436</v>
      </c>
      <c r="X658" s="67" t="s">
        <v>5760</v>
      </c>
    </row>
    <row r="659" spans="1:24" x14ac:dyDescent="0.25">
      <c r="A659" s="74" t="s">
        <v>3062</v>
      </c>
      <c r="B659" s="6" t="s">
        <v>3063</v>
      </c>
      <c r="C659" s="6" t="s">
        <v>3064</v>
      </c>
      <c r="D659" s="6">
        <v>20</v>
      </c>
      <c r="T659" s="3">
        <v>1</v>
      </c>
      <c r="U659" s="25">
        <v>521</v>
      </c>
      <c r="V659" s="71">
        <f t="shared" si="10"/>
        <v>1.9193857965451055E-3</v>
      </c>
      <c r="W659" s="58" t="s">
        <v>5744</v>
      </c>
      <c r="X659" s="67" t="s">
        <v>5760</v>
      </c>
    </row>
    <row r="660" spans="1:24" ht="13.5" customHeight="1" x14ac:dyDescent="0.25">
      <c r="A660" s="73" t="s">
        <v>1856</v>
      </c>
      <c r="B660" s="6" t="s">
        <v>1857</v>
      </c>
      <c r="C660" s="6" t="s">
        <v>1858</v>
      </c>
      <c r="D660" s="6">
        <v>305</v>
      </c>
      <c r="T660" s="3">
        <v>1</v>
      </c>
      <c r="U660" s="25">
        <v>531</v>
      </c>
      <c r="V660" s="71">
        <f t="shared" si="10"/>
        <v>1.8832391713747645E-3</v>
      </c>
      <c r="W660" s="58" t="s">
        <v>5589</v>
      </c>
      <c r="X660" s="67" t="s">
        <v>5760</v>
      </c>
    </row>
    <row r="661" spans="1:24" x14ac:dyDescent="0.25">
      <c r="A661" s="73" t="s">
        <v>171</v>
      </c>
      <c r="B661" s="6" t="s">
        <v>172</v>
      </c>
      <c r="C661" s="6" t="s">
        <v>173</v>
      </c>
      <c r="D661" s="6">
        <v>109</v>
      </c>
      <c r="T661" s="3">
        <v>1</v>
      </c>
      <c r="U661" s="25">
        <v>533</v>
      </c>
      <c r="V661" s="71">
        <f t="shared" si="10"/>
        <v>1.876172607879925E-3</v>
      </c>
      <c r="W661" s="58" t="s">
        <v>5754</v>
      </c>
      <c r="X661" s="67" t="s">
        <v>5760</v>
      </c>
    </row>
    <row r="662" spans="1:24" x14ac:dyDescent="0.25">
      <c r="A662" s="73" t="s">
        <v>779</v>
      </c>
      <c r="B662" s="6" t="s">
        <v>780</v>
      </c>
      <c r="C662" s="6" t="s">
        <v>781</v>
      </c>
      <c r="D662" s="6">
        <v>434</v>
      </c>
      <c r="T662" s="3">
        <v>1</v>
      </c>
      <c r="U662" s="25">
        <v>537</v>
      </c>
      <c r="V662" s="71">
        <f t="shared" si="10"/>
        <v>1.8621973929236499E-3</v>
      </c>
      <c r="W662" s="58" t="s">
        <v>5661</v>
      </c>
      <c r="X662" s="67" t="s">
        <v>5760</v>
      </c>
    </row>
    <row r="663" spans="1:24" x14ac:dyDescent="0.25">
      <c r="A663" s="74" t="s">
        <v>961</v>
      </c>
      <c r="B663" s="3" t="s">
        <v>327</v>
      </c>
      <c r="C663" s="3" t="s">
        <v>962</v>
      </c>
      <c r="D663" s="6">
        <v>504</v>
      </c>
      <c r="T663" s="3">
        <v>1</v>
      </c>
      <c r="U663" s="25">
        <v>540</v>
      </c>
      <c r="V663" s="71">
        <f t="shared" si="10"/>
        <v>1.8518518518518519E-3</v>
      </c>
      <c r="W663" s="58" t="s">
        <v>5546</v>
      </c>
      <c r="X663" s="67" t="s">
        <v>5760</v>
      </c>
    </row>
    <row r="664" spans="1:24" x14ac:dyDescent="0.25">
      <c r="A664" s="73" t="s">
        <v>1487</v>
      </c>
      <c r="B664" s="6" t="s">
        <v>1488</v>
      </c>
      <c r="C664" s="6" t="s">
        <v>1489</v>
      </c>
      <c r="D664" s="6">
        <v>290</v>
      </c>
      <c r="T664" s="3">
        <v>1</v>
      </c>
      <c r="U664" s="25">
        <v>552</v>
      </c>
      <c r="V664" s="71">
        <f t="shared" si="10"/>
        <v>1.8115942028985507E-3</v>
      </c>
      <c r="W664" s="58" t="s">
        <v>5692</v>
      </c>
      <c r="X664" s="67" t="s">
        <v>5760</v>
      </c>
    </row>
    <row r="665" spans="1:24" x14ac:dyDescent="0.25">
      <c r="A665" s="73" t="s">
        <v>1514</v>
      </c>
      <c r="B665" s="6" t="s">
        <v>1515</v>
      </c>
      <c r="C665" s="6" t="s">
        <v>1516</v>
      </c>
      <c r="D665" s="6">
        <v>46</v>
      </c>
      <c r="T665" s="3">
        <v>1</v>
      </c>
      <c r="U665" s="25">
        <v>558</v>
      </c>
      <c r="V665" s="71">
        <f t="shared" si="10"/>
        <v>1.7921146953405018E-3</v>
      </c>
      <c r="W665" s="58" t="s">
        <v>5558</v>
      </c>
      <c r="X665" s="67" t="s">
        <v>5760</v>
      </c>
    </row>
    <row r="666" spans="1:24" x14ac:dyDescent="0.25">
      <c r="A666" s="73" t="s">
        <v>2635</v>
      </c>
      <c r="B666" s="6" t="s">
        <v>2636</v>
      </c>
      <c r="C666" s="6" t="s">
        <v>2637</v>
      </c>
      <c r="D666" s="6">
        <v>135</v>
      </c>
      <c r="T666" s="3">
        <v>1</v>
      </c>
      <c r="U666" s="25">
        <v>561</v>
      </c>
      <c r="V666" s="71">
        <f t="shared" si="10"/>
        <v>1.7825311942959001E-3</v>
      </c>
      <c r="W666" s="58" t="s">
        <v>5581</v>
      </c>
      <c r="X666" s="67" t="s">
        <v>5760</v>
      </c>
    </row>
    <row r="667" spans="1:24" x14ac:dyDescent="0.25">
      <c r="A667" s="73" t="s">
        <v>295</v>
      </c>
      <c r="B667" s="6" t="s">
        <v>151</v>
      </c>
      <c r="C667" s="6" t="s">
        <v>296</v>
      </c>
      <c r="D667" s="6">
        <v>518</v>
      </c>
      <c r="T667" s="3">
        <v>1</v>
      </c>
      <c r="U667" s="25">
        <v>563</v>
      </c>
      <c r="V667" s="71">
        <f t="shared" si="10"/>
        <v>1.7761989342806395E-3</v>
      </c>
      <c r="W667" s="58" t="s">
        <v>5730</v>
      </c>
      <c r="X667" s="67" t="s">
        <v>5760</v>
      </c>
    </row>
    <row r="668" spans="1:24" x14ac:dyDescent="0.25">
      <c r="A668" s="73" t="s">
        <v>1070</v>
      </c>
      <c r="B668" s="6" t="s">
        <v>1071</v>
      </c>
      <c r="C668" s="6" t="s">
        <v>1072</v>
      </c>
      <c r="D668" s="6">
        <v>525</v>
      </c>
      <c r="T668" s="3">
        <v>1</v>
      </c>
      <c r="U668" s="25">
        <v>564</v>
      </c>
      <c r="V668" s="71">
        <f t="shared" si="10"/>
        <v>1.7730496453900709E-3</v>
      </c>
      <c r="W668" s="58" t="s">
        <v>5520</v>
      </c>
      <c r="X668" s="67" t="s">
        <v>5760</v>
      </c>
    </row>
    <row r="669" spans="1:24" x14ac:dyDescent="0.25">
      <c r="A669" s="73" t="s">
        <v>1650</v>
      </c>
      <c r="B669" s="6" t="s">
        <v>1651</v>
      </c>
      <c r="C669" s="6" t="s">
        <v>1652</v>
      </c>
      <c r="D669" s="6">
        <v>238</v>
      </c>
      <c r="T669" s="3">
        <v>1</v>
      </c>
      <c r="U669" s="25">
        <v>565</v>
      </c>
      <c r="V669" s="71">
        <f t="shared" si="10"/>
        <v>1.7699115044247787E-3</v>
      </c>
      <c r="W669" s="58" t="s">
        <v>5571</v>
      </c>
      <c r="X669" s="67" t="s">
        <v>5760</v>
      </c>
    </row>
    <row r="670" spans="1:24" x14ac:dyDescent="0.25">
      <c r="A670" s="73" t="s">
        <v>1541</v>
      </c>
      <c r="B670" s="6" t="s">
        <v>1542</v>
      </c>
      <c r="C670" s="6" t="s">
        <v>1543</v>
      </c>
      <c r="D670" s="6">
        <v>500</v>
      </c>
      <c r="T670" s="3">
        <v>1</v>
      </c>
      <c r="U670" s="25">
        <v>570</v>
      </c>
      <c r="V670" s="71">
        <f t="shared" si="10"/>
        <v>1.7543859649122807E-3</v>
      </c>
      <c r="W670" s="58" t="s">
        <v>5700</v>
      </c>
      <c r="X670" s="67" t="s">
        <v>5760</v>
      </c>
    </row>
    <row r="671" spans="1:24" x14ac:dyDescent="0.25">
      <c r="A671" s="73" t="s">
        <v>2443</v>
      </c>
      <c r="B671" s="6" t="s">
        <v>463</v>
      </c>
      <c r="C671" s="6" t="s">
        <v>2444</v>
      </c>
      <c r="D671" s="6">
        <v>419</v>
      </c>
      <c r="T671" s="3">
        <v>1</v>
      </c>
      <c r="U671" s="25">
        <v>580</v>
      </c>
      <c r="V671" s="71">
        <f t="shared" si="10"/>
        <v>1.7241379310344827E-3</v>
      </c>
      <c r="W671" s="58" t="s">
        <v>5483</v>
      </c>
      <c r="X671" s="67" t="s">
        <v>5760</v>
      </c>
    </row>
    <row r="672" spans="1:24" x14ac:dyDescent="0.25">
      <c r="A672" s="73" t="s">
        <v>1607</v>
      </c>
      <c r="B672" s="6" t="s">
        <v>1608</v>
      </c>
      <c r="C672" s="6" t="s">
        <v>1609</v>
      </c>
      <c r="D672" s="6">
        <v>311</v>
      </c>
      <c r="T672" s="3">
        <v>1</v>
      </c>
      <c r="U672" s="25">
        <v>584</v>
      </c>
      <c r="V672" s="71">
        <f t="shared" si="10"/>
        <v>1.7123287671232876E-3</v>
      </c>
      <c r="W672" s="58" t="s">
        <v>5568</v>
      </c>
      <c r="X672" s="67" t="s">
        <v>5760</v>
      </c>
    </row>
    <row r="673" spans="1:24" x14ac:dyDescent="0.25">
      <c r="A673" s="73" t="s">
        <v>674</v>
      </c>
      <c r="B673" s="6" t="s">
        <v>675</v>
      </c>
      <c r="C673" s="6" t="s">
        <v>676</v>
      </c>
      <c r="D673" s="6">
        <v>437</v>
      </c>
      <c r="T673" s="3">
        <v>1</v>
      </c>
      <c r="U673" s="25">
        <v>585</v>
      </c>
      <c r="V673" s="71">
        <f t="shared" si="10"/>
        <v>1.7094017094017094E-3</v>
      </c>
      <c r="W673" s="58" t="s">
        <v>5625</v>
      </c>
      <c r="X673" s="67" t="s">
        <v>5760</v>
      </c>
    </row>
    <row r="674" spans="1:24" x14ac:dyDescent="0.25">
      <c r="A674" s="73" t="s">
        <v>1659</v>
      </c>
      <c r="B674" s="6" t="s">
        <v>1660</v>
      </c>
      <c r="C674" s="6" t="s">
        <v>1661</v>
      </c>
      <c r="D674" s="6">
        <v>229</v>
      </c>
      <c r="T674" s="3">
        <v>1</v>
      </c>
      <c r="U674" s="25">
        <v>587</v>
      </c>
      <c r="V674" s="71">
        <f t="shared" si="10"/>
        <v>1.7035775127768314E-3</v>
      </c>
      <c r="W674" s="58" t="s">
        <v>5573</v>
      </c>
      <c r="X674" s="67" t="s">
        <v>5760</v>
      </c>
    </row>
    <row r="675" spans="1:24" x14ac:dyDescent="0.25">
      <c r="A675" s="73" t="s">
        <v>1435</v>
      </c>
      <c r="B675" s="6" t="s">
        <v>44</v>
      </c>
      <c r="C675" s="6" t="s">
        <v>1436</v>
      </c>
      <c r="D675" s="6">
        <v>181</v>
      </c>
      <c r="T675" s="3">
        <v>1</v>
      </c>
      <c r="U675" s="25">
        <v>588</v>
      </c>
      <c r="V675" s="71">
        <f t="shared" si="10"/>
        <v>1.7006802721088435E-3</v>
      </c>
      <c r="W675" s="58" t="s">
        <v>5551</v>
      </c>
      <c r="X675" s="67" t="s">
        <v>5760</v>
      </c>
    </row>
    <row r="676" spans="1:24" x14ac:dyDescent="0.25">
      <c r="A676" s="73" t="s">
        <v>246</v>
      </c>
      <c r="B676" s="6" t="s">
        <v>247</v>
      </c>
      <c r="C676" s="6" t="s">
        <v>248</v>
      </c>
      <c r="D676" s="6">
        <v>523</v>
      </c>
      <c r="T676" s="3">
        <v>1</v>
      </c>
      <c r="U676" s="25">
        <v>588</v>
      </c>
      <c r="V676" s="71">
        <f t="shared" si="10"/>
        <v>1.7006802721088435E-3</v>
      </c>
      <c r="W676" s="58" t="s">
        <v>5721</v>
      </c>
      <c r="X676" s="67" t="s">
        <v>5760</v>
      </c>
    </row>
    <row r="677" spans="1:24" x14ac:dyDescent="0.25">
      <c r="A677" s="73" t="s">
        <v>2795</v>
      </c>
      <c r="B677" s="6" t="s">
        <v>463</v>
      </c>
      <c r="C677" s="6" t="s">
        <v>2796</v>
      </c>
      <c r="D677" s="6">
        <v>101</v>
      </c>
      <c r="T677" s="3">
        <v>1</v>
      </c>
      <c r="U677" s="25">
        <v>606</v>
      </c>
      <c r="V677" s="71">
        <f t="shared" si="10"/>
        <v>1.6501650165016502E-3</v>
      </c>
      <c r="W677" s="58" t="s">
        <v>5643</v>
      </c>
      <c r="X677" s="67" t="s">
        <v>5760</v>
      </c>
    </row>
    <row r="678" spans="1:24" x14ac:dyDescent="0.25">
      <c r="A678" s="73" t="s">
        <v>344</v>
      </c>
      <c r="B678" s="6" t="s">
        <v>44</v>
      </c>
      <c r="C678" s="6" t="s">
        <v>345</v>
      </c>
      <c r="D678" s="6">
        <v>79</v>
      </c>
      <c r="T678" s="3">
        <v>1</v>
      </c>
      <c r="U678" s="25">
        <v>616</v>
      </c>
      <c r="V678" s="71">
        <f t="shared" si="10"/>
        <v>1.6233766233766235E-3</v>
      </c>
      <c r="W678" s="58" t="s">
        <v>5465</v>
      </c>
      <c r="X678" s="67" t="s">
        <v>5760</v>
      </c>
    </row>
    <row r="679" spans="1:24" x14ac:dyDescent="0.25">
      <c r="A679" s="73" t="s">
        <v>1278</v>
      </c>
      <c r="B679" s="6" t="s">
        <v>1279</v>
      </c>
      <c r="C679" s="6" t="s">
        <v>1280</v>
      </c>
      <c r="D679" s="6">
        <v>286</v>
      </c>
      <c r="T679" s="3">
        <v>1</v>
      </c>
      <c r="U679" s="25">
        <v>634</v>
      </c>
      <c r="V679" s="71">
        <f t="shared" si="10"/>
        <v>1.5772870662460567E-3</v>
      </c>
      <c r="W679" s="58" t="s">
        <v>5641</v>
      </c>
      <c r="X679" s="67" t="s">
        <v>5760</v>
      </c>
    </row>
    <row r="680" spans="1:24" x14ac:dyDescent="0.25">
      <c r="A680" s="73" t="s">
        <v>631</v>
      </c>
      <c r="B680" s="6" t="s">
        <v>632</v>
      </c>
      <c r="C680" s="6" t="s">
        <v>633</v>
      </c>
      <c r="D680" s="6">
        <v>427</v>
      </c>
      <c r="T680" s="3">
        <v>1</v>
      </c>
      <c r="U680" s="25">
        <v>635</v>
      </c>
      <c r="V680" s="71">
        <f t="shared" si="10"/>
        <v>1.5748031496062992E-3</v>
      </c>
      <c r="W680" s="58" t="s">
        <v>5618</v>
      </c>
      <c r="X680" s="67" t="s">
        <v>5760</v>
      </c>
    </row>
    <row r="681" spans="1:24" x14ac:dyDescent="0.25">
      <c r="A681" s="73" t="s">
        <v>2971</v>
      </c>
      <c r="B681" s="6" t="s">
        <v>635</v>
      </c>
      <c r="C681" s="6" t="s">
        <v>2972</v>
      </c>
      <c r="D681" s="6">
        <v>370</v>
      </c>
      <c r="T681" s="3">
        <v>1</v>
      </c>
      <c r="U681" s="25">
        <v>650</v>
      </c>
      <c r="V681" s="71">
        <f t="shared" si="10"/>
        <v>1.5384615384615385E-3</v>
      </c>
      <c r="W681" s="58" t="s">
        <v>5722</v>
      </c>
      <c r="X681" s="67" t="s">
        <v>5760</v>
      </c>
    </row>
    <row r="682" spans="1:24" x14ac:dyDescent="0.25">
      <c r="A682" s="73" t="s">
        <v>1883</v>
      </c>
      <c r="B682" s="6" t="s">
        <v>1884</v>
      </c>
      <c r="C682" s="6" t="s">
        <v>1885</v>
      </c>
      <c r="D682" s="6">
        <v>387</v>
      </c>
      <c r="T682" s="3">
        <v>1</v>
      </c>
      <c r="U682" s="25">
        <v>664</v>
      </c>
      <c r="V682" s="71">
        <f t="shared" si="10"/>
        <v>1.5060240963855422E-3</v>
      </c>
      <c r="W682" s="58" t="s">
        <v>5447</v>
      </c>
      <c r="X682" s="67" t="s">
        <v>5760</v>
      </c>
    </row>
    <row r="683" spans="1:24" x14ac:dyDescent="0.25">
      <c r="A683" s="73" t="s">
        <v>1930</v>
      </c>
      <c r="B683" s="6" t="s">
        <v>1931</v>
      </c>
      <c r="C683" s="6" t="s">
        <v>1932</v>
      </c>
      <c r="D683" s="6">
        <v>287</v>
      </c>
      <c r="T683" s="3">
        <v>1</v>
      </c>
      <c r="U683" s="25">
        <v>684</v>
      </c>
      <c r="V683" s="71">
        <f t="shared" si="10"/>
        <v>1.4619883040935672E-3</v>
      </c>
      <c r="W683" s="58" t="s">
        <v>5453</v>
      </c>
      <c r="X683" s="67" t="s">
        <v>5760</v>
      </c>
    </row>
    <row r="684" spans="1:24" x14ac:dyDescent="0.25">
      <c r="A684" s="73" t="s">
        <v>116</v>
      </c>
      <c r="B684" s="6" t="s">
        <v>117</v>
      </c>
      <c r="C684" s="6" t="s">
        <v>118</v>
      </c>
      <c r="D684" s="6">
        <v>262</v>
      </c>
      <c r="T684" s="3">
        <v>1</v>
      </c>
      <c r="U684" s="25">
        <v>706</v>
      </c>
      <c r="V684" s="71">
        <f t="shared" si="10"/>
        <v>1.4164305949008499E-3</v>
      </c>
      <c r="W684" s="58" t="s">
        <v>5747</v>
      </c>
      <c r="X684" s="67" t="s">
        <v>5760</v>
      </c>
    </row>
    <row r="685" spans="1:24" x14ac:dyDescent="0.25">
      <c r="A685" s="74" t="s">
        <v>1891</v>
      </c>
      <c r="B685" s="3" t="s">
        <v>463</v>
      </c>
      <c r="C685" s="3" t="s">
        <v>1892</v>
      </c>
      <c r="D685" s="6">
        <v>550</v>
      </c>
      <c r="T685" s="3">
        <v>1</v>
      </c>
      <c r="U685" s="25">
        <v>788</v>
      </c>
      <c r="V685" s="71">
        <f t="shared" si="10"/>
        <v>1.2690355329949238E-3</v>
      </c>
      <c r="W685" s="58" t="s">
        <v>5450</v>
      </c>
      <c r="X685" s="67" t="s">
        <v>5760</v>
      </c>
    </row>
    <row r="686" spans="1:24" x14ac:dyDescent="0.25">
      <c r="A686" s="73" t="s">
        <v>43</v>
      </c>
      <c r="B686" s="6" t="s">
        <v>44</v>
      </c>
      <c r="C686" s="6" t="s">
        <v>45</v>
      </c>
      <c r="D686" s="6">
        <v>418</v>
      </c>
      <c r="T686" s="3">
        <v>1</v>
      </c>
      <c r="U686" s="25">
        <v>884</v>
      </c>
      <c r="V686" s="71">
        <f t="shared" si="10"/>
        <v>1.1312217194570137E-3</v>
      </c>
      <c r="W686" s="58" t="s">
        <v>5677</v>
      </c>
      <c r="X686" s="67" t="s">
        <v>5760</v>
      </c>
    </row>
    <row r="687" spans="1:24" x14ac:dyDescent="0.25">
      <c r="A687" s="73" t="s">
        <v>1675</v>
      </c>
      <c r="B687" s="6" t="s">
        <v>1676</v>
      </c>
      <c r="C687" s="6" t="s">
        <v>1677</v>
      </c>
      <c r="D687" s="6">
        <v>199</v>
      </c>
      <c r="T687" s="3">
        <v>1</v>
      </c>
      <c r="U687" s="85">
        <v>1054</v>
      </c>
      <c r="V687" s="71">
        <f t="shared" si="10"/>
        <v>9.4876660341555979E-4</v>
      </c>
      <c r="W687" s="58" t="s">
        <v>5576</v>
      </c>
      <c r="X687" s="67" t="s">
        <v>5760</v>
      </c>
    </row>
    <row r="688" spans="1:24" x14ac:dyDescent="0.25">
      <c r="A688" s="73" t="s">
        <v>1274</v>
      </c>
      <c r="B688" s="6" t="s">
        <v>1071</v>
      </c>
      <c r="C688" s="6" t="s">
        <v>1275</v>
      </c>
      <c r="D688" s="6">
        <v>299</v>
      </c>
      <c r="T688" s="3">
        <v>1</v>
      </c>
      <c r="U688" s="85">
        <v>1100</v>
      </c>
      <c r="V688" s="71">
        <f t="shared" si="10"/>
        <v>9.0909090909090909E-4</v>
      </c>
      <c r="W688" s="58" t="s">
        <v>5535</v>
      </c>
      <c r="X688" s="67" t="s">
        <v>5760</v>
      </c>
    </row>
    <row r="689" spans="1:24" x14ac:dyDescent="0.25">
      <c r="A689" s="129" t="s">
        <v>1165</v>
      </c>
      <c r="B689" s="6" t="s">
        <v>1166</v>
      </c>
      <c r="C689" s="6" t="s">
        <v>1167</v>
      </c>
      <c r="D689" s="6">
        <v>21</v>
      </c>
      <c r="E689" s="6">
        <v>26</v>
      </c>
      <c r="F689" s="3">
        <v>79</v>
      </c>
      <c r="G689" s="3">
        <v>141</v>
      </c>
      <c r="H689" s="3">
        <v>229</v>
      </c>
      <c r="I689" s="3">
        <v>406</v>
      </c>
      <c r="J689" s="3">
        <v>416</v>
      </c>
      <c r="K689" s="3">
        <v>445</v>
      </c>
      <c r="L689" s="3">
        <v>609</v>
      </c>
      <c r="M689" s="3">
        <v>619</v>
      </c>
      <c r="N689" s="3">
        <v>626</v>
      </c>
      <c r="O689" s="3">
        <v>688</v>
      </c>
      <c r="P689" s="3">
        <v>695</v>
      </c>
      <c r="T689" s="3">
        <v>13</v>
      </c>
      <c r="U689" s="25">
        <v>740</v>
      </c>
      <c r="V689" s="71">
        <f t="shared" si="10"/>
        <v>1.7567567567567569E-2</v>
      </c>
      <c r="W689" s="41" t="s">
        <v>3297</v>
      </c>
      <c r="X689" s="67" t="s">
        <v>5762</v>
      </c>
    </row>
    <row r="690" spans="1:24" x14ac:dyDescent="0.25">
      <c r="A690" s="129" t="s">
        <v>62</v>
      </c>
      <c r="B690" s="6" t="s">
        <v>63</v>
      </c>
      <c r="C690" s="6" t="s">
        <v>64</v>
      </c>
      <c r="D690" s="19">
        <v>76</v>
      </c>
      <c r="E690" s="6">
        <v>98</v>
      </c>
      <c r="F690" s="3">
        <v>468</v>
      </c>
      <c r="G690" s="3">
        <v>498</v>
      </c>
      <c r="H690" s="3">
        <v>511</v>
      </c>
      <c r="I690" s="3">
        <v>648</v>
      </c>
      <c r="J690" s="3">
        <v>664</v>
      </c>
      <c r="K690" s="3">
        <v>667</v>
      </c>
      <c r="L690" s="3">
        <v>975</v>
      </c>
      <c r="T690" s="3">
        <v>9</v>
      </c>
      <c r="U690" s="85">
        <v>1274</v>
      </c>
      <c r="V690" s="71">
        <f t="shared" si="10"/>
        <v>7.0643642072213504E-3</v>
      </c>
      <c r="W690" s="41" t="s">
        <v>3297</v>
      </c>
      <c r="X690" s="67" t="s">
        <v>5762</v>
      </c>
    </row>
    <row r="691" spans="1:24" x14ac:dyDescent="0.25">
      <c r="A691" s="129" t="s">
        <v>161</v>
      </c>
      <c r="B691" s="6" t="s">
        <v>162</v>
      </c>
      <c r="C691" s="6" t="s">
        <v>163</v>
      </c>
      <c r="D691" s="19">
        <v>145</v>
      </c>
      <c r="E691" s="6">
        <v>171</v>
      </c>
      <c r="F691" s="3">
        <v>179</v>
      </c>
      <c r="G691" s="3">
        <v>186</v>
      </c>
      <c r="H691" s="3">
        <v>210</v>
      </c>
      <c r="I691" s="3">
        <v>354</v>
      </c>
      <c r="J691" s="3">
        <v>372</v>
      </c>
      <c r="K691" s="3">
        <v>407</v>
      </c>
      <c r="T691" s="3">
        <v>8</v>
      </c>
      <c r="U691" s="25">
        <v>649</v>
      </c>
      <c r="V691" s="71">
        <f t="shared" si="10"/>
        <v>1.2326656394453005E-2</v>
      </c>
      <c r="W691" s="41" t="s">
        <v>3297</v>
      </c>
      <c r="X691" s="67" t="s">
        <v>5762</v>
      </c>
    </row>
    <row r="692" spans="1:24" x14ac:dyDescent="0.25">
      <c r="A692" s="130" t="s">
        <v>1151</v>
      </c>
      <c r="B692" s="6" t="s">
        <v>1152</v>
      </c>
      <c r="C692" s="6" t="s">
        <v>1153</v>
      </c>
      <c r="D692" s="19">
        <v>30</v>
      </c>
      <c r="E692" s="6">
        <v>115</v>
      </c>
      <c r="F692" s="3">
        <v>148</v>
      </c>
      <c r="G692" s="3">
        <v>156</v>
      </c>
      <c r="H692" s="3">
        <v>172</v>
      </c>
      <c r="I692" s="3">
        <v>269</v>
      </c>
      <c r="J692" s="3">
        <v>343</v>
      </c>
      <c r="T692" s="69">
        <v>7</v>
      </c>
      <c r="U692" s="86">
        <v>462</v>
      </c>
      <c r="V692" s="71">
        <f t="shared" si="10"/>
        <v>1.5151515151515152E-2</v>
      </c>
      <c r="W692" s="54" t="s">
        <v>3297</v>
      </c>
      <c r="X692" s="67" t="s">
        <v>5762</v>
      </c>
    </row>
    <row r="693" spans="1:24" x14ac:dyDescent="0.25">
      <c r="A693" s="130" t="s">
        <v>1643</v>
      </c>
      <c r="B693" s="6" t="s">
        <v>1644</v>
      </c>
      <c r="C693" s="6" t="s">
        <v>1645</v>
      </c>
      <c r="D693" s="19">
        <v>61</v>
      </c>
      <c r="E693" s="6">
        <v>107</v>
      </c>
      <c r="F693" s="3">
        <v>108</v>
      </c>
      <c r="G693" s="3">
        <v>113</v>
      </c>
      <c r="H693" s="3">
        <v>134</v>
      </c>
      <c r="I693" s="3">
        <v>135</v>
      </c>
      <c r="J693" s="3">
        <v>137</v>
      </c>
      <c r="T693" s="77">
        <v>7</v>
      </c>
      <c r="U693" s="89">
        <v>147</v>
      </c>
      <c r="V693" s="76">
        <f t="shared" si="10"/>
        <v>4.7619047619047616E-2</v>
      </c>
      <c r="W693" s="52" t="s">
        <v>3297</v>
      </c>
      <c r="X693" s="67" t="s">
        <v>5762</v>
      </c>
    </row>
    <row r="694" spans="1:24" x14ac:dyDescent="0.25">
      <c r="A694" s="130" t="s">
        <v>288</v>
      </c>
      <c r="B694" s="6" t="s">
        <v>289</v>
      </c>
      <c r="C694" s="6" t="s">
        <v>290</v>
      </c>
      <c r="D694" s="6">
        <v>115</v>
      </c>
      <c r="E694" s="6">
        <v>144</v>
      </c>
      <c r="F694" s="3">
        <v>147</v>
      </c>
      <c r="G694" s="3">
        <v>175</v>
      </c>
      <c r="H694" s="3">
        <v>202</v>
      </c>
      <c r="I694" s="3">
        <v>208</v>
      </c>
      <c r="T694" s="3">
        <v>6</v>
      </c>
      <c r="U694" s="25">
        <v>213</v>
      </c>
      <c r="V694" s="71">
        <f t="shared" si="10"/>
        <v>2.8169014084507043E-2</v>
      </c>
      <c r="W694" s="54" t="s">
        <v>3297</v>
      </c>
      <c r="X694" s="67" t="s">
        <v>5762</v>
      </c>
    </row>
    <row r="695" spans="1:24" x14ac:dyDescent="0.25">
      <c r="A695" s="130" t="s">
        <v>174</v>
      </c>
      <c r="B695" s="6" t="s">
        <v>170</v>
      </c>
      <c r="C695" s="6" t="s">
        <v>175</v>
      </c>
      <c r="D695" s="19">
        <v>174</v>
      </c>
      <c r="E695" s="6">
        <v>389</v>
      </c>
      <c r="F695" s="3">
        <v>655</v>
      </c>
      <c r="G695" s="3">
        <v>756</v>
      </c>
      <c r="H695" s="3">
        <v>880</v>
      </c>
      <c r="T695" s="3">
        <v>5</v>
      </c>
      <c r="U695" s="85">
        <v>1301</v>
      </c>
      <c r="V695" s="71">
        <f t="shared" si="10"/>
        <v>3.843197540353574E-3</v>
      </c>
      <c r="W695" s="54" t="s">
        <v>3297</v>
      </c>
      <c r="X695" s="67" t="s">
        <v>5762</v>
      </c>
    </row>
    <row r="696" spans="1:24" x14ac:dyDescent="0.25">
      <c r="A696" s="130" t="s">
        <v>306</v>
      </c>
      <c r="B696" s="6" t="s">
        <v>307</v>
      </c>
      <c r="C696" s="6" t="s">
        <v>3018</v>
      </c>
      <c r="D696" s="6">
        <v>72</v>
      </c>
      <c r="E696" s="6">
        <v>98</v>
      </c>
      <c r="F696" s="3">
        <v>147</v>
      </c>
      <c r="G696" s="3">
        <v>269</v>
      </c>
      <c r="H696" s="3">
        <v>334</v>
      </c>
      <c r="T696" s="3">
        <v>5</v>
      </c>
      <c r="U696" s="25">
        <v>326</v>
      </c>
      <c r="V696" s="71">
        <f t="shared" si="10"/>
        <v>1.5337423312883436E-2</v>
      </c>
      <c r="W696" s="54" t="s">
        <v>3297</v>
      </c>
      <c r="X696" s="67" t="s">
        <v>5762</v>
      </c>
    </row>
    <row r="697" spans="1:24" x14ac:dyDescent="0.25">
      <c r="A697" s="130" t="s">
        <v>1155</v>
      </c>
      <c r="B697" s="6" t="s">
        <v>243</v>
      </c>
      <c r="C697" s="6" t="s">
        <v>1156</v>
      </c>
      <c r="D697" s="6">
        <v>90</v>
      </c>
      <c r="E697" s="6">
        <v>155</v>
      </c>
      <c r="F697" s="3">
        <v>691</v>
      </c>
      <c r="G697" s="3">
        <v>700</v>
      </c>
      <c r="H697" s="3">
        <v>757</v>
      </c>
      <c r="T697" s="3">
        <v>5</v>
      </c>
      <c r="U697" s="25">
        <v>801</v>
      </c>
      <c r="V697" s="71">
        <f t="shared" si="10"/>
        <v>6.2421972534332081E-3</v>
      </c>
      <c r="W697" s="54" t="s">
        <v>3297</v>
      </c>
      <c r="X697" s="67" t="s">
        <v>5762</v>
      </c>
    </row>
    <row r="698" spans="1:24" x14ac:dyDescent="0.25">
      <c r="A698" s="130" t="s">
        <v>4</v>
      </c>
      <c r="B698" s="6" t="s">
        <v>5</v>
      </c>
      <c r="C698" s="6" t="s">
        <v>6</v>
      </c>
      <c r="D698" s="6">
        <v>36</v>
      </c>
      <c r="E698" s="6">
        <v>52</v>
      </c>
      <c r="F698" s="3">
        <v>83</v>
      </c>
      <c r="G698" s="3">
        <v>119</v>
      </c>
      <c r="T698" s="3">
        <v>4</v>
      </c>
      <c r="U698" s="25">
        <v>292</v>
      </c>
      <c r="V698" s="71">
        <f t="shared" si="10"/>
        <v>1.3698630136986301E-2</v>
      </c>
      <c r="W698" s="54" t="s">
        <v>3297</v>
      </c>
      <c r="X698" s="67" t="s">
        <v>5762</v>
      </c>
    </row>
    <row r="699" spans="1:24" x14ac:dyDescent="0.25">
      <c r="A699" s="130" t="s">
        <v>408</v>
      </c>
      <c r="B699" s="6" t="s">
        <v>409</v>
      </c>
      <c r="C699" s="6" t="s">
        <v>410</v>
      </c>
      <c r="D699" s="19">
        <v>500</v>
      </c>
      <c r="E699" s="6">
        <v>524</v>
      </c>
      <c r="F699" s="3">
        <v>653</v>
      </c>
      <c r="G699" s="3">
        <v>827</v>
      </c>
      <c r="T699" s="3">
        <v>4</v>
      </c>
      <c r="U699" s="25">
        <v>938</v>
      </c>
      <c r="V699" s="71">
        <f t="shared" si="10"/>
        <v>4.2643923240938165E-3</v>
      </c>
      <c r="W699" s="52" t="s">
        <v>3297</v>
      </c>
      <c r="X699" s="67" t="s">
        <v>5762</v>
      </c>
    </row>
    <row r="700" spans="1:24" x14ac:dyDescent="0.25">
      <c r="A700" s="130" t="s">
        <v>933</v>
      </c>
      <c r="B700" s="6" t="s">
        <v>151</v>
      </c>
      <c r="C700" s="6" t="s">
        <v>934</v>
      </c>
      <c r="D700" s="19">
        <v>227</v>
      </c>
      <c r="E700" s="6">
        <v>232</v>
      </c>
      <c r="F700" s="3">
        <v>241</v>
      </c>
      <c r="G700" s="3">
        <v>376</v>
      </c>
      <c r="T700" s="3">
        <v>4</v>
      </c>
      <c r="U700" s="25">
        <v>573</v>
      </c>
      <c r="V700" s="71">
        <f t="shared" si="10"/>
        <v>6.9808027923211171E-3</v>
      </c>
      <c r="W700" s="53" t="s">
        <v>3297</v>
      </c>
      <c r="X700" s="67" t="s">
        <v>5762</v>
      </c>
    </row>
    <row r="701" spans="1:24" x14ac:dyDescent="0.25">
      <c r="A701" s="130" t="s">
        <v>2061</v>
      </c>
      <c r="B701" s="6" t="s">
        <v>2062</v>
      </c>
      <c r="C701" s="6" t="s">
        <v>2063</v>
      </c>
      <c r="D701" s="6">
        <v>148</v>
      </c>
      <c r="E701" s="6">
        <v>160</v>
      </c>
      <c r="F701" s="3">
        <v>227</v>
      </c>
      <c r="G701" s="3">
        <v>282</v>
      </c>
      <c r="T701" s="3">
        <v>4</v>
      </c>
      <c r="U701" s="25">
        <v>406</v>
      </c>
      <c r="V701" s="71">
        <f t="shared" si="10"/>
        <v>9.852216748768473E-3</v>
      </c>
      <c r="W701" s="54" t="s">
        <v>3297</v>
      </c>
      <c r="X701" s="67" t="s">
        <v>5762</v>
      </c>
    </row>
    <row r="702" spans="1:24" x14ac:dyDescent="0.25">
      <c r="A702" s="130" t="s">
        <v>176</v>
      </c>
      <c r="B702" s="6" t="s">
        <v>177</v>
      </c>
      <c r="C702" s="6" t="s">
        <v>178</v>
      </c>
      <c r="D702" s="6">
        <v>69</v>
      </c>
      <c r="E702" s="6">
        <v>113</v>
      </c>
      <c r="F702" s="3">
        <v>152</v>
      </c>
      <c r="T702" s="3">
        <v>3</v>
      </c>
      <c r="U702" s="25">
        <v>182</v>
      </c>
      <c r="V702" s="71">
        <f t="shared" si="10"/>
        <v>1.6483516483516484E-2</v>
      </c>
      <c r="W702" s="54" t="s">
        <v>3297</v>
      </c>
      <c r="X702" s="67" t="s">
        <v>5762</v>
      </c>
    </row>
    <row r="703" spans="1:24" x14ac:dyDescent="0.25">
      <c r="A703" s="130" t="s">
        <v>231</v>
      </c>
      <c r="B703" s="6" t="s">
        <v>232</v>
      </c>
      <c r="C703" s="6" t="s">
        <v>233</v>
      </c>
      <c r="D703" s="19">
        <v>212</v>
      </c>
      <c r="E703" s="6">
        <v>227</v>
      </c>
      <c r="F703" s="3">
        <v>288</v>
      </c>
      <c r="T703" s="3">
        <v>3</v>
      </c>
      <c r="U703" s="25">
        <v>295</v>
      </c>
      <c r="V703" s="71">
        <f t="shared" si="10"/>
        <v>1.0169491525423728E-2</v>
      </c>
      <c r="W703" s="54" t="s">
        <v>3297</v>
      </c>
      <c r="X703" s="67" t="s">
        <v>5762</v>
      </c>
    </row>
    <row r="704" spans="1:24" x14ac:dyDescent="0.25">
      <c r="A704" s="130" t="s">
        <v>273</v>
      </c>
      <c r="B704" s="6" t="s">
        <v>94</v>
      </c>
      <c r="C704" s="6" t="s">
        <v>274</v>
      </c>
      <c r="D704" s="19">
        <v>44</v>
      </c>
      <c r="E704" s="6">
        <v>365</v>
      </c>
      <c r="F704" s="3">
        <v>413</v>
      </c>
      <c r="T704" s="3">
        <v>3</v>
      </c>
      <c r="U704" s="25">
        <v>425</v>
      </c>
      <c r="V704" s="71">
        <f t="shared" si="10"/>
        <v>7.058823529411765E-3</v>
      </c>
      <c r="W704" s="54" t="s">
        <v>3297</v>
      </c>
      <c r="X704" s="67" t="s">
        <v>5762</v>
      </c>
    </row>
    <row r="705" spans="1:24" x14ac:dyDescent="0.25">
      <c r="A705" s="130" t="s">
        <v>286</v>
      </c>
      <c r="B705" s="6" t="s">
        <v>153</v>
      </c>
      <c r="C705" s="6" t="s">
        <v>287</v>
      </c>
      <c r="D705" s="6">
        <v>14</v>
      </c>
      <c r="E705" s="6">
        <v>59</v>
      </c>
      <c r="F705" s="3">
        <v>136</v>
      </c>
      <c r="T705" s="3">
        <v>3</v>
      </c>
      <c r="U705" s="25">
        <v>271</v>
      </c>
      <c r="V705" s="71">
        <f t="shared" si="10"/>
        <v>1.107011070110701E-2</v>
      </c>
      <c r="W705" s="54" t="s">
        <v>3297</v>
      </c>
      <c r="X705" s="67" t="s">
        <v>5762</v>
      </c>
    </row>
    <row r="706" spans="1:24" x14ac:dyDescent="0.25">
      <c r="A706" s="130" t="s">
        <v>66</v>
      </c>
      <c r="B706" s="3" t="s">
        <v>67</v>
      </c>
      <c r="C706" s="3" t="s">
        <v>68</v>
      </c>
      <c r="D706" s="19">
        <v>28</v>
      </c>
      <c r="E706" s="6">
        <v>374</v>
      </c>
      <c r="F706" s="3">
        <v>704</v>
      </c>
      <c r="T706" s="3">
        <v>3</v>
      </c>
      <c r="U706" s="25">
        <v>382</v>
      </c>
      <c r="V706" s="71">
        <f t="shared" si="10"/>
        <v>7.8534031413612562E-3</v>
      </c>
      <c r="W706" s="54" t="s">
        <v>3297</v>
      </c>
      <c r="X706" s="67" t="s">
        <v>5762</v>
      </c>
    </row>
    <row r="707" spans="1:24" x14ac:dyDescent="0.25">
      <c r="A707" s="130" t="s">
        <v>2202</v>
      </c>
      <c r="B707" s="6" t="s">
        <v>2203</v>
      </c>
      <c r="C707" s="6" t="s">
        <v>2204</v>
      </c>
      <c r="D707" s="6">
        <v>2</v>
      </c>
      <c r="E707" s="6">
        <v>49</v>
      </c>
      <c r="F707" s="3">
        <v>210</v>
      </c>
      <c r="T707" s="3">
        <v>3</v>
      </c>
      <c r="U707" s="25">
        <v>227</v>
      </c>
      <c r="V707" s="71">
        <f t="shared" si="10"/>
        <v>1.3215859030837005E-2</v>
      </c>
      <c r="W707" s="54" t="s">
        <v>3297</v>
      </c>
      <c r="X707" s="67" t="s">
        <v>5762</v>
      </c>
    </row>
    <row r="708" spans="1:24" x14ac:dyDescent="0.25">
      <c r="A708" s="130" t="s">
        <v>460</v>
      </c>
      <c r="B708" s="6" t="s">
        <v>461</v>
      </c>
      <c r="C708" s="6" t="s">
        <v>462</v>
      </c>
      <c r="D708" s="6">
        <v>94</v>
      </c>
      <c r="E708" s="6">
        <v>106</v>
      </c>
      <c r="F708" s="3">
        <v>240</v>
      </c>
      <c r="T708" s="3">
        <v>3</v>
      </c>
      <c r="U708" s="25">
        <v>242</v>
      </c>
      <c r="V708" s="71">
        <f t="shared" si="10"/>
        <v>1.2396694214876033E-2</v>
      </c>
      <c r="W708" s="54" t="s">
        <v>3297</v>
      </c>
      <c r="X708" s="67" t="s">
        <v>5762</v>
      </c>
    </row>
    <row r="709" spans="1:24" x14ac:dyDescent="0.25">
      <c r="A709" s="130" t="s">
        <v>601</v>
      </c>
      <c r="B709" s="6" t="s">
        <v>602</v>
      </c>
      <c r="C709" s="6" t="s">
        <v>603</v>
      </c>
      <c r="D709" s="6">
        <v>45</v>
      </c>
      <c r="E709" s="6">
        <v>55</v>
      </c>
      <c r="F709" s="3">
        <v>131</v>
      </c>
      <c r="T709" s="3">
        <v>3</v>
      </c>
      <c r="U709" s="25">
        <v>146</v>
      </c>
      <c r="V709" s="71">
        <f t="shared" ref="V709:V772" si="11">T709/U709</f>
        <v>2.0547945205479451E-2</v>
      </c>
      <c r="W709" s="52" t="s">
        <v>3297</v>
      </c>
      <c r="X709" s="67" t="s">
        <v>5762</v>
      </c>
    </row>
    <row r="710" spans="1:24" x14ac:dyDescent="0.25">
      <c r="A710" s="130" t="s">
        <v>800</v>
      </c>
      <c r="B710" s="6" t="s">
        <v>801</v>
      </c>
      <c r="C710" s="6" t="s">
        <v>802</v>
      </c>
      <c r="D710" s="6">
        <v>102</v>
      </c>
      <c r="E710" s="6">
        <v>348</v>
      </c>
      <c r="F710" s="3">
        <v>357</v>
      </c>
      <c r="T710" s="3">
        <v>3</v>
      </c>
      <c r="U710" s="25">
        <v>359</v>
      </c>
      <c r="V710" s="71">
        <f t="shared" si="11"/>
        <v>8.356545961002786E-3</v>
      </c>
      <c r="W710" s="53" t="s">
        <v>3297</v>
      </c>
      <c r="X710" s="67" t="s">
        <v>5762</v>
      </c>
    </row>
    <row r="711" spans="1:24" x14ac:dyDescent="0.25">
      <c r="A711" s="130" t="s">
        <v>1145</v>
      </c>
      <c r="B711" s="6" t="s">
        <v>1146</v>
      </c>
      <c r="C711" s="6" t="s">
        <v>1147</v>
      </c>
      <c r="D711" s="19">
        <v>233</v>
      </c>
      <c r="E711" s="6">
        <v>248</v>
      </c>
      <c r="F711" s="3">
        <v>293</v>
      </c>
      <c r="T711" s="3">
        <v>3</v>
      </c>
      <c r="U711" s="25">
        <v>359</v>
      </c>
      <c r="V711" s="71">
        <f t="shared" si="11"/>
        <v>8.356545961002786E-3</v>
      </c>
      <c r="W711" s="54" t="s">
        <v>3297</v>
      </c>
      <c r="X711" s="67" t="s">
        <v>5762</v>
      </c>
    </row>
    <row r="712" spans="1:24" x14ac:dyDescent="0.25">
      <c r="A712" s="130" t="s">
        <v>1161</v>
      </c>
      <c r="B712" s="6" t="s">
        <v>1162</v>
      </c>
      <c r="C712" s="6" t="s">
        <v>1163</v>
      </c>
      <c r="D712" s="6">
        <v>61</v>
      </c>
      <c r="E712" s="6">
        <v>187</v>
      </c>
      <c r="F712" s="3">
        <v>214</v>
      </c>
      <c r="T712" s="3">
        <v>3</v>
      </c>
      <c r="U712" s="25">
        <v>493</v>
      </c>
      <c r="V712" s="71">
        <f t="shared" si="11"/>
        <v>6.0851926977687626E-3</v>
      </c>
      <c r="W712" s="54" t="s">
        <v>3297</v>
      </c>
      <c r="X712" s="67" t="s">
        <v>5762</v>
      </c>
    </row>
    <row r="713" spans="1:24" x14ac:dyDescent="0.25">
      <c r="A713" s="130" t="s">
        <v>1172</v>
      </c>
      <c r="B713" s="6" t="s">
        <v>1173</v>
      </c>
      <c r="C713" s="6" t="s">
        <v>1174</v>
      </c>
      <c r="D713" s="6">
        <v>160</v>
      </c>
      <c r="E713" s="6">
        <v>243</v>
      </c>
      <c r="F713" s="3">
        <v>295</v>
      </c>
      <c r="T713" s="3">
        <v>3</v>
      </c>
      <c r="U713" s="25">
        <v>410</v>
      </c>
      <c r="V713" s="71">
        <f t="shared" si="11"/>
        <v>7.3170731707317077E-3</v>
      </c>
      <c r="W713" s="54" t="s">
        <v>3297</v>
      </c>
      <c r="X713" s="67" t="s">
        <v>5762</v>
      </c>
    </row>
    <row r="714" spans="1:24" x14ac:dyDescent="0.25">
      <c r="A714" s="130" t="s">
        <v>1509</v>
      </c>
      <c r="B714" s="6" t="s">
        <v>635</v>
      </c>
      <c r="C714" s="6" t="s">
        <v>1510</v>
      </c>
      <c r="D714" s="6">
        <v>18</v>
      </c>
      <c r="E714" s="6">
        <v>524</v>
      </c>
      <c r="F714" s="3">
        <v>527</v>
      </c>
      <c r="T714" s="3">
        <v>3</v>
      </c>
      <c r="U714" s="25">
        <v>553</v>
      </c>
      <c r="V714" s="71">
        <f t="shared" si="11"/>
        <v>5.4249547920433997E-3</v>
      </c>
      <c r="W714" s="52" t="s">
        <v>3297</v>
      </c>
      <c r="X714" s="67" t="s">
        <v>5762</v>
      </c>
    </row>
    <row r="715" spans="1:24" x14ac:dyDescent="0.25">
      <c r="A715" s="130" t="s">
        <v>1671</v>
      </c>
      <c r="B715" s="6" t="s">
        <v>1672</v>
      </c>
      <c r="C715" s="6" t="s">
        <v>1673</v>
      </c>
      <c r="D715" s="6">
        <v>165</v>
      </c>
      <c r="E715" s="6">
        <v>210</v>
      </c>
      <c r="F715" s="3">
        <v>217</v>
      </c>
      <c r="T715" s="3">
        <v>3</v>
      </c>
      <c r="U715" s="25">
        <v>313</v>
      </c>
      <c r="V715" s="71">
        <f t="shared" si="11"/>
        <v>9.5846645367412137E-3</v>
      </c>
      <c r="W715" s="52" t="s">
        <v>3297</v>
      </c>
      <c r="X715" s="67" t="s">
        <v>5762</v>
      </c>
    </row>
    <row r="716" spans="1:24" x14ac:dyDescent="0.25">
      <c r="A716" s="130" t="s">
        <v>2043</v>
      </c>
      <c r="B716" s="6" t="s">
        <v>2044</v>
      </c>
      <c r="C716" s="6" t="s">
        <v>2045</v>
      </c>
      <c r="D716" s="19">
        <v>398</v>
      </c>
      <c r="E716" s="6">
        <v>421</v>
      </c>
      <c r="F716" s="3">
        <v>551</v>
      </c>
      <c r="T716" s="3">
        <v>3</v>
      </c>
      <c r="U716" s="25">
        <v>660</v>
      </c>
      <c r="V716" s="71">
        <f t="shared" si="11"/>
        <v>4.5454545454545452E-3</v>
      </c>
      <c r="W716" s="53" t="s">
        <v>3297</v>
      </c>
      <c r="X716" s="67" t="s">
        <v>5762</v>
      </c>
    </row>
    <row r="717" spans="1:24" x14ac:dyDescent="0.25">
      <c r="A717" s="130" t="s">
        <v>2072</v>
      </c>
      <c r="B717" s="6" t="s">
        <v>94</v>
      </c>
      <c r="C717" s="6" t="s">
        <v>2073</v>
      </c>
      <c r="D717" s="6">
        <v>78</v>
      </c>
      <c r="E717" s="6">
        <v>282</v>
      </c>
      <c r="F717" s="3">
        <v>319</v>
      </c>
      <c r="T717" s="3">
        <v>3</v>
      </c>
      <c r="U717" s="25">
        <v>415</v>
      </c>
      <c r="V717" s="71">
        <f t="shared" si="11"/>
        <v>7.2289156626506026E-3</v>
      </c>
      <c r="W717" s="54" t="s">
        <v>3297</v>
      </c>
      <c r="X717" s="67" t="s">
        <v>5762</v>
      </c>
    </row>
    <row r="718" spans="1:24" x14ac:dyDescent="0.25">
      <c r="A718" s="130" t="s">
        <v>2074</v>
      </c>
      <c r="B718" s="6" t="s">
        <v>1052</v>
      </c>
      <c r="C718" s="6" t="s">
        <v>2075</v>
      </c>
      <c r="D718" s="19">
        <v>2</v>
      </c>
      <c r="E718" s="6">
        <v>21</v>
      </c>
      <c r="F718" s="3">
        <v>44</v>
      </c>
      <c r="T718" s="3">
        <v>3</v>
      </c>
      <c r="U718" s="25">
        <v>324</v>
      </c>
      <c r="V718" s="71">
        <f t="shared" si="11"/>
        <v>9.2592592592592587E-3</v>
      </c>
      <c r="W718" s="54" t="s">
        <v>3297</v>
      </c>
      <c r="X718" s="67" t="s">
        <v>5762</v>
      </c>
    </row>
    <row r="719" spans="1:24" x14ac:dyDescent="0.25">
      <c r="A719" s="129" t="s">
        <v>89</v>
      </c>
      <c r="B719" s="6" t="s">
        <v>90</v>
      </c>
      <c r="C719" s="6" t="s">
        <v>91</v>
      </c>
      <c r="D719" s="6">
        <v>9</v>
      </c>
      <c r="E719" s="6">
        <v>50</v>
      </c>
      <c r="T719" s="3">
        <v>2</v>
      </c>
      <c r="U719" s="25">
        <v>199</v>
      </c>
      <c r="V719" s="71">
        <f t="shared" si="11"/>
        <v>1.0050251256281407E-2</v>
      </c>
      <c r="W719" s="52" t="s">
        <v>3297</v>
      </c>
      <c r="X719" s="67" t="s">
        <v>5762</v>
      </c>
    </row>
    <row r="720" spans="1:24" x14ac:dyDescent="0.25">
      <c r="A720" s="129" t="s">
        <v>100</v>
      </c>
      <c r="B720" s="6" t="s">
        <v>101</v>
      </c>
      <c r="C720" s="6" t="s">
        <v>102</v>
      </c>
      <c r="D720" s="6">
        <v>57</v>
      </c>
      <c r="E720" s="6">
        <v>164</v>
      </c>
      <c r="T720" s="3">
        <v>2</v>
      </c>
      <c r="U720" s="25">
        <v>251</v>
      </c>
      <c r="V720" s="71">
        <f t="shared" si="11"/>
        <v>7.9681274900398405E-3</v>
      </c>
      <c r="W720" s="54" t="s">
        <v>3297</v>
      </c>
      <c r="X720" s="67" t="s">
        <v>5762</v>
      </c>
    </row>
    <row r="721" spans="1:24" x14ac:dyDescent="0.25">
      <c r="A721" s="129" t="s">
        <v>138</v>
      </c>
      <c r="B721" s="6" t="s">
        <v>139</v>
      </c>
      <c r="C721" s="6" t="s">
        <v>140</v>
      </c>
      <c r="D721" s="6">
        <v>17</v>
      </c>
      <c r="E721" s="6">
        <v>342</v>
      </c>
      <c r="T721" s="3">
        <v>2</v>
      </c>
      <c r="U721" s="25">
        <v>349</v>
      </c>
      <c r="V721" s="71">
        <f t="shared" si="11"/>
        <v>5.7306590257879654E-3</v>
      </c>
      <c r="W721" s="54" t="s">
        <v>3297</v>
      </c>
      <c r="X721" s="67" t="s">
        <v>5762</v>
      </c>
    </row>
    <row r="722" spans="1:24" x14ac:dyDescent="0.25">
      <c r="A722" s="129" t="s">
        <v>155</v>
      </c>
      <c r="B722" s="6" t="s">
        <v>156</v>
      </c>
      <c r="C722" s="6" t="s">
        <v>157</v>
      </c>
      <c r="D722" s="6">
        <v>199</v>
      </c>
      <c r="E722" s="6">
        <v>200</v>
      </c>
      <c r="T722" s="3">
        <v>2</v>
      </c>
      <c r="U722" s="25">
        <v>401</v>
      </c>
      <c r="V722" s="71">
        <f t="shared" si="11"/>
        <v>4.9875311720698253E-3</v>
      </c>
      <c r="W722" s="54" t="s">
        <v>3297</v>
      </c>
      <c r="X722" s="67" t="s">
        <v>5762</v>
      </c>
    </row>
    <row r="723" spans="1:24" x14ac:dyDescent="0.25">
      <c r="A723" s="129" t="s">
        <v>185</v>
      </c>
      <c r="B723" s="6" t="s">
        <v>99</v>
      </c>
      <c r="C723" s="6" t="s">
        <v>186</v>
      </c>
      <c r="D723" s="19">
        <v>29</v>
      </c>
      <c r="E723" s="6">
        <v>161</v>
      </c>
      <c r="T723" s="3">
        <v>2</v>
      </c>
      <c r="U723" s="25">
        <v>254</v>
      </c>
      <c r="V723" s="71">
        <f t="shared" si="11"/>
        <v>7.874015748031496E-3</v>
      </c>
      <c r="W723" s="54" t="s">
        <v>3297</v>
      </c>
      <c r="X723" s="67" t="s">
        <v>5762</v>
      </c>
    </row>
    <row r="724" spans="1:24" x14ac:dyDescent="0.25">
      <c r="A724" s="129" t="s">
        <v>2372</v>
      </c>
      <c r="B724" s="6" t="s">
        <v>2373</v>
      </c>
      <c r="C724" s="6" t="s">
        <v>2374</v>
      </c>
      <c r="D724" s="6">
        <v>301</v>
      </c>
      <c r="E724" s="6">
        <v>302</v>
      </c>
      <c r="T724" s="3">
        <v>2</v>
      </c>
      <c r="U724" s="25">
        <v>332</v>
      </c>
      <c r="V724" s="71">
        <f t="shared" si="11"/>
        <v>6.024096385542169E-3</v>
      </c>
      <c r="W724" s="52" t="s">
        <v>3297</v>
      </c>
      <c r="X724" s="67" t="s">
        <v>5762</v>
      </c>
    </row>
    <row r="725" spans="1:24" x14ac:dyDescent="0.25">
      <c r="A725" s="129" t="s">
        <v>234</v>
      </c>
      <c r="B725" s="6" t="s">
        <v>94</v>
      </c>
      <c r="C725" s="6" t="s">
        <v>235</v>
      </c>
      <c r="D725" s="6">
        <v>361</v>
      </c>
      <c r="E725" s="6">
        <v>378</v>
      </c>
      <c r="T725" s="3">
        <v>2</v>
      </c>
      <c r="U725" s="25">
        <v>499</v>
      </c>
      <c r="V725" s="71">
        <f t="shared" si="11"/>
        <v>4.0080160320641279E-3</v>
      </c>
      <c r="W725" s="54" t="s">
        <v>3297</v>
      </c>
      <c r="X725" s="67" t="s">
        <v>5762</v>
      </c>
    </row>
    <row r="726" spans="1:24" x14ac:dyDescent="0.25">
      <c r="A726" s="129" t="s">
        <v>2987</v>
      </c>
      <c r="B726" s="6" t="s">
        <v>2988</v>
      </c>
      <c r="C726" s="6" t="s">
        <v>2989</v>
      </c>
      <c r="D726" s="6">
        <v>161</v>
      </c>
      <c r="E726" s="6">
        <v>275</v>
      </c>
      <c r="T726" s="3">
        <v>2</v>
      </c>
      <c r="U726" s="25">
        <v>461</v>
      </c>
      <c r="V726" s="71">
        <f t="shared" si="11"/>
        <v>4.3383947939262474E-3</v>
      </c>
      <c r="W726" s="54" t="s">
        <v>3297</v>
      </c>
      <c r="X726" s="67" t="s">
        <v>5762</v>
      </c>
    </row>
    <row r="727" spans="1:24" x14ac:dyDescent="0.25">
      <c r="A727" s="129" t="s">
        <v>2992</v>
      </c>
      <c r="B727" s="6" t="s">
        <v>2993</v>
      </c>
      <c r="C727" s="6" t="s">
        <v>2994</v>
      </c>
      <c r="D727" s="6">
        <v>184</v>
      </c>
      <c r="E727" s="6">
        <v>242</v>
      </c>
      <c r="T727" s="3">
        <v>2</v>
      </c>
      <c r="U727" s="25">
        <v>489</v>
      </c>
      <c r="V727" s="71">
        <f t="shared" si="11"/>
        <v>4.0899795501022499E-3</v>
      </c>
      <c r="W727" s="54" t="s">
        <v>3297</v>
      </c>
      <c r="X727" s="67" t="s">
        <v>5762</v>
      </c>
    </row>
    <row r="728" spans="1:24" x14ac:dyDescent="0.25">
      <c r="A728" s="129" t="s">
        <v>2999</v>
      </c>
      <c r="B728" s="6" t="s">
        <v>3000</v>
      </c>
      <c r="C728" s="6" t="s">
        <v>3001</v>
      </c>
      <c r="D728" s="6">
        <v>500</v>
      </c>
      <c r="E728" s="6">
        <v>520</v>
      </c>
      <c r="T728" s="3">
        <v>2</v>
      </c>
      <c r="U728" s="25">
        <v>717</v>
      </c>
      <c r="V728" s="71">
        <f t="shared" si="11"/>
        <v>2.7894002789400278E-3</v>
      </c>
      <c r="W728" s="54" t="s">
        <v>3297</v>
      </c>
      <c r="X728" s="67" t="s">
        <v>5762</v>
      </c>
    </row>
    <row r="729" spans="1:24" x14ac:dyDescent="0.25">
      <c r="A729" s="130" t="s">
        <v>304</v>
      </c>
      <c r="B729" s="3" t="s">
        <v>67</v>
      </c>
      <c r="C729" s="6" t="s">
        <v>305</v>
      </c>
      <c r="D729" s="6">
        <v>28</v>
      </c>
      <c r="E729" s="6">
        <v>270</v>
      </c>
      <c r="T729" s="3">
        <v>2</v>
      </c>
      <c r="U729" s="25">
        <v>382</v>
      </c>
      <c r="V729" s="71">
        <f t="shared" si="11"/>
        <v>5.235602094240838E-3</v>
      </c>
      <c r="W729" s="54" t="s">
        <v>3297</v>
      </c>
      <c r="X729" s="67" t="s">
        <v>5762</v>
      </c>
    </row>
    <row r="730" spans="1:24" x14ac:dyDescent="0.25">
      <c r="A730" s="129" t="s">
        <v>320</v>
      </c>
      <c r="B730" s="6" t="s">
        <v>321</v>
      </c>
      <c r="C730" s="6" t="s">
        <v>322</v>
      </c>
      <c r="D730" s="6">
        <v>14</v>
      </c>
      <c r="E730" s="6">
        <v>178</v>
      </c>
      <c r="T730" s="3">
        <v>2</v>
      </c>
      <c r="U730" s="25">
        <v>199</v>
      </c>
      <c r="V730" s="71">
        <f t="shared" si="11"/>
        <v>1.0050251256281407E-2</v>
      </c>
      <c r="W730" s="54" t="s">
        <v>3297</v>
      </c>
      <c r="X730" s="67" t="s">
        <v>5762</v>
      </c>
    </row>
    <row r="731" spans="1:24" x14ac:dyDescent="0.25">
      <c r="A731" s="129" t="s">
        <v>2430</v>
      </c>
      <c r="B731" s="6" t="s">
        <v>997</v>
      </c>
      <c r="C731" s="6" t="s">
        <v>2431</v>
      </c>
      <c r="D731" s="6">
        <v>69</v>
      </c>
      <c r="E731" s="6">
        <v>80</v>
      </c>
      <c r="T731" s="3">
        <v>2</v>
      </c>
      <c r="U731" s="25">
        <v>86</v>
      </c>
      <c r="V731" s="71">
        <f t="shared" si="11"/>
        <v>2.3255813953488372E-2</v>
      </c>
      <c r="W731" s="52" t="s">
        <v>3297</v>
      </c>
      <c r="X731" s="67" t="s">
        <v>5762</v>
      </c>
    </row>
    <row r="732" spans="1:24" x14ac:dyDescent="0.25">
      <c r="A732" s="129" t="s">
        <v>431</v>
      </c>
      <c r="B732" s="6" t="s">
        <v>432</v>
      </c>
      <c r="C732" s="6" t="s">
        <v>433</v>
      </c>
      <c r="D732" s="6">
        <v>10</v>
      </c>
      <c r="E732" s="6">
        <v>316</v>
      </c>
      <c r="T732" s="3">
        <v>2</v>
      </c>
      <c r="U732" s="25">
        <v>735</v>
      </c>
      <c r="V732" s="71">
        <f t="shared" si="11"/>
        <v>2.7210884353741495E-3</v>
      </c>
      <c r="W732" s="52" t="s">
        <v>3297</v>
      </c>
      <c r="X732" s="67" t="s">
        <v>5762</v>
      </c>
    </row>
    <row r="733" spans="1:24" x14ac:dyDescent="0.25">
      <c r="A733" s="129" t="s">
        <v>526</v>
      </c>
      <c r="B733" s="6" t="s">
        <v>527</v>
      </c>
      <c r="C733" s="6" t="s">
        <v>528</v>
      </c>
      <c r="D733" s="6">
        <v>182</v>
      </c>
      <c r="E733" s="6">
        <v>294</v>
      </c>
      <c r="T733" s="3">
        <v>2</v>
      </c>
      <c r="U733" s="25">
        <v>552</v>
      </c>
      <c r="V733" s="71">
        <f t="shared" si="11"/>
        <v>3.6231884057971015E-3</v>
      </c>
      <c r="W733" s="53" t="s">
        <v>3297</v>
      </c>
      <c r="X733" s="67" t="s">
        <v>5762</v>
      </c>
    </row>
    <row r="734" spans="1:24" x14ac:dyDescent="0.25">
      <c r="A734" s="129" t="s">
        <v>687</v>
      </c>
      <c r="B734" s="6" t="s">
        <v>83</v>
      </c>
      <c r="C734" s="6" t="s">
        <v>688</v>
      </c>
      <c r="D734" s="6">
        <v>48</v>
      </c>
      <c r="E734" s="6">
        <v>55</v>
      </c>
      <c r="T734" s="3">
        <v>2</v>
      </c>
      <c r="U734" s="25">
        <v>156</v>
      </c>
      <c r="V734" s="71">
        <f t="shared" si="11"/>
        <v>1.282051282051282E-2</v>
      </c>
      <c r="W734" s="54" t="s">
        <v>3297</v>
      </c>
      <c r="X734" s="67" t="s">
        <v>5762</v>
      </c>
    </row>
    <row r="735" spans="1:24" x14ac:dyDescent="0.25">
      <c r="A735" s="129" t="s">
        <v>2733</v>
      </c>
      <c r="B735" s="6" t="s">
        <v>442</v>
      </c>
      <c r="C735" s="6" t="s">
        <v>2734</v>
      </c>
      <c r="D735" s="6">
        <v>47</v>
      </c>
      <c r="E735" s="6">
        <v>115</v>
      </c>
      <c r="T735" s="3">
        <v>2</v>
      </c>
      <c r="U735" s="25">
        <v>372</v>
      </c>
      <c r="V735" s="71">
        <f t="shared" si="11"/>
        <v>5.3763440860215058E-3</v>
      </c>
      <c r="W735" s="53" t="s">
        <v>3297</v>
      </c>
      <c r="X735" s="67" t="s">
        <v>5762</v>
      </c>
    </row>
    <row r="736" spans="1:24" x14ac:dyDescent="0.25">
      <c r="A736" s="129" t="s">
        <v>794</v>
      </c>
      <c r="B736" s="6" t="s">
        <v>795</v>
      </c>
      <c r="C736" s="6" t="s">
        <v>796</v>
      </c>
      <c r="D736" s="6">
        <v>101</v>
      </c>
      <c r="E736" s="6">
        <v>166</v>
      </c>
      <c r="T736" s="3">
        <v>2</v>
      </c>
      <c r="U736" s="25">
        <v>405</v>
      </c>
      <c r="V736" s="71">
        <f t="shared" si="11"/>
        <v>4.9382716049382715E-3</v>
      </c>
      <c r="W736" s="53" t="s">
        <v>3297</v>
      </c>
      <c r="X736" s="67" t="s">
        <v>5762</v>
      </c>
    </row>
    <row r="737" spans="1:24" x14ac:dyDescent="0.25">
      <c r="A737" s="129" t="s">
        <v>812</v>
      </c>
      <c r="B737" s="6" t="s">
        <v>813</v>
      </c>
      <c r="C737" s="6" t="s">
        <v>814</v>
      </c>
      <c r="D737" s="6">
        <v>185</v>
      </c>
      <c r="E737" s="6">
        <v>189</v>
      </c>
      <c r="T737" s="3">
        <v>2</v>
      </c>
      <c r="U737" s="25">
        <v>310</v>
      </c>
      <c r="V737" s="71">
        <f t="shared" si="11"/>
        <v>6.4516129032258064E-3</v>
      </c>
      <c r="W737" s="53" t="s">
        <v>3297</v>
      </c>
      <c r="X737" s="67" t="s">
        <v>5762</v>
      </c>
    </row>
    <row r="738" spans="1:24" x14ac:dyDescent="0.25">
      <c r="A738" s="129" t="s">
        <v>939</v>
      </c>
      <c r="B738" s="6" t="s">
        <v>153</v>
      </c>
      <c r="C738" s="6" t="s">
        <v>940</v>
      </c>
      <c r="D738" s="6">
        <v>102</v>
      </c>
      <c r="E738" s="6">
        <v>122</v>
      </c>
      <c r="T738" s="3">
        <v>2</v>
      </c>
      <c r="U738" s="25">
        <v>272</v>
      </c>
      <c r="V738" s="71">
        <f t="shared" si="11"/>
        <v>7.3529411764705881E-3</v>
      </c>
      <c r="W738" s="53" t="s">
        <v>3297</v>
      </c>
      <c r="X738" s="67" t="s">
        <v>5762</v>
      </c>
    </row>
    <row r="739" spans="1:24" x14ac:dyDescent="0.25">
      <c r="A739" s="129" t="s">
        <v>996</v>
      </c>
      <c r="B739" s="6" t="s">
        <v>997</v>
      </c>
      <c r="C739" s="6" t="s">
        <v>998</v>
      </c>
      <c r="D739" s="6">
        <v>20</v>
      </c>
      <c r="E739" s="6">
        <v>78</v>
      </c>
      <c r="T739" s="3">
        <v>2</v>
      </c>
      <c r="U739" s="25">
        <v>141</v>
      </c>
      <c r="V739" s="71">
        <f t="shared" si="11"/>
        <v>1.4184397163120567E-2</v>
      </c>
      <c r="W739" s="52" t="s">
        <v>3297</v>
      </c>
      <c r="X739" s="67" t="s">
        <v>5762</v>
      </c>
    </row>
    <row r="740" spans="1:24" x14ac:dyDescent="0.25">
      <c r="A740" s="129" t="s">
        <v>1169</v>
      </c>
      <c r="B740" s="6" t="s">
        <v>1170</v>
      </c>
      <c r="C740" s="6" t="s">
        <v>1171</v>
      </c>
      <c r="D740" s="6">
        <v>159</v>
      </c>
      <c r="E740" s="6">
        <v>364</v>
      </c>
      <c r="T740" s="3">
        <v>2</v>
      </c>
      <c r="U740" s="25">
        <v>464</v>
      </c>
      <c r="V740" s="71">
        <f t="shared" si="11"/>
        <v>4.3103448275862068E-3</v>
      </c>
      <c r="W740" s="54" t="s">
        <v>3297</v>
      </c>
      <c r="X740" s="67" t="s">
        <v>5762</v>
      </c>
    </row>
    <row r="741" spans="1:24" x14ac:dyDescent="0.25">
      <c r="A741" s="129" t="s">
        <v>1175</v>
      </c>
      <c r="B741" s="6" t="s">
        <v>1176</v>
      </c>
      <c r="C741" s="6" t="s">
        <v>1177</v>
      </c>
      <c r="D741" s="6">
        <v>231</v>
      </c>
      <c r="E741" s="6">
        <v>643</v>
      </c>
      <c r="T741" s="3">
        <v>2</v>
      </c>
      <c r="U741" s="85">
        <v>1397</v>
      </c>
      <c r="V741" s="71">
        <f t="shared" si="11"/>
        <v>1.4316392269148174E-3</v>
      </c>
      <c r="W741" s="54" t="s">
        <v>3297</v>
      </c>
      <c r="X741" s="67" t="s">
        <v>5762</v>
      </c>
    </row>
    <row r="742" spans="1:24" x14ac:dyDescent="0.25">
      <c r="A742" s="129" t="s">
        <v>1196</v>
      </c>
      <c r="B742" s="6" t="s">
        <v>1197</v>
      </c>
      <c r="C742" s="6" t="s">
        <v>1198</v>
      </c>
      <c r="D742" s="19">
        <v>104</v>
      </c>
      <c r="E742" s="6">
        <v>105</v>
      </c>
      <c r="T742" s="3">
        <v>2</v>
      </c>
      <c r="U742" s="88">
        <v>159</v>
      </c>
      <c r="V742" s="71">
        <f t="shared" si="11"/>
        <v>1.2578616352201259E-2</v>
      </c>
      <c r="W742" s="52" t="s">
        <v>3297</v>
      </c>
      <c r="X742" s="67" t="s">
        <v>5762</v>
      </c>
    </row>
    <row r="743" spans="1:24" x14ac:dyDescent="0.25">
      <c r="A743" s="129" t="s">
        <v>1254</v>
      </c>
      <c r="B743" s="6" t="s">
        <v>1255</v>
      </c>
      <c r="C743" s="6" t="s">
        <v>1256</v>
      </c>
      <c r="D743" s="6">
        <v>137</v>
      </c>
      <c r="E743" s="6">
        <v>187</v>
      </c>
      <c r="T743" s="3">
        <v>2</v>
      </c>
      <c r="U743" s="25">
        <v>197</v>
      </c>
      <c r="V743" s="71">
        <f t="shared" si="11"/>
        <v>1.015228426395939E-2</v>
      </c>
      <c r="W743" s="54" t="s">
        <v>3297</v>
      </c>
      <c r="X743" s="67" t="s">
        <v>5762</v>
      </c>
    </row>
    <row r="744" spans="1:24" x14ac:dyDescent="0.25">
      <c r="A744" s="129" t="s">
        <v>1406</v>
      </c>
      <c r="B744" s="6" t="s">
        <v>1407</v>
      </c>
      <c r="C744" s="6" t="s">
        <v>1408</v>
      </c>
      <c r="D744" s="6">
        <v>5</v>
      </c>
      <c r="E744" s="6">
        <v>8</v>
      </c>
      <c r="T744" s="3">
        <v>2</v>
      </c>
      <c r="U744" s="25">
        <v>69</v>
      </c>
      <c r="V744" s="71">
        <f t="shared" si="11"/>
        <v>2.8985507246376812E-2</v>
      </c>
      <c r="W744" s="52" t="s">
        <v>3297</v>
      </c>
      <c r="X744" s="67" t="s">
        <v>5762</v>
      </c>
    </row>
    <row r="745" spans="1:24" x14ac:dyDescent="0.25">
      <c r="A745" s="129" t="s">
        <v>1668</v>
      </c>
      <c r="B745" s="6" t="s">
        <v>1669</v>
      </c>
      <c r="C745" s="6" t="s">
        <v>1670</v>
      </c>
      <c r="D745" s="6">
        <v>21</v>
      </c>
      <c r="E745" s="6">
        <v>56</v>
      </c>
      <c r="T745" s="3">
        <v>2</v>
      </c>
      <c r="U745" s="25">
        <v>243</v>
      </c>
      <c r="V745" s="71">
        <f t="shared" si="11"/>
        <v>8.23045267489712E-3</v>
      </c>
      <c r="W745" s="52" t="s">
        <v>3297</v>
      </c>
      <c r="X745" s="67" t="s">
        <v>5762</v>
      </c>
    </row>
    <row r="746" spans="1:24" x14ac:dyDescent="0.25">
      <c r="A746" s="129" t="s">
        <v>1763</v>
      </c>
      <c r="B746" s="6" t="s">
        <v>149</v>
      </c>
      <c r="C746" s="6" t="s">
        <v>1764</v>
      </c>
      <c r="D746" s="6">
        <v>30</v>
      </c>
      <c r="E746" s="6">
        <v>72</v>
      </c>
      <c r="T746" s="3">
        <v>2</v>
      </c>
      <c r="U746" s="25">
        <v>359</v>
      </c>
      <c r="V746" s="71">
        <f t="shared" si="11"/>
        <v>5.5710306406685237E-3</v>
      </c>
      <c r="W746" s="52" t="s">
        <v>3297</v>
      </c>
      <c r="X746" s="67" t="s">
        <v>5762</v>
      </c>
    </row>
    <row r="747" spans="1:24" x14ac:dyDescent="0.25">
      <c r="A747" s="129" t="s">
        <v>1903</v>
      </c>
      <c r="B747" s="6" t="s">
        <v>269</v>
      </c>
      <c r="C747" s="6" t="s">
        <v>1904</v>
      </c>
      <c r="D747" s="6">
        <v>11</v>
      </c>
      <c r="E747" s="6">
        <v>17</v>
      </c>
      <c r="T747" s="3">
        <v>2</v>
      </c>
      <c r="U747" s="25">
        <v>275</v>
      </c>
      <c r="V747" s="71">
        <f t="shared" si="11"/>
        <v>7.2727272727272727E-3</v>
      </c>
      <c r="W747" s="52" t="s">
        <v>3297</v>
      </c>
      <c r="X747" s="67" t="s">
        <v>5762</v>
      </c>
    </row>
    <row r="748" spans="1:24" x14ac:dyDescent="0.25">
      <c r="A748" s="129" t="s">
        <v>2672</v>
      </c>
      <c r="B748" s="6" t="s">
        <v>2673</v>
      </c>
      <c r="C748" s="6" t="s">
        <v>2674</v>
      </c>
      <c r="D748" s="6">
        <v>147</v>
      </c>
      <c r="E748" s="6">
        <v>269</v>
      </c>
      <c r="T748" s="3">
        <v>2</v>
      </c>
      <c r="U748" s="25">
        <v>450</v>
      </c>
      <c r="V748" s="71">
        <f t="shared" si="11"/>
        <v>4.4444444444444444E-3</v>
      </c>
      <c r="W748" s="53" t="s">
        <v>3297</v>
      </c>
      <c r="X748" s="67" t="s">
        <v>5762</v>
      </c>
    </row>
    <row r="749" spans="1:24" x14ac:dyDescent="0.25">
      <c r="A749" s="129" t="s">
        <v>2676</v>
      </c>
      <c r="B749" s="6" t="s">
        <v>307</v>
      </c>
      <c r="C749" s="6" t="s">
        <v>2677</v>
      </c>
      <c r="D749" s="6">
        <v>241</v>
      </c>
      <c r="E749" s="6">
        <v>276</v>
      </c>
      <c r="T749" s="3">
        <v>2</v>
      </c>
      <c r="U749" s="25">
        <v>323</v>
      </c>
      <c r="V749" s="71">
        <f t="shared" si="11"/>
        <v>6.1919504643962852E-3</v>
      </c>
      <c r="W749" s="53" t="s">
        <v>3297</v>
      </c>
      <c r="X749" s="67" t="s">
        <v>5762</v>
      </c>
    </row>
    <row r="750" spans="1:24" x14ac:dyDescent="0.25">
      <c r="A750" s="129" t="s">
        <v>2048</v>
      </c>
      <c r="B750" s="6" t="s">
        <v>94</v>
      </c>
      <c r="C750" s="6" t="s">
        <v>2049</v>
      </c>
      <c r="D750" s="6">
        <v>189</v>
      </c>
      <c r="E750" s="6">
        <v>407</v>
      </c>
      <c r="T750" s="3">
        <v>2</v>
      </c>
      <c r="U750" s="25">
        <v>408</v>
      </c>
      <c r="V750" s="71">
        <f t="shared" si="11"/>
        <v>4.9019607843137254E-3</v>
      </c>
      <c r="W750" s="54" t="s">
        <v>3297</v>
      </c>
      <c r="X750" s="67" t="s">
        <v>5762</v>
      </c>
    </row>
    <row r="751" spans="1:24" x14ac:dyDescent="0.25">
      <c r="A751" s="129" t="s">
        <v>2050</v>
      </c>
      <c r="B751" s="6" t="s">
        <v>1912</v>
      </c>
      <c r="C751" s="6" t="s">
        <v>2051</v>
      </c>
      <c r="D751" s="6">
        <v>17</v>
      </c>
      <c r="E751" s="6">
        <v>54</v>
      </c>
      <c r="T751" s="3">
        <v>2</v>
      </c>
      <c r="U751" s="25">
        <v>81</v>
      </c>
      <c r="V751" s="71">
        <f t="shared" si="11"/>
        <v>2.4691358024691357E-2</v>
      </c>
      <c r="W751" s="54" t="s">
        <v>3297</v>
      </c>
      <c r="X751" s="67" t="s">
        <v>5762</v>
      </c>
    </row>
    <row r="752" spans="1:24" x14ac:dyDescent="0.25">
      <c r="A752" s="129" t="s">
        <v>2322</v>
      </c>
      <c r="B752" s="6" t="s">
        <v>2323</v>
      </c>
      <c r="C752" s="6" t="s">
        <v>2324</v>
      </c>
      <c r="D752" s="19">
        <v>280</v>
      </c>
      <c r="E752" s="6">
        <v>570</v>
      </c>
      <c r="T752" s="3">
        <v>2</v>
      </c>
      <c r="U752" s="25">
        <v>835</v>
      </c>
      <c r="V752" s="71">
        <f t="shared" si="11"/>
        <v>2.3952095808383233E-3</v>
      </c>
      <c r="W752" s="54" t="s">
        <v>3297</v>
      </c>
      <c r="X752" s="67" t="s">
        <v>5762</v>
      </c>
    </row>
    <row r="753" spans="1:24" x14ac:dyDescent="0.25">
      <c r="A753" s="129" t="s">
        <v>2070</v>
      </c>
      <c r="B753" s="6" t="s">
        <v>243</v>
      </c>
      <c r="C753" s="6" t="s">
        <v>2071</v>
      </c>
      <c r="D753" s="6">
        <v>22</v>
      </c>
      <c r="E753" s="6">
        <v>84</v>
      </c>
      <c r="T753" s="3">
        <v>2</v>
      </c>
      <c r="U753" s="25">
        <v>162</v>
      </c>
      <c r="V753" s="71">
        <f t="shared" si="11"/>
        <v>1.2345679012345678E-2</v>
      </c>
      <c r="W753" s="54" t="s">
        <v>3297</v>
      </c>
      <c r="X753" s="67" t="s">
        <v>5762</v>
      </c>
    </row>
    <row r="754" spans="1:24" x14ac:dyDescent="0.25">
      <c r="A754" s="129" t="s">
        <v>3048</v>
      </c>
      <c r="B754" s="6" t="s">
        <v>99</v>
      </c>
      <c r="C754" s="6" t="s">
        <v>3049</v>
      </c>
      <c r="D754" s="6">
        <v>176</v>
      </c>
      <c r="T754" s="3">
        <v>1</v>
      </c>
      <c r="U754" s="25">
        <v>257</v>
      </c>
      <c r="V754" s="71">
        <f t="shared" si="11"/>
        <v>3.8910505836575876E-3</v>
      </c>
      <c r="W754" s="54" t="s">
        <v>3297</v>
      </c>
      <c r="X754" s="67" t="s">
        <v>5762</v>
      </c>
    </row>
    <row r="755" spans="1:24" x14ac:dyDescent="0.25">
      <c r="A755" s="129" t="s">
        <v>3050</v>
      </c>
      <c r="B755" s="6" t="s">
        <v>3051</v>
      </c>
      <c r="C755" s="6" t="s">
        <v>3052</v>
      </c>
      <c r="D755" s="6">
        <v>119</v>
      </c>
      <c r="T755" s="3">
        <v>1</v>
      </c>
      <c r="U755" s="88">
        <v>289</v>
      </c>
      <c r="V755" s="71">
        <f t="shared" si="11"/>
        <v>3.4602076124567475E-3</v>
      </c>
      <c r="W755" s="54" t="s">
        <v>3297</v>
      </c>
      <c r="X755" s="67" t="s">
        <v>5762</v>
      </c>
    </row>
    <row r="756" spans="1:24" x14ac:dyDescent="0.25">
      <c r="A756" s="130" t="s">
        <v>3069</v>
      </c>
      <c r="B756" s="6" t="s">
        <v>298</v>
      </c>
      <c r="C756" s="6" t="s">
        <v>3070</v>
      </c>
      <c r="D756" s="6">
        <v>4</v>
      </c>
      <c r="T756" s="3">
        <v>1</v>
      </c>
      <c r="U756" s="25">
        <v>164</v>
      </c>
      <c r="V756" s="71">
        <f t="shared" si="11"/>
        <v>6.0975609756097563E-3</v>
      </c>
      <c r="W756" s="54" t="s">
        <v>3297</v>
      </c>
      <c r="X756" s="67" t="s">
        <v>5762</v>
      </c>
    </row>
    <row r="757" spans="1:24" x14ac:dyDescent="0.25">
      <c r="A757" s="129" t="s">
        <v>141</v>
      </c>
      <c r="B757" s="6" t="s">
        <v>142</v>
      </c>
      <c r="C757" s="6" t="s">
        <v>143</v>
      </c>
      <c r="D757" s="6">
        <v>49</v>
      </c>
      <c r="T757" s="3">
        <v>1</v>
      </c>
      <c r="U757" s="25">
        <v>138</v>
      </c>
      <c r="V757" s="71">
        <f t="shared" si="11"/>
        <v>7.246376811594203E-3</v>
      </c>
      <c r="W757" s="54" t="s">
        <v>3297</v>
      </c>
      <c r="X757" s="67" t="s">
        <v>5762</v>
      </c>
    </row>
    <row r="758" spans="1:24" x14ac:dyDescent="0.25">
      <c r="A758" s="129" t="s">
        <v>145</v>
      </c>
      <c r="B758" s="6" t="s">
        <v>146</v>
      </c>
      <c r="C758" s="6" t="s">
        <v>147</v>
      </c>
      <c r="D758" s="6">
        <v>94</v>
      </c>
      <c r="T758" s="3">
        <v>1</v>
      </c>
      <c r="U758" s="25">
        <v>376</v>
      </c>
      <c r="V758" s="71">
        <f t="shared" si="11"/>
        <v>2.6595744680851063E-3</v>
      </c>
      <c r="W758" s="54" t="s">
        <v>3297</v>
      </c>
      <c r="X758" s="67" t="s">
        <v>5762</v>
      </c>
    </row>
    <row r="759" spans="1:24" x14ac:dyDescent="0.25">
      <c r="A759" s="129" t="s">
        <v>148</v>
      </c>
      <c r="B759" s="6" t="s">
        <v>149</v>
      </c>
      <c r="C759" s="6" t="s">
        <v>150</v>
      </c>
      <c r="D759" s="6">
        <v>237</v>
      </c>
      <c r="T759" s="3">
        <v>1</v>
      </c>
      <c r="U759" s="25">
        <v>353</v>
      </c>
      <c r="V759" s="71">
        <f t="shared" si="11"/>
        <v>2.8328611898016999E-3</v>
      </c>
      <c r="W759" s="54" t="s">
        <v>3297</v>
      </c>
      <c r="X759" s="67" t="s">
        <v>5762</v>
      </c>
    </row>
    <row r="760" spans="1:24" x14ac:dyDescent="0.25">
      <c r="A760" s="129" t="s">
        <v>2191</v>
      </c>
      <c r="B760" s="6" t="s">
        <v>149</v>
      </c>
      <c r="C760" s="6" t="s">
        <v>2192</v>
      </c>
      <c r="D760" s="6">
        <v>213</v>
      </c>
      <c r="T760" s="3">
        <v>1</v>
      </c>
      <c r="U760" s="25">
        <v>356</v>
      </c>
      <c r="V760" s="71">
        <f t="shared" si="11"/>
        <v>2.8089887640449437E-3</v>
      </c>
      <c r="W760" s="54" t="s">
        <v>3297</v>
      </c>
      <c r="X760" s="67" t="s">
        <v>5762</v>
      </c>
    </row>
    <row r="761" spans="1:24" x14ac:dyDescent="0.25">
      <c r="A761" s="130" t="s">
        <v>152</v>
      </c>
      <c r="B761" s="3" t="s">
        <v>153</v>
      </c>
      <c r="C761" s="3" t="s">
        <v>154</v>
      </c>
      <c r="D761" s="6">
        <v>7</v>
      </c>
      <c r="T761" s="3">
        <v>1</v>
      </c>
      <c r="U761" s="25">
        <v>257</v>
      </c>
      <c r="V761" s="71">
        <f t="shared" si="11"/>
        <v>3.8910505836575876E-3</v>
      </c>
      <c r="W761" s="54" t="s">
        <v>3297</v>
      </c>
      <c r="X761" s="67" t="s">
        <v>5762</v>
      </c>
    </row>
    <row r="762" spans="1:24" x14ac:dyDescent="0.25">
      <c r="A762" s="130" t="s">
        <v>3077</v>
      </c>
      <c r="B762" s="6" t="s">
        <v>3078</v>
      </c>
      <c r="C762" s="6" t="s">
        <v>3079</v>
      </c>
      <c r="D762" s="6">
        <v>11</v>
      </c>
      <c r="T762" s="3">
        <v>1</v>
      </c>
      <c r="U762" s="25">
        <v>393</v>
      </c>
      <c r="V762" s="71">
        <f t="shared" si="11"/>
        <v>2.5445292620865142E-3</v>
      </c>
      <c r="W762" s="54" t="s">
        <v>3297</v>
      </c>
      <c r="X762" s="67" t="s">
        <v>5762</v>
      </c>
    </row>
    <row r="763" spans="1:24" x14ac:dyDescent="0.25">
      <c r="A763" s="129" t="s">
        <v>3081</v>
      </c>
      <c r="B763" s="6" t="s">
        <v>3082</v>
      </c>
      <c r="C763" s="6" t="s">
        <v>3083</v>
      </c>
      <c r="D763" s="6">
        <v>33</v>
      </c>
      <c r="T763" s="3">
        <v>1</v>
      </c>
      <c r="U763" s="25">
        <v>252</v>
      </c>
      <c r="V763" s="71">
        <f t="shared" si="11"/>
        <v>3.968253968253968E-3</v>
      </c>
      <c r="W763" s="54" t="s">
        <v>3297</v>
      </c>
      <c r="X763" s="67" t="s">
        <v>5762</v>
      </c>
    </row>
    <row r="764" spans="1:24" x14ac:dyDescent="0.25">
      <c r="A764" s="129" t="s">
        <v>158</v>
      </c>
      <c r="B764" s="6" t="s">
        <v>159</v>
      </c>
      <c r="C764" s="6" t="s">
        <v>160</v>
      </c>
      <c r="D764" s="6">
        <v>92</v>
      </c>
      <c r="T764" s="3">
        <v>1</v>
      </c>
      <c r="U764" s="25">
        <v>208</v>
      </c>
      <c r="V764" s="71">
        <f t="shared" si="11"/>
        <v>4.807692307692308E-3</v>
      </c>
      <c r="W764" s="54" t="s">
        <v>3297</v>
      </c>
      <c r="X764" s="67" t="s">
        <v>5762</v>
      </c>
    </row>
    <row r="765" spans="1:24" x14ac:dyDescent="0.25">
      <c r="A765" s="130" t="s">
        <v>165</v>
      </c>
      <c r="B765" s="6" t="s">
        <v>153</v>
      </c>
      <c r="C765" s="6" t="s">
        <v>166</v>
      </c>
      <c r="D765" s="6">
        <v>11</v>
      </c>
      <c r="T765" s="3">
        <v>1</v>
      </c>
      <c r="U765" s="25">
        <v>254</v>
      </c>
      <c r="V765" s="71">
        <f t="shared" si="11"/>
        <v>3.937007874015748E-3</v>
      </c>
      <c r="W765" s="54" t="s">
        <v>3297</v>
      </c>
      <c r="X765" s="67" t="s">
        <v>5762</v>
      </c>
    </row>
    <row r="766" spans="1:24" x14ac:dyDescent="0.25">
      <c r="A766" s="130" t="s">
        <v>167</v>
      </c>
      <c r="B766" s="3" t="s">
        <v>168</v>
      </c>
      <c r="C766" s="3" t="s">
        <v>169</v>
      </c>
      <c r="D766" s="6">
        <v>135</v>
      </c>
      <c r="T766" s="3">
        <v>1</v>
      </c>
      <c r="U766" s="25">
        <v>258</v>
      </c>
      <c r="V766" s="71">
        <f t="shared" si="11"/>
        <v>3.875968992248062E-3</v>
      </c>
      <c r="W766" s="54" t="s">
        <v>3297</v>
      </c>
      <c r="X766" s="67" t="s">
        <v>5762</v>
      </c>
    </row>
    <row r="767" spans="1:24" x14ac:dyDescent="0.25">
      <c r="A767" s="129" t="s">
        <v>3085</v>
      </c>
      <c r="B767" s="6" t="s">
        <v>3086</v>
      </c>
      <c r="C767" s="6" t="s">
        <v>3087</v>
      </c>
      <c r="D767" s="6">
        <v>46</v>
      </c>
      <c r="T767" s="3">
        <v>1</v>
      </c>
      <c r="U767" s="25">
        <v>142</v>
      </c>
      <c r="V767" s="71">
        <f t="shared" si="11"/>
        <v>7.0422535211267607E-3</v>
      </c>
      <c r="W767" s="54" t="s">
        <v>3297</v>
      </c>
      <c r="X767" s="67" t="s">
        <v>5762</v>
      </c>
    </row>
    <row r="768" spans="1:24" x14ac:dyDescent="0.25">
      <c r="A768" s="129" t="s">
        <v>182</v>
      </c>
      <c r="B768" s="6" t="s">
        <v>183</v>
      </c>
      <c r="C768" s="6" t="s">
        <v>184</v>
      </c>
      <c r="D768" s="6">
        <v>287</v>
      </c>
      <c r="T768" s="3">
        <v>1</v>
      </c>
      <c r="U768" s="25">
        <v>511</v>
      </c>
      <c r="V768" s="71">
        <f t="shared" si="11"/>
        <v>1.9569471624266144E-3</v>
      </c>
      <c r="W768" s="54" t="s">
        <v>3297</v>
      </c>
      <c r="X768" s="67" t="s">
        <v>5762</v>
      </c>
    </row>
    <row r="769" spans="1:24" x14ac:dyDescent="0.25">
      <c r="A769" s="129" t="s">
        <v>3090</v>
      </c>
      <c r="B769" s="6" t="s">
        <v>137</v>
      </c>
      <c r="C769" s="6" t="s">
        <v>3091</v>
      </c>
      <c r="D769" s="6">
        <v>32</v>
      </c>
      <c r="T769" s="3">
        <v>1</v>
      </c>
      <c r="U769" s="25">
        <v>459</v>
      </c>
      <c r="V769" s="71">
        <f t="shared" si="11"/>
        <v>2.1786492374727671E-3</v>
      </c>
      <c r="W769" s="54" t="s">
        <v>3297</v>
      </c>
      <c r="X769" s="67" t="s">
        <v>5762</v>
      </c>
    </row>
    <row r="770" spans="1:24" x14ac:dyDescent="0.25">
      <c r="A770" s="129" t="s">
        <v>188</v>
      </c>
      <c r="B770" s="6" t="s">
        <v>189</v>
      </c>
      <c r="C770" s="6" t="s">
        <v>190</v>
      </c>
      <c r="D770" s="6">
        <v>45</v>
      </c>
      <c r="T770" s="3">
        <v>1</v>
      </c>
      <c r="U770" s="25">
        <v>217</v>
      </c>
      <c r="V770" s="71">
        <f t="shared" si="11"/>
        <v>4.608294930875576E-3</v>
      </c>
      <c r="W770" s="54" t="s">
        <v>3297</v>
      </c>
      <c r="X770" s="67" t="s">
        <v>5762</v>
      </c>
    </row>
    <row r="771" spans="1:24" x14ac:dyDescent="0.25">
      <c r="A771" s="129" t="s">
        <v>3092</v>
      </c>
      <c r="B771" s="6" t="s">
        <v>465</v>
      </c>
      <c r="C771" s="6" t="s">
        <v>3093</v>
      </c>
      <c r="D771" s="6">
        <v>316</v>
      </c>
      <c r="T771" s="3">
        <v>1</v>
      </c>
      <c r="U771" s="25">
        <v>392</v>
      </c>
      <c r="V771" s="71">
        <f t="shared" si="11"/>
        <v>2.5510204081632651E-3</v>
      </c>
      <c r="W771" s="54" t="s">
        <v>3297</v>
      </c>
      <c r="X771" s="67" t="s">
        <v>5762</v>
      </c>
    </row>
    <row r="772" spans="1:24" x14ac:dyDescent="0.25">
      <c r="A772" s="129" t="s">
        <v>3094</v>
      </c>
      <c r="B772" s="6" t="s">
        <v>3095</v>
      </c>
      <c r="C772" s="6" t="s">
        <v>3096</v>
      </c>
      <c r="D772" s="6">
        <v>97</v>
      </c>
      <c r="T772" s="3">
        <v>1</v>
      </c>
      <c r="U772" s="25">
        <v>377</v>
      </c>
      <c r="V772" s="71">
        <f t="shared" si="11"/>
        <v>2.6525198938992041E-3</v>
      </c>
      <c r="W772" s="54" t="s">
        <v>3297</v>
      </c>
      <c r="X772" s="67" t="s">
        <v>5762</v>
      </c>
    </row>
    <row r="773" spans="1:24" x14ac:dyDescent="0.25">
      <c r="A773" s="130" t="s">
        <v>199</v>
      </c>
      <c r="B773" s="3" t="s">
        <v>153</v>
      </c>
      <c r="C773" s="3" t="s">
        <v>200</v>
      </c>
      <c r="D773" s="6">
        <v>8</v>
      </c>
      <c r="T773" s="3">
        <v>1</v>
      </c>
      <c r="U773" s="25">
        <v>255</v>
      </c>
      <c r="V773" s="71">
        <f t="shared" ref="V773:V836" si="12">T773/U773</f>
        <v>3.9215686274509803E-3</v>
      </c>
      <c r="W773" s="54" t="s">
        <v>3297</v>
      </c>
      <c r="X773" s="67" t="s">
        <v>5762</v>
      </c>
    </row>
    <row r="774" spans="1:24" x14ac:dyDescent="0.25">
      <c r="A774" s="129" t="s">
        <v>3097</v>
      </c>
      <c r="B774" s="6" t="s">
        <v>3098</v>
      </c>
      <c r="C774" s="6" t="s">
        <v>3099</v>
      </c>
      <c r="D774" s="6">
        <v>337</v>
      </c>
      <c r="T774" s="3">
        <v>1</v>
      </c>
      <c r="U774" s="25">
        <v>382</v>
      </c>
      <c r="V774" s="71">
        <f t="shared" si="12"/>
        <v>2.617801047120419E-3</v>
      </c>
      <c r="W774" s="54" t="s">
        <v>3297</v>
      </c>
      <c r="X774" s="67" t="s">
        <v>5762</v>
      </c>
    </row>
    <row r="775" spans="1:24" x14ac:dyDescent="0.25">
      <c r="A775" s="129" t="s">
        <v>201</v>
      </c>
      <c r="B775" s="6" t="s">
        <v>202</v>
      </c>
      <c r="C775" s="6" t="s">
        <v>203</v>
      </c>
      <c r="D775" s="6">
        <v>314</v>
      </c>
      <c r="T775" s="3">
        <v>1</v>
      </c>
      <c r="U775" s="25">
        <v>458</v>
      </c>
      <c r="V775" s="71">
        <f t="shared" si="12"/>
        <v>2.1834061135371178E-3</v>
      </c>
      <c r="W775" s="54" t="s">
        <v>3297</v>
      </c>
      <c r="X775" s="67" t="s">
        <v>5762</v>
      </c>
    </row>
    <row r="776" spans="1:24" x14ac:dyDescent="0.25">
      <c r="A776" s="130" t="s">
        <v>3100</v>
      </c>
      <c r="B776" s="6" t="s">
        <v>297</v>
      </c>
      <c r="C776" s="6" t="s">
        <v>3101</v>
      </c>
      <c r="D776" s="6">
        <v>4</v>
      </c>
      <c r="T776" s="3">
        <v>1</v>
      </c>
      <c r="U776" s="25">
        <v>708</v>
      </c>
      <c r="V776" s="71">
        <f t="shared" si="12"/>
        <v>1.4124293785310734E-3</v>
      </c>
      <c r="W776" s="54" t="s">
        <v>3297</v>
      </c>
      <c r="X776" s="67" t="s">
        <v>5762</v>
      </c>
    </row>
    <row r="777" spans="1:24" x14ac:dyDescent="0.25">
      <c r="A777" s="129" t="s">
        <v>3102</v>
      </c>
      <c r="B777" s="6" t="s">
        <v>1052</v>
      </c>
      <c r="C777" s="6" t="s">
        <v>3103</v>
      </c>
      <c r="D777" s="6">
        <v>140</v>
      </c>
      <c r="T777" s="3">
        <v>1</v>
      </c>
      <c r="U777" s="25">
        <v>350</v>
      </c>
      <c r="V777" s="71">
        <f t="shared" si="12"/>
        <v>2.8571428571428571E-3</v>
      </c>
      <c r="W777" s="54" t="s">
        <v>3297</v>
      </c>
      <c r="X777" s="67" t="s">
        <v>5762</v>
      </c>
    </row>
    <row r="778" spans="1:24" x14ac:dyDescent="0.25">
      <c r="A778" s="129" t="s">
        <v>205</v>
      </c>
      <c r="B778" s="6" t="s">
        <v>206</v>
      </c>
      <c r="C778" s="6" t="s">
        <v>207</v>
      </c>
      <c r="D778" s="6">
        <v>145</v>
      </c>
      <c r="T778" s="3">
        <v>1</v>
      </c>
      <c r="U778" s="25">
        <v>496</v>
      </c>
      <c r="V778" s="71">
        <f t="shared" si="12"/>
        <v>2.0161290322580645E-3</v>
      </c>
      <c r="W778" s="54" t="s">
        <v>3297</v>
      </c>
      <c r="X778" s="67" t="s">
        <v>5762</v>
      </c>
    </row>
    <row r="779" spans="1:24" x14ac:dyDescent="0.25">
      <c r="A779" s="129" t="s">
        <v>3107</v>
      </c>
      <c r="B779" s="6" t="s">
        <v>3108</v>
      </c>
      <c r="C779" s="6" t="s">
        <v>3109</v>
      </c>
      <c r="D779" s="6">
        <v>165</v>
      </c>
      <c r="T779" s="3">
        <v>1</v>
      </c>
      <c r="U779" s="25">
        <v>188</v>
      </c>
      <c r="V779" s="71">
        <f t="shared" si="12"/>
        <v>5.3191489361702126E-3</v>
      </c>
      <c r="W779" s="54" t="s">
        <v>3297</v>
      </c>
      <c r="X779" s="67" t="s">
        <v>5762</v>
      </c>
    </row>
    <row r="780" spans="1:24" x14ac:dyDescent="0.25">
      <c r="A780" s="129" t="s">
        <v>216</v>
      </c>
      <c r="B780" s="6" t="s">
        <v>217</v>
      </c>
      <c r="C780" s="6" t="s">
        <v>218</v>
      </c>
      <c r="D780" s="6">
        <v>76</v>
      </c>
      <c r="T780" s="3">
        <v>1</v>
      </c>
      <c r="U780" s="25">
        <v>452</v>
      </c>
      <c r="V780" s="71">
        <f t="shared" si="12"/>
        <v>2.2123893805309734E-3</v>
      </c>
      <c r="W780" s="54" t="s">
        <v>3297</v>
      </c>
      <c r="X780" s="67" t="s">
        <v>5762</v>
      </c>
    </row>
    <row r="781" spans="1:24" x14ac:dyDescent="0.25">
      <c r="A781" s="130" t="s">
        <v>219</v>
      </c>
      <c r="B781" s="3" t="s">
        <v>220</v>
      </c>
      <c r="C781" s="3" t="s">
        <v>221</v>
      </c>
      <c r="D781" s="6">
        <v>9</v>
      </c>
      <c r="T781" s="3">
        <v>1</v>
      </c>
      <c r="U781" s="25">
        <v>432</v>
      </c>
      <c r="V781" s="71">
        <f t="shared" si="12"/>
        <v>2.3148148148148147E-3</v>
      </c>
      <c r="W781" s="54" t="s">
        <v>3297</v>
      </c>
      <c r="X781" s="67" t="s">
        <v>5762</v>
      </c>
    </row>
    <row r="782" spans="1:24" x14ac:dyDescent="0.25">
      <c r="A782" s="129" t="s">
        <v>222</v>
      </c>
      <c r="B782" s="6" t="s">
        <v>223</v>
      </c>
      <c r="C782" s="6" t="s">
        <v>224</v>
      </c>
      <c r="D782" s="6">
        <v>121</v>
      </c>
      <c r="T782" s="3">
        <v>1</v>
      </c>
      <c r="U782" s="25">
        <v>149</v>
      </c>
      <c r="V782" s="71">
        <f t="shared" si="12"/>
        <v>6.7114093959731542E-3</v>
      </c>
      <c r="W782" s="54" t="s">
        <v>3297</v>
      </c>
      <c r="X782" s="67" t="s">
        <v>5762</v>
      </c>
    </row>
    <row r="783" spans="1:24" x14ac:dyDescent="0.25">
      <c r="A783" s="130" t="s">
        <v>225</v>
      </c>
      <c r="B783" s="3" t="s">
        <v>226</v>
      </c>
      <c r="C783" s="3" t="s">
        <v>227</v>
      </c>
      <c r="D783" s="6">
        <v>119</v>
      </c>
      <c r="T783" s="3">
        <v>1</v>
      </c>
      <c r="U783" s="25">
        <v>234</v>
      </c>
      <c r="V783" s="71">
        <f t="shared" si="12"/>
        <v>4.2735042735042739E-3</v>
      </c>
      <c r="W783" s="54" t="s">
        <v>3297</v>
      </c>
      <c r="X783" s="67" t="s">
        <v>5762</v>
      </c>
    </row>
    <row r="784" spans="1:24" x14ac:dyDescent="0.25">
      <c r="A784" s="129" t="s">
        <v>228</v>
      </c>
      <c r="B784" s="6" t="s">
        <v>229</v>
      </c>
      <c r="C784" s="6" t="s">
        <v>230</v>
      </c>
      <c r="D784" s="6">
        <v>110</v>
      </c>
      <c r="T784" s="3">
        <v>1</v>
      </c>
      <c r="U784" s="25">
        <v>131</v>
      </c>
      <c r="V784" s="71">
        <f t="shared" si="12"/>
        <v>7.6335877862595417E-3</v>
      </c>
      <c r="W784" s="54" t="s">
        <v>3297</v>
      </c>
      <c r="X784" s="67" t="s">
        <v>5762</v>
      </c>
    </row>
    <row r="785" spans="1:24" x14ac:dyDescent="0.25">
      <c r="A785" s="129" t="s">
        <v>2951</v>
      </c>
      <c r="B785" s="6" t="s">
        <v>2952</v>
      </c>
      <c r="C785" s="6" t="s">
        <v>2953</v>
      </c>
      <c r="D785" s="6">
        <v>177</v>
      </c>
      <c r="T785" s="3">
        <v>1</v>
      </c>
      <c r="U785" s="85">
        <v>1098</v>
      </c>
      <c r="V785" s="71">
        <f t="shared" si="12"/>
        <v>9.1074681238615665E-4</v>
      </c>
      <c r="W785" s="54" t="s">
        <v>3297</v>
      </c>
      <c r="X785" s="67" t="s">
        <v>5762</v>
      </c>
    </row>
    <row r="786" spans="1:24" x14ac:dyDescent="0.25">
      <c r="A786" s="129" t="s">
        <v>2954</v>
      </c>
      <c r="B786" s="6" t="s">
        <v>2955</v>
      </c>
      <c r="C786" s="6" t="s">
        <v>2956</v>
      </c>
      <c r="D786" s="6">
        <v>74</v>
      </c>
      <c r="T786" s="3">
        <v>1</v>
      </c>
      <c r="U786" s="25">
        <v>125</v>
      </c>
      <c r="V786" s="71">
        <f t="shared" si="12"/>
        <v>8.0000000000000002E-3</v>
      </c>
      <c r="W786" s="54" t="s">
        <v>3297</v>
      </c>
      <c r="X786" s="67" t="s">
        <v>5762</v>
      </c>
    </row>
    <row r="787" spans="1:24" x14ac:dyDescent="0.25">
      <c r="A787" s="129" t="s">
        <v>2957</v>
      </c>
      <c r="B787" s="6" t="s">
        <v>83</v>
      </c>
      <c r="C787" s="6" t="s">
        <v>2958</v>
      </c>
      <c r="D787" s="6">
        <v>50</v>
      </c>
      <c r="T787" s="3">
        <v>1</v>
      </c>
      <c r="U787" s="25">
        <v>130</v>
      </c>
      <c r="V787" s="71">
        <f t="shared" si="12"/>
        <v>7.6923076923076927E-3</v>
      </c>
      <c r="W787" s="54" t="s">
        <v>3297</v>
      </c>
      <c r="X787" s="67" t="s">
        <v>5762</v>
      </c>
    </row>
    <row r="788" spans="1:24" x14ac:dyDescent="0.25">
      <c r="A788" s="129" t="s">
        <v>236</v>
      </c>
      <c r="B788" s="6" t="s">
        <v>237</v>
      </c>
      <c r="C788" s="6" t="s">
        <v>238</v>
      </c>
      <c r="D788" s="6">
        <v>62</v>
      </c>
      <c r="T788" s="3">
        <v>1</v>
      </c>
      <c r="U788" s="25">
        <v>289</v>
      </c>
      <c r="V788" s="71">
        <f t="shared" si="12"/>
        <v>3.4602076124567475E-3</v>
      </c>
      <c r="W788" s="54" t="s">
        <v>3297</v>
      </c>
      <c r="X788" s="67" t="s">
        <v>5762</v>
      </c>
    </row>
    <row r="789" spans="1:24" x14ac:dyDescent="0.25">
      <c r="A789" s="129" t="s">
        <v>2960</v>
      </c>
      <c r="B789" s="6" t="s">
        <v>153</v>
      </c>
      <c r="C789" s="6" t="s">
        <v>2961</v>
      </c>
      <c r="D789" s="6">
        <v>230</v>
      </c>
      <c r="T789" s="3">
        <v>1</v>
      </c>
      <c r="U789" s="25">
        <v>246</v>
      </c>
      <c r="V789" s="71">
        <f t="shared" si="12"/>
        <v>4.0650406504065045E-3</v>
      </c>
      <c r="W789" s="54" t="s">
        <v>3297</v>
      </c>
      <c r="X789" s="67" t="s">
        <v>5762</v>
      </c>
    </row>
    <row r="790" spans="1:24" x14ac:dyDescent="0.25">
      <c r="A790" s="130" t="s">
        <v>2962</v>
      </c>
      <c r="B790" s="6" t="s">
        <v>2963</v>
      </c>
      <c r="C790" s="6" t="s">
        <v>2964</v>
      </c>
      <c r="D790" s="6">
        <v>10</v>
      </c>
      <c r="T790" s="3">
        <v>1</v>
      </c>
      <c r="U790" s="25">
        <v>274</v>
      </c>
      <c r="V790" s="71">
        <f t="shared" si="12"/>
        <v>3.6496350364963502E-3</v>
      </c>
      <c r="W790" s="54" t="s">
        <v>3297</v>
      </c>
      <c r="X790" s="67" t="s">
        <v>5762</v>
      </c>
    </row>
    <row r="791" spans="1:24" x14ac:dyDescent="0.25">
      <c r="A791" s="130" t="s">
        <v>2195</v>
      </c>
      <c r="B791" s="3" t="s">
        <v>2196</v>
      </c>
      <c r="C791" s="3" t="s">
        <v>2197</v>
      </c>
      <c r="D791" s="6">
        <v>46</v>
      </c>
      <c r="T791" s="3">
        <v>1</v>
      </c>
      <c r="U791" s="25">
        <v>202</v>
      </c>
      <c r="V791" s="71">
        <f t="shared" si="12"/>
        <v>4.9504950495049506E-3</v>
      </c>
      <c r="W791" s="54" t="s">
        <v>3297</v>
      </c>
      <c r="X791" s="67" t="s">
        <v>5762</v>
      </c>
    </row>
    <row r="792" spans="1:24" x14ac:dyDescent="0.25">
      <c r="A792" s="129" t="s">
        <v>2969</v>
      </c>
      <c r="B792" s="6" t="s">
        <v>442</v>
      </c>
      <c r="C792" s="6" t="s">
        <v>2970</v>
      </c>
      <c r="D792" s="6">
        <v>113</v>
      </c>
      <c r="T792" s="3">
        <v>1</v>
      </c>
      <c r="U792" s="25">
        <v>354</v>
      </c>
      <c r="V792" s="71">
        <f t="shared" si="12"/>
        <v>2.8248587570621469E-3</v>
      </c>
      <c r="W792" s="54" t="s">
        <v>3297</v>
      </c>
      <c r="X792" s="67" t="s">
        <v>5762</v>
      </c>
    </row>
    <row r="793" spans="1:24" x14ac:dyDescent="0.25">
      <c r="A793" s="129" t="s">
        <v>2973</v>
      </c>
      <c r="B793" s="6" t="s">
        <v>681</v>
      </c>
      <c r="C793" s="6" t="s">
        <v>2974</v>
      </c>
      <c r="D793" s="6">
        <v>75</v>
      </c>
      <c r="T793" s="3">
        <v>1</v>
      </c>
      <c r="U793" s="25">
        <v>305</v>
      </c>
      <c r="V793" s="71">
        <f t="shared" si="12"/>
        <v>3.2786885245901639E-3</v>
      </c>
      <c r="W793" s="54" t="s">
        <v>3297</v>
      </c>
      <c r="X793" s="67" t="s">
        <v>5762</v>
      </c>
    </row>
    <row r="794" spans="1:24" x14ac:dyDescent="0.25">
      <c r="A794" s="129" t="s">
        <v>2975</v>
      </c>
      <c r="B794" s="6" t="s">
        <v>2976</v>
      </c>
      <c r="C794" s="6" t="s">
        <v>2977</v>
      </c>
      <c r="D794" s="6">
        <v>251</v>
      </c>
      <c r="T794" s="3">
        <v>1</v>
      </c>
      <c r="U794" s="25">
        <v>593</v>
      </c>
      <c r="V794" s="71">
        <f t="shared" si="12"/>
        <v>1.6863406408094434E-3</v>
      </c>
      <c r="W794" s="54" t="s">
        <v>3297</v>
      </c>
      <c r="X794" s="67" t="s">
        <v>5762</v>
      </c>
    </row>
    <row r="795" spans="1:24" x14ac:dyDescent="0.25">
      <c r="A795" s="130" t="s">
        <v>268</v>
      </c>
      <c r="B795" s="3" t="s">
        <v>269</v>
      </c>
      <c r="C795" s="3" t="s">
        <v>270</v>
      </c>
      <c r="D795" s="6">
        <v>97</v>
      </c>
      <c r="T795" s="3">
        <v>1</v>
      </c>
      <c r="U795" s="25">
        <v>183</v>
      </c>
      <c r="V795" s="71">
        <f t="shared" si="12"/>
        <v>5.4644808743169399E-3</v>
      </c>
      <c r="W795" s="54" t="s">
        <v>3297</v>
      </c>
      <c r="X795" s="67" t="s">
        <v>5762</v>
      </c>
    </row>
    <row r="796" spans="1:24" x14ac:dyDescent="0.25">
      <c r="A796" s="130" t="s">
        <v>271</v>
      </c>
      <c r="B796" s="3" t="s">
        <v>243</v>
      </c>
      <c r="C796" s="3" t="s">
        <v>272</v>
      </c>
      <c r="D796" s="6">
        <v>55</v>
      </c>
      <c r="T796" s="3">
        <v>1</v>
      </c>
      <c r="U796" s="25">
        <v>175</v>
      </c>
      <c r="V796" s="71">
        <f t="shared" si="12"/>
        <v>5.7142857142857143E-3</v>
      </c>
      <c r="W796" s="54" t="s">
        <v>3297</v>
      </c>
      <c r="X796" s="67" t="s">
        <v>5762</v>
      </c>
    </row>
    <row r="797" spans="1:24" x14ac:dyDescent="0.25">
      <c r="A797" s="129" t="s">
        <v>2985</v>
      </c>
      <c r="B797" s="6" t="s">
        <v>243</v>
      </c>
      <c r="C797" s="6" t="s">
        <v>2986</v>
      </c>
      <c r="D797" s="6">
        <v>63</v>
      </c>
      <c r="T797" s="3">
        <v>1</v>
      </c>
      <c r="U797" s="25">
        <v>137</v>
      </c>
      <c r="V797" s="71">
        <f t="shared" si="12"/>
        <v>7.2992700729927005E-3</v>
      </c>
      <c r="W797" s="54" t="s">
        <v>3297</v>
      </c>
      <c r="X797" s="67" t="s">
        <v>5762</v>
      </c>
    </row>
    <row r="798" spans="1:24" x14ac:dyDescent="0.25">
      <c r="A798" s="129" t="s">
        <v>275</v>
      </c>
      <c r="B798" s="6" t="s">
        <v>153</v>
      </c>
      <c r="C798" s="6" t="s">
        <v>276</v>
      </c>
      <c r="D798" s="6">
        <v>230</v>
      </c>
      <c r="T798" s="3">
        <v>1</v>
      </c>
      <c r="U798" s="25">
        <v>255</v>
      </c>
      <c r="V798" s="71">
        <f t="shared" si="12"/>
        <v>3.9215686274509803E-3</v>
      </c>
      <c r="W798" s="54" t="s">
        <v>3297</v>
      </c>
      <c r="X798" s="67" t="s">
        <v>5762</v>
      </c>
    </row>
    <row r="799" spans="1:24" x14ac:dyDescent="0.25">
      <c r="A799" s="130" t="s">
        <v>277</v>
      </c>
      <c r="B799" s="6" t="s">
        <v>278</v>
      </c>
      <c r="C799" s="6" t="s">
        <v>279</v>
      </c>
      <c r="D799" s="6">
        <v>15</v>
      </c>
      <c r="T799" s="3">
        <v>1</v>
      </c>
      <c r="U799" s="25">
        <v>446</v>
      </c>
      <c r="V799" s="71">
        <f t="shared" si="12"/>
        <v>2.242152466367713E-3</v>
      </c>
      <c r="W799" s="54" t="s">
        <v>3297</v>
      </c>
      <c r="X799" s="67" t="s">
        <v>5762</v>
      </c>
    </row>
    <row r="800" spans="1:24" x14ac:dyDescent="0.25">
      <c r="A800" s="129" t="s">
        <v>283</v>
      </c>
      <c r="B800" s="6" t="s">
        <v>284</v>
      </c>
      <c r="C800" s="6" t="s">
        <v>285</v>
      </c>
      <c r="D800" s="6">
        <v>312</v>
      </c>
      <c r="T800" s="3">
        <v>1</v>
      </c>
      <c r="U800" s="25">
        <v>557</v>
      </c>
      <c r="V800" s="71">
        <f t="shared" si="12"/>
        <v>1.7953321364452424E-3</v>
      </c>
      <c r="W800" s="54" t="s">
        <v>3297</v>
      </c>
      <c r="X800" s="67" t="s">
        <v>5762</v>
      </c>
    </row>
    <row r="801" spans="1:24" x14ac:dyDescent="0.25">
      <c r="A801" s="130" t="s">
        <v>292</v>
      </c>
      <c r="B801" s="3" t="s">
        <v>293</v>
      </c>
      <c r="C801" s="3" t="s">
        <v>294</v>
      </c>
      <c r="D801" s="6">
        <v>6</v>
      </c>
      <c r="T801" s="3">
        <v>1</v>
      </c>
      <c r="U801" s="25">
        <v>80</v>
      </c>
      <c r="V801" s="71">
        <f t="shared" si="12"/>
        <v>1.2500000000000001E-2</v>
      </c>
      <c r="W801" s="54" t="s">
        <v>3297</v>
      </c>
      <c r="X801" s="67" t="s">
        <v>5762</v>
      </c>
    </row>
    <row r="802" spans="1:24" x14ac:dyDescent="0.25">
      <c r="A802" s="129" t="s">
        <v>3010</v>
      </c>
      <c r="B802" s="6" t="s">
        <v>3011</v>
      </c>
      <c r="C802" s="6" t="s">
        <v>3012</v>
      </c>
      <c r="D802" s="6">
        <v>59</v>
      </c>
      <c r="T802" s="3">
        <v>1</v>
      </c>
      <c r="U802" s="25">
        <v>333</v>
      </c>
      <c r="V802" s="71">
        <f t="shared" si="12"/>
        <v>3.003003003003003E-3</v>
      </c>
      <c r="W802" s="54" t="s">
        <v>3297</v>
      </c>
      <c r="X802" s="67" t="s">
        <v>5762</v>
      </c>
    </row>
    <row r="803" spans="1:24" x14ac:dyDescent="0.25">
      <c r="A803" s="130" t="s">
        <v>301</v>
      </c>
      <c r="B803" s="3" t="s">
        <v>302</v>
      </c>
      <c r="C803" s="3" t="s">
        <v>303</v>
      </c>
      <c r="D803" s="6">
        <v>251</v>
      </c>
      <c r="T803" s="3">
        <v>1</v>
      </c>
      <c r="U803" s="25">
        <v>299</v>
      </c>
      <c r="V803" s="71">
        <f t="shared" si="12"/>
        <v>3.3444816053511705E-3</v>
      </c>
      <c r="W803" s="54" t="s">
        <v>3297</v>
      </c>
      <c r="X803" s="67" t="s">
        <v>5762</v>
      </c>
    </row>
    <row r="804" spans="1:24" x14ac:dyDescent="0.25">
      <c r="A804" s="129" t="s">
        <v>304</v>
      </c>
      <c r="B804" s="6" t="s">
        <v>67</v>
      </c>
      <c r="C804" s="6" t="s">
        <v>308</v>
      </c>
      <c r="D804" s="6">
        <v>317</v>
      </c>
      <c r="T804" s="3">
        <v>1</v>
      </c>
      <c r="U804" s="25">
        <v>382</v>
      </c>
      <c r="V804" s="71">
        <f t="shared" si="12"/>
        <v>2.617801047120419E-3</v>
      </c>
      <c r="W804" s="54" t="s">
        <v>3297</v>
      </c>
      <c r="X804" s="67" t="s">
        <v>5762</v>
      </c>
    </row>
    <row r="805" spans="1:24" x14ac:dyDescent="0.25">
      <c r="A805" s="129" t="s">
        <v>3017</v>
      </c>
      <c r="B805" s="6" t="s">
        <v>2673</v>
      </c>
      <c r="C805" s="6" t="s">
        <v>3021</v>
      </c>
      <c r="D805" s="6">
        <v>304</v>
      </c>
      <c r="T805" s="3">
        <v>1</v>
      </c>
      <c r="U805" s="25">
        <v>452</v>
      </c>
      <c r="V805" s="71">
        <f t="shared" si="12"/>
        <v>2.2123893805309734E-3</v>
      </c>
      <c r="W805" s="54" t="s">
        <v>3297</v>
      </c>
      <c r="X805" s="67" t="s">
        <v>5762</v>
      </c>
    </row>
    <row r="806" spans="1:24" x14ac:dyDescent="0.25">
      <c r="A806" s="129" t="s">
        <v>309</v>
      </c>
      <c r="B806" s="6" t="s">
        <v>310</v>
      </c>
      <c r="C806" s="6" t="s">
        <v>311</v>
      </c>
      <c r="D806" s="6">
        <v>84</v>
      </c>
      <c r="T806" s="3">
        <v>1</v>
      </c>
      <c r="U806" s="25">
        <v>164</v>
      </c>
      <c r="V806" s="71">
        <f t="shared" si="12"/>
        <v>6.0975609756097563E-3</v>
      </c>
      <c r="W806" s="54" t="s">
        <v>3297</v>
      </c>
      <c r="X806" s="67" t="s">
        <v>5762</v>
      </c>
    </row>
    <row r="807" spans="1:24" x14ac:dyDescent="0.25">
      <c r="A807" s="130" t="s">
        <v>312</v>
      </c>
      <c r="B807" s="6" t="s">
        <v>313</v>
      </c>
      <c r="C807" s="6" t="s">
        <v>314</v>
      </c>
      <c r="D807" s="6">
        <v>10</v>
      </c>
      <c r="T807" s="3">
        <v>1</v>
      </c>
      <c r="U807" s="25">
        <v>176</v>
      </c>
      <c r="V807" s="71">
        <f t="shared" si="12"/>
        <v>5.681818181818182E-3</v>
      </c>
      <c r="W807" s="54" t="s">
        <v>3297</v>
      </c>
      <c r="X807" s="67" t="s">
        <v>5762</v>
      </c>
    </row>
    <row r="808" spans="1:24" x14ac:dyDescent="0.25">
      <c r="A808" s="129" t="s">
        <v>3023</v>
      </c>
      <c r="B808" s="6" t="s">
        <v>3024</v>
      </c>
      <c r="C808" s="6" t="s">
        <v>3025</v>
      </c>
      <c r="D808" s="6">
        <v>257</v>
      </c>
      <c r="T808" s="3">
        <v>1</v>
      </c>
      <c r="U808" s="25">
        <v>277</v>
      </c>
      <c r="V808" s="71">
        <f t="shared" si="12"/>
        <v>3.6101083032490976E-3</v>
      </c>
      <c r="W808" s="54" t="s">
        <v>3297</v>
      </c>
      <c r="X808" s="67" t="s">
        <v>5762</v>
      </c>
    </row>
    <row r="809" spans="1:24" x14ac:dyDescent="0.25">
      <c r="A809" s="130" t="s">
        <v>22</v>
      </c>
      <c r="B809" s="6" t="s">
        <v>23</v>
      </c>
      <c r="C809" s="6" t="s">
        <v>24</v>
      </c>
      <c r="D809" s="6">
        <v>23</v>
      </c>
      <c r="T809" s="3">
        <v>1</v>
      </c>
      <c r="U809" s="25">
        <v>250</v>
      </c>
      <c r="V809" s="71">
        <f t="shared" si="12"/>
        <v>4.0000000000000001E-3</v>
      </c>
      <c r="W809" s="54" t="s">
        <v>3297</v>
      </c>
      <c r="X809" s="67" t="s">
        <v>5762</v>
      </c>
    </row>
    <row r="810" spans="1:24" x14ac:dyDescent="0.25">
      <c r="A810" s="129" t="s">
        <v>323</v>
      </c>
      <c r="B810" s="6" t="s">
        <v>324</v>
      </c>
      <c r="C810" s="6" t="s">
        <v>325</v>
      </c>
      <c r="D810" s="6">
        <v>162</v>
      </c>
      <c r="T810" s="3">
        <v>1</v>
      </c>
      <c r="U810" s="25">
        <v>333</v>
      </c>
      <c r="V810" s="71">
        <f t="shared" si="12"/>
        <v>3.003003003003003E-3</v>
      </c>
      <c r="W810" s="54" t="s">
        <v>3297</v>
      </c>
      <c r="X810" s="67" t="s">
        <v>5762</v>
      </c>
    </row>
    <row r="811" spans="1:24" x14ac:dyDescent="0.25">
      <c r="A811" s="129" t="s">
        <v>3041</v>
      </c>
      <c r="B811" s="6" t="s">
        <v>3042</v>
      </c>
      <c r="C811" s="6" t="s">
        <v>3043</v>
      </c>
      <c r="D811" s="6">
        <v>193</v>
      </c>
      <c r="T811" s="3">
        <v>1</v>
      </c>
      <c r="U811" s="25">
        <v>219</v>
      </c>
      <c r="V811" s="71">
        <f t="shared" si="12"/>
        <v>4.5662100456621002E-3</v>
      </c>
      <c r="W811" s="54" t="s">
        <v>3297</v>
      </c>
      <c r="X811" s="67" t="s">
        <v>5762</v>
      </c>
    </row>
    <row r="812" spans="1:24" x14ac:dyDescent="0.25">
      <c r="A812" s="129" t="s">
        <v>396</v>
      </c>
      <c r="B812" s="6" t="s">
        <v>397</v>
      </c>
      <c r="C812" s="6" t="s">
        <v>398</v>
      </c>
      <c r="D812" s="6">
        <v>66</v>
      </c>
      <c r="T812" s="3">
        <v>1</v>
      </c>
      <c r="U812" s="25">
        <v>151</v>
      </c>
      <c r="V812" s="71">
        <f t="shared" si="12"/>
        <v>6.6225165562913907E-3</v>
      </c>
      <c r="W812" s="52" t="s">
        <v>3297</v>
      </c>
      <c r="X812" s="67" t="s">
        <v>5762</v>
      </c>
    </row>
    <row r="813" spans="1:24" x14ac:dyDescent="0.25">
      <c r="A813" s="129" t="s">
        <v>2210</v>
      </c>
      <c r="B813" s="6" t="s">
        <v>2211</v>
      </c>
      <c r="C813" s="6" t="s">
        <v>2212</v>
      </c>
      <c r="D813" s="6">
        <v>76</v>
      </c>
      <c r="T813" s="3">
        <v>1</v>
      </c>
      <c r="U813" s="25">
        <v>322</v>
      </c>
      <c r="V813" s="71">
        <f t="shared" si="12"/>
        <v>3.105590062111801E-3</v>
      </c>
      <c r="W813" s="53" t="s">
        <v>3297</v>
      </c>
      <c r="X813" s="67" t="s">
        <v>5762</v>
      </c>
    </row>
    <row r="814" spans="1:24" x14ac:dyDescent="0.25">
      <c r="A814" s="129" t="s">
        <v>447</v>
      </c>
      <c r="B814" s="6" t="s">
        <v>448</v>
      </c>
      <c r="C814" s="6" t="s">
        <v>449</v>
      </c>
      <c r="D814" s="6">
        <v>138</v>
      </c>
      <c r="T814" s="3">
        <v>1</v>
      </c>
      <c r="U814" s="25">
        <v>351</v>
      </c>
      <c r="V814" s="71">
        <f t="shared" si="12"/>
        <v>2.8490028490028491E-3</v>
      </c>
      <c r="W814" s="52" t="s">
        <v>3297</v>
      </c>
      <c r="X814" s="67" t="s">
        <v>5762</v>
      </c>
    </row>
    <row r="815" spans="1:24" x14ac:dyDescent="0.25">
      <c r="A815" s="130" t="s">
        <v>2437</v>
      </c>
      <c r="B815" s="6" t="s">
        <v>2438</v>
      </c>
      <c r="C815" s="6" t="s">
        <v>2439</v>
      </c>
      <c r="D815" s="6">
        <v>5</v>
      </c>
      <c r="T815" s="3">
        <v>1</v>
      </c>
      <c r="U815" s="25">
        <v>155</v>
      </c>
      <c r="V815" s="71">
        <f t="shared" si="12"/>
        <v>6.4516129032258064E-3</v>
      </c>
      <c r="W815" s="52" t="s">
        <v>3297</v>
      </c>
      <c r="X815" s="67" t="s">
        <v>5762</v>
      </c>
    </row>
    <row r="816" spans="1:24" x14ac:dyDescent="0.25">
      <c r="A816" s="130" t="s">
        <v>2440</v>
      </c>
      <c r="B816" s="6" t="s">
        <v>2441</v>
      </c>
      <c r="C816" s="6" t="s">
        <v>2442</v>
      </c>
      <c r="D816" s="6">
        <v>2</v>
      </c>
      <c r="T816" s="3">
        <v>1</v>
      </c>
      <c r="U816" s="25">
        <v>247</v>
      </c>
      <c r="V816" s="71">
        <f t="shared" si="12"/>
        <v>4.048582995951417E-3</v>
      </c>
      <c r="W816" s="52" t="s">
        <v>3297</v>
      </c>
      <c r="X816" s="67" t="s">
        <v>5762</v>
      </c>
    </row>
    <row r="817" spans="1:24" x14ac:dyDescent="0.25">
      <c r="A817" s="129" t="s">
        <v>2689</v>
      </c>
      <c r="B817" s="6" t="s">
        <v>177</v>
      </c>
      <c r="C817" s="6" t="s">
        <v>2690</v>
      </c>
      <c r="D817" s="6">
        <v>150</v>
      </c>
      <c r="T817" s="3">
        <v>1</v>
      </c>
      <c r="U817" s="25">
        <v>543</v>
      </c>
      <c r="V817" s="71">
        <f t="shared" si="12"/>
        <v>1.841620626151013E-3</v>
      </c>
      <c r="W817" s="53" t="s">
        <v>3297</v>
      </c>
      <c r="X817" s="67" t="s">
        <v>5762</v>
      </c>
    </row>
    <row r="818" spans="1:24" x14ac:dyDescent="0.25">
      <c r="A818" s="129" t="s">
        <v>2449</v>
      </c>
      <c r="B818" s="6" t="s">
        <v>2450</v>
      </c>
      <c r="C818" s="6" t="s">
        <v>2451</v>
      </c>
      <c r="D818" s="6">
        <v>274</v>
      </c>
      <c r="T818" s="3">
        <v>1</v>
      </c>
      <c r="U818" s="25">
        <v>344</v>
      </c>
      <c r="V818" s="71">
        <f t="shared" si="12"/>
        <v>2.9069767441860465E-3</v>
      </c>
      <c r="W818" s="52" t="s">
        <v>3297</v>
      </c>
      <c r="X818" s="67" t="s">
        <v>5762</v>
      </c>
    </row>
    <row r="819" spans="1:24" x14ac:dyDescent="0.25">
      <c r="A819" s="130" t="s">
        <v>73</v>
      </c>
      <c r="B819" s="6" t="s">
        <v>74</v>
      </c>
      <c r="C819" s="6" t="s">
        <v>75</v>
      </c>
      <c r="D819" s="6">
        <v>10</v>
      </c>
      <c r="T819" s="3">
        <v>1</v>
      </c>
      <c r="U819" s="25">
        <v>444</v>
      </c>
      <c r="V819" s="71">
        <f t="shared" si="12"/>
        <v>2.2522522522522522E-3</v>
      </c>
      <c r="W819" s="52" t="s">
        <v>3297</v>
      </c>
      <c r="X819" s="67" t="s">
        <v>5762</v>
      </c>
    </row>
    <row r="820" spans="1:24" x14ac:dyDescent="0.25">
      <c r="A820" s="129" t="s">
        <v>580</v>
      </c>
      <c r="B820" s="6" t="s">
        <v>99</v>
      </c>
      <c r="C820" s="6" t="s">
        <v>581</v>
      </c>
      <c r="D820" s="6">
        <v>209</v>
      </c>
      <c r="T820" s="3">
        <v>1</v>
      </c>
      <c r="U820" s="25">
        <v>281</v>
      </c>
      <c r="V820" s="71">
        <f t="shared" si="12"/>
        <v>3.5587188612099642E-3</v>
      </c>
      <c r="W820" s="52" t="s">
        <v>3297</v>
      </c>
      <c r="X820" s="67" t="s">
        <v>5762</v>
      </c>
    </row>
    <row r="821" spans="1:24" x14ac:dyDescent="0.25">
      <c r="A821" s="129" t="s">
        <v>637</v>
      </c>
      <c r="B821" s="6" t="s">
        <v>362</v>
      </c>
      <c r="C821" s="6" t="s">
        <v>638</v>
      </c>
      <c r="D821" s="6">
        <v>236</v>
      </c>
      <c r="T821" s="3">
        <v>1</v>
      </c>
      <c r="U821" s="25">
        <v>302</v>
      </c>
      <c r="V821" s="71">
        <f t="shared" si="12"/>
        <v>3.3112582781456954E-3</v>
      </c>
      <c r="W821" s="53" t="s">
        <v>3297</v>
      </c>
      <c r="X821" s="67" t="s">
        <v>5762</v>
      </c>
    </row>
    <row r="822" spans="1:24" x14ac:dyDescent="0.25">
      <c r="A822" s="129" t="s">
        <v>646</v>
      </c>
      <c r="B822" s="6" t="s">
        <v>647</v>
      </c>
      <c r="C822" s="6" t="s">
        <v>648</v>
      </c>
      <c r="D822" s="6">
        <v>296</v>
      </c>
      <c r="T822" s="3">
        <v>1</v>
      </c>
      <c r="U822" s="25">
        <v>308</v>
      </c>
      <c r="V822" s="71">
        <f t="shared" si="12"/>
        <v>3.246753246753247E-3</v>
      </c>
      <c r="W822" s="53" t="s">
        <v>3297</v>
      </c>
      <c r="X822" s="67" t="s">
        <v>5762</v>
      </c>
    </row>
    <row r="823" spans="1:24" x14ac:dyDescent="0.25">
      <c r="A823" s="129" t="s">
        <v>649</v>
      </c>
      <c r="B823" s="6" t="s">
        <v>650</v>
      </c>
      <c r="C823" s="6" t="s">
        <v>651</v>
      </c>
      <c r="D823" s="6">
        <v>75</v>
      </c>
      <c r="T823" s="3">
        <v>1</v>
      </c>
      <c r="U823" s="25">
        <v>251</v>
      </c>
      <c r="V823" s="71">
        <f t="shared" si="12"/>
        <v>3.9840637450199202E-3</v>
      </c>
      <c r="W823" s="53" t="s">
        <v>3297</v>
      </c>
      <c r="X823" s="67" t="s">
        <v>5762</v>
      </c>
    </row>
    <row r="824" spans="1:24" x14ac:dyDescent="0.25">
      <c r="A824" s="129" t="s">
        <v>2479</v>
      </c>
      <c r="B824" s="6" t="s">
        <v>354</v>
      </c>
      <c r="C824" s="6" t="s">
        <v>2480</v>
      </c>
      <c r="D824" s="6">
        <v>79</v>
      </c>
      <c r="T824" s="3">
        <v>1</v>
      </c>
      <c r="U824" s="25">
        <v>90</v>
      </c>
      <c r="V824" s="71">
        <f t="shared" si="12"/>
        <v>1.1111111111111112E-2</v>
      </c>
      <c r="W824" s="52" t="s">
        <v>3297</v>
      </c>
      <c r="X824" s="67" t="s">
        <v>5762</v>
      </c>
    </row>
    <row r="825" spans="1:24" x14ac:dyDescent="0.25">
      <c r="A825" s="129" t="s">
        <v>710</v>
      </c>
      <c r="B825" s="6" t="s">
        <v>711</v>
      </c>
      <c r="C825" s="6" t="s">
        <v>712</v>
      </c>
      <c r="D825" s="6">
        <v>150</v>
      </c>
      <c r="T825" s="3">
        <v>1</v>
      </c>
      <c r="U825" s="25">
        <v>440</v>
      </c>
      <c r="V825" s="71">
        <f t="shared" si="12"/>
        <v>2.2727272727272726E-3</v>
      </c>
      <c r="W825" s="54" t="s">
        <v>3297</v>
      </c>
      <c r="X825" s="67" t="s">
        <v>5762</v>
      </c>
    </row>
    <row r="826" spans="1:24" x14ac:dyDescent="0.25">
      <c r="A826" s="129" t="s">
        <v>2731</v>
      </c>
      <c r="B826" s="6" t="s">
        <v>2388</v>
      </c>
      <c r="C826" s="6" t="s">
        <v>2732</v>
      </c>
      <c r="D826" s="6">
        <v>263</v>
      </c>
      <c r="T826" s="3">
        <v>1</v>
      </c>
      <c r="U826" s="25">
        <v>267</v>
      </c>
      <c r="V826" s="71">
        <f t="shared" si="12"/>
        <v>3.7453183520599251E-3</v>
      </c>
      <c r="W826" s="53" t="s">
        <v>3297</v>
      </c>
      <c r="X826" s="67" t="s">
        <v>5762</v>
      </c>
    </row>
    <row r="827" spans="1:24" x14ac:dyDescent="0.25">
      <c r="A827" s="129" t="s">
        <v>2736</v>
      </c>
      <c r="B827" s="6" t="s">
        <v>177</v>
      </c>
      <c r="C827" s="6" t="s">
        <v>2737</v>
      </c>
      <c r="D827" s="6">
        <v>45</v>
      </c>
      <c r="T827" s="3">
        <v>1</v>
      </c>
      <c r="U827" s="25">
        <v>78</v>
      </c>
      <c r="V827" s="71">
        <f t="shared" si="12"/>
        <v>1.282051282051282E-2</v>
      </c>
      <c r="W827" s="53" t="s">
        <v>3297</v>
      </c>
      <c r="X827" s="67" t="s">
        <v>5762</v>
      </c>
    </row>
    <row r="828" spans="1:24" x14ac:dyDescent="0.25">
      <c r="A828" s="129" t="s">
        <v>797</v>
      </c>
      <c r="B828" s="6" t="s">
        <v>798</v>
      </c>
      <c r="C828" s="6" t="s">
        <v>799</v>
      </c>
      <c r="D828" s="6">
        <v>174</v>
      </c>
      <c r="T828" s="3">
        <v>1</v>
      </c>
      <c r="U828" s="25">
        <v>296</v>
      </c>
      <c r="V828" s="71">
        <f t="shared" si="12"/>
        <v>3.3783783783783786E-3</v>
      </c>
      <c r="W828" s="53" t="s">
        <v>3297</v>
      </c>
      <c r="X828" s="67" t="s">
        <v>5762</v>
      </c>
    </row>
    <row r="829" spans="1:24" x14ac:dyDescent="0.25">
      <c r="A829" s="129" t="s">
        <v>803</v>
      </c>
      <c r="B829" s="6" t="s">
        <v>804</v>
      </c>
      <c r="C829" s="6" t="s">
        <v>805</v>
      </c>
      <c r="D829" s="6">
        <v>190</v>
      </c>
      <c r="T829" s="3">
        <v>1</v>
      </c>
      <c r="U829" s="25">
        <v>378</v>
      </c>
      <c r="V829" s="71">
        <f t="shared" si="12"/>
        <v>2.6455026455026454E-3</v>
      </c>
      <c r="W829" s="53" t="s">
        <v>3297</v>
      </c>
      <c r="X829" s="67" t="s">
        <v>5762</v>
      </c>
    </row>
    <row r="830" spans="1:24" x14ac:dyDescent="0.25">
      <c r="A830" s="130" t="s">
        <v>806</v>
      </c>
      <c r="B830" s="3" t="s">
        <v>807</v>
      </c>
      <c r="C830" s="3" t="s">
        <v>808</v>
      </c>
      <c r="D830" s="6">
        <v>356</v>
      </c>
      <c r="T830" s="3">
        <v>1</v>
      </c>
      <c r="U830" s="25">
        <v>357</v>
      </c>
      <c r="V830" s="71">
        <f t="shared" si="12"/>
        <v>2.8011204481792717E-3</v>
      </c>
      <c r="W830" s="53" t="s">
        <v>3297</v>
      </c>
      <c r="X830" s="67" t="s">
        <v>5762</v>
      </c>
    </row>
    <row r="831" spans="1:24" x14ac:dyDescent="0.25">
      <c r="A831" s="129" t="s">
        <v>809</v>
      </c>
      <c r="B831" s="6" t="s">
        <v>810</v>
      </c>
      <c r="C831" s="6" t="s">
        <v>811</v>
      </c>
      <c r="D831" s="6">
        <v>139</v>
      </c>
      <c r="T831" s="3">
        <v>1</v>
      </c>
      <c r="U831" s="25">
        <v>300</v>
      </c>
      <c r="V831" s="71">
        <f t="shared" si="12"/>
        <v>3.3333333333333335E-3</v>
      </c>
      <c r="W831" s="53" t="s">
        <v>3297</v>
      </c>
      <c r="X831" s="67" t="s">
        <v>5762</v>
      </c>
    </row>
    <row r="832" spans="1:24" x14ac:dyDescent="0.25">
      <c r="A832" s="130" t="s">
        <v>2741</v>
      </c>
      <c r="B832" s="6" t="s">
        <v>125</v>
      </c>
      <c r="C832" s="6" t="s">
        <v>2742</v>
      </c>
      <c r="D832" s="6">
        <v>17</v>
      </c>
      <c r="T832" s="3">
        <v>1</v>
      </c>
      <c r="U832" s="25">
        <v>53</v>
      </c>
      <c r="V832" s="71">
        <f t="shared" si="12"/>
        <v>1.8867924528301886E-2</v>
      </c>
      <c r="W832" s="53" t="s">
        <v>3297</v>
      </c>
      <c r="X832" s="67" t="s">
        <v>5762</v>
      </c>
    </row>
    <row r="833" spans="1:24" x14ac:dyDescent="0.25">
      <c r="A833" s="129" t="s">
        <v>2743</v>
      </c>
      <c r="B833" s="6" t="s">
        <v>930</v>
      </c>
      <c r="C833" s="6" t="s">
        <v>2744</v>
      </c>
      <c r="D833" s="6">
        <v>140</v>
      </c>
      <c r="T833" s="3">
        <v>1</v>
      </c>
      <c r="U833" s="25">
        <v>402</v>
      </c>
      <c r="V833" s="71">
        <f t="shared" si="12"/>
        <v>2.4875621890547263E-3</v>
      </c>
      <c r="W833" s="53" t="s">
        <v>3297</v>
      </c>
      <c r="X833" s="67" t="s">
        <v>5762</v>
      </c>
    </row>
    <row r="834" spans="1:24" x14ac:dyDescent="0.25">
      <c r="A834" s="130" t="s">
        <v>2485</v>
      </c>
      <c r="B834" s="6" t="s">
        <v>2486</v>
      </c>
      <c r="C834" s="6" t="s">
        <v>2487</v>
      </c>
      <c r="D834" s="6">
        <v>12</v>
      </c>
      <c r="T834" s="3">
        <v>1</v>
      </c>
      <c r="U834" s="25">
        <v>173</v>
      </c>
      <c r="V834" s="71">
        <f t="shared" si="12"/>
        <v>5.7803468208092483E-3</v>
      </c>
      <c r="W834" s="52" t="s">
        <v>3297</v>
      </c>
      <c r="X834" s="67" t="s">
        <v>5762</v>
      </c>
    </row>
    <row r="835" spans="1:24" x14ac:dyDescent="0.25">
      <c r="A835" s="129" t="s">
        <v>2489</v>
      </c>
      <c r="B835" s="6" t="s">
        <v>2490</v>
      </c>
      <c r="C835" s="6" t="s">
        <v>2491</v>
      </c>
      <c r="D835" s="6">
        <v>121</v>
      </c>
      <c r="T835" s="3">
        <v>1</v>
      </c>
      <c r="U835" s="25">
        <v>200</v>
      </c>
      <c r="V835" s="71">
        <f t="shared" si="12"/>
        <v>5.0000000000000001E-3</v>
      </c>
      <c r="W835" s="52" t="s">
        <v>3297</v>
      </c>
      <c r="X835" s="67" t="s">
        <v>5762</v>
      </c>
    </row>
    <row r="836" spans="1:24" x14ac:dyDescent="0.25">
      <c r="A836" s="129" t="s">
        <v>879</v>
      </c>
      <c r="B836" s="6" t="s">
        <v>689</v>
      </c>
      <c r="C836" s="6" t="s">
        <v>880</v>
      </c>
      <c r="D836" s="6">
        <v>268</v>
      </c>
      <c r="T836" s="3">
        <v>1</v>
      </c>
      <c r="U836" s="25">
        <v>308</v>
      </c>
      <c r="V836" s="71">
        <f t="shared" si="12"/>
        <v>3.246753246753247E-3</v>
      </c>
      <c r="W836" s="52" t="s">
        <v>3297</v>
      </c>
      <c r="X836" s="67" t="s">
        <v>5762</v>
      </c>
    </row>
    <row r="837" spans="1:24" x14ac:dyDescent="0.25">
      <c r="A837" s="129" t="s">
        <v>2745</v>
      </c>
      <c r="B837" s="6" t="s">
        <v>244</v>
      </c>
      <c r="C837" s="6" t="s">
        <v>2746</v>
      </c>
      <c r="D837" s="6">
        <v>76</v>
      </c>
      <c r="T837" s="3">
        <v>1</v>
      </c>
      <c r="U837" s="25">
        <v>124</v>
      </c>
      <c r="V837" s="71">
        <f t="shared" ref="V837:V900" si="13">T837/U837</f>
        <v>8.0645161290322578E-3</v>
      </c>
      <c r="W837" s="53" t="s">
        <v>3297</v>
      </c>
      <c r="X837" s="67" t="s">
        <v>5762</v>
      </c>
    </row>
    <row r="838" spans="1:24" x14ac:dyDescent="0.25">
      <c r="A838" s="129" t="s">
        <v>931</v>
      </c>
      <c r="B838" s="6" t="s">
        <v>153</v>
      </c>
      <c r="C838" s="6" t="s">
        <v>932</v>
      </c>
      <c r="D838" s="6">
        <v>88</v>
      </c>
      <c r="T838" s="3">
        <v>1</v>
      </c>
      <c r="U838" s="25">
        <v>253</v>
      </c>
      <c r="V838" s="71">
        <f t="shared" si="13"/>
        <v>3.952569169960474E-3</v>
      </c>
      <c r="W838" s="53" t="s">
        <v>3297</v>
      </c>
      <c r="X838" s="67" t="s">
        <v>5762</v>
      </c>
    </row>
    <row r="839" spans="1:24" x14ac:dyDescent="0.25">
      <c r="A839" s="129" t="s">
        <v>2747</v>
      </c>
      <c r="B839" s="6" t="s">
        <v>149</v>
      </c>
      <c r="C839" s="6" t="s">
        <v>2748</v>
      </c>
      <c r="D839" s="6">
        <v>85</v>
      </c>
      <c r="T839" s="3">
        <v>1</v>
      </c>
      <c r="U839" s="25">
        <v>358</v>
      </c>
      <c r="V839" s="71">
        <f t="shared" si="13"/>
        <v>2.7932960893854749E-3</v>
      </c>
      <c r="W839" s="53" t="s">
        <v>3297</v>
      </c>
      <c r="X839" s="67" t="s">
        <v>5762</v>
      </c>
    </row>
    <row r="840" spans="1:24" x14ac:dyDescent="0.25">
      <c r="A840" s="129" t="s">
        <v>936</v>
      </c>
      <c r="B840" s="6" t="s">
        <v>937</v>
      </c>
      <c r="C840" s="6" t="s">
        <v>938</v>
      </c>
      <c r="D840" s="6">
        <v>271</v>
      </c>
      <c r="T840" s="3">
        <v>1</v>
      </c>
      <c r="U840" s="25">
        <v>420</v>
      </c>
      <c r="V840" s="71">
        <f t="shared" si="13"/>
        <v>2.3809523809523812E-3</v>
      </c>
      <c r="W840" s="53" t="s">
        <v>3297</v>
      </c>
      <c r="X840" s="67" t="s">
        <v>5762</v>
      </c>
    </row>
    <row r="841" spans="1:24" x14ac:dyDescent="0.25">
      <c r="A841" s="129" t="s">
        <v>2751</v>
      </c>
      <c r="B841" s="6" t="s">
        <v>1683</v>
      </c>
      <c r="C841" s="6" t="s">
        <v>2752</v>
      </c>
      <c r="D841" s="6">
        <v>342</v>
      </c>
      <c r="T841" s="3">
        <v>1</v>
      </c>
      <c r="U841" s="25">
        <v>388</v>
      </c>
      <c r="V841" s="71">
        <f t="shared" si="13"/>
        <v>2.5773195876288659E-3</v>
      </c>
      <c r="W841" s="53" t="s">
        <v>3297</v>
      </c>
      <c r="X841" s="67" t="s">
        <v>5762</v>
      </c>
    </row>
    <row r="842" spans="1:24" x14ac:dyDescent="0.25">
      <c r="A842" s="129" t="s">
        <v>983</v>
      </c>
      <c r="B842" s="6" t="s">
        <v>137</v>
      </c>
      <c r="C842" s="6" t="s">
        <v>984</v>
      </c>
      <c r="D842" s="6">
        <v>123</v>
      </c>
      <c r="T842" s="3">
        <v>1</v>
      </c>
      <c r="U842" s="25">
        <v>370</v>
      </c>
      <c r="V842" s="71">
        <f t="shared" si="13"/>
        <v>2.7027027027027029E-3</v>
      </c>
      <c r="W842" s="54" t="s">
        <v>3297</v>
      </c>
      <c r="X842" s="67" t="s">
        <v>5762</v>
      </c>
    </row>
    <row r="843" spans="1:24" x14ac:dyDescent="0.25">
      <c r="A843" s="130" t="s">
        <v>991</v>
      </c>
      <c r="B843" s="6" t="s">
        <v>992</v>
      </c>
      <c r="C843" s="6" t="s">
        <v>993</v>
      </c>
      <c r="D843" s="6">
        <v>14</v>
      </c>
      <c r="T843" s="3">
        <v>1</v>
      </c>
      <c r="U843" s="25">
        <v>337</v>
      </c>
      <c r="V843" s="71">
        <f t="shared" si="13"/>
        <v>2.967359050445104E-3</v>
      </c>
      <c r="W843" s="52" t="s">
        <v>3297</v>
      </c>
      <c r="X843" s="67" t="s">
        <v>5762</v>
      </c>
    </row>
    <row r="844" spans="1:24" x14ac:dyDescent="0.25">
      <c r="A844" s="129" t="s">
        <v>994</v>
      </c>
      <c r="B844" s="6" t="s">
        <v>208</v>
      </c>
      <c r="C844" s="6" t="s">
        <v>995</v>
      </c>
      <c r="D844" s="6">
        <v>44</v>
      </c>
      <c r="T844" s="3">
        <v>1</v>
      </c>
      <c r="U844" s="25">
        <v>281</v>
      </c>
      <c r="V844" s="71">
        <f t="shared" si="13"/>
        <v>3.5587188612099642E-3</v>
      </c>
      <c r="W844" s="52" t="s">
        <v>3297</v>
      </c>
      <c r="X844" s="67" t="s">
        <v>5762</v>
      </c>
    </row>
    <row r="845" spans="1:24" x14ac:dyDescent="0.25">
      <c r="A845" s="130" t="s">
        <v>1063</v>
      </c>
      <c r="B845" s="3" t="s">
        <v>1064</v>
      </c>
      <c r="C845" s="3" t="s">
        <v>1065</v>
      </c>
      <c r="D845" s="6">
        <v>165</v>
      </c>
      <c r="T845" s="3">
        <v>1</v>
      </c>
      <c r="U845" s="25">
        <v>383</v>
      </c>
      <c r="V845" s="71">
        <f t="shared" si="13"/>
        <v>2.6109660574412533E-3</v>
      </c>
      <c r="W845" s="52" t="s">
        <v>3297</v>
      </c>
      <c r="X845" s="67" t="s">
        <v>5762</v>
      </c>
    </row>
    <row r="846" spans="1:24" x14ac:dyDescent="0.25">
      <c r="A846" s="129" t="s">
        <v>1094</v>
      </c>
      <c r="B846" s="6" t="s">
        <v>1095</v>
      </c>
      <c r="C846" s="6" t="s">
        <v>1096</v>
      </c>
      <c r="D846" s="6">
        <v>81</v>
      </c>
      <c r="T846" s="3">
        <v>1</v>
      </c>
      <c r="U846" s="25">
        <v>281</v>
      </c>
      <c r="V846" s="71">
        <f t="shared" si="13"/>
        <v>3.5587188612099642E-3</v>
      </c>
      <c r="W846" s="52" t="s">
        <v>3297</v>
      </c>
      <c r="X846" s="67" t="s">
        <v>5762</v>
      </c>
    </row>
    <row r="847" spans="1:24" x14ac:dyDescent="0.25">
      <c r="A847" s="129" t="s">
        <v>1112</v>
      </c>
      <c r="B847" s="6" t="s">
        <v>1113</v>
      </c>
      <c r="C847" s="6" t="s">
        <v>1114</v>
      </c>
      <c r="D847" s="6">
        <v>31</v>
      </c>
      <c r="T847" s="3">
        <v>1</v>
      </c>
      <c r="U847" s="25">
        <v>114</v>
      </c>
      <c r="V847" s="71">
        <f t="shared" si="13"/>
        <v>8.771929824561403E-3</v>
      </c>
      <c r="W847" s="52" t="s">
        <v>3297</v>
      </c>
      <c r="X847" s="67" t="s">
        <v>5762</v>
      </c>
    </row>
    <row r="848" spans="1:24" x14ac:dyDescent="0.25">
      <c r="A848" s="130" t="s">
        <v>1115</v>
      </c>
      <c r="B848" s="3" t="s">
        <v>689</v>
      </c>
      <c r="C848" s="3" t="s">
        <v>1116</v>
      </c>
      <c r="D848" s="10">
        <v>153</v>
      </c>
      <c r="T848" s="3">
        <v>1</v>
      </c>
      <c r="U848" s="25">
        <v>260</v>
      </c>
      <c r="V848" s="71">
        <f t="shared" si="13"/>
        <v>3.8461538461538464E-3</v>
      </c>
      <c r="W848" s="54" t="s">
        <v>3297</v>
      </c>
      <c r="X848" s="67" t="s">
        <v>5762</v>
      </c>
    </row>
    <row r="849" spans="1:24" x14ac:dyDescent="0.25">
      <c r="A849" s="129" t="s">
        <v>1124</v>
      </c>
      <c r="B849" s="6" t="s">
        <v>374</v>
      </c>
      <c r="C849" s="6" t="s">
        <v>1125</v>
      </c>
      <c r="D849" s="6">
        <v>184</v>
      </c>
      <c r="T849" s="3">
        <v>1</v>
      </c>
      <c r="U849" s="25">
        <v>341</v>
      </c>
      <c r="V849" s="71">
        <f t="shared" si="13"/>
        <v>2.9325513196480938E-3</v>
      </c>
      <c r="W849" s="53" t="s">
        <v>3297</v>
      </c>
      <c r="X849" s="67" t="s">
        <v>5762</v>
      </c>
    </row>
    <row r="850" spans="1:24" x14ac:dyDescent="0.25">
      <c r="A850" s="129" t="s">
        <v>1148</v>
      </c>
      <c r="B850" s="6" t="s">
        <v>1149</v>
      </c>
      <c r="C850" s="6" t="s">
        <v>1150</v>
      </c>
      <c r="D850" s="6">
        <v>129</v>
      </c>
      <c r="T850" s="3">
        <v>1</v>
      </c>
      <c r="U850" s="25">
        <v>236</v>
      </c>
      <c r="V850" s="71">
        <f t="shared" si="13"/>
        <v>4.2372881355932203E-3</v>
      </c>
      <c r="W850" s="54" t="s">
        <v>3297</v>
      </c>
      <c r="X850" s="67" t="s">
        <v>5762</v>
      </c>
    </row>
    <row r="851" spans="1:24" x14ac:dyDescent="0.25">
      <c r="A851" s="130" t="s">
        <v>1158</v>
      </c>
      <c r="B851" s="6" t="s">
        <v>1159</v>
      </c>
      <c r="C851" s="6" t="s">
        <v>1160</v>
      </c>
      <c r="D851" s="6">
        <v>19</v>
      </c>
      <c r="T851" s="3">
        <v>1</v>
      </c>
      <c r="U851" s="25">
        <v>117</v>
      </c>
      <c r="V851" s="71">
        <f t="shared" si="13"/>
        <v>8.5470085470085479E-3</v>
      </c>
      <c r="W851" s="54" t="s">
        <v>3297</v>
      </c>
      <c r="X851" s="67" t="s">
        <v>5762</v>
      </c>
    </row>
    <row r="852" spans="1:24" x14ac:dyDescent="0.25">
      <c r="A852" s="129" t="s">
        <v>2778</v>
      </c>
      <c r="B852" s="6" t="s">
        <v>2059</v>
      </c>
      <c r="C852" s="6" t="s">
        <v>2779</v>
      </c>
      <c r="D852" s="6">
        <v>536</v>
      </c>
      <c r="T852" s="3">
        <v>1</v>
      </c>
      <c r="U852" s="25">
        <v>639</v>
      </c>
      <c r="V852" s="71">
        <f t="shared" si="13"/>
        <v>1.5649452269170579E-3</v>
      </c>
      <c r="W852" s="54" t="s">
        <v>3297</v>
      </c>
      <c r="X852" s="67" t="s">
        <v>5762</v>
      </c>
    </row>
    <row r="853" spans="1:24" x14ac:dyDescent="0.25">
      <c r="A853" s="130" t="s">
        <v>1180</v>
      </c>
      <c r="B853" s="6" t="s">
        <v>1052</v>
      </c>
      <c r="C853" s="6" t="s">
        <v>1181</v>
      </c>
      <c r="D853" s="6">
        <v>4</v>
      </c>
      <c r="T853" s="3">
        <v>1</v>
      </c>
      <c r="U853" s="25">
        <v>372</v>
      </c>
      <c r="V853" s="71">
        <f t="shared" si="13"/>
        <v>2.6881720430107529E-3</v>
      </c>
      <c r="W853" s="54" t="s">
        <v>3297</v>
      </c>
      <c r="X853" s="67" t="s">
        <v>5762</v>
      </c>
    </row>
    <row r="854" spans="1:24" x14ac:dyDescent="0.25">
      <c r="A854" s="129" t="s">
        <v>1188</v>
      </c>
      <c r="B854" s="6" t="s">
        <v>1189</v>
      </c>
      <c r="C854" s="6" t="s">
        <v>1190</v>
      </c>
      <c r="D854" s="6">
        <v>151</v>
      </c>
      <c r="T854" s="3">
        <v>1</v>
      </c>
      <c r="U854" s="25">
        <v>253</v>
      </c>
      <c r="V854" s="71">
        <f t="shared" si="13"/>
        <v>3.952569169960474E-3</v>
      </c>
      <c r="W854" s="52" t="s">
        <v>3297</v>
      </c>
      <c r="X854" s="67" t="s">
        <v>5762</v>
      </c>
    </row>
    <row r="855" spans="1:24" x14ac:dyDescent="0.25">
      <c r="A855" s="129" t="s">
        <v>15</v>
      </c>
      <c r="B855" s="6" t="s">
        <v>16</v>
      </c>
      <c r="C855" s="6" t="s">
        <v>17</v>
      </c>
      <c r="D855" s="6">
        <v>86</v>
      </c>
      <c r="T855" s="3">
        <v>1</v>
      </c>
      <c r="U855" s="25">
        <v>193</v>
      </c>
      <c r="V855" s="71">
        <f t="shared" si="13"/>
        <v>5.1813471502590676E-3</v>
      </c>
      <c r="W855" s="52" t="s">
        <v>3297</v>
      </c>
      <c r="X855" s="67" t="s">
        <v>5762</v>
      </c>
    </row>
    <row r="856" spans="1:24" x14ac:dyDescent="0.25">
      <c r="A856" s="129" t="s">
        <v>1271</v>
      </c>
      <c r="B856" s="6" t="s">
        <v>1272</v>
      </c>
      <c r="C856" s="6" t="s">
        <v>1273</v>
      </c>
      <c r="D856" s="6">
        <v>77</v>
      </c>
      <c r="T856" s="3">
        <v>1</v>
      </c>
      <c r="U856" s="25">
        <v>130</v>
      </c>
      <c r="V856" s="71">
        <f t="shared" si="13"/>
        <v>7.6923076923076927E-3</v>
      </c>
      <c r="W856" s="52" t="s">
        <v>3297</v>
      </c>
      <c r="X856" s="67" t="s">
        <v>5762</v>
      </c>
    </row>
    <row r="857" spans="1:24" x14ac:dyDescent="0.25">
      <c r="A857" s="129" t="s">
        <v>2791</v>
      </c>
      <c r="B857" s="6" t="s">
        <v>2792</v>
      </c>
      <c r="C857" s="6" t="s">
        <v>2793</v>
      </c>
      <c r="D857" s="6">
        <v>90</v>
      </c>
      <c r="T857" s="3">
        <v>1</v>
      </c>
      <c r="U857" s="25">
        <v>188</v>
      </c>
      <c r="V857" s="71">
        <f t="shared" si="13"/>
        <v>5.3191489361702126E-3</v>
      </c>
      <c r="W857" s="54" t="s">
        <v>3297</v>
      </c>
      <c r="X857" s="67" t="s">
        <v>5762</v>
      </c>
    </row>
    <row r="858" spans="1:24" x14ac:dyDescent="0.25">
      <c r="A858" s="129" t="s">
        <v>1323</v>
      </c>
      <c r="B858" s="6" t="s">
        <v>1324</v>
      </c>
      <c r="C858" s="6" t="s">
        <v>1325</v>
      </c>
      <c r="D858" s="6">
        <v>380</v>
      </c>
      <c r="T858" s="3">
        <v>1</v>
      </c>
      <c r="U858" s="25">
        <v>493</v>
      </c>
      <c r="V858" s="71">
        <f t="shared" si="13"/>
        <v>2.0283975659229209E-3</v>
      </c>
      <c r="W858" s="54" t="s">
        <v>3297</v>
      </c>
      <c r="X858" s="67" t="s">
        <v>5762</v>
      </c>
    </row>
    <row r="859" spans="1:24" x14ac:dyDescent="0.25">
      <c r="A859" s="129" t="s">
        <v>2813</v>
      </c>
      <c r="B859" s="6" t="s">
        <v>1069</v>
      </c>
      <c r="C859" s="6" t="s">
        <v>2814</v>
      </c>
      <c r="D859" s="6">
        <v>156</v>
      </c>
      <c r="T859" s="3">
        <v>1</v>
      </c>
      <c r="U859" s="25">
        <v>708</v>
      </c>
      <c r="V859" s="71">
        <f t="shared" si="13"/>
        <v>1.4124293785310734E-3</v>
      </c>
      <c r="W859" s="54" t="s">
        <v>3297</v>
      </c>
      <c r="X859" s="67" t="s">
        <v>5762</v>
      </c>
    </row>
    <row r="860" spans="1:24" x14ac:dyDescent="0.25">
      <c r="A860" s="130" t="s">
        <v>2815</v>
      </c>
      <c r="B860" s="6" t="s">
        <v>816</v>
      </c>
      <c r="C860" s="6" t="s">
        <v>2816</v>
      </c>
      <c r="D860" s="6">
        <v>8</v>
      </c>
      <c r="T860" s="3">
        <v>1</v>
      </c>
      <c r="U860" s="25">
        <v>723</v>
      </c>
      <c r="V860" s="71">
        <f t="shared" si="13"/>
        <v>1.3831258644536654E-3</v>
      </c>
      <c r="W860" s="54" t="s">
        <v>3297</v>
      </c>
      <c r="X860" s="67" t="s">
        <v>5762</v>
      </c>
    </row>
    <row r="861" spans="1:24" x14ac:dyDescent="0.25">
      <c r="A861" s="129" t="s">
        <v>2817</v>
      </c>
      <c r="B861" s="6" t="s">
        <v>2818</v>
      </c>
      <c r="C861" s="6" t="s">
        <v>2819</v>
      </c>
      <c r="D861" s="6">
        <v>41</v>
      </c>
      <c r="T861" s="3">
        <v>1</v>
      </c>
      <c r="U861" s="25">
        <v>234</v>
      </c>
      <c r="V861" s="71">
        <f t="shared" si="13"/>
        <v>4.2735042735042739E-3</v>
      </c>
      <c r="W861" s="54" t="s">
        <v>3297</v>
      </c>
      <c r="X861" s="67" t="s">
        <v>5762</v>
      </c>
    </row>
    <row r="862" spans="1:24" x14ac:dyDescent="0.25">
      <c r="A862" s="129" t="s">
        <v>1332</v>
      </c>
      <c r="B862" s="6" t="s">
        <v>298</v>
      </c>
      <c r="C862" s="6" t="s">
        <v>1333</v>
      </c>
      <c r="D862" s="6">
        <v>31</v>
      </c>
      <c r="T862" s="3">
        <v>1</v>
      </c>
      <c r="U862" s="25">
        <v>161</v>
      </c>
      <c r="V862" s="71">
        <f t="shared" si="13"/>
        <v>6.2111801242236021E-3</v>
      </c>
      <c r="W862" s="54" t="s">
        <v>3297</v>
      </c>
      <c r="X862" s="67" t="s">
        <v>5762</v>
      </c>
    </row>
    <row r="863" spans="1:24" x14ac:dyDescent="0.25">
      <c r="A863" s="129" t="s">
        <v>1339</v>
      </c>
      <c r="B863" s="6" t="s">
        <v>857</v>
      </c>
      <c r="C863" s="6" t="s">
        <v>1340</v>
      </c>
      <c r="D863" s="6">
        <v>115</v>
      </c>
      <c r="T863" s="3">
        <v>1</v>
      </c>
      <c r="U863" s="25">
        <v>353</v>
      </c>
      <c r="V863" s="71">
        <f t="shared" si="13"/>
        <v>2.8328611898016999E-3</v>
      </c>
      <c r="W863" s="52" t="s">
        <v>3297</v>
      </c>
      <c r="X863" s="67" t="s">
        <v>5762</v>
      </c>
    </row>
    <row r="864" spans="1:24" x14ac:dyDescent="0.25">
      <c r="A864" s="129" t="s">
        <v>2560</v>
      </c>
      <c r="B864" s="6" t="s">
        <v>2561</v>
      </c>
      <c r="C864" s="6" t="s">
        <v>2562</v>
      </c>
      <c r="D864" s="6">
        <v>315</v>
      </c>
      <c r="T864" s="3">
        <v>1</v>
      </c>
      <c r="U864" s="25">
        <v>354</v>
      </c>
      <c r="V864" s="71">
        <f t="shared" si="13"/>
        <v>2.8248587570621469E-3</v>
      </c>
      <c r="W864" s="52" t="s">
        <v>3297</v>
      </c>
      <c r="X864" s="67" t="s">
        <v>5762</v>
      </c>
    </row>
    <row r="865" spans="1:24" x14ac:dyDescent="0.25">
      <c r="A865" s="129" t="s">
        <v>1383</v>
      </c>
      <c r="B865" s="6" t="s">
        <v>1384</v>
      </c>
      <c r="C865" s="6" t="s">
        <v>1385</v>
      </c>
      <c r="D865" s="6">
        <v>102</v>
      </c>
      <c r="T865" s="3">
        <v>1</v>
      </c>
      <c r="U865" s="25">
        <v>109</v>
      </c>
      <c r="V865" s="71">
        <f t="shared" si="13"/>
        <v>9.1743119266055051E-3</v>
      </c>
      <c r="W865" s="54" t="s">
        <v>3297</v>
      </c>
      <c r="X865" s="67" t="s">
        <v>5762</v>
      </c>
    </row>
    <row r="866" spans="1:24" x14ac:dyDescent="0.25">
      <c r="A866" s="129" t="s">
        <v>2900</v>
      </c>
      <c r="B866" s="6" t="s">
        <v>2901</v>
      </c>
      <c r="C866" s="6" t="s">
        <v>2902</v>
      </c>
      <c r="D866" s="6">
        <v>234</v>
      </c>
      <c r="T866" s="3">
        <v>1</v>
      </c>
      <c r="U866" s="25">
        <v>413</v>
      </c>
      <c r="V866" s="71">
        <f t="shared" si="13"/>
        <v>2.4213075060532689E-3</v>
      </c>
      <c r="W866" s="54" t="s">
        <v>3297</v>
      </c>
      <c r="X866" s="67" t="s">
        <v>5762</v>
      </c>
    </row>
    <row r="867" spans="1:24" x14ac:dyDescent="0.25">
      <c r="A867" s="129" t="s">
        <v>2573</v>
      </c>
      <c r="B867" s="6" t="s">
        <v>1134</v>
      </c>
      <c r="C867" s="6" t="s">
        <v>2574</v>
      </c>
      <c r="D867" s="6">
        <v>47</v>
      </c>
      <c r="T867" s="3">
        <v>1</v>
      </c>
      <c r="U867" s="25">
        <v>260</v>
      </c>
      <c r="V867" s="71">
        <f t="shared" si="13"/>
        <v>3.8461538461538464E-3</v>
      </c>
      <c r="W867" s="52" t="s">
        <v>3297</v>
      </c>
      <c r="X867" s="67" t="s">
        <v>5762</v>
      </c>
    </row>
    <row r="868" spans="1:24" x14ac:dyDescent="0.25">
      <c r="A868" s="129" t="s">
        <v>2576</v>
      </c>
      <c r="B868" s="6" t="s">
        <v>2577</v>
      </c>
      <c r="C868" s="6" t="s">
        <v>2578</v>
      </c>
      <c r="D868" s="6">
        <v>105</v>
      </c>
      <c r="T868" s="3">
        <v>1</v>
      </c>
      <c r="U868" s="25">
        <v>169</v>
      </c>
      <c r="V868" s="71">
        <f t="shared" si="13"/>
        <v>5.9171597633136093E-3</v>
      </c>
      <c r="W868" s="52" t="s">
        <v>3297</v>
      </c>
      <c r="X868" s="67" t="s">
        <v>5762</v>
      </c>
    </row>
    <row r="869" spans="1:24" x14ac:dyDescent="0.25">
      <c r="A869" s="130" t="s">
        <v>2285</v>
      </c>
      <c r="B869" s="3" t="s">
        <v>458</v>
      </c>
      <c r="C869" s="3" t="s">
        <v>2286</v>
      </c>
      <c r="D869" s="6">
        <v>27</v>
      </c>
      <c r="T869" s="3">
        <v>1</v>
      </c>
      <c r="U869" s="25">
        <v>205</v>
      </c>
      <c r="V869" s="71">
        <f t="shared" si="13"/>
        <v>4.8780487804878049E-3</v>
      </c>
      <c r="W869" s="54" t="s">
        <v>3297</v>
      </c>
      <c r="X869" s="67" t="s">
        <v>5762</v>
      </c>
    </row>
    <row r="870" spans="1:24" x14ac:dyDescent="0.25">
      <c r="A870" s="129" t="s">
        <v>1506</v>
      </c>
      <c r="B870" s="6" t="s">
        <v>1507</v>
      </c>
      <c r="C870" s="6" t="s">
        <v>1508</v>
      </c>
      <c r="D870" s="6">
        <v>151</v>
      </c>
      <c r="T870" s="3">
        <v>1</v>
      </c>
      <c r="U870" s="25">
        <v>444</v>
      </c>
      <c r="V870" s="71">
        <f t="shared" si="13"/>
        <v>2.2522522522522522E-3</v>
      </c>
      <c r="W870" s="52" t="s">
        <v>3297</v>
      </c>
      <c r="X870" s="67" t="s">
        <v>5762</v>
      </c>
    </row>
    <row r="871" spans="1:24" x14ac:dyDescent="0.25">
      <c r="A871" s="129" t="s">
        <v>2592</v>
      </c>
      <c r="B871" s="6" t="s">
        <v>2593</v>
      </c>
      <c r="C871" s="6" t="s">
        <v>2594</v>
      </c>
      <c r="D871" s="6">
        <v>281</v>
      </c>
      <c r="T871" s="3">
        <v>1</v>
      </c>
      <c r="U871" s="25">
        <v>301</v>
      </c>
      <c r="V871" s="71">
        <f t="shared" si="13"/>
        <v>3.3222591362126247E-3</v>
      </c>
      <c r="W871" s="52" t="s">
        <v>3297</v>
      </c>
      <c r="X871" s="67" t="s">
        <v>5762</v>
      </c>
    </row>
    <row r="872" spans="1:24" x14ac:dyDescent="0.25">
      <c r="A872" s="129" t="s">
        <v>28</v>
      </c>
      <c r="B872" s="6" t="s">
        <v>29</v>
      </c>
      <c r="C872" s="6" t="s">
        <v>30</v>
      </c>
      <c r="D872" s="6">
        <v>138</v>
      </c>
      <c r="T872" s="3">
        <v>1</v>
      </c>
      <c r="U872" s="25">
        <v>265</v>
      </c>
      <c r="V872" s="71">
        <f t="shared" si="13"/>
        <v>3.7735849056603774E-3</v>
      </c>
      <c r="W872" s="52" t="s">
        <v>3297</v>
      </c>
      <c r="X872" s="67" t="s">
        <v>5762</v>
      </c>
    </row>
    <row r="873" spans="1:24" x14ac:dyDescent="0.25">
      <c r="A873" s="130" t="s">
        <v>2618</v>
      </c>
      <c r="B873" s="6" t="s">
        <v>2619</v>
      </c>
      <c r="C873" s="6" t="s">
        <v>2620</v>
      </c>
      <c r="D873" s="6">
        <v>20</v>
      </c>
      <c r="T873" s="3">
        <v>1</v>
      </c>
      <c r="U873" s="25">
        <v>89</v>
      </c>
      <c r="V873" s="71">
        <f t="shared" si="13"/>
        <v>1.1235955056179775E-2</v>
      </c>
      <c r="W873" s="52" t="s">
        <v>3297</v>
      </c>
      <c r="X873" s="67" t="s">
        <v>5762</v>
      </c>
    </row>
    <row r="874" spans="1:24" x14ac:dyDescent="0.25">
      <c r="A874" s="130" t="s">
        <v>1665</v>
      </c>
      <c r="B874" s="6" t="s">
        <v>1666</v>
      </c>
      <c r="C874" s="6" t="s">
        <v>1667</v>
      </c>
      <c r="D874" s="6">
        <v>17</v>
      </c>
      <c r="T874" s="3">
        <v>1</v>
      </c>
      <c r="U874" s="25">
        <v>239</v>
      </c>
      <c r="V874" s="71">
        <f t="shared" si="13"/>
        <v>4.1841004184100415E-3</v>
      </c>
      <c r="W874" s="52" t="s">
        <v>3297</v>
      </c>
      <c r="X874" s="67" t="s">
        <v>5762</v>
      </c>
    </row>
    <row r="875" spans="1:24" x14ac:dyDescent="0.25">
      <c r="A875" s="129" t="s">
        <v>1678</v>
      </c>
      <c r="B875" s="6" t="s">
        <v>1679</v>
      </c>
      <c r="C875" s="6" t="s">
        <v>1680</v>
      </c>
      <c r="D875" s="6">
        <v>203</v>
      </c>
      <c r="T875" s="3">
        <v>1</v>
      </c>
      <c r="U875" s="25">
        <v>430</v>
      </c>
      <c r="V875" s="71">
        <f t="shared" si="13"/>
        <v>2.3255813953488372E-3</v>
      </c>
      <c r="W875" s="52" t="s">
        <v>3297</v>
      </c>
      <c r="X875" s="67" t="s">
        <v>5762</v>
      </c>
    </row>
    <row r="876" spans="1:24" x14ac:dyDescent="0.25">
      <c r="A876" s="130" t="s">
        <v>2342</v>
      </c>
      <c r="B876" s="6" t="s">
        <v>2343</v>
      </c>
      <c r="C876" s="6" t="s">
        <v>2344</v>
      </c>
      <c r="D876" s="6">
        <v>15</v>
      </c>
      <c r="T876" s="3">
        <v>1</v>
      </c>
      <c r="U876" s="25">
        <v>276</v>
      </c>
      <c r="V876" s="71">
        <f t="shared" si="13"/>
        <v>3.6231884057971015E-3</v>
      </c>
      <c r="W876" s="52" t="s">
        <v>3297</v>
      </c>
      <c r="X876" s="67" t="s">
        <v>5762</v>
      </c>
    </row>
    <row r="877" spans="1:24" x14ac:dyDescent="0.25">
      <c r="A877" s="129" t="s">
        <v>1805</v>
      </c>
      <c r="B877" s="6" t="s">
        <v>1806</v>
      </c>
      <c r="C877" s="6" t="s">
        <v>1807</v>
      </c>
      <c r="D877" s="6">
        <v>46</v>
      </c>
      <c r="T877" s="3">
        <v>1</v>
      </c>
      <c r="U877" s="25">
        <v>58</v>
      </c>
      <c r="V877" s="71">
        <f t="shared" si="13"/>
        <v>1.7241379310344827E-2</v>
      </c>
      <c r="W877" s="52" t="s">
        <v>3297</v>
      </c>
      <c r="X877" s="67" t="s">
        <v>5762</v>
      </c>
    </row>
    <row r="878" spans="1:24" x14ac:dyDescent="0.25">
      <c r="A878" s="129" t="s">
        <v>2350</v>
      </c>
      <c r="B878" s="6" t="s">
        <v>2351</v>
      </c>
      <c r="C878" s="6" t="s">
        <v>2352</v>
      </c>
      <c r="D878" s="6">
        <v>138</v>
      </c>
      <c r="T878" s="3">
        <v>1</v>
      </c>
      <c r="U878" s="25">
        <v>189</v>
      </c>
      <c r="V878" s="71">
        <f t="shared" si="13"/>
        <v>5.2910052910052907E-3</v>
      </c>
      <c r="W878" s="52" t="s">
        <v>3297</v>
      </c>
      <c r="X878" s="67" t="s">
        <v>5762</v>
      </c>
    </row>
    <row r="879" spans="1:24" x14ac:dyDescent="0.25">
      <c r="A879" s="129" t="s">
        <v>2647</v>
      </c>
      <c r="B879" s="6" t="s">
        <v>2648</v>
      </c>
      <c r="C879" s="6" t="s">
        <v>2649</v>
      </c>
      <c r="D879" s="6">
        <v>178</v>
      </c>
      <c r="T879" s="3">
        <v>1</v>
      </c>
      <c r="U879" s="25">
        <v>251</v>
      </c>
      <c r="V879" s="71">
        <f t="shared" si="13"/>
        <v>3.9840637450199202E-3</v>
      </c>
      <c r="W879" s="53" t="s">
        <v>3297</v>
      </c>
      <c r="X879" s="67" t="s">
        <v>5762</v>
      </c>
    </row>
    <row r="880" spans="1:24" x14ac:dyDescent="0.25">
      <c r="A880" s="129" t="s">
        <v>2355</v>
      </c>
      <c r="B880" s="6" t="s">
        <v>2356</v>
      </c>
      <c r="C880" s="6" t="s">
        <v>2357</v>
      </c>
      <c r="D880" s="6">
        <v>50</v>
      </c>
      <c r="T880" s="3">
        <v>1</v>
      </c>
      <c r="U880" s="25">
        <v>261</v>
      </c>
      <c r="V880" s="71">
        <f t="shared" si="13"/>
        <v>3.8314176245210726E-3</v>
      </c>
      <c r="W880" s="52" t="s">
        <v>3297</v>
      </c>
      <c r="X880" s="67" t="s">
        <v>5762</v>
      </c>
    </row>
    <row r="881" spans="1:24" x14ac:dyDescent="0.25">
      <c r="A881" s="129" t="s">
        <v>1905</v>
      </c>
      <c r="B881" s="6" t="s">
        <v>1906</v>
      </c>
      <c r="C881" s="6" t="s">
        <v>1907</v>
      </c>
      <c r="D881" s="6">
        <v>361</v>
      </c>
      <c r="T881" s="3">
        <v>1</v>
      </c>
      <c r="U881" s="25">
        <v>445</v>
      </c>
      <c r="V881" s="71">
        <f t="shared" si="13"/>
        <v>2.2471910112359553E-3</v>
      </c>
      <c r="W881" s="52" t="s">
        <v>3297</v>
      </c>
      <c r="X881" s="67" t="s">
        <v>5762</v>
      </c>
    </row>
    <row r="882" spans="1:24" x14ac:dyDescent="0.25">
      <c r="A882" s="130" t="s">
        <v>1911</v>
      </c>
      <c r="B882" s="6" t="s">
        <v>1912</v>
      </c>
      <c r="C882" s="6" t="s">
        <v>1913</v>
      </c>
      <c r="D882" s="6">
        <v>13</v>
      </c>
      <c r="T882" s="3">
        <v>1</v>
      </c>
      <c r="U882" s="25">
        <v>81</v>
      </c>
      <c r="V882" s="71">
        <f t="shared" si="13"/>
        <v>1.2345679012345678E-2</v>
      </c>
      <c r="W882" s="52" t="s">
        <v>3297</v>
      </c>
      <c r="X882" s="67" t="s">
        <v>5762</v>
      </c>
    </row>
    <row r="883" spans="1:24" x14ac:dyDescent="0.25">
      <c r="A883" s="130" t="s">
        <v>1933</v>
      </c>
      <c r="B883" s="7" t="s">
        <v>204</v>
      </c>
      <c r="C883" s="7" t="s">
        <v>1934</v>
      </c>
      <c r="D883" s="6">
        <v>11</v>
      </c>
      <c r="T883" s="3">
        <v>1</v>
      </c>
      <c r="U883" s="25">
        <v>129</v>
      </c>
      <c r="V883" s="71">
        <f t="shared" si="13"/>
        <v>7.7519379844961239E-3</v>
      </c>
      <c r="W883" s="52" t="s">
        <v>3297</v>
      </c>
      <c r="X883" s="67" t="s">
        <v>5762</v>
      </c>
    </row>
    <row r="884" spans="1:24" x14ac:dyDescent="0.25">
      <c r="A884" s="129" t="s">
        <v>2001</v>
      </c>
      <c r="B884" s="6" t="s">
        <v>324</v>
      </c>
      <c r="C884" s="6" t="s">
        <v>2002</v>
      </c>
      <c r="D884" s="6">
        <v>149</v>
      </c>
      <c r="T884" s="3">
        <v>1</v>
      </c>
      <c r="U884" s="25">
        <v>226</v>
      </c>
      <c r="V884" s="71">
        <f t="shared" si="13"/>
        <v>4.4247787610619468E-3</v>
      </c>
      <c r="W884" s="52" t="s">
        <v>3297</v>
      </c>
      <c r="X884" s="67" t="s">
        <v>5762</v>
      </c>
    </row>
    <row r="885" spans="1:24" x14ac:dyDescent="0.25">
      <c r="A885" s="130" t="s">
        <v>2010</v>
      </c>
      <c r="B885" s="3" t="s">
        <v>92</v>
      </c>
      <c r="C885" s="3" t="s">
        <v>2011</v>
      </c>
      <c r="D885" s="6">
        <v>337</v>
      </c>
      <c r="T885" s="3">
        <v>1</v>
      </c>
      <c r="U885" s="25">
        <v>346</v>
      </c>
      <c r="V885" s="71">
        <f t="shared" si="13"/>
        <v>2.8901734104046241E-3</v>
      </c>
      <c r="W885" s="52" t="s">
        <v>3297</v>
      </c>
      <c r="X885" s="67" t="s">
        <v>5762</v>
      </c>
    </row>
    <row r="886" spans="1:24" x14ac:dyDescent="0.25">
      <c r="A886" s="129" t="s">
        <v>2018</v>
      </c>
      <c r="B886" s="6" t="s">
        <v>1505</v>
      </c>
      <c r="C886" s="6" t="s">
        <v>2019</v>
      </c>
      <c r="D886" s="6">
        <v>53</v>
      </c>
      <c r="T886" s="3">
        <v>1</v>
      </c>
      <c r="U886" s="25">
        <v>225</v>
      </c>
      <c r="V886" s="71">
        <f t="shared" si="13"/>
        <v>4.4444444444444444E-3</v>
      </c>
      <c r="W886" s="52" t="s">
        <v>3297</v>
      </c>
      <c r="X886" s="67" t="s">
        <v>5762</v>
      </c>
    </row>
    <row r="887" spans="1:24" x14ac:dyDescent="0.25">
      <c r="A887" s="129" t="s">
        <v>2046</v>
      </c>
      <c r="B887" s="6" t="s">
        <v>659</v>
      </c>
      <c r="C887" s="6" t="s">
        <v>2047</v>
      </c>
      <c r="D887" s="6">
        <v>72</v>
      </c>
      <c r="T887" s="3">
        <v>1</v>
      </c>
      <c r="U887" s="25">
        <v>328</v>
      </c>
      <c r="V887" s="71">
        <f t="shared" si="13"/>
        <v>3.0487804878048782E-3</v>
      </c>
      <c r="W887" s="53" t="s">
        <v>3297</v>
      </c>
      <c r="X887" s="67" t="s">
        <v>5762</v>
      </c>
    </row>
    <row r="888" spans="1:24" x14ac:dyDescent="0.25">
      <c r="A888" s="130" t="s">
        <v>3111</v>
      </c>
      <c r="B888" s="6" t="s">
        <v>3112</v>
      </c>
      <c r="C888" s="6" t="s">
        <v>3113</v>
      </c>
      <c r="D888" s="6">
        <v>6</v>
      </c>
      <c r="T888" s="3">
        <v>1</v>
      </c>
      <c r="U888" s="25">
        <v>145</v>
      </c>
      <c r="V888" s="71">
        <f t="shared" si="13"/>
        <v>6.8965517241379309E-3</v>
      </c>
      <c r="W888" s="54" t="s">
        <v>3297</v>
      </c>
      <c r="X888" s="67" t="s">
        <v>5762</v>
      </c>
    </row>
    <row r="889" spans="1:24" x14ac:dyDescent="0.25">
      <c r="A889" s="129" t="s">
        <v>2053</v>
      </c>
      <c r="B889" s="6" t="s">
        <v>97</v>
      </c>
      <c r="C889" s="6" t="s">
        <v>2054</v>
      </c>
      <c r="D889" s="6">
        <v>270</v>
      </c>
      <c r="T889" s="3">
        <v>1</v>
      </c>
      <c r="U889" s="25">
        <v>299</v>
      </c>
      <c r="V889" s="71">
        <f t="shared" si="13"/>
        <v>3.3444816053511705E-3</v>
      </c>
      <c r="W889" s="54" t="s">
        <v>3297</v>
      </c>
      <c r="X889" s="67" t="s">
        <v>5762</v>
      </c>
    </row>
    <row r="890" spans="1:24" x14ac:dyDescent="0.25">
      <c r="A890" s="130" t="s">
        <v>2055</v>
      </c>
      <c r="B890" s="6" t="s">
        <v>2056</v>
      </c>
      <c r="C890" s="6" t="s">
        <v>2057</v>
      </c>
      <c r="D890" s="6">
        <v>11</v>
      </c>
      <c r="T890" s="3">
        <v>1</v>
      </c>
      <c r="U890" s="25">
        <v>128</v>
      </c>
      <c r="V890" s="71">
        <f t="shared" si="13"/>
        <v>7.8125E-3</v>
      </c>
      <c r="W890" s="54" t="s">
        <v>3297</v>
      </c>
      <c r="X890" s="67" t="s">
        <v>5762</v>
      </c>
    </row>
    <row r="891" spans="1:24" s="62" customFormat="1" x14ac:dyDescent="0.25">
      <c r="A891" s="166" t="s">
        <v>3115</v>
      </c>
      <c r="B891" s="94" t="s">
        <v>293</v>
      </c>
      <c r="C891" s="94" t="s">
        <v>3116</v>
      </c>
      <c r="D891" s="94">
        <v>272</v>
      </c>
      <c r="E891" s="94"/>
      <c r="T891" s="62">
        <v>1</v>
      </c>
      <c r="U891" s="62">
        <v>324</v>
      </c>
      <c r="V891" s="167">
        <f t="shared" si="13"/>
        <v>3.0864197530864196E-3</v>
      </c>
      <c r="W891" s="62" t="s">
        <v>3297</v>
      </c>
      <c r="X891" s="62" t="s">
        <v>5762</v>
      </c>
    </row>
    <row r="892" spans="1:24" x14ac:dyDescent="0.25">
      <c r="A892" s="130" t="s">
        <v>2058</v>
      </c>
      <c r="B892" s="3" t="s">
        <v>2059</v>
      </c>
      <c r="C892" s="3" t="s">
        <v>2060</v>
      </c>
      <c r="D892" s="10">
        <v>610</v>
      </c>
      <c r="T892" s="3">
        <v>1</v>
      </c>
      <c r="U892" s="85">
        <v>1304</v>
      </c>
      <c r="V892" s="71">
        <f t="shared" si="13"/>
        <v>7.668711656441718E-4</v>
      </c>
      <c r="W892" s="54" t="s">
        <v>3297</v>
      </c>
      <c r="X892" s="67" t="s">
        <v>5762</v>
      </c>
    </row>
    <row r="893" spans="1:24" x14ac:dyDescent="0.25">
      <c r="A893" s="129" t="s">
        <v>2065</v>
      </c>
      <c r="B893" s="6" t="s">
        <v>2066</v>
      </c>
      <c r="C893" s="6" t="s">
        <v>2067</v>
      </c>
      <c r="D893" s="6">
        <v>286</v>
      </c>
      <c r="T893" s="3">
        <v>1</v>
      </c>
      <c r="U893" s="25">
        <v>661</v>
      </c>
      <c r="V893" s="71">
        <f t="shared" si="13"/>
        <v>1.5128593040847202E-3</v>
      </c>
      <c r="W893" s="54" t="s">
        <v>3297</v>
      </c>
      <c r="X893" s="67" t="s">
        <v>5762</v>
      </c>
    </row>
    <row r="894" spans="1:24" x14ac:dyDescent="0.25">
      <c r="A894" s="129" t="s">
        <v>2068</v>
      </c>
      <c r="B894" s="6" t="s">
        <v>243</v>
      </c>
      <c r="C894" s="6" t="s">
        <v>2069</v>
      </c>
      <c r="D894" s="6">
        <v>41</v>
      </c>
      <c r="T894" s="3">
        <v>1</v>
      </c>
      <c r="U894" s="25">
        <v>184</v>
      </c>
      <c r="V894" s="71">
        <f t="shared" si="13"/>
        <v>5.434782608695652E-3</v>
      </c>
      <c r="W894" s="54" t="s">
        <v>3297</v>
      </c>
      <c r="X894" s="67" t="s">
        <v>5762</v>
      </c>
    </row>
    <row r="895" spans="1:24" x14ac:dyDescent="0.25">
      <c r="A895" s="129" t="s">
        <v>12</v>
      </c>
      <c r="B895" s="6" t="s">
        <v>13</v>
      </c>
      <c r="C895" s="6" t="s">
        <v>14</v>
      </c>
      <c r="D895" s="6">
        <v>312</v>
      </c>
      <c r="T895" s="3">
        <v>1</v>
      </c>
      <c r="U895" s="25">
        <v>344</v>
      </c>
      <c r="V895" s="71">
        <f t="shared" si="13"/>
        <v>2.9069767441860465E-3</v>
      </c>
      <c r="W895" s="54" t="s">
        <v>3297</v>
      </c>
      <c r="X895" s="67" t="s">
        <v>5762</v>
      </c>
    </row>
    <row r="896" spans="1:24" x14ac:dyDescent="0.25">
      <c r="A896" s="129" t="s">
        <v>2076</v>
      </c>
      <c r="B896" s="6" t="s">
        <v>149</v>
      </c>
      <c r="C896" s="6" t="s">
        <v>2077</v>
      </c>
      <c r="D896" s="6">
        <v>515</v>
      </c>
      <c r="T896" s="3">
        <v>1</v>
      </c>
      <c r="U896" s="25">
        <v>690</v>
      </c>
      <c r="V896" s="71">
        <f t="shared" si="13"/>
        <v>1.4492753623188406E-3</v>
      </c>
      <c r="W896" s="54" t="s">
        <v>3297</v>
      </c>
      <c r="X896" s="67" t="s">
        <v>5762</v>
      </c>
    </row>
    <row r="897" spans="1:36" x14ac:dyDescent="0.25">
      <c r="A897" s="130" t="s">
        <v>2078</v>
      </c>
      <c r="B897" s="3" t="s">
        <v>151</v>
      </c>
      <c r="C897" s="3" t="s">
        <v>2079</v>
      </c>
      <c r="D897" s="6">
        <v>508</v>
      </c>
      <c r="T897" s="3">
        <v>1</v>
      </c>
      <c r="U897" s="25">
        <v>558</v>
      </c>
      <c r="V897" s="71">
        <f t="shared" si="13"/>
        <v>1.7921146953405018E-3</v>
      </c>
      <c r="W897" s="54" t="s">
        <v>3297</v>
      </c>
      <c r="X897" s="67" t="s">
        <v>5762</v>
      </c>
    </row>
    <row r="898" spans="1:36" x14ac:dyDescent="0.25">
      <c r="A898" s="129" t="s">
        <v>2080</v>
      </c>
      <c r="B898" s="6" t="s">
        <v>153</v>
      </c>
      <c r="C898" s="3" t="s">
        <v>2081</v>
      </c>
      <c r="D898" s="6">
        <v>132</v>
      </c>
      <c r="T898" s="3">
        <v>1</v>
      </c>
      <c r="U898" s="25">
        <v>259</v>
      </c>
      <c r="V898" s="71">
        <f t="shared" si="13"/>
        <v>3.8610038610038611E-3</v>
      </c>
      <c r="W898" s="54" t="s">
        <v>3297</v>
      </c>
      <c r="X898" s="67" t="s">
        <v>5762</v>
      </c>
    </row>
    <row r="899" spans="1:36" x14ac:dyDescent="0.25">
      <c r="A899" s="130" t="s">
        <v>2082</v>
      </c>
      <c r="B899" s="3" t="s">
        <v>635</v>
      </c>
      <c r="C899" s="3" t="s">
        <v>2083</v>
      </c>
      <c r="D899" s="6">
        <v>345</v>
      </c>
      <c r="T899" s="3">
        <v>1</v>
      </c>
      <c r="U899" s="25">
        <v>543</v>
      </c>
      <c r="V899" s="71">
        <f t="shared" si="13"/>
        <v>1.841620626151013E-3</v>
      </c>
      <c r="W899" s="54" t="s">
        <v>3297</v>
      </c>
      <c r="X899" s="67" t="s">
        <v>5762</v>
      </c>
    </row>
    <row r="900" spans="1:36" x14ac:dyDescent="0.25">
      <c r="A900" s="129" t="s">
        <v>2084</v>
      </c>
      <c r="B900" s="6" t="s">
        <v>2085</v>
      </c>
      <c r="C900" s="6" t="s">
        <v>2086</v>
      </c>
      <c r="D900" s="6">
        <v>90</v>
      </c>
      <c r="T900" s="3">
        <v>1</v>
      </c>
      <c r="U900" s="25">
        <v>129</v>
      </c>
      <c r="V900" s="71">
        <f t="shared" si="13"/>
        <v>7.7519379844961239E-3</v>
      </c>
      <c r="W900" s="53" t="s">
        <v>3297</v>
      </c>
      <c r="X900" s="67" t="s">
        <v>5762</v>
      </c>
    </row>
    <row r="901" spans="1:36" x14ac:dyDescent="0.25">
      <c r="A901" s="129" t="s">
        <v>2087</v>
      </c>
      <c r="B901" s="6" t="s">
        <v>2088</v>
      </c>
      <c r="C901" s="6" t="s">
        <v>2089</v>
      </c>
      <c r="D901" s="6">
        <v>266</v>
      </c>
      <c r="T901" s="3">
        <v>1</v>
      </c>
      <c r="U901" s="25">
        <v>339</v>
      </c>
      <c r="V901" s="71">
        <f t="shared" ref="V901" si="14">T901/U901</f>
        <v>2.9498525073746312E-3</v>
      </c>
      <c r="W901" s="54" t="s">
        <v>3297</v>
      </c>
      <c r="X901" s="67" t="s">
        <v>5762</v>
      </c>
    </row>
    <row r="902" spans="1:36" ht="15" customHeight="1" x14ac:dyDescent="0.25">
      <c r="A902" s="82" t="s">
        <v>5891</v>
      </c>
      <c r="B902" s="78" t="s">
        <v>5909</v>
      </c>
      <c r="C902" s="78" t="s">
        <v>6015</v>
      </c>
      <c r="E902" s="78"/>
      <c r="F902" s="78"/>
      <c r="G902" s="78"/>
      <c r="H902" s="78"/>
      <c r="I902" s="78"/>
      <c r="U902" s="78">
        <v>356</v>
      </c>
      <c r="V902" s="3"/>
      <c r="W902" s="56" t="s">
        <v>5057</v>
      </c>
      <c r="X902" s="51" t="s">
        <v>5056</v>
      </c>
      <c r="Y902" s="41" t="s">
        <v>5058</v>
      </c>
      <c r="Z902" s="41" t="s">
        <v>5059</v>
      </c>
      <c r="AA902" s="41">
        <v>77</v>
      </c>
      <c r="AB902" s="41">
        <v>194</v>
      </c>
      <c r="AC902" s="41">
        <v>203</v>
      </c>
      <c r="AD902" s="41">
        <v>207</v>
      </c>
      <c r="AE902" s="41"/>
      <c r="AF902" s="41"/>
      <c r="AG902" s="41"/>
      <c r="AH902" s="41"/>
      <c r="AI902" s="41"/>
      <c r="AJ902" s="41"/>
    </row>
    <row r="903" spans="1:36" x14ac:dyDescent="0.25">
      <c r="A903" s="82" t="s">
        <v>5817</v>
      </c>
      <c r="B903" s="78" t="s">
        <v>6081</v>
      </c>
      <c r="C903" s="78" t="s">
        <v>6082</v>
      </c>
      <c r="E903" s="78"/>
      <c r="F903" s="78"/>
      <c r="G903" s="78"/>
      <c r="H903" s="78"/>
      <c r="I903" s="78"/>
      <c r="U903" s="78">
        <v>756</v>
      </c>
      <c r="V903" s="3"/>
      <c r="W903" s="56" t="s">
        <v>4030</v>
      </c>
      <c r="X903" s="51" t="s">
        <v>4029</v>
      </c>
      <c r="Y903" s="41" t="s">
        <v>4031</v>
      </c>
      <c r="Z903" s="41" t="s">
        <v>4032</v>
      </c>
      <c r="AA903" s="41">
        <v>343</v>
      </c>
      <c r="AB903" s="41">
        <v>346</v>
      </c>
      <c r="AC903" s="41">
        <v>347</v>
      </c>
      <c r="AD903" s="41"/>
      <c r="AE903" s="41"/>
      <c r="AF903" s="41"/>
      <c r="AG903" s="41"/>
      <c r="AH903" s="41"/>
      <c r="AI903" s="41"/>
      <c r="AJ903" s="41"/>
    </row>
    <row r="904" spans="1:36" x14ac:dyDescent="0.25">
      <c r="A904" s="82" t="s">
        <v>1924</v>
      </c>
      <c r="B904" s="78" t="s">
        <v>3275</v>
      </c>
      <c r="C904" s="78" t="s">
        <v>3276</v>
      </c>
      <c r="E904" s="78"/>
      <c r="F904" s="78"/>
      <c r="G904" s="78"/>
      <c r="H904" s="78"/>
      <c r="I904" s="78"/>
      <c r="U904" s="78">
        <v>643</v>
      </c>
      <c r="V904" s="3"/>
      <c r="W904" s="56" t="s">
        <v>5073</v>
      </c>
      <c r="X904" s="51" t="s">
        <v>5072</v>
      </c>
      <c r="Y904" s="41" t="s">
        <v>4283</v>
      </c>
      <c r="Z904" s="41" t="s">
        <v>4284</v>
      </c>
      <c r="AA904" s="41">
        <v>304</v>
      </c>
      <c r="AB904" s="41">
        <v>310</v>
      </c>
      <c r="AC904" s="41">
        <v>638</v>
      </c>
      <c r="AD904" s="41"/>
      <c r="AE904" s="41"/>
      <c r="AF904" s="41"/>
      <c r="AG904" s="41"/>
      <c r="AH904" s="41"/>
      <c r="AI904" s="41"/>
      <c r="AJ904" s="41"/>
    </row>
    <row r="905" spans="1:36" x14ac:dyDescent="0.25">
      <c r="A905" s="82" t="s">
        <v>5796</v>
      </c>
      <c r="B905" s="78" t="s">
        <v>6043</v>
      </c>
      <c r="C905" s="78" t="s">
        <v>6044</v>
      </c>
      <c r="E905" s="78"/>
      <c r="F905" s="78"/>
      <c r="G905" s="78"/>
      <c r="H905" s="78"/>
      <c r="I905" s="78"/>
      <c r="U905" s="78">
        <v>348</v>
      </c>
      <c r="V905" s="3"/>
      <c r="W905" s="56" t="s">
        <v>3764</v>
      </c>
      <c r="X905" s="51" t="s">
        <v>3763</v>
      </c>
      <c r="Y905" s="41" t="s">
        <v>3765</v>
      </c>
      <c r="Z905" s="41" t="s">
        <v>3766</v>
      </c>
      <c r="AA905" s="41">
        <v>4</v>
      </c>
      <c r="AB905" s="41">
        <v>9</v>
      </c>
      <c r="AC905" s="41"/>
      <c r="AD905" s="41"/>
      <c r="AE905" s="41"/>
      <c r="AF905" s="41"/>
      <c r="AG905" s="41"/>
      <c r="AH905" s="41"/>
      <c r="AI905" s="41"/>
      <c r="AJ905" s="41"/>
    </row>
    <row r="906" spans="1:36" x14ac:dyDescent="0.25">
      <c r="A906" s="82" t="s">
        <v>5897</v>
      </c>
      <c r="B906" s="78" t="s">
        <v>6035</v>
      </c>
      <c r="C906" s="78" t="s">
        <v>6036</v>
      </c>
      <c r="E906" s="78"/>
      <c r="F906" s="78"/>
      <c r="G906" s="78"/>
      <c r="H906" s="78"/>
      <c r="I906" s="78"/>
      <c r="U906" s="78">
        <v>208</v>
      </c>
      <c r="V906" s="3"/>
      <c r="W906" s="56" t="s">
        <v>5249</v>
      </c>
      <c r="X906" s="51" t="s">
        <v>5248</v>
      </c>
      <c r="Y906" s="41" t="s">
        <v>5250</v>
      </c>
      <c r="Z906" s="41" t="s">
        <v>5251</v>
      </c>
      <c r="AA906" s="41">
        <v>19</v>
      </c>
      <c r="AB906" s="41">
        <v>45</v>
      </c>
      <c r="AC906" s="41"/>
      <c r="AD906" s="41"/>
      <c r="AE906" s="41"/>
      <c r="AF906" s="41"/>
      <c r="AG906" s="41"/>
      <c r="AH906" s="41"/>
      <c r="AI906" s="41"/>
      <c r="AJ906" s="41"/>
    </row>
    <row r="907" spans="1:36" x14ac:dyDescent="0.25">
      <c r="A907" s="82" t="s">
        <v>5871</v>
      </c>
      <c r="B907" s="78" t="s">
        <v>5929</v>
      </c>
      <c r="C907" s="78" t="s">
        <v>5930</v>
      </c>
      <c r="E907" s="78"/>
      <c r="F907" s="78"/>
      <c r="G907" s="78"/>
      <c r="H907" s="78"/>
      <c r="I907" s="78"/>
      <c r="U907" s="78">
        <v>104</v>
      </c>
      <c r="V907" s="3"/>
      <c r="W907" s="56" t="s">
        <v>4707</v>
      </c>
      <c r="X907" s="51" t="s">
        <v>4706</v>
      </c>
      <c r="Y907" s="41" t="s">
        <v>4706</v>
      </c>
      <c r="Z907" s="41" t="s">
        <v>293</v>
      </c>
      <c r="AA907" s="41">
        <v>73</v>
      </c>
      <c r="AB907" s="41">
        <v>87</v>
      </c>
      <c r="AC907" s="41"/>
      <c r="AD907" s="41"/>
      <c r="AE907" s="41"/>
      <c r="AF907" s="41"/>
      <c r="AG907" s="41"/>
      <c r="AH907" s="41"/>
      <c r="AI907" s="41"/>
      <c r="AJ907" s="41"/>
    </row>
    <row r="908" spans="1:36" x14ac:dyDescent="0.25">
      <c r="A908" s="82" t="s">
        <v>5880</v>
      </c>
      <c r="B908" s="78" t="s">
        <v>4861</v>
      </c>
      <c r="C908" s="78" t="s">
        <v>6076</v>
      </c>
      <c r="E908" s="78"/>
      <c r="F908" s="78"/>
      <c r="G908" s="78"/>
      <c r="H908" s="78"/>
      <c r="I908" s="78"/>
      <c r="U908" s="78">
        <v>132</v>
      </c>
      <c r="V908" s="3"/>
      <c r="W908" s="56" t="s">
        <v>4859</v>
      </c>
      <c r="X908" s="51" t="s">
        <v>4858</v>
      </c>
      <c r="Y908" s="41" t="s">
        <v>4860</v>
      </c>
      <c r="Z908" s="41" t="s">
        <v>4861</v>
      </c>
      <c r="AA908" s="41">
        <v>8</v>
      </c>
      <c r="AB908" s="41">
        <v>117</v>
      </c>
      <c r="AC908" s="41"/>
      <c r="AD908" s="41"/>
      <c r="AE908" s="41"/>
      <c r="AF908" s="41"/>
      <c r="AG908" s="41"/>
      <c r="AH908" s="41"/>
      <c r="AI908" s="41"/>
      <c r="AJ908" s="41"/>
    </row>
    <row r="909" spans="1:36" x14ac:dyDescent="0.25">
      <c r="A909" s="82" t="s">
        <v>5770</v>
      </c>
      <c r="B909" s="78" t="s">
        <v>6002</v>
      </c>
      <c r="C909" s="78" t="s">
        <v>6003</v>
      </c>
      <c r="E909" s="78"/>
      <c r="F909" s="78"/>
      <c r="G909" s="78"/>
      <c r="H909" s="78"/>
      <c r="I909" s="78"/>
      <c r="U909" s="78">
        <v>170</v>
      </c>
      <c r="V909" s="3"/>
      <c r="W909" s="56" t="s">
        <v>3442</v>
      </c>
      <c r="X909" s="51" t="s">
        <v>3441</v>
      </c>
      <c r="Y909" s="41" t="s">
        <v>3441</v>
      </c>
      <c r="Z909" s="41" t="s">
        <v>3443</v>
      </c>
      <c r="AA909" s="41">
        <v>13</v>
      </c>
      <c r="AB909" s="41">
        <v>139</v>
      </c>
      <c r="AC909" s="41"/>
      <c r="AD909" s="41"/>
      <c r="AE909" s="41"/>
      <c r="AF909" s="41"/>
      <c r="AG909" s="41"/>
      <c r="AH909" s="41"/>
      <c r="AI909" s="41"/>
      <c r="AJ909" s="41"/>
    </row>
    <row r="910" spans="1:36" x14ac:dyDescent="0.25">
      <c r="A910" s="82" t="s">
        <v>5864</v>
      </c>
      <c r="B910" s="78" t="s">
        <v>5964</v>
      </c>
      <c r="C910" s="78" t="s">
        <v>5965</v>
      </c>
      <c r="E910" s="78"/>
      <c r="F910" s="78"/>
      <c r="G910" s="78"/>
      <c r="H910" s="78"/>
      <c r="I910" s="78"/>
      <c r="U910" s="78">
        <v>148</v>
      </c>
      <c r="V910" s="3"/>
      <c r="W910" s="56" t="s">
        <v>4575</v>
      </c>
      <c r="X910" s="51" t="s">
        <v>4574</v>
      </c>
      <c r="Y910" s="41" t="s">
        <v>4574</v>
      </c>
      <c r="Z910" s="41" t="s">
        <v>293</v>
      </c>
      <c r="AA910" s="41">
        <v>41</v>
      </c>
      <c r="AB910" s="41">
        <v>141</v>
      </c>
      <c r="AC910" s="41"/>
      <c r="AD910" s="41"/>
      <c r="AE910" s="41"/>
      <c r="AF910" s="41"/>
      <c r="AG910" s="41"/>
      <c r="AH910" s="41"/>
      <c r="AI910" s="41"/>
      <c r="AJ910" s="41"/>
    </row>
    <row r="911" spans="1:36" x14ac:dyDescent="0.25">
      <c r="A911" s="82" t="s">
        <v>5801</v>
      </c>
      <c r="B911" s="78" t="s">
        <v>83</v>
      </c>
      <c r="C911" s="78" t="s">
        <v>5940</v>
      </c>
      <c r="E911" s="78"/>
      <c r="F911" s="78"/>
      <c r="G911" s="78"/>
      <c r="H911" s="78"/>
      <c r="I911" s="78"/>
      <c r="U911" s="78">
        <v>158</v>
      </c>
      <c r="V911" s="3"/>
      <c r="W911" s="56" t="s">
        <v>3855</v>
      </c>
      <c r="X911" s="51" t="s">
        <v>3854</v>
      </c>
      <c r="Y911" s="41" t="s">
        <v>3854</v>
      </c>
      <c r="Z911" s="41" t="s">
        <v>293</v>
      </c>
      <c r="AA911" s="41">
        <v>94</v>
      </c>
      <c r="AB911" s="41">
        <v>152</v>
      </c>
      <c r="AC911" s="41"/>
      <c r="AD911" s="41"/>
      <c r="AE911" s="41"/>
      <c r="AF911" s="41"/>
      <c r="AG911" s="41"/>
      <c r="AH911" s="41"/>
      <c r="AI911" s="41"/>
      <c r="AJ911" s="41"/>
    </row>
    <row r="912" spans="1:36" x14ac:dyDescent="0.25">
      <c r="A912" s="82" t="s">
        <v>5848</v>
      </c>
      <c r="B912" s="78" t="s">
        <v>6124</v>
      </c>
      <c r="C912" s="78" t="s">
        <v>6125</v>
      </c>
      <c r="E912" s="78"/>
      <c r="F912" s="78"/>
      <c r="G912" s="78"/>
      <c r="H912" s="78"/>
      <c r="I912" s="78"/>
      <c r="U912" s="78">
        <v>257</v>
      </c>
      <c r="V912" s="3"/>
      <c r="W912" s="56" t="s">
        <v>4297</v>
      </c>
      <c r="X912" s="51" t="s">
        <v>4296</v>
      </c>
      <c r="Y912" s="41" t="s">
        <v>4298</v>
      </c>
      <c r="Z912" s="41" t="s">
        <v>4299</v>
      </c>
      <c r="AA912" s="41">
        <v>17</v>
      </c>
      <c r="AB912" s="41">
        <v>156</v>
      </c>
      <c r="AC912" s="41"/>
      <c r="AD912" s="41"/>
      <c r="AE912" s="41"/>
      <c r="AF912" s="41"/>
      <c r="AG912" s="41"/>
      <c r="AH912" s="41"/>
      <c r="AI912" s="41"/>
      <c r="AJ912" s="41"/>
    </row>
    <row r="913" spans="1:36" x14ac:dyDescent="0.25">
      <c r="A913" s="82" t="s">
        <v>5800</v>
      </c>
      <c r="B913" s="78" t="s">
        <v>6047</v>
      </c>
      <c r="C913" s="78" t="s">
        <v>6048</v>
      </c>
      <c r="E913" s="78"/>
      <c r="F913" s="78"/>
      <c r="G913" s="78"/>
      <c r="H913" s="78"/>
      <c r="I913" s="78"/>
      <c r="U913" s="78">
        <v>227</v>
      </c>
      <c r="V913" s="3"/>
      <c r="W913" s="56" t="s">
        <v>3789</v>
      </c>
      <c r="X913" s="51" t="s">
        <v>3788</v>
      </c>
      <c r="Y913" s="41" t="s">
        <v>3790</v>
      </c>
      <c r="Z913" s="41" t="s">
        <v>3791</v>
      </c>
      <c r="AA913" s="41">
        <v>55</v>
      </c>
      <c r="AB913" s="41">
        <v>164</v>
      </c>
      <c r="AC913" s="41"/>
      <c r="AD913" s="41"/>
      <c r="AE913" s="41"/>
      <c r="AF913" s="41"/>
      <c r="AG913" s="41"/>
      <c r="AH913" s="41"/>
      <c r="AI913" s="41"/>
      <c r="AJ913" s="41"/>
    </row>
    <row r="914" spans="1:36" x14ac:dyDescent="0.25">
      <c r="A914" s="82" t="s">
        <v>5768</v>
      </c>
      <c r="B914" s="78" t="s">
        <v>5995</v>
      </c>
      <c r="C914" s="78" t="s">
        <v>6106</v>
      </c>
      <c r="E914" s="78"/>
      <c r="F914" s="78"/>
      <c r="G914" s="78"/>
      <c r="H914" s="78"/>
      <c r="I914" s="78"/>
      <c r="U914" s="78">
        <v>180</v>
      </c>
      <c r="V914" s="3"/>
      <c r="W914" s="56" t="s">
        <v>3419</v>
      </c>
      <c r="X914" s="51" t="s">
        <v>3418</v>
      </c>
      <c r="Y914" s="41" t="s">
        <v>3418</v>
      </c>
      <c r="Z914" s="41" t="s">
        <v>3420</v>
      </c>
      <c r="AA914" s="41">
        <v>5</v>
      </c>
      <c r="AB914" s="41">
        <v>166</v>
      </c>
      <c r="AC914" s="41"/>
      <c r="AD914" s="41"/>
      <c r="AE914" s="41"/>
      <c r="AF914" s="41"/>
      <c r="AG914" s="41"/>
      <c r="AH914" s="41"/>
      <c r="AI914" s="41"/>
      <c r="AJ914" s="41"/>
    </row>
    <row r="915" spans="1:36" x14ac:dyDescent="0.25">
      <c r="A915" s="82" t="s">
        <v>5772</v>
      </c>
      <c r="B915" s="78" t="s">
        <v>293</v>
      </c>
      <c r="C915" s="78" t="s">
        <v>6004</v>
      </c>
      <c r="E915" s="78"/>
      <c r="F915" s="78"/>
      <c r="G915" s="78"/>
      <c r="H915" s="78"/>
      <c r="I915" s="78"/>
      <c r="U915" s="78">
        <v>197</v>
      </c>
      <c r="V915" s="3"/>
      <c r="W915" s="56" t="s">
        <v>3449</v>
      </c>
      <c r="X915" s="51" t="s">
        <v>3448</v>
      </c>
      <c r="Y915" s="41" t="s">
        <v>3448</v>
      </c>
      <c r="Z915" s="41" t="s">
        <v>293</v>
      </c>
      <c r="AA915" s="41">
        <v>82</v>
      </c>
      <c r="AB915" s="41">
        <v>170</v>
      </c>
      <c r="AC915" s="41"/>
      <c r="AD915" s="41"/>
      <c r="AE915" s="41"/>
      <c r="AF915" s="41"/>
      <c r="AG915" s="41"/>
      <c r="AH915" s="41"/>
      <c r="AI915" s="41"/>
      <c r="AJ915" s="41"/>
    </row>
    <row r="916" spans="1:36" x14ac:dyDescent="0.25">
      <c r="A916" s="82" t="s">
        <v>5838</v>
      </c>
      <c r="B916" s="78" t="s">
        <v>5996</v>
      </c>
      <c r="C916" s="78" t="s">
        <v>5997</v>
      </c>
      <c r="E916" s="78"/>
      <c r="F916" s="78"/>
      <c r="G916" s="78"/>
      <c r="H916" s="78"/>
      <c r="I916" s="78"/>
      <c r="U916" s="78">
        <v>178</v>
      </c>
      <c r="V916" s="3"/>
      <c r="W916" s="56" t="s">
        <v>4252</v>
      </c>
      <c r="X916" s="51" t="s">
        <v>4251</v>
      </c>
      <c r="Y916" s="41" t="s">
        <v>4251</v>
      </c>
      <c r="Z916" s="41" t="s">
        <v>293</v>
      </c>
      <c r="AA916" s="41">
        <v>108</v>
      </c>
      <c r="AB916" s="41">
        <v>176</v>
      </c>
      <c r="AC916" s="41"/>
      <c r="AD916" s="41"/>
      <c r="AE916" s="41"/>
      <c r="AF916" s="41"/>
      <c r="AG916" s="41"/>
      <c r="AH916" s="41"/>
      <c r="AI916" s="41"/>
      <c r="AJ916" s="41"/>
    </row>
    <row r="917" spans="1:36" x14ac:dyDescent="0.25">
      <c r="A917" s="82" t="s">
        <v>5795</v>
      </c>
      <c r="B917" s="78" t="s">
        <v>3283</v>
      </c>
      <c r="C917" s="78" t="s">
        <v>6042</v>
      </c>
      <c r="E917" s="78"/>
      <c r="F917" s="78"/>
      <c r="G917" s="78"/>
      <c r="H917" s="78"/>
      <c r="I917" s="78"/>
      <c r="U917" s="78">
        <v>389</v>
      </c>
      <c r="V917" s="3"/>
      <c r="W917" s="56" t="s">
        <v>3760</v>
      </c>
      <c r="X917" s="51" t="s">
        <v>3759</v>
      </c>
      <c r="Y917" s="41" t="s">
        <v>3761</v>
      </c>
      <c r="Z917" s="41" t="s">
        <v>3762</v>
      </c>
      <c r="AA917" s="41">
        <v>163</v>
      </c>
      <c r="AB917" s="41">
        <v>190</v>
      </c>
      <c r="AC917" s="41"/>
      <c r="AD917" s="41"/>
      <c r="AE917" s="41"/>
      <c r="AF917" s="41"/>
      <c r="AG917" s="41"/>
      <c r="AH917" s="41"/>
      <c r="AI917" s="41"/>
      <c r="AJ917" s="41"/>
    </row>
    <row r="918" spans="1:36" x14ac:dyDescent="0.25">
      <c r="A918" s="82" t="s">
        <v>5872</v>
      </c>
      <c r="B918" s="78" t="s">
        <v>6038</v>
      </c>
      <c r="C918" s="78" t="s">
        <v>6039</v>
      </c>
      <c r="E918" s="78"/>
      <c r="F918" s="78"/>
      <c r="G918" s="78"/>
      <c r="H918" s="78"/>
      <c r="I918" s="78"/>
      <c r="U918" s="78">
        <v>265</v>
      </c>
      <c r="V918" s="3"/>
      <c r="W918" s="56" t="s">
        <v>4709</v>
      </c>
      <c r="X918" s="51" t="s">
        <v>4708</v>
      </c>
      <c r="Y918" s="41" t="s">
        <v>4710</v>
      </c>
      <c r="Z918" s="41" t="s">
        <v>4711</v>
      </c>
      <c r="AA918" s="41">
        <v>93</v>
      </c>
      <c r="AB918" s="41">
        <v>255</v>
      </c>
      <c r="AC918" s="41"/>
      <c r="AD918" s="41"/>
      <c r="AE918" s="41"/>
      <c r="AF918" s="41"/>
      <c r="AG918" s="41"/>
      <c r="AH918" s="41"/>
      <c r="AI918" s="41"/>
      <c r="AJ918" s="41"/>
    </row>
    <row r="919" spans="1:36" x14ac:dyDescent="0.25">
      <c r="A919" s="82" t="s">
        <v>5881</v>
      </c>
      <c r="B919" s="78" t="s">
        <v>6077</v>
      </c>
      <c r="C919" s="78" t="s">
        <v>6078</v>
      </c>
      <c r="E919" s="78"/>
      <c r="F919" s="78"/>
      <c r="G919" s="78"/>
      <c r="H919" s="78"/>
      <c r="I919" s="78"/>
      <c r="U919" s="78">
        <v>259</v>
      </c>
      <c r="V919" s="3"/>
      <c r="W919" s="56" t="s">
        <v>4866</v>
      </c>
      <c r="X919" s="51" t="s">
        <v>4865</v>
      </c>
      <c r="Y919" s="41" t="s">
        <v>4867</v>
      </c>
      <c r="Z919" s="41" t="s">
        <v>4868</v>
      </c>
      <c r="AA919" s="41">
        <v>142</v>
      </c>
      <c r="AB919" s="41">
        <v>257</v>
      </c>
      <c r="AC919" s="41"/>
      <c r="AD919" s="41"/>
      <c r="AE919" s="41"/>
      <c r="AF919" s="41"/>
      <c r="AG919" s="41"/>
      <c r="AH919" s="41"/>
      <c r="AI919" s="41"/>
      <c r="AJ919" s="41"/>
    </row>
    <row r="920" spans="1:36" x14ac:dyDescent="0.25">
      <c r="A920" s="82" t="s">
        <v>5860</v>
      </c>
      <c r="B920" s="78" t="s">
        <v>6066</v>
      </c>
      <c r="C920" s="78" t="s">
        <v>6067</v>
      </c>
      <c r="E920" s="78"/>
      <c r="F920" s="78"/>
      <c r="G920" s="78"/>
      <c r="H920" s="78"/>
      <c r="I920" s="78"/>
      <c r="U920" s="78">
        <v>472</v>
      </c>
      <c r="V920" s="3"/>
      <c r="W920" s="56" t="s">
        <v>4527</v>
      </c>
      <c r="X920" s="51" t="s">
        <v>4526</v>
      </c>
      <c r="Y920" s="41" t="s">
        <v>4528</v>
      </c>
      <c r="Z920" s="41" t="s">
        <v>4529</v>
      </c>
      <c r="AA920" s="41">
        <v>50</v>
      </c>
      <c r="AB920" s="41">
        <v>260</v>
      </c>
      <c r="AC920" s="41"/>
      <c r="AD920" s="41"/>
      <c r="AE920" s="41"/>
      <c r="AF920" s="41"/>
      <c r="AG920" s="41"/>
      <c r="AH920" s="41"/>
      <c r="AI920" s="41"/>
      <c r="AJ920" s="41"/>
    </row>
    <row r="921" spans="1:36" x14ac:dyDescent="0.25">
      <c r="A921" s="82" t="s">
        <v>5779</v>
      </c>
      <c r="B921" s="78" t="s">
        <v>6120</v>
      </c>
      <c r="C921" s="78" t="s">
        <v>6121</v>
      </c>
      <c r="E921" s="78"/>
      <c r="F921" s="78"/>
      <c r="G921" s="78"/>
      <c r="H921" s="78"/>
      <c r="I921" s="78"/>
      <c r="U921" s="78">
        <v>312</v>
      </c>
      <c r="V921" s="3"/>
      <c r="W921" s="56" t="s">
        <v>3536</v>
      </c>
      <c r="X921" s="51" t="s">
        <v>3535</v>
      </c>
      <c r="Y921" s="41" t="s">
        <v>3537</v>
      </c>
      <c r="Z921" s="41" t="s">
        <v>3538</v>
      </c>
      <c r="AA921" s="41">
        <v>150</v>
      </c>
      <c r="AB921" s="41">
        <v>269</v>
      </c>
      <c r="AC921" s="41"/>
      <c r="AD921" s="41"/>
      <c r="AE921" s="41"/>
      <c r="AF921" s="41"/>
      <c r="AG921" s="41"/>
      <c r="AH921" s="41"/>
      <c r="AI921" s="41"/>
      <c r="AJ921" s="41"/>
    </row>
    <row r="922" spans="1:36" x14ac:dyDescent="0.25">
      <c r="A922" s="82" t="s">
        <v>5764</v>
      </c>
      <c r="B922" s="78" t="s">
        <v>6102</v>
      </c>
      <c r="C922" s="78" t="s">
        <v>6103</v>
      </c>
      <c r="E922" s="78"/>
      <c r="F922" s="78"/>
      <c r="G922" s="78"/>
      <c r="H922" s="78"/>
      <c r="I922" s="78"/>
      <c r="U922" s="78">
        <v>293</v>
      </c>
      <c r="V922" s="3"/>
      <c r="W922" s="56" t="s">
        <v>3381</v>
      </c>
      <c r="X922" s="51" t="s">
        <v>3380</v>
      </c>
      <c r="Y922" s="41" t="s">
        <v>3382</v>
      </c>
      <c r="Z922" s="41" t="s">
        <v>3383</v>
      </c>
      <c r="AA922" s="41">
        <v>244</v>
      </c>
      <c r="AB922" s="41">
        <v>278</v>
      </c>
      <c r="AC922" s="41"/>
      <c r="AD922" s="41"/>
      <c r="AE922" s="41"/>
      <c r="AF922" s="41"/>
      <c r="AG922" s="41"/>
      <c r="AH922" s="41"/>
      <c r="AI922" s="41"/>
      <c r="AJ922" s="41"/>
    </row>
    <row r="923" spans="1:36" x14ac:dyDescent="0.25">
      <c r="A923" s="82" t="s">
        <v>605</v>
      </c>
      <c r="B923" s="78" t="s">
        <v>3271</v>
      </c>
      <c r="C923" s="78" t="s">
        <v>607</v>
      </c>
      <c r="E923" s="78"/>
      <c r="F923" s="78"/>
      <c r="G923" s="78"/>
      <c r="H923" s="78"/>
      <c r="I923" s="78"/>
      <c r="U923" s="78">
        <v>449</v>
      </c>
      <c r="V923" s="3"/>
      <c r="W923" s="56" t="s">
        <v>4434</v>
      </c>
      <c r="X923" s="51" t="s">
        <v>4433</v>
      </c>
      <c r="Y923" s="41" t="s">
        <v>4433</v>
      </c>
      <c r="Z923" s="41" t="s">
        <v>4082</v>
      </c>
      <c r="AA923" s="41">
        <v>192</v>
      </c>
      <c r="AB923" s="41">
        <v>347</v>
      </c>
      <c r="AC923" s="41"/>
      <c r="AD923" s="41"/>
      <c r="AE923" s="41"/>
      <c r="AF923" s="41"/>
      <c r="AG923" s="41"/>
      <c r="AH923" s="41"/>
      <c r="AI923" s="41"/>
      <c r="AJ923" s="41"/>
    </row>
    <row r="924" spans="1:36" x14ac:dyDescent="0.25">
      <c r="A924" s="82" t="s">
        <v>5892</v>
      </c>
      <c r="B924" s="78" t="s">
        <v>6013</v>
      </c>
      <c r="C924" s="78" t="s">
        <v>6014</v>
      </c>
      <c r="E924" s="78"/>
      <c r="F924" s="78"/>
      <c r="G924" s="78"/>
      <c r="H924" s="78"/>
      <c r="I924" s="78"/>
      <c r="U924" s="78">
        <v>983</v>
      </c>
      <c r="V924" s="3"/>
      <c r="W924" s="56" t="s">
        <v>5061</v>
      </c>
      <c r="X924" s="51" t="s">
        <v>5060</v>
      </c>
      <c r="Y924" s="41" t="s">
        <v>5062</v>
      </c>
      <c r="Z924" s="41" t="s">
        <v>5063</v>
      </c>
      <c r="AA924" s="41">
        <v>303</v>
      </c>
      <c r="AB924" s="41">
        <v>545</v>
      </c>
      <c r="AC924" s="41"/>
      <c r="AD924" s="41"/>
      <c r="AE924" s="41"/>
      <c r="AF924" s="41"/>
      <c r="AG924" s="41"/>
      <c r="AH924" s="41"/>
      <c r="AI924" s="41"/>
      <c r="AJ924" s="41"/>
    </row>
    <row r="925" spans="1:36" x14ac:dyDescent="0.25">
      <c r="A925" s="82" t="s">
        <v>5895</v>
      </c>
      <c r="B925" s="78" t="s">
        <v>3287</v>
      </c>
      <c r="C925" s="78" t="s">
        <v>5941</v>
      </c>
      <c r="E925" s="78"/>
      <c r="F925" s="78"/>
      <c r="G925" s="78"/>
      <c r="H925" s="78"/>
      <c r="I925" s="78"/>
      <c r="U925" s="90">
        <v>2257</v>
      </c>
      <c r="V925" s="3"/>
      <c r="W925" s="56" t="s">
        <v>5266</v>
      </c>
      <c r="X925" s="51" t="s">
        <v>5265</v>
      </c>
      <c r="Y925" s="41" t="s">
        <v>5267</v>
      </c>
      <c r="Z925" s="41" t="s">
        <v>5268</v>
      </c>
      <c r="AA925" s="41">
        <v>87</v>
      </c>
      <c r="AB925" s="41">
        <v>572</v>
      </c>
      <c r="AC925" s="41"/>
      <c r="AD925" s="41"/>
      <c r="AE925" s="41"/>
      <c r="AF925" s="41"/>
      <c r="AG925" s="41"/>
      <c r="AH925" s="41"/>
      <c r="AI925" s="41"/>
      <c r="AJ925" s="41"/>
    </row>
    <row r="926" spans="1:36" x14ac:dyDescent="0.25">
      <c r="A926" s="82" t="s">
        <v>5805</v>
      </c>
      <c r="B926" s="78" t="s">
        <v>6056</v>
      </c>
      <c r="C926" s="78" t="s">
        <v>6057</v>
      </c>
      <c r="E926" s="78"/>
      <c r="F926" s="78"/>
      <c r="G926" s="78"/>
      <c r="H926" s="78"/>
      <c r="I926" s="78"/>
      <c r="U926" s="78">
        <v>838</v>
      </c>
      <c r="V926" s="3"/>
      <c r="W926" s="56" t="s">
        <v>3941</v>
      </c>
      <c r="X926" s="51" t="s">
        <v>3940</v>
      </c>
      <c r="Y926" s="41" t="s">
        <v>3942</v>
      </c>
      <c r="Z926" s="41" t="s">
        <v>3943</v>
      </c>
      <c r="AA926" s="41">
        <v>429</v>
      </c>
      <c r="AB926" s="41">
        <v>730</v>
      </c>
      <c r="AC926" s="41"/>
      <c r="AD926" s="41"/>
      <c r="AE926" s="41"/>
      <c r="AF926" s="41"/>
      <c r="AG926" s="41"/>
      <c r="AH926" s="41"/>
      <c r="AI926" s="41"/>
      <c r="AJ926" s="41"/>
    </row>
    <row r="927" spans="1:36" x14ac:dyDescent="0.25">
      <c r="A927" s="82" t="s">
        <v>5793</v>
      </c>
      <c r="B927" s="78" t="s">
        <v>293</v>
      </c>
      <c r="C927" s="78" t="s">
        <v>5931</v>
      </c>
      <c r="E927" s="78"/>
      <c r="F927" s="78"/>
      <c r="G927" s="78"/>
      <c r="H927" s="78"/>
      <c r="I927" s="78"/>
      <c r="U927" s="78">
        <v>112</v>
      </c>
      <c r="V927" s="3"/>
      <c r="W927" s="56" t="s">
        <v>3737</v>
      </c>
      <c r="X927" s="51" t="s">
        <v>3736</v>
      </c>
      <c r="Y927" s="41" t="s">
        <v>3736</v>
      </c>
      <c r="Z927" s="41" t="s">
        <v>293</v>
      </c>
      <c r="AA927" s="41">
        <v>6</v>
      </c>
      <c r="AB927" s="41"/>
      <c r="AC927" s="41"/>
      <c r="AD927" s="41"/>
      <c r="AE927" s="41"/>
      <c r="AF927" s="41"/>
      <c r="AG927" s="41"/>
      <c r="AH927" s="41"/>
      <c r="AI927" s="41"/>
      <c r="AJ927" s="41"/>
    </row>
    <row r="928" spans="1:36" x14ac:dyDescent="0.25">
      <c r="A928" s="82" t="s">
        <v>5794</v>
      </c>
      <c r="B928" s="78" t="s">
        <v>5933</v>
      </c>
      <c r="C928" s="78" t="s">
        <v>5934</v>
      </c>
      <c r="E928" s="78"/>
      <c r="F928" s="78"/>
      <c r="G928" s="78"/>
      <c r="H928" s="78"/>
      <c r="I928" s="78"/>
      <c r="U928" s="78">
        <v>259</v>
      </c>
      <c r="V928" s="3"/>
      <c r="W928" s="56" t="s">
        <v>3753</v>
      </c>
      <c r="X928" s="51" t="s">
        <v>3752</v>
      </c>
      <c r="Y928" s="41" t="s">
        <v>3752</v>
      </c>
      <c r="Z928" s="41" t="s">
        <v>3754</v>
      </c>
      <c r="AA928" s="41">
        <v>8</v>
      </c>
      <c r="AB928" s="41"/>
      <c r="AC928" s="41"/>
      <c r="AD928" s="41"/>
      <c r="AE928" s="41"/>
      <c r="AF928" s="41"/>
      <c r="AG928" s="41"/>
      <c r="AH928" s="41"/>
      <c r="AI928" s="41"/>
      <c r="AJ928" s="41"/>
    </row>
    <row r="929" spans="1:36" x14ac:dyDescent="0.25">
      <c r="A929" s="82" t="s">
        <v>5769</v>
      </c>
      <c r="B929" s="78" t="s">
        <v>6113</v>
      </c>
      <c r="C929" s="78" t="s">
        <v>6114</v>
      </c>
      <c r="E929" s="78"/>
      <c r="F929" s="78"/>
      <c r="G929" s="78"/>
      <c r="H929" s="78"/>
      <c r="I929" s="78"/>
      <c r="U929" s="78">
        <v>281</v>
      </c>
      <c r="V929" s="3"/>
      <c r="W929" s="56" t="s">
        <v>3438</v>
      </c>
      <c r="X929" s="51" t="s">
        <v>3437</v>
      </c>
      <c r="Y929" s="41" t="s">
        <v>3439</v>
      </c>
      <c r="Z929" s="41" t="s">
        <v>3440</v>
      </c>
      <c r="AA929" s="41">
        <v>8</v>
      </c>
      <c r="AB929" s="41"/>
      <c r="AC929" s="41"/>
      <c r="AD929" s="41"/>
      <c r="AE929" s="41"/>
      <c r="AF929" s="41"/>
      <c r="AG929" s="41"/>
      <c r="AH929" s="41"/>
      <c r="AI929" s="41"/>
      <c r="AJ929" s="41"/>
    </row>
    <row r="930" spans="1:36" x14ac:dyDescent="0.25">
      <c r="A930" s="82" t="s">
        <v>5890</v>
      </c>
      <c r="B930" s="78" t="s">
        <v>5907</v>
      </c>
      <c r="C930" s="78" t="s">
        <v>6011</v>
      </c>
      <c r="E930" s="78"/>
      <c r="F930" s="78"/>
      <c r="G930" s="78"/>
      <c r="H930" s="78"/>
      <c r="I930" s="78"/>
      <c r="U930" s="78">
        <v>213</v>
      </c>
      <c r="V930" s="3"/>
      <c r="W930" s="56" t="s">
        <v>5031</v>
      </c>
      <c r="X930" s="51" t="s">
        <v>5030</v>
      </c>
      <c r="Y930" s="41" t="s">
        <v>5032</v>
      </c>
      <c r="Z930" s="41" t="s">
        <v>4288</v>
      </c>
      <c r="AA930" s="41">
        <v>9</v>
      </c>
      <c r="AB930" s="41"/>
      <c r="AC930" s="41"/>
      <c r="AD930" s="41"/>
      <c r="AE930" s="41"/>
      <c r="AF930" s="41"/>
      <c r="AG930" s="41"/>
      <c r="AH930" s="41"/>
      <c r="AI930" s="41"/>
      <c r="AJ930" s="41"/>
    </row>
    <row r="931" spans="1:36" x14ac:dyDescent="0.25">
      <c r="A931" s="82" t="s">
        <v>5875</v>
      </c>
      <c r="B931" s="78" t="s">
        <v>404</v>
      </c>
      <c r="C931" s="78" t="s">
        <v>6052</v>
      </c>
      <c r="E931" s="78"/>
      <c r="F931" s="78"/>
      <c r="G931" s="78"/>
      <c r="H931" s="78"/>
      <c r="I931" s="78"/>
      <c r="U931" s="78">
        <v>512</v>
      </c>
      <c r="V931" s="3"/>
      <c r="W931" s="56" t="s">
        <v>4762</v>
      </c>
      <c r="X931" s="51" t="s">
        <v>4761</v>
      </c>
      <c r="Y931" s="41" t="s">
        <v>4763</v>
      </c>
      <c r="Z931" s="41" t="s">
        <v>4764</v>
      </c>
      <c r="AA931" s="41">
        <v>10</v>
      </c>
      <c r="AB931" s="41"/>
      <c r="AC931" s="41"/>
      <c r="AD931" s="41"/>
      <c r="AE931" s="41"/>
      <c r="AF931" s="41"/>
      <c r="AG931" s="41"/>
      <c r="AH931" s="41"/>
      <c r="AI931" s="41"/>
      <c r="AJ931" s="41"/>
    </row>
    <row r="932" spans="1:36" x14ac:dyDescent="0.25">
      <c r="A932" s="82" t="s">
        <v>5826</v>
      </c>
      <c r="B932" s="78" t="s">
        <v>293</v>
      </c>
      <c r="C932" s="78" t="s">
        <v>5985</v>
      </c>
      <c r="E932" s="78"/>
      <c r="F932" s="78"/>
      <c r="G932" s="78"/>
      <c r="H932" s="78"/>
      <c r="I932" s="78"/>
      <c r="U932" s="78">
        <v>78</v>
      </c>
      <c r="V932" s="3"/>
      <c r="W932" s="56" t="s">
        <v>4106</v>
      </c>
      <c r="X932" s="51" t="s">
        <v>4105</v>
      </c>
      <c r="Y932" s="41" t="s">
        <v>4105</v>
      </c>
      <c r="Z932" s="41" t="s">
        <v>293</v>
      </c>
      <c r="AA932" s="41">
        <v>11</v>
      </c>
      <c r="AB932" s="41"/>
      <c r="AC932" s="41"/>
      <c r="AD932" s="41"/>
      <c r="AE932" s="41"/>
      <c r="AF932" s="41"/>
      <c r="AG932" s="41"/>
      <c r="AH932" s="41"/>
      <c r="AI932" s="41"/>
      <c r="AJ932" s="41"/>
    </row>
    <row r="933" spans="1:36" x14ac:dyDescent="0.25">
      <c r="A933" s="83" t="s">
        <v>5831</v>
      </c>
      <c r="B933" s="78" t="s">
        <v>1534</v>
      </c>
      <c r="C933" s="78" t="s">
        <v>6126</v>
      </c>
      <c r="E933" s="78"/>
      <c r="F933" s="78"/>
      <c r="G933" s="78"/>
      <c r="H933" s="78"/>
      <c r="I933" s="78"/>
      <c r="U933" s="78" t="s">
        <v>6128</v>
      </c>
      <c r="V933" s="3"/>
      <c r="W933" s="56" t="s">
        <v>4138</v>
      </c>
      <c r="X933" s="51" t="s">
        <v>4137</v>
      </c>
      <c r="Y933" s="41" t="s">
        <v>4139</v>
      </c>
      <c r="Z933" s="41" t="s">
        <v>4140</v>
      </c>
      <c r="AA933" s="41">
        <v>12</v>
      </c>
      <c r="AB933" s="41"/>
      <c r="AC933" s="41"/>
      <c r="AD933" s="41"/>
      <c r="AE933" s="41"/>
      <c r="AF933" s="41"/>
      <c r="AG933" s="41"/>
      <c r="AH933" s="41"/>
      <c r="AI933" s="41"/>
      <c r="AJ933" s="41"/>
    </row>
    <row r="934" spans="1:36" x14ac:dyDescent="0.25">
      <c r="A934" s="82" t="s">
        <v>5825</v>
      </c>
      <c r="B934" s="78" t="s">
        <v>5984</v>
      </c>
      <c r="C934" s="78" t="s">
        <v>6089</v>
      </c>
      <c r="E934" s="78"/>
      <c r="F934" s="78"/>
      <c r="G934" s="78"/>
      <c r="H934" s="78"/>
      <c r="I934" s="78"/>
      <c r="U934" s="78">
        <v>141</v>
      </c>
      <c r="V934" s="3"/>
      <c r="W934" s="56" t="s">
        <v>4100</v>
      </c>
      <c r="X934" s="51" t="s">
        <v>4099</v>
      </c>
      <c r="Y934" s="41" t="s">
        <v>4097</v>
      </c>
      <c r="Z934" s="41" t="s">
        <v>4098</v>
      </c>
      <c r="AA934" s="41">
        <v>14</v>
      </c>
      <c r="AB934" s="41"/>
      <c r="AC934" s="41"/>
      <c r="AD934" s="41"/>
      <c r="AE934" s="41"/>
      <c r="AF934" s="41"/>
      <c r="AG934" s="41"/>
      <c r="AH934" s="41"/>
      <c r="AI934" s="41"/>
      <c r="AJ934" s="41"/>
    </row>
    <row r="935" spans="1:36" x14ac:dyDescent="0.25">
      <c r="A935" s="82" t="s">
        <v>5827</v>
      </c>
      <c r="B935" s="78" t="s">
        <v>293</v>
      </c>
      <c r="C935" s="78" t="s">
        <v>5986</v>
      </c>
      <c r="E935" s="78"/>
      <c r="F935" s="78"/>
      <c r="G935" s="78"/>
      <c r="H935" s="78"/>
      <c r="I935" s="78"/>
      <c r="U935" s="78">
        <v>206</v>
      </c>
      <c r="V935" s="3"/>
      <c r="W935" s="56" t="s">
        <v>4108</v>
      </c>
      <c r="X935" s="51" t="s">
        <v>4107</v>
      </c>
      <c r="Y935" s="41" t="s">
        <v>4107</v>
      </c>
      <c r="Z935" s="41" t="s">
        <v>293</v>
      </c>
      <c r="AA935" s="41">
        <v>16</v>
      </c>
      <c r="AB935" s="41"/>
      <c r="AC935" s="41"/>
      <c r="AD935" s="41"/>
      <c r="AE935" s="41"/>
      <c r="AF935" s="41"/>
      <c r="AG935" s="41"/>
      <c r="AH935" s="41"/>
      <c r="AI935" s="41"/>
      <c r="AJ935" s="41"/>
    </row>
    <row r="936" spans="1:36" x14ac:dyDescent="0.25">
      <c r="A936" s="82" t="s">
        <v>5850</v>
      </c>
      <c r="B936" s="78" t="s">
        <v>83</v>
      </c>
      <c r="C936" s="78" t="s">
        <v>5923</v>
      </c>
      <c r="E936" s="78"/>
      <c r="F936" s="78"/>
      <c r="G936" s="78"/>
      <c r="H936" s="78"/>
      <c r="I936" s="78"/>
      <c r="U936" s="78">
        <v>122</v>
      </c>
      <c r="V936" s="3"/>
      <c r="W936" s="56" t="s">
        <v>4330</v>
      </c>
      <c r="X936" s="51" t="s">
        <v>4329</v>
      </c>
      <c r="Y936" s="41" t="s">
        <v>4316</v>
      </c>
      <c r="Z936" s="41" t="s">
        <v>3838</v>
      </c>
      <c r="AA936" s="41">
        <v>19</v>
      </c>
      <c r="AB936" s="41"/>
      <c r="AC936" s="41"/>
      <c r="AD936" s="41"/>
      <c r="AE936" s="41"/>
      <c r="AF936" s="41"/>
      <c r="AG936" s="41"/>
      <c r="AH936" s="41"/>
      <c r="AI936" s="41"/>
      <c r="AJ936" s="41"/>
    </row>
    <row r="937" spans="1:36" x14ac:dyDescent="0.25">
      <c r="A937" s="83" t="s">
        <v>5823</v>
      </c>
      <c r="B937" s="78" t="s">
        <v>6085</v>
      </c>
      <c r="C937" s="78" t="s">
        <v>6086</v>
      </c>
      <c r="E937" s="78"/>
      <c r="F937" s="78"/>
      <c r="G937" s="78"/>
      <c r="H937" s="78"/>
      <c r="I937" s="78"/>
      <c r="U937" s="78">
        <v>430</v>
      </c>
      <c r="V937" s="3"/>
      <c r="W937" s="56" t="s">
        <v>4084</v>
      </c>
      <c r="X937" s="51" t="s">
        <v>4083</v>
      </c>
      <c r="Y937" s="41" t="s">
        <v>4085</v>
      </c>
      <c r="Z937" s="41" t="s">
        <v>4086</v>
      </c>
      <c r="AA937" s="41">
        <v>20</v>
      </c>
      <c r="AB937" s="41"/>
      <c r="AC937" s="41"/>
      <c r="AD937" s="41"/>
      <c r="AE937" s="41"/>
      <c r="AF937" s="41"/>
      <c r="AG937" s="41"/>
      <c r="AH937" s="41"/>
      <c r="AI937" s="41"/>
      <c r="AJ937" s="41"/>
    </row>
    <row r="938" spans="1:36" x14ac:dyDescent="0.25">
      <c r="A938" s="82" t="s">
        <v>5777</v>
      </c>
      <c r="B938" s="78" t="s">
        <v>92</v>
      </c>
      <c r="C938" s="78" t="s">
        <v>6008</v>
      </c>
      <c r="E938" s="78"/>
      <c r="F938" s="78"/>
      <c r="G938" s="78"/>
      <c r="H938" s="78"/>
      <c r="I938" s="78"/>
      <c r="U938" s="78">
        <v>93</v>
      </c>
      <c r="V938" s="3"/>
      <c r="W938" s="56" t="s">
        <v>3503</v>
      </c>
      <c r="X938" s="51" t="s">
        <v>3502</v>
      </c>
      <c r="Y938" s="41" t="s">
        <v>3502</v>
      </c>
      <c r="Z938" s="41" t="s">
        <v>293</v>
      </c>
      <c r="AA938" s="41">
        <v>24</v>
      </c>
      <c r="AB938" s="41"/>
      <c r="AC938" s="41"/>
      <c r="AD938" s="41"/>
      <c r="AE938" s="41"/>
      <c r="AF938" s="41"/>
      <c r="AG938" s="41"/>
      <c r="AH938" s="41"/>
      <c r="AI938" s="41"/>
      <c r="AJ938" s="41"/>
    </row>
    <row r="939" spans="1:36" x14ac:dyDescent="0.25">
      <c r="A939" s="82" t="s">
        <v>5806</v>
      </c>
      <c r="B939" s="78" t="s">
        <v>6058</v>
      </c>
      <c r="C939" s="78" t="s">
        <v>6059</v>
      </c>
      <c r="E939" s="78"/>
      <c r="F939" s="78"/>
      <c r="G939" s="78"/>
      <c r="H939" s="78"/>
      <c r="I939" s="78"/>
      <c r="U939" s="78">
        <v>92</v>
      </c>
      <c r="V939" s="3"/>
      <c r="W939" s="56" t="s">
        <v>3955</v>
      </c>
      <c r="X939" s="51" t="s">
        <v>3954</v>
      </c>
      <c r="Y939" s="41" t="s">
        <v>3956</v>
      </c>
      <c r="Z939" s="41" t="s">
        <v>3957</v>
      </c>
      <c r="AA939" s="41">
        <v>25</v>
      </c>
      <c r="AB939" s="41"/>
      <c r="AC939" s="41"/>
      <c r="AD939" s="41"/>
      <c r="AE939" s="41"/>
      <c r="AF939" s="41"/>
      <c r="AG939" s="41"/>
      <c r="AH939" s="41"/>
      <c r="AI939" s="41"/>
      <c r="AJ939" s="41"/>
    </row>
    <row r="940" spans="1:36" x14ac:dyDescent="0.25">
      <c r="A940" s="82" t="s">
        <v>5878</v>
      </c>
      <c r="B940" s="78" t="s">
        <v>5952</v>
      </c>
      <c r="C940" s="78" t="s">
        <v>6062</v>
      </c>
      <c r="E940" s="78"/>
      <c r="F940" s="78"/>
      <c r="G940" s="78"/>
      <c r="H940" s="78"/>
      <c r="I940" s="78"/>
      <c r="U940" s="78">
        <v>336</v>
      </c>
      <c r="V940" s="3"/>
      <c r="W940" s="56" t="s">
        <v>4833</v>
      </c>
      <c r="X940" s="51" t="s">
        <v>4832</v>
      </c>
      <c r="Y940" s="41" t="s">
        <v>4830</v>
      </c>
      <c r="Z940" s="41" t="s">
        <v>4834</v>
      </c>
      <c r="AA940" s="41">
        <v>26</v>
      </c>
      <c r="AB940" s="41"/>
      <c r="AC940" s="41"/>
      <c r="AD940" s="41"/>
      <c r="AE940" s="41"/>
      <c r="AF940" s="41"/>
      <c r="AG940" s="41"/>
      <c r="AH940" s="41"/>
      <c r="AI940" s="41"/>
      <c r="AJ940" s="41"/>
    </row>
    <row r="941" spans="1:36" x14ac:dyDescent="0.25">
      <c r="A941" s="82" t="s">
        <v>5839</v>
      </c>
      <c r="B941" s="78" t="s">
        <v>5937</v>
      </c>
      <c r="C941" s="78" t="s">
        <v>6045</v>
      </c>
      <c r="E941" s="78"/>
      <c r="F941" s="78"/>
      <c r="G941" s="78"/>
      <c r="H941" s="78"/>
      <c r="I941" s="78"/>
      <c r="U941" s="78">
        <v>372</v>
      </c>
      <c r="V941" s="3"/>
      <c r="W941" s="56" t="s">
        <v>5298</v>
      </c>
      <c r="X941" s="51" t="s">
        <v>5297</v>
      </c>
      <c r="Y941" s="41" t="s">
        <v>5299</v>
      </c>
      <c r="Z941" s="41" t="s">
        <v>5300</v>
      </c>
      <c r="AA941" s="41">
        <v>27</v>
      </c>
      <c r="AB941" s="41"/>
      <c r="AC941" s="41"/>
      <c r="AD941" s="41"/>
      <c r="AE941" s="41"/>
      <c r="AF941" s="41"/>
      <c r="AG941" s="41"/>
      <c r="AH941" s="41"/>
      <c r="AI941" s="41"/>
      <c r="AJ941" s="41"/>
    </row>
    <row r="942" spans="1:36" x14ac:dyDescent="0.25">
      <c r="A942" s="82" t="s">
        <v>5873</v>
      </c>
      <c r="B942" s="78" t="s">
        <v>3282</v>
      </c>
      <c r="C942" s="78" t="s">
        <v>5932</v>
      </c>
      <c r="E942" s="78"/>
      <c r="F942" s="78"/>
      <c r="G942" s="78"/>
      <c r="H942" s="78"/>
      <c r="I942" s="78"/>
      <c r="U942" s="78">
        <v>149</v>
      </c>
      <c r="V942" s="3"/>
      <c r="W942" s="56" t="s">
        <v>4717</v>
      </c>
      <c r="X942" s="51" t="s">
        <v>4716</v>
      </c>
      <c r="Y942" s="41" t="s">
        <v>4718</v>
      </c>
      <c r="Z942" s="41" t="s">
        <v>4288</v>
      </c>
      <c r="AA942" s="41">
        <v>35</v>
      </c>
      <c r="AB942" s="41"/>
      <c r="AC942" s="41"/>
      <c r="AD942" s="41"/>
      <c r="AE942" s="41"/>
      <c r="AF942" s="41"/>
      <c r="AG942" s="41"/>
      <c r="AH942" s="41"/>
      <c r="AI942" s="41"/>
      <c r="AJ942" s="41"/>
    </row>
    <row r="943" spans="1:36" x14ac:dyDescent="0.25">
      <c r="A943" s="82" t="s">
        <v>5837</v>
      </c>
      <c r="B943" s="78" t="s">
        <v>3293</v>
      </c>
      <c r="C943" s="78" t="s">
        <v>6107</v>
      </c>
      <c r="E943" s="78"/>
      <c r="F943" s="78"/>
      <c r="G943" s="78"/>
      <c r="H943" s="78"/>
      <c r="I943" s="78"/>
      <c r="U943" s="78">
        <v>272</v>
      </c>
      <c r="V943" s="3"/>
      <c r="W943" s="56" t="s">
        <v>4245</v>
      </c>
      <c r="X943" s="51" t="s">
        <v>4244</v>
      </c>
      <c r="Y943" s="41" t="s">
        <v>4246</v>
      </c>
      <c r="Z943" s="41" t="s">
        <v>4247</v>
      </c>
      <c r="AA943" s="41">
        <v>37</v>
      </c>
      <c r="AB943" s="41"/>
      <c r="AC943" s="41"/>
      <c r="AD943" s="41"/>
      <c r="AE943" s="41"/>
      <c r="AF943" s="41"/>
      <c r="AG943" s="41"/>
      <c r="AH943" s="41"/>
      <c r="AI943" s="41"/>
      <c r="AJ943" s="41"/>
    </row>
    <row r="944" spans="1:36" x14ac:dyDescent="0.25">
      <c r="A944" s="82" t="s">
        <v>1859</v>
      </c>
      <c r="B944" s="78" t="s">
        <v>3279</v>
      </c>
      <c r="C944" s="78" t="s">
        <v>3280</v>
      </c>
      <c r="E944" s="78"/>
      <c r="F944" s="78"/>
      <c r="G944" s="78"/>
      <c r="H944" s="78"/>
      <c r="I944" s="78"/>
      <c r="U944" s="78">
        <v>344</v>
      </c>
      <c r="V944" s="3"/>
      <c r="W944" s="56" t="s">
        <v>5357</v>
      </c>
      <c r="X944" s="51" t="s">
        <v>5356</v>
      </c>
      <c r="Y944" s="41" t="s">
        <v>5358</v>
      </c>
      <c r="Z944" s="41" t="s">
        <v>5359</v>
      </c>
      <c r="AA944" s="41">
        <v>37</v>
      </c>
      <c r="AB944" s="41"/>
      <c r="AC944" s="41"/>
      <c r="AD944" s="41"/>
      <c r="AE944" s="41"/>
      <c r="AF944" s="41"/>
      <c r="AG944" s="41"/>
      <c r="AH944" s="41"/>
      <c r="AI944" s="41"/>
      <c r="AJ944" s="41"/>
    </row>
    <row r="945" spans="1:36" x14ac:dyDescent="0.25">
      <c r="A945" s="82" t="s">
        <v>5784</v>
      </c>
      <c r="B945" s="78" t="s">
        <v>684</v>
      </c>
      <c r="C945" s="78" t="s">
        <v>5920</v>
      </c>
      <c r="E945" s="78"/>
      <c r="F945" s="78"/>
      <c r="G945" s="78"/>
      <c r="H945" s="78"/>
      <c r="I945" s="78"/>
      <c r="U945" s="78">
        <v>155</v>
      </c>
      <c r="V945" s="3"/>
      <c r="W945" s="56" t="s">
        <v>3628</v>
      </c>
      <c r="X945" s="51" t="s">
        <v>3627</v>
      </c>
      <c r="Y945" s="41" t="s">
        <v>3629</v>
      </c>
      <c r="Z945" s="41" t="s">
        <v>3630</v>
      </c>
      <c r="AA945" s="41">
        <v>38</v>
      </c>
      <c r="AB945" s="41"/>
      <c r="AC945" s="41"/>
      <c r="AD945" s="41"/>
      <c r="AE945" s="41"/>
      <c r="AF945" s="41"/>
      <c r="AG945" s="41"/>
      <c r="AH945" s="41"/>
      <c r="AI945" s="41"/>
      <c r="AJ945" s="41"/>
    </row>
    <row r="946" spans="1:36" x14ac:dyDescent="0.25">
      <c r="A946" s="82" t="s">
        <v>5866</v>
      </c>
      <c r="B946" s="78" t="s">
        <v>4583</v>
      </c>
      <c r="C946" s="78" t="s">
        <v>6069</v>
      </c>
      <c r="E946" s="78"/>
      <c r="F946" s="78"/>
      <c r="G946" s="78"/>
      <c r="H946" s="78"/>
      <c r="I946" s="78"/>
      <c r="U946" s="78">
        <v>226</v>
      </c>
      <c r="V946" s="3"/>
      <c r="W946" s="56" t="s">
        <v>4581</v>
      </c>
      <c r="X946" s="51" t="s">
        <v>4580</v>
      </c>
      <c r="Y946" s="41" t="s">
        <v>4582</v>
      </c>
      <c r="Z946" s="41" t="s">
        <v>4583</v>
      </c>
      <c r="AA946" s="41">
        <v>38</v>
      </c>
      <c r="AB946" s="41"/>
      <c r="AC946" s="41"/>
      <c r="AD946" s="41"/>
      <c r="AE946" s="41"/>
      <c r="AF946" s="41"/>
      <c r="AG946" s="41"/>
      <c r="AH946" s="41"/>
      <c r="AI946" s="41"/>
      <c r="AJ946" s="41"/>
    </row>
    <row r="947" spans="1:36" x14ac:dyDescent="0.25">
      <c r="A947" s="82" t="s">
        <v>5853</v>
      </c>
      <c r="B947" s="78" t="s">
        <v>6033</v>
      </c>
      <c r="C947" s="78" t="s">
        <v>6034</v>
      </c>
      <c r="E947" s="78"/>
      <c r="F947" s="78"/>
      <c r="G947" s="78"/>
      <c r="H947" s="78"/>
      <c r="I947" s="78"/>
      <c r="U947" s="78">
        <v>287</v>
      </c>
      <c r="V947" s="3"/>
      <c r="W947" s="56" t="s">
        <v>4430</v>
      </c>
      <c r="X947" s="51" t="s">
        <v>4429</v>
      </c>
      <c r="Y947" s="41" t="s">
        <v>4431</v>
      </c>
      <c r="Z947" s="41" t="s">
        <v>4432</v>
      </c>
      <c r="AA947" s="41">
        <v>46</v>
      </c>
      <c r="AB947" s="41"/>
      <c r="AC947" s="41"/>
      <c r="AD947" s="41"/>
      <c r="AE947" s="41"/>
      <c r="AF947" s="41"/>
      <c r="AG947" s="41"/>
      <c r="AH947" s="41"/>
      <c r="AI947" s="41"/>
      <c r="AJ947" s="41"/>
    </row>
    <row r="948" spans="1:36" x14ac:dyDescent="0.25">
      <c r="A948" s="82" t="s">
        <v>5788</v>
      </c>
      <c r="B948" s="78" t="s">
        <v>456</v>
      </c>
      <c r="C948" s="78" t="s">
        <v>5921</v>
      </c>
      <c r="E948" s="78"/>
      <c r="F948" s="78"/>
      <c r="G948" s="78"/>
      <c r="H948" s="78"/>
      <c r="I948" s="78"/>
      <c r="U948" s="78">
        <v>61</v>
      </c>
      <c r="V948" s="3"/>
      <c r="W948" s="56" t="s">
        <v>3669</v>
      </c>
      <c r="X948" s="51" t="s">
        <v>3668</v>
      </c>
      <c r="Y948" s="41" t="s">
        <v>3668</v>
      </c>
      <c r="Z948" s="41" t="s">
        <v>3670</v>
      </c>
      <c r="AA948" s="41">
        <v>47</v>
      </c>
      <c r="AB948" s="41"/>
      <c r="AC948" s="41"/>
      <c r="AD948" s="41"/>
      <c r="AE948" s="41"/>
      <c r="AF948" s="41"/>
      <c r="AG948" s="41"/>
      <c r="AH948" s="41"/>
      <c r="AI948" s="41"/>
      <c r="AJ948" s="41"/>
    </row>
    <row r="949" spans="1:36" x14ac:dyDescent="0.25">
      <c r="A949" s="82" t="s">
        <v>5822</v>
      </c>
      <c r="B949" s="78" t="s">
        <v>5980</v>
      </c>
      <c r="C949" s="78" t="s">
        <v>6084</v>
      </c>
      <c r="E949" s="78"/>
      <c r="F949" s="78"/>
      <c r="G949" s="78"/>
      <c r="H949" s="78"/>
      <c r="I949" s="78"/>
      <c r="U949" s="78">
        <v>198</v>
      </c>
      <c r="V949" s="3"/>
      <c r="W949" s="56" t="s">
        <v>4058</v>
      </c>
      <c r="X949" s="51" t="s">
        <v>4057</v>
      </c>
      <c r="Y949" s="41" t="s">
        <v>4059</v>
      </c>
      <c r="Z949" s="41" t="s">
        <v>4060</v>
      </c>
      <c r="AA949" s="41">
        <v>47</v>
      </c>
      <c r="AB949" s="41"/>
      <c r="AC949" s="41"/>
      <c r="AD949" s="41"/>
      <c r="AE949" s="41"/>
      <c r="AF949" s="41"/>
      <c r="AG949" s="41"/>
      <c r="AH949" s="41"/>
      <c r="AI949" s="41"/>
      <c r="AJ949" s="41"/>
    </row>
    <row r="950" spans="1:36" x14ac:dyDescent="0.25">
      <c r="A950" s="82" t="s">
        <v>5765</v>
      </c>
      <c r="B950" s="78" t="s">
        <v>6111</v>
      </c>
      <c r="C950" s="78" t="s">
        <v>6112</v>
      </c>
      <c r="E950" s="78"/>
      <c r="F950" s="78"/>
      <c r="G950" s="78"/>
      <c r="H950" s="78"/>
      <c r="I950" s="78"/>
      <c r="U950" s="78">
        <v>189</v>
      </c>
      <c r="V950" s="3"/>
      <c r="W950" s="56" t="s">
        <v>3434</v>
      </c>
      <c r="X950" s="51" t="s">
        <v>3433</v>
      </c>
      <c r="Y950" s="41" t="s">
        <v>3435</v>
      </c>
      <c r="Z950" s="41" t="s">
        <v>3436</v>
      </c>
      <c r="AA950" s="41">
        <v>53</v>
      </c>
      <c r="AB950" s="41"/>
      <c r="AC950" s="41"/>
      <c r="AD950" s="41"/>
      <c r="AE950" s="41"/>
      <c r="AF950" s="41"/>
      <c r="AG950" s="41"/>
      <c r="AH950" s="41"/>
      <c r="AI950" s="41"/>
      <c r="AJ950" s="41"/>
    </row>
    <row r="951" spans="1:36" x14ac:dyDescent="0.25">
      <c r="A951" s="83" t="s">
        <v>5855</v>
      </c>
      <c r="B951" s="78" t="s">
        <v>4453</v>
      </c>
      <c r="C951" s="78" t="s">
        <v>6127</v>
      </c>
      <c r="E951" s="78"/>
      <c r="F951" s="78"/>
      <c r="G951" s="78"/>
      <c r="H951" s="78"/>
      <c r="I951" s="78"/>
      <c r="U951" s="78" t="s">
        <v>6129</v>
      </c>
      <c r="V951" s="3"/>
      <c r="W951" s="56" t="s">
        <v>4451</v>
      </c>
      <c r="X951" s="51" t="s">
        <v>4450</v>
      </c>
      <c r="Y951" s="41" t="s">
        <v>4452</v>
      </c>
      <c r="Z951" s="41" t="s">
        <v>4453</v>
      </c>
      <c r="AA951" s="41">
        <v>56</v>
      </c>
      <c r="AB951" s="41"/>
      <c r="AC951" s="41"/>
      <c r="AD951" s="41"/>
      <c r="AE951" s="41"/>
      <c r="AF951" s="41"/>
      <c r="AG951" s="41"/>
      <c r="AH951" s="41"/>
      <c r="AI951" s="41"/>
      <c r="AJ951" s="41"/>
    </row>
    <row r="952" spans="1:36" x14ac:dyDescent="0.25">
      <c r="A952" s="82" t="s">
        <v>5829</v>
      </c>
      <c r="B952" s="78" t="s">
        <v>435</v>
      </c>
      <c r="C952" s="78" t="s">
        <v>6091</v>
      </c>
      <c r="E952" s="78"/>
      <c r="F952" s="78"/>
      <c r="G952" s="78"/>
      <c r="H952" s="78"/>
      <c r="I952" s="78"/>
      <c r="U952" s="78">
        <v>580</v>
      </c>
      <c r="V952" s="3"/>
      <c r="W952" s="56" t="s">
        <v>4121</v>
      </c>
      <c r="X952" s="51" t="s">
        <v>4120</v>
      </c>
      <c r="Y952" s="41" t="s">
        <v>4120</v>
      </c>
      <c r="Z952" s="41" t="s">
        <v>4122</v>
      </c>
      <c r="AA952" s="41">
        <v>58</v>
      </c>
      <c r="AB952" s="41"/>
      <c r="AC952" s="41"/>
      <c r="AD952" s="41"/>
      <c r="AE952" s="41"/>
      <c r="AF952" s="41"/>
      <c r="AG952" s="41"/>
      <c r="AH952" s="41"/>
      <c r="AI952" s="41"/>
      <c r="AJ952" s="41"/>
    </row>
    <row r="953" spans="1:36" x14ac:dyDescent="0.25">
      <c r="A953" s="82" t="s">
        <v>5798</v>
      </c>
      <c r="B953" s="78" t="s">
        <v>5938</v>
      </c>
      <c r="C953" s="78" t="s">
        <v>6046</v>
      </c>
      <c r="E953" s="78"/>
      <c r="F953" s="78"/>
      <c r="G953" s="78"/>
      <c r="H953" s="78"/>
      <c r="I953" s="78"/>
      <c r="U953" s="78">
        <v>264</v>
      </c>
      <c r="V953" s="3"/>
      <c r="W953" s="56" t="s">
        <v>3783</v>
      </c>
      <c r="X953" s="51" t="s">
        <v>3782</v>
      </c>
      <c r="Y953" s="41" t="s">
        <v>3784</v>
      </c>
      <c r="Z953" s="41" t="s">
        <v>3785</v>
      </c>
      <c r="AA953" s="41">
        <v>60</v>
      </c>
      <c r="AB953" s="41"/>
      <c r="AC953" s="41"/>
      <c r="AD953" s="41"/>
      <c r="AE953" s="41"/>
      <c r="AF953" s="41"/>
      <c r="AG953" s="41"/>
      <c r="AH953" s="41"/>
      <c r="AI953" s="41"/>
      <c r="AJ953" s="41"/>
    </row>
    <row r="954" spans="1:36" x14ac:dyDescent="0.25">
      <c r="A954" s="82" t="s">
        <v>5863</v>
      </c>
      <c r="B954" s="78" t="s">
        <v>83</v>
      </c>
      <c r="C954" s="78" t="s">
        <v>5963</v>
      </c>
      <c r="E954" s="78"/>
      <c r="F954" s="78"/>
      <c r="G954" s="78"/>
      <c r="H954" s="78"/>
      <c r="I954" s="78"/>
      <c r="U954" s="78">
        <v>144</v>
      </c>
      <c r="V954" s="3"/>
      <c r="W954" s="56" t="s">
        <v>4570</v>
      </c>
      <c r="X954" s="51" t="s">
        <v>4569</v>
      </c>
      <c r="Y954" s="41" t="s">
        <v>4571</v>
      </c>
      <c r="Z954" s="41" t="s">
        <v>4460</v>
      </c>
      <c r="AA954" s="41">
        <v>60</v>
      </c>
      <c r="AB954" s="41"/>
      <c r="AC954" s="41"/>
      <c r="AD954" s="41"/>
      <c r="AE954" s="41"/>
      <c r="AF954" s="41"/>
      <c r="AG954" s="41"/>
      <c r="AH954" s="41"/>
      <c r="AI954" s="41"/>
      <c r="AJ954" s="41"/>
    </row>
    <row r="955" spans="1:36" x14ac:dyDescent="0.25">
      <c r="A955" s="82" t="s">
        <v>5821</v>
      </c>
      <c r="B955" s="78" t="s">
        <v>3284</v>
      </c>
      <c r="C955" s="78" t="s">
        <v>6083</v>
      </c>
      <c r="E955" s="78"/>
      <c r="F955" s="78"/>
      <c r="G955" s="78"/>
      <c r="H955" s="78"/>
      <c r="I955" s="78"/>
      <c r="U955" s="78">
        <v>383</v>
      </c>
      <c r="V955" s="3"/>
      <c r="W955" s="56" t="s">
        <v>4047</v>
      </c>
      <c r="X955" s="51" t="s">
        <v>4046</v>
      </c>
      <c r="Y955" s="41" t="s">
        <v>4048</v>
      </c>
      <c r="Z955" s="41" t="s">
        <v>3874</v>
      </c>
      <c r="AA955" s="41">
        <v>60</v>
      </c>
      <c r="AB955" s="41"/>
      <c r="AC955" s="41"/>
      <c r="AD955" s="41"/>
      <c r="AE955" s="41"/>
      <c r="AF955" s="41"/>
      <c r="AG955" s="41"/>
      <c r="AH955" s="41"/>
      <c r="AI955" s="41"/>
      <c r="AJ955" s="41"/>
    </row>
    <row r="956" spans="1:36" x14ac:dyDescent="0.25">
      <c r="A956" s="82" t="s">
        <v>5773</v>
      </c>
      <c r="B956" s="78" t="s">
        <v>6005</v>
      </c>
      <c r="C956" s="78" t="s">
        <v>6006</v>
      </c>
      <c r="E956" s="78"/>
      <c r="F956" s="78"/>
      <c r="G956" s="78"/>
      <c r="H956" s="78"/>
      <c r="I956" s="78"/>
      <c r="U956" s="78">
        <v>298</v>
      </c>
      <c r="V956" s="3"/>
      <c r="W956" s="56" t="s">
        <v>3459</v>
      </c>
      <c r="X956" s="51" t="s">
        <v>3458</v>
      </c>
      <c r="Y956" s="41" t="s">
        <v>3460</v>
      </c>
      <c r="Z956" s="41" t="s">
        <v>3461</v>
      </c>
      <c r="AA956" s="41">
        <v>67</v>
      </c>
      <c r="AB956" s="41"/>
      <c r="AC956" s="41"/>
      <c r="AD956" s="41"/>
      <c r="AE956" s="41"/>
      <c r="AF956" s="41"/>
      <c r="AG956" s="41"/>
      <c r="AH956" s="41"/>
      <c r="AI956" s="41"/>
      <c r="AJ956" s="41"/>
    </row>
    <row r="957" spans="1:36" x14ac:dyDescent="0.25">
      <c r="A957" s="82" t="s">
        <v>5835</v>
      </c>
      <c r="B957" s="78" t="s">
        <v>5991</v>
      </c>
      <c r="C957" s="78" t="s">
        <v>5992</v>
      </c>
      <c r="E957" s="78"/>
      <c r="F957" s="78"/>
      <c r="G957" s="78"/>
      <c r="H957" s="78"/>
      <c r="I957" s="78"/>
      <c r="U957" s="78">
        <v>211</v>
      </c>
      <c r="V957" s="3"/>
      <c r="W957" s="56" t="s">
        <v>4184</v>
      </c>
      <c r="X957" s="51" t="s">
        <v>4183</v>
      </c>
      <c r="Y957" s="41" t="s">
        <v>4183</v>
      </c>
      <c r="Z957" s="41" t="s">
        <v>4185</v>
      </c>
      <c r="AA957" s="41">
        <v>68</v>
      </c>
      <c r="AB957" s="41"/>
      <c r="AC957" s="41"/>
      <c r="AD957" s="41"/>
      <c r="AE957" s="41"/>
      <c r="AF957" s="41"/>
      <c r="AG957" s="41"/>
      <c r="AH957" s="41"/>
      <c r="AI957" s="41"/>
      <c r="AJ957" s="41"/>
    </row>
    <row r="958" spans="1:36" x14ac:dyDescent="0.25">
      <c r="A958" s="82" t="s">
        <v>5833</v>
      </c>
      <c r="B958" s="78" t="s">
        <v>243</v>
      </c>
      <c r="C958" s="78" t="s">
        <v>5988</v>
      </c>
      <c r="E958" s="78"/>
      <c r="F958" s="78"/>
      <c r="G958" s="78"/>
      <c r="H958" s="78"/>
      <c r="I958" s="78"/>
      <c r="U958" s="78">
        <v>225</v>
      </c>
      <c r="V958" s="3"/>
      <c r="W958" s="56" t="s">
        <v>4149</v>
      </c>
      <c r="X958" s="51" t="s">
        <v>4148</v>
      </c>
      <c r="Y958" s="41" t="s">
        <v>4148</v>
      </c>
      <c r="Z958" s="41" t="s">
        <v>3443</v>
      </c>
      <c r="AA958" s="41">
        <v>69</v>
      </c>
      <c r="AB958" s="41"/>
      <c r="AC958" s="41"/>
      <c r="AD958" s="41"/>
      <c r="AE958" s="41"/>
      <c r="AF958" s="41"/>
      <c r="AG958" s="41"/>
      <c r="AH958" s="41"/>
      <c r="AI958" s="41"/>
      <c r="AJ958" s="41"/>
    </row>
    <row r="959" spans="1:36" x14ac:dyDescent="0.25">
      <c r="A959" s="82" t="s">
        <v>2982</v>
      </c>
      <c r="B959" s="78" t="s">
        <v>3290</v>
      </c>
      <c r="C959" s="78" t="s">
        <v>3291</v>
      </c>
      <c r="E959" s="78"/>
      <c r="F959" s="78"/>
      <c r="G959" s="78"/>
      <c r="H959" s="78"/>
      <c r="I959" s="78"/>
      <c r="U959" s="78">
        <v>331</v>
      </c>
      <c r="V959" s="3"/>
      <c r="W959" s="56" t="s">
        <v>5724</v>
      </c>
      <c r="X959" s="51" t="s">
        <v>5161</v>
      </c>
      <c r="Y959" s="41" t="s">
        <v>5163</v>
      </c>
      <c r="Z959" s="41" t="s">
        <v>5164</v>
      </c>
      <c r="AA959" s="41">
        <v>70</v>
      </c>
      <c r="AB959" s="41"/>
      <c r="AC959" s="41"/>
      <c r="AD959" s="41"/>
      <c r="AE959" s="41"/>
      <c r="AF959" s="41"/>
      <c r="AG959" s="41"/>
      <c r="AH959" s="41"/>
      <c r="AI959" s="41"/>
      <c r="AJ959" s="41"/>
    </row>
    <row r="960" spans="1:36" x14ac:dyDescent="0.25">
      <c r="A960" s="82" t="s">
        <v>5819</v>
      </c>
      <c r="B960" s="78" t="s">
        <v>3277</v>
      </c>
      <c r="C960" s="78" t="s">
        <v>5977</v>
      </c>
      <c r="E960" s="78"/>
      <c r="F960" s="78"/>
      <c r="G960" s="78"/>
      <c r="H960" s="78"/>
      <c r="I960" s="78"/>
      <c r="U960" s="78">
        <v>324</v>
      </c>
      <c r="V960" s="3"/>
      <c r="W960" s="56" t="s">
        <v>4040</v>
      </c>
      <c r="X960" s="51" t="s">
        <v>4039</v>
      </c>
      <c r="Y960" s="41" t="s">
        <v>4039</v>
      </c>
      <c r="Z960" s="41" t="s">
        <v>4041</v>
      </c>
      <c r="AA960" s="41">
        <v>70</v>
      </c>
      <c r="AB960" s="41"/>
      <c r="AC960" s="41"/>
      <c r="AD960" s="41"/>
      <c r="AE960" s="41"/>
      <c r="AF960" s="41"/>
      <c r="AG960" s="41"/>
      <c r="AH960" s="41"/>
      <c r="AI960" s="41"/>
      <c r="AJ960" s="41"/>
    </row>
    <row r="961" spans="1:36" x14ac:dyDescent="0.25">
      <c r="A961" s="82" t="s">
        <v>5849</v>
      </c>
      <c r="B961" s="78" t="s">
        <v>293</v>
      </c>
      <c r="C961" s="78" t="s">
        <v>5924</v>
      </c>
      <c r="E961" s="78"/>
      <c r="F961" s="78"/>
      <c r="G961" s="78"/>
      <c r="H961" s="78"/>
      <c r="I961" s="78"/>
      <c r="U961" s="78">
        <v>145</v>
      </c>
      <c r="V961" s="3"/>
      <c r="W961" s="56" t="s">
        <v>4326</v>
      </c>
      <c r="X961" s="51" t="s">
        <v>4325</v>
      </c>
      <c r="Y961" s="41" t="s">
        <v>4325</v>
      </c>
      <c r="Z961" s="41" t="s">
        <v>293</v>
      </c>
      <c r="AA961" s="41">
        <v>73</v>
      </c>
      <c r="AB961" s="41"/>
      <c r="AC961" s="41"/>
      <c r="AD961" s="41"/>
      <c r="AE961" s="41"/>
      <c r="AF961" s="41"/>
      <c r="AG961" s="41"/>
      <c r="AH961" s="41"/>
      <c r="AI961" s="41"/>
      <c r="AJ961" s="41"/>
    </row>
    <row r="962" spans="1:36" x14ac:dyDescent="0.25">
      <c r="A962" s="82" t="s">
        <v>5877</v>
      </c>
      <c r="B962" s="78" t="s">
        <v>5951</v>
      </c>
      <c r="C962" s="78" t="s">
        <v>6061</v>
      </c>
      <c r="E962" s="78"/>
      <c r="F962" s="78"/>
      <c r="G962" s="78"/>
      <c r="H962" s="78"/>
      <c r="I962" s="78"/>
      <c r="U962" s="78">
        <v>76</v>
      </c>
      <c r="V962" s="3"/>
      <c r="W962" s="56" t="s">
        <v>4796</v>
      </c>
      <c r="X962" s="51" t="s">
        <v>4795</v>
      </c>
      <c r="Y962" s="41" t="s">
        <v>4797</v>
      </c>
      <c r="Z962" s="41" t="s">
        <v>4798</v>
      </c>
      <c r="AA962" s="41">
        <v>75</v>
      </c>
      <c r="AB962" s="41"/>
      <c r="AC962" s="41"/>
      <c r="AD962" s="41"/>
      <c r="AE962" s="41"/>
      <c r="AF962" s="41"/>
      <c r="AG962" s="41"/>
      <c r="AH962" s="41"/>
      <c r="AI962" s="41"/>
      <c r="AJ962" s="41"/>
    </row>
    <row r="963" spans="1:36" x14ac:dyDescent="0.25">
      <c r="A963" s="82" t="s">
        <v>5845</v>
      </c>
      <c r="B963" s="78" t="s">
        <v>3284</v>
      </c>
      <c r="C963" s="78" t="s">
        <v>6108</v>
      </c>
      <c r="E963" s="78"/>
      <c r="F963" s="78"/>
      <c r="G963" s="78"/>
      <c r="H963" s="78"/>
      <c r="I963" s="78"/>
      <c r="U963" s="78">
        <v>373</v>
      </c>
      <c r="V963" s="3"/>
      <c r="W963" s="56" t="s">
        <v>4257</v>
      </c>
      <c r="X963" s="51" t="s">
        <v>4256</v>
      </c>
      <c r="Y963" s="41" t="s">
        <v>3873</v>
      </c>
      <c r="Z963" s="41" t="s">
        <v>3874</v>
      </c>
      <c r="AA963" s="41">
        <v>75</v>
      </c>
      <c r="AB963" s="41"/>
      <c r="AC963" s="41"/>
      <c r="AD963" s="41"/>
      <c r="AE963" s="41"/>
      <c r="AF963" s="41"/>
      <c r="AG963" s="41"/>
      <c r="AH963" s="41"/>
      <c r="AI963" s="41"/>
      <c r="AJ963" s="41"/>
    </row>
    <row r="964" spans="1:36" x14ac:dyDescent="0.25">
      <c r="A964" s="82" t="s">
        <v>5792</v>
      </c>
      <c r="B964" s="78" t="s">
        <v>5925</v>
      </c>
      <c r="C964" s="78" t="s">
        <v>6030</v>
      </c>
      <c r="E964" s="78"/>
      <c r="F964" s="78"/>
      <c r="G964" s="78"/>
      <c r="H964" s="78"/>
      <c r="I964" s="78"/>
      <c r="U964" s="78">
        <v>237</v>
      </c>
      <c r="V964" s="3"/>
      <c r="W964" s="56" t="s">
        <v>3707</v>
      </c>
      <c r="X964" s="51" t="s">
        <v>3706</v>
      </c>
      <c r="Y964" s="41" t="s">
        <v>3706</v>
      </c>
      <c r="Z964" s="41" t="s">
        <v>3281</v>
      </c>
      <c r="AA964" s="41">
        <v>76</v>
      </c>
      <c r="AB964" s="41"/>
      <c r="AC964" s="41"/>
      <c r="AD964" s="41"/>
      <c r="AE964" s="41"/>
      <c r="AF964" s="41"/>
      <c r="AG964" s="41"/>
      <c r="AH964" s="41"/>
      <c r="AI964" s="41"/>
      <c r="AJ964" s="41"/>
    </row>
    <row r="965" spans="1:36" x14ac:dyDescent="0.25">
      <c r="A965" s="82" t="s">
        <v>5809</v>
      </c>
      <c r="B965" s="78" t="s">
        <v>5954</v>
      </c>
      <c r="C965" s="78" t="s">
        <v>5955</v>
      </c>
      <c r="E965" s="78"/>
      <c r="F965" s="78"/>
      <c r="G965" s="78"/>
      <c r="H965" s="78"/>
      <c r="I965" s="78"/>
      <c r="U965" s="78">
        <v>82</v>
      </c>
      <c r="V965" s="3"/>
      <c r="W965" s="56" t="s">
        <v>3994</v>
      </c>
      <c r="X965" s="51" t="s">
        <v>3993</v>
      </c>
      <c r="Y965" s="41" t="s">
        <v>3993</v>
      </c>
      <c r="Z965" s="41" t="s">
        <v>293</v>
      </c>
      <c r="AA965" s="41">
        <v>76</v>
      </c>
      <c r="AB965" s="41"/>
      <c r="AC965" s="41"/>
      <c r="AD965" s="41"/>
      <c r="AE965" s="41"/>
      <c r="AF965" s="41"/>
      <c r="AG965" s="41"/>
      <c r="AH965" s="41"/>
      <c r="AI965" s="41"/>
      <c r="AJ965" s="41"/>
    </row>
    <row r="966" spans="1:36" x14ac:dyDescent="0.25">
      <c r="A966" s="82" t="s">
        <v>5782</v>
      </c>
      <c r="B966" s="78" t="s">
        <v>686</v>
      </c>
      <c r="C966" s="78" t="s">
        <v>6020</v>
      </c>
      <c r="E966" s="78"/>
      <c r="F966" s="78"/>
      <c r="G966" s="78"/>
      <c r="H966" s="78"/>
      <c r="I966" s="78"/>
      <c r="U966" s="78">
        <v>147</v>
      </c>
      <c r="V966" s="3"/>
      <c r="W966" s="56" t="s">
        <v>3598</v>
      </c>
      <c r="X966" s="51" t="s">
        <v>3597</v>
      </c>
      <c r="Y966" s="41" t="s">
        <v>3599</v>
      </c>
      <c r="Z966" s="41" t="s">
        <v>3600</v>
      </c>
      <c r="AA966" s="41">
        <v>82</v>
      </c>
      <c r="AB966" s="41"/>
      <c r="AC966" s="41"/>
      <c r="AD966" s="41"/>
      <c r="AE966" s="41"/>
      <c r="AF966" s="41"/>
      <c r="AG966" s="41"/>
      <c r="AH966" s="41"/>
      <c r="AI966" s="41"/>
      <c r="AJ966" s="41"/>
    </row>
    <row r="967" spans="1:36" x14ac:dyDescent="0.25">
      <c r="A967" s="82" t="s">
        <v>5862</v>
      </c>
      <c r="B967" s="78" t="s">
        <v>442</v>
      </c>
      <c r="C967" s="78" t="s">
        <v>5960</v>
      </c>
      <c r="E967" s="78"/>
      <c r="F967" s="78"/>
      <c r="G967" s="78"/>
      <c r="H967" s="78"/>
      <c r="I967" s="78"/>
      <c r="U967" s="78">
        <v>267</v>
      </c>
      <c r="V967" s="3"/>
      <c r="W967" s="56" t="s">
        <v>4560</v>
      </c>
      <c r="X967" s="51" t="s">
        <v>4559</v>
      </c>
      <c r="Y967" s="41" t="s">
        <v>4559</v>
      </c>
      <c r="Z967" s="41" t="s">
        <v>3443</v>
      </c>
      <c r="AA967" s="41">
        <v>82</v>
      </c>
      <c r="AB967" s="41"/>
      <c r="AC967" s="41"/>
      <c r="AD967" s="41"/>
      <c r="AE967" s="41"/>
      <c r="AF967" s="41"/>
      <c r="AG967" s="41"/>
      <c r="AH967" s="41"/>
      <c r="AI967" s="41"/>
      <c r="AJ967" s="41"/>
    </row>
    <row r="968" spans="1:36" x14ac:dyDescent="0.25">
      <c r="A968" s="82" t="s">
        <v>5879</v>
      </c>
      <c r="B968" s="78" t="s">
        <v>6074</v>
      </c>
      <c r="C968" s="78" t="s">
        <v>6075</v>
      </c>
      <c r="E968" s="78"/>
      <c r="F968" s="78"/>
      <c r="G968" s="78"/>
      <c r="H968" s="78"/>
      <c r="I968" s="78"/>
      <c r="U968" s="78">
        <v>248</v>
      </c>
      <c r="V968" s="3"/>
      <c r="W968" s="56" t="s">
        <v>4853</v>
      </c>
      <c r="X968" s="51" t="s">
        <v>4852</v>
      </c>
      <c r="Y968" s="41" t="s">
        <v>4852</v>
      </c>
      <c r="Z968" s="41" t="s">
        <v>4854</v>
      </c>
      <c r="AA968" s="41">
        <v>82</v>
      </c>
      <c r="AB968" s="41"/>
      <c r="AC968" s="41"/>
      <c r="AD968" s="41"/>
      <c r="AE968" s="41"/>
      <c r="AF968" s="41"/>
      <c r="AG968" s="41"/>
      <c r="AH968" s="41"/>
      <c r="AI968" s="41"/>
      <c r="AJ968" s="41"/>
    </row>
    <row r="969" spans="1:36" x14ac:dyDescent="0.25">
      <c r="A969" s="82" t="s">
        <v>5857</v>
      </c>
      <c r="B969" s="78" t="s">
        <v>293</v>
      </c>
      <c r="C969" s="78" t="s">
        <v>5944</v>
      </c>
      <c r="E969" s="78"/>
      <c r="F969" s="78"/>
      <c r="G969" s="78"/>
      <c r="H969" s="78"/>
      <c r="I969" s="78"/>
      <c r="U969" s="78">
        <v>114</v>
      </c>
      <c r="V969" s="3"/>
      <c r="W969" s="56" t="s">
        <v>4480</v>
      </c>
      <c r="X969" s="51" t="s">
        <v>4479</v>
      </c>
      <c r="Y969" s="41" t="s">
        <v>4479</v>
      </c>
      <c r="Z969" s="41" t="s">
        <v>293</v>
      </c>
      <c r="AA969" s="41">
        <v>83</v>
      </c>
      <c r="AB969" s="41"/>
      <c r="AC969" s="41"/>
      <c r="AD969" s="41"/>
      <c r="AE969" s="41"/>
      <c r="AF969" s="41"/>
      <c r="AG969" s="41"/>
      <c r="AH969" s="41"/>
      <c r="AI969" s="41"/>
      <c r="AJ969" s="41"/>
    </row>
    <row r="970" spans="1:36" x14ac:dyDescent="0.25">
      <c r="A970" s="82" t="s">
        <v>5847</v>
      </c>
      <c r="B970" s="78" t="s">
        <v>6000</v>
      </c>
      <c r="C970" s="78" t="s">
        <v>6001</v>
      </c>
      <c r="E970" s="78"/>
      <c r="F970" s="78"/>
      <c r="G970" s="78"/>
      <c r="H970" s="78"/>
      <c r="I970" s="78"/>
      <c r="U970" s="78">
        <v>185</v>
      </c>
      <c r="V970" s="3"/>
      <c r="W970" s="56" t="s">
        <v>4267</v>
      </c>
      <c r="X970" s="51" t="s">
        <v>4266</v>
      </c>
      <c r="Y970" s="41" t="s">
        <v>4268</v>
      </c>
      <c r="Z970" s="41" t="s">
        <v>4269</v>
      </c>
      <c r="AA970" s="41">
        <v>83</v>
      </c>
      <c r="AB970" s="41"/>
      <c r="AC970" s="41"/>
      <c r="AD970" s="41"/>
      <c r="AE970" s="41"/>
      <c r="AF970" s="41"/>
      <c r="AG970" s="41"/>
      <c r="AH970" s="41"/>
      <c r="AI970" s="41"/>
      <c r="AJ970" s="41"/>
    </row>
    <row r="971" spans="1:36" x14ac:dyDescent="0.25">
      <c r="A971" s="82" t="s">
        <v>5843</v>
      </c>
      <c r="B971" s="78" t="s">
        <v>293</v>
      </c>
      <c r="C971" s="78" t="s">
        <v>5993</v>
      </c>
      <c r="E971" s="78"/>
      <c r="F971" s="78"/>
      <c r="G971" s="78"/>
      <c r="H971" s="78"/>
      <c r="I971" s="78"/>
      <c r="U971" s="78">
        <v>108</v>
      </c>
      <c r="V971" s="3"/>
      <c r="W971" s="56" t="s">
        <v>5386</v>
      </c>
      <c r="X971" s="51" t="s">
        <v>5385</v>
      </c>
      <c r="Y971" s="41" t="s">
        <v>5387</v>
      </c>
      <c r="Z971" s="41" t="s">
        <v>293</v>
      </c>
      <c r="AA971" s="41">
        <v>87</v>
      </c>
      <c r="AB971" s="41"/>
      <c r="AC971" s="41"/>
      <c r="AD971" s="41"/>
      <c r="AE971" s="41"/>
      <c r="AF971" s="41"/>
      <c r="AG971" s="41"/>
      <c r="AH971" s="41"/>
      <c r="AI971" s="41"/>
      <c r="AJ971" s="41"/>
    </row>
    <row r="972" spans="1:36" x14ac:dyDescent="0.25">
      <c r="A972" s="82" t="s">
        <v>5868</v>
      </c>
      <c r="B972" s="78" t="s">
        <v>6027</v>
      </c>
      <c r="C972" s="78" t="s">
        <v>6028</v>
      </c>
      <c r="E972" s="78"/>
      <c r="F972" s="78"/>
      <c r="G972" s="78"/>
      <c r="H972" s="78"/>
      <c r="I972" s="78"/>
      <c r="U972" s="78">
        <v>488</v>
      </c>
      <c r="V972" s="3"/>
      <c r="W972" s="56" t="s">
        <v>4605</v>
      </c>
      <c r="X972" s="51" t="s">
        <v>4604</v>
      </c>
      <c r="Y972" s="41" t="s">
        <v>4606</v>
      </c>
      <c r="Z972" s="41" t="s">
        <v>4607</v>
      </c>
      <c r="AA972" s="41">
        <v>88</v>
      </c>
      <c r="AB972" s="41"/>
      <c r="AC972" s="41"/>
      <c r="AD972" s="41"/>
      <c r="AE972" s="41"/>
      <c r="AF972" s="41"/>
      <c r="AG972" s="41"/>
      <c r="AH972" s="41"/>
      <c r="AI972" s="41"/>
      <c r="AJ972" s="41"/>
    </row>
    <row r="973" spans="1:36" x14ac:dyDescent="0.25">
      <c r="A973" s="82" t="s">
        <v>5854</v>
      </c>
      <c r="B973" s="78" t="s">
        <v>5922</v>
      </c>
      <c r="C973" s="78" t="s">
        <v>6029</v>
      </c>
      <c r="E973" s="78"/>
      <c r="F973" s="78"/>
      <c r="G973" s="78"/>
      <c r="H973" s="78"/>
      <c r="I973" s="78"/>
      <c r="U973" s="78">
        <v>218</v>
      </c>
      <c r="V973" s="3"/>
      <c r="W973" s="56" t="s">
        <v>4447</v>
      </c>
      <c r="X973" s="51" t="s">
        <v>4446</v>
      </c>
      <c r="Y973" s="41" t="s">
        <v>4448</v>
      </c>
      <c r="Z973" s="41" t="s">
        <v>4449</v>
      </c>
      <c r="AA973" s="41">
        <v>88</v>
      </c>
      <c r="AB973" s="41"/>
      <c r="AC973" s="41"/>
      <c r="AD973" s="41"/>
      <c r="AE973" s="41"/>
      <c r="AF973" s="41"/>
      <c r="AG973" s="41"/>
      <c r="AH973" s="41"/>
      <c r="AI973" s="41"/>
      <c r="AJ973" s="41"/>
    </row>
    <row r="974" spans="1:36" x14ac:dyDescent="0.25">
      <c r="A974" s="82" t="s">
        <v>5841</v>
      </c>
      <c r="B974" s="78" t="s">
        <v>3288</v>
      </c>
      <c r="C974" s="78" t="s">
        <v>5917</v>
      </c>
      <c r="E974" s="78"/>
      <c r="F974" s="78"/>
      <c r="G974" s="78"/>
      <c r="H974" s="78"/>
      <c r="I974" s="78"/>
      <c r="U974" s="78">
        <v>312</v>
      </c>
      <c r="V974" s="3"/>
      <c r="W974" s="56" t="s">
        <v>5310</v>
      </c>
      <c r="X974" s="51" t="s">
        <v>5309</v>
      </c>
      <c r="Y974" s="41" t="s">
        <v>5311</v>
      </c>
      <c r="Z974" s="41" t="s">
        <v>293</v>
      </c>
      <c r="AA974" s="41">
        <v>89</v>
      </c>
      <c r="AB974" s="41"/>
      <c r="AC974" s="41"/>
      <c r="AD974" s="41"/>
      <c r="AE974" s="41"/>
      <c r="AF974" s="41"/>
      <c r="AG974" s="41"/>
      <c r="AH974" s="41"/>
      <c r="AI974" s="41"/>
      <c r="AJ974" s="41"/>
    </row>
    <row r="975" spans="1:36" x14ac:dyDescent="0.25">
      <c r="A975" s="82" t="s">
        <v>5814</v>
      </c>
      <c r="B975" s="78" t="s">
        <v>293</v>
      </c>
      <c r="C975" s="78" t="s">
        <v>5971</v>
      </c>
      <c r="E975" s="78"/>
      <c r="F975" s="78"/>
      <c r="G975" s="78"/>
      <c r="H975" s="78"/>
      <c r="I975" s="78"/>
      <c r="U975" s="78">
        <v>220</v>
      </c>
      <c r="V975" s="3"/>
      <c r="W975" s="56" t="s">
        <v>4017</v>
      </c>
      <c r="X975" s="51" t="s">
        <v>4016</v>
      </c>
      <c r="Y975" s="41" t="s">
        <v>4016</v>
      </c>
      <c r="Z975" s="41" t="s">
        <v>293</v>
      </c>
      <c r="AA975" s="41">
        <v>89</v>
      </c>
      <c r="AB975" s="41"/>
      <c r="AC975" s="41"/>
      <c r="AD975" s="41"/>
      <c r="AE975" s="41"/>
      <c r="AF975" s="41"/>
      <c r="AG975" s="41"/>
      <c r="AH975" s="41"/>
      <c r="AI975" s="41"/>
      <c r="AJ975" s="41"/>
    </row>
    <row r="976" spans="1:36" x14ac:dyDescent="0.25">
      <c r="A976" s="82" t="s">
        <v>5889</v>
      </c>
      <c r="B976" s="78" t="s">
        <v>293</v>
      </c>
      <c r="C976" s="78" t="s">
        <v>5906</v>
      </c>
      <c r="E976" s="78"/>
      <c r="F976" s="78"/>
      <c r="G976" s="78"/>
      <c r="H976" s="78"/>
      <c r="I976" s="78"/>
      <c r="U976" s="78">
        <v>140</v>
      </c>
      <c r="V976" s="3"/>
      <c r="W976" s="56" t="s">
        <v>5023</v>
      </c>
      <c r="X976" s="51" t="s">
        <v>5022</v>
      </c>
      <c r="Y976" s="41" t="s">
        <v>5022</v>
      </c>
      <c r="Z976" s="41" t="s">
        <v>293</v>
      </c>
      <c r="AA976" s="41">
        <v>93</v>
      </c>
      <c r="AB976" s="41"/>
      <c r="AC976" s="41"/>
      <c r="AD976" s="41"/>
      <c r="AE976" s="41"/>
      <c r="AF976" s="41"/>
      <c r="AG976" s="41"/>
      <c r="AH976" s="41"/>
      <c r="AI976" s="41"/>
      <c r="AJ976" s="41"/>
    </row>
    <row r="977" spans="1:36" x14ac:dyDescent="0.25">
      <c r="A977" s="82" t="s">
        <v>5865</v>
      </c>
      <c r="B977" s="78" t="s">
        <v>4579</v>
      </c>
      <c r="C977" s="78" t="s">
        <v>6068</v>
      </c>
      <c r="E977" s="78"/>
      <c r="F977" s="78"/>
      <c r="G977" s="78"/>
      <c r="H977" s="78"/>
      <c r="I977" s="78"/>
      <c r="U977" s="78">
        <v>125</v>
      </c>
      <c r="V977" s="3"/>
      <c r="W977" s="56" t="s">
        <v>4577</v>
      </c>
      <c r="X977" s="51" t="s">
        <v>4576</v>
      </c>
      <c r="Y977" s="41" t="s">
        <v>4578</v>
      </c>
      <c r="Z977" s="41" t="s">
        <v>4579</v>
      </c>
      <c r="AA977" s="41">
        <v>94</v>
      </c>
      <c r="AB977" s="41"/>
      <c r="AC977" s="41"/>
      <c r="AD977" s="41"/>
      <c r="AE977" s="41"/>
      <c r="AF977" s="41"/>
      <c r="AG977" s="41"/>
      <c r="AH977" s="41"/>
      <c r="AI977" s="41"/>
      <c r="AJ977" s="41"/>
    </row>
    <row r="978" spans="1:36" x14ac:dyDescent="0.25">
      <c r="A978" s="82" t="s">
        <v>5785</v>
      </c>
      <c r="B978" s="78" t="s">
        <v>6021</v>
      </c>
      <c r="C978" s="78" t="s">
        <v>6022</v>
      </c>
      <c r="E978" s="78"/>
      <c r="F978" s="78"/>
      <c r="G978" s="78"/>
      <c r="H978" s="78"/>
      <c r="I978" s="78"/>
      <c r="U978" s="78">
        <v>113</v>
      </c>
      <c r="V978" s="3"/>
      <c r="W978" s="56" t="s">
        <v>3632</v>
      </c>
      <c r="X978" s="51" t="s">
        <v>3631</v>
      </c>
      <c r="Y978" s="41" t="s">
        <v>3633</v>
      </c>
      <c r="Z978" s="41" t="s">
        <v>3634</v>
      </c>
      <c r="AA978" s="41">
        <v>95</v>
      </c>
      <c r="AB978" s="41"/>
      <c r="AC978" s="41"/>
      <c r="AD978" s="41"/>
      <c r="AE978" s="41"/>
      <c r="AF978" s="41"/>
      <c r="AG978" s="41"/>
      <c r="AH978" s="41"/>
      <c r="AI978" s="41"/>
      <c r="AJ978" s="41"/>
    </row>
    <row r="979" spans="1:36" x14ac:dyDescent="0.25">
      <c r="A979" s="82" t="s">
        <v>5763</v>
      </c>
      <c r="B979" s="78" t="s">
        <v>6109</v>
      </c>
      <c r="C979" s="78" t="s">
        <v>6110</v>
      </c>
      <c r="E979" s="78"/>
      <c r="F979" s="78"/>
      <c r="G979" s="78"/>
      <c r="H979" s="78"/>
      <c r="I979" s="78"/>
      <c r="U979" s="78">
        <v>317</v>
      </c>
      <c r="V979" s="3"/>
      <c r="W979" s="56" t="s">
        <v>3430</v>
      </c>
      <c r="X979" s="51" t="s">
        <v>3429</v>
      </c>
      <c r="Y979" s="41" t="s">
        <v>3431</v>
      </c>
      <c r="Z979" s="41" t="s">
        <v>3432</v>
      </c>
      <c r="AA979" s="41">
        <v>95</v>
      </c>
      <c r="AB979" s="41"/>
      <c r="AC979" s="41"/>
      <c r="AD979" s="41"/>
      <c r="AE979" s="41"/>
      <c r="AF979" s="41"/>
      <c r="AG979" s="41"/>
      <c r="AH979" s="41"/>
      <c r="AI979" s="41"/>
      <c r="AJ979" s="41"/>
    </row>
    <row r="980" spans="1:36" x14ac:dyDescent="0.25">
      <c r="A980" s="82" t="s">
        <v>5780</v>
      </c>
      <c r="B980" s="78" t="s">
        <v>6122</v>
      </c>
      <c r="C980" s="78" t="s">
        <v>6123</v>
      </c>
      <c r="E980" s="78"/>
      <c r="F980" s="78"/>
      <c r="G980" s="78"/>
      <c r="H980" s="78"/>
      <c r="I980" s="78"/>
      <c r="U980" s="78">
        <v>176</v>
      </c>
      <c r="V980" s="3"/>
      <c r="W980" s="56" t="s">
        <v>3540</v>
      </c>
      <c r="X980" s="51" t="s">
        <v>3539</v>
      </c>
      <c r="Y980" s="41" t="s">
        <v>3541</v>
      </c>
      <c r="Z980" s="41" t="s">
        <v>3542</v>
      </c>
      <c r="AA980" s="41">
        <v>98</v>
      </c>
      <c r="AB980" s="41"/>
      <c r="AC980" s="41"/>
      <c r="AD980" s="41"/>
      <c r="AE980" s="41"/>
      <c r="AF980" s="41"/>
      <c r="AG980" s="41"/>
      <c r="AH980" s="41"/>
      <c r="AI980" s="41"/>
      <c r="AJ980" s="41"/>
    </row>
    <row r="981" spans="1:36" x14ac:dyDescent="0.25">
      <c r="A981" s="82" t="s">
        <v>5893</v>
      </c>
      <c r="B981" s="78" t="s">
        <v>243</v>
      </c>
      <c r="C981" s="78" t="s">
        <v>5908</v>
      </c>
      <c r="E981" s="78"/>
      <c r="F981" s="78"/>
      <c r="G981" s="78"/>
      <c r="H981" s="78"/>
      <c r="I981" s="78"/>
      <c r="U981" s="78">
        <v>287</v>
      </c>
      <c r="V981" s="3"/>
      <c r="W981" s="56" t="s">
        <v>5071</v>
      </c>
      <c r="X981" s="51" t="s">
        <v>5070</v>
      </c>
      <c r="Y981" s="41" t="s">
        <v>5070</v>
      </c>
      <c r="Z981" s="41" t="s">
        <v>293</v>
      </c>
      <c r="AA981" s="41">
        <v>100</v>
      </c>
      <c r="AB981" s="41"/>
      <c r="AC981" s="41"/>
      <c r="AD981" s="41"/>
      <c r="AE981" s="41"/>
      <c r="AF981" s="41"/>
      <c r="AG981" s="41"/>
      <c r="AH981" s="41"/>
      <c r="AI981" s="41"/>
      <c r="AJ981" s="41"/>
    </row>
    <row r="982" spans="1:36" x14ac:dyDescent="0.25">
      <c r="A982" s="82" t="s">
        <v>5815</v>
      </c>
      <c r="B982" s="78" t="s">
        <v>243</v>
      </c>
      <c r="C982" s="78" t="s">
        <v>5972</v>
      </c>
      <c r="E982" s="78"/>
      <c r="F982" s="78"/>
      <c r="G982" s="78"/>
      <c r="H982" s="78"/>
      <c r="I982" s="78"/>
      <c r="U982" s="78">
        <v>112</v>
      </c>
      <c r="V982" s="3"/>
      <c r="W982" s="56" t="s">
        <v>4019</v>
      </c>
      <c r="X982" s="51" t="s">
        <v>4018</v>
      </c>
      <c r="Y982" s="41" t="s">
        <v>4020</v>
      </c>
      <c r="Z982" s="41" t="s">
        <v>223</v>
      </c>
      <c r="AA982" s="41">
        <v>101</v>
      </c>
      <c r="AB982" s="41"/>
      <c r="AC982" s="41"/>
      <c r="AD982" s="41"/>
      <c r="AE982" s="41"/>
      <c r="AF982" s="41"/>
      <c r="AG982" s="41"/>
      <c r="AH982" s="41"/>
      <c r="AI982" s="41"/>
      <c r="AJ982" s="41"/>
    </row>
    <row r="983" spans="1:36" x14ac:dyDescent="0.25">
      <c r="A983" s="82" t="s">
        <v>5813</v>
      </c>
      <c r="B983" s="78" t="s">
        <v>5969</v>
      </c>
      <c r="C983" s="78" t="s">
        <v>5970</v>
      </c>
      <c r="E983" s="78"/>
      <c r="F983" s="78"/>
      <c r="G983" s="78"/>
      <c r="H983" s="78"/>
      <c r="I983" s="78"/>
      <c r="U983" s="78">
        <v>265</v>
      </c>
      <c r="V983" s="3"/>
      <c r="W983" s="56" t="s">
        <v>4013</v>
      </c>
      <c r="X983" s="51" t="s">
        <v>4012</v>
      </c>
      <c r="Y983" s="41" t="s">
        <v>4012</v>
      </c>
      <c r="Z983" s="41" t="s">
        <v>3386</v>
      </c>
      <c r="AA983" s="41">
        <v>104</v>
      </c>
      <c r="AB983" s="41"/>
      <c r="AC983" s="41"/>
      <c r="AD983" s="41"/>
      <c r="AE983" s="41"/>
      <c r="AF983" s="41"/>
      <c r="AG983" s="41"/>
      <c r="AH983" s="41"/>
      <c r="AI983" s="41"/>
      <c r="AJ983" s="41"/>
    </row>
    <row r="984" spans="1:36" x14ac:dyDescent="0.25">
      <c r="A984" s="82" t="s">
        <v>5874</v>
      </c>
      <c r="B984" s="78" t="s">
        <v>5948</v>
      </c>
      <c r="C984" s="78" t="s">
        <v>6051</v>
      </c>
      <c r="E984" s="78"/>
      <c r="F984" s="78"/>
      <c r="G984" s="78"/>
      <c r="H984" s="78"/>
      <c r="I984" s="78"/>
      <c r="U984" s="78">
        <v>353</v>
      </c>
      <c r="V984" s="3"/>
      <c r="W984" s="56" t="s">
        <v>4755</v>
      </c>
      <c r="X984" s="51" t="s">
        <v>4754</v>
      </c>
      <c r="Y984" s="41" t="s">
        <v>4756</v>
      </c>
      <c r="Z984" s="41" t="s">
        <v>223</v>
      </c>
      <c r="AA984" s="41">
        <v>115</v>
      </c>
      <c r="AB984" s="41"/>
      <c r="AC984" s="41"/>
      <c r="AD984" s="41"/>
      <c r="AE984" s="41"/>
      <c r="AF984" s="41"/>
      <c r="AG984" s="41"/>
      <c r="AH984" s="41"/>
      <c r="AI984" s="41"/>
      <c r="AJ984" s="41"/>
    </row>
    <row r="985" spans="1:36" x14ac:dyDescent="0.25">
      <c r="A985" s="82" t="s">
        <v>5820</v>
      </c>
      <c r="B985" s="78" t="s">
        <v>5978</v>
      </c>
      <c r="C985" s="78" t="s">
        <v>5979</v>
      </c>
      <c r="E985" s="78"/>
      <c r="F985" s="78"/>
      <c r="G985" s="78"/>
      <c r="H985" s="78"/>
      <c r="I985" s="78"/>
      <c r="U985" s="78">
        <v>198</v>
      </c>
      <c r="V985" s="3"/>
      <c r="W985" s="56" t="s">
        <v>4045</v>
      </c>
      <c r="X985" s="51" t="s">
        <v>4044</v>
      </c>
      <c r="Y985" s="41" t="s">
        <v>4044</v>
      </c>
      <c r="Z985" s="41" t="s">
        <v>293</v>
      </c>
      <c r="AA985" s="41">
        <v>115</v>
      </c>
      <c r="AB985" s="41"/>
      <c r="AC985" s="41"/>
      <c r="AD985" s="41"/>
      <c r="AE985" s="41"/>
      <c r="AF985" s="41"/>
      <c r="AG985" s="41"/>
      <c r="AH985" s="41"/>
      <c r="AI985" s="41"/>
      <c r="AJ985" s="41"/>
    </row>
    <row r="986" spans="1:36" x14ac:dyDescent="0.25">
      <c r="A986" s="82" t="s">
        <v>5818</v>
      </c>
      <c r="B986" s="78" t="s">
        <v>5973</v>
      </c>
      <c r="C986" s="78" t="s">
        <v>5974</v>
      </c>
      <c r="E986" s="78"/>
      <c r="F986" s="78"/>
      <c r="G986" s="78"/>
      <c r="H986" s="78"/>
      <c r="I986" s="78"/>
      <c r="U986" s="78">
        <v>193</v>
      </c>
      <c r="V986" s="3"/>
      <c r="W986" s="56" t="s">
        <v>4034</v>
      </c>
      <c r="X986" s="51" t="s">
        <v>4033</v>
      </c>
      <c r="Y986" s="41" t="s">
        <v>4033</v>
      </c>
      <c r="Z986" s="41" t="s">
        <v>4035</v>
      </c>
      <c r="AA986" s="41">
        <v>119</v>
      </c>
      <c r="AB986" s="41"/>
      <c r="AC986" s="41"/>
      <c r="AD986" s="41"/>
      <c r="AE986" s="41"/>
      <c r="AF986" s="41"/>
      <c r="AG986" s="41"/>
      <c r="AH986" s="41"/>
      <c r="AI986" s="41"/>
      <c r="AJ986" s="41"/>
    </row>
    <row r="987" spans="1:36" x14ac:dyDescent="0.25">
      <c r="A987" s="82" t="s">
        <v>5774</v>
      </c>
      <c r="B987" s="78" t="s">
        <v>50</v>
      </c>
      <c r="C987" s="78" t="s">
        <v>6117</v>
      </c>
      <c r="E987" s="78"/>
      <c r="F987" s="78"/>
      <c r="G987" s="78"/>
      <c r="H987" s="78"/>
      <c r="I987" s="78"/>
      <c r="U987" s="78">
        <v>138</v>
      </c>
      <c r="V987" s="3"/>
      <c r="W987" s="56" t="s">
        <v>3478</v>
      </c>
      <c r="X987" s="51" t="s">
        <v>3477</v>
      </c>
      <c r="Y987" s="41" t="s">
        <v>3479</v>
      </c>
      <c r="Z987" s="41" t="s">
        <v>3480</v>
      </c>
      <c r="AA987" s="41">
        <v>120</v>
      </c>
      <c r="AB987" s="41"/>
      <c r="AC987" s="41"/>
      <c r="AD987" s="41"/>
      <c r="AE987" s="41"/>
      <c r="AF987" s="41"/>
      <c r="AG987" s="41"/>
      <c r="AH987" s="41"/>
      <c r="AI987" s="41"/>
      <c r="AJ987" s="41"/>
    </row>
    <row r="988" spans="1:36" x14ac:dyDescent="0.25">
      <c r="A988" s="82" t="s">
        <v>5776</v>
      </c>
      <c r="B988" s="78" t="s">
        <v>298</v>
      </c>
      <c r="C988" s="78" t="s">
        <v>6007</v>
      </c>
      <c r="E988" s="78"/>
      <c r="F988" s="78"/>
      <c r="G988" s="78"/>
      <c r="H988" s="78"/>
      <c r="I988" s="78"/>
      <c r="U988" s="78">
        <v>152</v>
      </c>
      <c r="V988" s="3"/>
      <c r="W988" s="56" t="s">
        <v>3490</v>
      </c>
      <c r="X988" s="51" t="s">
        <v>3489</v>
      </c>
      <c r="Y988" s="41" t="s">
        <v>3491</v>
      </c>
      <c r="Z988" s="41" t="s">
        <v>3492</v>
      </c>
      <c r="AA988" s="41">
        <v>120</v>
      </c>
      <c r="AB988" s="41"/>
      <c r="AC988" s="41"/>
      <c r="AD988" s="41"/>
      <c r="AE988" s="41"/>
      <c r="AF988" s="41"/>
      <c r="AG988" s="41"/>
      <c r="AH988" s="41"/>
      <c r="AI988" s="41"/>
      <c r="AJ988" s="41"/>
    </row>
    <row r="989" spans="1:36" x14ac:dyDescent="0.25">
      <c r="A989" s="82" t="s">
        <v>5852</v>
      </c>
      <c r="B989" s="78" t="s">
        <v>168</v>
      </c>
      <c r="C989" s="78" t="s">
        <v>5927</v>
      </c>
      <c r="E989" s="78"/>
      <c r="F989" s="78"/>
      <c r="G989" s="78"/>
      <c r="H989" s="78"/>
      <c r="I989" s="78"/>
      <c r="U989" s="78">
        <v>317</v>
      </c>
      <c r="V989" s="3"/>
      <c r="W989" s="56" t="s">
        <v>4425</v>
      </c>
      <c r="X989" s="51" t="s">
        <v>4424</v>
      </c>
      <c r="Y989" s="41" t="s">
        <v>4426</v>
      </c>
      <c r="Z989" s="41" t="s">
        <v>3802</v>
      </c>
      <c r="AA989" s="41">
        <v>121</v>
      </c>
      <c r="AB989" s="41"/>
      <c r="AC989" s="41"/>
      <c r="AD989" s="41"/>
      <c r="AE989" s="41"/>
      <c r="AF989" s="41"/>
      <c r="AG989" s="41"/>
      <c r="AH989" s="41"/>
      <c r="AI989" s="41"/>
      <c r="AJ989" s="41"/>
    </row>
    <row r="990" spans="1:36" x14ac:dyDescent="0.25">
      <c r="A990" s="82" t="s">
        <v>5856</v>
      </c>
      <c r="B990" s="78" t="s">
        <v>5942</v>
      </c>
      <c r="C990" s="78" t="s">
        <v>6049</v>
      </c>
      <c r="E990" s="78"/>
      <c r="F990" s="78"/>
      <c r="G990" s="78"/>
      <c r="H990" s="78"/>
      <c r="I990" s="78"/>
      <c r="U990" s="78">
        <v>654</v>
      </c>
      <c r="V990" s="3"/>
      <c r="W990" s="56" t="s">
        <v>4466</v>
      </c>
      <c r="X990" s="51" t="s">
        <v>4465</v>
      </c>
      <c r="Y990" s="41" t="s">
        <v>4465</v>
      </c>
      <c r="Z990" s="41" t="s">
        <v>4467</v>
      </c>
      <c r="AA990" s="41">
        <v>122</v>
      </c>
      <c r="AB990" s="41"/>
      <c r="AC990" s="41"/>
      <c r="AD990" s="41"/>
      <c r="AE990" s="41"/>
      <c r="AF990" s="41"/>
      <c r="AG990" s="41"/>
      <c r="AH990" s="41"/>
      <c r="AI990" s="41"/>
      <c r="AJ990" s="41"/>
    </row>
    <row r="991" spans="1:36" x14ac:dyDescent="0.25">
      <c r="A991" s="82" t="s">
        <v>5799</v>
      </c>
      <c r="B991" s="78" t="s">
        <v>293</v>
      </c>
      <c r="C991" s="78" t="s">
        <v>5939</v>
      </c>
      <c r="E991" s="78"/>
      <c r="F991" s="78"/>
      <c r="G991" s="78"/>
      <c r="H991" s="78"/>
      <c r="I991" s="78"/>
      <c r="U991" s="78">
        <v>129</v>
      </c>
      <c r="V991" s="3"/>
      <c r="W991" s="56" t="s">
        <v>3787</v>
      </c>
      <c r="X991" s="51" t="s">
        <v>3786</v>
      </c>
      <c r="Y991" s="41" t="s">
        <v>3786</v>
      </c>
      <c r="Z991" s="41" t="s">
        <v>293</v>
      </c>
      <c r="AA991" s="41">
        <v>130</v>
      </c>
      <c r="AB991" s="41"/>
      <c r="AC991" s="41"/>
      <c r="AD991" s="41"/>
      <c r="AE991" s="41"/>
      <c r="AF991" s="41"/>
      <c r="AG991" s="41"/>
      <c r="AH991" s="41"/>
      <c r="AI991" s="41"/>
      <c r="AJ991" s="41"/>
    </row>
    <row r="992" spans="1:36" x14ac:dyDescent="0.25">
      <c r="A992" s="82" t="s">
        <v>5834</v>
      </c>
      <c r="B992" s="78" t="s">
        <v>5989</v>
      </c>
      <c r="C992" s="78" t="s">
        <v>5990</v>
      </c>
      <c r="E992" s="78"/>
      <c r="F992" s="78"/>
      <c r="G992" s="78"/>
      <c r="H992" s="78"/>
      <c r="I992" s="78"/>
      <c r="U992" s="78">
        <v>139</v>
      </c>
      <c r="V992" s="3"/>
      <c r="W992" s="56" t="s">
        <v>4151</v>
      </c>
      <c r="X992" s="51" t="s">
        <v>4150</v>
      </c>
      <c r="Y992" s="41" t="s">
        <v>4150</v>
      </c>
      <c r="Z992" s="41" t="s">
        <v>4152</v>
      </c>
      <c r="AA992" s="41">
        <v>132</v>
      </c>
      <c r="AB992" s="41"/>
      <c r="AC992" s="41"/>
      <c r="AD992" s="41"/>
      <c r="AE992" s="41"/>
      <c r="AF992" s="41"/>
      <c r="AG992" s="41"/>
      <c r="AH992" s="41"/>
      <c r="AI992" s="41"/>
      <c r="AJ992" s="41"/>
    </row>
    <row r="993" spans="1:36" x14ac:dyDescent="0.25">
      <c r="A993" s="82" t="s">
        <v>5870</v>
      </c>
      <c r="B993" s="78" t="s">
        <v>5928</v>
      </c>
      <c r="C993" s="78" t="s">
        <v>6037</v>
      </c>
      <c r="E993" s="78"/>
      <c r="F993" s="78"/>
      <c r="G993" s="78"/>
      <c r="H993" s="78"/>
      <c r="I993" s="78"/>
      <c r="U993" s="78">
        <v>154</v>
      </c>
      <c r="V993" s="3"/>
      <c r="W993" s="56" t="s">
        <v>4654</v>
      </c>
      <c r="X993" s="51" t="s">
        <v>4653</v>
      </c>
      <c r="Y993" s="41" t="s">
        <v>4655</v>
      </c>
      <c r="Z993" s="41" t="s">
        <v>4656</v>
      </c>
      <c r="AA993" s="41">
        <v>133</v>
      </c>
      <c r="AB993" s="41"/>
      <c r="AC993" s="41"/>
      <c r="AD993" s="41"/>
      <c r="AE993" s="41"/>
      <c r="AF993" s="41"/>
      <c r="AG993" s="41"/>
      <c r="AH993" s="41"/>
      <c r="AI993" s="41"/>
      <c r="AJ993" s="41"/>
    </row>
    <row r="994" spans="1:36" x14ac:dyDescent="0.25">
      <c r="A994" s="82" t="s">
        <v>5903</v>
      </c>
      <c r="B994" s="78" t="s">
        <v>3273</v>
      </c>
      <c r="C994" s="78" t="s">
        <v>6017</v>
      </c>
      <c r="E994" s="78"/>
      <c r="F994" s="78"/>
      <c r="G994" s="78"/>
      <c r="H994" s="78"/>
      <c r="I994" s="78"/>
      <c r="U994" s="78">
        <v>483</v>
      </c>
      <c r="V994" s="3"/>
      <c r="W994" s="56" t="s">
        <v>5177</v>
      </c>
      <c r="X994" s="51" t="s">
        <v>5176</v>
      </c>
      <c r="Y994" s="41" t="s">
        <v>5178</v>
      </c>
      <c r="Z994" s="41" t="s">
        <v>4011</v>
      </c>
      <c r="AA994" s="41">
        <v>135</v>
      </c>
      <c r="AB994" s="41"/>
      <c r="AC994" s="41"/>
      <c r="AD994" s="41"/>
      <c r="AE994" s="41"/>
      <c r="AF994" s="41"/>
      <c r="AG994" s="41"/>
      <c r="AH994" s="41"/>
      <c r="AI994" s="41"/>
      <c r="AJ994" s="41"/>
    </row>
    <row r="995" spans="1:36" x14ac:dyDescent="0.25">
      <c r="A995" s="82" t="s">
        <v>5807</v>
      </c>
      <c r="B995" s="78" t="s">
        <v>5950</v>
      </c>
      <c r="C995" s="78" t="s">
        <v>6060</v>
      </c>
      <c r="E995" s="78"/>
      <c r="F995" s="78"/>
      <c r="G995" s="78"/>
      <c r="H995" s="78"/>
      <c r="I995" s="78"/>
      <c r="U995" s="78">
        <v>382</v>
      </c>
      <c r="V995" s="3"/>
      <c r="W995" s="56" t="s">
        <v>3959</v>
      </c>
      <c r="X995" s="51" t="s">
        <v>3958</v>
      </c>
      <c r="Y995" s="41" t="s">
        <v>3960</v>
      </c>
      <c r="Z995" s="41" t="s">
        <v>3961</v>
      </c>
      <c r="AA995" s="41">
        <v>152</v>
      </c>
      <c r="AB995" s="41"/>
      <c r="AC995" s="41"/>
      <c r="AD995" s="41"/>
      <c r="AE995" s="41"/>
      <c r="AF995" s="41"/>
      <c r="AG995" s="41"/>
      <c r="AH995" s="41"/>
      <c r="AI995" s="41"/>
      <c r="AJ995" s="41"/>
    </row>
    <row r="996" spans="1:36" x14ac:dyDescent="0.25">
      <c r="A996" s="82" t="s">
        <v>5883</v>
      </c>
      <c r="B996" s="78" t="s">
        <v>244</v>
      </c>
      <c r="C996" s="78" t="s">
        <v>5983</v>
      </c>
      <c r="E996" s="78"/>
      <c r="F996" s="78"/>
      <c r="G996" s="78"/>
      <c r="H996" s="78"/>
      <c r="I996" s="78"/>
      <c r="U996" s="78">
        <v>275</v>
      </c>
      <c r="V996" s="3"/>
      <c r="W996" s="56" t="s">
        <v>4904</v>
      </c>
      <c r="X996" s="51" t="s">
        <v>4903</v>
      </c>
      <c r="Y996" s="41" t="s">
        <v>4903</v>
      </c>
      <c r="Z996" s="41" t="s">
        <v>293</v>
      </c>
      <c r="AA996" s="41">
        <v>152</v>
      </c>
      <c r="AB996" s="41"/>
      <c r="AC996" s="41"/>
      <c r="AD996" s="41"/>
      <c r="AE996" s="41"/>
      <c r="AF996" s="41"/>
      <c r="AG996" s="41"/>
      <c r="AH996" s="41"/>
      <c r="AI996" s="41"/>
      <c r="AJ996" s="41"/>
    </row>
    <row r="997" spans="1:36" x14ac:dyDescent="0.25">
      <c r="A997" s="82" t="s">
        <v>5811</v>
      </c>
      <c r="B997" s="78" t="s">
        <v>5967</v>
      </c>
      <c r="C997" s="78" t="s">
        <v>5968</v>
      </c>
      <c r="E997" s="78"/>
      <c r="F997" s="78"/>
      <c r="G997" s="78"/>
      <c r="H997" s="78"/>
      <c r="I997" s="78"/>
      <c r="U997" s="78">
        <v>248</v>
      </c>
      <c r="V997" s="3"/>
      <c r="W997" s="56" t="s">
        <v>4000</v>
      </c>
      <c r="X997" s="51" t="s">
        <v>3999</v>
      </c>
      <c r="Y997" s="41" t="s">
        <v>3999</v>
      </c>
      <c r="Z997" s="41" t="s">
        <v>293</v>
      </c>
      <c r="AA997" s="41">
        <v>154</v>
      </c>
      <c r="AB997" s="41"/>
      <c r="AC997" s="41"/>
      <c r="AD997" s="41"/>
      <c r="AE997" s="41"/>
      <c r="AF997" s="41"/>
      <c r="AG997" s="41"/>
      <c r="AH997" s="41"/>
      <c r="AI997" s="41"/>
      <c r="AJ997" s="41"/>
    </row>
    <row r="998" spans="1:36" x14ac:dyDescent="0.25">
      <c r="A998" s="82" t="s">
        <v>5824</v>
      </c>
      <c r="B998" s="78" t="s">
        <v>6087</v>
      </c>
      <c r="C998" s="78" t="s">
        <v>6088</v>
      </c>
      <c r="E998" s="78"/>
      <c r="F998" s="78"/>
      <c r="G998" s="78"/>
      <c r="H998" s="78"/>
      <c r="I998" s="78"/>
      <c r="U998" s="78">
        <v>263</v>
      </c>
      <c r="V998" s="3"/>
      <c r="W998" s="56" t="s">
        <v>4092</v>
      </c>
      <c r="X998" s="51" t="s">
        <v>4091</v>
      </c>
      <c r="Y998" s="41" t="s">
        <v>4093</v>
      </c>
      <c r="Z998" s="41" t="s">
        <v>4094</v>
      </c>
      <c r="AA998" s="41">
        <v>156</v>
      </c>
      <c r="AB998" s="41"/>
      <c r="AC998" s="41"/>
      <c r="AD998" s="41"/>
      <c r="AE998" s="41"/>
      <c r="AF998" s="41"/>
      <c r="AG998" s="41"/>
      <c r="AH998" s="41"/>
      <c r="AI998" s="41"/>
      <c r="AJ998" s="41"/>
    </row>
    <row r="999" spans="1:36" x14ac:dyDescent="0.25">
      <c r="A999" s="82" t="s">
        <v>5810</v>
      </c>
      <c r="B999" s="78" t="s">
        <v>3289</v>
      </c>
      <c r="C999" s="78" t="s">
        <v>5966</v>
      </c>
      <c r="E999" s="78"/>
      <c r="F999" s="78"/>
      <c r="G999" s="78"/>
      <c r="H999" s="78"/>
      <c r="I999" s="78"/>
      <c r="U999" s="78">
        <v>368</v>
      </c>
      <c r="V999" s="3"/>
      <c r="W999" s="56" t="s">
        <v>3996</v>
      </c>
      <c r="X999" s="51" t="s">
        <v>3995</v>
      </c>
      <c r="Y999" s="41" t="s">
        <v>3997</v>
      </c>
      <c r="Z999" s="41" t="s">
        <v>3998</v>
      </c>
      <c r="AA999" s="41">
        <v>157</v>
      </c>
      <c r="AB999" s="41"/>
      <c r="AC999" s="41"/>
      <c r="AD999" s="41"/>
      <c r="AE999" s="41"/>
      <c r="AF999" s="41"/>
      <c r="AG999" s="41"/>
      <c r="AH999" s="41"/>
      <c r="AI999" s="41"/>
      <c r="AJ999" s="41"/>
    </row>
    <row r="1000" spans="1:36" x14ac:dyDescent="0.25">
      <c r="A1000" s="82" t="s">
        <v>5767</v>
      </c>
      <c r="B1000" s="78" t="s">
        <v>6104</v>
      </c>
      <c r="C1000" s="78" t="s">
        <v>6105</v>
      </c>
      <c r="E1000" s="78"/>
      <c r="F1000" s="78"/>
      <c r="G1000" s="78"/>
      <c r="H1000" s="78"/>
      <c r="I1000" s="78"/>
      <c r="U1000" s="78">
        <v>221</v>
      </c>
      <c r="V1000" s="3"/>
      <c r="W1000" s="56" t="s">
        <v>3404</v>
      </c>
      <c r="X1000" s="51" t="s">
        <v>3403</v>
      </c>
      <c r="Y1000" s="41" t="s">
        <v>3405</v>
      </c>
      <c r="Z1000" s="41" t="s">
        <v>3406</v>
      </c>
      <c r="AA1000" s="41">
        <v>159</v>
      </c>
      <c r="AB1000" s="41"/>
      <c r="AC1000" s="41"/>
      <c r="AD1000" s="41"/>
      <c r="AE1000" s="41"/>
      <c r="AF1000" s="41"/>
      <c r="AG1000" s="41"/>
      <c r="AH1000" s="41"/>
      <c r="AI1000" s="41"/>
      <c r="AJ1000" s="41"/>
    </row>
    <row r="1001" spans="1:36" x14ac:dyDescent="0.25">
      <c r="A1001" s="82" t="s">
        <v>5766</v>
      </c>
      <c r="B1001" s="78" t="s">
        <v>293</v>
      </c>
      <c r="C1001" s="78" t="s">
        <v>5994</v>
      </c>
      <c r="E1001" s="78"/>
      <c r="F1001" s="78"/>
      <c r="G1001" s="78"/>
      <c r="H1001" s="78"/>
      <c r="I1001" s="78"/>
      <c r="U1001" s="78">
        <v>201</v>
      </c>
      <c r="V1001" s="3"/>
      <c r="W1001" s="56" t="s">
        <v>3388</v>
      </c>
      <c r="X1001" s="51" t="s">
        <v>3387</v>
      </c>
      <c r="Y1001" s="41" t="s">
        <v>3387</v>
      </c>
      <c r="Z1001" s="41" t="s">
        <v>293</v>
      </c>
      <c r="AA1001" s="41">
        <v>161</v>
      </c>
      <c r="AB1001" s="41"/>
      <c r="AC1001" s="41"/>
      <c r="AD1001" s="41"/>
      <c r="AE1001" s="41"/>
      <c r="AF1001" s="41"/>
      <c r="AG1001" s="41"/>
      <c r="AH1001" s="41"/>
      <c r="AI1001" s="41"/>
      <c r="AJ1001" s="41"/>
    </row>
    <row r="1002" spans="1:36" x14ac:dyDescent="0.25">
      <c r="A1002" s="82" t="s">
        <v>5787</v>
      </c>
      <c r="B1002" s="78" t="s">
        <v>3292</v>
      </c>
      <c r="C1002" s="78" t="s">
        <v>6055</v>
      </c>
      <c r="E1002" s="78"/>
      <c r="F1002" s="78"/>
      <c r="G1002" s="78"/>
      <c r="H1002" s="78"/>
      <c r="I1002" s="78"/>
      <c r="U1002" s="78">
        <v>251</v>
      </c>
      <c r="V1002" s="3"/>
      <c r="W1002" s="56" t="s">
        <v>3658</v>
      </c>
      <c r="X1002" s="51" t="s">
        <v>3657</v>
      </c>
      <c r="Y1002" s="41" t="s">
        <v>3657</v>
      </c>
      <c r="Z1002" s="41" t="s">
        <v>3659</v>
      </c>
      <c r="AA1002" s="41">
        <v>163</v>
      </c>
      <c r="AB1002" s="41"/>
      <c r="AC1002" s="41"/>
      <c r="AD1002" s="41"/>
      <c r="AE1002" s="41"/>
      <c r="AF1002" s="41"/>
      <c r="AG1002" s="41"/>
      <c r="AH1002" s="41"/>
      <c r="AI1002" s="41"/>
      <c r="AJ1002" s="41"/>
    </row>
    <row r="1003" spans="1:36" x14ac:dyDescent="0.25">
      <c r="A1003" s="82" t="s">
        <v>5812</v>
      </c>
      <c r="B1003" s="78" t="s">
        <v>6072</v>
      </c>
      <c r="C1003" s="78" t="s">
        <v>6073</v>
      </c>
      <c r="E1003" s="78"/>
      <c r="F1003" s="78"/>
      <c r="G1003" s="78"/>
      <c r="H1003" s="78"/>
      <c r="I1003" s="78"/>
      <c r="U1003" s="78">
        <v>180</v>
      </c>
      <c r="V1003" s="3"/>
      <c r="W1003" s="56" t="s">
        <v>4006</v>
      </c>
      <c r="X1003" s="51" t="s">
        <v>4005</v>
      </c>
      <c r="Y1003" s="41" t="s">
        <v>4005</v>
      </c>
      <c r="Z1003" s="41" t="s">
        <v>4007</v>
      </c>
      <c r="AA1003" s="41">
        <v>172</v>
      </c>
      <c r="AB1003" s="41"/>
      <c r="AC1003" s="41"/>
      <c r="AD1003" s="41"/>
      <c r="AE1003" s="41"/>
      <c r="AF1003" s="41"/>
      <c r="AG1003" s="41"/>
      <c r="AH1003" s="41"/>
      <c r="AI1003" s="41"/>
      <c r="AJ1003" s="41"/>
    </row>
    <row r="1004" spans="1:36" x14ac:dyDescent="0.25">
      <c r="A1004" s="82" t="s">
        <v>5804</v>
      </c>
      <c r="B1004" s="78" t="s">
        <v>1088</v>
      </c>
      <c r="C1004" s="78" t="s">
        <v>5947</v>
      </c>
      <c r="E1004" s="78"/>
      <c r="F1004" s="78"/>
      <c r="G1004" s="78"/>
      <c r="H1004" s="78"/>
      <c r="I1004" s="78"/>
      <c r="U1004" s="78">
        <v>180</v>
      </c>
      <c r="V1004" s="3"/>
      <c r="W1004" s="56" t="s">
        <v>3919</v>
      </c>
      <c r="X1004" s="51" t="s">
        <v>3918</v>
      </c>
      <c r="Y1004" s="41" t="s">
        <v>3918</v>
      </c>
      <c r="Z1004" s="41" t="s">
        <v>3920</v>
      </c>
      <c r="AA1004" s="41">
        <v>175</v>
      </c>
      <c r="AB1004" s="41"/>
      <c r="AC1004" s="41"/>
      <c r="AD1004" s="41"/>
      <c r="AE1004" s="41"/>
      <c r="AF1004" s="41"/>
      <c r="AG1004" s="41"/>
      <c r="AH1004" s="41"/>
      <c r="AI1004" s="41"/>
      <c r="AJ1004" s="41"/>
    </row>
    <row r="1005" spans="1:36" x14ac:dyDescent="0.25">
      <c r="A1005" s="82" t="s">
        <v>5771</v>
      </c>
      <c r="B1005" s="78" t="s">
        <v>6115</v>
      </c>
      <c r="C1005" s="78" t="s">
        <v>6116</v>
      </c>
      <c r="E1005" s="78"/>
      <c r="F1005" s="78"/>
      <c r="G1005" s="78"/>
      <c r="H1005" s="78"/>
      <c r="I1005" s="78"/>
      <c r="U1005" s="78">
        <v>428</v>
      </c>
      <c r="V1005" s="3"/>
      <c r="W1005" s="56" t="s">
        <v>3445</v>
      </c>
      <c r="X1005" s="51" t="s">
        <v>3444</v>
      </c>
      <c r="Y1005" s="41" t="s">
        <v>3446</v>
      </c>
      <c r="Z1005" s="41" t="s">
        <v>3447</v>
      </c>
      <c r="AA1005" s="41">
        <v>188</v>
      </c>
      <c r="AB1005" s="41"/>
      <c r="AC1005" s="41"/>
      <c r="AD1005" s="41"/>
      <c r="AE1005" s="41"/>
      <c r="AF1005" s="41"/>
      <c r="AG1005" s="41"/>
      <c r="AH1005" s="41"/>
      <c r="AI1005" s="41"/>
      <c r="AJ1005" s="41"/>
    </row>
    <row r="1006" spans="1:36" x14ac:dyDescent="0.25">
      <c r="A1006" s="82" t="s">
        <v>5781</v>
      </c>
      <c r="B1006" s="78" t="s">
        <v>5913</v>
      </c>
      <c r="C1006" s="78" t="s">
        <v>5914</v>
      </c>
      <c r="E1006" s="78"/>
      <c r="F1006" s="78"/>
      <c r="G1006" s="78"/>
      <c r="H1006" s="78"/>
      <c r="I1006" s="78"/>
      <c r="U1006" s="78">
        <v>604</v>
      </c>
      <c r="V1006" s="3"/>
      <c r="W1006" s="56" t="s">
        <v>3592</v>
      </c>
      <c r="X1006" s="51" t="s">
        <v>3591</v>
      </c>
      <c r="Y1006" s="41" t="s">
        <v>3591</v>
      </c>
      <c r="Z1006" s="41" t="s">
        <v>3476</v>
      </c>
      <c r="AA1006" s="41">
        <v>189</v>
      </c>
      <c r="AB1006" s="41"/>
      <c r="AC1006" s="41"/>
      <c r="AD1006" s="41"/>
      <c r="AE1006" s="41"/>
      <c r="AF1006" s="41"/>
      <c r="AG1006" s="41"/>
      <c r="AH1006" s="41"/>
      <c r="AI1006" s="41"/>
      <c r="AJ1006" s="41"/>
    </row>
    <row r="1007" spans="1:36" x14ac:dyDescent="0.25">
      <c r="A1007" s="82" t="s">
        <v>5786</v>
      </c>
      <c r="B1007" s="78" t="s">
        <v>6023</v>
      </c>
      <c r="C1007" s="78" t="s">
        <v>6024</v>
      </c>
      <c r="E1007" s="78"/>
      <c r="F1007" s="78"/>
      <c r="G1007" s="78"/>
      <c r="H1007" s="78"/>
      <c r="I1007" s="78"/>
      <c r="U1007" s="78">
        <v>262</v>
      </c>
      <c r="V1007" s="3"/>
      <c r="W1007" s="56" t="s">
        <v>3636</v>
      </c>
      <c r="X1007" s="51" t="s">
        <v>3635</v>
      </c>
      <c r="Y1007" s="41" t="s">
        <v>3635</v>
      </c>
      <c r="Z1007" s="41" t="s">
        <v>3637</v>
      </c>
      <c r="AA1007" s="41">
        <v>189</v>
      </c>
      <c r="AB1007" s="41"/>
      <c r="AC1007" s="41"/>
      <c r="AD1007" s="41"/>
      <c r="AE1007" s="41"/>
      <c r="AF1007" s="41"/>
      <c r="AG1007" s="41"/>
      <c r="AH1007" s="41"/>
      <c r="AI1007" s="41"/>
      <c r="AJ1007" s="41"/>
    </row>
    <row r="1008" spans="1:36" x14ac:dyDescent="0.25">
      <c r="A1008" s="82" t="s">
        <v>5887</v>
      </c>
      <c r="B1008" s="78" t="s">
        <v>6098</v>
      </c>
      <c r="C1008" s="78" t="s">
        <v>6099</v>
      </c>
      <c r="E1008" s="78"/>
      <c r="F1008" s="78"/>
      <c r="G1008" s="78"/>
      <c r="H1008" s="78"/>
      <c r="I1008" s="78"/>
      <c r="U1008" s="78">
        <v>197</v>
      </c>
      <c r="V1008" s="3"/>
      <c r="W1008" s="56" t="s">
        <v>4974</v>
      </c>
      <c r="X1008" s="51" t="s">
        <v>4973</v>
      </c>
      <c r="Y1008" s="41" t="s">
        <v>4975</v>
      </c>
      <c r="Z1008" s="41" t="s">
        <v>4976</v>
      </c>
      <c r="AA1008" s="41">
        <v>194</v>
      </c>
      <c r="AB1008" s="41"/>
      <c r="AC1008" s="41"/>
      <c r="AD1008" s="41"/>
      <c r="AE1008" s="41"/>
      <c r="AF1008" s="41"/>
      <c r="AG1008" s="41"/>
      <c r="AH1008" s="41"/>
      <c r="AI1008" s="41"/>
      <c r="AJ1008" s="41"/>
    </row>
    <row r="1009" spans="1:36" x14ac:dyDescent="0.25">
      <c r="A1009" s="82" t="s">
        <v>5844</v>
      </c>
      <c r="B1009" s="78" t="s">
        <v>6053</v>
      </c>
      <c r="C1009" s="78" t="s">
        <v>6054</v>
      </c>
      <c r="E1009" s="78"/>
      <c r="F1009" s="78"/>
      <c r="G1009" s="78"/>
      <c r="H1009" s="78"/>
      <c r="I1009" s="78"/>
      <c r="U1009" s="78">
        <v>357</v>
      </c>
      <c r="V1009" s="3"/>
      <c r="W1009" s="56" t="s">
        <v>5397</v>
      </c>
      <c r="X1009" s="51" t="s">
        <v>5396</v>
      </c>
      <c r="Y1009" s="41" t="s">
        <v>5398</v>
      </c>
      <c r="Z1009" s="41" t="s">
        <v>5399</v>
      </c>
      <c r="AA1009" s="41">
        <v>197</v>
      </c>
      <c r="AB1009" s="41"/>
      <c r="AC1009" s="41"/>
      <c r="AD1009" s="41"/>
      <c r="AE1009" s="41"/>
      <c r="AF1009" s="41"/>
      <c r="AG1009" s="41"/>
      <c r="AH1009" s="41"/>
      <c r="AI1009" s="41"/>
      <c r="AJ1009" s="41"/>
    </row>
    <row r="1010" spans="1:36" x14ac:dyDescent="0.25">
      <c r="A1010" s="82" t="s">
        <v>5836</v>
      </c>
      <c r="B1010" s="78" t="s">
        <v>6100</v>
      </c>
      <c r="C1010" s="78" t="s">
        <v>6101</v>
      </c>
      <c r="E1010" s="78"/>
      <c r="F1010" s="78"/>
      <c r="G1010" s="78"/>
      <c r="H1010" s="78"/>
      <c r="I1010" s="78"/>
      <c r="U1010" s="78">
        <v>330</v>
      </c>
      <c r="V1010" s="3"/>
      <c r="W1010" s="56" t="s">
        <v>4193</v>
      </c>
      <c r="X1010" s="51" t="s">
        <v>4192</v>
      </c>
      <c r="Y1010" s="41" t="s">
        <v>4194</v>
      </c>
      <c r="Z1010" s="41" t="s">
        <v>4195</v>
      </c>
      <c r="AA1010" s="41">
        <v>197</v>
      </c>
      <c r="AB1010" s="41"/>
      <c r="AC1010" s="41"/>
      <c r="AD1010" s="41"/>
      <c r="AE1010" s="41"/>
      <c r="AF1010" s="41"/>
      <c r="AG1010" s="41"/>
      <c r="AH1010" s="41"/>
      <c r="AI1010" s="41"/>
      <c r="AJ1010" s="41"/>
    </row>
    <row r="1011" spans="1:36" x14ac:dyDescent="0.25">
      <c r="A1011" s="82" t="s">
        <v>5861</v>
      </c>
      <c r="B1011" s="78" t="s">
        <v>5958</v>
      </c>
      <c r="C1011" s="78" t="s">
        <v>5959</v>
      </c>
      <c r="E1011" s="78"/>
      <c r="F1011" s="78"/>
      <c r="G1011" s="78"/>
      <c r="H1011" s="78"/>
      <c r="I1011" s="78"/>
      <c r="U1011" s="78">
        <v>265</v>
      </c>
      <c r="V1011" s="3"/>
      <c r="W1011" s="56" t="s">
        <v>4536</v>
      </c>
      <c r="X1011" s="51" t="s">
        <v>4535</v>
      </c>
      <c r="Y1011" s="41" t="s">
        <v>4535</v>
      </c>
      <c r="Z1011" s="41" t="s">
        <v>293</v>
      </c>
      <c r="AA1011" s="41">
        <v>199</v>
      </c>
      <c r="AB1011" s="41"/>
      <c r="AC1011" s="41"/>
      <c r="AD1011" s="41"/>
      <c r="AE1011" s="41"/>
      <c r="AF1011" s="41"/>
      <c r="AG1011" s="41"/>
      <c r="AH1011" s="41"/>
      <c r="AI1011" s="41"/>
      <c r="AJ1011" s="41"/>
    </row>
    <row r="1012" spans="1:36" x14ac:dyDescent="0.25">
      <c r="A1012" s="82" t="s">
        <v>5869</v>
      </c>
      <c r="B1012" s="78" t="s">
        <v>5926</v>
      </c>
      <c r="C1012" s="78" t="s">
        <v>6031</v>
      </c>
      <c r="E1012" s="78"/>
      <c r="F1012" s="78"/>
      <c r="G1012" s="78"/>
      <c r="H1012" s="78"/>
      <c r="I1012" s="78"/>
      <c r="U1012" s="78">
        <v>218</v>
      </c>
      <c r="V1012" s="3"/>
      <c r="W1012" s="56" t="s">
        <v>4629</v>
      </c>
      <c r="X1012" s="51" t="s">
        <v>4628</v>
      </c>
      <c r="Y1012" s="41" t="s">
        <v>4630</v>
      </c>
      <c r="Z1012" s="41" t="s">
        <v>4631</v>
      </c>
      <c r="AA1012" s="41">
        <v>200</v>
      </c>
      <c r="AB1012" s="41"/>
      <c r="AC1012" s="41"/>
      <c r="AD1012" s="41"/>
      <c r="AE1012" s="41"/>
      <c r="AF1012" s="41"/>
      <c r="AG1012" s="41"/>
      <c r="AH1012" s="41"/>
      <c r="AI1012" s="41"/>
      <c r="AJ1012" s="41"/>
    </row>
    <row r="1013" spans="1:36" x14ac:dyDescent="0.25">
      <c r="A1013" s="82" t="s">
        <v>5858</v>
      </c>
      <c r="B1013" s="78" t="s">
        <v>5956</v>
      </c>
      <c r="C1013" s="78" t="s">
        <v>5957</v>
      </c>
      <c r="E1013" s="78"/>
      <c r="F1013" s="78"/>
      <c r="G1013" s="78"/>
      <c r="H1013" s="78"/>
      <c r="I1013" s="78"/>
      <c r="U1013" s="78">
        <v>253</v>
      </c>
      <c r="V1013" s="3"/>
      <c r="W1013" s="56" t="s">
        <v>4504</v>
      </c>
      <c r="X1013" s="51" t="s">
        <v>4503</v>
      </c>
      <c r="Y1013" s="41" t="s">
        <v>4503</v>
      </c>
      <c r="Z1013" s="41" t="s">
        <v>4505</v>
      </c>
      <c r="AA1013" s="41">
        <v>203</v>
      </c>
      <c r="AB1013" s="41"/>
      <c r="AC1013" s="41"/>
      <c r="AD1013" s="41"/>
      <c r="AE1013" s="41"/>
      <c r="AF1013" s="41"/>
      <c r="AG1013" s="41"/>
      <c r="AH1013" s="41"/>
      <c r="AI1013" s="41"/>
      <c r="AJ1013" s="41"/>
    </row>
    <row r="1014" spans="1:36" x14ac:dyDescent="0.25">
      <c r="A1014" s="82" t="s">
        <v>5885</v>
      </c>
      <c r="B1014" s="78" t="s">
        <v>5904</v>
      </c>
      <c r="C1014" s="78" t="s">
        <v>5905</v>
      </c>
      <c r="E1014" s="78"/>
      <c r="F1014" s="78"/>
      <c r="G1014" s="78"/>
      <c r="H1014" s="78"/>
      <c r="I1014" s="78"/>
      <c r="U1014" s="78">
        <v>385</v>
      </c>
      <c r="V1014" s="3"/>
      <c r="W1014" s="56" t="s">
        <v>4934</v>
      </c>
      <c r="X1014" s="51" t="s">
        <v>4933</v>
      </c>
      <c r="Y1014" s="41" t="s">
        <v>4935</v>
      </c>
      <c r="Z1014" s="41" t="s">
        <v>4936</v>
      </c>
      <c r="AA1014" s="41">
        <v>216</v>
      </c>
      <c r="AB1014" s="41"/>
      <c r="AC1014" s="41"/>
      <c r="AD1014" s="41"/>
      <c r="AE1014" s="41"/>
      <c r="AF1014" s="41"/>
      <c r="AG1014" s="41"/>
      <c r="AH1014" s="41"/>
      <c r="AI1014" s="41"/>
      <c r="AJ1014" s="41"/>
    </row>
    <row r="1015" spans="1:36" x14ac:dyDescent="0.25">
      <c r="A1015" s="82" t="s">
        <v>5802</v>
      </c>
      <c r="B1015" s="78" t="s">
        <v>579</v>
      </c>
      <c r="C1015" s="78" t="s">
        <v>5945</v>
      </c>
      <c r="E1015" s="78"/>
      <c r="F1015" s="78"/>
      <c r="G1015" s="78"/>
      <c r="H1015" s="78"/>
      <c r="I1015" s="78"/>
      <c r="U1015" s="78">
        <v>227</v>
      </c>
      <c r="V1015" s="3"/>
      <c r="W1015" s="56" t="s">
        <v>3906</v>
      </c>
      <c r="X1015" s="51" t="s">
        <v>3905</v>
      </c>
      <c r="Y1015" s="41" t="s">
        <v>3905</v>
      </c>
      <c r="Z1015" s="41" t="s">
        <v>3375</v>
      </c>
      <c r="AA1015" s="41">
        <v>216</v>
      </c>
      <c r="AB1015" s="41"/>
      <c r="AC1015" s="41"/>
      <c r="AD1015" s="41"/>
      <c r="AE1015" s="41"/>
      <c r="AF1015" s="41"/>
      <c r="AG1015" s="41"/>
      <c r="AH1015" s="41"/>
      <c r="AI1015" s="41"/>
      <c r="AJ1015" s="41"/>
    </row>
    <row r="1016" spans="1:36" x14ac:dyDescent="0.25">
      <c r="A1016" s="82" t="s">
        <v>5791</v>
      </c>
      <c r="B1016" s="78" t="s">
        <v>151</v>
      </c>
      <c r="C1016" s="78" t="s">
        <v>6026</v>
      </c>
      <c r="E1016" s="78"/>
      <c r="F1016" s="78"/>
      <c r="G1016" s="78"/>
      <c r="H1016" s="78"/>
      <c r="I1016" s="78"/>
      <c r="U1016" s="78">
        <v>574</v>
      </c>
      <c r="V1016" s="3"/>
      <c r="W1016" s="56" t="s">
        <v>3680</v>
      </c>
      <c r="X1016" s="51" t="s">
        <v>3679</v>
      </c>
      <c r="Y1016" s="41" t="s">
        <v>3681</v>
      </c>
      <c r="Z1016" s="41" t="s">
        <v>3682</v>
      </c>
      <c r="AA1016" s="41">
        <v>222</v>
      </c>
      <c r="AB1016" s="41"/>
      <c r="AC1016" s="41"/>
      <c r="AD1016" s="41"/>
      <c r="AE1016" s="41"/>
      <c r="AF1016" s="41"/>
      <c r="AG1016" s="41"/>
      <c r="AH1016" s="41"/>
      <c r="AI1016" s="41"/>
      <c r="AJ1016" s="41"/>
    </row>
    <row r="1017" spans="1:36" x14ac:dyDescent="0.25">
      <c r="A1017" s="82" t="s">
        <v>5783</v>
      </c>
      <c r="B1017" s="78" t="s">
        <v>5918</v>
      </c>
      <c r="C1017" s="78" t="s">
        <v>5919</v>
      </c>
      <c r="E1017" s="78"/>
      <c r="F1017" s="78"/>
      <c r="G1017" s="78"/>
      <c r="H1017" s="78"/>
      <c r="I1017" s="78"/>
      <c r="U1017" s="78">
        <v>290</v>
      </c>
      <c r="V1017" s="3"/>
      <c r="W1017" s="56" t="s">
        <v>3619</v>
      </c>
      <c r="X1017" s="51" t="s">
        <v>3618</v>
      </c>
      <c r="Y1017" s="41" t="s">
        <v>3620</v>
      </c>
      <c r="Z1017" s="41" t="s">
        <v>3621</v>
      </c>
      <c r="AA1017" s="41">
        <v>225</v>
      </c>
      <c r="AB1017" s="41"/>
      <c r="AC1017" s="41"/>
      <c r="AD1017" s="41"/>
      <c r="AE1017" s="41"/>
      <c r="AF1017" s="41"/>
      <c r="AG1017" s="41"/>
      <c r="AH1017" s="41"/>
      <c r="AI1017" s="41"/>
      <c r="AJ1017" s="41"/>
    </row>
    <row r="1018" spans="1:36" x14ac:dyDescent="0.25">
      <c r="A1018" s="82" t="s">
        <v>5876</v>
      </c>
      <c r="B1018" s="78" t="s">
        <v>2789</v>
      </c>
      <c r="C1018" s="78" t="s">
        <v>5949</v>
      </c>
      <c r="E1018" s="78"/>
      <c r="F1018" s="78"/>
      <c r="G1018" s="78"/>
      <c r="H1018" s="78"/>
      <c r="I1018" s="78"/>
      <c r="U1018" s="78">
        <v>322</v>
      </c>
      <c r="V1018" s="3"/>
      <c r="W1018" s="56" t="s">
        <v>4779</v>
      </c>
      <c r="X1018" s="51" t="s">
        <v>4778</v>
      </c>
      <c r="Y1018" s="41" t="s">
        <v>4778</v>
      </c>
      <c r="Z1018" s="41" t="s">
        <v>4780</v>
      </c>
      <c r="AA1018" s="41">
        <v>226</v>
      </c>
      <c r="AB1018" s="41"/>
      <c r="AC1018" s="41"/>
      <c r="AD1018" s="41"/>
      <c r="AE1018" s="41"/>
      <c r="AF1018" s="41"/>
      <c r="AG1018" s="41"/>
      <c r="AH1018" s="41"/>
      <c r="AI1018" s="41"/>
      <c r="AJ1018" s="41"/>
    </row>
    <row r="1019" spans="1:36" x14ac:dyDescent="0.25">
      <c r="A1019" s="82" t="s">
        <v>5902</v>
      </c>
      <c r="B1019" s="78" t="s">
        <v>3274</v>
      </c>
      <c r="C1019" s="78" t="s">
        <v>6018</v>
      </c>
      <c r="E1019" s="78"/>
      <c r="F1019" s="78"/>
      <c r="G1019" s="78"/>
      <c r="H1019" s="78"/>
      <c r="I1019" s="78"/>
      <c r="U1019" s="78">
        <v>362</v>
      </c>
      <c r="V1019" s="3"/>
      <c r="W1019" s="56" t="s">
        <v>5204</v>
      </c>
      <c r="X1019" s="51" t="s">
        <v>5203</v>
      </c>
      <c r="Y1019" s="41" t="s">
        <v>5205</v>
      </c>
      <c r="Z1019" s="41" t="s">
        <v>4052</v>
      </c>
      <c r="AA1019" s="41">
        <v>228</v>
      </c>
      <c r="AB1019" s="41"/>
      <c r="AC1019" s="41"/>
      <c r="AD1019" s="41"/>
      <c r="AE1019" s="41"/>
      <c r="AF1019" s="41"/>
      <c r="AG1019" s="41"/>
      <c r="AH1019" s="41"/>
      <c r="AI1019" s="41"/>
      <c r="AJ1019" s="41"/>
    </row>
    <row r="1020" spans="1:36" x14ac:dyDescent="0.25">
      <c r="A1020" s="82" t="s">
        <v>5790</v>
      </c>
      <c r="B1020" s="78" t="s">
        <v>5915</v>
      </c>
      <c r="C1020" s="78" t="s">
        <v>5916</v>
      </c>
      <c r="E1020" s="78"/>
      <c r="F1020" s="78"/>
      <c r="G1020" s="78"/>
      <c r="H1020" s="78"/>
      <c r="I1020" s="78"/>
      <c r="U1020" s="78">
        <v>452</v>
      </c>
      <c r="V1020" s="3"/>
      <c r="W1020" s="56" t="s">
        <v>3678</v>
      </c>
      <c r="X1020" s="51" t="s">
        <v>3677</v>
      </c>
      <c r="Y1020" s="41" t="s">
        <v>3677</v>
      </c>
      <c r="Z1020" s="41" t="s">
        <v>293</v>
      </c>
      <c r="AA1020" s="41">
        <v>228</v>
      </c>
      <c r="AB1020" s="41"/>
      <c r="AC1020" s="41"/>
      <c r="AD1020" s="41"/>
      <c r="AE1020" s="41"/>
      <c r="AF1020" s="41"/>
      <c r="AG1020" s="41"/>
      <c r="AH1020" s="41"/>
      <c r="AI1020" s="41"/>
      <c r="AJ1020" s="41"/>
    </row>
    <row r="1021" spans="1:36" x14ac:dyDescent="0.25">
      <c r="A1021" s="82" t="s">
        <v>5775</v>
      </c>
      <c r="B1021" s="78" t="s">
        <v>6118</v>
      </c>
      <c r="C1021" s="78" t="s">
        <v>6119</v>
      </c>
      <c r="E1021" s="78"/>
      <c r="F1021" s="78"/>
      <c r="G1021" s="78"/>
      <c r="H1021" s="78"/>
      <c r="I1021" s="78"/>
      <c r="U1021" s="78">
        <v>283</v>
      </c>
      <c r="V1021" s="3"/>
      <c r="W1021" s="56" t="s">
        <v>3482</v>
      </c>
      <c r="X1021" s="51" t="s">
        <v>3481</v>
      </c>
      <c r="Y1021" s="41" t="s">
        <v>3483</v>
      </c>
      <c r="Z1021" s="41" t="s">
        <v>3484</v>
      </c>
      <c r="AA1021" s="41">
        <v>231</v>
      </c>
      <c r="AB1021" s="41"/>
      <c r="AC1021" s="41"/>
      <c r="AD1021" s="41"/>
      <c r="AE1021" s="41"/>
      <c r="AF1021" s="41"/>
      <c r="AG1021" s="41"/>
      <c r="AH1021" s="41"/>
      <c r="AI1021" s="41"/>
      <c r="AJ1021" s="41"/>
    </row>
    <row r="1022" spans="1:36" x14ac:dyDescent="0.25">
      <c r="A1022" s="82" t="s">
        <v>5840</v>
      </c>
      <c r="B1022" s="78" t="s">
        <v>5961</v>
      </c>
      <c r="C1022" s="78" t="s">
        <v>5962</v>
      </c>
      <c r="E1022" s="78"/>
      <c r="F1022" s="78"/>
      <c r="G1022" s="78"/>
      <c r="H1022" s="78"/>
      <c r="I1022" s="78"/>
      <c r="U1022" s="78">
        <v>552</v>
      </c>
      <c r="V1022" s="3"/>
      <c r="W1022" s="56" t="s">
        <v>5281</v>
      </c>
      <c r="X1022" s="51" t="s">
        <v>5280</v>
      </c>
      <c r="Y1022" s="41" t="s">
        <v>5282</v>
      </c>
      <c r="Z1022" s="41" t="s">
        <v>293</v>
      </c>
      <c r="AA1022" s="41">
        <v>234</v>
      </c>
      <c r="AB1022" s="41"/>
      <c r="AC1022" s="41"/>
      <c r="AD1022" s="41"/>
      <c r="AE1022" s="41"/>
      <c r="AF1022" s="41"/>
      <c r="AG1022" s="41"/>
      <c r="AH1022" s="41"/>
      <c r="AI1022" s="41"/>
      <c r="AJ1022" s="41"/>
    </row>
    <row r="1023" spans="1:36" x14ac:dyDescent="0.25">
      <c r="A1023" s="82" t="s">
        <v>5842</v>
      </c>
      <c r="B1023" s="78" t="s">
        <v>5975</v>
      </c>
      <c r="C1023" s="78" t="s">
        <v>5976</v>
      </c>
      <c r="E1023" s="78"/>
      <c r="F1023" s="78"/>
      <c r="G1023" s="78"/>
      <c r="H1023" s="78"/>
      <c r="I1023" s="78"/>
      <c r="U1023" s="78">
        <v>321</v>
      </c>
      <c r="V1023" s="3"/>
      <c r="W1023" s="56" t="s">
        <v>5376</v>
      </c>
      <c r="X1023" s="51" t="s">
        <v>5375</v>
      </c>
      <c r="Y1023" s="41" t="s">
        <v>5377</v>
      </c>
      <c r="Z1023" s="41" t="s">
        <v>293</v>
      </c>
      <c r="AA1023" s="41">
        <v>240</v>
      </c>
      <c r="AB1023" s="41"/>
      <c r="AC1023" s="41"/>
      <c r="AD1023" s="41"/>
      <c r="AE1023" s="41"/>
      <c r="AF1023" s="41"/>
      <c r="AG1023" s="41"/>
      <c r="AH1023" s="41"/>
      <c r="AI1023" s="41"/>
      <c r="AJ1023" s="41"/>
    </row>
    <row r="1024" spans="1:36" x14ac:dyDescent="0.25">
      <c r="A1024" s="82" t="s">
        <v>5808</v>
      </c>
      <c r="B1024" s="78" t="s">
        <v>5953</v>
      </c>
      <c r="C1024" s="78" t="s">
        <v>6063</v>
      </c>
      <c r="E1024" s="78"/>
      <c r="F1024" s="78"/>
      <c r="G1024" s="78"/>
      <c r="H1024" s="78"/>
      <c r="I1024" s="78"/>
      <c r="U1024" s="78">
        <v>302</v>
      </c>
      <c r="V1024" s="3"/>
      <c r="W1024" s="56" t="s">
        <v>3990</v>
      </c>
      <c r="X1024" s="51" t="s">
        <v>3989</v>
      </c>
      <c r="Y1024" s="41" t="s">
        <v>3991</v>
      </c>
      <c r="Z1024" s="41" t="s">
        <v>3992</v>
      </c>
      <c r="AA1024" s="41">
        <v>243</v>
      </c>
      <c r="AB1024" s="41"/>
      <c r="AC1024" s="41"/>
      <c r="AD1024" s="41"/>
      <c r="AE1024" s="41"/>
      <c r="AF1024" s="41"/>
      <c r="AG1024" s="41"/>
      <c r="AH1024" s="41"/>
      <c r="AI1024" s="41"/>
      <c r="AJ1024" s="41"/>
    </row>
    <row r="1025" spans="1:36" x14ac:dyDescent="0.25">
      <c r="A1025" s="82" t="s">
        <v>5789</v>
      </c>
      <c r="B1025" s="78" t="s">
        <v>1957</v>
      </c>
      <c r="C1025" s="78" t="s">
        <v>6025</v>
      </c>
      <c r="E1025" s="78"/>
      <c r="F1025" s="78"/>
      <c r="G1025" s="78"/>
      <c r="H1025" s="78"/>
      <c r="I1025" s="78"/>
      <c r="U1025" s="78">
        <v>257</v>
      </c>
      <c r="V1025" s="3"/>
      <c r="W1025" s="56" t="s">
        <v>3672</v>
      </c>
      <c r="X1025" s="51" t="s">
        <v>3671</v>
      </c>
      <c r="Y1025" s="41" t="s">
        <v>3673</v>
      </c>
      <c r="Z1025" s="41" t="s">
        <v>3674</v>
      </c>
      <c r="AA1025" s="41">
        <v>249</v>
      </c>
      <c r="AB1025" s="41"/>
      <c r="AC1025" s="41"/>
      <c r="AD1025" s="41"/>
      <c r="AE1025" s="41"/>
      <c r="AF1025" s="41"/>
      <c r="AG1025" s="41"/>
      <c r="AH1025" s="41"/>
      <c r="AI1025" s="41"/>
      <c r="AJ1025" s="41"/>
    </row>
    <row r="1026" spans="1:36" x14ac:dyDescent="0.25">
      <c r="A1026" s="82" t="s">
        <v>5882</v>
      </c>
      <c r="B1026" s="78" t="s">
        <v>5981</v>
      </c>
      <c r="C1026" s="78" t="s">
        <v>5982</v>
      </c>
      <c r="E1026" s="78"/>
      <c r="F1026" s="78"/>
      <c r="G1026" s="78"/>
      <c r="H1026" s="78"/>
      <c r="I1026" s="78"/>
      <c r="U1026" s="78">
        <v>439</v>
      </c>
      <c r="V1026" s="3"/>
      <c r="W1026" s="56" t="s">
        <v>4894</v>
      </c>
      <c r="X1026" s="51" t="s">
        <v>4893</v>
      </c>
      <c r="Y1026" s="41" t="s">
        <v>4893</v>
      </c>
      <c r="Z1026" s="41" t="s">
        <v>293</v>
      </c>
      <c r="AA1026" s="41">
        <v>257</v>
      </c>
      <c r="AB1026" s="41"/>
      <c r="AC1026" s="41"/>
      <c r="AD1026" s="41"/>
      <c r="AE1026" s="41"/>
      <c r="AF1026" s="41"/>
      <c r="AG1026" s="41"/>
      <c r="AH1026" s="41"/>
      <c r="AI1026" s="41"/>
      <c r="AJ1026" s="41"/>
    </row>
    <row r="1027" spans="1:36" x14ac:dyDescent="0.25">
      <c r="A1027" s="82" t="s">
        <v>5846</v>
      </c>
      <c r="B1027" s="78" t="s">
        <v>5998</v>
      </c>
      <c r="C1027" s="78" t="s">
        <v>5999</v>
      </c>
      <c r="E1027" s="78"/>
      <c r="F1027" s="78"/>
      <c r="G1027" s="78"/>
      <c r="H1027" s="78"/>
      <c r="I1027" s="78"/>
      <c r="U1027" s="78">
        <v>277</v>
      </c>
      <c r="V1027" s="3"/>
      <c r="W1027" s="56" t="s">
        <v>4262</v>
      </c>
      <c r="X1027" s="51" t="s">
        <v>4261</v>
      </c>
      <c r="Y1027" s="41" t="s">
        <v>4261</v>
      </c>
      <c r="Z1027" s="41" t="s">
        <v>4263</v>
      </c>
      <c r="AA1027" s="41">
        <v>258</v>
      </c>
      <c r="AB1027" s="41"/>
      <c r="AC1027" s="41"/>
      <c r="AD1027" s="41"/>
      <c r="AE1027" s="41"/>
      <c r="AF1027" s="41"/>
      <c r="AG1027" s="41"/>
      <c r="AH1027" s="41"/>
      <c r="AI1027" s="41"/>
      <c r="AJ1027" s="41"/>
    </row>
    <row r="1028" spans="1:36" x14ac:dyDescent="0.25">
      <c r="A1028" s="82" t="s">
        <v>5899</v>
      </c>
      <c r="B1028" s="78" t="s">
        <v>293</v>
      </c>
      <c r="C1028" s="78" t="s">
        <v>5943</v>
      </c>
      <c r="E1028" s="78"/>
      <c r="F1028" s="78"/>
      <c r="G1028" s="78"/>
      <c r="H1028" s="78"/>
      <c r="I1028" s="78"/>
      <c r="U1028" s="78">
        <v>264</v>
      </c>
      <c r="V1028" s="3"/>
      <c r="W1028" s="56" t="s">
        <v>5231</v>
      </c>
      <c r="X1028" s="51" t="s">
        <v>5230</v>
      </c>
      <c r="Y1028" s="41" t="s">
        <v>5232</v>
      </c>
      <c r="Z1028" s="41" t="s">
        <v>293</v>
      </c>
      <c r="AA1028" s="41">
        <v>262</v>
      </c>
      <c r="AB1028" s="41"/>
      <c r="AC1028" s="41"/>
      <c r="AD1028" s="41"/>
      <c r="AE1028" s="41"/>
      <c r="AF1028" s="41"/>
      <c r="AG1028" s="41"/>
      <c r="AH1028" s="41"/>
      <c r="AI1028" s="41"/>
      <c r="AJ1028" s="41"/>
    </row>
    <row r="1029" spans="1:36" x14ac:dyDescent="0.25">
      <c r="A1029" s="82" t="s">
        <v>5797</v>
      </c>
      <c r="B1029" s="78" t="s">
        <v>5935</v>
      </c>
      <c r="C1029" s="78" t="s">
        <v>5936</v>
      </c>
      <c r="E1029" s="78"/>
      <c r="F1029" s="78"/>
      <c r="G1029" s="78"/>
      <c r="H1029" s="78"/>
      <c r="I1029" s="78"/>
      <c r="U1029" s="78">
        <v>348</v>
      </c>
      <c r="V1029" s="3"/>
      <c r="W1029" s="56" t="s">
        <v>3768</v>
      </c>
      <c r="X1029" s="51" t="s">
        <v>3767</v>
      </c>
      <c r="Y1029" s="41" t="s">
        <v>3769</v>
      </c>
      <c r="Z1029" s="41" t="s">
        <v>3770</v>
      </c>
      <c r="AA1029" s="41">
        <v>264</v>
      </c>
      <c r="AB1029" s="41"/>
      <c r="AC1029" s="41"/>
      <c r="AD1029" s="41"/>
      <c r="AE1029" s="41"/>
      <c r="AF1029" s="41"/>
      <c r="AG1029" s="41"/>
      <c r="AH1029" s="41"/>
      <c r="AI1029" s="41"/>
      <c r="AJ1029" s="41"/>
    </row>
    <row r="1030" spans="1:36" x14ac:dyDescent="0.25">
      <c r="A1030" s="82" t="s">
        <v>5816</v>
      </c>
      <c r="B1030" s="78" t="s">
        <v>6079</v>
      </c>
      <c r="C1030" s="78" t="s">
        <v>6080</v>
      </c>
      <c r="E1030" s="78"/>
      <c r="F1030" s="78"/>
      <c r="G1030" s="78"/>
      <c r="H1030" s="78"/>
      <c r="I1030" s="78"/>
      <c r="U1030" s="78">
        <v>280</v>
      </c>
      <c r="V1030" s="3"/>
      <c r="W1030" s="56" t="s">
        <v>4026</v>
      </c>
      <c r="X1030" s="51" t="s">
        <v>4025</v>
      </c>
      <c r="Y1030" s="41" t="s">
        <v>4027</v>
      </c>
      <c r="Z1030" s="41" t="s">
        <v>4028</v>
      </c>
      <c r="AA1030" s="41">
        <v>265</v>
      </c>
      <c r="AB1030" s="41"/>
      <c r="AC1030" s="41"/>
      <c r="AD1030" s="41"/>
      <c r="AE1030" s="41"/>
      <c r="AF1030" s="41"/>
      <c r="AG1030" s="41"/>
      <c r="AH1030" s="41"/>
      <c r="AI1030" s="41"/>
      <c r="AJ1030" s="41"/>
    </row>
    <row r="1031" spans="1:36" x14ac:dyDescent="0.25">
      <c r="A1031" s="82" t="s">
        <v>5884</v>
      </c>
      <c r="B1031" s="78" t="s">
        <v>5987</v>
      </c>
      <c r="C1031" s="78" t="s">
        <v>6094</v>
      </c>
      <c r="E1031" s="78"/>
      <c r="F1031" s="78"/>
      <c r="G1031" s="78"/>
      <c r="H1031" s="78"/>
      <c r="I1031" s="78"/>
      <c r="U1031" s="78">
        <v>379</v>
      </c>
      <c r="V1031" s="3"/>
      <c r="W1031" s="56" t="s">
        <v>4927</v>
      </c>
      <c r="X1031" s="51" t="s">
        <v>4926</v>
      </c>
      <c r="Y1031" s="41" t="s">
        <v>3942</v>
      </c>
      <c r="Z1031" s="41" t="s">
        <v>3943</v>
      </c>
      <c r="AA1031" s="41">
        <v>268</v>
      </c>
      <c r="AB1031" s="41"/>
      <c r="AC1031" s="41"/>
      <c r="AD1031" s="41"/>
      <c r="AE1031" s="41"/>
      <c r="AF1031" s="41"/>
      <c r="AG1031" s="41"/>
      <c r="AH1031" s="41"/>
      <c r="AI1031" s="41"/>
      <c r="AJ1031" s="41"/>
    </row>
    <row r="1032" spans="1:36" x14ac:dyDescent="0.25">
      <c r="A1032" s="82" t="s">
        <v>5894</v>
      </c>
      <c r="B1032" s="78" t="s">
        <v>3286</v>
      </c>
      <c r="C1032" s="78" t="s">
        <v>6019</v>
      </c>
      <c r="E1032" s="78"/>
      <c r="F1032" s="78"/>
      <c r="G1032" s="78"/>
      <c r="H1032" s="78"/>
      <c r="I1032" s="78"/>
      <c r="U1032" s="78">
        <v>441</v>
      </c>
      <c r="V1032" s="3"/>
      <c r="W1032" s="56" t="s">
        <v>5270</v>
      </c>
      <c r="X1032" s="51" t="s">
        <v>5269</v>
      </c>
      <c r="Y1032" s="41" t="s">
        <v>5271</v>
      </c>
      <c r="Z1032" s="41" t="s">
        <v>5272</v>
      </c>
      <c r="AA1032" s="41">
        <v>291</v>
      </c>
      <c r="AB1032" s="41"/>
      <c r="AC1032" s="41"/>
      <c r="AD1032" s="41"/>
      <c r="AE1032" s="41"/>
      <c r="AF1032" s="41"/>
      <c r="AG1032" s="41"/>
      <c r="AH1032" s="41"/>
      <c r="AI1032" s="41"/>
      <c r="AJ1032" s="41"/>
    </row>
    <row r="1033" spans="1:36" x14ac:dyDescent="0.25">
      <c r="A1033" s="82" t="s">
        <v>5859</v>
      </c>
      <c r="B1033" s="78" t="s">
        <v>6064</v>
      </c>
      <c r="C1033" s="78" t="s">
        <v>6065</v>
      </c>
      <c r="E1033" s="78"/>
      <c r="F1033" s="78"/>
      <c r="G1033" s="78"/>
      <c r="H1033" s="78"/>
      <c r="I1033" s="78"/>
      <c r="U1033" s="78">
        <v>309</v>
      </c>
      <c r="V1033" s="3"/>
      <c r="W1033" s="56" t="s">
        <v>4523</v>
      </c>
      <c r="X1033" s="51" t="s">
        <v>4522</v>
      </c>
      <c r="Y1033" s="41" t="s">
        <v>4524</v>
      </c>
      <c r="Z1033" s="41" t="s">
        <v>4525</v>
      </c>
      <c r="AA1033" s="41">
        <v>302</v>
      </c>
      <c r="AB1033" s="41"/>
      <c r="AC1033" s="41"/>
      <c r="AD1033" s="41"/>
      <c r="AE1033" s="41"/>
      <c r="AF1033" s="41"/>
      <c r="AG1033" s="41"/>
      <c r="AH1033" s="41"/>
      <c r="AI1033" s="41"/>
      <c r="AJ1033" s="41"/>
    </row>
    <row r="1034" spans="1:36" x14ac:dyDescent="0.25">
      <c r="A1034" s="82" t="s">
        <v>5867</v>
      </c>
      <c r="B1034" s="78" t="s">
        <v>6070</v>
      </c>
      <c r="C1034" s="78" t="s">
        <v>6071</v>
      </c>
      <c r="E1034" s="78"/>
      <c r="F1034" s="78"/>
      <c r="G1034" s="78"/>
      <c r="H1034" s="78"/>
      <c r="I1034" s="78"/>
      <c r="U1034" s="78">
        <v>447</v>
      </c>
      <c r="V1034" s="3"/>
      <c r="W1034" s="56" t="s">
        <v>4596</v>
      </c>
      <c r="X1034" s="51" t="s">
        <v>4595</v>
      </c>
      <c r="Y1034" s="41" t="s">
        <v>4597</v>
      </c>
      <c r="Z1034" s="41" t="s">
        <v>4598</v>
      </c>
      <c r="AA1034" s="41">
        <v>311</v>
      </c>
      <c r="AB1034" s="41"/>
      <c r="AC1034" s="41"/>
      <c r="AD1034" s="41"/>
      <c r="AE1034" s="41"/>
      <c r="AF1034" s="41"/>
      <c r="AG1034" s="41"/>
      <c r="AH1034" s="41"/>
      <c r="AI1034" s="41"/>
      <c r="AJ1034" s="41"/>
    </row>
    <row r="1035" spans="1:36" x14ac:dyDescent="0.25">
      <c r="A1035" s="82" t="s">
        <v>5803</v>
      </c>
      <c r="B1035" s="78" t="s">
        <v>5946</v>
      </c>
      <c r="C1035" s="78" t="s">
        <v>6050</v>
      </c>
      <c r="E1035" s="78"/>
      <c r="F1035" s="78"/>
      <c r="G1035" s="78"/>
      <c r="H1035" s="78"/>
      <c r="I1035" s="78"/>
      <c r="U1035" s="78">
        <v>363</v>
      </c>
      <c r="V1035" s="3"/>
      <c r="W1035" s="56" t="s">
        <v>3908</v>
      </c>
      <c r="X1035" s="51" t="s">
        <v>3907</v>
      </c>
      <c r="Y1035" s="41" t="s">
        <v>3909</v>
      </c>
      <c r="Z1035" s="41" t="s">
        <v>3910</v>
      </c>
      <c r="AA1035" s="41">
        <v>324</v>
      </c>
      <c r="AB1035" s="41"/>
      <c r="AC1035" s="41"/>
      <c r="AD1035" s="41"/>
      <c r="AE1035" s="41"/>
      <c r="AF1035" s="41"/>
      <c r="AG1035" s="41"/>
      <c r="AH1035" s="41"/>
      <c r="AI1035" s="41"/>
      <c r="AJ1035" s="41"/>
    </row>
    <row r="1036" spans="1:36" x14ac:dyDescent="0.25">
      <c r="A1036" s="82" t="s">
        <v>5898</v>
      </c>
      <c r="B1036" s="78" t="s">
        <v>6040</v>
      </c>
      <c r="C1036" s="78" t="s">
        <v>6041</v>
      </c>
      <c r="E1036" s="78"/>
      <c r="F1036" s="78"/>
      <c r="G1036" s="78"/>
      <c r="H1036" s="78"/>
      <c r="I1036" s="78"/>
      <c r="U1036" s="78">
        <v>394</v>
      </c>
      <c r="V1036" s="3"/>
      <c r="W1036" s="56" t="s">
        <v>5242</v>
      </c>
      <c r="X1036" s="51" t="s">
        <v>5241</v>
      </c>
      <c r="Y1036" s="41" t="s">
        <v>5243</v>
      </c>
      <c r="Z1036" s="41" t="s">
        <v>4478</v>
      </c>
      <c r="AA1036" s="41">
        <v>356</v>
      </c>
      <c r="AB1036" s="41"/>
      <c r="AC1036" s="41"/>
      <c r="AD1036" s="41"/>
      <c r="AE1036" s="41"/>
      <c r="AF1036" s="41"/>
      <c r="AG1036" s="41"/>
      <c r="AH1036" s="41"/>
      <c r="AI1036" s="41"/>
      <c r="AJ1036" s="41"/>
    </row>
    <row r="1037" spans="1:36" x14ac:dyDescent="0.25">
      <c r="A1037" s="82" t="s">
        <v>5832</v>
      </c>
      <c r="B1037" s="78" t="s">
        <v>3286</v>
      </c>
      <c r="C1037" s="78" t="s">
        <v>6095</v>
      </c>
      <c r="E1037" s="78"/>
      <c r="F1037" s="78"/>
      <c r="G1037" s="78"/>
      <c r="H1037" s="78"/>
      <c r="I1037" s="78"/>
      <c r="U1037" s="78">
        <v>453</v>
      </c>
      <c r="V1037" s="3"/>
      <c r="W1037" s="56" t="s">
        <v>4145</v>
      </c>
      <c r="X1037" s="51" t="s">
        <v>4144</v>
      </c>
      <c r="Y1037" s="41" t="s">
        <v>4146</v>
      </c>
      <c r="Z1037" s="41" t="s">
        <v>4147</v>
      </c>
      <c r="AA1037" s="41">
        <v>378</v>
      </c>
      <c r="AB1037" s="41"/>
      <c r="AC1037" s="41"/>
      <c r="AD1037" s="41"/>
      <c r="AE1037" s="41"/>
      <c r="AF1037" s="41"/>
      <c r="AG1037" s="41"/>
      <c r="AH1037" s="41"/>
      <c r="AI1037" s="41"/>
      <c r="AJ1037" s="41"/>
    </row>
    <row r="1038" spans="1:36" x14ac:dyDescent="0.25">
      <c r="A1038" s="82" t="s">
        <v>5901</v>
      </c>
      <c r="B1038" s="78" t="s">
        <v>2651</v>
      </c>
      <c r="C1038" s="78" t="s">
        <v>5911</v>
      </c>
      <c r="E1038" s="78"/>
      <c r="F1038" s="78"/>
      <c r="G1038" s="78"/>
      <c r="H1038" s="78"/>
      <c r="I1038" s="78"/>
      <c r="U1038" s="78">
        <v>427</v>
      </c>
      <c r="V1038" s="3"/>
      <c r="W1038" s="56" t="s">
        <v>5210</v>
      </c>
      <c r="X1038" s="51" t="s">
        <v>5209</v>
      </c>
      <c r="Y1038" s="41" t="s">
        <v>5211</v>
      </c>
      <c r="Z1038" s="41" t="s">
        <v>3848</v>
      </c>
      <c r="AA1038" s="41">
        <v>399</v>
      </c>
      <c r="AB1038" s="41"/>
      <c r="AC1038" s="41"/>
      <c r="AD1038" s="41"/>
      <c r="AE1038" s="41"/>
      <c r="AF1038" s="41"/>
      <c r="AG1038" s="41"/>
      <c r="AH1038" s="41"/>
      <c r="AI1038" s="41"/>
      <c r="AJ1038" s="41"/>
    </row>
    <row r="1039" spans="1:36" x14ac:dyDescent="0.25">
      <c r="A1039" s="82" t="s">
        <v>5830</v>
      </c>
      <c r="B1039" s="78" t="s">
        <v>6092</v>
      </c>
      <c r="C1039" s="78" t="s">
        <v>6093</v>
      </c>
      <c r="E1039" s="78"/>
      <c r="F1039" s="78"/>
      <c r="G1039" s="78"/>
      <c r="H1039" s="78"/>
      <c r="I1039" s="78"/>
      <c r="U1039" s="78">
        <v>582</v>
      </c>
      <c r="V1039" s="3"/>
      <c r="W1039" s="56" t="s">
        <v>4124</v>
      </c>
      <c r="X1039" s="51" t="s">
        <v>4123</v>
      </c>
      <c r="Y1039" s="41" t="s">
        <v>3521</v>
      </c>
      <c r="Z1039" s="41" t="s">
        <v>3522</v>
      </c>
      <c r="AA1039" s="41">
        <v>496</v>
      </c>
      <c r="AB1039" s="41"/>
      <c r="AC1039" s="41"/>
      <c r="AD1039" s="41"/>
      <c r="AE1039" s="41"/>
      <c r="AF1039" s="41"/>
      <c r="AG1039" s="41"/>
      <c r="AH1039" s="41"/>
      <c r="AI1039" s="41"/>
      <c r="AJ1039" s="41"/>
    </row>
    <row r="1040" spans="1:36" x14ac:dyDescent="0.25">
      <c r="A1040" s="82" t="s">
        <v>5886</v>
      </c>
      <c r="B1040" s="78" t="s">
        <v>6096</v>
      </c>
      <c r="C1040" s="78" t="s">
        <v>6097</v>
      </c>
      <c r="E1040" s="78"/>
      <c r="F1040" s="78"/>
      <c r="G1040" s="78"/>
      <c r="H1040" s="78"/>
      <c r="I1040" s="78"/>
      <c r="U1040" s="78">
        <v>529</v>
      </c>
      <c r="V1040" s="3"/>
      <c r="W1040" s="56" t="s">
        <v>4942</v>
      </c>
      <c r="X1040" s="51" t="s">
        <v>4941</v>
      </c>
      <c r="Y1040" s="41" t="s">
        <v>4943</v>
      </c>
      <c r="Z1040" s="41" t="s">
        <v>4944</v>
      </c>
      <c r="AA1040" s="41">
        <v>503</v>
      </c>
      <c r="AB1040" s="41"/>
      <c r="AC1040" s="41"/>
      <c r="AD1040" s="41"/>
      <c r="AE1040" s="41"/>
      <c r="AF1040" s="41"/>
      <c r="AG1040" s="41"/>
      <c r="AH1040" s="41"/>
      <c r="AI1040" s="41"/>
      <c r="AJ1040" s="41"/>
    </row>
    <row r="1041" spans="1:36" x14ac:dyDescent="0.25">
      <c r="A1041" s="82" t="s">
        <v>5851</v>
      </c>
      <c r="B1041" s="78" t="s">
        <v>435</v>
      </c>
      <c r="C1041" s="78" t="s">
        <v>6032</v>
      </c>
      <c r="E1041" s="78"/>
      <c r="F1041" s="78"/>
      <c r="G1041" s="78"/>
      <c r="H1041" s="78"/>
      <c r="I1041" s="78"/>
      <c r="U1041" s="78">
        <v>921</v>
      </c>
      <c r="V1041" s="3"/>
      <c r="W1041" s="56" t="s">
        <v>4408</v>
      </c>
      <c r="X1041" s="51" t="s">
        <v>4407</v>
      </c>
      <c r="Y1041" s="41" t="s">
        <v>3651</v>
      </c>
      <c r="Z1041" s="41" t="s">
        <v>435</v>
      </c>
      <c r="AA1041" s="41">
        <v>512</v>
      </c>
      <c r="AB1041" s="41"/>
      <c r="AC1041" s="41"/>
      <c r="AD1041" s="41"/>
      <c r="AE1041" s="41"/>
      <c r="AF1041" s="41"/>
      <c r="AG1041" s="41"/>
      <c r="AH1041" s="41"/>
      <c r="AI1041" s="41"/>
      <c r="AJ1041" s="41"/>
    </row>
    <row r="1042" spans="1:36" x14ac:dyDescent="0.25">
      <c r="A1042" s="82" t="s">
        <v>2565</v>
      </c>
      <c r="B1042" s="78" t="s">
        <v>3278</v>
      </c>
      <c r="C1042" s="78" t="s">
        <v>3285</v>
      </c>
      <c r="E1042" s="78"/>
      <c r="F1042" s="78"/>
      <c r="G1042" s="78"/>
      <c r="H1042" s="78"/>
      <c r="I1042" s="78"/>
      <c r="U1042" s="78">
        <v>535</v>
      </c>
      <c r="V1042" s="3"/>
      <c r="W1042" s="56" t="s">
        <v>4037</v>
      </c>
      <c r="X1042" s="51" t="s">
        <v>4036</v>
      </c>
      <c r="Y1042" s="41" t="s">
        <v>3833</v>
      </c>
      <c r="Z1042" s="41" t="s">
        <v>4038</v>
      </c>
      <c r="AA1042" s="41">
        <v>523</v>
      </c>
      <c r="AB1042" s="41"/>
      <c r="AC1042" s="41"/>
      <c r="AD1042" s="41"/>
      <c r="AE1042" s="41"/>
      <c r="AF1042" s="41"/>
      <c r="AG1042" s="41"/>
      <c r="AH1042" s="41"/>
      <c r="AI1042" s="41"/>
      <c r="AJ1042" s="41"/>
    </row>
    <row r="1043" spans="1:36" x14ac:dyDescent="0.25">
      <c r="A1043" s="82" t="s">
        <v>5900</v>
      </c>
      <c r="B1043" s="78" t="s">
        <v>151</v>
      </c>
      <c r="C1043" s="78" t="s">
        <v>6012</v>
      </c>
      <c r="E1043" s="78"/>
      <c r="F1043" s="78"/>
      <c r="G1043" s="78"/>
      <c r="H1043" s="78"/>
      <c r="I1043" s="78"/>
      <c r="U1043" s="78">
        <v>569</v>
      </c>
      <c r="V1043" s="3"/>
      <c r="W1043" s="56" t="s">
        <v>5221</v>
      </c>
      <c r="X1043" s="51" t="s">
        <v>5220</v>
      </c>
      <c r="Y1043" s="41" t="s">
        <v>5222</v>
      </c>
      <c r="Z1043" s="41" t="s">
        <v>5223</v>
      </c>
      <c r="AA1043" s="41">
        <v>543</v>
      </c>
      <c r="AB1043" s="41"/>
      <c r="AC1043" s="41"/>
      <c r="AD1043" s="41"/>
      <c r="AE1043" s="41"/>
      <c r="AF1043" s="41"/>
      <c r="AG1043" s="41"/>
      <c r="AH1043" s="41"/>
      <c r="AI1043" s="41"/>
      <c r="AJ1043" s="41"/>
    </row>
    <row r="1044" spans="1:36" x14ac:dyDescent="0.25">
      <c r="A1044" s="82" t="s">
        <v>5888</v>
      </c>
      <c r="B1044" s="78" t="s">
        <v>362</v>
      </c>
      <c r="C1044" s="78" t="s">
        <v>5912</v>
      </c>
      <c r="E1044" s="78"/>
      <c r="F1044" s="78"/>
      <c r="G1044" s="78"/>
      <c r="H1044" s="78"/>
      <c r="I1044" s="78"/>
      <c r="U1044" s="78">
        <v>566</v>
      </c>
      <c r="V1044" s="3"/>
      <c r="W1044" s="56" t="s">
        <v>5016</v>
      </c>
      <c r="X1044" s="51" t="s">
        <v>5015</v>
      </c>
      <c r="Y1044" s="41" t="s">
        <v>5017</v>
      </c>
      <c r="Z1044" s="41" t="s">
        <v>5018</v>
      </c>
      <c r="AA1044" s="41">
        <v>546</v>
      </c>
      <c r="AB1044" s="41"/>
      <c r="AC1044" s="41"/>
      <c r="AD1044" s="41"/>
      <c r="AE1044" s="41"/>
      <c r="AF1044" s="41"/>
      <c r="AG1044" s="41"/>
      <c r="AH1044" s="41"/>
      <c r="AI1044" s="41"/>
      <c r="AJ1044" s="41"/>
    </row>
    <row r="1045" spans="1:36" x14ac:dyDescent="0.25">
      <c r="A1045" s="82" t="s">
        <v>5778</v>
      </c>
      <c r="B1045" s="78" t="s">
        <v>6009</v>
      </c>
      <c r="C1045" s="78" t="s">
        <v>6010</v>
      </c>
      <c r="E1045" s="78"/>
      <c r="F1045" s="78"/>
      <c r="G1045" s="78"/>
      <c r="H1045" s="78"/>
      <c r="I1045" s="78"/>
      <c r="U1045" s="78">
        <v>658</v>
      </c>
      <c r="V1045" s="3"/>
      <c r="W1045" s="56" t="s">
        <v>3520</v>
      </c>
      <c r="X1045" s="51" t="s">
        <v>3519</v>
      </c>
      <c r="Y1045" s="41" t="s">
        <v>3521</v>
      </c>
      <c r="Z1045" s="41" t="s">
        <v>3522</v>
      </c>
      <c r="AA1045" s="41">
        <v>552</v>
      </c>
      <c r="AB1045" s="41"/>
      <c r="AC1045" s="41"/>
      <c r="AD1045" s="41"/>
      <c r="AE1045" s="41"/>
      <c r="AF1045" s="41"/>
      <c r="AG1045" s="41"/>
      <c r="AH1045" s="41"/>
      <c r="AI1045" s="41"/>
      <c r="AJ1045" s="41"/>
    </row>
    <row r="1046" spans="1:36" x14ac:dyDescent="0.25">
      <c r="A1046" s="82" t="s">
        <v>5896</v>
      </c>
      <c r="B1046" s="78" t="s">
        <v>5910</v>
      </c>
      <c r="C1046" s="78" t="s">
        <v>6016</v>
      </c>
      <c r="E1046" s="78"/>
      <c r="F1046" s="78"/>
      <c r="G1046" s="78"/>
      <c r="H1046" s="78"/>
      <c r="I1046" s="78"/>
      <c r="U1046" s="78">
        <v>843</v>
      </c>
      <c r="V1046" s="3"/>
      <c r="W1046" s="56" t="s">
        <v>5258</v>
      </c>
      <c r="X1046" s="51" t="s">
        <v>5257</v>
      </c>
      <c r="Y1046" s="41" t="s">
        <v>5259</v>
      </c>
      <c r="Z1046" s="41" t="s">
        <v>5260</v>
      </c>
      <c r="AA1046" s="41">
        <v>626</v>
      </c>
      <c r="AB1046" s="41"/>
      <c r="AC1046" s="41"/>
      <c r="AD1046" s="41"/>
      <c r="AE1046" s="41"/>
      <c r="AF1046" s="41"/>
      <c r="AG1046" s="41"/>
      <c r="AH1046" s="41"/>
      <c r="AI1046" s="41"/>
      <c r="AJ1046" s="41"/>
    </row>
    <row r="1047" spans="1:36" x14ac:dyDescent="0.25">
      <c r="A1047" s="82" t="s">
        <v>5828</v>
      </c>
      <c r="B1047" s="78" t="s">
        <v>1480</v>
      </c>
      <c r="C1047" s="78" t="s">
        <v>6090</v>
      </c>
      <c r="E1047" s="78"/>
      <c r="F1047" s="78"/>
      <c r="G1047" s="78"/>
      <c r="H1047" s="78"/>
      <c r="I1047" s="78"/>
      <c r="U1047" s="78">
        <v>623</v>
      </c>
      <c r="V1047" s="3"/>
      <c r="W1047" s="56" t="s">
        <v>4112</v>
      </c>
      <c r="X1047" s="51" t="s">
        <v>4111</v>
      </c>
      <c r="Y1047" s="41" t="s">
        <v>4111</v>
      </c>
      <c r="Z1047" s="41" t="s">
        <v>1480</v>
      </c>
      <c r="AA1047" s="41">
        <v>627</v>
      </c>
      <c r="AB1047" s="41"/>
      <c r="AC1047" s="41"/>
      <c r="AD1047" s="41"/>
      <c r="AE1047" s="41"/>
      <c r="AF1047" s="41"/>
      <c r="AG1047" s="41"/>
      <c r="AH1047" s="41"/>
      <c r="AI1047" s="41"/>
      <c r="AJ1047" s="41"/>
    </row>
    <row r="1048" spans="1:36" x14ac:dyDescent="0.25">
      <c r="A1048" s="80" t="s">
        <v>3297</v>
      </c>
      <c r="B1048" s="67"/>
      <c r="U1048" s="3"/>
      <c r="V1048" s="3"/>
      <c r="W1048" s="79" t="s">
        <v>3307</v>
      </c>
      <c r="X1048" s="51" t="s">
        <v>3306</v>
      </c>
      <c r="Y1048" s="41" t="s">
        <v>3306</v>
      </c>
      <c r="Z1048" s="41" t="s">
        <v>293</v>
      </c>
      <c r="AA1048" s="41">
        <v>142</v>
      </c>
      <c r="AB1048" s="41"/>
      <c r="AC1048" s="41"/>
      <c r="AD1048" s="41"/>
      <c r="AE1048" s="41"/>
      <c r="AF1048" s="41"/>
      <c r="AG1048" s="41"/>
      <c r="AH1048" s="41"/>
      <c r="AI1048" s="41"/>
      <c r="AJ1048" s="41"/>
    </row>
    <row r="1049" spans="1:36" x14ac:dyDescent="0.25">
      <c r="A1049" s="80" t="s">
        <v>3297</v>
      </c>
      <c r="U1049" s="3"/>
      <c r="V1049" s="3"/>
      <c r="W1049" s="79" t="s">
        <v>3317</v>
      </c>
      <c r="X1049" s="51" t="s">
        <v>3316</v>
      </c>
      <c r="Y1049" s="41" t="s">
        <v>3318</v>
      </c>
      <c r="Z1049" s="41" t="s">
        <v>3319</v>
      </c>
      <c r="AA1049" s="41">
        <v>273</v>
      </c>
      <c r="AB1049" s="41"/>
      <c r="AC1049" s="41"/>
      <c r="AD1049" s="41"/>
      <c r="AE1049" s="41"/>
      <c r="AF1049" s="41"/>
      <c r="AG1049" s="41"/>
      <c r="AH1049" s="41"/>
      <c r="AI1049" s="41"/>
      <c r="AJ1049" s="41"/>
    </row>
    <row r="1050" spans="1:36" x14ac:dyDescent="0.25">
      <c r="A1050" s="80" t="s">
        <v>3297</v>
      </c>
      <c r="U1050" s="3"/>
      <c r="V1050" s="3"/>
      <c r="W1050" s="79" t="s">
        <v>3352</v>
      </c>
      <c r="X1050" s="51" t="s">
        <v>3351</v>
      </c>
      <c r="Y1050" s="41" t="s">
        <v>3353</v>
      </c>
      <c r="Z1050" s="41" t="s">
        <v>3354</v>
      </c>
      <c r="AA1050" s="41">
        <v>86</v>
      </c>
      <c r="AB1050" s="41"/>
      <c r="AC1050" s="41"/>
      <c r="AD1050" s="41"/>
      <c r="AE1050" s="41"/>
      <c r="AF1050" s="41"/>
      <c r="AG1050" s="41"/>
      <c r="AH1050" s="41"/>
      <c r="AI1050" s="41"/>
      <c r="AJ1050" s="41"/>
    </row>
    <row r="1051" spans="1:36" x14ac:dyDescent="0.25">
      <c r="A1051" s="80" t="s">
        <v>3297</v>
      </c>
      <c r="U1051" s="3"/>
      <c r="V1051" s="3"/>
      <c r="W1051" s="79" t="s">
        <v>3364</v>
      </c>
      <c r="X1051" s="51" t="s">
        <v>3363</v>
      </c>
      <c r="Y1051" s="41" t="s">
        <v>3365</v>
      </c>
      <c r="Z1051" s="41" t="s">
        <v>3366</v>
      </c>
      <c r="AA1051" s="41">
        <v>42</v>
      </c>
      <c r="AB1051" s="41"/>
      <c r="AC1051" s="41"/>
      <c r="AD1051" s="41"/>
      <c r="AE1051" s="41"/>
      <c r="AF1051" s="41"/>
      <c r="AG1051" s="41"/>
      <c r="AH1051" s="41"/>
      <c r="AI1051" s="41"/>
      <c r="AJ1051" s="41"/>
    </row>
    <row r="1052" spans="1:36" x14ac:dyDescent="0.25">
      <c r="A1052" s="80" t="s">
        <v>3297</v>
      </c>
      <c r="U1052" s="3"/>
      <c r="V1052" s="3"/>
      <c r="W1052" s="79" t="s">
        <v>3368</v>
      </c>
      <c r="X1052" s="51" t="s">
        <v>3367</v>
      </c>
      <c r="Y1052" s="41" t="s">
        <v>3367</v>
      </c>
      <c r="Z1052" s="41" t="s">
        <v>293</v>
      </c>
      <c r="AA1052" s="41">
        <v>8</v>
      </c>
      <c r="AB1052" s="41"/>
      <c r="AC1052" s="41"/>
      <c r="AD1052" s="41"/>
      <c r="AE1052" s="41"/>
      <c r="AF1052" s="41"/>
      <c r="AG1052" s="41"/>
      <c r="AH1052" s="41"/>
      <c r="AI1052" s="41"/>
      <c r="AJ1052" s="41"/>
    </row>
    <row r="1053" spans="1:36" x14ac:dyDescent="0.25">
      <c r="A1053" s="80" t="s">
        <v>3297</v>
      </c>
      <c r="U1053" s="3"/>
      <c r="V1053" s="3"/>
      <c r="W1053" s="79" t="s">
        <v>3374</v>
      </c>
      <c r="X1053" s="51" t="s">
        <v>3373</v>
      </c>
      <c r="Y1053" s="41" t="s">
        <v>3373</v>
      </c>
      <c r="Z1053" s="41" t="s">
        <v>3375</v>
      </c>
      <c r="AA1053" s="41">
        <v>86</v>
      </c>
      <c r="AB1053" s="41"/>
      <c r="AC1053" s="41"/>
      <c r="AD1053" s="41"/>
      <c r="AE1053" s="41"/>
      <c r="AF1053" s="41"/>
      <c r="AG1053" s="41"/>
      <c r="AH1053" s="41"/>
      <c r="AI1053" s="41"/>
      <c r="AJ1053" s="41"/>
    </row>
    <row r="1054" spans="1:36" x14ac:dyDescent="0.25">
      <c r="A1054" s="80" t="s">
        <v>3297</v>
      </c>
      <c r="U1054" s="3"/>
      <c r="V1054" s="3"/>
      <c r="W1054" s="79" t="s">
        <v>3385</v>
      </c>
      <c r="X1054" s="51" t="s">
        <v>3384</v>
      </c>
      <c r="Y1054" s="41" t="s">
        <v>3384</v>
      </c>
      <c r="Z1054" s="41" t="s">
        <v>3386</v>
      </c>
      <c r="AA1054" s="41">
        <v>68</v>
      </c>
      <c r="AB1054" s="41"/>
      <c r="AC1054" s="41"/>
      <c r="AD1054" s="41"/>
      <c r="AE1054" s="41"/>
      <c r="AF1054" s="41"/>
      <c r="AG1054" s="41"/>
      <c r="AH1054" s="41"/>
      <c r="AI1054" s="41"/>
      <c r="AJ1054" s="41"/>
    </row>
    <row r="1055" spans="1:36" x14ac:dyDescent="0.25">
      <c r="A1055" s="80" t="s">
        <v>3297</v>
      </c>
      <c r="U1055" s="3"/>
      <c r="V1055" s="3"/>
      <c r="W1055" s="79" t="s">
        <v>3408</v>
      </c>
      <c r="X1055" s="51" t="s">
        <v>3407</v>
      </c>
      <c r="Y1055" s="41" t="s">
        <v>3409</v>
      </c>
      <c r="Z1055" s="41" t="s">
        <v>3410</v>
      </c>
      <c r="AA1055" s="41">
        <v>46</v>
      </c>
      <c r="AB1055" s="41"/>
      <c r="AC1055" s="41"/>
      <c r="AD1055" s="41"/>
      <c r="AE1055" s="41"/>
      <c r="AF1055" s="41"/>
      <c r="AG1055" s="41"/>
      <c r="AH1055" s="41"/>
      <c r="AI1055" s="41"/>
      <c r="AJ1055" s="41"/>
    </row>
    <row r="1056" spans="1:36" x14ac:dyDescent="0.25">
      <c r="A1056" s="80" t="s">
        <v>3297</v>
      </c>
      <c r="U1056" s="3"/>
      <c r="V1056" s="3"/>
      <c r="W1056" s="79" t="s">
        <v>3455</v>
      </c>
      <c r="X1056" s="51" t="s">
        <v>3454</v>
      </c>
      <c r="Y1056" s="41" t="s">
        <v>3456</v>
      </c>
      <c r="Z1056" s="41" t="s">
        <v>3457</v>
      </c>
      <c r="AA1056" s="41">
        <v>261</v>
      </c>
      <c r="AB1056" s="41"/>
      <c r="AC1056" s="41"/>
      <c r="AD1056" s="41"/>
      <c r="AE1056" s="41"/>
      <c r="AF1056" s="41"/>
      <c r="AG1056" s="41"/>
      <c r="AH1056" s="41"/>
      <c r="AI1056" s="41"/>
      <c r="AJ1056" s="41"/>
    </row>
    <row r="1057" spans="1:36" x14ac:dyDescent="0.25">
      <c r="A1057" s="80" t="s">
        <v>3297</v>
      </c>
      <c r="U1057" s="3"/>
      <c r="V1057" s="3"/>
      <c r="W1057" s="79" t="s">
        <v>3498</v>
      </c>
      <c r="X1057" s="51" t="s">
        <v>3497</v>
      </c>
      <c r="Y1057" s="41" t="s">
        <v>3497</v>
      </c>
      <c r="Z1057" s="41" t="s">
        <v>3499</v>
      </c>
      <c r="AA1057" s="41">
        <v>11</v>
      </c>
      <c r="AB1057" s="41"/>
      <c r="AC1057" s="41"/>
      <c r="AD1057" s="41"/>
      <c r="AE1057" s="41"/>
      <c r="AF1057" s="41"/>
      <c r="AG1057" s="41"/>
      <c r="AH1057" s="41"/>
      <c r="AI1057" s="41"/>
      <c r="AJ1057" s="41"/>
    </row>
    <row r="1058" spans="1:36" x14ac:dyDescent="0.25">
      <c r="A1058" s="80" t="s">
        <v>3297</v>
      </c>
      <c r="U1058" s="3"/>
      <c r="V1058" s="3"/>
      <c r="W1058" s="79" t="s">
        <v>3532</v>
      </c>
      <c r="X1058" s="51" t="s">
        <v>3531</v>
      </c>
      <c r="Y1058" s="41" t="s">
        <v>3533</v>
      </c>
      <c r="Z1058" s="41" t="s">
        <v>3534</v>
      </c>
      <c r="AA1058" s="41">
        <v>38</v>
      </c>
      <c r="AB1058" s="41"/>
      <c r="AC1058" s="41"/>
      <c r="AD1058" s="41"/>
      <c r="AE1058" s="41"/>
      <c r="AF1058" s="41"/>
      <c r="AG1058" s="41"/>
      <c r="AH1058" s="41"/>
      <c r="AI1058" s="41"/>
      <c r="AJ1058" s="41"/>
    </row>
    <row r="1059" spans="1:36" x14ac:dyDescent="0.25">
      <c r="A1059" s="80" t="s">
        <v>3297</v>
      </c>
      <c r="U1059" s="3"/>
      <c r="V1059" s="3"/>
      <c r="W1059" s="79" t="s">
        <v>3568</v>
      </c>
      <c r="X1059" s="51" t="s">
        <v>3567</v>
      </c>
      <c r="Y1059" s="41" t="s">
        <v>3567</v>
      </c>
      <c r="Z1059" s="41" t="s">
        <v>293</v>
      </c>
      <c r="AA1059" s="41">
        <v>182</v>
      </c>
      <c r="AB1059" s="41"/>
      <c r="AC1059" s="41"/>
      <c r="AD1059" s="41"/>
      <c r="AE1059" s="41"/>
      <c r="AF1059" s="41"/>
      <c r="AG1059" s="41"/>
      <c r="AH1059" s="41"/>
      <c r="AI1059" s="41"/>
      <c r="AJ1059" s="41"/>
    </row>
    <row r="1060" spans="1:36" x14ac:dyDescent="0.25">
      <c r="A1060" s="80" t="s">
        <v>3297</v>
      </c>
      <c r="U1060" s="3"/>
      <c r="V1060" s="3"/>
      <c r="W1060" s="79" t="s">
        <v>3578</v>
      </c>
      <c r="X1060" s="51" t="s">
        <v>3577</v>
      </c>
      <c r="Y1060" s="41" t="s">
        <v>3577</v>
      </c>
      <c r="Z1060" s="41" t="s">
        <v>293</v>
      </c>
      <c r="AA1060" s="41">
        <v>309</v>
      </c>
      <c r="AB1060" s="41"/>
      <c r="AC1060" s="41"/>
      <c r="AD1060" s="41"/>
      <c r="AE1060" s="41"/>
      <c r="AF1060" s="41"/>
      <c r="AG1060" s="41"/>
      <c r="AH1060" s="41"/>
      <c r="AI1060" s="41"/>
      <c r="AJ1060" s="41"/>
    </row>
    <row r="1061" spans="1:36" x14ac:dyDescent="0.25">
      <c r="A1061" s="80" t="s">
        <v>3297</v>
      </c>
      <c r="U1061" s="3"/>
      <c r="V1061" s="3"/>
      <c r="W1061" s="79" t="s">
        <v>3626</v>
      </c>
      <c r="X1061" s="51" t="s">
        <v>3625</v>
      </c>
      <c r="Y1061" s="41" t="s">
        <v>3625</v>
      </c>
      <c r="Z1061" s="41" t="s">
        <v>293</v>
      </c>
      <c r="AA1061" s="41">
        <v>74</v>
      </c>
      <c r="AB1061" s="41"/>
      <c r="AC1061" s="41"/>
      <c r="AD1061" s="41"/>
      <c r="AE1061" s="41"/>
      <c r="AF1061" s="41"/>
      <c r="AG1061" s="41"/>
      <c r="AH1061" s="41"/>
      <c r="AI1061" s="41"/>
      <c r="AJ1061" s="41"/>
    </row>
    <row r="1062" spans="1:36" x14ac:dyDescent="0.25">
      <c r="A1062" s="80" t="s">
        <v>3297</v>
      </c>
      <c r="U1062" s="3"/>
      <c r="V1062" s="3"/>
      <c r="W1062" s="79" t="s">
        <v>3639</v>
      </c>
      <c r="X1062" s="51" t="s">
        <v>3638</v>
      </c>
      <c r="Y1062" s="41" t="s">
        <v>3640</v>
      </c>
      <c r="Z1062" s="41" t="s">
        <v>3641</v>
      </c>
      <c r="AA1062" s="41">
        <v>388</v>
      </c>
      <c r="AB1062" s="41"/>
      <c r="AC1062" s="41"/>
      <c r="AD1062" s="41"/>
      <c r="AE1062" s="41"/>
      <c r="AF1062" s="41"/>
      <c r="AG1062" s="41"/>
      <c r="AH1062" s="41"/>
      <c r="AI1062" s="41"/>
      <c r="AJ1062" s="41"/>
    </row>
    <row r="1063" spans="1:36" x14ac:dyDescent="0.25">
      <c r="A1063" s="80" t="s">
        <v>3297</v>
      </c>
      <c r="U1063" s="3"/>
      <c r="V1063" s="3"/>
      <c r="W1063" s="79" t="s">
        <v>3643</v>
      </c>
      <c r="X1063" s="51" t="s">
        <v>3642</v>
      </c>
      <c r="Y1063" s="41" t="s">
        <v>3644</v>
      </c>
      <c r="Z1063" s="41" t="s">
        <v>3086</v>
      </c>
      <c r="AA1063" s="41">
        <v>46</v>
      </c>
      <c r="AB1063" s="41"/>
      <c r="AC1063" s="41"/>
      <c r="AD1063" s="41"/>
      <c r="AE1063" s="41"/>
      <c r="AF1063" s="41"/>
      <c r="AG1063" s="41"/>
      <c r="AH1063" s="41"/>
      <c r="AI1063" s="41"/>
      <c r="AJ1063" s="41"/>
    </row>
    <row r="1064" spans="1:36" x14ac:dyDescent="0.25">
      <c r="A1064" s="80" t="s">
        <v>3297</v>
      </c>
      <c r="U1064" s="3"/>
      <c r="V1064" s="3"/>
      <c r="W1064" s="79" t="s">
        <v>3646</v>
      </c>
      <c r="X1064" s="51" t="s">
        <v>3645</v>
      </c>
      <c r="Y1064" s="41" t="s">
        <v>3647</v>
      </c>
      <c r="Z1064" s="41" t="s">
        <v>3648</v>
      </c>
      <c r="AA1064" s="41">
        <v>294</v>
      </c>
      <c r="AB1064" s="41"/>
      <c r="AC1064" s="41"/>
      <c r="AD1064" s="41"/>
      <c r="AE1064" s="41"/>
      <c r="AF1064" s="41"/>
      <c r="AG1064" s="41"/>
      <c r="AH1064" s="41"/>
      <c r="AI1064" s="41"/>
      <c r="AJ1064" s="41"/>
    </row>
    <row r="1065" spans="1:36" x14ac:dyDescent="0.25">
      <c r="A1065" s="80" t="s">
        <v>3297</v>
      </c>
      <c r="U1065" s="3"/>
      <c r="V1065" s="3"/>
      <c r="W1065" s="79" t="s">
        <v>3661</v>
      </c>
      <c r="X1065" s="51" t="s">
        <v>3660</v>
      </c>
      <c r="Y1065" s="41" t="s">
        <v>3662</v>
      </c>
      <c r="Z1065" s="41" t="s">
        <v>3663</v>
      </c>
      <c r="AA1065" s="41">
        <v>228</v>
      </c>
      <c r="AB1065" s="41"/>
      <c r="AC1065" s="41"/>
      <c r="AD1065" s="41"/>
      <c r="AE1065" s="41"/>
      <c r="AF1065" s="41"/>
      <c r="AG1065" s="41"/>
      <c r="AH1065" s="41"/>
      <c r="AI1065" s="41"/>
      <c r="AJ1065" s="41"/>
    </row>
    <row r="1066" spans="1:36" x14ac:dyDescent="0.25">
      <c r="A1066" s="80" t="s">
        <v>3297</v>
      </c>
      <c r="U1066" s="3"/>
      <c r="V1066" s="3"/>
      <c r="W1066" s="79" t="s">
        <v>3676</v>
      </c>
      <c r="X1066" s="51" t="s">
        <v>3675</v>
      </c>
      <c r="Y1066" s="41" t="s">
        <v>3675</v>
      </c>
      <c r="Z1066" s="41" t="s">
        <v>293</v>
      </c>
      <c r="AA1066" s="41">
        <v>95</v>
      </c>
      <c r="AB1066" s="41"/>
      <c r="AC1066" s="41"/>
      <c r="AD1066" s="41"/>
      <c r="AE1066" s="41"/>
      <c r="AF1066" s="41"/>
      <c r="AG1066" s="41"/>
      <c r="AH1066" s="41"/>
      <c r="AI1066" s="41"/>
      <c r="AJ1066" s="41"/>
    </row>
    <row r="1067" spans="1:36" x14ac:dyDescent="0.25">
      <c r="A1067" s="80" t="s">
        <v>3297</v>
      </c>
      <c r="U1067" s="3"/>
      <c r="V1067" s="3"/>
      <c r="W1067" s="79" t="s">
        <v>3725</v>
      </c>
      <c r="X1067" s="51" t="s">
        <v>3724</v>
      </c>
      <c r="Y1067" s="41" t="s">
        <v>3724</v>
      </c>
      <c r="Z1067" s="41" t="s">
        <v>293</v>
      </c>
      <c r="AA1067" s="41">
        <v>124</v>
      </c>
      <c r="AB1067" s="41"/>
      <c r="AC1067" s="41"/>
      <c r="AD1067" s="41"/>
      <c r="AE1067" s="41"/>
      <c r="AF1067" s="41"/>
      <c r="AG1067" s="41"/>
      <c r="AH1067" s="41"/>
      <c r="AI1067" s="41"/>
      <c r="AJ1067" s="41"/>
    </row>
    <row r="1068" spans="1:36" x14ac:dyDescent="0.25">
      <c r="A1068" s="80" t="s">
        <v>3297</v>
      </c>
      <c r="U1068" s="3"/>
      <c r="V1068" s="3"/>
      <c r="W1068" s="79" t="s">
        <v>3776</v>
      </c>
      <c r="X1068" s="51" t="s">
        <v>3775</v>
      </c>
      <c r="Y1068" s="41" t="s">
        <v>3777</v>
      </c>
      <c r="Z1068" s="41" t="s">
        <v>3778</v>
      </c>
      <c r="AA1068" s="41">
        <v>268</v>
      </c>
      <c r="AB1068" s="41"/>
      <c r="AC1068" s="41"/>
      <c r="AD1068" s="41"/>
      <c r="AE1068" s="41"/>
      <c r="AF1068" s="41"/>
      <c r="AG1068" s="41"/>
      <c r="AH1068" s="41"/>
      <c r="AI1068" s="41"/>
      <c r="AJ1068" s="41"/>
    </row>
    <row r="1069" spans="1:36" x14ac:dyDescent="0.25">
      <c r="A1069" s="80" t="s">
        <v>3297</v>
      </c>
      <c r="U1069" s="3"/>
      <c r="V1069" s="3"/>
      <c r="W1069" s="79" t="s">
        <v>3829</v>
      </c>
      <c r="X1069" s="51" t="s">
        <v>3828</v>
      </c>
      <c r="Y1069" s="41" t="s">
        <v>3828</v>
      </c>
      <c r="Z1069" s="41" t="s">
        <v>3830</v>
      </c>
      <c r="AA1069" s="41">
        <v>833</v>
      </c>
      <c r="AB1069" s="41"/>
      <c r="AC1069" s="41"/>
      <c r="AD1069" s="41"/>
      <c r="AE1069" s="41"/>
      <c r="AF1069" s="41"/>
      <c r="AG1069" s="41"/>
      <c r="AH1069" s="41"/>
      <c r="AI1069" s="41"/>
      <c r="AJ1069" s="41"/>
    </row>
    <row r="1070" spans="1:36" x14ac:dyDescent="0.25">
      <c r="A1070" s="80" t="s">
        <v>3297</v>
      </c>
      <c r="U1070" s="3"/>
      <c r="V1070" s="3"/>
      <c r="W1070" s="79" t="s">
        <v>3836</v>
      </c>
      <c r="X1070" s="51" t="s">
        <v>3835</v>
      </c>
      <c r="Y1070" s="41" t="s">
        <v>3837</v>
      </c>
      <c r="Z1070" s="41" t="s">
        <v>3838</v>
      </c>
      <c r="AA1070" s="41">
        <v>106</v>
      </c>
      <c r="AB1070" s="41"/>
      <c r="AC1070" s="41"/>
      <c r="AD1070" s="41"/>
      <c r="AE1070" s="41"/>
      <c r="AF1070" s="41"/>
      <c r="AG1070" s="41"/>
      <c r="AH1070" s="41"/>
      <c r="AI1070" s="41"/>
      <c r="AJ1070" s="41"/>
    </row>
    <row r="1071" spans="1:36" x14ac:dyDescent="0.25">
      <c r="A1071" s="80" t="s">
        <v>3297</v>
      </c>
      <c r="U1071" s="3"/>
      <c r="V1071" s="3"/>
      <c r="W1071" s="79" t="s">
        <v>3847</v>
      </c>
      <c r="X1071" s="51" t="s">
        <v>3846</v>
      </c>
      <c r="Y1071" s="41" t="s">
        <v>3846</v>
      </c>
      <c r="Z1071" s="41" t="s">
        <v>3848</v>
      </c>
      <c r="AA1071" s="41">
        <v>206</v>
      </c>
      <c r="AB1071" s="41"/>
      <c r="AC1071" s="41"/>
      <c r="AD1071" s="41"/>
      <c r="AE1071" s="41"/>
      <c r="AF1071" s="41"/>
      <c r="AG1071" s="41"/>
      <c r="AH1071" s="41"/>
      <c r="AI1071" s="41"/>
      <c r="AJ1071" s="41"/>
    </row>
    <row r="1072" spans="1:36" x14ac:dyDescent="0.25">
      <c r="A1072" s="80" t="s">
        <v>3297</v>
      </c>
      <c r="U1072" s="3"/>
      <c r="V1072" s="3"/>
      <c r="W1072" s="79" t="s">
        <v>3850</v>
      </c>
      <c r="X1072" s="51" t="s">
        <v>3849</v>
      </c>
      <c r="Y1072" s="41" t="s">
        <v>3849</v>
      </c>
      <c r="Z1072" s="41" t="s">
        <v>3851</v>
      </c>
      <c r="AA1072" s="41">
        <v>44</v>
      </c>
      <c r="AB1072" s="41"/>
      <c r="AC1072" s="41"/>
      <c r="AD1072" s="41"/>
      <c r="AE1072" s="41"/>
      <c r="AF1072" s="41"/>
      <c r="AG1072" s="41"/>
      <c r="AH1072" s="41"/>
      <c r="AI1072" s="41"/>
      <c r="AJ1072" s="41"/>
    </row>
    <row r="1073" spans="1:36" x14ac:dyDescent="0.25">
      <c r="A1073" s="80" t="s">
        <v>3297</v>
      </c>
      <c r="U1073" s="3"/>
      <c r="V1073" s="3"/>
      <c r="W1073" s="79" t="s">
        <v>3861</v>
      </c>
      <c r="X1073" s="51" t="s">
        <v>3860</v>
      </c>
      <c r="Y1073" s="41" t="s">
        <v>3862</v>
      </c>
      <c r="Z1073" s="41" t="s">
        <v>3863</v>
      </c>
      <c r="AA1073" s="41">
        <v>453</v>
      </c>
      <c r="AB1073" s="41">
        <v>684</v>
      </c>
      <c r="AC1073" s="41"/>
      <c r="AD1073" s="41"/>
      <c r="AE1073" s="41"/>
      <c r="AF1073" s="41"/>
      <c r="AG1073" s="41"/>
      <c r="AH1073" s="41"/>
      <c r="AI1073" s="41"/>
      <c r="AJ1073" s="41"/>
    </row>
    <row r="1074" spans="1:36" x14ac:dyDescent="0.25">
      <c r="A1074" s="80" t="s">
        <v>3297</v>
      </c>
      <c r="U1074" s="3"/>
      <c r="V1074" s="3"/>
      <c r="W1074" s="79" t="s">
        <v>3865</v>
      </c>
      <c r="X1074" s="51" t="s">
        <v>3864</v>
      </c>
      <c r="Y1074" s="41" t="s">
        <v>3866</v>
      </c>
      <c r="Z1074" s="41" t="s">
        <v>315</v>
      </c>
      <c r="AA1074" s="41">
        <v>44</v>
      </c>
      <c r="AB1074" s="41"/>
      <c r="AC1074" s="41"/>
      <c r="AD1074" s="41"/>
      <c r="AE1074" s="41"/>
      <c r="AF1074" s="41"/>
      <c r="AG1074" s="41"/>
      <c r="AH1074" s="41"/>
      <c r="AI1074" s="41"/>
      <c r="AJ1074" s="41"/>
    </row>
    <row r="1075" spans="1:36" x14ac:dyDescent="0.25">
      <c r="A1075" s="80" t="s">
        <v>3297</v>
      </c>
      <c r="U1075" s="3"/>
      <c r="V1075" s="3"/>
      <c r="W1075" s="79" t="s">
        <v>3895</v>
      </c>
      <c r="X1075" s="51" t="s">
        <v>3894</v>
      </c>
      <c r="Y1075" s="41" t="s">
        <v>3896</v>
      </c>
      <c r="Z1075" s="41" t="s">
        <v>3897</v>
      </c>
      <c r="AA1075" s="41">
        <v>328</v>
      </c>
      <c r="AB1075" s="41"/>
      <c r="AC1075" s="41"/>
      <c r="AD1075" s="41"/>
      <c r="AE1075" s="41"/>
      <c r="AF1075" s="41"/>
      <c r="AG1075" s="41"/>
      <c r="AH1075" s="41"/>
      <c r="AI1075" s="41"/>
      <c r="AJ1075" s="41"/>
    </row>
    <row r="1076" spans="1:36" x14ac:dyDescent="0.25">
      <c r="A1076" s="80" t="s">
        <v>3297</v>
      </c>
      <c r="U1076" s="3"/>
      <c r="V1076" s="3"/>
      <c r="W1076" s="79" t="s">
        <v>3926</v>
      </c>
      <c r="X1076" s="51" t="s">
        <v>3925</v>
      </c>
      <c r="Y1076" s="41" t="s">
        <v>3925</v>
      </c>
      <c r="Z1076" s="41" t="s">
        <v>293</v>
      </c>
      <c r="AA1076" s="41">
        <v>11</v>
      </c>
      <c r="AB1076" s="41"/>
      <c r="AC1076" s="41"/>
      <c r="AD1076" s="41"/>
      <c r="AE1076" s="41"/>
      <c r="AF1076" s="41"/>
      <c r="AG1076" s="41"/>
      <c r="AH1076" s="41"/>
      <c r="AI1076" s="41"/>
      <c r="AJ1076" s="41"/>
    </row>
    <row r="1077" spans="1:36" x14ac:dyDescent="0.25">
      <c r="A1077" s="80" t="s">
        <v>3297</v>
      </c>
      <c r="U1077" s="3"/>
      <c r="V1077" s="3"/>
      <c r="W1077" s="79" t="s">
        <v>4054</v>
      </c>
      <c r="X1077" s="51" t="s">
        <v>4053</v>
      </c>
      <c r="Y1077" s="41" t="s">
        <v>4053</v>
      </c>
      <c r="Z1077" s="41" t="s">
        <v>293</v>
      </c>
      <c r="AA1077" s="41">
        <v>6</v>
      </c>
      <c r="AB1077" s="41">
        <v>15</v>
      </c>
      <c r="AC1077" s="41"/>
      <c r="AD1077" s="41"/>
      <c r="AE1077" s="41"/>
      <c r="AF1077" s="41"/>
      <c r="AG1077" s="41"/>
      <c r="AH1077" s="41"/>
      <c r="AI1077" s="41"/>
      <c r="AJ1077" s="41"/>
    </row>
    <row r="1078" spans="1:36" x14ac:dyDescent="0.25">
      <c r="A1078" s="80" t="s">
        <v>3297</v>
      </c>
      <c r="U1078" s="3"/>
      <c r="V1078" s="3"/>
      <c r="W1078" s="79" t="s">
        <v>4056</v>
      </c>
      <c r="X1078" s="51" t="s">
        <v>4055</v>
      </c>
      <c r="Y1078" s="41" t="s">
        <v>4055</v>
      </c>
      <c r="Z1078" s="41" t="s">
        <v>293</v>
      </c>
      <c r="AA1078" s="41">
        <v>28</v>
      </c>
      <c r="AB1078" s="41"/>
      <c r="AC1078" s="41"/>
      <c r="AD1078" s="41"/>
      <c r="AE1078" s="41"/>
      <c r="AF1078" s="41"/>
      <c r="AG1078" s="41"/>
      <c r="AH1078" s="41"/>
      <c r="AI1078" s="41"/>
      <c r="AJ1078" s="41"/>
    </row>
    <row r="1079" spans="1:36" x14ac:dyDescent="0.25">
      <c r="A1079" s="80" t="s">
        <v>3297</v>
      </c>
      <c r="U1079" s="3"/>
      <c r="V1079" s="3"/>
      <c r="W1079" s="79" t="s">
        <v>4066</v>
      </c>
      <c r="X1079" s="51" t="s">
        <v>4065</v>
      </c>
      <c r="Y1079" s="41" t="s">
        <v>4065</v>
      </c>
      <c r="Z1079" s="41" t="s">
        <v>4067</v>
      </c>
      <c r="AA1079" s="41">
        <v>105</v>
      </c>
      <c r="AB1079" s="41"/>
      <c r="AC1079" s="41"/>
      <c r="AD1079" s="41"/>
      <c r="AE1079" s="41"/>
      <c r="AF1079" s="41"/>
      <c r="AG1079" s="41"/>
      <c r="AH1079" s="41"/>
      <c r="AI1079" s="41"/>
      <c r="AJ1079" s="41"/>
    </row>
    <row r="1080" spans="1:36" x14ac:dyDescent="0.25">
      <c r="A1080" s="80" t="s">
        <v>3297</v>
      </c>
      <c r="U1080" s="3"/>
      <c r="V1080" s="3"/>
      <c r="W1080" s="79" t="s">
        <v>4081</v>
      </c>
      <c r="X1080" s="51" t="s">
        <v>4080</v>
      </c>
      <c r="Y1080" s="41" t="s">
        <v>4080</v>
      </c>
      <c r="Z1080" s="41" t="s">
        <v>4082</v>
      </c>
      <c r="AA1080" s="41">
        <v>11</v>
      </c>
      <c r="AB1080" s="41"/>
      <c r="AC1080" s="41"/>
      <c r="AD1080" s="41"/>
      <c r="AE1080" s="41"/>
      <c r="AF1080" s="41"/>
      <c r="AG1080" s="41"/>
      <c r="AH1080" s="41"/>
      <c r="AI1080" s="41"/>
      <c r="AJ1080" s="41"/>
    </row>
    <row r="1081" spans="1:36" x14ac:dyDescent="0.25">
      <c r="A1081" s="80" t="s">
        <v>3297</v>
      </c>
      <c r="U1081" s="3"/>
      <c r="V1081" s="3"/>
      <c r="W1081" s="79" t="s">
        <v>4096</v>
      </c>
      <c r="X1081" s="51" t="s">
        <v>4095</v>
      </c>
      <c r="Y1081" s="41" t="s">
        <v>4097</v>
      </c>
      <c r="Z1081" s="41" t="s">
        <v>4098</v>
      </c>
      <c r="AA1081" s="41">
        <v>9</v>
      </c>
      <c r="AB1081" s="41"/>
      <c r="AC1081" s="41"/>
      <c r="AD1081" s="41"/>
      <c r="AE1081" s="41"/>
      <c r="AF1081" s="41"/>
      <c r="AG1081" s="41"/>
      <c r="AH1081" s="41"/>
      <c r="AI1081" s="41"/>
      <c r="AJ1081" s="41"/>
    </row>
    <row r="1082" spans="1:36" x14ac:dyDescent="0.25">
      <c r="A1082" s="80" t="s">
        <v>3297</v>
      </c>
      <c r="U1082" s="3"/>
      <c r="V1082" s="3"/>
      <c r="W1082" s="79" t="s">
        <v>4110</v>
      </c>
      <c r="X1082" s="51" t="s">
        <v>4109</v>
      </c>
      <c r="Y1082" s="41" t="s">
        <v>4109</v>
      </c>
      <c r="Z1082" s="41" t="s">
        <v>223</v>
      </c>
      <c r="AA1082" s="41">
        <v>87</v>
      </c>
      <c r="AB1082" s="41"/>
      <c r="AC1082" s="41"/>
      <c r="AD1082" s="41"/>
      <c r="AE1082" s="41"/>
      <c r="AF1082" s="41"/>
      <c r="AG1082" s="41"/>
      <c r="AH1082" s="41"/>
      <c r="AI1082" s="41"/>
      <c r="AJ1082" s="41"/>
    </row>
    <row r="1083" spans="1:36" x14ac:dyDescent="0.25">
      <c r="A1083" s="80" t="s">
        <v>3297</v>
      </c>
      <c r="U1083" s="3"/>
      <c r="V1083" s="3"/>
      <c r="W1083" s="79" t="s">
        <v>4126</v>
      </c>
      <c r="X1083" s="51" t="s">
        <v>4125</v>
      </c>
      <c r="Y1083" s="41" t="s">
        <v>4127</v>
      </c>
      <c r="Z1083" s="41" t="s">
        <v>4128</v>
      </c>
      <c r="AA1083" s="41">
        <v>523</v>
      </c>
      <c r="AB1083" s="41"/>
      <c r="AC1083" s="41"/>
      <c r="AD1083" s="41"/>
      <c r="AE1083" s="41"/>
      <c r="AF1083" s="41"/>
      <c r="AG1083" s="41"/>
      <c r="AH1083" s="41"/>
      <c r="AI1083" s="41"/>
      <c r="AJ1083" s="41"/>
    </row>
    <row r="1084" spans="1:36" x14ac:dyDescent="0.25">
      <c r="A1084" s="80" t="s">
        <v>3297</v>
      </c>
      <c r="U1084" s="3"/>
      <c r="V1084" s="3"/>
      <c r="W1084" s="79" t="s">
        <v>4191</v>
      </c>
      <c r="X1084" s="51" t="s">
        <v>4190</v>
      </c>
      <c r="Y1084" s="41" t="s">
        <v>4190</v>
      </c>
      <c r="Z1084" s="41" t="s">
        <v>293</v>
      </c>
      <c r="AA1084" s="41">
        <v>138</v>
      </c>
      <c r="AB1084" s="41"/>
      <c r="AC1084" s="41"/>
      <c r="AD1084" s="41"/>
      <c r="AE1084" s="41"/>
      <c r="AF1084" s="41"/>
      <c r="AG1084" s="41"/>
      <c r="AH1084" s="41"/>
      <c r="AI1084" s="41"/>
      <c r="AJ1084" s="41"/>
    </row>
    <row r="1085" spans="1:36" x14ac:dyDescent="0.25">
      <c r="A1085" s="80" t="s">
        <v>3297</v>
      </c>
      <c r="U1085" s="3"/>
      <c r="V1085" s="3"/>
      <c r="W1085" s="79" t="s">
        <v>4205</v>
      </c>
      <c r="X1085" s="51" t="s">
        <v>4204</v>
      </c>
      <c r="Y1085" s="41" t="s">
        <v>4206</v>
      </c>
      <c r="Z1085" s="41" t="s">
        <v>4207</v>
      </c>
      <c r="AA1085" s="41">
        <v>119</v>
      </c>
      <c r="AB1085" s="41">
        <v>136</v>
      </c>
      <c r="AC1085" s="41"/>
      <c r="AD1085" s="41"/>
      <c r="AE1085" s="41"/>
      <c r="AF1085" s="41"/>
      <c r="AG1085" s="41"/>
      <c r="AH1085" s="41"/>
      <c r="AI1085" s="41"/>
      <c r="AJ1085" s="41"/>
    </row>
    <row r="1086" spans="1:36" x14ac:dyDescent="0.25">
      <c r="A1086" s="80" t="s">
        <v>3297</v>
      </c>
      <c r="U1086" s="3"/>
      <c r="V1086" s="3"/>
      <c r="W1086" s="79" t="s">
        <v>4259</v>
      </c>
      <c r="X1086" s="51" t="s">
        <v>4258</v>
      </c>
      <c r="Y1086" s="41" t="s">
        <v>3487</v>
      </c>
      <c r="Z1086" s="41" t="s">
        <v>4260</v>
      </c>
      <c r="AA1086" s="41">
        <v>35</v>
      </c>
      <c r="AB1086" s="41">
        <v>185</v>
      </c>
      <c r="AC1086" s="41">
        <v>200</v>
      </c>
      <c r="AD1086" s="41">
        <v>327</v>
      </c>
      <c r="AE1086" s="41"/>
      <c r="AF1086" s="41"/>
    </row>
    <row r="1087" spans="1:36" x14ac:dyDescent="0.25">
      <c r="A1087" s="80" t="s">
        <v>3297</v>
      </c>
      <c r="U1087" s="3"/>
      <c r="V1087" s="3"/>
      <c r="W1087" s="79" t="s">
        <v>4265</v>
      </c>
      <c r="X1087" s="51" t="s">
        <v>4264</v>
      </c>
      <c r="Y1087" s="41" t="s">
        <v>4264</v>
      </c>
      <c r="Z1087" s="41" t="s">
        <v>244</v>
      </c>
      <c r="AA1087" s="41">
        <v>191</v>
      </c>
      <c r="AB1087" s="41"/>
      <c r="AC1087" s="41"/>
      <c r="AD1087" s="41"/>
      <c r="AE1087" s="41"/>
      <c r="AF1087" s="41"/>
      <c r="AG1087" s="41"/>
      <c r="AH1087" s="41"/>
      <c r="AI1087" s="41"/>
      <c r="AJ1087" s="41"/>
    </row>
    <row r="1088" spans="1:36" x14ac:dyDescent="0.25">
      <c r="A1088" s="80" t="s">
        <v>3297</v>
      </c>
      <c r="U1088" s="3"/>
      <c r="V1088" s="3"/>
      <c r="W1088" s="79" t="s">
        <v>4275</v>
      </c>
      <c r="X1088" s="51" t="s">
        <v>4274</v>
      </c>
      <c r="Y1088" s="41" t="s">
        <v>4276</v>
      </c>
      <c r="Z1088" s="41" t="s">
        <v>4277</v>
      </c>
      <c r="AA1088" s="41">
        <v>175</v>
      </c>
      <c r="AB1088" s="41"/>
      <c r="AC1088" s="41"/>
      <c r="AD1088" s="41"/>
      <c r="AE1088" s="41"/>
      <c r="AF1088" s="41"/>
      <c r="AG1088" s="41"/>
      <c r="AH1088" s="41"/>
      <c r="AI1088" s="41"/>
      <c r="AJ1088" s="41"/>
    </row>
    <row r="1089" spans="1:36" x14ac:dyDescent="0.25">
      <c r="A1089" s="80" t="s">
        <v>3297</v>
      </c>
      <c r="U1089" s="3"/>
      <c r="V1089" s="3"/>
      <c r="W1089" s="79" t="s">
        <v>4286</v>
      </c>
      <c r="X1089" s="51" t="s">
        <v>4285</v>
      </c>
      <c r="Y1089" s="41" t="s">
        <v>4287</v>
      </c>
      <c r="Z1089" s="41" t="s">
        <v>4288</v>
      </c>
      <c r="AA1089" s="41">
        <v>33</v>
      </c>
      <c r="AB1089" s="41"/>
      <c r="AC1089" s="41"/>
      <c r="AD1089" s="41"/>
      <c r="AE1089" s="41"/>
      <c r="AF1089" s="41"/>
      <c r="AG1089" s="41"/>
      <c r="AH1089" s="41"/>
      <c r="AI1089" s="41"/>
      <c r="AJ1089" s="41"/>
    </row>
    <row r="1090" spans="1:36" x14ac:dyDescent="0.25">
      <c r="A1090" s="80" t="s">
        <v>3297</v>
      </c>
      <c r="U1090" s="3"/>
      <c r="V1090" s="3"/>
      <c r="W1090" s="79" t="s">
        <v>4310</v>
      </c>
      <c r="X1090" s="51" t="s">
        <v>4309</v>
      </c>
      <c r="Y1090" s="41" t="s">
        <v>4309</v>
      </c>
      <c r="Z1090" s="41" t="s">
        <v>293</v>
      </c>
      <c r="AA1090" s="41">
        <v>548</v>
      </c>
      <c r="AB1090" s="41"/>
      <c r="AC1090" s="41"/>
      <c r="AD1090" s="41"/>
      <c r="AE1090" s="41"/>
      <c r="AF1090" s="41"/>
      <c r="AG1090" s="41"/>
      <c r="AH1090" s="41"/>
      <c r="AI1090" s="41"/>
      <c r="AJ1090" s="41"/>
    </row>
    <row r="1091" spans="1:36" x14ac:dyDescent="0.25">
      <c r="A1091" s="80" t="s">
        <v>3297</v>
      </c>
      <c r="U1091" s="3"/>
      <c r="V1091" s="3"/>
      <c r="W1091" s="79" t="s">
        <v>4312</v>
      </c>
      <c r="X1091" s="51" t="s">
        <v>4311</v>
      </c>
      <c r="Y1091" s="41" t="s">
        <v>4311</v>
      </c>
      <c r="Z1091" s="41" t="s">
        <v>4313</v>
      </c>
      <c r="AA1091" s="41">
        <v>28</v>
      </c>
      <c r="AB1091" s="41"/>
      <c r="AC1091" s="41"/>
      <c r="AD1091" s="41"/>
      <c r="AE1091" s="41"/>
      <c r="AF1091" s="41"/>
      <c r="AG1091" s="41"/>
      <c r="AH1091" s="41"/>
      <c r="AI1091" s="41"/>
      <c r="AJ1091" s="41"/>
    </row>
    <row r="1092" spans="1:36" x14ac:dyDescent="0.25">
      <c r="A1092" s="80" t="s">
        <v>3297</v>
      </c>
      <c r="U1092" s="3"/>
      <c r="V1092" s="3"/>
      <c r="W1092" s="79" t="s">
        <v>4315</v>
      </c>
      <c r="X1092" s="51" t="s">
        <v>4314</v>
      </c>
      <c r="Y1092" s="41" t="s">
        <v>4316</v>
      </c>
      <c r="Z1092" s="41" t="s">
        <v>4317</v>
      </c>
      <c r="AA1092" s="41">
        <v>124</v>
      </c>
      <c r="AB1092" s="41"/>
      <c r="AC1092" s="41"/>
      <c r="AD1092" s="41"/>
      <c r="AE1092" s="41"/>
      <c r="AF1092" s="41"/>
      <c r="AG1092" s="41"/>
      <c r="AH1092" s="41"/>
      <c r="AI1092" s="41"/>
      <c r="AJ1092" s="41"/>
    </row>
    <row r="1093" spans="1:36" x14ac:dyDescent="0.25">
      <c r="A1093" s="80" t="s">
        <v>3297</v>
      </c>
      <c r="U1093" s="3"/>
      <c r="V1093" s="3"/>
      <c r="W1093" s="79" t="s">
        <v>4328</v>
      </c>
      <c r="X1093" s="51" t="s">
        <v>4327</v>
      </c>
      <c r="Y1093" s="41" t="s">
        <v>4327</v>
      </c>
      <c r="Z1093" s="41" t="s">
        <v>293</v>
      </c>
      <c r="AA1093" s="41">
        <v>3</v>
      </c>
      <c r="AB1093" s="41"/>
      <c r="AC1093" s="41"/>
      <c r="AD1093" s="41"/>
      <c r="AE1093" s="41"/>
      <c r="AF1093" s="41"/>
      <c r="AG1093" s="41"/>
      <c r="AH1093" s="41"/>
      <c r="AI1093" s="41"/>
      <c r="AJ1093" s="41"/>
    </row>
    <row r="1094" spans="1:36" x14ac:dyDescent="0.25">
      <c r="A1094" s="80" t="s">
        <v>3297</v>
      </c>
      <c r="U1094" s="3"/>
      <c r="V1094" s="3"/>
      <c r="W1094" s="79" t="s">
        <v>4337</v>
      </c>
      <c r="X1094" s="51" t="s">
        <v>4336</v>
      </c>
      <c r="Y1094" s="41" t="s">
        <v>4336</v>
      </c>
      <c r="Z1094" s="41" t="s">
        <v>293</v>
      </c>
      <c r="AA1094" s="41">
        <v>83</v>
      </c>
      <c r="AB1094" s="41"/>
      <c r="AC1094" s="41"/>
      <c r="AD1094" s="41"/>
      <c r="AE1094" s="41"/>
      <c r="AF1094" s="41"/>
      <c r="AG1094" s="41"/>
      <c r="AH1094" s="41"/>
      <c r="AI1094" s="41"/>
      <c r="AJ1094" s="41"/>
    </row>
    <row r="1095" spans="1:36" x14ac:dyDescent="0.25">
      <c r="A1095" s="80" t="s">
        <v>3297</v>
      </c>
      <c r="U1095" s="3"/>
      <c r="V1095" s="3"/>
      <c r="W1095" s="79" t="s">
        <v>4345</v>
      </c>
      <c r="X1095" s="51" t="s">
        <v>4344</v>
      </c>
      <c r="Y1095" s="41" t="s">
        <v>4344</v>
      </c>
      <c r="Z1095" s="41" t="s">
        <v>4346</v>
      </c>
      <c r="AA1095" s="41">
        <v>21</v>
      </c>
      <c r="AB1095" s="41">
        <v>101</v>
      </c>
      <c r="AC1095" s="41"/>
      <c r="AD1095" s="41"/>
      <c r="AE1095" s="41"/>
      <c r="AF1095" s="41"/>
      <c r="AG1095" s="41"/>
      <c r="AH1095" s="41"/>
      <c r="AI1095" s="41"/>
      <c r="AJ1095" s="41"/>
    </row>
    <row r="1096" spans="1:36" x14ac:dyDescent="0.25">
      <c r="A1096" s="80" t="s">
        <v>3297</v>
      </c>
      <c r="U1096" s="3"/>
      <c r="V1096" s="3"/>
      <c r="W1096" s="79" t="s">
        <v>4348</v>
      </c>
      <c r="X1096" s="51" t="s">
        <v>4347</v>
      </c>
      <c r="Y1096" s="41" t="s">
        <v>4135</v>
      </c>
      <c r="Z1096" s="41" t="s">
        <v>4349</v>
      </c>
      <c r="AA1096" s="41">
        <v>418</v>
      </c>
      <c r="AB1096" s="41">
        <v>447</v>
      </c>
      <c r="AC1096" s="41"/>
      <c r="AD1096" s="41"/>
      <c r="AE1096" s="41"/>
      <c r="AF1096" s="41"/>
      <c r="AG1096" s="41"/>
      <c r="AH1096" s="41"/>
      <c r="AI1096" s="41"/>
      <c r="AJ1096" s="41"/>
    </row>
    <row r="1097" spans="1:36" x14ac:dyDescent="0.25">
      <c r="A1097" s="80" t="s">
        <v>3297</v>
      </c>
      <c r="U1097" s="3"/>
      <c r="V1097" s="3"/>
      <c r="W1097" s="79" t="s">
        <v>4406</v>
      </c>
      <c r="X1097" s="51" t="s">
        <v>4405</v>
      </c>
      <c r="Y1097" s="41" t="s">
        <v>4405</v>
      </c>
      <c r="Z1097" s="41" t="s">
        <v>293</v>
      </c>
      <c r="AA1097" s="41">
        <v>85</v>
      </c>
      <c r="AB1097" s="41"/>
      <c r="AC1097" s="41"/>
      <c r="AD1097" s="41"/>
      <c r="AE1097" s="41"/>
      <c r="AF1097" s="41"/>
      <c r="AG1097" s="41"/>
      <c r="AH1097" s="41"/>
      <c r="AI1097" s="41"/>
      <c r="AJ1097" s="41"/>
    </row>
    <row r="1098" spans="1:36" x14ac:dyDescent="0.25">
      <c r="A1098" s="80" t="s">
        <v>3297</v>
      </c>
      <c r="U1098" s="3"/>
      <c r="V1098" s="3"/>
      <c r="W1098" s="79" t="s">
        <v>4439</v>
      </c>
      <c r="X1098" s="51" t="s">
        <v>4438</v>
      </c>
      <c r="Y1098" s="41" t="s">
        <v>4440</v>
      </c>
      <c r="Z1098" s="41" t="s">
        <v>4250</v>
      </c>
      <c r="AA1098" s="41">
        <v>515</v>
      </c>
      <c r="AB1098" s="41">
        <v>540</v>
      </c>
      <c r="AC1098" s="41"/>
      <c r="AD1098" s="41"/>
      <c r="AE1098" s="41"/>
      <c r="AF1098" s="41"/>
      <c r="AG1098" s="41"/>
      <c r="AH1098" s="41"/>
      <c r="AI1098" s="41"/>
      <c r="AJ1098" s="41"/>
    </row>
    <row r="1099" spans="1:36" x14ac:dyDescent="0.25">
      <c r="A1099" s="80" t="s">
        <v>3297</v>
      </c>
      <c r="U1099" s="3"/>
      <c r="V1099" s="3"/>
      <c r="W1099" s="79" t="s">
        <v>4442</v>
      </c>
      <c r="X1099" s="51" t="s">
        <v>4441</v>
      </c>
      <c r="Y1099" s="41" t="s">
        <v>4441</v>
      </c>
      <c r="Z1099" s="41" t="s">
        <v>293</v>
      </c>
      <c r="AA1099" s="41">
        <v>4</v>
      </c>
      <c r="AB1099" s="41"/>
      <c r="AC1099" s="41"/>
      <c r="AD1099" s="41"/>
      <c r="AE1099" s="41"/>
      <c r="AF1099" s="41"/>
      <c r="AG1099" s="41"/>
      <c r="AH1099" s="41"/>
      <c r="AI1099" s="41"/>
      <c r="AJ1099" s="41"/>
    </row>
    <row r="1100" spans="1:36" x14ac:dyDescent="0.25">
      <c r="A1100" s="80" t="s">
        <v>3297</v>
      </c>
      <c r="U1100" s="3"/>
      <c r="V1100" s="3"/>
      <c r="W1100" s="79" t="s">
        <v>4444</v>
      </c>
      <c r="X1100" s="51" t="s">
        <v>4443</v>
      </c>
      <c r="Y1100" s="41" t="s">
        <v>4445</v>
      </c>
      <c r="Z1100" s="41" t="s">
        <v>3436</v>
      </c>
      <c r="AA1100" s="41">
        <v>55</v>
      </c>
      <c r="AB1100" s="41"/>
      <c r="AC1100" s="41"/>
      <c r="AD1100" s="41"/>
      <c r="AE1100" s="41"/>
      <c r="AF1100" s="41"/>
      <c r="AG1100" s="41"/>
      <c r="AH1100" s="41"/>
      <c r="AI1100" s="41"/>
      <c r="AJ1100" s="41"/>
    </row>
    <row r="1101" spans="1:36" x14ac:dyDescent="0.25">
      <c r="A1101" s="80" t="s">
        <v>3297</v>
      </c>
      <c r="U1101" s="3"/>
      <c r="V1101" s="3"/>
      <c r="W1101" s="79" t="s">
        <v>4493</v>
      </c>
      <c r="X1101" s="51" t="s">
        <v>4492</v>
      </c>
      <c r="Y1101" s="41" t="s">
        <v>4492</v>
      </c>
      <c r="Z1101" s="41" t="s">
        <v>4494</v>
      </c>
      <c r="AA1101" s="41">
        <v>59</v>
      </c>
      <c r="AB1101" s="41"/>
      <c r="AC1101" s="41"/>
      <c r="AD1101" s="41"/>
      <c r="AE1101" s="41"/>
      <c r="AF1101" s="41"/>
      <c r="AG1101" s="41"/>
      <c r="AH1101" s="41"/>
      <c r="AI1101" s="41"/>
      <c r="AJ1101" s="41"/>
    </row>
    <row r="1102" spans="1:36" x14ac:dyDescent="0.25">
      <c r="A1102" s="80" t="s">
        <v>3297</v>
      </c>
      <c r="U1102" s="3"/>
      <c r="V1102" s="3"/>
      <c r="W1102" s="79" t="s">
        <v>4500</v>
      </c>
      <c r="X1102" s="51" t="s">
        <v>4499</v>
      </c>
      <c r="Y1102" s="41" t="s">
        <v>4501</v>
      </c>
      <c r="Z1102" s="41" t="s">
        <v>4502</v>
      </c>
      <c r="AA1102" s="41">
        <v>253</v>
      </c>
      <c r="AB1102" s="41"/>
      <c r="AC1102" s="41"/>
      <c r="AD1102" s="41"/>
      <c r="AE1102" s="41"/>
      <c r="AF1102" s="41"/>
      <c r="AG1102" s="41"/>
      <c r="AH1102" s="41"/>
      <c r="AI1102" s="41"/>
      <c r="AJ1102" s="41"/>
    </row>
    <row r="1103" spans="1:36" x14ac:dyDescent="0.25">
      <c r="A1103" s="80" t="s">
        <v>3297</v>
      </c>
      <c r="U1103" s="3"/>
      <c r="V1103" s="3"/>
      <c r="W1103" s="79" t="s">
        <v>4538</v>
      </c>
      <c r="X1103" s="51" t="s">
        <v>4537</v>
      </c>
      <c r="Y1103" s="41" t="s">
        <v>4537</v>
      </c>
      <c r="Z1103" s="41" t="s">
        <v>293</v>
      </c>
      <c r="AA1103" s="41">
        <v>197</v>
      </c>
      <c r="AB1103" s="41"/>
      <c r="AC1103" s="41"/>
      <c r="AD1103" s="41"/>
      <c r="AE1103" s="41"/>
      <c r="AF1103" s="41"/>
      <c r="AG1103" s="41"/>
      <c r="AH1103" s="41"/>
      <c r="AI1103" s="41"/>
      <c r="AJ1103" s="41"/>
    </row>
    <row r="1104" spans="1:36" x14ac:dyDescent="0.25">
      <c r="A1104" s="80" t="s">
        <v>3297</v>
      </c>
      <c r="U1104" s="3"/>
      <c r="V1104" s="3"/>
      <c r="W1104" s="79" t="s">
        <v>4546</v>
      </c>
      <c r="X1104" s="51" t="s">
        <v>4545</v>
      </c>
      <c r="Y1104" s="41" t="s">
        <v>4547</v>
      </c>
      <c r="Z1104" s="41" t="s">
        <v>4548</v>
      </c>
      <c r="AA1104" s="41">
        <v>48</v>
      </c>
      <c r="AB1104" s="41"/>
      <c r="AC1104" s="41"/>
      <c r="AD1104" s="41"/>
      <c r="AE1104" s="41"/>
      <c r="AF1104" s="41"/>
      <c r="AG1104" s="41"/>
      <c r="AH1104" s="41"/>
      <c r="AI1104" s="41"/>
      <c r="AJ1104" s="41"/>
    </row>
    <row r="1105" spans="1:36" x14ac:dyDescent="0.25">
      <c r="A1105" s="80" t="s">
        <v>3297</v>
      </c>
      <c r="U1105" s="3"/>
      <c r="V1105" s="3"/>
      <c r="W1105" s="79" t="s">
        <v>4589</v>
      </c>
      <c r="X1105" s="51" t="s">
        <v>4588</v>
      </c>
      <c r="Y1105" s="41" t="s">
        <v>4588</v>
      </c>
      <c r="Z1105" s="41" t="s">
        <v>4590</v>
      </c>
      <c r="AA1105" s="41">
        <v>343</v>
      </c>
      <c r="AB1105" s="41"/>
      <c r="AC1105" s="41"/>
      <c r="AD1105" s="41"/>
      <c r="AE1105" s="41"/>
      <c r="AF1105" s="41"/>
      <c r="AG1105" s="41"/>
      <c r="AH1105" s="41"/>
      <c r="AI1105" s="41"/>
      <c r="AJ1105" s="41"/>
    </row>
    <row r="1106" spans="1:36" x14ac:dyDescent="0.25">
      <c r="A1106" s="80" t="s">
        <v>3297</v>
      </c>
      <c r="U1106" s="3"/>
      <c r="V1106" s="3"/>
      <c r="W1106" s="79" t="s">
        <v>4600</v>
      </c>
      <c r="X1106" s="51" t="s">
        <v>4599</v>
      </c>
      <c r="Y1106" s="41" t="s">
        <v>4599</v>
      </c>
      <c r="Z1106" s="41" t="s">
        <v>293</v>
      </c>
      <c r="AA1106" s="41">
        <v>13</v>
      </c>
      <c r="AB1106" s="41"/>
      <c r="AC1106" s="41"/>
      <c r="AD1106" s="41"/>
      <c r="AE1106" s="41"/>
      <c r="AF1106" s="41"/>
      <c r="AG1106" s="41"/>
      <c r="AH1106" s="41"/>
      <c r="AI1106" s="41"/>
      <c r="AJ1106" s="41"/>
    </row>
    <row r="1107" spans="1:36" x14ac:dyDescent="0.25">
      <c r="A1107" s="80" t="s">
        <v>3297</v>
      </c>
      <c r="U1107" s="3"/>
      <c r="V1107" s="3"/>
      <c r="W1107" s="79" t="s">
        <v>4615</v>
      </c>
      <c r="X1107" s="51" t="s">
        <v>4614</v>
      </c>
      <c r="Y1107" s="41" t="s">
        <v>4614</v>
      </c>
      <c r="Z1107" s="41" t="s">
        <v>293</v>
      </c>
      <c r="AA1107" s="41">
        <v>299</v>
      </c>
      <c r="AB1107" s="41"/>
      <c r="AC1107" s="41"/>
      <c r="AD1107" s="41"/>
      <c r="AE1107" s="41"/>
      <c r="AF1107" s="41"/>
      <c r="AG1107" s="41"/>
      <c r="AH1107" s="41"/>
      <c r="AI1107" s="41"/>
      <c r="AJ1107" s="41"/>
    </row>
    <row r="1108" spans="1:36" x14ac:dyDescent="0.25">
      <c r="A1108" s="80" t="s">
        <v>3297</v>
      </c>
      <c r="U1108" s="3"/>
      <c r="V1108" s="3"/>
      <c r="W1108" s="79" t="s">
        <v>4645</v>
      </c>
      <c r="X1108" s="51" t="s">
        <v>4644</v>
      </c>
      <c r="Y1108" s="41" t="s">
        <v>4644</v>
      </c>
      <c r="Z1108" s="41" t="s">
        <v>293</v>
      </c>
      <c r="AA1108" s="41">
        <v>74</v>
      </c>
      <c r="AB1108" s="41"/>
      <c r="AC1108" s="41"/>
      <c r="AD1108" s="41"/>
      <c r="AE1108" s="41"/>
      <c r="AF1108" s="41"/>
      <c r="AG1108" s="41"/>
      <c r="AH1108" s="41"/>
      <c r="AI1108" s="41"/>
      <c r="AJ1108" s="41"/>
    </row>
    <row r="1109" spans="1:36" x14ac:dyDescent="0.25">
      <c r="A1109" s="80" t="s">
        <v>3297</v>
      </c>
      <c r="U1109" s="3"/>
      <c r="V1109" s="3"/>
      <c r="W1109" s="79" t="s">
        <v>4725</v>
      </c>
      <c r="X1109" s="51" t="s">
        <v>4724</v>
      </c>
      <c r="Y1109" s="41" t="s">
        <v>4726</v>
      </c>
      <c r="Z1109" s="41" t="s">
        <v>4011</v>
      </c>
      <c r="AA1109" s="41">
        <v>496</v>
      </c>
      <c r="AB1109" s="41"/>
      <c r="AC1109" s="41"/>
      <c r="AD1109" s="41"/>
      <c r="AE1109" s="41"/>
      <c r="AF1109" s="41"/>
      <c r="AG1109" s="41"/>
      <c r="AH1109" s="41"/>
      <c r="AI1109" s="41"/>
      <c r="AJ1109" s="41"/>
    </row>
    <row r="1110" spans="1:36" x14ac:dyDescent="0.25">
      <c r="A1110" s="80" t="s">
        <v>3297</v>
      </c>
      <c r="U1110" s="3"/>
      <c r="V1110" s="3"/>
      <c r="W1110" s="79" t="s">
        <v>4776</v>
      </c>
      <c r="X1110" s="51" t="s">
        <v>4775</v>
      </c>
      <c r="Y1110" s="41" t="s">
        <v>4777</v>
      </c>
      <c r="Z1110" s="41" t="s">
        <v>315</v>
      </c>
      <c r="AA1110" s="41">
        <v>17</v>
      </c>
      <c r="AB1110" s="41">
        <v>291</v>
      </c>
      <c r="AC1110" s="41"/>
      <c r="AD1110" s="41"/>
      <c r="AE1110" s="41"/>
      <c r="AF1110" s="41"/>
      <c r="AG1110" s="41"/>
      <c r="AH1110" s="41"/>
      <c r="AI1110" s="41"/>
      <c r="AJ1110" s="41"/>
    </row>
    <row r="1111" spans="1:36" x14ac:dyDescent="0.25">
      <c r="A1111" s="80" t="s">
        <v>3297</v>
      </c>
      <c r="U1111" s="3"/>
      <c r="V1111" s="3"/>
      <c r="W1111" s="79" t="s">
        <v>4811</v>
      </c>
      <c r="X1111" s="51" t="s">
        <v>4810</v>
      </c>
      <c r="Y1111" s="41" t="s">
        <v>4812</v>
      </c>
      <c r="Z1111" s="41" t="s">
        <v>4813</v>
      </c>
      <c r="AA1111" s="41">
        <v>270</v>
      </c>
      <c r="AB1111" s="41"/>
      <c r="AC1111" s="41"/>
      <c r="AD1111" s="41"/>
      <c r="AE1111" s="41"/>
      <c r="AF1111" s="41"/>
      <c r="AG1111" s="41"/>
      <c r="AH1111" s="41"/>
      <c r="AI1111" s="41"/>
      <c r="AJ1111" s="41"/>
    </row>
    <row r="1112" spans="1:36" x14ac:dyDescent="0.25">
      <c r="A1112" s="80" t="s">
        <v>3297</v>
      </c>
      <c r="U1112" s="3"/>
      <c r="V1112" s="3"/>
      <c r="W1112" s="79" t="s">
        <v>4836</v>
      </c>
      <c r="X1112" s="51" t="s">
        <v>4835</v>
      </c>
      <c r="Y1112" s="41" t="s">
        <v>4835</v>
      </c>
      <c r="Z1112" s="41" t="s">
        <v>4837</v>
      </c>
      <c r="AA1112" s="41">
        <v>137</v>
      </c>
      <c r="AB1112" s="41">
        <v>170</v>
      </c>
      <c r="AC1112" s="41">
        <v>187</v>
      </c>
      <c r="AD1112" s="41"/>
      <c r="AE1112" s="41"/>
      <c r="AF1112" s="41"/>
      <c r="AG1112" s="41"/>
      <c r="AH1112" s="41"/>
      <c r="AI1112" s="41"/>
      <c r="AJ1112" s="41"/>
    </row>
    <row r="1113" spans="1:36" x14ac:dyDescent="0.25">
      <c r="A1113" s="80" t="s">
        <v>3297</v>
      </c>
      <c r="U1113" s="3"/>
      <c r="V1113" s="3"/>
      <c r="W1113" s="79" t="s">
        <v>4931</v>
      </c>
      <c r="X1113" s="51" t="s">
        <v>4930</v>
      </c>
      <c r="Y1113" s="41" t="s">
        <v>4930</v>
      </c>
      <c r="Z1113" s="41" t="s">
        <v>4932</v>
      </c>
      <c r="AA1113" s="41">
        <v>66</v>
      </c>
      <c r="AB1113" s="41">
        <v>226</v>
      </c>
      <c r="AC1113" s="41"/>
      <c r="AD1113" s="41"/>
      <c r="AE1113" s="41"/>
      <c r="AF1113" s="41"/>
      <c r="AG1113" s="41"/>
      <c r="AH1113" s="41"/>
      <c r="AI1113" s="41"/>
      <c r="AJ1113" s="41"/>
    </row>
    <row r="1114" spans="1:36" x14ac:dyDescent="0.25">
      <c r="A1114" s="80" t="s">
        <v>3297</v>
      </c>
      <c r="U1114" s="3"/>
      <c r="V1114" s="3"/>
      <c r="W1114" s="79" t="s">
        <v>4968</v>
      </c>
      <c r="X1114" s="51" t="s">
        <v>4967</v>
      </c>
      <c r="Y1114" s="41" t="s">
        <v>4967</v>
      </c>
      <c r="Z1114" s="41" t="s">
        <v>293</v>
      </c>
      <c r="AA1114" s="41">
        <v>59</v>
      </c>
      <c r="AB1114" s="41">
        <v>77</v>
      </c>
      <c r="AC1114" s="41"/>
      <c r="AD1114" s="41"/>
      <c r="AE1114" s="41"/>
      <c r="AF1114" s="41"/>
      <c r="AG1114" s="41"/>
      <c r="AH1114" s="41"/>
      <c r="AI1114" s="41"/>
      <c r="AJ1114" s="41"/>
    </row>
    <row r="1115" spans="1:36" x14ac:dyDescent="0.25">
      <c r="A1115" s="80" t="s">
        <v>3297</v>
      </c>
      <c r="U1115" s="3"/>
      <c r="V1115" s="3"/>
      <c r="W1115" s="79" t="s">
        <v>4978</v>
      </c>
      <c r="X1115" s="51" t="s">
        <v>4977</v>
      </c>
      <c r="Y1115" s="41" t="s">
        <v>4977</v>
      </c>
      <c r="Z1115" s="41" t="s">
        <v>302</v>
      </c>
      <c r="AA1115" s="41">
        <v>204</v>
      </c>
      <c r="AB1115" s="41"/>
      <c r="AC1115" s="41"/>
      <c r="AD1115" s="41"/>
      <c r="AE1115" s="41"/>
      <c r="AF1115" s="41"/>
      <c r="AG1115" s="41"/>
      <c r="AH1115" s="41"/>
      <c r="AI1115" s="41"/>
      <c r="AJ1115" s="41"/>
    </row>
    <row r="1116" spans="1:36" x14ac:dyDescent="0.25">
      <c r="A1116" s="80" t="s">
        <v>3297</v>
      </c>
      <c r="U1116" s="3"/>
      <c r="V1116" s="3"/>
      <c r="W1116" s="79" t="s">
        <v>4980</v>
      </c>
      <c r="X1116" s="51" t="s">
        <v>4979</v>
      </c>
      <c r="Y1116" s="41" t="s">
        <v>4979</v>
      </c>
      <c r="Z1116" s="41" t="s">
        <v>293</v>
      </c>
      <c r="AA1116" s="41">
        <v>122</v>
      </c>
      <c r="AB1116" s="41">
        <v>200</v>
      </c>
      <c r="AC1116" s="41"/>
      <c r="AD1116" s="41"/>
      <c r="AE1116" s="41"/>
      <c r="AF1116" s="41"/>
      <c r="AG1116" s="41"/>
      <c r="AH1116" s="41"/>
      <c r="AI1116" s="41"/>
      <c r="AJ1116" s="41"/>
    </row>
    <row r="1117" spans="1:36" x14ac:dyDescent="0.25">
      <c r="A1117" s="80" t="s">
        <v>3297</v>
      </c>
      <c r="U1117" s="3"/>
      <c r="V1117" s="3"/>
      <c r="W1117" s="79" t="s">
        <v>4982</v>
      </c>
      <c r="X1117" s="51" t="s">
        <v>4981</v>
      </c>
      <c r="Y1117" s="41" t="s">
        <v>4981</v>
      </c>
      <c r="Z1117" s="41" t="s">
        <v>293</v>
      </c>
      <c r="AA1117" s="41">
        <v>256</v>
      </c>
      <c r="AB1117" s="41">
        <v>298</v>
      </c>
      <c r="AC1117" s="41"/>
      <c r="AD1117" s="41"/>
      <c r="AE1117" s="41"/>
      <c r="AF1117" s="41"/>
      <c r="AG1117" s="41"/>
      <c r="AH1117" s="41"/>
      <c r="AI1117" s="41"/>
      <c r="AJ1117" s="41"/>
    </row>
    <row r="1118" spans="1:36" x14ac:dyDescent="0.25">
      <c r="A1118" s="80" t="s">
        <v>3297</v>
      </c>
      <c r="U1118" s="3"/>
      <c r="V1118" s="3"/>
      <c r="W1118" s="79" t="s">
        <v>4984</v>
      </c>
      <c r="X1118" s="51" t="s">
        <v>4983</v>
      </c>
      <c r="Y1118" s="41" t="s">
        <v>4983</v>
      </c>
      <c r="Z1118" s="41" t="s">
        <v>4985</v>
      </c>
      <c r="AA1118" s="41">
        <v>119</v>
      </c>
      <c r="AB1118" s="41">
        <v>290</v>
      </c>
      <c r="AC1118" s="41">
        <v>305</v>
      </c>
      <c r="AD1118" s="41"/>
      <c r="AE1118" s="41"/>
      <c r="AF1118" s="41"/>
      <c r="AG1118" s="41"/>
      <c r="AH1118" s="41"/>
      <c r="AI1118" s="41"/>
      <c r="AJ1118" s="41"/>
    </row>
    <row r="1119" spans="1:36" x14ac:dyDescent="0.25">
      <c r="A1119" s="80" t="s">
        <v>3297</v>
      </c>
      <c r="U1119" s="3"/>
      <c r="V1119" s="3"/>
      <c r="W1119" s="79" t="s">
        <v>4987</v>
      </c>
      <c r="X1119" s="51" t="s">
        <v>4986</v>
      </c>
      <c r="Y1119" s="41" t="s">
        <v>4986</v>
      </c>
      <c r="Z1119" s="41" t="s">
        <v>293</v>
      </c>
      <c r="AA1119" s="41">
        <v>175</v>
      </c>
      <c r="AB1119" s="41"/>
      <c r="AC1119" s="41"/>
      <c r="AD1119" s="41"/>
      <c r="AE1119" s="41"/>
      <c r="AF1119" s="41"/>
      <c r="AG1119" s="41"/>
      <c r="AH1119" s="41"/>
      <c r="AI1119" s="41"/>
      <c r="AJ1119" s="41"/>
    </row>
    <row r="1120" spans="1:36" x14ac:dyDescent="0.25">
      <c r="A1120" s="80" t="s">
        <v>3297</v>
      </c>
      <c r="U1120" s="3"/>
      <c r="V1120" s="3"/>
      <c r="W1120" s="79" t="s">
        <v>5005</v>
      </c>
      <c r="X1120" s="51" t="s">
        <v>5004</v>
      </c>
      <c r="Y1120" s="41" t="s">
        <v>5004</v>
      </c>
      <c r="Z1120" s="41" t="s">
        <v>3492</v>
      </c>
      <c r="AA1120" s="41">
        <v>13</v>
      </c>
      <c r="AB1120" s="41"/>
      <c r="AC1120" s="41"/>
      <c r="AD1120" s="41"/>
      <c r="AE1120" s="41"/>
      <c r="AF1120" s="41"/>
      <c r="AG1120" s="41"/>
      <c r="AH1120" s="41"/>
      <c r="AI1120" s="41"/>
      <c r="AJ1120" s="41"/>
    </row>
    <row r="1121" spans="1:36" x14ac:dyDescent="0.25">
      <c r="A1121" s="80" t="s">
        <v>3297</v>
      </c>
      <c r="U1121" s="3"/>
      <c r="V1121" s="3"/>
      <c r="W1121" s="79" t="s">
        <v>5007</v>
      </c>
      <c r="X1121" s="51" t="s">
        <v>5006</v>
      </c>
      <c r="Y1121" s="41" t="s">
        <v>5008</v>
      </c>
      <c r="Z1121" s="41" t="s">
        <v>4038</v>
      </c>
      <c r="AA1121" s="41">
        <v>509</v>
      </c>
      <c r="AB1121" s="41"/>
      <c r="AC1121" s="41"/>
      <c r="AD1121" s="41"/>
      <c r="AE1121" s="41"/>
      <c r="AF1121" s="41"/>
      <c r="AG1121" s="41"/>
      <c r="AH1121" s="41"/>
      <c r="AI1121" s="41"/>
      <c r="AJ1121" s="41"/>
    </row>
    <row r="1122" spans="1:36" x14ac:dyDescent="0.25">
      <c r="A1122" s="80" t="s">
        <v>3297</v>
      </c>
      <c r="U1122" s="3"/>
      <c r="V1122" s="3"/>
      <c r="W1122" s="79" t="s">
        <v>5010</v>
      </c>
      <c r="X1122" s="51" t="s">
        <v>5009</v>
      </c>
      <c r="Y1122" s="41" t="s">
        <v>5009</v>
      </c>
      <c r="Z1122" s="41" t="s">
        <v>293</v>
      </c>
      <c r="AA1122" s="41">
        <v>23</v>
      </c>
      <c r="AB1122" s="41"/>
      <c r="AC1122" s="41"/>
      <c r="AD1122" s="41"/>
      <c r="AE1122" s="41"/>
      <c r="AF1122" s="41"/>
      <c r="AG1122" s="41"/>
      <c r="AH1122" s="41"/>
      <c r="AI1122" s="41"/>
      <c r="AJ1122" s="41"/>
    </row>
    <row r="1123" spans="1:36" x14ac:dyDescent="0.25">
      <c r="A1123" s="80" t="s">
        <v>3297</v>
      </c>
      <c r="U1123" s="3"/>
      <c r="V1123" s="3"/>
      <c r="W1123" s="79" t="s">
        <v>5012</v>
      </c>
      <c r="X1123" s="51" t="s">
        <v>5011</v>
      </c>
      <c r="Y1123" s="41" t="s">
        <v>5011</v>
      </c>
      <c r="Z1123" s="41" t="s">
        <v>293</v>
      </c>
      <c r="AA1123" s="41">
        <v>183</v>
      </c>
      <c r="AB1123" s="41"/>
      <c r="AC1123" s="41"/>
      <c r="AD1123" s="41"/>
      <c r="AE1123" s="41"/>
      <c r="AF1123" s="41"/>
      <c r="AG1123" s="41"/>
      <c r="AH1123" s="41"/>
      <c r="AI1123" s="41"/>
      <c r="AJ1123" s="41"/>
    </row>
    <row r="1124" spans="1:36" x14ac:dyDescent="0.25">
      <c r="A1124" s="80" t="s">
        <v>3297</v>
      </c>
      <c r="U1124" s="3"/>
      <c r="V1124" s="3"/>
      <c r="W1124" s="79" t="s">
        <v>5014</v>
      </c>
      <c r="X1124" s="51" t="s">
        <v>5013</v>
      </c>
      <c r="Y1124" s="41" t="s">
        <v>5013</v>
      </c>
      <c r="Z1124" s="41" t="s">
        <v>293</v>
      </c>
      <c r="AA1124" s="41">
        <v>218</v>
      </c>
      <c r="AB1124" s="41"/>
      <c r="AC1124" s="41"/>
      <c r="AD1124" s="41"/>
      <c r="AE1124" s="41"/>
      <c r="AF1124" s="41"/>
      <c r="AG1124" s="41"/>
      <c r="AH1124" s="41"/>
      <c r="AI1124" s="41"/>
      <c r="AJ1124" s="41"/>
    </row>
    <row r="1125" spans="1:36" x14ac:dyDescent="0.25">
      <c r="A1125" s="80" t="s">
        <v>3297</v>
      </c>
      <c r="U1125" s="3"/>
      <c r="V1125" s="3"/>
      <c r="W1125" s="79" t="s">
        <v>5025</v>
      </c>
      <c r="X1125" s="51" t="s">
        <v>5024</v>
      </c>
      <c r="Y1125" s="41" t="s">
        <v>5024</v>
      </c>
      <c r="Z1125" s="41" t="s">
        <v>5026</v>
      </c>
      <c r="AA1125" s="41">
        <v>212</v>
      </c>
      <c r="AB1125" s="41"/>
      <c r="AC1125" s="41"/>
      <c r="AD1125" s="41"/>
      <c r="AE1125" s="41"/>
      <c r="AF1125" s="41"/>
      <c r="AG1125" s="41"/>
      <c r="AH1125" s="41"/>
      <c r="AI1125" s="41"/>
      <c r="AJ1125" s="41"/>
    </row>
    <row r="1126" spans="1:36" x14ac:dyDescent="0.25">
      <c r="A1126" s="80" t="s">
        <v>3297</v>
      </c>
      <c r="U1126" s="3"/>
      <c r="V1126" s="3"/>
      <c r="W1126" s="79" t="s">
        <v>5028</v>
      </c>
      <c r="X1126" s="51" t="s">
        <v>5027</v>
      </c>
      <c r="Y1126" s="41" t="s">
        <v>5029</v>
      </c>
      <c r="Z1126" s="41" t="s">
        <v>244</v>
      </c>
      <c r="AA1126" s="41">
        <v>14</v>
      </c>
      <c r="AB1126" s="41"/>
      <c r="AC1126" s="41"/>
      <c r="AD1126" s="41"/>
      <c r="AE1126" s="41"/>
      <c r="AF1126" s="41"/>
      <c r="AG1126" s="41"/>
      <c r="AH1126" s="41"/>
      <c r="AI1126" s="41"/>
      <c r="AJ1126" s="41"/>
    </row>
    <row r="1127" spans="1:36" x14ac:dyDescent="0.25">
      <c r="A1127" s="80" t="s">
        <v>3297</v>
      </c>
      <c r="U1127" s="3"/>
      <c r="V1127" s="3"/>
      <c r="W1127" s="79" t="s">
        <v>5053</v>
      </c>
      <c r="X1127" s="51" t="s">
        <v>5052</v>
      </c>
      <c r="Y1127" s="41" t="s">
        <v>5054</v>
      </c>
      <c r="Z1127" s="41" t="s">
        <v>5055</v>
      </c>
      <c r="AA1127" s="41">
        <v>189</v>
      </c>
      <c r="AB1127" s="41">
        <v>447</v>
      </c>
      <c r="AC1127" s="41"/>
      <c r="AD1127" s="41"/>
      <c r="AE1127" s="41"/>
      <c r="AF1127" s="41"/>
      <c r="AG1127" s="41"/>
      <c r="AH1127" s="41"/>
      <c r="AI1127" s="41"/>
      <c r="AJ1127" s="41"/>
    </row>
    <row r="1128" spans="1:36" x14ac:dyDescent="0.25">
      <c r="A1128" s="81" t="s">
        <v>3297</v>
      </c>
      <c r="U1128" s="3"/>
      <c r="V1128" s="3"/>
      <c r="W1128" s="79" t="s">
        <v>5065</v>
      </c>
      <c r="X1128" s="51" t="s">
        <v>5064</v>
      </c>
      <c r="Y1128" s="41" t="s">
        <v>5066</v>
      </c>
      <c r="Z1128" s="41" t="s">
        <v>168</v>
      </c>
      <c r="AA1128" s="41">
        <v>228</v>
      </c>
      <c r="AB1128" s="41"/>
      <c r="AC1128" s="41"/>
      <c r="AD1128" s="41"/>
      <c r="AE1128" s="41"/>
      <c r="AF1128" s="41"/>
      <c r="AG1128" s="41"/>
      <c r="AH1128" s="41"/>
      <c r="AI1128" s="41"/>
      <c r="AJ1128" s="41"/>
    </row>
    <row r="1129" spans="1:36" x14ac:dyDescent="0.25">
      <c r="A1129" s="81" t="s">
        <v>3297</v>
      </c>
      <c r="U1129" s="3"/>
      <c r="V1129" s="3"/>
      <c r="W1129" s="79" t="s">
        <v>5068</v>
      </c>
      <c r="X1129" s="51" t="s">
        <v>5067</v>
      </c>
      <c r="Y1129" s="41" t="s">
        <v>5069</v>
      </c>
      <c r="Z1129" s="41" t="s">
        <v>3802</v>
      </c>
      <c r="AA1129" s="41">
        <v>178</v>
      </c>
      <c r="AB1129" s="41"/>
      <c r="AC1129" s="41"/>
      <c r="AD1129" s="41"/>
      <c r="AE1129" s="41"/>
      <c r="AF1129" s="41"/>
      <c r="AG1129" s="41"/>
      <c r="AH1129" s="41"/>
      <c r="AI1129" s="41"/>
      <c r="AJ1129" s="41"/>
    </row>
    <row r="1130" spans="1:36" x14ac:dyDescent="0.25">
      <c r="A1130" s="81" t="s">
        <v>3297</v>
      </c>
      <c r="U1130" s="3"/>
      <c r="V1130" s="3"/>
      <c r="W1130" s="79" t="s">
        <v>5075</v>
      </c>
      <c r="X1130" s="51" t="s">
        <v>5074</v>
      </c>
      <c r="Y1130" s="41" t="s">
        <v>5076</v>
      </c>
      <c r="Z1130" s="41" t="s">
        <v>5077</v>
      </c>
      <c r="AA1130" s="41">
        <v>232</v>
      </c>
      <c r="AB1130" s="41"/>
      <c r="AC1130" s="41"/>
      <c r="AD1130" s="41"/>
      <c r="AE1130" s="41"/>
      <c r="AF1130" s="41"/>
      <c r="AG1130" s="41"/>
      <c r="AH1130" s="41"/>
      <c r="AI1130" s="41"/>
      <c r="AJ1130" s="41"/>
    </row>
    <row r="1131" spans="1:36" x14ac:dyDescent="0.25">
      <c r="A1131" s="81" t="s">
        <v>3297</v>
      </c>
      <c r="U1131" s="3"/>
      <c r="V1131" s="3"/>
      <c r="W1131" s="79" t="s">
        <v>5079</v>
      </c>
      <c r="X1131" s="51" t="s">
        <v>5078</v>
      </c>
      <c r="Y1131" s="41" t="s">
        <v>5080</v>
      </c>
      <c r="Z1131" s="41" t="s">
        <v>5081</v>
      </c>
      <c r="AA1131" s="41">
        <v>40</v>
      </c>
      <c r="AB1131" s="41"/>
      <c r="AC1131" s="41"/>
      <c r="AD1131" s="41"/>
      <c r="AE1131" s="41"/>
      <c r="AF1131" s="41"/>
      <c r="AG1131" s="41"/>
      <c r="AH1131" s="41"/>
      <c r="AI1131" s="41"/>
      <c r="AJ1131" s="41"/>
    </row>
    <row r="1132" spans="1:36" x14ac:dyDescent="0.25">
      <c r="A1132" s="81" t="s">
        <v>3297</v>
      </c>
      <c r="U1132" s="3"/>
      <c r="V1132" s="3"/>
      <c r="W1132" s="79" t="s">
        <v>5087</v>
      </c>
      <c r="X1132" s="51" t="s">
        <v>5086</v>
      </c>
      <c r="Y1132" s="41" t="s">
        <v>5088</v>
      </c>
      <c r="Z1132" s="41" t="s">
        <v>5089</v>
      </c>
      <c r="AA1132" s="41">
        <v>34</v>
      </c>
      <c r="AB1132" s="41"/>
      <c r="AC1132" s="41"/>
      <c r="AD1132" s="41"/>
      <c r="AE1132" s="41"/>
      <c r="AF1132" s="41"/>
      <c r="AG1132" s="41"/>
      <c r="AH1132" s="41"/>
      <c r="AI1132" s="41"/>
      <c r="AJ1132" s="41"/>
    </row>
    <row r="1133" spans="1:36" x14ac:dyDescent="0.25">
      <c r="A1133" s="81" t="s">
        <v>3297</v>
      </c>
      <c r="U1133" s="3"/>
      <c r="V1133" s="3"/>
      <c r="W1133" s="79" t="s">
        <v>5091</v>
      </c>
      <c r="X1133" s="51" t="s">
        <v>5090</v>
      </c>
      <c r="Y1133" s="41" t="s">
        <v>5092</v>
      </c>
      <c r="Z1133" s="41" t="s">
        <v>5093</v>
      </c>
      <c r="AA1133" s="41">
        <v>170</v>
      </c>
      <c r="AB1133" s="41"/>
      <c r="AC1133" s="41"/>
      <c r="AD1133" s="41"/>
      <c r="AE1133" s="41"/>
      <c r="AF1133" s="41"/>
      <c r="AG1133" s="41"/>
      <c r="AH1133" s="41"/>
      <c r="AI1133" s="41"/>
      <c r="AJ1133" s="41"/>
    </row>
    <row r="1134" spans="1:36" x14ac:dyDescent="0.25">
      <c r="A1134" s="81" t="s">
        <v>3297</v>
      </c>
      <c r="U1134" s="3"/>
      <c r="V1134" s="3"/>
      <c r="W1134" s="79" t="s">
        <v>5095</v>
      </c>
      <c r="X1134" s="51" t="s">
        <v>5094</v>
      </c>
      <c r="Y1134" s="41" t="s">
        <v>3939</v>
      </c>
      <c r="Z1134" s="41" t="s">
        <v>3366</v>
      </c>
      <c r="AA1134" s="41">
        <v>87</v>
      </c>
      <c r="AB1134" s="41"/>
      <c r="AC1134" s="41"/>
      <c r="AD1134" s="41"/>
      <c r="AE1134" s="41"/>
      <c r="AF1134" s="41"/>
      <c r="AG1134" s="41"/>
      <c r="AH1134" s="41"/>
      <c r="AI1134" s="41"/>
      <c r="AJ1134" s="41"/>
    </row>
    <row r="1135" spans="1:36" x14ac:dyDescent="0.25">
      <c r="A1135" s="81" t="s">
        <v>3297</v>
      </c>
      <c r="U1135" s="3"/>
      <c r="V1135" s="3"/>
      <c r="W1135" s="79" t="s">
        <v>5097</v>
      </c>
      <c r="X1135" s="51" t="s">
        <v>5096</v>
      </c>
      <c r="Y1135" s="41" t="s">
        <v>4316</v>
      </c>
      <c r="Z1135" s="41" t="s">
        <v>4460</v>
      </c>
      <c r="AA1135" s="41">
        <v>73</v>
      </c>
      <c r="AB1135" s="41"/>
      <c r="AC1135" s="41"/>
      <c r="AD1135" s="41"/>
      <c r="AE1135" s="41"/>
      <c r="AF1135" s="41"/>
      <c r="AG1135" s="41"/>
      <c r="AH1135" s="41"/>
      <c r="AI1135" s="41"/>
      <c r="AJ1135" s="41"/>
    </row>
    <row r="1136" spans="1:36" x14ac:dyDescent="0.25">
      <c r="A1136" s="81" t="s">
        <v>3297</v>
      </c>
      <c r="U1136" s="3"/>
      <c r="V1136" s="3"/>
      <c r="W1136" s="79" t="s">
        <v>5099</v>
      </c>
      <c r="X1136" s="51" t="s">
        <v>5098</v>
      </c>
      <c r="Y1136" s="41" t="s">
        <v>5098</v>
      </c>
      <c r="Z1136" s="41" t="s">
        <v>5100</v>
      </c>
      <c r="AA1136" s="41">
        <v>4</v>
      </c>
      <c r="AB1136" s="41"/>
      <c r="AC1136" s="41"/>
      <c r="AD1136" s="41"/>
      <c r="AE1136" s="41"/>
      <c r="AF1136" s="41"/>
      <c r="AG1136" s="41"/>
      <c r="AH1136" s="41"/>
      <c r="AI1136" s="41"/>
      <c r="AJ1136" s="41"/>
    </row>
    <row r="1137" spans="1:36" x14ac:dyDescent="0.25">
      <c r="A1137" s="81" t="s">
        <v>3297</v>
      </c>
      <c r="U1137" s="3"/>
      <c r="V1137" s="3"/>
      <c r="W1137" s="79" t="s">
        <v>5102</v>
      </c>
      <c r="X1137" s="51" t="s">
        <v>5101</v>
      </c>
      <c r="Y1137" s="41" t="s">
        <v>5101</v>
      </c>
      <c r="Z1137" s="41" t="s">
        <v>293</v>
      </c>
      <c r="AA1137" s="41">
        <v>8</v>
      </c>
      <c r="AB1137" s="41">
        <v>16</v>
      </c>
      <c r="AC1137" s="41"/>
      <c r="AD1137" s="41"/>
      <c r="AE1137" s="41"/>
      <c r="AF1137" s="41"/>
      <c r="AG1137" s="41"/>
      <c r="AH1137" s="41"/>
      <c r="AI1137" s="41"/>
      <c r="AJ1137" s="41"/>
    </row>
    <row r="1138" spans="1:36" x14ac:dyDescent="0.25">
      <c r="A1138" s="81" t="s">
        <v>3297</v>
      </c>
      <c r="U1138" s="3"/>
      <c r="V1138" s="3"/>
      <c r="W1138" s="79" t="s">
        <v>5104</v>
      </c>
      <c r="X1138" s="51" t="s">
        <v>5103</v>
      </c>
      <c r="Y1138" s="41" t="s">
        <v>5105</v>
      </c>
      <c r="Z1138" s="41" t="s">
        <v>3802</v>
      </c>
      <c r="AA1138" s="41">
        <v>108</v>
      </c>
      <c r="AB1138" s="41"/>
      <c r="AC1138" s="41"/>
      <c r="AD1138" s="41"/>
      <c r="AE1138" s="41"/>
      <c r="AF1138" s="41"/>
      <c r="AG1138" s="41"/>
      <c r="AH1138" s="41"/>
      <c r="AI1138" s="41"/>
      <c r="AJ1138" s="41"/>
    </row>
    <row r="1139" spans="1:36" x14ac:dyDescent="0.25">
      <c r="A1139" s="81" t="s">
        <v>3297</v>
      </c>
      <c r="U1139" s="3"/>
      <c r="V1139" s="3"/>
      <c r="W1139" s="79" t="s">
        <v>5110</v>
      </c>
      <c r="X1139" s="51" t="s">
        <v>5109</v>
      </c>
      <c r="Y1139" s="41" t="s">
        <v>5111</v>
      </c>
      <c r="Z1139" s="41" t="s">
        <v>94</v>
      </c>
      <c r="AA1139" s="41">
        <v>13</v>
      </c>
      <c r="AB1139" s="41"/>
      <c r="AC1139" s="41"/>
      <c r="AD1139" s="41"/>
      <c r="AE1139" s="41"/>
      <c r="AF1139" s="41"/>
      <c r="AG1139" s="41"/>
      <c r="AH1139" s="41"/>
      <c r="AI1139" s="41"/>
      <c r="AJ1139" s="41"/>
    </row>
    <row r="1140" spans="1:36" x14ac:dyDescent="0.25">
      <c r="A1140" s="81" t="s">
        <v>3297</v>
      </c>
      <c r="U1140" s="3"/>
      <c r="V1140" s="3"/>
      <c r="W1140" s="79" t="s">
        <v>5113</v>
      </c>
      <c r="X1140" s="51" t="s">
        <v>5112</v>
      </c>
      <c r="Y1140" s="41" t="s">
        <v>5114</v>
      </c>
      <c r="Z1140" s="41" t="s">
        <v>3897</v>
      </c>
      <c r="AA1140" s="41">
        <v>168</v>
      </c>
      <c r="AB1140" s="41"/>
      <c r="AC1140" s="41"/>
      <c r="AD1140" s="41"/>
      <c r="AE1140" s="41"/>
      <c r="AF1140" s="41"/>
      <c r="AG1140" s="41"/>
      <c r="AH1140" s="41"/>
      <c r="AI1140" s="41"/>
      <c r="AJ1140" s="41"/>
    </row>
    <row r="1141" spans="1:36" x14ac:dyDescent="0.25">
      <c r="A1141" s="81" t="s">
        <v>3297</v>
      </c>
      <c r="U1141" s="3"/>
      <c r="V1141" s="3"/>
      <c r="W1141" s="79" t="s">
        <v>5116</v>
      </c>
      <c r="X1141" s="51" t="s">
        <v>5115</v>
      </c>
      <c r="Y1141" s="41" t="s">
        <v>5117</v>
      </c>
      <c r="Z1141" s="41" t="s">
        <v>5118</v>
      </c>
      <c r="AA1141" s="41">
        <v>15</v>
      </c>
      <c r="AB1141" s="41"/>
      <c r="AC1141" s="41"/>
      <c r="AD1141" s="41"/>
      <c r="AE1141" s="41"/>
      <c r="AF1141" s="41"/>
      <c r="AG1141" s="41"/>
      <c r="AH1141" s="41"/>
      <c r="AI1141" s="41"/>
      <c r="AJ1141" s="41"/>
    </row>
    <row r="1142" spans="1:36" x14ac:dyDescent="0.25">
      <c r="A1142" s="81" t="s">
        <v>3297</v>
      </c>
      <c r="U1142" s="3"/>
      <c r="V1142" s="3"/>
      <c r="W1142" s="79" t="s">
        <v>5120</v>
      </c>
      <c r="X1142" s="51" t="s">
        <v>5119</v>
      </c>
      <c r="Y1142" s="41" t="s">
        <v>5119</v>
      </c>
      <c r="Z1142" s="41" t="s">
        <v>5121</v>
      </c>
      <c r="AA1142" s="41">
        <v>240</v>
      </c>
      <c r="AB1142" s="41"/>
      <c r="AC1142" s="41"/>
      <c r="AD1142" s="41"/>
      <c r="AE1142" s="41"/>
      <c r="AF1142" s="41"/>
      <c r="AG1142" s="41"/>
      <c r="AH1142" s="41"/>
      <c r="AI1142" s="41"/>
      <c r="AJ1142" s="41"/>
    </row>
    <row r="1143" spans="1:36" x14ac:dyDescent="0.25">
      <c r="A1143" s="81" t="s">
        <v>3297</v>
      </c>
      <c r="U1143" s="3"/>
      <c r="V1143" s="3"/>
      <c r="W1143" s="79" t="s">
        <v>5123</v>
      </c>
      <c r="X1143" s="51" t="s">
        <v>5122</v>
      </c>
      <c r="Y1143" s="41" t="s">
        <v>5124</v>
      </c>
      <c r="Z1143" s="41" t="s">
        <v>5125</v>
      </c>
      <c r="AA1143" s="41">
        <v>188</v>
      </c>
      <c r="AB1143" s="41"/>
      <c r="AC1143" s="41"/>
      <c r="AD1143" s="41"/>
      <c r="AE1143" s="41"/>
      <c r="AF1143" s="41"/>
      <c r="AG1143" s="41"/>
      <c r="AH1143" s="41"/>
      <c r="AI1143" s="41"/>
      <c r="AJ1143" s="41"/>
    </row>
    <row r="1144" spans="1:36" x14ac:dyDescent="0.25">
      <c r="A1144" s="81" t="s">
        <v>3297</v>
      </c>
      <c r="U1144" s="3"/>
      <c r="V1144" s="3"/>
      <c r="W1144" s="79" t="s">
        <v>5127</v>
      </c>
      <c r="X1144" s="51" t="s">
        <v>5126</v>
      </c>
      <c r="Y1144" s="41" t="s">
        <v>5126</v>
      </c>
      <c r="Z1144" s="41" t="s">
        <v>293</v>
      </c>
      <c r="AA1144" s="41">
        <v>1026</v>
      </c>
      <c r="AB1144" s="41"/>
      <c r="AC1144" s="41"/>
      <c r="AD1144" s="41"/>
      <c r="AE1144" s="41"/>
      <c r="AF1144" s="41"/>
      <c r="AG1144" s="41"/>
      <c r="AH1144" s="41"/>
      <c r="AI1144" s="41"/>
      <c r="AJ1144" s="41"/>
    </row>
    <row r="1145" spans="1:36" x14ac:dyDescent="0.25">
      <c r="A1145" s="81" t="s">
        <v>3297</v>
      </c>
      <c r="U1145" s="3"/>
      <c r="V1145" s="3"/>
      <c r="W1145" s="79" t="s">
        <v>5129</v>
      </c>
      <c r="X1145" s="51" t="s">
        <v>5128</v>
      </c>
      <c r="Y1145" s="41" t="s">
        <v>5128</v>
      </c>
      <c r="Z1145" s="41" t="s">
        <v>4467</v>
      </c>
      <c r="AA1145" s="41">
        <v>155</v>
      </c>
      <c r="AB1145" s="41">
        <v>179</v>
      </c>
      <c r="AC1145" s="41"/>
      <c r="AD1145" s="41"/>
      <c r="AE1145" s="41"/>
      <c r="AF1145" s="41"/>
      <c r="AG1145" s="41"/>
      <c r="AH1145" s="41"/>
      <c r="AI1145" s="41"/>
      <c r="AJ1145" s="41"/>
    </row>
    <row r="1146" spans="1:36" x14ac:dyDescent="0.25">
      <c r="A1146" s="81" t="s">
        <v>3297</v>
      </c>
      <c r="U1146" s="3"/>
      <c r="V1146" s="3"/>
      <c r="W1146" s="79" t="s">
        <v>5131</v>
      </c>
      <c r="X1146" s="51" t="s">
        <v>5130</v>
      </c>
      <c r="Y1146" s="41" t="s">
        <v>5130</v>
      </c>
      <c r="Z1146" s="41" t="s">
        <v>293</v>
      </c>
      <c r="AA1146" s="41">
        <v>12</v>
      </c>
      <c r="AB1146" s="41"/>
      <c r="AC1146" s="41"/>
      <c r="AD1146" s="41"/>
      <c r="AE1146" s="41"/>
      <c r="AF1146" s="41"/>
      <c r="AG1146" s="41"/>
      <c r="AH1146" s="41"/>
      <c r="AI1146" s="41"/>
      <c r="AJ1146" s="41"/>
    </row>
    <row r="1147" spans="1:36" x14ac:dyDescent="0.25">
      <c r="A1147" s="81" t="s">
        <v>3297</v>
      </c>
      <c r="U1147" s="3"/>
      <c r="V1147" s="3"/>
      <c r="W1147" s="79" t="s">
        <v>5144</v>
      </c>
      <c r="X1147" s="51" t="s">
        <v>5143</v>
      </c>
      <c r="Y1147" s="41" t="s">
        <v>5145</v>
      </c>
      <c r="Z1147" s="41" t="s">
        <v>5146</v>
      </c>
      <c r="AA1147" s="41">
        <v>175</v>
      </c>
      <c r="AB1147" s="41"/>
      <c r="AC1147" s="41"/>
      <c r="AD1147" s="41"/>
      <c r="AE1147" s="41"/>
      <c r="AF1147" s="41"/>
      <c r="AG1147" s="41"/>
      <c r="AH1147" s="41"/>
      <c r="AI1147" s="41"/>
      <c r="AJ1147" s="41"/>
    </row>
    <row r="1148" spans="1:36" x14ac:dyDescent="0.25">
      <c r="A1148" s="81" t="s">
        <v>3297</v>
      </c>
      <c r="U1148" s="3"/>
      <c r="V1148" s="3"/>
      <c r="W1148" s="79" t="s">
        <v>5152</v>
      </c>
      <c r="X1148" s="51" t="s">
        <v>5151</v>
      </c>
      <c r="Y1148" s="41" t="s">
        <v>5151</v>
      </c>
      <c r="Z1148" s="41" t="s">
        <v>293</v>
      </c>
      <c r="AA1148" s="41">
        <v>278</v>
      </c>
      <c r="AB1148" s="41"/>
      <c r="AC1148" s="41"/>
      <c r="AD1148" s="41"/>
      <c r="AE1148" s="41"/>
      <c r="AF1148" s="41"/>
      <c r="AG1148" s="41"/>
      <c r="AH1148" s="41"/>
      <c r="AI1148" s="41"/>
      <c r="AJ1148" s="41"/>
    </row>
    <row r="1149" spans="1:36" x14ac:dyDescent="0.25">
      <c r="A1149" s="81" t="s">
        <v>3297</v>
      </c>
      <c r="U1149" s="3"/>
      <c r="V1149" s="3"/>
      <c r="W1149" s="79" t="s">
        <v>5154</v>
      </c>
      <c r="X1149" s="51" t="s">
        <v>5153</v>
      </c>
      <c r="Y1149" s="41" t="s">
        <v>5153</v>
      </c>
      <c r="Z1149" s="41" t="s">
        <v>293</v>
      </c>
      <c r="AA1149" s="41">
        <v>262</v>
      </c>
      <c r="AB1149" s="41"/>
      <c r="AC1149" s="41"/>
      <c r="AD1149" s="41"/>
      <c r="AE1149" s="41"/>
      <c r="AF1149" s="41"/>
      <c r="AG1149" s="41"/>
      <c r="AH1149" s="41"/>
      <c r="AI1149" s="41"/>
      <c r="AJ1149" s="41"/>
    </row>
    <row r="1150" spans="1:36" x14ac:dyDescent="0.25">
      <c r="A1150" s="81" t="s">
        <v>3297</v>
      </c>
      <c r="U1150" s="3"/>
      <c r="V1150" s="3"/>
      <c r="W1150" s="79" t="s">
        <v>5170</v>
      </c>
      <c r="X1150" s="51" t="s">
        <v>5169</v>
      </c>
      <c r="Y1150" s="41" t="s">
        <v>5171</v>
      </c>
      <c r="Z1150" s="41" t="s">
        <v>5172</v>
      </c>
      <c r="AA1150" s="41">
        <v>271</v>
      </c>
      <c r="AB1150" s="41">
        <v>279</v>
      </c>
      <c r="AC1150" s="41"/>
      <c r="AD1150" s="41"/>
      <c r="AE1150" s="41"/>
      <c r="AF1150" s="41"/>
      <c r="AG1150" s="41"/>
      <c r="AH1150" s="41"/>
      <c r="AI1150" s="41"/>
      <c r="AJ1150" s="41"/>
    </row>
    <row r="1151" spans="1:36" x14ac:dyDescent="0.25">
      <c r="A1151" s="81" t="s">
        <v>3297</v>
      </c>
      <c r="U1151" s="3"/>
      <c r="V1151" s="3"/>
      <c r="W1151" s="79" t="s">
        <v>5174</v>
      </c>
      <c r="X1151" s="51" t="s">
        <v>5173</v>
      </c>
      <c r="Y1151" s="41" t="s">
        <v>5175</v>
      </c>
      <c r="Z1151" s="41" t="s">
        <v>244</v>
      </c>
      <c r="AA1151" s="41">
        <v>122</v>
      </c>
      <c r="AB1151" s="41"/>
      <c r="AC1151" s="41"/>
      <c r="AD1151" s="41"/>
      <c r="AE1151" s="41"/>
      <c r="AF1151" s="41"/>
      <c r="AG1151" s="41"/>
      <c r="AH1151" s="41"/>
      <c r="AI1151" s="41"/>
      <c r="AJ1151" s="41"/>
    </row>
    <row r="1152" spans="1:36" x14ac:dyDescent="0.25">
      <c r="A1152" s="81" t="s">
        <v>3297</v>
      </c>
      <c r="U1152" s="3"/>
      <c r="V1152" s="3"/>
      <c r="W1152" s="79" t="s">
        <v>5182</v>
      </c>
      <c r="X1152" s="51" t="s">
        <v>5181</v>
      </c>
      <c r="Y1152" s="41" t="s">
        <v>5183</v>
      </c>
      <c r="Z1152" s="41" t="s">
        <v>5184</v>
      </c>
      <c r="AA1152" s="41">
        <v>295</v>
      </c>
      <c r="AB1152" s="41"/>
      <c r="AC1152" s="41"/>
      <c r="AD1152" s="41"/>
      <c r="AE1152" s="41"/>
      <c r="AF1152" s="41"/>
      <c r="AG1152" s="41"/>
      <c r="AH1152" s="41"/>
      <c r="AI1152" s="41"/>
      <c r="AJ1152" s="41"/>
    </row>
    <row r="1153" spans="1:36" x14ac:dyDescent="0.25">
      <c r="A1153" s="81" t="s">
        <v>3297</v>
      </c>
      <c r="U1153" s="3"/>
      <c r="V1153" s="3"/>
      <c r="W1153" s="79" t="s">
        <v>5186</v>
      </c>
      <c r="X1153" s="51" t="s">
        <v>5185</v>
      </c>
      <c r="Y1153" s="41" t="s">
        <v>4963</v>
      </c>
      <c r="Z1153" s="41" t="s">
        <v>5187</v>
      </c>
      <c r="AA1153" s="41">
        <v>131</v>
      </c>
      <c r="AB1153" s="41"/>
      <c r="AC1153" s="41"/>
      <c r="AD1153" s="41"/>
      <c r="AE1153" s="41"/>
      <c r="AF1153" s="41"/>
      <c r="AG1153" s="41"/>
      <c r="AH1153" s="41"/>
      <c r="AI1153" s="41"/>
      <c r="AJ1153" s="41"/>
    </row>
    <row r="1154" spans="1:36" x14ac:dyDescent="0.25">
      <c r="A1154" s="81" t="s">
        <v>3297</v>
      </c>
      <c r="U1154" s="3"/>
      <c r="V1154" s="3"/>
      <c r="W1154" s="79" t="s">
        <v>5189</v>
      </c>
      <c r="X1154" s="51" t="s">
        <v>5188</v>
      </c>
      <c r="Y1154" s="41" t="s">
        <v>5190</v>
      </c>
      <c r="Z1154" s="41" t="s">
        <v>3802</v>
      </c>
      <c r="AA1154" s="41">
        <v>123</v>
      </c>
      <c r="AB1154" s="41"/>
      <c r="AC1154" s="41"/>
      <c r="AD1154" s="41"/>
      <c r="AE1154" s="41"/>
      <c r="AF1154" s="41"/>
      <c r="AG1154" s="41"/>
      <c r="AH1154" s="41"/>
      <c r="AI1154" s="41"/>
      <c r="AJ1154" s="41"/>
    </row>
    <row r="1155" spans="1:36" x14ac:dyDescent="0.25">
      <c r="A1155" s="81" t="s">
        <v>3297</v>
      </c>
      <c r="U1155" s="3"/>
      <c r="V1155" s="3"/>
      <c r="W1155" s="79" t="s">
        <v>5192</v>
      </c>
      <c r="X1155" s="51" t="s">
        <v>5191</v>
      </c>
      <c r="Y1155" s="41" t="s">
        <v>5191</v>
      </c>
      <c r="Z1155" s="41" t="s">
        <v>293</v>
      </c>
      <c r="AA1155" s="41">
        <v>122</v>
      </c>
      <c r="AB1155" s="41"/>
      <c r="AC1155" s="41"/>
      <c r="AD1155" s="41"/>
      <c r="AE1155" s="41"/>
      <c r="AF1155" s="41"/>
      <c r="AG1155" s="41"/>
      <c r="AH1155" s="41"/>
      <c r="AI1155" s="41"/>
      <c r="AJ1155" s="41"/>
    </row>
    <row r="1156" spans="1:36" x14ac:dyDescent="0.25">
      <c r="A1156" s="81" t="s">
        <v>3297</v>
      </c>
      <c r="U1156" s="3"/>
      <c r="V1156" s="3"/>
      <c r="W1156" s="79" t="s">
        <v>5198</v>
      </c>
      <c r="X1156" s="51" t="s">
        <v>5197</v>
      </c>
      <c r="Y1156" s="41" t="s">
        <v>5199</v>
      </c>
      <c r="Z1156" s="41" t="s">
        <v>293</v>
      </c>
      <c r="AA1156" s="41">
        <v>6</v>
      </c>
      <c r="AB1156" s="41">
        <v>13</v>
      </c>
      <c r="AC1156" s="41"/>
      <c r="AD1156" s="41"/>
      <c r="AE1156" s="41"/>
      <c r="AF1156" s="41"/>
      <c r="AG1156" s="41"/>
      <c r="AH1156" s="41"/>
      <c r="AI1156" s="41"/>
      <c r="AJ1156" s="41"/>
    </row>
    <row r="1157" spans="1:36" x14ac:dyDescent="0.25">
      <c r="A1157" s="81" t="s">
        <v>3297</v>
      </c>
      <c r="U1157" s="3"/>
      <c r="V1157" s="3"/>
      <c r="W1157" s="79" t="s">
        <v>5201</v>
      </c>
      <c r="X1157" s="51" t="s">
        <v>5200</v>
      </c>
      <c r="Y1157" s="41" t="s">
        <v>5202</v>
      </c>
      <c r="Z1157" s="41" t="s">
        <v>94</v>
      </c>
      <c r="AA1157" s="41">
        <v>84</v>
      </c>
      <c r="AB1157" s="41">
        <v>359</v>
      </c>
      <c r="AC1157" s="41"/>
      <c r="AD1157" s="41"/>
      <c r="AE1157" s="41"/>
      <c r="AF1157" s="41"/>
      <c r="AG1157" s="41"/>
      <c r="AH1157" s="41"/>
      <c r="AI1157" s="41"/>
      <c r="AJ1157" s="41"/>
    </row>
    <row r="1158" spans="1:36" x14ac:dyDescent="0.25">
      <c r="A1158" s="81" t="s">
        <v>3297</v>
      </c>
      <c r="U1158" s="3"/>
      <c r="V1158" s="3"/>
      <c r="W1158" s="79" t="s">
        <v>5207</v>
      </c>
      <c r="X1158" s="51" t="s">
        <v>5206</v>
      </c>
      <c r="Y1158" s="41" t="s">
        <v>5208</v>
      </c>
      <c r="Z1158" s="41" t="s">
        <v>293</v>
      </c>
      <c r="AA1158" s="41">
        <v>228</v>
      </c>
      <c r="AB1158" s="41"/>
      <c r="AC1158" s="41"/>
      <c r="AD1158" s="41"/>
      <c r="AE1158" s="41"/>
      <c r="AF1158" s="41"/>
      <c r="AG1158" s="41"/>
      <c r="AH1158" s="41"/>
      <c r="AI1158" s="41"/>
      <c r="AJ1158" s="41"/>
    </row>
    <row r="1159" spans="1:36" x14ac:dyDescent="0.25">
      <c r="A1159" s="81" t="s">
        <v>3297</v>
      </c>
      <c r="U1159" s="3"/>
      <c r="V1159" s="3"/>
      <c r="W1159" s="79" t="s">
        <v>5217</v>
      </c>
      <c r="X1159" s="51" t="s">
        <v>5216</v>
      </c>
      <c r="Y1159" s="41" t="s">
        <v>5218</v>
      </c>
      <c r="Z1159" s="41" t="s">
        <v>5219</v>
      </c>
      <c r="AA1159" s="41">
        <v>18</v>
      </c>
      <c r="AB1159" s="41"/>
      <c r="AC1159" s="41"/>
      <c r="AD1159" s="41"/>
      <c r="AE1159" s="41"/>
      <c r="AF1159" s="41"/>
      <c r="AG1159" s="41"/>
      <c r="AH1159" s="41"/>
      <c r="AI1159" s="41"/>
      <c r="AJ1159" s="41"/>
    </row>
    <row r="1160" spans="1:36" x14ac:dyDescent="0.25">
      <c r="A1160" s="81" t="s">
        <v>3297</v>
      </c>
      <c r="U1160" s="3"/>
      <c r="V1160" s="3"/>
      <c r="W1160" s="79" t="s">
        <v>5234</v>
      </c>
      <c r="X1160" s="51" t="s">
        <v>5233</v>
      </c>
      <c r="Y1160" s="41" t="s">
        <v>5235</v>
      </c>
      <c r="Z1160" s="41" t="s">
        <v>5236</v>
      </c>
      <c r="AA1160" s="41">
        <v>378</v>
      </c>
      <c r="AB1160" s="41"/>
      <c r="AC1160" s="41"/>
      <c r="AD1160" s="41"/>
      <c r="AE1160" s="41"/>
      <c r="AF1160" s="41"/>
      <c r="AG1160" s="41"/>
      <c r="AH1160" s="41"/>
      <c r="AI1160" s="41"/>
      <c r="AJ1160" s="41"/>
    </row>
    <row r="1161" spans="1:36" x14ac:dyDescent="0.25">
      <c r="A1161" s="81" t="s">
        <v>3297</v>
      </c>
      <c r="U1161" s="3"/>
      <c r="V1161" s="3"/>
      <c r="W1161" s="79" t="s">
        <v>5252</v>
      </c>
      <c r="X1161" s="51" t="e">
        <v>#N/A</v>
      </c>
      <c r="Y1161" s="41" t="s">
        <v>5295</v>
      </c>
      <c r="Z1161" s="41" t="s">
        <v>5296</v>
      </c>
      <c r="AA1161" s="41">
        <v>188</v>
      </c>
      <c r="AB1161" s="41">
        <v>195</v>
      </c>
      <c r="AC1161" s="41"/>
      <c r="AD1161" s="41"/>
      <c r="AE1161" s="41"/>
      <c r="AF1161" s="41"/>
      <c r="AG1161" s="41"/>
      <c r="AH1161" s="41"/>
      <c r="AI1161" s="41"/>
      <c r="AJ1161" s="41"/>
    </row>
    <row r="1162" spans="1:36" x14ac:dyDescent="0.25">
      <c r="A1162" s="81" t="s">
        <v>3297</v>
      </c>
      <c r="U1162" s="3"/>
      <c r="V1162" s="3"/>
      <c r="W1162" s="79" t="s">
        <v>5278</v>
      </c>
      <c r="X1162" s="51" t="s">
        <v>5277</v>
      </c>
      <c r="Y1162" s="41" t="s">
        <v>5279</v>
      </c>
      <c r="Z1162" s="41" t="s">
        <v>293</v>
      </c>
      <c r="AA1162" s="41">
        <v>171</v>
      </c>
      <c r="AB1162" s="41"/>
      <c r="AC1162" s="41"/>
      <c r="AD1162" s="41"/>
      <c r="AE1162" s="41"/>
      <c r="AF1162" s="41"/>
      <c r="AG1162" s="41"/>
      <c r="AH1162" s="41"/>
      <c r="AI1162" s="41"/>
      <c r="AJ1162" s="41"/>
    </row>
    <row r="1163" spans="1:36" x14ac:dyDescent="0.25">
      <c r="A1163" s="80" t="s">
        <v>3297</v>
      </c>
      <c r="U1163" s="3"/>
      <c r="V1163" s="3"/>
      <c r="W1163" s="79" t="s">
        <v>5291</v>
      </c>
      <c r="X1163" s="51" t="s">
        <v>5290</v>
      </c>
      <c r="Y1163" s="41" t="s">
        <v>5292</v>
      </c>
      <c r="Z1163" s="41" t="s">
        <v>5293</v>
      </c>
      <c r="AA1163" s="41">
        <v>151</v>
      </c>
      <c r="AB1163" s="41">
        <v>415</v>
      </c>
      <c r="AC1163" s="41"/>
      <c r="AD1163" s="41"/>
      <c r="AE1163" s="41"/>
      <c r="AF1163" s="41"/>
      <c r="AG1163" s="41"/>
      <c r="AH1163" s="41"/>
      <c r="AI1163" s="41"/>
      <c r="AJ1163" s="41"/>
    </row>
    <row r="1164" spans="1:36" x14ac:dyDescent="0.25">
      <c r="A1164" s="80" t="s">
        <v>3297</v>
      </c>
      <c r="U1164" s="3"/>
      <c r="V1164" s="3"/>
      <c r="W1164" s="79" t="s">
        <v>5294</v>
      </c>
      <c r="X1164" s="51" t="e">
        <v>#N/A</v>
      </c>
      <c r="Y1164" s="41" t="s">
        <v>5253</v>
      </c>
      <c r="Z1164" s="41" t="s">
        <v>293</v>
      </c>
      <c r="AA1164" s="41">
        <v>151</v>
      </c>
      <c r="AB1164" s="41">
        <v>196</v>
      </c>
      <c r="AC1164" s="41"/>
      <c r="AD1164" s="41"/>
      <c r="AE1164" s="41"/>
      <c r="AF1164" s="41"/>
      <c r="AG1164" s="41"/>
      <c r="AH1164" s="41"/>
      <c r="AI1164" s="41"/>
      <c r="AJ1164" s="41"/>
    </row>
    <row r="1165" spans="1:36" x14ac:dyDescent="0.25">
      <c r="A1165" s="80" t="s">
        <v>3297</v>
      </c>
      <c r="U1165" s="3"/>
      <c r="V1165" s="3"/>
      <c r="W1165" s="79" t="s">
        <v>5301</v>
      </c>
      <c r="X1165" s="51" t="e">
        <v>#N/A</v>
      </c>
      <c r="Y1165" s="41" t="s">
        <v>5302</v>
      </c>
      <c r="Z1165" s="41" t="s">
        <v>293</v>
      </c>
      <c r="AA1165" s="41">
        <v>81</v>
      </c>
      <c r="AB1165" s="41"/>
      <c r="AC1165" s="41"/>
      <c r="AD1165" s="41"/>
      <c r="AE1165" s="41"/>
      <c r="AF1165" s="41"/>
      <c r="AG1165" s="41"/>
      <c r="AH1165" s="41"/>
      <c r="AI1165" s="41"/>
      <c r="AJ1165" s="41"/>
    </row>
    <row r="1166" spans="1:36" x14ac:dyDescent="0.25">
      <c r="A1166" s="80" t="s">
        <v>3297</v>
      </c>
      <c r="U1166" s="3"/>
      <c r="V1166" s="3"/>
      <c r="W1166" s="79" t="s">
        <v>5304</v>
      </c>
      <c r="X1166" s="51" t="s">
        <v>5303</v>
      </c>
      <c r="Y1166" s="41" t="s">
        <v>5305</v>
      </c>
      <c r="Z1166" s="41" t="s">
        <v>293</v>
      </c>
      <c r="AA1166" s="41">
        <v>134</v>
      </c>
      <c r="AB1166" s="41">
        <v>199</v>
      </c>
      <c r="AC1166" s="41">
        <v>202</v>
      </c>
      <c r="AD1166" s="41"/>
      <c r="AE1166" s="41"/>
      <c r="AF1166" s="41"/>
      <c r="AG1166" s="41"/>
      <c r="AH1166" s="41"/>
      <c r="AI1166" s="41"/>
      <c r="AJ1166" s="41"/>
    </row>
    <row r="1167" spans="1:36" x14ac:dyDescent="0.25">
      <c r="A1167" s="80" t="s">
        <v>3297</v>
      </c>
      <c r="U1167" s="3"/>
      <c r="V1167" s="3"/>
      <c r="W1167" s="79" t="s">
        <v>5317</v>
      </c>
      <c r="X1167" s="51" t="s">
        <v>5316</v>
      </c>
      <c r="Y1167" s="41" t="s">
        <v>5318</v>
      </c>
      <c r="Z1167" s="41" t="s">
        <v>5319</v>
      </c>
      <c r="AA1167" s="41">
        <v>169</v>
      </c>
      <c r="AB1167" s="41"/>
      <c r="AC1167" s="41"/>
      <c r="AD1167" s="41"/>
      <c r="AE1167" s="41"/>
      <c r="AF1167" s="41"/>
      <c r="AG1167" s="41"/>
      <c r="AH1167" s="41"/>
      <c r="AI1167" s="41"/>
      <c r="AJ1167" s="41"/>
    </row>
    <row r="1168" spans="1:36" x14ac:dyDescent="0.25">
      <c r="A1168" s="80" t="s">
        <v>3297</v>
      </c>
      <c r="U1168" s="3"/>
      <c r="V1168" s="3"/>
      <c r="W1168" s="79" t="s">
        <v>5321</v>
      </c>
      <c r="X1168" s="51" t="s">
        <v>5320</v>
      </c>
      <c r="Y1168" s="41" t="s">
        <v>5322</v>
      </c>
      <c r="Z1168" s="41" t="s">
        <v>293</v>
      </c>
      <c r="AA1168" s="41">
        <v>275</v>
      </c>
      <c r="AB1168" s="41"/>
      <c r="AC1168" s="41"/>
      <c r="AD1168" s="41"/>
      <c r="AE1168" s="41"/>
      <c r="AF1168" s="41"/>
      <c r="AG1168" s="41"/>
      <c r="AH1168" s="41"/>
      <c r="AI1168" s="41"/>
      <c r="AJ1168" s="41"/>
    </row>
    <row r="1169" spans="1:36" x14ac:dyDescent="0.25">
      <c r="A1169" s="80" t="s">
        <v>3297</v>
      </c>
      <c r="U1169" s="3"/>
      <c r="V1169" s="3"/>
      <c r="W1169" s="79" t="s">
        <v>5324</v>
      </c>
      <c r="X1169" s="51" t="s">
        <v>5323</v>
      </c>
      <c r="Y1169" s="41" t="s">
        <v>5325</v>
      </c>
      <c r="Z1169" s="41" t="s">
        <v>293</v>
      </c>
      <c r="AA1169" s="41">
        <v>336</v>
      </c>
      <c r="AB1169" s="41">
        <v>615</v>
      </c>
      <c r="AC1169" s="41"/>
      <c r="AD1169" s="41"/>
      <c r="AE1169" s="41"/>
      <c r="AF1169" s="41"/>
      <c r="AG1169" s="41"/>
      <c r="AH1169" s="41"/>
      <c r="AI1169" s="41"/>
      <c r="AJ1169" s="41"/>
    </row>
    <row r="1170" spans="1:36" x14ac:dyDescent="0.25">
      <c r="A1170" s="80" t="s">
        <v>3297</v>
      </c>
      <c r="U1170" s="3"/>
      <c r="V1170" s="3"/>
      <c r="W1170" s="79" t="s">
        <v>5349</v>
      </c>
      <c r="X1170" s="51" t="s">
        <v>5348</v>
      </c>
      <c r="Y1170" s="41" t="s">
        <v>5350</v>
      </c>
      <c r="Z1170" s="41" t="s">
        <v>5351</v>
      </c>
      <c r="AA1170" s="41">
        <v>186</v>
      </c>
      <c r="AB1170" s="41"/>
      <c r="AC1170" s="41"/>
      <c r="AD1170" s="41"/>
      <c r="AE1170" s="41"/>
      <c r="AF1170" s="41"/>
      <c r="AG1170" s="41"/>
      <c r="AH1170" s="41"/>
      <c r="AI1170" s="41"/>
      <c r="AJ1170" s="41"/>
    </row>
    <row r="1171" spans="1:36" x14ac:dyDescent="0.25">
      <c r="A1171" s="80" t="s">
        <v>3297</v>
      </c>
      <c r="U1171" s="3"/>
      <c r="V1171" s="3"/>
      <c r="W1171" s="79" t="s">
        <v>5361</v>
      </c>
      <c r="X1171" s="51" t="s">
        <v>5360</v>
      </c>
      <c r="Y1171" s="41" t="s">
        <v>5362</v>
      </c>
      <c r="Z1171" s="41" t="s">
        <v>5363</v>
      </c>
      <c r="AA1171" s="41">
        <v>30</v>
      </c>
      <c r="AB1171" s="41"/>
      <c r="AC1171" s="41"/>
      <c r="AD1171" s="41"/>
      <c r="AE1171" s="41"/>
      <c r="AF1171" s="41"/>
      <c r="AG1171" s="41"/>
      <c r="AH1171" s="41"/>
      <c r="AI1171" s="41"/>
      <c r="AJ1171" s="41"/>
    </row>
    <row r="1172" spans="1:36" x14ac:dyDescent="0.25">
      <c r="A1172" s="80" t="s">
        <v>3297</v>
      </c>
      <c r="U1172" s="3"/>
      <c r="V1172" s="3"/>
      <c r="W1172" s="79" t="s">
        <v>5369</v>
      </c>
      <c r="X1172" s="51" t="s">
        <v>5368</v>
      </c>
      <c r="Y1172" s="41" t="s">
        <v>5370</v>
      </c>
      <c r="Z1172" s="41" t="s">
        <v>293</v>
      </c>
      <c r="AA1172" s="41">
        <v>129</v>
      </c>
      <c r="AB1172" s="41"/>
      <c r="AC1172" s="41"/>
      <c r="AD1172" s="41"/>
      <c r="AE1172" s="41"/>
      <c r="AF1172" s="41"/>
      <c r="AG1172" s="41"/>
      <c r="AH1172" s="41"/>
      <c r="AI1172" s="41"/>
      <c r="AJ1172" s="41"/>
    </row>
    <row r="1173" spans="1:36" x14ac:dyDescent="0.25">
      <c r="A1173" s="80" t="s">
        <v>3297</v>
      </c>
      <c r="U1173" s="3"/>
      <c r="V1173" s="3"/>
      <c r="W1173" s="79" t="s">
        <v>5401</v>
      </c>
      <c r="X1173" s="51" t="s">
        <v>5400</v>
      </c>
      <c r="Y1173" s="41" t="s">
        <v>5402</v>
      </c>
      <c r="Z1173" s="41" t="s">
        <v>5403</v>
      </c>
      <c r="AA1173" s="41">
        <v>132</v>
      </c>
      <c r="AB1173" s="41"/>
      <c r="AC1173" s="41"/>
      <c r="AD1173" s="41"/>
      <c r="AE1173" s="41"/>
      <c r="AF1173" s="41"/>
      <c r="AG1173" s="41"/>
      <c r="AH1173" s="41"/>
      <c r="AI1173" s="41"/>
      <c r="AJ1173" s="41"/>
    </row>
    <row r="1174" spans="1:36" x14ac:dyDescent="0.25">
      <c r="A1174" s="80" t="s">
        <v>3297</v>
      </c>
      <c r="U1174" s="3"/>
      <c r="V1174" s="3"/>
      <c r="W1174" s="79" t="s">
        <v>5408</v>
      </c>
      <c r="X1174" s="51" t="s">
        <v>5407</v>
      </c>
      <c r="Y1174" s="41" t="s">
        <v>5409</v>
      </c>
      <c r="Z1174" s="41" t="s">
        <v>5410</v>
      </c>
      <c r="AA1174" s="41">
        <v>217</v>
      </c>
      <c r="AB1174" s="41">
        <v>272</v>
      </c>
      <c r="AC1174" s="41"/>
      <c r="AD1174" s="41"/>
      <c r="AE1174" s="41"/>
      <c r="AF1174" s="41"/>
      <c r="AG1174" s="41"/>
      <c r="AH1174" s="41"/>
      <c r="AI1174" s="41"/>
      <c r="AJ1174" s="41"/>
    </row>
    <row r="1175" spans="1:36" x14ac:dyDescent="0.25">
      <c r="A1175" s="80" t="s">
        <v>3297</v>
      </c>
      <c r="U1175" s="3"/>
      <c r="V1175" s="3"/>
      <c r="W1175" s="79" t="s">
        <v>5416</v>
      </c>
      <c r="X1175" s="51" t="s">
        <v>5415</v>
      </c>
      <c r="Y1175" s="41" t="s">
        <v>5417</v>
      </c>
      <c r="Z1175" s="41" t="s">
        <v>293</v>
      </c>
      <c r="AA1175" s="41">
        <v>48</v>
      </c>
      <c r="AB1175" s="41"/>
      <c r="AC1175" s="41"/>
      <c r="AD1175" s="41"/>
      <c r="AE1175" s="41"/>
      <c r="AF1175" s="41"/>
      <c r="AG1175" s="41"/>
      <c r="AH1175" s="41"/>
      <c r="AI1175" s="41"/>
      <c r="AJ1175" s="41"/>
    </row>
    <row r="1176" spans="1:36" x14ac:dyDescent="0.25">
      <c r="A1176" s="80" t="s">
        <v>3297</v>
      </c>
      <c r="U1176" s="3"/>
      <c r="V1176" s="3"/>
      <c r="W1176" s="79" t="s">
        <v>5419</v>
      </c>
      <c r="X1176" s="51" t="s">
        <v>5418</v>
      </c>
      <c r="Y1176" s="41" t="s">
        <v>5420</v>
      </c>
      <c r="Z1176" s="41" t="s">
        <v>244</v>
      </c>
      <c r="AA1176" s="41">
        <v>68</v>
      </c>
      <c r="AB1176" s="41"/>
      <c r="AC1176" s="41"/>
      <c r="AD1176" s="41"/>
      <c r="AE1176" s="41"/>
      <c r="AF1176" s="41"/>
      <c r="AG1176" s="41"/>
      <c r="AH1176" s="41"/>
      <c r="AI1176" s="41"/>
      <c r="AJ1176" s="41"/>
    </row>
  </sheetData>
  <sortState xmlns:xlrd2="http://schemas.microsoft.com/office/spreadsheetml/2017/richdata2" ref="A902:AO1047">
    <sortCondition descending="1" ref="AD902:AD1047"/>
    <sortCondition ref="AC902:AC1047"/>
    <sortCondition ref="AB902:AB1047"/>
    <sortCondition ref="AA902:AA1047"/>
  </sortState>
  <mergeCells count="2">
    <mergeCell ref="D4:S4"/>
    <mergeCell ref="AA4:AJ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EAAF2-8E43-423A-907B-34E7FEAA9B8C}">
  <dimension ref="A1:CD505"/>
  <sheetViews>
    <sheetView workbookViewId="0">
      <selection activeCell="C3" sqref="C3"/>
    </sheetView>
  </sheetViews>
  <sheetFormatPr defaultColWidth="9" defaultRowHeight="15" x14ac:dyDescent="0.25"/>
  <cols>
    <col min="1" max="1" width="9" style="95"/>
    <col min="2" max="2" width="14.125" style="95" customWidth="1"/>
    <col min="3" max="3" width="69.875" style="95" customWidth="1"/>
    <col min="4" max="4" width="7.5" style="106" customWidth="1"/>
    <col min="5" max="7" width="7.5" style="99" customWidth="1"/>
    <col min="8" max="8" width="8.625" style="104" customWidth="1"/>
    <col min="9" max="9" width="8.625" style="99" customWidth="1"/>
    <col min="10" max="10" width="7.5" style="99" customWidth="1"/>
    <col min="11" max="16384" width="9" style="95"/>
  </cols>
  <sheetData>
    <row r="1" spans="1:82" customFormat="1" ht="15.75" x14ac:dyDescent="0.25">
      <c r="A1" t="s">
        <v>6778</v>
      </c>
    </row>
    <row r="2" spans="1:82" s="97" customFormat="1" ht="45" customHeight="1" x14ac:dyDescent="0.25">
      <c r="A2" s="163" t="s">
        <v>6132</v>
      </c>
      <c r="B2" s="163" t="s">
        <v>6130</v>
      </c>
      <c r="C2" s="164" t="s">
        <v>6131</v>
      </c>
      <c r="D2" s="269" t="s">
        <v>6699</v>
      </c>
      <c r="E2" s="270"/>
      <c r="F2" s="270"/>
      <c r="G2" s="270"/>
      <c r="H2" s="271"/>
      <c r="I2" s="168" t="s">
        <v>6747</v>
      </c>
      <c r="J2" s="98"/>
    </row>
    <row r="3" spans="1:82" s="96" customFormat="1" x14ac:dyDescent="0.25">
      <c r="A3" s="96" t="s">
        <v>2213</v>
      </c>
      <c r="B3" s="100" t="s">
        <v>2215</v>
      </c>
      <c r="C3" s="101" t="s">
        <v>6188</v>
      </c>
      <c r="D3" s="106">
        <v>139</v>
      </c>
      <c r="E3" s="99">
        <v>160</v>
      </c>
      <c r="F3" s="99">
        <v>240</v>
      </c>
      <c r="G3" s="99">
        <v>247</v>
      </c>
      <c r="H3" s="104">
        <v>248</v>
      </c>
      <c r="I3" s="99">
        <v>5</v>
      </c>
      <c r="J3" s="99"/>
      <c r="BU3" s="95"/>
      <c r="BV3" s="95"/>
      <c r="BW3" s="95"/>
      <c r="BX3" s="95"/>
      <c r="BY3" s="95"/>
      <c r="BZ3" s="95"/>
      <c r="CA3" s="95"/>
      <c r="CB3" s="95"/>
      <c r="CC3" s="95"/>
      <c r="CD3" s="95"/>
    </row>
    <row r="4" spans="1:82" s="96" customFormat="1" x14ac:dyDescent="0.25">
      <c r="A4" s="95" t="s">
        <v>1321</v>
      </c>
      <c r="B4" s="95" t="s">
        <v>1322</v>
      </c>
      <c r="C4" s="95" t="s">
        <v>6640</v>
      </c>
      <c r="D4" s="106">
        <v>210</v>
      </c>
      <c r="E4" s="99">
        <v>216</v>
      </c>
      <c r="F4" s="99">
        <v>723</v>
      </c>
      <c r="G4" s="99"/>
      <c r="H4" s="104"/>
      <c r="I4" s="99">
        <v>3</v>
      </c>
      <c r="J4" s="99"/>
      <c r="K4" s="95"/>
      <c r="L4" s="95"/>
      <c r="M4" s="95"/>
      <c r="N4" s="95"/>
      <c r="O4" s="95"/>
      <c r="P4" s="95"/>
      <c r="Q4" s="95"/>
      <c r="R4" s="95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95"/>
      <c r="AO4" s="95"/>
      <c r="AP4" s="95"/>
      <c r="AQ4" s="95"/>
      <c r="AR4" s="95"/>
      <c r="AS4" s="95"/>
      <c r="AT4" s="95"/>
      <c r="AU4" s="95"/>
      <c r="AV4" s="95"/>
      <c r="AW4" s="95"/>
      <c r="AX4" s="95"/>
      <c r="AY4" s="95"/>
      <c r="AZ4" s="95"/>
      <c r="BA4" s="95"/>
      <c r="BB4" s="95"/>
      <c r="BC4" s="95"/>
      <c r="BD4" s="95"/>
      <c r="BE4" s="95"/>
      <c r="BF4" s="95"/>
      <c r="BG4" s="95"/>
      <c r="BH4" s="95"/>
      <c r="BI4" s="95"/>
      <c r="BJ4" s="95"/>
      <c r="BK4" s="95"/>
      <c r="BL4" s="95"/>
      <c r="BM4" s="95"/>
      <c r="BN4" s="95"/>
      <c r="BO4" s="95"/>
      <c r="BP4" s="95"/>
      <c r="BQ4" s="95"/>
      <c r="BR4" s="95"/>
      <c r="BS4" s="95"/>
      <c r="BT4" s="95"/>
      <c r="BU4" s="95"/>
      <c r="BV4" s="95"/>
      <c r="BW4" s="95"/>
      <c r="BX4" s="95"/>
      <c r="BY4" s="95"/>
      <c r="BZ4" s="95"/>
      <c r="CA4" s="95"/>
      <c r="CB4" s="95"/>
      <c r="CC4" s="95"/>
      <c r="CD4" s="95"/>
    </row>
    <row r="5" spans="1:82" s="96" customFormat="1" x14ac:dyDescent="0.25">
      <c r="A5" s="96" t="s">
        <v>900</v>
      </c>
      <c r="B5" s="96" t="s">
        <v>902</v>
      </c>
      <c r="C5" s="96" t="s">
        <v>6164</v>
      </c>
      <c r="D5" s="106">
        <v>115</v>
      </c>
      <c r="E5" s="99">
        <v>316</v>
      </c>
      <c r="F5" s="99">
        <v>350</v>
      </c>
      <c r="G5" s="99"/>
      <c r="H5" s="104"/>
      <c r="I5" s="99">
        <v>3</v>
      </c>
      <c r="J5" s="99"/>
      <c r="BX5" s="95"/>
      <c r="BY5" s="95"/>
      <c r="BZ5" s="95"/>
      <c r="CA5" s="95"/>
      <c r="CB5" s="95"/>
      <c r="CC5" s="95"/>
      <c r="CD5" s="95"/>
    </row>
    <row r="6" spans="1:82" s="96" customFormat="1" x14ac:dyDescent="0.25">
      <c r="A6" s="96" t="s">
        <v>265</v>
      </c>
      <c r="B6" s="100" t="s">
        <v>267</v>
      </c>
      <c r="C6" s="96" t="s">
        <v>6535</v>
      </c>
      <c r="D6" s="106">
        <v>108</v>
      </c>
      <c r="E6" s="99">
        <v>169</v>
      </c>
      <c r="F6" s="99">
        <v>172</v>
      </c>
      <c r="G6" s="99"/>
      <c r="H6" s="104"/>
      <c r="I6" s="99">
        <v>3</v>
      </c>
      <c r="J6" s="99"/>
    </row>
    <row r="7" spans="1:82" s="96" customFormat="1" x14ac:dyDescent="0.25">
      <c r="A7" s="96" t="s">
        <v>6201</v>
      </c>
      <c r="B7" s="101" t="s">
        <v>6199</v>
      </c>
      <c r="C7" s="95" t="s">
        <v>6200</v>
      </c>
      <c r="D7" s="107">
        <v>18</v>
      </c>
      <c r="E7" s="102">
        <v>55</v>
      </c>
      <c r="F7" s="102">
        <v>62</v>
      </c>
      <c r="G7" s="102"/>
      <c r="H7" s="105"/>
      <c r="I7" s="99">
        <v>3</v>
      </c>
      <c r="J7" s="99"/>
      <c r="BU7" s="95"/>
      <c r="BV7" s="95"/>
      <c r="BW7" s="95"/>
      <c r="BX7" s="95"/>
      <c r="BY7" s="95"/>
      <c r="BZ7" s="95"/>
      <c r="CA7" s="95"/>
      <c r="CB7" s="95"/>
      <c r="CC7" s="95"/>
      <c r="CD7" s="95"/>
    </row>
    <row r="8" spans="1:82" s="96" customFormat="1" x14ac:dyDescent="0.25">
      <c r="A8" s="96" t="s">
        <v>1040</v>
      </c>
      <c r="B8" s="96" t="s">
        <v>1042</v>
      </c>
      <c r="C8" s="96" t="s">
        <v>6168</v>
      </c>
      <c r="D8" s="106">
        <v>417</v>
      </c>
      <c r="E8" s="99">
        <v>517</v>
      </c>
      <c r="F8" s="99"/>
      <c r="G8" s="99"/>
      <c r="H8" s="104"/>
      <c r="I8" s="99">
        <v>2</v>
      </c>
      <c r="J8" s="99"/>
      <c r="BU8" s="95"/>
      <c r="BV8" s="95"/>
      <c r="BW8" s="95"/>
      <c r="BX8" s="95"/>
      <c r="BY8" s="95"/>
      <c r="BZ8" s="95"/>
      <c r="CA8" s="95"/>
      <c r="CB8" s="95"/>
      <c r="CC8" s="95"/>
      <c r="CD8" s="95"/>
    </row>
    <row r="9" spans="1:82" s="96" customFormat="1" x14ac:dyDescent="0.25">
      <c r="A9" s="96" t="s">
        <v>6167</v>
      </c>
      <c r="B9" s="96" t="s">
        <v>6165</v>
      </c>
      <c r="C9" s="96" t="s">
        <v>6166</v>
      </c>
      <c r="D9" s="106">
        <v>210</v>
      </c>
      <c r="E9" s="99">
        <v>271</v>
      </c>
      <c r="F9" s="99"/>
      <c r="G9" s="99"/>
      <c r="H9" s="104"/>
      <c r="I9" s="99">
        <v>2</v>
      </c>
      <c r="J9" s="99"/>
      <c r="BU9" s="95"/>
      <c r="BV9" s="95"/>
      <c r="BW9" s="95"/>
      <c r="BX9" s="95"/>
      <c r="BY9" s="95"/>
      <c r="BZ9" s="95"/>
      <c r="CA9" s="95"/>
      <c r="CB9" s="95"/>
      <c r="CC9" s="95"/>
      <c r="CD9" s="95"/>
    </row>
    <row r="10" spans="1:82" s="96" customFormat="1" x14ac:dyDescent="0.25">
      <c r="A10" s="96" t="s">
        <v>1725</v>
      </c>
      <c r="B10" s="96" t="s">
        <v>1727</v>
      </c>
      <c r="C10" s="96" t="s">
        <v>6133</v>
      </c>
      <c r="D10" s="106">
        <v>162</v>
      </c>
      <c r="E10" s="99">
        <v>166</v>
      </c>
      <c r="F10" s="99"/>
      <c r="G10" s="99"/>
      <c r="H10" s="104"/>
      <c r="I10" s="99">
        <v>2</v>
      </c>
      <c r="J10" s="99"/>
    </row>
    <row r="11" spans="1:82" s="96" customFormat="1" x14ac:dyDescent="0.25">
      <c r="A11" s="96" t="s">
        <v>6156</v>
      </c>
      <c r="B11" s="96" t="s">
        <v>6154</v>
      </c>
      <c r="C11" s="96" t="s">
        <v>6155</v>
      </c>
      <c r="D11" s="106">
        <v>113</v>
      </c>
      <c r="E11" s="99">
        <v>157</v>
      </c>
      <c r="F11" s="99"/>
      <c r="G11" s="99"/>
      <c r="H11" s="104"/>
      <c r="I11" s="99">
        <v>2</v>
      </c>
      <c r="J11" s="99"/>
    </row>
    <row r="12" spans="1:82" s="96" customFormat="1" x14ac:dyDescent="0.25">
      <c r="A12" s="96" t="s">
        <v>2040</v>
      </c>
      <c r="B12" s="96" t="s">
        <v>2042</v>
      </c>
      <c r="C12" s="96" t="s">
        <v>6187</v>
      </c>
      <c r="D12" s="106">
        <v>53</v>
      </c>
      <c r="E12" s="99">
        <v>63</v>
      </c>
      <c r="F12" s="99"/>
      <c r="G12" s="99"/>
      <c r="H12" s="104"/>
      <c r="I12" s="99">
        <v>2</v>
      </c>
      <c r="J12" s="99"/>
      <c r="BU12" s="95"/>
      <c r="BV12" s="95"/>
      <c r="BW12" s="95"/>
      <c r="BX12" s="95"/>
      <c r="BY12" s="95"/>
      <c r="BZ12" s="95"/>
      <c r="CA12" s="95"/>
      <c r="CB12" s="95"/>
      <c r="CC12" s="95"/>
      <c r="CD12" s="95"/>
    </row>
    <row r="13" spans="1:82" s="96" customFormat="1" x14ac:dyDescent="0.25">
      <c r="A13" s="96" t="s">
        <v>6195</v>
      </c>
      <c r="B13" s="101" t="s">
        <v>6193</v>
      </c>
      <c r="C13" s="101" t="s">
        <v>6194</v>
      </c>
      <c r="D13" s="107">
        <v>40</v>
      </c>
      <c r="E13" s="102">
        <v>42</v>
      </c>
      <c r="F13" s="102"/>
      <c r="G13" s="102"/>
      <c r="H13" s="105"/>
      <c r="I13" s="99">
        <v>2</v>
      </c>
      <c r="J13" s="99"/>
      <c r="BU13" s="95"/>
      <c r="BV13" s="95"/>
      <c r="BW13" s="95"/>
      <c r="BX13" s="95"/>
      <c r="BY13" s="95"/>
      <c r="BZ13" s="95"/>
      <c r="CA13" s="95"/>
      <c r="CB13" s="95"/>
      <c r="CC13" s="95"/>
      <c r="CD13" s="95"/>
    </row>
    <row r="14" spans="1:82" s="96" customFormat="1" x14ac:dyDescent="0.25">
      <c r="A14" s="96" t="s">
        <v>6589</v>
      </c>
      <c r="B14" s="96" t="s">
        <v>6587</v>
      </c>
      <c r="C14" s="96" t="s">
        <v>6588</v>
      </c>
      <c r="D14" s="106">
        <v>6</v>
      </c>
      <c r="E14" s="99"/>
      <c r="F14" s="99"/>
      <c r="G14" s="99"/>
      <c r="H14" s="104"/>
      <c r="I14" s="99">
        <v>1</v>
      </c>
      <c r="J14" s="99"/>
    </row>
    <row r="15" spans="1:82" s="96" customFormat="1" x14ac:dyDescent="0.25">
      <c r="A15" s="96" t="s">
        <v>6162</v>
      </c>
      <c r="B15" s="96" t="s">
        <v>6160</v>
      </c>
      <c r="C15" s="96" t="s">
        <v>6161</v>
      </c>
      <c r="D15" s="106">
        <v>9</v>
      </c>
      <c r="E15" s="99"/>
      <c r="F15" s="99"/>
      <c r="G15" s="99"/>
      <c r="H15" s="104"/>
      <c r="I15" s="99">
        <v>1</v>
      </c>
      <c r="J15" s="99"/>
    </row>
    <row r="16" spans="1:82" s="96" customFormat="1" x14ac:dyDescent="0.25">
      <c r="A16" s="96" t="s">
        <v>6145</v>
      </c>
      <c r="B16" s="101" t="s">
        <v>6143</v>
      </c>
      <c r="C16" s="101" t="s">
        <v>6144</v>
      </c>
      <c r="D16" s="107">
        <v>19</v>
      </c>
      <c r="E16" s="102"/>
      <c r="F16" s="102"/>
      <c r="G16" s="102"/>
      <c r="H16" s="105"/>
      <c r="I16" s="99">
        <v>1</v>
      </c>
      <c r="J16" s="99"/>
    </row>
    <row r="17" spans="1:82" s="96" customFormat="1" x14ac:dyDescent="0.25">
      <c r="A17" s="96" t="s">
        <v>6631</v>
      </c>
      <c r="B17" s="96" t="s">
        <v>6629</v>
      </c>
      <c r="C17" s="96" t="s">
        <v>6630</v>
      </c>
      <c r="D17" s="106">
        <v>19</v>
      </c>
      <c r="E17" s="99"/>
      <c r="F17" s="99"/>
      <c r="G17" s="99"/>
      <c r="H17" s="104"/>
      <c r="I17" s="99">
        <v>1</v>
      </c>
      <c r="J17" s="99"/>
    </row>
    <row r="18" spans="1:82" s="96" customFormat="1" x14ac:dyDescent="0.25">
      <c r="A18" s="96" t="s">
        <v>22</v>
      </c>
      <c r="B18" s="96" t="s">
        <v>6564</v>
      </c>
      <c r="C18" s="95" t="s">
        <v>6563</v>
      </c>
      <c r="D18" s="106">
        <v>23</v>
      </c>
      <c r="E18" s="99"/>
      <c r="F18" s="99"/>
      <c r="G18" s="99"/>
      <c r="H18" s="104"/>
      <c r="I18" s="99">
        <v>1</v>
      </c>
    </row>
    <row r="19" spans="1:82" s="96" customFormat="1" x14ac:dyDescent="0.25">
      <c r="A19" s="96" t="s">
        <v>6198</v>
      </c>
      <c r="B19" s="96" t="s">
        <v>6196</v>
      </c>
      <c r="C19" s="96" t="s">
        <v>6197</v>
      </c>
      <c r="D19" s="106">
        <v>26</v>
      </c>
      <c r="E19" s="99"/>
      <c r="F19" s="99"/>
      <c r="G19" s="99"/>
      <c r="H19" s="104"/>
      <c r="I19" s="99">
        <v>1</v>
      </c>
      <c r="J19" s="99"/>
      <c r="BU19" s="95"/>
      <c r="BV19" s="95"/>
      <c r="BW19" s="95"/>
      <c r="BX19" s="95"/>
      <c r="BY19" s="95"/>
      <c r="BZ19" s="95"/>
      <c r="CA19" s="95"/>
      <c r="CB19" s="95"/>
      <c r="CC19" s="95"/>
      <c r="CD19" s="95"/>
    </row>
    <row r="20" spans="1:82" s="96" customFormat="1" x14ac:dyDescent="0.25">
      <c r="A20" s="96" t="s">
        <v>1112</v>
      </c>
      <c r="B20" s="101" t="s">
        <v>1114</v>
      </c>
      <c r="C20" s="101" t="s">
        <v>6171</v>
      </c>
      <c r="D20" s="107">
        <v>31</v>
      </c>
      <c r="E20" s="102"/>
      <c r="F20" s="102"/>
      <c r="G20" s="102"/>
      <c r="H20" s="105"/>
      <c r="I20" s="99">
        <v>1</v>
      </c>
      <c r="J20" s="99"/>
      <c r="BU20" s="95"/>
      <c r="BV20" s="95"/>
      <c r="BW20" s="95"/>
      <c r="BX20" s="95"/>
      <c r="BY20" s="95"/>
      <c r="BZ20" s="95"/>
      <c r="CA20" s="95"/>
      <c r="CB20" s="95"/>
      <c r="CC20" s="95"/>
      <c r="CD20" s="95"/>
    </row>
    <row r="21" spans="1:82" s="96" customFormat="1" x14ac:dyDescent="0.25">
      <c r="A21" s="96" t="s">
        <v>6498</v>
      </c>
      <c r="B21" s="96" t="s">
        <v>6496</v>
      </c>
      <c r="C21" s="96" t="s">
        <v>6497</v>
      </c>
      <c r="D21" s="106">
        <v>37</v>
      </c>
      <c r="E21" s="99"/>
      <c r="F21" s="99"/>
      <c r="G21" s="99"/>
      <c r="H21" s="104"/>
      <c r="I21" s="99">
        <v>1</v>
      </c>
      <c r="J21" s="99"/>
      <c r="BU21" s="95"/>
      <c r="BV21" s="95"/>
      <c r="BW21" s="95"/>
      <c r="BX21" s="95"/>
      <c r="BY21" s="95"/>
      <c r="BZ21" s="95"/>
      <c r="CA21" s="95"/>
      <c r="CB21" s="95"/>
      <c r="CC21" s="95"/>
      <c r="CD21" s="95"/>
    </row>
    <row r="22" spans="1:82" s="96" customFormat="1" x14ac:dyDescent="0.25">
      <c r="A22" s="96" t="s">
        <v>1268</v>
      </c>
      <c r="B22" s="96" t="s">
        <v>6499</v>
      </c>
      <c r="C22" s="96" t="s">
        <v>6500</v>
      </c>
      <c r="D22" s="106">
        <v>44</v>
      </c>
      <c r="E22" s="99"/>
      <c r="F22" s="99"/>
      <c r="G22" s="99"/>
      <c r="H22" s="104"/>
      <c r="I22" s="99">
        <v>1</v>
      </c>
      <c r="J22" s="99"/>
      <c r="BU22" s="95"/>
      <c r="BV22" s="95"/>
      <c r="BW22" s="95"/>
      <c r="BX22" s="95"/>
      <c r="BY22" s="95"/>
      <c r="BZ22" s="95"/>
      <c r="CA22" s="95"/>
      <c r="CB22" s="95"/>
      <c r="CC22" s="95"/>
      <c r="CD22" s="95"/>
    </row>
    <row r="23" spans="1:82" s="96" customFormat="1" x14ac:dyDescent="0.25">
      <c r="A23" s="96" t="s">
        <v>6148</v>
      </c>
      <c r="B23" s="96" t="s">
        <v>6146</v>
      </c>
      <c r="C23" s="96" t="s">
        <v>6147</v>
      </c>
      <c r="D23" s="106">
        <v>46</v>
      </c>
      <c r="E23" s="99"/>
      <c r="F23" s="99"/>
      <c r="G23" s="99"/>
      <c r="H23" s="104"/>
      <c r="I23" s="99">
        <v>1</v>
      </c>
      <c r="J23" s="99"/>
    </row>
    <row r="24" spans="1:82" s="96" customFormat="1" x14ac:dyDescent="0.25">
      <c r="A24" s="96" t="s">
        <v>1851</v>
      </c>
      <c r="B24" s="101" t="s">
        <v>1853</v>
      </c>
      <c r="C24" s="103" t="s">
        <v>6185</v>
      </c>
      <c r="D24" s="107">
        <v>49</v>
      </c>
      <c r="E24" s="102"/>
      <c r="F24" s="102"/>
      <c r="G24" s="102"/>
      <c r="H24" s="105"/>
      <c r="I24" s="99">
        <v>1</v>
      </c>
      <c r="J24" s="99"/>
      <c r="BU24" s="95"/>
      <c r="BV24" s="95"/>
      <c r="BW24" s="95"/>
      <c r="BX24" s="95"/>
      <c r="BY24" s="95"/>
      <c r="BZ24" s="95"/>
      <c r="CA24" s="95"/>
      <c r="CB24" s="95"/>
      <c r="CC24" s="95"/>
      <c r="CD24" s="95"/>
    </row>
    <row r="25" spans="1:82" s="96" customFormat="1" x14ac:dyDescent="0.25">
      <c r="A25" s="96" t="s">
        <v>6182</v>
      </c>
      <c r="B25" s="101" t="s">
        <v>1841</v>
      </c>
      <c r="C25" s="101" t="s">
        <v>6181</v>
      </c>
      <c r="D25" s="107">
        <v>52</v>
      </c>
      <c r="E25" s="102"/>
      <c r="F25" s="102"/>
      <c r="G25" s="102"/>
      <c r="H25" s="105"/>
      <c r="I25" s="99">
        <v>1</v>
      </c>
      <c r="J25" s="99"/>
      <c r="BU25" s="95"/>
      <c r="BV25" s="95"/>
      <c r="BW25" s="95"/>
      <c r="BX25" s="95"/>
      <c r="BY25" s="95"/>
      <c r="BZ25" s="95"/>
      <c r="CA25" s="95"/>
      <c r="CB25" s="95"/>
      <c r="CC25" s="95"/>
      <c r="CD25" s="95"/>
    </row>
    <row r="26" spans="1:82" s="96" customFormat="1" x14ac:dyDescent="0.25">
      <c r="A26" s="96" t="s">
        <v>6208</v>
      </c>
      <c r="B26" s="96" t="s">
        <v>6206</v>
      </c>
      <c r="C26" s="96" t="s">
        <v>6207</v>
      </c>
      <c r="D26" s="106">
        <v>53</v>
      </c>
      <c r="E26" s="99"/>
      <c r="F26" s="99"/>
      <c r="G26" s="99"/>
      <c r="H26" s="104"/>
      <c r="I26" s="99">
        <v>1</v>
      </c>
      <c r="J26" s="99"/>
      <c r="BU26" s="95"/>
      <c r="BV26" s="95"/>
      <c r="BW26" s="95"/>
      <c r="BX26" s="95"/>
      <c r="BY26" s="95"/>
      <c r="BZ26" s="95"/>
      <c r="CA26" s="95"/>
      <c r="CB26" s="95"/>
      <c r="CC26" s="95"/>
      <c r="CD26" s="95"/>
    </row>
    <row r="27" spans="1:82" s="96" customFormat="1" x14ac:dyDescent="0.25">
      <c r="A27" s="96" t="s">
        <v>585</v>
      </c>
      <c r="B27" s="101" t="s">
        <v>587</v>
      </c>
      <c r="C27" s="101" t="s">
        <v>6163</v>
      </c>
      <c r="D27" s="107">
        <v>57</v>
      </c>
      <c r="E27" s="102"/>
      <c r="F27" s="102"/>
      <c r="G27" s="102"/>
      <c r="H27" s="105"/>
      <c r="I27" s="99">
        <v>1</v>
      </c>
      <c r="J27" s="99"/>
      <c r="BX27" s="95"/>
      <c r="BY27" s="95"/>
      <c r="BZ27" s="95"/>
      <c r="CA27" s="95"/>
      <c r="CB27" s="95"/>
      <c r="CC27" s="95"/>
      <c r="CD27" s="95"/>
    </row>
    <row r="28" spans="1:82" s="96" customFormat="1" x14ac:dyDescent="0.25">
      <c r="A28" s="96" t="s">
        <v>6141</v>
      </c>
      <c r="B28" s="96" t="s">
        <v>6139</v>
      </c>
      <c r="C28" s="100" t="s">
        <v>6140</v>
      </c>
      <c r="D28" s="106">
        <v>58</v>
      </c>
      <c r="E28" s="99"/>
      <c r="F28" s="99"/>
      <c r="G28" s="99"/>
      <c r="H28" s="104"/>
      <c r="I28" s="99">
        <v>1</v>
      </c>
      <c r="J28" s="99"/>
    </row>
    <row r="29" spans="1:82" s="96" customFormat="1" x14ac:dyDescent="0.25">
      <c r="A29" s="96" t="s">
        <v>6178</v>
      </c>
      <c r="B29" s="96" t="s">
        <v>1428</v>
      </c>
      <c r="C29" s="96" t="s">
        <v>6177</v>
      </c>
      <c r="D29" s="106">
        <v>59</v>
      </c>
      <c r="E29" s="99"/>
      <c r="F29" s="99"/>
      <c r="G29" s="99"/>
      <c r="H29" s="104"/>
      <c r="I29" s="99">
        <v>1</v>
      </c>
      <c r="J29" s="99"/>
      <c r="BU29" s="95"/>
      <c r="BV29" s="95"/>
      <c r="BW29" s="95"/>
      <c r="BX29" s="95"/>
      <c r="BY29" s="95"/>
      <c r="BZ29" s="95"/>
      <c r="CA29" s="95"/>
      <c r="CB29" s="95"/>
      <c r="CC29" s="95"/>
      <c r="CD29" s="95"/>
    </row>
    <row r="30" spans="1:82" s="96" customFormat="1" x14ac:dyDescent="0.25">
      <c r="A30" s="96" t="s">
        <v>615</v>
      </c>
      <c r="B30" s="101" t="s">
        <v>617</v>
      </c>
      <c r="C30" s="101" t="s">
        <v>6189</v>
      </c>
      <c r="D30" s="107">
        <v>69</v>
      </c>
      <c r="E30" s="102"/>
      <c r="F30" s="102"/>
      <c r="G30" s="102"/>
      <c r="H30" s="105"/>
      <c r="I30" s="99">
        <v>1</v>
      </c>
      <c r="J30" s="99"/>
      <c r="BU30" s="95"/>
      <c r="BV30" s="95"/>
      <c r="BW30" s="95"/>
      <c r="BX30" s="95"/>
      <c r="BY30" s="95"/>
      <c r="BZ30" s="95"/>
      <c r="CA30" s="95"/>
      <c r="CB30" s="95"/>
      <c r="CC30" s="95"/>
      <c r="CD30" s="95"/>
    </row>
    <row r="31" spans="1:82" s="96" customFormat="1" x14ac:dyDescent="0.25">
      <c r="A31" s="96" t="s">
        <v>1914</v>
      </c>
      <c r="B31" s="101" t="s">
        <v>1915</v>
      </c>
      <c r="C31" s="101" t="s">
        <v>6186</v>
      </c>
      <c r="D31" s="107">
        <v>74</v>
      </c>
      <c r="E31" s="102"/>
      <c r="F31" s="102"/>
      <c r="G31" s="102"/>
      <c r="H31" s="105"/>
      <c r="I31" s="99">
        <v>1</v>
      </c>
      <c r="J31" s="99"/>
      <c r="BU31" s="95"/>
      <c r="BV31" s="95"/>
      <c r="BW31" s="95"/>
      <c r="BX31" s="95"/>
      <c r="BY31" s="95"/>
      <c r="BZ31" s="95"/>
      <c r="CA31" s="95"/>
      <c r="CB31" s="95"/>
      <c r="CC31" s="95"/>
      <c r="CD31" s="95"/>
    </row>
    <row r="32" spans="1:82" s="96" customFormat="1" x14ac:dyDescent="0.25">
      <c r="A32" s="96" t="s">
        <v>6534</v>
      </c>
      <c r="B32" s="96" t="s">
        <v>6532</v>
      </c>
      <c r="C32" s="96" t="s">
        <v>6533</v>
      </c>
      <c r="D32" s="106">
        <v>78</v>
      </c>
      <c r="E32" s="99"/>
      <c r="F32" s="99"/>
      <c r="G32" s="99"/>
      <c r="H32" s="104"/>
      <c r="I32" s="99">
        <v>1</v>
      </c>
      <c r="J32" s="99"/>
    </row>
    <row r="33" spans="1:82" s="96" customFormat="1" x14ac:dyDescent="0.25">
      <c r="A33" s="96" t="s">
        <v>1647</v>
      </c>
      <c r="B33" s="101" t="s">
        <v>1649</v>
      </c>
      <c r="C33" s="101" t="s">
        <v>6179</v>
      </c>
      <c r="D33" s="107">
        <v>83</v>
      </c>
      <c r="E33" s="102"/>
      <c r="F33" s="102"/>
      <c r="G33" s="102"/>
      <c r="H33" s="105"/>
      <c r="I33" s="99">
        <v>1</v>
      </c>
      <c r="J33" s="99"/>
      <c r="BU33" s="95"/>
      <c r="BV33" s="95"/>
      <c r="BW33" s="95"/>
      <c r="BX33" s="95"/>
      <c r="BY33" s="95"/>
      <c r="BZ33" s="95"/>
      <c r="CA33" s="95"/>
      <c r="CB33" s="95"/>
      <c r="CC33" s="95"/>
      <c r="CD33" s="95"/>
    </row>
    <row r="34" spans="1:82" s="96" customFormat="1" x14ac:dyDescent="0.25">
      <c r="A34" s="96" t="s">
        <v>6152</v>
      </c>
      <c r="B34" s="101" t="s">
        <v>6150</v>
      </c>
      <c r="C34" s="101" t="s">
        <v>6151</v>
      </c>
      <c r="D34" s="107">
        <v>85</v>
      </c>
      <c r="E34" s="102"/>
      <c r="F34" s="102"/>
      <c r="G34" s="102"/>
      <c r="H34" s="105"/>
      <c r="I34" s="99">
        <v>1</v>
      </c>
      <c r="J34" s="99"/>
    </row>
    <row r="35" spans="1:82" s="96" customFormat="1" x14ac:dyDescent="0.25">
      <c r="A35" s="96" t="s">
        <v>5805</v>
      </c>
      <c r="B35" s="96" t="s">
        <v>6172</v>
      </c>
      <c r="C35" s="96" t="s">
        <v>6173</v>
      </c>
      <c r="D35" s="106">
        <v>89</v>
      </c>
      <c r="E35" s="99"/>
      <c r="F35" s="99"/>
      <c r="G35" s="99"/>
      <c r="H35" s="104"/>
      <c r="I35" s="99">
        <v>1</v>
      </c>
      <c r="J35" s="99"/>
      <c r="BU35" s="95"/>
      <c r="BV35" s="95"/>
      <c r="BW35" s="95"/>
      <c r="BX35" s="95"/>
      <c r="BY35" s="95"/>
      <c r="BZ35" s="95"/>
      <c r="CA35" s="95"/>
      <c r="CB35" s="95"/>
      <c r="CC35" s="95"/>
      <c r="CD35" s="95"/>
    </row>
    <row r="36" spans="1:82" s="96" customFormat="1" x14ac:dyDescent="0.25">
      <c r="A36" s="96" t="s">
        <v>6205</v>
      </c>
      <c r="B36" s="96" t="s">
        <v>2793</v>
      </c>
      <c r="C36" s="96" t="s">
        <v>6204</v>
      </c>
      <c r="D36" s="106">
        <v>90</v>
      </c>
      <c r="E36" s="99"/>
      <c r="F36" s="99"/>
      <c r="G36" s="99"/>
      <c r="H36" s="104"/>
      <c r="I36" s="99">
        <v>1</v>
      </c>
      <c r="J36" s="99"/>
      <c r="BU36" s="95"/>
      <c r="BV36" s="95"/>
      <c r="BW36" s="95"/>
      <c r="BX36" s="95"/>
      <c r="BY36" s="95"/>
      <c r="BZ36" s="95"/>
      <c r="CA36" s="95"/>
      <c r="CB36" s="95"/>
      <c r="CC36" s="95"/>
      <c r="CD36" s="95"/>
    </row>
    <row r="37" spans="1:82" s="96" customFormat="1" x14ac:dyDescent="0.25">
      <c r="A37" s="96" t="s">
        <v>1992</v>
      </c>
      <c r="B37" s="101" t="s">
        <v>1993</v>
      </c>
      <c r="C37" s="101" t="s">
        <v>6149</v>
      </c>
      <c r="D37" s="107">
        <v>99</v>
      </c>
      <c r="E37" s="102"/>
      <c r="F37" s="102"/>
      <c r="G37" s="102"/>
      <c r="H37" s="105"/>
      <c r="I37" s="99">
        <v>1</v>
      </c>
      <c r="J37" s="99"/>
    </row>
    <row r="38" spans="1:82" s="96" customFormat="1" x14ac:dyDescent="0.25">
      <c r="A38" s="96" t="s">
        <v>1790</v>
      </c>
      <c r="B38" s="96" t="s">
        <v>6137</v>
      </c>
      <c r="C38" s="96" t="s">
        <v>6138</v>
      </c>
      <c r="D38" s="106">
        <v>110</v>
      </c>
      <c r="E38" s="99"/>
      <c r="F38" s="99"/>
      <c r="G38" s="99"/>
      <c r="H38" s="104"/>
      <c r="I38" s="99">
        <v>1</v>
      </c>
      <c r="J38" s="99"/>
    </row>
    <row r="39" spans="1:82" s="96" customFormat="1" x14ac:dyDescent="0.25">
      <c r="A39" s="96" t="s">
        <v>2300</v>
      </c>
      <c r="B39" s="96" t="s">
        <v>2302</v>
      </c>
      <c r="C39" s="96" t="s">
        <v>6180</v>
      </c>
      <c r="D39" s="106">
        <v>110</v>
      </c>
      <c r="E39" s="99"/>
      <c r="F39" s="99"/>
      <c r="G39" s="99"/>
      <c r="H39" s="104"/>
      <c r="I39" s="99">
        <v>1</v>
      </c>
      <c r="J39" s="99"/>
      <c r="BU39" s="95"/>
      <c r="BV39" s="95"/>
      <c r="BW39" s="95"/>
      <c r="BX39" s="95"/>
      <c r="BY39" s="95"/>
      <c r="BZ39" s="95"/>
      <c r="CA39" s="95"/>
      <c r="CB39" s="95"/>
      <c r="CC39" s="95"/>
      <c r="CD39" s="95"/>
    </row>
    <row r="40" spans="1:82" s="96" customFormat="1" x14ac:dyDescent="0.25">
      <c r="A40" s="96" t="s">
        <v>437</v>
      </c>
      <c r="B40" s="96" t="s">
        <v>6157</v>
      </c>
      <c r="C40" s="96" t="s">
        <v>6158</v>
      </c>
      <c r="D40" s="106">
        <v>113</v>
      </c>
      <c r="E40" s="99"/>
      <c r="F40" s="99"/>
      <c r="G40" s="99"/>
      <c r="H40" s="104"/>
      <c r="I40" s="99">
        <v>1</v>
      </c>
      <c r="J40" s="99"/>
    </row>
    <row r="41" spans="1:82" s="96" customFormat="1" x14ac:dyDescent="0.25">
      <c r="A41" s="96" t="s">
        <v>6203</v>
      </c>
      <c r="B41" s="100" t="s">
        <v>1137</v>
      </c>
      <c r="C41" s="95" t="s">
        <v>6202</v>
      </c>
      <c r="D41" s="106">
        <v>117</v>
      </c>
      <c r="E41" s="99"/>
      <c r="F41" s="99"/>
      <c r="G41" s="99"/>
      <c r="H41" s="104"/>
      <c r="I41" s="99">
        <v>1</v>
      </c>
      <c r="J41" s="99"/>
      <c r="BU41" s="95"/>
      <c r="BV41" s="95"/>
      <c r="BW41" s="95"/>
      <c r="BX41" s="95"/>
      <c r="BY41" s="95"/>
      <c r="BZ41" s="95"/>
      <c r="CA41" s="95"/>
      <c r="CB41" s="95"/>
      <c r="CC41" s="95"/>
      <c r="CD41" s="95"/>
    </row>
    <row r="42" spans="1:82" s="96" customFormat="1" x14ac:dyDescent="0.25">
      <c r="A42" s="96" t="s">
        <v>6192</v>
      </c>
      <c r="B42" s="101" t="s">
        <v>6190</v>
      </c>
      <c r="C42" s="101" t="s">
        <v>6191</v>
      </c>
      <c r="D42" s="107">
        <v>129</v>
      </c>
      <c r="E42" s="102"/>
      <c r="F42" s="102"/>
      <c r="G42" s="102"/>
      <c r="H42" s="105"/>
      <c r="I42" s="99">
        <v>1</v>
      </c>
      <c r="J42" s="99"/>
      <c r="BU42" s="95"/>
      <c r="BV42" s="95"/>
      <c r="BW42" s="95"/>
      <c r="BX42" s="95"/>
      <c r="BY42" s="95"/>
      <c r="BZ42" s="95"/>
      <c r="CA42" s="95"/>
      <c r="CB42" s="95"/>
      <c r="CC42" s="95"/>
      <c r="CD42" s="95"/>
    </row>
    <row r="43" spans="1:82" s="96" customFormat="1" x14ac:dyDescent="0.25">
      <c r="A43" s="96" t="s">
        <v>693</v>
      </c>
      <c r="B43" s="96" t="s">
        <v>6456</v>
      </c>
      <c r="C43" s="96" t="s">
        <v>6457</v>
      </c>
      <c r="D43" s="106">
        <v>160</v>
      </c>
      <c r="E43" s="99"/>
      <c r="F43" s="99"/>
      <c r="G43" s="99"/>
      <c r="H43" s="104"/>
      <c r="I43" s="99">
        <v>1</v>
      </c>
      <c r="J43" s="99"/>
      <c r="BU43" s="95"/>
      <c r="BV43" s="95"/>
      <c r="BW43" s="95"/>
      <c r="BX43" s="95"/>
      <c r="BY43" s="95"/>
      <c r="BZ43" s="95"/>
      <c r="CA43" s="95"/>
      <c r="CB43" s="95"/>
      <c r="CC43" s="95"/>
      <c r="CD43" s="95"/>
    </row>
    <row r="44" spans="1:82" s="96" customFormat="1" x14ac:dyDescent="0.25">
      <c r="A44" s="96" t="s">
        <v>6546</v>
      </c>
      <c r="B44" s="96" t="s">
        <v>6545</v>
      </c>
      <c r="C44" s="96" t="s">
        <v>3294</v>
      </c>
      <c r="D44" s="106">
        <v>160</v>
      </c>
      <c r="E44" s="99"/>
      <c r="F44" s="99"/>
      <c r="G44" s="99"/>
      <c r="H44" s="104"/>
      <c r="I44" s="99">
        <v>1</v>
      </c>
      <c r="J44" s="99"/>
    </row>
    <row r="45" spans="1:82" s="96" customFormat="1" x14ac:dyDescent="0.25">
      <c r="A45" s="96" t="s">
        <v>3048</v>
      </c>
      <c r="B45" s="96" t="s">
        <v>6590</v>
      </c>
      <c r="C45" s="96" t="s">
        <v>6591</v>
      </c>
      <c r="D45" s="106">
        <v>164</v>
      </c>
      <c r="E45" s="99"/>
      <c r="F45" s="99"/>
      <c r="G45" s="99"/>
      <c r="H45" s="104"/>
      <c r="I45" s="99">
        <v>1</v>
      </c>
      <c r="J45" s="99"/>
    </row>
    <row r="46" spans="1:82" s="96" customFormat="1" x14ac:dyDescent="0.25">
      <c r="A46" s="96" t="s">
        <v>3077</v>
      </c>
      <c r="B46" s="96" t="s">
        <v>6618</v>
      </c>
      <c r="C46" s="96" t="s">
        <v>6619</v>
      </c>
      <c r="D46" s="106">
        <v>177</v>
      </c>
      <c r="E46" s="99"/>
      <c r="F46" s="99"/>
      <c r="G46" s="99"/>
      <c r="H46" s="104"/>
      <c r="I46" s="99">
        <v>1</v>
      </c>
      <c r="J46" s="99"/>
    </row>
    <row r="47" spans="1:82" s="96" customFormat="1" x14ac:dyDescent="0.25">
      <c r="A47" s="96" t="s">
        <v>450</v>
      </c>
      <c r="B47" s="96" t="s">
        <v>452</v>
      </c>
      <c r="C47" s="96" t="s">
        <v>6159</v>
      </c>
      <c r="D47" s="106">
        <v>204</v>
      </c>
      <c r="E47" s="99"/>
      <c r="F47" s="99"/>
      <c r="G47" s="99"/>
      <c r="H47" s="104"/>
      <c r="I47" s="99">
        <v>1</v>
      </c>
      <c r="J47" s="99"/>
    </row>
    <row r="48" spans="1:82" s="96" customFormat="1" x14ac:dyDescent="0.25">
      <c r="A48" s="96" t="s">
        <v>2130</v>
      </c>
      <c r="B48" s="96" t="s">
        <v>6183</v>
      </c>
      <c r="C48" s="96" t="s">
        <v>6184</v>
      </c>
      <c r="D48" s="106">
        <v>229</v>
      </c>
      <c r="E48" s="99"/>
      <c r="F48" s="99"/>
      <c r="G48" s="99"/>
      <c r="H48" s="104"/>
      <c r="I48" s="99">
        <v>1</v>
      </c>
      <c r="J48" s="99"/>
      <c r="BU48" s="95"/>
      <c r="BV48" s="95"/>
      <c r="BW48" s="95"/>
      <c r="BX48" s="95"/>
      <c r="BY48" s="95"/>
      <c r="BZ48" s="95"/>
      <c r="CA48" s="95"/>
      <c r="CB48" s="95"/>
      <c r="CC48" s="95"/>
      <c r="CD48" s="95"/>
    </row>
    <row r="49" spans="1:82" s="96" customFormat="1" x14ac:dyDescent="0.25">
      <c r="A49" s="96" t="s">
        <v>1776</v>
      </c>
      <c r="B49" s="101" t="s">
        <v>1778</v>
      </c>
      <c r="C49" s="101" t="s">
        <v>6136</v>
      </c>
      <c r="D49" s="107">
        <v>232</v>
      </c>
      <c r="E49" s="102"/>
      <c r="F49" s="102"/>
      <c r="G49" s="102"/>
      <c r="H49" s="105"/>
      <c r="I49" s="99">
        <v>1</v>
      </c>
      <c r="J49" s="99"/>
    </row>
    <row r="50" spans="1:82" s="96" customFormat="1" x14ac:dyDescent="0.25">
      <c r="A50" s="95" t="s">
        <v>209</v>
      </c>
      <c r="B50" s="95" t="s">
        <v>210</v>
      </c>
      <c r="C50" s="95" t="s">
        <v>94</v>
      </c>
      <c r="D50" s="106">
        <v>257</v>
      </c>
      <c r="E50" s="99"/>
      <c r="F50" s="99"/>
      <c r="G50" s="99"/>
      <c r="H50" s="104"/>
      <c r="I50" s="99">
        <v>1</v>
      </c>
      <c r="J50" s="99"/>
      <c r="K50" s="95"/>
      <c r="L50" s="95"/>
      <c r="M50" s="95"/>
      <c r="N50" s="95"/>
      <c r="O50" s="95"/>
      <c r="P50" s="95"/>
      <c r="Q50" s="95"/>
      <c r="R50" s="95"/>
      <c r="S50" s="95"/>
      <c r="T50" s="95"/>
      <c r="U50" s="95"/>
      <c r="V50" s="95"/>
      <c r="W50" s="95"/>
      <c r="X50" s="95"/>
      <c r="Y50" s="95"/>
      <c r="Z50" s="95"/>
      <c r="AA50" s="95"/>
      <c r="AB50" s="95"/>
      <c r="AC50" s="95"/>
      <c r="AD50" s="95"/>
      <c r="AE50" s="95"/>
      <c r="AF50" s="95"/>
      <c r="AG50" s="95"/>
      <c r="AH50" s="95"/>
      <c r="AI50" s="95"/>
      <c r="AJ50" s="95"/>
      <c r="AK50" s="95"/>
      <c r="AL50" s="95"/>
      <c r="AM50" s="95"/>
      <c r="AN50" s="95"/>
      <c r="AO50" s="95"/>
      <c r="AP50" s="95"/>
      <c r="AQ50" s="95"/>
      <c r="AR50" s="95"/>
      <c r="AS50" s="95"/>
      <c r="AT50" s="95"/>
      <c r="AU50" s="95"/>
      <c r="AV50" s="95"/>
      <c r="AW50" s="95"/>
      <c r="AX50" s="95"/>
      <c r="AY50" s="95"/>
      <c r="AZ50" s="95"/>
      <c r="BA50" s="95"/>
      <c r="BB50" s="95"/>
      <c r="BC50" s="95"/>
      <c r="BD50" s="95"/>
      <c r="BE50" s="95"/>
      <c r="BF50" s="95"/>
      <c r="BG50" s="95"/>
      <c r="BH50" s="95"/>
      <c r="BI50" s="95"/>
      <c r="BJ50" s="95"/>
      <c r="BK50" s="95"/>
      <c r="BL50" s="95"/>
      <c r="BM50" s="95"/>
      <c r="BN50" s="95"/>
      <c r="BO50" s="95"/>
      <c r="BP50" s="95"/>
      <c r="BQ50" s="95"/>
      <c r="BR50" s="95"/>
      <c r="BS50" s="95"/>
      <c r="BT50" s="95"/>
    </row>
    <row r="51" spans="1:82" s="96" customFormat="1" x14ac:dyDescent="0.25">
      <c r="A51" s="96" t="s">
        <v>2090</v>
      </c>
      <c r="B51" s="101" t="s">
        <v>2092</v>
      </c>
      <c r="C51" s="101" t="s">
        <v>6153</v>
      </c>
      <c r="D51" s="107">
        <v>280</v>
      </c>
      <c r="E51" s="102"/>
      <c r="F51" s="102"/>
      <c r="G51" s="102"/>
      <c r="H51" s="105"/>
      <c r="I51" s="99">
        <v>1</v>
      </c>
      <c r="J51" s="99"/>
    </row>
    <row r="52" spans="1:82" s="96" customFormat="1" x14ac:dyDescent="0.25">
      <c r="A52" s="96" t="s">
        <v>201</v>
      </c>
      <c r="B52" s="101" t="s">
        <v>203</v>
      </c>
      <c r="C52" s="101" t="s">
        <v>6185</v>
      </c>
      <c r="D52" s="107">
        <v>297</v>
      </c>
      <c r="E52" s="102"/>
      <c r="F52" s="102"/>
      <c r="G52" s="102"/>
      <c r="H52" s="105"/>
      <c r="I52" s="99">
        <v>1</v>
      </c>
      <c r="J52" s="99"/>
    </row>
    <row r="53" spans="1:82" s="96" customFormat="1" x14ac:dyDescent="0.25">
      <c r="A53" s="96" t="s">
        <v>5803</v>
      </c>
      <c r="B53" s="96" t="s">
        <v>6169</v>
      </c>
      <c r="C53" s="96" t="s">
        <v>6170</v>
      </c>
      <c r="D53" s="106">
        <v>304</v>
      </c>
      <c r="E53" s="99"/>
      <c r="F53" s="99"/>
      <c r="G53" s="99"/>
      <c r="H53" s="104"/>
      <c r="I53" s="99">
        <v>1</v>
      </c>
      <c r="J53" s="99"/>
      <c r="BU53" s="95"/>
      <c r="BV53" s="95"/>
      <c r="BW53" s="95"/>
      <c r="BX53" s="95"/>
      <c r="BY53" s="95"/>
      <c r="BZ53" s="95"/>
      <c r="CA53" s="95"/>
      <c r="CB53" s="95"/>
      <c r="CC53" s="95"/>
      <c r="CD53" s="95"/>
    </row>
    <row r="54" spans="1:82" s="96" customFormat="1" x14ac:dyDescent="0.25">
      <c r="A54" s="96" t="s">
        <v>1209</v>
      </c>
      <c r="B54" s="96" t="s">
        <v>6492</v>
      </c>
      <c r="C54" s="96" t="s">
        <v>6493</v>
      </c>
      <c r="D54" s="106">
        <v>313</v>
      </c>
      <c r="E54" s="99"/>
      <c r="F54" s="99"/>
      <c r="G54" s="99"/>
      <c r="H54" s="104"/>
      <c r="I54" s="99">
        <v>1</v>
      </c>
      <c r="J54" s="99"/>
      <c r="BU54" s="95"/>
      <c r="BV54" s="95"/>
      <c r="BW54" s="95"/>
      <c r="BX54" s="95"/>
      <c r="BY54" s="95"/>
      <c r="BZ54" s="95"/>
      <c r="CA54" s="95"/>
      <c r="CB54" s="95"/>
      <c r="CC54" s="95"/>
      <c r="CD54" s="95"/>
    </row>
    <row r="55" spans="1:82" s="96" customFormat="1" x14ac:dyDescent="0.25">
      <c r="A55" s="96" t="s">
        <v>126</v>
      </c>
      <c r="B55" s="101" t="s">
        <v>128</v>
      </c>
      <c r="C55" s="101" t="s">
        <v>6597</v>
      </c>
      <c r="D55" s="107">
        <v>341</v>
      </c>
      <c r="E55" s="102"/>
      <c r="F55" s="102"/>
      <c r="G55" s="102"/>
      <c r="H55" s="105"/>
      <c r="I55" s="99">
        <v>1</v>
      </c>
      <c r="J55" s="99"/>
    </row>
    <row r="56" spans="1:82" s="96" customFormat="1" x14ac:dyDescent="0.25">
      <c r="A56" s="95" t="s">
        <v>1490</v>
      </c>
      <c r="B56" s="95" t="s">
        <v>1491</v>
      </c>
      <c r="C56" s="95" t="s">
        <v>6641</v>
      </c>
      <c r="D56" s="106">
        <v>358</v>
      </c>
      <c r="E56" s="99"/>
      <c r="F56" s="99"/>
      <c r="G56" s="99"/>
      <c r="H56" s="104"/>
      <c r="I56" s="99">
        <v>1</v>
      </c>
      <c r="J56" s="99"/>
      <c r="K56" s="95"/>
      <c r="L56" s="95"/>
      <c r="M56" s="95"/>
      <c r="N56" s="95"/>
      <c r="O56" s="95"/>
      <c r="P56" s="95"/>
      <c r="Q56" s="95"/>
      <c r="R56" s="95"/>
      <c r="S56" s="95"/>
      <c r="T56" s="95"/>
      <c r="U56" s="95"/>
      <c r="V56" s="95"/>
      <c r="W56" s="95"/>
      <c r="X56" s="95"/>
      <c r="Y56" s="95"/>
      <c r="Z56" s="95"/>
      <c r="AA56" s="95"/>
      <c r="AB56" s="95"/>
      <c r="AC56" s="95"/>
      <c r="AD56" s="95"/>
      <c r="AE56" s="95"/>
      <c r="AF56" s="95"/>
      <c r="AG56" s="95"/>
      <c r="AH56" s="95"/>
      <c r="AI56" s="95"/>
      <c r="AJ56" s="95"/>
      <c r="AK56" s="95"/>
      <c r="AL56" s="95"/>
      <c r="AM56" s="95"/>
      <c r="AN56" s="95"/>
      <c r="AO56" s="95"/>
      <c r="AP56" s="95"/>
      <c r="AQ56" s="95"/>
      <c r="AR56" s="95"/>
      <c r="AS56" s="95"/>
      <c r="AT56" s="95"/>
      <c r="AU56" s="95"/>
      <c r="AV56" s="95"/>
      <c r="AW56" s="95"/>
      <c r="AX56" s="95"/>
      <c r="AY56" s="95"/>
      <c r="AZ56" s="95"/>
      <c r="BA56" s="95"/>
      <c r="BB56" s="95"/>
      <c r="BC56" s="95"/>
      <c r="BD56" s="95"/>
      <c r="BE56" s="95"/>
      <c r="BF56" s="95"/>
      <c r="BG56" s="95"/>
      <c r="BH56" s="95"/>
      <c r="BI56" s="95"/>
      <c r="BJ56" s="95"/>
      <c r="BK56" s="95"/>
      <c r="BL56" s="95"/>
      <c r="BM56" s="95"/>
      <c r="BN56" s="95"/>
      <c r="BO56" s="95"/>
      <c r="BP56" s="95"/>
      <c r="BQ56" s="95"/>
      <c r="BR56" s="95"/>
      <c r="BS56" s="95"/>
      <c r="BT56" s="95"/>
      <c r="BU56" s="95"/>
      <c r="BV56" s="95"/>
      <c r="BW56" s="95"/>
      <c r="BX56" s="95"/>
      <c r="BY56" s="95"/>
      <c r="BZ56" s="95"/>
      <c r="CA56" s="95"/>
      <c r="CB56" s="95"/>
      <c r="CC56" s="95"/>
      <c r="CD56" s="95"/>
    </row>
    <row r="57" spans="1:82" s="96" customFormat="1" x14ac:dyDescent="0.25">
      <c r="A57" s="96" t="s">
        <v>6176</v>
      </c>
      <c r="B57" s="96" t="s">
        <v>6174</v>
      </c>
      <c r="C57" s="96" t="s">
        <v>6175</v>
      </c>
      <c r="D57" s="106">
        <v>440</v>
      </c>
      <c r="E57" s="99"/>
      <c r="F57" s="99"/>
      <c r="G57" s="99"/>
      <c r="H57" s="104"/>
      <c r="I57" s="99">
        <v>1</v>
      </c>
      <c r="J57" s="99"/>
      <c r="BU57" s="95"/>
      <c r="BV57" s="95"/>
      <c r="BW57" s="95"/>
      <c r="BX57" s="95"/>
      <c r="BY57" s="95"/>
      <c r="BZ57" s="95"/>
      <c r="CA57" s="95"/>
      <c r="CB57" s="95"/>
      <c r="CC57" s="95"/>
      <c r="CD57" s="95"/>
    </row>
    <row r="58" spans="1:82" s="96" customFormat="1" x14ac:dyDescent="0.25">
      <c r="A58" s="96" t="s">
        <v>6554</v>
      </c>
      <c r="B58" s="96" t="s">
        <v>6552</v>
      </c>
      <c r="C58" s="96" t="s">
        <v>6553</v>
      </c>
      <c r="D58" s="106">
        <v>506</v>
      </c>
      <c r="E58" s="99"/>
      <c r="F58" s="99"/>
      <c r="G58" s="99"/>
      <c r="H58" s="104"/>
      <c r="I58" s="99">
        <v>1</v>
      </c>
      <c r="J58" s="99"/>
    </row>
    <row r="59" spans="1:82" s="96" customFormat="1" x14ac:dyDescent="0.25">
      <c r="A59" s="96" t="s">
        <v>1893</v>
      </c>
      <c r="B59" s="96" t="s">
        <v>1895</v>
      </c>
      <c r="C59" s="96" t="s">
        <v>6142</v>
      </c>
      <c r="D59" s="106">
        <v>517</v>
      </c>
      <c r="E59" s="99"/>
      <c r="F59" s="99"/>
      <c r="G59" s="99"/>
      <c r="H59" s="104"/>
      <c r="I59" s="99">
        <v>1</v>
      </c>
      <c r="J59" s="99"/>
    </row>
    <row r="60" spans="1:82" s="96" customFormat="1" x14ac:dyDescent="0.25">
      <c r="A60" s="96" t="s">
        <v>5896</v>
      </c>
      <c r="B60" s="96" t="s">
        <v>6632</v>
      </c>
      <c r="C60" s="96" t="s">
        <v>6633</v>
      </c>
      <c r="D60" s="106">
        <v>538</v>
      </c>
      <c r="E60" s="99"/>
      <c r="F60" s="99"/>
      <c r="G60" s="99"/>
      <c r="H60" s="104"/>
      <c r="I60" s="99">
        <v>1</v>
      </c>
      <c r="J60" s="99"/>
    </row>
    <row r="61" spans="1:82" s="96" customFormat="1" x14ac:dyDescent="0.25">
      <c r="A61" s="96" t="s">
        <v>1831</v>
      </c>
      <c r="B61" s="96" t="s">
        <v>1833</v>
      </c>
      <c r="C61" s="96" t="s">
        <v>4234</v>
      </c>
      <c r="D61" s="106">
        <v>624</v>
      </c>
      <c r="E61" s="99"/>
      <c r="F61" s="99"/>
      <c r="G61" s="99"/>
      <c r="H61" s="104"/>
      <c r="I61" s="99">
        <v>1</v>
      </c>
      <c r="J61" s="99"/>
      <c r="BU61" s="95"/>
      <c r="BV61" s="95"/>
      <c r="BW61" s="95"/>
      <c r="BX61" s="95"/>
      <c r="BY61" s="95"/>
      <c r="BZ61" s="95"/>
      <c r="CA61" s="95"/>
      <c r="CB61" s="95"/>
      <c r="CC61" s="95"/>
      <c r="CD61" s="95"/>
    </row>
    <row r="62" spans="1:82" s="96" customFormat="1" x14ac:dyDescent="0.25">
      <c r="A62" s="96" t="s">
        <v>1768</v>
      </c>
      <c r="B62" s="96" t="s">
        <v>6134</v>
      </c>
      <c r="C62" s="96" t="s">
        <v>6135</v>
      </c>
      <c r="D62" s="106">
        <v>785</v>
      </c>
      <c r="E62" s="99"/>
      <c r="F62" s="99"/>
      <c r="G62" s="99"/>
      <c r="H62" s="104"/>
      <c r="I62" s="99">
        <v>1</v>
      </c>
      <c r="J62" s="99"/>
    </row>
    <row r="63" spans="1:82" s="96" customFormat="1" x14ac:dyDescent="0.25">
      <c r="A63" s="95" t="s">
        <v>6352</v>
      </c>
      <c r="B63" s="95" t="s">
        <v>1823</v>
      </c>
      <c r="C63" s="95" t="s">
        <v>6351</v>
      </c>
      <c r="D63" s="106" t="s">
        <v>3297</v>
      </c>
      <c r="E63" s="99"/>
      <c r="F63" s="99"/>
      <c r="G63" s="99"/>
      <c r="H63" s="104"/>
      <c r="I63" s="99"/>
      <c r="J63" s="99"/>
      <c r="K63" s="95"/>
      <c r="L63" s="95"/>
      <c r="M63" s="95"/>
      <c r="N63" s="95"/>
      <c r="O63" s="95"/>
      <c r="P63" s="95"/>
      <c r="Q63" s="95"/>
      <c r="R63" s="95"/>
      <c r="S63" s="95"/>
      <c r="T63" s="95"/>
      <c r="U63" s="95"/>
      <c r="V63" s="95"/>
      <c r="W63" s="95"/>
      <c r="X63" s="95"/>
      <c r="Y63" s="95"/>
      <c r="Z63" s="95"/>
      <c r="AA63" s="95"/>
      <c r="AB63" s="95"/>
      <c r="AC63" s="95"/>
      <c r="AD63" s="95"/>
      <c r="AE63" s="95"/>
      <c r="AF63" s="95"/>
      <c r="AG63" s="95"/>
      <c r="AH63" s="95"/>
      <c r="AI63" s="95"/>
      <c r="AJ63" s="95"/>
      <c r="AK63" s="95"/>
      <c r="AL63" s="95"/>
      <c r="AM63" s="95"/>
      <c r="AN63" s="95"/>
      <c r="AO63" s="95"/>
      <c r="AP63" s="95"/>
      <c r="AQ63" s="95"/>
      <c r="AR63" s="95"/>
      <c r="AS63" s="95"/>
      <c r="AT63" s="95"/>
      <c r="AU63" s="95"/>
      <c r="AV63" s="95"/>
      <c r="AW63" s="95"/>
      <c r="AX63" s="95"/>
      <c r="AY63" s="95"/>
      <c r="AZ63" s="95"/>
      <c r="BA63" s="95"/>
      <c r="BB63" s="95"/>
      <c r="BC63" s="95"/>
      <c r="BD63" s="95"/>
      <c r="BE63" s="95"/>
      <c r="BF63" s="95"/>
      <c r="BG63" s="95"/>
      <c r="BH63" s="95"/>
      <c r="BI63" s="95"/>
      <c r="BJ63" s="95"/>
      <c r="BK63" s="95"/>
      <c r="BL63" s="95"/>
      <c r="BM63" s="95"/>
      <c r="BN63" s="95"/>
      <c r="BO63" s="95"/>
      <c r="BP63" s="95"/>
      <c r="BQ63" s="95"/>
      <c r="BR63" s="95"/>
      <c r="BS63" s="95"/>
      <c r="BT63" s="95"/>
      <c r="BU63" s="95"/>
      <c r="BV63" s="95"/>
      <c r="BW63" s="95"/>
      <c r="BX63" s="95"/>
      <c r="BY63" s="95"/>
      <c r="BZ63" s="95"/>
      <c r="CA63" s="95"/>
      <c r="CB63" s="95"/>
      <c r="CC63" s="95"/>
      <c r="CD63" s="95"/>
    </row>
    <row r="64" spans="1:82" s="96" customFormat="1" x14ac:dyDescent="0.25">
      <c r="A64" s="95" t="s">
        <v>6347</v>
      </c>
      <c r="B64" s="95" t="s">
        <v>1680</v>
      </c>
      <c r="C64" s="95" t="s">
        <v>6346</v>
      </c>
      <c r="D64" s="106" t="s">
        <v>3297</v>
      </c>
      <c r="E64" s="99"/>
      <c r="F64" s="99"/>
      <c r="G64" s="99"/>
      <c r="H64" s="104"/>
      <c r="I64" s="99"/>
      <c r="J64" s="99"/>
      <c r="K64" s="95"/>
      <c r="L64" s="95"/>
      <c r="M64" s="95"/>
      <c r="N64" s="95"/>
      <c r="O64" s="95"/>
      <c r="P64" s="95"/>
      <c r="Q64" s="95"/>
      <c r="R64" s="95"/>
      <c r="S64" s="95"/>
      <c r="T64" s="95"/>
      <c r="U64" s="95"/>
      <c r="V64" s="95"/>
      <c r="W64" s="95"/>
      <c r="X64" s="95"/>
      <c r="Y64" s="95"/>
      <c r="Z64" s="95"/>
      <c r="AA64" s="95"/>
      <c r="AB64" s="95"/>
      <c r="AC64" s="95"/>
      <c r="AD64" s="95"/>
      <c r="AE64" s="95"/>
      <c r="AF64" s="95"/>
      <c r="AG64" s="95"/>
      <c r="AH64" s="95"/>
      <c r="AI64" s="95"/>
      <c r="AJ64" s="95"/>
      <c r="AK64" s="95"/>
      <c r="AL64" s="95"/>
      <c r="AM64" s="95"/>
      <c r="AN64" s="95"/>
      <c r="AO64" s="95"/>
      <c r="AP64" s="95"/>
      <c r="AQ64" s="95"/>
      <c r="AR64" s="95"/>
      <c r="AS64" s="95"/>
      <c r="AT64" s="95"/>
      <c r="AU64" s="95"/>
      <c r="AV64" s="95"/>
      <c r="AW64" s="95"/>
      <c r="AX64" s="95"/>
      <c r="AY64" s="95"/>
      <c r="AZ64" s="95"/>
      <c r="BA64" s="95"/>
      <c r="BB64" s="95"/>
      <c r="BC64" s="95"/>
      <c r="BD64" s="95"/>
      <c r="BE64" s="95"/>
      <c r="BF64" s="95"/>
      <c r="BG64" s="95"/>
      <c r="BH64" s="95"/>
      <c r="BI64" s="95"/>
      <c r="BJ64" s="95"/>
      <c r="BK64" s="95"/>
      <c r="BL64" s="95"/>
      <c r="BM64" s="95"/>
      <c r="BN64" s="95"/>
      <c r="BO64" s="95"/>
      <c r="BP64" s="95"/>
      <c r="BQ64" s="95"/>
      <c r="BR64" s="95"/>
      <c r="BS64" s="95"/>
      <c r="BT64" s="95"/>
      <c r="BU64" s="95"/>
      <c r="BV64" s="95"/>
      <c r="BW64" s="95"/>
      <c r="BX64" s="95"/>
      <c r="BY64" s="95"/>
      <c r="BZ64" s="95"/>
      <c r="CA64" s="95"/>
      <c r="CB64" s="95"/>
      <c r="CC64" s="95"/>
      <c r="CD64" s="95"/>
    </row>
    <row r="65" spans="1:82" s="96" customFormat="1" x14ac:dyDescent="0.25">
      <c r="A65" s="96" t="s">
        <v>2082</v>
      </c>
      <c r="B65" s="95" t="s">
        <v>2083</v>
      </c>
      <c r="C65" s="95" t="s">
        <v>6525</v>
      </c>
      <c r="D65" s="106" t="s">
        <v>3297</v>
      </c>
      <c r="E65" s="99"/>
      <c r="F65" s="99"/>
      <c r="G65" s="99"/>
      <c r="H65" s="104"/>
      <c r="I65" s="99"/>
      <c r="J65" s="99"/>
      <c r="K65" s="95"/>
      <c r="L65" s="95"/>
      <c r="M65" s="95"/>
      <c r="N65" s="95"/>
      <c r="O65" s="95"/>
      <c r="P65" s="95"/>
      <c r="Q65" s="95"/>
      <c r="R65" s="95"/>
      <c r="S65" s="95"/>
      <c r="T65" s="95"/>
      <c r="U65" s="95"/>
      <c r="V65" s="95"/>
      <c r="W65" s="95"/>
      <c r="X65" s="95"/>
      <c r="Y65" s="95"/>
      <c r="Z65" s="95"/>
      <c r="AA65" s="95"/>
      <c r="AB65" s="95"/>
      <c r="AC65" s="95"/>
      <c r="AD65" s="95"/>
      <c r="AE65" s="95"/>
      <c r="AF65" s="95"/>
      <c r="AG65" s="95"/>
      <c r="AH65" s="95"/>
      <c r="AI65" s="95"/>
      <c r="AJ65" s="95"/>
      <c r="AK65" s="95"/>
      <c r="AL65" s="95"/>
      <c r="AM65" s="95"/>
      <c r="AN65" s="95"/>
      <c r="AO65" s="95"/>
      <c r="AP65" s="95"/>
      <c r="AQ65" s="95"/>
      <c r="AR65" s="95"/>
      <c r="AS65" s="95"/>
      <c r="AT65" s="95"/>
      <c r="AU65" s="95"/>
      <c r="AV65" s="95"/>
      <c r="AW65" s="95"/>
      <c r="AX65" s="95"/>
      <c r="AY65" s="95"/>
      <c r="AZ65" s="95"/>
      <c r="BA65" s="95"/>
      <c r="BB65" s="95"/>
      <c r="BC65" s="95"/>
      <c r="BD65" s="95"/>
      <c r="BE65" s="95"/>
      <c r="BF65" s="95"/>
      <c r="BG65" s="95"/>
      <c r="BH65" s="95"/>
      <c r="BI65" s="95"/>
      <c r="BJ65" s="95"/>
      <c r="BK65" s="95"/>
      <c r="BL65" s="95"/>
      <c r="BM65" s="95"/>
      <c r="BN65" s="95"/>
      <c r="BO65" s="95"/>
      <c r="BP65" s="95"/>
      <c r="BQ65" s="95"/>
      <c r="BR65" s="95"/>
      <c r="BS65" s="95"/>
    </row>
    <row r="66" spans="1:82" x14ac:dyDescent="0.25">
      <c r="A66" s="95" t="s">
        <v>6698</v>
      </c>
      <c r="B66" s="95" t="s">
        <v>6638</v>
      </c>
      <c r="C66" s="95" t="s">
        <v>6639</v>
      </c>
      <c r="D66" s="106" t="s">
        <v>3297</v>
      </c>
      <c r="BU66" s="96"/>
      <c r="BV66" s="96"/>
      <c r="BW66" s="96"/>
      <c r="BX66" s="96"/>
      <c r="BY66" s="96"/>
      <c r="BZ66" s="96"/>
      <c r="CA66" s="96"/>
      <c r="CB66" s="96"/>
      <c r="CC66" s="96"/>
      <c r="CD66" s="96"/>
    </row>
    <row r="67" spans="1:82" x14ac:dyDescent="0.25">
      <c r="A67" s="95" t="s">
        <v>2076</v>
      </c>
      <c r="B67" s="95" t="s">
        <v>2077</v>
      </c>
      <c r="C67" s="95" t="s">
        <v>6637</v>
      </c>
      <c r="D67" s="106" t="s">
        <v>3297</v>
      </c>
      <c r="BU67" s="96"/>
      <c r="BV67" s="96"/>
      <c r="BW67" s="96"/>
      <c r="BX67" s="96"/>
      <c r="BY67" s="96"/>
      <c r="BZ67" s="96"/>
      <c r="CA67" s="96"/>
      <c r="CB67" s="96"/>
      <c r="CC67" s="96"/>
      <c r="CD67" s="96"/>
    </row>
    <row r="68" spans="1:82" x14ac:dyDescent="0.25">
      <c r="A68" s="95" t="s">
        <v>2074</v>
      </c>
      <c r="B68" s="95" t="s">
        <v>2075</v>
      </c>
      <c r="C68" s="95" t="s">
        <v>6636</v>
      </c>
      <c r="D68" s="106" t="s">
        <v>3297</v>
      </c>
      <c r="BU68" s="96"/>
      <c r="BV68" s="96"/>
      <c r="BW68" s="96"/>
      <c r="BX68" s="96"/>
      <c r="BY68" s="96"/>
      <c r="BZ68" s="96"/>
      <c r="CA68" s="96"/>
      <c r="CB68" s="96"/>
      <c r="CC68" s="96"/>
      <c r="CD68" s="96"/>
    </row>
    <row r="69" spans="1:82" x14ac:dyDescent="0.25">
      <c r="A69" s="95" t="s">
        <v>62</v>
      </c>
      <c r="B69" s="95" t="s">
        <v>64</v>
      </c>
      <c r="C69" s="95" t="s">
        <v>6635</v>
      </c>
      <c r="D69" s="106" t="s">
        <v>3297</v>
      </c>
      <c r="BU69" s="96"/>
      <c r="BV69" s="96"/>
      <c r="BW69" s="96"/>
      <c r="BX69" s="96"/>
      <c r="BY69" s="96"/>
      <c r="BZ69" s="96"/>
      <c r="CA69" s="96"/>
      <c r="CB69" s="96"/>
      <c r="CC69" s="96"/>
      <c r="CD69" s="96"/>
    </row>
    <row r="70" spans="1:82" x14ac:dyDescent="0.25">
      <c r="A70" s="95" t="s">
        <v>6645</v>
      </c>
      <c r="B70" s="95" t="s">
        <v>6375</v>
      </c>
      <c r="C70" s="95" t="s">
        <v>6376</v>
      </c>
      <c r="D70" s="106" t="s">
        <v>3297</v>
      </c>
      <c r="BX70" s="96"/>
      <c r="BY70" s="96"/>
      <c r="BZ70" s="96"/>
      <c r="CA70" s="96"/>
      <c r="CB70" s="96"/>
      <c r="CC70" s="96"/>
      <c r="CD70" s="96"/>
    </row>
    <row r="71" spans="1:82" x14ac:dyDescent="0.25">
      <c r="A71" s="95" t="s">
        <v>2029</v>
      </c>
      <c r="B71" s="95" t="s">
        <v>6373</v>
      </c>
      <c r="C71" s="95" t="s">
        <v>6374</v>
      </c>
      <c r="D71" s="106" t="s">
        <v>3297</v>
      </c>
      <c r="BX71" s="96"/>
      <c r="BY71" s="96"/>
      <c r="BZ71" s="96"/>
      <c r="CA71" s="96"/>
      <c r="CB71" s="96"/>
      <c r="CC71" s="96"/>
      <c r="CD71" s="96"/>
    </row>
    <row r="72" spans="1:82" x14ac:dyDescent="0.25">
      <c r="A72" s="95" t="s">
        <v>6644</v>
      </c>
      <c r="B72" s="95" t="s">
        <v>6371</v>
      </c>
      <c r="C72" s="95" t="s">
        <v>6372</v>
      </c>
      <c r="D72" s="106" t="s">
        <v>3297</v>
      </c>
      <c r="BX72" s="96"/>
      <c r="BY72" s="96"/>
      <c r="BZ72" s="96"/>
      <c r="CA72" s="96"/>
      <c r="CB72" s="96"/>
      <c r="CC72" s="96"/>
      <c r="CD72" s="96"/>
    </row>
    <row r="73" spans="1:82" x14ac:dyDescent="0.25">
      <c r="A73" s="95" t="s">
        <v>2020</v>
      </c>
      <c r="B73" s="95" t="s">
        <v>2022</v>
      </c>
      <c r="C73" s="95" t="s">
        <v>6370</v>
      </c>
      <c r="D73" s="106" t="s">
        <v>3297</v>
      </c>
      <c r="BX73" s="96"/>
      <c r="BY73" s="96"/>
      <c r="BZ73" s="96"/>
      <c r="CA73" s="96"/>
      <c r="CB73" s="96"/>
      <c r="CC73" s="96"/>
      <c r="CD73" s="96"/>
    </row>
    <row r="74" spans="1:82" x14ac:dyDescent="0.25">
      <c r="A74" s="96" t="s">
        <v>2003</v>
      </c>
      <c r="B74" s="95" t="s">
        <v>2005</v>
      </c>
      <c r="C74" s="95" t="s">
        <v>6238</v>
      </c>
      <c r="D74" s="106" t="s">
        <v>3297</v>
      </c>
      <c r="BT74" s="96"/>
      <c r="BU74" s="96"/>
      <c r="BV74" s="96"/>
      <c r="BW74" s="96"/>
      <c r="BX74" s="96"/>
      <c r="BY74" s="96"/>
      <c r="BZ74" s="96"/>
      <c r="CA74" s="96"/>
      <c r="CB74" s="96"/>
      <c r="CC74" s="96"/>
      <c r="CD74" s="96"/>
    </row>
    <row r="75" spans="1:82" x14ac:dyDescent="0.25">
      <c r="A75" s="96" t="s">
        <v>1997</v>
      </c>
      <c r="B75" s="100" t="s">
        <v>6236</v>
      </c>
      <c r="C75" s="100" t="s">
        <v>6237</v>
      </c>
      <c r="D75" s="106" t="s">
        <v>3297</v>
      </c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6"/>
      <c r="AI75" s="96"/>
      <c r="AJ75" s="96"/>
      <c r="AK75" s="96"/>
      <c r="AL75" s="96"/>
      <c r="AM75" s="96"/>
      <c r="AN75" s="96"/>
      <c r="AO75" s="96"/>
      <c r="AP75" s="96"/>
      <c r="AQ75" s="96"/>
      <c r="AR75" s="96"/>
      <c r="AS75" s="96"/>
      <c r="AT75" s="96"/>
      <c r="AU75" s="96"/>
      <c r="AV75" s="96"/>
      <c r="AW75" s="96"/>
      <c r="AX75" s="96"/>
      <c r="AY75" s="96"/>
      <c r="AZ75" s="96"/>
      <c r="BA75" s="96"/>
      <c r="BB75" s="96"/>
      <c r="BC75" s="96"/>
      <c r="BD75" s="96"/>
      <c r="BE75" s="96"/>
      <c r="BF75" s="96"/>
      <c r="BG75" s="96"/>
      <c r="BH75" s="96"/>
      <c r="BI75" s="96"/>
      <c r="BJ75" s="96"/>
      <c r="BK75" s="96"/>
      <c r="BL75" s="96"/>
      <c r="BM75" s="96"/>
      <c r="BN75" s="96"/>
      <c r="BO75" s="96"/>
      <c r="BP75" s="96"/>
      <c r="BQ75" s="96"/>
      <c r="BR75" s="96"/>
      <c r="BS75" s="96"/>
      <c r="BT75" s="96"/>
      <c r="BU75" s="96"/>
      <c r="BV75" s="96"/>
      <c r="BW75" s="96"/>
      <c r="BX75" s="96"/>
      <c r="BY75" s="96"/>
      <c r="BZ75" s="96"/>
      <c r="CA75" s="96"/>
      <c r="CB75" s="96"/>
      <c r="CC75" s="96"/>
      <c r="CD75" s="96"/>
    </row>
    <row r="76" spans="1:82" x14ac:dyDescent="0.25">
      <c r="A76" s="96" t="s">
        <v>1985</v>
      </c>
      <c r="B76" s="95" t="s">
        <v>1987</v>
      </c>
      <c r="C76" s="95" t="s">
        <v>6235</v>
      </c>
      <c r="D76" s="106" t="s">
        <v>3297</v>
      </c>
      <c r="BT76" s="96"/>
      <c r="BU76" s="96"/>
      <c r="BV76" s="96"/>
      <c r="BW76" s="96"/>
      <c r="BX76" s="96"/>
      <c r="BY76" s="96"/>
      <c r="BZ76" s="96"/>
      <c r="CA76" s="96"/>
      <c r="CB76" s="96"/>
      <c r="CC76" s="96"/>
      <c r="CD76" s="96"/>
    </row>
    <row r="77" spans="1:82" x14ac:dyDescent="0.25">
      <c r="A77" s="96" t="s">
        <v>1977</v>
      </c>
      <c r="B77" s="95" t="s">
        <v>1979</v>
      </c>
      <c r="C77" s="95" t="s">
        <v>6234</v>
      </c>
      <c r="D77" s="106" t="s">
        <v>3297</v>
      </c>
      <c r="BT77" s="96"/>
      <c r="BU77" s="96"/>
      <c r="BV77" s="96"/>
      <c r="BW77" s="96"/>
      <c r="BX77" s="96"/>
      <c r="BY77" s="96"/>
      <c r="BZ77" s="96"/>
      <c r="CA77" s="96"/>
      <c r="CB77" s="96"/>
      <c r="CC77" s="96"/>
      <c r="CD77" s="96"/>
    </row>
    <row r="78" spans="1:82" x14ac:dyDescent="0.25">
      <c r="A78" s="96" t="s">
        <v>1973</v>
      </c>
      <c r="B78" s="95" t="s">
        <v>1975</v>
      </c>
      <c r="C78" s="95" t="s">
        <v>6233</v>
      </c>
      <c r="D78" s="106" t="s">
        <v>3297</v>
      </c>
      <c r="BT78" s="96"/>
      <c r="BU78" s="96"/>
      <c r="BV78" s="96"/>
      <c r="BW78" s="96"/>
      <c r="BX78" s="96"/>
      <c r="BY78" s="96"/>
      <c r="BZ78" s="96"/>
      <c r="CA78" s="96"/>
      <c r="CB78" s="96"/>
      <c r="CC78" s="96"/>
      <c r="CD78" s="96"/>
    </row>
    <row r="79" spans="1:82" x14ac:dyDescent="0.25">
      <c r="A79" s="96" t="s">
        <v>1969</v>
      </c>
      <c r="B79" s="95" t="s">
        <v>1971</v>
      </c>
      <c r="C79" s="95" t="s">
        <v>6232</v>
      </c>
      <c r="D79" s="106" t="s">
        <v>3297</v>
      </c>
      <c r="BT79" s="96"/>
      <c r="BU79" s="96"/>
      <c r="BV79" s="96"/>
      <c r="BW79" s="96"/>
      <c r="BX79" s="96"/>
      <c r="BY79" s="96"/>
      <c r="BZ79" s="96"/>
      <c r="CA79" s="96"/>
      <c r="CB79" s="96"/>
      <c r="CC79" s="96"/>
      <c r="CD79" s="96"/>
    </row>
    <row r="80" spans="1:82" x14ac:dyDescent="0.25">
      <c r="A80" s="96" t="s">
        <v>5779</v>
      </c>
      <c r="B80" s="95" t="s">
        <v>6230</v>
      </c>
      <c r="C80" s="95" t="s">
        <v>6231</v>
      </c>
      <c r="D80" s="106" t="s">
        <v>3297</v>
      </c>
      <c r="BT80" s="96"/>
      <c r="BU80" s="96"/>
      <c r="BV80" s="96"/>
      <c r="BW80" s="96"/>
      <c r="BX80" s="96"/>
      <c r="BY80" s="96"/>
      <c r="BZ80" s="96"/>
      <c r="CA80" s="96"/>
      <c r="CB80" s="96"/>
      <c r="CC80" s="96"/>
      <c r="CD80" s="96"/>
    </row>
    <row r="81" spans="1:82" x14ac:dyDescent="0.25">
      <c r="A81" s="96" t="s">
        <v>1962</v>
      </c>
      <c r="B81" s="95" t="s">
        <v>1964</v>
      </c>
      <c r="C81" s="95" t="s">
        <v>6229</v>
      </c>
      <c r="D81" s="106" t="s">
        <v>3297</v>
      </c>
      <c r="BT81" s="96"/>
      <c r="BU81" s="96"/>
      <c r="BV81" s="96"/>
      <c r="BW81" s="96"/>
      <c r="BX81" s="96"/>
      <c r="BY81" s="96"/>
      <c r="BZ81" s="96"/>
      <c r="CA81" s="96"/>
      <c r="CB81" s="96"/>
      <c r="CC81" s="96"/>
      <c r="CD81" s="96"/>
    </row>
    <row r="82" spans="1:82" x14ac:dyDescent="0.25">
      <c r="A82" s="96" t="s">
        <v>6224</v>
      </c>
      <c r="B82" s="95" t="s">
        <v>6222</v>
      </c>
      <c r="C82" s="95" t="s">
        <v>6223</v>
      </c>
      <c r="D82" s="106" t="s">
        <v>3297</v>
      </c>
      <c r="BT82" s="96"/>
      <c r="BU82" s="96"/>
      <c r="BV82" s="96"/>
      <c r="BW82" s="96"/>
      <c r="BX82" s="96"/>
      <c r="BY82" s="96"/>
      <c r="BZ82" s="96"/>
      <c r="CA82" s="96"/>
      <c r="CB82" s="96"/>
      <c r="CC82" s="96"/>
      <c r="CD82" s="96"/>
    </row>
    <row r="83" spans="1:82" x14ac:dyDescent="0.25">
      <c r="A83" s="95" t="s">
        <v>6643</v>
      </c>
      <c r="B83" s="95" t="s">
        <v>6369</v>
      </c>
      <c r="C83" s="95" t="s">
        <v>6245</v>
      </c>
      <c r="D83" s="106" t="s">
        <v>3297</v>
      </c>
      <c r="BX83" s="96"/>
      <c r="BY83" s="96"/>
      <c r="BZ83" s="96"/>
      <c r="CA83" s="96"/>
      <c r="CB83" s="96"/>
      <c r="CC83" s="96"/>
      <c r="CD83" s="96"/>
    </row>
    <row r="84" spans="1:82" x14ac:dyDescent="0.25">
      <c r="A84" s="96" t="s">
        <v>6221</v>
      </c>
      <c r="B84" s="95" t="s">
        <v>6219</v>
      </c>
      <c r="C84" s="95" t="s">
        <v>6220</v>
      </c>
      <c r="D84" s="106" t="s">
        <v>3297</v>
      </c>
      <c r="BT84" s="96"/>
      <c r="BU84" s="96"/>
      <c r="BV84" s="96"/>
      <c r="BW84" s="96"/>
      <c r="BX84" s="96"/>
      <c r="BY84" s="96"/>
      <c r="BZ84" s="96"/>
      <c r="CA84" s="96"/>
      <c r="CB84" s="96"/>
      <c r="CC84" s="96"/>
      <c r="CD84" s="96"/>
    </row>
    <row r="85" spans="1:82" x14ac:dyDescent="0.25">
      <c r="A85" s="96" t="s">
        <v>5765</v>
      </c>
      <c r="B85" s="100" t="s">
        <v>6216</v>
      </c>
      <c r="C85" s="100" t="s">
        <v>6217</v>
      </c>
      <c r="D85" s="106" t="s">
        <v>3297</v>
      </c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6"/>
      <c r="AI85" s="96"/>
      <c r="AJ85" s="96"/>
      <c r="AK85" s="96"/>
      <c r="AL85" s="96"/>
      <c r="AM85" s="96"/>
      <c r="AN85" s="96"/>
      <c r="AO85" s="96"/>
      <c r="AP85" s="96"/>
      <c r="AQ85" s="96"/>
      <c r="AR85" s="96"/>
      <c r="AS85" s="96"/>
      <c r="AT85" s="96"/>
      <c r="AU85" s="96"/>
      <c r="AV85" s="96"/>
      <c r="AW85" s="96"/>
      <c r="AX85" s="96"/>
      <c r="AY85" s="96"/>
      <c r="AZ85" s="96"/>
      <c r="BA85" s="96"/>
      <c r="BB85" s="96"/>
      <c r="BC85" s="96"/>
      <c r="BD85" s="96"/>
      <c r="BE85" s="96"/>
      <c r="BF85" s="96"/>
      <c r="BG85" s="96"/>
      <c r="BH85" s="96"/>
      <c r="BI85" s="96"/>
      <c r="BJ85" s="96"/>
      <c r="BK85" s="96"/>
      <c r="BL85" s="96"/>
      <c r="BM85" s="96"/>
      <c r="BN85" s="96"/>
      <c r="BO85" s="96"/>
      <c r="BP85" s="96"/>
      <c r="BQ85" s="96"/>
      <c r="BR85" s="96"/>
      <c r="BS85" s="96"/>
      <c r="BT85" s="96"/>
      <c r="BU85" s="96"/>
      <c r="BV85" s="96"/>
      <c r="BW85" s="96"/>
      <c r="BX85" s="96"/>
      <c r="BY85" s="96"/>
      <c r="BZ85" s="96"/>
      <c r="CA85" s="96"/>
      <c r="CB85" s="96"/>
      <c r="CC85" s="96"/>
      <c r="CD85" s="96"/>
    </row>
    <row r="86" spans="1:82" x14ac:dyDescent="0.25">
      <c r="A86" s="95" t="s">
        <v>6642</v>
      </c>
      <c r="B86" s="100" t="s">
        <v>6367</v>
      </c>
      <c r="C86" s="100" t="s">
        <v>6368</v>
      </c>
      <c r="D86" s="106" t="s">
        <v>3297</v>
      </c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6"/>
      <c r="AI86" s="96"/>
      <c r="AJ86" s="96"/>
      <c r="AK86" s="96"/>
      <c r="AL86" s="96"/>
      <c r="AM86" s="96"/>
      <c r="AN86" s="96"/>
      <c r="AO86" s="96"/>
      <c r="AP86" s="96"/>
      <c r="AQ86" s="96"/>
      <c r="AR86" s="96"/>
      <c r="AS86" s="96"/>
      <c r="AT86" s="96"/>
      <c r="AU86" s="96"/>
      <c r="AV86" s="96"/>
      <c r="AW86" s="96"/>
      <c r="AX86" s="96"/>
      <c r="AY86" s="96"/>
      <c r="AZ86" s="96"/>
      <c r="BA86" s="96"/>
      <c r="BB86" s="96"/>
      <c r="BC86" s="96"/>
      <c r="BD86" s="96"/>
      <c r="BE86" s="96"/>
      <c r="BF86" s="96"/>
      <c r="BG86" s="96"/>
      <c r="BH86" s="96"/>
      <c r="BI86" s="96"/>
      <c r="BJ86" s="96"/>
      <c r="BK86" s="96"/>
      <c r="BL86" s="96"/>
      <c r="BM86" s="96"/>
      <c r="BN86" s="96"/>
      <c r="BO86" s="96"/>
      <c r="BP86" s="96"/>
      <c r="BQ86" s="96"/>
      <c r="BR86" s="96"/>
      <c r="BS86" s="96"/>
    </row>
    <row r="87" spans="1:82" x14ac:dyDescent="0.25">
      <c r="A87" s="95" t="s">
        <v>6366</v>
      </c>
      <c r="B87" s="95" t="s">
        <v>6364</v>
      </c>
      <c r="C87" s="95" t="s">
        <v>6365</v>
      </c>
      <c r="D87" s="106" t="s">
        <v>3297</v>
      </c>
    </row>
    <row r="88" spans="1:82" x14ac:dyDescent="0.25">
      <c r="A88" s="95" t="s">
        <v>6363</v>
      </c>
      <c r="B88" s="95" t="s">
        <v>6361</v>
      </c>
      <c r="C88" s="95" t="s">
        <v>6362</v>
      </c>
      <c r="D88" s="106" t="s">
        <v>3297</v>
      </c>
    </row>
    <row r="89" spans="1:82" x14ac:dyDescent="0.25">
      <c r="A89" s="95" t="s">
        <v>5838</v>
      </c>
      <c r="B89" s="95" t="s">
        <v>5997</v>
      </c>
      <c r="C89" s="95" t="s">
        <v>6360</v>
      </c>
      <c r="D89" s="106" t="s">
        <v>3297</v>
      </c>
    </row>
    <row r="90" spans="1:82" x14ac:dyDescent="0.25">
      <c r="A90" s="95" t="s">
        <v>1844</v>
      </c>
      <c r="B90" s="95" t="s">
        <v>1845</v>
      </c>
      <c r="C90" s="95" t="s">
        <v>6355</v>
      </c>
      <c r="D90" s="106" t="s">
        <v>3297</v>
      </c>
    </row>
    <row r="91" spans="1:82" x14ac:dyDescent="0.25">
      <c r="A91" s="95" t="s">
        <v>1834</v>
      </c>
      <c r="B91" s="95" t="s">
        <v>1836</v>
      </c>
      <c r="C91" s="95" t="s">
        <v>6354</v>
      </c>
      <c r="D91" s="106" t="s">
        <v>3297</v>
      </c>
    </row>
    <row r="92" spans="1:82" x14ac:dyDescent="0.25">
      <c r="A92" s="95" t="s">
        <v>1827</v>
      </c>
      <c r="B92" s="95" t="s">
        <v>1829</v>
      </c>
      <c r="C92" s="95" t="s">
        <v>6353</v>
      </c>
      <c r="D92" s="106" t="s">
        <v>3297</v>
      </c>
    </row>
    <row r="93" spans="1:82" x14ac:dyDescent="0.25">
      <c r="A93" s="96" t="s">
        <v>1793</v>
      </c>
      <c r="B93" s="95" t="s">
        <v>1795</v>
      </c>
      <c r="C93" s="95" t="s">
        <v>6215</v>
      </c>
      <c r="D93" s="106" t="s">
        <v>3297</v>
      </c>
      <c r="BT93" s="96"/>
      <c r="BU93" s="96"/>
      <c r="BV93" s="96"/>
      <c r="BW93" s="96"/>
      <c r="BX93" s="96"/>
      <c r="BY93" s="96"/>
      <c r="BZ93" s="96"/>
      <c r="CA93" s="96"/>
      <c r="CB93" s="96"/>
      <c r="CC93" s="96"/>
      <c r="CD93" s="96"/>
    </row>
    <row r="94" spans="1:82" x14ac:dyDescent="0.25">
      <c r="A94" s="96" t="s">
        <v>1787</v>
      </c>
      <c r="B94" s="95" t="s">
        <v>1789</v>
      </c>
      <c r="C94" s="95" t="s">
        <v>6213</v>
      </c>
      <c r="D94" s="106" t="s">
        <v>3297</v>
      </c>
      <c r="BT94" s="96"/>
      <c r="BU94" s="96"/>
      <c r="BV94" s="96"/>
      <c r="BW94" s="96"/>
      <c r="BX94" s="96"/>
      <c r="BY94" s="96"/>
      <c r="BZ94" s="96"/>
      <c r="CA94" s="96"/>
      <c r="CB94" s="96"/>
      <c r="CC94" s="96"/>
      <c r="CD94" s="96"/>
    </row>
    <row r="95" spans="1:82" x14ac:dyDescent="0.25">
      <c r="A95" s="96" t="s">
        <v>1782</v>
      </c>
      <c r="B95" s="95" t="s">
        <v>1784</v>
      </c>
      <c r="C95" s="95" t="s">
        <v>6212</v>
      </c>
      <c r="D95" s="106" t="s">
        <v>3297</v>
      </c>
      <c r="BT95" s="96"/>
      <c r="BU95" s="96"/>
      <c r="BV95" s="96"/>
      <c r="BW95" s="96"/>
      <c r="BX95" s="96"/>
      <c r="BY95" s="96"/>
      <c r="BZ95" s="96"/>
      <c r="CA95" s="96"/>
      <c r="CB95" s="96"/>
      <c r="CC95" s="96"/>
      <c r="CD95" s="96"/>
    </row>
    <row r="96" spans="1:82" x14ac:dyDescent="0.25">
      <c r="A96" s="95" t="s">
        <v>1702</v>
      </c>
      <c r="B96" s="95" t="s">
        <v>1704</v>
      </c>
      <c r="C96" s="95" t="s">
        <v>6350</v>
      </c>
      <c r="D96" s="106" t="s">
        <v>3297</v>
      </c>
    </row>
    <row r="97" spans="1:82" x14ac:dyDescent="0.25">
      <c r="A97" s="95" t="s">
        <v>1699</v>
      </c>
      <c r="B97" s="96" t="s">
        <v>1701</v>
      </c>
      <c r="C97" s="96" t="s">
        <v>6349</v>
      </c>
      <c r="D97" s="106" t="s">
        <v>3297</v>
      </c>
      <c r="K97" s="96"/>
      <c r="L97" s="96"/>
      <c r="M97" s="96"/>
      <c r="N97" s="96"/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  <c r="Z97" s="96"/>
      <c r="AA97" s="96"/>
      <c r="AB97" s="96"/>
      <c r="AC97" s="96"/>
      <c r="AD97" s="96"/>
      <c r="AE97" s="96"/>
      <c r="AF97" s="96"/>
      <c r="AG97" s="96"/>
      <c r="AH97" s="96"/>
      <c r="AI97" s="96"/>
      <c r="AJ97" s="96"/>
      <c r="AK97" s="96"/>
      <c r="AL97" s="96"/>
      <c r="AM97" s="96"/>
      <c r="AN97" s="96"/>
      <c r="AO97" s="96"/>
      <c r="AP97" s="96"/>
      <c r="AQ97" s="96"/>
      <c r="AR97" s="96"/>
      <c r="AS97" s="96"/>
      <c r="AT97" s="96"/>
      <c r="AU97" s="96"/>
      <c r="AV97" s="96"/>
      <c r="AW97" s="96"/>
      <c r="AX97" s="96"/>
      <c r="AY97" s="96"/>
      <c r="AZ97" s="96"/>
      <c r="BA97" s="96"/>
      <c r="BB97" s="96"/>
      <c r="BC97" s="96"/>
      <c r="BD97" s="96"/>
      <c r="BE97" s="96"/>
      <c r="BF97" s="96"/>
      <c r="BG97" s="96"/>
      <c r="BH97" s="96"/>
      <c r="BI97" s="96"/>
      <c r="BJ97" s="96"/>
      <c r="BK97" s="96"/>
      <c r="BL97" s="96"/>
      <c r="BM97" s="96"/>
      <c r="BN97" s="96"/>
      <c r="BO97" s="96"/>
      <c r="BP97" s="96"/>
      <c r="BQ97" s="96"/>
      <c r="BR97" s="96"/>
      <c r="BS97" s="96"/>
    </row>
    <row r="98" spans="1:82" x14ac:dyDescent="0.25">
      <c r="A98" s="95" t="s">
        <v>1688</v>
      </c>
      <c r="B98" s="95" t="s">
        <v>1690</v>
      </c>
      <c r="C98" s="95" t="s">
        <v>6348</v>
      </c>
      <c r="D98" s="106" t="s">
        <v>3297</v>
      </c>
    </row>
    <row r="99" spans="1:82" x14ac:dyDescent="0.25">
      <c r="A99" s="95" t="s">
        <v>1675</v>
      </c>
      <c r="B99" s="95" t="s">
        <v>1677</v>
      </c>
      <c r="C99" s="95" t="s">
        <v>6345</v>
      </c>
      <c r="D99" s="106" t="s">
        <v>3297</v>
      </c>
    </row>
    <row r="100" spans="1:82" x14ac:dyDescent="0.25">
      <c r="A100" s="95" t="s">
        <v>1671</v>
      </c>
      <c r="B100" s="95" t="s">
        <v>1673</v>
      </c>
      <c r="C100" s="95" t="s">
        <v>6344</v>
      </c>
      <c r="D100" s="106" t="s">
        <v>3297</v>
      </c>
    </row>
    <row r="101" spans="1:82" x14ac:dyDescent="0.25">
      <c r="A101" s="95" t="s">
        <v>1665</v>
      </c>
      <c r="B101" s="95" t="s">
        <v>1667</v>
      </c>
      <c r="C101" s="95" t="s">
        <v>6343</v>
      </c>
      <c r="D101" s="106" t="s">
        <v>3297</v>
      </c>
    </row>
    <row r="102" spans="1:82" x14ac:dyDescent="0.25">
      <c r="A102" s="95" t="s">
        <v>1659</v>
      </c>
      <c r="B102" s="95" t="s">
        <v>1661</v>
      </c>
      <c r="C102" s="95" t="s">
        <v>6342</v>
      </c>
      <c r="D102" s="106" t="s">
        <v>3297</v>
      </c>
    </row>
    <row r="103" spans="1:82" x14ac:dyDescent="0.25">
      <c r="A103" s="95" t="s">
        <v>1650</v>
      </c>
      <c r="B103" s="96" t="s">
        <v>1652</v>
      </c>
      <c r="C103" s="96" t="s">
        <v>6341</v>
      </c>
      <c r="D103" s="106" t="s">
        <v>3297</v>
      </c>
      <c r="K103" s="96"/>
      <c r="L103" s="96"/>
      <c r="M103" s="96"/>
      <c r="N103" s="96"/>
      <c r="O103" s="96"/>
      <c r="P103" s="96"/>
      <c r="Q103" s="96"/>
      <c r="R103" s="96"/>
      <c r="S103" s="96"/>
      <c r="T103" s="96"/>
      <c r="U103" s="96"/>
      <c r="V103" s="96"/>
      <c r="W103" s="96"/>
      <c r="X103" s="96"/>
      <c r="Y103" s="96"/>
      <c r="Z103" s="96"/>
      <c r="AA103" s="96"/>
      <c r="AB103" s="96"/>
      <c r="AC103" s="96"/>
      <c r="AD103" s="96"/>
      <c r="AE103" s="96"/>
      <c r="AF103" s="96"/>
      <c r="AG103" s="96"/>
      <c r="AH103" s="96"/>
      <c r="AI103" s="96"/>
      <c r="AJ103" s="96"/>
      <c r="AK103" s="96"/>
      <c r="AL103" s="96"/>
      <c r="AM103" s="96"/>
      <c r="AN103" s="96"/>
      <c r="AO103" s="96"/>
      <c r="AP103" s="96"/>
      <c r="AQ103" s="96"/>
      <c r="AR103" s="96"/>
      <c r="AS103" s="96"/>
      <c r="AT103" s="96"/>
      <c r="AU103" s="96"/>
      <c r="AV103" s="96"/>
      <c r="AW103" s="96"/>
      <c r="AX103" s="96"/>
      <c r="AY103" s="96"/>
      <c r="AZ103" s="96"/>
      <c r="BA103" s="96"/>
      <c r="BB103" s="96"/>
      <c r="BC103" s="96"/>
      <c r="BD103" s="96"/>
      <c r="BE103" s="96"/>
      <c r="BF103" s="96"/>
      <c r="BG103" s="96"/>
      <c r="BH103" s="96"/>
      <c r="BI103" s="96"/>
      <c r="BJ103" s="96"/>
      <c r="BK103" s="96"/>
      <c r="BL103" s="96"/>
      <c r="BM103" s="96"/>
      <c r="BN103" s="96"/>
      <c r="BO103" s="96"/>
      <c r="BP103" s="96"/>
      <c r="BQ103" s="96"/>
      <c r="BR103" s="96"/>
      <c r="BS103" s="96"/>
    </row>
    <row r="104" spans="1:82" x14ac:dyDescent="0.25">
      <c r="A104" s="95" t="s">
        <v>1639</v>
      </c>
      <c r="B104" s="95" t="s">
        <v>1641</v>
      </c>
      <c r="C104" s="95" t="s">
        <v>6340</v>
      </c>
      <c r="D104" s="106" t="s">
        <v>3297</v>
      </c>
    </row>
    <row r="105" spans="1:82" x14ac:dyDescent="0.25">
      <c r="A105" s="95" t="s">
        <v>1624</v>
      </c>
      <c r="B105" s="95" t="s">
        <v>1626</v>
      </c>
      <c r="C105" s="95" t="s">
        <v>6523</v>
      </c>
      <c r="D105" s="106" t="s">
        <v>3297</v>
      </c>
      <c r="BU105" s="96"/>
      <c r="BV105" s="96"/>
      <c r="BW105" s="96"/>
      <c r="BX105" s="96"/>
      <c r="BY105" s="96"/>
      <c r="BZ105" s="96"/>
      <c r="CA105" s="96"/>
      <c r="CB105" s="96"/>
      <c r="CC105" s="96"/>
      <c r="CD105" s="96"/>
    </row>
    <row r="106" spans="1:82" x14ac:dyDescent="0.25">
      <c r="A106" s="95" t="s">
        <v>1621</v>
      </c>
      <c r="B106" s="95" t="s">
        <v>6521</v>
      </c>
      <c r="C106" s="95" t="s">
        <v>6522</v>
      </c>
      <c r="D106" s="106" t="s">
        <v>3297</v>
      </c>
      <c r="BU106" s="96"/>
      <c r="BV106" s="96"/>
      <c r="BW106" s="96"/>
      <c r="BX106" s="96"/>
      <c r="BY106" s="96"/>
      <c r="BZ106" s="96"/>
      <c r="CA106" s="96"/>
      <c r="CB106" s="96"/>
      <c r="CC106" s="96"/>
      <c r="CD106" s="96"/>
    </row>
    <row r="107" spans="1:82" x14ac:dyDescent="0.25">
      <c r="A107" s="95" t="s">
        <v>1619</v>
      </c>
      <c r="B107" s="96" t="s">
        <v>1620</v>
      </c>
      <c r="C107" s="96" t="s">
        <v>6339</v>
      </c>
      <c r="D107" s="106" t="s">
        <v>3297</v>
      </c>
      <c r="K107" s="96"/>
      <c r="L107" s="96"/>
      <c r="M107" s="96"/>
      <c r="N107" s="96"/>
      <c r="O107" s="96"/>
      <c r="P107" s="96"/>
      <c r="Q107" s="96"/>
      <c r="R107" s="96"/>
      <c r="S107" s="96"/>
      <c r="T107" s="96"/>
      <c r="U107" s="96"/>
      <c r="V107" s="96"/>
      <c r="W107" s="96"/>
      <c r="X107" s="96"/>
      <c r="Y107" s="96"/>
      <c r="Z107" s="96"/>
      <c r="AA107" s="96"/>
      <c r="AB107" s="96"/>
      <c r="AC107" s="96"/>
      <c r="AD107" s="96"/>
      <c r="AE107" s="96"/>
      <c r="AF107" s="96"/>
      <c r="AG107" s="96"/>
      <c r="AH107" s="96"/>
      <c r="AI107" s="96"/>
      <c r="AJ107" s="96"/>
      <c r="AK107" s="96"/>
      <c r="AL107" s="96"/>
      <c r="AM107" s="96"/>
      <c r="AN107" s="96"/>
      <c r="AO107" s="96"/>
      <c r="AP107" s="96"/>
      <c r="AQ107" s="96"/>
      <c r="AR107" s="96"/>
      <c r="AS107" s="96"/>
      <c r="AT107" s="96"/>
      <c r="AU107" s="96"/>
      <c r="AV107" s="96"/>
      <c r="AW107" s="96"/>
      <c r="AX107" s="96"/>
      <c r="AY107" s="96"/>
      <c r="AZ107" s="96"/>
      <c r="BA107" s="96"/>
      <c r="BB107" s="96"/>
      <c r="BC107" s="96"/>
      <c r="BD107" s="96"/>
      <c r="BE107" s="96"/>
      <c r="BF107" s="96"/>
      <c r="BG107" s="96"/>
      <c r="BH107" s="96"/>
      <c r="BI107" s="96"/>
      <c r="BJ107" s="96"/>
      <c r="BK107" s="96"/>
      <c r="BL107" s="96"/>
      <c r="BM107" s="96"/>
      <c r="BN107" s="96"/>
      <c r="BO107" s="96"/>
      <c r="BP107" s="96"/>
      <c r="BQ107" s="96"/>
      <c r="BR107" s="96"/>
      <c r="BS107" s="96"/>
    </row>
    <row r="108" spans="1:82" x14ac:dyDescent="0.25">
      <c r="A108" s="95" t="s">
        <v>1598</v>
      </c>
      <c r="B108" s="95" t="s">
        <v>1599</v>
      </c>
      <c r="C108" s="95" t="s">
        <v>6520</v>
      </c>
      <c r="D108" s="106" t="s">
        <v>3297</v>
      </c>
      <c r="BU108" s="96"/>
      <c r="BV108" s="96"/>
      <c r="BW108" s="96"/>
      <c r="BX108" s="96"/>
      <c r="BY108" s="96"/>
      <c r="BZ108" s="96"/>
      <c r="CA108" s="96"/>
      <c r="CB108" s="96"/>
      <c r="CC108" s="96"/>
      <c r="CD108" s="96"/>
    </row>
    <row r="109" spans="1:82" x14ac:dyDescent="0.25">
      <c r="A109" s="95" t="s">
        <v>55</v>
      </c>
      <c r="B109" s="95" t="s">
        <v>57</v>
      </c>
      <c r="C109" s="95" t="s">
        <v>6519</v>
      </c>
      <c r="D109" s="106" t="s">
        <v>3297</v>
      </c>
      <c r="BU109" s="96"/>
      <c r="BV109" s="96"/>
      <c r="BW109" s="96"/>
      <c r="BX109" s="96"/>
      <c r="BY109" s="96"/>
      <c r="BZ109" s="96"/>
      <c r="CA109" s="96"/>
      <c r="CB109" s="96"/>
      <c r="CC109" s="96"/>
      <c r="CD109" s="96"/>
    </row>
    <row r="110" spans="1:82" x14ac:dyDescent="0.25">
      <c r="A110" s="95" t="s">
        <v>5887</v>
      </c>
      <c r="B110" s="100" t="s">
        <v>6517</v>
      </c>
      <c r="C110" s="100" t="s">
        <v>6518</v>
      </c>
      <c r="D110" s="106" t="s">
        <v>3297</v>
      </c>
      <c r="K110" s="96"/>
      <c r="L110" s="96"/>
      <c r="M110" s="96"/>
      <c r="N110" s="96"/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  <c r="Z110" s="96"/>
      <c r="AA110" s="96"/>
      <c r="AB110" s="96"/>
      <c r="AC110" s="96"/>
      <c r="AD110" s="96"/>
      <c r="AE110" s="96"/>
      <c r="AF110" s="96"/>
      <c r="AG110" s="96"/>
      <c r="AH110" s="96"/>
      <c r="AI110" s="96"/>
      <c r="AJ110" s="96"/>
      <c r="AK110" s="96"/>
      <c r="AL110" s="96"/>
      <c r="AM110" s="96"/>
      <c r="AN110" s="96"/>
      <c r="AO110" s="96"/>
      <c r="AP110" s="96"/>
      <c r="AQ110" s="96"/>
      <c r="AR110" s="96"/>
      <c r="AS110" s="96"/>
      <c r="AT110" s="96"/>
      <c r="AU110" s="96"/>
      <c r="AV110" s="96"/>
      <c r="AW110" s="96"/>
      <c r="AX110" s="96"/>
      <c r="AY110" s="96"/>
      <c r="AZ110" s="96"/>
      <c r="BA110" s="96"/>
      <c r="BB110" s="96"/>
      <c r="BC110" s="96"/>
      <c r="BD110" s="96"/>
      <c r="BE110" s="96"/>
      <c r="BF110" s="96"/>
      <c r="BG110" s="96"/>
      <c r="BH110" s="96"/>
      <c r="BI110" s="96"/>
      <c r="BJ110" s="96"/>
      <c r="BK110" s="96"/>
      <c r="BL110" s="96"/>
      <c r="BM110" s="96"/>
      <c r="BN110" s="96"/>
      <c r="BO110" s="96"/>
      <c r="BP110" s="96"/>
      <c r="BQ110" s="96"/>
      <c r="BR110" s="96"/>
      <c r="BS110" s="96"/>
      <c r="BU110" s="96"/>
      <c r="BV110" s="96"/>
      <c r="BW110" s="96"/>
      <c r="BX110" s="96"/>
      <c r="BY110" s="96"/>
      <c r="BZ110" s="96"/>
      <c r="CA110" s="96"/>
      <c r="CB110" s="96"/>
      <c r="CC110" s="96"/>
      <c r="CD110" s="96"/>
    </row>
    <row r="111" spans="1:82" x14ac:dyDescent="0.25">
      <c r="A111" s="95" t="s">
        <v>1556</v>
      </c>
      <c r="B111" s="95" t="s">
        <v>1558</v>
      </c>
      <c r="C111" s="95" t="s">
        <v>6515</v>
      </c>
      <c r="D111" s="106" t="s">
        <v>3297</v>
      </c>
      <c r="BU111" s="96"/>
      <c r="BV111" s="96"/>
      <c r="BW111" s="96"/>
      <c r="BX111" s="96"/>
      <c r="BY111" s="96"/>
      <c r="BZ111" s="96"/>
      <c r="CA111" s="96"/>
      <c r="CB111" s="96"/>
      <c r="CC111" s="96"/>
      <c r="CD111" s="96"/>
    </row>
    <row r="112" spans="1:82" x14ac:dyDescent="0.25">
      <c r="A112" s="95" t="s">
        <v>5832</v>
      </c>
      <c r="B112" s="95" t="s">
        <v>6337</v>
      </c>
      <c r="C112" s="95" t="s">
        <v>6338</v>
      </c>
      <c r="D112" s="106" t="s">
        <v>3297</v>
      </c>
    </row>
    <row r="113" spans="1:71" x14ac:dyDescent="0.25">
      <c r="A113" s="95" t="s">
        <v>1514</v>
      </c>
      <c r="B113" s="95" t="s">
        <v>1516</v>
      </c>
      <c r="C113" s="95" t="s">
        <v>6336</v>
      </c>
      <c r="D113" s="106" t="s">
        <v>3297</v>
      </c>
    </row>
    <row r="114" spans="1:71" x14ac:dyDescent="0.25">
      <c r="A114" s="95" t="s">
        <v>6668</v>
      </c>
      <c r="B114" s="95" t="s">
        <v>6513</v>
      </c>
      <c r="C114" s="95" t="s">
        <v>6514</v>
      </c>
      <c r="D114" s="106" t="s">
        <v>3297</v>
      </c>
    </row>
    <row r="115" spans="1:71" x14ac:dyDescent="0.25">
      <c r="A115" s="95" t="s">
        <v>1499</v>
      </c>
      <c r="B115" s="100" t="s">
        <v>6512</v>
      </c>
      <c r="C115" s="100" t="s">
        <v>5240</v>
      </c>
      <c r="D115" s="106" t="s">
        <v>3297</v>
      </c>
      <c r="K115" s="96"/>
      <c r="L115" s="96"/>
      <c r="M115" s="96"/>
      <c r="N115" s="96"/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  <c r="Z115" s="96"/>
      <c r="AA115" s="96"/>
      <c r="AB115" s="96"/>
      <c r="AC115" s="96"/>
      <c r="AD115" s="96"/>
      <c r="AE115" s="96"/>
      <c r="AF115" s="96"/>
      <c r="AG115" s="96"/>
      <c r="AH115" s="96"/>
      <c r="AI115" s="96"/>
      <c r="AJ115" s="96"/>
      <c r="AK115" s="96"/>
      <c r="AL115" s="96"/>
      <c r="AM115" s="96"/>
      <c r="AN115" s="96"/>
      <c r="AO115" s="96"/>
      <c r="AP115" s="96"/>
      <c r="AQ115" s="96"/>
      <c r="AR115" s="96"/>
      <c r="AS115" s="96"/>
      <c r="AT115" s="96"/>
      <c r="AU115" s="96"/>
      <c r="AV115" s="96"/>
      <c r="AW115" s="96"/>
      <c r="AX115" s="96"/>
      <c r="AY115" s="96"/>
      <c r="AZ115" s="96"/>
      <c r="BA115" s="96"/>
      <c r="BB115" s="96"/>
      <c r="BC115" s="96"/>
      <c r="BD115" s="96"/>
      <c r="BE115" s="96"/>
      <c r="BF115" s="96"/>
      <c r="BG115" s="96"/>
      <c r="BH115" s="96"/>
      <c r="BI115" s="96"/>
      <c r="BJ115" s="96"/>
      <c r="BK115" s="96"/>
      <c r="BL115" s="96"/>
      <c r="BM115" s="96"/>
      <c r="BN115" s="96"/>
      <c r="BO115" s="96"/>
      <c r="BP115" s="96"/>
      <c r="BQ115" s="96"/>
      <c r="BR115" s="96"/>
      <c r="BS115" s="96"/>
    </row>
    <row r="116" spans="1:71" x14ac:dyDescent="0.25">
      <c r="A116" s="95" t="s">
        <v>1493</v>
      </c>
      <c r="B116" s="96" t="s">
        <v>1495</v>
      </c>
      <c r="C116" s="96" t="s">
        <v>6335</v>
      </c>
      <c r="D116" s="106" t="s">
        <v>3297</v>
      </c>
      <c r="K116" s="96"/>
      <c r="L116" s="96"/>
      <c r="M116" s="96"/>
      <c r="N116" s="96"/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  <c r="Z116" s="96"/>
      <c r="AA116" s="96"/>
      <c r="AB116" s="96"/>
      <c r="AC116" s="96"/>
      <c r="AD116" s="96"/>
      <c r="AE116" s="96"/>
      <c r="AF116" s="96"/>
      <c r="AG116" s="96"/>
      <c r="AH116" s="96"/>
      <c r="AI116" s="96"/>
      <c r="AJ116" s="96"/>
      <c r="AK116" s="96"/>
      <c r="AL116" s="96"/>
      <c r="AM116" s="96"/>
      <c r="AN116" s="96"/>
      <c r="AO116" s="96"/>
      <c r="AP116" s="96"/>
      <c r="AQ116" s="96"/>
      <c r="AR116" s="96"/>
      <c r="AS116" s="96"/>
      <c r="AT116" s="96"/>
      <c r="AU116" s="96"/>
      <c r="AV116" s="96"/>
      <c r="AW116" s="96"/>
      <c r="AX116" s="96"/>
      <c r="AY116" s="96"/>
      <c r="AZ116" s="96"/>
      <c r="BA116" s="96"/>
      <c r="BB116" s="96"/>
      <c r="BC116" s="96"/>
      <c r="BD116" s="96"/>
      <c r="BE116" s="96"/>
      <c r="BF116" s="96"/>
      <c r="BG116" s="96"/>
      <c r="BH116" s="96"/>
      <c r="BI116" s="96"/>
      <c r="BJ116" s="96"/>
      <c r="BK116" s="96"/>
      <c r="BL116" s="96"/>
      <c r="BM116" s="96"/>
      <c r="BN116" s="96"/>
      <c r="BO116" s="96"/>
      <c r="BP116" s="96"/>
      <c r="BQ116" s="96"/>
      <c r="BR116" s="96"/>
      <c r="BS116" s="96"/>
    </row>
    <row r="117" spans="1:71" x14ac:dyDescent="0.25">
      <c r="A117" s="95" t="s">
        <v>6334</v>
      </c>
      <c r="B117" s="95" t="s">
        <v>6332</v>
      </c>
      <c r="C117" s="95" t="s">
        <v>6333</v>
      </c>
      <c r="D117" s="106" t="s">
        <v>3297</v>
      </c>
    </row>
    <row r="118" spans="1:71" x14ac:dyDescent="0.25">
      <c r="A118" s="95" t="s">
        <v>1468</v>
      </c>
      <c r="B118" s="95" t="s">
        <v>1469</v>
      </c>
      <c r="C118" s="95" t="s">
        <v>6331</v>
      </c>
      <c r="D118" s="106" t="s">
        <v>3297</v>
      </c>
    </row>
    <row r="119" spans="1:71" x14ac:dyDescent="0.25">
      <c r="A119" s="95" t="s">
        <v>1454</v>
      </c>
      <c r="B119" s="95" t="s">
        <v>1456</v>
      </c>
      <c r="C119" s="95" t="s">
        <v>6511</v>
      </c>
      <c r="D119" s="106" t="s">
        <v>3297</v>
      </c>
    </row>
    <row r="120" spans="1:71" x14ac:dyDescent="0.25">
      <c r="A120" s="95" t="s">
        <v>1443</v>
      </c>
      <c r="B120" s="95" t="s">
        <v>1445</v>
      </c>
      <c r="C120" s="95" t="s">
        <v>6330</v>
      </c>
      <c r="D120" s="106" t="s">
        <v>3297</v>
      </c>
    </row>
    <row r="121" spans="1:71" x14ac:dyDescent="0.25">
      <c r="A121" s="95" t="s">
        <v>1437</v>
      </c>
      <c r="B121" s="95" t="s">
        <v>1439</v>
      </c>
      <c r="C121" s="95" t="s">
        <v>6329</v>
      </c>
      <c r="D121" s="106" t="s">
        <v>3297</v>
      </c>
    </row>
    <row r="122" spans="1:71" x14ac:dyDescent="0.25">
      <c r="A122" s="95" t="s">
        <v>2897</v>
      </c>
      <c r="B122" s="95" t="s">
        <v>2899</v>
      </c>
      <c r="C122" s="95" t="s">
        <v>6510</v>
      </c>
      <c r="D122" s="106" t="s">
        <v>3297</v>
      </c>
    </row>
    <row r="123" spans="1:71" x14ac:dyDescent="0.25">
      <c r="A123" s="95" t="s">
        <v>1413</v>
      </c>
      <c r="B123" s="96" t="s">
        <v>1415</v>
      </c>
      <c r="C123" s="96" t="s">
        <v>1414</v>
      </c>
      <c r="D123" s="106" t="s">
        <v>3297</v>
      </c>
      <c r="K123" s="96"/>
      <c r="L123" s="96"/>
      <c r="M123" s="96"/>
      <c r="N123" s="96"/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  <c r="Z123" s="96"/>
      <c r="AA123" s="96"/>
      <c r="AB123" s="96"/>
      <c r="AC123" s="96"/>
      <c r="AD123" s="96"/>
      <c r="AE123" s="96"/>
      <c r="AF123" s="96"/>
      <c r="AG123" s="96"/>
      <c r="AH123" s="96"/>
      <c r="AI123" s="96"/>
      <c r="AJ123" s="96"/>
      <c r="AK123" s="96"/>
      <c r="AL123" s="96"/>
      <c r="AM123" s="96"/>
      <c r="AN123" s="96"/>
      <c r="AO123" s="96"/>
      <c r="AP123" s="96"/>
      <c r="AQ123" s="96"/>
      <c r="AR123" s="96"/>
      <c r="AS123" s="96"/>
      <c r="AT123" s="96"/>
      <c r="AU123" s="96"/>
      <c r="AV123" s="96"/>
      <c r="AW123" s="96"/>
      <c r="AX123" s="96"/>
      <c r="AY123" s="96"/>
      <c r="AZ123" s="96"/>
      <c r="BA123" s="96"/>
      <c r="BB123" s="96"/>
      <c r="BC123" s="96"/>
      <c r="BD123" s="96"/>
      <c r="BE123" s="96"/>
      <c r="BF123" s="96"/>
      <c r="BG123" s="96"/>
      <c r="BH123" s="96"/>
      <c r="BI123" s="96"/>
      <c r="BJ123" s="96"/>
      <c r="BK123" s="96"/>
      <c r="BL123" s="96"/>
      <c r="BM123" s="96"/>
      <c r="BN123" s="96"/>
      <c r="BO123" s="96"/>
      <c r="BP123" s="96"/>
      <c r="BQ123" s="96"/>
      <c r="BR123" s="96"/>
      <c r="BS123" s="96"/>
    </row>
    <row r="124" spans="1:71" x14ac:dyDescent="0.25">
      <c r="A124" s="95" t="s">
        <v>1402</v>
      </c>
      <c r="B124" s="95" t="s">
        <v>6508</v>
      </c>
      <c r="C124" s="95" t="s">
        <v>6509</v>
      </c>
      <c r="D124" s="106" t="s">
        <v>3297</v>
      </c>
    </row>
    <row r="125" spans="1:71" x14ac:dyDescent="0.25">
      <c r="A125" s="95" t="s">
        <v>1396</v>
      </c>
      <c r="B125" s="95" t="s">
        <v>1398</v>
      </c>
      <c r="C125" s="95" t="s">
        <v>6507</v>
      </c>
      <c r="D125" s="106" t="s">
        <v>3297</v>
      </c>
    </row>
    <row r="126" spans="1:71" x14ac:dyDescent="0.25">
      <c r="A126" s="95" t="s">
        <v>6328</v>
      </c>
      <c r="B126" s="95" t="s">
        <v>6326</v>
      </c>
      <c r="C126" s="95" t="s">
        <v>6327</v>
      </c>
      <c r="D126" s="106" t="s">
        <v>3297</v>
      </c>
    </row>
    <row r="127" spans="1:71" x14ac:dyDescent="0.25">
      <c r="A127" s="95" t="s">
        <v>6325</v>
      </c>
      <c r="B127" s="95" t="s">
        <v>6323</v>
      </c>
      <c r="C127" s="95" t="s">
        <v>6324</v>
      </c>
      <c r="D127" s="106" t="s">
        <v>3297</v>
      </c>
    </row>
    <row r="128" spans="1:71" x14ac:dyDescent="0.25">
      <c r="A128" s="95" t="s">
        <v>1371</v>
      </c>
      <c r="B128" s="95" t="s">
        <v>1373</v>
      </c>
      <c r="C128" s="95" t="s">
        <v>6506</v>
      </c>
      <c r="D128" s="106" t="s">
        <v>3297</v>
      </c>
    </row>
    <row r="129" spans="1:71" x14ac:dyDescent="0.25">
      <c r="A129" s="95" t="s">
        <v>1368</v>
      </c>
      <c r="B129" s="95" t="s">
        <v>1370</v>
      </c>
      <c r="C129" s="95" t="s">
        <v>6505</v>
      </c>
      <c r="D129" s="106" t="s">
        <v>3297</v>
      </c>
    </row>
    <row r="130" spans="1:71" x14ac:dyDescent="0.25">
      <c r="A130" s="95" t="s">
        <v>1355</v>
      </c>
      <c r="B130" s="95" t="s">
        <v>1357</v>
      </c>
      <c r="C130" s="95" t="s">
        <v>6504</v>
      </c>
      <c r="D130" s="106" t="s">
        <v>3297</v>
      </c>
    </row>
    <row r="131" spans="1:71" x14ac:dyDescent="0.25">
      <c r="A131" s="95" t="s">
        <v>6667</v>
      </c>
      <c r="B131" s="95" t="s">
        <v>6502</v>
      </c>
      <c r="C131" s="95" t="s">
        <v>6503</v>
      </c>
      <c r="D131" s="106" t="s">
        <v>3297</v>
      </c>
    </row>
    <row r="132" spans="1:71" x14ac:dyDescent="0.25">
      <c r="A132" s="95" t="s">
        <v>1334</v>
      </c>
      <c r="B132" s="95" t="s">
        <v>1336</v>
      </c>
      <c r="C132" s="95" t="s">
        <v>6449</v>
      </c>
      <c r="D132" s="106" t="s">
        <v>3297</v>
      </c>
    </row>
    <row r="133" spans="1:71" x14ac:dyDescent="0.25">
      <c r="A133" s="95" t="s">
        <v>6660</v>
      </c>
      <c r="B133" s="100" t="s">
        <v>6447</v>
      </c>
      <c r="C133" s="100" t="s">
        <v>6448</v>
      </c>
      <c r="D133" s="106" t="s">
        <v>3297</v>
      </c>
      <c r="K133" s="96"/>
      <c r="L133" s="96"/>
      <c r="M133" s="96"/>
      <c r="N133" s="96"/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  <c r="Z133" s="96"/>
      <c r="AA133" s="96"/>
      <c r="AB133" s="96"/>
      <c r="AC133" s="96"/>
      <c r="AD133" s="96"/>
      <c r="AE133" s="96"/>
      <c r="AF133" s="96"/>
      <c r="AG133" s="96"/>
      <c r="AH133" s="96"/>
      <c r="AI133" s="96"/>
      <c r="AJ133" s="96"/>
      <c r="AK133" s="96"/>
      <c r="AL133" s="96"/>
      <c r="AM133" s="96"/>
      <c r="AN133" s="96"/>
      <c r="AO133" s="96"/>
      <c r="AP133" s="96"/>
      <c r="AQ133" s="96"/>
      <c r="AR133" s="96"/>
      <c r="AS133" s="96"/>
      <c r="AT133" s="96"/>
      <c r="AU133" s="96"/>
      <c r="AV133" s="96"/>
      <c r="AW133" s="96"/>
      <c r="AX133" s="96"/>
      <c r="AY133" s="96"/>
      <c r="AZ133" s="96"/>
      <c r="BA133" s="96"/>
      <c r="BB133" s="96"/>
      <c r="BC133" s="96"/>
      <c r="BD133" s="96"/>
      <c r="BE133" s="96"/>
      <c r="BF133" s="96"/>
      <c r="BG133" s="96"/>
      <c r="BH133" s="96"/>
      <c r="BI133" s="96"/>
      <c r="BJ133" s="96"/>
      <c r="BK133" s="96"/>
      <c r="BL133" s="96"/>
      <c r="BM133" s="96"/>
      <c r="BN133" s="96"/>
      <c r="BO133" s="96"/>
      <c r="BP133" s="96"/>
      <c r="BQ133" s="96"/>
      <c r="BR133" s="96"/>
      <c r="BS133" s="96"/>
    </row>
    <row r="134" spans="1:71" x14ac:dyDescent="0.25">
      <c r="A134" s="95" t="s">
        <v>5867</v>
      </c>
      <c r="B134" s="96" t="s">
        <v>6445</v>
      </c>
      <c r="C134" s="96" t="s">
        <v>6446</v>
      </c>
      <c r="D134" s="106" t="s">
        <v>3297</v>
      </c>
      <c r="K134" s="96"/>
      <c r="L134" s="96"/>
      <c r="M134" s="96"/>
      <c r="N134" s="96"/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  <c r="Z134" s="96"/>
      <c r="AA134" s="96"/>
      <c r="AB134" s="96"/>
      <c r="AC134" s="96"/>
      <c r="AD134" s="96"/>
      <c r="AE134" s="96"/>
      <c r="AF134" s="96"/>
      <c r="AG134" s="96"/>
      <c r="AH134" s="96"/>
      <c r="AI134" s="96"/>
      <c r="AJ134" s="96"/>
      <c r="AK134" s="96"/>
      <c r="AL134" s="96"/>
      <c r="AM134" s="96"/>
      <c r="AN134" s="96"/>
      <c r="AO134" s="96"/>
      <c r="AP134" s="96"/>
      <c r="AQ134" s="96"/>
      <c r="AR134" s="96"/>
      <c r="AS134" s="96"/>
      <c r="AT134" s="96"/>
      <c r="AU134" s="96"/>
      <c r="AV134" s="96"/>
      <c r="AW134" s="96"/>
      <c r="AX134" s="96"/>
      <c r="AY134" s="96"/>
      <c r="AZ134" s="96"/>
      <c r="BA134" s="96"/>
      <c r="BB134" s="96"/>
      <c r="BC134" s="96"/>
      <c r="BD134" s="96"/>
      <c r="BE134" s="96"/>
      <c r="BF134" s="96"/>
      <c r="BG134" s="96"/>
      <c r="BH134" s="96"/>
      <c r="BI134" s="96"/>
      <c r="BJ134" s="96"/>
      <c r="BK134" s="96"/>
      <c r="BL134" s="96"/>
      <c r="BM134" s="96"/>
      <c r="BN134" s="96"/>
      <c r="BO134" s="96"/>
      <c r="BP134" s="96"/>
      <c r="BQ134" s="96"/>
      <c r="BR134" s="96"/>
      <c r="BS134" s="96"/>
    </row>
    <row r="135" spans="1:71" x14ac:dyDescent="0.25">
      <c r="A135" s="95" t="s">
        <v>6659</v>
      </c>
      <c r="B135" s="95" t="s">
        <v>6443</v>
      </c>
      <c r="C135" s="95" t="s">
        <v>6444</v>
      </c>
      <c r="D135" s="106" t="s">
        <v>3297</v>
      </c>
    </row>
    <row r="136" spans="1:71" x14ac:dyDescent="0.25">
      <c r="A136" s="95" t="s">
        <v>1329</v>
      </c>
      <c r="B136" s="95" t="s">
        <v>1330</v>
      </c>
      <c r="C136" s="95" t="s">
        <v>6442</v>
      </c>
      <c r="D136" s="106" t="s">
        <v>3297</v>
      </c>
    </row>
    <row r="137" spans="1:71" x14ac:dyDescent="0.25">
      <c r="A137" s="95" t="s">
        <v>1326</v>
      </c>
      <c r="B137" s="100" t="s">
        <v>6440</v>
      </c>
      <c r="C137" s="100" t="s">
        <v>6441</v>
      </c>
      <c r="D137" s="106" t="s">
        <v>3297</v>
      </c>
      <c r="K137" s="96"/>
      <c r="L137" s="96"/>
      <c r="M137" s="96"/>
      <c r="N137" s="96"/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  <c r="Z137" s="96"/>
      <c r="AA137" s="96"/>
      <c r="AB137" s="96"/>
      <c r="AC137" s="96"/>
      <c r="AD137" s="96"/>
      <c r="AE137" s="96"/>
      <c r="AF137" s="96"/>
      <c r="AG137" s="96"/>
      <c r="AH137" s="96"/>
      <c r="AI137" s="96"/>
      <c r="AJ137" s="96"/>
      <c r="AK137" s="96"/>
      <c r="AL137" s="96"/>
      <c r="AM137" s="96"/>
      <c r="AN137" s="96"/>
      <c r="AO137" s="96"/>
      <c r="AP137" s="96"/>
      <c r="AQ137" s="96"/>
      <c r="AR137" s="96"/>
      <c r="AS137" s="96"/>
      <c r="AT137" s="96"/>
      <c r="AU137" s="96"/>
      <c r="AV137" s="96"/>
      <c r="AW137" s="96"/>
      <c r="AX137" s="96"/>
      <c r="AY137" s="96"/>
      <c r="AZ137" s="96"/>
      <c r="BA137" s="96"/>
      <c r="BB137" s="96"/>
      <c r="BC137" s="96"/>
      <c r="BD137" s="96"/>
      <c r="BE137" s="96"/>
      <c r="BF137" s="96"/>
      <c r="BG137" s="96"/>
      <c r="BH137" s="96"/>
      <c r="BI137" s="96"/>
      <c r="BJ137" s="96"/>
      <c r="BK137" s="96"/>
      <c r="BL137" s="96"/>
      <c r="BM137" s="96"/>
      <c r="BN137" s="96"/>
      <c r="BO137" s="96"/>
      <c r="BP137" s="96"/>
      <c r="BQ137" s="96"/>
      <c r="BR137" s="96"/>
      <c r="BS137" s="96"/>
    </row>
    <row r="138" spans="1:71" x14ac:dyDescent="0.25">
      <c r="A138" s="95" t="s">
        <v>1323</v>
      </c>
      <c r="B138" s="100" t="s">
        <v>6438</v>
      </c>
      <c r="C138" s="100" t="s">
        <v>6439</v>
      </c>
      <c r="D138" s="106" t="s">
        <v>3297</v>
      </c>
      <c r="K138" s="96"/>
      <c r="L138" s="96"/>
      <c r="M138" s="96"/>
      <c r="N138" s="96"/>
      <c r="O138" s="96"/>
      <c r="P138" s="96"/>
      <c r="Q138" s="96"/>
      <c r="R138" s="96"/>
      <c r="S138" s="96"/>
      <c r="T138" s="96"/>
      <c r="U138" s="96"/>
      <c r="V138" s="96"/>
      <c r="W138" s="96"/>
      <c r="X138" s="96"/>
      <c r="Y138" s="96"/>
      <c r="Z138" s="96"/>
      <c r="AA138" s="96"/>
      <c r="AB138" s="96"/>
      <c r="AC138" s="96"/>
      <c r="AD138" s="96"/>
      <c r="AE138" s="96"/>
      <c r="AF138" s="96"/>
      <c r="AG138" s="96"/>
      <c r="AH138" s="96"/>
      <c r="AI138" s="96"/>
      <c r="AJ138" s="96"/>
      <c r="AK138" s="96"/>
      <c r="AL138" s="96"/>
      <c r="AM138" s="96"/>
      <c r="AN138" s="96"/>
      <c r="AO138" s="96"/>
      <c r="AP138" s="96"/>
      <c r="AQ138" s="96"/>
      <c r="AR138" s="96"/>
      <c r="AS138" s="96"/>
      <c r="AT138" s="96"/>
      <c r="AU138" s="96"/>
      <c r="AV138" s="96"/>
      <c r="AW138" s="96"/>
      <c r="AX138" s="96"/>
      <c r="AY138" s="96"/>
      <c r="AZ138" s="96"/>
      <c r="BA138" s="96"/>
      <c r="BB138" s="96"/>
      <c r="BC138" s="96"/>
      <c r="BD138" s="96"/>
      <c r="BE138" s="96"/>
      <c r="BF138" s="96"/>
      <c r="BG138" s="96"/>
      <c r="BH138" s="96"/>
      <c r="BI138" s="96"/>
      <c r="BJ138" s="96"/>
      <c r="BK138" s="96"/>
      <c r="BL138" s="96"/>
      <c r="BM138" s="96"/>
      <c r="BN138" s="96"/>
      <c r="BO138" s="96"/>
      <c r="BP138" s="96"/>
      <c r="BQ138" s="96"/>
      <c r="BR138" s="96"/>
      <c r="BS138" s="96"/>
    </row>
    <row r="139" spans="1:71" x14ac:dyDescent="0.25">
      <c r="A139" s="95" t="s">
        <v>1318</v>
      </c>
      <c r="B139" s="95" t="s">
        <v>1320</v>
      </c>
      <c r="C139" s="95" t="s">
        <v>6432</v>
      </c>
      <c r="D139" s="106" t="s">
        <v>3297</v>
      </c>
    </row>
    <row r="140" spans="1:71" x14ac:dyDescent="0.25">
      <c r="A140" s="95" t="s">
        <v>6658</v>
      </c>
      <c r="B140" s="95" t="s">
        <v>6430</v>
      </c>
      <c r="C140" s="95" t="s">
        <v>6431</v>
      </c>
      <c r="D140" s="106" t="s">
        <v>3297</v>
      </c>
    </row>
    <row r="141" spans="1:71" x14ac:dyDescent="0.25">
      <c r="A141" s="95" t="s">
        <v>1310</v>
      </c>
      <c r="B141" s="95" t="s">
        <v>1312</v>
      </c>
      <c r="C141" s="95" t="s">
        <v>6429</v>
      </c>
      <c r="D141" s="106" t="s">
        <v>3297</v>
      </c>
    </row>
    <row r="142" spans="1:71" x14ac:dyDescent="0.25">
      <c r="A142" s="95" t="s">
        <v>5840</v>
      </c>
      <c r="B142" s="95" t="s">
        <v>5962</v>
      </c>
      <c r="C142" s="95" t="s">
        <v>6428</v>
      </c>
      <c r="D142" s="106" t="s">
        <v>3297</v>
      </c>
    </row>
    <row r="143" spans="1:71" x14ac:dyDescent="0.25">
      <c r="A143" s="95" t="s">
        <v>1308</v>
      </c>
      <c r="B143" s="95" t="s">
        <v>6426</v>
      </c>
      <c r="C143" s="95" t="s">
        <v>6427</v>
      </c>
      <c r="D143" s="106" t="s">
        <v>3297</v>
      </c>
    </row>
    <row r="144" spans="1:71" x14ac:dyDescent="0.25">
      <c r="A144" s="95" t="s">
        <v>6657</v>
      </c>
      <c r="B144" s="95" t="s">
        <v>6424</v>
      </c>
      <c r="C144" s="95" t="s">
        <v>6425</v>
      </c>
      <c r="D144" s="106" t="s">
        <v>3297</v>
      </c>
    </row>
    <row r="145" spans="1:82" x14ac:dyDescent="0.25">
      <c r="A145" s="95" t="s">
        <v>2788</v>
      </c>
      <c r="B145" s="95" t="s">
        <v>2790</v>
      </c>
      <c r="C145" s="95" t="s">
        <v>6423</v>
      </c>
      <c r="D145" s="106" t="s">
        <v>3297</v>
      </c>
    </row>
    <row r="146" spans="1:82" x14ac:dyDescent="0.25">
      <c r="A146" s="95" t="s">
        <v>1291</v>
      </c>
      <c r="B146" s="95" t="s">
        <v>1292</v>
      </c>
      <c r="C146" s="95" t="s">
        <v>6419</v>
      </c>
      <c r="D146" s="106" t="s">
        <v>3297</v>
      </c>
    </row>
    <row r="147" spans="1:82" x14ac:dyDescent="0.25">
      <c r="A147" s="95" t="s">
        <v>1287</v>
      </c>
      <c r="B147" s="95" t="s">
        <v>1289</v>
      </c>
      <c r="C147" s="95" t="s">
        <v>6418</v>
      </c>
      <c r="D147" s="106" t="s">
        <v>3297</v>
      </c>
    </row>
    <row r="148" spans="1:82" x14ac:dyDescent="0.25">
      <c r="A148" s="95" t="s">
        <v>6656</v>
      </c>
      <c r="B148" s="95" t="s">
        <v>6421</v>
      </c>
      <c r="C148" s="95" t="s">
        <v>6422</v>
      </c>
      <c r="D148" s="106" t="s">
        <v>3297</v>
      </c>
    </row>
    <row r="149" spans="1:82" x14ac:dyDescent="0.25">
      <c r="A149" s="95" t="s">
        <v>1278</v>
      </c>
      <c r="B149" s="96" t="s">
        <v>1280</v>
      </c>
      <c r="C149" s="96" t="s">
        <v>6420</v>
      </c>
      <c r="D149" s="106" t="s">
        <v>3297</v>
      </c>
      <c r="K149" s="96"/>
      <c r="L149" s="96"/>
      <c r="M149" s="96"/>
      <c r="N149" s="96"/>
      <c r="O149" s="96"/>
      <c r="P149" s="96"/>
      <c r="Q149" s="96"/>
      <c r="R149" s="96"/>
      <c r="S149" s="96"/>
      <c r="T149" s="96"/>
      <c r="U149" s="96"/>
      <c r="V149" s="96"/>
      <c r="W149" s="96"/>
      <c r="X149" s="96"/>
      <c r="Y149" s="96"/>
      <c r="Z149" s="96"/>
      <c r="AA149" s="96"/>
      <c r="AB149" s="96"/>
      <c r="AC149" s="96"/>
      <c r="AD149" s="96"/>
      <c r="AE149" s="96"/>
      <c r="AF149" s="96"/>
      <c r="AG149" s="96"/>
      <c r="AH149" s="96"/>
      <c r="AI149" s="96"/>
      <c r="AJ149" s="96"/>
      <c r="AK149" s="96"/>
      <c r="AL149" s="96"/>
      <c r="AM149" s="96"/>
      <c r="AN149" s="96"/>
      <c r="AO149" s="96"/>
      <c r="AP149" s="96"/>
      <c r="AQ149" s="96"/>
      <c r="AR149" s="96"/>
      <c r="AS149" s="96"/>
      <c r="AT149" s="96"/>
      <c r="AU149" s="96"/>
      <c r="AV149" s="96"/>
      <c r="AW149" s="96"/>
      <c r="AX149" s="96"/>
      <c r="AY149" s="96"/>
      <c r="AZ149" s="96"/>
      <c r="BA149" s="96"/>
      <c r="BB149" s="96"/>
      <c r="BC149" s="96"/>
      <c r="BD149" s="96"/>
      <c r="BE149" s="96"/>
      <c r="BF149" s="96"/>
      <c r="BG149" s="96"/>
      <c r="BH149" s="96"/>
      <c r="BI149" s="96"/>
      <c r="BJ149" s="96"/>
      <c r="BK149" s="96"/>
      <c r="BL149" s="96"/>
      <c r="BM149" s="96"/>
      <c r="BN149" s="96"/>
      <c r="BO149" s="96"/>
      <c r="BP149" s="96"/>
      <c r="BQ149" s="96"/>
      <c r="BR149" s="96"/>
      <c r="BS149" s="96"/>
    </row>
    <row r="150" spans="1:82" x14ac:dyDescent="0.25">
      <c r="A150" s="95" t="s">
        <v>1271</v>
      </c>
      <c r="B150" s="95" t="s">
        <v>1273</v>
      </c>
      <c r="C150" s="95" t="s">
        <v>6322</v>
      </c>
      <c r="D150" s="106" t="s">
        <v>3297</v>
      </c>
    </row>
    <row r="151" spans="1:82" x14ac:dyDescent="0.25">
      <c r="A151" s="95" t="s">
        <v>1246</v>
      </c>
      <c r="B151" s="95" t="s">
        <v>6320</v>
      </c>
      <c r="C151" s="95" t="s">
        <v>6321</v>
      </c>
      <c r="D151" s="106" t="s">
        <v>3297</v>
      </c>
    </row>
    <row r="152" spans="1:82" x14ac:dyDescent="0.25">
      <c r="A152" s="96" t="s">
        <v>1220</v>
      </c>
      <c r="B152" s="95" t="s">
        <v>1221</v>
      </c>
      <c r="C152" s="95" t="s">
        <v>6319</v>
      </c>
      <c r="D152" s="106" t="s">
        <v>3297</v>
      </c>
      <c r="BT152" s="96"/>
    </row>
    <row r="153" spans="1:82" x14ac:dyDescent="0.25">
      <c r="A153" s="95" t="s">
        <v>1213</v>
      </c>
      <c r="B153" s="100" t="s">
        <v>6494</v>
      </c>
      <c r="C153" s="100" t="s">
        <v>6495</v>
      </c>
      <c r="D153" s="106" t="s">
        <v>3297</v>
      </c>
      <c r="K153" s="96"/>
      <c r="L153" s="96"/>
      <c r="M153" s="96"/>
      <c r="N153" s="96"/>
      <c r="O153" s="96"/>
      <c r="P153" s="96"/>
      <c r="Q153" s="96"/>
      <c r="R153" s="96"/>
      <c r="S153" s="96"/>
      <c r="T153" s="96"/>
      <c r="U153" s="96"/>
      <c r="V153" s="96"/>
      <c r="W153" s="96"/>
      <c r="X153" s="96"/>
      <c r="Y153" s="96"/>
      <c r="Z153" s="96"/>
      <c r="AA153" s="96"/>
      <c r="AB153" s="96"/>
      <c r="AC153" s="96"/>
      <c r="AD153" s="96"/>
      <c r="AE153" s="96"/>
      <c r="AF153" s="96"/>
      <c r="AG153" s="96"/>
      <c r="AH153" s="96"/>
      <c r="AI153" s="96"/>
      <c r="AJ153" s="96"/>
      <c r="AK153" s="96"/>
      <c r="AL153" s="96"/>
      <c r="AM153" s="96"/>
      <c r="AN153" s="96"/>
      <c r="AO153" s="96"/>
      <c r="AP153" s="96"/>
      <c r="AQ153" s="96"/>
      <c r="AR153" s="96"/>
      <c r="AS153" s="96"/>
      <c r="AT153" s="96"/>
      <c r="AU153" s="96"/>
      <c r="AV153" s="96"/>
      <c r="AW153" s="96"/>
      <c r="AX153" s="96"/>
      <c r="AY153" s="96"/>
      <c r="AZ153" s="96"/>
      <c r="BA153" s="96"/>
      <c r="BB153" s="96"/>
      <c r="BC153" s="96"/>
      <c r="BD153" s="96"/>
      <c r="BE153" s="96"/>
      <c r="BF153" s="96"/>
      <c r="BG153" s="96"/>
      <c r="BH153" s="96"/>
      <c r="BI153" s="96"/>
      <c r="BJ153" s="96"/>
      <c r="BK153" s="96"/>
      <c r="BL153" s="96"/>
      <c r="BM153" s="96"/>
      <c r="BN153" s="96"/>
      <c r="BO153" s="96"/>
      <c r="BP153" s="96"/>
      <c r="BQ153" s="96"/>
      <c r="BR153" s="96"/>
      <c r="BS153" s="96"/>
    </row>
    <row r="154" spans="1:82" x14ac:dyDescent="0.25">
      <c r="A154" s="95" t="s">
        <v>1199</v>
      </c>
      <c r="B154" s="95" t="s">
        <v>1201</v>
      </c>
      <c r="C154" s="95" t="s">
        <v>6491</v>
      </c>
      <c r="D154" s="106" t="s">
        <v>3297</v>
      </c>
    </row>
    <row r="155" spans="1:82" x14ac:dyDescent="0.25">
      <c r="A155" s="96" t="s">
        <v>6318</v>
      </c>
      <c r="B155" s="95" t="s">
        <v>6316</v>
      </c>
      <c r="C155" s="95" t="s">
        <v>6317</v>
      </c>
      <c r="D155" s="106" t="s">
        <v>3297</v>
      </c>
      <c r="BT155" s="96"/>
    </row>
    <row r="156" spans="1:82" x14ac:dyDescent="0.25">
      <c r="A156" s="95" t="s">
        <v>1185</v>
      </c>
      <c r="B156" s="100" t="s">
        <v>6489</v>
      </c>
      <c r="C156" s="100" t="s">
        <v>6490</v>
      </c>
      <c r="D156" s="106" t="s">
        <v>3297</v>
      </c>
      <c r="K156" s="96"/>
      <c r="L156" s="96"/>
      <c r="M156" s="96"/>
      <c r="N156" s="96"/>
      <c r="O156" s="96"/>
      <c r="P156" s="96"/>
      <c r="Q156" s="96"/>
      <c r="R156" s="96"/>
      <c r="S156" s="96"/>
      <c r="T156" s="96"/>
      <c r="U156" s="96"/>
      <c r="V156" s="96"/>
      <c r="W156" s="96"/>
      <c r="X156" s="96"/>
      <c r="Y156" s="96"/>
      <c r="Z156" s="96"/>
      <c r="AA156" s="96"/>
      <c r="AB156" s="96"/>
      <c r="AC156" s="96"/>
      <c r="AD156" s="96"/>
      <c r="AE156" s="96"/>
      <c r="AF156" s="96"/>
      <c r="AG156" s="96"/>
      <c r="AH156" s="96"/>
      <c r="AI156" s="96"/>
      <c r="AJ156" s="96"/>
      <c r="AK156" s="96"/>
      <c r="AL156" s="96"/>
      <c r="AM156" s="96"/>
      <c r="AN156" s="96"/>
      <c r="AO156" s="96"/>
      <c r="AP156" s="96"/>
      <c r="AQ156" s="96"/>
      <c r="AR156" s="96"/>
      <c r="AS156" s="96"/>
      <c r="AT156" s="96"/>
      <c r="AU156" s="96"/>
      <c r="AV156" s="96"/>
      <c r="AW156" s="96"/>
      <c r="AX156" s="96"/>
      <c r="AY156" s="96"/>
      <c r="AZ156" s="96"/>
      <c r="BA156" s="96"/>
      <c r="BB156" s="96"/>
      <c r="BC156" s="96"/>
      <c r="BD156" s="96"/>
      <c r="BE156" s="96"/>
      <c r="BF156" s="96"/>
      <c r="BG156" s="96"/>
      <c r="BH156" s="96"/>
      <c r="BI156" s="96"/>
      <c r="BJ156" s="96"/>
      <c r="BK156" s="96"/>
      <c r="BL156" s="96"/>
      <c r="BM156" s="96"/>
      <c r="BN156" s="96"/>
      <c r="BO156" s="96"/>
      <c r="BP156" s="96"/>
      <c r="BQ156" s="96"/>
      <c r="BR156" s="96"/>
      <c r="BS156" s="96"/>
    </row>
    <row r="157" spans="1:82" x14ac:dyDescent="0.25">
      <c r="A157" s="95" t="s">
        <v>1172</v>
      </c>
      <c r="B157" s="95" t="s">
        <v>1174</v>
      </c>
      <c r="C157" s="95" t="s">
        <v>6417</v>
      </c>
      <c r="D157" s="106" t="s">
        <v>3297</v>
      </c>
    </row>
    <row r="158" spans="1:82" x14ac:dyDescent="0.25">
      <c r="A158" s="95" t="s">
        <v>1165</v>
      </c>
      <c r="B158" s="95" t="s">
        <v>1167</v>
      </c>
      <c r="C158" s="95" t="s">
        <v>6416</v>
      </c>
      <c r="D158" s="106" t="s">
        <v>3297</v>
      </c>
    </row>
    <row r="159" spans="1:82" x14ac:dyDescent="0.25">
      <c r="A159" s="95" t="s">
        <v>1126</v>
      </c>
      <c r="B159" s="95" t="s">
        <v>1128</v>
      </c>
      <c r="C159" s="95" t="s">
        <v>6415</v>
      </c>
      <c r="D159" s="106" t="s">
        <v>3297</v>
      </c>
      <c r="BX159" s="96"/>
      <c r="BY159" s="96"/>
      <c r="BZ159" s="96"/>
      <c r="CA159" s="96"/>
      <c r="CB159" s="96"/>
      <c r="CC159" s="96"/>
      <c r="CD159" s="96"/>
    </row>
    <row r="160" spans="1:82" x14ac:dyDescent="0.25">
      <c r="A160" s="96" t="s">
        <v>1106</v>
      </c>
      <c r="B160" s="95" t="s">
        <v>6314</v>
      </c>
      <c r="C160" s="95" t="s">
        <v>6315</v>
      </c>
      <c r="D160" s="106" t="s">
        <v>3297</v>
      </c>
      <c r="BT160" s="96"/>
    </row>
    <row r="161" spans="1:82" x14ac:dyDescent="0.25">
      <c r="A161" s="95" t="s">
        <v>6666</v>
      </c>
      <c r="B161" s="95" t="s">
        <v>6487</v>
      </c>
      <c r="C161" s="95" t="s">
        <v>6488</v>
      </c>
      <c r="D161" s="106" t="s">
        <v>3297</v>
      </c>
    </row>
    <row r="162" spans="1:82" x14ac:dyDescent="0.25">
      <c r="A162" s="96" t="s">
        <v>2536</v>
      </c>
      <c r="B162" s="95" t="s">
        <v>2538</v>
      </c>
      <c r="C162" s="95" t="s">
        <v>6313</v>
      </c>
      <c r="D162" s="106" t="s">
        <v>3297</v>
      </c>
      <c r="BT162" s="96"/>
    </row>
    <row r="163" spans="1:82" x14ac:dyDescent="0.25">
      <c r="A163" s="95" t="s">
        <v>6665</v>
      </c>
      <c r="B163" s="96" t="s">
        <v>6485</v>
      </c>
      <c r="C163" s="96" t="s">
        <v>6486</v>
      </c>
      <c r="D163" s="106" t="s">
        <v>3297</v>
      </c>
      <c r="K163" s="96"/>
      <c r="L163" s="96"/>
      <c r="M163" s="96"/>
      <c r="N163" s="96"/>
      <c r="O163" s="96"/>
      <c r="P163" s="96"/>
      <c r="Q163" s="96"/>
      <c r="R163" s="96"/>
      <c r="S163" s="96"/>
      <c r="T163" s="96"/>
      <c r="U163" s="96"/>
      <c r="V163" s="96"/>
      <c r="W163" s="96"/>
      <c r="X163" s="96"/>
      <c r="Y163" s="96"/>
      <c r="Z163" s="96"/>
      <c r="AA163" s="96"/>
      <c r="AB163" s="96"/>
      <c r="AC163" s="96"/>
      <c r="AD163" s="96"/>
      <c r="AE163" s="96"/>
      <c r="AF163" s="96"/>
      <c r="AG163" s="96"/>
      <c r="AH163" s="96"/>
      <c r="AI163" s="96"/>
      <c r="AJ163" s="96"/>
      <c r="AK163" s="96"/>
      <c r="AL163" s="96"/>
      <c r="AM163" s="96"/>
      <c r="AN163" s="96"/>
      <c r="AO163" s="96"/>
      <c r="AP163" s="96"/>
      <c r="AQ163" s="96"/>
      <c r="AR163" s="96"/>
      <c r="AS163" s="96"/>
      <c r="AT163" s="96"/>
      <c r="AU163" s="96"/>
      <c r="AV163" s="96"/>
      <c r="AW163" s="96"/>
      <c r="AX163" s="96"/>
      <c r="AY163" s="96"/>
      <c r="AZ163" s="96"/>
      <c r="BA163" s="96"/>
      <c r="BB163" s="96"/>
      <c r="BC163" s="96"/>
      <c r="BD163" s="96"/>
      <c r="BE163" s="96"/>
      <c r="BF163" s="96"/>
      <c r="BG163" s="96"/>
      <c r="BH163" s="96"/>
      <c r="BI163" s="96"/>
      <c r="BJ163" s="96"/>
      <c r="BK163" s="96"/>
      <c r="BL163" s="96"/>
      <c r="BM163" s="96"/>
      <c r="BN163" s="96"/>
      <c r="BO163" s="96"/>
      <c r="BP163" s="96"/>
      <c r="BQ163" s="96"/>
      <c r="BR163" s="96"/>
      <c r="BS163" s="96"/>
    </row>
    <row r="164" spans="1:82" x14ac:dyDescent="0.25">
      <c r="A164" s="96" t="s">
        <v>6312</v>
      </c>
      <c r="B164" s="95" t="s">
        <v>6310</v>
      </c>
      <c r="C164" s="95" t="s">
        <v>6311</v>
      </c>
      <c r="D164" s="106" t="s">
        <v>3297</v>
      </c>
      <c r="BT164" s="96"/>
    </row>
    <row r="165" spans="1:82" x14ac:dyDescent="0.25">
      <c r="A165" s="96" t="s">
        <v>6309</v>
      </c>
      <c r="B165" s="95" t="s">
        <v>6307</v>
      </c>
      <c r="C165" s="95" t="s">
        <v>6308</v>
      </c>
      <c r="D165" s="106" t="s">
        <v>3297</v>
      </c>
      <c r="BT165" s="96"/>
    </row>
    <row r="166" spans="1:82" x14ac:dyDescent="0.25">
      <c r="A166" s="96" t="s">
        <v>46</v>
      </c>
      <c r="B166" s="95" t="s">
        <v>48</v>
      </c>
      <c r="C166" s="95" t="s">
        <v>6306</v>
      </c>
      <c r="D166" s="106" t="s">
        <v>3297</v>
      </c>
      <c r="BT166" s="96"/>
    </row>
    <row r="167" spans="1:82" x14ac:dyDescent="0.25">
      <c r="A167" s="96" t="s">
        <v>1055</v>
      </c>
      <c r="B167" s="95" t="s">
        <v>6305</v>
      </c>
      <c r="C167" s="95" t="s">
        <v>41</v>
      </c>
      <c r="D167" s="106" t="s">
        <v>3297</v>
      </c>
      <c r="BT167" s="96"/>
    </row>
    <row r="168" spans="1:82" x14ac:dyDescent="0.25">
      <c r="A168" s="96" t="s">
        <v>6302</v>
      </c>
      <c r="B168" s="95" t="s">
        <v>6300</v>
      </c>
      <c r="C168" s="95" t="s">
        <v>6301</v>
      </c>
      <c r="D168" s="106" t="s">
        <v>3297</v>
      </c>
      <c r="BT168" s="96"/>
    </row>
    <row r="169" spans="1:82" x14ac:dyDescent="0.25">
      <c r="A169" s="96" t="s">
        <v>6299</v>
      </c>
      <c r="B169" s="95" t="s">
        <v>6297</v>
      </c>
      <c r="C169" s="95" t="s">
        <v>6298</v>
      </c>
      <c r="D169" s="106" t="s">
        <v>3297</v>
      </c>
      <c r="BT169" s="96"/>
    </row>
    <row r="170" spans="1:82" x14ac:dyDescent="0.25">
      <c r="A170" s="95" t="s">
        <v>6655</v>
      </c>
      <c r="B170" s="95" t="s">
        <v>6413</v>
      </c>
      <c r="C170" s="95" t="s">
        <v>6414</v>
      </c>
      <c r="D170" s="106" t="s">
        <v>3297</v>
      </c>
      <c r="BX170" s="96"/>
      <c r="BY170" s="96"/>
      <c r="BZ170" s="96"/>
      <c r="CA170" s="96"/>
      <c r="CB170" s="96"/>
      <c r="CC170" s="96"/>
      <c r="CD170" s="96"/>
    </row>
    <row r="171" spans="1:82" x14ac:dyDescent="0.25">
      <c r="A171" s="95" t="s">
        <v>1024</v>
      </c>
      <c r="B171" s="95" t="s">
        <v>1026</v>
      </c>
      <c r="C171" s="95" t="s">
        <v>6412</v>
      </c>
      <c r="D171" s="106" t="s">
        <v>3297</v>
      </c>
    </row>
    <row r="172" spans="1:82" x14ac:dyDescent="0.25">
      <c r="A172" s="95" t="s">
        <v>6654</v>
      </c>
      <c r="B172" s="95" t="s">
        <v>6410</v>
      </c>
      <c r="C172" s="95" t="s">
        <v>6411</v>
      </c>
      <c r="D172" s="106" t="s">
        <v>3297</v>
      </c>
      <c r="BX172" s="96"/>
      <c r="BY172" s="96"/>
      <c r="BZ172" s="96"/>
      <c r="CA172" s="96"/>
      <c r="CB172" s="96"/>
      <c r="CC172" s="96"/>
      <c r="CD172" s="96"/>
    </row>
    <row r="173" spans="1:82" x14ac:dyDescent="0.25">
      <c r="A173" s="95" t="s">
        <v>6653</v>
      </c>
      <c r="B173" s="95" t="s">
        <v>6408</v>
      </c>
      <c r="C173" s="95" t="s">
        <v>6409</v>
      </c>
      <c r="D173" s="106" t="s">
        <v>3297</v>
      </c>
      <c r="BX173" s="96"/>
      <c r="BY173" s="96"/>
      <c r="BZ173" s="96"/>
      <c r="CA173" s="96"/>
      <c r="CB173" s="96"/>
      <c r="CC173" s="96"/>
      <c r="CD173" s="96"/>
    </row>
    <row r="174" spans="1:82" x14ac:dyDescent="0.25">
      <c r="A174" s="95" t="s">
        <v>6664</v>
      </c>
      <c r="B174" s="95" t="s">
        <v>6483</v>
      </c>
      <c r="C174" s="95" t="s">
        <v>6484</v>
      </c>
      <c r="D174" s="106" t="s">
        <v>3297</v>
      </c>
    </row>
    <row r="175" spans="1:82" x14ac:dyDescent="0.25">
      <c r="A175" s="95" t="s">
        <v>6663</v>
      </c>
      <c r="B175" s="100" t="s">
        <v>6481</v>
      </c>
      <c r="C175" s="100" t="s">
        <v>6482</v>
      </c>
      <c r="D175" s="106" t="s">
        <v>3297</v>
      </c>
      <c r="K175" s="96"/>
      <c r="L175" s="96"/>
      <c r="M175" s="96"/>
      <c r="N175" s="96"/>
      <c r="O175" s="96"/>
      <c r="P175" s="96"/>
      <c r="Q175" s="96"/>
      <c r="R175" s="96"/>
      <c r="S175" s="96"/>
      <c r="T175" s="96"/>
      <c r="U175" s="96"/>
      <c r="V175" s="96"/>
      <c r="W175" s="96"/>
      <c r="X175" s="96"/>
      <c r="Y175" s="96"/>
      <c r="Z175" s="96"/>
      <c r="AA175" s="96"/>
      <c r="AB175" s="96"/>
      <c r="AC175" s="96"/>
      <c r="AD175" s="96"/>
      <c r="AE175" s="96"/>
      <c r="AF175" s="96"/>
      <c r="AG175" s="96"/>
      <c r="AH175" s="96"/>
      <c r="AI175" s="96"/>
      <c r="AJ175" s="96"/>
      <c r="AK175" s="96"/>
      <c r="AL175" s="96"/>
      <c r="AM175" s="96"/>
      <c r="AN175" s="96"/>
      <c r="AO175" s="96"/>
      <c r="AP175" s="96"/>
      <c r="AQ175" s="96"/>
      <c r="AR175" s="96"/>
      <c r="AS175" s="96"/>
      <c r="AT175" s="96"/>
      <c r="AU175" s="96"/>
      <c r="AV175" s="96"/>
      <c r="AW175" s="96"/>
      <c r="AX175" s="96"/>
      <c r="AY175" s="96"/>
      <c r="AZ175" s="96"/>
      <c r="BA175" s="96"/>
      <c r="BB175" s="96"/>
      <c r="BC175" s="96"/>
      <c r="BD175" s="96"/>
      <c r="BE175" s="96"/>
      <c r="BF175" s="96"/>
      <c r="BG175" s="96"/>
      <c r="BH175" s="96"/>
      <c r="BI175" s="96"/>
      <c r="BJ175" s="96"/>
      <c r="BK175" s="96"/>
      <c r="BL175" s="96"/>
      <c r="BM175" s="96"/>
      <c r="BN175" s="96"/>
      <c r="BO175" s="96"/>
      <c r="BP175" s="96"/>
      <c r="BQ175" s="96"/>
      <c r="BR175" s="96"/>
      <c r="BS175" s="96"/>
    </row>
    <row r="176" spans="1:82" x14ac:dyDescent="0.25">
      <c r="A176" s="96" t="s">
        <v>6296</v>
      </c>
      <c r="B176" s="95" t="s">
        <v>6294</v>
      </c>
      <c r="C176" s="95" t="s">
        <v>6295</v>
      </c>
      <c r="D176" s="106" t="s">
        <v>3297</v>
      </c>
      <c r="BT176" s="96"/>
    </row>
    <row r="177" spans="1:82" x14ac:dyDescent="0.25">
      <c r="A177" s="96" t="s">
        <v>974</v>
      </c>
      <c r="B177" s="95" t="s">
        <v>975</v>
      </c>
      <c r="C177" s="95" t="s">
        <v>6293</v>
      </c>
      <c r="D177" s="106" t="s">
        <v>3297</v>
      </c>
      <c r="BT177" s="96"/>
    </row>
    <row r="178" spans="1:82" x14ac:dyDescent="0.25">
      <c r="A178" s="95" t="s">
        <v>34</v>
      </c>
      <c r="B178" s="100" t="s">
        <v>6479</v>
      </c>
      <c r="C178" s="100" t="s">
        <v>6480</v>
      </c>
      <c r="D178" s="106" t="s">
        <v>3297</v>
      </c>
      <c r="K178" s="96"/>
      <c r="L178" s="96"/>
      <c r="M178" s="96"/>
      <c r="N178" s="96"/>
      <c r="O178" s="96"/>
      <c r="P178" s="96"/>
      <c r="Q178" s="96"/>
      <c r="R178" s="96"/>
      <c r="S178" s="96"/>
      <c r="T178" s="96"/>
      <c r="U178" s="96"/>
      <c r="V178" s="96"/>
      <c r="W178" s="96"/>
      <c r="X178" s="96"/>
      <c r="Y178" s="96"/>
      <c r="Z178" s="96"/>
      <c r="AA178" s="96"/>
      <c r="AB178" s="96"/>
      <c r="AC178" s="96"/>
      <c r="AD178" s="96"/>
      <c r="AE178" s="96"/>
      <c r="AF178" s="96"/>
      <c r="AG178" s="96"/>
      <c r="AH178" s="96"/>
      <c r="AI178" s="96"/>
      <c r="AJ178" s="96"/>
      <c r="AK178" s="96"/>
      <c r="AL178" s="96"/>
      <c r="AM178" s="96"/>
      <c r="AN178" s="96"/>
      <c r="AO178" s="96"/>
      <c r="AP178" s="96"/>
      <c r="AQ178" s="96"/>
      <c r="AR178" s="96"/>
      <c r="AS178" s="96"/>
      <c r="AT178" s="96"/>
      <c r="AU178" s="96"/>
      <c r="AV178" s="96"/>
      <c r="AW178" s="96"/>
      <c r="AX178" s="96"/>
      <c r="AY178" s="96"/>
      <c r="AZ178" s="96"/>
      <c r="BA178" s="96"/>
      <c r="BB178" s="96"/>
      <c r="BC178" s="96"/>
      <c r="BD178" s="96"/>
      <c r="BE178" s="96"/>
      <c r="BF178" s="96"/>
      <c r="BG178" s="96"/>
      <c r="BH178" s="96"/>
      <c r="BI178" s="96"/>
      <c r="BJ178" s="96"/>
      <c r="BK178" s="96"/>
      <c r="BL178" s="96"/>
      <c r="BM178" s="96"/>
      <c r="BN178" s="96"/>
      <c r="BO178" s="96"/>
      <c r="BP178" s="96"/>
      <c r="BQ178" s="96"/>
      <c r="BR178" s="96"/>
      <c r="BS178" s="96"/>
    </row>
    <row r="179" spans="1:82" x14ac:dyDescent="0.25">
      <c r="A179" s="96" t="s">
        <v>961</v>
      </c>
      <c r="B179" s="95" t="s">
        <v>962</v>
      </c>
      <c r="C179" s="95" t="s">
        <v>6292</v>
      </c>
      <c r="D179" s="106" t="s">
        <v>3297</v>
      </c>
      <c r="BT179" s="96"/>
    </row>
    <row r="180" spans="1:82" x14ac:dyDescent="0.25">
      <c r="A180" s="95" t="s">
        <v>958</v>
      </c>
      <c r="B180" s="95" t="s">
        <v>6477</v>
      </c>
      <c r="C180" s="95" t="s">
        <v>6478</v>
      </c>
      <c r="D180" s="106" t="s">
        <v>3297</v>
      </c>
    </row>
    <row r="181" spans="1:82" x14ac:dyDescent="0.25">
      <c r="A181" s="96" t="s">
        <v>956</v>
      </c>
      <c r="B181" s="95" t="s">
        <v>957</v>
      </c>
      <c r="C181" s="95" t="s">
        <v>6291</v>
      </c>
      <c r="D181" s="106" t="s">
        <v>3297</v>
      </c>
      <c r="BT181" s="96"/>
    </row>
    <row r="182" spans="1:82" x14ac:dyDescent="0.25">
      <c r="A182" s="96" t="s">
        <v>948</v>
      </c>
      <c r="B182" s="96" t="s">
        <v>950</v>
      </c>
      <c r="C182" s="96" t="s">
        <v>6290</v>
      </c>
      <c r="D182" s="106" t="s">
        <v>3297</v>
      </c>
      <c r="K182" s="96"/>
      <c r="L182" s="96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  <c r="Z182" s="96"/>
      <c r="AA182" s="96"/>
      <c r="AB182" s="96"/>
      <c r="AC182" s="96"/>
      <c r="AD182" s="96"/>
      <c r="AE182" s="96"/>
      <c r="AF182" s="96"/>
      <c r="AG182" s="96"/>
      <c r="AH182" s="96"/>
      <c r="AI182" s="96"/>
      <c r="AJ182" s="96"/>
      <c r="AK182" s="96"/>
      <c r="AL182" s="96"/>
      <c r="AM182" s="96"/>
      <c r="AN182" s="96"/>
      <c r="AO182" s="96"/>
      <c r="AP182" s="96"/>
      <c r="AQ182" s="96"/>
      <c r="AR182" s="96"/>
      <c r="AS182" s="96"/>
      <c r="AT182" s="96"/>
      <c r="AU182" s="96"/>
      <c r="AV182" s="96"/>
      <c r="AW182" s="96"/>
      <c r="AX182" s="96"/>
      <c r="AY182" s="96"/>
      <c r="AZ182" s="96"/>
      <c r="BA182" s="96"/>
      <c r="BB182" s="96"/>
      <c r="BC182" s="96"/>
      <c r="BD182" s="96"/>
      <c r="BE182" s="96"/>
      <c r="BF182" s="96"/>
      <c r="BG182" s="96"/>
      <c r="BH182" s="96"/>
      <c r="BI182" s="96"/>
      <c r="BJ182" s="96"/>
      <c r="BK182" s="96"/>
      <c r="BL182" s="96"/>
      <c r="BM182" s="96"/>
      <c r="BN182" s="96"/>
      <c r="BO182" s="96"/>
      <c r="BP182" s="96"/>
      <c r="BQ182" s="96"/>
      <c r="BR182" s="96"/>
      <c r="BS182" s="96"/>
      <c r="BT182" s="96"/>
      <c r="BU182" s="96"/>
      <c r="BV182" s="96"/>
      <c r="BW182" s="96"/>
    </row>
    <row r="183" spans="1:82" x14ac:dyDescent="0.25">
      <c r="A183" s="95" t="s">
        <v>6652</v>
      </c>
      <c r="B183" s="95" t="s">
        <v>6406</v>
      </c>
      <c r="C183" s="95" t="s">
        <v>6407</v>
      </c>
      <c r="D183" s="106" t="s">
        <v>3297</v>
      </c>
      <c r="BX183" s="96"/>
      <c r="BY183" s="96"/>
      <c r="BZ183" s="96"/>
      <c r="CA183" s="96"/>
      <c r="CB183" s="96"/>
      <c r="CC183" s="96"/>
      <c r="CD183" s="96"/>
    </row>
    <row r="184" spans="1:82" x14ac:dyDescent="0.25">
      <c r="A184" s="95" t="s">
        <v>6651</v>
      </c>
      <c r="B184" s="95" t="s">
        <v>6404</v>
      </c>
      <c r="C184" s="95" t="s">
        <v>6405</v>
      </c>
      <c r="D184" s="106" t="s">
        <v>3297</v>
      </c>
      <c r="BX184" s="96"/>
      <c r="BY184" s="96"/>
      <c r="BZ184" s="96"/>
      <c r="CA184" s="96"/>
      <c r="CB184" s="96"/>
      <c r="CC184" s="96"/>
      <c r="CD184" s="96"/>
    </row>
    <row r="185" spans="1:82" x14ac:dyDescent="0.25">
      <c r="A185" s="96" t="s">
        <v>927</v>
      </c>
      <c r="B185" s="95" t="s">
        <v>929</v>
      </c>
      <c r="C185" s="95" t="s">
        <v>6289</v>
      </c>
      <c r="D185" s="106" t="s">
        <v>3297</v>
      </c>
      <c r="BT185" s="96"/>
      <c r="BU185" s="96"/>
      <c r="BV185" s="96"/>
      <c r="BW185" s="96"/>
    </row>
    <row r="186" spans="1:82" x14ac:dyDescent="0.25">
      <c r="A186" s="96" t="s">
        <v>920</v>
      </c>
      <c r="B186" s="95" t="s">
        <v>922</v>
      </c>
      <c r="C186" s="95" t="s">
        <v>6288</v>
      </c>
      <c r="D186" s="106" t="s">
        <v>3297</v>
      </c>
      <c r="BT186" s="96"/>
      <c r="BU186" s="96"/>
      <c r="BV186" s="96"/>
      <c r="BW186" s="96"/>
    </row>
    <row r="187" spans="1:82" x14ac:dyDescent="0.25">
      <c r="A187" s="96" t="s">
        <v>912</v>
      </c>
      <c r="B187" s="95" t="s">
        <v>914</v>
      </c>
      <c r="C187" s="95" t="s">
        <v>6287</v>
      </c>
      <c r="D187" s="106" t="s">
        <v>3297</v>
      </c>
      <c r="BT187" s="96"/>
      <c r="BU187" s="96"/>
      <c r="BV187" s="96"/>
      <c r="BW187" s="96"/>
    </row>
    <row r="188" spans="1:82" x14ac:dyDescent="0.25">
      <c r="A188" s="96" t="s">
        <v>6286</v>
      </c>
      <c r="B188" s="96" t="s">
        <v>6284</v>
      </c>
      <c r="C188" s="96" t="s">
        <v>6285</v>
      </c>
      <c r="D188" s="106" t="s">
        <v>3297</v>
      </c>
      <c r="K188" s="96"/>
      <c r="L188" s="96"/>
      <c r="M188" s="96"/>
      <c r="N188" s="96"/>
      <c r="O188" s="96"/>
      <c r="P188" s="96"/>
      <c r="Q188" s="96"/>
      <c r="R188" s="96"/>
      <c r="S188" s="96"/>
      <c r="T188" s="96"/>
      <c r="U188" s="96"/>
      <c r="V188" s="96"/>
      <c r="W188" s="96"/>
      <c r="X188" s="96"/>
      <c r="Y188" s="96"/>
      <c r="Z188" s="96"/>
      <c r="AA188" s="96"/>
      <c r="AB188" s="96"/>
      <c r="AC188" s="96"/>
      <c r="AD188" s="96"/>
      <c r="AE188" s="96"/>
      <c r="AF188" s="96"/>
      <c r="AG188" s="96"/>
      <c r="AH188" s="96"/>
      <c r="AI188" s="96"/>
      <c r="AJ188" s="96"/>
      <c r="AK188" s="96"/>
      <c r="AL188" s="96"/>
      <c r="AM188" s="96"/>
      <c r="AN188" s="96"/>
      <c r="AO188" s="96"/>
      <c r="AP188" s="96"/>
      <c r="AQ188" s="96"/>
      <c r="AR188" s="96"/>
      <c r="AS188" s="96"/>
      <c r="AT188" s="96"/>
      <c r="AU188" s="96"/>
      <c r="AV188" s="96"/>
      <c r="AW188" s="96"/>
      <c r="AX188" s="96"/>
      <c r="AY188" s="96"/>
      <c r="AZ188" s="96"/>
      <c r="BA188" s="96"/>
      <c r="BB188" s="96"/>
      <c r="BC188" s="96"/>
      <c r="BD188" s="96"/>
      <c r="BE188" s="96"/>
      <c r="BF188" s="96"/>
      <c r="BG188" s="96"/>
      <c r="BH188" s="96"/>
      <c r="BI188" s="96"/>
      <c r="BJ188" s="96"/>
      <c r="BK188" s="96"/>
      <c r="BL188" s="96"/>
      <c r="BM188" s="96"/>
      <c r="BN188" s="96"/>
      <c r="BO188" s="96"/>
      <c r="BP188" s="96"/>
      <c r="BQ188" s="96"/>
      <c r="BR188" s="96"/>
      <c r="BS188" s="96"/>
      <c r="BT188" s="96"/>
      <c r="BU188" s="96"/>
      <c r="BV188" s="96"/>
      <c r="BW188" s="96"/>
    </row>
    <row r="189" spans="1:82" x14ac:dyDescent="0.25">
      <c r="A189" s="95" t="s">
        <v>897</v>
      </c>
      <c r="B189" s="95" t="s">
        <v>899</v>
      </c>
      <c r="C189" s="95" t="s">
        <v>6437</v>
      </c>
      <c r="D189" s="106" t="s">
        <v>3297</v>
      </c>
    </row>
    <row r="190" spans="1:82" x14ac:dyDescent="0.25">
      <c r="A190" s="96" t="s">
        <v>889</v>
      </c>
      <c r="B190" s="95" t="s">
        <v>891</v>
      </c>
      <c r="C190" s="95" t="s">
        <v>890</v>
      </c>
      <c r="D190" s="106" t="s">
        <v>3297</v>
      </c>
      <c r="BT190" s="96"/>
      <c r="BU190" s="96"/>
      <c r="BV190" s="96"/>
      <c r="BW190" s="96"/>
    </row>
    <row r="191" spans="1:82" x14ac:dyDescent="0.25">
      <c r="A191" s="96" t="s">
        <v>886</v>
      </c>
      <c r="B191" s="95" t="s">
        <v>888</v>
      </c>
      <c r="C191" s="95" t="s">
        <v>6283</v>
      </c>
      <c r="D191" s="106" t="s">
        <v>3297</v>
      </c>
      <c r="BT191" s="96"/>
      <c r="BU191" s="96"/>
      <c r="BV191" s="96"/>
      <c r="BW191" s="96"/>
    </row>
    <row r="192" spans="1:82" x14ac:dyDescent="0.25">
      <c r="A192" s="96" t="s">
        <v>5798</v>
      </c>
      <c r="B192" s="95" t="s">
        <v>6281</v>
      </c>
      <c r="C192" s="95" t="s">
        <v>6282</v>
      </c>
      <c r="D192" s="106" t="s">
        <v>3297</v>
      </c>
      <c r="BT192" s="96"/>
      <c r="BU192" s="96"/>
      <c r="BV192" s="96"/>
      <c r="BW192" s="96"/>
    </row>
    <row r="193" spans="1:82" x14ac:dyDescent="0.25">
      <c r="A193" s="96" t="s">
        <v>6280</v>
      </c>
      <c r="B193" s="95" t="s">
        <v>6278</v>
      </c>
      <c r="C193" s="95" t="s">
        <v>6279</v>
      </c>
      <c r="D193" s="106" t="s">
        <v>3297</v>
      </c>
      <c r="BT193" s="96"/>
      <c r="BU193" s="96"/>
      <c r="BV193" s="96"/>
      <c r="BW193" s="96"/>
    </row>
    <row r="194" spans="1:82" x14ac:dyDescent="0.25">
      <c r="A194" s="96" t="s">
        <v>870</v>
      </c>
      <c r="B194" s="95" t="s">
        <v>872</v>
      </c>
      <c r="C194" s="95" t="s">
        <v>6277</v>
      </c>
      <c r="D194" s="106" t="s">
        <v>3297</v>
      </c>
      <c r="BT194" s="96"/>
      <c r="BU194" s="96"/>
      <c r="BV194" s="96"/>
      <c r="BW194" s="96"/>
    </row>
    <row r="195" spans="1:82" x14ac:dyDescent="0.25">
      <c r="A195" s="95" t="s">
        <v>864</v>
      </c>
      <c r="B195" s="95" t="s">
        <v>866</v>
      </c>
      <c r="C195" s="95" t="s">
        <v>6476</v>
      </c>
      <c r="D195" s="106" t="s">
        <v>3297</v>
      </c>
    </row>
    <row r="196" spans="1:82" x14ac:dyDescent="0.25">
      <c r="A196" s="96" t="s">
        <v>843</v>
      </c>
      <c r="B196" s="95" t="s">
        <v>845</v>
      </c>
      <c r="C196" s="95" t="s">
        <v>6276</v>
      </c>
      <c r="D196" s="106" t="s">
        <v>3297</v>
      </c>
      <c r="BT196" s="96"/>
      <c r="BU196" s="96"/>
      <c r="BV196" s="96"/>
      <c r="BW196" s="96"/>
    </row>
    <row r="197" spans="1:82" x14ac:dyDescent="0.25">
      <c r="A197" s="96" t="s">
        <v>836</v>
      </c>
      <c r="B197" s="95" t="s">
        <v>838</v>
      </c>
      <c r="C197" s="95" t="s">
        <v>6275</v>
      </c>
      <c r="D197" s="106" t="s">
        <v>3297</v>
      </c>
      <c r="BT197" s="96"/>
      <c r="BU197" s="96"/>
      <c r="BV197" s="96"/>
      <c r="BW197" s="96"/>
    </row>
    <row r="198" spans="1:82" x14ac:dyDescent="0.25">
      <c r="A198" s="95" t="s">
        <v>833</v>
      </c>
      <c r="B198" s="95" t="s">
        <v>835</v>
      </c>
      <c r="C198" s="95" t="s">
        <v>6472</v>
      </c>
      <c r="D198" s="106" t="s">
        <v>3297</v>
      </c>
    </row>
    <row r="199" spans="1:82" x14ac:dyDescent="0.25">
      <c r="A199" s="96" t="s">
        <v>6274</v>
      </c>
      <c r="B199" s="95" t="s">
        <v>6272</v>
      </c>
      <c r="C199" s="95" t="s">
        <v>6273</v>
      </c>
      <c r="D199" s="106" t="s">
        <v>3297</v>
      </c>
      <c r="BT199" s="96"/>
      <c r="BU199" s="96"/>
      <c r="BV199" s="96"/>
      <c r="BW199" s="96"/>
    </row>
    <row r="200" spans="1:82" x14ac:dyDescent="0.25">
      <c r="A200" s="95" t="s">
        <v>817</v>
      </c>
      <c r="B200" s="100" t="s">
        <v>6470</v>
      </c>
      <c r="C200" s="100" t="s">
        <v>6471</v>
      </c>
      <c r="D200" s="106" t="s">
        <v>3297</v>
      </c>
      <c r="K200" s="96"/>
      <c r="L200" s="96"/>
      <c r="M200" s="96"/>
      <c r="N200" s="96"/>
      <c r="O200" s="96"/>
      <c r="P200" s="96"/>
      <c r="Q200" s="96"/>
      <c r="R200" s="96"/>
      <c r="S200" s="96"/>
      <c r="T200" s="96"/>
      <c r="U200" s="96"/>
      <c r="V200" s="96"/>
      <c r="W200" s="96"/>
      <c r="X200" s="96"/>
      <c r="Y200" s="96"/>
      <c r="Z200" s="96"/>
      <c r="AA200" s="96"/>
      <c r="AB200" s="96"/>
      <c r="AC200" s="96"/>
      <c r="AD200" s="96"/>
      <c r="AE200" s="96"/>
      <c r="AF200" s="96"/>
      <c r="AG200" s="96"/>
      <c r="AH200" s="96"/>
      <c r="AI200" s="96"/>
      <c r="AJ200" s="96"/>
      <c r="AK200" s="96"/>
      <c r="AL200" s="96"/>
      <c r="AM200" s="96"/>
      <c r="AN200" s="96"/>
      <c r="AO200" s="96"/>
      <c r="AP200" s="96"/>
      <c r="AQ200" s="96"/>
      <c r="AR200" s="96"/>
      <c r="AS200" s="96"/>
      <c r="AT200" s="96"/>
      <c r="AU200" s="96"/>
      <c r="AV200" s="96"/>
      <c r="AW200" s="96"/>
      <c r="AX200" s="96"/>
      <c r="AY200" s="96"/>
      <c r="AZ200" s="96"/>
      <c r="BA200" s="96"/>
      <c r="BB200" s="96"/>
      <c r="BC200" s="96"/>
      <c r="BD200" s="96"/>
      <c r="BE200" s="96"/>
      <c r="BF200" s="96"/>
      <c r="BG200" s="96"/>
      <c r="BH200" s="96"/>
      <c r="BI200" s="96"/>
      <c r="BJ200" s="96"/>
      <c r="BK200" s="96"/>
      <c r="BL200" s="96"/>
      <c r="BM200" s="96"/>
      <c r="BN200" s="96"/>
      <c r="BO200" s="96"/>
      <c r="BP200" s="96"/>
      <c r="BQ200" s="96"/>
      <c r="BR200" s="96"/>
      <c r="BS200" s="96"/>
    </row>
    <row r="201" spans="1:82" x14ac:dyDescent="0.25">
      <c r="A201" s="95" t="s">
        <v>6649</v>
      </c>
      <c r="B201" s="95" t="s">
        <v>6400</v>
      </c>
      <c r="C201" s="95" t="s">
        <v>6401</v>
      </c>
      <c r="D201" s="106" t="s">
        <v>3297</v>
      </c>
      <c r="BX201" s="96"/>
      <c r="BY201" s="96"/>
      <c r="BZ201" s="96"/>
      <c r="CA201" s="96"/>
      <c r="CB201" s="96"/>
      <c r="CC201" s="96"/>
      <c r="CD201" s="96"/>
    </row>
    <row r="202" spans="1:82" x14ac:dyDescent="0.25">
      <c r="A202" s="95" t="s">
        <v>6648</v>
      </c>
      <c r="B202" s="95" t="s">
        <v>6398</v>
      </c>
      <c r="C202" s="95" t="s">
        <v>6399</v>
      </c>
      <c r="D202" s="106" t="s">
        <v>3297</v>
      </c>
      <c r="BX202" s="96"/>
      <c r="BY202" s="96"/>
      <c r="BZ202" s="96"/>
      <c r="CA202" s="96"/>
      <c r="CB202" s="96"/>
      <c r="CC202" s="96"/>
      <c r="CD202" s="96"/>
    </row>
    <row r="203" spans="1:82" x14ac:dyDescent="0.25">
      <c r="A203" s="95" t="s">
        <v>812</v>
      </c>
      <c r="B203" s="95" t="s">
        <v>814</v>
      </c>
      <c r="C203" s="95" t="s">
        <v>6397</v>
      </c>
      <c r="D203" s="106" t="s">
        <v>3297</v>
      </c>
      <c r="BX203" s="96"/>
      <c r="BY203" s="96"/>
      <c r="BZ203" s="96"/>
      <c r="CA203" s="96"/>
      <c r="CB203" s="96"/>
      <c r="CC203" s="96"/>
      <c r="CD203" s="96"/>
    </row>
    <row r="204" spans="1:82" x14ac:dyDescent="0.25">
      <c r="A204" s="95" t="s">
        <v>806</v>
      </c>
      <c r="B204" s="95" t="s">
        <v>808</v>
      </c>
      <c r="C204" s="95" t="s">
        <v>6396</v>
      </c>
      <c r="D204" s="106" t="s">
        <v>3297</v>
      </c>
      <c r="BX204" s="96"/>
      <c r="BY204" s="96"/>
      <c r="BZ204" s="96"/>
      <c r="CA204" s="96"/>
      <c r="CB204" s="96"/>
      <c r="CC204" s="96"/>
      <c r="CD204" s="96"/>
    </row>
    <row r="205" spans="1:82" x14ac:dyDescent="0.25">
      <c r="A205" s="96" t="s">
        <v>788</v>
      </c>
      <c r="B205" s="95" t="s">
        <v>6270</v>
      </c>
      <c r="C205" s="95" t="s">
        <v>6271</v>
      </c>
      <c r="D205" s="106" t="s">
        <v>3297</v>
      </c>
      <c r="BT205" s="96"/>
      <c r="BU205" s="96"/>
      <c r="BV205" s="96"/>
      <c r="BW205" s="96"/>
    </row>
    <row r="206" spans="1:82" x14ac:dyDescent="0.25">
      <c r="A206" s="95" t="s">
        <v>766</v>
      </c>
      <c r="B206" s="95" t="s">
        <v>768</v>
      </c>
      <c r="C206" s="95" t="s">
        <v>6467</v>
      </c>
      <c r="D206" s="106" t="s">
        <v>3297</v>
      </c>
    </row>
    <row r="207" spans="1:82" x14ac:dyDescent="0.25">
      <c r="A207" s="95" t="s">
        <v>762</v>
      </c>
      <c r="B207" s="100" t="s">
        <v>6465</v>
      </c>
      <c r="C207" s="100" t="s">
        <v>6466</v>
      </c>
      <c r="D207" s="106" t="s">
        <v>3297</v>
      </c>
      <c r="K207" s="96"/>
      <c r="L207" s="96"/>
      <c r="M207" s="96"/>
      <c r="N207" s="96"/>
      <c r="O207" s="96"/>
      <c r="P207" s="96"/>
      <c r="Q207" s="96"/>
      <c r="R207" s="96"/>
      <c r="S207" s="96"/>
      <c r="T207" s="96"/>
      <c r="U207" s="96"/>
      <c r="V207" s="96"/>
      <c r="W207" s="96"/>
      <c r="X207" s="96"/>
      <c r="Y207" s="96"/>
      <c r="Z207" s="96"/>
      <c r="AA207" s="96"/>
      <c r="AB207" s="96"/>
      <c r="AC207" s="96"/>
      <c r="AD207" s="96"/>
      <c r="AE207" s="96"/>
      <c r="AF207" s="96"/>
      <c r="AG207" s="96"/>
      <c r="AH207" s="96"/>
      <c r="AI207" s="96"/>
      <c r="AJ207" s="96"/>
      <c r="AK207" s="96"/>
      <c r="AL207" s="96"/>
      <c r="AM207" s="96"/>
      <c r="AN207" s="96"/>
      <c r="AO207" s="96"/>
      <c r="AP207" s="96"/>
      <c r="AQ207" s="96"/>
      <c r="AR207" s="96"/>
      <c r="AS207" s="96"/>
      <c r="AT207" s="96"/>
      <c r="AU207" s="96"/>
      <c r="AV207" s="96"/>
      <c r="AW207" s="96"/>
      <c r="AX207" s="96"/>
      <c r="AY207" s="96"/>
      <c r="AZ207" s="96"/>
      <c r="BA207" s="96"/>
      <c r="BB207" s="96"/>
      <c r="BC207" s="96"/>
      <c r="BD207" s="96"/>
      <c r="BE207" s="96"/>
      <c r="BF207" s="96"/>
      <c r="BG207" s="96"/>
      <c r="BH207" s="96"/>
      <c r="BI207" s="96"/>
      <c r="BJ207" s="96"/>
      <c r="BK207" s="96"/>
      <c r="BL207" s="96"/>
      <c r="BM207" s="96"/>
      <c r="BN207" s="96"/>
      <c r="BO207" s="96"/>
      <c r="BP207" s="96"/>
      <c r="BQ207" s="96"/>
      <c r="BR207" s="96"/>
      <c r="BS207" s="96"/>
    </row>
    <row r="208" spans="1:82" x14ac:dyDescent="0.25">
      <c r="A208" s="95" t="s">
        <v>746</v>
      </c>
      <c r="B208" s="95" t="s">
        <v>6463</v>
      </c>
      <c r="C208" s="95" t="s">
        <v>6464</v>
      </c>
      <c r="D208" s="106" t="s">
        <v>3297</v>
      </c>
    </row>
    <row r="209" spans="1:82" x14ac:dyDescent="0.25">
      <c r="A209" s="95" t="s">
        <v>717</v>
      </c>
      <c r="B209" s="95" t="s">
        <v>719</v>
      </c>
      <c r="C209" s="95" t="s">
        <v>6460</v>
      </c>
      <c r="D209" s="106" t="s">
        <v>3297</v>
      </c>
    </row>
    <row r="210" spans="1:82" x14ac:dyDescent="0.25">
      <c r="A210" s="95" t="s">
        <v>6661</v>
      </c>
      <c r="B210" s="95" t="s">
        <v>6458</v>
      </c>
      <c r="C210" s="95" t="s">
        <v>6459</v>
      </c>
      <c r="D210" s="106" t="s">
        <v>3297</v>
      </c>
    </row>
    <row r="211" spans="1:82" x14ac:dyDescent="0.25">
      <c r="A211" s="95" t="s">
        <v>5897</v>
      </c>
      <c r="B211" s="95" t="s">
        <v>6454</v>
      </c>
      <c r="C211" s="95" t="s">
        <v>6455</v>
      </c>
      <c r="D211" s="106" t="s">
        <v>3297</v>
      </c>
    </row>
    <row r="212" spans="1:82" x14ac:dyDescent="0.25">
      <c r="A212" s="95" t="s">
        <v>674</v>
      </c>
      <c r="B212" s="95" t="s">
        <v>676</v>
      </c>
      <c r="C212" s="95" t="s">
        <v>6395</v>
      </c>
      <c r="D212" s="106" t="s">
        <v>3297</v>
      </c>
      <c r="BX212" s="96"/>
      <c r="BY212" s="96"/>
      <c r="BZ212" s="96"/>
      <c r="CA212" s="96"/>
      <c r="CB212" s="96"/>
      <c r="CC212" s="96"/>
      <c r="CD212" s="96"/>
    </row>
    <row r="213" spans="1:82" x14ac:dyDescent="0.25">
      <c r="A213" s="95" t="s">
        <v>663</v>
      </c>
      <c r="B213" s="95" t="s">
        <v>665</v>
      </c>
      <c r="C213" s="95" t="s">
        <v>6394</v>
      </c>
      <c r="D213" s="106" t="s">
        <v>3297</v>
      </c>
      <c r="BX213" s="96"/>
      <c r="BY213" s="96"/>
      <c r="BZ213" s="96"/>
      <c r="CA213" s="96"/>
      <c r="CB213" s="96"/>
      <c r="CC213" s="96"/>
      <c r="CD213" s="96"/>
    </row>
    <row r="214" spans="1:82" x14ac:dyDescent="0.25">
      <c r="A214" s="95" t="s">
        <v>660</v>
      </c>
      <c r="B214" s="95" t="s">
        <v>661</v>
      </c>
      <c r="C214" s="95" t="s">
        <v>6393</v>
      </c>
      <c r="D214" s="106" t="s">
        <v>3297</v>
      </c>
    </row>
    <row r="215" spans="1:82" x14ac:dyDescent="0.25">
      <c r="A215" s="95" t="s">
        <v>5851</v>
      </c>
      <c r="B215" s="95" t="s">
        <v>6391</v>
      </c>
      <c r="C215" s="95" t="s">
        <v>6392</v>
      </c>
      <c r="D215" s="106" t="s">
        <v>3297</v>
      </c>
      <c r="BX215" s="96"/>
      <c r="BY215" s="96"/>
      <c r="BZ215" s="96"/>
      <c r="CA215" s="96"/>
      <c r="CB215" s="96"/>
      <c r="CC215" s="96"/>
      <c r="CD215" s="96"/>
    </row>
    <row r="216" spans="1:82" x14ac:dyDescent="0.25">
      <c r="A216" s="95" t="s">
        <v>646</v>
      </c>
      <c r="B216" s="95" t="s">
        <v>648</v>
      </c>
      <c r="C216" s="95" t="s">
        <v>6390</v>
      </c>
      <c r="D216" s="106" t="s">
        <v>3297</v>
      </c>
      <c r="BX216" s="96"/>
      <c r="BY216" s="96"/>
      <c r="BZ216" s="96"/>
      <c r="CA216" s="96"/>
      <c r="CB216" s="96"/>
      <c r="CC216" s="96"/>
      <c r="CD216" s="96"/>
    </row>
    <row r="217" spans="1:82" x14ac:dyDescent="0.25">
      <c r="A217" s="95" t="s">
        <v>639</v>
      </c>
      <c r="B217" s="96" t="s">
        <v>641</v>
      </c>
      <c r="C217" s="96" t="s">
        <v>6389</v>
      </c>
      <c r="D217" s="106" t="s">
        <v>3297</v>
      </c>
      <c r="K217" s="96"/>
      <c r="L217" s="96"/>
      <c r="M217" s="96"/>
      <c r="N217" s="96"/>
      <c r="O217" s="96"/>
      <c r="P217" s="96"/>
      <c r="Q217" s="96"/>
      <c r="R217" s="96"/>
      <c r="S217" s="96"/>
      <c r="T217" s="96"/>
      <c r="U217" s="96"/>
      <c r="V217" s="96"/>
      <c r="W217" s="96"/>
      <c r="X217" s="96"/>
      <c r="Y217" s="96"/>
      <c r="Z217" s="96"/>
      <c r="AA217" s="96"/>
      <c r="AB217" s="96"/>
      <c r="AC217" s="96"/>
      <c r="AD217" s="96"/>
      <c r="AE217" s="96"/>
      <c r="AF217" s="96"/>
      <c r="AG217" s="96"/>
      <c r="AH217" s="96"/>
      <c r="AI217" s="96"/>
      <c r="AJ217" s="96"/>
      <c r="AK217" s="96"/>
      <c r="AL217" s="96"/>
      <c r="AM217" s="96"/>
      <c r="AN217" s="96"/>
      <c r="AO217" s="96"/>
      <c r="AP217" s="96"/>
      <c r="AQ217" s="96"/>
      <c r="AR217" s="96"/>
      <c r="AS217" s="96"/>
      <c r="AT217" s="96"/>
      <c r="AU217" s="96"/>
      <c r="AV217" s="96"/>
      <c r="AW217" s="96"/>
      <c r="AX217" s="96"/>
      <c r="AY217" s="96"/>
      <c r="AZ217" s="96"/>
      <c r="BA217" s="96"/>
      <c r="BB217" s="96"/>
      <c r="BC217" s="96"/>
      <c r="BD217" s="96"/>
      <c r="BE217" s="96"/>
      <c r="BF217" s="96"/>
      <c r="BG217" s="96"/>
      <c r="BH217" s="96"/>
      <c r="BI217" s="96"/>
      <c r="BJ217" s="96"/>
      <c r="BK217" s="96"/>
      <c r="BL217" s="96"/>
      <c r="BM217" s="96"/>
      <c r="BN217" s="96"/>
      <c r="BO217" s="96"/>
      <c r="BP217" s="96"/>
      <c r="BQ217" s="96"/>
      <c r="BR217" s="96"/>
      <c r="BS217" s="96"/>
      <c r="BX217" s="96"/>
      <c r="BY217" s="96"/>
      <c r="BZ217" s="96"/>
      <c r="CA217" s="96"/>
      <c r="CB217" s="96"/>
      <c r="CC217" s="96"/>
      <c r="CD217" s="96"/>
    </row>
    <row r="218" spans="1:82" x14ac:dyDescent="0.25">
      <c r="A218" s="95" t="s">
        <v>627</v>
      </c>
      <c r="B218" s="100" t="s">
        <v>6387</v>
      </c>
      <c r="C218" s="100" t="s">
        <v>6388</v>
      </c>
      <c r="D218" s="106" t="s">
        <v>3297</v>
      </c>
      <c r="K218" s="96"/>
      <c r="L218" s="96"/>
      <c r="M218" s="96"/>
      <c r="N218" s="96"/>
      <c r="O218" s="96"/>
      <c r="P218" s="96"/>
      <c r="Q218" s="96"/>
      <c r="R218" s="96"/>
      <c r="S218" s="96"/>
      <c r="T218" s="96"/>
      <c r="U218" s="96"/>
      <c r="V218" s="96"/>
      <c r="W218" s="96"/>
      <c r="X218" s="96"/>
      <c r="Y218" s="96"/>
      <c r="Z218" s="96"/>
      <c r="AA218" s="96"/>
      <c r="AB218" s="96"/>
      <c r="AC218" s="96"/>
      <c r="AD218" s="96"/>
      <c r="AE218" s="96"/>
      <c r="AF218" s="96"/>
      <c r="AG218" s="96"/>
      <c r="AH218" s="96"/>
      <c r="AI218" s="96"/>
      <c r="AJ218" s="96"/>
      <c r="AK218" s="96"/>
      <c r="AL218" s="96"/>
      <c r="AM218" s="96"/>
      <c r="AN218" s="96"/>
      <c r="AO218" s="96"/>
      <c r="AP218" s="96"/>
      <c r="AQ218" s="96"/>
      <c r="AR218" s="96"/>
      <c r="AS218" s="96"/>
      <c r="AT218" s="96"/>
      <c r="AU218" s="96"/>
      <c r="AV218" s="96"/>
      <c r="AW218" s="96"/>
      <c r="AX218" s="96"/>
      <c r="AY218" s="96"/>
      <c r="AZ218" s="96"/>
      <c r="BA218" s="96"/>
      <c r="BB218" s="96"/>
      <c r="BC218" s="96"/>
      <c r="BD218" s="96"/>
      <c r="BE218" s="96"/>
      <c r="BF218" s="96"/>
      <c r="BG218" s="96"/>
      <c r="BH218" s="96"/>
      <c r="BI218" s="96"/>
      <c r="BJ218" s="96"/>
      <c r="BK218" s="96"/>
      <c r="BL218" s="96"/>
      <c r="BM218" s="96"/>
      <c r="BN218" s="96"/>
      <c r="BO218" s="96"/>
      <c r="BP218" s="96"/>
      <c r="BQ218" s="96"/>
      <c r="BR218" s="96"/>
      <c r="BS218" s="96"/>
    </row>
    <row r="219" spans="1:82" x14ac:dyDescent="0.25">
      <c r="A219" s="95" t="s">
        <v>572</v>
      </c>
      <c r="B219" s="95" t="s">
        <v>574</v>
      </c>
      <c r="C219" s="95" t="s">
        <v>6453</v>
      </c>
      <c r="D219" s="106" t="s">
        <v>3297</v>
      </c>
      <c r="K219" s="96"/>
      <c r="L219" s="96"/>
      <c r="M219" s="96"/>
      <c r="N219" s="96"/>
      <c r="O219" s="96"/>
      <c r="P219" s="96"/>
      <c r="Q219" s="96"/>
      <c r="R219" s="96"/>
      <c r="S219" s="96"/>
      <c r="T219" s="96"/>
      <c r="U219" s="96"/>
      <c r="V219" s="96"/>
      <c r="W219" s="96"/>
      <c r="X219" s="96"/>
      <c r="Y219" s="96"/>
      <c r="Z219" s="96"/>
      <c r="AA219" s="96"/>
      <c r="AB219" s="96"/>
      <c r="AC219" s="96"/>
      <c r="AD219" s="96"/>
      <c r="AE219" s="96"/>
      <c r="AF219" s="96"/>
      <c r="AG219" s="96"/>
      <c r="AH219" s="96"/>
      <c r="AI219" s="96"/>
      <c r="AJ219" s="96"/>
      <c r="AK219" s="96"/>
      <c r="AL219" s="96"/>
      <c r="AM219" s="96"/>
      <c r="AN219" s="96"/>
      <c r="AO219" s="96"/>
      <c r="AP219" s="96"/>
      <c r="AQ219" s="96"/>
      <c r="AR219" s="96"/>
      <c r="AS219" s="96"/>
      <c r="AT219" s="96"/>
      <c r="AU219" s="96"/>
      <c r="AV219" s="96"/>
      <c r="AW219" s="96"/>
      <c r="AX219" s="96"/>
      <c r="AY219" s="96"/>
      <c r="AZ219" s="96"/>
      <c r="BA219" s="96"/>
      <c r="BB219" s="96"/>
      <c r="BC219" s="96"/>
      <c r="BD219" s="96"/>
      <c r="BE219" s="96"/>
      <c r="BF219" s="96"/>
      <c r="BG219" s="96"/>
      <c r="BH219" s="96"/>
      <c r="BI219" s="96"/>
      <c r="BJ219" s="96"/>
      <c r="BK219" s="96"/>
      <c r="BL219" s="96"/>
      <c r="BM219" s="96"/>
      <c r="BN219" s="96"/>
      <c r="BO219" s="96"/>
      <c r="BP219" s="96"/>
      <c r="BQ219" s="96"/>
      <c r="BR219" s="96"/>
      <c r="BS219" s="96"/>
      <c r="BT219" s="96"/>
      <c r="BU219" s="96"/>
      <c r="BV219" s="96"/>
      <c r="BW219" s="96"/>
    </row>
    <row r="220" spans="1:82" x14ac:dyDescent="0.25">
      <c r="A220" s="96" t="s">
        <v>5792</v>
      </c>
      <c r="B220" s="95" t="s">
        <v>6267</v>
      </c>
      <c r="C220" s="95" t="s">
        <v>6268</v>
      </c>
      <c r="D220" s="106" t="s">
        <v>3297</v>
      </c>
    </row>
    <row r="221" spans="1:82" x14ac:dyDescent="0.25">
      <c r="A221" s="95" t="s">
        <v>549</v>
      </c>
      <c r="B221" s="95" t="s">
        <v>551</v>
      </c>
      <c r="C221" s="95" t="s">
        <v>6452</v>
      </c>
      <c r="D221" s="106" t="s">
        <v>3297</v>
      </c>
      <c r="BT221" s="96"/>
      <c r="BU221" s="96"/>
      <c r="BV221" s="96"/>
      <c r="BW221" s="96"/>
    </row>
    <row r="222" spans="1:82" x14ac:dyDescent="0.25">
      <c r="A222" s="96" t="s">
        <v>539</v>
      </c>
      <c r="B222" s="95" t="s">
        <v>541</v>
      </c>
      <c r="C222" s="95" t="s">
        <v>6266</v>
      </c>
      <c r="D222" s="106" t="s">
        <v>3297</v>
      </c>
    </row>
    <row r="223" spans="1:82" x14ac:dyDescent="0.25">
      <c r="A223" s="96" t="s">
        <v>533</v>
      </c>
      <c r="B223" s="96" t="s">
        <v>535</v>
      </c>
      <c r="C223" s="96" t="s">
        <v>6265</v>
      </c>
      <c r="D223" s="106" t="s">
        <v>3297</v>
      </c>
      <c r="BT223" s="96"/>
      <c r="BU223" s="96"/>
      <c r="BV223" s="96"/>
      <c r="BW223" s="96"/>
    </row>
    <row r="224" spans="1:82" x14ac:dyDescent="0.25">
      <c r="A224" s="95" t="s">
        <v>6647</v>
      </c>
      <c r="B224" s="95" t="s">
        <v>6385</v>
      </c>
      <c r="C224" s="95" t="s">
        <v>6386</v>
      </c>
      <c r="D224" s="106" t="s">
        <v>3297</v>
      </c>
      <c r="K224" s="96"/>
      <c r="L224" s="96"/>
      <c r="M224" s="96"/>
      <c r="N224" s="96"/>
      <c r="O224" s="96"/>
      <c r="P224" s="96"/>
      <c r="Q224" s="96"/>
      <c r="R224" s="96"/>
      <c r="S224" s="96"/>
      <c r="T224" s="96"/>
      <c r="U224" s="96"/>
      <c r="V224" s="96"/>
      <c r="W224" s="96"/>
      <c r="X224" s="96"/>
      <c r="Y224" s="96"/>
      <c r="Z224" s="96"/>
      <c r="AA224" s="96"/>
      <c r="AB224" s="96"/>
      <c r="AC224" s="96"/>
      <c r="AD224" s="96"/>
      <c r="AE224" s="96"/>
      <c r="AF224" s="96"/>
      <c r="AG224" s="96"/>
      <c r="AH224" s="96"/>
      <c r="AI224" s="96"/>
      <c r="AJ224" s="96"/>
      <c r="AK224" s="96"/>
      <c r="AL224" s="96"/>
      <c r="AM224" s="96"/>
      <c r="AN224" s="96"/>
      <c r="AO224" s="96"/>
      <c r="AP224" s="96"/>
      <c r="AQ224" s="96"/>
      <c r="AR224" s="96"/>
      <c r="AS224" s="96"/>
      <c r="AT224" s="96"/>
      <c r="AU224" s="96"/>
      <c r="AV224" s="96"/>
      <c r="AW224" s="96"/>
      <c r="AX224" s="96"/>
      <c r="AY224" s="96"/>
      <c r="AZ224" s="96"/>
      <c r="BA224" s="96"/>
      <c r="BB224" s="96"/>
      <c r="BC224" s="96"/>
      <c r="BD224" s="96"/>
      <c r="BE224" s="96"/>
      <c r="BF224" s="96"/>
      <c r="BG224" s="96"/>
      <c r="BH224" s="96"/>
      <c r="BI224" s="96"/>
      <c r="BJ224" s="96"/>
      <c r="BK224" s="96"/>
      <c r="BL224" s="96"/>
      <c r="BM224" s="96"/>
      <c r="BN224" s="96"/>
      <c r="BO224" s="96"/>
      <c r="BP224" s="96"/>
      <c r="BQ224" s="96"/>
      <c r="BR224" s="96"/>
      <c r="BS224" s="96"/>
      <c r="BT224" s="96"/>
      <c r="BU224" s="96"/>
      <c r="BV224" s="96"/>
      <c r="BW224" s="96"/>
      <c r="BX224" s="96"/>
      <c r="BY224" s="96"/>
      <c r="BZ224" s="96"/>
      <c r="CA224" s="96"/>
      <c r="CB224" s="96"/>
      <c r="CC224" s="96"/>
      <c r="CD224" s="96"/>
    </row>
    <row r="225" spans="1:82" x14ac:dyDescent="0.25">
      <c r="A225" s="95" t="s">
        <v>69</v>
      </c>
      <c r="B225" s="95" t="s">
        <v>71</v>
      </c>
      <c r="C225" s="95" t="s">
        <v>6384</v>
      </c>
      <c r="D225" s="106" t="s">
        <v>3297</v>
      </c>
      <c r="BX225" s="96"/>
      <c r="BY225" s="96"/>
      <c r="BZ225" s="96"/>
      <c r="CA225" s="96"/>
      <c r="CB225" s="96"/>
      <c r="CC225" s="96"/>
      <c r="CD225" s="96"/>
    </row>
    <row r="226" spans="1:82" x14ac:dyDescent="0.25">
      <c r="A226" s="95" t="s">
        <v>508</v>
      </c>
      <c r="B226" s="95" t="s">
        <v>510</v>
      </c>
      <c r="C226" s="95" t="s">
        <v>6383</v>
      </c>
      <c r="D226" s="106" t="s">
        <v>3297</v>
      </c>
    </row>
    <row r="227" spans="1:82" x14ac:dyDescent="0.25">
      <c r="A227" s="95" t="s">
        <v>6646</v>
      </c>
      <c r="B227" s="100" t="s">
        <v>6381</v>
      </c>
      <c r="C227" s="100" t="s">
        <v>6382</v>
      </c>
      <c r="D227" s="106" t="s">
        <v>3297</v>
      </c>
      <c r="BX227" s="96"/>
      <c r="BY227" s="96"/>
      <c r="BZ227" s="96"/>
      <c r="CA227" s="96"/>
      <c r="CB227" s="96"/>
      <c r="CC227" s="96"/>
      <c r="CD227" s="96"/>
    </row>
    <row r="228" spans="1:82" x14ac:dyDescent="0.25">
      <c r="A228" s="96" t="s">
        <v>480</v>
      </c>
      <c r="B228" s="95" t="s">
        <v>482</v>
      </c>
      <c r="C228" s="95" t="s">
        <v>6264</v>
      </c>
      <c r="D228" s="106" t="s">
        <v>3297</v>
      </c>
      <c r="K228" s="96"/>
      <c r="L228" s="96"/>
      <c r="M228" s="96"/>
      <c r="N228" s="96"/>
      <c r="O228" s="96"/>
      <c r="P228" s="96"/>
      <c r="Q228" s="96"/>
      <c r="R228" s="96"/>
      <c r="S228" s="96"/>
      <c r="T228" s="96"/>
      <c r="U228" s="96"/>
      <c r="V228" s="96"/>
      <c r="W228" s="96"/>
      <c r="X228" s="96"/>
      <c r="Y228" s="96"/>
      <c r="Z228" s="96"/>
      <c r="AA228" s="96"/>
      <c r="AB228" s="96"/>
      <c r="AC228" s="96"/>
      <c r="AD228" s="96"/>
      <c r="AE228" s="96"/>
      <c r="AF228" s="96"/>
      <c r="AG228" s="96"/>
      <c r="AH228" s="96"/>
      <c r="AI228" s="96"/>
      <c r="AJ228" s="96"/>
      <c r="AK228" s="96"/>
      <c r="AL228" s="96"/>
      <c r="AM228" s="96"/>
      <c r="AN228" s="96"/>
      <c r="AO228" s="96"/>
      <c r="AP228" s="96"/>
      <c r="AQ228" s="96"/>
      <c r="AR228" s="96"/>
      <c r="AS228" s="96"/>
      <c r="AT228" s="96"/>
      <c r="AU228" s="96"/>
      <c r="AV228" s="96"/>
      <c r="AW228" s="96"/>
      <c r="AX228" s="96"/>
      <c r="AY228" s="96"/>
      <c r="AZ228" s="96"/>
      <c r="BA228" s="96"/>
      <c r="BB228" s="96"/>
      <c r="BC228" s="96"/>
      <c r="BD228" s="96"/>
      <c r="BE228" s="96"/>
      <c r="BF228" s="96"/>
      <c r="BG228" s="96"/>
      <c r="BH228" s="96"/>
      <c r="BI228" s="96"/>
      <c r="BJ228" s="96"/>
      <c r="BK228" s="96"/>
      <c r="BL228" s="96"/>
      <c r="BM228" s="96"/>
      <c r="BN228" s="96"/>
      <c r="BO228" s="96"/>
      <c r="BP228" s="96"/>
      <c r="BQ228" s="96"/>
      <c r="BR228" s="96"/>
      <c r="BS228" s="96"/>
    </row>
    <row r="229" spans="1:82" s="96" customFormat="1" x14ac:dyDescent="0.25">
      <c r="A229" s="95" t="s">
        <v>5868</v>
      </c>
      <c r="B229" s="95" t="s">
        <v>6450</v>
      </c>
      <c r="C229" s="95" t="s">
        <v>6451</v>
      </c>
      <c r="D229" s="106" t="s">
        <v>3297</v>
      </c>
      <c r="E229" s="99"/>
      <c r="F229" s="99"/>
      <c r="G229" s="99"/>
      <c r="H229" s="104"/>
      <c r="I229" s="99"/>
      <c r="J229" s="99"/>
      <c r="K229" s="95"/>
      <c r="L229" s="95"/>
      <c r="M229" s="95"/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  <c r="Z229" s="95"/>
      <c r="AA229" s="95"/>
      <c r="AB229" s="95"/>
      <c r="AC229" s="95"/>
      <c r="AD229" s="95"/>
      <c r="AE229" s="95"/>
      <c r="AF229" s="95"/>
      <c r="AG229" s="95"/>
      <c r="AH229" s="95"/>
      <c r="AI229" s="95"/>
      <c r="AJ229" s="95"/>
      <c r="AK229" s="95"/>
      <c r="AL229" s="95"/>
      <c r="AM229" s="95"/>
      <c r="AN229" s="95"/>
      <c r="AO229" s="95"/>
      <c r="AP229" s="95"/>
      <c r="AQ229" s="95"/>
      <c r="AR229" s="95"/>
      <c r="AS229" s="95"/>
      <c r="AT229" s="95"/>
      <c r="AU229" s="95"/>
      <c r="AV229" s="95"/>
      <c r="AW229" s="95"/>
      <c r="AX229" s="95"/>
      <c r="AY229" s="95"/>
      <c r="AZ229" s="95"/>
      <c r="BA229" s="95"/>
      <c r="BB229" s="95"/>
      <c r="BC229" s="95"/>
      <c r="BD229" s="95"/>
      <c r="BE229" s="95"/>
      <c r="BF229" s="95"/>
      <c r="BG229" s="95"/>
      <c r="BH229" s="95"/>
      <c r="BI229" s="95"/>
      <c r="BJ229" s="95"/>
      <c r="BK229" s="95"/>
      <c r="BL229" s="95"/>
      <c r="BM229" s="95"/>
      <c r="BN229" s="95"/>
      <c r="BO229" s="95"/>
      <c r="BP229" s="95"/>
      <c r="BQ229" s="95"/>
      <c r="BR229" s="95"/>
      <c r="BS229" s="95"/>
    </row>
    <row r="230" spans="1:82" s="96" customFormat="1" x14ac:dyDescent="0.25">
      <c r="A230" s="96" t="s">
        <v>6263</v>
      </c>
      <c r="B230" s="95" t="s">
        <v>6261</v>
      </c>
      <c r="C230" s="95" t="s">
        <v>6262</v>
      </c>
      <c r="D230" s="106" t="s">
        <v>3297</v>
      </c>
      <c r="E230" s="99"/>
      <c r="F230" s="99"/>
      <c r="G230" s="99"/>
      <c r="H230" s="104"/>
      <c r="I230" s="99"/>
      <c r="J230" s="99"/>
      <c r="K230" s="95"/>
      <c r="L230" s="95"/>
      <c r="M230" s="95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  <c r="Z230" s="95"/>
      <c r="AA230" s="95"/>
      <c r="AB230" s="95"/>
      <c r="AC230" s="95"/>
      <c r="AD230" s="95"/>
      <c r="AE230" s="95"/>
      <c r="AF230" s="95"/>
      <c r="AG230" s="95"/>
      <c r="AH230" s="95"/>
      <c r="AI230" s="95"/>
      <c r="AJ230" s="95"/>
      <c r="AK230" s="95"/>
      <c r="AL230" s="95"/>
      <c r="AM230" s="95"/>
      <c r="AN230" s="95"/>
      <c r="AO230" s="95"/>
      <c r="AP230" s="95"/>
      <c r="AQ230" s="95"/>
      <c r="AR230" s="95"/>
      <c r="AS230" s="95"/>
      <c r="AT230" s="95"/>
      <c r="AU230" s="95"/>
      <c r="AV230" s="95"/>
      <c r="AW230" s="95"/>
      <c r="AX230" s="95"/>
      <c r="AY230" s="95"/>
      <c r="AZ230" s="95"/>
      <c r="BA230" s="95"/>
      <c r="BB230" s="95"/>
      <c r="BC230" s="95"/>
      <c r="BD230" s="95"/>
      <c r="BE230" s="95"/>
      <c r="BF230" s="95"/>
      <c r="BG230" s="95"/>
      <c r="BH230" s="95"/>
      <c r="BI230" s="95"/>
      <c r="BJ230" s="95"/>
      <c r="BK230" s="95"/>
      <c r="BL230" s="95"/>
      <c r="BM230" s="95"/>
      <c r="BN230" s="95"/>
      <c r="BO230" s="95"/>
      <c r="BP230" s="95"/>
      <c r="BQ230" s="95"/>
      <c r="BR230" s="95"/>
      <c r="BS230" s="95"/>
      <c r="BT230" s="95"/>
      <c r="BU230" s="95"/>
      <c r="BV230" s="95"/>
      <c r="BW230" s="95"/>
      <c r="BX230" s="95"/>
      <c r="BY230" s="95"/>
      <c r="BZ230" s="95"/>
      <c r="CA230" s="95"/>
      <c r="CB230" s="95"/>
      <c r="CC230" s="95"/>
      <c r="CD230" s="95"/>
    </row>
    <row r="231" spans="1:82" s="96" customFormat="1" x14ac:dyDescent="0.25">
      <c r="A231" s="96" t="s">
        <v>6260</v>
      </c>
      <c r="B231" s="95" t="s">
        <v>6258</v>
      </c>
      <c r="C231" s="95" t="s">
        <v>6259</v>
      </c>
      <c r="D231" s="106" t="s">
        <v>3297</v>
      </c>
      <c r="E231" s="99"/>
      <c r="F231" s="99"/>
      <c r="G231" s="99"/>
      <c r="H231" s="104"/>
      <c r="I231" s="99"/>
      <c r="J231" s="99"/>
      <c r="K231" s="95"/>
      <c r="L231" s="95"/>
      <c r="M231" s="95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  <c r="Z231" s="95"/>
      <c r="AA231" s="95"/>
      <c r="AB231" s="95"/>
      <c r="AC231" s="95"/>
      <c r="AD231" s="95"/>
      <c r="AE231" s="95"/>
      <c r="AF231" s="95"/>
      <c r="AG231" s="95"/>
      <c r="AH231" s="95"/>
      <c r="AI231" s="95"/>
      <c r="AJ231" s="95"/>
      <c r="AK231" s="95"/>
      <c r="AL231" s="95"/>
      <c r="AM231" s="95"/>
      <c r="AN231" s="95"/>
      <c r="AO231" s="95"/>
      <c r="AP231" s="95"/>
      <c r="AQ231" s="95"/>
      <c r="AR231" s="95"/>
      <c r="AS231" s="95"/>
      <c r="AT231" s="95"/>
      <c r="AU231" s="95"/>
      <c r="AV231" s="95"/>
      <c r="AW231" s="95"/>
      <c r="AX231" s="95"/>
      <c r="AY231" s="95"/>
      <c r="AZ231" s="95"/>
      <c r="BA231" s="95"/>
      <c r="BB231" s="95"/>
      <c r="BC231" s="95"/>
      <c r="BD231" s="95"/>
      <c r="BE231" s="95"/>
      <c r="BF231" s="95"/>
      <c r="BG231" s="95"/>
      <c r="BH231" s="95"/>
      <c r="BI231" s="95"/>
      <c r="BJ231" s="95"/>
      <c r="BK231" s="95"/>
      <c r="BL231" s="95"/>
      <c r="BM231" s="95"/>
      <c r="BN231" s="95"/>
      <c r="BO231" s="95"/>
      <c r="BP231" s="95"/>
      <c r="BQ231" s="95"/>
      <c r="BR231" s="95"/>
      <c r="BS231" s="95"/>
    </row>
    <row r="232" spans="1:82" s="96" customFormat="1" x14ac:dyDescent="0.25">
      <c r="A232" s="96" t="s">
        <v>6257</v>
      </c>
      <c r="B232" s="95" t="s">
        <v>6256</v>
      </c>
      <c r="C232" s="95" t="s">
        <v>3045</v>
      </c>
      <c r="D232" s="106" t="s">
        <v>3297</v>
      </c>
      <c r="E232" s="99"/>
      <c r="F232" s="99"/>
      <c r="G232" s="99"/>
      <c r="H232" s="104"/>
      <c r="I232" s="99"/>
      <c r="J232" s="99"/>
      <c r="K232" s="95"/>
      <c r="L232" s="95"/>
      <c r="M232" s="95"/>
      <c r="N232" s="95"/>
      <c r="O232" s="95"/>
      <c r="P232" s="95"/>
      <c r="Q232" s="95"/>
      <c r="R232" s="95"/>
      <c r="S232" s="95"/>
      <c r="T232" s="95"/>
      <c r="U232" s="95"/>
      <c r="V232" s="95"/>
      <c r="W232" s="95"/>
      <c r="X232" s="95"/>
      <c r="Y232" s="95"/>
      <c r="Z232" s="95"/>
      <c r="AA232" s="95"/>
      <c r="AB232" s="95"/>
      <c r="AC232" s="95"/>
      <c r="AD232" s="95"/>
      <c r="AE232" s="95"/>
      <c r="AF232" s="95"/>
      <c r="AG232" s="95"/>
      <c r="AH232" s="95"/>
      <c r="AI232" s="95"/>
      <c r="AJ232" s="95"/>
      <c r="AK232" s="95"/>
      <c r="AL232" s="95"/>
      <c r="AM232" s="95"/>
      <c r="AN232" s="95"/>
      <c r="AO232" s="95"/>
      <c r="AP232" s="95"/>
      <c r="AQ232" s="95"/>
      <c r="AR232" s="95"/>
      <c r="AS232" s="95"/>
      <c r="AT232" s="95"/>
      <c r="AU232" s="95"/>
      <c r="AV232" s="95"/>
      <c r="AW232" s="95"/>
      <c r="AX232" s="95"/>
      <c r="AY232" s="95"/>
      <c r="AZ232" s="95"/>
      <c r="BA232" s="95"/>
      <c r="BB232" s="95"/>
      <c r="BC232" s="95"/>
      <c r="BD232" s="95"/>
      <c r="BE232" s="95"/>
      <c r="BF232" s="95"/>
      <c r="BG232" s="95"/>
      <c r="BH232" s="95"/>
      <c r="BI232" s="95"/>
      <c r="BJ232" s="95"/>
      <c r="BK232" s="95"/>
      <c r="BL232" s="95"/>
      <c r="BM232" s="95"/>
      <c r="BN232" s="95"/>
      <c r="BO232" s="95"/>
      <c r="BP232" s="95"/>
      <c r="BQ232" s="95"/>
      <c r="BR232" s="95"/>
      <c r="BS232" s="95"/>
    </row>
    <row r="233" spans="1:82" s="96" customFormat="1" x14ac:dyDescent="0.25">
      <c r="A233" s="96" t="s">
        <v>434</v>
      </c>
      <c r="B233" s="95" t="s">
        <v>436</v>
      </c>
      <c r="C233" s="95" t="s">
        <v>6255</v>
      </c>
      <c r="D233" s="106" t="s">
        <v>3297</v>
      </c>
      <c r="E233" s="99"/>
      <c r="F233" s="99"/>
      <c r="G233" s="99"/>
      <c r="H233" s="104"/>
      <c r="I233" s="99"/>
      <c r="J233" s="99"/>
      <c r="K233" s="95"/>
      <c r="L233" s="95"/>
      <c r="M233" s="95"/>
      <c r="N233" s="95"/>
      <c r="O233" s="95"/>
      <c r="P233" s="95"/>
      <c r="Q233" s="95"/>
      <c r="R233" s="95"/>
      <c r="S233" s="95"/>
      <c r="T233" s="95"/>
      <c r="U233" s="95"/>
      <c r="V233" s="95"/>
      <c r="W233" s="95"/>
      <c r="X233" s="95"/>
      <c r="Y233" s="95"/>
      <c r="Z233" s="95"/>
      <c r="AA233" s="95"/>
      <c r="AB233" s="95"/>
      <c r="AC233" s="95"/>
      <c r="AD233" s="95"/>
      <c r="AE233" s="95"/>
      <c r="AF233" s="95"/>
      <c r="AG233" s="95"/>
      <c r="AH233" s="95"/>
      <c r="AI233" s="95"/>
      <c r="AJ233" s="95"/>
      <c r="AK233" s="95"/>
      <c r="AL233" s="95"/>
      <c r="AM233" s="95"/>
      <c r="AN233" s="95"/>
      <c r="AO233" s="95"/>
      <c r="AP233" s="95"/>
      <c r="AQ233" s="95"/>
      <c r="AR233" s="95"/>
      <c r="AS233" s="95"/>
      <c r="AT233" s="95"/>
      <c r="AU233" s="95"/>
      <c r="AV233" s="95"/>
      <c r="AW233" s="95"/>
      <c r="AX233" s="95"/>
      <c r="AY233" s="95"/>
      <c r="AZ233" s="95"/>
      <c r="BA233" s="95"/>
      <c r="BB233" s="95"/>
      <c r="BC233" s="95"/>
      <c r="BD233" s="95"/>
      <c r="BE233" s="95"/>
      <c r="BF233" s="95"/>
      <c r="BG233" s="95"/>
      <c r="BH233" s="95"/>
      <c r="BI233" s="95"/>
      <c r="BJ233" s="95"/>
      <c r="BK233" s="95"/>
      <c r="BL233" s="95"/>
      <c r="BM233" s="95"/>
      <c r="BN233" s="95"/>
      <c r="BO233" s="95"/>
      <c r="BP233" s="95"/>
      <c r="BQ233" s="95"/>
      <c r="BR233" s="95"/>
      <c r="BS233" s="95"/>
    </row>
    <row r="234" spans="1:82" s="96" customFormat="1" x14ac:dyDescent="0.25">
      <c r="A234" s="96" t="s">
        <v>431</v>
      </c>
      <c r="B234" s="95" t="s">
        <v>6253</v>
      </c>
      <c r="C234" s="95" t="s">
        <v>6254</v>
      </c>
      <c r="D234" s="106" t="s">
        <v>3297</v>
      </c>
      <c r="E234" s="99"/>
      <c r="F234" s="99"/>
      <c r="G234" s="99"/>
      <c r="H234" s="104"/>
      <c r="I234" s="99"/>
      <c r="J234" s="99"/>
      <c r="K234" s="95"/>
      <c r="L234" s="95"/>
      <c r="M234" s="95"/>
      <c r="N234" s="95"/>
      <c r="O234" s="95"/>
      <c r="P234" s="95"/>
      <c r="Q234" s="95"/>
      <c r="R234" s="95"/>
      <c r="S234" s="95"/>
      <c r="T234" s="95"/>
      <c r="U234" s="95"/>
      <c r="V234" s="95"/>
      <c r="W234" s="95"/>
      <c r="X234" s="95"/>
      <c r="Y234" s="95"/>
      <c r="Z234" s="95"/>
      <c r="AA234" s="95"/>
      <c r="AB234" s="95"/>
      <c r="AC234" s="95"/>
      <c r="AD234" s="95"/>
      <c r="AE234" s="95"/>
      <c r="AF234" s="95"/>
      <c r="AG234" s="95"/>
      <c r="AH234" s="95"/>
      <c r="AI234" s="95"/>
      <c r="AJ234" s="95"/>
      <c r="AK234" s="95"/>
      <c r="AL234" s="95"/>
      <c r="AM234" s="95"/>
      <c r="AN234" s="95"/>
      <c r="AO234" s="95"/>
      <c r="AP234" s="95"/>
      <c r="AQ234" s="95"/>
      <c r="AR234" s="95"/>
      <c r="AS234" s="95"/>
      <c r="AT234" s="95"/>
      <c r="AU234" s="95"/>
      <c r="AV234" s="95"/>
      <c r="AW234" s="95"/>
      <c r="AX234" s="95"/>
      <c r="AY234" s="95"/>
      <c r="AZ234" s="95"/>
      <c r="BA234" s="95"/>
      <c r="BB234" s="95"/>
      <c r="BC234" s="95"/>
      <c r="BD234" s="95"/>
      <c r="BE234" s="95"/>
      <c r="BF234" s="95"/>
      <c r="BG234" s="95"/>
      <c r="BH234" s="95"/>
      <c r="BI234" s="95"/>
      <c r="BJ234" s="95"/>
      <c r="BK234" s="95"/>
      <c r="BL234" s="95"/>
      <c r="BM234" s="95"/>
      <c r="BN234" s="95"/>
      <c r="BO234" s="95"/>
      <c r="BP234" s="95"/>
      <c r="BQ234" s="95"/>
      <c r="BR234" s="95"/>
      <c r="BS234" s="95"/>
    </row>
    <row r="235" spans="1:82" s="96" customFormat="1" x14ac:dyDescent="0.25">
      <c r="A235" s="95" t="s">
        <v>418</v>
      </c>
      <c r="B235" s="95" t="s">
        <v>420</v>
      </c>
      <c r="C235" s="95" t="s">
        <v>6380</v>
      </c>
      <c r="D235" s="106" t="s">
        <v>3297</v>
      </c>
      <c r="E235" s="99"/>
      <c r="F235" s="99"/>
      <c r="G235" s="99"/>
      <c r="H235" s="104"/>
      <c r="I235" s="99"/>
      <c r="J235" s="99"/>
      <c r="K235" s="95"/>
      <c r="L235" s="95"/>
      <c r="M235" s="95"/>
      <c r="N235" s="95"/>
      <c r="O235" s="95"/>
      <c r="P235" s="95"/>
      <c r="Q235" s="95"/>
      <c r="R235" s="95"/>
      <c r="S235" s="95"/>
      <c r="T235" s="95"/>
      <c r="U235" s="95"/>
      <c r="V235" s="95"/>
      <c r="W235" s="95"/>
      <c r="X235" s="95"/>
      <c r="Y235" s="95"/>
      <c r="Z235" s="95"/>
      <c r="AA235" s="95"/>
      <c r="AB235" s="95"/>
      <c r="AC235" s="95"/>
      <c r="AD235" s="95"/>
      <c r="AE235" s="95"/>
      <c r="AF235" s="95"/>
      <c r="AG235" s="95"/>
      <c r="AH235" s="95"/>
      <c r="AI235" s="95"/>
      <c r="AJ235" s="95"/>
      <c r="AK235" s="95"/>
      <c r="AL235" s="95"/>
      <c r="AM235" s="95"/>
      <c r="AN235" s="95"/>
      <c r="AO235" s="95"/>
      <c r="AP235" s="95"/>
      <c r="AQ235" s="95"/>
      <c r="AR235" s="95"/>
      <c r="AS235" s="95"/>
      <c r="AT235" s="95"/>
      <c r="AU235" s="95"/>
      <c r="AV235" s="95"/>
      <c r="AW235" s="95"/>
      <c r="AX235" s="95"/>
      <c r="AY235" s="95"/>
      <c r="AZ235" s="95"/>
      <c r="BA235" s="95"/>
      <c r="BB235" s="95"/>
      <c r="BC235" s="95"/>
      <c r="BD235" s="95"/>
      <c r="BE235" s="95"/>
      <c r="BF235" s="95"/>
      <c r="BG235" s="95"/>
      <c r="BH235" s="95"/>
      <c r="BI235" s="95"/>
      <c r="BJ235" s="95"/>
      <c r="BK235" s="95"/>
      <c r="BL235" s="95"/>
      <c r="BM235" s="95"/>
      <c r="BN235" s="95"/>
      <c r="BO235" s="95"/>
      <c r="BP235" s="95"/>
      <c r="BQ235" s="95"/>
      <c r="BR235" s="95"/>
      <c r="BS235" s="95"/>
    </row>
    <row r="236" spans="1:82" s="96" customFormat="1" ht="16.5" customHeight="1" x14ac:dyDescent="0.25">
      <c r="A236" s="95" t="s">
        <v>415</v>
      </c>
      <c r="B236" s="95" t="s">
        <v>6378</v>
      </c>
      <c r="C236" s="95" t="s">
        <v>6379</v>
      </c>
      <c r="D236" s="106" t="s">
        <v>3297</v>
      </c>
      <c r="E236" s="99"/>
      <c r="F236" s="99"/>
      <c r="G236" s="99"/>
      <c r="H236" s="104"/>
      <c r="I236" s="99"/>
      <c r="J236" s="99"/>
      <c r="K236" s="95"/>
      <c r="L236" s="95"/>
      <c r="M236" s="95"/>
      <c r="N236" s="95"/>
      <c r="O236" s="95"/>
      <c r="P236" s="95"/>
      <c r="Q236" s="95"/>
      <c r="R236" s="95"/>
      <c r="S236" s="95"/>
      <c r="T236" s="95"/>
      <c r="U236" s="95"/>
      <c r="V236" s="95"/>
      <c r="W236" s="95"/>
      <c r="X236" s="95"/>
      <c r="Y236" s="95"/>
      <c r="Z236" s="95"/>
      <c r="AA236" s="95"/>
      <c r="AB236" s="95"/>
      <c r="AC236" s="95"/>
      <c r="AD236" s="95"/>
      <c r="AE236" s="95"/>
      <c r="AF236" s="95"/>
      <c r="AG236" s="95"/>
      <c r="AH236" s="95"/>
      <c r="AI236" s="95"/>
      <c r="AJ236" s="95"/>
      <c r="AK236" s="95"/>
      <c r="AL236" s="95"/>
      <c r="AM236" s="95"/>
      <c r="AN236" s="95"/>
      <c r="AO236" s="95"/>
      <c r="AP236" s="95"/>
      <c r="AQ236" s="95"/>
      <c r="AR236" s="95"/>
      <c r="AS236" s="95"/>
      <c r="AT236" s="95"/>
      <c r="AU236" s="95"/>
      <c r="AV236" s="95"/>
      <c r="AW236" s="95"/>
      <c r="AX236" s="95"/>
      <c r="AY236" s="95"/>
      <c r="AZ236" s="95"/>
      <c r="BA236" s="95"/>
      <c r="BB236" s="95"/>
      <c r="BC236" s="95"/>
      <c r="BD236" s="95"/>
      <c r="BE236" s="95"/>
      <c r="BF236" s="95"/>
      <c r="BG236" s="95"/>
      <c r="BH236" s="95"/>
      <c r="BI236" s="95"/>
      <c r="BJ236" s="95"/>
      <c r="BK236" s="95"/>
      <c r="BL236" s="95"/>
      <c r="BM236" s="95"/>
      <c r="BN236" s="95"/>
      <c r="BO236" s="95"/>
      <c r="BP236" s="95"/>
      <c r="BQ236" s="95"/>
      <c r="BR236" s="95"/>
      <c r="BS236" s="95"/>
      <c r="BT236" s="95"/>
      <c r="BU236" s="95"/>
      <c r="BV236" s="95"/>
      <c r="BW236" s="95"/>
    </row>
    <row r="237" spans="1:82" s="96" customFormat="1" x14ac:dyDescent="0.25">
      <c r="A237" s="95" t="s">
        <v>412</v>
      </c>
      <c r="B237" s="95" t="s">
        <v>414</v>
      </c>
      <c r="C237" s="95" t="s">
        <v>6377</v>
      </c>
      <c r="D237" s="106" t="s">
        <v>3297</v>
      </c>
      <c r="E237" s="99"/>
      <c r="F237" s="99"/>
      <c r="G237" s="99"/>
      <c r="H237" s="104"/>
      <c r="I237" s="99"/>
      <c r="J237" s="99"/>
      <c r="K237" s="95"/>
      <c r="L237" s="95"/>
      <c r="M237" s="95"/>
      <c r="N237" s="95"/>
      <c r="O237" s="95"/>
      <c r="P237" s="95"/>
      <c r="Q237" s="95"/>
      <c r="R237" s="95"/>
      <c r="S237" s="95"/>
      <c r="T237" s="95"/>
      <c r="U237" s="95"/>
      <c r="V237" s="95"/>
      <c r="W237" s="95"/>
      <c r="X237" s="95"/>
      <c r="Y237" s="95"/>
      <c r="Z237" s="95"/>
      <c r="AA237" s="95"/>
      <c r="AB237" s="95"/>
      <c r="AC237" s="95"/>
      <c r="AD237" s="95"/>
      <c r="AE237" s="95"/>
      <c r="AF237" s="95"/>
      <c r="AG237" s="95"/>
      <c r="AH237" s="95"/>
      <c r="AI237" s="95"/>
      <c r="AJ237" s="95"/>
      <c r="AK237" s="95"/>
      <c r="AL237" s="95"/>
      <c r="AM237" s="95"/>
      <c r="AN237" s="95"/>
      <c r="AO237" s="95"/>
      <c r="AP237" s="95"/>
      <c r="AQ237" s="95"/>
      <c r="AR237" s="95"/>
      <c r="AS237" s="95"/>
      <c r="AT237" s="95"/>
      <c r="AU237" s="95"/>
      <c r="AV237" s="95"/>
      <c r="AW237" s="95"/>
      <c r="AX237" s="95"/>
      <c r="AY237" s="95"/>
      <c r="AZ237" s="95"/>
      <c r="BA237" s="95"/>
      <c r="BB237" s="95"/>
      <c r="BC237" s="95"/>
      <c r="BD237" s="95"/>
      <c r="BE237" s="95"/>
      <c r="BF237" s="95"/>
      <c r="BG237" s="95"/>
      <c r="BH237" s="95"/>
      <c r="BI237" s="95"/>
      <c r="BJ237" s="95"/>
      <c r="BK237" s="95"/>
      <c r="BL237" s="95"/>
      <c r="BM237" s="95"/>
      <c r="BN237" s="95"/>
      <c r="BO237" s="95"/>
      <c r="BP237" s="95"/>
      <c r="BQ237" s="95"/>
      <c r="BR237" s="95"/>
      <c r="BS237" s="95"/>
      <c r="BT237" s="95"/>
      <c r="BU237" s="95"/>
      <c r="BV237" s="95"/>
      <c r="BW237" s="95"/>
    </row>
    <row r="238" spans="1:82" s="96" customFormat="1" ht="15" customHeight="1" x14ac:dyDescent="0.25">
      <c r="A238" s="96" t="s">
        <v>408</v>
      </c>
      <c r="B238" s="95" t="s">
        <v>410</v>
      </c>
      <c r="C238" s="95" t="s">
        <v>6252</v>
      </c>
      <c r="D238" s="106" t="s">
        <v>3297</v>
      </c>
      <c r="E238" s="99"/>
      <c r="F238" s="99"/>
      <c r="G238" s="99"/>
      <c r="H238" s="104"/>
      <c r="I238" s="99"/>
      <c r="J238" s="99"/>
      <c r="K238" s="95"/>
      <c r="L238" s="95"/>
      <c r="M238" s="95"/>
      <c r="N238" s="95"/>
      <c r="O238" s="95"/>
      <c r="P238" s="95"/>
      <c r="Q238" s="95"/>
      <c r="R238" s="95"/>
      <c r="S238" s="95"/>
      <c r="T238" s="95"/>
      <c r="U238" s="95"/>
      <c r="V238" s="95"/>
      <c r="W238" s="95"/>
      <c r="X238" s="95"/>
      <c r="Y238" s="95"/>
      <c r="Z238" s="95"/>
      <c r="AA238" s="95"/>
      <c r="AB238" s="95"/>
      <c r="AC238" s="95"/>
      <c r="AD238" s="95"/>
      <c r="AE238" s="95"/>
      <c r="AF238" s="95"/>
      <c r="AG238" s="95"/>
      <c r="AH238" s="95"/>
      <c r="AI238" s="95"/>
      <c r="AJ238" s="95"/>
      <c r="AK238" s="95"/>
      <c r="AL238" s="95"/>
      <c r="AM238" s="95"/>
      <c r="AN238" s="95"/>
      <c r="AO238" s="95"/>
      <c r="AP238" s="95"/>
      <c r="AQ238" s="95"/>
      <c r="AR238" s="95"/>
      <c r="AS238" s="95"/>
      <c r="AT238" s="95"/>
      <c r="AU238" s="95"/>
      <c r="AV238" s="95"/>
      <c r="AW238" s="95"/>
      <c r="AX238" s="95"/>
      <c r="AY238" s="95"/>
      <c r="AZ238" s="95"/>
      <c r="BA238" s="95"/>
      <c r="BB238" s="95"/>
      <c r="BC238" s="95"/>
      <c r="BD238" s="95"/>
      <c r="BE238" s="95"/>
      <c r="BF238" s="95"/>
      <c r="BG238" s="95"/>
      <c r="BH238" s="95"/>
      <c r="BI238" s="95"/>
      <c r="BJ238" s="95"/>
      <c r="BK238" s="95"/>
      <c r="BL238" s="95"/>
      <c r="BM238" s="95"/>
      <c r="BN238" s="95"/>
      <c r="BO238" s="95"/>
      <c r="BP238" s="95"/>
      <c r="BQ238" s="95"/>
      <c r="BR238" s="95"/>
      <c r="BS238" s="95"/>
      <c r="BT238" s="95"/>
      <c r="BU238" s="95"/>
      <c r="BV238" s="95"/>
      <c r="BW238" s="95"/>
    </row>
    <row r="239" spans="1:82" s="96" customFormat="1" x14ac:dyDescent="0.25">
      <c r="A239" s="96" t="s">
        <v>405</v>
      </c>
      <c r="B239" s="100" t="s">
        <v>6250</v>
      </c>
      <c r="C239" s="100" t="s">
        <v>6251</v>
      </c>
      <c r="D239" s="106" t="s">
        <v>3297</v>
      </c>
      <c r="E239" s="99"/>
      <c r="F239" s="99"/>
      <c r="G239" s="99"/>
      <c r="H239" s="104"/>
      <c r="I239" s="99"/>
      <c r="J239" s="99"/>
      <c r="K239" s="95"/>
      <c r="L239" s="95"/>
      <c r="M239" s="95"/>
      <c r="N239" s="95"/>
      <c r="O239" s="95"/>
      <c r="P239" s="95"/>
      <c r="Q239" s="95"/>
      <c r="R239" s="95"/>
      <c r="S239" s="95"/>
      <c r="T239" s="95"/>
      <c r="U239" s="95"/>
      <c r="V239" s="95"/>
      <c r="W239" s="95"/>
      <c r="X239" s="95"/>
      <c r="Y239" s="95"/>
      <c r="Z239" s="95"/>
      <c r="AA239" s="95"/>
      <c r="AB239" s="95"/>
      <c r="AC239" s="95"/>
      <c r="AD239" s="95"/>
      <c r="AE239" s="95"/>
      <c r="AF239" s="95"/>
      <c r="AG239" s="95"/>
      <c r="AH239" s="95"/>
      <c r="AI239" s="95"/>
      <c r="AJ239" s="95"/>
      <c r="AK239" s="95"/>
      <c r="AL239" s="95"/>
      <c r="AM239" s="95"/>
      <c r="AN239" s="95"/>
      <c r="AO239" s="95"/>
      <c r="AP239" s="95"/>
      <c r="AQ239" s="95"/>
      <c r="AR239" s="95"/>
      <c r="AS239" s="95"/>
      <c r="AT239" s="95"/>
      <c r="AU239" s="95"/>
      <c r="AV239" s="95"/>
      <c r="AW239" s="95"/>
      <c r="AX239" s="95"/>
      <c r="AY239" s="95"/>
      <c r="AZ239" s="95"/>
      <c r="BA239" s="95"/>
      <c r="BB239" s="95"/>
      <c r="BC239" s="95"/>
      <c r="BD239" s="95"/>
      <c r="BE239" s="95"/>
      <c r="BF239" s="95"/>
      <c r="BG239" s="95"/>
      <c r="BH239" s="95"/>
      <c r="BI239" s="95"/>
      <c r="BJ239" s="95"/>
      <c r="BK239" s="95"/>
      <c r="BL239" s="95"/>
      <c r="BM239" s="95"/>
      <c r="BN239" s="95"/>
      <c r="BO239" s="95"/>
      <c r="BP239" s="95"/>
      <c r="BQ239" s="95"/>
      <c r="BR239" s="95"/>
      <c r="BS239" s="95"/>
    </row>
    <row r="240" spans="1:82" s="96" customFormat="1" x14ac:dyDescent="0.25">
      <c r="A240" s="96" t="s">
        <v>389</v>
      </c>
      <c r="B240" s="95" t="s">
        <v>391</v>
      </c>
      <c r="C240" s="95" t="s">
        <v>6249</v>
      </c>
      <c r="D240" s="106" t="s">
        <v>3297</v>
      </c>
      <c r="E240" s="99"/>
      <c r="F240" s="99"/>
      <c r="G240" s="99"/>
      <c r="H240" s="104"/>
      <c r="I240" s="99"/>
      <c r="J240" s="99"/>
    </row>
    <row r="241" spans="1:72" s="96" customFormat="1" x14ac:dyDescent="0.25">
      <c r="A241" s="96" t="s">
        <v>385</v>
      </c>
      <c r="B241" s="96" t="s">
        <v>387</v>
      </c>
      <c r="C241" s="96" t="s">
        <v>6248</v>
      </c>
      <c r="D241" s="106" t="s">
        <v>3297</v>
      </c>
      <c r="E241" s="99"/>
      <c r="F241" s="99"/>
      <c r="G241" s="99"/>
      <c r="H241" s="104"/>
      <c r="I241" s="99"/>
      <c r="J241" s="99"/>
      <c r="K241" s="95"/>
      <c r="L241" s="95"/>
      <c r="M241" s="95"/>
      <c r="N241" s="95"/>
      <c r="O241" s="95"/>
      <c r="P241" s="95"/>
      <c r="Q241" s="95"/>
      <c r="R241" s="95"/>
      <c r="S241" s="95"/>
      <c r="T241" s="95"/>
      <c r="U241" s="95"/>
      <c r="V241" s="95"/>
      <c r="W241" s="95"/>
      <c r="X241" s="95"/>
      <c r="Y241" s="95"/>
      <c r="Z241" s="95"/>
      <c r="AA241" s="95"/>
      <c r="AB241" s="95"/>
      <c r="AC241" s="95"/>
      <c r="AD241" s="95"/>
      <c r="AE241" s="95"/>
      <c r="AF241" s="95"/>
      <c r="AG241" s="95"/>
      <c r="AH241" s="95"/>
      <c r="AI241" s="95"/>
      <c r="AJ241" s="95"/>
      <c r="AK241" s="95"/>
      <c r="AL241" s="95"/>
      <c r="AM241" s="95"/>
      <c r="AN241" s="95"/>
      <c r="AO241" s="95"/>
      <c r="AP241" s="95"/>
      <c r="AQ241" s="95"/>
      <c r="AR241" s="95"/>
      <c r="AS241" s="95"/>
      <c r="AT241" s="95"/>
      <c r="AU241" s="95"/>
      <c r="AV241" s="95"/>
      <c r="AW241" s="95"/>
      <c r="AX241" s="95"/>
      <c r="AY241" s="95"/>
      <c r="AZ241" s="95"/>
      <c r="BA241" s="95"/>
      <c r="BB241" s="95"/>
      <c r="BC241" s="95"/>
      <c r="BD241" s="95"/>
      <c r="BE241" s="95"/>
      <c r="BF241" s="95"/>
      <c r="BG241" s="95"/>
      <c r="BH241" s="95"/>
      <c r="BI241" s="95"/>
      <c r="BJ241" s="95"/>
      <c r="BK241" s="95"/>
      <c r="BL241" s="95"/>
      <c r="BM241" s="95"/>
      <c r="BN241" s="95"/>
      <c r="BO241" s="95"/>
      <c r="BP241" s="95"/>
      <c r="BQ241" s="95"/>
      <c r="BR241" s="95"/>
      <c r="BS241" s="95"/>
    </row>
    <row r="242" spans="1:72" s="96" customFormat="1" x14ac:dyDescent="0.25">
      <c r="A242" s="96" t="s">
        <v>379</v>
      </c>
      <c r="B242" s="95" t="s">
        <v>381</v>
      </c>
      <c r="C242" s="95" t="s">
        <v>6247</v>
      </c>
      <c r="D242" s="106" t="s">
        <v>3297</v>
      </c>
      <c r="E242" s="99"/>
      <c r="F242" s="99"/>
      <c r="G242" s="99"/>
      <c r="H242" s="104"/>
      <c r="I242" s="99"/>
      <c r="J242" s="99"/>
    </row>
    <row r="243" spans="1:72" s="96" customFormat="1" x14ac:dyDescent="0.25">
      <c r="A243" s="96" t="s">
        <v>6246</v>
      </c>
      <c r="B243" s="95" t="s">
        <v>6244</v>
      </c>
      <c r="C243" s="95" t="s">
        <v>6245</v>
      </c>
      <c r="D243" s="106" t="s">
        <v>3297</v>
      </c>
      <c r="E243" s="99"/>
      <c r="F243" s="99"/>
      <c r="G243" s="99"/>
      <c r="H243" s="104"/>
      <c r="I243" s="99"/>
      <c r="J243" s="99"/>
      <c r="K243" s="95"/>
      <c r="L243" s="95"/>
      <c r="M243" s="95"/>
      <c r="N243" s="95"/>
      <c r="O243" s="95"/>
      <c r="P243" s="95"/>
      <c r="Q243" s="95"/>
      <c r="R243" s="95"/>
      <c r="S243" s="95"/>
      <c r="T243" s="95"/>
      <c r="U243" s="95"/>
      <c r="V243" s="95"/>
      <c r="W243" s="95"/>
      <c r="X243" s="95"/>
      <c r="Y243" s="95"/>
      <c r="Z243" s="95"/>
      <c r="AA243" s="95"/>
      <c r="AB243" s="95"/>
      <c r="AC243" s="95"/>
      <c r="AD243" s="95"/>
      <c r="AE243" s="95"/>
      <c r="AF243" s="95"/>
      <c r="AG243" s="95"/>
      <c r="AH243" s="95"/>
      <c r="AI243" s="95"/>
      <c r="AJ243" s="95"/>
      <c r="AK243" s="95"/>
      <c r="AL243" s="95"/>
      <c r="AM243" s="95"/>
      <c r="AN243" s="95"/>
      <c r="AO243" s="95"/>
      <c r="AP243" s="95"/>
      <c r="AQ243" s="95"/>
      <c r="AR243" s="95"/>
      <c r="AS243" s="95"/>
      <c r="AT243" s="95"/>
      <c r="AU243" s="95"/>
      <c r="AV243" s="95"/>
      <c r="AW243" s="95"/>
      <c r="AX243" s="95"/>
      <c r="AY243" s="95"/>
      <c r="AZ243" s="95"/>
      <c r="BA243" s="95"/>
      <c r="BB243" s="95"/>
      <c r="BC243" s="95"/>
      <c r="BD243" s="95"/>
      <c r="BE243" s="95"/>
      <c r="BF243" s="95"/>
      <c r="BG243" s="95"/>
      <c r="BH243" s="95"/>
      <c r="BI243" s="95"/>
      <c r="BJ243" s="95"/>
      <c r="BK243" s="95"/>
      <c r="BL243" s="95"/>
      <c r="BM243" s="95"/>
      <c r="BN243" s="95"/>
      <c r="BO243" s="95"/>
      <c r="BP243" s="95"/>
      <c r="BQ243" s="95"/>
      <c r="BR243" s="95"/>
      <c r="BS243" s="95"/>
    </row>
    <row r="244" spans="1:72" s="96" customFormat="1" x14ac:dyDescent="0.25">
      <c r="A244" s="96" t="s">
        <v>366</v>
      </c>
      <c r="B244" s="95" t="s">
        <v>368</v>
      </c>
      <c r="C244" s="95" t="s">
        <v>6243</v>
      </c>
      <c r="D244" s="106" t="s">
        <v>3297</v>
      </c>
      <c r="E244" s="99"/>
      <c r="F244" s="99"/>
      <c r="G244" s="99"/>
      <c r="H244" s="104"/>
      <c r="I244" s="99"/>
      <c r="J244" s="99"/>
      <c r="K244" s="95"/>
      <c r="L244" s="95"/>
      <c r="M244" s="95"/>
      <c r="N244" s="95"/>
      <c r="O244" s="95"/>
      <c r="P244" s="95"/>
      <c r="Q244" s="95"/>
      <c r="R244" s="95"/>
      <c r="S244" s="95"/>
      <c r="T244" s="95"/>
      <c r="U244" s="95"/>
      <c r="V244" s="95"/>
      <c r="W244" s="95"/>
      <c r="X244" s="95"/>
      <c r="Y244" s="95"/>
      <c r="Z244" s="95"/>
      <c r="AA244" s="95"/>
      <c r="AB244" s="95"/>
      <c r="AC244" s="95"/>
      <c r="AD244" s="95"/>
      <c r="AE244" s="95"/>
      <c r="AF244" s="95"/>
      <c r="AG244" s="95"/>
      <c r="AH244" s="95"/>
      <c r="AI244" s="95"/>
      <c r="AJ244" s="95"/>
      <c r="AK244" s="95"/>
      <c r="AL244" s="95"/>
      <c r="AM244" s="95"/>
      <c r="AN244" s="95"/>
      <c r="AO244" s="95"/>
      <c r="AP244" s="95"/>
      <c r="AQ244" s="95"/>
      <c r="AR244" s="95"/>
      <c r="AS244" s="95"/>
      <c r="AT244" s="95"/>
      <c r="AU244" s="95"/>
      <c r="AV244" s="95"/>
      <c r="AW244" s="95"/>
      <c r="AX244" s="95"/>
      <c r="AY244" s="95"/>
      <c r="AZ244" s="95"/>
      <c r="BA244" s="95"/>
      <c r="BB244" s="95"/>
      <c r="BC244" s="95"/>
      <c r="BD244" s="95"/>
      <c r="BE244" s="95"/>
      <c r="BF244" s="95"/>
      <c r="BG244" s="95"/>
      <c r="BH244" s="95"/>
      <c r="BI244" s="95"/>
      <c r="BJ244" s="95"/>
      <c r="BK244" s="95"/>
      <c r="BL244" s="95"/>
      <c r="BM244" s="95"/>
      <c r="BN244" s="95"/>
      <c r="BO244" s="95"/>
      <c r="BP244" s="95"/>
      <c r="BQ244" s="95"/>
      <c r="BR244" s="95"/>
      <c r="BS244" s="95"/>
    </row>
    <row r="245" spans="1:72" s="96" customFormat="1" x14ac:dyDescent="0.25">
      <c r="A245" s="96" t="s">
        <v>6242</v>
      </c>
      <c r="B245" s="95" t="s">
        <v>6240</v>
      </c>
      <c r="C245" s="95" t="s">
        <v>6241</v>
      </c>
      <c r="D245" s="106" t="s">
        <v>3297</v>
      </c>
      <c r="E245" s="99"/>
      <c r="F245" s="99"/>
      <c r="G245" s="99"/>
      <c r="H245" s="104"/>
      <c r="I245" s="99"/>
      <c r="J245" s="99"/>
      <c r="K245" s="95"/>
      <c r="L245" s="95"/>
      <c r="M245" s="95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  <c r="Z245" s="95"/>
      <c r="AA245" s="95"/>
      <c r="AB245" s="95"/>
      <c r="AC245" s="95"/>
      <c r="AD245" s="95"/>
      <c r="AE245" s="95"/>
      <c r="AF245" s="95"/>
      <c r="AG245" s="95"/>
      <c r="AH245" s="95"/>
      <c r="AI245" s="95"/>
      <c r="AJ245" s="95"/>
      <c r="AK245" s="95"/>
      <c r="AL245" s="95"/>
      <c r="AM245" s="95"/>
      <c r="AN245" s="95"/>
      <c r="AO245" s="95"/>
      <c r="AP245" s="95"/>
      <c r="AQ245" s="95"/>
      <c r="AR245" s="95"/>
      <c r="AS245" s="95"/>
      <c r="AT245" s="95"/>
      <c r="AU245" s="95"/>
      <c r="AV245" s="95"/>
      <c r="AW245" s="95"/>
      <c r="AX245" s="95"/>
      <c r="AY245" s="95"/>
      <c r="AZ245" s="95"/>
      <c r="BA245" s="95"/>
      <c r="BB245" s="95"/>
      <c r="BC245" s="95"/>
      <c r="BD245" s="95"/>
      <c r="BE245" s="95"/>
      <c r="BF245" s="95"/>
      <c r="BG245" s="95"/>
      <c r="BH245" s="95"/>
      <c r="BI245" s="95"/>
      <c r="BJ245" s="95"/>
      <c r="BK245" s="95"/>
      <c r="BL245" s="95"/>
      <c r="BM245" s="95"/>
      <c r="BN245" s="95"/>
      <c r="BO245" s="95"/>
      <c r="BP245" s="95"/>
      <c r="BQ245" s="95"/>
      <c r="BR245" s="95"/>
      <c r="BS245" s="95"/>
    </row>
    <row r="246" spans="1:72" s="96" customFormat="1" x14ac:dyDescent="0.25">
      <c r="A246" s="96" t="s">
        <v>356</v>
      </c>
      <c r="B246" s="95" t="s">
        <v>358</v>
      </c>
      <c r="C246" s="95" t="s">
        <v>6239</v>
      </c>
      <c r="D246" s="106" t="s">
        <v>3297</v>
      </c>
      <c r="E246" s="99"/>
      <c r="F246" s="99"/>
      <c r="G246" s="99"/>
      <c r="H246" s="104"/>
      <c r="I246" s="99"/>
      <c r="J246" s="99"/>
      <c r="K246" s="95"/>
      <c r="L246" s="95"/>
      <c r="M246" s="95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  <c r="Z246" s="95"/>
      <c r="AA246" s="95"/>
      <c r="AB246" s="95"/>
      <c r="AC246" s="95"/>
      <c r="AD246" s="95"/>
      <c r="AE246" s="95"/>
      <c r="AF246" s="95"/>
      <c r="AG246" s="95"/>
      <c r="AH246" s="95"/>
      <c r="AI246" s="95"/>
      <c r="AJ246" s="95"/>
      <c r="AK246" s="95"/>
      <c r="AL246" s="95"/>
      <c r="AM246" s="95"/>
      <c r="AN246" s="95"/>
      <c r="AO246" s="95"/>
      <c r="AP246" s="95"/>
      <c r="AQ246" s="95"/>
      <c r="AR246" s="95"/>
      <c r="AS246" s="95"/>
      <c r="AT246" s="95"/>
      <c r="AU246" s="95"/>
      <c r="AV246" s="95"/>
      <c r="AW246" s="95"/>
      <c r="AX246" s="95"/>
      <c r="AY246" s="95"/>
      <c r="AZ246" s="95"/>
      <c r="BA246" s="95"/>
      <c r="BB246" s="95"/>
      <c r="BC246" s="95"/>
      <c r="BD246" s="95"/>
      <c r="BE246" s="95"/>
      <c r="BF246" s="95"/>
      <c r="BG246" s="95"/>
      <c r="BH246" s="95"/>
      <c r="BI246" s="95"/>
      <c r="BJ246" s="95"/>
      <c r="BK246" s="95"/>
      <c r="BL246" s="95"/>
      <c r="BM246" s="95"/>
      <c r="BN246" s="95"/>
      <c r="BO246" s="95"/>
      <c r="BP246" s="95"/>
      <c r="BQ246" s="95"/>
      <c r="BR246" s="95"/>
      <c r="BS246" s="95"/>
    </row>
    <row r="247" spans="1:72" s="96" customFormat="1" x14ac:dyDescent="0.25">
      <c r="A247" s="95" t="s">
        <v>6687</v>
      </c>
      <c r="B247" s="95" t="s">
        <v>6585</v>
      </c>
      <c r="C247" s="95" t="s">
        <v>6586</v>
      </c>
      <c r="D247" s="106" t="s">
        <v>3297</v>
      </c>
      <c r="E247" s="99"/>
      <c r="F247" s="99"/>
      <c r="G247" s="99"/>
      <c r="H247" s="104"/>
      <c r="I247" s="99"/>
      <c r="J247" s="99"/>
      <c r="K247" s="95"/>
      <c r="L247" s="95"/>
      <c r="M247" s="95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  <c r="Z247" s="95"/>
      <c r="AA247" s="95"/>
      <c r="AB247" s="95"/>
      <c r="AC247" s="95"/>
      <c r="AD247" s="95"/>
      <c r="AE247" s="95"/>
      <c r="AF247" s="95"/>
      <c r="AG247" s="95"/>
      <c r="AH247" s="95"/>
      <c r="AI247" s="95"/>
      <c r="AJ247" s="95"/>
      <c r="AK247" s="95"/>
      <c r="AL247" s="95"/>
      <c r="AM247" s="95"/>
      <c r="AN247" s="95"/>
      <c r="AO247" s="95"/>
      <c r="AP247" s="95"/>
      <c r="AQ247" s="95"/>
      <c r="AR247" s="95"/>
      <c r="AS247" s="95"/>
      <c r="AT247" s="95"/>
      <c r="AU247" s="95"/>
      <c r="AV247" s="95"/>
      <c r="AW247" s="95"/>
      <c r="AX247" s="95"/>
      <c r="AY247" s="95"/>
      <c r="AZ247" s="95"/>
      <c r="BA247" s="95"/>
      <c r="BB247" s="95"/>
      <c r="BC247" s="95"/>
      <c r="BD247" s="95"/>
      <c r="BE247" s="95"/>
      <c r="BF247" s="95"/>
      <c r="BG247" s="95"/>
      <c r="BH247" s="95"/>
      <c r="BI247" s="95"/>
      <c r="BJ247" s="95"/>
      <c r="BK247" s="95"/>
      <c r="BL247" s="95"/>
      <c r="BM247" s="95"/>
      <c r="BN247" s="95"/>
      <c r="BO247" s="95"/>
      <c r="BP247" s="95"/>
      <c r="BQ247" s="95"/>
      <c r="BR247" s="95"/>
      <c r="BS247" s="95"/>
    </row>
    <row r="248" spans="1:72" s="96" customFormat="1" x14ac:dyDescent="0.25">
      <c r="A248" s="95" t="s">
        <v>6686</v>
      </c>
      <c r="B248" s="95" t="s">
        <v>6583</v>
      </c>
      <c r="C248" s="95" t="s">
        <v>6584</v>
      </c>
      <c r="D248" s="106" t="s">
        <v>3297</v>
      </c>
      <c r="E248" s="99"/>
      <c r="F248" s="99"/>
      <c r="G248" s="99"/>
      <c r="H248" s="104"/>
      <c r="I248" s="99"/>
      <c r="J248" s="99"/>
      <c r="K248" s="95"/>
      <c r="L248" s="95"/>
      <c r="M248" s="95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  <c r="Z248" s="95"/>
      <c r="AA248" s="95"/>
      <c r="AB248" s="95"/>
      <c r="AC248" s="95"/>
      <c r="AD248" s="95"/>
      <c r="AE248" s="95"/>
      <c r="AF248" s="95"/>
      <c r="AG248" s="95"/>
      <c r="AH248" s="95"/>
      <c r="AI248" s="95"/>
      <c r="AJ248" s="95"/>
      <c r="AK248" s="95"/>
      <c r="AL248" s="95"/>
      <c r="AM248" s="95"/>
      <c r="AN248" s="95"/>
      <c r="AO248" s="95"/>
      <c r="AP248" s="95"/>
      <c r="AQ248" s="95"/>
      <c r="AR248" s="95"/>
      <c r="AS248" s="95"/>
      <c r="AT248" s="95"/>
      <c r="AU248" s="95"/>
      <c r="AV248" s="95"/>
      <c r="AW248" s="95"/>
      <c r="AX248" s="95"/>
      <c r="AY248" s="95"/>
      <c r="AZ248" s="95"/>
      <c r="BA248" s="95"/>
      <c r="BB248" s="95"/>
      <c r="BC248" s="95"/>
      <c r="BD248" s="95"/>
      <c r="BE248" s="95"/>
      <c r="BF248" s="95"/>
      <c r="BG248" s="95"/>
      <c r="BH248" s="95"/>
      <c r="BI248" s="95"/>
      <c r="BJ248" s="95"/>
      <c r="BK248" s="95"/>
      <c r="BL248" s="95"/>
      <c r="BM248" s="95"/>
      <c r="BN248" s="95"/>
      <c r="BO248" s="95"/>
      <c r="BP248" s="95"/>
      <c r="BQ248" s="95"/>
      <c r="BR248" s="95"/>
      <c r="BS248" s="95"/>
      <c r="BT248" s="95"/>
    </row>
    <row r="249" spans="1:72" s="96" customFormat="1" x14ac:dyDescent="0.25">
      <c r="A249" s="95" t="s">
        <v>6685</v>
      </c>
      <c r="B249" s="95" t="s">
        <v>6581</v>
      </c>
      <c r="C249" s="95" t="s">
        <v>6582</v>
      </c>
      <c r="D249" s="106" t="s">
        <v>3297</v>
      </c>
      <c r="E249" s="99"/>
      <c r="F249" s="99"/>
      <c r="G249" s="99"/>
      <c r="H249" s="104"/>
      <c r="I249" s="99"/>
      <c r="J249" s="99"/>
      <c r="K249" s="95"/>
      <c r="L249" s="95"/>
      <c r="M249" s="95"/>
      <c r="N249" s="95"/>
      <c r="O249" s="95"/>
      <c r="P249" s="95"/>
      <c r="Q249" s="95"/>
      <c r="R249" s="95"/>
      <c r="S249" s="95"/>
      <c r="T249" s="95"/>
      <c r="U249" s="95"/>
      <c r="V249" s="95"/>
      <c r="W249" s="95"/>
      <c r="X249" s="95"/>
      <c r="Y249" s="95"/>
      <c r="Z249" s="95"/>
      <c r="AA249" s="95"/>
      <c r="AB249" s="95"/>
      <c r="AC249" s="95"/>
      <c r="AD249" s="95"/>
      <c r="AE249" s="95"/>
      <c r="AF249" s="95"/>
      <c r="AG249" s="95"/>
      <c r="AH249" s="95"/>
      <c r="AI249" s="95"/>
      <c r="AJ249" s="95"/>
      <c r="AK249" s="95"/>
      <c r="AL249" s="95"/>
      <c r="AM249" s="95"/>
      <c r="AN249" s="95"/>
      <c r="AO249" s="95"/>
      <c r="AP249" s="95"/>
      <c r="AQ249" s="95"/>
      <c r="AR249" s="95"/>
      <c r="AS249" s="95"/>
      <c r="AT249" s="95"/>
      <c r="AU249" s="95"/>
      <c r="AV249" s="95"/>
      <c r="AW249" s="95"/>
      <c r="AX249" s="95"/>
      <c r="AY249" s="95"/>
      <c r="AZ249" s="95"/>
      <c r="BA249" s="95"/>
      <c r="BB249" s="95"/>
      <c r="BC249" s="95"/>
      <c r="BD249" s="95"/>
      <c r="BE249" s="95"/>
      <c r="BF249" s="95"/>
      <c r="BG249" s="95"/>
      <c r="BH249" s="95"/>
      <c r="BI249" s="95"/>
      <c r="BJ249" s="95"/>
      <c r="BK249" s="95"/>
      <c r="BL249" s="95"/>
      <c r="BM249" s="95"/>
      <c r="BN249" s="95"/>
      <c r="BO249" s="95"/>
      <c r="BP249" s="95"/>
      <c r="BQ249" s="95"/>
      <c r="BR249" s="95"/>
      <c r="BS249" s="95"/>
      <c r="BT249" s="95"/>
    </row>
    <row r="250" spans="1:72" s="96" customFormat="1" x14ac:dyDescent="0.25">
      <c r="A250" s="95" t="s">
        <v>6684</v>
      </c>
      <c r="B250" s="95" t="s">
        <v>6579</v>
      </c>
      <c r="C250" s="95" t="s">
        <v>6580</v>
      </c>
      <c r="D250" s="106" t="s">
        <v>3297</v>
      </c>
      <c r="E250" s="99"/>
      <c r="F250" s="99"/>
      <c r="G250" s="99"/>
      <c r="H250" s="104"/>
      <c r="I250" s="99"/>
      <c r="J250" s="99"/>
      <c r="K250" s="95"/>
      <c r="L250" s="95"/>
      <c r="M250" s="95"/>
      <c r="N250" s="95"/>
      <c r="O250" s="95"/>
      <c r="P250" s="95"/>
      <c r="Q250" s="95"/>
      <c r="R250" s="95"/>
      <c r="S250" s="95"/>
      <c r="T250" s="95"/>
      <c r="U250" s="95"/>
      <c r="V250" s="95"/>
      <c r="W250" s="95"/>
      <c r="X250" s="95"/>
      <c r="Y250" s="95"/>
      <c r="Z250" s="95"/>
      <c r="AA250" s="95"/>
      <c r="AB250" s="95"/>
      <c r="AC250" s="95"/>
      <c r="AD250" s="95"/>
      <c r="AE250" s="95"/>
      <c r="AF250" s="95"/>
      <c r="AG250" s="95"/>
      <c r="AH250" s="95"/>
      <c r="AI250" s="95"/>
      <c r="AJ250" s="95"/>
      <c r="AK250" s="95"/>
      <c r="AL250" s="95"/>
      <c r="AM250" s="95"/>
      <c r="AN250" s="95"/>
      <c r="AO250" s="95"/>
      <c r="AP250" s="95"/>
      <c r="AQ250" s="95"/>
      <c r="AR250" s="95"/>
      <c r="AS250" s="95"/>
      <c r="AT250" s="95"/>
      <c r="AU250" s="95"/>
      <c r="AV250" s="95"/>
      <c r="AW250" s="95"/>
      <c r="AX250" s="95"/>
      <c r="AY250" s="95"/>
      <c r="AZ250" s="95"/>
      <c r="BA250" s="95"/>
      <c r="BB250" s="95"/>
      <c r="BC250" s="95"/>
      <c r="BD250" s="95"/>
      <c r="BE250" s="95"/>
      <c r="BF250" s="95"/>
      <c r="BG250" s="95"/>
      <c r="BH250" s="95"/>
      <c r="BI250" s="95"/>
      <c r="BJ250" s="95"/>
      <c r="BK250" s="95"/>
      <c r="BL250" s="95"/>
      <c r="BM250" s="95"/>
      <c r="BN250" s="95"/>
      <c r="BO250" s="95"/>
      <c r="BP250" s="95"/>
      <c r="BQ250" s="95"/>
      <c r="BR250" s="95"/>
      <c r="BS250" s="95"/>
      <c r="BT250" s="95"/>
    </row>
    <row r="251" spans="1:72" s="96" customFormat="1" x14ac:dyDescent="0.25">
      <c r="A251" s="95" t="s">
        <v>6578</v>
      </c>
      <c r="B251" s="95" t="s">
        <v>6576</v>
      </c>
      <c r="C251" s="95" t="s">
        <v>6577</v>
      </c>
      <c r="D251" s="106" t="s">
        <v>3297</v>
      </c>
      <c r="E251" s="99"/>
      <c r="F251" s="99"/>
      <c r="G251" s="99"/>
      <c r="H251" s="104"/>
      <c r="I251" s="99"/>
      <c r="J251" s="99"/>
      <c r="K251" s="95"/>
      <c r="L251" s="95"/>
      <c r="M251" s="95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  <c r="Z251" s="95"/>
      <c r="AA251" s="95"/>
      <c r="AB251" s="95"/>
      <c r="AC251" s="95"/>
      <c r="AD251" s="95"/>
      <c r="AE251" s="95"/>
      <c r="AF251" s="95"/>
      <c r="AG251" s="95"/>
      <c r="AH251" s="95"/>
      <c r="AI251" s="95"/>
      <c r="AJ251" s="95"/>
      <c r="AK251" s="95"/>
      <c r="AL251" s="95"/>
      <c r="AM251" s="95"/>
      <c r="AN251" s="95"/>
      <c r="AO251" s="95"/>
      <c r="AP251" s="95"/>
      <c r="AQ251" s="95"/>
      <c r="AR251" s="95"/>
      <c r="AS251" s="95"/>
      <c r="AT251" s="95"/>
      <c r="AU251" s="95"/>
      <c r="AV251" s="95"/>
      <c r="AW251" s="95"/>
      <c r="AX251" s="95"/>
      <c r="AY251" s="95"/>
      <c r="AZ251" s="95"/>
      <c r="BA251" s="95"/>
      <c r="BB251" s="95"/>
      <c r="BC251" s="95"/>
      <c r="BD251" s="95"/>
      <c r="BE251" s="95"/>
      <c r="BF251" s="95"/>
      <c r="BG251" s="95"/>
      <c r="BH251" s="95"/>
      <c r="BI251" s="95"/>
      <c r="BJ251" s="95"/>
      <c r="BK251" s="95"/>
      <c r="BL251" s="95"/>
      <c r="BM251" s="95"/>
      <c r="BN251" s="95"/>
      <c r="BO251" s="95"/>
      <c r="BP251" s="95"/>
      <c r="BQ251" s="95"/>
      <c r="BR251" s="95"/>
      <c r="BS251" s="95"/>
      <c r="BT251" s="95"/>
    </row>
    <row r="252" spans="1:72" s="96" customFormat="1" x14ac:dyDescent="0.25">
      <c r="A252" s="95" t="s">
        <v>6683</v>
      </c>
      <c r="B252" s="95" t="s">
        <v>6574</v>
      </c>
      <c r="C252" s="95" t="s">
        <v>6575</v>
      </c>
      <c r="D252" s="106" t="s">
        <v>3297</v>
      </c>
      <c r="E252" s="99"/>
      <c r="F252" s="99"/>
      <c r="G252" s="99"/>
      <c r="H252" s="104"/>
      <c r="I252" s="99"/>
      <c r="J252" s="99"/>
      <c r="K252" s="95"/>
      <c r="L252" s="95"/>
      <c r="M252" s="95"/>
      <c r="N252" s="95"/>
      <c r="O252" s="95"/>
      <c r="P252" s="95"/>
      <c r="Q252" s="95"/>
      <c r="R252" s="95"/>
      <c r="S252" s="95"/>
      <c r="T252" s="95"/>
      <c r="U252" s="95"/>
      <c r="V252" s="95"/>
      <c r="W252" s="95"/>
      <c r="X252" s="95"/>
      <c r="Y252" s="95"/>
      <c r="Z252" s="95"/>
      <c r="AA252" s="95"/>
      <c r="AB252" s="95"/>
      <c r="AC252" s="95"/>
      <c r="AD252" s="95"/>
      <c r="AE252" s="95"/>
      <c r="AF252" s="95"/>
      <c r="AG252" s="95"/>
      <c r="AH252" s="95"/>
      <c r="AI252" s="95"/>
      <c r="AJ252" s="95"/>
      <c r="AK252" s="95"/>
      <c r="AL252" s="95"/>
      <c r="AM252" s="95"/>
      <c r="AN252" s="95"/>
      <c r="AO252" s="95"/>
      <c r="AP252" s="95"/>
      <c r="AQ252" s="95"/>
      <c r="AR252" s="95"/>
      <c r="AS252" s="95"/>
      <c r="AT252" s="95"/>
      <c r="AU252" s="95"/>
      <c r="AV252" s="95"/>
      <c r="AW252" s="95"/>
      <c r="AX252" s="95"/>
      <c r="AY252" s="95"/>
      <c r="AZ252" s="95"/>
      <c r="BA252" s="95"/>
      <c r="BB252" s="95"/>
      <c r="BC252" s="95"/>
      <c r="BD252" s="95"/>
      <c r="BE252" s="95"/>
      <c r="BF252" s="95"/>
      <c r="BG252" s="95"/>
      <c r="BH252" s="95"/>
      <c r="BI252" s="95"/>
      <c r="BJ252" s="95"/>
      <c r="BK252" s="95"/>
      <c r="BL252" s="95"/>
      <c r="BM252" s="95"/>
      <c r="BN252" s="95"/>
      <c r="BO252" s="95"/>
      <c r="BP252" s="95"/>
      <c r="BQ252" s="95"/>
      <c r="BR252" s="95"/>
      <c r="BS252" s="95"/>
      <c r="BT252" s="95"/>
    </row>
    <row r="253" spans="1:72" s="96" customFormat="1" x14ac:dyDescent="0.25">
      <c r="A253" s="95" t="s">
        <v>6682</v>
      </c>
      <c r="B253" s="95" t="s">
        <v>6572</v>
      </c>
      <c r="C253" s="95" t="s">
        <v>6573</v>
      </c>
      <c r="D253" s="106" t="s">
        <v>3297</v>
      </c>
      <c r="E253" s="99"/>
      <c r="F253" s="99"/>
      <c r="G253" s="99"/>
      <c r="H253" s="104"/>
      <c r="I253" s="99"/>
      <c r="J253" s="99"/>
      <c r="K253" s="95"/>
      <c r="L253" s="95"/>
      <c r="M253" s="95"/>
      <c r="N253" s="95"/>
      <c r="O253" s="95"/>
      <c r="P253" s="95"/>
      <c r="Q253" s="95"/>
      <c r="R253" s="95"/>
      <c r="S253" s="95"/>
      <c r="T253" s="95"/>
      <c r="U253" s="95"/>
      <c r="V253" s="95"/>
      <c r="W253" s="95"/>
      <c r="X253" s="95"/>
      <c r="Y253" s="95"/>
      <c r="Z253" s="95"/>
      <c r="AA253" s="95"/>
      <c r="AB253" s="95"/>
      <c r="AC253" s="95"/>
      <c r="AD253" s="95"/>
      <c r="AE253" s="95"/>
      <c r="AF253" s="95"/>
      <c r="AG253" s="95"/>
      <c r="AH253" s="95"/>
      <c r="AI253" s="95"/>
      <c r="AJ253" s="95"/>
      <c r="AK253" s="95"/>
      <c r="AL253" s="95"/>
      <c r="AM253" s="95"/>
      <c r="AN253" s="95"/>
      <c r="AO253" s="95"/>
      <c r="AP253" s="95"/>
      <c r="AQ253" s="95"/>
      <c r="AR253" s="95"/>
      <c r="AS253" s="95"/>
      <c r="AT253" s="95"/>
      <c r="AU253" s="95"/>
      <c r="AV253" s="95"/>
      <c r="AW253" s="95"/>
      <c r="AX253" s="95"/>
      <c r="AY253" s="95"/>
      <c r="AZ253" s="95"/>
      <c r="BA253" s="95"/>
      <c r="BB253" s="95"/>
      <c r="BC253" s="95"/>
      <c r="BD253" s="95"/>
      <c r="BE253" s="95"/>
      <c r="BF253" s="95"/>
      <c r="BG253" s="95"/>
      <c r="BH253" s="95"/>
      <c r="BI253" s="95"/>
      <c r="BJ253" s="95"/>
      <c r="BK253" s="95"/>
      <c r="BL253" s="95"/>
      <c r="BM253" s="95"/>
      <c r="BN253" s="95"/>
      <c r="BO253" s="95"/>
      <c r="BP253" s="95"/>
      <c r="BQ253" s="95"/>
      <c r="BR253" s="95"/>
      <c r="BS253" s="95"/>
      <c r="BT253" s="95"/>
    </row>
    <row r="254" spans="1:72" s="96" customFormat="1" x14ac:dyDescent="0.25">
      <c r="A254" s="95" t="s">
        <v>6571</v>
      </c>
      <c r="B254" s="95" t="s">
        <v>6569</v>
      </c>
      <c r="C254" s="95" t="s">
        <v>6570</v>
      </c>
      <c r="D254" s="106" t="s">
        <v>3297</v>
      </c>
      <c r="E254" s="99"/>
      <c r="F254" s="99"/>
      <c r="G254" s="99"/>
      <c r="H254" s="104"/>
      <c r="I254" s="99"/>
      <c r="J254" s="99"/>
      <c r="K254" s="95"/>
      <c r="L254" s="95"/>
      <c r="M254" s="95"/>
      <c r="N254" s="95"/>
      <c r="O254" s="95"/>
      <c r="P254" s="95"/>
      <c r="Q254" s="95"/>
      <c r="R254" s="95"/>
      <c r="S254" s="95"/>
      <c r="T254" s="95"/>
      <c r="U254" s="95"/>
      <c r="V254" s="95"/>
      <c r="W254" s="95"/>
      <c r="X254" s="95"/>
      <c r="Y254" s="95"/>
      <c r="Z254" s="95"/>
      <c r="AA254" s="95"/>
      <c r="AB254" s="95"/>
      <c r="AC254" s="95"/>
      <c r="AD254" s="95"/>
      <c r="AE254" s="95"/>
      <c r="AF254" s="95"/>
      <c r="AG254" s="95"/>
      <c r="AH254" s="95"/>
      <c r="AI254" s="95"/>
      <c r="AJ254" s="95"/>
      <c r="AK254" s="95"/>
      <c r="AL254" s="95"/>
      <c r="AM254" s="95"/>
      <c r="AN254" s="95"/>
      <c r="AO254" s="95"/>
      <c r="AP254" s="95"/>
      <c r="AQ254" s="95"/>
      <c r="AR254" s="95"/>
      <c r="AS254" s="95"/>
      <c r="AT254" s="95"/>
      <c r="AU254" s="95"/>
      <c r="AV254" s="95"/>
      <c r="AW254" s="95"/>
      <c r="AX254" s="95"/>
      <c r="AY254" s="95"/>
      <c r="AZ254" s="95"/>
      <c r="BA254" s="95"/>
      <c r="BB254" s="95"/>
      <c r="BC254" s="95"/>
      <c r="BD254" s="95"/>
      <c r="BE254" s="95"/>
      <c r="BF254" s="95"/>
      <c r="BG254" s="95"/>
      <c r="BH254" s="95"/>
      <c r="BI254" s="95"/>
      <c r="BJ254" s="95"/>
      <c r="BK254" s="95"/>
      <c r="BL254" s="95"/>
      <c r="BM254" s="95"/>
      <c r="BN254" s="95"/>
      <c r="BO254" s="95"/>
      <c r="BP254" s="95"/>
      <c r="BQ254" s="95"/>
      <c r="BR254" s="95"/>
      <c r="BS254" s="95"/>
      <c r="BT254" s="95"/>
    </row>
    <row r="255" spans="1:72" s="96" customFormat="1" x14ac:dyDescent="0.25">
      <c r="A255" s="95" t="s">
        <v>6681</v>
      </c>
      <c r="B255" s="95" t="s">
        <v>6567</v>
      </c>
      <c r="C255" s="95" t="s">
        <v>6568</v>
      </c>
      <c r="D255" s="106" t="s">
        <v>3297</v>
      </c>
      <c r="E255" s="99"/>
      <c r="F255" s="99"/>
      <c r="G255" s="99"/>
      <c r="H255" s="104"/>
      <c r="I255" s="99"/>
      <c r="J255" s="99"/>
      <c r="K255" s="95"/>
      <c r="L255" s="95"/>
      <c r="M255" s="95"/>
      <c r="N255" s="95"/>
      <c r="O255" s="95"/>
      <c r="P255" s="95"/>
      <c r="Q255" s="95"/>
      <c r="R255" s="95"/>
      <c r="S255" s="95"/>
      <c r="T255" s="95"/>
      <c r="U255" s="95"/>
      <c r="V255" s="95"/>
      <c r="W255" s="95"/>
      <c r="X255" s="95"/>
      <c r="Y255" s="95"/>
      <c r="Z255" s="95"/>
      <c r="AA255" s="95"/>
      <c r="AB255" s="95"/>
      <c r="AC255" s="95"/>
      <c r="AD255" s="95"/>
      <c r="AE255" s="95"/>
      <c r="AF255" s="95"/>
      <c r="AG255" s="95"/>
      <c r="AH255" s="95"/>
      <c r="AI255" s="95"/>
      <c r="AJ255" s="95"/>
      <c r="AK255" s="95"/>
      <c r="AL255" s="95"/>
      <c r="AM255" s="95"/>
      <c r="AN255" s="95"/>
      <c r="AO255" s="95"/>
      <c r="AP255" s="95"/>
      <c r="AQ255" s="95"/>
      <c r="AR255" s="95"/>
      <c r="AS255" s="95"/>
      <c r="AT255" s="95"/>
      <c r="AU255" s="95"/>
      <c r="AV255" s="95"/>
      <c r="AW255" s="95"/>
      <c r="AX255" s="95"/>
      <c r="AY255" s="95"/>
      <c r="AZ255" s="95"/>
      <c r="BA255" s="95"/>
      <c r="BB255" s="95"/>
      <c r="BC255" s="95"/>
      <c r="BD255" s="95"/>
      <c r="BE255" s="95"/>
      <c r="BF255" s="95"/>
      <c r="BG255" s="95"/>
      <c r="BH255" s="95"/>
      <c r="BI255" s="95"/>
      <c r="BJ255" s="95"/>
      <c r="BK255" s="95"/>
      <c r="BL255" s="95"/>
      <c r="BM255" s="95"/>
      <c r="BN255" s="95"/>
      <c r="BO255" s="95"/>
      <c r="BP255" s="95"/>
      <c r="BQ255" s="95"/>
      <c r="BR255" s="95"/>
      <c r="BS255" s="95"/>
      <c r="BT255" s="95"/>
    </row>
    <row r="256" spans="1:72" s="96" customFormat="1" x14ac:dyDescent="0.25">
      <c r="A256" s="95" t="s">
        <v>6680</v>
      </c>
      <c r="B256" s="95" t="s">
        <v>6565</v>
      </c>
      <c r="C256" s="95" t="s">
        <v>6566</v>
      </c>
      <c r="D256" s="106" t="s">
        <v>3297</v>
      </c>
      <c r="E256" s="99"/>
      <c r="F256" s="99"/>
      <c r="G256" s="99"/>
      <c r="H256" s="104"/>
      <c r="I256" s="99"/>
      <c r="J256" s="99"/>
      <c r="K256" s="95"/>
      <c r="L256" s="95"/>
      <c r="M256" s="95"/>
      <c r="N256" s="95"/>
      <c r="O256" s="95"/>
      <c r="P256" s="95"/>
      <c r="Q256" s="95"/>
      <c r="R256" s="95"/>
      <c r="S256" s="95"/>
      <c r="T256" s="95"/>
      <c r="U256" s="95"/>
      <c r="V256" s="95"/>
      <c r="W256" s="95"/>
      <c r="X256" s="95"/>
      <c r="Y256" s="95"/>
      <c r="Z256" s="95"/>
      <c r="AA256" s="95"/>
      <c r="AB256" s="95"/>
      <c r="AC256" s="95"/>
      <c r="AD256" s="95"/>
      <c r="AE256" s="95"/>
      <c r="AF256" s="95"/>
      <c r="AG256" s="95"/>
      <c r="AH256" s="95"/>
      <c r="AI256" s="95"/>
      <c r="AJ256" s="95"/>
      <c r="AK256" s="95"/>
      <c r="AL256" s="95"/>
      <c r="AM256" s="95"/>
      <c r="AN256" s="95"/>
      <c r="AO256" s="95"/>
      <c r="AP256" s="95"/>
      <c r="AQ256" s="95"/>
      <c r="AR256" s="95"/>
      <c r="AS256" s="95"/>
      <c r="AT256" s="95"/>
      <c r="AU256" s="95"/>
      <c r="AV256" s="95"/>
      <c r="AW256" s="95"/>
      <c r="AX256" s="95"/>
      <c r="AY256" s="95"/>
      <c r="AZ256" s="95"/>
      <c r="BA256" s="95"/>
      <c r="BB256" s="95"/>
      <c r="BC256" s="95"/>
      <c r="BD256" s="95"/>
      <c r="BE256" s="95"/>
      <c r="BF256" s="95"/>
      <c r="BG256" s="95"/>
      <c r="BH256" s="95"/>
      <c r="BI256" s="95"/>
      <c r="BJ256" s="95"/>
      <c r="BK256" s="95"/>
      <c r="BL256" s="95"/>
      <c r="BM256" s="95"/>
      <c r="BN256" s="95"/>
      <c r="BO256" s="95"/>
      <c r="BP256" s="95"/>
      <c r="BQ256" s="95"/>
      <c r="BR256" s="95"/>
      <c r="BS256" s="95"/>
      <c r="BT256" s="95"/>
    </row>
    <row r="257" spans="1:72" s="96" customFormat="1" x14ac:dyDescent="0.25">
      <c r="A257" s="95" t="s">
        <v>6679</v>
      </c>
      <c r="B257" s="95" t="s">
        <v>6561</v>
      </c>
      <c r="C257" s="95" t="s">
        <v>6562</v>
      </c>
      <c r="D257" s="106" t="s">
        <v>3297</v>
      </c>
      <c r="E257" s="99"/>
      <c r="F257" s="99"/>
      <c r="G257" s="99"/>
      <c r="H257" s="104"/>
      <c r="I257" s="99"/>
      <c r="J257" s="99"/>
      <c r="K257" s="95"/>
      <c r="L257" s="95"/>
      <c r="M257" s="95"/>
      <c r="N257" s="95"/>
      <c r="O257" s="95"/>
      <c r="P257" s="95"/>
      <c r="Q257" s="95"/>
      <c r="R257" s="95"/>
      <c r="S257" s="95"/>
      <c r="T257" s="95"/>
      <c r="U257" s="95"/>
      <c r="V257" s="95"/>
      <c r="W257" s="95"/>
      <c r="X257" s="95"/>
      <c r="Y257" s="95"/>
      <c r="Z257" s="95"/>
      <c r="AA257" s="95"/>
      <c r="AB257" s="95"/>
      <c r="AC257" s="95"/>
      <c r="AD257" s="95"/>
      <c r="AE257" s="95"/>
      <c r="AF257" s="95"/>
      <c r="AG257" s="95"/>
      <c r="AH257" s="95"/>
      <c r="AI257" s="95"/>
      <c r="AJ257" s="95"/>
      <c r="AK257" s="95"/>
      <c r="AL257" s="95"/>
      <c r="AM257" s="95"/>
      <c r="AN257" s="95"/>
      <c r="AO257" s="95"/>
      <c r="AP257" s="95"/>
      <c r="AQ257" s="95"/>
      <c r="AR257" s="95"/>
      <c r="AS257" s="95"/>
      <c r="AT257" s="95"/>
      <c r="AU257" s="95"/>
      <c r="AV257" s="95"/>
      <c r="AW257" s="95"/>
      <c r="AX257" s="95"/>
      <c r="AY257" s="95"/>
      <c r="AZ257" s="95"/>
      <c r="BA257" s="95"/>
      <c r="BB257" s="95"/>
      <c r="BC257" s="95"/>
      <c r="BD257" s="95"/>
      <c r="BE257" s="95"/>
      <c r="BF257" s="95"/>
      <c r="BG257" s="95"/>
      <c r="BH257" s="95"/>
      <c r="BI257" s="95"/>
      <c r="BJ257" s="95"/>
      <c r="BK257" s="95"/>
      <c r="BL257" s="95"/>
      <c r="BM257" s="95"/>
      <c r="BN257" s="95"/>
      <c r="BO257" s="95"/>
      <c r="BP257" s="95"/>
      <c r="BQ257" s="95"/>
      <c r="BR257" s="95"/>
      <c r="BS257" s="95"/>
      <c r="BT257" s="95"/>
    </row>
    <row r="258" spans="1:72" s="96" customFormat="1" x14ac:dyDescent="0.25">
      <c r="A258" s="95" t="s">
        <v>304</v>
      </c>
      <c r="B258" s="95" t="s">
        <v>6559</v>
      </c>
      <c r="C258" s="95" t="s">
        <v>6560</v>
      </c>
      <c r="D258" s="106" t="s">
        <v>3297</v>
      </c>
      <c r="E258" s="99"/>
      <c r="F258" s="99"/>
      <c r="G258" s="99"/>
      <c r="H258" s="104"/>
      <c r="I258" s="99"/>
      <c r="J258" s="99"/>
      <c r="K258" s="95"/>
      <c r="L258" s="95"/>
      <c r="M258" s="95"/>
      <c r="N258" s="95"/>
      <c r="O258" s="95"/>
      <c r="P258" s="95"/>
      <c r="Q258" s="95"/>
      <c r="R258" s="95"/>
      <c r="S258" s="95"/>
      <c r="T258" s="95"/>
      <c r="U258" s="95"/>
      <c r="V258" s="95"/>
      <c r="W258" s="95"/>
      <c r="X258" s="95"/>
      <c r="Y258" s="95"/>
      <c r="Z258" s="95"/>
      <c r="AA258" s="95"/>
      <c r="AB258" s="95"/>
      <c r="AC258" s="95"/>
      <c r="AD258" s="95"/>
      <c r="AE258" s="95"/>
      <c r="AF258" s="95"/>
      <c r="AG258" s="95"/>
      <c r="AH258" s="95"/>
      <c r="AI258" s="95"/>
      <c r="AJ258" s="95"/>
      <c r="AK258" s="95"/>
      <c r="AL258" s="95"/>
      <c r="AM258" s="95"/>
      <c r="AN258" s="95"/>
      <c r="AO258" s="95"/>
      <c r="AP258" s="95"/>
      <c r="AQ258" s="95"/>
      <c r="AR258" s="95"/>
      <c r="AS258" s="95"/>
      <c r="AT258" s="95"/>
      <c r="AU258" s="95"/>
      <c r="AV258" s="95"/>
      <c r="AW258" s="95"/>
      <c r="AX258" s="95"/>
      <c r="AY258" s="95"/>
      <c r="AZ258" s="95"/>
      <c r="BA258" s="95"/>
      <c r="BB258" s="95"/>
      <c r="BC258" s="95"/>
      <c r="BD258" s="95"/>
      <c r="BE258" s="95"/>
      <c r="BF258" s="95"/>
      <c r="BG258" s="95"/>
      <c r="BH258" s="95"/>
      <c r="BI258" s="95"/>
      <c r="BJ258" s="95"/>
      <c r="BK258" s="95"/>
      <c r="BL258" s="95"/>
      <c r="BM258" s="95"/>
      <c r="BN258" s="95"/>
      <c r="BO258" s="95"/>
      <c r="BP258" s="95"/>
      <c r="BQ258" s="95"/>
      <c r="BR258" s="95"/>
      <c r="BS258" s="95"/>
      <c r="BT258" s="95"/>
    </row>
    <row r="259" spans="1:72" s="96" customFormat="1" x14ac:dyDescent="0.25">
      <c r="A259" s="95" t="s">
        <v>66</v>
      </c>
      <c r="B259" s="95" t="s">
        <v>6557</v>
      </c>
      <c r="C259" s="95" t="s">
        <v>6558</v>
      </c>
      <c r="D259" s="106" t="s">
        <v>3297</v>
      </c>
      <c r="E259" s="99"/>
      <c r="F259" s="99"/>
      <c r="G259" s="99"/>
      <c r="H259" s="104"/>
      <c r="I259" s="99"/>
      <c r="J259" s="99"/>
      <c r="K259" s="95"/>
      <c r="L259" s="95"/>
      <c r="M259" s="95"/>
      <c r="N259" s="95"/>
      <c r="O259" s="95"/>
      <c r="P259" s="95"/>
      <c r="Q259" s="95"/>
      <c r="R259" s="95"/>
      <c r="S259" s="95"/>
      <c r="T259" s="95"/>
      <c r="U259" s="95"/>
      <c r="V259" s="95"/>
      <c r="W259" s="95"/>
      <c r="X259" s="95"/>
      <c r="Y259" s="95"/>
      <c r="Z259" s="95"/>
      <c r="AA259" s="95"/>
      <c r="AB259" s="95"/>
      <c r="AC259" s="95"/>
      <c r="AD259" s="95"/>
      <c r="AE259" s="95"/>
      <c r="AF259" s="95"/>
      <c r="AG259" s="95"/>
      <c r="AH259" s="95"/>
      <c r="AI259" s="95"/>
      <c r="AJ259" s="95"/>
      <c r="AK259" s="95"/>
      <c r="AL259" s="95"/>
      <c r="AM259" s="95"/>
      <c r="AN259" s="95"/>
      <c r="AO259" s="95"/>
      <c r="AP259" s="95"/>
      <c r="AQ259" s="95"/>
      <c r="AR259" s="95"/>
      <c r="AS259" s="95"/>
      <c r="AT259" s="95"/>
      <c r="AU259" s="95"/>
      <c r="AV259" s="95"/>
      <c r="AW259" s="95"/>
      <c r="AX259" s="95"/>
      <c r="AY259" s="95"/>
      <c r="AZ259" s="95"/>
      <c r="BA259" s="95"/>
      <c r="BB259" s="95"/>
      <c r="BC259" s="95"/>
      <c r="BD259" s="95"/>
      <c r="BE259" s="95"/>
      <c r="BF259" s="95"/>
      <c r="BG259" s="95"/>
      <c r="BH259" s="95"/>
      <c r="BI259" s="95"/>
      <c r="BJ259" s="95"/>
      <c r="BK259" s="95"/>
      <c r="BL259" s="95"/>
      <c r="BM259" s="95"/>
      <c r="BN259" s="95"/>
      <c r="BO259" s="95"/>
      <c r="BP259" s="95"/>
      <c r="BQ259" s="95"/>
      <c r="BR259" s="95"/>
      <c r="BS259" s="95"/>
      <c r="BT259" s="95"/>
    </row>
    <row r="260" spans="1:72" s="96" customFormat="1" x14ac:dyDescent="0.25">
      <c r="A260" s="95" t="s">
        <v>6678</v>
      </c>
      <c r="B260" s="95" t="s">
        <v>6555</v>
      </c>
      <c r="C260" s="100" t="s">
        <v>6556</v>
      </c>
      <c r="D260" s="106" t="s">
        <v>3297</v>
      </c>
      <c r="E260" s="99"/>
      <c r="F260" s="99"/>
      <c r="G260" s="99"/>
      <c r="H260" s="104"/>
      <c r="I260" s="99"/>
      <c r="J260" s="99"/>
      <c r="K260" s="95"/>
      <c r="L260" s="95"/>
      <c r="M260" s="95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  <c r="Z260" s="95"/>
      <c r="AA260" s="95"/>
      <c r="AB260" s="95"/>
      <c r="AC260" s="95"/>
      <c r="AD260" s="95"/>
      <c r="AE260" s="95"/>
      <c r="AF260" s="95"/>
      <c r="AG260" s="95"/>
      <c r="AH260" s="95"/>
      <c r="AI260" s="95"/>
      <c r="AJ260" s="95"/>
      <c r="AK260" s="95"/>
      <c r="AL260" s="95"/>
      <c r="AM260" s="95"/>
      <c r="AN260" s="95"/>
      <c r="AO260" s="95"/>
      <c r="AP260" s="95"/>
      <c r="AQ260" s="95"/>
      <c r="AR260" s="95"/>
      <c r="AS260" s="95"/>
      <c r="AT260" s="95"/>
      <c r="AU260" s="95"/>
      <c r="AV260" s="95"/>
      <c r="AW260" s="95"/>
      <c r="AX260" s="95"/>
      <c r="AY260" s="95"/>
      <c r="AZ260" s="95"/>
      <c r="BA260" s="95"/>
      <c r="BB260" s="95"/>
      <c r="BC260" s="95"/>
      <c r="BD260" s="95"/>
      <c r="BE260" s="95"/>
      <c r="BF260" s="95"/>
      <c r="BG260" s="95"/>
      <c r="BH260" s="95"/>
      <c r="BI260" s="95"/>
      <c r="BJ260" s="95"/>
      <c r="BK260" s="95"/>
      <c r="BL260" s="95"/>
      <c r="BM260" s="95"/>
      <c r="BN260" s="95"/>
      <c r="BO260" s="95"/>
      <c r="BP260" s="95"/>
      <c r="BQ260" s="95"/>
      <c r="BR260" s="95"/>
      <c r="BS260" s="95"/>
      <c r="BT260" s="95"/>
    </row>
    <row r="261" spans="1:72" s="96" customFormat="1" x14ac:dyDescent="0.25">
      <c r="A261" s="95" t="s">
        <v>6677</v>
      </c>
      <c r="B261" s="95" t="s">
        <v>6550</v>
      </c>
      <c r="C261" s="95" t="s">
        <v>6551</v>
      </c>
      <c r="D261" s="106" t="s">
        <v>3297</v>
      </c>
      <c r="E261" s="99"/>
      <c r="F261" s="99"/>
      <c r="G261" s="99"/>
      <c r="H261" s="104"/>
      <c r="I261" s="99"/>
      <c r="J261" s="99"/>
      <c r="BT261" s="95"/>
    </row>
    <row r="262" spans="1:72" s="96" customFormat="1" x14ac:dyDescent="0.25">
      <c r="A262" s="95" t="s">
        <v>3007</v>
      </c>
      <c r="B262" s="95" t="s">
        <v>3009</v>
      </c>
      <c r="C262" s="95" t="s">
        <v>6549</v>
      </c>
      <c r="D262" s="106" t="s">
        <v>3297</v>
      </c>
      <c r="E262" s="99"/>
      <c r="F262" s="99"/>
      <c r="G262" s="99"/>
      <c r="H262" s="104"/>
      <c r="I262" s="99"/>
      <c r="J262" s="99"/>
      <c r="K262" s="95"/>
      <c r="L262" s="95"/>
      <c r="M262" s="95"/>
      <c r="N262" s="95"/>
      <c r="O262" s="95"/>
      <c r="P262" s="95"/>
      <c r="Q262" s="95"/>
      <c r="R262" s="95"/>
      <c r="S262" s="95"/>
      <c r="T262" s="95"/>
      <c r="U262" s="95"/>
      <c r="V262" s="95"/>
      <c r="W262" s="95"/>
      <c r="X262" s="95"/>
      <c r="Y262" s="95"/>
      <c r="Z262" s="95"/>
      <c r="AA262" s="95"/>
      <c r="AB262" s="95"/>
      <c r="AC262" s="95"/>
      <c r="AD262" s="95"/>
      <c r="AE262" s="95"/>
      <c r="AF262" s="95"/>
      <c r="AG262" s="95"/>
      <c r="AH262" s="95"/>
      <c r="AI262" s="95"/>
      <c r="AJ262" s="95"/>
      <c r="AK262" s="95"/>
      <c r="AL262" s="95"/>
      <c r="AM262" s="95"/>
      <c r="AN262" s="95"/>
      <c r="AO262" s="95"/>
      <c r="AP262" s="95"/>
      <c r="AQ262" s="95"/>
      <c r="AR262" s="95"/>
      <c r="AS262" s="95"/>
      <c r="AT262" s="95"/>
      <c r="AU262" s="95"/>
      <c r="AV262" s="95"/>
      <c r="AW262" s="95"/>
      <c r="AX262" s="95"/>
      <c r="AY262" s="95"/>
      <c r="AZ262" s="95"/>
      <c r="BA262" s="95"/>
      <c r="BB262" s="95"/>
      <c r="BC262" s="95"/>
      <c r="BD262" s="95"/>
      <c r="BE262" s="95"/>
      <c r="BF262" s="95"/>
      <c r="BG262" s="95"/>
      <c r="BH262" s="95"/>
      <c r="BI262" s="95"/>
      <c r="BJ262" s="95"/>
      <c r="BK262" s="95"/>
      <c r="BL262" s="95"/>
      <c r="BM262" s="95"/>
      <c r="BN262" s="95"/>
      <c r="BO262" s="95"/>
      <c r="BP262" s="95"/>
      <c r="BQ262" s="95"/>
      <c r="BR262" s="95"/>
      <c r="BS262" s="95"/>
      <c r="BT262" s="95"/>
    </row>
    <row r="263" spans="1:72" s="96" customFormat="1" x14ac:dyDescent="0.25">
      <c r="A263" s="95" t="s">
        <v>6676</v>
      </c>
      <c r="B263" s="95" t="s">
        <v>6547</v>
      </c>
      <c r="C263" s="95" t="s">
        <v>6548</v>
      </c>
      <c r="D263" s="106" t="s">
        <v>3297</v>
      </c>
      <c r="E263" s="99"/>
      <c r="F263" s="99"/>
      <c r="G263" s="99"/>
      <c r="H263" s="104"/>
      <c r="I263" s="99"/>
      <c r="J263" s="99"/>
      <c r="K263" s="95"/>
      <c r="L263" s="95"/>
      <c r="M263" s="95"/>
      <c r="N263" s="95"/>
      <c r="O263" s="95"/>
      <c r="P263" s="95"/>
      <c r="Q263" s="95"/>
      <c r="R263" s="95"/>
      <c r="S263" s="95"/>
      <c r="T263" s="95"/>
      <c r="U263" s="95"/>
      <c r="V263" s="95"/>
      <c r="W263" s="95"/>
      <c r="X263" s="95"/>
      <c r="Y263" s="95"/>
      <c r="Z263" s="95"/>
      <c r="AA263" s="95"/>
      <c r="AB263" s="95"/>
      <c r="AC263" s="95"/>
      <c r="AD263" s="95"/>
      <c r="AE263" s="95"/>
      <c r="AF263" s="95"/>
      <c r="AG263" s="95"/>
      <c r="AH263" s="95"/>
      <c r="AI263" s="95"/>
      <c r="AJ263" s="95"/>
      <c r="AK263" s="95"/>
      <c r="AL263" s="95"/>
      <c r="AM263" s="95"/>
      <c r="AN263" s="95"/>
      <c r="AO263" s="95"/>
      <c r="AP263" s="95"/>
      <c r="AQ263" s="95"/>
      <c r="AR263" s="95"/>
      <c r="AS263" s="95"/>
      <c r="AT263" s="95"/>
      <c r="AU263" s="95"/>
      <c r="AV263" s="95"/>
      <c r="AW263" s="95"/>
      <c r="AX263" s="95"/>
      <c r="AY263" s="95"/>
      <c r="AZ263" s="95"/>
      <c r="BA263" s="95"/>
      <c r="BB263" s="95"/>
      <c r="BC263" s="95"/>
      <c r="BD263" s="95"/>
      <c r="BE263" s="95"/>
      <c r="BF263" s="95"/>
      <c r="BG263" s="95"/>
      <c r="BH263" s="95"/>
      <c r="BI263" s="95"/>
      <c r="BJ263" s="95"/>
      <c r="BK263" s="95"/>
      <c r="BL263" s="95"/>
      <c r="BM263" s="95"/>
      <c r="BN263" s="95"/>
      <c r="BO263" s="95"/>
      <c r="BP263" s="95"/>
      <c r="BQ263" s="95"/>
      <c r="BR263" s="95"/>
      <c r="BS263" s="95"/>
      <c r="BT263" s="95"/>
    </row>
    <row r="264" spans="1:72" s="96" customFormat="1" x14ac:dyDescent="0.25">
      <c r="A264" s="95" t="s">
        <v>283</v>
      </c>
      <c r="B264" s="95" t="s">
        <v>285</v>
      </c>
      <c r="C264" s="95" t="s">
        <v>6544</v>
      </c>
      <c r="D264" s="106" t="s">
        <v>3297</v>
      </c>
      <c r="E264" s="99"/>
      <c r="F264" s="99"/>
      <c r="G264" s="99"/>
      <c r="H264" s="104"/>
      <c r="I264" s="99"/>
      <c r="J264" s="99"/>
      <c r="K264" s="95"/>
      <c r="L264" s="95"/>
      <c r="M264" s="95"/>
      <c r="N264" s="95"/>
      <c r="O264" s="95"/>
      <c r="P264" s="95"/>
      <c r="Q264" s="95"/>
      <c r="R264" s="95"/>
      <c r="S264" s="95"/>
      <c r="T264" s="95"/>
      <c r="U264" s="95"/>
      <c r="V264" s="95"/>
      <c r="W264" s="95"/>
      <c r="X264" s="95"/>
      <c r="Y264" s="95"/>
      <c r="Z264" s="95"/>
      <c r="AA264" s="95"/>
      <c r="AB264" s="95"/>
      <c r="AC264" s="95"/>
      <c r="AD264" s="95"/>
      <c r="AE264" s="95"/>
      <c r="AF264" s="95"/>
      <c r="AG264" s="95"/>
      <c r="AH264" s="95"/>
      <c r="AI264" s="95"/>
      <c r="AJ264" s="95"/>
      <c r="AK264" s="95"/>
      <c r="AL264" s="95"/>
      <c r="AM264" s="95"/>
      <c r="AN264" s="95"/>
      <c r="AO264" s="95"/>
      <c r="AP264" s="95"/>
      <c r="AQ264" s="95"/>
      <c r="AR264" s="95"/>
      <c r="AS264" s="95"/>
      <c r="AT264" s="95"/>
      <c r="AU264" s="95"/>
      <c r="AV264" s="95"/>
      <c r="AW264" s="95"/>
      <c r="AX264" s="95"/>
      <c r="AY264" s="95"/>
      <c r="AZ264" s="95"/>
      <c r="BA264" s="95"/>
      <c r="BB264" s="95"/>
      <c r="BC264" s="95"/>
      <c r="BD264" s="95"/>
      <c r="BE264" s="95"/>
      <c r="BF264" s="95"/>
      <c r="BG264" s="95"/>
      <c r="BH264" s="95"/>
      <c r="BI264" s="95"/>
      <c r="BJ264" s="95"/>
      <c r="BK264" s="95"/>
      <c r="BL264" s="95"/>
      <c r="BM264" s="95"/>
      <c r="BN264" s="95"/>
      <c r="BO264" s="95"/>
      <c r="BP264" s="95"/>
      <c r="BQ264" s="95"/>
      <c r="BR264" s="95"/>
      <c r="BS264" s="95"/>
      <c r="BT264" s="95"/>
    </row>
    <row r="265" spans="1:72" s="96" customFormat="1" x14ac:dyDescent="0.25">
      <c r="A265" s="95" t="s">
        <v>6675</v>
      </c>
      <c r="B265" s="95" t="s">
        <v>6542</v>
      </c>
      <c r="C265" s="95" t="s">
        <v>6543</v>
      </c>
      <c r="D265" s="106" t="s">
        <v>3297</v>
      </c>
      <c r="E265" s="99"/>
      <c r="F265" s="99"/>
      <c r="G265" s="99"/>
      <c r="H265" s="104"/>
      <c r="I265" s="99"/>
      <c r="J265" s="99"/>
      <c r="K265" s="95"/>
      <c r="L265" s="95"/>
      <c r="M265" s="95"/>
      <c r="N265" s="95"/>
      <c r="O265" s="95"/>
      <c r="P265" s="95"/>
      <c r="Q265" s="95"/>
      <c r="R265" s="95"/>
      <c r="S265" s="95"/>
      <c r="T265" s="95"/>
      <c r="U265" s="95"/>
      <c r="V265" s="95"/>
      <c r="W265" s="95"/>
      <c r="X265" s="95"/>
      <c r="Y265" s="95"/>
      <c r="Z265" s="95"/>
      <c r="AA265" s="95"/>
      <c r="AB265" s="95"/>
      <c r="AC265" s="95"/>
      <c r="AD265" s="95"/>
      <c r="AE265" s="95"/>
      <c r="AF265" s="95"/>
      <c r="AG265" s="95"/>
      <c r="AH265" s="95"/>
      <c r="AI265" s="95"/>
      <c r="AJ265" s="95"/>
      <c r="AK265" s="95"/>
      <c r="AL265" s="95"/>
      <c r="AM265" s="95"/>
      <c r="AN265" s="95"/>
      <c r="AO265" s="95"/>
      <c r="AP265" s="95"/>
      <c r="AQ265" s="95"/>
      <c r="AR265" s="95"/>
      <c r="AS265" s="95"/>
      <c r="AT265" s="95"/>
      <c r="AU265" s="95"/>
      <c r="AV265" s="95"/>
      <c r="AW265" s="95"/>
      <c r="AX265" s="95"/>
      <c r="AY265" s="95"/>
      <c r="AZ265" s="95"/>
      <c r="BA265" s="95"/>
      <c r="BB265" s="95"/>
      <c r="BC265" s="95"/>
      <c r="BD265" s="95"/>
      <c r="BE265" s="95"/>
      <c r="BF265" s="95"/>
      <c r="BG265" s="95"/>
      <c r="BH265" s="95"/>
      <c r="BI265" s="95"/>
      <c r="BJ265" s="95"/>
      <c r="BK265" s="95"/>
      <c r="BL265" s="95"/>
      <c r="BM265" s="95"/>
      <c r="BN265" s="95"/>
      <c r="BO265" s="95"/>
      <c r="BP265" s="95"/>
      <c r="BQ265" s="95"/>
      <c r="BR265" s="95"/>
      <c r="BS265" s="95"/>
      <c r="BT265" s="95"/>
    </row>
    <row r="266" spans="1:72" s="96" customFormat="1" x14ac:dyDescent="0.25">
      <c r="A266" s="95" t="s">
        <v>6674</v>
      </c>
      <c r="B266" s="95" t="s">
        <v>6540</v>
      </c>
      <c r="C266" s="95" t="s">
        <v>6541</v>
      </c>
      <c r="D266" s="106" t="s">
        <v>3297</v>
      </c>
      <c r="E266" s="99"/>
      <c r="F266" s="99"/>
      <c r="G266" s="99"/>
      <c r="H266" s="104"/>
      <c r="I266" s="99"/>
      <c r="J266" s="99"/>
      <c r="K266" s="95"/>
      <c r="L266" s="95"/>
      <c r="M266" s="95"/>
      <c r="N266" s="95"/>
      <c r="O266" s="95"/>
      <c r="P266" s="95"/>
      <c r="Q266" s="95"/>
      <c r="R266" s="95"/>
      <c r="S266" s="95"/>
      <c r="T266" s="95"/>
      <c r="U266" s="95"/>
      <c r="V266" s="95"/>
      <c r="W266" s="95"/>
      <c r="X266" s="95"/>
      <c r="Y266" s="95"/>
      <c r="Z266" s="95"/>
      <c r="AA266" s="95"/>
      <c r="AB266" s="95"/>
      <c r="AC266" s="95"/>
      <c r="AD266" s="95"/>
      <c r="AE266" s="95"/>
      <c r="AF266" s="95"/>
      <c r="AG266" s="95"/>
      <c r="AH266" s="95"/>
      <c r="AI266" s="95"/>
      <c r="AJ266" s="95"/>
      <c r="AK266" s="95"/>
      <c r="AL266" s="95"/>
      <c r="AM266" s="95"/>
      <c r="AN266" s="95"/>
      <c r="AO266" s="95"/>
      <c r="AP266" s="95"/>
      <c r="AQ266" s="95"/>
      <c r="AR266" s="95"/>
      <c r="AS266" s="95"/>
      <c r="AT266" s="95"/>
      <c r="AU266" s="95"/>
      <c r="AV266" s="95"/>
      <c r="AW266" s="95"/>
      <c r="AX266" s="95"/>
      <c r="AY266" s="95"/>
      <c r="AZ266" s="95"/>
      <c r="BA266" s="95"/>
      <c r="BB266" s="95"/>
      <c r="BC266" s="95"/>
      <c r="BD266" s="95"/>
      <c r="BE266" s="95"/>
      <c r="BF266" s="95"/>
      <c r="BG266" s="95"/>
      <c r="BH266" s="95"/>
      <c r="BI266" s="95"/>
      <c r="BJ266" s="95"/>
      <c r="BK266" s="95"/>
      <c r="BL266" s="95"/>
      <c r="BM266" s="95"/>
      <c r="BN266" s="95"/>
      <c r="BO266" s="95"/>
      <c r="BP266" s="95"/>
      <c r="BQ266" s="95"/>
      <c r="BR266" s="95"/>
      <c r="BS266" s="95"/>
      <c r="BT266" s="95"/>
    </row>
    <row r="267" spans="1:72" s="96" customFormat="1" x14ac:dyDescent="0.25">
      <c r="A267" s="95" t="s">
        <v>6673</v>
      </c>
      <c r="B267" s="95" t="s">
        <v>6538</v>
      </c>
      <c r="C267" s="95" t="s">
        <v>6539</v>
      </c>
      <c r="D267" s="106" t="s">
        <v>3297</v>
      </c>
      <c r="E267" s="99"/>
      <c r="F267" s="99"/>
      <c r="G267" s="99"/>
      <c r="H267" s="104"/>
      <c r="I267" s="99"/>
      <c r="J267" s="99"/>
      <c r="K267" s="95"/>
      <c r="L267" s="95"/>
      <c r="M267" s="95"/>
      <c r="N267" s="95"/>
      <c r="O267" s="95"/>
      <c r="P267" s="95"/>
      <c r="Q267" s="95"/>
      <c r="R267" s="95"/>
      <c r="S267" s="95"/>
      <c r="T267" s="95"/>
      <c r="U267" s="95"/>
      <c r="V267" s="95"/>
      <c r="W267" s="95"/>
      <c r="X267" s="95"/>
      <c r="Y267" s="95"/>
      <c r="Z267" s="95"/>
      <c r="AA267" s="95"/>
      <c r="AB267" s="95"/>
      <c r="AC267" s="95"/>
      <c r="AD267" s="95"/>
      <c r="AE267" s="95"/>
      <c r="AF267" s="95"/>
      <c r="AG267" s="95"/>
      <c r="AH267" s="95"/>
      <c r="AI267" s="95"/>
      <c r="AJ267" s="95"/>
      <c r="AK267" s="95"/>
      <c r="AL267" s="95"/>
      <c r="AM267" s="95"/>
      <c r="AN267" s="95"/>
      <c r="AO267" s="95"/>
      <c r="AP267" s="95"/>
      <c r="AQ267" s="95"/>
      <c r="AR267" s="95"/>
      <c r="AS267" s="95"/>
      <c r="AT267" s="95"/>
      <c r="AU267" s="95"/>
      <c r="AV267" s="95"/>
      <c r="AW267" s="95"/>
      <c r="AX267" s="95"/>
      <c r="AY267" s="95"/>
      <c r="AZ267" s="95"/>
      <c r="BA267" s="95"/>
      <c r="BB267" s="95"/>
      <c r="BC267" s="95"/>
      <c r="BD267" s="95"/>
      <c r="BE267" s="95"/>
      <c r="BF267" s="95"/>
      <c r="BG267" s="95"/>
      <c r="BH267" s="95"/>
      <c r="BI267" s="95"/>
      <c r="BJ267" s="95"/>
      <c r="BK267" s="95"/>
      <c r="BL267" s="95"/>
      <c r="BM267" s="95"/>
      <c r="BN267" s="95"/>
      <c r="BO267" s="95"/>
      <c r="BP267" s="95"/>
      <c r="BQ267" s="95"/>
      <c r="BR267" s="95"/>
      <c r="BS267" s="95"/>
      <c r="BT267" s="95"/>
    </row>
    <row r="268" spans="1:72" s="96" customFormat="1" x14ac:dyDescent="0.25">
      <c r="A268" s="95" t="s">
        <v>6672</v>
      </c>
      <c r="B268" s="100" t="s">
        <v>6536</v>
      </c>
      <c r="C268" s="100" t="s">
        <v>6537</v>
      </c>
      <c r="D268" s="106" t="s">
        <v>3297</v>
      </c>
      <c r="E268" s="99"/>
      <c r="F268" s="99"/>
      <c r="G268" s="99"/>
      <c r="H268" s="104"/>
      <c r="I268" s="99"/>
      <c r="J268" s="99"/>
      <c r="K268" s="95"/>
      <c r="L268" s="95"/>
      <c r="M268" s="95"/>
      <c r="N268" s="95"/>
      <c r="O268" s="95"/>
      <c r="P268" s="95"/>
      <c r="Q268" s="95"/>
      <c r="R268" s="95"/>
      <c r="S268" s="95"/>
      <c r="T268" s="95"/>
      <c r="U268" s="95"/>
      <c r="V268" s="95"/>
      <c r="W268" s="95"/>
      <c r="X268" s="95"/>
      <c r="Y268" s="95"/>
      <c r="Z268" s="95"/>
      <c r="AA268" s="95"/>
      <c r="AB268" s="95"/>
      <c r="AC268" s="95"/>
      <c r="AD268" s="95"/>
      <c r="AE268" s="95"/>
      <c r="AF268" s="95"/>
      <c r="AG268" s="95"/>
      <c r="AH268" s="95"/>
      <c r="AI268" s="95"/>
      <c r="AJ268" s="95"/>
      <c r="AK268" s="95"/>
      <c r="AL268" s="95"/>
      <c r="AM268" s="95"/>
      <c r="AN268" s="95"/>
      <c r="AO268" s="95"/>
      <c r="AP268" s="95"/>
      <c r="AQ268" s="95"/>
      <c r="AR268" s="95"/>
      <c r="AS268" s="95"/>
      <c r="AT268" s="95"/>
      <c r="AU268" s="95"/>
      <c r="AV268" s="95"/>
      <c r="AW268" s="95"/>
      <c r="AX268" s="95"/>
      <c r="AY268" s="95"/>
      <c r="AZ268" s="95"/>
      <c r="BA268" s="95"/>
      <c r="BB268" s="95"/>
      <c r="BC268" s="95"/>
      <c r="BD268" s="95"/>
      <c r="BE268" s="95"/>
      <c r="BF268" s="95"/>
      <c r="BG268" s="95"/>
      <c r="BH268" s="95"/>
      <c r="BI268" s="95"/>
      <c r="BJ268" s="95"/>
      <c r="BK268" s="95"/>
      <c r="BL268" s="95"/>
      <c r="BM268" s="95"/>
      <c r="BN268" s="95"/>
      <c r="BO268" s="95"/>
      <c r="BP268" s="95"/>
      <c r="BQ268" s="95"/>
      <c r="BR268" s="95"/>
      <c r="BS268" s="95"/>
      <c r="BT268" s="95"/>
    </row>
    <row r="269" spans="1:72" s="96" customFormat="1" x14ac:dyDescent="0.25">
      <c r="A269" s="95" t="s">
        <v>258</v>
      </c>
      <c r="B269" s="95" t="s">
        <v>260</v>
      </c>
      <c r="C269" s="95" t="s">
        <v>6531</v>
      </c>
      <c r="D269" s="106" t="s">
        <v>3297</v>
      </c>
      <c r="E269" s="99"/>
      <c r="F269" s="99"/>
      <c r="G269" s="99"/>
      <c r="H269" s="104"/>
      <c r="I269" s="99"/>
      <c r="J269" s="99"/>
      <c r="BT269" s="95"/>
    </row>
    <row r="270" spans="1:72" s="96" customFormat="1" x14ac:dyDescent="0.25">
      <c r="A270" s="95" t="s">
        <v>6671</v>
      </c>
      <c r="B270" s="95" t="s">
        <v>6529</v>
      </c>
      <c r="C270" s="95" t="s">
        <v>6530</v>
      </c>
      <c r="D270" s="106" t="s">
        <v>3297</v>
      </c>
      <c r="E270" s="99"/>
      <c r="F270" s="99"/>
      <c r="G270" s="99"/>
      <c r="H270" s="104"/>
      <c r="I270" s="99"/>
      <c r="J270" s="99"/>
      <c r="K270" s="95"/>
      <c r="L270" s="95"/>
      <c r="M270" s="95"/>
      <c r="N270" s="95"/>
      <c r="O270" s="95"/>
      <c r="P270" s="95"/>
      <c r="Q270" s="95"/>
      <c r="R270" s="95"/>
      <c r="S270" s="95"/>
      <c r="T270" s="95"/>
      <c r="U270" s="95"/>
      <c r="V270" s="95"/>
      <c r="W270" s="95"/>
      <c r="X270" s="95"/>
      <c r="Y270" s="95"/>
      <c r="Z270" s="95"/>
      <c r="AA270" s="95"/>
      <c r="AB270" s="95"/>
      <c r="AC270" s="95"/>
      <c r="AD270" s="95"/>
      <c r="AE270" s="95"/>
      <c r="AF270" s="95"/>
      <c r="AG270" s="95"/>
      <c r="AH270" s="95"/>
      <c r="AI270" s="95"/>
      <c r="AJ270" s="95"/>
      <c r="AK270" s="95"/>
      <c r="AL270" s="95"/>
      <c r="AM270" s="95"/>
      <c r="AN270" s="95"/>
      <c r="AO270" s="95"/>
      <c r="AP270" s="95"/>
      <c r="AQ270" s="95"/>
      <c r="AR270" s="95"/>
      <c r="AS270" s="95"/>
      <c r="AT270" s="95"/>
      <c r="AU270" s="95"/>
      <c r="AV270" s="95"/>
      <c r="AW270" s="95"/>
      <c r="AX270" s="95"/>
      <c r="AY270" s="95"/>
      <c r="AZ270" s="95"/>
      <c r="BA270" s="95"/>
      <c r="BB270" s="95"/>
      <c r="BC270" s="95"/>
      <c r="BD270" s="95"/>
      <c r="BE270" s="95"/>
      <c r="BF270" s="95"/>
      <c r="BG270" s="95"/>
      <c r="BH270" s="95"/>
      <c r="BI270" s="95"/>
      <c r="BJ270" s="95"/>
      <c r="BK270" s="95"/>
      <c r="BL270" s="95"/>
      <c r="BM270" s="95"/>
      <c r="BN270" s="95"/>
      <c r="BO270" s="95"/>
      <c r="BP270" s="95"/>
      <c r="BQ270" s="95"/>
      <c r="BR270" s="95"/>
      <c r="BS270" s="95"/>
      <c r="BT270" s="95"/>
    </row>
    <row r="271" spans="1:72" s="96" customFormat="1" ht="14.25" customHeight="1" x14ac:dyDescent="0.25">
      <c r="A271" s="95" t="s">
        <v>2971</v>
      </c>
      <c r="B271" s="95" t="s">
        <v>2972</v>
      </c>
      <c r="C271" s="95" t="s">
        <v>6528</v>
      </c>
      <c r="D271" s="106" t="s">
        <v>3297</v>
      </c>
      <c r="E271" s="99"/>
      <c r="F271" s="99"/>
      <c r="G271" s="99"/>
      <c r="H271" s="104"/>
      <c r="I271" s="99"/>
      <c r="J271" s="99"/>
      <c r="K271" s="95"/>
      <c r="L271" s="95"/>
      <c r="M271" s="95"/>
      <c r="N271" s="95"/>
      <c r="O271" s="95"/>
      <c r="P271" s="95"/>
      <c r="Q271" s="95"/>
      <c r="R271" s="95"/>
      <c r="S271" s="95"/>
      <c r="T271" s="95"/>
      <c r="U271" s="95"/>
      <c r="V271" s="95"/>
      <c r="W271" s="95"/>
      <c r="X271" s="95"/>
      <c r="Y271" s="95"/>
      <c r="Z271" s="95"/>
      <c r="AA271" s="95"/>
      <c r="AB271" s="95"/>
      <c r="AC271" s="95"/>
      <c r="AD271" s="95"/>
      <c r="AE271" s="95"/>
      <c r="AF271" s="95"/>
      <c r="AG271" s="95"/>
      <c r="AH271" s="95"/>
      <c r="AI271" s="95"/>
      <c r="AJ271" s="95"/>
      <c r="AK271" s="95"/>
      <c r="AL271" s="95"/>
      <c r="AM271" s="95"/>
      <c r="AN271" s="95"/>
      <c r="AO271" s="95"/>
      <c r="AP271" s="95"/>
      <c r="AQ271" s="95"/>
      <c r="AR271" s="95"/>
      <c r="AS271" s="95"/>
      <c r="AT271" s="95"/>
      <c r="AU271" s="95"/>
      <c r="AV271" s="95"/>
      <c r="AW271" s="95"/>
      <c r="AX271" s="95"/>
      <c r="AY271" s="95"/>
      <c r="AZ271" s="95"/>
      <c r="BA271" s="95"/>
      <c r="BB271" s="95"/>
      <c r="BC271" s="95"/>
      <c r="BD271" s="95"/>
      <c r="BE271" s="95"/>
      <c r="BF271" s="95"/>
      <c r="BG271" s="95"/>
      <c r="BH271" s="95"/>
      <c r="BI271" s="95"/>
      <c r="BJ271" s="95"/>
      <c r="BK271" s="95"/>
      <c r="BL271" s="95"/>
      <c r="BM271" s="95"/>
      <c r="BN271" s="95"/>
      <c r="BO271" s="95"/>
      <c r="BP271" s="95"/>
      <c r="BQ271" s="95"/>
      <c r="BR271" s="95"/>
      <c r="BS271" s="95"/>
      <c r="BT271" s="95"/>
    </row>
    <row r="272" spans="1:72" s="96" customFormat="1" x14ac:dyDescent="0.25">
      <c r="A272" s="95" t="s">
        <v>6670</v>
      </c>
      <c r="B272" s="95" t="s">
        <v>6526</v>
      </c>
      <c r="C272" s="95" t="s">
        <v>6527</v>
      </c>
      <c r="D272" s="106" t="s">
        <v>3297</v>
      </c>
      <c r="E272" s="99"/>
      <c r="F272" s="99"/>
      <c r="G272" s="99"/>
      <c r="H272" s="104"/>
      <c r="I272" s="99"/>
      <c r="J272" s="99"/>
      <c r="K272" s="95"/>
      <c r="L272" s="95"/>
      <c r="M272" s="95"/>
      <c r="N272" s="95"/>
      <c r="O272" s="95"/>
      <c r="P272" s="95"/>
      <c r="Q272" s="95"/>
      <c r="R272" s="95"/>
      <c r="S272" s="95"/>
      <c r="T272" s="95"/>
      <c r="U272" s="95"/>
      <c r="V272" s="95"/>
      <c r="W272" s="95"/>
      <c r="X272" s="95"/>
      <c r="Y272" s="95"/>
      <c r="Z272" s="95"/>
      <c r="AA272" s="95"/>
      <c r="AB272" s="95"/>
      <c r="AC272" s="95"/>
      <c r="AD272" s="95"/>
      <c r="AE272" s="95"/>
      <c r="AF272" s="95"/>
      <c r="AG272" s="95"/>
      <c r="AH272" s="95"/>
      <c r="AI272" s="95"/>
      <c r="AJ272" s="95"/>
      <c r="AK272" s="95"/>
      <c r="AL272" s="95"/>
      <c r="AM272" s="95"/>
      <c r="AN272" s="95"/>
      <c r="AO272" s="95"/>
      <c r="AP272" s="95"/>
      <c r="AQ272" s="95"/>
      <c r="AR272" s="95"/>
      <c r="AS272" s="95"/>
      <c r="AT272" s="95"/>
      <c r="AU272" s="95"/>
      <c r="AV272" s="95"/>
      <c r="AW272" s="95"/>
      <c r="AX272" s="95"/>
      <c r="AY272" s="95"/>
      <c r="AZ272" s="95"/>
      <c r="BA272" s="95"/>
      <c r="BB272" s="95"/>
      <c r="BC272" s="95"/>
      <c r="BD272" s="95"/>
      <c r="BE272" s="95"/>
      <c r="BF272" s="95"/>
      <c r="BG272" s="95"/>
      <c r="BH272" s="95"/>
      <c r="BI272" s="95"/>
      <c r="BJ272" s="95"/>
      <c r="BK272" s="95"/>
      <c r="BL272" s="95"/>
      <c r="BM272" s="95"/>
      <c r="BN272" s="95"/>
      <c r="BO272" s="95"/>
      <c r="BP272" s="95"/>
      <c r="BQ272" s="95"/>
      <c r="BR272" s="95"/>
      <c r="BS272" s="95"/>
      <c r="BT272" s="95"/>
    </row>
    <row r="273" spans="1:72" s="96" customFormat="1" x14ac:dyDescent="0.25">
      <c r="A273" s="95" t="s">
        <v>236</v>
      </c>
      <c r="B273" s="95" t="s">
        <v>238</v>
      </c>
      <c r="C273" s="95" t="s">
        <v>6524</v>
      </c>
      <c r="D273" s="106" t="s">
        <v>3297</v>
      </c>
      <c r="E273" s="99"/>
      <c r="F273" s="99"/>
      <c r="G273" s="99"/>
      <c r="H273" s="104"/>
      <c r="I273" s="99"/>
      <c r="J273" s="99"/>
      <c r="K273" s="95"/>
      <c r="L273" s="95"/>
      <c r="M273" s="95"/>
      <c r="N273" s="95"/>
      <c r="O273" s="95"/>
      <c r="P273" s="95"/>
      <c r="Q273" s="95"/>
      <c r="R273" s="95"/>
      <c r="S273" s="95"/>
      <c r="T273" s="95"/>
      <c r="U273" s="95"/>
      <c r="V273" s="95"/>
      <c r="W273" s="95"/>
      <c r="X273" s="95"/>
      <c r="Y273" s="95"/>
      <c r="Z273" s="95"/>
      <c r="AA273" s="95"/>
      <c r="AB273" s="95"/>
      <c r="AC273" s="95"/>
      <c r="AD273" s="95"/>
      <c r="AE273" s="95"/>
      <c r="AF273" s="95"/>
      <c r="AG273" s="95"/>
      <c r="AH273" s="95"/>
      <c r="AI273" s="95"/>
      <c r="AJ273" s="95"/>
      <c r="AK273" s="95"/>
      <c r="AL273" s="95"/>
      <c r="AM273" s="95"/>
      <c r="AN273" s="95"/>
      <c r="AO273" s="95"/>
      <c r="AP273" s="95"/>
      <c r="AQ273" s="95"/>
      <c r="AR273" s="95"/>
      <c r="AS273" s="95"/>
      <c r="AT273" s="95"/>
      <c r="AU273" s="95"/>
      <c r="AV273" s="95"/>
      <c r="AW273" s="95"/>
      <c r="AX273" s="95"/>
      <c r="AY273" s="95"/>
      <c r="AZ273" s="95"/>
      <c r="BA273" s="95"/>
      <c r="BB273" s="95"/>
      <c r="BC273" s="95"/>
      <c r="BD273" s="95"/>
      <c r="BE273" s="95"/>
      <c r="BF273" s="95"/>
      <c r="BG273" s="95"/>
      <c r="BH273" s="95"/>
      <c r="BI273" s="95"/>
      <c r="BJ273" s="95"/>
      <c r="BK273" s="95"/>
      <c r="BL273" s="95"/>
      <c r="BM273" s="95"/>
      <c r="BN273" s="95"/>
      <c r="BO273" s="95"/>
      <c r="BP273" s="95"/>
      <c r="BQ273" s="95"/>
      <c r="BR273" s="95"/>
      <c r="BS273" s="95"/>
      <c r="BT273" s="95"/>
    </row>
    <row r="274" spans="1:72" s="96" customFormat="1" x14ac:dyDescent="0.25">
      <c r="A274" s="95" t="s">
        <v>205</v>
      </c>
      <c r="B274" s="95" t="s">
        <v>207</v>
      </c>
      <c r="C274" s="95" t="s">
        <v>6634</v>
      </c>
      <c r="D274" s="106" t="s">
        <v>3297</v>
      </c>
      <c r="E274" s="99"/>
      <c r="F274" s="99"/>
      <c r="G274" s="99"/>
      <c r="H274" s="104"/>
      <c r="I274" s="99"/>
      <c r="J274" s="99"/>
      <c r="K274" s="95"/>
      <c r="L274" s="95"/>
      <c r="M274" s="95"/>
      <c r="N274" s="95"/>
      <c r="O274" s="95"/>
      <c r="P274" s="95"/>
      <c r="Q274" s="95"/>
      <c r="R274" s="95"/>
      <c r="S274" s="95"/>
      <c r="T274" s="95"/>
      <c r="U274" s="95"/>
      <c r="V274" s="95"/>
      <c r="W274" s="95"/>
      <c r="X274" s="95"/>
      <c r="Y274" s="95"/>
      <c r="Z274" s="95"/>
      <c r="AA274" s="95"/>
      <c r="AB274" s="95"/>
      <c r="AC274" s="95"/>
      <c r="AD274" s="95"/>
      <c r="AE274" s="95"/>
      <c r="AF274" s="95"/>
      <c r="AG274" s="95"/>
      <c r="AH274" s="95"/>
      <c r="AI274" s="95"/>
      <c r="AJ274" s="95"/>
      <c r="AK274" s="95"/>
      <c r="AL274" s="95"/>
      <c r="AM274" s="95"/>
      <c r="AN274" s="95"/>
      <c r="AO274" s="95"/>
      <c r="AP274" s="95"/>
      <c r="AQ274" s="95"/>
      <c r="AR274" s="95"/>
      <c r="AS274" s="95"/>
      <c r="AT274" s="95"/>
      <c r="AU274" s="95"/>
      <c r="AV274" s="95"/>
      <c r="AW274" s="95"/>
      <c r="AX274" s="95"/>
      <c r="AY274" s="95"/>
      <c r="AZ274" s="95"/>
      <c r="BA274" s="95"/>
      <c r="BB274" s="95"/>
      <c r="BC274" s="95"/>
      <c r="BD274" s="95"/>
      <c r="BE274" s="95"/>
      <c r="BF274" s="95"/>
      <c r="BG274" s="95"/>
      <c r="BH274" s="95"/>
      <c r="BI274" s="95"/>
      <c r="BJ274" s="95"/>
      <c r="BK274" s="95"/>
      <c r="BL274" s="95"/>
      <c r="BM274" s="95"/>
      <c r="BN274" s="95"/>
      <c r="BO274" s="95"/>
      <c r="BP274" s="95"/>
      <c r="BQ274" s="95"/>
      <c r="BR274" s="95"/>
      <c r="BS274" s="95"/>
      <c r="BT274" s="95"/>
    </row>
    <row r="275" spans="1:72" s="96" customFormat="1" x14ac:dyDescent="0.25">
      <c r="A275" s="95" t="s">
        <v>6697</v>
      </c>
      <c r="B275" s="95" t="s">
        <v>6627</v>
      </c>
      <c r="C275" s="95" t="s">
        <v>6628</v>
      </c>
      <c r="D275" s="106" t="s">
        <v>3297</v>
      </c>
      <c r="E275" s="99"/>
      <c r="F275" s="99"/>
      <c r="G275" s="99"/>
      <c r="H275" s="104"/>
      <c r="I275" s="99"/>
      <c r="J275" s="99"/>
      <c r="K275" s="95"/>
      <c r="L275" s="95"/>
      <c r="M275" s="95"/>
      <c r="N275" s="95"/>
      <c r="O275" s="95"/>
      <c r="P275" s="95"/>
      <c r="Q275" s="95"/>
      <c r="R275" s="95"/>
      <c r="S275" s="95"/>
      <c r="T275" s="95"/>
      <c r="U275" s="95"/>
      <c r="V275" s="95"/>
      <c r="W275" s="95"/>
      <c r="X275" s="95"/>
      <c r="Y275" s="95"/>
      <c r="Z275" s="95"/>
      <c r="AA275" s="95"/>
      <c r="AB275" s="95"/>
      <c r="AC275" s="95"/>
      <c r="AD275" s="95"/>
      <c r="AE275" s="95"/>
      <c r="AF275" s="95"/>
      <c r="AG275" s="95"/>
      <c r="AH275" s="95"/>
      <c r="AI275" s="95"/>
      <c r="AJ275" s="95"/>
      <c r="AK275" s="95"/>
      <c r="AL275" s="95"/>
      <c r="AM275" s="95"/>
      <c r="AN275" s="95"/>
      <c r="AO275" s="95"/>
      <c r="AP275" s="95"/>
      <c r="AQ275" s="95"/>
      <c r="AR275" s="95"/>
      <c r="AS275" s="95"/>
      <c r="AT275" s="95"/>
      <c r="AU275" s="95"/>
      <c r="AV275" s="95"/>
      <c r="AW275" s="95"/>
      <c r="AX275" s="95"/>
      <c r="AY275" s="95"/>
      <c r="AZ275" s="95"/>
      <c r="BA275" s="95"/>
      <c r="BB275" s="95"/>
      <c r="BC275" s="95"/>
      <c r="BD275" s="95"/>
      <c r="BE275" s="95"/>
      <c r="BF275" s="95"/>
      <c r="BG275" s="95"/>
      <c r="BH275" s="95"/>
      <c r="BI275" s="95"/>
      <c r="BJ275" s="95"/>
      <c r="BK275" s="95"/>
      <c r="BL275" s="95"/>
      <c r="BM275" s="95"/>
      <c r="BN275" s="95"/>
      <c r="BO275" s="95"/>
      <c r="BP275" s="95"/>
      <c r="BQ275" s="95"/>
      <c r="BR275" s="95"/>
      <c r="BS275" s="95"/>
      <c r="BT275" s="95"/>
    </row>
    <row r="276" spans="1:72" s="96" customFormat="1" x14ac:dyDescent="0.25">
      <c r="A276" s="95" t="s">
        <v>6696</v>
      </c>
      <c r="B276" s="95" t="s">
        <v>6625</v>
      </c>
      <c r="C276" s="95" t="s">
        <v>6626</v>
      </c>
      <c r="D276" s="106" t="s">
        <v>3297</v>
      </c>
      <c r="E276" s="99"/>
      <c r="F276" s="99"/>
      <c r="G276" s="99"/>
      <c r="H276" s="104"/>
      <c r="I276" s="99"/>
      <c r="J276" s="99"/>
      <c r="K276" s="95"/>
      <c r="L276" s="95"/>
      <c r="M276" s="95"/>
      <c r="N276" s="95"/>
      <c r="O276" s="95"/>
      <c r="P276" s="95"/>
      <c r="Q276" s="95"/>
      <c r="R276" s="95"/>
      <c r="S276" s="95"/>
      <c r="T276" s="95"/>
      <c r="U276" s="95"/>
      <c r="V276" s="95"/>
      <c r="W276" s="95"/>
      <c r="X276" s="95"/>
      <c r="Y276" s="95"/>
      <c r="Z276" s="95"/>
      <c r="AA276" s="95"/>
      <c r="AB276" s="95"/>
      <c r="AC276" s="95"/>
      <c r="AD276" s="95"/>
      <c r="AE276" s="95"/>
      <c r="AF276" s="95"/>
      <c r="AG276" s="95"/>
      <c r="AH276" s="95"/>
      <c r="AI276" s="95"/>
      <c r="AJ276" s="95"/>
      <c r="AK276" s="95"/>
      <c r="AL276" s="95"/>
      <c r="AM276" s="95"/>
      <c r="AN276" s="95"/>
      <c r="AO276" s="95"/>
      <c r="AP276" s="95"/>
      <c r="AQ276" s="95"/>
      <c r="AR276" s="95"/>
      <c r="AS276" s="95"/>
      <c r="AT276" s="95"/>
      <c r="AU276" s="95"/>
      <c r="AV276" s="95"/>
      <c r="AW276" s="95"/>
      <c r="AX276" s="95"/>
      <c r="AY276" s="95"/>
      <c r="AZ276" s="95"/>
      <c r="BA276" s="95"/>
      <c r="BB276" s="95"/>
      <c r="BC276" s="95"/>
      <c r="BD276" s="95"/>
      <c r="BE276" s="95"/>
      <c r="BF276" s="95"/>
      <c r="BG276" s="95"/>
      <c r="BH276" s="95"/>
      <c r="BI276" s="95"/>
      <c r="BJ276" s="95"/>
      <c r="BK276" s="95"/>
      <c r="BL276" s="95"/>
      <c r="BM276" s="95"/>
      <c r="BN276" s="95"/>
      <c r="BO276" s="95"/>
      <c r="BP276" s="95"/>
      <c r="BQ276" s="95"/>
      <c r="BR276" s="95"/>
      <c r="BS276" s="95"/>
      <c r="BT276" s="95"/>
    </row>
    <row r="277" spans="1:72" s="96" customFormat="1" ht="15" customHeight="1" x14ac:dyDescent="0.25">
      <c r="A277" s="95" t="s">
        <v>174</v>
      </c>
      <c r="B277" s="95" t="s">
        <v>175</v>
      </c>
      <c r="C277" s="95" t="s">
        <v>6624</v>
      </c>
      <c r="D277" s="106" t="s">
        <v>3297</v>
      </c>
      <c r="E277" s="99"/>
      <c r="F277" s="99"/>
      <c r="G277" s="99"/>
      <c r="H277" s="104"/>
      <c r="I277" s="99"/>
      <c r="J277" s="99"/>
      <c r="K277" s="95"/>
      <c r="L277" s="95"/>
      <c r="M277" s="95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  <c r="Z277" s="95"/>
      <c r="AA277" s="95"/>
      <c r="AB277" s="95"/>
      <c r="AC277" s="95"/>
      <c r="AD277" s="95"/>
      <c r="AE277" s="95"/>
      <c r="AF277" s="95"/>
      <c r="AG277" s="95"/>
      <c r="AH277" s="95"/>
      <c r="AI277" s="95"/>
      <c r="AJ277" s="95"/>
      <c r="AK277" s="95"/>
      <c r="AL277" s="95"/>
      <c r="AM277" s="95"/>
      <c r="AN277" s="95"/>
      <c r="AO277" s="95"/>
      <c r="AP277" s="95"/>
      <c r="AQ277" s="95"/>
      <c r="AR277" s="95"/>
      <c r="AS277" s="95"/>
      <c r="AT277" s="95"/>
      <c r="AU277" s="95"/>
      <c r="AV277" s="95"/>
      <c r="AW277" s="95"/>
      <c r="AX277" s="95"/>
      <c r="AY277" s="95"/>
      <c r="AZ277" s="95"/>
      <c r="BA277" s="95"/>
      <c r="BB277" s="95"/>
      <c r="BC277" s="95"/>
      <c r="BD277" s="95"/>
      <c r="BE277" s="95"/>
      <c r="BF277" s="95"/>
      <c r="BG277" s="95"/>
      <c r="BH277" s="95"/>
      <c r="BI277" s="95"/>
      <c r="BJ277" s="95"/>
      <c r="BK277" s="95"/>
      <c r="BL277" s="95"/>
      <c r="BM277" s="95"/>
      <c r="BN277" s="95"/>
      <c r="BO277" s="95"/>
      <c r="BP277" s="95"/>
      <c r="BQ277" s="95"/>
      <c r="BR277" s="95"/>
      <c r="BS277" s="95"/>
      <c r="BT277" s="95"/>
    </row>
    <row r="278" spans="1:72" s="96" customFormat="1" x14ac:dyDescent="0.25">
      <c r="A278" s="95" t="s">
        <v>171</v>
      </c>
      <c r="B278" s="95" t="s">
        <v>173</v>
      </c>
      <c r="C278" s="95" t="s">
        <v>6623</v>
      </c>
      <c r="D278" s="106" t="s">
        <v>3297</v>
      </c>
      <c r="E278" s="99"/>
      <c r="F278" s="99"/>
      <c r="G278" s="99"/>
      <c r="H278" s="104"/>
      <c r="I278" s="99"/>
      <c r="J278" s="99"/>
      <c r="K278" s="95"/>
      <c r="L278" s="95"/>
      <c r="M278" s="95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  <c r="Z278" s="95"/>
      <c r="AA278" s="95"/>
      <c r="AB278" s="95"/>
      <c r="AC278" s="95"/>
      <c r="AD278" s="95"/>
      <c r="AE278" s="95"/>
      <c r="AF278" s="95"/>
      <c r="AG278" s="95"/>
      <c r="AH278" s="95"/>
      <c r="AI278" s="95"/>
      <c r="AJ278" s="95"/>
      <c r="AK278" s="95"/>
      <c r="AL278" s="95"/>
      <c r="AM278" s="95"/>
      <c r="AN278" s="95"/>
      <c r="AO278" s="95"/>
      <c r="AP278" s="95"/>
      <c r="AQ278" s="95"/>
      <c r="AR278" s="95"/>
      <c r="AS278" s="95"/>
      <c r="AT278" s="95"/>
      <c r="AU278" s="95"/>
      <c r="AV278" s="95"/>
      <c r="AW278" s="95"/>
      <c r="AX278" s="95"/>
      <c r="AY278" s="95"/>
      <c r="AZ278" s="95"/>
      <c r="BA278" s="95"/>
      <c r="BB278" s="95"/>
      <c r="BC278" s="95"/>
      <c r="BD278" s="95"/>
      <c r="BE278" s="95"/>
      <c r="BF278" s="95"/>
      <c r="BG278" s="95"/>
      <c r="BH278" s="95"/>
      <c r="BI278" s="95"/>
      <c r="BJ278" s="95"/>
      <c r="BK278" s="95"/>
      <c r="BL278" s="95"/>
      <c r="BM278" s="95"/>
      <c r="BN278" s="95"/>
      <c r="BO278" s="95"/>
      <c r="BP278" s="95"/>
      <c r="BQ278" s="95"/>
      <c r="BR278" s="95"/>
      <c r="BS278" s="95"/>
      <c r="BT278" s="95"/>
    </row>
    <row r="279" spans="1:72" s="96" customFormat="1" x14ac:dyDescent="0.25">
      <c r="A279" s="95" t="s">
        <v>6695</v>
      </c>
      <c r="B279" s="95" t="s">
        <v>6621</v>
      </c>
      <c r="C279" s="95" t="s">
        <v>6622</v>
      </c>
      <c r="D279" s="106" t="s">
        <v>3297</v>
      </c>
      <c r="E279" s="99"/>
      <c r="F279" s="99"/>
      <c r="G279" s="99"/>
      <c r="H279" s="104"/>
      <c r="I279" s="99"/>
      <c r="J279" s="99"/>
      <c r="K279" s="95"/>
      <c r="L279" s="95"/>
      <c r="M279" s="95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  <c r="Z279" s="95"/>
      <c r="AA279" s="95"/>
      <c r="AB279" s="95"/>
      <c r="AC279" s="95"/>
      <c r="AD279" s="95"/>
      <c r="AE279" s="95"/>
      <c r="AF279" s="95"/>
      <c r="AG279" s="95"/>
      <c r="AH279" s="95"/>
      <c r="AI279" s="95"/>
      <c r="AJ279" s="95"/>
      <c r="AK279" s="95"/>
      <c r="AL279" s="95"/>
      <c r="AM279" s="95"/>
      <c r="AN279" s="95"/>
      <c r="AO279" s="95"/>
      <c r="AP279" s="95"/>
      <c r="AQ279" s="95"/>
      <c r="AR279" s="95"/>
      <c r="AS279" s="95"/>
      <c r="AT279" s="95"/>
      <c r="AU279" s="95"/>
      <c r="AV279" s="95"/>
      <c r="AW279" s="95"/>
      <c r="AX279" s="95"/>
      <c r="AY279" s="95"/>
      <c r="AZ279" s="95"/>
      <c r="BA279" s="95"/>
      <c r="BB279" s="95"/>
      <c r="BC279" s="95"/>
      <c r="BD279" s="95"/>
      <c r="BE279" s="95"/>
      <c r="BF279" s="95"/>
      <c r="BG279" s="95"/>
      <c r="BH279" s="95"/>
      <c r="BI279" s="95"/>
      <c r="BJ279" s="95"/>
      <c r="BK279" s="95"/>
      <c r="BL279" s="95"/>
      <c r="BM279" s="95"/>
      <c r="BN279" s="95"/>
      <c r="BO279" s="95"/>
      <c r="BP279" s="95"/>
      <c r="BQ279" s="95"/>
      <c r="BR279" s="95"/>
      <c r="BS279" s="95"/>
      <c r="BT279" s="95"/>
    </row>
    <row r="280" spans="1:72" s="96" customFormat="1" x14ac:dyDescent="0.25">
      <c r="A280" s="95" t="s">
        <v>3081</v>
      </c>
      <c r="B280" s="95" t="s">
        <v>3083</v>
      </c>
      <c r="C280" s="95" t="s">
        <v>6620</v>
      </c>
      <c r="D280" s="106" t="s">
        <v>3297</v>
      </c>
      <c r="E280" s="99"/>
      <c r="F280" s="99"/>
      <c r="G280" s="99"/>
      <c r="H280" s="104"/>
      <c r="I280" s="99"/>
      <c r="J280" s="99"/>
      <c r="K280" s="95"/>
      <c r="L280" s="95"/>
      <c r="M280" s="95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  <c r="Z280" s="95"/>
      <c r="AA280" s="95"/>
      <c r="AB280" s="95"/>
      <c r="AC280" s="95"/>
      <c r="AD280" s="95"/>
      <c r="AE280" s="95"/>
      <c r="AF280" s="95"/>
      <c r="AG280" s="95"/>
      <c r="AH280" s="95"/>
      <c r="AI280" s="95"/>
      <c r="AJ280" s="95"/>
      <c r="AK280" s="95"/>
      <c r="AL280" s="95"/>
      <c r="AM280" s="95"/>
      <c r="AN280" s="95"/>
      <c r="AO280" s="95"/>
      <c r="AP280" s="95"/>
      <c r="AQ280" s="95"/>
      <c r="AR280" s="95"/>
      <c r="AS280" s="95"/>
      <c r="AT280" s="95"/>
      <c r="AU280" s="95"/>
      <c r="AV280" s="95"/>
      <c r="AW280" s="95"/>
      <c r="AX280" s="95"/>
      <c r="AY280" s="95"/>
      <c r="AZ280" s="95"/>
      <c r="BA280" s="95"/>
      <c r="BB280" s="95"/>
      <c r="BC280" s="95"/>
      <c r="BD280" s="95"/>
      <c r="BE280" s="95"/>
      <c r="BF280" s="95"/>
      <c r="BG280" s="95"/>
      <c r="BH280" s="95"/>
      <c r="BI280" s="95"/>
      <c r="BJ280" s="95"/>
      <c r="BK280" s="95"/>
      <c r="BL280" s="95"/>
      <c r="BM280" s="95"/>
      <c r="BN280" s="95"/>
      <c r="BO280" s="95"/>
      <c r="BP280" s="95"/>
      <c r="BQ280" s="95"/>
      <c r="BR280" s="95"/>
      <c r="BS280" s="95"/>
      <c r="BT280" s="95"/>
    </row>
    <row r="281" spans="1:72" s="96" customFormat="1" x14ac:dyDescent="0.25">
      <c r="A281" s="95" t="s">
        <v>6694</v>
      </c>
      <c r="B281" s="95" t="s">
        <v>6616</v>
      </c>
      <c r="C281" s="95" t="s">
        <v>6617</v>
      </c>
      <c r="D281" s="106" t="s">
        <v>3297</v>
      </c>
      <c r="E281" s="99"/>
      <c r="F281" s="99"/>
      <c r="G281" s="99"/>
      <c r="H281" s="104"/>
      <c r="I281" s="99"/>
      <c r="J281" s="99"/>
      <c r="K281" s="95"/>
      <c r="L281" s="95"/>
      <c r="M281" s="95"/>
      <c r="N281" s="95"/>
      <c r="O281" s="95"/>
      <c r="P281" s="95"/>
      <c r="Q281" s="95"/>
      <c r="R281" s="95"/>
      <c r="S281" s="95"/>
      <c r="T281" s="95"/>
      <c r="U281" s="95"/>
      <c r="V281" s="95"/>
      <c r="W281" s="95"/>
      <c r="X281" s="95"/>
      <c r="Y281" s="95"/>
      <c r="Z281" s="95"/>
      <c r="AA281" s="95"/>
      <c r="AB281" s="95"/>
      <c r="AC281" s="95"/>
      <c r="AD281" s="95"/>
      <c r="AE281" s="95"/>
      <c r="AF281" s="95"/>
      <c r="AG281" s="95"/>
      <c r="AH281" s="95"/>
      <c r="AI281" s="95"/>
      <c r="AJ281" s="95"/>
      <c r="AK281" s="95"/>
      <c r="AL281" s="95"/>
      <c r="AM281" s="95"/>
      <c r="AN281" s="95"/>
      <c r="AO281" s="95"/>
      <c r="AP281" s="95"/>
      <c r="AQ281" s="95"/>
      <c r="AR281" s="95"/>
      <c r="AS281" s="95"/>
      <c r="AT281" s="95"/>
      <c r="AU281" s="95"/>
      <c r="AV281" s="95"/>
      <c r="AW281" s="95"/>
      <c r="AX281" s="95"/>
      <c r="AY281" s="95"/>
      <c r="AZ281" s="95"/>
      <c r="BA281" s="95"/>
      <c r="BB281" s="95"/>
      <c r="BC281" s="95"/>
      <c r="BD281" s="95"/>
      <c r="BE281" s="95"/>
      <c r="BF281" s="95"/>
      <c r="BG281" s="95"/>
      <c r="BH281" s="95"/>
      <c r="BI281" s="95"/>
      <c r="BJ281" s="95"/>
      <c r="BK281" s="95"/>
      <c r="BL281" s="95"/>
      <c r="BM281" s="95"/>
      <c r="BN281" s="95"/>
      <c r="BO281" s="95"/>
      <c r="BP281" s="95"/>
      <c r="BQ281" s="95"/>
      <c r="BR281" s="95"/>
      <c r="BS281" s="95"/>
      <c r="BT281" s="95"/>
    </row>
    <row r="282" spans="1:72" s="96" customFormat="1" x14ac:dyDescent="0.25">
      <c r="A282" s="95" t="s">
        <v>2191</v>
      </c>
      <c r="B282" s="95" t="s">
        <v>2192</v>
      </c>
      <c r="C282" s="95" t="s">
        <v>6615</v>
      </c>
      <c r="D282" s="106" t="s">
        <v>3297</v>
      </c>
      <c r="E282" s="99"/>
      <c r="F282" s="99"/>
      <c r="G282" s="99"/>
      <c r="H282" s="104"/>
      <c r="I282" s="99"/>
      <c r="J282" s="99"/>
      <c r="K282" s="95"/>
      <c r="L282" s="95"/>
      <c r="M282" s="95"/>
      <c r="N282" s="95"/>
      <c r="O282" s="95"/>
      <c r="P282" s="95"/>
      <c r="Q282" s="95"/>
      <c r="R282" s="95"/>
      <c r="S282" s="95"/>
      <c r="T282" s="95"/>
      <c r="U282" s="95"/>
      <c r="V282" s="95"/>
      <c r="W282" s="95"/>
      <c r="X282" s="95"/>
      <c r="Y282" s="95"/>
      <c r="Z282" s="95"/>
      <c r="AA282" s="95"/>
      <c r="AB282" s="95"/>
      <c r="AC282" s="95"/>
      <c r="AD282" s="95"/>
      <c r="AE282" s="95"/>
      <c r="AF282" s="95"/>
      <c r="AG282" s="95"/>
      <c r="AH282" s="95"/>
      <c r="AI282" s="95"/>
      <c r="AJ282" s="95"/>
      <c r="AK282" s="95"/>
      <c r="AL282" s="95"/>
      <c r="AM282" s="95"/>
      <c r="AN282" s="95"/>
      <c r="AO282" s="95"/>
      <c r="AP282" s="95"/>
      <c r="AQ282" s="95"/>
      <c r="AR282" s="95"/>
      <c r="AS282" s="95"/>
      <c r="AT282" s="95"/>
      <c r="AU282" s="95"/>
      <c r="AV282" s="95"/>
      <c r="AW282" s="95"/>
      <c r="AX282" s="95"/>
      <c r="AY282" s="95"/>
      <c r="AZ282" s="95"/>
      <c r="BA282" s="95"/>
      <c r="BB282" s="95"/>
      <c r="BC282" s="95"/>
      <c r="BD282" s="95"/>
      <c r="BE282" s="95"/>
      <c r="BF282" s="95"/>
      <c r="BG282" s="95"/>
      <c r="BH282" s="95"/>
      <c r="BI282" s="95"/>
      <c r="BJ282" s="95"/>
      <c r="BK282" s="95"/>
      <c r="BL282" s="95"/>
      <c r="BM282" s="95"/>
      <c r="BN282" s="95"/>
      <c r="BO282" s="95"/>
      <c r="BP282" s="95"/>
      <c r="BQ282" s="95"/>
      <c r="BR282" s="95"/>
      <c r="BS282" s="95"/>
      <c r="BT282" s="95"/>
    </row>
    <row r="283" spans="1:72" s="96" customFormat="1" x14ac:dyDescent="0.25">
      <c r="A283" s="95" t="s">
        <v>141</v>
      </c>
      <c r="B283" s="100" t="s">
        <v>143</v>
      </c>
      <c r="C283" s="100" t="s">
        <v>6614</v>
      </c>
      <c r="D283" s="106" t="s">
        <v>3297</v>
      </c>
      <c r="E283" s="99"/>
      <c r="F283" s="99"/>
      <c r="G283" s="99"/>
      <c r="H283" s="104"/>
      <c r="I283" s="99"/>
      <c r="J283" s="99"/>
      <c r="K283" s="95"/>
      <c r="L283" s="95"/>
      <c r="M283" s="95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  <c r="Z283" s="95"/>
      <c r="AA283" s="95"/>
      <c r="AB283" s="95"/>
      <c r="AC283" s="95"/>
      <c r="AD283" s="95"/>
      <c r="AE283" s="95"/>
      <c r="AF283" s="95"/>
      <c r="AG283" s="95"/>
      <c r="AH283" s="95"/>
      <c r="AI283" s="95"/>
      <c r="AJ283" s="95"/>
      <c r="AK283" s="95"/>
      <c r="AL283" s="95"/>
      <c r="AM283" s="95"/>
      <c r="AN283" s="95"/>
      <c r="AO283" s="95"/>
      <c r="AP283" s="95"/>
      <c r="AQ283" s="95"/>
      <c r="AR283" s="95"/>
      <c r="AS283" s="95"/>
      <c r="AT283" s="95"/>
      <c r="AU283" s="95"/>
      <c r="AV283" s="95"/>
      <c r="AW283" s="95"/>
      <c r="AX283" s="95"/>
      <c r="AY283" s="95"/>
      <c r="AZ283" s="95"/>
      <c r="BA283" s="95"/>
      <c r="BB283" s="95"/>
      <c r="BC283" s="95"/>
      <c r="BD283" s="95"/>
      <c r="BE283" s="95"/>
      <c r="BF283" s="95"/>
      <c r="BG283" s="95"/>
      <c r="BH283" s="95"/>
      <c r="BI283" s="95"/>
      <c r="BJ283" s="95"/>
      <c r="BK283" s="95"/>
      <c r="BL283" s="95"/>
      <c r="BM283" s="95"/>
      <c r="BN283" s="95"/>
      <c r="BO283" s="95"/>
      <c r="BP283" s="95"/>
      <c r="BQ283" s="95"/>
      <c r="BR283" s="95"/>
      <c r="BS283" s="95"/>
      <c r="BT283" s="95"/>
    </row>
    <row r="284" spans="1:72" s="96" customFormat="1" x14ac:dyDescent="0.25">
      <c r="A284" s="95" t="s">
        <v>5900</v>
      </c>
      <c r="B284" s="95" t="s">
        <v>6612</v>
      </c>
      <c r="C284" s="95" t="s">
        <v>6613</v>
      </c>
      <c r="D284" s="106" t="s">
        <v>3297</v>
      </c>
      <c r="E284" s="99"/>
      <c r="F284" s="99"/>
      <c r="G284" s="99"/>
      <c r="H284" s="104"/>
      <c r="I284" s="99"/>
      <c r="J284" s="99"/>
      <c r="BT284" s="95"/>
    </row>
    <row r="285" spans="1:72" s="96" customFormat="1" ht="14.25" customHeight="1" x14ac:dyDescent="0.25">
      <c r="A285" s="95" t="s">
        <v>6693</v>
      </c>
      <c r="B285" s="95" t="s">
        <v>6610</v>
      </c>
      <c r="C285" s="95" t="s">
        <v>6611</v>
      </c>
      <c r="D285" s="106" t="s">
        <v>3297</v>
      </c>
      <c r="E285" s="99"/>
      <c r="F285" s="99"/>
      <c r="G285" s="99"/>
      <c r="H285" s="104"/>
      <c r="I285" s="99"/>
      <c r="J285" s="99"/>
      <c r="K285" s="95"/>
      <c r="L285" s="95"/>
      <c r="M285" s="95"/>
      <c r="N285" s="95"/>
      <c r="O285" s="95"/>
      <c r="P285" s="95"/>
      <c r="Q285" s="95"/>
      <c r="R285" s="95"/>
      <c r="S285" s="95"/>
      <c r="T285" s="95"/>
      <c r="U285" s="95"/>
      <c r="V285" s="95"/>
      <c r="W285" s="95"/>
      <c r="X285" s="95"/>
      <c r="Y285" s="95"/>
      <c r="Z285" s="95"/>
      <c r="AA285" s="95"/>
      <c r="AB285" s="95"/>
      <c r="AC285" s="95"/>
      <c r="AD285" s="95"/>
      <c r="AE285" s="95"/>
      <c r="AF285" s="95"/>
      <c r="AG285" s="95"/>
      <c r="AH285" s="95"/>
      <c r="AI285" s="95"/>
      <c r="AJ285" s="95"/>
      <c r="AK285" s="95"/>
      <c r="AL285" s="95"/>
      <c r="AM285" s="95"/>
      <c r="AN285" s="95"/>
      <c r="AO285" s="95"/>
      <c r="AP285" s="95"/>
      <c r="AQ285" s="95"/>
      <c r="AR285" s="95"/>
      <c r="AS285" s="95"/>
      <c r="AT285" s="95"/>
      <c r="AU285" s="95"/>
      <c r="AV285" s="95"/>
      <c r="AW285" s="95"/>
      <c r="AX285" s="95"/>
      <c r="AY285" s="95"/>
      <c r="AZ285" s="95"/>
      <c r="BA285" s="95"/>
      <c r="BB285" s="95"/>
      <c r="BC285" s="95"/>
      <c r="BD285" s="95"/>
      <c r="BE285" s="95"/>
      <c r="BF285" s="95"/>
      <c r="BG285" s="95"/>
      <c r="BH285" s="95"/>
      <c r="BI285" s="95"/>
      <c r="BJ285" s="95"/>
      <c r="BK285" s="95"/>
      <c r="BL285" s="95"/>
      <c r="BM285" s="95"/>
      <c r="BN285" s="95"/>
      <c r="BO285" s="95"/>
      <c r="BP285" s="95"/>
      <c r="BQ285" s="95"/>
      <c r="BR285" s="95"/>
      <c r="BS285" s="95"/>
      <c r="BT285" s="95"/>
    </row>
    <row r="286" spans="1:72" s="96" customFormat="1" x14ac:dyDescent="0.25">
      <c r="A286" s="95" t="s">
        <v>6692</v>
      </c>
      <c r="B286" s="95" t="s">
        <v>6608</v>
      </c>
      <c r="C286" s="95" t="s">
        <v>6609</v>
      </c>
      <c r="D286" s="106" t="s">
        <v>3297</v>
      </c>
      <c r="E286" s="99"/>
      <c r="F286" s="99"/>
      <c r="G286" s="99"/>
      <c r="H286" s="104"/>
      <c r="I286" s="99"/>
      <c r="J286" s="99"/>
      <c r="K286" s="95"/>
      <c r="L286" s="95"/>
      <c r="M286" s="95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  <c r="Z286" s="95"/>
      <c r="AA286" s="95"/>
      <c r="AB286" s="95"/>
      <c r="AC286" s="95"/>
      <c r="AD286" s="95"/>
      <c r="AE286" s="95"/>
      <c r="AF286" s="95"/>
      <c r="AG286" s="95"/>
      <c r="AH286" s="95"/>
      <c r="AI286" s="95"/>
      <c r="AJ286" s="95"/>
      <c r="AK286" s="95"/>
      <c r="AL286" s="95"/>
      <c r="AM286" s="95"/>
      <c r="AN286" s="95"/>
      <c r="AO286" s="95"/>
      <c r="AP286" s="95"/>
      <c r="AQ286" s="95"/>
      <c r="AR286" s="95"/>
      <c r="AS286" s="95"/>
      <c r="AT286" s="95"/>
      <c r="AU286" s="95"/>
      <c r="AV286" s="95"/>
      <c r="AW286" s="95"/>
      <c r="AX286" s="95"/>
      <c r="AY286" s="95"/>
      <c r="AZ286" s="95"/>
      <c r="BA286" s="95"/>
      <c r="BB286" s="95"/>
      <c r="BC286" s="95"/>
      <c r="BD286" s="95"/>
      <c r="BE286" s="95"/>
      <c r="BF286" s="95"/>
      <c r="BG286" s="95"/>
      <c r="BH286" s="95"/>
      <c r="BI286" s="95"/>
      <c r="BJ286" s="95"/>
      <c r="BK286" s="95"/>
      <c r="BL286" s="95"/>
      <c r="BM286" s="95"/>
      <c r="BN286" s="95"/>
      <c r="BO286" s="95"/>
      <c r="BP286" s="95"/>
      <c r="BQ286" s="95"/>
      <c r="BR286" s="95"/>
      <c r="BS286" s="95"/>
      <c r="BT286" s="95"/>
    </row>
    <row r="287" spans="1:72" s="96" customFormat="1" x14ac:dyDescent="0.25">
      <c r="A287" s="95" t="s">
        <v>6691</v>
      </c>
      <c r="B287" s="95" t="s">
        <v>6606</v>
      </c>
      <c r="C287" s="95" t="s">
        <v>6607</v>
      </c>
      <c r="D287" s="106" t="s">
        <v>3297</v>
      </c>
      <c r="E287" s="99"/>
      <c r="F287" s="99"/>
      <c r="G287" s="99"/>
      <c r="H287" s="104"/>
      <c r="I287" s="99"/>
      <c r="J287" s="99"/>
      <c r="K287" s="95"/>
      <c r="L287" s="95"/>
      <c r="M287" s="95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  <c r="Z287" s="95"/>
      <c r="AA287" s="95"/>
      <c r="AB287" s="95"/>
      <c r="AC287" s="95"/>
      <c r="AD287" s="95"/>
      <c r="AE287" s="95"/>
      <c r="AF287" s="95"/>
      <c r="AG287" s="95"/>
      <c r="AH287" s="95"/>
      <c r="AI287" s="95"/>
      <c r="AJ287" s="95"/>
      <c r="AK287" s="95"/>
      <c r="AL287" s="95"/>
      <c r="AM287" s="95"/>
      <c r="AN287" s="95"/>
      <c r="AO287" s="95"/>
      <c r="AP287" s="95"/>
      <c r="AQ287" s="95"/>
      <c r="AR287" s="95"/>
      <c r="AS287" s="95"/>
      <c r="AT287" s="95"/>
      <c r="AU287" s="95"/>
      <c r="AV287" s="95"/>
      <c r="AW287" s="95"/>
      <c r="AX287" s="95"/>
      <c r="AY287" s="95"/>
      <c r="AZ287" s="95"/>
      <c r="BA287" s="95"/>
      <c r="BB287" s="95"/>
      <c r="BC287" s="95"/>
      <c r="BD287" s="95"/>
      <c r="BE287" s="95"/>
      <c r="BF287" s="95"/>
      <c r="BG287" s="95"/>
      <c r="BH287" s="95"/>
      <c r="BI287" s="95"/>
      <c r="BJ287" s="95"/>
      <c r="BK287" s="95"/>
      <c r="BL287" s="95"/>
      <c r="BM287" s="95"/>
      <c r="BN287" s="95"/>
      <c r="BO287" s="95"/>
      <c r="BP287" s="95"/>
      <c r="BQ287" s="95"/>
      <c r="BR287" s="95"/>
      <c r="BS287" s="95"/>
      <c r="BT287" s="95"/>
    </row>
    <row r="288" spans="1:72" s="96" customFormat="1" x14ac:dyDescent="0.25">
      <c r="A288" s="95" t="s">
        <v>6690</v>
      </c>
      <c r="B288" s="95" t="s">
        <v>6604</v>
      </c>
      <c r="C288" s="95" t="s">
        <v>6605</v>
      </c>
      <c r="D288" s="106" t="s">
        <v>3297</v>
      </c>
      <c r="E288" s="99"/>
      <c r="F288" s="99"/>
      <c r="G288" s="99"/>
      <c r="H288" s="104"/>
      <c r="I288" s="99"/>
      <c r="J288" s="99"/>
      <c r="K288" s="95"/>
      <c r="L288" s="95"/>
      <c r="M288" s="95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  <c r="Z288" s="95"/>
      <c r="AA288" s="95"/>
      <c r="AB288" s="95"/>
      <c r="AC288" s="95"/>
      <c r="AD288" s="95"/>
      <c r="AE288" s="95"/>
      <c r="AF288" s="95"/>
      <c r="AG288" s="95"/>
      <c r="AH288" s="95"/>
      <c r="AI288" s="95"/>
      <c r="AJ288" s="95"/>
      <c r="AK288" s="95"/>
      <c r="AL288" s="95"/>
      <c r="AM288" s="95"/>
      <c r="AN288" s="95"/>
      <c r="AO288" s="95"/>
      <c r="AP288" s="95"/>
      <c r="AQ288" s="95"/>
      <c r="AR288" s="95"/>
      <c r="AS288" s="95"/>
      <c r="AT288" s="95"/>
      <c r="AU288" s="95"/>
      <c r="AV288" s="95"/>
      <c r="AW288" s="95"/>
      <c r="AX288" s="95"/>
      <c r="AY288" s="95"/>
      <c r="AZ288" s="95"/>
      <c r="BA288" s="95"/>
      <c r="BB288" s="95"/>
      <c r="BC288" s="95"/>
      <c r="BD288" s="95"/>
      <c r="BE288" s="95"/>
      <c r="BF288" s="95"/>
      <c r="BG288" s="95"/>
      <c r="BH288" s="95"/>
      <c r="BI288" s="95"/>
      <c r="BJ288" s="95"/>
      <c r="BK288" s="95"/>
      <c r="BL288" s="95"/>
      <c r="BM288" s="95"/>
      <c r="BN288" s="95"/>
      <c r="BO288" s="95"/>
      <c r="BP288" s="95"/>
      <c r="BQ288" s="95"/>
      <c r="BR288" s="95"/>
      <c r="BS288" s="95"/>
      <c r="BT288" s="95"/>
    </row>
    <row r="289" spans="1:82" s="96" customFormat="1" x14ac:dyDescent="0.25">
      <c r="A289" s="95" t="s">
        <v>6689</v>
      </c>
      <c r="B289" s="95" t="s">
        <v>6602</v>
      </c>
      <c r="C289" s="95" t="s">
        <v>6603</v>
      </c>
      <c r="D289" s="106" t="s">
        <v>3297</v>
      </c>
      <c r="E289" s="99"/>
      <c r="F289" s="99"/>
      <c r="G289" s="99"/>
      <c r="H289" s="104"/>
      <c r="I289" s="99"/>
      <c r="J289" s="99"/>
      <c r="K289" s="95"/>
      <c r="L289" s="95"/>
      <c r="M289" s="95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  <c r="AA289" s="95"/>
      <c r="AB289" s="95"/>
      <c r="AC289" s="95"/>
      <c r="AD289" s="95"/>
      <c r="AE289" s="95"/>
      <c r="AF289" s="95"/>
      <c r="AG289" s="95"/>
      <c r="AH289" s="95"/>
      <c r="AI289" s="95"/>
      <c r="AJ289" s="95"/>
      <c r="AK289" s="95"/>
      <c r="AL289" s="95"/>
      <c r="AM289" s="95"/>
      <c r="AN289" s="95"/>
      <c r="AO289" s="95"/>
      <c r="AP289" s="95"/>
      <c r="AQ289" s="95"/>
      <c r="AR289" s="95"/>
      <c r="AS289" s="95"/>
      <c r="AT289" s="95"/>
      <c r="AU289" s="95"/>
      <c r="AV289" s="95"/>
      <c r="AW289" s="95"/>
      <c r="AX289" s="95"/>
      <c r="AY289" s="95"/>
      <c r="AZ289" s="95"/>
      <c r="BA289" s="95"/>
      <c r="BB289" s="95"/>
      <c r="BC289" s="95"/>
      <c r="BD289" s="95"/>
      <c r="BE289" s="95"/>
      <c r="BF289" s="95"/>
      <c r="BG289" s="95"/>
      <c r="BH289" s="95"/>
      <c r="BI289" s="95"/>
      <c r="BJ289" s="95"/>
      <c r="BK289" s="95"/>
      <c r="BL289" s="95"/>
      <c r="BM289" s="95"/>
      <c r="BN289" s="95"/>
      <c r="BO289" s="95"/>
      <c r="BP289" s="95"/>
      <c r="BQ289" s="95"/>
      <c r="BR289" s="95"/>
      <c r="BS289" s="95"/>
      <c r="BT289" s="95"/>
    </row>
    <row r="290" spans="1:82" s="96" customFormat="1" x14ac:dyDescent="0.25">
      <c r="A290" s="95" t="s">
        <v>134</v>
      </c>
      <c r="B290" s="95" t="s">
        <v>136</v>
      </c>
      <c r="C290" s="95" t="s">
        <v>6601</v>
      </c>
      <c r="D290" s="106" t="s">
        <v>3297</v>
      </c>
      <c r="E290" s="99"/>
      <c r="F290" s="99"/>
      <c r="G290" s="99"/>
      <c r="H290" s="104"/>
      <c r="I290" s="99"/>
      <c r="J290" s="99"/>
      <c r="K290" s="95"/>
      <c r="L290" s="95"/>
      <c r="M290" s="95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  <c r="Z290" s="95"/>
      <c r="AA290" s="95"/>
      <c r="AB290" s="95"/>
      <c r="AC290" s="95"/>
      <c r="AD290" s="95"/>
      <c r="AE290" s="95"/>
      <c r="AF290" s="95"/>
      <c r="AG290" s="95"/>
      <c r="AH290" s="95"/>
      <c r="AI290" s="95"/>
      <c r="AJ290" s="95"/>
      <c r="AK290" s="95"/>
      <c r="AL290" s="95"/>
      <c r="AM290" s="95"/>
      <c r="AN290" s="95"/>
      <c r="AO290" s="95"/>
      <c r="AP290" s="95"/>
      <c r="AQ290" s="95"/>
      <c r="AR290" s="95"/>
      <c r="AS290" s="95"/>
      <c r="AT290" s="95"/>
      <c r="AU290" s="95"/>
      <c r="AV290" s="95"/>
      <c r="AW290" s="95"/>
      <c r="AX290" s="95"/>
      <c r="AY290" s="95"/>
      <c r="AZ290" s="95"/>
      <c r="BA290" s="95"/>
      <c r="BB290" s="95"/>
      <c r="BC290" s="95"/>
      <c r="BD290" s="95"/>
      <c r="BE290" s="95"/>
      <c r="BF290" s="95"/>
      <c r="BG290" s="95"/>
      <c r="BH290" s="95"/>
      <c r="BI290" s="95"/>
      <c r="BJ290" s="95"/>
      <c r="BK290" s="95"/>
      <c r="BL290" s="95"/>
      <c r="BM290" s="95"/>
      <c r="BN290" s="95"/>
      <c r="BO290" s="95"/>
      <c r="BP290" s="95"/>
      <c r="BQ290" s="95"/>
      <c r="BR290" s="95"/>
      <c r="BS290" s="95"/>
      <c r="BT290" s="95"/>
    </row>
    <row r="291" spans="1:82" s="96" customFormat="1" x14ac:dyDescent="0.25">
      <c r="A291" s="95" t="s">
        <v>58</v>
      </c>
      <c r="B291" s="95" t="s">
        <v>60</v>
      </c>
      <c r="C291" s="95" t="s">
        <v>6600</v>
      </c>
      <c r="D291" s="106" t="s">
        <v>3297</v>
      </c>
      <c r="E291" s="99"/>
      <c r="F291" s="99"/>
      <c r="G291" s="99"/>
      <c r="H291" s="104"/>
      <c r="I291" s="99"/>
      <c r="J291" s="99"/>
      <c r="K291" s="95"/>
      <c r="L291" s="95"/>
      <c r="M291" s="95"/>
      <c r="N291" s="95"/>
      <c r="O291" s="95"/>
      <c r="P291" s="95"/>
      <c r="Q291" s="95"/>
      <c r="R291" s="95"/>
      <c r="S291" s="95"/>
      <c r="T291" s="95"/>
      <c r="U291" s="95"/>
      <c r="V291" s="95"/>
      <c r="W291" s="95"/>
      <c r="X291" s="95"/>
      <c r="Y291" s="95"/>
      <c r="Z291" s="95"/>
      <c r="AA291" s="95"/>
      <c r="AB291" s="95"/>
      <c r="AC291" s="95"/>
      <c r="AD291" s="95"/>
      <c r="AE291" s="95"/>
      <c r="AF291" s="95"/>
      <c r="AG291" s="95"/>
      <c r="AH291" s="95"/>
      <c r="AI291" s="95"/>
      <c r="AJ291" s="95"/>
      <c r="AK291" s="95"/>
      <c r="AL291" s="95"/>
      <c r="AM291" s="95"/>
      <c r="AN291" s="95"/>
      <c r="AO291" s="95"/>
      <c r="AP291" s="95"/>
      <c r="AQ291" s="95"/>
      <c r="AR291" s="95"/>
      <c r="AS291" s="95"/>
      <c r="AT291" s="95"/>
      <c r="AU291" s="95"/>
      <c r="AV291" s="95"/>
      <c r="AW291" s="95"/>
      <c r="AX291" s="95"/>
      <c r="AY291" s="95"/>
      <c r="AZ291" s="95"/>
      <c r="BA291" s="95"/>
      <c r="BB291" s="95"/>
      <c r="BC291" s="95"/>
      <c r="BD291" s="95"/>
      <c r="BE291" s="95"/>
      <c r="BF291" s="95"/>
      <c r="BG291" s="95"/>
      <c r="BH291" s="95"/>
      <c r="BI291" s="95"/>
      <c r="BJ291" s="95"/>
      <c r="BK291" s="95"/>
      <c r="BL291" s="95"/>
      <c r="BM291" s="95"/>
      <c r="BN291" s="95"/>
      <c r="BO291" s="95"/>
      <c r="BP291" s="95"/>
      <c r="BQ291" s="95"/>
      <c r="BR291" s="95"/>
      <c r="BS291" s="95"/>
      <c r="BT291" s="95"/>
    </row>
    <row r="292" spans="1:82" s="96" customFormat="1" x14ac:dyDescent="0.25">
      <c r="A292" s="95" t="s">
        <v>130</v>
      </c>
      <c r="B292" s="95" t="s">
        <v>6598</v>
      </c>
      <c r="C292" s="95" t="s">
        <v>6599</v>
      </c>
      <c r="D292" s="106" t="s">
        <v>3297</v>
      </c>
      <c r="E292" s="99"/>
      <c r="F292" s="99"/>
      <c r="G292" s="99"/>
      <c r="H292" s="104"/>
      <c r="I292" s="99"/>
      <c r="J292" s="99"/>
      <c r="K292" s="95"/>
      <c r="L292" s="95"/>
      <c r="M292" s="95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  <c r="Z292" s="95"/>
      <c r="AA292" s="95"/>
      <c r="AB292" s="95"/>
      <c r="AC292" s="95"/>
      <c r="AD292" s="95"/>
      <c r="AE292" s="95"/>
      <c r="AF292" s="95"/>
      <c r="AG292" s="95"/>
      <c r="AH292" s="95"/>
      <c r="AI292" s="95"/>
      <c r="AJ292" s="95"/>
      <c r="AK292" s="95"/>
      <c r="AL292" s="95"/>
      <c r="AM292" s="95"/>
      <c r="AN292" s="95"/>
      <c r="AO292" s="95"/>
      <c r="AP292" s="95"/>
      <c r="AQ292" s="95"/>
      <c r="AR292" s="95"/>
      <c r="AS292" s="95"/>
      <c r="AT292" s="95"/>
      <c r="AU292" s="95"/>
      <c r="AV292" s="95"/>
      <c r="AW292" s="95"/>
      <c r="AX292" s="95"/>
      <c r="AY292" s="95"/>
      <c r="AZ292" s="95"/>
      <c r="BA292" s="95"/>
      <c r="BB292" s="95"/>
      <c r="BC292" s="95"/>
      <c r="BD292" s="95"/>
      <c r="BE292" s="95"/>
      <c r="BF292" s="95"/>
      <c r="BG292" s="95"/>
      <c r="BH292" s="95"/>
      <c r="BI292" s="95"/>
      <c r="BJ292" s="95"/>
      <c r="BK292" s="95"/>
      <c r="BL292" s="95"/>
      <c r="BM292" s="95"/>
      <c r="BN292" s="95"/>
      <c r="BO292" s="95"/>
      <c r="BP292" s="95"/>
      <c r="BQ292" s="95"/>
      <c r="BR292" s="95"/>
      <c r="BS292" s="95"/>
      <c r="BT292" s="95"/>
    </row>
    <row r="293" spans="1:82" s="96" customFormat="1" ht="15" customHeight="1" x14ac:dyDescent="0.25">
      <c r="A293" s="95" t="s">
        <v>6688</v>
      </c>
      <c r="B293" s="95" t="s">
        <v>6595</v>
      </c>
      <c r="C293" s="95" t="s">
        <v>6596</v>
      </c>
      <c r="D293" s="106" t="s">
        <v>3297</v>
      </c>
      <c r="E293" s="99"/>
      <c r="F293" s="99"/>
      <c r="G293" s="99"/>
      <c r="H293" s="104"/>
      <c r="I293" s="99"/>
      <c r="J293" s="99"/>
      <c r="K293" s="95"/>
      <c r="L293" s="95"/>
      <c r="M293" s="95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  <c r="Z293" s="95"/>
      <c r="AA293" s="95"/>
      <c r="AB293" s="95"/>
      <c r="AC293" s="95"/>
      <c r="AD293" s="95"/>
      <c r="AE293" s="95"/>
      <c r="AF293" s="95"/>
      <c r="AG293" s="95"/>
      <c r="AH293" s="95"/>
      <c r="AI293" s="95"/>
      <c r="AJ293" s="95"/>
      <c r="AK293" s="95"/>
      <c r="AL293" s="95"/>
      <c r="AM293" s="95"/>
      <c r="AN293" s="95"/>
      <c r="AO293" s="95"/>
      <c r="AP293" s="95"/>
      <c r="AQ293" s="95"/>
      <c r="AR293" s="95"/>
      <c r="AS293" s="95"/>
      <c r="AT293" s="95"/>
      <c r="AU293" s="95"/>
      <c r="AV293" s="95"/>
      <c r="AW293" s="95"/>
      <c r="AX293" s="95"/>
      <c r="AY293" s="95"/>
      <c r="AZ293" s="95"/>
      <c r="BA293" s="95"/>
      <c r="BB293" s="95"/>
      <c r="BC293" s="95"/>
      <c r="BD293" s="95"/>
      <c r="BE293" s="95"/>
      <c r="BF293" s="95"/>
      <c r="BG293" s="95"/>
      <c r="BH293" s="95"/>
      <c r="BI293" s="95"/>
      <c r="BJ293" s="95"/>
      <c r="BK293" s="95"/>
      <c r="BL293" s="95"/>
      <c r="BM293" s="95"/>
      <c r="BN293" s="95"/>
      <c r="BO293" s="95"/>
      <c r="BP293" s="95"/>
      <c r="BQ293" s="95"/>
      <c r="BR293" s="95"/>
      <c r="BS293" s="95"/>
      <c r="BT293" s="95"/>
    </row>
    <row r="294" spans="1:82" s="96" customFormat="1" x14ac:dyDescent="0.25">
      <c r="A294" s="95" t="s">
        <v>122</v>
      </c>
      <c r="B294" s="96" t="s">
        <v>124</v>
      </c>
      <c r="C294" s="96" t="s">
        <v>6594</v>
      </c>
      <c r="D294" s="106" t="s">
        <v>3297</v>
      </c>
      <c r="E294" s="99"/>
      <c r="F294" s="99"/>
      <c r="G294" s="99"/>
      <c r="H294" s="104"/>
      <c r="I294" s="99"/>
      <c r="J294" s="99"/>
      <c r="K294" s="95"/>
      <c r="L294" s="95"/>
      <c r="M294" s="95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  <c r="Z294" s="95"/>
      <c r="AA294" s="95"/>
      <c r="AB294" s="95"/>
      <c r="AC294" s="95"/>
      <c r="AD294" s="95"/>
      <c r="AE294" s="95"/>
      <c r="AF294" s="95"/>
      <c r="AG294" s="95"/>
      <c r="AH294" s="95"/>
      <c r="AI294" s="95"/>
      <c r="AJ294" s="95"/>
      <c r="AK294" s="95"/>
      <c r="AL294" s="95"/>
      <c r="AM294" s="95"/>
      <c r="AN294" s="95"/>
      <c r="AO294" s="95"/>
      <c r="AP294" s="95"/>
      <c r="AQ294" s="95"/>
      <c r="AR294" s="95"/>
      <c r="AS294" s="95"/>
      <c r="AT294" s="95"/>
      <c r="AU294" s="95"/>
      <c r="AV294" s="95"/>
      <c r="AW294" s="95"/>
      <c r="AX294" s="95"/>
      <c r="AY294" s="95"/>
      <c r="AZ294" s="95"/>
      <c r="BA294" s="95"/>
      <c r="BB294" s="95"/>
      <c r="BC294" s="95"/>
      <c r="BD294" s="95"/>
      <c r="BE294" s="95"/>
      <c r="BF294" s="95"/>
      <c r="BG294" s="95"/>
      <c r="BH294" s="95"/>
      <c r="BI294" s="95"/>
      <c r="BJ294" s="95"/>
      <c r="BK294" s="95"/>
      <c r="BL294" s="95"/>
      <c r="BM294" s="95"/>
      <c r="BN294" s="95"/>
      <c r="BO294" s="95"/>
      <c r="BP294" s="95"/>
      <c r="BQ294" s="95"/>
      <c r="BR294" s="95"/>
      <c r="BS294" s="95"/>
      <c r="BT294" s="95"/>
    </row>
    <row r="295" spans="1:82" s="96" customFormat="1" x14ac:dyDescent="0.25">
      <c r="A295" s="95" t="s">
        <v>112</v>
      </c>
      <c r="B295" s="95" t="s">
        <v>114</v>
      </c>
      <c r="C295" s="95" t="s">
        <v>6593</v>
      </c>
      <c r="D295" s="106" t="s">
        <v>3297</v>
      </c>
      <c r="E295" s="99"/>
      <c r="F295" s="99"/>
      <c r="G295" s="99"/>
      <c r="H295" s="104"/>
      <c r="I295" s="99"/>
      <c r="J295" s="99"/>
      <c r="BT295" s="95"/>
    </row>
    <row r="296" spans="1:82" s="96" customFormat="1" x14ac:dyDescent="0.25">
      <c r="A296" s="95" t="s">
        <v>109</v>
      </c>
      <c r="B296" s="95" t="s">
        <v>111</v>
      </c>
      <c r="C296" s="95" t="s">
        <v>6592</v>
      </c>
      <c r="D296" s="106" t="s">
        <v>3297</v>
      </c>
      <c r="E296" s="99"/>
      <c r="F296" s="99"/>
      <c r="G296" s="99"/>
      <c r="H296" s="104"/>
      <c r="I296" s="99"/>
      <c r="J296" s="99"/>
      <c r="K296" s="95"/>
      <c r="L296" s="95"/>
      <c r="M296" s="95"/>
      <c r="N296" s="95"/>
      <c r="O296" s="95"/>
      <c r="P296" s="95"/>
      <c r="Q296" s="95"/>
      <c r="R296" s="95"/>
      <c r="S296" s="95"/>
      <c r="T296" s="95"/>
      <c r="U296" s="95"/>
      <c r="V296" s="95"/>
      <c r="W296" s="95"/>
      <c r="X296" s="95"/>
      <c r="Y296" s="95"/>
      <c r="Z296" s="95"/>
      <c r="AA296" s="95"/>
      <c r="AB296" s="95"/>
      <c r="AC296" s="95"/>
      <c r="AD296" s="95"/>
      <c r="AE296" s="95"/>
      <c r="AF296" s="95"/>
      <c r="AG296" s="95"/>
      <c r="AH296" s="95"/>
      <c r="AI296" s="95"/>
      <c r="AJ296" s="95"/>
      <c r="AK296" s="95"/>
      <c r="AL296" s="95"/>
      <c r="AM296" s="95"/>
      <c r="AN296" s="95"/>
      <c r="AO296" s="95"/>
      <c r="AP296" s="95"/>
      <c r="AQ296" s="95"/>
      <c r="AR296" s="95"/>
      <c r="AS296" s="95"/>
      <c r="AT296" s="95"/>
      <c r="AU296" s="95"/>
      <c r="AV296" s="95"/>
      <c r="AW296" s="95"/>
      <c r="AX296" s="95"/>
      <c r="AY296" s="95"/>
      <c r="AZ296" s="95"/>
      <c r="BA296" s="95"/>
      <c r="BB296" s="95"/>
      <c r="BC296" s="95"/>
      <c r="BD296" s="95"/>
      <c r="BE296" s="95"/>
      <c r="BF296" s="95"/>
      <c r="BG296" s="95"/>
      <c r="BH296" s="95"/>
      <c r="BI296" s="95"/>
      <c r="BJ296" s="95"/>
      <c r="BK296" s="95"/>
      <c r="BL296" s="95"/>
      <c r="BM296" s="95"/>
      <c r="BN296" s="95"/>
      <c r="BO296" s="95"/>
      <c r="BP296" s="95"/>
      <c r="BQ296" s="95"/>
      <c r="BR296" s="95"/>
      <c r="BS296" s="95"/>
      <c r="BT296" s="95"/>
    </row>
    <row r="297" spans="1:82" s="96" customFormat="1" x14ac:dyDescent="0.25">
      <c r="A297" s="95" t="s">
        <v>6669</v>
      </c>
      <c r="B297" s="95" t="s">
        <v>6516</v>
      </c>
      <c r="C297" s="95" t="s">
        <v>6245</v>
      </c>
      <c r="D297" s="106" t="s">
        <v>3297</v>
      </c>
      <c r="E297" s="99"/>
      <c r="F297" s="99"/>
      <c r="G297" s="99"/>
      <c r="H297" s="104"/>
      <c r="I297" s="99"/>
      <c r="J297" s="99"/>
      <c r="K297" s="95"/>
      <c r="L297" s="95"/>
      <c r="M297" s="95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  <c r="Z297" s="95"/>
      <c r="AA297" s="95"/>
      <c r="AB297" s="95"/>
      <c r="AC297" s="95"/>
      <c r="AD297" s="95"/>
      <c r="AE297" s="95"/>
      <c r="AF297" s="95"/>
      <c r="AG297" s="95"/>
      <c r="AH297" s="95"/>
      <c r="AI297" s="95"/>
      <c r="AJ297" s="95"/>
      <c r="AK297" s="95"/>
      <c r="AL297" s="95"/>
      <c r="AM297" s="95"/>
      <c r="AN297" s="95"/>
      <c r="AO297" s="95"/>
      <c r="AP297" s="95"/>
      <c r="AQ297" s="95"/>
      <c r="AR297" s="95"/>
      <c r="AS297" s="95"/>
      <c r="AT297" s="95"/>
      <c r="AU297" s="95"/>
      <c r="AV297" s="95"/>
      <c r="AW297" s="95"/>
      <c r="AX297" s="95"/>
      <c r="AY297" s="95"/>
      <c r="AZ297" s="95"/>
      <c r="BA297" s="95"/>
      <c r="BB297" s="95"/>
      <c r="BC297" s="95"/>
      <c r="BD297" s="95"/>
      <c r="BE297" s="95"/>
      <c r="BF297" s="95"/>
      <c r="BG297" s="95"/>
      <c r="BH297" s="95"/>
      <c r="BI297" s="95"/>
      <c r="BJ297" s="95"/>
      <c r="BK297" s="95"/>
      <c r="BL297" s="95"/>
      <c r="BM297" s="95"/>
      <c r="BN297" s="95"/>
      <c r="BO297" s="95"/>
      <c r="BP297" s="95"/>
      <c r="BQ297" s="95"/>
      <c r="BR297" s="95"/>
      <c r="BS297" s="95"/>
      <c r="BT297" s="95"/>
    </row>
    <row r="298" spans="1:82" s="96" customFormat="1" x14ac:dyDescent="0.25">
      <c r="A298" s="96" t="s">
        <v>6304</v>
      </c>
      <c r="B298" s="96" t="s">
        <v>1051</v>
      </c>
      <c r="C298" s="96" t="s">
        <v>6303</v>
      </c>
      <c r="D298" s="106" t="s">
        <v>3297</v>
      </c>
      <c r="E298" s="99"/>
      <c r="F298" s="99"/>
      <c r="G298" s="99"/>
      <c r="H298" s="104"/>
      <c r="I298" s="99"/>
      <c r="J298" s="99"/>
      <c r="K298" s="95"/>
      <c r="L298" s="95"/>
      <c r="M298" s="95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  <c r="Z298" s="95"/>
      <c r="AA298" s="95"/>
      <c r="AB298" s="95"/>
      <c r="AC298" s="95"/>
      <c r="AD298" s="95"/>
      <c r="AE298" s="95"/>
      <c r="AF298" s="95"/>
      <c r="AG298" s="95"/>
      <c r="AH298" s="95"/>
      <c r="AI298" s="95"/>
      <c r="AJ298" s="95"/>
      <c r="AK298" s="95"/>
      <c r="AL298" s="95"/>
      <c r="AM298" s="95"/>
      <c r="AN298" s="95"/>
      <c r="AO298" s="95"/>
      <c r="AP298" s="95"/>
      <c r="AQ298" s="95"/>
      <c r="AR298" s="95"/>
      <c r="AS298" s="95"/>
      <c r="AT298" s="95"/>
      <c r="AU298" s="95"/>
      <c r="AV298" s="95"/>
      <c r="AW298" s="95"/>
      <c r="AX298" s="95"/>
      <c r="AY298" s="95"/>
      <c r="AZ298" s="95"/>
      <c r="BA298" s="95"/>
      <c r="BB298" s="95"/>
      <c r="BC298" s="95"/>
      <c r="BD298" s="95"/>
      <c r="BE298" s="95"/>
      <c r="BF298" s="95"/>
      <c r="BG298" s="95"/>
      <c r="BH298" s="95"/>
      <c r="BI298" s="95"/>
      <c r="BJ298" s="95"/>
      <c r="BK298" s="95"/>
      <c r="BL298" s="95"/>
      <c r="BM298" s="95"/>
      <c r="BN298" s="95"/>
      <c r="BO298" s="95"/>
      <c r="BP298" s="95"/>
      <c r="BQ298" s="95"/>
      <c r="BR298" s="95"/>
      <c r="BS298" s="95"/>
      <c r="BT298" s="95"/>
    </row>
    <row r="299" spans="1:82" s="96" customFormat="1" x14ac:dyDescent="0.25">
      <c r="A299" s="96" t="s">
        <v>2158</v>
      </c>
      <c r="B299" s="95" t="s">
        <v>2160</v>
      </c>
      <c r="C299" s="95" t="s">
        <v>6269</v>
      </c>
      <c r="D299" s="106" t="s">
        <v>3297</v>
      </c>
      <c r="E299" s="99"/>
      <c r="F299" s="99"/>
      <c r="G299" s="99"/>
      <c r="H299" s="104"/>
      <c r="I299" s="99"/>
      <c r="J299" s="99"/>
      <c r="K299" s="95"/>
      <c r="L299" s="95"/>
      <c r="M299" s="95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  <c r="Z299" s="95"/>
      <c r="AA299" s="95"/>
      <c r="AB299" s="95"/>
      <c r="AC299" s="95"/>
      <c r="AD299" s="95"/>
      <c r="AE299" s="95"/>
      <c r="AF299" s="95"/>
      <c r="AG299" s="95"/>
      <c r="AH299" s="95"/>
      <c r="AI299" s="95"/>
      <c r="AJ299" s="95"/>
      <c r="AK299" s="95"/>
      <c r="AL299" s="95"/>
      <c r="AM299" s="95"/>
      <c r="AN299" s="95"/>
      <c r="AO299" s="95"/>
      <c r="AP299" s="95"/>
      <c r="AQ299" s="95"/>
      <c r="AR299" s="95"/>
      <c r="AS299" s="95"/>
      <c r="AT299" s="95"/>
      <c r="AU299" s="95"/>
      <c r="AV299" s="95"/>
      <c r="AW299" s="95"/>
      <c r="AX299" s="95"/>
      <c r="AY299" s="95"/>
      <c r="AZ299" s="95"/>
      <c r="BA299" s="95"/>
      <c r="BB299" s="95"/>
      <c r="BC299" s="95"/>
      <c r="BD299" s="95"/>
      <c r="BE299" s="95"/>
      <c r="BF299" s="95"/>
      <c r="BG299" s="95"/>
      <c r="BH299" s="95"/>
      <c r="BI299" s="95"/>
      <c r="BJ299" s="95"/>
      <c r="BK299" s="95"/>
      <c r="BL299" s="95"/>
      <c r="BM299" s="95"/>
      <c r="BN299" s="95"/>
      <c r="BO299" s="95"/>
      <c r="BP299" s="95"/>
      <c r="BQ299" s="95"/>
      <c r="BR299" s="95"/>
      <c r="BS299" s="95"/>
      <c r="BT299" s="95"/>
      <c r="BU299" s="95"/>
      <c r="BV299" s="95"/>
      <c r="BW299" s="95"/>
      <c r="BX299" s="95"/>
      <c r="BY299" s="95"/>
      <c r="BZ299" s="95"/>
      <c r="CA299" s="95"/>
      <c r="CB299" s="95"/>
      <c r="CC299" s="95"/>
      <c r="CD299" s="95"/>
    </row>
    <row r="300" spans="1:82" x14ac:dyDescent="0.25">
      <c r="A300" s="95" t="s">
        <v>6662</v>
      </c>
      <c r="B300" s="96" t="s">
        <v>6468</v>
      </c>
      <c r="C300" s="96" t="s">
        <v>6469</v>
      </c>
      <c r="D300" s="106" t="s">
        <v>3297</v>
      </c>
      <c r="K300" s="96"/>
      <c r="L300" s="96"/>
      <c r="M300" s="96"/>
      <c r="N300" s="96"/>
      <c r="O300" s="96"/>
      <c r="P300" s="96"/>
      <c r="Q300" s="96"/>
      <c r="R300" s="96"/>
      <c r="S300" s="96"/>
      <c r="T300" s="96"/>
      <c r="U300" s="96"/>
      <c r="V300" s="96"/>
      <c r="W300" s="96"/>
      <c r="X300" s="96"/>
      <c r="Y300" s="96"/>
      <c r="Z300" s="96"/>
      <c r="AA300" s="96"/>
      <c r="AB300" s="96"/>
      <c r="AC300" s="96"/>
      <c r="AD300" s="96"/>
      <c r="AE300" s="96"/>
      <c r="AF300" s="96"/>
      <c r="AG300" s="96"/>
      <c r="AH300" s="96"/>
      <c r="AI300" s="96"/>
      <c r="AJ300" s="96"/>
      <c r="AK300" s="96"/>
      <c r="AL300" s="96"/>
      <c r="AM300" s="96"/>
      <c r="AN300" s="96"/>
      <c r="AO300" s="96"/>
      <c r="AP300" s="96"/>
      <c r="AQ300" s="96"/>
      <c r="AR300" s="96"/>
      <c r="AS300" s="96"/>
      <c r="AT300" s="96"/>
      <c r="AU300" s="96"/>
      <c r="AV300" s="96"/>
      <c r="AW300" s="96"/>
      <c r="AX300" s="96"/>
      <c r="AY300" s="96"/>
      <c r="AZ300" s="96"/>
      <c r="BA300" s="96"/>
      <c r="BB300" s="96"/>
      <c r="BC300" s="96"/>
      <c r="BD300" s="96"/>
      <c r="BE300" s="96"/>
      <c r="BF300" s="96"/>
      <c r="BG300" s="96"/>
      <c r="BH300" s="96"/>
      <c r="BI300" s="96"/>
      <c r="BJ300" s="96"/>
      <c r="BK300" s="96"/>
      <c r="BL300" s="96"/>
      <c r="BM300" s="96"/>
      <c r="BN300" s="96"/>
      <c r="BO300" s="96"/>
      <c r="BP300" s="96"/>
      <c r="BQ300" s="96"/>
      <c r="BR300" s="96"/>
      <c r="BS300" s="96"/>
      <c r="BT300" s="96"/>
    </row>
    <row r="301" spans="1:82" x14ac:dyDescent="0.25">
      <c r="A301" s="96" t="s">
        <v>2143</v>
      </c>
      <c r="B301" s="95" t="s">
        <v>2145</v>
      </c>
      <c r="C301" s="95" t="s">
        <v>6228</v>
      </c>
      <c r="D301" s="106" t="s">
        <v>3297</v>
      </c>
      <c r="BT301" s="96"/>
      <c r="BU301" s="96"/>
      <c r="BV301" s="96"/>
      <c r="BW301" s="96"/>
    </row>
    <row r="302" spans="1:82" x14ac:dyDescent="0.25">
      <c r="A302" s="96" t="s">
        <v>6227</v>
      </c>
      <c r="B302" s="95" t="s">
        <v>6225</v>
      </c>
      <c r="C302" s="95" t="s">
        <v>6226</v>
      </c>
      <c r="D302" s="106" t="s">
        <v>3297</v>
      </c>
      <c r="K302" s="96"/>
      <c r="L302" s="96"/>
      <c r="M302" s="96"/>
      <c r="N302" s="96"/>
      <c r="O302" s="96"/>
      <c r="P302" s="96"/>
      <c r="Q302" s="96"/>
      <c r="R302" s="96"/>
      <c r="S302" s="96"/>
      <c r="T302" s="96"/>
      <c r="U302" s="96"/>
      <c r="V302" s="96"/>
      <c r="W302" s="96"/>
      <c r="X302" s="96"/>
      <c r="Y302" s="96"/>
      <c r="Z302" s="96"/>
      <c r="AA302" s="96"/>
      <c r="AB302" s="96"/>
      <c r="AC302" s="96"/>
      <c r="AD302" s="96"/>
      <c r="AE302" s="96"/>
      <c r="AF302" s="96"/>
      <c r="AG302" s="96"/>
      <c r="AH302" s="96"/>
      <c r="AI302" s="96"/>
      <c r="AJ302" s="96"/>
      <c r="AK302" s="96"/>
      <c r="AL302" s="96"/>
      <c r="AM302" s="96"/>
      <c r="AN302" s="96"/>
      <c r="AO302" s="96"/>
      <c r="AP302" s="96"/>
      <c r="AQ302" s="96"/>
      <c r="AR302" s="96"/>
      <c r="AS302" s="96"/>
      <c r="AT302" s="96"/>
      <c r="AU302" s="96"/>
      <c r="AV302" s="96"/>
      <c r="AW302" s="96"/>
      <c r="AX302" s="96"/>
      <c r="AY302" s="96"/>
      <c r="AZ302" s="96"/>
      <c r="BA302" s="96"/>
      <c r="BB302" s="96"/>
      <c r="BC302" s="96"/>
      <c r="BD302" s="96"/>
      <c r="BE302" s="96"/>
      <c r="BF302" s="96"/>
      <c r="BG302" s="96"/>
      <c r="BH302" s="96"/>
      <c r="BI302" s="96"/>
      <c r="BJ302" s="96"/>
      <c r="BK302" s="96"/>
      <c r="BL302" s="96"/>
      <c r="BM302" s="96"/>
      <c r="BN302" s="96"/>
      <c r="BO302" s="96"/>
      <c r="BP302" s="96"/>
      <c r="BQ302" s="96"/>
      <c r="BR302" s="96"/>
      <c r="BS302" s="96"/>
    </row>
    <row r="303" spans="1:82" x14ac:dyDescent="0.25">
      <c r="A303" s="96" t="s">
        <v>2137</v>
      </c>
      <c r="B303" s="95" t="s">
        <v>2139</v>
      </c>
      <c r="C303" s="95" t="s">
        <v>6214</v>
      </c>
      <c r="D303" s="106" t="s">
        <v>3297</v>
      </c>
      <c r="BT303" s="96"/>
      <c r="BU303" s="96"/>
      <c r="BV303" s="96"/>
      <c r="BW303" s="96"/>
      <c r="BX303" s="96"/>
      <c r="BY303" s="96"/>
      <c r="BZ303" s="96"/>
      <c r="CA303" s="96"/>
      <c r="CB303" s="96"/>
      <c r="CC303" s="96"/>
      <c r="CD303" s="96"/>
    </row>
    <row r="304" spans="1:82" x14ac:dyDescent="0.25">
      <c r="A304" s="95" t="s">
        <v>2126</v>
      </c>
      <c r="B304" s="100" t="s">
        <v>6358</v>
      </c>
      <c r="C304" s="100" t="s">
        <v>6359</v>
      </c>
      <c r="D304" s="106" t="s">
        <v>3297</v>
      </c>
      <c r="BT304" s="96"/>
      <c r="BU304" s="96"/>
      <c r="BV304" s="96"/>
      <c r="BW304" s="96"/>
      <c r="BX304" s="96"/>
      <c r="BY304" s="96"/>
      <c r="BZ304" s="96"/>
      <c r="CA304" s="96"/>
      <c r="CB304" s="96"/>
      <c r="CC304" s="96"/>
      <c r="CD304" s="96"/>
    </row>
    <row r="305" spans="1:82" x14ac:dyDescent="0.25">
      <c r="A305" s="95" t="s">
        <v>6357</v>
      </c>
      <c r="B305" s="95" t="s">
        <v>6356</v>
      </c>
      <c r="C305" s="95" t="s">
        <v>204</v>
      </c>
      <c r="D305" s="106" t="s">
        <v>3297</v>
      </c>
      <c r="BT305" s="96"/>
      <c r="BU305" s="96"/>
      <c r="BV305" s="96"/>
      <c r="BW305" s="96"/>
      <c r="BX305" s="96"/>
      <c r="BY305" s="96"/>
      <c r="BZ305" s="96"/>
      <c r="CA305" s="96"/>
      <c r="CB305" s="96"/>
      <c r="CC305" s="96"/>
      <c r="CD305" s="96"/>
    </row>
    <row r="306" spans="1:82" x14ac:dyDescent="0.25">
      <c r="A306" s="95" t="s">
        <v>2116</v>
      </c>
      <c r="B306" s="100" t="s">
        <v>6461</v>
      </c>
      <c r="C306" s="100" t="s">
        <v>6462</v>
      </c>
      <c r="D306" s="106" t="s">
        <v>3297</v>
      </c>
      <c r="K306" s="96"/>
      <c r="L306" s="96"/>
      <c r="M306" s="96"/>
      <c r="N306" s="96"/>
      <c r="O306" s="96"/>
      <c r="P306" s="96"/>
      <c r="Q306" s="96"/>
      <c r="R306" s="96"/>
      <c r="S306" s="96"/>
      <c r="T306" s="96"/>
      <c r="U306" s="96"/>
      <c r="V306" s="96"/>
      <c r="W306" s="96"/>
      <c r="X306" s="96"/>
      <c r="Y306" s="96"/>
      <c r="Z306" s="96"/>
      <c r="AA306" s="96"/>
      <c r="AB306" s="96"/>
      <c r="AC306" s="96"/>
      <c r="AD306" s="96"/>
      <c r="AE306" s="96"/>
      <c r="AF306" s="96"/>
      <c r="AG306" s="96"/>
      <c r="AH306" s="96"/>
      <c r="AI306" s="96"/>
      <c r="AJ306" s="96"/>
      <c r="AK306" s="96"/>
      <c r="AL306" s="96"/>
      <c r="AM306" s="96"/>
      <c r="AN306" s="96"/>
      <c r="AO306" s="96"/>
      <c r="AP306" s="96"/>
      <c r="AQ306" s="96"/>
      <c r="AR306" s="96"/>
      <c r="AS306" s="96"/>
      <c r="AT306" s="96"/>
      <c r="AU306" s="96"/>
      <c r="AV306" s="96"/>
      <c r="AW306" s="96"/>
      <c r="AX306" s="96"/>
      <c r="AY306" s="96"/>
      <c r="AZ306" s="96"/>
      <c r="BA306" s="96"/>
      <c r="BB306" s="96"/>
      <c r="BC306" s="96"/>
      <c r="BD306" s="96"/>
      <c r="BE306" s="96"/>
      <c r="BF306" s="96"/>
      <c r="BG306" s="96"/>
      <c r="BH306" s="96"/>
      <c r="BI306" s="96"/>
      <c r="BJ306" s="96"/>
      <c r="BK306" s="96"/>
      <c r="BL306" s="96"/>
      <c r="BM306" s="96"/>
      <c r="BN306" s="96"/>
      <c r="BO306" s="96"/>
      <c r="BP306" s="96"/>
      <c r="BQ306" s="96"/>
      <c r="BR306" s="96"/>
      <c r="BS306" s="96"/>
    </row>
    <row r="307" spans="1:82" x14ac:dyDescent="0.25">
      <c r="A307" s="96" t="s">
        <v>2110</v>
      </c>
      <c r="B307" s="95" t="s">
        <v>2112</v>
      </c>
      <c r="C307" s="95" t="s">
        <v>6218</v>
      </c>
      <c r="D307" s="106" t="s">
        <v>3297</v>
      </c>
    </row>
    <row r="308" spans="1:82" x14ac:dyDescent="0.25">
      <c r="A308" s="95" t="s">
        <v>2106</v>
      </c>
      <c r="B308" s="95" t="s">
        <v>2108</v>
      </c>
      <c r="C308" s="95" t="s">
        <v>6501</v>
      </c>
      <c r="D308" s="106" t="s">
        <v>3297</v>
      </c>
      <c r="K308" s="96"/>
      <c r="L308" s="96"/>
      <c r="M308" s="96"/>
      <c r="N308" s="96"/>
      <c r="O308" s="96"/>
      <c r="P308" s="96"/>
      <c r="Q308" s="96"/>
      <c r="R308" s="96"/>
      <c r="S308" s="96"/>
      <c r="T308" s="96"/>
      <c r="U308" s="96"/>
      <c r="V308" s="96"/>
      <c r="W308" s="96"/>
      <c r="X308" s="96"/>
      <c r="Y308" s="96"/>
      <c r="Z308" s="96"/>
      <c r="AA308" s="96"/>
      <c r="AB308" s="96"/>
      <c r="AC308" s="96"/>
      <c r="AD308" s="96"/>
      <c r="AE308" s="96"/>
      <c r="AF308" s="96"/>
      <c r="AG308" s="96"/>
      <c r="AH308" s="96"/>
      <c r="AI308" s="96"/>
      <c r="AJ308" s="96"/>
      <c r="AK308" s="96"/>
      <c r="AL308" s="96"/>
      <c r="AM308" s="96"/>
      <c r="AN308" s="96"/>
      <c r="AO308" s="96"/>
      <c r="AP308" s="96"/>
      <c r="AQ308" s="96"/>
      <c r="AR308" s="96"/>
      <c r="AS308" s="96"/>
      <c r="AT308" s="96"/>
      <c r="AU308" s="96"/>
      <c r="AV308" s="96"/>
      <c r="AW308" s="96"/>
      <c r="AX308" s="96"/>
      <c r="AY308" s="96"/>
      <c r="AZ308" s="96"/>
      <c r="BA308" s="96"/>
      <c r="BB308" s="96"/>
      <c r="BC308" s="96"/>
      <c r="BD308" s="96"/>
      <c r="BE308" s="96"/>
      <c r="BF308" s="96"/>
      <c r="BG308" s="96"/>
      <c r="BH308" s="96"/>
      <c r="BI308" s="96"/>
      <c r="BJ308" s="96"/>
      <c r="BK308" s="96"/>
      <c r="BL308" s="96"/>
      <c r="BM308" s="96"/>
      <c r="BN308" s="96"/>
      <c r="BO308" s="96"/>
      <c r="BP308" s="96"/>
      <c r="BQ308" s="96"/>
      <c r="BR308" s="96"/>
      <c r="BS308" s="96"/>
    </row>
    <row r="309" spans="1:82" x14ac:dyDescent="0.25">
      <c r="A309" s="95" t="s">
        <v>6650</v>
      </c>
      <c r="B309" s="95" t="s">
        <v>6402</v>
      </c>
      <c r="C309" s="95" t="s">
        <v>6403</v>
      </c>
      <c r="D309" s="106" t="s">
        <v>3297</v>
      </c>
      <c r="BT309" s="96"/>
      <c r="BU309" s="96"/>
      <c r="BV309" s="96"/>
      <c r="BW309" s="96"/>
      <c r="BX309" s="96"/>
      <c r="BY309" s="96"/>
      <c r="BZ309" s="96"/>
      <c r="CA309" s="96"/>
      <c r="CB309" s="96"/>
      <c r="CC309" s="96"/>
      <c r="CD309" s="96"/>
    </row>
    <row r="310" spans="1:82" x14ac:dyDescent="0.25">
      <c r="A310" s="95" t="s">
        <v>2094</v>
      </c>
      <c r="B310" s="95" t="s">
        <v>2096</v>
      </c>
      <c r="C310" s="95" t="s">
        <v>6436</v>
      </c>
      <c r="D310" s="106" t="s">
        <v>3297</v>
      </c>
    </row>
    <row r="311" spans="1:82" x14ac:dyDescent="0.25">
      <c r="A311" s="96" t="s">
        <v>1761</v>
      </c>
      <c r="B311" s="95" t="s">
        <v>1762</v>
      </c>
      <c r="C311" s="95" t="s">
        <v>6211</v>
      </c>
      <c r="D311" s="106" t="s">
        <v>3297</v>
      </c>
      <c r="BX311" s="96"/>
      <c r="BY311" s="96"/>
      <c r="BZ311" s="96"/>
      <c r="CA311" s="96"/>
      <c r="CB311" s="96"/>
      <c r="CC311" s="96"/>
      <c r="CD311" s="96"/>
    </row>
    <row r="312" spans="1:82" x14ac:dyDescent="0.25">
      <c r="A312" s="96" t="s">
        <v>1740</v>
      </c>
      <c r="B312" s="95" t="s">
        <v>1742</v>
      </c>
      <c r="C312" s="95" t="s">
        <v>6210</v>
      </c>
      <c r="D312" s="106" t="s">
        <v>3297</v>
      </c>
    </row>
    <row r="313" spans="1:82" x14ac:dyDescent="0.25">
      <c r="A313" s="96" t="s">
        <v>1735</v>
      </c>
      <c r="B313" s="95" t="s">
        <v>1736</v>
      </c>
      <c r="C313" s="95" t="s">
        <v>6209</v>
      </c>
      <c r="D313" s="106" t="s">
        <v>3297</v>
      </c>
      <c r="BT313" s="96"/>
      <c r="BU313" s="96"/>
      <c r="BV313" s="96"/>
      <c r="BW313" s="96"/>
      <c r="BX313" s="96"/>
      <c r="BY313" s="96"/>
      <c r="BZ313" s="96"/>
      <c r="CA313" s="96"/>
      <c r="CB313" s="96"/>
      <c r="CC313" s="96"/>
      <c r="CD313" s="96"/>
    </row>
    <row r="314" spans="1:82" x14ac:dyDescent="0.25">
      <c r="A314" s="95" t="s">
        <v>6435</v>
      </c>
      <c r="B314" s="95" t="s">
        <v>6433</v>
      </c>
      <c r="C314" s="95" t="s">
        <v>6434</v>
      </c>
      <c r="D314" s="106" t="s">
        <v>3297</v>
      </c>
      <c r="BT314" s="96"/>
      <c r="BU314" s="96"/>
      <c r="BV314" s="96"/>
      <c r="BW314" s="96"/>
      <c r="BX314" s="96"/>
      <c r="BY314" s="96"/>
      <c r="BZ314" s="96"/>
      <c r="CA314" s="96"/>
      <c r="CB314" s="96"/>
      <c r="CC314" s="96"/>
      <c r="CD314" s="96"/>
    </row>
    <row r="315" spans="1:82" x14ac:dyDescent="0.25">
      <c r="A315" s="95" t="s">
        <v>1347</v>
      </c>
      <c r="B315" s="95" t="s">
        <v>1348</v>
      </c>
      <c r="C315" s="95" t="s">
        <v>4011</v>
      </c>
      <c r="D315" s="106" t="s">
        <v>3297</v>
      </c>
      <c r="BT315" s="96"/>
      <c r="BU315" s="96"/>
      <c r="BV315" s="96"/>
      <c r="BW315" s="96"/>
      <c r="BX315" s="96"/>
      <c r="BY315" s="96"/>
      <c r="BZ315" s="96"/>
      <c r="CA315" s="96"/>
      <c r="CB315" s="96"/>
      <c r="CC315" s="96"/>
      <c r="CD315" s="96"/>
    </row>
    <row r="316" spans="1:82" x14ac:dyDescent="0.25">
      <c r="A316" s="95" t="s">
        <v>6748</v>
      </c>
      <c r="B316" s="95" t="s">
        <v>6473</v>
      </c>
      <c r="C316" s="95" t="s">
        <v>6474</v>
      </c>
      <c r="D316" s="169" t="s">
        <v>3297</v>
      </c>
      <c r="E316" s="170"/>
      <c r="F316" s="170"/>
      <c r="G316" s="170"/>
      <c r="H316" s="171"/>
    </row>
    <row r="317" spans="1:82" x14ac:dyDescent="0.25">
      <c r="D317" s="99"/>
      <c r="H317" s="99" t="s">
        <v>3263</v>
      </c>
      <c r="I317" s="99">
        <f>SUM(I3:I316)</f>
        <v>78</v>
      </c>
      <c r="J317" s="95"/>
      <c r="BT317" s="96"/>
      <c r="BU317" s="96"/>
      <c r="BV317" s="96"/>
      <c r="BW317" s="96"/>
      <c r="BX317" s="96"/>
      <c r="BY317" s="96"/>
      <c r="BZ317" s="96"/>
      <c r="CA317" s="96"/>
      <c r="CB317" s="96"/>
      <c r="CC317" s="96"/>
    </row>
    <row r="318" spans="1:82" x14ac:dyDescent="0.25">
      <c r="D318" s="99"/>
      <c r="H318" s="99"/>
    </row>
    <row r="319" spans="1:82" x14ac:dyDescent="0.25">
      <c r="D319" s="99"/>
      <c r="H319" s="99"/>
    </row>
    <row r="320" spans="1:82" x14ac:dyDescent="0.25">
      <c r="D320" s="99"/>
      <c r="H320" s="99"/>
    </row>
    <row r="321" spans="4:8" x14ac:dyDescent="0.25">
      <c r="D321" s="99"/>
      <c r="H321" s="99"/>
    </row>
    <row r="322" spans="4:8" x14ac:dyDescent="0.25">
      <c r="D322" s="99"/>
      <c r="H322" s="99"/>
    </row>
    <row r="323" spans="4:8" x14ac:dyDescent="0.25">
      <c r="D323" s="99"/>
      <c r="H323" s="99"/>
    </row>
    <row r="324" spans="4:8" x14ac:dyDescent="0.25">
      <c r="D324" s="99"/>
      <c r="H324" s="99"/>
    </row>
    <row r="325" spans="4:8" x14ac:dyDescent="0.25">
      <c r="D325" s="99"/>
      <c r="H325" s="99"/>
    </row>
    <row r="326" spans="4:8" x14ac:dyDescent="0.25">
      <c r="D326" s="99"/>
      <c r="H326" s="99"/>
    </row>
    <row r="327" spans="4:8" x14ac:dyDescent="0.25">
      <c r="D327" s="99"/>
      <c r="H327" s="99"/>
    </row>
    <row r="328" spans="4:8" x14ac:dyDescent="0.25">
      <c r="D328" s="99"/>
      <c r="H328" s="99"/>
    </row>
    <row r="329" spans="4:8" x14ac:dyDescent="0.25">
      <c r="D329" s="99"/>
      <c r="H329" s="99"/>
    </row>
    <row r="330" spans="4:8" x14ac:dyDescent="0.25">
      <c r="D330" s="99"/>
      <c r="H330" s="99"/>
    </row>
    <row r="331" spans="4:8" x14ac:dyDescent="0.25">
      <c r="D331" s="99"/>
      <c r="H331" s="99"/>
    </row>
    <row r="332" spans="4:8" x14ac:dyDescent="0.25">
      <c r="D332" s="99"/>
      <c r="H332" s="99"/>
    </row>
    <row r="333" spans="4:8" x14ac:dyDescent="0.25">
      <c r="D333" s="99"/>
      <c r="H333" s="99"/>
    </row>
    <row r="334" spans="4:8" x14ac:dyDescent="0.25">
      <c r="D334" s="99"/>
      <c r="H334" s="99"/>
    </row>
    <row r="335" spans="4:8" x14ac:dyDescent="0.25">
      <c r="D335" s="99"/>
      <c r="H335" s="99"/>
    </row>
    <row r="336" spans="4:8" x14ac:dyDescent="0.25">
      <c r="D336" s="99"/>
      <c r="H336" s="99"/>
    </row>
    <row r="337" spans="4:8" x14ac:dyDescent="0.25">
      <c r="D337" s="99"/>
      <c r="H337" s="99"/>
    </row>
    <row r="338" spans="4:8" x14ac:dyDescent="0.25">
      <c r="D338" s="99"/>
      <c r="H338" s="99"/>
    </row>
    <row r="339" spans="4:8" x14ac:dyDescent="0.25">
      <c r="D339" s="99"/>
      <c r="H339" s="99"/>
    </row>
    <row r="340" spans="4:8" x14ac:dyDescent="0.25">
      <c r="D340" s="99"/>
      <c r="H340" s="99"/>
    </row>
    <row r="341" spans="4:8" x14ac:dyDescent="0.25">
      <c r="D341" s="99"/>
      <c r="H341" s="99"/>
    </row>
    <row r="342" spans="4:8" x14ac:dyDescent="0.25">
      <c r="D342" s="99"/>
      <c r="H342" s="99"/>
    </row>
    <row r="343" spans="4:8" x14ac:dyDescent="0.25">
      <c r="D343" s="99"/>
      <c r="H343" s="99"/>
    </row>
    <row r="344" spans="4:8" x14ac:dyDescent="0.25">
      <c r="D344" s="99"/>
      <c r="H344" s="99"/>
    </row>
    <row r="345" spans="4:8" x14ac:dyDescent="0.25">
      <c r="D345" s="99"/>
      <c r="H345" s="99"/>
    </row>
    <row r="346" spans="4:8" x14ac:dyDescent="0.25">
      <c r="D346" s="99"/>
      <c r="H346" s="99"/>
    </row>
    <row r="347" spans="4:8" x14ac:dyDescent="0.25">
      <c r="D347" s="99"/>
      <c r="H347" s="99"/>
    </row>
    <row r="348" spans="4:8" x14ac:dyDescent="0.25">
      <c r="D348" s="99"/>
      <c r="H348" s="99"/>
    </row>
    <row r="349" spans="4:8" x14ac:dyDescent="0.25">
      <c r="D349" s="99"/>
      <c r="H349" s="99"/>
    </row>
    <row r="350" spans="4:8" x14ac:dyDescent="0.25">
      <c r="D350" s="99"/>
      <c r="H350" s="99"/>
    </row>
    <row r="351" spans="4:8" x14ac:dyDescent="0.25">
      <c r="D351" s="99"/>
      <c r="H351" s="99"/>
    </row>
    <row r="352" spans="4:8" x14ac:dyDescent="0.25">
      <c r="D352" s="99"/>
      <c r="H352" s="99"/>
    </row>
    <row r="353" spans="4:8" x14ac:dyDescent="0.25">
      <c r="D353" s="99"/>
      <c r="H353" s="99"/>
    </row>
    <row r="354" spans="4:8" x14ac:dyDescent="0.25">
      <c r="D354" s="99"/>
      <c r="H354" s="99"/>
    </row>
    <row r="355" spans="4:8" x14ac:dyDescent="0.25">
      <c r="D355" s="99"/>
      <c r="H355" s="99"/>
    </row>
    <row r="356" spans="4:8" x14ac:dyDescent="0.25">
      <c r="D356" s="99"/>
      <c r="H356" s="99"/>
    </row>
    <row r="357" spans="4:8" x14ac:dyDescent="0.25">
      <c r="D357" s="99"/>
      <c r="H357" s="99"/>
    </row>
    <row r="358" spans="4:8" x14ac:dyDescent="0.25">
      <c r="D358" s="99"/>
      <c r="H358" s="99"/>
    </row>
    <row r="359" spans="4:8" x14ac:dyDescent="0.25">
      <c r="D359" s="99"/>
      <c r="H359" s="99"/>
    </row>
    <row r="360" spans="4:8" x14ac:dyDescent="0.25">
      <c r="D360" s="99"/>
      <c r="H360" s="99"/>
    </row>
    <row r="361" spans="4:8" x14ac:dyDescent="0.25">
      <c r="D361" s="99"/>
      <c r="H361" s="99"/>
    </row>
    <row r="362" spans="4:8" x14ac:dyDescent="0.25">
      <c r="D362" s="99"/>
      <c r="H362" s="99"/>
    </row>
    <row r="363" spans="4:8" x14ac:dyDescent="0.25">
      <c r="D363" s="99"/>
      <c r="H363" s="99"/>
    </row>
    <row r="364" spans="4:8" x14ac:dyDescent="0.25">
      <c r="D364" s="99"/>
      <c r="H364" s="99"/>
    </row>
    <row r="365" spans="4:8" x14ac:dyDescent="0.25">
      <c r="D365" s="99"/>
      <c r="H365" s="99"/>
    </row>
    <row r="366" spans="4:8" x14ac:dyDescent="0.25">
      <c r="D366" s="99"/>
      <c r="H366" s="99"/>
    </row>
    <row r="367" spans="4:8" x14ac:dyDescent="0.25">
      <c r="D367" s="99"/>
      <c r="H367" s="99"/>
    </row>
    <row r="368" spans="4:8" x14ac:dyDescent="0.25">
      <c r="D368" s="99"/>
      <c r="H368" s="99"/>
    </row>
    <row r="369" spans="4:8" x14ac:dyDescent="0.25">
      <c r="D369" s="99"/>
      <c r="H369" s="99"/>
    </row>
    <row r="370" spans="4:8" x14ac:dyDescent="0.25">
      <c r="D370" s="99"/>
      <c r="H370" s="99"/>
    </row>
    <row r="371" spans="4:8" x14ac:dyDescent="0.25">
      <c r="D371" s="99"/>
      <c r="H371" s="99"/>
    </row>
    <row r="372" spans="4:8" x14ac:dyDescent="0.25">
      <c r="D372" s="99"/>
      <c r="H372" s="99"/>
    </row>
    <row r="373" spans="4:8" x14ac:dyDescent="0.25">
      <c r="D373" s="99"/>
      <c r="H373" s="99"/>
    </row>
    <row r="374" spans="4:8" x14ac:dyDescent="0.25">
      <c r="D374" s="99"/>
      <c r="H374" s="99"/>
    </row>
    <row r="375" spans="4:8" x14ac:dyDescent="0.25">
      <c r="D375" s="99"/>
      <c r="H375" s="99"/>
    </row>
    <row r="376" spans="4:8" x14ac:dyDescent="0.25">
      <c r="D376" s="99"/>
      <c r="H376" s="99"/>
    </row>
    <row r="377" spans="4:8" x14ac:dyDescent="0.25">
      <c r="D377" s="99"/>
      <c r="H377" s="99"/>
    </row>
    <row r="378" spans="4:8" x14ac:dyDescent="0.25">
      <c r="D378" s="99"/>
      <c r="H378" s="99"/>
    </row>
    <row r="379" spans="4:8" x14ac:dyDescent="0.25">
      <c r="D379" s="99"/>
      <c r="H379" s="99"/>
    </row>
    <row r="380" spans="4:8" x14ac:dyDescent="0.25">
      <c r="D380" s="99"/>
      <c r="H380" s="99"/>
    </row>
    <row r="381" spans="4:8" x14ac:dyDescent="0.25">
      <c r="D381" s="99"/>
      <c r="H381" s="99"/>
    </row>
    <row r="382" spans="4:8" x14ac:dyDescent="0.25">
      <c r="D382" s="99"/>
      <c r="H382" s="99"/>
    </row>
    <row r="383" spans="4:8" x14ac:dyDescent="0.25">
      <c r="D383" s="99"/>
      <c r="H383" s="99"/>
    </row>
    <row r="384" spans="4:8" x14ac:dyDescent="0.25">
      <c r="D384" s="99"/>
      <c r="H384" s="99"/>
    </row>
    <row r="385" spans="4:8" x14ac:dyDescent="0.25">
      <c r="D385" s="99"/>
      <c r="H385" s="99"/>
    </row>
    <row r="386" spans="4:8" x14ac:dyDescent="0.25">
      <c r="D386" s="99"/>
      <c r="H386" s="99"/>
    </row>
    <row r="387" spans="4:8" x14ac:dyDescent="0.25">
      <c r="D387" s="99"/>
      <c r="H387" s="99"/>
    </row>
    <row r="388" spans="4:8" x14ac:dyDescent="0.25">
      <c r="D388" s="99"/>
      <c r="H388" s="99"/>
    </row>
    <row r="389" spans="4:8" x14ac:dyDescent="0.25">
      <c r="D389" s="99"/>
      <c r="H389" s="99"/>
    </row>
    <row r="390" spans="4:8" x14ac:dyDescent="0.25">
      <c r="D390" s="99"/>
      <c r="H390" s="99"/>
    </row>
    <row r="391" spans="4:8" x14ac:dyDescent="0.25">
      <c r="D391" s="99"/>
      <c r="H391" s="99"/>
    </row>
    <row r="392" spans="4:8" x14ac:dyDescent="0.25">
      <c r="D392" s="99"/>
      <c r="H392" s="99"/>
    </row>
    <row r="393" spans="4:8" x14ac:dyDescent="0.25">
      <c r="D393" s="99"/>
      <c r="H393" s="99"/>
    </row>
    <row r="394" spans="4:8" x14ac:dyDescent="0.25">
      <c r="D394" s="99"/>
      <c r="H394" s="99"/>
    </row>
    <row r="395" spans="4:8" x14ac:dyDescent="0.25">
      <c r="D395" s="99"/>
      <c r="H395" s="99"/>
    </row>
    <row r="396" spans="4:8" x14ac:dyDescent="0.25">
      <c r="D396" s="99"/>
      <c r="H396" s="99"/>
    </row>
    <row r="397" spans="4:8" x14ac:dyDescent="0.25">
      <c r="D397" s="99"/>
      <c r="H397" s="99"/>
    </row>
    <row r="398" spans="4:8" x14ac:dyDescent="0.25">
      <c r="D398" s="99"/>
      <c r="H398" s="99"/>
    </row>
    <row r="399" spans="4:8" x14ac:dyDescent="0.25">
      <c r="D399" s="99"/>
      <c r="H399" s="99"/>
    </row>
    <row r="400" spans="4:8" x14ac:dyDescent="0.25">
      <c r="D400" s="99"/>
      <c r="H400" s="99"/>
    </row>
    <row r="401" spans="4:8" x14ac:dyDescent="0.25">
      <c r="D401" s="99"/>
      <c r="H401" s="99"/>
    </row>
    <row r="402" spans="4:8" x14ac:dyDescent="0.25">
      <c r="D402" s="99"/>
      <c r="H402" s="99"/>
    </row>
    <row r="403" spans="4:8" x14ac:dyDescent="0.25">
      <c r="D403" s="99"/>
      <c r="H403" s="99"/>
    </row>
    <row r="404" spans="4:8" x14ac:dyDescent="0.25">
      <c r="D404" s="99"/>
      <c r="H404" s="99"/>
    </row>
    <row r="405" spans="4:8" x14ac:dyDescent="0.25">
      <c r="D405" s="99"/>
      <c r="H405" s="99"/>
    </row>
    <row r="406" spans="4:8" x14ac:dyDescent="0.25">
      <c r="D406" s="99"/>
      <c r="H406" s="99"/>
    </row>
    <row r="407" spans="4:8" x14ac:dyDescent="0.25">
      <c r="D407" s="99"/>
      <c r="H407" s="99"/>
    </row>
    <row r="408" spans="4:8" x14ac:dyDescent="0.25">
      <c r="D408" s="99"/>
      <c r="H408" s="99"/>
    </row>
    <row r="409" spans="4:8" x14ac:dyDescent="0.25">
      <c r="D409" s="99"/>
      <c r="H409" s="99"/>
    </row>
    <row r="410" spans="4:8" x14ac:dyDescent="0.25">
      <c r="D410" s="99"/>
      <c r="H410" s="99"/>
    </row>
    <row r="411" spans="4:8" x14ac:dyDescent="0.25">
      <c r="D411" s="99"/>
      <c r="H411" s="99"/>
    </row>
    <row r="412" spans="4:8" x14ac:dyDescent="0.25">
      <c r="D412" s="99"/>
      <c r="H412" s="99"/>
    </row>
    <row r="413" spans="4:8" x14ac:dyDescent="0.25">
      <c r="D413" s="99"/>
      <c r="H413" s="99"/>
    </row>
    <row r="414" spans="4:8" x14ac:dyDescent="0.25">
      <c r="D414" s="99"/>
      <c r="H414" s="99"/>
    </row>
    <row r="415" spans="4:8" x14ac:dyDescent="0.25">
      <c r="D415" s="99"/>
      <c r="H415" s="99"/>
    </row>
    <row r="416" spans="4:8" x14ac:dyDescent="0.25">
      <c r="D416" s="99"/>
      <c r="H416" s="99"/>
    </row>
    <row r="417" spans="4:8" x14ac:dyDescent="0.25">
      <c r="D417" s="99"/>
      <c r="H417" s="99"/>
    </row>
    <row r="418" spans="4:8" x14ac:dyDescent="0.25">
      <c r="D418" s="99"/>
      <c r="H418" s="99"/>
    </row>
    <row r="419" spans="4:8" x14ac:dyDescent="0.25">
      <c r="D419" s="99"/>
      <c r="H419" s="99"/>
    </row>
    <row r="420" spans="4:8" x14ac:dyDescent="0.25">
      <c r="D420" s="99"/>
      <c r="H420" s="99"/>
    </row>
    <row r="421" spans="4:8" x14ac:dyDescent="0.25">
      <c r="D421" s="99"/>
      <c r="H421" s="99"/>
    </row>
    <row r="422" spans="4:8" x14ac:dyDescent="0.25">
      <c r="D422" s="99"/>
      <c r="H422" s="99"/>
    </row>
    <row r="423" spans="4:8" x14ac:dyDescent="0.25">
      <c r="D423" s="99"/>
      <c r="H423" s="99"/>
    </row>
    <row r="424" spans="4:8" x14ac:dyDescent="0.25">
      <c r="D424" s="99"/>
      <c r="H424" s="99"/>
    </row>
    <row r="425" spans="4:8" x14ac:dyDescent="0.25">
      <c r="D425" s="99"/>
      <c r="H425" s="99"/>
    </row>
    <row r="426" spans="4:8" x14ac:dyDescent="0.25">
      <c r="D426" s="99"/>
      <c r="H426" s="99"/>
    </row>
    <row r="427" spans="4:8" x14ac:dyDescent="0.25">
      <c r="D427" s="99"/>
      <c r="H427" s="99"/>
    </row>
    <row r="428" spans="4:8" x14ac:dyDescent="0.25">
      <c r="D428" s="99"/>
      <c r="H428" s="99"/>
    </row>
    <row r="429" spans="4:8" x14ac:dyDescent="0.25">
      <c r="D429" s="99"/>
      <c r="H429" s="99"/>
    </row>
    <row r="430" spans="4:8" x14ac:dyDescent="0.25">
      <c r="D430" s="99"/>
      <c r="H430" s="99"/>
    </row>
    <row r="431" spans="4:8" x14ac:dyDescent="0.25">
      <c r="D431" s="99"/>
      <c r="H431" s="99"/>
    </row>
    <row r="432" spans="4:8" x14ac:dyDescent="0.25">
      <c r="D432" s="99"/>
      <c r="H432" s="99"/>
    </row>
    <row r="433" spans="4:8" x14ac:dyDescent="0.25">
      <c r="D433" s="99"/>
      <c r="H433" s="99"/>
    </row>
    <row r="434" spans="4:8" x14ac:dyDescent="0.25">
      <c r="D434" s="99"/>
      <c r="H434" s="99"/>
    </row>
    <row r="435" spans="4:8" x14ac:dyDescent="0.25">
      <c r="D435" s="99"/>
      <c r="H435" s="99"/>
    </row>
    <row r="436" spans="4:8" x14ac:dyDescent="0.25">
      <c r="D436" s="99"/>
      <c r="H436" s="99"/>
    </row>
    <row r="437" spans="4:8" x14ac:dyDescent="0.25">
      <c r="D437" s="99"/>
      <c r="H437" s="99"/>
    </row>
    <row r="438" spans="4:8" x14ac:dyDescent="0.25">
      <c r="D438" s="99"/>
      <c r="H438" s="99"/>
    </row>
    <row r="439" spans="4:8" x14ac:dyDescent="0.25">
      <c r="D439" s="99"/>
      <c r="H439" s="99"/>
    </row>
    <row r="440" spans="4:8" x14ac:dyDescent="0.25">
      <c r="D440" s="99"/>
      <c r="H440" s="99"/>
    </row>
    <row r="441" spans="4:8" x14ac:dyDescent="0.25">
      <c r="D441" s="99"/>
      <c r="H441" s="99"/>
    </row>
    <row r="442" spans="4:8" x14ac:dyDescent="0.25">
      <c r="D442" s="99"/>
      <c r="H442" s="99"/>
    </row>
    <row r="443" spans="4:8" x14ac:dyDescent="0.25">
      <c r="D443" s="99"/>
      <c r="H443" s="99"/>
    </row>
    <row r="444" spans="4:8" x14ac:dyDescent="0.25">
      <c r="D444" s="99"/>
      <c r="H444" s="99"/>
    </row>
    <row r="445" spans="4:8" x14ac:dyDescent="0.25">
      <c r="D445" s="99"/>
      <c r="H445" s="99"/>
    </row>
    <row r="446" spans="4:8" x14ac:dyDescent="0.25">
      <c r="D446" s="99"/>
      <c r="H446" s="99"/>
    </row>
    <row r="447" spans="4:8" x14ac:dyDescent="0.25">
      <c r="D447" s="99"/>
      <c r="H447" s="99"/>
    </row>
    <row r="448" spans="4:8" x14ac:dyDescent="0.25">
      <c r="D448" s="99"/>
      <c r="H448" s="99"/>
    </row>
    <row r="449" spans="4:8" x14ac:dyDescent="0.25">
      <c r="D449" s="99"/>
      <c r="H449" s="99"/>
    </row>
    <row r="450" spans="4:8" x14ac:dyDescent="0.25">
      <c r="D450" s="99"/>
      <c r="H450" s="99"/>
    </row>
    <row r="451" spans="4:8" x14ac:dyDescent="0.25">
      <c r="D451" s="99"/>
      <c r="H451" s="99"/>
    </row>
    <row r="452" spans="4:8" x14ac:dyDescent="0.25">
      <c r="D452" s="99"/>
      <c r="H452" s="99"/>
    </row>
    <row r="453" spans="4:8" x14ac:dyDescent="0.25">
      <c r="D453" s="99"/>
      <c r="H453" s="99"/>
    </row>
    <row r="454" spans="4:8" x14ac:dyDescent="0.25">
      <c r="D454" s="99"/>
      <c r="H454" s="99"/>
    </row>
    <row r="455" spans="4:8" x14ac:dyDescent="0.25">
      <c r="D455" s="99"/>
      <c r="H455" s="99"/>
    </row>
    <row r="456" spans="4:8" x14ac:dyDescent="0.25">
      <c r="D456" s="99"/>
      <c r="H456" s="99"/>
    </row>
    <row r="457" spans="4:8" x14ac:dyDescent="0.25">
      <c r="D457" s="99"/>
      <c r="H457" s="99"/>
    </row>
    <row r="458" spans="4:8" x14ac:dyDescent="0.25">
      <c r="D458" s="99"/>
      <c r="H458" s="99"/>
    </row>
    <row r="459" spans="4:8" x14ac:dyDescent="0.25">
      <c r="D459" s="99"/>
      <c r="H459" s="99"/>
    </row>
    <row r="460" spans="4:8" x14ac:dyDescent="0.25">
      <c r="D460" s="99"/>
      <c r="H460" s="99"/>
    </row>
    <row r="461" spans="4:8" x14ac:dyDescent="0.25">
      <c r="D461" s="99"/>
      <c r="H461" s="99"/>
    </row>
    <row r="462" spans="4:8" x14ac:dyDescent="0.25">
      <c r="D462" s="99"/>
      <c r="H462" s="99"/>
    </row>
    <row r="463" spans="4:8" x14ac:dyDescent="0.25">
      <c r="D463" s="99"/>
      <c r="H463" s="99"/>
    </row>
    <row r="464" spans="4:8" x14ac:dyDescent="0.25">
      <c r="D464" s="99"/>
      <c r="H464" s="99"/>
    </row>
    <row r="465" spans="4:8" x14ac:dyDescent="0.25">
      <c r="D465" s="99"/>
      <c r="H465" s="99"/>
    </row>
    <row r="466" spans="4:8" x14ac:dyDescent="0.25">
      <c r="D466" s="99"/>
      <c r="H466" s="99"/>
    </row>
    <row r="467" spans="4:8" x14ac:dyDescent="0.25">
      <c r="D467" s="99"/>
      <c r="H467" s="99"/>
    </row>
    <row r="468" spans="4:8" x14ac:dyDescent="0.25">
      <c r="D468" s="99"/>
      <c r="H468" s="99"/>
    </row>
    <row r="469" spans="4:8" x14ac:dyDescent="0.25">
      <c r="D469" s="99"/>
      <c r="H469" s="99"/>
    </row>
    <row r="470" spans="4:8" x14ac:dyDescent="0.25">
      <c r="D470" s="99"/>
      <c r="H470" s="99"/>
    </row>
    <row r="471" spans="4:8" x14ac:dyDescent="0.25">
      <c r="D471" s="99"/>
      <c r="H471" s="99"/>
    </row>
    <row r="472" spans="4:8" x14ac:dyDescent="0.25">
      <c r="D472" s="99"/>
      <c r="H472" s="99"/>
    </row>
    <row r="473" spans="4:8" x14ac:dyDescent="0.25">
      <c r="D473" s="99"/>
      <c r="H473" s="99"/>
    </row>
    <row r="474" spans="4:8" x14ac:dyDescent="0.25">
      <c r="D474" s="99"/>
      <c r="H474" s="99"/>
    </row>
    <row r="475" spans="4:8" x14ac:dyDescent="0.25">
      <c r="D475" s="99"/>
      <c r="H475" s="99"/>
    </row>
    <row r="476" spans="4:8" x14ac:dyDescent="0.25">
      <c r="D476" s="99"/>
      <c r="H476" s="99"/>
    </row>
    <row r="477" spans="4:8" x14ac:dyDescent="0.25">
      <c r="D477" s="99"/>
      <c r="H477" s="99"/>
    </row>
    <row r="478" spans="4:8" x14ac:dyDescent="0.25">
      <c r="D478" s="99"/>
      <c r="H478" s="99"/>
    </row>
    <row r="479" spans="4:8" x14ac:dyDescent="0.25">
      <c r="D479" s="99"/>
      <c r="H479" s="99"/>
    </row>
    <row r="480" spans="4:8" x14ac:dyDescent="0.25">
      <c r="D480" s="99"/>
      <c r="H480" s="99"/>
    </row>
    <row r="481" spans="4:8" x14ac:dyDescent="0.25">
      <c r="D481" s="99"/>
      <c r="H481" s="99"/>
    </row>
    <row r="482" spans="4:8" x14ac:dyDescent="0.25">
      <c r="D482" s="99"/>
      <c r="H482" s="99"/>
    </row>
    <row r="483" spans="4:8" x14ac:dyDescent="0.25">
      <c r="D483" s="99"/>
      <c r="H483" s="99"/>
    </row>
    <row r="484" spans="4:8" x14ac:dyDescent="0.25">
      <c r="D484" s="99"/>
      <c r="H484" s="99"/>
    </row>
    <row r="485" spans="4:8" x14ac:dyDescent="0.25">
      <c r="D485" s="99"/>
      <c r="H485" s="99"/>
    </row>
    <row r="486" spans="4:8" x14ac:dyDescent="0.25">
      <c r="D486" s="99"/>
      <c r="H486" s="99"/>
    </row>
    <row r="487" spans="4:8" x14ac:dyDescent="0.25">
      <c r="D487" s="99"/>
      <c r="H487" s="99"/>
    </row>
    <row r="488" spans="4:8" x14ac:dyDescent="0.25">
      <c r="D488" s="99"/>
      <c r="H488" s="99"/>
    </row>
    <row r="489" spans="4:8" x14ac:dyDescent="0.25">
      <c r="D489" s="99"/>
      <c r="H489" s="99"/>
    </row>
    <row r="490" spans="4:8" x14ac:dyDescent="0.25">
      <c r="D490" s="99"/>
      <c r="H490" s="99"/>
    </row>
    <row r="491" spans="4:8" x14ac:dyDescent="0.25">
      <c r="D491" s="99"/>
      <c r="H491" s="99"/>
    </row>
    <row r="492" spans="4:8" x14ac:dyDescent="0.25">
      <c r="D492" s="99"/>
      <c r="H492" s="99"/>
    </row>
    <row r="493" spans="4:8" x14ac:dyDescent="0.25">
      <c r="D493" s="99"/>
      <c r="H493" s="99"/>
    </row>
    <row r="494" spans="4:8" x14ac:dyDescent="0.25">
      <c r="D494" s="99"/>
      <c r="H494" s="99"/>
    </row>
    <row r="495" spans="4:8" x14ac:dyDescent="0.25">
      <c r="D495" s="99"/>
      <c r="H495" s="99"/>
    </row>
    <row r="496" spans="4:8" x14ac:dyDescent="0.25">
      <c r="D496" s="99"/>
      <c r="H496" s="99"/>
    </row>
    <row r="497" spans="4:8" x14ac:dyDescent="0.25">
      <c r="D497" s="99"/>
      <c r="H497" s="99"/>
    </row>
    <row r="498" spans="4:8" x14ac:dyDescent="0.25">
      <c r="D498" s="99"/>
      <c r="H498" s="99"/>
    </row>
    <row r="499" spans="4:8" x14ac:dyDescent="0.25">
      <c r="D499" s="99"/>
      <c r="H499" s="99"/>
    </row>
    <row r="500" spans="4:8" x14ac:dyDescent="0.25">
      <c r="D500" s="99"/>
      <c r="H500" s="99"/>
    </row>
    <row r="501" spans="4:8" x14ac:dyDescent="0.25">
      <c r="D501" s="99"/>
      <c r="H501" s="99"/>
    </row>
    <row r="502" spans="4:8" x14ac:dyDescent="0.25">
      <c r="D502" s="99"/>
      <c r="H502" s="99"/>
    </row>
    <row r="503" spans="4:8" x14ac:dyDescent="0.25">
      <c r="D503" s="99"/>
      <c r="H503" s="99"/>
    </row>
    <row r="504" spans="4:8" x14ac:dyDescent="0.25">
      <c r="D504" s="99"/>
      <c r="H504" s="99"/>
    </row>
    <row r="505" spans="4:8" x14ac:dyDescent="0.25">
      <c r="D505" s="99"/>
      <c r="H505" s="99"/>
    </row>
  </sheetData>
  <sortState xmlns:xlrd2="http://schemas.microsoft.com/office/spreadsheetml/2017/richdata2" ref="A3:CD318">
    <sortCondition descending="1" ref="H3:H318"/>
    <sortCondition descending="1" ref="G3:G318"/>
    <sortCondition descending="1" ref="F3:F318"/>
    <sortCondition descending="1" ref="E3:E318"/>
    <sortCondition ref="D3:D318"/>
  </sortState>
  <mergeCells count="1">
    <mergeCell ref="D2:H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793DB-6E72-4F6E-9F9C-6FF91D0DB97F}">
  <dimension ref="A1:AW1283"/>
  <sheetViews>
    <sheetView workbookViewId="0">
      <selection sqref="A1:XFD1"/>
    </sheetView>
  </sheetViews>
  <sheetFormatPr defaultColWidth="11" defaultRowHeight="15" x14ac:dyDescent="0.25"/>
  <cols>
    <col min="1" max="1" width="11" style="109"/>
    <col min="2" max="2" width="11" style="95"/>
    <col min="3" max="3" width="20" style="95" customWidth="1"/>
    <col min="4" max="4" width="5.875" style="126" customWidth="1"/>
    <col min="5" max="5" width="5.875" style="95" customWidth="1"/>
    <col min="6" max="6" width="4.625" style="95" customWidth="1"/>
    <col min="7" max="7" width="5.125" style="95" customWidth="1"/>
    <col min="8" max="8" width="7" style="95" customWidth="1"/>
    <col min="9" max="9" width="12.375" style="109" customWidth="1"/>
    <col min="10" max="10" width="58.125" style="95" customWidth="1"/>
    <col min="11" max="11" width="11" style="96"/>
    <col min="12" max="12" width="4.375" style="246" customWidth="1"/>
    <col min="13" max="13" width="4.125" style="96" customWidth="1"/>
    <col min="14" max="14" width="4.5" style="95" customWidth="1"/>
    <col min="15" max="16" width="5.125" style="95" customWidth="1"/>
    <col min="17" max="17" width="4.625" style="95" customWidth="1"/>
    <col min="18" max="18" width="5.625" style="95" customWidth="1"/>
    <col min="19" max="19" width="5.875" style="95" customWidth="1"/>
    <col min="20" max="20" width="4.375" style="95" customWidth="1"/>
    <col min="21" max="21" width="5.5" style="95" customWidth="1"/>
    <col min="22" max="22" width="4.5" style="95" customWidth="1"/>
    <col min="23" max="23" width="5.625" style="95" customWidth="1"/>
    <col min="24" max="24" width="5.125" style="95" customWidth="1"/>
    <col min="25" max="25" width="5.625" style="95" customWidth="1"/>
    <col min="26" max="26" width="6.5" style="95" customWidth="1"/>
    <col min="27" max="27" width="4.5" style="95" customWidth="1"/>
    <col min="28" max="28" width="7.5" style="126" customWidth="1"/>
    <col min="29" max="29" width="7.5" style="95" customWidth="1"/>
    <col min="30" max="30" width="9.625" style="120" customWidth="1"/>
    <col min="31" max="31" width="9.125" style="126" customWidth="1"/>
    <col min="32" max="33" width="11" style="95"/>
    <col min="34" max="34" width="38.125" style="95" customWidth="1"/>
    <col min="35" max="35" width="11" style="126"/>
    <col min="36" max="36" width="5.5" style="95" customWidth="1"/>
    <col min="37" max="37" width="5.625" style="95" customWidth="1"/>
    <col min="38" max="38" width="5.125" style="95" customWidth="1"/>
    <col min="39" max="39" width="6.125" style="95" customWidth="1"/>
    <col min="40" max="40" width="5.875" style="95" customWidth="1"/>
    <col min="41" max="41" width="5.375" style="95" customWidth="1"/>
    <col min="42" max="42" width="4.125" style="95" customWidth="1"/>
    <col min="43" max="43" width="5" style="95" customWidth="1"/>
    <col min="44" max="44" width="6.375" style="125" customWidth="1"/>
    <col min="45" max="16384" width="11" style="95"/>
  </cols>
  <sheetData>
    <row r="1" spans="1:49" s="3" customFormat="1" ht="15.75" x14ac:dyDescent="0.25">
      <c r="A1" t="s">
        <v>6783</v>
      </c>
      <c r="C1" s="6"/>
      <c r="D1" s="6"/>
      <c r="E1" s="6"/>
      <c r="U1" s="25"/>
      <c r="V1" s="71"/>
    </row>
    <row r="2" spans="1:49" ht="15.75" thickBot="1" x14ac:dyDescent="0.3">
      <c r="A2" s="256" t="s">
        <v>6780</v>
      </c>
      <c r="I2" s="256" t="s">
        <v>6781</v>
      </c>
      <c r="AE2" s="259" t="s">
        <v>6782</v>
      </c>
      <c r="AI2" s="95"/>
      <c r="AR2" s="95"/>
    </row>
    <row r="3" spans="1:49" ht="45.75" thickBot="1" x14ac:dyDescent="0.3">
      <c r="A3" s="139" t="s">
        <v>6132</v>
      </c>
      <c r="B3" s="140" t="s">
        <v>6130</v>
      </c>
      <c r="C3" s="141" t="s">
        <v>6131</v>
      </c>
      <c r="D3" s="272" t="s">
        <v>6699</v>
      </c>
      <c r="E3" s="273"/>
      <c r="F3" s="273"/>
      <c r="G3" s="273"/>
      <c r="H3" s="274"/>
      <c r="I3" s="131" t="s">
        <v>0</v>
      </c>
      <c r="J3" s="132" t="s">
        <v>1</v>
      </c>
      <c r="K3" s="132" t="s">
        <v>2</v>
      </c>
      <c r="L3" s="275" t="s">
        <v>3261</v>
      </c>
      <c r="M3" s="275"/>
      <c r="N3" s="275"/>
      <c r="O3" s="275"/>
      <c r="P3" s="275"/>
      <c r="Q3" s="275"/>
      <c r="R3" s="275"/>
      <c r="S3" s="275"/>
      <c r="T3" s="275"/>
      <c r="U3" s="275"/>
      <c r="V3" s="275"/>
      <c r="W3" s="275"/>
      <c r="X3" s="275"/>
      <c r="Y3" s="275"/>
      <c r="Z3" s="275"/>
      <c r="AA3" s="275"/>
      <c r="AB3" s="184" t="s">
        <v>3262</v>
      </c>
      <c r="AC3" s="188" t="s">
        <v>3269</v>
      </c>
      <c r="AD3" s="189" t="s">
        <v>3268</v>
      </c>
      <c r="AE3" s="191" t="s">
        <v>0</v>
      </c>
      <c r="AF3" s="143" t="s">
        <v>1</v>
      </c>
      <c r="AG3" s="143" t="s">
        <v>2</v>
      </c>
      <c r="AH3" s="190"/>
      <c r="AI3" s="262" t="s">
        <v>3261</v>
      </c>
      <c r="AJ3" s="262"/>
      <c r="AK3" s="262"/>
      <c r="AL3" s="262"/>
      <c r="AM3" s="262"/>
      <c r="AN3" s="262"/>
      <c r="AO3" s="262"/>
      <c r="AP3" s="262"/>
      <c r="AQ3" s="262"/>
      <c r="AR3" s="263"/>
      <c r="AS3" s="144"/>
      <c r="AT3" s="144"/>
      <c r="AU3" s="144"/>
      <c r="AV3" s="144"/>
      <c r="AW3" s="144"/>
    </row>
    <row r="4" spans="1:49" x14ac:dyDescent="0.25">
      <c r="A4" s="115" t="s">
        <v>2213</v>
      </c>
      <c r="B4" s="100" t="s">
        <v>2215</v>
      </c>
      <c r="C4" s="101" t="s">
        <v>6188</v>
      </c>
      <c r="D4" s="106">
        <v>139</v>
      </c>
      <c r="E4" s="99">
        <v>160</v>
      </c>
      <c r="F4" s="99">
        <v>240</v>
      </c>
      <c r="G4" s="172">
        <v>247</v>
      </c>
      <c r="H4" s="99">
        <v>248</v>
      </c>
      <c r="I4" s="115" t="s">
        <v>2213</v>
      </c>
      <c r="J4" s="96" t="s">
        <v>6745</v>
      </c>
      <c r="K4" s="96" t="s">
        <v>2215</v>
      </c>
      <c r="L4" s="247">
        <v>247</v>
      </c>
      <c r="AB4" s="126">
        <v>1</v>
      </c>
      <c r="AC4" s="95">
        <v>261</v>
      </c>
      <c r="AD4" s="120">
        <f t="shared" ref="AD4:AD35" si="0">AB4/AC4</f>
        <v>3.8314176245210726E-3</v>
      </c>
      <c r="AE4" s="192" t="s">
        <v>4364</v>
      </c>
      <c r="AF4" s="96" t="s">
        <v>4363</v>
      </c>
      <c r="AG4" s="95" t="s">
        <v>4365</v>
      </c>
      <c r="AH4" s="95" t="s">
        <v>4366</v>
      </c>
      <c r="AI4" s="126">
        <v>253</v>
      </c>
    </row>
    <row r="5" spans="1:49" x14ac:dyDescent="0.25">
      <c r="A5" s="115" t="s">
        <v>265</v>
      </c>
      <c r="B5" s="100" t="s">
        <v>267</v>
      </c>
      <c r="C5" s="96" t="s">
        <v>6535</v>
      </c>
      <c r="D5" s="241">
        <v>108</v>
      </c>
      <c r="E5" s="99">
        <v>169</v>
      </c>
      <c r="F5" s="99">
        <v>172</v>
      </c>
      <c r="G5" s="99"/>
      <c r="H5" s="99"/>
      <c r="I5" s="115" t="s">
        <v>265</v>
      </c>
      <c r="J5" s="96" t="s">
        <v>266</v>
      </c>
      <c r="K5" s="96" t="s">
        <v>267</v>
      </c>
      <c r="L5" s="247">
        <v>108</v>
      </c>
      <c r="M5" s="96">
        <v>176</v>
      </c>
      <c r="AB5" s="126">
        <v>2</v>
      </c>
      <c r="AC5" s="95">
        <v>189</v>
      </c>
      <c r="AD5" s="120">
        <f t="shared" si="0"/>
        <v>1.0582010582010581E-2</v>
      </c>
      <c r="AE5" s="192" t="s">
        <v>5137</v>
      </c>
      <c r="AF5" s="96" t="s">
        <v>5136</v>
      </c>
      <c r="AG5" s="95" t="s">
        <v>5138</v>
      </c>
      <c r="AH5" s="95" t="s">
        <v>5139</v>
      </c>
      <c r="AI5" s="126">
        <v>108</v>
      </c>
      <c r="AJ5" s="95">
        <v>163</v>
      </c>
    </row>
    <row r="6" spans="1:49" x14ac:dyDescent="0.25">
      <c r="A6" s="115" t="s">
        <v>900</v>
      </c>
      <c r="B6" s="96" t="s">
        <v>902</v>
      </c>
      <c r="C6" s="96" t="s">
        <v>6164</v>
      </c>
      <c r="D6" s="241">
        <v>115</v>
      </c>
      <c r="E6" s="172">
        <v>316</v>
      </c>
      <c r="F6" s="172">
        <v>350</v>
      </c>
      <c r="G6" s="99"/>
      <c r="H6" s="99"/>
      <c r="I6" s="115" t="s">
        <v>900</v>
      </c>
      <c r="J6" s="96" t="s">
        <v>901</v>
      </c>
      <c r="K6" s="96" t="s">
        <v>902</v>
      </c>
      <c r="L6" s="246">
        <v>9</v>
      </c>
      <c r="M6" s="96">
        <v>31</v>
      </c>
      <c r="N6" s="95">
        <v>60</v>
      </c>
      <c r="O6" s="95">
        <v>110</v>
      </c>
      <c r="P6" s="174">
        <v>115</v>
      </c>
      <c r="Q6" s="95">
        <v>149</v>
      </c>
      <c r="R6" s="95">
        <v>232</v>
      </c>
      <c r="S6" s="95">
        <v>285</v>
      </c>
      <c r="T6" s="95">
        <v>291</v>
      </c>
      <c r="U6" s="174">
        <v>316</v>
      </c>
      <c r="V6" s="174">
        <v>350</v>
      </c>
      <c r="W6" s="95">
        <v>356</v>
      </c>
      <c r="AB6" s="126">
        <v>12</v>
      </c>
      <c r="AC6" s="95">
        <v>476</v>
      </c>
      <c r="AD6" s="120">
        <f t="shared" si="0"/>
        <v>2.5210084033613446E-2</v>
      </c>
      <c r="AE6" s="192" t="s">
        <v>3803</v>
      </c>
      <c r="AF6" s="96" t="s">
        <v>3298</v>
      </c>
      <c r="AG6" s="95" t="s">
        <v>3298</v>
      </c>
      <c r="AH6" s="95" t="s">
        <v>3804</v>
      </c>
      <c r="AI6" s="126">
        <v>174</v>
      </c>
      <c r="AJ6" s="95">
        <v>285</v>
      </c>
      <c r="AK6" s="95">
        <v>316</v>
      </c>
      <c r="AL6" s="95">
        <v>350</v>
      </c>
    </row>
    <row r="7" spans="1:49" x14ac:dyDescent="0.25">
      <c r="A7" s="112" t="s">
        <v>1321</v>
      </c>
      <c r="B7" s="95" t="s">
        <v>1322</v>
      </c>
      <c r="C7" s="95" t="s">
        <v>6640</v>
      </c>
      <c r="D7" s="241">
        <v>210</v>
      </c>
      <c r="E7" s="172">
        <v>216</v>
      </c>
      <c r="F7" s="172">
        <v>723</v>
      </c>
      <c r="G7" s="99"/>
      <c r="H7" s="99"/>
      <c r="I7" s="115" t="s">
        <v>1321</v>
      </c>
      <c r="J7" s="95" t="s">
        <v>6640</v>
      </c>
      <c r="K7" s="96" t="s">
        <v>1322</v>
      </c>
      <c r="L7" s="246">
        <v>45</v>
      </c>
      <c r="M7" s="96">
        <v>121</v>
      </c>
      <c r="N7" s="174">
        <v>210</v>
      </c>
      <c r="O7" s="174">
        <v>216</v>
      </c>
      <c r="P7" s="95">
        <v>406</v>
      </c>
      <c r="Q7" s="95">
        <v>514</v>
      </c>
      <c r="R7" s="95">
        <v>535</v>
      </c>
      <c r="S7" s="95">
        <v>542</v>
      </c>
      <c r="T7" s="174">
        <v>723</v>
      </c>
      <c r="AB7" s="126">
        <v>9</v>
      </c>
      <c r="AC7" s="95">
        <v>743</v>
      </c>
      <c r="AD7" s="120">
        <f t="shared" si="0"/>
        <v>1.2113055181695828E-2</v>
      </c>
      <c r="AE7" s="192" t="s">
        <v>4585</v>
      </c>
      <c r="AF7" s="96" t="s">
        <v>4584</v>
      </c>
      <c r="AG7" s="95" t="s">
        <v>4586</v>
      </c>
      <c r="AH7" s="95" t="s">
        <v>4587</v>
      </c>
      <c r="AI7" s="126">
        <v>50</v>
      </c>
      <c r="AJ7" s="95">
        <v>210</v>
      </c>
      <c r="AK7" s="95">
        <v>471</v>
      </c>
      <c r="AL7" s="95">
        <v>542</v>
      </c>
    </row>
    <row r="8" spans="1:49" x14ac:dyDescent="0.25">
      <c r="A8" s="115" t="s">
        <v>2040</v>
      </c>
      <c r="B8" s="96" t="s">
        <v>2042</v>
      </c>
      <c r="C8" s="96" t="s">
        <v>6187</v>
      </c>
      <c r="D8" s="106">
        <v>53</v>
      </c>
      <c r="E8" s="99">
        <v>63</v>
      </c>
      <c r="G8" s="99"/>
      <c r="I8" s="115" t="s">
        <v>2040</v>
      </c>
      <c r="J8" s="96" t="s">
        <v>2041</v>
      </c>
      <c r="K8" s="96" t="s">
        <v>2042</v>
      </c>
      <c r="L8" s="246">
        <v>163</v>
      </c>
      <c r="AB8" s="126">
        <v>1</v>
      </c>
      <c r="AC8" s="95">
        <v>186</v>
      </c>
      <c r="AD8" s="120">
        <f t="shared" si="0"/>
        <v>5.3763440860215058E-3</v>
      </c>
      <c r="AE8" s="192" t="s">
        <v>4307</v>
      </c>
      <c r="AF8" s="96" t="s">
        <v>4306</v>
      </c>
      <c r="AG8" s="95" t="s">
        <v>4308</v>
      </c>
      <c r="AH8" s="95" t="s">
        <v>3436</v>
      </c>
      <c r="AI8" s="126">
        <v>163</v>
      </c>
    </row>
    <row r="9" spans="1:49" x14ac:dyDescent="0.25">
      <c r="A9" s="115" t="s">
        <v>6182</v>
      </c>
      <c r="B9" s="101" t="s">
        <v>1841</v>
      </c>
      <c r="C9" s="101" t="s">
        <v>6181</v>
      </c>
      <c r="D9" s="242">
        <v>52</v>
      </c>
      <c r="E9" s="102"/>
      <c r="F9" s="102"/>
      <c r="G9" s="102"/>
      <c r="H9" s="102"/>
      <c r="I9" s="112" t="s">
        <v>1839</v>
      </c>
      <c r="J9" s="96" t="s">
        <v>1840</v>
      </c>
      <c r="K9" s="96" t="s">
        <v>1841</v>
      </c>
      <c r="L9" s="246">
        <v>29</v>
      </c>
      <c r="M9" s="173">
        <v>52</v>
      </c>
      <c r="N9" s="95">
        <v>64</v>
      </c>
      <c r="O9" s="95">
        <v>144</v>
      </c>
      <c r="AB9" s="126">
        <v>4</v>
      </c>
      <c r="AC9" s="95">
        <v>177</v>
      </c>
      <c r="AD9" s="120">
        <f t="shared" si="0"/>
        <v>2.2598870056497175E-2</v>
      </c>
      <c r="AE9" s="192" t="s">
        <v>4240</v>
      </c>
      <c r="AF9" s="96" t="s">
        <v>4239</v>
      </c>
      <c r="AG9" s="95" t="s">
        <v>4239</v>
      </c>
      <c r="AH9" s="95" t="s">
        <v>244</v>
      </c>
      <c r="AI9" s="126">
        <v>134</v>
      </c>
    </row>
    <row r="10" spans="1:49" x14ac:dyDescent="0.25">
      <c r="A10" s="115" t="s">
        <v>6208</v>
      </c>
      <c r="B10" s="96" t="s">
        <v>6206</v>
      </c>
      <c r="C10" s="96" t="s">
        <v>334</v>
      </c>
      <c r="D10" s="106">
        <v>53</v>
      </c>
      <c r="E10" s="99"/>
      <c r="F10" s="99"/>
      <c r="G10" s="99"/>
      <c r="H10" s="99"/>
      <c r="I10" s="115" t="s">
        <v>1303</v>
      </c>
      <c r="J10" s="96" t="s">
        <v>334</v>
      </c>
      <c r="K10" s="96" t="s">
        <v>1304</v>
      </c>
      <c r="L10" s="246">
        <v>360</v>
      </c>
      <c r="M10" s="96">
        <v>378</v>
      </c>
      <c r="AB10" s="126">
        <v>2</v>
      </c>
      <c r="AC10" s="95">
        <v>413</v>
      </c>
      <c r="AD10" s="120">
        <f t="shared" si="0"/>
        <v>4.8426150121065378E-3</v>
      </c>
      <c r="AE10" s="192" t="s">
        <v>4552</v>
      </c>
      <c r="AF10" s="96" t="s">
        <v>4551</v>
      </c>
      <c r="AG10" s="95" t="s">
        <v>4553</v>
      </c>
      <c r="AH10" s="95" t="s">
        <v>4554</v>
      </c>
      <c r="AI10" s="126">
        <v>360</v>
      </c>
    </row>
    <row r="11" spans="1:49" x14ac:dyDescent="0.25">
      <c r="A11" s="115" t="s">
        <v>1992</v>
      </c>
      <c r="B11" s="101" t="s">
        <v>1993</v>
      </c>
      <c r="C11" s="101" t="s">
        <v>6149</v>
      </c>
      <c r="D11" s="107">
        <v>99</v>
      </c>
      <c r="E11" s="102"/>
      <c r="F11" s="102"/>
      <c r="G11" s="99"/>
      <c r="I11" s="115" t="s">
        <v>1992</v>
      </c>
      <c r="J11" s="96" t="s">
        <v>1335</v>
      </c>
      <c r="K11" s="96" t="s">
        <v>1993</v>
      </c>
      <c r="L11" s="246">
        <v>4</v>
      </c>
      <c r="M11" s="96">
        <v>48</v>
      </c>
      <c r="N11" s="95">
        <v>156</v>
      </c>
      <c r="O11" s="95">
        <v>158</v>
      </c>
      <c r="P11" s="95">
        <v>161</v>
      </c>
      <c r="Q11" s="95">
        <v>166</v>
      </c>
      <c r="R11" s="95">
        <v>169</v>
      </c>
      <c r="S11" s="95">
        <v>295</v>
      </c>
      <c r="T11" s="95">
        <v>372</v>
      </c>
      <c r="U11" s="95">
        <v>414</v>
      </c>
      <c r="AB11" s="126">
        <v>10</v>
      </c>
      <c r="AC11" s="95">
        <v>421</v>
      </c>
      <c r="AD11" s="120">
        <f t="shared" si="0"/>
        <v>2.3752969121140142E-2</v>
      </c>
      <c r="AE11" s="192" t="s">
        <v>3561</v>
      </c>
      <c r="AF11" s="96" t="s">
        <v>3560</v>
      </c>
      <c r="AG11" s="95" t="s">
        <v>3562</v>
      </c>
      <c r="AH11" s="95" t="s">
        <v>3265</v>
      </c>
      <c r="AI11" s="126">
        <v>4</v>
      </c>
      <c r="AJ11" s="95">
        <v>19</v>
      </c>
      <c r="AK11" s="95">
        <v>48</v>
      </c>
      <c r="AL11" s="95">
        <v>50</v>
      </c>
      <c r="AM11" s="95">
        <v>169</v>
      </c>
      <c r="AN11" s="95">
        <v>295</v>
      </c>
    </row>
    <row r="12" spans="1:49" x14ac:dyDescent="0.25">
      <c r="A12" s="115" t="s">
        <v>2300</v>
      </c>
      <c r="B12" s="96" t="s">
        <v>2302</v>
      </c>
      <c r="C12" s="96" t="s">
        <v>6180</v>
      </c>
      <c r="D12" s="106">
        <v>110</v>
      </c>
      <c r="E12" s="99"/>
      <c r="F12" s="99"/>
      <c r="G12" s="99"/>
      <c r="H12" s="99"/>
      <c r="I12" s="115" t="s">
        <v>2300</v>
      </c>
      <c r="J12" s="96" t="s">
        <v>2301</v>
      </c>
      <c r="K12" s="96" t="s">
        <v>2302</v>
      </c>
      <c r="L12" s="246">
        <v>33</v>
      </c>
      <c r="AB12" s="126">
        <v>1</v>
      </c>
      <c r="AC12" s="95">
        <v>255</v>
      </c>
      <c r="AD12" s="120">
        <f t="shared" si="0"/>
        <v>3.9215686274509803E-3</v>
      </c>
      <c r="AE12" s="192" t="s">
        <v>4197</v>
      </c>
      <c r="AF12" s="96" t="s">
        <v>4196</v>
      </c>
      <c r="AG12" s="95" t="s">
        <v>4198</v>
      </c>
      <c r="AH12" s="95" t="s">
        <v>4199</v>
      </c>
      <c r="AI12" s="126">
        <v>79</v>
      </c>
    </row>
    <row r="13" spans="1:49" x14ac:dyDescent="0.25">
      <c r="A13" s="115" t="s">
        <v>437</v>
      </c>
      <c r="B13" s="96" t="s">
        <v>6157</v>
      </c>
      <c r="C13" s="96" t="s">
        <v>6158</v>
      </c>
      <c r="D13" s="106">
        <v>113</v>
      </c>
      <c r="E13" s="99"/>
      <c r="F13" s="99"/>
      <c r="G13" s="99"/>
      <c r="H13" s="99"/>
      <c r="I13" s="112" t="s">
        <v>437</v>
      </c>
      <c r="J13" s="96" t="s">
        <v>438</v>
      </c>
      <c r="K13" s="95" t="s">
        <v>439</v>
      </c>
      <c r="L13" s="246">
        <v>10</v>
      </c>
      <c r="M13" s="96">
        <v>14</v>
      </c>
      <c r="N13" s="95">
        <v>20</v>
      </c>
      <c r="O13" s="95">
        <v>169</v>
      </c>
      <c r="AB13" s="126">
        <v>4</v>
      </c>
      <c r="AC13" s="95">
        <v>196</v>
      </c>
      <c r="AD13" s="120">
        <f t="shared" si="0"/>
        <v>2.0408163265306121E-2</v>
      </c>
      <c r="AE13" s="192" t="s">
        <v>3653</v>
      </c>
      <c r="AF13" s="96" t="s">
        <v>3652</v>
      </c>
      <c r="AG13" s="95" t="s">
        <v>3654</v>
      </c>
      <c r="AH13" s="95" t="s">
        <v>438</v>
      </c>
      <c r="AI13" s="126">
        <v>20</v>
      </c>
      <c r="AJ13" s="95">
        <v>169</v>
      </c>
    </row>
    <row r="14" spans="1:49" x14ac:dyDescent="0.25">
      <c r="A14" s="115" t="s">
        <v>6203</v>
      </c>
      <c r="B14" s="100" t="s">
        <v>1137</v>
      </c>
      <c r="C14" s="95" t="s">
        <v>6202</v>
      </c>
      <c r="D14" s="241">
        <v>117</v>
      </c>
      <c r="E14" s="99"/>
      <c r="F14" s="99"/>
      <c r="G14" s="99"/>
      <c r="H14" s="99"/>
      <c r="I14" s="112" t="s">
        <v>1135</v>
      </c>
      <c r="J14" s="95" t="s">
        <v>1136</v>
      </c>
      <c r="K14" s="95" t="s">
        <v>1137</v>
      </c>
      <c r="L14" s="247">
        <v>117</v>
      </c>
      <c r="AB14" s="126">
        <v>1</v>
      </c>
      <c r="AC14" s="95">
        <v>133</v>
      </c>
      <c r="AD14" s="120">
        <f t="shared" si="0"/>
        <v>7.5187969924812026E-3</v>
      </c>
      <c r="AE14" s="192" t="s">
        <v>4496</v>
      </c>
      <c r="AF14" s="96" t="s">
        <v>4495</v>
      </c>
      <c r="AG14" s="95" t="s">
        <v>4497</v>
      </c>
      <c r="AH14" s="95" t="s">
        <v>4498</v>
      </c>
      <c r="AI14" s="126">
        <v>116</v>
      </c>
    </row>
    <row r="15" spans="1:49" x14ac:dyDescent="0.25">
      <c r="A15" s="115" t="s">
        <v>693</v>
      </c>
      <c r="B15" s="96" t="s">
        <v>6456</v>
      </c>
      <c r="C15" s="96" t="s">
        <v>6457</v>
      </c>
      <c r="D15" s="106">
        <v>160</v>
      </c>
      <c r="E15" s="99"/>
      <c r="F15" s="99"/>
      <c r="G15" s="99"/>
      <c r="H15" s="99"/>
      <c r="I15" s="112" t="s">
        <v>693</v>
      </c>
      <c r="J15" s="96" t="s">
        <v>99</v>
      </c>
      <c r="K15" s="96" t="s">
        <v>694</v>
      </c>
      <c r="L15" s="246">
        <v>203</v>
      </c>
      <c r="M15" s="96">
        <v>215</v>
      </c>
      <c r="N15" s="95">
        <v>222</v>
      </c>
      <c r="AB15" s="126">
        <v>3</v>
      </c>
      <c r="AC15" s="95">
        <v>232</v>
      </c>
      <c r="AD15" s="120">
        <f t="shared" si="0"/>
        <v>1.2931034482758621E-2</v>
      </c>
      <c r="AE15" s="192" t="s">
        <v>4647</v>
      </c>
      <c r="AF15" s="96" t="s">
        <v>4646</v>
      </c>
      <c r="AG15" s="95" t="s">
        <v>4648</v>
      </c>
      <c r="AH15" s="95" t="s">
        <v>4649</v>
      </c>
      <c r="AI15" s="126">
        <v>226</v>
      </c>
    </row>
    <row r="16" spans="1:49" x14ac:dyDescent="0.25">
      <c r="A16" s="115" t="s">
        <v>450</v>
      </c>
      <c r="B16" s="96" t="s">
        <v>452</v>
      </c>
      <c r="C16" s="96" t="s">
        <v>6159</v>
      </c>
      <c r="D16" s="241">
        <v>204</v>
      </c>
      <c r="E16" s="99"/>
      <c r="F16" s="99"/>
      <c r="G16" s="99"/>
      <c r="H16" s="99"/>
      <c r="I16" s="115" t="s">
        <v>450</v>
      </c>
      <c r="J16" s="96" t="s">
        <v>451</v>
      </c>
      <c r="K16" s="96" t="s">
        <v>452</v>
      </c>
      <c r="L16" s="247">
        <v>204</v>
      </c>
      <c r="AB16" s="126">
        <v>1</v>
      </c>
      <c r="AC16" s="95">
        <v>321</v>
      </c>
      <c r="AD16" s="120">
        <f t="shared" si="0"/>
        <v>3.1152647975077881E-3</v>
      </c>
      <c r="AE16" s="192" t="s">
        <v>3665</v>
      </c>
      <c r="AF16" s="96" t="s">
        <v>3664</v>
      </c>
      <c r="AG16" s="95" t="s">
        <v>3666</v>
      </c>
      <c r="AH16" s="95" t="s">
        <v>3667</v>
      </c>
      <c r="AI16" s="126">
        <v>204</v>
      </c>
    </row>
    <row r="17" spans="1:44" x14ac:dyDescent="0.25">
      <c r="A17" s="115" t="s">
        <v>2130</v>
      </c>
      <c r="B17" s="96" t="s">
        <v>6183</v>
      </c>
      <c r="C17" s="96" t="s">
        <v>6184</v>
      </c>
      <c r="D17" s="106">
        <v>229</v>
      </c>
      <c r="E17" s="99"/>
      <c r="F17" s="99"/>
      <c r="I17" s="115" t="s">
        <v>2130</v>
      </c>
      <c r="J17" s="96" t="s">
        <v>2131</v>
      </c>
      <c r="K17" s="96" t="s">
        <v>2132</v>
      </c>
      <c r="L17" s="246">
        <v>113</v>
      </c>
      <c r="M17" s="96">
        <v>163</v>
      </c>
      <c r="AB17" s="126">
        <v>2</v>
      </c>
      <c r="AC17" s="95">
        <v>231</v>
      </c>
      <c r="AD17" s="120">
        <f t="shared" si="0"/>
        <v>8.658008658008658E-3</v>
      </c>
      <c r="AE17" s="192" t="s">
        <v>5365</v>
      </c>
      <c r="AF17" s="96" t="s">
        <v>5364</v>
      </c>
      <c r="AG17" s="95" t="s">
        <v>5366</v>
      </c>
      <c r="AH17" s="95" t="s">
        <v>5367</v>
      </c>
      <c r="AI17" s="126">
        <v>125</v>
      </c>
      <c r="AJ17" s="95">
        <v>136</v>
      </c>
      <c r="AK17" s="95">
        <v>241</v>
      </c>
    </row>
    <row r="18" spans="1:44" x14ac:dyDescent="0.25">
      <c r="A18" s="115" t="s">
        <v>1776</v>
      </c>
      <c r="B18" s="101" t="s">
        <v>1778</v>
      </c>
      <c r="C18" s="101" t="s">
        <v>6136</v>
      </c>
      <c r="D18" s="107">
        <v>232</v>
      </c>
      <c r="E18" s="102"/>
      <c r="F18" s="102"/>
      <c r="G18" s="102"/>
      <c r="H18" s="102"/>
      <c r="I18" s="112" t="s">
        <v>1776</v>
      </c>
      <c r="J18" s="96" t="s">
        <v>1777</v>
      </c>
      <c r="K18" s="96" t="s">
        <v>1778</v>
      </c>
      <c r="L18" s="246">
        <v>80</v>
      </c>
      <c r="M18" s="96">
        <v>155</v>
      </c>
      <c r="N18" s="95">
        <v>233</v>
      </c>
      <c r="AB18" s="126">
        <v>3</v>
      </c>
      <c r="AC18" s="95">
        <v>363</v>
      </c>
      <c r="AD18" s="120">
        <f t="shared" si="0"/>
        <v>8.2644628099173556E-3</v>
      </c>
      <c r="AE18" s="192" t="s">
        <v>3370</v>
      </c>
      <c r="AF18" s="96" t="s">
        <v>3369</v>
      </c>
      <c r="AG18" s="95" t="s">
        <v>3371</v>
      </c>
      <c r="AH18" s="95" t="s">
        <v>3372</v>
      </c>
      <c r="AI18" s="126">
        <v>56</v>
      </c>
      <c r="AJ18" s="95">
        <v>156</v>
      </c>
      <c r="AK18" s="95">
        <v>270</v>
      </c>
    </row>
    <row r="19" spans="1:44" x14ac:dyDescent="0.25">
      <c r="A19" s="112" t="s">
        <v>209</v>
      </c>
      <c r="B19" s="95" t="s">
        <v>210</v>
      </c>
      <c r="C19" s="95" t="s">
        <v>94</v>
      </c>
      <c r="D19" s="241">
        <v>257</v>
      </c>
      <c r="E19" s="99"/>
      <c r="F19" s="99"/>
      <c r="G19" s="99"/>
      <c r="H19" s="99"/>
      <c r="I19" s="115" t="s">
        <v>209</v>
      </c>
      <c r="J19" s="96" t="s">
        <v>94</v>
      </c>
      <c r="K19" s="96" t="s">
        <v>210</v>
      </c>
      <c r="L19" s="247">
        <v>257</v>
      </c>
      <c r="M19" s="96">
        <v>276</v>
      </c>
      <c r="AB19" s="126">
        <v>2</v>
      </c>
      <c r="AC19" s="95">
        <v>416</v>
      </c>
      <c r="AD19" s="120">
        <f t="shared" si="0"/>
        <v>4.807692307692308E-3</v>
      </c>
      <c r="AE19" s="192" t="s">
        <v>5141</v>
      </c>
      <c r="AF19" s="96" t="s">
        <v>5140</v>
      </c>
      <c r="AG19" s="95" t="s">
        <v>5142</v>
      </c>
      <c r="AH19" s="95" t="s">
        <v>94</v>
      </c>
      <c r="AI19" s="126">
        <v>192</v>
      </c>
      <c r="AJ19" s="95">
        <v>276</v>
      </c>
    </row>
    <row r="20" spans="1:44" x14ac:dyDescent="0.25">
      <c r="A20" s="115" t="s">
        <v>2090</v>
      </c>
      <c r="B20" s="101" t="s">
        <v>2092</v>
      </c>
      <c r="C20" s="101" t="s">
        <v>6153</v>
      </c>
      <c r="D20" s="242">
        <v>280</v>
      </c>
      <c r="E20" s="102"/>
      <c r="F20" s="99"/>
      <c r="G20" s="99"/>
      <c r="I20" s="112" t="s">
        <v>2090</v>
      </c>
      <c r="J20" s="96" t="s">
        <v>2091</v>
      </c>
      <c r="K20" s="96" t="s">
        <v>2092</v>
      </c>
      <c r="L20" s="246">
        <v>136</v>
      </c>
      <c r="M20" s="96">
        <v>157</v>
      </c>
      <c r="N20" s="174">
        <v>280</v>
      </c>
      <c r="O20" s="95">
        <v>310</v>
      </c>
      <c r="AB20" s="126">
        <v>4</v>
      </c>
      <c r="AC20" s="95">
        <v>557</v>
      </c>
      <c r="AD20" s="120">
        <f t="shared" si="0"/>
        <v>7.1813285457809697E-3</v>
      </c>
      <c r="AE20" s="192" t="s">
        <v>5549</v>
      </c>
      <c r="AF20" s="96" t="s">
        <v>5337</v>
      </c>
      <c r="AG20" s="95" t="s">
        <v>5339</v>
      </c>
      <c r="AH20" s="95" t="s">
        <v>5329</v>
      </c>
      <c r="AI20" s="126">
        <v>126</v>
      </c>
      <c r="AJ20" s="95">
        <v>157</v>
      </c>
      <c r="AK20" s="95">
        <v>270</v>
      </c>
      <c r="AL20" s="95">
        <v>300</v>
      </c>
      <c r="AM20" s="95">
        <v>315</v>
      </c>
    </row>
    <row r="21" spans="1:44" x14ac:dyDescent="0.25">
      <c r="A21" s="115" t="s">
        <v>1209</v>
      </c>
      <c r="B21" s="96" t="s">
        <v>6492</v>
      </c>
      <c r="C21" s="96" t="s">
        <v>6493</v>
      </c>
      <c r="D21" s="106">
        <v>313</v>
      </c>
      <c r="E21" s="99"/>
      <c r="F21" s="99"/>
      <c r="G21" s="99"/>
      <c r="H21" s="99"/>
      <c r="I21" s="112" t="s">
        <v>1209</v>
      </c>
      <c r="J21" s="96" t="s">
        <v>1210</v>
      </c>
      <c r="K21" s="96" t="s">
        <v>1211</v>
      </c>
      <c r="L21" s="246">
        <v>112</v>
      </c>
      <c r="M21" s="96">
        <v>120</v>
      </c>
      <c r="N21" s="95">
        <v>191</v>
      </c>
      <c r="O21" s="95">
        <v>263</v>
      </c>
      <c r="P21" s="95">
        <v>278</v>
      </c>
      <c r="AB21" s="126">
        <v>5</v>
      </c>
      <c r="AC21" s="95">
        <v>450</v>
      </c>
      <c r="AD21" s="120">
        <f t="shared" si="0"/>
        <v>1.1111111111111112E-2</v>
      </c>
      <c r="AE21" s="192" t="s">
        <v>4800</v>
      </c>
      <c r="AF21" s="96" t="s">
        <v>4799</v>
      </c>
      <c r="AG21" s="95" t="s">
        <v>4801</v>
      </c>
      <c r="AH21" s="95" t="s">
        <v>4802</v>
      </c>
      <c r="AI21" s="126">
        <v>120</v>
      </c>
      <c r="AJ21" s="95">
        <v>191</v>
      </c>
      <c r="AK21" s="95">
        <v>278</v>
      </c>
    </row>
    <row r="22" spans="1:44" x14ac:dyDescent="0.25">
      <c r="A22" s="115" t="s">
        <v>126</v>
      </c>
      <c r="B22" s="101" t="s">
        <v>128</v>
      </c>
      <c r="C22" s="101" t="s">
        <v>6597</v>
      </c>
      <c r="D22" s="242">
        <v>341</v>
      </c>
      <c r="E22" s="102"/>
      <c r="F22" s="102"/>
      <c r="G22" s="102"/>
      <c r="H22" s="102"/>
      <c r="I22" s="112" t="s">
        <v>126</v>
      </c>
      <c r="J22" s="96" t="s">
        <v>127</v>
      </c>
      <c r="K22" s="96" t="s">
        <v>128</v>
      </c>
      <c r="L22" s="246">
        <v>110</v>
      </c>
      <c r="M22" s="96">
        <v>267</v>
      </c>
      <c r="N22" s="174">
        <v>341</v>
      </c>
      <c r="AB22" s="126">
        <v>3</v>
      </c>
      <c r="AC22" s="95">
        <v>344</v>
      </c>
      <c r="AD22" s="120">
        <f t="shared" si="0"/>
        <v>8.7209302325581394E-3</v>
      </c>
      <c r="AE22" s="192" t="s">
        <v>5046</v>
      </c>
      <c r="AF22" s="96" t="s">
        <v>5045</v>
      </c>
      <c r="AG22" s="95" t="s">
        <v>5047</v>
      </c>
      <c r="AH22" s="95" t="s">
        <v>125</v>
      </c>
      <c r="AI22" s="126">
        <v>340</v>
      </c>
    </row>
    <row r="23" spans="1:44" x14ac:dyDescent="0.25">
      <c r="A23" s="115" t="s">
        <v>1893</v>
      </c>
      <c r="B23" s="96" t="s">
        <v>1895</v>
      </c>
      <c r="C23" s="96" t="s">
        <v>6142</v>
      </c>
      <c r="D23" s="241">
        <v>517</v>
      </c>
      <c r="E23" s="99"/>
      <c r="F23" s="99"/>
      <c r="G23" s="99"/>
      <c r="H23" s="99"/>
      <c r="I23" s="112" t="s">
        <v>1893</v>
      </c>
      <c r="J23" s="96" t="s">
        <v>1894</v>
      </c>
      <c r="K23" s="96" t="s">
        <v>1895</v>
      </c>
      <c r="L23" s="246">
        <v>68</v>
      </c>
      <c r="M23" s="96">
        <v>304</v>
      </c>
      <c r="N23" s="174">
        <v>517</v>
      </c>
      <c r="O23" s="95">
        <v>723</v>
      </c>
      <c r="P23" s="95">
        <v>791</v>
      </c>
      <c r="AB23" s="126">
        <v>5</v>
      </c>
      <c r="AC23" s="95">
        <v>922</v>
      </c>
      <c r="AD23" s="120">
        <f t="shared" si="0"/>
        <v>5.4229934924078091E-3</v>
      </c>
      <c r="AE23" s="192" t="s">
        <v>3467</v>
      </c>
      <c r="AF23" s="96" t="s">
        <v>3466</v>
      </c>
      <c r="AG23" s="95" t="s">
        <v>3468</v>
      </c>
      <c r="AH23" s="95" t="s">
        <v>3469</v>
      </c>
      <c r="AI23" s="126">
        <v>138</v>
      </c>
      <c r="AJ23" s="95">
        <v>677</v>
      </c>
      <c r="AK23" s="95">
        <v>723</v>
      </c>
      <c r="AL23" s="95">
        <v>791</v>
      </c>
      <c r="AM23" s="95">
        <v>801</v>
      </c>
    </row>
    <row r="24" spans="1:44" x14ac:dyDescent="0.25">
      <c r="A24" s="115" t="s">
        <v>1831</v>
      </c>
      <c r="B24" s="96" t="s">
        <v>1833</v>
      </c>
      <c r="C24" s="96" t="s">
        <v>4234</v>
      </c>
      <c r="D24" s="106">
        <v>624</v>
      </c>
      <c r="E24" s="99"/>
      <c r="F24" s="99"/>
      <c r="G24" s="99"/>
      <c r="H24" s="99"/>
      <c r="I24" s="112" t="s">
        <v>1831</v>
      </c>
      <c r="J24" s="96" t="s">
        <v>1832</v>
      </c>
      <c r="K24" s="96" t="s">
        <v>1833</v>
      </c>
      <c r="L24" s="246">
        <v>290</v>
      </c>
      <c r="M24" s="96">
        <v>344</v>
      </c>
      <c r="N24" s="95">
        <v>444</v>
      </c>
      <c r="O24" s="95">
        <v>452</v>
      </c>
      <c r="P24" s="95">
        <v>454</v>
      </c>
      <c r="AB24" s="126">
        <v>5</v>
      </c>
      <c r="AC24" s="95">
        <v>639</v>
      </c>
      <c r="AD24" s="120">
        <f t="shared" si="0"/>
        <v>7.8247261345852897E-3</v>
      </c>
      <c r="AE24" s="192" t="s">
        <v>4232</v>
      </c>
      <c r="AF24" s="96" t="s">
        <v>4231</v>
      </c>
      <c r="AG24" s="95" t="s">
        <v>4233</v>
      </c>
      <c r="AH24" s="95" t="s">
        <v>4234</v>
      </c>
      <c r="AI24" s="126">
        <v>136</v>
      </c>
      <c r="AJ24" s="95">
        <v>342</v>
      </c>
      <c r="AK24" s="95">
        <v>444</v>
      </c>
      <c r="AL24" s="95">
        <v>460</v>
      </c>
    </row>
    <row r="25" spans="1:44" s="202" customFormat="1" x14ac:dyDescent="0.25">
      <c r="A25" s="198" t="s">
        <v>1768</v>
      </c>
      <c r="B25" s="199" t="s">
        <v>6134</v>
      </c>
      <c r="C25" s="199" t="s">
        <v>6135</v>
      </c>
      <c r="D25" s="243">
        <v>785</v>
      </c>
      <c r="E25" s="170"/>
      <c r="F25" s="170"/>
      <c r="G25" s="170"/>
      <c r="H25" s="170"/>
      <c r="I25" s="200" t="s">
        <v>1768</v>
      </c>
      <c r="J25" s="199" t="s">
        <v>1769</v>
      </c>
      <c r="K25" s="199" t="s">
        <v>1770</v>
      </c>
      <c r="L25" s="248">
        <v>328</v>
      </c>
      <c r="M25" s="199">
        <v>653</v>
      </c>
      <c r="N25" s="201">
        <v>785</v>
      </c>
      <c r="O25" s="202">
        <v>815</v>
      </c>
      <c r="AB25" s="203">
        <v>4</v>
      </c>
      <c r="AC25" s="204">
        <v>1202</v>
      </c>
      <c r="AD25" s="205">
        <f t="shared" si="0"/>
        <v>3.3277870216306157E-3</v>
      </c>
      <c r="AE25" s="206" t="s">
        <v>3360</v>
      </c>
      <c r="AF25" s="199" t="s">
        <v>3359</v>
      </c>
      <c r="AG25" s="202" t="s">
        <v>3361</v>
      </c>
      <c r="AH25" s="202" t="s">
        <v>3362</v>
      </c>
      <c r="AI25" s="203">
        <v>1475</v>
      </c>
      <c r="AJ25" s="202">
        <v>1624</v>
      </c>
      <c r="AK25" s="202">
        <v>1678</v>
      </c>
      <c r="AR25" s="207"/>
    </row>
    <row r="26" spans="1:44" x14ac:dyDescent="0.25">
      <c r="A26" s="112" t="s">
        <v>109</v>
      </c>
      <c r="B26" s="95" t="s">
        <v>111</v>
      </c>
      <c r="C26" s="95" t="s">
        <v>6592</v>
      </c>
      <c r="D26" s="106" t="s">
        <v>3297</v>
      </c>
      <c r="E26" s="99"/>
      <c r="F26" s="99"/>
      <c r="G26" s="99"/>
      <c r="H26" s="99"/>
      <c r="I26" s="115" t="s">
        <v>109</v>
      </c>
      <c r="J26" s="96" t="s">
        <v>110</v>
      </c>
      <c r="K26" s="96" t="s">
        <v>111</v>
      </c>
      <c r="L26" s="246">
        <v>86</v>
      </c>
      <c r="M26" s="96">
        <v>194</v>
      </c>
      <c r="AB26" s="126">
        <v>2</v>
      </c>
      <c r="AC26" s="95">
        <v>226</v>
      </c>
      <c r="AD26" s="120">
        <f t="shared" si="0"/>
        <v>8.8495575221238937E-3</v>
      </c>
      <c r="AE26" s="192" t="s">
        <v>5038</v>
      </c>
      <c r="AF26" s="96" t="s">
        <v>5037</v>
      </c>
      <c r="AG26" s="95" t="s">
        <v>5039</v>
      </c>
      <c r="AH26" s="95" t="s">
        <v>5040</v>
      </c>
      <c r="AI26" s="126">
        <v>99</v>
      </c>
    </row>
    <row r="27" spans="1:44" x14ac:dyDescent="0.25">
      <c r="A27" s="112" t="s">
        <v>112</v>
      </c>
      <c r="B27" s="95" t="s">
        <v>114</v>
      </c>
      <c r="C27" s="95" t="s">
        <v>6593</v>
      </c>
      <c r="D27" s="106" t="s">
        <v>3297</v>
      </c>
      <c r="E27" s="99"/>
      <c r="F27" s="99"/>
      <c r="G27" s="99"/>
      <c r="H27" s="99"/>
      <c r="I27" s="112" t="s">
        <v>112</v>
      </c>
      <c r="J27" s="95" t="s">
        <v>113</v>
      </c>
      <c r="K27" s="95" t="s">
        <v>114</v>
      </c>
      <c r="L27" s="246">
        <v>88</v>
      </c>
      <c r="M27" s="96">
        <v>1034</v>
      </c>
      <c r="AB27" s="126">
        <v>2</v>
      </c>
      <c r="AC27" s="116">
        <v>1284</v>
      </c>
      <c r="AD27" s="120">
        <f t="shared" si="0"/>
        <v>1.557632398753894E-3</v>
      </c>
      <c r="AE27" s="192" t="s">
        <v>5042</v>
      </c>
      <c r="AF27" s="96" t="s">
        <v>5041</v>
      </c>
      <c r="AG27" s="95" t="s">
        <v>5043</v>
      </c>
      <c r="AH27" s="95" t="s">
        <v>5044</v>
      </c>
      <c r="AI27" s="126">
        <v>357</v>
      </c>
    </row>
    <row r="28" spans="1:44" x14ac:dyDescent="0.25">
      <c r="A28" s="112" t="s">
        <v>130</v>
      </c>
      <c r="B28" s="95" t="s">
        <v>6598</v>
      </c>
      <c r="C28" s="95" t="s">
        <v>6599</v>
      </c>
      <c r="D28" s="106" t="s">
        <v>3297</v>
      </c>
      <c r="E28" s="99"/>
      <c r="F28" s="99"/>
      <c r="G28" s="99"/>
      <c r="H28" s="99"/>
      <c r="I28" s="112" t="s">
        <v>130</v>
      </c>
      <c r="J28" s="96" t="s">
        <v>131</v>
      </c>
      <c r="K28" s="96" t="s">
        <v>132</v>
      </c>
      <c r="L28" s="246">
        <v>46</v>
      </c>
      <c r="M28" s="96">
        <v>201</v>
      </c>
      <c r="N28" s="95">
        <v>313</v>
      </c>
      <c r="AB28" s="126">
        <v>3</v>
      </c>
      <c r="AC28" s="95">
        <v>326</v>
      </c>
      <c r="AD28" s="120">
        <f t="shared" si="0"/>
        <v>9.202453987730062E-3</v>
      </c>
      <c r="AE28" s="192" t="s">
        <v>5049</v>
      </c>
      <c r="AF28" s="96" t="s">
        <v>5048</v>
      </c>
      <c r="AG28" s="95" t="s">
        <v>5050</v>
      </c>
      <c r="AH28" s="95" t="s">
        <v>5051</v>
      </c>
      <c r="AI28" s="126">
        <v>42</v>
      </c>
      <c r="AJ28" s="95">
        <v>197</v>
      </c>
      <c r="AK28" s="95">
        <v>308</v>
      </c>
    </row>
    <row r="29" spans="1:44" x14ac:dyDescent="0.25">
      <c r="A29" s="112" t="s">
        <v>3007</v>
      </c>
      <c r="B29" s="95" t="s">
        <v>3009</v>
      </c>
      <c r="C29" s="95" t="s">
        <v>6549</v>
      </c>
      <c r="D29" s="106" t="s">
        <v>3297</v>
      </c>
      <c r="E29" s="99"/>
      <c r="F29" s="99"/>
      <c r="G29" s="99"/>
      <c r="H29" s="99"/>
      <c r="I29" s="115" t="s">
        <v>3007</v>
      </c>
      <c r="J29" s="96" t="s">
        <v>3008</v>
      </c>
      <c r="K29" s="96" t="s">
        <v>3009</v>
      </c>
      <c r="L29" s="246">
        <v>587</v>
      </c>
      <c r="AB29" s="126">
        <v>1</v>
      </c>
      <c r="AC29" s="95">
        <v>591</v>
      </c>
      <c r="AD29" s="120">
        <f t="shared" si="0"/>
        <v>1.6920473773265651E-3</v>
      </c>
      <c r="AE29" s="192" t="s">
        <v>5083</v>
      </c>
      <c r="AF29" s="96" t="s">
        <v>5082</v>
      </c>
      <c r="AG29" s="95" t="s">
        <v>5084</v>
      </c>
      <c r="AH29" s="95" t="s">
        <v>5085</v>
      </c>
      <c r="AI29" s="126">
        <v>257</v>
      </c>
    </row>
    <row r="30" spans="1:44" x14ac:dyDescent="0.25">
      <c r="A30" s="115" t="s">
        <v>356</v>
      </c>
      <c r="B30" s="95" t="s">
        <v>358</v>
      </c>
      <c r="C30" s="95" t="s">
        <v>6239</v>
      </c>
      <c r="D30" s="106" t="s">
        <v>3297</v>
      </c>
      <c r="E30" s="99"/>
      <c r="F30" s="99"/>
      <c r="G30" s="99"/>
      <c r="H30" s="99"/>
      <c r="I30" s="115" t="s">
        <v>356</v>
      </c>
      <c r="J30" s="96" t="s">
        <v>357</v>
      </c>
      <c r="K30" s="96" t="s">
        <v>358</v>
      </c>
      <c r="L30" s="246">
        <v>68</v>
      </c>
      <c r="M30" s="96">
        <v>75</v>
      </c>
      <c r="AB30" s="126">
        <v>2</v>
      </c>
      <c r="AC30" s="95">
        <v>173</v>
      </c>
      <c r="AD30" s="120">
        <f t="shared" si="0"/>
        <v>1.1560693641618497E-2</v>
      </c>
      <c r="AE30" s="192" t="s">
        <v>3594</v>
      </c>
      <c r="AF30" s="96" t="s">
        <v>3593</v>
      </c>
      <c r="AG30" s="95" t="s">
        <v>3595</v>
      </c>
      <c r="AH30" s="95" t="s">
        <v>3596</v>
      </c>
      <c r="AI30" s="126">
        <v>160</v>
      </c>
    </row>
    <row r="31" spans="1:44" x14ac:dyDescent="0.25">
      <c r="A31" s="115" t="s">
        <v>385</v>
      </c>
      <c r="B31" s="96" t="s">
        <v>387</v>
      </c>
      <c r="C31" s="96" t="s">
        <v>6248</v>
      </c>
      <c r="D31" s="106" t="s">
        <v>3297</v>
      </c>
      <c r="E31" s="99"/>
      <c r="F31" s="99"/>
      <c r="G31" s="99"/>
      <c r="H31" s="99"/>
      <c r="I31" s="115" t="s">
        <v>385</v>
      </c>
      <c r="J31" s="96" t="s">
        <v>386</v>
      </c>
      <c r="K31" s="96" t="s">
        <v>387</v>
      </c>
      <c r="L31" s="246">
        <v>4</v>
      </c>
      <c r="M31" s="96">
        <v>266</v>
      </c>
      <c r="AB31" s="126">
        <v>2</v>
      </c>
      <c r="AC31" s="95">
        <v>350</v>
      </c>
      <c r="AD31" s="120">
        <f t="shared" si="0"/>
        <v>5.7142857142857143E-3</v>
      </c>
      <c r="AE31" s="192" t="s">
        <v>3615</v>
      </c>
      <c r="AF31" s="96" t="s">
        <v>3614</v>
      </c>
      <c r="AG31" s="95" t="s">
        <v>3616</v>
      </c>
      <c r="AH31" s="95" t="s">
        <v>3617</v>
      </c>
      <c r="AI31" s="126">
        <v>139</v>
      </c>
    </row>
    <row r="32" spans="1:44" x14ac:dyDescent="0.25">
      <c r="A32" s="115" t="s">
        <v>389</v>
      </c>
      <c r="B32" s="95" t="s">
        <v>391</v>
      </c>
      <c r="C32" s="95" t="s">
        <v>6249</v>
      </c>
      <c r="D32" s="106" t="s">
        <v>3297</v>
      </c>
      <c r="E32" s="99"/>
      <c r="F32" s="99"/>
      <c r="G32" s="99"/>
      <c r="H32" s="99"/>
      <c r="I32" s="112" t="s">
        <v>389</v>
      </c>
      <c r="J32" s="96" t="s">
        <v>390</v>
      </c>
      <c r="K32" s="96" t="s">
        <v>391</v>
      </c>
      <c r="L32" s="246">
        <v>4</v>
      </c>
      <c r="M32" s="96">
        <v>78</v>
      </c>
      <c r="N32" s="95">
        <v>83</v>
      </c>
      <c r="O32" s="95">
        <v>121</v>
      </c>
      <c r="AB32" s="126">
        <v>4</v>
      </c>
      <c r="AC32" s="95">
        <v>176</v>
      </c>
      <c r="AD32" s="120">
        <f t="shared" si="0"/>
        <v>2.2727272727272728E-2</v>
      </c>
      <c r="AE32" s="192" t="s">
        <v>3623</v>
      </c>
      <c r="AF32" s="96" t="s">
        <v>3622</v>
      </c>
      <c r="AG32" s="95" t="s">
        <v>3624</v>
      </c>
      <c r="AH32" s="95" t="s">
        <v>390</v>
      </c>
      <c r="AI32" s="126">
        <v>13</v>
      </c>
      <c r="AJ32" s="95">
        <v>78</v>
      </c>
      <c r="AK32" s="95">
        <v>121</v>
      </c>
    </row>
    <row r="33" spans="1:41" x14ac:dyDescent="0.25">
      <c r="A33" s="112" t="s">
        <v>412</v>
      </c>
      <c r="B33" s="95" t="s">
        <v>414</v>
      </c>
      <c r="C33" s="95" t="s">
        <v>6377</v>
      </c>
      <c r="D33" s="106" t="s">
        <v>3297</v>
      </c>
      <c r="E33" s="99"/>
      <c r="F33" s="99"/>
      <c r="G33" s="99"/>
      <c r="H33" s="99"/>
      <c r="I33" s="112" t="s">
        <v>412</v>
      </c>
      <c r="J33" s="95" t="s">
        <v>413</v>
      </c>
      <c r="K33" s="95" t="s">
        <v>414</v>
      </c>
      <c r="L33" s="246">
        <v>392</v>
      </c>
      <c r="AB33" s="126">
        <v>1</v>
      </c>
      <c r="AC33" s="95">
        <v>718</v>
      </c>
      <c r="AD33" s="120">
        <f t="shared" si="0"/>
        <v>1.3927576601671309E-3</v>
      </c>
      <c r="AE33" s="192" t="s">
        <v>4319</v>
      </c>
      <c r="AF33" s="96" t="s">
        <v>4318</v>
      </c>
      <c r="AG33" s="95" t="s">
        <v>4320</v>
      </c>
      <c r="AH33" s="95" t="s">
        <v>4321</v>
      </c>
      <c r="AI33" s="126">
        <v>664</v>
      </c>
    </row>
    <row r="34" spans="1:41" x14ac:dyDescent="0.25">
      <c r="A34" s="112" t="s">
        <v>415</v>
      </c>
      <c r="B34" s="95" t="s">
        <v>6378</v>
      </c>
      <c r="C34" s="95" t="s">
        <v>6379</v>
      </c>
      <c r="D34" s="106" t="s">
        <v>3297</v>
      </c>
      <c r="E34" s="99"/>
      <c r="F34" s="99"/>
      <c r="G34" s="99"/>
      <c r="H34" s="99"/>
      <c r="I34" s="112" t="s">
        <v>415</v>
      </c>
      <c r="J34" s="95" t="s">
        <v>416</v>
      </c>
      <c r="K34" s="95" t="s">
        <v>417</v>
      </c>
      <c r="L34" s="246">
        <v>91</v>
      </c>
      <c r="AB34" s="126">
        <v>1</v>
      </c>
      <c r="AC34" s="95">
        <v>224</v>
      </c>
      <c r="AD34" s="120">
        <f t="shared" si="0"/>
        <v>4.464285714285714E-3</v>
      </c>
      <c r="AE34" s="192" t="s">
        <v>4343</v>
      </c>
      <c r="AF34" s="96" t="s">
        <v>4342</v>
      </c>
      <c r="AG34" s="95" t="s">
        <v>4342</v>
      </c>
      <c r="AH34" s="95" t="s">
        <v>293</v>
      </c>
      <c r="AI34" s="126">
        <v>91</v>
      </c>
      <c r="AJ34" s="95">
        <v>134</v>
      </c>
    </row>
    <row r="35" spans="1:41" x14ac:dyDescent="0.25">
      <c r="A35" s="112" t="s">
        <v>418</v>
      </c>
      <c r="B35" s="95" t="s">
        <v>420</v>
      </c>
      <c r="C35" s="95" t="s">
        <v>6380</v>
      </c>
      <c r="D35" s="106" t="s">
        <v>3297</v>
      </c>
      <c r="E35" s="99"/>
      <c r="F35" s="99"/>
      <c r="G35" s="99"/>
      <c r="H35" s="99"/>
      <c r="I35" s="112" t="s">
        <v>418</v>
      </c>
      <c r="J35" s="96" t="s">
        <v>419</v>
      </c>
      <c r="K35" s="96" t="s">
        <v>420</v>
      </c>
      <c r="L35" s="246">
        <v>274</v>
      </c>
      <c r="M35" s="96">
        <v>284</v>
      </c>
      <c r="N35" s="95">
        <v>562</v>
      </c>
      <c r="AB35" s="126">
        <v>3</v>
      </c>
      <c r="AC35" s="95">
        <v>592</v>
      </c>
      <c r="AD35" s="120">
        <f t="shared" si="0"/>
        <v>5.0675675675675678E-3</v>
      </c>
      <c r="AE35" s="192" t="s">
        <v>4339</v>
      </c>
      <c r="AF35" s="96" t="s">
        <v>4338</v>
      </c>
      <c r="AG35" s="95" t="s">
        <v>4340</v>
      </c>
      <c r="AH35" s="95" t="s">
        <v>4341</v>
      </c>
      <c r="AI35" s="126">
        <v>9</v>
      </c>
    </row>
    <row r="36" spans="1:41" x14ac:dyDescent="0.25">
      <c r="A36" s="115" t="s">
        <v>434</v>
      </c>
      <c r="B36" s="95" t="s">
        <v>436</v>
      </c>
      <c r="C36" s="95" t="s">
        <v>6255</v>
      </c>
      <c r="D36" s="106" t="s">
        <v>3297</v>
      </c>
      <c r="E36" s="99"/>
      <c r="F36" s="99"/>
      <c r="G36" s="99"/>
      <c r="H36" s="99"/>
      <c r="I36" s="112" t="s">
        <v>434</v>
      </c>
      <c r="J36" s="96" t="s">
        <v>435</v>
      </c>
      <c r="K36" s="96" t="s">
        <v>436</v>
      </c>
      <c r="L36" s="246">
        <v>47</v>
      </c>
      <c r="M36" s="96">
        <v>507</v>
      </c>
      <c r="N36" s="95">
        <v>917</v>
      </c>
      <c r="AB36" s="126">
        <v>3</v>
      </c>
      <c r="AC36" s="95">
        <v>924</v>
      </c>
      <c r="AD36" s="120">
        <f t="shared" ref="AD36:AD67" si="1">AB36/AC36</f>
        <v>3.246753246753247E-3</v>
      </c>
      <c r="AE36" s="192" t="s">
        <v>3650</v>
      </c>
      <c r="AF36" s="96" t="s">
        <v>3649</v>
      </c>
      <c r="AG36" s="95" t="s">
        <v>3651</v>
      </c>
      <c r="AH36" s="95" t="s">
        <v>435</v>
      </c>
      <c r="AI36" s="126">
        <v>507</v>
      </c>
    </row>
    <row r="37" spans="1:41" x14ac:dyDescent="0.25">
      <c r="A37" s="112" t="s">
        <v>508</v>
      </c>
      <c r="B37" s="95" t="s">
        <v>510</v>
      </c>
      <c r="C37" s="95" t="s">
        <v>6383</v>
      </c>
      <c r="D37" s="106" t="s">
        <v>3297</v>
      </c>
      <c r="E37" s="99"/>
      <c r="F37" s="99"/>
      <c r="G37" s="99"/>
      <c r="H37" s="99"/>
      <c r="I37" s="115" t="s">
        <v>508</v>
      </c>
      <c r="J37" s="96" t="s">
        <v>509</v>
      </c>
      <c r="K37" s="96" t="s">
        <v>510</v>
      </c>
      <c r="L37" s="246">
        <v>18</v>
      </c>
      <c r="M37" s="96">
        <v>32</v>
      </c>
      <c r="AB37" s="126">
        <v>2</v>
      </c>
      <c r="AC37" s="95">
        <v>179</v>
      </c>
      <c r="AD37" s="120">
        <f t="shared" si="1"/>
        <v>1.11731843575419E-2</v>
      </c>
      <c r="AE37" s="192" t="s">
        <v>4372</v>
      </c>
      <c r="AF37" s="96" t="s">
        <v>4371</v>
      </c>
      <c r="AG37" s="95" t="s">
        <v>4371</v>
      </c>
      <c r="AH37" s="95" t="s">
        <v>293</v>
      </c>
      <c r="AI37" s="126">
        <v>32</v>
      </c>
    </row>
    <row r="38" spans="1:41" x14ac:dyDescent="0.25">
      <c r="A38" s="112" t="s">
        <v>69</v>
      </c>
      <c r="B38" s="95" t="s">
        <v>71</v>
      </c>
      <c r="C38" s="95" t="s">
        <v>6384</v>
      </c>
      <c r="D38" s="106" t="s">
        <v>3297</v>
      </c>
      <c r="E38" s="99"/>
      <c r="F38" s="99"/>
      <c r="G38" s="99"/>
      <c r="H38" s="99"/>
      <c r="I38" s="112" t="s">
        <v>69</v>
      </c>
      <c r="J38" s="96" t="s">
        <v>70</v>
      </c>
      <c r="K38" s="96" t="s">
        <v>71</v>
      </c>
      <c r="L38" s="246">
        <v>137</v>
      </c>
      <c r="M38" s="96">
        <v>155</v>
      </c>
      <c r="N38" s="95">
        <v>188</v>
      </c>
      <c r="O38" s="95">
        <v>231</v>
      </c>
      <c r="P38" s="95">
        <v>363</v>
      </c>
      <c r="Q38" s="95">
        <v>420</v>
      </c>
      <c r="AB38" s="126">
        <v>6</v>
      </c>
      <c r="AC38" s="95">
        <v>501</v>
      </c>
      <c r="AD38" s="120">
        <f t="shared" si="1"/>
        <v>1.1976047904191617E-2</v>
      </c>
      <c r="AE38" s="192" t="s">
        <v>4374</v>
      </c>
      <c r="AF38" s="96" t="s">
        <v>4373</v>
      </c>
      <c r="AG38" s="95" t="s">
        <v>4373</v>
      </c>
      <c r="AH38" s="95" t="s">
        <v>293</v>
      </c>
      <c r="AI38" s="126">
        <v>373</v>
      </c>
    </row>
    <row r="39" spans="1:41" x14ac:dyDescent="0.25">
      <c r="A39" s="115" t="s">
        <v>539</v>
      </c>
      <c r="B39" s="95" t="s">
        <v>541</v>
      </c>
      <c r="C39" s="95" t="s">
        <v>6266</v>
      </c>
      <c r="D39" s="106" t="s">
        <v>3297</v>
      </c>
      <c r="E39" s="99"/>
      <c r="F39" s="99"/>
      <c r="G39" s="99"/>
      <c r="H39" s="99"/>
      <c r="I39" s="112" t="s">
        <v>539</v>
      </c>
      <c r="J39" s="96" t="s">
        <v>540</v>
      </c>
      <c r="K39" s="96" t="s">
        <v>541</v>
      </c>
      <c r="L39" s="246">
        <v>511</v>
      </c>
      <c r="M39" s="96">
        <v>600</v>
      </c>
      <c r="N39" s="95">
        <v>810</v>
      </c>
      <c r="AB39" s="126">
        <v>3</v>
      </c>
      <c r="AC39" s="95">
        <v>840</v>
      </c>
      <c r="AD39" s="120">
        <f t="shared" si="1"/>
        <v>3.5714285714285713E-3</v>
      </c>
      <c r="AE39" s="192" t="s">
        <v>3700</v>
      </c>
      <c r="AF39" s="96" t="s">
        <v>3699</v>
      </c>
      <c r="AG39" s="95" t="s">
        <v>3701</v>
      </c>
      <c r="AH39" s="95" t="s">
        <v>3702</v>
      </c>
      <c r="AI39" s="126">
        <v>141</v>
      </c>
      <c r="AJ39" s="95">
        <v>600</v>
      </c>
      <c r="AK39" s="95">
        <v>603</v>
      </c>
    </row>
    <row r="40" spans="1:41" x14ac:dyDescent="0.25">
      <c r="A40" s="112" t="s">
        <v>549</v>
      </c>
      <c r="B40" s="95" t="s">
        <v>551</v>
      </c>
      <c r="C40" s="95" t="s">
        <v>6452</v>
      </c>
      <c r="D40" s="106" t="s">
        <v>3297</v>
      </c>
      <c r="E40" s="99"/>
      <c r="F40" s="99"/>
      <c r="G40" s="99"/>
      <c r="H40" s="99"/>
      <c r="I40" s="112" t="s">
        <v>549</v>
      </c>
      <c r="J40" s="96" t="s">
        <v>550</v>
      </c>
      <c r="K40" s="96" t="s">
        <v>551</v>
      </c>
      <c r="L40" s="246">
        <v>16</v>
      </c>
      <c r="M40" s="96">
        <v>75</v>
      </c>
      <c r="N40" s="95">
        <v>145</v>
      </c>
      <c r="O40" s="95">
        <v>273</v>
      </c>
      <c r="P40" s="95">
        <v>295</v>
      </c>
      <c r="Q40" s="95">
        <v>519</v>
      </c>
      <c r="AB40" s="126">
        <v>6</v>
      </c>
      <c r="AC40" s="116">
        <v>1033</v>
      </c>
      <c r="AD40" s="120">
        <f t="shared" si="1"/>
        <v>5.8083252662149082E-3</v>
      </c>
      <c r="AE40" s="192" t="s">
        <v>4617</v>
      </c>
      <c r="AF40" s="96" t="s">
        <v>4616</v>
      </c>
      <c r="AG40" s="95" t="s">
        <v>4618</v>
      </c>
      <c r="AH40" s="95" t="s">
        <v>4619</v>
      </c>
      <c r="AI40" s="126">
        <v>315</v>
      </c>
      <c r="AJ40" s="95">
        <v>768</v>
      </c>
      <c r="AK40" s="95">
        <v>926</v>
      </c>
      <c r="AL40" s="95">
        <v>956</v>
      </c>
    </row>
    <row r="41" spans="1:41" x14ac:dyDescent="0.25">
      <c r="A41" s="112" t="s">
        <v>572</v>
      </c>
      <c r="B41" s="95" t="s">
        <v>574</v>
      </c>
      <c r="C41" s="95" t="s">
        <v>6453</v>
      </c>
      <c r="D41" s="106" t="s">
        <v>3297</v>
      </c>
      <c r="E41" s="99"/>
      <c r="F41" s="99"/>
      <c r="G41" s="99"/>
      <c r="H41" s="99"/>
      <c r="I41" s="112" t="s">
        <v>572</v>
      </c>
      <c r="J41" s="96" t="s">
        <v>573</v>
      </c>
      <c r="K41" s="96" t="s">
        <v>574</v>
      </c>
      <c r="L41" s="246">
        <v>19</v>
      </c>
      <c r="M41" s="96">
        <v>63</v>
      </c>
      <c r="N41" s="95">
        <v>70</v>
      </c>
      <c r="O41" s="95">
        <v>342</v>
      </c>
      <c r="AB41" s="126">
        <v>4</v>
      </c>
      <c r="AC41" s="95">
        <v>516</v>
      </c>
      <c r="AD41" s="120">
        <f t="shared" si="1"/>
        <v>7.7519379844961239E-3</v>
      </c>
      <c r="AE41" s="192" t="s">
        <v>5651</v>
      </c>
      <c r="AF41" s="96" t="s">
        <v>5244</v>
      </c>
      <c r="AG41" s="95" t="s">
        <v>5246</v>
      </c>
      <c r="AH41" s="95" t="s">
        <v>5247</v>
      </c>
      <c r="AI41" s="126">
        <v>61</v>
      </c>
    </row>
    <row r="42" spans="1:41" x14ac:dyDescent="0.25">
      <c r="A42" s="112" t="s">
        <v>627</v>
      </c>
      <c r="B42" s="100" t="s">
        <v>6387</v>
      </c>
      <c r="C42" s="100" t="s">
        <v>6388</v>
      </c>
      <c r="D42" s="106" t="s">
        <v>3297</v>
      </c>
      <c r="E42" s="99"/>
      <c r="F42" s="99"/>
      <c r="G42" s="99"/>
      <c r="H42" s="99"/>
      <c r="I42" s="112" t="s">
        <v>627</v>
      </c>
      <c r="J42" s="96" t="s">
        <v>628</v>
      </c>
      <c r="K42" s="96" t="s">
        <v>629</v>
      </c>
      <c r="L42" s="246">
        <v>108</v>
      </c>
      <c r="M42" s="96">
        <v>268</v>
      </c>
      <c r="N42" s="95">
        <v>274</v>
      </c>
      <c r="O42" s="95">
        <v>302</v>
      </c>
      <c r="AB42" s="126">
        <v>4</v>
      </c>
      <c r="AC42" s="95">
        <v>474</v>
      </c>
      <c r="AD42" s="120">
        <f t="shared" si="1"/>
        <v>8.4388185654008432E-3</v>
      </c>
      <c r="AE42" s="192" t="s">
        <v>4390</v>
      </c>
      <c r="AF42" s="96" t="s">
        <v>4389</v>
      </c>
      <c r="AG42" s="95" t="s">
        <v>4391</v>
      </c>
      <c r="AH42" s="95" t="s">
        <v>4392</v>
      </c>
      <c r="AI42" s="126">
        <v>200</v>
      </c>
      <c r="AJ42" s="95">
        <v>272</v>
      </c>
      <c r="AK42" s="95">
        <v>300</v>
      </c>
    </row>
    <row r="43" spans="1:41" x14ac:dyDescent="0.25">
      <c r="A43" s="112" t="s">
        <v>639</v>
      </c>
      <c r="B43" s="96" t="s">
        <v>641</v>
      </c>
      <c r="C43" s="96" t="s">
        <v>6389</v>
      </c>
      <c r="D43" s="106" t="s">
        <v>3297</v>
      </c>
      <c r="E43" s="99"/>
      <c r="F43" s="99"/>
      <c r="G43" s="99"/>
      <c r="H43" s="99"/>
      <c r="I43" s="112" t="s">
        <v>639</v>
      </c>
      <c r="J43" s="96" t="s">
        <v>640</v>
      </c>
      <c r="K43" s="96" t="s">
        <v>641</v>
      </c>
      <c r="L43" s="246">
        <v>63</v>
      </c>
      <c r="M43" s="96">
        <v>82</v>
      </c>
      <c r="N43" s="95">
        <v>216</v>
      </c>
      <c r="O43" s="95">
        <v>458</v>
      </c>
      <c r="AB43" s="126">
        <v>4</v>
      </c>
      <c r="AC43" s="95">
        <v>460</v>
      </c>
      <c r="AD43" s="120">
        <f t="shared" si="1"/>
        <v>8.6956521739130436E-3</v>
      </c>
      <c r="AE43" s="192" t="s">
        <v>4397</v>
      </c>
      <c r="AF43" s="96" t="s">
        <v>4396</v>
      </c>
      <c r="AG43" s="95" t="s">
        <v>4398</v>
      </c>
      <c r="AH43" s="95" t="s">
        <v>4399</v>
      </c>
      <c r="AI43" s="126">
        <v>161</v>
      </c>
      <c r="AJ43" s="95">
        <v>458</v>
      </c>
    </row>
    <row r="44" spans="1:41" x14ac:dyDescent="0.25">
      <c r="A44" s="112" t="s">
        <v>660</v>
      </c>
      <c r="B44" s="95" t="s">
        <v>661</v>
      </c>
      <c r="C44" s="95" t="s">
        <v>6393</v>
      </c>
      <c r="D44" s="106" t="s">
        <v>3297</v>
      </c>
      <c r="E44" s="99"/>
      <c r="F44" s="99"/>
      <c r="G44" s="99"/>
      <c r="H44" s="99"/>
      <c r="I44" s="112" t="s">
        <v>660</v>
      </c>
      <c r="J44" s="96" t="s">
        <v>409</v>
      </c>
      <c r="K44" s="96" t="s">
        <v>661</v>
      </c>
      <c r="L44" s="246">
        <v>185</v>
      </c>
      <c r="M44" s="96">
        <v>229</v>
      </c>
      <c r="N44" s="95">
        <v>288</v>
      </c>
      <c r="O44" s="95">
        <v>431</v>
      </c>
      <c r="P44" s="95">
        <v>495</v>
      </c>
      <c r="Q44" s="95">
        <v>637</v>
      </c>
      <c r="AB44" s="126">
        <v>6</v>
      </c>
      <c r="AC44" s="95">
        <v>654</v>
      </c>
      <c r="AD44" s="120">
        <f t="shared" si="1"/>
        <v>9.1743119266055051E-3</v>
      </c>
      <c r="AE44" s="192" t="s">
        <v>4413</v>
      </c>
      <c r="AF44" s="96" t="s">
        <v>4412</v>
      </c>
      <c r="AG44" s="95" t="s">
        <v>4414</v>
      </c>
      <c r="AH44" s="95" t="s">
        <v>3641</v>
      </c>
      <c r="AI44" s="126">
        <v>319</v>
      </c>
    </row>
    <row r="45" spans="1:41" x14ac:dyDescent="0.25">
      <c r="A45" s="112" t="s">
        <v>663</v>
      </c>
      <c r="B45" s="95" t="s">
        <v>665</v>
      </c>
      <c r="C45" s="95" t="s">
        <v>6394</v>
      </c>
      <c r="D45" s="106" t="s">
        <v>3297</v>
      </c>
      <c r="E45" s="99"/>
      <c r="F45" s="99"/>
      <c r="G45" s="99"/>
      <c r="H45" s="99"/>
      <c r="I45" s="115" t="s">
        <v>663</v>
      </c>
      <c r="J45" s="96" t="s">
        <v>664</v>
      </c>
      <c r="K45" s="96" t="s">
        <v>665</v>
      </c>
      <c r="L45" s="246">
        <v>34</v>
      </c>
      <c r="M45" s="96">
        <v>156</v>
      </c>
      <c r="AB45" s="126">
        <v>2</v>
      </c>
      <c r="AC45" s="95">
        <v>600</v>
      </c>
      <c r="AD45" s="120">
        <f t="shared" si="1"/>
        <v>3.3333333333333335E-3</v>
      </c>
      <c r="AE45" s="192" t="s">
        <v>4418</v>
      </c>
      <c r="AF45" s="96" t="s">
        <v>4417</v>
      </c>
      <c r="AG45" s="95" t="s">
        <v>4419</v>
      </c>
      <c r="AH45" s="95" t="s">
        <v>664</v>
      </c>
      <c r="AI45" s="126">
        <v>305</v>
      </c>
      <c r="AJ45" s="95">
        <v>456</v>
      </c>
    </row>
    <row r="46" spans="1:41" x14ac:dyDescent="0.25">
      <c r="A46" s="112" t="s">
        <v>717</v>
      </c>
      <c r="B46" s="95" t="s">
        <v>719</v>
      </c>
      <c r="C46" s="95" t="s">
        <v>6460</v>
      </c>
      <c r="D46" s="106" t="s">
        <v>3297</v>
      </c>
      <c r="E46" s="99"/>
      <c r="F46" s="99"/>
      <c r="G46" s="99"/>
      <c r="H46" s="99"/>
      <c r="I46" s="112" t="s">
        <v>717</v>
      </c>
      <c r="J46" s="96" t="s">
        <v>718</v>
      </c>
      <c r="K46" s="96" t="s">
        <v>719</v>
      </c>
      <c r="L46" s="246">
        <v>106</v>
      </c>
      <c r="M46" s="96">
        <v>111</v>
      </c>
      <c r="N46" s="95">
        <v>187</v>
      </c>
      <c r="O46" s="95">
        <v>194</v>
      </c>
      <c r="AB46" s="126">
        <v>4</v>
      </c>
      <c r="AC46" s="95">
        <v>214</v>
      </c>
      <c r="AD46" s="120">
        <f t="shared" si="1"/>
        <v>1.8691588785046728E-2</v>
      </c>
      <c r="AE46" s="192" t="s">
        <v>5262</v>
      </c>
      <c r="AF46" s="96" t="s">
        <v>5261</v>
      </c>
      <c r="AG46" s="95" t="s">
        <v>5263</v>
      </c>
      <c r="AH46" s="95" t="s">
        <v>5264</v>
      </c>
      <c r="AI46" s="126">
        <v>95</v>
      </c>
      <c r="AJ46" s="95">
        <v>178</v>
      </c>
    </row>
    <row r="47" spans="1:41" x14ac:dyDescent="0.25">
      <c r="A47" s="112" t="s">
        <v>746</v>
      </c>
      <c r="B47" s="95" t="s">
        <v>6463</v>
      </c>
      <c r="C47" s="95" t="s">
        <v>6464</v>
      </c>
      <c r="D47" s="106" t="s">
        <v>3297</v>
      </c>
      <c r="E47" s="99"/>
      <c r="F47" s="99"/>
      <c r="G47" s="99"/>
      <c r="H47" s="99"/>
      <c r="I47" s="115" t="s">
        <v>746</v>
      </c>
      <c r="J47" s="96" t="s">
        <v>747</v>
      </c>
      <c r="K47" s="96" t="s">
        <v>748</v>
      </c>
      <c r="L47" s="246">
        <v>62</v>
      </c>
      <c r="AB47" s="126">
        <v>1</v>
      </c>
      <c r="AC47" s="95">
        <v>114</v>
      </c>
      <c r="AD47" s="120">
        <f t="shared" si="1"/>
        <v>8.771929824561403E-3</v>
      </c>
      <c r="AE47" s="192" t="s">
        <v>4677</v>
      </c>
      <c r="AF47" s="96" t="s">
        <v>4676</v>
      </c>
      <c r="AG47" s="95" t="s">
        <v>4678</v>
      </c>
      <c r="AH47" s="95" t="s">
        <v>4679</v>
      </c>
      <c r="AI47" s="126">
        <v>62</v>
      </c>
    </row>
    <row r="48" spans="1:41" x14ac:dyDescent="0.25">
      <c r="A48" s="112" t="s">
        <v>762</v>
      </c>
      <c r="B48" s="100" t="s">
        <v>6465</v>
      </c>
      <c r="C48" s="100" t="s">
        <v>6466</v>
      </c>
      <c r="D48" s="106" t="s">
        <v>3297</v>
      </c>
      <c r="E48" s="99"/>
      <c r="F48" s="99"/>
      <c r="G48" s="99"/>
      <c r="H48" s="99"/>
      <c r="I48" s="112" t="s">
        <v>762</v>
      </c>
      <c r="J48" s="96" t="s">
        <v>763</v>
      </c>
      <c r="K48" s="96" t="s">
        <v>764</v>
      </c>
      <c r="L48" s="246">
        <v>134</v>
      </c>
      <c r="M48" s="96">
        <v>139</v>
      </c>
      <c r="N48" s="95">
        <v>146</v>
      </c>
      <c r="O48" s="95">
        <v>167</v>
      </c>
      <c r="P48" s="95">
        <v>171</v>
      </c>
      <c r="Q48" s="95">
        <v>231</v>
      </c>
      <c r="AB48" s="126">
        <v>6</v>
      </c>
      <c r="AC48" s="95">
        <v>241</v>
      </c>
      <c r="AD48" s="120">
        <f t="shared" si="1"/>
        <v>2.4896265560165973E-2</v>
      </c>
      <c r="AE48" s="192" t="s">
        <v>4694</v>
      </c>
      <c r="AF48" s="96" t="s">
        <v>4693</v>
      </c>
      <c r="AG48" s="95" t="s">
        <v>4695</v>
      </c>
      <c r="AH48" s="95" t="s">
        <v>763</v>
      </c>
      <c r="AI48" s="126">
        <v>25</v>
      </c>
      <c r="AJ48" s="95">
        <v>31</v>
      </c>
      <c r="AK48" s="95">
        <v>139</v>
      </c>
      <c r="AL48" s="95">
        <v>146</v>
      </c>
      <c r="AM48" s="95">
        <v>171</v>
      </c>
      <c r="AN48" s="95">
        <v>213</v>
      </c>
      <c r="AO48" s="95">
        <v>231</v>
      </c>
    </row>
    <row r="49" spans="1:40" x14ac:dyDescent="0.25">
      <c r="A49" s="112" t="s">
        <v>766</v>
      </c>
      <c r="B49" s="95" t="s">
        <v>768</v>
      </c>
      <c r="C49" s="95" t="s">
        <v>6467</v>
      </c>
      <c r="D49" s="106" t="s">
        <v>3297</v>
      </c>
      <c r="E49" s="99"/>
      <c r="F49" s="99"/>
      <c r="G49" s="99"/>
      <c r="H49" s="99"/>
      <c r="I49" s="115" t="s">
        <v>766</v>
      </c>
      <c r="J49" s="96" t="s">
        <v>767</v>
      </c>
      <c r="K49" s="96" t="s">
        <v>768</v>
      </c>
      <c r="L49" s="246">
        <v>58</v>
      </c>
      <c r="AB49" s="126">
        <v>1</v>
      </c>
      <c r="AC49" s="95">
        <v>83</v>
      </c>
      <c r="AD49" s="120">
        <f t="shared" si="1"/>
        <v>1.2048192771084338E-2</v>
      </c>
      <c r="AE49" s="192" t="s">
        <v>4697</v>
      </c>
      <c r="AF49" s="96" t="s">
        <v>4696</v>
      </c>
      <c r="AG49" s="95" t="s">
        <v>4698</v>
      </c>
      <c r="AH49" s="95" t="s">
        <v>4699</v>
      </c>
      <c r="AI49" s="126">
        <v>58</v>
      </c>
    </row>
    <row r="50" spans="1:40" x14ac:dyDescent="0.25">
      <c r="A50" s="112" t="s">
        <v>817</v>
      </c>
      <c r="B50" s="100" t="s">
        <v>6470</v>
      </c>
      <c r="C50" s="100" t="s">
        <v>6471</v>
      </c>
      <c r="D50" s="106" t="s">
        <v>3297</v>
      </c>
      <c r="E50" s="99"/>
      <c r="F50" s="99"/>
      <c r="G50" s="99"/>
      <c r="H50" s="99"/>
      <c r="I50" s="115" t="s">
        <v>817</v>
      </c>
      <c r="J50" s="96" t="s">
        <v>818</v>
      </c>
      <c r="K50" s="96" t="s">
        <v>819</v>
      </c>
      <c r="L50" s="246">
        <v>77</v>
      </c>
      <c r="M50" s="96">
        <v>98</v>
      </c>
      <c r="N50" s="95">
        <v>205</v>
      </c>
      <c r="O50" s="95">
        <v>233</v>
      </c>
      <c r="P50" s="95">
        <v>349</v>
      </c>
      <c r="Q50" s="95">
        <v>369</v>
      </c>
      <c r="R50" s="95">
        <v>373</v>
      </c>
      <c r="S50" s="95">
        <v>401</v>
      </c>
      <c r="T50" s="95">
        <v>410</v>
      </c>
      <c r="U50" s="95">
        <v>416</v>
      </c>
      <c r="AB50" s="126">
        <v>10</v>
      </c>
      <c r="AC50" s="95">
        <v>419</v>
      </c>
      <c r="AD50" s="120">
        <f t="shared" si="1"/>
        <v>2.386634844868735E-2</v>
      </c>
      <c r="AE50" s="192" t="s">
        <v>4713</v>
      </c>
      <c r="AF50" s="96" t="s">
        <v>4712</v>
      </c>
      <c r="AG50" s="95" t="s">
        <v>4714</v>
      </c>
      <c r="AH50" s="95" t="s">
        <v>4715</v>
      </c>
      <c r="AI50" s="126">
        <v>205</v>
      </c>
      <c r="AJ50" s="95">
        <v>233</v>
      </c>
      <c r="AK50" s="95">
        <v>401</v>
      </c>
      <c r="AL50" s="95">
        <v>373</v>
      </c>
    </row>
    <row r="51" spans="1:40" x14ac:dyDescent="0.25">
      <c r="A51" s="115" t="s">
        <v>836</v>
      </c>
      <c r="B51" s="95" t="s">
        <v>838</v>
      </c>
      <c r="C51" s="95" t="s">
        <v>6275</v>
      </c>
      <c r="D51" s="106" t="s">
        <v>3297</v>
      </c>
      <c r="E51" s="99"/>
      <c r="F51" s="99"/>
      <c r="G51" s="99"/>
      <c r="H51" s="99"/>
      <c r="I51" s="112" t="s">
        <v>836</v>
      </c>
      <c r="J51" s="96" t="s">
        <v>837</v>
      </c>
      <c r="K51" s="96" t="s">
        <v>838</v>
      </c>
      <c r="L51" s="246">
        <v>84</v>
      </c>
      <c r="M51" s="96">
        <v>510</v>
      </c>
      <c r="N51" s="95">
        <v>595</v>
      </c>
      <c r="O51" s="95">
        <v>664</v>
      </c>
      <c r="AB51" s="126">
        <v>4</v>
      </c>
      <c r="AC51" s="95">
        <v>740</v>
      </c>
      <c r="AD51" s="120">
        <f t="shared" si="1"/>
        <v>5.4054054054054057E-3</v>
      </c>
      <c r="AE51" s="192" t="s">
        <v>3745</v>
      </c>
      <c r="AF51" s="96" t="s">
        <v>3744</v>
      </c>
      <c r="AG51" s="95" t="s">
        <v>3746</v>
      </c>
      <c r="AH51" s="95" t="s">
        <v>3747</v>
      </c>
      <c r="AI51" s="126">
        <v>84</v>
      </c>
    </row>
    <row r="52" spans="1:40" x14ac:dyDescent="0.25">
      <c r="A52" s="115" t="s">
        <v>843</v>
      </c>
      <c r="B52" s="95" t="s">
        <v>845</v>
      </c>
      <c r="C52" s="95" t="s">
        <v>6276</v>
      </c>
      <c r="D52" s="106" t="s">
        <v>3297</v>
      </c>
      <c r="E52" s="99"/>
      <c r="F52" s="99"/>
      <c r="G52" s="99"/>
      <c r="H52" s="99"/>
      <c r="I52" s="112" t="s">
        <v>843</v>
      </c>
      <c r="J52" s="96" t="s">
        <v>844</v>
      </c>
      <c r="K52" s="96" t="s">
        <v>845</v>
      </c>
      <c r="L52" s="246">
        <v>240</v>
      </c>
      <c r="M52" s="96">
        <v>451</v>
      </c>
      <c r="N52" s="95">
        <v>462</v>
      </c>
      <c r="O52" s="95">
        <v>508</v>
      </c>
      <c r="P52" s="95">
        <v>633</v>
      </c>
      <c r="Q52" s="95">
        <v>749</v>
      </c>
      <c r="AB52" s="126">
        <v>6</v>
      </c>
      <c r="AC52" s="95">
        <v>761</v>
      </c>
      <c r="AD52" s="120">
        <f t="shared" si="1"/>
        <v>7.8843626806833107E-3</v>
      </c>
      <c r="AE52" s="192" t="s">
        <v>3749</v>
      </c>
      <c r="AF52" s="96" t="s">
        <v>3748</v>
      </c>
      <c r="AG52" s="95" t="s">
        <v>3750</v>
      </c>
      <c r="AH52" s="95" t="s">
        <v>3751</v>
      </c>
      <c r="AI52" s="126">
        <v>326</v>
      </c>
      <c r="AJ52" s="95">
        <v>703</v>
      </c>
      <c r="AK52" s="95">
        <v>743</v>
      </c>
    </row>
    <row r="53" spans="1:40" x14ac:dyDescent="0.25">
      <c r="A53" s="112" t="s">
        <v>864</v>
      </c>
      <c r="B53" s="95" t="s">
        <v>866</v>
      </c>
      <c r="C53" s="95" t="s">
        <v>6476</v>
      </c>
      <c r="D53" s="106" t="s">
        <v>3297</v>
      </c>
      <c r="E53" s="99"/>
      <c r="F53" s="99"/>
      <c r="G53" s="99"/>
      <c r="H53" s="99"/>
      <c r="I53" s="112" t="s">
        <v>864</v>
      </c>
      <c r="J53" s="96" t="s">
        <v>865</v>
      </c>
      <c r="K53" s="96" t="s">
        <v>866</v>
      </c>
      <c r="L53" s="246">
        <v>278</v>
      </c>
      <c r="M53" s="96">
        <v>284</v>
      </c>
      <c r="N53" s="95">
        <v>639</v>
      </c>
      <c r="AB53" s="126">
        <v>3</v>
      </c>
      <c r="AC53" s="95">
        <v>897</v>
      </c>
      <c r="AD53" s="120">
        <f t="shared" si="1"/>
        <v>3.3444816053511705E-3</v>
      </c>
      <c r="AE53" s="192" t="s">
        <v>4728</v>
      </c>
      <c r="AF53" s="96" t="s">
        <v>4727</v>
      </c>
      <c r="AG53" s="95" t="s">
        <v>4729</v>
      </c>
      <c r="AH53" s="95" t="s">
        <v>4730</v>
      </c>
      <c r="AI53" s="126">
        <v>284</v>
      </c>
    </row>
    <row r="54" spans="1:40" x14ac:dyDescent="0.25">
      <c r="A54" s="115" t="s">
        <v>870</v>
      </c>
      <c r="B54" s="95" t="s">
        <v>872</v>
      </c>
      <c r="C54" s="95" t="s">
        <v>6277</v>
      </c>
      <c r="D54" s="106" t="s">
        <v>3297</v>
      </c>
      <c r="E54" s="99"/>
      <c r="F54" s="99"/>
      <c r="G54" s="99"/>
      <c r="H54" s="99"/>
      <c r="I54" s="115" t="s">
        <v>870</v>
      </c>
      <c r="J54" s="96" t="s">
        <v>871</v>
      </c>
      <c r="K54" s="96" t="s">
        <v>872</v>
      </c>
      <c r="L54" s="246">
        <v>432</v>
      </c>
      <c r="AB54" s="126">
        <v>1</v>
      </c>
      <c r="AC54" s="95">
        <v>608</v>
      </c>
      <c r="AD54" s="120">
        <f t="shared" si="1"/>
        <v>1.6447368421052631E-3</v>
      </c>
      <c r="AE54" s="192" t="s">
        <v>3772</v>
      </c>
      <c r="AF54" s="96" t="s">
        <v>3771</v>
      </c>
      <c r="AG54" s="95" t="s">
        <v>3773</v>
      </c>
      <c r="AH54" s="95" t="s">
        <v>3774</v>
      </c>
      <c r="AI54" s="126">
        <v>105</v>
      </c>
    </row>
    <row r="55" spans="1:40" x14ac:dyDescent="0.25">
      <c r="A55" s="115" t="s">
        <v>886</v>
      </c>
      <c r="B55" s="95" t="s">
        <v>888</v>
      </c>
      <c r="C55" s="95" t="s">
        <v>6283</v>
      </c>
      <c r="D55" s="106" t="s">
        <v>3297</v>
      </c>
      <c r="E55" s="99"/>
      <c r="F55" s="99"/>
      <c r="G55" s="99"/>
      <c r="H55" s="99"/>
      <c r="I55" s="115" t="s">
        <v>886</v>
      </c>
      <c r="J55" s="96" t="s">
        <v>887</v>
      </c>
      <c r="K55" s="96" t="s">
        <v>888</v>
      </c>
      <c r="L55" s="246">
        <v>23</v>
      </c>
      <c r="M55" s="96">
        <v>54</v>
      </c>
      <c r="N55" s="95">
        <v>58</v>
      </c>
      <c r="O55" s="95">
        <v>67</v>
      </c>
      <c r="P55" s="95">
        <v>68</v>
      </c>
      <c r="Q55" s="95">
        <v>126</v>
      </c>
      <c r="R55" s="95">
        <v>202</v>
      </c>
      <c r="S55" s="95">
        <v>223</v>
      </c>
      <c r="T55" s="95">
        <v>230</v>
      </c>
      <c r="AB55" s="126">
        <v>9</v>
      </c>
      <c r="AC55" s="95">
        <v>406</v>
      </c>
      <c r="AD55" s="120">
        <f t="shared" si="1"/>
        <v>2.2167487684729065E-2</v>
      </c>
      <c r="AE55" s="192" t="s">
        <v>3793</v>
      </c>
      <c r="AF55" s="96" t="s">
        <v>3792</v>
      </c>
      <c r="AG55" s="95" t="s">
        <v>3794</v>
      </c>
      <c r="AH55" s="95" t="s">
        <v>3795</v>
      </c>
      <c r="AI55" s="126">
        <v>57</v>
      </c>
      <c r="AJ55" s="95">
        <v>66</v>
      </c>
      <c r="AK55" s="95">
        <v>125</v>
      </c>
      <c r="AL55" s="95">
        <v>229</v>
      </c>
    </row>
    <row r="56" spans="1:40" x14ac:dyDescent="0.25">
      <c r="A56" s="112" t="s">
        <v>897</v>
      </c>
      <c r="B56" s="95" t="s">
        <v>899</v>
      </c>
      <c r="C56" s="95" t="s">
        <v>6437</v>
      </c>
      <c r="D56" s="106" t="s">
        <v>3297</v>
      </c>
      <c r="E56" s="99"/>
      <c r="F56" s="99"/>
      <c r="G56" s="99"/>
      <c r="H56" s="99"/>
      <c r="I56" s="112" t="s">
        <v>897</v>
      </c>
      <c r="J56" s="96" t="s">
        <v>898</v>
      </c>
      <c r="K56" s="96" t="s">
        <v>899</v>
      </c>
      <c r="L56" s="246">
        <v>7</v>
      </c>
      <c r="M56" s="96">
        <v>175</v>
      </c>
      <c r="N56" s="95">
        <v>184</v>
      </c>
      <c r="O56" s="95">
        <v>199</v>
      </c>
      <c r="AB56" s="126">
        <v>4</v>
      </c>
      <c r="AC56" s="95">
        <v>301</v>
      </c>
      <c r="AD56" s="120">
        <f t="shared" si="1"/>
        <v>1.3289036544850499E-2</v>
      </c>
      <c r="AE56" s="192" t="s">
        <v>3800</v>
      </c>
      <c r="AF56" s="96" t="s">
        <v>3799</v>
      </c>
      <c r="AG56" s="95" t="s">
        <v>3801</v>
      </c>
      <c r="AH56" s="95" t="s">
        <v>3802</v>
      </c>
      <c r="AI56" s="126">
        <v>7</v>
      </c>
      <c r="AJ56" s="95">
        <v>127</v>
      </c>
      <c r="AK56" s="95">
        <v>199</v>
      </c>
      <c r="AL56" s="95">
        <v>275</v>
      </c>
    </row>
    <row r="57" spans="1:40" x14ac:dyDescent="0.25">
      <c r="A57" s="115" t="s">
        <v>912</v>
      </c>
      <c r="B57" s="95" t="s">
        <v>914</v>
      </c>
      <c r="C57" s="95" t="s">
        <v>6287</v>
      </c>
      <c r="D57" s="106" t="s">
        <v>3297</v>
      </c>
      <c r="E57" s="99"/>
      <c r="F57" s="99"/>
      <c r="G57" s="99"/>
      <c r="H57" s="99"/>
      <c r="I57" s="115" t="s">
        <v>912</v>
      </c>
      <c r="J57" s="96" t="s">
        <v>913</v>
      </c>
      <c r="K57" s="96" t="s">
        <v>914</v>
      </c>
      <c r="L57" s="246">
        <v>5</v>
      </c>
      <c r="M57" s="96">
        <v>176</v>
      </c>
      <c r="N57" s="95">
        <v>308</v>
      </c>
      <c r="O57" s="95">
        <v>536</v>
      </c>
      <c r="P57" s="95">
        <v>595</v>
      </c>
      <c r="Q57" s="95">
        <v>786</v>
      </c>
      <c r="R57" s="95">
        <v>823</v>
      </c>
      <c r="S57" s="95">
        <v>836</v>
      </c>
      <c r="T57" s="95">
        <v>867</v>
      </c>
      <c r="U57" s="95">
        <v>914</v>
      </c>
      <c r="V57" s="95">
        <v>942</v>
      </c>
      <c r="W57" s="95">
        <v>958</v>
      </c>
      <c r="X57" s="95">
        <v>1026</v>
      </c>
      <c r="Y57" s="95">
        <v>1429</v>
      </c>
      <c r="Z57" s="95">
        <v>1491</v>
      </c>
      <c r="AB57" s="126">
        <v>15</v>
      </c>
      <c r="AC57" s="116">
        <v>1511</v>
      </c>
      <c r="AD57" s="120">
        <f t="shared" si="1"/>
        <v>9.9272005294506957E-3</v>
      </c>
      <c r="AE57" s="192" t="s">
        <v>3809</v>
      </c>
      <c r="AF57" s="96" t="s">
        <v>3296</v>
      </c>
      <c r="AG57" s="95" t="s">
        <v>3810</v>
      </c>
      <c r="AH57" s="95" t="s">
        <v>3811</v>
      </c>
      <c r="AI57" s="126">
        <v>788</v>
      </c>
      <c r="AJ57" s="95">
        <v>916</v>
      </c>
      <c r="AK57" s="95">
        <v>960</v>
      </c>
      <c r="AL57" s="95">
        <v>1030</v>
      </c>
      <c r="AM57" s="95">
        <v>1048</v>
      </c>
      <c r="AN57" s="95">
        <v>1237</v>
      </c>
    </row>
    <row r="58" spans="1:40" x14ac:dyDescent="0.25">
      <c r="A58" s="115" t="s">
        <v>920</v>
      </c>
      <c r="B58" s="95" t="s">
        <v>922</v>
      </c>
      <c r="C58" s="95" t="s">
        <v>6288</v>
      </c>
      <c r="D58" s="106" t="s">
        <v>3297</v>
      </c>
      <c r="E58" s="99"/>
      <c r="F58" s="99"/>
      <c r="G58" s="99"/>
      <c r="H58" s="99"/>
      <c r="I58" s="112" t="s">
        <v>920</v>
      </c>
      <c r="J58" s="96" t="s">
        <v>921</v>
      </c>
      <c r="K58" s="96" t="s">
        <v>922</v>
      </c>
      <c r="L58" s="246">
        <v>6</v>
      </c>
      <c r="M58" s="96">
        <v>128</v>
      </c>
      <c r="N58" s="95">
        <v>154</v>
      </c>
      <c r="O58" s="95">
        <v>304</v>
      </c>
      <c r="P58" s="95">
        <v>569</v>
      </c>
      <c r="Q58" s="95">
        <v>594</v>
      </c>
      <c r="R58" s="95">
        <v>602</v>
      </c>
      <c r="AB58" s="185">
        <v>7</v>
      </c>
      <c r="AC58" s="117">
        <v>640</v>
      </c>
      <c r="AD58" s="120">
        <f t="shared" si="1"/>
        <v>1.0937499999999999E-2</v>
      </c>
      <c r="AE58" s="192" t="s">
        <v>3817</v>
      </c>
      <c r="AF58" s="96" t="s">
        <v>3816</v>
      </c>
      <c r="AG58" s="95" t="s">
        <v>3818</v>
      </c>
      <c r="AH58" s="95" t="s">
        <v>293</v>
      </c>
      <c r="AI58" s="126">
        <v>47</v>
      </c>
      <c r="AJ58" s="95">
        <v>529</v>
      </c>
      <c r="AK58" s="95">
        <v>632</v>
      </c>
    </row>
    <row r="59" spans="1:40" x14ac:dyDescent="0.25">
      <c r="A59" s="115" t="s">
        <v>948</v>
      </c>
      <c r="B59" s="96" t="s">
        <v>950</v>
      </c>
      <c r="C59" s="96" t="s">
        <v>6290</v>
      </c>
      <c r="D59" s="106" t="s">
        <v>3297</v>
      </c>
      <c r="E59" s="99"/>
      <c r="F59" s="99"/>
      <c r="G59" s="99"/>
      <c r="H59" s="99"/>
      <c r="I59" s="115" t="s">
        <v>948</v>
      </c>
      <c r="J59" s="96" t="s">
        <v>949</v>
      </c>
      <c r="K59" s="96" t="s">
        <v>950</v>
      </c>
      <c r="L59" s="246">
        <v>11</v>
      </c>
      <c r="M59" s="96">
        <v>39</v>
      </c>
      <c r="N59" s="95">
        <v>56</v>
      </c>
      <c r="O59" s="95">
        <v>68</v>
      </c>
      <c r="P59" s="95">
        <v>94</v>
      </c>
      <c r="Q59" s="95">
        <v>130</v>
      </c>
      <c r="R59" s="95">
        <v>156</v>
      </c>
      <c r="S59" s="95">
        <v>235</v>
      </c>
      <c r="T59" s="95">
        <v>237</v>
      </c>
      <c r="AB59" s="126">
        <v>9</v>
      </c>
      <c r="AC59" s="95">
        <v>287</v>
      </c>
      <c r="AD59" s="120">
        <f t="shared" si="1"/>
        <v>3.1358885017421602E-2</v>
      </c>
      <c r="AE59" s="192" t="s">
        <v>3821</v>
      </c>
      <c r="AF59" s="96" t="s">
        <v>3820</v>
      </c>
      <c r="AG59" s="95" t="s">
        <v>3822</v>
      </c>
      <c r="AH59" s="95" t="s">
        <v>3823</v>
      </c>
      <c r="AI59" s="126">
        <v>11</v>
      </c>
      <c r="AJ59" s="95">
        <v>130</v>
      </c>
    </row>
    <row r="60" spans="1:40" x14ac:dyDescent="0.25">
      <c r="A60" s="115" t="s">
        <v>956</v>
      </c>
      <c r="B60" s="95" t="s">
        <v>957</v>
      </c>
      <c r="C60" s="95" t="s">
        <v>6291</v>
      </c>
      <c r="D60" s="106" t="s">
        <v>3297</v>
      </c>
      <c r="E60" s="99"/>
      <c r="F60" s="99"/>
      <c r="G60" s="99"/>
      <c r="H60" s="99"/>
      <c r="I60" s="112" t="s">
        <v>956</v>
      </c>
      <c r="J60" s="96" t="s">
        <v>327</v>
      </c>
      <c r="K60" s="96" t="s">
        <v>957</v>
      </c>
      <c r="L60" s="246">
        <v>102</v>
      </c>
      <c r="M60" s="96">
        <v>373</v>
      </c>
      <c r="N60" s="95">
        <v>403</v>
      </c>
      <c r="O60" s="95">
        <v>486</v>
      </c>
      <c r="AB60" s="126">
        <v>4</v>
      </c>
      <c r="AC60" s="95">
        <v>662</v>
      </c>
      <c r="AD60" s="120">
        <f t="shared" si="1"/>
        <v>6.0422960725075529E-3</v>
      </c>
      <c r="AE60" s="192" t="s">
        <v>3832</v>
      </c>
      <c r="AF60" s="96" t="s">
        <v>3831</v>
      </c>
      <c r="AG60" s="95" t="s">
        <v>3833</v>
      </c>
      <c r="AH60" s="95" t="s">
        <v>3834</v>
      </c>
      <c r="AI60" s="126">
        <v>486</v>
      </c>
    </row>
    <row r="61" spans="1:40" x14ac:dyDescent="0.25">
      <c r="A61" s="112" t="s">
        <v>958</v>
      </c>
      <c r="B61" s="95" t="s">
        <v>6477</v>
      </c>
      <c r="C61" s="95" t="s">
        <v>6478</v>
      </c>
      <c r="D61" s="106" t="s">
        <v>3297</v>
      </c>
      <c r="E61" s="99"/>
      <c r="F61" s="99"/>
      <c r="G61" s="99"/>
      <c r="H61" s="99"/>
      <c r="I61" s="112" t="s">
        <v>958</v>
      </c>
      <c r="J61" s="96" t="s">
        <v>959</v>
      </c>
      <c r="K61" s="96" t="s">
        <v>960</v>
      </c>
      <c r="L61" s="246">
        <v>35</v>
      </c>
      <c r="M61" s="96">
        <v>44</v>
      </c>
      <c r="N61" s="95">
        <v>54</v>
      </c>
      <c r="O61" s="95">
        <v>61</v>
      </c>
      <c r="P61" s="95">
        <v>70</v>
      </c>
      <c r="Q61" s="95">
        <v>203</v>
      </c>
      <c r="R61" s="95">
        <v>268</v>
      </c>
      <c r="AB61" s="185">
        <v>7</v>
      </c>
      <c r="AC61" s="117">
        <v>276</v>
      </c>
      <c r="AD61" s="120">
        <f t="shared" si="1"/>
        <v>2.5362318840579712E-2</v>
      </c>
      <c r="AE61" s="192" t="s">
        <v>4740</v>
      </c>
      <c r="AF61" s="96" t="s">
        <v>4739</v>
      </c>
      <c r="AG61" s="95" t="s">
        <v>4741</v>
      </c>
      <c r="AH61" s="95" t="s">
        <v>4742</v>
      </c>
      <c r="AI61" s="126">
        <v>14</v>
      </c>
      <c r="AJ61" s="95">
        <v>54</v>
      </c>
      <c r="AK61" s="95">
        <v>61</v>
      </c>
      <c r="AL61" s="95">
        <v>70</v>
      </c>
    </row>
    <row r="62" spans="1:40" x14ac:dyDescent="0.25">
      <c r="A62" s="112" t="s">
        <v>34</v>
      </c>
      <c r="B62" s="100" t="s">
        <v>6479</v>
      </c>
      <c r="C62" s="100" t="s">
        <v>6480</v>
      </c>
      <c r="D62" s="106" t="s">
        <v>3297</v>
      </c>
      <c r="E62" s="99"/>
      <c r="F62" s="99"/>
      <c r="G62" s="99"/>
      <c r="H62" s="99"/>
      <c r="I62" s="115" t="s">
        <v>34</v>
      </c>
      <c r="J62" s="96" t="s">
        <v>35</v>
      </c>
      <c r="K62" s="96" t="s">
        <v>36</v>
      </c>
      <c r="L62" s="246">
        <v>34</v>
      </c>
      <c r="M62" s="96">
        <v>273</v>
      </c>
      <c r="AB62" s="126">
        <v>2</v>
      </c>
      <c r="AC62" s="95">
        <v>584</v>
      </c>
      <c r="AD62" s="120">
        <f t="shared" si="1"/>
        <v>3.4246575342465752E-3</v>
      </c>
      <c r="AE62" s="192" t="s">
        <v>4749</v>
      </c>
      <c r="AF62" s="96" t="s">
        <v>4748</v>
      </c>
      <c r="AG62" s="95" t="s">
        <v>4750</v>
      </c>
      <c r="AH62" s="95" t="s">
        <v>4751</v>
      </c>
      <c r="AI62" s="126">
        <v>19</v>
      </c>
      <c r="AJ62" s="95">
        <v>34</v>
      </c>
      <c r="AK62" s="95">
        <v>273</v>
      </c>
      <c r="AL62" s="95">
        <v>581</v>
      </c>
    </row>
    <row r="63" spans="1:40" x14ac:dyDescent="0.25">
      <c r="A63" s="115" t="s">
        <v>974</v>
      </c>
      <c r="B63" s="95" t="s">
        <v>975</v>
      </c>
      <c r="C63" s="95" t="s">
        <v>6293</v>
      </c>
      <c r="D63" s="106" t="s">
        <v>3297</v>
      </c>
      <c r="E63" s="99"/>
      <c r="F63" s="99"/>
      <c r="G63" s="99"/>
      <c r="H63" s="99"/>
      <c r="I63" s="112" t="s">
        <v>974</v>
      </c>
      <c r="J63" s="96" t="s">
        <v>355</v>
      </c>
      <c r="K63" s="96" t="s">
        <v>975</v>
      </c>
      <c r="L63" s="246">
        <v>125</v>
      </c>
      <c r="M63" s="96">
        <v>131</v>
      </c>
      <c r="N63" s="95">
        <v>154</v>
      </c>
      <c r="AB63" s="126">
        <v>3</v>
      </c>
      <c r="AC63" s="95">
        <v>259</v>
      </c>
      <c r="AD63" s="120">
        <f t="shared" si="1"/>
        <v>1.1583011583011582E-2</v>
      </c>
      <c r="AE63" s="192" t="s">
        <v>3843</v>
      </c>
      <c r="AF63" s="96" t="s">
        <v>3842</v>
      </c>
      <c r="AG63" s="95" t="s">
        <v>3844</v>
      </c>
      <c r="AH63" s="95" t="s">
        <v>3845</v>
      </c>
      <c r="AI63" s="126">
        <v>125</v>
      </c>
    </row>
    <row r="64" spans="1:40" x14ac:dyDescent="0.25">
      <c r="A64" s="115" t="s">
        <v>1049</v>
      </c>
      <c r="B64" s="96" t="s">
        <v>1051</v>
      </c>
      <c r="C64" s="96" t="s">
        <v>6303</v>
      </c>
      <c r="D64" s="106" t="s">
        <v>3297</v>
      </c>
      <c r="E64" s="99"/>
      <c r="F64" s="99"/>
      <c r="G64" s="99"/>
      <c r="H64" s="99"/>
      <c r="I64" s="115" t="s">
        <v>1049</v>
      </c>
      <c r="J64" s="96" t="s">
        <v>1050</v>
      </c>
      <c r="K64" s="96" t="s">
        <v>1051</v>
      </c>
      <c r="L64" s="246">
        <v>444</v>
      </c>
      <c r="AB64" s="126">
        <v>1</v>
      </c>
      <c r="AC64" s="95">
        <v>697</v>
      </c>
      <c r="AD64" s="120">
        <f t="shared" si="1"/>
        <v>1.4347202295552368E-3</v>
      </c>
      <c r="AE64" s="192" t="s">
        <v>3887</v>
      </c>
      <c r="AF64" s="96" t="s">
        <v>3886</v>
      </c>
      <c r="AG64" s="95" t="s">
        <v>3886</v>
      </c>
      <c r="AH64" s="95" t="s">
        <v>3834</v>
      </c>
      <c r="AI64" s="126">
        <v>82</v>
      </c>
      <c r="AJ64" s="95">
        <v>474</v>
      </c>
      <c r="AK64" s="95">
        <v>531</v>
      </c>
    </row>
    <row r="65" spans="1:38" x14ac:dyDescent="0.25">
      <c r="A65" s="112" t="s">
        <v>1126</v>
      </c>
      <c r="B65" s="95" t="s">
        <v>1128</v>
      </c>
      <c r="C65" s="95" t="s">
        <v>6415</v>
      </c>
      <c r="D65" s="106" t="s">
        <v>3297</v>
      </c>
      <c r="E65" s="99"/>
      <c r="F65" s="99"/>
      <c r="G65" s="99"/>
      <c r="H65" s="99"/>
      <c r="I65" s="115" t="s">
        <v>1126</v>
      </c>
      <c r="J65" s="96" t="s">
        <v>1127</v>
      </c>
      <c r="K65" s="96" t="s">
        <v>1128</v>
      </c>
      <c r="L65" s="246">
        <v>236</v>
      </c>
      <c r="M65" s="96">
        <v>331</v>
      </c>
      <c r="AB65" s="126">
        <v>2</v>
      </c>
      <c r="AC65" s="95">
        <v>347</v>
      </c>
      <c r="AD65" s="120">
        <f t="shared" si="1"/>
        <v>5.763688760806916E-3</v>
      </c>
      <c r="AE65" s="192" t="s">
        <v>4486</v>
      </c>
      <c r="AF65" s="96" t="s">
        <v>4485</v>
      </c>
      <c r="AG65" s="95" t="s">
        <v>4487</v>
      </c>
      <c r="AH65" s="95" t="s">
        <v>4488</v>
      </c>
      <c r="AI65" s="126">
        <v>236</v>
      </c>
    </row>
    <row r="66" spans="1:38" x14ac:dyDescent="0.25">
      <c r="A66" s="112" t="s">
        <v>1185</v>
      </c>
      <c r="B66" s="100" t="s">
        <v>6489</v>
      </c>
      <c r="C66" s="100" t="s">
        <v>6490</v>
      </c>
      <c r="D66" s="106" t="s">
        <v>3297</v>
      </c>
      <c r="E66" s="99"/>
      <c r="F66" s="99"/>
      <c r="G66" s="99"/>
      <c r="H66" s="99"/>
      <c r="I66" s="112" t="s">
        <v>1185</v>
      </c>
      <c r="J66" s="96" t="s">
        <v>1186</v>
      </c>
      <c r="K66" s="96" t="s">
        <v>1187</v>
      </c>
      <c r="L66" s="246">
        <v>47</v>
      </c>
      <c r="M66" s="96">
        <v>191</v>
      </c>
      <c r="N66" s="95">
        <v>337</v>
      </c>
      <c r="O66" s="95">
        <v>437</v>
      </c>
      <c r="P66" s="95">
        <v>457</v>
      </c>
      <c r="Q66" s="95">
        <v>474</v>
      </c>
      <c r="AB66" s="126">
        <v>6</v>
      </c>
      <c r="AC66" s="95">
        <v>486</v>
      </c>
      <c r="AD66" s="120">
        <f t="shared" si="1"/>
        <v>1.2345679012345678E-2</v>
      </c>
      <c r="AE66" s="192" t="s">
        <v>4782</v>
      </c>
      <c r="AF66" s="96" t="s">
        <v>4781</v>
      </c>
      <c r="AG66" s="95" t="s">
        <v>4783</v>
      </c>
      <c r="AH66" s="95" t="s">
        <v>4784</v>
      </c>
      <c r="AI66" s="126">
        <v>118</v>
      </c>
      <c r="AJ66" s="95">
        <v>191</v>
      </c>
      <c r="AK66" s="95">
        <v>337</v>
      </c>
    </row>
    <row r="67" spans="1:38" x14ac:dyDescent="0.25">
      <c r="A67" s="112" t="s">
        <v>1213</v>
      </c>
      <c r="B67" s="100" t="s">
        <v>6494</v>
      </c>
      <c r="C67" s="100" t="s">
        <v>6495</v>
      </c>
      <c r="D67" s="106" t="s">
        <v>3297</v>
      </c>
      <c r="E67" s="99"/>
      <c r="F67" s="99"/>
      <c r="G67" s="99"/>
      <c r="H67" s="99"/>
      <c r="I67" s="112" t="s">
        <v>1213</v>
      </c>
      <c r="J67" s="96" t="s">
        <v>1214</v>
      </c>
      <c r="K67" s="96" t="s">
        <v>1215</v>
      </c>
      <c r="L67" s="246">
        <v>8</v>
      </c>
      <c r="M67" s="96">
        <v>46</v>
      </c>
      <c r="N67" s="95">
        <v>50</v>
      </c>
      <c r="O67" s="95">
        <v>146</v>
      </c>
      <c r="P67" s="95">
        <v>321</v>
      </c>
      <c r="AB67" s="126">
        <v>5</v>
      </c>
      <c r="AC67" s="95">
        <v>348</v>
      </c>
      <c r="AD67" s="120">
        <f t="shared" si="1"/>
        <v>1.4367816091954023E-2</v>
      </c>
      <c r="AE67" s="192" t="s">
        <v>4804</v>
      </c>
      <c r="AF67" s="96" t="s">
        <v>4803</v>
      </c>
      <c r="AG67" s="95" t="s">
        <v>4805</v>
      </c>
      <c r="AH67" s="95" t="s">
        <v>3319</v>
      </c>
      <c r="AI67" s="126">
        <v>50</v>
      </c>
    </row>
    <row r="68" spans="1:38" x14ac:dyDescent="0.25">
      <c r="A68" s="112" t="s">
        <v>1246</v>
      </c>
      <c r="B68" s="95" t="s">
        <v>6320</v>
      </c>
      <c r="C68" s="95" t="s">
        <v>6321</v>
      </c>
      <c r="D68" s="106" t="s">
        <v>3297</v>
      </c>
      <c r="E68" s="99"/>
      <c r="F68" s="99"/>
      <c r="G68" s="99"/>
      <c r="H68" s="99"/>
      <c r="I68" s="112" t="s">
        <v>1246</v>
      </c>
      <c r="J68" s="96" t="s">
        <v>244</v>
      </c>
      <c r="K68" s="96" t="s">
        <v>1247</v>
      </c>
      <c r="L68" s="246">
        <v>146</v>
      </c>
      <c r="M68" s="96">
        <v>546</v>
      </c>
      <c r="N68" s="95">
        <v>681</v>
      </c>
      <c r="O68" s="95">
        <v>731</v>
      </c>
      <c r="AB68" s="126">
        <v>4</v>
      </c>
      <c r="AC68" s="95">
        <v>757</v>
      </c>
      <c r="AD68" s="120">
        <f t="shared" ref="AD68:AD99" si="2">AB68/AC68</f>
        <v>5.2840158520475562E-3</v>
      </c>
      <c r="AE68" s="192" t="s">
        <v>3977</v>
      </c>
      <c r="AF68" s="96" t="s">
        <v>3976</v>
      </c>
      <c r="AG68" s="95" t="s">
        <v>3976</v>
      </c>
      <c r="AH68" s="95" t="s">
        <v>293</v>
      </c>
      <c r="AI68" s="126">
        <v>712</v>
      </c>
    </row>
    <row r="69" spans="1:38" x14ac:dyDescent="0.25">
      <c r="A69" s="112" t="s">
        <v>1287</v>
      </c>
      <c r="B69" s="95" t="s">
        <v>1289</v>
      </c>
      <c r="C69" s="95" t="s">
        <v>6418</v>
      </c>
      <c r="D69" s="106" t="s">
        <v>3297</v>
      </c>
      <c r="E69" s="99"/>
      <c r="F69" s="99"/>
      <c r="G69" s="99"/>
      <c r="H69" s="99"/>
      <c r="I69" s="112" t="s">
        <v>1287</v>
      </c>
      <c r="J69" s="96" t="s">
        <v>1288</v>
      </c>
      <c r="K69" s="96" t="s">
        <v>1289</v>
      </c>
      <c r="L69" s="246">
        <v>22</v>
      </c>
      <c r="M69" s="96">
        <v>25</v>
      </c>
      <c r="N69" s="95">
        <v>53</v>
      </c>
      <c r="O69" s="95">
        <v>54</v>
      </c>
      <c r="P69" s="95">
        <v>64</v>
      </c>
      <c r="AB69" s="186">
        <v>5</v>
      </c>
      <c r="AC69" s="118">
        <v>124</v>
      </c>
      <c r="AD69" s="124">
        <f t="shared" si="2"/>
        <v>4.0322580645161289E-2</v>
      </c>
      <c r="AE69" s="192" t="s">
        <v>4507</v>
      </c>
      <c r="AF69" s="96" t="s">
        <v>4506</v>
      </c>
      <c r="AG69" s="95" t="s">
        <v>4508</v>
      </c>
      <c r="AH69" s="95" t="s">
        <v>4509</v>
      </c>
      <c r="AI69" s="126">
        <v>22</v>
      </c>
      <c r="AJ69" s="95">
        <v>53</v>
      </c>
    </row>
    <row r="70" spans="1:38" x14ac:dyDescent="0.25">
      <c r="A70" s="112" t="s">
        <v>1291</v>
      </c>
      <c r="B70" s="95" t="s">
        <v>1292</v>
      </c>
      <c r="C70" s="95" t="s">
        <v>6419</v>
      </c>
      <c r="D70" s="106" t="s">
        <v>3297</v>
      </c>
      <c r="E70" s="99"/>
      <c r="F70" s="99"/>
      <c r="G70" s="99"/>
      <c r="H70" s="99"/>
      <c r="I70" s="112" t="s">
        <v>1291</v>
      </c>
      <c r="J70" s="96" t="s">
        <v>1279</v>
      </c>
      <c r="K70" s="96" t="s">
        <v>1292</v>
      </c>
      <c r="L70" s="246">
        <v>12</v>
      </c>
      <c r="AB70" s="126">
        <v>1</v>
      </c>
      <c r="AC70" s="95">
        <v>406</v>
      </c>
      <c r="AD70" s="120">
        <f t="shared" si="2"/>
        <v>2.4630541871921183E-3</v>
      </c>
      <c r="AE70" s="192" t="s">
        <v>4511</v>
      </c>
      <c r="AF70" s="96" t="s">
        <v>4510</v>
      </c>
      <c r="AG70" s="95" t="s">
        <v>4512</v>
      </c>
      <c r="AH70" s="95" t="s">
        <v>4513</v>
      </c>
      <c r="AI70" s="126">
        <v>12</v>
      </c>
    </row>
    <row r="71" spans="1:38" x14ac:dyDescent="0.25">
      <c r="A71" s="112" t="s">
        <v>2788</v>
      </c>
      <c r="B71" s="95" t="s">
        <v>2790</v>
      </c>
      <c r="C71" s="95" t="s">
        <v>6423</v>
      </c>
      <c r="D71" s="106" t="s">
        <v>3297</v>
      </c>
      <c r="E71" s="99"/>
      <c r="F71" s="99"/>
      <c r="G71" s="99"/>
      <c r="H71" s="99"/>
      <c r="I71" s="115" t="s">
        <v>2788</v>
      </c>
      <c r="J71" s="96" t="s">
        <v>2789</v>
      </c>
      <c r="K71" s="96" t="s">
        <v>2790</v>
      </c>
      <c r="L71" s="246">
        <v>189</v>
      </c>
      <c r="AB71" s="126">
        <v>1</v>
      </c>
      <c r="AC71" s="95">
        <v>249</v>
      </c>
      <c r="AD71" s="120">
        <f t="shared" si="2"/>
        <v>4.0160642570281121E-3</v>
      </c>
      <c r="AE71" s="192" t="s">
        <v>4531</v>
      </c>
      <c r="AF71" s="96" t="s">
        <v>4530</v>
      </c>
      <c r="AG71" s="95" t="s">
        <v>4530</v>
      </c>
      <c r="AH71" s="95" t="s">
        <v>4532</v>
      </c>
      <c r="AI71" s="126">
        <v>22</v>
      </c>
    </row>
    <row r="72" spans="1:38" x14ac:dyDescent="0.25">
      <c r="A72" s="112" t="s">
        <v>1308</v>
      </c>
      <c r="B72" s="95" t="s">
        <v>6426</v>
      </c>
      <c r="C72" s="95" t="s">
        <v>6427</v>
      </c>
      <c r="D72" s="106" t="s">
        <v>3297</v>
      </c>
      <c r="E72" s="99"/>
      <c r="F72" s="99"/>
      <c r="G72" s="99"/>
      <c r="H72" s="99"/>
      <c r="I72" s="112" t="s">
        <v>1308</v>
      </c>
      <c r="J72" s="95" t="s">
        <v>1309</v>
      </c>
      <c r="K72" s="95" t="s">
        <v>2269</v>
      </c>
      <c r="L72" s="246">
        <v>250</v>
      </c>
      <c r="AB72" s="126">
        <v>1</v>
      </c>
      <c r="AC72" s="95">
        <v>308</v>
      </c>
      <c r="AD72" s="120">
        <f t="shared" si="2"/>
        <v>3.246753246753247E-3</v>
      </c>
      <c r="AE72" s="192" t="s">
        <v>4556</v>
      </c>
      <c r="AF72" s="96" t="s">
        <v>4555</v>
      </c>
      <c r="AG72" s="95" t="s">
        <v>4557</v>
      </c>
      <c r="AH72" s="95" t="s">
        <v>4558</v>
      </c>
      <c r="AI72" s="126">
        <v>98</v>
      </c>
    </row>
    <row r="73" spans="1:38" x14ac:dyDescent="0.25">
      <c r="A73" s="112" t="s">
        <v>1310</v>
      </c>
      <c r="B73" s="95" t="s">
        <v>1312</v>
      </c>
      <c r="C73" s="95" t="s">
        <v>6429</v>
      </c>
      <c r="D73" s="106" t="s">
        <v>3297</v>
      </c>
      <c r="E73" s="99"/>
      <c r="F73" s="99"/>
      <c r="G73" s="99"/>
      <c r="H73" s="99"/>
      <c r="I73" s="112" t="s">
        <v>1310</v>
      </c>
      <c r="J73" s="96" t="s">
        <v>1311</v>
      </c>
      <c r="K73" s="96" t="s">
        <v>1312</v>
      </c>
      <c r="L73" s="246">
        <v>147</v>
      </c>
      <c r="M73" s="96">
        <v>422</v>
      </c>
      <c r="N73" s="95">
        <v>894</v>
      </c>
      <c r="AB73" s="126">
        <v>3</v>
      </c>
      <c r="AC73" s="116">
        <v>1082</v>
      </c>
      <c r="AD73" s="120">
        <f t="shared" si="2"/>
        <v>2.7726432532347504E-3</v>
      </c>
      <c r="AE73" s="192" t="s">
        <v>4566</v>
      </c>
      <c r="AF73" s="96" t="s">
        <v>4565</v>
      </c>
      <c r="AG73" s="95" t="s">
        <v>4567</v>
      </c>
      <c r="AH73" s="95" t="s">
        <v>4568</v>
      </c>
      <c r="AI73" s="126">
        <v>565</v>
      </c>
    </row>
    <row r="74" spans="1:38" x14ac:dyDescent="0.25">
      <c r="A74" s="112" t="s">
        <v>1318</v>
      </c>
      <c r="B74" s="95" t="s">
        <v>1320</v>
      </c>
      <c r="C74" s="95" t="s">
        <v>6432</v>
      </c>
      <c r="D74" s="106" t="s">
        <v>3297</v>
      </c>
      <c r="E74" s="99"/>
      <c r="F74" s="99"/>
      <c r="G74" s="99"/>
      <c r="H74" s="99"/>
      <c r="I74" s="115" t="s">
        <v>1318</v>
      </c>
      <c r="J74" s="96" t="s">
        <v>1319</v>
      </c>
      <c r="K74" s="96" t="s">
        <v>1320</v>
      </c>
      <c r="L74" s="246">
        <v>139</v>
      </c>
      <c r="AB74" s="126">
        <v>1</v>
      </c>
      <c r="AC74" s="95">
        <v>296</v>
      </c>
      <c r="AD74" s="120">
        <f t="shared" si="2"/>
        <v>3.3783783783783786E-3</v>
      </c>
      <c r="AE74" s="192" t="s">
        <v>5646</v>
      </c>
      <c r="AF74" s="96" t="s">
        <v>5283</v>
      </c>
      <c r="AG74" s="95" t="s">
        <v>5285</v>
      </c>
      <c r="AH74" s="95" t="s">
        <v>5286</v>
      </c>
      <c r="AI74" s="126">
        <v>103</v>
      </c>
      <c r="AJ74" s="95">
        <v>168</v>
      </c>
    </row>
    <row r="75" spans="1:38" x14ac:dyDescent="0.25">
      <c r="A75" s="112" t="s">
        <v>1329</v>
      </c>
      <c r="B75" s="95" t="s">
        <v>1330</v>
      </c>
      <c r="C75" s="95" t="s">
        <v>6442</v>
      </c>
      <c r="D75" s="106" t="s">
        <v>3297</v>
      </c>
      <c r="E75" s="99"/>
      <c r="F75" s="99"/>
      <c r="G75" s="99"/>
      <c r="H75" s="99"/>
      <c r="I75" s="112" t="s">
        <v>1329</v>
      </c>
      <c r="J75" s="96" t="s">
        <v>563</v>
      </c>
      <c r="K75" s="96" t="s">
        <v>1330</v>
      </c>
      <c r="L75" s="246">
        <v>50</v>
      </c>
      <c r="M75" s="96">
        <v>311</v>
      </c>
      <c r="N75" s="95">
        <v>313</v>
      </c>
      <c r="O75" s="95">
        <v>361</v>
      </c>
      <c r="AB75" s="126">
        <v>4</v>
      </c>
      <c r="AC75" s="95">
        <v>380</v>
      </c>
      <c r="AD75" s="120">
        <f t="shared" si="2"/>
        <v>1.0526315789473684E-2</v>
      </c>
      <c r="AE75" s="192" t="s">
        <v>4592</v>
      </c>
      <c r="AF75" s="96" t="s">
        <v>4591</v>
      </c>
      <c r="AG75" s="95" t="s">
        <v>4593</v>
      </c>
      <c r="AH75" s="95" t="s">
        <v>4594</v>
      </c>
      <c r="AI75" s="126">
        <v>72</v>
      </c>
      <c r="AJ75" s="95">
        <v>311</v>
      </c>
      <c r="AK75" s="95">
        <v>313</v>
      </c>
      <c r="AL75" s="95">
        <v>361</v>
      </c>
    </row>
    <row r="76" spans="1:38" x14ac:dyDescent="0.25">
      <c r="A76" s="112" t="s">
        <v>1347</v>
      </c>
      <c r="B76" s="95" t="s">
        <v>1348</v>
      </c>
      <c r="C76" s="95" t="s">
        <v>4011</v>
      </c>
      <c r="D76" s="106" t="s">
        <v>3297</v>
      </c>
      <c r="E76" s="99"/>
      <c r="F76" s="99"/>
      <c r="G76" s="99"/>
      <c r="H76" s="99"/>
      <c r="I76" s="112" t="s">
        <v>1347</v>
      </c>
      <c r="J76" s="96" t="s">
        <v>206</v>
      </c>
      <c r="K76" s="96" t="s">
        <v>1348</v>
      </c>
      <c r="L76" s="246">
        <v>9</v>
      </c>
      <c r="M76" s="96">
        <v>245</v>
      </c>
      <c r="N76" s="95">
        <v>301</v>
      </c>
      <c r="O76" s="95">
        <v>490</v>
      </c>
      <c r="P76" s="95">
        <v>503</v>
      </c>
      <c r="AB76" s="126">
        <v>5</v>
      </c>
      <c r="AC76" s="95">
        <v>508</v>
      </c>
      <c r="AD76" s="120">
        <f t="shared" si="2"/>
        <v>9.8425196850393699E-3</v>
      </c>
      <c r="AE76" s="192" t="s">
        <v>4009</v>
      </c>
      <c r="AF76" s="96" t="s">
        <v>4008</v>
      </c>
      <c r="AG76" s="95" t="s">
        <v>4010</v>
      </c>
      <c r="AH76" s="95" t="s">
        <v>4011</v>
      </c>
      <c r="AI76" s="126">
        <v>332</v>
      </c>
      <c r="AJ76" s="95">
        <v>337</v>
      </c>
      <c r="AK76" s="95">
        <v>343</v>
      </c>
      <c r="AL76" s="95">
        <v>503</v>
      </c>
    </row>
    <row r="77" spans="1:38" x14ac:dyDescent="0.25">
      <c r="A77" s="112" t="s">
        <v>1396</v>
      </c>
      <c r="B77" s="95" t="s">
        <v>1398</v>
      </c>
      <c r="C77" s="95" t="s">
        <v>6507</v>
      </c>
      <c r="D77" s="106" t="s">
        <v>3297</v>
      </c>
      <c r="E77" s="99"/>
      <c r="F77" s="99"/>
      <c r="G77" s="99"/>
      <c r="H77" s="99"/>
      <c r="I77" s="112" t="s">
        <v>1396</v>
      </c>
      <c r="J77" s="96" t="s">
        <v>1397</v>
      </c>
      <c r="K77" s="96" t="s">
        <v>1398</v>
      </c>
      <c r="L77" s="246">
        <v>47</v>
      </c>
      <c r="M77" s="96">
        <v>58</v>
      </c>
      <c r="N77" s="95">
        <v>242</v>
      </c>
      <c r="AB77" s="126">
        <v>3</v>
      </c>
      <c r="AC77" s="95">
        <v>293</v>
      </c>
      <c r="AD77" s="120">
        <f t="shared" si="2"/>
        <v>1.0238907849829351E-2</v>
      </c>
      <c r="AE77" s="192" t="s">
        <v>4885</v>
      </c>
      <c r="AF77" s="96" t="s">
        <v>4884</v>
      </c>
      <c r="AG77" s="95" t="s">
        <v>4886</v>
      </c>
      <c r="AH77" s="95" t="s">
        <v>4883</v>
      </c>
      <c r="AI77" s="126">
        <v>58</v>
      </c>
    </row>
    <row r="78" spans="1:38" x14ac:dyDescent="0.25">
      <c r="A78" s="112" t="s">
        <v>1402</v>
      </c>
      <c r="B78" s="95" t="s">
        <v>6508</v>
      </c>
      <c r="C78" s="95" t="s">
        <v>6509</v>
      </c>
      <c r="D78" s="106" t="s">
        <v>3297</v>
      </c>
      <c r="E78" s="99"/>
      <c r="F78" s="99"/>
      <c r="G78" s="99"/>
      <c r="H78" s="99"/>
      <c r="I78" s="112" t="s">
        <v>1402</v>
      </c>
      <c r="J78" s="96" t="s">
        <v>1403</v>
      </c>
      <c r="K78" s="96" t="s">
        <v>1404</v>
      </c>
      <c r="L78" s="246">
        <v>142</v>
      </c>
      <c r="M78" s="96">
        <v>154</v>
      </c>
      <c r="N78" s="95">
        <v>276</v>
      </c>
      <c r="O78" s="95">
        <v>284</v>
      </c>
      <c r="P78" s="95">
        <v>378</v>
      </c>
      <c r="Q78" s="95">
        <v>383</v>
      </c>
      <c r="AB78" s="126">
        <v>6</v>
      </c>
      <c r="AC78" s="95">
        <v>453</v>
      </c>
      <c r="AD78" s="120">
        <f t="shared" si="2"/>
        <v>1.3245033112582781E-2</v>
      </c>
      <c r="AE78" s="192" t="s">
        <v>4888</v>
      </c>
      <c r="AF78" s="96" t="s">
        <v>4887</v>
      </c>
      <c r="AG78" s="95" t="s">
        <v>4887</v>
      </c>
      <c r="AH78" s="95" t="s">
        <v>4889</v>
      </c>
      <c r="AI78" s="126">
        <v>378</v>
      </c>
    </row>
    <row r="79" spans="1:38" x14ac:dyDescent="0.25">
      <c r="A79" s="112" t="s">
        <v>2897</v>
      </c>
      <c r="B79" s="95" t="s">
        <v>2899</v>
      </c>
      <c r="C79" s="95" t="s">
        <v>6510</v>
      </c>
      <c r="D79" s="106" t="s">
        <v>3297</v>
      </c>
      <c r="E79" s="99"/>
      <c r="F79" s="99"/>
      <c r="G79" s="99"/>
      <c r="H79" s="99"/>
      <c r="I79" s="115" t="s">
        <v>2897</v>
      </c>
      <c r="J79" s="96" t="s">
        <v>2898</v>
      </c>
      <c r="K79" s="96" t="s">
        <v>2899</v>
      </c>
      <c r="L79" s="246">
        <v>599</v>
      </c>
      <c r="AB79" s="126">
        <v>1</v>
      </c>
      <c r="AC79" s="95">
        <v>661</v>
      </c>
      <c r="AD79" s="120">
        <f t="shared" si="2"/>
        <v>1.5128593040847202E-3</v>
      </c>
      <c r="AE79" s="192" t="s">
        <v>4891</v>
      </c>
      <c r="AF79" s="96" t="s">
        <v>4890</v>
      </c>
      <c r="AG79" s="95" t="s">
        <v>4892</v>
      </c>
      <c r="AH79" s="95" t="s">
        <v>4158</v>
      </c>
      <c r="AI79" s="126">
        <v>38</v>
      </c>
    </row>
    <row r="80" spans="1:38" x14ac:dyDescent="0.25">
      <c r="A80" s="112" t="s">
        <v>1437</v>
      </c>
      <c r="B80" s="95" t="s">
        <v>1439</v>
      </c>
      <c r="C80" s="95" t="s">
        <v>6329</v>
      </c>
      <c r="D80" s="106" t="s">
        <v>3297</v>
      </c>
      <c r="E80" s="99"/>
      <c r="F80" s="99"/>
      <c r="G80" s="99"/>
      <c r="H80" s="99"/>
      <c r="I80" s="112" t="s">
        <v>1437</v>
      </c>
      <c r="J80" s="96" t="s">
        <v>1438</v>
      </c>
      <c r="K80" s="96" t="s">
        <v>1439</v>
      </c>
      <c r="L80" s="246">
        <v>66</v>
      </c>
      <c r="M80" s="96">
        <v>91</v>
      </c>
      <c r="N80" s="95">
        <v>152</v>
      </c>
      <c r="O80" s="95">
        <v>154</v>
      </c>
      <c r="P80" s="95">
        <v>162</v>
      </c>
      <c r="Q80" s="95">
        <v>278</v>
      </c>
      <c r="R80" s="95">
        <v>310</v>
      </c>
      <c r="AB80" s="185">
        <v>7</v>
      </c>
      <c r="AC80" s="117">
        <v>312</v>
      </c>
      <c r="AD80" s="120">
        <f t="shared" si="2"/>
        <v>2.2435897435897436E-2</v>
      </c>
      <c r="AE80" s="192" t="s">
        <v>4069</v>
      </c>
      <c r="AF80" s="96" t="s">
        <v>4068</v>
      </c>
      <c r="AG80" s="95" t="s">
        <v>4070</v>
      </c>
      <c r="AH80" s="95" t="s">
        <v>4071</v>
      </c>
      <c r="AI80" s="126">
        <v>152</v>
      </c>
      <c r="AJ80" s="95">
        <v>154</v>
      </c>
      <c r="AK80" s="95">
        <v>278</v>
      </c>
      <c r="AL80" s="95">
        <v>310</v>
      </c>
    </row>
    <row r="81" spans="1:38" x14ac:dyDescent="0.25">
      <c r="A81" s="112" t="s">
        <v>1443</v>
      </c>
      <c r="B81" s="95" t="s">
        <v>1445</v>
      </c>
      <c r="C81" s="95" t="s">
        <v>6330</v>
      </c>
      <c r="D81" s="106" t="s">
        <v>3297</v>
      </c>
      <c r="E81" s="99"/>
      <c r="F81" s="99"/>
      <c r="G81" s="99"/>
      <c r="H81" s="99"/>
      <c r="I81" s="115" t="s">
        <v>1443</v>
      </c>
      <c r="J81" s="96" t="s">
        <v>1444</v>
      </c>
      <c r="K81" s="96" t="s">
        <v>1445</v>
      </c>
      <c r="L81" s="246">
        <v>27</v>
      </c>
      <c r="M81" s="96">
        <v>63</v>
      </c>
      <c r="AB81" s="126">
        <v>2</v>
      </c>
      <c r="AC81" s="95">
        <v>631</v>
      </c>
      <c r="AD81" s="120">
        <f t="shared" si="2"/>
        <v>3.1695721077654518E-3</v>
      </c>
      <c r="AE81" s="192" t="s">
        <v>4073</v>
      </c>
      <c r="AF81" s="96" t="s">
        <v>4072</v>
      </c>
      <c r="AG81" s="95" t="s">
        <v>4074</v>
      </c>
      <c r="AH81" s="95" t="s">
        <v>4075</v>
      </c>
      <c r="AI81" s="126">
        <v>63</v>
      </c>
    </row>
    <row r="82" spans="1:38" x14ac:dyDescent="0.25">
      <c r="A82" s="112" t="s">
        <v>1454</v>
      </c>
      <c r="B82" s="95" t="s">
        <v>1456</v>
      </c>
      <c r="C82" s="95" t="s">
        <v>6511</v>
      </c>
      <c r="D82" s="106" t="s">
        <v>3297</v>
      </c>
      <c r="E82" s="99"/>
      <c r="F82" s="99"/>
      <c r="G82" s="99"/>
      <c r="H82" s="99"/>
      <c r="I82" s="115" t="s">
        <v>1454</v>
      </c>
      <c r="J82" s="96" t="s">
        <v>1455</v>
      </c>
      <c r="K82" s="96" t="s">
        <v>1456</v>
      </c>
      <c r="L82" s="246">
        <v>60</v>
      </c>
      <c r="AB82" s="126">
        <v>1</v>
      </c>
      <c r="AC82" s="95">
        <v>415</v>
      </c>
      <c r="AD82" s="120">
        <f t="shared" si="2"/>
        <v>2.4096385542168677E-3</v>
      </c>
      <c r="AE82" s="192" t="s">
        <v>4906</v>
      </c>
      <c r="AF82" s="96" t="s">
        <v>4905</v>
      </c>
      <c r="AG82" s="95" t="s">
        <v>4907</v>
      </c>
      <c r="AH82" s="95" t="s">
        <v>4908</v>
      </c>
      <c r="AI82" s="126">
        <v>60</v>
      </c>
    </row>
    <row r="83" spans="1:38" x14ac:dyDescent="0.25">
      <c r="A83" s="112" t="s">
        <v>1468</v>
      </c>
      <c r="B83" s="95" t="s">
        <v>1469</v>
      </c>
      <c r="C83" s="95" t="s">
        <v>6331</v>
      </c>
      <c r="D83" s="106" t="s">
        <v>3297</v>
      </c>
      <c r="E83" s="99"/>
      <c r="F83" s="99"/>
      <c r="G83" s="99"/>
      <c r="H83" s="99"/>
      <c r="I83" s="112" t="s">
        <v>1468</v>
      </c>
      <c r="J83" s="96" t="s">
        <v>1110</v>
      </c>
      <c r="K83" s="96" t="s">
        <v>1469</v>
      </c>
      <c r="L83" s="246">
        <v>78</v>
      </c>
      <c r="M83" s="96">
        <v>285</v>
      </c>
      <c r="N83" s="95">
        <v>557</v>
      </c>
      <c r="AB83" s="126">
        <v>3</v>
      </c>
      <c r="AC83" s="95">
        <v>736</v>
      </c>
      <c r="AD83" s="120">
        <f t="shared" si="2"/>
        <v>4.076086956521739E-3</v>
      </c>
      <c r="AE83" s="192" t="s">
        <v>5405</v>
      </c>
      <c r="AF83" s="96" t="s">
        <v>5404</v>
      </c>
      <c r="AG83" s="95" t="s">
        <v>5406</v>
      </c>
      <c r="AH83" s="95" t="s">
        <v>4587</v>
      </c>
      <c r="AI83" s="126">
        <v>294</v>
      </c>
    </row>
    <row r="84" spans="1:38" x14ac:dyDescent="0.25">
      <c r="A84" s="112" t="s">
        <v>1499</v>
      </c>
      <c r="B84" s="100" t="s">
        <v>6512</v>
      </c>
      <c r="C84" s="100" t="s">
        <v>5240</v>
      </c>
      <c r="D84" s="106" t="s">
        <v>3297</v>
      </c>
      <c r="E84" s="99"/>
      <c r="F84" s="99"/>
      <c r="G84" s="99"/>
      <c r="H84" s="99"/>
      <c r="I84" s="112" t="s">
        <v>1499</v>
      </c>
      <c r="J84" s="96" t="s">
        <v>1500</v>
      </c>
      <c r="K84" s="96" t="s">
        <v>1501</v>
      </c>
      <c r="L84" s="246">
        <v>184</v>
      </c>
      <c r="M84" s="96">
        <v>211</v>
      </c>
      <c r="N84" s="95">
        <v>391</v>
      </c>
      <c r="O84" s="95">
        <v>421</v>
      </c>
      <c r="P84" s="95">
        <v>427</v>
      </c>
      <c r="Q84" s="95">
        <v>428</v>
      </c>
      <c r="R84" s="95">
        <v>434</v>
      </c>
      <c r="AB84" s="185">
        <v>7</v>
      </c>
      <c r="AC84" s="117">
        <v>469</v>
      </c>
      <c r="AD84" s="120">
        <f t="shared" si="2"/>
        <v>1.4925373134328358E-2</v>
      </c>
      <c r="AE84" s="192" t="s">
        <v>5238</v>
      </c>
      <c r="AF84" s="96" t="s">
        <v>5237</v>
      </c>
      <c r="AG84" s="95" t="s">
        <v>5239</v>
      </c>
      <c r="AH84" s="95" t="s">
        <v>5240</v>
      </c>
      <c r="AI84" s="126">
        <v>66</v>
      </c>
      <c r="AJ84" s="95">
        <v>446</v>
      </c>
    </row>
    <row r="85" spans="1:38" x14ac:dyDescent="0.25">
      <c r="A85" s="112" t="s">
        <v>1556</v>
      </c>
      <c r="B85" s="95" t="s">
        <v>1558</v>
      </c>
      <c r="C85" s="95" t="s">
        <v>6515</v>
      </c>
      <c r="D85" s="106" t="s">
        <v>3297</v>
      </c>
      <c r="E85" s="99"/>
      <c r="F85" s="99"/>
      <c r="G85" s="99"/>
      <c r="H85" s="99"/>
      <c r="I85" s="115" t="s">
        <v>1556</v>
      </c>
      <c r="J85" s="96" t="s">
        <v>1557</v>
      </c>
      <c r="K85" s="96" t="s">
        <v>1558</v>
      </c>
      <c r="L85" s="246">
        <v>225</v>
      </c>
      <c r="M85" s="96">
        <v>496</v>
      </c>
      <c r="AB85" s="126">
        <v>2</v>
      </c>
      <c r="AC85" s="95">
        <v>779</v>
      </c>
      <c r="AD85" s="120">
        <f t="shared" si="2"/>
        <v>2.5673940949935813E-3</v>
      </c>
      <c r="AE85" s="192" t="s">
        <v>4946</v>
      </c>
      <c r="AF85" s="96" t="s">
        <v>4945</v>
      </c>
      <c r="AG85" s="95" t="s">
        <v>4947</v>
      </c>
      <c r="AH85" s="95" t="s">
        <v>4948</v>
      </c>
      <c r="AI85" s="126">
        <v>225</v>
      </c>
      <c r="AJ85" s="95">
        <v>613</v>
      </c>
    </row>
    <row r="86" spans="1:38" x14ac:dyDescent="0.25">
      <c r="A86" s="112" t="s">
        <v>1598</v>
      </c>
      <c r="B86" s="95" t="s">
        <v>1599</v>
      </c>
      <c r="C86" s="95" t="s">
        <v>6520</v>
      </c>
      <c r="D86" s="106" t="s">
        <v>3297</v>
      </c>
      <c r="E86" s="99"/>
      <c r="F86" s="99"/>
      <c r="G86" s="99"/>
      <c r="H86" s="99"/>
      <c r="I86" s="112" t="s">
        <v>1598</v>
      </c>
      <c r="J86" s="96" t="s">
        <v>491</v>
      </c>
      <c r="K86" s="96" t="s">
        <v>1599</v>
      </c>
      <c r="L86" s="246">
        <v>97</v>
      </c>
      <c r="M86" s="96">
        <v>113</v>
      </c>
      <c r="N86" s="95">
        <v>117</v>
      </c>
      <c r="O86" s="95">
        <v>119</v>
      </c>
      <c r="AB86" s="126">
        <v>4</v>
      </c>
      <c r="AC86" s="95">
        <v>129</v>
      </c>
      <c r="AD86" s="120">
        <f t="shared" si="2"/>
        <v>3.1007751937984496E-2</v>
      </c>
      <c r="AE86" s="192" t="s">
        <v>4989</v>
      </c>
      <c r="AF86" s="96" t="s">
        <v>4988</v>
      </c>
      <c r="AG86" s="95" t="s">
        <v>4181</v>
      </c>
      <c r="AH86" s="95" t="s">
        <v>4990</v>
      </c>
      <c r="AI86" s="126">
        <v>119</v>
      </c>
    </row>
    <row r="87" spans="1:38" x14ac:dyDescent="0.25">
      <c r="A87" s="112" t="s">
        <v>1619</v>
      </c>
      <c r="B87" s="96" t="s">
        <v>1620</v>
      </c>
      <c r="C87" s="96" t="s">
        <v>6339</v>
      </c>
      <c r="D87" s="106" t="s">
        <v>3297</v>
      </c>
      <c r="E87" s="99"/>
      <c r="F87" s="99"/>
      <c r="G87" s="99"/>
      <c r="H87" s="99"/>
      <c r="I87" s="112" t="s">
        <v>1619</v>
      </c>
      <c r="J87" s="95" t="s">
        <v>53</v>
      </c>
      <c r="K87" s="95" t="s">
        <v>1620</v>
      </c>
      <c r="L87" s="246">
        <v>95</v>
      </c>
      <c r="M87" s="96">
        <v>286</v>
      </c>
      <c r="AB87" s="126">
        <v>2</v>
      </c>
      <c r="AC87" s="95">
        <v>317</v>
      </c>
      <c r="AD87" s="120">
        <f t="shared" si="2"/>
        <v>6.3091482649842269E-3</v>
      </c>
      <c r="AE87" s="192" t="s">
        <v>4176</v>
      </c>
      <c r="AF87" s="96" t="s">
        <v>4175</v>
      </c>
      <c r="AG87" s="95" t="s">
        <v>4177</v>
      </c>
      <c r="AH87" s="95" t="s">
        <v>4178</v>
      </c>
      <c r="AI87" s="126">
        <v>94</v>
      </c>
      <c r="AJ87" s="95">
        <v>107</v>
      </c>
    </row>
    <row r="88" spans="1:38" x14ac:dyDescent="0.25">
      <c r="A88" s="112" t="s">
        <v>1624</v>
      </c>
      <c r="B88" s="95" t="s">
        <v>1626</v>
      </c>
      <c r="C88" s="95" t="s">
        <v>6523</v>
      </c>
      <c r="D88" s="106" t="s">
        <v>3297</v>
      </c>
      <c r="E88" s="99"/>
      <c r="F88" s="99"/>
      <c r="G88" s="99"/>
      <c r="H88" s="99"/>
      <c r="I88" s="112" t="s">
        <v>1624</v>
      </c>
      <c r="J88" s="96" t="s">
        <v>1625</v>
      </c>
      <c r="K88" s="96" t="s">
        <v>1626</v>
      </c>
      <c r="L88" s="246">
        <v>261</v>
      </c>
      <c r="M88" s="96">
        <v>278</v>
      </c>
      <c r="N88" s="95">
        <v>293</v>
      </c>
      <c r="O88" s="95">
        <v>499</v>
      </c>
      <c r="AB88" s="126">
        <v>4</v>
      </c>
      <c r="AC88" s="95">
        <v>858</v>
      </c>
      <c r="AD88" s="120">
        <f t="shared" si="2"/>
        <v>4.662004662004662E-3</v>
      </c>
      <c r="AE88" s="192" t="s">
        <v>4996</v>
      </c>
      <c r="AF88" s="96" t="s">
        <v>4995</v>
      </c>
      <c r="AG88" s="95" t="s">
        <v>4997</v>
      </c>
      <c r="AH88" s="95" t="s">
        <v>4998</v>
      </c>
      <c r="AI88" s="126">
        <v>278</v>
      </c>
      <c r="AJ88" s="95">
        <v>423</v>
      </c>
      <c r="AK88" s="95">
        <v>802</v>
      </c>
    </row>
    <row r="89" spans="1:38" x14ac:dyDescent="0.25">
      <c r="A89" s="112" t="s">
        <v>1639</v>
      </c>
      <c r="B89" s="95" t="s">
        <v>1641</v>
      </c>
      <c r="C89" s="95" t="s">
        <v>6340</v>
      </c>
      <c r="D89" s="106" t="s">
        <v>3297</v>
      </c>
      <c r="E89" s="99"/>
      <c r="F89" s="99"/>
      <c r="G89" s="99"/>
      <c r="H89" s="99"/>
      <c r="I89" s="112" t="s">
        <v>1639</v>
      </c>
      <c r="J89" s="96" t="s">
        <v>1640</v>
      </c>
      <c r="K89" s="96" t="s">
        <v>1641</v>
      </c>
      <c r="L89" s="246">
        <v>30</v>
      </c>
      <c r="M89" s="96">
        <v>146</v>
      </c>
      <c r="N89" s="95">
        <v>196</v>
      </c>
      <c r="O89" s="95">
        <v>211</v>
      </c>
      <c r="P89" s="95">
        <v>217</v>
      </c>
      <c r="AB89" s="126">
        <v>5</v>
      </c>
      <c r="AC89" s="95">
        <v>412</v>
      </c>
      <c r="AD89" s="120">
        <f t="shared" si="2"/>
        <v>1.2135922330097087E-2</v>
      </c>
      <c r="AE89" s="192" t="s">
        <v>4187</v>
      </c>
      <c r="AF89" s="96" t="s">
        <v>4186</v>
      </c>
      <c r="AG89" s="95" t="s">
        <v>4188</v>
      </c>
      <c r="AH89" s="95" t="s">
        <v>4189</v>
      </c>
      <c r="AI89" s="126">
        <v>3</v>
      </c>
      <c r="AJ89" s="95">
        <v>30</v>
      </c>
      <c r="AK89" s="95">
        <v>196</v>
      </c>
      <c r="AL89" s="95">
        <v>211</v>
      </c>
    </row>
    <row r="90" spans="1:38" x14ac:dyDescent="0.25">
      <c r="A90" s="112" t="s">
        <v>1688</v>
      </c>
      <c r="B90" s="95" t="s">
        <v>1690</v>
      </c>
      <c r="C90" s="95" t="s">
        <v>6348</v>
      </c>
      <c r="D90" s="106" t="s">
        <v>3297</v>
      </c>
      <c r="E90" s="99"/>
      <c r="F90" s="99"/>
      <c r="G90" s="99"/>
      <c r="H90" s="99"/>
      <c r="I90" s="115" t="s">
        <v>1688</v>
      </c>
      <c r="J90" s="96" t="s">
        <v>1689</v>
      </c>
      <c r="K90" s="96" t="s">
        <v>1690</v>
      </c>
      <c r="L90" s="246">
        <v>175</v>
      </c>
      <c r="M90" s="96">
        <v>299</v>
      </c>
      <c r="AB90" s="126">
        <v>2</v>
      </c>
      <c r="AC90" s="95">
        <v>422</v>
      </c>
      <c r="AD90" s="120">
        <f t="shared" si="2"/>
        <v>4.7393364928909956E-3</v>
      </c>
      <c r="AE90" s="192" t="s">
        <v>4209</v>
      </c>
      <c r="AF90" s="96" t="s">
        <v>4208</v>
      </c>
      <c r="AG90" s="95" t="s">
        <v>4210</v>
      </c>
      <c r="AH90" s="95" t="s">
        <v>4211</v>
      </c>
      <c r="AI90" s="126">
        <v>299</v>
      </c>
    </row>
    <row r="91" spans="1:38" x14ac:dyDescent="0.25">
      <c r="A91" s="112" t="s">
        <v>1699</v>
      </c>
      <c r="B91" s="96" t="s">
        <v>1701</v>
      </c>
      <c r="C91" s="96" t="s">
        <v>6349</v>
      </c>
      <c r="D91" s="106" t="s">
        <v>3297</v>
      </c>
      <c r="E91" s="99"/>
      <c r="F91" s="99"/>
      <c r="G91" s="99"/>
      <c r="H91" s="99"/>
      <c r="I91" s="115" t="s">
        <v>1699</v>
      </c>
      <c r="J91" s="96" t="s">
        <v>1700</v>
      </c>
      <c r="K91" s="96" t="s">
        <v>1701</v>
      </c>
      <c r="L91" s="246">
        <v>55</v>
      </c>
      <c r="M91" s="96">
        <v>175</v>
      </c>
      <c r="AB91" s="126">
        <v>2</v>
      </c>
      <c r="AC91" s="95">
        <v>232</v>
      </c>
      <c r="AD91" s="120">
        <f t="shared" si="2"/>
        <v>8.6206896551724137E-3</v>
      </c>
      <c r="AE91" s="192" t="s">
        <v>4217</v>
      </c>
      <c r="AF91" s="96" t="s">
        <v>4216</v>
      </c>
      <c r="AG91" s="95" t="s">
        <v>4218</v>
      </c>
      <c r="AH91" s="95" t="s">
        <v>4219</v>
      </c>
      <c r="AI91" s="126">
        <v>55</v>
      </c>
    </row>
    <row r="92" spans="1:38" x14ac:dyDescent="0.25">
      <c r="A92" s="115" t="s">
        <v>1735</v>
      </c>
      <c r="B92" s="95" t="s">
        <v>1736</v>
      </c>
      <c r="C92" s="95" t="s">
        <v>6209</v>
      </c>
      <c r="D92" s="106" t="s">
        <v>3297</v>
      </c>
      <c r="E92" s="99"/>
      <c r="F92" s="99"/>
      <c r="G92" s="99"/>
      <c r="H92" s="99"/>
      <c r="I92" s="115" t="s">
        <v>1735</v>
      </c>
      <c r="J92" s="96" t="s">
        <v>827</v>
      </c>
      <c r="K92" s="96" t="s">
        <v>1736</v>
      </c>
      <c r="L92" s="246">
        <v>272</v>
      </c>
      <c r="AB92" s="126">
        <v>1</v>
      </c>
      <c r="AC92" s="95">
        <v>396</v>
      </c>
      <c r="AD92" s="120">
        <f t="shared" si="2"/>
        <v>2.5252525252525255E-3</v>
      </c>
      <c r="AE92" s="192" t="s">
        <v>3743</v>
      </c>
      <c r="AF92" s="96" t="s">
        <v>5759</v>
      </c>
    </row>
    <row r="93" spans="1:38" x14ac:dyDescent="0.25">
      <c r="A93" s="115" t="s">
        <v>1761</v>
      </c>
      <c r="B93" s="95" t="s">
        <v>1762</v>
      </c>
      <c r="C93" s="95" t="s">
        <v>6211</v>
      </c>
      <c r="D93" s="106" t="s">
        <v>3297</v>
      </c>
      <c r="E93" s="99"/>
      <c r="F93" s="99"/>
      <c r="G93" s="99"/>
      <c r="H93" s="99"/>
      <c r="I93" s="115" t="s">
        <v>1761</v>
      </c>
      <c r="J93" s="96" t="s">
        <v>149</v>
      </c>
      <c r="K93" s="96" t="s">
        <v>1762</v>
      </c>
      <c r="L93" s="246">
        <v>137</v>
      </c>
      <c r="AB93" s="126">
        <v>1</v>
      </c>
      <c r="AC93" s="95">
        <v>444</v>
      </c>
      <c r="AD93" s="120">
        <f t="shared" si="2"/>
        <v>2.2522522522522522E-3</v>
      </c>
      <c r="AE93" s="192" t="s">
        <v>3348</v>
      </c>
      <c r="AF93" s="96" t="s">
        <v>3347</v>
      </c>
      <c r="AG93" s="95" t="s">
        <v>3349</v>
      </c>
      <c r="AH93" s="95" t="s">
        <v>3350</v>
      </c>
      <c r="AI93" s="126">
        <v>56</v>
      </c>
      <c r="AJ93" s="95">
        <v>105</v>
      </c>
      <c r="AK93" s="95">
        <v>145</v>
      </c>
    </row>
    <row r="94" spans="1:38" x14ac:dyDescent="0.25">
      <c r="A94" s="115" t="s">
        <v>1793</v>
      </c>
      <c r="B94" s="95" t="s">
        <v>1795</v>
      </c>
      <c r="C94" s="95" t="s">
        <v>6215</v>
      </c>
      <c r="D94" s="106" t="s">
        <v>3297</v>
      </c>
      <c r="E94" s="99"/>
      <c r="F94" s="99"/>
      <c r="G94" s="99"/>
      <c r="H94" s="99"/>
      <c r="I94" s="115" t="s">
        <v>1793</v>
      </c>
      <c r="J94" s="96" t="s">
        <v>1794</v>
      </c>
      <c r="K94" s="96" t="s">
        <v>1795</v>
      </c>
      <c r="L94" s="246">
        <v>411</v>
      </c>
      <c r="AB94" s="126">
        <v>1</v>
      </c>
      <c r="AC94" s="95">
        <v>426</v>
      </c>
      <c r="AD94" s="120">
        <f t="shared" si="2"/>
        <v>2.3474178403755869E-3</v>
      </c>
      <c r="AE94" s="192" t="s">
        <v>3393</v>
      </c>
      <c r="AF94" s="96" t="s">
        <v>3392</v>
      </c>
      <c r="AG94" s="95" t="s">
        <v>3394</v>
      </c>
      <c r="AH94" s="95" t="s">
        <v>3395</v>
      </c>
      <c r="AI94" s="126">
        <v>258</v>
      </c>
    </row>
    <row r="95" spans="1:38" x14ac:dyDescent="0.25">
      <c r="A95" s="112" t="s">
        <v>1827</v>
      </c>
      <c r="B95" s="95" t="s">
        <v>1829</v>
      </c>
      <c r="C95" s="95" t="s">
        <v>6353</v>
      </c>
      <c r="D95" s="106" t="s">
        <v>3297</v>
      </c>
      <c r="E95" s="99"/>
      <c r="F95" s="99"/>
      <c r="G95" s="99"/>
      <c r="H95" s="99"/>
      <c r="I95" s="112" t="s">
        <v>1827</v>
      </c>
      <c r="J95" s="96" t="s">
        <v>1828</v>
      </c>
      <c r="K95" s="96" t="s">
        <v>1829</v>
      </c>
      <c r="L95" s="246">
        <v>33</v>
      </c>
      <c r="M95" s="96">
        <v>104</v>
      </c>
      <c r="N95" s="95">
        <v>172</v>
      </c>
      <c r="O95" s="95">
        <v>226</v>
      </c>
      <c r="P95" s="95">
        <v>653</v>
      </c>
      <c r="Q95" s="95">
        <v>682</v>
      </c>
      <c r="AB95" s="126">
        <v>6</v>
      </c>
      <c r="AC95" s="95">
        <v>798</v>
      </c>
      <c r="AD95" s="120">
        <f t="shared" si="2"/>
        <v>7.5187969924812026E-3</v>
      </c>
      <c r="AE95" s="192" t="s">
        <v>4228</v>
      </c>
      <c r="AF95" s="96" t="s">
        <v>4227</v>
      </c>
      <c r="AG95" s="95" t="s">
        <v>4229</v>
      </c>
      <c r="AH95" s="95" t="s">
        <v>4230</v>
      </c>
      <c r="AI95" s="126">
        <v>35</v>
      </c>
      <c r="AJ95" s="95">
        <v>226</v>
      </c>
      <c r="AK95" s="95">
        <v>478</v>
      </c>
    </row>
    <row r="96" spans="1:38" x14ac:dyDescent="0.25">
      <c r="A96" s="112" t="s">
        <v>1834</v>
      </c>
      <c r="B96" s="95" t="s">
        <v>1836</v>
      </c>
      <c r="C96" s="95" t="s">
        <v>6354</v>
      </c>
      <c r="D96" s="106" t="s">
        <v>3297</v>
      </c>
      <c r="E96" s="99"/>
      <c r="F96" s="99"/>
      <c r="G96" s="99"/>
      <c r="H96" s="99"/>
      <c r="I96" s="112" t="s">
        <v>1834</v>
      </c>
      <c r="J96" s="96" t="s">
        <v>1835</v>
      </c>
      <c r="K96" s="96" t="s">
        <v>1836</v>
      </c>
      <c r="L96" s="246">
        <v>20</v>
      </c>
      <c r="M96" s="96">
        <v>242</v>
      </c>
      <c r="N96" s="95">
        <v>245</v>
      </c>
      <c r="O96" s="95">
        <v>315</v>
      </c>
      <c r="AB96" s="126">
        <v>4</v>
      </c>
      <c r="AC96" s="95">
        <v>862</v>
      </c>
      <c r="AD96" s="120">
        <f t="shared" si="2"/>
        <v>4.6403712296983757E-3</v>
      </c>
      <c r="AE96" s="192" t="s">
        <v>4236</v>
      </c>
      <c r="AF96" s="96" t="s">
        <v>4235</v>
      </c>
      <c r="AG96" s="95" t="s">
        <v>4237</v>
      </c>
      <c r="AH96" s="95" t="s">
        <v>4238</v>
      </c>
      <c r="AI96" s="126">
        <v>315</v>
      </c>
    </row>
    <row r="97" spans="1:44" x14ac:dyDescent="0.25">
      <c r="A97" s="112" t="s">
        <v>1844</v>
      </c>
      <c r="B97" s="95" t="s">
        <v>1845</v>
      </c>
      <c r="C97" s="95" t="s">
        <v>6355</v>
      </c>
      <c r="D97" s="106" t="s">
        <v>3297</v>
      </c>
      <c r="E97" s="99"/>
      <c r="F97" s="99"/>
      <c r="G97" s="99"/>
      <c r="H97" s="99"/>
      <c r="I97" s="115" t="s">
        <v>1844</v>
      </c>
      <c r="J97" s="96" t="s">
        <v>635</v>
      </c>
      <c r="K97" s="96" t="s">
        <v>1845</v>
      </c>
      <c r="L97" s="246">
        <v>634</v>
      </c>
      <c r="AB97" s="126">
        <v>1</v>
      </c>
      <c r="AC97" s="95">
        <v>668</v>
      </c>
      <c r="AD97" s="120">
        <f t="shared" si="2"/>
        <v>1.4970059880239522E-3</v>
      </c>
      <c r="AE97" s="192" t="s">
        <v>4249</v>
      </c>
      <c r="AF97" s="96" t="s">
        <v>4248</v>
      </c>
      <c r="AG97" s="95" t="s">
        <v>3833</v>
      </c>
      <c r="AH97" s="95" t="s">
        <v>4250</v>
      </c>
      <c r="AI97" s="126">
        <v>395</v>
      </c>
      <c r="AJ97" s="95">
        <v>630</v>
      </c>
    </row>
    <row r="98" spans="1:44" x14ac:dyDescent="0.25">
      <c r="A98" s="115" t="s">
        <v>1969</v>
      </c>
      <c r="B98" s="95" t="s">
        <v>1971</v>
      </c>
      <c r="C98" s="95" t="s">
        <v>6232</v>
      </c>
      <c r="D98" s="106" t="s">
        <v>3297</v>
      </c>
      <c r="E98" s="99"/>
      <c r="F98" s="99"/>
      <c r="G98" s="99"/>
      <c r="I98" s="115" t="s">
        <v>1969</v>
      </c>
      <c r="J98" s="96" t="s">
        <v>1970</v>
      </c>
      <c r="K98" s="96" t="s">
        <v>1971</v>
      </c>
      <c r="L98" s="246">
        <v>122</v>
      </c>
      <c r="M98" s="96">
        <v>178</v>
      </c>
      <c r="N98" s="95">
        <v>186</v>
      </c>
      <c r="O98" s="95">
        <v>195</v>
      </c>
      <c r="P98" s="95">
        <v>288</v>
      </c>
      <c r="Q98" s="95">
        <v>293</v>
      </c>
      <c r="R98" s="95">
        <v>361</v>
      </c>
      <c r="S98" s="95">
        <v>370</v>
      </c>
      <c r="T98" s="95">
        <v>376</v>
      </c>
      <c r="U98" s="95">
        <v>497</v>
      </c>
      <c r="AB98" s="126">
        <v>10</v>
      </c>
      <c r="AC98" s="95">
        <v>521</v>
      </c>
      <c r="AD98" s="120">
        <f t="shared" si="2"/>
        <v>1.9193857965451054E-2</v>
      </c>
      <c r="AE98" s="192" t="s">
        <v>3544</v>
      </c>
      <c r="AF98" s="96" t="s">
        <v>3543</v>
      </c>
      <c r="AG98" s="95" t="s">
        <v>3545</v>
      </c>
      <c r="AH98" s="95" t="s">
        <v>3546</v>
      </c>
      <c r="AI98" s="126">
        <v>288</v>
      </c>
      <c r="AJ98" s="95">
        <v>351</v>
      </c>
    </row>
    <row r="99" spans="1:44" x14ac:dyDescent="0.25">
      <c r="A99" s="115" t="s">
        <v>1973</v>
      </c>
      <c r="B99" s="95" t="s">
        <v>1975</v>
      </c>
      <c r="C99" s="95" t="s">
        <v>6233</v>
      </c>
      <c r="D99" s="106" t="s">
        <v>3297</v>
      </c>
      <c r="E99" s="99"/>
      <c r="F99" s="99"/>
      <c r="G99" s="99"/>
      <c r="I99" s="112" t="s">
        <v>1973</v>
      </c>
      <c r="J99" s="96" t="s">
        <v>1974</v>
      </c>
      <c r="K99" s="96" t="s">
        <v>1975</v>
      </c>
      <c r="L99" s="246">
        <v>321</v>
      </c>
      <c r="M99" s="96">
        <v>350</v>
      </c>
      <c r="N99" s="95">
        <v>367</v>
      </c>
      <c r="O99" s="95">
        <v>490</v>
      </c>
      <c r="P99" s="95">
        <v>545</v>
      </c>
      <c r="AB99" s="126">
        <v>5</v>
      </c>
      <c r="AC99" s="95">
        <v>609</v>
      </c>
      <c r="AD99" s="120">
        <f t="shared" si="2"/>
        <v>8.2101806239737278E-3</v>
      </c>
      <c r="AE99" s="192" t="s">
        <v>3548</v>
      </c>
      <c r="AF99" s="96" t="s">
        <v>3547</v>
      </c>
      <c r="AG99" s="95" t="s">
        <v>3549</v>
      </c>
      <c r="AH99" s="95" t="s">
        <v>3550</v>
      </c>
      <c r="AI99" s="126">
        <v>321</v>
      </c>
      <c r="AJ99" s="95">
        <v>367</v>
      </c>
      <c r="AK99" s="95">
        <v>490</v>
      </c>
    </row>
    <row r="100" spans="1:44" x14ac:dyDescent="0.25">
      <c r="A100" s="115" t="s">
        <v>1977</v>
      </c>
      <c r="B100" s="95" t="s">
        <v>1979</v>
      </c>
      <c r="C100" s="95" t="s">
        <v>6234</v>
      </c>
      <c r="D100" s="106" t="s">
        <v>3297</v>
      </c>
      <c r="E100" s="99"/>
      <c r="F100" s="99"/>
      <c r="G100" s="99"/>
      <c r="I100" s="115" t="s">
        <v>1977</v>
      </c>
      <c r="J100" s="96" t="s">
        <v>1978</v>
      </c>
      <c r="K100" s="96" t="s">
        <v>1979</v>
      </c>
      <c r="L100" s="246">
        <v>120</v>
      </c>
      <c r="M100" s="96">
        <v>136</v>
      </c>
      <c r="N100" s="95">
        <v>162</v>
      </c>
      <c r="O100" s="95">
        <v>233</v>
      </c>
      <c r="P100" s="95">
        <v>310</v>
      </c>
      <c r="Q100" s="95">
        <v>368</v>
      </c>
      <c r="R100" s="95">
        <v>388</v>
      </c>
      <c r="S100" s="95">
        <v>463</v>
      </c>
      <c r="T100" s="95">
        <v>512</v>
      </c>
      <c r="U100" s="95">
        <v>756</v>
      </c>
      <c r="V100" s="95">
        <v>787</v>
      </c>
      <c r="W100" s="95">
        <v>945</v>
      </c>
      <c r="AB100" s="126">
        <v>12</v>
      </c>
      <c r="AC100" s="95">
        <v>976</v>
      </c>
      <c r="AD100" s="120">
        <f t="shared" ref="AD100:AD131" si="3">AB100/AC100</f>
        <v>1.2295081967213115E-2</v>
      </c>
      <c r="AE100" s="192" t="s">
        <v>5313</v>
      </c>
      <c r="AF100" s="96" t="s">
        <v>5312</v>
      </c>
      <c r="AG100" s="95" t="s">
        <v>5314</v>
      </c>
      <c r="AH100" s="95" t="s">
        <v>5315</v>
      </c>
      <c r="AI100" s="126">
        <v>386</v>
      </c>
      <c r="AJ100" s="95">
        <v>870</v>
      </c>
    </row>
    <row r="101" spans="1:44" x14ac:dyDescent="0.25">
      <c r="A101" s="115" t="s">
        <v>1985</v>
      </c>
      <c r="B101" s="95" t="s">
        <v>1987</v>
      </c>
      <c r="C101" s="95" t="s">
        <v>6235</v>
      </c>
      <c r="D101" s="106" t="s">
        <v>3297</v>
      </c>
      <c r="E101" s="99"/>
      <c r="F101" s="99"/>
      <c r="G101" s="99"/>
      <c r="I101" s="112" t="s">
        <v>1985</v>
      </c>
      <c r="J101" s="96" t="s">
        <v>1986</v>
      </c>
      <c r="K101" s="96" t="s">
        <v>1987</v>
      </c>
      <c r="L101" s="246">
        <v>45</v>
      </c>
      <c r="M101" s="96">
        <v>59</v>
      </c>
      <c r="N101" s="95">
        <v>86</v>
      </c>
      <c r="O101" s="95">
        <v>121</v>
      </c>
      <c r="P101" s="95">
        <v>129</v>
      </c>
      <c r="Q101" s="95">
        <v>152</v>
      </c>
      <c r="AB101" s="126">
        <v>6</v>
      </c>
      <c r="AC101" s="95">
        <v>204</v>
      </c>
      <c r="AD101" s="120">
        <f t="shared" si="3"/>
        <v>2.9411764705882353E-2</v>
      </c>
      <c r="AE101" s="192" t="s">
        <v>3555</v>
      </c>
      <c r="AF101" s="96" t="s">
        <v>3554</v>
      </c>
      <c r="AG101" s="95" t="s">
        <v>3556</v>
      </c>
      <c r="AH101" s="95" t="s">
        <v>1986</v>
      </c>
      <c r="AI101" s="126">
        <v>59</v>
      </c>
      <c r="AJ101" s="95">
        <v>86</v>
      </c>
      <c r="AK101" s="95">
        <v>164</v>
      </c>
    </row>
    <row r="102" spans="1:44" x14ac:dyDescent="0.25">
      <c r="A102" s="115" t="s">
        <v>1997</v>
      </c>
      <c r="B102" s="100" t="s">
        <v>6236</v>
      </c>
      <c r="C102" s="100" t="s">
        <v>6237</v>
      </c>
      <c r="D102" s="106" t="s">
        <v>3297</v>
      </c>
      <c r="E102" s="99"/>
      <c r="F102" s="99"/>
      <c r="G102" s="99"/>
      <c r="I102" s="112" t="s">
        <v>1997</v>
      </c>
      <c r="J102" s="96" t="s">
        <v>1998</v>
      </c>
      <c r="K102" s="96" t="s">
        <v>1999</v>
      </c>
      <c r="L102" s="246">
        <v>170</v>
      </c>
      <c r="M102" s="96">
        <v>251</v>
      </c>
      <c r="N102" s="95">
        <v>283</v>
      </c>
      <c r="O102" s="95">
        <v>322</v>
      </c>
      <c r="P102" s="95">
        <v>329</v>
      </c>
      <c r="AB102" s="126">
        <v>5</v>
      </c>
      <c r="AC102" s="95">
        <v>439</v>
      </c>
      <c r="AD102" s="120">
        <f t="shared" si="3"/>
        <v>1.1389521640091117E-2</v>
      </c>
      <c r="AE102" s="192" t="s">
        <v>3564</v>
      </c>
      <c r="AF102" s="96" t="s">
        <v>3563</v>
      </c>
      <c r="AG102" s="95" t="s">
        <v>3565</v>
      </c>
      <c r="AH102" s="95" t="s">
        <v>3566</v>
      </c>
      <c r="AI102" s="126">
        <v>44</v>
      </c>
      <c r="AJ102" s="95">
        <v>170</v>
      </c>
      <c r="AK102" s="95">
        <v>254</v>
      </c>
      <c r="AL102" s="95">
        <v>322</v>
      </c>
    </row>
    <row r="103" spans="1:44" x14ac:dyDescent="0.25">
      <c r="A103" s="115" t="s">
        <v>2003</v>
      </c>
      <c r="B103" s="95" t="s">
        <v>2005</v>
      </c>
      <c r="C103" s="95" t="s">
        <v>6238</v>
      </c>
      <c r="D103" s="106" t="s">
        <v>3297</v>
      </c>
      <c r="E103" s="99"/>
      <c r="F103" s="99"/>
      <c r="G103" s="99"/>
      <c r="I103" s="115" t="s">
        <v>2003</v>
      </c>
      <c r="J103" s="96" t="s">
        <v>2004</v>
      </c>
      <c r="K103" s="96" t="s">
        <v>2005</v>
      </c>
      <c r="L103" s="246">
        <v>72</v>
      </c>
      <c r="M103" s="96">
        <v>326</v>
      </c>
      <c r="N103" s="95">
        <v>483</v>
      </c>
      <c r="O103" s="95">
        <v>548</v>
      </c>
      <c r="P103" s="95">
        <v>588</v>
      </c>
      <c r="Q103" s="95">
        <v>676</v>
      </c>
      <c r="R103" s="95">
        <v>739</v>
      </c>
      <c r="S103" s="95">
        <v>756</v>
      </c>
      <c r="T103" s="95">
        <v>801</v>
      </c>
      <c r="U103" s="95">
        <v>866</v>
      </c>
      <c r="AB103" s="126">
        <v>10</v>
      </c>
      <c r="AC103" s="95">
        <v>983</v>
      </c>
      <c r="AD103" s="120">
        <f t="shared" si="3"/>
        <v>1.0172939979654121E-2</v>
      </c>
      <c r="AE103" s="192" t="s">
        <v>3570</v>
      </c>
      <c r="AF103" s="96" t="s">
        <v>3569</v>
      </c>
      <c r="AG103" s="95" t="s">
        <v>3571</v>
      </c>
      <c r="AH103" s="95" t="s">
        <v>3572</v>
      </c>
      <c r="AI103" s="126">
        <v>390</v>
      </c>
      <c r="AJ103" s="95">
        <v>588</v>
      </c>
      <c r="AK103" s="95">
        <v>866</v>
      </c>
    </row>
    <row r="104" spans="1:44" x14ac:dyDescent="0.25">
      <c r="A104" s="112" t="s">
        <v>2029</v>
      </c>
      <c r="B104" s="95" t="s">
        <v>6373</v>
      </c>
      <c r="C104" s="95" t="s">
        <v>6374</v>
      </c>
      <c r="D104" s="106" t="s">
        <v>3297</v>
      </c>
      <c r="E104" s="99"/>
      <c r="F104" s="99"/>
      <c r="G104" s="102"/>
      <c r="I104" s="115" t="s">
        <v>2029</v>
      </c>
      <c r="J104" s="96" t="s">
        <v>2030</v>
      </c>
      <c r="K104" s="96" t="s">
        <v>2031</v>
      </c>
      <c r="L104" s="246">
        <v>562</v>
      </c>
      <c r="AB104" s="126">
        <v>1</v>
      </c>
      <c r="AC104" s="116">
        <v>1511</v>
      </c>
      <c r="AD104" s="120">
        <f t="shared" si="3"/>
        <v>6.6181336863004633E-4</v>
      </c>
      <c r="AE104" s="192" t="s">
        <v>4293</v>
      </c>
      <c r="AF104" s="96" t="s">
        <v>4292</v>
      </c>
      <c r="AG104" s="95" t="s">
        <v>4294</v>
      </c>
      <c r="AH104" s="95" t="s">
        <v>4295</v>
      </c>
      <c r="AI104" s="126">
        <v>11</v>
      </c>
    </row>
    <row r="105" spans="1:44" x14ac:dyDescent="0.25">
      <c r="A105" s="112" t="s">
        <v>2094</v>
      </c>
      <c r="B105" s="95" t="s">
        <v>2096</v>
      </c>
      <c r="C105" s="95" t="s">
        <v>6436</v>
      </c>
      <c r="D105" s="106" t="s">
        <v>3297</v>
      </c>
      <c r="E105" s="99"/>
      <c r="F105" s="102"/>
      <c r="G105" s="99"/>
      <c r="I105" s="112" t="s">
        <v>2094</v>
      </c>
      <c r="J105" s="96" t="s">
        <v>2095</v>
      </c>
      <c r="K105" s="96" t="s">
        <v>2096</v>
      </c>
      <c r="L105" s="246">
        <v>48</v>
      </c>
      <c r="M105" s="96">
        <v>315</v>
      </c>
      <c r="N105" s="95">
        <v>320</v>
      </c>
      <c r="AB105" s="126">
        <v>3</v>
      </c>
      <c r="AC105" s="95">
        <v>560</v>
      </c>
      <c r="AD105" s="120">
        <f t="shared" si="3"/>
        <v>5.3571428571428572E-3</v>
      </c>
      <c r="AE105" s="192" t="s">
        <v>5327</v>
      </c>
      <c r="AF105" s="96" t="s">
        <v>5326</v>
      </c>
      <c r="AG105" s="95" t="s">
        <v>5328</v>
      </c>
      <c r="AH105" s="95" t="s">
        <v>5329</v>
      </c>
      <c r="AI105" s="126">
        <v>38</v>
      </c>
    </row>
    <row r="106" spans="1:44" x14ac:dyDescent="0.25">
      <c r="A106" s="112" t="s">
        <v>2106</v>
      </c>
      <c r="B106" s="95" t="s">
        <v>2108</v>
      </c>
      <c r="C106" s="95" t="s">
        <v>6501</v>
      </c>
      <c r="D106" s="106" t="s">
        <v>3297</v>
      </c>
      <c r="E106" s="99"/>
      <c r="F106" s="99"/>
      <c r="I106" s="112" t="s">
        <v>2106</v>
      </c>
      <c r="J106" s="96" t="s">
        <v>2107</v>
      </c>
      <c r="K106" s="96" t="s">
        <v>2108</v>
      </c>
      <c r="L106" s="246">
        <v>102</v>
      </c>
      <c r="M106" s="96">
        <v>108</v>
      </c>
      <c r="N106" s="95">
        <v>118</v>
      </c>
      <c r="AB106" s="126">
        <v>3</v>
      </c>
      <c r="AC106" s="95">
        <v>159</v>
      </c>
      <c r="AD106" s="120">
        <f t="shared" si="3"/>
        <v>1.8867924528301886E-2</v>
      </c>
      <c r="AE106" s="192" t="s">
        <v>4849</v>
      </c>
      <c r="AF106" s="96" t="s">
        <v>4848</v>
      </c>
      <c r="AG106" s="95" t="s">
        <v>4850</v>
      </c>
      <c r="AH106" s="95" t="s">
        <v>4851</v>
      </c>
      <c r="AI106" s="126">
        <v>102</v>
      </c>
      <c r="AJ106" s="95">
        <v>108</v>
      </c>
      <c r="AK106" s="95">
        <v>118</v>
      </c>
    </row>
    <row r="107" spans="1:44" x14ac:dyDescent="0.25">
      <c r="A107" s="115" t="s">
        <v>2110</v>
      </c>
      <c r="B107" s="95" t="s">
        <v>2112</v>
      </c>
      <c r="C107" s="95" t="s">
        <v>6218</v>
      </c>
      <c r="D107" s="106" t="s">
        <v>3297</v>
      </c>
      <c r="E107" s="99"/>
      <c r="F107" s="99"/>
      <c r="I107" s="115" t="s">
        <v>2110</v>
      </c>
      <c r="J107" s="96" t="s">
        <v>2111</v>
      </c>
      <c r="K107" s="96" t="s">
        <v>2112</v>
      </c>
      <c r="L107" s="246">
        <v>308</v>
      </c>
      <c r="M107" s="96">
        <v>391</v>
      </c>
      <c r="AB107" s="126">
        <v>2</v>
      </c>
      <c r="AC107" s="95">
        <v>456</v>
      </c>
      <c r="AD107" s="120">
        <f t="shared" si="3"/>
        <v>4.3859649122807015E-3</v>
      </c>
      <c r="AE107" s="192" t="s">
        <v>3486</v>
      </c>
      <c r="AF107" s="96" t="s">
        <v>3485</v>
      </c>
      <c r="AG107" s="95" t="s">
        <v>3487</v>
      </c>
      <c r="AH107" s="95" t="s">
        <v>3488</v>
      </c>
      <c r="AI107" s="126">
        <v>391</v>
      </c>
    </row>
    <row r="108" spans="1:44" x14ac:dyDescent="0.25">
      <c r="A108" s="112" t="s">
        <v>2126</v>
      </c>
      <c r="B108" s="100" t="s">
        <v>6358</v>
      </c>
      <c r="C108" s="100" t="s">
        <v>6359</v>
      </c>
      <c r="D108" s="106" t="s">
        <v>3297</v>
      </c>
      <c r="E108" s="99"/>
      <c r="F108" s="99"/>
      <c r="I108" s="112" t="s">
        <v>2126</v>
      </c>
      <c r="J108" s="96" t="s">
        <v>2127</v>
      </c>
      <c r="K108" s="96" t="s">
        <v>2128</v>
      </c>
      <c r="L108" s="246">
        <v>128</v>
      </c>
      <c r="M108" s="96">
        <v>134</v>
      </c>
      <c r="N108" s="95">
        <v>278</v>
      </c>
      <c r="O108" s="95">
        <v>336</v>
      </c>
      <c r="P108" s="95">
        <v>388</v>
      </c>
      <c r="Q108" s="95">
        <v>501</v>
      </c>
      <c r="R108" s="95">
        <v>576</v>
      </c>
      <c r="AB108" s="185">
        <v>7</v>
      </c>
      <c r="AC108" s="117">
        <v>625</v>
      </c>
      <c r="AD108" s="120">
        <f t="shared" si="3"/>
        <v>1.12E-2</v>
      </c>
      <c r="AE108" s="192" t="s">
        <v>5412</v>
      </c>
      <c r="AF108" s="96" t="s">
        <v>5411</v>
      </c>
      <c r="AG108" s="95" t="s">
        <v>5413</v>
      </c>
      <c r="AH108" s="95" t="s">
        <v>5414</v>
      </c>
      <c r="AI108" s="126">
        <v>57</v>
      </c>
      <c r="AJ108" s="95">
        <v>128</v>
      </c>
      <c r="AK108" s="95">
        <v>278</v>
      </c>
      <c r="AL108" s="95">
        <v>284</v>
      </c>
      <c r="AM108" s="95">
        <v>336</v>
      </c>
      <c r="AN108" s="95">
        <v>388</v>
      </c>
      <c r="AO108" s="95">
        <v>576</v>
      </c>
    </row>
    <row r="109" spans="1:44" x14ac:dyDescent="0.25">
      <c r="A109" s="115" t="s">
        <v>2137</v>
      </c>
      <c r="B109" s="95" t="s">
        <v>2139</v>
      </c>
      <c r="C109" s="95" t="s">
        <v>6214</v>
      </c>
      <c r="D109" s="106" t="s">
        <v>3297</v>
      </c>
      <c r="E109" s="99"/>
      <c r="F109" s="99"/>
      <c r="I109" s="115" t="s">
        <v>2137</v>
      </c>
      <c r="J109" s="96" t="s">
        <v>2138</v>
      </c>
      <c r="K109" s="96" t="s">
        <v>2139</v>
      </c>
      <c r="L109" s="246">
        <v>197</v>
      </c>
      <c r="M109" s="96">
        <v>210</v>
      </c>
      <c r="AB109" s="126">
        <v>2</v>
      </c>
      <c r="AC109" s="95">
        <v>343</v>
      </c>
      <c r="AD109" s="120">
        <f t="shared" si="3"/>
        <v>5.8309037900874635E-3</v>
      </c>
      <c r="AE109" s="192" t="s">
        <v>3390</v>
      </c>
      <c r="AF109" s="96" t="s">
        <v>3389</v>
      </c>
      <c r="AG109" s="95" t="s">
        <v>3391</v>
      </c>
      <c r="AH109" s="95" t="s">
        <v>2138</v>
      </c>
      <c r="AI109" s="126">
        <v>210</v>
      </c>
      <c r="AJ109" s="95">
        <v>256</v>
      </c>
    </row>
    <row r="110" spans="1:44" x14ac:dyDescent="0.25">
      <c r="A110" s="115" t="s">
        <v>2143</v>
      </c>
      <c r="B110" s="95" t="s">
        <v>2145</v>
      </c>
      <c r="C110" s="95" t="s">
        <v>6228</v>
      </c>
      <c r="D110" s="106" t="s">
        <v>3297</v>
      </c>
      <c r="E110" s="99"/>
      <c r="F110" s="99"/>
      <c r="I110" s="115" t="s">
        <v>2143</v>
      </c>
      <c r="J110" s="96" t="s">
        <v>2144</v>
      </c>
      <c r="K110" s="96" t="s">
        <v>2145</v>
      </c>
      <c r="L110" s="246">
        <v>76</v>
      </c>
      <c r="M110" s="96">
        <v>403</v>
      </c>
      <c r="AB110" s="126">
        <v>2</v>
      </c>
      <c r="AC110" s="95">
        <v>468</v>
      </c>
      <c r="AD110" s="120">
        <f t="shared" si="3"/>
        <v>4.2735042735042739E-3</v>
      </c>
      <c r="AE110" s="192" t="s">
        <v>3516</v>
      </c>
      <c r="AF110" s="96" t="s">
        <v>3515</v>
      </c>
      <c r="AG110" s="95" t="s">
        <v>3517</v>
      </c>
      <c r="AH110" s="95" t="s">
        <v>3518</v>
      </c>
      <c r="AI110" s="126">
        <v>69</v>
      </c>
      <c r="AJ110" s="95">
        <v>403</v>
      </c>
    </row>
    <row r="111" spans="1:44" x14ac:dyDescent="0.25">
      <c r="A111" s="115" t="s">
        <v>2158</v>
      </c>
      <c r="B111" s="95" t="s">
        <v>2160</v>
      </c>
      <c r="C111" s="95" t="s">
        <v>6269</v>
      </c>
      <c r="D111" s="106" t="s">
        <v>3297</v>
      </c>
      <c r="E111" s="99"/>
      <c r="I111" s="112" t="s">
        <v>2158</v>
      </c>
      <c r="J111" s="96" t="s">
        <v>2159</v>
      </c>
      <c r="K111" s="96" t="s">
        <v>2160</v>
      </c>
      <c r="L111" s="246">
        <v>164</v>
      </c>
      <c r="M111" s="96">
        <v>176</v>
      </c>
      <c r="N111" s="95">
        <v>243</v>
      </c>
      <c r="O111" s="95">
        <v>312</v>
      </c>
      <c r="P111" s="95">
        <v>315</v>
      </c>
      <c r="Q111" s="95">
        <v>316</v>
      </c>
      <c r="R111" s="95">
        <v>500</v>
      </c>
      <c r="AB111" s="185">
        <v>7</v>
      </c>
      <c r="AC111" s="117">
        <v>524</v>
      </c>
      <c r="AD111" s="120">
        <f t="shared" si="3"/>
        <v>1.3358778625954198E-2</v>
      </c>
      <c r="AE111" s="192" t="s">
        <v>5331</v>
      </c>
      <c r="AF111" s="96" t="s">
        <v>5330</v>
      </c>
      <c r="AG111" s="95" t="s">
        <v>5332</v>
      </c>
      <c r="AH111" s="95" t="s">
        <v>5333</v>
      </c>
      <c r="AI111" s="126">
        <v>168</v>
      </c>
    </row>
    <row r="112" spans="1:44" s="213" customFormat="1" x14ac:dyDescent="0.25">
      <c r="A112" s="208" t="s">
        <v>1725</v>
      </c>
      <c r="B112" s="209" t="s">
        <v>1727</v>
      </c>
      <c r="C112" s="209" t="s">
        <v>6133</v>
      </c>
      <c r="D112" s="244">
        <v>162</v>
      </c>
      <c r="E112" s="210">
        <v>166</v>
      </c>
      <c r="F112" s="211"/>
      <c r="G112" s="211"/>
      <c r="H112" s="211"/>
      <c r="I112" s="208" t="s">
        <v>1725</v>
      </c>
      <c r="J112" s="209" t="s">
        <v>1726</v>
      </c>
      <c r="K112" s="209" t="s">
        <v>1727</v>
      </c>
      <c r="L112" s="249">
        <v>162</v>
      </c>
      <c r="M112" s="212">
        <v>166</v>
      </c>
      <c r="AB112" s="214">
        <v>2</v>
      </c>
      <c r="AC112" s="213">
        <v>286</v>
      </c>
      <c r="AD112" s="215">
        <f t="shared" si="3"/>
        <v>6.993006993006993E-3</v>
      </c>
      <c r="AE112" s="216" t="s">
        <v>5432</v>
      </c>
      <c r="AF112" s="213" t="s">
        <v>5760</v>
      </c>
      <c r="AI112" s="214"/>
      <c r="AR112" s="217"/>
    </row>
    <row r="113" spans="1:44" x14ac:dyDescent="0.25">
      <c r="A113" s="111" t="s">
        <v>1040</v>
      </c>
      <c r="B113" s="96" t="s">
        <v>1042</v>
      </c>
      <c r="C113" s="96" t="s">
        <v>6168</v>
      </c>
      <c r="D113" s="106">
        <v>417</v>
      </c>
      <c r="E113" s="99">
        <v>517</v>
      </c>
      <c r="F113" s="99"/>
      <c r="G113" s="99"/>
      <c r="H113" s="99"/>
      <c r="I113" s="114" t="s">
        <v>1040</v>
      </c>
      <c r="J113" s="96" t="s">
        <v>1041</v>
      </c>
      <c r="K113" s="96" t="s">
        <v>1042</v>
      </c>
      <c r="L113" s="246">
        <v>356</v>
      </c>
      <c r="M113" s="96">
        <v>397</v>
      </c>
      <c r="N113" s="95">
        <v>512</v>
      </c>
      <c r="AB113" s="126">
        <v>3</v>
      </c>
      <c r="AC113" s="95">
        <v>557</v>
      </c>
      <c r="AD113" s="120">
        <f t="shared" si="3"/>
        <v>5.3859964093357273E-3</v>
      </c>
      <c r="AE113" s="193" t="s">
        <v>5514</v>
      </c>
      <c r="AF113" s="95" t="s">
        <v>5760</v>
      </c>
    </row>
    <row r="114" spans="1:44" x14ac:dyDescent="0.25">
      <c r="A114" s="111" t="s">
        <v>1268</v>
      </c>
      <c r="B114" s="96" t="s">
        <v>6499</v>
      </c>
      <c r="C114" s="95" t="s">
        <v>1269</v>
      </c>
      <c r="D114" s="106">
        <v>44</v>
      </c>
      <c r="E114" s="99"/>
      <c r="F114" s="99"/>
      <c r="G114" s="99"/>
      <c r="H114" s="99"/>
      <c r="I114" s="114" t="s">
        <v>1268</v>
      </c>
      <c r="J114" s="95" t="s">
        <v>1269</v>
      </c>
      <c r="K114" s="95" t="s">
        <v>1270</v>
      </c>
      <c r="L114" s="246">
        <v>28</v>
      </c>
      <c r="AB114" s="126">
        <v>1</v>
      </c>
      <c r="AC114" s="95">
        <v>59</v>
      </c>
      <c r="AD114" s="120">
        <f t="shared" si="3"/>
        <v>1.6949152542372881E-2</v>
      </c>
      <c r="AE114" s="193" t="s">
        <v>5676</v>
      </c>
      <c r="AF114" s="95" t="s">
        <v>5760</v>
      </c>
    </row>
    <row r="115" spans="1:44" x14ac:dyDescent="0.25">
      <c r="A115" s="111" t="s">
        <v>1851</v>
      </c>
      <c r="B115" s="101" t="s">
        <v>1853</v>
      </c>
      <c r="C115" s="96" t="s">
        <v>1852</v>
      </c>
      <c r="D115" s="242">
        <v>49</v>
      </c>
      <c r="E115" s="102"/>
      <c r="F115" s="102"/>
      <c r="G115" s="102"/>
      <c r="H115" s="102"/>
      <c r="I115" s="111" t="s">
        <v>1851</v>
      </c>
      <c r="J115" s="96" t="s">
        <v>1852</v>
      </c>
      <c r="K115" s="96" t="s">
        <v>1853</v>
      </c>
      <c r="L115" s="247">
        <v>49</v>
      </c>
      <c r="AB115" s="126">
        <v>1</v>
      </c>
      <c r="AC115" s="95">
        <v>67</v>
      </c>
      <c r="AD115" s="120">
        <f t="shared" si="3"/>
        <v>1.4925373134328358E-2</v>
      </c>
      <c r="AE115" s="193" t="s">
        <v>5586</v>
      </c>
      <c r="AF115" s="95" t="s">
        <v>5760</v>
      </c>
    </row>
    <row r="116" spans="1:44" x14ac:dyDescent="0.25">
      <c r="A116" s="111" t="s">
        <v>585</v>
      </c>
      <c r="B116" s="101" t="s">
        <v>587</v>
      </c>
      <c r="C116" s="101" t="s">
        <v>6163</v>
      </c>
      <c r="D116" s="107">
        <v>57</v>
      </c>
      <c r="E116" s="102"/>
      <c r="F116" s="102"/>
      <c r="G116" s="102"/>
      <c r="H116" s="102"/>
      <c r="I116" s="111" t="s">
        <v>585</v>
      </c>
      <c r="J116" s="96" t="s">
        <v>586</v>
      </c>
      <c r="K116" s="96" t="s">
        <v>587</v>
      </c>
      <c r="L116" s="246">
        <v>11</v>
      </c>
      <c r="M116" s="96">
        <v>85</v>
      </c>
      <c r="AB116" s="126">
        <v>2</v>
      </c>
      <c r="AC116" s="95">
        <v>151</v>
      </c>
      <c r="AD116" s="120">
        <f t="shared" si="3"/>
        <v>1.3245033112582781E-2</v>
      </c>
      <c r="AE116" s="193" t="s">
        <v>5494</v>
      </c>
      <c r="AF116" s="95" t="s">
        <v>5760</v>
      </c>
    </row>
    <row r="117" spans="1:44" x14ac:dyDescent="0.25">
      <c r="A117" s="111" t="s">
        <v>6178</v>
      </c>
      <c r="B117" s="96" t="s">
        <v>1428</v>
      </c>
      <c r="C117" s="96" t="s">
        <v>6177</v>
      </c>
      <c r="D117" s="241">
        <v>59</v>
      </c>
      <c r="E117" s="99"/>
      <c r="F117" s="99"/>
      <c r="G117" s="99"/>
      <c r="H117" s="99"/>
      <c r="I117" s="111" t="s">
        <v>1426</v>
      </c>
      <c r="J117" s="96" t="s">
        <v>6765</v>
      </c>
      <c r="K117" s="96" t="s">
        <v>1428</v>
      </c>
      <c r="L117" s="247">
        <v>59</v>
      </c>
      <c r="AB117" s="126">
        <v>1</v>
      </c>
      <c r="AC117" s="95">
        <v>132</v>
      </c>
      <c r="AD117" s="120">
        <f t="shared" si="3"/>
        <v>7.575757575757576E-3</v>
      </c>
      <c r="AE117" s="193" t="s">
        <v>5543</v>
      </c>
      <c r="AF117" s="95" t="s">
        <v>5760</v>
      </c>
    </row>
    <row r="118" spans="1:44" x14ac:dyDescent="0.25">
      <c r="A118" s="111" t="s">
        <v>615</v>
      </c>
      <c r="B118" s="101" t="s">
        <v>617</v>
      </c>
      <c r="C118" s="101" t="s">
        <v>6189</v>
      </c>
      <c r="D118" s="107">
        <v>69</v>
      </c>
      <c r="E118" s="102"/>
      <c r="F118" s="102"/>
      <c r="G118" s="102"/>
      <c r="H118" s="102"/>
      <c r="I118" s="111" t="s">
        <v>615</v>
      </c>
      <c r="J118" s="96" t="s">
        <v>616</v>
      </c>
      <c r="K118" s="96" t="s">
        <v>617</v>
      </c>
      <c r="L118" s="246">
        <v>42</v>
      </c>
      <c r="M118" s="96">
        <v>58</v>
      </c>
      <c r="AB118" s="126">
        <v>2</v>
      </c>
      <c r="AC118" s="95">
        <v>101</v>
      </c>
      <c r="AD118" s="120">
        <f t="shared" si="3"/>
        <v>1.9801980198019802E-2</v>
      </c>
      <c r="AE118" s="193" t="s">
        <v>5617</v>
      </c>
      <c r="AF118" s="95" t="s">
        <v>5760</v>
      </c>
    </row>
    <row r="119" spans="1:44" x14ac:dyDescent="0.25">
      <c r="A119" s="111" t="s">
        <v>1914</v>
      </c>
      <c r="B119" s="101" t="s">
        <v>1915</v>
      </c>
      <c r="C119" s="101" t="s">
        <v>6186</v>
      </c>
      <c r="D119" s="242">
        <v>74</v>
      </c>
      <c r="E119" s="102"/>
      <c r="F119" s="102"/>
      <c r="G119" s="99"/>
      <c r="H119" s="99"/>
      <c r="I119" s="111" t="s">
        <v>1914</v>
      </c>
      <c r="J119" s="96" t="s">
        <v>997</v>
      </c>
      <c r="K119" s="96" t="s">
        <v>1915</v>
      </c>
      <c r="L119" s="247">
        <v>74</v>
      </c>
      <c r="AB119" s="126">
        <v>1</v>
      </c>
      <c r="AC119" s="95">
        <v>126</v>
      </c>
      <c r="AD119" s="120">
        <f t="shared" si="3"/>
        <v>7.9365079365079361E-3</v>
      </c>
      <c r="AE119" s="193" t="s">
        <v>5594</v>
      </c>
      <c r="AF119" s="95" t="s">
        <v>5760</v>
      </c>
    </row>
    <row r="120" spans="1:44" x14ac:dyDescent="0.25">
      <c r="A120" s="111" t="s">
        <v>1647</v>
      </c>
      <c r="B120" s="101" t="s">
        <v>1649</v>
      </c>
      <c r="C120" s="101" t="s">
        <v>6179</v>
      </c>
      <c r="D120" s="107">
        <v>83</v>
      </c>
      <c r="E120" s="102"/>
      <c r="F120" s="102"/>
      <c r="G120" s="102"/>
      <c r="H120" s="102"/>
      <c r="I120" s="111" t="s">
        <v>1647</v>
      </c>
      <c r="J120" s="96" t="s">
        <v>1648</v>
      </c>
      <c r="K120" s="96" t="s">
        <v>1649</v>
      </c>
      <c r="L120" s="246">
        <v>79</v>
      </c>
      <c r="M120" s="96">
        <v>147</v>
      </c>
      <c r="AB120" s="126">
        <v>2</v>
      </c>
      <c r="AC120" s="95">
        <v>158</v>
      </c>
      <c r="AD120" s="120">
        <f t="shared" si="3"/>
        <v>1.2658227848101266E-2</v>
      </c>
      <c r="AE120" s="193" t="s">
        <v>5570</v>
      </c>
      <c r="AF120" s="95" t="s">
        <v>5760</v>
      </c>
    </row>
    <row r="121" spans="1:44" x14ac:dyDescent="0.25">
      <c r="A121" s="111" t="s">
        <v>1790</v>
      </c>
      <c r="B121" s="96" t="s">
        <v>6137</v>
      </c>
      <c r="C121" s="96" t="s">
        <v>6138</v>
      </c>
      <c r="D121" s="106">
        <v>110</v>
      </c>
      <c r="E121" s="99"/>
      <c r="F121" s="99"/>
      <c r="G121" s="99"/>
      <c r="H121" s="99"/>
      <c r="I121" s="111" t="s">
        <v>1790</v>
      </c>
      <c r="J121" s="96" t="s">
        <v>1791</v>
      </c>
      <c r="K121" s="96" t="s">
        <v>1792</v>
      </c>
      <c r="L121" s="246">
        <v>17</v>
      </c>
      <c r="M121" s="96">
        <v>134</v>
      </c>
      <c r="AB121" s="126">
        <v>2</v>
      </c>
      <c r="AC121" s="95">
        <v>142</v>
      </c>
      <c r="AD121" s="120">
        <f t="shared" si="3"/>
        <v>1.4084507042253521E-2</v>
      </c>
      <c r="AE121" s="193" t="s">
        <v>5441</v>
      </c>
      <c r="AF121" s="95" t="s">
        <v>5760</v>
      </c>
    </row>
    <row r="122" spans="1:44" x14ac:dyDescent="0.25">
      <c r="A122" s="114" t="s">
        <v>1490</v>
      </c>
      <c r="B122" s="95" t="s">
        <v>1491</v>
      </c>
      <c r="C122" s="96" t="s">
        <v>6746</v>
      </c>
      <c r="D122" s="106">
        <v>358</v>
      </c>
      <c r="E122" s="99"/>
      <c r="F122" s="99"/>
      <c r="G122" s="99"/>
      <c r="H122" s="99"/>
      <c r="I122" s="114" t="s">
        <v>1490</v>
      </c>
      <c r="J122" s="96" t="s">
        <v>6746</v>
      </c>
      <c r="K122" s="96" t="s">
        <v>1491</v>
      </c>
      <c r="L122" s="246">
        <v>128</v>
      </c>
      <c r="M122" s="96">
        <v>579</v>
      </c>
      <c r="N122" s="95">
        <v>691</v>
      </c>
      <c r="AB122" s="126">
        <v>3</v>
      </c>
      <c r="AC122" s="95">
        <v>729</v>
      </c>
      <c r="AD122" s="120">
        <f t="shared" si="3"/>
        <v>4.11522633744856E-3</v>
      </c>
      <c r="AE122" s="193" t="s">
        <v>5693</v>
      </c>
      <c r="AF122" s="95" t="s">
        <v>5760</v>
      </c>
    </row>
    <row r="123" spans="1:44" s="202" customFormat="1" x14ac:dyDescent="0.25">
      <c r="A123" s="218" t="s">
        <v>6554</v>
      </c>
      <c r="B123" s="199" t="s">
        <v>6552</v>
      </c>
      <c r="C123" s="199" t="s">
        <v>6553</v>
      </c>
      <c r="D123" s="169">
        <v>506</v>
      </c>
      <c r="E123" s="170"/>
      <c r="F123" s="170"/>
      <c r="G123" s="170"/>
      <c r="H123" s="170"/>
      <c r="I123" s="218" t="s">
        <v>295</v>
      </c>
      <c r="J123" s="199" t="s">
        <v>151</v>
      </c>
      <c r="K123" s="199" t="s">
        <v>296</v>
      </c>
      <c r="L123" s="248">
        <v>518</v>
      </c>
      <c r="M123" s="199"/>
      <c r="AB123" s="203">
        <v>1</v>
      </c>
      <c r="AC123" s="202">
        <v>563</v>
      </c>
      <c r="AD123" s="205">
        <f t="shared" si="3"/>
        <v>1.7761989342806395E-3</v>
      </c>
      <c r="AE123" s="221" t="s">
        <v>5730</v>
      </c>
      <c r="AF123" s="202" t="s">
        <v>5760</v>
      </c>
      <c r="AI123" s="203"/>
      <c r="AR123" s="207"/>
    </row>
    <row r="124" spans="1:44" x14ac:dyDescent="0.25">
      <c r="A124" s="114" t="s">
        <v>122</v>
      </c>
      <c r="B124" s="96" t="s">
        <v>124</v>
      </c>
      <c r="C124" s="96" t="s">
        <v>6594</v>
      </c>
      <c r="D124" s="106" t="s">
        <v>3297</v>
      </c>
      <c r="E124" s="99"/>
      <c r="F124" s="99"/>
      <c r="G124" s="99"/>
      <c r="H124" s="99"/>
      <c r="I124" s="114" t="s">
        <v>122</v>
      </c>
      <c r="J124" s="96" t="s">
        <v>123</v>
      </c>
      <c r="K124" s="96" t="s">
        <v>124</v>
      </c>
      <c r="L124" s="246">
        <v>25</v>
      </c>
      <c r="AB124" s="126">
        <v>1</v>
      </c>
      <c r="AC124" s="95">
        <v>127</v>
      </c>
      <c r="AD124" s="120">
        <f t="shared" si="3"/>
        <v>7.874015748031496E-3</v>
      </c>
      <c r="AE124" s="193" t="s">
        <v>5749</v>
      </c>
      <c r="AF124" s="95" t="s">
        <v>5760</v>
      </c>
    </row>
    <row r="125" spans="1:44" x14ac:dyDescent="0.25">
      <c r="A125" s="114" t="s">
        <v>58</v>
      </c>
      <c r="B125" s="95" t="s">
        <v>60</v>
      </c>
      <c r="C125" s="95" t="s">
        <v>6600</v>
      </c>
      <c r="D125" s="106" t="s">
        <v>3297</v>
      </c>
      <c r="E125" s="99"/>
      <c r="F125" s="99"/>
      <c r="G125" s="99"/>
      <c r="H125" s="99"/>
      <c r="I125" s="114" t="s">
        <v>58</v>
      </c>
      <c r="J125" s="96" t="s">
        <v>59</v>
      </c>
      <c r="K125" s="96" t="s">
        <v>60</v>
      </c>
      <c r="L125" s="246">
        <v>19</v>
      </c>
      <c r="M125" s="96">
        <v>161</v>
      </c>
      <c r="N125" s="95">
        <v>171</v>
      </c>
      <c r="AB125" s="126">
        <v>3</v>
      </c>
      <c r="AC125" s="95">
        <v>235</v>
      </c>
      <c r="AD125" s="120">
        <f t="shared" si="3"/>
        <v>1.276595744680851E-2</v>
      </c>
      <c r="AE125" s="193" t="s">
        <v>5750</v>
      </c>
      <c r="AF125" s="95" t="s">
        <v>5760</v>
      </c>
    </row>
    <row r="126" spans="1:44" x14ac:dyDescent="0.25">
      <c r="A126" s="114" t="s">
        <v>134</v>
      </c>
      <c r="B126" s="95" t="s">
        <v>136</v>
      </c>
      <c r="C126" s="95" t="s">
        <v>6601</v>
      </c>
      <c r="D126" s="106" t="s">
        <v>3297</v>
      </c>
      <c r="E126" s="99"/>
      <c r="F126" s="99"/>
      <c r="G126" s="99"/>
      <c r="H126" s="99"/>
      <c r="I126" s="114" t="s">
        <v>134</v>
      </c>
      <c r="J126" s="96" t="s">
        <v>135</v>
      </c>
      <c r="K126" s="96" t="s">
        <v>136</v>
      </c>
      <c r="L126" s="246">
        <v>11</v>
      </c>
      <c r="AB126" s="126">
        <v>1</v>
      </c>
      <c r="AC126" s="95">
        <v>184</v>
      </c>
      <c r="AD126" s="120">
        <f t="shared" si="3"/>
        <v>5.434782608695652E-3</v>
      </c>
      <c r="AE126" s="193" t="s">
        <v>5751</v>
      </c>
      <c r="AF126" s="95" t="s">
        <v>5760</v>
      </c>
    </row>
    <row r="127" spans="1:44" x14ac:dyDescent="0.25">
      <c r="A127" s="114" t="s">
        <v>171</v>
      </c>
      <c r="B127" s="95" t="s">
        <v>173</v>
      </c>
      <c r="C127" s="95" t="s">
        <v>6623</v>
      </c>
      <c r="D127" s="106" t="s">
        <v>3297</v>
      </c>
      <c r="E127" s="99"/>
      <c r="F127" s="99"/>
      <c r="G127" s="99"/>
      <c r="H127" s="99"/>
      <c r="I127" s="111" t="s">
        <v>171</v>
      </c>
      <c r="J127" s="96" t="s">
        <v>172</v>
      </c>
      <c r="K127" s="96" t="s">
        <v>173</v>
      </c>
      <c r="L127" s="246">
        <v>109</v>
      </c>
      <c r="AB127" s="126">
        <v>1</v>
      </c>
      <c r="AC127" s="95">
        <v>533</v>
      </c>
      <c r="AD127" s="120">
        <f t="shared" si="3"/>
        <v>1.876172607879925E-3</v>
      </c>
      <c r="AE127" s="193" t="s">
        <v>5754</v>
      </c>
      <c r="AF127" s="95" t="s">
        <v>5760</v>
      </c>
    </row>
    <row r="128" spans="1:44" x14ac:dyDescent="0.25">
      <c r="A128" s="114" t="s">
        <v>2971</v>
      </c>
      <c r="B128" s="95" t="s">
        <v>2972</v>
      </c>
      <c r="C128" s="95" t="s">
        <v>6528</v>
      </c>
      <c r="D128" s="106" t="s">
        <v>3297</v>
      </c>
      <c r="E128" s="99"/>
      <c r="F128" s="99"/>
      <c r="G128" s="99"/>
      <c r="H128" s="99"/>
      <c r="I128" s="111" t="s">
        <v>2971</v>
      </c>
      <c r="J128" s="96" t="s">
        <v>635</v>
      </c>
      <c r="K128" s="96" t="s">
        <v>2972</v>
      </c>
      <c r="L128" s="246">
        <v>370</v>
      </c>
      <c r="AB128" s="126">
        <v>1</v>
      </c>
      <c r="AC128" s="95">
        <v>650</v>
      </c>
      <c r="AD128" s="120">
        <f t="shared" si="3"/>
        <v>1.5384615384615385E-3</v>
      </c>
      <c r="AE128" s="193" t="s">
        <v>5722</v>
      </c>
      <c r="AF128" s="95" t="s">
        <v>5760</v>
      </c>
    </row>
    <row r="129" spans="1:32" x14ac:dyDescent="0.25">
      <c r="A129" s="114" t="s">
        <v>258</v>
      </c>
      <c r="B129" s="95" t="s">
        <v>260</v>
      </c>
      <c r="C129" s="95" t="s">
        <v>6531</v>
      </c>
      <c r="D129" s="106" t="s">
        <v>3297</v>
      </c>
      <c r="E129" s="99"/>
      <c r="F129" s="99"/>
      <c r="G129" s="99"/>
      <c r="H129" s="99"/>
      <c r="I129" s="114" t="s">
        <v>258</v>
      </c>
      <c r="J129" s="96" t="s">
        <v>259</v>
      </c>
      <c r="K129" s="96" t="s">
        <v>260</v>
      </c>
      <c r="L129" s="246">
        <v>64</v>
      </c>
      <c r="M129" s="96">
        <v>183</v>
      </c>
      <c r="N129" s="95">
        <v>223</v>
      </c>
      <c r="O129" s="95">
        <v>231</v>
      </c>
      <c r="AB129" s="126">
        <v>4</v>
      </c>
      <c r="AC129" s="95">
        <v>340</v>
      </c>
      <c r="AD129" s="120">
        <f t="shared" si="3"/>
        <v>1.1764705882352941E-2</v>
      </c>
      <c r="AE129" s="193" t="s">
        <v>5723</v>
      </c>
      <c r="AF129" s="95" t="s">
        <v>5760</v>
      </c>
    </row>
    <row r="130" spans="1:32" x14ac:dyDescent="0.25">
      <c r="A130" s="111" t="s">
        <v>366</v>
      </c>
      <c r="B130" s="95" t="s">
        <v>368</v>
      </c>
      <c r="C130" s="95" t="s">
        <v>6243</v>
      </c>
      <c r="D130" s="106" t="s">
        <v>3297</v>
      </c>
      <c r="E130" s="99"/>
      <c r="F130" s="99"/>
      <c r="G130" s="99"/>
      <c r="H130" s="99"/>
      <c r="I130" s="111" t="s">
        <v>366</v>
      </c>
      <c r="J130" s="96" t="s">
        <v>367</v>
      </c>
      <c r="K130" s="96" t="s">
        <v>368</v>
      </c>
      <c r="L130" s="246">
        <v>133</v>
      </c>
      <c r="M130" s="96">
        <v>158</v>
      </c>
      <c r="N130" s="95">
        <v>175</v>
      </c>
      <c r="O130" s="95">
        <v>391</v>
      </c>
      <c r="P130" s="95">
        <v>394</v>
      </c>
      <c r="Q130" s="95">
        <v>399</v>
      </c>
      <c r="R130" s="95">
        <v>713</v>
      </c>
      <c r="S130" s="95">
        <v>760</v>
      </c>
      <c r="AB130" s="126">
        <v>8</v>
      </c>
      <c r="AC130" s="95">
        <v>958</v>
      </c>
      <c r="AD130" s="120">
        <f t="shared" si="3"/>
        <v>8.350730688935281E-3</v>
      </c>
      <c r="AE130" s="193" t="s">
        <v>5469</v>
      </c>
      <c r="AF130" s="95" t="s">
        <v>5760</v>
      </c>
    </row>
    <row r="131" spans="1:32" x14ac:dyDescent="0.25">
      <c r="A131" s="111" t="s">
        <v>379</v>
      </c>
      <c r="B131" s="95" t="s">
        <v>381</v>
      </c>
      <c r="C131" s="95" t="s">
        <v>6247</v>
      </c>
      <c r="D131" s="106" t="s">
        <v>3297</v>
      </c>
      <c r="E131" s="99"/>
      <c r="F131" s="99"/>
      <c r="G131" s="99"/>
      <c r="H131" s="99"/>
      <c r="I131" s="111" t="s">
        <v>379</v>
      </c>
      <c r="J131" s="96" t="s">
        <v>380</v>
      </c>
      <c r="K131" s="96" t="s">
        <v>381</v>
      </c>
      <c r="L131" s="246">
        <v>33</v>
      </c>
      <c r="M131" s="96">
        <v>160</v>
      </c>
      <c r="AB131" s="126">
        <v>2</v>
      </c>
      <c r="AC131" s="95">
        <v>355</v>
      </c>
      <c r="AD131" s="120">
        <f t="shared" si="3"/>
        <v>5.6338028169014088E-3</v>
      </c>
      <c r="AE131" s="193" t="s">
        <v>5473</v>
      </c>
      <c r="AF131" s="95" t="s">
        <v>5760</v>
      </c>
    </row>
    <row r="132" spans="1:32" x14ac:dyDescent="0.25">
      <c r="A132" s="111" t="s">
        <v>405</v>
      </c>
      <c r="B132" s="100" t="s">
        <v>6250</v>
      </c>
      <c r="C132" s="100" t="s">
        <v>6251</v>
      </c>
      <c r="D132" s="106" t="s">
        <v>3297</v>
      </c>
      <c r="E132" s="99"/>
      <c r="F132" s="99"/>
      <c r="G132" s="99"/>
      <c r="H132" s="99"/>
      <c r="I132" s="114" t="s">
        <v>405</v>
      </c>
      <c r="J132" s="96" t="s">
        <v>406</v>
      </c>
      <c r="K132" s="96" t="s">
        <v>407</v>
      </c>
      <c r="L132" s="246">
        <v>5</v>
      </c>
      <c r="AB132" s="126">
        <v>1</v>
      </c>
      <c r="AC132" s="95">
        <v>176</v>
      </c>
      <c r="AD132" s="120">
        <f t="shared" ref="AD132:AD163" si="4">AB132/AC132</f>
        <v>5.681818181818182E-3</v>
      </c>
      <c r="AE132" s="193" t="s">
        <v>5479</v>
      </c>
      <c r="AF132" s="95" t="s">
        <v>5760</v>
      </c>
    </row>
    <row r="133" spans="1:32" x14ac:dyDescent="0.25">
      <c r="A133" s="111" t="s">
        <v>480</v>
      </c>
      <c r="B133" s="95" t="s">
        <v>482</v>
      </c>
      <c r="C133" s="95" t="s">
        <v>6264</v>
      </c>
      <c r="D133" s="106" t="s">
        <v>3297</v>
      </c>
      <c r="E133" s="99"/>
      <c r="F133" s="99"/>
      <c r="G133" s="99"/>
      <c r="H133" s="104"/>
      <c r="I133" s="111" t="s">
        <v>480</v>
      </c>
      <c r="J133" s="96" t="s">
        <v>481</v>
      </c>
      <c r="K133" s="96" t="s">
        <v>482</v>
      </c>
      <c r="L133" s="246">
        <v>159</v>
      </c>
      <c r="AB133" s="126">
        <v>1</v>
      </c>
      <c r="AC133" s="95">
        <v>195</v>
      </c>
      <c r="AD133" s="120">
        <f t="shared" si="4"/>
        <v>5.1282051282051282E-3</v>
      </c>
      <c r="AE133" s="193" t="s">
        <v>5485</v>
      </c>
      <c r="AF133" s="95" t="s">
        <v>5760</v>
      </c>
    </row>
    <row r="134" spans="1:32" x14ac:dyDescent="0.25">
      <c r="A134" s="119" t="s">
        <v>533</v>
      </c>
      <c r="B134" s="96" t="s">
        <v>535</v>
      </c>
      <c r="C134" s="96" t="s">
        <v>6265</v>
      </c>
      <c r="D134" s="106" t="s">
        <v>3297</v>
      </c>
      <c r="E134" s="99"/>
      <c r="F134" s="99"/>
      <c r="G134" s="99"/>
      <c r="H134" s="99"/>
      <c r="I134" s="114" t="s">
        <v>533</v>
      </c>
      <c r="J134" s="96" t="s">
        <v>534</v>
      </c>
      <c r="K134" s="96" t="s">
        <v>535</v>
      </c>
      <c r="L134" s="246">
        <v>42</v>
      </c>
      <c r="M134" s="96">
        <v>46</v>
      </c>
      <c r="N134" s="95">
        <v>393</v>
      </c>
      <c r="AB134" s="126">
        <v>3</v>
      </c>
      <c r="AC134" s="95">
        <v>434</v>
      </c>
      <c r="AD134" s="120">
        <f t="shared" si="4"/>
        <v>6.9124423963133645E-3</v>
      </c>
      <c r="AE134" s="193" t="s">
        <v>5487</v>
      </c>
      <c r="AF134" s="95" t="s">
        <v>5760</v>
      </c>
    </row>
    <row r="135" spans="1:32" x14ac:dyDescent="0.25">
      <c r="A135" s="122" t="s">
        <v>674</v>
      </c>
      <c r="B135" s="95" t="s">
        <v>676</v>
      </c>
      <c r="C135" s="95" t="s">
        <v>6395</v>
      </c>
      <c r="D135" s="106" t="s">
        <v>3297</v>
      </c>
      <c r="E135" s="99"/>
      <c r="F135" s="99"/>
      <c r="G135" s="99"/>
      <c r="H135" s="99"/>
      <c r="I135" s="111" t="s">
        <v>674</v>
      </c>
      <c r="J135" s="96" t="s">
        <v>675</v>
      </c>
      <c r="K135" s="96" t="s">
        <v>676</v>
      </c>
      <c r="L135" s="246">
        <v>437</v>
      </c>
      <c r="AB135" s="126">
        <v>1</v>
      </c>
      <c r="AC135" s="95">
        <v>585</v>
      </c>
      <c r="AD135" s="120">
        <f t="shared" si="4"/>
        <v>1.7094017094017094E-3</v>
      </c>
      <c r="AE135" s="193" t="s">
        <v>5625</v>
      </c>
      <c r="AF135" s="95" t="s">
        <v>5760</v>
      </c>
    </row>
    <row r="136" spans="1:32" x14ac:dyDescent="0.25">
      <c r="A136" s="119" t="s">
        <v>788</v>
      </c>
      <c r="B136" s="95" t="s">
        <v>6270</v>
      </c>
      <c r="C136" s="95" t="s">
        <v>6271</v>
      </c>
      <c r="D136" s="106" t="s">
        <v>3297</v>
      </c>
      <c r="E136" s="99"/>
      <c r="F136" s="99"/>
      <c r="G136" s="99"/>
      <c r="H136" s="99"/>
      <c r="I136" s="114" t="s">
        <v>788</v>
      </c>
      <c r="J136" s="96" t="s">
        <v>789</v>
      </c>
      <c r="K136" s="96" t="s">
        <v>790</v>
      </c>
      <c r="L136" s="246">
        <v>265</v>
      </c>
      <c r="M136" s="96">
        <v>325</v>
      </c>
      <c r="N136" s="95">
        <v>351</v>
      </c>
      <c r="AB136" s="126">
        <v>3</v>
      </c>
      <c r="AC136" s="95">
        <v>392</v>
      </c>
      <c r="AD136" s="120">
        <f t="shared" si="4"/>
        <v>7.6530612244897957E-3</v>
      </c>
      <c r="AE136" s="193" t="s">
        <v>5501</v>
      </c>
      <c r="AF136" s="95" t="s">
        <v>5760</v>
      </c>
    </row>
    <row r="137" spans="1:32" x14ac:dyDescent="0.25">
      <c r="A137" s="122" t="s">
        <v>833</v>
      </c>
      <c r="B137" s="95" t="s">
        <v>835</v>
      </c>
      <c r="C137" s="95" t="s">
        <v>6472</v>
      </c>
      <c r="D137" s="106" t="s">
        <v>3297</v>
      </c>
      <c r="E137" s="99"/>
      <c r="F137" s="99"/>
      <c r="G137" s="99"/>
      <c r="H137" s="99"/>
      <c r="I137" s="111" t="s">
        <v>833</v>
      </c>
      <c r="J137" s="96" t="s">
        <v>834</v>
      </c>
      <c r="K137" s="96" t="s">
        <v>835</v>
      </c>
      <c r="L137" s="246">
        <v>236</v>
      </c>
      <c r="AB137" s="126">
        <v>1</v>
      </c>
      <c r="AC137" s="95">
        <v>296</v>
      </c>
      <c r="AD137" s="120">
        <f t="shared" si="4"/>
        <v>3.3783783783783786E-3</v>
      </c>
      <c r="AE137" s="193" t="s">
        <v>5665</v>
      </c>
      <c r="AF137" s="95" t="s">
        <v>5760</v>
      </c>
    </row>
    <row r="138" spans="1:32" x14ac:dyDescent="0.25">
      <c r="A138" s="119" t="s">
        <v>889</v>
      </c>
      <c r="B138" s="95" t="s">
        <v>891</v>
      </c>
      <c r="C138" s="95" t="s">
        <v>890</v>
      </c>
      <c r="D138" s="106" t="s">
        <v>3297</v>
      </c>
      <c r="E138" s="99"/>
      <c r="F138" s="99"/>
      <c r="G138" s="99"/>
      <c r="H138" s="99"/>
      <c r="I138" s="111" t="s">
        <v>889</v>
      </c>
      <c r="J138" s="96" t="s">
        <v>890</v>
      </c>
      <c r="K138" s="96" t="s">
        <v>891</v>
      </c>
      <c r="L138" s="246">
        <v>184</v>
      </c>
      <c r="M138" s="96">
        <v>249</v>
      </c>
      <c r="N138" s="95">
        <v>273</v>
      </c>
      <c r="O138" s="95">
        <v>436</v>
      </c>
      <c r="P138" s="95">
        <v>438</v>
      </c>
      <c r="Q138" s="95">
        <v>556</v>
      </c>
      <c r="R138" s="95">
        <v>604</v>
      </c>
      <c r="S138" s="95">
        <v>652</v>
      </c>
      <c r="AB138" s="126">
        <v>8</v>
      </c>
      <c r="AC138" s="95">
        <v>893</v>
      </c>
      <c r="AD138" s="120">
        <f t="shared" si="4"/>
        <v>8.9585666293393058E-3</v>
      </c>
      <c r="AE138" s="193" t="s">
        <v>5428</v>
      </c>
      <c r="AF138" s="95" t="s">
        <v>5760</v>
      </c>
    </row>
    <row r="139" spans="1:32" x14ac:dyDescent="0.25">
      <c r="A139" s="119" t="s">
        <v>927</v>
      </c>
      <c r="B139" s="95" t="s">
        <v>929</v>
      </c>
      <c r="C139" s="95" t="s">
        <v>6289</v>
      </c>
      <c r="D139" s="106" t="s">
        <v>3297</v>
      </c>
      <c r="E139" s="99"/>
      <c r="F139" s="99"/>
      <c r="G139" s="99"/>
      <c r="H139" s="99"/>
      <c r="I139" s="111" t="s">
        <v>927</v>
      </c>
      <c r="J139" s="96" t="s">
        <v>928</v>
      </c>
      <c r="K139" s="96" t="s">
        <v>929</v>
      </c>
      <c r="L139" s="246">
        <v>12</v>
      </c>
      <c r="M139" s="96">
        <v>113</v>
      </c>
      <c r="AB139" s="126">
        <v>2</v>
      </c>
      <c r="AC139" s="95">
        <v>268</v>
      </c>
      <c r="AD139" s="120">
        <f t="shared" si="4"/>
        <v>7.462686567164179E-3</v>
      </c>
      <c r="AE139" s="193" t="s">
        <v>5510</v>
      </c>
      <c r="AF139" s="95" t="s">
        <v>5760</v>
      </c>
    </row>
    <row r="140" spans="1:32" x14ac:dyDescent="0.25">
      <c r="A140" s="119" t="s">
        <v>961</v>
      </c>
      <c r="B140" s="95" t="s">
        <v>962</v>
      </c>
      <c r="C140" s="95" t="s">
        <v>6292</v>
      </c>
      <c r="D140" s="106" t="s">
        <v>3297</v>
      </c>
      <c r="E140" s="99"/>
      <c r="F140" s="99"/>
      <c r="G140" s="99"/>
      <c r="H140" s="99"/>
      <c r="I140" s="114" t="s">
        <v>961</v>
      </c>
      <c r="J140" s="95" t="s">
        <v>327</v>
      </c>
      <c r="K140" s="95" t="s">
        <v>962</v>
      </c>
      <c r="L140" s="246">
        <v>504</v>
      </c>
      <c r="AB140" s="126">
        <v>1</v>
      </c>
      <c r="AC140" s="95">
        <v>540</v>
      </c>
      <c r="AD140" s="120">
        <f t="shared" si="4"/>
        <v>1.8518518518518519E-3</v>
      </c>
      <c r="AE140" s="193" t="s">
        <v>5546</v>
      </c>
      <c r="AF140" s="95" t="s">
        <v>5760</v>
      </c>
    </row>
    <row r="141" spans="1:32" x14ac:dyDescent="0.25">
      <c r="A141" s="114" t="s">
        <v>1024</v>
      </c>
      <c r="B141" s="95" t="s">
        <v>1026</v>
      </c>
      <c r="C141" s="95" t="s">
        <v>6412</v>
      </c>
      <c r="D141" s="106" t="s">
        <v>3297</v>
      </c>
      <c r="E141" s="99"/>
      <c r="F141" s="99"/>
      <c r="G141" s="99"/>
      <c r="H141" s="104"/>
      <c r="I141" s="111" t="s">
        <v>1024</v>
      </c>
      <c r="J141" s="96" t="s">
        <v>1025</v>
      </c>
      <c r="K141" s="96" t="s">
        <v>1026</v>
      </c>
      <c r="L141" s="246">
        <v>249</v>
      </c>
      <c r="AB141" s="126">
        <v>1</v>
      </c>
      <c r="AC141" s="95">
        <v>327</v>
      </c>
      <c r="AD141" s="120">
        <f t="shared" si="4"/>
        <v>3.0581039755351682E-3</v>
      </c>
      <c r="AE141" s="193" t="s">
        <v>5632</v>
      </c>
      <c r="AF141" s="95" t="s">
        <v>5760</v>
      </c>
    </row>
    <row r="142" spans="1:32" x14ac:dyDescent="0.25">
      <c r="A142" s="111" t="s">
        <v>1055</v>
      </c>
      <c r="B142" s="95" t="s">
        <v>6305</v>
      </c>
      <c r="C142" s="95" t="s">
        <v>41</v>
      </c>
      <c r="D142" s="106" t="s">
        <v>3297</v>
      </c>
      <c r="E142" s="99"/>
      <c r="F142" s="99"/>
      <c r="G142" s="99"/>
      <c r="H142" s="104"/>
      <c r="I142" s="111" t="s">
        <v>1055</v>
      </c>
      <c r="J142" s="96" t="s">
        <v>1056</v>
      </c>
      <c r="K142" s="96" t="s">
        <v>1057</v>
      </c>
      <c r="L142" s="246">
        <v>525</v>
      </c>
      <c r="M142" s="96">
        <v>537</v>
      </c>
      <c r="AB142" s="126">
        <v>2</v>
      </c>
      <c r="AC142" s="95">
        <v>633</v>
      </c>
      <c r="AD142" s="120">
        <f t="shared" si="4"/>
        <v>3.1595576619273301E-3</v>
      </c>
      <c r="AE142" s="193" t="s">
        <v>5516</v>
      </c>
      <c r="AF142" s="95" t="s">
        <v>5760</v>
      </c>
    </row>
    <row r="143" spans="1:32" x14ac:dyDescent="0.25">
      <c r="A143" s="111" t="s">
        <v>46</v>
      </c>
      <c r="B143" s="95" t="s">
        <v>48</v>
      </c>
      <c r="C143" s="95" t="s">
        <v>6306</v>
      </c>
      <c r="D143" s="106" t="s">
        <v>3297</v>
      </c>
      <c r="E143" s="99"/>
      <c r="F143" s="99"/>
      <c r="G143" s="99"/>
      <c r="H143" s="104"/>
      <c r="I143" s="111" t="s">
        <v>46</v>
      </c>
      <c r="J143" s="96" t="s">
        <v>47</v>
      </c>
      <c r="K143" s="96" t="s">
        <v>48</v>
      </c>
      <c r="L143" s="246">
        <v>208</v>
      </c>
      <c r="AB143" s="126">
        <v>1</v>
      </c>
      <c r="AC143" s="95">
        <v>342</v>
      </c>
      <c r="AD143" s="120">
        <f t="shared" si="4"/>
        <v>2.9239766081871343E-3</v>
      </c>
      <c r="AE143" s="193" t="s">
        <v>5519</v>
      </c>
      <c r="AF143" s="95" t="s">
        <v>5760</v>
      </c>
    </row>
    <row r="144" spans="1:32" x14ac:dyDescent="0.25">
      <c r="A144" s="111" t="s">
        <v>1106</v>
      </c>
      <c r="B144" s="95" t="s">
        <v>6314</v>
      </c>
      <c r="C144" s="95" t="s">
        <v>6315</v>
      </c>
      <c r="D144" s="106" t="s">
        <v>3297</v>
      </c>
      <c r="E144" s="99"/>
      <c r="F144" s="99"/>
      <c r="G144" s="99"/>
      <c r="H144" s="104"/>
      <c r="I144" s="114" t="s">
        <v>1106</v>
      </c>
      <c r="J144" s="96" t="s">
        <v>1107</v>
      </c>
      <c r="K144" s="96" t="s">
        <v>1108</v>
      </c>
      <c r="L144" s="246">
        <v>48</v>
      </c>
      <c r="M144" s="96">
        <v>58</v>
      </c>
      <c r="N144" s="95">
        <v>66</v>
      </c>
      <c r="AB144" s="126">
        <v>3</v>
      </c>
      <c r="AC144" s="95">
        <v>188</v>
      </c>
      <c r="AD144" s="120">
        <f t="shared" si="4"/>
        <v>1.5957446808510637E-2</v>
      </c>
      <c r="AE144" s="193" t="s">
        <v>5527</v>
      </c>
      <c r="AF144" s="95" t="s">
        <v>5760</v>
      </c>
    </row>
    <row r="145" spans="1:32" x14ac:dyDescent="0.25">
      <c r="A145" s="111" t="s">
        <v>1220</v>
      </c>
      <c r="B145" s="95" t="s">
        <v>1221</v>
      </c>
      <c r="C145" s="95" t="s">
        <v>6319</v>
      </c>
      <c r="D145" s="106" t="s">
        <v>3297</v>
      </c>
      <c r="E145" s="99"/>
      <c r="F145" s="99"/>
      <c r="G145" s="99"/>
      <c r="H145" s="104"/>
      <c r="I145" s="111" t="s">
        <v>1220</v>
      </c>
      <c r="J145" s="96" t="s">
        <v>47</v>
      </c>
      <c r="K145" s="96" t="s">
        <v>1221</v>
      </c>
      <c r="L145" s="246">
        <v>341</v>
      </c>
      <c r="AB145" s="126">
        <v>1</v>
      </c>
      <c r="AC145" s="95">
        <v>349</v>
      </c>
      <c r="AD145" s="120">
        <f t="shared" si="4"/>
        <v>2.8653295128939827E-3</v>
      </c>
      <c r="AE145" s="193" t="s">
        <v>5529</v>
      </c>
      <c r="AF145" s="95" t="s">
        <v>5760</v>
      </c>
    </row>
    <row r="146" spans="1:32" x14ac:dyDescent="0.25">
      <c r="A146" s="114" t="s">
        <v>1278</v>
      </c>
      <c r="B146" s="96" t="s">
        <v>1280</v>
      </c>
      <c r="C146" s="96" t="s">
        <v>6420</v>
      </c>
      <c r="D146" s="106" t="s">
        <v>3297</v>
      </c>
      <c r="E146" s="99"/>
      <c r="F146" s="99"/>
      <c r="G146" s="99"/>
      <c r="H146" s="104"/>
      <c r="I146" s="111" t="s">
        <v>1278</v>
      </c>
      <c r="J146" s="96" t="s">
        <v>1279</v>
      </c>
      <c r="K146" s="96" t="s">
        <v>1280</v>
      </c>
      <c r="L146" s="246">
        <v>286</v>
      </c>
      <c r="AB146" s="126">
        <v>1</v>
      </c>
      <c r="AC146" s="95">
        <v>634</v>
      </c>
      <c r="AD146" s="120">
        <f t="shared" si="4"/>
        <v>1.5772870662460567E-3</v>
      </c>
      <c r="AE146" s="193" t="s">
        <v>5641</v>
      </c>
      <c r="AF146" s="95" t="s">
        <v>5760</v>
      </c>
    </row>
    <row r="147" spans="1:32" x14ac:dyDescent="0.25">
      <c r="A147" s="114" t="s">
        <v>1326</v>
      </c>
      <c r="B147" s="100" t="s">
        <v>6440</v>
      </c>
      <c r="C147" s="100" t="s">
        <v>6441</v>
      </c>
      <c r="D147" s="106" t="s">
        <v>3297</v>
      </c>
      <c r="E147" s="99"/>
      <c r="F147" s="99"/>
      <c r="G147" s="99"/>
      <c r="H147" s="104"/>
      <c r="I147" s="111" t="s">
        <v>1326</v>
      </c>
      <c r="J147" s="96" t="s">
        <v>1327</v>
      </c>
      <c r="K147" s="96" t="s">
        <v>1328</v>
      </c>
      <c r="L147" s="246">
        <v>218</v>
      </c>
      <c r="AB147" s="126">
        <v>1</v>
      </c>
      <c r="AC147" s="95">
        <v>229</v>
      </c>
      <c r="AD147" s="120">
        <f t="shared" si="4"/>
        <v>4.3668122270742356E-3</v>
      </c>
      <c r="AE147" s="193" t="s">
        <v>5647</v>
      </c>
      <c r="AF147" s="95" t="s">
        <v>5760</v>
      </c>
    </row>
    <row r="148" spans="1:32" x14ac:dyDescent="0.25">
      <c r="A148" s="114" t="s">
        <v>1334</v>
      </c>
      <c r="B148" s="95" t="s">
        <v>1336</v>
      </c>
      <c r="C148" s="95" t="s">
        <v>6449</v>
      </c>
      <c r="D148" s="106" t="s">
        <v>3297</v>
      </c>
      <c r="E148" s="99"/>
      <c r="F148" s="99"/>
      <c r="G148" s="99"/>
      <c r="H148" s="104"/>
      <c r="I148" s="114" t="s">
        <v>1334</v>
      </c>
      <c r="J148" s="96" t="s">
        <v>1335</v>
      </c>
      <c r="K148" s="96" t="s">
        <v>1336</v>
      </c>
      <c r="L148" s="246">
        <v>4</v>
      </c>
      <c r="M148" s="96">
        <v>83</v>
      </c>
      <c r="N148" s="95">
        <v>158</v>
      </c>
      <c r="O148" s="95">
        <v>161</v>
      </c>
      <c r="P148" s="95">
        <v>295</v>
      </c>
      <c r="AB148" s="126">
        <v>5</v>
      </c>
      <c r="AC148" s="95">
        <v>420</v>
      </c>
      <c r="AD148" s="120">
        <f t="shared" si="4"/>
        <v>1.1904761904761904E-2</v>
      </c>
      <c r="AE148" s="193" t="s">
        <v>5649</v>
      </c>
      <c r="AF148" s="95" t="s">
        <v>5760</v>
      </c>
    </row>
    <row r="149" spans="1:32" x14ac:dyDescent="0.25">
      <c r="A149" s="114" t="s">
        <v>1355</v>
      </c>
      <c r="B149" s="95" t="s">
        <v>1357</v>
      </c>
      <c r="C149" s="95" t="s">
        <v>6504</v>
      </c>
      <c r="D149" s="106" t="s">
        <v>3297</v>
      </c>
      <c r="E149" s="99"/>
      <c r="F149" s="99"/>
      <c r="G149" s="99"/>
      <c r="H149" s="104"/>
      <c r="I149" s="111" t="s">
        <v>1355</v>
      </c>
      <c r="J149" s="96" t="s">
        <v>1356</v>
      </c>
      <c r="K149" s="96" t="s">
        <v>1357</v>
      </c>
      <c r="L149" s="246">
        <v>387</v>
      </c>
      <c r="AB149" s="126">
        <v>1</v>
      </c>
      <c r="AC149" s="95">
        <v>399</v>
      </c>
      <c r="AD149" s="120">
        <f t="shared" si="4"/>
        <v>2.5062656641604009E-3</v>
      </c>
      <c r="AE149" s="193" t="s">
        <v>5679</v>
      </c>
      <c r="AF149" s="95" t="s">
        <v>5760</v>
      </c>
    </row>
    <row r="150" spans="1:32" x14ac:dyDescent="0.25">
      <c r="A150" s="114" t="s">
        <v>1413</v>
      </c>
      <c r="B150" s="96" t="s">
        <v>1415</v>
      </c>
      <c r="C150" s="96" t="s">
        <v>1414</v>
      </c>
      <c r="D150" s="106" t="s">
        <v>3297</v>
      </c>
      <c r="E150" s="99"/>
      <c r="F150" s="99"/>
      <c r="G150" s="99"/>
      <c r="H150" s="104"/>
      <c r="I150" s="114" t="s">
        <v>1413</v>
      </c>
      <c r="J150" s="95" t="s">
        <v>1414</v>
      </c>
      <c r="K150" s="95" t="s">
        <v>1415</v>
      </c>
      <c r="L150" s="246">
        <v>183</v>
      </c>
      <c r="AB150" s="126">
        <v>1</v>
      </c>
      <c r="AC150" s="95">
        <v>187</v>
      </c>
      <c r="AD150" s="120">
        <f t="shared" si="4"/>
        <v>5.3475935828877002E-3</v>
      </c>
      <c r="AE150" s="193" t="s">
        <v>5539</v>
      </c>
      <c r="AF150" s="95" t="s">
        <v>5760</v>
      </c>
    </row>
    <row r="151" spans="1:32" x14ac:dyDescent="0.25">
      <c r="A151" s="114" t="s">
        <v>1493</v>
      </c>
      <c r="B151" s="96" t="s">
        <v>1495</v>
      </c>
      <c r="C151" s="96" t="s">
        <v>6335</v>
      </c>
      <c r="D151" s="106" t="s">
        <v>3297</v>
      </c>
      <c r="E151" s="99"/>
      <c r="F151" s="99"/>
      <c r="G151" s="99"/>
      <c r="H151" s="104"/>
      <c r="I151" s="111" t="s">
        <v>1493</v>
      </c>
      <c r="J151" s="96" t="s">
        <v>1494</v>
      </c>
      <c r="K151" s="96" t="s">
        <v>1495</v>
      </c>
      <c r="L151" s="246">
        <v>82</v>
      </c>
      <c r="AB151" s="126">
        <v>1</v>
      </c>
      <c r="AC151" s="95">
        <v>238</v>
      </c>
      <c r="AD151" s="120">
        <f t="shared" si="4"/>
        <v>4.2016806722689074E-3</v>
      </c>
      <c r="AE151" s="193" t="s">
        <v>5556</v>
      </c>
      <c r="AF151" s="95" t="s">
        <v>5760</v>
      </c>
    </row>
    <row r="152" spans="1:32" x14ac:dyDescent="0.25">
      <c r="A152" s="114" t="s">
        <v>1514</v>
      </c>
      <c r="B152" s="95" t="s">
        <v>1516</v>
      </c>
      <c r="C152" s="95" t="s">
        <v>6336</v>
      </c>
      <c r="D152" s="106" t="s">
        <v>3297</v>
      </c>
      <c r="E152" s="99"/>
      <c r="F152" s="99"/>
      <c r="G152" s="99"/>
      <c r="H152" s="104"/>
      <c r="I152" s="111" t="s">
        <v>1514</v>
      </c>
      <c r="J152" s="96" t="s">
        <v>1515</v>
      </c>
      <c r="K152" s="96" t="s">
        <v>1516</v>
      </c>
      <c r="L152" s="246">
        <v>46</v>
      </c>
      <c r="AB152" s="126">
        <v>1</v>
      </c>
      <c r="AC152" s="95">
        <v>558</v>
      </c>
      <c r="AD152" s="120">
        <f t="shared" si="4"/>
        <v>1.7921146953405018E-3</v>
      </c>
      <c r="AE152" s="193" t="s">
        <v>5558</v>
      </c>
      <c r="AF152" s="95" t="s">
        <v>5760</v>
      </c>
    </row>
    <row r="153" spans="1:32" x14ac:dyDescent="0.25">
      <c r="A153" s="114" t="s">
        <v>55</v>
      </c>
      <c r="B153" s="95" t="s">
        <v>57</v>
      </c>
      <c r="C153" s="95" t="s">
        <v>6519</v>
      </c>
      <c r="D153" s="106" t="s">
        <v>3297</v>
      </c>
      <c r="E153" s="99"/>
      <c r="F153" s="99"/>
      <c r="G153" s="99"/>
      <c r="H153" s="104"/>
      <c r="I153" s="114" t="s">
        <v>55</v>
      </c>
      <c r="J153" s="96" t="s">
        <v>56</v>
      </c>
      <c r="K153" s="96" t="s">
        <v>57</v>
      </c>
      <c r="L153" s="246">
        <v>2</v>
      </c>
      <c r="AB153" s="126">
        <v>1</v>
      </c>
      <c r="AC153" s="95">
        <v>454</v>
      </c>
      <c r="AD153" s="120">
        <f t="shared" si="4"/>
        <v>2.2026431718061676E-3</v>
      </c>
      <c r="AE153" s="193" t="s">
        <v>5712</v>
      </c>
      <c r="AF153" s="95" t="s">
        <v>5760</v>
      </c>
    </row>
    <row r="154" spans="1:32" x14ac:dyDescent="0.25">
      <c r="A154" s="114" t="s">
        <v>1621</v>
      </c>
      <c r="B154" s="95" t="s">
        <v>6521</v>
      </c>
      <c r="C154" s="95" t="s">
        <v>6522</v>
      </c>
      <c r="D154" s="106" t="s">
        <v>3297</v>
      </c>
      <c r="E154" s="99"/>
      <c r="F154" s="99"/>
      <c r="G154" s="99"/>
      <c r="H154" s="104"/>
      <c r="I154" s="111" t="s">
        <v>1621</v>
      </c>
      <c r="J154" s="96" t="s">
        <v>1622</v>
      </c>
      <c r="K154" s="96" t="s">
        <v>1623</v>
      </c>
      <c r="L154" s="246">
        <v>23</v>
      </c>
      <c r="M154" s="96">
        <v>36</v>
      </c>
      <c r="AB154" s="126">
        <v>2</v>
      </c>
      <c r="AC154" s="95">
        <v>201</v>
      </c>
      <c r="AD154" s="120">
        <f t="shared" si="4"/>
        <v>9.9502487562189053E-3</v>
      </c>
      <c r="AE154" s="193" t="s">
        <v>5713</v>
      </c>
      <c r="AF154" s="95" t="s">
        <v>5760</v>
      </c>
    </row>
    <row r="155" spans="1:32" x14ac:dyDescent="0.25">
      <c r="A155" s="114" t="s">
        <v>1650</v>
      </c>
      <c r="B155" s="96" t="s">
        <v>1652</v>
      </c>
      <c r="C155" s="96" t="s">
        <v>6341</v>
      </c>
      <c r="D155" s="106" t="s">
        <v>3297</v>
      </c>
      <c r="E155" s="99"/>
      <c r="F155" s="99"/>
      <c r="G155" s="99"/>
      <c r="H155" s="104"/>
      <c r="I155" s="111" t="s">
        <v>1650</v>
      </c>
      <c r="J155" s="96" t="s">
        <v>1651</v>
      </c>
      <c r="K155" s="96" t="s">
        <v>1652</v>
      </c>
      <c r="L155" s="246">
        <v>238</v>
      </c>
      <c r="AB155" s="126">
        <v>1</v>
      </c>
      <c r="AC155" s="95">
        <v>565</v>
      </c>
      <c r="AD155" s="120">
        <f t="shared" si="4"/>
        <v>1.7699115044247787E-3</v>
      </c>
      <c r="AE155" s="193" t="s">
        <v>5571</v>
      </c>
      <c r="AF155" s="95" t="s">
        <v>5760</v>
      </c>
    </row>
    <row r="156" spans="1:32" x14ac:dyDescent="0.25">
      <c r="A156" s="114" t="s">
        <v>1659</v>
      </c>
      <c r="B156" s="95" t="s">
        <v>1661</v>
      </c>
      <c r="C156" s="95" t="s">
        <v>6342</v>
      </c>
      <c r="D156" s="106" t="s">
        <v>3297</v>
      </c>
      <c r="E156" s="99"/>
      <c r="F156" s="99"/>
      <c r="G156" s="99"/>
      <c r="H156" s="104"/>
      <c r="I156" s="111" t="s">
        <v>1659</v>
      </c>
      <c r="J156" s="96" t="s">
        <v>1660</v>
      </c>
      <c r="K156" s="96" t="s">
        <v>1661</v>
      </c>
      <c r="L156" s="246">
        <v>229</v>
      </c>
      <c r="AB156" s="126">
        <v>1</v>
      </c>
      <c r="AC156" s="95">
        <v>587</v>
      </c>
      <c r="AD156" s="120">
        <f t="shared" si="4"/>
        <v>1.7035775127768314E-3</v>
      </c>
      <c r="AE156" s="193" t="s">
        <v>5573</v>
      </c>
      <c r="AF156" s="95" t="s">
        <v>5760</v>
      </c>
    </row>
    <row r="157" spans="1:32" x14ac:dyDescent="0.25">
      <c r="A157" s="114" t="s">
        <v>1675</v>
      </c>
      <c r="B157" s="95" t="s">
        <v>1677</v>
      </c>
      <c r="C157" s="95" t="s">
        <v>6345</v>
      </c>
      <c r="D157" s="106" t="s">
        <v>3297</v>
      </c>
      <c r="E157" s="99"/>
      <c r="F157" s="99"/>
      <c r="G157" s="99"/>
      <c r="H157" s="104"/>
      <c r="I157" s="111" t="s">
        <v>1675</v>
      </c>
      <c r="J157" s="96" t="s">
        <v>1676</v>
      </c>
      <c r="K157" s="96" t="s">
        <v>1677</v>
      </c>
      <c r="L157" s="246">
        <v>199</v>
      </c>
      <c r="AB157" s="126">
        <v>1</v>
      </c>
      <c r="AC157" s="116">
        <v>1054</v>
      </c>
      <c r="AD157" s="120">
        <f t="shared" si="4"/>
        <v>9.4876660341555979E-4</v>
      </c>
      <c r="AE157" s="193" t="s">
        <v>5576</v>
      </c>
      <c r="AF157" s="95" t="s">
        <v>5760</v>
      </c>
    </row>
    <row r="158" spans="1:32" x14ac:dyDescent="0.25">
      <c r="A158" s="114" t="s">
        <v>1702</v>
      </c>
      <c r="B158" s="95" t="s">
        <v>1704</v>
      </c>
      <c r="C158" s="95" t="s">
        <v>6350</v>
      </c>
      <c r="D158" s="106" t="s">
        <v>3297</v>
      </c>
      <c r="E158" s="99"/>
      <c r="F158" s="99"/>
      <c r="G158" s="99"/>
      <c r="H158" s="104"/>
      <c r="I158" s="114" t="s">
        <v>1702</v>
      </c>
      <c r="J158" s="95" t="s">
        <v>1703</v>
      </c>
      <c r="K158" s="95" t="s">
        <v>1704</v>
      </c>
      <c r="L158" s="246">
        <v>158</v>
      </c>
      <c r="AB158" s="126">
        <v>1</v>
      </c>
      <c r="AC158" s="95">
        <v>332</v>
      </c>
      <c r="AD158" s="120">
        <f t="shared" si="4"/>
        <v>3.0120481927710845E-3</v>
      </c>
      <c r="AE158" s="193" t="s">
        <v>5580</v>
      </c>
      <c r="AF158" s="95" t="s">
        <v>5760</v>
      </c>
    </row>
    <row r="159" spans="1:32" x14ac:dyDescent="0.25">
      <c r="A159" s="111" t="s">
        <v>1740</v>
      </c>
      <c r="B159" s="95" t="s">
        <v>1742</v>
      </c>
      <c r="C159" s="95" t="s">
        <v>6210</v>
      </c>
      <c r="D159" s="106" t="s">
        <v>3297</v>
      </c>
      <c r="E159" s="99"/>
      <c r="F159" s="99"/>
      <c r="G159" s="99"/>
      <c r="H159" s="104"/>
      <c r="I159" s="111" t="s">
        <v>1740</v>
      </c>
      <c r="J159" s="96" t="s">
        <v>1741</v>
      </c>
      <c r="K159" s="96" t="s">
        <v>1742</v>
      </c>
      <c r="L159" s="246">
        <v>48</v>
      </c>
      <c r="AB159" s="126">
        <v>1</v>
      </c>
      <c r="AC159" s="95">
        <v>299</v>
      </c>
      <c r="AD159" s="120">
        <f t="shared" si="4"/>
        <v>3.3444816053511705E-3</v>
      </c>
      <c r="AE159" s="193" t="s">
        <v>5434</v>
      </c>
      <c r="AF159" s="95" t="s">
        <v>5760</v>
      </c>
    </row>
    <row r="160" spans="1:32" x14ac:dyDescent="0.25">
      <c r="A160" s="111" t="s">
        <v>1782</v>
      </c>
      <c r="B160" s="95" t="s">
        <v>1784</v>
      </c>
      <c r="C160" s="95" t="s">
        <v>6212</v>
      </c>
      <c r="D160" s="106" t="s">
        <v>3297</v>
      </c>
      <c r="E160" s="99"/>
      <c r="F160" s="99"/>
      <c r="G160" s="99"/>
      <c r="H160" s="104"/>
      <c r="I160" s="111" t="s">
        <v>1782</v>
      </c>
      <c r="J160" s="96" t="s">
        <v>1783</v>
      </c>
      <c r="K160" s="96" t="s">
        <v>1784</v>
      </c>
      <c r="L160" s="246">
        <v>2</v>
      </c>
      <c r="AB160" s="126">
        <v>2</v>
      </c>
      <c r="AC160" s="95">
        <v>327</v>
      </c>
      <c r="AD160" s="120">
        <f t="shared" si="4"/>
        <v>6.1162079510703364E-3</v>
      </c>
      <c r="AE160" s="193" t="s">
        <v>5439</v>
      </c>
      <c r="AF160" s="95" t="s">
        <v>5760</v>
      </c>
    </row>
    <row r="161" spans="1:44" x14ac:dyDescent="0.25">
      <c r="A161" s="111" t="s">
        <v>1787</v>
      </c>
      <c r="B161" s="95" t="s">
        <v>1789</v>
      </c>
      <c r="C161" s="95" t="s">
        <v>6213</v>
      </c>
      <c r="D161" s="106" t="s">
        <v>3297</v>
      </c>
      <c r="E161" s="99"/>
      <c r="F161" s="99"/>
      <c r="G161" s="99"/>
      <c r="H161" s="104"/>
      <c r="I161" s="111" t="s">
        <v>1787</v>
      </c>
      <c r="J161" s="96" t="s">
        <v>1788</v>
      </c>
      <c r="K161" s="96" t="s">
        <v>1789</v>
      </c>
      <c r="L161" s="246">
        <v>219</v>
      </c>
      <c r="AB161" s="126">
        <v>1</v>
      </c>
      <c r="AC161" s="95">
        <v>375</v>
      </c>
      <c r="AD161" s="120">
        <f t="shared" si="4"/>
        <v>2.6666666666666666E-3</v>
      </c>
      <c r="AE161" s="193" t="s">
        <v>5440</v>
      </c>
      <c r="AF161" s="95" t="s">
        <v>5760</v>
      </c>
    </row>
    <row r="162" spans="1:44" x14ac:dyDescent="0.25">
      <c r="A162" s="114" t="s">
        <v>6642</v>
      </c>
      <c r="B162" s="100" t="s">
        <v>6367</v>
      </c>
      <c r="C162" s="100" t="s">
        <v>6368</v>
      </c>
      <c r="D162" s="106" t="s">
        <v>3297</v>
      </c>
      <c r="E162" s="99"/>
      <c r="F162" s="99"/>
      <c r="G162" s="99"/>
      <c r="H162" s="104"/>
      <c r="I162" s="111" t="s">
        <v>1859</v>
      </c>
      <c r="J162" s="96" t="s">
        <v>1860</v>
      </c>
      <c r="K162" s="96" t="s">
        <v>1861</v>
      </c>
      <c r="L162" s="246">
        <v>19</v>
      </c>
      <c r="M162" s="96">
        <v>52</v>
      </c>
      <c r="AB162" s="126">
        <v>2</v>
      </c>
      <c r="AC162" s="95">
        <v>344</v>
      </c>
      <c r="AD162" s="120">
        <f t="shared" si="4"/>
        <v>5.8139534883720929E-3</v>
      </c>
      <c r="AE162" s="193" t="s">
        <v>5590</v>
      </c>
      <c r="AF162" s="95" t="s">
        <v>5760</v>
      </c>
    </row>
    <row r="163" spans="1:44" x14ac:dyDescent="0.25">
      <c r="A163" s="111" t="s">
        <v>1962</v>
      </c>
      <c r="B163" s="95" t="s">
        <v>1964</v>
      </c>
      <c r="C163" s="95" t="s">
        <v>6229</v>
      </c>
      <c r="D163" s="106" t="s">
        <v>3297</v>
      </c>
      <c r="E163" s="99"/>
      <c r="F163" s="99"/>
      <c r="G163" s="99"/>
      <c r="H163" s="104"/>
      <c r="I163" s="111" t="s">
        <v>1962</v>
      </c>
      <c r="J163" s="96" t="s">
        <v>1963</v>
      </c>
      <c r="K163" s="96" t="s">
        <v>1964</v>
      </c>
      <c r="L163" s="246">
        <v>32</v>
      </c>
      <c r="M163" s="96">
        <v>124</v>
      </c>
      <c r="AB163" s="126">
        <v>2</v>
      </c>
      <c r="AC163" s="95">
        <v>237</v>
      </c>
      <c r="AD163" s="120">
        <f t="shared" si="4"/>
        <v>8.4388185654008432E-3</v>
      </c>
      <c r="AE163" s="193" t="s">
        <v>5460</v>
      </c>
      <c r="AF163" s="95" t="s">
        <v>5760</v>
      </c>
    </row>
    <row r="164" spans="1:44" x14ac:dyDescent="0.25">
      <c r="A164" s="122" t="s">
        <v>2020</v>
      </c>
      <c r="B164" s="95" t="s">
        <v>2022</v>
      </c>
      <c r="C164" s="95" t="s">
        <v>6370</v>
      </c>
      <c r="D164" s="106" t="s">
        <v>3297</v>
      </c>
      <c r="E164" s="99"/>
      <c r="F164" s="99"/>
      <c r="G164" s="99"/>
      <c r="I164" s="111" t="s">
        <v>2020</v>
      </c>
      <c r="J164" s="96" t="s">
        <v>2021</v>
      </c>
      <c r="K164" s="96" t="s">
        <v>2022</v>
      </c>
      <c r="L164" s="246">
        <v>48</v>
      </c>
      <c r="M164" s="96">
        <v>100</v>
      </c>
      <c r="AB164" s="126">
        <v>2</v>
      </c>
      <c r="AC164" s="95">
        <v>733</v>
      </c>
      <c r="AD164" s="120">
        <f t="shared" ref="AD164:AD195" si="5">AB164/AC164</f>
        <v>2.7285129604365621E-3</v>
      </c>
      <c r="AE164" s="193" t="s">
        <v>5601</v>
      </c>
      <c r="AF164" s="95" t="s">
        <v>5760</v>
      </c>
    </row>
    <row r="165" spans="1:44" x14ac:dyDescent="0.25">
      <c r="A165" s="114" t="s">
        <v>2116</v>
      </c>
      <c r="B165" s="100" t="s">
        <v>6461</v>
      </c>
      <c r="C165" s="100" t="s">
        <v>6462</v>
      </c>
      <c r="D165" s="106" t="s">
        <v>3297</v>
      </c>
      <c r="E165" s="99"/>
      <c r="F165" s="99"/>
      <c r="H165" s="125"/>
      <c r="I165" s="114" t="s">
        <v>2116</v>
      </c>
      <c r="J165" s="95" t="s">
        <v>2117</v>
      </c>
      <c r="K165" s="95" t="s">
        <v>2118</v>
      </c>
      <c r="L165" s="246">
        <v>100</v>
      </c>
      <c r="AB165" s="126">
        <v>1</v>
      </c>
      <c r="AC165" s="95">
        <v>184</v>
      </c>
      <c r="AD165" s="120">
        <f t="shared" si="5"/>
        <v>5.434782608695652E-3</v>
      </c>
      <c r="AE165" s="193" t="s">
        <v>5657</v>
      </c>
      <c r="AF165" s="95" t="s">
        <v>5760</v>
      </c>
    </row>
    <row r="166" spans="1:44" s="213" customFormat="1" x14ac:dyDescent="0.25">
      <c r="A166" s="222" t="s">
        <v>22</v>
      </c>
      <c r="B166" s="209" t="s">
        <v>6564</v>
      </c>
      <c r="C166" s="213" t="s">
        <v>6563</v>
      </c>
      <c r="D166" s="244">
        <v>23</v>
      </c>
      <c r="E166" s="211"/>
      <c r="F166" s="211"/>
      <c r="G166" s="211"/>
      <c r="H166" s="223"/>
      <c r="I166" s="224" t="s">
        <v>22</v>
      </c>
      <c r="J166" s="209" t="s">
        <v>23</v>
      </c>
      <c r="K166" s="209" t="s">
        <v>24</v>
      </c>
      <c r="L166" s="252">
        <v>23</v>
      </c>
      <c r="M166" s="209"/>
      <c r="AB166" s="214">
        <v>1</v>
      </c>
      <c r="AC166" s="213">
        <v>250</v>
      </c>
      <c r="AD166" s="215">
        <f t="shared" si="5"/>
        <v>4.0000000000000001E-3</v>
      </c>
      <c r="AE166" s="214" t="s">
        <v>3297</v>
      </c>
      <c r="AF166" s="213" t="s">
        <v>5762</v>
      </c>
      <c r="AI166" s="214"/>
      <c r="AR166" s="217"/>
    </row>
    <row r="167" spans="1:44" x14ac:dyDescent="0.25">
      <c r="A167" s="137" t="s">
        <v>1112</v>
      </c>
      <c r="B167" s="101" t="s">
        <v>1114</v>
      </c>
      <c r="C167" s="101" t="s">
        <v>6171</v>
      </c>
      <c r="D167" s="242">
        <v>31</v>
      </c>
      <c r="E167" s="102"/>
      <c r="F167" s="102"/>
      <c r="G167" s="102"/>
      <c r="H167" s="102"/>
      <c r="I167" s="136" t="s">
        <v>1112</v>
      </c>
      <c r="J167" s="96" t="s">
        <v>1113</v>
      </c>
      <c r="K167" s="96" t="s">
        <v>1114</v>
      </c>
      <c r="L167" s="247">
        <v>31</v>
      </c>
      <c r="AB167" s="126">
        <v>1</v>
      </c>
      <c r="AC167" s="95">
        <v>114</v>
      </c>
      <c r="AD167" s="120">
        <f t="shared" si="5"/>
        <v>8.771929824561403E-3</v>
      </c>
      <c r="AE167" s="126" t="s">
        <v>3297</v>
      </c>
      <c r="AF167" s="95" t="s">
        <v>5762</v>
      </c>
    </row>
    <row r="168" spans="1:44" x14ac:dyDescent="0.25">
      <c r="A168" s="136" t="s">
        <v>6205</v>
      </c>
      <c r="B168" s="96" t="s">
        <v>2793</v>
      </c>
      <c r="C168" s="96" t="s">
        <v>6204</v>
      </c>
      <c r="D168" s="241">
        <v>90</v>
      </c>
      <c r="E168" s="99"/>
      <c r="F168" s="99"/>
      <c r="G168" s="99"/>
      <c r="H168" s="104"/>
      <c r="I168" s="136" t="s">
        <v>2791</v>
      </c>
      <c r="J168" s="96" t="s">
        <v>2792</v>
      </c>
      <c r="K168" s="96" t="s">
        <v>2793</v>
      </c>
      <c r="L168" s="247">
        <v>90</v>
      </c>
      <c r="AB168" s="126">
        <v>1</v>
      </c>
      <c r="AC168" s="95">
        <v>188</v>
      </c>
      <c r="AD168" s="120">
        <f t="shared" si="5"/>
        <v>5.3191489361702126E-3</v>
      </c>
      <c r="AE168" s="126" t="s">
        <v>3297</v>
      </c>
      <c r="AF168" s="95" t="s">
        <v>5762</v>
      </c>
    </row>
    <row r="169" spans="1:44" x14ac:dyDescent="0.25">
      <c r="A169" s="136" t="s">
        <v>3048</v>
      </c>
      <c r="B169" s="96" t="s">
        <v>6590</v>
      </c>
      <c r="C169" s="96" t="s">
        <v>6591</v>
      </c>
      <c r="D169" s="106">
        <v>164</v>
      </c>
      <c r="E169" s="99"/>
      <c r="F169" s="99"/>
      <c r="G169" s="99"/>
      <c r="H169" s="104"/>
      <c r="I169" s="136" t="s">
        <v>3048</v>
      </c>
      <c r="J169" s="96" t="s">
        <v>99</v>
      </c>
      <c r="K169" s="96" t="s">
        <v>3049</v>
      </c>
      <c r="L169" s="246">
        <v>176</v>
      </c>
      <c r="AB169" s="126">
        <v>1</v>
      </c>
      <c r="AC169" s="95">
        <v>257</v>
      </c>
      <c r="AD169" s="120">
        <f t="shared" si="5"/>
        <v>3.8910505836575876E-3</v>
      </c>
      <c r="AE169" s="126" t="s">
        <v>3297</v>
      </c>
      <c r="AF169" s="95" t="s">
        <v>5762</v>
      </c>
    </row>
    <row r="170" spans="1:44" x14ac:dyDescent="0.25">
      <c r="A170" s="136" t="s">
        <v>3077</v>
      </c>
      <c r="B170" s="96" t="s">
        <v>6618</v>
      </c>
      <c r="C170" s="96" t="s">
        <v>6619</v>
      </c>
      <c r="D170" s="106">
        <v>177</v>
      </c>
      <c r="E170" s="99"/>
      <c r="F170" s="99"/>
      <c r="G170" s="99"/>
      <c r="H170" s="104"/>
      <c r="I170" s="135" t="s">
        <v>3077</v>
      </c>
      <c r="J170" s="96" t="s">
        <v>3078</v>
      </c>
      <c r="K170" s="96" t="s">
        <v>3079</v>
      </c>
      <c r="L170" s="246">
        <v>11</v>
      </c>
      <c r="AB170" s="126">
        <v>1</v>
      </c>
      <c r="AC170" s="95">
        <v>393</v>
      </c>
      <c r="AD170" s="120">
        <f t="shared" si="5"/>
        <v>2.5445292620865142E-3</v>
      </c>
      <c r="AE170" s="126" t="s">
        <v>3297</v>
      </c>
      <c r="AF170" s="95" t="s">
        <v>5762</v>
      </c>
    </row>
    <row r="171" spans="1:44" s="202" customFormat="1" x14ac:dyDescent="0.25">
      <c r="A171" s="225" t="s">
        <v>201</v>
      </c>
      <c r="B171" s="219" t="s">
        <v>203</v>
      </c>
      <c r="C171" s="219" t="s">
        <v>6185</v>
      </c>
      <c r="D171" s="226">
        <v>297</v>
      </c>
      <c r="E171" s="220"/>
      <c r="F171" s="220"/>
      <c r="G171" s="220"/>
      <c r="H171" s="227"/>
      <c r="I171" s="225" t="s">
        <v>201</v>
      </c>
      <c r="J171" s="199" t="s">
        <v>202</v>
      </c>
      <c r="K171" s="199" t="s">
        <v>203</v>
      </c>
      <c r="L171" s="248">
        <v>314</v>
      </c>
      <c r="M171" s="199"/>
      <c r="AB171" s="203">
        <v>1</v>
      </c>
      <c r="AC171" s="202">
        <v>458</v>
      </c>
      <c r="AD171" s="205">
        <f t="shared" si="5"/>
        <v>2.1834061135371178E-3</v>
      </c>
      <c r="AE171" s="203" t="s">
        <v>3297</v>
      </c>
      <c r="AF171" s="202" t="s">
        <v>5762</v>
      </c>
      <c r="AI171" s="203"/>
      <c r="AR171" s="207"/>
    </row>
    <row r="172" spans="1:44" x14ac:dyDescent="0.25">
      <c r="A172" s="138" t="s">
        <v>141</v>
      </c>
      <c r="B172" s="100" t="s">
        <v>143</v>
      </c>
      <c r="C172" s="96" t="s">
        <v>142</v>
      </c>
      <c r="D172" s="106" t="s">
        <v>3297</v>
      </c>
      <c r="E172" s="99"/>
      <c r="F172" s="99"/>
      <c r="G172" s="99"/>
      <c r="H172" s="99"/>
      <c r="I172" s="136" t="s">
        <v>141</v>
      </c>
      <c r="J172" s="96" t="s">
        <v>142</v>
      </c>
      <c r="K172" s="96" t="s">
        <v>143</v>
      </c>
      <c r="L172" s="246">
        <v>49</v>
      </c>
      <c r="AB172" s="126">
        <v>1</v>
      </c>
      <c r="AC172" s="95">
        <v>138</v>
      </c>
      <c r="AD172" s="120">
        <f t="shared" si="5"/>
        <v>7.246376811594203E-3</v>
      </c>
      <c r="AE172" s="126" t="s">
        <v>3297</v>
      </c>
      <c r="AF172" s="95" t="s">
        <v>5762</v>
      </c>
    </row>
    <row r="173" spans="1:44" x14ac:dyDescent="0.25">
      <c r="A173" s="138" t="s">
        <v>2191</v>
      </c>
      <c r="B173" s="95" t="s">
        <v>2192</v>
      </c>
      <c r="C173" s="95" t="s">
        <v>6615</v>
      </c>
      <c r="D173" s="106" t="s">
        <v>3297</v>
      </c>
      <c r="E173" s="99"/>
      <c r="F173" s="99"/>
      <c r="G173" s="99"/>
      <c r="H173" s="99"/>
      <c r="I173" s="136" t="s">
        <v>2191</v>
      </c>
      <c r="J173" s="96" t="s">
        <v>149</v>
      </c>
      <c r="K173" s="96" t="s">
        <v>2192</v>
      </c>
      <c r="L173" s="246">
        <v>213</v>
      </c>
      <c r="AB173" s="126">
        <v>1</v>
      </c>
      <c r="AC173" s="95">
        <v>356</v>
      </c>
      <c r="AD173" s="120">
        <f t="shared" si="5"/>
        <v>2.8089887640449437E-3</v>
      </c>
      <c r="AE173" s="126" t="s">
        <v>3297</v>
      </c>
      <c r="AF173" s="95" t="s">
        <v>5762</v>
      </c>
    </row>
    <row r="174" spans="1:44" x14ac:dyDescent="0.25">
      <c r="A174" s="135" t="s">
        <v>3081</v>
      </c>
      <c r="B174" s="95" t="s">
        <v>3083</v>
      </c>
      <c r="C174" s="95" t="s">
        <v>6620</v>
      </c>
      <c r="D174" s="106" t="s">
        <v>3297</v>
      </c>
      <c r="E174" s="99"/>
      <c r="F174" s="99"/>
      <c r="G174" s="99"/>
      <c r="H174" s="104"/>
      <c r="I174" s="136" t="s">
        <v>3081</v>
      </c>
      <c r="J174" s="96" t="s">
        <v>3082</v>
      </c>
      <c r="K174" s="96" t="s">
        <v>3083</v>
      </c>
      <c r="L174" s="246">
        <v>33</v>
      </c>
      <c r="AB174" s="126">
        <v>1</v>
      </c>
      <c r="AC174" s="95">
        <v>252</v>
      </c>
      <c r="AD174" s="120">
        <f t="shared" si="5"/>
        <v>3.968253968253968E-3</v>
      </c>
      <c r="AE174" s="126" t="s">
        <v>3297</v>
      </c>
      <c r="AF174" s="95" t="s">
        <v>5762</v>
      </c>
    </row>
    <row r="175" spans="1:44" x14ac:dyDescent="0.25">
      <c r="A175" s="135" t="s">
        <v>174</v>
      </c>
      <c r="B175" s="95" t="s">
        <v>175</v>
      </c>
      <c r="C175" s="95" t="s">
        <v>6624</v>
      </c>
      <c r="D175" s="106" t="s">
        <v>3297</v>
      </c>
      <c r="E175" s="99"/>
      <c r="F175" s="99"/>
      <c r="G175" s="99"/>
      <c r="H175" s="104"/>
      <c r="I175" s="135" t="s">
        <v>174</v>
      </c>
      <c r="J175" s="96" t="s">
        <v>170</v>
      </c>
      <c r="K175" s="96" t="s">
        <v>175</v>
      </c>
      <c r="L175" s="246">
        <v>174</v>
      </c>
      <c r="M175" s="96">
        <v>389</v>
      </c>
      <c r="N175" s="95">
        <v>655</v>
      </c>
      <c r="O175" s="95">
        <v>756</v>
      </c>
      <c r="P175" s="95">
        <v>880</v>
      </c>
      <c r="AB175" s="126">
        <v>5</v>
      </c>
      <c r="AC175" s="116">
        <v>1301</v>
      </c>
      <c r="AD175" s="120">
        <f t="shared" si="5"/>
        <v>3.843197540353574E-3</v>
      </c>
      <c r="AE175" s="126" t="s">
        <v>3297</v>
      </c>
      <c r="AF175" s="95" t="s">
        <v>5762</v>
      </c>
    </row>
    <row r="176" spans="1:44" x14ac:dyDescent="0.25">
      <c r="A176" s="138" t="s">
        <v>205</v>
      </c>
      <c r="B176" s="95" t="s">
        <v>207</v>
      </c>
      <c r="C176" s="95" t="s">
        <v>6634</v>
      </c>
      <c r="D176" s="106" t="s">
        <v>3297</v>
      </c>
      <c r="E176" s="99"/>
      <c r="F176" s="99"/>
      <c r="G176" s="99"/>
      <c r="H176" s="99"/>
      <c r="I176" s="136" t="s">
        <v>205</v>
      </c>
      <c r="J176" s="96" t="s">
        <v>206</v>
      </c>
      <c r="K176" s="96" t="s">
        <v>207</v>
      </c>
      <c r="L176" s="246">
        <v>145</v>
      </c>
      <c r="AB176" s="126">
        <v>1</v>
      </c>
      <c r="AC176" s="95">
        <v>496</v>
      </c>
      <c r="AD176" s="120">
        <f t="shared" si="5"/>
        <v>2.0161290322580645E-3</v>
      </c>
      <c r="AE176" s="126" t="s">
        <v>3297</v>
      </c>
      <c r="AF176" s="95" t="s">
        <v>5762</v>
      </c>
    </row>
    <row r="177" spans="1:32" x14ac:dyDescent="0.25">
      <c r="A177" s="135" t="s">
        <v>236</v>
      </c>
      <c r="B177" s="95" t="s">
        <v>238</v>
      </c>
      <c r="C177" s="95" t="s">
        <v>6524</v>
      </c>
      <c r="D177" s="106" t="s">
        <v>3297</v>
      </c>
      <c r="E177" s="99"/>
      <c r="F177" s="99"/>
      <c r="G177" s="99"/>
      <c r="H177" s="104"/>
      <c r="I177" s="136" t="s">
        <v>236</v>
      </c>
      <c r="J177" s="96" t="s">
        <v>237</v>
      </c>
      <c r="K177" s="96" t="s">
        <v>238</v>
      </c>
      <c r="L177" s="246">
        <v>62</v>
      </c>
      <c r="AB177" s="126">
        <v>1</v>
      </c>
      <c r="AC177" s="95">
        <v>289</v>
      </c>
      <c r="AD177" s="120">
        <f t="shared" si="5"/>
        <v>3.4602076124567475E-3</v>
      </c>
      <c r="AE177" s="126" t="s">
        <v>3297</v>
      </c>
      <c r="AF177" s="95" t="s">
        <v>5762</v>
      </c>
    </row>
    <row r="178" spans="1:32" x14ac:dyDescent="0.25">
      <c r="A178" s="138" t="s">
        <v>283</v>
      </c>
      <c r="B178" s="95" t="s">
        <v>285</v>
      </c>
      <c r="C178" s="95" t="s">
        <v>6544</v>
      </c>
      <c r="D178" s="106" t="s">
        <v>3297</v>
      </c>
      <c r="E178" s="99"/>
      <c r="F178" s="99"/>
      <c r="G178" s="99"/>
      <c r="H178" s="99"/>
      <c r="I178" s="136" t="s">
        <v>283</v>
      </c>
      <c r="J178" s="96" t="s">
        <v>284</v>
      </c>
      <c r="K178" s="96" t="s">
        <v>285</v>
      </c>
      <c r="L178" s="246">
        <v>312</v>
      </c>
      <c r="AB178" s="126">
        <v>1</v>
      </c>
      <c r="AC178" s="95">
        <v>557</v>
      </c>
      <c r="AD178" s="120">
        <f t="shared" si="5"/>
        <v>1.7953321364452424E-3</v>
      </c>
      <c r="AE178" s="126" t="s">
        <v>3297</v>
      </c>
      <c r="AF178" s="95" t="s">
        <v>5762</v>
      </c>
    </row>
    <row r="179" spans="1:32" x14ac:dyDescent="0.25">
      <c r="A179" s="135" t="s">
        <v>66</v>
      </c>
      <c r="B179" s="95" t="s">
        <v>6557</v>
      </c>
      <c r="C179" s="95" t="s">
        <v>6558</v>
      </c>
      <c r="D179" s="106" t="s">
        <v>3297</v>
      </c>
      <c r="E179" s="99"/>
      <c r="F179" s="99"/>
      <c r="G179" s="99"/>
      <c r="H179" s="104"/>
      <c r="I179" s="135" t="s">
        <v>66</v>
      </c>
      <c r="J179" s="95" t="s">
        <v>67</v>
      </c>
      <c r="K179" s="95" t="s">
        <v>68</v>
      </c>
      <c r="L179" s="246">
        <v>28</v>
      </c>
      <c r="M179" s="96">
        <v>374</v>
      </c>
      <c r="N179" s="95">
        <v>704</v>
      </c>
      <c r="AB179" s="126">
        <v>3</v>
      </c>
      <c r="AC179" s="95">
        <v>382</v>
      </c>
      <c r="AD179" s="120">
        <f t="shared" si="5"/>
        <v>7.8534031413612562E-3</v>
      </c>
      <c r="AE179" s="126" t="s">
        <v>3297</v>
      </c>
      <c r="AF179" s="95" t="s">
        <v>5762</v>
      </c>
    </row>
    <row r="180" spans="1:32" x14ac:dyDescent="0.25">
      <c r="A180" s="138" t="s">
        <v>304</v>
      </c>
      <c r="B180" s="95" t="s">
        <v>6559</v>
      </c>
      <c r="C180" s="95" t="s">
        <v>6560</v>
      </c>
      <c r="D180" s="106" t="s">
        <v>3297</v>
      </c>
      <c r="E180" s="99"/>
      <c r="F180" s="99"/>
      <c r="G180" s="99"/>
      <c r="H180" s="99"/>
      <c r="I180" s="135" t="s">
        <v>304</v>
      </c>
      <c r="J180" s="95" t="s">
        <v>67</v>
      </c>
      <c r="K180" s="96" t="s">
        <v>305</v>
      </c>
      <c r="L180" s="246">
        <v>28</v>
      </c>
      <c r="M180" s="96">
        <v>270</v>
      </c>
      <c r="AB180" s="126">
        <v>2</v>
      </c>
      <c r="AC180" s="95">
        <v>382</v>
      </c>
      <c r="AD180" s="120">
        <f t="shared" si="5"/>
        <v>5.235602094240838E-3</v>
      </c>
      <c r="AE180" s="126" t="s">
        <v>3297</v>
      </c>
      <c r="AF180" s="95" t="s">
        <v>5762</v>
      </c>
    </row>
    <row r="181" spans="1:32" x14ac:dyDescent="0.25">
      <c r="A181" s="137" t="s">
        <v>408</v>
      </c>
      <c r="B181" s="95" t="s">
        <v>410</v>
      </c>
      <c r="C181" s="95" t="s">
        <v>6252</v>
      </c>
      <c r="D181" s="106" t="s">
        <v>3297</v>
      </c>
      <c r="E181" s="99"/>
      <c r="F181" s="99"/>
      <c r="G181" s="99"/>
      <c r="H181" s="99"/>
      <c r="I181" s="135" t="s">
        <v>408</v>
      </c>
      <c r="J181" s="96" t="s">
        <v>409</v>
      </c>
      <c r="K181" s="96" t="s">
        <v>410</v>
      </c>
      <c r="L181" s="246">
        <v>500</v>
      </c>
      <c r="M181" s="96">
        <v>524</v>
      </c>
      <c r="N181" s="95">
        <v>653</v>
      </c>
      <c r="O181" s="95">
        <v>827</v>
      </c>
      <c r="AB181" s="126">
        <v>4</v>
      </c>
      <c r="AC181" s="95">
        <v>938</v>
      </c>
      <c r="AD181" s="120">
        <f t="shared" si="5"/>
        <v>4.2643923240938165E-3</v>
      </c>
      <c r="AE181" s="126" t="s">
        <v>3297</v>
      </c>
      <c r="AF181" s="95" t="s">
        <v>5762</v>
      </c>
    </row>
    <row r="182" spans="1:32" x14ac:dyDescent="0.25">
      <c r="A182" s="137" t="s">
        <v>431</v>
      </c>
      <c r="B182" s="95" t="s">
        <v>6253</v>
      </c>
      <c r="C182" s="95" t="s">
        <v>6254</v>
      </c>
      <c r="D182" s="106" t="s">
        <v>3297</v>
      </c>
      <c r="E182" s="99"/>
      <c r="F182" s="99"/>
      <c r="G182" s="99"/>
      <c r="H182" s="99"/>
      <c r="I182" s="136" t="s">
        <v>431</v>
      </c>
      <c r="J182" s="96" t="s">
        <v>432</v>
      </c>
      <c r="K182" s="96" t="s">
        <v>433</v>
      </c>
      <c r="L182" s="246">
        <v>10</v>
      </c>
      <c r="M182" s="96">
        <v>316</v>
      </c>
      <c r="AB182" s="126">
        <v>2</v>
      </c>
      <c r="AC182" s="95">
        <v>735</v>
      </c>
      <c r="AD182" s="120">
        <f t="shared" si="5"/>
        <v>2.7210884353741495E-3</v>
      </c>
      <c r="AE182" s="126" t="s">
        <v>3297</v>
      </c>
      <c r="AF182" s="95" t="s">
        <v>5762</v>
      </c>
    </row>
    <row r="183" spans="1:32" x14ac:dyDescent="0.25">
      <c r="A183" s="138" t="s">
        <v>646</v>
      </c>
      <c r="B183" s="95" t="s">
        <v>648</v>
      </c>
      <c r="C183" s="95" t="s">
        <v>6390</v>
      </c>
      <c r="D183" s="106" t="s">
        <v>3297</v>
      </c>
      <c r="E183" s="99"/>
      <c r="F183" s="99"/>
      <c r="G183" s="99"/>
      <c r="H183" s="99"/>
      <c r="I183" s="136" t="s">
        <v>646</v>
      </c>
      <c r="J183" s="96" t="s">
        <v>647</v>
      </c>
      <c r="K183" s="96" t="s">
        <v>648</v>
      </c>
      <c r="L183" s="246">
        <v>296</v>
      </c>
      <c r="AB183" s="126">
        <v>1</v>
      </c>
      <c r="AC183" s="95">
        <v>308</v>
      </c>
      <c r="AD183" s="120">
        <f t="shared" si="5"/>
        <v>3.246753246753247E-3</v>
      </c>
      <c r="AE183" s="126" t="s">
        <v>3297</v>
      </c>
      <c r="AF183" s="95" t="s">
        <v>5762</v>
      </c>
    </row>
    <row r="184" spans="1:32" x14ac:dyDescent="0.25">
      <c r="A184" s="135" t="s">
        <v>806</v>
      </c>
      <c r="B184" s="95" t="s">
        <v>808</v>
      </c>
      <c r="C184" s="95" t="s">
        <v>6396</v>
      </c>
      <c r="D184" s="106" t="s">
        <v>3297</v>
      </c>
      <c r="E184" s="99"/>
      <c r="F184" s="99"/>
      <c r="G184" s="99"/>
      <c r="H184" s="104"/>
      <c r="I184" s="135" t="s">
        <v>806</v>
      </c>
      <c r="J184" s="95" t="s">
        <v>807</v>
      </c>
      <c r="K184" s="95" t="s">
        <v>808</v>
      </c>
      <c r="L184" s="246">
        <v>356</v>
      </c>
      <c r="AB184" s="126">
        <v>1</v>
      </c>
      <c r="AC184" s="95">
        <v>357</v>
      </c>
      <c r="AD184" s="120">
        <f t="shared" si="5"/>
        <v>2.8011204481792717E-3</v>
      </c>
      <c r="AE184" s="126" t="s">
        <v>3297</v>
      </c>
      <c r="AF184" s="95" t="s">
        <v>5762</v>
      </c>
    </row>
    <row r="185" spans="1:32" x14ac:dyDescent="0.25">
      <c r="A185" s="135" t="s">
        <v>812</v>
      </c>
      <c r="B185" s="95" t="s">
        <v>814</v>
      </c>
      <c r="C185" s="95" t="s">
        <v>6397</v>
      </c>
      <c r="D185" s="106" t="s">
        <v>3297</v>
      </c>
      <c r="E185" s="99"/>
      <c r="F185" s="99"/>
      <c r="G185" s="99"/>
      <c r="H185" s="104"/>
      <c r="I185" s="136" t="s">
        <v>812</v>
      </c>
      <c r="J185" s="96" t="s">
        <v>813</v>
      </c>
      <c r="K185" s="96" t="s">
        <v>814</v>
      </c>
      <c r="L185" s="246">
        <v>185</v>
      </c>
      <c r="M185" s="96">
        <v>189</v>
      </c>
      <c r="AB185" s="126">
        <v>2</v>
      </c>
      <c r="AC185" s="95">
        <v>310</v>
      </c>
      <c r="AD185" s="120">
        <f t="shared" si="5"/>
        <v>6.4516129032258064E-3</v>
      </c>
      <c r="AE185" s="126" t="s">
        <v>3297</v>
      </c>
      <c r="AF185" s="95" t="s">
        <v>5762</v>
      </c>
    </row>
    <row r="186" spans="1:32" x14ac:dyDescent="0.25">
      <c r="A186" s="135" t="s">
        <v>1165</v>
      </c>
      <c r="B186" s="95" t="s">
        <v>1167</v>
      </c>
      <c r="C186" s="95" t="s">
        <v>6416</v>
      </c>
      <c r="D186" s="106" t="s">
        <v>3297</v>
      </c>
      <c r="E186" s="99"/>
      <c r="F186" s="99"/>
      <c r="G186" s="99"/>
      <c r="H186" s="104"/>
      <c r="I186" s="136" t="s">
        <v>1165</v>
      </c>
      <c r="J186" s="96" t="s">
        <v>1166</v>
      </c>
      <c r="K186" s="96" t="s">
        <v>1167</v>
      </c>
      <c r="L186" s="246">
        <v>21</v>
      </c>
      <c r="M186" s="96">
        <v>26</v>
      </c>
      <c r="N186" s="95">
        <v>79</v>
      </c>
      <c r="O186" s="95">
        <v>141</v>
      </c>
      <c r="P186" s="95">
        <v>229</v>
      </c>
      <c r="Q186" s="95">
        <v>406</v>
      </c>
      <c r="R186" s="95">
        <v>416</v>
      </c>
      <c r="S186" s="95">
        <v>445</v>
      </c>
      <c r="T186" s="95">
        <v>609</v>
      </c>
      <c r="U186" s="95">
        <v>619</v>
      </c>
      <c r="V186" s="95">
        <v>626</v>
      </c>
      <c r="W186" s="95">
        <v>688</v>
      </c>
      <c r="X186" s="95">
        <v>695</v>
      </c>
      <c r="AB186" s="126">
        <v>13</v>
      </c>
      <c r="AC186" s="95">
        <v>740</v>
      </c>
      <c r="AD186" s="120">
        <f t="shared" si="5"/>
        <v>1.7567567567567569E-2</v>
      </c>
      <c r="AE186" s="126" t="s">
        <v>3297</v>
      </c>
      <c r="AF186" s="95" t="s">
        <v>5762</v>
      </c>
    </row>
    <row r="187" spans="1:32" x14ac:dyDescent="0.25">
      <c r="A187" s="135" t="s">
        <v>1172</v>
      </c>
      <c r="B187" s="95" t="s">
        <v>1174</v>
      </c>
      <c r="C187" s="95" t="s">
        <v>6417</v>
      </c>
      <c r="D187" s="106" t="s">
        <v>3297</v>
      </c>
      <c r="E187" s="99"/>
      <c r="F187" s="99"/>
      <c r="G187" s="99"/>
      <c r="H187" s="104"/>
      <c r="I187" s="135" t="s">
        <v>1172</v>
      </c>
      <c r="J187" s="96" t="s">
        <v>1173</v>
      </c>
      <c r="K187" s="96" t="s">
        <v>1174</v>
      </c>
      <c r="L187" s="246">
        <v>160</v>
      </c>
      <c r="M187" s="96">
        <v>243</v>
      </c>
      <c r="N187" s="95">
        <v>295</v>
      </c>
      <c r="AB187" s="126">
        <v>3</v>
      </c>
      <c r="AC187" s="95">
        <v>410</v>
      </c>
      <c r="AD187" s="120">
        <f t="shared" si="5"/>
        <v>7.3170731707317077E-3</v>
      </c>
      <c r="AE187" s="126" t="s">
        <v>3297</v>
      </c>
      <c r="AF187" s="95" t="s">
        <v>5762</v>
      </c>
    </row>
    <row r="188" spans="1:32" x14ac:dyDescent="0.25">
      <c r="A188" s="135" t="s">
        <v>1271</v>
      </c>
      <c r="B188" s="95" t="s">
        <v>1273</v>
      </c>
      <c r="C188" s="95" t="s">
        <v>6322</v>
      </c>
      <c r="D188" s="106" t="s">
        <v>3297</v>
      </c>
      <c r="E188" s="99"/>
      <c r="F188" s="99"/>
      <c r="G188" s="99"/>
      <c r="H188" s="104"/>
      <c r="I188" s="136" t="s">
        <v>1271</v>
      </c>
      <c r="J188" s="96" t="s">
        <v>1272</v>
      </c>
      <c r="K188" s="96" t="s">
        <v>1273</v>
      </c>
      <c r="L188" s="246">
        <v>77</v>
      </c>
      <c r="AB188" s="126">
        <v>1</v>
      </c>
      <c r="AC188" s="95">
        <v>130</v>
      </c>
      <c r="AD188" s="120">
        <f t="shared" si="5"/>
        <v>7.6923076923076927E-3</v>
      </c>
      <c r="AE188" s="126" t="s">
        <v>3297</v>
      </c>
      <c r="AF188" s="95" t="s">
        <v>5762</v>
      </c>
    </row>
    <row r="189" spans="1:32" x14ac:dyDescent="0.25">
      <c r="A189" s="135" t="s">
        <v>1323</v>
      </c>
      <c r="B189" s="100" t="s">
        <v>6438</v>
      </c>
      <c r="C189" s="100" t="s">
        <v>6439</v>
      </c>
      <c r="D189" s="106" t="s">
        <v>3297</v>
      </c>
      <c r="E189" s="99"/>
      <c r="F189" s="99"/>
      <c r="G189" s="99"/>
      <c r="H189" s="104"/>
      <c r="I189" s="136" t="s">
        <v>1323</v>
      </c>
      <c r="J189" s="96" t="s">
        <v>1324</v>
      </c>
      <c r="K189" s="96" t="s">
        <v>1325</v>
      </c>
      <c r="L189" s="246">
        <v>380</v>
      </c>
      <c r="AB189" s="126">
        <v>1</v>
      </c>
      <c r="AC189" s="95">
        <v>493</v>
      </c>
      <c r="AD189" s="120">
        <f t="shared" si="5"/>
        <v>2.0283975659229209E-3</v>
      </c>
      <c r="AE189" s="126" t="s">
        <v>3297</v>
      </c>
      <c r="AF189" s="95" t="s">
        <v>5762</v>
      </c>
    </row>
    <row r="190" spans="1:32" x14ac:dyDescent="0.25">
      <c r="A190" s="135" t="s">
        <v>1665</v>
      </c>
      <c r="B190" s="95" t="s">
        <v>1667</v>
      </c>
      <c r="C190" s="95" t="s">
        <v>6343</v>
      </c>
      <c r="D190" s="106" t="s">
        <v>3297</v>
      </c>
      <c r="E190" s="99"/>
      <c r="F190" s="99"/>
      <c r="G190" s="99"/>
      <c r="H190" s="104"/>
      <c r="I190" s="135" t="s">
        <v>1665</v>
      </c>
      <c r="J190" s="96" t="s">
        <v>1666</v>
      </c>
      <c r="K190" s="96" t="s">
        <v>1667</v>
      </c>
      <c r="L190" s="246">
        <v>17</v>
      </c>
      <c r="AB190" s="126">
        <v>1</v>
      </c>
      <c r="AC190" s="95">
        <v>239</v>
      </c>
      <c r="AD190" s="120">
        <f t="shared" si="5"/>
        <v>4.1841004184100415E-3</v>
      </c>
      <c r="AE190" s="126" t="s">
        <v>3297</v>
      </c>
      <c r="AF190" s="95" t="s">
        <v>5762</v>
      </c>
    </row>
    <row r="191" spans="1:32" x14ac:dyDescent="0.25">
      <c r="A191" s="135" t="s">
        <v>1671</v>
      </c>
      <c r="B191" s="95" t="s">
        <v>1673</v>
      </c>
      <c r="C191" s="95" t="s">
        <v>6344</v>
      </c>
      <c r="D191" s="106" t="s">
        <v>3297</v>
      </c>
      <c r="E191" s="99"/>
      <c r="F191" s="99"/>
      <c r="G191" s="99"/>
      <c r="H191" s="104"/>
      <c r="I191" s="135" t="s">
        <v>1671</v>
      </c>
      <c r="J191" s="96" t="s">
        <v>1672</v>
      </c>
      <c r="K191" s="96" t="s">
        <v>1673</v>
      </c>
      <c r="L191" s="246">
        <v>165</v>
      </c>
      <c r="M191" s="96">
        <v>210</v>
      </c>
      <c r="N191" s="95">
        <v>217</v>
      </c>
      <c r="AB191" s="126">
        <v>3</v>
      </c>
      <c r="AC191" s="95">
        <v>313</v>
      </c>
      <c r="AD191" s="120">
        <f t="shared" si="5"/>
        <v>9.5846645367412137E-3</v>
      </c>
      <c r="AE191" s="126" t="s">
        <v>3297</v>
      </c>
      <c r="AF191" s="95" t="s">
        <v>5762</v>
      </c>
    </row>
    <row r="192" spans="1:32" x14ac:dyDescent="0.25">
      <c r="A192" s="135" t="s">
        <v>62</v>
      </c>
      <c r="B192" s="95" t="s">
        <v>64</v>
      </c>
      <c r="C192" s="95" t="s">
        <v>6635</v>
      </c>
      <c r="D192" s="106" t="s">
        <v>3297</v>
      </c>
      <c r="E192" s="99"/>
      <c r="F192" s="99"/>
      <c r="G192" s="99"/>
      <c r="H192" s="125"/>
      <c r="I192" s="136" t="s">
        <v>62</v>
      </c>
      <c r="J192" s="96" t="s">
        <v>63</v>
      </c>
      <c r="K192" s="96" t="s">
        <v>64</v>
      </c>
      <c r="L192" s="246">
        <v>76</v>
      </c>
      <c r="M192" s="96">
        <v>98</v>
      </c>
      <c r="N192" s="95">
        <v>468</v>
      </c>
      <c r="O192" s="95">
        <v>498</v>
      </c>
      <c r="P192" s="95">
        <v>511</v>
      </c>
      <c r="Q192" s="95">
        <v>648</v>
      </c>
      <c r="R192" s="95">
        <v>664</v>
      </c>
      <c r="S192" s="95">
        <v>667</v>
      </c>
      <c r="T192" s="95">
        <v>975</v>
      </c>
      <c r="AB192" s="126">
        <v>9</v>
      </c>
      <c r="AC192" s="116">
        <v>1274</v>
      </c>
      <c r="AD192" s="120">
        <f t="shared" si="5"/>
        <v>7.0643642072213504E-3</v>
      </c>
      <c r="AE192" s="126" t="s">
        <v>3297</v>
      </c>
      <c r="AF192" s="95" t="s">
        <v>5762</v>
      </c>
    </row>
    <row r="193" spans="1:44" x14ac:dyDescent="0.25">
      <c r="A193" s="135" t="s">
        <v>2074</v>
      </c>
      <c r="B193" s="95" t="s">
        <v>2075</v>
      </c>
      <c r="C193" s="95" t="s">
        <v>6636</v>
      </c>
      <c r="D193" s="106" t="s">
        <v>3297</v>
      </c>
      <c r="E193" s="99"/>
      <c r="F193" s="99"/>
      <c r="G193" s="99"/>
      <c r="H193" s="125"/>
      <c r="I193" s="135" t="s">
        <v>2074</v>
      </c>
      <c r="J193" s="96" t="s">
        <v>1052</v>
      </c>
      <c r="K193" s="96" t="s">
        <v>2075</v>
      </c>
      <c r="L193" s="246">
        <v>2</v>
      </c>
      <c r="M193" s="96">
        <v>21</v>
      </c>
      <c r="N193" s="95">
        <v>44</v>
      </c>
      <c r="AB193" s="126">
        <v>3</v>
      </c>
      <c r="AC193" s="95">
        <v>324</v>
      </c>
      <c r="AD193" s="120">
        <f t="shared" si="5"/>
        <v>9.2592592592592587E-3</v>
      </c>
      <c r="AE193" s="126" t="s">
        <v>3297</v>
      </c>
      <c r="AF193" s="95" t="s">
        <v>5762</v>
      </c>
    </row>
    <row r="194" spans="1:44" x14ac:dyDescent="0.25">
      <c r="A194" s="135" t="s">
        <v>2076</v>
      </c>
      <c r="B194" s="95" t="s">
        <v>2077</v>
      </c>
      <c r="C194" s="95" t="s">
        <v>6637</v>
      </c>
      <c r="D194" s="106" t="s">
        <v>3297</v>
      </c>
      <c r="E194" s="99"/>
      <c r="F194" s="99"/>
      <c r="G194" s="99"/>
      <c r="H194" s="125"/>
      <c r="I194" s="136" t="s">
        <v>2076</v>
      </c>
      <c r="J194" s="96" t="s">
        <v>149</v>
      </c>
      <c r="K194" s="96" t="s">
        <v>2077</v>
      </c>
      <c r="L194" s="246">
        <v>515</v>
      </c>
      <c r="AB194" s="126">
        <v>1</v>
      </c>
      <c r="AC194" s="95">
        <v>690</v>
      </c>
      <c r="AD194" s="120">
        <f t="shared" si="5"/>
        <v>1.4492753623188406E-3</v>
      </c>
      <c r="AE194" s="126" t="s">
        <v>3297</v>
      </c>
      <c r="AF194" s="95" t="s">
        <v>5762</v>
      </c>
    </row>
    <row r="195" spans="1:44" x14ac:dyDescent="0.25">
      <c r="A195" s="136" t="s">
        <v>2082</v>
      </c>
      <c r="B195" s="95" t="s">
        <v>2083</v>
      </c>
      <c r="C195" s="95" t="s">
        <v>6525</v>
      </c>
      <c r="D195" s="106" t="s">
        <v>3297</v>
      </c>
      <c r="E195" s="99"/>
      <c r="F195" s="99"/>
      <c r="G195" s="99"/>
      <c r="H195" s="125"/>
      <c r="I195" s="135" t="s">
        <v>2082</v>
      </c>
      <c r="J195" s="95" t="s">
        <v>635</v>
      </c>
      <c r="K195" s="95" t="s">
        <v>2083</v>
      </c>
      <c r="L195" s="246">
        <v>345</v>
      </c>
      <c r="AB195" s="126">
        <v>1</v>
      </c>
      <c r="AC195" s="95">
        <v>543</v>
      </c>
      <c r="AD195" s="120">
        <f t="shared" si="5"/>
        <v>1.841620626151013E-3</v>
      </c>
      <c r="AE195" s="126" t="s">
        <v>3297</v>
      </c>
      <c r="AF195" s="95" t="s">
        <v>5762</v>
      </c>
    </row>
    <row r="196" spans="1:44" s="213" customFormat="1" x14ac:dyDescent="0.25">
      <c r="A196" s="228" t="s">
        <v>5805</v>
      </c>
      <c r="B196" s="209" t="s">
        <v>6172</v>
      </c>
      <c r="C196" s="209" t="s">
        <v>6173</v>
      </c>
      <c r="D196" s="245">
        <v>89</v>
      </c>
      <c r="E196" s="211"/>
      <c r="F196" s="211"/>
      <c r="G196" s="211"/>
      <c r="H196" s="211"/>
      <c r="I196" s="229" t="s">
        <v>5805</v>
      </c>
      <c r="J196" s="213" t="s">
        <v>6056</v>
      </c>
      <c r="K196" s="213" t="s">
        <v>6712</v>
      </c>
      <c r="L196" s="250" t="s">
        <v>5758</v>
      </c>
      <c r="AB196" s="214"/>
      <c r="AC196" s="213">
        <v>838</v>
      </c>
      <c r="AE196" s="230" t="s">
        <v>3941</v>
      </c>
      <c r="AF196" s="209" t="s">
        <v>3940</v>
      </c>
      <c r="AG196" s="213" t="s">
        <v>3942</v>
      </c>
      <c r="AH196" s="213" t="s">
        <v>3943</v>
      </c>
      <c r="AI196" s="214">
        <v>429</v>
      </c>
      <c r="AJ196" s="213">
        <v>730</v>
      </c>
      <c r="AR196" s="217"/>
    </row>
    <row r="197" spans="1:44" x14ac:dyDescent="0.25">
      <c r="A197" s="133" t="s">
        <v>5803</v>
      </c>
      <c r="B197" s="96" t="s">
        <v>6169</v>
      </c>
      <c r="C197" s="96" t="s">
        <v>6170</v>
      </c>
      <c r="D197" s="106">
        <v>304</v>
      </c>
      <c r="E197" s="99"/>
      <c r="F197" s="99"/>
      <c r="G197" s="99"/>
      <c r="H197" s="99"/>
      <c r="I197" s="110" t="s">
        <v>5803</v>
      </c>
      <c r="J197" s="95" t="s">
        <v>5946</v>
      </c>
      <c r="K197" s="95" t="s">
        <v>6740</v>
      </c>
      <c r="L197" s="246" t="s">
        <v>5758</v>
      </c>
      <c r="M197" s="95"/>
      <c r="AC197" s="95">
        <v>363</v>
      </c>
      <c r="AD197" s="95"/>
      <c r="AE197" s="194" t="s">
        <v>3908</v>
      </c>
      <c r="AF197" s="96" t="s">
        <v>3907</v>
      </c>
      <c r="AG197" s="95" t="s">
        <v>3909</v>
      </c>
      <c r="AH197" s="95" t="s">
        <v>3910</v>
      </c>
      <c r="AI197" s="126">
        <v>324</v>
      </c>
    </row>
    <row r="198" spans="1:44" s="202" customFormat="1" x14ac:dyDescent="0.25">
      <c r="A198" s="231" t="s">
        <v>5896</v>
      </c>
      <c r="B198" s="199" t="s">
        <v>6632</v>
      </c>
      <c r="C198" s="199" t="s">
        <v>6633</v>
      </c>
      <c r="D198" s="169">
        <v>538</v>
      </c>
      <c r="E198" s="170"/>
      <c r="F198" s="170"/>
      <c r="G198" s="170"/>
      <c r="H198" s="170"/>
      <c r="I198" s="232" t="s">
        <v>5896</v>
      </c>
      <c r="J198" s="202" t="s">
        <v>5910</v>
      </c>
      <c r="K198" s="202" t="s">
        <v>6744</v>
      </c>
      <c r="L198" s="248" t="s">
        <v>5758</v>
      </c>
      <c r="AB198" s="203"/>
      <c r="AC198" s="202">
        <v>843</v>
      </c>
      <c r="AE198" s="233" t="s">
        <v>5258</v>
      </c>
      <c r="AF198" s="199" t="s">
        <v>5257</v>
      </c>
      <c r="AG198" s="202" t="s">
        <v>5259</v>
      </c>
      <c r="AH198" s="202" t="s">
        <v>5260</v>
      </c>
      <c r="AI198" s="203">
        <v>626</v>
      </c>
      <c r="AR198" s="207"/>
    </row>
    <row r="199" spans="1:44" x14ac:dyDescent="0.25">
      <c r="A199" s="121" t="s">
        <v>5900</v>
      </c>
      <c r="B199" s="95" t="s">
        <v>6612</v>
      </c>
      <c r="C199" s="95" t="s">
        <v>6613</v>
      </c>
      <c r="D199" s="106" t="s">
        <v>3297</v>
      </c>
      <c r="E199" s="99"/>
      <c r="F199" s="99"/>
      <c r="G199" s="99"/>
      <c r="H199" s="99"/>
      <c r="I199" s="110" t="s">
        <v>5900</v>
      </c>
      <c r="J199" s="95" t="s">
        <v>151</v>
      </c>
      <c r="K199" s="95" t="s">
        <v>6743</v>
      </c>
      <c r="L199" s="246" t="s">
        <v>5758</v>
      </c>
      <c r="M199" s="95"/>
      <c r="AC199" s="95">
        <v>569</v>
      </c>
      <c r="AD199" s="95"/>
      <c r="AE199" s="194" t="s">
        <v>5221</v>
      </c>
      <c r="AF199" s="96" t="s">
        <v>5220</v>
      </c>
      <c r="AG199" s="95" t="s">
        <v>5222</v>
      </c>
      <c r="AH199" s="95" t="s">
        <v>5223</v>
      </c>
      <c r="AI199" s="126">
        <v>543</v>
      </c>
    </row>
    <row r="200" spans="1:44" x14ac:dyDescent="0.25">
      <c r="A200" s="121" t="s">
        <v>5868</v>
      </c>
      <c r="B200" s="95" t="s">
        <v>6450</v>
      </c>
      <c r="C200" s="95" t="s">
        <v>6451</v>
      </c>
      <c r="D200" s="106" t="s">
        <v>3297</v>
      </c>
      <c r="E200" s="99"/>
      <c r="F200" s="99"/>
      <c r="G200" s="99"/>
      <c r="H200" s="99"/>
      <c r="I200" s="110" t="s">
        <v>5868</v>
      </c>
      <c r="J200" s="95" t="s">
        <v>6027</v>
      </c>
      <c r="K200" s="95" t="s">
        <v>6703</v>
      </c>
      <c r="L200" s="246" t="s">
        <v>5758</v>
      </c>
      <c r="M200" s="95"/>
      <c r="AC200" s="95">
        <v>488</v>
      </c>
      <c r="AD200" s="95"/>
      <c r="AE200" s="194" t="s">
        <v>4605</v>
      </c>
      <c r="AF200" s="96" t="s">
        <v>4604</v>
      </c>
      <c r="AG200" s="95" t="s">
        <v>4606</v>
      </c>
      <c r="AH200" s="95" t="s">
        <v>4607</v>
      </c>
      <c r="AI200" s="126">
        <v>88</v>
      </c>
    </row>
    <row r="201" spans="1:44" x14ac:dyDescent="0.25">
      <c r="A201" s="133" t="s">
        <v>5792</v>
      </c>
      <c r="B201" s="95" t="s">
        <v>6267</v>
      </c>
      <c r="C201" s="95" t="s">
        <v>6268</v>
      </c>
      <c r="D201" s="106" t="s">
        <v>3297</v>
      </c>
      <c r="E201" s="99"/>
      <c r="F201" s="99"/>
      <c r="G201" s="99"/>
      <c r="H201" s="99"/>
      <c r="I201" s="110" t="s">
        <v>5792</v>
      </c>
      <c r="J201" s="95" t="s">
        <v>5925</v>
      </c>
      <c r="K201" s="95" t="s">
        <v>6704</v>
      </c>
      <c r="L201" s="246" t="s">
        <v>5758</v>
      </c>
      <c r="M201" s="95"/>
      <c r="AC201" s="95">
        <v>237</v>
      </c>
      <c r="AD201" s="95"/>
      <c r="AE201" s="194" t="s">
        <v>3707</v>
      </c>
      <c r="AF201" s="96" t="s">
        <v>3706</v>
      </c>
      <c r="AG201" s="95" t="s">
        <v>3706</v>
      </c>
      <c r="AH201" s="95" t="s">
        <v>3281</v>
      </c>
      <c r="AI201" s="126">
        <v>76</v>
      </c>
    </row>
    <row r="202" spans="1:44" x14ac:dyDescent="0.25">
      <c r="A202" s="121" t="s">
        <v>5851</v>
      </c>
      <c r="B202" s="95" t="s">
        <v>6391</v>
      </c>
      <c r="C202" s="95" t="s">
        <v>6392</v>
      </c>
      <c r="D202" s="106" t="s">
        <v>3297</v>
      </c>
      <c r="E202" s="99"/>
      <c r="F202" s="99"/>
      <c r="G202" s="99"/>
      <c r="H202" s="99"/>
      <c r="I202" s="110" t="s">
        <v>5851</v>
      </c>
      <c r="J202" s="95" t="s">
        <v>435</v>
      </c>
      <c r="K202" s="95" t="s">
        <v>6706</v>
      </c>
      <c r="L202" s="246" t="s">
        <v>5758</v>
      </c>
      <c r="M202" s="95"/>
      <c r="AC202" s="95">
        <v>921</v>
      </c>
      <c r="AD202" s="95"/>
      <c r="AE202" s="194" t="s">
        <v>4408</v>
      </c>
      <c r="AF202" s="96" t="s">
        <v>4407</v>
      </c>
      <c r="AG202" s="95" t="s">
        <v>3651</v>
      </c>
      <c r="AH202" s="95" t="s">
        <v>435</v>
      </c>
      <c r="AI202" s="126">
        <v>512</v>
      </c>
    </row>
    <row r="203" spans="1:44" x14ac:dyDescent="0.25">
      <c r="A203" s="121" t="s">
        <v>5897</v>
      </c>
      <c r="B203" s="95" t="s">
        <v>6454</v>
      </c>
      <c r="C203" s="95" t="s">
        <v>6455</v>
      </c>
      <c r="D203" s="106" t="s">
        <v>3297</v>
      </c>
      <c r="E203" s="99"/>
      <c r="F203" s="99"/>
      <c r="G203" s="99"/>
      <c r="H203" s="99"/>
      <c r="I203" s="110" t="s">
        <v>5897</v>
      </c>
      <c r="J203" s="95" t="s">
        <v>6035</v>
      </c>
      <c r="K203" s="95" t="s">
        <v>6707</v>
      </c>
      <c r="L203" s="246" t="s">
        <v>5758</v>
      </c>
      <c r="M203" s="95"/>
      <c r="AC203" s="95">
        <v>208</v>
      </c>
      <c r="AD203" s="95"/>
      <c r="AE203" s="194" t="s">
        <v>5249</v>
      </c>
      <c r="AF203" s="96" t="s">
        <v>5248</v>
      </c>
      <c r="AG203" s="95" t="s">
        <v>5250</v>
      </c>
      <c r="AH203" s="95" t="s">
        <v>5251</v>
      </c>
      <c r="AI203" s="126">
        <v>19</v>
      </c>
      <c r="AJ203" s="95">
        <v>45</v>
      </c>
    </row>
    <row r="204" spans="1:44" x14ac:dyDescent="0.25">
      <c r="A204" s="127" t="s">
        <v>5798</v>
      </c>
      <c r="B204" s="95" t="s">
        <v>6281</v>
      </c>
      <c r="C204" s="95" t="s">
        <v>6282</v>
      </c>
      <c r="D204" s="106" t="s">
        <v>3297</v>
      </c>
      <c r="E204" s="99"/>
      <c r="F204" s="99"/>
      <c r="G204" s="99"/>
      <c r="H204" s="104"/>
      <c r="I204" s="110" t="s">
        <v>5798</v>
      </c>
      <c r="J204" s="95" t="s">
        <v>5938</v>
      </c>
      <c r="K204" s="95" t="s">
        <v>6739</v>
      </c>
      <c r="L204" s="246" t="s">
        <v>5758</v>
      </c>
      <c r="M204" s="95"/>
      <c r="AC204" s="95">
        <v>264</v>
      </c>
      <c r="AD204" s="95"/>
      <c r="AE204" s="194" t="s">
        <v>3783</v>
      </c>
      <c r="AF204" s="96" t="s">
        <v>3782</v>
      </c>
      <c r="AG204" s="95" t="s">
        <v>3784</v>
      </c>
      <c r="AH204" s="95" t="s">
        <v>3785</v>
      </c>
      <c r="AI204" s="126">
        <v>60</v>
      </c>
    </row>
    <row r="205" spans="1:44" x14ac:dyDescent="0.25">
      <c r="A205" s="110" t="s">
        <v>5840</v>
      </c>
      <c r="B205" s="95" t="s">
        <v>5962</v>
      </c>
      <c r="C205" s="95" t="s">
        <v>6428</v>
      </c>
      <c r="D205" s="106" t="s">
        <v>3297</v>
      </c>
      <c r="E205" s="99"/>
      <c r="F205" s="99"/>
      <c r="G205" s="99"/>
      <c r="H205" s="104"/>
      <c r="I205" s="110" t="s">
        <v>5840</v>
      </c>
      <c r="J205" s="95" t="s">
        <v>5961</v>
      </c>
      <c r="K205" s="95" t="s">
        <v>5962</v>
      </c>
      <c r="L205" s="246" t="s">
        <v>5758</v>
      </c>
      <c r="M205" s="95"/>
      <c r="AC205" s="95">
        <v>552</v>
      </c>
      <c r="AD205" s="95"/>
      <c r="AE205" s="194" t="s">
        <v>5281</v>
      </c>
      <c r="AF205" s="96" t="s">
        <v>5280</v>
      </c>
      <c r="AG205" s="95" t="s">
        <v>5282</v>
      </c>
      <c r="AH205" s="95" t="s">
        <v>293</v>
      </c>
      <c r="AI205" s="126">
        <v>234</v>
      </c>
    </row>
    <row r="206" spans="1:44" x14ac:dyDescent="0.25">
      <c r="A206" s="110" t="s">
        <v>5867</v>
      </c>
      <c r="B206" s="96" t="s">
        <v>6445</v>
      </c>
      <c r="C206" s="96" t="s">
        <v>6446</v>
      </c>
      <c r="D206" s="106" t="s">
        <v>3297</v>
      </c>
      <c r="E206" s="99"/>
      <c r="F206" s="99"/>
      <c r="G206" s="99"/>
      <c r="H206" s="104"/>
      <c r="I206" s="110" t="s">
        <v>5867</v>
      </c>
      <c r="J206" s="95" t="s">
        <v>6070</v>
      </c>
      <c r="K206" s="95" t="s">
        <v>6741</v>
      </c>
      <c r="L206" s="246" t="s">
        <v>5758</v>
      </c>
      <c r="M206" s="95"/>
      <c r="AC206" s="95">
        <v>447</v>
      </c>
      <c r="AD206" s="95"/>
      <c r="AE206" s="194" t="s">
        <v>4596</v>
      </c>
      <c r="AF206" s="96" t="s">
        <v>4595</v>
      </c>
      <c r="AG206" s="95" t="s">
        <v>4597</v>
      </c>
      <c r="AH206" s="95" t="s">
        <v>4598</v>
      </c>
      <c r="AI206" s="126">
        <v>311</v>
      </c>
    </row>
    <row r="207" spans="1:44" x14ac:dyDescent="0.25">
      <c r="A207" s="110" t="s">
        <v>5832</v>
      </c>
      <c r="B207" s="95" t="s">
        <v>6337</v>
      </c>
      <c r="C207" s="95" t="s">
        <v>6338</v>
      </c>
      <c r="D207" s="106" t="s">
        <v>3297</v>
      </c>
      <c r="E207" s="99"/>
      <c r="F207" s="99"/>
      <c r="G207" s="99"/>
      <c r="H207" s="104"/>
      <c r="I207" s="110" t="s">
        <v>5832</v>
      </c>
      <c r="J207" s="95" t="s">
        <v>3286</v>
      </c>
      <c r="K207" s="95" t="s">
        <v>6724</v>
      </c>
      <c r="L207" s="246" t="s">
        <v>5758</v>
      </c>
      <c r="M207" s="95"/>
      <c r="AC207" s="95">
        <v>453</v>
      </c>
      <c r="AD207" s="95"/>
      <c r="AE207" s="194" t="s">
        <v>4145</v>
      </c>
      <c r="AF207" s="96" t="s">
        <v>4144</v>
      </c>
      <c r="AG207" s="95" t="s">
        <v>4146</v>
      </c>
      <c r="AH207" s="95" t="s">
        <v>4147</v>
      </c>
      <c r="AI207" s="126">
        <v>378</v>
      </c>
    </row>
    <row r="208" spans="1:44" x14ac:dyDescent="0.25">
      <c r="A208" s="110" t="s">
        <v>5887</v>
      </c>
      <c r="B208" s="100" t="s">
        <v>6517</v>
      </c>
      <c r="C208" s="100" t="s">
        <v>6518</v>
      </c>
      <c r="D208" s="106" t="s">
        <v>3297</v>
      </c>
      <c r="E208" s="99"/>
      <c r="F208" s="99"/>
      <c r="G208" s="99"/>
      <c r="H208" s="104"/>
      <c r="I208" s="110" t="s">
        <v>5887</v>
      </c>
      <c r="J208" s="95" t="s">
        <v>6098</v>
      </c>
      <c r="K208" s="95" t="s">
        <v>6742</v>
      </c>
      <c r="L208" s="246" t="s">
        <v>5758</v>
      </c>
      <c r="M208" s="95"/>
      <c r="AC208" s="95">
        <v>197</v>
      </c>
      <c r="AD208" s="95"/>
      <c r="AE208" s="194" t="s">
        <v>4974</v>
      </c>
      <c r="AF208" s="96" t="s">
        <v>4973</v>
      </c>
      <c r="AG208" s="95" t="s">
        <v>4975</v>
      </c>
      <c r="AH208" s="95" t="s">
        <v>4976</v>
      </c>
      <c r="AI208" s="126">
        <v>194</v>
      </c>
    </row>
    <row r="209" spans="1:44" x14ac:dyDescent="0.25">
      <c r="A209" s="110" t="s">
        <v>5838</v>
      </c>
      <c r="B209" s="95" t="s">
        <v>5997</v>
      </c>
      <c r="C209" s="95" t="s">
        <v>6360</v>
      </c>
      <c r="D209" s="106" t="s">
        <v>3297</v>
      </c>
      <c r="E209" s="99"/>
      <c r="F209" s="99"/>
      <c r="G209" s="99"/>
      <c r="H209" s="104"/>
      <c r="I209" s="110" t="s">
        <v>5838</v>
      </c>
      <c r="J209" s="95" t="s">
        <v>5996</v>
      </c>
      <c r="K209" s="95" t="s">
        <v>5997</v>
      </c>
      <c r="L209" s="246" t="s">
        <v>5758</v>
      </c>
      <c r="M209" s="95"/>
      <c r="AC209" s="95">
        <v>178</v>
      </c>
      <c r="AD209" s="95"/>
      <c r="AE209" s="194" t="s">
        <v>4252</v>
      </c>
      <c r="AF209" s="96" t="s">
        <v>4251</v>
      </c>
      <c r="AG209" s="95" t="s">
        <v>4251</v>
      </c>
      <c r="AH209" s="95" t="s">
        <v>293</v>
      </c>
      <c r="AI209" s="126">
        <v>108</v>
      </c>
      <c r="AJ209" s="95">
        <v>176</v>
      </c>
    </row>
    <row r="210" spans="1:44" x14ac:dyDescent="0.25">
      <c r="A210" s="127" t="s">
        <v>5765</v>
      </c>
      <c r="B210" s="100" t="s">
        <v>6216</v>
      </c>
      <c r="C210" s="100" t="s">
        <v>6217</v>
      </c>
      <c r="D210" s="106" t="s">
        <v>3297</v>
      </c>
      <c r="E210" s="99"/>
      <c r="F210" s="99"/>
      <c r="G210" s="99"/>
      <c r="H210" s="104"/>
      <c r="I210" s="110" t="s">
        <v>5765</v>
      </c>
      <c r="J210" s="95" t="s">
        <v>6111</v>
      </c>
      <c r="K210" s="95" t="s">
        <v>6725</v>
      </c>
      <c r="L210" s="246" t="s">
        <v>5758</v>
      </c>
      <c r="M210" s="95"/>
      <c r="AC210" s="95">
        <v>189</v>
      </c>
      <c r="AD210" s="95"/>
      <c r="AE210" s="194" t="s">
        <v>3434</v>
      </c>
      <c r="AF210" s="96" t="s">
        <v>3433</v>
      </c>
      <c r="AG210" s="95" t="s">
        <v>3435</v>
      </c>
      <c r="AH210" s="95" t="s">
        <v>3436</v>
      </c>
      <c r="AI210" s="126">
        <v>53</v>
      </c>
    </row>
    <row r="211" spans="1:44" x14ac:dyDescent="0.25">
      <c r="A211" s="127" t="s">
        <v>5779</v>
      </c>
      <c r="B211" s="95" t="s">
        <v>6230</v>
      </c>
      <c r="C211" s="95" t="s">
        <v>6231</v>
      </c>
      <c r="D211" s="106" t="s">
        <v>3297</v>
      </c>
      <c r="E211" s="99"/>
      <c r="F211" s="99"/>
      <c r="G211" s="99"/>
      <c r="H211" s="104"/>
      <c r="I211" s="110" t="s">
        <v>5779</v>
      </c>
      <c r="J211" s="95" t="s">
        <v>6120</v>
      </c>
      <c r="K211" s="95" t="s">
        <v>6736</v>
      </c>
      <c r="L211" s="246" t="s">
        <v>5758</v>
      </c>
      <c r="M211" s="95"/>
      <c r="AC211" s="95">
        <v>312</v>
      </c>
      <c r="AD211" s="95"/>
      <c r="AE211" s="194" t="s">
        <v>3536</v>
      </c>
      <c r="AF211" s="96" t="s">
        <v>3535</v>
      </c>
      <c r="AG211" s="95" t="s">
        <v>3537</v>
      </c>
      <c r="AH211" s="95" t="s">
        <v>3538</v>
      </c>
      <c r="AI211" s="126">
        <v>150</v>
      </c>
      <c r="AJ211" s="95">
        <v>269</v>
      </c>
    </row>
    <row r="212" spans="1:44" s="213" customFormat="1" x14ac:dyDescent="0.25">
      <c r="A212" s="234" t="s">
        <v>6201</v>
      </c>
      <c r="B212" s="235" t="s">
        <v>6199</v>
      </c>
      <c r="C212" s="213" t="s">
        <v>6200</v>
      </c>
      <c r="D212" s="236">
        <v>18</v>
      </c>
      <c r="E212" s="237">
        <v>55</v>
      </c>
      <c r="F212" s="237">
        <v>62</v>
      </c>
      <c r="G212" s="237"/>
      <c r="H212" s="238"/>
      <c r="I212" s="239"/>
      <c r="L212" s="250" t="s">
        <v>5758</v>
      </c>
      <c r="AB212" s="214"/>
      <c r="AE212" s="214" t="s">
        <v>3297</v>
      </c>
      <c r="AF212" s="213" t="s">
        <v>5762</v>
      </c>
      <c r="AH212" s="217"/>
      <c r="AI212" s="214"/>
      <c r="AR212" s="217"/>
    </row>
    <row r="213" spans="1:44" x14ac:dyDescent="0.25">
      <c r="A213" s="96" t="s">
        <v>6195</v>
      </c>
      <c r="B213" s="101" t="s">
        <v>6193</v>
      </c>
      <c r="C213" s="101" t="s">
        <v>6194</v>
      </c>
      <c r="D213" s="107">
        <v>40</v>
      </c>
      <c r="E213" s="102">
        <v>42</v>
      </c>
      <c r="F213" s="102"/>
      <c r="G213" s="102"/>
      <c r="H213" s="102"/>
      <c r="I213" s="108"/>
      <c r="J213" s="96"/>
      <c r="L213" s="246" t="s">
        <v>5758</v>
      </c>
      <c r="AE213" s="126" t="s">
        <v>3297</v>
      </c>
      <c r="AF213" s="95" t="s">
        <v>5762</v>
      </c>
    </row>
    <row r="214" spans="1:44" x14ac:dyDescent="0.25">
      <c r="A214" s="96" t="s">
        <v>6156</v>
      </c>
      <c r="B214" s="96" t="s">
        <v>6154</v>
      </c>
      <c r="C214" s="96" t="s">
        <v>6155</v>
      </c>
      <c r="D214" s="106">
        <v>113</v>
      </c>
      <c r="E214" s="99">
        <v>157</v>
      </c>
      <c r="F214" s="99"/>
      <c r="G214" s="99"/>
      <c r="H214" s="99"/>
      <c r="J214" s="96"/>
      <c r="L214" s="246" t="s">
        <v>5758</v>
      </c>
      <c r="AE214" s="126" t="s">
        <v>6749</v>
      </c>
      <c r="AF214" s="95" t="s">
        <v>6751</v>
      </c>
      <c r="AG214" s="95" t="s">
        <v>6752</v>
      </c>
      <c r="AH214" s="96" t="s">
        <v>6750</v>
      </c>
    </row>
    <row r="215" spans="1:44" x14ac:dyDescent="0.25">
      <c r="A215" s="96" t="s">
        <v>6167</v>
      </c>
      <c r="B215" s="96" t="s">
        <v>6165</v>
      </c>
      <c r="C215" s="96" t="s">
        <v>6166</v>
      </c>
      <c r="D215" s="106">
        <v>210</v>
      </c>
      <c r="E215" s="99">
        <v>271</v>
      </c>
      <c r="F215" s="99"/>
      <c r="G215" s="99"/>
      <c r="H215" s="99"/>
      <c r="I215" s="108"/>
      <c r="J215" s="96"/>
      <c r="L215" s="246" t="s">
        <v>5758</v>
      </c>
      <c r="AE215" s="126" t="s">
        <v>6753</v>
      </c>
      <c r="AF215" s="96" t="s">
        <v>6754</v>
      </c>
      <c r="AH215" s="95" t="s">
        <v>6755</v>
      </c>
    </row>
    <row r="216" spans="1:44" x14ac:dyDescent="0.25">
      <c r="A216" s="96" t="s">
        <v>6589</v>
      </c>
      <c r="B216" s="96" t="s">
        <v>6587</v>
      </c>
      <c r="C216" s="96" t="s">
        <v>6588</v>
      </c>
      <c r="D216" s="106">
        <v>6</v>
      </c>
      <c r="E216" s="99"/>
      <c r="F216" s="99"/>
      <c r="G216" s="99"/>
      <c r="H216" s="99"/>
      <c r="I216" s="108"/>
      <c r="J216" s="96"/>
      <c r="L216" s="246" t="s">
        <v>5758</v>
      </c>
      <c r="AE216" s="126" t="s">
        <v>3297</v>
      </c>
      <c r="AF216" s="95" t="s">
        <v>5762</v>
      </c>
    </row>
    <row r="217" spans="1:44" x14ac:dyDescent="0.25">
      <c r="A217" s="96" t="s">
        <v>6162</v>
      </c>
      <c r="B217" s="96" t="s">
        <v>6160</v>
      </c>
      <c r="C217" s="96" t="s">
        <v>6161</v>
      </c>
      <c r="D217" s="106">
        <v>9</v>
      </c>
      <c r="E217" s="99"/>
      <c r="F217" s="99"/>
      <c r="G217" s="99"/>
      <c r="H217" s="99"/>
      <c r="I217" s="108"/>
      <c r="J217" s="96"/>
      <c r="L217" s="246" t="s">
        <v>5758</v>
      </c>
      <c r="AE217" s="126" t="s">
        <v>6756</v>
      </c>
      <c r="AF217" s="96" t="s">
        <v>6757</v>
      </c>
      <c r="AH217" s="95" t="s">
        <v>6758</v>
      </c>
    </row>
    <row r="218" spans="1:44" x14ac:dyDescent="0.25">
      <c r="A218" s="96" t="s">
        <v>6631</v>
      </c>
      <c r="B218" s="96" t="s">
        <v>6629</v>
      </c>
      <c r="C218" s="96" t="s">
        <v>6630</v>
      </c>
      <c r="D218" s="106">
        <v>19</v>
      </c>
      <c r="E218" s="99"/>
      <c r="F218" s="99"/>
      <c r="G218" s="99"/>
      <c r="H218" s="99"/>
      <c r="I218" s="108"/>
      <c r="J218" s="96"/>
      <c r="L218" s="246" t="s">
        <v>5758</v>
      </c>
      <c r="AE218" s="126" t="s">
        <v>3297</v>
      </c>
      <c r="AF218" s="95" t="s">
        <v>5762</v>
      </c>
    </row>
    <row r="219" spans="1:44" x14ac:dyDescent="0.25">
      <c r="A219" s="96" t="s">
        <v>6145</v>
      </c>
      <c r="B219" s="101" t="s">
        <v>6143</v>
      </c>
      <c r="C219" s="101" t="s">
        <v>6144</v>
      </c>
      <c r="D219" s="107">
        <v>19</v>
      </c>
      <c r="E219" s="102"/>
      <c r="F219" s="102"/>
      <c r="H219" s="99"/>
      <c r="K219" s="95"/>
      <c r="L219" s="246" t="s">
        <v>5758</v>
      </c>
      <c r="M219" s="95"/>
      <c r="AD219" s="95"/>
      <c r="AE219" s="126" t="s">
        <v>6759</v>
      </c>
      <c r="AF219" s="96" t="s">
        <v>6760</v>
      </c>
      <c r="AH219" s="95" t="s">
        <v>6761</v>
      </c>
    </row>
    <row r="220" spans="1:44" x14ac:dyDescent="0.25">
      <c r="A220" s="96" t="s">
        <v>6198</v>
      </c>
      <c r="B220" s="96" t="s">
        <v>6196</v>
      </c>
      <c r="C220" s="96" t="s">
        <v>6197</v>
      </c>
      <c r="D220" s="106">
        <v>26</v>
      </c>
      <c r="E220" s="99"/>
      <c r="F220" s="99"/>
      <c r="G220" s="99"/>
      <c r="H220" s="99"/>
      <c r="I220" s="108"/>
      <c r="J220" s="96"/>
      <c r="L220" s="246" t="s">
        <v>5758</v>
      </c>
      <c r="AE220" s="126" t="s">
        <v>6762</v>
      </c>
      <c r="AF220" s="95" t="s">
        <v>6763</v>
      </c>
      <c r="AH220" s="95" t="s">
        <v>6764</v>
      </c>
    </row>
    <row r="221" spans="1:44" x14ac:dyDescent="0.25">
      <c r="A221" s="96" t="s">
        <v>6498</v>
      </c>
      <c r="B221" s="96" t="s">
        <v>6496</v>
      </c>
      <c r="C221" s="96" t="s">
        <v>6497</v>
      </c>
      <c r="D221" s="106">
        <v>37</v>
      </c>
      <c r="E221" s="99"/>
      <c r="F221" s="99"/>
      <c r="G221" s="99"/>
      <c r="H221" s="99"/>
      <c r="J221" s="96"/>
      <c r="L221" s="246" t="s">
        <v>5758</v>
      </c>
    </row>
    <row r="222" spans="1:44" x14ac:dyDescent="0.25">
      <c r="A222" s="96" t="s">
        <v>6148</v>
      </c>
      <c r="B222" s="96" t="s">
        <v>6146</v>
      </c>
      <c r="C222" s="96" t="s">
        <v>6147</v>
      </c>
      <c r="D222" s="106">
        <v>46</v>
      </c>
      <c r="E222" s="99"/>
      <c r="F222" s="99"/>
      <c r="H222" s="99"/>
      <c r="I222" s="108"/>
      <c r="J222" s="96"/>
      <c r="L222" s="246" t="s">
        <v>5758</v>
      </c>
    </row>
    <row r="223" spans="1:44" x14ac:dyDescent="0.25">
      <c r="A223" s="96" t="s">
        <v>6141</v>
      </c>
      <c r="B223" s="96" t="s">
        <v>6139</v>
      </c>
      <c r="C223" s="100" t="s">
        <v>6140</v>
      </c>
      <c r="D223" s="106">
        <v>58</v>
      </c>
      <c r="E223" s="99"/>
      <c r="F223" s="99"/>
      <c r="G223" s="99"/>
      <c r="H223" s="99"/>
      <c r="I223" s="108"/>
      <c r="J223" s="96"/>
      <c r="L223" s="246" t="s">
        <v>5758</v>
      </c>
      <c r="AF223" s="96"/>
    </row>
    <row r="224" spans="1:44" x14ac:dyDescent="0.25">
      <c r="A224" s="96" t="s">
        <v>6534</v>
      </c>
      <c r="B224" s="96" t="s">
        <v>6532</v>
      </c>
      <c r="C224" s="96" t="s">
        <v>6533</v>
      </c>
      <c r="D224" s="106">
        <v>78</v>
      </c>
      <c r="E224" s="99"/>
      <c r="F224" s="99"/>
      <c r="G224" s="99"/>
      <c r="H224" s="99"/>
      <c r="I224" s="108"/>
      <c r="J224" s="96"/>
      <c r="L224" s="246" t="s">
        <v>5758</v>
      </c>
    </row>
    <row r="225" spans="1:44" x14ac:dyDescent="0.25">
      <c r="A225" s="96" t="s">
        <v>6152</v>
      </c>
      <c r="B225" s="101" t="s">
        <v>6150</v>
      </c>
      <c r="C225" s="101" t="s">
        <v>6151</v>
      </c>
      <c r="D225" s="107">
        <v>85</v>
      </c>
      <c r="E225" s="102"/>
      <c r="F225" s="102"/>
      <c r="G225" s="102"/>
      <c r="H225" s="102"/>
      <c r="J225" s="96"/>
      <c r="L225" s="246" t="s">
        <v>5758</v>
      </c>
    </row>
    <row r="226" spans="1:44" x14ac:dyDescent="0.25">
      <c r="A226" s="96" t="s">
        <v>6192</v>
      </c>
      <c r="B226" s="101" t="s">
        <v>6190</v>
      </c>
      <c r="C226" s="101" t="s">
        <v>6191</v>
      </c>
      <c r="D226" s="107">
        <v>129</v>
      </c>
      <c r="E226" s="102"/>
      <c r="F226" s="102"/>
      <c r="G226" s="102"/>
      <c r="H226" s="102"/>
      <c r="I226" s="108"/>
      <c r="J226" s="96"/>
      <c r="L226" s="246" t="s">
        <v>5758</v>
      </c>
    </row>
    <row r="227" spans="1:44" x14ac:dyDescent="0.25">
      <c r="A227" s="108" t="s">
        <v>6546</v>
      </c>
      <c r="B227" s="96" t="s">
        <v>6545</v>
      </c>
      <c r="C227" s="96" t="s">
        <v>3294</v>
      </c>
      <c r="D227" s="106">
        <v>160</v>
      </c>
      <c r="E227" s="99"/>
      <c r="F227" s="99"/>
      <c r="G227" s="99"/>
      <c r="H227" s="104"/>
      <c r="K227" s="95"/>
      <c r="L227" s="246" t="s">
        <v>5758</v>
      </c>
      <c r="M227" s="95"/>
      <c r="AD227" s="95"/>
      <c r="AF227" s="96"/>
    </row>
    <row r="228" spans="1:44" s="202" customFormat="1" x14ac:dyDescent="0.25">
      <c r="A228" s="199" t="s">
        <v>6176</v>
      </c>
      <c r="B228" s="199" t="s">
        <v>6174</v>
      </c>
      <c r="C228" s="199" t="s">
        <v>6175</v>
      </c>
      <c r="D228" s="169">
        <v>440</v>
      </c>
      <c r="E228" s="170"/>
      <c r="F228" s="170"/>
      <c r="G228" s="170"/>
      <c r="H228" s="170"/>
      <c r="I228" s="240"/>
      <c r="J228" s="199"/>
      <c r="K228" s="199"/>
      <c r="L228" s="248" t="s">
        <v>5758</v>
      </c>
      <c r="M228" s="199"/>
      <c r="AB228" s="203"/>
      <c r="AD228" s="205"/>
      <c r="AE228" s="203"/>
      <c r="AI228" s="203"/>
      <c r="AR228" s="207"/>
    </row>
    <row r="229" spans="1:44" x14ac:dyDescent="0.25">
      <c r="A229" s="95" t="s">
        <v>6669</v>
      </c>
      <c r="B229" s="95" t="s">
        <v>6516</v>
      </c>
      <c r="C229" s="95" t="s">
        <v>6245</v>
      </c>
      <c r="D229" s="106" t="s">
        <v>3297</v>
      </c>
      <c r="E229" s="99"/>
      <c r="F229" s="99"/>
      <c r="G229" s="99"/>
      <c r="H229" s="99"/>
      <c r="L229" s="246" t="s">
        <v>5758</v>
      </c>
      <c r="AD229" s="95"/>
      <c r="AF229" s="96"/>
    </row>
    <row r="230" spans="1:44" x14ac:dyDescent="0.25">
      <c r="A230" s="95" t="s">
        <v>6688</v>
      </c>
      <c r="B230" s="95" t="s">
        <v>6595</v>
      </c>
      <c r="C230" s="95" t="s">
        <v>6596</v>
      </c>
      <c r="D230" s="106" t="s">
        <v>3297</v>
      </c>
      <c r="E230" s="99"/>
      <c r="F230" s="99"/>
      <c r="G230" s="99"/>
      <c r="H230" s="99"/>
      <c r="J230" s="96"/>
      <c r="L230" s="246" t="s">
        <v>5758</v>
      </c>
    </row>
    <row r="231" spans="1:44" x14ac:dyDescent="0.25">
      <c r="A231" s="95" t="s">
        <v>6689</v>
      </c>
      <c r="B231" s="95" t="s">
        <v>6602</v>
      </c>
      <c r="C231" s="95" t="s">
        <v>6603</v>
      </c>
      <c r="D231" s="106" t="s">
        <v>3297</v>
      </c>
      <c r="E231" s="99"/>
      <c r="F231" s="99"/>
      <c r="G231" s="99"/>
      <c r="H231" s="99"/>
      <c r="I231" s="108"/>
      <c r="J231" s="96"/>
      <c r="L231" s="246" t="s">
        <v>5758</v>
      </c>
    </row>
    <row r="232" spans="1:44" x14ac:dyDescent="0.25">
      <c r="A232" s="95" t="s">
        <v>6690</v>
      </c>
      <c r="B232" s="95" t="s">
        <v>6604</v>
      </c>
      <c r="C232" s="95" t="s">
        <v>6605</v>
      </c>
      <c r="D232" s="106" t="s">
        <v>3297</v>
      </c>
      <c r="E232" s="99"/>
      <c r="F232" s="99"/>
      <c r="G232" s="99"/>
      <c r="H232" s="99"/>
      <c r="I232" s="108"/>
      <c r="J232" s="96"/>
      <c r="L232" s="246" t="s">
        <v>5758</v>
      </c>
    </row>
    <row r="233" spans="1:44" x14ac:dyDescent="0.25">
      <c r="A233" s="95" t="s">
        <v>6691</v>
      </c>
      <c r="B233" s="95" t="s">
        <v>6606</v>
      </c>
      <c r="C233" s="95" t="s">
        <v>6607</v>
      </c>
      <c r="D233" s="106" t="s">
        <v>3297</v>
      </c>
      <c r="E233" s="99"/>
      <c r="F233" s="99"/>
      <c r="G233" s="99"/>
      <c r="H233" s="99"/>
      <c r="I233" s="108"/>
      <c r="J233" s="96"/>
      <c r="L233" s="246" t="s">
        <v>5758</v>
      </c>
    </row>
    <row r="234" spans="1:44" x14ac:dyDescent="0.25">
      <c r="A234" s="95" t="s">
        <v>6692</v>
      </c>
      <c r="B234" s="95" t="s">
        <v>6608</v>
      </c>
      <c r="C234" s="95" t="s">
        <v>6609</v>
      </c>
      <c r="D234" s="106" t="s">
        <v>3297</v>
      </c>
      <c r="E234" s="99"/>
      <c r="F234" s="99"/>
      <c r="G234" s="99"/>
      <c r="H234" s="99"/>
      <c r="I234" s="108"/>
      <c r="J234" s="96"/>
      <c r="L234" s="246" t="s">
        <v>5758</v>
      </c>
    </row>
    <row r="235" spans="1:44" x14ac:dyDescent="0.25">
      <c r="A235" s="95" t="s">
        <v>6693</v>
      </c>
      <c r="B235" s="95" t="s">
        <v>6610</v>
      </c>
      <c r="C235" s="95" t="s">
        <v>6611</v>
      </c>
      <c r="D235" s="106" t="s">
        <v>3297</v>
      </c>
      <c r="E235" s="99"/>
      <c r="F235" s="99"/>
      <c r="G235" s="99"/>
      <c r="H235" s="99"/>
      <c r="I235" s="108"/>
      <c r="J235" s="96"/>
      <c r="L235" s="246" t="s">
        <v>5758</v>
      </c>
    </row>
    <row r="236" spans="1:44" x14ac:dyDescent="0.25">
      <c r="A236" s="109" t="s">
        <v>6694</v>
      </c>
      <c r="B236" s="95" t="s">
        <v>6616</v>
      </c>
      <c r="C236" s="95" t="s">
        <v>6617</v>
      </c>
      <c r="D236" s="106" t="s">
        <v>3297</v>
      </c>
      <c r="E236" s="99"/>
      <c r="F236" s="99"/>
      <c r="G236" s="99"/>
      <c r="H236" s="104"/>
      <c r="I236" s="108"/>
      <c r="J236" s="96"/>
      <c r="L236" s="246" t="s">
        <v>5758</v>
      </c>
    </row>
    <row r="237" spans="1:44" x14ac:dyDescent="0.25">
      <c r="A237" s="95" t="s">
        <v>6695</v>
      </c>
      <c r="B237" s="95" t="s">
        <v>6621</v>
      </c>
      <c r="C237" s="95" t="s">
        <v>6622</v>
      </c>
      <c r="D237" s="106" t="s">
        <v>3297</v>
      </c>
      <c r="E237" s="99"/>
      <c r="F237" s="99"/>
      <c r="G237" s="99"/>
      <c r="H237" s="99"/>
      <c r="K237" s="95"/>
    </row>
    <row r="238" spans="1:44" x14ac:dyDescent="0.25">
      <c r="A238" s="109" t="s">
        <v>6696</v>
      </c>
      <c r="B238" s="95" t="s">
        <v>6625</v>
      </c>
      <c r="C238" s="95" t="s">
        <v>6626</v>
      </c>
      <c r="D238" s="106" t="s">
        <v>3297</v>
      </c>
      <c r="E238" s="99"/>
      <c r="F238" s="99"/>
      <c r="G238" s="99"/>
      <c r="H238" s="104"/>
      <c r="K238" s="95"/>
      <c r="M238" s="95"/>
      <c r="AD238" s="95"/>
      <c r="AF238" s="96"/>
    </row>
    <row r="239" spans="1:44" x14ac:dyDescent="0.25">
      <c r="A239" s="109" t="s">
        <v>6697</v>
      </c>
      <c r="B239" s="95" t="s">
        <v>6627</v>
      </c>
      <c r="C239" s="95" t="s">
        <v>6628</v>
      </c>
      <c r="D239" s="106" t="s">
        <v>3297</v>
      </c>
      <c r="E239" s="99"/>
      <c r="F239" s="99"/>
      <c r="G239" s="99"/>
      <c r="H239" s="104"/>
      <c r="I239" s="108"/>
      <c r="J239" s="96"/>
    </row>
    <row r="240" spans="1:44" x14ac:dyDescent="0.25">
      <c r="A240" s="95" t="s">
        <v>6670</v>
      </c>
      <c r="B240" s="95" t="s">
        <v>6526</v>
      </c>
      <c r="C240" s="95" t="s">
        <v>6527</v>
      </c>
      <c r="D240" s="106" t="s">
        <v>3297</v>
      </c>
      <c r="E240" s="99"/>
      <c r="F240" s="99"/>
      <c r="G240" s="99"/>
      <c r="H240" s="99"/>
      <c r="I240" s="108"/>
      <c r="J240" s="96"/>
    </row>
    <row r="241" spans="1:32" x14ac:dyDescent="0.25">
      <c r="A241" s="95" t="s">
        <v>6671</v>
      </c>
      <c r="B241" s="95" t="s">
        <v>6529</v>
      </c>
      <c r="C241" s="95" t="s">
        <v>6530</v>
      </c>
      <c r="D241" s="106" t="s">
        <v>3297</v>
      </c>
      <c r="E241" s="99"/>
      <c r="F241" s="99"/>
      <c r="G241" s="99"/>
      <c r="H241" s="99"/>
      <c r="I241" s="108"/>
      <c r="J241" s="96"/>
    </row>
    <row r="242" spans="1:32" x14ac:dyDescent="0.25">
      <c r="A242" s="95" t="s">
        <v>6672</v>
      </c>
      <c r="B242" s="100" t="s">
        <v>6536</v>
      </c>
      <c r="C242" s="100" t="s">
        <v>6537</v>
      </c>
      <c r="D242" s="106" t="s">
        <v>3297</v>
      </c>
      <c r="E242" s="99"/>
      <c r="F242" s="99"/>
      <c r="G242" s="99"/>
      <c r="H242" s="99"/>
      <c r="I242" s="108"/>
      <c r="J242" s="96"/>
    </row>
    <row r="243" spans="1:32" x14ac:dyDescent="0.25">
      <c r="A243" s="95" t="s">
        <v>6673</v>
      </c>
      <c r="B243" s="95" t="s">
        <v>6538</v>
      </c>
      <c r="C243" s="95" t="s">
        <v>6539</v>
      </c>
      <c r="D243" s="106" t="s">
        <v>3297</v>
      </c>
      <c r="E243" s="99"/>
      <c r="F243" s="99"/>
      <c r="G243" s="99"/>
      <c r="H243" s="99"/>
      <c r="K243" s="95"/>
    </row>
    <row r="244" spans="1:32" x14ac:dyDescent="0.25">
      <c r="A244" s="109" t="s">
        <v>6674</v>
      </c>
      <c r="B244" s="95" t="s">
        <v>6540</v>
      </c>
      <c r="C244" s="95" t="s">
        <v>6541</v>
      </c>
      <c r="D244" s="106" t="s">
        <v>3297</v>
      </c>
      <c r="E244" s="99"/>
      <c r="F244" s="99"/>
      <c r="G244" s="99"/>
      <c r="H244" s="104"/>
      <c r="I244" s="108"/>
      <c r="J244" s="96"/>
    </row>
    <row r="245" spans="1:32" x14ac:dyDescent="0.25">
      <c r="A245" s="109" t="s">
        <v>6675</v>
      </c>
      <c r="B245" s="95" t="s">
        <v>6542</v>
      </c>
      <c r="C245" s="95" t="s">
        <v>6543</v>
      </c>
      <c r="D245" s="106" t="s">
        <v>3297</v>
      </c>
      <c r="E245" s="99"/>
      <c r="F245" s="99"/>
      <c r="G245" s="99"/>
      <c r="H245" s="104"/>
      <c r="I245" s="108"/>
      <c r="J245" s="96"/>
    </row>
    <row r="246" spans="1:32" x14ac:dyDescent="0.25">
      <c r="A246" s="109" t="s">
        <v>6676</v>
      </c>
      <c r="B246" s="95" t="s">
        <v>6547</v>
      </c>
      <c r="C246" s="95" t="s">
        <v>6548</v>
      </c>
      <c r="D246" s="106" t="s">
        <v>3297</v>
      </c>
      <c r="E246" s="99"/>
      <c r="F246" s="99"/>
      <c r="G246" s="99"/>
      <c r="H246" s="104"/>
      <c r="K246" s="95"/>
      <c r="M246" s="95"/>
      <c r="AD246" s="95"/>
      <c r="AF246" s="96"/>
    </row>
    <row r="247" spans="1:32" x14ac:dyDescent="0.25">
      <c r="A247" s="109" t="s">
        <v>6677</v>
      </c>
      <c r="B247" s="95" t="s">
        <v>6550</v>
      </c>
      <c r="C247" s="95" t="s">
        <v>6551</v>
      </c>
      <c r="D247" s="106" t="s">
        <v>3297</v>
      </c>
      <c r="E247" s="99"/>
      <c r="F247" s="99"/>
      <c r="G247" s="99"/>
      <c r="H247" s="104"/>
      <c r="I247" s="108"/>
      <c r="J247" s="96"/>
      <c r="AF247" s="96"/>
    </row>
    <row r="248" spans="1:32" x14ac:dyDescent="0.25">
      <c r="A248" s="109" t="s">
        <v>6678</v>
      </c>
      <c r="B248" s="95" t="s">
        <v>6555</v>
      </c>
      <c r="C248" s="100" t="s">
        <v>6556</v>
      </c>
      <c r="D248" s="106" t="s">
        <v>3297</v>
      </c>
      <c r="E248" s="99"/>
      <c r="F248" s="99"/>
      <c r="G248" s="99"/>
      <c r="H248" s="104"/>
      <c r="I248" s="108"/>
      <c r="J248" s="96"/>
    </row>
    <row r="249" spans="1:32" x14ac:dyDescent="0.25">
      <c r="A249" s="109" t="s">
        <v>6679</v>
      </c>
      <c r="B249" s="95" t="s">
        <v>6561</v>
      </c>
      <c r="C249" s="95" t="s">
        <v>6562</v>
      </c>
      <c r="D249" s="106" t="s">
        <v>3297</v>
      </c>
      <c r="E249" s="99"/>
      <c r="F249" s="99"/>
      <c r="G249" s="99"/>
      <c r="H249" s="104"/>
      <c r="I249" s="108"/>
      <c r="J249" s="96"/>
    </row>
    <row r="250" spans="1:32" x14ac:dyDescent="0.25">
      <c r="A250" s="95" t="s">
        <v>6680</v>
      </c>
      <c r="B250" s="95" t="s">
        <v>6565</v>
      </c>
      <c r="C250" s="95" t="s">
        <v>6566</v>
      </c>
      <c r="D250" s="106" t="s">
        <v>3297</v>
      </c>
      <c r="E250" s="99"/>
      <c r="F250" s="99"/>
      <c r="G250" s="99"/>
      <c r="H250" s="99"/>
      <c r="I250" s="108"/>
      <c r="J250" s="96"/>
    </row>
    <row r="251" spans="1:32" ht="12.75" customHeight="1" x14ac:dyDescent="0.25">
      <c r="A251" s="95" t="s">
        <v>6681</v>
      </c>
      <c r="B251" s="95" t="s">
        <v>6567</v>
      </c>
      <c r="C251" s="95" t="s">
        <v>6568</v>
      </c>
      <c r="D251" s="106" t="s">
        <v>3297</v>
      </c>
      <c r="E251" s="99"/>
      <c r="F251" s="99"/>
      <c r="G251" s="99"/>
      <c r="H251" s="99"/>
      <c r="I251" s="108"/>
      <c r="J251" s="96"/>
      <c r="AF251" s="96"/>
    </row>
    <row r="252" spans="1:32" x14ac:dyDescent="0.25">
      <c r="A252" s="95" t="s">
        <v>6571</v>
      </c>
      <c r="B252" s="95" t="s">
        <v>6569</v>
      </c>
      <c r="C252" s="95" t="s">
        <v>6570</v>
      </c>
      <c r="D252" s="106" t="s">
        <v>3297</v>
      </c>
      <c r="E252" s="99"/>
      <c r="F252" s="99"/>
      <c r="G252" s="99"/>
      <c r="H252" s="99"/>
      <c r="I252" s="108"/>
      <c r="J252" s="96"/>
      <c r="AF252" s="96"/>
    </row>
    <row r="253" spans="1:32" x14ac:dyDescent="0.25">
      <c r="A253" s="95" t="s">
        <v>6682</v>
      </c>
      <c r="B253" s="95" t="s">
        <v>6572</v>
      </c>
      <c r="C253" s="95" t="s">
        <v>6573</v>
      </c>
      <c r="D253" s="106" t="s">
        <v>3297</v>
      </c>
      <c r="E253" s="99"/>
      <c r="F253" s="99"/>
      <c r="G253" s="99"/>
      <c r="H253" s="99"/>
      <c r="I253" s="108"/>
      <c r="J253" s="96"/>
      <c r="AF253" s="96"/>
    </row>
    <row r="254" spans="1:32" x14ac:dyDescent="0.25">
      <c r="A254" s="95" t="s">
        <v>6683</v>
      </c>
      <c r="B254" s="95" t="s">
        <v>6574</v>
      </c>
      <c r="C254" s="95" t="s">
        <v>6575</v>
      </c>
      <c r="D254" s="106" t="s">
        <v>3297</v>
      </c>
      <c r="E254" s="99"/>
      <c r="F254" s="99"/>
      <c r="G254" s="99"/>
      <c r="H254" s="99"/>
      <c r="I254" s="108"/>
      <c r="J254" s="96"/>
      <c r="AF254" s="96"/>
    </row>
    <row r="255" spans="1:32" x14ac:dyDescent="0.25">
      <c r="A255" s="95" t="s">
        <v>6578</v>
      </c>
      <c r="B255" s="95" t="s">
        <v>6576</v>
      </c>
      <c r="C255" s="95" t="s">
        <v>6577</v>
      </c>
      <c r="D255" s="106" t="s">
        <v>3297</v>
      </c>
      <c r="E255" s="99"/>
      <c r="F255" s="99"/>
      <c r="G255" s="99"/>
      <c r="H255" s="99"/>
      <c r="I255" s="108"/>
      <c r="J255" s="96"/>
      <c r="AF255" s="96"/>
    </row>
    <row r="256" spans="1:32" x14ac:dyDescent="0.25">
      <c r="A256" s="109" t="s">
        <v>6684</v>
      </c>
      <c r="B256" s="95" t="s">
        <v>6579</v>
      </c>
      <c r="C256" s="95" t="s">
        <v>6580</v>
      </c>
      <c r="D256" s="106" t="s">
        <v>3297</v>
      </c>
      <c r="E256" s="99"/>
      <c r="F256" s="99"/>
      <c r="G256" s="99"/>
      <c r="H256" s="104"/>
      <c r="I256" s="108"/>
      <c r="J256" s="96"/>
    </row>
    <row r="257" spans="1:32" x14ac:dyDescent="0.25">
      <c r="A257" s="109" t="s">
        <v>6685</v>
      </c>
      <c r="B257" s="95" t="s">
        <v>6581</v>
      </c>
      <c r="C257" s="95" t="s">
        <v>6582</v>
      </c>
      <c r="D257" s="106" t="s">
        <v>3297</v>
      </c>
      <c r="E257" s="99"/>
      <c r="F257" s="99"/>
      <c r="G257" s="99"/>
      <c r="H257" s="104"/>
      <c r="I257" s="108"/>
      <c r="J257" s="96"/>
    </row>
    <row r="258" spans="1:32" x14ac:dyDescent="0.25">
      <c r="A258" s="109" t="s">
        <v>6686</v>
      </c>
      <c r="B258" s="95" t="s">
        <v>6583</v>
      </c>
      <c r="C258" s="95" t="s">
        <v>6584</v>
      </c>
      <c r="D258" s="106" t="s">
        <v>3297</v>
      </c>
      <c r="E258" s="99"/>
      <c r="F258" s="99"/>
      <c r="G258" s="99"/>
      <c r="H258" s="104"/>
      <c r="I258" s="108"/>
      <c r="J258" s="96"/>
    </row>
    <row r="259" spans="1:32" x14ac:dyDescent="0.25">
      <c r="A259" s="109" t="s">
        <v>6687</v>
      </c>
      <c r="B259" s="95" t="s">
        <v>6585</v>
      </c>
      <c r="C259" s="95" t="s">
        <v>6586</v>
      </c>
      <c r="D259" s="106" t="s">
        <v>3297</v>
      </c>
      <c r="E259" s="99"/>
      <c r="F259" s="99"/>
      <c r="G259" s="99"/>
      <c r="H259" s="104"/>
      <c r="I259" s="108"/>
      <c r="J259" s="96"/>
      <c r="AF259" s="96"/>
    </row>
    <row r="260" spans="1:32" x14ac:dyDescent="0.25">
      <c r="A260" s="96" t="s">
        <v>6242</v>
      </c>
      <c r="B260" s="95" t="s">
        <v>6240</v>
      </c>
      <c r="C260" s="95" t="s">
        <v>6241</v>
      </c>
      <c r="D260" s="106" t="s">
        <v>3297</v>
      </c>
      <c r="E260" s="99"/>
      <c r="F260" s="99"/>
      <c r="G260" s="99"/>
      <c r="H260" s="99"/>
      <c r="I260" s="108"/>
      <c r="J260" s="96"/>
      <c r="AF260" s="96"/>
    </row>
    <row r="261" spans="1:32" x14ac:dyDescent="0.25">
      <c r="A261" s="108" t="s">
        <v>6246</v>
      </c>
      <c r="B261" s="95" t="s">
        <v>6244</v>
      </c>
      <c r="C261" s="95" t="s">
        <v>6245</v>
      </c>
      <c r="D261" s="106" t="s">
        <v>3297</v>
      </c>
      <c r="E261" s="99"/>
      <c r="F261" s="99"/>
      <c r="G261" s="99"/>
      <c r="H261" s="104"/>
      <c r="I261" s="108"/>
      <c r="J261" s="96"/>
    </row>
    <row r="262" spans="1:32" x14ac:dyDescent="0.25">
      <c r="A262" s="96" t="s">
        <v>6257</v>
      </c>
      <c r="B262" s="95" t="s">
        <v>6256</v>
      </c>
      <c r="C262" s="95" t="s">
        <v>3045</v>
      </c>
      <c r="D262" s="106" t="s">
        <v>3297</v>
      </c>
      <c r="E262" s="99"/>
      <c r="F262" s="99"/>
      <c r="G262" s="99"/>
      <c r="H262" s="99"/>
      <c r="I262" s="108"/>
      <c r="J262" s="96"/>
    </row>
    <row r="263" spans="1:32" x14ac:dyDescent="0.25">
      <c r="A263" s="108" t="s">
        <v>6260</v>
      </c>
      <c r="B263" s="95" t="s">
        <v>6258</v>
      </c>
      <c r="C263" s="95" t="s">
        <v>6259</v>
      </c>
      <c r="D263" s="106" t="s">
        <v>3297</v>
      </c>
      <c r="E263" s="99"/>
      <c r="F263" s="99"/>
      <c r="G263" s="99"/>
      <c r="H263" s="104"/>
      <c r="K263" s="95"/>
      <c r="M263" s="95"/>
      <c r="AD263" s="95"/>
      <c r="AF263" s="96"/>
    </row>
    <row r="264" spans="1:32" x14ac:dyDescent="0.25">
      <c r="A264" s="96" t="s">
        <v>6263</v>
      </c>
      <c r="B264" s="95" t="s">
        <v>6261</v>
      </c>
      <c r="C264" s="95" t="s">
        <v>6262</v>
      </c>
      <c r="D264" s="106" t="s">
        <v>3297</v>
      </c>
      <c r="E264" s="99"/>
      <c r="F264" s="99"/>
      <c r="G264" s="99"/>
      <c r="H264" s="99"/>
      <c r="I264" s="108"/>
      <c r="J264" s="96"/>
    </row>
    <row r="265" spans="1:32" x14ac:dyDescent="0.25">
      <c r="A265" s="109" t="s">
        <v>6646</v>
      </c>
      <c r="B265" s="100" t="s">
        <v>6381</v>
      </c>
      <c r="C265" s="100" t="s">
        <v>6382</v>
      </c>
      <c r="D265" s="106" t="s">
        <v>3297</v>
      </c>
      <c r="E265" s="99"/>
      <c r="F265" s="99"/>
      <c r="G265" s="99"/>
      <c r="H265" s="104"/>
      <c r="I265" s="108"/>
      <c r="J265" s="96"/>
    </row>
    <row r="266" spans="1:32" x14ac:dyDescent="0.25">
      <c r="A266" s="95" t="s">
        <v>6647</v>
      </c>
      <c r="B266" s="95" t="s">
        <v>6385</v>
      </c>
      <c r="C266" s="95" t="s">
        <v>6386</v>
      </c>
      <c r="D266" s="106" t="s">
        <v>3297</v>
      </c>
      <c r="E266" s="99"/>
      <c r="F266" s="99"/>
      <c r="G266" s="99"/>
      <c r="H266" s="99"/>
      <c r="I266" s="108"/>
      <c r="J266" s="96"/>
    </row>
    <row r="267" spans="1:32" x14ac:dyDescent="0.25">
      <c r="A267" s="95" t="s">
        <v>6661</v>
      </c>
      <c r="B267" s="95" t="s">
        <v>6458</v>
      </c>
      <c r="C267" s="95" t="s">
        <v>6459</v>
      </c>
      <c r="D267" s="106" t="s">
        <v>3297</v>
      </c>
      <c r="E267" s="99"/>
      <c r="F267" s="99"/>
      <c r="G267" s="99"/>
      <c r="H267" s="99"/>
      <c r="I267" s="108"/>
      <c r="J267" s="96"/>
    </row>
    <row r="268" spans="1:32" x14ac:dyDescent="0.25">
      <c r="A268" s="95" t="s">
        <v>6648</v>
      </c>
      <c r="B268" s="95" t="s">
        <v>6398</v>
      </c>
      <c r="C268" s="95" t="s">
        <v>6399</v>
      </c>
      <c r="D268" s="106" t="s">
        <v>3297</v>
      </c>
      <c r="E268" s="99"/>
      <c r="F268" s="99"/>
      <c r="G268" s="99"/>
      <c r="H268" s="99"/>
      <c r="I268" s="108"/>
      <c r="J268" s="96"/>
    </row>
    <row r="269" spans="1:32" x14ac:dyDescent="0.25">
      <c r="A269" s="95" t="s">
        <v>6649</v>
      </c>
      <c r="B269" s="95" t="s">
        <v>6400</v>
      </c>
      <c r="C269" s="95" t="s">
        <v>6401</v>
      </c>
      <c r="D269" s="106" t="s">
        <v>3297</v>
      </c>
      <c r="E269" s="99"/>
      <c r="F269" s="99"/>
      <c r="G269" s="99"/>
      <c r="H269" s="99"/>
      <c r="I269" s="108"/>
      <c r="J269" s="96"/>
    </row>
    <row r="270" spans="1:32" x14ac:dyDescent="0.25">
      <c r="A270" s="96" t="s">
        <v>6274</v>
      </c>
      <c r="B270" s="95" t="s">
        <v>6272</v>
      </c>
      <c r="C270" s="95" t="s">
        <v>6273</v>
      </c>
      <c r="D270" s="106" t="s">
        <v>3297</v>
      </c>
      <c r="E270" s="99"/>
      <c r="F270" s="99"/>
      <c r="G270" s="99"/>
      <c r="H270" s="99"/>
      <c r="J270" s="96"/>
    </row>
    <row r="271" spans="1:32" x14ac:dyDescent="0.25">
      <c r="A271" s="109" t="s">
        <v>6475</v>
      </c>
      <c r="B271" s="95" t="s">
        <v>6473</v>
      </c>
      <c r="C271" s="95" t="s">
        <v>6474</v>
      </c>
      <c r="D271" s="106" t="s">
        <v>3297</v>
      </c>
      <c r="E271" s="99"/>
      <c r="F271" s="99"/>
      <c r="G271" s="99"/>
      <c r="H271" s="104"/>
      <c r="I271" s="108"/>
      <c r="J271" s="96"/>
    </row>
    <row r="272" spans="1:32" x14ac:dyDescent="0.25">
      <c r="A272" s="108" t="s">
        <v>6280</v>
      </c>
      <c r="B272" s="95" t="s">
        <v>6278</v>
      </c>
      <c r="C272" s="95" t="s">
        <v>6279</v>
      </c>
      <c r="D272" s="106" t="s">
        <v>3297</v>
      </c>
      <c r="E272" s="99"/>
      <c r="F272" s="99"/>
      <c r="G272" s="99"/>
      <c r="H272" s="104"/>
      <c r="K272" s="95"/>
      <c r="AF272" s="96"/>
    </row>
    <row r="273" spans="1:32" x14ac:dyDescent="0.25">
      <c r="A273" s="108" t="s">
        <v>6286</v>
      </c>
      <c r="B273" s="96" t="s">
        <v>6284</v>
      </c>
      <c r="C273" s="96" t="s">
        <v>6285</v>
      </c>
      <c r="D273" s="106" t="s">
        <v>3297</v>
      </c>
      <c r="E273" s="99"/>
      <c r="F273" s="99"/>
      <c r="G273" s="99"/>
      <c r="H273" s="104"/>
      <c r="I273" s="108"/>
      <c r="J273" s="96"/>
      <c r="AF273" s="96"/>
    </row>
    <row r="274" spans="1:32" x14ac:dyDescent="0.25">
      <c r="A274" s="109" t="s">
        <v>6651</v>
      </c>
      <c r="B274" s="95" t="s">
        <v>6404</v>
      </c>
      <c r="C274" s="95" t="s">
        <v>6405</v>
      </c>
      <c r="D274" s="106" t="s">
        <v>3297</v>
      </c>
      <c r="E274" s="99"/>
      <c r="F274" s="99"/>
      <c r="G274" s="99"/>
      <c r="H274" s="104"/>
      <c r="I274" s="108"/>
      <c r="J274" s="96"/>
    </row>
    <row r="275" spans="1:32" x14ac:dyDescent="0.25">
      <c r="A275" s="109" t="s">
        <v>6652</v>
      </c>
      <c r="B275" s="95" t="s">
        <v>6406</v>
      </c>
      <c r="C275" s="95" t="s">
        <v>6407</v>
      </c>
      <c r="D275" s="106" t="s">
        <v>3297</v>
      </c>
      <c r="E275" s="99"/>
      <c r="F275" s="99"/>
      <c r="G275" s="99"/>
      <c r="H275" s="104"/>
      <c r="I275" s="108"/>
      <c r="J275" s="96"/>
    </row>
    <row r="276" spans="1:32" x14ac:dyDescent="0.25">
      <c r="A276" s="108" t="s">
        <v>6296</v>
      </c>
      <c r="B276" s="95" t="s">
        <v>6294</v>
      </c>
      <c r="C276" s="95" t="s">
        <v>6295</v>
      </c>
      <c r="D276" s="106" t="s">
        <v>3297</v>
      </c>
      <c r="E276" s="99"/>
      <c r="F276" s="99"/>
      <c r="G276" s="99"/>
      <c r="H276" s="104"/>
      <c r="J276" s="96"/>
    </row>
    <row r="277" spans="1:32" x14ac:dyDescent="0.25">
      <c r="A277" s="109" t="s">
        <v>6663</v>
      </c>
      <c r="B277" s="100" t="s">
        <v>6481</v>
      </c>
      <c r="C277" s="100" t="s">
        <v>6482</v>
      </c>
      <c r="D277" s="106" t="s">
        <v>3297</v>
      </c>
      <c r="E277" s="99"/>
      <c r="F277" s="99"/>
      <c r="G277" s="99"/>
      <c r="H277" s="104"/>
      <c r="I277" s="108"/>
      <c r="J277" s="96"/>
    </row>
    <row r="278" spans="1:32" x14ac:dyDescent="0.25">
      <c r="A278" s="109" t="s">
        <v>6664</v>
      </c>
      <c r="B278" s="95" t="s">
        <v>6483</v>
      </c>
      <c r="C278" s="95" t="s">
        <v>6484</v>
      </c>
      <c r="D278" s="106" t="s">
        <v>3297</v>
      </c>
      <c r="E278" s="99"/>
      <c r="F278" s="99"/>
      <c r="G278" s="99"/>
      <c r="H278" s="104"/>
      <c r="I278" s="108"/>
      <c r="J278" s="96"/>
    </row>
    <row r="279" spans="1:32" x14ac:dyDescent="0.25">
      <c r="A279" s="109" t="s">
        <v>6653</v>
      </c>
      <c r="B279" s="95" t="s">
        <v>6408</v>
      </c>
      <c r="C279" s="95" t="s">
        <v>6409</v>
      </c>
      <c r="D279" s="106" t="s">
        <v>3297</v>
      </c>
      <c r="E279" s="99"/>
      <c r="F279" s="99"/>
      <c r="G279" s="99"/>
      <c r="H279" s="104"/>
      <c r="K279" s="95"/>
      <c r="M279" s="95"/>
      <c r="AC279" s="116"/>
      <c r="AD279" s="95"/>
      <c r="AF279" s="96"/>
    </row>
    <row r="280" spans="1:32" x14ac:dyDescent="0.25">
      <c r="A280" s="109" t="s">
        <v>6654</v>
      </c>
      <c r="B280" s="95" t="s">
        <v>6410</v>
      </c>
      <c r="C280" s="95" t="s">
        <v>6411</v>
      </c>
      <c r="D280" s="106" t="s">
        <v>3297</v>
      </c>
      <c r="E280" s="99"/>
      <c r="F280" s="99"/>
      <c r="G280" s="99"/>
      <c r="H280" s="104"/>
      <c r="K280" s="95"/>
      <c r="M280" s="95"/>
      <c r="AD280" s="95"/>
      <c r="AF280" s="96"/>
    </row>
    <row r="281" spans="1:32" x14ac:dyDescent="0.25">
      <c r="A281" s="109" t="s">
        <v>6655</v>
      </c>
      <c r="B281" s="95" t="s">
        <v>6413</v>
      </c>
      <c r="C281" s="95" t="s">
        <v>6414</v>
      </c>
      <c r="D281" s="106" t="s">
        <v>3297</v>
      </c>
      <c r="E281" s="99"/>
      <c r="F281" s="99"/>
      <c r="G281" s="99"/>
      <c r="H281" s="104"/>
      <c r="I281" s="108"/>
      <c r="J281" s="96"/>
    </row>
    <row r="282" spans="1:32" x14ac:dyDescent="0.25">
      <c r="A282" s="108" t="s">
        <v>6299</v>
      </c>
      <c r="B282" s="95" t="s">
        <v>6297</v>
      </c>
      <c r="C282" s="95" t="s">
        <v>6298</v>
      </c>
      <c r="D282" s="106" t="s">
        <v>3297</v>
      </c>
      <c r="E282" s="99"/>
      <c r="F282" s="99"/>
      <c r="G282" s="99"/>
      <c r="H282" s="104"/>
      <c r="I282" s="108"/>
      <c r="J282" s="96"/>
      <c r="AF282" s="96"/>
    </row>
    <row r="283" spans="1:32" x14ac:dyDescent="0.25">
      <c r="A283" s="108" t="s">
        <v>6302</v>
      </c>
      <c r="B283" s="95" t="s">
        <v>6300</v>
      </c>
      <c r="C283" s="95" t="s">
        <v>6301</v>
      </c>
      <c r="D283" s="106" t="s">
        <v>3297</v>
      </c>
      <c r="E283" s="99"/>
      <c r="F283" s="99"/>
      <c r="G283" s="99"/>
      <c r="H283" s="104"/>
      <c r="I283" s="108"/>
      <c r="J283" s="96"/>
      <c r="AF283" s="96"/>
    </row>
    <row r="284" spans="1:32" x14ac:dyDescent="0.25">
      <c r="A284" s="108" t="s">
        <v>6309</v>
      </c>
      <c r="B284" s="95" t="s">
        <v>6307</v>
      </c>
      <c r="C284" s="95" t="s">
        <v>6308</v>
      </c>
      <c r="D284" s="106" t="s">
        <v>3297</v>
      </c>
      <c r="E284" s="99"/>
      <c r="F284" s="99"/>
      <c r="G284" s="99"/>
      <c r="H284" s="104"/>
      <c r="J284" s="96"/>
    </row>
    <row r="285" spans="1:32" x14ac:dyDescent="0.25">
      <c r="A285" s="108" t="s">
        <v>6312</v>
      </c>
      <c r="B285" s="95" t="s">
        <v>6310</v>
      </c>
      <c r="C285" s="95" t="s">
        <v>6311</v>
      </c>
      <c r="D285" s="106" t="s">
        <v>3297</v>
      </c>
      <c r="E285" s="99"/>
      <c r="F285" s="99"/>
      <c r="G285" s="99"/>
      <c r="H285" s="104"/>
      <c r="I285" s="108"/>
      <c r="J285" s="96"/>
      <c r="AF285" s="96"/>
    </row>
    <row r="286" spans="1:32" x14ac:dyDescent="0.25">
      <c r="A286" s="109" t="s">
        <v>6665</v>
      </c>
      <c r="B286" s="96" t="s">
        <v>6485</v>
      </c>
      <c r="C286" s="96" t="s">
        <v>6486</v>
      </c>
      <c r="D286" s="106" t="s">
        <v>3297</v>
      </c>
      <c r="E286" s="99"/>
      <c r="F286" s="99"/>
      <c r="G286" s="99"/>
      <c r="H286" s="104"/>
      <c r="I286" s="108"/>
      <c r="J286" s="96"/>
    </row>
    <row r="287" spans="1:32" x14ac:dyDescent="0.25">
      <c r="A287" s="108" t="s">
        <v>2536</v>
      </c>
      <c r="B287" s="95" t="s">
        <v>2538</v>
      </c>
      <c r="C287" s="95" t="s">
        <v>6313</v>
      </c>
      <c r="D287" s="106" t="s">
        <v>3297</v>
      </c>
      <c r="E287" s="99"/>
      <c r="F287" s="99"/>
      <c r="G287" s="99"/>
      <c r="H287" s="104"/>
      <c r="I287" s="108"/>
      <c r="J287" s="96"/>
    </row>
    <row r="288" spans="1:32" x14ac:dyDescent="0.25">
      <c r="A288" s="109" t="s">
        <v>6666</v>
      </c>
      <c r="B288" s="95" t="s">
        <v>6487</v>
      </c>
      <c r="C288" s="95" t="s">
        <v>6488</v>
      </c>
      <c r="D288" s="106" t="s">
        <v>3297</v>
      </c>
      <c r="E288" s="99"/>
      <c r="F288" s="99"/>
      <c r="G288" s="99"/>
      <c r="H288" s="104"/>
      <c r="I288" s="108"/>
      <c r="J288" s="96"/>
    </row>
    <row r="289" spans="1:32" x14ac:dyDescent="0.25">
      <c r="A289" s="108" t="s">
        <v>6318</v>
      </c>
      <c r="B289" s="95" t="s">
        <v>6316</v>
      </c>
      <c r="C289" s="95" t="s">
        <v>6317</v>
      </c>
      <c r="D289" s="106" t="s">
        <v>3297</v>
      </c>
      <c r="E289" s="99"/>
      <c r="F289" s="99"/>
      <c r="G289" s="99"/>
      <c r="H289" s="104"/>
      <c r="I289" s="108"/>
      <c r="J289" s="96"/>
      <c r="AF289" s="96"/>
    </row>
    <row r="290" spans="1:32" x14ac:dyDescent="0.25">
      <c r="A290" s="109" t="s">
        <v>1199</v>
      </c>
      <c r="B290" s="95" t="s">
        <v>1201</v>
      </c>
      <c r="C290" s="95" t="s">
        <v>6491</v>
      </c>
      <c r="D290" s="106" t="s">
        <v>3297</v>
      </c>
      <c r="E290" s="99"/>
      <c r="F290" s="99"/>
      <c r="G290" s="99"/>
      <c r="H290" s="104"/>
      <c r="I290" s="108"/>
      <c r="J290" s="96"/>
      <c r="AF290" s="96"/>
    </row>
    <row r="291" spans="1:32" x14ac:dyDescent="0.25">
      <c r="A291" s="109" t="s">
        <v>6656</v>
      </c>
      <c r="B291" s="95" t="s">
        <v>6421</v>
      </c>
      <c r="C291" s="95" t="s">
        <v>6422</v>
      </c>
      <c r="D291" s="106" t="s">
        <v>3297</v>
      </c>
      <c r="E291" s="99"/>
      <c r="F291" s="99"/>
      <c r="G291" s="99"/>
      <c r="H291" s="104"/>
      <c r="I291" s="108"/>
      <c r="J291" s="96"/>
    </row>
    <row r="292" spans="1:32" x14ac:dyDescent="0.25">
      <c r="A292" s="109" t="s">
        <v>6657</v>
      </c>
      <c r="B292" s="95" t="s">
        <v>6424</v>
      </c>
      <c r="C292" s="95" t="s">
        <v>6425</v>
      </c>
      <c r="D292" s="106" t="s">
        <v>3297</v>
      </c>
      <c r="E292" s="99"/>
      <c r="F292" s="99"/>
      <c r="G292" s="99"/>
      <c r="H292" s="104"/>
      <c r="I292" s="108"/>
      <c r="J292" s="96"/>
    </row>
    <row r="293" spans="1:32" x14ac:dyDescent="0.25">
      <c r="A293" s="109" t="s">
        <v>6658</v>
      </c>
      <c r="B293" s="95" t="s">
        <v>6430</v>
      </c>
      <c r="C293" s="95" t="s">
        <v>6431</v>
      </c>
      <c r="D293" s="106" t="s">
        <v>3297</v>
      </c>
      <c r="E293" s="99"/>
      <c r="F293" s="99"/>
      <c r="G293" s="99"/>
      <c r="H293" s="104"/>
      <c r="K293" s="95"/>
      <c r="M293" s="95"/>
      <c r="AD293" s="95"/>
      <c r="AF293" s="96"/>
    </row>
    <row r="294" spans="1:32" x14ac:dyDescent="0.25">
      <c r="A294" s="109" t="s">
        <v>6659</v>
      </c>
      <c r="B294" s="95" t="s">
        <v>6443</v>
      </c>
      <c r="C294" s="95" t="s">
        <v>6444</v>
      </c>
      <c r="D294" s="106" t="s">
        <v>3297</v>
      </c>
      <c r="E294" s="99"/>
      <c r="F294" s="99"/>
      <c r="G294" s="99"/>
      <c r="H294" s="104"/>
      <c r="I294" s="108"/>
      <c r="J294" s="96"/>
    </row>
    <row r="295" spans="1:32" x14ac:dyDescent="0.25">
      <c r="A295" s="109" t="s">
        <v>6660</v>
      </c>
      <c r="B295" s="100" t="s">
        <v>6447</v>
      </c>
      <c r="C295" s="100" t="s">
        <v>6448</v>
      </c>
      <c r="D295" s="106" t="s">
        <v>3297</v>
      </c>
      <c r="E295" s="99"/>
      <c r="F295" s="99"/>
      <c r="G295" s="99"/>
      <c r="H295" s="104"/>
      <c r="K295" s="95"/>
      <c r="M295" s="95"/>
      <c r="AD295" s="95"/>
      <c r="AF295" s="96"/>
    </row>
    <row r="296" spans="1:32" x14ac:dyDescent="0.25">
      <c r="A296" s="109" t="s">
        <v>6667</v>
      </c>
      <c r="B296" s="95" t="s">
        <v>6502</v>
      </c>
      <c r="C296" s="95" t="s">
        <v>6503</v>
      </c>
      <c r="D296" s="106" t="s">
        <v>3297</v>
      </c>
      <c r="E296" s="99"/>
      <c r="F296" s="99"/>
      <c r="G296" s="99"/>
      <c r="H296" s="104"/>
      <c r="J296" s="96"/>
      <c r="AF296" s="96"/>
    </row>
    <row r="297" spans="1:32" x14ac:dyDescent="0.25">
      <c r="A297" s="109" t="s">
        <v>1368</v>
      </c>
      <c r="B297" s="95" t="s">
        <v>1370</v>
      </c>
      <c r="C297" s="95" t="s">
        <v>6505</v>
      </c>
      <c r="D297" s="106" t="s">
        <v>3297</v>
      </c>
      <c r="E297" s="99"/>
      <c r="F297" s="99"/>
      <c r="G297" s="99"/>
      <c r="H297" s="104"/>
      <c r="I297" s="108"/>
      <c r="J297" s="96"/>
    </row>
    <row r="298" spans="1:32" x14ac:dyDescent="0.25">
      <c r="A298" s="109" t="s">
        <v>1371</v>
      </c>
      <c r="B298" s="95" t="s">
        <v>1373</v>
      </c>
      <c r="C298" s="95" t="s">
        <v>6506</v>
      </c>
      <c r="D298" s="106" t="s">
        <v>3297</v>
      </c>
      <c r="E298" s="99"/>
      <c r="F298" s="99"/>
      <c r="G298" s="99"/>
      <c r="H298" s="104"/>
      <c r="K298" s="95"/>
      <c r="M298" s="95"/>
      <c r="AD298" s="95"/>
      <c r="AF298" s="96"/>
    </row>
    <row r="299" spans="1:32" x14ac:dyDescent="0.25">
      <c r="A299" s="95" t="s">
        <v>6325</v>
      </c>
      <c r="B299" s="95" t="s">
        <v>6323</v>
      </c>
      <c r="C299" s="95" t="s">
        <v>6324</v>
      </c>
      <c r="D299" s="106" t="s">
        <v>3297</v>
      </c>
      <c r="E299" s="99"/>
      <c r="F299" s="99"/>
      <c r="G299" s="99"/>
      <c r="H299" s="99"/>
      <c r="K299" s="95"/>
      <c r="M299" s="95"/>
      <c r="AD299" s="95"/>
      <c r="AF299" s="96"/>
    </row>
    <row r="300" spans="1:32" x14ac:dyDescent="0.25">
      <c r="A300" s="95" t="s">
        <v>6328</v>
      </c>
      <c r="B300" s="95" t="s">
        <v>6326</v>
      </c>
      <c r="C300" s="95" t="s">
        <v>6327</v>
      </c>
      <c r="D300" s="106" t="s">
        <v>3297</v>
      </c>
      <c r="E300" s="99"/>
      <c r="F300" s="99"/>
      <c r="G300" s="99"/>
      <c r="H300" s="99"/>
      <c r="K300" s="95"/>
      <c r="M300" s="95"/>
      <c r="AD300" s="95"/>
      <c r="AF300" s="96"/>
    </row>
    <row r="301" spans="1:32" x14ac:dyDescent="0.25">
      <c r="A301" s="109" t="s">
        <v>6334</v>
      </c>
      <c r="B301" s="95" t="s">
        <v>6332</v>
      </c>
      <c r="C301" s="95" t="s">
        <v>6333</v>
      </c>
      <c r="D301" s="106" t="s">
        <v>3297</v>
      </c>
      <c r="E301" s="99"/>
      <c r="F301" s="99"/>
      <c r="G301" s="99"/>
      <c r="H301" s="104"/>
      <c r="K301" s="95"/>
      <c r="M301" s="95"/>
      <c r="AD301" s="95"/>
      <c r="AF301" s="96"/>
    </row>
    <row r="302" spans="1:32" x14ac:dyDescent="0.25">
      <c r="A302" s="109" t="s">
        <v>6668</v>
      </c>
      <c r="B302" s="95" t="s">
        <v>6513</v>
      </c>
      <c r="C302" s="95" t="s">
        <v>6514</v>
      </c>
      <c r="D302" s="106" t="s">
        <v>3297</v>
      </c>
      <c r="E302" s="99"/>
      <c r="F302" s="99"/>
      <c r="G302" s="99"/>
      <c r="H302" s="104"/>
      <c r="J302" s="96"/>
    </row>
    <row r="303" spans="1:32" x14ac:dyDescent="0.25">
      <c r="A303" s="95" t="s">
        <v>6435</v>
      </c>
      <c r="B303" s="95" t="s">
        <v>6433</v>
      </c>
      <c r="C303" s="95" t="s">
        <v>6434</v>
      </c>
      <c r="D303" s="106" t="s">
        <v>3297</v>
      </c>
      <c r="E303" s="99"/>
      <c r="F303" s="99"/>
      <c r="G303" s="99"/>
      <c r="H303" s="99"/>
      <c r="I303" s="108"/>
      <c r="J303" s="96"/>
      <c r="L303" s="251"/>
    </row>
    <row r="304" spans="1:32" x14ac:dyDescent="0.25">
      <c r="A304" s="95" t="s">
        <v>6363</v>
      </c>
      <c r="B304" s="95" t="s">
        <v>6361</v>
      </c>
      <c r="C304" s="95" t="s">
        <v>6362</v>
      </c>
      <c r="D304" s="106" t="s">
        <v>3297</v>
      </c>
      <c r="E304" s="99"/>
      <c r="F304" s="99"/>
      <c r="G304" s="99"/>
      <c r="H304" s="99"/>
      <c r="I304" s="108"/>
      <c r="J304" s="96"/>
    </row>
    <row r="305" spans="1:37" x14ac:dyDescent="0.25">
      <c r="A305" s="95" t="s">
        <v>6366</v>
      </c>
      <c r="B305" s="95" t="s">
        <v>6364</v>
      </c>
      <c r="C305" s="95" t="s">
        <v>6365</v>
      </c>
      <c r="D305" s="106" t="s">
        <v>3297</v>
      </c>
      <c r="E305" s="99"/>
      <c r="F305" s="99"/>
      <c r="G305" s="99"/>
      <c r="H305" s="99"/>
      <c r="I305" s="108"/>
      <c r="J305" s="96"/>
    </row>
    <row r="306" spans="1:37" x14ac:dyDescent="0.25">
      <c r="A306" s="96" t="s">
        <v>6221</v>
      </c>
      <c r="B306" s="95" t="s">
        <v>6219</v>
      </c>
      <c r="C306" s="95" t="s">
        <v>6220</v>
      </c>
      <c r="D306" s="106" t="s">
        <v>3297</v>
      </c>
      <c r="E306" s="99"/>
      <c r="F306" s="99"/>
      <c r="G306" s="99"/>
      <c r="H306" s="99"/>
      <c r="I306" s="108"/>
      <c r="J306" s="96"/>
      <c r="AF306" s="96"/>
    </row>
    <row r="307" spans="1:37" x14ac:dyDescent="0.25">
      <c r="A307" s="109" t="s">
        <v>6643</v>
      </c>
      <c r="B307" s="95" t="s">
        <v>6369</v>
      </c>
      <c r="C307" s="95" t="s">
        <v>6245</v>
      </c>
      <c r="D307" s="106" t="s">
        <v>3297</v>
      </c>
      <c r="E307" s="99"/>
      <c r="F307" s="99"/>
      <c r="H307" s="104"/>
      <c r="I307" s="108"/>
      <c r="J307" s="96"/>
    </row>
    <row r="308" spans="1:37" x14ac:dyDescent="0.25">
      <c r="A308" s="108" t="s">
        <v>6224</v>
      </c>
      <c r="B308" s="95" t="s">
        <v>6222</v>
      </c>
      <c r="C308" s="95" t="s">
        <v>6223</v>
      </c>
      <c r="D308" s="106" t="s">
        <v>3297</v>
      </c>
      <c r="E308" s="99"/>
      <c r="F308" s="99"/>
      <c r="H308" s="104"/>
      <c r="K308" s="95"/>
      <c r="M308" s="95"/>
      <c r="AD308" s="95"/>
      <c r="AF308" s="96"/>
    </row>
    <row r="309" spans="1:37" x14ac:dyDescent="0.25">
      <c r="A309" s="95" t="s">
        <v>6644</v>
      </c>
      <c r="B309" s="95" t="s">
        <v>6371</v>
      </c>
      <c r="C309" s="95" t="s">
        <v>6372</v>
      </c>
      <c r="D309" s="106" t="s">
        <v>3297</v>
      </c>
      <c r="E309" s="99"/>
      <c r="F309" s="99"/>
      <c r="I309" s="108"/>
      <c r="J309" s="96"/>
    </row>
    <row r="310" spans="1:37" x14ac:dyDescent="0.25">
      <c r="A310" s="109" t="s">
        <v>6645</v>
      </c>
      <c r="B310" s="95" t="s">
        <v>6375</v>
      </c>
      <c r="C310" s="95" t="s">
        <v>6376</v>
      </c>
      <c r="D310" s="106" t="s">
        <v>3297</v>
      </c>
      <c r="E310" s="99"/>
      <c r="F310" s="99"/>
      <c r="G310" s="99"/>
      <c r="H310" s="125"/>
      <c r="K310" s="95"/>
      <c r="M310" s="95"/>
      <c r="AD310" s="95"/>
      <c r="AF310" s="96"/>
    </row>
    <row r="311" spans="1:37" x14ac:dyDescent="0.25">
      <c r="A311" s="109" t="s">
        <v>6698</v>
      </c>
      <c r="B311" s="95" t="s">
        <v>6638</v>
      </c>
      <c r="C311" s="95" t="s">
        <v>6639</v>
      </c>
      <c r="D311" s="106" t="s">
        <v>3297</v>
      </c>
      <c r="E311" s="99"/>
      <c r="G311" s="99"/>
      <c r="H311" s="125"/>
      <c r="I311" s="108"/>
      <c r="J311" s="96"/>
      <c r="K311" s="95"/>
    </row>
    <row r="312" spans="1:37" x14ac:dyDescent="0.25">
      <c r="A312" s="95" t="s">
        <v>6347</v>
      </c>
      <c r="B312" s="95" t="s">
        <v>1680</v>
      </c>
      <c r="C312" s="95" t="s">
        <v>6346</v>
      </c>
      <c r="D312" s="106" t="s">
        <v>3297</v>
      </c>
      <c r="E312" s="99"/>
      <c r="F312" s="99"/>
      <c r="G312" s="99"/>
      <c r="K312" s="95"/>
    </row>
    <row r="313" spans="1:37" x14ac:dyDescent="0.25">
      <c r="A313" s="109" t="s">
        <v>6352</v>
      </c>
      <c r="B313" s="95" t="s">
        <v>1823</v>
      </c>
      <c r="C313" s="95" t="s">
        <v>6351</v>
      </c>
      <c r="D313" s="106" t="s">
        <v>3297</v>
      </c>
      <c r="E313" s="99"/>
      <c r="F313" s="99"/>
      <c r="G313" s="99"/>
      <c r="H313" s="125"/>
      <c r="K313" s="95"/>
    </row>
    <row r="314" spans="1:37" x14ac:dyDescent="0.25">
      <c r="A314" s="95" t="s">
        <v>6650</v>
      </c>
      <c r="B314" s="95" t="s">
        <v>6402</v>
      </c>
      <c r="C314" s="95" t="s">
        <v>6403</v>
      </c>
      <c r="D314" s="106" t="s">
        <v>3297</v>
      </c>
      <c r="E314" s="99"/>
      <c r="J314" s="96"/>
      <c r="AF314" s="96"/>
    </row>
    <row r="315" spans="1:37" x14ac:dyDescent="0.25">
      <c r="A315" s="95" t="s">
        <v>6357</v>
      </c>
      <c r="B315" s="95" t="s">
        <v>6356</v>
      </c>
      <c r="C315" s="95" t="s">
        <v>204</v>
      </c>
      <c r="D315" s="106" t="s">
        <v>3297</v>
      </c>
      <c r="E315" s="99"/>
      <c r="I315" s="108"/>
      <c r="J315" s="96"/>
      <c r="AF315" s="96"/>
    </row>
    <row r="316" spans="1:37" x14ac:dyDescent="0.25">
      <c r="A316" s="96" t="s">
        <v>6227</v>
      </c>
      <c r="B316" s="95" t="s">
        <v>6225</v>
      </c>
      <c r="C316" s="95" t="s">
        <v>6226</v>
      </c>
      <c r="D316" s="106" t="s">
        <v>3297</v>
      </c>
      <c r="E316" s="99"/>
      <c r="I316" s="108"/>
      <c r="J316" s="96"/>
      <c r="AF316" s="96"/>
    </row>
    <row r="317" spans="1:37" x14ac:dyDescent="0.25">
      <c r="A317" s="95" t="s">
        <v>6662</v>
      </c>
      <c r="B317" s="96" t="s">
        <v>6468</v>
      </c>
      <c r="C317" s="96" t="s">
        <v>6469</v>
      </c>
      <c r="D317" s="106" t="s">
        <v>3297</v>
      </c>
      <c r="F317" s="99"/>
      <c r="J317" s="96"/>
      <c r="AF317" s="96"/>
    </row>
    <row r="318" spans="1:37" x14ac:dyDescent="0.25">
      <c r="A318" s="95"/>
      <c r="I318" s="112" t="s">
        <v>1709</v>
      </c>
      <c r="J318" s="96" t="s">
        <v>94</v>
      </c>
      <c r="K318" s="96" t="s">
        <v>1710</v>
      </c>
      <c r="L318" s="251">
        <v>165</v>
      </c>
      <c r="M318" s="96">
        <v>175</v>
      </c>
      <c r="N318" s="95">
        <v>215</v>
      </c>
      <c r="O318" s="95">
        <v>311</v>
      </c>
      <c r="P318" s="95">
        <v>484</v>
      </c>
      <c r="AB318" s="126">
        <v>5</v>
      </c>
      <c r="AC318" s="95">
        <v>564</v>
      </c>
      <c r="AD318" s="120">
        <f t="shared" ref="AD318:AD381" si="6">AB318/AC318</f>
        <v>8.8652482269503553E-3</v>
      </c>
      <c r="AE318" s="192" t="s">
        <v>3300</v>
      </c>
      <c r="AF318" s="96" t="s">
        <v>3299</v>
      </c>
      <c r="AG318" s="95" t="s">
        <v>3301</v>
      </c>
      <c r="AH318" s="95" t="s">
        <v>94</v>
      </c>
      <c r="AI318" s="126">
        <v>139</v>
      </c>
    </row>
    <row r="319" spans="1:37" x14ac:dyDescent="0.25">
      <c r="H319" s="125"/>
      <c r="I319" s="112" t="s">
        <v>1715</v>
      </c>
      <c r="J319" s="96" t="s">
        <v>1716</v>
      </c>
      <c r="K319" s="95" t="s">
        <v>1717</v>
      </c>
      <c r="L319" s="251">
        <v>427</v>
      </c>
      <c r="M319" s="96">
        <v>543</v>
      </c>
      <c r="N319" s="95">
        <v>619</v>
      </c>
      <c r="AB319" s="126">
        <v>3</v>
      </c>
      <c r="AC319" s="95">
        <v>827</v>
      </c>
      <c r="AD319" s="120">
        <f t="shared" si="6"/>
        <v>3.6275695284159614E-3</v>
      </c>
      <c r="AE319" s="192" t="s">
        <v>3303</v>
      </c>
      <c r="AF319" s="96" t="s">
        <v>3302</v>
      </c>
      <c r="AG319" s="95" t="s">
        <v>3304</v>
      </c>
      <c r="AH319" s="95" t="s">
        <v>3305</v>
      </c>
      <c r="AI319" s="126">
        <v>102</v>
      </c>
      <c r="AJ319" s="95">
        <v>561</v>
      </c>
      <c r="AK319" s="95">
        <v>563</v>
      </c>
    </row>
    <row r="320" spans="1:37" x14ac:dyDescent="0.25">
      <c r="A320" s="95"/>
      <c r="D320" s="106"/>
      <c r="E320" s="99"/>
      <c r="F320" s="99"/>
      <c r="G320" s="99"/>
      <c r="H320" s="99"/>
      <c r="I320" s="115" t="s">
        <v>1729</v>
      </c>
      <c r="J320" s="96" t="s">
        <v>1730</v>
      </c>
      <c r="K320" s="96" t="s">
        <v>1731</v>
      </c>
      <c r="L320" s="251">
        <v>238</v>
      </c>
      <c r="M320" s="96">
        <v>467</v>
      </c>
      <c r="AB320" s="126">
        <v>2</v>
      </c>
      <c r="AC320" s="95">
        <v>698</v>
      </c>
      <c r="AD320" s="120">
        <f t="shared" si="6"/>
        <v>2.8653295128939827E-3</v>
      </c>
      <c r="AE320" s="192" t="s">
        <v>3309</v>
      </c>
      <c r="AF320" s="96" t="s">
        <v>3308</v>
      </c>
      <c r="AG320" s="95" t="s">
        <v>3310</v>
      </c>
      <c r="AH320" s="95" t="s">
        <v>3311</v>
      </c>
      <c r="AI320" s="126">
        <v>367</v>
      </c>
      <c r="AJ320" s="95">
        <v>467</v>
      </c>
      <c r="AK320" s="95">
        <v>613</v>
      </c>
    </row>
    <row r="321" spans="1:38" x14ac:dyDescent="0.25">
      <c r="A321" s="95"/>
      <c r="I321" s="115" t="s">
        <v>1732</v>
      </c>
      <c r="J321" s="96" t="s">
        <v>1733</v>
      </c>
      <c r="K321" s="96" t="s">
        <v>1734</v>
      </c>
      <c r="L321" s="246">
        <v>151</v>
      </c>
      <c r="AB321" s="126">
        <v>1</v>
      </c>
      <c r="AC321" s="95">
        <v>164</v>
      </c>
      <c r="AD321" s="120">
        <f t="shared" si="6"/>
        <v>6.0975609756097563E-3</v>
      </c>
      <c r="AE321" s="192" t="s">
        <v>3313</v>
      </c>
      <c r="AF321" s="96" t="s">
        <v>3312</v>
      </c>
      <c r="AG321" s="95" t="s">
        <v>3314</v>
      </c>
      <c r="AH321" s="95" t="s">
        <v>3315</v>
      </c>
      <c r="AI321" s="126">
        <v>108</v>
      </c>
    </row>
    <row r="322" spans="1:38" x14ac:dyDescent="0.25">
      <c r="A322" s="95"/>
      <c r="I322" s="112" t="s">
        <v>1743</v>
      </c>
      <c r="J322" s="96" t="s">
        <v>1744</v>
      </c>
      <c r="K322" s="96" t="s">
        <v>1745</v>
      </c>
      <c r="L322" s="246">
        <v>135</v>
      </c>
      <c r="M322" s="96">
        <v>327</v>
      </c>
      <c r="N322" s="95">
        <v>335</v>
      </c>
      <c r="AB322" s="126">
        <v>3</v>
      </c>
      <c r="AC322" s="95">
        <v>378</v>
      </c>
      <c r="AD322" s="120">
        <f t="shared" si="6"/>
        <v>7.9365079365079361E-3</v>
      </c>
      <c r="AE322" s="192" t="s">
        <v>3321</v>
      </c>
      <c r="AF322" s="96" t="s">
        <v>3320</v>
      </c>
      <c r="AG322" s="95" t="s">
        <v>3322</v>
      </c>
      <c r="AH322" s="95" t="s">
        <v>3323</v>
      </c>
      <c r="AI322" s="126">
        <v>135</v>
      </c>
    </row>
    <row r="323" spans="1:38" x14ac:dyDescent="0.25">
      <c r="A323" s="95"/>
      <c r="I323" s="115" t="s">
        <v>1746</v>
      </c>
      <c r="J323" s="96" t="s">
        <v>1747</v>
      </c>
      <c r="K323" s="96" t="s">
        <v>1748</v>
      </c>
      <c r="L323" s="246">
        <v>254</v>
      </c>
      <c r="AB323" s="126">
        <v>1</v>
      </c>
      <c r="AC323" s="95">
        <v>347</v>
      </c>
      <c r="AD323" s="120">
        <f t="shared" si="6"/>
        <v>2.881844380403458E-3</v>
      </c>
      <c r="AE323" s="192" t="s">
        <v>3325</v>
      </c>
      <c r="AF323" s="96" t="s">
        <v>3324</v>
      </c>
      <c r="AG323" s="95" t="s">
        <v>3326</v>
      </c>
      <c r="AH323" s="95" t="s">
        <v>3327</v>
      </c>
      <c r="AI323" s="126">
        <v>189</v>
      </c>
    </row>
    <row r="324" spans="1:38" x14ac:dyDescent="0.25">
      <c r="A324" s="95"/>
      <c r="I324" s="112" t="s">
        <v>18</v>
      </c>
      <c r="J324" s="96" t="s">
        <v>19</v>
      </c>
      <c r="K324" s="96" t="s">
        <v>20</v>
      </c>
      <c r="L324" s="246">
        <v>15</v>
      </c>
      <c r="M324" s="96">
        <v>30</v>
      </c>
      <c r="N324" s="95">
        <v>175</v>
      </c>
      <c r="AB324" s="126">
        <v>3</v>
      </c>
      <c r="AC324" s="95">
        <v>291</v>
      </c>
      <c r="AD324" s="120">
        <f t="shared" si="6"/>
        <v>1.0309278350515464E-2</v>
      </c>
      <c r="AE324" s="192" t="s">
        <v>3329</v>
      </c>
      <c r="AF324" s="96" t="s">
        <v>3328</v>
      </c>
      <c r="AG324" s="95" t="s">
        <v>3330</v>
      </c>
      <c r="AH324" s="95" t="s">
        <v>3331</v>
      </c>
      <c r="AI324" s="126">
        <v>30</v>
      </c>
    </row>
    <row r="325" spans="1:38" x14ac:dyDescent="0.25">
      <c r="H325" s="125"/>
      <c r="I325" s="115" t="s">
        <v>1749</v>
      </c>
      <c r="J325" s="96" t="s">
        <v>1750</v>
      </c>
      <c r="K325" s="96" t="s">
        <v>1751</v>
      </c>
      <c r="L325" s="246">
        <v>391</v>
      </c>
      <c r="M325" s="96">
        <v>392</v>
      </c>
      <c r="AB325" s="126">
        <v>2</v>
      </c>
      <c r="AC325" s="95">
        <v>405</v>
      </c>
      <c r="AD325" s="120">
        <f t="shared" si="6"/>
        <v>4.9382716049382715E-3</v>
      </c>
      <c r="AE325" s="192" t="s">
        <v>3333</v>
      </c>
      <c r="AF325" s="96" t="s">
        <v>3332</v>
      </c>
      <c r="AG325" s="95" t="s">
        <v>3334</v>
      </c>
      <c r="AH325" s="95" t="s">
        <v>3335</v>
      </c>
      <c r="AI325" s="126">
        <v>286</v>
      </c>
      <c r="AJ325" s="95">
        <v>391</v>
      </c>
    </row>
    <row r="326" spans="1:38" x14ac:dyDescent="0.25">
      <c r="A326" s="95"/>
      <c r="I326" s="115" t="s">
        <v>1752</v>
      </c>
      <c r="J326" s="96" t="s">
        <v>1753</v>
      </c>
      <c r="K326" s="95" t="s">
        <v>1754</v>
      </c>
      <c r="L326" s="246">
        <v>34</v>
      </c>
      <c r="M326" s="96">
        <v>56</v>
      </c>
      <c r="AB326" s="126">
        <v>2</v>
      </c>
      <c r="AC326" s="95">
        <v>161</v>
      </c>
      <c r="AD326" s="120">
        <f t="shared" si="6"/>
        <v>1.2422360248447204E-2</v>
      </c>
      <c r="AE326" s="192" t="s">
        <v>3337</v>
      </c>
      <c r="AF326" s="96" t="s">
        <v>3336</v>
      </c>
      <c r="AG326" s="95" t="s">
        <v>3338</v>
      </c>
      <c r="AH326" s="95" t="s">
        <v>3339</v>
      </c>
      <c r="AI326" s="126">
        <v>37</v>
      </c>
    </row>
    <row r="327" spans="1:38" x14ac:dyDescent="0.25">
      <c r="H327" s="125"/>
      <c r="I327" s="112" t="s">
        <v>1755</v>
      </c>
      <c r="J327" s="96" t="s">
        <v>1756</v>
      </c>
      <c r="K327" s="96" t="s">
        <v>1757</v>
      </c>
      <c r="L327" s="246">
        <v>15</v>
      </c>
      <c r="AB327" s="126">
        <v>1</v>
      </c>
      <c r="AC327" s="95">
        <v>594</v>
      </c>
      <c r="AD327" s="120">
        <f t="shared" si="6"/>
        <v>1.6835016835016834E-3</v>
      </c>
      <c r="AE327" s="192" t="s">
        <v>3341</v>
      </c>
      <c r="AF327" s="96" t="s">
        <v>3340</v>
      </c>
      <c r="AG327" s="95" t="s">
        <v>3342</v>
      </c>
      <c r="AH327" s="95" t="s">
        <v>3343</v>
      </c>
      <c r="AI327" s="126">
        <v>15</v>
      </c>
    </row>
    <row r="328" spans="1:38" x14ac:dyDescent="0.25">
      <c r="H328" s="125"/>
      <c r="I328" s="115" t="s">
        <v>1758</v>
      </c>
      <c r="J328" s="96" t="s">
        <v>563</v>
      </c>
      <c r="K328" s="96" t="s">
        <v>1759</v>
      </c>
      <c r="L328" s="246">
        <v>48</v>
      </c>
      <c r="AB328" s="126">
        <v>1</v>
      </c>
      <c r="AC328" s="95">
        <v>284</v>
      </c>
      <c r="AD328" s="120">
        <f t="shared" si="6"/>
        <v>3.5211267605633804E-3</v>
      </c>
      <c r="AE328" s="192" t="s">
        <v>3345</v>
      </c>
      <c r="AF328" s="96" t="s">
        <v>3344</v>
      </c>
      <c r="AG328" s="95" t="s">
        <v>3344</v>
      </c>
      <c r="AH328" s="95" t="s">
        <v>3346</v>
      </c>
      <c r="AI328" s="126">
        <v>41</v>
      </c>
    </row>
    <row r="329" spans="1:38" x14ac:dyDescent="0.25">
      <c r="A329" s="95"/>
      <c r="I329" s="112" t="s">
        <v>1765</v>
      </c>
      <c r="J329" s="96" t="s">
        <v>151</v>
      </c>
      <c r="K329" s="96" t="s">
        <v>1766</v>
      </c>
      <c r="L329" s="246">
        <v>356</v>
      </c>
      <c r="M329" s="96">
        <v>380</v>
      </c>
      <c r="N329" s="95">
        <v>471</v>
      </c>
      <c r="O329" s="95">
        <v>604</v>
      </c>
      <c r="AB329" s="126">
        <v>4</v>
      </c>
      <c r="AC329" s="95">
        <v>612</v>
      </c>
      <c r="AD329" s="120">
        <f t="shared" si="6"/>
        <v>6.5359477124183009E-3</v>
      </c>
      <c r="AE329" s="192" t="s">
        <v>3356</v>
      </c>
      <c r="AF329" s="96" t="s">
        <v>3355</v>
      </c>
      <c r="AG329" s="95" t="s">
        <v>3357</v>
      </c>
      <c r="AH329" s="95" t="s">
        <v>3358</v>
      </c>
      <c r="AI329" s="126">
        <v>250</v>
      </c>
      <c r="AJ329" s="95">
        <v>380</v>
      </c>
      <c r="AK329" s="95">
        <v>404</v>
      </c>
      <c r="AL329" s="95">
        <v>409</v>
      </c>
    </row>
    <row r="330" spans="1:38" x14ac:dyDescent="0.25">
      <c r="A330" s="96"/>
      <c r="D330" s="106"/>
      <c r="E330" s="99"/>
      <c r="F330" s="99"/>
      <c r="G330" s="99"/>
      <c r="H330" s="99"/>
      <c r="I330" s="115" t="s">
        <v>1785</v>
      </c>
      <c r="J330" s="96" t="s">
        <v>63</v>
      </c>
      <c r="K330" s="96" t="s">
        <v>1786</v>
      </c>
      <c r="L330" s="246">
        <v>308</v>
      </c>
      <c r="AB330" s="126">
        <v>1</v>
      </c>
      <c r="AC330" s="95">
        <v>636</v>
      </c>
      <c r="AD330" s="120">
        <f t="shared" si="6"/>
        <v>1.5723270440251573E-3</v>
      </c>
      <c r="AE330" s="192" t="s">
        <v>3377</v>
      </c>
      <c r="AF330" s="96" t="s">
        <v>3376</v>
      </c>
      <c r="AG330" s="95" t="s">
        <v>3378</v>
      </c>
      <c r="AH330" s="95" t="s">
        <v>3379</v>
      </c>
      <c r="AI330" s="126">
        <v>100</v>
      </c>
      <c r="AJ330" s="95">
        <v>229</v>
      </c>
    </row>
    <row r="331" spans="1:38" x14ac:dyDescent="0.25">
      <c r="A331" s="95"/>
      <c r="I331" s="115" t="s">
        <v>1796</v>
      </c>
      <c r="J331" s="96" t="s">
        <v>1797</v>
      </c>
      <c r="K331" s="96" t="s">
        <v>1798</v>
      </c>
      <c r="L331" s="246">
        <v>211</v>
      </c>
      <c r="AB331" s="126">
        <v>1</v>
      </c>
      <c r="AC331" s="95">
        <v>246</v>
      </c>
      <c r="AD331" s="120">
        <f t="shared" si="6"/>
        <v>4.0650406504065045E-3</v>
      </c>
      <c r="AE331" s="192" t="s">
        <v>3397</v>
      </c>
      <c r="AF331" s="96" t="s">
        <v>3396</v>
      </c>
      <c r="AG331" s="95" t="s">
        <v>3398</v>
      </c>
      <c r="AH331" s="95" t="s">
        <v>3399</v>
      </c>
      <c r="AI331" s="126">
        <v>211</v>
      </c>
    </row>
    <row r="332" spans="1:38" x14ac:dyDescent="0.25">
      <c r="H332" s="125"/>
      <c r="I332" s="112" t="s">
        <v>1802</v>
      </c>
      <c r="J332" s="96" t="s">
        <v>1803</v>
      </c>
      <c r="K332" s="96" t="s">
        <v>1804</v>
      </c>
      <c r="L332" s="246">
        <v>40</v>
      </c>
      <c r="M332" s="96">
        <v>43</v>
      </c>
      <c r="N332" s="95">
        <v>70</v>
      </c>
      <c r="AB332" s="126">
        <v>3</v>
      </c>
      <c r="AC332" s="95">
        <v>92</v>
      </c>
      <c r="AD332" s="120">
        <f t="shared" si="6"/>
        <v>3.2608695652173912E-2</v>
      </c>
      <c r="AE332" s="192" t="s">
        <v>3401</v>
      </c>
      <c r="AF332" s="96" t="s">
        <v>3400</v>
      </c>
      <c r="AG332" s="95" t="s">
        <v>3402</v>
      </c>
      <c r="AH332" s="95" t="s">
        <v>1803</v>
      </c>
      <c r="AI332" s="126">
        <v>40</v>
      </c>
      <c r="AJ332" s="95">
        <v>43</v>
      </c>
      <c r="AK332" s="95">
        <v>70</v>
      </c>
    </row>
    <row r="333" spans="1:38" x14ac:dyDescent="0.25">
      <c r="H333" s="125"/>
      <c r="I333" s="112" t="s">
        <v>1808</v>
      </c>
      <c r="J333" s="95" t="s">
        <v>1809</v>
      </c>
      <c r="K333" s="95" t="s">
        <v>1810</v>
      </c>
      <c r="L333" s="246">
        <v>280</v>
      </c>
      <c r="M333" s="96">
        <v>277</v>
      </c>
      <c r="N333" s="95">
        <v>364</v>
      </c>
      <c r="AB333" s="126">
        <v>3</v>
      </c>
      <c r="AC333" s="95">
        <v>456</v>
      </c>
      <c r="AD333" s="120">
        <f t="shared" si="6"/>
        <v>6.5789473684210523E-3</v>
      </c>
      <c r="AE333" s="192" t="s">
        <v>3412</v>
      </c>
      <c r="AF333" s="96" t="s">
        <v>3411</v>
      </c>
      <c r="AG333" s="95" t="s">
        <v>3413</v>
      </c>
      <c r="AH333" s="95" t="s">
        <v>3414</v>
      </c>
      <c r="AI333" s="126">
        <v>6</v>
      </c>
    </row>
    <row r="334" spans="1:38" x14ac:dyDescent="0.25">
      <c r="A334" s="95"/>
      <c r="I334" s="115" t="s">
        <v>1812</v>
      </c>
      <c r="J334" s="96" t="s">
        <v>1813</v>
      </c>
      <c r="K334" s="96" t="s">
        <v>1814</v>
      </c>
      <c r="L334" s="246">
        <v>83</v>
      </c>
      <c r="AB334" s="126">
        <v>1</v>
      </c>
      <c r="AC334" s="95">
        <v>138</v>
      </c>
      <c r="AD334" s="120">
        <f t="shared" si="6"/>
        <v>7.246376811594203E-3</v>
      </c>
      <c r="AE334" s="192" t="s">
        <v>3416</v>
      </c>
      <c r="AF334" s="96" t="s">
        <v>3415</v>
      </c>
      <c r="AG334" s="95" t="s">
        <v>3415</v>
      </c>
      <c r="AH334" s="95" t="s">
        <v>3417</v>
      </c>
      <c r="AI334" s="126">
        <v>83</v>
      </c>
    </row>
    <row r="335" spans="1:38" x14ac:dyDescent="0.25">
      <c r="A335" s="95"/>
      <c r="I335" s="115" t="s">
        <v>1869</v>
      </c>
      <c r="J335" s="96" t="s">
        <v>339</v>
      </c>
      <c r="K335" s="96" t="s">
        <v>1870</v>
      </c>
      <c r="L335" s="246">
        <v>83</v>
      </c>
      <c r="AB335" s="126">
        <v>1</v>
      </c>
      <c r="AC335" s="95">
        <v>96</v>
      </c>
      <c r="AD335" s="120">
        <f t="shared" si="6"/>
        <v>1.0416666666666666E-2</v>
      </c>
      <c r="AE335" s="192" t="s">
        <v>3422</v>
      </c>
      <c r="AF335" s="96" t="s">
        <v>3421</v>
      </c>
      <c r="AG335" s="95" t="s">
        <v>3423</v>
      </c>
      <c r="AH335" s="95" t="s">
        <v>3424</v>
      </c>
      <c r="AI335" s="126">
        <v>83</v>
      </c>
    </row>
    <row r="336" spans="1:38" x14ac:dyDescent="0.25">
      <c r="A336" s="95"/>
      <c r="I336" s="115" t="s">
        <v>1871</v>
      </c>
      <c r="J336" s="96" t="s">
        <v>1872</v>
      </c>
      <c r="K336" s="96" t="s">
        <v>1873</v>
      </c>
      <c r="L336" s="246">
        <v>30</v>
      </c>
      <c r="AB336" s="126">
        <v>1</v>
      </c>
      <c r="AC336" s="95">
        <v>328</v>
      </c>
      <c r="AD336" s="120">
        <f t="shared" si="6"/>
        <v>3.0487804878048782E-3</v>
      </c>
      <c r="AE336" s="192" t="s">
        <v>3426</v>
      </c>
      <c r="AF336" s="96" t="s">
        <v>3425</v>
      </c>
      <c r="AG336" s="95" t="s">
        <v>3427</v>
      </c>
      <c r="AH336" s="95" t="s">
        <v>3428</v>
      </c>
      <c r="AI336" s="126">
        <v>30</v>
      </c>
    </row>
    <row r="337" spans="1:38" x14ac:dyDescent="0.25">
      <c r="A337" s="95"/>
      <c r="I337" s="115" t="s">
        <v>1880</v>
      </c>
      <c r="J337" s="96" t="s">
        <v>1881</v>
      </c>
      <c r="K337" s="96" t="s">
        <v>1882</v>
      </c>
      <c r="L337" s="246">
        <v>10</v>
      </c>
      <c r="M337" s="96">
        <v>246</v>
      </c>
      <c r="AB337" s="126">
        <v>2</v>
      </c>
      <c r="AC337" s="95">
        <v>259</v>
      </c>
      <c r="AD337" s="120">
        <f t="shared" si="6"/>
        <v>7.7220077220077222E-3</v>
      </c>
      <c r="AE337" s="192" t="s">
        <v>3451</v>
      </c>
      <c r="AF337" s="96" t="s">
        <v>3450</v>
      </c>
      <c r="AG337" s="95" t="s">
        <v>3452</v>
      </c>
      <c r="AH337" s="95" t="s">
        <v>3453</v>
      </c>
      <c r="AI337" s="126">
        <v>4</v>
      </c>
      <c r="AJ337" s="95">
        <v>10</v>
      </c>
      <c r="AK337" s="95">
        <v>178</v>
      </c>
    </row>
    <row r="338" spans="1:38" x14ac:dyDescent="0.25">
      <c r="A338" s="95"/>
      <c r="I338" s="115" t="s">
        <v>1889</v>
      </c>
      <c r="J338" s="96" t="s">
        <v>56</v>
      </c>
      <c r="K338" s="96" t="s">
        <v>1890</v>
      </c>
      <c r="L338" s="246">
        <v>402</v>
      </c>
      <c r="AB338" s="126">
        <v>1</v>
      </c>
      <c r="AC338" s="95">
        <v>457</v>
      </c>
      <c r="AD338" s="120">
        <f t="shared" si="6"/>
        <v>2.1881838074398249E-3</v>
      </c>
      <c r="AE338" s="192" t="s">
        <v>3463</v>
      </c>
      <c r="AF338" s="96" t="s">
        <v>3462</v>
      </c>
      <c r="AG338" s="95" t="s">
        <v>3464</v>
      </c>
      <c r="AH338" s="95" t="s">
        <v>3465</v>
      </c>
      <c r="AI338" s="126">
        <v>380</v>
      </c>
      <c r="AJ338" s="95">
        <v>429</v>
      </c>
    </row>
    <row r="339" spans="1:38" x14ac:dyDescent="0.25">
      <c r="A339" s="95"/>
      <c r="G339" s="99"/>
      <c r="H339" s="99"/>
      <c r="I339" s="112" t="s">
        <v>1897</v>
      </c>
      <c r="J339" s="96" t="s">
        <v>1898</v>
      </c>
      <c r="K339" s="96" t="s">
        <v>1899</v>
      </c>
      <c r="L339" s="246">
        <v>10</v>
      </c>
      <c r="AB339" s="126">
        <v>1</v>
      </c>
      <c r="AC339" s="95">
        <v>150</v>
      </c>
      <c r="AD339" s="120">
        <f t="shared" si="6"/>
        <v>6.6666666666666671E-3</v>
      </c>
      <c r="AE339" s="192" t="s">
        <v>3471</v>
      </c>
      <c r="AF339" s="96" t="s">
        <v>3470</v>
      </c>
      <c r="AG339" s="95" t="s">
        <v>3470</v>
      </c>
      <c r="AH339" s="95" t="s">
        <v>3472</v>
      </c>
      <c r="AI339" s="126">
        <v>10</v>
      </c>
    </row>
    <row r="340" spans="1:38" x14ac:dyDescent="0.25">
      <c r="A340" s="95"/>
      <c r="G340" s="99"/>
      <c r="H340" s="99"/>
      <c r="I340" s="112" t="s">
        <v>1900</v>
      </c>
      <c r="J340" s="96" t="s">
        <v>44</v>
      </c>
      <c r="K340" s="96" t="s">
        <v>1901</v>
      </c>
      <c r="L340" s="246">
        <v>83</v>
      </c>
      <c r="M340" s="96">
        <v>182</v>
      </c>
      <c r="N340" s="95">
        <v>428</v>
      </c>
      <c r="O340" s="95">
        <v>488</v>
      </c>
      <c r="AB340" s="126">
        <v>4</v>
      </c>
      <c r="AC340" s="95">
        <v>702</v>
      </c>
      <c r="AD340" s="120">
        <f t="shared" si="6"/>
        <v>5.6980056980056983E-3</v>
      </c>
      <c r="AE340" s="192" t="s">
        <v>3474</v>
      </c>
      <c r="AF340" s="96" t="s">
        <v>3473</v>
      </c>
      <c r="AG340" s="95" t="s">
        <v>3475</v>
      </c>
      <c r="AH340" s="95" t="s">
        <v>3476</v>
      </c>
      <c r="AI340" s="126">
        <v>35</v>
      </c>
      <c r="AJ340" s="95">
        <v>869</v>
      </c>
      <c r="AK340" s="95">
        <v>1544</v>
      </c>
      <c r="AL340" s="95">
        <v>1804</v>
      </c>
    </row>
    <row r="341" spans="1:38" x14ac:dyDescent="0.25">
      <c r="A341" s="95"/>
      <c r="G341" s="99"/>
      <c r="H341" s="99"/>
      <c r="I341" s="115" t="s">
        <v>1908</v>
      </c>
      <c r="J341" s="96" t="s">
        <v>489</v>
      </c>
      <c r="K341" s="96" t="s">
        <v>1909</v>
      </c>
      <c r="L341" s="246">
        <v>112</v>
      </c>
      <c r="M341" s="96">
        <v>125</v>
      </c>
      <c r="AB341" s="126">
        <v>2</v>
      </c>
      <c r="AC341" s="95">
        <v>360</v>
      </c>
      <c r="AD341" s="120">
        <f t="shared" si="6"/>
        <v>5.5555555555555558E-3</v>
      </c>
      <c r="AE341" s="192" t="s">
        <v>3494</v>
      </c>
      <c r="AF341" s="96" t="s">
        <v>3493</v>
      </c>
      <c r="AG341" s="95" t="s">
        <v>3495</v>
      </c>
      <c r="AH341" s="95" t="s">
        <v>3496</v>
      </c>
      <c r="AI341" s="126">
        <v>113</v>
      </c>
      <c r="AJ341" s="95">
        <v>126</v>
      </c>
    </row>
    <row r="342" spans="1:38" x14ac:dyDescent="0.25">
      <c r="H342" s="104"/>
      <c r="I342" s="115" t="s">
        <v>1937</v>
      </c>
      <c r="J342" s="96" t="s">
        <v>1480</v>
      </c>
      <c r="K342" s="96" t="s">
        <v>1938</v>
      </c>
      <c r="L342" s="246">
        <v>178</v>
      </c>
      <c r="AB342" s="126">
        <v>1</v>
      </c>
      <c r="AC342" s="95">
        <v>196</v>
      </c>
      <c r="AD342" s="120">
        <f t="shared" si="6"/>
        <v>5.1020408163265302E-3</v>
      </c>
      <c r="AE342" s="192" t="s">
        <v>3501</v>
      </c>
      <c r="AF342" s="96" t="s">
        <v>3500</v>
      </c>
      <c r="AG342" s="95" t="s">
        <v>3500</v>
      </c>
      <c r="AH342" s="95" t="s">
        <v>302</v>
      </c>
      <c r="AI342" s="126">
        <v>178</v>
      </c>
    </row>
    <row r="343" spans="1:38" x14ac:dyDescent="0.25">
      <c r="H343" s="104"/>
      <c r="I343" s="115" t="s">
        <v>1943</v>
      </c>
      <c r="J343" s="96" t="s">
        <v>1944</v>
      </c>
      <c r="K343" s="96" t="s">
        <v>1945</v>
      </c>
      <c r="L343" s="246">
        <v>15</v>
      </c>
      <c r="M343" s="96">
        <v>86</v>
      </c>
      <c r="AB343" s="126">
        <v>2</v>
      </c>
      <c r="AC343" s="95">
        <v>207</v>
      </c>
      <c r="AD343" s="120">
        <f t="shared" si="6"/>
        <v>9.6618357487922701E-3</v>
      </c>
      <c r="AE343" s="192" t="s">
        <v>3505</v>
      </c>
      <c r="AF343" s="96" t="s">
        <v>3504</v>
      </c>
      <c r="AG343" s="95" t="s">
        <v>3506</v>
      </c>
      <c r="AH343" s="95" t="s">
        <v>3507</v>
      </c>
      <c r="AI343" s="126">
        <v>7</v>
      </c>
    </row>
    <row r="344" spans="1:38" x14ac:dyDescent="0.25">
      <c r="H344" s="104"/>
      <c r="I344" s="115" t="s">
        <v>1946</v>
      </c>
      <c r="J344" s="96" t="s">
        <v>1947</v>
      </c>
      <c r="K344" s="96" t="s">
        <v>1948</v>
      </c>
      <c r="L344" s="246">
        <v>226</v>
      </c>
      <c r="AB344" s="126">
        <v>1</v>
      </c>
      <c r="AC344" s="95">
        <v>733</v>
      </c>
      <c r="AD344" s="120">
        <f t="shared" si="6"/>
        <v>1.364256480218281E-3</v>
      </c>
      <c r="AE344" s="192" t="s">
        <v>3509</v>
      </c>
      <c r="AF344" s="96" t="s">
        <v>3508</v>
      </c>
      <c r="AG344" s="95" t="s">
        <v>3510</v>
      </c>
      <c r="AH344" s="95" t="s">
        <v>1947</v>
      </c>
      <c r="AI344" s="126">
        <v>115</v>
      </c>
    </row>
    <row r="345" spans="1:38" x14ac:dyDescent="0.25">
      <c r="H345" s="125"/>
      <c r="I345" s="115" t="s">
        <v>2140</v>
      </c>
      <c r="J345" s="96" t="s">
        <v>2141</v>
      </c>
      <c r="K345" s="96" t="s">
        <v>2142</v>
      </c>
      <c r="L345" s="246">
        <v>67</v>
      </c>
      <c r="M345" s="96">
        <v>71</v>
      </c>
      <c r="AB345" s="126">
        <v>2</v>
      </c>
      <c r="AC345" s="95">
        <v>194</v>
      </c>
      <c r="AD345" s="120">
        <f t="shared" si="6"/>
        <v>1.0309278350515464E-2</v>
      </c>
      <c r="AE345" s="192" t="s">
        <v>3512</v>
      </c>
      <c r="AF345" s="96" t="s">
        <v>3511</v>
      </c>
      <c r="AG345" s="95" t="s">
        <v>3513</v>
      </c>
      <c r="AH345" s="95" t="s">
        <v>3514</v>
      </c>
      <c r="AI345" s="126">
        <v>67</v>
      </c>
      <c r="AJ345" s="95">
        <v>71</v>
      </c>
    </row>
    <row r="346" spans="1:38" x14ac:dyDescent="0.25">
      <c r="H346" s="104"/>
      <c r="I346" s="112" t="s">
        <v>1949</v>
      </c>
      <c r="J346" s="96" t="s">
        <v>249</v>
      </c>
      <c r="K346" s="96" t="s">
        <v>1950</v>
      </c>
      <c r="L346" s="246">
        <v>32</v>
      </c>
      <c r="M346" s="96">
        <v>154</v>
      </c>
      <c r="N346" s="95">
        <v>163</v>
      </c>
      <c r="AB346" s="126">
        <v>3</v>
      </c>
      <c r="AC346" s="95">
        <v>235</v>
      </c>
      <c r="AD346" s="120">
        <f t="shared" si="6"/>
        <v>1.276595744680851E-2</v>
      </c>
      <c r="AE346" s="192" t="s">
        <v>3524</v>
      </c>
      <c r="AF346" s="96" t="s">
        <v>3523</v>
      </c>
      <c r="AG346" s="95" t="s">
        <v>3525</v>
      </c>
      <c r="AH346" s="95" t="s">
        <v>3526</v>
      </c>
      <c r="AI346" s="126">
        <v>32</v>
      </c>
      <c r="AJ346" s="95">
        <v>163</v>
      </c>
    </row>
    <row r="347" spans="1:38" x14ac:dyDescent="0.25">
      <c r="H347" s="104"/>
      <c r="I347" s="112" t="s">
        <v>1952</v>
      </c>
      <c r="J347" s="96" t="s">
        <v>1953</v>
      </c>
      <c r="K347" s="96" t="s">
        <v>1954</v>
      </c>
      <c r="L347" s="246">
        <v>79</v>
      </c>
      <c r="M347" s="96">
        <v>164</v>
      </c>
      <c r="N347" s="95">
        <v>172</v>
      </c>
      <c r="O347" s="95">
        <v>181</v>
      </c>
      <c r="P347" s="95">
        <v>294</v>
      </c>
      <c r="Q347" s="95">
        <v>385</v>
      </c>
      <c r="AB347" s="126">
        <v>6</v>
      </c>
      <c r="AC347" s="95">
        <v>414</v>
      </c>
      <c r="AD347" s="120">
        <f t="shared" si="6"/>
        <v>1.4492753623188406E-2</v>
      </c>
      <c r="AE347" s="192" t="s">
        <v>3528</v>
      </c>
      <c r="AF347" s="96" t="s">
        <v>3527</v>
      </c>
      <c r="AG347" s="95" t="s">
        <v>3529</v>
      </c>
      <c r="AH347" s="95" t="s">
        <v>3530</v>
      </c>
      <c r="AI347" s="126">
        <v>164</v>
      </c>
      <c r="AJ347" s="95">
        <v>172</v>
      </c>
      <c r="AK347" s="95">
        <v>181</v>
      </c>
      <c r="AL347" s="95">
        <v>385</v>
      </c>
    </row>
    <row r="348" spans="1:38" x14ac:dyDescent="0.25">
      <c r="A348" s="96"/>
      <c r="D348" s="106"/>
      <c r="E348" s="99"/>
      <c r="F348" s="99"/>
      <c r="G348" s="99"/>
      <c r="I348" s="112" t="s">
        <v>1981</v>
      </c>
      <c r="J348" s="96" t="s">
        <v>1982</v>
      </c>
      <c r="K348" s="96" t="s">
        <v>1983</v>
      </c>
      <c r="L348" s="246">
        <v>5</v>
      </c>
      <c r="M348" s="96">
        <v>52</v>
      </c>
      <c r="N348" s="95">
        <v>74</v>
      </c>
      <c r="O348" s="95">
        <v>120</v>
      </c>
      <c r="P348" s="95">
        <v>123</v>
      </c>
      <c r="Q348" s="95">
        <v>139</v>
      </c>
      <c r="AB348" s="186">
        <v>6</v>
      </c>
      <c r="AC348" s="118">
        <v>142</v>
      </c>
      <c r="AD348" s="124">
        <f t="shared" si="6"/>
        <v>4.2253521126760563E-2</v>
      </c>
      <c r="AE348" s="192" t="s">
        <v>3552</v>
      </c>
      <c r="AF348" s="96" t="s">
        <v>3551</v>
      </c>
      <c r="AG348" s="95" t="s">
        <v>3553</v>
      </c>
      <c r="AH348" s="95" t="s">
        <v>1982</v>
      </c>
      <c r="AI348" s="126">
        <v>35</v>
      </c>
      <c r="AJ348" s="95">
        <v>120</v>
      </c>
      <c r="AK348" s="95">
        <v>139</v>
      </c>
    </row>
    <row r="349" spans="1:38" x14ac:dyDescent="0.25">
      <c r="A349" s="96"/>
      <c r="D349" s="106"/>
      <c r="E349" s="99"/>
      <c r="F349" s="99"/>
      <c r="G349" s="99"/>
      <c r="I349" s="115" t="s">
        <v>1988</v>
      </c>
      <c r="J349" s="96" t="s">
        <v>1989</v>
      </c>
      <c r="K349" s="96" t="s">
        <v>1990</v>
      </c>
      <c r="L349" s="246">
        <v>13</v>
      </c>
      <c r="M349" s="96">
        <v>17</v>
      </c>
      <c r="N349" s="95">
        <v>149</v>
      </c>
      <c r="O349" s="95">
        <v>166</v>
      </c>
      <c r="P349" s="95">
        <v>486</v>
      </c>
      <c r="Q349" s="95">
        <v>527</v>
      </c>
      <c r="R349" s="95">
        <v>619</v>
      </c>
      <c r="S349" s="95">
        <v>717</v>
      </c>
      <c r="AB349" s="126">
        <v>8</v>
      </c>
      <c r="AC349" s="95">
        <v>727</v>
      </c>
      <c r="AD349" s="120">
        <f t="shared" si="6"/>
        <v>1.1004126547455296E-2</v>
      </c>
      <c r="AE349" s="192" t="s">
        <v>3558</v>
      </c>
      <c r="AF349" s="96" t="s">
        <v>3557</v>
      </c>
      <c r="AG349" s="95" t="s">
        <v>3559</v>
      </c>
      <c r="AH349" s="95" t="s">
        <v>3266</v>
      </c>
      <c r="AI349" s="126">
        <v>13</v>
      </c>
      <c r="AJ349" s="95">
        <v>17</v>
      </c>
      <c r="AK349" s="95">
        <v>149</v>
      </c>
      <c r="AL349" s="95">
        <v>331</v>
      </c>
    </row>
    <row r="350" spans="1:38" x14ac:dyDescent="0.25">
      <c r="A350" s="95"/>
      <c r="I350" s="112" t="s">
        <v>2007</v>
      </c>
      <c r="J350" s="95" t="s">
        <v>2008</v>
      </c>
      <c r="K350" s="95" t="s">
        <v>2009</v>
      </c>
      <c r="L350" s="246">
        <v>267</v>
      </c>
      <c r="AB350" s="126">
        <v>1</v>
      </c>
      <c r="AC350" s="95">
        <v>365</v>
      </c>
      <c r="AD350" s="120">
        <f t="shared" si="6"/>
        <v>2.7397260273972603E-3</v>
      </c>
      <c r="AE350" s="192" t="s">
        <v>3574</v>
      </c>
      <c r="AF350" s="96" t="s">
        <v>3573</v>
      </c>
      <c r="AG350" s="95" t="s">
        <v>3575</v>
      </c>
      <c r="AH350" s="95" t="s">
        <v>3576</v>
      </c>
      <c r="AI350" s="126">
        <v>121</v>
      </c>
    </row>
    <row r="351" spans="1:38" x14ac:dyDescent="0.25">
      <c r="A351" s="95"/>
      <c r="I351" s="112" t="s">
        <v>2012</v>
      </c>
      <c r="J351" s="96" t="s">
        <v>2013</v>
      </c>
      <c r="K351" s="96" t="s">
        <v>2014</v>
      </c>
      <c r="L351" s="246">
        <v>2</v>
      </c>
      <c r="M351" s="96">
        <v>5</v>
      </c>
      <c r="N351" s="95">
        <v>61</v>
      </c>
      <c r="O351" s="95">
        <v>65</v>
      </c>
      <c r="AB351" s="126">
        <v>4</v>
      </c>
      <c r="AC351" s="95">
        <v>126</v>
      </c>
      <c r="AD351" s="120">
        <f t="shared" si="6"/>
        <v>3.1746031746031744E-2</v>
      </c>
      <c r="AE351" s="192" t="s">
        <v>3580</v>
      </c>
      <c r="AF351" s="96" t="s">
        <v>3579</v>
      </c>
      <c r="AG351" s="95" t="s">
        <v>3579</v>
      </c>
      <c r="AH351" s="95" t="s">
        <v>293</v>
      </c>
      <c r="AI351" s="126">
        <v>65</v>
      </c>
    </row>
    <row r="352" spans="1:38" x14ac:dyDescent="0.25">
      <c r="A352" s="95"/>
      <c r="I352" s="115" t="s">
        <v>2016</v>
      </c>
      <c r="J352" s="96" t="s">
        <v>83</v>
      </c>
      <c r="K352" s="96" t="s">
        <v>2017</v>
      </c>
      <c r="L352" s="246">
        <v>101</v>
      </c>
      <c r="AB352" s="126">
        <v>1</v>
      </c>
      <c r="AC352" s="95">
        <v>152</v>
      </c>
      <c r="AD352" s="120">
        <f t="shared" si="6"/>
        <v>6.5789473684210523E-3</v>
      </c>
      <c r="AE352" s="192" t="s">
        <v>3582</v>
      </c>
      <c r="AF352" s="96" t="s">
        <v>3581</v>
      </c>
      <c r="AG352" s="95" t="s">
        <v>3583</v>
      </c>
      <c r="AH352" s="95" t="s">
        <v>3366</v>
      </c>
      <c r="AI352" s="126">
        <v>126</v>
      </c>
    </row>
    <row r="353" spans="1:40" x14ac:dyDescent="0.25">
      <c r="A353" s="95"/>
      <c r="I353" s="115" t="s">
        <v>340</v>
      </c>
      <c r="J353" s="96" t="s">
        <v>341</v>
      </c>
      <c r="K353" s="96" t="s">
        <v>342</v>
      </c>
      <c r="L353" s="246">
        <v>376</v>
      </c>
      <c r="M353" s="96">
        <v>454</v>
      </c>
      <c r="AB353" s="126">
        <v>2</v>
      </c>
      <c r="AC353" s="95">
        <v>468</v>
      </c>
      <c r="AD353" s="120">
        <f t="shared" si="6"/>
        <v>4.2735042735042739E-3</v>
      </c>
      <c r="AE353" s="192" t="s">
        <v>3585</v>
      </c>
      <c r="AF353" s="96" t="s">
        <v>3584</v>
      </c>
      <c r="AG353" s="95" t="s">
        <v>3586</v>
      </c>
      <c r="AH353" s="95" t="s">
        <v>3587</v>
      </c>
      <c r="AI353" s="126">
        <v>262</v>
      </c>
      <c r="AJ353" s="95">
        <v>376</v>
      </c>
    </row>
    <row r="354" spans="1:40" x14ac:dyDescent="0.25">
      <c r="A354" s="95"/>
      <c r="I354" s="112" t="s">
        <v>346</v>
      </c>
      <c r="J354" s="96" t="s">
        <v>347</v>
      </c>
      <c r="K354" s="96" t="s">
        <v>348</v>
      </c>
      <c r="L354" s="246">
        <v>18</v>
      </c>
      <c r="M354" s="96">
        <v>121</v>
      </c>
      <c r="N354" s="95">
        <v>138</v>
      </c>
      <c r="O354" s="95">
        <v>476</v>
      </c>
      <c r="AB354" s="126">
        <v>4</v>
      </c>
      <c r="AC354" s="95">
        <v>502</v>
      </c>
      <c r="AD354" s="120">
        <f t="shared" si="6"/>
        <v>7.9681274900398405E-3</v>
      </c>
      <c r="AE354" s="192" t="s">
        <v>3589</v>
      </c>
      <c r="AF354" s="96" t="s">
        <v>3588</v>
      </c>
      <c r="AG354" s="95" t="s">
        <v>3588</v>
      </c>
      <c r="AH354" s="95" t="s">
        <v>3590</v>
      </c>
      <c r="AI354" s="126">
        <v>476</v>
      </c>
    </row>
    <row r="355" spans="1:40" x14ac:dyDescent="0.25">
      <c r="A355" s="95"/>
      <c r="I355" s="115" t="s">
        <v>2412</v>
      </c>
      <c r="J355" s="96" t="s">
        <v>2413</v>
      </c>
      <c r="K355" s="96" t="s">
        <v>2414</v>
      </c>
      <c r="L355" s="246">
        <v>381</v>
      </c>
      <c r="AB355" s="126">
        <v>1</v>
      </c>
      <c r="AC355" s="95">
        <v>402</v>
      </c>
      <c r="AD355" s="120">
        <f t="shared" si="6"/>
        <v>2.4875621890547263E-3</v>
      </c>
      <c r="AE355" s="192" t="s">
        <v>3602</v>
      </c>
      <c r="AF355" s="96" t="s">
        <v>3601</v>
      </c>
      <c r="AG355" s="95" t="s">
        <v>3603</v>
      </c>
      <c r="AH355" s="95" t="s">
        <v>3604</v>
      </c>
      <c r="AI355" s="126">
        <v>344</v>
      </c>
    </row>
    <row r="356" spans="1:40" x14ac:dyDescent="0.25">
      <c r="A356" s="95"/>
      <c r="I356" s="115" t="s">
        <v>373</v>
      </c>
      <c r="J356" s="96" t="s">
        <v>374</v>
      </c>
      <c r="K356" s="96" t="s">
        <v>375</v>
      </c>
      <c r="L356" s="246">
        <v>103</v>
      </c>
      <c r="AB356" s="126">
        <v>1</v>
      </c>
      <c r="AC356" s="95">
        <v>318</v>
      </c>
      <c r="AD356" s="120">
        <f t="shared" si="6"/>
        <v>3.1446540880503146E-3</v>
      </c>
      <c r="AE356" s="192" t="s">
        <v>3606</v>
      </c>
      <c r="AF356" s="96" t="s">
        <v>3605</v>
      </c>
      <c r="AG356" s="95" t="s">
        <v>3605</v>
      </c>
      <c r="AH356" s="95" t="s">
        <v>3607</v>
      </c>
      <c r="AI356" s="126">
        <v>103</v>
      </c>
      <c r="AJ356" s="95">
        <v>168</v>
      </c>
    </row>
    <row r="357" spans="1:40" x14ac:dyDescent="0.25">
      <c r="A357" s="95"/>
      <c r="I357" s="112" t="s">
        <v>376</v>
      </c>
      <c r="J357" s="96" t="s">
        <v>377</v>
      </c>
      <c r="K357" s="96" t="s">
        <v>378</v>
      </c>
      <c r="L357" s="246">
        <v>119</v>
      </c>
      <c r="M357" s="96">
        <v>189</v>
      </c>
      <c r="N357" s="95">
        <v>200</v>
      </c>
      <c r="AB357" s="126">
        <v>3</v>
      </c>
      <c r="AC357" s="95">
        <v>218</v>
      </c>
      <c r="AD357" s="120">
        <f t="shared" si="6"/>
        <v>1.3761467889908258E-2</v>
      </c>
      <c r="AE357" s="192" t="s">
        <v>3609</v>
      </c>
      <c r="AF357" s="96" t="s">
        <v>3608</v>
      </c>
      <c r="AG357" s="95" t="s">
        <v>3608</v>
      </c>
      <c r="AH357" s="95" t="s">
        <v>293</v>
      </c>
      <c r="AI357" s="126">
        <v>119</v>
      </c>
      <c r="AJ357" s="95">
        <v>189</v>
      </c>
      <c r="AK357" s="95">
        <v>200</v>
      </c>
    </row>
    <row r="358" spans="1:40" x14ac:dyDescent="0.25">
      <c r="A358" s="108"/>
      <c r="D358" s="106"/>
      <c r="E358" s="99"/>
      <c r="F358" s="99"/>
      <c r="G358" s="99"/>
      <c r="H358" s="104"/>
      <c r="I358" s="115" t="s">
        <v>382</v>
      </c>
      <c r="J358" s="96" t="s">
        <v>383</v>
      </c>
      <c r="K358" s="96" t="s">
        <v>384</v>
      </c>
      <c r="L358" s="246">
        <v>3</v>
      </c>
      <c r="M358" s="96">
        <v>399</v>
      </c>
      <c r="AB358" s="126">
        <v>2</v>
      </c>
      <c r="AC358" s="95">
        <v>401</v>
      </c>
      <c r="AD358" s="120">
        <f t="shared" si="6"/>
        <v>4.9875311720698253E-3</v>
      </c>
      <c r="AE358" s="192" t="s">
        <v>3611</v>
      </c>
      <c r="AF358" s="96" t="s">
        <v>3610</v>
      </c>
      <c r="AG358" s="95" t="s">
        <v>3612</v>
      </c>
      <c r="AH358" s="95" t="s">
        <v>3613</v>
      </c>
      <c r="AI358" s="126">
        <v>3</v>
      </c>
    </row>
    <row r="359" spans="1:40" x14ac:dyDescent="0.25">
      <c r="H359" s="125"/>
      <c r="I359" s="115" t="s">
        <v>441</v>
      </c>
      <c r="J359" s="96" t="s">
        <v>442</v>
      </c>
      <c r="K359" s="96" t="s">
        <v>443</v>
      </c>
      <c r="L359" s="246">
        <v>45</v>
      </c>
      <c r="M359" s="96">
        <v>113</v>
      </c>
      <c r="AB359" s="126">
        <v>2</v>
      </c>
      <c r="AC359" s="95">
        <v>349</v>
      </c>
      <c r="AD359" s="120">
        <f t="shared" si="6"/>
        <v>5.7306590257879654E-3</v>
      </c>
      <c r="AE359" s="192" t="s">
        <v>3656</v>
      </c>
      <c r="AF359" s="96" t="s">
        <v>3655</v>
      </c>
      <c r="AG359" s="95" t="s">
        <v>3655</v>
      </c>
      <c r="AH359" s="95" t="s">
        <v>3443</v>
      </c>
      <c r="AI359" s="126">
        <v>45</v>
      </c>
    </row>
    <row r="360" spans="1:40" x14ac:dyDescent="0.25">
      <c r="A360" s="95"/>
      <c r="I360" s="112" t="s">
        <v>466</v>
      </c>
      <c r="J360" s="96" t="s">
        <v>467</v>
      </c>
      <c r="K360" s="96" t="s">
        <v>468</v>
      </c>
      <c r="L360" s="246">
        <v>118</v>
      </c>
      <c r="M360" s="96">
        <v>327</v>
      </c>
      <c r="N360" s="95">
        <v>430</v>
      </c>
      <c r="AB360" s="126">
        <v>3</v>
      </c>
      <c r="AC360" s="95">
        <v>512</v>
      </c>
      <c r="AD360" s="120">
        <f t="shared" si="6"/>
        <v>5.859375E-3</v>
      </c>
      <c r="AE360" s="192" t="s">
        <v>3684</v>
      </c>
      <c r="AF360" s="96" t="s">
        <v>3683</v>
      </c>
      <c r="AG360" s="95" t="s">
        <v>3685</v>
      </c>
      <c r="AH360" s="95" t="s">
        <v>3686</v>
      </c>
      <c r="AI360" s="126">
        <v>118</v>
      </c>
      <c r="AJ360" s="95">
        <v>327</v>
      </c>
    </row>
    <row r="361" spans="1:40" x14ac:dyDescent="0.25">
      <c r="A361" s="95"/>
      <c r="I361" s="115" t="s">
        <v>473</v>
      </c>
      <c r="J361" s="96" t="s">
        <v>474</v>
      </c>
      <c r="K361" s="96" t="s">
        <v>475</v>
      </c>
      <c r="L361" s="246">
        <v>92</v>
      </c>
      <c r="AB361" s="126">
        <v>1</v>
      </c>
      <c r="AC361" s="95">
        <v>127</v>
      </c>
      <c r="AD361" s="120">
        <f t="shared" si="6"/>
        <v>7.874015748031496E-3</v>
      </c>
      <c r="AE361" s="192" t="s">
        <v>3688</v>
      </c>
      <c r="AF361" s="96" t="s">
        <v>3687</v>
      </c>
      <c r="AG361" s="95" t="s">
        <v>3689</v>
      </c>
      <c r="AH361" s="95" t="s">
        <v>3690</v>
      </c>
      <c r="AI361" s="126">
        <v>12</v>
      </c>
      <c r="AJ361" s="95">
        <v>92</v>
      </c>
    </row>
    <row r="362" spans="1:40" x14ac:dyDescent="0.25">
      <c r="A362" s="108"/>
      <c r="B362" s="96"/>
      <c r="C362" s="96"/>
      <c r="D362" s="106"/>
      <c r="E362" s="99"/>
      <c r="F362" s="99"/>
      <c r="G362" s="99"/>
      <c r="H362" s="104"/>
      <c r="I362" s="112" t="s">
        <v>476</v>
      </c>
      <c r="J362" s="96" t="s">
        <v>477</v>
      </c>
      <c r="K362" s="96" t="s">
        <v>478</v>
      </c>
      <c r="L362" s="246">
        <v>38</v>
      </c>
      <c r="M362" s="96">
        <v>53</v>
      </c>
      <c r="N362" s="95">
        <v>74</v>
      </c>
      <c r="AB362" s="126">
        <v>3</v>
      </c>
      <c r="AC362" s="95">
        <v>89</v>
      </c>
      <c r="AD362" s="120">
        <f t="shared" si="6"/>
        <v>3.3707865168539325E-2</v>
      </c>
      <c r="AE362" s="192" t="s">
        <v>3692</v>
      </c>
      <c r="AF362" s="96" t="s">
        <v>3691</v>
      </c>
      <c r="AG362" s="95" t="s">
        <v>3693</v>
      </c>
      <c r="AH362" s="95" t="s">
        <v>3694</v>
      </c>
      <c r="AI362" s="126">
        <v>74</v>
      </c>
    </row>
    <row r="363" spans="1:40" x14ac:dyDescent="0.25">
      <c r="H363" s="125"/>
      <c r="I363" s="112" t="s">
        <v>529</v>
      </c>
      <c r="J363" s="96" t="s">
        <v>530</v>
      </c>
      <c r="K363" s="96" t="s">
        <v>531</v>
      </c>
      <c r="L363" s="246">
        <v>13</v>
      </c>
      <c r="AB363" s="126">
        <v>1</v>
      </c>
      <c r="AC363" s="95">
        <v>326</v>
      </c>
      <c r="AD363" s="120">
        <f t="shared" si="6"/>
        <v>3.0674846625766872E-3</v>
      </c>
      <c r="AE363" s="192" t="s">
        <v>3696</v>
      </c>
      <c r="AF363" s="96" t="s">
        <v>3695</v>
      </c>
      <c r="AG363" s="95" t="s">
        <v>3697</v>
      </c>
      <c r="AH363" s="95" t="s">
        <v>3698</v>
      </c>
      <c r="AI363" s="126">
        <v>294</v>
      </c>
    </row>
    <row r="364" spans="1:40" x14ac:dyDescent="0.25">
      <c r="H364" s="125"/>
      <c r="I364" s="115" t="s">
        <v>545</v>
      </c>
      <c r="J364" s="96" t="s">
        <v>546</v>
      </c>
      <c r="K364" s="96" t="s">
        <v>547</v>
      </c>
      <c r="L364" s="246">
        <v>60</v>
      </c>
      <c r="M364" s="96">
        <v>120</v>
      </c>
      <c r="N364" s="95">
        <v>220</v>
      </c>
      <c r="O364" s="95">
        <v>252</v>
      </c>
      <c r="P364" s="95">
        <v>340</v>
      </c>
      <c r="Q364" s="95">
        <v>386</v>
      </c>
      <c r="R364" s="95">
        <v>422</v>
      </c>
      <c r="S364" s="95">
        <v>479</v>
      </c>
      <c r="T364" s="95">
        <v>706</v>
      </c>
      <c r="U364" s="95">
        <v>894</v>
      </c>
      <c r="V364" s="95">
        <v>1035</v>
      </c>
      <c r="AB364" s="126">
        <v>11</v>
      </c>
      <c r="AC364" s="116">
        <v>1240</v>
      </c>
      <c r="AD364" s="120">
        <f t="shared" si="6"/>
        <v>8.870967741935484E-3</v>
      </c>
      <c r="AE364" s="192" t="s">
        <v>3704</v>
      </c>
      <c r="AF364" s="96" t="s">
        <v>3703</v>
      </c>
      <c r="AG364" s="95" t="s">
        <v>3705</v>
      </c>
      <c r="AH364" s="95" t="s">
        <v>546</v>
      </c>
      <c r="AI364" s="126">
        <v>317</v>
      </c>
      <c r="AJ364" s="95">
        <v>380</v>
      </c>
      <c r="AK364" s="95">
        <v>386</v>
      </c>
      <c r="AL364" s="95">
        <v>414</v>
      </c>
      <c r="AM364" s="95">
        <v>512</v>
      </c>
      <c r="AN364" s="95">
        <v>525</v>
      </c>
    </row>
    <row r="365" spans="1:40" x14ac:dyDescent="0.25">
      <c r="A365" s="95"/>
      <c r="I365" s="112" t="s">
        <v>556</v>
      </c>
      <c r="J365" s="96" t="s">
        <v>557</v>
      </c>
      <c r="K365" s="96" t="s">
        <v>558</v>
      </c>
      <c r="L365" s="246">
        <v>96</v>
      </c>
      <c r="M365" s="96">
        <v>100</v>
      </c>
      <c r="N365" s="95">
        <v>231</v>
      </c>
      <c r="AB365" s="126">
        <v>3</v>
      </c>
      <c r="AC365" s="95">
        <v>266</v>
      </c>
      <c r="AD365" s="120">
        <f t="shared" si="6"/>
        <v>1.1278195488721804E-2</v>
      </c>
      <c r="AE365" s="192" t="s">
        <v>3709</v>
      </c>
      <c r="AF365" s="96" t="s">
        <v>3708</v>
      </c>
      <c r="AG365" s="95" t="s">
        <v>3710</v>
      </c>
      <c r="AH365" s="95" t="s">
        <v>3711</v>
      </c>
      <c r="AI365" s="126">
        <v>96</v>
      </c>
    </row>
    <row r="366" spans="1:40" x14ac:dyDescent="0.25">
      <c r="A366" s="95"/>
      <c r="I366" s="112" t="s">
        <v>559</v>
      </c>
      <c r="J366" s="96" t="s">
        <v>560</v>
      </c>
      <c r="K366" s="96" t="s">
        <v>561</v>
      </c>
      <c r="L366" s="246">
        <v>24</v>
      </c>
      <c r="M366" s="96">
        <v>34</v>
      </c>
      <c r="N366" s="95">
        <v>52</v>
      </c>
      <c r="O366" s="95">
        <v>61</v>
      </c>
      <c r="P366" s="95">
        <v>64</v>
      </c>
      <c r="Q366" s="95">
        <v>69</v>
      </c>
      <c r="AB366" s="186">
        <v>6</v>
      </c>
      <c r="AC366" s="118">
        <v>93</v>
      </c>
      <c r="AD366" s="124">
        <f t="shared" si="6"/>
        <v>6.4516129032258063E-2</v>
      </c>
      <c r="AE366" s="192" t="s">
        <v>3713</v>
      </c>
      <c r="AF366" s="96" t="s">
        <v>3712</v>
      </c>
      <c r="AG366" s="95" t="s">
        <v>3714</v>
      </c>
      <c r="AH366" s="95" t="s">
        <v>560</v>
      </c>
      <c r="AI366" s="126">
        <v>44</v>
      </c>
      <c r="AJ366" s="95">
        <v>55</v>
      </c>
      <c r="AK366" s="95">
        <v>61</v>
      </c>
      <c r="AL366" s="95">
        <v>64</v>
      </c>
      <c r="AM366" s="95">
        <v>77</v>
      </c>
    </row>
    <row r="367" spans="1:40" x14ac:dyDescent="0.25">
      <c r="A367" s="95"/>
      <c r="I367" s="112" t="s">
        <v>576</v>
      </c>
      <c r="J367" s="96" t="s">
        <v>577</v>
      </c>
      <c r="K367" s="96" t="s">
        <v>578</v>
      </c>
      <c r="L367" s="246">
        <v>7</v>
      </c>
      <c r="AB367" s="126">
        <v>1</v>
      </c>
      <c r="AC367" s="95">
        <v>150</v>
      </c>
      <c r="AD367" s="120">
        <f t="shared" si="6"/>
        <v>6.6666666666666671E-3</v>
      </c>
      <c r="AE367" s="192" t="s">
        <v>3716</v>
      </c>
      <c r="AF367" s="96" t="s">
        <v>3715</v>
      </c>
      <c r="AG367" s="95" t="s">
        <v>3717</v>
      </c>
      <c r="AH367" s="95" t="s">
        <v>577</v>
      </c>
      <c r="AI367" s="126">
        <v>7</v>
      </c>
    </row>
    <row r="368" spans="1:40" x14ac:dyDescent="0.25">
      <c r="A368" s="95"/>
      <c r="I368" s="112" t="s">
        <v>79</v>
      </c>
      <c r="J368" s="96" t="s">
        <v>80</v>
      </c>
      <c r="K368" s="96" t="s">
        <v>81</v>
      </c>
      <c r="L368" s="246">
        <v>36</v>
      </c>
      <c r="M368" s="96">
        <v>96</v>
      </c>
      <c r="N368" s="95">
        <v>158</v>
      </c>
      <c r="AB368" s="126">
        <v>3</v>
      </c>
      <c r="AC368" s="95">
        <v>177</v>
      </c>
      <c r="AD368" s="120">
        <f t="shared" si="6"/>
        <v>1.6949152542372881E-2</v>
      </c>
      <c r="AE368" s="192" t="s">
        <v>5493</v>
      </c>
      <c r="AF368" s="96" t="s">
        <v>3718</v>
      </c>
      <c r="AG368" s="95" t="s">
        <v>3720</v>
      </c>
      <c r="AH368" s="95" t="s">
        <v>3721</v>
      </c>
      <c r="AI368" s="126">
        <v>143</v>
      </c>
    </row>
    <row r="369" spans="1:44" x14ac:dyDescent="0.25">
      <c r="A369" s="95"/>
      <c r="I369" s="115" t="s">
        <v>594</v>
      </c>
      <c r="J369" s="96" t="s">
        <v>595</v>
      </c>
      <c r="K369" s="96" t="s">
        <v>596</v>
      </c>
      <c r="L369" s="246">
        <v>165</v>
      </c>
      <c r="AB369" s="126">
        <v>1</v>
      </c>
      <c r="AC369" s="95">
        <v>329</v>
      </c>
      <c r="AD369" s="120">
        <f t="shared" si="6"/>
        <v>3.0395136778115501E-3</v>
      </c>
      <c r="AE369" s="192" t="s">
        <v>3723</v>
      </c>
      <c r="AF369" s="96" t="s">
        <v>3722</v>
      </c>
      <c r="AG369" s="95" t="s">
        <v>3722</v>
      </c>
      <c r="AH369" s="95" t="s">
        <v>595</v>
      </c>
      <c r="AI369" s="126">
        <v>165</v>
      </c>
      <c r="AJ369" s="95">
        <v>176</v>
      </c>
    </row>
    <row r="370" spans="1:44" x14ac:dyDescent="0.25">
      <c r="H370" s="125"/>
      <c r="I370" s="112" t="s">
        <v>605</v>
      </c>
      <c r="J370" s="96" t="s">
        <v>606</v>
      </c>
      <c r="K370" s="96" t="s">
        <v>607</v>
      </c>
      <c r="L370" s="246">
        <v>142</v>
      </c>
      <c r="M370" s="96">
        <v>159</v>
      </c>
      <c r="N370" s="95">
        <v>165</v>
      </c>
      <c r="O370" s="95">
        <v>218</v>
      </c>
      <c r="P370" s="95">
        <v>385</v>
      </c>
      <c r="AB370" s="126">
        <v>5</v>
      </c>
      <c r="AC370" s="95">
        <v>449</v>
      </c>
      <c r="AD370" s="120">
        <f t="shared" si="6"/>
        <v>1.1135857461024499E-2</v>
      </c>
      <c r="AE370" s="192" t="s">
        <v>3727</v>
      </c>
      <c r="AF370" s="96" t="s">
        <v>3726</v>
      </c>
      <c r="AG370" s="95" t="s">
        <v>3726</v>
      </c>
      <c r="AH370" s="95" t="s">
        <v>3728</v>
      </c>
      <c r="AI370" s="126">
        <v>172</v>
      </c>
      <c r="AJ370" s="95">
        <v>218</v>
      </c>
      <c r="AK370" s="95">
        <v>227</v>
      </c>
      <c r="AL370" s="95">
        <v>346</v>
      </c>
    </row>
    <row r="371" spans="1:44" x14ac:dyDescent="0.25">
      <c r="H371" s="125"/>
      <c r="I371" s="115" t="s">
        <v>691</v>
      </c>
      <c r="J371" s="96" t="s">
        <v>197</v>
      </c>
      <c r="K371" s="96" t="s">
        <v>692</v>
      </c>
      <c r="L371" s="246">
        <v>88</v>
      </c>
      <c r="AB371" s="126">
        <v>1</v>
      </c>
      <c r="AC371" s="95">
        <v>134</v>
      </c>
      <c r="AD371" s="120">
        <f t="shared" si="6"/>
        <v>7.462686567164179E-3</v>
      </c>
      <c r="AE371" s="192" t="s">
        <v>3730</v>
      </c>
      <c r="AF371" s="96" t="s">
        <v>3729</v>
      </c>
      <c r="AG371" s="95" t="s">
        <v>3729</v>
      </c>
      <c r="AH371" s="95" t="s">
        <v>3731</v>
      </c>
      <c r="AI371" s="126">
        <v>114</v>
      </c>
    </row>
    <row r="372" spans="1:44" x14ac:dyDescent="0.25">
      <c r="H372" s="125"/>
      <c r="I372" s="112" t="s">
        <v>703</v>
      </c>
      <c r="J372" s="96" t="s">
        <v>704</v>
      </c>
      <c r="K372" s="96" t="s">
        <v>705</v>
      </c>
      <c r="L372" s="246">
        <v>5</v>
      </c>
      <c r="M372" s="96">
        <v>102</v>
      </c>
      <c r="N372" s="95">
        <v>169</v>
      </c>
      <c r="O372" s="95">
        <v>281</v>
      </c>
      <c r="P372" s="95">
        <v>454</v>
      </c>
      <c r="Q372" s="95">
        <v>539</v>
      </c>
      <c r="AB372" s="126">
        <v>6</v>
      </c>
      <c r="AC372" s="95">
        <v>694</v>
      </c>
      <c r="AD372" s="120">
        <f t="shared" si="6"/>
        <v>8.6455331412103754E-3</v>
      </c>
      <c r="AE372" s="192" t="s">
        <v>3733</v>
      </c>
      <c r="AF372" s="96" t="s">
        <v>3732</v>
      </c>
      <c r="AG372" s="95" t="s">
        <v>3734</v>
      </c>
      <c r="AH372" s="95" t="s">
        <v>3735</v>
      </c>
      <c r="AI372" s="126">
        <v>456</v>
      </c>
      <c r="AJ372" s="95">
        <v>683</v>
      </c>
    </row>
    <row r="373" spans="1:44" x14ac:dyDescent="0.25">
      <c r="H373" s="125"/>
      <c r="I373" s="115" t="s">
        <v>823</v>
      </c>
      <c r="J373" s="96" t="s">
        <v>824</v>
      </c>
      <c r="K373" s="96" t="s">
        <v>825</v>
      </c>
      <c r="L373" s="246">
        <v>359</v>
      </c>
      <c r="AB373" s="126">
        <v>1</v>
      </c>
      <c r="AC373" s="95">
        <v>624</v>
      </c>
      <c r="AD373" s="120">
        <f t="shared" si="6"/>
        <v>1.6025641025641025E-3</v>
      </c>
      <c r="AE373" s="192" t="s">
        <v>3739</v>
      </c>
      <c r="AF373" s="96" t="s">
        <v>3738</v>
      </c>
      <c r="AG373" s="95" t="s">
        <v>3740</v>
      </c>
      <c r="AH373" s="95" t="s">
        <v>3741</v>
      </c>
      <c r="AI373" s="126">
        <v>229</v>
      </c>
    </row>
    <row r="374" spans="1:44" x14ac:dyDescent="0.25">
      <c r="A374" s="95"/>
      <c r="I374" s="112" t="s">
        <v>826</v>
      </c>
      <c r="J374" s="96" t="s">
        <v>827</v>
      </c>
      <c r="K374" s="96" t="s">
        <v>828</v>
      </c>
      <c r="L374" s="246">
        <v>117</v>
      </c>
      <c r="M374" s="96">
        <v>143</v>
      </c>
      <c r="N374" s="95">
        <v>216</v>
      </c>
      <c r="O374" s="95">
        <v>227</v>
      </c>
      <c r="P374" s="95">
        <v>259</v>
      </c>
      <c r="AB374" s="126">
        <v>5</v>
      </c>
      <c r="AC374" s="95">
        <v>424</v>
      </c>
      <c r="AD374" s="120">
        <f t="shared" si="6"/>
        <v>1.179245283018868E-2</v>
      </c>
      <c r="AE374" s="192" t="s">
        <v>3743</v>
      </c>
      <c r="AF374" s="96" t="s">
        <v>3742</v>
      </c>
      <c r="AG374" s="95" t="s">
        <v>3318</v>
      </c>
      <c r="AH374" s="95" t="s">
        <v>3319</v>
      </c>
      <c r="AI374" s="126">
        <v>117</v>
      </c>
      <c r="AJ374" s="95">
        <v>216</v>
      </c>
    </row>
    <row r="375" spans="1:44" x14ac:dyDescent="0.25">
      <c r="A375" s="95"/>
      <c r="I375" s="112" t="s">
        <v>847</v>
      </c>
      <c r="J375" s="95" t="s">
        <v>848</v>
      </c>
      <c r="K375" s="95" t="s">
        <v>849</v>
      </c>
      <c r="L375" s="246">
        <v>119</v>
      </c>
      <c r="AB375" s="126">
        <v>1</v>
      </c>
      <c r="AC375" s="95">
        <v>425</v>
      </c>
      <c r="AD375" s="120">
        <f t="shared" si="6"/>
        <v>2.352941176470588E-3</v>
      </c>
      <c r="AE375" s="192" t="s">
        <v>3756</v>
      </c>
      <c r="AF375" s="96" t="s">
        <v>3755</v>
      </c>
      <c r="AG375" s="95" t="s">
        <v>3757</v>
      </c>
      <c r="AH375" s="95" t="s">
        <v>3758</v>
      </c>
      <c r="AI375" s="126">
        <v>119</v>
      </c>
    </row>
    <row r="376" spans="1:44" x14ac:dyDescent="0.25">
      <c r="A376" s="95"/>
      <c r="I376" s="112" t="s">
        <v>884</v>
      </c>
      <c r="J376" s="95" t="s">
        <v>495</v>
      </c>
      <c r="K376" s="95" t="s">
        <v>885</v>
      </c>
      <c r="L376" s="246">
        <v>309</v>
      </c>
      <c r="AB376" s="126">
        <v>1</v>
      </c>
      <c r="AC376" s="95">
        <v>435</v>
      </c>
      <c r="AD376" s="120">
        <f t="shared" si="6"/>
        <v>2.2988505747126436E-3</v>
      </c>
      <c r="AE376" s="192" t="s">
        <v>3780</v>
      </c>
      <c r="AF376" s="96" t="s">
        <v>3779</v>
      </c>
      <c r="AG376" s="95" t="s">
        <v>3781</v>
      </c>
      <c r="AH376" s="95" t="s">
        <v>3496</v>
      </c>
      <c r="AI376" s="126">
        <v>379</v>
      </c>
    </row>
    <row r="377" spans="1:44" x14ac:dyDescent="0.25">
      <c r="A377" s="108"/>
      <c r="D377" s="106"/>
      <c r="E377" s="99"/>
      <c r="F377" s="99"/>
      <c r="G377" s="99"/>
      <c r="H377" s="104"/>
      <c r="I377" s="115" t="s">
        <v>893</v>
      </c>
      <c r="J377" s="96" t="s">
        <v>894</v>
      </c>
      <c r="K377" s="96" t="s">
        <v>895</v>
      </c>
      <c r="L377" s="246">
        <v>356</v>
      </c>
      <c r="M377" s="96">
        <v>357</v>
      </c>
      <c r="N377" s="95">
        <v>548</v>
      </c>
      <c r="O377" s="95">
        <v>710</v>
      </c>
      <c r="P377" s="95">
        <v>718</v>
      </c>
      <c r="Q377" s="95">
        <v>1125</v>
      </c>
      <c r="R377" s="95">
        <v>1136</v>
      </c>
      <c r="S377" s="95">
        <v>1152</v>
      </c>
      <c r="AB377" s="126">
        <v>8</v>
      </c>
      <c r="AC377" s="116">
        <v>1335</v>
      </c>
      <c r="AD377" s="120">
        <f t="shared" si="6"/>
        <v>5.9925093632958804E-3</v>
      </c>
      <c r="AE377" s="192" t="s">
        <v>3797</v>
      </c>
      <c r="AF377" s="96" t="s">
        <v>3796</v>
      </c>
      <c r="AG377" s="95" t="s">
        <v>3798</v>
      </c>
      <c r="AH377" s="95" t="s">
        <v>3267</v>
      </c>
      <c r="AI377" s="126">
        <v>798</v>
      </c>
      <c r="AJ377" s="95">
        <v>1142</v>
      </c>
    </row>
    <row r="378" spans="1:44" x14ac:dyDescent="0.25">
      <c r="A378" s="108"/>
      <c r="B378" s="96"/>
      <c r="C378" s="96"/>
      <c r="D378" s="106"/>
      <c r="E378" s="99"/>
      <c r="F378" s="99"/>
      <c r="G378" s="99"/>
      <c r="H378" s="104"/>
      <c r="I378" s="115" t="s">
        <v>904</v>
      </c>
      <c r="J378" s="96" t="s">
        <v>905</v>
      </c>
      <c r="K378" s="96" t="s">
        <v>906</v>
      </c>
      <c r="L378" s="246">
        <v>55</v>
      </c>
      <c r="AB378" s="126">
        <v>1</v>
      </c>
      <c r="AC378" s="95">
        <v>150</v>
      </c>
      <c r="AD378" s="120">
        <f t="shared" si="6"/>
        <v>6.6666666666666671E-3</v>
      </c>
      <c r="AE378" s="192" t="s">
        <v>3806</v>
      </c>
      <c r="AF378" s="96" t="s">
        <v>3805</v>
      </c>
      <c r="AG378" s="95" t="s">
        <v>3807</v>
      </c>
      <c r="AH378" s="95" t="s">
        <v>3808</v>
      </c>
      <c r="AI378" s="126">
        <v>55</v>
      </c>
    </row>
    <row r="379" spans="1:44" x14ac:dyDescent="0.25">
      <c r="A379" s="108"/>
      <c r="D379" s="106"/>
      <c r="E379" s="99"/>
      <c r="F379" s="99"/>
      <c r="G379" s="99"/>
      <c r="H379" s="104"/>
      <c r="I379" s="112" t="s">
        <v>916</v>
      </c>
      <c r="J379" s="96" t="s">
        <v>917</v>
      </c>
      <c r="K379" s="96" t="s">
        <v>918</v>
      </c>
      <c r="L379" s="246">
        <v>286</v>
      </c>
      <c r="M379" s="96">
        <v>341</v>
      </c>
      <c r="N379" s="95">
        <v>348</v>
      </c>
      <c r="AB379" s="126">
        <v>3</v>
      </c>
      <c r="AC379" s="95">
        <v>488</v>
      </c>
      <c r="AD379" s="120">
        <f t="shared" si="6"/>
        <v>6.1475409836065573E-3</v>
      </c>
      <c r="AE379" s="192" t="s">
        <v>3813</v>
      </c>
      <c r="AF379" s="96" t="s">
        <v>3812</v>
      </c>
      <c r="AG379" s="95" t="s">
        <v>3814</v>
      </c>
      <c r="AH379" s="95" t="s">
        <v>3815</v>
      </c>
      <c r="AI379" s="126">
        <v>154</v>
      </c>
    </row>
    <row r="380" spans="1:44" x14ac:dyDescent="0.25">
      <c r="A380" s="108"/>
      <c r="B380" s="96"/>
      <c r="C380" s="96"/>
      <c r="D380" s="106"/>
      <c r="E380" s="99"/>
      <c r="F380" s="99"/>
      <c r="G380" s="99"/>
      <c r="H380" s="104"/>
      <c r="I380" s="115" t="s">
        <v>944</v>
      </c>
      <c r="J380" s="96" t="s">
        <v>3270</v>
      </c>
      <c r="K380" s="96" t="s">
        <v>946</v>
      </c>
      <c r="L380" s="246">
        <v>28</v>
      </c>
      <c r="M380" s="96">
        <v>34</v>
      </c>
      <c r="N380" s="95">
        <v>39</v>
      </c>
      <c r="O380" s="95">
        <v>68</v>
      </c>
      <c r="P380" s="95">
        <v>72</v>
      </c>
      <c r="Q380" s="95">
        <v>78</v>
      </c>
      <c r="R380" s="95">
        <v>94</v>
      </c>
      <c r="S380" s="95">
        <v>115</v>
      </c>
      <c r="T380" s="95">
        <v>156</v>
      </c>
      <c r="U380" s="95">
        <v>160</v>
      </c>
      <c r="V380" s="95">
        <v>225</v>
      </c>
      <c r="W380" s="95">
        <v>259</v>
      </c>
      <c r="X380" s="95">
        <v>260</v>
      </c>
      <c r="Y380" s="95">
        <v>286</v>
      </c>
      <c r="Z380" s="95">
        <v>288</v>
      </c>
      <c r="AA380" s="95">
        <v>300</v>
      </c>
      <c r="AB380" s="186">
        <v>16</v>
      </c>
      <c r="AC380" s="118">
        <v>307</v>
      </c>
      <c r="AD380" s="124">
        <f t="shared" si="6"/>
        <v>5.2117263843648211E-2</v>
      </c>
      <c r="AE380" s="192" t="s">
        <v>3819</v>
      </c>
      <c r="AF380" s="96" t="s">
        <v>3295</v>
      </c>
      <c r="AG380" s="95" t="s">
        <v>3295</v>
      </c>
      <c r="AH380" s="95" t="s">
        <v>945</v>
      </c>
      <c r="AI380" s="126">
        <v>28</v>
      </c>
      <c r="AJ380" s="95">
        <v>78</v>
      </c>
      <c r="AK380" s="95">
        <v>94</v>
      </c>
      <c r="AL380" s="95">
        <v>156</v>
      </c>
      <c r="AM380" s="95">
        <v>160</v>
      </c>
      <c r="AN380" s="95">
        <v>197</v>
      </c>
      <c r="AO380" s="95">
        <v>259</v>
      </c>
      <c r="AP380" s="95">
        <v>286</v>
      </c>
      <c r="AQ380" s="95">
        <v>300</v>
      </c>
      <c r="AR380" s="125">
        <v>303</v>
      </c>
    </row>
    <row r="381" spans="1:44" x14ac:dyDescent="0.25">
      <c r="A381" s="108"/>
      <c r="B381" s="96"/>
      <c r="C381" s="96"/>
      <c r="D381" s="106"/>
      <c r="E381" s="99"/>
      <c r="F381" s="99"/>
      <c r="G381" s="99"/>
      <c r="H381" s="104"/>
      <c r="I381" s="115" t="s">
        <v>952</v>
      </c>
      <c r="J381" s="96" t="s">
        <v>953</v>
      </c>
      <c r="K381" s="96" t="s">
        <v>954</v>
      </c>
      <c r="L381" s="246">
        <v>39</v>
      </c>
      <c r="M381" s="96">
        <v>53</v>
      </c>
      <c r="N381" s="95">
        <v>169</v>
      </c>
      <c r="O381" s="95">
        <v>170</v>
      </c>
      <c r="P381" s="95">
        <v>456</v>
      </c>
      <c r="Q381" s="95">
        <v>460</v>
      </c>
      <c r="R381" s="95">
        <v>465</v>
      </c>
      <c r="S381" s="95">
        <v>560</v>
      </c>
      <c r="AB381" s="126">
        <v>8</v>
      </c>
      <c r="AC381" s="95">
        <v>586</v>
      </c>
      <c r="AD381" s="120">
        <f t="shared" si="6"/>
        <v>1.3651877133105802E-2</v>
      </c>
      <c r="AE381" s="192" t="s">
        <v>3825</v>
      </c>
      <c r="AF381" s="96" t="s">
        <v>3824</v>
      </c>
      <c r="AG381" s="95" t="s">
        <v>3826</v>
      </c>
      <c r="AH381" s="95" t="s">
        <v>3827</v>
      </c>
      <c r="AI381" s="126">
        <v>39</v>
      </c>
      <c r="AJ381" s="95">
        <v>465</v>
      </c>
      <c r="AK381" s="95">
        <v>567</v>
      </c>
    </row>
    <row r="382" spans="1:44" x14ac:dyDescent="0.25">
      <c r="A382" s="95"/>
      <c r="B382" s="100"/>
      <c r="C382" s="100"/>
      <c r="D382" s="106"/>
      <c r="E382" s="99"/>
      <c r="F382" s="99"/>
      <c r="G382" s="99"/>
      <c r="H382" s="99"/>
      <c r="I382" s="112" t="s">
        <v>971</v>
      </c>
      <c r="J382" s="96" t="s">
        <v>972</v>
      </c>
      <c r="K382" s="96" t="s">
        <v>973</v>
      </c>
      <c r="L382" s="246">
        <v>33</v>
      </c>
      <c r="M382" s="96">
        <v>164</v>
      </c>
      <c r="N382" s="95">
        <v>178</v>
      </c>
      <c r="O382" s="95">
        <v>230</v>
      </c>
      <c r="P382" s="95">
        <v>249</v>
      </c>
      <c r="Q382" s="95">
        <v>300</v>
      </c>
      <c r="AB382" s="126">
        <v>6</v>
      </c>
      <c r="AC382" s="95">
        <v>369</v>
      </c>
      <c r="AD382" s="120">
        <f t="shared" ref="AD382:AD445" si="7">AB382/AC382</f>
        <v>1.6260162601626018E-2</v>
      </c>
      <c r="AE382" s="192" t="s">
        <v>3840</v>
      </c>
      <c r="AF382" s="96" t="s">
        <v>3839</v>
      </c>
      <c r="AG382" s="95" t="s">
        <v>3841</v>
      </c>
      <c r="AH382" s="95" t="s">
        <v>1530</v>
      </c>
      <c r="AI382" s="126">
        <v>164</v>
      </c>
      <c r="AJ382" s="95">
        <v>178</v>
      </c>
      <c r="AK382" s="95">
        <v>345</v>
      </c>
    </row>
    <row r="383" spans="1:44" x14ac:dyDescent="0.25">
      <c r="A383" s="95"/>
      <c r="I383" s="115" t="s">
        <v>2520</v>
      </c>
      <c r="J383" s="96" t="s">
        <v>2521</v>
      </c>
      <c r="K383" s="96" t="s">
        <v>2522</v>
      </c>
      <c r="L383" s="246">
        <v>62</v>
      </c>
      <c r="AB383" s="126">
        <v>1</v>
      </c>
      <c r="AC383" s="95">
        <v>156</v>
      </c>
      <c r="AD383" s="120">
        <f t="shared" si="7"/>
        <v>6.41025641025641E-3</v>
      </c>
      <c r="AE383" s="192" t="s">
        <v>3853</v>
      </c>
      <c r="AF383" s="96" t="s">
        <v>3852</v>
      </c>
      <c r="AG383" s="95" t="s">
        <v>3852</v>
      </c>
      <c r="AH383" s="95" t="s">
        <v>293</v>
      </c>
      <c r="AI383" s="126">
        <v>8</v>
      </c>
      <c r="AJ383" s="95">
        <v>62</v>
      </c>
    </row>
    <row r="384" spans="1:44" x14ac:dyDescent="0.25">
      <c r="A384" s="95"/>
      <c r="I384" s="115" t="s">
        <v>988</v>
      </c>
      <c r="J384" s="96" t="s">
        <v>989</v>
      </c>
      <c r="K384" s="96" t="s">
        <v>990</v>
      </c>
      <c r="L384" s="246">
        <v>149</v>
      </c>
      <c r="AB384" s="126">
        <v>1</v>
      </c>
      <c r="AC384" s="95">
        <v>219</v>
      </c>
      <c r="AD384" s="120">
        <f t="shared" si="7"/>
        <v>4.5662100456621002E-3</v>
      </c>
      <c r="AE384" s="192" t="s">
        <v>3857</v>
      </c>
      <c r="AF384" s="96" t="s">
        <v>3856</v>
      </c>
      <c r="AG384" s="95" t="s">
        <v>3858</v>
      </c>
      <c r="AH384" s="95" t="s">
        <v>3859</v>
      </c>
      <c r="AI384" s="126">
        <v>149</v>
      </c>
    </row>
    <row r="385" spans="1:37" x14ac:dyDescent="0.25">
      <c r="A385" s="95"/>
      <c r="I385" s="115" t="s">
        <v>999</v>
      </c>
      <c r="J385" s="96" t="s">
        <v>1000</v>
      </c>
      <c r="K385" s="96" t="s">
        <v>1001</v>
      </c>
      <c r="L385" s="246">
        <v>260</v>
      </c>
      <c r="AB385" s="126">
        <v>1</v>
      </c>
      <c r="AC385" s="95">
        <v>414</v>
      </c>
      <c r="AD385" s="120">
        <f t="shared" si="7"/>
        <v>2.4154589371980675E-3</v>
      </c>
      <c r="AE385" s="192" t="s">
        <v>3868</v>
      </c>
      <c r="AF385" s="96" t="s">
        <v>3867</v>
      </c>
      <c r="AG385" s="95" t="s">
        <v>3869</v>
      </c>
      <c r="AH385" s="95" t="s">
        <v>3870</v>
      </c>
      <c r="AI385" s="126">
        <v>225</v>
      </c>
      <c r="AJ385" s="95">
        <v>275</v>
      </c>
    </row>
    <row r="386" spans="1:37" x14ac:dyDescent="0.25">
      <c r="H386" s="125"/>
      <c r="I386" s="115" t="s">
        <v>1002</v>
      </c>
      <c r="J386" s="96" t="s">
        <v>1003</v>
      </c>
      <c r="K386" s="96" t="s">
        <v>1004</v>
      </c>
      <c r="L386" s="246">
        <v>81</v>
      </c>
      <c r="AB386" s="126">
        <v>1</v>
      </c>
      <c r="AC386" s="95">
        <v>384</v>
      </c>
      <c r="AD386" s="120">
        <f t="shared" si="7"/>
        <v>2.6041666666666665E-3</v>
      </c>
      <c r="AE386" s="192" t="s">
        <v>3872</v>
      </c>
      <c r="AF386" s="96" t="s">
        <v>3871</v>
      </c>
      <c r="AG386" s="95" t="s">
        <v>3873</v>
      </c>
      <c r="AH386" s="95" t="s">
        <v>3874</v>
      </c>
      <c r="AI386" s="126">
        <v>81</v>
      </c>
    </row>
    <row r="387" spans="1:37" x14ac:dyDescent="0.25">
      <c r="A387" s="95"/>
      <c r="I387" s="112" t="s">
        <v>1037</v>
      </c>
      <c r="J387" s="96" t="s">
        <v>1038</v>
      </c>
      <c r="K387" s="96" t="s">
        <v>1039</v>
      </c>
      <c r="L387" s="246">
        <v>34</v>
      </c>
      <c r="M387" s="96">
        <v>48</v>
      </c>
      <c r="N387" s="95">
        <v>51</v>
      </c>
      <c r="O387" s="95">
        <v>112</v>
      </c>
      <c r="AB387" s="126">
        <v>4</v>
      </c>
      <c r="AC387" s="95">
        <v>233</v>
      </c>
      <c r="AD387" s="120">
        <f t="shared" si="7"/>
        <v>1.7167381974248927E-2</v>
      </c>
      <c r="AE387" s="192" t="s">
        <v>3876</v>
      </c>
      <c r="AF387" s="96" t="s">
        <v>3875</v>
      </c>
      <c r="AG387" s="95" t="s">
        <v>3877</v>
      </c>
      <c r="AH387" s="95" t="s">
        <v>3272</v>
      </c>
      <c r="AI387" s="126">
        <v>34</v>
      </c>
    </row>
    <row r="388" spans="1:37" x14ac:dyDescent="0.25">
      <c r="A388" s="95"/>
      <c r="I388" s="115" t="s">
        <v>1043</v>
      </c>
      <c r="J388" s="96" t="s">
        <v>1044</v>
      </c>
      <c r="K388" s="96" t="s">
        <v>1045</v>
      </c>
      <c r="L388" s="246">
        <v>6</v>
      </c>
      <c r="M388" s="96">
        <v>41</v>
      </c>
      <c r="AB388" s="126">
        <v>2</v>
      </c>
      <c r="AC388" s="95">
        <v>153</v>
      </c>
      <c r="AD388" s="120">
        <f t="shared" si="7"/>
        <v>1.3071895424836602E-2</v>
      </c>
      <c r="AE388" s="192" t="s">
        <v>3879</v>
      </c>
      <c r="AF388" s="96" t="s">
        <v>3878</v>
      </c>
      <c r="AG388" s="95" t="s">
        <v>3880</v>
      </c>
      <c r="AH388" s="95" t="s">
        <v>3881</v>
      </c>
      <c r="AI388" s="126">
        <v>41</v>
      </c>
      <c r="AJ388" s="95">
        <v>69</v>
      </c>
      <c r="AK388" s="95">
        <v>121</v>
      </c>
    </row>
    <row r="389" spans="1:37" x14ac:dyDescent="0.25">
      <c r="H389" s="125"/>
      <c r="I389" s="115" t="s">
        <v>1046</v>
      </c>
      <c r="J389" s="96" t="s">
        <v>1047</v>
      </c>
      <c r="K389" s="96" t="s">
        <v>1048</v>
      </c>
      <c r="L389" s="246">
        <v>37</v>
      </c>
      <c r="M389" s="96">
        <v>49</v>
      </c>
      <c r="AB389" s="126">
        <v>2</v>
      </c>
      <c r="AC389" s="95">
        <v>378</v>
      </c>
      <c r="AD389" s="120">
        <f t="shared" si="7"/>
        <v>5.2910052910052907E-3</v>
      </c>
      <c r="AE389" s="192" t="s">
        <v>3883</v>
      </c>
      <c r="AF389" s="96" t="s">
        <v>3882</v>
      </c>
      <c r="AG389" s="95" t="s">
        <v>3884</v>
      </c>
      <c r="AH389" s="95" t="s">
        <v>3885</v>
      </c>
      <c r="AI389" s="126">
        <v>37</v>
      </c>
      <c r="AJ389" s="95">
        <v>49</v>
      </c>
    </row>
    <row r="390" spans="1:37" x14ac:dyDescent="0.25">
      <c r="A390" s="95"/>
      <c r="I390" s="115" t="s">
        <v>1053</v>
      </c>
      <c r="J390" s="96" t="s">
        <v>208</v>
      </c>
      <c r="K390" s="96" t="s">
        <v>1054</v>
      </c>
      <c r="L390" s="246">
        <v>174</v>
      </c>
      <c r="AB390" s="126">
        <v>1</v>
      </c>
      <c r="AC390" s="95">
        <v>340</v>
      </c>
      <c r="AD390" s="120">
        <f t="shared" si="7"/>
        <v>2.9411764705882353E-3</v>
      </c>
      <c r="AE390" s="192" t="s">
        <v>3889</v>
      </c>
      <c r="AF390" s="96" t="s">
        <v>3888</v>
      </c>
      <c r="AG390" s="95" t="s">
        <v>3888</v>
      </c>
      <c r="AH390" s="95" t="s">
        <v>3890</v>
      </c>
      <c r="AI390" s="126">
        <v>174</v>
      </c>
      <c r="AJ390" s="95">
        <v>525</v>
      </c>
    </row>
    <row r="391" spans="1:37" x14ac:dyDescent="0.25">
      <c r="A391" s="95"/>
      <c r="I391" s="115" t="s">
        <v>1058</v>
      </c>
      <c r="J391" s="96" t="s">
        <v>179</v>
      </c>
      <c r="K391" s="96" t="s">
        <v>1059</v>
      </c>
      <c r="L391" s="246">
        <v>270</v>
      </c>
      <c r="AB391" s="126">
        <v>1</v>
      </c>
      <c r="AC391" s="95">
        <v>419</v>
      </c>
      <c r="AD391" s="120">
        <f t="shared" si="7"/>
        <v>2.3866348448687352E-3</v>
      </c>
      <c r="AE391" s="192" t="s">
        <v>3892</v>
      </c>
      <c r="AF391" s="96" t="s">
        <v>3891</v>
      </c>
      <c r="AG391" s="95" t="s">
        <v>3891</v>
      </c>
      <c r="AH391" s="95" t="s">
        <v>3893</v>
      </c>
      <c r="AI391" s="126">
        <v>270</v>
      </c>
    </row>
    <row r="392" spans="1:37" x14ac:dyDescent="0.25">
      <c r="A392" s="95"/>
      <c r="I392" s="112" t="s">
        <v>1073</v>
      </c>
      <c r="J392" s="96" t="s">
        <v>777</v>
      </c>
      <c r="K392" s="96" t="s">
        <v>1074</v>
      </c>
      <c r="L392" s="246">
        <v>21</v>
      </c>
      <c r="M392" s="96">
        <v>75</v>
      </c>
      <c r="N392" s="95">
        <v>82</v>
      </c>
      <c r="AB392" s="126">
        <v>3</v>
      </c>
      <c r="AC392" s="95">
        <v>379</v>
      </c>
      <c r="AD392" s="120">
        <f t="shared" si="7"/>
        <v>7.9155672823219003E-3</v>
      </c>
      <c r="AE392" s="192" t="s">
        <v>3899</v>
      </c>
      <c r="AF392" s="96" t="s">
        <v>3898</v>
      </c>
      <c r="AG392" s="95" t="s">
        <v>3900</v>
      </c>
      <c r="AH392" s="95" t="s">
        <v>2123</v>
      </c>
      <c r="AI392" s="126">
        <v>82</v>
      </c>
    </row>
    <row r="393" spans="1:37" x14ac:dyDescent="0.25">
      <c r="A393" s="95"/>
      <c r="I393" s="115" t="s">
        <v>1078</v>
      </c>
      <c r="J393" s="96" t="s">
        <v>1079</v>
      </c>
      <c r="K393" s="96" t="s">
        <v>1080</v>
      </c>
      <c r="L393" s="246">
        <v>95</v>
      </c>
      <c r="AB393" s="126">
        <v>1</v>
      </c>
      <c r="AC393" s="95">
        <v>270</v>
      </c>
      <c r="AD393" s="120">
        <f t="shared" si="7"/>
        <v>3.7037037037037038E-3</v>
      </c>
      <c r="AE393" s="192" t="s">
        <v>3902</v>
      </c>
      <c r="AF393" s="96" t="s">
        <v>3901</v>
      </c>
      <c r="AG393" s="95" t="s">
        <v>3903</v>
      </c>
      <c r="AH393" s="95" t="s">
        <v>3904</v>
      </c>
      <c r="AI393" s="126">
        <v>42</v>
      </c>
    </row>
    <row r="394" spans="1:37" x14ac:dyDescent="0.25">
      <c r="A394" s="95"/>
      <c r="I394" s="112" t="s">
        <v>1085</v>
      </c>
      <c r="J394" s="96" t="s">
        <v>1086</v>
      </c>
      <c r="K394" s="96" t="s">
        <v>1087</v>
      </c>
      <c r="L394" s="246">
        <v>91</v>
      </c>
      <c r="M394" s="96">
        <v>305</v>
      </c>
      <c r="N394" s="95">
        <v>326</v>
      </c>
      <c r="AB394" s="126">
        <v>3</v>
      </c>
      <c r="AC394" s="95">
        <v>423</v>
      </c>
      <c r="AD394" s="120">
        <f t="shared" si="7"/>
        <v>7.0921985815602835E-3</v>
      </c>
      <c r="AE394" s="192" t="s">
        <v>3912</v>
      </c>
      <c r="AF394" s="96" t="s">
        <v>3911</v>
      </c>
      <c r="AG394" s="95" t="s">
        <v>3913</v>
      </c>
      <c r="AH394" s="95" t="s">
        <v>3914</v>
      </c>
      <c r="AI394" s="126">
        <v>305</v>
      </c>
    </row>
    <row r="395" spans="1:37" x14ac:dyDescent="0.25">
      <c r="A395" s="95"/>
      <c r="I395" s="115" t="s">
        <v>2534</v>
      </c>
      <c r="J395" s="96" t="s">
        <v>518</v>
      </c>
      <c r="K395" s="96" t="s">
        <v>2535</v>
      </c>
      <c r="L395" s="246">
        <v>131</v>
      </c>
      <c r="AB395" s="126">
        <v>1</v>
      </c>
      <c r="AC395" s="95">
        <v>226</v>
      </c>
      <c r="AD395" s="120">
        <f t="shared" si="7"/>
        <v>4.4247787610619468E-3</v>
      </c>
      <c r="AE395" s="192" t="s">
        <v>5545</v>
      </c>
      <c r="AF395" s="96" t="s">
        <v>3915</v>
      </c>
      <c r="AG395" s="95" t="s">
        <v>3338</v>
      </c>
      <c r="AH395" s="95" t="s">
        <v>3917</v>
      </c>
      <c r="AI395" s="126">
        <v>98</v>
      </c>
    </row>
    <row r="396" spans="1:37" x14ac:dyDescent="0.25">
      <c r="H396" s="125"/>
      <c r="I396" s="115" t="s">
        <v>1097</v>
      </c>
      <c r="J396" s="96" t="s">
        <v>1098</v>
      </c>
      <c r="K396" s="96" t="s">
        <v>1099</v>
      </c>
      <c r="L396" s="246">
        <v>19</v>
      </c>
      <c r="M396" s="96">
        <v>165</v>
      </c>
      <c r="AB396" s="126">
        <v>2</v>
      </c>
      <c r="AC396" s="95">
        <v>322</v>
      </c>
      <c r="AD396" s="120">
        <f t="shared" si="7"/>
        <v>6.2111801242236021E-3</v>
      </c>
      <c r="AE396" s="192" t="s">
        <v>3922</v>
      </c>
      <c r="AF396" s="96" t="s">
        <v>3921</v>
      </c>
      <c r="AG396" s="95" t="s">
        <v>3923</v>
      </c>
      <c r="AH396" s="95" t="s">
        <v>3924</v>
      </c>
      <c r="AI396" s="126">
        <v>147</v>
      </c>
    </row>
    <row r="397" spans="1:37" x14ac:dyDescent="0.25">
      <c r="H397" s="125"/>
      <c r="I397" s="115" t="s">
        <v>2152</v>
      </c>
      <c r="J397" s="96" t="s">
        <v>2153</v>
      </c>
      <c r="K397" s="96" t="s">
        <v>2154</v>
      </c>
      <c r="L397" s="246">
        <v>72</v>
      </c>
      <c r="AB397" s="126">
        <v>1</v>
      </c>
      <c r="AC397" s="95">
        <v>210</v>
      </c>
      <c r="AD397" s="120">
        <f t="shared" si="7"/>
        <v>4.7619047619047623E-3</v>
      </c>
      <c r="AE397" s="192" t="s">
        <v>3928</v>
      </c>
      <c r="AF397" s="96" t="s">
        <v>3927</v>
      </c>
      <c r="AG397" s="95" t="s">
        <v>3541</v>
      </c>
      <c r="AH397" s="95" t="s">
        <v>2153</v>
      </c>
      <c r="AI397" s="126">
        <v>72</v>
      </c>
    </row>
    <row r="398" spans="1:37" x14ac:dyDescent="0.25">
      <c r="H398" s="125"/>
      <c r="I398" s="115" t="s">
        <v>1117</v>
      </c>
      <c r="J398" s="96" t="s">
        <v>1118</v>
      </c>
      <c r="K398" s="96" t="s">
        <v>1119</v>
      </c>
      <c r="L398" s="246">
        <v>349</v>
      </c>
      <c r="AB398" s="126">
        <v>1</v>
      </c>
      <c r="AC398" s="95">
        <v>463</v>
      </c>
      <c r="AD398" s="120">
        <f t="shared" si="7"/>
        <v>2.1598272138228943E-3</v>
      </c>
      <c r="AE398" s="192" t="s">
        <v>3930</v>
      </c>
      <c r="AF398" s="96" t="s">
        <v>3929</v>
      </c>
      <c r="AG398" s="95" t="s">
        <v>3931</v>
      </c>
      <c r="AH398" s="95" t="s">
        <v>3932</v>
      </c>
      <c r="AI398" s="126">
        <v>29</v>
      </c>
      <c r="AJ398" s="95">
        <v>349</v>
      </c>
    </row>
    <row r="399" spans="1:37" x14ac:dyDescent="0.25">
      <c r="H399" s="125"/>
      <c r="I399" s="112" t="s">
        <v>1120</v>
      </c>
      <c r="J399" s="96" t="s">
        <v>1121</v>
      </c>
      <c r="K399" s="96" t="s">
        <v>1122</v>
      </c>
      <c r="L399" s="246">
        <v>173</v>
      </c>
      <c r="M399" s="96">
        <v>352</v>
      </c>
      <c r="N399" s="95">
        <v>373</v>
      </c>
      <c r="AB399" s="126">
        <v>3</v>
      </c>
      <c r="AC399" s="95">
        <v>525</v>
      </c>
      <c r="AD399" s="120">
        <f t="shared" si="7"/>
        <v>5.7142857142857143E-3</v>
      </c>
      <c r="AE399" s="192" t="s">
        <v>3934</v>
      </c>
      <c r="AF399" s="96" t="s">
        <v>3933</v>
      </c>
      <c r="AG399" s="95" t="s">
        <v>3935</v>
      </c>
      <c r="AH399" s="95" t="s">
        <v>3936</v>
      </c>
      <c r="AI399" s="126">
        <v>421</v>
      </c>
    </row>
    <row r="400" spans="1:37" x14ac:dyDescent="0.25">
      <c r="H400" s="125"/>
      <c r="I400" s="115" t="s">
        <v>1178</v>
      </c>
      <c r="J400" s="96" t="s">
        <v>83</v>
      </c>
      <c r="K400" s="96" t="s">
        <v>1179</v>
      </c>
      <c r="L400" s="246">
        <v>132</v>
      </c>
      <c r="AB400" s="126">
        <v>1</v>
      </c>
      <c r="AC400" s="95">
        <v>141</v>
      </c>
      <c r="AD400" s="120">
        <f t="shared" si="7"/>
        <v>7.0921985815602835E-3</v>
      </c>
      <c r="AE400" s="192" t="s">
        <v>3938</v>
      </c>
      <c r="AF400" s="96" t="s">
        <v>3937</v>
      </c>
      <c r="AG400" s="95" t="s">
        <v>3939</v>
      </c>
      <c r="AH400" s="95" t="s">
        <v>3366</v>
      </c>
      <c r="AI400" s="126">
        <v>116</v>
      </c>
    </row>
    <row r="401" spans="1:38" x14ac:dyDescent="0.25">
      <c r="H401" s="125"/>
      <c r="I401" s="112" t="s">
        <v>2167</v>
      </c>
      <c r="J401" s="96" t="s">
        <v>2168</v>
      </c>
      <c r="K401" s="96" t="s">
        <v>2169</v>
      </c>
      <c r="L401" s="246">
        <v>54</v>
      </c>
      <c r="M401" s="96">
        <v>68</v>
      </c>
      <c r="N401" s="95">
        <v>163</v>
      </c>
      <c r="AB401" s="126">
        <v>3</v>
      </c>
      <c r="AC401" s="95">
        <v>252</v>
      </c>
      <c r="AD401" s="120">
        <f t="shared" si="7"/>
        <v>1.1904761904761904E-2</v>
      </c>
      <c r="AE401" s="192" t="s">
        <v>3945</v>
      </c>
      <c r="AF401" s="96" t="s">
        <v>3944</v>
      </c>
      <c r="AG401" s="95" t="s">
        <v>3946</v>
      </c>
      <c r="AH401" s="95" t="s">
        <v>3947</v>
      </c>
      <c r="AI401" s="126">
        <v>54</v>
      </c>
      <c r="AJ401" s="95">
        <v>68</v>
      </c>
      <c r="AK401" s="95">
        <v>71</v>
      </c>
      <c r="AL401" s="95">
        <v>116</v>
      </c>
    </row>
    <row r="402" spans="1:38" x14ac:dyDescent="0.25">
      <c r="H402" s="125"/>
      <c r="I402" s="115" t="s">
        <v>2545</v>
      </c>
      <c r="J402" s="96" t="s">
        <v>2546</v>
      </c>
      <c r="K402" s="96" t="s">
        <v>2547</v>
      </c>
      <c r="L402" s="246">
        <v>168</v>
      </c>
      <c r="AB402" s="126">
        <v>1</v>
      </c>
      <c r="AC402" s="95">
        <v>415</v>
      </c>
      <c r="AD402" s="120">
        <f t="shared" si="7"/>
        <v>2.4096385542168677E-3</v>
      </c>
      <c r="AE402" s="192" t="s">
        <v>3949</v>
      </c>
      <c r="AF402" s="96" t="s">
        <v>3948</v>
      </c>
      <c r="AG402" s="95" t="s">
        <v>3950</v>
      </c>
      <c r="AH402" s="95" t="s">
        <v>3951</v>
      </c>
      <c r="AI402" s="126">
        <v>160</v>
      </c>
    </row>
    <row r="403" spans="1:38" x14ac:dyDescent="0.25">
      <c r="H403" s="125"/>
      <c r="I403" s="115" t="s">
        <v>1191</v>
      </c>
      <c r="J403" s="96" t="s">
        <v>1192</v>
      </c>
      <c r="K403" s="96" t="s">
        <v>1193</v>
      </c>
      <c r="L403" s="246">
        <v>39</v>
      </c>
      <c r="AB403" s="126">
        <v>1</v>
      </c>
      <c r="AC403" s="95">
        <v>165</v>
      </c>
      <c r="AD403" s="120">
        <f t="shared" si="7"/>
        <v>6.0606060606060606E-3</v>
      </c>
      <c r="AE403" s="192" t="s">
        <v>3953</v>
      </c>
      <c r="AF403" s="96" t="s">
        <v>3952</v>
      </c>
      <c r="AG403" s="95" t="s">
        <v>3952</v>
      </c>
      <c r="AH403" s="95" t="s">
        <v>293</v>
      </c>
      <c r="AI403" s="126">
        <v>38</v>
      </c>
      <c r="AJ403" s="95">
        <v>88</v>
      </c>
    </row>
    <row r="404" spans="1:38" x14ac:dyDescent="0.25">
      <c r="H404" s="125"/>
      <c r="I404" s="115" t="s">
        <v>31</v>
      </c>
      <c r="J404" s="96" t="s">
        <v>32</v>
      </c>
      <c r="K404" s="96" t="s">
        <v>33</v>
      </c>
      <c r="L404" s="246">
        <v>34</v>
      </c>
      <c r="AB404" s="126">
        <v>1</v>
      </c>
      <c r="AC404" s="95">
        <v>402</v>
      </c>
      <c r="AD404" s="120">
        <f t="shared" si="7"/>
        <v>2.4875621890547263E-3</v>
      </c>
      <c r="AE404" s="192" t="s">
        <v>3963</v>
      </c>
      <c r="AF404" s="96" t="s">
        <v>3962</v>
      </c>
      <c r="AG404" s="95" t="s">
        <v>3964</v>
      </c>
      <c r="AH404" s="95" t="s">
        <v>3965</v>
      </c>
      <c r="AI404" s="126">
        <v>34</v>
      </c>
      <c r="AJ404" s="95">
        <v>157</v>
      </c>
    </row>
    <row r="405" spans="1:38" x14ac:dyDescent="0.25">
      <c r="H405" s="125"/>
      <c r="I405" s="112" t="s">
        <v>1222</v>
      </c>
      <c r="J405" s="96" t="s">
        <v>1223</v>
      </c>
      <c r="K405" s="96" t="s">
        <v>1224</v>
      </c>
      <c r="L405" s="246">
        <v>73</v>
      </c>
      <c r="M405" s="96">
        <v>160</v>
      </c>
      <c r="N405" s="95">
        <v>186</v>
      </c>
      <c r="AB405" s="126">
        <v>3</v>
      </c>
      <c r="AC405" s="95">
        <v>494</v>
      </c>
      <c r="AD405" s="120">
        <f t="shared" si="7"/>
        <v>6.0728744939271256E-3</v>
      </c>
      <c r="AE405" s="192" t="s">
        <v>3967</v>
      </c>
      <c r="AF405" s="96" t="s">
        <v>3966</v>
      </c>
      <c r="AG405" s="95" t="s">
        <v>3968</v>
      </c>
      <c r="AH405" s="95" t="s">
        <v>3969</v>
      </c>
      <c r="AI405" s="126">
        <v>160</v>
      </c>
      <c r="AJ405" s="95">
        <v>358</v>
      </c>
    </row>
    <row r="406" spans="1:38" x14ac:dyDescent="0.25">
      <c r="H406" s="125"/>
      <c r="I406" s="112" t="s">
        <v>1237</v>
      </c>
      <c r="J406" s="96" t="s">
        <v>1238</v>
      </c>
      <c r="K406" s="96" t="s">
        <v>1239</v>
      </c>
      <c r="L406" s="246">
        <v>50</v>
      </c>
      <c r="M406" s="96">
        <v>138</v>
      </c>
      <c r="N406" s="95">
        <v>166</v>
      </c>
      <c r="AB406" s="126">
        <v>3</v>
      </c>
      <c r="AC406" s="95">
        <v>443</v>
      </c>
      <c r="AD406" s="120">
        <f t="shared" si="7"/>
        <v>6.7720090293453723E-3</v>
      </c>
      <c r="AE406" s="192" t="s">
        <v>3971</v>
      </c>
      <c r="AF406" s="96" t="s">
        <v>3970</v>
      </c>
      <c r="AG406" s="95" t="s">
        <v>3972</v>
      </c>
      <c r="AH406" s="95" t="s">
        <v>3973</v>
      </c>
      <c r="AI406" s="126">
        <v>138</v>
      </c>
      <c r="AJ406" s="95">
        <v>166</v>
      </c>
    </row>
    <row r="407" spans="1:38" x14ac:dyDescent="0.25">
      <c r="A407" s="95"/>
      <c r="I407" s="112" t="s">
        <v>1244</v>
      </c>
      <c r="J407" s="96" t="s">
        <v>243</v>
      </c>
      <c r="K407" s="96" t="s">
        <v>1245</v>
      </c>
      <c r="L407" s="246">
        <v>7</v>
      </c>
      <c r="M407" s="96">
        <v>20</v>
      </c>
      <c r="N407" s="95">
        <v>32</v>
      </c>
      <c r="O407" s="95">
        <v>43</v>
      </c>
      <c r="P407" s="95">
        <v>87</v>
      </c>
      <c r="AB407" s="186">
        <v>5</v>
      </c>
      <c r="AC407" s="118">
        <v>101</v>
      </c>
      <c r="AD407" s="124">
        <f t="shared" si="7"/>
        <v>4.9504950495049507E-2</v>
      </c>
      <c r="AE407" s="192" t="s">
        <v>3975</v>
      </c>
      <c r="AF407" s="96" t="s">
        <v>3974</v>
      </c>
      <c r="AG407" s="95" t="s">
        <v>3974</v>
      </c>
      <c r="AH407" s="95" t="s">
        <v>293</v>
      </c>
      <c r="AI407" s="126">
        <v>43</v>
      </c>
    </row>
    <row r="408" spans="1:38" x14ac:dyDescent="0.25">
      <c r="A408" s="95"/>
      <c r="I408" s="115" t="s">
        <v>2556</v>
      </c>
      <c r="J408" s="96" t="s">
        <v>240</v>
      </c>
      <c r="K408" s="96" t="s">
        <v>2557</v>
      </c>
      <c r="L408" s="246">
        <v>292</v>
      </c>
      <c r="AB408" s="126">
        <v>1</v>
      </c>
      <c r="AC408" s="95">
        <v>380</v>
      </c>
      <c r="AD408" s="120">
        <f t="shared" si="7"/>
        <v>2.631578947368421E-3</v>
      </c>
      <c r="AE408" s="192" t="s">
        <v>3979</v>
      </c>
      <c r="AF408" s="96" t="s">
        <v>3978</v>
      </c>
      <c r="AG408" s="95" t="s">
        <v>3980</v>
      </c>
      <c r="AH408" s="95" t="s">
        <v>3981</v>
      </c>
      <c r="AI408" s="126">
        <v>283</v>
      </c>
    </row>
    <row r="409" spans="1:38" x14ac:dyDescent="0.25">
      <c r="A409" s="95"/>
      <c r="I409" s="112" t="s">
        <v>1257</v>
      </c>
      <c r="J409" s="96" t="s">
        <v>1258</v>
      </c>
      <c r="K409" s="96" t="s">
        <v>1259</v>
      </c>
      <c r="L409" s="246">
        <v>8</v>
      </c>
      <c r="M409" s="96">
        <v>10</v>
      </c>
      <c r="N409" s="95">
        <v>39</v>
      </c>
      <c r="O409" s="95">
        <v>62</v>
      </c>
      <c r="P409" s="95">
        <v>99</v>
      </c>
      <c r="Q409" s="95">
        <v>124</v>
      </c>
      <c r="AB409" s="126">
        <v>6</v>
      </c>
      <c r="AC409" s="95">
        <v>220</v>
      </c>
      <c r="AD409" s="120">
        <f t="shared" si="7"/>
        <v>2.7272727272727271E-2</v>
      </c>
      <c r="AE409" s="192" t="s">
        <v>3983</v>
      </c>
      <c r="AF409" s="96" t="s">
        <v>3982</v>
      </c>
      <c r="AG409" s="95" t="s">
        <v>3984</v>
      </c>
      <c r="AH409" s="95" t="s">
        <v>3985</v>
      </c>
      <c r="AI409" s="126">
        <v>99</v>
      </c>
      <c r="AJ409" s="95">
        <v>109</v>
      </c>
      <c r="AK409" s="95">
        <v>124</v>
      </c>
    </row>
    <row r="410" spans="1:38" x14ac:dyDescent="0.25">
      <c r="A410" s="95"/>
      <c r="D410" s="106"/>
      <c r="E410" s="99"/>
      <c r="F410" s="99"/>
      <c r="G410" s="99"/>
      <c r="H410" s="99"/>
      <c r="I410" s="115" t="s">
        <v>1276</v>
      </c>
      <c r="J410" s="96" t="s">
        <v>582</v>
      </c>
      <c r="K410" s="96" t="s">
        <v>1277</v>
      </c>
      <c r="L410" s="246">
        <v>193</v>
      </c>
      <c r="AB410" s="126">
        <v>1</v>
      </c>
      <c r="AC410" s="95">
        <v>270</v>
      </c>
      <c r="AD410" s="120">
        <f t="shared" si="7"/>
        <v>3.7037037037037038E-3</v>
      </c>
      <c r="AE410" s="192" t="s">
        <v>3987</v>
      </c>
      <c r="AF410" s="96" t="s">
        <v>3986</v>
      </c>
      <c r="AG410" s="95" t="s">
        <v>3986</v>
      </c>
      <c r="AH410" s="95" t="s">
        <v>3988</v>
      </c>
      <c r="AI410" s="126">
        <v>259</v>
      </c>
    </row>
    <row r="411" spans="1:38" x14ac:dyDescent="0.25">
      <c r="A411" s="95"/>
      <c r="I411" s="112" t="s">
        <v>1341</v>
      </c>
      <c r="J411" s="96" t="s">
        <v>792</v>
      </c>
      <c r="K411" s="96" t="s">
        <v>1342</v>
      </c>
      <c r="L411" s="246">
        <v>8</v>
      </c>
      <c r="AB411" s="126">
        <v>1</v>
      </c>
      <c r="AC411" s="95">
        <v>315</v>
      </c>
      <c r="AD411" s="120">
        <f t="shared" si="7"/>
        <v>3.1746031746031746E-3</v>
      </c>
      <c r="AE411" s="192" t="s">
        <v>4002</v>
      </c>
      <c r="AF411" s="96" t="s">
        <v>4001</v>
      </c>
      <c r="AG411" s="95" t="s">
        <v>4003</v>
      </c>
      <c r="AH411" s="95" t="s">
        <v>4004</v>
      </c>
      <c r="AI411" s="126">
        <v>8</v>
      </c>
      <c r="AJ411" s="95">
        <v>178</v>
      </c>
    </row>
    <row r="412" spans="1:38" x14ac:dyDescent="0.25">
      <c r="H412" s="125"/>
      <c r="I412" s="115" t="s">
        <v>1350</v>
      </c>
      <c r="J412" s="96" t="s">
        <v>240</v>
      </c>
      <c r="K412" s="96" t="s">
        <v>1351</v>
      </c>
      <c r="L412" s="246">
        <v>238</v>
      </c>
      <c r="AB412" s="126">
        <v>1</v>
      </c>
      <c r="AC412" s="95">
        <v>380</v>
      </c>
      <c r="AD412" s="120">
        <f t="shared" si="7"/>
        <v>2.631578947368421E-3</v>
      </c>
      <c r="AE412" s="192" t="s">
        <v>4015</v>
      </c>
      <c r="AF412" s="96" t="s">
        <v>4014</v>
      </c>
      <c r="AG412" s="95" t="s">
        <v>3980</v>
      </c>
      <c r="AH412" s="95" t="s">
        <v>3981</v>
      </c>
      <c r="AI412" s="126">
        <v>237</v>
      </c>
    </row>
    <row r="413" spans="1:38" x14ac:dyDescent="0.25">
      <c r="H413" s="125"/>
      <c r="I413" s="115" t="s">
        <v>2565</v>
      </c>
      <c r="J413" s="96" t="s">
        <v>635</v>
      </c>
      <c r="K413" s="96" t="s">
        <v>2566</v>
      </c>
      <c r="L413" s="246">
        <v>403</v>
      </c>
      <c r="M413" s="96">
        <v>505</v>
      </c>
      <c r="AB413" s="126">
        <v>2</v>
      </c>
      <c r="AC413" s="95">
        <v>535</v>
      </c>
      <c r="AD413" s="120">
        <f t="shared" si="7"/>
        <v>3.7383177570093459E-3</v>
      </c>
      <c r="AE413" s="192" t="s">
        <v>4015</v>
      </c>
      <c r="AF413" s="96" t="s">
        <v>5759</v>
      </c>
    </row>
    <row r="414" spans="1:38" x14ac:dyDescent="0.25">
      <c r="H414" s="125"/>
      <c r="I414" s="115" t="s">
        <v>1365</v>
      </c>
      <c r="J414" s="96" t="s">
        <v>1366</v>
      </c>
      <c r="K414" s="96" t="s">
        <v>1367</v>
      </c>
      <c r="L414" s="246">
        <v>145</v>
      </c>
      <c r="M414" s="96">
        <v>209</v>
      </c>
      <c r="AB414" s="126">
        <v>2</v>
      </c>
      <c r="AC414" s="95">
        <v>246</v>
      </c>
      <c r="AD414" s="120">
        <f t="shared" si="7"/>
        <v>8.130081300813009E-3</v>
      </c>
      <c r="AE414" s="192" t="s">
        <v>4022</v>
      </c>
      <c r="AF414" s="96" t="s">
        <v>4021</v>
      </c>
      <c r="AG414" s="95" t="s">
        <v>4023</v>
      </c>
      <c r="AH414" s="95" t="s">
        <v>4024</v>
      </c>
      <c r="AI414" s="126">
        <v>209</v>
      </c>
    </row>
    <row r="415" spans="1:38" x14ac:dyDescent="0.25">
      <c r="D415" s="106"/>
      <c r="E415" s="99"/>
      <c r="F415" s="99"/>
      <c r="G415" s="99"/>
      <c r="H415" s="104"/>
      <c r="I415" s="115" t="s">
        <v>1410</v>
      </c>
      <c r="J415" s="96" t="s">
        <v>1411</v>
      </c>
      <c r="K415" s="96" t="s">
        <v>1412</v>
      </c>
      <c r="L415" s="246">
        <v>126</v>
      </c>
      <c r="AB415" s="126">
        <v>1</v>
      </c>
      <c r="AC415" s="95">
        <v>142</v>
      </c>
      <c r="AD415" s="120">
        <f t="shared" si="7"/>
        <v>7.0422535211267607E-3</v>
      </c>
      <c r="AE415" s="192" t="s">
        <v>4043</v>
      </c>
      <c r="AF415" s="96" t="s">
        <v>4042</v>
      </c>
      <c r="AG415" s="95" t="s">
        <v>4042</v>
      </c>
      <c r="AH415" s="95" t="s">
        <v>293</v>
      </c>
      <c r="AI415" s="126">
        <v>70</v>
      </c>
      <c r="AJ415" s="95">
        <v>109</v>
      </c>
      <c r="AK415" s="95">
        <v>126</v>
      </c>
    </row>
    <row r="416" spans="1:38" x14ac:dyDescent="0.25">
      <c r="H416" s="125"/>
      <c r="I416" s="112" t="s">
        <v>1419</v>
      </c>
      <c r="J416" s="96" t="s">
        <v>1420</v>
      </c>
      <c r="K416" s="96" t="s">
        <v>1421</v>
      </c>
      <c r="L416" s="246">
        <v>14</v>
      </c>
      <c r="M416" s="96">
        <v>103</v>
      </c>
      <c r="N416" s="95">
        <v>193</v>
      </c>
      <c r="O416" s="95">
        <v>414</v>
      </c>
      <c r="AB416" s="126">
        <v>4</v>
      </c>
      <c r="AC416" s="95">
        <v>498</v>
      </c>
      <c r="AD416" s="120">
        <f t="shared" si="7"/>
        <v>8.0321285140562242E-3</v>
      </c>
      <c r="AE416" s="192" t="s">
        <v>4050</v>
      </c>
      <c r="AF416" s="96" t="s">
        <v>4049</v>
      </c>
      <c r="AG416" s="95" t="s">
        <v>4051</v>
      </c>
      <c r="AH416" s="95" t="s">
        <v>4052</v>
      </c>
      <c r="AI416" s="126">
        <v>122</v>
      </c>
      <c r="AJ416" s="95">
        <v>193</v>
      </c>
      <c r="AK416" s="95">
        <v>390</v>
      </c>
    </row>
    <row r="417" spans="1:36" x14ac:dyDescent="0.25">
      <c r="H417" s="125"/>
      <c r="I417" s="112" t="s">
        <v>2097</v>
      </c>
      <c r="J417" s="96" t="s">
        <v>2098</v>
      </c>
      <c r="K417" s="96" t="s">
        <v>2099</v>
      </c>
      <c r="L417" s="246">
        <v>34</v>
      </c>
      <c r="M417" s="96">
        <v>273</v>
      </c>
      <c r="N417" s="95">
        <v>345</v>
      </c>
      <c r="AB417" s="126">
        <v>3</v>
      </c>
      <c r="AC417" s="95">
        <v>361</v>
      </c>
      <c r="AD417" s="120">
        <f t="shared" si="7"/>
        <v>8.3102493074792248E-3</v>
      </c>
      <c r="AE417" s="192" t="s">
        <v>4062</v>
      </c>
      <c r="AF417" s="96" t="s">
        <v>4061</v>
      </c>
      <c r="AG417" s="95" t="s">
        <v>4063</v>
      </c>
      <c r="AH417" s="95" t="s">
        <v>4064</v>
      </c>
      <c r="AI417" s="126">
        <v>345</v>
      </c>
    </row>
    <row r="418" spans="1:36" x14ac:dyDescent="0.25">
      <c r="H418" s="125"/>
      <c r="I418" s="115" t="s">
        <v>1447</v>
      </c>
      <c r="J418" s="96" t="s">
        <v>1448</v>
      </c>
      <c r="K418" s="96" t="s">
        <v>1449</v>
      </c>
      <c r="L418" s="246">
        <v>94</v>
      </c>
      <c r="M418" s="96">
        <v>114</v>
      </c>
      <c r="AB418" s="126">
        <v>2</v>
      </c>
      <c r="AC418" s="95">
        <v>385</v>
      </c>
      <c r="AD418" s="120">
        <f t="shared" si="7"/>
        <v>5.1948051948051948E-3</v>
      </c>
      <c r="AE418" s="192" t="s">
        <v>4077</v>
      </c>
      <c r="AF418" s="96" t="s">
        <v>4076</v>
      </c>
      <c r="AG418" s="95" t="s">
        <v>4078</v>
      </c>
      <c r="AH418" s="95" t="s">
        <v>4079</v>
      </c>
      <c r="AI418" s="126">
        <v>94</v>
      </c>
    </row>
    <row r="419" spans="1:36" x14ac:dyDescent="0.25">
      <c r="H419" s="125"/>
      <c r="I419" s="115" t="s">
        <v>1452</v>
      </c>
      <c r="J419" s="96" t="s">
        <v>465</v>
      </c>
      <c r="K419" s="96" t="s">
        <v>1453</v>
      </c>
      <c r="L419" s="246">
        <v>93</v>
      </c>
      <c r="AB419" s="126">
        <v>1</v>
      </c>
      <c r="AC419" s="95">
        <v>391</v>
      </c>
      <c r="AD419" s="120">
        <f t="shared" si="7"/>
        <v>2.5575447570332483E-3</v>
      </c>
      <c r="AE419" s="192" t="s">
        <v>4088</v>
      </c>
      <c r="AF419" s="96" t="s">
        <v>4087</v>
      </c>
      <c r="AG419" s="95" t="s">
        <v>4089</v>
      </c>
      <c r="AH419" s="95" t="s">
        <v>4090</v>
      </c>
      <c r="AI419" s="126">
        <v>93</v>
      </c>
      <c r="AJ419" s="95">
        <v>145</v>
      </c>
    </row>
    <row r="420" spans="1:36" x14ac:dyDescent="0.25">
      <c r="H420" s="125"/>
      <c r="I420" s="115" t="s">
        <v>1465</v>
      </c>
      <c r="J420" s="96" t="s">
        <v>1466</v>
      </c>
      <c r="K420" s="96" t="s">
        <v>1467</v>
      </c>
      <c r="L420" s="246">
        <v>48</v>
      </c>
      <c r="M420" s="96">
        <v>53</v>
      </c>
      <c r="AB420" s="126">
        <v>2</v>
      </c>
      <c r="AC420" s="95">
        <v>103</v>
      </c>
      <c r="AD420" s="120">
        <f t="shared" si="7"/>
        <v>1.9417475728155338E-2</v>
      </c>
      <c r="AE420" s="192" t="s">
        <v>4102</v>
      </c>
      <c r="AF420" s="96" t="s">
        <v>4101</v>
      </c>
      <c r="AG420" s="95" t="s">
        <v>4103</v>
      </c>
      <c r="AH420" s="95" t="s">
        <v>4104</v>
      </c>
      <c r="AI420" s="126">
        <v>71</v>
      </c>
    </row>
    <row r="421" spans="1:36" x14ac:dyDescent="0.25">
      <c r="H421" s="125"/>
      <c r="I421" s="112" t="s">
        <v>2585</v>
      </c>
      <c r="J421" s="96" t="s">
        <v>2586</v>
      </c>
      <c r="K421" s="96" t="s">
        <v>2587</v>
      </c>
      <c r="L421" s="246">
        <v>157</v>
      </c>
      <c r="M421" s="96">
        <v>370</v>
      </c>
      <c r="N421" s="95">
        <v>418</v>
      </c>
      <c r="AB421" s="126">
        <v>3</v>
      </c>
      <c r="AC421" s="95">
        <v>433</v>
      </c>
      <c r="AD421" s="120">
        <f t="shared" si="7"/>
        <v>6.9284064665127024E-3</v>
      </c>
      <c r="AE421" s="192" t="s">
        <v>4114</v>
      </c>
      <c r="AF421" s="96" t="s">
        <v>4113</v>
      </c>
      <c r="AG421" s="95" t="s">
        <v>4115</v>
      </c>
      <c r="AH421" s="95" t="s">
        <v>4116</v>
      </c>
      <c r="AI421" s="126">
        <v>164</v>
      </c>
      <c r="AJ421" s="95">
        <v>418</v>
      </c>
    </row>
    <row r="422" spans="1:36" x14ac:dyDescent="0.25">
      <c r="H422" s="125"/>
      <c r="I422" s="112" t="s">
        <v>2589</v>
      </c>
      <c r="J422" s="96" t="s">
        <v>1738</v>
      </c>
      <c r="K422" s="96" t="s">
        <v>2590</v>
      </c>
      <c r="L422" s="246">
        <v>81</v>
      </c>
      <c r="M422" s="96">
        <v>331</v>
      </c>
      <c r="N422" s="95">
        <v>571</v>
      </c>
      <c r="AB422" s="126">
        <v>3</v>
      </c>
      <c r="AC422" s="95">
        <v>784</v>
      </c>
      <c r="AD422" s="120">
        <f t="shared" si="7"/>
        <v>3.8265306122448979E-3</v>
      </c>
      <c r="AE422" s="192" t="s">
        <v>4118</v>
      </c>
      <c r="AF422" s="96" t="s">
        <v>4117</v>
      </c>
      <c r="AG422" s="95" t="s">
        <v>3378</v>
      </c>
      <c r="AH422" s="95" t="s">
        <v>4119</v>
      </c>
      <c r="AI422" s="126">
        <v>697</v>
      </c>
    </row>
    <row r="423" spans="1:36" x14ac:dyDescent="0.25">
      <c r="A423" s="95"/>
      <c r="I423" s="115" t="s">
        <v>1523</v>
      </c>
      <c r="J423" s="96" t="s">
        <v>1524</v>
      </c>
      <c r="K423" s="96" t="s">
        <v>1525</v>
      </c>
      <c r="L423" s="246">
        <v>26</v>
      </c>
      <c r="M423" s="96">
        <v>148</v>
      </c>
      <c r="AB423" s="126">
        <v>2</v>
      </c>
      <c r="AC423" s="95">
        <v>151</v>
      </c>
      <c r="AD423" s="120">
        <f t="shared" si="7"/>
        <v>1.3245033112582781E-2</v>
      </c>
      <c r="AE423" s="192" t="s">
        <v>4130</v>
      </c>
      <c r="AF423" s="96" t="s">
        <v>4129</v>
      </c>
      <c r="AG423" s="95" t="s">
        <v>4131</v>
      </c>
      <c r="AH423" s="95" t="s">
        <v>4132</v>
      </c>
      <c r="AI423" s="126">
        <v>26</v>
      </c>
    </row>
    <row r="424" spans="1:36" x14ac:dyDescent="0.25">
      <c r="A424" s="95"/>
      <c r="I424" s="115" t="s">
        <v>1532</v>
      </c>
      <c r="J424" s="96" t="s">
        <v>85</v>
      </c>
      <c r="K424" s="96" t="s">
        <v>1533</v>
      </c>
      <c r="L424" s="246">
        <v>425</v>
      </c>
      <c r="AB424" s="126">
        <v>1</v>
      </c>
      <c r="AC424" s="95">
        <v>471</v>
      </c>
      <c r="AD424" s="120">
        <f t="shared" si="7"/>
        <v>2.1231422505307855E-3</v>
      </c>
      <c r="AE424" s="192" t="s">
        <v>4134</v>
      </c>
      <c r="AF424" s="96" t="s">
        <v>4133</v>
      </c>
      <c r="AG424" s="95" t="s">
        <v>4135</v>
      </c>
      <c r="AH424" s="95" t="s">
        <v>4136</v>
      </c>
      <c r="AI424" s="126">
        <v>63</v>
      </c>
      <c r="AJ424" s="95">
        <v>248</v>
      </c>
    </row>
    <row r="425" spans="1:36" x14ac:dyDescent="0.25">
      <c r="A425" s="95"/>
      <c r="I425" s="115" t="s">
        <v>1535</v>
      </c>
      <c r="J425" s="96" t="s">
        <v>404</v>
      </c>
      <c r="K425" s="96" t="s">
        <v>1536</v>
      </c>
      <c r="L425" s="246">
        <v>81</v>
      </c>
      <c r="AB425" s="126">
        <v>1</v>
      </c>
      <c r="AC425" s="95">
        <v>377</v>
      </c>
      <c r="AD425" s="120">
        <f t="shared" si="7"/>
        <v>2.6525198938992041E-3</v>
      </c>
      <c r="AE425" s="192" t="s">
        <v>4142</v>
      </c>
      <c r="AF425" s="96" t="s">
        <v>4141</v>
      </c>
      <c r="AG425" s="95" t="s">
        <v>4141</v>
      </c>
      <c r="AH425" s="95" t="s">
        <v>4143</v>
      </c>
      <c r="AI425" s="126">
        <v>77</v>
      </c>
      <c r="AJ425" s="95">
        <v>208</v>
      </c>
    </row>
    <row r="426" spans="1:36" x14ac:dyDescent="0.25">
      <c r="A426" s="95"/>
      <c r="I426" s="112" t="s">
        <v>1577</v>
      </c>
      <c r="J426" s="96" t="s">
        <v>1578</v>
      </c>
      <c r="K426" s="96" t="s">
        <v>1579</v>
      </c>
      <c r="L426" s="246">
        <v>8</v>
      </c>
      <c r="M426" s="96">
        <v>22</v>
      </c>
      <c r="N426" s="95">
        <v>42</v>
      </c>
      <c r="AB426" s="126">
        <v>3</v>
      </c>
      <c r="AC426" s="95">
        <v>107</v>
      </c>
      <c r="AD426" s="120">
        <f t="shared" si="7"/>
        <v>2.8037383177570093E-2</v>
      </c>
      <c r="AE426" s="192" t="s">
        <v>4154</v>
      </c>
      <c r="AF426" s="96" t="s">
        <v>4153</v>
      </c>
      <c r="AG426" s="95" t="s">
        <v>4153</v>
      </c>
      <c r="AH426" s="95" t="s">
        <v>293</v>
      </c>
      <c r="AI426" s="126">
        <v>8</v>
      </c>
      <c r="AJ426" s="95">
        <v>22</v>
      </c>
    </row>
    <row r="427" spans="1:36" x14ac:dyDescent="0.25">
      <c r="H427" s="125"/>
      <c r="I427" s="115" t="s">
        <v>2604</v>
      </c>
      <c r="J427" s="96" t="s">
        <v>2605</v>
      </c>
      <c r="K427" s="96" t="s">
        <v>2606</v>
      </c>
      <c r="L427" s="246">
        <v>62</v>
      </c>
      <c r="M427" s="96">
        <v>72</v>
      </c>
      <c r="AB427" s="126">
        <v>2</v>
      </c>
      <c r="AC427" s="95">
        <v>286</v>
      </c>
      <c r="AD427" s="120">
        <f t="shared" si="7"/>
        <v>6.993006993006993E-3</v>
      </c>
      <c r="AE427" s="192" t="s">
        <v>4156</v>
      </c>
      <c r="AF427" s="96" t="s">
        <v>4155</v>
      </c>
      <c r="AG427" s="95" t="s">
        <v>4157</v>
      </c>
      <c r="AH427" s="95" t="s">
        <v>4158</v>
      </c>
      <c r="AI427" s="126">
        <v>276</v>
      </c>
    </row>
    <row r="428" spans="1:36" x14ac:dyDescent="0.25">
      <c r="A428" s="95"/>
      <c r="I428" s="115" t="s">
        <v>1587</v>
      </c>
      <c r="J428" s="96" t="s">
        <v>1588</v>
      </c>
      <c r="K428" s="96" t="s">
        <v>1589</v>
      </c>
      <c r="L428" s="246">
        <v>63</v>
      </c>
      <c r="M428" s="96">
        <v>81</v>
      </c>
      <c r="AB428" s="126">
        <v>2</v>
      </c>
      <c r="AC428" s="95">
        <v>304</v>
      </c>
      <c r="AD428" s="120">
        <f t="shared" si="7"/>
        <v>6.5789473684210523E-3</v>
      </c>
      <c r="AE428" s="192" t="s">
        <v>4160</v>
      </c>
      <c r="AF428" s="96" t="s">
        <v>4159</v>
      </c>
      <c r="AG428" s="95" t="s">
        <v>4161</v>
      </c>
      <c r="AH428" s="95" t="s">
        <v>4162</v>
      </c>
      <c r="AI428" s="126">
        <v>63</v>
      </c>
      <c r="AJ428" s="95">
        <v>81</v>
      </c>
    </row>
    <row r="429" spans="1:36" x14ac:dyDescent="0.25">
      <c r="A429" s="95"/>
      <c r="I429" s="115" t="s">
        <v>1590</v>
      </c>
      <c r="J429" s="96" t="s">
        <v>1591</v>
      </c>
      <c r="K429" s="96" t="s">
        <v>1592</v>
      </c>
      <c r="L429" s="246">
        <v>95</v>
      </c>
      <c r="AB429" s="126">
        <v>1</v>
      </c>
      <c r="AC429" s="95">
        <v>155</v>
      </c>
      <c r="AD429" s="120">
        <f t="shared" si="7"/>
        <v>6.4516129032258064E-3</v>
      </c>
      <c r="AE429" s="192" t="s">
        <v>4164</v>
      </c>
      <c r="AF429" s="96" t="s">
        <v>4163</v>
      </c>
      <c r="AG429" s="95" t="s">
        <v>4165</v>
      </c>
      <c r="AH429" s="95" t="s">
        <v>1591</v>
      </c>
      <c r="AI429" s="126">
        <v>95</v>
      </c>
    </row>
    <row r="430" spans="1:36" x14ac:dyDescent="0.25">
      <c r="H430" s="125"/>
      <c r="I430" s="115" t="s">
        <v>1601</v>
      </c>
      <c r="J430" s="96" t="s">
        <v>1602</v>
      </c>
      <c r="K430" s="96" t="s">
        <v>1603</v>
      </c>
      <c r="L430" s="246">
        <v>293</v>
      </c>
      <c r="AB430" s="126">
        <v>1</v>
      </c>
      <c r="AC430" s="95">
        <v>305</v>
      </c>
      <c r="AD430" s="120">
        <f t="shared" si="7"/>
        <v>3.2786885245901639E-3</v>
      </c>
      <c r="AE430" s="192" t="s">
        <v>4167</v>
      </c>
      <c r="AF430" s="96" t="s">
        <v>4166</v>
      </c>
      <c r="AG430" s="95" t="s">
        <v>4168</v>
      </c>
      <c r="AH430" s="95" t="s">
        <v>4169</v>
      </c>
      <c r="AI430" s="126">
        <v>293</v>
      </c>
    </row>
    <row r="431" spans="1:36" x14ac:dyDescent="0.25">
      <c r="A431" s="95"/>
      <c r="I431" s="115" t="s">
        <v>1610</v>
      </c>
      <c r="J431" s="96" t="s">
        <v>1611</v>
      </c>
      <c r="K431" s="96" t="s">
        <v>1612</v>
      </c>
      <c r="L431" s="246">
        <v>44</v>
      </c>
      <c r="AB431" s="126">
        <v>1</v>
      </c>
      <c r="AC431" s="95">
        <v>70</v>
      </c>
      <c r="AD431" s="120">
        <f t="shared" si="7"/>
        <v>1.4285714285714285E-2</v>
      </c>
      <c r="AE431" s="192" t="s">
        <v>4171</v>
      </c>
      <c r="AF431" s="96" t="s">
        <v>4170</v>
      </c>
      <c r="AG431" s="95" t="s">
        <v>4172</v>
      </c>
      <c r="AH431" s="95" t="s">
        <v>1611</v>
      </c>
      <c r="AI431" s="126">
        <v>44</v>
      </c>
    </row>
    <row r="432" spans="1:36" x14ac:dyDescent="0.25">
      <c r="A432" s="95"/>
      <c r="I432" s="115" t="s">
        <v>1613</v>
      </c>
      <c r="J432" s="96" t="s">
        <v>1614</v>
      </c>
      <c r="K432" s="96" t="s">
        <v>1615</v>
      </c>
      <c r="L432" s="246">
        <v>46</v>
      </c>
      <c r="M432" s="96">
        <v>91</v>
      </c>
      <c r="AB432" s="126">
        <v>2</v>
      </c>
      <c r="AC432" s="95">
        <v>92</v>
      </c>
      <c r="AD432" s="120">
        <f t="shared" si="7"/>
        <v>2.1739130434782608E-2</v>
      </c>
      <c r="AE432" s="192" t="s">
        <v>4174</v>
      </c>
      <c r="AF432" s="96" t="s">
        <v>4173</v>
      </c>
      <c r="AG432" s="95" t="s">
        <v>4173</v>
      </c>
      <c r="AH432" s="95" t="s">
        <v>293</v>
      </c>
      <c r="AI432" s="126">
        <v>91</v>
      </c>
    </row>
    <row r="433" spans="1:37" x14ac:dyDescent="0.25">
      <c r="A433" s="95"/>
      <c r="I433" s="115" t="s">
        <v>1628</v>
      </c>
      <c r="J433" s="96" t="s">
        <v>491</v>
      </c>
      <c r="K433" s="96" t="s">
        <v>1629</v>
      </c>
      <c r="L433" s="246">
        <v>84</v>
      </c>
      <c r="AB433" s="126">
        <v>1</v>
      </c>
      <c r="AC433" s="95">
        <v>108</v>
      </c>
      <c r="AD433" s="120">
        <f t="shared" si="7"/>
        <v>9.2592592592592587E-3</v>
      </c>
      <c r="AE433" s="192" t="s">
        <v>4180</v>
      </c>
      <c r="AF433" s="96" t="s">
        <v>4179</v>
      </c>
      <c r="AG433" s="95" t="s">
        <v>4181</v>
      </c>
      <c r="AH433" s="95" t="s">
        <v>4182</v>
      </c>
      <c r="AI433" s="126">
        <v>84</v>
      </c>
    </row>
    <row r="434" spans="1:37" x14ac:dyDescent="0.25">
      <c r="H434" s="125"/>
      <c r="I434" s="112" t="s">
        <v>1656</v>
      </c>
      <c r="J434" s="96" t="s">
        <v>1657</v>
      </c>
      <c r="K434" s="96" t="s">
        <v>1658</v>
      </c>
      <c r="L434" s="246">
        <v>102</v>
      </c>
      <c r="M434" s="96">
        <v>129</v>
      </c>
      <c r="N434" s="95">
        <v>196</v>
      </c>
      <c r="AB434" s="126">
        <v>3</v>
      </c>
      <c r="AC434" s="95">
        <v>218</v>
      </c>
      <c r="AD434" s="120">
        <f t="shared" si="7"/>
        <v>1.3761467889908258E-2</v>
      </c>
      <c r="AE434" s="192" t="s">
        <v>4201</v>
      </c>
      <c r="AF434" s="96" t="s">
        <v>4200</v>
      </c>
      <c r="AG434" s="95" t="s">
        <v>4202</v>
      </c>
      <c r="AH434" s="95" t="s">
        <v>4203</v>
      </c>
      <c r="AI434" s="126">
        <v>196</v>
      </c>
      <c r="AJ434" s="95">
        <v>212</v>
      </c>
    </row>
    <row r="435" spans="1:37" x14ac:dyDescent="0.25">
      <c r="H435" s="125"/>
      <c r="I435" s="115" t="s">
        <v>1695</v>
      </c>
      <c r="J435" s="96" t="s">
        <v>1696</v>
      </c>
      <c r="K435" s="96" t="s">
        <v>1697</v>
      </c>
      <c r="L435" s="246">
        <v>153</v>
      </c>
      <c r="AB435" s="126">
        <v>1</v>
      </c>
      <c r="AC435" s="95">
        <v>510</v>
      </c>
      <c r="AD435" s="120">
        <f t="shared" si="7"/>
        <v>1.9607843137254902E-3</v>
      </c>
      <c r="AE435" s="192" t="s">
        <v>4213</v>
      </c>
      <c r="AF435" s="96" t="s">
        <v>4212</v>
      </c>
      <c r="AG435" s="95" t="s">
        <v>4214</v>
      </c>
      <c r="AH435" s="95" t="s">
        <v>4215</v>
      </c>
      <c r="AI435" s="126">
        <v>153</v>
      </c>
    </row>
    <row r="436" spans="1:37" x14ac:dyDescent="0.25">
      <c r="H436" s="125"/>
      <c r="I436" s="115" t="s">
        <v>1818</v>
      </c>
      <c r="J436" s="96" t="s">
        <v>1819</v>
      </c>
      <c r="K436" s="96" t="s">
        <v>1820</v>
      </c>
      <c r="L436" s="246">
        <v>86</v>
      </c>
      <c r="M436" s="96">
        <v>93</v>
      </c>
      <c r="AB436" s="126">
        <v>2</v>
      </c>
      <c r="AC436" s="95">
        <v>119</v>
      </c>
      <c r="AD436" s="120">
        <f t="shared" si="7"/>
        <v>1.680672268907563E-2</v>
      </c>
      <c r="AE436" s="192" t="s">
        <v>4221</v>
      </c>
      <c r="AF436" s="96" t="s">
        <v>4220</v>
      </c>
      <c r="AG436" s="95" t="s">
        <v>4220</v>
      </c>
      <c r="AH436" s="95" t="s">
        <v>4222</v>
      </c>
      <c r="AI436" s="126">
        <v>38</v>
      </c>
      <c r="AJ436" s="95">
        <v>86</v>
      </c>
      <c r="AK436" s="95">
        <v>93</v>
      </c>
    </row>
    <row r="437" spans="1:37" x14ac:dyDescent="0.25">
      <c r="A437" s="95"/>
      <c r="I437" s="115" t="s">
        <v>1821</v>
      </c>
      <c r="J437" s="96" t="s">
        <v>1822</v>
      </c>
      <c r="K437" s="96" t="s">
        <v>1823</v>
      </c>
      <c r="L437" s="246">
        <v>205</v>
      </c>
      <c r="AB437" s="126">
        <v>1</v>
      </c>
      <c r="AC437" s="95">
        <v>243</v>
      </c>
      <c r="AD437" s="120">
        <f t="shared" si="7"/>
        <v>4.11522633744856E-3</v>
      </c>
      <c r="AE437" s="192" t="s">
        <v>4224</v>
      </c>
      <c r="AF437" s="96" t="s">
        <v>4223</v>
      </c>
      <c r="AG437" s="95" t="s">
        <v>4225</v>
      </c>
      <c r="AH437" s="95" t="s">
        <v>4226</v>
      </c>
      <c r="AI437" s="126">
        <v>82</v>
      </c>
      <c r="AJ437" s="95">
        <v>205</v>
      </c>
    </row>
    <row r="438" spans="1:37" x14ac:dyDescent="0.25">
      <c r="A438" s="95"/>
      <c r="I438" s="112" t="s">
        <v>1842</v>
      </c>
      <c r="J438" s="96" t="s">
        <v>1554</v>
      </c>
      <c r="K438" s="96" t="s">
        <v>1843</v>
      </c>
      <c r="L438" s="246">
        <v>75</v>
      </c>
      <c r="M438" s="96">
        <v>138</v>
      </c>
      <c r="N438" s="95">
        <v>326</v>
      </c>
      <c r="O438" s="95">
        <v>329</v>
      </c>
      <c r="P438" s="95">
        <v>388</v>
      </c>
      <c r="AB438" s="126">
        <v>5</v>
      </c>
      <c r="AC438" s="95">
        <v>397</v>
      </c>
      <c r="AD438" s="120">
        <f t="shared" si="7"/>
        <v>1.2594458438287154E-2</v>
      </c>
      <c r="AE438" s="192" t="s">
        <v>4242</v>
      </c>
      <c r="AF438" s="96" t="s">
        <v>4241</v>
      </c>
      <c r="AG438" s="95" t="s">
        <v>4243</v>
      </c>
      <c r="AH438" s="95" t="s">
        <v>3272</v>
      </c>
      <c r="AI438" s="126">
        <v>75</v>
      </c>
      <c r="AJ438" s="95">
        <v>125</v>
      </c>
    </row>
    <row r="439" spans="1:37" x14ac:dyDescent="0.25">
      <c r="A439" s="95"/>
      <c r="I439" s="115" t="s">
        <v>1849</v>
      </c>
      <c r="J439" s="96" t="s">
        <v>44</v>
      </c>
      <c r="K439" s="96" t="s">
        <v>1850</v>
      </c>
      <c r="L439" s="246">
        <v>317</v>
      </c>
      <c r="AB439" s="126">
        <v>1</v>
      </c>
      <c r="AC439" s="95">
        <v>459</v>
      </c>
      <c r="AD439" s="120">
        <f t="shared" si="7"/>
        <v>2.1786492374727671E-3</v>
      </c>
      <c r="AE439" s="192" t="s">
        <v>4254</v>
      </c>
      <c r="AF439" s="96" t="s">
        <v>4253</v>
      </c>
      <c r="AG439" s="95" t="s">
        <v>4255</v>
      </c>
      <c r="AH439" s="95" t="s">
        <v>4119</v>
      </c>
      <c r="AI439" s="126">
        <v>310</v>
      </c>
    </row>
    <row r="440" spans="1:37" x14ac:dyDescent="0.25">
      <c r="A440" s="95"/>
      <c r="H440" s="102"/>
      <c r="I440" s="112" t="s">
        <v>1916</v>
      </c>
      <c r="J440" s="96" t="s">
        <v>1917</v>
      </c>
      <c r="K440" s="96" t="s">
        <v>1918</v>
      </c>
      <c r="L440" s="246">
        <v>105</v>
      </c>
      <c r="M440" s="96">
        <v>169</v>
      </c>
      <c r="N440" s="95">
        <v>212</v>
      </c>
      <c r="AB440" s="126">
        <v>3</v>
      </c>
      <c r="AC440" s="95">
        <v>428</v>
      </c>
      <c r="AD440" s="120">
        <f t="shared" si="7"/>
        <v>7.0093457943925233E-3</v>
      </c>
      <c r="AE440" s="192" t="s">
        <v>4271</v>
      </c>
      <c r="AF440" s="96" t="s">
        <v>4270</v>
      </c>
      <c r="AG440" s="95" t="s">
        <v>4272</v>
      </c>
      <c r="AH440" s="95" t="s">
        <v>4273</v>
      </c>
      <c r="AI440" s="126">
        <v>212</v>
      </c>
    </row>
    <row r="441" spans="1:37" x14ac:dyDescent="0.25">
      <c r="A441" s="95"/>
      <c r="I441" s="112" t="s">
        <v>25</v>
      </c>
      <c r="J441" s="95" t="s">
        <v>26</v>
      </c>
      <c r="K441" s="95" t="s">
        <v>27</v>
      </c>
      <c r="L441" s="246">
        <v>15</v>
      </c>
      <c r="AB441" s="126">
        <v>1</v>
      </c>
      <c r="AC441" s="95">
        <v>332</v>
      </c>
      <c r="AD441" s="120">
        <f t="shared" si="7"/>
        <v>3.0120481927710845E-3</v>
      </c>
      <c r="AE441" s="192" t="s">
        <v>4279</v>
      </c>
      <c r="AF441" s="96" t="s">
        <v>4278</v>
      </c>
      <c r="AG441" s="95" t="s">
        <v>4280</v>
      </c>
      <c r="AH441" s="95" t="s">
        <v>4178</v>
      </c>
      <c r="AI441" s="126">
        <v>14</v>
      </c>
    </row>
    <row r="442" spans="1:37" x14ac:dyDescent="0.25">
      <c r="H442" s="104"/>
      <c r="I442" s="112" t="s">
        <v>1924</v>
      </c>
      <c r="J442" s="96" t="s">
        <v>1925</v>
      </c>
      <c r="K442" s="96" t="s">
        <v>1926</v>
      </c>
      <c r="L442" s="246">
        <v>148</v>
      </c>
      <c r="M442" s="96">
        <v>155</v>
      </c>
      <c r="N442" s="95">
        <v>470</v>
      </c>
      <c r="O442" s="95">
        <v>555</v>
      </c>
      <c r="AB442" s="126">
        <v>4</v>
      </c>
      <c r="AC442" s="95">
        <v>643</v>
      </c>
      <c r="AD442" s="120">
        <f t="shared" si="7"/>
        <v>6.2208398133748056E-3</v>
      </c>
      <c r="AE442" s="192" t="s">
        <v>4282</v>
      </c>
      <c r="AF442" s="96" t="s">
        <v>4281</v>
      </c>
      <c r="AG442" s="95" t="s">
        <v>4283</v>
      </c>
      <c r="AH442" s="95" t="s">
        <v>4284</v>
      </c>
      <c r="AI442" s="126">
        <v>155</v>
      </c>
    </row>
    <row r="443" spans="1:37" x14ac:dyDescent="0.25">
      <c r="A443" s="95"/>
      <c r="I443" s="112" t="s">
        <v>40</v>
      </c>
      <c r="J443" s="96" t="s">
        <v>41</v>
      </c>
      <c r="K443" s="96" t="s">
        <v>42</v>
      </c>
      <c r="L443" s="246">
        <v>41</v>
      </c>
      <c r="M443" s="96">
        <v>146</v>
      </c>
      <c r="N443" s="95">
        <v>310</v>
      </c>
      <c r="AB443" s="126">
        <v>3</v>
      </c>
      <c r="AC443" s="95">
        <v>485</v>
      </c>
      <c r="AD443" s="120">
        <f t="shared" si="7"/>
        <v>6.1855670103092781E-3</v>
      </c>
      <c r="AE443" s="192" t="s">
        <v>4290</v>
      </c>
      <c r="AF443" s="96" t="s">
        <v>4289</v>
      </c>
      <c r="AG443" s="95" t="s">
        <v>3338</v>
      </c>
      <c r="AH443" s="95" t="s">
        <v>4291</v>
      </c>
      <c r="AI443" s="126">
        <v>146</v>
      </c>
    </row>
    <row r="444" spans="1:37" x14ac:dyDescent="0.25">
      <c r="A444" s="95"/>
      <c r="G444" s="99"/>
      <c r="I444" s="115" t="s">
        <v>2035</v>
      </c>
      <c r="J444" s="96" t="s">
        <v>2036</v>
      </c>
      <c r="K444" s="96" t="s">
        <v>2037</v>
      </c>
      <c r="L444" s="246">
        <v>215</v>
      </c>
      <c r="AB444" s="126">
        <v>1</v>
      </c>
      <c r="AC444" s="95">
        <v>695</v>
      </c>
      <c r="AD444" s="120">
        <f t="shared" si="7"/>
        <v>1.4388489208633094E-3</v>
      </c>
      <c r="AE444" s="192" t="s">
        <v>4301</v>
      </c>
      <c r="AF444" s="96" t="s">
        <v>4300</v>
      </c>
      <c r="AG444" s="95" t="s">
        <v>4255</v>
      </c>
      <c r="AH444" s="95" t="s">
        <v>4302</v>
      </c>
      <c r="AI444" s="126">
        <v>166</v>
      </c>
    </row>
    <row r="445" spans="1:37" x14ac:dyDescent="0.25">
      <c r="A445" s="95"/>
      <c r="G445" s="99"/>
      <c r="I445" s="115" t="s">
        <v>2038</v>
      </c>
      <c r="J445" s="96" t="s">
        <v>94</v>
      </c>
      <c r="K445" s="96" t="s">
        <v>2039</v>
      </c>
      <c r="L445" s="246">
        <v>128</v>
      </c>
      <c r="M445" s="96">
        <v>137</v>
      </c>
      <c r="AB445" s="126">
        <v>2</v>
      </c>
      <c r="AC445" s="95">
        <v>401</v>
      </c>
      <c r="AD445" s="120">
        <f t="shared" si="7"/>
        <v>4.9875311720698253E-3</v>
      </c>
      <c r="AE445" s="192" t="s">
        <v>4304</v>
      </c>
      <c r="AF445" s="96" t="s">
        <v>4303</v>
      </c>
      <c r="AG445" s="95" t="s">
        <v>4305</v>
      </c>
      <c r="AH445" s="95" t="s">
        <v>94</v>
      </c>
      <c r="AI445" s="126">
        <v>137</v>
      </c>
    </row>
    <row r="446" spans="1:37" x14ac:dyDescent="0.25">
      <c r="A446" s="96"/>
      <c r="D446" s="106"/>
      <c r="E446" s="99"/>
      <c r="F446" s="99"/>
      <c r="G446" s="99"/>
      <c r="H446" s="99"/>
      <c r="I446" s="115" t="s">
        <v>485</v>
      </c>
      <c r="J446" s="96" t="s">
        <v>486</v>
      </c>
      <c r="K446" s="96" t="s">
        <v>487</v>
      </c>
      <c r="L446" s="246">
        <v>84</v>
      </c>
      <c r="AB446" s="126">
        <v>1</v>
      </c>
      <c r="AC446" s="95">
        <v>133</v>
      </c>
      <c r="AD446" s="120">
        <f t="shared" ref="AD446:AD509" si="8">AB446/AC446</f>
        <v>7.5187969924812026E-3</v>
      </c>
      <c r="AE446" s="192" t="s">
        <v>4323</v>
      </c>
      <c r="AF446" s="96" t="s">
        <v>4322</v>
      </c>
      <c r="AG446" s="95" t="s">
        <v>4324</v>
      </c>
      <c r="AH446" s="95" t="s">
        <v>486</v>
      </c>
      <c r="AI446" s="126">
        <v>84</v>
      </c>
    </row>
    <row r="447" spans="1:37" x14ac:dyDescent="0.25">
      <c r="A447" s="95"/>
      <c r="I447" s="115" t="s">
        <v>2682</v>
      </c>
      <c r="J447" s="96" t="s">
        <v>463</v>
      </c>
      <c r="K447" s="96" t="s">
        <v>2683</v>
      </c>
      <c r="L447" s="246">
        <v>623</v>
      </c>
      <c r="AB447" s="126">
        <v>1</v>
      </c>
      <c r="AC447" s="95">
        <v>859</v>
      </c>
      <c r="AD447" s="120">
        <f t="shared" si="8"/>
        <v>1.1641443538998836E-3</v>
      </c>
      <c r="AE447" s="192" t="s">
        <v>4332</v>
      </c>
      <c r="AF447" s="96" t="s">
        <v>4331</v>
      </c>
      <c r="AG447" s="95" t="s">
        <v>4331</v>
      </c>
      <c r="AH447" s="95" t="s">
        <v>4333</v>
      </c>
      <c r="AI447" s="126">
        <v>729</v>
      </c>
    </row>
    <row r="448" spans="1:37" x14ac:dyDescent="0.25">
      <c r="A448" s="95"/>
      <c r="I448" s="115" t="s">
        <v>422</v>
      </c>
      <c r="J448" s="96" t="s">
        <v>423</v>
      </c>
      <c r="K448" s="96" t="s">
        <v>424</v>
      </c>
      <c r="L448" s="246">
        <v>364</v>
      </c>
      <c r="M448" s="96">
        <v>393</v>
      </c>
      <c r="AB448" s="126">
        <v>2</v>
      </c>
      <c r="AC448" s="95">
        <v>410</v>
      </c>
      <c r="AD448" s="120">
        <f t="shared" si="8"/>
        <v>4.8780487804878049E-3</v>
      </c>
      <c r="AE448" s="192" t="s">
        <v>4335</v>
      </c>
      <c r="AF448" s="96" t="s">
        <v>4334</v>
      </c>
      <c r="AG448" s="95" t="s">
        <v>4135</v>
      </c>
      <c r="AH448" s="95" t="s">
        <v>85</v>
      </c>
      <c r="AI448" s="126">
        <v>274</v>
      </c>
    </row>
    <row r="449" spans="1:37" x14ac:dyDescent="0.25">
      <c r="A449" s="95"/>
      <c r="I449" s="115" t="s">
        <v>492</v>
      </c>
      <c r="J449" s="96" t="s">
        <v>493</v>
      </c>
      <c r="K449" s="96" t="s">
        <v>494</v>
      </c>
      <c r="L449" s="246">
        <v>203</v>
      </c>
      <c r="M449" s="96">
        <v>236</v>
      </c>
      <c r="AB449" s="126">
        <v>2</v>
      </c>
      <c r="AC449" s="95">
        <v>599</v>
      </c>
      <c r="AD449" s="120">
        <f t="shared" si="8"/>
        <v>3.3388981636060101E-3</v>
      </c>
      <c r="AE449" s="192" t="s">
        <v>4351</v>
      </c>
      <c r="AF449" s="96" t="s">
        <v>4350</v>
      </c>
      <c r="AG449" s="95" t="s">
        <v>4350</v>
      </c>
      <c r="AH449" s="95" t="s">
        <v>4352</v>
      </c>
      <c r="AI449" s="126">
        <v>103</v>
      </c>
      <c r="AJ449" s="95">
        <v>236</v>
      </c>
      <c r="AK449" s="95">
        <v>244</v>
      </c>
    </row>
    <row r="450" spans="1:37" x14ac:dyDescent="0.25">
      <c r="H450" s="125"/>
      <c r="I450" s="112" t="s">
        <v>496</v>
      </c>
      <c r="J450" s="96" t="s">
        <v>497</v>
      </c>
      <c r="K450" s="96" t="s">
        <v>498</v>
      </c>
      <c r="L450" s="246">
        <v>89</v>
      </c>
      <c r="M450" s="96">
        <v>98</v>
      </c>
      <c r="N450" s="95">
        <v>188</v>
      </c>
      <c r="O450" s="95">
        <v>191</v>
      </c>
      <c r="AB450" s="126">
        <v>4</v>
      </c>
      <c r="AC450" s="95">
        <v>431</v>
      </c>
      <c r="AD450" s="120">
        <f t="shared" si="8"/>
        <v>9.2807424593967514E-3</v>
      </c>
      <c r="AE450" s="192" t="s">
        <v>4354</v>
      </c>
      <c r="AF450" s="96" t="s">
        <v>4353</v>
      </c>
      <c r="AG450" s="95" t="s">
        <v>4355</v>
      </c>
      <c r="AH450" s="95" t="s">
        <v>4356</v>
      </c>
      <c r="AI450" s="126">
        <v>95</v>
      </c>
    </row>
    <row r="451" spans="1:37" x14ac:dyDescent="0.25">
      <c r="A451" s="95"/>
      <c r="I451" s="112" t="s">
        <v>499</v>
      </c>
      <c r="J451" s="96" t="s">
        <v>500</v>
      </c>
      <c r="K451" s="96" t="s">
        <v>501</v>
      </c>
      <c r="L451" s="246">
        <v>49</v>
      </c>
      <c r="M451" s="96">
        <v>54</v>
      </c>
      <c r="N451" s="95">
        <v>100</v>
      </c>
      <c r="O451" s="95">
        <v>102</v>
      </c>
      <c r="AB451" s="126">
        <v>4</v>
      </c>
      <c r="AC451" s="95">
        <v>120</v>
      </c>
      <c r="AD451" s="120">
        <f t="shared" si="8"/>
        <v>3.3333333333333333E-2</v>
      </c>
      <c r="AE451" s="192" t="s">
        <v>4358</v>
      </c>
      <c r="AF451" s="96" t="s">
        <v>4357</v>
      </c>
      <c r="AG451" s="95" t="s">
        <v>4357</v>
      </c>
      <c r="AH451" s="95" t="s">
        <v>4359</v>
      </c>
      <c r="AI451" s="126">
        <v>72</v>
      </c>
      <c r="AJ451" s="95">
        <v>113</v>
      </c>
    </row>
    <row r="452" spans="1:37" x14ac:dyDescent="0.25">
      <c r="A452" s="95"/>
      <c r="I452" s="115" t="s">
        <v>502</v>
      </c>
      <c r="J452" s="96" t="s">
        <v>503</v>
      </c>
      <c r="K452" s="96" t="s">
        <v>504</v>
      </c>
      <c r="L452" s="246">
        <v>79</v>
      </c>
      <c r="AB452" s="126">
        <v>1</v>
      </c>
      <c r="AC452" s="95">
        <v>151</v>
      </c>
      <c r="AD452" s="120">
        <f t="shared" si="8"/>
        <v>6.6225165562913907E-3</v>
      </c>
      <c r="AE452" s="192" t="s">
        <v>4361</v>
      </c>
      <c r="AF452" s="96" t="s">
        <v>4360</v>
      </c>
      <c r="AG452" s="95" t="s">
        <v>4362</v>
      </c>
      <c r="AH452" s="95" t="s">
        <v>503</v>
      </c>
      <c r="AI452" s="126">
        <v>79</v>
      </c>
      <c r="AJ452" s="95">
        <v>97</v>
      </c>
    </row>
    <row r="453" spans="1:37" x14ac:dyDescent="0.25">
      <c r="A453" s="96"/>
      <c r="B453" s="100"/>
      <c r="C453" s="101"/>
      <c r="D453" s="106"/>
      <c r="E453" s="99"/>
      <c r="F453" s="99"/>
      <c r="G453" s="99"/>
      <c r="H453" s="99"/>
      <c r="I453" s="115" t="s">
        <v>505</v>
      </c>
      <c r="J453" s="96" t="s">
        <v>506</v>
      </c>
      <c r="K453" s="96" t="s">
        <v>507</v>
      </c>
      <c r="L453" s="246">
        <v>458</v>
      </c>
      <c r="AB453" s="126">
        <v>1</v>
      </c>
      <c r="AC453" s="95">
        <v>555</v>
      </c>
      <c r="AD453" s="120">
        <f t="shared" si="8"/>
        <v>1.8018018018018018E-3</v>
      </c>
      <c r="AE453" s="192" t="s">
        <v>4368</v>
      </c>
      <c r="AF453" s="96" t="s">
        <v>4367</v>
      </c>
      <c r="AG453" s="95" t="s">
        <v>4369</v>
      </c>
      <c r="AH453" s="95" t="s">
        <v>4370</v>
      </c>
      <c r="AI453" s="126">
        <v>455</v>
      </c>
    </row>
    <row r="454" spans="1:37" x14ac:dyDescent="0.25">
      <c r="A454" s="95"/>
      <c r="D454" s="106"/>
      <c r="E454" s="99"/>
      <c r="F454" s="99"/>
      <c r="G454" s="99"/>
      <c r="H454" s="99"/>
      <c r="I454" s="112" t="s">
        <v>511</v>
      </c>
      <c r="J454" s="96" t="s">
        <v>208</v>
      </c>
      <c r="K454" s="96" t="s">
        <v>512</v>
      </c>
      <c r="L454" s="246">
        <v>113</v>
      </c>
      <c r="M454" s="96">
        <v>297</v>
      </c>
      <c r="N454" s="95">
        <v>347</v>
      </c>
      <c r="AB454" s="126">
        <v>3</v>
      </c>
      <c r="AC454" s="95">
        <v>357</v>
      </c>
      <c r="AD454" s="120">
        <f t="shared" si="8"/>
        <v>8.4033613445378148E-3</v>
      </c>
      <c r="AE454" s="192" t="s">
        <v>4376</v>
      </c>
      <c r="AF454" s="96" t="s">
        <v>4375</v>
      </c>
      <c r="AG454" s="95" t="s">
        <v>4375</v>
      </c>
      <c r="AH454" s="95" t="s">
        <v>4377</v>
      </c>
      <c r="AI454" s="126">
        <v>347</v>
      </c>
    </row>
    <row r="455" spans="1:37" x14ac:dyDescent="0.25">
      <c r="A455" s="95"/>
      <c r="I455" s="112" t="s">
        <v>618</v>
      </c>
      <c r="J455" s="96" t="s">
        <v>619</v>
      </c>
      <c r="K455" s="96" t="s">
        <v>620</v>
      </c>
      <c r="L455" s="246">
        <v>33</v>
      </c>
      <c r="M455" s="96">
        <v>160</v>
      </c>
      <c r="N455" s="95">
        <v>166</v>
      </c>
      <c r="O455" s="95">
        <v>179</v>
      </c>
      <c r="AB455" s="126">
        <v>4</v>
      </c>
      <c r="AC455" s="95">
        <v>190</v>
      </c>
      <c r="AD455" s="120">
        <f t="shared" si="8"/>
        <v>2.1052631578947368E-2</v>
      </c>
      <c r="AE455" s="192" t="s">
        <v>4379</v>
      </c>
      <c r="AF455" s="96" t="s">
        <v>4378</v>
      </c>
      <c r="AG455" s="95" t="s">
        <v>4380</v>
      </c>
      <c r="AH455" s="95" t="s">
        <v>4381</v>
      </c>
      <c r="AI455" s="126">
        <v>149</v>
      </c>
      <c r="AJ455" s="95">
        <v>172</v>
      </c>
      <c r="AK455" s="95">
        <v>179</v>
      </c>
    </row>
    <row r="456" spans="1:37" x14ac:dyDescent="0.25">
      <c r="A456" s="95"/>
      <c r="I456" s="115" t="s">
        <v>622</v>
      </c>
      <c r="J456" s="96" t="s">
        <v>623</v>
      </c>
      <c r="K456" s="96" t="s">
        <v>624</v>
      </c>
      <c r="L456" s="246">
        <v>43</v>
      </c>
      <c r="M456" s="96">
        <v>381</v>
      </c>
      <c r="AB456" s="126">
        <v>2</v>
      </c>
      <c r="AC456" s="95">
        <v>411</v>
      </c>
      <c r="AD456" s="120">
        <f t="shared" si="8"/>
        <v>4.8661800486618006E-3</v>
      </c>
      <c r="AE456" s="192" t="s">
        <v>4383</v>
      </c>
      <c r="AF456" s="96" t="s">
        <v>4382</v>
      </c>
      <c r="AG456" s="95" t="s">
        <v>4384</v>
      </c>
      <c r="AH456" s="95" t="s">
        <v>4385</v>
      </c>
      <c r="AI456" s="126">
        <v>43</v>
      </c>
      <c r="AJ456" s="95">
        <v>381</v>
      </c>
    </row>
    <row r="457" spans="1:37" x14ac:dyDescent="0.25">
      <c r="A457" s="95"/>
      <c r="I457" s="115" t="s">
        <v>625</v>
      </c>
      <c r="J457" s="96" t="s">
        <v>362</v>
      </c>
      <c r="K457" s="96" t="s">
        <v>626</v>
      </c>
      <c r="L457" s="246">
        <v>119</v>
      </c>
      <c r="AB457" s="126">
        <v>1</v>
      </c>
      <c r="AC457" s="95">
        <v>274</v>
      </c>
      <c r="AD457" s="120">
        <f t="shared" si="8"/>
        <v>3.6496350364963502E-3</v>
      </c>
      <c r="AE457" s="192" t="s">
        <v>4387</v>
      </c>
      <c r="AF457" s="96" t="s">
        <v>4386</v>
      </c>
      <c r="AG457" s="95" t="s">
        <v>4388</v>
      </c>
      <c r="AH457" s="95" t="s">
        <v>1176</v>
      </c>
      <c r="AI457" s="126">
        <v>227</v>
      </c>
    </row>
    <row r="458" spans="1:37" x14ac:dyDescent="0.25">
      <c r="A458" s="95"/>
      <c r="I458" s="115" t="s">
        <v>634</v>
      </c>
      <c r="J458" s="96" t="s">
        <v>635</v>
      </c>
      <c r="K458" s="96" t="s">
        <v>636</v>
      </c>
      <c r="L458" s="246">
        <v>317</v>
      </c>
      <c r="M458" s="96">
        <v>630</v>
      </c>
      <c r="AB458" s="126">
        <v>2</v>
      </c>
      <c r="AC458" s="95">
        <v>666</v>
      </c>
      <c r="AD458" s="120">
        <f t="shared" si="8"/>
        <v>3.003003003003003E-3</v>
      </c>
      <c r="AE458" s="192" t="s">
        <v>4394</v>
      </c>
      <c r="AF458" s="96" t="s">
        <v>4393</v>
      </c>
      <c r="AG458" s="95" t="s">
        <v>4395</v>
      </c>
      <c r="AH458" s="95" t="s">
        <v>4250</v>
      </c>
      <c r="AI458" s="126">
        <v>630</v>
      </c>
    </row>
    <row r="459" spans="1:37" x14ac:dyDescent="0.25">
      <c r="A459" s="95"/>
      <c r="I459" s="112" t="s">
        <v>643</v>
      </c>
      <c r="J459" s="96" t="s">
        <v>644</v>
      </c>
      <c r="K459" s="96" t="s">
        <v>645</v>
      </c>
      <c r="L459" s="246">
        <v>18</v>
      </c>
      <c r="AB459" s="126">
        <v>1</v>
      </c>
      <c r="AC459" s="95">
        <v>325</v>
      </c>
      <c r="AD459" s="120">
        <f t="shared" si="8"/>
        <v>3.0769230769230769E-3</v>
      </c>
      <c r="AE459" s="192" t="s">
        <v>4401</v>
      </c>
      <c r="AF459" s="96" t="s">
        <v>4400</v>
      </c>
      <c r="AG459" s="95" t="s">
        <v>4400</v>
      </c>
      <c r="AH459" s="95" t="s">
        <v>1530</v>
      </c>
      <c r="AI459" s="126">
        <v>106</v>
      </c>
    </row>
    <row r="460" spans="1:37" x14ac:dyDescent="0.25">
      <c r="A460" s="95"/>
      <c r="I460" s="112" t="s">
        <v>2226</v>
      </c>
      <c r="J460" s="96" t="s">
        <v>2227</v>
      </c>
      <c r="K460" s="96" t="s">
        <v>2228</v>
      </c>
      <c r="L460" s="246">
        <v>33</v>
      </c>
      <c r="M460" s="96">
        <v>166</v>
      </c>
      <c r="N460" s="95">
        <v>178</v>
      </c>
      <c r="AB460" s="126">
        <v>3</v>
      </c>
      <c r="AC460" s="95">
        <v>205</v>
      </c>
      <c r="AD460" s="120">
        <f t="shared" si="8"/>
        <v>1.4634146341463415E-2</v>
      </c>
      <c r="AE460" s="192" t="s">
        <v>4403</v>
      </c>
      <c r="AF460" s="96" t="s">
        <v>4402</v>
      </c>
      <c r="AG460" s="95" t="s">
        <v>4404</v>
      </c>
      <c r="AH460" s="95" t="s">
        <v>2227</v>
      </c>
      <c r="AI460" s="126">
        <v>21</v>
      </c>
      <c r="AJ460" s="95">
        <v>33</v>
      </c>
      <c r="AK460" s="95">
        <v>178</v>
      </c>
    </row>
    <row r="461" spans="1:37" x14ac:dyDescent="0.25">
      <c r="D461" s="106"/>
      <c r="E461" s="99"/>
      <c r="F461" s="99"/>
      <c r="G461" s="99"/>
      <c r="H461" s="104"/>
      <c r="I461" s="115" t="s">
        <v>655</v>
      </c>
      <c r="J461" s="96" t="s">
        <v>656</v>
      </c>
      <c r="K461" s="96" t="s">
        <v>657</v>
      </c>
      <c r="L461" s="246">
        <v>61</v>
      </c>
      <c r="M461" s="96">
        <v>63</v>
      </c>
      <c r="AB461" s="126">
        <v>2</v>
      </c>
      <c r="AC461" s="95">
        <v>97</v>
      </c>
      <c r="AD461" s="120">
        <f t="shared" si="8"/>
        <v>2.0618556701030927E-2</v>
      </c>
      <c r="AE461" s="192" t="s">
        <v>4410</v>
      </c>
      <c r="AF461" s="96" t="s">
        <v>4409</v>
      </c>
      <c r="AG461" s="95" t="s">
        <v>4411</v>
      </c>
      <c r="AH461" s="95" t="s">
        <v>656</v>
      </c>
      <c r="AI461" s="126">
        <v>61</v>
      </c>
    </row>
    <row r="462" spans="1:37" x14ac:dyDescent="0.25">
      <c r="A462" s="95"/>
      <c r="F462" s="99"/>
      <c r="I462" s="112" t="s">
        <v>2146</v>
      </c>
      <c r="J462" s="96" t="s">
        <v>2147</v>
      </c>
      <c r="K462" s="96" t="s">
        <v>2148</v>
      </c>
      <c r="L462" s="246">
        <v>64</v>
      </c>
      <c r="M462" s="96">
        <v>204</v>
      </c>
      <c r="N462" s="95">
        <v>225</v>
      </c>
      <c r="O462" s="95">
        <v>239</v>
      </c>
      <c r="AB462" s="126">
        <v>4</v>
      </c>
      <c r="AC462" s="95">
        <v>412</v>
      </c>
      <c r="AD462" s="120">
        <f t="shared" si="8"/>
        <v>9.7087378640776691E-3</v>
      </c>
      <c r="AE462" s="192" t="s">
        <v>4416</v>
      </c>
      <c r="AF462" s="96" t="s">
        <v>4415</v>
      </c>
      <c r="AG462" s="95" t="s">
        <v>3794</v>
      </c>
      <c r="AH462" s="95" t="s">
        <v>3795</v>
      </c>
      <c r="AI462" s="126">
        <v>64</v>
      </c>
    </row>
    <row r="463" spans="1:37" x14ac:dyDescent="0.25">
      <c r="A463" s="95"/>
      <c r="I463" s="115" t="s">
        <v>2722</v>
      </c>
      <c r="J463" s="96" t="s">
        <v>2723</v>
      </c>
      <c r="K463" s="96" t="s">
        <v>2724</v>
      </c>
      <c r="L463" s="246">
        <v>37</v>
      </c>
      <c r="AB463" s="126">
        <v>1</v>
      </c>
      <c r="AC463" s="95">
        <v>215</v>
      </c>
      <c r="AD463" s="120">
        <f t="shared" si="8"/>
        <v>4.6511627906976744E-3</v>
      </c>
      <c r="AE463" s="192" t="s">
        <v>4421</v>
      </c>
      <c r="AF463" s="96" t="s">
        <v>4420</v>
      </c>
      <c r="AG463" s="95" t="s">
        <v>4422</v>
      </c>
      <c r="AH463" s="95" t="s">
        <v>4423</v>
      </c>
      <c r="AI463" s="126">
        <v>37</v>
      </c>
    </row>
    <row r="464" spans="1:37" x14ac:dyDescent="0.25">
      <c r="A464" s="95"/>
      <c r="I464" s="115" t="s">
        <v>2725</v>
      </c>
      <c r="J464" s="96" t="s">
        <v>1760</v>
      </c>
      <c r="K464" s="96" t="s">
        <v>2726</v>
      </c>
      <c r="L464" s="246">
        <v>178</v>
      </c>
      <c r="AB464" s="126">
        <v>1</v>
      </c>
      <c r="AC464" s="95">
        <v>243</v>
      </c>
      <c r="AD464" s="120">
        <f t="shared" si="8"/>
        <v>4.11522633744856E-3</v>
      </c>
      <c r="AE464" s="192" t="s">
        <v>4428</v>
      </c>
      <c r="AF464" s="96" t="s">
        <v>4427</v>
      </c>
      <c r="AG464" s="95" t="s">
        <v>4427</v>
      </c>
      <c r="AH464" s="95" t="s">
        <v>293</v>
      </c>
      <c r="AI464" s="126">
        <v>74</v>
      </c>
    </row>
    <row r="465" spans="1:37" x14ac:dyDescent="0.25">
      <c r="H465" s="125"/>
      <c r="I465" s="115" t="s">
        <v>791</v>
      </c>
      <c r="J465" s="96" t="s">
        <v>792</v>
      </c>
      <c r="K465" s="96" t="s">
        <v>793</v>
      </c>
      <c r="L465" s="246">
        <v>85</v>
      </c>
      <c r="M465" s="96">
        <v>141</v>
      </c>
      <c r="AB465" s="126">
        <v>2</v>
      </c>
      <c r="AC465" s="95">
        <v>306</v>
      </c>
      <c r="AD465" s="120">
        <f t="shared" si="8"/>
        <v>6.5359477124183009E-3</v>
      </c>
      <c r="AE465" s="192" t="s">
        <v>5628</v>
      </c>
      <c r="AF465" s="96" t="s">
        <v>4435</v>
      </c>
      <c r="AG465" s="95" t="s">
        <v>4003</v>
      </c>
      <c r="AH465" s="95" t="s">
        <v>4437</v>
      </c>
      <c r="AI465" s="126">
        <v>132</v>
      </c>
      <c r="AJ465" s="95">
        <v>141</v>
      </c>
    </row>
    <row r="466" spans="1:37" x14ac:dyDescent="0.25">
      <c r="A466" s="95"/>
      <c r="I466" s="115" t="s">
        <v>1005</v>
      </c>
      <c r="J466" s="96" t="s">
        <v>1006</v>
      </c>
      <c r="K466" s="96" t="s">
        <v>1007</v>
      </c>
      <c r="L466" s="246">
        <v>302</v>
      </c>
      <c r="AB466" s="126">
        <v>1</v>
      </c>
      <c r="AC466" s="95">
        <v>385</v>
      </c>
      <c r="AD466" s="120">
        <f t="shared" si="8"/>
        <v>2.5974025974025974E-3</v>
      </c>
      <c r="AE466" s="192" t="s">
        <v>4455</v>
      </c>
      <c r="AF466" s="96" t="s">
        <v>4454</v>
      </c>
      <c r="AG466" s="95" t="s">
        <v>4456</v>
      </c>
      <c r="AH466" s="95" t="s">
        <v>4457</v>
      </c>
      <c r="AI466" s="126">
        <v>80</v>
      </c>
      <c r="AJ466" s="95">
        <v>215</v>
      </c>
    </row>
    <row r="467" spans="1:37" x14ac:dyDescent="0.25">
      <c r="A467" s="95"/>
      <c r="I467" s="115" t="s">
        <v>1011</v>
      </c>
      <c r="J467" s="96" t="s">
        <v>83</v>
      </c>
      <c r="K467" s="96" t="s">
        <v>1012</v>
      </c>
      <c r="L467" s="246">
        <v>283</v>
      </c>
      <c r="AB467" s="126">
        <v>1</v>
      </c>
      <c r="AC467" s="95">
        <v>301</v>
      </c>
      <c r="AD467" s="120">
        <f t="shared" si="8"/>
        <v>3.3222591362126247E-3</v>
      </c>
      <c r="AE467" s="192" t="s">
        <v>4459</v>
      </c>
      <c r="AF467" s="96" t="s">
        <v>4458</v>
      </c>
      <c r="AG467" s="95" t="s">
        <v>4316</v>
      </c>
      <c r="AH467" s="95" t="s">
        <v>4460</v>
      </c>
      <c r="AI467" s="126">
        <v>63</v>
      </c>
    </row>
    <row r="468" spans="1:37" x14ac:dyDescent="0.25">
      <c r="A468" s="95"/>
      <c r="I468" s="115" t="s">
        <v>1016</v>
      </c>
      <c r="J468" s="96" t="s">
        <v>464</v>
      </c>
      <c r="K468" s="96" t="s">
        <v>1017</v>
      </c>
      <c r="L468" s="246">
        <v>274</v>
      </c>
      <c r="AB468" s="126">
        <v>1</v>
      </c>
      <c r="AC468" s="95">
        <v>329</v>
      </c>
      <c r="AD468" s="120">
        <f t="shared" si="8"/>
        <v>3.0395136778115501E-3</v>
      </c>
      <c r="AE468" s="192" t="s">
        <v>4462</v>
      </c>
      <c r="AF468" s="96" t="s">
        <v>4461</v>
      </c>
      <c r="AG468" s="95" t="s">
        <v>4463</v>
      </c>
      <c r="AH468" s="95" t="s">
        <v>4464</v>
      </c>
      <c r="AI468" s="126">
        <v>274</v>
      </c>
    </row>
    <row r="469" spans="1:37" x14ac:dyDescent="0.25">
      <c r="H469" s="125"/>
      <c r="I469" s="115" t="s">
        <v>1018</v>
      </c>
      <c r="J469" s="96" t="s">
        <v>1019</v>
      </c>
      <c r="K469" s="96" t="s">
        <v>1020</v>
      </c>
      <c r="L469" s="246">
        <v>20</v>
      </c>
      <c r="M469" s="96">
        <v>162</v>
      </c>
      <c r="AB469" s="126">
        <v>2</v>
      </c>
      <c r="AC469" s="95">
        <v>360</v>
      </c>
      <c r="AD469" s="120">
        <f t="shared" si="8"/>
        <v>5.5555555555555558E-3</v>
      </c>
      <c r="AE469" s="192" t="s">
        <v>4469</v>
      </c>
      <c r="AF469" s="96" t="s">
        <v>4468</v>
      </c>
      <c r="AG469" s="95" t="s">
        <v>4468</v>
      </c>
      <c r="AH469" s="95" t="s">
        <v>4470</v>
      </c>
      <c r="AI469" s="126">
        <v>3</v>
      </c>
    </row>
    <row r="470" spans="1:37" x14ac:dyDescent="0.25">
      <c r="A470" s="95"/>
      <c r="I470" s="112" t="s">
        <v>1021</v>
      </c>
      <c r="J470" s="96" t="s">
        <v>1022</v>
      </c>
      <c r="K470" s="96" t="s">
        <v>1023</v>
      </c>
      <c r="L470" s="246">
        <v>25</v>
      </c>
      <c r="AB470" s="126">
        <v>1</v>
      </c>
      <c r="AC470" s="95">
        <v>83</v>
      </c>
      <c r="AD470" s="120">
        <f t="shared" si="8"/>
        <v>1.2048192771084338E-2</v>
      </c>
      <c r="AE470" s="192" t="s">
        <v>4472</v>
      </c>
      <c r="AF470" s="96" t="s">
        <v>4471</v>
      </c>
      <c r="AG470" s="95" t="s">
        <v>4473</v>
      </c>
      <c r="AH470" s="95" t="s">
        <v>4474</v>
      </c>
      <c r="AI470" s="126">
        <v>25</v>
      </c>
    </row>
    <row r="471" spans="1:37" x14ac:dyDescent="0.25">
      <c r="A471" s="95"/>
      <c r="I471" s="112" t="s">
        <v>1030</v>
      </c>
      <c r="J471" s="96" t="s">
        <v>1031</v>
      </c>
      <c r="K471" s="96" t="s">
        <v>1032</v>
      </c>
      <c r="L471" s="246">
        <v>2</v>
      </c>
      <c r="M471" s="96">
        <v>18</v>
      </c>
      <c r="N471" s="95">
        <v>41</v>
      </c>
      <c r="O471" s="95">
        <v>48</v>
      </c>
      <c r="P471" s="95">
        <v>339</v>
      </c>
      <c r="AB471" s="126">
        <v>5</v>
      </c>
      <c r="AC471" s="95">
        <v>395</v>
      </c>
      <c r="AD471" s="120">
        <f t="shared" si="8"/>
        <v>1.2658227848101266E-2</v>
      </c>
      <c r="AE471" s="192" t="s">
        <v>4476</v>
      </c>
      <c r="AF471" s="96" t="s">
        <v>4475</v>
      </c>
      <c r="AG471" s="95" t="s">
        <v>4477</v>
      </c>
      <c r="AH471" s="95" t="s">
        <v>4478</v>
      </c>
      <c r="AI471" s="126">
        <v>18</v>
      </c>
    </row>
    <row r="472" spans="1:37" x14ac:dyDescent="0.25">
      <c r="A472" s="95"/>
      <c r="I472" s="115" t="s">
        <v>76</v>
      </c>
      <c r="J472" s="96" t="s">
        <v>77</v>
      </c>
      <c r="K472" s="96" t="s">
        <v>78</v>
      </c>
      <c r="L472" s="246">
        <v>14</v>
      </c>
      <c r="M472" s="96">
        <v>133</v>
      </c>
      <c r="AB472" s="126">
        <v>2</v>
      </c>
      <c r="AC472" s="95">
        <v>360</v>
      </c>
      <c r="AD472" s="120">
        <f t="shared" si="8"/>
        <v>5.5555555555555558E-3</v>
      </c>
      <c r="AE472" s="192" t="s">
        <v>4482</v>
      </c>
      <c r="AF472" s="96" t="s">
        <v>4481</v>
      </c>
      <c r="AG472" s="95" t="s">
        <v>4483</v>
      </c>
      <c r="AH472" s="95" t="s">
        <v>4484</v>
      </c>
      <c r="AI472" s="126">
        <v>26</v>
      </c>
      <c r="AJ472" s="95">
        <v>219</v>
      </c>
    </row>
    <row r="473" spans="1:37" x14ac:dyDescent="0.25">
      <c r="A473" s="95"/>
      <c r="I473" s="115" t="s">
        <v>1131</v>
      </c>
      <c r="J473" s="96" t="s">
        <v>1132</v>
      </c>
      <c r="K473" s="96" t="s">
        <v>1133</v>
      </c>
      <c r="L473" s="246">
        <v>33</v>
      </c>
      <c r="M473" s="96">
        <v>115</v>
      </c>
      <c r="AB473" s="126">
        <v>2</v>
      </c>
      <c r="AC473" s="95">
        <v>344</v>
      </c>
      <c r="AD473" s="120">
        <f t="shared" si="8"/>
        <v>5.8139534883720929E-3</v>
      </c>
      <c r="AE473" s="192" t="s">
        <v>4490</v>
      </c>
      <c r="AF473" s="96" t="s">
        <v>4489</v>
      </c>
      <c r="AG473" s="95" t="s">
        <v>4489</v>
      </c>
      <c r="AH473" s="95" t="s">
        <v>4491</v>
      </c>
      <c r="AI473" s="126">
        <v>59</v>
      </c>
    </row>
    <row r="474" spans="1:37" x14ac:dyDescent="0.25">
      <c r="H474" s="125"/>
      <c r="I474" s="115" t="s">
        <v>2782</v>
      </c>
      <c r="J474" s="96" t="s">
        <v>2783</v>
      </c>
      <c r="K474" s="96" t="s">
        <v>2784</v>
      </c>
      <c r="L474" s="246">
        <v>79</v>
      </c>
      <c r="AB474" s="126">
        <v>1</v>
      </c>
      <c r="AC474" s="95">
        <v>91</v>
      </c>
      <c r="AD474" s="120">
        <f t="shared" si="8"/>
        <v>1.098901098901099E-2</v>
      </c>
      <c r="AE474" s="192" t="s">
        <v>4515</v>
      </c>
      <c r="AF474" s="96" t="s">
        <v>4514</v>
      </c>
      <c r="AG474" s="95" t="s">
        <v>4516</v>
      </c>
      <c r="AH474" s="95" t="s">
        <v>4517</v>
      </c>
      <c r="AI474" s="126">
        <v>79</v>
      </c>
    </row>
    <row r="475" spans="1:37" x14ac:dyDescent="0.25">
      <c r="A475" s="95"/>
      <c r="I475" s="115" t="s">
        <v>1281</v>
      </c>
      <c r="J475" s="96" t="s">
        <v>1282</v>
      </c>
      <c r="K475" s="96" t="s">
        <v>1283</v>
      </c>
      <c r="L475" s="246">
        <v>329</v>
      </c>
      <c r="M475" s="96">
        <v>348</v>
      </c>
      <c r="AB475" s="126">
        <v>2</v>
      </c>
      <c r="AC475" s="95">
        <v>461</v>
      </c>
      <c r="AD475" s="120">
        <f t="shared" si="8"/>
        <v>4.3383947939262474E-3</v>
      </c>
      <c r="AE475" s="192" t="s">
        <v>4519</v>
      </c>
      <c r="AF475" s="96" t="s">
        <v>4518</v>
      </c>
      <c r="AG475" s="95" t="s">
        <v>4520</v>
      </c>
      <c r="AH475" s="95" t="s">
        <v>4521</v>
      </c>
      <c r="AI475" s="126">
        <v>35</v>
      </c>
      <c r="AJ475" s="95">
        <v>329</v>
      </c>
      <c r="AK475" s="95">
        <v>348</v>
      </c>
    </row>
    <row r="476" spans="1:37" x14ac:dyDescent="0.25">
      <c r="A476" s="95"/>
      <c r="I476" s="112" t="s">
        <v>2948</v>
      </c>
      <c r="J476" s="96" t="s">
        <v>1294</v>
      </c>
      <c r="K476" s="96" t="s">
        <v>2949</v>
      </c>
      <c r="L476" s="246">
        <v>8</v>
      </c>
      <c r="AB476" s="126">
        <v>1</v>
      </c>
      <c r="AC476" s="95">
        <v>95</v>
      </c>
      <c r="AD476" s="120">
        <f t="shared" si="8"/>
        <v>1.0526315789473684E-2</v>
      </c>
      <c r="AE476" s="192" t="s">
        <v>4534</v>
      </c>
      <c r="AF476" s="96" t="s">
        <v>4533</v>
      </c>
      <c r="AG476" s="95" t="s">
        <v>4533</v>
      </c>
      <c r="AH476" s="95" t="s">
        <v>293</v>
      </c>
      <c r="AI476" s="126">
        <v>8</v>
      </c>
    </row>
    <row r="477" spans="1:37" x14ac:dyDescent="0.25">
      <c r="D477" s="106"/>
      <c r="E477" s="99"/>
      <c r="F477" s="99"/>
      <c r="G477" s="99"/>
      <c r="H477" s="104"/>
      <c r="I477" s="115" t="s">
        <v>1293</v>
      </c>
      <c r="J477" s="96" t="s">
        <v>1294</v>
      </c>
      <c r="K477" s="96" t="s">
        <v>1295</v>
      </c>
      <c r="L477" s="246">
        <v>28</v>
      </c>
      <c r="AB477" s="126">
        <v>1</v>
      </c>
      <c r="AC477" s="95">
        <v>94</v>
      </c>
      <c r="AD477" s="120">
        <f t="shared" si="8"/>
        <v>1.0638297872340425E-2</v>
      </c>
      <c r="AE477" s="192" t="s">
        <v>4534</v>
      </c>
      <c r="AF477" s="96" t="s">
        <v>5759</v>
      </c>
    </row>
    <row r="478" spans="1:37" x14ac:dyDescent="0.25">
      <c r="H478" s="125"/>
      <c r="I478" s="112" t="s">
        <v>1296</v>
      </c>
      <c r="J478" s="96" t="s">
        <v>1297</v>
      </c>
      <c r="K478" s="96" t="s">
        <v>1298</v>
      </c>
      <c r="L478" s="246">
        <v>18</v>
      </c>
      <c r="M478" s="96">
        <v>176</v>
      </c>
      <c r="N478" s="95">
        <v>296</v>
      </c>
      <c r="AB478" s="126">
        <v>3</v>
      </c>
      <c r="AC478" s="95">
        <v>302</v>
      </c>
      <c r="AD478" s="120">
        <f t="shared" si="8"/>
        <v>9.9337748344370865E-3</v>
      </c>
      <c r="AE478" s="192" t="s">
        <v>4540</v>
      </c>
      <c r="AF478" s="96" t="s">
        <v>4539</v>
      </c>
      <c r="AG478" s="95" t="s">
        <v>4541</v>
      </c>
      <c r="AH478" s="95" t="s">
        <v>4542</v>
      </c>
      <c r="AI478" s="126">
        <v>18</v>
      </c>
      <c r="AJ478" s="95">
        <v>89</v>
      </c>
      <c r="AK478" s="95">
        <v>176</v>
      </c>
    </row>
    <row r="479" spans="1:37" x14ac:dyDescent="0.25">
      <c r="H479" s="125"/>
      <c r="I479" s="115" t="s">
        <v>1299</v>
      </c>
      <c r="J479" s="96" t="s">
        <v>83</v>
      </c>
      <c r="K479" s="96" t="s">
        <v>1300</v>
      </c>
      <c r="L479" s="246">
        <v>125</v>
      </c>
      <c r="AB479" s="126">
        <v>1</v>
      </c>
      <c r="AC479" s="95">
        <v>167</v>
      </c>
      <c r="AD479" s="120">
        <f t="shared" si="8"/>
        <v>5.9880239520958087E-3</v>
      </c>
      <c r="AE479" s="192" t="s">
        <v>4544</v>
      </c>
      <c r="AF479" s="96" t="s">
        <v>4543</v>
      </c>
      <c r="AG479" s="95" t="s">
        <v>4316</v>
      </c>
      <c r="AH479" s="95" t="s">
        <v>4460</v>
      </c>
      <c r="AI479" s="126">
        <v>125</v>
      </c>
    </row>
    <row r="480" spans="1:37" x14ac:dyDescent="0.25">
      <c r="H480" s="125"/>
      <c r="I480" s="115" t="s">
        <v>1301</v>
      </c>
      <c r="J480" s="96" t="s">
        <v>243</v>
      </c>
      <c r="K480" s="96" t="s">
        <v>1302</v>
      </c>
      <c r="L480" s="246">
        <v>71</v>
      </c>
      <c r="M480" s="96">
        <v>92</v>
      </c>
      <c r="AB480" s="126">
        <v>2</v>
      </c>
      <c r="AC480" s="95">
        <v>302</v>
      </c>
      <c r="AD480" s="120">
        <f t="shared" si="8"/>
        <v>6.6225165562913907E-3</v>
      </c>
      <c r="AE480" s="192" t="s">
        <v>4550</v>
      </c>
      <c r="AF480" s="96" t="s">
        <v>4549</v>
      </c>
      <c r="AG480" s="95" t="s">
        <v>4549</v>
      </c>
      <c r="AH480" s="95" t="s">
        <v>223</v>
      </c>
      <c r="AI480" s="126">
        <v>71</v>
      </c>
    </row>
    <row r="481" spans="1:39" x14ac:dyDescent="0.25">
      <c r="A481" s="95"/>
      <c r="I481" s="115" t="s">
        <v>2800</v>
      </c>
      <c r="J481" s="96" t="s">
        <v>458</v>
      </c>
      <c r="K481" s="96" t="s">
        <v>2801</v>
      </c>
      <c r="L481" s="246">
        <v>290</v>
      </c>
      <c r="AB481" s="126">
        <v>1</v>
      </c>
      <c r="AC481" s="95">
        <v>407</v>
      </c>
      <c r="AD481" s="120">
        <f t="shared" si="8"/>
        <v>2.4570024570024569E-3</v>
      </c>
      <c r="AE481" s="192" t="s">
        <v>4562</v>
      </c>
      <c r="AF481" s="96" t="s">
        <v>4561</v>
      </c>
      <c r="AG481" s="95" t="s">
        <v>4561</v>
      </c>
      <c r="AH481" s="95" t="s">
        <v>293</v>
      </c>
      <c r="AI481" s="126">
        <v>267</v>
      </c>
    </row>
    <row r="482" spans="1:39" x14ac:dyDescent="0.25">
      <c r="A482" s="95"/>
      <c r="I482" s="115" t="s">
        <v>2802</v>
      </c>
      <c r="J482" s="96" t="s">
        <v>2803</v>
      </c>
      <c r="K482" s="96" t="s">
        <v>2804</v>
      </c>
      <c r="L482" s="246">
        <v>31</v>
      </c>
      <c r="AB482" s="126">
        <v>1</v>
      </c>
      <c r="AC482" s="95">
        <v>176</v>
      </c>
      <c r="AD482" s="120">
        <f t="shared" si="8"/>
        <v>5.681818181818182E-3</v>
      </c>
      <c r="AE482" s="192" t="s">
        <v>4564</v>
      </c>
      <c r="AF482" s="96" t="s">
        <v>4563</v>
      </c>
      <c r="AG482" s="95" t="s">
        <v>4563</v>
      </c>
      <c r="AH482" s="95" t="s">
        <v>293</v>
      </c>
      <c r="AI482" s="126">
        <v>22</v>
      </c>
      <c r="AJ482" s="95">
        <v>31</v>
      </c>
    </row>
    <row r="483" spans="1:39" x14ac:dyDescent="0.25">
      <c r="A483" s="95"/>
      <c r="I483" s="112" t="s">
        <v>1313</v>
      </c>
      <c r="J483" s="96" t="s">
        <v>1314</v>
      </c>
      <c r="K483" s="96" t="s">
        <v>1315</v>
      </c>
      <c r="L483" s="246">
        <v>257</v>
      </c>
      <c r="M483" s="96">
        <v>465</v>
      </c>
      <c r="N483" s="95">
        <v>565</v>
      </c>
      <c r="AB483" s="126">
        <v>3</v>
      </c>
      <c r="AC483" s="95">
        <v>658</v>
      </c>
      <c r="AD483" s="120">
        <f t="shared" si="8"/>
        <v>4.559270516717325E-3</v>
      </c>
      <c r="AE483" s="192" t="s">
        <v>4573</v>
      </c>
      <c r="AF483" s="96" t="s">
        <v>4572</v>
      </c>
      <c r="AG483" s="95" t="s">
        <v>4572</v>
      </c>
      <c r="AH483" s="95" t="s">
        <v>3476</v>
      </c>
      <c r="AI483" s="126">
        <v>441</v>
      </c>
    </row>
    <row r="484" spans="1:39" x14ac:dyDescent="0.25">
      <c r="A484" s="95"/>
      <c r="I484" s="115" t="s">
        <v>457</v>
      </c>
      <c r="J484" s="96" t="s">
        <v>458</v>
      </c>
      <c r="K484" s="96" t="s">
        <v>459</v>
      </c>
      <c r="L484" s="246">
        <v>43</v>
      </c>
      <c r="M484" s="96">
        <v>157</v>
      </c>
      <c r="AB484" s="126">
        <v>2</v>
      </c>
      <c r="AC484" s="95">
        <v>216</v>
      </c>
      <c r="AD484" s="120">
        <f t="shared" si="8"/>
        <v>9.2592592592592587E-3</v>
      </c>
      <c r="AE484" s="192" t="s">
        <v>4602</v>
      </c>
      <c r="AF484" s="96" t="s">
        <v>4601</v>
      </c>
      <c r="AG484" s="95" t="s">
        <v>4601</v>
      </c>
      <c r="AH484" s="95" t="s">
        <v>4603</v>
      </c>
      <c r="AI484" s="126">
        <v>68</v>
      </c>
    </row>
    <row r="485" spans="1:39" x14ac:dyDescent="0.25">
      <c r="A485" s="95"/>
      <c r="I485" s="112" t="s">
        <v>469</v>
      </c>
      <c r="J485" s="96" t="s">
        <v>470</v>
      </c>
      <c r="K485" s="96" t="s">
        <v>471</v>
      </c>
      <c r="L485" s="246">
        <v>210</v>
      </c>
      <c r="M485" s="96">
        <v>235</v>
      </c>
      <c r="N485" s="95">
        <v>344</v>
      </c>
      <c r="O485" s="95">
        <v>436</v>
      </c>
      <c r="AB485" s="126">
        <v>4</v>
      </c>
      <c r="AC485" s="95">
        <v>751</v>
      </c>
      <c r="AD485" s="120">
        <f t="shared" si="8"/>
        <v>5.3262316910785623E-3</v>
      </c>
      <c r="AE485" s="192" t="s">
        <v>4609</v>
      </c>
      <c r="AF485" s="96" t="s">
        <v>4608</v>
      </c>
      <c r="AG485" s="95" t="s">
        <v>4610</v>
      </c>
      <c r="AH485" s="95" t="s">
        <v>4611</v>
      </c>
      <c r="AI485" s="126">
        <v>235</v>
      </c>
      <c r="AJ485" s="95">
        <v>344</v>
      </c>
    </row>
    <row r="486" spans="1:39" x14ac:dyDescent="0.25">
      <c r="A486" s="95"/>
      <c r="I486" s="112" t="s">
        <v>1013</v>
      </c>
      <c r="J486" s="96" t="s">
        <v>1014</v>
      </c>
      <c r="K486" s="96" t="s">
        <v>1015</v>
      </c>
      <c r="L486" s="246">
        <v>344</v>
      </c>
      <c r="M486" s="96">
        <v>402</v>
      </c>
      <c r="N486" s="95">
        <v>436</v>
      </c>
      <c r="AB486" s="126">
        <v>3</v>
      </c>
      <c r="AC486" s="95">
        <v>751</v>
      </c>
      <c r="AD486" s="120">
        <f t="shared" si="8"/>
        <v>3.9946737683089215E-3</v>
      </c>
      <c r="AE486" s="192" t="s">
        <v>4609</v>
      </c>
      <c r="AF486" s="96" t="s">
        <v>5759</v>
      </c>
    </row>
    <row r="487" spans="1:39" x14ac:dyDescent="0.25">
      <c r="A487" s="95"/>
      <c r="I487" s="115" t="s">
        <v>537</v>
      </c>
      <c r="J487" s="96" t="s">
        <v>208</v>
      </c>
      <c r="K487" s="96" t="s">
        <v>538</v>
      </c>
      <c r="L487" s="246">
        <v>184</v>
      </c>
      <c r="AB487" s="126">
        <v>1</v>
      </c>
      <c r="AC487" s="95">
        <v>327</v>
      </c>
      <c r="AD487" s="120">
        <f t="shared" si="8"/>
        <v>3.0581039755351682E-3</v>
      </c>
      <c r="AE487" s="192" t="s">
        <v>4613</v>
      </c>
      <c r="AF487" s="96" t="s">
        <v>4612</v>
      </c>
      <c r="AG487" s="95" t="s">
        <v>4612</v>
      </c>
      <c r="AH487" s="95" t="s">
        <v>3890</v>
      </c>
      <c r="AI487" s="126">
        <v>177</v>
      </c>
    </row>
    <row r="488" spans="1:39" x14ac:dyDescent="0.25">
      <c r="H488" s="125"/>
      <c r="I488" s="112" t="s">
        <v>565</v>
      </c>
      <c r="J488" s="96" t="s">
        <v>566</v>
      </c>
      <c r="K488" s="96" t="s">
        <v>567</v>
      </c>
      <c r="L488" s="246">
        <v>22</v>
      </c>
      <c r="AB488" s="126">
        <v>1</v>
      </c>
      <c r="AC488" s="95">
        <v>289</v>
      </c>
      <c r="AD488" s="120">
        <f t="shared" si="8"/>
        <v>3.4602076124567475E-3</v>
      </c>
      <c r="AE488" s="192" t="s">
        <v>4621</v>
      </c>
      <c r="AF488" s="96" t="s">
        <v>4620</v>
      </c>
      <c r="AG488" s="95" t="s">
        <v>4622</v>
      </c>
      <c r="AH488" s="95" t="s">
        <v>4623</v>
      </c>
      <c r="AI488" s="126">
        <v>243</v>
      </c>
    </row>
    <row r="489" spans="1:39" x14ac:dyDescent="0.25">
      <c r="H489" s="125"/>
      <c r="I489" s="115" t="s">
        <v>568</v>
      </c>
      <c r="J489" s="96" t="s">
        <v>569</v>
      </c>
      <c r="K489" s="96" t="s">
        <v>570</v>
      </c>
      <c r="L489" s="246">
        <v>2</v>
      </c>
      <c r="M489" s="96">
        <v>81</v>
      </c>
      <c r="AB489" s="126">
        <v>2</v>
      </c>
      <c r="AC489" s="95">
        <v>381</v>
      </c>
      <c r="AD489" s="120">
        <f t="shared" si="8"/>
        <v>5.2493438320209973E-3</v>
      </c>
      <c r="AE489" s="192" t="s">
        <v>4625</v>
      </c>
      <c r="AF489" s="96" t="s">
        <v>4624</v>
      </c>
      <c r="AG489" s="95" t="s">
        <v>4626</v>
      </c>
      <c r="AH489" s="95" t="s">
        <v>4627</v>
      </c>
      <c r="AI489" s="126">
        <v>2</v>
      </c>
    </row>
    <row r="490" spans="1:39" x14ac:dyDescent="0.25">
      <c r="A490" s="95"/>
      <c r="I490" s="112" t="s">
        <v>597</v>
      </c>
      <c r="J490" s="96" t="s">
        <v>598</v>
      </c>
      <c r="K490" s="96" t="s">
        <v>599</v>
      </c>
      <c r="L490" s="246">
        <v>37</v>
      </c>
      <c r="M490" s="96">
        <v>158</v>
      </c>
      <c r="N490" s="95">
        <v>185</v>
      </c>
      <c r="O490" s="95">
        <v>438</v>
      </c>
      <c r="P490" s="95">
        <v>482</v>
      </c>
      <c r="AB490" s="126">
        <v>5</v>
      </c>
      <c r="AC490" s="95">
        <v>599</v>
      </c>
      <c r="AD490" s="120">
        <f t="shared" si="8"/>
        <v>8.3472454090150246E-3</v>
      </c>
      <c r="AE490" s="192" t="s">
        <v>4633</v>
      </c>
      <c r="AF490" s="96" t="s">
        <v>4632</v>
      </c>
      <c r="AG490" s="95" t="s">
        <v>4634</v>
      </c>
      <c r="AH490" s="95" t="s">
        <v>4635</v>
      </c>
      <c r="AI490" s="126">
        <v>4</v>
      </c>
      <c r="AJ490" s="95">
        <v>37</v>
      </c>
      <c r="AK490" s="95">
        <v>185</v>
      </c>
      <c r="AL490" s="95">
        <v>237</v>
      </c>
      <c r="AM490" s="95">
        <v>482</v>
      </c>
    </row>
    <row r="491" spans="1:39" x14ac:dyDescent="0.25">
      <c r="A491" s="95"/>
      <c r="I491" s="115" t="s">
        <v>609</v>
      </c>
      <c r="J491" s="96" t="s">
        <v>610</v>
      </c>
      <c r="K491" s="96" t="s">
        <v>611</v>
      </c>
      <c r="L491" s="246">
        <v>49</v>
      </c>
      <c r="M491" s="96">
        <v>315</v>
      </c>
      <c r="AB491" s="126">
        <v>2</v>
      </c>
      <c r="AC491" s="95">
        <v>344</v>
      </c>
      <c r="AD491" s="120">
        <f t="shared" si="8"/>
        <v>5.8139534883720929E-3</v>
      </c>
      <c r="AE491" s="192" t="s">
        <v>4637</v>
      </c>
      <c r="AF491" s="96" t="s">
        <v>4636</v>
      </c>
      <c r="AG491" s="95" t="s">
        <v>4638</v>
      </c>
      <c r="AH491" s="95" t="s">
        <v>4639</v>
      </c>
      <c r="AI491" s="126">
        <v>49</v>
      </c>
    </row>
    <row r="492" spans="1:39" x14ac:dyDescent="0.25">
      <c r="H492" s="125"/>
      <c r="I492" s="112" t="s">
        <v>680</v>
      </c>
      <c r="J492" s="96" t="s">
        <v>681</v>
      </c>
      <c r="K492" s="96" t="s">
        <v>682</v>
      </c>
      <c r="L492" s="246">
        <v>54</v>
      </c>
      <c r="M492" s="96">
        <v>174</v>
      </c>
      <c r="N492" s="95">
        <v>200</v>
      </c>
      <c r="AB492" s="126">
        <v>3</v>
      </c>
      <c r="AC492" s="95">
        <v>305</v>
      </c>
      <c r="AD492" s="120">
        <f t="shared" si="8"/>
        <v>9.8360655737704927E-3</v>
      </c>
      <c r="AE492" s="192" t="s">
        <v>5654</v>
      </c>
      <c r="AF492" s="96" t="s">
        <v>4640</v>
      </c>
      <c r="AG492" s="95" t="s">
        <v>4642</v>
      </c>
      <c r="AH492" s="95" t="s">
        <v>4643</v>
      </c>
      <c r="AI492" s="126">
        <v>121</v>
      </c>
    </row>
    <row r="493" spans="1:39" x14ac:dyDescent="0.25">
      <c r="A493" s="95"/>
      <c r="I493" s="115" t="s">
        <v>695</v>
      </c>
      <c r="J493" s="96" t="s">
        <v>696</v>
      </c>
      <c r="K493" s="96" t="s">
        <v>697</v>
      </c>
      <c r="L493" s="246">
        <v>13</v>
      </c>
      <c r="M493" s="96">
        <v>117</v>
      </c>
      <c r="AB493" s="126">
        <v>2</v>
      </c>
      <c r="AC493" s="95">
        <v>189</v>
      </c>
      <c r="AD493" s="120">
        <f t="shared" si="8"/>
        <v>1.0582010582010581E-2</v>
      </c>
      <c r="AE493" s="192" t="s">
        <v>5654</v>
      </c>
      <c r="AF493" s="96" t="s">
        <v>5759</v>
      </c>
    </row>
    <row r="494" spans="1:39" x14ac:dyDescent="0.25">
      <c r="A494" s="95"/>
      <c r="I494" s="112" t="s">
        <v>713</v>
      </c>
      <c r="J494" s="96" t="s">
        <v>714</v>
      </c>
      <c r="K494" s="96" t="s">
        <v>715</v>
      </c>
      <c r="L494" s="246">
        <v>53</v>
      </c>
      <c r="M494" s="96">
        <v>66</v>
      </c>
      <c r="N494" s="95">
        <v>69</v>
      </c>
      <c r="O494" s="95">
        <v>85</v>
      </c>
      <c r="AB494" s="126">
        <v>4</v>
      </c>
      <c r="AC494" s="95">
        <v>165</v>
      </c>
      <c r="AD494" s="120">
        <f t="shared" si="8"/>
        <v>2.4242424242424242E-2</v>
      </c>
      <c r="AE494" s="192" t="s">
        <v>4651</v>
      </c>
      <c r="AF494" s="96" t="s">
        <v>4650</v>
      </c>
      <c r="AG494" s="95" t="s">
        <v>4652</v>
      </c>
      <c r="AH494" s="95" t="s">
        <v>714</v>
      </c>
      <c r="AI494" s="126">
        <v>20</v>
      </c>
      <c r="AJ494" s="95">
        <v>38</v>
      </c>
    </row>
    <row r="495" spans="1:39" x14ac:dyDescent="0.25">
      <c r="A495" s="95"/>
      <c r="D495" s="106"/>
      <c r="E495" s="99"/>
      <c r="F495" s="99"/>
      <c r="G495" s="99"/>
      <c r="H495" s="99"/>
      <c r="I495" s="115" t="s">
        <v>721</v>
      </c>
      <c r="J495" s="96" t="s">
        <v>722</v>
      </c>
      <c r="K495" s="96" t="s">
        <v>723</v>
      </c>
      <c r="L495" s="246">
        <v>5</v>
      </c>
      <c r="M495" s="96">
        <v>19</v>
      </c>
      <c r="AB495" s="126">
        <v>2</v>
      </c>
      <c r="AC495" s="95">
        <v>151</v>
      </c>
      <c r="AD495" s="120">
        <f t="shared" si="8"/>
        <v>1.3245033112582781E-2</v>
      </c>
      <c r="AE495" s="192" t="s">
        <v>4658</v>
      </c>
      <c r="AF495" s="96" t="s">
        <v>4657</v>
      </c>
      <c r="AG495" s="95" t="s">
        <v>4659</v>
      </c>
      <c r="AH495" s="95" t="s">
        <v>722</v>
      </c>
      <c r="AI495" s="126">
        <v>5</v>
      </c>
      <c r="AJ495" s="95">
        <v>19</v>
      </c>
      <c r="AK495" s="95">
        <v>126</v>
      </c>
    </row>
    <row r="496" spans="1:39" x14ac:dyDescent="0.25">
      <c r="D496" s="106"/>
      <c r="E496" s="99"/>
      <c r="F496" s="99"/>
      <c r="G496" s="99"/>
      <c r="H496" s="104"/>
      <c r="I496" s="112" t="s">
        <v>725</v>
      </c>
      <c r="J496" s="96" t="s">
        <v>726</v>
      </c>
      <c r="K496" s="96" t="s">
        <v>727</v>
      </c>
      <c r="L496" s="246">
        <v>20</v>
      </c>
      <c r="M496" s="96">
        <v>100</v>
      </c>
      <c r="N496" s="95">
        <v>101</v>
      </c>
      <c r="O496" s="95">
        <v>115</v>
      </c>
      <c r="P496" s="95">
        <v>147</v>
      </c>
      <c r="AB496" s="126">
        <v>5</v>
      </c>
      <c r="AC496" s="95">
        <v>235</v>
      </c>
      <c r="AD496" s="120">
        <f t="shared" si="8"/>
        <v>2.1276595744680851E-2</v>
      </c>
      <c r="AE496" s="192" t="s">
        <v>4661</v>
      </c>
      <c r="AF496" s="96" t="s">
        <v>4660</v>
      </c>
      <c r="AG496" s="95" t="s">
        <v>4662</v>
      </c>
      <c r="AH496" s="95" t="s">
        <v>4663</v>
      </c>
      <c r="AI496" s="126">
        <v>99</v>
      </c>
      <c r="AJ496" s="95">
        <v>114</v>
      </c>
      <c r="AK496" s="95">
        <v>146</v>
      </c>
      <c r="AL496" s="95">
        <v>157</v>
      </c>
    </row>
    <row r="497" spans="1:40" x14ac:dyDescent="0.25">
      <c r="A497" s="95"/>
      <c r="D497" s="106"/>
      <c r="E497" s="99"/>
      <c r="F497" s="99"/>
      <c r="G497" s="99"/>
      <c r="H497" s="99"/>
      <c r="I497" s="115" t="s">
        <v>729</v>
      </c>
      <c r="J497" s="96" t="s">
        <v>730</v>
      </c>
      <c r="K497" s="96" t="s">
        <v>731</v>
      </c>
      <c r="L497" s="246">
        <v>112</v>
      </c>
      <c r="M497" s="96">
        <v>172</v>
      </c>
      <c r="AB497" s="126">
        <v>2</v>
      </c>
      <c r="AC497" s="95">
        <v>178</v>
      </c>
      <c r="AD497" s="120">
        <f t="shared" si="8"/>
        <v>1.1235955056179775E-2</v>
      </c>
      <c r="AE497" s="192" t="s">
        <v>4665</v>
      </c>
      <c r="AF497" s="96" t="s">
        <v>4664</v>
      </c>
      <c r="AG497" s="95" t="s">
        <v>4666</v>
      </c>
      <c r="AH497" s="95" t="s">
        <v>730</v>
      </c>
      <c r="AI497" s="126">
        <v>112</v>
      </c>
      <c r="AJ497" s="95">
        <v>172</v>
      </c>
    </row>
    <row r="498" spans="1:40" x14ac:dyDescent="0.25">
      <c r="A498" s="95"/>
      <c r="D498" s="106"/>
      <c r="E498" s="99"/>
      <c r="F498" s="99"/>
      <c r="G498" s="99"/>
      <c r="H498" s="99"/>
      <c r="I498" s="115" t="s">
        <v>732</v>
      </c>
      <c r="J498" s="96" t="s">
        <v>733</v>
      </c>
      <c r="K498" s="96" t="s">
        <v>734</v>
      </c>
      <c r="L498" s="246">
        <v>76</v>
      </c>
      <c r="M498" s="96">
        <v>88</v>
      </c>
      <c r="AB498" s="126">
        <v>2</v>
      </c>
      <c r="AC498" s="95">
        <v>130</v>
      </c>
      <c r="AD498" s="120">
        <f t="shared" si="8"/>
        <v>1.5384615384615385E-2</v>
      </c>
      <c r="AE498" s="192" t="s">
        <v>4668</v>
      </c>
      <c r="AF498" s="96" t="s">
        <v>4667</v>
      </c>
      <c r="AG498" s="95" t="s">
        <v>4669</v>
      </c>
      <c r="AH498" s="95" t="s">
        <v>733</v>
      </c>
      <c r="AI498" s="126">
        <v>76</v>
      </c>
      <c r="AJ498" s="95">
        <v>88</v>
      </c>
      <c r="AK498" s="95">
        <v>91</v>
      </c>
    </row>
    <row r="499" spans="1:40" x14ac:dyDescent="0.25">
      <c r="A499" s="95"/>
      <c r="D499" s="106"/>
      <c r="E499" s="99"/>
      <c r="F499" s="99"/>
      <c r="G499" s="99"/>
      <c r="H499" s="99"/>
      <c r="I499" s="115" t="s">
        <v>739</v>
      </c>
      <c r="J499" s="96" t="s">
        <v>740</v>
      </c>
      <c r="K499" s="96" t="s">
        <v>741</v>
      </c>
      <c r="L499" s="246">
        <v>53</v>
      </c>
      <c r="AB499" s="126">
        <v>1</v>
      </c>
      <c r="AC499" s="95">
        <v>247</v>
      </c>
      <c r="AD499" s="120">
        <f t="shared" si="8"/>
        <v>4.048582995951417E-3</v>
      </c>
      <c r="AE499" s="192" t="s">
        <v>4671</v>
      </c>
      <c r="AF499" s="96" t="s">
        <v>4670</v>
      </c>
      <c r="AG499" s="95" t="s">
        <v>4672</v>
      </c>
      <c r="AH499" s="95" t="s">
        <v>740</v>
      </c>
      <c r="AI499" s="126">
        <v>12</v>
      </c>
      <c r="AJ499" s="95">
        <v>53</v>
      </c>
    </row>
    <row r="500" spans="1:40" x14ac:dyDescent="0.25">
      <c r="A500" s="95"/>
      <c r="D500" s="106"/>
      <c r="E500" s="99"/>
      <c r="F500" s="99"/>
      <c r="G500" s="99"/>
      <c r="H500" s="99"/>
      <c r="I500" s="112" t="s">
        <v>736</v>
      </c>
      <c r="J500" s="95" t="s">
        <v>737</v>
      </c>
      <c r="K500" s="95" t="s">
        <v>738</v>
      </c>
      <c r="L500" s="246">
        <v>35</v>
      </c>
      <c r="AB500" s="126">
        <v>1</v>
      </c>
      <c r="AC500" s="95">
        <v>58</v>
      </c>
      <c r="AD500" s="120">
        <f t="shared" si="8"/>
        <v>1.7241379310344827E-2</v>
      </c>
      <c r="AE500" s="192" t="s">
        <v>4674</v>
      </c>
      <c r="AF500" s="96" t="s">
        <v>4673</v>
      </c>
      <c r="AG500" s="95" t="s">
        <v>4675</v>
      </c>
      <c r="AH500" s="95" t="s">
        <v>743</v>
      </c>
      <c r="AI500" s="126">
        <v>41</v>
      </c>
    </row>
    <row r="501" spans="1:40" x14ac:dyDescent="0.25">
      <c r="A501" s="95"/>
      <c r="D501" s="106"/>
      <c r="E501" s="99"/>
      <c r="F501" s="99"/>
      <c r="G501" s="99"/>
      <c r="H501" s="99"/>
      <c r="I501" s="112" t="s">
        <v>742</v>
      </c>
      <c r="J501" s="96" t="s">
        <v>743</v>
      </c>
      <c r="K501" s="96" t="s">
        <v>744</v>
      </c>
      <c r="L501" s="246">
        <v>5</v>
      </c>
      <c r="M501" s="96">
        <v>30</v>
      </c>
      <c r="N501" s="95">
        <v>110</v>
      </c>
      <c r="AB501" s="126">
        <v>3</v>
      </c>
      <c r="AC501" s="95">
        <v>132</v>
      </c>
      <c r="AD501" s="120">
        <f t="shared" si="8"/>
        <v>2.2727272727272728E-2</v>
      </c>
      <c r="AE501" s="192" t="s">
        <v>4674</v>
      </c>
      <c r="AF501" s="96" t="s">
        <v>5759</v>
      </c>
    </row>
    <row r="502" spans="1:40" x14ac:dyDescent="0.25">
      <c r="A502" s="95"/>
      <c r="D502" s="106"/>
      <c r="E502" s="99"/>
      <c r="F502" s="99"/>
      <c r="G502" s="99"/>
      <c r="H502" s="99"/>
      <c r="I502" s="115" t="s">
        <v>749</v>
      </c>
      <c r="J502" s="96" t="s">
        <v>750</v>
      </c>
      <c r="K502" s="96" t="s">
        <v>751</v>
      </c>
      <c r="L502" s="246">
        <v>83</v>
      </c>
      <c r="AB502" s="126">
        <v>1</v>
      </c>
      <c r="AC502" s="95">
        <v>143</v>
      </c>
      <c r="AD502" s="120">
        <f t="shared" si="8"/>
        <v>6.993006993006993E-3</v>
      </c>
      <c r="AE502" s="192" t="s">
        <v>4681</v>
      </c>
      <c r="AF502" s="96" t="s">
        <v>4680</v>
      </c>
      <c r="AG502" s="95" t="s">
        <v>4682</v>
      </c>
      <c r="AH502" s="95" t="s">
        <v>4683</v>
      </c>
      <c r="AI502" s="126">
        <v>83</v>
      </c>
      <c r="AJ502" s="95">
        <v>141</v>
      </c>
    </row>
    <row r="503" spans="1:40" x14ac:dyDescent="0.25">
      <c r="D503" s="106"/>
      <c r="E503" s="99"/>
      <c r="F503" s="99"/>
      <c r="G503" s="99"/>
      <c r="H503" s="104"/>
      <c r="I503" s="112" t="s">
        <v>752</v>
      </c>
      <c r="J503" s="96" t="s">
        <v>753</v>
      </c>
      <c r="K503" s="96" t="s">
        <v>754</v>
      </c>
      <c r="L503" s="246">
        <v>37</v>
      </c>
      <c r="M503" s="96">
        <v>47</v>
      </c>
      <c r="N503" s="95">
        <v>50</v>
      </c>
      <c r="O503" s="95">
        <v>57</v>
      </c>
      <c r="P503" s="95">
        <v>145</v>
      </c>
      <c r="AB503" s="126">
        <v>5</v>
      </c>
      <c r="AC503" s="95">
        <v>304</v>
      </c>
      <c r="AD503" s="120">
        <f t="shared" si="8"/>
        <v>1.6447368421052631E-2</v>
      </c>
      <c r="AE503" s="192" t="s">
        <v>4685</v>
      </c>
      <c r="AF503" s="96" t="s">
        <v>4684</v>
      </c>
      <c r="AG503" s="95" t="s">
        <v>4686</v>
      </c>
      <c r="AH503" s="95" t="s">
        <v>753</v>
      </c>
      <c r="AI503" s="126">
        <v>47</v>
      </c>
      <c r="AJ503" s="95">
        <v>57</v>
      </c>
    </row>
    <row r="504" spans="1:40" x14ac:dyDescent="0.25">
      <c r="A504" s="95"/>
      <c r="D504" s="106"/>
      <c r="E504" s="99"/>
      <c r="F504" s="99"/>
      <c r="G504" s="99"/>
      <c r="H504" s="99"/>
      <c r="I504" s="112" t="s">
        <v>756</v>
      </c>
      <c r="J504" s="96" t="s">
        <v>757</v>
      </c>
      <c r="K504" s="96" t="s">
        <v>758</v>
      </c>
      <c r="L504" s="246">
        <v>27</v>
      </c>
      <c r="M504" s="96">
        <v>84</v>
      </c>
      <c r="N504" s="95">
        <v>113</v>
      </c>
      <c r="O504" s="95">
        <v>119</v>
      </c>
      <c r="AB504" s="126">
        <v>4</v>
      </c>
      <c r="AC504" s="95">
        <v>153</v>
      </c>
      <c r="AD504" s="120">
        <f t="shared" si="8"/>
        <v>2.6143790849673203E-2</v>
      </c>
      <c r="AE504" s="192" t="s">
        <v>4688</v>
      </c>
      <c r="AF504" s="96" t="s">
        <v>4687</v>
      </c>
      <c r="AG504" s="95" t="s">
        <v>4689</v>
      </c>
      <c r="AH504" s="95" t="s">
        <v>757</v>
      </c>
      <c r="AI504" s="126">
        <v>27</v>
      </c>
      <c r="AJ504" s="95">
        <v>61</v>
      </c>
    </row>
    <row r="505" spans="1:40" x14ac:dyDescent="0.25">
      <c r="A505" s="95"/>
      <c r="D505" s="106"/>
      <c r="E505" s="99"/>
      <c r="F505" s="99"/>
      <c r="G505" s="99"/>
      <c r="H505" s="99"/>
      <c r="I505" s="112" t="s">
        <v>759</v>
      </c>
      <c r="J505" s="96" t="s">
        <v>760</v>
      </c>
      <c r="K505" s="96" t="s">
        <v>761</v>
      </c>
      <c r="L505" s="246">
        <v>53</v>
      </c>
      <c r="M505" s="96">
        <v>57</v>
      </c>
      <c r="N505" s="95">
        <v>61</v>
      </c>
      <c r="O505" s="95">
        <v>135</v>
      </c>
      <c r="AB505" s="126">
        <v>4</v>
      </c>
      <c r="AC505" s="95">
        <v>140</v>
      </c>
      <c r="AD505" s="120">
        <f t="shared" si="8"/>
        <v>2.8571428571428571E-2</v>
      </c>
      <c r="AE505" s="192" t="s">
        <v>4691</v>
      </c>
      <c r="AF505" s="96" t="s">
        <v>4690</v>
      </c>
      <c r="AG505" s="95" t="s">
        <v>4692</v>
      </c>
      <c r="AH505" s="95" t="s">
        <v>760</v>
      </c>
      <c r="AI505" s="126">
        <v>53</v>
      </c>
    </row>
    <row r="506" spans="1:40" x14ac:dyDescent="0.25">
      <c r="A506" s="95"/>
      <c r="I506" s="115" t="s">
        <v>769</v>
      </c>
      <c r="J506" s="96" t="s">
        <v>770</v>
      </c>
      <c r="K506" s="96" t="s">
        <v>771</v>
      </c>
      <c r="L506" s="246">
        <v>204</v>
      </c>
      <c r="AB506" s="126">
        <v>1</v>
      </c>
      <c r="AC506" s="95">
        <v>248</v>
      </c>
      <c r="AD506" s="120">
        <f t="shared" si="8"/>
        <v>4.0322580645161289E-3</v>
      </c>
      <c r="AE506" s="192" t="s">
        <v>4701</v>
      </c>
      <c r="AF506" s="96" t="s">
        <v>4700</v>
      </c>
      <c r="AG506" s="95" t="s">
        <v>4702</v>
      </c>
      <c r="AH506" s="95" t="s">
        <v>770</v>
      </c>
      <c r="AI506" s="126">
        <v>43</v>
      </c>
      <c r="AJ506" s="95">
        <v>93</v>
      </c>
      <c r="AK506" s="95">
        <v>182</v>
      </c>
      <c r="AL506" s="95">
        <v>192</v>
      </c>
      <c r="AM506" s="95">
        <v>204</v>
      </c>
    </row>
    <row r="507" spans="1:40" x14ac:dyDescent="0.25">
      <c r="A507" s="95"/>
      <c r="I507" s="112" t="s">
        <v>772</v>
      </c>
      <c r="J507" s="96" t="s">
        <v>773</v>
      </c>
      <c r="K507" s="96" t="s">
        <v>774</v>
      </c>
      <c r="L507" s="246">
        <v>217</v>
      </c>
      <c r="M507" s="96">
        <v>223</v>
      </c>
      <c r="N507" s="95">
        <v>307</v>
      </c>
      <c r="AB507" s="126">
        <v>3</v>
      </c>
      <c r="AC507" s="95">
        <v>338</v>
      </c>
      <c r="AD507" s="120">
        <f t="shared" si="8"/>
        <v>8.8757396449704144E-3</v>
      </c>
      <c r="AE507" s="192" t="s">
        <v>4704</v>
      </c>
      <c r="AF507" s="96" t="s">
        <v>4703</v>
      </c>
      <c r="AG507" s="95" t="s">
        <v>4705</v>
      </c>
      <c r="AH507" s="95" t="s">
        <v>773</v>
      </c>
      <c r="AI507" s="126">
        <v>9</v>
      </c>
      <c r="AJ507" s="95">
        <v>96</v>
      </c>
      <c r="AK507" s="95">
        <v>153</v>
      </c>
      <c r="AL507" s="95">
        <v>208</v>
      </c>
      <c r="AM507" s="95">
        <v>217</v>
      </c>
      <c r="AN507" s="95">
        <v>307</v>
      </c>
    </row>
    <row r="508" spans="1:40" x14ac:dyDescent="0.25">
      <c r="A508" s="108"/>
      <c r="D508" s="106"/>
      <c r="E508" s="99"/>
      <c r="F508" s="99"/>
      <c r="G508" s="99"/>
      <c r="H508" s="104"/>
      <c r="I508" s="115" t="s">
        <v>840</v>
      </c>
      <c r="J508" s="96" t="s">
        <v>841</v>
      </c>
      <c r="K508" s="96" t="s">
        <v>842</v>
      </c>
      <c r="L508" s="246">
        <v>334</v>
      </c>
      <c r="AB508" s="126">
        <v>1</v>
      </c>
      <c r="AC508" s="95">
        <v>429</v>
      </c>
      <c r="AD508" s="120">
        <f t="shared" si="8"/>
        <v>2.331002331002331E-3</v>
      </c>
      <c r="AE508" s="192" t="s">
        <v>4720</v>
      </c>
      <c r="AF508" s="96" t="s">
        <v>4719</v>
      </c>
      <c r="AG508" s="95" t="s">
        <v>4721</v>
      </c>
      <c r="AH508" s="95" t="s">
        <v>1197</v>
      </c>
      <c r="AI508" s="126">
        <v>334</v>
      </c>
    </row>
    <row r="509" spans="1:40" x14ac:dyDescent="0.25">
      <c r="H509" s="125"/>
      <c r="I509" s="115" t="s">
        <v>854</v>
      </c>
      <c r="J509" s="96" t="s">
        <v>855</v>
      </c>
      <c r="K509" s="96" t="s">
        <v>856</v>
      </c>
      <c r="L509" s="246">
        <v>211</v>
      </c>
      <c r="AB509" s="126">
        <v>1</v>
      </c>
      <c r="AC509" s="95">
        <v>403</v>
      </c>
      <c r="AD509" s="120">
        <f t="shared" si="8"/>
        <v>2.4813895781637717E-3</v>
      </c>
      <c r="AE509" s="192" t="s">
        <v>4723</v>
      </c>
      <c r="AF509" s="96" t="s">
        <v>4722</v>
      </c>
      <c r="AG509" s="95" t="s">
        <v>4722</v>
      </c>
      <c r="AH509" s="95" t="s">
        <v>293</v>
      </c>
      <c r="AI509" s="126">
        <v>211</v>
      </c>
    </row>
    <row r="510" spans="1:40" x14ac:dyDescent="0.25">
      <c r="H510" s="125"/>
      <c r="I510" s="112" t="s">
        <v>873</v>
      </c>
      <c r="J510" s="96" t="s">
        <v>874</v>
      </c>
      <c r="K510" s="96" t="s">
        <v>875</v>
      </c>
      <c r="L510" s="246">
        <v>111</v>
      </c>
      <c r="M510" s="96">
        <v>133</v>
      </c>
      <c r="N510" s="95">
        <v>204</v>
      </c>
      <c r="AB510" s="126">
        <v>3</v>
      </c>
      <c r="AC510" s="95">
        <v>549</v>
      </c>
      <c r="AD510" s="120">
        <f t="shared" ref="AD510:AD573" si="9">AB510/AC510</f>
        <v>5.4644808743169399E-3</v>
      </c>
      <c r="AE510" s="192" t="s">
        <v>4732</v>
      </c>
      <c r="AF510" s="96" t="s">
        <v>4731</v>
      </c>
      <c r="AG510" s="95" t="s">
        <v>4733</v>
      </c>
      <c r="AH510" s="95" t="s">
        <v>4734</v>
      </c>
      <c r="AI510" s="126">
        <v>39</v>
      </c>
      <c r="AJ510" s="95">
        <v>111</v>
      </c>
    </row>
    <row r="511" spans="1:40" x14ac:dyDescent="0.25">
      <c r="H511" s="125"/>
      <c r="I511" s="115" t="s">
        <v>876</v>
      </c>
      <c r="J511" s="96" t="s">
        <v>877</v>
      </c>
      <c r="K511" s="96" t="s">
        <v>878</v>
      </c>
      <c r="L511" s="246">
        <v>166</v>
      </c>
      <c r="M511" s="96">
        <v>297</v>
      </c>
      <c r="AB511" s="126">
        <v>2</v>
      </c>
      <c r="AC511" s="95">
        <v>305</v>
      </c>
      <c r="AD511" s="120">
        <f t="shared" si="9"/>
        <v>6.5573770491803279E-3</v>
      </c>
      <c r="AE511" s="192" t="s">
        <v>4736</v>
      </c>
      <c r="AF511" s="96" t="s">
        <v>4735</v>
      </c>
      <c r="AG511" s="95" t="s">
        <v>4737</v>
      </c>
      <c r="AH511" s="95" t="s">
        <v>4738</v>
      </c>
      <c r="AI511" s="126">
        <v>166</v>
      </c>
    </row>
    <row r="512" spans="1:40" x14ac:dyDescent="0.25">
      <c r="H512" s="125"/>
      <c r="I512" s="115" t="s">
        <v>963</v>
      </c>
      <c r="J512" s="96" t="s">
        <v>964</v>
      </c>
      <c r="K512" s="96" t="s">
        <v>965</v>
      </c>
      <c r="L512" s="246">
        <v>258</v>
      </c>
      <c r="AB512" s="126">
        <v>1</v>
      </c>
      <c r="AC512" s="95">
        <v>345</v>
      </c>
      <c r="AD512" s="120">
        <f t="shared" si="9"/>
        <v>2.8985507246376812E-3</v>
      </c>
      <c r="AE512" s="192" t="s">
        <v>4744</v>
      </c>
      <c r="AF512" s="96" t="s">
        <v>4743</v>
      </c>
      <c r="AG512" s="95" t="s">
        <v>4743</v>
      </c>
      <c r="AH512" s="95" t="s">
        <v>4745</v>
      </c>
      <c r="AI512" s="126">
        <v>269</v>
      </c>
    </row>
    <row r="513" spans="8:40" x14ac:dyDescent="0.25">
      <c r="H513" s="125"/>
      <c r="I513" s="112" t="s">
        <v>966</v>
      </c>
      <c r="J513" s="96" t="s">
        <v>967</v>
      </c>
      <c r="K513" s="96" t="s">
        <v>968</v>
      </c>
      <c r="L513" s="246">
        <v>14</v>
      </c>
      <c r="AB513" s="126">
        <v>1</v>
      </c>
      <c r="AC513" s="95">
        <v>341</v>
      </c>
      <c r="AD513" s="120">
        <f t="shared" si="9"/>
        <v>2.9325513196480938E-3</v>
      </c>
      <c r="AE513" s="192" t="s">
        <v>4747</v>
      </c>
      <c r="AF513" s="96" t="s">
        <v>4746</v>
      </c>
      <c r="AG513" s="95" t="s">
        <v>4746</v>
      </c>
      <c r="AH513" s="95" t="s">
        <v>293</v>
      </c>
      <c r="AI513" s="126">
        <v>14</v>
      </c>
    </row>
    <row r="514" spans="8:40" x14ac:dyDescent="0.25">
      <c r="H514" s="125"/>
      <c r="I514" s="115" t="s">
        <v>980</v>
      </c>
      <c r="J514" s="96" t="s">
        <v>85</v>
      </c>
      <c r="K514" s="96" t="s">
        <v>981</v>
      </c>
      <c r="L514" s="246">
        <v>112</v>
      </c>
      <c r="M514" s="96">
        <v>274</v>
      </c>
      <c r="N514" s="95">
        <v>410</v>
      </c>
      <c r="O514" s="95">
        <v>414</v>
      </c>
      <c r="P514" s="95">
        <v>419</v>
      </c>
      <c r="Q514" s="95">
        <v>425</v>
      </c>
      <c r="R514" s="95">
        <v>434</v>
      </c>
      <c r="S514" s="95">
        <v>450</v>
      </c>
      <c r="AB514" s="126">
        <v>8</v>
      </c>
      <c r="AC514" s="95">
        <v>461</v>
      </c>
      <c r="AD514" s="120">
        <f t="shared" si="9"/>
        <v>1.735357917570499E-2</v>
      </c>
      <c r="AE514" s="192" t="s">
        <v>4753</v>
      </c>
      <c r="AF514" s="96" t="s">
        <v>4752</v>
      </c>
      <c r="AG514" s="95" t="s">
        <v>4135</v>
      </c>
      <c r="AH514" s="95" t="s">
        <v>4136</v>
      </c>
      <c r="AI514" s="126">
        <v>112</v>
      </c>
      <c r="AJ514" s="95">
        <v>416</v>
      </c>
      <c r="AK514" s="95">
        <v>427</v>
      </c>
      <c r="AL514" s="95">
        <v>442</v>
      </c>
    </row>
    <row r="515" spans="8:40" x14ac:dyDescent="0.25">
      <c r="H515" s="125"/>
      <c r="I515" s="115" t="s">
        <v>2253</v>
      </c>
      <c r="J515" s="96" t="s">
        <v>1534</v>
      </c>
      <c r="K515" s="96" t="s">
        <v>2254</v>
      </c>
      <c r="L515" s="246">
        <v>107</v>
      </c>
      <c r="AB515" s="126">
        <v>1</v>
      </c>
      <c r="AC515" s="95">
        <v>395</v>
      </c>
      <c r="AD515" s="120">
        <f t="shared" si="9"/>
        <v>2.5316455696202532E-3</v>
      </c>
      <c r="AE515" s="192" t="s">
        <v>4758</v>
      </c>
      <c r="AF515" s="96" t="s">
        <v>4757</v>
      </c>
      <c r="AG515" s="95" t="s">
        <v>4759</v>
      </c>
      <c r="AH515" s="95" t="s">
        <v>4760</v>
      </c>
      <c r="AI515" s="126">
        <v>5</v>
      </c>
      <c r="AJ515" s="95">
        <v>73</v>
      </c>
      <c r="AK515" s="95">
        <v>107</v>
      </c>
    </row>
    <row r="516" spans="8:40" x14ac:dyDescent="0.25">
      <c r="H516" s="125"/>
      <c r="I516" s="115" t="s">
        <v>1100</v>
      </c>
      <c r="J516" s="96" t="s">
        <v>1101</v>
      </c>
      <c r="K516" s="96" t="s">
        <v>1102</v>
      </c>
      <c r="L516" s="246">
        <v>296</v>
      </c>
      <c r="AB516" s="126">
        <v>1</v>
      </c>
      <c r="AC516" s="95">
        <v>385</v>
      </c>
      <c r="AD516" s="120">
        <f t="shared" si="9"/>
        <v>2.5974025974025974E-3</v>
      </c>
      <c r="AE516" s="192" t="s">
        <v>4766</v>
      </c>
      <c r="AF516" s="96" t="s">
        <v>4765</v>
      </c>
      <c r="AG516" s="95" t="s">
        <v>4767</v>
      </c>
      <c r="AH516" s="95" t="s">
        <v>4768</v>
      </c>
      <c r="AI516" s="126">
        <v>243</v>
      </c>
    </row>
    <row r="517" spans="8:40" x14ac:dyDescent="0.25">
      <c r="H517" s="125"/>
      <c r="I517" s="112" t="s">
        <v>1109</v>
      </c>
      <c r="J517" s="96" t="s">
        <v>1110</v>
      </c>
      <c r="K517" s="96" t="s">
        <v>1111</v>
      </c>
      <c r="L517" s="246">
        <v>85</v>
      </c>
      <c r="M517" s="96">
        <v>217</v>
      </c>
      <c r="N517" s="95">
        <v>439</v>
      </c>
      <c r="O517" s="95">
        <v>536</v>
      </c>
      <c r="P517" s="95">
        <v>543</v>
      </c>
      <c r="Q517" s="95">
        <v>649</v>
      </c>
      <c r="R517" s="95">
        <v>659</v>
      </c>
      <c r="AB517" s="185">
        <v>7</v>
      </c>
      <c r="AC517" s="117">
        <v>754</v>
      </c>
      <c r="AD517" s="120">
        <f t="shared" si="9"/>
        <v>9.2838196286472146E-3</v>
      </c>
      <c r="AE517" s="192" t="s">
        <v>4770</v>
      </c>
      <c r="AF517" s="96" t="s">
        <v>4769</v>
      </c>
      <c r="AG517" s="95" t="s">
        <v>4391</v>
      </c>
      <c r="AH517" s="95" t="s">
        <v>4587</v>
      </c>
      <c r="AI517" s="126">
        <v>217</v>
      </c>
      <c r="AJ517" s="95">
        <v>472</v>
      </c>
      <c r="AK517" s="95">
        <v>738</v>
      </c>
    </row>
    <row r="518" spans="8:40" x14ac:dyDescent="0.25">
      <c r="H518" s="125"/>
      <c r="I518" s="115" t="s">
        <v>2259</v>
      </c>
      <c r="J518" s="96" t="s">
        <v>2260</v>
      </c>
      <c r="K518" s="96" t="s">
        <v>2261</v>
      </c>
      <c r="L518" s="246">
        <v>23</v>
      </c>
      <c r="M518" s="96">
        <v>54</v>
      </c>
      <c r="AB518" s="126">
        <v>2</v>
      </c>
      <c r="AC518" s="95">
        <v>282</v>
      </c>
      <c r="AD518" s="120">
        <f t="shared" si="9"/>
        <v>7.0921985815602835E-3</v>
      </c>
      <c r="AE518" s="192" t="s">
        <v>4772</v>
      </c>
      <c r="AF518" s="96" t="s">
        <v>4771</v>
      </c>
      <c r="AG518" s="95" t="s">
        <v>4773</v>
      </c>
      <c r="AH518" s="95" t="s">
        <v>4774</v>
      </c>
      <c r="AI518" s="126">
        <v>54</v>
      </c>
      <c r="AJ518" s="95">
        <v>103</v>
      </c>
    </row>
    <row r="519" spans="8:40" x14ac:dyDescent="0.25">
      <c r="H519" s="125"/>
      <c r="I519" s="115" t="s">
        <v>1194</v>
      </c>
      <c r="J519" s="96" t="s">
        <v>240</v>
      </c>
      <c r="K519" s="96" t="s">
        <v>1195</v>
      </c>
      <c r="L519" s="246">
        <v>279</v>
      </c>
      <c r="AB519" s="126">
        <v>1</v>
      </c>
      <c r="AC519" s="95">
        <v>381</v>
      </c>
      <c r="AD519" s="120">
        <f t="shared" si="9"/>
        <v>2.6246719160104987E-3</v>
      </c>
      <c r="AE519" s="192" t="s">
        <v>4786</v>
      </c>
      <c r="AF519" s="96" t="s">
        <v>4785</v>
      </c>
      <c r="AG519" s="95" t="s">
        <v>4787</v>
      </c>
      <c r="AH519" s="95" t="s">
        <v>3981</v>
      </c>
      <c r="AI519" s="126">
        <v>199</v>
      </c>
    </row>
    <row r="520" spans="8:40" x14ac:dyDescent="0.25">
      <c r="H520" s="125"/>
      <c r="I520" s="112" t="s">
        <v>1203</v>
      </c>
      <c r="J520" s="96" t="s">
        <v>1204</v>
      </c>
      <c r="K520" s="96" t="s">
        <v>1205</v>
      </c>
      <c r="L520" s="246">
        <v>354</v>
      </c>
      <c r="M520" s="96">
        <v>359</v>
      </c>
      <c r="N520" s="95">
        <v>425</v>
      </c>
      <c r="AB520" s="126">
        <v>3</v>
      </c>
      <c r="AC520" s="95">
        <v>493</v>
      </c>
      <c r="AD520" s="120">
        <f t="shared" si="9"/>
        <v>6.0851926977687626E-3</v>
      </c>
      <c r="AE520" s="192" t="s">
        <v>4789</v>
      </c>
      <c r="AF520" s="96" t="s">
        <v>4788</v>
      </c>
      <c r="AG520" s="95" t="s">
        <v>4790</v>
      </c>
      <c r="AH520" s="95" t="s">
        <v>4791</v>
      </c>
      <c r="AI520" s="126">
        <v>353</v>
      </c>
    </row>
    <row r="521" spans="8:40" x14ac:dyDescent="0.25">
      <c r="H521" s="125"/>
      <c r="I521" s="112" t="s">
        <v>1206</v>
      </c>
      <c r="J521" s="95" t="s">
        <v>1207</v>
      </c>
      <c r="K521" s="95" t="s">
        <v>1208</v>
      </c>
      <c r="L521" s="246">
        <v>42</v>
      </c>
      <c r="AB521" s="126">
        <v>1</v>
      </c>
      <c r="AC521" s="95">
        <v>58</v>
      </c>
      <c r="AD521" s="120">
        <f t="shared" si="9"/>
        <v>1.7241379310344827E-2</v>
      </c>
      <c r="AE521" s="192" t="s">
        <v>4793</v>
      </c>
      <c r="AF521" s="96" t="s">
        <v>4792</v>
      </c>
      <c r="AG521" s="95" t="s">
        <v>4794</v>
      </c>
      <c r="AH521" s="95" t="s">
        <v>1207</v>
      </c>
      <c r="AI521" s="126">
        <v>11</v>
      </c>
      <c r="AJ521" s="95">
        <v>12</v>
      </c>
      <c r="AK521" s="95">
        <v>14</v>
      </c>
      <c r="AL521" s="95">
        <v>19</v>
      </c>
      <c r="AM521" s="95">
        <v>42</v>
      </c>
      <c r="AN521" s="95">
        <v>54</v>
      </c>
    </row>
    <row r="522" spans="8:40" x14ac:dyDescent="0.25">
      <c r="H522" s="125"/>
      <c r="I522" s="112" t="s">
        <v>1216</v>
      </c>
      <c r="J522" s="96" t="s">
        <v>1217</v>
      </c>
      <c r="K522" s="96" t="s">
        <v>1218</v>
      </c>
      <c r="L522" s="246">
        <v>15</v>
      </c>
      <c r="M522" s="96">
        <v>259</v>
      </c>
      <c r="N522" s="95">
        <v>317</v>
      </c>
      <c r="O522" s="95">
        <v>374</v>
      </c>
      <c r="P522" s="95">
        <v>494</v>
      </c>
      <c r="AB522" s="126">
        <v>5</v>
      </c>
      <c r="AC522" s="95">
        <v>585</v>
      </c>
      <c r="AD522" s="120">
        <f t="shared" si="9"/>
        <v>8.5470085470085479E-3</v>
      </c>
      <c r="AE522" s="192" t="s">
        <v>4807</v>
      </c>
      <c r="AF522" s="96" t="s">
        <v>4806</v>
      </c>
      <c r="AG522" s="95" t="s">
        <v>4808</v>
      </c>
      <c r="AH522" s="95" t="s">
        <v>4809</v>
      </c>
      <c r="AI522" s="126">
        <v>15</v>
      </c>
      <c r="AJ522" s="95">
        <v>317</v>
      </c>
      <c r="AK522" s="95">
        <v>354</v>
      </c>
    </row>
    <row r="523" spans="8:40" x14ac:dyDescent="0.25">
      <c r="I523" s="115" t="s">
        <v>2872</v>
      </c>
      <c r="J523" s="96" t="s">
        <v>2873</v>
      </c>
      <c r="K523" s="96" t="s">
        <v>2874</v>
      </c>
      <c r="L523" s="246">
        <v>31</v>
      </c>
      <c r="AB523" s="126">
        <v>1</v>
      </c>
      <c r="AC523" s="95">
        <v>120</v>
      </c>
      <c r="AD523" s="120">
        <f t="shared" si="9"/>
        <v>8.3333333333333332E-3</v>
      </c>
      <c r="AE523" s="192" t="s">
        <v>4815</v>
      </c>
      <c r="AF523" s="96" t="s">
        <v>4814</v>
      </c>
      <c r="AG523" s="95" t="s">
        <v>4816</v>
      </c>
      <c r="AH523" s="95" t="s">
        <v>4817</v>
      </c>
      <c r="AI523" s="126">
        <v>31</v>
      </c>
      <c r="AJ523" s="95">
        <v>39</v>
      </c>
    </row>
    <row r="524" spans="8:40" x14ac:dyDescent="0.25">
      <c r="I524" s="115" t="s">
        <v>1227</v>
      </c>
      <c r="J524" s="96" t="s">
        <v>1228</v>
      </c>
      <c r="K524" s="96" t="s">
        <v>1229</v>
      </c>
      <c r="L524" s="246">
        <v>21</v>
      </c>
      <c r="M524" s="96">
        <v>32</v>
      </c>
      <c r="AB524" s="126">
        <v>2</v>
      </c>
      <c r="AC524" s="95">
        <v>74</v>
      </c>
      <c r="AD524" s="120">
        <f t="shared" si="9"/>
        <v>2.7027027027027029E-2</v>
      </c>
      <c r="AE524" s="192" t="s">
        <v>4819</v>
      </c>
      <c r="AF524" s="96" t="s">
        <v>4818</v>
      </c>
      <c r="AG524" s="95" t="s">
        <v>4820</v>
      </c>
      <c r="AH524" s="95" t="s">
        <v>1228</v>
      </c>
      <c r="AI524" s="126">
        <v>32</v>
      </c>
    </row>
    <row r="525" spans="8:40" x14ac:dyDescent="0.25">
      <c r="I525" s="115" t="s">
        <v>1233</v>
      </c>
      <c r="J525" s="96" t="s">
        <v>1234</v>
      </c>
      <c r="K525" s="96" t="s">
        <v>1235</v>
      </c>
      <c r="L525" s="246">
        <v>33</v>
      </c>
      <c r="M525" s="96">
        <v>39</v>
      </c>
      <c r="AB525" s="126">
        <v>2</v>
      </c>
      <c r="AC525" s="95">
        <v>66</v>
      </c>
      <c r="AD525" s="120">
        <f t="shared" si="9"/>
        <v>3.0303030303030304E-2</v>
      </c>
      <c r="AE525" s="192" t="s">
        <v>4822</v>
      </c>
      <c r="AF525" s="96" t="s">
        <v>4821</v>
      </c>
      <c r="AG525" s="95" t="s">
        <v>4823</v>
      </c>
      <c r="AH525" s="95" t="s">
        <v>1234</v>
      </c>
      <c r="AI525" s="126">
        <v>33</v>
      </c>
      <c r="AJ525" s="95">
        <v>39</v>
      </c>
    </row>
    <row r="526" spans="8:40" x14ac:dyDescent="0.25">
      <c r="I526" s="115" t="s">
        <v>1241</v>
      </c>
      <c r="J526" s="96" t="s">
        <v>1242</v>
      </c>
      <c r="K526" s="96" t="s">
        <v>1243</v>
      </c>
      <c r="L526" s="246">
        <v>34</v>
      </c>
      <c r="M526" s="96">
        <v>39</v>
      </c>
      <c r="AB526" s="126">
        <v>2</v>
      </c>
      <c r="AC526" s="95">
        <v>154</v>
      </c>
      <c r="AD526" s="120">
        <f t="shared" si="9"/>
        <v>1.2987012987012988E-2</v>
      </c>
      <c r="AE526" s="192" t="s">
        <v>4825</v>
      </c>
      <c r="AF526" s="96" t="s">
        <v>4824</v>
      </c>
      <c r="AG526" s="95" t="s">
        <v>4826</v>
      </c>
      <c r="AH526" s="95" t="s">
        <v>4827</v>
      </c>
      <c r="AI526" s="126">
        <v>12</v>
      </c>
    </row>
    <row r="527" spans="8:40" x14ac:dyDescent="0.25">
      <c r="I527" s="112" t="s">
        <v>1248</v>
      </c>
      <c r="J527" s="96" t="s">
        <v>1249</v>
      </c>
      <c r="K527" s="96" t="s">
        <v>1250</v>
      </c>
      <c r="L527" s="246">
        <v>297</v>
      </c>
      <c r="M527" s="96">
        <v>301</v>
      </c>
      <c r="N527" s="95">
        <v>333</v>
      </c>
      <c r="AB527" s="126">
        <v>3</v>
      </c>
      <c r="AC527" s="95">
        <v>357</v>
      </c>
      <c r="AD527" s="120">
        <f t="shared" si="9"/>
        <v>8.4033613445378148E-3</v>
      </c>
      <c r="AE527" s="192" t="s">
        <v>4829</v>
      </c>
      <c r="AF527" s="96" t="s">
        <v>4828</v>
      </c>
      <c r="AG527" s="95" t="s">
        <v>4830</v>
      </c>
      <c r="AH527" s="95" t="s">
        <v>4831</v>
      </c>
      <c r="AI527" s="126">
        <v>327</v>
      </c>
      <c r="AJ527" s="95">
        <v>329</v>
      </c>
    </row>
    <row r="528" spans="8:40" x14ac:dyDescent="0.25">
      <c r="I528" s="112" t="s">
        <v>1261</v>
      </c>
      <c r="J528" s="96" t="s">
        <v>1262</v>
      </c>
      <c r="K528" s="96" t="s">
        <v>1263</v>
      </c>
      <c r="L528" s="246">
        <v>14</v>
      </c>
      <c r="M528" s="96">
        <v>18</v>
      </c>
      <c r="N528" s="95">
        <v>73</v>
      </c>
      <c r="O528" s="95">
        <v>81</v>
      </c>
      <c r="AB528" s="186">
        <v>4</v>
      </c>
      <c r="AC528" s="118">
        <v>96</v>
      </c>
      <c r="AD528" s="124">
        <f t="shared" si="9"/>
        <v>4.1666666666666664E-2</v>
      </c>
      <c r="AE528" s="192" t="s">
        <v>4839</v>
      </c>
      <c r="AF528" s="96" t="s">
        <v>4838</v>
      </c>
      <c r="AG528" s="95" t="s">
        <v>4840</v>
      </c>
      <c r="AH528" s="95" t="s">
        <v>1262</v>
      </c>
      <c r="AI528" s="126">
        <v>9</v>
      </c>
      <c r="AJ528" s="95">
        <v>81</v>
      </c>
    </row>
    <row r="529" spans="8:37" x14ac:dyDescent="0.25">
      <c r="I529" s="112" t="s">
        <v>2100</v>
      </c>
      <c r="J529" s="96" t="s">
        <v>2101</v>
      </c>
      <c r="K529" s="96" t="s">
        <v>2102</v>
      </c>
      <c r="L529" s="246">
        <v>16</v>
      </c>
      <c r="AB529" s="126">
        <v>1</v>
      </c>
      <c r="AC529" s="95">
        <v>348</v>
      </c>
      <c r="AD529" s="120">
        <f t="shared" si="9"/>
        <v>2.8735632183908046E-3</v>
      </c>
      <c r="AE529" s="192" t="s">
        <v>4842</v>
      </c>
      <c r="AF529" s="96" t="s">
        <v>4841</v>
      </c>
      <c r="AG529" s="95" t="s">
        <v>4843</v>
      </c>
      <c r="AH529" s="95" t="s">
        <v>4844</v>
      </c>
      <c r="AI529" s="126">
        <v>16</v>
      </c>
    </row>
    <row r="530" spans="8:37" x14ac:dyDescent="0.25">
      <c r="I530" s="115" t="s">
        <v>2103</v>
      </c>
      <c r="J530" s="96" t="s">
        <v>2104</v>
      </c>
      <c r="K530" s="96" t="s">
        <v>2105</v>
      </c>
      <c r="L530" s="246">
        <v>41</v>
      </c>
      <c r="AB530" s="126">
        <v>1</v>
      </c>
      <c r="AC530" s="95">
        <v>212</v>
      </c>
      <c r="AD530" s="120">
        <f t="shared" si="9"/>
        <v>4.7169811320754715E-3</v>
      </c>
      <c r="AE530" s="192" t="s">
        <v>4846</v>
      </c>
      <c r="AF530" s="96" t="s">
        <v>4845</v>
      </c>
      <c r="AG530" s="95" t="s">
        <v>4847</v>
      </c>
      <c r="AH530" s="95" t="s">
        <v>2104</v>
      </c>
      <c r="AI530" s="126">
        <v>41</v>
      </c>
      <c r="AJ530" s="95">
        <v>146</v>
      </c>
    </row>
    <row r="531" spans="8:37" x14ac:dyDescent="0.25">
      <c r="I531" s="115" t="s">
        <v>1352</v>
      </c>
      <c r="J531" s="96" t="s">
        <v>1353</v>
      </c>
      <c r="K531" s="96" t="s">
        <v>1354</v>
      </c>
      <c r="L531" s="246">
        <v>148</v>
      </c>
      <c r="AB531" s="126">
        <v>1</v>
      </c>
      <c r="AC531" s="95">
        <v>260</v>
      </c>
      <c r="AD531" s="120">
        <f t="shared" si="9"/>
        <v>3.8461538461538464E-3</v>
      </c>
      <c r="AE531" s="192" t="s">
        <v>4856</v>
      </c>
      <c r="AF531" s="96" t="s">
        <v>4855</v>
      </c>
      <c r="AG531" s="95" t="s">
        <v>4857</v>
      </c>
      <c r="AH531" s="95" t="s">
        <v>1353</v>
      </c>
      <c r="AI531" s="126">
        <v>149</v>
      </c>
    </row>
    <row r="532" spans="8:37" x14ac:dyDescent="0.25">
      <c r="I532" s="115" t="s">
        <v>1362</v>
      </c>
      <c r="J532" s="96" t="s">
        <v>1363</v>
      </c>
      <c r="K532" s="96" t="s">
        <v>1364</v>
      </c>
      <c r="L532" s="246">
        <v>16</v>
      </c>
      <c r="M532" s="96">
        <v>36</v>
      </c>
      <c r="AB532" s="126">
        <v>2</v>
      </c>
      <c r="AC532" s="95">
        <v>116</v>
      </c>
      <c r="AD532" s="120">
        <f t="shared" si="9"/>
        <v>1.7241379310344827E-2</v>
      </c>
      <c r="AE532" s="192" t="s">
        <v>4863</v>
      </c>
      <c r="AF532" s="96" t="s">
        <v>4862</v>
      </c>
      <c r="AG532" s="95" t="s">
        <v>4864</v>
      </c>
      <c r="AH532" s="95" t="s">
        <v>1363</v>
      </c>
      <c r="AI532" s="126">
        <v>9</v>
      </c>
    </row>
    <row r="533" spans="8:37" x14ac:dyDescent="0.25">
      <c r="H533" s="125"/>
      <c r="I533" s="115" t="s">
        <v>1368</v>
      </c>
      <c r="J533" s="96" t="s">
        <v>1369</v>
      </c>
      <c r="K533" s="96" t="s">
        <v>1370</v>
      </c>
      <c r="L533" s="246">
        <v>45</v>
      </c>
      <c r="AB533" s="126">
        <v>1</v>
      </c>
      <c r="AC533" s="95">
        <v>130</v>
      </c>
      <c r="AD533" s="120">
        <f t="shared" si="9"/>
        <v>7.6923076923076927E-3</v>
      </c>
      <c r="AE533" s="192" t="s">
        <v>4870</v>
      </c>
      <c r="AF533" s="96" t="s">
        <v>4869</v>
      </c>
      <c r="AG533" s="95" t="s">
        <v>4871</v>
      </c>
      <c r="AH533" s="95" t="s">
        <v>1369</v>
      </c>
      <c r="AI533" s="126">
        <v>45</v>
      </c>
      <c r="AJ533" s="95">
        <v>88</v>
      </c>
    </row>
    <row r="534" spans="8:37" x14ac:dyDescent="0.25">
      <c r="I534" s="112" t="s">
        <v>1371</v>
      </c>
      <c r="J534" s="96" t="s">
        <v>1372</v>
      </c>
      <c r="K534" s="96" t="s">
        <v>1373</v>
      </c>
      <c r="L534" s="246">
        <v>8</v>
      </c>
      <c r="AB534" s="126">
        <v>1</v>
      </c>
      <c r="AC534" s="95">
        <v>175</v>
      </c>
      <c r="AD534" s="120">
        <f t="shared" si="9"/>
        <v>5.7142857142857143E-3</v>
      </c>
      <c r="AE534" s="192" t="s">
        <v>4873</v>
      </c>
      <c r="AF534" s="96" t="s">
        <v>4872</v>
      </c>
      <c r="AG534" s="95" t="s">
        <v>4874</v>
      </c>
      <c r="AH534" s="95" t="s">
        <v>1372</v>
      </c>
      <c r="AI534" s="126">
        <v>8</v>
      </c>
      <c r="AJ534" s="95">
        <v>35</v>
      </c>
    </row>
    <row r="535" spans="8:37" x14ac:dyDescent="0.25">
      <c r="I535" s="115" t="s">
        <v>1374</v>
      </c>
      <c r="J535" s="96" t="s">
        <v>1375</v>
      </c>
      <c r="K535" s="96" t="s">
        <v>1376</v>
      </c>
      <c r="L535" s="246">
        <v>113</v>
      </c>
      <c r="M535" s="96">
        <v>128</v>
      </c>
      <c r="AB535" s="126">
        <v>2</v>
      </c>
      <c r="AC535" s="95">
        <v>167</v>
      </c>
      <c r="AD535" s="120">
        <f t="shared" si="9"/>
        <v>1.1976047904191617E-2</v>
      </c>
      <c r="AE535" s="192" t="s">
        <v>4876</v>
      </c>
      <c r="AF535" s="96" t="s">
        <v>4875</v>
      </c>
      <c r="AG535" s="95" t="s">
        <v>4877</v>
      </c>
      <c r="AH535" s="95" t="s">
        <v>1375</v>
      </c>
      <c r="AI535" s="126">
        <v>32</v>
      </c>
      <c r="AJ535" s="95">
        <v>42</v>
      </c>
      <c r="AK535" s="95">
        <v>113</v>
      </c>
    </row>
    <row r="536" spans="8:37" x14ac:dyDescent="0.25">
      <c r="I536" s="115" t="s">
        <v>2885</v>
      </c>
      <c r="J536" s="96" t="s">
        <v>2886</v>
      </c>
      <c r="K536" s="96" t="s">
        <v>2887</v>
      </c>
      <c r="L536" s="246">
        <v>143</v>
      </c>
      <c r="AB536" s="126">
        <v>1</v>
      </c>
      <c r="AC536" s="95">
        <v>252</v>
      </c>
      <c r="AD536" s="120">
        <f t="shared" si="9"/>
        <v>3.968253968253968E-3</v>
      </c>
      <c r="AE536" s="192" t="s">
        <v>4879</v>
      </c>
      <c r="AF536" s="96" t="s">
        <v>4878</v>
      </c>
      <c r="AG536" s="95" t="s">
        <v>4878</v>
      </c>
      <c r="AH536" s="95" t="s">
        <v>293</v>
      </c>
      <c r="AI536" s="126">
        <v>142</v>
      </c>
    </row>
    <row r="537" spans="8:37" x14ac:dyDescent="0.25">
      <c r="I537" s="112" t="s">
        <v>1392</v>
      </c>
      <c r="J537" s="96" t="s">
        <v>1393</v>
      </c>
      <c r="K537" s="96" t="s">
        <v>1394</v>
      </c>
      <c r="L537" s="246">
        <v>34</v>
      </c>
      <c r="M537" s="96">
        <v>92</v>
      </c>
      <c r="N537" s="95">
        <v>163</v>
      </c>
      <c r="O537" s="95">
        <v>395</v>
      </c>
      <c r="P537" s="95">
        <v>410</v>
      </c>
      <c r="Q537" s="95">
        <v>507</v>
      </c>
      <c r="R537" s="95">
        <v>606</v>
      </c>
      <c r="AB537" s="185">
        <v>7</v>
      </c>
      <c r="AC537" s="117">
        <v>615</v>
      </c>
      <c r="AD537" s="120">
        <f t="shared" si="9"/>
        <v>1.1382113821138212E-2</v>
      </c>
      <c r="AE537" s="192" t="s">
        <v>4881</v>
      </c>
      <c r="AF537" s="96" t="s">
        <v>4880</v>
      </c>
      <c r="AG537" s="95" t="s">
        <v>4882</v>
      </c>
      <c r="AH537" s="95" t="s">
        <v>4883</v>
      </c>
      <c r="AI537" s="126">
        <v>611</v>
      </c>
    </row>
    <row r="538" spans="8:37" x14ac:dyDescent="0.25">
      <c r="I538" s="115" t="s">
        <v>2903</v>
      </c>
      <c r="J538" s="96" t="s">
        <v>2904</v>
      </c>
      <c r="K538" s="96" t="s">
        <v>2905</v>
      </c>
      <c r="L538" s="246">
        <v>332</v>
      </c>
      <c r="AB538" s="126">
        <v>1</v>
      </c>
      <c r="AC538" s="95">
        <v>757</v>
      </c>
      <c r="AD538" s="120">
        <f t="shared" si="9"/>
        <v>1.321003963011889E-3</v>
      </c>
      <c r="AE538" s="192" t="s">
        <v>4896</v>
      </c>
      <c r="AF538" s="96" t="s">
        <v>4895</v>
      </c>
      <c r="AG538" s="95" t="s">
        <v>4897</v>
      </c>
      <c r="AH538" s="95" t="s">
        <v>4898</v>
      </c>
      <c r="AI538" s="126">
        <v>247</v>
      </c>
    </row>
    <row r="539" spans="8:37" x14ac:dyDescent="0.25">
      <c r="I539" s="115" t="s">
        <v>1441</v>
      </c>
      <c r="J539" s="96" t="s">
        <v>187</v>
      </c>
      <c r="K539" s="96" t="s">
        <v>1442</v>
      </c>
      <c r="L539" s="246">
        <v>35</v>
      </c>
      <c r="M539" s="96">
        <v>47</v>
      </c>
      <c r="AB539" s="126">
        <v>2</v>
      </c>
      <c r="AC539" s="95">
        <v>265</v>
      </c>
      <c r="AD539" s="120">
        <f t="shared" si="9"/>
        <v>7.5471698113207548E-3</v>
      </c>
      <c r="AE539" s="192" t="s">
        <v>4900</v>
      </c>
      <c r="AF539" s="96" t="s">
        <v>4899</v>
      </c>
      <c r="AG539" s="95" t="s">
        <v>4901</v>
      </c>
      <c r="AH539" s="95" t="s">
        <v>4902</v>
      </c>
      <c r="AI539" s="126">
        <v>38</v>
      </c>
    </row>
    <row r="540" spans="8:37" x14ac:dyDescent="0.25">
      <c r="I540" s="115" t="s">
        <v>1457</v>
      </c>
      <c r="J540" s="96" t="s">
        <v>1458</v>
      </c>
      <c r="K540" s="96" t="s">
        <v>1459</v>
      </c>
      <c r="L540" s="246">
        <v>52</v>
      </c>
      <c r="M540" s="96">
        <v>201</v>
      </c>
      <c r="AB540" s="126">
        <v>2</v>
      </c>
      <c r="AC540" s="95">
        <v>297</v>
      </c>
      <c r="AD540" s="120">
        <f t="shared" si="9"/>
        <v>6.7340067340067337E-3</v>
      </c>
      <c r="AE540" s="192" t="s">
        <v>4910</v>
      </c>
      <c r="AF540" s="96" t="s">
        <v>4909</v>
      </c>
      <c r="AG540" s="95" t="s">
        <v>4911</v>
      </c>
      <c r="AH540" s="95" t="s">
        <v>4912</v>
      </c>
      <c r="AI540" s="126">
        <v>137</v>
      </c>
      <c r="AJ540" s="95">
        <v>201</v>
      </c>
      <c r="AK540" s="95">
        <v>257</v>
      </c>
    </row>
    <row r="541" spans="8:37" x14ac:dyDescent="0.25">
      <c r="I541" s="115" t="s">
        <v>1473</v>
      </c>
      <c r="J541" s="96" t="s">
        <v>1474</v>
      </c>
      <c r="K541" s="96" t="s">
        <v>1475</v>
      </c>
      <c r="L541" s="246">
        <v>241</v>
      </c>
      <c r="M541" s="96">
        <v>250</v>
      </c>
      <c r="AB541" s="126">
        <v>2</v>
      </c>
      <c r="AC541" s="95">
        <v>356</v>
      </c>
      <c r="AD541" s="120">
        <f t="shared" si="9"/>
        <v>5.6179775280898875E-3</v>
      </c>
      <c r="AE541" s="192" t="s">
        <v>4914</v>
      </c>
      <c r="AF541" s="96" t="s">
        <v>4913</v>
      </c>
      <c r="AG541" s="95" t="s">
        <v>4915</v>
      </c>
      <c r="AH541" s="95" t="s">
        <v>4916</v>
      </c>
      <c r="AI541" s="126">
        <v>115</v>
      </c>
      <c r="AJ541" s="95">
        <v>241</v>
      </c>
    </row>
    <row r="542" spans="8:37" x14ac:dyDescent="0.25">
      <c r="I542" s="115" t="s">
        <v>1476</v>
      </c>
      <c r="J542" s="96" t="s">
        <v>1477</v>
      </c>
      <c r="K542" s="96" t="s">
        <v>1478</v>
      </c>
      <c r="L542" s="246">
        <v>29</v>
      </c>
      <c r="M542" s="96">
        <v>311</v>
      </c>
      <c r="N542" s="95">
        <v>424</v>
      </c>
      <c r="O542" s="95">
        <v>448</v>
      </c>
      <c r="P542" s="95">
        <v>518</v>
      </c>
      <c r="Q542" s="95">
        <v>592</v>
      </c>
      <c r="R542" s="95">
        <v>602</v>
      </c>
      <c r="S542" s="95">
        <v>676</v>
      </c>
      <c r="AB542" s="126">
        <v>8</v>
      </c>
      <c r="AC542" s="95">
        <v>702</v>
      </c>
      <c r="AD542" s="120">
        <f t="shared" si="9"/>
        <v>1.1396011396011397E-2</v>
      </c>
      <c r="AE542" s="192" t="s">
        <v>4918</v>
      </c>
      <c r="AF542" s="96" t="s">
        <v>4917</v>
      </c>
      <c r="AG542" s="95" t="s">
        <v>4917</v>
      </c>
      <c r="AH542" s="95" t="s">
        <v>4919</v>
      </c>
      <c r="AI542" s="126">
        <v>522</v>
      </c>
    </row>
    <row r="543" spans="8:37" x14ac:dyDescent="0.25">
      <c r="I543" s="115" t="s">
        <v>1485</v>
      </c>
      <c r="J543" s="96" t="s">
        <v>458</v>
      </c>
      <c r="K543" s="96" t="s">
        <v>1486</v>
      </c>
      <c r="L543" s="246">
        <v>74</v>
      </c>
      <c r="AB543" s="126">
        <v>1</v>
      </c>
      <c r="AC543" s="95">
        <v>147</v>
      </c>
      <c r="AD543" s="120">
        <f t="shared" si="9"/>
        <v>6.8027210884353739E-3</v>
      </c>
      <c r="AE543" s="192" t="s">
        <v>4921</v>
      </c>
      <c r="AF543" s="96" t="s">
        <v>4920</v>
      </c>
      <c r="AG543" s="95" t="s">
        <v>4718</v>
      </c>
      <c r="AH543" s="95" t="s">
        <v>4288</v>
      </c>
      <c r="AI543" s="126">
        <v>100</v>
      </c>
    </row>
    <row r="544" spans="8:37" x14ac:dyDescent="0.25">
      <c r="I544" s="115" t="s">
        <v>1502</v>
      </c>
      <c r="J544" s="96" t="s">
        <v>1503</v>
      </c>
      <c r="K544" s="96" t="s">
        <v>1504</v>
      </c>
      <c r="L544" s="246">
        <v>338</v>
      </c>
      <c r="AB544" s="126">
        <v>1</v>
      </c>
      <c r="AC544" s="95">
        <v>624</v>
      </c>
      <c r="AD544" s="120">
        <f t="shared" si="9"/>
        <v>1.6025641025641025E-3</v>
      </c>
      <c r="AE544" s="192" t="s">
        <v>4923</v>
      </c>
      <c r="AF544" s="96" t="s">
        <v>4922</v>
      </c>
      <c r="AG544" s="95" t="s">
        <v>4924</v>
      </c>
      <c r="AH544" s="95" t="s">
        <v>4925</v>
      </c>
      <c r="AI544" s="126">
        <v>338</v>
      </c>
    </row>
    <row r="545" spans="1:38" x14ac:dyDescent="0.25">
      <c r="I545" s="112" t="s">
        <v>2164</v>
      </c>
      <c r="J545" s="96" t="s">
        <v>2165</v>
      </c>
      <c r="K545" s="96" t="s">
        <v>2166</v>
      </c>
      <c r="L545" s="246">
        <v>6</v>
      </c>
      <c r="M545" s="96">
        <v>70</v>
      </c>
      <c r="N545" s="95">
        <v>162</v>
      </c>
      <c r="AB545" s="126">
        <v>3</v>
      </c>
      <c r="AC545" s="95">
        <v>249</v>
      </c>
      <c r="AD545" s="120">
        <f t="shared" si="9"/>
        <v>1.2048192771084338E-2</v>
      </c>
      <c r="AE545" s="192" t="s">
        <v>4929</v>
      </c>
      <c r="AF545" s="96" t="s">
        <v>4928</v>
      </c>
      <c r="AG545" s="95" t="s">
        <v>3946</v>
      </c>
      <c r="AH545" s="95" t="s">
        <v>3947</v>
      </c>
      <c r="AI545" s="126">
        <v>58</v>
      </c>
      <c r="AJ545" s="95">
        <v>67</v>
      </c>
      <c r="AK545" s="95">
        <v>88</v>
      </c>
    </row>
    <row r="546" spans="1:38" x14ac:dyDescent="0.25">
      <c r="H546" s="125"/>
      <c r="I546" s="112" t="s">
        <v>1537</v>
      </c>
      <c r="J546" s="96" t="s">
        <v>1538</v>
      </c>
      <c r="K546" s="96" t="s">
        <v>1539</v>
      </c>
      <c r="L546" s="246">
        <v>111</v>
      </c>
      <c r="M546" s="96">
        <v>162</v>
      </c>
      <c r="N546" s="95">
        <v>332</v>
      </c>
      <c r="O546" s="95">
        <v>586</v>
      </c>
      <c r="P546" s="95">
        <v>635</v>
      </c>
      <c r="Q546" s="95">
        <v>685</v>
      </c>
      <c r="AB546" s="126">
        <v>6</v>
      </c>
      <c r="AC546" s="95">
        <v>870</v>
      </c>
      <c r="AD546" s="120">
        <f t="shared" si="9"/>
        <v>6.8965517241379309E-3</v>
      </c>
      <c r="AE546" s="192" t="s">
        <v>4938</v>
      </c>
      <c r="AF546" s="96" t="s">
        <v>4937</v>
      </c>
      <c r="AG546" s="95" t="s">
        <v>4939</v>
      </c>
      <c r="AH546" s="95" t="s">
        <v>4940</v>
      </c>
      <c r="AI546" s="126">
        <v>111</v>
      </c>
      <c r="AJ546" s="95">
        <v>318</v>
      </c>
      <c r="AK546" s="95">
        <v>340</v>
      </c>
      <c r="AL546" s="95">
        <v>586</v>
      </c>
    </row>
    <row r="547" spans="1:38" x14ac:dyDescent="0.25">
      <c r="H547" s="125"/>
      <c r="I547" s="112" t="s">
        <v>2290</v>
      </c>
      <c r="J547" s="95" t="s">
        <v>2291</v>
      </c>
      <c r="K547" s="95" t="s">
        <v>2292</v>
      </c>
      <c r="L547" s="246">
        <v>24</v>
      </c>
      <c r="AB547" s="126">
        <v>1</v>
      </c>
      <c r="AC547" s="95">
        <v>311</v>
      </c>
      <c r="AD547" s="120">
        <f t="shared" si="9"/>
        <v>3.2154340836012861E-3</v>
      </c>
      <c r="AE547" s="192" t="s">
        <v>4950</v>
      </c>
      <c r="AF547" s="96" t="s">
        <v>4949</v>
      </c>
      <c r="AG547" s="95" t="s">
        <v>4951</v>
      </c>
      <c r="AH547" s="95" t="s">
        <v>4952</v>
      </c>
      <c r="AI547" s="126">
        <v>24</v>
      </c>
    </row>
    <row r="548" spans="1:38" x14ac:dyDescent="0.25">
      <c r="H548" s="125"/>
      <c r="I548" s="115" t="s">
        <v>1563</v>
      </c>
      <c r="J548" s="96" t="s">
        <v>1564</v>
      </c>
      <c r="K548" s="96" t="s">
        <v>1565</v>
      </c>
      <c r="L548" s="246">
        <v>254</v>
      </c>
      <c r="AB548" s="126">
        <v>1</v>
      </c>
      <c r="AC548" s="95">
        <v>327</v>
      </c>
      <c r="AD548" s="120">
        <f t="shared" si="9"/>
        <v>3.0581039755351682E-3</v>
      </c>
      <c r="AE548" s="192" t="s">
        <v>4954</v>
      </c>
      <c r="AF548" s="96" t="s">
        <v>4953</v>
      </c>
      <c r="AG548" s="95" t="s">
        <v>4955</v>
      </c>
      <c r="AH548" s="95" t="s">
        <v>4956</v>
      </c>
      <c r="AI548" s="126">
        <v>254</v>
      </c>
    </row>
    <row r="549" spans="1:38" x14ac:dyDescent="0.25">
      <c r="H549" s="125"/>
      <c r="I549" s="115" t="s">
        <v>1566</v>
      </c>
      <c r="J549" s="96" t="s">
        <v>1567</v>
      </c>
      <c r="K549" s="96" t="s">
        <v>1568</v>
      </c>
      <c r="L549" s="246">
        <v>419</v>
      </c>
      <c r="AB549" s="126">
        <v>1</v>
      </c>
      <c r="AC549" s="95">
        <v>521</v>
      </c>
      <c r="AD549" s="120">
        <f t="shared" si="9"/>
        <v>1.9193857965451055E-3</v>
      </c>
      <c r="AE549" s="192" t="s">
        <v>4958</v>
      </c>
      <c r="AF549" s="96" t="s">
        <v>4957</v>
      </c>
      <c r="AG549" s="95" t="s">
        <v>4959</v>
      </c>
      <c r="AH549" s="95" t="s">
        <v>4960</v>
      </c>
      <c r="AI549" s="126">
        <v>178</v>
      </c>
    </row>
    <row r="550" spans="1:38" x14ac:dyDescent="0.25">
      <c r="H550" s="125"/>
      <c r="I550" s="115" t="s">
        <v>2119</v>
      </c>
      <c r="J550" s="96" t="s">
        <v>2120</v>
      </c>
      <c r="K550" s="96" t="s">
        <v>2121</v>
      </c>
      <c r="L550" s="246">
        <v>271</v>
      </c>
      <c r="AB550" s="126">
        <v>1</v>
      </c>
      <c r="AC550" s="95">
        <v>475</v>
      </c>
      <c r="AD550" s="120">
        <f t="shared" si="9"/>
        <v>2.1052631578947368E-3</v>
      </c>
      <c r="AE550" s="192" t="s">
        <v>4962</v>
      </c>
      <c r="AF550" s="96" t="s">
        <v>4961</v>
      </c>
      <c r="AG550" s="95" t="s">
        <v>4963</v>
      </c>
      <c r="AH550" s="95" t="s">
        <v>4964</v>
      </c>
      <c r="AI550" s="126">
        <v>121</v>
      </c>
    </row>
    <row r="551" spans="1:38" x14ac:dyDescent="0.25">
      <c r="H551" s="125"/>
      <c r="I551" s="112" t="s">
        <v>1572</v>
      </c>
      <c r="J551" s="96" t="s">
        <v>1573</v>
      </c>
      <c r="K551" s="96" t="s">
        <v>1574</v>
      </c>
      <c r="L551" s="246">
        <v>156</v>
      </c>
      <c r="M551" s="96">
        <v>400</v>
      </c>
      <c r="N551" s="95">
        <v>510</v>
      </c>
      <c r="AB551" s="126">
        <v>3</v>
      </c>
      <c r="AC551" s="95">
        <v>525</v>
      </c>
      <c r="AD551" s="120">
        <f t="shared" si="9"/>
        <v>5.7142857142857143E-3</v>
      </c>
      <c r="AE551" s="192" t="s">
        <v>4966</v>
      </c>
      <c r="AF551" s="96" t="s">
        <v>4965</v>
      </c>
      <c r="AG551" s="95" t="s">
        <v>3647</v>
      </c>
      <c r="AH551" s="95" t="s">
        <v>3648</v>
      </c>
      <c r="AI551" s="126">
        <v>156</v>
      </c>
      <c r="AJ551" s="95">
        <v>400</v>
      </c>
    </row>
    <row r="552" spans="1:38" x14ac:dyDescent="0.25">
      <c r="H552" s="125"/>
      <c r="I552" s="112" t="s">
        <v>1580</v>
      </c>
      <c r="J552" s="96" t="s">
        <v>1581</v>
      </c>
      <c r="K552" s="96" t="s">
        <v>1582</v>
      </c>
      <c r="L552" s="246">
        <v>9</v>
      </c>
      <c r="M552" s="96">
        <v>73</v>
      </c>
      <c r="N552" s="95">
        <v>83</v>
      </c>
      <c r="O552" s="95">
        <v>88</v>
      </c>
      <c r="AB552" s="126">
        <v>4</v>
      </c>
      <c r="AC552" s="95">
        <v>230</v>
      </c>
      <c r="AD552" s="120">
        <f t="shared" si="9"/>
        <v>1.7391304347826087E-2</v>
      </c>
      <c r="AE552" s="192" t="s">
        <v>4970</v>
      </c>
      <c r="AF552" s="96" t="s">
        <v>4969</v>
      </c>
      <c r="AG552" s="95" t="s">
        <v>4969</v>
      </c>
      <c r="AH552" s="95" t="s">
        <v>293</v>
      </c>
      <c r="AI552" s="126">
        <v>9</v>
      </c>
      <c r="AJ552" s="95">
        <v>88</v>
      </c>
    </row>
    <row r="553" spans="1:38" x14ac:dyDescent="0.25">
      <c r="H553" s="125"/>
      <c r="I553" s="115" t="s">
        <v>2294</v>
      </c>
      <c r="J553" s="96" t="s">
        <v>2295</v>
      </c>
      <c r="K553" s="96" t="s">
        <v>2296</v>
      </c>
      <c r="L553" s="246">
        <v>173</v>
      </c>
      <c r="AB553" s="126">
        <v>1</v>
      </c>
      <c r="AC553" s="95">
        <v>231</v>
      </c>
      <c r="AD553" s="120">
        <f t="shared" si="9"/>
        <v>4.329004329004329E-3</v>
      </c>
      <c r="AE553" s="192" t="s">
        <v>4972</v>
      </c>
      <c r="AF553" s="96" t="s">
        <v>4971</v>
      </c>
      <c r="AG553" s="95" t="s">
        <v>4971</v>
      </c>
      <c r="AH553" s="95" t="s">
        <v>293</v>
      </c>
      <c r="AI553" s="126">
        <v>181</v>
      </c>
    </row>
    <row r="554" spans="1:38" x14ac:dyDescent="0.25">
      <c r="A554" s="95"/>
      <c r="I554" s="112" t="s">
        <v>2161</v>
      </c>
      <c r="J554" s="95" t="s">
        <v>2162</v>
      </c>
      <c r="K554" s="95" t="s">
        <v>2163</v>
      </c>
      <c r="L554" s="246">
        <v>186</v>
      </c>
      <c r="AB554" s="126">
        <v>1</v>
      </c>
      <c r="AC554" s="95">
        <v>304</v>
      </c>
      <c r="AD554" s="120">
        <f t="shared" si="9"/>
        <v>3.2894736842105261E-3</v>
      </c>
      <c r="AE554" s="192" t="s">
        <v>4992</v>
      </c>
      <c r="AF554" s="96" t="s">
        <v>4991</v>
      </c>
      <c r="AG554" s="95" t="s">
        <v>4993</v>
      </c>
      <c r="AH554" s="95" t="s">
        <v>4994</v>
      </c>
      <c r="AI554" s="126">
        <v>302</v>
      </c>
    </row>
    <row r="555" spans="1:38" x14ac:dyDescent="0.25">
      <c r="A555" s="95"/>
      <c r="I555" s="112" t="s">
        <v>1636</v>
      </c>
      <c r="J555" s="96" t="s">
        <v>1637</v>
      </c>
      <c r="K555" s="96" t="s">
        <v>1638</v>
      </c>
      <c r="L555" s="246">
        <v>25</v>
      </c>
      <c r="M555" s="96">
        <v>98</v>
      </c>
      <c r="N555" s="95">
        <v>107</v>
      </c>
      <c r="AB555" s="126">
        <v>3</v>
      </c>
      <c r="AC555" s="95">
        <v>213</v>
      </c>
      <c r="AD555" s="120">
        <f t="shared" si="9"/>
        <v>1.4084507042253521E-2</v>
      </c>
      <c r="AE555" s="192" t="s">
        <v>5000</v>
      </c>
      <c r="AF555" s="96" t="s">
        <v>4999</v>
      </c>
      <c r="AG555" s="95" t="s">
        <v>5001</v>
      </c>
      <c r="AH555" s="95" t="s">
        <v>1530</v>
      </c>
      <c r="AI555" s="126">
        <v>25</v>
      </c>
    </row>
    <row r="556" spans="1:38" x14ac:dyDescent="0.25">
      <c r="A556" s="95"/>
      <c r="D556" s="106"/>
      <c r="E556" s="99"/>
      <c r="F556" s="99"/>
      <c r="G556" s="99"/>
      <c r="H556" s="99"/>
      <c r="I556" s="115" t="s">
        <v>86</v>
      </c>
      <c r="J556" s="96" t="s">
        <v>87</v>
      </c>
      <c r="K556" s="96" t="s">
        <v>88</v>
      </c>
      <c r="L556" s="246">
        <v>62</v>
      </c>
      <c r="M556" s="96">
        <v>81</v>
      </c>
      <c r="AB556" s="126">
        <v>2</v>
      </c>
      <c r="AC556" s="95">
        <v>136</v>
      </c>
      <c r="AD556" s="120">
        <f t="shared" si="9"/>
        <v>1.4705882352941176E-2</v>
      </c>
      <c r="AE556" s="192" t="s">
        <v>5003</v>
      </c>
      <c r="AF556" s="96" t="s">
        <v>5002</v>
      </c>
      <c r="AG556" s="95" t="s">
        <v>5002</v>
      </c>
      <c r="AH556" s="95" t="s">
        <v>293</v>
      </c>
      <c r="AI556" s="126">
        <v>58</v>
      </c>
      <c r="AJ556" s="95">
        <v>77</v>
      </c>
    </row>
    <row r="557" spans="1:38" x14ac:dyDescent="0.25">
      <c r="A557" s="95"/>
      <c r="I557" s="112" t="s">
        <v>93</v>
      </c>
      <c r="J557" s="96" t="s">
        <v>94</v>
      </c>
      <c r="K557" s="96" t="s">
        <v>95</v>
      </c>
      <c r="L557" s="246">
        <v>70</v>
      </c>
      <c r="M557" s="96">
        <v>183</v>
      </c>
      <c r="N557" s="95">
        <v>335</v>
      </c>
      <c r="O557" s="95">
        <v>397</v>
      </c>
      <c r="AB557" s="126">
        <v>4</v>
      </c>
      <c r="AC557" s="95">
        <v>410</v>
      </c>
      <c r="AD557" s="120">
        <f t="shared" si="9"/>
        <v>9.7560975609756097E-3</v>
      </c>
      <c r="AE557" s="192" t="s">
        <v>5020</v>
      </c>
      <c r="AF557" s="96" t="s">
        <v>5019</v>
      </c>
      <c r="AG557" s="95" t="s">
        <v>5021</v>
      </c>
      <c r="AH557" s="95" t="s">
        <v>94</v>
      </c>
      <c r="AI557" s="126">
        <v>70</v>
      </c>
    </row>
    <row r="558" spans="1:38" x14ac:dyDescent="0.25">
      <c r="A558" s="96"/>
      <c r="B558" s="96"/>
      <c r="C558" s="96"/>
      <c r="D558" s="106"/>
      <c r="E558" s="99"/>
      <c r="F558" s="99"/>
      <c r="G558" s="99"/>
      <c r="H558" s="99"/>
      <c r="I558" s="115" t="s">
        <v>3058</v>
      </c>
      <c r="J558" s="96" t="s">
        <v>3059</v>
      </c>
      <c r="K558" s="96" t="s">
        <v>3060</v>
      </c>
      <c r="L558" s="246">
        <v>210</v>
      </c>
      <c r="M558" s="96">
        <v>294</v>
      </c>
      <c r="AB558" s="126">
        <v>2</v>
      </c>
      <c r="AC558" s="95">
        <v>593</v>
      </c>
      <c r="AD558" s="120">
        <f t="shared" si="9"/>
        <v>3.3726812816188868E-3</v>
      </c>
      <c r="AE558" s="192" t="s">
        <v>5034</v>
      </c>
      <c r="AF558" s="96" t="s">
        <v>5033</v>
      </c>
      <c r="AG558" s="95" t="s">
        <v>5035</v>
      </c>
      <c r="AH558" s="95" t="s">
        <v>5036</v>
      </c>
      <c r="AI558" s="126">
        <v>477</v>
      </c>
    </row>
    <row r="559" spans="1:38" x14ac:dyDescent="0.25">
      <c r="A559" s="95"/>
      <c r="D559" s="106"/>
      <c r="E559" s="99"/>
      <c r="F559" s="99"/>
      <c r="G559" s="99"/>
      <c r="H559" s="99"/>
      <c r="I559" s="115" t="s">
        <v>3104</v>
      </c>
      <c r="J559" s="96" t="s">
        <v>3105</v>
      </c>
      <c r="K559" s="96" t="s">
        <v>3106</v>
      </c>
      <c r="L559" s="246">
        <v>47</v>
      </c>
      <c r="AB559" s="126">
        <v>1</v>
      </c>
      <c r="AC559" s="95">
        <v>245</v>
      </c>
      <c r="AD559" s="120">
        <f t="shared" si="9"/>
        <v>4.0816326530612249E-3</v>
      </c>
      <c r="AE559" s="192" t="s">
        <v>5107</v>
      </c>
      <c r="AF559" s="96" t="s">
        <v>5106</v>
      </c>
      <c r="AG559" s="95" t="s">
        <v>5106</v>
      </c>
      <c r="AH559" s="95" t="s">
        <v>5108</v>
      </c>
      <c r="AI559" s="126">
        <v>68</v>
      </c>
    </row>
    <row r="560" spans="1:38" x14ac:dyDescent="0.25">
      <c r="H560" s="125"/>
      <c r="I560" s="115" t="s">
        <v>192</v>
      </c>
      <c r="J560" s="96" t="s">
        <v>193</v>
      </c>
      <c r="K560" s="96" t="s">
        <v>194</v>
      </c>
      <c r="L560" s="246">
        <v>251</v>
      </c>
      <c r="AB560" s="126">
        <v>1</v>
      </c>
      <c r="AC560" s="95">
        <v>340</v>
      </c>
      <c r="AD560" s="120">
        <f t="shared" si="9"/>
        <v>2.9411764705882353E-3</v>
      </c>
      <c r="AE560" s="192" t="s">
        <v>5133</v>
      </c>
      <c r="AF560" s="96" t="s">
        <v>5132</v>
      </c>
      <c r="AG560" s="95" t="s">
        <v>5134</v>
      </c>
      <c r="AH560" s="95" t="s">
        <v>5135</v>
      </c>
      <c r="AI560" s="126">
        <v>251</v>
      </c>
    </row>
    <row r="561" spans="1:37" x14ac:dyDescent="0.25">
      <c r="A561" s="95"/>
      <c r="I561" s="115" t="s">
        <v>333</v>
      </c>
      <c r="J561" s="96" t="s">
        <v>334</v>
      </c>
      <c r="K561" s="96" t="s">
        <v>335</v>
      </c>
      <c r="L561" s="246">
        <v>36</v>
      </c>
      <c r="AB561" s="126">
        <v>1</v>
      </c>
      <c r="AC561" s="95">
        <v>475</v>
      </c>
      <c r="AD561" s="120">
        <f t="shared" si="9"/>
        <v>2.1052631578947368E-3</v>
      </c>
      <c r="AE561" s="192" t="s">
        <v>5740</v>
      </c>
      <c r="AF561" s="96" t="s">
        <v>5147</v>
      </c>
      <c r="AG561" s="95" t="s">
        <v>5149</v>
      </c>
      <c r="AH561" s="95" t="s">
        <v>5150</v>
      </c>
      <c r="AI561" s="126">
        <v>36</v>
      </c>
    </row>
    <row r="562" spans="1:37" x14ac:dyDescent="0.25">
      <c r="A562" s="95"/>
      <c r="I562" s="115" t="s">
        <v>331</v>
      </c>
      <c r="J562" s="96" t="s">
        <v>243</v>
      </c>
      <c r="K562" s="96" t="s">
        <v>332</v>
      </c>
      <c r="L562" s="246">
        <v>57</v>
      </c>
      <c r="AB562" s="126">
        <v>1</v>
      </c>
      <c r="AC562" s="95">
        <v>147</v>
      </c>
      <c r="AD562" s="120">
        <f t="shared" si="9"/>
        <v>6.8027210884353739E-3</v>
      </c>
      <c r="AE562" s="192" t="s">
        <v>5156</v>
      </c>
      <c r="AF562" s="96" t="s">
        <v>5155</v>
      </c>
      <c r="AG562" s="95" t="s">
        <v>5155</v>
      </c>
      <c r="AH562" s="95" t="s">
        <v>3492</v>
      </c>
      <c r="AI562" s="126">
        <v>57</v>
      </c>
    </row>
    <row r="563" spans="1:37" x14ac:dyDescent="0.25">
      <c r="H563" s="125"/>
      <c r="I563" s="112" t="s">
        <v>254</v>
      </c>
      <c r="J563" s="96" t="s">
        <v>255</v>
      </c>
      <c r="K563" s="96" t="s">
        <v>256</v>
      </c>
      <c r="L563" s="246">
        <v>89</v>
      </c>
      <c r="M563" s="96">
        <v>102</v>
      </c>
      <c r="N563" s="95">
        <v>269</v>
      </c>
      <c r="O563" s="95">
        <v>374</v>
      </c>
      <c r="P563" s="95">
        <v>633</v>
      </c>
      <c r="Q563" s="95">
        <v>673</v>
      </c>
      <c r="R563" s="95">
        <v>700</v>
      </c>
      <c r="AB563" s="185">
        <v>7</v>
      </c>
      <c r="AC563" s="117">
        <v>717</v>
      </c>
      <c r="AD563" s="120">
        <f t="shared" si="9"/>
        <v>9.7629009762900971E-3</v>
      </c>
      <c r="AE563" s="192" t="s">
        <v>5158</v>
      </c>
      <c r="AF563" s="96" t="s">
        <v>5157</v>
      </c>
      <c r="AG563" s="95" t="s">
        <v>5159</v>
      </c>
      <c r="AH563" s="95" t="s">
        <v>5160</v>
      </c>
      <c r="AI563" s="126">
        <v>411</v>
      </c>
    </row>
    <row r="564" spans="1:37" x14ac:dyDescent="0.25">
      <c r="H564" s="125"/>
      <c r="I564" s="115" t="s">
        <v>326</v>
      </c>
      <c r="J564" s="96" t="s">
        <v>327</v>
      </c>
      <c r="K564" s="96" t="s">
        <v>328</v>
      </c>
      <c r="L564" s="246">
        <v>517</v>
      </c>
      <c r="M564" s="96">
        <v>520</v>
      </c>
      <c r="AB564" s="126">
        <v>2</v>
      </c>
      <c r="AC564" s="95">
        <v>538</v>
      </c>
      <c r="AD564" s="120">
        <f t="shared" si="9"/>
        <v>3.7174721189591076E-3</v>
      </c>
      <c r="AE564" s="192" t="s">
        <v>5737</v>
      </c>
      <c r="AF564" s="96" t="s">
        <v>5165</v>
      </c>
      <c r="AG564" s="95" t="s">
        <v>5167</v>
      </c>
      <c r="AH564" s="95" t="s">
        <v>5168</v>
      </c>
      <c r="AI564" s="126">
        <v>517</v>
      </c>
      <c r="AJ564" s="95">
        <v>520</v>
      </c>
    </row>
    <row r="565" spans="1:37" x14ac:dyDescent="0.25">
      <c r="D565" s="106"/>
      <c r="E565" s="99"/>
      <c r="F565" s="99"/>
      <c r="G565" s="99"/>
      <c r="H565" s="104"/>
      <c r="I565" s="115" t="s">
        <v>3030</v>
      </c>
      <c r="J565" s="96" t="s">
        <v>317</v>
      </c>
      <c r="K565" s="96" t="s">
        <v>3031</v>
      </c>
      <c r="L565" s="246">
        <v>269</v>
      </c>
      <c r="AB565" s="126">
        <v>1</v>
      </c>
      <c r="AC565" s="95">
        <v>379</v>
      </c>
      <c r="AD565" s="120">
        <f t="shared" si="9"/>
        <v>2.6385224274406332E-3</v>
      </c>
      <c r="AE565" s="192" t="s">
        <v>5180</v>
      </c>
      <c r="AF565" s="96" t="s">
        <v>5179</v>
      </c>
      <c r="AG565" s="95" t="s">
        <v>5179</v>
      </c>
      <c r="AH565" s="95" t="s">
        <v>293</v>
      </c>
      <c r="AI565" s="126">
        <v>253</v>
      </c>
      <c r="AJ565" s="95">
        <v>272</v>
      </c>
    </row>
    <row r="566" spans="1:37" x14ac:dyDescent="0.25">
      <c r="H566" s="125"/>
      <c r="I566" s="115" t="s">
        <v>3032</v>
      </c>
      <c r="J566" s="96" t="s">
        <v>3033</v>
      </c>
      <c r="K566" s="96" t="s">
        <v>3034</v>
      </c>
      <c r="L566" s="246">
        <v>419</v>
      </c>
      <c r="AB566" s="126">
        <v>1</v>
      </c>
      <c r="AC566" s="95">
        <v>429</v>
      </c>
      <c r="AD566" s="120">
        <f t="shared" si="9"/>
        <v>2.331002331002331E-3</v>
      </c>
      <c r="AE566" s="192" t="s">
        <v>5194</v>
      </c>
      <c r="AF566" s="96" t="s">
        <v>5193</v>
      </c>
      <c r="AG566" s="95" t="s">
        <v>5195</v>
      </c>
      <c r="AH566" s="95" t="s">
        <v>5196</v>
      </c>
      <c r="AI566" s="126">
        <v>414</v>
      </c>
    </row>
    <row r="567" spans="1:37" x14ac:dyDescent="0.25">
      <c r="H567" s="125"/>
      <c r="I567" s="115" t="s">
        <v>3044</v>
      </c>
      <c r="J567" s="96" t="s">
        <v>3045</v>
      </c>
      <c r="K567" s="96" t="s">
        <v>3046</v>
      </c>
      <c r="L567" s="246">
        <v>44</v>
      </c>
      <c r="AB567" s="126">
        <v>1</v>
      </c>
      <c r="AC567" s="95">
        <v>122</v>
      </c>
      <c r="AD567" s="120">
        <f t="shared" si="9"/>
        <v>8.1967213114754103E-3</v>
      </c>
      <c r="AE567" s="192" t="s">
        <v>5739</v>
      </c>
      <c r="AF567" s="96" t="s">
        <v>5212</v>
      </c>
      <c r="AG567" s="95" t="s">
        <v>5214</v>
      </c>
      <c r="AH567" s="95" t="s">
        <v>5215</v>
      </c>
      <c r="AI567" s="126">
        <v>45</v>
      </c>
    </row>
    <row r="568" spans="1:37" x14ac:dyDescent="0.25">
      <c r="H568" s="125"/>
      <c r="I568" s="115" t="s">
        <v>1460</v>
      </c>
      <c r="J568" s="96" t="s">
        <v>1461</v>
      </c>
      <c r="K568" s="96" t="s">
        <v>1462</v>
      </c>
      <c r="L568" s="246">
        <v>72</v>
      </c>
      <c r="AB568" s="126">
        <v>1</v>
      </c>
      <c r="AC568" s="95">
        <v>236</v>
      </c>
      <c r="AD568" s="120">
        <f t="shared" si="9"/>
        <v>4.2372881355932203E-3</v>
      </c>
      <c r="AE568" s="192" t="s">
        <v>5689</v>
      </c>
      <c r="AF568" s="96" t="s">
        <v>5224</v>
      </c>
      <c r="AG568" s="95" t="s">
        <v>5226</v>
      </c>
      <c r="AH568" s="95" t="s">
        <v>293</v>
      </c>
      <c r="AI568" s="126">
        <v>158</v>
      </c>
    </row>
    <row r="569" spans="1:37" x14ac:dyDescent="0.25">
      <c r="A569" s="95"/>
      <c r="I569" s="115" t="s">
        <v>2262</v>
      </c>
      <c r="J569" s="96" t="s">
        <v>458</v>
      </c>
      <c r="K569" s="96" t="s">
        <v>2263</v>
      </c>
      <c r="L569" s="246">
        <v>36</v>
      </c>
      <c r="M569" s="96">
        <v>151</v>
      </c>
      <c r="AB569" s="126">
        <v>2</v>
      </c>
      <c r="AC569" s="95">
        <v>158</v>
      </c>
      <c r="AD569" s="120">
        <f t="shared" si="9"/>
        <v>1.2658227848101266E-2</v>
      </c>
      <c r="AE569" s="192" t="s">
        <v>5674</v>
      </c>
      <c r="AF569" s="96" t="s">
        <v>5227</v>
      </c>
      <c r="AG569" s="95" t="s">
        <v>5229</v>
      </c>
      <c r="AH569" s="95" t="s">
        <v>4288</v>
      </c>
      <c r="AI569" s="126">
        <v>30</v>
      </c>
    </row>
    <row r="570" spans="1:37" x14ac:dyDescent="0.25">
      <c r="A570" s="96"/>
      <c r="B570" s="96"/>
      <c r="C570" s="96"/>
      <c r="D570" s="106"/>
      <c r="E570" s="99"/>
      <c r="F570" s="99"/>
      <c r="G570" s="99"/>
      <c r="H570" s="99"/>
      <c r="I570" s="115" t="s">
        <v>103</v>
      </c>
      <c r="J570" s="96" t="s">
        <v>104</v>
      </c>
      <c r="K570" s="96" t="s">
        <v>105</v>
      </c>
      <c r="L570" s="246">
        <v>284</v>
      </c>
      <c r="AB570" s="126">
        <v>1</v>
      </c>
      <c r="AC570" s="95">
        <v>400</v>
      </c>
      <c r="AD570" s="120">
        <f t="shared" si="9"/>
        <v>2.5000000000000001E-3</v>
      </c>
      <c r="AE570" s="192" t="s">
        <v>5745</v>
      </c>
      <c r="AF570" s="96" t="s">
        <v>5254</v>
      </c>
      <c r="AG570" s="95" t="s">
        <v>5256</v>
      </c>
      <c r="AH570" s="95" t="s">
        <v>293</v>
      </c>
      <c r="AI570" s="126">
        <v>264</v>
      </c>
    </row>
    <row r="571" spans="1:37" x14ac:dyDescent="0.25">
      <c r="A571" s="95"/>
      <c r="I571" s="112" t="s">
        <v>1138</v>
      </c>
      <c r="J571" s="96" t="s">
        <v>1139</v>
      </c>
      <c r="K571" s="96" t="s">
        <v>1140</v>
      </c>
      <c r="L571" s="246">
        <v>133</v>
      </c>
      <c r="M571" s="96">
        <v>171</v>
      </c>
      <c r="N571" s="95">
        <v>190</v>
      </c>
      <c r="AB571" s="126">
        <v>3</v>
      </c>
      <c r="AC571" s="95">
        <v>202</v>
      </c>
      <c r="AD571" s="120">
        <f t="shared" si="9"/>
        <v>1.4851485148514851E-2</v>
      </c>
      <c r="AE571" s="192" t="s">
        <v>5638</v>
      </c>
      <c r="AF571" s="96" t="s">
        <v>5273</v>
      </c>
      <c r="AG571" s="95" t="s">
        <v>5275</v>
      </c>
      <c r="AH571" s="95" t="s">
        <v>5276</v>
      </c>
      <c r="AI571" s="126">
        <v>133</v>
      </c>
      <c r="AJ571" s="95">
        <v>139</v>
      </c>
      <c r="AK571" s="95">
        <v>190</v>
      </c>
    </row>
    <row r="572" spans="1:37" ht="30" x14ac:dyDescent="0.25">
      <c r="A572" s="95"/>
      <c r="I572" s="115" t="s">
        <v>2708</v>
      </c>
      <c r="J572" s="96" t="s">
        <v>2709</v>
      </c>
      <c r="K572" s="96" t="s">
        <v>2710</v>
      </c>
      <c r="L572" s="246">
        <v>58</v>
      </c>
      <c r="M572" s="96">
        <v>108</v>
      </c>
      <c r="AB572" s="126">
        <v>2</v>
      </c>
      <c r="AC572" s="95">
        <v>117</v>
      </c>
      <c r="AD572" s="120">
        <f t="shared" si="9"/>
        <v>1.7094017094017096E-2</v>
      </c>
      <c r="AE572" s="195" t="s">
        <v>5619</v>
      </c>
      <c r="AF572" s="96" t="s">
        <v>5287</v>
      </c>
      <c r="AG572" s="95" t="s">
        <v>5289</v>
      </c>
      <c r="AH572" s="95" t="s">
        <v>293</v>
      </c>
      <c r="AI572" s="126">
        <v>49</v>
      </c>
    </row>
    <row r="573" spans="1:37" x14ac:dyDescent="0.25">
      <c r="A573" s="95"/>
      <c r="I573" s="112" t="s">
        <v>2133</v>
      </c>
      <c r="J573" s="96" t="s">
        <v>2134</v>
      </c>
      <c r="K573" s="96" t="s">
        <v>2135</v>
      </c>
      <c r="L573" s="246">
        <v>42</v>
      </c>
      <c r="M573" s="96">
        <v>74</v>
      </c>
      <c r="N573" s="95">
        <v>77</v>
      </c>
      <c r="O573" s="95">
        <v>103</v>
      </c>
      <c r="P573" s="95">
        <v>213</v>
      </c>
      <c r="Q573" s="95">
        <v>221</v>
      </c>
      <c r="R573" s="95">
        <v>279</v>
      </c>
      <c r="AB573" s="185">
        <v>7</v>
      </c>
      <c r="AC573" s="117">
        <v>379</v>
      </c>
      <c r="AD573" s="120">
        <f t="shared" si="9"/>
        <v>1.8469656992084433E-2</v>
      </c>
      <c r="AE573" s="192" t="s">
        <v>5307</v>
      </c>
      <c r="AF573" s="96" t="s">
        <v>5306</v>
      </c>
      <c r="AG573" s="95" t="s">
        <v>4477</v>
      </c>
      <c r="AH573" s="95" t="s">
        <v>5308</v>
      </c>
      <c r="AI573" s="126">
        <v>101</v>
      </c>
      <c r="AJ573" s="95">
        <v>277</v>
      </c>
    </row>
    <row r="574" spans="1:37" x14ac:dyDescent="0.25">
      <c r="A574" s="95"/>
      <c r="I574" s="112" t="s">
        <v>399</v>
      </c>
      <c r="J574" s="96" t="s">
        <v>397</v>
      </c>
      <c r="K574" s="96" t="s">
        <v>400</v>
      </c>
      <c r="L574" s="246">
        <v>62</v>
      </c>
      <c r="M574" s="96">
        <v>111</v>
      </c>
      <c r="N574" s="95">
        <v>124</v>
      </c>
      <c r="AB574" s="126">
        <v>3</v>
      </c>
      <c r="AC574" s="95">
        <v>153</v>
      </c>
      <c r="AD574" s="120">
        <f t="shared" ref="AD574:AD637" si="10">AB574/AC574</f>
        <v>1.9607843137254902E-2</v>
      </c>
      <c r="AE574" s="192" t="s">
        <v>5548</v>
      </c>
      <c r="AF574" s="96" t="s">
        <v>5334</v>
      </c>
      <c r="AG574" s="95" t="s">
        <v>5336</v>
      </c>
      <c r="AH574" s="95" t="s">
        <v>293</v>
      </c>
      <c r="AI574" s="126">
        <v>66</v>
      </c>
      <c r="AJ574" s="95">
        <v>117</v>
      </c>
      <c r="AK574" s="95">
        <v>128</v>
      </c>
    </row>
    <row r="575" spans="1:37" x14ac:dyDescent="0.25">
      <c r="A575" s="95"/>
      <c r="I575" s="115" t="s">
        <v>393</v>
      </c>
      <c r="J575" s="96" t="s">
        <v>394</v>
      </c>
      <c r="K575" s="96" t="s">
        <v>395</v>
      </c>
      <c r="L575" s="246">
        <v>68</v>
      </c>
      <c r="AB575" s="126">
        <v>1</v>
      </c>
      <c r="AC575" s="95">
        <v>264</v>
      </c>
      <c r="AD575" s="120">
        <f t="shared" si="10"/>
        <v>3.787878787878788E-3</v>
      </c>
      <c r="AE575" s="192" t="s">
        <v>5341</v>
      </c>
      <c r="AF575" s="96" t="s">
        <v>5340</v>
      </c>
      <c r="AG575" s="95" t="s">
        <v>5342</v>
      </c>
      <c r="AH575" s="95" t="s">
        <v>5343</v>
      </c>
      <c r="AI575" s="126">
        <v>103</v>
      </c>
    </row>
    <row r="576" spans="1:37" x14ac:dyDescent="0.25">
      <c r="A576" s="95"/>
      <c r="I576" s="112" t="s">
        <v>1429</v>
      </c>
      <c r="J576" s="96" t="s">
        <v>1200</v>
      </c>
      <c r="K576" s="96" t="s">
        <v>1430</v>
      </c>
      <c r="L576" s="246">
        <v>15</v>
      </c>
      <c r="M576" s="96">
        <v>48</v>
      </c>
      <c r="N576" s="95">
        <v>114</v>
      </c>
      <c r="AB576" s="126">
        <v>3</v>
      </c>
      <c r="AC576" s="95">
        <v>173</v>
      </c>
      <c r="AD576" s="120">
        <f t="shared" si="10"/>
        <v>1.7341040462427744E-2</v>
      </c>
      <c r="AE576" s="192" t="s">
        <v>5544</v>
      </c>
      <c r="AF576" s="96" t="s">
        <v>5344</v>
      </c>
      <c r="AG576" s="95" t="s">
        <v>5346</v>
      </c>
      <c r="AH576" s="95" t="s">
        <v>5347</v>
      </c>
      <c r="AI576" s="126">
        <v>32</v>
      </c>
    </row>
    <row r="577" spans="1:38" x14ac:dyDescent="0.25">
      <c r="A577" s="95"/>
      <c r="G577" s="99"/>
      <c r="I577" s="115" t="s">
        <v>2027</v>
      </c>
      <c r="J577" s="96" t="s">
        <v>144</v>
      </c>
      <c r="K577" s="96" t="s">
        <v>2028</v>
      </c>
      <c r="L577" s="246">
        <v>297</v>
      </c>
      <c r="AB577" s="126">
        <v>1</v>
      </c>
      <c r="AC577" s="95">
        <v>677</v>
      </c>
      <c r="AD577" s="120">
        <f t="shared" si="10"/>
        <v>1.4771048744460858E-3</v>
      </c>
      <c r="AE577" s="192" t="s">
        <v>5604</v>
      </c>
      <c r="AF577" s="96" t="s">
        <v>5352</v>
      </c>
      <c r="AG577" s="95" t="s">
        <v>5354</v>
      </c>
      <c r="AH577" s="95" t="s">
        <v>5355</v>
      </c>
      <c r="AI577" s="126">
        <v>395</v>
      </c>
    </row>
    <row r="578" spans="1:38" x14ac:dyDescent="0.25">
      <c r="H578" s="125"/>
      <c r="I578" s="112" t="s">
        <v>1705</v>
      </c>
      <c r="J578" s="96" t="s">
        <v>1706</v>
      </c>
      <c r="K578" s="96" t="s">
        <v>1707</v>
      </c>
      <c r="L578" s="246">
        <v>104</v>
      </c>
      <c r="M578" s="96">
        <v>118</v>
      </c>
      <c r="N578" s="95">
        <v>175</v>
      </c>
      <c r="O578" s="95">
        <v>732</v>
      </c>
      <c r="AB578" s="126">
        <v>4</v>
      </c>
      <c r="AC578" s="116">
        <v>1043</v>
      </c>
      <c r="AD578" s="120">
        <f t="shared" si="10"/>
        <v>3.8350910834132309E-3</v>
      </c>
      <c r="AE578" s="192" t="s">
        <v>5372</v>
      </c>
      <c r="AF578" s="96" t="s">
        <v>5371</v>
      </c>
      <c r="AG578" s="95" t="s">
        <v>5373</v>
      </c>
      <c r="AH578" s="95" t="s">
        <v>5374</v>
      </c>
      <c r="AI578" s="126">
        <v>132</v>
      </c>
      <c r="AJ578" s="95">
        <v>203</v>
      </c>
      <c r="AK578" s="95">
        <v>626</v>
      </c>
      <c r="AL578" s="95">
        <v>760</v>
      </c>
    </row>
    <row r="579" spans="1:38" x14ac:dyDescent="0.25">
      <c r="F579" s="99"/>
      <c r="H579" s="125"/>
      <c r="I579" s="112" t="s">
        <v>2122</v>
      </c>
      <c r="J579" s="96" t="s">
        <v>2123</v>
      </c>
      <c r="K579" s="96" t="s">
        <v>2124</v>
      </c>
      <c r="L579" s="246">
        <v>27</v>
      </c>
      <c r="M579" s="96">
        <v>30</v>
      </c>
      <c r="N579" s="95">
        <v>44</v>
      </c>
      <c r="O579" s="95">
        <v>60</v>
      </c>
      <c r="P579" s="95">
        <v>77</v>
      </c>
      <c r="Q579" s="95">
        <v>380</v>
      </c>
      <c r="AB579" s="126">
        <v>6</v>
      </c>
      <c r="AC579" s="95">
        <v>385</v>
      </c>
      <c r="AD579" s="120">
        <f t="shared" si="10"/>
        <v>1.5584415584415584E-2</v>
      </c>
      <c r="AE579" s="192" t="s">
        <v>5584</v>
      </c>
      <c r="AF579" s="96" t="s">
        <v>5378</v>
      </c>
      <c r="AG579" s="95" t="s">
        <v>5380</v>
      </c>
      <c r="AH579" s="95" t="s">
        <v>2123</v>
      </c>
      <c r="AI579" s="126">
        <v>77</v>
      </c>
      <c r="AJ579" s="95">
        <v>379</v>
      </c>
    </row>
    <row r="580" spans="1:38" x14ac:dyDescent="0.25">
      <c r="H580" s="125"/>
      <c r="I580" s="115" t="s">
        <v>1520</v>
      </c>
      <c r="J580" s="96" t="s">
        <v>1521</v>
      </c>
      <c r="K580" s="96" t="s">
        <v>1522</v>
      </c>
      <c r="L580" s="246">
        <v>79</v>
      </c>
      <c r="AB580" s="126">
        <v>1</v>
      </c>
      <c r="AC580" s="95">
        <v>106</v>
      </c>
      <c r="AD580" s="120">
        <f t="shared" si="10"/>
        <v>9.433962264150943E-3</v>
      </c>
      <c r="AE580" s="192" t="s">
        <v>5559</v>
      </c>
      <c r="AF580" s="96" t="s">
        <v>5381</v>
      </c>
      <c r="AG580" s="95" t="s">
        <v>5383</v>
      </c>
      <c r="AH580" s="95" t="s">
        <v>5384</v>
      </c>
      <c r="AI580" s="126">
        <v>69</v>
      </c>
      <c r="AJ580" s="95">
        <v>90</v>
      </c>
    </row>
    <row r="581" spans="1:38" x14ac:dyDescent="0.25">
      <c r="H581" s="125"/>
      <c r="I581" s="112" t="s">
        <v>1662</v>
      </c>
      <c r="J581" s="96" t="s">
        <v>1663</v>
      </c>
      <c r="K581" s="96" t="s">
        <v>1664</v>
      </c>
      <c r="L581" s="246">
        <v>83</v>
      </c>
      <c r="M581" s="96">
        <v>374</v>
      </c>
      <c r="N581" s="95">
        <v>405</v>
      </c>
      <c r="O581" s="95">
        <v>411</v>
      </c>
      <c r="AB581" s="126">
        <v>4</v>
      </c>
      <c r="AC581" s="95">
        <v>440</v>
      </c>
      <c r="AD581" s="120">
        <f t="shared" si="10"/>
        <v>9.0909090909090905E-3</v>
      </c>
      <c r="AE581" s="192" t="s">
        <v>5575</v>
      </c>
      <c r="AF581" s="96" t="s">
        <v>5388</v>
      </c>
      <c r="AG581" s="95" t="s">
        <v>5390</v>
      </c>
      <c r="AH581" s="95" t="s">
        <v>5391</v>
      </c>
      <c r="AI581" s="126">
        <v>282</v>
      </c>
    </row>
    <row r="582" spans="1:38" x14ac:dyDescent="0.25">
      <c r="A582" s="95"/>
      <c r="E582" s="99"/>
      <c r="F582" s="99"/>
      <c r="I582" s="112" t="s">
        <v>2149</v>
      </c>
      <c r="J582" s="96" t="s">
        <v>2150</v>
      </c>
      <c r="K582" s="96" t="s">
        <v>2151</v>
      </c>
      <c r="L582" s="246">
        <v>163</v>
      </c>
      <c r="M582" s="96">
        <v>261</v>
      </c>
      <c r="N582" s="95">
        <v>364</v>
      </c>
      <c r="AB582" s="126">
        <v>3</v>
      </c>
      <c r="AC582" s="95">
        <v>473</v>
      </c>
      <c r="AD582" s="120">
        <f t="shared" si="10"/>
        <v>6.3424947145877377E-3</v>
      </c>
      <c r="AE582" s="192" t="s">
        <v>5393</v>
      </c>
      <c r="AF582" s="96" t="s">
        <v>5392</v>
      </c>
      <c r="AG582" s="95" t="s">
        <v>5394</v>
      </c>
      <c r="AH582" s="95" t="s">
        <v>5395</v>
      </c>
      <c r="AI582" s="126">
        <v>364</v>
      </c>
    </row>
    <row r="583" spans="1:38" x14ac:dyDescent="0.25">
      <c r="A583" s="95"/>
      <c r="I583" s="111" t="s">
        <v>1712</v>
      </c>
      <c r="J583" s="96" t="s">
        <v>1713</v>
      </c>
      <c r="K583" s="96" t="s">
        <v>1714</v>
      </c>
      <c r="L583" s="246">
        <v>6</v>
      </c>
      <c r="M583" s="96">
        <v>78</v>
      </c>
      <c r="AB583" s="126">
        <v>2</v>
      </c>
      <c r="AC583" s="95">
        <v>392</v>
      </c>
      <c r="AD583" s="120">
        <f t="shared" si="10"/>
        <v>5.1020408163265302E-3</v>
      </c>
      <c r="AE583" s="193" t="s">
        <v>5430</v>
      </c>
      <c r="AF583" s="95" t="s">
        <v>5760</v>
      </c>
    </row>
    <row r="584" spans="1:38" x14ac:dyDescent="0.25">
      <c r="A584" s="95"/>
      <c r="I584" s="111" t="s">
        <v>1719</v>
      </c>
      <c r="J584" s="96" t="s">
        <v>1720</v>
      </c>
      <c r="K584" s="96" t="s">
        <v>1721</v>
      </c>
      <c r="L584" s="246">
        <v>250</v>
      </c>
      <c r="AB584" s="126">
        <v>1</v>
      </c>
      <c r="AC584" s="95">
        <v>285</v>
      </c>
      <c r="AD584" s="120">
        <f t="shared" si="10"/>
        <v>3.5087719298245615E-3</v>
      </c>
      <c r="AE584" s="193" t="s">
        <v>5429</v>
      </c>
      <c r="AF584" s="95" t="s">
        <v>5760</v>
      </c>
    </row>
    <row r="585" spans="1:38" x14ac:dyDescent="0.25">
      <c r="A585" s="95"/>
      <c r="I585" s="111" t="s">
        <v>1722</v>
      </c>
      <c r="J585" s="96" t="s">
        <v>1723</v>
      </c>
      <c r="K585" s="96" t="s">
        <v>1724</v>
      </c>
      <c r="L585" s="246">
        <v>301</v>
      </c>
      <c r="AB585" s="126">
        <v>1</v>
      </c>
      <c r="AC585" s="95">
        <v>361</v>
      </c>
      <c r="AD585" s="120">
        <f t="shared" si="10"/>
        <v>2.7700831024930748E-3</v>
      </c>
      <c r="AE585" s="193" t="s">
        <v>5431</v>
      </c>
      <c r="AF585" s="95" t="s">
        <v>5760</v>
      </c>
    </row>
    <row r="586" spans="1:38" x14ac:dyDescent="0.25">
      <c r="A586" s="96"/>
      <c r="D586" s="106"/>
      <c r="E586" s="99"/>
      <c r="F586" s="99"/>
      <c r="G586" s="99"/>
      <c r="H586" s="99"/>
      <c r="I586" s="111" t="s">
        <v>1737</v>
      </c>
      <c r="J586" s="96" t="s">
        <v>1738</v>
      </c>
      <c r="K586" s="96" t="s">
        <v>1739</v>
      </c>
      <c r="L586" s="246">
        <v>690</v>
      </c>
      <c r="M586" s="96">
        <v>712</v>
      </c>
      <c r="AB586" s="126">
        <v>2</v>
      </c>
      <c r="AC586" s="95">
        <v>734</v>
      </c>
      <c r="AD586" s="120">
        <f t="shared" si="10"/>
        <v>2.7247956403269754E-3</v>
      </c>
      <c r="AE586" s="193" t="s">
        <v>5433</v>
      </c>
      <c r="AF586" s="95" t="s">
        <v>5760</v>
      </c>
    </row>
    <row r="587" spans="1:38" x14ac:dyDescent="0.25">
      <c r="A587" s="95"/>
      <c r="I587" s="111" t="s">
        <v>8</v>
      </c>
      <c r="J587" s="96" t="s">
        <v>9</v>
      </c>
      <c r="K587" s="96" t="s">
        <v>10</v>
      </c>
      <c r="L587" s="246">
        <v>53</v>
      </c>
      <c r="AB587" s="126">
        <v>1</v>
      </c>
      <c r="AC587" s="95">
        <v>327</v>
      </c>
      <c r="AD587" s="120">
        <f t="shared" si="10"/>
        <v>3.0581039755351682E-3</v>
      </c>
      <c r="AE587" s="193" t="s">
        <v>5435</v>
      </c>
      <c r="AF587" s="95" t="s">
        <v>5760</v>
      </c>
    </row>
    <row r="588" spans="1:38" x14ac:dyDescent="0.25">
      <c r="H588" s="125"/>
      <c r="I588" s="111" t="s">
        <v>1771</v>
      </c>
      <c r="J588" s="96" t="s">
        <v>798</v>
      </c>
      <c r="K588" s="96" t="s">
        <v>1772</v>
      </c>
      <c r="L588" s="246">
        <v>405</v>
      </c>
      <c r="AB588" s="126">
        <v>1</v>
      </c>
      <c r="AC588" s="95">
        <v>515</v>
      </c>
      <c r="AD588" s="120">
        <f t="shared" si="10"/>
        <v>1.9417475728155339E-3</v>
      </c>
      <c r="AE588" s="193" t="s">
        <v>5436</v>
      </c>
      <c r="AF588" s="95" t="s">
        <v>5760</v>
      </c>
    </row>
    <row r="589" spans="1:38" x14ac:dyDescent="0.25">
      <c r="H589" s="125"/>
      <c r="I589" s="114" t="s">
        <v>1773</v>
      </c>
      <c r="J589" s="96" t="s">
        <v>1774</v>
      </c>
      <c r="K589" s="96" t="s">
        <v>1775</v>
      </c>
      <c r="L589" s="246">
        <v>13</v>
      </c>
      <c r="AB589" s="126">
        <v>1</v>
      </c>
      <c r="AC589" s="95">
        <v>125</v>
      </c>
      <c r="AD589" s="120">
        <f t="shared" si="10"/>
        <v>8.0000000000000002E-3</v>
      </c>
      <c r="AE589" s="193" t="s">
        <v>5437</v>
      </c>
      <c r="AF589" s="95" t="s">
        <v>5760</v>
      </c>
    </row>
    <row r="590" spans="1:38" x14ac:dyDescent="0.25">
      <c r="A590" s="95"/>
      <c r="I590" s="111" t="s">
        <v>1779</v>
      </c>
      <c r="J590" s="96" t="s">
        <v>1780</v>
      </c>
      <c r="K590" s="96" t="s">
        <v>1781</v>
      </c>
      <c r="L590" s="246">
        <v>251</v>
      </c>
      <c r="M590" s="96">
        <v>442</v>
      </c>
      <c r="AB590" s="126">
        <v>2</v>
      </c>
      <c r="AC590" s="95">
        <v>445</v>
      </c>
      <c r="AD590" s="120">
        <f t="shared" si="10"/>
        <v>4.4943820224719105E-3</v>
      </c>
      <c r="AE590" s="193" t="s">
        <v>5438</v>
      </c>
      <c r="AF590" s="95" t="s">
        <v>5760</v>
      </c>
    </row>
    <row r="591" spans="1:38" x14ac:dyDescent="0.25">
      <c r="A591" s="95"/>
      <c r="I591" s="114" t="s">
        <v>1799</v>
      </c>
      <c r="J591" s="95" t="s">
        <v>1800</v>
      </c>
      <c r="K591" s="95" t="s">
        <v>1801</v>
      </c>
      <c r="L591" s="246">
        <v>14</v>
      </c>
      <c r="AB591" s="126">
        <v>1</v>
      </c>
      <c r="AC591" s="95">
        <v>50</v>
      </c>
      <c r="AD591" s="120">
        <f t="shared" si="10"/>
        <v>0.02</v>
      </c>
      <c r="AE591" s="193" t="s">
        <v>5442</v>
      </c>
      <c r="AF591" s="95" t="s">
        <v>5760</v>
      </c>
    </row>
    <row r="592" spans="1:38" x14ac:dyDescent="0.25">
      <c r="H592" s="125"/>
      <c r="I592" s="114" t="s">
        <v>2155</v>
      </c>
      <c r="J592" s="96" t="s">
        <v>2156</v>
      </c>
      <c r="K592" s="96" t="s">
        <v>2157</v>
      </c>
      <c r="L592" s="246">
        <v>16</v>
      </c>
      <c r="M592" s="96">
        <v>33</v>
      </c>
      <c r="N592" s="95">
        <v>123</v>
      </c>
      <c r="O592" s="95">
        <v>295</v>
      </c>
      <c r="P592" s="95">
        <v>328</v>
      </c>
      <c r="AB592" s="126">
        <v>5</v>
      </c>
      <c r="AC592" s="95">
        <v>465</v>
      </c>
      <c r="AD592" s="120">
        <f t="shared" si="10"/>
        <v>1.0752688172043012E-2</v>
      </c>
      <c r="AE592" s="193" t="s">
        <v>5443</v>
      </c>
      <c r="AF592" s="95" t="s">
        <v>5760</v>
      </c>
    </row>
    <row r="593" spans="1:32" x14ac:dyDescent="0.25">
      <c r="H593" s="125"/>
      <c r="I593" s="111" t="s">
        <v>1815</v>
      </c>
      <c r="J593" s="96" t="s">
        <v>1816</v>
      </c>
      <c r="K593" s="96" t="s">
        <v>1817</v>
      </c>
      <c r="L593" s="246">
        <v>136</v>
      </c>
      <c r="AB593" s="126">
        <v>1</v>
      </c>
      <c r="AC593" s="95">
        <v>290</v>
      </c>
      <c r="AD593" s="120">
        <f t="shared" si="10"/>
        <v>3.4482758620689655E-3</v>
      </c>
      <c r="AE593" s="193" t="s">
        <v>5444</v>
      </c>
      <c r="AF593" s="95" t="s">
        <v>5760</v>
      </c>
    </row>
    <row r="594" spans="1:32" x14ac:dyDescent="0.25">
      <c r="H594" s="125"/>
      <c r="I594" s="114" t="s">
        <v>1874</v>
      </c>
      <c r="J594" s="96" t="s">
        <v>1875</v>
      </c>
      <c r="K594" s="96" t="s">
        <v>1876</v>
      </c>
      <c r="L594" s="246">
        <v>178</v>
      </c>
      <c r="M594" s="96">
        <v>249</v>
      </c>
      <c r="N594" s="95">
        <v>449</v>
      </c>
      <c r="AB594" s="126">
        <v>3</v>
      </c>
      <c r="AC594" s="95">
        <v>689</v>
      </c>
      <c r="AD594" s="120">
        <f t="shared" si="10"/>
        <v>4.3541364296081275E-3</v>
      </c>
      <c r="AE594" s="193" t="s">
        <v>5445</v>
      </c>
      <c r="AF594" s="95" t="s">
        <v>5760</v>
      </c>
    </row>
    <row r="595" spans="1:32" x14ac:dyDescent="0.25">
      <c r="H595" s="125"/>
      <c r="I595" s="114" t="s">
        <v>1877</v>
      </c>
      <c r="J595" s="96" t="s">
        <v>1878</v>
      </c>
      <c r="K595" s="96" t="s">
        <v>1879</v>
      </c>
      <c r="L595" s="246">
        <v>3</v>
      </c>
      <c r="AB595" s="126">
        <v>1</v>
      </c>
      <c r="AC595" s="95">
        <v>247</v>
      </c>
      <c r="AD595" s="120">
        <f t="shared" si="10"/>
        <v>4.048582995951417E-3</v>
      </c>
      <c r="AE595" s="193" t="s">
        <v>5446</v>
      </c>
      <c r="AF595" s="95" t="s">
        <v>5760</v>
      </c>
    </row>
    <row r="596" spans="1:32" x14ac:dyDescent="0.25">
      <c r="H596" s="125"/>
      <c r="I596" s="111" t="s">
        <v>1883</v>
      </c>
      <c r="J596" s="96" t="s">
        <v>1884</v>
      </c>
      <c r="K596" s="96" t="s">
        <v>1885</v>
      </c>
      <c r="L596" s="246">
        <v>387</v>
      </c>
      <c r="AB596" s="126">
        <v>1</v>
      </c>
      <c r="AC596" s="95">
        <v>664</v>
      </c>
      <c r="AD596" s="120">
        <f t="shared" si="10"/>
        <v>1.5060240963855422E-3</v>
      </c>
      <c r="AE596" s="193" t="s">
        <v>5447</v>
      </c>
      <c r="AF596" s="95" t="s">
        <v>5760</v>
      </c>
    </row>
    <row r="597" spans="1:32" x14ac:dyDescent="0.25">
      <c r="H597" s="125"/>
      <c r="I597" s="111" t="s">
        <v>2359</v>
      </c>
      <c r="J597" s="96" t="s">
        <v>94</v>
      </c>
      <c r="K597" s="96" t="s">
        <v>2360</v>
      </c>
      <c r="L597" s="246">
        <v>43</v>
      </c>
      <c r="M597" s="96">
        <v>122</v>
      </c>
      <c r="AB597" s="126">
        <v>2</v>
      </c>
      <c r="AC597" s="95">
        <v>374</v>
      </c>
      <c r="AD597" s="120">
        <f t="shared" si="10"/>
        <v>5.3475935828877002E-3</v>
      </c>
      <c r="AE597" s="193" t="s">
        <v>5448</v>
      </c>
      <c r="AF597" s="95" t="s">
        <v>5760</v>
      </c>
    </row>
    <row r="598" spans="1:32" x14ac:dyDescent="0.25">
      <c r="H598" s="125"/>
      <c r="I598" s="114" t="s">
        <v>1886</v>
      </c>
      <c r="J598" s="96" t="s">
        <v>1887</v>
      </c>
      <c r="K598" s="96" t="s">
        <v>1888</v>
      </c>
      <c r="L598" s="246">
        <v>7</v>
      </c>
      <c r="M598" s="96">
        <v>11</v>
      </c>
      <c r="N598" s="95">
        <v>15</v>
      </c>
      <c r="AB598" s="186">
        <v>3</v>
      </c>
      <c r="AC598" s="118">
        <v>55</v>
      </c>
      <c r="AD598" s="124">
        <f t="shared" si="10"/>
        <v>5.4545454545454543E-2</v>
      </c>
      <c r="AE598" s="193" t="s">
        <v>5449</v>
      </c>
      <c r="AF598" s="95" t="s">
        <v>5760</v>
      </c>
    </row>
    <row r="599" spans="1:32" x14ac:dyDescent="0.25">
      <c r="A599" s="95"/>
      <c r="I599" s="114" t="s">
        <v>1891</v>
      </c>
      <c r="J599" s="95" t="s">
        <v>463</v>
      </c>
      <c r="K599" s="95" t="s">
        <v>1892</v>
      </c>
      <c r="L599" s="246">
        <v>550</v>
      </c>
      <c r="AB599" s="126">
        <v>1</v>
      </c>
      <c r="AC599" s="95">
        <v>788</v>
      </c>
      <c r="AD599" s="120">
        <f t="shared" si="10"/>
        <v>1.2690355329949238E-3</v>
      </c>
      <c r="AE599" s="193" t="s">
        <v>5450</v>
      </c>
      <c r="AF599" s="95" t="s">
        <v>5760</v>
      </c>
    </row>
    <row r="600" spans="1:32" x14ac:dyDescent="0.25">
      <c r="A600" s="95"/>
      <c r="G600" s="102"/>
      <c r="H600" s="102"/>
      <c r="I600" s="114" t="s">
        <v>2364</v>
      </c>
      <c r="J600" s="96" t="s">
        <v>2365</v>
      </c>
      <c r="K600" s="96" t="s">
        <v>2366</v>
      </c>
      <c r="L600" s="246">
        <v>4</v>
      </c>
      <c r="AB600" s="126">
        <v>1</v>
      </c>
      <c r="AC600" s="95">
        <v>201</v>
      </c>
      <c r="AD600" s="120">
        <f t="shared" si="10"/>
        <v>4.9751243781094526E-3</v>
      </c>
      <c r="AE600" s="193" t="s">
        <v>5451</v>
      </c>
      <c r="AF600" s="95" t="s">
        <v>5760</v>
      </c>
    </row>
    <row r="601" spans="1:32" x14ac:dyDescent="0.25">
      <c r="A601" s="95"/>
      <c r="G601" s="99"/>
      <c r="H601" s="99"/>
      <c r="I601" s="111" t="s">
        <v>2368</v>
      </c>
      <c r="J601" s="96" t="s">
        <v>2369</v>
      </c>
      <c r="K601" s="96" t="s">
        <v>2370</v>
      </c>
      <c r="L601" s="246">
        <v>94</v>
      </c>
      <c r="AB601" s="126">
        <v>1</v>
      </c>
      <c r="AC601" s="95">
        <v>112</v>
      </c>
      <c r="AD601" s="120">
        <f t="shared" si="10"/>
        <v>8.9285714285714281E-3</v>
      </c>
      <c r="AE601" s="193" t="s">
        <v>5452</v>
      </c>
      <c r="AF601" s="95" t="s">
        <v>5760</v>
      </c>
    </row>
    <row r="602" spans="1:32" x14ac:dyDescent="0.25">
      <c r="H602" s="104"/>
      <c r="I602" s="111" t="s">
        <v>1930</v>
      </c>
      <c r="J602" s="96" t="s">
        <v>1931</v>
      </c>
      <c r="K602" s="96" t="s">
        <v>1932</v>
      </c>
      <c r="L602" s="246">
        <v>287</v>
      </c>
      <c r="AB602" s="126">
        <v>1</v>
      </c>
      <c r="AC602" s="95">
        <v>684</v>
      </c>
      <c r="AD602" s="120">
        <f t="shared" si="10"/>
        <v>1.4619883040935672E-3</v>
      </c>
      <c r="AE602" s="193" t="s">
        <v>5453</v>
      </c>
      <c r="AF602" s="95" t="s">
        <v>5760</v>
      </c>
    </row>
    <row r="603" spans="1:32" x14ac:dyDescent="0.25">
      <c r="H603" s="104"/>
      <c r="I603" s="111" t="s">
        <v>1935</v>
      </c>
      <c r="J603" s="96" t="s">
        <v>456</v>
      </c>
      <c r="K603" s="96" t="s">
        <v>1936</v>
      </c>
      <c r="L603" s="246">
        <v>59</v>
      </c>
      <c r="AB603" s="126">
        <v>1</v>
      </c>
      <c r="AC603" s="95">
        <v>137</v>
      </c>
      <c r="AD603" s="120">
        <f t="shared" si="10"/>
        <v>7.2992700729927005E-3</v>
      </c>
      <c r="AE603" s="193" t="s">
        <v>5454</v>
      </c>
      <c r="AF603" s="95" t="s">
        <v>5760</v>
      </c>
    </row>
    <row r="604" spans="1:32" x14ac:dyDescent="0.25">
      <c r="H604" s="104"/>
      <c r="I604" s="111" t="s">
        <v>1939</v>
      </c>
      <c r="J604" s="96" t="s">
        <v>403</v>
      </c>
      <c r="K604" s="96" t="s">
        <v>1940</v>
      </c>
      <c r="L604" s="246">
        <v>116</v>
      </c>
      <c r="M604" s="96">
        <v>307</v>
      </c>
      <c r="AB604" s="126">
        <v>2</v>
      </c>
      <c r="AC604" s="95">
        <v>311</v>
      </c>
      <c r="AD604" s="120">
        <f t="shared" si="10"/>
        <v>6.4308681672025723E-3</v>
      </c>
      <c r="AE604" s="193" t="s">
        <v>5455</v>
      </c>
      <c r="AF604" s="95" t="s">
        <v>5760</v>
      </c>
    </row>
    <row r="605" spans="1:32" x14ac:dyDescent="0.25">
      <c r="G605" s="99"/>
      <c r="H605" s="105"/>
      <c r="I605" s="114" t="s">
        <v>1941</v>
      </c>
      <c r="J605" s="95" t="s">
        <v>690</v>
      </c>
      <c r="K605" s="95" t="s">
        <v>1942</v>
      </c>
      <c r="L605" s="246">
        <v>197</v>
      </c>
      <c r="AB605" s="126">
        <v>1</v>
      </c>
      <c r="AC605" s="95">
        <v>331</v>
      </c>
      <c r="AD605" s="120">
        <f t="shared" si="10"/>
        <v>3.0211480362537764E-3</v>
      </c>
      <c r="AE605" s="193" t="s">
        <v>5456</v>
      </c>
      <c r="AF605" s="95" t="s">
        <v>5760</v>
      </c>
    </row>
    <row r="606" spans="1:32" x14ac:dyDescent="0.25">
      <c r="H606" s="104"/>
      <c r="I606" s="114" t="s">
        <v>2377</v>
      </c>
      <c r="J606" s="96" t="s">
        <v>2378</v>
      </c>
      <c r="K606" s="96" t="s">
        <v>2379</v>
      </c>
      <c r="L606" s="246">
        <v>16</v>
      </c>
      <c r="AB606" s="126">
        <v>1</v>
      </c>
      <c r="AC606" s="95">
        <v>377</v>
      </c>
      <c r="AD606" s="120">
        <f t="shared" si="10"/>
        <v>2.6525198938992041E-3</v>
      </c>
      <c r="AE606" s="193" t="s">
        <v>5457</v>
      </c>
      <c r="AF606" s="95" t="s">
        <v>5760</v>
      </c>
    </row>
    <row r="607" spans="1:32" x14ac:dyDescent="0.25">
      <c r="H607" s="104"/>
      <c r="I607" s="111" t="s">
        <v>1956</v>
      </c>
      <c r="J607" s="96" t="s">
        <v>1957</v>
      </c>
      <c r="K607" s="96" t="s">
        <v>1958</v>
      </c>
      <c r="L607" s="246">
        <v>11</v>
      </c>
      <c r="M607" s="96">
        <v>152</v>
      </c>
      <c r="AB607" s="126">
        <v>2</v>
      </c>
      <c r="AC607" s="95">
        <v>574</v>
      </c>
      <c r="AD607" s="120">
        <f t="shared" si="10"/>
        <v>3.4843205574912892E-3</v>
      </c>
      <c r="AE607" s="193" t="s">
        <v>5458</v>
      </c>
      <c r="AF607" s="95" t="s">
        <v>5760</v>
      </c>
    </row>
    <row r="608" spans="1:32" x14ac:dyDescent="0.25">
      <c r="A608" s="95"/>
      <c r="H608" s="99"/>
      <c r="I608" s="114" t="s">
        <v>1959</v>
      </c>
      <c r="J608" s="96" t="s">
        <v>1960</v>
      </c>
      <c r="K608" s="96" t="s">
        <v>1961</v>
      </c>
      <c r="L608" s="246">
        <v>267</v>
      </c>
      <c r="M608" s="96">
        <v>348</v>
      </c>
      <c r="N608" s="95">
        <v>446</v>
      </c>
      <c r="AB608" s="126">
        <v>3</v>
      </c>
      <c r="AC608" s="95">
        <v>587</v>
      </c>
      <c r="AD608" s="120">
        <f t="shared" si="10"/>
        <v>5.1107325383304937E-3</v>
      </c>
      <c r="AE608" s="193" t="s">
        <v>5459</v>
      </c>
      <c r="AF608" s="95" t="s">
        <v>5760</v>
      </c>
    </row>
    <row r="609" spans="1:32" x14ac:dyDescent="0.25">
      <c r="H609" s="104"/>
      <c r="I609" s="111" t="s">
        <v>2387</v>
      </c>
      <c r="J609" s="96" t="s">
        <v>2388</v>
      </c>
      <c r="K609" s="96" t="s">
        <v>2389</v>
      </c>
      <c r="L609" s="246">
        <v>136</v>
      </c>
      <c r="AB609" s="126">
        <v>1</v>
      </c>
      <c r="AC609" s="95">
        <v>214</v>
      </c>
      <c r="AD609" s="120">
        <f t="shared" si="10"/>
        <v>4.6728971962616819E-3</v>
      </c>
      <c r="AE609" s="193" t="s">
        <v>5461</v>
      </c>
      <c r="AF609" s="95" t="s">
        <v>5760</v>
      </c>
    </row>
    <row r="610" spans="1:32" x14ac:dyDescent="0.25">
      <c r="A610" s="95"/>
      <c r="H610" s="99"/>
      <c r="I610" s="111" t="s">
        <v>2390</v>
      </c>
      <c r="J610" s="96" t="s">
        <v>2391</v>
      </c>
      <c r="K610" s="96" t="s">
        <v>2392</v>
      </c>
      <c r="L610" s="246">
        <v>337</v>
      </c>
      <c r="AB610" s="126">
        <v>1</v>
      </c>
      <c r="AC610" s="95">
        <v>422</v>
      </c>
      <c r="AD610" s="120">
        <f t="shared" si="10"/>
        <v>2.3696682464454978E-3</v>
      </c>
      <c r="AE610" s="193" t="s">
        <v>5462</v>
      </c>
      <c r="AF610" s="95" t="s">
        <v>5760</v>
      </c>
    </row>
    <row r="611" spans="1:32" x14ac:dyDescent="0.25">
      <c r="G611" s="99"/>
      <c r="H611" s="125"/>
      <c r="I611" s="114" t="s">
        <v>1965</v>
      </c>
      <c r="J611" s="96" t="s">
        <v>1966</v>
      </c>
      <c r="K611" s="96" t="s">
        <v>1967</v>
      </c>
      <c r="L611" s="246">
        <v>8</v>
      </c>
      <c r="M611" s="96">
        <v>56</v>
      </c>
      <c r="N611" s="95">
        <v>66</v>
      </c>
      <c r="AB611" s="186">
        <v>3</v>
      </c>
      <c r="AC611" s="118">
        <v>75</v>
      </c>
      <c r="AD611" s="124">
        <f t="shared" si="10"/>
        <v>0.04</v>
      </c>
      <c r="AE611" s="193" t="s">
        <v>5463</v>
      </c>
      <c r="AF611" s="95" t="s">
        <v>5760</v>
      </c>
    </row>
    <row r="612" spans="1:32" x14ac:dyDescent="0.25">
      <c r="A612" s="96"/>
      <c r="B612" s="101"/>
      <c r="C612" s="101"/>
      <c r="D612" s="107"/>
      <c r="E612" s="102"/>
      <c r="F612" s="102"/>
      <c r="G612" s="99"/>
      <c r="I612" s="111" t="s">
        <v>1995</v>
      </c>
      <c r="J612" s="96" t="s">
        <v>1527</v>
      </c>
      <c r="K612" s="96" t="s">
        <v>1996</v>
      </c>
      <c r="L612" s="246">
        <v>29</v>
      </c>
      <c r="AB612" s="126">
        <v>1</v>
      </c>
      <c r="AC612" s="95">
        <v>102</v>
      </c>
      <c r="AD612" s="120">
        <f t="shared" si="10"/>
        <v>9.8039215686274508E-3</v>
      </c>
      <c r="AE612" s="193" t="s">
        <v>5464</v>
      </c>
      <c r="AF612" s="95" t="s">
        <v>5760</v>
      </c>
    </row>
    <row r="613" spans="1:32" x14ac:dyDescent="0.25">
      <c r="A613" s="95"/>
      <c r="I613" s="111" t="s">
        <v>344</v>
      </c>
      <c r="J613" s="96" t="s">
        <v>44</v>
      </c>
      <c r="K613" s="96" t="s">
        <v>345</v>
      </c>
      <c r="L613" s="246">
        <v>79</v>
      </c>
      <c r="AB613" s="126">
        <v>1</v>
      </c>
      <c r="AC613" s="95">
        <v>616</v>
      </c>
      <c r="AD613" s="120">
        <f t="shared" si="10"/>
        <v>1.6233766233766235E-3</v>
      </c>
      <c r="AE613" s="193" t="s">
        <v>5465</v>
      </c>
      <c r="AF613" s="95" t="s">
        <v>5760</v>
      </c>
    </row>
    <row r="614" spans="1:32" x14ac:dyDescent="0.25">
      <c r="A614" s="95"/>
      <c r="I614" s="114" t="s">
        <v>350</v>
      </c>
      <c r="J614" s="96" t="s">
        <v>351</v>
      </c>
      <c r="K614" s="96" t="s">
        <v>352</v>
      </c>
      <c r="L614" s="246">
        <v>118</v>
      </c>
      <c r="M614" s="96">
        <v>454</v>
      </c>
      <c r="N614" s="95">
        <v>527</v>
      </c>
      <c r="AB614" s="126">
        <v>3</v>
      </c>
      <c r="AC614" s="95">
        <v>626</v>
      </c>
      <c r="AD614" s="120">
        <f t="shared" si="10"/>
        <v>4.7923322683706068E-3</v>
      </c>
      <c r="AE614" s="193" t="s">
        <v>5466</v>
      </c>
      <c r="AF614" s="95" t="s">
        <v>5760</v>
      </c>
    </row>
    <row r="615" spans="1:32" x14ac:dyDescent="0.25">
      <c r="A615" s="95"/>
      <c r="I615" s="114" t="s">
        <v>359</v>
      </c>
      <c r="J615" s="95" t="s">
        <v>360</v>
      </c>
      <c r="K615" s="95" t="s">
        <v>361</v>
      </c>
      <c r="L615" s="246">
        <v>13</v>
      </c>
      <c r="AB615" s="126">
        <v>1</v>
      </c>
      <c r="AC615" s="95">
        <v>48</v>
      </c>
      <c r="AD615" s="120">
        <f t="shared" si="10"/>
        <v>2.0833333333333332E-2</v>
      </c>
      <c r="AE615" s="193" t="s">
        <v>5467</v>
      </c>
      <c r="AF615" s="95" t="s">
        <v>5760</v>
      </c>
    </row>
    <row r="616" spans="1:32" x14ac:dyDescent="0.25">
      <c r="A616" s="95"/>
      <c r="I616" s="111" t="s">
        <v>363</v>
      </c>
      <c r="J616" s="96" t="s">
        <v>364</v>
      </c>
      <c r="K616" s="96" t="s">
        <v>365</v>
      </c>
      <c r="L616" s="246">
        <v>138</v>
      </c>
      <c r="M616" s="96">
        <v>241</v>
      </c>
      <c r="AB616" s="126">
        <v>2</v>
      </c>
      <c r="AC616" s="95">
        <v>267</v>
      </c>
      <c r="AD616" s="120">
        <f t="shared" si="10"/>
        <v>7.4906367041198503E-3</v>
      </c>
      <c r="AE616" s="193" t="s">
        <v>5468</v>
      </c>
      <c r="AF616" s="95" t="s">
        <v>5760</v>
      </c>
    </row>
    <row r="617" spans="1:32" x14ac:dyDescent="0.25">
      <c r="A617" s="95"/>
      <c r="I617" s="114" t="s">
        <v>370</v>
      </c>
      <c r="J617" s="96" t="s">
        <v>371</v>
      </c>
      <c r="K617" s="96" t="s">
        <v>372</v>
      </c>
      <c r="L617" s="246">
        <v>133</v>
      </c>
      <c r="M617" s="96">
        <v>271</v>
      </c>
      <c r="N617" s="95">
        <v>369</v>
      </c>
      <c r="AB617" s="126">
        <v>3</v>
      </c>
      <c r="AC617" s="95">
        <v>379</v>
      </c>
      <c r="AD617" s="120">
        <f t="shared" si="10"/>
        <v>7.9155672823219003E-3</v>
      </c>
      <c r="AE617" s="193" t="s">
        <v>5470</v>
      </c>
      <c r="AF617" s="95" t="s">
        <v>5760</v>
      </c>
    </row>
    <row r="618" spans="1:32" x14ac:dyDescent="0.25">
      <c r="H618" s="125"/>
      <c r="I618" s="111" t="s">
        <v>2415</v>
      </c>
      <c r="J618" s="96" t="s">
        <v>850</v>
      </c>
      <c r="K618" s="96" t="s">
        <v>2416</v>
      </c>
      <c r="L618" s="246">
        <v>103</v>
      </c>
      <c r="AB618" s="126">
        <v>1</v>
      </c>
      <c r="AC618" s="95">
        <v>367</v>
      </c>
      <c r="AD618" s="120">
        <f t="shared" si="10"/>
        <v>2.7247956403269754E-3</v>
      </c>
      <c r="AE618" s="193" t="s">
        <v>5471</v>
      </c>
      <c r="AF618" s="95" t="s">
        <v>5760</v>
      </c>
    </row>
    <row r="619" spans="1:32" x14ac:dyDescent="0.25">
      <c r="A619" s="95"/>
      <c r="I619" s="111" t="s">
        <v>2418</v>
      </c>
      <c r="J619" s="96" t="s">
        <v>489</v>
      </c>
      <c r="K619" s="96" t="s">
        <v>2419</v>
      </c>
      <c r="L619" s="246">
        <v>152</v>
      </c>
      <c r="AB619" s="126">
        <v>1</v>
      </c>
      <c r="AC619" s="95">
        <v>319</v>
      </c>
      <c r="AD619" s="120">
        <f t="shared" si="10"/>
        <v>3.134796238244514E-3</v>
      </c>
      <c r="AE619" s="193" t="s">
        <v>5472</v>
      </c>
      <c r="AF619" s="95" t="s">
        <v>5760</v>
      </c>
    </row>
    <row r="620" spans="1:32" x14ac:dyDescent="0.25">
      <c r="A620" s="96"/>
      <c r="B620" s="96"/>
      <c r="C620" s="96"/>
      <c r="D620" s="106"/>
      <c r="E620" s="99"/>
      <c r="F620" s="99"/>
      <c r="G620" s="99"/>
      <c r="H620" s="99"/>
      <c r="I620" s="111" t="s">
        <v>2422</v>
      </c>
      <c r="J620" s="96" t="s">
        <v>686</v>
      </c>
      <c r="K620" s="96" t="s">
        <v>2423</v>
      </c>
      <c r="L620" s="246">
        <v>57</v>
      </c>
      <c r="AB620" s="126">
        <v>1</v>
      </c>
      <c r="AC620" s="95">
        <v>120</v>
      </c>
      <c r="AD620" s="120">
        <f t="shared" si="10"/>
        <v>8.3333333333333332E-3</v>
      </c>
      <c r="AE620" s="193" t="s">
        <v>5474</v>
      </c>
      <c r="AF620" s="95" t="s">
        <v>5760</v>
      </c>
    </row>
    <row r="621" spans="1:32" x14ac:dyDescent="0.25">
      <c r="H621" s="125"/>
      <c r="I621" s="111" t="s">
        <v>2426</v>
      </c>
      <c r="J621" s="96" t="s">
        <v>330</v>
      </c>
      <c r="K621" s="96" t="s">
        <v>2427</v>
      </c>
      <c r="L621" s="246">
        <v>135</v>
      </c>
      <c r="AB621" s="126">
        <v>1</v>
      </c>
      <c r="AC621" s="95">
        <v>215</v>
      </c>
      <c r="AD621" s="120">
        <f t="shared" si="10"/>
        <v>4.6511627906976744E-3</v>
      </c>
      <c r="AE621" s="193" t="s">
        <v>5475</v>
      </c>
      <c r="AF621" s="95" t="s">
        <v>5760</v>
      </c>
    </row>
    <row r="622" spans="1:32" x14ac:dyDescent="0.25">
      <c r="H622" s="125"/>
      <c r="I622" s="111" t="s">
        <v>2208</v>
      </c>
      <c r="J622" s="96" t="s">
        <v>243</v>
      </c>
      <c r="K622" s="96" t="s">
        <v>2209</v>
      </c>
      <c r="L622" s="246">
        <v>83</v>
      </c>
      <c r="AB622" s="126">
        <v>1</v>
      </c>
      <c r="AC622" s="95">
        <v>130</v>
      </c>
      <c r="AD622" s="120">
        <f t="shared" si="10"/>
        <v>7.6923076923076927E-3</v>
      </c>
      <c r="AE622" s="193" t="s">
        <v>5476</v>
      </c>
      <c r="AF622" s="95" t="s">
        <v>5760</v>
      </c>
    </row>
    <row r="623" spans="1:32" x14ac:dyDescent="0.25">
      <c r="H623" s="125"/>
      <c r="I623" s="111" t="s">
        <v>2173</v>
      </c>
      <c r="J623" s="96" t="s">
        <v>2174</v>
      </c>
      <c r="K623" s="96" t="s">
        <v>2175</v>
      </c>
      <c r="L623" s="246">
        <v>281</v>
      </c>
      <c r="M623" s="96">
        <v>519</v>
      </c>
      <c r="AB623" s="126">
        <v>2</v>
      </c>
      <c r="AC623" s="95">
        <v>645</v>
      </c>
      <c r="AD623" s="120">
        <f t="shared" si="10"/>
        <v>3.1007751937984496E-3</v>
      </c>
      <c r="AE623" s="193" t="s">
        <v>5477</v>
      </c>
      <c r="AF623" s="95" t="s">
        <v>5760</v>
      </c>
    </row>
    <row r="624" spans="1:32" x14ac:dyDescent="0.25">
      <c r="H624" s="125"/>
      <c r="I624" s="111" t="s">
        <v>401</v>
      </c>
      <c r="J624" s="96" t="s">
        <v>123</v>
      </c>
      <c r="K624" s="96" t="s">
        <v>402</v>
      </c>
      <c r="L624" s="246">
        <v>73</v>
      </c>
      <c r="AB624" s="126">
        <v>1</v>
      </c>
      <c r="AC624" s="95">
        <v>148</v>
      </c>
      <c r="AD624" s="120">
        <f t="shared" si="10"/>
        <v>6.7567567567567571E-3</v>
      </c>
      <c r="AE624" s="193" t="s">
        <v>5478</v>
      </c>
      <c r="AF624" s="95" t="s">
        <v>5760</v>
      </c>
    </row>
    <row r="625" spans="1:32" x14ac:dyDescent="0.25">
      <c r="H625" s="125"/>
      <c r="I625" s="111" t="s">
        <v>428</v>
      </c>
      <c r="J625" s="96" t="s">
        <v>429</v>
      </c>
      <c r="K625" s="96" t="s">
        <v>430</v>
      </c>
      <c r="L625" s="246">
        <v>173</v>
      </c>
      <c r="AB625" s="126">
        <v>1</v>
      </c>
      <c r="AC625" s="95">
        <v>320</v>
      </c>
      <c r="AD625" s="120">
        <f t="shared" si="10"/>
        <v>3.1250000000000002E-3</v>
      </c>
      <c r="AE625" s="193" t="s">
        <v>5480</v>
      </c>
      <c r="AF625" s="95" t="s">
        <v>5760</v>
      </c>
    </row>
    <row r="626" spans="1:32" x14ac:dyDescent="0.25">
      <c r="H626" s="125"/>
      <c r="I626" s="111" t="s">
        <v>2996</v>
      </c>
      <c r="J626" s="96" t="s">
        <v>2997</v>
      </c>
      <c r="K626" s="96" t="s">
        <v>2998</v>
      </c>
      <c r="L626" s="246">
        <v>171</v>
      </c>
      <c r="AB626" s="126">
        <v>1</v>
      </c>
      <c r="AC626" s="95">
        <v>318</v>
      </c>
      <c r="AD626" s="120">
        <f t="shared" si="10"/>
        <v>3.1446540880503146E-3</v>
      </c>
      <c r="AE626" s="193" t="s">
        <v>5728</v>
      </c>
      <c r="AF626" s="95" t="s">
        <v>5760</v>
      </c>
    </row>
    <row r="627" spans="1:32" x14ac:dyDescent="0.25">
      <c r="A627" s="95"/>
      <c r="I627" s="111" t="s">
        <v>444</v>
      </c>
      <c r="J627" s="96" t="s">
        <v>445</v>
      </c>
      <c r="K627" s="96" t="s">
        <v>446</v>
      </c>
      <c r="L627" s="246">
        <v>115</v>
      </c>
      <c r="AB627" s="126">
        <v>1</v>
      </c>
      <c r="AC627" s="95">
        <v>303</v>
      </c>
      <c r="AD627" s="120">
        <f t="shared" si="10"/>
        <v>3.3003300330033004E-3</v>
      </c>
      <c r="AE627" s="193" t="s">
        <v>5481</v>
      </c>
      <c r="AF627" s="95" t="s">
        <v>5760</v>
      </c>
    </row>
    <row r="628" spans="1:32" x14ac:dyDescent="0.25">
      <c r="A628" s="96"/>
      <c r="B628" s="96"/>
      <c r="C628" s="96"/>
      <c r="D628" s="106"/>
      <c r="E628" s="99"/>
      <c r="F628" s="99"/>
      <c r="G628" s="99"/>
      <c r="H628" s="99"/>
      <c r="I628" s="111" t="s">
        <v>453</v>
      </c>
      <c r="J628" s="96" t="s">
        <v>454</v>
      </c>
      <c r="K628" s="96" t="s">
        <v>455</v>
      </c>
      <c r="L628" s="246">
        <v>83</v>
      </c>
      <c r="M628" s="96">
        <v>321</v>
      </c>
      <c r="AB628" s="126">
        <v>2</v>
      </c>
      <c r="AC628" s="95">
        <v>400</v>
      </c>
      <c r="AD628" s="120">
        <f t="shared" si="10"/>
        <v>5.0000000000000001E-3</v>
      </c>
      <c r="AE628" s="193" t="s">
        <v>5482</v>
      </c>
      <c r="AF628" s="95" t="s">
        <v>5760</v>
      </c>
    </row>
    <row r="629" spans="1:32" x14ac:dyDescent="0.25">
      <c r="A629" s="95"/>
      <c r="I629" s="111" t="s">
        <v>2443</v>
      </c>
      <c r="J629" s="96" t="s">
        <v>463</v>
      </c>
      <c r="K629" s="96" t="s">
        <v>2444</v>
      </c>
      <c r="L629" s="246">
        <v>419</v>
      </c>
      <c r="AB629" s="126">
        <v>1</v>
      </c>
      <c r="AC629" s="95">
        <v>580</v>
      </c>
      <c r="AD629" s="120">
        <f t="shared" si="10"/>
        <v>1.7241379310344827E-3</v>
      </c>
      <c r="AE629" s="193" t="s">
        <v>5483</v>
      </c>
      <c r="AF629" s="95" t="s">
        <v>5760</v>
      </c>
    </row>
    <row r="630" spans="1:32" x14ac:dyDescent="0.25">
      <c r="H630" s="125"/>
      <c r="I630" s="111" t="s">
        <v>2445</v>
      </c>
      <c r="J630" s="96" t="s">
        <v>94</v>
      </c>
      <c r="K630" s="96" t="s">
        <v>2446</v>
      </c>
      <c r="L630" s="246">
        <v>169</v>
      </c>
      <c r="AB630" s="126">
        <v>1</v>
      </c>
      <c r="AC630" s="95">
        <v>408</v>
      </c>
      <c r="AD630" s="120">
        <f t="shared" si="10"/>
        <v>2.4509803921568627E-3</v>
      </c>
      <c r="AE630" s="193" t="s">
        <v>5484</v>
      </c>
      <c r="AF630" s="95" t="s">
        <v>5760</v>
      </c>
    </row>
    <row r="631" spans="1:32" x14ac:dyDescent="0.25">
      <c r="H631" s="125"/>
      <c r="I631" s="111" t="s">
        <v>2452</v>
      </c>
      <c r="J631" s="96" t="s">
        <v>2453</v>
      </c>
      <c r="K631" s="96" t="s">
        <v>2454</v>
      </c>
      <c r="L631" s="246">
        <v>28</v>
      </c>
      <c r="AB631" s="126">
        <v>1</v>
      </c>
      <c r="AC631" s="95">
        <v>250</v>
      </c>
      <c r="AD631" s="120">
        <f t="shared" si="10"/>
        <v>4.0000000000000001E-3</v>
      </c>
      <c r="AE631" s="193" t="s">
        <v>5486</v>
      </c>
      <c r="AF631" s="95" t="s">
        <v>5760</v>
      </c>
    </row>
    <row r="632" spans="1:32" x14ac:dyDescent="0.25">
      <c r="H632" s="125"/>
      <c r="I632" s="111" t="s">
        <v>2456</v>
      </c>
      <c r="J632" s="96" t="s">
        <v>2457</v>
      </c>
      <c r="K632" s="96" t="s">
        <v>2458</v>
      </c>
      <c r="L632" s="246">
        <v>154</v>
      </c>
      <c r="AB632" s="126">
        <v>1</v>
      </c>
      <c r="AC632" s="95">
        <v>240</v>
      </c>
      <c r="AD632" s="120">
        <f t="shared" si="10"/>
        <v>4.1666666666666666E-3</v>
      </c>
      <c r="AE632" s="193" t="s">
        <v>5488</v>
      </c>
      <c r="AF632" s="95" t="s">
        <v>5760</v>
      </c>
    </row>
    <row r="633" spans="1:32" x14ac:dyDescent="0.25">
      <c r="H633" s="125"/>
      <c r="I633" s="114" t="s">
        <v>542</v>
      </c>
      <c r="J633" s="96" t="s">
        <v>543</v>
      </c>
      <c r="K633" s="96" t="s">
        <v>544</v>
      </c>
      <c r="L633" s="246">
        <v>238</v>
      </c>
      <c r="M633" s="96">
        <v>244</v>
      </c>
      <c r="N633" s="95">
        <v>248</v>
      </c>
      <c r="O633" s="95">
        <v>291</v>
      </c>
      <c r="P633" s="95">
        <v>339</v>
      </c>
      <c r="AB633" s="126">
        <v>5</v>
      </c>
      <c r="AC633" s="95">
        <v>496</v>
      </c>
      <c r="AD633" s="120">
        <f t="shared" si="10"/>
        <v>1.0080645161290322E-2</v>
      </c>
      <c r="AE633" s="193" t="s">
        <v>5489</v>
      </c>
      <c r="AF633" s="95" t="s">
        <v>5760</v>
      </c>
    </row>
    <row r="634" spans="1:32" x14ac:dyDescent="0.25">
      <c r="D634" s="106"/>
      <c r="E634" s="99"/>
      <c r="F634" s="99"/>
      <c r="G634" s="99"/>
      <c r="H634" s="104"/>
      <c r="I634" s="111" t="s">
        <v>553</v>
      </c>
      <c r="J634" s="96" t="s">
        <v>554</v>
      </c>
      <c r="K634" s="96" t="s">
        <v>555</v>
      </c>
      <c r="L634" s="246">
        <v>276</v>
      </c>
      <c r="AB634" s="126">
        <v>1</v>
      </c>
      <c r="AC634" s="95">
        <v>286</v>
      </c>
      <c r="AD634" s="120">
        <f t="shared" si="10"/>
        <v>3.4965034965034965E-3</v>
      </c>
      <c r="AE634" s="193" t="s">
        <v>5490</v>
      </c>
      <c r="AF634" s="95" t="s">
        <v>5760</v>
      </c>
    </row>
    <row r="635" spans="1:32" x14ac:dyDescent="0.25">
      <c r="A635" s="95"/>
      <c r="I635" s="111" t="s">
        <v>2462</v>
      </c>
      <c r="J635" s="96" t="s">
        <v>2463</v>
      </c>
      <c r="K635" s="96" t="s">
        <v>2464</v>
      </c>
      <c r="L635" s="246">
        <v>233</v>
      </c>
      <c r="AB635" s="126">
        <v>1</v>
      </c>
      <c r="AC635" s="95">
        <v>255</v>
      </c>
      <c r="AD635" s="120">
        <f t="shared" si="10"/>
        <v>3.9215686274509803E-3</v>
      </c>
      <c r="AE635" s="193" t="s">
        <v>5491</v>
      </c>
      <c r="AF635" s="95" t="s">
        <v>5760</v>
      </c>
    </row>
    <row r="636" spans="1:32" x14ac:dyDescent="0.25">
      <c r="A636" s="95"/>
      <c r="I636" s="111" t="s">
        <v>2468</v>
      </c>
      <c r="J636" s="96" t="s">
        <v>2469</v>
      </c>
      <c r="K636" s="96" t="s">
        <v>2470</v>
      </c>
      <c r="L636" s="246">
        <v>315</v>
      </c>
      <c r="AB636" s="126">
        <v>1</v>
      </c>
      <c r="AC636" s="95">
        <v>409</v>
      </c>
      <c r="AD636" s="120">
        <f t="shared" si="10"/>
        <v>2.4449877750611247E-3</v>
      </c>
      <c r="AE636" s="193" t="s">
        <v>5492</v>
      </c>
      <c r="AF636" s="95" t="s">
        <v>5760</v>
      </c>
    </row>
    <row r="637" spans="1:32" x14ac:dyDescent="0.25">
      <c r="A637" s="95"/>
      <c r="I637" s="111" t="s">
        <v>583</v>
      </c>
      <c r="J637" s="96" t="s">
        <v>532</v>
      </c>
      <c r="K637" s="96" t="s">
        <v>584</v>
      </c>
      <c r="L637" s="246">
        <v>143</v>
      </c>
      <c r="AB637" s="126">
        <v>1</v>
      </c>
      <c r="AC637" s="95">
        <v>197</v>
      </c>
      <c r="AD637" s="120">
        <f t="shared" si="10"/>
        <v>5.076142131979695E-3</v>
      </c>
      <c r="AE637" s="193" t="s">
        <v>3719</v>
      </c>
      <c r="AF637" s="95" t="s">
        <v>5760</v>
      </c>
    </row>
    <row r="638" spans="1:32" x14ac:dyDescent="0.25">
      <c r="A638" s="95"/>
      <c r="I638" s="111" t="s">
        <v>591</v>
      </c>
      <c r="J638" s="96" t="s">
        <v>592</v>
      </c>
      <c r="K638" s="96" t="s">
        <v>593</v>
      </c>
      <c r="L638" s="246">
        <v>38</v>
      </c>
      <c r="AB638" s="126">
        <v>1</v>
      </c>
      <c r="AC638" s="95">
        <v>93</v>
      </c>
      <c r="AD638" s="120">
        <f t="shared" ref="AD638:AD701" si="11">AB638/AC638</f>
        <v>1.0752688172043012E-2</v>
      </c>
      <c r="AE638" s="193" t="s">
        <v>5495</v>
      </c>
      <c r="AF638" s="95" t="s">
        <v>5760</v>
      </c>
    </row>
    <row r="639" spans="1:32" x14ac:dyDescent="0.25">
      <c r="A639" s="95"/>
      <c r="I639" s="111" t="s">
        <v>2473</v>
      </c>
      <c r="J639" s="96" t="s">
        <v>2474</v>
      </c>
      <c r="K639" s="96" t="s">
        <v>2475</v>
      </c>
      <c r="L639" s="246">
        <v>26</v>
      </c>
      <c r="M639" s="96">
        <v>134</v>
      </c>
      <c r="AB639" s="126">
        <v>2</v>
      </c>
      <c r="AC639" s="95">
        <v>582</v>
      </c>
      <c r="AD639" s="120">
        <f t="shared" si="11"/>
        <v>3.4364261168384879E-3</v>
      </c>
      <c r="AE639" s="193" t="s">
        <v>5496</v>
      </c>
      <c r="AF639" s="95" t="s">
        <v>5760</v>
      </c>
    </row>
    <row r="640" spans="1:32" x14ac:dyDescent="0.25">
      <c r="H640" s="125"/>
      <c r="I640" s="111" t="s">
        <v>613</v>
      </c>
      <c r="J640" s="96" t="s">
        <v>614</v>
      </c>
      <c r="K640" s="96" t="s">
        <v>2170</v>
      </c>
      <c r="L640" s="246">
        <v>338</v>
      </c>
      <c r="AB640" s="126">
        <v>1</v>
      </c>
      <c r="AC640" s="95">
        <v>360</v>
      </c>
      <c r="AD640" s="120">
        <f t="shared" si="11"/>
        <v>2.7777777777777779E-3</v>
      </c>
      <c r="AE640" s="193" t="s">
        <v>5497</v>
      </c>
      <c r="AF640" s="95" t="s">
        <v>5760</v>
      </c>
    </row>
    <row r="641" spans="1:32" x14ac:dyDescent="0.25">
      <c r="A641" s="95"/>
      <c r="I641" s="114" t="s">
        <v>677</v>
      </c>
      <c r="J641" s="95" t="s">
        <v>92</v>
      </c>
      <c r="K641" s="95" t="s">
        <v>678</v>
      </c>
      <c r="L641" s="246">
        <v>15</v>
      </c>
      <c r="M641" s="96">
        <v>31</v>
      </c>
      <c r="AB641" s="126">
        <v>2</v>
      </c>
      <c r="AC641" s="95">
        <v>56</v>
      </c>
      <c r="AD641" s="120">
        <f t="shared" si="11"/>
        <v>3.5714285714285712E-2</v>
      </c>
      <c r="AE641" s="193" t="s">
        <v>5498</v>
      </c>
      <c r="AF641" s="95" t="s">
        <v>5760</v>
      </c>
    </row>
    <row r="642" spans="1:32" x14ac:dyDescent="0.25">
      <c r="H642" s="125"/>
      <c r="I642" s="111" t="s">
        <v>683</v>
      </c>
      <c r="J642" s="96" t="s">
        <v>684</v>
      </c>
      <c r="K642" s="96" t="s">
        <v>685</v>
      </c>
      <c r="L642" s="246">
        <v>39</v>
      </c>
      <c r="AB642" s="126">
        <v>1</v>
      </c>
      <c r="AC642" s="95">
        <v>198</v>
      </c>
      <c r="AD642" s="120">
        <f t="shared" si="11"/>
        <v>5.0505050505050509E-3</v>
      </c>
      <c r="AE642" s="193" t="s">
        <v>5499</v>
      </c>
      <c r="AF642" s="95" t="s">
        <v>5760</v>
      </c>
    </row>
    <row r="643" spans="1:32" x14ac:dyDescent="0.25">
      <c r="A643" s="95"/>
      <c r="I643" s="111" t="s">
        <v>699</v>
      </c>
      <c r="J643" s="96" t="s">
        <v>195</v>
      </c>
      <c r="K643" s="96" t="s">
        <v>700</v>
      </c>
      <c r="L643" s="246">
        <v>129</v>
      </c>
      <c r="AB643" s="126">
        <v>1</v>
      </c>
      <c r="AC643" s="95">
        <v>251</v>
      </c>
      <c r="AD643" s="120">
        <f t="shared" si="11"/>
        <v>3.9840637450199202E-3</v>
      </c>
      <c r="AE643" s="193" t="s">
        <v>5547</v>
      </c>
      <c r="AF643" s="95" t="s">
        <v>5760</v>
      </c>
    </row>
    <row r="644" spans="1:32" x14ac:dyDescent="0.25">
      <c r="A644" s="95"/>
      <c r="I644" s="111" t="s">
        <v>701</v>
      </c>
      <c r="J644" s="96" t="s">
        <v>564</v>
      </c>
      <c r="K644" s="96" t="s">
        <v>702</v>
      </c>
      <c r="L644" s="246">
        <v>214</v>
      </c>
      <c r="AB644" s="126">
        <v>1</v>
      </c>
      <c r="AC644" s="95">
        <v>300</v>
      </c>
      <c r="AD644" s="120">
        <f t="shared" si="11"/>
        <v>3.3333333333333335E-3</v>
      </c>
      <c r="AE644" s="193" t="s">
        <v>5500</v>
      </c>
      <c r="AF644" s="95" t="s">
        <v>5760</v>
      </c>
    </row>
    <row r="645" spans="1:32" x14ac:dyDescent="0.25">
      <c r="A645" s="95"/>
      <c r="I645" s="114" t="s">
        <v>821</v>
      </c>
      <c r="J645" s="96" t="s">
        <v>53</v>
      </c>
      <c r="K645" s="96" t="s">
        <v>822</v>
      </c>
      <c r="L645" s="246">
        <v>148</v>
      </c>
      <c r="M645" s="96">
        <v>221</v>
      </c>
      <c r="N645" s="95">
        <v>270</v>
      </c>
      <c r="AB645" s="126">
        <v>3</v>
      </c>
      <c r="AC645" s="95">
        <v>335</v>
      </c>
      <c r="AD645" s="120">
        <f t="shared" si="11"/>
        <v>8.9552238805970154E-3</v>
      </c>
      <c r="AE645" s="193" t="s">
        <v>5502</v>
      </c>
      <c r="AF645" s="95" t="s">
        <v>5760</v>
      </c>
    </row>
    <row r="646" spans="1:32" x14ac:dyDescent="0.25">
      <c r="A646" s="95"/>
      <c r="I646" s="114" t="s">
        <v>2492</v>
      </c>
      <c r="J646" s="96" t="s">
        <v>2493</v>
      </c>
      <c r="K646" s="96" t="s">
        <v>2494</v>
      </c>
      <c r="L646" s="246">
        <v>11</v>
      </c>
      <c r="AB646" s="126">
        <v>1</v>
      </c>
      <c r="AC646" s="95">
        <v>398</v>
      </c>
      <c r="AD646" s="120">
        <f t="shared" si="11"/>
        <v>2.5125628140703518E-3</v>
      </c>
      <c r="AE646" s="193" t="s">
        <v>5503</v>
      </c>
      <c r="AF646" s="95" t="s">
        <v>5760</v>
      </c>
    </row>
    <row r="647" spans="1:32" x14ac:dyDescent="0.25">
      <c r="A647" s="95"/>
      <c r="I647" s="111" t="s">
        <v>861</v>
      </c>
      <c r="J647" s="96" t="s">
        <v>862</v>
      </c>
      <c r="K647" s="96" t="s">
        <v>863</v>
      </c>
      <c r="L647" s="246">
        <v>56</v>
      </c>
      <c r="AB647" s="126">
        <v>1</v>
      </c>
      <c r="AC647" s="95">
        <v>85</v>
      </c>
      <c r="AD647" s="120">
        <f t="shared" si="11"/>
        <v>1.1764705882352941E-2</v>
      </c>
      <c r="AE647" s="193" t="s">
        <v>5504</v>
      </c>
      <c r="AF647" s="95" t="s">
        <v>5760</v>
      </c>
    </row>
    <row r="648" spans="1:32" x14ac:dyDescent="0.25">
      <c r="H648" s="125"/>
      <c r="I648" s="114" t="s">
        <v>881</v>
      </c>
      <c r="J648" s="96" t="s">
        <v>882</v>
      </c>
      <c r="K648" s="96" t="s">
        <v>883</v>
      </c>
      <c r="L648" s="246">
        <v>13</v>
      </c>
      <c r="AB648" s="126">
        <v>1</v>
      </c>
      <c r="AC648" s="95">
        <v>388</v>
      </c>
      <c r="AD648" s="120">
        <f t="shared" si="11"/>
        <v>2.5773195876288659E-3</v>
      </c>
      <c r="AE648" s="193" t="s">
        <v>5505</v>
      </c>
      <c r="AF648" s="95" t="s">
        <v>5760</v>
      </c>
    </row>
    <row r="649" spans="1:32" x14ac:dyDescent="0.25">
      <c r="A649" s="96"/>
      <c r="D649" s="106"/>
      <c r="E649" s="99"/>
      <c r="F649" s="99"/>
      <c r="G649" s="99"/>
      <c r="H649" s="99"/>
      <c r="I649" s="114" t="s">
        <v>2499</v>
      </c>
      <c r="J649" s="96" t="s">
        <v>243</v>
      </c>
      <c r="K649" s="96" t="s">
        <v>2500</v>
      </c>
      <c r="L649" s="246">
        <v>16</v>
      </c>
      <c r="AB649" s="126">
        <v>1</v>
      </c>
      <c r="AC649" s="95">
        <v>145</v>
      </c>
      <c r="AD649" s="120">
        <f t="shared" si="11"/>
        <v>6.8965517241379309E-3</v>
      </c>
      <c r="AE649" s="193" t="s">
        <v>5506</v>
      </c>
      <c r="AF649" s="95" t="s">
        <v>5760</v>
      </c>
    </row>
    <row r="650" spans="1:32" x14ac:dyDescent="0.25">
      <c r="A650" s="96"/>
      <c r="B650" s="96"/>
      <c r="C650" s="96"/>
      <c r="D650" s="106"/>
      <c r="E650" s="99"/>
      <c r="F650" s="99"/>
      <c r="G650" s="99"/>
      <c r="H650" s="99"/>
      <c r="I650" s="111" t="s">
        <v>907</v>
      </c>
      <c r="J650" s="96" t="s">
        <v>908</v>
      </c>
      <c r="K650" s="96" t="s">
        <v>909</v>
      </c>
      <c r="L650" s="246">
        <v>221</v>
      </c>
      <c r="AB650" s="126">
        <v>1</v>
      </c>
      <c r="AC650" s="95">
        <v>252</v>
      </c>
      <c r="AD650" s="120">
        <f t="shared" si="11"/>
        <v>3.968253968253968E-3</v>
      </c>
      <c r="AE650" s="193" t="s">
        <v>5507</v>
      </c>
      <c r="AF650" s="95" t="s">
        <v>5760</v>
      </c>
    </row>
    <row r="651" spans="1:32" x14ac:dyDescent="0.25">
      <c r="A651" s="95"/>
      <c r="I651" s="114" t="s">
        <v>910</v>
      </c>
      <c r="J651" s="96" t="s">
        <v>582</v>
      </c>
      <c r="K651" s="96" t="s">
        <v>911</v>
      </c>
      <c r="L651" s="246">
        <v>19</v>
      </c>
      <c r="AB651" s="126">
        <v>1</v>
      </c>
      <c r="AC651" s="95">
        <v>230</v>
      </c>
      <c r="AD651" s="120">
        <f t="shared" si="11"/>
        <v>4.3478260869565218E-3</v>
      </c>
      <c r="AE651" s="193" t="s">
        <v>5508</v>
      </c>
      <c r="AF651" s="95" t="s">
        <v>5760</v>
      </c>
    </row>
    <row r="652" spans="1:32" x14ac:dyDescent="0.25">
      <c r="A652" s="96"/>
      <c r="D652" s="106"/>
      <c r="E652" s="99"/>
      <c r="F652" s="99"/>
      <c r="G652" s="99"/>
      <c r="H652" s="99"/>
      <c r="I652" s="114" t="s">
        <v>924</v>
      </c>
      <c r="J652" s="96" t="s">
        <v>925</v>
      </c>
      <c r="K652" s="96" t="s">
        <v>926</v>
      </c>
      <c r="L652" s="246">
        <v>12</v>
      </c>
      <c r="AB652" s="126">
        <v>1</v>
      </c>
      <c r="AC652" s="95">
        <v>127</v>
      </c>
      <c r="AD652" s="120">
        <f t="shared" si="11"/>
        <v>7.874015748031496E-3</v>
      </c>
      <c r="AE652" s="193" t="s">
        <v>5509</v>
      </c>
      <c r="AF652" s="95" t="s">
        <v>5760</v>
      </c>
    </row>
    <row r="653" spans="1:32" x14ac:dyDescent="0.25">
      <c r="A653" s="95"/>
      <c r="I653" s="111" t="s">
        <v>2508</v>
      </c>
      <c r="J653" s="96" t="s">
        <v>673</v>
      </c>
      <c r="K653" s="96" t="s">
        <v>2509</v>
      </c>
      <c r="L653" s="246">
        <v>203</v>
      </c>
      <c r="AB653" s="126">
        <v>1</v>
      </c>
      <c r="AC653" s="95">
        <v>333</v>
      </c>
      <c r="AD653" s="120">
        <f t="shared" si="11"/>
        <v>3.003003003003003E-3</v>
      </c>
      <c r="AE653" s="193" t="s">
        <v>5511</v>
      </c>
      <c r="AF653" s="95" t="s">
        <v>5760</v>
      </c>
    </row>
    <row r="654" spans="1:32" x14ac:dyDescent="0.25">
      <c r="A654" s="95"/>
      <c r="D654" s="106"/>
      <c r="E654" s="99"/>
      <c r="F654" s="99"/>
      <c r="G654" s="99"/>
      <c r="H654" s="99"/>
      <c r="I654" s="111" t="s">
        <v>2513</v>
      </c>
      <c r="J654" s="96" t="s">
        <v>2514</v>
      </c>
      <c r="K654" s="96" t="s">
        <v>2515</v>
      </c>
      <c r="L654" s="246">
        <v>49</v>
      </c>
      <c r="AB654" s="126">
        <v>1</v>
      </c>
      <c r="AC654" s="95">
        <v>81</v>
      </c>
      <c r="AD654" s="120">
        <f t="shared" si="11"/>
        <v>1.2345679012345678E-2</v>
      </c>
      <c r="AE654" s="193" t="s">
        <v>5512</v>
      </c>
      <c r="AF654" s="95" t="s">
        <v>5760</v>
      </c>
    </row>
    <row r="655" spans="1:32" x14ac:dyDescent="0.25">
      <c r="A655" s="108"/>
      <c r="D655" s="106"/>
      <c r="E655" s="99"/>
      <c r="F655" s="99"/>
      <c r="G655" s="99"/>
      <c r="H655" s="104"/>
      <c r="I655" s="114" t="s">
        <v>2518</v>
      </c>
      <c r="J655" s="96" t="s">
        <v>92</v>
      </c>
      <c r="K655" s="96" t="s">
        <v>2519</v>
      </c>
      <c r="L655" s="246">
        <v>21</v>
      </c>
      <c r="AB655" s="126">
        <v>1</v>
      </c>
      <c r="AC655" s="95">
        <v>69</v>
      </c>
      <c r="AD655" s="120">
        <f t="shared" si="11"/>
        <v>1.4492753623188406E-2</v>
      </c>
      <c r="AE655" s="193" t="s">
        <v>5513</v>
      </c>
      <c r="AF655" s="95" t="s">
        <v>5760</v>
      </c>
    </row>
    <row r="656" spans="1:32" x14ac:dyDescent="0.25">
      <c r="A656" s="95"/>
      <c r="I656" s="114" t="s">
        <v>2528</v>
      </c>
      <c r="J656" s="96" t="s">
        <v>168</v>
      </c>
      <c r="K656" s="96" t="s">
        <v>2529</v>
      </c>
      <c r="L656" s="246">
        <v>11</v>
      </c>
      <c r="AB656" s="126">
        <v>1</v>
      </c>
      <c r="AC656" s="95">
        <v>317</v>
      </c>
      <c r="AD656" s="120">
        <f t="shared" si="11"/>
        <v>3.1545741324921135E-3</v>
      </c>
      <c r="AE656" s="193" t="s">
        <v>5515</v>
      </c>
      <c r="AF656" s="95" t="s">
        <v>5760</v>
      </c>
    </row>
    <row r="657" spans="1:32" x14ac:dyDescent="0.25">
      <c r="A657" s="95"/>
      <c r="I657" s="111" t="s">
        <v>1060</v>
      </c>
      <c r="J657" s="96" t="s">
        <v>1061</v>
      </c>
      <c r="K657" s="96" t="s">
        <v>1062</v>
      </c>
      <c r="L657" s="246">
        <v>227</v>
      </c>
      <c r="AB657" s="126">
        <v>1</v>
      </c>
      <c r="AC657" s="95">
        <v>362</v>
      </c>
      <c r="AD657" s="120">
        <f t="shared" si="11"/>
        <v>2.7624309392265192E-3</v>
      </c>
      <c r="AE657" s="193" t="s">
        <v>5517</v>
      </c>
      <c r="AF657" s="95" t="s">
        <v>5760</v>
      </c>
    </row>
    <row r="658" spans="1:32" x14ac:dyDescent="0.25">
      <c r="A658" s="95"/>
      <c r="I658" s="111" t="s">
        <v>1066</v>
      </c>
      <c r="J658" s="96" t="s">
        <v>1067</v>
      </c>
      <c r="K658" s="96" t="s">
        <v>1068</v>
      </c>
      <c r="L658" s="246">
        <v>59</v>
      </c>
      <c r="AB658" s="126">
        <v>1</v>
      </c>
      <c r="AC658" s="95">
        <v>90</v>
      </c>
      <c r="AD658" s="120">
        <f t="shared" si="11"/>
        <v>1.1111111111111112E-2</v>
      </c>
      <c r="AE658" s="193" t="s">
        <v>5518</v>
      </c>
      <c r="AF658" s="95" t="s">
        <v>5760</v>
      </c>
    </row>
    <row r="659" spans="1:32" x14ac:dyDescent="0.25">
      <c r="H659" s="125"/>
      <c r="I659" s="111" t="s">
        <v>1070</v>
      </c>
      <c r="J659" s="96" t="s">
        <v>1071</v>
      </c>
      <c r="K659" s="96" t="s">
        <v>1072</v>
      </c>
      <c r="L659" s="246">
        <v>525</v>
      </c>
      <c r="AB659" s="126">
        <v>1</v>
      </c>
      <c r="AC659" s="95">
        <v>564</v>
      </c>
      <c r="AD659" s="120">
        <f t="shared" si="11"/>
        <v>1.7730496453900709E-3</v>
      </c>
      <c r="AE659" s="193" t="s">
        <v>5520</v>
      </c>
      <c r="AF659" s="95" t="s">
        <v>5760</v>
      </c>
    </row>
    <row r="660" spans="1:32" x14ac:dyDescent="0.25">
      <c r="H660" s="125"/>
      <c r="I660" s="114" t="s">
        <v>1075</v>
      </c>
      <c r="J660" s="96" t="s">
        <v>1076</v>
      </c>
      <c r="K660" s="96" t="s">
        <v>1077</v>
      </c>
      <c r="L660" s="246">
        <v>8</v>
      </c>
      <c r="AB660" s="126">
        <v>1</v>
      </c>
      <c r="AC660" s="95">
        <v>96</v>
      </c>
      <c r="AD660" s="120">
        <f t="shared" si="11"/>
        <v>1.0416666666666666E-2</v>
      </c>
      <c r="AE660" s="193" t="s">
        <v>5521</v>
      </c>
      <c r="AF660" s="95" t="s">
        <v>5760</v>
      </c>
    </row>
    <row r="661" spans="1:32" x14ac:dyDescent="0.25">
      <c r="A661" s="95"/>
      <c r="I661" s="114" t="s">
        <v>1081</v>
      </c>
      <c r="J661" s="96" t="s">
        <v>1082</v>
      </c>
      <c r="K661" s="96" t="s">
        <v>1083</v>
      </c>
      <c r="L661" s="246">
        <v>186</v>
      </c>
      <c r="M661" s="96">
        <v>190</v>
      </c>
      <c r="N661" s="95">
        <v>281</v>
      </c>
      <c r="AB661" s="126">
        <v>3</v>
      </c>
      <c r="AC661" s="95">
        <v>702</v>
      </c>
      <c r="AD661" s="120">
        <f t="shared" si="11"/>
        <v>4.2735042735042739E-3</v>
      </c>
      <c r="AE661" s="193" t="s">
        <v>5522</v>
      </c>
      <c r="AF661" s="95" t="s">
        <v>5760</v>
      </c>
    </row>
    <row r="662" spans="1:32" x14ac:dyDescent="0.25">
      <c r="A662" s="95"/>
      <c r="I662" s="114" t="s">
        <v>52</v>
      </c>
      <c r="J662" s="95" t="s">
        <v>53</v>
      </c>
      <c r="K662" s="95" t="s">
        <v>54</v>
      </c>
      <c r="L662" s="246">
        <v>81</v>
      </c>
      <c r="AB662" s="126">
        <v>1</v>
      </c>
      <c r="AC662" s="95">
        <v>332</v>
      </c>
      <c r="AD662" s="120">
        <f t="shared" si="11"/>
        <v>3.0120481927710845E-3</v>
      </c>
      <c r="AE662" s="193" t="s">
        <v>5523</v>
      </c>
      <c r="AF662" s="95" t="s">
        <v>5760</v>
      </c>
    </row>
    <row r="663" spans="1:32" x14ac:dyDescent="0.25">
      <c r="H663" s="125"/>
      <c r="I663" s="111" t="s">
        <v>2536</v>
      </c>
      <c r="J663" s="96" t="s">
        <v>2537</v>
      </c>
      <c r="K663" s="96" t="s">
        <v>2538</v>
      </c>
      <c r="L663" s="246">
        <v>157</v>
      </c>
      <c r="AB663" s="126">
        <v>1</v>
      </c>
      <c r="AC663" s="95">
        <v>386</v>
      </c>
      <c r="AD663" s="120">
        <f t="shared" si="11"/>
        <v>2.5906735751295338E-3</v>
      </c>
      <c r="AE663" s="193" t="s">
        <v>5524</v>
      </c>
      <c r="AF663" s="95" t="s">
        <v>5760</v>
      </c>
    </row>
    <row r="664" spans="1:32" x14ac:dyDescent="0.25">
      <c r="A664" s="95"/>
      <c r="I664" s="111" t="s">
        <v>1091</v>
      </c>
      <c r="J664" s="96" t="s">
        <v>1092</v>
      </c>
      <c r="K664" s="96" t="s">
        <v>1093</v>
      </c>
      <c r="L664" s="246">
        <v>44</v>
      </c>
      <c r="AB664" s="126">
        <v>1</v>
      </c>
      <c r="AC664" s="95">
        <v>188</v>
      </c>
      <c r="AD664" s="120">
        <f t="shared" si="11"/>
        <v>5.3191489361702126E-3</v>
      </c>
      <c r="AE664" s="193" t="s">
        <v>5525</v>
      </c>
      <c r="AF664" s="95" t="s">
        <v>5760</v>
      </c>
    </row>
    <row r="665" spans="1:32" x14ac:dyDescent="0.25">
      <c r="A665" s="95"/>
      <c r="I665" s="111" t="s">
        <v>1103</v>
      </c>
      <c r="J665" s="96" t="s">
        <v>1104</v>
      </c>
      <c r="K665" s="96" t="s">
        <v>1105</v>
      </c>
      <c r="L665" s="246">
        <v>35</v>
      </c>
      <c r="M665" s="96">
        <v>312</v>
      </c>
      <c r="AB665" s="126">
        <v>2</v>
      </c>
      <c r="AC665" s="95">
        <v>325</v>
      </c>
      <c r="AD665" s="120">
        <f t="shared" si="11"/>
        <v>6.1538461538461538E-3</v>
      </c>
      <c r="AE665" s="193" t="s">
        <v>5526</v>
      </c>
      <c r="AF665" s="95" t="s">
        <v>5760</v>
      </c>
    </row>
    <row r="666" spans="1:32" x14ac:dyDescent="0.25">
      <c r="A666" s="95"/>
      <c r="I666" s="111" t="s">
        <v>1182</v>
      </c>
      <c r="J666" s="96" t="s">
        <v>1183</v>
      </c>
      <c r="K666" s="96" t="s">
        <v>1184</v>
      </c>
      <c r="L666" s="246">
        <v>118</v>
      </c>
      <c r="M666" s="96">
        <v>223</v>
      </c>
      <c r="AB666" s="126">
        <v>2</v>
      </c>
      <c r="AC666" s="95">
        <v>231</v>
      </c>
      <c r="AD666" s="120">
        <f t="shared" si="11"/>
        <v>8.658008658008658E-3</v>
      </c>
      <c r="AE666" s="193" t="s">
        <v>5528</v>
      </c>
      <c r="AF666" s="95" t="s">
        <v>5760</v>
      </c>
    </row>
    <row r="667" spans="1:32" x14ac:dyDescent="0.25">
      <c r="A667" s="95"/>
      <c r="I667" s="114" t="s">
        <v>2548</v>
      </c>
      <c r="J667" s="96" t="s">
        <v>2549</v>
      </c>
      <c r="K667" s="96" t="s">
        <v>2550</v>
      </c>
      <c r="L667" s="246">
        <v>8</v>
      </c>
      <c r="AB667" s="126">
        <v>1</v>
      </c>
      <c r="AC667" s="95">
        <v>94</v>
      </c>
      <c r="AD667" s="120">
        <f t="shared" si="11"/>
        <v>1.0638297872340425E-2</v>
      </c>
      <c r="AE667" s="193" t="s">
        <v>5530</v>
      </c>
      <c r="AF667" s="95" t="s">
        <v>5760</v>
      </c>
    </row>
    <row r="668" spans="1:32" x14ac:dyDescent="0.25">
      <c r="A668" s="95"/>
      <c r="I668" s="111" t="s">
        <v>1225</v>
      </c>
      <c r="J668" s="96" t="s">
        <v>11</v>
      </c>
      <c r="K668" s="96" t="s">
        <v>1226</v>
      </c>
      <c r="L668" s="246">
        <v>43</v>
      </c>
      <c r="AB668" s="126">
        <v>1</v>
      </c>
      <c r="AC668" s="95">
        <v>292</v>
      </c>
      <c r="AD668" s="120">
        <f t="shared" si="11"/>
        <v>3.4246575342465752E-3</v>
      </c>
      <c r="AE668" s="193" t="s">
        <v>5531</v>
      </c>
      <c r="AF668" s="95" t="s">
        <v>5760</v>
      </c>
    </row>
    <row r="669" spans="1:32" x14ac:dyDescent="0.25">
      <c r="H669" s="125"/>
      <c r="I669" s="111" t="s">
        <v>1230</v>
      </c>
      <c r="J669" s="96" t="s">
        <v>1231</v>
      </c>
      <c r="K669" s="96" t="s">
        <v>1232</v>
      </c>
      <c r="L669" s="246">
        <v>181</v>
      </c>
      <c r="M669" s="96">
        <v>250</v>
      </c>
      <c r="AB669" s="126">
        <v>2</v>
      </c>
      <c r="AC669" s="95">
        <v>390</v>
      </c>
      <c r="AD669" s="120">
        <f t="shared" si="11"/>
        <v>5.1282051282051282E-3</v>
      </c>
      <c r="AE669" s="193" t="s">
        <v>5532</v>
      </c>
      <c r="AF669" s="95" t="s">
        <v>5760</v>
      </c>
    </row>
    <row r="670" spans="1:32" x14ac:dyDescent="0.25">
      <c r="A670" s="95"/>
      <c r="I670" s="111" t="s">
        <v>1251</v>
      </c>
      <c r="J670" s="96" t="s">
        <v>1252</v>
      </c>
      <c r="K670" s="96" t="s">
        <v>1253</v>
      </c>
      <c r="L670" s="246">
        <v>317</v>
      </c>
      <c r="AB670" s="126">
        <v>1</v>
      </c>
      <c r="AC670" s="95">
        <v>358</v>
      </c>
      <c r="AD670" s="120">
        <f t="shared" si="11"/>
        <v>2.7932960893854749E-3</v>
      </c>
      <c r="AE670" s="193" t="s">
        <v>5533</v>
      </c>
      <c r="AF670" s="95" t="s">
        <v>5760</v>
      </c>
    </row>
    <row r="671" spans="1:32" x14ac:dyDescent="0.25">
      <c r="A671" s="95"/>
      <c r="I671" s="114" t="s">
        <v>1265</v>
      </c>
      <c r="J671" s="96" t="s">
        <v>1266</v>
      </c>
      <c r="K671" s="96" t="s">
        <v>1267</v>
      </c>
      <c r="L671" s="246">
        <v>16</v>
      </c>
      <c r="M671" s="96">
        <v>68</v>
      </c>
      <c r="N671" s="95">
        <v>113</v>
      </c>
      <c r="O671" s="95">
        <v>125</v>
      </c>
      <c r="AB671" s="126">
        <v>4</v>
      </c>
      <c r="AC671" s="95">
        <v>155</v>
      </c>
      <c r="AD671" s="120">
        <f t="shared" si="11"/>
        <v>2.5806451612903226E-2</v>
      </c>
      <c r="AE671" s="193" t="s">
        <v>5534</v>
      </c>
      <c r="AF671" s="95" t="s">
        <v>5760</v>
      </c>
    </row>
    <row r="672" spans="1:32" x14ac:dyDescent="0.25">
      <c r="A672" s="95"/>
      <c r="D672" s="106"/>
      <c r="E672" s="99"/>
      <c r="F672" s="99"/>
      <c r="G672" s="99"/>
      <c r="H672" s="99"/>
      <c r="I672" s="111" t="s">
        <v>1274</v>
      </c>
      <c r="J672" s="96" t="s">
        <v>1071</v>
      </c>
      <c r="K672" s="96" t="s">
        <v>1275</v>
      </c>
      <c r="L672" s="246">
        <v>299</v>
      </c>
      <c r="AB672" s="126">
        <v>1</v>
      </c>
      <c r="AC672" s="116">
        <v>1100</v>
      </c>
      <c r="AD672" s="120">
        <f t="shared" si="11"/>
        <v>9.0909090909090909E-4</v>
      </c>
      <c r="AE672" s="193" t="s">
        <v>5535</v>
      </c>
      <c r="AF672" s="95" t="s">
        <v>5760</v>
      </c>
    </row>
    <row r="673" spans="1:32" x14ac:dyDescent="0.25">
      <c r="H673" s="125"/>
      <c r="I673" s="114" t="s">
        <v>1343</v>
      </c>
      <c r="J673" s="96" t="s">
        <v>1317</v>
      </c>
      <c r="K673" s="96" t="s">
        <v>1344</v>
      </c>
      <c r="L673" s="246">
        <v>30</v>
      </c>
      <c r="M673" s="96">
        <v>57</v>
      </c>
      <c r="N673" s="95">
        <v>89</v>
      </c>
      <c r="O673" s="95">
        <v>155</v>
      </c>
      <c r="AB673" s="126">
        <v>4</v>
      </c>
      <c r="AC673" s="95">
        <v>343</v>
      </c>
      <c r="AD673" s="120">
        <f t="shared" si="11"/>
        <v>1.1661807580174927E-2</v>
      </c>
      <c r="AE673" s="193" t="s">
        <v>5536</v>
      </c>
      <c r="AF673" s="95" t="s">
        <v>5760</v>
      </c>
    </row>
    <row r="674" spans="1:32" x14ac:dyDescent="0.25">
      <c r="A674" s="95"/>
      <c r="I674" s="114" t="s">
        <v>1345</v>
      </c>
      <c r="J674" s="96" t="s">
        <v>1088</v>
      </c>
      <c r="K674" s="96" t="s">
        <v>1346</v>
      </c>
      <c r="L674" s="246">
        <v>27</v>
      </c>
      <c r="AB674" s="126">
        <v>1</v>
      </c>
      <c r="AC674" s="95">
        <v>143</v>
      </c>
      <c r="AD674" s="120">
        <f t="shared" si="11"/>
        <v>6.993006993006993E-3</v>
      </c>
      <c r="AE674" s="193" t="s">
        <v>5537</v>
      </c>
      <c r="AF674" s="95" t="s">
        <v>5760</v>
      </c>
    </row>
    <row r="675" spans="1:32" x14ac:dyDescent="0.25">
      <c r="H675" s="125"/>
      <c r="I675" s="114" t="s">
        <v>2275</v>
      </c>
      <c r="J675" s="95" t="s">
        <v>2276</v>
      </c>
      <c r="K675" s="95" t="s">
        <v>2277</v>
      </c>
      <c r="L675" s="246">
        <v>7</v>
      </c>
      <c r="AB675" s="126">
        <v>1</v>
      </c>
      <c r="AC675" s="95">
        <v>288</v>
      </c>
      <c r="AD675" s="120">
        <f t="shared" si="11"/>
        <v>3.472222222222222E-3</v>
      </c>
      <c r="AE675" s="193" t="s">
        <v>5538</v>
      </c>
      <c r="AF675" s="95" t="s">
        <v>5760</v>
      </c>
    </row>
    <row r="676" spans="1:32" x14ac:dyDescent="0.25">
      <c r="H676" s="125"/>
      <c r="I676" s="111" t="s">
        <v>1416</v>
      </c>
      <c r="J676" s="96" t="s">
        <v>1417</v>
      </c>
      <c r="K676" s="96" t="s">
        <v>1418</v>
      </c>
      <c r="L676" s="246">
        <v>142</v>
      </c>
      <c r="AB676" s="126">
        <v>1</v>
      </c>
      <c r="AC676" s="95">
        <v>196</v>
      </c>
      <c r="AD676" s="120">
        <f t="shared" si="11"/>
        <v>5.1020408163265302E-3</v>
      </c>
      <c r="AE676" s="193" t="s">
        <v>5540</v>
      </c>
      <c r="AF676" s="95" t="s">
        <v>5760</v>
      </c>
    </row>
    <row r="677" spans="1:32" x14ac:dyDescent="0.25">
      <c r="A677" s="95"/>
      <c r="F677" s="99"/>
      <c r="G677" s="99"/>
      <c r="I677" s="111" t="s">
        <v>2570</v>
      </c>
      <c r="J677" s="96" t="s">
        <v>2571</v>
      </c>
      <c r="K677" s="96" t="s">
        <v>2572</v>
      </c>
      <c r="L677" s="246">
        <v>30</v>
      </c>
      <c r="AB677" s="126">
        <v>1</v>
      </c>
      <c r="AC677" s="95">
        <v>162</v>
      </c>
      <c r="AD677" s="120">
        <f t="shared" si="11"/>
        <v>6.1728395061728392E-3</v>
      </c>
      <c r="AE677" s="193" t="s">
        <v>5541</v>
      </c>
      <c r="AF677" s="95" t="s">
        <v>5760</v>
      </c>
    </row>
    <row r="678" spans="1:32" x14ac:dyDescent="0.25">
      <c r="H678" s="125"/>
      <c r="I678" s="111" t="s">
        <v>1423</v>
      </c>
      <c r="J678" s="96" t="s">
        <v>1424</v>
      </c>
      <c r="K678" s="96" t="s">
        <v>1425</v>
      </c>
      <c r="L678" s="246">
        <v>150</v>
      </c>
      <c r="AB678" s="126">
        <v>1</v>
      </c>
      <c r="AC678" s="95">
        <v>261</v>
      </c>
      <c r="AD678" s="120">
        <f t="shared" si="11"/>
        <v>3.8314176245210726E-3</v>
      </c>
      <c r="AE678" s="193" t="s">
        <v>5542</v>
      </c>
      <c r="AF678" s="95" t="s">
        <v>5760</v>
      </c>
    </row>
    <row r="679" spans="1:32" x14ac:dyDescent="0.25">
      <c r="A679" s="95"/>
      <c r="I679" s="111" t="s">
        <v>1432</v>
      </c>
      <c r="J679" s="96" t="s">
        <v>1433</v>
      </c>
      <c r="K679" s="96" t="s">
        <v>1434</v>
      </c>
      <c r="L679" s="246">
        <v>91</v>
      </c>
      <c r="AB679" s="126">
        <v>1</v>
      </c>
      <c r="AC679" s="95">
        <v>214</v>
      </c>
      <c r="AD679" s="120">
        <f t="shared" si="11"/>
        <v>4.6728971962616819E-3</v>
      </c>
      <c r="AE679" s="193" t="s">
        <v>5550</v>
      </c>
      <c r="AF679" s="95" t="s">
        <v>5760</v>
      </c>
    </row>
    <row r="680" spans="1:32" x14ac:dyDescent="0.25">
      <c r="A680" s="95"/>
      <c r="I680" s="111" t="s">
        <v>1435</v>
      </c>
      <c r="J680" s="96" t="s">
        <v>44</v>
      </c>
      <c r="K680" s="96" t="s">
        <v>1436</v>
      </c>
      <c r="L680" s="246">
        <v>181</v>
      </c>
      <c r="AB680" s="126">
        <v>1</v>
      </c>
      <c r="AC680" s="95">
        <v>588</v>
      </c>
      <c r="AD680" s="120">
        <f t="shared" si="11"/>
        <v>1.7006802721088435E-3</v>
      </c>
      <c r="AE680" s="193" t="s">
        <v>5551</v>
      </c>
      <c r="AF680" s="95" t="s">
        <v>5760</v>
      </c>
    </row>
    <row r="681" spans="1:32" x14ac:dyDescent="0.25">
      <c r="H681" s="125"/>
      <c r="I681" s="114" t="s">
        <v>2283</v>
      </c>
      <c r="J681" s="95" t="s">
        <v>92</v>
      </c>
      <c r="K681" s="95" t="s">
        <v>2284</v>
      </c>
      <c r="L681" s="246">
        <v>7</v>
      </c>
      <c r="AB681" s="126">
        <v>1</v>
      </c>
      <c r="AC681" s="95">
        <v>44</v>
      </c>
      <c r="AD681" s="120">
        <f t="shared" si="11"/>
        <v>2.2727272727272728E-2</v>
      </c>
      <c r="AE681" s="193" t="s">
        <v>5552</v>
      </c>
      <c r="AF681" s="95" t="s">
        <v>5760</v>
      </c>
    </row>
    <row r="682" spans="1:32" ht="15.75" customHeight="1" x14ac:dyDescent="0.25">
      <c r="A682" s="95"/>
      <c r="I682" s="111" t="s">
        <v>1481</v>
      </c>
      <c r="J682" s="96" t="s">
        <v>403</v>
      </c>
      <c r="K682" s="96" t="s">
        <v>1482</v>
      </c>
      <c r="L682" s="246">
        <v>61</v>
      </c>
      <c r="M682" s="96">
        <v>371</v>
      </c>
      <c r="AB682" s="126">
        <v>2</v>
      </c>
      <c r="AC682" s="95">
        <v>427</v>
      </c>
      <c r="AD682" s="120">
        <f t="shared" si="11"/>
        <v>4.6838407494145199E-3</v>
      </c>
      <c r="AE682" s="193" t="s">
        <v>5553</v>
      </c>
      <c r="AF682" s="95" t="s">
        <v>5760</v>
      </c>
    </row>
    <row r="683" spans="1:32" x14ac:dyDescent="0.25">
      <c r="A683" s="95"/>
      <c r="I683" s="111" t="s">
        <v>1496</v>
      </c>
      <c r="J683" s="96" t="s">
        <v>1497</v>
      </c>
      <c r="K683" s="96" t="s">
        <v>1498</v>
      </c>
      <c r="L683" s="246">
        <v>150</v>
      </c>
      <c r="M683" s="96">
        <v>169</v>
      </c>
      <c r="AB683" s="126">
        <v>2</v>
      </c>
      <c r="AC683" s="95">
        <v>175</v>
      </c>
      <c r="AD683" s="120">
        <f t="shared" si="11"/>
        <v>1.1428571428571429E-2</v>
      </c>
      <c r="AE683" s="193" t="s">
        <v>5557</v>
      </c>
      <c r="AF683" s="95" t="s">
        <v>5760</v>
      </c>
    </row>
    <row r="684" spans="1:32" x14ac:dyDescent="0.25">
      <c r="A684" s="95"/>
      <c r="I684" s="111" t="s">
        <v>239</v>
      </c>
      <c r="J684" s="96" t="s">
        <v>240</v>
      </c>
      <c r="K684" s="96" t="s">
        <v>241</v>
      </c>
      <c r="L684" s="246">
        <v>17</v>
      </c>
      <c r="M684" s="96">
        <v>295</v>
      </c>
      <c r="AB684" s="126">
        <v>2</v>
      </c>
      <c r="AC684" s="95">
        <v>381</v>
      </c>
      <c r="AD684" s="120">
        <f t="shared" si="11"/>
        <v>5.2493438320209973E-3</v>
      </c>
      <c r="AE684" s="193" t="s">
        <v>5719</v>
      </c>
      <c r="AF684" s="95" t="s">
        <v>5760</v>
      </c>
    </row>
    <row r="685" spans="1:32" x14ac:dyDescent="0.25">
      <c r="A685" s="95"/>
      <c r="I685" s="111" t="s">
        <v>2596</v>
      </c>
      <c r="J685" s="96" t="s">
        <v>223</v>
      </c>
      <c r="K685" s="96" t="s">
        <v>2597</v>
      </c>
      <c r="L685" s="246">
        <v>46</v>
      </c>
      <c r="AB685" s="126">
        <v>1</v>
      </c>
      <c r="AC685" s="95">
        <v>166</v>
      </c>
      <c r="AD685" s="120">
        <f t="shared" si="11"/>
        <v>6.024096385542169E-3</v>
      </c>
      <c r="AE685" s="193" t="s">
        <v>5560</v>
      </c>
      <c r="AF685" s="95" t="s">
        <v>5760</v>
      </c>
    </row>
    <row r="686" spans="1:32" x14ac:dyDescent="0.25">
      <c r="H686" s="125"/>
      <c r="I686" s="111" t="s">
        <v>1526</v>
      </c>
      <c r="J686" s="96" t="s">
        <v>1527</v>
      </c>
      <c r="K686" s="96" t="s">
        <v>1528</v>
      </c>
      <c r="L686" s="246">
        <v>6</v>
      </c>
      <c r="M686" s="96">
        <v>25</v>
      </c>
      <c r="AB686" s="126">
        <v>2</v>
      </c>
      <c r="AC686" s="95">
        <v>109</v>
      </c>
      <c r="AD686" s="120">
        <f t="shared" si="11"/>
        <v>1.834862385321101E-2</v>
      </c>
      <c r="AE686" s="193" t="s">
        <v>5561</v>
      </c>
      <c r="AF686" s="95" t="s">
        <v>5760</v>
      </c>
    </row>
    <row r="687" spans="1:32" x14ac:dyDescent="0.25">
      <c r="A687" s="95"/>
      <c r="I687" s="111" t="s">
        <v>1550</v>
      </c>
      <c r="J687" s="96" t="s">
        <v>1551</v>
      </c>
      <c r="K687" s="96" t="s">
        <v>1552</v>
      </c>
      <c r="L687" s="246">
        <v>6</v>
      </c>
      <c r="M687" s="96">
        <v>15</v>
      </c>
      <c r="AB687" s="126">
        <v>2</v>
      </c>
      <c r="AC687" s="95">
        <v>324</v>
      </c>
      <c r="AD687" s="120">
        <f t="shared" si="11"/>
        <v>6.1728395061728392E-3</v>
      </c>
      <c r="AE687" s="193" t="s">
        <v>5563</v>
      </c>
      <c r="AF687" s="95" t="s">
        <v>5760</v>
      </c>
    </row>
    <row r="688" spans="1:32" x14ac:dyDescent="0.25">
      <c r="A688" s="95"/>
      <c r="I688" s="111" t="s">
        <v>1553</v>
      </c>
      <c r="J688" s="96" t="s">
        <v>1554</v>
      </c>
      <c r="K688" s="96" t="s">
        <v>1555</v>
      </c>
      <c r="L688" s="246">
        <v>350</v>
      </c>
      <c r="AB688" s="126">
        <v>1</v>
      </c>
      <c r="AC688" s="95">
        <v>377</v>
      </c>
      <c r="AD688" s="120">
        <f t="shared" si="11"/>
        <v>2.6525198938992041E-3</v>
      </c>
      <c r="AE688" s="193" t="s">
        <v>5564</v>
      </c>
      <c r="AF688" s="95" t="s">
        <v>5760</v>
      </c>
    </row>
    <row r="689" spans="1:32" x14ac:dyDescent="0.25">
      <c r="A689" s="95"/>
      <c r="I689" s="111" t="s">
        <v>2601</v>
      </c>
      <c r="J689" s="96" t="s">
        <v>2293</v>
      </c>
      <c r="K689" s="96" t="s">
        <v>2602</v>
      </c>
      <c r="L689" s="246">
        <v>64</v>
      </c>
      <c r="AB689" s="126">
        <v>1</v>
      </c>
      <c r="AC689" s="95">
        <v>203</v>
      </c>
      <c r="AD689" s="120">
        <f t="shared" si="11"/>
        <v>4.9261083743842365E-3</v>
      </c>
      <c r="AE689" s="193" t="s">
        <v>5565</v>
      </c>
      <c r="AF689" s="95" t="s">
        <v>5760</v>
      </c>
    </row>
    <row r="690" spans="1:32" x14ac:dyDescent="0.25">
      <c r="H690" s="125"/>
      <c r="I690" s="111" t="s">
        <v>941</v>
      </c>
      <c r="J690" s="96" t="s">
        <v>942</v>
      </c>
      <c r="K690" s="96" t="s">
        <v>943</v>
      </c>
      <c r="L690" s="246">
        <v>198</v>
      </c>
      <c r="AB690" s="126">
        <v>1</v>
      </c>
      <c r="AC690" s="95">
        <v>289</v>
      </c>
      <c r="AD690" s="120">
        <f t="shared" si="11"/>
        <v>3.4602076124567475E-3</v>
      </c>
      <c r="AE690" s="193" t="s">
        <v>5629</v>
      </c>
      <c r="AF690" s="95" t="s">
        <v>5760</v>
      </c>
    </row>
    <row r="691" spans="1:32" x14ac:dyDescent="0.25">
      <c r="A691" s="95"/>
      <c r="I691" s="114" t="s">
        <v>1593</v>
      </c>
      <c r="J691" s="95" t="s">
        <v>280</v>
      </c>
      <c r="K691" s="95" t="s">
        <v>1594</v>
      </c>
      <c r="L691" s="246">
        <v>117</v>
      </c>
      <c r="AB691" s="126">
        <v>1</v>
      </c>
      <c r="AC691" s="95">
        <v>238</v>
      </c>
      <c r="AD691" s="120">
        <f t="shared" si="11"/>
        <v>4.2016806722689074E-3</v>
      </c>
      <c r="AE691" s="193" t="s">
        <v>5566</v>
      </c>
      <c r="AF691" s="95" t="s">
        <v>5760</v>
      </c>
    </row>
    <row r="692" spans="1:32" x14ac:dyDescent="0.25">
      <c r="A692" s="95"/>
      <c r="I692" s="111" t="s">
        <v>2609</v>
      </c>
      <c r="J692" s="96" t="s">
        <v>315</v>
      </c>
      <c r="K692" s="96" t="s">
        <v>2610</v>
      </c>
      <c r="L692" s="246">
        <v>169</v>
      </c>
      <c r="AB692" s="126">
        <v>1</v>
      </c>
      <c r="AC692" s="95">
        <v>316</v>
      </c>
      <c r="AD692" s="120">
        <f t="shared" si="11"/>
        <v>3.1645569620253164E-3</v>
      </c>
      <c r="AE692" s="193" t="s">
        <v>5567</v>
      </c>
      <c r="AF692" s="95" t="s">
        <v>5760</v>
      </c>
    </row>
    <row r="693" spans="1:32" x14ac:dyDescent="0.25">
      <c r="A693" s="95"/>
      <c r="I693" s="111" t="s">
        <v>1607</v>
      </c>
      <c r="J693" s="96" t="s">
        <v>1608</v>
      </c>
      <c r="K693" s="96" t="s">
        <v>1609</v>
      </c>
      <c r="L693" s="246">
        <v>311</v>
      </c>
      <c r="AB693" s="126">
        <v>1</v>
      </c>
      <c r="AC693" s="95">
        <v>584</v>
      </c>
      <c r="AD693" s="120">
        <f t="shared" si="11"/>
        <v>1.7123287671232876E-3</v>
      </c>
      <c r="AE693" s="193" t="s">
        <v>5568</v>
      </c>
      <c r="AF693" s="95" t="s">
        <v>5760</v>
      </c>
    </row>
    <row r="694" spans="1:32" x14ac:dyDescent="0.25">
      <c r="H694" s="125"/>
      <c r="I694" s="111" t="s">
        <v>2621</v>
      </c>
      <c r="J694" s="96" t="s">
        <v>2622</v>
      </c>
      <c r="K694" s="96" t="s">
        <v>2623</v>
      </c>
      <c r="L694" s="246">
        <v>98</v>
      </c>
      <c r="AB694" s="126">
        <v>1</v>
      </c>
      <c r="AC694" s="95">
        <v>154</v>
      </c>
      <c r="AD694" s="120">
        <f t="shared" si="11"/>
        <v>6.4935064935064939E-3</v>
      </c>
      <c r="AE694" s="193" t="s">
        <v>5572</v>
      </c>
      <c r="AF694" s="95" t="s">
        <v>5760</v>
      </c>
    </row>
    <row r="695" spans="1:32" x14ac:dyDescent="0.25">
      <c r="A695" s="95"/>
      <c r="I695" s="111" t="s">
        <v>1653</v>
      </c>
      <c r="J695" s="96" t="s">
        <v>1654</v>
      </c>
      <c r="K695" s="96" t="s">
        <v>1655</v>
      </c>
      <c r="L695" s="246">
        <v>184</v>
      </c>
      <c r="M695" s="96">
        <v>193</v>
      </c>
      <c r="AB695" s="126">
        <v>2</v>
      </c>
      <c r="AC695" s="95">
        <v>202</v>
      </c>
      <c r="AD695" s="120">
        <f t="shared" si="11"/>
        <v>9.9009900990099011E-3</v>
      </c>
      <c r="AE695" s="193" t="s">
        <v>5574</v>
      </c>
      <c r="AF695" s="95" t="s">
        <v>5760</v>
      </c>
    </row>
    <row r="696" spans="1:32" x14ac:dyDescent="0.25">
      <c r="A696" s="95"/>
      <c r="I696" s="114" t="s">
        <v>1681</v>
      </c>
      <c r="J696" s="96" t="s">
        <v>195</v>
      </c>
      <c r="K696" s="96" t="s">
        <v>1682</v>
      </c>
      <c r="L696" s="246">
        <v>13</v>
      </c>
      <c r="AB696" s="126">
        <v>1</v>
      </c>
      <c r="AC696" s="95">
        <v>184</v>
      </c>
      <c r="AD696" s="120">
        <f t="shared" si="11"/>
        <v>5.434782608695652E-3</v>
      </c>
      <c r="AE696" s="193" t="s">
        <v>5577</v>
      </c>
      <c r="AF696" s="95" t="s">
        <v>5760</v>
      </c>
    </row>
    <row r="697" spans="1:32" x14ac:dyDescent="0.25">
      <c r="A697" s="95"/>
      <c r="I697" s="114" t="s">
        <v>1684</v>
      </c>
      <c r="J697" s="96" t="s">
        <v>1685</v>
      </c>
      <c r="K697" s="96" t="s">
        <v>1686</v>
      </c>
      <c r="L697" s="246">
        <v>35</v>
      </c>
      <c r="M697" s="96">
        <v>102</v>
      </c>
      <c r="N697" s="95">
        <v>131</v>
      </c>
      <c r="O697" s="95">
        <v>138</v>
      </c>
      <c r="P697" s="95">
        <v>377</v>
      </c>
      <c r="Q697" s="95">
        <v>494</v>
      </c>
      <c r="AB697" s="126">
        <v>6</v>
      </c>
      <c r="AC697" s="95">
        <v>586</v>
      </c>
      <c r="AD697" s="120">
        <f t="shared" si="11"/>
        <v>1.0238907849829351E-2</v>
      </c>
      <c r="AE697" s="193" t="s">
        <v>5578</v>
      </c>
      <c r="AF697" s="95" t="s">
        <v>5760</v>
      </c>
    </row>
    <row r="698" spans="1:32" x14ac:dyDescent="0.25">
      <c r="H698" s="125"/>
      <c r="I698" s="114" t="s">
        <v>1691</v>
      </c>
      <c r="J698" s="96" t="s">
        <v>1692</v>
      </c>
      <c r="K698" s="96" t="s">
        <v>1693</v>
      </c>
      <c r="L698" s="246">
        <v>123</v>
      </c>
      <c r="M698" s="96">
        <v>166</v>
      </c>
      <c r="N698" s="95">
        <v>220</v>
      </c>
      <c r="AB698" s="126">
        <v>3</v>
      </c>
      <c r="AC698" s="95">
        <v>436</v>
      </c>
      <c r="AD698" s="120">
        <f t="shared" si="11"/>
        <v>6.8807339449541288E-3</v>
      </c>
      <c r="AE698" s="193" t="s">
        <v>5579</v>
      </c>
      <c r="AF698" s="95" t="s">
        <v>5760</v>
      </c>
    </row>
    <row r="699" spans="1:32" x14ac:dyDescent="0.25">
      <c r="A699" s="95"/>
      <c r="I699" s="111" t="s">
        <v>2635</v>
      </c>
      <c r="J699" s="96" t="s">
        <v>2636</v>
      </c>
      <c r="K699" s="96" t="s">
        <v>2637</v>
      </c>
      <c r="L699" s="246">
        <v>135</v>
      </c>
      <c r="AB699" s="126">
        <v>1</v>
      </c>
      <c r="AC699" s="95">
        <v>561</v>
      </c>
      <c r="AD699" s="120">
        <f t="shared" si="11"/>
        <v>1.7825311942959001E-3</v>
      </c>
      <c r="AE699" s="193" t="s">
        <v>5581</v>
      </c>
      <c r="AF699" s="95" t="s">
        <v>5760</v>
      </c>
    </row>
    <row r="700" spans="1:32" x14ac:dyDescent="0.25">
      <c r="A700" s="95"/>
      <c r="I700" s="111" t="s">
        <v>1824</v>
      </c>
      <c r="J700" s="96" t="s">
        <v>1825</v>
      </c>
      <c r="K700" s="96" t="s">
        <v>1826</v>
      </c>
      <c r="L700" s="246">
        <v>153</v>
      </c>
      <c r="AB700" s="126">
        <v>1</v>
      </c>
      <c r="AC700" s="95">
        <v>366</v>
      </c>
      <c r="AD700" s="120">
        <f t="shared" si="11"/>
        <v>2.7322404371584699E-3</v>
      </c>
      <c r="AE700" s="193" t="s">
        <v>5582</v>
      </c>
      <c r="AF700" s="95" t="s">
        <v>5760</v>
      </c>
    </row>
    <row r="701" spans="1:32" x14ac:dyDescent="0.25">
      <c r="H701" s="125"/>
      <c r="I701" s="111" t="s">
        <v>1837</v>
      </c>
      <c r="J701" s="96" t="s">
        <v>792</v>
      </c>
      <c r="K701" s="96" t="s">
        <v>1838</v>
      </c>
      <c r="L701" s="246">
        <v>85</v>
      </c>
      <c r="AB701" s="126">
        <v>1</v>
      </c>
      <c r="AC701" s="95">
        <v>306</v>
      </c>
      <c r="AD701" s="120">
        <f t="shared" si="11"/>
        <v>3.2679738562091504E-3</v>
      </c>
      <c r="AE701" s="193" t="s">
        <v>5583</v>
      </c>
      <c r="AF701" s="95" t="s">
        <v>5760</v>
      </c>
    </row>
    <row r="702" spans="1:32" x14ac:dyDescent="0.25">
      <c r="A702" s="95"/>
      <c r="I702" s="111" t="s">
        <v>1846</v>
      </c>
      <c r="J702" s="96" t="s">
        <v>1847</v>
      </c>
      <c r="K702" s="96" t="s">
        <v>1848</v>
      </c>
      <c r="L702" s="246">
        <v>35</v>
      </c>
      <c r="M702" s="96">
        <v>218</v>
      </c>
      <c r="AB702" s="126">
        <v>2</v>
      </c>
      <c r="AC702" s="95">
        <v>313</v>
      </c>
      <c r="AD702" s="120">
        <f t="shared" ref="AD702:AD765" si="12">AB702/AC702</f>
        <v>6.3897763578274758E-3</v>
      </c>
      <c r="AE702" s="193" t="s">
        <v>5585</v>
      </c>
      <c r="AF702" s="95" t="s">
        <v>5760</v>
      </c>
    </row>
    <row r="703" spans="1:32" x14ac:dyDescent="0.25">
      <c r="A703" s="95"/>
      <c r="I703" s="111" t="s">
        <v>2650</v>
      </c>
      <c r="J703" s="96" t="s">
        <v>2651</v>
      </c>
      <c r="K703" s="96" t="s">
        <v>2652</v>
      </c>
      <c r="L703" s="246">
        <v>315</v>
      </c>
      <c r="AB703" s="126">
        <v>1</v>
      </c>
      <c r="AC703" s="95">
        <v>349</v>
      </c>
      <c r="AD703" s="120">
        <f t="shared" si="12"/>
        <v>2.8653295128939827E-3</v>
      </c>
      <c r="AE703" s="193" t="s">
        <v>5587</v>
      </c>
      <c r="AF703" s="95" t="s">
        <v>5760</v>
      </c>
    </row>
    <row r="704" spans="1:32" x14ac:dyDescent="0.25">
      <c r="A704" s="95"/>
      <c r="I704" s="111" t="s">
        <v>1854</v>
      </c>
      <c r="J704" s="96" t="s">
        <v>202</v>
      </c>
      <c r="K704" s="96" t="s">
        <v>1855</v>
      </c>
      <c r="L704" s="246">
        <v>44</v>
      </c>
      <c r="AB704" s="126">
        <v>1</v>
      </c>
      <c r="AC704" s="95">
        <v>298</v>
      </c>
      <c r="AD704" s="120">
        <f t="shared" si="12"/>
        <v>3.3557046979865771E-3</v>
      </c>
      <c r="AE704" s="193" t="s">
        <v>5588</v>
      </c>
      <c r="AF704" s="95" t="s">
        <v>5760</v>
      </c>
    </row>
    <row r="705" spans="1:32" x14ac:dyDescent="0.25">
      <c r="A705" s="95"/>
      <c r="I705" s="111" t="s">
        <v>1856</v>
      </c>
      <c r="J705" s="96" t="s">
        <v>1857</v>
      </c>
      <c r="K705" s="96" t="s">
        <v>1858</v>
      </c>
      <c r="L705" s="246">
        <v>305</v>
      </c>
      <c r="AB705" s="126">
        <v>1</v>
      </c>
      <c r="AC705" s="95">
        <v>531</v>
      </c>
      <c r="AD705" s="120">
        <f t="shared" si="12"/>
        <v>1.8832391713747645E-3</v>
      </c>
      <c r="AE705" s="193" t="s">
        <v>5589</v>
      </c>
      <c r="AF705" s="95" t="s">
        <v>5760</v>
      </c>
    </row>
    <row r="706" spans="1:32" x14ac:dyDescent="0.25">
      <c r="A706" s="95"/>
      <c r="I706" s="111" t="s">
        <v>1864</v>
      </c>
      <c r="J706" s="96" t="s">
        <v>1865</v>
      </c>
      <c r="K706" s="96" t="s">
        <v>1866</v>
      </c>
      <c r="L706" s="246">
        <v>102</v>
      </c>
      <c r="AB706" s="126">
        <v>1</v>
      </c>
      <c r="AC706" s="95">
        <v>402</v>
      </c>
      <c r="AD706" s="120">
        <f t="shared" si="12"/>
        <v>2.4875621890547263E-3</v>
      </c>
      <c r="AE706" s="193" t="s">
        <v>5592</v>
      </c>
      <c r="AF706" s="95" t="s">
        <v>5760</v>
      </c>
    </row>
    <row r="707" spans="1:32" x14ac:dyDescent="0.25">
      <c r="A707" s="96"/>
      <c r="D707" s="106"/>
      <c r="E707" s="99"/>
      <c r="F707" s="99"/>
      <c r="G707" s="99"/>
      <c r="H707" s="99"/>
      <c r="I707" s="111" t="s">
        <v>830</v>
      </c>
      <c r="J707" s="96" t="s">
        <v>831</v>
      </c>
      <c r="K707" s="96" t="s">
        <v>832</v>
      </c>
      <c r="L707" s="246">
        <v>213</v>
      </c>
      <c r="M707" s="96">
        <v>591</v>
      </c>
      <c r="AB707" s="126">
        <v>2</v>
      </c>
      <c r="AC707" s="95">
        <v>747</v>
      </c>
      <c r="AD707" s="120">
        <f t="shared" si="12"/>
        <v>2.6773761713520749E-3</v>
      </c>
      <c r="AE707" s="193" t="s">
        <v>5593</v>
      </c>
      <c r="AF707" s="95" t="s">
        <v>5760</v>
      </c>
    </row>
    <row r="708" spans="1:32" x14ac:dyDescent="0.25">
      <c r="A708" s="95"/>
      <c r="I708" s="114" t="s">
        <v>1867</v>
      </c>
      <c r="J708" s="96" t="s">
        <v>831</v>
      </c>
      <c r="K708" s="96" t="s">
        <v>1868</v>
      </c>
      <c r="L708" s="246">
        <v>62</v>
      </c>
      <c r="M708" s="96">
        <v>429</v>
      </c>
      <c r="N708" s="95">
        <v>542</v>
      </c>
      <c r="O708" s="95">
        <v>792</v>
      </c>
      <c r="P708" s="95">
        <v>827</v>
      </c>
      <c r="AB708" s="126">
        <v>5</v>
      </c>
      <c r="AC708" s="95">
        <v>832</v>
      </c>
      <c r="AD708" s="120">
        <f t="shared" si="12"/>
        <v>6.0096153846153849E-3</v>
      </c>
      <c r="AE708" s="193" t="s">
        <v>5593</v>
      </c>
      <c r="AF708" s="95" t="s">
        <v>5760</v>
      </c>
    </row>
    <row r="709" spans="1:32" x14ac:dyDescent="0.25">
      <c r="A709" s="95"/>
      <c r="H709" s="99"/>
      <c r="I709" s="111" t="s">
        <v>1919</v>
      </c>
      <c r="J709" s="96" t="s">
        <v>1920</v>
      </c>
      <c r="K709" s="96" t="s">
        <v>1921</v>
      </c>
      <c r="L709" s="246">
        <v>114</v>
      </c>
      <c r="AB709" s="126">
        <v>1</v>
      </c>
      <c r="AC709" s="95">
        <v>166</v>
      </c>
      <c r="AD709" s="120">
        <f t="shared" si="12"/>
        <v>6.024096385542169E-3</v>
      </c>
      <c r="AE709" s="193" t="s">
        <v>5595</v>
      </c>
      <c r="AF709" s="95" t="s">
        <v>5760</v>
      </c>
    </row>
    <row r="710" spans="1:32" x14ac:dyDescent="0.25">
      <c r="A710" s="95"/>
      <c r="H710" s="99"/>
      <c r="I710" s="111" t="s">
        <v>1922</v>
      </c>
      <c r="J710" s="96" t="s">
        <v>1923</v>
      </c>
      <c r="K710" s="96" t="s">
        <v>3191</v>
      </c>
      <c r="L710" s="246">
        <v>94</v>
      </c>
      <c r="AB710" s="126">
        <v>1</v>
      </c>
      <c r="AC710" s="95">
        <v>358</v>
      </c>
      <c r="AD710" s="120">
        <f t="shared" si="12"/>
        <v>2.7932960893854749E-3</v>
      </c>
      <c r="AE710" s="193" t="s">
        <v>5596</v>
      </c>
      <c r="AF710" s="95" t="s">
        <v>5760</v>
      </c>
    </row>
    <row r="711" spans="1:32" x14ac:dyDescent="0.25">
      <c r="H711" s="104"/>
      <c r="I711" s="111" t="s">
        <v>2656</v>
      </c>
      <c r="J711" s="96" t="s">
        <v>2657</v>
      </c>
      <c r="K711" s="96" t="s">
        <v>2658</v>
      </c>
      <c r="L711" s="246">
        <v>171</v>
      </c>
      <c r="AB711" s="126">
        <v>1</v>
      </c>
      <c r="AC711" s="95">
        <v>219</v>
      </c>
      <c r="AD711" s="120">
        <f t="shared" si="12"/>
        <v>4.5662100456621002E-3</v>
      </c>
      <c r="AE711" s="193" t="s">
        <v>5597</v>
      </c>
      <c r="AF711" s="95" t="s">
        <v>5760</v>
      </c>
    </row>
    <row r="712" spans="1:32" x14ac:dyDescent="0.25">
      <c r="H712" s="104"/>
      <c r="I712" s="111" t="s">
        <v>2659</v>
      </c>
      <c r="J712" s="96" t="s">
        <v>1614</v>
      </c>
      <c r="K712" s="96" t="s">
        <v>2660</v>
      </c>
      <c r="L712" s="246">
        <v>56</v>
      </c>
      <c r="AB712" s="126">
        <v>1</v>
      </c>
      <c r="AC712" s="95">
        <v>78</v>
      </c>
      <c r="AD712" s="120">
        <f t="shared" si="12"/>
        <v>1.282051282051282E-2</v>
      </c>
      <c r="AE712" s="193" t="s">
        <v>5598</v>
      </c>
      <c r="AF712" s="95" t="s">
        <v>5760</v>
      </c>
    </row>
    <row r="713" spans="1:32" x14ac:dyDescent="0.25">
      <c r="G713" s="102"/>
      <c r="H713" s="104"/>
      <c r="I713" s="111" t="s">
        <v>2661</v>
      </c>
      <c r="J713" s="96" t="s">
        <v>2662</v>
      </c>
      <c r="K713" s="96" t="s">
        <v>2663</v>
      </c>
      <c r="L713" s="246">
        <v>103</v>
      </c>
      <c r="AB713" s="126">
        <v>1</v>
      </c>
      <c r="AC713" s="95">
        <v>146</v>
      </c>
      <c r="AD713" s="120">
        <f t="shared" si="12"/>
        <v>6.8493150684931503E-3</v>
      </c>
      <c r="AE713" s="193" t="s">
        <v>5599</v>
      </c>
      <c r="AF713" s="95" t="s">
        <v>5760</v>
      </c>
    </row>
    <row r="714" spans="1:32" x14ac:dyDescent="0.25">
      <c r="A714" s="95"/>
      <c r="I714" s="111" t="s">
        <v>2023</v>
      </c>
      <c r="J714" s="96" t="s">
        <v>191</v>
      </c>
      <c r="K714" s="96" t="s">
        <v>2024</v>
      </c>
      <c r="L714" s="246">
        <v>177</v>
      </c>
      <c r="M714" s="96">
        <v>753</v>
      </c>
      <c r="AB714" s="126">
        <v>2</v>
      </c>
      <c r="AC714" s="116">
        <v>1026</v>
      </c>
      <c r="AD714" s="120">
        <f t="shared" si="12"/>
        <v>1.9493177387914229E-3</v>
      </c>
      <c r="AE714" s="193" t="s">
        <v>5602</v>
      </c>
      <c r="AF714" s="95" t="s">
        <v>5760</v>
      </c>
    </row>
    <row r="715" spans="1:32" x14ac:dyDescent="0.25">
      <c r="H715" s="125"/>
      <c r="I715" s="114" t="s">
        <v>2032</v>
      </c>
      <c r="J715" s="96" t="s">
        <v>2033</v>
      </c>
      <c r="K715" s="96" t="s">
        <v>2034</v>
      </c>
      <c r="L715" s="246">
        <v>10</v>
      </c>
      <c r="AB715" s="126">
        <v>1</v>
      </c>
      <c r="AC715" s="95">
        <v>244</v>
      </c>
      <c r="AD715" s="120">
        <f t="shared" si="12"/>
        <v>4.0983606557377051E-3</v>
      </c>
      <c r="AE715" s="193" t="s">
        <v>5605</v>
      </c>
      <c r="AF715" s="95" t="s">
        <v>5760</v>
      </c>
    </row>
    <row r="716" spans="1:32" x14ac:dyDescent="0.25">
      <c r="A716" s="95"/>
      <c r="D716" s="106"/>
      <c r="E716" s="99"/>
      <c r="F716" s="99"/>
      <c r="G716" s="99"/>
      <c r="H716" s="99"/>
      <c r="I716" s="111" t="s">
        <v>3014</v>
      </c>
      <c r="J716" s="96" t="s">
        <v>243</v>
      </c>
      <c r="K716" s="96" t="s">
        <v>3015</v>
      </c>
      <c r="L716" s="246">
        <v>201</v>
      </c>
      <c r="AB716" s="126">
        <v>1</v>
      </c>
      <c r="AC716" s="95">
        <v>229</v>
      </c>
      <c r="AD716" s="120">
        <f t="shared" si="12"/>
        <v>4.3668122270742356E-3</v>
      </c>
      <c r="AE716" s="193" t="s">
        <v>5732</v>
      </c>
      <c r="AF716" s="95" t="s">
        <v>5760</v>
      </c>
    </row>
    <row r="717" spans="1:32" x14ac:dyDescent="0.25">
      <c r="A717" s="96"/>
      <c r="D717" s="106"/>
      <c r="E717" s="99"/>
      <c r="F717" s="99"/>
      <c r="G717" s="99"/>
      <c r="H717" s="99"/>
      <c r="I717" s="111" t="s">
        <v>488</v>
      </c>
      <c r="J717" s="96" t="s">
        <v>489</v>
      </c>
      <c r="K717" s="96" t="s">
        <v>490</v>
      </c>
      <c r="L717" s="246">
        <v>119</v>
      </c>
      <c r="AB717" s="126">
        <v>1</v>
      </c>
      <c r="AC717" s="95">
        <v>364</v>
      </c>
      <c r="AD717" s="120">
        <f t="shared" si="12"/>
        <v>2.7472527472527475E-3</v>
      </c>
      <c r="AE717" s="193" t="s">
        <v>5611</v>
      </c>
      <c r="AF717" s="95" t="s">
        <v>5760</v>
      </c>
    </row>
    <row r="718" spans="1:32" x14ac:dyDescent="0.25">
      <c r="A718" s="96"/>
      <c r="D718" s="106"/>
      <c r="E718" s="99"/>
      <c r="F718" s="99"/>
      <c r="G718" s="99"/>
      <c r="H718" s="99"/>
      <c r="I718" s="111" t="s">
        <v>2687</v>
      </c>
      <c r="J718" s="96" t="s">
        <v>92</v>
      </c>
      <c r="K718" s="96" t="s">
        <v>2688</v>
      </c>
      <c r="L718" s="246">
        <v>63</v>
      </c>
      <c r="AB718" s="126">
        <v>1</v>
      </c>
      <c r="AC718" s="95">
        <v>100</v>
      </c>
      <c r="AD718" s="120">
        <f t="shared" si="12"/>
        <v>0.01</v>
      </c>
      <c r="AE718" s="193" t="s">
        <v>5610</v>
      </c>
      <c r="AF718" s="95" t="s">
        <v>5760</v>
      </c>
    </row>
    <row r="719" spans="1:32" x14ac:dyDescent="0.25">
      <c r="A719" s="96"/>
      <c r="D719" s="106"/>
      <c r="E719" s="99"/>
      <c r="F719" s="99"/>
      <c r="G719" s="99"/>
      <c r="H719" s="99"/>
      <c r="I719" s="111" t="s">
        <v>483</v>
      </c>
      <c r="J719" s="96" t="s">
        <v>41</v>
      </c>
      <c r="K719" s="96" t="s">
        <v>484</v>
      </c>
      <c r="L719" s="246">
        <v>282</v>
      </c>
      <c r="AB719" s="126">
        <v>1</v>
      </c>
      <c r="AC719" s="95">
        <v>429</v>
      </c>
      <c r="AD719" s="120">
        <f t="shared" si="12"/>
        <v>2.331002331002331E-3</v>
      </c>
      <c r="AE719" s="193" t="s">
        <v>5609</v>
      </c>
      <c r="AF719" s="95" t="s">
        <v>5760</v>
      </c>
    </row>
    <row r="720" spans="1:32" x14ac:dyDescent="0.25">
      <c r="A720" s="96"/>
      <c r="D720" s="106"/>
      <c r="E720" s="99"/>
      <c r="F720" s="99"/>
      <c r="G720" s="99"/>
      <c r="H720" s="99"/>
      <c r="I720" s="111" t="s">
        <v>2684</v>
      </c>
      <c r="J720" s="96" t="s">
        <v>2685</v>
      </c>
      <c r="K720" s="96" t="s">
        <v>2686</v>
      </c>
      <c r="L720" s="246">
        <v>125</v>
      </c>
      <c r="AB720" s="126">
        <v>1</v>
      </c>
      <c r="AC720" s="95">
        <v>184</v>
      </c>
      <c r="AD720" s="120">
        <f t="shared" si="12"/>
        <v>5.434782608695652E-3</v>
      </c>
      <c r="AE720" s="193" t="s">
        <v>5608</v>
      </c>
      <c r="AF720" s="95" t="s">
        <v>5760</v>
      </c>
    </row>
    <row r="721" spans="1:32" x14ac:dyDescent="0.25">
      <c r="A721" s="95"/>
      <c r="I721" s="111" t="s">
        <v>425</v>
      </c>
      <c r="J721" s="96" t="s">
        <v>426</v>
      </c>
      <c r="K721" s="96" t="s">
        <v>427</v>
      </c>
      <c r="L721" s="246">
        <v>317</v>
      </c>
      <c r="AB721" s="126">
        <v>1</v>
      </c>
      <c r="AC721" s="95">
        <v>388</v>
      </c>
      <c r="AD721" s="120">
        <f t="shared" si="12"/>
        <v>2.5773195876288659E-3</v>
      </c>
      <c r="AE721" s="193" t="s">
        <v>5607</v>
      </c>
      <c r="AF721" s="95" t="s">
        <v>5760</v>
      </c>
    </row>
    <row r="722" spans="1:32" x14ac:dyDescent="0.25">
      <c r="H722" s="125"/>
      <c r="I722" s="111" t="s">
        <v>2680</v>
      </c>
      <c r="J722" s="96" t="s">
        <v>362</v>
      </c>
      <c r="K722" s="96" t="s">
        <v>2681</v>
      </c>
      <c r="L722" s="246">
        <v>264</v>
      </c>
      <c r="AB722" s="126">
        <v>1</v>
      </c>
      <c r="AC722" s="95">
        <v>410</v>
      </c>
      <c r="AD722" s="120">
        <f t="shared" si="12"/>
        <v>2.4390243902439024E-3</v>
      </c>
      <c r="AE722" s="196" t="s">
        <v>5757</v>
      </c>
      <c r="AF722" s="95" t="s">
        <v>5760</v>
      </c>
    </row>
    <row r="723" spans="1:32" x14ac:dyDescent="0.25">
      <c r="A723" s="95"/>
      <c r="D723" s="106"/>
      <c r="E723" s="99"/>
      <c r="F723" s="99"/>
      <c r="G723" s="99"/>
      <c r="H723" s="99"/>
      <c r="I723" s="111" t="s">
        <v>513</v>
      </c>
      <c r="J723" s="96" t="s">
        <v>514</v>
      </c>
      <c r="K723" s="96" t="s">
        <v>515</v>
      </c>
      <c r="L723" s="246">
        <v>168</v>
      </c>
      <c r="AB723" s="126">
        <v>1</v>
      </c>
      <c r="AC723" s="95">
        <v>305</v>
      </c>
      <c r="AD723" s="120">
        <f t="shared" si="12"/>
        <v>3.2786885245901639E-3</v>
      </c>
      <c r="AE723" s="193" t="s">
        <v>5612</v>
      </c>
      <c r="AF723" s="95" t="s">
        <v>5760</v>
      </c>
    </row>
    <row r="724" spans="1:32" x14ac:dyDescent="0.25">
      <c r="A724" s="95"/>
      <c r="D724" s="106"/>
      <c r="E724" s="99"/>
      <c r="F724" s="99"/>
      <c r="G724" s="99"/>
      <c r="H724" s="99"/>
      <c r="I724" s="111" t="s">
        <v>517</v>
      </c>
      <c r="J724" s="96" t="s">
        <v>518</v>
      </c>
      <c r="K724" s="96" t="s">
        <v>519</v>
      </c>
      <c r="L724" s="246">
        <v>34</v>
      </c>
      <c r="AB724" s="126">
        <v>1</v>
      </c>
      <c r="AC724" s="95">
        <v>217</v>
      </c>
      <c r="AD724" s="120">
        <f t="shared" si="12"/>
        <v>4.608294930875576E-3</v>
      </c>
      <c r="AE724" s="193" t="s">
        <v>5613</v>
      </c>
      <c r="AF724" s="95" t="s">
        <v>5760</v>
      </c>
    </row>
    <row r="725" spans="1:32" x14ac:dyDescent="0.25">
      <c r="D725" s="106"/>
      <c r="E725" s="99"/>
      <c r="F725" s="99"/>
      <c r="G725" s="99"/>
      <c r="H725" s="104"/>
      <c r="I725" s="111" t="s">
        <v>2697</v>
      </c>
      <c r="J725" s="96" t="s">
        <v>2698</v>
      </c>
      <c r="K725" s="96" t="s">
        <v>2699</v>
      </c>
      <c r="L725" s="246">
        <v>285</v>
      </c>
      <c r="AB725" s="126">
        <v>1</v>
      </c>
      <c r="AC725" s="95">
        <v>288</v>
      </c>
      <c r="AD725" s="120">
        <f t="shared" si="12"/>
        <v>3.472222222222222E-3</v>
      </c>
      <c r="AE725" s="193" t="s">
        <v>5614</v>
      </c>
      <c r="AF725" s="95" t="s">
        <v>5760</v>
      </c>
    </row>
    <row r="726" spans="1:32" ht="14.25" customHeight="1" x14ac:dyDescent="0.25">
      <c r="A726" s="95"/>
      <c r="D726" s="106"/>
      <c r="E726" s="99"/>
      <c r="F726" s="99"/>
      <c r="G726" s="99"/>
      <c r="H726" s="99"/>
      <c r="I726" s="111" t="s">
        <v>523</v>
      </c>
      <c r="J726" s="96" t="s">
        <v>524</v>
      </c>
      <c r="K726" s="96" t="s">
        <v>525</v>
      </c>
      <c r="L726" s="246">
        <v>11</v>
      </c>
      <c r="M726" s="96">
        <v>202</v>
      </c>
      <c r="AB726" s="126">
        <v>2</v>
      </c>
      <c r="AC726" s="95">
        <v>210</v>
      </c>
      <c r="AD726" s="120">
        <f t="shared" si="12"/>
        <v>9.5238095238095247E-3</v>
      </c>
      <c r="AE726" s="193" t="s">
        <v>5616</v>
      </c>
      <c r="AF726" s="95" t="s">
        <v>5760</v>
      </c>
    </row>
    <row r="727" spans="1:32" x14ac:dyDescent="0.25">
      <c r="A727" s="95"/>
      <c r="I727" s="111" t="s">
        <v>631</v>
      </c>
      <c r="J727" s="96" t="s">
        <v>632</v>
      </c>
      <c r="K727" s="96" t="s">
        <v>633</v>
      </c>
      <c r="L727" s="246">
        <v>427</v>
      </c>
      <c r="AB727" s="126">
        <v>1</v>
      </c>
      <c r="AC727" s="95">
        <v>635</v>
      </c>
      <c r="AD727" s="120">
        <f t="shared" si="12"/>
        <v>1.5748031496062992E-3</v>
      </c>
      <c r="AE727" s="193" t="s">
        <v>5618</v>
      </c>
      <c r="AF727" s="95" t="s">
        <v>5760</v>
      </c>
    </row>
    <row r="728" spans="1:32" x14ac:dyDescent="0.25">
      <c r="A728" s="95"/>
      <c r="I728" s="114" t="s">
        <v>2712</v>
      </c>
      <c r="J728" s="96" t="s">
        <v>2713</v>
      </c>
      <c r="K728" s="96" t="s">
        <v>2714</v>
      </c>
      <c r="L728" s="246">
        <v>14</v>
      </c>
      <c r="AB728" s="126">
        <v>1</v>
      </c>
      <c r="AC728" s="95">
        <v>165</v>
      </c>
      <c r="AD728" s="120">
        <f t="shared" si="12"/>
        <v>6.0606060606060606E-3</v>
      </c>
      <c r="AE728" s="193" t="s">
        <v>5620</v>
      </c>
      <c r="AF728" s="95" t="s">
        <v>5760</v>
      </c>
    </row>
    <row r="729" spans="1:32" x14ac:dyDescent="0.25">
      <c r="A729" s="95"/>
      <c r="I729" s="111" t="s">
        <v>652</v>
      </c>
      <c r="J729" s="96" t="s">
        <v>653</v>
      </c>
      <c r="K729" s="96" t="s">
        <v>654</v>
      </c>
      <c r="L729" s="246">
        <v>122</v>
      </c>
      <c r="M729" s="96">
        <v>123</v>
      </c>
      <c r="AB729" s="126">
        <v>2</v>
      </c>
      <c r="AC729" s="95">
        <v>328</v>
      </c>
      <c r="AD729" s="120">
        <f t="shared" si="12"/>
        <v>6.0975609756097563E-3</v>
      </c>
      <c r="AE729" s="193" t="s">
        <v>5621</v>
      </c>
      <c r="AF729" s="95" t="s">
        <v>5760</v>
      </c>
    </row>
    <row r="730" spans="1:32" x14ac:dyDescent="0.25">
      <c r="A730" s="95"/>
      <c r="I730" s="114" t="s">
        <v>667</v>
      </c>
      <c r="J730" s="95" t="s">
        <v>668</v>
      </c>
      <c r="K730" s="95" t="s">
        <v>669</v>
      </c>
      <c r="L730" s="246">
        <v>122</v>
      </c>
      <c r="AB730" s="126">
        <v>1</v>
      </c>
      <c r="AC730" s="95">
        <v>152</v>
      </c>
      <c r="AD730" s="120">
        <f t="shared" si="12"/>
        <v>6.5789473684210523E-3</v>
      </c>
      <c r="AE730" s="193" t="s">
        <v>5622</v>
      </c>
      <c r="AF730" s="95" t="s">
        <v>5760</v>
      </c>
    </row>
    <row r="731" spans="1:32" ht="13.5" customHeight="1" x14ac:dyDescent="0.25">
      <c r="A731" s="95"/>
      <c r="I731" s="111" t="s">
        <v>2719</v>
      </c>
      <c r="J731" s="96" t="s">
        <v>2720</v>
      </c>
      <c r="K731" s="96" t="s">
        <v>2721</v>
      </c>
      <c r="L731" s="246">
        <v>281</v>
      </c>
      <c r="AB731" s="126">
        <v>1</v>
      </c>
      <c r="AC731" s="95">
        <v>287</v>
      </c>
      <c r="AD731" s="120">
        <f t="shared" si="12"/>
        <v>3.4843205574912892E-3</v>
      </c>
      <c r="AE731" s="193" t="s">
        <v>5623</v>
      </c>
      <c r="AF731" s="95" t="s">
        <v>5760</v>
      </c>
    </row>
    <row r="732" spans="1:32" x14ac:dyDescent="0.25">
      <c r="A732" s="95"/>
      <c r="I732" s="111" t="s">
        <v>670</v>
      </c>
      <c r="J732" s="96" t="s">
        <v>671</v>
      </c>
      <c r="K732" s="96" t="s">
        <v>672</v>
      </c>
      <c r="L732" s="246">
        <v>304</v>
      </c>
      <c r="AB732" s="126">
        <v>1</v>
      </c>
      <c r="AC732" s="95">
        <v>427</v>
      </c>
      <c r="AD732" s="120">
        <f t="shared" si="12"/>
        <v>2.34192037470726E-3</v>
      </c>
      <c r="AE732" s="193" t="s">
        <v>5624</v>
      </c>
      <c r="AF732" s="95" t="s">
        <v>5760</v>
      </c>
    </row>
    <row r="733" spans="1:32" x14ac:dyDescent="0.25">
      <c r="A733" s="95"/>
      <c r="I733" s="111" t="s">
        <v>2727</v>
      </c>
      <c r="J733" s="96" t="s">
        <v>1698</v>
      </c>
      <c r="K733" s="96" t="s">
        <v>2728</v>
      </c>
      <c r="L733" s="246">
        <v>214</v>
      </c>
      <c r="AB733" s="126">
        <v>1</v>
      </c>
      <c r="AC733" s="95">
        <v>299</v>
      </c>
      <c r="AD733" s="120">
        <f t="shared" si="12"/>
        <v>3.3444816053511705E-3</v>
      </c>
      <c r="AE733" s="193" t="s">
        <v>5626</v>
      </c>
      <c r="AF733" s="95" t="s">
        <v>5760</v>
      </c>
    </row>
    <row r="734" spans="1:32" x14ac:dyDescent="0.25">
      <c r="H734" s="125"/>
      <c r="I734" s="111" t="s">
        <v>2729</v>
      </c>
      <c r="J734" s="96" t="s">
        <v>666</v>
      </c>
      <c r="K734" s="96" t="s">
        <v>2730</v>
      </c>
      <c r="L734" s="246">
        <v>69</v>
      </c>
      <c r="AB734" s="126">
        <v>1</v>
      </c>
      <c r="AC734" s="95">
        <v>90</v>
      </c>
      <c r="AD734" s="120">
        <f t="shared" si="12"/>
        <v>1.1111111111111112E-2</v>
      </c>
      <c r="AE734" s="193" t="s">
        <v>5627</v>
      </c>
      <c r="AF734" s="95" t="s">
        <v>5760</v>
      </c>
    </row>
    <row r="735" spans="1:32" x14ac:dyDescent="0.25">
      <c r="A735" s="95"/>
      <c r="D735" s="106"/>
      <c r="E735" s="99"/>
      <c r="F735" s="99"/>
      <c r="G735" s="99"/>
      <c r="H735" s="99"/>
      <c r="I735" s="111" t="s">
        <v>180</v>
      </c>
      <c r="J735" s="96" t="s">
        <v>104</v>
      </c>
      <c r="K735" s="96" t="s">
        <v>181</v>
      </c>
      <c r="L735" s="246">
        <v>124</v>
      </c>
      <c r="AB735" s="126">
        <v>1</v>
      </c>
      <c r="AC735" s="95">
        <v>398</v>
      </c>
      <c r="AD735" s="120">
        <f t="shared" si="12"/>
        <v>2.5125628140703518E-3</v>
      </c>
      <c r="AE735" s="193" t="s">
        <v>5755</v>
      </c>
      <c r="AF735" s="95" t="s">
        <v>5760</v>
      </c>
    </row>
    <row r="736" spans="1:32" x14ac:dyDescent="0.25">
      <c r="H736" s="125"/>
      <c r="I736" s="111" t="s">
        <v>2755</v>
      </c>
      <c r="J736" s="96" t="s">
        <v>2756</v>
      </c>
      <c r="K736" s="96" t="s">
        <v>2757</v>
      </c>
      <c r="L736" s="246">
        <v>57</v>
      </c>
      <c r="AB736" s="126">
        <v>1</v>
      </c>
      <c r="AC736" s="95">
        <v>215</v>
      </c>
      <c r="AD736" s="120">
        <f t="shared" si="12"/>
        <v>4.6511627906976744E-3</v>
      </c>
      <c r="AE736" s="193" t="s">
        <v>5631</v>
      </c>
      <c r="AF736" s="95" t="s">
        <v>5760</v>
      </c>
    </row>
    <row r="737" spans="1:32" x14ac:dyDescent="0.25">
      <c r="A737" s="95"/>
      <c r="I737" s="111" t="s">
        <v>1027</v>
      </c>
      <c r="J737" s="96" t="s">
        <v>1028</v>
      </c>
      <c r="K737" s="96" t="s">
        <v>1029</v>
      </c>
      <c r="L737" s="246">
        <v>5</v>
      </c>
      <c r="M737" s="96">
        <v>274</v>
      </c>
      <c r="AB737" s="126">
        <v>2</v>
      </c>
      <c r="AC737" s="95">
        <v>339</v>
      </c>
      <c r="AD737" s="120">
        <f t="shared" si="12"/>
        <v>5.8997050147492625E-3</v>
      </c>
      <c r="AE737" s="193" t="s">
        <v>5633</v>
      </c>
      <c r="AF737" s="95" t="s">
        <v>5760</v>
      </c>
    </row>
    <row r="738" spans="1:32" x14ac:dyDescent="0.25">
      <c r="A738" s="95"/>
      <c r="I738" s="111" t="s">
        <v>1034</v>
      </c>
      <c r="J738" s="96" t="s">
        <v>1035</v>
      </c>
      <c r="K738" s="96" t="s">
        <v>1036</v>
      </c>
      <c r="L738" s="246">
        <v>218</v>
      </c>
      <c r="AB738" s="126">
        <v>1</v>
      </c>
      <c r="AC738" s="95">
        <v>301</v>
      </c>
      <c r="AD738" s="120">
        <f t="shared" si="12"/>
        <v>3.3222591362126247E-3</v>
      </c>
      <c r="AE738" s="193" t="s">
        <v>5634</v>
      </c>
      <c r="AF738" s="95" t="s">
        <v>5760</v>
      </c>
    </row>
    <row r="739" spans="1:32" x14ac:dyDescent="0.25">
      <c r="A739" s="95"/>
      <c r="I739" s="111" t="s">
        <v>2761</v>
      </c>
      <c r="J739" s="96" t="s">
        <v>2762</v>
      </c>
      <c r="K739" s="96" t="s">
        <v>2763</v>
      </c>
      <c r="L739" s="246">
        <v>81</v>
      </c>
      <c r="M739" s="96">
        <v>145</v>
      </c>
      <c r="AB739" s="126">
        <v>2</v>
      </c>
      <c r="AC739" s="95">
        <v>197</v>
      </c>
      <c r="AD739" s="120">
        <f t="shared" si="12"/>
        <v>1.015228426395939E-2</v>
      </c>
      <c r="AE739" s="193" t="s">
        <v>5635</v>
      </c>
      <c r="AF739" s="95" t="s">
        <v>5760</v>
      </c>
    </row>
    <row r="740" spans="1:32" x14ac:dyDescent="0.25">
      <c r="A740" s="95"/>
      <c r="I740" s="111" t="s">
        <v>2765</v>
      </c>
      <c r="J740" s="96" t="s">
        <v>518</v>
      </c>
      <c r="K740" s="96" t="s">
        <v>2766</v>
      </c>
      <c r="L740" s="246">
        <v>107</v>
      </c>
      <c r="AB740" s="126">
        <v>1</v>
      </c>
      <c r="AC740" s="95">
        <v>227</v>
      </c>
      <c r="AD740" s="120">
        <f t="shared" si="12"/>
        <v>4.4052863436123352E-3</v>
      </c>
      <c r="AE740" s="193" t="s">
        <v>5636</v>
      </c>
      <c r="AF740" s="95" t="s">
        <v>5760</v>
      </c>
    </row>
    <row r="741" spans="1:32" x14ac:dyDescent="0.25">
      <c r="H741" s="125"/>
      <c r="I741" s="111" t="s">
        <v>1129</v>
      </c>
      <c r="J741" s="96" t="s">
        <v>579</v>
      </c>
      <c r="K741" s="96" t="s">
        <v>1130</v>
      </c>
      <c r="L741" s="246">
        <v>249</v>
      </c>
      <c r="AB741" s="126">
        <v>1</v>
      </c>
      <c r="AC741" s="95">
        <v>289</v>
      </c>
      <c r="AD741" s="120">
        <f t="shared" si="12"/>
        <v>3.4602076124567475E-3</v>
      </c>
      <c r="AE741" s="193" t="s">
        <v>5637</v>
      </c>
      <c r="AF741" s="95" t="s">
        <v>5760</v>
      </c>
    </row>
    <row r="742" spans="1:32" x14ac:dyDescent="0.25">
      <c r="A742" s="95"/>
      <c r="I742" s="111" t="s">
        <v>3039</v>
      </c>
      <c r="J742" s="96" t="s">
        <v>355</v>
      </c>
      <c r="K742" s="96" t="s">
        <v>3040</v>
      </c>
      <c r="L742" s="246">
        <v>44</v>
      </c>
      <c r="AB742" s="126">
        <v>1</v>
      </c>
      <c r="AC742" s="95">
        <v>133</v>
      </c>
      <c r="AD742" s="120">
        <f t="shared" si="12"/>
        <v>7.5187969924812026E-3</v>
      </c>
      <c r="AE742" s="193" t="s">
        <v>5738</v>
      </c>
      <c r="AF742" s="95" t="s">
        <v>5760</v>
      </c>
    </row>
    <row r="743" spans="1:32" x14ac:dyDescent="0.25">
      <c r="A743" s="95"/>
      <c r="D743" s="106"/>
      <c r="E743" s="99"/>
      <c r="F743" s="99"/>
      <c r="G743" s="99"/>
      <c r="H743" s="99"/>
      <c r="I743" s="111" t="s">
        <v>1284</v>
      </c>
      <c r="J743" s="96" t="s">
        <v>1285</v>
      </c>
      <c r="K743" s="96" t="s">
        <v>1286</v>
      </c>
      <c r="L743" s="246">
        <v>144</v>
      </c>
      <c r="M743" s="96">
        <v>329</v>
      </c>
      <c r="AB743" s="126">
        <v>2</v>
      </c>
      <c r="AC743" s="95">
        <v>359</v>
      </c>
      <c r="AD743" s="120">
        <f t="shared" si="12"/>
        <v>5.5710306406685237E-3</v>
      </c>
      <c r="AE743" s="193" t="s">
        <v>5640</v>
      </c>
      <c r="AF743" s="95" t="s">
        <v>5760</v>
      </c>
    </row>
    <row r="744" spans="1:32" x14ac:dyDescent="0.25">
      <c r="A744" s="95"/>
      <c r="I744" s="111" t="s">
        <v>2785</v>
      </c>
      <c r="J744" s="96" t="s">
        <v>2786</v>
      </c>
      <c r="K744" s="96" t="s">
        <v>2787</v>
      </c>
      <c r="L744" s="246">
        <v>190</v>
      </c>
      <c r="AB744" s="126">
        <v>1</v>
      </c>
      <c r="AC744" s="95">
        <v>215</v>
      </c>
      <c r="AD744" s="120">
        <f t="shared" si="12"/>
        <v>4.6511627906976744E-3</v>
      </c>
      <c r="AE744" s="193" t="s">
        <v>5642</v>
      </c>
      <c r="AF744" s="95" t="s">
        <v>5760</v>
      </c>
    </row>
    <row r="745" spans="1:32" x14ac:dyDescent="0.25">
      <c r="A745" s="95"/>
      <c r="I745" s="111" t="s">
        <v>2795</v>
      </c>
      <c r="J745" s="96" t="s">
        <v>463</v>
      </c>
      <c r="K745" s="96" t="s">
        <v>2796</v>
      </c>
      <c r="L745" s="246">
        <v>101</v>
      </c>
      <c r="AB745" s="126">
        <v>1</v>
      </c>
      <c r="AC745" s="95">
        <v>606</v>
      </c>
      <c r="AD745" s="120">
        <f t="shared" si="12"/>
        <v>1.6501650165016502E-3</v>
      </c>
      <c r="AE745" s="193" t="s">
        <v>5643</v>
      </c>
      <c r="AF745" s="95" t="s">
        <v>5760</v>
      </c>
    </row>
    <row r="746" spans="1:32" x14ac:dyDescent="0.25">
      <c r="A746" s="96"/>
      <c r="B746" s="96"/>
      <c r="C746" s="96"/>
      <c r="D746" s="106"/>
      <c r="E746" s="99"/>
      <c r="F746" s="99"/>
      <c r="G746" s="99"/>
      <c r="H746" s="99"/>
      <c r="I746" s="111" t="s">
        <v>1305</v>
      </c>
      <c r="J746" s="96" t="s">
        <v>1306</v>
      </c>
      <c r="K746" s="96" t="s">
        <v>1307</v>
      </c>
      <c r="L746" s="246">
        <v>37</v>
      </c>
      <c r="M746" s="96">
        <v>45</v>
      </c>
      <c r="AB746" s="126">
        <v>2</v>
      </c>
      <c r="AC746" s="95">
        <v>140</v>
      </c>
      <c r="AD746" s="120">
        <f t="shared" si="12"/>
        <v>1.4285714285714285E-2</v>
      </c>
      <c r="AE746" s="193" t="s">
        <v>5644</v>
      </c>
      <c r="AF746" s="95" t="s">
        <v>5760</v>
      </c>
    </row>
    <row r="747" spans="1:32" x14ac:dyDescent="0.25">
      <c r="A747" s="95"/>
      <c r="I747" s="111" t="s">
        <v>2807</v>
      </c>
      <c r="J747" s="96" t="s">
        <v>2808</v>
      </c>
      <c r="K747" s="96" t="s">
        <v>2809</v>
      </c>
      <c r="L747" s="246">
        <v>243</v>
      </c>
      <c r="M747" s="96">
        <v>405</v>
      </c>
      <c r="AB747" s="126">
        <v>2</v>
      </c>
      <c r="AC747" s="95">
        <v>424</v>
      </c>
      <c r="AD747" s="120">
        <f t="shared" si="12"/>
        <v>4.7169811320754715E-3</v>
      </c>
      <c r="AE747" s="193" t="s">
        <v>5645</v>
      </c>
      <c r="AF747" s="95" t="s">
        <v>5760</v>
      </c>
    </row>
    <row r="748" spans="1:32" x14ac:dyDescent="0.25">
      <c r="H748" s="125"/>
      <c r="I748" s="111" t="s">
        <v>2820</v>
      </c>
      <c r="J748" s="96" t="s">
        <v>21</v>
      </c>
      <c r="K748" s="96" t="s">
        <v>2821</v>
      </c>
      <c r="L748" s="246">
        <v>169</v>
      </c>
      <c r="AB748" s="126">
        <v>1</v>
      </c>
      <c r="AC748" s="95">
        <v>289</v>
      </c>
      <c r="AD748" s="120">
        <f t="shared" si="12"/>
        <v>3.4602076124567475E-3</v>
      </c>
      <c r="AE748" s="193" t="s">
        <v>5648</v>
      </c>
      <c r="AF748" s="95" t="s">
        <v>5760</v>
      </c>
    </row>
    <row r="749" spans="1:32" x14ac:dyDescent="0.25">
      <c r="A749" s="95"/>
      <c r="I749" s="114" t="s">
        <v>1337</v>
      </c>
      <c r="J749" s="95" t="s">
        <v>1338</v>
      </c>
      <c r="K749" s="96" t="s">
        <v>2272</v>
      </c>
      <c r="L749" s="246">
        <v>34</v>
      </c>
      <c r="M749" s="96">
        <v>209</v>
      </c>
      <c r="N749" s="95">
        <v>303</v>
      </c>
      <c r="O749" s="95">
        <v>343</v>
      </c>
      <c r="AB749" s="126">
        <v>4</v>
      </c>
      <c r="AC749" s="95">
        <v>445</v>
      </c>
      <c r="AD749" s="120">
        <f t="shared" si="12"/>
        <v>8.988764044943821E-3</v>
      </c>
      <c r="AE749" s="193" t="s">
        <v>5650</v>
      </c>
      <c r="AF749" s="95" t="s">
        <v>5760</v>
      </c>
    </row>
    <row r="750" spans="1:32" x14ac:dyDescent="0.25">
      <c r="A750" s="95"/>
      <c r="I750" s="111" t="s">
        <v>2830</v>
      </c>
      <c r="J750" s="96" t="s">
        <v>242</v>
      </c>
      <c r="K750" s="96" t="s">
        <v>2831</v>
      </c>
      <c r="L750" s="246">
        <v>77</v>
      </c>
      <c r="M750" s="96">
        <v>89</v>
      </c>
      <c r="AB750" s="126">
        <v>2</v>
      </c>
      <c r="AC750" s="95">
        <v>337</v>
      </c>
      <c r="AD750" s="120">
        <f t="shared" si="12"/>
        <v>5.9347181008902079E-3</v>
      </c>
      <c r="AE750" s="193" t="s">
        <v>5652</v>
      </c>
      <c r="AF750" s="95" t="s">
        <v>5760</v>
      </c>
    </row>
    <row r="751" spans="1:32" x14ac:dyDescent="0.25">
      <c r="H751" s="125"/>
      <c r="I751" s="111" t="s">
        <v>588</v>
      </c>
      <c r="J751" s="96" t="s">
        <v>589</v>
      </c>
      <c r="K751" s="96" t="s">
        <v>590</v>
      </c>
      <c r="L751" s="246">
        <v>164</v>
      </c>
      <c r="AB751" s="126">
        <v>1</v>
      </c>
      <c r="AC751" s="95">
        <v>334</v>
      </c>
      <c r="AD751" s="120">
        <f t="shared" si="12"/>
        <v>2.9940119760479044E-3</v>
      </c>
      <c r="AE751" s="193" t="s">
        <v>5653</v>
      </c>
      <c r="AF751" s="95" t="s">
        <v>5760</v>
      </c>
    </row>
    <row r="752" spans="1:32" x14ac:dyDescent="0.25">
      <c r="A752" s="95"/>
      <c r="I752" s="111" t="s">
        <v>707</v>
      </c>
      <c r="J752" s="96" t="s">
        <v>708</v>
      </c>
      <c r="K752" s="96" t="s">
        <v>709</v>
      </c>
      <c r="L752" s="246">
        <v>382</v>
      </c>
      <c r="AB752" s="126">
        <v>1</v>
      </c>
      <c r="AC752" s="95">
        <v>415</v>
      </c>
      <c r="AD752" s="120">
        <f t="shared" si="12"/>
        <v>2.4096385542168677E-3</v>
      </c>
      <c r="AE752" s="193" t="s">
        <v>5655</v>
      </c>
      <c r="AF752" s="95" t="s">
        <v>5760</v>
      </c>
    </row>
    <row r="753" spans="1:32" x14ac:dyDescent="0.25">
      <c r="H753" s="125"/>
      <c r="I753" s="114" t="s">
        <v>82</v>
      </c>
      <c r="J753" s="95" t="s">
        <v>83</v>
      </c>
      <c r="K753" s="95" t="s">
        <v>84</v>
      </c>
      <c r="L753" s="246">
        <v>107</v>
      </c>
      <c r="AB753" s="126">
        <v>1</v>
      </c>
      <c r="AC753" s="95">
        <v>133</v>
      </c>
      <c r="AD753" s="120">
        <f t="shared" si="12"/>
        <v>7.5187969924812026E-3</v>
      </c>
      <c r="AE753" s="193" t="s">
        <v>5656</v>
      </c>
      <c r="AF753" s="95" t="s">
        <v>5760</v>
      </c>
    </row>
    <row r="754" spans="1:32" x14ac:dyDescent="0.25">
      <c r="A754" s="95"/>
      <c r="I754" s="111" t="s">
        <v>2846</v>
      </c>
      <c r="J754" s="96" t="s">
        <v>2847</v>
      </c>
      <c r="K754" s="96" t="s">
        <v>2848</v>
      </c>
      <c r="L754" s="246">
        <v>25</v>
      </c>
      <c r="M754" s="96">
        <v>427</v>
      </c>
      <c r="AB754" s="126">
        <v>2</v>
      </c>
      <c r="AC754" s="95">
        <v>534</v>
      </c>
      <c r="AD754" s="120">
        <f t="shared" si="12"/>
        <v>3.7453183520599251E-3</v>
      </c>
      <c r="AE754" s="193" t="s">
        <v>5659</v>
      </c>
      <c r="AF754" s="95" t="s">
        <v>5760</v>
      </c>
    </row>
    <row r="755" spans="1:32" x14ac:dyDescent="0.25">
      <c r="A755" s="95"/>
      <c r="I755" s="111" t="s">
        <v>779</v>
      </c>
      <c r="J755" s="96" t="s">
        <v>780</v>
      </c>
      <c r="K755" s="96" t="s">
        <v>781</v>
      </c>
      <c r="L755" s="246">
        <v>434</v>
      </c>
      <c r="AB755" s="126">
        <v>1</v>
      </c>
      <c r="AC755" s="95">
        <v>537</v>
      </c>
      <c r="AD755" s="120">
        <f t="shared" si="12"/>
        <v>1.8621973929236499E-3</v>
      </c>
      <c r="AE755" s="193" t="s">
        <v>5661</v>
      </c>
      <c r="AF755" s="95" t="s">
        <v>5760</v>
      </c>
    </row>
    <row r="756" spans="1:32" x14ac:dyDescent="0.25">
      <c r="A756" s="95"/>
      <c r="I756" s="111" t="s">
        <v>782</v>
      </c>
      <c r="J756" s="96" t="s">
        <v>783</v>
      </c>
      <c r="K756" s="96" t="s">
        <v>784</v>
      </c>
      <c r="L756" s="246">
        <v>78</v>
      </c>
      <c r="M756" s="96">
        <v>195</v>
      </c>
      <c r="AB756" s="126">
        <v>2</v>
      </c>
      <c r="AC756" s="95">
        <v>385</v>
      </c>
      <c r="AD756" s="120">
        <f t="shared" si="12"/>
        <v>5.1948051948051948E-3</v>
      </c>
      <c r="AE756" s="193" t="s">
        <v>5662</v>
      </c>
      <c r="AF756" s="95" t="s">
        <v>5760</v>
      </c>
    </row>
    <row r="757" spans="1:32" x14ac:dyDescent="0.25">
      <c r="A757" s="95"/>
      <c r="I757" s="111" t="s">
        <v>785</v>
      </c>
      <c r="J757" s="96" t="s">
        <v>786</v>
      </c>
      <c r="K757" s="96" t="s">
        <v>787</v>
      </c>
      <c r="L757" s="246">
        <v>61</v>
      </c>
      <c r="M757" s="96">
        <v>162</v>
      </c>
      <c r="AB757" s="126">
        <v>2</v>
      </c>
      <c r="AC757" s="95">
        <v>179</v>
      </c>
      <c r="AD757" s="120">
        <f t="shared" si="12"/>
        <v>1.11731843575419E-2</v>
      </c>
      <c r="AE757" s="193" t="s">
        <v>5663</v>
      </c>
      <c r="AF757" s="95" t="s">
        <v>5760</v>
      </c>
    </row>
    <row r="758" spans="1:32" x14ac:dyDescent="0.25">
      <c r="A758" s="95"/>
      <c r="I758" s="111" t="s">
        <v>2854</v>
      </c>
      <c r="J758" s="96" t="s">
        <v>2855</v>
      </c>
      <c r="K758" s="96" t="s">
        <v>2856</v>
      </c>
      <c r="L758" s="246">
        <v>89</v>
      </c>
      <c r="AB758" s="126">
        <v>1</v>
      </c>
      <c r="AC758" s="95">
        <v>233</v>
      </c>
      <c r="AD758" s="120">
        <f t="shared" si="12"/>
        <v>4.2918454935622317E-3</v>
      </c>
      <c r="AE758" s="193" t="s">
        <v>5664</v>
      </c>
      <c r="AF758" s="95" t="s">
        <v>5760</v>
      </c>
    </row>
    <row r="759" spans="1:32" x14ac:dyDescent="0.25">
      <c r="A759" s="95"/>
      <c r="D759" s="106"/>
      <c r="E759" s="99"/>
      <c r="F759" s="99"/>
      <c r="G759" s="99"/>
      <c r="H759" s="99"/>
      <c r="I759" s="111" t="s">
        <v>49</v>
      </c>
      <c r="J759" s="96" t="s">
        <v>50</v>
      </c>
      <c r="K759" s="96" t="s">
        <v>51</v>
      </c>
      <c r="L759" s="246">
        <v>47</v>
      </c>
      <c r="AB759" s="126">
        <v>1</v>
      </c>
      <c r="AC759" s="95">
        <v>189</v>
      </c>
      <c r="AD759" s="120">
        <f t="shared" si="12"/>
        <v>5.2910052910052907E-3</v>
      </c>
      <c r="AE759" s="193" t="s">
        <v>5666</v>
      </c>
      <c r="AF759" s="95" t="s">
        <v>5760</v>
      </c>
    </row>
    <row r="760" spans="1:32" x14ac:dyDescent="0.25">
      <c r="A760" s="95"/>
      <c r="I760" s="111" t="s">
        <v>851</v>
      </c>
      <c r="J760" s="96" t="s">
        <v>852</v>
      </c>
      <c r="K760" s="96" t="s">
        <v>853</v>
      </c>
      <c r="L760" s="246">
        <v>222</v>
      </c>
      <c r="AB760" s="126">
        <v>1</v>
      </c>
      <c r="AC760" s="95">
        <v>242</v>
      </c>
      <c r="AD760" s="120">
        <f t="shared" si="12"/>
        <v>4.1322314049586778E-3</v>
      </c>
      <c r="AE760" s="193" t="s">
        <v>5667</v>
      </c>
      <c r="AF760" s="95" t="s">
        <v>5760</v>
      </c>
    </row>
    <row r="761" spans="1:32" x14ac:dyDescent="0.25">
      <c r="H761" s="125"/>
      <c r="I761" s="114" t="s">
        <v>858</v>
      </c>
      <c r="J761" s="95" t="s">
        <v>859</v>
      </c>
      <c r="K761" s="95" t="s">
        <v>860</v>
      </c>
      <c r="L761" s="246">
        <v>6</v>
      </c>
      <c r="AB761" s="126">
        <v>1</v>
      </c>
      <c r="AC761" s="95">
        <v>281</v>
      </c>
      <c r="AD761" s="120">
        <f t="shared" si="12"/>
        <v>3.5587188612099642E-3</v>
      </c>
      <c r="AE761" s="193" t="s">
        <v>5668</v>
      </c>
      <c r="AF761" s="95" t="s">
        <v>5760</v>
      </c>
    </row>
    <row r="762" spans="1:32" x14ac:dyDescent="0.25">
      <c r="D762" s="106"/>
      <c r="E762" s="99"/>
      <c r="F762" s="99"/>
      <c r="G762" s="99"/>
      <c r="H762" s="104"/>
      <c r="I762" s="114" t="s">
        <v>868</v>
      </c>
      <c r="J762" s="96" t="s">
        <v>208</v>
      </c>
      <c r="K762" s="96" t="s">
        <v>869</v>
      </c>
      <c r="L762" s="246">
        <v>13</v>
      </c>
      <c r="AB762" s="126">
        <v>1</v>
      </c>
      <c r="AC762" s="95">
        <v>266</v>
      </c>
      <c r="AD762" s="120">
        <f t="shared" si="12"/>
        <v>3.7593984962406013E-3</v>
      </c>
      <c r="AE762" s="193" t="s">
        <v>5669</v>
      </c>
      <c r="AF762" s="95" t="s">
        <v>5760</v>
      </c>
    </row>
    <row r="763" spans="1:32" x14ac:dyDescent="0.25">
      <c r="A763" s="95"/>
      <c r="I763" s="111" t="s">
        <v>969</v>
      </c>
      <c r="J763" s="96" t="s">
        <v>571</v>
      </c>
      <c r="K763" s="96" t="s">
        <v>970</v>
      </c>
      <c r="L763" s="246">
        <v>249</v>
      </c>
      <c r="M763" s="96">
        <v>253</v>
      </c>
      <c r="AB763" s="126">
        <v>2</v>
      </c>
      <c r="AC763" s="95">
        <v>346</v>
      </c>
      <c r="AD763" s="120">
        <f t="shared" si="12"/>
        <v>5.7803468208092483E-3</v>
      </c>
      <c r="AE763" s="193" t="s">
        <v>5670</v>
      </c>
      <c r="AF763" s="95" t="s">
        <v>5760</v>
      </c>
    </row>
    <row r="764" spans="1:32" x14ac:dyDescent="0.25">
      <c r="A764" s="95"/>
      <c r="I764" s="111" t="s">
        <v>977</v>
      </c>
      <c r="J764" s="96" t="s">
        <v>978</v>
      </c>
      <c r="K764" s="96" t="s">
        <v>979</v>
      </c>
      <c r="L764" s="246">
        <v>177</v>
      </c>
      <c r="AB764" s="126">
        <v>1</v>
      </c>
      <c r="AC764" s="95">
        <v>319</v>
      </c>
      <c r="AD764" s="120">
        <f t="shared" si="12"/>
        <v>3.134796238244514E-3</v>
      </c>
      <c r="AE764" s="193" t="s">
        <v>5671</v>
      </c>
      <c r="AF764" s="95" t="s">
        <v>5760</v>
      </c>
    </row>
    <row r="765" spans="1:32" x14ac:dyDescent="0.25">
      <c r="H765" s="125"/>
      <c r="I765" s="111" t="s">
        <v>985</v>
      </c>
      <c r="J765" s="96" t="s">
        <v>986</v>
      </c>
      <c r="K765" s="96" t="s">
        <v>987</v>
      </c>
      <c r="L765" s="246">
        <v>97</v>
      </c>
      <c r="M765" s="96">
        <v>212</v>
      </c>
      <c r="AB765" s="126">
        <v>2</v>
      </c>
      <c r="AC765" s="95">
        <v>428</v>
      </c>
      <c r="AD765" s="120">
        <f t="shared" si="12"/>
        <v>4.6728971962616819E-3</v>
      </c>
      <c r="AE765" s="193" t="s">
        <v>5672</v>
      </c>
      <c r="AF765" s="95" t="s">
        <v>5760</v>
      </c>
    </row>
    <row r="766" spans="1:32" x14ac:dyDescent="0.25">
      <c r="A766" s="95"/>
      <c r="I766" s="114" t="s">
        <v>1089</v>
      </c>
      <c r="J766" s="95" t="s">
        <v>1052</v>
      </c>
      <c r="K766" s="95" t="s">
        <v>1090</v>
      </c>
      <c r="L766" s="246">
        <v>49</v>
      </c>
      <c r="AB766" s="126">
        <v>1</v>
      </c>
      <c r="AC766" s="95">
        <v>366</v>
      </c>
      <c r="AD766" s="120">
        <f t="shared" ref="AD766:AD829" si="13">AB766/AC766</f>
        <v>2.7322404371584699E-3</v>
      </c>
      <c r="AE766" s="193" t="s">
        <v>5673</v>
      </c>
      <c r="AF766" s="95" t="s">
        <v>5760</v>
      </c>
    </row>
    <row r="767" spans="1:32" x14ac:dyDescent="0.25">
      <c r="A767" s="95"/>
      <c r="I767" s="114" t="s">
        <v>1199</v>
      </c>
      <c r="J767" s="96" t="s">
        <v>1200</v>
      </c>
      <c r="K767" s="96" t="s">
        <v>1201</v>
      </c>
      <c r="L767" s="246">
        <v>3</v>
      </c>
      <c r="M767" s="96">
        <v>81</v>
      </c>
      <c r="N767" s="95">
        <v>96</v>
      </c>
      <c r="O767" s="95">
        <v>102</v>
      </c>
      <c r="AB767" s="126">
        <v>4</v>
      </c>
      <c r="AC767" s="95">
        <v>173</v>
      </c>
      <c r="AD767" s="120">
        <f t="shared" si="13"/>
        <v>2.3121387283236993E-2</v>
      </c>
      <c r="AE767" s="193" t="s">
        <v>5675</v>
      </c>
      <c r="AF767" s="95" t="s">
        <v>5760</v>
      </c>
    </row>
    <row r="768" spans="1:32" x14ac:dyDescent="0.25">
      <c r="A768" s="95"/>
      <c r="I768" s="111" t="s">
        <v>43</v>
      </c>
      <c r="J768" s="96" t="s">
        <v>44</v>
      </c>
      <c r="K768" s="96" t="s">
        <v>45</v>
      </c>
      <c r="L768" s="246">
        <v>418</v>
      </c>
      <c r="AB768" s="126">
        <v>1</v>
      </c>
      <c r="AC768" s="95">
        <v>884</v>
      </c>
      <c r="AD768" s="120">
        <f t="shared" si="13"/>
        <v>1.1312217194570137E-3</v>
      </c>
      <c r="AE768" s="193" t="s">
        <v>5677</v>
      </c>
      <c r="AF768" s="95" t="s">
        <v>5760</v>
      </c>
    </row>
    <row r="769" spans="1:32" x14ac:dyDescent="0.25">
      <c r="A769" s="95"/>
      <c r="I769" s="111" t="s">
        <v>2880</v>
      </c>
      <c r="J769" s="96" t="s">
        <v>2881</v>
      </c>
      <c r="K769" s="96" t="s">
        <v>2882</v>
      </c>
      <c r="L769" s="246">
        <v>351</v>
      </c>
      <c r="AB769" s="126">
        <v>1</v>
      </c>
      <c r="AC769" s="95">
        <v>386</v>
      </c>
      <c r="AD769" s="120">
        <f t="shared" si="13"/>
        <v>2.5906735751295338E-3</v>
      </c>
      <c r="AE769" s="193" t="s">
        <v>5678</v>
      </c>
      <c r="AF769" s="95" t="s">
        <v>5760</v>
      </c>
    </row>
    <row r="770" spans="1:32" x14ac:dyDescent="0.25">
      <c r="A770" s="95"/>
      <c r="I770" s="111" t="s">
        <v>1358</v>
      </c>
      <c r="J770" s="96" t="s">
        <v>1359</v>
      </c>
      <c r="K770" s="96" t="s">
        <v>1360</v>
      </c>
      <c r="L770" s="246">
        <v>90</v>
      </c>
      <c r="M770" s="96">
        <v>128</v>
      </c>
      <c r="AB770" s="126">
        <v>2</v>
      </c>
      <c r="AC770" s="95">
        <v>145</v>
      </c>
      <c r="AD770" s="120">
        <f t="shared" si="13"/>
        <v>1.3793103448275862E-2</v>
      </c>
      <c r="AE770" s="193" t="s">
        <v>5680</v>
      </c>
      <c r="AF770" s="95" t="s">
        <v>5760</v>
      </c>
    </row>
    <row r="771" spans="1:32" x14ac:dyDescent="0.25">
      <c r="A771" s="95"/>
      <c r="I771" s="111" t="s">
        <v>1377</v>
      </c>
      <c r="J771" s="96" t="s">
        <v>1378</v>
      </c>
      <c r="K771" s="96" t="s">
        <v>1379</v>
      </c>
      <c r="L771" s="246">
        <v>69</v>
      </c>
      <c r="AB771" s="126">
        <v>1</v>
      </c>
      <c r="AC771" s="95">
        <v>320</v>
      </c>
      <c r="AD771" s="120">
        <f t="shared" si="13"/>
        <v>3.1250000000000002E-3</v>
      </c>
      <c r="AE771" s="193" t="s">
        <v>5681</v>
      </c>
      <c r="AF771" s="95" t="s">
        <v>5760</v>
      </c>
    </row>
    <row r="772" spans="1:32" x14ac:dyDescent="0.25">
      <c r="A772" s="95"/>
      <c r="I772" s="111" t="s">
        <v>1380</v>
      </c>
      <c r="J772" s="96" t="s">
        <v>1381</v>
      </c>
      <c r="K772" s="96" t="s">
        <v>1382</v>
      </c>
      <c r="L772" s="246">
        <v>158</v>
      </c>
      <c r="AB772" s="126">
        <v>1</v>
      </c>
      <c r="AC772" s="95">
        <v>346</v>
      </c>
      <c r="AD772" s="120">
        <f t="shared" si="13"/>
        <v>2.8901734104046241E-3</v>
      </c>
      <c r="AE772" s="193" t="s">
        <v>5682</v>
      </c>
      <c r="AF772" s="95" t="s">
        <v>5760</v>
      </c>
    </row>
    <row r="773" spans="1:32" x14ac:dyDescent="0.25">
      <c r="A773" s="95"/>
      <c r="I773" s="114" t="s">
        <v>1386</v>
      </c>
      <c r="J773" s="96" t="s">
        <v>1387</v>
      </c>
      <c r="K773" s="96" t="s">
        <v>1388</v>
      </c>
      <c r="L773" s="246">
        <v>26</v>
      </c>
      <c r="AB773" s="126">
        <v>1</v>
      </c>
      <c r="AC773" s="95">
        <v>106</v>
      </c>
      <c r="AD773" s="120">
        <f t="shared" si="13"/>
        <v>9.433962264150943E-3</v>
      </c>
      <c r="AE773" s="193" t="s">
        <v>5684</v>
      </c>
      <c r="AF773" s="95" t="s">
        <v>5760</v>
      </c>
    </row>
    <row r="774" spans="1:32" x14ac:dyDescent="0.25">
      <c r="A774" s="95"/>
      <c r="I774" s="111" t="s">
        <v>1389</v>
      </c>
      <c r="J774" s="96" t="s">
        <v>1390</v>
      </c>
      <c r="K774" s="96" t="s">
        <v>1391</v>
      </c>
      <c r="L774" s="246">
        <v>43</v>
      </c>
      <c r="AB774" s="126">
        <v>1</v>
      </c>
      <c r="AC774" s="95">
        <v>231</v>
      </c>
      <c r="AD774" s="120">
        <f t="shared" si="13"/>
        <v>4.329004329004329E-3</v>
      </c>
      <c r="AE774" s="193" t="s">
        <v>5685</v>
      </c>
      <c r="AF774" s="95" t="s">
        <v>5760</v>
      </c>
    </row>
    <row r="775" spans="1:32" x14ac:dyDescent="0.25">
      <c r="A775" s="95"/>
      <c r="I775" s="111" t="s">
        <v>2890</v>
      </c>
      <c r="J775" s="96" t="s">
        <v>2891</v>
      </c>
      <c r="K775" s="96" t="s">
        <v>2892</v>
      </c>
      <c r="L775" s="246">
        <v>66</v>
      </c>
      <c r="AB775" s="126">
        <v>1</v>
      </c>
      <c r="AC775" s="95">
        <v>253</v>
      </c>
      <c r="AD775" s="120">
        <f t="shared" si="13"/>
        <v>3.952569169960474E-3</v>
      </c>
      <c r="AE775" s="193" t="s">
        <v>5686</v>
      </c>
      <c r="AF775" s="95" t="s">
        <v>5760</v>
      </c>
    </row>
    <row r="776" spans="1:32" x14ac:dyDescent="0.25">
      <c r="A776" s="95"/>
      <c r="D776" s="106"/>
      <c r="E776" s="99"/>
      <c r="F776" s="99"/>
      <c r="G776" s="99"/>
      <c r="H776" s="99"/>
      <c r="I776" s="111" t="s">
        <v>1400</v>
      </c>
      <c r="J776" s="96" t="s">
        <v>374</v>
      </c>
      <c r="K776" s="96" t="s">
        <v>1401</v>
      </c>
      <c r="L776" s="246">
        <v>123</v>
      </c>
      <c r="M776" s="96">
        <v>251</v>
      </c>
      <c r="AB776" s="126">
        <v>2</v>
      </c>
      <c r="AC776" s="95">
        <v>341</v>
      </c>
      <c r="AD776" s="120">
        <f t="shared" si="13"/>
        <v>5.8651026392961877E-3</v>
      </c>
      <c r="AE776" s="193" t="s">
        <v>5687</v>
      </c>
      <c r="AF776" s="95" t="s">
        <v>5760</v>
      </c>
    </row>
    <row r="777" spans="1:32" x14ac:dyDescent="0.25">
      <c r="H777" s="125"/>
      <c r="I777" s="111" t="s">
        <v>1450</v>
      </c>
      <c r="J777" s="96" t="s">
        <v>298</v>
      </c>
      <c r="K777" s="96" t="s">
        <v>1451</v>
      </c>
      <c r="L777" s="246">
        <v>79</v>
      </c>
      <c r="AB777" s="126">
        <v>1</v>
      </c>
      <c r="AC777" s="95">
        <v>156</v>
      </c>
      <c r="AD777" s="120">
        <f t="shared" si="13"/>
        <v>6.41025641025641E-3</v>
      </c>
      <c r="AE777" s="193" t="s">
        <v>5688</v>
      </c>
      <c r="AF777" s="95" t="s">
        <v>5760</v>
      </c>
    </row>
    <row r="778" spans="1:32" x14ac:dyDescent="0.25">
      <c r="A778" s="95"/>
      <c r="I778" s="111" t="s">
        <v>1463</v>
      </c>
      <c r="J778" s="96" t="s">
        <v>245</v>
      </c>
      <c r="K778" s="96" t="s">
        <v>1464</v>
      </c>
      <c r="L778" s="246">
        <v>36</v>
      </c>
      <c r="AB778" s="126">
        <v>1</v>
      </c>
      <c r="AC778" s="95">
        <v>95</v>
      </c>
      <c r="AD778" s="120">
        <f t="shared" si="13"/>
        <v>1.0526315789473684E-2</v>
      </c>
      <c r="AE778" s="193" t="s">
        <v>5690</v>
      </c>
      <c r="AF778" s="95" t="s">
        <v>5760</v>
      </c>
    </row>
    <row r="779" spans="1:32" x14ac:dyDescent="0.25">
      <c r="A779" s="95"/>
      <c r="I779" s="111" t="s">
        <v>1470</v>
      </c>
      <c r="J779" s="96" t="s">
        <v>1471</v>
      </c>
      <c r="K779" s="96" t="s">
        <v>1472</v>
      </c>
      <c r="L779" s="246">
        <v>159</v>
      </c>
      <c r="AB779" s="126">
        <v>1</v>
      </c>
      <c r="AC779" s="95">
        <v>332</v>
      </c>
      <c r="AD779" s="120">
        <f t="shared" si="13"/>
        <v>3.0120481927710845E-3</v>
      </c>
      <c r="AE779" s="193" t="s">
        <v>5691</v>
      </c>
      <c r="AF779" s="95" t="s">
        <v>5760</v>
      </c>
    </row>
    <row r="780" spans="1:32" x14ac:dyDescent="0.25">
      <c r="A780" s="95"/>
      <c r="I780" s="111" t="s">
        <v>2912</v>
      </c>
      <c r="J780" s="96" t="s">
        <v>2913</v>
      </c>
      <c r="K780" s="96" t="s">
        <v>2914</v>
      </c>
      <c r="L780" s="246">
        <v>173</v>
      </c>
      <c r="AB780" s="126">
        <v>1</v>
      </c>
      <c r="AC780" s="95">
        <v>227</v>
      </c>
      <c r="AD780" s="120">
        <f t="shared" si="13"/>
        <v>4.4052863436123352E-3</v>
      </c>
      <c r="AE780" s="193" t="s">
        <v>5694</v>
      </c>
      <c r="AF780" s="95" t="s">
        <v>5760</v>
      </c>
    </row>
    <row r="781" spans="1:32" x14ac:dyDescent="0.25">
      <c r="A781" s="95"/>
      <c r="I781" s="111" t="s">
        <v>1511</v>
      </c>
      <c r="J781" s="96" t="s">
        <v>1512</v>
      </c>
      <c r="K781" s="96" t="s">
        <v>1513</v>
      </c>
      <c r="L781" s="246">
        <v>46</v>
      </c>
      <c r="AB781" s="126">
        <v>1</v>
      </c>
      <c r="AC781" s="95">
        <v>194</v>
      </c>
      <c r="AD781" s="120">
        <f t="shared" si="13"/>
        <v>5.1546391752577319E-3</v>
      </c>
      <c r="AE781" s="193" t="s">
        <v>5695</v>
      </c>
      <c r="AF781" s="95" t="s">
        <v>5760</v>
      </c>
    </row>
    <row r="782" spans="1:32" x14ac:dyDescent="0.25">
      <c r="A782" s="95"/>
      <c r="I782" s="114" t="s">
        <v>1517</v>
      </c>
      <c r="J782" s="96" t="s">
        <v>1518</v>
      </c>
      <c r="K782" s="96" t="s">
        <v>1519</v>
      </c>
      <c r="L782" s="246">
        <v>3</v>
      </c>
      <c r="M782" s="96">
        <v>38</v>
      </c>
      <c r="N782" s="95">
        <v>49</v>
      </c>
      <c r="AB782" s="186">
        <v>3</v>
      </c>
      <c r="AC782" s="118">
        <v>60</v>
      </c>
      <c r="AD782" s="124">
        <f t="shared" si="13"/>
        <v>0.05</v>
      </c>
      <c r="AE782" s="193" t="s">
        <v>5696</v>
      </c>
      <c r="AF782" s="95" t="s">
        <v>5760</v>
      </c>
    </row>
    <row r="783" spans="1:32" x14ac:dyDescent="0.25">
      <c r="A783" s="95"/>
      <c r="I783" s="114" t="s">
        <v>1529</v>
      </c>
      <c r="J783" s="96" t="s">
        <v>1530</v>
      </c>
      <c r="K783" s="96" t="s">
        <v>1531</v>
      </c>
      <c r="L783" s="246">
        <v>4</v>
      </c>
      <c r="M783" s="96">
        <v>76</v>
      </c>
      <c r="N783" s="95">
        <v>225</v>
      </c>
      <c r="AB783" s="126">
        <v>3</v>
      </c>
      <c r="AC783" s="95">
        <v>396</v>
      </c>
      <c r="AD783" s="120">
        <f t="shared" si="13"/>
        <v>7.575757575757576E-3</v>
      </c>
      <c r="AE783" s="193" t="s">
        <v>5697</v>
      </c>
      <c r="AF783" s="95" t="s">
        <v>5760</v>
      </c>
    </row>
    <row r="784" spans="1:32" x14ac:dyDescent="0.25">
      <c r="A784" s="95"/>
      <c r="I784" s="114" t="s">
        <v>37</v>
      </c>
      <c r="J784" s="96" t="s">
        <v>38</v>
      </c>
      <c r="K784" s="96" t="s">
        <v>39</v>
      </c>
      <c r="L784" s="246">
        <v>34</v>
      </c>
      <c r="M784" s="96">
        <v>49</v>
      </c>
      <c r="N784" s="95">
        <v>81</v>
      </c>
      <c r="O784" s="95">
        <v>91</v>
      </c>
      <c r="P784" s="95">
        <v>96</v>
      </c>
      <c r="AB784" s="186">
        <v>5</v>
      </c>
      <c r="AC784" s="118">
        <v>104</v>
      </c>
      <c r="AD784" s="124">
        <f t="shared" si="13"/>
        <v>4.807692307692308E-2</v>
      </c>
      <c r="AE784" s="193" t="s">
        <v>5698</v>
      </c>
      <c r="AF784" s="95" t="s">
        <v>5760</v>
      </c>
    </row>
    <row r="785" spans="1:32" x14ac:dyDescent="0.25">
      <c r="A785" s="95"/>
      <c r="I785" s="111" t="s">
        <v>2919</v>
      </c>
      <c r="J785" s="96" t="s">
        <v>2920</v>
      </c>
      <c r="K785" s="96" t="s">
        <v>2921</v>
      </c>
      <c r="L785" s="246">
        <v>50</v>
      </c>
      <c r="M785" s="96">
        <v>55</v>
      </c>
      <c r="AB785" s="126">
        <v>2</v>
      </c>
      <c r="AC785" s="95">
        <v>65</v>
      </c>
      <c r="AD785" s="120">
        <f t="shared" si="13"/>
        <v>3.0769230769230771E-2</v>
      </c>
      <c r="AE785" s="193" t="s">
        <v>5699</v>
      </c>
      <c r="AF785" s="95" t="s">
        <v>5760</v>
      </c>
    </row>
    <row r="786" spans="1:32" x14ac:dyDescent="0.25">
      <c r="H786" s="125"/>
      <c r="I786" s="111" t="s">
        <v>1541</v>
      </c>
      <c r="J786" s="96" t="s">
        <v>1542</v>
      </c>
      <c r="K786" s="96" t="s">
        <v>1543</v>
      </c>
      <c r="L786" s="246">
        <v>500</v>
      </c>
      <c r="AB786" s="126">
        <v>1</v>
      </c>
      <c r="AC786" s="95">
        <v>570</v>
      </c>
      <c r="AD786" s="120">
        <f t="shared" si="13"/>
        <v>1.7543859649122807E-3</v>
      </c>
      <c r="AE786" s="193" t="s">
        <v>5700</v>
      </c>
      <c r="AF786" s="95" t="s">
        <v>5760</v>
      </c>
    </row>
    <row r="787" spans="1:32" x14ac:dyDescent="0.25">
      <c r="H787" s="125"/>
      <c r="I787" s="111" t="s">
        <v>1547</v>
      </c>
      <c r="J787" s="96" t="s">
        <v>1548</v>
      </c>
      <c r="K787" s="96" t="s">
        <v>1549</v>
      </c>
      <c r="L787" s="246">
        <v>362</v>
      </c>
      <c r="AB787" s="126">
        <v>1</v>
      </c>
      <c r="AC787" s="95">
        <v>499</v>
      </c>
      <c r="AD787" s="120">
        <f t="shared" si="13"/>
        <v>2.004008016032064E-3</v>
      </c>
      <c r="AE787" s="193" t="s">
        <v>5701</v>
      </c>
      <c r="AF787" s="95" t="s">
        <v>5760</v>
      </c>
    </row>
    <row r="788" spans="1:32" x14ac:dyDescent="0.25">
      <c r="H788" s="125"/>
      <c r="I788" s="114" t="s">
        <v>1569</v>
      </c>
      <c r="J788" s="96" t="s">
        <v>1570</v>
      </c>
      <c r="K788" s="96" t="s">
        <v>1571</v>
      </c>
      <c r="L788" s="246">
        <v>108</v>
      </c>
      <c r="M788" s="96">
        <v>124</v>
      </c>
      <c r="N788" s="95">
        <v>203</v>
      </c>
      <c r="AB788" s="126">
        <v>3</v>
      </c>
      <c r="AC788" s="95">
        <v>215</v>
      </c>
      <c r="AD788" s="120">
        <f t="shared" si="13"/>
        <v>1.3953488372093023E-2</v>
      </c>
      <c r="AE788" s="193" t="s">
        <v>5703</v>
      </c>
      <c r="AF788" s="95" t="s">
        <v>5760</v>
      </c>
    </row>
    <row r="789" spans="1:32" x14ac:dyDescent="0.25">
      <c r="A789" s="95"/>
      <c r="I789" s="111" t="s">
        <v>1575</v>
      </c>
      <c r="J789" s="96" t="s">
        <v>850</v>
      </c>
      <c r="K789" s="96" t="s">
        <v>1576</v>
      </c>
      <c r="L789" s="246">
        <v>117</v>
      </c>
      <c r="M789" s="96">
        <v>167</v>
      </c>
      <c r="AB789" s="126">
        <v>2</v>
      </c>
      <c r="AC789" s="95">
        <v>419</v>
      </c>
      <c r="AD789" s="120">
        <f t="shared" si="13"/>
        <v>4.7732696897374704E-3</v>
      </c>
      <c r="AE789" s="193" t="s">
        <v>5704</v>
      </c>
      <c r="AF789" s="95" t="s">
        <v>5760</v>
      </c>
    </row>
    <row r="790" spans="1:32" x14ac:dyDescent="0.25">
      <c r="A790" s="95"/>
      <c r="I790" s="111" t="s">
        <v>2928</v>
      </c>
      <c r="J790" s="96" t="s">
        <v>442</v>
      </c>
      <c r="K790" s="96" t="s">
        <v>2929</v>
      </c>
      <c r="L790" s="246">
        <v>71</v>
      </c>
      <c r="AB790" s="126">
        <v>1</v>
      </c>
      <c r="AC790" s="95">
        <v>123</v>
      </c>
      <c r="AD790" s="120">
        <f t="shared" si="13"/>
        <v>8.130081300813009E-3</v>
      </c>
      <c r="AE790" s="193" t="s">
        <v>5705</v>
      </c>
      <c r="AF790" s="95" t="s">
        <v>5760</v>
      </c>
    </row>
    <row r="791" spans="1:32" x14ac:dyDescent="0.25">
      <c r="A791" s="95"/>
      <c r="I791" s="111" t="s">
        <v>2931</v>
      </c>
      <c r="J791" s="96" t="s">
        <v>2469</v>
      </c>
      <c r="K791" s="96" t="s">
        <v>2932</v>
      </c>
      <c r="L791" s="246">
        <v>84</v>
      </c>
      <c r="M791" s="96">
        <v>170</v>
      </c>
      <c r="AB791" s="126">
        <v>2</v>
      </c>
      <c r="AC791" s="95">
        <v>321</v>
      </c>
      <c r="AD791" s="120">
        <f t="shared" si="13"/>
        <v>6.2305295950155761E-3</v>
      </c>
      <c r="AE791" s="193" t="s">
        <v>5706</v>
      </c>
      <c r="AF791" s="95" t="s">
        <v>5760</v>
      </c>
    </row>
    <row r="792" spans="1:32" x14ac:dyDescent="0.25">
      <c r="A792" s="95"/>
      <c r="I792" s="111" t="s">
        <v>1584</v>
      </c>
      <c r="J792" s="96" t="s">
        <v>1585</v>
      </c>
      <c r="K792" s="96" t="s">
        <v>1586</v>
      </c>
      <c r="L792" s="246">
        <v>40</v>
      </c>
      <c r="M792" s="96">
        <v>97</v>
      </c>
      <c r="AB792" s="126">
        <v>2</v>
      </c>
      <c r="AC792" s="95">
        <v>226</v>
      </c>
      <c r="AD792" s="120">
        <f t="shared" si="13"/>
        <v>8.8495575221238937E-3</v>
      </c>
      <c r="AE792" s="193" t="s">
        <v>5707</v>
      </c>
      <c r="AF792" s="95" t="s">
        <v>5760</v>
      </c>
    </row>
    <row r="793" spans="1:32" x14ac:dyDescent="0.25">
      <c r="H793" s="125"/>
      <c r="I793" s="111" t="s">
        <v>2935</v>
      </c>
      <c r="J793" s="96" t="s">
        <v>2936</v>
      </c>
      <c r="K793" s="96" t="s">
        <v>2937</v>
      </c>
      <c r="L793" s="246">
        <v>30</v>
      </c>
      <c r="AB793" s="126">
        <v>1</v>
      </c>
      <c r="AC793" s="95">
        <v>238</v>
      </c>
      <c r="AD793" s="120">
        <f t="shared" si="13"/>
        <v>4.2016806722689074E-3</v>
      </c>
      <c r="AE793" s="193" t="s">
        <v>5708</v>
      </c>
      <c r="AF793" s="95" t="s">
        <v>5760</v>
      </c>
    </row>
    <row r="794" spans="1:32" x14ac:dyDescent="0.25">
      <c r="A794" s="95"/>
      <c r="I794" s="111" t="s">
        <v>1595</v>
      </c>
      <c r="J794" s="96" t="s">
        <v>1596</v>
      </c>
      <c r="K794" s="96" t="s">
        <v>1597</v>
      </c>
      <c r="L794" s="246">
        <v>58</v>
      </c>
      <c r="AB794" s="126">
        <v>1</v>
      </c>
      <c r="AC794" s="95">
        <v>122</v>
      </c>
      <c r="AD794" s="120">
        <f t="shared" si="13"/>
        <v>8.1967213114754103E-3</v>
      </c>
      <c r="AE794" s="193" t="s">
        <v>5709</v>
      </c>
      <c r="AF794" s="95" t="s">
        <v>5760</v>
      </c>
    </row>
    <row r="795" spans="1:32" x14ac:dyDescent="0.25">
      <c r="A795" s="95"/>
      <c r="I795" s="114" t="s">
        <v>1604</v>
      </c>
      <c r="J795" s="95" t="s">
        <v>1605</v>
      </c>
      <c r="K795" s="95" t="s">
        <v>1606</v>
      </c>
      <c r="L795" s="246">
        <v>281</v>
      </c>
      <c r="AB795" s="126">
        <v>1</v>
      </c>
      <c r="AC795" s="95">
        <v>415</v>
      </c>
      <c r="AD795" s="120">
        <f t="shared" si="13"/>
        <v>2.4096385542168677E-3</v>
      </c>
      <c r="AE795" s="193" t="s">
        <v>5710</v>
      </c>
      <c r="AF795" s="95" t="s">
        <v>5760</v>
      </c>
    </row>
    <row r="796" spans="1:32" x14ac:dyDescent="0.25">
      <c r="A796" s="95"/>
      <c r="I796" s="111" t="s">
        <v>1616</v>
      </c>
      <c r="J796" s="96" t="s">
        <v>1617</v>
      </c>
      <c r="K796" s="96" t="s">
        <v>1618</v>
      </c>
      <c r="L796" s="246">
        <v>138</v>
      </c>
      <c r="M796" s="96">
        <v>351</v>
      </c>
      <c r="AB796" s="126">
        <v>2</v>
      </c>
      <c r="AC796" s="95">
        <v>579</v>
      </c>
      <c r="AD796" s="120">
        <f t="shared" si="13"/>
        <v>3.4542314335060447E-3</v>
      </c>
      <c r="AE796" s="193" t="s">
        <v>5711</v>
      </c>
      <c r="AF796" s="95" t="s">
        <v>5760</v>
      </c>
    </row>
    <row r="797" spans="1:32" x14ac:dyDescent="0.25">
      <c r="H797" s="125"/>
      <c r="I797" s="114" t="s">
        <v>2941</v>
      </c>
      <c r="J797" s="96" t="s">
        <v>83</v>
      </c>
      <c r="K797" s="96" t="s">
        <v>2942</v>
      </c>
      <c r="L797" s="246">
        <v>14</v>
      </c>
      <c r="AB797" s="126">
        <v>1</v>
      </c>
      <c r="AC797" s="95">
        <v>129</v>
      </c>
      <c r="AD797" s="120">
        <f t="shared" si="13"/>
        <v>7.7519379844961239E-3</v>
      </c>
      <c r="AE797" s="193" t="s">
        <v>5714</v>
      </c>
      <c r="AF797" s="95" t="s">
        <v>5760</v>
      </c>
    </row>
    <row r="798" spans="1:32" x14ac:dyDescent="0.25">
      <c r="A798" s="95"/>
      <c r="I798" s="111" t="s">
        <v>1633</v>
      </c>
      <c r="J798" s="96" t="s">
        <v>1634</v>
      </c>
      <c r="K798" s="96" t="s">
        <v>1635</v>
      </c>
      <c r="L798" s="246">
        <v>32</v>
      </c>
      <c r="M798" s="96">
        <v>103</v>
      </c>
      <c r="AB798" s="126">
        <v>2</v>
      </c>
      <c r="AC798" s="95">
        <v>130</v>
      </c>
      <c r="AD798" s="120">
        <f t="shared" si="13"/>
        <v>1.5384615384615385E-2</v>
      </c>
      <c r="AE798" s="193" t="s">
        <v>5716</v>
      </c>
      <c r="AF798" s="95" t="s">
        <v>5760</v>
      </c>
    </row>
    <row r="799" spans="1:32" x14ac:dyDescent="0.25">
      <c r="A799" s="95"/>
      <c r="I799" s="111" t="s">
        <v>3075</v>
      </c>
      <c r="J799" s="96" t="s">
        <v>149</v>
      </c>
      <c r="K799" s="96" t="s">
        <v>3076</v>
      </c>
      <c r="L799" s="246">
        <v>60</v>
      </c>
      <c r="AB799" s="126">
        <v>1</v>
      </c>
      <c r="AC799" s="95">
        <v>370</v>
      </c>
      <c r="AD799" s="120">
        <f t="shared" si="13"/>
        <v>2.7027027027027029E-3</v>
      </c>
      <c r="AE799" s="193" t="s">
        <v>5753</v>
      </c>
      <c r="AF799" s="95" t="s">
        <v>5760</v>
      </c>
    </row>
    <row r="800" spans="1:32" x14ac:dyDescent="0.25">
      <c r="A800" s="95"/>
      <c r="C800" s="100"/>
      <c r="D800" s="106"/>
      <c r="E800" s="99"/>
      <c r="F800" s="99"/>
      <c r="G800" s="99"/>
      <c r="H800" s="99"/>
      <c r="I800" s="114" t="s">
        <v>299</v>
      </c>
      <c r="J800" s="96" t="s">
        <v>243</v>
      </c>
      <c r="K800" s="96" t="s">
        <v>300</v>
      </c>
      <c r="L800" s="246">
        <v>17</v>
      </c>
      <c r="AB800" s="126">
        <v>1</v>
      </c>
      <c r="AC800" s="95">
        <v>170</v>
      </c>
      <c r="AD800" s="120">
        <f t="shared" si="13"/>
        <v>5.8823529411764705E-3</v>
      </c>
      <c r="AE800" s="193" t="s">
        <v>5731</v>
      </c>
      <c r="AF800" s="95" t="s">
        <v>5760</v>
      </c>
    </row>
    <row r="801" spans="1:32" x14ac:dyDescent="0.25">
      <c r="A801" s="95"/>
      <c r="I801" s="111" t="s">
        <v>96</v>
      </c>
      <c r="J801" s="96" t="s">
        <v>97</v>
      </c>
      <c r="K801" s="96" t="s">
        <v>98</v>
      </c>
      <c r="L801" s="246">
        <v>209</v>
      </c>
      <c r="AB801" s="126">
        <v>1</v>
      </c>
      <c r="AC801" s="95">
        <v>287</v>
      </c>
      <c r="AD801" s="120">
        <f t="shared" si="13"/>
        <v>3.4843205574912892E-3</v>
      </c>
      <c r="AE801" s="193" t="s">
        <v>5742</v>
      </c>
      <c r="AF801" s="95" t="s">
        <v>5760</v>
      </c>
    </row>
    <row r="802" spans="1:32" x14ac:dyDescent="0.25">
      <c r="A802" s="108"/>
      <c r="B802" s="96"/>
      <c r="C802" s="96"/>
      <c r="D802" s="106"/>
      <c r="E802" s="99"/>
      <c r="F802" s="99"/>
      <c r="G802" s="99"/>
      <c r="H802" s="104"/>
      <c r="I802" s="114" t="s">
        <v>3054</v>
      </c>
      <c r="J802" s="96" t="s">
        <v>3055</v>
      </c>
      <c r="K802" s="96" t="s">
        <v>3056</v>
      </c>
      <c r="L802" s="246">
        <v>163</v>
      </c>
      <c r="M802" s="96">
        <v>174</v>
      </c>
      <c r="N802" s="95">
        <v>289</v>
      </c>
      <c r="AB802" s="126">
        <v>3</v>
      </c>
      <c r="AC802" s="95">
        <v>612</v>
      </c>
      <c r="AD802" s="120">
        <f t="shared" si="13"/>
        <v>4.9019607843137254E-3</v>
      </c>
      <c r="AE802" s="193" t="s">
        <v>5743</v>
      </c>
      <c r="AF802" s="95" t="s">
        <v>5760</v>
      </c>
    </row>
    <row r="803" spans="1:32" x14ac:dyDescent="0.25">
      <c r="A803" s="108"/>
      <c r="B803" s="96"/>
      <c r="C803" s="96"/>
      <c r="D803" s="106"/>
      <c r="E803" s="99"/>
      <c r="F803" s="99"/>
      <c r="G803" s="99"/>
      <c r="H803" s="104"/>
      <c r="I803" s="114" t="s">
        <v>3062</v>
      </c>
      <c r="J803" s="96" t="s">
        <v>3063</v>
      </c>
      <c r="K803" s="96" t="s">
        <v>3064</v>
      </c>
      <c r="L803" s="246">
        <v>20</v>
      </c>
      <c r="AB803" s="126">
        <v>1</v>
      </c>
      <c r="AC803" s="95">
        <v>521</v>
      </c>
      <c r="AD803" s="120">
        <f t="shared" si="13"/>
        <v>1.9193857965451055E-3</v>
      </c>
      <c r="AE803" s="193" t="s">
        <v>5744</v>
      </c>
      <c r="AF803" s="95" t="s">
        <v>5760</v>
      </c>
    </row>
    <row r="804" spans="1:32" x14ac:dyDescent="0.25">
      <c r="A804" s="108"/>
      <c r="B804" s="96"/>
      <c r="C804" s="96"/>
      <c r="D804" s="106"/>
      <c r="E804" s="99"/>
      <c r="F804" s="99"/>
      <c r="G804" s="99"/>
      <c r="H804" s="104"/>
      <c r="I804" s="111" t="s">
        <v>106</v>
      </c>
      <c r="J804" s="96" t="s">
        <v>107</v>
      </c>
      <c r="K804" s="96" t="s">
        <v>108</v>
      </c>
      <c r="L804" s="246">
        <v>131</v>
      </c>
      <c r="AB804" s="126">
        <v>1</v>
      </c>
      <c r="AC804" s="95">
        <v>270</v>
      </c>
      <c r="AD804" s="120">
        <f t="shared" si="13"/>
        <v>3.7037037037037038E-3</v>
      </c>
      <c r="AE804" s="193" t="s">
        <v>5746</v>
      </c>
      <c r="AF804" s="95" t="s">
        <v>5760</v>
      </c>
    </row>
    <row r="805" spans="1:32" x14ac:dyDescent="0.25">
      <c r="D805" s="106"/>
      <c r="E805" s="99"/>
      <c r="F805" s="99"/>
      <c r="G805" s="99"/>
      <c r="H805" s="104"/>
      <c r="I805" s="111" t="s">
        <v>116</v>
      </c>
      <c r="J805" s="96" t="s">
        <v>117</v>
      </c>
      <c r="K805" s="96" t="s">
        <v>118</v>
      </c>
      <c r="L805" s="246">
        <v>262</v>
      </c>
      <c r="AB805" s="126">
        <v>1</v>
      </c>
      <c r="AC805" s="95">
        <v>706</v>
      </c>
      <c r="AD805" s="120">
        <f t="shared" si="13"/>
        <v>1.4164305949008499E-3</v>
      </c>
      <c r="AE805" s="193" t="s">
        <v>5747</v>
      </c>
      <c r="AF805" s="95" t="s">
        <v>5760</v>
      </c>
    </row>
    <row r="806" spans="1:32" x14ac:dyDescent="0.25">
      <c r="D806" s="106"/>
      <c r="E806" s="99"/>
      <c r="F806" s="99"/>
      <c r="G806" s="99"/>
      <c r="H806" s="104"/>
      <c r="I806" s="111" t="s">
        <v>119</v>
      </c>
      <c r="J806" s="96" t="s">
        <v>120</v>
      </c>
      <c r="K806" s="96" t="s">
        <v>121</v>
      </c>
      <c r="L806" s="246">
        <v>241</v>
      </c>
      <c r="AB806" s="126">
        <v>1</v>
      </c>
      <c r="AC806" s="95">
        <v>412</v>
      </c>
      <c r="AD806" s="120">
        <f t="shared" si="13"/>
        <v>2.4271844660194173E-3</v>
      </c>
      <c r="AE806" s="193" t="s">
        <v>5748</v>
      </c>
      <c r="AF806" s="95" t="s">
        <v>5760</v>
      </c>
    </row>
    <row r="807" spans="1:32" x14ac:dyDescent="0.25">
      <c r="H807" s="125"/>
      <c r="I807" s="111" t="s">
        <v>246</v>
      </c>
      <c r="J807" s="96" t="s">
        <v>247</v>
      </c>
      <c r="K807" s="96" t="s">
        <v>248</v>
      </c>
      <c r="L807" s="246">
        <v>523</v>
      </c>
      <c r="AB807" s="126">
        <v>1</v>
      </c>
      <c r="AC807" s="95">
        <v>588</v>
      </c>
      <c r="AD807" s="120">
        <f t="shared" si="13"/>
        <v>1.7006802721088435E-3</v>
      </c>
      <c r="AE807" s="193" t="s">
        <v>5721</v>
      </c>
      <c r="AF807" s="95" t="s">
        <v>5760</v>
      </c>
    </row>
    <row r="808" spans="1:32" x14ac:dyDescent="0.25">
      <c r="A808" s="95"/>
      <c r="I808" s="111" t="s">
        <v>196</v>
      </c>
      <c r="J808" s="96" t="s">
        <v>197</v>
      </c>
      <c r="K808" s="96" t="s">
        <v>198</v>
      </c>
      <c r="L808" s="246">
        <v>132</v>
      </c>
      <c r="AB808" s="126">
        <v>1</v>
      </c>
      <c r="AC808" s="95">
        <v>172</v>
      </c>
      <c r="AD808" s="120">
        <f t="shared" si="13"/>
        <v>5.8139534883720929E-3</v>
      </c>
      <c r="AE808" s="193" t="s">
        <v>5756</v>
      </c>
      <c r="AF808" s="95" t="s">
        <v>5760</v>
      </c>
    </row>
    <row r="809" spans="1:32" x14ac:dyDescent="0.25">
      <c r="A809" s="95"/>
      <c r="I809" s="111" t="s">
        <v>2966</v>
      </c>
      <c r="J809" s="96" t="s">
        <v>2967</v>
      </c>
      <c r="K809" s="96" t="s">
        <v>2968</v>
      </c>
      <c r="L809" s="246">
        <v>92</v>
      </c>
      <c r="AB809" s="126">
        <v>1</v>
      </c>
      <c r="AC809" s="95">
        <v>203</v>
      </c>
      <c r="AD809" s="120">
        <f t="shared" si="13"/>
        <v>4.9261083743842365E-3</v>
      </c>
      <c r="AE809" s="193" t="s">
        <v>5720</v>
      </c>
      <c r="AF809" s="95" t="s">
        <v>5760</v>
      </c>
    </row>
    <row r="810" spans="1:32" x14ac:dyDescent="0.25">
      <c r="A810" s="95"/>
      <c r="I810" s="111" t="s">
        <v>1560</v>
      </c>
      <c r="J810" s="96" t="s">
        <v>1561</v>
      </c>
      <c r="K810" s="96" t="s">
        <v>1562</v>
      </c>
      <c r="L810" s="246">
        <v>359</v>
      </c>
      <c r="AB810" s="126">
        <v>1</v>
      </c>
      <c r="AC810" s="95">
        <v>368</v>
      </c>
      <c r="AD810" s="120">
        <f t="shared" si="13"/>
        <v>2.717391304347826E-3</v>
      </c>
      <c r="AE810" s="193" t="s">
        <v>5702</v>
      </c>
      <c r="AF810" s="95" t="s">
        <v>5760</v>
      </c>
    </row>
    <row r="811" spans="1:32" x14ac:dyDescent="0.25">
      <c r="D811" s="106"/>
      <c r="E811" s="99"/>
      <c r="F811" s="99"/>
      <c r="G811" s="99"/>
      <c r="H811" s="104"/>
      <c r="I811" s="111" t="s">
        <v>3071</v>
      </c>
      <c r="J811" s="96" t="s">
        <v>3072</v>
      </c>
      <c r="K811" s="96" t="s">
        <v>3073</v>
      </c>
      <c r="L811" s="246">
        <v>404</v>
      </c>
      <c r="AB811" s="126">
        <v>1</v>
      </c>
      <c r="AC811" s="95">
        <v>459</v>
      </c>
      <c r="AD811" s="120">
        <f t="shared" si="13"/>
        <v>2.1786492374727671E-3</v>
      </c>
      <c r="AE811" s="193" t="s">
        <v>5752</v>
      </c>
      <c r="AF811" s="95" t="s">
        <v>5760</v>
      </c>
    </row>
    <row r="812" spans="1:32" x14ac:dyDescent="0.25">
      <c r="A812" s="95"/>
      <c r="I812" s="111" t="s">
        <v>2888</v>
      </c>
      <c r="J812" s="96" t="s">
        <v>458</v>
      </c>
      <c r="K812" s="96" t="s">
        <v>2889</v>
      </c>
      <c r="L812" s="246">
        <v>28</v>
      </c>
      <c r="AB812" s="126">
        <v>1</v>
      </c>
      <c r="AC812" s="95">
        <v>243</v>
      </c>
      <c r="AD812" s="120">
        <f t="shared" si="13"/>
        <v>4.11522633744856E-3</v>
      </c>
      <c r="AE812" s="193" t="s">
        <v>5683</v>
      </c>
      <c r="AF812" s="95" t="s">
        <v>5760</v>
      </c>
    </row>
    <row r="813" spans="1:32" x14ac:dyDescent="0.25">
      <c r="H813" s="125"/>
      <c r="I813" s="111" t="s">
        <v>3004</v>
      </c>
      <c r="J813" s="96" t="s">
        <v>2651</v>
      </c>
      <c r="K813" s="96" t="s">
        <v>3005</v>
      </c>
      <c r="L813" s="246">
        <v>169</v>
      </c>
      <c r="AB813" s="126">
        <v>1</v>
      </c>
      <c r="AC813" s="95">
        <v>415</v>
      </c>
      <c r="AD813" s="120">
        <f t="shared" si="13"/>
        <v>2.4096385542168677E-3</v>
      </c>
      <c r="AE813" s="193" t="s">
        <v>5729</v>
      </c>
      <c r="AF813" s="95" t="s">
        <v>5760</v>
      </c>
    </row>
    <row r="814" spans="1:32" x14ac:dyDescent="0.25">
      <c r="B814" s="100"/>
      <c r="C814" s="100"/>
      <c r="D814" s="106"/>
      <c r="E814" s="99"/>
      <c r="F814" s="99"/>
      <c r="G814" s="99"/>
      <c r="H814" s="104"/>
      <c r="I814" s="114" t="s">
        <v>281</v>
      </c>
      <c r="J814" s="95" t="s">
        <v>153</v>
      </c>
      <c r="K814" s="95" t="s">
        <v>282</v>
      </c>
      <c r="L814" s="246">
        <v>7</v>
      </c>
      <c r="AB814" s="126">
        <v>1</v>
      </c>
      <c r="AC814" s="95">
        <v>260</v>
      </c>
      <c r="AD814" s="120">
        <f t="shared" si="13"/>
        <v>3.8461538461538464E-3</v>
      </c>
      <c r="AE814" s="193" t="s">
        <v>5727</v>
      </c>
      <c r="AF814" s="95" t="s">
        <v>5760</v>
      </c>
    </row>
    <row r="815" spans="1:32" x14ac:dyDescent="0.25">
      <c r="H815" s="125"/>
      <c r="I815" s="114" t="s">
        <v>214</v>
      </c>
      <c r="J815" s="96" t="s">
        <v>97</v>
      </c>
      <c r="K815" s="96" t="s">
        <v>215</v>
      </c>
      <c r="L815" s="246">
        <v>11</v>
      </c>
      <c r="AB815" s="126">
        <v>1</v>
      </c>
      <c r="AC815" s="95">
        <v>274</v>
      </c>
      <c r="AD815" s="120">
        <f t="shared" si="13"/>
        <v>3.6496350364963502E-3</v>
      </c>
      <c r="AE815" s="193" t="s">
        <v>5718</v>
      </c>
      <c r="AF815" s="95" t="s">
        <v>5760</v>
      </c>
    </row>
    <row r="816" spans="1:32" x14ac:dyDescent="0.25">
      <c r="H816" s="125"/>
      <c r="I816" s="111" t="s">
        <v>211</v>
      </c>
      <c r="J816" s="96" t="s">
        <v>212</v>
      </c>
      <c r="K816" s="96" t="s">
        <v>213</v>
      </c>
      <c r="L816" s="246">
        <v>40</v>
      </c>
      <c r="AB816" s="126">
        <v>1</v>
      </c>
      <c r="AC816" s="95">
        <v>192</v>
      </c>
      <c r="AD816" s="120">
        <f t="shared" si="13"/>
        <v>5.208333333333333E-3</v>
      </c>
      <c r="AE816" s="193" t="s">
        <v>5717</v>
      </c>
      <c r="AF816" s="95" t="s">
        <v>5760</v>
      </c>
    </row>
    <row r="817" spans="1:32" x14ac:dyDescent="0.25">
      <c r="H817" s="125"/>
      <c r="I817" s="114" t="s">
        <v>336</v>
      </c>
      <c r="J817" s="96" t="s">
        <v>337</v>
      </c>
      <c r="K817" s="96" t="s">
        <v>338</v>
      </c>
      <c r="L817" s="246">
        <v>7</v>
      </c>
      <c r="AB817" s="126">
        <v>1</v>
      </c>
      <c r="AC817" s="95">
        <v>158</v>
      </c>
      <c r="AD817" s="120">
        <f t="shared" si="13"/>
        <v>6.3291139240506328E-3</v>
      </c>
      <c r="AE817" s="193" t="s">
        <v>5741</v>
      </c>
      <c r="AF817" s="95" t="s">
        <v>5760</v>
      </c>
    </row>
    <row r="818" spans="1:32" x14ac:dyDescent="0.25">
      <c r="A818" s="95"/>
      <c r="D818" s="106"/>
      <c r="E818" s="99"/>
      <c r="F818" s="99"/>
      <c r="G818" s="99"/>
      <c r="H818" s="99"/>
      <c r="I818" s="111" t="s">
        <v>262</v>
      </c>
      <c r="J818" s="96" t="s">
        <v>263</v>
      </c>
      <c r="K818" s="96" t="s">
        <v>264</v>
      </c>
      <c r="L818" s="246">
        <v>27</v>
      </c>
      <c r="M818" s="96">
        <v>109</v>
      </c>
      <c r="AB818" s="126">
        <v>2</v>
      </c>
      <c r="AC818" s="95">
        <v>265</v>
      </c>
      <c r="AD818" s="120">
        <f t="shared" si="13"/>
        <v>7.5471698113207548E-3</v>
      </c>
      <c r="AE818" s="193" t="s">
        <v>5725</v>
      </c>
      <c r="AF818" s="95" t="s">
        <v>5760</v>
      </c>
    </row>
    <row r="819" spans="1:32" x14ac:dyDescent="0.25">
      <c r="A819" s="95"/>
      <c r="D819" s="106"/>
      <c r="E819" s="99"/>
      <c r="F819" s="99"/>
      <c r="G819" s="99"/>
      <c r="H819" s="99"/>
      <c r="I819" s="111" t="s">
        <v>2982</v>
      </c>
      <c r="J819" s="96" t="s">
        <v>2983</v>
      </c>
      <c r="K819" s="96" t="s">
        <v>2984</v>
      </c>
      <c r="L819" s="246">
        <v>142</v>
      </c>
      <c r="AB819" s="126">
        <v>1</v>
      </c>
      <c r="AC819" s="95">
        <v>331</v>
      </c>
      <c r="AD819" s="120">
        <f t="shared" si="13"/>
        <v>3.0211480362537764E-3</v>
      </c>
      <c r="AE819" s="193" t="s">
        <v>5162</v>
      </c>
      <c r="AF819" s="95" t="s">
        <v>5760</v>
      </c>
    </row>
    <row r="820" spans="1:32" x14ac:dyDescent="0.25">
      <c r="H820" s="125"/>
      <c r="I820" s="111" t="s">
        <v>3035</v>
      </c>
      <c r="J820" s="96" t="s">
        <v>516</v>
      </c>
      <c r="K820" s="96" t="s">
        <v>3036</v>
      </c>
      <c r="L820" s="246">
        <v>160</v>
      </c>
      <c r="AB820" s="126">
        <v>1</v>
      </c>
      <c r="AC820" s="95">
        <v>293</v>
      </c>
      <c r="AD820" s="120">
        <f t="shared" si="13"/>
        <v>3.4129692832764505E-3</v>
      </c>
      <c r="AE820" s="193" t="s">
        <v>5736</v>
      </c>
      <c r="AF820" s="95" t="s">
        <v>5760</v>
      </c>
    </row>
    <row r="821" spans="1:32" x14ac:dyDescent="0.25">
      <c r="A821" s="95"/>
      <c r="D821" s="106"/>
      <c r="E821" s="99"/>
      <c r="F821" s="99"/>
      <c r="G821" s="99"/>
      <c r="H821" s="99"/>
      <c r="I821" s="111" t="s">
        <v>3028</v>
      </c>
      <c r="J821" s="96" t="s">
        <v>83</v>
      </c>
      <c r="K821" s="96" t="s">
        <v>3029</v>
      </c>
      <c r="L821" s="246">
        <v>125</v>
      </c>
      <c r="AB821" s="126">
        <v>1</v>
      </c>
      <c r="AC821" s="95">
        <v>290</v>
      </c>
      <c r="AD821" s="120">
        <f t="shared" si="13"/>
        <v>3.4482758620689655E-3</v>
      </c>
      <c r="AE821" s="193" t="s">
        <v>5735</v>
      </c>
      <c r="AF821" s="95" t="s">
        <v>5760</v>
      </c>
    </row>
    <row r="822" spans="1:32" x14ac:dyDescent="0.25">
      <c r="A822" s="96"/>
      <c r="B822" s="96"/>
      <c r="D822" s="106"/>
      <c r="E822" s="99"/>
      <c r="F822" s="99"/>
      <c r="G822" s="99"/>
      <c r="H822" s="99"/>
      <c r="I822" s="111" t="s">
        <v>3026</v>
      </c>
      <c r="J822" s="96" t="s">
        <v>1319</v>
      </c>
      <c r="K822" s="96" t="s">
        <v>3027</v>
      </c>
      <c r="L822" s="246">
        <v>315</v>
      </c>
      <c r="AB822" s="126">
        <v>1</v>
      </c>
      <c r="AC822" s="95">
        <v>317</v>
      </c>
      <c r="AD822" s="120">
        <f t="shared" si="13"/>
        <v>3.1545741324921135E-3</v>
      </c>
      <c r="AE822" s="193" t="s">
        <v>5734</v>
      </c>
      <c r="AF822" s="95" t="s">
        <v>5760</v>
      </c>
    </row>
    <row r="823" spans="1:32" x14ac:dyDescent="0.25">
      <c r="A823" s="96"/>
      <c r="B823" s="96"/>
      <c r="D823" s="106"/>
      <c r="E823" s="99"/>
      <c r="F823" s="99"/>
      <c r="G823" s="99"/>
      <c r="H823" s="99"/>
      <c r="I823" s="111" t="s">
        <v>316</v>
      </c>
      <c r="J823" s="96" t="s">
        <v>317</v>
      </c>
      <c r="K823" s="96" t="s">
        <v>318</v>
      </c>
      <c r="L823" s="246">
        <v>106</v>
      </c>
      <c r="AB823" s="126">
        <v>1</v>
      </c>
      <c r="AC823" s="95">
        <v>331</v>
      </c>
      <c r="AD823" s="120">
        <f t="shared" si="13"/>
        <v>3.0211480362537764E-3</v>
      </c>
      <c r="AE823" s="193" t="s">
        <v>5733</v>
      </c>
      <c r="AF823" s="95" t="s">
        <v>5760</v>
      </c>
    </row>
    <row r="824" spans="1:32" x14ac:dyDescent="0.25">
      <c r="A824" s="95"/>
      <c r="I824" s="111" t="s">
        <v>2669</v>
      </c>
      <c r="J824" s="96" t="s">
        <v>243</v>
      </c>
      <c r="K824" s="96" t="s">
        <v>2670</v>
      </c>
      <c r="L824" s="246">
        <v>164</v>
      </c>
      <c r="AB824" s="126">
        <v>1</v>
      </c>
      <c r="AC824" s="95">
        <v>191</v>
      </c>
      <c r="AD824" s="120">
        <f t="shared" si="13"/>
        <v>5.235602094240838E-3</v>
      </c>
      <c r="AE824" s="193" t="s">
        <v>5606</v>
      </c>
      <c r="AF824" s="95" t="s">
        <v>5760</v>
      </c>
    </row>
    <row r="825" spans="1:32" x14ac:dyDescent="0.25">
      <c r="A825" s="95"/>
      <c r="D825" s="106"/>
      <c r="E825" s="99"/>
      <c r="F825" s="99"/>
      <c r="G825" s="99"/>
      <c r="H825" s="99"/>
      <c r="I825" s="111" t="s">
        <v>250</v>
      </c>
      <c r="J825" s="96" t="s">
        <v>251</v>
      </c>
      <c r="K825" s="96" t="s">
        <v>252</v>
      </c>
      <c r="L825" s="246">
        <v>22</v>
      </c>
      <c r="M825" s="96">
        <v>225</v>
      </c>
      <c r="AB825" s="126">
        <v>2</v>
      </c>
      <c r="AC825" s="95">
        <v>272</v>
      </c>
      <c r="AD825" s="120">
        <f t="shared" si="13"/>
        <v>7.3529411764705881E-3</v>
      </c>
      <c r="AE825" s="193" t="s">
        <v>5726</v>
      </c>
      <c r="AF825" s="95" t="s">
        <v>5760</v>
      </c>
    </row>
    <row r="826" spans="1:32" x14ac:dyDescent="0.25">
      <c r="F826" s="99"/>
      <c r="H826" s="125"/>
      <c r="I826" s="114" t="s">
        <v>2113</v>
      </c>
      <c r="J826" s="96" t="s">
        <v>2114</v>
      </c>
      <c r="K826" s="96" t="s">
        <v>2115</v>
      </c>
      <c r="L826" s="246">
        <v>16</v>
      </c>
      <c r="AB826" s="126">
        <v>1</v>
      </c>
      <c r="AC826" s="95">
        <v>172</v>
      </c>
      <c r="AD826" s="120">
        <f t="shared" si="13"/>
        <v>5.8139534883720929E-3</v>
      </c>
      <c r="AE826" s="193" t="s">
        <v>5658</v>
      </c>
      <c r="AF826" s="95" t="s">
        <v>5760</v>
      </c>
    </row>
    <row r="827" spans="1:32" x14ac:dyDescent="0.25">
      <c r="H827" s="125"/>
      <c r="I827" s="111" t="s">
        <v>776</v>
      </c>
      <c r="J827" s="96" t="s">
        <v>777</v>
      </c>
      <c r="K827" s="96" t="s">
        <v>778</v>
      </c>
      <c r="L827" s="246">
        <v>185</v>
      </c>
      <c r="AB827" s="126">
        <v>1</v>
      </c>
      <c r="AC827" s="95">
        <v>196</v>
      </c>
      <c r="AD827" s="120">
        <f t="shared" si="13"/>
        <v>5.1020408163265302E-3</v>
      </c>
      <c r="AE827" s="193" t="s">
        <v>5660</v>
      </c>
      <c r="AF827" s="95" t="s">
        <v>5760</v>
      </c>
    </row>
    <row r="828" spans="1:32" x14ac:dyDescent="0.25">
      <c r="A828" s="95"/>
      <c r="I828" s="111" t="s">
        <v>1487</v>
      </c>
      <c r="J828" s="96" t="s">
        <v>1488</v>
      </c>
      <c r="K828" s="96" t="s">
        <v>1489</v>
      </c>
      <c r="L828" s="246">
        <v>290</v>
      </c>
      <c r="AB828" s="126">
        <v>1</v>
      </c>
      <c r="AC828" s="95">
        <v>552</v>
      </c>
      <c r="AD828" s="120">
        <f t="shared" si="13"/>
        <v>1.8115942028985507E-3</v>
      </c>
      <c r="AE828" s="193" t="s">
        <v>5692</v>
      </c>
      <c r="AF828" s="95" t="s">
        <v>5760</v>
      </c>
    </row>
    <row r="829" spans="1:32" x14ac:dyDescent="0.25">
      <c r="D829" s="106"/>
      <c r="E829" s="99"/>
      <c r="F829" s="99"/>
      <c r="G829" s="99"/>
      <c r="H829" s="104"/>
      <c r="I829" s="111" t="s">
        <v>520</v>
      </c>
      <c r="J829" s="96" t="s">
        <v>521</v>
      </c>
      <c r="K829" s="96" t="s">
        <v>522</v>
      </c>
      <c r="L829" s="246">
        <v>246</v>
      </c>
      <c r="AB829" s="126">
        <v>1</v>
      </c>
      <c r="AC829" s="95">
        <v>342</v>
      </c>
      <c r="AD829" s="120">
        <f t="shared" si="13"/>
        <v>2.9239766081871343E-3</v>
      </c>
      <c r="AE829" s="193" t="s">
        <v>5615</v>
      </c>
      <c r="AF829" s="95" t="s">
        <v>5760</v>
      </c>
    </row>
    <row r="830" spans="1:32" ht="30" x14ac:dyDescent="0.25">
      <c r="H830" s="125"/>
      <c r="I830" s="111" t="s">
        <v>1008</v>
      </c>
      <c r="J830" s="96" t="s">
        <v>1009</v>
      </c>
      <c r="K830" s="96" t="s">
        <v>1010</v>
      </c>
      <c r="L830" s="246">
        <v>19</v>
      </c>
      <c r="M830" s="96">
        <v>404</v>
      </c>
      <c r="AB830" s="126">
        <v>2</v>
      </c>
      <c r="AC830" s="95">
        <v>482</v>
      </c>
      <c r="AD830" s="120">
        <f t="shared" ref="AD830:AD893" si="14">AB830/AC830</f>
        <v>4.1493775933609959E-3</v>
      </c>
      <c r="AE830" s="196" t="s">
        <v>5630</v>
      </c>
      <c r="AF830" s="95" t="s">
        <v>5760</v>
      </c>
    </row>
    <row r="831" spans="1:32" x14ac:dyDescent="0.25">
      <c r="H831" s="125"/>
      <c r="I831" s="111" t="s">
        <v>1142</v>
      </c>
      <c r="J831" s="96" t="s">
        <v>1143</v>
      </c>
      <c r="K831" s="96" t="s">
        <v>1144</v>
      </c>
      <c r="L831" s="246">
        <v>231</v>
      </c>
      <c r="M831" s="96">
        <v>254</v>
      </c>
      <c r="AB831" s="126">
        <v>2</v>
      </c>
      <c r="AC831" s="95">
        <v>271</v>
      </c>
      <c r="AD831" s="120">
        <f t="shared" si="14"/>
        <v>7.3800738007380072E-3</v>
      </c>
      <c r="AE831" s="193" t="s">
        <v>5639</v>
      </c>
      <c r="AF831" s="95" t="s">
        <v>5760</v>
      </c>
    </row>
    <row r="832" spans="1:32" x14ac:dyDescent="0.25">
      <c r="H832" s="125"/>
      <c r="I832" s="111" t="s">
        <v>1483</v>
      </c>
      <c r="J832" s="96" t="s">
        <v>857</v>
      </c>
      <c r="K832" s="96" t="s">
        <v>1484</v>
      </c>
      <c r="L832" s="246">
        <v>209</v>
      </c>
      <c r="AB832" s="126">
        <v>1</v>
      </c>
      <c r="AC832" s="95">
        <v>375</v>
      </c>
      <c r="AD832" s="120">
        <f t="shared" si="14"/>
        <v>2.6666666666666666E-3</v>
      </c>
      <c r="AE832" s="193" t="s">
        <v>5554</v>
      </c>
      <c r="AF832" s="95" t="s">
        <v>5760</v>
      </c>
    </row>
    <row r="833" spans="1:32" x14ac:dyDescent="0.25">
      <c r="A833" s="95"/>
      <c r="I833" s="111" t="s">
        <v>1630</v>
      </c>
      <c r="J833" s="96" t="s">
        <v>1631</v>
      </c>
      <c r="K833" s="96" t="s">
        <v>1632</v>
      </c>
      <c r="L833" s="246">
        <v>30</v>
      </c>
      <c r="M833" s="96">
        <v>207</v>
      </c>
      <c r="AB833" s="126">
        <v>2</v>
      </c>
      <c r="AC833" s="95">
        <v>330</v>
      </c>
      <c r="AD833" s="120">
        <f t="shared" si="14"/>
        <v>6.0606060606060606E-3</v>
      </c>
      <c r="AE833" s="193" t="s">
        <v>5715</v>
      </c>
      <c r="AF833" s="95" t="s">
        <v>5760</v>
      </c>
    </row>
    <row r="834" spans="1:32" x14ac:dyDescent="0.25">
      <c r="A834" s="95"/>
      <c r="H834" s="99"/>
      <c r="I834" s="111" t="s">
        <v>1928</v>
      </c>
      <c r="J834" s="96" t="s">
        <v>689</v>
      </c>
      <c r="K834" s="96" t="s">
        <v>1929</v>
      </c>
      <c r="L834" s="246">
        <v>30</v>
      </c>
      <c r="M834" s="96">
        <v>144</v>
      </c>
      <c r="AB834" s="126">
        <v>2</v>
      </c>
      <c r="AC834" s="95">
        <v>485</v>
      </c>
      <c r="AD834" s="120">
        <f t="shared" si="14"/>
        <v>4.1237113402061857E-3</v>
      </c>
      <c r="AE834" s="193" t="s">
        <v>5600</v>
      </c>
      <c r="AF834" s="95" t="s">
        <v>5760</v>
      </c>
    </row>
    <row r="835" spans="1:32" x14ac:dyDescent="0.25">
      <c r="A835" s="95"/>
      <c r="I835" s="114" t="s">
        <v>2583</v>
      </c>
      <c r="J835" s="96" t="s">
        <v>1774</v>
      </c>
      <c r="K835" s="96" t="s">
        <v>2584</v>
      </c>
      <c r="L835" s="246">
        <v>8</v>
      </c>
      <c r="AB835" s="126">
        <v>1</v>
      </c>
      <c r="AC835" s="95">
        <v>104</v>
      </c>
      <c r="AD835" s="120">
        <f t="shared" si="14"/>
        <v>9.6153846153846159E-3</v>
      </c>
      <c r="AE835" s="193" t="s">
        <v>5555</v>
      </c>
      <c r="AF835" s="95" t="s">
        <v>5760</v>
      </c>
    </row>
    <row r="836" spans="1:32" x14ac:dyDescent="0.25">
      <c r="H836" s="125"/>
      <c r="I836" s="114" t="s">
        <v>1544</v>
      </c>
      <c r="J836" s="95" t="s">
        <v>1545</v>
      </c>
      <c r="K836" s="95" t="s">
        <v>1546</v>
      </c>
      <c r="L836" s="246">
        <v>141</v>
      </c>
      <c r="AB836" s="126">
        <v>1</v>
      </c>
      <c r="AC836" s="95">
        <v>146</v>
      </c>
      <c r="AD836" s="120">
        <f t="shared" si="14"/>
        <v>6.8493150684931503E-3</v>
      </c>
      <c r="AE836" s="193" t="s">
        <v>5562</v>
      </c>
      <c r="AF836" s="95" t="s">
        <v>5760</v>
      </c>
    </row>
    <row r="837" spans="1:32" x14ac:dyDescent="0.25">
      <c r="A837" s="95"/>
      <c r="I837" s="111" t="s">
        <v>2025</v>
      </c>
      <c r="J837" s="96" t="s">
        <v>1003</v>
      </c>
      <c r="K837" s="96" t="s">
        <v>2026</v>
      </c>
      <c r="L837" s="246">
        <v>172</v>
      </c>
      <c r="M837" s="96">
        <v>268</v>
      </c>
      <c r="AB837" s="126">
        <v>2</v>
      </c>
      <c r="AC837" s="95">
        <v>378</v>
      </c>
      <c r="AD837" s="120">
        <f t="shared" si="14"/>
        <v>5.2910052910052907E-3</v>
      </c>
      <c r="AE837" s="193" t="s">
        <v>5603</v>
      </c>
      <c r="AF837" s="95" t="s">
        <v>5760</v>
      </c>
    </row>
    <row r="838" spans="1:32" x14ac:dyDescent="0.25">
      <c r="H838" s="125"/>
      <c r="I838" s="111" t="s">
        <v>2612</v>
      </c>
      <c r="J838" s="96" t="s">
        <v>2613</v>
      </c>
      <c r="K838" s="96" t="s">
        <v>2614</v>
      </c>
      <c r="L838" s="246">
        <v>142</v>
      </c>
      <c r="AB838" s="126">
        <v>1</v>
      </c>
      <c r="AC838" s="95">
        <v>327</v>
      </c>
      <c r="AD838" s="120">
        <f t="shared" si="14"/>
        <v>3.0581039755351682E-3</v>
      </c>
      <c r="AE838" s="193" t="s">
        <v>5569</v>
      </c>
      <c r="AF838" s="95" t="s">
        <v>5760</v>
      </c>
    </row>
    <row r="839" spans="1:32" x14ac:dyDescent="0.25">
      <c r="H839" s="125"/>
      <c r="I839" s="114" t="s">
        <v>1862</v>
      </c>
      <c r="J839" s="95" t="s">
        <v>319</v>
      </c>
      <c r="K839" s="95" t="s">
        <v>1863</v>
      </c>
      <c r="L839" s="246">
        <v>305</v>
      </c>
      <c r="AB839" s="126">
        <v>1</v>
      </c>
      <c r="AC839" s="95">
        <v>306</v>
      </c>
      <c r="AD839" s="120">
        <f t="shared" si="14"/>
        <v>3.2679738562091504E-3</v>
      </c>
      <c r="AE839" s="193" t="s">
        <v>5591</v>
      </c>
      <c r="AF839" s="95" t="s">
        <v>5760</v>
      </c>
    </row>
    <row r="840" spans="1:32" x14ac:dyDescent="0.25">
      <c r="A840" s="95"/>
      <c r="D840" s="106"/>
      <c r="E840" s="99"/>
      <c r="F840" s="99"/>
      <c r="G840" s="99"/>
      <c r="H840" s="99"/>
      <c r="I840" s="136" t="s">
        <v>89</v>
      </c>
      <c r="J840" s="96" t="s">
        <v>90</v>
      </c>
      <c r="K840" s="96" t="s">
        <v>91</v>
      </c>
      <c r="L840" s="246">
        <v>9</v>
      </c>
      <c r="M840" s="96">
        <v>50</v>
      </c>
      <c r="AB840" s="126">
        <v>2</v>
      </c>
      <c r="AC840" s="95">
        <v>199</v>
      </c>
      <c r="AD840" s="120">
        <f t="shared" si="14"/>
        <v>1.0050251256281407E-2</v>
      </c>
      <c r="AE840" s="126" t="s">
        <v>3297</v>
      </c>
      <c r="AF840" s="95" t="s">
        <v>5762</v>
      </c>
    </row>
    <row r="841" spans="1:32" x14ac:dyDescent="0.25">
      <c r="H841" s="125"/>
      <c r="I841" s="136" t="s">
        <v>161</v>
      </c>
      <c r="J841" s="96" t="s">
        <v>162</v>
      </c>
      <c r="K841" s="96" t="s">
        <v>163</v>
      </c>
      <c r="L841" s="246">
        <v>145</v>
      </c>
      <c r="M841" s="96">
        <v>171</v>
      </c>
      <c r="N841" s="95">
        <v>179</v>
      </c>
      <c r="O841" s="95">
        <v>186</v>
      </c>
      <c r="P841" s="95">
        <v>210</v>
      </c>
      <c r="Q841" s="95">
        <v>354</v>
      </c>
      <c r="R841" s="95">
        <v>372</v>
      </c>
      <c r="S841" s="95">
        <v>407</v>
      </c>
      <c r="AB841" s="126">
        <v>8</v>
      </c>
      <c r="AC841" s="95">
        <v>649</v>
      </c>
      <c r="AD841" s="120">
        <f t="shared" si="14"/>
        <v>1.2326656394453005E-2</v>
      </c>
      <c r="AE841" s="126" t="s">
        <v>3297</v>
      </c>
      <c r="AF841" s="95" t="s">
        <v>5762</v>
      </c>
    </row>
    <row r="842" spans="1:32" ht="12.75" customHeight="1" x14ac:dyDescent="0.25">
      <c r="A842" s="96"/>
      <c r="B842" s="96"/>
      <c r="C842" s="96"/>
      <c r="D842" s="106"/>
      <c r="E842" s="99"/>
      <c r="F842" s="99"/>
      <c r="G842" s="99"/>
      <c r="H842" s="99"/>
      <c r="I842" s="136" t="s">
        <v>3050</v>
      </c>
      <c r="J842" s="96" t="s">
        <v>3051</v>
      </c>
      <c r="K842" s="96" t="s">
        <v>3052</v>
      </c>
      <c r="L842" s="246">
        <v>119</v>
      </c>
      <c r="AB842" s="126">
        <v>1</v>
      </c>
      <c r="AC842" s="95">
        <v>289</v>
      </c>
      <c r="AD842" s="120">
        <f t="shared" si="14"/>
        <v>3.4602076124567475E-3</v>
      </c>
      <c r="AE842" s="126" t="s">
        <v>3297</v>
      </c>
      <c r="AF842" s="95" t="s">
        <v>5762</v>
      </c>
    </row>
    <row r="843" spans="1:32" x14ac:dyDescent="0.25">
      <c r="A843" s="96"/>
      <c r="B843" s="96"/>
      <c r="C843" s="96"/>
      <c r="D843" s="106"/>
      <c r="E843" s="99"/>
      <c r="F843" s="99"/>
      <c r="G843" s="99"/>
      <c r="H843" s="99"/>
      <c r="I843" s="136" t="s">
        <v>100</v>
      </c>
      <c r="J843" s="96" t="s">
        <v>101</v>
      </c>
      <c r="K843" s="96" t="s">
        <v>102</v>
      </c>
      <c r="L843" s="246">
        <v>57</v>
      </c>
      <c r="M843" s="96">
        <v>164</v>
      </c>
      <c r="AB843" s="126">
        <v>2</v>
      </c>
      <c r="AC843" s="95">
        <v>251</v>
      </c>
      <c r="AD843" s="120">
        <f t="shared" si="14"/>
        <v>7.9681274900398405E-3</v>
      </c>
      <c r="AE843" s="126" t="s">
        <v>3297</v>
      </c>
      <c r="AF843" s="95" t="s">
        <v>5762</v>
      </c>
    </row>
    <row r="844" spans="1:32" x14ac:dyDescent="0.25">
      <c r="A844" s="95"/>
      <c r="D844" s="106"/>
      <c r="E844" s="99"/>
      <c r="F844" s="99"/>
      <c r="G844" s="99"/>
      <c r="H844" s="99"/>
      <c r="I844" s="135" t="s">
        <v>3069</v>
      </c>
      <c r="J844" s="96" t="s">
        <v>298</v>
      </c>
      <c r="K844" s="96" t="s">
        <v>3070</v>
      </c>
      <c r="L844" s="246">
        <v>4</v>
      </c>
      <c r="AB844" s="126">
        <v>1</v>
      </c>
      <c r="AC844" s="95">
        <v>164</v>
      </c>
      <c r="AD844" s="120">
        <f t="shared" si="14"/>
        <v>6.0975609756097563E-3</v>
      </c>
      <c r="AE844" s="126" t="s">
        <v>3297</v>
      </c>
      <c r="AF844" s="95" t="s">
        <v>5762</v>
      </c>
    </row>
    <row r="845" spans="1:32" x14ac:dyDescent="0.25">
      <c r="A845" s="95"/>
      <c r="D845" s="106"/>
      <c r="E845" s="99"/>
      <c r="F845" s="99"/>
      <c r="G845" s="99"/>
      <c r="H845" s="99"/>
      <c r="I845" s="136" t="s">
        <v>138</v>
      </c>
      <c r="J845" s="96" t="s">
        <v>139</v>
      </c>
      <c r="K845" s="96" t="s">
        <v>140</v>
      </c>
      <c r="L845" s="246">
        <v>17</v>
      </c>
      <c r="M845" s="96">
        <v>342</v>
      </c>
      <c r="AB845" s="126">
        <v>2</v>
      </c>
      <c r="AC845" s="95">
        <v>349</v>
      </c>
      <c r="AD845" s="120">
        <f t="shared" si="14"/>
        <v>5.7306590257879654E-3</v>
      </c>
      <c r="AE845" s="126" t="s">
        <v>3297</v>
      </c>
      <c r="AF845" s="95" t="s">
        <v>5762</v>
      </c>
    </row>
    <row r="846" spans="1:32" x14ac:dyDescent="0.25">
      <c r="A846" s="95"/>
      <c r="I846" s="136" t="s">
        <v>145</v>
      </c>
      <c r="J846" s="96" t="s">
        <v>146</v>
      </c>
      <c r="K846" s="96" t="s">
        <v>147</v>
      </c>
      <c r="L846" s="246">
        <v>94</v>
      </c>
      <c r="AB846" s="126">
        <v>1</v>
      </c>
      <c r="AC846" s="95">
        <v>376</v>
      </c>
      <c r="AD846" s="120">
        <f t="shared" si="14"/>
        <v>2.6595744680851063E-3</v>
      </c>
      <c r="AE846" s="126" t="s">
        <v>3297</v>
      </c>
      <c r="AF846" s="95" t="s">
        <v>5762</v>
      </c>
    </row>
    <row r="847" spans="1:32" x14ac:dyDescent="0.25">
      <c r="A847" s="95"/>
      <c r="I847" s="136" t="s">
        <v>148</v>
      </c>
      <c r="J847" s="96" t="s">
        <v>149</v>
      </c>
      <c r="K847" s="96" t="s">
        <v>150</v>
      </c>
      <c r="L847" s="246">
        <v>237</v>
      </c>
      <c r="AB847" s="126">
        <v>1</v>
      </c>
      <c r="AC847" s="95">
        <v>353</v>
      </c>
      <c r="AD847" s="120">
        <f t="shared" si="14"/>
        <v>2.8328611898016999E-3</v>
      </c>
      <c r="AE847" s="126" t="s">
        <v>3297</v>
      </c>
      <c r="AF847" s="95" t="s">
        <v>5762</v>
      </c>
    </row>
    <row r="848" spans="1:32" x14ac:dyDescent="0.25">
      <c r="A848" s="95"/>
      <c r="I848" s="135" t="s">
        <v>152</v>
      </c>
      <c r="J848" s="95" t="s">
        <v>153</v>
      </c>
      <c r="K848" s="95" t="s">
        <v>154</v>
      </c>
      <c r="L848" s="246">
        <v>7</v>
      </c>
      <c r="AB848" s="126">
        <v>1</v>
      </c>
      <c r="AC848" s="95">
        <v>257</v>
      </c>
      <c r="AD848" s="120">
        <f t="shared" si="14"/>
        <v>3.8910505836575876E-3</v>
      </c>
      <c r="AE848" s="126" t="s">
        <v>3297</v>
      </c>
      <c r="AF848" s="95" t="s">
        <v>5762</v>
      </c>
    </row>
    <row r="849" spans="1:32" x14ac:dyDescent="0.25">
      <c r="A849" s="95"/>
      <c r="I849" s="136" t="s">
        <v>155</v>
      </c>
      <c r="J849" s="96" t="s">
        <v>156</v>
      </c>
      <c r="K849" s="96" t="s">
        <v>157</v>
      </c>
      <c r="L849" s="246">
        <v>199</v>
      </c>
      <c r="M849" s="96">
        <v>200</v>
      </c>
      <c r="AB849" s="126">
        <v>2</v>
      </c>
      <c r="AC849" s="95">
        <v>401</v>
      </c>
      <c r="AD849" s="120">
        <f t="shared" si="14"/>
        <v>4.9875311720698253E-3</v>
      </c>
      <c r="AE849" s="126" t="s">
        <v>3297</v>
      </c>
      <c r="AF849" s="95" t="s">
        <v>5762</v>
      </c>
    </row>
    <row r="850" spans="1:32" x14ac:dyDescent="0.25">
      <c r="A850" s="95"/>
      <c r="D850" s="106"/>
      <c r="E850" s="99"/>
      <c r="F850" s="99"/>
      <c r="G850" s="99"/>
      <c r="H850" s="99"/>
      <c r="I850" s="136" t="s">
        <v>158</v>
      </c>
      <c r="J850" s="96" t="s">
        <v>159</v>
      </c>
      <c r="K850" s="96" t="s">
        <v>160</v>
      </c>
      <c r="L850" s="246">
        <v>92</v>
      </c>
      <c r="AB850" s="126">
        <v>1</v>
      </c>
      <c r="AC850" s="95">
        <v>208</v>
      </c>
      <c r="AD850" s="120">
        <f t="shared" si="14"/>
        <v>4.807692307692308E-3</v>
      </c>
      <c r="AE850" s="126" t="s">
        <v>3297</v>
      </c>
      <c r="AF850" s="95" t="s">
        <v>5762</v>
      </c>
    </row>
    <row r="851" spans="1:32" x14ac:dyDescent="0.25">
      <c r="A851" s="95"/>
      <c r="D851" s="106"/>
      <c r="E851" s="99"/>
      <c r="F851" s="99"/>
      <c r="G851" s="99"/>
      <c r="H851" s="99"/>
      <c r="I851" s="135" t="s">
        <v>165</v>
      </c>
      <c r="J851" s="96" t="s">
        <v>153</v>
      </c>
      <c r="K851" s="96" t="s">
        <v>166</v>
      </c>
      <c r="L851" s="246">
        <v>11</v>
      </c>
      <c r="AB851" s="126">
        <v>1</v>
      </c>
      <c r="AC851" s="95">
        <v>254</v>
      </c>
      <c r="AD851" s="120">
        <f t="shared" si="14"/>
        <v>3.937007874015748E-3</v>
      </c>
      <c r="AE851" s="126" t="s">
        <v>3297</v>
      </c>
      <c r="AF851" s="95" t="s">
        <v>5762</v>
      </c>
    </row>
    <row r="852" spans="1:32" x14ac:dyDescent="0.25">
      <c r="H852" s="125"/>
      <c r="I852" s="135" t="s">
        <v>167</v>
      </c>
      <c r="J852" s="95" t="s">
        <v>168</v>
      </c>
      <c r="K852" s="95" t="s">
        <v>169</v>
      </c>
      <c r="L852" s="246">
        <v>135</v>
      </c>
      <c r="AB852" s="126">
        <v>1</v>
      </c>
      <c r="AC852" s="95">
        <v>258</v>
      </c>
      <c r="AD852" s="120">
        <f t="shared" si="14"/>
        <v>3.875968992248062E-3</v>
      </c>
      <c r="AE852" s="126" t="s">
        <v>3297</v>
      </c>
      <c r="AF852" s="95" t="s">
        <v>5762</v>
      </c>
    </row>
    <row r="853" spans="1:32" x14ac:dyDescent="0.25">
      <c r="D853" s="106"/>
      <c r="E853" s="99"/>
      <c r="F853" s="99"/>
      <c r="G853" s="99"/>
      <c r="H853" s="104"/>
      <c r="I853" s="136" t="s">
        <v>3085</v>
      </c>
      <c r="J853" s="96" t="s">
        <v>3086</v>
      </c>
      <c r="K853" s="96" t="s">
        <v>3087</v>
      </c>
      <c r="L853" s="246">
        <v>46</v>
      </c>
      <c r="AB853" s="126">
        <v>1</v>
      </c>
      <c r="AC853" s="95">
        <v>142</v>
      </c>
      <c r="AD853" s="120">
        <f t="shared" si="14"/>
        <v>7.0422535211267607E-3</v>
      </c>
      <c r="AE853" s="126" t="s">
        <v>3297</v>
      </c>
      <c r="AF853" s="95" t="s">
        <v>5762</v>
      </c>
    </row>
    <row r="854" spans="1:32" x14ac:dyDescent="0.25">
      <c r="A854" s="95"/>
      <c r="D854" s="106"/>
      <c r="E854" s="99"/>
      <c r="F854" s="99"/>
      <c r="G854" s="99"/>
      <c r="H854" s="99"/>
      <c r="I854" s="135" t="s">
        <v>176</v>
      </c>
      <c r="J854" s="96" t="s">
        <v>177</v>
      </c>
      <c r="K854" s="96" t="s">
        <v>178</v>
      </c>
      <c r="L854" s="246">
        <v>69</v>
      </c>
      <c r="M854" s="96">
        <v>113</v>
      </c>
      <c r="N854" s="95">
        <v>152</v>
      </c>
      <c r="AB854" s="126">
        <v>3</v>
      </c>
      <c r="AC854" s="95">
        <v>182</v>
      </c>
      <c r="AD854" s="120">
        <f t="shared" si="14"/>
        <v>1.6483516483516484E-2</v>
      </c>
      <c r="AE854" s="126" t="s">
        <v>3297</v>
      </c>
      <c r="AF854" s="95" t="s">
        <v>5762</v>
      </c>
    </row>
    <row r="855" spans="1:32" x14ac:dyDescent="0.25">
      <c r="A855" s="95"/>
      <c r="D855" s="106"/>
      <c r="E855" s="99"/>
      <c r="F855" s="99"/>
      <c r="G855" s="99"/>
      <c r="H855" s="99"/>
      <c r="I855" s="136" t="s">
        <v>182</v>
      </c>
      <c r="J855" s="96" t="s">
        <v>183</v>
      </c>
      <c r="K855" s="96" t="s">
        <v>184</v>
      </c>
      <c r="L855" s="246">
        <v>287</v>
      </c>
      <c r="AB855" s="126">
        <v>1</v>
      </c>
      <c r="AC855" s="95">
        <v>511</v>
      </c>
      <c r="AD855" s="120">
        <f t="shared" si="14"/>
        <v>1.9569471624266144E-3</v>
      </c>
      <c r="AE855" s="126" t="s">
        <v>3297</v>
      </c>
      <c r="AF855" s="95" t="s">
        <v>5762</v>
      </c>
    </row>
    <row r="856" spans="1:32" x14ac:dyDescent="0.25">
      <c r="A856" s="95"/>
      <c r="D856" s="106"/>
      <c r="E856" s="99"/>
      <c r="F856" s="99"/>
      <c r="G856" s="99"/>
      <c r="H856" s="99"/>
      <c r="I856" s="136" t="s">
        <v>185</v>
      </c>
      <c r="J856" s="96" t="s">
        <v>99</v>
      </c>
      <c r="K856" s="96" t="s">
        <v>186</v>
      </c>
      <c r="L856" s="246">
        <v>29</v>
      </c>
      <c r="M856" s="96">
        <v>161</v>
      </c>
      <c r="AB856" s="126">
        <v>2</v>
      </c>
      <c r="AC856" s="95">
        <v>254</v>
      </c>
      <c r="AD856" s="120">
        <f t="shared" si="14"/>
        <v>7.874015748031496E-3</v>
      </c>
      <c r="AE856" s="126" t="s">
        <v>3297</v>
      </c>
      <c r="AF856" s="95" t="s">
        <v>5762</v>
      </c>
    </row>
    <row r="857" spans="1:32" x14ac:dyDescent="0.25">
      <c r="A857" s="95"/>
      <c r="I857" s="136" t="s">
        <v>3090</v>
      </c>
      <c r="J857" s="96" t="s">
        <v>137</v>
      </c>
      <c r="K857" s="96" t="s">
        <v>3091</v>
      </c>
      <c r="L857" s="246">
        <v>32</v>
      </c>
      <c r="AB857" s="126">
        <v>1</v>
      </c>
      <c r="AC857" s="95">
        <v>459</v>
      </c>
      <c r="AD857" s="120">
        <f t="shared" si="14"/>
        <v>2.1786492374727671E-3</v>
      </c>
      <c r="AE857" s="126" t="s">
        <v>3297</v>
      </c>
      <c r="AF857" s="95" t="s">
        <v>5762</v>
      </c>
    </row>
    <row r="858" spans="1:32" x14ac:dyDescent="0.25">
      <c r="A858" s="95"/>
      <c r="I858" s="136" t="s">
        <v>188</v>
      </c>
      <c r="J858" s="96" t="s">
        <v>189</v>
      </c>
      <c r="K858" s="96" t="s">
        <v>190</v>
      </c>
      <c r="L858" s="246">
        <v>45</v>
      </c>
      <c r="AB858" s="126">
        <v>1</v>
      </c>
      <c r="AC858" s="95">
        <v>217</v>
      </c>
      <c r="AD858" s="120">
        <f t="shared" si="14"/>
        <v>4.608294930875576E-3</v>
      </c>
      <c r="AE858" s="126" t="s">
        <v>3297</v>
      </c>
      <c r="AF858" s="95" t="s">
        <v>5762</v>
      </c>
    </row>
    <row r="859" spans="1:32" x14ac:dyDescent="0.25">
      <c r="H859" s="125"/>
      <c r="I859" s="136" t="s">
        <v>3092</v>
      </c>
      <c r="J859" s="96" t="s">
        <v>465</v>
      </c>
      <c r="K859" s="96" t="s">
        <v>3093</v>
      </c>
      <c r="L859" s="246">
        <v>316</v>
      </c>
      <c r="AB859" s="126">
        <v>1</v>
      </c>
      <c r="AC859" s="95">
        <v>392</v>
      </c>
      <c r="AD859" s="120">
        <f t="shared" si="14"/>
        <v>2.5510204081632651E-3</v>
      </c>
      <c r="AE859" s="126" t="s">
        <v>3297</v>
      </c>
      <c r="AF859" s="95" t="s">
        <v>5762</v>
      </c>
    </row>
    <row r="860" spans="1:32" x14ac:dyDescent="0.25">
      <c r="H860" s="125"/>
      <c r="I860" s="136" t="s">
        <v>3094</v>
      </c>
      <c r="J860" s="96" t="s">
        <v>3095</v>
      </c>
      <c r="K860" s="96" t="s">
        <v>3096</v>
      </c>
      <c r="L860" s="246">
        <v>97</v>
      </c>
      <c r="AB860" s="126">
        <v>1</v>
      </c>
      <c r="AC860" s="95">
        <v>377</v>
      </c>
      <c r="AD860" s="120">
        <f t="shared" si="14"/>
        <v>2.6525198938992041E-3</v>
      </c>
      <c r="AE860" s="126" t="s">
        <v>3297</v>
      </c>
      <c r="AF860" s="95" t="s">
        <v>5762</v>
      </c>
    </row>
    <row r="861" spans="1:32" x14ac:dyDescent="0.25">
      <c r="H861" s="125"/>
      <c r="I861" s="135" t="s">
        <v>199</v>
      </c>
      <c r="J861" s="95" t="s">
        <v>153</v>
      </c>
      <c r="K861" s="95" t="s">
        <v>200</v>
      </c>
      <c r="L861" s="246">
        <v>8</v>
      </c>
      <c r="AB861" s="126">
        <v>1</v>
      </c>
      <c r="AC861" s="95">
        <v>255</v>
      </c>
      <c r="AD861" s="120">
        <f t="shared" si="14"/>
        <v>3.9215686274509803E-3</v>
      </c>
      <c r="AE861" s="126" t="s">
        <v>3297</v>
      </c>
      <c r="AF861" s="95" t="s">
        <v>5762</v>
      </c>
    </row>
    <row r="862" spans="1:32" x14ac:dyDescent="0.25">
      <c r="A862" s="95"/>
      <c r="I862" s="136" t="s">
        <v>3097</v>
      </c>
      <c r="J862" s="96" t="s">
        <v>3098</v>
      </c>
      <c r="K862" s="96" t="s">
        <v>3099</v>
      </c>
      <c r="L862" s="246">
        <v>337</v>
      </c>
      <c r="AB862" s="126">
        <v>1</v>
      </c>
      <c r="AC862" s="95">
        <v>382</v>
      </c>
      <c r="AD862" s="120">
        <f t="shared" si="14"/>
        <v>2.617801047120419E-3</v>
      </c>
      <c r="AE862" s="126" t="s">
        <v>3297</v>
      </c>
      <c r="AF862" s="95" t="s">
        <v>5762</v>
      </c>
    </row>
    <row r="863" spans="1:32" x14ac:dyDescent="0.25">
      <c r="A863" s="96"/>
      <c r="B863" s="101"/>
      <c r="C863" s="101"/>
      <c r="D863" s="107"/>
      <c r="E863" s="102"/>
      <c r="F863" s="102"/>
      <c r="G863" s="102"/>
      <c r="H863" s="102"/>
      <c r="I863" s="135" t="s">
        <v>3100</v>
      </c>
      <c r="J863" s="96" t="s">
        <v>297</v>
      </c>
      <c r="K863" s="96" t="s">
        <v>3101</v>
      </c>
      <c r="L863" s="246">
        <v>4</v>
      </c>
      <c r="AB863" s="126">
        <v>1</v>
      </c>
      <c r="AC863" s="95">
        <v>708</v>
      </c>
      <c r="AD863" s="120">
        <f t="shared" si="14"/>
        <v>1.4124293785310734E-3</v>
      </c>
      <c r="AE863" s="126" t="s">
        <v>3297</v>
      </c>
      <c r="AF863" s="95" t="s">
        <v>5762</v>
      </c>
    </row>
    <row r="864" spans="1:32" x14ac:dyDescent="0.25">
      <c r="A864" s="108"/>
      <c r="B864" s="101"/>
      <c r="C864" s="101"/>
      <c r="D864" s="107"/>
      <c r="E864" s="102"/>
      <c r="F864" s="102"/>
      <c r="G864" s="102"/>
      <c r="H864" s="102"/>
      <c r="I864" s="136" t="s">
        <v>3102</v>
      </c>
      <c r="J864" s="96" t="s">
        <v>1052</v>
      </c>
      <c r="K864" s="96" t="s">
        <v>3103</v>
      </c>
      <c r="L864" s="246">
        <v>140</v>
      </c>
      <c r="AB864" s="126">
        <v>1</v>
      </c>
      <c r="AC864" s="95">
        <v>350</v>
      </c>
      <c r="AD864" s="120">
        <f t="shared" si="14"/>
        <v>2.8571428571428571E-3</v>
      </c>
      <c r="AE864" s="126" t="s">
        <v>3297</v>
      </c>
      <c r="AF864" s="95" t="s">
        <v>5762</v>
      </c>
    </row>
    <row r="865" spans="1:32" x14ac:dyDescent="0.25">
      <c r="D865" s="106"/>
      <c r="E865" s="99"/>
      <c r="F865" s="99"/>
      <c r="G865" s="99"/>
      <c r="H865" s="104"/>
      <c r="I865" s="136" t="s">
        <v>3107</v>
      </c>
      <c r="J865" s="96" t="s">
        <v>3108</v>
      </c>
      <c r="K865" s="96" t="s">
        <v>3109</v>
      </c>
      <c r="L865" s="246">
        <v>165</v>
      </c>
      <c r="AB865" s="126">
        <v>1</v>
      </c>
      <c r="AC865" s="95">
        <v>188</v>
      </c>
      <c r="AD865" s="120">
        <f t="shared" si="14"/>
        <v>5.3191489361702126E-3</v>
      </c>
      <c r="AE865" s="126" t="s">
        <v>3297</v>
      </c>
      <c r="AF865" s="95" t="s">
        <v>5762</v>
      </c>
    </row>
    <row r="866" spans="1:32" x14ac:dyDescent="0.25">
      <c r="I866" s="136" t="s">
        <v>216</v>
      </c>
      <c r="J866" s="96" t="s">
        <v>217</v>
      </c>
      <c r="K866" s="96" t="s">
        <v>218</v>
      </c>
      <c r="L866" s="246">
        <v>76</v>
      </c>
      <c r="AB866" s="126">
        <v>1</v>
      </c>
      <c r="AC866" s="95">
        <v>452</v>
      </c>
      <c r="AD866" s="120">
        <f t="shared" si="14"/>
        <v>2.2123893805309734E-3</v>
      </c>
      <c r="AE866" s="126" t="s">
        <v>3297</v>
      </c>
      <c r="AF866" s="95" t="s">
        <v>5762</v>
      </c>
    </row>
    <row r="867" spans="1:32" x14ac:dyDescent="0.25">
      <c r="A867" s="95"/>
      <c r="I867" s="135" t="s">
        <v>219</v>
      </c>
      <c r="J867" s="95" t="s">
        <v>220</v>
      </c>
      <c r="K867" s="95" t="s">
        <v>221</v>
      </c>
      <c r="L867" s="246">
        <v>9</v>
      </c>
      <c r="AB867" s="126">
        <v>1</v>
      </c>
      <c r="AC867" s="95">
        <v>432</v>
      </c>
      <c r="AD867" s="120">
        <f t="shared" si="14"/>
        <v>2.3148148148148147E-3</v>
      </c>
      <c r="AE867" s="126" t="s">
        <v>3297</v>
      </c>
      <c r="AF867" s="95" t="s">
        <v>5762</v>
      </c>
    </row>
    <row r="868" spans="1:32" x14ac:dyDescent="0.25">
      <c r="A868" s="95"/>
      <c r="I868" s="136" t="s">
        <v>222</v>
      </c>
      <c r="J868" s="96" t="s">
        <v>223</v>
      </c>
      <c r="K868" s="96" t="s">
        <v>224</v>
      </c>
      <c r="L868" s="246">
        <v>121</v>
      </c>
      <c r="AB868" s="126">
        <v>1</v>
      </c>
      <c r="AC868" s="95">
        <v>149</v>
      </c>
      <c r="AD868" s="120">
        <f t="shared" si="14"/>
        <v>6.7114093959731542E-3</v>
      </c>
      <c r="AE868" s="126" t="s">
        <v>3297</v>
      </c>
      <c r="AF868" s="95" t="s">
        <v>5762</v>
      </c>
    </row>
    <row r="869" spans="1:32" x14ac:dyDescent="0.25">
      <c r="A869" s="95"/>
      <c r="I869" s="136" t="s">
        <v>2372</v>
      </c>
      <c r="J869" s="96" t="s">
        <v>2373</v>
      </c>
      <c r="K869" s="96" t="s">
        <v>2374</v>
      </c>
      <c r="L869" s="246">
        <v>301</v>
      </c>
      <c r="M869" s="96">
        <v>302</v>
      </c>
      <c r="AB869" s="126">
        <v>2</v>
      </c>
      <c r="AC869" s="95">
        <v>332</v>
      </c>
      <c r="AD869" s="120">
        <f t="shared" si="14"/>
        <v>6.024096385542169E-3</v>
      </c>
      <c r="AE869" s="126" t="s">
        <v>3297</v>
      </c>
      <c r="AF869" s="95" t="s">
        <v>5762</v>
      </c>
    </row>
    <row r="870" spans="1:32" x14ac:dyDescent="0.25">
      <c r="A870" s="95"/>
      <c r="I870" s="135" t="s">
        <v>225</v>
      </c>
      <c r="J870" s="95" t="s">
        <v>226</v>
      </c>
      <c r="K870" s="95" t="s">
        <v>227</v>
      </c>
      <c r="L870" s="246">
        <v>119</v>
      </c>
      <c r="AB870" s="126">
        <v>1</v>
      </c>
      <c r="AC870" s="95">
        <v>234</v>
      </c>
      <c r="AD870" s="120">
        <f t="shared" si="14"/>
        <v>4.2735042735042739E-3</v>
      </c>
      <c r="AE870" s="126" t="s">
        <v>3297</v>
      </c>
      <c r="AF870" s="95" t="s">
        <v>5762</v>
      </c>
    </row>
    <row r="871" spans="1:32" x14ac:dyDescent="0.25">
      <c r="A871" s="95"/>
      <c r="I871" s="136" t="s">
        <v>228</v>
      </c>
      <c r="J871" s="96" t="s">
        <v>229</v>
      </c>
      <c r="K871" s="96" t="s">
        <v>230</v>
      </c>
      <c r="L871" s="246">
        <v>110</v>
      </c>
      <c r="AB871" s="126">
        <v>1</v>
      </c>
      <c r="AC871" s="95">
        <v>131</v>
      </c>
      <c r="AD871" s="120">
        <f t="shared" si="14"/>
        <v>7.6335877862595417E-3</v>
      </c>
      <c r="AE871" s="126" t="s">
        <v>3297</v>
      </c>
      <c r="AF871" s="95" t="s">
        <v>5762</v>
      </c>
    </row>
    <row r="872" spans="1:32" x14ac:dyDescent="0.25">
      <c r="A872" s="95"/>
      <c r="I872" s="135" t="s">
        <v>231</v>
      </c>
      <c r="J872" s="96" t="s">
        <v>232</v>
      </c>
      <c r="K872" s="96" t="s">
        <v>233</v>
      </c>
      <c r="L872" s="246">
        <v>212</v>
      </c>
      <c r="M872" s="96">
        <v>227</v>
      </c>
      <c r="N872" s="95">
        <v>288</v>
      </c>
      <c r="AB872" s="126">
        <v>3</v>
      </c>
      <c r="AC872" s="95">
        <v>295</v>
      </c>
      <c r="AD872" s="120">
        <f t="shared" si="14"/>
        <v>1.0169491525423728E-2</v>
      </c>
      <c r="AE872" s="126" t="s">
        <v>3297</v>
      </c>
      <c r="AF872" s="95" t="s">
        <v>5762</v>
      </c>
    </row>
    <row r="873" spans="1:32" x14ac:dyDescent="0.25">
      <c r="A873" s="95"/>
      <c r="I873" s="136" t="s">
        <v>234</v>
      </c>
      <c r="J873" s="96" t="s">
        <v>94</v>
      </c>
      <c r="K873" s="96" t="s">
        <v>235</v>
      </c>
      <c r="L873" s="246">
        <v>361</v>
      </c>
      <c r="M873" s="96">
        <v>378</v>
      </c>
      <c r="AB873" s="126">
        <v>2</v>
      </c>
      <c r="AC873" s="95">
        <v>499</v>
      </c>
      <c r="AD873" s="120">
        <f t="shared" si="14"/>
        <v>4.0080160320641279E-3</v>
      </c>
      <c r="AE873" s="126" t="s">
        <v>3297</v>
      </c>
      <c r="AF873" s="95" t="s">
        <v>5762</v>
      </c>
    </row>
    <row r="874" spans="1:32" x14ac:dyDescent="0.25">
      <c r="A874" s="95"/>
      <c r="I874" s="136" t="s">
        <v>2951</v>
      </c>
      <c r="J874" s="96" t="s">
        <v>2952</v>
      </c>
      <c r="K874" s="96" t="s">
        <v>2953</v>
      </c>
      <c r="L874" s="246">
        <v>177</v>
      </c>
      <c r="AB874" s="126">
        <v>1</v>
      </c>
      <c r="AC874" s="116">
        <v>1098</v>
      </c>
      <c r="AD874" s="120">
        <f t="shared" si="14"/>
        <v>9.1074681238615665E-4</v>
      </c>
      <c r="AE874" s="126" t="s">
        <v>3297</v>
      </c>
      <c r="AF874" s="95" t="s">
        <v>5762</v>
      </c>
    </row>
    <row r="875" spans="1:32" x14ac:dyDescent="0.25">
      <c r="A875" s="95"/>
      <c r="I875" s="136" t="s">
        <v>2954</v>
      </c>
      <c r="J875" s="96" t="s">
        <v>2955</v>
      </c>
      <c r="K875" s="96" t="s">
        <v>2956</v>
      </c>
      <c r="L875" s="246">
        <v>74</v>
      </c>
      <c r="AB875" s="126">
        <v>1</v>
      </c>
      <c r="AC875" s="95">
        <v>125</v>
      </c>
      <c r="AD875" s="120">
        <f t="shared" si="14"/>
        <v>8.0000000000000002E-3</v>
      </c>
      <c r="AE875" s="126" t="s">
        <v>3297</v>
      </c>
      <c r="AF875" s="95" t="s">
        <v>5762</v>
      </c>
    </row>
    <row r="876" spans="1:32" x14ac:dyDescent="0.25">
      <c r="H876" s="125"/>
      <c r="I876" s="136" t="s">
        <v>2957</v>
      </c>
      <c r="J876" s="96" t="s">
        <v>83</v>
      </c>
      <c r="K876" s="96" t="s">
        <v>2958</v>
      </c>
      <c r="L876" s="246">
        <v>50</v>
      </c>
      <c r="AB876" s="126">
        <v>1</v>
      </c>
      <c r="AC876" s="95">
        <v>130</v>
      </c>
      <c r="AD876" s="120">
        <f t="shared" si="14"/>
        <v>7.6923076923076927E-3</v>
      </c>
      <c r="AE876" s="126" t="s">
        <v>3297</v>
      </c>
      <c r="AF876" s="95" t="s">
        <v>5762</v>
      </c>
    </row>
    <row r="877" spans="1:32" x14ac:dyDescent="0.25">
      <c r="A877" s="95"/>
      <c r="I877" s="136" t="s">
        <v>2960</v>
      </c>
      <c r="J877" s="96" t="s">
        <v>153</v>
      </c>
      <c r="K877" s="96" t="s">
        <v>2961</v>
      </c>
      <c r="L877" s="246">
        <v>230</v>
      </c>
      <c r="AB877" s="126">
        <v>1</v>
      </c>
      <c r="AC877" s="95">
        <v>246</v>
      </c>
      <c r="AD877" s="120">
        <f t="shared" si="14"/>
        <v>4.0650406504065045E-3</v>
      </c>
      <c r="AE877" s="126" t="s">
        <v>3297</v>
      </c>
      <c r="AF877" s="95" t="s">
        <v>5762</v>
      </c>
    </row>
    <row r="878" spans="1:32" x14ac:dyDescent="0.25">
      <c r="A878" s="95"/>
      <c r="I878" s="135" t="s">
        <v>2962</v>
      </c>
      <c r="J878" s="96" t="s">
        <v>2963</v>
      </c>
      <c r="K878" s="96" t="s">
        <v>2964</v>
      </c>
      <c r="L878" s="246">
        <v>10</v>
      </c>
      <c r="AB878" s="126">
        <v>1</v>
      </c>
      <c r="AC878" s="95">
        <v>274</v>
      </c>
      <c r="AD878" s="120">
        <f t="shared" si="14"/>
        <v>3.6496350364963502E-3</v>
      </c>
      <c r="AE878" s="126" t="s">
        <v>3297</v>
      </c>
      <c r="AF878" s="95" t="s">
        <v>5762</v>
      </c>
    </row>
    <row r="879" spans="1:32" x14ac:dyDescent="0.25">
      <c r="A879" s="95"/>
      <c r="I879" s="135" t="s">
        <v>2195</v>
      </c>
      <c r="J879" s="95" t="s">
        <v>2196</v>
      </c>
      <c r="K879" s="95" t="s">
        <v>2197</v>
      </c>
      <c r="L879" s="246">
        <v>46</v>
      </c>
      <c r="AB879" s="126">
        <v>1</v>
      </c>
      <c r="AC879" s="95">
        <v>202</v>
      </c>
      <c r="AD879" s="120">
        <f t="shared" si="14"/>
        <v>4.9504950495049506E-3</v>
      </c>
      <c r="AE879" s="126" t="s">
        <v>3297</v>
      </c>
      <c r="AF879" s="95" t="s">
        <v>5762</v>
      </c>
    </row>
    <row r="880" spans="1:32" x14ac:dyDescent="0.25">
      <c r="A880" s="95"/>
      <c r="I880" s="135" t="s">
        <v>4</v>
      </c>
      <c r="J880" s="96" t="s">
        <v>5</v>
      </c>
      <c r="K880" s="96" t="s">
        <v>6</v>
      </c>
      <c r="L880" s="246">
        <v>36</v>
      </c>
      <c r="M880" s="96">
        <v>52</v>
      </c>
      <c r="N880" s="95">
        <v>83</v>
      </c>
      <c r="O880" s="95">
        <v>119</v>
      </c>
      <c r="AB880" s="126">
        <v>4</v>
      </c>
      <c r="AC880" s="95">
        <v>292</v>
      </c>
      <c r="AD880" s="120">
        <f t="shared" si="14"/>
        <v>1.3698630136986301E-2</v>
      </c>
      <c r="AE880" s="126" t="s">
        <v>3297</v>
      </c>
      <c r="AF880" s="95" t="s">
        <v>5762</v>
      </c>
    </row>
    <row r="881" spans="1:32" x14ac:dyDescent="0.25">
      <c r="A881" s="95"/>
      <c r="I881" s="136" t="s">
        <v>2969</v>
      </c>
      <c r="J881" s="96" t="s">
        <v>442</v>
      </c>
      <c r="K881" s="96" t="s">
        <v>2970</v>
      </c>
      <c r="L881" s="246">
        <v>113</v>
      </c>
      <c r="AB881" s="126">
        <v>1</v>
      </c>
      <c r="AC881" s="95">
        <v>354</v>
      </c>
      <c r="AD881" s="120">
        <f t="shared" si="14"/>
        <v>2.8248587570621469E-3</v>
      </c>
      <c r="AE881" s="126" t="s">
        <v>3297</v>
      </c>
      <c r="AF881" s="95" t="s">
        <v>5762</v>
      </c>
    </row>
    <row r="882" spans="1:32" x14ac:dyDescent="0.25">
      <c r="A882" s="95"/>
      <c r="D882" s="106"/>
      <c r="E882" s="99"/>
      <c r="F882" s="99"/>
      <c r="G882" s="99"/>
      <c r="H882" s="99"/>
      <c r="I882" s="136" t="s">
        <v>2973</v>
      </c>
      <c r="J882" s="96" t="s">
        <v>681</v>
      </c>
      <c r="K882" s="96" t="s">
        <v>2974</v>
      </c>
      <c r="L882" s="246">
        <v>75</v>
      </c>
      <c r="AB882" s="126">
        <v>1</v>
      </c>
      <c r="AC882" s="95">
        <v>305</v>
      </c>
      <c r="AD882" s="120">
        <f t="shared" si="14"/>
        <v>3.2786885245901639E-3</v>
      </c>
      <c r="AE882" s="126" t="s">
        <v>3297</v>
      </c>
      <c r="AF882" s="95" t="s">
        <v>5762</v>
      </c>
    </row>
    <row r="883" spans="1:32" x14ac:dyDescent="0.25">
      <c r="A883" s="95"/>
      <c r="D883" s="106"/>
      <c r="E883" s="99"/>
      <c r="F883" s="99"/>
      <c r="G883" s="99"/>
      <c r="H883" s="99"/>
      <c r="I883" s="136" t="s">
        <v>2975</v>
      </c>
      <c r="J883" s="96" t="s">
        <v>2976</v>
      </c>
      <c r="K883" s="96" t="s">
        <v>2977</v>
      </c>
      <c r="L883" s="246">
        <v>251</v>
      </c>
      <c r="AB883" s="126">
        <v>1</v>
      </c>
      <c r="AC883" s="95">
        <v>593</v>
      </c>
      <c r="AD883" s="120">
        <f t="shared" si="14"/>
        <v>1.6863406408094434E-3</v>
      </c>
      <c r="AE883" s="126" t="s">
        <v>3297</v>
      </c>
      <c r="AF883" s="95" t="s">
        <v>5762</v>
      </c>
    </row>
    <row r="884" spans="1:32" x14ac:dyDescent="0.25">
      <c r="H884" s="125"/>
      <c r="I884" s="135" t="s">
        <v>268</v>
      </c>
      <c r="J884" s="95" t="s">
        <v>269</v>
      </c>
      <c r="K884" s="95" t="s">
        <v>270</v>
      </c>
      <c r="L884" s="246">
        <v>97</v>
      </c>
      <c r="AB884" s="126">
        <v>1</v>
      </c>
      <c r="AC884" s="95">
        <v>183</v>
      </c>
      <c r="AD884" s="120">
        <f t="shared" si="14"/>
        <v>5.4644808743169399E-3</v>
      </c>
      <c r="AE884" s="126" t="s">
        <v>3297</v>
      </c>
      <c r="AF884" s="95" t="s">
        <v>5762</v>
      </c>
    </row>
    <row r="885" spans="1:32" x14ac:dyDescent="0.25">
      <c r="A885" s="95"/>
      <c r="I885" s="135" t="s">
        <v>271</v>
      </c>
      <c r="J885" s="95" t="s">
        <v>243</v>
      </c>
      <c r="K885" s="95" t="s">
        <v>272</v>
      </c>
      <c r="L885" s="246">
        <v>55</v>
      </c>
      <c r="AB885" s="126">
        <v>1</v>
      </c>
      <c r="AC885" s="95">
        <v>175</v>
      </c>
      <c r="AD885" s="120">
        <f t="shared" si="14"/>
        <v>5.7142857142857143E-3</v>
      </c>
      <c r="AE885" s="126" t="s">
        <v>3297</v>
      </c>
      <c r="AF885" s="95" t="s">
        <v>5762</v>
      </c>
    </row>
    <row r="886" spans="1:32" x14ac:dyDescent="0.25">
      <c r="A886" s="95"/>
      <c r="I886" s="136" t="s">
        <v>2985</v>
      </c>
      <c r="J886" s="96" t="s">
        <v>243</v>
      </c>
      <c r="K886" s="96" t="s">
        <v>2986</v>
      </c>
      <c r="L886" s="246">
        <v>63</v>
      </c>
      <c r="AB886" s="126">
        <v>1</v>
      </c>
      <c r="AC886" s="95">
        <v>137</v>
      </c>
      <c r="AD886" s="120">
        <f t="shared" si="14"/>
        <v>7.2992700729927005E-3</v>
      </c>
      <c r="AE886" s="126" t="s">
        <v>3297</v>
      </c>
      <c r="AF886" s="95" t="s">
        <v>5762</v>
      </c>
    </row>
    <row r="887" spans="1:32" x14ac:dyDescent="0.25">
      <c r="A887" s="95"/>
      <c r="I887" s="136" t="s">
        <v>2987</v>
      </c>
      <c r="J887" s="96" t="s">
        <v>2988</v>
      </c>
      <c r="K887" s="96" t="s">
        <v>2989</v>
      </c>
      <c r="L887" s="246">
        <v>161</v>
      </c>
      <c r="M887" s="96">
        <v>275</v>
      </c>
      <c r="AB887" s="126">
        <v>2</v>
      </c>
      <c r="AC887" s="95">
        <v>461</v>
      </c>
      <c r="AD887" s="120">
        <f t="shared" si="14"/>
        <v>4.3383947939262474E-3</v>
      </c>
      <c r="AE887" s="126" t="s">
        <v>3297</v>
      </c>
      <c r="AF887" s="95" t="s">
        <v>5762</v>
      </c>
    </row>
    <row r="888" spans="1:32" x14ac:dyDescent="0.25">
      <c r="A888" s="95"/>
      <c r="I888" s="135" t="s">
        <v>273</v>
      </c>
      <c r="J888" s="96" t="s">
        <v>94</v>
      </c>
      <c r="K888" s="96" t="s">
        <v>274</v>
      </c>
      <c r="L888" s="246">
        <v>44</v>
      </c>
      <c r="M888" s="96">
        <v>365</v>
      </c>
      <c r="N888" s="95">
        <v>413</v>
      </c>
      <c r="AB888" s="126">
        <v>3</v>
      </c>
      <c r="AC888" s="95">
        <v>425</v>
      </c>
      <c r="AD888" s="120">
        <f t="shared" si="14"/>
        <v>7.058823529411765E-3</v>
      </c>
      <c r="AE888" s="126" t="s">
        <v>3297</v>
      </c>
      <c r="AF888" s="95" t="s">
        <v>5762</v>
      </c>
    </row>
    <row r="889" spans="1:32" x14ac:dyDescent="0.25">
      <c r="A889" s="95"/>
      <c r="I889" s="136" t="s">
        <v>275</v>
      </c>
      <c r="J889" s="96" t="s">
        <v>153</v>
      </c>
      <c r="K889" s="96" t="s">
        <v>276</v>
      </c>
      <c r="L889" s="246">
        <v>230</v>
      </c>
      <c r="AB889" s="126">
        <v>1</v>
      </c>
      <c r="AC889" s="95">
        <v>255</v>
      </c>
      <c r="AD889" s="120">
        <f t="shared" si="14"/>
        <v>3.9215686274509803E-3</v>
      </c>
      <c r="AE889" s="126" t="s">
        <v>3297</v>
      </c>
      <c r="AF889" s="95" t="s">
        <v>5762</v>
      </c>
    </row>
    <row r="890" spans="1:32" x14ac:dyDescent="0.25">
      <c r="A890" s="95"/>
      <c r="B890" s="100"/>
      <c r="C890" s="100"/>
      <c r="D890" s="106"/>
      <c r="E890" s="99"/>
      <c r="F890" s="99"/>
      <c r="G890" s="99"/>
      <c r="H890" s="99"/>
      <c r="I890" s="135" t="s">
        <v>277</v>
      </c>
      <c r="J890" s="96" t="s">
        <v>278</v>
      </c>
      <c r="K890" s="96" t="s">
        <v>279</v>
      </c>
      <c r="L890" s="246">
        <v>15</v>
      </c>
      <c r="AB890" s="126">
        <v>1</v>
      </c>
      <c r="AC890" s="95">
        <v>446</v>
      </c>
      <c r="AD890" s="120">
        <f t="shared" si="14"/>
        <v>2.242152466367713E-3</v>
      </c>
      <c r="AE890" s="126" t="s">
        <v>3297</v>
      </c>
      <c r="AF890" s="95" t="s">
        <v>5762</v>
      </c>
    </row>
    <row r="891" spans="1:32" x14ac:dyDescent="0.25">
      <c r="A891" s="95"/>
      <c r="I891" s="136" t="s">
        <v>2992</v>
      </c>
      <c r="J891" s="96" t="s">
        <v>2993</v>
      </c>
      <c r="K891" s="96" t="s">
        <v>2994</v>
      </c>
      <c r="L891" s="246">
        <v>184</v>
      </c>
      <c r="M891" s="96">
        <v>242</v>
      </c>
      <c r="AB891" s="126">
        <v>2</v>
      </c>
      <c r="AC891" s="95">
        <v>489</v>
      </c>
      <c r="AD891" s="120">
        <f t="shared" si="14"/>
        <v>4.0899795501022499E-3</v>
      </c>
      <c r="AE891" s="126" t="s">
        <v>3297</v>
      </c>
      <c r="AF891" s="95" t="s">
        <v>5762</v>
      </c>
    </row>
    <row r="892" spans="1:32" x14ac:dyDescent="0.25">
      <c r="H892" s="125"/>
      <c r="I892" s="136" t="s">
        <v>2999</v>
      </c>
      <c r="J892" s="96" t="s">
        <v>3000</v>
      </c>
      <c r="K892" s="96" t="s">
        <v>3001</v>
      </c>
      <c r="L892" s="246">
        <v>500</v>
      </c>
      <c r="M892" s="96">
        <v>520</v>
      </c>
      <c r="AB892" s="126">
        <v>2</v>
      </c>
      <c r="AC892" s="95">
        <v>717</v>
      </c>
      <c r="AD892" s="120">
        <f t="shared" si="14"/>
        <v>2.7894002789400278E-3</v>
      </c>
      <c r="AE892" s="126" t="s">
        <v>3297</v>
      </c>
      <c r="AF892" s="95" t="s">
        <v>5762</v>
      </c>
    </row>
    <row r="893" spans="1:32" x14ac:dyDescent="0.25">
      <c r="H893" s="125"/>
      <c r="I893" s="135" t="s">
        <v>286</v>
      </c>
      <c r="J893" s="96" t="s">
        <v>153</v>
      </c>
      <c r="K893" s="96" t="s">
        <v>287</v>
      </c>
      <c r="L893" s="246">
        <v>14</v>
      </c>
      <c r="M893" s="96">
        <v>59</v>
      </c>
      <c r="N893" s="95">
        <v>136</v>
      </c>
      <c r="AB893" s="126">
        <v>3</v>
      </c>
      <c r="AC893" s="95">
        <v>271</v>
      </c>
      <c r="AD893" s="120">
        <f t="shared" si="14"/>
        <v>1.107011070110701E-2</v>
      </c>
      <c r="AE893" s="126" t="s">
        <v>3297</v>
      </c>
      <c r="AF893" s="95" t="s">
        <v>5762</v>
      </c>
    </row>
    <row r="894" spans="1:32" x14ac:dyDescent="0.25">
      <c r="H894" s="125"/>
      <c r="I894" s="135" t="s">
        <v>288</v>
      </c>
      <c r="J894" s="96" t="s">
        <v>289</v>
      </c>
      <c r="K894" s="96" t="s">
        <v>290</v>
      </c>
      <c r="L894" s="246">
        <v>115</v>
      </c>
      <c r="M894" s="96">
        <v>144</v>
      </c>
      <c r="N894" s="95">
        <v>147</v>
      </c>
      <c r="O894" s="95">
        <v>175</v>
      </c>
      <c r="P894" s="95">
        <v>202</v>
      </c>
      <c r="Q894" s="95">
        <v>208</v>
      </c>
      <c r="AB894" s="126">
        <v>6</v>
      </c>
      <c r="AC894" s="95">
        <v>213</v>
      </c>
      <c r="AD894" s="120">
        <f t="shared" ref="AD894:AD957" si="15">AB894/AC894</f>
        <v>2.8169014084507043E-2</v>
      </c>
      <c r="AE894" s="126" t="s">
        <v>3297</v>
      </c>
      <c r="AF894" s="95" t="s">
        <v>5762</v>
      </c>
    </row>
    <row r="895" spans="1:32" x14ac:dyDescent="0.25">
      <c r="H895" s="125"/>
      <c r="I895" s="135" t="s">
        <v>292</v>
      </c>
      <c r="J895" s="95" t="s">
        <v>293</v>
      </c>
      <c r="K895" s="95" t="s">
        <v>294</v>
      </c>
      <c r="L895" s="246">
        <v>6</v>
      </c>
      <c r="AB895" s="126">
        <v>1</v>
      </c>
      <c r="AC895" s="95">
        <v>80</v>
      </c>
      <c r="AD895" s="120">
        <f t="shared" si="15"/>
        <v>1.2500000000000001E-2</v>
      </c>
      <c r="AE895" s="126" t="s">
        <v>3297</v>
      </c>
      <c r="AF895" s="95" t="s">
        <v>5762</v>
      </c>
    </row>
    <row r="896" spans="1:32" x14ac:dyDescent="0.25">
      <c r="C896" s="100"/>
      <c r="D896" s="106"/>
      <c r="E896" s="99"/>
      <c r="F896" s="99"/>
      <c r="G896" s="99"/>
      <c r="H896" s="104"/>
      <c r="I896" s="136" t="s">
        <v>3010</v>
      </c>
      <c r="J896" s="96" t="s">
        <v>3011</v>
      </c>
      <c r="K896" s="96" t="s">
        <v>3012</v>
      </c>
      <c r="L896" s="246">
        <v>59</v>
      </c>
      <c r="AB896" s="126">
        <v>1</v>
      </c>
      <c r="AC896" s="95">
        <v>333</v>
      </c>
      <c r="AD896" s="120">
        <f t="shared" si="15"/>
        <v>3.003003003003003E-3</v>
      </c>
      <c r="AE896" s="126" t="s">
        <v>3297</v>
      </c>
      <c r="AF896" s="95" t="s">
        <v>5762</v>
      </c>
    </row>
    <row r="897" spans="1:32" x14ac:dyDescent="0.25">
      <c r="D897" s="106"/>
      <c r="E897" s="99"/>
      <c r="F897" s="99"/>
      <c r="G897" s="99"/>
      <c r="H897" s="104"/>
      <c r="I897" s="135" t="s">
        <v>301</v>
      </c>
      <c r="J897" s="95" t="s">
        <v>302</v>
      </c>
      <c r="K897" s="95" t="s">
        <v>303</v>
      </c>
      <c r="L897" s="246">
        <v>251</v>
      </c>
      <c r="AB897" s="126">
        <v>1</v>
      </c>
      <c r="AC897" s="95">
        <v>299</v>
      </c>
      <c r="AD897" s="120">
        <f t="shared" si="15"/>
        <v>3.3444816053511705E-3</v>
      </c>
      <c r="AE897" s="126" t="s">
        <v>3297</v>
      </c>
      <c r="AF897" s="95" t="s">
        <v>5762</v>
      </c>
    </row>
    <row r="898" spans="1:32" x14ac:dyDescent="0.25">
      <c r="D898" s="106"/>
      <c r="E898" s="99"/>
      <c r="F898" s="99"/>
      <c r="G898" s="99"/>
      <c r="H898" s="104"/>
      <c r="I898" s="135" t="s">
        <v>2202</v>
      </c>
      <c r="J898" s="96" t="s">
        <v>2203</v>
      </c>
      <c r="K898" s="96" t="s">
        <v>2204</v>
      </c>
      <c r="L898" s="246">
        <v>2</v>
      </c>
      <c r="M898" s="96">
        <v>49</v>
      </c>
      <c r="N898" s="95">
        <v>210</v>
      </c>
      <c r="AB898" s="126">
        <v>3</v>
      </c>
      <c r="AC898" s="95">
        <v>227</v>
      </c>
      <c r="AD898" s="120">
        <f t="shared" si="15"/>
        <v>1.3215859030837005E-2</v>
      </c>
      <c r="AE898" s="126" t="s">
        <v>3297</v>
      </c>
      <c r="AF898" s="95" t="s">
        <v>5762</v>
      </c>
    </row>
    <row r="899" spans="1:32" x14ac:dyDescent="0.25">
      <c r="A899" s="95"/>
      <c r="D899" s="106"/>
      <c r="E899" s="99"/>
      <c r="F899" s="99"/>
      <c r="G899" s="99"/>
      <c r="H899" s="99"/>
      <c r="I899" s="136" t="s">
        <v>304</v>
      </c>
      <c r="J899" s="96" t="s">
        <v>67</v>
      </c>
      <c r="K899" s="96" t="s">
        <v>308</v>
      </c>
      <c r="L899" s="246">
        <v>317</v>
      </c>
      <c r="AB899" s="126">
        <v>1</v>
      </c>
      <c r="AC899" s="95">
        <v>382</v>
      </c>
      <c r="AD899" s="120">
        <f t="shared" si="15"/>
        <v>2.617801047120419E-3</v>
      </c>
      <c r="AE899" s="126" t="s">
        <v>3297</v>
      </c>
      <c r="AF899" s="95" t="s">
        <v>5762</v>
      </c>
    </row>
    <row r="900" spans="1:32" x14ac:dyDescent="0.25">
      <c r="A900" s="95"/>
      <c r="D900" s="106"/>
      <c r="E900" s="99"/>
      <c r="F900" s="99"/>
      <c r="G900" s="99"/>
      <c r="H900" s="99"/>
      <c r="I900" s="135" t="s">
        <v>306</v>
      </c>
      <c r="J900" s="96" t="s">
        <v>307</v>
      </c>
      <c r="K900" s="96" t="s">
        <v>3018</v>
      </c>
      <c r="L900" s="246">
        <v>72</v>
      </c>
      <c r="M900" s="96">
        <v>98</v>
      </c>
      <c r="N900" s="95">
        <v>147</v>
      </c>
      <c r="O900" s="95">
        <v>269</v>
      </c>
      <c r="P900" s="95">
        <v>334</v>
      </c>
      <c r="AB900" s="126">
        <v>5</v>
      </c>
      <c r="AC900" s="95">
        <v>326</v>
      </c>
      <c r="AD900" s="120">
        <f t="shared" si="15"/>
        <v>1.5337423312883436E-2</v>
      </c>
      <c r="AE900" s="126" t="s">
        <v>3297</v>
      </c>
      <c r="AF900" s="95" t="s">
        <v>5762</v>
      </c>
    </row>
    <row r="901" spans="1:32" x14ac:dyDescent="0.25">
      <c r="A901" s="95"/>
      <c r="D901" s="106"/>
      <c r="E901" s="99"/>
      <c r="F901" s="99"/>
      <c r="G901" s="99"/>
      <c r="H901" s="99"/>
      <c r="I901" s="136" t="s">
        <v>3017</v>
      </c>
      <c r="J901" s="96" t="s">
        <v>2673</v>
      </c>
      <c r="K901" s="96" t="s">
        <v>3021</v>
      </c>
      <c r="L901" s="246">
        <v>304</v>
      </c>
      <c r="AB901" s="126">
        <v>1</v>
      </c>
      <c r="AC901" s="95">
        <v>452</v>
      </c>
      <c r="AD901" s="120">
        <f t="shared" si="15"/>
        <v>2.2123893805309734E-3</v>
      </c>
      <c r="AE901" s="126" t="s">
        <v>3297</v>
      </c>
      <c r="AF901" s="95" t="s">
        <v>5762</v>
      </c>
    </row>
    <row r="902" spans="1:32" x14ac:dyDescent="0.25">
      <c r="A902" s="95"/>
      <c r="D902" s="106"/>
      <c r="E902" s="99"/>
      <c r="F902" s="99"/>
      <c r="G902" s="99"/>
      <c r="H902" s="99"/>
      <c r="I902" s="136" t="s">
        <v>309</v>
      </c>
      <c r="J902" s="96" t="s">
        <v>310</v>
      </c>
      <c r="K902" s="96" t="s">
        <v>311</v>
      </c>
      <c r="L902" s="246">
        <v>84</v>
      </c>
      <c r="AB902" s="126">
        <v>1</v>
      </c>
      <c r="AC902" s="95">
        <v>164</v>
      </c>
      <c r="AD902" s="120">
        <f t="shared" si="15"/>
        <v>6.0975609756097563E-3</v>
      </c>
      <c r="AE902" s="126" t="s">
        <v>3297</v>
      </c>
      <c r="AF902" s="95" t="s">
        <v>5762</v>
      </c>
    </row>
    <row r="903" spans="1:32" x14ac:dyDescent="0.25">
      <c r="A903" s="95"/>
      <c r="D903" s="106"/>
      <c r="E903" s="99"/>
      <c r="F903" s="99"/>
      <c r="G903" s="99"/>
      <c r="H903" s="99"/>
      <c r="I903" s="135" t="s">
        <v>312</v>
      </c>
      <c r="J903" s="96" t="s">
        <v>313</v>
      </c>
      <c r="K903" s="96" t="s">
        <v>314</v>
      </c>
      <c r="L903" s="246">
        <v>10</v>
      </c>
      <c r="AB903" s="126">
        <v>1</v>
      </c>
      <c r="AC903" s="95">
        <v>176</v>
      </c>
      <c r="AD903" s="120">
        <f t="shared" si="15"/>
        <v>5.681818181818182E-3</v>
      </c>
      <c r="AE903" s="126" t="s">
        <v>3297</v>
      </c>
      <c r="AF903" s="95" t="s">
        <v>5762</v>
      </c>
    </row>
    <row r="904" spans="1:32" x14ac:dyDescent="0.25">
      <c r="A904" s="95"/>
      <c r="D904" s="106"/>
      <c r="E904" s="99"/>
      <c r="F904" s="99"/>
      <c r="G904" s="99"/>
      <c r="H904" s="99"/>
      <c r="I904" s="136" t="s">
        <v>3023</v>
      </c>
      <c r="J904" s="96" t="s">
        <v>3024</v>
      </c>
      <c r="K904" s="96" t="s">
        <v>3025</v>
      </c>
      <c r="L904" s="246">
        <v>257</v>
      </c>
      <c r="AB904" s="126">
        <v>1</v>
      </c>
      <c r="AC904" s="95">
        <v>277</v>
      </c>
      <c r="AD904" s="120">
        <f t="shared" si="15"/>
        <v>3.6101083032490976E-3</v>
      </c>
      <c r="AE904" s="126" t="s">
        <v>3297</v>
      </c>
      <c r="AF904" s="95" t="s">
        <v>5762</v>
      </c>
    </row>
    <row r="905" spans="1:32" x14ac:dyDescent="0.25">
      <c r="A905" s="95"/>
      <c r="I905" s="136" t="s">
        <v>320</v>
      </c>
      <c r="J905" s="96" t="s">
        <v>321</v>
      </c>
      <c r="K905" s="96" t="s">
        <v>322</v>
      </c>
      <c r="L905" s="246">
        <v>14</v>
      </c>
      <c r="M905" s="96">
        <v>178</v>
      </c>
      <c r="AB905" s="126">
        <v>2</v>
      </c>
      <c r="AC905" s="95">
        <v>199</v>
      </c>
      <c r="AD905" s="120">
        <f t="shared" si="15"/>
        <v>1.0050251256281407E-2</v>
      </c>
      <c r="AE905" s="126" t="s">
        <v>3297</v>
      </c>
      <c r="AF905" s="95" t="s">
        <v>5762</v>
      </c>
    </row>
    <row r="906" spans="1:32" x14ac:dyDescent="0.25">
      <c r="A906" s="95"/>
      <c r="I906" s="136" t="s">
        <v>323</v>
      </c>
      <c r="J906" s="96" t="s">
        <v>324</v>
      </c>
      <c r="K906" s="96" t="s">
        <v>325</v>
      </c>
      <c r="L906" s="246">
        <v>162</v>
      </c>
      <c r="AB906" s="126">
        <v>1</v>
      </c>
      <c r="AC906" s="95">
        <v>333</v>
      </c>
      <c r="AD906" s="120">
        <f t="shared" si="15"/>
        <v>3.003003003003003E-3</v>
      </c>
      <c r="AE906" s="126" t="s">
        <v>3297</v>
      </c>
      <c r="AF906" s="95" t="s">
        <v>5762</v>
      </c>
    </row>
    <row r="907" spans="1:32" x14ac:dyDescent="0.25">
      <c r="H907" s="125"/>
      <c r="I907" s="136" t="s">
        <v>3041</v>
      </c>
      <c r="J907" s="96" t="s">
        <v>3042</v>
      </c>
      <c r="K907" s="96" t="s">
        <v>3043</v>
      </c>
      <c r="L907" s="246">
        <v>193</v>
      </c>
      <c r="AB907" s="126">
        <v>1</v>
      </c>
      <c r="AC907" s="95">
        <v>219</v>
      </c>
      <c r="AD907" s="120">
        <f t="shared" si="15"/>
        <v>4.5662100456621002E-3</v>
      </c>
      <c r="AE907" s="126" t="s">
        <v>3297</v>
      </c>
      <c r="AF907" s="95" t="s">
        <v>5762</v>
      </c>
    </row>
    <row r="908" spans="1:32" x14ac:dyDescent="0.25">
      <c r="A908" s="95"/>
      <c r="I908" s="136" t="s">
        <v>396</v>
      </c>
      <c r="J908" s="96" t="s">
        <v>397</v>
      </c>
      <c r="K908" s="96" t="s">
        <v>398</v>
      </c>
      <c r="L908" s="246">
        <v>66</v>
      </c>
      <c r="AB908" s="126">
        <v>1</v>
      </c>
      <c r="AC908" s="95">
        <v>151</v>
      </c>
      <c r="AD908" s="120">
        <f t="shared" si="15"/>
        <v>6.6225165562913907E-3</v>
      </c>
      <c r="AE908" s="126" t="s">
        <v>3297</v>
      </c>
      <c r="AF908" s="95" t="s">
        <v>5762</v>
      </c>
    </row>
    <row r="909" spans="1:32" x14ac:dyDescent="0.25">
      <c r="A909" s="95"/>
      <c r="I909" s="136" t="s">
        <v>2430</v>
      </c>
      <c r="J909" s="96" t="s">
        <v>997</v>
      </c>
      <c r="K909" s="96" t="s">
        <v>2431</v>
      </c>
      <c r="L909" s="246">
        <v>69</v>
      </c>
      <c r="M909" s="96">
        <v>80</v>
      </c>
      <c r="AB909" s="126">
        <v>2</v>
      </c>
      <c r="AC909" s="95">
        <v>86</v>
      </c>
      <c r="AD909" s="120">
        <f t="shared" si="15"/>
        <v>2.3255813953488372E-2</v>
      </c>
      <c r="AE909" s="126" t="s">
        <v>3297</v>
      </c>
      <c r="AF909" s="95" t="s">
        <v>5762</v>
      </c>
    </row>
    <row r="910" spans="1:32" x14ac:dyDescent="0.25">
      <c r="A910" s="95"/>
      <c r="I910" s="136" t="s">
        <v>2210</v>
      </c>
      <c r="J910" s="96" t="s">
        <v>2211</v>
      </c>
      <c r="K910" s="96" t="s">
        <v>2212</v>
      </c>
      <c r="L910" s="246">
        <v>76</v>
      </c>
      <c r="AB910" s="126">
        <v>1</v>
      </c>
      <c r="AC910" s="95">
        <v>322</v>
      </c>
      <c r="AD910" s="120">
        <f t="shared" si="15"/>
        <v>3.105590062111801E-3</v>
      </c>
      <c r="AE910" s="126" t="s">
        <v>3297</v>
      </c>
      <c r="AF910" s="95" t="s">
        <v>5762</v>
      </c>
    </row>
    <row r="911" spans="1:32" x14ac:dyDescent="0.25">
      <c r="A911" s="95"/>
      <c r="I911" s="136" t="s">
        <v>447</v>
      </c>
      <c r="J911" s="96" t="s">
        <v>448</v>
      </c>
      <c r="K911" s="96" t="s">
        <v>449</v>
      </c>
      <c r="L911" s="246">
        <v>138</v>
      </c>
      <c r="AB911" s="126">
        <v>1</v>
      </c>
      <c r="AC911" s="95">
        <v>351</v>
      </c>
      <c r="AD911" s="120">
        <f t="shared" si="15"/>
        <v>2.8490028490028491E-3</v>
      </c>
      <c r="AE911" s="126" t="s">
        <v>3297</v>
      </c>
      <c r="AF911" s="95" t="s">
        <v>5762</v>
      </c>
    </row>
    <row r="912" spans="1:32" x14ac:dyDescent="0.25">
      <c r="A912" s="96"/>
      <c r="D912" s="106"/>
      <c r="E912" s="99"/>
      <c r="F912" s="99"/>
      <c r="G912" s="99"/>
      <c r="H912" s="99"/>
      <c r="I912" s="135" t="s">
        <v>2437</v>
      </c>
      <c r="J912" s="96" t="s">
        <v>2438</v>
      </c>
      <c r="K912" s="96" t="s">
        <v>2439</v>
      </c>
      <c r="L912" s="246">
        <v>5</v>
      </c>
      <c r="AB912" s="126">
        <v>1</v>
      </c>
      <c r="AC912" s="95">
        <v>155</v>
      </c>
      <c r="AD912" s="120">
        <f t="shared" si="15"/>
        <v>6.4516129032258064E-3</v>
      </c>
      <c r="AE912" s="126" t="s">
        <v>3297</v>
      </c>
      <c r="AF912" s="95" t="s">
        <v>5762</v>
      </c>
    </row>
    <row r="913" spans="1:32" x14ac:dyDescent="0.25">
      <c r="A913" s="96"/>
      <c r="D913" s="106"/>
      <c r="E913" s="99"/>
      <c r="F913" s="99"/>
      <c r="G913" s="99"/>
      <c r="H913" s="99"/>
      <c r="I913" s="135" t="s">
        <v>2440</v>
      </c>
      <c r="J913" s="96" t="s">
        <v>2441</v>
      </c>
      <c r="K913" s="96" t="s">
        <v>2442</v>
      </c>
      <c r="L913" s="246">
        <v>2</v>
      </c>
      <c r="AB913" s="126">
        <v>1</v>
      </c>
      <c r="AC913" s="95">
        <v>247</v>
      </c>
      <c r="AD913" s="120">
        <f t="shared" si="15"/>
        <v>4.048582995951417E-3</v>
      </c>
      <c r="AE913" s="126" t="s">
        <v>3297</v>
      </c>
      <c r="AF913" s="95" t="s">
        <v>5762</v>
      </c>
    </row>
    <row r="914" spans="1:32" x14ac:dyDescent="0.25">
      <c r="H914" s="125"/>
      <c r="I914" s="135" t="s">
        <v>460</v>
      </c>
      <c r="J914" s="96" t="s">
        <v>461</v>
      </c>
      <c r="K914" s="96" t="s">
        <v>462</v>
      </c>
      <c r="L914" s="246">
        <v>94</v>
      </c>
      <c r="M914" s="96">
        <v>106</v>
      </c>
      <c r="N914" s="95">
        <v>240</v>
      </c>
      <c r="AB914" s="126">
        <v>3</v>
      </c>
      <c r="AC914" s="95">
        <v>242</v>
      </c>
      <c r="AD914" s="120">
        <f t="shared" si="15"/>
        <v>1.2396694214876033E-2</v>
      </c>
      <c r="AE914" s="126" t="s">
        <v>3297</v>
      </c>
      <c r="AF914" s="95" t="s">
        <v>5762</v>
      </c>
    </row>
    <row r="915" spans="1:32" x14ac:dyDescent="0.25">
      <c r="A915" s="95"/>
      <c r="I915" s="136" t="s">
        <v>2689</v>
      </c>
      <c r="J915" s="96" t="s">
        <v>177</v>
      </c>
      <c r="K915" s="96" t="s">
        <v>2690</v>
      </c>
      <c r="L915" s="246">
        <v>150</v>
      </c>
      <c r="AB915" s="126">
        <v>1</v>
      </c>
      <c r="AC915" s="95">
        <v>543</v>
      </c>
      <c r="AD915" s="120">
        <f t="shared" si="15"/>
        <v>1.841620626151013E-3</v>
      </c>
      <c r="AE915" s="126" t="s">
        <v>3297</v>
      </c>
      <c r="AF915" s="95" t="s">
        <v>5762</v>
      </c>
    </row>
    <row r="916" spans="1:32" x14ac:dyDescent="0.25">
      <c r="H916" s="125"/>
      <c r="I916" s="136" t="s">
        <v>526</v>
      </c>
      <c r="J916" s="96" t="s">
        <v>527</v>
      </c>
      <c r="K916" s="96" t="s">
        <v>528</v>
      </c>
      <c r="L916" s="246">
        <v>182</v>
      </c>
      <c r="M916" s="96">
        <v>294</v>
      </c>
      <c r="AB916" s="126">
        <v>2</v>
      </c>
      <c r="AC916" s="95">
        <v>552</v>
      </c>
      <c r="AD916" s="120">
        <f t="shared" si="15"/>
        <v>3.6231884057971015E-3</v>
      </c>
      <c r="AE916" s="126" t="s">
        <v>3297</v>
      </c>
      <c r="AF916" s="95" t="s">
        <v>5762</v>
      </c>
    </row>
    <row r="917" spans="1:32" x14ac:dyDescent="0.25">
      <c r="A917" s="95"/>
      <c r="I917" s="136" t="s">
        <v>2449</v>
      </c>
      <c r="J917" s="96" t="s">
        <v>2450</v>
      </c>
      <c r="K917" s="96" t="s">
        <v>2451</v>
      </c>
      <c r="L917" s="246">
        <v>274</v>
      </c>
      <c r="AB917" s="126">
        <v>1</v>
      </c>
      <c r="AC917" s="95">
        <v>344</v>
      </c>
      <c r="AD917" s="120">
        <f t="shared" si="15"/>
        <v>2.9069767441860465E-3</v>
      </c>
      <c r="AE917" s="126" t="s">
        <v>3297</v>
      </c>
      <c r="AF917" s="95" t="s">
        <v>5762</v>
      </c>
    </row>
    <row r="918" spans="1:32" x14ac:dyDescent="0.25">
      <c r="A918" s="95"/>
      <c r="I918" s="135" t="s">
        <v>73</v>
      </c>
      <c r="J918" s="96" t="s">
        <v>74</v>
      </c>
      <c r="K918" s="96" t="s">
        <v>75</v>
      </c>
      <c r="L918" s="246">
        <v>10</v>
      </c>
      <c r="AB918" s="126">
        <v>1</v>
      </c>
      <c r="AC918" s="95">
        <v>444</v>
      </c>
      <c r="AD918" s="120">
        <f t="shared" si="15"/>
        <v>2.2522522522522522E-3</v>
      </c>
      <c r="AE918" s="126" t="s">
        <v>3297</v>
      </c>
      <c r="AF918" s="95" t="s">
        <v>5762</v>
      </c>
    </row>
    <row r="919" spans="1:32" x14ac:dyDescent="0.25">
      <c r="A919" s="95"/>
      <c r="I919" s="136" t="s">
        <v>580</v>
      </c>
      <c r="J919" s="96" t="s">
        <v>99</v>
      </c>
      <c r="K919" s="96" t="s">
        <v>581</v>
      </c>
      <c r="L919" s="246">
        <v>209</v>
      </c>
      <c r="AB919" s="126">
        <v>1</v>
      </c>
      <c r="AC919" s="95">
        <v>281</v>
      </c>
      <c r="AD919" s="120">
        <f t="shared" si="15"/>
        <v>3.5587188612099642E-3</v>
      </c>
      <c r="AE919" s="126" t="s">
        <v>3297</v>
      </c>
      <c r="AF919" s="95" t="s">
        <v>5762</v>
      </c>
    </row>
    <row r="920" spans="1:32" x14ac:dyDescent="0.25">
      <c r="A920" s="95"/>
      <c r="I920" s="135" t="s">
        <v>601</v>
      </c>
      <c r="J920" s="96" t="s">
        <v>602</v>
      </c>
      <c r="K920" s="96" t="s">
        <v>603</v>
      </c>
      <c r="L920" s="246">
        <v>45</v>
      </c>
      <c r="M920" s="96">
        <v>55</v>
      </c>
      <c r="N920" s="95">
        <v>131</v>
      </c>
      <c r="AB920" s="126">
        <v>3</v>
      </c>
      <c r="AC920" s="95">
        <v>146</v>
      </c>
      <c r="AD920" s="120">
        <f t="shared" si="15"/>
        <v>2.0547945205479451E-2</v>
      </c>
      <c r="AE920" s="126" t="s">
        <v>3297</v>
      </c>
      <c r="AF920" s="95" t="s">
        <v>5762</v>
      </c>
    </row>
    <row r="921" spans="1:32" x14ac:dyDescent="0.25">
      <c r="A921" s="95"/>
      <c r="I921" s="136" t="s">
        <v>637</v>
      </c>
      <c r="J921" s="96" t="s">
        <v>362</v>
      </c>
      <c r="K921" s="96" t="s">
        <v>638</v>
      </c>
      <c r="L921" s="246">
        <v>236</v>
      </c>
      <c r="AB921" s="126">
        <v>1</v>
      </c>
      <c r="AC921" s="95">
        <v>302</v>
      </c>
      <c r="AD921" s="120">
        <f t="shared" si="15"/>
        <v>3.3112582781456954E-3</v>
      </c>
      <c r="AE921" s="126" t="s">
        <v>3297</v>
      </c>
      <c r="AF921" s="95" t="s">
        <v>5762</v>
      </c>
    </row>
    <row r="922" spans="1:32" x14ac:dyDescent="0.25">
      <c r="H922" s="125"/>
      <c r="I922" s="136" t="s">
        <v>649</v>
      </c>
      <c r="J922" s="96" t="s">
        <v>650</v>
      </c>
      <c r="K922" s="96" t="s">
        <v>651</v>
      </c>
      <c r="L922" s="246">
        <v>75</v>
      </c>
      <c r="AB922" s="126">
        <v>1</v>
      </c>
      <c r="AC922" s="95">
        <v>251</v>
      </c>
      <c r="AD922" s="120">
        <f t="shared" si="15"/>
        <v>3.9840637450199202E-3</v>
      </c>
      <c r="AE922" s="126" t="s">
        <v>3297</v>
      </c>
      <c r="AF922" s="95" t="s">
        <v>5762</v>
      </c>
    </row>
    <row r="923" spans="1:32" x14ac:dyDescent="0.25">
      <c r="A923" s="95"/>
      <c r="I923" s="136" t="s">
        <v>687</v>
      </c>
      <c r="J923" s="96" t="s">
        <v>83</v>
      </c>
      <c r="K923" s="96" t="s">
        <v>688</v>
      </c>
      <c r="L923" s="246">
        <v>48</v>
      </c>
      <c r="M923" s="96">
        <v>55</v>
      </c>
      <c r="AB923" s="126">
        <v>2</v>
      </c>
      <c r="AC923" s="95">
        <v>156</v>
      </c>
      <c r="AD923" s="120">
        <f t="shared" si="15"/>
        <v>1.282051282051282E-2</v>
      </c>
      <c r="AE923" s="126" t="s">
        <v>3297</v>
      </c>
      <c r="AF923" s="95" t="s">
        <v>5762</v>
      </c>
    </row>
    <row r="924" spans="1:32" x14ac:dyDescent="0.25">
      <c r="A924" s="95"/>
      <c r="I924" s="136" t="s">
        <v>2479</v>
      </c>
      <c r="J924" s="96" t="s">
        <v>354</v>
      </c>
      <c r="K924" s="96" t="s">
        <v>2480</v>
      </c>
      <c r="L924" s="246">
        <v>79</v>
      </c>
      <c r="AB924" s="126">
        <v>1</v>
      </c>
      <c r="AC924" s="95">
        <v>90</v>
      </c>
      <c r="AD924" s="120">
        <f t="shared" si="15"/>
        <v>1.1111111111111112E-2</v>
      </c>
      <c r="AE924" s="126" t="s">
        <v>3297</v>
      </c>
      <c r="AF924" s="95" t="s">
        <v>5762</v>
      </c>
    </row>
    <row r="925" spans="1:32" x14ac:dyDescent="0.25">
      <c r="A925" s="95"/>
      <c r="I925" s="136" t="s">
        <v>710</v>
      </c>
      <c r="J925" s="96" t="s">
        <v>711</v>
      </c>
      <c r="K925" s="96" t="s">
        <v>712</v>
      </c>
      <c r="L925" s="246">
        <v>150</v>
      </c>
      <c r="AB925" s="126">
        <v>1</v>
      </c>
      <c r="AC925" s="95">
        <v>440</v>
      </c>
      <c r="AD925" s="120">
        <f t="shared" si="15"/>
        <v>2.2727272727272726E-3</v>
      </c>
      <c r="AE925" s="126" t="s">
        <v>3297</v>
      </c>
      <c r="AF925" s="95" t="s">
        <v>5762</v>
      </c>
    </row>
    <row r="926" spans="1:32" x14ac:dyDescent="0.25">
      <c r="A926" s="95"/>
      <c r="I926" s="136" t="s">
        <v>2731</v>
      </c>
      <c r="J926" s="96" t="s">
        <v>2388</v>
      </c>
      <c r="K926" s="96" t="s">
        <v>2732</v>
      </c>
      <c r="L926" s="246">
        <v>263</v>
      </c>
      <c r="AB926" s="126">
        <v>1</v>
      </c>
      <c r="AC926" s="95">
        <v>267</v>
      </c>
      <c r="AD926" s="120">
        <f t="shared" si="15"/>
        <v>3.7453183520599251E-3</v>
      </c>
      <c r="AE926" s="126" t="s">
        <v>3297</v>
      </c>
      <c r="AF926" s="95" t="s">
        <v>5762</v>
      </c>
    </row>
    <row r="927" spans="1:32" x14ac:dyDescent="0.25">
      <c r="A927" s="95"/>
      <c r="I927" s="136" t="s">
        <v>2733</v>
      </c>
      <c r="J927" s="96" t="s">
        <v>442</v>
      </c>
      <c r="K927" s="96" t="s">
        <v>2734</v>
      </c>
      <c r="L927" s="246">
        <v>47</v>
      </c>
      <c r="M927" s="96">
        <v>115</v>
      </c>
      <c r="AB927" s="126">
        <v>2</v>
      </c>
      <c r="AC927" s="95">
        <v>372</v>
      </c>
      <c r="AD927" s="120">
        <f t="shared" si="15"/>
        <v>5.3763440860215058E-3</v>
      </c>
      <c r="AE927" s="126" t="s">
        <v>3297</v>
      </c>
      <c r="AF927" s="95" t="s">
        <v>5762</v>
      </c>
    </row>
    <row r="928" spans="1:32" x14ac:dyDescent="0.25">
      <c r="A928" s="95"/>
      <c r="I928" s="136" t="s">
        <v>2736</v>
      </c>
      <c r="J928" s="96" t="s">
        <v>177</v>
      </c>
      <c r="K928" s="96" t="s">
        <v>2737</v>
      </c>
      <c r="L928" s="246">
        <v>45</v>
      </c>
      <c r="AB928" s="126">
        <v>1</v>
      </c>
      <c r="AC928" s="95">
        <v>78</v>
      </c>
      <c r="AD928" s="120">
        <f t="shared" si="15"/>
        <v>1.282051282051282E-2</v>
      </c>
      <c r="AE928" s="126" t="s">
        <v>3297</v>
      </c>
      <c r="AF928" s="95" t="s">
        <v>5762</v>
      </c>
    </row>
    <row r="929" spans="1:32" x14ac:dyDescent="0.25">
      <c r="A929" s="95"/>
      <c r="I929" s="136" t="s">
        <v>794</v>
      </c>
      <c r="J929" s="96" t="s">
        <v>795</v>
      </c>
      <c r="K929" s="96" t="s">
        <v>796</v>
      </c>
      <c r="L929" s="246">
        <v>101</v>
      </c>
      <c r="M929" s="96">
        <v>166</v>
      </c>
      <c r="AB929" s="126">
        <v>2</v>
      </c>
      <c r="AC929" s="95">
        <v>405</v>
      </c>
      <c r="AD929" s="120">
        <f t="shared" si="15"/>
        <v>4.9382716049382715E-3</v>
      </c>
      <c r="AE929" s="126" t="s">
        <v>3297</v>
      </c>
      <c r="AF929" s="95" t="s">
        <v>5762</v>
      </c>
    </row>
    <row r="930" spans="1:32" x14ac:dyDescent="0.25">
      <c r="A930" s="95"/>
      <c r="I930" s="136" t="s">
        <v>797</v>
      </c>
      <c r="J930" s="96" t="s">
        <v>798</v>
      </c>
      <c r="K930" s="96" t="s">
        <v>799</v>
      </c>
      <c r="L930" s="246">
        <v>174</v>
      </c>
      <c r="AB930" s="126">
        <v>1</v>
      </c>
      <c r="AC930" s="95">
        <v>296</v>
      </c>
      <c r="AD930" s="120">
        <f t="shared" si="15"/>
        <v>3.3783783783783786E-3</v>
      </c>
      <c r="AE930" s="126" t="s">
        <v>3297</v>
      </c>
      <c r="AF930" s="95" t="s">
        <v>5762</v>
      </c>
    </row>
    <row r="931" spans="1:32" x14ac:dyDescent="0.25">
      <c r="H931" s="125"/>
      <c r="I931" s="135" t="s">
        <v>800</v>
      </c>
      <c r="J931" s="96" t="s">
        <v>801</v>
      </c>
      <c r="K931" s="96" t="s">
        <v>802</v>
      </c>
      <c r="L931" s="246">
        <v>102</v>
      </c>
      <c r="M931" s="96">
        <v>348</v>
      </c>
      <c r="N931" s="95">
        <v>357</v>
      </c>
      <c r="AB931" s="126">
        <v>3</v>
      </c>
      <c r="AC931" s="95">
        <v>359</v>
      </c>
      <c r="AD931" s="120">
        <f t="shared" si="15"/>
        <v>8.356545961002786E-3</v>
      </c>
      <c r="AE931" s="126" t="s">
        <v>3297</v>
      </c>
      <c r="AF931" s="95" t="s">
        <v>5762</v>
      </c>
    </row>
    <row r="932" spans="1:32" x14ac:dyDescent="0.25">
      <c r="A932" s="95"/>
      <c r="I932" s="136" t="s">
        <v>803</v>
      </c>
      <c r="J932" s="96" t="s">
        <v>804</v>
      </c>
      <c r="K932" s="96" t="s">
        <v>805</v>
      </c>
      <c r="L932" s="246">
        <v>190</v>
      </c>
      <c r="AB932" s="126">
        <v>1</v>
      </c>
      <c r="AC932" s="95">
        <v>378</v>
      </c>
      <c r="AD932" s="120">
        <f t="shared" si="15"/>
        <v>2.6455026455026454E-3</v>
      </c>
      <c r="AE932" s="126" t="s">
        <v>3297</v>
      </c>
      <c r="AF932" s="95" t="s">
        <v>5762</v>
      </c>
    </row>
    <row r="933" spans="1:32" x14ac:dyDescent="0.25">
      <c r="A933" s="95"/>
      <c r="D933" s="106"/>
      <c r="E933" s="99"/>
      <c r="F933" s="99"/>
      <c r="G933" s="99"/>
      <c r="H933" s="99"/>
      <c r="I933" s="136" t="s">
        <v>809</v>
      </c>
      <c r="J933" s="96" t="s">
        <v>810</v>
      </c>
      <c r="K933" s="96" t="s">
        <v>811</v>
      </c>
      <c r="L933" s="246">
        <v>139</v>
      </c>
      <c r="AB933" s="126">
        <v>1</v>
      </c>
      <c r="AC933" s="95">
        <v>300</v>
      </c>
      <c r="AD933" s="120">
        <f t="shared" si="15"/>
        <v>3.3333333333333335E-3</v>
      </c>
      <c r="AE933" s="126" t="s">
        <v>3297</v>
      </c>
      <c r="AF933" s="95" t="s">
        <v>5762</v>
      </c>
    </row>
    <row r="934" spans="1:32" x14ac:dyDescent="0.25">
      <c r="D934" s="106"/>
      <c r="E934" s="99"/>
      <c r="F934" s="99"/>
      <c r="G934" s="99"/>
      <c r="H934" s="104"/>
      <c r="I934" s="135" t="s">
        <v>2741</v>
      </c>
      <c r="J934" s="96" t="s">
        <v>125</v>
      </c>
      <c r="K934" s="96" t="s">
        <v>2742</v>
      </c>
      <c r="L934" s="246">
        <v>17</v>
      </c>
      <c r="AB934" s="126">
        <v>1</v>
      </c>
      <c r="AC934" s="95">
        <v>53</v>
      </c>
      <c r="AD934" s="120">
        <f t="shared" si="15"/>
        <v>1.8867924528301886E-2</v>
      </c>
      <c r="AE934" s="126" t="s">
        <v>3297</v>
      </c>
      <c r="AF934" s="95" t="s">
        <v>5762</v>
      </c>
    </row>
    <row r="935" spans="1:32" x14ac:dyDescent="0.25">
      <c r="A935" s="95"/>
      <c r="D935" s="106"/>
      <c r="E935" s="99"/>
      <c r="F935" s="99"/>
      <c r="G935" s="99"/>
      <c r="H935" s="99"/>
      <c r="I935" s="136" t="s">
        <v>2743</v>
      </c>
      <c r="J935" s="96" t="s">
        <v>930</v>
      </c>
      <c r="K935" s="96" t="s">
        <v>2744</v>
      </c>
      <c r="L935" s="246">
        <v>140</v>
      </c>
      <c r="AB935" s="126">
        <v>1</v>
      </c>
      <c r="AC935" s="95">
        <v>402</v>
      </c>
      <c r="AD935" s="120">
        <f t="shared" si="15"/>
        <v>2.4875621890547263E-3</v>
      </c>
      <c r="AE935" s="126" t="s">
        <v>3297</v>
      </c>
      <c r="AF935" s="95" t="s">
        <v>5762</v>
      </c>
    </row>
    <row r="936" spans="1:32" x14ac:dyDescent="0.25">
      <c r="A936" s="95"/>
      <c r="I936" s="135" t="s">
        <v>2485</v>
      </c>
      <c r="J936" s="96" t="s">
        <v>2486</v>
      </c>
      <c r="K936" s="96" t="s">
        <v>2487</v>
      </c>
      <c r="L936" s="246">
        <v>12</v>
      </c>
      <c r="AB936" s="126">
        <v>1</v>
      </c>
      <c r="AC936" s="95">
        <v>173</v>
      </c>
      <c r="AD936" s="120">
        <f t="shared" si="15"/>
        <v>5.7803468208092483E-3</v>
      </c>
      <c r="AE936" s="126" t="s">
        <v>3297</v>
      </c>
      <c r="AF936" s="95" t="s">
        <v>5762</v>
      </c>
    </row>
    <row r="937" spans="1:32" x14ac:dyDescent="0.25">
      <c r="A937" s="95"/>
      <c r="I937" s="136" t="s">
        <v>2489</v>
      </c>
      <c r="J937" s="96" t="s">
        <v>2490</v>
      </c>
      <c r="K937" s="96" t="s">
        <v>2491</v>
      </c>
      <c r="L937" s="246">
        <v>121</v>
      </c>
      <c r="AB937" s="126">
        <v>1</v>
      </c>
      <c r="AC937" s="95">
        <v>200</v>
      </c>
      <c r="AD937" s="120">
        <f t="shared" si="15"/>
        <v>5.0000000000000001E-3</v>
      </c>
      <c r="AE937" s="126" t="s">
        <v>3297</v>
      </c>
      <c r="AF937" s="95" t="s">
        <v>5762</v>
      </c>
    </row>
    <row r="938" spans="1:32" x14ac:dyDescent="0.25">
      <c r="A938" s="95"/>
      <c r="I938" s="136" t="s">
        <v>879</v>
      </c>
      <c r="J938" s="96" t="s">
        <v>689</v>
      </c>
      <c r="K938" s="96" t="s">
        <v>880</v>
      </c>
      <c r="L938" s="246">
        <v>268</v>
      </c>
      <c r="AB938" s="126">
        <v>1</v>
      </c>
      <c r="AC938" s="95">
        <v>308</v>
      </c>
      <c r="AD938" s="120">
        <f t="shared" si="15"/>
        <v>3.246753246753247E-3</v>
      </c>
      <c r="AE938" s="126" t="s">
        <v>3297</v>
      </c>
      <c r="AF938" s="95" t="s">
        <v>5762</v>
      </c>
    </row>
    <row r="939" spans="1:32" x14ac:dyDescent="0.25">
      <c r="A939" s="95"/>
      <c r="I939" s="136" t="s">
        <v>2745</v>
      </c>
      <c r="J939" s="96" t="s">
        <v>244</v>
      </c>
      <c r="K939" s="96" t="s">
        <v>2746</v>
      </c>
      <c r="L939" s="246">
        <v>76</v>
      </c>
      <c r="AB939" s="126">
        <v>1</v>
      </c>
      <c r="AC939" s="95">
        <v>124</v>
      </c>
      <c r="AD939" s="120">
        <f t="shared" si="15"/>
        <v>8.0645161290322578E-3</v>
      </c>
      <c r="AE939" s="126" t="s">
        <v>3297</v>
      </c>
      <c r="AF939" s="95" t="s">
        <v>5762</v>
      </c>
    </row>
    <row r="940" spans="1:32" x14ac:dyDescent="0.25">
      <c r="A940" s="95"/>
      <c r="I940" s="136" t="s">
        <v>931</v>
      </c>
      <c r="J940" s="96" t="s">
        <v>153</v>
      </c>
      <c r="K940" s="96" t="s">
        <v>932</v>
      </c>
      <c r="L940" s="246">
        <v>88</v>
      </c>
      <c r="AB940" s="126">
        <v>1</v>
      </c>
      <c r="AC940" s="95">
        <v>253</v>
      </c>
      <c r="AD940" s="120">
        <f t="shared" si="15"/>
        <v>3.952569169960474E-3</v>
      </c>
      <c r="AE940" s="126" t="s">
        <v>3297</v>
      </c>
      <c r="AF940" s="95" t="s">
        <v>5762</v>
      </c>
    </row>
    <row r="941" spans="1:32" x14ac:dyDescent="0.25">
      <c r="A941" s="95"/>
      <c r="I941" s="136" t="s">
        <v>2747</v>
      </c>
      <c r="J941" s="96" t="s">
        <v>149</v>
      </c>
      <c r="K941" s="96" t="s">
        <v>2748</v>
      </c>
      <c r="L941" s="246">
        <v>85</v>
      </c>
      <c r="AB941" s="126">
        <v>1</v>
      </c>
      <c r="AC941" s="95">
        <v>358</v>
      </c>
      <c r="AD941" s="120">
        <f t="shared" si="15"/>
        <v>2.7932960893854749E-3</v>
      </c>
      <c r="AE941" s="126" t="s">
        <v>3297</v>
      </c>
      <c r="AF941" s="95" t="s">
        <v>5762</v>
      </c>
    </row>
    <row r="942" spans="1:32" x14ac:dyDescent="0.25">
      <c r="A942" s="95"/>
      <c r="I942" s="135" t="s">
        <v>933</v>
      </c>
      <c r="J942" s="96" t="s">
        <v>151</v>
      </c>
      <c r="K942" s="96" t="s">
        <v>934</v>
      </c>
      <c r="L942" s="246">
        <v>227</v>
      </c>
      <c r="M942" s="96">
        <v>232</v>
      </c>
      <c r="N942" s="95">
        <v>241</v>
      </c>
      <c r="O942" s="95">
        <v>376</v>
      </c>
      <c r="AB942" s="126">
        <v>4</v>
      </c>
      <c r="AC942" s="95">
        <v>573</v>
      </c>
      <c r="AD942" s="120">
        <f t="shared" si="15"/>
        <v>6.9808027923211171E-3</v>
      </c>
      <c r="AE942" s="126" t="s">
        <v>3297</v>
      </c>
      <c r="AF942" s="95" t="s">
        <v>5762</v>
      </c>
    </row>
    <row r="943" spans="1:32" x14ac:dyDescent="0.25">
      <c r="H943" s="125"/>
      <c r="I943" s="136" t="s">
        <v>936</v>
      </c>
      <c r="J943" s="96" t="s">
        <v>937</v>
      </c>
      <c r="K943" s="96" t="s">
        <v>938</v>
      </c>
      <c r="L943" s="246">
        <v>271</v>
      </c>
      <c r="AB943" s="126">
        <v>1</v>
      </c>
      <c r="AC943" s="95">
        <v>420</v>
      </c>
      <c r="AD943" s="120">
        <f t="shared" si="15"/>
        <v>2.3809523809523812E-3</v>
      </c>
      <c r="AE943" s="126" t="s">
        <v>3297</v>
      </c>
      <c r="AF943" s="95" t="s">
        <v>5762</v>
      </c>
    </row>
    <row r="944" spans="1:32" x14ac:dyDescent="0.25">
      <c r="H944" s="125"/>
      <c r="I944" s="136" t="s">
        <v>939</v>
      </c>
      <c r="J944" s="96" t="s">
        <v>153</v>
      </c>
      <c r="K944" s="96" t="s">
        <v>940</v>
      </c>
      <c r="L944" s="246">
        <v>102</v>
      </c>
      <c r="M944" s="96">
        <v>122</v>
      </c>
      <c r="AB944" s="126">
        <v>2</v>
      </c>
      <c r="AC944" s="95">
        <v>272</v>
      </c>
      <c r="AD944" s="120">
        <f t="shared" si="15"/>
        <v>7.3529411764705881E-3</v>
      </c>
      <c r="AE944" s="126" t="s">
        <v>3297</v>
      </c>
      <c r="AF944" s="95" t="s">
        <v>5762</v>
      </c>
    </row>
    <row r="945" spans="1:32" x14ac:dyDescent="0.25">
      <c r="A945" s="95"/>
      <c r="I945" s="136" t="s">
        <v>2751</v>
      </c>
      <c r="J945" s="96" t="s">
        <v>1683</v>
      </c>
      <c r="K945" s="96" t="s">
        <v>2752</v>
      </c>
      <c r="L945" s="246">
        <v>342</v>
      </c>
      <c r="AB945" s="126">
        <v>1</v>
      </c>
      <c r="AC945" s="95">
        <v>388</v>
      </c>
      <c r="AD945" s="120">
        <f t="shared" si="15"/>
        <v>2.5773195876288659E-3</v>
      </c>
      <c r="AE945" s="126" t="s">
        <v>3297</v>
      </c>
      <c r="AF945" s="95" t="s">
        <v>5762</v>
      </c>
    </row>
    <row r="946" spans="1:32" x14ac:dyDescent="0.25">
      <c r="A946" s="95"/>
      <c r="I946" s="136" t="s">
        <v>983</v>
      </c>
      <c r="J946" s="96" t="s">
        <v>137</v>
      </c>
      <c r="K946" s="96" t="s">
        <v>984</v>
      </c>
      <c r="L946" s="246">
        <v>123</v>
      </c>
      <c r="AB946" s="126">
        <v>1</v>
      </c>
      <c r="AC946" s="95">
        <v>370</v>
      </c>
      <c r="AD946" s="120">
        <f t="shared" si="15"/>
        <v>2.7027027027027029E-3</v>
      </c>
      <c r="AE946" s="126" t="s">
        <v>3297</v>
      </c>
      <c r="AF946" s="95" t="s">
        <v>5762</v>
      </c>
    </row>
    <row r="947" spans="1:32" x14ac:dyDescent="0.25">
      <c r="A947" s="95"/>
      <c r="I947" s="135" t="s">
        <v>991</v>
      </c>
      <c r="J947" s="96" t="s">
        <v>992</v>
      </c>
      <c r="K947" s="96" t="s">
        <v>993</v>
      </c>
      <c r="L947" s="246">
        <v>14</v>
      </c>
      <c r="AB947" s="126">
        <v>1</v>
      </c>
      <c r="AC947" s="95">
        <v>337</v>
      </c>
      <c r="AD947" s="120">
        <f t="shared" si="15"/>
        <v>2.967359050445104E-3</v>
      </c>
      <c r="AE947" s="126" t="s">
        <v>3297</v>
      </c>
      <c r="AF947" s="95" t="s">
        <v>5762</v>
      </c>
    </row>
    <row r="948" spans="1:32" x14ac:dyDescent="0.25">
      <c r="A948" s="95"/>
      <c r="I948" s="136" t="s">
        <v>994</v>
      </c>
      <c r="J948" s="96" t="s">
        <v>208</v>
      </c>
      <c r="K948" s="96" t="s">
        <v>995</v>
      </c>
      <c r="L948" s="246">
        <v>44</v>
      </c>
      <c r="AB948" s="126">
        <v>1</v>
      </c>
      <c r="AC948" s="95">
        <v>281</v>
      </c>
      <c r="AD948" s="120">
        <f t="shared" si="15"/>
        <v>3.5587188612099642E-3</v>
      </c>
      <c r="AE948" s="126" t="s">
        <v>3297</v>
      </c>
      <c r="AF948" s="95" t="s">
        <v>5762</v>
      </c>
    </row>
    <row r="949" spans="1:32" x14ac:dyDescent="0.25">
      <c r="A949" s="95"/>
      <c r="I949" s="136" t="s">
        <v>996</v>
      </c>
      <c r="J949" s="96" t="s">
        <v>997</v>
      </c>
      <c r="K949" s="96" t="s">
        <v>998</v>
      </c>
      <c r="L949" s="246">
        <v>20</v>
      </c>
      <c r="M949" s="96">
        <v>78</v>
      </c>
      <c r="AB949" s="126">
        <v>2</v>
      </c>
      <c r="AC949" s="95">
        <v>141</v>
      </c>
      <c r="AD949" s="120">
        <f t="shared" si="15"/>
        <v>1.4184397163120567E-2</v>
      </c>
      <c r="AE949" s="126" t="s">
        <v>3297</v>
      </c>
      <c r="AF949" s="95" t="s">
        <v>5762</v>
      </c>
    </row>
    <row r="950" spans="1:32" x14ac:dyDescent="0.25">
      <c r="H950" s="125"/>
      <c r="I950" s="135" t="s">
        <v>1063</v>
      </c>
      <c r="J950" s="95" t="s">
        <v>1064</v>
      </c>
      <c r="K950" s="95" t="s">
        <v>1065</v>
      </c>
      <c r="L950" s="246">
        <v>165</v>
      </c>
      <c r="AB950" s="126">
        <v>1</v>
      </c>
      <c r="AC950" s="95">
        <v>383</v>
      </c>
      <c r="AD950" s="120">
        <f t="shared" si="15"/>
        <v>2.6109660574412533E-3</v>
      </c>
      <c r="AE950" s="126" t="s">
        <v>3297</v>
      </c>
      <c r="AF950" s="95" t="s">
        <v>5762</v>
      </c>
    </row>
    <row r="951" spans="1:32" x14ac:dyDescent="0.25">
      <c r="A951" s="95"/>
      <c r="I951" s="136" t="s">
        <v>1094</v>
      </c>
      <c r="J951" s="96" t="s">
        <v>1095</v>
      </c>
      <c r="K951" s="96" t="s">
        <v>1096</v>
      </c>
      <c r="L951" s="246">
        <v>81</v>
      </c>
      <c r="AB951" s="126">
        <v>1</v>
      </c>
      <c r="AC951" s="95">
        <v>281</v>
      </c>
      <c r="AD951" s="120">
        <f t="shared" si="15"/>
        <v>3.5587188612099642E-3</v>
      </c>
      <c r="AE951" s="126" t="s">
        <v>3297</v>
      </c>
      <c r="AF951" s="95" t="s">
        <v>5762</v>
      </c>
    </row>
    <row r="952" spans="1:32" x14ac:dyDescent="0.25">
      <c r="A952" s="95"/>
      <c r="I952" s="135" t="s">
        <v>1115</v>
      </c>
      <c r="J952" s="95" t="s">
        <v>689</v>
      </c>
      <c r="K952" s="95" t="s">
        <v>1116</v>
      </c>
      <c r="L952" s="246">
        <v>153</v>
      </c>
      <c r="AB952" s="126">
        <v>1</v>
      </c>
      <c r="AC952" s="95">
        <v>260</v>
      </c>
      <c r="AD952" s="120">
        <f t="shared" si="15"/>
        <v>3.8461538461538464E-3</v>
      </c>
      <c r="AE952" s="126" t="s">
        <v>3297</v>
      </c>
      <c r="AF952" s="95" t="s">
        <v>5762</v>
      </c>
    </row>
    <row r="953" spans="1:32" x14ac:dyDescent="0.25">
      <c r="A953" s="95"/>
      <c r="I953" s="136" t="s">
        <v>1124</v>
      </c>
      <c r="J953" s="96" t="s">
        <v>374</v>
      </c>
      <c r="K953" s="96" t="s">
        <v>1125</v>
      </c>
      <c r="L953" s="246">
        <v>184</v>
      </c>
      <c r="AB953" s="126">
        <v>1</v>
      </c>
      <c r="AC953" s="95">
        <v>341</v>
      </c>
      <c r="AD953" s="120">
        <f t="shared" si="15"/>
        <v>2.9325513196480938E-3</v>
      </c>
      <c r="AE953" s="126" t="s">
        <v>3297</v>
      </c>
      <c r="AF953" s="95" t="s">
        <v>5762</v>
      </c>
    </row>
    <row r="954" spans="1:32" x14ac:dyDescent="0.25">
      <c r="A954" s="95"/>
      <c r="I954" s="135" t="s">
        <v>1145</v>
      </c>
      <c r="J954" s="96" t="s">
        <v>1146</v>
      </c>
      <c r="K954" s="96" t="s">
        <v>1147</v>
      </c>
      <c r="L954" s="246">
        <v>233</v>
      </c>
      <c r="M954" s="96">
        <v>248</v>
      </c>
      <c r="N954" s="95">
        <v>293</v>
      </c>
      <c r="AB954" s="126">
        <v>3</v>
      </c>
      <c r="AC954" s="95">
        <v>359</v>
      </c>
      <c r="AD954" s="120">
        <f t="shared" si="15"/>
        <v>8.356545961002786E-3</v>
      </c>
      <c r="AE954" s="126" t="s">
        <v>3297</v>
      </c>
      <c r="AF954" s="95" t="s">
        <v>5762</v>
      </c>
    </row>
    <row r="955" spans="1:32" x14ac:dyDescent="0.25">
      <c r="A955" s="95"/>
      <c r="I955" s="136" t="s">
        <v>1148</v>
      </c>
      <c r="J955" s="96" t="s">
        <v>1149</v>
      </c>
      <c r="K955" s="96" t="s">
        <v>1150</v>
      </c>
      <c r="L955" s="246">
        <v>129</v>
      </c>
      <c r="AB955" s="126">
        <v>1</v>
      </c>
      <c r="AC955" s="95">
        <v>236</v>
      </c>
      <c r="AD955" s="120">
        <f t="shared" si="15"/>
        <v>4.2372881355932203E-3</v>
      </c>
      <c r="AE955" s="126" t="s">
        <v>3297</v>
      </c>
      <c r="AF955" s="95" t="s">
        <v>5762</v>
      </c>
    </row>
    <row r="956" spans="1:32" x14ac:dyDescent="0.25">
      <c r="A956" s="95"/>
      <c r="I956" s="135" t="s">
        <v>1151</v>
      </c>
      <c r="J956" s="96" t="s">
        <v>1152</v>
      </c>
      <c r="K956" s="96" t="s">
        <v>1153</v>
      </c>
      <c r="L956" s="246">
        <v>30</v>
      </c>
      <c r="M956" s="96">
        <v>115</v>
      </c>
      <c r="N956" s="95">
        <v>148</v>
      </c>
      <c r="O956" s="95">
        <v>156</v>
      </c>
      <c r="P956" s="95">
        <v>172</v>
      </c>
      <c r="Q956" s="95">
        <v>269</v>
      </c>
      <c r="R956" s="95">
        <v>343</v>
      </c>
      <c r="AB956" s="185">
        <v>7</v>
      </c>
      <c r="AC956" s="117">
        <v>462</v>
      </c>
      <c r="AD956" s="120">
        <f t="shared" si="15"/>
        <v>1.5151515151515152E-2</v>
      </c>
      <c r="AE956" s="126" t="s">
        <v>3297</v>
      </c>
      <c r="AF956" s="95" t="s">
        <v>5762</v>
      </c>
    </row>
    <row r="957" spans="1:32" x14ac:dyDescent="0.25">
      <c r="H957" s="125"/>
      <c r="I957" s="135" t="s">
        <v>1155</v>
      </c>
      <c r="J957" s="96" t="s">
        <v>243</v>
      </c>
      <c r="K957" s="96" t="s">
        <v>1156</v>
      </c>
      <c r="L957" s="246">
        <v>90</v>
      </c>
      <c r="M957" s="96">
        <v>155</v>
      </c>
      <c r="N957" s="95">
        <v>691</v>
      </c>
      <c r="O957" s="95">
        <v>700</v>
      </c>
      <c r="P957" s="95">
        <v>757</v>
      </c>
      <c r="AB957" s="126">
        <v>5</v>
      </c>
      <c r="AC957" s="95">
        <v>801</v>
      </c>
      <c r="AD957" s="120">
        <f t="shared" si="15"/>
        <v>6.2421972534332081E-3</v>
      </c>
      <c r="AE957" s="126" t="s">
        <v>3297</v>
      </c>
      <c r="AF957" s="95" t="s">
        <v>5762</v>
      </c>
    </row>
    <row r="958" spans="1:32" x14ac:dyDescent="0.25">
      <c r="A958" s="95"/>
      <c r="I958" s="135" t="s">
        <v>1158</v>
      </c>
      <c r="J958" s="96" t="s">
        <v>1159</v>
      </c>
      <c r="K958" s="96" t="s">
        <v>1160</v>
      </c>
      <c r="L958" s="246">
        <v>19</v>
      </c>
      <c r="AB958" s="126">
        <v>1</v>
      </c>
      <c r="AC958" s="95">
        <v>117</v>
      </c>
      <c r="AD958" s="120">
        <f t="shared" ref="AD958:AD1021" si="16">AB958/AC958</f>
        <v>8.5470085470085479E-3</v>
      </c>
      <c r="AE958" s="126" t="s">
        <v>3297</v>
      </c>
      <c r="AF958" s="95" t="s">
        <v>5762</v>
      </c>
    </row>
    <row r="959" spans="1:32" x14ac:dyDescent="0.25">
      <c r="H959" s="125"/>
      <c r="I959" s="135" t="s">
        <v>1161</v>
      </c>
      <c r="J959" s="96" t="s">
        <v>1162</v>
      </c>
      <c r="K959" s="96" t="s">
        <v>1163</v>
      </c>
      <c r="L959" s="246">
        <v>61</v>
      </c>
      <c r="M959" s="96">
        <v>187</v>
      </c>
      <c r="N959" s="95">
        <v>214</v>
      </c>
      <c r="AB959" s="126">
        <v>3</v>
      </c>
      <c r="AC959" s="95">
        <v>493</v>
      </c>
      <c r="AD959" s="120">
        <f t="shared" si="16"/>
        <v>6.0851926977687626E-3</v>
      </c>
      <c r="AE959" s="126" t="s">
        <v>3297</v>
      </c>
      <c r="AF959" s="95" t="s">
        <v>5762</v>
      </c>
    </row>
    <row r="960" spans="1:32" x14ac:dyDescent="0.25">
      <c r="A960" s="95"/>
      <c r="I960" s="136" t="s">
        <v>1169</v>
      </c>
      <c r="J960" s="96" t="s">
        <v>1170</v>
      </c>
      <c r="K960" s="96" t="s">
        <v>1171</v>
      </c>
      <c r="L960" s="246">
        <v>159</v>
      </c>
      <c r="M960" s="96">
        <v>364</v>
      </c>
      <c r="AB960" s="126">
        <v>2</v>
      </c>
      <c r="AC960" s="95">
        <v>464</v>
      </c>
      <c r="AD960" s="120">
        <f t="shared" si="16"/>
        <v>4.3103448275862068E-3</v>
      </c>
      <c r="AE960" s="126" t="s">
        <v>3297</v>
      </c>
      <c r="AF960" s="95" t="s">
        <v>5762</v>
      </c>
    </row>
    <row r="961" spans="1:32" x14ac:dyDescent="0.25">
      <c r="A961" s="95"/>
      <c r="I961" s="136" t="s">
        <v>1175</v>
      </c>
      <c r="J961" s="96" t="s">
        <v>1176</v>
      </c>
      <c r="K961" s="96" t="s">
        <v>1177</v>
      </c>
      <c r="L961" s="246">
        <v>231</v>
      </c>
      <c r="M961" s="96">
        <v>643</v>
      </c>
      <c r="AB961" s="126">
        <v>2</v>
      </c>
      <c r="AC961" s="116">
        <v>1397</v>
      </c>
      <c r="AD961" s="120">
        <f t="shared" si="16"/>
        <v>1.4316392269148174E-3</v>
      </c>
      <c r="AE961" s="126" t="s">
        <v>3297</v>
      </c>
      <c r="AF961" s="95" t="s">
        <v>5762</v>
      </c>
    </row>
    <row r="962" spans="1:32" x14ac:dyDescent="0.25">
      <c r="A962" s="95"/>
      <c r="I962" s="136" t="s">
        <v>2778</v>
      </c>
      <c r="J962" s="96" t="s">
        <v>2059</v>
      </c>
      <c r="K962" s="96" t="s">
        <v>2779</v>
      </c>
      <c r="L962" s="246">
        <v>536</v>
      </c>
      <c r="AB962" s="126">
        <v>1</v>
      </c>
      <c r="AC962" s="95">
        <v>639</v>
      </c>
      <c r="AD962" s="120">
        <f t="shared" si="16"/>
        <v>1.5649452269170579E-3</v>
      </c>
      <c r="AE962" s="126" t="s">
        <v>3297</v>
      </c>
      <c r="AF962" s="95" t="s">
        <v>5762</v>
      </c>
    </row>
    <row r="963" spans="1:32" x14ac:dyDescent="0.25">
      <c r="A963" s="95"/>
      <c r="I963" s="135" t="s">
        <v>1180</v>
      </c>
      <c r="J963" s="96" t="s">
        <v>1052</v>
      </c>
      <c r="K963" s="96" t="s">
        <v>1181</v>
      </c>
      <c r="L963" s="246">
        <v>4</v>
      </c>
      <c r="AB963" s="126">
        <v>1</v>
      </c>
      <c r="AC963" s="95">
        <v>372</v>
      </c>
      <c r="AD963" s="120">
        <f t="shared" si="16"/>
        <v>2.6881720430107529E-3</v>
      </c>
      <c r="AE963" s="126" t="s">
        <v>3297</v>
      </c>
      <c r="AF963" s="95" t="s">
        <v>5762</v>
      </c>
    </row>
    <row r="964" spans="1:32" x14ac:dyDescent="0.25">
      <c r="A964" s="95"/>
      <c r="I964" s="136" t="s">
        <v>1188</v>
      </c>
      <c r="J964" s="96" t="s">
        <v>1189</v>
      </c>
      <c r="K964" s="96" t="s">
        <v>1190</v>
      </c>
      <c r="L964" s="246">
        <v>151</v>
      </c>
      <c r="AB964" s="126">
        <v>1</v>
      </c>
      <c r="AC964" s="95">
        <v>253</v>
      </c>
      <c r="AD964" s="120">
        <f t="shared" si="16"/>
        <v>3.952569169960474E-3</v>
      </c>
      <c r="AE964" s="126" t="s">
        <v>3297</v>
      </c>
      <c r="AF964" s="95" t="s">
        <v>5762</v>
      </c>
    </row>
    <row r="965" spans="1:32" x14ac:dyDescent="0.25">
      <c r="A965" s="95"/>
      <c r="I965" s="136" t="s">
        <v>1196</v>
      </c>
      <c r="J965" s="96" t="s">
        <v>1197</v>
      </c>
      <c r="K965" s="96" t="s">
        <v>1198</v>
      </c>
      <c r="L965" s="246">
        <v>104</v>
      </c>
      <c r="M965" s="96">
        <v>105</v>
      </c>
      <c r="AB965" s="126">
        <v>2</v>
      </c>
      <c r="AC965" s="95">
        <v>159</v>
      </c>
      <c r="AD965" s="120">
        <f t="shared" si="16"/>
        <v>1.2578616352201259E-2</v>
      </c>
      <c r="AE965" s="126" t="s">
        <v>3297</v>
      </c>
      <c r="AF965" s="95" t="s">
        <v>5762</v>
      </c>
    </row>
    <row r="966" spans="1:32" x14ac:dyDescent="0.25">
      <c r="A966" s="95"/>
      <c r="I966" s="136" t="s">
        <v>15</v>
      </c>
      <c r="J966" s="96" t="s">
        <v>16</v>
      </c>
      <c r="K966" s="96" t="s">
        <v>17</v>
      </c>
      <c r="L966" s="246">
        <v>86</v>
      </c>
      <c r="AB966" s="126">
        <v>1</v>
      </c>
      <c r="AC966" s="95">
        <v>193</v>
      </c>
      <c r="AD966" s="120">
        <f t="shared" si="16"/>
        <v>5.1813471502590676E-3</v>
      </c>
      <c r="AE966" s="126" t="s">
        <v>3297</v>
      </c>
      <c r="AF966" s="95" t="s">
        <v>5762</v>
      </c>
    </row>
    <row r="967" spans="1:32" x14ac:dyDescent="0.25">
      <c r="A967" s="95"/>
      <c r="I967" s="136" t="s">
        <v>1254</v>
      </c>
      <c r="J967" s="96" t="s">
        <v>1255</v>
      </c>
      <c r="K967" s="96" t="s">
        <v>1256</v>
      </c>
      <c r="L967" s="246">
        <v>137</v>
      </c>
      <c r="M967" s="96">
        <v>187</v>
      </c>
      <c r="AB967" s="126">
        <v>2</v>
      </c>
      <c r="AC967" s="95">
        <v>197</v>
      </c>
      <c r="AD967" s="120">
        <f t="shared" si="16"/>
        <v>1.015228426395939E-2</v>
      </c>
      <c r="AE967" s="126" t="s">
        <v>3297</v>
      </c>
      <c r="AF967" s="95" t="s">
        <v>5762</v>
      </c>
    </row>
    <row r="968" spans="1:32" x14ac:dyDescent="0.25">
      <c r="H968" s="125"/>
      <c r="I968" s="136" t="s">
        <v>2813</v>
      </c>
      <c r="J968" s="96" t="s">
        <v>1069</v>
      </c>
      <c r="K968" s="96" t="s">
        <v>2814</v>
      </c>
      <c r="L968" s="246">
        <v>156</v>
      </c>
      <c r="AB968" s="126">
        <v>1</v>
      </c>
      <c r="AC968" s="95">
        <v>708</v>
      </c>
      <c r="AD968" s="120">
        <f t="shared" si="16"/>
        <v>1.4124293785310734E-3</v>
      </c>
      <c r="AE968" s="126" t="s">
        <v>3297</v>
      </c>
      <c r="AF968" s="95" t="s">
        <v>5762</v>
      </c>
    </row>
    <row r="969" spans="1:32" x14ac:dyDescent="0.25">
      <c r="A969" s="95"/>
      <c r="I969" s="135" t="s">
        <v>2815</v>
      </c>
      <c r="J969" s="96" t="s">
        <v>816</v>
      </c>
      <c r="K969" s="96" t="s">
        <v>2816</v>
      </c>
      <c r="L969" s="246">
        <v>8</v>
      </c>
      <c r="AB969" s="126">
        <v>1</v>
      </c>
      <c r="AC969" s="95">
        <v>723</v>
      </c>
      <c r="AD969" s="120">
        <f t="shared" si="16"/>
        <v>1.3831258644536654E-3</v>
      </c>
      <c r="AE969" s="126" t="s">
        <v>3297</v>
      </c>
      <c r="AF969" s="95" t="s">
        <v>5762</v>
      </c>
    </row>
    <row r="970" spans="1:32" x14ac:dyDescent="0.25">
      <c r="A970" s="95"/>
      <c r="I970" s="136" t="s">
        <v>2817</v>
      </c>
      <c r="J970" s="96" t="s">
        <v>2818</v>
      </c>
      <c r="K970" s="96" t="s">
        <v>2819</v>
      </c>
      <c r="L970" s="246">
        <v>41</v>
      </c>
      <c r="AB970" s="126">
        <v>1</v>
      </c>
      <c r="AC970" s="95">
        <v>234</v>
      </c>
      <c r="AD970" s="120">
        <f t="shared" si="16"/>
        <v>4.2735042735042739E-3</v>
      </c>
      <c r="AE970" s="126" t="s">
        <v>3297</v>
      </c>
      <c r="AF970" s="95" t="s">
        <v>5762</v>
      </c>
    </row>
    <row r="971" spans="1:32" x14ac:dyDescent="0.25">
      <c r="A971" s="95"/>
      <c r="I971" s="136" t="s">
        <v>1332</v>
      </c>
      <c r="J971" s="96" t="s">
        <v>298</v>
      </c>
      <c r="K971" s="96" t="s">
        <v>1333</v>
      </c>
      <c r="L971" s="246">
        <v>31</v>
      </c>
      <c r="AB971" s="126">
        <v>1</v>
      </c>
      <c r="AC971" s="95">
        <v>161</v>
      </c>
      <c r="AD971" s="120">
        <f t="shared" si="16"/>
        <v>6.2111801242236021E-3</v>
      </c>
      <c r="AE971" s="126" t="s">
        <v>3297</v>
      </c>
      <c r="AF971" s="95" t="s">
        <v>5762</v>
      </c>
    </row>
    <row r="972" spans="1:32" x14ac:dyDescent="0.25">
      <c r="A972" s="95"/>
      <c r="I972" s="136" t="s">
        <v>1339</v>
      </c>
      <c r="J972" s="96" t="s">
        <v>857</v>
      </c>
      <c r="K972" s="96" t="s">
        <v>1340</v>
      </c>
      <c r="L972" s="246">
        <v>115</v>
      </c>
      <c r="AB972" s="126">
        <v>1</v>
      </c>
      <c r="AC972" s="95">
        <v>353</v>
      </c>
      <c r="AD972" s="120">
        <f t="shared" si="16"/>
        <v>2.8328611898016999E-3</v>
      </c>
      <c r="AE972" s="126" t="s">
        <v>3297</v>
      </c>
      <c r="AF972" s="95" t="s">
        <v>5762</v>
      </c>
    </row>
    <row r="973" spans="1:32" x14ac:dyDescent="0.25">
      <c r="A973" s="95"/>
      <c r="I973" s="136" t="s">
        <v>2560</v>
      </c>
      <c r="J973" s="96" t="s">
        <v>2561</v>
      </c>
      <c r="K973" s="96" t="s">
        <v>2562</v>
      </c>
      <c r="L973" s="246">
        <v>315</v>
      </c>
      <c r="AB973" s="126">
        <v>1</v>
      </c>
      <c r="AC973" s="95">
        <v>354</v>
      </c>
      <c r="AD973" s="120">
        <f t="shared" si="16"/>
        <v>2.8248587570621469E-3</v>
      </c>
      <c r="AE973" s="126" t="s">
        <v>3297</v>
      </c>
      <c r="AF973" s="95" t="s">
        <v>5762</v>
      </c>
    </row>
    <row r="974" spans="1:32" x14ac:dyDescent="0.25">
      <c r="A974" s="95"/>
      <c r="I974" s="136" t="s">
        <v>1383</v>
      </c>
      <c r="J974" s="96" t="s">
        <v>1384</v>
      </c>
      <c r="K974" s="96" t="s">
        <v>1385</v>
      </c>
      <c r="L974" s="246">
        <v>102</v>
      </c>
      <c r="AB974" s="126">
        <v>1</v>
      </c>
      <c r="AC974" s="95">
        <v>109</v>
      </c>
      <c r="AD974" s="120">
        <f t="shared" si="16"/>
        <v>9.1743119266055051E-3</v>
      </c>
      <c r="AE974" s="126" t="s">
        <v>3297</v>
      </c>
      <c r="AF974" s="95" t="s">
        <v>5762</v>
      </c>
    </row>
    <row r="975" spans="1:32" x14ac:dyDescent="0.25">
      <c r="A975" s="95"/>
      <c r="D975" s="106"/>
      <c r="E975" s="99"/>
      <c r="F975" s="99"/>
      <c r="G975" s="99"/>
      <c r="H975" s="99"/>
      <c r="I975" s="136" t="s">
        <v>1406</v>
      </c>
      <c r="J975" s="96" t="s">
        <v>1407</v>
      </c>
      <c r="K975" s="96" t="s">
        <v>1408</v>
      </c>
      <c r="L975" s="246">
        <v>5</v>
      </c>
      <c r="M975" s="96">
        <v>8</v>
      </c>
      <c r="AB975" s="126">
        <v>2</v>
      </c>
      <c r="AC975" s="95">
        <v>69</v>
      </c>
      <c r="AD975" s="120">
        <f t="shared" si="16"/>
        <v>2.8985507246376812E-2</v>
      </c>
      <c r="AE975" s="126" t="s">
        <v>3297</v>
      </c>
      <c r="AF975" s="95" t="s">
        <v>5762</v>
      </c>
    </row>
    <row r="976" spans="1:32" x14ac:dyDescent="0.25">
      <c r="A976" s="95"/>
      <c r="I976" s="136" t="s">
        <v>2900</v>
      </c>
      <c r="J976" s="96" t="s">
        <v>2901</v>
      </c>
      <c r="K976" s="96" t="s">
        <v>2902</v>
      </c>
      <c r="L976" s="246">
        <v>234</v>
      </c>
      <c r="AB976" s="126">
        <v>1</v>
      </c>
      <c r="AC976" s="95">
        <v>413</v>
      </c>
      <c r="AD976" s="120">
        <f t="shared" si="16"/>
        <v>2.4213075060532689E-3</v>
      </c>
      <c r="AE976" s="126" t="s">
        <v>3297</v>
      </c>
      <c r="AF976" s="95" t="s">
        <v>5762</v>
      </c>
    </row>
    <row r="977" spans="1:32" x14ac:dyDescent="0.25">
      <c r="A977" s="95"/>
      <c r="I977" s="136" t="s">
        <v>2573</v>
      </c>
      <c r="J977" s="96" t="s">
        <v>1134</v>
      </c>
      <c r="K977" s="96" t="s">
        <v>2574</v>
      </c>
      <c r="L977" s="246">
        <v>47</v>
      </c>
      <c r="AB977" s="126">
        <v>1</v>
      </c>
      <c r="AC977" s="95">
        <v>260</v>
      </c>
      <c r="AD977" s="120">
        <f t="shared" si="16"/>
        <v>3.8461538461538464E-3</v>
      </c>
      <c r="AE977" s="126" t="s">
        <v>3297</v>
      </c>
      <c r="AF977" s="95" t="s">
        <v>5762</v>
      </c>
    </row>
    <row r="978" spans="1:32" x14ac:dyDescent="0.25">
      <c r="A978" s="95"/>
      <c r="I978" s="136" t="s">
        <v>2576</v>
      </c>
      <c r="J978" s="96" t="s">
        <v>2577</v>
      </c>
      <c r="K978" s="96" t="s">
        <v>2578</v>
      </c>
      <c r="L978" s="246">
        <v>105</v>
      </c>
      <c r="AB978" s="126">
        <v>1</v>
      </c>
      <c r="AC978" s="95">
        <v>169</v>
      </c>
      <c r="AD978" s="120">
        <f t="shared" si="16"/>
        <v>5.9171597633136093E-3</v>
      </c>
      <c r="AE978" s="126" t="s">
        <v>3297</v>
      </c>
      <c r="AF978" s="95" t="s">
        <v>5762</v>
      </c>
    </row>
    <row r="979" spans="1:32" x14ac:dyDescent="0.25">
      <c r="H979" s="125"/>
      <c r="I979" s="135" t="s">
        <v>2285</v>
      </c>
      <c r="J979" s="95" t="s">
        <v>458</v>
      </c>
      <c r="K979" s="95" t="s">
        <v>2286</v>
      </c>
      <c r="L979" s="246">
        <v>27</v>
      </c>
      <c r="AB979" s="126">
        <v>1</v>
      </c>
      <c r="AC979" s="95">
        <v>205</v>
      </c>
      <c r="AD979" s="120">
        <f t="shared" si="16"/>
        <v>4.8780487804878049E-3</v>
      </c>
      <c r="AE979" s="126" t="s">
        <v>3297</v>
      </c>
      <c r="AF979" s="95" t="s">
        <v>5762</v>
      </c>
    </row>
    <row r="980" spans="1:32" x14ac:dyDescent="0.25">
      <c r="A980" s="95"/>
      <c r="I980" s="136" t="s">
        <v>1506</v>
      </c>
      <c r="J980" s="96" t="s">
        <v>1507</v>
      </c>
      <c r="K980" s="96" t="s">
        <v>1508</v>
      </c>
      <c r="L980" s="246">
        <v>151</v>
      </c>
      <c r="AB980" s="126">
        <v>1</v>
      </c>
      <c r="AC980" s="95">
        <v>444</v>
      </c>
      <c r="AD980" s="120">
        <f t="shared" si="16"/>
        <v>2.2522522522522522E-3</v>
      </c>
      <c r="AE980" s="126" t="s">
        <v>3297</v>
      </c>
      <c r="AF980" s="95" t="s">
        <v>5762</v>
      </c>
    </row>
    <row r="981" spans="1:32" x14ac:dyDescent="0.25">
      <c r="A981" s="95"/>
      <c r="I981" s="136" t="s">
        <v>2592</v>
      </c>
      <c r="J981" s="96" t="s">
        <v>2593</v>
      </c>
      <c r="K981" s="96" t="s">
        <v>2594</v>
      </c>
      <c r="L981" s="246">
        <v>281</v>
      </c>
      <c r="AB981" s="126">
        <v>1</v>
      </c>
      <c r="AC981" s="95">
        <v>301</v>
      </c>
      <c r="AD981" s="120">
        <f t="shared" si="16"/>
        <v>3.3222591362126247E-3</v>
      </c>
      <c r="AE981" s="126" t="s">
        <v>3297</v>
      </c>
      <c r="AF981" s="95" t="s">
        <v>5762</v>
      </c>
    </row>
    <row r="982" spans="1:32" x14ac:dyDescent="0.25">
      <c r="A982" s="95"/>
      <c r="I982" s="135" t="s">
        <v>1509</v>
      </c>
      <c r="J982" s="96" t="s">
        <v>635</v>
      </c>
      <c r="K982" s="96" t="s">
        <v>1510</v>
      </c>
      <c r="L982" s="246">
        <v>18</v>
      </c>
      <c r="M982" s="96">
        <v>524</v>
      </c>
      <c r="N982" s="95">
        <v>527</v>
      </c>
      <c r="AB982" s="126">
        <v>3</v>
      </c>
      <c r="AC982" s="95">
        <v>553</v>
      </c>
      <c r="AD982" s="120">
        <f t="shared" si="16"/>
        <v>5.4249547920433997E-3</v>
      </c>
      <c r="AE982" s="126" t="s">
        <v>3297</v>
      </c>
      <c r="AF982" s="95" t="s">
        <v>5762</v>
      </c>
    </row>
    <row r="983" spans="1:32" x14ac:dyDescent="0.25">
      <c r="A983" s="95"/>
      <c r="I983" s="136" t="s">
        <v>28</v>
      </c>
      <c r="J983" s="96" t="s">
        <v>29</v>
      </c>
      <c r="K983" s="96" t="s">
        <v>30</v>
      </c>
      <c r="L983" s="246">
        <v>138</v>
      </c>
      <c r="AB983" s="126">
        <v>1</v>
      </c>
      <c r="AC983" s="95">
        <v>265</v>
      </c>
      <c r="AD983" s="120">
        <f t="shared" si="16"/>
        <v>3.7735849056603774E-3</v>
      </c>
      <c r="AE983" s="126" t="s">
        <v>3297</v>
      </c>
      <c r="AF983" s="95" t="s">
        <v>5762</v>
      </c>
    </row>
    <row r="984" spans="1:32" x14ac:dyDescent="0.25">
      <c r="A984" s="95"/>
      <c r="I984" s="135" t="s">
        <v>1643</v>
      </c>
      <c r="J984" s="96" t="s">
        <v>1644</v>
      </c>
      <c r="K984" s="96" t="s">
        <v>1645</v>
      </c>
      <c r="L984" s="246">
        <v>61</v>
      </c>
      <c r="M984" s="96">
        <v>107</v>
      </c>
      <c r="N984" s="95">
        <v>108</v>
      </c>
      <c r="O984" s="95">
        <v>113</v>
      </c>
      <c r="P984" s="95">
        <v>134</v>
      </c>
      <c r="Q984" s="95">
        <v>135</v>
      </c>
      <c r="R984" s="95">
        <v>137</v>
      </c>
      <c r="AB984" s="187">
        <v>7</v>
      </c>
      <c r="AC984" s="123">
        <v>147</v>
      </c>
      <c r="AD984" s="124">
        <f t="shared" si="16"/>
        <v>4.7619047619047616E-2</v>
      </c>
      <c r="AE984" s="126" t="s">
        <v>3297</v>
      </c>
      <c r="AF984" s="95" t="s">
        <v>5762</v>
      </c>
    </row>
    <row r="985" spans="1:32" x14ac:dyDescent="0.25">
      <c r="A985" s="95"/>
      <c r="I985" s="135" t="s">
        <v>2618</v>
      </c>
      <c r="J985" s="96" t="s">
        <v>2619</v>
      </c>
      <c r="K985" s="96" t="s">
        <v>2620</v>
      </c>
      <c r="L985" s="246">
        <v>20</v>
      </c>
      <c r="AB985" s="126">
        <v>1</v>
      </c>
      <c r="AC985" s="95">
        <v>89</v>
      </c>
      <c r="AD985" s="120">
        <f t="shared" si="16"/>
        <v>1.1235955056179775E-2</v>
      </c>
      <c r="AE985" s="126" t="s">
        <v>3297</v>
      </c>
      <c r="AF985" s="95" t="s">
        <v>5762</v>
      </c>
    </row>
    <row r="986" spans="1:32" x14ac:dyDescent="0.25">
      <c r="A986" s="95"/>
      <c r="I986" s="136" t="s">
        <v>1668</v>
      </c>
      <c r="J986" s="96" t="s">
        <v>1669</v>
      </c>
      <c r="K986" s="96" t="s">
        <v>1670</v>
      </c>
      <c r="L986" s="246">
        <v>21</v>
      </c>
      <c r="M986" s="96">
        <v>56</v>
      </c>
      <c r="AB986" s="126">
        <v>2</v>
      </c>
      <c r="AC986" s="95">
        <v>243</v>
      </c>
      <c r="AD986" s="120">
        <f t="shared" si="16"/>
        <v>8.23045267489712E-3</v>
      </c>
      <c r="AE986" s="126" t="s">
        <v>3297</v>
      </c>
      <c r="AF986" s="95" t="s">
        <v>5762</v>
      </c>
    </row>
    <row r="987" spans="1:32" x14ac:dyDescent="0.25">
      <c r="A987" s="95"/>
      <c r="I987" s="136" t="s">
        <v>1678</v>
      </c>
      <c r="J987" s="96" t="s">
        <v>1679</v>
      </c>
      <c r="K987" s="96" t="s">
        <v>1680</v>
      </c>
      <c r="L987" s="246">
        <v>203</v>
      </c>
      <c r="AB987" s="126">
        <v>1</v>
      </c>
      <c r="AC987" s="95">
        <v>430</v>
      </c>
      <c r="AD987" s="120">
        <f t="shared" si="16"/>
        <v>2.3255813953488372E-3</v>
      </c>
      <c r="AE987" s="126" t="s">
        <v>3297</v>
      </c>
      <c r="AF987" s="95" t="s">
        <v>5762</v>
      </c>
    </row>
    <row r="988" spans="1:32" x14ac:dyDescent="0.25">
      <c r="A988" s="95"/>
      <c r="I988" s="136" t="s">
        <v>1763</v>
      </c>
      <c r="J988" s="96" t="s">
        <v>149</v>
      </c>
      <c r="K988" s="96" t="s">
        <v>1764</v>
      </c>
      <c r="L988" s="246">
        <v>30</v>
      </c>
      <c r="M988" s="96">
        <v>72</v>
      </c>
      <c r="AB988" s="126">
        <v>2</v>
      </c>
      <c r="AC988" s="95">
        <v>359</v>
      </c>
      <c r="AD988" s="120">
        <f t="shared" si="16"/>
        <v>5.5710306406685237E-3</v>
      </c>
      <c r="AE988" s="126" t="s">
        <v>3297</v>
      </c>
      <c r="AF988" s="95" t="s">
        <v>5762</v>
      </c>
    </row>
    <row r="989" spans="1:32" x14ac:dyDescent="0.25">
      <c r="A989" s="95"/>
      <c r="I989" s="138" t="s">
        <v>2342</v>
      </c>
      <c r="J989" s="96" t="s">
        <v>2343</v>
      </c>
      <c r="K989" s="96" t="s">
        <v>2344</v>
      </c>
      <c r="L989" s="246">
        <v>15</v>
      </c>
      <c r="AB989" s="126">
        <v>1</v>
      </c>
      <c r="AC989" s="95">
        <v>276</v>
      </c>
      <c r="AD989" s="120">
        <f t="shared" si="16"/>
        <v>3.6231884057971015E-3</v>
      </c>
      <c r="AE989" s="126" t="s">
        <v>3297</v>
      </c>
      <c r="AF989" s="95" t="s">
        <v>5762</v>
      </c>
    </row>
    <row r="990" spans="1:32" ht="15" customHeight="1" x14ac:dyDescent="0.25">
      <c r="A990" s="95"/>
      <c r="I990" s="137" t="s">
        <v>1805</v>
      </c>
      <c r="J990" s="96" t="s">
        <v>1806</v>
      </c>
      <c r="K990" s="96" t="s">
        <v>1807</v>
      </c>
      <c r="L990" s="246">
        <v>46</v>
      </c>
      <c r="AB990" s="126">
        <v>1</v>
      </c>
      <c r="AC990" s="95">
        <v>58</v>
      </c>
      <c r="AD990" s="120">
        <f t="shared" si="16"/>
        <v>1.7241379310344827E-2</v>
      </c>
      <c r="AE990" s="126" t="s">
        <v>3297</v>
      </c>
      <c r="AF990" s="95" t="s">
        <v>5762</v>
      </c>
    </row>
    <row r="991" spans="1:32" x14ac:dyDescent="0.25">
      <c r="A991" s="95"/>
      <c r="I991" s="137" t="s">
        <v>2350</v>
      </c>
      <c r="J991" s="96" t="s">
        <v>2351</v>
      </c>
      <c r="K991" s="96" t="s">
        <v>2352</v>
      </c>
      <c r="L991" s="246">
        <v>138</v>
      </c>
      <c r="AB991" s="126">
        <v>1</v>
      </c>
      <c r="AC991" s="95">
        <v>189</v>
      </c>
      <c r="AD991" s="120">
        <f t="shared" si="16"/>
        <v>5.2910052910052907E-3</v>
      </c>
      <c r="AE991" s="126" t="s">
        <v>3297</v>
      </c>
      <c r="AF991" s="95" t="s">
        <v>5762</v>
      </c>
    </row>
    <row r="992" spans="1:32" x14ac:dyDescent="0.25">
      <c r="A992" s="95"/>
      <c r="I992" s="137" t="s">
        <v>2647</v>
      </c>
      <c r="J992" s="96" t="s">
        <v>2648</v>
      </c>
      <c r="K992" s="96" t="s">
        <v>2649</v>
      </c>
      <c r="L992" s="246">
        <v>178</v>
      </c>
      <c r="AB992" s="126">
        <v>1</v>
      </c>
      <c r="AC992" s="95">
        <v>251</v>
      </c>
      <c r="AD992" s="120">
        <f t="shared" si="16"/>
        <v>3.9840637450199202E-3</v>
      </c>
      <c r="AE992" s="126" t="s">
        <v>3297</v>
      </c>
      <c r="AF992" s="95" t="s">
        <v>5762</v>
      </c>
    </row>
    <row r="993" spans="1:32" x14ac:dyDescent="0.25">
      <c r="A993" s="95"/>
      <c r="I993" s="137" t="s">
        <v>2355</v>
      </c>
      <c r="J993" s="96" t="s">
        <v>2356</v>
      </c>
      <c r="K993" s="96" t="s">
        <v>2357</v>
      </c>
      <c r="L993" s="246">
        <v>50</v>
      </c>
      <c r="AB993" s="126">
        <v>1</v>
      </c>
      <c r="AC993" s="95">
        <v>261</v>
      </c>
      <c r="AD993" s="120">
        <f t="shared" si="16"/>
        <v>3.8314176245210726E-3</v>
      </c>
      <c r="AE993" s="126" t="s">
        <v>3297</v>
      </c>
      <c r="AF993" s="95" t="s">
        <v>5762</v>
      </c>
    </row>
    <row r="994" spans="1:32" x14ac:dyDescent="0.25">
      <c r="A994" s="95"/>
      <c r="G994" s="102"/>
      <c r="H994" s="102"/>
      <c r="I994" s="137" t="s">
        <v>1903</v>
      </c>
      <c r="J994" s="96" t="s">
        <v>269</v>
      </c>
      <c r="K994" s="96" t="s">
        <v>1904</v>
      </c>
      <c r="L994" s="246">
        <v>11</v>
      </c>
      <c r="M994" s="96">
        <v>17</v>
      </c>
      <c r="AB994" s="126">
        <v>2</v>
      </c>
      <c r="AC994" s="95">
        <v>275</v>
      </c>
      <c r="AD994" s="120">
        <f t="shared" si="16"/>
        <v>7.2727272727272727E-3</v>
      </c>
      <c r="AE994" s="126" t="s">
        <v>3297</v>
      </c>
      <c r="AF994" s="95" t="s">
        <v>5762</v>
      </c>
    </row>
    <row r="995" spans="1:32" x14ac:dyDescent="0.25">
      <c r="A995" s="95"/>
      <c r="G995" s="99"/>
      <c r="H995" s="99"/>
      <c r="I995" s="137" t="s">
        <v>1905</v>
      </c>
      <c r="J995" s="96" t="s">
        <v>1906</v>
      </c>
      <c r="K995" s="96" t="s">
        <v>1907</v>
      </c>
      <c r="L995" s="246">
        <v>361</v>
      </c>
      <c r="AB995" s="126">
        <v>1</v>
      </c>
      <c r="AC995" s="95">
        <v>445</v>
      </c>
      <c r="AD995" s="120">
        <f t="shared" si="16"/>
        <v>2.2471910112359553E-3</v>
      </c>
      <c r="AE995" s="126" t="s">
        <v>3297</v>
      </c>
      <c r="AF995" s="95" t="s">
        <v>5762</v>
      </c>
    </row>
    <row r="996" spans="1:32" x14ac:dyDescent="0.25">
      <c r="A996" s="95"/>
      <c r="I996" s="138" t="s">
        <v>1911</v>
      </c>
      <c r="J996" s="96" t="s">
        <v>1912</v>
      </c>
      <c r="K996" s="96" t="s">
        <v>1913</v>
      </c>
      <c r="L996" s="246">
        <v>13</v>
      </c>
      <c r="AB996" s="126">
        <v>1</v>
      </c>
      <c r="AC996" s="95">
        <v>81</v>
      </c>
      <c r="AD996" s="120">
        <f t="shared" si="16"/>
        <v>1.2345679012345678E-2</v>
      </c>
      <c r="AE996" s="126" t="s">
        <v>3297</v>
      </c>
      <c r="AF996" s="95" t="s">
        <v>5762</v>
      </c>
    </row>
    <row r="997" spans="1:32" x14ac:dyDescent="0.25">
      <c r="A997" s="95"/>
      <c r="H997" s="99"/>
      <c r="I997" s="138" t="s">
        <v>1933</v>
      </c>
      <c r="J997" s="95" t="s">
        <v>204</v>
      </c>
      <c r="K997" s="95" t="s">
        <v>1934</v>
      </c>
      <c r="L997" s="246">
        <v>11</v>
      </c>
      <c r="AB997" s="126">
        <v>1</v>
      </c>
      <c r="AC997" s="95">
        <v>129</v>
      </c>
      <c r="AD997" s="120">
        <f t="shared" si="16"/>
        <v>7.7519379844961239E-3</v>
      </c>
      <c r="AE997" s="126" t="s">
        <v>3297</v>
      </c>
      <c r="AF997" s="95" t="s">
        <v>5762</v>
      </c>
    </row>
    <row r="998" spans="1:32" x14ac:dyDescent="0.25">
      <c r="A998" s="108"/>
      <c r="B998" s="100"/>
      <c r="C998" s="100"/>
      <c r="D998" s="106"/>
      <c r="E998" s="99"/>
      <c r="F998" s="99"/>
      <c r="G998" s="99"/>
      <c r="H998" s="125"/>
      <c r="I998" s="137" t="s">
        <v>2001</v>
      </c>
      <c r="J998" s="96" t="s">
        <v>324</v>
      </c>
      <c r="K998" s="96" t="s">
        <v>2002</v>
      </c>
      <c r="L998" s="246">
        <v>149</v>
      </c>
      <c r="AB998" s="126">
        <v>1</v>
      </c>
      <c r="AC998" s="95">
        <v>226</v>
      </c>
      <c r="AD998" s="120">
        <f t="shared" si="16"/>
        <v>4.4247787610619468E-3</v>
      </c>
      <c r="AE998" s="126" t="s">
        <v>3297</v>
      </c>
      <c r="AF998" s="95" t="s">
        <v>5762</v>
      </c>
    </row>
    <row r="999" spans="1:32" x14ac:dyDescent="0.25">
      <c r="A999" s="95"/>
      <c r="I999" s="138" t="s">
        <v>2010</v>
      </c>
      <c r="J999" s="95" t="s">
        <v>92</v>
      </c>
      <c r="K999" s="95" t="s">
        <v>2011</v>
      </c>
      <c r="L999" s="246">
        <v>337</v>
      </c>
      <c r="AB999" s="126">
        <v>1</v>
      </c>
      <c r="AC999" s="95">
        <v>346</v>
      </c>
      <c r="AD999" s="120">
        <f t="shared" si="16"/>
        <v>2.8901734104046241E-3</v>
      </c>
      <c r="AE999" s="126" t="s">
        <v>3297</v>
      </c>
      <c r="AF999" s="95" t="s">
        <v>5762</v>
      </c>
    </row>
    <row r="1000" spans="1:32" x14ac:dyDescent="0.25">
      <c r="A1000" s="95"/>
      <c r="I1000" s="137" t="s">
        <v>2018</v>
      </c>
      <c r="J1000" s="96" t="s">
        <v>1505</v>
      </c>
      <c r="K1000" s="96" t="s">
        <v>2019</v>
      </c>
      <c r="L1000" s="246">
        <v>53</v>
      </c>
      <c r="AB1000" s="126">
        <v>1</v>
      </c>
      <c r="AC1000" s="95">
        <v>225</v>
      </c>
      <c r="AD1000" s="120">
        <f t="shared" si="16"/>
        <v>4.4444444444444444E-3</v>
      </c>
      <c r="AE1000" s="126" t="s">
        <v>3297</v>
      </c>
      <c r="AF1000" s="95" t="s">
        <v>5762</v>
      </c>
    </row>
    <row r="1001" spans="1:32" x14ac:dyDescent="0.25">
      <c r="A1001" s="95"/>
      <c r="I1001" s="138" t="s">
        <v>2043</v>
      </c>
      <c r="J1001" s="96" t="s">
        <v>2044</v>
      </c>
      <c r="K1001" s="96" t="s">
        <v>2045</v>
      </c>
      <c r="L1001" s="246">
        <v>398</v>
      </c>
      <c r="M1001" s="96">
        <v>421</v>
      </c>
      <c r="N1001" s="95">
        <v>551</v>
      </c>
      <c r="AB1001" s="126">
        <v>3</v>
      </c>
      <c r="AC1001" s="95">
        <v>660</v>
      </c>
      <c r="AD1001" s="120">
        <f t="shared" si="16"/>
        <v>4.5454545454545452E-3</v>
      </c>
      <c r="AE1001" s="126" t="s">
        <v>3297</v>
      </c>
      <c r="AF1001" s="95" t="s">
        <v>5762</v>
      </c>
    </row>
    <row r="1002" spans="1:32" x14ac:dyDescent="0.25">
      <c r="H1002" s="125"/>
      <c r="I1002" s="137" t="s">
        <v>2672</v>
      </c>
      <c r="J1002" s="96" t="s">
        <v>2673</v>
      </c>
      <c r="K1002" s="96" t="s">
        <v>2674</v>
      </c>
      <c r="L1002" s="246">
        <v>147</v>
      </c>
      <c r="M1002" s="96">
        <v>269</v>
      </c>
      <c r="AB1002" s="126">
        <v>2</v>
      </c>
      <c r="AC1002" s="95">
        <v>450</v>
      </c>
      <c r="AD1002" s="120">
        <f t="shared" si="16"/>
        <v>4.4444444444444444E-3</v>
      </c>
      <c r="AE1002" s="126" t="s">
        <v>3297</v>
      </c>
      <c r="AF1002" s="95" t="s">
        <v>5762</v>
      </c>
    </row>
    <row r="1003" spans="1:32" x14ac:dyDescent="0.25">
      <c r="A1003" s="95"/>
      <c r="I1003" s="137" t="s">
        <v>2046</v>
      </c>
      <c r="J1003" s="96" t="s">
        <v>659</v>
      </c>
      <c r="K1003" s="96" t="s">
        <v>2047</v>
      </c>
      <c r="L1003" s="246">
        <v>72</v>
      </c>
      <c r="AB1003" s="126">
        <v>1</v>
      </c>
      <c r="AC1003" s="95">
        <v>328</v>
      </c>
      <c r="AD1003" s="120">
        <f t="shared" si="16"/>
        <v>3.0487804878048782E-3</v>
      </c>
      <c r="AE1003" s="126" t="s">
        <v>3297</v>
      </c>
      <c r="AF1003" s="95" t="s">
        <v>5762</v>
      </c>
    </row>
    <row r="1004" spans="1:32" x14ac:dyDescent="0.25">
      <c r="A1004" s="95"/>
      <c r="I1004" s="137" t="s">
        <v>2676</v>
      </c>
      <c r="J1004" s="96" t="s">
        <v>307</v>
      </c>
      <c r="K1004" s="96" t="s">
        <v>2677</v>
      </c>
      <c r="L1004" s="246">
        <v>241</v>
      </c>
      <c r="M1004" s="96">
        <v>276</v>
      </c>
      <c r="AB1004" s="126">
        <v>2</v>
      </c>
      <c r="AC1004" s="95">
        <v>323</v>
      </c>
      <c r="AD1004" s="120">
        <f t="shared" si="16"/>
        <v>6.1919504643962852E-3</v>
      </c>
      <c r="AE1004" s="126" t="s">
        <v>3297</v>
      </c>
      <c r="AF1004" s="95" t="s">
        <v>5762</v>
      </c>
    </row>
    <row r="1005" spans="1:32" x14ac:dyDescent="0.25">
      <c r="A1005" s="95"/>
      <c r="I1005" s="137" t="s">
        <v>2048</v>
      </c>
      <c r="J1005" s="96" t="s">
        <v>94</v>
      </c>
      <c r="K1005" s="96" t="s">
        <v>2049</v>
      </c>
      <c r="L1005" s="246">
        <v>189</v>
      </c>
      <c r="M1005" s="96">
        <v>407</v>
      </c>
      <c r="AB1005" s="126">
        <v>2</v>
      </c>
      <c r="AC1005" s="95">
        <v>408</v>
      </c>
      <c r="AD1005" s="120">
        <f t="shared" si="16"/>
        <v>4.9019607843137254E-3</v>
      </c>
      <c r="AE1005" s="126" t="s">
        <v>3297</v>
      </c>
      <c r="AF1005" s="95" t="s">
        <v>5762</v>
      </c>
    </row>
    <row r="1006" spans="1:32" x14ac:dyDescent="0.25">
      <c r="H1006" s="125"/>
      <c r="I1006" s="138" t="s">
        <v>3111</v>
      </c>
      <c r="J1006" s="96" t="s">
        <v>3112</v>
      </c>
      <c r="K1006" s="96" t="s">
        <v>3113</v>
      </c>
      <c r="L1006" s="246">
        <v>6</v>
      </c>
      <c r="AB1006" s="126">
        <v>1</v>
      </c>
      <c r="AC1006" s="95">
        <v>145</v>
      </c>
      <c r="AD1006" s="120">
        <f t="shared" si="16"/>
        <v>6.8965517241379309E-3</v>
      </c>
      <c r="AE1006" s="126" t="s">
        <v>3297</v>
      </c>
      <c r="AF1006" s="95" t="s">
        <v>5762</v>
      </c>
    </row>
    <row r="1007" spans="1:32" x14ac:dyDescent="0.25">
      <c r="A1007" s="95"/>
      <c r="I1007" s="137" t="s">
        <v>2050</v>
      </c>
      <c r="J1007" s="96" t="s">
        <v>1912</v>
      </c>
      <c r="K1007" s="96" t="s">
        <v>2051</v>
      </c>
      <c r="L1007" s="246">
        <v>17</v>
      </c>
      <c r="M1007" s="96">
        <v>54</v>
      </c>
      <c r="AB1007" s="126">
        <v>2</v>
      </c>
      <c r="AC1007" s="95">
        <v>81</v>
      </c>
      <c r="AD1007" s="120">
        <f t="shared" si="16"/>
        <v>2.4691358024691357E-2</v>
      </c>
      <c r="AE1007" s="126" t="s">
        <v>3297</v>
      </c>
      <c r="AF1007" s="95" t="s">
        <v>5762</v>
      </c>
    </row>
    <row r="1008" spans="1:32" x14ac:dyDescent="0.25">
      <c r="A1008" s="95"/>
      <c r="I1008" s="137" t="s">
        <v>2053</v>
      </c>
      <c r="J1008" s="96" t="s">
        <v>97</v>
      </c>
      <c r="K1008" s="96" t="s">
        <v>2054</v>
      </c>
      <c r="L1008" s="246">
        <v>270</v>
      </c>
      <c r="AB1008" s="126">
        <v>1</v>
      </c>
      <c r="AC1008" s="95">
        <v>299</v>
      </c>
      <c r="AD1008" s="120">
        <f t="shared" si="16"/>
        <v>3.3444816053511705E-3</v>
      </c>
      <c r="AE1008" s="126" t="s">
        <v>3297</v>
      </c>
      <c r="AF1008" s="95" t="s">
        <v>5762</v>
      </c>
    </row>
    <row r="1009" spans="1:36" x14ac:dyDescent="0.25">
      <c r="A1009" s="95"/>
      <c r="I1009" s="138" t="s">
        <v>2055</v>
      </c>
      <c r="J1009" s="96" t="s">
        <v>2056</v>
      </c>
      <c r="K1009" s="96" t="s">
        <v>2057</v>
      </c>
      <c r="L1009" s="246">
        <v>11</v>
      </c>
      <c r="AB1009" s="126">
        <v>1</v>
      </c>
      <c r="AC1009" s="95">
        <v>128</v>
      </c>
      <c r="AD1009" s="120">
        <f t="shared" si="16"/>
        <v>7.8125E-3</v>
      </c>
      <c r="AE1009" s="126" t="s">
        <v>3297</v>
      </c>
      <c r="AF1009" s="95" t="s">
        <v>5762</v>
      </c>
    </row>
    <row r="1010" spans="1:36" x14ac:dyDescent="0.25">
      <c r="A1010" s="95"/>
      <c r="I1010" s="137" t="s">
        <v>3115</v>
      </c>
      <c r="J1010" s="96" t="s">
        <v>293</v>
      </c>
      <c r="K1010" s="96" t="s">
        <v>3116</v>
      </c>
      <c r="L1010" s="246">
        <v>272</v>
      </c>
      <c r="AB1010" s="126">
        <v>1</v>
      </c>
      <c r="AC1010" s="95">
        <v>324</v>
      </c>
      <c r="AD1010" s="120">
        <f t="shared" si="16"/>
        <v>3.0864197530864196E-3</v>
      </c>
      <c r="AE1010" s="126" t="s">
        <v>3297</v>
      </c>
      <c r="AF1010" s="95" t="s">
        <v>5762</v>
      </c>
    </row>
    <row r="1011" spans="1:36" x14ac:dyDescent="0.25">
      <c r="A1011" s="95"/>
      <c r="I1011" s="138" t="s">
        <v>2058</v>
      </c>
      <c r="J1011" s="95" t="s">
        <v>2059</v>
      </c>
      <c r="K1011" s="95" t="s">
        <v>2060</v>
      </c>
      <c r="L1011" s="246">
        <v>610</v>
      </c>
      <c r="AB1011" s="126">
        <v>1</v>
      </c>
      <c r="AC1011" s="116">
        <v>1304</v>
      </c>
      <c r="AD1011" s="120">
        <f t="shared" si="16"/>
        <v>7.668711656441718E-4</v>
      </c>
      <c r="AE1011" s="126" t="s">
        <v>3297</v>
      </c>
      <c r="AF1011" s="95" t="s">
        <v>5762</v>
      </c>
    </row>
    <row r="1012" spans="1:36" x14ac:dyDescent="0.25">
      <c r="A1012" s="95"/>
      <c r="I1012" s="138" t="s">
        <v>2061</v>
      </c>
      <c r="J1012" s="96" t="s">
        <v>2062</v>
      </c>
      <c r="K1012" s="96" t="s">
        <v>2063</v>
      </c>
      <c r="L1012" s="246">
        <v>148</v>
      </c>
      <c r="M1012" s="96">
        <v>160</v>
      </c>
      <c r="N1012" s="95">
        <v>227</v>
      </c>
      <c r="O1012" s="95">
        <v>282</v>
      </c>
      <c r="AB1012" s="126">
        <v>4</v>
      </c>
      <c r="AC1012" s="95">
        <v>406</v>
      </c>
      <c r="AD1012" s="120">
        <f t="shared" si="16"/>
        <v>9.852216748768473E-3</v>
      </c>
      <c r="AE1012" s="126" t="s">
        <v>3297</v>
      </c>
      <c r="AF1012" s="95" t="s">
        <v>5762</v>
      </c>
    </row>
    <row r="1013" spans="1:36" x14ac:dyDescent="0.25">
      <c r="A1013" s="95"/>
      <c r="I1013" s="137" t="s">
        <v>2322</v>
      </c>
      <c r="J1013" s="96" t="s">
        <v>2323</v>
      </c>
      <c r="K1013" s="96" t="s">
        <v>2324</v>
      </c>
      <c r="L1013" s="246">
        <v>280</v>
      </c>
      <c r="M1013" s="96">
        <v>570</v>
      </c>
      <c r="AB1013" s="126">
        <v>2</v>
      </c>
      <c r="AC1013" s="95">
        <v>835</v>
      </c>
      <c r="AD1013" s="120">
        <f t="shared" si="16"/>
        <v>2.3952095808383233E-3</v>
      </c>
      <c r="AE1013" s="126" t="s">
        <v>3297</v>
      </c>
      <c r="AF1013" s="95" t="s">
        <v>5762</v>
      </c>
    </row>
    <row r="1014" spans="1:36" x14ac:dyDescent="0.25">
      <c r="H1014" s="125"/>
      <c r="I1014" s="137" t="s">
        <v>2065</v>
      </c>
      <c r="J1014" s="96" t="s">
        <v>2066</v>
      </c>
      <c r="K1014" s="96" t="s">
        <v>2067</v>
      </c>
      <c r="L1014" s="246">
        <v>286</v>
      </c>
      <c r="AB1014" s="126">
        <v>1</v>
      </c>
      <c r="AC1014" s="95">
        <v>661</v>
      </c>
      <c r="AD1014" s="120">
        <f t="shared" si="16"/>
        <v>1.5128593040847202E-3</v>
      </c>
      <c r="AE1014" s="126" t="s">
        <v>3297</v>
      </c>
      <c r="AF1014" s="95" t="s">
        <v>5762</v>
      </c>
    </row>
    <row r="1015" spans="1:36" x14ac:dyDescent="0.25">
      <c r="H1015" s="125"/>
      <c r="I1015" s="137" t="s">
        <v>2068</v>
      </c>
      <c r="J1015" s="96" t="s">
        <v>243</v>
      </c>
      <c r="K1015" s="96" t="s">
        <v>2069</v>
      </c>
      <c r="L1015" s="246">
        <v>41</v>
      </c>
      <c r="AB1015" s="126">
        <v>1</v>
      </c>
      <c r="AC1015" s="95">
        <v>184</v>
      </c>
      <c r="AD1015" s="120">
        <f t="shared" si="16"/>
        <v>5.434782608695652E-3</v>
      </c>
      <c r="AE1015" s="126" t="s">
        <v>3297</v>
      </c>
      <c r="AF1015" s="95" t="s">
        <v>5762</v>
      </c>
    </row>
    <row r="1016" spans="1:36" x14ac:dyDescent="0.25">
      <c r="A1016" s="95"/>
      <c r="I1016" s="137" t="s">
        <v>2070</v>
      </c>
      <c r="J1016" s="96" t="s">
        <v>243</v>
      </c>
      <c r="K1016" s="96" t="s">
        <v>2071</v>
      </c>
      <c r="L1016" s="246">
        <v>22</v>
      </c>
      <c r="M1016" s="96">
        <v>84</v>
      </c>
      <c r="AB1016" s="126">
        <v>2</v>
      </c>
      <c r="AC1016" s="95">
        <v>162</v>
      </c>
      <c r="AD1016" s="120">
        <f t="shared" si="16"/>
        <v>1.2345679012345678E-2</v>
      </c>
      <c r="AE1016" s="126" t="s">
        <v>3297</v>
      </c>
      <c r="AF1016" s="95" t="s">
        <v>5762</v>
      </c>
    </row>
    <row r="1017" spans="1:36" x14ac:dyDescent="0.25">
      <c r="H1017" s="125"/>
      <c r="I1017" s="137" t="s">
        <v>12</v>
      </c>
      <c r="J1017" s="96" t="s">
        <v>13</v>
      </c>
      <c r="K1017" s="96" t="s">
        <v>14</v>
      </c>
      <c r="L1017" s="246">
        <v>312</v>
      </c>
      <c r="AB1017" s="126">
        <v>1</v>
      </c>
      <c r="AC1017" s="95">
        <v>344</v>
      </c>
      <c r="AD1017" s="120">
        <f t="shared" si="16"/>
        <v>2.9069767441860465E-3</v>
      </c>
      <c r="AE1017" s="126" t="s">
        <v>3297</v>
      </c>
      <c r="AF1017" s="95" t="s">
        <v>5762</v>
      </c>
    </row>
    <row r="1018" spans="1:36" x14ac:dyDescent="0.25">
      <c r="A1018" s="95"/>
      <c r="I1018" s="138" t="s">
        <v>2072</v>
      </c>
      <c r="J1018" s="96" t="s">
        <v>94</v>
      </c>
      <c r="K1018" s="96" t="s">
        <v>2073</v>
      </c>
      <c r="L1018" s="246">
        <v>78</v>
      </c>
      <c r="M1018" s="96">
        <v>282</v>
      </c>
      <c r="N1018" s="95">
        <v>319</v>
      </c>
      <c r="AB1018" s="126">
        <v>3</v>
      </c>
      <c r="AC1018" s="95">
        <v>415</v>
      </c>
      <c r="AD1018" s="120">
        <f t="shared" si="16"/>
        <v>7.2289156626506026E-3</v>
      </c>
      <c r="AE1018" s="126" t="s">
        <v>3297</v>
      </c>
      <c r="AF1018" s="95" t="s">
        <v>5762</v>
      </c>
    </row>
    <row r="1019" spans="1:36" x14ac:dyDescent="0.25">
      <c r="A1019" s="95"/>
      <c r="G1019" s="99"/>
      <c r="I1019" s="138" t="s">
        <v>2078</v>
      </c>
      <c r="J1019" s="95" t="s">
        <v>151</v>
      </c>
      <c r="K1019" s="95" t="s">
        <v>2079</v>
      </c>
      <c r="L1019" s="246">
        <v>508</v>
      </c>
      <c r="AB1019" s="126">
        <v>1</v>
      </c>
      <c r="AC1019" s="95">
        <v>558</v>
      </c>
      <c r="AD1019" s="120">
        <f t="shared" si="16"/>
        <v>1.7921146953405018E-3</v>
      </c>
      <c r="AE1019" s="126" t="s">
        <v>3297</v>
      </c>
      <c r="AF1019" s="95" t="s">
        <v>5762</v>
      </c>
    </row>
    <row r="1020" spans="1:36" x14ac:dyDescent="0.25">
      <c r="A1020" s="95"/>
      <c r="G1020" s="99"/>
      <c r="I1020" s="137" t="s">
        <v>2080</v>
      </c>
      <c r="J1020" s="96" t="s">
        <v>153</v>
      </c>
      <c r="K1020" s="95" t="s">
        <v>2081</v>
      </c>
      <c r="L1020" s="246">
        <v>132</v>
      </c>
      <c r="AB1020" s="126">
        <v>1</v>
      </c>
      <c r="AC1020" s="95">
        <v>259</v>
      </c>
      <c r="AD1020" s="120">
        <f t="shared" si="16"/>
        <v>3.8610038610038611E-3</v>
      </c>
      <c r="AE1020" s="126" t="s">
        <v>3297</v>
      </c>
      <c r="AF1020" s="95" t="s">
        <v>5762</v>
      </c>
    </row>
    <row r="1021" spans="1:36" x14ac:dyDescent="0.25">
      <c r="A1021" s="95"/>
      <c r="F1021" s="99"/>
      <c r="G1021" s="99"/>
      <c r="I1021" s="137" t="s">
        <v>2084</v>
      </c>
      <c r="J1021" s="96" t="s">
        <v>2085</v>
      </c>
      <c r="K1021" s="96" t="s">
        <v>2086</v>
      </c>
      <c r="L1021" s="246">
        <v>90</v>
      </c>
      <c r="AB1021" s="126">
        <v>1</v>
      </c>
      <c r="AC1021" s="95">
        <v>129</v>
      </c>
      <c r="AD1021" s="120">
        <f t="shared" si="16"/>
        <v>7.7519379844961239E-3</v>
      </c>
      <c r="AE1021" s="126" t="s">
        <v>3297</v>
      </c>
      <c r="AF1021" s="95" t="s">
        <v>5762</v>
      </c>
    </row>
    <row r="1022" spans="1:36" x14ac:dyDescent="0.25">
      <c r="A1022" s="95"/>
      <c r="F1022" s="99"/>
      <c r="G1022" s="99"/>
      <c r="I1022" s="137" t="s">
        <v>2087</v>
      </c>
      <c r="J1022" s="96" t="s">
        <v>2088</v>
      </c>
      <c r="K1022" s="96" t="s">
        <v>2089</v>
      </c>
      <c r="L1022" s="246">
        <v>266</v>
      </c>
      <c r="AB1022" s="126">
        <v>1</v>
      </c>
      <c r="AC1022" s="95">
        <v>339</v>
      </c>
      <c r="AD1022" s="120">
        <f t="shared" ref="AD1022:AD1023" si="17">AB1022/AC1022</f>
        <v>2.9498525073746312E-3</v>
      </c>
      <c r="AE1022" s="126" t="s">
        <v>3297</v>
      </c>
      <c r="AF1022" s="95" t="s">
        <v>5762</v>
      </c>
    </row>
    <row r="1023" spans="1:36" x14ac:dyDescent="0.25">
      <c r="F1023" s="99"/>
      <c r="H1023" s="125"/>
      <c r="I1023" s="138" t="s">
        <v>3122</v>
      </c>
      <c r="J1023" s="96" t="s">
        <v>3123</v>
      </c>
      <c r="K1023" s="96" t="s">
        <v>3124</v>
      </c>
      <c r="L1023" s="246">
        <v>4</v>
      </c>
      <c r="AB1023" s="126">
        <v>1</v>
      </c>
      <c r="AC1023" s="95">
        <v>189</v>
      </c>
      <c r="AD1023" s="120">
        <f t="shared" si="17"/>
        <v>5.2910052910052907E-3</v>
      </c>
      <c r="AE1023" s="126" t="s">
        <v>3297</v>
      </c>
      <c r="AF1023" s="95" t="s">
        <v>5762</v>
      </c>
    </row>
    <row r="1024" spans="1:36" x14ac:dyDescent="0.25">
      <c r="A1024" s="96"/>
      <c r="D1024" s="106"/>
      <c r="E1024" s="99"/>
      <c r="F1024" s="99"/>
      <c r="G1024" s="99"/>
      <c r="H1024" s="99"/>
      <c r="I1024" s="121" t="s">
        <v>5764</v>
      </c>
      <c r="J1024" s="95" t="s">
        <v>6102</v>
      </c>
      <c r="K1024" s="95" t="s">
        <v>6734</v>
      </c>
      <c r="M1024" s="95"/>
      <c r="AC1024" s="95">
        <v>293</v>
      </c>
      <c r="AD1024" s="95"/>
      <c r="AE1024" s="194" t="s">
        <v>3381</v>
      </c>
      <c r="AF1024" s="96" t="s">
        <v>3380</v>
      </c>
      <c r="AG1024" s="95" t="s">
        <v>3382</v>
      </c>
      <c r="AH1024" s="95" t="s">
        <v>3383</v>
      </c>
      <c r="AI1024" s="126">
        <v>244</v>
      </c>
      <c r="AJ1024" s="95">
        <v>278</v>
      </c>
    </row>
    <row r="1025" spans="1:36" x14ac:dyDescent="0.25">
      <c r="A1025" s="96"/>
      <c r="D1025" s="106"/>
      <c r="E1025" s="99"/>
      <c r="F1025" s="99"/>
      <c r="G1025" s="99"/>
      <c r="H1025" s="99"/>
      <c r="I1025" s="121" t="s">
        <v>5766</v>
      </c>
      <c r="J1025" s="95" t="s">
        <v>293</v>
      </c>
      <c r="K1025" s="95" t="s">
        <v>5994</v>
      </c>
      <c r="M1025" s="95"/>
      <c r="AC1025" s="95">
        <v>201</v>
      </c>
      <c r="AD1025" s="95"/>
      <c r="AE1025" s="194" t="s">
        <v>3388</v>
      </c>
      <c r="AF1025" s="96" t="s">
        <v>3387</v>
      </c>
      <c r="AG1025" s="95" t="s">
        <v>3387</v>
      </c>
      <c r="AH1025" s="95" t="s">
        <v>293</v>
      </c>
      <c r="AI1025" s="126">
        <v>161</v>
      </c>
    </row>
    <row r="1026" spans="1:36" x14ac:dyDescent="0.25">
      <c r="H1026" s="125"/>
      <c r="I1026" s="121" t="s">
        <v>5767</v>
      </c>
      <c r="J1026" s="95" t="s">
        <v>6104</v>
      </c>
      <c r="K1026" s="95" t="s">
        <v>6733</v>
      </c>
      <c r="M1026" s="95"/>
      <c r="AC1026" s="95">
        <v>221</v>
      </c>
      <c r="AD1026" s="95"/>
      <c r="AE1026" s="194" t="s">
        <v>3404</v>
      </c>
      <c r="AF1026" s="96" t="s">
        <v>3403</v>
      </c>
      <c r="AG1026" s="95" t="s">
        <v>3405</v>
      </c>
      <c r="AH1026" s="95" t="s">
        <v>3406</v>
      </c>
      <c r="AI1026" s="126">
        <v>159</v>
      </c>
    </row>
    <row r="1027" spans="1:36" x14ac:dyDescent="0.25">
      <c r="H1027" s="125"/>
      <c r="I1027" s="121" t="s">
        <v>5768</v>
      </c>
      <c r="J1027" s="95" t="s">
        <v>5995</v>
      </c>
      <c r="K1027" s="95" t="s">
        <v>6106</v>
      </c>
      <c r="M1027" s="95"/>
      <c r="AC1027" s="95">
        <v>180</v>
      </c>
      <c r="AD1027" s="95"/>
      <c r="AE1027" s="194" t="s">
        <v>3419</v>
      </c>
      <c r="AF1027" s="96" t="s">
        <v>3418</v>
      </c>
      <c r="AG1027" s="95" t="s">
        <v>3418</v>
      </c>
      <c r="AH1027" s="95" t="s">
        <v>3420</v>
      </c>
      <c r="AI1027" s="126">
        <v>5</v>
      </c>
      <c r="AJ1027" s="95">
        <v>166</v>
      </c>
    </row>
    <row r="1028" spans="1:36" x14ac:dyDescent="0.25">
      <c r="A1028" s="95"/>
      <c r="I1028" s="121" t="s">
        <v>5763</v>
      </c>
      <c r="J1028" s="95" t="s">
        <v>6109</v>
      </c>
      <c r="K1028" s="95" t="s">
        <v>6726</v>
      </c>
      <c r="M1028" s="95"/>
      <c r="AC1028" s="95">
        <v>317</v>
      </c>
      <c r="AD1028" s="95"/>
      <c r="AE1028" s="194" t="s">
        <v>3430</v>
      </c>
      <c r="AF1028" s="96" t="s">
        <v>3429</v>
      </c>
      <c r="AG1028" s="95" t="s">
        <v>3431</v>
      </c>
      <c r="AH1028" s="95" t="s">
        <v>3432</v>
      </c>
      <c r="AI1028" s="126">
        <v>95</v>
      </c>
    </row>
    <row r="1029" spans="1:36" x14ac:dyDescent="0.25">
      <c r="A1029" s="95"/>
      <c r="I1029" s="121" t="s">
        <v>5769</v>
      </c>
      <c r="J1029" s="95" t="s">
        <v>6113</v>
      </c>
      <c r="K1029" s="95" t="s">
        <v>6730</v>
      </c>
      <c r="M1029" s="95"/>
      <c r="AC1029" s="95">
        <v>281</v>
      </c>
      <c r="AD1029" s="95"/>
      <c r="AE1029" s="194" t="s">
        <v>3438</v>
      </c>
      <c r="AF1029" s="96" t="s">
        <v>3437</v>
      </c>
      <c r="AG1029" s="95" t="s">
        <v>3439</v>
      </c>
      <c r="AH1029" s="95" t="s">
        <v>3440</v>
      </c>
      <c r="AI1029" s="126">
        <v>8</v>
      </c>
    </row>
    <row r="1030" spans="1:36" x14ac:dyDescent="0.25">
      <c r="H1030" s="125"/>
      <c r="I1030" s="121" t="s">
        <v>5770</v>
      </c>
      <c r="J1030" s="95" t="s">
        <v>6002</v>
      </c>
      <c r="K1030" s="95" t="s">
        <v>6003</v>
      </c>
      <c r="M1030" s="95"/>
      <c r="AC1030" s="95">
        <v>170</v>
      </c>
      <c r="AD1030" s="95"/>
      <c r="AE1030" s="194" t="s">
        <v>3442</v>
      </c>
      <c r="AF1030" s="96" t="s">
        <v>3441</v>
      </c>
      <c r="AG1030" s="95" t="s">
        <v>3441</v>
      </c>
      <c r="AH1030" s="95" t="s">
        <v>3443</v>
      </c>
      <c r="AI1030" s="126">
        <v>13</v>
      </c>
      <c r="AJ1030" s="95">
        <v>139</v>
      </c>
    </row>
    <row r="1031" spans="1:36" x14ac:dyDescent="0.25">
      <c r="A1031" s="95"/>
      <c r="I1031" s="121" t="s">
        <v>5771</v>
      </c>
      <c r="J1031" s="95" t="s">
        <v>6115</v>
      </c>
      <c r="K1031" s="95" t="s">
        <v>6729</v>
      </c>
      <c r="M1031" s="95"/>
      <c r="AC1031" s="95">
        <v>428</v>
      </c>
      <c r="AD1031" s="95"/>
      <c r="AE1031" s="194" t="s">
        <v>3445</v>
      </c>
      <c r="AF1031" s="96" t="s">
        <v>3444</v>
      </c>
      <c r="AG1031" s="95" t="s">
        <v>3446</v>
      </c>
      <c r="AH1031" s="95" t="s">
        <v>3447</v>
      </c>
      <c r="AI1031" s="126">
        <v>188</v>
      </c>
    </row>
    <row r="1032" spans="1:36" x14ac:dyDescent="0.25">
      <c r="A1032" s="95"/>
      <c r="I1032" s="121" t="s">
        <v>5772</v>
      </c>
      <c r="J1032" s="95" t="s">
        <v>293</v>
      </c>
      <c r="K1032" s="95" t="s">
        <v>6004</v>
      </c>
      <c r="M1032" s="95"/>
      <c r="AC1032" s="95">
        <v>197</v>
      </c>
      <c r="AD1032" s="95"/>
      <c r="AE1032" s="194" t="s">
        <v>3449</v>
      </c>
      <c r="AF1032" s="96" t="s">
        <v>3448</v>
      </c>
      <c r="AG1032" s="95" t="s">
        <v>3448</v>
      </c>
      <c r="AH1032" s="95" t="s">
        <v>293</v>
      </c>
      <c r="AI1032" s="126">
        <v>82</v>
      </c>
      <c r="AJ1032" s="95">
        <v>170</v>
      </c>
    </row>
    <row r="1033" spans="1:36" x14ac:dyDescent="0.25">
      <c r="H1033" s="125"/>
      <c r="I1033" s="121" t="s">
        <v>5773</v>
      </c>
      <c r="J1033" s="95" t="s">
        <v>6005</v>
      </c>
      <c r="K1033" s="95" t="s">
        <v>6006</v>
      </c>
      <c r="M1033" s="95"/>
      <c r="AC1033" s="95">
        <v>298</v>
      </c>
      <c r="AD1033" s="95"/>
      <c r="AE1033" s="194" t="s">
        <v>3459</v>
      </c>
      <c r="AF1033" s="96" t="s">
        <v>3458</v>
      </c>
      <c r="AG1033" s="95" t="s">
        <v>3460</v>
      </c>
      <c r="AH1033" s="95" t="s">
        <v>3461</v>
      </c>
      <c r="AI1033" s="126">
        <v>67</v>
      </c>
    </row>
    <row r="1034" spans="1:36" x14ac:dyDescent="0.25">
      <c r="A1034" s="95"/>
      <c r="G1034" s="99"/>
      <c r="H1034" s="99"/>
      <c r="I1034" s="121" t="s">
        <v>5774</v>
      </c>
      <c r="J1034" s="95" t="s">
        <v>50</v>
      </c>
      <c r="K1034" s="95" t="s">
        <v>6731</v>
      </c>
      <c r="M1034" s="95"/>
      <c r="AC1034" s="95">
        <v>138</v>
      </c>
      <c r="AD1034" s="95"/>
      <c r="AE1034" s="194" t="s">
        <v>3478</v>
      </c>
      <c r="AF1034" s="96" t="s">
        <v>3477</v>
      </c>
      <c r="AG1034" s="95" t="s">
        <v>3479</v>
      </c>
      <c r="AH1034" s="95" t="s">
        <v>3480</v>
      </c>
      <c r="AI1034" s="126">
        <v>120</v>
      </c>
    </row>
    <row r="1035" spans="1:36" x14ac:dyDescent="0.25">
      <c r="A1035" s="95"/>
      <c r="G1035" s="99"/>
      <c r="H1035" s="99"/>
      <c r="I1035" s="121" t="s">
        <v>5775</v>
      </c>
      <c r="J1035" s="95" t="s">
        <v>6118</v>
      </c>
      <c r="K1035" s="95" t="s">
        <v>6732</v>
      </c>
      <c r="M1035" s="95"/>
      <c r="AC1035" s="95">
        <v>283</v>
      </c>
      <c r="AD1035" s="95"/>
      <c r="AE1035" s="194" t="s">
        <v>3482</v>
      </c>
      <c r="AF1035" s="96" t="s">
        <v>3481</v>
      </c>
      <c r="AG1035" s="95" t="s">
        <v>3483</v>
      </c>
      <c r="AH1035" s="95" t="s">
        <v>3484</v>
      </c>
      <c r="AI1035" s="126">
        <v>231</v>
      </c>
    </row>
    <row r="1036" spans="1:36" x14ac:dyDescent="0.25">
      <c r="G1036" s="99"/>
      <c r="H1036" s="104"/>
      <c r="I1036" s="121" t="s">
        <v>5776</v>
      </c>
      <c r="J1036" s="95" t="s">
        <v>298</v>
      </c>
      <c r="K1036" s="95" t="s">
        <v>6007</v>
      </c>
      <c r="M1036" s="95"/>
      <c r="AC1036" s="95">
        <v>152</v>
      </c>
      <c r="AD1036" s="95"/>
      <c r="AE1036" s="194" t="s">
        <v>3490</v>
      </c>
      <c r="AF1036" s="96" t="s">
        <v>3489</v>
      </c>
      <c r="AG1036" s="95" t="s">
        <v>3491</v>
      </c>
      <c r="AH1036" s="95" t="s">
        <v>3492</v>
      </c>
      <c r="AI1036" s="126">
        <v>120</v>
      </c>
    </row>
    <row r="1037" spans="1:36" x14ac:dyDescent="0.25">
      <c r="A1037" s="95"/>
      <c r="H1037" s="99"/>
      <c r="I1037" s="121" t="s">
        <v>5777</v>
      </c>
      <c r="J1037" s="95" t="s">
        <v>92</v>
      </c>
      <c r="K1037" s="95" t="s">
        <v>6008</v>
      </c>
      <c r="M1037" s="95"/>
      <c r="AC1037" s="95">
        <v>93</v>
      </c>
      <c r="AD1037" s="95"/>
      <c r="AE1037" s="194" t="s">
        <v>3503</v>
      </c>
      <c r="AF1037" s="96" t="s">
        <v>3502</v>
      </c>
      <c r="AG1037" s="95" t="s">
        <v>3502</v>
      </c>
      <c r="AH1037" s="95" t="s">
        <v>293</v>
      </c>
      <c r="AI1037" s="126">
        <v>24</v>
      </c>
    </row>
    <row r="1038" spans="1:36" x14ac:dyDescent="0.25">
      <c r="H1038" s="104"/>
      <c r="I1038" s="121" t="s">
        <v>5778</v>
      </c>
      <c r="J1038" s="95" t="s">
        <v>6009</v>
      </c>
      <c r="K1038" s="95" t="s">
        <v>6010</v>
      </c>
      <c r="M1038" s="95"/>
      <c r="AC1038" s="95">
        <v>658</v>
      </c>
      <c r="AD1038" s="95"/>
      <c r="AE1038" s="194" t="s">
        <v>3520</v>
      </c>
      <c r="AF1038" s="96" t="s">
        <v>3519</v>
      </c>
      <c r="AG1038" s="95" t="s">
        <v>3521</v>
      </c>
      <c r="AH1038" s="95" t="s">
        <v>3522</v>
      </c>
      <c r="AI1038" s="126">
        <v>552</v>
      </c>
    </row>
    <row r="1039" spans="1:36" x14ac:dyDescent="0.25">
      <c r="H1039" s="104"/>
      <c r="I1039" s="121" t="s">
        <v>5780</v>
      </c>
      <c r="J1039" s="95" t="s">
        <v>6122</v>
      </c>
      <c r="K1039" s="95" t="s">
        <v>6737</v>
      </c>
      <c r="M1039" s="95"/>
      <c r="AC1039" s="95">
        <v>176</v>
      </c>
      <c r="AD1039" s="95"/>
      <c r="AE1039" s="194" t="s">
        <v>3540</v>
      </c>
      <c r="AF1039" s="96" t="s">
        <v>3539</v>
      </c>
      <c r="AG1039" s="95" t="s">
        <v>3541</v>
      </c>
      <c r="AH1039" s="95" t="s">
        <v>3542</v>
      </c>
      <c r="AI1039" s="126">
        <v>98</v>
      </c>
    </row>
    <row r="1040" spans="1:36" x14ac:dyDescent="0.25">
      <c r="A1040" s="95"/>
      <c r="I1040" s="121" t="s">
        <v>5781</v>
      </c>
      <c r="J1040" s="95" t="s">
        <v>5913</v>
      </c>
      <c r="K1040" s="95" t="s">
        <v>5914</v>
      </c>
      <c r="M1040" s="95"/>
      <c r="AC1040" s="95">
        <v>604</v>
      </c>
      <c r="AD1040" s="95"/>
      <c r="AE1040" s="194" t="s">
        <v>3592</v>
      </c>
      <c r="AF1040" s="96" t="s">
        <v>3591</v>
      </c>
      <c r="AG1040" s="95" t="s">
        <v>3591</v>
      </c>
      <c r="AH1040" s="95" t="s">
        <v>3476</v>
      </c>
      <c r="AI1040" s="126">
        <v>189</v>
      </c>
    </row>
    <row r="1041" spans="1:36" x14ac:dyDescent="0.25">
      <c r="A1041" s="95"/>
      <c r="I1041" s="121" t="s">
        <v>5782</v>
      </c>
      <c r="J1041" s="95" t="s">
        <v>686</v>
      </c>
      <c r="K1041" s="95" t="s">
        <v>6020</v>
      </c>
      <c r="M1041" s="95"/>
      <c r="AC1041" s="95">
        <v>147</v>
      </c>
      <c r="AD1041" s="95"/>
      <c r="AE1041" s="194" t="s">
        <v>3598</v>
      </c>
      <c r="AF1041" s="96" t="s">
        <v>3597</v>
      </c>
      <c r="AG1041" s="95" t="s">
        <v>3599</v>
      </c>
      <c r="AH1041" s="95" t="s">
        <v>3600</v>
      </c>
      <c r="AI1041" s="126">
        <v>82</v>
      </c>
    </row>
    <row r="1042" spans="1:36" x14ac:dyDescent="0.25">
      <c r="A1042" s="96"/>
      <c r="B1042" s="96"/>
      <c r="C1042" s="96"/>
      <c r="D1042" s="106"/>
      <c r="E1042" s="99"/>
      <c r="F1042" s="99"/>
      <c r="G1042" s="99"/>
      <c r="H1042" s="99"/>
      <c r="I1042" s="121" t="s">
        <v>5783</v>
      </c>
      <c r="J1042" s="95" t="s">
        <v>5918</v>
      </c>
      <c r="K1042" s="95" t="s">
        <v>5919</v>
      </c>
      <c r="M1042" s="95"/>
      <c r="AC1042" s="95">
        <v>290</v>
      </c>
      <c r="AD1042" s="95"/>
      <c r="AE1042" s="194" t="s">
        <v>3619</v>
      </c>
      <c r="AF1042" s="96" t="s">
        <v>3618</v>
      </c>
      <c r="AG1042" s="95" t="s">
        <v>3620</v>
      </c>
      <c r="AH1042" s="95" t="s">
        <v>3621</v>
      </c>
      <c r="AI1042" s="126">
        <v>225</v>
      </c>
    </row>
    <row r="1043" spans="1:36" x14ac:dyDescent="0.25">
      <c r="H1043" s="125"/>
      <c r="I1043" s="121" t="s">
        <v>5784</v>
      </c>
      <c r="J1043" s="95" t="s">
        <v>684</v>
      </c>
      <c r="K1043" s="95" t="s">
        <v>5920</v>
      </c>
      <c r="M1043" s="95"/>
      <c r="AC1043" s="95">
        <v>155</v>
      </c>
      <c r="AD1043" s="95"/>
      <c r="AE1043" s="194" t="s">
        <v>3628</v>
      </c>
      <c r="AF1043" s="96" t="s">
        <v>3627</v>
      </c>
      <c r="AG1043" s="95" t="s">
        <v>3629</v>
      </c>
      <c r="AH1043" s="95" t="s">
        <v>3630</v>
      </c>
      <c r="AI1043" s="126">
        <v>38</v>
      </c>
    </row>
    <row r="1044" spans="1:36" x14ac:dyDescent="0.25">
      <c r="A1044" s="95"/>
      <c r="I1044" s="121" t="s">
        <v>5785</v>
      </c>
      <c r="J1044" s="95" t="s">
        <v>6021</v>
      </c>
      <c r="K1044" s="95" t="s">
        <v>6022</v>
      </c>
      <c r="M1044" s="95"/>
      <c r="AC1044" s="95">
        <v>113</v>
      </c>
      <c r="AD1044" s="95"/>
      <c r="AE1044" s="194" t="s">
        <v>3632</v>
      </c>
      <c r="AF1044" s="96" t="s">
        <v>3631</v>
      </c>
      <c r="AG1044" s="95" t="s">
        <v>3633</v>
      </c>
      <c r="AH1044" s="95" t="s">
        <v>3634</v>
      </c>
      <c r="AI1044" s="126">
        <v>95</v>
      </c>
    </row>
    <row r="1045" spans="1:36" x14ac:dyDescent="0.25">
      <c r="A1045" s="95"/>
      <c r="I1045" s="121" t="s">
        <v>5786</v>
      </c>
      <c r="J1045" s="95" t="s">
        <v>6023</v>
      </c>
      <c r="K1045" s="95" t="s">
        <v>6024</v>
      </c>
      <c r="M1045" s="95"/>
      <c r="AC1045" s="95">
        <v>262</v>
      </c>
      <c r="AD1045" s="95"/>
      <c r="AE1045" s="194" t="s">
        <v>3636</v>
      </c>
      <c r="AF1045" s="96" t="s">
        <v>3635</v>
      </c>
      <c r="AG1045" s="95" t="s">
        <v>3635</v>
      </c>
      <c r="AH1045" s="95" t="s">
        <v>3637</v>
      </c>
      <c r="AI1045" s="126">
        <v>189</v>
      </c>
    </row>
    <row r="1046" spans="1:36" x14ac:dyDescent="0.25">
      <c r="H1046" s="125"/>
      <c r="I1046" s="121" t="s">
        <v>5787</v>
      </c>
      <c r="J1046" s="95" t="s">
        <v>3292</v>
      </c>
      <c r="K1046" s="95" t="s">
        <v>6711</v>
      </c>
      <c r="M1046" s="95"/>
      <c r="AC1046" s="95">
        <v>251</v>
      </c>
      <c r="AD1046" s="95"/>
      <c r="AE1046" s="194" t="s">
        <v>3658</v>
      </c>
      <c r="AF1046" s="96" t="s">
        <v>3657</v>
      </c>
      <c r="AG1046" s="95" t="s">
        <v>3657</v>
      </c>
      <c r="AH1046" s="95" t="s">
        <v>3659</v>
      </c>
      <c r="AI1046" s="126">
        <v>163</v>
      </c>
    </row>
    <row r="1047" spans="1:36" x14ac:dyDescent="0.25">
      <c r="A1047" s="108"/>
      <c r="B1047" s="96"/>
      <c r="C1047" s="96"/>
      <c r="D1047" s="106"/>
      <c r="E1047" s="99"/>
      <c r="F1047" s="99"/>
      <c r="G1047" s="99"/>
      <c r="H1047" s="104"/>
      <c r="I1047" s="121" t="s">
        <v>5788</v>
      </c>
      <c r="J1047" s="95" t="s">
        <v>456</v>
      </c>
      <c r="K1047" s="95" t="s">
        <v>5921</v>
      </c>
      <c r="M1047" s="95"/>
      <c r="AC1047" s="95">
        <v>61</v>
      </c>
      <c r="AD1047" s="95"/>
      <c r="AE1047" s="194" t="s">
        <v>3669</v>
      </c>
      <c r="AF1047" s="96" t="s">
        <v>3668</v>
      </c>
      <c r="AG1047" s="95" t="s">
        <v>3668</v>
      </c>
      <c r="AH1047" s="95" t="s">
        <v>3670</v>
      </c>
      <c r="AI1047" s="126">
        <v>47</v>
      </c>
    </row>
    <row r="1048" spans="1:36" x14ac:dyDescent="0.25">
      <c r="A1048" s="96"/>
      <c r="D1048" s="106"/>
      <c r="E1048" s="99"/>
      <c r="F1048" s="99"/>
      <c r="G1048" s="99"/>
      <c r="H1048" s="99"/>
      <c r="I1048" s="121" t="s">
        <v>5789</v>
      </c>
      <c r="J1048" s="95" t="s">
        <v>1957</v>
      </c>
      <c r="K1048" s="95" t="s">
        <v>6025</v>
      </c>
      <c r="M1048" s="95"/>
      <c r="AC1048" s="95">
        <v>257</v>
      </c>
      <c r="AD1048" s="95"/>
      <c r="AE1048" s="194" t="s">
        <v>3672</v>
      </c>
      <c r="AF1048" s="96" t="s">
        <v>3671</v>
      </c>
      <c r="AG1048" s="95" t="s">
        <v>3673</v>
      </c>
      <c r="AH1048" s="95" t="s">
        <v>3674</v>
      </c>
      <c r="AI1048" s="126">
        <v>249</v>
      </c>
    </row>
    <row r="1049" spans="1:36" x14ac:dyDescent="0.25">
      <c r="A1049" s="95"/>
      <c r="I1049" s="121" t="s">
        <v>5790</v>
      </c>
      <c r="J1049" s="95" t="s">
        <v>5915</v>
      </c>
      <c r="K1049" s="95" t="s">
        <v>5916</v>
      </c>
      <c r="M1049" s="95"/>
      <c r="AC1049" s="95">
        <v>452</v>
      </c>
      <c r="AD1049" s="95"/>
      <c r="AE1049" s="194" t="s">
        <v>3678</v>
      </c>
      <c r="AF1049" s="96" t="s">
        <v>3677</v>
      </c>
      <c r="AG1049" s="95" t="s">
        <v>3677</v>
      </c>
      <c r="AH1049" s="95" t="s">
        <v>293</v>
      </c>
      <c r="AI1049" s="126">
        <v>228</v>
      </c>
    </row>
    <row r="1050" spans="1:36" x14ac:dyDescent="0.25">
      <c r="A1050" s="95"/>
      <c r="I1050" s="121" t="s">
        <v>5791</v>
      </c>
      <c r="J1050" s="95" t="s">
        <v>151</v>
      </c>
      <c r="K1050" s="95" t="s">
        <v>6026</v>
      </c>
      <c r="M1050" s="95"/>
      <c r="AC1050" s="95">
        <v>574</v>
      </c>
      <c r="AD1050" s="95"/>
      <c r="AE1050" s="194" t="s">
        <v>3680</v>
      </c>
      <c r="AF1050" s="96" t="s">
        <v>3679</v>
      </c>
      <c r="AG1050" s="95" t="s">
        <v>3681</v>
      </c>
      <c r="AH1050" s="95" t="s">
        <v>3682</v>
      </c>
      <c r="AI1050" s="126">
        <v>222</v>
      </c>
    </row>
    <row r="1051" spans="1:36" x14ac:dyDescent="0.25">
      <c r="A1051" s="95"/>
      <c r="I1051" s="121" t="s">
        <v>5793</v>
      </c>
      <c r="J1051" s="95" t="s">
        <v>293</v>
      </c>
      <c r="K1051" s="95" t="s">
        <v>5931</v>
      </c>
      <c r="M1051" s="95"/>
      <c r="AC1051" s="95">
        <v>112</v>
      </c>
      <c r="AD1051" s="95"/>
      <c r="AE1051" s="194" t="s">
        <v>3737</v>
      </c>
      <c r="AF1051" s="96" t="s">
        <v>3736</v>
      </c>
      <c r="AG1051" s="95" t="s">
        <v>3736</v>
      </c>
      <c r="AH1051" s="95" t="s">
        <v>293</v>
      </c>
      <c r="AI1051" s="126">
        <v>6</v>
      </c>
    </row>
    <row r="1052" spans="1:36" x14ac:dyDescent="0.25">
      <c r="A1052" s="95"/>
      <c r="I1052" s="121" t="s">
        <v>5794</v>
      </c>
      <c r="J1052" s="95" t="s">
        <v>5933</v>
      </c>
      <c r="K1052" s="95" t="s">
        <v>5934</v>
      </c>
      <c r="M1052" s="95"/>
      <c r="AC1052" s="95">
        <v>259</v>
      </c>
      <c r="AD1052" s="95"/>
      <c r="AE1052" s="194" t="s">
        <v>3753</v>
      </c>
      <c r="AF1052" s="96" t="s">
        <v>3752</v>
      </c>
      <c r="AG1052" s="95" t="s">
        <v>3752</v>
      </c>
      <c r="AH1052" s="95" t="s">
        <v>3754</v>
      </c>
      <c r="AI1052" s="126">
        <v>8</v>
      </c>
    </row>
    <row r="1053" spans="1:36" x14ac:dyDescent="0.25">
      <c r="A1053" s="95"/>
      <c r="I1053" s="121" t="s">
        <v>5795</v>
      </c>
      <c r="J1053" s="95" t="s">
        <v>3283</v>
      </c>
      <c r="K1053" s="95" t="s">
        <v>6708</v>
      </c>
      <c r="M1053" s="95"/>
      <c r="AC1053" s="95">
        <v>389</v>
      </c>
      <c r="AD1053" s="95"/>
      <c r="AE1053" s="194" t="s">
        <v>3760</v>
      </c>
      <c r="AF1053" s="96" t="s">
        <v>3759</v>
      </c>
      <c r="AG1053" s="95" t="s">
        <v>3761</v>
      </c>
      <c r="AH1053" s="95" t="s">
        <v>3762</v>
      </c>
      <c r="AI1053" s="126">
        <v>163</v>
      </c>
      <c r="AJ1053" s="95">
        <v>190</v>
      </c>
    </row>
    <row r="1054" spans="1:36" x14ac:dyDescent="0.25">
      <c r="H1054" s="125"/>
      <c r="I1054" s="121" t="s">
        <v>5796</v>
      </c>
      <c r="J1054" s="95" t="s">
        <v>6043</v>
      </c>
      <c r="K1054" s="95" t="s">
        <v>6709</v>
      </c>
      <c r="M1054" s="95"/>
      <c r="AC1054" s="95">
        <v>348</v>
      </c>
      <c r="AD1054" s="95"/>
      <c r="AE1054" s="194" t="s">
        <v>3764</v>
      </c>
      <c r="AF1054" s="96" t="s">
        <v>3763</v>
      </c>
      <c r="AG1054" s="95" t="s">
        <v>3765</v>
      </c>
      <c r="AH1054" s="95" t="s">
        <v>3766</v>
      </c>
      <c r="AI1054" s="126">
        <v>4</v>
      </c>
      <c r="AJ1054" s="95">
        <v>9</v>
      </c>
    </row>
    <row r="1055" spans="1:36" x14ac:dyDescent="0.25">
      <c r="H1055" s="125"/>
      <c r="I1055" s="121" t="s">
        <v>5797</v>
      </c>
      <c r="J1055" s="95" t="s">
        <v>5935</v>
      </c>
      <c r="K1055" s="95" t="s">
        <v>5936</v>
      </c>
      <c r="M1055" s="95"/>
      <c r="AC1055" s="95">
        <v>348</v>
      </c>
      <c r="AD1055" s="95"/>
      <c r="AE1055" s="194" t="s">
        <v>3768</v>
      </c>
      <c r="AF1055" s="96" t="s">
        <v>3767</v>
      </c>
      <c r="AG1055" s="95" t="s">
        <v>3769</v>
      </c>
      <c r="AH1055" s="95" t="s">
        <v>3770</v>
      </c>
      <c r="AI1055" s="126">
        <v>264</v>
      </c>
    </row>
    <row r="1056" spans="1:36" x14ac:dyDescent="0.25">
      <c r="A1056" s="95"/>
      <c r="I1056" s="121" t="s">
        <v>5799</v>
      </c>
      <c r="J1056" s="95" t="s">
        <v>293</v>
      </c>
      <c r="K1056" s="95" t="s">
        <v>5939</v>
      </c>
      <c r="M1056" s="95"/>
      <c r="AC1056" s="95">
        <v>129</v>
      </c>
      <c r="AD1056" s="95"/>
      <c r="AE1056" s="194" t="s">
        <v>3787</v>
      </c>
      <c r="AF1056" s="96" t="s">
        <v>3786</v>
      </c>
      <c r="AG1056" s="95" t="s">
        <v>3786</v>
      </c>
      <c r="AH1056" s="95" t="s">
        <v>293</v>
      </c>
      <c r="AI1056" s="126">
        <v>130</v>
      </c>
    </row>
    <row r="1057" spans="1:37" x14ac:dyDescent="0.25">
      <c r="A1057" s="95"/>
      <c r="I1057" s="121" t="s">
        <v>5800</v>
      </c>
      <c r="J1057" s="95" t="s">
        <v>6047</v>
      </c>
      <c r="K1057" s="95" t="s">
        <v>6048</v>
      </c>
      <c r="M1057" s="95"/>
      <c r="AC1057" s="95">
        <v>227</v>
      </c>
      <c r="AD1057" s="95"/>
      <c r="AE1057" s="194" t="s">
        <v>3789</v>
      </c>
      <c r="AF1057" s="96" t="s">
        <v>3788</v>
      </c>
      <c r="AG1057" s="95" t="s">
        <v>3790</v>
      </c>
      <c r="AH1057" s="95" t="s">
        <v>3791</v>
      </c>
      <c r="AI1057" s="126">
        <v>55</v>
      </c>
      <c r="AJ1057" s="95">
        <v>164</v>
      </c>
    </row>
    <row r="1058" spans="1:37" x14ac:dyDescent="0.25">
      <c r="H1058" s="125"/>
      <c r="I1058" s="121" t="s">
        <v>5801</v>
      </c>
      <c r="J1058" s="95" t="s">
        <v>83</v>
      </c>
      <c r="K1058" s="95" t="s">
        <v>5940</v>
      </c>
      <c r="M1058" s="95"/>
      <c r="AC1058" s="95">
        <v>158</v>
      </c>
      <c r="AD1058" s="95"/>
      <c r="AE1058" s="194" t="s">
        <v>3855</v>
      </c>
      <c r="AF1058" s="96" t="s">
        <v>3854</v>
      </c>
      <c r="AG1058" s="95" t="s">
        <v>3854</v>
      </c>
      <c r="AH1058" s="95" t="s">
        <v>293</v>
      </c>
      <c r="AI1058" s="126">
        <v>94</v>
      </c>
      <c r="AJ1058" s="95">
        <v>152</v>
      </c>
    </row>
    <row r="1059" spans="1:37" x14ac:dyDescent="0.25">
      <c r="H1059" s="125"/>
      <c r="I1059" s="121" t="s">
        <v>5802</v>
      </c>
      <c r="J1059" s="95" t="s">
        <v>579</v>
      </c>
      <c r="K1059" s="95" t="s">
        <v>5945</v>
      </c>
      <c r="M1059" s="95"/>
      <c r="AC1059" s="95">
        <v>227</v>
      </c>
      <c r="AD1059" s="95"/>
      <c r="AE1059" s="194" t="s">
        <v>3906</v>
      </c>
      <c r="AF1059" s="96" t="s">
        <v>3905</v>
      </c>
      <c r="AG1059" s="95" t="s">
        <v>3905</v>
      </c>
      <c r="AH1059" s="95" t="s">
        <v>3375</v>
      </c>
      <c r="AI1059" s="126">
        <v>216</v>
      </c>
    </row>
    <row r="1060" spans="1:37" x14ac:dyDescent="0.25">
      <c r="H1060" s="125"/>
      <c r="I1060" s="121" t="s">
        <v>5804</v>
      </c>
      <c r="J1060" s="95" t="s">
        <v>1088</v>
      </c>
      <c r="K1060" s="95" t="s">
        <v>5947</v>
      </c>
      <c r="M1060" s="95"/>
      <c r="AC1060" s="95">
        <v>180</v>
      </c>
      <c r="AD1060" s="95"/>
      <c r="AE1060" s="194" t="s">
        <v>3919</v>
      </c>
      <c r="AF1060" s="96" t="s">
        <v>3918</v>
      </c>
      <c r="AG1060" s="95" t="s">
        <v>3918</v>
      </c>
      <c r="AH1060" s="95" t="s">
        <v>3920</v>
      </c>
      <c r="AI1060" s="126">
        <v>175</v>
      </c>
    </row>
    <row r="1061" spans="1:37" x14ac:dyDescent="0.25">
      <c r="A1061" s="95"/>
      <c r="I1061" s="121" t="s">
        <v>5806</v>
      </c>
      <c r="J1061" s="95" t="s">
        <v>6058</v>
      </c>
      <c r="K1061" s="95" t="s">
        <v>6713</v>
      </c>
      <c r="M1061" s="95"/>
      <c r="AC1061" s="95">
        <v>92</v>
      </c>
      <c r="AD1061" s="95"/>
      <c r="AE1061" s="194" t="s">
        <v>3955</v>
      </c>
      <c r="AF1061" s="96" t="s">
        <v>3954</v>
      </c>
      <c r="AG1061" s="95" t="s">
        <v>3956</v>
      </c>
      <c r="AH1061" s="95" t="s">
        <v>3957</v>
      </c>
      <c r="AI1061" s="126">
        <v>25</v>
      </c>
    </row>
    <row r="1062" spans="1:37" x14ac:dyDescent="0.25">
      <c r="A1062" s="95"/>
      <c r="I1062" s="121" t="s">
        <v>5807</v>
      </c>
      <c r="J1062" s="95" t="s">
        <v>5950</v>
      </c>
      <c r="K1062" s="95" t="s">
        <v>6714</v>
      </c>
      <c r="M1062" s="95"/>
      <c r="AC1062" s="95">
        <v>382</v>
      </c>
      <c r="AD1062" s="95"/>
      <c r="AE1062" s="194" t="s">
        <v>3959</v>
      </c>
      <c r="AF1062" s="96" t="s">
        <v>3958</v>
      </c>
      <c r="AG1062" s="95" t="s">
        <v>3960</v>
      </c>
      <c r="AH1062" s="95" t="s">
        <v>3961</v>
      </c>
      <c r="AI1062" s="126">
        <v>152</v>
      </c>
    </row>
    <row r="1063" spans="1:37" x14ac:dyDescent="0.25">
      <c r="A1063" s="95"/>
      <c r="D1063" s="106"/>
      <c r="E1063" s="99"/>
      <c r="F1063" s="99"/>
      <c r="G1063" s="99"/>
      <c r="H1063" s="99"/>
      <c r="I1063" s="121" t="s">
        <v>5808</v>
      </c>
      <c r="J1063" s="95" t="s">
        <v>5953</v>
      </c>
      <c r="K1063" s="95" t="s">
        <v>6063</v>
      </c>
      <c r="M1063" s="95"/>
      <c r="AC1063" s="95">
        <v>302</v>
      </c>
      <c r="AD1063" s="95"/>
      <c r="AE1063" s="194" t="s">
        <v>3990</v>
      </c>
      <c r="AF1063" s="96" t="s">
        <v>3989</v>
      </c>
      <c r="AG1063" s="95" t="s">
        <v>3991</v>
      </c>
      <c r="AH1063" s="95" t="s">
        <v>3992</v>
      </c>
      <c r="AI1063" s="126">
        <v>243</v>
      </c>
    </row>
    <row r="1064" spans="1:37" x14ac:dyDescent="0.25">
      <c r="A1064" s="95"/>
      <c r="I1064" s="121" t="s">
        <v>5809</v>
      </c>
      <c r="J1064" s="95" t="s">
        <v>5954</v>
      </c>
      <c r="K1064" s="95" t="s">
        <v>5955</v>
      </c>
      <c r="M1064" s="95"/>
      <c r="AC1064" s="95">
        <v>82</v>
      </c>
      <c r="AD1064" s="95"/>
      <c r="AE1064" s="194" t="s">
        <v>3994</v>
      </c>
      <c r="AF1064" s="96" t="s">
        <v>3993</v>
      </c>
      <c r="AG1064" s="95" t="s">
        <v>3993</v>
      </c>
      <c r="AH1064" s="95" t="s">
        <v>293</v>
      </c>
      <c r="AI1064" s="126">
        <v>76</v>
      </c>
    </row>
    <row r="1065" spans="1:37" x14ac:dyDescent="0.25">
      <c r="A1065" s="95"/>
      <c r="I1065" s="121" t="s">
        <v>5810</v>
      </c>
      <c r="J1065" s="95" t="s">
        <v>3289</v>
      </c>
      <c r="K1065" s="95" t="s">
        <v>5966</v>
      </c>
      <c r="M1065" s="95"/>
      <c r="AC1065" s="95">
        <v>368</v>
      </c>
      <c r="AD1065" s="95"/>
      <c r="AE1065" s="194" t="s">
        <v>3996</v>
      </c>
      <c r="AF1065" s="96" t="s">
        <v>3995</v>
      </c>
      <c r="AG1065" s="95" t="s">
        <v>3997</v>
      </c>
      <c r="AH1065" s="95" t="s">
        <v>3998</v>
      </c>
      <c r="AI1065" s="126">
        <v>157</v>
      </c>
    </row>
    <row r="1066" spans="1:37" x14ac:dyDescent="0.25">
      <c r="A1066" s="95"/>
      <c r="I1066" s="121" t="s">
        <v>5811</v>
      </c>
      <c r="J1066" s="95" t="s">
        <v>5967</v>
      </c>
      <c r="K1066" s="95" t="s">
        <v>5968</v>
      </c>
      <c r="M1066" s="95"/>
      <c r="AC1066" s="95">
        <v>248</v>
      </c>
      <c r="AD1066" s="95"/>
      <c r="AE1066" s="194" t="s">
        <v>4000</v>
      </c>
      <c r="AF1066" s="96" t="s">
        <v>3999</v>
      </c>
      <c r="AG1066" s="95" t="s">
        <v>3999</v>
      </c>
      <c r="AH1066" s="95" t="s">
        <v>293</v>
      </c>
      <c r="AI1066" s="126">
        <v>154</v>
      </c>
    </row>
    <row r="1067" spans="1:37" x14ac:dyDescent="0.25">
      <c r="A1067" s="95"/>
      <c r="I1067" s="121" t="s">
        <v>5812</v>
      </c>
      <c r="J1067" s="95" t="s">
        <v>6072</v>
      </c>
      <c r="K1067" s="95" t="s">
        <v>6719</v>
      </c>
      <c r="M1067" s="95"/>
      <c r="AC1067" s="95">
        <v>180</v>
      </c>
      <c r="AD1067" s="95"/>
      <c r="AE1067" s="194" t="s">
        <v>4006</v>
      </c>
      <c r="AF1067" s="96" t="s">
        <v>4005</v>
      </c>
      <c r="AG1067" s="95" t="s">
        <v>4005</v>
      </c>
      <c r="AH1067" s="95" t="s">
        <v>4007</v>
      </c>
      <c r="AI1067" s="126">
        <v>172</v>
      </c>
    </row>
    <row r="1068" spans="1:37" x14ac:dyDescent="0.25">
      <c r="A1068" s="95"/>
      <c r="I1068" s="121" t="s">
        <v>5813</v>
      </c>
      <c r="J1068" s="95" t="s">
        <v>5969</v>
      </c>
      <c r="K1068" s="95" t="s">
        <v>5970</v>
      </c>
      <c r="M1068" s="95"/>
      <c r="AC1068" s="95">
        <v>265</v>
      </c>
      <c r="AD1068" s="95"/>
      <c r="AE1068" s="194" t="s">
        <v>4013</v>
      </c>
      <c r="AF1068" s="96" t="s">
        <v>4012</v>
      </c>
      <c r="AG1068" s="95" t="s">
        <v>4012</v>
      </c>
      <c r="AH1068" s="95" t="s">
        <v>3386</v>
      </c>
      <c r="AI1068" s="126">
        <v>104</v>
      </c>
    </row>
    <row r="1069" spans="1:37" x14ac:dyDescent="0.25">
      <c r="H1069" s="125"/>
      <c r="I1069" s="121" t="s">
        <v>5814</v>
      </c>
      <c r="J1069" s="95" t="s">
        <v>293</v>
      </c>
      <c r="K1069" s="95" t="s">
        <v>5971</v>
      </c>
      <c r="M1069" s="95"/>
      <c r="AC1069" s="95">
        <v>220</v>
      </c>
      <c r="AD1069" s="95"/>
      <c r="AE1069" s="194" t="s">
        <v>4017</v>
      </c>
      <c r="AF1069" s="96" t="s">
        <v>4016</v>
      </c>
      <c r="AG1069" s="95" t="s">
        <v>4016</v>
      </c>
      <c r="AH1069" s="95" t="s">
        <v>293</v>
      </c>
      <c r="AI1069" s="126">
        <v>89</v>
      </c>
    </row>
    <row r="1070" spans="1:37" x14ac:dyDescent="0.25">
      <c r="A1070" s="95"/>
      <c r="I1070" s="121" t="s">
        <v>5815</v>
      </c>
      <c r="J1070" s="95" t="s">
        <v>243</v>
      </c>
      <c r="K1070" s="95" t="s">
        <v>5972</v>
      </c>
      <c r="M1070" s="95"/>
      <c r="AC1070" s="95">
        <v>112</v>
      </c>
      <c r="AD1070" s="95"/>
      <c r="AE1070" s="194" t="s">
        <v>4019</v>
      </c>
      <c r="AF1070" s="96" t="s">
        <v>4018</v>
      </c>
      <c r="AG1070" s="95" t="s">
        <v>4020</v>
      </c>
      <c r="AH1070" s="95" t="s">
        <v>223</v>
      </c>
      <c r="AI1070" s="126">
        <v>101</v>
      </c>
    </row>
    <row r="1071" spans="1:37" x14ac:dyDescent="0.25">
      <c r="A1071" s="95"/>
      <c r="I1071" s="121" t="s">
        <v>5816</v>
      </c>
      <c r="J1071" s="95" t="s">
        <v>6079</v>
      </c>
      <c r="K1071" s="95" t="s">
        <v>6721</v>
      </c>
      <c r="M1071" s="95"/>
      <c r="AC1071" s="95">
        <v>280</v>
      </c>
      <c r="AD1071" s="95"/>
      <c r="AE1071" s="194" t="s">
        <v>4026</v>
      </c>
      <c r="AF1071" s="96" t="s">
        <v>4025</v>
      </c>
      <c r="AG1071" s="95" t="s">
        <v>4027</v>
      </c>
      <c r="AH1071" s="95" t="s">
        <v>4028</v>
      </c>
      <c r="AI1071" s="126">
        <v>265</v>
      </c>
    </row>
    <row r="1072" spans="1:37" x14ac:dyDescent="0.25">
      <c r="H1072" s="125"/>
      <c r="I1072" s="121" t="s">
        <v>5817</v>
      </c>
      <c r="J1072" s="95" t="s">
        <v>6081</v>
      </c>
      <c r="K1072" s="95" t="s">
        <v>6722</v>
      </c>
      <c r="M1072" s="95"/>
      <c r="AC1072" s="95">
        <v>756</v>
      </c>
      <c r="AD1072" s="95"/>
      <c r="AE1072" s="194" t="s">
        <v>4030</v>
      </c>
      <c r="AF1072" s="96" t="s">
        <v>4029</v>
      </c>
      <c r="AG1072" s="95" t="s">
        <v>4031</v>
      </c>
      <c r="AH1072" s="95" t="s">
        <v>4032</v>
      </c>
      <c r="AI1072" s="126">
        <v>343</v>
      </c>
      <c r="AJ1072" s="95">
        <v>346</v>
      </c>
      <c r="AK1072" s="95">
        <v>347</v>
      </c>
    </row>
    <row r="1073" spans="1:35" x14ac:dyDescent="0.25">
      <c r="A1073" s="95"/>
      <c r="I1073" s="121" t="s">
        <v>5818</v>
      </c>
      <c r="J1073" s="95" t="s">
        <v>5973</v>
      </c>
      <c r="K1073" s="95" t="s">
        <v>5974</v>
      </c>
      <c r="M1073" s="95"/>
      <c r="AC1073" s="95">
        <v>193</v>
      </c>
      <c r="AD1073" s="95"/>
      <c r="AE1073" s="194" t="s">
        <v>4034</v>
      </c>
      <c r="AF1073" s="96" t="s">
        <v>4033</v>
      </c>
      <c r="AG1073" s="95" t="s">
        <v>4033</v>
      </c>
      <c r="AH1073" s="95" t="s">
        <v>4035</v>
      </c>
      <c r="AI1073" s="126">
        <v>119</v>
      </c>
    </row>
    <row r="1074" spans="1:35" x14ac:dyDescent="0.25">
      <c r="A1074" s="95"/>
      <c r="I1074" s="121" t="s">
        <v>2565</v>
      </c>
      <c r="J1074" s="95" t="s">
        <v>3278</v>
      </c>
      <c r="K1074" s="95" t="s">
        <v>6723</v>
      </c>
      <c r="M1074" s="95"/>
      <c r="AC1074" s="95">
        <v>535</v>
      </c>
      <c r="AD1074" s="95"/>
      <c r="AE1074" s="194" t="s">
        <v>4037</v>
      </c>
      <c r="AF1074" s="96" t="s">
        <v>4036</v>
      </c>
      <c r="AG1074" s="95" t="s">
        <v>3833</v>
      </c>
      <c r="AH1074" s="95" t="s">
        <v>4038</v>
      </c>
      <c r="AI1074" s="126">
        <v>523</v>
      </c>
    </row>
    <row r="1075" spans="1:35" x14ac:dyDescent="0.25">
      <c r="A1075" s="95"/>
      <c r="I1075" s="121" t="s">
        <v>5819</v>
      </c>
      <c r="J1075" s="95" t="s">
        <v>3277</v>
      </c>
      <c r="K1075" s="95" t="s">
        <v>5977</v>
      </c>
      <c r="M1075" s="95"/>
      <c r="AC1075" s="95">
        <v>324</v>
      </c>
      <c r="AD1075" s="95"/>
      <c r="AE1075" s="194" t="s">
        <v>4040</v>
      </c>
      <c r="AF1075" s="96" t="s">
        <v>4039</v>
      </c>
      <c r="AG1075" s="95" t="s">
        <v>4039</v>
      </c>
      <c r="AH1075" s="95" t="s">
        <v>4041</v>
      </c>
      <c r="AI1075" s="126">
        <v>70</v>
      </c>
    </row>
    <row r="1076" spans="1:35" x14ac:dyDescent="0.25">
      <c r="H1076" s="125"/>
      <c r="I1076" s="121" t="s">
        <v>5820</v>
      </c>
      <c r="J1076" s="95" t="s">
        <v>5978</v>
      </c>
      <c r="K1076" s="95" t="s">
        <v>5979</v>
      </c>
      <c r="M1076" s="95"/>
      <c r="AC1076" s="95">
        <v>198</v>
      </c>
      <c r="AD1076" s="95"/>
      <c r="AE1076" s="194" t="s">
        <v>4045</v>
      </c>
      <c r="AF1076" s="96" t="s">
        <v>4044</v>
      </c>
      <c r="AG1076" s="95" t="s">
        <v>4044</v>
      </c>
      <c r="AH1076" s="95" t="s">
        <v>293</v>
      </c>
      <c r="AI1076" s="126">
        <v>115</v>
      </c>
    </row>
    <row r="1077" spans="1:35" x14ac:dyDescent="0.25">
      <c r="A1077" s="95"/>
      <c r="I1077" s="121" t="s">
        <v>5821</v>
      </c>
      <c r="J1077" s="95" t="s">
        <v>3284</v>
      </c>
      <c r="K1077" s="95" t="s">
        <v>6083</v>
      </c>
      <c r="M1077" s="95"/>
      <c r="AC1077" s="95">
        <v>383</v>
      </c>
      <c r="AD1077" s="95"/>
      <c r="AE1077" s="194" t="s">
        <v>4047</v>
      </c>
      <c r="AF1077" s="96" t="s">
        <v>4046</v>
      </c>
      <c r="AG1077" s="95" t="s">
        <v>4048</v>
      </c>
      <c r="AH1077" s="95" t="s">
        <v>3874</v>
      </c>
      <c r="AI1077" s="126">
        <v>60</v>
      </c>
    </row>
    <row r="1078" spans="1:35" x14ac:dyDescent="0.25">
      <c r="H1078" s="125"/>
      <c r="I1078" s="121" t="s">
        <v>5822</v>
      </c>
      <c r="J1078" s="95" t="s">
        <v>5980</v>
      </c>
      <c r="K1078" s="95" t="s">
        <v>6084</v>
      </c>
      <c r="M1078" s="95"/>
      <c r="AC1078" s="95">
        <v>198</v>
      </c>
      <c r="AD1078" s="95"/>
      <c r="AE1078" s="194" t="s">
        <v>4058</v>
      </c>
      <c r="AF1078" s="96" t="s">
        <v>4057</v>
      </c>
      <c r="AG1078" s="95" t="s">
        <v>4059</v>
      </c>
      <c r="AH1078" s="95" t="s">
        <v>4060</v>
      </c>
      <c r="AI1078" s="126">
        <v>47</v>
      </c>
    </row>
    <row r="1079" spans="1:35" x14ac:dyDescent="0.25">
      <c r="H1079" s="125"/>
      <c r="I1079" s="121" t="s">
        <v>5823</v>
      </c>
      <c r="J1079" s="95" t="s">
        <v>6085</v>
      </c>
      <c r="K1079" s="95" t="s">
        <v>6086</v>
      </c>
      <c r="M1079" s="95"/>
      <c r="AC1079" s="95">
        <v>430</v>
      </c>
      <c r="AD1079" s="95"/>
      <c r="AE1079" s="194" t="s">
        <v>4084</v>
      </c>
      <c r="AF1079" s="96" t="s">
        <v>4083</v>
      </c>
      <c r="AG1079" s="95" t="s">
        <v>4085</v>
      </c>
      <c r="AH1079" s="95" t="s">
        <v>4086</v>
      </c>
      <c r="AI1079" s="126">
        <v>20</v>
      </c>
    </row>
    <row r="1080" spans="1:35" x14ac:dyDescent="0.25">
      <c r="H1080" s="125"/>
      <c r="I1080" s="121" t="s">
        <v>5824</v>
      </c>
      <c r="J1080" s="95" t="s">
        <v>6087</v>
      </c>
      <c r="K1080" s="95" t="s">
        <v>6088</v>
      </c>
      <c r="M1080" s="95"/>
      <c r="AC1080" s="95">
        <v>263</v>
      </c>
      <c r="AD1080" s="95"/>
      <c r="AE1080" s="194" t="s">
        <v>4092</v>
      </c>
      <c r="AF1080" s="96" t="s">
        <v>4091</v>
      </c>
      <c r="AG1080" s="95" t="s">
        <v>4093</v>
      </c>
      <c r="AH1080" s="95" t="s">
        <v>4094</v>
      </c>
      <c r="AI1080" s="126">
        <v>156</v>
      </c>
    </row>
    <row r="1081" spans="1:35" x14ac:dyDescent="0.25">
      <c r="H1081" s="125"/>
      <c r="I1081" s="121" t="s">
        <v>5825</v>
      </c>
      <c r="J1081" s="95" t="s">
        <v>5984</v>
      </c>
      <c r="K1081" s="95" t="s">
        <v>6089</v>
      </c>
      <c r="M1081" s="95"/>
      <c r="AC1081" s="95">
        <v>141</v>
      </c>
      <c r="AD1081" s="95"/>
      <c r="AE1081" s="194" t="s">
        <v>4100</v>
      </c>
      <c r="AF1081" s="96" t="s">
        <v>4099</v>
      </c>
      <c r="AG1081" s="95" t="s">
        <v>4097</v>
      </c>
      <c r="AH1081" s="95" t="s">
        <v>4098</v>
      </c>
      <c r="AI1081" s="126">
        <v>14</v>
      </c>
    </row>
    <row r="1082" spans="1:35" x14ac:dyDescent="0.25">
      <c r="H1082" s="125"/>
      <c r="I1082" s="121" t="s">
        <v>5826</v>
      </c>
      <c r="J1082" s="95" t="s">
        <v>293</v>
      </c>
      <c r="K1082" s="95" t="s">
        <v>5985</v>
      </c>
      <c r="M1082" s="95"/>
      <c r="AC1082" s="95">
        <v>78</v>
      </c>
      <c r="AD1082" s="95"/>
      <c r="AE1082" s="194" t="s">
        <v>4106</v>
      </c>
      <c r="AF1082" s="96" t="s">
        <v>4105</v>
      </c>
      <c r="AG1082" s="95" t="s">
        <v>4105</v>
      </c>
      <c r="AH1082" s="95" t="s">
        <v>293</v>
      </c>
      <c r="AI1082" s="126">
        <v>11</v>
      </c>
    </row>
    <row r="1083" spans="1:35" x14ac:dyDescent="0.25">
      <c r="H1083" s="125"/>
      <c r="I1083" s="121" t="s">
        <v>5827</v>
      </c>
      <c r="J1083" s="95" t="s">
        <v>293</v>
      </c>
      <c r="K1083" s="95" t="s">
        <v>5986</v>
      </c>
      <c r="M1083" s="95"/>
      <c r="AC1083" s="95">
        <v>206</v>
      </c>
      <c r="AD1083" s="95"/>
      <c r="AE1083" s="194" t="s">
        <v>4108</v>
      </c>
      <c r="AF1083" s="96" t="s">
        <v>4107</v>
      </c>
      <c r="AG1083" s="95" t="s">
        <v>4107</v>
      </c>
      <c r="AH1083" s="95" t="s">
        <v>293</v>
      </c>
      <c r="AI1083" s="126">
        <v>16</v>
      </c>
    </row>
    <row r="1084" spans="1:35" x14ac:dyDescent="0.25">
      <c r="H1084" s="125"/>
      <c r="I1084" s="121" t="s">
        <v>5828</v>
      </c>
      <c r="J1084" s="95" t="s">
        <v>1480</v>
      </c>
      <c r="K1084" s="95" t="s">
        <v>6090</v>
      </c>
      <c r="M1084" s="95"/>
      <c r="AC1084" s="95">
        <v>623</v>
      </c>
      <c r="AD1084" s="95"/>
      <c r="AE1084" s="194" t="s">
        <v>4112</v>
      </c>
      <c r="AF1084" s="96" t="s">
        <v>4111</v>
      </c>
      <c r="AG1084" s="95" t="s">
        <v>4111</v>
      </c>
      <c r="AH1084" s="95" t="s">
        <v>1480</v>
      </c>
      <c r="AI1084" s="126">
        <v>627</v>
      </c>
    </row>
    <row r="1085" spans="1:35" x14ac:dyDescent="0.25">
      <c r="A1085" s="95"/>
      <c r="I1085" s="121" t="s">
        <v>5829</v>
      </c>
      <c r="J1085" s="95" t="s">
        <v>435</v>
      </c>
      <c r="K1085" s="95" t="s">
        <v>6091</v>
      </c>
      <c r="M1085" s="95"/>
      <c r="AC1085" s="95">
        <v>580</v>
      </c>
      <c r="AD1085" s="95"/>
      <c r="AE1085" s="194" t="s">
        <v>4121</v>
      </c>
      <c r="AF1085" s="96" t="s">
        <v>4120</v>
      </c>
      <c r="AG1085" s="95" t="s">
        <v>4120</v>
      </c>
      <c r="AH1085" s="95" t="s">
        <v>4122</v>
      </c>
      <c r="AI1085" s="126">
        <v>58</v>
      </c>
    </row>
    <row r="1086" spans="1:35" x14ac:dyDescent="0.25">
      <c r="A1086" s="95"/>
      <c r="I1086" s="121" t="s">
        <v>5830</v>
      </c>
      <c r="J1086" s="95" t="s">
        <v>6092</v>
      </c>
      <c r="K1086" s="95" t="s">
        <v>6093</v>
      </c>
      <c r="M1086" s="95"/>
      <c r="AC1086" s="95">
        <v>582</v>
      </c>
      <c r="AD1086" s="95"/>
      <c r="AE1086" s="194" t="s">
        <v>4124</v>
      </c>
      <c r="AF1086" s="96" t="s">
        <v>4123</v>
      </c>
      <c r="AG1086" s="95" t="s">
        <v>3521</v>
      </c>
      <c r="AH1086" s="95" t="s">
        <v>3522</v>
      </c>
      <c r="AI1086" s="126">
        <v>496</v>
      </c>
    </row>
    <row r="1087" spans="1:35" x14ac:dyDescent="0.25">
      <c r="A1087" s="95"/>
      <c r="I1087" s="121" t="s">
        <v>5831</v>
      </c>
      <c r="J1087" s="95" t="s">
        <v>1534</v>
      </c>
      <c r="K1087" s="95" t="s">
        <v>6126</v>
      </c>
      <c r="M1087" s="95"/>
      <c r="AC1087" s="95" t="s">
        <v>6128</v>
      </c>
      <c r="AD1087" s="95"/>
      <c r="AE1087" s="194" t="s">
        <v>4138</v>
      </c>
      <c r="AF1087" s="96" t="s">
        <v>4137</v>
      </c>
      <c r="AG1087" s="95" t="s">
        <v>4139</v>
      </c>
      <c r="AH1087" s="95" t="s">
        <v>4140</v>
      </c>
      <c r="AI1087" s="126">
        <v>12</v>
      </c>
    </row>
    <row r="1088" spans="1:35" x14ac:dyDescent="0.25">
      <c r="A1088" s="95"/>
      <c r="I1088" s="121" t="s">
        <v>5833</v>
      </c>
      <c r="J1088" s="95" t="s">
        <v>243</v>
      </c>
      <c r="K1088" s="95" t="s">
        <v>5988</v>
      </c>
      <c r="M1088" s="95"/>
      <c r="AC1088" s="95">
        <v>225</v>
      </c>
      <c r="AD1088" s="95"/>
      <c r="AE1088" s="194" t="s">
        <v>4149</v>
      </c>
      <c r="AF1088" s="96" t="s">
        <v>4148</v>
      </c>
      <c r="AG1088" s="95" t="s">
        <v>4148</v>
      </c>
      <c r="AH1088" s="95" t="s">
        <v>3443</v>
      </c>
      <c r="AI1088" s="126">
        <v>69</v>
      </c>
    </row>
    <row r="1089" spans="1:36" x14ac:dyDescent="0.25">
      <c r="A1089" s="95"/>
      <c r="I1089" s="121" t="s">
        <v>5834</v>
      </c>
      <c r="J1089" s="95" t="s">
        <v>5989</v>
      </c>
      <c r="K1089" s="95" t="s">
        <v>5990</v>
      </c>
      <c r="M1089" s="95"/>
      <c r="AC1089" s="95">
        <v>139</v>
      </c>
      <c r="AD1089" s="95"/>
      <c r="AE1089" s="194" t="s">
        <v>4151</v>
      </c>
      <c r="AF1089" s="96" t="s">
        <v>4150</v>
      </c>
      <c r="AG1089" s="95" t="s">
        <v>4150</v>
      </c>
      <c r="AH1089" s="95" t="s">
        <v>4152</v>
      </c>
      <c r="AI1089" s="126">
        <v>132</v>
      </c>
    </row>
    <row r="1090" spans="1:36" x14ac:dyDescent="0.25">
      <c r="A1090" s="95"/>
      <c r="I1090" s="121" t="s">
        <v>5835</v>
      </c>
      <c r="J1090" s="95" t="s">
        <v>5991</v>
      </c>
      <c r="K1090" s="95" t="s">
        <v>5992</v>
      </c>
      <c r="M1090" s="95"/>
      <c r="AC1090" s="95">
        <v>211</v>
      </c>
      <c r="AD1090" s="95"/>
      <c r="AE1090" s="194" t="s">
        <v>4184</v>
      </c>
      <c r="AF1090" s="96" t="s">
        <v>4183</v>
      </c>
      <c r="AG1090" s="95" t="s">
        <v>4183</v>
      </c>
      <c r="AH1090" s="95" t="s">
        <v>4185</v>
      </c>
      <c r="AI1090" s="126">
        <v>68</v>
      </c>
    </row>
    <row r="1091" spans="1:36" x14ac:dyDescent="0.25">
      <c r="A1091" s="95"/>
      <c r="I1091" s="121" t="s">
        <v>5836</v>
      </c>
      <c r="J1091" s="95" t="s">
        <v>6100</v>
      </c>
      <c r="K1091" s="95" t="s">
        <v>6101</v>
      </c>
      <c r="M1091" s="95"/>
      <c r="AC1091" s="95">
        <v>330</v>
      </c>
      <c r="AD1091" s="95"/>
      <c r="AE1091" s="194" t="s">
        <v>4193</v>
      </c>
      <c r="AF1091" s="96" t="s">
        <v>4192</v>
      </c>
      <c r="AG1091" s="95" t="s">
        <v>4194</v>
      </c>
      <c r="AH1091" s="95" t="s">
        <v>4195</v>
      </c>
      <c r="AI1091" s="126">
        <v>197</v>
      </c>
    </row>
    <row r="1092" spans="1:36" x14ac:dyDescent="0.25">
      <c r="A1092" s="95"/>
      <c r="I1092" s="121" t="s">
        <v>5837</v>
      </c>
      <c r="J1092" s="95" t="s">
        <v>3293</v>
      </c>
      <c r="K1092" s="95" t="s">
        <v>6107</v>
      </c>
      <c r="M1092" s="95"/>
      <c r="AC1092" s="95">
        <v>272</v>
      </c>
      <c r="AD1092" s="95"/>
      <c r="AE1092" s="194" t="s">
        <v>4245</v>
      </c>
      <c r="AF1092" s="96" t="s">
        <v>4244</v>
      </c>
      <c r="AG1092" s="95" t="s">
        <v>4246</v>
      </c>
      <c r="AH1092" s="95" t="s">
        <v>4247</v>
      </c>
      <c r="AI1092" s="126">
        <v>37</v>
      </c>
    </row>
    <row r="1093" spans="1:36" x14ac:dyDescent="0.25">
      <c r="A1093" s="95"/>
      <c r="I1093" s="121" t="s">
        <v>5845</v>
      </c>
      <c r="J1093" s="95" t="s">
        <v>3284</v>
      </c>
      <c r="K1093" s="95" t="s">
        <v>6728</v>
      </c>
      <c r="M1093" s="95"/>
      <c r="AC1093" s="95">
        <v>373</v>
      </c>
      <c r="AD1093" s="95"/>
      <c r="AE1093" s="194" t="s">
        <v>4257</v>
      </c>
      <c r="AF1093" s="96" t="s">
        <v>4256</v>
      </c>
      <c r="AG1093" s="95" t="s">
        <v>3873</v>
      </c>
      <c r="AH1093" s="95" t="s">
        <v>3874</v>
      </c>
      <c r="AI1093" s="126">
        <v>75</v>
      </c>
    </row>
    <row r="1094" spans="1:36" x14ac:dyDescent="0.25">
      <c r="A1094" s="95"/>
      <c r="I1094" s="121" t="s">
        <v>5846</v>
      </c>
      <c r="J1094" s="95" t="s">
        <v>5998</v>
      </c>
      <c r="K1094" s="95" t="s">
        <v>5999</v>
      </c>
      <c r="M1094" s="95"/>
      <c r="AC1094" s="95">
        <v>277</v>
      </c>
      <c r="AD1094" s="95"/>
      <c r="AE1094" s="194" t="s">
        <v>4262</v>
      </c>
      <c r="AF1094" s="96" t="s">
        <v>4261</v>
      </c>
      <c r="AG1094" s="95" t="s">
        <v>4261</v>
      </c>
      <c r="AH1094" s="95" t="s">
        <v>4263</v>
      </c>
      <c r="AI1094" s="126">
        <v>258</v>
      </c>
    </row>
    <row r="1095" spans="1:36" x14ac:dyDescent="0.25">
      <c r="A1095" s="95"/>
      <c r="I1095" s="121" t="s">
        <v>5847</v>
      </c>
      <c r="J1095" s="95" t="s">
        <v>6000</v>
      </c>
      <c r="K1095" s="95" t="s">
        <v>6001</v>
      </c>
      <c r="M1095" s="95"/>
      <c r="AC1095" s="95">
        <v>185</v>
      </c>
      <c r="AD1095" s="95"/>
      <c r="AE1095" s="194" t="s">
        <v>4267</v>
      </c>
      <c r="AF1095" s="96" t="s">
        <v>4266</v>
      </c>
      <c r="AG1095" s="95" t="s">
        <v>4268</v>
      </c>
      <c r="AH1095" s="95" t="s">
        <v>4269</v>
      </c>
      <c r="AI1095" s="126">
        <v>83</v>
      </c>
    </row>
    <row r="1096" spans="1:36" x14ac:dyDescent="0.25">
      <c r="A1096" s="95"/>
      <c r="F1096" s="99"/>
      <c r="G1096" s="99"/>
      <c r="I1096" s="121" t="s">
        <v>5848</v>
      </c>
      <c r="J1096" s="95" t="s">
        <v>6124</v>
      </c>
      <c r="K1096" s="95" t="s">
        <v>6738</v>
      </c>
      <c r="M1096" s="95"/>
      <c r="AC1096" s="95">
        <v>257</v>
      </c>
      <c r="AD1096" s="95"/>
      <c r="AE1096" s="194" t="s">
        <v>4297</v>
      </c>
      <c r="AF1096" s="96" t="s">
        <v>4296</v>
      </c>
      <c r="AG1096" s="95" t="s">
        <v>4298</v>
      </c>
      <c r="AH1096" s="95" t="s">
        <v>4299</v>
      </c>
      <c r="AI1096" s="126">
        <v>17</v>
      </c>
      <c r="AJ1096" s="95">
        <v>156</v>
      </c>
    </row>
    <row r="1097" spans="1:36" x14ac:dyDescent="0.25">
      <c r="A1097" s="96"/>
      <c r="D1097" s="106"/>
      <c r="E1097" s="99"/>
      <c r="F1097" s="99"/>
      <c r="G1097" s="99"/>
      <c r="H1097" s="99"/>
      <c r="I1097" s="121" t="s">
        <v>5849</v>
      </c>
      <c r="J1097" s="95" t="s">
        <v>293</v>
      </c>
      <c r="K1097" s="95" t="s">
        <v>5924</v>
      </c>
      <c r="M1097" s="95"/>
      <c r="AC1097" s="95">
        <v>145</v>
      </c>
      <c r="AD1097" s="95"/>
      <c r="AE1097" s="194" t="s">
        <v>4326</v>
      </c>
      <c r="AF1097" s="96" t="s">
        <v>4325</v>
      </c>
      <c r="AG1097" s="95" t="s">
        <v>4325</v>
      </c>
      <c r="AH1097" s="95" t="s">
        <v>293</v>
      </c>
      <c r="AI1097" s="126">
        <v>73</v>
      </c>
    </row>
    <row r="1098" spans="1:36" x14ac:dyDescent="0.25">
      <c r="A1098" s="96"/>
      <c r="D1098" s="106"/>
      <c r="E1098" s="99"/>
      <c r="F1098" s="99"/>
      <c r="G1098" s="99"/>
      <c r="H1098" s="99"/>
      <c r="I1098" s="121" t="s">
        <v>5850</v>
      </c>
      <c r="J1098" s="95" t="s">
        <v>83</v>
      </c>
      <c r="K1098" s="95" t="s">
        <v>5923</v>
      </c>
      <c r="M1098" s="95"/>
      <c r="AC1098" s="95">
        <v>122</v>
      </c>
      <c r="AD1098" s="95"/>
      <c r="AE1098" s="194" t="s">
        <v>4330</v>
      </c>
      <c r="AF1098" s="96" t="s">
        <v>4329</v>
      </c>
      <c r="AG1098" s="95" t="s">
        <v>4316</v>
      </c>
      <c r="AH1098" s="95" t="s">
        <v>3838</v>
      </c>
      <c r="AI1098" s="126">
        <v>19</v>
      </c>
    </row>
    <row r="1099" spans="1:36" x14ac:dyDescent="0.25">
      <c r="H1099" s="125"/>
      <c r="I1099" s="121" t="s">
        <v>5852</v>
      </c>
      <c r="J1099" s="95" t="s">
        <v>168</v>
      </c>
      <c r="K1099" s="95" t="s">
        <v>5927</v>
      </c>
      <c r="M1099" s="95"/>
      <c r="AC1099" s="95">
        <v>317</v>
      </c>
      <c r="AD1099" s="95"/>
      <c r="AE1099" s="194" t="s">
        <v>4425</v>
      </c>
      <c r="AF1099" s="96" t="s">
        <v>4424</v>
      </c>
      <c r="AG1099" s="95" t="s">
        <v>4426</v>
      </c>
      <c r="AH1099" s="95" t="s">
        <v>3802</v>
      </c>
      <c r="AI1099" s="126">
        <v>121</v>
      </c>
    </row>
    <row r="1100" spans="1:36" x14ac:dyDescent="0.25">
      <c r="H1100" s="125"/>
      <c r="I1100" s="121" t="s">
        <v>5853</v>
      </c>
      <c r="J1100" s="95" t="s">
        <v>6033</v>
      </c>
      <c r="K1100" s="95" t="s">
        <v>6034</v>
      </c>
      <c r="M1100" s="95"/>
      <c r="AC1100" s="95">
        <v>287</v>
      </c>
      <c r="AD1100" s="95"/>
      <c r="AE1100" s="194" t="s">
        <v>4430</v>
      </c>
      <c r="AF1100" s="96" t="s">
        <v>4429</v>
      </c>
      <c r="AG1100" s="95" t="s">
        <v>4431</v>
      </c>
      <c r="AH1100" s="95" t="s">
        <v>4432</v>
      </c>
      <c r="AI1100" s="126">
        <v>46</v>
      </c>
    </row>
    <row r="1101" spans="1:36" x14ac:dyDescent="0.25">
      <c r="H1101" s="125"/>
      <c r="I1101" s="121" t="s">
        <v>605</v>
      </c>
      <c r="J1101" s="95" t="s">
        <v>3271</v>
      </c>
      <c r="K1101" s="95" t="s">
        <v>607</v>
      </c>
      <c r="M1101" s="95"/>
      <c r="AC1101" s="95">
        <v>449</v>
      </c>
      <c r="AD1101" s="95"/>
      <c r="AE1101" s="194" t="s">
        <v>4434</v>
      </c>
      <c r="AF1101" s="96" t="s">
        <v>4433</v>
      </c>
      <c r="AG1101" s="95" t="s">
        <v>4433</v>
      </c>
      <c r="AH1101" s="95" t="s">
        <v>4082</v>
      </c>
      <c r="AI1101" s="126">
        <v>192</v>
      </c>
      <c r="AJ1101" s="95">
        <v>347</v>
      </c>
    </row>
    <row r="1102" spans="1:36" x14ac:dyDescent="0.25">
      <c r="A1102" s="95"/>
      <c r="I1102" s="121" t="s">
        <v>5854</v>
      </c>
      <c r="J1102" s="95" t="s">
        <v>5922</v>
      </c>
      <c r="K1102" s="95" t="s">
        <v>6029</v>
      </c>
      <c r="M1102" s="95"/>
      <c r="AC1102" s="95">
        <v>218</v>
      </c>
      <c r="AD1102" s="95"/>
      <c r="AE1102" s="194" t="s">
        <v>4447</v>
      </c>
      <c r="AF1102" s="96" t="s">
        <v>4446</v>
      </c>
      <c r="AG1102" s="95" t="s">
        <v>4448</v>
      </c>
      <c r="AH1102" s="95" t="s">
        <v>4449</v>
      </c>
      <c r="AI1102" s="126">
        <v>88</v>
      </c>
    </row>
    <row r="1103" spans="1:36" x14ac:dyDescent="0.25">
      <c r="H1103" s="125"/>
      <c r="I1103" s="121" t="s">
        <v>5855</v>
      </c>
      <c r="J1103" s="95" t="s">
        <v>4453</v>
      </c>
      <c r="K1103" s="95" t="s">
        <v>6127</v>
      </c>
      <c r="M1103" s="95"/>
      <c r="AC1103" s="95" t="s">
        <v>6129</v>
      </c>
      <c r="AD1103" s="95"/>
      <c r="AE1103" s="194" t="s">
        <v>4451</v>
      </c>
      <c r="AF1103" s="96" t="s">
        <v>4450</v>
      </c>
      <c r="AG1103" s="95" t="s">
        <v>4452</v>
      </c>
      <c r="AH1103" s="95" t="s">
        <v>4453</v>
      </c>
      <c r="AI1103" s="126">
        <v>56</v>
      </c>
    </row>
    <row r="1104" spans="1:36" x14ac:dyDescent="0.25">
      <c r="A1104" s="95"/>
      <c r="I1104" s="121" t="s">
        <v>5856</v>
      </c>
      <c r="J1104" s="95" t="s">
        <v>5942</v>
      </c>
      <c r="K1104" s="95" t="s">
        <v>6710</v>
      </c>
      <c r="M1104" s="95"/>
      <c r="AC1104" s="95">
        <v>654</v>
      </c>
      <c r="AD1104" s="95"/>
      <c r="AE1104" s="194" t="s">
        <v>4466</v>
      </c>
      <c r="AF1104" s="96" t="s">
        <v>4465</v>
      </c>
      <c r="AG1104" s="95" t="s">
        <v>4465</v>
      </c>
      <c r="AH1104" s="95" t="s">
        <v>4467</v>
      </c>
      <c r="AI1104" s="126">
        <v>122</v>
      </c>
    </row>
    <row r="1105" spans="1:36" x14ac:dyDescent="0.25">
      <c r="A1105" s="95"/>
      <c r="I1105" s="121" t="s">
        <v>5857</v>
      </c>
      <c r="J1105" s="95" t="s">
        <v>293</v>
      </c>
      <c r="K1105" s="95" t="s">
        <v>5944</v>
      </c>
      <c r="M1105" s="95"/>
      <c r="AC1105" s="95">
        <v>114</v>
      </c>
      <c r="AD1105" s="95"/>
      <c r="AE1105" s="194" t="s">
        <v>4480</v>
      </c>
      <c r="AF1105" s="96" t="s">
        <v>4479</v>
      </c>
      <c r="AG1105" s="95" t="s">
        <v>4479</v>
      </c>
      <c r="AH1105" s="95" t="s">
        <v>293</v>
      </c>
      <c r="AI1105" s="126">
        <v>83</v>
      </c>
    </row>
    <row r="1106" spans="1:36" x14ac:dyDescent="0.25">
      <c r="D1106" s="106"/>
      <c r="E1106" s="99"/>
      <c r="F1106" s="99"/>
      <c r="G1106" s="99"/>
      <c r="H1106" s="104"/>
      <c r="I1106" s="121" t="s">
        <v>5858</v>
      </c>
      <c r="J1106" s="95" t="s">
        <v>5956</v>
      </c>
      <c r="K1106" s="95" t="s">
        <v>5957</v>
      </c>
      <c r="M1106" s="95"/>
      <c r="AC1106" s="95">
        <v>253</v>
      </c>
      <c r="AD1106" s="95"/>
      <c r="AE1106" s="194" t="s">
        <v>4504</v>
      </c>
      <c r="AF1106" s="96" t="s">
        <v>4503</v>
      </c>
      <c r="AG1106" s="95" t="s">
        <v>4503</v>
      </c>
      <c r="AH1106" s="95" t="s">
        <v>4505</v>
      </c>
      <c r="AI1106" s="126">
        <v>203</v>
      </c>
    </row>
    <row r="1107" spans="1:36" x14ac:dyDescent="0.25">
      <c r="A1107" s="95"/>
      <c r="D1107" s="106"/>
      <c r="E1107" s="99"/>
      <c r="F1107" s="99"/>
      <c r="G1107" s="99"/>
      <c r="H1107" s="99"/>
      <c r="I1107" s="121" t="s">
        <v>5859</v>
      </c>
      <c r="J1107" s="95" t="s">
        <v>6064</v>
      </c>
      <c r="K1107" s="95" t="s">
        <v>6716</v>
      </c>
      <c r="M1107" s="95"/>
      <c r="AC1107" s="95">
        <v>309</v>
      </c>
      <c r="AD1107" s="95"/>
      <c r="AE1107" s="194" t="s">
        <v>4523</v>
      </c>
      <c r="AF1107" s="96" t="s">
        <v>4522</v>
      </c>
      <c r="AG1107" s="95" t="s">
        <v>4524</v>
      </c>
      <c r="AH1107" s="95" t="s">
        <v>4525</v>
      </c>
      <c r="AI1107" s="126">
        <v>302</v>
      </c>
    </row>
    <row r="1108" spans="1:36" x14ac:dyDescent="0.25">
      <c r="H1108" s="125"/>
      <c r="I1108" s="121" t="s">
        <v>5860</v>
      </c>
      <c r="J1108" s="95" t="s">
        <v>6066</v>
      </c>
      <c r="K1108" s="95" t="s">
        <v>6067</v>
      </c>
      <c r="M1108" s="95"/>
      <c r="AC1108" s="95">
        <v>472</v>
      </c>
      <c r="AD1108" s="95"/>
      <c r="AE1108" s="194" t="s">
        <v>4527</v>
      </c>
      <c r="AF1108" s="96" t="s">
        <v>4526</v>
      </c>
      <c r="AG1108" s="95" t="s">
        <v>4528</v>
      </c>
      <c r="AH1108" s="95" t="s">
        <v>4529</v>
      </c>
      <c r="AI1108" s="126">
        <v>50</v>
      </c>
      <c r="AJ1108" s="95">
        <v>260</v>
      </c>
    </row>
    <row r="1109" spans="1:36" x14ac:dyDescent="0.25">
      <c r="A1109" s="95"/>
      <c r="D1109" s="106"/>
      <c r="E1109" s="99"/>
      <c r="F1109" s="99"/>
      <c r="G1109" s="99"/>
      <c r="H1109" s="99"/>
      <c r="I1109" s="121" t="s">
        <v>5861</v>
      </c>
      <c r="J1109" s="95" t="s">
        <v>5958</v>
      </c>
      <c r="K1109" s="95" t="s">
        <v>5959</v>
      </c>
      <c r="M1109" s="95"/>
      <c r="AC1109" s="95">
        <v>265</v>
      </c>
      <c r="AD1109" s="95"/>
      <c r="AE1109" s="194" t="s">
        <v>4536</v>
      </c>
      <c r="AF1109" s="96" t="s">
        <v>4535</v>
      </c>
      <c r="AG1109" s="95" t="s">
        <v>4535</v>
      </c>
      <c r="AH1109" s="95" t="s">
        <v>293</v>
      </c>
      <c r="AI1109" s="126">
        <v>199</v>
      </c>
    </row>
    <row r="1110" spans="1:36" x14ac:dyDescent="0.25">
      <c r="A1110" s="95"/>
      <c r="D1110" s="106"/>
      <c r="E1110" s="99"/>
      <c r="F1110" s="99"/>
      <c r="G1110" s="99"/>
      <c r="H1110" s="99"/>
      <c r="I1110" s="121" t="s">
        <v>5862</v>
      </c>
      <c r="J1110" s="95" t="s">
        <v>442</v>
      </c>
      <c r="K1110" s="95" t="s">
        <v>5960</v>
      </c>
      <c r="M1110" s="95"/>
      <c r="AC1110" s="95">
        <v>267</v>
      </c>
      <c r="AD1110" s="95"/>
      <c r="AE1110" s="194" t="s">
        <v>4560</v>
      </c>
      <c r="AF1110" s="96" t="s">
        <v>4559</v>
      </c>
      <c r="AG1110" s="95" t="s">
        <v>4559</v>
      </c>
      <c r="AH1110" s="95" t="s">
        <v>3443</v>
      </c>
      <c r="AI1110" s="126">
        <v>82</v>
      </c>
    </row>
    <row r="1111" spans="1:36" x14ac:dyDescent="0.25">
      <c r="H1111" s="125"/>
      <c r="I1111" s="121" t="s">
        <v>5863</v>
      </c>
      <c r="J1111" s="95" t="s">
        <v>83</v>
      </c>
      <c r="K1111" s="95" t="s">
        <v>5963</v>
      </c>
      <c r="M1111" s="95"/>
      <c r="AC1111" s="95">
        <v>144</v>
      </c>
      <c r="AD1111" s="95"/>
      <c r="AE1111" s="194" t="s">
        <v>4570</v>
      </c>
      <c r="AF1111" s="96" t="s">
        <v>4569</v>
      </c>
      <c r="AG1111" s="95" t="s">
        <v>4571</v>
      </c>
      <c r="AH1111" s="95" t="s">
        <v>4460</v>
      </c>
      <c r="AI1111" s="126">
        <v>60</v>
      </c>
    </row>
    <row r="1112" spans="1:36" x14ac:dyDescent="0.25">
      <c r="H1112" s="125"/>
      <c r="I1112" s="121" t="s">
        <v>5864</v>
      </c>
      <c r="J1112" s="95" t="s">
        <v>5964</v>
      </c>
      <c r="K1112" s="95" t="s">
        <v>5965</v>
      </c>
      <c r="M1112" s="95"/>
      <c r="AC1112" s="95">
        <v>148</v>
      </c>
      <c r="AD1112" s="95"/>
      <c r="AE1112" s="194" t="s">
        <v>4575</v>
      </c>
      <c r="AF1112" s="96" t="s">
        <v>4574</v>
      </c>
      <c r="AG1112" s="95" t="s">
        <v>4574</v>
      </c>
      <c r="AH1112" s="95" t="s">
        <v>293</v>
      </c>
      <c r="AI1112" s="126">
        <v>41</v>
      </c>
      <c r="AJ1112" s="95">
        <v>141</v>
      </c>
    </row>
    <row r="1113" spans="1:36" x14ac:dyDescent="0.25">
      <c r="A1113" s="95"/>
      <c r="I1113" s="121" t="s">
        <v>5865</v>
      </c>
      <c r="J1113" s="95" t="s">
        <v>4579</v>
      </c>
      <c r="K1113" s="95" t="s">
        <v>6717</v>
      </c>
      <c r="M1113" s="95"/>
      <c r="AC1113" s="95">
        <v>125</v>
      </c>
      <c r="AD1113" s="95"/>
      <c r="AE1113" s="194" t="s">
        <v>4577</v>
      </c>
      <c r="AF1113" s="96" t="s">
        <v>4576</v>
      </c>
      <c r="AG1113" s="95" t="s">
        <v>4578</v>
      </c>
      <c r="AH1113" s="95" t="s">
        <v>4579</v>
      </c>
      <c r="AI1113" s="126">
        <v>94</v>
      </c>
    </row>
    <row r="1114" spans="1:36" x14ac:dyDescent="0.25">
      <c r="H1114" s="125"/>
      <c r="I1114" s="121" t="s">
        <v>5866</v>
      </c>
      <c r="J1114" s="95" t="s">
        <v>4583</v>
      </c>
      <c r="K1114" s="95" t="s">
        <v>6069</v>
      </c>
      <c r="M1114" s="95"/>
      <c r="AC1114" s="95">
        <v>226</v>
      </c>
      <c r="AD1114" s="95"/>
      <c r="AE1114" s="194" t="s">
        <v>4581</v>
      </c>
      <c r="AF1114" s="96" t="s">
        <v>4580</v>
      </c>
      <c r="AG1114" s="95" t="s">
        <v>4582</v>
      </c>
      <c r="AH1114" s="95" t="s">
        <v>4583</v>
      </c>
      <c r="AI1114" s="126">
        <v>38</v>
      </c>
    </row>
    <row r="1115" spans="1:36" x14ac:dyDescent="0.25">
      <c r="A1115" s="95"/>
      <c r="I1115" s="121" t="s">
        <v>5869</v>
      </c>
      <c r="J1115" s="95" t="s">
        <v>5926</v>
      </c>
      <c r="K1115" s="95" t="s">
        <v>6705</v>
      </c>
      <c r="M1115" s="95"/>
      <c r="AC1115" s="95">
        <v>218</v>
      </c>
      <c r="AD1115" s="95"/>
      <c r="AE1115" s="194" t="s">
        <v>4629</v>
      </c>
      <c r="AF1115" s="96" t="s">
        <v>4628</v>
      </c>
      <c r="AG1115" s="95" t="s">
        <v>4630</v>
      </c>
      <c r="AH1115" s="95" t="s">
        <v>4631</v>
      </c>
      <c r="AI1115" s="126">
        <v>200</v>
      </c>
    </row>
    <row r="1116" spans="1:36" x14ac:dyDescent="0.25">
      <c r="I1116" s="121" t="s">
        <v>5870</v>
      </c>
      <c r="J1116" s="95" t="s">
        <v>5928</v>
      </c>
      <c r="K1116" s="95" t="s">
        <v>6037</v>
      </c>
      <c r="M1116" s="95"/>
      <c r="AC1116" s="95">
        <v>154</v>
      </c>
      <c r="AD1116" s="95"/>
      <c r="AE1116" s="194" t="s">
        <v>4654</v>
      </c>
      <c r="AF1116" s="96" t="s">
        <v>4653</v>
      </c>
      <c r="AG1116" s="95" t="s">
        <v>4655</v>
      </c>
      <c r="AH1116" s="95" t="s">
        <v>4656</v>
      </c>
      <c r="AI1116" s="126">
        <v>133</v>
      </c>
    </row>
    <row r="1117" spans="1:36" x14ac:dyDescent="0.25">
      <c r="I1117" s="121" t="s">
        <v>5871</v>
      </c>
      <c r="J1117" s="95" t="s">
        <v>5929</v>
      </c>
      <c r="K1117" s="95" t="s">
        <v>5930</v>
      </c>
      <c r="M1117" s="95"/>
      <c r="AC1117" s="95">
        <v>104</v>
      </c>
      <c r="AD1117" s="95"/>
      <c r="AE1117" s="194" t="s">
        <v>4707</v>
      </c>
      <c r="AF1117" s="96" t="s">
        <v>4706</v>
      </c>
      <c r="AG1117" s="95" t="s">
        <v>4706</v>
      </c>
      <c r="AH1117" s="95" t="s">
        <v>293</v>
      </c>
      <c r="AI1117" s="126">
        <v>73</v>
      </c>
      <c r="AJ1117" s="95">
        <v>87</v>
      </c>
    </row>
    <row r="1118" spans="1:36" x14ac:dyDescent="0.25">
      <c r="I1118" s="121" t="s">
        <v>5872</v>
      </c>
      <c r="J1118" s="95" t="s">
        <v>6038</v>
      </c>
      <c r="K1118" s="95" t="s">
        <v>6039</v>
      </c>
      <c r="M1118" s="95"/>
      <c r="AC1118" s="95">
        <v>265</v>
      </c>
      <c r="AD1118" s="95"/>
      <c r="AE1118" s="194" t="s">
        <v>4709</v>
      </c>
      <c r="AF1118" s="96" t="s">
        <v>4708</v>
      </c>
      <c r="AG1118" s="95" t="s">
        <v>4710</v>
      </c>
      <c r="AH1118" s="95" t="s">
        <v>4711</v>
      </c>
      <c r="AI1118" s="126">
        <v>93</v>
      </c>
      <c r="AJ1118" s="95">
        <v>255</v>
      </c>
    </row>
    <row r="1119" spans="1:36" x14ac:dyDescent="0.25">
      <c r="A1119" s="108"/>
      <c r="D1119" s="106"/>
      <c r="E1119" s="99"/>
      <c r="F1119" s="99"/>
      <c r="G1119" s="99"/>
      <c r="H1119" s="99"/>
      <c r="I1119" s="121" t="s">
        <v>5873</v>
      </c>
      <c r="J1119" s="95" t="s">
        <v>3282</v>
      </c>
      <c r="K1119" s="95" t="s">
        <v>5932</v>
      </c>
      <c r="M1119" s="95"/>
      <c r="AC1119" s="95">
        <v>149</v>
      </c>
      <c r="AD1119" s="95"/>
      <c r="AE1119" s="194" t="s">
        <v>4717</v>
      </c>
      <c r="AF1119" s="96" t="s">
        <v>4716</v>
      </c>
      <c r="AG1119" s="95" t="s">
        <v>4718</v>
      </c>
      <c r="AH1119" s="95" t="s">
        <v>4288</v>
      </c>
      <c r="AI1119" s="126">
        <v>35</v>
      </c>
    </row>
    <row r="1120" spans="1:36" x14ac:dyDescent="0.25">
      <c r="H1120" s="125"/>
      <c r="I1120" s="121" t="s">
        <v>5874</v>
      </c>
      <c r="J1120" s="95" t="s">
        <v>5948</v>
      </c>
      <c r="K1120" s="95" t="s">
        <v>6051</v>
      </c>
      <c r="M1120" s="95"/>
      <c r="AC1120" s="95">
        <v>353</v>
      </c>
      <c r="AD1120" s="95"/>
      <c r="AE1120" s="194" t="s">
        <v>4755</v>
      </c>
      <c r="AF1120" s="96" t="s">
        <v>4754</v>
      </c>
      <c r="AG1120" s="95" t="s">
        <v>4756</v>
      </c>
      <c r="AH1120" s="95" t="s">
        <v>223</v>
      </c>
      <c r="AI1120" s="126">
        <v>115</v>
      </c>
    </row>
    <row r="1121" spans="1:38" x14ac:dyDescent="0.25">
      <c r="I1121" s="121" t="s">
        <v>5875</v>
      </c>
      <c r="J1121" s="95" t="s">
        <v>404</v>
      </c>
      <c r="K1121" s="95" t="s">
        <v>6052</v>
      </c>
      <c r="M1121" s="95"/>
      <c r="AC1121" s="95">
        <v>512</v>
      </c>
      <c r="AD1121" s="95"/>
      <c r="AE1121" s="194" t="s">
        <v>4762</v>
      </c>
      <c r="AF1121" s="96" t="s">
        <v>4761</v>
      </c>
      <c r="AG1121" s="95" t="s">
        <v>4763</v>
      </c>
      <c r="AH1121" s="95" t="s">
        <v>4764</v>
      </c>
      <c r="AI1121" s="126">
        <v>10</v>
      </c>
    </row>
    <row r="1122" spans="1:38" x14ac:dyDescent="0.25">
      <c r="I1122" s="121" t="s">
        <v>5876</v>
      </c>
      <c r="J1122" s="95" t="s">
        <v>2789</v>
      </c>
      <c r="K1122" s="95" t="s">
        <v>5949</v>
      </c>
      <c r="M1122" s="95"/>
      <c r="AC1122" s="95">
        <v>322</v>
      </c>
      <c r="AD1122" s="95"/>
      <c r="AE1122" s="194" t="s">
        <v>4779</v>
      </c>
      <c r="AF1122" s="96" t="s">
        <v>4778</v>
      </c>
      <c r="AG1122" s="95" t="s">
        <v>4778</v>
      </c>
      <c r="AH1122" s="95" t="s">
        <v>4780</v>
      </c>
      <c r="AI1122" s="126">
        <v>226</v>
      </c>
    </row>
    <row r="1123" spans="1:38" x14ac:dyDescent="0.25">
      <c r="I1123" s="121" t="s">
        <v>5877</v>
      </c>
      <c r="J1123" s="95" t="s">
        <v>5951</v>
      </c>
      <c r="K1123" s="95" t="s">
        <v>6715</v>
      </c>
      <c r="M1123" s="95"/>
      <c r="AC1123" s="95">
        <v>76</v>
      </c>
      <c r="AD1123" s="95"/>
      <c r="AE1123" s="194" t="s">
        <v>4796</v>
      </c>
      <c r="AF1123" s="96" t="s">
        <v>4795</v>
      </c>
      <c r="AG1123" s="95" t="s">
        <v>4797</v>
      </c>
      <c r="AH1123" s="95" t="s">
        <v>4798</v>
      </c>
      <c r="AI1123" s="126">
        <v>75</v>
      </c>
    </row>
    <row r="1124" spans="1:38" x14ac:dyDescent="0.25">
      <c r="I1124" s="121" t="s">
        <v>5878</v>
      </c>
      <c r="J1124" s="95" t="s">
        <v>5952</v>
      </c>
      <c r="K1124" s="95" t="s">
        <v>6062</v>
      </c>
      <c r="M1124" s="95"/>
      <c r="AC1124" s="95">
        <v>336</v>
      </c>
      <c r="AD1124" s="95"/>
      <c r="AE1124" s="194" t="s">
        <v>4833</v>
      </c>
      <c r="AF1124" s="96" t="s">
        <v>4832</v>
      </c>
      <c r="AG1124" s="95" t="s">
        <v>4830</v>
      </c>
      <c r="AH1124" s="95" t="s">
        <v>4834</v>
      </c>
      <c r="AI1124" s="126">
        <v>26</v>
      </c>
    </row>
    <row r="1125" spans="1:38" x14ac:dyDescent="0.25">
      <c r="I1125" s="121" t="s">
        <v>5879</v>
      </c>
      <c r="J1125" s="95" t="s">
        <v>6074</v>
      </c>
      <c r="K1125" s="95" t="s">
        <v>6075</v>
      </c>
      <c r="M1125" s="95"/>
      <c r="AC1125" s="95">
        <v>248</v>
      </c>
      <c r="AD1125" s="95"/>
      <c r="AE1125" s="194" t="s">
        <v>4853</v>
      </c>
      <c r="AF1125" s="96" t="s">
        <v>4852</v>
      </c>
      <c r="AG1125" s="95" t="s">
        <v>4852</v>
      </c>
      <c r="AH1125" s="95" t="s">
        <v>4854</v>
      </c>
      <c r="AI1125" s="126">
        <v>82</v>
      </c>
    </row>
    <row r="1126" spans="1:38" x14ac:dyDescent="0.25">
      <c r="I1126" s="121" t="s">
        <v>5880</v>
      </c>
      <c r="J1126" s="95" t="s">
        <v>4861</v>
      </c>
      <c r="K1126" s="95" t="s">
        <v>6718</v>
      </c>
      <c r="M1126" s="95"/>
      <c r="AC1126" s="95">
        <v>132</v>
      </c>
      <c r="AD1126" s="95"/>
      <c r="AE1126" s="194" t="s">
        <v>4859</v>
      </c>
      <c r="AF1126" s="96" t="s">
        <v>4858</v>
      </c>
      <c r="AG1126" s="95" t="s">
        <v>4860</v>
      </c>
      <c r="AH1126" s="95" t="s">
        <v>4861</v>
      </c>
      <c r="AI1126" s="126">
        <v>8</v>
      </c>
      <c r="AJ1126" s="95">
        <v>117</v>
      </c>
    </row>
    <row r="1127" spans="1:38" x14ac:dyDescent="0.25">
      <c r="I1127" s="121" t="s">
        <v>5881</v>
      </c>
      <c r="J1127" s="95" t="s">
        <v>6077</v>
      </c>
      <c r="K1127" s="95" t="s">
        <v>6720</v>
      </c>
      <c r="M1127" s="95"/>
      <c r="AC1127" s="95">
        <v>259</v>
      </c>
      <c r="AD1127" s="95"/>
      <c r="AE1127" s="194" t="s">
        <v>4866</v>
      </c>
      <c r="AF1127" s="96" t="s">
        <v>4865</v>
      </c>
      <c r="AG1127" s="95" t="s">
        <v>4867</v>
      </c>
      <c r="AH1127" s="95" t="s">
        <v>4868</v>
      </c>
      <c r="AI1127" s="126">
        <v>142</v>
      </c>
      <c r="AJ1127" s="95">
        <v>257</v>
      </c>
    </row>
    <row r="1128" spans="1:38" x14ac:dyDescent="0.25">
      <c r="I1128" s="121" t="s">
        <v>5882</v>
      </c>
      <c r="J1128" s="95" t="s">
        <v>5981</v>
      </c>
      <c r="K1128" s="95" t="s">
        <v>5982</v>
      </c>
      <c r="M1128" s="95"/>
      <c r="AC1128" s="95">
        <v>439</v>
      </c>
      <c r="AD1128" s="95"/>
      <c r="AE1128" s="194" t="s">
        <v>4894</v>
      </c>
      <c r="AF1128" s="96" t="s">
        <v>4893</v>
      </c>
      <c r="AG1128" s="95" t="s">
        <v>4893</v>
      </c>
      <c r="AH1128" s="95" t="s">
        <v>293</v>
      </c>
      <c r="AI1128" s="126">
        <v>257</v>
      </c>
    </row>
    <row r="1129" spans="1:38" x14ac:dyDescent="0.25">
      <c r="H1129" s="125"/>
      <c r="I1129" s="121" t="s">
        <v>5883</v>
      </c>
      <c r="J1129" s="95" t="s">
        <v>244</v>
      </c>
      <c r="K1129" s="95" t="s">
        <v>5983</v>
      </c>
      <c r="M1129" s="95"/>
      <c r="AC1129" s="95">
        <v>275</v>
      </c>
      <c r="AD1129" s="95"/>
      <c r="AE1129" s="194" t="s">
        <v>4904</v>
      </c>
      <c r="AF1129" s="96" t="s">
        <v>4903</v>
      </c>
      <c r="AG1129" s="95" t="s">
        <v>4903</v>
      </c>
      <c r="AH1129" s="95" t="s">
        <v>293</v>
      </c>
      <c r="AI1129" s="126">
        <v>152</v>
      </c>
    </row>
    <row r="1130" spans="1:38" x14ac:dyDescent="0.25">
      <c r="I1130" s="121" t="s">
        <v>5884</v>
      </c>
      <c r="J1130" s="95" t="s">
        <v>5987</v>
      </c>
      <c r="K1130" s="95" t="s">
        <v>6094</v>
      </c>
      <c r="M1130" s="95"/>
      <c r="AC1130" s="95">
        <v>379</v>
      </c>
      <c r="AD1130" s="95"/>
      <c r="AE1130" s="194" t="s">
        <v>4927</v>
      </c>
      <c r="AF1130" s="96" t="s">
        <v>4926</v>
      </c>
      <c r="AG1130" s="95" t="s">
        <v>3942</v>
      </c>
      <c r="AH1130" s="95" t="s">
        <v>3943</v>
      </c>
      <c r="AI1130" s="126">
        <v>268</v>
      </c>
    </row>
    <row r="1131" spans="1:38" x14ac:dyDescent="0.25">
      <c r="I1131" s="121" t="s">
        <v>5885</v>
      </c>
      <c r="J1131" s="95" t="s">
        <v>5904</v>
      </c>
      <c r="K1131" s="95" t="s">
        <v>5905</v>
      </c>
      <c r="M1131" s="95"/>
      <c r="AC1131" s="95">
        <v>385</v>
      </c>
      <c r="AD1131" s="95"/>
      <c r="AE1131" s="194" t="s">
        <v>4934</v>
      </c>
      <c r="AF1131" s="96" t="s">
        <v>4933</v>
      </c>
      <c r="AG1131" s="95" t="s">
        <v>4935</v>
      </c>
      <c r="AH1131" s="95" t="s">
        <v>4936</v>
      </c>
      <c r="AI1131" s="126">
        <v>216</v>
      </c>
    </row>
    <row r="1132" spans="1:38" x14ac:dyDescent="0.25">
      <c r="I1132" s="121" t="s">
        <v>5886</v>
      </c>
      <c r="J1132" s="95" t="s">
        <v>6096</v>
      </c>
      <c r="K1132" s="95" t="s">
        <v>6097</v>
      </c>
      <c r="M1132" s="95"/>
      <c r="AC1132" s="95">
        <v>529</v>
      </c>
      <c r="AD1132" s="95"/>
      <c r="AE1132" s="194" t="s">
        <v>4942</v>
      </c>
      <c r="AF1132" s="96" t="s">
        <v>4941</v>
      </c>
      <c r="AG1132" s="95" t="s">
        <v>4943</v>
      </c>
      <c r="AH1132" s="95" t="s">
        <v>4944</v>
      </c>
      <c r="AI1132" s="126">
        <v>503</v>
      </c>
    </row>
    <row r="1133" spans="1:38" x14ac:dyDescent="0.25">
      <c r="I1133" s="121" t="s">
        <v>5888</v>
      </c>
      <c r="J1133" s="95" t="s">
        <v>362</v>
      </c>
      <c r="K1133" s="95" t="s">
        <v>5912</v>
      </c>
      <c r="M1133" s="95"/>
      <c r="AC1133" s="95">
        <v>566</v>
      </c>
      <c r="AD1133" s="95"/>
      <c r="AE1133" s="194" t="s">
        <v>5016</v>
      </c>
      <c r="AF1133" s="96" t="s">
        <v>5015</v>
      </c>
      <c r="AG1133" s="95" t="s">
        <v>5017</v>
      </c>
      <c r="AH1133" s="95" t="s">
        <v>5018</v>
      </c>
      <c r="AI1133" s="126">
        <v>546</v>
      </c>
    </row>
    <row r="1134" spans="1:38" x14ac:dyDescent="0.25">
      <c r="I1134" s="121" t="s">
        <v>5889</v>
      </c>
      <c r="J1134" s="95" t="s">
        <v>293</v>
      </c>
      <c r="K1134" s="95" t="s">
        <v>5906</v>
      </c>
      <c r="M1134" s="95"/>
      <c r="AC1134" s="95">
        <v>140</v>
      </c>
      <c r="AD1134" s="95"/>
      <c r="AE1134" s="194" t="s">
        <v>5023</v>
      </c>
      <c r="AF1134" s="96" t="s">
        <v>5022</v>
      </c>
      <c r="AG1134" s="95" t="s">
        <v>5022</v>
      </c>
      <c r="AH1134" s="95" t="s">
        <v>293</v>
      </c>
      <c r="AI1134" s="126">
        <v>93</v>
      </c>
    </row>
    <row r="1135" spans="1:38" x14ac:dyDescent="0.25">
      <c r="A1135" s="108"/>
      <c r="B1135" s="96"/>
      <c r="C1135" s="96"/>
      <c r="D1135" s="106"/>
      <c r="E1135" s="99"/>
      <c r="F1135" s="99"/>
      <c r="G1135" s="99"/>
      <c r="H1135" s="99"/>
      <c r="I1135" s="121" t="s">
        <v>5890</v>
      </c>
      <c r="J1135" s="95" t="s">
        <v>5907</v>
      </c>
      <c r="K1135" s="95" t="s">
        <v>6011</v>
      </c>
      <c r="M1135" s="95"/>
      <c r="AC1135" s="95">
        <v>213</v>
      </c>
      <c r="AD1135" s="95"/>
      <c r="AE1135" s="194" t="s">
        <v>5031</v>
      </c>
      <c r="AF1135" s="96" t="s">
        <v>5030</v>
      </c>
      <c r="AG1135" s="95" t="s">
        <v>5032</v>
      </c>
      <c r="AH1135" s="95" t="s">
        <v>4288</v>
      </c>
      <c r="AI1135" s="126">
        <v>9</v>
      </c>
    </row>
    <row r="1136" spans="1:38" x14ac:dyDescent="0.25">
      <c r="D1136" s="106"/>
      <c r="E1136" s="99"/>
      <c r="F1136" s="99"/>
      <c r="G1136" s="99"/>
      <c r="H1136" s="99"/>
      <c r="I1136" s="121" t="s">
        <v>5891</v>
      </c>
      <c r="J1136" s="95" t="s">
        <v>5909</v>
      </c>
      <c r="K1136" s="95" t="s">
        <v>6015</v>
      </c>
      <c r="M1136" s="95"/>
      <c r="AC1136" s="95">
        <v>356</v>
      </c>
      <c r="AD1136" s="95"/>
      <c r="AE1136" s="194" t="s">
        <v>5057</v>
      </c>
      <c r="AF1136" s="96" t="s">
        <v>5056</v>
      </c>
      <c r="AG1136" s="95" t="s">
        <v>5058</v>
      </c>
      <c r="AH1136" s="95" t="s">
        <v>5059</v>
      </c>
      <c r="AI1136" s="126">
        <v>77</v>
      </c>
      <c r="AJ1136" s="95">
        <v>194</v>
      </c>
      <c r="AK1136" s="95">
        <v>203</v>
      </c>
      <c r="AL1136" s="95">
        <v>207</v>
      </c>
    </row>
    <row r="1137" spans="1:37" x14ac:dyDescent="0.25">
      <c r="D1137" s="106"/>
      <c r="E1137" s="99"/>
      <c r="F1137" s="99"/>
      <c r="G1137" s="99"/>
      <c r="H1137" s="99"/>
      <c r="I1137" s="121" t="s">
        <v>5892</v>
      </c>
      <c r="J1137" s="95" t="s">
        <v>6013</v>
      </c>
      <c r="K1137" s="95" t="s">
        <v>6014</v>
      </c>
      <c r="M1137" s="95"/>
      <c r="AC1137" s="95">
        <v>983</v>
      </c>
      <c r="AD1137" s="95"/>
      <c r="AE1137" s="194" t="s">
        <v>5061</v>
      </c>
      <c r="AF1137" s="96" t="s">
        <v>5060</v>
      </c>
      <c r="AG1137" s="95" t="s">
        <v>5062</v>
      </c>
      <c r="AH1137" s="95" t="s">
        <v>5063</v>
      </c>
      <c r="AI1137" s="126">
        <v>303</v>
      </c>
      <c r="AJ1137" s="95">
        <v>545</v>
      </c>
    </row>
    <row r="1138" spans="1:37" x14ac:dyDescent="0.25">
      <c r="D1138" s="106"/>
      <c r="E1138" s="99"/>
      <c r="F1138" s="99"/>
      <c r="G1138" s="99"/>
      <c r="H1138" s="99"/>
      <c r="I1138" s="121" t="s">
        <v>5893</v>
      </c>
      <c r="J1138" s="95" t="s">
        <v>243</v>
      </c>
      <c r="K1138" s="95" t="s">
        <v>5908</v>
      </c>
      <c r="M1138" s="95"/>
      <c r="AC1138" s="95">
        <v>287</v>
      </c>
      <c r="AD1138" s="95"/>
      <c r="AE1138" s="194" t="s">
        <v>5071</v>
      </c>
      <c r="AF1138" s="96" t="s">
        <v>5070</v>
      </c>
      <c r="AG1138" s="95" t="s">
        <v>5070</v>
      </c>
      <c r="AH1138" s="95" t="s">
        <v>293</v>
      </c>
      <c r="AI1138" s="126">
        <v>100</v>
      </c>
    </row>
    <row r="1139" spans="1:37" x14ac:dyDescent="0.25">
      <c r="H1139" s="99"/>
      <c r="I1139" s="121" t="s">
        <v>1924</v>
      </c>
      <c r="J1139" s="95" t="s">
        <v>3275</v>
      </c>
      <c r="K1139" s="95" t="s">
        <v>6735</v>
      </c>
      <c r="M1139" s="95"/>
      <c r="AC1139" s="95">
        <v>643</v>
      </c>
      <c r="AD1139" s="95"/>
      <c r="AE1139" s="194" t="s">
        <v>5073</v>
      </c>
      <c r="AF1139" s="96" t="s">
        <v>5072</v>
      </c>
      <c r="AG1139" s="95" t="s">
        <v>4283</v>
      </c>
      <c r="AH1139" s="95" t="s">
        <v>4284</v>
      </c>
      <c r="AI1139" s="126">
        <v>304</v>
      </c>
      <c r="AJ1139" s="95">
        <v>310</v>
      </c>
      <c r="AK1139" s="95">
        <v>638</v>
      </c>
    </row>
    <row r="1140" spans="1:37" x14ac:dyDescent="0.25">
      <c r="D1140" s="106"/>
      <c r="E1140" s="99"/>
      <c r="F1140" s="99"/>
      <c r="G1140" s="99"/>
      <c r="H1140" s="99"/>
      <c r="I1140" s="121" t="s">
        <v>2982</v>
      </c>
      <c r="J1140" s="95" t="s">
        <v>3290</v>
      </c>
      <c r="K1140" s="95" t="s">
        <v>3291</v>
      </c>
      <c r="M1140" s="95"/>
      <c r="AC1140" s="95">
        <v>331</v>
      </c>
      <c r="AD1140" s="95"/>
      <c r="AE1140" s="194" t="s">
        <v>5724</v>
      </c>
      <c r="AF1140" s="96" t="s">
        <v>5161</v>
      </c>
      <c r="AG1140" s="95" t="s">
        <v>5163</v>
      </c>
      <c r="AH1140" s="95" t="s">
        <v>5164</v>
      </c>
      <c r="AI1140" s="126">
        <v>70</v>
      </c>
    </row>
    <row r="1141" spans="1:37" x14ac:dyDescent="0.25">
      <c r="I1141" s="121" t="s">
        <v>5903</v>
      </c>
      <c r="J1141" s="95" t="s">
        <v>3273</v>
      </c>
      <c r="K1141" s="95" t="s">
        <v>6700</v>
      </c>
      <c r="L1141" s="246" t="s">
        <v>5758</v>
      </c>
      <c r="M1141" s="95"/>
      <c r="AC1141" s="95">
        <v>483</v>
      </c>
      <c r="AD1141" s="95"/>
      <c r="AE1141" s="194" t="s">
        <v>5177</v>
      </c>
      <c r="AF1141" s="96" t="s">
        <v>5176</v>
      </c>
      <c r="AG1141" s="95" t="s">
        <v>5178</v>
      </c>
      <c r="AH1141" s="95" t="s">
        <v>4011</v>
      </c>
      <c r="AI1141" s="126">
        <v>135</v>
      </c>
    </row>
    <row r="1142" spans="1:37" x14ac:dyDescent="0.25">
      <c r="H1142" s="125"/>
      <c r="I1142" s="121" t="s">
        <v>5902</v>
      </c>
      <c r="J1142" s="95" t="s">
        <v>3274</v>
      </c>
      <c r="K1142" s="95" t="s">
        <v>6701</v>
      </c>
      <c r="L1142" s="246" t="s">
        <v>5758</v>
      </c>
      <c r="M1142" s="95"/>
      <c r="AC1142" s="95">
        <v>362</v>
      </c>
      <c r="AD1142" s="95"/>
      <c r="AE1142" s="194" t="s">
        <v>5204</v>
      </c>
      <c r="AF1142" s="96" t="s">
        <v>5203</v>
      </c>
      <c r="AG1142" s="95" t="s">
        <v>5205</v>
      </c>
      <c r="AH1142" s="95" t="s">
        <v>4052</v>
      </c>
      <c r="AI1142" s="126">
        <v>228</v>
      </c>
    </row>
    <row r="1143" spans="1:37" x14ac:dyDescent="0.25">
      <c r="A1143" s="95"/>
      <c r="I1143" s="121" t="s">
        <v>5901</v>
      </c>
      <c r="J1143" s="95" t="s">
        <v>2651</v>
      </c>
      <c r="K1143" s="95" t="s">
        <v>5911</v>
      </c>
      <c r="M1143" s="95"/>
      <c r="AC1143" s="95">
        <v>427</v>
      </c>
      <c r="AD1143" s="95"/>
      <c r="AE1143" s="194" t="s">
        <v>5210</v>
      </c>
      <c r="AF1143" s="96" t="s">
        <v>5209</v>
      </c>
      <c r="AG1143" s="95" t="s">
        <v>5211</v>
      </c>
      <c r="AH1143" s="95" t="s">
        <v>3848</v>
      </c>
      <c r="AI1143" s="126">
        <v>399</v>
      </c>
    </row>
    <row r="1144" spans="1:37" x14ac:dyDescent="0.25">
      <c r="H1144" s="125"/>
      <c r="I1144" s="121" t="s">
        <v>5899</v>
      </c>
      <c r="J1144" s="95" t="s">
        <v>293</v>
      </c>
      <c r="K1144" s="95" t="s">
        <v>5943</v>
      </c>
      <c r="M1144" s="95"/>
      <c r="AC1144" s="95">
        <v>264</v>
      </c>
      <c r="AD1144" s="95"/>
      <c r="AE1144" s="194" t="s">
        <v>5231</v>
      </c>
      <c r="AF1144" s="96" t="s">
        <v>5230</v>
      </c>
      <c r="AG1144" s="95" t="s">
        <v>5232</v>
      </c>
      <c r="AH1144" s="95" t="s">
        <v>293</v>
      </c>
      <c r="AI1144" s="126">
        <v>262</v>
      </c>
    </row>
    <row r="1145" spans="1:37" x14ac:dyDescent="0.25">
      <c r="A1145" s="95"/>
      <c r="H1145" s="125"/>
      <c r="I1145" s="121" t="s">
        <v>5898</v>
      </c>
      <c r="J1145" s="95" t="s">
        <v>6040</v>
      </c>
      <c r="K1145" s="95" t="s">
        <v>6041</v>
      </c>
      <c r="M1145" s="95"/>
      <c r="AC1145" s="95">
        <v>394</v>
      </c>
      <c r="AD1145" s="95"/>
      <c r="AE1145" s="194" t="s">
        <v>5242</v>
      </c>
      <c r="AF1145" s="96" t="s">
        <v>5241</v>
      </c>
      <c r="AG1145" s="95" t="s">
        <v>5243</v>
      </c>
      <c r="AH1145" s="95" t="s">
        <v>4478</v>
      </c>
      <c r="AI1145" s="126">
        <v>356</v>
      </c>
    </row>
    <row r="1146" spans="1:37" x14ac:dyDescent="0.25">
      <c r="A1146" s="95"/>
      <c r="H1146" s="125"/>
      <c r="I1146" s="121" t="s">
        <v>5895</v>
      </c>
      <c r="J1146" s="95" t="s">
        <v>3287</v>
      </c>
      <c r="K1146" s="95" t="s">
        <v>5941</v>
      </c>
      <c r="M1146" s="95"/>
      <c r="AC1146" s="116">
        <v>2257</v>
      </c>
      <c r="AD1146" s="95"/>
      <c r="AE1146" s="194" t="s">
        <v>5266</v>
      </c>
      <c r="AF1146" s="96" t="s">
        <v>5265</v>
      </c>
      <c r="AG1146" s="95" t="s">
        <v>5267</v>
      </c>
      <c r="AH1146" s="95" t="s">
        <v>5268</v>
      </c>
      <c r="AI1146" s="126">
        <v>87</v>
      </c>
      <c r="AJ1146" s="95">
        <v>572</v>
      </c>
    </row>
    <row r="1147" spans="1:37" x14ac:dyDescent="0.25">
      <c r="A1147" s="95"/>
      <c r="H1147" s="125"/>
      <c r="I1147" s="121" t="s">
        <v>5894</v>
      </c>
      <c r="J1147" s="95" t="s">
        <v>3286</v>
      </c>
      <c r="K1147" s="95" t="s">
        <v>6019</v>
      </c>
      <c r="M1147" s="95"/>
      <c r="AC1147" s="95">
        <v>441</v>
      </c>
      <c r="AD1147" s="95"/>
      <c r="AE1147" s="194" t="s">
        <v>5270</v>
      </c>
      <c r="AF1147" s="96" t="s">
        <v>5269</v>
      </c>
      <c r="AG1147" s="95" t="s">
        <v>5271</v>
      </c>
      <c r="AH1147" s="95" t="s">
        <v>5272</v>
      </c>
      <c r="AI1147" s="126">
        <v>291</v>
      </c>
    </row>
    <row r="1148" spans="1:37" x14ac:dyDescent="0.25">
      <c r="A1148" s="95"/>
      <c r="H1148" s="125"/>
      <c r="I1148" s="121" t="s">
        <v>5839</v>
      </c>
      <c r="J1148" s="95" t="s">
        <v>5937</v>
      </c>
      <c r="K1148" s="95" t="s">
        <v>6045</v>
      </c>
      <c r="M1148" s="95"/>
      <c r="AC1148" s="95">
        <v>372</v>
      </c>
      <c r="AD1148" s="95"/>
      <c r="AE1148" s="194" t="s">
        <v>5298</v>
      </c>
      <c r="AF1148" s="96" t="s">
        <v>5297</v>
      </c>
      <c r="AG1148" s="95" t="s">
        <v>5299</v>
      </c>
      <c r="AH1148" s="95" t="s">
        <v>5300</v>
      </c>
      <c r="AI1148" s="126">
        <v>27</v>
      </c>
    </row>
    <row r="1149" spans="1:37" x14ac:dyDescent="0.25">
      <c r="A1149" s="95"/>
      <c r="H1149" s="125"/>
      <c r="I1149" s="121" t="s">
        <v>5841</v>
      </c>
      <c r="J1149" s="95" t="s">
        <v>3288</v>
      </c>
      <c r="K1149" s="95" t="s">
        <v>5917</v>
      </c>
      <c r="M1149" s="95"/>
      <c r="AC1149" s="95">
        <v>312</v>
      </c>
      <c r="AD1149" s="95"/>
      <c r="AE1149" s="194" t="s">
        <v>5310</v>
      </c>
      <c r="AF1149" s="96" t="s">
        <v>5309</v>
      </c>
      <c r="AG1149" s="95" t="s">
        <v>5311</v>
      </c>
      <c r="AH1149" s="95" t="s">
        <v>293</v>
      </c>
      <c r="AI1149" s="126">
        <v>89</v>
      </c>
    </row>
    <row r="1150" spans="1:37" x14ac:dyDescent="0.25">
      <c r="A1150" s="95"/>
      <c r="H1150" s="125"/>
      <c r="I1150" s="121" t="s">
        <v>1859</v>
      </c>
      <c r="J1150" s="95" t="s">
        <v>3279</v>
      </c>
      <c r="K1150" s="95" t="s">
        <v>6727</v>
      </c>
      <c r="M1150" s="95"/>
      <c r="AC1150" s="95">
        <v>344</v>
      </c>
      <c r="AD1150" s="95"/>
      <c r="AE1150" s="194" t="s">
        <v>5357</v>
      </c>
      <c r="AF1150" s="96" t="s">
        <v>5356</v>
      </c>
      <c r="AG1150" s="95" t="s">
        <v>5358</v>
      </c>
      <c r="AH1150" s="95" t="s">
        <v>5359</v>
      </c>
      <c r="AI1150" s="126">
        <v>37</v>
      </c>
    </row>
    <row r="1151" spans="1:37" x14ac:dyDescent="0.25">
      <c r="A1151" s="95"/>
      <c r="H1151" s="125"/>
      <c r="I1151" s="121" t="s">
        <v>5842</v>
      </c>
      <c r="J1151" s="95" t="s">
        <v>5975</v>
      </c>
      <c r="K1151" s="95" t="s">
        <v>5976</v>
      </c>
      <c r="M1151" s="95"/>
      <c r="AC1151" s="95">
        <v>321</v>
      </c>
      <c r="AD1151" s="95"/>
      <c r="AE1151" s="194" t="s">
        <v>5376</v>
      </c>
      <c r="AF1151" s="96" t="s">
        <v>5375</v>
      </c>
      <c r="AG1151" s="95" t="s">
        <v>5377</v>
      </c>
      <c r="AH1151" s="95" t="s">
        <v>293</v>
      </c>
      <c r="AI1151" s="126">
        <v>240</v>
      </c>
    </row>
    <row r="1152" spans="1:37" x14ac:dyDescent="0.25">
      <c r="A1152" s="95"/>
      <c r="H1152" s="125"/>
      <c r="I1152" s="121" t="s">
        <v>5843</v>
      </c>
      <c r="J1152" s="95" t="s">
        <v>293</v>
      </c>
      <c r="K1152" s="95" t="s">
        <v>5993</v>
      </c>
      <c r="M1152" s="95"/>
      <c r="AC1152" s="95">
        <v>108</v>
      </c>
      <c r="AD1152" s="95"/>
      <c r="AE1152" s="194" t="s">
        <v>5386</v>
      </c>
      <c r="AF1152" s="96" t="s">
        <v>5385</v>
      </c>
      <c r="AG1152" s="95" t="s">
        <v>5387</v>
      </c>
      <c r="AH1152" s="95" t="s">
        <v>293</v>
      </c>
      <c r="AI1152" s="126">
        <v>87</v>
      </c>
    </row>
    <row r="1153" spans="1:35" x14ac:dyDescent="0.25">
      <c r="A1153" s="95"/>
      <c r="H1153" s="125"/>
      <c r="I1153" s="121" t="s">
        <v>5844</v>
      </c>
      <c r="J1153" s="95" t="s">
        <v>6053</v>
      </c>
      <c r="K1153" s="95" t="s">
        <v>6054</v>
      </c>
      <c r="M1153" s="95"/>
      <c r="AC1153" s="95">
        <v>357</v>
      </c>
      <c r="AD1153" s="95"/>
      <c r="AE1153" s="194" t="s">
        <v>5397</v>
      </c>
      <c r="AF1153" s="96" t="s">
        <v>5396</v>
      </c>
      <c r="AG1153" s="95" t="s">
        <v>5398</v>
      </c>
      <c r="AH1153" s="95" t="s">
        <v>5399</v>
      </c>
      <c r="AI1153" s="126">
        <v>197</v>
      </c>
    </row>
    <row r="1154" spans="1:35" x14ac:dyDescent="0.25">
      <c r="A1154" s="95"/>
      <c r="H1154" s="125"/>
      <c r="I1154" s="134" t="s">
        <v>3297</v>
      </c>
      <c r="AD1154" s="95"/>
      <c r="AE1154" s="197" t="s">
        <v>3307</v>
      </c>
      <c r="AF1154" s="96" t="s">
        <v>3306</v>
      </c>
      <c r="AG1154" s="95" t="s">
        <v>3306</v>
      </c>
      <c r="AH1154" s="95" t="s">
        <v>293</v>
      </c>
      <c r="AI1154" s="126">
        <v>142</v>
      </c>
    </row>
    <row r="1155" spans="1:35" x14ac:dyDescent="0.25">
      <c r="H1155" s="125"/>
      <c r="I1155" s="134" t="s">
        <v>3297</v>
      </c>
      <c r="AD1155" s="95"/>
      <c r="AE1155" s="197" t="s">
        <v>3317</v>
      </c>
      <c r="AF1155" s="96" t="s">
        <v>3316</v>
      </c>
      <c r="AG1155" s="95" t="s">
        <v>3318</v>
      </c>
      <c r="AH1155" s="95" t="s">
        <v>3319</v>
      </c>
      <c r="AI1155" s="126">
        <v>273</v>
      </c>
    </row>
    <row r="1156" spans="1:35" x14ac:dyDescent="0.25">
      <c r="A1156" s="95"/>
      <c r="I1156" s="134" t="s">
        <v>3297</v>
      </c>
      <c r="AD1156" s="95"/>
      <c r="AE1156" s="197" t="s">
        <v>3352</v>
      </c>
      <c r="AF1156" s="96" t="s">
        <v>3351</v>
      </c>
      <c r="AG1156" s="95" t="s">
        <v>3353</v>
      </c>
      <c r="AH1156" s="95" t="s">
        <v>3354</v>
      </c>
      <c r="AI1156" s="126">
        <v>86</v>
      </c>
    </row>
    <row r="1157" spans="1:35" x14ac:dyDescent="0.25">
      <c r="H1157" s="125"/>
      <c r="I1157" s="134" t="s">
        <v>3297</v>
      </c>
      <c r="AD1157" s="95"/>
      <c r="AE1157" s="197" t="s">
        <v>3364</v>
      </c>
      <c r="AF1157" s="96" t="s">
        <v>3363</v>
      </c>
      <c r="AG1157" s="95" t="s">
        <v>3365</v>
      </c>
      <c r="AH1157" s="95" t="s">
        <v>3366</v>
      </c>
      <c r="AI1157" s="126">
        <v>42</v>
      </c>
    </row>
    <row r="1158" spans="1:35" x14ac:dyDescent="0.25">
      <c r="A1158" s="95"/>
      <c r="H1158" s="125"/>
      <c r="I1158" s="134" t="s">
        <v>3297</v>
      </c>
      <c r="AD1158" s="95"/>
      <c r="AE1158" s="197" t="s">
        <v>3368</v>
      </c>
      <c r="AF1158" s="96" t="s">
        <v>3367</v>
      </c>
      <c r="AG1158" s="95" t="s">
        <v>3367</v>
      </c>
      <c r="AH1158" s="95" t="s">
        <v>293</v>
      </c>
      <c r="AI1158" s="126">
        <v>8</v>
      </c>
    </row>
    <row r="1159" spans="1:35" x14ac:dyDescent="0.25">
      <c r="A1159" s="95"/>
      <c r="H1159" s="125"/>
      <c r="I1159" s="134" t="s">
        <v>3297</v>
      </c>
      <c r="AD1159" s="95"/>
      <c r="AE1159" s="197" t="s">
        <v>3374</v>
      </c>
      <c r="AF1159" s="96" t="s">
        <v>3373</v>
      </c>
      <c r="AG1159" s="95" t="s">
        <v>3373</v>
      </c>
      <c r="AH1159" s="95" t="s">
        <v>3375</v>
      </c>
      <c r="AI1159" s="126">
        <v>86</v>
      </c>
    </row>
    <row r="1160" spans="1:35" x14ac:dyDescent="0.25">
      <c r="A1160" s="95"/>
      <c r="H1160" s="125"/>
      <c r="I1160" s="134" t="s">
        <v>3297</v>
      </c>
      <c r="AD1160" s="95"/>
      <c r="AE1160" s="197" t="s">
        <v>3385</v>
      </c>
      <c r="AF1160" s="96" t="s">
        <v>3384</v>
      </c>
      <c r="AG1160" s="95" t="s">
        <v>3384</v>
      </c>
      <c r="AH1160" s="95" t="s">
        <v>3386</v>
      </c>
      <c r="AI1160" s="126">
        <v>68</v>
      </c>
    </row>
    <row r="1161" spans="1:35" x14ac:dyDescent="0.25">
      <c r="A1161" s="95"/>
      <c r="H1161" s="125"/>
      <c r="I1161" s="134" t="s">
        <v>3297</v>
      </c>
      <c r="AD1161" s="95"/>
      <c r="AE1161" s="197" t="s">
        <v>3408</v>
      </c>
      <c r="AF1161" s="96" t="s">
        <v>3407</v>
      </c>
      <c r="AG1161" s="95" t="s">
        <v>3409</v>
      </c>
      <c r="AH1161" s="95" t="s">
        <v>3410</v>
      </c>
      <c r="AI1161" s="126">
        <v>46</v>
      </c>
    </row>
    <row r="1162" spans="1:35" x14ac:dyDescent="0.25">
      <c r="H1162" s="125"/>
      <c r="I1162" s="134" t="s">
        <v>3297</v>
      </c>
      <c r="AD1162" s="95"/>
      <c r="AE1162" s="197" t="s">
        <v>3455</v>
      </c>
      <c r="AF1162" s="96" t="s">
        <v>3454</v>
      </c>
      <c r="AG1162" s="95" t="s">
        <v>3456</v>
      </c>
      <c r="AH1162" s="95" t="s">
        <v>3457</v>
      </c>
      <c r="AI1162" s="126">
        <v>261</v>
      </c>
    </row>
    <row r="1163" spans="1:35" x14ac:dyDescent="0.25">
      <c r="A1163" s="95"/>
      <c r="H1163" s="125"/>
      <c r="I1163" s="134" t="s">
        <v>3297</v>
      </c>
      <c r="AD1163" s="95"/>
      <c r="AE1163" s="197" t="s">
        <v>3498</v>
      </c>
      <c r="AF1163" s="96" t="s">
        <v>3497</v>
      </c>
      <c r="AG1163" s="95" t="s">
        <v>3497</v>
      </c>
      <c r="AH1163" s="95" t="s">
        <v>3499</v>
      </c>
      <c r="AI1163" s="126">
        <v>11</v>
      </c>
    </row>
    <row r="1164" spans="1:35" x14ac:dyDescent="0.25">
      <c r="A1164" s="95"/>
      <c r="H1164" s="125"/>
      <c r="I1164" s="134" t="s">
        <v>3297</v>
      </c>
      <c r="AD1164" s="95"/>
      <c r="AE1164" s="197" t="s">
        <v>3532</v>
      </c>
      <c r="AF1164" s="96" t="s">
        <v>3531</v>
      </c>
      <c r="AG1164" s="95" t="s">
        <v>3533</v>
      </c>
      <c r="AH1164" s="95" t="s">
        <v>3534</v>
      </c>
      <c r="AI1164" s="126">
        <v>38</v>
      </c>
    </row>
    <row r="1165" spans="1:35" x14ac:dyDescent="0.25">
      <c r="A1165" s="95"/>
      <c r="H1165" s="125"/>
      <c r="I1165" s="134" t="s">
        <v>3297</v>
      </c>
      <c r="AD1165" s="95"/>
      <c r="AE1165" s="197" t="s">
        <v>3568</v>
      </c>
      <c r="AF1165" s="96" t="s">
        <v>3567</v>
      </c>
      <c r="AG1165" s="95" t="s">
        <v>3567</v>
      </c>
      <c r="AH1165" s="95" t="s">
        <v>293</v>
      </c>
      <c r="AI1165" s="126">
        <v>182</v>
      </c>
    </row>
    <row r="1166" spans="1:35" x14ac:dyDescent="0.25">
      <c r="A1166" s="95"/>
      <c r="H1166" s="125"/>
      <c r="I1166" s="134" t="s">
        <v>3297</v>
      </c>
      <c r="AD1166" s="95"/>
      <c r="AE1166" s="197" t="s">
        <v>3578</v>
      </c>
      <c r="AF1166" s="96" t="s">
        <v>3577</v>
      </c>
      <c r="AG1166" s="95" t="s">
        <v>3577</v>
      </c>
      <c r="AH1166" s="95" t="s">
        <v>293</v>
      </c>
      <c r="AI1166" s="126">
        <v>309</v>
      </c>
    </row>
    <row r="1167" spans="1:35" x14ac:dyDescent="0.25">
      <c r="A1167" s="95"/>
      <c r="H1167" s="125"/>
      <c r="I1167" s="134" t="s">
        <v>3297</v>
      </c>
      <c r="AD1167" s="95"/>
      <c r="AE1167" s="197" t="s">
        <v>3626</v>
      </c>
      <c r="AF1167" s="96" t="s">
        <v>3625</v>
      </c>
      <c r="AG1167" s="95" t="s">
        <v>3625</v>
      </c>
      <c r="AH1167" s="95" t="s">
        <v>293</v>
      </c>
      <c r="AI1167" s="126">
        <v>74</v>
      </c>
    </row>
    <row r="1168" spans="1:35" x14ac:dyDescent="0.25">
      <c r="A1168" s="95"/>
      <c r="H1168" s="125"/>
      <c r="I1168" s="134" t="s">
        <v>3297</v>
      </c>
      <c r="AD1168" s="95"/>
      <c r="AE1168" s="197" t="s">
        <v>3639</v>
      </c>
      <c r="AF1168" s="96" t="s">
        <v>3638</v>
      </c>
      <c r="AG1168" s="95" t="s">
        <v>3640</v>
      </c>
      <c r="AH1168" s="95" t="s">
        <v>3641</v>
      </c>
      <c r="AI1168" s="126">
        <v>388</v>
      </c>
    </row>
    <row r="1169" spans="1:36" x14ac:dyDescent="0.25">
      <c r="A1169" s="95"/>
      <c r="H1169" s="125"/>
      <c r="I1169" s="134" t="s">
        <v>3297</v>
      </c>
      <c r="AD1169" s="95"/>
      <c r="AE1169" s="197" t="s">
        <v>3643</v>
      </c>
      <c r="AF1169" s="96" t="s">
        <v>3642</v>
      </c>
      <c r="AG1169" s="95" t="s">
        <v>3644</v>
      </c>
      <c r="AH1169" s="95" t="s">
        <v>3086</v>
      </c>
      <c r="AI1169" s="126">
        <v>46</v>
      </c>
    </row>
    <row r="1170" spans="1:36" x14ac:dyDescent="0.25">
      <c r="A1170" s="95"/>
      <c r="H1170" s="125"/>
      <c r="I1170" s="134" t="s">
        <v>3297</v>
      </c>
      <c r="AD1170" s="95"/>
      <c r="AE1170" s="197" t="s">
        <v>3646</v>
      </c>
      <c r="AF1170" s="96" t="s">
        <v>3645</v>
      </c>
      <c r="AG1170" s="95" t="s">
        <v>3647</v>
      </c>
      <c r="AH1170" s="95" t="s">
        <v>3648</v>
      </c>
      <c r="AI1170" s="126">
        <v>294</v>
      </c>
    </row>
    <row r="1171" spans="1:36" x14ac:dyDescent="0.25">
      <c r="A1171" s="95"/>
      <c r="H1171" s="125"/>
      <c r="I1171" s="134" t="s">
        <v>3297</v>
      </c>
      <c r="AD1171" s="95"/>
      <c r="AE1171" s="197" t="s">
        <v>3661</v>
      </c>
      <c r="AF1171" s="96" t="s">
        <v>3660</v>
      </c>
      <c r="AG1171" s="95" t="s">
        <v>3662</v>
      </c>
      <c r="AH1171" s="95" t="s">
        <v>3663</v>
      </c>
      <c r="AI1171" s="126">
        <v>228</v>
      </c>
    </row>
    <row r="1172" spans="1:36" x14ac:dyDescent="0.25">
      <c r="A1172" s="95"/>
      <c r="H1172" s="125"/>
      <c r="I1172" s="134" t="s">
        <v>3297</v>
      </c>
      <c r="AD1172" s="95"/>
      <c r="AE1172" s="197" t="s">
        <v>3676</v>
      </c>
      <c r="AF1172" s="96" t="s">
        <v>3675</v>
      </c>
      <c r="AG1172" s="95" t="s">
        <v>3675</v>
      </c>
      <c r="AH1172" s="95" t="s">
        <v>293</v>
      </c>
      <c r="AI1172" s="126">
        <v>95</v>
      </c>
    </row>
    <row r="1173" spans="1:36" x14ac:dyDescent="0.25">
      <c r="A1173" s="95"/>
      <c r="H1173" s="125"/>
      <c r="I1173" s="134" t="s">
        <v>3297</v>
      </c>
      <c r="AD1173" s="95"/>
      <c r="AE1173" s="197" t="s">
        <v>3725</v>
      </c>
      <c r="AF1173" s="96" t="s">
        <v>3724</v>
      </c>
      <c r="AG1173" s="95" t="s">
        <v>3724</v>
      </c>
      <c r="AH1173" s="95" t="s">
        <v>293</v>
      </c>
      <c r="AI1173" s="126">
        <v>124</v>
      </c>
    </row>
    <row r="1174" spans="1:36" x14ac:dyDescent="0.25">
      <c r="H1174" s="125"/>
      <c r="I1174" s="134" t="s">
        <v>3297</v>
      </c>
      <c r="AD1174" s="95"/>
      <c r="AE1174" s="197" t="s">
        <v>3776</v>
      </c>
      <c r="AF1174" s="96" t="s">
        <v>3775</v>
      </c>
      <c r="AG1174" s="95" t="s">
        <v>3777</v>
      </c>
      <c r="AH1174" s="95" t="s">
        <v>3778</v>
      </c>
      <c r="AI1174" s="126">
        <v>268</v>
      </c>
    </row>
    <row r="1175" spans="1:36" x14ac:dyDescent="0.25">
      <c r="A1175" s="95"/>
      <c r="H1175" s="125"/>
      <c r="I1175" s="134" t="s">
        <v>3297</v>
      </c>
      <c r="AD1175" s="95"/>
      <c r="AE1175" s="197" t="s">
        <v>3829</v>
      </c>
      <c r="AF1175" s="96" t="s">
        <v>3828</v>
      </c>
      <c r="AG1175" s="95" t="s">
        <v>3828</v>
      </c>
      <c r="AH1175" s="95" t="s">
        <v>3830</v>
      </c>
      <c r="AI1175" s="126">
        <v>833</v>
      </c>
    </row>
    <row r="1176" spans="1:36" x14ac:dyDescent="0.25">
      <c r="A1176" s="95"/>
      <c r="H1176" s="125"/>
      <c r="I1176" s="134" t="s">
        <v>3297</v>
      </c>
      <c r="AD1176" s="95"/>
      <c r="AE1176" s="197" t="s">
        <v>3836</v>
      </c>
      <c r="AF1176" s="96" t="s">
        <v>3835</v>
      </c>
      <c r="AG1176" s="95" t="s">
        <v>3837</v>
      </c>
      <c r="AH1176" s="95" t="s">
        <v>3838</v>
      </c>
      <c r="AI1176" s="126">
        <v>106</v>
      </c>
    </row>
    <row r="1177" spans="1:36" x14ac:dyDescent="0.25">
      <c r="A1177" s="95"/>
      <c r="H1177" s="125"/>
      <c r="I1177" s="134" t="s">
        <v>3297</v>
      </c>
      <c r="AD1177" s="95"/>
      <c r="AE1177" s="197" t="s">
        <v>3847</v>
      </c>
      <c r="AF1177" s="96" t="s">
        <v>3846</v>
      </c>
      <c r="AG1177" s="95" t="s">
        <v>3846</v>
      </c>
      <c r="AH1177" s="95" t="s">
        <v>3848</v>
      </c>
      <c r="AI1177" s="126">
        <v>206</v>
      </c>
    </row>
    <row r="1178" spans="1:36" x14ac:dyDescent="0.25">
      <c r="A1178" s="95"/>
      <c r="H1178" s="125"/>
      <c r="I1178" s="134" t="s">
        <v>3297</v>
      </c>
      <c r="AD1178" s="95"/>
      <c r="AE1178" s="197" t="s">
        <v>3850</v>
      </c>
      <c r="AF1178" s="96" t="s">
        <v>3849</v>
      </c>
      <c r="AG1178" s="95" t="s">
        <v>3849</v>
      </c>
      <c r="AH1178" s="95" t="s">
        <v>3851</v>
      </c>
      <c r="AI1178" s="126">
        <v>44</v>
      </c>
    </row>
    <row r="1179" spans="1:36" x14ac:dyDescent="0.25">
      <c r="A1179" s="95"/>
      <c r="H1179" s="125"/>
      <c r="I1179" s="134" t="s">
        <v>3297</v>
      </c>
      <c r="AD1179" s="95"/>
      <c r="AE1179" s="197" t="s">
        <v>3861</v>
      </c>
      <c r="AF1179" s="96" t="s">
        <v>3860</v>
      </c>
      <c r="AG1179" s="95" t="s">
        <v>3862</v>
      </c>
      <c r="AH1179" s="95" t="s">
        <v>3863</v>
      </c>
      <c r="AI1179" s="126">
        <v>453</v>
      </c>
      <c r="AJ1179" s="95">
        <v>684</v>
      </c>
    </row>
    <row r="1180" spans="1:36" x14ac:dyDescent="0.25">
      <c r="A1180" s="95"/>
      <c r="H1180" s="125"/>
      <c r="I1180" s="134" t="s">
        <v>3297</v>
      </c>
      <c r="AD1180" s="95"/>
      <c r="AE1180" s="197" t="s">
        <v>3865</v>
      </c>
      <c r="AF1180" s="96" t="s">
        <v>3864</v>
      </c>
      <c r="AG1180" s="95" t="s">
        <v>3866</v>
      </c>
      <c r="AH1180" s="95" t="s">
        <v>315</v>
      </c>
      <c r="AI1180" s="126">
        <v>44</v>
      </c>
    </row>
    <row r="1181" spans="1:36" x14ac:dyDescent="0.25">
      <c r="A1181" s="95"/>
      <c r="H1181" s="125"/>
      <c r="I1181" s="134" t="s">
        <v>3297</v>
      </c>
      <c r="AD1181" s="95"/>
      <c r="AE1181" s="197" t="s">
        <v>3895</v>
      </c>
      <c r="AF1181" s="96" t="s">
        <v>3894</v>
      </c>
      <c r="AG1181" s="95" t="s">
        <v>3896</v>
      </c>
      <c r="AH1181" s="95" t="s">
        <v>3897</v>
      </c>
      <c r="AI1181" s="126">
        <v>328</v>
      </c>
    </row>
    <row r="1182" spans="1:36" x14ac:dyDescent="0.25">
      <c r="A1182" s="95"/>
      <c r="H1182" s="125"/>
      <c r="I1182" s="134" t="s">
        <v>3297</v>
      </c>
      <c r="AD1182" s="95"/>
      <c r="AE1182" s="197" t="s">
        <v>3926</v>
      </c>
      <c r="AF1182" s="96" t="s">
        <v>3925</v>
      </c>
      <c r="AG1182" s="95" t="s">
        <v>3925</v>
      </c>
      <c r="AH1182" s="95" t="s">
        <v>293</v>
      </c>
      <c r="AI1182" s="126">
        <v>11</v>
      </c>
    </row>
    <row r="1183" spans="1:36" x14ac:dyDescent="0.25">
      <c r="A1183" s="95"/>
      <c r="H1183" s="125"/>
      <c r="I1183" s="134" t="s">
        <v>3297</v>
      </c>
      <c r="AD1183" s="95"/>
      <c r="AE1183" s="197" t="s">
        <v>4054</v>
      </c>
      <c r="AF1183" s="96" t="s">
        <v>4053</v>
      </c>
      <c r="AG1183" s="95" t="s">
        <v>4053</v>
      </c>
      <c r="AH1183" s="95" t="s">
        <v>293</v>
      </c>
      <c r="AI1183" s="126">
        <v>6</v>
      </c>
      <c r="AJ1183" s="95">
        <v>15</v>
      </c>
    </row>
    <row r="1184" spans="1:36" x14ac:dyDescent="0.25">
      <c r="H1184" s="125"/>
      <c r="I1184" s="134" t="s">
        <v>3297</v>
      </c>
      <c r="AD1184" s="95"/>
      <c r="AE1184" s="197" t="s">
        <v>4056</v>
      </c>
      <c r="AF1184" s="96" t="s">
        <v>4055</v>
      </c>
      <c r="AG1184" s="95" t="s">
        <v>4055</v>
      </c>
      <c r="AH1184" s="95" t="s">
        <v>293</v>
      </c>
      <c r="AI1184" s="126">
        <v>28</v>
      </c>
    </row>
    <row r="1185" spans="1:38" x14ac:dyDescent="0.25">
      <c r="H1185" s="125"/>
      <c r="I1185" s="134" t="s">
        <v>3297</v>
      </c>
      <c r="AD1185" s="95"/>
      <c r="AE1185" s="197" t="s">
        <v>4066</v>
      </c>
      <c r="AF1185" s="96" t="s">
        <v>4065</v>
      </c>
      <c r="AG1185" s="95" t="s">
        <v>4065</v>
      </c>
      <c r="AH1185" s="95" t="s">
        <v>4067</v>
      </c>
      <c r="AI1185" s="126">
        <v>105</v>
      </c>
    </row>
    <row r="1186" spans="1:38" x14ac:dyDescent="0.25">
      <c r="A1186" s="95"/>
      <c r="H1186" s="125"/>
      <c r="I1186" s="134" t="s">
        <v>3297</v>
      </c>
      <c r="AD1186" s="95"/>
      <c r="AE1186" s="197" t="s">
        <v>4081</v>
      </c>
      <c r="AF1186" s="96" t="s">
        <v>4080</v>
      </c>
      <c r="AG1186" s="95" t="s">
        <v>4080</v>
      </c>
      <c r="AH1186" s="95" t="s">
        <v>4082</v>
      </c>
      <c r="AI1186" s="126">
        <v>11</v>
      </c>
    </row>
    <row r="1187" spans="1:38" x14ac:dyDescent="0.25">
      <c r="A1187" s="95"/>
      <c r="H1187" s="125"/>
      <c r="I1187" s="134" t="s">
        <v>3297</v>
      </c>
      <c r="AD1187" s="95"/>
      <c r="AE1187" s="197" t="s">
        <v>4096</v>
      </c>
      <c r="AF1187" s="96" t="s">
        <v>4095</v>
      </c>
      <c r="AG1187" s="95" t="s">
        <v>4097</v>
      </c>
      <c r="AH1187" s="95" t="s">
        <v>4098</v>
      </c>
      <c r="AI1187" s="126">
        <v>9</v>
      </c>
    </row>
    <row r="1188" spans="1:38" x14ac:dyDescent="0.25">
      <c r="H1188" s="125"/>
      <c r="I1188" s="134" t="s">
        <v>3297</v>
      </c>
      <c r="AD1188" s="95"/>
      <c r="AE1188" s="197" t="s">
        <v>4110</v>
      </c>
      <c r="AF1188" s="96" t="s">
        <v>4109</v>
      </c>
      <c r="AG1188" s="95" t="s">
        <v>4109</v>
      </c>
      <c r="AH1188" s="95" t="s">
        <v>223</v>
      </c>
      <c r="AI1188" s="126">
        <v>87</v>
      </c>
    </row>
    <row r="1189" spans="1:38" x14ac:dyDescent="0.25">
      <c r="A1189" s="95"/>
      <c r="H1189" s="125"/>
      <c r="I1189" s="134" t="s">
        <v>3297</v>
      </c>
      <c r="AD1189" s="95"/>
      <c r="AE1189" s="197" t="s">
        <v>4126</v>
      </c>
      <c r="AF1189" s="96" t="s">
        <v>4125</v>
      </c>
      <c r="AG1189" s="95" t="s">
        <v>4127</v>
      </c>
      <c r="AH1189" s="95" t="s">
        <v>4128</v>
      </c>
      <c r="AI1189" s="126">
        <v>523</v>
      </c>
    </row>
    <row r="1190" spans="1:38" x14ac:dyDescent="0.25">
      <c r="I1190" s="134" t="s">
        <v>3297</v>
      </c>
      <c r="AD1190" s="95"/>
      <c r="AE1190" s="197" t="s">
        <v>4191</v>
      </c>
      <c r="AF1190" s="96" t="s">
        <v>4190</v>
      </c>
      <c r="AG1190" s="95" t="s">
        <v>4190</v>
      </c>
      <c r="AH1190" s="95" t="s">
        <v>293</v>
      </c>
      <c r="AI1190" s="126">
        <v>138</v>
      </c>
    </row>
    <row r="1191" spans="1:38" x14ac:dyDescent="0.25">
      <c r="A1191" s="95"/>
      <c r="I1191" s="134" t="s">
        <v>3297</v>
      </c>
      <c r="AD1191" s="95"/>
      <c r="AE1191" s="197" t="s">
        <v>4205</v>
      </c>
      <c r="AF1191" s="96" t="s">
        <v>4204</v>
      </c>
      <c r="AG1191" s="95" t="s">
        <v>4206</v>
      </c>
      <c r="AH1191" s="95" t="s">
        <v>4207</v>
      </c>
      <c r="AI1191" s="126">
        <v>119</v>
      </c>
      <c r="AJ1191" s="95">
        <v>136</v>
      </c>
    </row>
    <row r="1192" spans="1:38" x14ac:dyDescent="0.25">
      <c r="I1192" s="134" t="s">
        <v>3297</v>
      </c>
      <c r="AD1192" s="95"/>
      <c r="AE1192" s="197" t="s">
        <v>4259</v>
      </c>
      <c r="AF1192" s="96" t="s">
        <v>4258</v>
      </c>
      <c r="AG1192" s="95" t="s">
        <v>3487</v>
      </c>
      <c r="AH1192" s="95" t="s">
        <v>4260</v>
      </c>
      <c r="AI1192" s="126">
        <v>35</v>
      </c>
      <c r="AJ1192" s="95">
        <v>185</v>
      </c>
      <c r="AK1192" s="95">
        <v>200</v>
      </c>
      <c r="AL1192" s="95">
        <v>327</v>
      </c>
    </row>
    <row r="1193" spans="1:38" x14ac:dyDescent="0.25">
      <c r="I1193" s="134" t="s">
        <v>3297</v>
      </c>
      <c r="AD1193" s="95"/>
      <c r="AE1193" s="197" t="s">
        <v>4265</v>
      </c>
      <c r="AF1193" s="96" t="s">
        <v>4264</v>
      </c>
      <c r="AG1193" s="95" t="s">
        <v>4264</v>
      </c>
      <c r="AH1193" s="95" t="s">
        <v>244</v>
      </c>
      <c r="AI1193" s="126">
        <v>191</v>
      </c>
    </row>
    <row r="1194" spans="1:38" x14ac:dyDescent="0.25">
      <c r="I1194" s="134" t="s">
        <v>3297</v>
      </c>
      <c r="AD1194" s="95"/>
      <c r="AE1194" s="197" t="s">
        <v>4275</v>
      </c>
      <c r="AF1194" s="96" t="s">
        <v>4274</v>
      </c>
      <c r="AG1194" s="95" t="s">
        <v>4276</v>
      </c>
      <c r="AH1194" s="95" t="s">
        <v>4277</v>
      </c>
      <c r="AI1194" s="126">
        <v>175</v>
      </c>
    </row>
    <row r="1195" spans="1:38" x14ac:dyDescent="0.25">
      <c r="I1195" s="134" t="s">
        <v>3297</v>
      </c>
      <c r="AD1195" s="95"/>
      <c r="AE1195" s="197" t="s">
        <v>4286</v>
      </c>
      <c r="AF1195" s="96" t="s">
        <v>4285</v>
      </c>
      <c r="AG1195" s="95" t="s">
        <v>4287</v>
      </c>
      <c r="AH1195" s="95" t="s">
        <v>4288</v>
      </c>
      <c r="AI1195" s="126">
        <v>33</v>
      </c>
    </row>
    <row r="1196" spans="1:38" x14ac:dyDescent="0.25">
      <c r="I1196" s="134" t="s">
        <v>3297</v>
      </c>
      <c r="AD1196" s="95"/>
      <c r="AE1196" s="197" t="s">
        <v>4310</v>
      </c>
      <c r="AF1196" s="96" t="s">
        <v>4309</v>
      </c>
      <c r="AG1196" s="95" t="s">
        <v>4309</v>
      </c>
      <c r="AH1196" s="95" t="s">
        <v>293</v>
      </c>
      <c r="AI1196" s="126">
        <v>548</v>
      </c>
    </row>
    <row r="1197" spans="1:38" x14ac:dyDescent="0.25">
      <c r="I1197" s="134" t="s">
        <v>3297</v>
      </c>
      <c r="AD1197" s="95"/>
      <c r="AE1197" s="197" t="s">
        <v>4312</v>
      </c>
      <c r="AF1197" s="96" t="s">
        <v>4311</v>
      </c>
      <c r="AG1197" s="95" t="s">
        <v>4311</v>
      </c>
      <c r="AH1197" s="95" t="s">
        <v>4313</v>
      </c>
      <c r="AI1197" s="126">
        <v>28</v>
      </c>
    </row>
    <row r="1198" spans="1:38" x14ac:dyDescent="0.25">
      <c r="I1198" s="134" t="s">
        <v>3297</v>
      </c>
      <c r="AD1198" s="95"/>
      <c r="AE1198" s="197" t="s">
        <v>4315</v>
      </c>
      <c r="AF1198" s="96" t="s">
        <v>4314</v>
      </c>
      <c r="AG1198" s="95" t="s">
        <v>4316</v>
      </c>
      <c r="AH1198" s="95" t="s">
        <v>4317</v>
      </c>
      <c r="AI1198" s="126">
        <v>124</v>
      </c>
    </row>
    <row r="1199" spans="1:38" x14ac:dyDescent="0.25">
      <c r="I1199" s="134" t="s">
        <v>3297</v>
      </c>
      <c r="AD1199" s="95"/>
      <c r="AE1199" s="197" t="s">
        <v>4328</v>
      </c>
      <c r="AF1199" s="96" t="s">
        <v>4327</v>
      </c>
      <c r="AG1199" s="95" t="s">
        <v>4327</v>
      </c>
      <c r="AH1199" s="95" t="s">
        <v>293</v>
      </c>
      <c r="AI1199" s="126">
        <v>3</v>
      </c>
    </row>
    <row r="1200" spans="1:38" x14ac:dyDescent="0.25">
      <c r="I1200" s="134" t="s">
        <v>3297</v>
      </c>
      <c r="AD1200" s="95"/>
      <c r="AE1200" s="197" t="s">
        <v>4337</v>
      </c>
      <c r="AF1200" s="96" t="s">
        <v>4336</v>
      </c>
      <c r="AG1200" s="95" t="s">
        <v>4336</v>
      </c>
      <c r="AH1200" s="95" t="s">
        <v>293</v>
      </c>
      <c r="AI1200" s="126">
        <v>83</v>
      </c>
    </row>
    <row r="1201" spans="1:36" x14ac:dyDescent="0.25">
      <c r="I1201" s="134" t="s">
        <v>3297</v>
      </c>
      <c r="AD1201" s="95"/>
      <c r="AE1201" s="197" t="s">
        <v>4345</v>
      </c>
      <c r="AF1201" s="96" t="s">
        <v>4344</v>
      </c>
      <c r="AG1201" s="95" t="s">
        <v>4344</v>
      </c>
      <c r="AH1201" s="95" t="s">
        <v>4346</v>
      </c>
      <c r="AI1201" s="126">
        <v>21</v>
      </c>
      <c r="AJ1201" s="95">
        <v>101</v>
      </c>
    </row>
    <row r="1202" spans="1:36" x14ac:dyDescent="0.25">
      <c r="I1202" s="134" t="s">
        <v>3297</v>
      </c>
      <c r="AD1202" s="95"/>
      <c r="AE1202" s="197" t="s">
        <v>4348</v>
      </c>
      <c r="AF1202" s="96" t="s">
        <v>4347</v>
      </c>
      <c r="AG1202" s="95" t="s">
        <v>4135</v>
      </c>
      <c r="AH1202" s="95" t="s">
        <v>4349</v>
      </c>
      <c r="AI1202" s="126">
        <v>418</v>
      </c>
      <c r="AJ1202" s="95">
        <v>447</v>
      </c>
    </row>
    <row r="1203" spans="1:36" x14ac:dyDescent="0.25">
      <c r="A1203" s="95"/>
      <c r="I1203" s="134" t="s">
        <v>3297</v>
      </c>
      <c r="AD1203" s="95"/>
      <c r="AE1203" s="197" t="s">
        <v>4406</v>
      </c>
      <c r="AF1203" s="96" t="s">
        <v>4405</v>
      </c>
      <c r="AG1203" s="95" t="s">
        <v>4405</v>
      </c>
      <c r="AH1203" s="95" t="s">
        <v>293</v>
      </c>
      <c r="AI1203" s="126">
        <v>85</v>
      </c>
    </row>
    <row r="1204" spans="1:36" x14ac:dyDescent="0.25">
      <c r="A1204" s="95"/>
      <c r="I1204" s="134" t="s">
        <v>3297</v>
      </c>
      <c r="AD1204" s="95"/>
      <c r="AE1204" s="197" t="s">
        <v>4439</v>
      </c>
      <c r="AF1204" s="96" t="s">
        <v>4438</v>
      </c>
      <c r="AG1204" s="95" t="s">
        <v>4440</v>
      </c>
      <c r="AH1204" s="95" t="s">
        <v>4250</v>
      </c>
      <c r="AI1204" s="126">
        <v>515</v>
      </c>
      <c r="AJ1204" s="95">
        <v>540</v>
      </c>
    </row>
    <row r="1205" spans="1:36" x14ac:dyDescent="0.25">
      <c r="A1205" s="95"/>
      <c r="I1205" s="134" t="s">
        <v>3297</v>
      </c>
      <c r="AD1205" s="95"/>
      <c r="AE1205" s="197" t="s">
        <v>4442</v>
      </c>
      <c r="AF1205" s="96" t="s">
        <v>4441</v>
      </c>
      <c r="AG1205" s="95" t="s">
        <v>4441</v>
      </c>
      <c r="AH1205" s="95" t="s">
        <v>293</v>
      </c>
      <c r="AI1205" s="126">
        <v>4</v>
      </c>
    </row>
    <row r="1206" spans="1:36" x14ac:dyDescent="0.25">
      <c r="A1206" s="95"/>
      <c r="I1206" s="134" t="s">
        <v>3297</v>
      </c>
      <c r="AD1206" s="95"/>
      <c r="AE1206" s="197" t="s">
        <v>4444</v>
      </c>
      <c r="AF1206" s="96" t="s">
        <v>4443</v>
      </c>
      <c r="AG1206" s="95" t="s">
        <v>4445</v>
      </c>
      <c r="AH1206" s="95" t="s">
        <v>3436</v>
      </c>
      <c r="AI1206" s="126">
        <v>55</v>
      </c>
    </row>
    <row r="1207" spans="1:36" x14ac:dyDescent="0.25">
      <c r="A1207" s="95"/>
      <c r="I1207" s="134" t="s">
        <v>3297</v>
      </c>
      <c r="AD1207" s="95"/>
      <c r="AE1207" s="197" t="s">
        <v>4493</v>
      </c>
      <c r="AF1207" s="96" t="s">
        <v>4492</v>
      </c>
      <c r="AG1207" s="95" t="s">
        <v>4492</v>
      </c>
      <c r="AH1207" s="95" t="s">
        <v>4494</v>
      </c>
      <c r="AI1207" s="126">
        <v>59</v>
      </c>
    </row>
    <row r="1208" spans="1:36" x14ac:dyDescent="0.25">
      <c r="A1208" s="95"/>
      <c r="I1208" s="134" t="s">
        <v>3297</v>
      </c>
      <c r="AD1208" s="95"/>
      <c r="AE1208" s="197" t="s">
        <v>4500</v>
      </c>
      <c r="AF1208" s="96" t="s">
        <v>4499</v>
      </c>
      <c r="AG1208" s="95" t="s">
        <v>4501</v>
      </c>
      <c r="AH1208" s="95" t="s">
        <v>4502</v>
      </c>
      <c r="AI1208" s="126">
        <v>253</v>
      </c>
    </row>
    <row r="1209" spans="1:36" x14ac:dyDescent="0.25">
      <c r="I1209" s="134" t="s">
        <v>3297</v>
      </c>
      <c r="AD1209" s="95"/>
      <c r="AE1209" s="197" t="s">
        <v>4538</v>
      </c>
      <c r="AF1209" s="96" t="s">
        <v>4537</v>
      </c>
      <c r="AG1209" s="95" t="s">
        <v>4537</v>
      </c>
      <c r="AH1209" s="95" t="s">
        <v>293</v>
      </c>
      <c r="AI1209" s="126">
        <v>197</v>
      </c>
    </row>
    <row r="1210" spans="1:36" x14ac:dyDescent="0.25">
      <c r="A1210" s="95"/>
      <c r="I1210" s="134" t="s">
        <v>3297</v>
      </c>
      <c r="AD1210" s="95"/>
      <c r="AE1210" s="197" t="s">
        <v>4546</v>
      </c>
      <c r="AF1210" s="96" t="s">
        <v>4545</v>
      </c>
      <c r="AG1210" s="95" t="s">
        <v>4547</v>
      </c>
      <c r="AH1210" s="95" t="s">
        <v>4548</v>
      </c>
      <c r="AI1210" s="126">
        <v>48</v>
      </c>
    </row>
    <row r="1211" spans="1:36" x14ac:dyDescent="0.25">
      <c r="A1211" s="95"/>
      <c r="I1211" s="134" t="s">
        <v>3297</v>
      </c>
      <c r="AD1211" s="95"/>
      <c r="AE1211" s="197" t="s">
        <v>4589</v>
      </c>
      <c r="AF1211" s="96" t="s">
        <v>4588</v>
      </c>
      <c r="AG1211" s="95" t="s">
        <v>4588</v>
      </c>
      <c r="AH1211" s="95" t="s">
        <v>4590</v>
      </c>
      <c r="AI1211" s="126">
        <v>343</v>
      </c>
    </row>
    <row r="1212" spans="1:36" x14ac:dyDescent="0.25">
      <c r="I1212" s="134" t="s">
        <v>3297</v>
      </c>
      <c r="AD1212" s="95"/>
      <c r="AE1212" s="197" t="s">
        <v>4600</v>
      </c>
      <c r="AF1212" s="96" t="s">
        <v>4599</v>
      </c>
      <c r="AG1212" s="95" t="s">
        <v>4599</v>
      </c>
      <c r="AH1212" s="95" t="s">
        <v>293</v>
      </c>
      <c r="AI1212" s="126">
        <v>13</v>
      </c>
    </row>
    <row r="1213" spans="1:36" x14ac:dyDescent="0.25">
      <c r="A1213" s="95"/>
      <c r="I1213" s="134" t="s">
        <v>3297</v>
      </c>
      <c r="AD1213" s="95"/>
      <c r="AE1213" s="197" t="s">
        <v>4615</v>
      </c>
      <c r="AF1213" s="96" t="s">
        <v>4614</v>
      </c>
      <c r="AG1213" s="95" t="s">
        <v>4614</v>
      </c>
      <c r="AH1213" s="95" t="s">
        <v>293</v>
      </c>
      <c r="AI1213" s="126">
        <v>299</v>
      </c>
    </row>
    <row r="1214" spans="1:36" x14ac:dyDescent="0.25">
      <c r="I1214" s="134" t="s">
        <v>3297</v>
      </c>
      <c r="AD1214" s="95"/>
      <c r="AE1214" s="197" t="s">
        <v>4645</v>
      </c>
      <c r="AF1214" s="96" t="s">
        <v>4644</v>
      </c>
      <c r="AG1214" s="95" t="s">
        <v>4644</v>
      </c>
      <c r="AH1214" s="95" t="s">
        <v>293</v>
      </c>
      <c r="AI1214" s="126">
        <v>74</v>
      </c>
    </row>
    <row r="1215" spans="1:36" x14ac:dyDescent="0.25">
      <c r="A1215" s="95"/>
      <c r="I1215" s="134" t="s">
        <v>3297</v>
      </c>
      <c r="AD1215" s="95"/>
      <c r="AE1215" s="197" t="s">
        <v>4725</v>
      </c>
      <c r="AF1215" s="96" t="s">
        <v>4724</v>
      </c>
      <c r="AG1215" s="95" t="s">
        <v>4726</v>
      </c>
      <c r="AH1215" s="95" t="s">
        <v>4011</v>
      </c>
      <c r="AI1215" s="126">
        <v>496</v>
      </c>
    </row>
    <row r="1216" spans="1:36" x14ac:dyDescent="0.25">
      <c r="A1216" s="95"/>
      <c r="I1216" s="134" t="s">
        <v>3297</v>
      </c>
      <c r="AD1216" s="95"/>
      <c r="AE1216" s="197" t="s">
        <v>4776</v>
      </c>
      <c r="AF1216" s="96" t="s">
        <v>4775</v>
      </c>
      <c r="AG1216" s="95" t="s">
        <v>4777</v>
      </c>
      <c r="AH1216" s="95" t="s">
        <v>315</v>
      </c>
      <c r="AI1216" s="126">
        <v>17</v>
      </c>
      <c r="AJ1216" s="95">
        <v>291</v>
      </c>
    </row>
    <row r="1217" spans="1:37" x14ac:dyDescent="0.25">
      <c r="I1217" s="134" t="s">
        <v>3297</v>
      </c>
      <c r="AD1217" s="95"/>
      <c r="AE1217" s="197" t="s">
        <v>4811</v>
      </c>
      <c r="AF1217" s="96" t="s">
        <v>4810</v>
      </c>
      <c r="AG1217" s="95" t="s">
        <v>4812</v>
      </c>
      <c r="AH1217" s="95" t="s">
        <v>4813</v>
      </c>
      <c r="AI1217" s="126">
        <v>270</v>
      </c>
    </row>
    <row r="1218" spans="1:37" x14ac:dyDescent="0.25">
      <c r="A1218" s="95"/>
      <c r="I1218" s="134" t="s">
        <v>3297</v>
      </c>
      <c r="AD1218" s="95"/>
      <c r="AE1218" s="197" t="s">
        <v>4836</v>
      </c>
      <c r="AF1218" s="96" t="s">
        <v>4835</v>
      </c>
      <c r="AG1218" s="95" t="s">
        <v>4835</v>
      </c>
      <c r="AH1218" s="95" t="s">
        <v>4837</v>
      </c>
      <c r="AI1218" s="126">
        <v>137</v>
      </c>
      <c r="AJ1218" s="95">
        <v>170</v>
      </c>
      <c r="AK1218" s="95">
        <v>187</v>
      </c>
    </row>
    <row r="1219" spans="1:37" x14ac:dyDescent="0.25">
      <c r="A1219" s="95"/>
      <c r="I1219" s="134" t="s">
        <v>3297</v>
      </c>
      <c r="AD1219" s="95"/>
      <c r="AE1219" s="197" t="s">
        <v>4931</v>
      </c>
      <c r="AF1219" s="96" t="s">
        <v>4930</v>
      </c>
      <c r="AG1219" s="95" t="s">
        <v>4930</v>
      </c>
      <c r="AH1219" s="95" t="s">
        <v>4932</v>
      </c>
      <c r="AI1219" s="126">
        <v>66</v>
      </c>
      <c r="AJ1219" s="95">
        <v>226</v>
      </c>
    </row>
    <row r="1220" spans="1:37" x14ac:dyDescent="0.25">
      <c r="I1220" s="134" t="s">
        <v>3297</v>
      </c>
      <c r="AD1220" s="95"/>
      <c r="AE1220" s="197" t="s">
        <v>4968</v>
      </c>
      <c r="AF1220" s="96" t="s">
        <v>4967</v>
      </c>
      <c r="AG1220" s="95" t="s">
        <v>4967</v>
      </c>
      <c r="AH1220" s="95" t="s">
        <v>293</v>
      </c>
      <c r="AI1220" s="126">
        <v>59</v>
      </c>
      <c r="AJ1220" s="95">
        <v>77</v>
      </c>
    </row>
    <row r="1221" spans="1:37" x14ac:dyDescent="0.25">
      <c r="A1221" s="95"/>
      <c r="I1221" s="134" t="s">
        <v>3297</v>
      </c>
      <c r="AD1221" s="95"/>
      <c r="AE1221" s="197" t="s">
        <v>4978</v>
      </c>
      <c r="AF1221" s="96" t="s">
        <v>4977</v>
      </c>
      <c r="AG1221" s="95" t="s">
        <v>4977</v>
      </c>
      <c r="AH1221" s="95" t="s">
        <v>302</v>
      </c>
      <c r="AI1221" s="126">
        <v>204</v>
      </c>
    </row>
    <row r="1222" spans="1:37" x14ac:dyDescent="0.25">
      <c r="A1222" s="95"/>
      <c r="I1222" s="134" t="s">
        <v>3297</v>
      </c>
      <c r="AD1222" s="95"/>
      <c r="AE1222" s="197" t="s">
        <v>4980</v>
      </c>
      <c r="AF1222" s="96" t="s">
        <v>4979</v>
      </c>
      <c r="AG1222" s="95" t="s">
        <v>4979</v>
      </c>
      <c r="AH1222" s="95" t="s">
        <v>293</v>
      </c>
      <c r="AI1222" s="126">
        <v>122</v>
      </c>
      <c r="AJ1222" s="95">
        <v>200</v>
      </c>
    </row>
    <row r="1223" spans="1:37" x14ac:dyDescent="0.25">
      <c r="A1223" s="95"/>
      <c r="I1223" s="134" t="s">
        <v>3297</v>
      </c>
      <c r="AD1223" s="95"/>
      <c r="AE1223" s="197" t="s">
        <v>4982</v>
      </c>
      <c r="AF1223" s="96" t="s">
        <v>4981</v>
      </c>
      <c r="AG1223" s="95" t="s">
        <v>4981</v>
      </c>
      <c r="AH1223" s="95" t="s">
        <v>293</v>
      </c>
      <c r="AI1223" s="126">
        <v>256</v>
      </c>
      <c r="AJ1223" s="95">
        <v>298</v>
      </c>
    </row>
    <row r="1224" spans="1:37" x14ac:dyDescent="0.25">
      <c r="A1224" s="95"/>
      <c r="I1224" s="134" t="s">
        <v>3297</v>
      </c>
      <c r="AD1224" s="95"/>
      <c r="AE1224" s="197" t="s">
        <v>4984</v>
      </c>
      <c r="AF1224" s="96" t="s">
        <v>4983</v>
      </c>
      <c r="AG1224" s="95" t="s">
        <v>4983</v>
      </c>
      <c r="AH1224" s="95" t="s">
        <v>4985</v>
      </c>
      <c r="AI1224" s="126">
        <v>119</v>
      </c>
      <c r="AJ1224" s="95">
        <v>290</v>
      </c>
      <c r="AK1224" s="95">
        <v>305</v>
      </c>
    </row>
    <row r="1225" spans="1:37" x14ac:dyDescent="0.25">
      <c r="A1225" s="95"/>
      <c r="I1225" s="134" t="s">
        <v>3297</v>
      </c>
      <c r="AD1225" s="95"/>
      <c r="AE1225" s="197" t="s">
        <v>4987</v>
      </c>
      <c r="AF1225" s="96" t="s">
        <v>4986</v>
      </c>
      <c r="AG1225" s="95" t="s">
        <v>4986</v>
      </c>
      <c r="AH1225" s="95" t="s">
        <v>293</v>
      </c>
      <c r="AI1225" s="126">
        <v>175</v>
      </c>
    </row>
    <row r="1226" spans="1:37" x14ac:dyDescent="0.25">
      <c r="A1226" s="95"/>
      <c r="I1226" s="134" t="s">
        <v>3297</v>
      </c>
      <c r="AD1226" s="95"/>
      <c r="AE1226" s="197" t="s">
        <v>5005</v>
      </c>
      <c r="AF1226" s="96" t="s">
        <v>5004</v>
      </c>
      <c r="AG1226" s="95" t="s">
        <v>5004</v>
      </c>
      <c r="AH1226" s="95" t="s">
        <v>3492</v>
      </c>
      <c r="AI1226" s="126">
        <v>13</v>
      </c>
    </row>
    <row r="1227" spans="1:37" x14ac:dyDescent="0.25">
      <c r="A1227" s="95"/>
      <c r="I1227" s="134" t="s">
        <v>3297</v>
      </c>
      <c r="AD1227" s="95"/>
      <c r="AE1227" s="197" t="s">
        <v>5007</v>
      </c>
      <c r="AF1227" s="96" t="s">
        <v>5006</v>
      </c>
      <c r="AG1227" s="95" t="s">
        <v>5008</v>
      </c>
      <c r="AH1227" s="95" t="s">
        <v>4038</v>
      </c>
      <c r="AI1227" s="126">
        <v>509</v>
      </c>
    </row>
    <row r="1228" spans="1:37" x14ac:dyDescent="0.25">
      <c r="A1228" s="95"/>
      <c r="I1228" s="134" t="s">
        <v>3297</v>
      </c>
      <c r="AD1228" s="95"/>
      <c r="AE1228" s="197" t="s">
        <v>5010</v>
      </c>
      <c r="AF1228" s="96" t="s">
        <v>5009</v>
      </c>
      <c r="AG1228" s="95" t="s">
        <v>5009</v>
      </c>
      <c r="AH1228" s="95" t="s">
        <v>293</v>
      </c>
      <c r="AI1228" s="126">
        <v>23</v>
      </c>
    </row>
    <row r="1229" spans="1:37" x14ac:dyDescent="0.25">
      <c r="A1229" s="95"/>
      <c r="I1229" s="134" t="s">
        <v>3297</v>
      </c>
      <c r="AD1229" s="95"/>
      <c r="AE1229" s="197" t="s">
        <v>5012</v>
      </c>
      <c r="AF1229" s="96" t="s">
        <v>5011</v>
      </c>
      <c r="AG1229" s="95" t="s">
        <v>5011</v>
      </c>
      <c r="AH1229" s="95" t="s">
        <v>293</v>
      </c>
      <c r="AI1229" s="126">
        <v>183</v>
      </c>
    </row>
    <row r="1230" spans="1:37" x14ac:dyDescent="0.25">
      <c r="A1230" s="95"/>
      <c r="I1230" s="134" t="s">
        <v>3297</v>
      </c>
      <c r="AD1230" s="95"/>
      <c r="AE1230" s="197" t="s">
        <v>5014</v>
      </c>
      <c r="AF1230" s="96" t="s">
        <v>5013</v>
      </c>
      <c r="AG1230" s="95" t="s">
        <v>5013</v>
      </c>
      <c r="AH1230" s="95" t="s">
        <v>293</v>
      </c>
      <c r="AI1230" s="126">
        <v>218</v>
      </c>
    </row>
    <row r="1231" spans="1:37" x14ac:dyDescent="0.25">
      <c r="A1231" s="95"/>
      <c r="I1231" s="134" t="s">
        <v>3297</v>
      </c>
      <c r="AD1231" s="95"/>
      <c r="AE1231" s="197" t="s">
        <v>5025</v>
      </c>
      <c r="AF1231" s="96" t="s">
        <v>5024</v>
      </c>
      <c r="AG1231" s="95" t="s">
        <v>5024</v>
      </c>
      <c r="AH1231" s="95" t="s">
        <v>5026</v>
      </c>
      <c r="AI1231" s="126">
        <v>212</v>
      </c>
    </row>
    <row r="1232" spans="1:37" x14ac:dyDescent="0.25">
      <c r="A1232" s="95"/>
      <c r="I1232" s="134" t="s">
        <v>3297</v>
      </c>
      <c r="AD1232" s="95"/>
      <c r="AE1232" s="197" t="s">
        <v>5028</v>
      </c>
      <c r="AF1232" s="96" t="s">
        <v>5027</v>
      </c>
      <c r="AG1232" s="95" t="s">
        <v>5029</v>
      </c>
      <c r="AH1232" s="95" t="s">
        <v>244</v>
      </c>
      <c r="AI1232" s="126">
        <v>14</v>
      </c>
    </row>
    <row r="1233" spans="1:36" x14ac:dyDescent="0.25">
      <c r="A1233" s="95"/>
      <c r="I1233" s="134" t="s">
        <v>3297</v>
      </c>
      <c r="AD1233" s="95"/>
      <c r="AE1233" s="197" t="s">
        <v>5053</v>
      </c>
      <c r="AF1233" s="96" t="s">
        <v>5052</v>
      </c>
      <c r="AG1233" s="95" t="s">
        <v>5054</v>
      </c>
      <c r="AH1233" s="95" t="s">
        <v>5055</v>
      </c>
      <c r="AI1233" s="126">
        <v>189</v>
      </c>
      <c r="AJ1233" s="95">
        <v>447</v>
      </c>
    </row>
    <row r="1234" spans="1:36" x14ac:dyDescent="0.25">
      <c r="A1234" s="95"/>
      <c r="I1234" s="134" t="s">
        <v>3297</v>
      </c>
      <c r="AD1234" s="95"/>
      <c r="AE1234" s="197" t="s">
        <v>5065</v>
      </c>
      <c r="AF1234" s="96" t="s">
        <v>5064</v>
      </c>
      <c r="AG1234" s="95" t="s">
        <v>5066</v>
      </c>
      <c r="AH1234" s="95" t="s">
        <v>168</v>
      </c>
      <c r="AI1234" s="126">
        <v>228</v>
      </c>
    </row>
    <row r="1235" spans="1:36" x14ac:dyDescent="0.25">
      <c r="A1235" s="95"/>
      <c r="I1235" s="134" t="s">
        <v>3297</v>
      </c>
      <c r="AD1235" s="95"/>
      <c r="AE1235" s="197" t="s">
        <v>5068</v>
      </c>
      <c r="AF1235" s="96" t="s">
        <v>5067</v>
      </c>
      <c r="AG1235" s="95" t="s">
        <v>5069</v>
      </c>
      <c r="AH1235" s="95" t="s">
        <v>3802</v>
      </c>
      <c r="AI1235" s="126">
        <v>178</v>
      </c>
    </row>
    <row r="1236" spans="1:36" x14ac:dyDescent="0.25">
      <c r="I1236" s="134" t="s">
        <v>3297</v>
      </c>
      <c r="AD1236" s="95"/>
      <c r="AE1236" s="197" t="s">
        <v>5075</v>
      </c>
      <c r="AF1236" s="96" t="s">
        <v>5074</v>
      </c>
      <c r="AG1236" s="95" t="s">
        <v>5076</v>
      </c>
      <c r="AH1236" s="95" t="s">
        <v>5077</v>
      </c>
      <c r="AI1236" s="126">
        <v>232</v>
      </c>
    </row>
    <row r="1237" spans="1:36" x14ac:dyDescent="0.25">
      <c r="A1237" s="95"/>
      <c r="I1237" s="134" t="s">
        <v>3297</v>
      </c>
      <c r="AD1237" s="95"/>
      <c r="AE1237" s="197" t="s">
        <v>5079</v>
      </c>
      <c r="AF1237" s="96" t="s">
        <v>5078</v>
      </c>
      <c r="AG1237" s="95" t="s">
        <v>5080</v>
      </c>
      <c r="AH1237" s="95" t="s">
        <v>5081</v>
      </c>
      <c r="AI1237" s="126">
        <v>40</v>
      </c>
    </row>
    <row r="1238" spans="1:36" x14ac:dyDescent="0.25">
      <c r="A1238" s="95"/>
      <c r="I1238" s="134" t="s">
        <v>3297</v>
      </c>
      <c r="AD1238" s="95"/>
      <c r="AE1238" s="197" t="s">
        <v>5087</v>
      </c>
      <c r="AF1238" s="96" t="s">
        <v>5086</v>
      </c>
      <c r="AG1238" s="95" t="s">
        <v>5088</v>
      </c>
      <c r="AH1238" s="95" t="s">
        <v>5089</v>
      </c>
      <c r="AI1238" s="126">
        <v>34</v>
      </c>
    </row>
    <row r="1239" spans="1:36" x14ac:dyDescent="0.25">
      <c r="A1239" s="95"/>
      <c r="I1239" s="134" t="s">
        <v>3297</v>
      </c>
      <c r="AD1239" s="95"/>
      <c r="AE1239" s="197" t="s">
        <v>5091</v>
      </c>
      <c r="AF1239" s="96" t="s">
        <v>5090</v>
      </c>
      <c r="AG1239" s="95" t="s">
        <v>5092</v>
      </c>
      <c r="AH1239" s="95" t="s">
        <v>5093</v>
      </c>
      <c r="AI1239" s="126">
        <v>170</v>
      </c>
    </row>
    <row r="1240" spans="1:36" x14ac:dyDescent="0.25">
      <c r="A1240" s="95"/>
      <c r="I1240" s="134" t="s">
        <v>3297</v>
      </c>
      <c r="AD1240" s="95"/>
      <c r="AE1240" s="197" t="s">
        <v>5095</v>
      </c>
      <c r="AF1240" s="96" t="s">
        <v>5094</v>
      </c>
      <c r="AG1240" s="95" t="s">
        <v>3939</v>
      </c>
      <c r="AH1240" s="95" t="s">
        <v>3366</v>
      </c>
      <c r="AI1240" s="126">
        <v>87</v>
      </c>
    </row>
    <row r="1241" spans="1:36" x14ac:dyDescent="0.25">
      <c r="A1241" s="95"/>
      <c r="I1241" s="134" t="s">
        <v>3297</v>
      </c>
      <c r="AD1241" s="95"/>
      <c r="AE1241" s="197" t="s">
        <v>5097</v>
      </c>
      <c r="AF1241" s="96" t="s">
        <v>5096</v>
      </c>
      <c r="AG1241" s="95" t="s">
        <v>4316</v>
      </c>
      <c r="AH1241" s="95" t="s">
        <v>4460</v>
      </c>
      <c r="AI1241" s="126">
        <v>73</v>
      </c>
    </row>
    <row r="1242" spans="1:36" x14ac:dyDescent="0.25">
      <c r="I1242" s="134" t="s">
        <v>3297</v>
      </c>
      <c r="AD1242" s="95"/>
      <c r="AE1242" s="197" t="s">
        <v>5099</v>
      </c>
      <c r="AF1242" s="96" t="s">
        <v>5098</v>
      </c>
      <c r="AG1242" s="95" t="s">
        <v>5098</v>
      </c>
      <c r="AH1242" s="95" t="s">
        <v>5100</v>
      </c>
      <c r="AI1242" s="126">
        <v>4</v>
      </c>
    </row>
    <row r="1243" spans="1:36" x14ac:dyDescent="0.25">
      <c r="I1243" s="134" t="s">
        <v>3297</v>
      </c>
      <c r="AD1243" s="95"/>
      <c r="AE1243" s="197" t="s">
        <v>5102</v>
      </c>
      <c r="AF1243" s="96" t="s">
        <v>5101</v>
      </c>
      <c r="AG1243" s="95" t="s">
        <v>5101</v>
      </c>
      <c r="AH1243" s="95" t="s">
        <v>293</v>
      </c>
      <c r="AI1243" s="126">
        <v>8</v>
      </c>
      <c r="AJ1243" s="95">
        <v>16</v>
      </c>
    </row>
    <row r="1244" spans="1:36" x14ac:dyDescent="0.25">
      <c r="A1244" s="95"/>
      <c r="I1244" s="134" t="s">
        <v>3297</v>
      </c>
      <c r="AD1244" s="95"/>
      <c r="AE1244" s="197" t="s">
        <v>5104</v>
      </c>
      <c r="AF1244" s="96" t="s">
        <v>5103</v>
      </c>
      <c r="AG1244" s="95" t="s">
        <v>5105</v>
      </c>
      <c r="AH1244" s="95" t="s">
        <v>3802</v>
      </c>
      <c r="AI1244" s="126">
        <v>108</v>
      </c>
    </row>
    <row r="1245" spans="1:36" x14ac:dyDescent="0.25">
      <c r="A1245" s="95"/>
      <c r="I1245" s="134" t="s">
        <v>3297</v>
      </c>
      <c r="AD1245" s="95"/>
      <c r="AE1245" s="197" t="s">
        <v>5110</v>
      </c>
      <c r="AF1245" s="96" t="s">
        <v>5109</v>
      </c>
      <c r="AG1245" s="95" t="s">
        <v>5111</v>
      </c>
      <c r="AH1245" s="95" t="s">
        <v>94</v>
      </c>
      <c r="AI1245" s="126">
        <v>13</v>
      </c>
    </row>
    <row r="1246" spans="1:36" x14ac:dyDescent="0.25">
      <c r="I1246" s="134" t="s">
        <v>3297</v>
      </c>
      <c r="AD1246" s="95"/>
      <c r="AE1246" s="197" t="s">
        <v>5113</v>
      </c>
      <c r="AF1246" s="96" t="s">
        <v>5112</v>
      </c>
      <c r="AG1246" s="95" t="s">
        <v>5114</v>
      </c>
      <c r="AH1246" s="95" t="s">
        <v>3897</v>
      </c>
      <c r="AI1246" s="126">
        <v>168</v>
      </c>
    </row>
    <row r="1247" spans="1:36" x14ac:dyDescent="0.25">
      <c r="I1247" s="134" t="s">
        <v>3297</v>
      </c>
      <c r="AD1247" s="95"/>
      <c r="AE1247" s="197" t="s">
        <v>5116</v>
      </c>
      <c r="AF1247" s="96" t="s">
        <v>5115</v>
      </c>
      <c r="AG1247" s="95" t="s">
        <v>5117</v>
      </c>
      <c r="AH1247" s="95" t="s">
        <v>5118</v>
      </c>
      <c r="AI1247" s="126">
        <v>15</v>
      </c>
    </row>
    <row r="1248" spans="1:36" x14ac:dyDescent="0.25">
      <c r="I1248" s="134" t="s">
        <v>3297</v>
      </c>
      <c r="AD1248" s="95"/>
      <c r="AE1248" s="197" t="s">
        <v>5120</v>
      </c>
      <c r="AF1248" s="96" t="s">
        <v>5119</v>
      </c>
      <c r="AG1248" s="95" t="s">
        <v>5119</v>
      </c>
      <c r="AH1248" s="95" t="s">
        <v>5121</v>
      </c>
      <c r="AI1248" s="126">
        <v>240</v>
      </c>
    </row>
    <row r="1249" spans="1:36" x14ac:dyDescent="0.25">
      <c r="I1249" s="134" t="s">
        <v>3297</v>
      </c>
      <c r="AD1249" s="95"/>
      <c r="AE1249" s="197" t="s">
        <v>5123</v>
      </c>
      <c r="AF1249" s="96" t="s">
        <v>5122</v>
      </c>
      <c r="AG1249" s="95" t="s">
        <v>5124</v>
      </c>
      <c r="AH1249" s="95" t="s">
        <v>5125</v>
      </c>
      <c r="AI1249" s="126">
        <v>188</v>
      </c>
    </row>
    <row r="1250" spans="1:36" x14ac:dyDescent="0.25">
      <c r="A1250" s="95"/>
      <c r="I1250" s="134" t="s">
        <v>3297</v>
      </c>
      <c r="AD1250" s="95"/>
      <c r="AE1250" s="197" t="s">
        <v>5127</v>
      </c>
      <c r="AF1250" s="96" t="s">
        <v>5126</v>
      </c>
      <c r="AG1250" s="95" t="s">
        <v>5126</v>
      </c>
      <c r="AH1250" s="95" t="s">
        <v>293</v>
      </c>
      <c r="AI1250" s="126">
        <v>1026</v>
      </c>
    </row>
    <row r="1251" spans="1:36" x14ac:dyDescent="0.25">
      <c r="A1251" s="95"/>
      <c r="I1251" s="134" t="s">
        <v>3297</v>
      </c>
      <c r="AD1251" s="95"/>
      <c r="AE1251" s="197" t="s">
        <v>5129</v>
      </c>
      <c r="AF1251" s="96" t="s">
        <v>5128</v>
      </c>
      <c r="AG1251" s="95" t="s">
        <v>5128</v>
      </c>
      <c r="AH1251" s="95" t="s">
        <v>4467</v>
      </c>
      <c r="AI1251" s="126">
        <v>155</v>
      </c>
      <c r="AJ1251" s="95">
        <v>179</v>
      </c>
    </row>
    <row r="1252" spans="1:36" x14ac:dyDescent="0.25">
      <c r="I1252" s="134" t="s">
        <v>3297</v>
      </c>
      <c r="AD1252" s="95"/>
      <c r="AE1252" s="197" t="s">
        <v>5131</v>
      </c>
      <c r="AF1252" s="96" t="s">
        <v>5130</v>
      </c>
      <c r="AG1252" s="95" t="s">
        <v>5130</v>
      </c>
      <c r="AH1252" s="95" t="s">
        <v>293</v>
      </c>
      <c r="AI1252" s="126">
        <v>12</v>
      </c>
    </row>
    <row r="1253" spans="1:36" x14ac:dyDescent="0.25">
      <c r="I1253" s="134" t="s">
        <v>3297</v>
      </c>
      <c r="AD1253" s="95"/>
      <c r="AE1253" s="197" t="s">
        <v>5144</v>
      </c>
      <c r="AF1253" s="96" t="s">
        <v>5143</v>
      </c>
      <c r="AG1253" s="95" t="s">
        <v>5145</v>
      </c>
      <c r="AH1253" s="95" t="s">
        <v>5146</v>
      </c>
      <c r="AI1253" s="126">
        <v>175</v>
      </c>
    </row>
    <row r="1254" spans="1:36" x14ac:dyDescent="0.25">
      <c r="A1254" s="95"/>
      <c r="I1254" s="134" t="s">
        <v>3297</v>
      </c>
      <c r="AD1254" s="95"/>
      <c r="AE1254" s="197" t="s">
        <v>5152</v>
      </c>
      <c r="AF1254" s="96" t="s">
        <v>5151</v>
      </c>
      <c r="AG1254" s="95" t="s">
        <v>5151</v>
      </c>
      <c r="AH1254" s="95" t="s">
        <v>293</v>
      </c>
      <c r="AI1254" s="126">
        <v>278</v>
      </c>
    </row>
    <row r="1255" spans="1:36" x14ac:dyDescent="0.25">
      <c r="A1255" s="95"/>
      <c r="I1255" s="134" t="s">
        <v>3297</v>
      </c>
      <c r="AD1255" s="95"/>
      <c r="AE1255" s="197" t="s">
        <v>5154</v>
      </c>
      <c r="AF1255" s="96" t="s">
        <v>5153</v>
      </c>
      <c r="AG1255" s="95" t="s">
        <v>5153</v>
      </c>
      <c r="AH1255" s="95" t="s">
        <v>293</v>
      </c>
      <c r="AI1255" s="126">
        <v>262</v>
      </c>
    </row>
    <row r="1256" spans="1:36" x14ac:dyDescent="0.25">
      <c r="I1256" s="134" t="s">
        <v>3297</v>
      </c>
      <c r="AD1256" s="95"/>
      <c r="AE1256" s="197" t="s">
        <v>5170</v>
      </c>
      <c r="AF1256" s="96" t="s">
        <v>5169</v>
      </c>
      <c r="AG1256" s="95" t="s">
        <v>5171</v>
      </c>
      <c r="AH1256" s="95" t="s">
        <v>5172</v>
      </c>
      <c r="AI1256" s="126">
        <v>271</v>
      </c>
      <c r="AJ1256" s="95">
        <v>279</v>
      </c>
    </row>
    <row r="1257" spans="1:36" x14ac:dyDescent="0.25">
      <c r="A1257" s="95"/>
      <c r="I1257" s="134" t="s">
        <v>3297</v>
      </c>
      <c r="AD1257" s="95"/>
      <c r="AE1257" s="197" t="s">
        <v>5174</v>
      </c>
      <c r="AF1257" s="96" t="s">
        <v>5173</v>
      </c>
      <c r="AG1257" s="95" t="s">
        <v>5175</v>
      </c>
      <c r="AH1257" s="95" t="s">
        <v>244</v>
      </c>
      <c r="AI1257" s="126">
        <v>122</v>
      </c>
    </row>
    <row r="1258" spans="1:36" x14ac:dyDescent="0.25">
      <c r="A1258" s="95"/>
      <c r="I1258" s="134" t="s">
        <v>3297</v>
      </c>
      <c r="AD1258" s="95"/>
      <c r="AE1258" s="197" t="s">
        <v>5182</v>
      </c>
      <c r="AF1258" s="96" t="s">
        <v>5181</v>
      </c>
      <c r="AG1258" s="95" t="s">
        <v>5183</v>
      </c>
      <c r="AH1258" s="95" t="s">
        <v>5184</v>
      </c>
      <c r="AI1258" s="126">
        <v>295</v>
      </c>
    </row>
    <row r="1259" spans="1:36" x14ac:dyDescent="0.25">
      <c r="I1259" s="134" t="s">
        <v>3297</v>
      </c>
      <c r="AD1259" s="95"/>
      <c r="AE1259" s="197" t="s">
        <v>5186</v>
      </c>
      <c r="AF1259" s="96" t="s">
        <v>5185</v>
      </c>
      <c r="AG1259" s="95" t="s">
        <v>4963</v>
      </c>
      <c r="AH1259" s="95" t="s">
        <v>5187</v>
      </c>
      <c r="AI1259" s="126">
        <v>131</v>
      </c>
    </row>
    <row r="1260" spans="1:36" x14ac:dyDescent="0.25">
      <c r="I1260" s="134" t="s">
        <v>3297</v>
      </c>
      <c r="AD1260" s="95"/>
      <c r="AE1260" s="197" t="s">
        <v>5189</v>
      </c>
      <c r="AF1260" s="96" t="s">
        <v>5188</v>
      </c>
      <c r="AG1260" s="95" t="s">
        <v>5190</v>
      </c>
      <c r="AH1260" s="95" t="s">
        <v>3802</v>
      </c>
      <c r="AI1260" s="126">
        <v>123</v>
      </c>
    </row>
    <row r="1261" spans="1:36" x14ac:dyDescent="0.25">
      <c r="A1261" s="95"/>
      <c r="I1261" s="134" t="s">
        <v>3297</v>
      </c>
      <c r="AD1261" s="95"/>
      <c r="AE1261" s="197" t="s">
        <v>5192</v>
      </c>
      <c r="AF1261" s="96" t="s">
        <v>5191</v>
      </c>
      <c r="AG1261" s="95" t="s">
        <v>5191</v>
      </c>
      <c r="AH1261" s="95" t="s">
        <v>293</v>
      </c>
      <c r="AI1261" s="126">
        <v>122</v>
      </c>
    </row>
    <row r="1262" spans="1:36" x14ac:dyDescent="0.25">
      <c r="I1262" s="134" t="s">
        <v>3297</v>
      </c>
      <c r="AD1262" s="95"/>
      <c r="AE1262" s="197" t="s">
        <v>5198</v>
      </c>
      <c r="AF1262" s="96" t="s">
        <v>5197</v>
      </c>
      <c r="AG1262" s="95" t="s">
        <v>5199</v>
      </c>
      <c r="AH1262" s="95" t="s">
        <v>293</v>
      </c>
      <c r="AI1262" s="126">
        <v>6</v>
      </c>
      <c r="AJ1262" s="95">
        <v>13</v>
      </c>
    </row>
    <row r="1263" spans="1:36" x14ac:dyDescent="0.25">
      <c r="A1263" s="95"/>
      <c r="I1263" s="134" t="s">
        <v>3297</v>
      </c>
      <c r="AD1263" s="95"/>
      <c r="AE1263" s="197" t="s">
        <v>5201</v>
      </c>
      <c r="AF1263" s="96" t="s">
        <v>5200</v>
      </c>
      <c r="AG1263" s="95" t="s">
        <v>5202</v>
      </c>
      <c r="AH1263" s="95" t="s">
        <v>94</v>
      </c>
      <c r="AI1263" s="126">
        <v>84</v>
      </c>
      <c r="AJ1263" s="95">
        <v>359</v>
      </c>
    </row>
    <row r="1264" spans="1:36" x14ac:dyDescent="0.25">
      <c r="I1264" s="134" t="s">
        <v>3297</v>
      </c>
      <c r="AD1264" s="95"/>
      <c r="AE1264" s="197" t="s">
        <v>5207</v>
      </c>
      <c r="AF1264" s="96" t="s">
        <v>5206</v>
      </c>
      <c r="AG1264" s="95" t="s">
        <v>5208</v>
      </c>
      <c r="AH1264" s="95" t="s">
        <v>293</v>
      </c>
      <c r="AI1264" s="126">
        <v>228</v>
      </c>
    </row>
    <row r="1265" spans="1:37" x14ac:dyDescent="0.25">
      <c r="A1265" s="95"/>
      <c r="I1265" s="134" t="s">
        <v>3297</v>
      </c>
      <c r="AD1265" s="95"/>
      <c r="AE1265" s="197" t="s">
        <v>5217</v>
      </c>
      <c r="AF1265" s="96" t="s">
        <v>5216</v>
      </c>
      <c r="AG1265" s="95" t="s">
        <v>5218</v>
      </c>
      <c r="AH1265" s="95" t="s">
        <v>5219</v>
      </c>
      <c r="AI1265" s="126">
        <v>18</v>
      </c>
    </row>
    <row r="1266" spans="1:37" x14ac:dyDescent="0.25">
      <c r="I1266" s="134" t="s">
        <v>3297</v>
      </c>
      <c r="AD1266" s="95"/>
      <c r="AE1266" s="197" t="s">
        <v>5234</v>
      </c>
      <c r="AF1266" s="96" t="s">
        <v>5233</v>
      </c>
      <c r="AG1266" s="95" t="s">
        <v>5235</v>
      </c>
      <c r="AH1266" s="95" t="s">
        <v>5236</v>
      </c>
      <c r="AI1266" s="126">
        <v>378</v>
      </c>
    </row>
    <row r="1267" spans="1:37" x14ac:dyDescent="0.25">
      <c r="I1267" s="134" t="s">
        <v>3297</v>
      </c>
      <c r="AD1267" s="95"/>
      <c r="AE1267" s="197" t="s">
        <v>5252</v>
      </c>
      <c r="AF1267" s="96" t="e">
        <v>#N/A</v>
      </c>
      <c r="AG1267" s="95" t="s">
        <v>5295</v>
      </c>
      <c r="AH1267" s="95" t="s">
        <v>5296</v>
      </c>
      <c r="AI1267" s="126">
        <v>188</v>
      </c>
      <c r="AJ1267" s="95">
        <v>195</v>
      </c>
    </row>
    <row r="1268" spans="1:37" x14ac:dyDescent="0.25">
      <c r="A1268" s="95"/>
      <c r="I1268" s="134" t="s">
        <v>3297</v>
      </c>
      <c r="AD1268" s="95"/>
      <c r="AE1268" s="197" t="s">
        <v>5278</v>
      </c>
      <c r="AF1268" s="96" t="s">
        <v>5277</v>
      </c>
      <c r="AG1268" s="95" t="s">
        <v>5279</v>
      </c>
      <c r="AH1268" s="95" t="s">
        <v>293</v>
      </c>
      <c r="AI1268" s="126">
        <v>171</v>
      </c>
    </row>
    <row r="1269" spans="1:37" x14ac:dyDescent="0.25">
      <c r="I1269" s="134" t="s">
        <v>3297</v>
      </c>
      <c r="AD1269" s="95"/>
      <c r="AE1269" s="197" t="s">
        <v>5291</v>
      </c>
      <c r="AF1269" s="96" t="s">
        <v>5290</v>
      </c>
      <c r="AG1269" s="95" t="s">
        <v>5292</v>
      </c>
      <c r="AH1269" s="95" t="s">
        <v>5293</v>
      </c>
      <c r="AI1269" s="126">
        <v>151</v>
      </c>
      <c r="AJ1269" s="95">
        <v>415</v>
      </c>
    </row>
    <row r="1270" spans="1:37" x14ac:dyDescent="0.25">
      <c r="A1270" s="95"/>
      <c r="I1270" s="134" t="s">
        <v>3297</v>
      </c>
      <c r="AD1270" s="95"/>
      <c r="AE1270" s="197" t="s">
        <v>5294</v>
      </c>
      <c r="AF1270" s="96" t="e">
        <v>#N/A</v>
      </c>
      <c r="AG1270" s="95" t="s">
        <v>5253</v>
      </c>
      <c r="AH1270" s="95" t="s">
        <v>293</v>
      </c>
      <c r="AI1270" s="126">
        <v>151</v>
      </c>
      <c r="AJ1270" s="95">
        <v>196</v>
      </c>
    </row>
    <row r="1271" spans="1:37" x14ac:dyDescent="0.25">
      <c r="I1271" s="134" t="s">
        <v>3297</v>
      </c>
      <c r="AD1271" s="95"/>
      <c r="AE1271" s="197" t="s">
        <v>5301</v>
      </c>
      <c r="AF1271" s="96" t="e">
        <v>#N/A</v>
      </c>
      <c r="AG1271" s="95" t="s">
        <v>5302</v>
      </c>
      <c r="AH1271" s="95" t="s">
        <v>293</v>
      </c>
      <c r="AI1271" s="126">
        <v>81</v>
      </c>
    </row>
    <row r="1272" spans="1:37" x14ac:dyDescent="0.25">
      <c r="I1272" s="134" t="s">
        <v>3297</v>
      </c>
      <c r="AD1272" s="95"/>
      <c r="AE1272" s="197" t="s">
        <v>5304</v>
      </c>
      <c r="AF1272" s="96" t="s">
        <v>5303</v>
      </c>
      <c r="AG1272" s="95" t="s">
        <v>5305</v>
      </c>
      <c r="AH1272" s="95" t="s">
        <v>293</v>
      </c>
      <c r="AI1272" s="126">
        <v>134</v>
      </c>
      <c r="AJ1272" s="95">
        <v>199</v>
      </c>
      <c r="AK1272" s="95">
        <v>202</v>
      </c>
    </row>
    <row r="1273" spans="1:37" x14ac:dyDescent="0.25">
      <c r="A1273" s="95"/>
      <c r="I1273" s="134" t="s">
        <v>3297</v>
      </c>
      <c r="AD1273" s="95"/>
      <c r="AE1273" s="197" t="s">
        <v>5317</v>
      </c>
      <c r="AF1273" s="96" t="s">
        <v>5316</v>
      </c>
      <c r="AG1273" s="95" t="s">
        <v>5318</v>
      </c>
      <c r="AH1273" s="95" t="s">
        <v>5319</v>
      </c>
      <c r="AI1273" s="126">
        <v>169</v>
      </c>
    </row>
    <row r="1274" spans="1:37" x14ac:dyDescent="0.25">
      <c r="A1274" s="95"/>
      <c r="I1274" s="134" t="s">
        <v>3297</v>
      </c>
      <c r="AD1274" s="95"/>
      <c r="AE1274" s="197" t="s">
        <v>5321</v>
      </c>
      <c r="AF1274" s="96" t="s">
        <v>5320</v>
      </c>
      <c r="AG1274" s="95" t="s">
        <v>5322</v>
      </c>
      <c r="AH1274" s="95" t="s">
        <v>293</v>
      </c>
      <c r="AI1274" s="126">
        <v>275</v>
      </c>
    </row>
    <row r="1275" spans="1:37" x14ac:dyDescent="0.25">
      <c r="I1275" s="134" t="s">
        <v>3297</v>
      </c>
      <c r="AD1275" s="95"/>
      <c r="AE1275" s="197" t="s">
        <v>5324</v>
      </c>
      <c r="AF1275" s="96" t="s">
        <v>5323</v>
      </c>
      <c r="AG1275" s="95" t="s">
        <v>5325</v>
      </c>
      <c r="AH1275" s="95" t="s">
        <v>293</v>
      </c>
      <c r="AI1275" s="126">
        <v>336</v>
      </c>
      <c r="AJ1275" s="95">
        <v>615</v>
      </c>
    </row>
    <row r="1276" spans="1:37" x14ac:dyDescent="0.25">
      <c r="A1276" s="95"/>
      <c r="I1276" s="134" t="s">
        <v>3297</v>
      </c>
      <c r="AD1276" s="95"/>
      <c r="AE1276" s="197" t="s">
        <v>5349</v>
      </c>
      <c r="AF1276" s="96" t="s">
        <v>5348</v>
      </c>
      <c r="AG1276" s="95" t="s">
        <v>5350</v>
      </c>
      <c r="AH1276" s="95" t="s">
        <v>5351</v>
      </c>
      <c r="AI1276" s="126">
        <v>186</v>
      </c>
    </row>
    <row r="1277" spans="1:37" x14ac:dyDescent="0.25">
      <c r="I1277" s="134" t="s">
        <v>3297</v>
      </c>
      <c r="AD1277" s="95"/>
      <c r="AE1277" s="197" t="s">
        <v>5361</v>
      </c>
      <c r="AF1277" s="96" t="s">
        <v>5360</v>
      </c>
      <c r="AG1277" s="95" t="s">
        <v>5362</v>
      </c>
      <c r="AH1277" s="95" t="s">
        <v>5363</v>
      </c>
      <c r="AI1277" s="126">
        <v>30</v>
      </c>
    </row>
    <row r="1278" spans="1:37" x14ac:dyDescent="0.25">
      <c r="A1278" s="95"/>
      <c r="I1278" s="134" t="s">
        <v>3297</v>
      </c>
      <c r="AD1278" s="95"/>
      <c r="AE1278" s="197" t="s">
        <v>5369</v>
      </c>
      <c r="AF1278" s="96" t="s">
        <v>5368</v>
      </c>
      <c r="AG1278" s="95" t="s">
        <v>5370</v>
      </c>
      <c r="AH1278" s="95" t="s">
        <v>293</v>
      </c>
      <c r="AI1278" s="126">
        <v>129</v>
      </c>
    </row>
    <row r="1279" spans="1:37" x14ac:dyDescent="0.25">
      <c r="I1279" s="134" t="s">
        <v>3297</v>
      </c>
      <c r="AD1279" s="95"/>
      <c r="AE1279" s="197" t="s">
        <v>5401</v>
      </c>
      <c r="AF1279" s="96" t="s">
        <v>5400</v>
      </c>
      <c r="AG1279" s="95" t="s">
        <v>5402</v>
      </c>
      <c r="AH1279" s="95" t="s">
        <v>5403</v>
      </c>
      <c r="AI1279" s="126">
        <v>132</v>
      </c>
    </row>
    <row r="1280" spans="1:37" x14ac:dyDescent="0.25">
      <c r="I1280" s="134" t="s">
        <v>3297</v>
      </c>
      <c r="AD1280" s="95"/>
      <c r="AE1280" s="197" t="s">
        <v>5408</v>
      </c>
      <c r="AF1280" s="96" t="s">
        <v>5407</v>
      </c>
      <c r="AG1280" s="95" t="s">
        <v>5409</v>
      </c>
      <c r="AH1280" s="95" t="s">
        <v>5410</v>
      </c>
      <c r="AI1280" s="126">
        <v>217</v>
      </c>
      <c r="AJ1280" s="95">
        <v>272</v>
      </c>
    </row>
    <row r="1281" spans="9:35" x14ac:dyDescent="0.25">
      <c r="I1281" s="134" t="s">
        <v>3297</v>
      </c>
      <c r="AD1281" s="95"/>
      <c r="AE1281" s="197" t="s">
        <v>5416</v>
      </c>
      <c r="AF1281" s="96" t="s">
        <v>5415</v>
      </c>
      <c r="AG1281" s="95" t="s">
        <v>5417</v>
      </c>
      <c r="AH1281" s="95" t="s">
        <v>293</v>
      </c>
      <c r="AI1281" s="126">
        <v>48</v>
      </c>
    </row>
    <row r="1282" spans="9:35" x14ac:dyDescent="0.25">
      <c r="I1282" s="134" t="s">
        <v>3297</v>
      </c>
      <c r="AD1282" s="95"/>
      <c r="AE1282" s="197" t="s">
        <v>5419</v>
      </c>
      <c r="AF1282" s="96" t="s">
        <v>5418</v>
      </c>
      <c r="AG1282" s="95" t="s">
        <v>5420</v>
      </c>
      <c r="AH1282" s="95" t="s">
        <v>244</v>
      </c>
      <c r="AI1282" s="126">
        <v>68</v>
      </c>
    </row>
    <row r="1283" spans="9:35" x14ac:dyDescent="0.25">
      <c r="I1283" s="96"/>
      <c r="J1283" s="96"/>
      <c r="AF1283" s="96"/>
    </row>
  </sheetData>
  <sortState xmlns:xlrd2="http://schemas.microsoft.com/office/spreadsheetml/2017/richdata2" ref="A1024:BE1283">
    <sortCondition sortBy="cellColor" ref="I1024:I1283" dxfId="0"/>
  </sortState>
  <mergeCells count="3">
    <mergeCell ref="D3:H3"/>
    <mergeCell ref="L3:AA3"/>
    <mergeCell ref="AI3:AR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Table S6. Overview </vt:lpstr>
      <vt:lpstr>A_Hvo-SILAC-LFQ-KAc sites</vt:lpstr>
      <vt:lpstr>B_Hvo KAc sites-merged</vt:lpstr>
      <vt:lpstr>C_Hmed KAc sites </vt:lpstr>
      <vt:lpstr>D_Hvo-Hmed-KAc-site-numbers</vt:lpstr>
      <vt:lpstr>E_Hvo Hmed KAc sites compare</vt:lpstr>
      <vt:lpstr>F_HvoUbl-mod+non-covalent</vt:lpstr>
      <vt:lpstr>G_HvoUbl-KAc-HmedKAc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Maupin,Julie A</cp:lastModifiedBy>
  <dcterms:created xsi:type="dcterms:W3CDTF">2023-01-27T18:58:23Z</dcterms:created>
  <dcterms:modified xsi:type="dcterms:W3CDTF">2023-05-23T18:26:02Z</dcterms:modified>
</cp:coreProperties>
</file>